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gorty\Desktop\EnterpriseCloudServices\BBMC\"/>
    </mc:Choice>
  </mc:AlternateContent>
  <bookViews>
    <workbookView xWindow="0" yWindow="0" windowWidth="20490" windowHeight="8445" activeTab="1"/>
  </bookViews>
  <sheets>
    <sheet name="BBMC_Company" sheetId="2" r:id="rId1"/>
    <sheet name="BSBUserDetailOutput" sheetId="1" r:id="rId2"/>
  </sheets>
  <definedNames>
    <definedName name="_xlnm._FilterDatabase" localSheetId="0" hidden="1">BBMC_Company!$A$1:$E$1</definedName>
    <definedName name="_xlnm._FilterDatabase" localSheetId="1" hidden="1">BSBUserDetailOutput!$A$1:$E$18339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1" l="1"/>
  <c r="H4" i="1"/>
  <c r="I4" i="1"/>
  <c r="G5" i="1"/>
  <c r="H5" i="1"/>
  <c r="I5" i="1"/>
  <c r="G6" i="1"/>
  <c r="H6" i="1"/>
  <c r="I6" i="1"/>
  <c r="G7" i="1"/>
  <c r="H7" i="1"/>
  <c r="I7" i="1"/>
  <c r="G8" i="1"/>
  <c r="H8" i="1"/>
  <c r="I8" i="1"/>
  <c r="G9" i="1"/>
  <c r="H9" i="1"/>
  <c r="I9" i="1"/>
  <c r="G10" i="1"/>
  <c r="H10" i="1"/>
  <c r="I10" i="1"/>
  <c r="G11" i="1"/>
  <c r="H11" i="1"/>
  <c r="I11" i="1"/>
  <c r="G12" i="1"/>
  <c r="H12" i="1"/>
  <c r="I12" i="1"/>
  <c r="G13" i="1"/>
  <c r="H13" i="1"/>
  <c r="I13" i="1"/>
  <c r="G14" i="1"/>
  <c r="H14" i="1"/>
  <c r="I14" i="1"/>
  <c r="G15" i="1"/>
  <c r="H15" i="1"/>
  <c r="I15" i="1"/>
  <c r="G16" i="1"/>
  <c r="H16" i="1"/>
  <c r="I16" i="1"/>
  <c r="G17" i="1"/>
  <c r="H17" i="1"/>
  <c r="I17" i="1"/>
  <c r="G18" i="1"/>
  <c r="H18" i="1"/>
  <c r="I18" i="1"/>
  <c r="G19" i="1"/>
  <c r="H19" i="1"/>
  <c r="I19" i="1"/>
  <c r="G20" i="1"/>
  <c r="H20" i="1"/>
  <c r="I20" i="1"/>
  <c r="G21" i="1"/>
  <c r="H21" i="1"/>
  <c r="I21" i="1"/>
  <c r="G22" i="1"/>
  <c r="H22" i="1"/>
  <c r="I22" i="1"/>
  <c r="G23" i="1"/>
  <c r="H23" i="1"/>
  <c r="I23" i="1"/>
  <c r="G24" i="1"/>
  <c r="H24" i="1"/>
  <c r="I24" i="1"/>
  <c r="G25" i="1"/>
  <c r="H25" i="1"/>
  <c r="I25" i="1"/>
  <c r="G26" i="1"/>
  <c r="H26" i="1"/>
  <c r="I26" i="1"/>
  <c r="G27" i="1"/>
  <c r="H27" i="1"/>
  <c r="I27" i="1"/>
  <c r="G28" i="1"/>
  <c r="H28" i="1"/>
  <c r="I28" i="1"/>
  <c r="G29" i="1"/>
  <c r="H29" i="1"/>
  <c r="I29" i="1"/>
  <c r="G30" i="1"/>
  <c r="H30" i="1"/>
  <c r="I30" i="1"/>
  <c r="G31" i="1"/>
  <c r="H31" i="1"/>
  <c r="I31" i="1"/>
  <c r="G32" i="1"/>
  <c r="H32" i="1"/>
  <c r="I32" i="1"/>
  <c r="G33" i="1"/>
  <c r="H33" i="1"/>
  <c r="I33" i="1"/>
  <c r="G34" i="1"/>
  <c r="H34" i="1"/>
  <c r="I34" i="1"/>
  <c r="G35" i="1"/>
  <c r="H35" i="1"/>
  <c r="I35" i="1"/>
  <c r="G36" i="1"/>
  <c r="H36" i="1"/>
  <c r="I36" i="1"/>
  <c r="G37" i="1"/>
  <c r="H37" i="1"/>
  <c r="I37" i="1"/>
  <c r="G38" i="1"/>
  <c r="H38" i="1"/>
  <c r="I38" i="1"/>
  <c r="G39" i="1"/>
  <c r="H39" i="1"/>
  <c r="I39" i="1"/>
  <c r="G40" i="1"/>
  <c r="H40" i="1"/>
  <c r="I40" i="1"/>
  <c r="G41" i="1"/>
  <c r="H41" i="1"/>
  <c r="I41" i="1"/>
  <c r="G42" i="1"/>
  <c r="H42" i="1"/>
  <c r="I42" i="1"/>
  <c r="G43" i="1"/>
  <c r="H43" i="1"/>
  <c r="I43" i="1"/>
  <c r="G44" i="1"/>
  <c r="H44" i="1"/>
  <c r="I44" i="1"/>
  <c r="G45" i="1"/>
  <c r="H45" i="1"/>
  <c r="I45" i="1"/>
  <c r="G46" i="1"/>
  <c r="H46" i="1"/>
  <c r="I46" i="1"/>
  <c r="G47" i="1"/>
  <c r="H47" i="1"/>
  <c r="I47" i="1"/>
  <c r="G48" i="1"/>
  <c r="H48" i="1"/>
  <c r="I48" i="1"/>
  <c r="G49" i="1"/>
  <c r="H49" i="1"/>
  <c r="I49" i="1"/>
  <c r="G50" i="1"/>
  <c r="H50" i="1"/>
  <c r="I50" i="1"/>
  <c r="G51" i="1"/>
  <c r="H51" i="1"/>
  <c r="I51" i="1"/>
  <c r="G52" i="1"/>
  <c r="H52" i="1"/>
  <c r="I52" i="1"/>
  <c r="G53" i="1"/>
  <c r="H53" i="1"/>
  <c r="I53" i="1"/>
  <c r="G54" i="1"/>
  <c r="H54" i="1"/>
  <c r="I54" i="1"/>
  <c r="G55" i="1"/>
  <c r="H55" i="1"/>
  <c r="I55" i="1"/>
  <c r="G56" i="1"/>
  <c r="H56" i="1"/>
  <c r="I56" i="1"/>
  <c r="G57" i="1"/>
  <c r="H57" i="1"/>
  <c r="I57" i="1"/>
  <c r="G58" i="1"/>
  <c r="H58" i="1"/>
  <c r="I58" i="1"/>
  <c r="G59" i="1"/>
  <c r="H59" i="1"/>
  <c r="I59" i="1"/>
  <c r="G60" i="1"/>
  <c r="H60" i="1"/>
  <c r="I60" i="1"/>
  <c r="G61" i="1"/>
  <c r="H61" i="1"/>
  <c r="I61" i="1"/>
  <c r="G62" i="1"/>
  <c r="H62" i="1"/>
  <c r="I62" i="1"/>
  <c r="G63" i="1"/>
  <c r="H63" i="1"/>
  <c r="I63" i="1"/>
  <c r="G64" i="1"/>
  <c r="H64" i="1"/>
  <c r="I64" i="1"/>
  <c r="G65" i="1"/>
  <c r="H65" i="1"/>
  <c r="I65" i="1"/>
  <c r="G66" i="1"/>
  <c r="H66" i="1"/>
  <c r="I66" i="1"/>
  <c r="G67" i="1"/>
  <c r="H67" i="1"/>
  <c r="I67" i="1"/>
  <c r="G68" i="1"/>
  <c r="H68" i="1"/>
  <c r="I68" i="1"/>
  <c r="G69" i="1"/>
  <c r="H69" i="1"/>
  <c r="I69" i="1"/>
  <c r="G70" i="1"/>
  <c r="H70" i="1"/>
  <c r="I70" i="1"/>
  <c r="G71" i="1"/>
  <c r="H71" i="1"/>
  <c r="I71" i="1"/>
  <c r="G72" i="1"/>
  <c r="H72" i="1"/>
  <c r="I72" i="1"/>
  <c r="G73" i="1"/>
  <c r="H73" i="1"/>
  <c r="I73" i="1"/>
  <c r="G74" i="1"/>
  <c r="H74" i="1"/>
  <c r="I74" i="1"/>
  <c r="G75" i="1"/>
  <c r="H75" i="1"/>
  <c r="I75" i="1"/>
  <c r="G76" i="1"/>
  <c r="H76" i="1"/>
  <c r="I76" i="1"/>
  <c r="G77" i="1"/>
  <c r="H77" i="1"/>
  <c r="I77" i="1"/>
  <c r="G78" i="1"/>
  <c r="H78" i="1"/>
  <c r="I78" i="1"/>
  <c r="G79" i="1"/>
  <c r="H79" i="1"/>
  <c r="I79" i="1"/>
  <c r="G80" i="1"/>
  <c r="H80" i="1"/>
  <c r="I80" i="1"/>
  <c r="G81" i="1"/>
  <c r="H81" i="1"/>
  <c r="I81" i="1"/>
  <c r="G82" i="1"/>
  <c r="H82" i="1"/>
  <c r="I82" i="1"/>
  <c r="G83" i="1"/>
  <c r="H83" i="1"/>
  <c r="I83" i="1"/>
  <c r="G84" i="1"/>
  <c r="H84" i="1"/>
  <c r="I84" i="1"/>
  <c r="G85" i="1"/>
  <c r="H85" i="1"/>
  <c r="I85" i="1"/>
  <c r="G86" i="1"/>
  <c r="H86" i="1"/>
  <c r="I86" i="1"/>
  <c r="G87" i="1"/>
  <c r="H87" i="1"/>
  <c r="I87" i="1"/>
  <c r="G88" i="1"/>
  <c r="H88" i="1"/>
  <c r="I88" i="1"/>
  <c r="G89" i="1"/>
  <c r="H89" i="1"/>
  <c r="I89" i="1"/>
  <c r="G90" i="1"/>
  <c r="H90" i="1"/>
  <c r="I90" i="1"/>
  <c r="G91" i="1"/>
  <c r="H91" i="1"/>
  <c r="I91" i="1"/>
  <c r="G92" i="1"/>
  <c r="H92" i="1"/>
  <c r="I92" i="1"/>
  <c r="G93" i="1"/>
  <c r="H93" i="1"/>
  <c r="I93" i="1"/>
  <c r="G94" i="1"/>
  <c r="H94" i="1"/>
  <c r="I94" i="1"/>
  <c r="G95" i="1"/>
  <c r="H95" i="1"/>
  <c r="I95" i="1"/>
  <c r="G96" i="1"/>
  <c r="H96" i="1"/>
  <c r="I96" i="1"/>
  <c r="G97" i="1"/>
  <c r="H97" i="1"/>
  <c r="I97" i="1"/>
  <c r="G98" i="1"/>
  <c r="H98" i="1"/>
  <c r="I98" i="1"/>
  <c r="G99" i="1"/>
  <c r="H99" i="1"/>
  <c r="I99" i="1"/>
  <c r="G100" i="1"/>
  <c r="H100" i="1"/>
  <c r="I100" i="1"/>
  <c r="G101" i="1"/>
  <c r="H101" i="1"/>
  <c r="I101" i="1"/>
  <c r="G102" i="1"/>
  <c r="H102" i="1"/>
  <c r="I102" i="1"/>
  <c r="G103" i="1"/>
  <c r="H103" i="1"/>
  <c r="I103" i="1"/>
  <c r="G104" i="1"/>
  <c r="H104" i="1"/>
  <c r="I104" i="1"/>
  <c r="G105" i="1"/>
  <c r="H105" i="1"/>
  <c r="I105" i="1"/>
  <c r="G106" i="1"/>
  <c r="H106" i="1"/>
  <c r="I106" i="1"/>
  <c r="G107" i="1"/>
  <c r="H107" i="1"/>
  <c r="I107" i="1"/>
  <c r="G108" i="1"/>
  <c r="H108" i="1"/>
  <c r="I108" i="1"/>
  <c r="G109" i="1"/>
  <c r="H109" i="1"/>
  <c r="I109" i="1"/>
  <c r="G110" i="1"/>
  <c r="H110" i="1"/>
  <c r="I110" i="1"/>
  <c r="G111" i="1"/>
  <c r="H111" i="1"/>
  <c r="I111" i="1"/>
  <c r="G112" i="1"/>
  <c r="H112" i="1"/>
  <c r="I112" i="1"/>
  <c r="G113" i="1"/>
  <c r="H113" i="1"/>
  <c r="I113" i="1"/>
  <c r="G114" i="1"/>
  <c r="H114" i="1"/>
  <c r="I114" i="1"/>
  <c r="G115" i="1"/>
  <c r="H115" i="1"/>
  <c r="I115" i="1"/>
  <c r="G116" i="1"/>
  <c r="H116" i="1"/>
  <c r="I116" i="1"/>
  <c r="G117" i="1"/>
  <c r="H117" i="1"/>
  <c r="I117" i="1"/>
  <c r="G118" i="1"/>
  <c r="H118" i="1"/>
  <c r="I118" i="1"/>
  <c r="G119" i="1"/>
  <c r="H119" i="1"/>
  <c r="I119" i="1"/>
  <c r="G120" i="1"/>
  <c r="H120" i="1"/>
  <c r="I120" i="1"/>
  <c r="G121" i="1"/>
  <c r="H121" i="1"/>
  <c r="I121" i="1"/>
  <c r="G122" i="1"/>
  <c r="H122" i="1"/>
  <c r="I122" i="1"/>
  <c r="G123" i="1"/>
  <c r="H123" i="1"/>
  <c r="I123" i="1"/>
  <c r="G124" i="1"/>
  <c r="H124" i="1"/>
  <c r="I124" i="1"/>
  <c r="G125" i="1"/>
  <c r="H125" i="1"/>
  <c r="I125" i="1"/>
  <c r="G126" i="1"/>
  <c r="H126" i="1"/>
  <c r="I126" i="1"/>
  <c r="G127" i="1"/>
  <c r="H127" i="1"/>
  <c r="I127" i="1"/>
  <c r="G128" i="1"/>
  <c r="H128" i="1"/>
  <c r="I128" i="1"/>
  <c r="G129" i="1"/>
  <c r="H129" i="1"/>
  <c r="I129" i="1"/>
  <c r="G130" i="1"/>
  <c r="H130" i="1"/>
  <c r="I130" i="1"/>
  <c r="G131" i="1"/>
  <c r="H131" i="1"/>
  <c r="I131" i="1"/>
  <c r="G132" i="1"/>
  <c r="H132" i="1"/>
  <c r="I132" i="1"/>
  <c r="G133" i="1"/>
  <c r="H133" i="1"/>
  <c r="I133" i="1"/>
  <c r="G134" i="1"/>
  <c r="H134" i="1"/>
  <c r="I134" i="1"/>
  <c r="G135" i="1"/>
  <c r="H135" i="1"/>
  <c r="I135" i="1"/>
  <c r="G136" i="1"/>
  <c r="H136" i="1"/>
  <c r="I136" i="1"/>
  <c r="G137" i="1"/>
  <c r="H137" i="1"/>
  <c r="I137" i="1"/>
  <c r="G138" i="1"/>
  <c r="H138" i="1"/>
  <c r="I138" i="1"/>
  <c r="G139" i="1"/>
  <c r="H139" i="1"/>
  <c r="I139" i="1"/>
  <c r="G140" i="1"/>
  <c r="H140" i="1"/>
  <c r="I140" i="1"/>
  <c r="G141" i="1"/>
  <c r="H141" i="1"/>
  <c r="I141" i="1"/>
  <c r="G142" i="1"/>
  <c r="H142" i="1"/>
  <c r="I142" i="1"/>
  <c r="G143" i="1"/>
  <c r="H143" i="1"/>
  <c r="I143" i="1"/>
  <c r="G144" i="1"/>
  <c r="H144" i="1"/>
  <c r="I144" i="1"/>
  <c r="G145" i="1"/>
  <c r="H145" i="1"/>
  <c r="I145" i="1"/>
  <c r="G146" i="1"/>
  <c r="H146" i="1"/>
  <c r="I146" i="1"/>
  <c r="G147" i="1"/>
  <c r="H147" i="1"/>
  <c r="I147" i="1"/>
  <c r="G148" i="1"/>
  <c r="H148" i="1"/>
  <c r="I148" i="1"/>
  <c r="G149" i="1"/>
  <c r="H149" i="1"/>
  <c r="I149" i="1"/>
  <c r="G150" i="1"/>
  <c r="H150" i="1"/>
  <c r="I150" i="1"/>
  <c r="G151" i="1"/>
  <c r="H151" i="1"/>
  <c r="I151" i="1"/>
  <c r="G152" i="1"/>
  <c r="H152" i="1"/>
  <c r="I152" i="1"/>
  <c r="G153" i="1"/>
  <c r="H153" i="1"/>
  <c r="I153" i="1"/>
  <c r="G154" i="1"/>
  <c r="H154" i="1"/>
  <c r="I154" i="1"/>
  <c r="G155" i="1"/>
  <c r="H155" i="1"/>
  <c r="I155" i="1"/>
  <c r="G156" i="1"/>
  <c r="H156" i="1"/>
  <c r="I156" i="1"/>
  <c r="G157" i="1"/>
  <c r="H157" i="1"/>
  <c r="I157" i="1"/>
  <c r="G158" i="1"/>
  <c r="H158" i="1"/>
  <c r="I158" i="1"/>
  <c r="G159" i="1"/>
  <c r="H159" i="1"/>
  <c r="I159" i="1"/>
  <c r="G160" i="1"/>
  <c r="H160" i="1"/>
  <c r="I160" i="1"/>
  <c r="G161" i="1"/>
  <c r="H161" i="1"/>
  <c r="I161" i="1"/>
  <c r="G162" i="1"/>
  <c r="H162" i="1"/>
  <c r="I162" i="1"/>
  <c r="G163" i="1"/>
  <c r="H163" i="1"/>
  <c r="I163" i="1"/>
  <c r="G164" i="1"/>
  <c r="H164" i="1"/>
  <c r="I164" i="1"/>
  <c r="G165" i="1"/>
  <c r="H165" i="1"/>
  <c r="I165" i="1"/>
  <c r="G166" i="1"/>
  <c r="H166" i="1"/>
  <c r="I166" i="1"/>
  <c r="G167" i="1"/>
  <c r="H167" i="1"/>
  <c r="I167" i="1"/>
  <c r="G168" i="1"/>
  <c r="H168" i="1"/>
  <c r="I168" i="1"/>
  <c r="G169" i="1"/>
  <c r="H169" i="1"/>
  <c r="I169" i="1"/>
  <c r="G170" i="1"/>
  <c r="H170" i="1"/>
  <c r="I170" i="1"/>
  <c r="G171" i="1"/>
  <c r="H171" i="1"/>
  <c r="I171" i="1"/>
  <c r="G172" i="1"/>
  <c r="H172" i="1"/>
  <c r="I172" i="1"/>
  <c r="G173" i="1"/>
  <c r="H173" i="1"/>
  <c r="I173" i="1"/>
  <c r="G174" i="1"/>
  <c r="H174" i="1"/>
  <c r="I174" i="1"/>
  <c r="G175" i="1"/>
  <c r="H175" i="1"/>
  <c r="I175" i="1"/>
  <c r="G176" i="1"/>
  <c r="H176" i="1"/>
  <c r="I176" i="1"/>
  <c r="G177" i="1"/>
  <c r="H177" i="1"/>
  <c r="I177" i="1"/>
  <c r="G178" i="1"/>
  <c r="H178" i="1"/>
  <c r="I178" i="1"/>
  <c r="G179" i="1"/>
  <c r="H179" i="1"/>
  <c r="I179" i="1"/>
  <c r="G180" i="1"/>
  <c r="H180" i="1"/>
  <c r="I180" i="1"/>
  <c r="G181" i="1"/>
  <c r="H181" i="1"/>
  <c r="I181" i="1"/>
  <c r="G182" i="1"/>
  <c r="H182" i="1"/>
  <c r="I182" i="1"/>
  <c r="G183" i="1"/>
  <c r="H183" i="1"/>
  <c r="I183" i="1"/>
  <c r="G184" i="1"/>
  <c r="H184" i="1"/>
  <c r="I184" i="1"/>
  <c r="G185" i="1"/>
  <c r="H185" i="1"/>
  <c r="I185" i="1"/>
  <c r="G186" i="1"/>
  <c r="H186" i="1"/>
  <c r="I186" i="1"/>
  <c r="G187" i="1"/>
  <c r="H187" i="1"/>
  <c r="I187" i="1"/>
  <c r="G188" i="1"/>
  <c r="H188" i="1"/>
  <c r="I188" i="1"/>
  <c r="G189" i="1"/>
  <c r="H189" i="1"/>
  <c r="I189" i="1"/>
  <c r="G190" i="1"/>
  <c r="H190" i="1"/>
  <c r="I190" i="1"/>
  <c r="G191" i="1"/>
  <c r="H191" i="1"/>
  <c r="I191" i="1"/>
  <c r="G192" i="1"/>
  <c r="H192" i="1"/>
  <c r="I192" i="1"/>
  <c r="G193" i="1"/>
  <c r="H193" i="1"/>
  <c r="I193" i="1"/>
  <c r="G194" i="1"/>
  <c r="H194" i="1"/>
  <c r="I194" i="1"/>
  <c r="G195" i="1"/>
  <c r="H195" i="1"/>
  <c r="I195" i="1"/>
  <c r="G196" i="1"/>
  <c r="H196" i="1"/>
  <c r="I196" i="1"/>
  <c r="G197" i="1"/>
  <c r="H197" i="1"/>
  <c r="I197" i="1"/>
  <c r="G198" i="1"/>
  <c r="H198" i="1"/>
  <c r="I198" i="1"/>
  <c r="G199" i="1"/>
  <c r="H199" i="1"/>
  <c r="I199" i="1"/>
  <c r="G200" i="1"/>
  <c r="H200" i="1"/>
  <c r="I200" i="1"/>
  <c r="G201" i="1"/>
  <c r="H201" i="1"/>
  <c r="I201" i="1"/>
  <c r="G202" i="1"/>
  <c r="H202" i="1"/>
  <c r="I202" i="1"/>
  <c r="G203" i="1"/>
  <c r="H203" i="1"/>
  <c r="I203" i="1"/>
  <c r="G204" i="1"/>
  <c r="H204" i="1"/>
  <c r="I204" i="1"/>
  <c r="G205" i="1"/>
  <c r="H205" i="1"/>
  <c r="I205" i="1"/>
  <c r="G206" i="1"/>
  <c r="H206" i="1"/>
  <c r="I206" i="1"/>
  <c r="G207" i="1"/>
  <c r="H207" i="1"/>
  <c r="I207" i="1"/>
  <c r="G208" i="1"/>
  <c r="H208" i="1"/>
  <c r="I208" i="1"/>
  <c r="G209" i="1"/>
  <c r="H209" i="1"/>
  <c r="I209" i="1"/>
  <c r="G210" i="1"/>
  <c r="H210" i="1"/>
  <c r="I210" i="1"/>
  <c r="G211" i="1"/>
  <c r="H211" i="1"/>
  <c r="I211" i="1"/>
  <c r="G212" i="1"/>
  <c r="H212" i="1"/>
  <c r="I212" i="1"/>
  <c r="G213" i="1"/>
  <c r="H213" i="1"/>
  <c r="I213" i="1"/>
  <c r="G214" i="1"/>
  <c r="H214" i="1"/>
  <c r="I214" i="1"/>
  <c r="G215" i="1"/>
  <c r="H215" i="1"/>
  <c r="I215" i="1"/>
  <c r="G216" i="1"/>
  <c r="H216" i="1"/>
  <c r="I216" i="1"/>
  <c r="G217" i="1"/>
  <c r="H217" i="1"/>
  <c r="I217" i="1"/>
  <c r="G218" i="1"/>
  <c r="H218" i="1"/>
  <c r="I218" i="1"/>
  <c r="G219" i="1"/>
  <c r="H219" i="1"/>
  <c r="I219" i="1"/>
  <c r="G220" i="1"/>
  <c r="H220" i="1"/>
  <c r="I220" i="1"/>
  <c r="G221" i="1"/>
  <c r="H221" i="1"/>
  <c r="I221" i="1"/>
  <c r="G222" i="1"/>
  <c r="H222" i="1"/>
  <c r="I222" i="1"/>
  <c r="G223" i="1"/>
  <c r="H223" i="1"/>
  <c r="I223" i="1"/>
  <c r="G224" i="1"/>
  <c r="H224" i="1"/>
  <c r="I224" i="1"/>
  <c r="G225" i="1"/>
  <c r="H225" i="1"/>
  <c r="I225" i="1"/>
  <c r="G226" i="1"/>
  <c r="H226" i="1"/>
  <c r="I226" i="1"/>
  <c r="G227" i="1"/>
  <c r="H227" i="1"/>
  <c r="I227" i="1"/>
  <c r="G228" i="1"/>
  <c r="H228" i="1"/>
  <c r="I228" i="1"/>
  <c r="G229" i="1"/>
  <c r="H229" i="1"/>
  <c r="I229" i="1"/>
  <c r="G230" i="1"/>
  <c r="H230" i="1"/>
  <c r="I230" i="1"/>
  <c r="G231" i="1"/>
  <c r="H231" i="1"/>
  <c r="I231" i="1"/>
  <c r="G232" i="1"/>
  <c r="H232" i="1"/>
  <c r="I232" i="1"/>
  <c r="G233" i="1"/>
  <c r="H233" i="1"/>
  <c r="I233" i="1"/>
  <c r="G234" i="1"/>
  <c r="H234" i="1"/>
  <c r="I234" i="1"/>
  <c r="G235" i="1"/>
  <c r="H235" i="1"/>
  <c r="I235" i="1"/>
  <c r="G236" i="1"/>
  <c r="H236" i="1"/>
  <c r="I236" i="1"/>
  <c r="G237" i="1"/>
  <c r="H237" i="1"/>
  <c r="I237" i="1"/>
  <c r="G238" i="1"/>
  <c r="H238" i="1"/>
  <c r="I238" i="1"/>
  <c r="G239" i="1"/>
  <c r="H239" i="1"/>
  <c r="I239" i="1"/>
  <c r="G240" i="1"/>
  <c r="H240" i="1"/>
  <c r="I240" i="1"/>
  <c r="G241" i="1"/>
  <c r="H241" i="1"/>
  <c r="I241" i="1"/>
  <c r="G242" i="1"/>
  <c r="H242" i="1"/>
  <c r="I242" i="1"/>
  <c r="G243" i="1"/>
  <c r="H243" i="1"/>
  <c r="I243" i="1"/>
  <c r="G244" i="1"/>
  <c r="H244" i="1"/>
  <c r="I244" i="1"/>
  <c r="G245" i="1"/>
  <c r="H245" i="1"/>
  <c r="I245" i="1"/>
  <c r="G246" i="1"/>
  <c r="H246" i="1"/>
  <c r="I246" i="1"/>
  <c r="G247" i="1"/>
  <c r="H247" i="1"/>
  <c r="I247" i="1"/>
  <c r="G248" i="1"/>
  <c r="H248" i="1"/>
  <c r="I248" i="1"/>
  <c r="G249" i="1"/>
  <c r="H249" i="1"/>
  <c r="I249" i="1"/>
  <c r="G250" i="1"/>
  <c r="H250" i="1"/>
  <c r="I250" i="1"/>
  <c r="G251" i="1"/>
  <c r="H251" i="1"/>
  <c r="I251" i="1"/>
  <c r="G252" i="1"/>
  <c r="H252" i="1"/>
  <c r="I252" i="1"/>
  <c r="G253" i="1"/>
  <c r="H253" i="1"/>
  <c r="I253" i="1"/>
  <c r="G254" i="1"/>
  <c r="H254" i="1"/>
  <c r="I254" i="1"/>
  <c r="G255" i="1"/>
  <c r="H255" i="1"/>
  <c r="I255" i="1"/>
  <c r="G256" i="1"/>
  <c r="H256" i="1"/>
  <c r="I256" i="1"/>
  <c r="G257" i="1"/>
  <c r="H257" i="1"/>
  <c r="I257" i="1"/>
  <c r="G258" i="1"/>
  <c r="H258" i="1"/>
  <c r="I258" i="1"/>
  <c r="G259" i="1"/>
  <c r="H259" i="1"/>
  <c r="I259" i="1"/>
  <c r="G260" i="1"/>
  <c r="H260" i="1"/>
  <c r="I260" i="1"/>
  <c r="G261" i="1"/>
  <c r="H261" i="1"/>
  <c r="I261" i="1"/>
  <c r="G262" i="1"/>
  <c r="H262" i="1"/>
  <c r="I262" i="1"/>
  <c r="G263" i="1"/>
  <c r="H263" i="1"/>
  <c r="I263" i="1"/>
  <c r="G264" i="1"/>
  <c r="H264" i="1"/>
  <c r="I264" i="1"/>
  <c r="G265" i="1"/>
  <c r="H265" i="1"/>
  <c r="I265" i="1"/>
  <c r="G266" i="1"/>
  <c r="H266" i="1"/>
  <c r="I266" i="1"/>
  <c r="G267" i="1"/>
  <c r="H267" i="1"/>
  <c r="I267" i="1"/>
  <c r="G268" i="1"/>
  <c r="H268" i="1"/>
  <c r="I268" i="1"/>
  <c r="G269" i="1"/>
  <c r="H269" i="1"/>
  <c r="I269" i="1"/>
  <c r="G270" i="1"/>
  <c r="H270" i="1"/>
  <c r="I270" i="1"/>
  <c r="G271" i="1"/>
  <c r="H271" i="1"/>
  <c r="I271" i="1"/>
  <c r="G272" i="1"/>
  <c r="H272" i="1"/>
  <c r="I272" i="1"/>
  <c r="G273" i="1"/>
  <c r="H273" i="1"/>
  <c r="I273" i="1"/>
  <c r="G274" i="1"/>
  <c r="H274" i="1"/>
  <c r="I274" i="1"/>
  <c r="G275" i="1"/>
  <c r="H275" i="1"/>
  <c r="I275" i="1"/>
  <c r="G276" i="1"/>
  <c r="H276" i="1"/>
  <c r="I276" i="1"/>
  <c r="G277" i="1"/>
  <c r="H277" i="1"/>
  <c r="I277" i="1"/>
  <c r="G278" i="1"/>
  <c r="H278" i="1"/>
  <c r="I278" i="1"/>
  <c r="G279" i="1"/>
  <c r="H279" i="1"/>
  <c r="I279" i="1"/>
  <c r="G280" i="1"/>
  <c r="H280" i="1"/>
  <c r="I280" i="1"/>
  <c r="G281" i="1"/>
  <c r="H281" i="1"/>
  <c r="I281" i="1"/>
  <c r="G282" i="1"/>
  <c r="H282" i="1"/>
  <c r="I282" i="1"/>
  <c r="G283" i="1"/>
  <c r="H283" i="1"/>
  <c r="I283" i="1"/>
  <c r="G284" i="1"/>
  <c r="H284" i="1"/>
  <c r="I284" i="1"/>
  <c r="G285" i="1"/>
  <c r="H285" i="1"/>
  <c r="I285" i="1"/>
  <c r="G286" i="1"/>
  <c r="H286" i="1"/>
  <c r="I286" i="1"/>
  <c r="G287" i="1"/>
  <c r="H287" i="1"/>
  <c r="I287" i="1"/>
  <c r="G288" i="1"/>
  <c r="H288" i="1"/>
  <c r="I288" i="1"/>
  <c r="G289" i="1"/>
  <c r="H289" i="1"/>
  <c r="I289" i="1"/>
  <c r="G290" i="1"/>
  <c r="H290" i="1"/>
  <c r="I290" i="1"/>
  <c r="G291" i="1"/>
  <c r="H291" i="1"/>
  <c r="I291" i="1"/>
  <c r="G292" i="1"/>
  <c r="H292" i="1"/>
  <c r="I292" i="1"/>
  <c r="G293" i="1"/>
  <c r="H293" i="1"/>
  <c r="I293" i="1"/>
  <c r="G294" i="1"/>
  <c r="H294" i="1"/>
  <c r="I294" i="1"/>
  <c r="G295" i="1"/>
  <c r="H295" i="1"/>
  <c r="I295" i="1"/>
  <c r="G296" i="1"/>
  <c r="H296" i="1"/>
  <c r="I296" i="1"/>
  <c r="G297" i="1"/>
  <c r="H297" i="1"/>
  <c r="I297" i="1"/>
  <c r="G298" i="1"/>
  <c r="H298" i="1"/>
  <c r="I298" i="1"/>
  <c r="G299" i="1"/>
  <c r="H299" i="1"/>
  <c r="I299" i="1"/>
  <c r="G300" i="1"/>
  <c r="H300" i="1"/>
  <c r="I300" i="1"/>
  <c r="G301" i="1"/>
  <c r="H301" i="1"/>
  <c r="I301" i="1"/>
  <c r="G302" i="1"/>
  <c r="H302" i="1"/>
  <c r="I302" i="1"/>
  <c r="G303" i="1"/>
  <c r="H303" i="1"/>
  <c r="I303" i="1"/>
  <c r="G304" i="1"/>
  <c r="H304" i="1"/>
  <c r="I304" i="1"/>
  <c r="G305" i="1"/>
  <c r="H305" i="1"/>
  <c r="I305" i="1"/>
  <c r="G306" i="1"/>
  <c r="H306" i="1"/>
  <c r="I306" i="1"/>
  <c r="G307" i="1"/>
  <c r="H307" i="1"/>
  <c r="I307" i="1"/>
  <c r="G308" i="1"/>
  <c r="H308" i="1"/>
  <c r="I308" i="1"/>
  <c r="G309" i="1"/>
  <c r="H309" i="1"/>
  <c r="I309" i="1"/>
  <c r="G310" i="1"/>
  <c r="H310" i="1"/>
  <c r="I310" i="1"/>
  <c r="G311" i="1"/>
  <c r="H311" i="1"/>
  <c r="I311" i="1"/>
  <c r="G312" i="1"/>
  <c r="H312" i="1"/>
  <c r="I312" i="1"/>
  <c r="G313" i="1"/>
  <c r="H313" i="1"/>
  <c r="I313" i="1"/>
  <c r="G314" i="1"/>
  <c r="H314" i="1"/>
  <c r="I314" i="1"/>
  <c r="G315" i="1"/>
  <c r="H315" i="1"/>
  <c r="I315" i="1"/>
  <c r="G316" i="1"/>
  <c r="H316" i="1"/>
  <c r="I316" i="1"/>
  <c r="G317" i="1"/>
  <c r="H317" i="1"/>
  <c r="I317" i="1"/>
  <c r="G318" i="1"/>
  <c r="H318" i="1"/>
  <c r="I318" i="1"/>
  <c r="G319" i="1"/>
  <c r="H319" i="1"/>
  <c r="I319" i="1"/>
  <c r="G320" i="1"/>
  <c r="H320" i="1"/>
  <c r="I320" i="1"/>
  <c r="G321" i="1"/>
  <c r="H321" i="1"/>
  <c r="I321" i="1"/>
  <c r="G322" i="1"/>
  <c r="H322" i="1"/>
  <c r="I322" i="1"/>
  <c r="G323" i="1"/>
  <c r="H323" i="1"/>
  <c r="I323" i="1"/>
  <c r="G324" i="1"/>
  <c r="H324" i="1"/>
  <c r="I324" i="1"/>
  <c r="G325" i="1"/>
  <c r="H325" i="1"/>
  <c r="I325" i="1"/>
  <c r="G326" i="1"/>
  <c r="H326" i="1"/>
  <c r="I326" i="1"/>
  <c r="G327" i="1"/>
  <c r="H327" i="1"/>
  <c r="I327" i="1"/>
  <c r="G328" i="1"/>
  <c r="H328" i="1"/>
  <c r="I328" i="1"/>
  <c r="G329" i="1"/>
  <c r="H329" i="1"/>
  <c r="I329" i="1"/>
  <c r="G330" i="1"/>
  <c r="H330" i="1"/>
  <c r="I330" i="1"/>
  <c r="G331" i="1"/>
  <c r="H331" i="1"/>
  <c r="I331" i="1"/>
  <c r="G332" i="1"/>
  <c r="H332" i="1"/>
  <c r="I332" i="1"/>
  <c r="G333" i="1"/>
  <c r="H333" i="1"/>
  <c r="I333" i="1"/>
  <c r="G334" i="1"/>
  <c r="H334" i="1"/>
  <c r="I334" i="1"/>
  <c r="G335" i="1"/>
  <c r="H335" i="1"/>
  <c r="I335" i="1"/>
  <c r="G336" i="1"/>
  <c r="H336" i="1"/>
  <c r="I336" i="1"/>
  <c r="G337" i="1"/>
  <c r="H337" i="1"/>
  <c r="I337" i="1"/>
  <c r="G338" i="1"/>
  <c r="H338" i="1"/>
  <c r="I338" i="1"/>
  <c r="G339" i="1"/>
  <c r="H339" i="1"/>
  <c r="I339" i="1"/>
  <c r="G340" i="1"/>
  <c r="H340" i="1"/>
  <c r="I340" i="1"/>
  <c r="G341" i="1"/>
  <c r="H341" i="1"/>
  <c r="I341" i="1"/>
  <c r="G342" i="1"/>
  <c r="H342" i="1"/>
  <c r="I342" i="1"/>
  <c r="G343" i="1"/>
  <c r="H343" i="1"/>
  <c r="I343" i="1"/>
  <c r="G344" i="1"/>
  <c r="H344" i="1"/>
  <c r="I344" i="1"/>
  <c r="G345" i="1"/>
  <c r="H345" i="1"/>
  <c r="I345" i="1"/>
  <c r="G346" i="1"/>
  <c r="H346" i="1"/>
  <c r="I346" i="1"/>
  <c r="G347" i="1"/>
  <c r="H347" i="1"/>
  <c r="I347" i="1"/>
  <c r="G348" i="1"/>
  <c r="H348" i="1"/>
  <c r="I348" i="1"/>
  <c r="G349" i="1"/>
  <c r="H349" i="1"/>
  <c r="I349" i="1"/>
  <c r="G350" i="1"/>
  <c r="H350" i="1"/>
  <c r="I350" i="1"/>
  <c r="G351" i="1"/>
  <c r="H351" i="1"/>
  <c r="I351" i="1"/>
  <c r="G352" i="1"/>
  <c r="H352" i="1"/>
  <c r="I352" i="1"/>
  <c r="G353" i="1"/>
  <c r="H353" i="1"/>
  <c r="I353" i="1"/>
  <c r="G354" i="1"/>
  <c r="H354" i="1"/>
  <c r="I354" i="1"/>
  <c r="G355" i="1"/>
  <c r="H355" i="1"/>
  <c r="I355" i="1"/>
  <c r="G356" i="1"/>
  <c r="H356" i="1"/>
  <c r="I356" i="1"/>
  <c r="G357" i="1"/>
  <c r="H357" i="1"/>
  <c r="I357" i="1"/>
  <c r="G358" i="1"/>
  <c r="H358" i="1"/>
  <c r="I358" i="1"/>
  <c r="G359" i="1"/>
  <c r="H359" i="1"/>
  <c r="I359" i="1"/>
  <c r="G360" i="1"/>
  <c r="H360" i="1"/>
  <c r="I360" i="1"/>
  <c r="G361" i="1"/>
  <c r="H361" i="1"/>
  <c r="I361" i="1"/>
  <c r="G362" i="1"/>
  <c r="H362" i="1"/>
  <c r="I362" i="1"/>
  <c r="G363" i="1"/>
  <c r="H363" i="1"/>
  <c r="I363" i="1"/>
  <c r="G364" i="1"/>
  <c r="H364" i="1"/>
  <c r="I364" i="1"/>
  <c r="G365" i="1"/>
  <c r="H365" i="1"/>
  <c r="I365" i="1"/>
  <c r="G366" i="1"/>
  <c r="H366" i="1"/>
  <c r="I366" i="1"/>
  <c r="G367" i="1"/>
  <c r="H367" i="1"/>
  <c r="I367" i="1"/>
  <c r="G368" i="1"/>
  <c r="H368" i="1"/>
  <c r="I368" i="1"/>
  <c r="G369" i="1"/>
  <c r="H369" i="1"/>
  <c r="I369" i="1"/>
  <c r="G370" i="1"/>
  <c r="H370" i="1"/>
  <c r="I370" i="1"/>
  <c r="G371" i="1"/>
  <c r="H371" i="1"/>
  <c r="I371" i="1"/>
  <c r="G372" i="1"/>
  <c r="H372" i="1"/>
  <c r="I372" i="1"/>
  <c r="G373" i="1"/>
  <c r="H373" i="1"/>
  <c r="I373" i="1"/>
  <c r="G374" i="1"/>
  <c r="H374" i="1"/>
  <c r="I374" i="1"/>
  <c r="G375" i="1"/>
  <c r="H375" i="1"/>
  <c r="I375" i="1"/>
  <c r="G376" i="1"/>
  <c r="H376" i="1"/>
  <c r="I376" i="1"/>
  <c r="G377" i="1"/>
  <c r="H377" i="1"/>
  <c r="I377" i="1"/>
  <c r="G378" i="1"/>
  <c r="H378" i="1"/>
  <c r="I378" i="1"/>
  <c r="G379" i="1"/>
  <c r="H379" i="1"/>
  <c r="I379" i="1"/>
  <c r="G380" i="1"/>
  <c r="H380" i="1"/>
  <c r="I380" i="1"/>
  <c r="G381" i="1"/>
  <c r="H381" i="1"/>
  <c r="I381" i="1"/>
  <c r="G382" i="1"/>
  <c r="H382" i="1"/>
  <c r="I382" i="1"/>
  <c r="G383" i="1"/>
  <c r="H383" i="1"/>
  <c r="I383" i="1"/>
  <c r="G384" i="1"/>
  <c r="H384" i="1"/>
  <c r="I384" i="1"/>
  <c r="G385" i="1"/>
  <c r="H385" i="1"/>
  <c r="I385" i="1"/>
  <c r="G386" i="1"/>
  <c r="H386" i="1"/>
  <c r="I386" i="1"/>
  <c r="G387" i="1"/>
  <c r="H387" i="1"/>
  <c r="I387" i="1"/>
  <c r="G388" i="1"/>
  <c r="H388" i="1"/>
  <c r="I388" i="1"/>
  <c r="G389" i="1"/>
  <c r="H389" i="1"/>
  <c r="I389" i="1"/>
  <c r="G390" i="1"/>
  <c r="H390" i="1"/>
  <c r="I390" i="1"/>
  <c r="G391" i="1"/>
  <c r="H391" i="1"/>
  <c r="I391" i="1"/>
  <c r="G392" i="1"/>
  <c r="H392" i="1"/>
  <c r="I392" i="1"/>
  <c r="G393" i="1"/>
  <c r="H393" i="1"/>
  <c r="I393" i="1"/>
  <c r="G394" i="1"/>
  <c r="H394" i="1"/>
  <c r="I394" i="1"/>
  <c r="G395" i="1"/>
  <c r="H395" i="1"/>
  <c r="I395" i="1"/>
  <c r="G396" i="1"/>
  <c r="H396" i="1"/>
  <c r="I396" i="1"/>
  <c r="G397" i="1"/>
  <c r="H397" i="1"/>
  <c r="I397" i="1"/>
  <c r="G398" i="1"/>
  <c r="H398" i="1"/>
  <c r="I398" i="1"/>
  <c r="G399" i="1"/>
  <c r="H399" i="1"/>
  <c r="I399" i="1"/>
  <c r="G400" i="1"/>
  <c r="H400" i="1"/>
  <c r="I400" i="1"/>
  <c r="G401" i="1"/>
  <c r="H401" i="1"/>
  <c r="I401" i="1"/>
  <c r="G402" i="1"/>
  <c r="H402" i="1"/>
  <c r="I402" i="1"/>
  <c r="G403" i="1"/>
  <c r="H403" i="1"/>
  <c r="I403" i="1"/>
  <c r="G404" i="1"/>
  <c r="H404" i="1"/>
  <c r="I404" i="1"/>
  <c r="G405" i="1"/>
  <c r="H405" i="1"/>
  <c r="I405" i="1"/>
  <c r="G406" i="1"/>
  <c r="H406" i="1"/>
  <c r="I406" i="1"/>
  <c r="G407" i="1"/>
  <c r="H407" i="1"/>
  <c r="I407" i="1"/>
  <c r="G408" i="1"/>
  <c r="H408" i="1"/>
  <c r="I408" i="1"/>
  <c r="G409" i="1"/>
  <c r="H409" i="1"/>
  <c r="I409" i="1"/>
  <c r="G410" i="1"/>
  <c r="H410" i="1"/>
  <c r="I410" i="1"/>
  <c r="G411" i="1"/>
  <c r="H411" i="1"/>
  <c r="I411" i="1"/>
  <c r="G412" i="1"/>
  <c r="H412" i="1"/>
  <c r="I412" i="1"/>
  <c r="G413" i="1"/>
  <c r="H413" i="1"/>
  <c r="I413" i="1"/>
  <c r="G414" i="1"/>
  <c r="H414" i="1"/>
  <c r="I414" i="1"/>
  <c r="G415" i="1"/>
  <c r="H415" i="1"/>
  <c r="I415" i="1"/>
  <c r="G416" i="1"/>
  <c r="H416" i="1"/>
  <c r="I416" i="1"/>
  <c r="G417" i="1"/>
  <c r="H417" i="1"/>
  <c r="I417" i="1"/>
  <c r="G418" i="1"/>
  <c r="H418" i="1"/>
  <c r="I418" i="1"/>
  <c r="G419" i="1"/>
  <c r="H419" i="1"/>
  <c r="I419" i="1"/>
  <c r="G420" i="1"/>
  <c r="H420" i="1"/>
  <c r="I420" i="1"/>
  <c r="G421" i="1"/>
  <c r="H421" i="1"/>
  <c r="I421" i="1"/>
  <c r="G422" i="1"/>
  <c r="H422" i="1"/>
  <c r="I422" i="1"/>
  <c r="G423" i="1"/>
  <c r="H423" i="1"/>
  <c r="I423" i="1"/>
  <c r="G424" i="1"/>
  <c r="H424" i="1"/>
  <c r="I424" i="1"/>
  <c r="G425" i="1"/>
  <c r="H425" i="1"/>
  <c r="I425" i="1"/>
  <c r="G426" i="1"/>
  <c r="H426" i="1"/>
  <c r="I426" i="1"/>
  <c r="G427" i="1"/>
  <c r="H427" i="1"/>
  <c r="I427" i="1"/>
  <c r="G428" i="1"/>
  <c r="H428" i="1"/>
  <c r="I428" i="1"/>
  <c r="G429" i="1"/>
  <c r="H429" i="1"/>
  <c r="I429" i="1"/>
  <c r="G430" i="1"/>
  <c r="H430" i="1"/>
  <c r="I430" i="1"/>
  <c r="G431" i="1"/>
  <c r="H431" i="1"/>
  <c r="I431" i="1"/>
  <c r="G432" i="1"/>
  <c r="H432" i="1"/>
  <c r="I432" i="1"/>
  <c r="G433" i="1"/>
  <c r="H433" i="1"/>
  <c r="I433" i="1"/>
  <c r="G434" i="1"/>
  <c r="H434" i="1"/>
  <c r="I434" i="1"/>
  <c r="G435" i="1"/>
  <c r="H435" i="1"/>
  <c r="I435" i="1"/>
  <c r="G436" i="1"/>
  <c r="H436" i="1"/>
  <c r="I436" i="1"/>
  <c r="G437" i="1"/>
  <c r="H437" i="1"/>
  <c r="I437" i="1"/>
  <c r="G438" i="1"/>
  <c r="H438" i="1"/>
  <c r="I438" i="1"/>
  <c r="G439" i="1"/>
  <c r="H439" i="1"/>
  <c r="I439" i="1"/>
  <c r="G440" i="1"/>
  <c r="H440" i="1"/>
  <c r="I440" i="1"/>
  <c r="G441" i="1"/>
  <c r="H441" i="1"/>
  <c r="I441" i="1"/>
  <c r="G442" i="1"/>
  <c r="H442" i="1"/>
  <c r="I442" i="1"/>
  <c r="G443" i="1"/>
  <c r="H443" i="1"/>
  <c r="I443" i="1"/>
  <c r="G444" i="1"/>
  <c r="H444" i="1"/>
  <c r="I444" i="1"/>
  <c r="G445" i="1"/>
  <c r="H445" i="1"/>
  <c r="I445" i="1"/>
  <c r="G446" i="1"/>
  <c r="H446" i="1"/>
  <c r="I446" i="1"/>
  <c r="G447" i="1"/>
  <c r="H447" i="1"/>
  <c r="I447" i="1"/>
  <c r="G448" i="1"/>
  <c r="H448" i="1"/>
  <c r="I448" i="1"/>
  <c r="G449" i="1"/>
  <c r="H449" i="1"/>
  <c r="I449" i="1"/>
  <c r="G450" i="1"/>
  <c r="H450" i="1"/>
  <c r="I450" i="1"/>
  <c r="G451" i="1"/>
  <c r="H451" i="1"/>
  <c r="I451" i="1"/>
  <c r="G452" i="1"/>
  <c r="H452" i="1"/>
  <c r="I452" i="1"/>
  <c r="G453" i="1"/>
  <c r="H453" i="1"/>
  <c r="I453" i="1"/>
  <c r="G454" i="1"/>
  <c r="H454" i="1"/>
  <c r="I454" i="1"/>
  <c r="G455" i="1"/>
  <c r="H455" i="1"/>
  <c r="I455" i="1"/>
  <c r="G456" i="1"/>
  <c r="H456" i="1"/>
  <c r="I456" i="1"/>
  <c r="G457" i="1"/>
  <c r="H457" i="1"/>
  <c r="I457" i="1"/>
  <c r="G458" i="1"/>
  <c r="H458" i="1"/>
  <c r="I458" i="1"/>
  <c r="G459" i="1"/>
  <c r="H459" i="1"/>
  <c r="I459" i="1"/>
  <c r="G460" i="1"/>
  <c r="H460" i="1"/>
  <c r="I460" i="1"/>
  <c r="G461" i="1"/>
  <c r="H461" i="1"/>
  <c r="I461" i="1"/>
  <c r="G462" i="1"/>
  <c r="H462" i="1"/>
  <c r="I462" i="1"/>
  <c r="G463" i="1"/>
  <c r="H463" i="1"/>
  <c r="I463" i="1"/>
  <c r="G464" i="1"/>
  <c r="H464" i="1"/>
  <c r="I464" i="1"/>
  <c r="G465" i="1"/>
  <c r="H465" i="1"/>
  <c r="I465" i="1"/>
  <c r="G466" i="1"/>
  <c r="H466" i="1"/>
  <c r="I466" i="1"/>
  <c r="G467" i="1"/>
  <c r="H467" i="1"/>
  <c r="I467" i="1"/>
  <c r="G468" i="1"/>
  <c r="H468" i="1"/>
  <c r="I468" i="1"/>
  <c r="G469" i="1"/>
  <c r="H469" i="1"/>
  <c r="I469" i="1"/>
  <c r="G470" i="1"/>
  <c r="H470" i="1"/>
  <c r="I470" i="1"/>
  <c r="G471" i="1"/>
  <c r="H471" i="1"/>
  <c r="I471" i="1"/>
  <c r="G472" i="1"/>
  <c r="H472" i="1"/>
  <c r="I472" i="1"/>
  <c r="G473" i="1"/>
  <c r="H473" i="1"/>
  <c r="I473" i="1"/>
  <c r="G474" i="1"/>
  <c r="H474" i="1"/>
  <c r="I474" i="1"/>
  <c r="G475" i="1"/>
  <c r="H475" i="1"/>
  <c r="I475" i="1"/>
  <c r="G476" i="1"/>
  <c r="H476" i="1"/>
  <c r="I476" i="1"/>
  <c r="G477" i="1"/>
  <c r="H477" i="1"/>
  <c r="I477" i="1"/>
  <c r="G478" i="1"/>
  <c r="H478" i="1"/>
  <c r="I478" i="1"/>
  <c r="G479" i="1"/>
  <c r="H479" i="1"/>
  <c r="I479" i="1"/>
  <c r="G480" i="1"/>
  <c r="H480" i="1"/>
  <c r="I480" i="1"/>
  <c r="G481" i="1"/>
  <c r="H481" i="1"/>
  <c r="I481" i="1"/>
  <c r="G482" i="1"/>
  <c r="H482" i="1"/>
  <c r="I482" i="1"/>
  <c r="G483" i="1"/>
  <c r="H483" i="1"/>
  <c r="I483" i="1"/>
  <c r="G484" i="1"/>
  <c r="H484" i="1"/>
  <c r="I484" i="1"/>
  <c r="G485" i="1"/>
  <c r="H485" i="1"/>
  <c r="I485" i="1"/>
  <c r="G486" i="1"/>
  <c r="H486" i="1"/>
  <c r="I486" i="1"/>
  <c r="G487" i="1"/>
  <c r="H487" i="1"/>
  <c r="I487" i="1"/>
  <c r="G488" i="1"/>
  <c r="H488" i="1"/>
  <c r="I488" i="1"/>
  <c r="G489" i="1"/>
  <c r="H489" i="1"/>
  <c r="I489" i="1"/>
  <c r="G490" i="1"/>
  <c r="H490" i="1"/>
  <c r="I490" i="1"/>
  <c r="G491" i="1"/>
  <c r="H491" i="1"/>
  <c r="I491" i="1"/>
  <c r="G492" i="1"/>
  <c r="H492" i="1"/>
  <c r="I492" i="1"/>
  <c r="G493" i="1"/>
  <c r="H493" i="1"/>
  <c r="I493" i="1"/>
  <c r="G494" i="1"/>
  <c r="H494" i="1"/>
  <c r="I494" i="1"/>
  <c r="G495" i="1"/>
  <c r="H495" i="1"/>
  <c r="I495" i="1"/>
  <c r="G496" i="1"/>
  <c r="H496" i="1"/>
  <c r="I496" i="1"/>
  <c r="G497" i="1"/>
  <c r="H497" i="1"/>
  <c r="I497" i="1"/>
  <c r="G498" i="1"/>
  <c r="H498" i="1"/>
  <c r="I498" i="1"/>
  <c r="G499" i="1"/>
  <c r="H499" i="1"/>
  <c r="I499" i="1"/>
  <c r="G500" i="1"/>
  <c r="H500" i="1"/>
  <c r="I500" i="1"/>
  <c r="G501" i="1"/>
  <c r="H501" i="1"/>
  <c r="I501" i="1"/>
  <c r="G502" i="1"/>
  <c r="H502" i="1"/>
  <c r="I502" i="1"/>
  <c r="G503" i="1"/>
  <c r="H503" i="1"/>
  <c r="I503" i="1"/>
  <c r="G504" i="1"/>
  <c r="H504" i="1"/>
  <c r="I504" i="1"/>
  <c r="G505" i="1"/>
  <c r="H505" i="1"/>
  <c r="I505" i="1"/>
  <c r="G506" i="1"/>
  <c r="H506" i="1"/>
  <c r="I506" i="1"/>
  <c r="G507" i="1"/>
  <c r="H507" i="1"/>
  <c r="I507" i="1"/>
  <c r="G508" i="1"/>
  <c r="H508" i="1"/>
  <c r="I508" i="1"/>
  <c r="G509" i="1"/>
  <c r="H509" i="1"/>
  <c r="I509" i="1"/>
  <c r="G510" i="1"/>
  <c r="H510" i="1"/>
  <c r="I510" i="1"/>
  <c r="G511" i="1"/>
  <c r="H511" i="1"/>
  <c r="I511" i="1"/>
  <c r="G512" i="1"/>
  <c r="H512" i="1"/>
  <c r="I512" i="1"/>
  <c r="G513" i="1"/>
  <c r="H513" i="1"/>
  <c r="I513" i="1"/>
  <c r="G514" i="1"/>
  <c r="H514" i="1"/>
  <c r="I514" i="1"/>
  <c r="G515" i="1"/>
  <c r="H515" i="1"/>
  <c r="I515" i="1"/>
  <c r="G516" i="1"/>
  <c r="H516" i="1"/>
  <c r="I516" i="1"/>
  <c r="G517" i="1"/>
  <c r="H517" i="1"/>
  <c r="I517" i="1"/>
  <c r="G518" i="1"/>
  <c r="H518" i="1"/>
  <c r="I518" i="1"/>
  <c r="G519" i="1"/>
  <c r="H519" i="1"/>
  <c r="I519" i="1"/>
  <c r="G520" i="1"/>
  <c r="H520" i="1"/>
  <c r="I520" i="1"/>
  <c r="G521" i="1"/>
  <c r="H521" i="1"/>
  <c r="I521" i="1"/>
  <c r="G522" i="1"/>
  <c r="H522" i="1"/>
  <c r="I522" i="1"/>
  <c r="G523" i="1"/>
  <c r="H523" i="1"/>
  <c r="I523" i="1"/>
  <c r="G524" i="1"/>
  <c r="H524" i="1"/>
  <c r="I524" i="1"/>
  <c r="G525" i="1"/>
  <c r="H525" i="1"/>
  <c r="I525" i="1"/>
  <c r="G526" i="1"/>
  <c r="H526" i="1"/>
  <c r="I526" i="1"/>
  <c r="G527" i="1"/>
  <c r="H527" i="1"/>
  <c r="I527" i="1"/>
  <c r="G528" i="1"/>
  <c r="H528" i="1"/>
  <c r="I528" i="1"/>
  <c r="G529" i="1"/>
  <c r="H529" i="1"/>
  <c r="I529" i="1"/>
  <c r="G530" i="1"/>
  <c r="H530" i="1"/>
  <c r="I530" i="1"/>
  <c r="G531" i="1"/>
  <c r="H531" i="1"/>
  <c r="I531" i="1"/>
  <c r="G532" i="1"/>
  <c r="H532" i="1"/>
  <c r="I532" i="1"/>
  <c r="G533" i="1"/>
  <c r="H533" i="1"/>
  <c r="I533" i="1"/>
  <c r="G534" i="1"/>
  <c r="H534" i="1"/>
  <c r="I534" i="1"/>
  <c r="G535" i="1"/>
  <c r="H535" i="1"/>
  <c r="I535" i="1"/>
  <c r="G536" i="1"/>
  <c r="H536" i="1"/>
  <c r="I536" i="1"/>
  <c r="G537" i="1"/>
  <c r="H537" i="1"/>
  <c r="I537" i="1"/>
  <c r="G538" i="1"/>
  <c r="H538" i="1"/>
  <c r="I538" i="1"/>
  <c r="G539" i="1"/>
  <c r="H539" i="1"/>
  <c r="I539" i="1"/>
  <c r="G540" i="1"/>
  <c r="H540" i="1"/>
  <c r="I540" i="1"/>
  <c r="G541" i="1"/>
  <c r="H541" i="1"/>
  <c r="I541" i="1"/>
  <c r="G542" i="1"/>
  <c r="H542" i="1"/>
  <c r="I542" i="1"/>
  <c r="G543" i="1"/>
  <c r="H543" i="1"/>
  <c r="I543" i="1"/>
  <c r="G544" i="1"/>
  <c r="H544" i="1"/>
  <c r="I544" i="1"/>
  <c r="G545" i="1"/>
  <c r="H545" i="1"/>
  <c r="I545" i="1"/>
  <c r="G546" i="1"/>
  <c r="H546" i="1"/>
  <c r="I546" i="1"/>
  <c r="G547" i="1"/>
  <c r="H547" i="1"/>
  <c r="I547" i="1"/>
  <c r="G548" i="1"/>
  <c r="H548" i="1"/>
  <c r="I548" i="1"/>
  <c r="G549" i="1"/>
  <c r="H549" i="1"/>
  <c r="I549" i="1"/>
  <c r="G550" i="1"/>
  <c r="H550" i="1"/>
  <c r="I550" i="1"/>
  <c r="G551" i="1"/>
  <c r="H551" i="1"/>
  <c r="I551" i="1"/>
  <c r="G552" i="1"/>
  <c r="H552" i="1"/>
  <c r="I552" i="1"/>
  <c r="G553" i="1"/>
  <c r="H553" i="1"/>
  <c r="I553" i="1"/>
  <c r="G554" i="1"/>
  <c r="H554" i="1"/>
  <c r="I554" i="1"/>
  <c r="G555" i="1"/>
  <c r="H555" i="1"/>
  <c r="I555" i="1"/>
  <c r="G556" i="1"/>
  <c r="H556" i="1"/>
  <c r="I556" i="1"/>
  <c r="G557" i="1"/>
  <c r="H557" i="1"/>
  <c r="I557" i="1"/>
  <c r="G558" i="1"/>
  <c r="H558" i="1"/>
  <c r="I558" i="1"/>
  <c r="G559" i="1"/>
  <c r="H559" i="1"/>
  <c r="I559" i="1"/>
  <c r="G560" i="1"/>
  <c r="H560" i="1"/>
  <c r="I560" i="1"/>
  <c r="G561" i="1"/>
  <c r="H561" i="1"/>
  <c r="I561" i="1"/>
  <c r="G562" i="1"/>
  <c r="H562" i="1"/>
  <c r="I562" i="1"/>
  <c r="G563" i="1"/>
  <c r="H563" i="1"/>
  <c r="I563" i="1"/>
  <c r="G564" i="1"/>
  <c r="H564" i="1"/>
  <c r="I564" i="1"/>
  <c r="G565" i="1"/>
  <c r="H565" i="1"/>
  <c r="I565" i="1"/>
  <c r="G566" i="1"/>
  <c r="H566" i="1"/>
  <c r="I566" i="1"/>
  <c r="G567" i="1"/>
  <c r="H567" i="1"/>
  <c r="I567" i="1"/>
  <c r="G568" i="1"/>
  <c r="H568" i="1"/>
  <c r="I568" i="1"/>
  <c r="G569" i="1"/>
  <c r="H569" i="1"/>
  <c r="I569" i="1"/>
  <c r="G570" i="1"/>
  <c r="H570" i="1"/>
  <c r="I570" i="1"/>
  <c r="G571" i="1"/>
  <c r="H571" i="1"/>
  <c r="I571" i="1"/>
  <c r="G572" i="1"/>
  <c r="H572" i="1"/>
  <c r="I572" i="1"/>
  <c r="G573" i="1"/>
  <c r="H573" i="1"/>
  <c r="I573" i="1"/>
  <c r="G574" i="1"/>
  <c r="H574" i="1"/>
  <c r="I574" i="1"/>
  <c r="G575" i="1"/>
  <c r="H575" i="1"/>
  <c r="I575" i="1"/>
  <c r="G576" i="1"/>
  <c r="H576" i="1"/>
  <c r="I576" i="1"/>
  <c r="G577" i="1"/>
  <c r="H577" i="1"/>
  <c r="I577" i="1"/>
  <c r="G578" i="1"/>
  <c r="H578" i="1"/>
  <c r="I578" i="1"/>
  <c r="G579" i="1"/>
  <c r="H579" i="1"/>
  <c r="I579" i="1"/>
  <c r="G580" i="1"/>
  <c r="H580" i="1"/>
  <c r="I580" i="1"/>
  <c r="G581" i="1"/>
  <c r="H581" i="1"/>
  <c r="I581" i="1"/>
  <c r="G582" i="1"/>
  <c r="H582" i="1"/>
  <c r="I582" i="1"/>
  <c r="G583" i="1"/>
  <c r="H583" i="1"/>
  <c r="I583" i="1"/>
  <c r="G584" i="1"/>
  <c r="H584" i="1"/>
  <c r="I584" i="1"/>
  <c r="G585" i="1"/>
  <c r="H585" i="1"/>
  <c r="I585" i="1"/>
  <c r="G586" i="1"/>
  <c r="H586" i="1"/>
  <c r="I586" i="1"/>
  <c r="G587" i="1"/>
  <c r="H587" i="1"/>
  <c r="I587" i="1"/>
  <c r="G588" i="1"/>
  <c r="H588" i="1"/>
  <c r="I588" i="1"/>
  <c r="G589" i="1"/>
  <c r="H589" i="1"/>
  <c r="I589" i="1"/>
  <c r="G590" i="1"/>
  <c r="H590" i="1"/>
  <c r="I590" i="1"/>
  <c r="G591" i="1"/>
  <c r="H591" i="1"/>
  <c r="I591" i="1"/>
  <c r="G592" i="1"/>
  <c r="H592" i="1"/>
  <c r="I592" i="1"/>
  <c r="G593" i="1"/>
  <c r="H593" i="1"/>
  <c r="I593" i="1"/>
  <c r="G594" i="1"/>
  <c r="H594" i="1"/>
  <c r="I594" i="1"/>
  <c r="G595" i="1"/>
  <c r="H595" i="1"/>
  <c r="I595" i="1"/>
  <c r="G596" i="1"/>
  <c r="H596" i="1"/>
  <c r="I596" i="1"/>
  <c r="G597" i="1"/>
  <c r="H597" i="1"/>
  <c r="I597" i="1"/>
  <c r="G598" i="1"/>
  <c r="H598" i="1"/>
  <c r="I598" i="1"/>
  <c r="G599" i="1"/>
  <c r="H599" i="1"/>
  <c r="I599" i="1"/>
  <c r="G600" i="1"/>
  <c r="H600" i="1"/>
  <c r="I600" i="1"/>
  <c r="G601" i="1"/>
  <c r="H601" i="1"/>
  <c r="I601" i="1"/>
  <c r="G602" i="1"/>
  <c r="H602" i="1"/>
  <c r="I602" i="1"/>
  <c r="G603" i="1"/>
  <c r="H603" i="1"/>
  <c r="I603" i="1"/>
  <c r="G604" i="1"/>
  <c r="H604" i="1"/>
  <c r="I604" i="1"/>
  <c r="G605" i="1"/>
  <c r="H605" i="1"/>
  <c r="I605" i="1"/>
  <c r="G606" i="1"/>
  <c r="H606" i="1"/>
  <c r="I606" i="1"/>
  <c r="G607" i="1"/>
  <c r="H607" i="1"/>
  <c r="I607" i="1"/>
  <c r="G608" i="1"/>
  <c r="H608" i="1"/>
  <c r="I608" i="1"/>
  <c r="G609" i="1"/>
  <c r="H609" i="1"/>
  <c r="I609" i="1"/>
  <c r="G610" i="1"/>
  <c r="H610" i="1"/>
  <c r="I610" i="1"/>
  <c r="G611" i="1"/>
  <c r="H611" i="1"/>
  <c r="I611" i="1"/>
  <c r="G612" i="1"/>
  <c r="H612" i="1"/>
  <c r="I612" i="1"/>
  <c r="G613" i="1"/>
  <c r="H613" i="1"/>
  <c r="I613" i="1"/>
  <c r="G614" i="1"/>
  <c r="H614" i="1"/>
  <c r="I614" i="1"/>
  <c r="G615" i="1"/>
  <c r="H615" i="1"/>
  <c r="I615" i="1"/>
  <c r="G616" i="1"/>
  <c r="H616" i="1"/>
  <c r="I616" i="1"/>
  <c r="G617" i="1"/>
  <c r="H617" i="1"/>
  <c r="I617" i="1"/>
  <c r="G618" i="1"/>
  <c r="H618" i="1"/>
  <c r="I618" i="1"/>
  <c r="G619" i="1"/>
  <c r="H619" i="1"/>
  <c r="I619" i="1"/>
  <c r="G620" i="1"/>
  <c r="H620" i="1"/>
  <c r="I620" i="1"/>
  <c r="G621" i="1"/>
  <c r="H621" i="1"/>
  <c r="I621" i="1"/>
  <c r="G622" i="1"/>
  <c r="H622" i="1"/>
  <c r="I622" i="1"/>
  <c r="G623" i="1"/>
  <c r="H623" i="1"/>
  <c r="I623" i="1"/>
  <c r="G624" i="1"/>
  <c r="H624" i="1"/>
  <c r="I624" i="1"/>
  <c r="G625" i="1"/>
  <c r="H625" i="1"/>
  <c r="I625" i="1"/>
  <c r="G626" i="1"/>
  <c r="H626" i="1"/>
  <c r="I626" i="1"/>
  <c r="G627" i="1"/>
  <c r="H627" i="1"/>
  <c r="I627" i="1"/>
  <c r="G628" i="1"/>
  <c r="H628" i="1"/>
  <c r="I628" i="1"/>
  <c r="G629" i="1"/>
  <c r="H629" i="1"/>
  <c r="I629" i="1"/>
  <c r="G630" i="1"/>
  <c r="H630" i="1"/>
  <c r="I630" i="1"/>
  <c r="G631" i="1"/>
  <c r="H631" i="1"/>
  <c r="I631" i="1"/>
  <c r="G632" i="1"/>
  <c r="H632" i="1"/>
  <c r="I632" i="1"/>
  <c r="G633" i="1"/>
  <c r="H633" i="1"/>
  <c r="I633" i="1"/>
  <c r="G634" i="1"/>
  <c r="H634" i="1"/>
  <c r="I634" i="1"/>
  <c r="G635" i="1"/>
  <c r="H635" i="1"/>
  <c r="I635" i="1"/>
  <c r="G636" i="1"/>
  <c r="H636" i="1"/>
  <c r="I636" i="1"/>
  <c r="G637" i="1"/>
  <c r="H637" i="1"/>
  <c r="I637" i="1"/>
  <c r="G638" i="1"/>
  <c r="H638" i="1"/>
  <c r="I638" i="1"/>
  <c r="G639" i="1"/>
  <c r="H639" i="1"/>
  <c r="I639" i="1"/>
  <c r="G640" i="1"/>
  <c r="H640" i="1"/>
  <c r="I640" i="1"/>
  <c r="G641" i="1"/>
  <c r="H641" i="1"/>
  <c r="I641" i="1"/>
  <c r="G642" i="1"/>
  <c r="H642" i="1"/>
  <c r="I642" i="1"/>
  <c r="G643" i="1"/>
  <c r="H643" i="1"/>
  <c r="I643" i="1"/>
  <c r="G644" i="1"/>
  <c r="H644" i="1"/>
  <c r="I644" i="1"/>
  <c r="G645" i="1"/>
  <c r="H645" i="1"/>
  <c r="I645" i="1"/>
  <c r="G646" i="1"/>
  <c r="H646" i="1"/>
  <c r="I646" i="1"/>
  <c r="G647" i="1"/>
  <c r="H647" i="1"/>
  <c r="I647" i="1"/>
  <c r="G648" i="1"/>
  <c r="H648" i="1"/>
  <c r="I648" i="1"/>
  <c r="G649" i="1"/>
  <c r="H649" i="1"/>
  <c r="I649" i="1"/>
  <c r="G650" i="1"/>
  <c r="H650" i="1"/>
  <c r="I650" i="1"/>
  <c r="G651" i="1"/>
  <c r="H651" i="1"/>
  <c r="I651" i="1"/>
  <c r="G652" i="1"/>
  <c r="H652" i="1"/>
  <c r="I652" i="1"/>
  <c r="G653" i="1"/>
  <c r="H653" i="1"/>
  <c r="I653" i="1"/>
  <c r="G654" i="1"/>
  <c r="H654" i="1"/>
  <c r="I654" i="1"/>
  <c r="G655" i="1"/>
  <c r="H655" i="1"/>
  <c r="I655" i="1"/>
  <c r="G656" i="1"/>
  <c r="H656" i="1"/>
  <c r="I656" i="1"/>
  <c r="G657" i="1"/>
  <c r="H657" i="1"/>
  <c r="I657" i="1"/>
  <c r="G658" i="1"/>
  <c r="H658" i="1"/>
  <c r="I658" i="1"/>
  <c r="G659" i="1"/>
  <c r="H659" i="1"/>
  <c r="I659" i="1"/>
  <c r="G660" i="1"/>
  <c r="H660" i="1"/>
  <c r="I660" i="1"/>
  <c r="G661" i="1"/>
  <c r="H661" i="1"/>
  <c r="I661" i="1"/>
  <c r="G662" i="1"/>
  <c r="H662" i="1"/>
  <c r="I662" i="1"/>
  <c r="G663" i="1"/>
  <c r="H663" i="1"/>
  <c r="I663" i="1"/>
  <c r="G664" i="1"/>
  <c r="H664" i="1"/>
  <c r="I664" i="1"/>
  <c r="G665" i="1"/>
  <c r="H665" i="1"/>
  <c r="I665" i="1"/>
  <c r="G666" i="1"/>
  <c r="H666" i="1"/>
  <c r="I666" i="1"/>
  <c r="G667" i="1"/>
  <c r="H667" i="1"/>
  <c r="I667" i="1"/>
  <c r="G668" i="1"/>
  <c r="H668" i="1"/>
  <c r="I668" i="1"/>
  <c r="G669" i="1"/>
  <c r="H669" i="1"/>
  <c r="I669" i="1"/>
  <c r="G670" i="1"/>
  <c r="H670" i="1"/>
  <c r="I670" i="1"/>
  <c r="G671" i="1"/>
  <c r="H671" i="1"/>
  <c r="I671" i="1"/>
  <c r="G672" i="1"/>
  <c r="H672" i="1"/>
  <c r="I672" i="1"/>
  <c r="G673" i="1"/>
  <c r="H673" i="1"/>
  <c r="I673" i="1"/>
  <c r="G674" i="1"/>
  <c r="H674" i="1"/>
  <c r="I674" i="1"/>
  <c r="G675" i="1"/>
  <c r="H675" i="1"/>
  <c r="I675" i="1"/>
  <c r="G676" i="1"/>
  <c r="H676" i="1"/>
  <c r="I676" i="1"/>
  <c r="G677" i="1"/>
  <c r="H677" i="1"/>
  <c r="I677" i="1"/>
  <c r="G678" i="1"/>
  <c r="H678" i="1"/>
  <c r="I678" i="1"/>
  <c r="G679" i="1"/>
  <c r="H679" i="1"/>
  <c r="I679" i="1"/>
  <c r="G680" i="1"/>
  <c r="H680" i="1"/>
  <c r="I680" i="1"/>
  <c r="G681" i="1"/>
  <c r="H681" i="1"/>
  <c r="I681" i="1"/>
  <c r="G682" i="1"/>
  <c r="H682" i="1"/>
  <c r="I682" i="1"/>
  <c r="G683" i="1"/>
  <c r="H683" i="1"/>
  <c r="I683" i="1"/>
  <c r="G684" i="1"/>
  <c r="H684" i="1"/>
  <c r="I684" i="1"/>
  <c r="G685" i="1"/>
  <c r="H685" i="1"/>
  <c r="I685" i="1"/>
  <c r="G686" i="1"/>
  <c r="H686" i="1"/>
  <c r="I686" i="1"/>
  <c r="G687" i="1"/>
  <c r="H687" i="1"/>
  <c r="I687" i="1"/>
  <c r="G688" i="1"/>
  <c r="H688" i="1"/>
  <c r="I688" i="1"/>
  <c r="G689" i="1"/>
  <c r="H689" i="1"/>
  <c r="I689" i="1"/>
  <c r="G690" i="1"/>
  <c r="H690" i="1"/>
  <c r="I690" i="1"/>
  <c r="G691" i="1"/>
  <c r="H691" i="1"/>
  <c r="I691" i="1"/>
  <c r="G692" i="1"/>
  <c r="H692" i="1"/>
  <c r="I692" i="1"/>
  <c r="G693" i="1"/>
  <c r="H693" i="1"/>
  <c r="I693" i="1"/>
  <c r="G694" i="1"/>
  <c r="H694" i="1"/>
  <c r="I694" i="1"/>
  <c r="G695" i="1"/>
  <c r="H695" i="1"/>
  <c r="I695" i="1"/>
  <c r="G696" i="1"/>
  <c r="H696" i="1"/>
  <c r="I696" i="1"/>
  <c r="G697" i="1"/>
  <c r="H697" i="1"/>
  <c r="I697" i="1"/>
  <c r="G698" i="1"/>
  <c r="H698" i="1"/>
  <c r="I698" i="1"/>
  <c r="G699" i="1"/>
  <c r="H699" i="1"/>
  <c r="I699" i="1"/>
  <c r="G700" i="1"/>
  <c r="H700" i="1"/>
  <c r="I700" i="1"/>
  <c r="G701" i="1"/>
  <c r="H701" i="1"/>
  <c r="I701" i="1"/>
  <c r="G702" i="1"/>
  <c r="H702" i="1"/>
  <c r="I702" i="1"/>
  <c r="G703" i="1"/>
  <c r="H703" i="1"/>
  <c r="I703" i="1"/>
  <c r="G704" i="1"/>
  <c r="H704" i="1"/>
  <c r="I704" i="1"/>
  <c r="G705" i="1"/>
  <c r="H705" i="1"/>
  <c r="I705" i="1"/>
  <c r="G706" i="1"/>
  <c r="H706" i="1"/>
  <c r="I706" i="1"/>
  <c r="G707" i="1"/>
  <c r="H707" i="1"/>
  <c r="I707" i="1"/>
  <c r="G708" i="1"/>
  <c r="H708" i="1"/>
  <c r="I708" i="1"/>
  <c r="G709" i="1"/>
  <c r="H709" i="1"/>
  <c r="I709" i="1"/>
  <c r="G710" i="1"/>
  <c r="H710" i="1"/>
  <c r="I710" i="1"/>
  <c r="G711" i="1"/>
  <c r="H711" i="1"/>
  <c r="I711" i="1"/>
  <c r="G712" i="1"/>
  <c r="H712" i="1"/>
  <c r="I712" i="1"/>
  <c r="G713" i="1"/>
  <c r="H713" i="1"/>
  <c r="I713" i="1"/>
  <c r="G714" i="1"/>
  <c r="H714" i="1"/>
  <c r="I714" i="1"/>
  <c r="G715" i="1"/>
  <c r="H715" i="1"/>
  <c r="I715" i="1"/>
  <c r="G716" i="1"/>
  <c r="H716" i="1"/>
  <c r="I716" i="1"/>
  <c r="G717" i="1"/>
  <c r="H717" i="1"/>
  <c r="I717" i="1"/>
  <c r="G718" i="1"/>
  <c r="H718" i="1"/>
  <c r="I718" i="1"/>
  <c r="G719" i="1"/>
  <c r="H719" i="1"/>
  <c r="I719" i="1"/>
  <c r="G720" i="1"/>
  <c r="H720" i="1"/>
  <c r="I720" i="1"/>
  <c r="G721" i="1"/>
  <c r="H721" i="1"/>
  <c r="I721" i="1"/>
  <c r="G722" i="1"/>
  <c r="H722" i="1"/>
  <c r="I722" i="1"/>
  <c r="G723" i="1"/>
  <c r="H723" i="1"/>
  <c r="I723" i="1"/>
  <c r="G724" i="1"/>
  <c r="H724" i="1"/>
  <c r="I724" i="1"/>
  <c r="G725" i="1"/>
  <c r="H725" i="1"/>
  <c r="I725" i="1"/>
  <c r="G726" i="1"/>
  <c r="H726" i="1"/>
  <c r="I726" i="1"/>
  <c r="G727" i="1"/>
  <c r="H727" i="1"/>
  <c r="I727" i="1"/>
  <c r="G728" i="1"/>
  <c r="H728" i="1"/>
  <c r="I728" i="1"/>
  <c r="G729" i="1"/>
  <c r="H729" i="1"/>
  <c r="I729" i="1"/>
  <c r="G730" i="1"/>
  <c r="H730" i="1"/>
  <c r="I730" i="1"/>
  <c r="G731" i="1"/>
  <c r="H731" i="1"/>
  <c r="I731" i="1"/>
  <c r="G732" i="1"/>
  <c r="H732" i="1"/>
  <c r="I732" i="1"/>
  <c r="G733" i="1"/>
  <c r="H733" i="1"/>
  <c r="I733" i="1"/>
  <c r="G734" i="1"/>
  <c r="H734" i="1"/>
  <c r="I734" i="1"/>
  <c r="G735" i="1"/>
  <c r="H735" i="1"/>
  <c r="I735" i="1"/>
  <c r="G736" i="1"/>
  <c r="H736" i="1"/>
  <c r="I736" i="1"/>
  <c r="G737" i="1"/>
  <c r="H737" i="1"/>
  <c r="I737" i="1"/>
  <c r="G738" i="1"/>
  <c r="H738" i="1"/>
  <c r="I738" i="1"/>
  <c r="G739" i="1"/>
  <c r="H739" i="1"/>
  <c r="I739" i="1"/>
  <c r="G740" i="1"/>
  <c r="H740" i="1"/>
  <c r="I740" i="1"/>
  <c r="G741" i="1"/>
  <c r="H741" i="1"/>
  <c r="I741" i="1"/>
  <c r="G742" i="1"/>
  <c r="H742" i="1"/>
  <c r="I742" i="1"/>
  <c r="G743" i="1"/>
  <c r="H743" i="1"/>
  <c r="I743" i="1"/>
  <c r="G744" i="1"/>
  <c r="H744" i="1"/>
  <c r="I744" i="1"/>
  <c r="G745" i="1"/>
  <c r="H745" i="1"/>
  <c r="I745" i="1"/>
  <c r="G746" i="1"/>
  <c r="H746" i="1"/>
  <c r="I746" i="1"/>
  <c r="G747" i="1"/>
  <c r="H747" i="1"/>
  <c r="I747" i="1"/>
  <c r="G748" i="1"/>
  <c r="H748" i="1"/>
  <c r="I748" i="1"/>
  <c r="G749" i="1"/>
  <c r="H749" i="1"/>
  <c r="I749" i="1"/>
  <c r="G750" i="1"/>
  <c r="H750" i="1"/>
  <c r="I750" i="1"/>
  <c r="G751" i="1"/>
  <c r="H751" i="1"/>
  <c r="I751" i="1"/>
  <c r="G752" i="1"/>
  <c r="H752" i="1"/>
  <c r="I752" i="1"/>
  <c r="G753" i="1"/>
  <c r="H753" i="1"/>
  <c r="I753" i="1"/>
  <c r="G754" i="1"/>
  <c r="H754" i="1"/>
  <c r="I754" i="1"/>
  <c r="G755" i="1"/>
  <c r="H755" i="1"/>
  <c r="I755" i="1"/>
  <c r="G756" i="1"/>
  <c r="H756" i="1"/>
  <c r="I756" i="1"/>
  <c r="G757" i="1"/>
  <c r="H757" i="1"/>
  <c r="I757" i="1"/>
  <c r="G758" i="1"/>
  <c r="H758" i="1"/>
  <c r="I758" i="1"/>
  <c r="G759" i="1"/>
  <c r="H759" i="1"/>
  <c r="I759" i="1"/>
  <c r="G760" i="1"/>
  <c r="H760" i="1"/>
  <c r="I760" i="1"/>
  <c r="G761" i="1"/>
  <c r="H761" i="1"/>
  <c r="I761" i="1"/>
  <c r="G762" i="1"/>
  <c r="H762" i="1"/>
  <c r="I762" i="1"/>
  <c r="G763" i="1"/>
  <c r="H763" i="1"/>
  <c r="I763" i="1"/>
  <c r="G764" i="1"/>
  <c r="H764" i="1"/>
  <c r="I764" i="1"/>
  <c r="G765" i="1"/>
  <c r="H765" i="1"/>
  <c r="I765" i="1"/>
  <c r="G766" i="1"/>
  <c r="H766" i="1"/>
  <c r="I766" i="1"/>
  <c r="G767" i="1"/>
  <c r="H767" i="1"/>
  <c r="I767" i="1"/>
  <c r="G768" i="1"/>
  <c r="H768" i="1"/>
  <c r="I768" i="1"/>
  <c r="G769" i="1"/>
  <c r="H769" i="1"/>
  <c r="I769" i="1"/>
  <c r="G770" i="1"/>
  <c r="H770" i="1"/>
  <c r="I770" i="1"/>
  <c r="G771" i="1"/>
  <c r="H771" i="1"/>
  <c r="I771" i="1"/>
  <c r="G772" i="1"/>
  <c r="H772" i="1"/>
  <c r="I772" i="1"/>
  <c r="G773" i="1"/>
  <c r="H773" i="1"/>
  <c r="I773" i="1"/>
  <c r="G774" i="1"/>
  <c r="H774" i="1"/>
  <c r="I774" i="1"/>
  <c r="G775" i="1"/>
  <c r="H775" i="1"/>
  <c r="I775" i="1"/>
  <c r="G776" i="1"/>
  <c r="H776" i="1"/>
  <c r="I776" i="1"/>
  <c r="G777" i="1"/>
  <c r="H777" i="1"/>
  <c r="I777" i="1"/>
  <c r="G778" i="1"/>
  <c r="H778" i="1"/>
  <c r="I778" i="1"/>
  <c r="G779" i="1"/>
  <c r="H779" i="1"/>
  <c r="I779" i="1"/>
  <c r="G780" i="1"/>
  <c r="H780" i="1"/>
  <c r="I780" i="1"/>
  <c r="G781" i="1"/>
  <c r="H781" i="1"/>
  <c r="I781" i="1"/>
  <c r="G782" i="1"/>
  <c r="H782" i="1"/>
  <c r="I782" i="1"/>
  <c r="G783" i="1"/>
  <c r="H783" i="1"/>
  <c r="I783" i="1"/>
  <c r="G784" i="1"/>
  <c r="H784" i="1"/>
  <c r="I784" i="1"/>
  <c r="G785" i="1"/>
  <c r="H785" i="1"/>
  <c r="I785" i="1"/>
  <c r="G786" i="1"/>
  <c r="H786" i="1"/>
  <c r="I786" i="1"/>
  <c r="G787" i="1"/>
  <c r="H787" i="1"/>
  <c r="I787" i="1"/>
  <c r="G788" i="1"/>
  <c r="H788" i="1"/>
  <c r="I788" i="1"/>
  <c r="G789" i="1"/>
  <c r="H789" i="1"/>
  <c r="I789" i="1"/>
  <c r="G790" i="1"/>
  <c r="H790" i="1"/>
  <c r="I790" i="1"/>
  <c r="G791" i="1"/>
  <c r="H791" i="1"/>
  <c r="I791" i="1"/>
  <c r="G792" i="1"/>
  <c r="H792" i="1"/>
  <c r="I792" i="1"/>
  <c r="G793" i="1"/>
  <c r="H793" i="1"/>
  <c r="I793" i="1"/>
  <c r="G794" i="1"/>
  <c r="H794" i="1"/>
  <c r="I794" i="1"/>
  <c r="G795" i="1"/>
  <c r="H795" i="1"/>
  <c r="I795" i="1"/>
  <c r="G796" i="1"/>
  <c r="H796" i="1"/>
  <c r="I796" i="1"/>
  <c r="G797" i="1"/>
  <c r="H797" i="1"/>
  <c r="I797" i="1"/>
  <c r="G798" i="1"/>
  <c r="H798" i="1"/>
  <c r="I798" i="1"/>
  <c r="G799" i="1"/>
  <c r="H799" i="1"/>
  <c r="I799" i="1"/>
  <c r="G800" i="1"/>
  <c r="H800" i="1"/>
  <c r="I800" i="1"/>
  <c r="G801" i="1"/>
  <c r="H801" i="1"/>
  <c r="I801" i="1"/>
  <c r="G802" i="1"/>
  <c r="H802" i="1"/>
  <c r="I802" i="1"/>
  <c r="G803" i="1"/>
  <c r="H803" i="1"/>
  <c r="I803" i="1"/>
  <c r="G804" i="1"/>
  <c r="H804" i="1"/>
  <c r="I804" i="1"/>
  <c r="G805" i="1"/>
  <c r="H805" i="1"/>
  <c r="I805" i="1"/>
  <c r="G806" i="1"/>
  <c r="H806" i="1"/>
  <c r="I806" i="1"/>
  <c r="G807" i="1"/>
  <c r="H807" i="1"/>
  <c r="I807" i="1"/>
  <c r="G808" i="1"/>
  <c r="H808" i="1"/>
  <c r="I808" i="1"/>
  <c r="G809" i="1"/>
  <c r="H809" i="1"/>
  <c r="I809" i="1"/>
  <c r="G810" i="1"/>
  <c r="H810" i="1"/>
  <c r="I810" i="1"/>
  <c r="G811" i="1"/>
  <c r="H811" i="1"/>
  <c r="I811" i="1"/>
  <c r="G812" i="1"/>
  <c r="H812" i="1"/>
  <c r="I812" i="1"/>
  <c r="G813" i="1"/>
  <c r="H813" i="1"/>
  <c r="I813" i="1"/>
  <c r="G814" i="1"/>
  <c r="H814" i="1"/>
  <c r="I814" i="1"/>
  <c r="G815" i="1"/>
  <c r="H815" i="1"/>
  <c r="I815" i="1"/>
  <c r="G816" i="1"/>
  <c r="H816" i="1"/>
  <c r="I816" i="1"/>
  <c r="G817" i="1"/>
  <c r="H817" i="1"/>
  <c r="I817" i="1"/>
  <c r="G818" i="1"/>
  <c r="H818" i="1"/>
  <c r="I818" i="1"/>
  <c r="G819" i="1"/>
  <c r="H819" i="1"/>
  <c r="I819" i="1"/>
  <c r="G820" i="1"/>
  <c r="H820" i="1"/>
  <c r="I820" i="1"/>
  <c r="G821" i="1"/>
  <c r="H821" i="1"/>
  <c r="I821" i="1"/>
  <c r="G822" i="1"/>
  <c r="H822" i="1"/>
  <c r="I822" i="1"/>
  <c r="G823" i="1"/>
  <c r="H823" i="1"/>
  <c r="I823" i="1"/>
  <c r="G824" i="1"/>
  <c r="H824" i="1"/>
  <c r="I824" i="1"/>
  <c r="G825" i="1"/>
  <c r="H825" i="1"/>
  <c r="I825" i="1"/>
  <c r="G826" i="1"/>
  <c r="H826" i="1"/>
  <c r="I826" i="1"/>
  <c r="G827" i="1"/>
  <c r="H827" i="1"/>
  <c r="I827" i="1"/>
  <c r="G828" i="1"/>
  <c r="H828" i="1"/>
  <c r="I828" i="1"/>
  <c r="G829" i="1"/>
  <c r="H829" i="1"/>
  <c r="I829" i="1"/>
  <c r="G830" i="1"/>
  <c r="H830" i="1"/>
  <c r="I830" i="1"/>
  <c r="G831" i="1"/>
  <c r="H831" i="1"/>
  <c r="I831" i="1"/>
  <c r="G832" i="1"/>
  <c r="H832" i="1"/>
  <c r="I832" i="1"/>
  <c r="G833" i="1"/>
  <c r="H833" i="1"/>
  <c r="I833" i="1"/>
  <c r="G834" i="1"/>
  <c r="H834" i="1"/>
  <c r="I834" i="1"/>
  <c r="G835" i="1"/>
  <c r="H835" i="1"/>
  <c r="I835" i="1"/>
  <c r="G836" i="1"/>
  <c r="H836" i="1"/>
  <c r="I836" i="1"/>
  <c r="G837" i="1"/>
  <c r="H837" i="1"/>
  <c r="I837" i="1"/>
  <c r="G838" i="1"/>
  <c r="H838" i="1"/>
  <c r="I838" i="1"/>
  <c r="G839" i="1"/>
  <c r="H839" i="1"/>
  <c r="I839" i="1"/>
  <c r="G840" i="1"/>
  <c r="H840" i="1"/>
  <c r="I840" i="1"/>
  <c r="G841" i="1"/>
  <c r="H841" i="1"/>
  <c r="I841" i="1"/>
  <c r="G842" i="1"/>
  <c r="H842" i="1"/>
  <c r="I842" i="1"/>
  <c r="G843" i="1"/>
  <c r="H843" i="1"/>
  <c r="I843" i="1"/>
  <c r="G844" i="1"/>
  <c r="H844" i="1"/>
  <c r="I844" i="1"/>
  <c r="G845" i="1"/>
  <c r="H845" i="1"/>
  <c r="I845" i="1"/>
  <c r="G846" i="1"/>
  <c r="H846" i="1"/>
  <c r="I846" i="1"/>
  <c r="G847" i="1"/>
  <c r="H847" i="1"/>
  <c r="I847" i="1"/>
  <c r="G848" i="1"/>
  <c r="H848" i="1"/>
  <c r="I848" i="1"/>
  <c r="G849" i="1"/>
  <c r="H849" i="1"/>
  <c r="I849" i="1"/>
  <c r="G850" i="1"/>
  <c r="H850" i="1"/>
  <c r="I850" i="1"/>
  <c r="G851" i="1"/>
  <c r="H851" i="1"/>
  <c r="I851" i="1"/>
  <c r="G852" i="1"/>
  <c r="H852" i="1"/>
  <c r="I852" i="1"/>
  <c r="G853" i="1"/>
  <c r="H853" i="1"/>
  <c r="I853" i="1"/>
  <c r="G854" i="1"/>
  <c r="H854" i="1"/>
  <c r="I854" i="1"/>
  <c r="G855" i="1"/>
  <c r="H855" i="1"/>
  <c r="I855" i="1"/>
  <c r="G856" i="1"/>
  <c r="H856" i="1"/>
  <c r="I856" i="1"/>
  <c r="G857" i="1"/>
  <c r="H857" i="1"/>
  <c r="I857" i="1"/>
  <c r="G858" i="1"/>
  <c r="H858" i="1"/>
  <c r="I858" i="1"/>
  <c r="G859" i="1"/>
  <c r="H859" i="1"/>
  <c r="I859" i="1"/>
  <c r="G860" i="1"/>
  <c r="H860" i="1"/>
  <c r="I860" i="1"/>
  <c r="G861" i="1"/>
  <c r="H861" i="1"/>
  <c r="I861" i="1"/>
  <c r="G862" i="1"/>
  <c r="H862" i="1"/>
  <c r="I862" i="1"/>
  <c r="G863" i="1"/>
  <c r="H863" i="1"/>
  <c r="I863" i="1"/>
  <c r="G864" i="1"/>
  <c r="H864" i="1"/>
  <c r="I864" i="1"/>
  <c r="G865" i="1"/>
  <c r="H865" i="1"/>
  <c r="I865" i="1"/>
  <c r="G866" i="1"/>
  <c r="H866" i="1"/>
  <c r="I866" i="1"/>
  <c r="G867" i="1"/>
  <c r="H867" i="1"/>
  <c r="I867" i="1"/>
  <c r="G868" i="1"/>
  <c r="H868" i="1"/>
  <c r="I868" i="1"/>
  <c r="G869" i="1"/>
  <c r="H869" i="1"/>
  <c r="I869" i="1"/>
  <c r="G870" i="1"/>
  <c r="H870" i="1"/>
  <c r="I870" i="1"/>
  <c r="G871" i="1"/>
  <c r="H871" i="1"/>
  <c r="I871" i="1"/>
  <c r="G872" i="1"/>
  <c r="H872" i="1"/>
  <c r="I872" i="1"/>
  <c r="G873" i="1"/>
  <c r="H873" i="1"/>
  <c r="I873" i="1"/>
  <c r="G874" i="1"/>
  <c r="H874" i="1"/>
  <c r="I874" i="1"/>
  <c r="G875" i="1"/>
  <c r="H875" i="1"/>
  <c r="I875" i="1"/>
  <c r="G876" i="1"/>
  <c r="H876" i="1"/>
  <c r="I876" i="1"/>
  <c r="G877" i="1"/>
  <c r="H877" i="1"/>
  <c r="I877" i="1"/>
  <c r="G878" i="1"/>
  <c r="H878" i="1"/>
  <c r="I878" i="1"/>
  <c r="G879" i="1"/>
  <c r="H879" i="1"/>
  <c r="I879" i="1"/>
  <c r="G880" i="1"/>
  <c r="H880" i="1"/>
  <c r="I880" i="1"/>
  <c r="G881" i="1"/>
  <c r="H881" i="1"/>
  <c r="I881" i="1"/>
  <c r="G882" i="1"/>
  <c r="H882" i="1"/>
  <c r="I882" i="1"/>
  <c r="G883" i="1"/>
  <c r="H883" i="1"/>
  <c r="I883" i="1"/>
  <c r="G884" i="1"/>
  <c r="H884" i="1"/>
  <c r="I884" i="1"/>
  <c r="G885" i="1"/>
  <c r="H885" i="1"/>
  <c r="I885" i="1"/>
  <c r="G886" i="1"/>
  <c r="H886" i="1"/>
  <c r="I886" i="1"/>
  <c r="G887" i="1"/>
  <c r="H887" i="1"/>
  <c r="I887" i="1"/>
  <c r="G888" i="1"/>
  <c r="H888" i="1"/>
  <c r="I888" i="1"/>
  <c r="G889" i="1"/>
  <c r="H889" i="1"/>
  <c r="I889" i="1"/>
  <c r="G890" i="1"/>
  <c r="H890" i="1"/>
  <c r="I890" i="1"/>
  <c r="G891" i="1"/>
  <c r="H891" i="1"/>
  <c r="I891" i="1"/>
  <c r="G892" i="1"/>
  <c r="H892" i="1"/>
  <c r="I892" i="1"/>
  <c r="G893" i="1"/>
  <c r="H893" i="1"/>
  <c r="I893" i="1"/>
  <c r="G894" i="1"/>
  <c r="H894" i="1"/>
  <c r="I894" i="1"/>
  <c r="G895" i="1"/>
  <c r="H895" i="1"/>
  <c r="I895" i="1"/>
  <c r="G896" i="1"/>
  <c r="H896" i="1"/>
  <c r="I896" i="1"/>
  <c r="G897" i="1"/>
  <c r="H897" i="1"/>
  <c r="I897" i="1"/>
  <c r="G898" i="1"/>
  <c r="H898" i="1"/>
  <c r="I898" i="1"/>
  <c r="G899" i="1"/>
  <c r="H899" i="1"/>
  <c r="I899" i="1"/>
  <c r="G900" i="1"/>
  <c r="H900" i="1"/>
  <c r="I900" i="1"/>
  <c r="G901" i="1"/>
  <c r="H901" i="1"/>
  <c r="I901" i="1"/>
  <c r="G902" i="1"/>
  <c r="H902" i="1"/>
  <c r="I902" i="1"/>
  <c r="G903" i="1"/>
  <c r="H903" i="1"/>
  <c r="I903" i="1"/>
  <c r="G904" i="1"/>
  <c r="H904" i="1"/>
  <c r="I904" i="1"/>
  <c r="G905" i="1"/>
  <c r="H905" i="1"/>
  <c r="I905" i="1"/>
  <c r="G906" i="1"/>
  <c r="H906" i="1"/>
  <c r="I906" i="1"/>
  <c r="G907" i="1"/>
  <c r="H907" i="1"/>
  <c r="I907" i="1"/>
  <c r="G908" i="1"/>
  <c r="H908" i="1"/>
  <c r="I908" i="1"/>
  <c r="G909" i="1"/>
  <c r="H909" i="1"/>
  <c r="I909" i="1"/>
  <c r="G910" i="1"/>
  <c r="H910" i="1"/>
  <c r="I910" i="1"/>
  <c r="G911" i="1"/>
  <c r="H911" i="1"/>
  <c r="I911" i="1"/>
  <c r="G912" i="1"/>
  <c r="H912" i="1"/>
  <c r="I912" i="1"/>
  <c r="G913" i="1"/>
  <c r="H913" i="1"/>
  <c r="I913" i="1"/>
  <c r="G914" i="1"/>
  <c r="H914" i="1"/>
  <c r="I914" i="1"/>
  <c r="G915" i="1"/>
  <c r="H915" i="1"/>
  <c r="I915" i="1"/>
  <c r="G916" i="1"/>
  <c r="H916" i="1"/>
  <c r="I916" i="1"/>
  <c r="G917" i="1"/>
  <c r="H917" i="1"/>
  <c r="I917" i="1"/>
  <c r="G918" i="1"/>
  <c r="H918" i="1"/>
  <c r="I918" i="1"/>
  <c r="G919" i="1"/>
  <c r="H919" i="1"/>
  <c r="I919" i="1"/>
  <c r="G920" i="1"/>
  <c r="H920" i="1"/>
  <c r="I920" i="1"/>
  <c r="G921" i="1"/>
  <c r="H921" i="1"/>
  <c r="I921" i="1"/>
  <c r="G922" i="1"/>
  <c r="H922" i="1"/>
  <c r="I922" i="1"/>
  <c r="G923" i="1"/>
  <c r="H923" i="1"/>
  <c r="I923" i="1"/>
  <c r="G924" i="1"/>
  <c r="H924" i="1"/>
  <c r="I924" i="1"/>
  <c r="G925" i="1"/>
  <c r="H925" i="1"/>
  <c r="I925" i="1"/>
  <c r="G926" i="1"/>
  <c r="H926" i="1"/>
  <c r="I926" i="1"/>
  <c r="G927" i="1"/>
  <c r="H927" i="1"/>
  <c r="I927" i="1"/>
  <c r="G928" i="1"/>
  <c r="H928" i="1"/>
  <c r="I928" i="1"/>
  <c r="G929" i="1"/>
  <c r="H929" i="1"/>
  <c r="I929" i="1"/>
  <c r="G930" i="1"/>
  <c r="H930" i="1"/>
  <c r="I930" i="1"/>
  <c r="G931" i="1"/>
  <c r="H931" i="1"/>
  <c r="I931" i="1"/>
  <c r="G932" i="1"/>
  <c r="H932" i="1"/>
  <c r="I932" i="1"/>
  <c r="G933" i="1"/>
  <c r="H933" i="1"/>
  <c r="I933" i="1"/>
  <c r="G934" i="1"/>
  <c r="H934" i="1"/>
  <c r="I934" i="1"/>
  <c r="G935" i="1"/>
  <c r="H935" i="1"/>
  <c r="I935" i="1"/>
  <c r="G936" i="1"/>
  <c r="H936" i="1"/>
  <c r="I936" i="1"/>
  <c r="G937" i="1"/>
  <c r="H937" i="1"/>
  <c r="I937" i="1"/>
  <c r="G938" i="1"/>
  <c r="H938" i="1"/>
  <c r="I938" i="1"/>
  <c r="G939" i="1"/>
  <c r="H939" i="1"/>
  <c r="I939" i="1"/>
  <c r="G940" i="1"/>
  <c r="H940" i="1"/>
  <c r="I940" i="1"/>
  <c r="G941" i="1"/>
  <c r="H941" i="1"/>
  <c r="I941" i="1"/>
  <c r="G942" i="1"/>
  <c r="H942" i="1"/>
  <c r="I942" i="1"/>
  <c r="G943" i="1"/>
  <c r="H943" i="1"/>
  <c r="I943" i="1"/>
  <c r="G944" i="1"/>
  <c r="H944" i="1"/>
  <c r="I944" i="1"/>
  <c r="G945" i="1"/>
  <c r="H945" i="1"/>
  <c r="I945" i="1"/>
  <c r="G946" i="1"/>
  <c r="H946" i="1"/>
  <c r="I946" i="1"/>
  <c r="G947" i="1"/>
  <c r="H947" i="1"/>
  <c r="I947" i="1"/>
  <c r="G948" i="1"/>
  <c r="H948" i="1"/>
  <c r="I948" i="1"/>
  <c r="G949" i="1"/>
  <c r="H949" i="1"/>
  <c r="I949" i="1"/>
  <c r="G950" i="1"/>
  <c r="H950" i="1"/>
  <c r="I950" i="1"/>
  <c r="G951" i="1"/>
  <c r="H951" i="1"/>
  <c r="I951" i="1"/>
  <c r="G952" i="1"/>
  <c r="H952" i="1"/>
  <c r="I952" i="1"/>
  <c r="G953" i="1"/>
  <c r="H953" i="1"/>
  <c r="I953" i="1"/>
  <c r="G954" i="1"/>
  <c r="H954" i="1"/>
  <c r="I954" i="1"/>
  <c r="G955" i="1"/>
  <c r="H955" i="1"/>
  <c r="I955" i="1"/>
  <c r="G956" i="1"/>
  <c r="H956" i="1"/>
  <c r="I956" i="1"/>
  <c r="G957" i="1"/>
  <c r="H957" i="1"/>
  <c r="I957" i="1"/>
  <c r="G958" i="1"/>
  <c r="H958" i="1"/>
  <c r="I958" i="1"/>
  <c r="G959" i="1"/>
  <c r="H959" i="1"/>
  <c r="I959" i="1"/>
  <c r="G960" i="1"/>
  <c r="H960" i="1"/>
  <c r="I960" i="1"/>
  <c r="G961" i="1"/>
  <c r="H961" i="1"/>
  <c r="I961" i="1"/>
  <c r="G962" i="1"/>
  <c r="H962" i="1"/>
  <c r="I962" i="1"/>
  <c r="G963" i="1"/>
  <c r="H963" i="1"/>
  <c r="I963" i="1"/>
  <c r="G964" i="1"/>
  <c r="H964" i="1"/>
  <c r="I964" i="1"/>
  <c r="G965" i="1"/>
  <c r="H965" i="1"/>
  <c r="I965" i="1"/>
  <c r="G966" i="1"/>
  <c r="H966" i="1"/>
  <c r="I966" i="1"/>
  <c r="G967" i="1"/>
  <c r="H967" i="1"/>
  <c r="I967" i="1"/>
  <c r="G968" i="1"/>
  <c r="H968" i="1"/>
  <c r="I968" i="1"/>
  <c r="G969" i="1"/>
  <c r="H969" i="1"/>
  <c r="I969" i="1"/>
  <c r="G970" i="1"/>
  <c r="H970" i="1"/>
  <c r="I970" i="1"/>
  <c r="G971" i="1"/>
  <c r="H971" i="1"/>
  <c r="I971" i="1"/>
  <c r="G972" i="1"/>
  <c r="H972" i="1"/>
  <c r="I972" i="1"/>
  <c r="G973" i="1"/>
  <c r="H973" i="1"/>
  <c r="I973" i="1"/>
  <c r="G974" i="1"/>
  <c r="H974" i="1"/>
  <c r="I974" i="1"/>
  <c r="G975" i="1"/>
  <c r="H975" i="1"/>
  <c r="I975" i="1"/>
  <c r="G976" i="1"/>
  <c r="H976" i="1"/>
  <c r="I976" i="1"/>
  <c r="G977" i="1"/>
  <c r="H977" i="1"/>
  <c r="I977" i="1"/>
  <c r="G978" i="1"/>
  <c r="H978" i="1"/>
  <c r="I978" i="1"/>
  <c r="G979" i="1"/>
  <c r="H979" i="1"/>
  <c r="I979" i="1"/>
  <c r="G980" i="1"/>
  <c r="H980" i="1"/>
  <c r="I980" i="1"/>
  <c r="G981" i="1"/>
  <c r="H981" i="1"/>
  <c r="I981" i="1"/>
  <c r="G982" i="1"/>
  <c r="H982" i="1"/>
  <c r="I982" i="1"/>
  <c r="G983" i="1"/>
  <c r="H983" i="1"/>
  <c r="I983" i="1"/>
  <c r="G984" i="1"/>
  <c r="H984" i="1"/>
  <c r="I984" i="1"/>
  <c r="G985" i="1"/>
  <c r="H985" i="1"/>
  <c r="I985" i="1"/>
  <c r="G986" i="1"/>
  <c r="H986" i="1"/>
  <c r="I986" i="1"/>
  <c r="G987" i="1"/>
  <c r="H987" i="1"/>
  <c r="I987" i="1"/>
  <c r="G988" i="1"/>
  <c r="H988" i="1"/>
  <c r="I988" i="1"/>
  <c r="G989" i="1"/>
  <c r="H989" i="1"/>
  <c r="I989" i="1"/>
  <c r="G990" i="1"/>
  <c r="H990" i="1"/>
  <c r="I990" i="1"/>
  <c r="G991" i="1"/>
  <c r="H991" i="1"/>
  <c r="I991" i="1"/>
  <c r="G992" i="1"/>
  <c r="H992" i="1"/>
  <c r="I992" i="1"/>
  <c r="G993" i="1"/>
  <c r="H993" i="1"/>
  <c r="I993" i="1"/>
  <c r="G994" i="1"/>
  <c r="H994" i="1"/>
  <c r="I994" i="1"/>
  <c r="G995" i="1"/>
  <c r="H995" i="1"/>
  <c r="I995" i="1"/>
  <c r="G996" i="1"/>
  <c r="H996" i="1"/>
  <c r="I996" i="1"/>
  <c r="G997" i="1"/>
  <c r="H997" i="1"/>
  <c r="I997" i="1"/>
  <c r="G998" i="1"/>
  <c r="H998" i="1"/>
  <c r="I998" i="1"/>
  <c r="G999" i="1"/>
  <c r="H999" i="1"/>
  <c r="I999" i="1"/>
  <c r="G1000" i="1"/>
  <c r="H1000" i="1"/>
  <c r="I1000" i="1"/>
  <c r="G1001" i="1"/>
  <c r="H1001" i="1"/>
  <c r="I1001" i="1"/>
  <c r="G1002" i="1"/>
  <c r="H1002" i="1"/>
  <c r="I1002" i="1"/>
  <c r="G1003" i="1"/>
  <c r="H1003" i="1"/>
  <c r="I1003" i="1"/>
  <c r="G1004" i="1"/>
  <c r="H1004" i="1"/>
  <c r="I1004" i="1"/>
  <c r="G1005" i="1"/>
  <c r="H1005" i="1"/>
  <c r="I1005" i="1"/>
  <c r="G1006" i="1"/>
  <c r="H1006" i="1"/>
  <c r="I1006" i="1"/>
  <c r="G1007" i="1"/>
  <c r="H1007" i="1"/>
  <c r="I1007" i="1"/>
  <c r="G1008" i="1"/>
  <c r="H1008" i="1"/>
  <c r="I1008" i="1"/>
  <c r="G1009" i="1"/>
  <c r="H1009" i="1"/>
  <c r="I1009" i="1"/>
  <c r="G1010" i="1"/>
  <c r="H1010" i="1"/>
  <c r="I1010" i="1"/>
  <c r="G1011" i="1"/>
  <c r="H1011" i="1"/>
  <c r="I1011" i="1"/>
  <c r="G1012" i="1"/>
  <c r="H1012" i="1"/>
  <c r="I1012" i="1"/>
  <c r="G1013" i="1"/>
  <c r="H1013" i="1"/>
  <c r="I1013" i="1"/>
  <c r="G1014" i="1"/>
  <c r="H1014" i="1"/>
  <c r="I1014" i="1"/>
  <c r="G1015" i="1"/>
  <c r="H1015" i="1"/>
  <c r="I1015" i="1"/>
  <c r="G1016" i="1"/>
  <c r="H1016" i="1"/>
  <c r="I1016" i="1"/>
  <c r="G1017" i="1"/>
  <c r="H1017" i="1"/>
  <c r="I1017" i="1"/>
  <c r="G1018" i="1"/>
  <c r="H1018" i="1"/>
  <c r="I1018" i="1"/>
  <c r="G1019" i="1"/>
  <c r="H1019" i="1"/>
  <c r="I1019" i="1"/>
  <c r="G1020" i="1"/>
  <c r="H1020" i="1"/>
  <c r="I1020" i="1"/>
  <c r="G1021" i="1"/>
  <c r="H1021" i="1"/>
  <c r="I1021" i="1"/>
  <c r="G1022" i="1"/>
  <c r="H1022" i="1"/>
  <c r="I1022" i="1"/>
  <c r="G1023" i="1"/>
  <c r="H1023" i="1"/>
  <c r="I1023" i="1"/>
  <c r="G1024" i="1"/>
  <c r="H1024" i="1"/>
  <c r="I1024" i="1"/>
  <c r="G1025" i="1"/>
  <c r="H1025" i="1"/>
  <c r="I1025" i="1"/>
  <c r="G1026" i="1"/>
  <c r="H1026" i="1"/>
  <c r="I1026" i="1"/>
  <c r="G1027" i="1"/>
  <c r="H1027" i="1"/>
  <c r="I1027" i="1"/>
  <c r="G1028" i="1"/>
  <c r="H1028" i="1"/>
  <c r="I1028" i="1"/>
  <c r="G1029" i="1"/>
  <c r="H1029" i="1"/>
  <c r="I1029" i="1"/>
  <c r="G1030" i="1"/>
  <c r="H1030" i="1"/>
  <c r="I1030" i="1"/>
  <c r="G1031" i="1"/>
  <c r="H1031" i="1"/>
  <c r="I1031" i="1"/>
  <c r="G1032" i="1"/>
  <c r="H1032" i="1"/>
  <c r="I1032" i="1"/>
  <c r="G1033" i="1"/>
  <c r="H1033" i="1"/>
  <c r="I1033" i="1"/>
  <c r="G1034" i="1"/>
  <c r="H1034" i="1"/>
  <c r="I1034" i="1"/>
  <c r="G1035" i="1"/>
  <c r="H1035" i="1"/>
  <c r="I1035" i="1"/>
  <c r="G1036" i="1"/>
  <c r="H1036" i="1"/>
  <c r="I1036" i="1"/>
  <c r="G1037" i="1"/>
  <c r="H1037" i="1"/>
  <c r="I1037" i="1"/>
  <c r="G1038" i="1"/>
  <c r="H1038" i="1"/>
  <c r="I1038" i="1"/>
  <c r="G1039" i="1"/>
  <c r="H1039" i="1"/>
  <c r="I1039" i="1"/>
  <c r="G1040" i="1"/>
  <c r="H1040" i="1"/>
  <c r="I1040" i="1"/>
  <c r="G1041" i="1"/>
  <c r="H1041" i="1"/>
  <c r="I1041" i="1"/>
  <c r="G1042" i="1"/>
  <c r="H1042" i="1"/>
  <c r="I1042" i="1"/>
  <c r="G1043" i="1"/>
  <c r="H1043" i="1"/>
  <c r="I1043" i="1"/>
  <c r="G1044" i="1"/>
  <c r="H1044" i="1"/>
  <c r="I1044" i="1"/>
  <c r="G1045" i="1"/>
  <c r="H1045" i="1"/>
  <c r="I1045" i="1"/>
  <c r="G1046" i="1"/>
  <c r="H1046" i="1"/>
  <c r="I1046" i="1"/>
  <c r="G1047" i="1"/>
  <c r="H1047" i="1"/>
  <c r="I1047" i="1"/>
  <c r="G1048" i="1"/>
  <c r="H1048" i="1"/>
  <c r="I1048" i="1"/>
  <c r="G1049" i="1"/>
  <c r="H1049" i="1"/>
  <c r="I1049" i="1"/>
  <c r="G1050" i="1"/>
  <c r="H1050" i="1"/>
  <c r="I1050" i="1"/>
  <c r="G1051" i="1"/>
  <c r="H1051" i="1"/>
  <c r="I1051" i="1"/>
  <c r="G1052" i="1"/>
  <c r="H1052" i="1"/>
  <c r="I1052" i="1"/>
  <c r="G1053" i="1"/>
  <c r="H1053" i="1"/>
  <c r="I1053" i="1"/>
  <c r="G1054" i="1"/>
  <c r="H1054" i="1"/>
  <c r="I1054" i="1"/>
  <c r="G1055" i="1"/>
  <c r="H1055" i="1"/>
  <c r="I1055" i="1"/>
  <c r="G1056" i="1"/>
  <c r="H1056" i="1"/>
  <c r="I1056" i="1"/>
  <c r="G1057" i="1"/>
  <c r="H1057" i="1"/>
  <c r="I1057" i="1"/>
  <c r="G1058" i="1"/>
  <c r="H1058" i="1"/>
  <c r="I1058" i="1"/>
  <c r="G1059" i="1"/>
  <c r="H1059" i="1"/>
  <c r="I1059" i="1"/>
  <c r="G1060" i="1"/>
  <c r="H1060" i="1"/>
  <c r="I1060" i="1"/>
  <c r="G1061" i="1"/>
  <c r="H1061" i="1"/>
  <c r="I1061" i="1"/>
  <c r="G1062" i="1"/>
  <c r="H1062" i="1"/>
  <c r="I1062" i="1"/>
  <c r="G1063" i="1"/>
  <c r="H1063" i="1"/>
  <c r="I1063" i="1"/>
  <c r="G1064" i="1"/>
  <c r="H1064" i="1"/>
  <c r="I1064" i="1"/>
  <c r="G1065" i="1"/>
  <c r="H1065" i="1"/>
  <c r="I1065" i="1"/>
  <c r="G1066" i="1"/>
  <c r="H1066" i="1"/>
  <c r="I1066" i="1"/>
  <c r="G1067" i="1"/>
  <c r="H1067" i="1"/>
  <c r="I1067" i="1"/>
  <c r="G1068" i="1"/>
  <c r="H1068" i="1"/>
  <c r="I1068" i="1"/>
  <c r="G1069" i="1"/>
  <c r="H1069" i="1"/>
  <c r="I1069" i="1"/>
  <c r="G1070" i="1"/>
  <c r="H1070" i="1"/>
  <c r="I1070" i="1"/>
  <c r="G1071" i="1"/>
  <c r="H1071" i="1"/>
  <c r="I1071" i="1"/>
  <c r="G1072" i="1"/>
  <c r="H1072" i="1"/>
  <c r="I1072" i="1"/>
  <c r="G1073" i="1"/>
  <c r="H1073" i="1"/>
  <c r="I1073" i="1"/>
  <c r="G1074" i="1"/>
  <c r="H1074" i="1"/>
  <c r="I1074" i="1"/>
  <c r="G1075" i="1"/>
  <c r="H1075" i="1"/>
  <c r="I1075" i="1"/>
  <c r="G1076" i="1"/>
  <c r="H1076" i="1"/>
  <c r="I1076" i="1"/>
  <c r="G1077" i="1"/>
  <c r="H1077" i="1"/>
  <c r="I1077" i="1"/>
  <c r="G1078" i="1"/>
  <c r="H1078" i="1"/>
  <c r="I1078" i="1"/>
  <c r="G1079" i="1"/>
  <c r="H1079" i="1"/>
  <c r="I1079" i="1"/>
  <c r="G1080" i="1"/>
  <c r="H1080" i="1"/>
  <c r="I1080" i="1"/>
  <c r="G1081" i="1"/>
  <c r="H1081" i="1"/>
  <c r="I1081" i="1"/>
  <c r="G1082" i="1"/>
  <c r="H1082" i="1"/>
  <c r="I1082" i="1"/>
  <c r="G1083" i="1"/>
  <c r="H1083" i="1"/>
  <c r="I1083" i="1"/>
  <c r="G1084" i="1"/>
  <c r="H1084" i="1"/>
  <c r="I1084" i="1"/>
  <c r="G1085" i="1"/>
  <c r="H1085" i="1"/>
  <c r="I1085" i="1"/>
  <c r="G1086" i="1"/>
  <c r="H1086" i="1"/>
  <c r="I1086" i="1"/>
  <c r="G1087" i="1"/>
  <c r="H1087" i="1"/>
  <c r="I1087" i="1"/>
  <c r="G1088" i="1"/>
  <c r="H1088" i="1"/>
  <c r="I1088" i="1"/>
  <c r="G1089" i="1"/>
  <c r="H1089" i="1"/>
  <c r="I1089" i="1"/>
  <c r="G1090" i="1"/>
  <c r="H1090" i="1"/>
  <c r="I1090" i="1"/>
  <c r="G1091" i="1"/>
  <c r="H1091" i="1"/>
  <c r="I1091" i="1"/>
  <c r="G1092" i="1"/>
  <c r="H1092" i="1"/>
  <c r="I1092" i="1"/>
  <c r="G1093" i="1"/>
  <c r="H1093" i="1"/>
  <c r="I1093" i="1"/>
  <c r="G1094" i="1"/>
  <c r="H1094" i="1"/>
  <c r="I1094" i="1"/>
  <c r="G1095" i="1"/>
  <c r="H1095" i="1"/>
  <c r="I1095" i="1"/>
  <c r="G1096" i="1"/>
  <c r="H1096" i="1"/>
  <c r="I1096" i="1"/>
  <c r="G1097" i="1"/>
  <c r="H1097" i="1"/>
  <c r="I1097" i="1"/>
  <c r="G1098" i="1"/>
  <c r="H1098" i="1"/>
  <c r="I1098" i="1"/>
  <c r="G1099" i="1"/>
  <c r="H1099" i="1"/>
  <c r="I1099" i="1"/>
  <c r="G1100" i="1"/>
  <c r="H1100" i="1"/>
  <c r="I1100" i="1"/>
  <c r="G1101" i="1"/>
  <c r="H1101" i="1"/>
  <c r="I1101" i="1"/>
  <c r="G1102" i="1"/>
  <c r="H1102" i="1"/>
  <c r="I1102" i="1"/>
  <c r="G1103" i="1"/>
  <c r="H1103" i="1"/>
  <c r="I1103" i="1"/>
  <c r="G1104" i="1"/>
  <c r="H1104" i="1"/>
  <c r="I1104" i="1"/>
  <c r="G1105" i="1"/>
  <c r="H1105" i="1"/>
  <c r="I1105" i="1"/>
  <c r="G1106" i="1"/>
  <c r="H1106" i="1"/>
  <c r="I1106" i="1"/>
  <c r="G1107" i="1"/>
  <c r="H1107" i="1"/>
  <c r="I1107" i="1"/>
  <c r="G1108" i="1"/>
  <c r="H1108" i="1"/>
  <c r="I1108" i="1"/>
  <c r="G1109" i="1"/>
  <c r="H1109" i="1"/>
  <c r="I1109" i="1"/>
  <c r="G1110" i="1"/>
  <c r="H1110" i="1"/>
  <c r="I1110" i="1"/>
  <c r="G1111" i="1"/>
  <c r="H1111" i="1"/>
  <c r="I1111" i="1"/>
  <c r="G1112" i="1"/>
  <c r="H1112" i="1"/>
  <c r="I1112" i="1"/>
  <c r="G1113" i="1"/>
  <c r="H1113" i="1"/>
  <c r="I1113" i="1"/>
  <c r="G1114" i="1"/>
  <c r="H1114" i="1"/>
  <c r="I1114" i="1"/>
  <c r="G1115" i="1"/>
  <c r="H1115" i="1"/>
  <c r="I1115" i="1"/>
  <c r="G1116" i="1"/>
  <c r="H1116" i="1"/>
  <c r="I1116" i="1"/>
  <c r="G1117" i="1"/>
  <c r="H1117" i="1"/>
  <c r="I1117" i="1"/>
  <c r="G1118" i="1"/>
  <c r="H1118" i="1"/>
  <c r="I1118" i="1"/>
  <c r="G1119" i="1"/>
  <c r="H1119" i="1"/>
  <c r="I1119" i="1"/>
  <c r="G1120" i="1"/>
  <c r="H1120" i="1"/>
  <c r="I1120" i="1"/>
  <c r="G1121" i="1"/>
  <c r="H1121" i="1"/>
  <c r="I1121" i="1"/>
  <c r="G1122" i="1"/>
  <c r="H1122" i="1"/>
  <c r="I1122" i="1"/>
  <c r="G1123" i="1"/>
  <c r="H1123" i="1"/>
  <c r="I1123" i="1"/>
  <c r="G1124" i="1"/>
  <c r="H1124" i="1"/>
  <c r="I1124" i="1"/>
  <c r="G1125" i="1"/>
  <c r="H1125" i="1"/>
  <c r="I1125" i="1"/>
  <c r="G1126" i="1"/>
  <c r="H1126" i="1"/>
  <c r="I1126" i="1"/>
  <c r="G1127" i="1"/>
  <c r="H1127" i="1"/>
  <c r="I1127" i="1"/>
  <c r="G1128" i="1"/>
  <c r="H1128" i="1"/>
  <c r="I1128" i="1"/>
  <c r="G1129" i="1"/>
  <c r="H1129" i="1"/>
  <c r="I1129" i="1"/>
  <c r="G1130" i="1"/>
  <c r="H1130" i="1"/>
  <c r="I1130" i="1"/>
  <c r="G1131" i="1"/>
  <c r="H1131" i="1"/>
  <c r="I1131" i="1"/>
  <c r="G1132" i="1"/>
  <c r="H1132" i="1"/>
  <c r="I1132" i="1"/>
  <c r="G1133" i="1"/>
  <c r="H1133" i="1"/>
  <c r="I1133" i="1"/>
  <c r="G1134" i="1"/>
  <c r="H1134" i="1"/>
  <c r="I1134" i="1"/>
  <c r="G1135" i="1"/>
  <c r="H1135" i="1"/>
  <c r="I1135" i="1"/>
  <c r="G1136" i="1"/>
  <c r="H1136" i="1"/>
  <c r="I1136" i="1"/>
  <c r="G1137" i="1"/>
  <c r="H1137" i="1"/>
  <c r="I1137" i="1"/>
  <c r="G1138" i="1"/>
  <c r="H1138" i="1"/>
  <c r="I1138" i="1"/>
  <c r="G1139" i="1"/>
  <c r="H1139" i="1"/>
  <c r="I1139" i="1"/>
  <c r="G1140" i="1"/>
  <c r="H1140" i="1"/>
  <c r="I1140" i="1"/>
  <c r="G1141" i="1"/>
  <c r="H1141" i="1"/>
  <c r="I1141" i="1"/>
  <c r="G1142" i="1"/>
  <c r="H1142" i="1"/>
  <c r="I1142" i="1"/>
  <c r="G1143" i="1"/>
  <c r="H1143" i="1"/>
  <c r="I1143" i="1"/>
  <c r="G1144" i="1"/>
  <c r="H1144" i="1"/>
  <c r="I1144" i="1"/>
  <c r="G1145" i="1"/>
  <c r="H1145" i="1"/>
  <c r="I1145" i="1"/>
  <c r="G1146" i="1"/>
  <c r="H1146" i="1"/>
  <c r="I1146" i="1"/>
  <c r="G1147" i="1"/>
  <c r="H1147" i="1"/>
  <c r="I1147" i="1"/>
  <c r="G1148" i="1"/>
  <c r="H1148" i="1"/>
  <c r="I1148" i="1"/>
  <c r="G1149" i="1"/>
  <c r="H1149" i="1"/>
  <c r="I1149" i="1"/>
  <c r="G1150" i="1"/>
  <c r="H1150" i="1"/>
  <c r="I1150" i="1"/>
  <c r="G1151" i="1"/>
  <c r="H1151" i="1"/>
  <c r="I1151" i="1"/>
  <c r="G1152" i="1"/>
  <c r="H1152" i="1"/>
  <c r="I1152" i="1"/>
  <c r="G1153" i="1"/>
  <c r="H1153" i="1"/>
  <c r="I1153" i="1"/>
  <c r="G1154" i="1"/>
  <c r="H1154" i="1"/>
  <c r="I1154" i="1"/>
  <c r="G1155" i="1"/>
  <c r="H1155" i="1"/>
  <c r="I1155" i="1"/>
  <c r="G1156" i="1"/>
  <c r="H1156" i="1"/>
  <c r="I1156" i="1"/>
  <c r="G1157" i="1"/>
  <c r="H1157" i="1"/>
  <c r="I1157" i="1"/>
  <c r="G1158" i="1"/>
  <c r="H1158" i="1"/>
  <c r="I1158" i="1"/>
  <c r="G1159" i="1"/>
  <c r="H1159" i="1"/>
  <c r="I1159" i="1"/>
  <c r="G1160" i="1"/>
  <c r="H1160" i="1"/>
  <c r="I1160" i="1"/>
  <c r="G1161" i="1"/>
  <c r="H1161" i="1"/>
  <c r="I1161" i="1"/>
  <c r="G1162" i="1"/>
  <c r="H1162" i="1"/>
  <c r="I1162" i="1"/>
  <c r="G1163" i="1"/>
  <c r="H1163" i="1"/>
  <c r="I1163" i="1"/>
  <c r="G1164" i="1"/>
  <c r="H1164" i="1"/>
  <c r="I1164" i="1"/>
  <c r="G1165" i="1"/>
  <c r="H1165" i="1"/>
  <c r="I1165" i="1"/>
  <c r="G1166" i="1"/>
  <c r="H1166" i="1"/>
  <c r="I1166" i="1"/>
  <c r="G1167" i="1"/>
  <c r="H1167" i="1"/>
  <c r="I1167" i="1"/>
  <c r="G1168" i="1"/>
  <c r="H1168" i="1"/>
  <c r="I1168" i="1"/>
  <c r="G1169" i="1"/>
  <c r="H1169" i="1"/>
  <c r="I1169" i="1"/>
  <c r="G1170" i="1"/>
  <c r="H1170" i="1"/>
  <c r="I1170" i="1"/>
  <c r="G1171" i="1"/>
  <c r="H1171" i="1"/>
  <c r="I1171" i="1"/>
  <c r="G1172" i="1"/>
  <c r="H1172" i="1"/>
  <c r="I1172" i="1"/>
  <c r="G1173" i="1"/>
  <c r="H1173" i="1"/>
  <c r="I1173" i="1"/>
  <c r="G1174" i="1"/>
  <c r="H1174" i="1"/>
  <c r="I1174" i="1"/>
  <c r="G1175" i="1"/>
  <c r="H1175" i="1"/>
  <c r="I1175" i="1"/>
  <c r="G1176" i="1"/>
  <c r="H1176" i="1"/>
  <c r="I1176" i="1"/>
  <c r="G1177" i="1"/>
  <c r="H1177" i="1"/>
  <c r="I1177" i="1"/>
  <c r="G1178" i="1"/>
  <c r="H1178" i="1"/>
  <c r="I1178" i="1"/>
  <c r="G1179" i="1"/>
  <c r="H1179" i="1"/>
  <c r="I1179" i="1"/>
  <c r="G1180" i="1"/>
  <c r="H1180" i="1"/>
  <c r="I1180" i="1"/>
  <c r="G1181" i="1"/>
  <c r="H1181" i="1"/>
  <c r="I1181" i="1"/>
  <c r="G1182" i="1"/>
  <c r="H1182" i="1"/>
  <c r="I1182" i="1"/>
  <c r="G1183" i="1"/>
  <c r="H1183" i="1"/>
  <c r="I1183" i="1"/>
  <c r="G1184" i="1"/>
  <c r="H1184" i="1"/>
  <c r="I1184" i="1"/>
  <c r="G1185" i="1"/>
  <c r="H1185" i="1"/>
  <c r="I1185" i="1"/>
  <c r="G1186" i="1"/>
  <c r="H1186" i="1"/>
  <c r="I1186" i="1"/>
  <c r="G1187" i="1"/>
  <c r="H1187" i="1"/>
  <c r="I1187" i="1"/>
  <c r="G1188" i="1"/>
  <c r="H1188" i="1"/>
  <c r="I1188" i="1"/>
  <c r="G1189" i="1"/>
  <c r="H1189" i="1"/>
  <c r="I1189" i="1"/>
  <c r="G1190" i="1"/>
  <c r="H1190" i="1"/>
  <c r="I1190" i="1"/>
  <c r="G1191" i="1"/>
  <c r="H1191" i="1"/>
  <c r="I1191" i="1"/>
  <c r="G1192" i="1"/>
  <c r="H1192" i="1"/>
  <c r="I1192" i="1"/>
  <c r="G1193" i="1"/>
  <c r="H1193" i="1"/>
  <c r="I1193" i="1"/>
  <c r="G1194" i="1"/>
  <c r="H1194" i="1"/>
  <c r="I1194" i="1"/>
  <c r="G1195" i="1"/>
  <c r="H1195" i="1"/>
  <c r="I1195" i="1"/>
  <c r="G1196" i="1"/>
  <c r="H1196" i="1"/>
  <c r="I1196" i="1"/>
  <c r="G1197" i="1"/>
  <c r="H1197" i="1"/>
  <c r="I1197" i="1"/>
  <c r="G1198" i="1"/>
  <c r="H1198" i="1"/>
  <c r="I1198" i="1"/>
  <c r="G1199" i="1"/>
  <c r="H1199" i="1"/>
  <c r="I1199" i="1"/>
  <c r="G1200" i="1"/>
  <c r="H1200" i="1"/>
  <c r="I1200" i="1"/>
  <c r="G1201" i="1"/>
  <c r="H1201" i="1"/>
  <c r="I1201" i="1"/>
  <c r="G1202" i="1"/>
  <c r="H1202" i="1"/>
  <c r="I1202" i="1"/>
  <c r="G1203" i="1"/>
  <c r="H1203" i="1"/>
  <c r="I1203" i="1"/>
  <c r="G1204" i="1"/>
  <c r="H1204" i="1"/>
  <c r="I1204" i="1"/>
  <c r="G1205" i="1"/>
  <c r="H1205" i="1"/>
  <c r="I1205" i="1"/>
  <c r="G1206" i="1"/>
  <c r="H1206" i="1"/>
  <c r="I1206" i="1"/>
  <c r="G1207" i="1"/>
  <c r="H1207" i="1"/>
  <c r="I1207" i="1"/>
  <c r="G1208" i="1"/>
  <c r="H1208" i="1"/>
  <c r="I1208" i="1"/>
  <c r="G1209" i="1"/>
  <c r="H1209" i="1"/>
  <c r="I1209" i="1"/>
  <c r="G1210" i="1"/>
  <c r="H1210" i="1"/>
  <c r="I1210" i="1"/>
  <c r="G1211" i="1"/>
  <c r="H1211" i="1"/>
  <c r="I1211" i="1"/>
  <c r="G1212" i="1"/>
  <c r="H1212" i="1"/>
  <c r="I1212" i="1"/>
  <c r="G1213" i="1"/>
  <c r="H1213" i="1"/>
  <c r="I1213" i="1"/>
  <c r="G1214" i="1"/>
  <c r="H1214" i="1"/>
  <c r="I1214" i="1"/>
  <c r="G1215" i="1"/>
  <c r="H1215" i="1"/>
  <c r="I1215" i="1"/>
  <c r="G1216" i="1"/>
  <c r="H1216" i="1"/>
  <c r="I1216" i="1"/>
  <c r="G1217" i="1"/>
  <c r="H1217" i="1"/>
  <c r="I1217" i="1"/>
  <c r="G1218" i="1"/>
  <c r="H1218" i="1"/>
  <c r="I1218" i="1"/>
  <c r="G1219" i="1"/>
  <c r="H1219" i="1"/>
  <c r="I1219" i="1"/>
  <c r="G1220" i="1"/>
  <c r="H1220" i="1"/>
  <c r="I1220" i="1"/>
  <c r="G1221" i="1"/>
  <c r="H1221" i="1"/>
  <c r="I1221" i="1"/>
  <c r="G1222" i="1"/>
  <c r="H1222" i="1"/>
  <c r="I1222" i="1"/>
  <c r="G1223" i="1"/>
  <c r="H1223" i="1"/>
  <c r="I1223" i="1"/>
  <c r="G1224" i="1"/>
  <c r="H1224" i="1"/>
  <c r="I1224" i="1"/>
  <c r="G1225" i="1"/>
  <c r="H1225" i="1"/>
  <c r="I1225" i="1"/>
  <c r="G1226" i="1"/>
  <c r="H1226" i="1"/>
  <c r="I1226" i="1"/>
  <c r="G1227" i="1"/>
  <c r="H1227" i="1"/>
  <c r="I1227" i="1"/>
  <c r="G1228" i="1"/>
  <c r="H1228" i="1"/>
  <c r="I1228" i="1"/>
  <c r="G1229" i="1"/>
  <c r="H1229" i="1"/>
  <c r="I1229" i="1"/>
  <c r="G1230" i="1"/>
  <c r="H1230" i="1"/>
  <c r="I1230" i="1"/>
  <c r="G1231" i="1"/>
  <c r="H1231" i="1"/>
  <c r="I1231" i="1"/>
  <c r="G1232" i="1"/>
  <c r="H1232" i="1"/>
  <c r="I1232" i="1"/>
  <c r="G1233" i="1"/>
  <c r="H1233" i="1"/>
  <c r="I1233" i="1"/>
  <c r="G1234" i="1"/>
  <c r="H1234" i="1"/>
  <c r="I1234" i="1"/>
  <c r="G1235" i="1"/>
  <c r="H1235" i="1"/>
  <c r="I1235" i="1"/>
  <c r="G1236" i="1"/>
  <c r="H1236" i="1"/>
  <c r="I1236" i="1"/>
  <c r="G1237" i="1"/>
  <c r="H1237" i="1"/>
  <c r="I1237" i="1"/>
  <c r="G1238" i="1"/>
  <c r="H1238" i="1"/>
  <c r="I1238" i="1"/>
  <c r="G1239" i="1"/>
  <c r="H1239" i="1"/>
  <c r="I1239" i="1"/>
  <c r="G1240" i="1"/>
  <c r="H1240" i="1"/>
  <c r="I1240" i="1"/>
  <c r="G1241" i="1"/>
  <c r="H1241" i="1"/>
  <c r="I1241" i="1"/>
  <c r="G1242" i="1"/>
  <c r="H1242" i="1"/>
  <c r="I1242" i="1"/>
  <c r="G1243" i="1"/>
  <c r="H1243" i="1"/>
  <c r="I1243" i="1"/>
  <c r="G1244" i="1"/>
  <c r="H1244" i="1"/>
  <c r="I1244" i="1"/>
  <c r="G1245" i="1"/>
  <c r="H1245" i="1"/>
  <c r="I1245" i="1"/>
  <c r="G1246" i="1"/>
  <c r="H1246" i="1"/>
  <c r="I1246" i="1"/>
  <c r="G1247" i="1"/>
  <c r="H1247" i="1"/>
  <c r="I1247" i="1"/>
  <c r="G1248" i="1"/>
  <c r="H1248" i="1"/>
  <c r="I1248" i="1"/>
  <c r="G1249" i="1"/>
  <c r="H1249" i="1"/>
  <c r="I1249" i="1"/>
  <c r="G1250" i="1"/>
  <c r="H1250" i="1"/>
  <c r="I1250" i="1"/>
  <c r="G1251" i="1"/>
  <c r="H1251" i="1"/>
  <c r="I1251" i="1"/>
  <c r="G1252" i="1"/>
  <c r="H1252" i="1"/>
  <c r="I1252" i="1"/>
  <c r="G1253" i="1"/>
  <c r="H1253" i="1"/>
  <c r="I1253" i="1"/>
  <c r="G1254" i="1"/>
  <c r="H1254" i="1"/>
  <c r="I1254" i="1"/>
  <c r="G1255" i="1"/>
  <c r="H1255" i="1"/>
  <c r="I1255" i="1"/>
  <c r="G1256" i="1"/>
  <c r="H1256" i="1"/>
  <c r="I1256" i="1"/>
  <c r="G1257" i="1"/>
  <c r="H1257" i="1"/>
  <c r="I1257" i="1"/>
  <c r="G1258" i="1"/>
  <c r="H1258" i="1"/>
  <c r="I1258" i="1"/>
  <c r="G1259" i="1"/>
  <c r="H1259" i="1"/>
  <c r="I1259" i="1"/>
  <c r="G1260" i="1"/>
  <c r="H1260" i="1"/>
  <c r="I1260" i="1"/>
  <c r="G1261" i="1"/>
  <c r="H1261" i="1"/>
  <c r="I1261" i="1"/>
  <c r="G1262" i="1"/>
  <c r="H1262" i="1"/>
  <c r="I1262" i="1"/>
  <c r="G1263" i="1"/>
  <c r="H1263" i="1"/>
  <c r="I1263" i="1"/>
  <c r="G1264" i="1"/>
  <c r="H1264" i="1"/>
  <c r="I1264" i="1"/>
  <c r="G1265" i="1"/>
  <c r="H1265" i="1"/>
  <c r="I1265" i="1"/>
  <c r="G1266" i="1"/>
  <c r="H1266" i="1"/>
  <c r="I1266" i="1"/>
  <c r="G1267" i="1"/>
  <c r="H1267" i="1"/>
  <c r="I1267" i="1"/>
  <c r="G1268" i="1"/>
  <c r="H1268" i="1"/>
  <c r="I1268" i="1"/>
  <c r="G1269" i="1"/>
  <c r="H1269" i="1"/>
  <c r="I1269" i="1"/>
  <c r="G1270" i="1"/>
  <c r="H1270" i="1"/>
  <c r="I1270" i="1"/>
  <c r="G1271" i="1"/>
  <c r="H1271" i="1"/>
  <c r="I1271" i="1"/>
  <c r="G1272" i="1"/>
  <c r="H1272" i="1"/>
  <c r="I1272" i="1"/>
  <c r="G1273" i="1"/>
  <c r="H1273" i="1"/>
  <c r="I1273" i="1"/>
  <c r="G1274" i="1"/>
  <c r="H1274" i="1"/>
  <c r="I1274" i="1"/>
  <c r="G1275" i="1"/>
  <c r="H1275" i="1"/>
  <c r="I1275" i="1"/>
  <c r="G1276" i="1"/>
  <c r="H1276" i="1"/>
  <c r="I1276" i="1"/>
  <c r="G1277" i="1"/>
  <c r="H1277" i="1"/>
  <c r="I1277" i="1"/>
  <c r="G1278" i="1"/>
  <c r="H1278" i="1"/>
  <c r="I1278" i="1"/>
  <c r="G1279" i="1"/>
  <c r="H1279" i="1"/>
  <c r="I1279" i="1"/>
  <c r="G1280" i="1"/>
  <c r="H1280" i="1"/>
  <c r="I1280" i="1"/>
  <c r="G1281" i="1"/>
  <c r="H1281" i="1"/>
  <c r="I1281" i="1"/>
  <c r="G1282" i="1"/>
  <c r="H1282" i="1"/>
  <c r="I1282" i="1"/>
  <c r="G1283" i="1"/>
  <c r="H1283" i="1"/>
  <c r="I1283" i="1"/>
  <c r="G1284" i="1"/>
  <c r="H1284" i="1"/>
  <c r="I1284" i="1"/>
  <c r="G1285" i="1"/>
  <c r="H1285" i="1"/>
  <c r="I1285" i="1"/>
  <c r="G1286" i="1"/>
  <c r="H1286" i="1"/>
  <c r="I1286" i="1"/>
  <c r="G1287" i="1"/>
  <c r="H1287" i="1"/>
  <c r="I1287" i="1"/>
  <c r="G1288" i="1"/>
  <c r="H1288" i="1"/>
  <c r="I1288" i="1"/>
  <c r="G1289" i="1"/>
  <c r="H1289" i="1"/>
  <c r="I1289" i="1"/>
  <c r="G1290" i="1"/>
  <c r="H1290" i="1"/>
  <c r="I1290" i="1"/>
  <c r="G1291" i="1"/>
  <c r="H1291" i="1"/>
  <c r="I1291" i="1"/>
  <c r="G1292" i="1"/>
  <c r="H1292" i="1"/>
  <c r="I1292" i="1"/>
  <c r="G1293" i="1"/>
  <c r="H1293" i="1"/>
  <c r="I1293" i="1"/>
  <c r="G1294" i="1"/>
  <c r="H1294" i="1"/>
  <c r="I1294" i="1"/>
  <c r="G1295" i="1"/>
  <c r="H1295" i="1"/>
  <c r="I1295" i="1"/>
  <c r="G1296" i="1"/>
  <c r="H1296" i="1"/>
  <c r="I1296" i="1"/>
  <c r="G1297" i="1"/>
  <c r="H1297" i="1"/>
  <c r="I1297" i="1"/>
  <c r="G1298" i="1"/>
  <c r="H1298" i="1"/>
  <c r="I1298" i="1"/>
  <c r="G1299" i="1"/>
  <c r="H1299" i="1"/>
  <c r="I1299" i="1"/>
  <c r="G1300" i="1"/>
  <c r="H1300" i="1"/>
  <c r="I1300" i="1"/>
  <c r="G1301" i="1"/>
  <c r="H1301" i="1"/>
  <c r="I1301" i="1"/>
  <c r="G1302" i="1"/>
  <c r="H1302" i="1"/>
  <c r="I1302" i="1"/>
  <c r="G1303" i="1"/>
  <c r="H1303" i="1"/>
  <c r="I1303" i="1"/>
  <c r="G1304" i="1"/>
  <c r="H1304" i="1"/>
  <c r="I1304" i="1"/>
  <c r="G1305" i="1"/>
  <c r="H1305" i="1"/>
  <c r="I1305" i="1"/>
  <c r="G1306" i="1"/>
  <c r="H1306" i="1"/>
  <c r="I1306" i="1"/>
  <c r="G1307" i="1"/>
  <c r="H1307" i="1"/>
  <c r="I1307" i="1"/>
  <c r="G1308" i="1"/>
  <c r="H1308" i="1"/>
  <c r="I1308" i="1"/>
  <c r="G1309" i="1"/>
  <c r="H1309" i="1"/>
  <c r="I1309" i="1"/>
  <c r="G1310" i="1"/>
  <c r="H1310" i="1"/>
  <c r="I1310" i="1"/>
  <c r="G1311" i="1"/>
  <c r="H1311" i="1"/>
  <c r="I1311" i="1"/>
  <c r="G1312" i="1"/>
  <c r="H1312" i="1"/>
  <c r="I1312" i="1"/>
  <c r="G1313" i="1"/>
  <c r="H1313" i="1"/>
  <c r="I1313" i="1"/>
  <c r="G1314" i="1"/>
  <c r="H1314" i="1"/>
  <c r="I1314" i="1"/>
  <c r="G1315" i="1"/>
  <c r="H1315" i="1"/>
  <c r="I1315" i="1"/>
  <c r="G1316" i="1"/>
  <c r="H1316" i="1"/>
  <c r="I1316" i="1"/>
  <c r="G1317" i="1"/>
  <c r="H1317" i="1"/>
  <c r="I1317" i="1"/>
  <c r="G1318" i="1"/>
  <c r="H1318" i="1"/>
  <c r="I1318" i="1"/>
  <c r="G1319" i="1"/>
  <c r="H1319" i="1"/>
  <c r="I1319" i="1"/>
  <c r="G1320" i="1"/>
  <c r="H1320" i="1"/>
  <c r="I1320" i="1"/>
  <c r="G1321" i="1"/>
  <c r="H1321" i="1"/>
  <c r="I1321" i="1"/>
  <c r="G1322" i="1"/>
  <c r="H1322" i="1"/>
  <c r="I1322" i="1"/>
  <c r="G1323" i="1"/>
  <c r="H1323" i="1"/>
  <c r="I1323" i="1"/>
  <c r="G1324" i="1"/>
  <c r="H1324" i="1"/>
  <c r="I1324" i="1"/>
  <c r="G1325" i="1"/>
  <c r="H1325" i="1"/>
  <c r="I1325" i="1"/>
  <c r="G1326" i="1"/>
  <c r="H1326" i="1"/>
  <c r="I1326" i="1"/>
  <c r="G1327" i="1"/>
  <c r="H1327" i="1"/>
  <c r="I1327" i="1"/>
  <c r="G1328" i="1"/>
  <c r="H1328" i="1"/>
  <c r="I1328" i="1"/>
  <c r="G1329" i="1"/>
  <c r="H1329" i="1"/>
  <c r="I1329" i="1"/>
  <c r="G1330" i="1"/>
  <c r="H1330" i="1"/>
  <c r="I1330" i="1"/>
  <c r="G1331" i="1"/>
  <c r="H1331" i="1"/>
  <c r="I1331" i="1"/>
  <c r="G1332" i="1"/>
  <c r="H1332" i="1"/>
  <c r="I1332" i="1"/>
  <c r="G1333" i="1"/>
  <c r="H1333" i="1"/>
  <c r="I1333" i="1"/>
  <c r="G1334" i="1"/>
  <c r="H1334" i="1"/>
  <c r="I1334" i="1"/>
  <c r="G1335" i="1"/>
  <c r="H1335" i="1"/>
  <c r="I1335" i="1"/>
  <c r="G1336" i="1"/>
  <c r="H1336" i="1"/>
  <c r="I1336" i="1"/>
  <c r="G1337" i="1"/>
  <c r="H1337" i="1"/>
  <c r="I1337" i="1"/>
  <c r="G1338" i="1"/>
  <c r="H1338" i="1"/>
  <c r="I1338" i="1"/>
  <c r="G1339" i="1"/>
  <c r="H1339" i="1"/>
  <c r="I1339" i="1"/>
  <c r="G1340" i="1"/>
  <c r="H1340" i="1"/>
  <c r="I1340" i="1"/>
  <c r="G1341" i="1"/>
  <c r="H1341" i="1"/>
  <c r="I1341" i="1"/>
  <c r="G1342" i="1"/>
  <c r="H1342" i="1"/>
  <c r="I1342" i="1"/>
  <c r="G1343" i="1"/>
  <c r="H1343" i="1"/>
  <c r="I1343" i="1"/>
  <c r="G1344" i="1"/>
  <c r="H1344" i="1"/>
  <c r="I1344" i="1"/>
  <c r="G1345" i="1"/>
  <c r="H1345" i="1"/>
  <c r="I1345" i="1"/>
  <c r="G1346" i="1"/>
  <c r="H1346" i="1"/>
  <c r="I1346" i="1"/>
  <c r="G1347" i="1"/>
  <c r="H1347" i="1"/>
  <c r="I1347" i="1"/>
  <c r="G1348" i="1"/>
  <c r="H1348" i="1"/>
  <c r="I1348" i="1"/>
  <c r="G1349" i="1"/>
  <c r="H1349" i="1"/>
  <c r="I1349" i="1"/>
  <c r="G1350" i="1"/>
  <c r="H1350" i="1"/>
  <c r="I1350" i="1"/>
  <c r="G1351" i="1"/>
  <c r="H1351" i="1"/>
  <c r="I1351" i="1"/>
  <c r="G1352" i="1"/>
  <c r="H1352" i="1"/>
  <c r="I1352" i="1"/>
  <c r="G1353" i="1"/>
  <c r="H1353" i="1"/>
  <c r="I1353" i="1"/>
  <c r="G1354" i="1"/>
  <c r="H1354" i="1"/>
  <c r="I1354" i="1"/>
  <c r="G1355" i="1"/>
  <c r="H1355" i="1"/>
  <c r="I1355" i="1"/>
  <c r="G1356" i="1"/>
  <c r="H1356" i="1"/>
  <c r="I1356" i="1"/>
  <c r="G1357" i="1"/>
  <c r="H1357" i="1"/>
  <c r="I1357" i="1"/>
  <c r="G1358" i="1"/>
  <c r="H1358" i="1"/>
  <c r="I1358" i="1"/>
  <c r="G1359" i="1"/>
  <c r="H1359" i="1"/>
  <c r="I1359" i="1"/>
  <c r="G1360" i="1"/>
  <c r="H1360" i="1"/>
  <c r="I1360" i="1"/>
  <c r="G1361" i="1"/>
  <c r="H1361" i="1"/>
  <c r="I1361" i="1"/>
  <c r="G1362" i="1"/>
  <c r="H1362" i="1"/>
  <c r="I1362" i="1"/>
  <c r="G1363" i="1"/>
  <c r="H1363" i="1"/>
  <c r="I1363" i="1"/>
  <c r="G1364" i="1"/>
  <c r="H1364" i="1"/>
  <c r="I1364" i="1"/>
  <c r="G1365" i="1"/>
  <c r="H1365" i="1"/>
  <c r="I1365" i="1"/>
  <c r="G1366" i="1"/>
  <c r="H1366" i="1"/>
  <c r="I1366" i="1"/>
  <c r="G1367" i="1"/>
  <c r="H1367" i="1"/>
  <c r="I1367" i="1"/>
  <c r="G1368" i="1"/>
  <c r="H1368" i="1"/>
  <c r="I1368" i="1"/>
  <c r="G1369" i="1"/>
  <c r="H1369" i="1"/>
  <c r="I1369" i="1"/>
  <c r="G1370" i="1"/>
  <c r="H1370" i="1"/>
  <c r="I1370" i="1"/>
  <c r="G1371" i="1"/>
  <c r="H1371" i="1"/>
  <c r="I1371" i="1"/>
  <c r="G1372" i="1"/>
  <c r="H1372" i="1"/>
  <c r="I1372" i="1"/>
  <c r="G1373" i="1"/>
  <c r="H1373" i="1"/>
  <c r="I1373" i="1"/>
  <c r="G1374" i="1"/>
  <c r="H1374" i="1"/>
  <c r="I1374" i="1"/>
  <c r="G1375" i="1"/>
  <c r="H1375" i="1"/>
  <c r="I1375" i="1"/>
  <c r="G1376" i="1"/>
  <c r="H1376" i="1"/>
  <c r="I1376" i="1"/>
  <c r="G1377" i="1"/>
  <c r="H1377" i="1"/>
  <c r="I1377" i="1"/>
  <c r="G1378" i="1"/>
  <c r="H1378" i="1"/>
  <c r="I1378" i="1"/>
  <c r="G1379" i="1"/>
  <c r="H1379" i="1"/>
  <c r="I1379" i="1"/>
  <c r="G1380" i="1"/>
  <c r="H1380" i="1"/>
  <c r="I1380" i="1"/>
  <c r="G1381" i="1"/>
  <c r="H1381" i="1"/>
  <c r="I1381" i="1"/>
  <c r="G1382" i="1"/>
  <c r="H1382" i="1"/>
  <c r="I1382" i="1"/>
  <c r="G1383" i="1"/>
  <c r="H1383" i="1"/>
  <c r="I1383" i="1"/>
  <c r="G1384" i="1"/>
  <c r="H1384" i="1"/>
  <c r="I1384" i="1"/>
  <c r="G1385" i="1"/>
  <c r="H1385" i="1"/>
  <c r="I1385" i="1"/>
  <c r="G1386" i="1"/>
  <c r="H1386" i="1"/>
  <c r="I1386" i="1"/>
  <c r="G1387" i="1"/>
  <c r="H1387" i="1"/>
  <c r="I1387" i="1"/>
  <c r="G1388" i="1"/>
  <c r="H1388" i="1"/>
  <c r="I1388" i="1"/>
  <c r="G1389" i="1"/>
  <c r="H1389" i="1"/>
  <c r="I1389" i="1"/>
  <c r="G1390" i="1"/>
  <c r="H1390" i="1"/>
  <c r="I1390" i="1"/>
  <c r="G1391" i="1"/>
  <c r="H1391" i="1"/>
  <c r="I1391" i="1"/>
  <c r="G1392" i="1"/>
  <c r="H1392" i="1"/>
  <c r="I1392" i="1"/>
  <c r="G1393" i="1"/>
  <c r="H1393" i="1"/>
  <c r="I1393" i="1"/>
  <c r="G1394" i="1"/>
  <c r="H1394" i="1"/>
  <c r="I1394" i="1"/>
  <c r="G1395" i="1"/>
  <c r="H1395" i="1"/>
  <c r="I1395" i="1"/>
  <c r="G1396" i="1"/>
  <c r="H1396" i="1"/>
  <c r="I1396" i="1"/>
  <c r="G1397" i="1"/>
  <c r="H1397" i="1"/>
  <c r="I1397" i="1"/>
  <c r="G1398" i="1"/>
  <c r="H1398" i="1"/>
  <c r="I1398" i="1"/>
  <c r="G1399" i="1"/>
  <c r="H1399" i="1"/>
  <c r="I1399" i="1"/>
  <c r="G1400" i="1"/>
  <c r="H1400" i="1"/>
  <c r="I1400" i="1"/>
  <c r="G1401" i="1"/>
  <c r="H1401" i="1"/>
  <c r="I1401" i="1"/>
  <c r="G1402" i="1"/>
  <c r="H1402" i="1"/>
  <c r="I1402" i="1"/>
  <c r="G1403" i="1"/>
  <c r="H1403" i="1"/>
  <c r="I1403" i="1"/>
  <c r="G1404" i="1"/>
  <c r="H1404" i="1"/>
  <c r="I1404" i="1"/>
  <c r="G1405" i="1"/>
  <c r="H1405" i="1"/>
  <c r="I1405" i="1"/>
  <c r="G1406" i="1"/>
  <c r="H1406" i="1"/>
  <c r="I1406" i="1"/>
  <c r="G1407" i="1"/>
  <c r="H1407" i="1"/>
  <c r="I1407" i="1"/>
  <c r="G1408" i="1"/>
  <c r="H1408" i="1"/>
  <c r="I1408" i="1"/>
  <c r="G1409" i="1"/>
  <c r="H1409" i="1"/>
  <c r="I1409" i="1"/>
  <c r="G1410" i="1"/>
  <c r="H1410" i="1"/>
  <c r="I1410" i="1"/>
  <c r="G1411" i="1"/>
  <c r="H1411" i="1"/>
  <c r="I1411" i="1"/>
  <c r="G1412" i="1"/>
  <c r="H1412" i="1"/>
  <c r="I1412" i="1"/>
  <c r="G1413" i="1"/>
  <c r="H1413" i="1"/>
  <c r="I1413" i="1"/>
  <c r="G1414" i="1"/>
  <c r="H1414" i="1"/>
  <c r="I1414" i="1"/>
  <c r="G1415" i="1"/>
  <c r="H1415" i="1"/>
  <c r="I1415" i="1"/>
  <c r="G1416" i="1"/>
  <c r="H1416" i="1"/>
  <c r="I1416" i="1"/>
  <c r="G1417" i="1"/>
  <c r="H1417" i="1"/>
  <c r="I1417" i="1"/>
  <c r="G1418" i="1"/>
  <c r="H1418" i="1"/>
  <c r="I1418" i="1"/>
  <c r="G1419" i="1"/>
  <c r="H1419" i="1"/>
  <c r="I1419" i="1"/>
  <c r="G1420" i="1"/>
  <c r="H1420" i="1"/>
  <c r="I1420" i="1"/>
  <c r="G1421" i="1"/>
  <c r="H1421" i="1"/>
  <c r="I1421" i="1"/>
  <c r="G1422" i="1"/>
  <c r="H1422" i="1"/>
  <c r="I1422" i="1"/>
  <c r="G1423" i="1"/>
  <c r="H1423" i="1"/>
  <c r="I1423" i="1"/>
  <c r="G1424" i="1"/>
  <c r="H1424" i="1"/>
  <c r="I1424" i="1"/>
  <c r="G1425" i="1"/>
  <c r="H1425" i="1"/>
  <c r="I1425" i="1"/>
  <c r="G1426" i="1"/>
  <c r="H1426" i="1"/>
  <c r="I1426" i="1"/>
  <c r="G1427" i="1"/>
  <c r="H1427" i="1"/>
  <c r="I1427" i="1"/>
  <c r="G1428" i="1"/>
  <c r="H1428" i="1"/>
  <c r="I1428" i="1"/>
  <c r="G1429" i="1"/>
  <c r="H1429" i="1"/>
  <c r="I1429" i="1"/>
  <c r="G1430" i="1"/>
  <c r="H1430" i="1"/>
  <c r="I1430" i="1"/>
  <c r="G1431" i="1"/>
  <c r="H1431" i="1"/>
  <c r="I1431" i="1"/>
  <c r="G1432" i="1"/>
  <c r="H1432" i="1"/>
  <c r="I1432" i="1"/>
  <c r="G1433" i="1"/>
  <c r="H1433" i="1"/>
  <c r="I1433" i="1"/>
  <c r="G1434" i="1"/>
  <c r="H1434" i="1"/>
  <c r="I1434" i="1"/>
  <c r="G1435" i="1"/>
  <c r="H1435" i="1"/>
  <c r="I1435" i="1"/>
  <c r="G1436" i="1"/>
  <c r="H1436" i="1"/>
  <c r="I1436" i="1"/>
  <c r="G1437" i="1"/>
  <c r="H1437" i="1"/>
  <c r="I1437" i="1"/>
  <c r="G1438" i="1"/>
  <c r="H1438" i="1"/>
  <c r="I1438" i="1"/>
  <c r="G1439" i="1"/>
  <c r="H1439" i="1"/>
  <c r="I1439" i="1"/>
  <c r="G1440" i="1"/>
  <c r="H1440" i="1"/>
  <c r="I1440" i="1"/>
  <c r="G1441" i="1"/>
  <c r="H1441" i="1"/>
  <c r="I1441" i="1"/>
  <c r="G1442" i="1"/>
  <c r="H1442" i="1"/>
  <c r="I1442" i="1"/>
  <c r="G1443" i="1"/>
  <c r="H1443" i="1"/>
  <c r="I1443" i="1"/>
  <c r="G1444" i="1"/>
  <c r="H1444" i="1"/>
  <c r="I1444" i="1"/>
  <c r="G1445" i="1"/>
  <c r="H1445" i="1"/>
  <c r="I1445" i="1"/>
  <c r="G1446" i="1"/>
  <c r="H1446" i="1"/>
  <c r="I1446" i="1"/>
  <c r="G1447" i="1"/>
  <c r="H1447" i="1"/>
  <c r="I1447" i="1"/>
  <c r="G1448" i="1"/>
  <c r="H1448" i="1"/>
  <c r="I1448" i="1"/>
  <c r="G1449" i="1"/>
  <c r="H1449" i="1"/>
  <c r="I1449" i="1"/>
  <c r="G1450" i="1"/>
  <c r="H1450" i="1"/>
  <c r="I1450" i="1"/>
  <c r="G1451" i="1"/>
  <c r="H1451" i="1"/>
  <c r="I1451" i="1"/>
  <c r="G1452" i="1"/>
  <c r="H1452" i="1"/>
  <c r="I1452" i="1"/>
  <c r="G1453" i="1"/>
  <c r="H1453" i="1"/>
  <c r="I1453" i="1"/>
  <c r="G1454" i="1"/>
  <c r="H1454" i="1"/>
  <c r="I1454" i="1"/>
  <c r="G1455" i="1"/>
  <c r="H1455" i="1"/>
  <c r="I1455" i="1"/>
  <c r="G1456" i="1"/>
  <c r="H1456" i="1"/>
  <c r="I1456" i="1"/>
  <c r="G1457" i="1"/>
  <c r="H1457" i="1"/>
  <c r="I1457" i="1"/>
  <c r="G1458" i="1"/>
  <c r="H1458" i="1"/>
  <c r="I1458" i="1"/>
  <c r="G1459" i="1"/>
  <c r="H1459" i="1"/>
  <c r="I1459" i="1"/>
  <c r="G1460" i="1"/>
  <c r="H1460" i="1"/>
  <c r="I1460" i="1"/>
  <c r="G1461" i="1"/>
  <c r="H1461" i="1"/>
  <c r="I1461" i="1"/>
  <c r="G1462" i="1"/>
  <c r="H1462" i="1"/>
  <c r="I1462" i="1"/>
  <c r="G1463" i="1"/>
  <c r="H1463" i="1"/>
  <c r="I1463" i="1"/>
  <c r="G1464" i="1"/>
  <c r="H1464" i="1"/>
  <c r="I1464" i="1"/>
  <c r="G1465" i="1"/>
  <c r="H1465" i="1"/>
  <c r="I1465" i="1"/>
  <c r="G1466" i="1"/>
  <c r="H1466" i="1"/>
  <c r="I1466" i="1"/>
  <c r="G1467" i="1"/>
  <c r="H1467" i="1"/>
  <c r="I1467" i="1"/>
  <c r="G1468" i="1"/>
  <c r="H1468" i="1"/>
  <c r="I1468" i="1"/>
  <c r="G1469" i="1"/>
  <c r="H1469" i="1"/>
  <c r="I1469" i="1"/>
  <c r="G1470" i="1"/>
  <c r="H1470" i="1"/>
  <c r="I1470" i="1"/>
  <c r="G1471" i="1"/>
  <c r="H1471" i="1"/>
  <c r="I1471" i="1"/>
  <c r="G1472" i="1"/>
  <c r="H1472" i="1"/>
  <c r="I1472" i="1"/>
  <c r="G1473" i="1"/>
  <c r="H1473" i="1"/>
  <c r="I1473" i="1"/>
  <c r="G1474" i="1"/>
  <c r="H1474" i="1"/>
  <c r="I1474" i="1"/>
  <c r="G1475" i="1"/>
  <c r="H1475" i="1"/>
  <c r="I1475" i="1"/>
  <c r="G1476" i="1"/>
  <c r="H1476" i="1"/>
  <c r="I1476" i="1"/>
  <c r="G1477" i="1"/>
  <c r="H1477" i="1"/>
  <c r="I1477" i="1"/>
  <c r="G1478" i="1"/>
  <c r="H1478" i="1"/>
  <c r="I1478" i="1"/>
  <c r="G1479" i="1"/>
  <c r="H1479" i="1"/>
  <c r="I1479" i="1"/>
  <c r="G1480" i="1"/>
  <c r="H1480" i="1"/>
  <c r="I1480" i="1"/>
  <c r="G1481" i="1"/>
  <c r="H1481" i="1"/>
  <c r="I1481" i="1"/>
  <c r="G1482" i="1"/>
  <c r="H1482" i="1"/>
  <c r="I1482" i="1"/>
  <c r="G1483" i="1"/>
  <c r="H1483" i="1"/>
  <c r="I1483" i="1"/>
  <c r="G1484" i="1"/>
  <c r="H1484" i="1"/>
  <c r="I1484" i="1"/>
  <c r="G1485" i="1"/>
  <c r="H1485" i="1"/>
  <c r="I1485" i="1"/>
  <c r="G1486" i="1"/>
  <c r="H1486" i="1"/>
  <c r="I1486" i="1"/>
  <c r="G1487" i="1"/>
  <c r="H1487" i="1"/>
  <c r="I1487" i="1"/>
  <c r="G1488" i="1"/>
  <c r="H1488" i="1"/>
  <c r="I1488" i="1"/>
  <c r="G1489" i="1"/>
  <c r="H1489" i="1"/>
  <c r="I1489" i="1"/>
  <c r="G1490" i="1"/>
  <c r="H1490" i="1"/>
  <c r="I1490" i="1"/>
  <c r="G1491" i="1"/>
  <c r="H1491" i="1"/>
  <c r="I1491" i="1"/>
  <c r="G1492" i="1"/>
  <c r="H1492" i="1"/>
  <c r="I1492" i="1"/>
  <c r="G1493" i="1"/>
  <c r="H1493" i="1"/>
  <c r="I1493" i="1"/>
  <c r="G1494" i="1"/>
  <c r="H1494" i="1"/>
  <c r="I1494" i="1"/>
  <c r="G1495" i="1"/>
  <c r="H1495" i="1"/>
  <c r="I1495" i="1"/>
  <c r="G1496" i="1"/>
  <c r="H1496" i="1"/>
  <c r="I1496" i="1"/>
  <c r="G1497" i="1"/>
  <c r="H1497" i="1"/>
  <c r="I1497" i="1"/>
  <c r="G1498" i="1"/>
  <c r="H1498" i="1"/>
  <c r="I1498" i="1"/>
  <c r="G1499" i="1"/>
  <c r="H1499" i="1"/>
  <c r="I1499" i="1"/>
  <c r="G1500" i="1"/>
  <c r="H1500" i="1"/>
  <c r="I1500" i="1"/>
  <c r="G1501" i="1"/>
  <c r="H1501" i="1"/>
  <c r="I1501" i="1"/>
  <c r="G1502" i="1"/>
  <c r="H1502" i="1"/>
  <c r="I1502" i="1"/>
  <c r="G1503" i="1"/>
  <c r="H1503" i="1"/>
  <c r="I1503" i="1"/>
  <c r="G1504" i="1"/>
  <c r="H1504" i="1"/>
  <c r="I1504" i="1"/>
  <c r="G1505" i="1"/>
  <c r="H1505" i="1"/>
  <c r="I1505" i="1"/>
  <c r="G1506" i="1"/>
  <c r="H1506" i="1"/>
  <c r="I1506" i="1"/>
  <c r="G1507" i="1"/>
  <c r="H1507" i="1"/>
  <c r="I1507" i="1"/>
  <c r="G1508" i="1"/>
  <c r="H1508" i="1"/>
  <c r="I1508" i="1"/>
  <c r="G1509" i="1"/>
  <c r="H1509" i="1"/>
  <c r="I1509" i="1"/>
  <c r="G1510" i="1"/>
  <c r="H1510" i="1"/>
  <c r="I1510" i="1"/>
  <c r="G1511" i="1"/>
  <c r="H1511" i="1"/>
  <c r="I1511" i="1"/>
  <c r="G1512" i="1"/>
  <c r="H1512" i="1"/>
  <c r="I1512" i="1"/>
  <c r="G1513" i="1"/>
  <c r="H1513" i="1"/>
  <c r="I1513" i="1"/>
  <c r="G1514" i="1"/>
  <c r="H1514" i="1"/>
  <c r="I1514" i="1"/>
  <c r="G1515" i="1"/>
  <c r="H1515" i="1"/>
  <c r="I1515" i="1"/>
  <c r="G1516" i="1"/>
  <c r="H1516" i="1"/>
  <c r="I1516" i="1"/>
  <c r="G1517" i="1"/>
  <c r="H1517" i="1"/>
  <c r="I1517" i="1"/>
  <c r="G1518" i="1"/>
  <c r="H1518" i="1"/>
  <c r="I1518" i="1"/>
  <c r="G1519" i="1"/>
  <c r="H1519" i="1"/>
  <c r="I1519" i="1"/>
  <c r="G1520" i="1"/>
  <c r="H1520" i="1"/>
  <c r="I1520" i="1"/>
  <c r="G1521" i="1"/>
  <c r="H1521" i="1"/>
  <c r="I1521" i="1"/>
  <c r="G1522" i="1"/>
  <c r="H1522" i="1"/>
  <c r="I1522" i="1"/>
  <c r="G1523" i="1"/>
  <c r="H1523" i="1"/>
  <c r="I1523" i="1"/>
  <c r="G1524" i="1"/>
  <c r="H1524" i="1"/>
  <c r="I1524" i="1"/>
  <c r="G1525" i="1"/>
  <c r="H1525" i="1"/>
  <c r="I1525" i="1"/>
  <c r="G1526" i="1"/>
  <c r="H1526" i="1"/>
  <c r="I1526" i="1"/>
  <c r="G1527" i="1"/>
  <c r="H1527" i="1"/>
  <c r="I1527" i="1"/>
  <c r="G1528" i="1"/>
  <c r="H1528" i="1"/>
  <c r="I1528" i="1"/>
  <c r="G1529" i="1"/>
  <c r="H1529" i="1"/>
  <c r="I1529" i="1"/>
  <c r="G1530" i="1"/>
  <c r="H1530" i="1"/>
  <c r="I1530" i="1"/>
  <c r="G1531" i="1"/>
  <c r="H1531" i="1"/>
  <c r="I1531" i="1"/>
  <c r="G1532" i="1"/>
  <c r="H1532" i="1"/>
  <c r="I1532" i="1"/>
  <c r="G1533" i="1"/>
  <c r="H1533" i="1"/>
  <c r="I1533" i="1"/>
  <c r="G1534" i="1"/>
  <c r="H1534" i="1"/>
  <c r="I1534" i="1"/>
  <c r="G1535" i="1"/>
  <c r="H1535" i="1"/>
  <c r="I1535" i="1"/>
  <c r="G1536" i="1"/>
  <c r="H1536" i="1"/>
  <c r="I1536" i="1"/>
  <c r="G1537" i="1"/>
  <c r="H1537" i="1"/>
  <c r="I1537" i="1"/>
  <c r="G1538" i="1"/>
  <c r="H1538" i="1"/>
  <c r="I1538" i="1"/>
  <c r="G1539" i="1"/>
  <c r="H1539" i="1"/>
  <c r="I1539" i="1"/>
  <c r="G1540" i="1"/>
  <c r="H1540" i="1"/>
  <c r="I1540" i="1"/>
  <c r="G1541" i="1"/>
  <c r="H1541" i="1"/>
  <c r="I1541" i="1"/>
  <c r="G1542" i="1"/>
  <c r="H1542" i="1"/>
  <c r="I1542" i="1"/>
  <c r="G1543" i="1"/>
  <c r="H1543" i="1"/>
  <c r="I1543" i="1"/>
  <c r="G1544" i="1"/>
  <c r="H1544" i="1"/>
  <c r="I1544" i="1"/>
  <c r="G1545" i="1"/>
  <c r="H1545" i="1"/>
  <c r="I1545" i="1"/>
  <c r="G1546" i="1"/>
  <c r="H1546" i="1"/>
  <c r="I1546" i="1"/>
  <c r="G1547" i="1"/>
  <c r="H1547" i="1"/>
  <c r="I1547" i="1"/>
  <c r="G1548" i="1"/>
  <c r="H1548" i="1"/>
  <c r="I1548" i="1"/>
  <c r="G1549" i="1"/>
  <c r="H1549" i="1"/>
  <c r="I1549" i="1"/>
  <c r="G1550" i="1"/>
  <c r="H1550" i="1"/>
  <c r="I1550" i="1"/>
  <c r="G1551" i="1"/>
  <c r="H1551" i="1"/>
  <c r="I1551" i="1"/>
  <c r="G1552" i="1"/>
  <c r="H1552" i="1"/>
  <c r="I1552" i="1"/>
  <c r="G1553" i="1"/>
  <c r="H1553" i="1"/>
  <c r="I1553" i="1"/>
  <c r="G1554" i="1"/>
  <c r="H1554" i="1"/>
  <c r="I1554" i="1"/>
  <c r="G1555" i="1"/>
  <c r="H1555" i="1"/>
  <c r="I1555" i="1"/>
  <c r="G1556" i="1"/>
  <c r="H1556" i="1"/>
  <c r="I1556" i="1"/>
  <c r="G1557" i="1"/>
  <c r="H1557" i="1"/>
  <c r="I1557" i="1"/>
  <c r="G1558" i="1"/>
  <c r="H1558" i="1"/>
  <c r="I1558" i="1"/>
  <c r="G1559" i="1"/>
  <c r="H1559" i="1"/>
  <c r="I1559" i="1"/>
  <c r="G1560" i="1"/>
  <c r="H1560" i="1"/>
  <c r="I1560" i="1"/>
  <c r="G1561" i="1"/>
  <c r="H1561" i="1"/>
  <c r="I1561" i="1"/>
  <c r="G1562" i="1"/>
  <c r="H1562" i="1"/>
  <c r="I1562" i="1"/>
  <c r="G1563" i="1"/>
  <c r="H1563" i="1"/>
  <c r="I1563" i="1"/>
  <c r="G1564" i="1"/>
  <c r="H1564" i="1"/>
  <c r="I1564" i="1"/>
  <c r="G1565" i="1"/>
  <c r="H1565" i="1"/>
  <c r="I1565" i="1"/>
  <c r="G1566" i="1"/>
  <c r="H1566" i="1"/>
  <c r="I1566" i="1"/>
  <c r="G1567" i="1"/>
  <c r="H1567" i="1"/>
  <c r="I1567" i="1"/>
  <c r="G1568" i="1"/>
  <c r="H1568" i="1"/>
  <c r="I1568" i="1"/>
  <c r="G1569" i="1"/>
  <c r="H1569" i="1"/>
  <c r="I1569" i="1"/>
  <c r="G1570" i="1"/>
  <c r="H1570" i="1"/>
  <c r="I1570" i="1"/>
  <c r="G1571" i="1"/>
  <c r="H1571" i="1"/>
  <c r="I1571" i="1"/>
  <c r="G1572" i="1"/>
  <c r="H1572" i="1"/>
  <c r="I1572" i="1"/>
  <c r="G1573" i="1"/>
  <c r="H1573" i="1"/>
  <c r="I1573" i="1"/>
  <c r="G1574" i="1"/>
  <c r="H1574" i="1"/>
  <c r="I1574" i="1"/>
  <c r="G1575" i="1"/>
  <c r="H1575" i="1"/>
  <c r="I1575" i="1"/>
  <c r="G1576" i="1"/>
  <c r="H1576" i="1"/>
  <c r="I1576" i="1"/>
  <c r="G1577" i="1"/>
  <c r="H1577" i="1"/>
  <c r="I1577" i="1"/>
  <c r="G1578" i="1"/>
  <c r="H1578" i="1"/>
  <c r="I1578" i="1"/>
  <c r="G1579" i="1"/>
  <c r="H1579" i="1"/>
  <c r="I1579" i="1"/>
  <c r="G1580" i="1"/>
  <c r="H1580" i="1"/>
  <c r="I1580" i="1"/>
  <c r="G1581" i="1"/>
  <c r="H1581" i="1"/>
  <c r="I1581" i="1"/>
  <c r="G1582" i="1"/>
  <c r="H1582" i="1"/>
  <c r="I1582" i="1"/>
  <c r="G1583" i="1"/>
  <c r="H1583" i="1"/>
  <c r="I1583" i="1"/>
  <c r="G1584" i="1"/>
  <c r="H1584" i="1"/>
  <c r="I1584" i="1"/>
  <c r="G1585" i="1"/>
  <c r="H1585" i="1"/>
  <c r="I1585" i="1"/>
  <c r="G1586" i="1"/>
  <c r="H1586" i="1"/>
  <c r="I1586" i="1"/>
  <c r="G1587" i="1"/>
  <c r="H1587" i="1"/>
  <c r="I1587" i="1"/>
  <c r="G1588" i="1"/>
  <c r="H1588" i="1"/>
  <c r="I1588" i="1"/>
  <c r="G1589" i="1"/>
  <c r="H1589" i="1"/>
  <c r="I1589" i="1"/>
  <c r="G1590" i="1"/>
  <c r="H1590" i="1"/>
  <c r="I1590" i="1"/>
  <c r="G1591" i="1"/>
  <c r="H1591" i="1"/>
  <c r="I1591" i="1"/>
  <c r="G1592" i="1"/>
  <c r="H1592" i="1"/>
  <c r="I1592" i="1"/>
  <c r="G1593" i="1"/>
  <c r="H1593" i="1"/>
  <c r="I1593" i="1"/>
  <c r="G1594" i="1"/>
  <c r="H1594" i="1"/>
  <c r="I1594" i="1"/>
  <c r="G1595" i="1"/>
  <c r="H1595" i="1"/>
  <c r="I1595" i="1"/>
  <c r="G1596" i="1"/>
  <c r="H1596" i="1"/>
  <c r="I1596" i="1"/>
  <c r="G1597" i="1"/>
  <c r="H1597" i="1"/>
  <c r="I1597" i="1"/>
  <c r="G1598" i="1"/>
  <c r="H1598" i="1"/>
  <c r="I1598" i="1"/>
  <c r="G1599" i="1"/>
  <c r="H1599" i="1"/>
  <c r="I1599" i="1"/>
  <c r="G1600" i="1"/>
  <c r="H1600" i="1"/>
  <c r="I1600" i="1"/>
  <c r="G1601" i="1"/>
  <c r="H1601" i="1"/>
  <c r="I1601" i="1"/>
  <c r="G1602" i="1"/>
  <c r="H1602" i="1"/>
  <c r="I1602" i="1"/>
  <c r="G1603" i="1"/>
  <c r="H1603" i="1"/>
  <c r="I1603" i="1"/>
  <c r="G1604" i="1"/>
  <c r="H1604" i="1"/>
  <c r="I1604" i="1"/>
  <c r="G1605" i="1"/>
  <c r="H1605" i="1"/>
  <c r="I1605" i="1"/>
  <c r="G1606" i="1"/>
  <c r="H1606" i="1"/>
  <c r="I1606" i="1"/>
  <c r="G1607" i="1"/>
  <c r="H1607" i="1"/>
  <c r="I1607" i="1"/>
  <c r="G1608" i="1"/>
  <c r="H1608" i="1"/>
  <c r="I1608" i="1"/>
  <c r="G1609" i="1"/>
  <c r="H1609" i="1"/>
  <c r="I1609" i="1"/>
  <c r="G1610" i="1"/>
  <c r="H1610" i="1"/>
  <c r="I1610" i="1"/>
  <c r="G1611" i="1"/>
  <c r="H1611" i="1"/>
  <c r="I1611" i="1"/>
  <c r="G1612" i="1"/>
  <c r="H1612" i="1"/>
  <c r="I1612" i="1"/>
  <c r="G1613" i="1"/>
  <c r="H1613" i="1"/>
  <c r="I1613" i="1"/>
  <c r="G1614" i="1"/>
  <c r="H1614" i="1"/>
  <c r="I1614" i="1"/>
  <c r="G1615" i="1"/>
  <c r="H1615" i="1"/>
  <c r="I1615" i="1"/>
  <c r="G1616" i="1"/>
  <c r="H1616" i="1"/>
  <c r="I1616" i="1"/>
  <c r="G1617" i="1"/>
  <c r="H1617" i="1"/>
  <c r="I1617" i="1"/>
  <c r="G1618" i="1"/>
  <c r="H1618" i="1"/>
  <c r="I1618" i="1"/>
  <c r="G1619" i="1"/>
  <c r="H1619" i="1"/>
  <c r="I1619" i="1"/>
  <c r="G1620" i="1"/>
  <c r="H1620" i="1"/>
  <c r="I1620" i="1"/>
  <c r="G1621" i="1"/>
  <c r="H1621" i="1"/>
  <c r="I1621" i="1"/>
  <c r="G1622" i="1"/>
  <c r="H1622" i="1"/>
  <c r="I1622" i="1"/>
  <c r="G1623" i="1"/>
  <c r="H1623" i="1"/>
  <c r="I1623" i="1"/>
  <c r="G1624" i="1"/>
  <c r="H1624" i="1"/>
  <c r="I1624" i="1"/>
  <c r="G1625" i="1"/>
  <c r="H1625" i="1"/>
  <c r="I1625" i="1"/>
  <c r="G1626" i="1"/>
  <c r="H1626" i="1"/>
  <c r="I1626" i="1"/>
  <c r="G1627" i="1"/>
  <c r="H1627" i="1"/>
  <c r="I1627" i="1"/>
  <c r="G1628" i="1"/>
  <c r="H1628" i="1"/>
  <c r="I1628" i="1"/>
  <c r="G1629" i="1"/>
  <c r="H1629" i="1"/>
  <c r="I1629" i="1"/>
  <c r="G1630" i="1"/>
  <c r="H1630" i="1"/>
  <c r="I1630" i="1"/>
  <c r="G1631" i="1"/>
  <c r="H1631" i="1"/>
  <c r="I1631" i="1"/>
  <c r="G1632" i="1"/>
  <c r="H1632" i="1"/>
  <c r="I1632" i="1"/>
  <c r="G1633" i="1"/>
  <c r="H1633" i="1"/>
  <c r="I1633" i="1"/>
  <c r="G1634" i="1"/>
  <c r="H1634" i="1"/>
  <c r="I1634" i="1"/>
  <c r="G1635" i="1"/>
  <c r="H1635" i="1"/>
  <c r="I1635" i="1"/>
  <c r="G1636" i="1"/>
  <c r="H1636" i="1"/>
  <c r="I1636" i="1"/>
  <c r="G1637" i="1"/>
  <c r="H1637" i="1"/>
  <c r="I1637" i="1"/>
  <c r="G1638" i="1"/>
  <c r="H1638" i="1"/>
  <c r="I1638" i="1"/>
  <c r="G1639" i="1"/>
  <c r="H1639" i="1"/>
  <c r="I1639" i="1"/>
  <c r="G1640" i="1"/>
  <c r="H1640" i="1"/>
  <c r="I1640" i="1"/>
  <c r="G1641" i="1"/>
  <c r="H1641" i="1"/>
  <c r="I1641" i="1"/>
  <c r="G1642" i="1"/>
  <c r="H1642" i="1"/>
  <c r="I1642" i="1"/>
  <c r="G1643" i="1"/>
  <c r="H1643" i="1"/>
  <c r="I1643" i="1"/>
  <c r="G1644" i="1"/>
  <c r="H1644" i="1"/>
  <c r="I1644" i="1"/>
  <c r="G1645" i="1"/>
  <c r="H1645" i="1"/>
  <c r="I1645" i="1"/>
  <c r="G1646" i="1"/>
  <c r="H1646" i="1"/>
  <c r="I1646" i="1"/>
  <c r="G1647" i="1"/>
  <c r="H1647" i="1"/>
  <c r="I1647" i="1"/>
  <c r="G1648" i="1"/>
  <c r="H1648" i="1"/>
  <c r="I1648" i="1"/>
  <c r="G1649" i="1"/>
  <c r="H1649" i="1"/>
  <c r="I1649" i="1"/>
  <c r="G1650" i="1"/>
  <c r="H1650" i="1"/>
  <c r="I1650" i="1"/>
  <c r="G1651" i="1"/>
  <c r="H1651" i="1"/>
  <c r="I1651" i="1"/>
  <c r="G1652" i="1"/>
  <c r="H1652" i="1"/>
  <c r="I1652" i="1"/>
  <c r="G1653" i="1"/>
  <c r="H1653" i="1"/>
  <c r="I1653" i="1"/>
  <c r="G1654" i="1"/>
  <c r="H1654" i="1"/>
  <c r="I1654" i="1"/>
  <c r="G1655" i="1"/>
  <c r="H1655" i="1"/>
  <c r="I1655" i="1"/>
  <c r="G1656" i="1"/>
  <c r="H1656" i="1"/>
  <c r="I1656" i="1"/>
  <c r="G1657" i="1"/>
  <c r="H1657" i="1"/>
  <c r="I1657" i="1"/>
  <c r="G1658" i="1"/>
  <c r="H1658" i="1"/>
  <c r="I1658" i="1"/>
  <c r="G1659" i="1"/>
  <c r="H1659" i="1"/>
  <c r="I1659" i="1"/>
  <c r="G1660" i="1"/>
  <c r="H1660" i="1"/>
  <c r="I1660" i="1"/>
  <c r="G1661" i="1"/>
  <c r="H1661" i="1"/>
  <c r="I1661" i="1"/>
  <c r="G1662" i="1"/>
  <c r="H1662" i="1"/>
  <c r="I1662" i="1"/>
  <c r="G1663" i="1"/>
  <c r="H1663" i="1"/>
  <c r="I1663" i="1"/>
  <c r="G1664" i="1"/>
  <c r="H1664" i="1"/>
  <c r="I1664" i="1"/>
  <c r="G1665" i="1"/>
  <c r="H1665" i="1"/>
  <c r="I1665" i="1"/>
  <c r="G1666" i="1"/>
  <c r="H1666" i="1"/>
  <c r="I1666" i="1"/>
  <c r="G1667" i="1"/>
  <c r="H1667" i="1"/>
  <c r="I1667" i="1"/>
  <c r="G1668" i="1"/>
  <c r="H1668" i="1"/>
  <c r="I1668" i="1"/>
  <c r="G1669" i="1"/>
  <c r="H1669" i="1"/>
  <c r="I1669" i="1"/>
  <c r="G1670" i="1"/>
  <c r="H1670" i="1"/>
  <c r="I1670" i="1"/>
  <c r="G1671" i="1"/>
  <c r="H1671" i="1"/>
  <c r="I1671" i="1"/>
  <c r="G1672" i="1"/>
  <c r="H1672" i="1"/>
  <c r="I1672" i="1"/>
  <c r="G1673" i="1"/>
  <c r="H1673" i="1"/>
  <c r="I1673" i="1"/>
  <c r="G1674" i="1"/>
  <c r="H1674" i="1"/>
  <c r="I1674" i="1"/>
  <c r="G1675" i="1"/>
  <c r="H1675" i="1"/>
  <c r="I1675" i="1"/>
  <c r="G1676" i="1"/>
  <c r="H1676" i="1"/>
  <c r="I1676" i="1"/>
  <c r="G1677" i="1"/>
  <c r="H1677" i="1"/>
  <c r="I1677" i="1"/>
  <c r="G1678" i="1"/>
  <c r="H1678" i="1"/>
  <c r="I1678" i="1"/>
  <c r="G1679" i="1"/>
  <c r="H1679" i="1"/>
  <c r="I1679" i="1"/>
  <c r="G1680" i="1"/>
  <c r="H1680" i="1"/>
  <c r="I1680" i="1"/>
  <c r="G1681" i="1"/>
  <c r="H1681" i="1"/>
  <c r="I1681" i="1"/>
  <c r="G1682" i="1"/>
  <c r="H1682" i="1"/>
  <c r="I1682" i="1"/>
  <c r="G1683" i="1"/>
  <c r="H1683" i="1"/>
  <c r="I1683" i="1"/>
  <c r="G1684" i="1"/>
  <c r="H1684" i="1"/>
  <c r="I1684" i="1"/>
  <c r="G1685" i="1"/>
  <c r="H1685" i="1"/>
  <c r="I1685" i="1"/>
  <c r="G1686" i="1"/>
  <c r="H1686" i="1"/>
  <c r="I1686" i="1"/>
  <c r="G1687" i="1"/>
  <c r="H1687" i="1"/>
  <c r="I1687" i="1"/>
  <c r="G1688" i="1"/>
  <c r="H1688" i="1"/>
  <c r="I1688" i="1"/>
  <c r="G1689" i="1"/>
  <c r="H1689" i="1"/>
  <c r="I1689" i="1"/>
  <c r="G1690" i="1"/>
  <c r="H1690" i="1"/>
  <c r="I1690" i="1"/>
  <c r="G1691" i="1"/>
  <c r="H1691" i="1"/>
  <c r="I1691" i="1"/>
  <c r="G1692" i="1"/>
  <c r="H1692" i="1"/>
  <c r="I1692" i="1"/>
  <c r="G1693" i="1"/>
  <c r="H1693" i="1"/>
  <c r="I1693" i="1"/>
  <c r="G1694" i="1"/>
  <c r="H1694" i="1"/>
  <c r="I1694" i="1"/>
  <c r="G1695" i="1"/>
  <c r="H1695" i="1"/>
  <c r="I1695" i="1"/>
  <c r="G1696" i="1"/>
  <c r="H1696" i="1"/>
  <c r="I1696" i="1"/>
  <c r="G1697" i="1"/>
  <c r="H1697" i="1"/>
  <c r="I1697" i="1"/>
  <c r="G1698" i="1"/>
  <c r="H1698" i="1"/>
  <c r="I1698" i="1"/>
  <c r="G1699" i="1"/>
  <c r="H1699" i="1"/>
  <c r="I1699" i="1"/>
  <c r="G1700" i="1"/>
  <c r="H1700" i="1"/>
  <c r="I1700" i="1"/>
  <c r="G1701" i="1"/>
  <c r="H1701" i="1"/>
  <c r="I1701" i="1"/>
  <c r="G1702" i="1"/>
  <c r="H1702" i="1"/>
  <c r="I1702" i="1"/>
  <c r="G1703" i="1"/>
  <c r="H1703" i="1"/>
  <c r="I1703" i="1"/>
  <c r="G1704" i="1"/>
  <c r="H1704" i="1"/>
  <c r="I1704" i="1"/>
  <c r="G1705" i="1"/>
  <c r="H1705" i="1"/>
  <c r="I1705" i="1"/>
  <c r="G1706" i="1"/>
  <c r="H1706" i="1"/>
  <c r="I1706" i="1"/>
  <c r="G1707" i="1"/>
  <c r="H1707" i="1"/>
  <c r="I1707" i="1"/>
  <c r="G1708" i="1"/>
  <c r="H1708" i="1"/>
  <c r="I1708" i="1"/>
  <c r="G1709" i="1"/>
  <c r="H1709" i="1"/>
  <c r="I1709" i="1"/>
  <c r="G1710" i="1"/>
  <c r="H1710" i="1"/>
  <c r="I1710" i="1"/>
  <c r="G1711" i="1"/>
  <c r="H1711" i="1"/>
  <c r="I1711" i="1"/>
  <c r="G1712" i="1"/>
  <c r="H1712" i="1"/>
  <c r="I1712" i="1"/>
  <c r="G1713" i="1"/>
  <c r="H1713" i="1"/>
  <c r="I1713" i="1"/>
  <c r="G1714" i="1"/>
  <c r="H1714" i="1"/>
  <c r="I1714" i="1"/>
  <c r="G1715" i="1"/>
  <c r="H1715" i="1"/>
  <c r="I1715" i="1"/>
  <c r="G1716" i="1"/>
  <c r="H1716" i="1"/>
  <c r="I1716" i="1"/>
  <c r="G1717" i="1"/>
  <c r="H1717" i="1"/>
  <c r="I1717" i="1"/>
  <c r="G1718" i="1"/>
  <c r="H1718" i="1"/>
  <c r="I1718" i="1"/>
  <c r="G1719" i="1"/>
  <c r="H1719" i="1"/>
  <c r="I1719" i="1"/>
  <c r="G1720" i="1"/>
  <c r="H1720" i="1"/>
  <c r="I1720" i="1"/>
  <c r="G1721" i="1"/>
  <c r="H1721" i="1"/>
  <c r="I1721" i="1"/>
  <c r="G1722" i="1"/>
  <c r="H1722" i="1"/>
  <c r="I1722" i="1"/>
  <c r="G1723" i="1"/>
  <c r="H1723" i="1"/>
  <c r="I1723" i="1"/>
  <c r="G1724" i="1"/>
  <c r="H1724" i="1"/>
  <c r="I1724" i="1"/>
  <c r="G1725" i="1"/>
  <c r="H1725" i="1"/>
  <c r="I1725" i="1"/>
  <c r="G1726" i="1"/>
  <c r="H1726" i="1"/>
  <c r="I1726" i="1"/>
  <c r="G1727" i="1"/>
  <c r="H1727" i="1"/>
  <c r="I1727" i="1"/>
  <c r="G1728" i="1"/>
  <c r="H1728" i="1"/>
  <c r="I1728" i="1"/>
  <c r="G1729" i="1"/>
  <c r="H1729" i="1"/>
  <c r="I1729" i="1"/>
  <c r="G1730" i="1"/>
  <c r="H1730" i="1"/>
  <c r="I1730" i="1"/>
  <c r="G1731" i="1"/>
  <c r="H1731" i="1"/>
  <c r="I1731" i="1"/>
  <c r="G1732" i="1"/>
  <c r="H1732" i="1"/>
  <c r="I1732" i="1"/>
  <c r="G1733" i="1"/>
  <c r="H1733" i="1"/>
  <c r="I1733" i="1"/>
  <c r="G1734" i="1"/>
  <c r="H1734" i="1"/>
  <c r="I1734" i="1"/>
  <c r="G1735" i="1"/>
  <c r="H1735" i="1"/>
  <c r="I1735" i="1"/>
  <c r="G1736" i="1"/>
  <c r="H1736" i="1"/>
  <c r="I1736" i="1"/>
  <c r="G1737" i="1"/>
  <c r="H1737" i="1"/>
  <c r="I1737" i="1"/>
  <c r="G1738" i="1"/>
  <c r="H1738" i="1"/>
  <c r="I1738" i="1"/>
  <c r="G1739" i="1"/>
  <c r="H1739" i="1"/>
  <c r="I1739" i="1"/>
  <c r="G1740" i="1"/>
  <c r="H1740" i="1"/>
  <c r="I1740" i="1"/>
  <c r="G1741" i="1"/>
  <c r="H1741" i="1"/>
  <c r="I1741" i="1"/>
  <c r="G1742" i="1"/>
  <c r="H1742" i="1"/>
  <c r="I1742" i="1"/>
  <c r="G1743" i="1"/>
  <c r="H1743" i="1"/>
  <c r="I1743" i="1"/>
  <c r="G1744" i="1"/>
  <c r="H1744" i="1"/>
  <c r="I1744" i="1"/>
  <c r="G1745" i="1"/>
  <c r="H1745" i="1"/>
  <c r="I1745" i="1"/>
  <c r="G1746" i="1"/>
  <c r="H1746" i="1"/>
  <c r="I1746" i="1"/>
  <c r="G1747" i="1"/>
  <c r="H1747" i="1"/>
  <c r="I1747" i="1"/>
  <c r="G1748" i="1"/>
  <c r="H1748" i="1"/>
  <c r="I1748" i="1"/>
  <c r="G1749" i="1"/>
  <c r="H1749" i="1"/>
  <c r="I1749" i="1"/>
  <c r="G1750" i="1"/>
  <c r="H1750" i="1"/>
  <c r="I1750" i="1"/>
  <c r="G1751" i="1"/>
  <c r="H1751" i="1"/>
  <c r="I1751" i="1"/>
  <c r="G1752" i="1"/>
  <c r="H1752" i="1"/>
  <c r="I1752" i="1"/>
  <c r="G1753" i="1"/>
  <c r="H1753" i="1"/>
  <c r="I1753" i="1"/>
  <c r="G1754" i="1"/>
  <c r="H1754" i="1"/>
  <c r="I1754" i="1"/>
  <c r="G1755" i="1"/>
  <c r="H1755" i="1"/>
  <c r="I1755" i="1"/>
  <c r="G1756" i="1"/>
  <c r="H1756" i="1"/>
  <c r="I1756" i="1"/>
  <c r="G1757" i="1"/>
  <c r="H1757" i="1"/>
  <c r="I1757" i="1"/>
  <c r="G1758" i="1"/>
  <c r="H1758" i="1"/>
  <c r="I1758" i="1"/>
  <c r="G1759" i="1"/>
  <c r="H1759" i="1"/>
  <c r="I1759" i="1"/>
  <c r="G1760" i="1"/>
  <c r="H1760" i="1"/>
  <c r="I1760" i="1"/>
  <c r="G1761" i="1"/>
  <c r="H1761" i="1"/>
  <c r="I1761" i="1"/>
  <c r="G1762" i="1"/>
  <c r="H1762" i="1"/>
  <c r="I1762" i="1"/>
  <c r="G1763" i="1"/>
  <c r="H1763" i="1"/>
  <c r="I1763" i="1"/>
  <c r="G1764" i="1"/>
  <c r="H1764" i="1"/>
  <c r="I1764" i="1"/>
  <c r="G1765" i="1"/>
  <c r="H1765" i="1"/>
  <c r="I1765" i="1"/>
  <c r="G1766" i="1"/>
  <c r="H1766" i="1"/>
  <c r="I1766" i="1"/>
  <c r="G1767" i="1"/>
  <c r="H1767" i="1"/>
  <c r="I1767" i="1"/>
  <c r="G1768" i="1"/>
  <c r="H1768" i="1"/>
  <c r="I1768" i="1"/>
  <c r="G1769" i="1"/>
  <c r="H1769" i="1"/>
  <c r="I1769" i="1"/>
  <c r="G1770" i="1"/>
  <c r="H1770" i="1"/>
  <c r="I1770" i="1"/>
  <c r="G1771" i="1"/>
  <c r="H1771" i="1"/>
  <c r="I1771" i="1"/>
  <c r="G1772" i="1"/>
  <c r="H1772" i="1"/>
  <c r="I1772" i="1"/>
  <c r="G1773" i="1"/>
  <c r="H1773" i="1"/>
  <c r="I1773" i="1"/>
  <c r="G1774" i="1"/>
  <c r="H1774" i="1"/>
  <c r="I1774" i="1"/>
  <c r="G1775" i="1"/>
  <c r="H1775" i="1"/>
  <c r="I1775" i="1"/>
  <c r="G1776" i="1"/>
  <c r="H1776" i="1"/>
  <c r="I1776" i="1"/>
  <c r="G1777" i="1"/>
  <c r="H1777" i="1"/>
  <c r="I1777" i="1"/>
  <c r="G1778" i="1"/>
  <c r="H1778" i="1"/>
  <c r="I1778" i="1"/>
  <c r="G1779" i="1"/>
  <c r="H1779" i="1"/>
  <c r="I1779" i="1"/>
  <c r="G1780" i="1"/>
  <c r="H1780" i="1"/>
  <c r="I1780" i="1"/>
  <c r="G1781" i="1"/>
  <c r="H1781" i="1"/>
  <c r="I1781" i="1"/>
  <c r="G1782" i="1"/>
  <c r="H1782" i="1"/>
  <c r="I1782" i="1"/>
  <c r="G1783" i="1"/>
  <c r="H1783" i="1"/>
  <c r="I1783" i="1"/>
  <c r="G1784" i="1"/>
  <c r="H1784" i="1"/>
  <c r="I1784" i="1"/>
  <c r="G1785" i="1"/>
  <c r="H1785" i="1"/>
  <c r="I1785" i="1"/>
  <c r="G1786" i="1"/>
  <c r="H1786" i="1"/>
  <c r="I1786" i="1"/>
  <c r="G1787" i="1"/>
  <c r="H1787" i="1"/>
  <c r="I1787" i="1"/>
  <c r="G1788" i="1"/>
  <c r="H1788" i="1"/>
  <c r="I1788" i="1"/>
  <c r="G1789" i="1"/>
  <c r="H1789" i="1"/>
  <c r="I1789" i="1"/>
  <c r="G1790" i="1"/>
  <c r="H1790" i="1"/>
  <c r="I1790" i="1"/>
  <c r="G1791" i="1"/>
  <c r="H1791" i="1"/>
  <c r="I1791" i="1"/>
  <c r="G1792" i="1"/>
  <c r="H1792" i="1"/>
  <c r="I1792" i="1"/>
  <c r="G1793" i="1"/>
  <c r="H1793" i="1"/>
  <c r="I1793" i="1"/>
  <c r="G1794" i="1"/>
  <c r="H1794" i="1"/>
  <c r="I1794" i="1"/>
  <c r="G1795" i="1"/>
  <c r="H1795" i="1"/>
  <c r="I1795" i="1"/>
  <c r="G1796" i="1"/>
  <c r="H1796" i="1"/>
  <c r="I1796" i="1"/>
  <c r="G1797" i="1"/>
  <c r="H1797" i="1"/>
  <c r="I1797" i="1"/>
  <c r="G1798" i="1"/>
  <c r="H1798" i="1"/>
  <c r="I1798" i="1"/>
  <c r="G1799" i="1"/>
  <c r="H1799" i="1"/>
  <c r="I1799" i="1"/>
  <c r="G1800" i="1"/>
  <c r="H1800" i="1"/>
  <c r="I1800" i="1"/>
  <c r="G1801" i="1"/>
  <c r="H1801" i="1"/>
  <c r="I1801" i="1"/>
  <c r="G1802" i="1"/>
  <c r="H1802" i="1"/>
  <c r="I1802" i="1"/>
  <c r="G1803" i="1"/>
  <c r="H1803" i="1"/>
  <c r="I1803" i="1"/>
  <c r="G1804" i="1"/>
  <c r="H1804" i="1"/>
  <c r="I1804" i="1"/>
  <c r="G1805" i="1"/>
  <c r="H1805" i="1"/>
  <c r="I1805" i="1"/>
  <c r="G1806" i="1"/>
  <c r="H1806" i="1"/>
  <c r="I1806" i="1"/>
  <c r="G1807" i="1"/>
  <c r="H1807" i="1"/>
  <c r="I1807" i="1"/>
  <c r="G1808" i="1"/>
  <c r="H1808" i="1"/>
  <c r="I1808" i="1"/>
  <c r="G1809" i="1"/>
  <c r="H1809" i="1"/>
  <c r="I1809" i="1"/>
  <c r="G1810" i="1"/>
  <c r="H1810" i="1"/>
  <c r="I1810" i="1"/>
  <c r="G1811" i="1"/>
  <c r="H1811" i="1"/>
  <c r="I1811" i="1"/>
  <c r="G1812" i="1"/>
  <c r="H1812" i="1"/>
  <c r="I1812" i="1"/>
  <c r="G1813" i="1"/>
  <c r="H1813" i="1"/>
  <c r="I1813" i="1"/>
  <c r="G1814" i="1"/>
  <c r="H1814" i="1"/>
  <c r="I1814" i="1"/>
  <c r="G1815" i="1"/>
  <c r="H1815" i="1"/>
  <c r="I1815" i="1"/>
  <c r="G1816" i="1"/>
  <c r="H1816" i="1"/>
  <c r="I1816" i="1"/>
  <c r="G1817" i="1"/>
  <c r="H1817" i="1"/>
  <c r="I1817" i="1"/>
  <c r="G1818" i="1"/>
  <c r="H1818" i="1"/>
  <c r="I1818" i="1"/>
  <c r="G1819" i="1"/>
  <c r="H1819" i="1"/>
  <c r="I1819" i="1"/>
  <c r="G1820" i="1"/>
  <c r="H1820" i="1"/>
  <c r="I1820" i="1"/>
  <c r="G1821" i="1"/>
  <c r="H1821" i="1"/>
  <c r="I1821" i="1"/>
  <c r="G1822" i="1"/>
  <c r="H1822" i="1"/>
  <c r="I1822" i="1"/>
  <c r="G1823" i="1"/>
  <c r="H1823" i="1"/>
  <c r="I1823" i="1"/>
  <c r="G1824" i="1"/>
  <c r="H1824" i="1"/>
  <c r="I1824" i="1"/>
  <c r="G1825" i="1"/>
  <c r="H1825" i="1"/>
  <c r="I1825" i="1"/>
  <c r="G1826" i="1"/>
  <c r="H1826" i="1"/>
  <c r="I1826" i="1"/>
  <c r="G1827" i="1"/>
  <c r="H1827" i="1"/>
  <c r="I1827" i="1"/>
  <c r="G1828" i="1"/>
  <c r="H1828" i="1"/>
  <c r="I1828" i="1"/>
  <c r="G1829" i="1"/>
  <c r="H1829" i="1"/>
  <c r="I1829" i="1"/>
  <c r="G1830" i="1"/>
  <c r="H1830" i="1"/>
  <c r="I1830" i="1"/>
  <c r="G1831" i="1"/>
  <c r="H1831" i="1"/>
  <c r="I1831" i="1"/>
  <c r="G1832" i="1"/>
  <c r="H1832" i="1"/>
  <c r="I1832" i="1"/>
  <c r="G1833" i="1"/>
  <c r="H1833" i="1"/>
  <c r="I1833" i="1"/>
  <c r="G1834" i="1"/>
  <c r="H1834" i="1"/>
  <c r="I1834" i="1"/>
  <c r="G1835" i="1"/>
  <c r="H1835" i="1"/>
  <c r="I1835" i="1"/>
  <c r="G1836" i="1"/>
  <c r="H1836" i="1"/>
  <c r="I1836" i="1"/>
  <c r="G1837" i="1"/>
  <c r="H1837" i="1"/>
  <c r="I1837" i="1"/>
  <c r="G1838" i="1"/>
  <c r="H1838" i="1"/>
  <c r="I1838" i="1"/>
  <c r="G1839" i="1"/>
  <c r="H1839" i="1"/>
  <c r="I1839" i="1"/>
  <c r="G1840" i="1"/>
  <c r="H1840" i="1"/>
  <c r="I1840" i="1"/>
  <c r="G1841" i="1"/>
  <c r="H1841" i="1"/>
  <c r="I1841" i="1"/>
  <c r="G1842" i="1"/>
  <c r="H1842" i="1"/>
  <c r="I1842" i="1"/>
  <c r="G1843" i="1"/>
  <c r="H1843" i="1"/>
  <c r="I1843" i="1"/>
  <c r="G1844" i="1"/>
  <c r="H1844" i="1"/>
  <c r="I1844" i="1"/>
  <c r="G1845" i="1"/>
  <c r="H1845" i="1"/>
  <c r="I1845" i="1"/>
  <c r="G1846" i="1"/>
  <c r="H1846" i="1"/>
  <c r="I1846" i="1"/>
  <c r="G1847" i="1"/>
  <c r="H1847" i="1"/>
  <c r="I1847" i="1"/>
  <c r="G1848" i="1"/>
  <c r="H1848" i="1"/>
  <c r="I1848" i="1"/>
  <c r="G1849" i="1"/>
  <c r="H1849" i="1"/>
  <c r="I1849" i="1"/>
  <c r="G1850" i="1"/>
  <c r="H1850" i="1"/>
  <c r="I1850" i="1"/>
  <c r="G1851" i="1"/>
  <c r="H1851" i="1"/>
  <c r="I1851" i="1"/>
  <c r="G1852" i="1"/>
  <c r="H1852" i="1"/>
  <c r="I1852" i="1"/>
  <c r="G1853" i="1"/>
  <c r="H1853" i="1"/>
  <c r="I1853" i="1"/>
  <c r="G1854" i="1"/>
  <c r="H1854" i="1"/>
  <c r="I1854" i="1"/>
  <c r="G1855" i="1"/>
  <c r="H1855" i="1"/>
  <c r="I1855" i="1"/>
  <c r="G1856" i="1"/>
  <c r="H1856" i="1"/>
  <c r="I1856" i="1"/>
  <c r="G1857" i="1"/>
  <c r="H1857" i="1"/>
  <c r="I1857" i="1"/>
  <c r="G1858" i="1"/>
  <c r="H1858" i="1"/>
  <c r="I1858" i="1"/>
  <c r="G1859" i="1"/>
  <c r="H1859" i="1"/>
  <c r="I1859" i="1"/>
  <c r="G1860" i="1"/>
  <c r="H1860" i="1"/>
  <c r="I1860" i="1"/>
  <c r="G1861" i="1"/>
  <c r="H1861" i="1"/>
  <c r="I1861" i="1"/>
  <c r="G1862" i="1"/>
  <c r="H1862" i="1"/>
  <c r="I1862" i="1"/>
  <c r="G1863" i="1"/>
  <c r="H1863" i="1"/>
  <c r="I1863" i="1"/>
  <c r="G1864" i="1"/>
  <c r="H1864" i="1"/>
  <c r="I1864" i="1"/>
  <c r="G1865" i="1"/>
  <c r="H1865" i="1"/>
  <c r="I1865" i="1"/>
  <c r="G1866" i="1"/>
  <c r="H1866" i="1"/>
  <c r="I1866" i="1"/>
  <c r="G1867" i="1"/>
  <c r="H1867" i="1"/>
  <c r="I1867" i="1"/>
  <c r="G1868" i="1"/>
  <c r="H1868" i="1"/>
  <c r="I1868" i="1"/>
  <c r="G1869" i="1"/>
  <c r="H1869" i="1"/>
  <c r="I1869" i="1"/>
  <c r="G1870" i="1"/>
  <c r="H1870" i="1"/>
  <c r="I1870" i="1"/>
  <c r="G1871" i="1"/>
  <c r="H1871" i="1"/>
  <c r="I1871" i="1"/>
  <c r="G1872" i="1"/>
  <c r="H1872" i="1"/>
  <c r="I1872" i="1"/>
  <c r="G1873" i="1"/>
  <c r="H1873" i="1"/>
  <c r="I1873" i="1"/>
  <c r="G1874" i="1"/>
  <c r="H1874" i="1"/>
  <c r="I1874" i="1"/>
  <c r="G1875" i="1"/>
  <c r="H1875" i="1"/>
  <c r="I1875" i="1"/>
  <c r="G1876" i="1"/>
  <c r="H1876" i="1"/>
  <c r="I1876" i="1"/>
  <c r="G1877" i="1"/>
  <c r="H1877" i="1"/>
  <c r="I1877" i="1"/>
  <c r="G1878" i="1"/>
  <c r="H1878" i="1"/>
  <c r="I1878" i="1"/>
  <c r="G1879" i="1"/>
  <c r="H1879" i="1"/>
  <c r="I1879" i="1"/>
  <c r="G1880" i="1"/>
  <c r="H1880" i="1"/>
  <c r="I1880" i="1"/>
  <c r="G1881" i="1"/>
  <c r="H1881" i="1"/>
  <c r="I1881" i="1"/>
  <c r="G1882" i="1"/>
  <c r="H1882" i="1"/>
  <c r="I1882" i="1"/>
  <c r="G1883" i="1"/>
  <c r="H1883" i="1"/>
  <c r="I1883" i="1"/>
  <c r="G1884" i="1"/>
  <c r="H1884" i="1"/>
  <c r="I1884" i="1"/>
  <c r="G1885" i="1"/>
  <c r="H1885" i="1"/>
  <c r="I1885" i="1"/>
  <c r="G1886" i="1"/>
  <c r="H1886" i="1"/>
  <c r="I1886" i="1"/>
  <c r="G1887" i="1"/>
  <c r="H1887" i="1"/>
  <c r="I1887" i="1"/>
  <c r="G1888" i="1"/>
  <c r="H1888" i="1"/>
  <c r="I1888" i="1"/>
  <c r="G1889" i="1"/>
  <c r="H1889" i="1"/>
  <c r="I1889" i="1"/>
  <c r="G1890" i="1"/>
  <c r="H1890" i="1"/>
  <c r="I1890" i="1"/>
  <c r="G1891" i="1"/>
  <c r="H1891" i="1"/>
  <c r="I1891" i="1"/>
  <c r="G1892" i="1"/>
  <c r="H1892" i="1"/>
  <c r="I1892" i="1"/>
  <c r="G1893" i="1"/>
  <c r="H1893" i="1"/>
  <c r="I1893" i="1"/>
  <c r="G1894" i="1"/>
  <c r="H1894" i="1"/>
  <c r="I1894" i="1"/>
  <c r="G1895" i="1"/>
  <c r="H1895" i="1"/>
  <c r="I1895" i="1"/>
  <c r="G1896" i="1"/>
  <c r="H1896" i="1"/>
  <c r="I1896" i="1"/>
  <c r="G1897" i="1"/>
  <c r="H1897" i="1"/>
  <c r="I1897" i="1"/>
  <c r="G1898" i="1"/>
  <c r="H1898" i="1"/>
  <c r="I1898" i="1"/>
  <c r="G1899" i="1"/>
  <c r="H1899" i="1"/>
  <c r="I1899" i="1"/>
  <c r="G1900" i="1"/>
  <c r="H1900" i="1"/>
  <c r="I1900" i="1"/>
  <c r="G1901" i="1"/>
  <c r="H1901" i="1"/>
  <c r="I1901" i="1"/>
  <c r="G1902" i="1"/>
  <c r="H1902" i="1"/>
  <c r="I1902" i="1"/>
  <c r="G1903" i="1"/>
  <c r="H1903" i="1"/>
  <c r="I1903" i="1"/>
  <c r="G1904" i="1"/>
  <c r="H1904" i="1"/>
  <c r="I1904" i="1"/>
  <c r="G1905" i="1"/>
  <c r="H1905" i="1"/>
  <c r="I1905" i="1"/>
  <c r="G1906" i="1"/>
  <c r="H1906" i="1"/>
  <c r="I1906" i="1"/>
  <c r="G1907" i="1"/>
  <c r="H1907" i="1"/>
  <c r="I1907" i="1"/>
  <c r="G1908" i="1"/>
  <c r="H1908" i="1"/>
  <c r="I1908" i="1"/>
  <c r="G1909" i="1"/>
  <c r="H1909" i="1"/>
  <c r="I1909" i="1"/>
  <c r="G1910" i="1"/>
  <c r="H1910" i="1"/>
  <c r="I1910" i="1"/>
  <c r="G1911" i="1"/>
  <c r="H1911" i="1"/>
  <c r="I1911" i="1"/>
  <c r="G1912" i="1"/>
  <c r="H1912" i="1"/>
  <c r="I1912" i="1"/>
  <c r="G1913" i="1"/>
  <c r="H1913" i="1"/>
  <c r="I1913" i="1"/>
  <c r="G1914" i="1"/>
  <c r="H1914" i="1"/>
  <c r="I1914" i="1"/>
  <c r="G1915" i="1"/>
  <c r="H1915" i="1"/>
  <c r="I1915" i="1"/>
  <c r="G1916" i="1"/>
  <c r="H1916" i="1"/>
  <c r="I1916" i="1"/>
  <c r="G1917" i="1"/>
  <c r="H1917" i="1"/>
  <c r="I1917" i="1"/>
  <c r="G1918" i="1"/>
  <c r="H1918" i="1"/>
  <c r="I1918" i="1"/>
  <c r="G1919" i="1"/>
  <c r="H1919" i="1"/>
  <c r="I1919" i="1"/>
  <c r="G1920" i="1"/>
  <c r="H1920" i="1"/>
  <c r="I1920" i="1"/>
  <c r="G1921" i="1"/>
  <c r="H1921" i="1"/>
  <c r="I1921" i="1"/>
  <c r="G1922" i="1"/>
  <c r="H1922" i="1"/>
  <c r="I1922" i="1"/>
  <c r="G1923" i="1"/>
  <c r="H1923" i="1"/>
  <c r="I1923" i="1"/>
  <c r="G1924" i="1"/>
  <c r="H1924" i="1"/>
  <c r="I1924" i="1"/>
  <c r="G1925" i="1"/>
  <c r="H1925" i="1"/>
  <c r="I1925" i="1"/>
  <c r="G1926" i="1"/>
  <c r="H1926" i="1"/>
  <c r="I1926" i="1"/>
  <c r="G1927" i="1"/>
  <c r="H1927" i="1"/>
  <c r="I1927" i="1"/>
  <c r="G1928" i="1"/>
  <c r="H1928" i="1"/>
  <c r="I1928" i="1"/>
  <c r="G1929" i="1"/>
  <c r="H1929" i="1"/>
  <c r="I1929" i="1"/>
  <c r="G1930" i="1"/>
  <c r="H1930" i="1"/>
  <c r="I1930" i="1"/>
  <c r="G1931" i="1"/>
  <c r="H1931" i="1"/>
  <c r="I1931" i="1"/>
  <c r="G1932" i="1"/>
  <c r="H1932" i="1"/>
  <c r="I1932" i="1"/>
  <c r="G1933" i="1"/>
  <c r="H1933" i="1"/>
  <c r="I1933" i="1"/>
  <c r="G1934" i="1"/>
  <c r="H1934" i="1"/>
  <c r="I1934" i="1"/>
  <c r="G1935" i="1"/>
  <c r="H1935" i="1"/>
  <c r="I1935" i="1"/>
  <c r="G1936" i="1"/>
  <c r="H1936" i="1"/>
  <c r="I1936" i="1"/>
  <c r="G1937" i="1"/>
  <c r="H1937" i="1"/>
  <c r="I1937" i="1"/>
  <c r="G1938" i="1"/>
  <c r="H1938" i="1"/>
  <c r="I1938" i="1"/>
  <c r="G1939" i="1"/>
  <c r="H1939" i="1"/>
  <c r="I1939" i="1"/>
  <c r="G1940" i="1"/>
  <c r="H1940" i="1"/>
  <c r="I1940" i="1"/>
  <c r="G1941" i="1"/>
  <c r="H1941" i="1"/>
  <c r="I1941" i="1"/>
  <c r="G1942" i="1"/>
  <c r="H1942" i="1"/>
  <c r="I1942" i="1"/>
  <c r="G1943" i="1"/>
  <c r="H1943" i="1"/>
  <c r="I1943" i="1"/>
  <c r="G1944" i="1"/>
  <c r="H1944" i="1"/>
  <c r="I1944" i="1"/>
  <c r="G1945" i="1"/>
  <c r="H1945" i="1"/>
  <c r="I1945" i="1"/>
  <c r="G1946" i="1"/>
  <c r="H1946" i="1"/>
  <c r="I1946" i="1"/>
  <c r="G1947" i="1"/>
  <c r="H1947" i="1"/>
  <c r="I1947" i="1"/>
  <c r="G1948" i="1"/>
  <c r="H1948" i="1"/>
  <c r="I1948" i="1"/>
  <c r="G1949" i="1"/>
  <c r="H1949" i="1"/>
  <c r="I1949" i="1"/>
  <c r="G1950" i="1"/>
  <c r="H1950" i="1"/>
  <c r="I1950" i="1"/>
  <c r="G1951" i="1"/>
  <c r="H1951" i="1"/>
  <c r="I1951" i="1"/>
  <c r="G1952" i="1"/>
  <c r="H1952" i="1"/>
  <c r="I1952" i="1"/>
  <c r="G1953" i="1"/>
  <c r="H1953" i="1"/>
  <c r="I1953" i="1"/>
  <c r="G1954" i="1"/>
  <c r="H1954" i="1"/>
  <c r="I1954" i="1"/>
  <c r="G1955" i="1"/>
  <c r="H1955" i="1"/>
  <c r="I1955" i="1"/>
  <c r="G1956" i="1"/>
  <c r="H1956" i="1"/>
  <c r="I1956" i="1"/>
  <c r="G1957" i="1"/>
  <c r="H1957" i="1"/>
  <c r="I1957" i="1"/>
  <c r="G1958" i="1"/>
  <c r="H1958" i="1"/>
  <c r="I1958" i="1"/>
  <c r="G1959" i="1"/>
  <c r="H1959" i="1"/>
  <c r="I1959" i="1"/>
  <c r="G1960" i="1"/>
  <c r="H1960" i="1"/>
  <c r="I1960" i="1"/>
  <c r="G1961" i="1"/>
  <c r="H1961" i="1"/>
  <c r="I1961" i="1"/>
  <c r="G1962" i="1"/>
  <c r="H1962" i="1"/>
  <c r="I1962" i="1"/>
  <c r="G1963" i="1"/>
  <c r="H1963" i="1"/>
  <c r="I1963" i="1"/>
  <c r="G1964" i="1"/>
  <c r="H1964" i="1"/>
  <c r="I1964" i="1"/>
  <c r="G1965" i="1"/>
  <c r="H1965" i="1"/>
  <c r="I1965" i="1"/>
  <c r="G1966" i="1"/>
  <c r="H1966" i="1"/>
  <c r="I1966" i="1"/>
  <c r="G1967" i="1"/>
  <c r="H1967" i="1"/>
  <c r="I1967" i="1"/>
  <c r="G1968" i="1"/>
  <c r="H1968" i="1"/>
  <c r="I1968" i="1"/>
  <c r="G1969" i="1"/>
  <c r="H1969" i="1"/>
  <c r="I1969" i="1"/>
  <c r="G1970" i="1"/>
  <c r="H1970" i="1"/>
  <c r="I1970" i="1"/>
  <c r="G1971" i="1"/>
  <c r="H1971" i="1"/>
  <c r="I1971" i="1"/>
  <c r="G1972" i="1"/>
  <c r="H1972" i="1"/>
  <c r="I1972" i="1"/>
  <c r="G1973" i="1"/>
  <c r="H1973" i="1"/>
  <c r="I1973" i="1"/>
  <c r="G1974" i="1"/>
  <c r="H1974" i="1"/>
  <c r="I1974" i="1"/>
  <c r="G1975" i="1"/>
  <c r="H1975" i="1"/>
  <c r="I1975" i="1"/>
  <c r="G1976" i="1"/>
  <c r="H1976" i="1"/>
  <c r="I1976" i="1"/>
  <c r="G1977" i="1"/>
  <c r="H1977" i="1"/>
  <c r="I1977" i="1"/>
  <c r="G1978" i="1"/>
  <c r="H1978" i="1"/>
  <c r="I1978" i="1"/>
  <c r="G1979" i="1"/>
  <c r="H1979" i="1"/>
  <c r="I1979" i="1"/>
  <c r="G1980" i="1"/>
  <c r="H1980" i="1"/>
  <c r="I1980" i="1"/>
  <c r="G1981" i="1"/>
  <c r="H1981" i="1"/>
  <c r="I1981" i="1"/>
  <c r="G1982" i="1"/>
  <c r="H1982" i="1"/>
  <c r="I1982" i="1"/>
  <c r="G1983" i="1"/>
  <c r="H1983" i="1"/>
  <c r="I1983" i="1"/>
  <c r="G1984" i="1"/>
  <c r="H1984" i="1"/>
  <c r="I1984" i="1"/>
  <c r="G1985" i="1"/>
  <c r="H1985" i="1"/>
  <c r="I1985" i="1"/>
  <c r="G1986" i="1"/>
  <c r="H1986" i="1"/>
  <c r="I1986" i="1"/>
  <c r="G1987" i="1"/>
  <c r="H1987" i="1"/>
  <c r="I1987" i="1"/>
  <c r="G1988" i="1"/>
  <c r="H1988" i="1"/>
  <c r="I1988" i="1"/>
  <c r="G1989" i="1"/>
  <c r="H1989" i="1"/>
  <c r="I1989" i="1"/>
  <c r="G1990" i="1"/>
  <c r="H1990" i="1"/>
  <c r="I1990" i="1"/>
  <c r="G1991" i="1"/>
  <c r="H1991" i="1"/>
  <c r="I1991" i="1"/>
  <c r="G1992" i="1"/>
  <c r="H1992" i="1"/>
  <c r="I1992" i="1"/>
  <c r="G1993" i="1"/>
  <c r="H1993" i="1"/>
  <c r="I1993" i="1"/>
  <c r="G1994" i="1"/>
  <c r="H1994" i="1"/>
  <c r="I1994" i="1"/>
  <c r="G1995" i="1"/>
  <c r="H1995" i="1"/>
  <c r="I1995" i="1"/>
  <c r="G1996" i="1"/>
  <c r="H1996" i="1"/>
  <c r="I1996" i="1"/>
  <c r="G1997" i="1"/>
  <c r="H1997" i="1"/>
  <c r="I1997" i="1"/>
  <c r="G1998" i="1"/>
  <c r="H1998" i="1"/>
  <c r="I1998" i="1"/>
  <c r="G1999" i="1"/>
  <c r="H1999" i="1"/>
  <c r="I1999" i="1"/>
  <c r="G2000" i="1"/>
  <c r="H2000" i="1"/>
  <c r="I2000" i="1"/>
  <c r="G2001" i="1"/>
  <c r="H2001" i="1"/>
  <c r="I2001" i="1"/>
  <c r="G2002" i="1"/>
  <c r="H2002" i="1"/>
  <c r="I2002" i="1"/>
  <c r="G2003" i="1"/>
  <c r="H2003" i="1"/>
  <c r="I2003" i="1"/>
  <c r="G2004" i="1"/>
  <c r="H2004" i="1"/>
  <c r="I2004" i="1"/>
  <c r="G2005" i="1"/>
  <c r="H2005" i="1"/>
  <c r="I2005" i="1"/>
  <c r="G2006" i="1"/>
  <c r="H2006" i="1"/>
  <c r="I2006" i="1"/>
  <c r="G2007" i="1"/>
  <c r="H2007" i="1"/>
  <c r="I2007" i="1"/>
  <c r="G2008" i="1"/>
  <c r="H2008" i="1"/>
  <c r="I2008" i="1"/>
  <c r="G2009" i="1"/>
  <c r="H2009" i="1"/>
  <c r="I2009" i="1"/>
  <c r="G2010" i="1"/>
  <c r="H2010" i="1"/>
  <c r="I2010" i="1"/>
  <c r="G2011" i="1"/>
  <c r="H2011" i="1"/>
  <c r="I2011" i="1"/>
  <c r="G2012" i="1"/>
  <c r="H2012" i="1"/>
  <c r="I2012" i="1"/>
  <c r="G2013" i="1"/>
  <c r="H2013" i="1"/>
  <c r="I2013" i="1"/>
  <c r="G2014" i="1"/>
  <c r="H2014" i="1"/>
  <c r="I2014" i="1"/>
  <c r="G2015" i="1"/>
  <c r="H2015" i="1"/>
  <c r="I2015" i="1"/>
  <c r="G2016" i="1"/>
  <c r="H2016" i="1"/>
  <c r="I2016" i="1"/>
  <c r="G2017" i="1"/>
  <c r="H2017" i="1"/>
  <c r="I2017" i="1"/>
  <c r="G2018" i="1"/>
  <c r="H2018" i="1"/>
  <c r="I2018" i="1"/>
  <c r="G2019" i="1"/>
  <c r="H2019" i="1"/>
  <c r="I2019" i="1"/>
  <c r="G2020" i="1"/>
  <c r="H2020" i="1"/>
  <c r="I2020" i="1"/>
  <c r="G2021" i="1"/>
  <c r="H2021" i="1"/>
  <c r="I2021" i="1"/>
  <c r="G2022" i="1"/>
  <c r="H2022" i="1"/>
  <c r="I2022" i="1"/>
  <c r="G2023" i="1"/>
  <c r="H2023" i="1"/>
  <c r="I2023" i="1"/>
  <c r="G2024" i="1"/>
  <c r="H2024" i="1"/>
  <c r="I2024" i="1"/>
  <c r="G2025" i="1"/>
  <c r="H2025" i="1"/>
  <c r="I2025" i="1"/>
  <c r="G2026" i="1"/>
  <c r="H2026" i="1"/>
  <c r="I2026" i="1"/>
  <c r="G2027" i="1"/>
  <c r="H2027" i="1"/>
  <c r="I2027" i="1"/>
  <c r="G2028" i="1"/>
  <c r="H2028" i="1"/>
  <c r="I2028" i="1"/>
  <c r="G2029" i="1"/>
  <c r="H2029" i="1"/>
  <c r="I2029" i="1"/>
  <c r="G2030" i="1"/>
  <c r="H2030" i="1"/>
  <c r="I2030" i="1"/>
  <c r="G2031" i="1"/>
  <c r="H2031" i="1"/>
  <c r="I2031" i="1"/>
  <c r="G2032" i="1"/>
  <c r="H2032" i="1"/>
  <c r="I2032" i="1"/>
  <c r="G2033" i="1"/>
  <c r="H2033" i="1"/>
  <c r="I2033" i="1"/>
  <c r="G2034" i="1"/>
  <c r="H2034" i="1"/>
  <c r="I2034" i="1"/>
  <c r="G2035" i="1"/>
  <c r="H2035" i="1"/>
  <c r="I2035" i="1"/>
  <c r="G2036" i="1"/>
  <c r="H2036" i="1"/>
  <c r="I2036" i="1"/>
  <c r="G2037" i="1"/>
  <c r="H2037" i="1"/>
  <c r="I2037" i="1"/>
  <c r="G2038" i="1"/>
  <c r="H2038" i="1"/>
  <c r="I2038" i="1"/>
  <c r="G2039" i="1"/>
  <c r="H2039" i="1"/>
  <c r="I2039" i="1"/>
  <c r="G2040" i="1"/>
  <c r="H2040" i="1"/>
  <c r="I2040" i="1"/>
  <c r="G2041" i="1"/>
  <c r="H2041" i="1"/>
  <c r="I2041" i="1"/>
  <c r="G2042" i="1"/>
  <c r="H2042" i="1"/>
  <c r="I2042" i="1"/>
  <c r="G2043" i="1"/>
  <c r="H2043" i="1"/>
  <c r="I2043" i="1"/>
  <c r="G2044" i="1"/>
  <c r="H2044" i="1"/>
  <c r="I2044" i="1"/>
  <c r="G2045" i="1"/>
  <c r="H2045" i="1"/>
  <c r="I2045" i="1"/>
  <c r="G2046" i="1"/>
  <c r="H2046" i="1"/>
  <c r="I2046" i="1"/>
  <c r="G2047" i="1"/>
  <c r="H2047" i="1"/>
  <c r="I2047" i="1"/>
  <c r="G2048" i="1"/>
  <c r="H2048" i="1"/>
  <c r="I2048" i="1"/>
  <c r="G2049" i="1"/>
  <c r="H2049" i="1"/>
  <c r="I2049" i="1"/>
  <c r="G2050" i="1"/>
  <c r="H2050" i="1"/>
  <c r="I2050" i="1"/>
  <c r="G2051" i="1"/>
  <c r="H2051" i="1"/>
  <c r="I2051" i="1"/>
  <c r="G2052" i="1"/>
  <c r="H2052" i="1"/>
  <c r="I2052" i="1"/>
  <c r="G2053" i="1"/>
  <c r="H2053" i="1"/>
  <c r="I2053" i="1"/>
  <c r="G2054" i="1"/>
  <c r="H2054" i="1"/>
  <c r="I2054" i="1"/>
  <c r="G2055" i="1"/>
  <c r="H2055" i="1"/>
  <c r="I2055" i="1"/>
  <c r="G2056" i="1"/>
  <c r="H2056" i="1"/>
  <c r="I2056" i="1"/>
  <c r="G2057" i="1"/>
  <c r="H2057" i="1"/>
  <c r="I2057" i="1"/>
  <c r="G2058" i="1"/>
  <c r="H2058" i="1"/>
  <c r="I2058" i="1"/>
  <c r="G2059" i="1"/>
  <c r="H2059" i="1"/>
  <c r="I2059" i="1"/>
  <c r="G2060" i="1"/>
  <c r="H2060" i="1"/>
  <c r="I2060" i="1"/>
  <c r="G2061" i="1"/>
  <c r="H2061" i="1"/>
  <c r="I2061" i="1"/>
  <c r="G2062" i="1"/>
  <c r="H2062" i="1"/>
  <c r="I2062" i="1"/>
  <c r="G2063" i="1"/>
  <c r="H2063" i="1"/>
  <c r="I2063" i="1"/>
  <c r="G2064" i="1"/>
  <c r="H2064" i="1"/>
  <c r="I2064" i="1"/>
  <c r="G2065" i="1"/>
  <c r="H2065" i="1"/>
  <c r="I2065" i="1"/>
  <c r="G2066" i="1"/>
  <c r="H2066" i="1"/>
  <c r="I2066" i="1"/>
  <c r="G2067" i="1"/>
  <c r="H2067" i="1"/>
  <c r="I2067" i="1"/>
  <c r="G2068" i="1"/>
  <c r="H2068" i="1"/>
  <c r="I2068" i="1"/>
  <c r="G2069" i="1"/>
  <c r="H2069" i="1"/>
  <c r="I2069" i="1"/>
  <c r="G2070" i="1"/>
  <c r="H2070" i="1"/>
  <c r="I2070" i="1"/>
  <c r="G2071" i="1"/>
  <c r="H2071" i="1"/>
  <c r="I2071" i="1"/>
  <c r="G2072" i="1"/>
  <c r="H2072" i="1"/>
  <c r="I2072" i="1"/>
  <c r="G2073" i="1"/>
  <c r="H2073" i="1"/>
  <c r="I2073" i="1"/>
  <c r="G2074" i="1"/>
  <c r="H2074" i="1"/>
  <c r="I2074" i="1"/>
  <c r="G2075" i="1"/>
  <c r="H2075" i="1"/>
  <c r="I2075" i="1"/>
  <c r="G2076" i="1"/>
  <c r="H2076" i="1"/>
  <c r="I2076" i="1"/>
  <c r="G2077" i="1"/>
  <c r="H2077" i="1"/>
  <c r="I2077" i="1"/>
  <c r="G2078" i="1"/>
  <c r="H2078" i="1"/>
  <c r="I2078" i="1"/>
  <c r="G2079" i="1"/>
  <c r="H2079" i="1"/>
  <c r="I2079" i="1"/>
  <c r="G2080" i="1"/>
  <c r="H2080" i="1"/>
  <c r="I2080" i="1"/>
  <c r="G2081" i="1"/>
  <c r="H2081" i="1"/>
  <c r="I2081" i="1"/>
  <c r="G2082" i="1"/>
  <c r="H2082" i="1"/>
  <c r="I2082" i="1"/>
  <c r="G2083" i="1"/>
  <c r="H2083" i="1"/>
  <c r="I2083" i="1"/>
  <c r="G2084" i="1"/>
  <c r="H2084" i="1"/>
  <c r="I2084" i="1"/>
  <c r="G2085" i="1"/>
  <c r="H2085" i="1"/>
  <c r="I2085" i="1"/>
  <c r="G2086" i="1"/>
  <c r="H2086" i="1"/>
  <c r="I2086" i="1"/>
  <c r="G2087" i="1"/>
  <c r="H2087" i="1"/>
  <c r="I2087" i="1"/>
  <c r="G2088" i="1"/>
  <c r="H2088" i="1"/>
  <c r="I2088" i="1"/>
  <c r="G2089" i="1"/>
  <c r="H2089" i="1"/>
  <c r="I2089" i="1"/>
  <c r="G2090" i="1"/>
  <c r="H2090" i="1"/>
  <c r="I2090" i="1"/>
  <c r="G2091" i="1"/>
  <c r="H2091" i="1"/>
  <c r="I2091" i="1"/>
  <c r="G2092" i="1"/>
  <c r="H2092" i="1"/>
  <c r="I2092" i="1"/>
  <c r="G2093" i="1"/>
  <c r="H2093" i="1"/>
  <c r="I2093" i="1"/>
  <c r="G2094" i="1"/>
  <c r="H2094" i="1"/>
  <c r="I2094" i="1"/>
  <c r="G2095" i="1"/>
  <c r="H2095" i="1"/>
  <c r="I2095" i="1"/>
  <c r="G2096" i="1"/>
  <c r="H2096" i="1"/>
  <c r="I2096" i="1"/>
  <c r="G2097" i="1"/>
  <c r="H2097" i="1"/>
  <c r="I2097" i="1"/>
  <c r="G2098" i="1"/>
  <c r="H2098" i="1"/>
  <c r="I2098" i="1"/>
  <c r="G2099" i="1"/>
  <c r="H2099" i="1"/>
  <c r="I2099" i="1"/>
  <c r="G2100" i="1"/>
  <c r="H2100" i="1"/>
  <c r="I2100" i="1"/>
  <c r="G2101" i="1"/>
  <c r="H2101" i="1"/>
  <c r="I2101" i="1"/>
  <c r="G2102" i="1"/>
  <c r="H2102" i="1"/>
  <c r="I2102" i="1"/>
  <c r="G2103" i="1"/>
  <c r="H2103" i="1"/>
  <c r="I2103" i="1"/>
  <c r="G2104" i="1"/>
  <c r="H2104" i="1"/>
  <c r="I2104" i="1"/>
  <c r="G2105" i="1"/>
  <c r="H2105" i="1"/>
  <c r="I2105" i="1"/>
  <c r="G2106" i="1"/>
  <c r="H2106" i="1"/>
  <c r="I2106" i="1"/>
  <c r="G2107" i="1"/>
  <c r="H2107" i="1"/>
  <c r="I2107" i="1"/>
  <c r="G2108" i="1"/>
  <c r="H2108" i="1"/>
  <c r="I2108" i="1"/>
  <c r="G2109" i="1"/>
  <c r="H2109" i="1"/>
  <c r="I2109" i="1"/>
  <c r="G2110" i="1"/>
  <c r="H2110" i="1"/>
  <c r="I2110" i="1"/>
  <c r="G2111" i="1"/>
  <c r="H2111" i="1"/>
  <c r="I2111" i="1"/>
  <c r="G2112" i="1"/>
  <c r="H2112" i="1"/>
  <c r="I2112" i="1"/>
  <c r="G2113" i="1"/>
  <c r="H2113" i="1"/>
  <c r="I2113" i="1"/>
  <c r="G2114" i="1"/>
  <c r="H2114" i="1"/>
  <c r="I2114" i="1"/>
  <c r="G2115" i="1"/>
  <c r="H2115" i="1"/>
  <c r="I2115" i="1"/>
  <c r="G2116" i="1"/>
  <c r="H2116" i="1"/>
  <c r="I2116" i="1"/>
  <c r="G2117" i="1"/>
  <c r="H2117" i="1"/>
  <c r="I2117" i="1"/>
  <c r="G2118" i="1"/>
  <c r="H2118" i="1"/>
  <c r="I2118" i="1"/>
  <c r="G2119" i="1"/>
  <c r="H2119" i="1"/>
  <c r="I2119" i="1"/>
  <c r="G2120" i="1"/>
  <c r="H2120" i="1"/>
  <c r="I2120" i="1"/>
  <c r="G2121" i="1"/>
  <c r="H2121" i="1"/>
  <c r="I2121" i="1"/>
  <c r="G2122" i="1"/>
  <c r="H2122" i="1"/>
  <c r="I2122" i="1"/>
  <c r="G2123" i="1"/>
  <c r="H2123" i="1"/>
  <c r="I2123" i="1"/>
  <c r="G2124" i="1"/>
  <c r="H2124" i="1"/>
  <c r="I2124" i="1"/>
  <c r="G2125" i="1"/>
  <c r="H2125" i="1"/>
  <c r="I2125" i="1"/>
  <c r="G2126" i="1"/>
  <c r="H2126" i="1"/>
  <c r="I2126" i="1"/>
  <c r="G2127" i="1"/>
  <c r="H2127" i="1"/>
  <c r="I2127" i="1"/>
  <c r="G2128" i="1"/>
  <c r="H2128" i="1"/>
  <c r="I2128" i="1"/>
  <c r="G2129" i="1"/>
  <c r="H2129" i="1"/>
  <c r="I2129" i="1"/>
  <c r="G2130" i="1"/>
  <c r="H2130" i="1"/>
  <c r="I2130" i="1"/>
  <c r="G2131" i="1"/>
  <c r="H2131" i="1"/>
  <c r="I2131" i="1"/>
  <c r="G2132" i="1"/>
  <c r="H2132" i="1"/>
  <c r="I2132" i="1"/>
  <c r="G2133" i="1"/>
  <c r="H2133" i="1"/>
  <c r="I2133" i="1"/>
  <c r="G2134" i="1"/>
  <c r="H2134" i="1"/>
  <c r="I2134" i="1"/>
  <c r="G2135" i="1"/>
  <c r="H2135" i="1"/>
  <c r="I2135" i="1"/>
  <c r="G2136" i="1"/>
  <c r="H2136" i="1"/>
  <c r="I2136" i="1"/>
  <c r="G2137" i="1"/>
  <c r="H2137" i="1"/>
  <c r="I2137" i="1"/>
  <c r="G2138" i="1"/>
  <c r="H2138" i="1"/>
  <c r="I2138" i="1"/>
  <c r="G2139" i="1"/>
  <c r="H2139" i="1"/>
  <c r="I2139" i="1"/>
  <c r="G2140" i="1"/>
  <c r="H2140" i="1"/>
  <c r="I2140" i="1"/>
  <c r="G2141" i="1"/>
  <c r="H2141" i="1"/>
  <c r="I2141" i="1"/>
  <c r="G2142" i="1"/>
  <c r="H2142" i="1"/>
  <c r="I2142" i="1"/>
  <c r="G2143" i="1"/>
  <c r="H2143" i="1"/>
  <c r="I2143" i="1"/>
  <c r="G2144" i="1"/>
  <c r="H2144" i="1"/>
  <c r="I2144" i="1"/>
  <c r="G2145" i="1"/>
  <c r="H2145" i="1"/>
  <c r="I2145" i="1"/>
  <c r="G2146" i="1"/>
  <c r="H2146" i="1"/>
  <c r="I2146" i="1"/>
  <c r="G2147" i="1"/>
  <c r="H2147" i="1"/>
  <c r="I2147" i="1"/>
  <c r="G2148" i="1"/>
  <c r="H2148" i="1"/>
  <c r="I2148" i="1"/>
  <c r="G2149" i="1"/>
  <c r="H2149" i="1"/>
  <c r="I2149" i="1"/>
  <c r="G2150" i="1"/>
  <c r="H2150" i="1"/>
  <c r="I2150" i="1"/>
  <c r="G2151" i="1"/>
  <c r="H2151" i="1"/>
  <c r="I2151" i="1"/>
  <c r="G2152" i="1"/>
  <c r="H2152" i="1"/>
  <c r="I2152" i="1"/>
  <c r="G2153" i="1"/>
  <c r="H2153" i="1"/>
  <c r="I2153" i="1"/>
  <c r="G2154" i="1"/>
  <c r="H2154" i="1"/>
  <c r="I2154" i="1"/>
  <c r="G2155" i="1"/>
  <c r="H2155" i="1"/>
  <c r="I2155" i="1"/>
  <c r="G2156" i="1"/>
  <c r="H2156" i="1"/>
  <c r="I2156" i="1"/>
  <c r="G2157" i="1"/>
  <c r="H2157" i="1"/>
  <c r="I2157" i="1"/>
  <c r="G2158" i="1"/>
  <c r="H2158" i="1"/>
  <c r="I2158" i="1"/>
  <c r="G2159" i="1"/>
  <c r="H2159" i="1"/>
  <c r="I2159" i="1"/>
  <c r="G2160" i="1"/>
  <c r="H2160" i="1"/>
  <c r="I2160" i="1"/>
  <c r="G2161" i="1"/>
  <c r="H2161" i="1"/>
  <c r="I2161" i="1"/>
  <c r="G2162" i="1"/>
  <c r="H2162" i="1"/>
  <c r="I2162" i="1"/>
  <c r="G2163" i="1"/>
  <c r="H2163" i="1"/>
  <c r="I2163" i="1"/>
  <c r="G2164" i="1"/>
  <c r="H2164" i="1"/>
  <c r="I2164" i="1"/>
  <c r="G2165" i="1"/>
  <c r="H2165" i="1"/>
  <c r="I2165" i="1"/>
  <c r="G2166" i="1"/>
  <c r="H2166" i="1"/>
  <c r="I2166" i="1"/>
  <c r="G2167" i="1"/>
  <c r="H2167" i="1"/>
  <c r="I2167" i="1"/>
  <c r="G2168" i="1"/>
  <c r="H2168" i="1"/>
  <c r="I2168" i="1"/>
  <c r="G2169" i="1"/>
  <c r="H2169" i="1"/>
  <c r="I2169" i="1"/>
  <c r="G2170" i="1"/>
  <c r="H2170" i="1"/>
  <c r="I2170" i="1"/>
  <c r="G2171" i="1"/>
  <c r="H2171" i="1"/>
  <c r="I2171" i="1"/>
  <c r="G2172" i="1"/>
  <c r="H2172" i="1"/>
  <c r="I2172" i="1"/>
  <c r="G2173" i="1"/>
  <c r="H2173" i="1"/>
  <c r="I2173" i="1"/>
  <c r="G2174" i="1"/>
  <c r="H2174" i="1"/>
  <c r="I2174" i="1"/>
  <c r="G2175" i="1"/>
  <c r="H2175" i="1"/>
  <c r="I2175" i="1"/>
  <c r="G2176" i="1"/>
  <c r="H2176" i="1"/>
  <c r="I2176" i="1"/>
  <c r="G2177" i="1"/>
  <c r="H2177" i="1"/>
  <c r="I2177" i="1"/>
  <c r="G2178" i="1"/>
  <c r="H2178" i="1"/>
  <c r="I2178" i="1"/>
  <c r="G2179" i="1"/>
  <c r="H2179" i="1"/>
  <c r="I2179" i="1"/>
  <c r="G2180" i="1"/>
  <c r="H2180" i="1"/>
  <c r="I2180" i="1"/>
  <c r="G2181" i="1"/>
  <c r="H2181" i="1"/>
  <c r="I2181" i="1"/>
  <c r="G2182" i="1"/>
  <c r="H2182" i="1"/>
  <c r="I2182" i="1"/>
  <c r="G2183" i="1"/>
  <c r="H2183" i="1"/>
  <c r="I2183" i="1"/>
  <c r="G2184" i="1"/>
  <c r="H2184" i="1"/>
  <c r="I2184" i="1"/>
  <c r="G2185" i="1"/>
  <c r="H2185" i="1"/>
  <c r="I2185" i="1"/>
  <c r="G2186" i="1"/>
  <c r="H2186" i="1"/>
  <c r="I2186" i="1"/>
  <c r="G2187" i="1"/>
  <c r="H2187" i="1"/>
  <c r="I2187" i="1"/>
  <c r="G2188" i="1"/>
  <c r="H2188" i="1"/>
  <c r="I2188" i="1"/>
  <c r="G2189" i="1"/>
  <c r="H2189" i="1"/>
  <c r="I2189" i="1"/>
  <c r="G2190" i="1"/>
  <c r="H2190" i="1"/>
  <c r="I2190" i="1"/>
  <c r="G2191" i="1"/>
  <c r="H2191" i="1"/>
  <c r="I2191" i="1"/>
  <c r="G2192" i="1"/>
  <c r="H2192" i="1"/>
  <c r="I2192" i="1"/>
  <c r="G2193" i="1"/>
  <c r="H2193" i="1"/>
  <c r="I2193" i="1"/>
  <c r="G2194" i="1"/>
  <c r="H2194" i="1"/>
  <c r="I2194" i="1"/>
  <c r="G2195" i="1"/>
  <c r="H2195" i="1"/>
  <c r="I2195" i="1"/>
  <c r="G2196" i="1"/>
  <c r="H2196" i="1"/>
  <c r="I2196" i="1"/>
  <c r="G2197" i="1"/>
  <c r="H2197" i="1"/>
  <c r="I2197" i="1"/>
  <c r="G2198" i="1"/>
  <c r="H2198" i="1"/>
  <c r="I2198" i="1"/>
  <c r="G2199" i="1"/>
  <c r="H2199" i="1"/>
  <c r="I2199" i="1"/>
  <c r="G2200" i="1"/>
  <c r="H2200" i="1"/>
  <c r="I2200" i="1"/>
  <c r="G2201" i="1"/>
  <c r="H2201" i="1"/>
  <c r="I2201" i="1"/>
  <c r="G2202" i="1"/>
  <c r="H2202" i="1"/>
  <c r="I2202" i="1"/>
  <c r="G2203" i="1"/>
  <c r="H2203" i="1"/>
  <c r="I2203" i="1"/>
  <c r="G2204" i="1"/>
  <c r="H2204" i="1"/>
  <c r="I2204" i="1"/>
  <c r="G2205" i="1"/>
  <c r="H2205" i="1"/>
  <c r="I2205" i="1"/>
  <c r="G2206" i="1"/>
  <c r="H2206" i="1"/>
  <c r="I2206" i="1"/>
  <c r="G2207" i="1"/>
  <c r="H2207" i="1"/>
  <c r="I2207" i="1"/>
  <c r="G2208" i="1"/>
  <c r="H2208" i="1"/>
  <c r="I2208" i="1"/>
  <c r="G2209" i="1"/>
  <c r="H2209" i="1"/>
  <c r="I2209" i="1"/>
  <c r="G2210" i="1"/>
  <c r="H2210" i="1"/>
  <c r="I2210" i="1"/>
  <c r="G2211" i="1"/>
  <c r="H2211" i="1"/>
  <c r="I2211" i="1"/>
  <c r="G2212" i="1"/>
  <c r="H2212" i="1"/>
  <c r="I2212" i="1"/>
  <c r="G2213" i="1"/>
  <c r="H2213" i="1"/>
  <c r="I2213" i="1"/>
  <c r="G2214" i="1"/>
  <c r="H2214" i="1"/>
  <c r="I2214" i="1"/>
  <c r="G2215" i="1"/>
  <c r="H2215" i="1"/>
  <c r="I2215" i="1"/>
  <c r="G2216" i="1"/>
  <c r="H2216" i="1"/>
  <c r="I2216" i="1"/>
  <c r="G2217" i="1"/>
  <c r="H2217" i="1"/>
  <c r="I2217" i="1"/>
  <c r="G2218" i="1"/>
  <c r="H2218" i="1"/>
  <c r="I2218" i="1"/>
  <c r="G2219" i="1"/>
  <c r="H2219" i="1"/>
  <c r="I2219" i="1"/>
  <c r="G2220" i="1"/>
  <c r="H2220" i="1"/>
  <c r="I2220" i="1"/>
  <c r="G2221" i="1"/>
  <c r="H2221" i="1"/>
  <c r="I2221" i="1"/>
  <c r="G2222" i="1"/>
  <c r="H2222" i="1"/>
  <c r="I2222" i="1"/>
  <c r="G2223" i="1"/>
  <c r="H2223" i="1"/>
  <c r="I2223" i="1"/>
  <c r="G2224" i="1"/>
  <c r="H2224" i="1"/>
  <c r="I2224" i="1"/>
  <c r="G2225" i="1"/>
  <c r="H2225" i="1"/>
  <c r="I2225" i="1"/>
  <c r="G2226" i="1"/>
  <c r="H2226" i="1"/>
  <c r="I2226" i="1"/>
  <c r="G2227" i="1"/>
  <c r="H2227" i="1"/>
  <c r="I2227" i="1"/>
  <c r="G2228" i="1"/>
  <c r="H2228" i="1"/>
  <c r="I2228" i="1"/>
  <c r="G2229" i="1"/>
  <c r="H2229" i="1"/>
  <c r="I2229" i="1"/>
  <c r="G2230" i="1"/>
  <c r="H2230" i="1"/>
  <c r="I2230" i="1"/>
  <c r="G2231" i="1"/>
  <c r="H2231" i="1"/>
  <c r="I2231" i="1"/>
  <c r="G2232" i="1"/>
  <c r="H2232" i="1"/>
  <c r="I2232" i="1"/>
  <c r="G2233" i="1"/>
  <c r="H2233" i="1"/>
  <c r="I2233" i="1"/>
  <c r="G2234" i="1"/>
  <c r="H2234" i="1"/>
  <c r="I2234" i="1"/>
  <c r="G2235" i="1"/>
  <c r="H2235" i="1"/>
  <c r="I2235" i="1"/>
  <c r="G2236" i="1"/>
  <c r="H2236" i="1"/>
  <c r="I2236" i="1"/>
  <c r="G2237" i="1"/>
  <c r="H2237" i="1"/>
  <c r="I2237" i="1"/>
  <c r="G2238" i="1"/>
  <c r="H2238" i="1"/>
  <c r="I2238" i="1"/>
  <c r="G2239" i="1"/>
  <c r="H2239" i="1"/>
  <c r="I2239" i="1"/>
  <c r="G2240" i="1"/>
  <c r="H2240" i="1"/>
  <c r="I2240" i="1"/>
  <c r="G2241" i="1"/>
  <c r="H2241" i="1"/>
  <c r="I2241" i="1"/>
  <c r="G2242" i="1"/>
  <c r="H2242" i="1"/>
  <c r="I2242" i="1"/>
  <c r="G2243" i="1"/>
  <c r="H2243" i="1"/>
  <c r="I2243" i="1"/>
  <c r="G2244" i="1"/>
  <c r="H2244" i="1"/>
  <c r="I2244" i="1"/>
  <c r="G2245" i="1"/>
  <c r="H2245" i="1"/>
  <c r="I2245" i="1"/>
  <c r="G2246" i="1"/>
  <c r="H2246" i="1"/>
  <c r="I2246" i="1"/>
  <c r="G2247" i="1"/>
  <c r="H2247" i="1"/>
  <c r="I2247" i="1"/>
  <c r="G2248" i="1"/>
  <c r="H2248" i="1"/>
  <c r="I2248" i="1"/>
  <c r="G2249" i="1"/>
  <c r="H2249" i="1"/>
  <c r="I2249" i="1"/>
  <c r="G2250" i="1"/>
  <c r="H2250" i="1"/>
  <c r="I2250" i="1"/>
  <c r="G2251" i="1"/>
  <c r="H2251" i="1"/>
  <c r="I2251" i="1"/>
  <c r="G2252" i="1"/>
  <c r="H2252" i="1"/>
  <c r="I2252" i="1"/>
  <c r="G2253" i="1"/>
  <c r="H2253" i="1"/>
  <c r="I2253" i="1"/>
  <c r="G2254" i="1"/>
  <c r="H2254" i="1"/>
  <c r="I2254" i="1"/>
  <c r="G2255" i="1"/>
  <c r="H2255" i="1"/>
  <c r="I2255" i="1"/>
  <c r="G2256" i="1"/>
  <c r="H2256" i="1"/>
  <c r="I2256" i="1"/>
  <c r="G2257" i="1"/>
  <c r="H2257" i="1"/>
  <c r="I2257" i="1"/>
  <c r="G2258" i="1"/>
  <c r="H2258" i="1"/>
  <c r="I2258" i="1"/>
  <c r="G2259" i="1"/>
  <c r="H2259" i="1"/>
  <c r="I2259" i="1"/>
  <c r="G2260" i="1"/>
  <c r="H2260" i="1"/>
  <c r="I2260" i="1"/>
  <c r="G2261" i="1"/>
  <c r="H2261" i="1"/>
  <c r="I2261" i="1"/>
  <c r="G2262" i="1"/>
  <c r="H2262" i="1"/>
  <c r="I2262" i="1"/>
  <c r="G2263" i="1"/>
  <c r="H2263" i="1"/>
  <c r="I2263" i="1"/>
  <c r="G2264" i="1"/>
  <c r="H2264" i="1"/>
  <c r="I2264" i="1"/>
  <c r="G2265" i="1"/>
  <c r="H2265" i="1"/>
  <c r="I2265" i="1"/>
  <c r="G2266" i="1"/>
  <c r="H2266" i="1"/>
  <c r="I2266" i="1"/>
  <c r="G2267" i="1"/>
  <c r="H2267" i="1"/>
  <c r="I2267" i="1"/>
  <c r="G2268" i="1"/>
  <c r="H2268" i="1"/>
  <c r="I2268" i="1"/>
  <c r="G2269" i="1"/>
  <c r="H2269" i="1"/>
  <c r="I2269" i="1"/>
  <c r="G2270" i="1"/>
  <c r="H2270" i="1"/>
  <c r="I2270" i="1"/>
  <c r="G2271" i="1"/>
  <c r="H2271" i="1"/>
  <c r="I2271" i="1"/>
  <c r="G2272" i="1"/>
  <c r="H2272" i="1"/>
  <c r="I2272" i="1"/>
  <c r="G2273" i="1"/>
  <c r="H2273" i="1"/>
  <c r="I2273" i="1"/>
  <c r="G2274" i="1"/>
  <c r="H2274" i="1"/>
  <c r="I2274" i="1"/>
  <c r="G2275" i="1"/>
  <c r="H2275" i="1"/>
  <c r="I2275" i="1"/>
  <c r="G2276" i="1"/>
  <c r="H2276" i="1"/>
  <c r="I2276" i="1"/>
  <c r="G2277" i="1"/>
  <c r="H2277" i="1"/>
  <c r="I2277" i="1"/>
  <c r="G2278" i="1"/>
  <c r="H2278" i="1"/>
  <c r="I2278" i="1"/>
  <c r="G2279" i="1"/>
  <c r="H2279" i="1"/>
  <c r="I2279" i="1"/>
  <c r="G2280" i="1"/>
  <c r="H2280" i="1"/>
  <c r="I2280" i="1"/>
  <c r="G2281" i="1"/>
  <c r="H2281" i="1"/>
  <c r="I2281" i="1"/>
  <c r="G2282" i="1"/>
  <c r="H2282" i="1"/>
  <c r="I2282" i="1"/>
  <c r="G2283" i="1"/>
  <c r="H2283" i="1"/>
  <c r="I2283" i="1"/>
  <c r="G2284" i="1"/>
  <c r="H2284" i="1"/>
  <c r="I2284" i="1"/>
  <c r="G2285" i="1"/>
  <c r="H2285" i="1"/>
  <c r="I2285" i="1"/>
  <c r="G2286" i="1"/>
  <c r="H2286" i="1"/>
  <c r="I2286" i="1"/>
  <c r="G2287" i="1"/>
  <c r="H2287" i="1"/>
  <c r="I2287" i="1"/>
  <c r="G2288" i="1"/>
  <c r="H2288" i="1"/>
  <c r="I2288" i="1"/>
  <c r="G2289" i="1"/>
  <c r="H2289" i="1"/>
  <c r="I2289" i="1"/>
  <c r="G2290" i="1"/>
  <c r="H2290" i="1"/>
  <c r="I2290" i="1"/>
  <c r="G2291" i="1"/>
  <c r="H2291" i="1"/>
  <c r="I2291" i="1"/>
  <c r="G2292" i="1"/>
  <c r="H2292" i="1"/>
  <c r="I2292" i="1"/>
  <c r="G2293" i="1"/>
  <c r="H2293" i="1"/>
  <c r="I2293" i="1"/>
  <c r="G2294" i="1"/>
  <c r="H2294" i="1"/>
  <c r="I2294" i="1"/>
  <c r="G2295" i="1"/>
  <c r="H2295" i="1"/>
  <c r="I2295" i="1"/>
  <c r="G2296" i="1"/>
  <c r="H2296" i="1"/>
  <c r="I2296" i="1"/>
  <c r="G2297" i="1"/>
  <c r="H2297" i="1"/>
  <c r="I2297" i="1"/>
  <c r="G2298" i="1"/>
  <c r="H2298" i="1"/>
  <c r="I2298" i="1"/>
  <c r="G2299" i="1"/>
  <c r="H2299" i="1"/>
  <c r="I2299" i="1"/>
  <c r="G2300" i="1"/>
  <c r="H2300" i="1"/>
  <c r="I2300" i="1"/>
  <c r="G2301" i="1"/>
  <c r="H2301" i="1"/>
  <c r="I2301" i="1"/>
  <c r="G2302" i="1"/>
  <c r="H2302" i="1"/>
  <c r="I2302" i="1"/>
  <c r="G2303" i="1"/>
  <c r="H2303" i="1"/>
  <c r="I2303" i="1"/>
  <c r="G2304" i="1"/>
  <c r="H2304" i="1"/>
  <c r="I2304" i="1"/>
  <c r="G2305" i="1"/>
  <c r="H2305" i="1"/>
  <c r="I2305" i="1"/>
  <c r="G2306" i="1"/>
  <c r="H2306" i="1"/>
  <c r="I2306" i="1"/>
  <c r="G2307" i="1"/>
  <c r="H2307" i="1"/>
  <c r="I2307" i="1"/>
  <c r="G2308" i="1"/>
  <c r="H2308" i="1"/>
  <c r="I2308" i="1"/>
  <c r="G2309" i="1"/>
  <c r="H2309" i="1"/>
  <c r="I2309" i="1"/>
  <c r="G2310" i="1"/>
  <c r="H2310" i="1"/>
  <c r="I2310" i="1"/>
  <c r="G2311" i="1"/>
  <c r="H2311" i="1"/>
  <c r="I2311" i="1"/>
  <c r="G2312" i="1"/>
  <c r="H2312" i="1"/>
  <c r="I2312" i="1"/>
  <c r="G2313" i="1"/>
  <c r="H2313" i="1"/>
  <c r="I2313" i="1"/>
  <c r="G2314" i="1"/>
  <c r="H2314" i="1"/>
  <c r="I2314" i="1"/>
  <c r="G2315" i="1"/>
  <c r="H2315" i="1"/>
  <c r="I2315" i="1"/>
  <c r="G2316" i="1"/>
  <c r="H2316" i="1"/>
  <c r="I2316" i="1"/>
  <c r="G2317" i="1"/>
  <c r="H2317" i="1"/>
  <c r="I2317" i="1"/>
  <c r="G2318" i="1"/>
  <c r="H2318" i="1"/>
  <c r="I2318" i="1"/>
  <c r="G2319" i="1"/>
  <c r="H2319" i="1"/>
  <c r="I2319" i="1"/>
  <c r="G2320" i="1"/>
  <c r="H2320" i="1"/>
  <c r="I2320" i="1"/>
  <c r="G2321" i="1"/>
  <c r="H2321" i="1"/>
  <c r="I2321" i="1"/>
  <c r="G2322" i="1"/>
  <c r="H2322" i="1"/>
  <c r="I2322" i="1"/>
  <c r="G2323" i="1"/>
  <c r="H2323" i="1"/>
  <c r="I2323" i="1"/>
  <c r="G2324" i="1"/>
  <c r="H2324" i="1"/>
  <c r="I2324" i="1"/>
  <c r="G2325" i="1"/>
  <c r="H2325" i="1"/>
  <c r="I2325" i="1"/>
  <c r="G2326" i="1"/>
  <c r="H2326" i="1"/>
  <c r="I2326" i="1"/>
  <c r="G2327" i="1"/>
  <c r="H2327" i="1"/>
  <c r="I2327" i="1"/>
  <c r="G2328" i="1"/>
  <c r="H2328" i="1"/>
  <c r="I2328" i="1"/>
  <c r="G2329" i="1"/>
  <c r="H2329" i="1"/>
  <c r="I2329" i="1"/>
  <c r="G2330" i="1"/>
  <c r="H2330" i="1"/>
  <c r="I2330" i="1"/>
  <c r="G2331" i="1"/>
  <c r="H2331" i="1"/>
  <c r="I2331" i="1"/>
  <c r="G2332" i="1"/>
  <c r="H2332" i="1"/>
  <c r="I2332" i="1"/>
  <c r="G2333" i="1"/>
  <c r="H2333" i="1"/>
  <c r="I2333" i="1"/>
  <c r="G2334" i="1"/>
  <c r="H2334" i="1"/>
  <c r="I2334" i="1"/>
  <c r="G2335" i="1"/>
  <c r="H2335" i="1"/>
  <c r="I2335" i="1"/>
  <c r="G2336" i="1"/>
  <c r="H2336" i="1"/>
  <c r="I2336" i="1"/>
  <c r="G2337" i="1"/>
  <c r="H2337" i="1"/>
  <c r="I2337" i="1"/>
  <c r="G2338" i="1"/>
  <c r="H2338" i="1"/>
  <c r="I2338" i="1"/>
  <c r="G2339" i="1"/>
  <c r="H2339" i="1"/>
  <c r="I2339" i="1"/>
  <c r="G2340" i="1"/>
  <c r="H2340" i="1"/>
  <c r="I2340" i="1"/>
  <c r="G2341" i="1"/>
  <c r="H2341" i="1"/>
  <c r="I2341" i="1"/>
  <c r="G2342" i="1"/>
  <c r="H2342" i="1"/>
  <c r="I2342" i="1"/>
  <c r="G2343" i="1"/>
  <c r="H2343" i="1"/>
  <c r="I2343" i="1"/>
  <c r="G2344" i="1"/>
  <c r="H2344" i="1"/>
  <c r="I2344" i="1"/>
  <c r="G2345" i="1"/>
  <c r="H2345" i="1"/>
  <c r="I2345" i="1"/>
  <c r="G2346" i="1"/>
  <c r="H2346" i="1"/>
  <c r="I2346" i="1"/>
  <c r="G2347" i="1"/>
  <c r="H2347" i="1"/>
  <c r="I2347" i="1"/>
  <c r="G2348" i="1"/>
  <c r="H2348" i="1"/>
  <c r="I2348" i="1"/>
  <c r="G2349" i="1"/>
  <c r="H2349" i="1"/>
  <c r="I2349" i="1"/>
  <c r="G2350" i="1"/>
  <c r="H2350" i="1"/>
  <c r="I2350" i="1"/>
  <c r="G2351" i="1"/>
  <c r="H2351" i="1"/>
  <c r="I2351" i="1"/>
  <c r="G2352" i="1"/>
  <c r="H2352" i="1"/>
  <c r="I2352" i="1"/>
  <c r="G2353" i="1"/>
  <c r="H2353" i="1"/>
  <c r="I2353" i="1"/>
  <c r="G2354" i="1"/>
  <c r="H2354" i="1"/>
  <c r="I2354" i="1"/>
  <c r="G2355" i="1"/>
  <c r="H2355" i="1"/>
  <c r="I2355" i="1"/>
  <c r="G2356" i="1"/>
  <c r="H2356" i="1"/>
  <c r="I2356" i="1"/>
  <c r="G2357" i="1"/>
  <c r="H2357" i="1"/>
  <c r="I2357" i="1"/>
  <c r="G2358" i="1"/>
  <c r="H2358" i="1"/>
  <c r="I2358" i="1"/>
  <c r="G2359" i="1"/>
  <c r="H2359" i="1"/>
  <c r="I2359" i="1"/>
  <c r="G2360" i="1"/>
  <c r="H2360" i="1"/>
  <c r="I2360" i="1"/>
  <c r="G2361" i="1"/>
  <c r="H2361" i="1"/>
  <c r="I2361" i="1"/>
  <c r="G2362" i="1"/>
  <c r="H2362" i="1"/>
  <c r="I2362" i="1"/>
  <c r="G2363" i="1"/>
  <c r="H2363" i="1"/>
  <c r="I2363" i="1"/>
  <c r="G2364" i="1"/>
  <c r="H2364" i="1"/>
  <c r="I2364" i="1"/>
  <c r="G2365" i="1"/>
  <c r="H2365" i="1"/>
  <c r="I2365" i="1"/>
  <c r="G2366" i="1"/>
  <c r="H2366" i="1"/>
  <c r="I2366" i="1"/>
  <c r="G2367" i="1"/>
  <c r="H2367" i="1"/>
  <c r="I2367" i="1"/>
  <c r="G2368" i="1"/>
  <c r="H2368" i="1"/>
  <c r="I2368" i="1"/>
  <c r="G2369" i="1"/>
  <c r="H2369" i="1"/>
  <c r="I2369" i="1"/>
  <c r="G2370" i="1"/>
  <c r="H2370" i="1"/>
  <c r="I2370" i="1"/>
  <c r="G2371" i="1"/>
  <c r="H2371" i="1"/>
  <c r="I2371" i="1"/>
  <c r="G2372" i="1"/>
  <c r="H2372" i="1"/>
  <c r="I2372" i="1"/>
  <c r="G2373" i="1"/>
  <c r="H2373" i="1"/>
  <c r="I2373" i="1"/>
  <c r="G2374" i="1"/>
  <c r="H2374" i="1"/>
  <c r="I2374" i="1"/>
  <c r="G2375" i="1"/>
  <c r="H2375" i="1"/>
  <c r="I2375" i="1"/>
  <c r="G2376" i="1"/>
  <c r="H2376" i="1"/>
  <c r="I2376" i="1"/>
  <c r="G2377" i="1"/>
  <c r="H2377" i="1"/>
  <c r="I2377" i="1"/>
  <c r="G2378" i="1"/>
  <c r="H2378" i="1"/>
  <c r="I2378" i="1"/>
  <c r="G2379" i="1"/>
  <c r="H2379" i="1"/>
  <c r="I2379" i="1"/>
  <c r="G2380" i="1"/>
  <c r="H2380" i="1"/>
  <c r="I2380" i="1"/>
  <c r="G2381" i="1"/>
  <c r="H2381" i="1"/>
  <c r="I2381" i="1"/>
  <c r="G2382" i="1"/>
  <c r="H2382" i="1"/>
  <c r="I2382" i="1"/>
  <c r="G2383" i="1"/>
  <c r="H2383" i="1"/>
  <c r="I2383" i="1"/>
  <c r="G2384" i="1"/>
  <c r="H2384" i="1"/>
  <c r="I2384" i="1"/>
  <c r="G2385" i="1"/>
  <c r="H2385" i="1"/>
  <c r="I2385" i="1"/>
  <c r="G2386" i="1"/>
  <c r="H2386" i="1"/>
  <c r="I2386" i="1"/>
  <c r="G2387" i="1"/>
  <c r="H2387" i="1"/>
  <c r="I2387" i="1"/>
  <c r="G2388" i="1"/>
  <c r="H2388" i="1"/>
  <c r="I2388" i="1"/>
  <c r="G2389" i="1"/>
  <c r="H2389" i="1"/>
  <c r="I2389" i="1"/>
  <c r="G2390" i="1"/>
  <c r="H2390" i="1"/>
  <c r="I2390" i="1"/>
  <c r="G2391" i="1"/>
  <c r="H2391" i="1"/>
  <c r="I2391" i="1"/>
  <c r="G2392" i="1"/>
  <c r="H2392" i="1"/>
  <c r="I2392" i="1"/>
  <c r="G2393" i="1"/>
  <c r="H2393" i="1"/>
  <c r="I2393" i="1"/>
  <c r="G2394" i="1"/>
  <c r="H2394" i="1"/>
  <c r="I2394" i="1"/>
  <c r="G2395" i="1"/>
  <c r="H2395" i="1"/>
  <c r="I2395" i="1"/>
  <c r="G2396" i="1"/>
  <c r="H2396" i="1"/>
  <c r="I2396" i="1"/>
  <c r="G2397" i="1"/>
  <c r="H2397" i="1"/>
  <c r="I2397" i="1"/>
  <c r="G2398" i="1"/>
  <c r="H2398" i="1"/>
  <c r="I2398" i="1"/>
  <c r="G2399" i="1"/>
  <c r="H2399" i="1"/>
  <c r="I2399" i="1"/>
  <c r="G2400" i="1"/>
  <c r="H2400" i="1"/>
  <c r="I2400" i="1"/>
  <c r="G2401" i="1"/>
  <c r="H2401" i="1"/>
  <c r="I2401" i="1"/>
  <c r="G2402" i="1"/>
  <c r="H2402" i="1"/>
  <c r="I2402" i="1"/>
  <c r="G2403" i="1"/>
  <c r="H2403" i="1"/>
  <c r="I2403" i="1"/>
  <c r="G2404" i="1"/>
  <c r="H2404" i="1"/>
  <c r="I2404" i="1"/>
  <c r="G2405" i="1"/>
  <c r="H2405" i="1"/>
  <c r="I2405" i="1"/>
  <c r="G2406" i="1"/>
  <c r="H2406" i="1"/>
  <c r="I2406" i="1"/>
  <c r="G2407" i="1"/>
  <c r="H2407" i="1"/>
  <c r="I2407" i="1"/>
  <c r="G2408" i="1"/>
  <c r="H2408" i="1"/>
  <c r="I2408" i="1"/>
  <c r="G2409" i="1"/>
  <c r="H2409" i="1"/>
  <c r="I2409" i="1"/>
  <c r="G2410" i="1"/>
  <c r="H2410" i="1"/>
  <c r="I2410" i="1"/>
  <c r="G2411" i="1"/>
  <c r="H2411" i="1"/>
  <c r="I2411" i="1"/>
  <c r="G2412" i="1"/>
  <c r="H2412" i="1"/>
  <c r="I2412" i="1"/>
  <c r="G2413" i="1"/>
  <c r="H2413" i="1"/>
  <c r="I2413" i="1"/>
  <c r="G2414" i="1"/>
  <c r="H2414" i="1"/>
  <c r="I2414" i="1"/>
  <c r="G2415" i="1"/>
  <c r="H2415" i="1"/>
  <c r="I2415" i="1"/>
  <c r="G2416" i="1"/>
  <c r="H2416" i="1"/>
  <c r="I2416" i="1"/>
  <c r="G2417" i="1"/>
  <c r="H2417" i="1"/>
  <c r="I2417" i="1"/>
  <c r="G2418" i="1"/>
  <c r="H2418" i="1"/>
  <c r="I2418" i="1"/>
  <c r="G2419" i="1"/>
  <c r="H2419" i="1"/>
  <c r="I2419" i="1"/>
  <c r="G2420" i="1"/>
  <c r="H2420" i="1"/>
  <c r="I2420" i="1"/>
  <c r="G2421" i="1"/>
  <c r="H2421" i="1"/>
  <c r="I2421" i="1"/>
  <c r="G2422" i="1"/>
  <c r="H2422" i="1"/>
  <c r="I2422" i="1"/>
  <c r="G2423" i="1"/>
  <c r="H2423" i="1"/>
  <c r="I2423" i="1"/>
  <c r="G2424" i="1"/>
  <c r="H2424" i="1"/>
  <c r="I2424" i="1"/>
  <c r="G2425" i="1"/>
  <c r="H2425" i="1"/>
  <c r="I2425" i="1"/>
  <c r="G2426" i="1"/>
  <c r="H2426" i="1"/>
  <c r="I2426" i="1"/>
  <c r="G2427" i="1"/>
  <c r="H2427" i="1"/>
  <c r="I2427" i="1"/>
  <c r="G2428" i="1"/>
  <c r="H2428" i="1"/>
  <c r="I2428" i="1"/>
  <c r="G2429" i="1"/>
  <c r="H2429" i="1"/>
  <c r="I2429" i="1"/>
  <c r="G2430" i="1"/>
  <c r="H2430" i="1"/>
  <c r="I2430" i="1"/>
  <c r="G2431" i="1"/>
  <c r="H2431" i="1"/>
  <c r="I2431" i="1"/>
  <c r="G2432" i="1"/>
  <c r="H2432" i="1"/>
  <c r="I2432" i="1"/>
  <c r="G2433" i="1"/>
  <c r="H2433" i="1"/>
  <c r="I2433" i="1"/>
  <c r="G2434" i="1"/>
  <c r="H2434" i="1"/>
  <c r="I2434" i="1"/>
  <c r="G2435" i="1"/>
  <c r="H2435" i="1"/>
  <c r="I2435" i="1"/>
  <c r="G2436" i="1"/>
  <c r="H2436" i="1"/>
  <c r="I2436" i="1"/>
  <c r="G2437" i="1"/>
  <c r="H2437" i="1"/>
  <c r="I2437" i="1"/>
  <c r="G2438" i="1"/>
  <c r="H2438" i="1"/>
  <c r="I2438" i="1"/>
  <c r="G2439" i="1"/>
  <c r="H2439" i="1"/>
  <c r="I2439" i="1"/>
  <c r="G2440" i="1"/>
  <c r="H2440" i="1"/>
  <c r="I2440" i="1"/>
  <c r="G2441" i="1"/>
  <c r="H2441" i="1"/>
  <c r="I2441" i="1"/>
  <c r="G2442" i="1"/>
  <c r="H2442" i="1"/>
  <c r="I2442" i="1"/>
  <c r="G2443" i="1"/>
  <c r="H2443" i="1"/>
  <c r="I2443" i="1"/>
  <c r="G2444" i="1"/>
  <c r="H2444" i="1"/>
  <c r="I2444" i="1"/>
  <c r="G2445" i="1"/>
  <c r="H2445" i="1"/>
  <c r="I2445" i="1"/>
  <c r="G2446" i="1"/>
  <c r="H2446" i="1"/>
  <c r="I2446" i="1"/>
  <c r="G2447" i="1"/>
  <c r="H2447" i="1"/>
  <c r="I2447" i="1"/>
  <c r="G2448" i="1"/>
  <c r="H2448" i="1"/>
  <c r="I2448" i="1"/>
  <c r="G2449" i="1"/>
  <c r="H2449" i="1"/>
  <c r="I2449" i="1"/>
  <c r="G2450" i="1"/>
  <c r="H2450" i="1"/>
  <c r="I2450" i="1"/>
  <c r="G2451" i="1"/>
  <c r="H2451" i="1"/>
  <c r="I2451" i="1"/>
  <c r="G2452" i="1"/>
  <c r="H2452" i="1"/>
  <c r="I2452" i="1"/>
  <c r="G2453" i="1"/>
  <c r="H2453" i="1"/>
  <c r="I2453" i="1"/>
  <c r="G2454" i="1"/>
  <c r="H2454" i="1"/>
  <c r="I2454" i="1"/>
  <c r="G2455" i="1"/>
  <c r="H2455" i="1"/>
  <c r="I2455" i="1"/>
  <c r="G2456" i="1"/>
  <c r="H2456" i="1"/>
  <c r="I2456" i="1"/>
  <c r="G2457" i="1"/>
  <c r="H2457" i="1"/>
  <c r="I2457" i="1"/>
  <c r="G2458" i="1"/>
  <c r="H2458" i="1"/>
  <c r="I2458" i="1"/>
  <c r="G2459" i="1"/>
  <c r="H2459" i="1"/>
  <c r="I2459" i="1"/>
  <c r="G2460" i="1"/>
  <c r="H2460" i="1"/>
  <c r="I2460" i="1"/>
  <c r="G2461" i="1"/>
  <c r="H2461" i="1"/>
  <c r="I2461" i="1"/>
  <c r="G2462" i="1"/>
  <c r="H2462" i="1"/>
  <c r="I2462" i="1"/>
  <c r="G2463" i="1"/>
  <c r="H2463" i="1"/>
  <c r="I2463" i="1"/>
  <c r="G2464" i="1"/>
  <c r="H2464" i="1"/>
  <c r="I2464" i="1"/>
  <c r="G2465" i="1"/>
  <c r="H2465" i="1"/>
  <c r="I2465" i="1"/>
  <c r="G2466" i="1"/>
  <c r="H2466" i="1"/>
  <c r="I2466" i="1"/>
  <c r="G2467" i="1"/>
  <c r="H2467" i="1"/>
  <c r="I2467" i="1"/>
  <c r="G2468" i="1"/>
  <c r="H2468" i="1"/>
  <c r="I2468" i="1"/>
  <c r="G2469" i="1"/>
  <c r="H2469" i="1"/>
  <c r="I2469" i="1"/>
  <c r="G2470" i="1"/>
  <c r="H2470" i="1"/>
  <c r="I2470" i="1"/>
  <c r="G2471" i="1"/>
  <c r="H2471" i="1"/>
  <c r="I2471" i="1"/>
  <c r="G2472" i="1"/>
  <c r="H2472" i="1"/>
  <c r="I2472" i="1"/>
  <c r="G2473" i="1"/>
  <c r="H2473" i="1"/>
  <c r="I2473" i="1"/>
  <c r="G2474" i="1"/>
  <c r="H2474" i="1"/>
  <c r="I2474" i="1"/>
  <c r="G2475" i="1"/>
  <c r="H2475" i="1"/>
  <c r="I2475" i="1"/>
  <c r="G2476" i="1"/>
  <c r="H2476" i="1"/>
  <c r="I2476" i="1"/>
  <c r="G2477" i="1"/>
  <c r="H2477" i="1"/>
  <c r="I2477" i="1"/>
  <c r="G2478" i="1"/>
  <c r="H2478" i="1"/>
  <c r="I2478" i="1"/>
  <c r="G2479" i="1"/>
  <c r="H2479" i="1"/>
  <c r="I2479" i="1"/>
  <c r="G2480" i="1"/>
  <c r="H2480" i="1"/>
  <c r="I2480" i="1"/>
  <c r="G2481" i="1"/>
  <c r="H2481" i="1"/>
  <c r="I2481" i="1"/>
  <c r="G2482" i="1"/>
  <c r="H2482" i="1"/>
  <c r="I2482" i="1"/>
  <c r="G2483" i="1"/>
  <c r="H2483" i="1"/>
  <c r="I2483" i="1"/>
  <c r="G2484" i="1"/>
  <c r="H2484" i="1"/>
  <c r="I2484" i="1"/>
  <c r="G2485" i="1"/>
  <c r="H2485" i="1"/>
  <c r="I2485" i="1"/>
  <c r="G2486" i="1"/>
  <c r="H2486" i="1"/>
  <c r="I2486" i="1"/>
  <c r="G2487" i="1"/>
  <c r="H2487" i="1"/>
  <c r="I2487" i="1"/>
  <c r="G2488" i="1"/>
  <c r="H2488" i="1"/>
  <c r="I2488" i="1"/>
  <c r="G2489" i="1"/>
  <c r="H2489" i="1"/>
  <c r="I2489" i="1"/>
  <c r="G2490" i="1"/>
  <c r="H2490" i="1"/>
  <c r="I2490" i="1"/>
  <c r="G2491" i="1"/>
  <c r="H2491" i="1"/>
  <c r="I2491" i="1"/>
  <c r="G2492" i="1"/>
  <c r="H2492" i="1"/>
  <c r="I2492" i="1"/>
  <c r="G2493" i="1"/>
  <c r="H2493" i="1"/>
  <c r="I2493" i="1"/>
  <c r="G2494" i="1"/>
  <c r="H2494" i="1"/>
  <c r="I2494" i="1"/>
  <c r="G2495" i="1"/>
  <c r="H2495" i="1"/>
  <c r="I2495" i="1"/>
  <c r="G2496" i="1"/>
  <c r="H2496" i="1"/>
  <c r="I2496" i="1"/>
  <c r="G2497" i="1"/>
  <c r="H2497" i="1"/>
  <c r="I2497" i="1"/>
  <c r="G2498" i="1"/>
  <c r="H2498" i="1"/>
  <c r="I2498" i="1"/>
  <c r="G2499" i="1"/>
  <c r="H2499" i="1"/>
  <c r="I2499" i="1"/>
  <c r="G2500" i="1"/>
  <c r="H2500" i="1"/>
  <c r="I2500" i="1"/>
  <c r="G2501" i="1"/>
  <c r="H2501" i="1"/>
  <c r="I2501" i="1"/>
  <c r="G2502" i="1"/>
  <c r="H2502" i="1"/>
  <c r="I2502" i="1"/>
  <c r="G2503" i="1"/>
  <c r="H2503" i="1"/>
  <c r="I2503" i="1"/>
  <c r="G2504" i="1"/>
  <c r="H2504" i="1"/>
  <c r="I2504" i="1"/>
  <c r="G2505" i="1"/>
  <c r="H2505" i="1"/>
  <c r="I2505" i="1"/>
  <c r="G2506" i="1"/>
  <c r="H2506" i="1"/>
  <c r="I2506" i="1"/>
  <c r="G2507" i="1"/>
  <c r="H2507" i="1"/>
  <c r="I2507" i="1"/>
  <c r="G2508" i="1"/>
  <c r="H2508" i="1"/>
  <c r="I2508" i="1"/>
  <c r="G2509" i="1"/>
  <c r="H2509" i="1"/>
  <c r="I2509" i="1"/>
  <c r="G2510" i="1"/>
  <c r="H2510" i="1"/>
  <c r="I2510" i="1"/>
  <c r="G2511" i="1"/>
  <c r="H2511" i="1"/>
  <c r="I2511" i="1"/>
  <c r="G2512" i="1"/>
  <c r="H2512" i="1"/>
  <c r="I2512" i="1"/>
  <c r="G2513" i="1"/>
  <c r="H2513" i="1"/>
  <c r="I2513" i="1"/>
  <c r="G2514" i="1"/>
  <c r="H2514" i="1"/>
  <c r="I2514" i="1"/>
  <c r="G2515" i="1"/>
  <c r="H2515" i="1"/>
  <c r="I2515" i="1"/>
  <c r="G2516" i="1"/>
  <c r="H2516" i="1"/>
  <c r="I2516" i="1"/>
  <c r="G2517" i="1"/>
  <c r="H2517" i="1"/>
  <c r="I2517" i="1"/>
  <c r="G2518" i="1"/>
  <c r="H2518" i="1"/>
  <c r="I2518" i="1"/>
  <c r="G2519" i="1"/>
  <c r="H2519" i="1"/>
  <c r="I2519" i="1"/>
  <c r="G2520" i="1"/>
  <c r="H2520" i="1"/>
  <c r="I2520" i="1"/>
  <c r="G2521" i="1"/>
  <c r="H2521" i="1"/>
  <c r="I2521" i="1"/>
  <c r="G2522" i="1"/>
  <c r="H2522" i="1"/>
  <c r="I2522" i="1"/>
  <c r="G2523" i="1"/>
  <c r="H2523" i="1"/>
  <c r="I2523" i="1"/>
  <c r="G2524" i="1"/>
  <c r="H2524" i="1"/>
  <c r="I2524" i="1"/>
  <c r="G2525" i="1"/>
  <c r="H2525" i="1"/>
  <c r="I2525" i="1"/>
  <c r="G2526" i="1"/>
  <c r="H2526" i="1"/>
  <c r="I2526" i="1"/>
  <c r="G2527" i="1"/>
  <c r="H2527" i="1"/>
  <c r="I2527" i="1"/>
  <c r="G2528" i="1"/>
  <c r="H2528" i="1"/>
  <c r="I2528" i="1"/>
  <c r="G2529" i="1"/>
  <c r="H2529" i="1"/>
  <c r="I2529" i="1"/>
  <c r="G2530" i="1"/>
  <c r="H2530" i="1"/>
  <c r="I2530" i="1"/>
  <c r="G2531" i="1"/>
  <c r="H2531" i="1"/>
  <c r="I2531" i="1"/>
  <c r="G2532" i="1"/>
  <c r="H2532" i="1"/>
  <c r="I2532" i="1"/>
  <c r="G2533" i="1"/>
  <c r="H2533" i="1"/>
  <c r="I2533" i="1"/>
  <c r="G2534" i="1"/>
  <c r="H2534" i="1"/>
  <c r="I2534" i="1"/>
  <c r="G2535" i="1"/>
  <c r="H2535" i="1"/>
  <c r="I2535" i="1"/>
  <c r="G2536" i="1"/>
  <c r="H2536" i="1"/>
  <c r="I2536" i="1"/>
  <c r="G2537" i="1"/>
  <c r="H2537" i="1"/>
  <c r="I2537" i="1"/>
  <c r="G2538" i="1"/>
  <c r="H2538" i="1"/>
  <c r="I2538" i="1"/>
  <c r="G2539" i="1"/>
  <c r="H2539" i="1"/>
  <c r="I2539" i="1"/>
  <c r="G2540" i="1"/>
  <c r="H2540" i="1"/>
  <c r="I2540" i="1"/>
  <c r="G2541" i="1"/>
  <c r="H2541" i="1"/>
  <c r="I2541" i="1"/>
  <c r="G2542" i="1"/>
  <c r="H2542" i="1"/>
  <c r="I2542" i="1"/>
  <c r="G2543" i="1"/>
  <c r="H2543" i="1"/>
  <c r="I2543" i="1"/>
  <c r="G2544" i="1"/>
  <c r="H2544" i="1"/>
  <c r="I2544" i="1"/>
  <c r="G2545" i="1"/>
  <c r="H2545" i="1"/>
  <c r="I2545" i="1"/>
  <c r="G2546" i="1"/>
  <c r="H2546" i="1"/>
  <c r="I2546" i="1"/>
  <c r="G2547" i="1"/>
  <c r="H2547" i="1"/>
  <c r="I2547" i="1"/>
  <c r="G2548" i="1"/>
  <c r="H2548" i="1"/>
  <c r="I2548" i="1"/>
  <c r="G2549" i="1"/>
  <c r="H2549" i="1"/>
  <c r="I2549" i="1"/>
  <c r="G2550" i="1"/>
  <c r="H2550" i="1"/>
  <c r="I2550" i="1"/>
  <c r="G2551" i="1"/>
  <c r="H2551" i="1"/>
  <c r="I2551" i="1"/>
  <c r="G2552" i="1"/>
  <c r="H2552" i="1"/>
  <c r="I2552" i="1"/>
  <c r="G2553" i="1"/>
  <c r="H2553" i="1"/>
  <c r="I2553" i="1"/>
  <c r="G2554" i="1"/>
  <c r="H2554" i="1"/>
  <c r="I2554" i="1"/>
  <c r="G2555" i="1"/>
  <c r="H2555" i="1"/>
  <c r="I2555" i="1"/>
  <c r="G2556" i="1"/>
  <c r="H2556" i="1"/>
  <c r="I2556" i="1"/>
  <c r="G2557" i="1"/>
  <c r="H2557" i="1"/>
  <c r="I2557" i="1"/>
  <c r="G2558" i="1"/>
  <c r="H2558" i="1"/>
  <c r="I2558" i="1"/>
  <c r="G2559" i="1"/>
  <c r="H2559" i="1"/>
  <c r="I2559" i="1"/>
  <c r="G2560" i="1"/>
  <c r="H2560" i="1"/>
  <c r="I2560" i="1"/>
  <c r="G2561" i="1"/>
  <c r="H2561" i="1"/>
  <c r="I2561" i="1"/>
  <c r="G2562" i="1"/>
  <c r="H2562" i="1"/>
  <c r="I2562" i="1"/>
  <c r="G2563" i="1"/>
  <c r="H2563" i="1"/>
  <c r="I2563" i="1"/>
  <c r="G2564" i="1"/>
  <c r="H2564" i="1"/>
  <c r="I2564" i="1"/>
  <c r="G2565" i="1"/>
  <c r="H2565" i="1"/>
  <c r="I2565" i="1"/>
  <c r="G2566" i="1"/>
  <c r="H2566" i="1"/>
  <c r="I2566" i="1"/>
  <c r="G2567" i="1"/>
  <c r="H2567" i="1"/>
  <c r="I2567" i="1"/>
  <c r="G2568" i="1"/>
  <c r="H2568" i="1"/>
  <c r="I2568" i="1"/>
  <c r="G2569" i="1"/>
  <c r="H2569" i="1"/>
  <c r="I2569" i="1"/>
  <c r="G2570" i="1"/>
  <c r="H2570" i="1"/>
  <c r="I2570" i="1"/>
  <c r="G2571" i="1"/>
  <c r="H2571" i="1"/>
  <c r="I2571" i="1"/>
  <c r="G2572" i="1"/>
  <c r="H2572" i="1"/>
  <c r="I2572" i="1"/>
  <c r="G2573" i="1"/>
  <c r="H2573" i="1"/>
  <c r="I2573" i="1"/>
  <c r="G2574" i="1"/>
  <c r="H2574" i="1"/>
  <c r="I2574" i="1"/>
  <c r="G2575" i="1"/>
  <c r="H2575" i="1"/>
  <c r="I2575" i="1"/>
  <c r="G2576" i="1"/>
  <c r="H2576" i="1"/>
  <c r="I2576" i="1"/>
  <c r="G2577" i="1"/>
  <c r="H2577" i="1"/>
  <c r="I2577" i="1"/>
  <c r="G2578" i="1"/>
  <c r="H2578" i="1"/>
  <c r="I2578" i="1"/>
  <c r="G2579" i="1"/>
  <c r="H2579" i="1"/>
  <c r="I2579" i="1"/>
  <c r="G2580" i="1"/>
  <c r="H2580" i="1"/>
  <c r="I2580" i="1"/>
  <c r="G2581" i="1"/>
  <c r="H2581" i="1"/>
  <c r="I2581" i="1"/>
  <c r="G2582" i="1"/>
  <c r="H2582" i="1"/>
  <c r="I2582" i="1"/>
  <c r="G2583" i="1"/>
  <c r="H2583" i="1"/>
  <c r="I2583" i="1"/>
  <c r="G2584" i="1"/>
  <c r="H2584" i="1"/>
  <c r="I2584" i="1"/>
  <c r="G2585" i="1"/>
  <c r="H2585" i="1"/>
  <c r="I2585" i="1"/>
  <c r="G2586" i="1"/>
  <c r="H2586" i="1"/>
  <c r="I2586" i="1"/>
  <c r="G2587" i="1"/>
  <c r="H2587" i="1"/>
  <c r="I2587" i="1"/>
  <c r="G2588" i="1"/>
  <c r="H2588" i="1"/>
  <c r="I2588" i="1"/>
  <c r="G2589" i="1"/>
  <c r="H2589" i="1"/>
  <c r="I2589" i="1"/>
  <c r="G2590" i="1"/>
  <c r="H2590" i="1"/>
  <c r="I2590" i="1"/>
  <c r="G2591" i="1"/>
  <c r="H2591" i="1"/>
  <c r="I2591" i="1"/>
  <c r="G2592" i="1"/>
  <c r="H2592" i="1"/>
  <c r="I2592" i="1"/>
  <c r="G2593" i="1"/>
  <c r="H2593" i="1"/>
  <c r="I2593" i="1"/>
  <c r="G2594" i="1"/>
  <c r="H2594" i="1"/>
  <c r="I2594" i="1"/>
  <c r="G2595" i="1"/>
  <c r="H2595" i="1"/>
  <c r="I2595" i="1"/>
  <c r="G2596" i="1"/>
  <c r="H2596" i="1"/>
  <c r="I2596" i="1"/>
  <c r="G2597" i="1"/>
  <c r="H2597" i="1"/>
  <c r="I2597" i="1"/>
  <c r="G2598" i="1"/>
  <c r="H2598" i="1"/>
  <c r="I2598" i="1"/>
  <c r="G2599" i="1"/>
  <c r="H2599" i="1"/>
  <c r="I2599" i="1"/>
  <c r="G2600" i="1"/>
  <c r="H2600" i="1"/>
  <c r="I2600" i="1"/>
  <c r="G2601" i="1"/>
  <c r="H2601" i="1"/>
  <c r="I2601" i="1"/>
  <c r="G2602" i="1"/>
  <c r="H2602" i="1"/>
  <c r="I2602" i="1"/>
  <c r="G2603" i="1"/>
  <c r="H2603" i="1"/>
  <c r="I2603" i="1"/>
  <c r="G2604" i="1"/>
  <c r="H2604" i="1"/>
  <c r="I2604" i="1"/>
  <c r="G2605" i="1"/>
  <c r="H2605" i="1"/>
  <c r="I2605" i="1"/>
  <c r="G2606" i="1"/>
  <c r="H2606" i="1"/>
  <c r="I2606" i="1"/>
  <c r="G2607" i="1"/>
  <c r="H2607" i="1"/>
  <c r="I2607" i="1"/>
  <c r="G2608" i="1"/>
  <c r="H2608" i="1"/>
  <c r="I2608" i="1"/>
  <c r="G2609" i="1"/>
  <c r="H2609" i="1"/>
  <c r="I2609" i="1"/>
  <c r="G2610" i="1"/>
  <c r="H2610" i="1"/>
  <c r="I2610" i="1"/>
  <c r="G2611" i="1"/>
  <c r="H2611" i="1"/>
  <c r="I2611" i="1"/>
  <c r="G2612" i="1"/>
  <c r="H2612" i="1"/>
  <c r="I2612" i="1"/>
  <c r="G2613" i="1"/>
  <c r="H2613" i="1"/>
  <c r="I2613" i="1"/>
  <c r="G2614" i="1"/>
  <c r="H2614" i="1"/>
  <c r="I2614" i="1"/>
  <c r="G2615" i="1"/>
  <c r="H2615" i="1"/>
  <c r="I2615" i="1"/>
  <c r="G2616" i="1"/>
  <c r="H2616" i="1"/>
  <c r="I2616" i="1"/>
  <c r="G2617" i="1"/>
  <c r="H2617" i="1"/>
  <c r="I2617" i="1"/>
  <c r="G2618" i="1"/>
  <c r="H2618" i="1"/>
  <c r="I2618" i="1"/>
  <c r="G2619" i="1"/>
  <c r="H2619" i="1"/>
  <c r="I2619" i="1"/>
  <c r="G2620" i="1"/>
  <c r="H2620" i="1"/>
  <c r="I2620" i="1"/>
  <c r="G2621" i="1"/>
  <c r="H2621" i="1"/>
  <c r="I2621" i="1"/>
  <c r="G2622" i="1"/>
  <c r="H2622" i="1"/>
  <c r="I2622" i="1"/>
  <c r="G2623" i="1"/>
  <c r="H2623" i="1"/>
  <c r="I2623" i="1"/>
  <c r="G2624" i="1"/>
  <c r="H2624" i="1"/>
  <c r="I2624" i="1"/>
  <c r="G2625" i="1"/>
  <c r="H2625" i="1"/>
  <c r="I2625" i="1"/>
  <c r="G2626" i="1"/>
  <c r="H2626" i="1"/>
  <c r="I2626" i="1"/>
  <c r="G2627" i="1"/>
  <c r="H2627" i="1"/>
  <c r="I2627" i="1"/>
  <c r="G2628" i="1"/>
  <c r="H2628" i="1"/>
  <c r="I2628" i="1"/>
  <c r="G2629" i="1"/>
  <c r="H2629" i="1"/>
  <c r="I2629" i="1"/>
  <c r="G2630" i="1"/>
  <c r="H2630" i="1"/>
  <c r="I2630" i="1"/>
  <c r="G2631" i="1"/>
  <c r="H2631" i="1"/>
  <c r="I2631" i="1"/>
  <c r="G2632" i="1"/>
  <c r="H2632" i="1"/>
  <c r="I2632" i="1"/>
  <c r="G2633" i="1"/>
  <c r="H2633" i="1"/>
  <c r="I2633" i="1"/>
  <c r="G2634" i="1"/>
  <c r="H2634" i="1"/>
  <c r="I2634" i="1"/>
  <c r="G2635" i="1"/>
  <c r="H2635" i="1"/>
  <c r="I2635" i="1"/>
  <c r="G2636" i="1"/>
  <c r="H2636" i="1"/>
  <c r="I2636" i="1"/>
  <c r="G2637" i="1"/>
  <c r="H2637" i="1"/>
  <c r="I2637" i="1"/>
  <c r="G2638" i="1"/>
  <c r="H2638" i="1"/>
  <c r="I2638" i="1"/>
  <c r="G2639" i="1"/>
  <c r="H2639" i="1"/>
  <c r="I2639" i="1"/>
  <c r="G2640" i="1"/>
  <c r="H2640" i="1"/>
  <c r="I2640" i="1"/>
  <c r="G2641" i="1"/>
  <c r="H2641" i="1"/>
  <c r="I2641" i="1"/>
  <c r="G2642" i="1"/>
  <c r="H2642" i="1"/>
  <c r="I2642" i="1"/>
  <c r="G2643" i="1"/>
  <c r="H2643" i="1"/>
  <c r="I2643" i="1"/>
  <c r="G2644" i="1"/>
  <c r="H2644" i="1"/>
  <c r="I2644" i="1"/>
  <c r="G2645" i="1"/>
  <c r="H2645" i="1"/>
  <c r="I2645" i="1"/>
  <c r="G2646" i="1"/>
  <c r="H2646" i="1"/>
  <c r="I2646" i="1"/>
  <c r="G2647" i="1"/>
  <c r="H2647" i="1"/>
  <c r="I2647" i="1"/>
  <c r="G2648" i="1"/>
  <c r="H2648" i="1"/>
  <c r="I2648" i="1"/>
  <c r="G2649" i="1"/>
  <c r="H2649" i="1"/>
  <c r="I2649" i="1"/>
  <c r="G2650" i="1"/>
  <c r="H2650" i="1"/>
  <c r="I2650" i="1"/>
  <c r="G2651" i="1"/>
  <c r="H2651" i="1"/>
  <c r="I2651" i="1"/>
  <c r="G2652" i="1"/>
  <c r="H2652" i="1"/>
  <c r="I2652" i="1"/>
  <c r="G2653" i="1"/>
  <c r="H2653" i="1"/>
  <c r="I2653" i="1"/>
  <c r="G2654" i="1"/>
  <c r="H2654" i="1"/>
  <c r="I2654" i="1"/>
  <c r="G2655" i="1"/>
  <c r="H2655" i="1"/>
  <c r="I2655" i="1"/>
  <c r="G2656" i="1"/>
  <c r="H2656" i="1"/>
  <c r="I2656" i="1"/>
  <c r="G2657" i="1"/>
  <c r="H2657" i="1"/>
  <c r="I2657" i="1"/>
  <c r="G2658" i="1"/>
  <c r="H2658" i="1"/>
  <c r="I2658" i="1"/>
  <c r="G2659" i="1"/>
  <c r="H2659" i="1"/>
  <c r="I2659" i="1"/>
  <c r="G2660" i="1"/>
  <c r="H2660" i="1"/>
  <c r="I2660" i="1"/>
  <c r="G2661" i="1"/>
  <c r="H2661" i="1"/>
  <c r="I2661" i="1"/>
  <c r="G2662" i="1"/>
  <c r="H2662" i="1"/>
  <c r="I2662" i="1"/>
  <c r="G2663" i="1"/>
  <c r="H2663" i="1"/>
  <c r="I2663" i="1"/>
  <c r="G2664" i="1"/>
  <c r="H2664" i="1"/>
  <c r="I2664" i="1"/>
  <c r="G2665" i="1"/>
  <c r="H2665" i="1"/>
  <c r="I2665" i="1"/>
  <c r="G2666" i="1"/>
  <c r="H2666" i="1"/>
  <c r="I2666" i="1"/>
  <c r="G2667" i="1"/>
  <c r="H2667" i="1"/>
  <c r="I2667" i="1"/>
  <c r="G2668" i="1"/>
  <c r="H2668" i="1"/>
  <c r="I2668" i="1"/>
  <c r="G2669" i="1"/>
  <c r="H2669" i="1"/>
  <c r="I2669" i="1"/>
  <c r="G2670" i="1"/>
  <c r="H2670" i="1"/>
  <c r="I2670" i="1"/>
  <c r="G2671" i="1"/>
  <c r="H2671" i="1"/>
  <c r="I2671" i="1"/>
  <c r="G2672" i="1"/>
  <c r="H2672" i="1"/>
  <c r="I2672" i="1"/>
  <c r="G2673" i="1"/>
  <c r="H2673" i="1"/>
  <c r="I2673" i="1"/>
  <c r="G2674" i="1"/>
  <c r="H2674" i="1"/>
  <c r="I2674" i="1"/>
  <c r="G2675" i="1"/>
  <c r="H2675" i="1"/>
  <c r="I2675" i="1"/>
  <c r="G2676" i="1"/>
  <c r="H2676" i="1"/>
  <c r="I2676" i="1"/>
  <c r="G2677" i="1"/>
  <c r="H2677" i="1"/>
  <c r="I2677" i="1"/>
  <c r="G2678" i="1"/>
  <c r="H2678" i="1"/>
  <c r="I2678" i="1"/>
  <c r="G2679" i="1"/>
  <c r="H2679" i="1"/>
  <c r="I2679" i="1"/>
  <c r="G2680" i="1"/>
  <c r="H2680" i="1"/>
  <c r="I2680" i="1"/>
  <c r="G2681" i="1"/>
  <c r="H2681" i="1"/>
  <c r="I2681" i="1"/>
  <c r="G2682" i="1"/>
  <c r="H2682" i="1"/>
  <c r="I2682" i="1"/>
  <c r="G2683" i="1"/>
  <c r="H2683" i="1"/>
  <c r="I2683" i="1"/>
  <c r="G2684" i="1"/>
  <c r="H2684" i="1"/>
  <c r="I2684" i="1"/>
  <c r="G2685" i="1"/>
  <c r="H2685" i="1"/>
  <c r="I2685" i="1"/>
  <c r="G2686" i="1"/>
  <c r="H2686" i="1"/>
  <c r="I2686" i="1"/>
  <c r="G2687" i="1"/>
  <c r="H2687" i="1"/>
  <c r="I2687" i="1"/>
  <c r="G2688" i="1"/>
  <c r="H2688" i="1"/>
  <c r="I2688" i="1"/>
  <c r="G2689" i="1"/>
  <c r="H2689" i="1"/>
  <c r="I2689" i="1"/>
  <c r="G2690" i="1"/>
  <c r="H2690" i="1"/>
  <c r="I2690" i="1"/>
  <c r="G2691" i="1"/>
  <c r="H2691" i="1"/>
  <c r="I2691" i="1"/>
  <c r="G2692" i="1"/>
  <c r="H2692" i="1"/>
  <c r="I2692" i="1"/>
  <c r="G2693" i="1"/>
  <c r="H2693" i="1"/>
  <c r="I2693" i="1"/>
  <c r="G2694" i="1"/>
  <c r="H2694" i="1"/>
  <c r="I2694" i="1"/>
  <c r="G2695" i="1"/>
  <c r="H2695" i="1"/>
  <c r="I2695" i="1"/>
  <c r="G2696" i="1"/>
  <c r="H2696" i="1"/>
  <c r="I2696" i="1"/>
  <c r="G2697" i="1"/>
  <c r="H2697" i="1"/>
  <c r="I2697" i="1"/>
  <c r="G2698" i="1"/>
  <c r="H2698" i="1"/>
  <c r="I2698" i="1"/>
  <c r="G2699" i="1"/>
  <c r="H2699" i="1"/>
  <c r="I2699" i="1"/>
  <c r="G2700" i="1"/>
  <c r="H2700" i="1"/>
  <c r="I2700" i="1"/>
  <c r="G2701" i="1"/>
  <c r="H2701" i="1"/>
  <c r="I2701" i="1"/>
  <c r="G2702" i="1"/>
  <c r="H2702" i="1"/>
  <c r="I2702" i="1"/>
  <c r="G2703" i="1"/>
  <c r="H2703" i="1"/>
  <c r="I2703" i="1"/>
  <c r="G2704" i="1"/>
  <c r="H2704" i="1"/>
  <c r="I2704" i="1"/>
  <c r="G2705" i="1"/>
  <c r="H2705" i="1"/>
  <c r="I2705" i="1"/>
  <c r="G2706" i="1"/>
  <c r="H2706" i="1"/>
  <c r="I2706" i="1"/>
  <c r="G2707" i="1"/>
  <c r="H2707" i="1"/>
  <c r="I2707" i="1"/>
  <c r="G2708" i="1"/>
  <c r="H2708" i="1"/>
  <c r="I2708" i="1"/>
  <c r="G2709" i="1"/>
  <c r="H2709" i="1"/>
  <c r="I2709" i="1"/>
  <c r="G2710" i="1"/>
  <c r="H2710" i="1"/>
  <c r="I2710" i="1"/>
  <c r="G2711" i="1"/>
  <c r="H2711" i="1"/>
  <c r="I2711" i="1"/>
  <c r="G2712" i="1"/>
  <c r="H2712" i="1"/>
  <c r="I2712" i="1"/>
  <c r="G2713" i="1"/>
  <c r="H2713" i="1"/>
  <c r="I2713" i="1"/>
  <c r="G2714" i="1"/>
  <c r="H2714" i="1"/>
  <c r="I2714" i="1"/>
  <c r="G2715" i="1"/>
  <c r="H2715" i="1"/>
  <c r="I2715" i="1"/>
  <c r="G2716" i="1"/>
  <c r="H2716" i="1"/>
  <c r="I2716" i="1"/>
  <c r="G2717" i="1"/>
  <c r="H2717" i="1"/>
  <c r="I2717" i="1"/>
  <c r="G2718" i="1"/>
  <c r="H2718" i="1"/>
  <c r="I2718" i="1"/>
  <c r="G2719" i="1"/>
  <c r="H2719" i="1"/>
  <c r="I2719" i="1"/>
  <c r="G2720" i="1"/>
  <c r="H2720" i="1"/>
  <c r="I2720" i="1"/>
  <c r="G2721" i="1"/>
  <c r="H2721" i="1"/>
  <c r="I2721" i="1"/>
  <c r="G2722" i="1"/>
  <c r="H2722" i="1"/>
  <c r="I2722" i="1"/>
  <c r="G2723" i="1"/>
  <c r="H2723" i="1"/>
  <c r="I2723" i="1"/>
  <c r="G2724" i="1"/>
  <c r="H2724" i="1"/>
  <c r="I2724" i="1"/>
  <c r="G2725" i="1"/>
  <c r="H2725" i="1"/>
  <c r="I2725" i="1"/>
  <c r="G2726" i="1"/>
  <c r="H2726" i="1"/>
  <c r="I2726" i="1"/>
  <c r="G2727" i="1"/>
  <c r="H2727" i="1"/>
  <c r="I2727" i="1"/>
  <c r="G2728" i="1"/>
  <c r="H2728" i="1"/>
  <c r="I2728" i="1"/>
  <c r="G2729" i="1"/>
  <c r="H2729" i="1"/>
  <c r="I2729" i="1"/>
  <c r="G2730" i="1"/>
  <c r="H2730" i="1"/>
  <c r="I2730" i="1"/>
  <c r="G2731" i="1"/>
  <c r="H2731" i="1"/>
  <c r="I2731" i="1"/>
  <c r="G2732" i="1"/>
  <c r="H2732" i="1"/>
  <c r="I2732" i="1"/>
  <c r="G2733" i="1"/>
  <c r="H2733" i="1"/>
  <c r="I2733" i="1"/>
  <c r="G2734" i="1"/>
  <c r="H2734" i="1"/>
  <c r="I2734" i="1"/>
  <c r="G2735" i="1"/>
  <c r="H2735" i="1"/>
  <c r="I2735" i="1"/>
  <c r="G2736" i="1"/>
  <c r="H2736" i="1"/>
  <c r="I2736" i="1"/>
  <c r="G2737" i="1"/>
  <c r="H2737" i="1"/>
  <c r="I2737" i="1"/>
  <c r="G2738" i="1"/>
  <c r="H2738" i="1"/>
  <c r="I2738" i="1"/>
  <c r="G2739" i="1"/>
  <c r="H2739" i="1"/>
  <c r="I2739" i="1"/>
  <c r="G2740" i="1"/>
  <c r="H2740" i="1"/>
  <c r="I2740" i="1"/>
  <c r="G2741" i="1"/>
  <c r="H2741" i="1"/>
  <c r="I2741" i="1"/>
  <c r="G2742" i="1"/>
  <c r="H2742" i="1"/>
  <c r="I2742" i="1"/>
  <c r="G2743" i="1"/>
  <c r="H2743" i="1"/>
  <c r="I2743" i="1"/>
  <c r="G2744" i="1"/>
  <c r="H2744" i="1"/>
  <c r="I2744" i="1"/>
  <c r="G2745" i="1"/>
  <c r="H2745" i="1"/>
  <c r="I2745" i="1"/>
  <c r="G2746" i="1"/>
  <c r="H2746" i="1"/>
  <c r="I2746" i="1"/>
  <c r="G2747" i="1"/>
  <c r="H2747" i="1"/>
  <c r="I2747" i="1"/>
  <c r="G2748" i="1"/>
  <c r="H2748" i="1"/>
  <c r="I2748" i="1"/>
  <c r="G2749" i="1"/>
  <c r="H2749" i="1"/>
  <c r="I2749" i="1"/>
  <c r="G2750" i="1"/>
  <c r="H2750" i="1"/>
  <c r="I2750" i="1"/>
  <c r="G2751" i="1"/>
  <c r="H2751" i="1"/>
  <c r="I2751" i="1"/>
  <c r="G2752" i="1"/>
  <c r="H2752" i="1"/>
  <c r="I2752" i="1"/>
  <c r="G2753" i="1"/>
  <c r="H2753" i="1"/>
  <c r="I2753" i="1"/>
  <c r="G2754" i="1"/>
  <c r="H2754" i="1"/>
  <c r="I2754" i="1"/>
  <c r="G2755" i="1"/>
  <c r="H2755" i="1"/>
  <c r="I2755" i="1"/>
  <c r="G2756" i="1"/>
  <c r="H2756" i="1"/>
  <c r="I2756" i="1"/>
  <c r="G2757" i="1"/>
  <c r="H2757" i="1"/>
  <c r="I2757" i="1"/>
  <c r="G2758" i="1"/>
  <c r="H2758" i="1"/>
  <c r="I2758" i="1"/>
  <c r="G2759" i="1"/>
  <c r="H2759" i="1"/>
  <c r="I2759" i="1"/>
  <c r="G2760" i="1"/>
  <c r="H2760" i="1"/>
  <c r="I2760" i="1"/>
  <c r="G2761" i="1"/>
  <c r="H2761" i="1"/>
  <c r="I2761" i="1"/>
  <c r="G2762" i="1"/>
  <c r="H2762" i="1"/>
  <c r="I2762" i="1"/>
  <c r="G2763" i="1"/>
  <c r="H2763" i="1"/>
  <c r="I2763" i="1"/>
  <c r="G2764" i="1"/>
  <c r="H2764" i="1"/>
  <c r="I2764" i="1"/>
  <c r="G2765" i="1"/>
  <c r="H2765" i="1"/>
  <c r="I2765" i="1"/>
  <c r="G2766" i="1"/>
  <c r="H2766" i="1"/>
  <c r="I2766" i="1"/>
  <c r="G2767" i="1"/>
  <c r="H2767" i="1"/>
  <c r="I2767" i="1"/>
  <c r="G2768" i="1"/>
  <c r="H2768" i="1"/>
  <c r="I2768" i="1"/>
  <c r="G2769" i="1"/>
  <c r="H2769" i="1"/>
  <c r="I2769" i="1"/>
  <c r="G2770" i="1"/>
  <c r="H2770" i="1"/>
  <c r="I2770" i="1"/>
  <c r="G2771" i="1"/>
  <c r="H2771" i="1"/>
  <c r="I2771" i="1"/>
  <c r="G2772" i="1"/>
  <c r="H2772" i="1"/>
  <c r="I2772" i="1"/>
  <c r="G2773" i="1"/>
  <c r="H2773" i="1"/>
  <c r="I2773" i="1"/>
  <c r="G2774" i="1"/>
  <c r="H2774" i="1"/>
  <c r="I2774" i="1"/>
  <c r="G2775" i="1"/>
  <c r="H2775" i="1"/>
  <c r="I2775" i="1"/>
  <c r="G2776" i="1"/>
  <c r="H2776" i="1"/>
  <c r="I2776" i="1"/>
  <c r="G2777" i="1"/>
  <c r="H2777" i="1"/>
  <c r="I2777" i="1"/>
  <c r="G2778" i="1"/>
  <c r="H2778" i="1"/>
  <c r="I2778" i="1"/>
  <c r="G2779" i="1"/>
  <c r="H2779" i="1"/>
  <c r="I2779" i="1"/>
  <c r="G2780" i="1"/>
  <c r="H2780" i="1"/>
  <c r="I2780" i="1"/>
  <c r="G2781" i="1"/>
  <c r="H2781" i="1"/>
  <c r="I2781" i="1"/>
  <c r="G2782" i="1"/>
  <c r="H2782" i="1"/>
  <c r="I2782" i="1"/>
  <c r="G2783" i="1"/>
  <c r="H2783" i="1"/>
  <c r="I2783" i="1"/>
  <c r="G2784" i="1"/>
  <c r="H2784" i="1"/>
  <c r="I2784" i="1"/>
  <c r="G2785" i="1"/>
  <c r="H2785" i="1"/>
  <c r="I2785" i="1"/>
  <c r="G2786" i="1"/>
  <c r="H2786" i="1"/>
  <c r="I2786" i="1"/>
  <c r="G2787" i="1"/>
  <c r="H2787" i="1"/>
  <c r="I2787" i="1"/>
  <c r="G2788" i="1"/>
  <c r="H2788" i="1"/>
  <c r="I2788" i="1"/>
  <c r="G2789" i="1"/>
  <c r="H2789" i="1"/>
  <c r="I2789" i="1"/>
  <c r="G2790" i="1"/>
  <c r="H2790" i="1"/>
  <c r="I2790" i="1"/>
  <c r="G2791" i="1"/>
  <c r="H2791" i="1"/>
  <c r="I2791" i="1"/>
  <c r="G2792" i="1"/>
  <c r="H2792" i="1"/>
  <c r="I2792" i="1"/>
  <c r="G2793" i="1"/>
  <c r="H2793" i="1"/>
  <c r="I2793" i="1"/>
  <c r="G2794" i="1"/>
  <c r="H2794" i="1"/>
  <c r="I2794" i="1"/>
  <c r="G2795" i="1"/>
  <c r="H2795" i="1"/>
  <c r="I2795" i="1"/>
  <c r="G2796" i="1"/>
  <c r="H2796" i="1"/>
  <c r="I2796" i="1"/>
  <c r="G2797" i="1"/>
  <c r="H2797" i="1"/>
  <c r="I2797" i="1"/>
  <c r="G2798" i="1"/>
  <c r="H2798" i="1"/>
  <c r="I2798" i="1"/>
  <c r="G2799" i="1"/>
  <c r="H2799" i="1"/>
  <c r="I2799" i="1"/>
  <c r="G2800" i="1"/>
  <c r="H2800" i="1"/>
  <c r="I2800" i="1"/>
  <c r="G2801" i="1"/>
  <c r="H2801" i="1"/>
  <c r="I2801" i="1"/>
  <c r="G2802" i="1"/>
  <c r="H2802" i="1"/>
  <c r="I2802" i="1"/>
  <c r="G2803" i="1"/>
  <c r="H2803" i="1"/>
  <c r="I2803" i="1"/>
  <c r="G2804" i="1"/>
  <c r="H2804" i="1"/>
  <c r="I2804" i="1"/>
  <c r="G2805" i="1"/>
  <c r="H2805" i="1"/>
  <c r="I2805" i="1"/>
  <c r="G2806" i="1"/>
  <c r="H2806" i="1"/>
  <c r="I2806" i="1"/>
  <c r="G2807" i="1"/>
  <c r="H2807" i="1"/>
  <c r="I2807" i="1"/>
  <c r="G2808" i="1"/>
  <c r="H2808" i="1"/>
  <c r="I2808" i="1"/>
  <c r="G2809" i="1"/>
  <c r="H2809" i="1"/>
  <c r="I2809" i="1"/>
  <c r="G2810" i="1"/>
  <c r="H2810" i="1"/>
  <c r="I2810" i="1"/>
  <c r="G2811" i="1"/>
  <c r="H2811" i="1"/>
  <c r="I2811" i="1"/>
  <c r="G2812" i="1"/>
  <c r="H2812" i="1"/>
  <c r="I2812" i="1"/>
  <c r="G2813" i="1"/>
  <c r="H2813" i="1"/>
  <c r="I2813" i="1"/>
  <c r="G2814" i="1"/>
  <c r="H2814" i="1"/>
  <c r="I2814" i="1"/>
  <c r="G2815" i="1"/>
  <c r="H2815" i="1"/>
  <c r="I2815" i="1"/>
  <c r="G2816" i="1"/>
  <c r="H2816" i="1"/>
  <c r="I2816" i="1"/>
  <c r="G2817" i="1"/>
  <c r="H2817" i="1"/>
  <c r="I2817" i="1"/>
  <c r="G2818" i="1"/>
  <c r="H2818" i="1"/>
  <c r="I2818" i="1"/>
  <c r="G2819" i="1"/>
  <c r="H2819" i="1"/>
  <c r="I2819" i="1"/>
  <c r="G2820" i="1"/>
  <c r="H2820" i="1"/>
  <c r="I2820" i="1"/>
  <c r="G2821" i="1"/>
  <c r="H2821" i="1"/>
  <c r="I2821" i="1"/>
  <c r="G2822" i="1"/>
  <c r="H2822" i="1"/>
  <c r="I2822" i="1"/>
  <c r="G2823" i="1"/>
  <c r="H2823" i="1"/>
  <c r="I2823" i="1"/>
  <c r="G2824" i="1"/>
  <c r="H2824" i="1"/>
  <c r="I2824" i="1"/>
  <c r="G2825" i="1"/>
  <c r="H2825" i="1"/>
  <c r="I2825" i="1"/>
  <c r="G2826" i="1"/>
  <c r="H2826" i="1"/>
  <c r="I2826" i="1"/>
  <c r="G2827" i="1"/>
  <c r="H2827" i="1"/>
  <c r="I2827" i="1"/>
  <c r="G2828" i="1"/>
  <c r="H2828" i="1"/>
  <c r="I2828" i="1"/>
  <c r="G2829" i="1"/>
  <c r="H2829" i="1"/>
  <c r="I2829" i="1"/>
  <c r="G2830" i="1"/>
  <c r="H2830" i="1"/>
  <c r="I2830" i="1"/>
  <c r="G2831" i="1"/>
  <c r="H2831" i="1"/>
  <c r="I2831" i="1"/>
  <c r="G2832" i="1"/>
  <c r="H2832" i="1"/>
  <c r="I2832" i="1"/>
  <c r="G2833" i="1"/>
  <c r="H2833" i="1"/>
  <c r="I2833" i="1"/>
  <c r="G2834" i="1"/>
  <c r="H2834" i="1"/>
  <c r="I2834" i="1"/>
  <c r="G2835" i="1"/>
  <c r="H2835" i="1"/>
  <c r="I2835" i="1"/>
  <c r="G2836" i="1"/>
  <c r="H2836" i="1"/>
  <c r="I2836" i="1"/>
  <c r="G2837" i="1"/>
  <c r="H2837" i="1"/>
  <c r="I2837" i="1"/>
  <c r="G2838" i="1"/>
  <c r="H2838" i="1"/>
  <c r="I2838" i="1"/>
  <c r="G2839" i="1"/>
  <c r="H2839" i="1"/>
  <c r="I2839" i="1"/>
  <c r="G2840" i="1"/>
  <c r="H2840" i="1"/>
  <c r="I2840" i="1"/>
  <c r="G2841" i="1"/>
  <c r="H2841" i="1"/>
  <c r="I2841" i="1"/>
  <c r="G2842" i="1"/>
  <c r="H2842" i="1"/>
  <c r="I2842" i="1"/>
  <c r="G2843" i="1"/>
  <c r="H2843" i="1"/>
  <c r="I2843" i="1"/>
  <c r="G2844" i="1"/>
  <c r="H2844" i="1"/>
  <c r="I2844" i="1"/>
  <c r="G2845" i="1"/>
  <c r="H2845" i="1"/>
  <c r="I2845" i="1"/>
  <c r="G2846" i="1"/>
  <c r="H2846" i="1"/>
  <c r="I2846" i="1"/>
  <c r="G2847" i="1"/>
  <c r="H2847" i="1"/>
  <c r="I2847" i="1"/>
  <c r="G2848" i="1"/>
  <c r="H2848" i="1"/>
  <c r="I2848" i="1"/>
  <c r="G2849" i="1"/>
  <c r="H2849" i="1"/>
  <c r="I2849" i="1"/>
  <c r="G2850" i="1"/>
  <c r="H2850" i="1"/>
  <c r="I2850" i="1"/>
  <c r="G2851" i="1"/>
  <c r="H2851" i="1"/>
  <c r="I2851" i="1"/>
  <c r="G2852" i="1"/>
  <c r="H2852" i="1"/>
  <c r="I2852" i="1"/>
  <c r="G2853" i="1"/>
  <c r="H2853" i="1"/>
  <c r="I2853" i="1"/>
  <c r="G2854" i="1"/>
  <c r="H2854" i="1"/>
  <c r="I2854" i="1"/>
  <c r="G2855" i="1"/>
  <c r="H2855" i="1"/>
  <c r="I2855" i="1"/>
  <c r="G2856" i="1"/>
  <c r="H2856" i="1"/>
  <c r="I2856" i="1"/>
  <c r="G2857" i="1"/>
  <c r="H2857" i="1"/>
  <c r="I2857" i="1"/>
  <c r="G2858" i="1"/>
  <c r="H2858" i="1"/>
  <c r="I2858" i="1"/>
  <c r="G2859" i="1"/>
  <c r="H2859" i="1"/>
  <c r="I2859" i="1"/>
  <c r="G2860" i="1"/>
  <c r="H2860" i="1"/>
  <c r="I2860" i="1"/>
  <c r="G2861" i="1"/>
  <c r="H2861" i="1"/>
  <c r="I2861" i="1"/>
  <c r="G2862" i="1"/>
  <c r="H2862" i="1"/>
  <c r="I2862" i="1"/>
  <c r="G2863" i="1"/>
  <c r="H2863" i="1"/>
  <c r="I2863" i="1"/>
  <c r="G2864" i="1"/>
  <c r="H2864" i="1"/>
  <c r="I2864" i="1"/>
  <c r="G2865" i="1"/>
  <c r="H2865" i="1"/>
  <c r="I2865" i="1"/>
  <c r="G2866" i="1"/>
  <c r="H2866" i="1"/>
  <c r="I2866" i="1"/>
  <c r="G2867" i="1"/>
  <c r="H2867" i="1"/>
  <c r="I2867" i="1"/>
  <c r="G2868" i="1"/>
  <c r="H2868" i="1"/>
  <c r="I2868" i="1"/>
  <c r="G2869" i="1"/>
  <c r="H2869" i="1"/>
  <c r="I2869" i="1"/>
  <c r="G2870" i="1"/>
  <c r="H2870" i="1"/>
  <c r="I2870" i="1"/>
  <c r="G2871" i="1"/>
  <c r="H2871" i="1"/>
  <c r="I2871" i="1"/>
  <c r="G2872" i="1"/>
  <c r="H2872" i="1"/>
  <c r="I2872" i="1"/>
  <c r="G2873" i="1"/>
  <c r="H2873" i="1"/>
  <c r="I2873" i="1"/>
  <c r="G2874" i="1"/>
  <c r="H2874" i="1"/>
  <c r="I2874" i="1"/>
  <c r="G2875" i="1"/>
  <c r="H2875" i="1"/>
  <c r="I2875" i="1"/>
  <c r="G2876" i="1"/>
  <c r="H2876" i="1"/>
  <c r="I2876" i="1"/>
  <c r="G2877" i="1"/>
  <c r="H2877" i="1"/>
  <c r="I2877" i="1"/>
  <c r="G2878" i="1"/>
  <c r="H2878" i="1"/>
  <c r="I2878" i="1"/>
  <c r="G2879" i="1"/>
  <c r="H2879" i="1"/>
  <c r="I2879" i="1"/>
  <c r="G2880" i="1"/>
  <c r="H2880" i="1"/>
  <c r="I2880" i="1"/>
  <c r="G2881" i="1"/>
  <c r="H2881" i="1"/>
  <c r="I2881" i="1"/>
  <c r="G2882" i="1"/>
  <c r="H2882" i="1"/>
  <c r="I2882" i="1"/>
  <c r="G2883" i="1"/>
  <c r="H2883" i="1"/>
  <c r="I2883" i="1"/>
  <c r="G2884" i="1"/>
  <c r="H2884" i="1"/>
  <c r="I2884" i="1"/>
  <c r="G2885" i="1"/>
  <c r="H2885" i="1"/>
  <c r="I2885" i="1"/>
  <c r="G2886" i="1"/>
  <c r="H2886" i="1"/>
  <c r="I2886" i="1"/>
  <c r="G2887" i="1"/>
  <c r="H2887" i="1"/>
  <c r="I2887" i="1"/>
  <c r="G2888" i="1"/>
  <c r="H2888" i="1"/>
  <c r="I2888" i="1"/>
  <c r="G2889" i="1"/>
  <c r="H2889" i="1"/>
  <c r="I2889" i="1"/>
  <c r="G2890" i="1"/>
  <c r="H2890" i="1"/>
  <c r="I2890" i="1"/>
  <c r="G2891" i="1"/>
  <c r="H2891" i="1"/>
  <c r="I2891" i="1"/>
  <c r="G2892" i="1"/>
  <c r="H2892" i="1"/>
  <c r="I2892" i="1"/>
  <c r="G2893" i="1"/>
  <c r="H2893" i="1"/>
  <c r="I2893" i="1"/>
  <c r="G2894" i="1"/>
  <c r="H2894" i="1"/>
  <c r="I2894" i="1"/>
  <c r="G2895" i="1"/>
  <c r="H2895" i="1"/>
  <c r="I2895" i="1"/>
  <c r="G2896" i="1"/>
  <c r="H2896" i="1"/>
  <c r="I2896" i="1"/>
  <c r="G2897" i="1"/>
  <c r="H2897" i="1"/>
  <c r="I2897" i="1"/>
  <c r="G2898" i="1"/>
  <c r="H2898" i="1"/>
  <c r="I2898" i="1"/>
  <c r="G2899" i="1"/>
  <c r="H2899" i="1"/>
  <c r="I2899" i="1"/>
  <c r="G2900" i="1"/>
  <c r="H2900" i="1"/>
  <c r="I2900" i="1"/>
  <c r="G2901" i="1"/>
  <c r="H2901" i="1"/>
  <c r="I2901" i="1"/>
  <c r="G2902" i="1"/>
  <c r="H2902" i="1"/>
  <c r="I2902" i="1"/>
  <c r="G2903" i="1"/>
  <c r="H2903" i="1"/>
  <c r="I2903" i="1"/>
  <c r="G2904" i="1"/>
  <c r="H2904" i="1"/>
  <c r="I2904" i="1"/>
  <c r="G2905" i="1"/>
  <c r="H2905" i="1"/>
  <c r="I2905" i="1"/>
  <c r="G2906" i="1"/>
  <c r="H2906" i="1"/>
  <c r="I2906" i="1"/>
  <c r="G2907" i="1"/>
  <c r="H2907" i="1"/>
  <c r="I2907" i="1"/>
  <c r="G2908" i="1"/>
  <c r="H2908" i="1"/>
  <c r="I2908" i="1"/>
  <c r="G2909" i="1"/>
  <c r="H2909" i="1"/>
  <c r="I2909" i="1"/>
  <c r="G2910" i="1"/>
  <c r="H2910" i="1"/>
  <c r="I2910" i="1"/>
  <c r="G2911" i="1"/>
  <c r="H2911" i="1"/>
  <c r="I2911" i="1"/>
  <c r="G2912" i="1"/>
  <c r="H2912" i="1"/>
  <c r="I2912" i="1"/>
  <c r="G2913" i="1"/>
  <c r="H2913" i="1"/>
  <c r="I2913" i="1"/>
  <c r="G2914" i="1"/>
  <c r="H2914" i="1"/>
  <c r="I2914" i="1"/>
  <c r="G2915" i="1"/>
  <c r="H2915" i="1"/>
  <c r="I2915" i="1"/>
  <c r="G2916" i="1"/>
  <c r="H2916" i="1"/>
  <c r="I2916" i="1"/>
  <c r="G2917" i="1"/>
  <c r="H2917" i="1"/>
  <c r="I2917" i="1"/>
  <c r="G2918" i="1"/>
  <c r="H2918" i="1"/>
  <c r="I2918" i="1"/>
  <c r="G2919" i="1"/>
  <c r="H2919" i="1"/>
  <c r="I2919" i="1"/>
  <c r="G2920" i="1"/>
  <c r="H2920" i="1"/>
  <c r="I2920" i="1"/>
  <c r="G2921" i="1"/>
  <c r="H2921" i="1"/>
  <c r="I2921" i="1"/>
  <c r="G2922" i="1"/>
  <c r="H2922" i="1"/>
  <c r="I2922" i="1"/>
  <c r="G2923" i="1"/>
  <c r="H2923" i="1"/>
  <c r="I2923" i="1"/>
  <c r="G2924" i="1"/>
  <c r="H2924" i="1"/>
  <c r="I2924" i="1"/>
  <c r="G2925" i="1"/>
  <c r="H2925" i="1"/>
  <c r="I2925" i="1"/>
  <c r="G2926" i="1"/>
  <c r="H2926" i="1"/>
  <c r="I2926" i="1"/>
  <c r="G2927" i="1"/>
  <c r="H2927" i="1"/>
  <c r="I2927" i="1"/>
  <c r="G2928" i="1"/>
  <c r="H2928" i="1"/>
  <c r="I2928" i="1"/>
  <c r="G2929" i="1"/>
  <c r="H2929" i="1"/>
  <c r="I2929" i="1"/>
  <c r="G2930" i="1"/>
  <c r="H2930" i="1"/>
  <c r="I2930" i="1"/>
  <c r="G2931" i="1"/>
  <c r="H2931" i="1"/>
  <c r="I2931" i="1"/>
  <c r="G2932" i="1"/>
  <c r="H2932" i="1"/>
  <c r="I2932" i="1"/>
  <c r="G2933" i="1"/>
  <c r="H2933" i="1"/>
  <c r="I2933" i="1"/>
  <c r="G2934" i="1"/>
  <c r="H2934" i="1"/>
  <c r="I2934" i="1"/>
  <c r="G2935" i="1"/>
  <c r="H2935" i="1"/>
  <c r="I2935" i="1"/>
  <c r="G2936" i="1"/>
  <c r="H2936" i="1"/>
  <c r="I2936" i="1"/>
  <c r="G2937" i="1"/>
  <c r="H2937" i="1"/>
  <c r="I2937" i="1"/>
  <c r="G2938" i="1"/>
  <c r="H2938" i="1"/>
  <c r="I2938" i="1"/>
  <c r="G2939" i="1"/>
  <c r="H2939" i="1"/>
  <c r="I2939" i="1"/>
  <c r="G2940" i="1"/>
  <c r="H2940" i="1"/>
  <c r="I2940" i="1"/>
  <c r="G2941" i="1"/>
  <c r="H2941" i="1"/>
  <c r="I2941" i="1"/>
  <c r="G2942" i="1"/>
  <c r="H2942" i="1"/>
  <c r="I2942" i="1"/>
  <c r="G2943" i="1"/>
  <c r="H2943" i="1"/>
  <c r="I2943" i="1"/>
  <c r="G2944" i="1"/>
  <c r="H2944" i="1"/>
  <c r="I2944" i="1"/>
  <c r="G2945" i="1"/>
  <c r="H2945" i="1"/>
  <c r="I2945" i="1"/>
  <c r="G2946" i="1"/>
  <c r="H2946" i="1"/>
  <c r="I2946" i="1"/>
  <c r="G2947" i="1"/>
  <c r="H2947" i="1"/>
  <c r="I2947" i="1"/>
  <c r="G2948" i="1"/>
  <c r="H2948" i="1"/>
  <c r="I2948" i="1"/>
  <c r="G2949" i="1"/>
  <c r="H2949" i="1"/>
  <c r="I2949" i="1"/>
  <c r="G2950" i="1"/>
  <c r="H2950" i="1"/>
  <c r="I2950" i="1"/>
  <c r="G2951" i="1"/>
  <c r="H2951" i="1"/>
  <c r="I2951" i="1"/>
  <c r="G2952" i="1"/>
  <c r="H2952" i="1"/>
  <c r="I2952" i="1"/>
  <c r="G2953" i="1"/>
  <c r="H2953" i="1"/>
  <c r="I2953" i="1"/>
  <c r="G2954" i="1"/>
  <c r="H2954" i="1"/>
  <c r="I2954" i="1"/>
  <c r="G2955" i="1"/>
  <c r="H2955" i="1"/>
  <c r="I2955" i="1"/>
  <c r="G2956" i="1"/>
  <c r="H2956" i="1"/>
  <c r="I2956" i="1"/>
  <c r="G2957" i="1"/>
  <c r="H2957" i="1"/>
  <c r="I2957" i="1"/>
  <c r="G2958" i="1"/>
  <c r="H2958" i="1"/>
  <c r="I2958" i="1"/>
  <c r="G2959" i="1"/>
  <c r="H2959" i="1"/>
  <c r="I2959" i="1"/>
  <c r="G2960" i="1"/>
  <c r="H2960" i="1"/>
  <c r="I2960" i="1"/>
  <c r="G2961" i="1"/>
  <c r="H2961" i="1"/>
  <c r="I2961" i="1"/>
  <c r="G2962" i="1"/>
  <c r="H2962" i="1"/>
  <c r="I2962" i="1"/>
  <c r="G2963" i="1"/>
  <c r="H2963" i="1"/>
  <c r="I2963" i="1"/>
  <c r="G2964" i="1"/>
  <c r="H2964" i="1"/>
  <c r="I2964" i="1"/>
  <c r="G2965" i="1"/>
  <c r="H2965" i="1"/>
  <c r="I2965" i="1"/>
  <c r="G2966" i="1"/>
  <c r="H2966" i="1"/>
  <c r="I2966" i="1"/>
  <c r="G2967" i="1"/>
  <c r="H2967" i="1"/>
  <c r="I2967" i="1"/>
  <c r="G2968" i="1"/>
  <c r="H2968" i="1"/>
  <c r="I2968" i="1"/>
  <c r="G2969" i="1"/>
  <c r="H2969" i="1"/>
  <c r="I2969" i="1"/>
  <c r="G2970" i="1"/>
  <c r="H2970" i="1"/>
  <c r="I2970" i="1"/>
  <c r="G2971" i="1"/>
  <c r="H2971" i="1"/>
  <c r="I2971" i="1"/>
  <c r="G2972" i="1"/>
  <c r="H2972" i="1"/>
  <c r="I2972" i="1"/>
  <c r="G2973" i="1"/>
  <c r="H2973" i="1"/>
  <c r="I2973" i="1"/>
  <c r="G2974" i="1"/>
  <c r="H2974" i="1"/>
  <c r="I2974" i="1"/>
  <c r="G2975" i="1"/>
  <c r="H2975" i="1"/>
  <c r="I2975" i="1"/>
  <c r="G2976" i="1"/>
  <c r="H2976" i="1"/>
  <c r="I2976" i="1"/>
  <c r="G2977" i="1"/>
  <c r="H2977" i="1"/>
  <c r="I2977" i="1"/>
  <c r="G2978" i="1"/>
  <c r="H2978" i="1"/>
  <c r="I2978" i="1"/>
  <c r="G2979" i="1"/>
  <c r="H2979" i="1"/>
  <c r="I2979" i="1"/>
  <c r="G2980" i="1"/>
  <c r="H2980" i="1"/>
  <c r="I2980" i="1"/>
  <c r="G2981" i="1"/>
  <c r="H2981" i="1"/>
  <c r="I2981" i="1"/>
  <c r="G2982" i="1"/>
  <c r="H2982" i="1"/>
  <c r="I2982" i="1"/>
  <c r="G2983" i="1"/>
  <c r="H2983" i="1"/>
  <c r="I2983" i="1"/>
  <c r="G2984" i="1"/>
  <c r="H2984" i="1"/>
  <c r="I2984" i="1"/>
  <c r="G2985" i="1"/>
  <c r="H2985" i="1"/>
  <c r="I2985" i="1"/>
  <c r="G2986" i="1"/>
  <c r="H2986" i="1"/>
  <c r="I2986" i="1"/>
  <c r="G2987" i="1"/>
  <c r="H2987" i="1"/>
  <c r="I2987" i="1"/>
  <c r="G2988" i="1"/>
  <c r="H2988" i="1"/>
  <c r="I2988" i="1"/>
  <c r="G2989" i="1"/>
  <c r="H2989" i="1"/>
  <c r="I2989" i="1"/>
  <c r="G2990" i="1"/>
  <c r="H2990" i="1"/>
  <c r="I2990" i="1"/>
  <c r="G2991" i="1"/>
  <c r="H2991" i="1"/>
  <c r="I2991" i="1"/>
  <c r="G2992" i="1"/>
  <c r="H2992" i="1"/>
  <c r="I2992" i="1"/>
  <c r="G2993" i="1"/>
  <c r="H2993" i="1"/>
  <c r="I2993" i="1"/>
  <c r="G2994" i="1"/>
  <c r="H2994" i="1"/>
  <c r="I2994" i="1"/>
  <c r="G2995" i="1"/>
  <c r="H2995" i="1"/>
  <c r="I2995" i="1"/>
  <c r="G2996" i="1"/>
  <c r="H2996" i="1"/>
  <c r="I2996" i="1"/>
  <c r="G2997" i="1"/>
  <c r="H2997" i="1"/>
  <c r="I2997" i="1"/>
  <c r="G2998" i="1"/>
  <c r="H2998" i="1"/>
  <c r="I2998" i="1"/>
  <c r="G2999" i="1"/>
  <c r="H2999" i="1"/>
  <c r="I2999" i="1"/>
  <c r="G3000" i="1"/>
  <c r="H3000" i="1"/>
  <c r="I3000" i="1"/>
  <c r="G3001" i="1"/>
  <c r="H3001" i="1"/>
  <c r="I3001" i="1"/>
  <c r="G3002" i="1"/>
  <c r="H3002" i="1"/>
  <c r="I3002" i="1"/>
  <c r="G3003" i="1"/>
  <c r="H3003" i="1"/>
  <c r="I3003" i="1"/>
  <c r="G3004" i="1"/>
  <c r="H3004" i="1"/>
  <c r="I3004" i="1"/>
  <c r="G3005" i="1"/>
  <c r="H3005" i="1"/>
  <c r="I3005" i="1"/>
  <c r="G3006" i="1"/>
  <c r="H3006" i="1"/>
  <c r="I3006" i="1"/>
  <c r="G3007" i="1"/>
  <c r="H3007" i="1"/>
  <c r="I3007" i="1"/>
  <c r="G3008" i="1"/>
  <c r="H3008" i="1"/>
  <c r="I3008" i="1"/>
  <c r="G3009" i="1"/>
  <c r="H3009" i="1"/>
  <c r="I3009" i="1"/>
  <c r="G3010" i="1"/>
  <c r="H3010" i="1"/>
  <c r="I3010" i="1"/>
  <c r="G3011" i="1"/>
  <c r="H3011" i="1"/>
  <c r="I3011" i="1"/>
  <c r="G3012" i="1"/>
  <c r="H3012" i="1"/>
  <c r="I3012" i="1"/>
  <c r="G3013" i="1"/>
  <c r="H3013" i="1"/>
  <c r="I3013" i="1"/>
  <c r="G3014" i="1"/>
  <c r="H3014" i="1"/>
  <c r="I3014" i="1"/>
  <c r="G3015" i="1"/>
  <c r="H3015" i="1"/>
  <c r="I3015" i="1"/>
  <c r="G3016" i="1"/>
  <c r="H3016" i="1"/>
  <c r="I3016" i="1"/>
  <c r="G3017" i="1"/>
  <c r="H3017" i="1"/>
  <c r="I3017" i="1"/>
  <c r="G3018" i="1"/>
  <c r="H3018" i="1"/>
  <c r="I3018" i="1"/>
  <c r="G3019" i="1"/>
  <c r="H3019" i="1"/>
  <c r="I3019" i="1"/>
  <c r="G3020" i="1"/>
  <c r="H3020" i="1"/>
  <c r="I3020" i="1"/>
  <c r="G3021" i="1"/>
  <c r="H3021" i="1"/>
  <c r="I3021" i="1"/>
  <c r="G3022" i="1"/>
  <c r="H3022" i="1"/>
  <c r="I3022" i="1"/>
  <c r="G3023" i="1"/>
  <c r="H3023" i="1"/>
  <c r="I3023" i="1"/>
  <c r="G3024" i="1"/>
  <c r="H3024" i="1"/>
  <c r="I3024" i="1"/>
  <c r="G3025" i="1"/>
  <c r="H3025" i="1"/>
  <c r="I3025" i="1"/>
  <c r="G3026" i="1"/>
  <c r="H3026" i="1"/>
  <c r="I3026" i="1"/>
  <c r="G3027" i="1"/>
  <c r="H3027" i="1"/>
  <c r="I3027" i="1"/>
  <c r="G3028" i="1"/>
  <c r="H3028" i="1"/>
  <c r="I3028" i="1"/>
  <c r="G3029" i="1"/>
  <c r="H3029" i="1"/>
  <c r="I3029" i="1"/>
  <c r="G3030" i="1"/>
  <c r="H3030" i="1"/>
  <c r="I3030" i="1"/>
  <c r="G3031" i="1"/>
  <c r="H3031" i="1"/>
  <c r="I3031" i="1"/>
  <c r="G3032" i="1"/>
  <c r="H3032" i="1"/>
  <c r="I3032" i="1"/>
  <c r="G3033" i="1"/>
  <c r="H3033" i="1"/>
  <c r="I3033" i="1"/>
  <c r="G3034" i="1"/>
  <c r="H3034" i="1"/>
  <c r="I3034" i="1"/>
  <c r="G3035" i="1"/>
  <c r="H3035" i="1"/>
  <c r="I3035" i="1"/>
  <c r="G3036" i="1"/>
  <c r="H3036" i="1"/>
  <c r="I3036" i="1"/>
  <c r="G3037" i="1"/>
  <c r="H3037" i="1"/>
  <c r="I3037" i="1"/>
  <c r="G3038" i="1"/>
  <c r="H3038" i="1"/>
  <c r="I3038" i="1"/>
  <c r="G3039" i="1"/>
  <c r="H3039" i="1"/>
  <c r="I3039" i="1"/>
  <c r="G3040" i="1"/>
  <c r="H3040" i="1"/>
  <c r="I3040" i="1"/>
  <c r="G3041" i="1"/>
  <c r="H3041" i="1"/>
  <c r="I3041" i="1"/>
  <c r="G3042" i="1"/>
  <c r="H3042" i="1"/>
  <c r="I3042" i="1"/>
  <c r="G3043" i="1"/>
  <c r="H3043" i="1"/>
  <c r="I3043" i="1"/>
  <c r="G3044" i="1"/>
  <c r="H3044" i="1"/>
  <c r="I3044" i="1"/>
  <c r="G3045" i="1"/>
  <c r="H3045" i="1"/>
  <c r="I3045" i="1"/>
  <c r="G3046" i="1"/>
  <c r="H3046" i="1"/>
  <c r="I3046" i="1"/>
  <c r="G3047" i="1"/>
  <c r="H3047" i="1"/>
  <c r="I3047" i="1"/>
  <c r="G3048" i="1"/>
  <c r="H3048" i="1"/>
  <c r="I3048" i="1"/>
  <c r="G3049" i="1"/>
  <c r="H3049" i="1"/>
  <c r="I3049" i="1"/>
  <c r="G3050" i="1"/>
  <c r="H3050" i="1"/>
  <c r="I3050" i="1"/>
  <c r="G3051" i="1"/>
  <c r="H3051" i="1"/>
  <c r="I3051" i="1"/>
  <c r="G3052" i="1"/>
  <c r="H3052" i="1"/>
  <c r="I3052" i="1"/>
  <c r="G3053" i="1"/>
  <c r="H3053" i="1"/>
  <c r="I3053" i="1"/>
  <c r="G3054" i="1"/>
  <c r="H3054" i="1"/>
  <c r="I3054" i="1"/>
  <c r="G3055" i="1"/>
  <c r="H3055" i="1"/>
  <c r="I3055" i="1"/>
  <c r="G3056" i="1"/>
  <c r="H3056" i="1"/>
  <c r="I3056" i="1"/>
  <c r="G3057" i="1"/>
  <c r="H3057" i="1"/>
  <c r="I3057" i="1"/>
  <c r="G3058" i="1"/>
  <c r="H3058" i="1"/>
  <c r="I3058" i="1"/>
  <c r="G3059" i="1"/>
  <c r="H3059" i="1"/>
  <c r="I3059" i="1"/>
  <c r="G3060" i="1"/>
  <c r="H3060" i="1"/>
  <c r="I3060" i="1"/>
  <c r="G3061" i="1"/>
  <c r="H3061" i="1"/>
  <c r="I3061" i="1"/>
  <c r="G3062" i="1"/>
  <c r="H3062" i="1"/>
  <c r="I3062" i="1"/>
  <c r="G3063" i="1"/>
  <c r="H3063" i="1"/>
  <c r="I3063" i="1"/>
  <c r="G3064" i="1"/>
  <c r="H3064" i="1"/>
  <c r="I3064" i="1"/>
  <c r="G3065" i="1"/>
  <c r="H3065" i="1"/>
  <c r="I3065" i="1"/>
  <c r="G3066" i="1"/>
  <c r="H3066" i="1"/>
  <c r="I3066" i="1"/>
  <c r="G3067" i="1"/>
  <c r="H3067" i="1"/>
  <c r="I3067" i="1"/>
  <c r="G3068" i="1"/>
  <c r="H3068" i="1"/>
  <c r="I3068" i="1"/>
  <c r="G3069" i="1"/>
  <c r="H3069" i="1"/>
  <c r="I3069" i="1"/>
  <c r="G3070" i="1"/>
  <c r="H3070" i="1"/>
  <c r="I3070" i="1"/>
  <c r="G3071" i="1"/>
  <c r="H3071" i="1"/>
  <c r="I3071" i="1"/>
  <c r="G3072" i="1"/>
  <c r="H3072" i="1"/>
  <c r="I3072" i="1"/>
  <c r="G3073" i="1"/>
  <c r="H3073" i="1"/>
  <c r="I3073" i="1"/>
  <c r="G3074" i="1"/>
  <c r="H3074" i="1"/>
  <c r="I3074" i="1"/>
  <c r="G3075" i="1"/>
  <c r="H3075" i="1"/>
  <c r="I3075" i="1"/>
  <c r="G3076" i="1"/>
  <c r="H3076" i="1"/>
  <c r="I3076" i="1"/>
  <c r="G3077" i="1"/>
  <c r="H3077" i="1"/>
  <c r="I3077" i="1"/>
  <c r="G3078" i="1"/>
  <c r="H3078" i="1"/>
  <c r="I3078" i="1"/>
  <c r="G3079" i="1"/>
  <c r="H3079" i="1"/>
  <c r="I3079" i="1"/>
  <c r="G3080" i="1"/>
  <c r="H3080" i="1"/>
  <c r="I3080" i="1"/>
  <c r="G3081" i="1"/>
  <c r="H3081" i="1"/>
  <c r="I3081" i="1"/>
  <c r="G3082" i="1"/>
  <c r="H3082" i="1"/>
  <c r="I3082" i="1"/>
  <c r="G3083" i="1"/>
  <c r="H3083" i="1"/>
  <c r="I3083" i="1"/>
  <c r="G3084" i="1"/>
  <c r="H3084" i="1"/>
  <c r="I3084" i="1"/>
  <c r="G3085" i="1"/>
  <c r="H3085" i="1"/>
  <c r="I3085" i="1"/>
  <c r="G3086" i="1"/>
  <c r="H3086" i="1"/>
  <c r="I3086" i="1"/>
  <c r="G3087" i="1"/>
  <c r="H3087" i="1"/>
  <c r="I3087" i="1"/>
  <c r="G3088" i="1"/>
  <c r="H3088" i="1"/>
  <c r="I3088" i="1"/>
  <c r="G3089" i="1"/>
  <c r="H3089" i="1"/>
  <c r="I3089" i="1"/>
  <c r="G3090" i="1"/>
  <c r="H3090" i="1"/>
  <c r="I3090" i="1"/>
  <c r="G3091" i="1"/>
  <c r="H3091" i="1"/>
  <c r="I3091" i="1"/>
  <c r="G3092" i="1"/>
  <c r="H3092" i="1"/>
  <c r="I3092" i="1"/>
  <c r="G3093" i="1"/>
  <c r="H3093" i="1"/>
  <c r="I3093" i="1"/>
  <c r="G3094" i="1"/>
  <c r="H3094" i="1"/>
  <c r="I3094" i="1"/>
  <c r="G3095" i="1"/>
  <c r="H3095" i="1"/>
  <c r="I3095" i="1"/>
  <c r="G3096" i="1"/>
  <c r="H3096" i="1"/>
  <c r="I3096" i="1"/>
  <c r="G3097" i="1"/>
  <c r="H3097" i="1"/>
  <c r="I3097" i="1"/>
  <c r="G3098" i="1"/>
  <c r="H3098" i="1"/>
  <c r="I3098" i="1"/>
  <c r="G3099" i="1"/>
  <c r="H3099" i="1"/>
  <c r="I3099" i="1"/>
  <c r="G3100" i="1"/>
  <c r="H3100" i="1"/>
  <c r="I3100" i="1"/>
  <c r="G3101" i="1"/>
  <c r="H3101" i="1"/>
  <c r="I3101" i="1"/>
  <c r="G3102" i="1"/>
  <c r="H3102" i="1"/>
  <c r="I3102" i="1"/>
  <c r="G3103" i="1"/>
  <c r="H3103" i="1"/>
  <c r="I3103" i="1"/>
  <c r="G3104" i="1"/>
  <c r="H3104" i="1"/>
  <c r="I3104" i="1"/>
  <c r="G3105" i="1"/>
  <c r="H3105" i="1"/>
  <c r="I3105" i="1"/>
  <c r="G3106" i="1"/>
  <c r="H3106" i="1"/>
  <c r="I3106" i="1"/>
  <c r="G3107" i="1"/>
  <c r="H3107" i="1"/>
  <c r="I3107" i="1"/>
  <c r="G3108" i="1"/>
  <c r="H3108" i="1"/>
  <c r="I3108" i="1"/>
  <c r="G3109" i="1"/>
  <c r="H3109" i="1"/>
  <c r="I3109" i="1"/>
  <c r="G3110" i="1"/>
  <c r="H3110" i="1"/>
  <c r="I3110" i="1"/>
  <c r="G3111" i="1"/>
  <c r="H3111" i="1"/>
  <c r="I3111" i="1"/>
  <c r="G3112" i="1"/>
  <c r="H3112" i="1"/>
  <c r="I3112" i="1"/>
  <c r="G3113" i="1"/>
  <c r="H3113" i="1"/>
  <c r="I3113" i="1"/>
  <c r="G3114" i="1"/>
  <c r="H3114" i="1"/>
  <c r="I3114" i="1"/>
  <c r="G3115" i="1"/>
  <c r="H3115" i="1"/>
  <c r="I3115" i="1"/>
  <c r="G3116" i="1"/>
  <c r="H3116" i="1"/>
  <c r="I3116" i="1"/>
  <c r="G3117" i="1"/>
  <c r="H3117" i="1"/>
  <c r="I3117" i="1"/>
  <c r="G3118" i="1"/>
  <c r="H3118" i="1"/>
  <c r="I3118" i="1"/>
  <c r="G3119" i="1"/>
  <c r="H3119" i="1"/>
  <c r="I3119" i="1"/>
  <c r="G3120" i="1"/>
  <c r="H3120" i="1"/>
  <c r="I3120" i="1"/>
  <c r="G3121" i="1"/>
  <c r="H3121" i="1"/>
  <c r="I3121" i="1"/>
  <c r="G3122" i="1"/>
  <c r="H3122" i="1"/>
  <c r="I3122" i="1"/>
  <c r="G3123" i="1"/>
  <c r="H3123" i="1"/>
  <c r="I3123" i="1"/>
  <c r="G3124" i="1"/>
  <c r="H3124" i="1"/>
  <c r="I3124" i="1"/>
  <c r="G3125" i="1"/>
  <c r="H3125" i="1"/>
  <c r="I3125" i="1"/>
  <c r="G3126" i="1"/>
  <c r="H3126" i="1"/>
  <c r="I3126" i="1"/>
  <c r="G3127" i="1"/>
  <c r="H3127" i="1"/>
  <c r="I3127" i="1"/>
  <c r="G3128" i="1"/>
  <c r="H3128" i="1"/>
  <c r="I3128" i="1"/>
  <c r="G3129" i="1"/>
  <c r="H3129" i="1"/>
  <c r="I3129" i="1"/>
  <c r="G3130" i="1"/>
  <c r="H3130" i="1"/>
  <c r="I3130" i="1"/>
  <c r="G3131" i="1"/>
  <c r="H3131" i="1"/>
  <c r="I3131" i="1"/>
  <c r="G3132" i="1"/>
  <c r="H3132" i="1"/>
  <c r="I3132" i="1"/>
  <c r="G3133" i="1"/>
  <c r="H3133" i="1"/>
  <c r="I3133" i="1"/>
  <c r="G3134" i="1"/>
  <c r="H3134" i="1"/>
  <c r="I3134" i="1"/>
  <c r="G3135" i="1"/>
  <c r="H3135" i="1"/>
  <c r="I3135" i="1"/>
  <c r="G3136" i="1"/>
  <c r="H3136" i="1"/>
  <c r="I3136" i="1"/>
  <c r="G3137" i="1"/>
  <c r="H3137" i="1"/>
  <c r="I3137" i="1"/>
  <c r="G3138" i="1"/>
  <c r="H3138" i="1"/>
  <c r="I3138" i="1"/>
  <c r="G3139" i="1"/>
  <c r="H3139" i="1"/>
  <c r="I3139" i="1"/>
  <c r="G3140" i="1"/>
  <c r="H3140" i="1"/>
  <c r="I3140" i="1"/>
  <c r="G3141" i="1"/>
  <c r="H3141" i="1"/>
  <c r="I3141" i="1"/>
  <c r="G3142" i="1"/>
  <c r="H3142" i="1"/>
  <c r="I3142" i="1"/>
  <c r="G3143" i="1"/>
  <c r="H3143" i="1"/>
  <c r="I3143" i="1"/>
  <c r="G3144" i="1"/>
  <c r="H3144" i="1"/>
  <c r="I3144" i="1"/>
  <c r="G3145" i="1"/>
  <c r="H3145" i="1"/>
  <c r="I3145" i="1"/>
  <c r="G3146" i="1"/>
  <c r="H3146" i="1"/>
  <c r="I3146" i="1"/>
  <c r="G3147" i="1"/>
  <c r="H3147" i="1"/>
  <c r="I3147" i="1"/>
  <c r="G3148" i="1"/>
  <c r="H3148" i="1"/>
  <c r="I3148" i="1"/>
  <c r="G3149" i="1"/>
  <c r="H3149" i="1"/>
  <c r="I3149" i="1"/>
  <c r="G3150" i="1"/>
  <c r="H3150" i="1"/>
  <c r="I3150" i="1"/>
  <c r="G3151" i="1"/>
  <c r="H3151" i="1"/>
  <c r="I3151" i="1"/>
  <c r="G3152" i="1"/>
  <c r="H3152" i="1"/>
  <c r="I3152" i="1"/>
  <c r="G3153" i="1"/>
  <c r="H3153" i="1"/>
  <c r="I3153" i="1"/>
  <c r="G3154" i="1"/>
  <c r="H3154" i="1"/>
  <c r="I3154" i="1"/>
  <c r="G3155" i="1"/>
  <c r="H3155" i="1"/>
  <c r="I3155" i="1"/>
  <c r="G3156" i="1"/>
  <c r="H3156" i="1"/>
  <c r="I3156" i="1"/>
  <c r="G3157" i="1"/>
  <c r="H3157" i="1"/>
  <c r="I3157" i="1"/>
  <c r="G3158" i="1"/>
  <c r="H3158" i="1"/>
  <c r="I3158" i="1"/>
  <c r="G3159" i="1"/>
  <c r="H3159" i="1"/>
  <c r="I3159" i="1"/>
  <c r="G3160" i="1"/>
  <c r="H3160" i="1"/>
  <c r="I3160" i="1"/>
  <c r="G3161" i="1"/>
  <c r="H3161" i="1"/>
  <c r="I3161" i="1"/>
  <c r="G3162" i="1"/>
  <c r="H3162" i="1"/>
  <c r="I3162" i="1"/>
  <c r="G3163" i="1"/>
  <c r="H3163" i="1"/>
  <c r="I3163" i="1"/>
  <c r="G3164" i="1"/>
  <c r="H3164" i="1"/>
  <c r="I3164" i="1"/>
  <c r="G3165" i="1"/>
  <c r="H3165" i="1"/>
  <c r="I3165" i="1"/>
  <c r="G3166" i="1"/>
  <c r="H3166" i="1"/>
  <c r="I3166" i="1"/>
  <c r="G3167" i="1"/>
  <c r="H3167" i="1"/>
  <c r="I3167" i="1"/>
  <c r="G3168" i="1"/>
  <c r="H3168" i="1"/>
  <c r="I3168" i="1"/>
  <c r="G3169" i="1"/>
  <c r="H3169" i="1"/>
  <c r="I3169" i="1"/>
  <c r="G3170" i="1"/>
  <c r="H3170" i="1"/>
  <c r="I3170" i="1"/>
  <c r="G3171" i="1"/>
  <c r="H3171" i="1"/>
  <c r="I3171" i="1"/>
  <c r="G3172" i="1"/>
  <c r="H3172" i="1"/>
  <c r="I3172" i="1"/>
  <c r="G3173" i="1"/>
  <c r="H3173" i="1"/>
  <c r="I3173" i="1"/>
  <c r="G3174" i="1"/>
  <c r="H3174" i="1"/>
  <c r="I3174" i="1"/>
  <c r="G3175" i="1"/>
  <c r="H3175" i="1"/>
  <c r="I3175" i="1"/>
  <c r="G3176" i="1"/>
  <c r="H3176" i="1"/>
  <c r="I3176" i="1"/>
  <c r="G3177" i="1"/>
  <c r="H3177" i="1"/>
  <c r="I3177" i="1"/>
  <c r="G3178" i="1"/>
  <c r="H3178" i="1"/>
  <c r="I3178" i="1"/>
  <c r="G3179" i="1"/>
  <c r="H3179" i="1"/>
  <c r="I3179" i="1"/>
  <c r="G3180" i="1"/>
  <c r="H3180" i="1"/>
  <c r="I3180" i="1"/>
  <c r="G3181" i="1"/>
  <c r="H3181" i="1"/>
  <c r="I3181" i="1"/>
  <c r="G3182" i="1"/>
  <c r="H3182" i="1"/>
  <c r="I3182" i="1"/>
  <c r="G3183" i="1"/>
  <c r="H3183" i="1"/>
  <c r="I3183" i="1"/>
  <c r="G3184" i="1"/>
  <c r="H3184" i="1"/>
  <c r="I3184" i="1"/>
  <c r="G3185" i="1"/>
  <c r="H3185" i="1"/>
  <c r="I3185" i="1"/>
  <c r="G3186" i="1"/>
  <c r="H3186" i="1"/>
  <c r="I3186" i="1"/>
  <c r="G3187" i="1"/>
  <c r="H3187" i="1"/>
  <c r="I3187" i="1"/>
  <c r="G3188" i="1"/>
  <c r="H3188" i="1"/>
  <c r="I3188" i="1"/>
  <c r="G3189" i="1"/>
  <c r="H3189" i="1"/>
  <c r="I3189" i="1"/>
  <c r="G3190" i="1"/>
  <c r="H3190" i="1"/>
  <c r="I3190" i="1"/>
  <c r="G3191" i="1"/>
  <c r="H3191" i="1"/>
  <c r="I3191" i="1"/>
  <c r="G3192" i="1"/>
  <c r="H3192" i="1"/>
  <c r="I3192" i="1"/>
  <c r="G3193" i="1"/>
  <c r="H3193" i="1"/>
  <c r="I3193" i="1"/>
  <c r="G3194" i="1"/>
  <c r="H3194" i="1"/>
  <c r="I3194" i="1"/>
  <c r="G3195" i="1"/>
  <c r="H3195" i="1"/>
  <c r="I3195" i="1"/>
  <c r="G3196" i="1"/>
  <c r="H3196" i="1"/>
  <c r="I3196" i="1"/>
  <c r="G3197" i="1"/>
  <c r="H3197" i="1"/>
  <c r="I3197" i="1"/>
  <c r="G3198" i="1"/>
  <c r="H3198" i="1"/>
  <c r="I3198" i="1"/>
  <c r="G3199" i="1"/>
  <c r="H3199" i="1"/>
  <c r="I3199" i="1"/>
  <c r="G3200" i="1"/>
  <c r="H3200" i="1"/>
  <c r="I3200" i="1"/>
  <c r="G3201" i="1"/>
  <c r="H3201" i="1"/>
  <c r="I3201" i="1"/>
  <c r="G3202" i="1"/>
  <c r="H3202" i="1"/>
  <c r="I3202" i="1"/>
  <c r="G3203" i="1"/>
  <c r="H3203" i="1"/>
  <c r="I3203" i="1"/>
  <c r="G3204" i="1"/>
  <c r="H3204" i="1"/>
  <c r="I3204" i="1"/>
  <c r="G3205" i="1"/>
  <c r="H3205" i="1"/>
  <c r="I3205" i="1"/>
  <c r="G3206" i="1"/>
  <c r="H3206" i="1"/>
  <c r="I3206" i="1"/>
  <c r="G3207" i="1"/>
  <c r="H3207" i="1"/>
  <c r="I3207" i="1"/>
  <c r="G3208" i="1"/>
  <c r="H3208" i="1"/>
  <c r="I3208" i="1"/>
  <c r="G3209" i="1"/>
  <c r="H3209" i="1"/>
  <c r="I3209" i="1"/>
  <c r="G3210" i="1"/>
  <c r="H3210" i="1"/>
  <c r="I3210" i="1"/>
  <c r="G3211" i="1"/>
  <c r="H3211" i="1"/>
  <c r="I3211" i="1"/>
  <c r="G3212" i="1"/>
  <c r="H3212" i="1"/>
  <c r="I3212" i="1"/>
  <c r="G3213" i="1"/>
  <c r="H3213" i="1"/>
  <c r="I3213" i="1"/>
  <c r="G3214" i="1"/>
  <c r="H3214" i="1"/>
  <c r="I3214" i="1"/>
  <c r="G3215" i="1"/>
  <c r="H3215" i="1"/>
  <c r="I3215" i="1"/>
  <c r="G3216" i="1"/>
  <c r="H3216" i="1"/>
  <c r="I3216" i="1"/>
  <c r="G3217" i="1"/>
  <c r="H3217" i="1"/>
  <c r="I3217" i="1"/>
  <c r="G3218" i="1"/>
  <c r="H3218" i="1"/>
  <c r="I3218" i="1"/>
  <c r="G3219" i="1"/>
  <c r="H3219" i="1"/>
  <c r="I3219" i="1"/>
  <c r="G3220" i="1"/>
  <c r="H3220" i="1"/>
  <c r="I3220" i="1"/>
  <c r="G3221" i="1"/>
  <c r="H3221" i="1"/>
  <c r="I3221" i="1"/>
  <c r="G3222" i="1"/>
  <c r="H3222" i="1"/>
  <c r="I3222" i="1"/>
  <c r="G3223" i="1"/>
  <c r="H3223" i="1"/>
  <c r="I3223" i="1"/>
  <c r="G3224" i="1"/>
  <c r="H3224" i="1"/>
  <c r="I3224" i="1"/>
  <c r="G3225" i="1"/>
  <c r="H3225" i="1"/>
  <c r="I3225" i="1"/>
  <c r="G3226" i="1"/>
  <c r="H3226" i="1"/>
  <c r="I3226" i="1"/>
  <c r="G3227" i="1"/>
  <c r="H3227" i="1"/>
  <c r="I3227" i="1"/>
  <c r="G3228" i="1"/>
  <c r="H3228" i="1"/>
  <c r="I3228" i="1"/>
  <c r="G3229" i="1"/>
  <c r="H3229" i="1"/>
  <c r="I3229" i="1"/>
  <c r="G3230" i="1"/>
  <c r="H3230" i="1"/>
  <c r="I3230" i="1"/>
  <c r="G3231" i="1"/>
  <c r="H3231" i="1"/>
  <c r="I3231" i="1"/>
  <c r="G3232" i="1"/>
  <c r="H3232" i="1"/>
  <c r="I3232" i="1"/>
  <c r="G3233" i="1"/>
  <c r="H3233" i="1"/>
  <c r="I3233" i="1"/>
  <c r="G3234" i="1"/>
  <c r="H3234" i="1"/>
  <c r="I3234" i="1"/>
  <c r="G3235" i="1"/>
  <c r="H3235" i="1"/>
  <c r="I3235" i="1"/>
  <c r="G3236" i="1"/>
  <c r="H3236" i="1"/>
  <c r="I3236" i="1"/>
  <c r="G3237" i="1"/>
  <c r="H3237" i="1"/>
  <c r="I3237" i="1"/>
  <c r="G3238" i="1"/>
  <c r="H3238" i="1"/>
  <c r="I3238" i="1"/>
  <c r="G3239" i="1"/>
  <c r="H3239" i="1"/>
  <c r="I3239" i="1"/>
  <c r="G3240" i="1"/>
  <c r="H3240" i="1"/>
  <c r="I3240" i="1"/>
  <c r="G3241" i="1"/>
  <c r="H3241" i="1"/>
  <c r="I3241" i="1"/>
  <c r="G3242" i="1"/>
  <c r="H3242" i="1"/>
  <c r="I3242" i="1"/>
  <c r="G3243" i="1"/>
  <c r="H3243" i="1"/>
  <c r="I3243" i="1"/>
  <c r="G3244" i="1"/>
  <c r="H3244" i="1"/>
  <c r="I3244" i="1"/>
  <c r="G3245" i="1"/>
  <c r="H3245" i="1"/>
  <c r="I3245" i="1"/>
  <c r="G3246" i="1"/>
  <c r="H3246" i="1"/>
  <c r="I3246" i="1"/>
  <c r="G3247" i="1"/>
  <c r="H3247" i="1"/>
  <c r="I3247" i="1"/>
  <c r="G3248" i="1"/>
  <c r="H3248" i="1"/>
  <c r="I3248" i="1"/>
  <c r="G3249" i="1"/>
  <c r="H3249" i="1"/>
  <c r="I3249" i="1"/>
  <c r="G3250" i="1"/>
  <c r="H3250" i="1"/>
  <c r="I3250" i="1"/>
  <c r="G3251" i="1"/>
  <c r="H3251" i="1"/>
  <c r="I3251" i="1"/>
  <c r="G3252" i="1"/>
  <c r="H3252" i="1"/>
  <c r="I3252" i="1"/>
  <c r="G3253" i="1"/>
  <c r="H3253" i="1"/>
  <c r="I3253" i="1"/>
  <c r="G3254" i="1"/>
  <c r="H3254" i="1"/>
  <c r="I3254" i="1"/>
  <c r="G3255" i="1"/>
  <c r="H3255" i="1"/>
  <c r="I3255" i="1"/>
  <c r="G3256" i="1"/>
  <c r="H3256" i="1"/>
  <c r="I3256" i="1"/>
  <c r="G3257" i="1"/>
  <c r="H3257" i="1"/>
  <c r="I3257" i="1"/>
  <c r="G3258" i="1"/>
  <c r="H3258" i="1"/>
  <c r="I3258" i="1"/>
  <c r="G3259" i="1"/>
  <c r="H3259" i="1"/>
  <c r="I3259" i="1"/>
  <c r="G3260" i="1"/>
  <c r="H3260" i="1"/>
  <c r="I3260" i="1"/>
  <c r="G3261" i="1"/>
  <c r="H3261" i="1"/>
  <c r="I3261" i="1"/>
  <c r="G3262" i="1"/>
  <c r="H3262" i="1"/>
  <c r="I3262" i="1"/>
  <c r="G3263" i="1"/>
  <c r="H3263" i="1"/>
  <c r="I3263" i="1"/>
  <c r="G3264" i="1"/>
  <c r="H3264" i="1"/>
  <c r="I3264" i="1"/>
  <c r="G3265" i="1"/>
  <c r="H3265" i="1"/>
  <c r="I3265" i="1"/>
  <c r="G3266" i="1"/>
  <c r="H3266" i="1"/>
  <c r="I3266" i="1"/>
  <c r="G3267" i="1"/>
  <c r="H3267" i="1"/>
  <c r="I3267" i="1"/>
  <c r="G3268" i="1"/>
  <c r="H3268" i="1"/>
  <c r="I3268" i="1"/>
  <c r="G3269" i="1"/>
  <c r="H3269" i="1"/>
  <c r="I3269" i="1"/>
  <c r="G3270" i="1"/>
  <c r="H3270" i="1"/>
  <c r="I3270" i="1"/>
  <c r="G3271" i="1"/>
  <c r="H3271" i="1"/>
  <c r="I3271" i="1"/>
  <c r="G3272" i="1"/>
  <c r="H3272" i="1"/>
  <c r="I3272" i="1"/>
  <c r="G3273" i="1"/>
  <c r="H3273" i="1"/>
  <c r="I3273" i="1"/>
  <c r="G3274" i="1"/>
  <c r="H3274" i="1"/>
  <c r="I3274" i="1"/>
  <c r="G3275" i="1"/>
  <c r="H3275" i="1"/>
  <c r="I3275" i="1"/>
  <c r="G3276" i="1"/>
  <c r="H3276" i="1"/>
  <c r="I3276" i="1"/>
  <c r="G3277" i="1"/>
  <c r="H3277" i="1"/>
  <c r="I3277" i="1"/>
  <c r="G3278" i="1"/>
  <c r="H3278" i="1"/>
  <c r="I3278" i="1"/>
  <c r="G3279" i="1"/>
  <c r="H3279" i="1"/>
  <c r="I3279" i="1"/>
  <c r="G3280" i="1"/>
  <c r="H3280" i="1"/>
  <c r="I3280" i="1"/>
  <c r="G3281" i="1"/>
  <c r="H3281" i="1"/>
  <c r="I3281" i="1"/>
  <c r="G3282" i="1"/>
  <c r="H3282" i="1"/>
  <c r="I3282" i="1"/>
  <c r="G3283" i="1"/>
  <c r="H3283" i="1"/>
  <c r="I3283" i="1"/>
  <c r="G3284" i="1"/>
  <c r="H3284" i="1"/>
  <c r="I3284" i="1"/>
  <c r="G3285" i="1"/>
  <c r="H3285" i="1"/>
  <c r="I3285" i="1"/>
  <c r="G3286" i="1"/>
  <c r="H3286" i="1"/>
  <c r="I3286" i="1"/>
  <c r="G3287" i="1"/>
  <c r="H3287" i="1"/>
  <c r="I3287" i="1"/>
  <c r="G3288" i="1"/>
  <c r="H3288" i="1"/>
  <c r="I3288" i="1"/>
  <c r="G3289" i="1"/>
  <c r="H3289" i="1"/>
  <c r="I3289" i="1"/>
  <c r="G3290" i="1"/>
  <c r="H3290" i="1"/>
  <c r="I3290" i="1"/>
  <c r="G3291" i="1"/>
  <c r="H3291" i="1"/>
  <c r="I3291" i="1"/>
  <c r="G3292" i="1"/>
  <c r="H3292" i="1"/>
  <c r="I3292" i="1"/>
  <c r="G3293" i="1"/>
  <c r="H3293" i="1"/>
  <c r="I3293" i="1"/>
  <c r="G3294" i="1"/>
  <c r="H3294" i="1"/>
  <c r="I3294" i="1"/>
  <c r="G3295" i="1"/>
  <c r="H3295" i="1"/>
  <c r="I3295" i="1"/>
  <c r="G3296" i="1"/>
  <c r="H3296" i="1"/>
  <c r="I3296" i="1"/>
  <c r="G3297" i="1"/>
  <c r="H3297" i="1"/>
  <c r="I3297" i="1"/>
  <c r="G3298" i="1"/>
  <c r="H3298" i="1"/>
  <c r="I3298" i="1"/>
  <c r="G3299" i="1"/>
  <c r="H3299" i="1"/>
  <c r="I3299" i="1"/>
  <c r="G3300" i="1"/>
  <c r="H3300" i="1"/>
  <c r="I3300" i="1"/>
  <c r="G3301" i="1"/>
  <c r="H3301" i="1"/>
  <c r="I3301" i="1"/>
  <c r="G3302" i="1"/>
  <c r="H3302" i="1"/>
  <c r="I3302" i="1"/>
  <c r="G3303" i="1"/>
  <c r="H3303" i="1"/>
  <c r="I3303" i="1"/>
  <c r="G3304" i="1"/>
  <c r="H3304" i="1"/>
  <c r="I3304" i="1"/>
  <c r="G3305" i="1"/>
  <c r="H3305" i="1"/>
  <c r="I3305" i="1"/>
  <c r="G3306" i="1"/>
  <c r="H3306" i="1"/>
  <c r="I3306" i="1"/>
  <c r="G3307" i="1"/>
  <c r="H3307" i="1"/>
  <c r="I3307" i="1"/>
  <c r="G3308" i="1"/>
  <c r="H3308" i="1"/>
  <c r="I3308" i="1"/>
  <c r="G3309" i="1"/>
  <c r="H3309" i="1"/>
  <c r="I3309" i="1"/>
  <c r="G3310" i="1"/>
  <c r="H3310" i="1"/>
  <c r="I3310" i="1"/>
  <c r="G3311" i="1"/>
  <c r="H3311" i="1"/>
  <c r="I3311" i="1"/>
  <c r="G3312" i="1"/>
  <c r="H3312" i="1"/>
  <c r="I3312" i="1"/>
  <c r="G3313" i="1"/>
  <c r="H3313" i="1"/>
  <c r="I3313" i="1"/>
  <c r="G3314" i="1"/>
  <c r="H3314" i="1"/>
  <c r="I3314" i="1"/>
  <c r="G3315" i="1"/>
  <c r="H3315" i="1"/>
  <c r="I3315" i="1"/>
  <c r="G3316" i="1"/>
  <c r="H3316" i="1"/>
  <c r="I3316" i="1"/>
  <c r="G3317" i="1"/>
  <c r="H3317" i="1"/>
  <c r="I3317" i="1"/>
  <c r="G3318" i="1"/>
  <c r="H3318" i="1"/>
  <c r="I3318" i="1"/>
  <c r="G3319" i="1"/>
  <c r="H3319" i="1"/>
  <c r="I3319" i="1"/>
  <c r="G3320" i="1"/>
  <c r="H3320" i="1"/>
  <c r="I3320" i="1"/>
  <c r="G3321" i="1"/>
  <c r="H3321" i="1"/>
  <c r="I3321" i="1"/>
  <c r="G3322" i="1"/>
  <c r="H3322" i="1"/>
  <c r="I3322" i="1"/>
  <c r="G3323" i="1"/>
  <c r="H3323" i="1"/>
  <c r="I3323" i="1"/>
  <c r="G3324" i="1"/>
  <c r="H3324" i="1"/>
  <c r="I3324" i="1"/>
  <c r="G3325" i="1"/>
  <c r="H3325" i="1"/>
  <c r="I3325" i="1"/>
  <c r="G3326" i="1"/>
  <c r="H3326" i="1"/>
  <c r="I3326" i="1"/>
  <c r="G3327" i="1"/>
  <c r="H3327" i="1"/>
  <c r="I3327" i="1"/>
  <c r="G3328" i="1"/>
  <c r="H3328" i="1"/>
  <c r="I3328" i="1"/>
  <c r="G3329" i="1"/>
  <c r="H3329" i="1"/>
  <c r="I3329" i="1"/>
  <c r="G3330" i="1"/>
  <c r="H3330" i="1"/>
  <c r="I3330" i="1"/>
  <c r="G3331" i="1"/>
  <c r="H3331" i="1"/>
  <c r="I3331" i="1"/>
  <c r="G3332" i="1"/>
  <c r="H3332" i="1"/>
  <c r="I3332" i="1"/>
  <c r="G3333" i="1"/>
  <c r="H3333" i="1"/>
  <c r="I3333" i="1"/>
  <c r="G3334" i="1"/>
  <c r="H3334" i="1"/>
  <c r="I3334" i="1"/>
  <c r="G3335" i="1"/>
  <c r="H3335" i="1"/>
  <c r="I3335" i="1"/>
  <c r="G3336" i="1"/>
  <c r="H3336" i="1"/>
  <c r="I3336" i="1"/>
  <c r="G3337" i="1"/>
  <c r="H3337" i="1"/>
  <c r="I3337" i="1"/>
  <c r="G3338" i="1"/>
  <c r="H3338" i="1"/>
  <c r="I3338" i="1"/>
  <c r="G3339" i="1"/>
  <c r="H3339" i="1"/>
  <c r="I3339" i="1"/>
  <c r="G3340" i="1"/>
  <c r="H3340" i="1"/>
  <c r="I3340" i="1"/>
  <c r="G3341" i="1"/>
  <c r="H3341" i="1"/>
  <c r="I3341" i="1"/>
  <c r="G3342" i="1"/>
  <c r="H3342" i="1"/>
  <c r="I3342" i="1"/>
  <c r="G3343" i="1"/>
  <c r="H3343" i="1"/>
  <c r="I3343" i="1"/>
  <c r="G3344" i="1"/>
  <c r="H3344" i="1"/>
  <c r="I3344" i="1"/>
  <c r="G3345" i="1"/>
  <c r="H3345" i="1"/>
  <c r="I3345" i="1"/>
  <c r="G3346" i="1"/>
  <c r="H3346" i="1"/>
  <c r="I3346" i="1"/>
  <c r="G3347" i="1"/>
  <c r="H3347" i="1"/>
  <c r="I3347" i="1"/>
  <c r="G3348" i="1"/>
  <c r="H3348" i="1"/>
  <c r="I3348" i="1"/>
  <c r="G3349" i="1"/>
  <c r="H3349" i="1"/>
  <c r="I3349" i="1"/>
  <c r="G3350" i="1"/>
  <c r="H3350" i="1"/>
  <c r="I3350" i="1"/>
  <c r="G3351" i="1"/>
  <c r="H3351" i="1"/>
  <c r="I3351" i="1"/>
  <c r="G3352" i="1"/>
  <c r="H3352" i="1"/>
  <c r="I3352" i="1"/>
  <c r="G3353" i="1"/>
  <c r="H3353" i="1"/>
  <c r="I3353" i="1"/>
  <c r="G3354" i="1"/>
  <c r="H3354" i="1"/>
  <c r="I3354" i="1"/>
  <c r="G3355" i="1"/>
  <c r="H3355" i="1"/>
  <c r="I3355" i="1"/>
  <c r="G3356" i="1"/>
  <c r="H3356" i="1"/>
  <c r="I3356" i="1"/>
  <c r="G3357" i="1"/>
  <c r="H3357" i="1"/>
  <c r="I3357" i="1"/>
  <c r="G3358" i="1"/>
  <c r="H3358" i="1"/>
  <c r="I3358" i="1"/>
  <c r="G3359" i="1"/>
  <c r="H3359" i="1"/>
  <c r="I3359" i="1"/>
  <c r="G3360" i="1"/>
  <c r="H3360" i="1"/>
  <c r="I3360" i="1"/>
  <c r="G3361" i="1"/>
  <c r="H3361" i="1"/>
  <c r="I3361" i="1"/>
  <c r="G3362" i="1"/>
  <c r="H3362" i="1"/>
  <c r="I3362" i="1"/>
  <c r="G3363" i="1"/>
  <c r="H3363" i="1"/>
  <c r="I3363" i="1"/>
  <c r="G3364" i="1"/>
  <c r="H3364" i="1"/>
  <c r="I3364" i="1"/>
  <c r="G3365" i="1"/>
  <c r="H3365" i="1"/>
  <c r="I3365" i="1"/>
  <c r="G3366" i="1"/>
  <c r="H3366" i="1"/>
  <c r="I3366" i="1"/>
  <c r="G3367" i="1"/>
  <c r="H3367" i="1"/>
  <c r="I3367" i="1"/>
  <c r="G3368" i="1"/>
  <c r="H3368" i="1"/>
  <c r="I3368" i="1"/>
  <c r="G3369" i="1"/>
  <c r="H3369" i="1"/>
  <c r="I3369" i="1"/>
  <c r="G3370" i="1"/>
  <c r="H3370" i="1"/>
  <c r="I3370" i="1"/>
  <c r="G3371" i="1"/>
  <c r="H3371" i="1"/>
  <c r="I3371" i="1"/>
  <c r="G3372" i="1"/>
  <c r="H3372" i="1"/>
  <c r="I3372" i="1"/>
  <c r="G3373" i="1"/>
  <c r="H3373" i="1"/>
  <c r="I3373" i="1"/>
  <c r="G3374" i="1"/>
  <c r="H3374" i="1"/>
  <c r="I3374" i="1"/>
  <c r="G3375" i="1"/>
  <c r="H3375" i="1"/>
  <c r="I3375" i="1"/>
  <c r="G3376" i="1"/>
  <c r="H3376" i="1"/>
  <c r="I3376" i="1"/>
  <c r="G3377" i="1"/>
  <c r="H3377" i="1"/>
  <c r="I3377" i="1"/>
  <c r="G3378" i="1"/>
  <c r="H3378" i="1"/>
  <c r="I3378" i="1"/>
  <c r="G3379" i="1"/>
  <c r="H3379" i="1"/>
  <c r="I3379" i="1"/>
  <c r="G3380" i="1"/>
  <c r="H3380" i="1"/>
  <c r="I3380" i="1"/>
  <c r="G3381" i="1"/>
  <c r="H3381" i="1"/>
  <c r="I3381" i="1"/>
  <c r="G3382" i="1"/>
  <c r="H3382" i="1"/>
  <c r="I3382" i="1"/>
  <c r="G3383" i="1"/>
  <c r="H3383" i="1"/>
  <c r="I3383" i="1"/>
  <c r="G3384" i="1"/>
  <c r="H3384" i="1"/>
  <c r="I3384" i="1"/>
  <c r="G3385" i="1"/>
  <c r="H3385" i="1"/>
  <c r="I3385" i="1"/>
  <c r="G3386" i="1"/>
  <c r="H3386" i="1"/>
  <c r="I3386" i="1"/>
  <c r="G3387" i="1"/>
  <c r="H3387" i="1"/>
  <c r="I3387" i="1"/>
  <c r="G3388" i="1"/>
  <c r="H3388" i="1"/>
  <c r="I3388" i="1"/>
  <c r="G3389" i="1"/>
  <c r="H3389" i="1"/>
  <c r="I3389" i="1"/>
  <c r="G3390" i="1"/>
  <c r="H3390" i="1"/>
  <c r="I3390" i="1"/>
  <c r="G3391" i="1"/>
  <c r="H3391" i="1"/>
  <c r="I3391" i="1"/>
  <c r="G3392" i="1"/>
  <c r="H3392" i="1"/>
  <c r="I3392" i="1"/>
  <c r="G3393" i="1"/>
  <c r="H3393" i="1"/>
  <c r="I3393" i="1"/>
  <c r="G3394" i="1"/>
  <c r="H3394" i="1"/>
  <c r="I3394" i="1"/>
  <c r="G3395" i="1"/>
  <c r="H3395" i="1"/>
  <c r="I3395" i="1"/>
  <c r="G3396" i="1"/>
  <c r="H3396" i="1"/>
  <c r="I3396" i="1"/>
  <c r="G3397" i="1"/>
  <c r="H3397" i="1"/>
  <c r="I3397" i="1"/>
  <c r="G3398" i="1"/>
  <c r="H3398" i="1"/>
  <c r="I3398" i="1"/>
  <c r="G3399" i="1"/>
  <c r="H3399" i="1"/>
  <c r="I3399" i="1"/>
  <c r="G3400" i="1"/>
  <c r="H3400" i="1"/>
  <c r="I3400" i="1"/>
  <c r="G3401" i="1"/>
  <c r="H3401" i="1"/>
  <c r="I3401" i="1"/>
  <c r="G3402" i="1"/>
  <c r="H3402" i="1"/>
  <c r="I3402" i="1"/>
  <c r="G3403" i="1"/>
  <c r="H3403" i="1"/>
  <c r="I3403" i="1"/>
  <c r="G3404" i="1"/>
  <c r="H3404" i="1"/>
  <c r="I3404" i="1"/>
  <c r="G3405" i="1"/>
  <c r="H3405" i="1"/>
  <c r="I3405" i="1"/>
  <c r="G3406" i="1"/>
  <c r="H3406" i="1"/>
  <c r="I3406" i="1"/>
  <c r="G3407" i="1"/>
  <c r="H3407" i="1"/>
  <c r="I3407" i="1"/>
  <c r="G3408" i="1"/>
  <c r="H3408" i="1"/>
  <c r="I3408" i="1"/>
  <c r="G3409" i="1"/>
  <c r="H3409" i="1"/>
  <c r="I3409" i="1"/>
  <c r="G3410" i="1"/>
  <c r="H3410" i="1"/>
  <c r="I3410" i="1"/>
  <c r="G3411" i="1"/>
  <c r="H3411" i="1"/>
  <c r="I3411" i="1"/>
  <c r="G3412" i="1"/>
  <c r="H3412" i="1"/>
  <c r="I3412" i="1"/>
  <c r="G3413" i="1"/>
  <c r="H3413" i="1"/>
  <c r="I3413" i="1"/>
  <c r="G3414" i="1"/>
  <c r="H3414" i="1"/>
  <c r="I3414" i="1"/>
  <c r="G3415" i="1"/>
  <c r="H3415" i="1"/>
  <c r="I3415" i="1"/>
  <c r="G3416" i="1"/>
  <c r="H3416" i="1"/>
  <c r="I3416" i="1"/>
  <c r="G3417" i="1"/>
  <c r="H3417" i="1"/>
  <c r="I3417" i="1"/>
  <c r="G3418" i="1"/>
  <c r="H3418" i="1"/>
  <c r="I3418" i="1"/>
  <c r="G3419" i="1"/>
  <c r="H3419" i="1"/>
  <c r="I3419" i="1"/>
  <c r="G3420" i="1"/>
  <c r="H3420" i="1"/>
  <c r="I3420" i="1"/>
  <c r="G3421" i="1"/>
  <c r="H3421" i="1"/>
  <c r="I3421" i="1"/>
  <c r="G3422" i="1"/>
  <c r="H3422" i="1"/>
  <c r="I3422" i="1"/>
  <c r="G3423" i="1"/>
  <c r="H3423" i="1"/>
  <c r="I3423" i="1"/>
  <c r="G3424" i="1"/>
  <c r="H3424" i="1"/>
  <c r="I3424" i="1"/>
  <c r="G3425" i="1"/>
  <c r="H3425" i="1"/>
  <c r="I3425" i="1"/>
  <c r="G3426" i="1"/>
  <c r="H3426" i="1"/>
  <c r="I3426" i="1"/>
  <c r="G3427" i="1"/>
  <c r="H3427" i="1"/>
  <c r="I3427" i="1"/>
  <c r="G3428" i="1"/>
  <c r="H3428" i="1"/>
  <c r="I3428" i="1"/>
  <c r="G3429" i="1"/>
  <c r="H3429" i="1"/>
  <c r="I3429" i="1"/>
  <c r="G3430" i="1"/>
  <c r="H3430" i="1"/>
  <c r="I3430" i="1"/>
  <c r="G3431" i="1"/>
  <c r="H3431" i="1"/>
  <c r="I3431" i="1"/>
  <c r="G3432" i="1"/>
  <c r="H3432" i="1"/>
  <c r="I3432" i="1"/>
  <c r="G3433" i="1"/>
  <c r="H3433" i="1"/>
  <c r="I3433" i="1"/>
  <c r="G3434" i="1"/>
  <c r="H3434" i="1"/>
  <c r="I3434" i="1"/>
  <c r="G3435" i="1"/>
  <c r="H3435" i="1"/>
  <c r="I3435" i="1"/>
  <c r="G3436" i="1"/>
  <c r="H3436" i="1"/>
  <c r="I3436" i="1"/>
  <c r="G3437" i="1"/>
  <c r="H3437" i="1"/>
  <c r="I3437" i="1"/>
  <c r="G3438" i="1"/>
  <c r="H3438" i="1"/>
  <c r="I3438" i="1"/>
  <c r="G3439" i="1"/>
  <c r="H3439" i="1"/>
  <c r="I3439" i="1"/>
  <c r="G3440" i="1"/>
  <c r="H3440" i="1"/>
  <c r="I3440" i="1"/>
  <c r="G3441" i="1"/>
  <c r="H3441" i="1"/>
  <c r="I3441" i="1"/>
  <c r="G3442" i="1"/>
  <c r="H3442" i="1"/>
  <c r="I3442" i="1"/>
  <c r="G3443" i="1"/>
  <c r="H3443" i="1"/>
  <c r="I3443" i="1"/>
  <c r="G3444" i="1"/>
  <c r="H3444" i="1"/>
  <c r="I3444" i="1"/>
  <c r="G3445" i="1"/>
  <c r="H3445" i="1"/>
  <c r="I3445" i="1"/>
  <c r="G3446" i="1"/>
  <c r="H3446" i="1"/>
  <c r="I3446" i="1"/>
  <c r="G3447" i="1"/>
  <c r="H3447" i="1"/>
  <c r="I3447" i="1"/>
  <c r="G3448" i="1"/>
  <c r="H3448" i="1"/>
  <c r="I3448" i="1"/>
  <c r="G3449" i="1"/>
  <c r="H3449" i="1"/>
  <c r="I3449" i="1"/>
  <c r="G3450" i="1"/>
  <c r="H3450" i="1"/>
  <c r="I3450" i="1"/>
  <c r="G3451" i="1"/>
  <c r="H3451" i="1"/>
  <c r="I3451" i="1"/>
  <c r="G3452" i="1"/>
  <c r="H3452" i="1"/>
  <c r="I3452" i="1"/>
  <c r="G3453" i="1"/>
  <c r="H3453" i="1"/>
  <c r="I3453" i="1"/>
  <c r="G3454" i="1"/>
  <c r="H3454" i="1"/>
  <c r="I3454" i="1"/>
  <c r="G3455" i="1"/>
  <c r="H3455" i="1"/>
  <c r="I3455" i="1"/>
  <c r="G3456" i="1"/>
  <c r="H3456" i="1"/>
  <c r="I3456" i="1"/>
  <c r="G3457" i="1"/>
  <c r="H3457" i="1"/>
  <c r="I3457" i="1"/>
  <c r="G3458" i="1"/>
  <c r="H3458" i="1"/>
  <c r="I3458" i="1"/>
  <c r="G3459" i="1"/>
  <c r="H3459" i="1"/>
  <c r="I3459" i="1"/>
  <c r="G3460" i="1"/>
  <c r="H3460" i="1"/>
  <c r="I3460" i="1"/>
  <c r="G3461" i="1"/>
  <c r="H3461" i="1"/>
  <c r="I3461" i="1"/>
  <c r="G3462" i="1"/>
  <c r="H3462" i="1"/>
  <c r="I3462" i="1"/>
  <c r="G3463" i="1"/>
  <c r="H3463" i="1"/>
  <c r="I3463" i="1"/>
  <c r="G3464" i="1"/>
  <c r="H3464" i="1"/>
  <c r="I3464" i="1"/>
  <c r="G3465" i="1"/>
  <c r="H3465" i="1"/>
  <c r="I3465" i="1"/>
  <c r="G3466" i="1"/>
  <c r="H3466" i="1"/>
  <c r="I3466" i="1"/>
  <c r="G3467" i="1"/>
  <c r="H3467" i="1"/>
  <c r="I3467" i="1"/>
  <c r="G3468" i="1"/>
  <c r="H3468" i="1"/>
  <c r="I3468" i="1"/>
  <c r="G3469" i="1"/>
  <c r="H3469" i="1"/>
  <c r="I3469" i="1"/>
  <c r="G3470" i="1"/>
  <c r="H3470" i="1"/>
  <c r="I3470" i="1"/>
  <c r="G3471" i="1"/>
  <c r="H3471" i="1"/>
  <c r="I3471" i="1"/>
  <c r="G3472" i="1"/>
  <c r="H3472" i="1"/>
  <c r="I3472" i="1"/>
  <c r="G3473" i="1"/>
  <c r="H3473" i="1"/>
  <c r="I3473" i="1"/>
  <c r="G3474" i="1"/>
  <c r="H3474" i="1"/>
  <c r="I3474" i="1"/>
  <c r="G3475" i="1"/>
  <c r="H3475" i="1"/>
  <c r="I3475" i="1"/>
  <c r="G3476" i="1"/>
  <c r="H3476" i="1"/>
  <c r="I3476" i="1"/>
  <c r="G3477" i="1"/>
  <c r="H3477" i="1"/>
  <c r="I3477" i="1"/>
  <c r="G3478" i="1"/>
  <c r="H3478" i="1"/>
  <c r="I3478" i="1"/>
  <c r="G3479" i="1"/>
  <c r="H3479" i="1"/>
  <c r="I3479" i="1"/>
  <c r="G3480" i="1"/>
  <c r="H3480" i="1"/>
  <c r="I3480" i="1"/>
  <c r="G3481" i="1"/>
  <c r="H3481" i="1"/>
  <c r="I3481" i="1"/>
  <c r="G3482" i="1"/>
  <c r="H3482" i="1"/>
  <c r="I3482" i="1"/>
  <c r="G3483" i="1"/>
  <c r="H3483" i="1"/>
  <c r="I3483" i="1"/>
  <c r="G3484" i="1"/>
  <c r="H3484" i="1"/>
  <c r="I3484" i="1"/>
  <c r="G3485" i="1"/>
  <c r="H3485" i="1"/>
  <c r="I3485" i="1"/>
  <c r="G3486" i="1"/>
  <c r="H3486" i="1"/>
  <c r="I3486" i="1"/>
  <c r="G3487" i="1"/>
  <c r="H3487" i="1"/>
  <c r="I3487" i="1"/>
  <c r="G3488" i="1"/>
  <c r="H3488" i="1"/>
  <c r="I3488" i="1"/>
  <c r="G3489" i="1"/>
  <c r="H3489" i="1"/>
  <c r="I3489" i="1"/>
  <c r="G3490" i="1"/>
  <c r="H3490" i="1"/>
  <c r="I3490" i="1"/>
  <c r="G3491" i="1"/>
  <c r="H3491" i="1"/>
  <c r="I3491" i="1"/>
  <c r="G3492" i="1"/>
  <c r="H3492" i="1"/>
  <c r="I3492" i="1"/>
  <c r="G3493" i="1"/>
  <c r="H3493" i="1"/>
  <c r="I3493" i="1"/>
  <c r="G3494" i="1"/>
  <c r="H3494" i="1"/>
  <c r="I3494" i="1"/>
  <c r="G3495" i="1"/>
  <c r="H3495" i="1"/>
  <c r="I3495" i="1"/>
  <c r="G3496" i="1"/>
  <c r="H3496" i="1"/>
  <c r="I3496" i="1"/>
  <c r="G3497" i="1"/>
  <c r="H3497" i="1"/>
  <c r="I3497" i="1"/>
  <c r="G3498" i="1"/>
  <c r="H3498" i="1"/>
  <c r="I3498" i="1"/>
  <c r="G3499" i="1"/>
  <c r="H3499" i="1"/>
  <c r="I3499" i="1"/>
  <c r="G3500" i="1"/>
  <c r="H3500" i="1"/>
  <c r="I3500" i="1"/>
  <c r="G3501" i="1"/>
  <c r="H3501" i="1"/>
  <c r="I3501" i="1"/>
  <c r="G3502" i="1"/>
  <c r="H3502" i="1"/>
  <c r="I3502" i="1"/>
  <c r="G3503" i="1"/>
  <c r="H3503" i="1"/>
  <c r="I3503" i="1"/>
  <c r="G3504" i="1"/>
  <c r="H3504" i="1"/>
  <c r="I3504" i="1"/>
  <c r="G3505" i="1"/>
  <c r="H3505" i="1"/>
  <c r="I3505" i="1"/>
  <c r="G3506" i="1"/>
  <c r="H3506" i="1"/>
  <c r="I3506" i="1"/>
  <c r="G3507" i="1"/>
  <c r="H3507" i="1"/>
  <c r="I3507" i="1"/>
  <c r="G3508" i="1"/>
  <c r="H3508" i="1"/>
  <c r="I3508" i="1"/>
  <c r="G3509" i="1"/>
  <c r="H3509" i="1"/>
  <c r="I3509" i="1"/>
  <c r="G3510" i="1"/>
  <c r="H3510" i="1"/>
  <c r="I3510" i="1"/>
  <c r="G3511" i="1"/>
  <c r="H3511" i="1"/>
  <c r="I3511" i="1"/>
  <c r="G3512" i="1"/>
  <c r="H3512" i="1"/>
  <c r="I3512" i="1"/>
  <c r="G3513" i="1"/>
  <c r="H3513" i="1"/>
  <c r="I3513" i="1"/>
  <c r="G3514" i="1"/>
  <c r="H3514" i="1"/>
  <c r="I3514" i="1"/>
  <c r="G3515" i="1"/>
  <c r="H3515" i="1"/>
  <c r="I3515" i="1"/>
  <c r="G3516" i="1"/>
  <c r="H3516" i="1"/>
  <c r="I3516" i="1"/>
  <c r="G3517" i="1"/>
  <c r="H3517" i="1"/>
  <c r="I3517" i="1"/>
  <c r="G3518" i="1"/>
  <c r="H3518" i="1"/>
  <c r="I3518" i="1"/>
  <c r="G3519" i="1"/>
  <c r="H3519" i="1"/>
  <c r="I3519" i="1"/>
  <c r="G3520" i="1"/>
  <c r="H3520" i="1"/>
  <c r="I3520" i="1"/>
  <c r="G3521" i="1"/>
  <c r="H3521" i="1"/>
  <c r="I3521" i="1"/>
  <c r="G3522" i="1"/>
  <c r="H3522" i="1"/>
  <c r="I3522" i="1"/>
  <c r="G3523" i="1"/>
  <c r="H3523" i="1"/>
  <c r="I3523" i="1"/>
  <c r="G3524" i="1"/>
  <c r="H3524" i="1"/>
  <c r="I3524" i="1"/>
  <c r="G3525" i="1"/>
  <c r="H3525" i="1"/>
  <c r="I3525" i="1"/>
  <c r="G3526" i="1"/>
  <c r="H3526" i="1"/>
  <c r="I3526" i="1"/>
  <c r="G3527" i="1"/>
  <c r="H3527" i="1"/>
  <c r="I3527" i="1"/>
  <c r="G3528" i="1"/>
  <c r="H3528" i="1"/>
  <c r="I3528" i="1"/>
  <c r="G3529" i="1"/>
  <c r="H3529" i="1"/>
  <c r="I3529" i="1"/>
  <c r="G3530" i="1"/>
  <c r="H3530" i="1"/>
  <c r="I3530" i="1"/>
  <c r="G3531" i="1"/>
  <c r="H3531" i="1"/>
  <c r="I3531" i="1"/>
  <c r="G3532" i="1"/>
  <c r="H3532" i="1"/>
  <c r="I3532" i="1"/>
  <c r="G3533" i="1"/>
  <c r="H3533" i="1"/>
  <c r="I3533" i="1"/>
  <c r="G3534" i="1"/>
  <c r="H3534" i="1"/>
  <c r="I3534" i="1"/>
  <c r="G3535" i="1"/>
  <c r="H3535" i="1"/>
  <c r="I3535" i="1"/>
  <c r="G3536" i="1"/>
  <c r="H3536" i="1"/>
  <c r="I3536" i="1"/>
  <c r="G3537" i="1"/>
  <c r="H3537" i="1"/>
  <c r="I3537" i="1"/>
  <c r="G3538" i="1"/>
  <c r="H3538" i="1"/>
  <c r="I3538" i="1"/>
  <c r="G3539" i="1"/>
  <c r="H3539" i="1"/>
  <c r="I3539" i="1"/>
  <c r="G3540" i="1"/>
  <c r="H3540" i="1"/>
  <c r="I3540" i="1"/>
  <c r="G3541" i="1"/>
  <c r="H3541" i="1"/>
  <c r="I3541" i="1"/>
  <c r="G3542" i="1"/>
  <c r="H3542" i="1"/>
  <c r="I3542" i="1"/>
  <c r="G3543" i="1"/>
  <c r="H3543" i="1"/>
  <c r="I3543" i="1"/>
  <c r="G3544" i="1"/>
  <c r="H3544" i="1"/>
  <c r="I3544" i="1"/>
  <c r="G3545" i="1"/>
  <c r="H3545" i="1"/>
  <c r="I3545" i="1"/>
  <c r="G3546" i="1"/>
  <c r="H3546" i="1"/>
  <c r="I3546" i="1"/>
  <c r="G3547" i="1"/>
  <c r="H3547" i="1"/>
  <c r="I3547" i="1"/>
  <c r="G3548" i="1"/>
  <c r="H3548" i="1"/>
  <c r="I3548" i="1"/>
  <c r="G3549" i="1"/>
  <c r="H3549" i="1"/>
  <c r="I3549" i="1"/>
  <c r="G3550" i="1"/>
  <c r="H3550" i="1"/>
  <c r="I3550" i="1"/>
  <c r="G3551" i="1"/>
  <c r="H3551" i="1"/>
  <c r="I3551" i="1"/>
  <c r="G3552" i="1"/>
  <c r="H3552" i="1"/>
  <c r="I3552" i="1"/>
  <c r="G3553" i="1"/>
  <c r="H3553" i="1"/>
  <c r="I3553" i="1"/>
  <c r="G3554" i="1"/>
  <c r="H3554" i="1"/>
  <c r="I3554" i="1"/>
  <c r="G3555" i="1"/>
  <c r="H3555" i="1"/>
  <c r="I3555" i="1"/>
  <c r="G3556" i="1"/>
  <c r="H3556" i="1"/>
  <c r="I3556" i="1"/>
  <c r="G3557" i="1"/>
  <c r="H3557" i="1"/>
  <c r="I3557" i="1"/>
  <c r="G3558" i="1"/>
  <c r="H3558" i="1"/>
  <c r="I3558" i="1"/>
  <c r="G3559" i="1"/>
  <c r="H3559" i="1"/>
  <c r="I3559" i="1"/>
  <c r="G3560" i="1"/>
  <c r="H3560" i="1"/>
  <c r="I3560" i="1"/>
  <c r="G3561" i="1"/>
  <c r="H3561" i="1"/>
  <c r="I3561" i="1"/>
  <c r="G3562" i="1"/>
  <c r="H3562" i="1"/>
  <c r="I3562" i="1"/>
  <c r="G3563" i="1"/>
  <c r="H3563" i="1"/>
  <c r="I3563" i="1"/>
  <c r="G3564" i="1"/>
  <c r="H3564" i="1"/>
  <c r="I3564" i="1"/>
  <c r="G3565" i="1"/>
  <c r="H3565" i="1"/>
  <c r="I3565" i="1"/>
  <c r="G3566" i="1"/>
  <c r="H3566" i="1"/>
  <c r="I3566" i="1"/>
  <c r="G3567" i="1"/>
  <c r="H3567" i="1"/>
  <c r="I3567" i="1"/>
  <c r="G3568" i="1"/>
  <c r="H3568" i="1"/>
  <c r="I3568" i="1"/>
  <c r="G3569" i="1"/>
  <c r="H3569" i="1"/>
  <c r="I3569" i="1"/>
  <c r="G3570" i="1"/>
  <c r="H3570" i="1"/>
  <c r="I3570" i="1"/>
  <c r="G3571" i="1"/>
  <c r="H3571" i="1"/>
  <c r="I3571" i="1"/>
  <c r="G3572" i="1"/>
  <c r="H3572" i="1"/>
  <c r="I3572" i="1"/>
  <c r="G3573" i="1"/>
  <c r="H3573" i="1"/>
  <c r="I3573" i="1"/>
  <c r="G3574" i="1"/>
  <c r="H3574" i="1"/>
  <c r="I3574" i="1"/>
  <c r="G3575" i="1"/>
  <c r="H3575" i="1"/>
  <c r="I3575" i="1"/>
  <c r="G3576" i="1"/>
  <c r="H3576" i="1"/>
  <c r="I3576" i="1"/>
  <c r="G3577" i="1"/>
  <c r="H3577" i="1"/>
  <c r="I3577" i="1"/>
  <c r="G3578" i="1"/>
  <c r="H3578" i="1"/>
  <c r="I3578" i="1"/>
  <c r="G3579" i="1"/>
  <c r="H3579" i="1"/>
  <c r="I3579" i="1"/>
  <c r="G3580" i="1"/>
  <c r="H3580" i="1"/>
  <c r="I3580" i="1"/>
  <c r="G3581" i="1"/>
  <c r="H3581" i="1"/>
  <c r="I3581" i="1"/>
  <c r="G3582" i="1"/>
  <c r="H3582" i="1"/>
  <c r="I3582" i="1"/>
  <c r="G3583" i="1"/>
  <c r="H3583" i="1"/>
  <c r="I3583" i="1"/>
  <c r="G3584" i="1"/>
  <c r="H3584" i="1"/>
  <c r="I3584" i="1"/>
  <c r="G3585" i="1"/>
  <c r="H3585" i="1"/>
  <c r="I3585" i="1"/>
  <c r="G3586" i="1"/>
  <c r="H3586" i="1"/>
  <c r="I3586" i="1"/>
  <c r="G3587" i="1"/>
  <c r="H3587" i="1"/>
  <c r="I3587" i="1"/>
  <c r="G3588" i="1"/>
  <c r="H3588" i="1"/>
  <c r="I3588" i="1"/>
  <c r="G3589" i="1"/>
  <c r="H3589" i="1"/>
  <c r="I3589" i="1"/>
  <c r="G3590" i="1"/>
  <c r="H3590" i="1"/>
  <c r="I3590" i="1"/>
  <c r="G3591" i="1"/>
  <c r="H3591" i="1"/>
  <c r="I3591" i="1"/>
  <c r="G3592" i="1"/>
  <c r="H3592" i="1"/>
  <c r="I3592" i="1"/>
  <c r="G3593" i="1"/>
  <c r="H3593" i="1"/>
  <c r="I3593" i="1"/>
  <c r="G3594" i="1"/>
  <c r="H3594" i="1"/>
  <c r="I3594" i="1"/>
  <c r="G3595" i="1"/>
  <c r="H3595" i="1"/>
  <c r="I3595" i="1"/>
  <c r="G3596" i="1"/>
  <c r="H3596" i="1"/>
  <c r="I3596" i="1"/>
  <c r="G3597" i="1"/>
  <c r="H3597" i="1"/>
  <c r="I3597" i="1"/>
  <c r="G3598" i="1"/>
  <c r="H3598" i="1"/>
  <c r="I3598" i="1"/>
  <c r="G3599" i="1"/>
  <c r="H3599" i="1"/>
  <c r="I3599" i="1"/>
  <c r="G3600" i="1"/>
  <c r="H3600" i="1"/>
  <c r="I3600" i="1"/>
  <c r="G3601" i="1"/>
  <c r="H3601" i="1"/>
  <c r="I3601" i="1"/>
  <c r="G3602" i="1"/>
  <c r="H3602" i="1"/>
  <c r="I3602" i="1"/>
  <c r="G3603" i="1"/>
  <c r="H3603" i="1"/>
  <c r="I3603" i="1"/>
  <c r="G3604" i="1"/>
  <c r="H3604" i="1"/>
  <c r="I3604" i="1"/>
  <c r="G3605" i="1"/>
  <c r="H3605" i="1"/>
  <c r="I3605" i="1"/>
  <c r="G3606" i="1"/>
  <c r="H3606" i="1"/>
  <c r="I3606" i="1"/>
  <c r="G3607" i="1"/>
  <c r="H3607" i="1"/>
  <c r="I3607" i="1"/>
  <c r="G3608" i="1"/>
  <c r="H3608" i="1"/>
  <c r="I3608" i="1"/>
  <c r="G3609" i="1"/>
  <c r="H3609" i="1"/>
  <c r="I3609" i="1"/>
  <c r="G3610" i="1"/>
  <c r="H3610" i="1"/>
  <c r="I3610" i="1"/>
  <c r="G3611" i="1"/>
  <c r="H3611" i="1"/>
  <c r="I3611" i="1"/>
  <c r="G3612" i="1"/>
  <c r="H3612" i="1"/>
  <c r="I3612" i="1"/>
  <c r="G3613" i="1"/>
  <c r="H3613" i="1"/>
  <c r="I3613" i="1"/>
  <c r="G3614" i="1"/>
  <c r="H3614" i="1"/>
  <c r="I3614" i="1"/>
  <c r="G3615" i="1"/>
  <c r="H3615" i="1"/>
  <c r="I3615" i="1"/>
  <c r="G3616" i="1"/>
  <c r="H3616" i="1"/>
  <c r="I3616" i="1"/>
  <c r="G3617" i="1"/>
  <c r="H3617" i="1"/>
  <c r="I3617" i="1"/>
  <c r="G3618" i="1"/>
  <c r="H3618" i="1"/>
  <c r="I3618" i="1"/>
  <c r="G3619" i="1"/>
  <c r="H3619" i="1"/>
  <c r="I3619" i="1"/>
  <c r="G3620" i="1"/>
  <c r="H3620" i="1"/>
  <c r="I3620" i="1"/>
  <c r="G3621" i="1"/>
  <c r="H3621" i="1"/>
  <c r="I3621" i="1"/>
  <c r="G3622" i="1"/>
  <c r="H3622" i="1"/>
  <c r="I3622" i="1"/>
  <c r="G3623" i="1"/>
  <c r="H3623" i="1"/>
  <c r="I3623" i="1"/>
  <c r="G3624" i="1"/>
  <c r="H3624" i="1"/>
  <c r="I3624" i="1"/>
  <c r="G3625" i="1"/>
  <c r="H3625" i="1"/>
  <c r="I3625" i="1"/>
  <c r="G3626" i="1"/>
  <c r="H3626" i="1"/>
  <c r="I3626" i="1"/>
  <c r="G3627" i="1"/>
  <c r="H3627" i="1"/>
  <c r="I3627" i="1"/>
  <c r="G3628" i="1"/>
  <c r="H3628" i="1"/>
  <c r="I3628" i="1"/>
  <c r="G3629" i="1"/>
  <c r="H3629" i="1"/>
  <c r="I3629" i="1"/>
  <c r="G3630" i="1"/>
  <c r="H3630" i="1"/>
  <c r="I3630" i="1"/>
  <c r="G3631" i="1"/>
  <c r="H3631" i="1"/>
  <c r="I3631" i="1"/>
  <c r="G3632" i="1"/>
  <c r="H3632" i="1"/>
  <c r="I3632" i="1"/>
  <c r="G3633" i="1"/>
  <c r="H3633" i="1"/>
  <c r="I3633" i="1"/>
  <c r="G3634" i="1"/>
  <c r="H3634" i="1"/>
  <c r="I3634" i="1"/>
  <c r="G3635" i="1"/>
  <c r="H3635" i="1"/>
  <c r="I3635" i="1"/>
  <c r="G3636" i="1"/>
  <c r="H3636" i="1"/>
  <c r="I3636" i="1"/>
  <c r="G3637" i="1"/>
  <c r="H3637" i="1"/>
  <c r="I3637" i="1"/>
  <c r="G3638" i="1"/>
  <c r="H3638" i="1"/>
  <c r="I3638" i="1"/>
  <c r="G3639" i="1"/>
  <c r="H3639" i="1"/>
  <c r="I3639" i="1"/>
  <c r="G3640" i="1"/>
  <c r="H3640" i="1"/>
  <c r="I3640" i="1"/>
  <c r="G3641" i="1"/>
  <c r="H3641" i="1"/>
  <c r="I3641" i="1"/>
  <c r="G3642" i="1"/>
  <c r="H3642" i="1"/>
  <c r="I3642" i="1"/>
  <c r="G3643" i="1"/>
  <c r="H3643" i="1"/>
  <c r="I3643" i="1"/>
  <c r="G3644" i="1"/>
  <c r="H3644" i="1"/>
  <c r="I3644" i="1"/>
  <c r="G3645" i="1"/>
  <c r="H3645" i="1"/>
  <c r="I3645" i="1"/>
  <c r="G3646" i="1"/>
  <c r="H3646" i="1"/>
  <c r="I3646" i="1"/>
  <c r="G3647" i="1"/>
  <c r="H3647" i="1"/>
  <c r="I3647" i="1"/>
  <c r="G3648" i="1"/>
  <c r="H3648" i="1"/>
  <c r="I3648" i="1"/>
  <c r="G3649" i="1"/>
  <c r="H3649" i="1"/>
  <c r="I3649" i="1"/>
  <c r="G3650" i="1"/>
  <c r="H3650" i="1"/>
  <c r="I3650" i="1"/>
  <c r="G3651" i="1"/>
  <c r="H3651" i="1"/>
  <c r="I3651" i="1"/>
  <c r="G3652" i="1"/>
  <c r="H3652" i="1"/>
  <c r="I3652" i="1"/>
  <c r="G3653" i="1"/>
  <c r="H3653" i="1"/>
  <c r="I3653" i="1"/>
  <c r="G3654" i="1"/>
  <c r="H3654" i="1"/>
  <c r="I3654" i="1"/>
  <c r="G3655" i="1"/>
  <c r="H3655" i="1"/>
  <c r="I3655" i="1"/>
  <c r="G3656" i="1"/>
  <c r="H3656" i="1"/>
  <c r="I3656" i="1"/>
  <c r="G3657" i="1"/>
  <c r="H3657" i="1"/>
  <c r="I3657" i="1"/>
  <c r="G3658" i="1"/>
  <c r="H3658" i="1"/>
  <c r="I3658" i="1"/>
  <c r="G3659" i="1"/>
  <c r="H3659" i="1"/>
  <c r="I3659" i="1"/>
  <c r="G3660" i="1"/>
  <c r="H3660" i="1"/>
  <c r="I3660" i="1"/>
  <c r="G3661" i="1"/>
  <c r="H3661" i="1"/>
  <c r="I3661" i="1"/>
  <c r="G3662" i="1"/>
  <c r="H3662" i="1"/>
  <c r="I3662" i="1"/>
  <c r="G3663" i="1"/>
  <c r="H3663" i="1"/>
  <c r="I3663" i="1"/>
  <c r="G3664" i="1"/>
  <c r="H3664" i="1"/>
  <c r="I3664" i="1"/>
  <c r="G3665" i="1"/>
  <c r="H3665" i="1"/>
  <c r="I3665" i="1"/>
  <c r="G3666" i="1"/>
  <c r="H3666" i="1"/>
  <c r="I3666" i="1"/>
  <c r="G3667" i="1"/>
  <c r="H3667" i="1"/>
  <c r="I3667" i="1"/>
  <c r="G3668" i="1"/>
  <c r="H3668" i="1"/>
  <c r="I3668" i="1"/>
  <c r="G3669" i="1"/>
  <c r="H3669" i="1"/>
  <c r="I3669" i="1"/>
  <c r="G3670" i="1"/>
  <c r="H3670" i="1"/>
  <c r="I3670" i="1"/>
  <c r="G3671" i="1"/>
  <c r="H3671" i="1"/>
  <c r="I3671" i="1"/>
  <c r="G3672" i="1"/>
  <c r="H3672" i="1"/>
  <c r="I3672" i="1"/>
  <c r="G3673" i="1"/>
  <c r="H3673" i="1"/>
  <c r="I3673" i="1"/>
  <c r="G3674" i="1"/>
  <c r="H3674" i="1"/>
  <c r="I3674" i="1"/>
  <c r="G3675" i="1"/>
  <c r="H3675" i="1"/>
  <c r="I3675" i="1"/>
  <c r="G3676" i="1"/>
  <c r="H3676" i="1"/>
  <c r="I3676" i="1"/>
  <c r="G3677" i="1"/>
  <c r="H3677" i="1"/>
  <c r="I3677" i="1"/>
  <c r="G3678" i="1"/>
  <c r="H3678" i="1"/>
  <c r="I3678" i="1"/>
  <c r="G3679" i="1"/>
  <c r="H3679" i="1"/>
  <c r="I3679" i="1"/>
  <c r="G3680" i="1"/>
  <c r="H3680" i="1"/>
  <c r="I3680" i="1"/>
  <c r="G3681" i="1"/>
  <c r="H3681" i="1"/>
  <c r="I3681" i="1"/>
  <c r="G3682" i="1"/>
  <c r="H3682" i="1"/>
  <c r="I3682" i="1"/>
  <c r="G3683" i="1"/>
  <c r="H3683" i="1"/>
  <c r="I3683" i="1"/>
  <c r="G3684" i="1"/>
  <c r="H3684" i="1"/>
  <c r="I3684" i="1"/>
  <c r="G3685" i="1"/>
  <c r="H3685" i="1"/>
  <c r="I3685" i="1"/>
  <c r="G3686" i="1"/>
  <c r="H3686" i="1"/>
  <c r="I3686" i="1"/>
  <c r="G3687" i="1"/>
  <c r="H3687" i="1"/>
  <c r="I3687" i="1"/>
  <c r="G3688" i="1"/>
  <c r="H3688" i="1"/>
  <c r="I3688" i="1"/>
  <c r="G3689" i="1"/>
  <c r="H3689" i="1"/>
  <c r="I3689" i="1"/>
  <c r="G3690" i="1"/>
  <c r="H3690" i="1"/>
  <c r="I3690" i="1"/>
  <c r="G3691" i="1"/>
  <c r="H3691" i="1"/>
  <c r="I3691" i="1"/>
  <c r="G3692" i="1"/>
  <c r="H3692" i="1"/>
  <c r="I3692" i="1"/>
  <c r="G3693" i="1"/>
  <c r="H3693" i="1"/>
  <c r="I3693" i="1"/>
  <c r="G3694" i="1"/>
  <c r="H3694" i="1"/>
  <c r="I3694" i="1"/>
  <c r="G3695" i="1"/>
  <c r="H3695" i="1"/>
  <c r="I3695" i="1"/>
  <c r="G3696" i="1"/>
  <c r="H3696" i="1"/>
  <c r="I3696" i="1"/>
  <c r="G3697" i="1"/>
  <c r="H3697" i="1"/>
  <c r="I3697" i="1"/>
  <c r="G3698" i="1"/>
  <c r="H3698" i="1"/>
  <c r="I3698" i="1"/>
  <c r="G3699" i="1"/>
  <c r="H3699" i="1"/>
  <c r="I3699" i="1"/>
  <c r="G3700" i="1"/>
  <c r="H3700" i="1"/>
  <c r="I3700" i="1"/>
  <c r="G3701" i="1"/>
  <c r="H3701" i="1"/>
  <c r="I3701" i="1"/>
  <c r="G3702" i="1"/>
  <c r="H3702" i="1"/>
  <c r="I3702" i="1"/>
  <c r="G3703" i="1"/>
  <c r="H3703" i="1"/>
  <c r="I3703" i="1"/>
  <c r="G3704" i="1"/>
  <c r="H3704" i="1"/>
  <c r="I3704" i="1"/>
  <c r="G3705" i="1"/>
  <c r="H3705" i="1"/>
  <c r="I3705" i="1"/>
  <c r="G3706" i="1"/>
  <c r="H3706" i="1"/>
  <c r="I3706" i="1"/>
  <c r="G3707" i="1"/>
  <c r="H3707" i="1"/>
  <c r="I3707" i="1"/>
  <c r="G3708" i="1"/>
  <c r="H3708" i="1"/>
  <c r="I3708" i="1"/>
  <c r="G3709" i="1"/>
  <c r="H3709" i="1"/>
  <c r="I3709" i="1"/>
  <c r="G3710" i="1"/>
  <c r="H3710" i="1"/>
  <c r="I3710" i="1"/>
  <c r="G3711" i="1"/>
  <c r="H3711" i="1"/>
  <c r="I3711" i="1"/>
  <c r="G3712" i="1"/>
  <c r="H3712" i="1"/>
  <c r="I3712" i="1"/>
  <c r="G3713" i="1"/>
  <c r="H3713" i="1"/>
  <c r="I3713" i="1"/>
  <c r="G3714" i="1"/>
  <c r="H3714" i="1"/>
  <c r="I3714" i="1"/>
  <c r="G3715" i="1"/>
  <c r="H3715" i="1"/>
  <c r="I3715" i="1"/>
  <c r="G3716" i="1"/>
  <c r="H3716" i="1"/>
  <c r="I3716" i="1"/>
  <c r="G3717" i="1"/>
  <c r="H3717" i="1"/>
  <c r="I3717" i="1"/>
  <c r="G3718" i="1"/>
  <c r="H3718" i="1"/>
  <c r="I3718" i="1"/>
  <c r="G3719" i="1"/>
  <c r="H3719" i="1"/>
  <c r="I3719" i="1"/>
  <c r="G3720" i="1"/>
  <c r="H3720" i="1"/>
  <c r="I3720" i="1"/>
  <c r="G3721" i="1"/>
  <c r="H3721" i="1"/>
  <c r="I3721" i="1"/>
  <c r="G3722" i="1"/>
  <c r="H3722" i="1"/>
  <c r="I3722" i="1"/>
  <c r="G3723" i="1"/>
  <c r="H3723" i="1"/>
  <c r="I3723" i="1"/>
  <c r="G3724" i="1"/>
  <c r="H3724" i="1"/>
  <c r="I3724" i="1"/>
  <c r="G3725" i="1"/>
  <c r="H3725" i="1"/>
  <c r="I3725" i="1"/>
  <c r="G3726" i="1"/>
  <c r="H3726" i="1"/>
  <c r="I3726" i="1"/>
  <c r="G3727" i="1"/>
  <c r="H3727" i="1"/>
  <c r="I3727" i="1"/>
  <c r="G3728" i="1"/>
  <c r="H3728" i="1"/>
  <c r="I3728" i="1"/>
  <c r="G3729" i="1"/>
  <c r="H3729" i="1"/>
  <c r="I3729" i="1"/>
  <c r="G3730" i="1"/>
  <c r="H3730" i="1"/>
  <c r="I3730" i="1"/>
  <c r="G3731" i="1"/>
  <c r="H3731" i="1"/>
  <c r="I3731" i="1"/>
  <c r="G3732" i="1"/>
  <c r="H3732" i="1"/>
  <c r="I3732" i="1"/>
  <c r="G3733" i="1"/>
  <c r="H3733" i="1"/>
  <c r="I3733" i="1"/>
  <c r="G3734" i="1"/>
  <c r="H3734" i="1"/>
  <c r="I3734" i="1"/>
  <c r="G3735" i="1"/>
  <c r="H3735" i="1"/>
  <c r="I3735" i="1"/>
  <c r="G3736" i="1"/>
  <c r="H3736" i="1"/>
  <c r="I3736" i="1"/>
  <c r="G3737" i="1"/>
  <c r="H3737" i="1"/>
  <c r="I3737" i="1"/>
  <c r="G3738" i="1"/>
  <c r="H3738" i="1"/>
  <c r="I3738" i="1"/>
  <c r="G3739" i="1"/>
  <c r="H3739" i="1"/>
  <c r="I3739" i="1"/>
  <c r="G3740" i="1"/>
  <c r="H3740" i="1"/>
  <c r="I3740" i="1"/>
  <c r="G3741" i="1"/>
  <c r="H3741" i="1"/>
  <c r="I3741" i="1"/>
  <c r="G3742" i="1"/>
  <c r="H3742" i="1"/>
  <c r="I3742" i="1"/>
  <c r="G3743" i="1"/>
  <c r="H3743" i="1"/>
  <c r="I3743" i="1"/>
  <c r="G3744" i="1"/>
  <c r="H3744" i="1"/>
  <c r="I3744" i="1"/>
  <c r="G3745" i="1"/>
  <c r="H3745" i="1"/>
  <c r="I3745" i="1"/>
  <c r="G3746" i="1"/>
  <c r="H3746" i="1"/>
  <c r="I3746" i="1"/>
  <c r="G3747" i="1"/>
  <c r="H3747" i="1"/>
  <c r="I3747" i="1"/>
  <c r="G3748" i="1"/>
  <c r="H3748" i="1"/>
  <c r="I3748" i="1"/>
  <c r="G3749" i="1"/>
  <c r="H3749" i="1"/>
  <c r="I3749" i="1"/>
  <c r="G3750" i="1"/>
  <c r="H3750" i="1"/>
  <c r="I3750" i="1"/>
  <c r="G3751" i="1"/>
  <c r="H3751" i="1"/>
  <c r="I3751" i="1"/>
  <c r="G3752" i="1"/>
  <c r="H3752" i="1"/>
  <c r="I3752" i="1"/>
  <c r="G3753" i="1"/>
  <c r="H3753" i="1"/>
  <c r="I3753" i="1"/>
  <c r="G3754" i="1"/>
  <c r="H3754" i="1"/>
  <c r="I3754" i="1"/>
  <c r="G3755" i="1"/>
  <c r="H3755" i="1"/>
  <c r="I3755" i="1"/>
  <c r="G3756" i="1"/>
  <c r="H3756" i="1"/>
  <c r="I3756" i="1"/>
  <c r="G3757" i="1"/>
  <c r="H3757" i="1"/>
  <c r="I3757" i="1"/>
  <c r="G3758" i="1"/>
  <c r="H3758" i="1"/>
  <c r="I3758" i="1"/>
  <c r="G3759" i="1"/>
  <c r="H3759" i="1"/>
  <c r="I3759" i="1"/>
  <c r="G3760" i="1"/>
  <c r="H3760" i="1"/>
  <c r="I3760" i="1"/>
  <c r="G3761" i="1"/>
  <c r="H3761" i="1"/>
  <c r="I3761" i="1"/>
  <c r="G3762" i="1"/>
  <c r="H3762" i="1"/>
  <c r="I3762" i="1"/>
  <c r="G3763" i="1"/>
  <c r="H3763" i="1"/>
  <c r="I3763" i="1"/>
  <c r="G3764" i="1"/>
  <c r="H3764" i="1"/>
  <c r="I3764" i="1"/>
  <c r="G3765" i="1"/>
  <c r="H3765" i="1"/>
  <c r="I3765" i="1"/>
  <c r="G3766" i="1"/>
  <c r="H3766" i="1"/>
  <c r="I3766" i="1"/>
  <c r="G3767" i="1"/>
  <c r="H3767" i="1"/>
  <c r="I3767" i="1"/>
  <c r="G3768" i="1"/>
  <c r="H3768" i="1"/>
  <c r="I3768" i="1"/>
  <c r="G3769" i="1"/>
  <c r="H3769" i="1"/>
  <c r="I3769" i="1"/>
  <c r="G3770" i="1"/>
  <c r="H3770" i="1"/>
  <c r="I3770" i="1"/>
  <c r="G3771" i="1"/>
  <c r="H3771" i="1"/>
  <c r="I3771" i="1"/>
  <c r="G3772" i="1"/>
  <c r="H3772" i="1"/>
  <c r="I3772" i="1"/>
  <c r="G3773" i="1"/>
  <c r="H3773" i="1"/>
  <c r="I3773" i="1"/>
  <c r="G3774" i="1"/>
  <c r="H3774" i="1"/>
  <c r="I3774" i="1"/>
  <c r="G3775" i="1"/>
  <c r="H3775" i="1"/>
  <c r="I3775" i="1"/>
  <c r="G3776" i="1"/>
  <c r="H3776" i="1"/>
  <c r="I3776" i="1"/>
  <c r="G3777" i="1"/>
  <c r="H3777" i="1"/>
  <c r="I3777" i="1"/>
  <c r="G3778" i="1"/>
  <c r="H3778" i="1"/>
  <c r="I3778" i="1"/>
  <c r="G3779" i="1"/>
  <c r="H3779" i="1"/>
  <c r="I3779" i="1"/>
  <c r="G3780" i="1"/>
  <c r="H3780" i="1"/>
  <c r="I3780" i="1"/>
  <c r="G3781" i="1"/>
  <c r="H3781" i="1"/>
  <c r="I3781" i="1"/>
  <c r="G3782" i="1"/>
  <c r="H3782" i="1"/>
  <c r="I3782" i="1"/>
  <c r="G3783" i="1"/>
  <c r="H3783" i="1"/>
  <c r="I3783" i="1"/>
  <c r="G3784" i="1"/>
  <c r="H3784" i="1"/>
  <c r="I3784" i="1"/>
  <c r="G3785" i="1"/>
  <c r="H3785" i="1"/>
  <c r="I3785" i="1"/>
  <c r="G3786" i="1"/>
  <c r="H3786" i="1"/>
  <c r="I3786" i="1"/>
  <c r="G3787" i="1"/>
  <c r="H3787" i="1"/>
  <c r="I3787" i="1"/>
  <c r="G3788" i="1"/>
  <c r="H3788" i="1"/>
  <c r="I3788" i="1"/>
  <c r="G3789" i="1"/>
  <c r="H3789" i="1"/>
  <c r="I3789" i="1"/>
  <c r="G3790" i="1"/>
  <c r="H3790" i="1"/>
  <c r="I3790" i="1"/>
  <c r="G3791" i="1"/>
  <c r="H3791" i="1"/>
  <c r="I3791" i="1"/>
  <c r="G3792" i="1"/>
  <c r="H3792" i="1"/>
  <c r="I3792" i="1"/>
  <c r="G3793" i="1"/>
  <c r="H3793" i="1"/>
  <c r="I3793" i="1"/>
  <c r="G3794" i="1"/>
  <c r="H3794" i="1"/>
  <c r="I3794" i="1"/>
  <c r="G3795" i="1"/>
  <c r="H3795" i="1"/>
  <c r="I3795" i="1"/>
  <c r="G3796" i="1"/>
  <c r="H3796" i="1"/>
  <c r="I3796" i="1"/>
  <c r="G3797" i="1"/>
  <c r="H3797" i="1"/>
  <c r="I3797" i="1"/>
  <c r="G3798" i="1"/>
  <c r="H3798" i="1"/>
  <c r="I3798" i="1"/>
  <c r="G3799" i="1"/>
  <c r="H3799" i="1"/>
  <c r="I3799" i="1"/>
  <c r="G3800" i="1"/>
  <c r="H3800" i="1"/>
  <c r="I3800" i="1"/>
  <c r="G3801" i="1"/>
  <c r="H3801" i="1"/>
  <c r="I3801" i="1"/>
  <c r="G3802" i="1"/>
  <c r="H3802" i="1"/>
  <c r="I3802" i="1"/>
  <c r="G3803" i="1"/>
  <c r="H3803" i="1"/>
  <c r="I3803" i="1"/>
  <c r="G3804" i="1"/>
  <c r="H3804" i="1"/>
  <c r="I3804" i="1"/>
  <c r="G3805" i="1"/>
  <c r="H3805" i="1"/>
  <c r="I3805" i="1"/>
  <c r="G3806" i="1"/>
  <c r="H3806" i="1"/>
  <c r="I3806" i="1"/>
  <c r="G3807" i="1"/>
  <c r="H3807" i="1"/>
  <c r="I3807" i="1"/>
  <c r="G3808" i="1"/>
  <c r="H3808" i="1"/>
  <c r="I3808" i="1"/>
  <c r="G3809" i="1"/>
  <c r="H3809" i="1"/>
  <c r="I3809" i="1"/>
  <c r="G3810" i="1"/>
  <c r="H3810" i="1"/>
  <c r="I3810" i="1"/>
  <c r="G3811" i="1"/>
  <c r="H3811" i="1"/>
  <c r="I3811" i="1"/>
  <c r="G3812" i="1"/>
  <c r="H3812" i="1"/>
  <c r="I3812" i="1"/>
  <c r="G3813" i="1"/>
  <c r="H3813" i="1"/>
  <c r="I3813" i="1"/>
  <c r="G3814" i="1"/>
  <c r="H3814" i="1"/>
  <c r="I3814" i="1"/>
  <c r="G3815" i="1"/>
  <c r="H3815" i="1"/>
  <c r="I3815" i="1"/>
  <c r="G3816" i="1"/>
  <c r="H3816" i="1"/>
  <c r="I3816" i="1"/>
  <c r="G3817" i="1"/>
  <c r="H3817" i="1"/>
  <c r="I3817" i="1"/>
  <c r="G3818" i="1"/>
  <c r="H3818" i="1"/>
  <c r="I3818" i="1"/>
  <c r="G3819" i="1"/>
  <c r="H3819" i="1"/>
  <c r="I3819" i="1"/>
  <c r="G3820" i="1"/>
  <c r="H3820" i="1"/>
  <c r="I3820" i="1"/>
  <c r="G3821" i="1"/>
  <c r="H3821" i="1"/>
  <c r="I3821" i="1"/>
  <c r="G3822" i="1"/>
  <c r="H3822" i="1"/>
  <c r="I3822" i="1"/>
  <c r="G3823" i="1"/>
  <c r="H3823" i="1"/>
  <c r="I3823" i="1"/>
  <c r="G3824" i="1"/>
  <c r="H3824" i="1"/>
  <c r="I3824" i="1"/>
  <c r="G3825" i="1"/>
  <c r="H3825" i="1"/>
  <c r="I3825" i="1"/>
  <c r="G3826" i="1"/>
  <c r="H3826" i="1"/>
  <c r="I3826" i="1"/>
  <c r="G3827" i="1"/>
  <c r="H3827" i="1"/>
  <c r="I3827" i="1"/>
  <c r="G3828" i="1"/>
  <c r="H3828" i="1"/>
  <c r="I3828" i="1"/>
  <c r="G3829" i="1"/>
  <c r="H3829" i="1"/>
  <c r="I3829" i="1"/>
  <c r="G3830" i="1"/>
  <c r="H3830" i="1"/>
  <c r="I3830" i="1"/>
  <c r="G3831" i="1"/>
  <c r="H3831" i="1"/>
  <c r="I3831" i="1"/>
  <c r="G3832" i="1"/>
  <c r="H3832" i="1"/>
  <c r="I3832" i="1"/>
  <c r="G3833" i="1"/>
  <c r="H3833" i="1"/>
  <c r="I3833" i="1"/>
  <c r="G3834" i="1"/>
  <c r="H3834" i="1"/>
  <c r="I3834" i="1"/>
  <c r="G3835" i="1"/>
  <c r="H3835" i="1"/>
  <c r="I3835" i="1"/>
  <c r="G3836" i="1"/>
  <c r="H3836" i="1"/>
  <c r="I3836" i="1"/>
  <c r="G3837" i="1"/>
  <c r="H3837" i="1"/>
  <c r="I3837" i="1"/>
  <c r="G3838" i="1"/>
  <c r="H3838" i="1"/>
  <c r="I3838" i="1"/>
  <c r="G3839" i="1"/>
  <c r="H3839" i="1"/>
  <c r="I3839" i="1"/>
  <c r="G3840" i="1"/>
  <c r="H3840" i="1"/>
  <c r="I3840" i="1"/>
  <c r="G3841" i="1"/>
  <c r="H3841" i="1"/>
  <c r="I3841" i="1"/>
  <c r="G3842" i="1"/>
  <c r="H3842" i="1"/>
  <c r="I3842" i="1"/>
  <c r="G3843" i="1"/>
  <c r="H3843" i="1"/>
  <c r="I3843" i="1"/>
  <c r="G3844" i="1"/>
  <c r="H3844" i="1"/>
  <c r="I3844" i="1"/>
  <c r="G3845" i="1"/>
  <c r="H3845" i="1"/>
  <c r="I3845" i="1"/>
  <c r="G3846" i="1"/>
  <c r="H3846" i="1"/>
  <c r="I3846" i="1"/>
  <c r="G3847" i="1"/>
  <c r="H3847" i="1"/>
  <c r="I3847" i="1"/>
  <c r="G3848" i="1"/>
  <c r="H3848" i="1"/>
  <c r="I3848" i="1"/>
  <c r="G3849" i="1"/>
  <c r="H3849" i="1"/>
  <c r="I3849" i="1"/>
  <c r="G3850" i="1"/>
  <c r="H3850" i="1"/>
  <c r="I3850" i="1"/>
  <c r="G3851" i="1"/>
  <c r="H3851" i="1"/>
  <c r="I3851" i="1"/>
  <c r="G3852" i="1"/>
  <c r="H3852" i="1"/>
  <c r="I3852" i="1"/>
  <c r="G3853" i="1"/>
  <c r="H3853" i="1"/>
  <c r="I3853" i="1"/>
  <c r="G3854" i="1"/>
  <c r="H3854" i="1"/>
  <c r="I3854" i="1"/>
  <c r="G3855" i="1"/>
  <c r="H3855" i="1"/>
  <c r="I3855" i="1"/>
  <c r="G3856" i="1"/>
  <c r="H3856" i="1"/>
  <c r="I3856" i="1"/>
  <c r="G3857" i="1"/>
  <c r="H3857" i="1"/>
  <c r="I3857" i="1"/>
  <c r="G3858" i="1"/>
  <c r="H3858" i="1"/>
  <c r="I3858" i="1"/>
  <c r="G3859" i="1"/>
  <c r="H3859" i="1"/>
  <c r="I3859" i="1"/>
  <c r="G3860" i="1"/>
  <c r="H3860" i="1"/>
  <c r="I3860" i="1"/>
  <c r="G3861" i="1"/>
  <c r="H3861" i="1"/>
  <c r="I3861" i="1"/>
  <c r="G3862" i="1"/>
  <c r="H3862" i="1"/>
  <c r="I3862" i="1"/>
  <c r="G3863" i="1"/>
  <c r="H3863" i="1"/>
  <c r="I3863" i="1"/>
  <c r="G3864" i="1"/>
  <c r="H3864" i="1"/>
  <c r="I3864" i="1"/>
  <c r="G3865" i="1"/>
  <c r="H3865" i="1"/>
  <c r="I3865" i="1"/>
  <c r="G3866" i="1"/>
  <c r="H3866" i="1"/>
  <c r="I3866" i="1"/>
  <c r="G3867" i="1"/>
  <c r="H3867" i="1"/>
  <c r="I3867" i="1"/>
  <c r="G3868" i="1"/>
  <c r="H3868" i="1"/>
  <c r="I3868" i="1"/>
  <c r="G3869" i="1"/>
  <c r="H3869" i="1"/>
  <c r="I3869" i="1"/>
  <c r="G3870" i="1"/>
  <c r="H3870" i="1"/>
  <c r="I3870" i="1"/>
  <c r="G3871" i="1"/>
  <c r="H3871" i="1"/>
  <c r="I3871" i="1"/>
  <c r="G3872" i="1"/>
  <c r="H3872" i="1"/>
  <c r="I3872" i="1"/>
  <c r="G3873" i="1"/>
  <c r="H3873" i="1"/>
  <c r="I3873" i="1"/>
  <c r="G3874" i="1"/>
  <c r="H3874" i="1"/>
  <c r="I3874" i="1"/>
  <c r="G3875" i="1"/>
  <c r="H3875" i="1"/>
  <c r="I3875" i="1"/>
  <c r="G3876" i="1"/>
  <c r="H3876" i="1"/>
  <c r="I3876" i="1"/>
  <c r="G3877" i="1"/>
  <c r="H3877" i="1"/>
  <c r="I3877" i="1"/>
  <c r="G3878" i="1"/>
  <c r="H3878" i="1"/>
  <c r="I3878" i="1"/>
  <c r="G3879" i="1"/>
  <c r="H3879" i="1"/>
  <c r="I3879" i="1"/>
  <c r="G3880" i="1"/>
  <c r="H3880" i="1"/>
  <c r="I3880" i="1"/>
  <c r="G3881" i="1"/>
  <c r="H3881" i="1"/>
  <c r="I3881" i="1"/>
  <c r="G3882" i="1"/>
  <c r="H3882" i="1"/>
  <c r="I3882" i="1"/>
  <c r="G3883" i="1"/>
  <c r="H3883" i="1"/>
  <c r="I3883" i="1"/>
  <c r="G3884" i="1"/>
  <c r="H3884" i="1"/>
  <c r="I3884" i="1"/>
  <c r="G3885" i="1"/>
  <c r="H3885" i="1"/>
  <c r="I3885" i="1"/>
  <c r="G3886" i="1"/>
  <c r="H3886" i="1"/>
  <c r="I3886" i="1"/>
  <c r="G3887" i="1"/>
  <c r="H3887" i="1"/>
  <c r="I3887" i="1"/>
  <c r="G3888" i="1"/>
  <c r="H3888" i="1"/>
  <c r="I3888" i="1"/>
  <c r="G3889" i="1"/>
  <c r="H3889" i="1"/>
  <c r="I3889" i="1"/>
  <c r="G3890" i="1"/>
  <c r="H3890" i="1"/>
  <c r="I3890" i="1"/>
  <c r="G3891" i="1"/>
  <c r="H3891" i="1"/>
  <c r="I3891" i="1"/>
  <c r="G3892" i="1"/>
  <c r="H3892" i="1"/>
  <c r="I3892" i="1"/>
  <c r="G3893" i="1"/>
  <c r="H3893" i="1"/>
  <c r="I3893" i="1"/>
  <c r="G3894" i="1"/>
  <c r="H3894" i="1"/>
  <c r="I3894" i="1"/>
  <c r="G3895" i="1"/>
  <c r="H3895" i="1"/>
  <c r="I3895" i="1"/>
  <c r="G3896" i="1"/>
  <c r="H3896" i="1"/>
  <c r="I3896" i="1"/>
  <c r="G3897" i="1"/>
  <c r="H3897" i="1"/>
  <c r="I3897" i="1"/>
  <c r="G3898" i="1"/>
  <c r="H3898" i="1"/>
  <c r="I3898" i="1"/>
  <c r="G3899" i="1"/>
  <c r="H3899" i="1"/>
  <c r="I3899" i="1"/>
  <c r="G3900" i="1"/>
  <c r="H3900" i="1"/>
  <c r="I3900" i="1"/>
  <c r="G3901" i="1"/>
  <c r="H3901" i="1"/>
  <c r="I3901" i="1"/>
  <c r="G3902" i="1"/>
  <c r="H3902" i="1"/>
  <c r="I3902" i="1"/>
  <c r="G3903" i="1"/>
  <c r="H3903" i="1"/>
  <c r="I3903" i="1"/>
  <c r="G3904" i="1"/>
  <c r="H3904" i="1"/>
  <c r="I3904" i="1"/>
  <c r="G3905" i="1"/>
  <c r="H3905" i="1"/>
  <c r="I3905" i="1"/>
  <c r="G3906" i="1"/>
  <c r="H3906" i="1"/>
  <c r="I3906" i="1"/>
  <c r="G3907" i="1"/>
  <c r="H3907" i="1"/>
  <c r="I3907" i="1"/>
  <c r="G3908" i="1"/>
  <c r="H3908" i="1"/>
  <c r="I3908" i="1"/>
  <c r="G3909" i="1"/>
  <c r="H3909" i="1"/>
  <c r="I3909" i="1"/>
  <c r="G3910" i="1"/>
  <c r="H3910" i="1"/>
  <c r="I3910" i="1"/>
  <c r="G3911" i="1"/>
  <c r="H3911" i="1"/>
  <c r="I3911" i="1"/>
  <c r="G3912" i="1"/>
  <c r="H3912" i="1"/>
  <c r="I3912" i="1"/>
  <c r="G3913" i="1"/>
  <c r="H3913" i="1"/>
  <c r="I3913" i="1"/>
  <c r="G3914" i="1"/>
  <c r="H3914" i="1"/>
  <c r="I3914" i="1"/>
  <c r="G3915" i="1"/>
  <c r="H3915" i="1"/>
  <c r="I3915" i="1"/>
  <c r="G3916" i="1"/>
  <c r="H3916" i="1"/>
  <c r="I3916" i="1"/>
  <c r="G3917" i="1"/>
  <c r="H3917" i="1"/>
  <c r="I3917" i="1"/>
  <c r="G3918" i="1"/>
  <c r="H3918" i="1"/>
  <c r="I3918" i="1"/>
  <c r="G3919" i="1"/>
  <c r="H3919" i="1"/>
  <c r="I3919" i="1"/>
  <c r="G3920" i="1"/>
  <c r="H3920" i="1"/>
  <c r="I3920" i="1"/>
  <c r="G3921" i="1"/>
  <c r="H3921" i="1"/>
  <c r="I3921" i="1"/>
  <c r="G3922" i="1"/>
  <c r="H3922" i="1"/>
  <c r="I3922" i="1"/>
  <c r="G3923" i="1"/>
  <c r="H3923" i="1"/>
  <c r="I3923" i="1"/>
  <c r="G3924" i="1"/>
  <c r="H3924" i="1"/>
  <c r="I3924" i="1"/>
  <c r="G3925" i="1"/>
  <c r="H3925" i="1"/>
  <c r="I3925" i="1"/>
  <c r="G3926" i="1"/>
  <c r="H3926" i="1"/>
  <c r="I3926" i="1"/>
  <c r="G3927" i="1"/>
  <c r="H3927" i="1"/>
  <c r="I3927" i="1"/>
  <c r="G3928" i="1"/>
  <c r="H3928" i="1"/>
  <c r="I3928" i="1"/>
  <c r="G3929" i="1"/>
  <c r="H3929" i="1"/>
  <c r="I3929" i="1"/>
  <c r="G3930" i="1"/>
  <c r="H3930" i="1"/>
  <c r="I3930" i="1"/>
  <c r="G3931" i="1"/>
  <c r="H3931" i="1"/>
  <c r="I3931" i="1"/>
  <c r="G3932" i="1"/>
  <c r="H3932" i="1"/>
  <c r="I3932" i="1"/>
  <c r="G3933" i="1"/>
  <c r="H3933" i="1"/>
  <c r="I3933" i="1"/>
  <c r="G3934" i="1"/>
  <c r="H3934" i="1"/>
  <c r="I3934" i="1"/>
  <c r="G3935" i="1"/>
  <c r="H3935" i="1"/>
  <c r="I3935" i="1"/>
  <c r="G3936" i="1"/>
  <c r="H3936" i="1"/>
  <c r="I3936" i="1"/>
  <c r="G3937" i="1"/>
  <c r="H3937" i="1"/>
  <c r="I3937" i="1"/>
  <c r="G3938" i="1"/>
  <c r="H3938" i="1"/>
  <c r="I3938" i="1"/>
  <c r="G3939" i="1"/>
  <c r="H3939" i="1"/>
  <c r="I3939" i="1"/>
  <c r="G3940" i="1"/>
  <c r="H3940" i="1"/>
  <c r="I3940" i="1"/>
  <c r="G3941" i="1"/>
  <c r="H3941" i="1"/>
  <c r="I3941" i="1"/>
  <c r="G3942" i="1"/>
  <c r="H3942" i="1"/>
  <c r="I3942" i="1"/>
  <c r="G3943" i="1"/>
  <c r="H3943" i="1"/>
  <c r="I3943" i="1"/>
  <c r="G3944" i="1"/>
  <c r="H3944" i="1"/>
  <c r="I3944" i="1"/>
  <c r="G3945" i="1"/>
  <c r="H3945" i="1"/>
  <c r="I3945" i="1"/>
  <c r="G3946" i="1"/>
  <c r="H3946" i="1"/>
  <c r="I3946" i="1"/>
  <c r="G3947" i="1"/>
  <c r="H3947" i="1"/>
  <c r="I3947" i="1"/>
  <c r="G3948" i="1"/>
  <c r="H3948" i="1"/>
  <c r="I3948" i="1"/>
  <c r="G3949" i="1"/>
  <c r="H3949" i="1"/>
  <c r="I3949" i="1"/>
  <c r="G3950" i="1"/>
  <c r="H3950" i="1"/>
  <c r="I3950" i="1"/>
  <c r="G3951" i="1"/>
  <c r="H3951" i="1"/>
  <c r="I3951" i="1"/>
  <c r="G3952" i="1"/>
  <c r="H3952" i="1"/>
  <c r="I3952" i="1"/>
  <c r="G3953" i="1"/>
  <c r="H3953" i="1"/>
  <c r="I3953" i="1"/>
  <c r="G3954" i="1"/>
  <c r="H3954" i="1"/>
  <c r="I3954" i="1"/>
  <c r="G3955" i="1"/>
  <c r="H3955" i="1"/>
  <c r="I3955" i="1"/>
  <c r="G3956" i="1"/>
  <c r="H3956" i="1"/>
  <c r="I3956" i="1"/>
  <c r="G3957" i="1"/>
  <c r="H3957" i="1"/>
  <c r="I3957" i="1"/>
  <c r="G3958" i="1"/>
  <c r="H3958" i="1"/>
  <c r="I3958" i="1"/>
  <c r="G3959" i="1"/>
  <c r="H3959" i="1"/>
  <c r="I3959" i="1"/>
  <c r="G3960" i="1"/>
  <c r="H3960" i="1"/>
  <c r="I3960" i="1"/>
  <c r="G3961" i="1"/>
  <c r="H3961" i="1"/>
  <c r="I3961" i="1"/>
  <c r="G3962" i="1"/>
  <c r="H3962" i="1"/>
  <c r="I3962" i="1"/>
  <c r="G3963" i="1"/>
  <c r="H3963" i="1"/>
  <c r="I3963" i="1"/>
  <c r="G3964" i="1"/>
  <c r="H3964" i="1"/>
  <c r="I3964" i="1"/>
  <c r="G3965" i="1"/>
  <c r="H3965" i="1"/>
  <c r="I3965" i="1"/>
  <c r="G3966" i="1"/>
  <c r="H3966" i="1"/>
  <c r="I3966" i="1"/>
  <c r="G3967" i="1"/>
  <c r="H3967" i="1"/>
  <c r="I3967" i="1"/>
  <c r="G3968" i="1"/>
  <c r="H3968" i="1"/>
  <c r="I3968" i="1"/>
  <c r="G3969" i="1"/>
  <c r="H3969" i="1"/>
  <c r="I3969" i="1"/>
  <c r="G3970" i="1"/>
  <c r="H3970" i="1"/>
  <c r="I3970" i="1"/>
  <c r="G3971" i="1"/>
  <c r="H3971" i="1"/>
  <c r="I3971" i="1"/>
  <c r="G3972" i="1"/>
  <c r="H3972" i="1"/>
  <c r="I3972" i="1"/>
  <c r="G3973" i="1"/>
  <c r="H3973" i="1"/>
  <c r="I3973" i="1"/>
  <c r="G3974" i="1"/>
  <c r="H3974" i="1"/>
  <c r="I3974" i="1"/>
  <c r="G3975" i="1"/>
  <c r="H3975" i="1"/>
  <c r="I3975" i="1"/>
  <c r="G3976" i="1"/>
  <c r="H3976" i="1"/>
  <c r="I3976" i="1"/>
  <c r="G3977" i="1"/>
  <c r="H3977" i="1"/>
  <c r="I3977" i="1"/>
  <c r="G3978" i="1"/>
  <c r="H3978" i="1"/>
  <c r="I3978" i="1"/>
  <c r="G3979" i="1"/>
  <c r="H3979" i="1"/>
  <c r="I3979" i="1"/>
  <c r="G3980" i="1"/>
  <c r="H3980" i="1"/>
  <c r="I3980" i="1"/>
  <c r="G3981" i="1"/>
  <c r="H3981" i="1"/>
  <c r="I3981" i="1"/>
  <c r="G3982" i="1"/>
  <c r="H3982" i="1"/>
  <c r="I3982" i="1"/>
  <c r="G3983" i="1"/>
  <c r="H3983" i="1"/>
  <c r="I3983" i="1"/>
  <c r="G3984" i="1"/>
  <c r="H3984" i="1"/>
  <c r="I3984" i="1"/>
  <c r="G3985" i="1"/>
  <c r="H3985" i="1"/>
  <c r="I3985" i="1"/>
  <c r="G3986" i="1"/>
  <c r="H3986" i="1"/>
  <c r="I3986" i="1"/>
  <c r="G3987" i="1"/>
  <c r="H3987" i="1"/>
  <c r="I3987" i="1"/>
  <c r="G3988" i="1"/>
  <c r="H3988" i="1"/>
  <c r="I3988" i="1"/>
  <c r="G3989" i="1"/>
  <c r="H3989" i="1"/>
  <c r="I3989" i="1"/>
  <c r="G3990" i="1"/>
  <c r="H3990" i="1"/>
  <c r="I3990" i="1"/>
  <c r="G3991" i="1"/>
  <c r="H3991" i="1"/>
  <c r="I3991" i="1"/>
  <c r="G3992" i="1"/>
  <c r="H3992" i="1"/>
  <c r="I3992" i="1"/>
  <c r="G3993" i="1"/>
  <c r="H3993" i="1"/>
  <c r="I3993" i="1"/>
  <c r="G3994" i="1"/>
  <c r="H3994" i="1"/>
  <c r="I3994" i="1"/>
  <c r="G3995" i="1"/>
  <c r="H3995" i="1"/>
  <c r="I3995" i="1"/>
  <c r="G3996" i="1"/>
  <c r="H3996" i="1"/>
  <c r="I3996" i="1"/>
  <c r="G3997" i="1"/>
  <c r="H3997" i="1"/>
  <c r="I3997" i="1"/>
  <c r="G3998" i="1"/>
  <c r="H3998" i="1"/>
  <c r="I3998" i="1"/>
  <c r="G3999" i="1"/>
  <c r="H3999" i="1"/>
  <c r="I3999" i="1"/>
  <c r="G4000" i="1"/>
  <c r="H4000" i="1"/>
  <c r="I4000" i="1"/>
  <c r="G4001" i="1"/>
  <c r="H4001" i="1"/>
  <c r="I4001" i="1"/>
  <c r="G4002" i="1"/>
  <c r="H4002" i="1"/>
  <c r="I4002" i="1"/>
  <c r="G4003" i="1"/>
  <c r="H4003" i="1"/>
  <c r="I4003" i="1"/>
  <c r="G4004" i="1"/>
  <c r="H4004" i="1"/>
  <c r="I4004" i="1"/>
  <c r="G4005" i="1"/>
  <c r="H4005" i="1"/>
  <c r="I4005" i="1"/>
  <c r="G4006" i="1"/>
  <c r="H4006" i="1"/>
  <c r="I4006" i="1"/>
  <c r="G4007" i="1"/>
  <c r="H4007" i="1"/>
  <c r="I4007" i="1"/>
  <c r="G4008" i="1"/>
  <c r="H4008" i="1"/>
  <c r="I4008" i="1"/>
  <c r="G4009" i="1"/>
  <c r="H4009" i="1"/>
  <c r="I4009" i="1"/>
  <c r="G4010" i="1"/>
  <c r="H4010" i="1"/>
  <c r="I4010" i="1"/>
  <c r="G4011" i="1"/>
  <c r="H4011" i="1"/>
  <c r="I4011" i="1"/>
  <c r="G4012" i="1"/>
  <c r="H4012" i="1"/>
  <c r="I4012" i="1"/>
  <c r="G4013" i="1"/>
  <c r="H4013" i="1"/>
  <c r="I4013" i="1"/>
  <c r="G4014" i="1"/>
  <c r="H4014" i="1"/>
  <c r="I4014" i="1"/>
  <c r="G4015" i="1"/>
  <c r="H4015" i="1"/>
  <c r="I4015" i="1"/>
  <c r="G4016" i="1"/>
  <c r="H4016" i="1"/>
  <c r="I4016" i="1"/>
  <c r="G4017" i="1"/>
  <c r="H4017" i="1"/>
  <c r="I4017" i="1"/>
  <c r="G4018" i="1"/>
  <c r="H4018" i="1"/>
  <c r="I4018" i="1"/>
  <c r="G4019" i="1"/>
  <c r="H4019" i="1"/>
  <c r="I4019" i="1"/>
  <c r="G4020" i="1"/>
  <c r="H4020" i="1"/>
  <c r="I4020" i="1"/>
  <c r="G4021" i="1"/>
  <c r="H4021" i="1"/>
  <c r="I4021" i="1"/>
  <c r="G4022" i="1"/>
  <c r="H4022" i="1"/>
  <c r="I4022" i="1"/>
  <c r="G4023" i="1"/>
  <c r="H4023" i="1"/>
  <c r="I4023" i="1"/>
  <c r="G4024" i="1"/>
  <c r="H4024" i="1"/>
  <c r="I4024" i="1"/>
  <c r="G4025" i="1"/>
  <c r="H4025" i="1"/>
  <c r="I4025" i="1"/>
  <c r="G4026" i="1"/>
  <c r="H4026" i="1"/>
  <c r="I4026" i="1"/>
  <c r="G4027" i="1"/>
  <c r="H4027" i="1"/>
  <c r="I4027" i="1"/>
  <c r="G4028" i="1"/>
  <c r="H4028" i="1"/>
  <c r="I4028" i="1"/>
  <c r="G4029" i="1"/>
  <c r="H4029" i="1"/>
  <c r="I4029" i="1"/>
  <c r="G4030" i="1"/>
  <c r="H4030" i="1"/>
  <c r="I4030" i="1"/>
  <c r="G4031" i="1"/>
  <c r="H4031" i="1"/>
  <c r="I4031" i="1"/>
  <c r="G4032" i="1"/>
  <c r="H4032" i="1"/>
  <c r="I4032" i="1"/>
  <c r="G4033" i="1"/>
  <c r="H4033" i="1"/>
  <c r="I4033" i="1"/>
  <c r="G4034" i="1"/>
  <c r="H4034" i="1"/>
  <c r="I4034" i="1"/>
  <c r="G4035" i="1"/>
  <c r="H4035" i="1"/>
  <c r="I4035" i="1"/>
  <c r="G4036" i="1"/>
  <c r="H4036" i="1"/>
  <c r="I4036" i="1"/>
  <c r="G4037" i="1"/>
  <c r="H4037" i="1"/>
  <c r="I4037" i="1"/>
  <c r="G4038" i="1"/>
  <c r="H4038" i="1"/>
  <c r="I4038" i="1"/>
  <c r="G4039" i="1"/>
  <c r="H4039" i="1"/>
  <c r="I4039" i="1"/>
  <c r="G4040" i="1"/>
  <c r="H4040" i="1"/>
  <c r="I4040" i="1"/>
  <c r="G4041" i="1"/>
  <c r="H4041" i="1"/>
  <c r="I4041" i="1"/>
  <c r="G4042" i="1"/>
  <c r="H4042" i="1"/>
  <c r="I4042" i="1"/>
  <c r="G4043" i="1"/>
  <c r="H4043" i="1"/>
  <c r="I4043" i="1"/>
  <c r="G4044" i="1"/>
  <c r="H4044" i="1"/>
  <c r="I4044" i="1"/>
  <c r="G4045" i="1"/>
  <c r="H4045" i="1"/>
  <c r="I4045" i="1"/>
  <c r="G4046" i="1"/>
  <c r="H4046" i="1"/>
  <c r="I4046" i="1"/>
  <c r="G4047" i="1"/>
  <c r="H4047" i="1"/>
  <c r="I4047" i="1"/>
  <c r="G4048" i="1"/>
  <c r="H4048" i="1"/>
  <c r="I4048" i="1"/>
  <c r="G4049" i="1"/>
  <c r="H4049" i="1"/>
  <c r="I4049" i="1"/>
  <c r="G4050" i="1"/>
  <c r="H4050" i="1"/>
  <c r="I4050" i="1"/>
  <c r="G4051" i="1"/>
  <c r="H4051" i="1"/>
  <c r="I4051" i="1"/>
  <c r="G4052" i="1"/>
  <c r="H4052" i="1"/>
  <c r="I4052" i="1"/>
  <c r="G4053" i="1"/>
  <c r="H4053" i="1"/>
  <c r="I4053" i="1"/>
  <c r="G4054" i="1"/>
  <c r="H4054" i="1"/>
  <c r="I4054" i="1"/>
  <c r="G4055" i="1"/>
  <c r="H4055" i="1"/>
  <c r="I4055" i="1"/>
  <c r="G4056" i="1"/>
  <c r="H4056" i="1"/>
  <c r="I4056" i="1"/>
  <c r="G4057" i="1"/>
  <c r="H4057" i="1"/>
  <c r="I4057" i="1"/>
  <c r="G4058" i="1"/>
  <c r="H4058" i="1"/>
  <c r="I4058" i="1"/>
  <c r="G4059" i="1"/>
  <c r="H4059" i="1"/>
  <c r="I4059" i="1"/>
  <c r="G4060" i="1"/>
  <c r="H4060" i="1"/>
  <c r="I4060" i="1"/>
  <c r="G4061" i="1"/>
  <c r="H4061" i="1"/>
  <c r="I4061" i="1"/>
  <c r="G4062" i="1"/>
  <c r="H4062" i="1"/>
  <c r="I4062" i="1"/>
  <c r="G4063" i="1"/>
  <c r="H4063" i="1"/>
  <c r="I4063" i="1"/>
  <c r="G4064" i="1"/>
  <c r="H4064" i="1"/>
  <c r="I4064" i="1"/>
  <c r="G4065" i="1"/>
  <c r="H4065" i="1"/>
  <c r="I4065" i="1"/>
  <c r="G4066" i="1"/>
  <c r="H4066" i="1"/>
  <c r="I4066" i="1"/>
  <c r="G4067" i="1"/>
  <c r="H4067" i="1"/>
  <c r="I4067" i="1"/>
  <c r="G4068" i="1"/>
  <c r="H4068" i="1"/>
  <c r="I4068" i="1"/>
  <c r="G4069" i="1"/>
  <c r="H4069" i="1"/>
  <c r="I4069" i="1"/>
  <c r="G4070" i="1"/>
  <c r="H4070" i="1"/>
  <c r="I4070" i="1"/>
  <c r="G4071" i="1"/>
  <c r="H4071" i="1"/>
  <c r="I4071" i="1"/>
  <c r="G4072" i="1"/>
  <c r="H4072" i="1"/>
  <c r="I4072" i="1"/>
  <c r="G4073" i="1"/>
  <c r="H4073" i="1"/>
  <c r="I4073" i="1"/>
  <c r="G4074" i="1"/>
  <c r="H4074" i="1"/>
  <c r="I4074" i="1"/>
  <c r="G4075" i="1"/>
  <c r="H4075" i="1"/>
  <c r="I4075" i="1"/>
  <c r="G4076" i="1"/>
  <c r="H4076" i="1"/>
  <c r="I4076" i="1"/>
  <c r="G4077" i="1"/>
  <c r="H4077" i="1"/>
  <c r="I4077" i="1"/>
  <c r="G4078" i="1"/>
  <c r="H4078" i="1"/>
  <c r="I4078" i="1"/>
  <c r="G4079" i="1"/>
  <c r="H4079" i="1"/>
  <c r="I4079" i="1"/>
  <c r="G4080" i="1"/>
  <c r="H4080" i="1"/>
  <c r="I4080" i="1"/>
  <c r="G4081" i="1"/>
  <c r="H4081" i="1"/>
  <c r="I4081" i="1"/>
  <c r="G4082" i="1"/>
  <c r="H4082" i="1"/>
  <c r="I4082" i="1"/>
  <c r="G4083" i="1"/>
  <c r="H4083" i="1"/>
  <c r="I4083" i="1"/>
  <c r="G4084" i="1"/>
  <c r="H4084" i="1"/>
  <c r="I4084" i="1"/>
  <c r="G4085" i="1"/>
  <c r="H4085" i="1"/>
  <c r="I4085" i="1"/>
  <c r="G4086" i="1"/>
  <c r="H4086" i="1"/>
  <c r="I4086" i="1"/>
  <c r="G4087" i="1"/>
  <c r="H4087" i="1"/>
  <c r="I4087" i="1"/>
  <c r="G4088" i="1"/>
  <c r="H4088" i="1"/>
  <c r="I4088" i="1"/>
  <c r="G4089" i="1"/>
  <c r="H4089" i="1"/>
  <c r="I4089" i="1"/>
  <c r="G4090" i="1"/>
  <c r="H4090" i="1"/>
  <c r="I4090" i="1"/>
  <c r="G4091" i="1"/>
  <c r="H4091" i="1"/>
  <c r="I4091" i="1"/>
  <c r="G4092" i="1"/>
  <c r="H4092" i="1"/>
  <c r="I4092" i="1"/>
  <c r="G4093" i="1"/>
  <c r="H4093" i="1"/>
  <c r="I4093" i="1"/>
  <c r="G4094" i="1"/>
  <c r="H4094" i="1"/>
  <c r="I4094" i="1"/>
  <c r="G4095" i="1"/>
  <c r="H4095" i="1"/>
  <c r="I4095" i="1"/>
  <c r="G4096" i="1"/>
  <c r="H4096" i="1"/>
  <c r="I4096" i="1"/>
  <c r="G4097" i="1"/>
  <c r="H4097" i="1"/>
  <c r="I4097" i="1"/>
  <c r="G4098" i="1"/>
  <c r="H4098" i="1"/>
  <c r="I4098" i="1"/>
  <c r="G4099" i="1"/>
  <c r="H4099" i="1"/>
  <c r="I4099" i="1"/>
  <c r="G4100" i="1"/>
  <c r="H4100" i="1"/>
  <c r="I4100" i="1"/>
  <c r="G4101" i="1"/>
  <c r="H4101" i="1"/>
  <c r="I4101" i="1"/>
  <c r="G4102" i="1"/>
  <c r="H4102" i="1"/>
  <c r="I4102" i="1"/>
  <c r="G4103" i="1"/>
  <c r="H4103" i="1"/>
  <c r="I4103" i="1"/>
  <c r="G4104" i="1"/>
  <c r="H4104" i="1"/>
  <c r="I4104" i="1"/>
  <c r="G4105" i="1"/>
  <c r="H4105" i="1"/>
  <c r="I4105" i="1"/>
  <c r="G4106" i="1"/>
  <c r="H4106" i="1"/>
  <c r="I4106" i="1"/>
  <c r="G4107" i="1"/>
  <c r="H4107" i="1"/>
  <c r="I4107" i="1"/>
  <c r="G4108" i="1"/>
  <c r="H4108" i="1"/>
  <c r="I4108" i="1"/>
  <c r="G4109" i="1"/>
  <c r="H4109" i="1"/>
  <c r="I4109" i="1"/>
  <c r="G4110" i="1"/>
  <c r="H4110" i="1"/>
  <c r="I4110" i="1"/>
  <c r="G4111" i="1"/>
  <c r="H4111" i="1"/>
  <c r="I4111" i="1"/>
  <c r="G4112" i="1"/>
  <c r="H4112" i="1"/>
  <c r="I4112" i="1"/>
  <c r="G4113" i="1"/>
  <c r="H4113" i="1"/>
  <c r="I4113" i="1"/>
  <c r="G4114" i="1"/>
  <c r="H4114" i="1"/>
  <c r="I4114" i="1"/>
  <c r="G4115" i="1"/>
  <c r="H4115" i="1"/>
  <c r="I4115" i="1"/>
  <c r="G4116" i="1"/>
  <c r="H4116" i="1"/>
  <c r="I4116" i="1"/>
  <c r="G4117" i="1"/>
  <c r="H4117" i="1"/>
  <c r="I4117" i="1"/>
  <c r="G4118" i="1"/>
  <c r="H4118" i="1"/>
  <c r="I4118" i="1"/>
  <c r="G4119" i="1"/>
  <c r="H4119" i="1"/>
  <c r="I4119" i="1"/>
  <c r="G4120" i="1"/>
  <c r="H4120" i="1"/>
  <c r="I4120" i="1"/>
  <c r="G4121" i="1"/>
  <c r="H4121" i="1"/>
  <c r="I4121" i="1"/>
  <c r="G4122" i="1"/>
  <c r="H4122" i="1"/>
  <c r="I4122" i="1"/>
  <c r="G4123" i="1"/>
  <c r="H4123" i="1"/>
  <c r="I4123" i="1"/>
  <c r="G4124" i="1"/>
  <c r="H4124" i="1"/>
  <c r="I4124" i="1"/>
  <c r="G4125" i="1"/>
  <c r="H4125" i="1"/>
  <c r="I4125" i="1"/>
  <c r="G4126" i="1"/>
  <c r="H4126" i="1"/>
  <c r="I4126" i="1"/>
  <c r="G4127" i="1"/>
  <c r="H4127" i="1"/>
  <c r="I4127" i="1"/>
  <c r="G4128" i="1"/>
  <c r="H4128" i="1"/>
  <c r="I4128" i="1"/>
  <c r="G4129" i="1"/>
  <c r="H4129" i="1"/>
  <c r="I4129" i="1"/>
  <c r="G4130" i="1"/>
  <c r="H4130" i="1"/>
  <c r="I4130" i="1"/>
  <c r="G4131" i="1"/>
  <c r="H4131" i="1"/>
  <c r="I4131" i="1"/>
  <c r="G4132" i="1"/>
  <c r="H4132" i="1"/>
  <c r="I4132" i="1"/>
  <c r="G4133" i="1"/>
  <c r="H4133" i="1"/>
  <c r="I4133" i="1"/>
  <c r="G4134" i="1"/>
  <c r="H4134" i="1"/>
  <c r="I4134" i="1"/>
  <c r="G4135" i="1"/>
  <c r="H4135" i="1"/>
  <c r="I4135" i="1"/>
  <c r="G4136" i="1"/>
  <c r="H4136" i="1"/>
  <c r="I4136" i="1"/>
  <c r="G4137" i="1"/>
  <c r="H4137" i="1"/>
  <c r="I4137" i="1"/>
  <c r="G4138" i="1"/>
  <c r="H4138" i="1"/>
  <c r="I4138" i="1"/>
  <c r="G4139" i="1"/>
  <c r="H4139" i="1"/>
  <c r="I4139" i="1"/>
  <c r="G4140" i="1"/>
  <c r="H4140" i="1"/>
  <c r="I4140" i="1"/>
  <c r="G4141" i="1"/>
  <c r="H4141" i="1"/>
  <c r="I4141" i="1"/>
  <c r="G4142" i="1"/>
  <c r="H4142" i="1"/>
  <c r="I4142" i="1"/>
  <c r="G4143" i="1"/>
  <c r="H4143" i="1"/>
  <c r="I4143" i="1"/>
  <c r="G4144" i="1"/>
  <c r="H4144" i="1"/>
  <c r="I4144" i="1"/>
  <c r="G4145" i="1"/>
  <c r="H4145" i="1"/>
  <c r="I4145" i="1"/>
  <c r="G4146" i="1"/>
  <c r="H4146" i="1"/>
  <c r="I4146" i="1"/>
  <c r="G4147" i="1"/>
  <c r="H4147" i="1"/>
  <c r="I4147" i="1"/>
  <c r="G4148" i="1"/>
  <c r="H4148" i="1"/>
  <c r="I4148" i="1"/>
  <c r="G4149" i="1"/>
  <c r="H4149" i="1"/>
  <c r="I4149" i="1"/>
  <c r="G4150" i="1"/>
  <c r="H4150" i="1"/>
  <c r="I4150" i="1"/>
  <c r="G4151" i="1"/>
  <c r="H4151" i="1"/>
  <c r="I4151" i="1"/>
  <c r="G4152" i="1"/>
  <c r="H4152" i="1"/>
  <c r="I4152" i="1"/>
  <c r="G4153" i="1"/>
  <c r="H4153" i="1"/>
  <c r="I4153" i="1"/>
  <c r="G4154" i="1"/>
  <c r="H4154" i="1"/>
  <c r="I4154" i="1"/>
  <c r="G4155" i="1"/>
  <c r="H4155" i="1"/>
  <c r="I4155" i="1"/>
  <c r="G4156" i="1"/>
  <c r="H4156" i="1"/>
  <c r="I4156" i="1"/>
  <c r="G4157" i="1"/>
  <c r="H4157" i="1"/>
  <c r="I4157" i="1"/>
  <c r="G4158" i="1"/>
  <c r="H4158" i="1"/>
  <c r="I4158" i="1"/>
  <c r="G4159" i="1"/>
  <c r="H4159" i="1"/>
  <c r="I4159" i="1"/>
  <c r="G4160" i="1"/>
  <c r="H4160" i="1"/>
  <c r="I4160" i="1"/>
  <c r="G4161" i="1"/>
  <c r="H4161" i="1"/>
  <c r="I4161" i="1"/>
  <c r="G4162" i="1"/>
  <c r="H4162" i="1"/>
  <c r="I4162" i="1"/>
  <c r="G4163" i="1"/>
  <c r="H4163" i="1"/>
  <c r="I4163" i="1"/>
  <c r="G4164" i="1"/>
  <c r="H4164" i="1"/>
  <c r="I4164" i="1"/>
  <c r="G4165" i="1"/>
  <c r="H4165" i="1"/>
  <c r="I4165" i="1"/>
  <c r="G4166" i="1"/>
  <c r="H4166" i="1"/>
  <c r="I4166" i="1"/>
  <c r="G4167" i="1"/>
  <c r="H4167" i="1"/>
  <c r="I4167" i="1"/>
  <c r="G4168" i="1"/>
  <c r="H4168" i="1"/>
  <c r="I4168" i="1"/>
  <c r="G4169" i="1"/>
  <c r="H4169" i="1"/>
  <c r="I4169" i="1"/>
  <c r="G4170" i="1"/>
  <c r="H4170" i="1"/>
  <c r="I4170" i="1"/>
  <c r="G4171" i="1"/>
  <c r="H4171" i="1"/>
  <c r="I4171" i="1"/>
  <c r="G4172" i="1"/>
  <c r="H4172" i="1"/>
  <c r="I4172" i="1"/>
  <c r="G4173" i="1"/>
  <c r="H4173" i="1"/>
  <c r="I4173" i="1"/>
  <c r="G4174" i="1"/>
  <c r="H4174" i="1"/>
  <c r="I4174" i="1"/>
  <c r="G4175" i="1"/>
  <c r="H4175" i="1"/>
  <c r="I4175" i="1"/>
  <c r="G4176" i="1"/>
  <c r="H4176" i="1"/>
  <c r="I4176" i="1"/>
  <c r="G4177" i="1"/>
  <c r="H4177" i="1"/>
  <c r="I4177" i="1"/>
  <c r="G4178" i="1"/>
  <c r="H4178" i="1"/>
  <c r="I4178" i="1"/>
  <c r="G4179" i="1"/>
  <c r="H4179" i="1"/>
  <c r="I4179" i="1"/>
  <c r="G4180" i="1"/>
  <c r="H4180" i="1"/>
  <c r="I4180" i="1"/>
  <c r="G4181" i="1"/>
  <c r="H4181" i="1"/>
  <c r="I4181" i="1"/>
  <c r="G4182" i="1"/>
  <c r="H4182" i="1"/>
  <c r="I4182" i="1"/>
  <c r="G4183" i="1"/>
  <c r="H4183" i="1"/>
  <c r="I4183" i="1"/>
  <c r="G4184" i="1"/>
  <c r="H4184" i="1"/>
  <c r="I4184" i="1"/>
  <c r="G4185" i="1"/>
  <c r="H4185" i="1"/>
  <c r="I4185" i="1"/>
  <c r="G4186" i="1"/>
  <c r="H4186" i="1"/>
  <c r="I4186" i="1"/>
  <c r="G4187" i="1"/>
  <c r="H4187" i="1"/>
  <c r="I4187" i="1"/>
  <c r="G4188" i="1"/>
  <c r="H4188" i="1"/>
  <c r="I4188" i="1"/>
  <c r="G4189" i="1"/>
  <c r="H4189" i="1"/>
  <c r="I4189" i="1"/>
  <c r="G4190" i="1"/>
  <c r="H4190" i="1"/>
  <c r="I4190" i="1"/>
  <c r="G4191" i="1"/>
  <c r="H4191" i="1"/>
  <c r="I4191" i="1"/>
  <c r="G4192" i="1"/>
  <c r="H4192" i="1"/>
  <c r="I4192" i="1"/>
  <c r="G4193" i="1"/>
  <c r="H4193" i="1"/>
  <c r="I4193" i="1"/>
  <c r="G4194" i="1"/>
  <c r="H4194" i="1"/>
  <c r="I4194" i="1"/>
  <c r="G4195" i="1"/>
  <c r="H4195" i="1"/>
  <c r="I4195" i="1"/>
  <c r="G4196" i="1"/>
  <c r="H4196" i="1"/>
  <c r="I4196" i="1"/>
  <c r="G4197" i="1"/>
  <c r="H4197" i="1"/>
  <c r="I4197" i="1"/>
  <c r="G4198" i="1"/>
  <c r="H4198" i="1"/>
  <c r="I4198" i="1"/>
  <c r="G4199" i="1"/>
  <c r="H4199" i="1"/>
  <c r="I4199" i="1"/>
  <c r="G4200" i="1"/>
  <c r="H4200" i="1"/>
  <c r="I4200" i="1"/>
  <c r="G4201" i="1"/>
  <c r="H4201" i="1"/>
  <c r="I4201" i="1"/>
  <c r="G4202" i="1"/>
  <c r="H4202" i="1"/>
  <c r="I4202" i="1"/>
  <c r="G4203" i="1"/>
  <c r="H4203" i="1"/>
  <c r="I4203" i="1"/>
  <c r="G4204" i="1"/>
  <c r="H4204" i="1"/>
  <c r="I4204" i="1"/>
  <c r="G4205" i="1"/>
  <c r="H4205" i="1"/>
  <c r="I4205" i="1"/>
  <c r="G4206" i="1"/>
  <c r="H4206" i="1"/>
  <c r="I4206" i="1"/>
  <c r="G4207" i="1"/>
  <c r="H4207" i="1"/>
  <c r="I4207" i="1"/>
  <c r="G4208" i="1"/>
  <c r="H4208" i="1"/>
  <c r="I4208" i="1"/>
  <c r="G4209" i="1"/>
  <c r="H4209" i="1"/>
  <c r="I4209" i="1"/>
  <c r="G4210" i="1"/>
  <c r="H4210" i="1"/>
  <c r="I4210" i="1"/>
  <c r="G4211" i="1"/>
  <c r="H4211" i="1"/>
  <c r="I4211" i="1"/>
  <c r="G4212" i="1"/>
  <c r="H4212" i="1"/>
  <c r="I4212" i="1"/>
  <c r="G4213" i="1"/>
  <c r="H4213" i="1"/>
  <c r="I4213" i="1"/>
  <c r="G4214" i="1"/>
  <c r="H4214" i="1"/>
  <c r="I4214" i="1"/>
  <c r="G4215" i="1"/>
  <c r="H4215" i="1"/>
  <c r="I4215" i="1"/>
  <c r="G4216" i="1"/>
  <c r="H4216" i="1"/>
  <c r="I4216" i="1"/>
  <c r="G4217" i="1"/>
  <c r="H4217" i="1"/>
  <c r="I4217" i="1"/>
  <c r="G4218" i="1"/>
  <c r="H4218" i="1"/>
  <c r="I4218" i="1"/>
  <c r="G4219" i="1"/>
  <c r="H4219" i="1"/>
  <c r="I4219" i="1"/>
  <c r="G4220" i="1"/>
  <c r="H4220" i="1"/>
  <c r="I4220" i="1"/>
  <c r="G4221" i="1"/>
  <c r="H4221" i="1"/>
  <c r="I4221" i="1"/>
  <c r="G4222" i="1"/>
  <c r="H4222" i="1"/>
  <c r="I4222" i="1"/>
  <c r="G4223" i="1"/>
  <c r="H4223" i="1"/>
  <c r="I4223" i="1"/>
  <c r="G4224" i="1"/>
  <c r="H4224" i="1"/>
  <c r="I4224" i="1"/>
  <c r="G4225" i="1"/>
  <c r="H4225" i="1"/>
  <c r="I4225" i="1"/>
  <c r="G4226" i="1"/>
  <c r="H4226" i="1"/>
  <c r="I4226" i="1"/>
  <c r="G4227" i="1"/>
  <c r="H4227" i="1"/>
  <c r="I4227" i="1"/>
  <c r="G4228" i="1"/>
  <c r="H4228" i="1"/>
  <c r="I4228" i="1"/>
  <c r="G4229" i="1"/>
  <c r="H4229" i="1"/>
  <c r="I4229" i="1"/>
  <c r="G4230" i="1"/>
  <c r="H4230" i="1"/>
  <c r="I4230" i="1"/>
  <c r="G4231" i="1"/>
  <c r="H4231" i="1"/>
  <c r="I4231" i="1"/>
  <c r="G4232" i="1"/>
  <c r="H4232" i="1"/>
  <c r="I4232" i="1"/>
  <c r="G4233" i="1"/>
  <c r="H4233" i="1"/>
  <c r="I4233" i="1"/>
  <c r="G4234" i="1"/>
  <c r="H4234" i="1"/>
  <c r="I4234" i="1"/>
  <c r="G4235" i="1"/>
  <c r="H4235" i="1"/>
  <c r="I4235" i="1"/>
  <c r="G4236" i="1"/>
  <c r="H4236" i="1"/>
  <c r="I4236" i="1"/>
  <c r="G4237" i="1"/>
  <c r="H4237" i="1"/>
  <c r="I4237" i="1"/>
  <c r="G4238" i="1"/>
  <c r="H4238" i="1"/>
  <c r="I4238" i="1"/>
  <c r="G4239" i="1"/>
  <c r="H4239" i="1"/>
  <c r="I4239" i="1"/>
  <c r="G4240" i="1"/>
  <c r="H4240" i="1"/>
  <c r="I4240" i="1"/>
  <c r="G4241" i="1"/>
  <c r="H4241" i="1"/>
  <c r="I4241" i="1"/>
  <c r="G4242" i="1"/>
  <c r="H4242" i="1"/>
  <c r="I4242" i="1"/>
  <c r="G4243" i="1"/>
  <c r="H4243" i="1"/>
  <c r="I4243" i="1"/>
  <c r="G4244" i="1"/>
  <c r="H4244" i="1"/>
  <c r="I4244" i="1"/>
  <c r="G4245" i="1"/>
  <c r="H4245" i="1"/>
  <c r="I4245" i="1"/>
  <c r="G4246" i="1"/>
  <c r="H4246" i="1"/>
  <c r="I4246" i="1"/>
  <c r="G4247" i="1"/>
  <c r="H4247" i="1"/>
  <c r="I4247" i="1"/>
  <c r="G4248" i="1"/>
  <c r="H4248" i="1"/>
  <c r="I4248" i="1"/>
  <c r="G4249" i="1"/>
  <c r="H4249" i="1"/>
  <c r="I4249" i="1"/>
  <c r="G4250" i="1"/>
  <c r="H4250" i="1"/>
  <c r="I4250" i="1"/>
  <c r="G4251" i="1"/>
  <c r="H4251" i="1"/>
  <c r="I4251" i="1"/>
  <c r="G4252" i="1"/>
  <c r="H4252" i="1"/>
  <c r="I4252" i="1"/>
  <c r="G4253" i="1"/>
  <c r="H4253" i="1"/>
  <c r="I4253" i="1"/>
  <c r="G4254" i="1"/>
  <c r="H4254" i="1"/>
  <c r="I4254" i="1"/>
  <c r="G4255" i="1"/>
  <c r="H4255" i="1"/>
  <c r="I4255" i="1"/>
  <c r="G4256" i="1"/>
  <c r="H4256" i="1"/>
  <c r="I4256" i="1"/>
  <c r="G4257" i="1"/>
  <c r="H4257" i="1"/>
  <c r="I4257" i="1"/>
  <c r="G4258" i="1"/>
  <c r="H4258" i="1"/>
  <c r="I4258" i="1"/>
  <c r="G4259" i="1"/>
  <c r="H4259" i="1"/>
  <c r="I4259" i="1"/>
  <c r="G4260" i="1"/>
  <c r="H4260" i="1"/>
  <c r="I4260" i="1"/>
  <c r="G4261" i="1"/>
  <c r="H4261" i="1"/>
  <c r="I4261" i="1"/>
  <c r="G4262" i="1"/>
  <c r="H4262" i="1"/>
  <c r="I4262" i="1"/>
  <c r="G4263" i="1"/>
  <c r="H4263" i="1"/>
  <c r="I4263" i="1"/>
  <c r="G4264" i="1"/>
  <c r="H4264" i="1"/>
  <c r="I4264" i="1"/>
  <c r="G4265" i="1"/>
  <c r="H4265" i="1"/>
  <c r="I4265" i="1"/>
  <c r="G4266" i="1"/>
  <c r="H4266" i="1"/>
  <c r="I4266" i="1"/>
  <c r="G4267" i="1"/>
  <c r="H4267" i="1"/>
  <c r="I4267" i="1"/>
  <c r="G4268" i="1"/>
  <c r="H4268" i="1"/>
  <c r="I4268" i="1"/>
  <c r="G4269" i="1"/>
  <c r="H4269" i="1"/>
  <c r="I4269" i="1"/>
  <c r="G4270" i="1"/>
  <c r="H4270" i="1"/>
  <c r="I4270" i="1"/>
  <c r="G4271" i="1"/>
  <c r="H4271" i="1"/>
  <c r="I4271" i="1"/>
  <c r="G4272" i="1"/>
  <c r="H4272" i="1"/>
  <c r="I4272" i="1"/>
  <c r="G4273" i="1"/>
  <c r="H4273" i="1"/>
  <c r="I4273" i="1"/>
  <c r="G4274" i="1"/>
  <c r="H4274" i="1"/>
  <c r="I4274" i="1"/>
  <c r="G4275" i="1"/>
  <c r="H4275" i="1"/>
  <c r="I4275" i="1"/>
  <c r="G4276" i="1"/>
  <c r="H4276" i="1"/>
  <c r="I4276" i="1"/>
  <c r="G4277" i="1"/>
  <c r="H4277" i="1"/>
  <c r="I4277" i="1"/>
  <c r="G4278" i="1"/>
  <c r="H4278" i="1"/>
  <c r="I4278" i="1"/>
  <c r="G4279" i="1"/>
  <c r="H4279" i="1"/>
  <c r="I4279" i="1"/>
  <c r="G4280" i="1"/>
  <c r="H4280" i="1"/>
  <c r="I4280" i="1"/>
  <c r="G4281" i="1"/>
  <c r="H4281" i="1"/>
  <c r="I4281" i="1"/>
  <c r="G4282" i="1"/>
  <c r="H4282" i="1"/>
  <c r="I4282" i="1"/>
  <c r="G4283" i="1"/>
  <c r="H4283" i="1"/>
  <c r="I4283" i="1"/>
  <c r="G4284" i="1"/>
  <c r="H4284" i="1"/>
  <c r="I4284" i="1"/>
  <c r="G4285" i="1"/>
  <c r="H4285" i="1"/>
  <c r="I4285" i="1"/>
  <c r="G4286" i="1"/>
  <c r="H4286" i="1"/>
  <c r="I4286" i="1"/>
  <c r="G4287" i="1"/>
  <c r="H4287" i="1"/>
  <c r="I4287" i="1"/>
  <c r="G4288" i="1"/>
  <c r="H4288" i="1"/>
  <c r="I4288" i="1"/>
  <c r="G4289" i="1"/>
  <c r="H4289" i="1"/>
  <c r="I4289" i="1"/>
  <c r="G4290" i="1"/>
  <c r="H4290" i="1"/>
  <c r="I4290" i="1"/>
  <c r="G4291" i="1"/>
  <c r="H4291" i="1"/>
  <c r="I4291" i="1"/>
  <c r="G4292" i="1"/>
  <c r="H4292" i="1"/>
  <c r="I4292" i="1"/>
  <c r="G4293" i="1"/>
  <c r="H4293" i="1"/>
  <c r="I4293" i="1"/>
  <c r="G4294" i="1"/>
  <c r="H4294" i="1"/>
  <c r="I4294" i="1"/>
  <c r="G4295" i="1"/>
  <c r="H4295" i="1"/>
  <c r="I4295" i="1"/>
  <c r="G4296" i="1"/>
  <c r="H4296" i="1"/>
  <c r="I4296" i="1"/>
  <c r="G4297" i="1"/>
  <c r="H4297" i="1"/>
  <c r="I4297" i="1"/>
  <c r="G4298" i="1"/>
  <c r="H4298" i="1"/>
  <c r="I4298" i="1"/>
  <c r="G4299" i="1"/>
  <c r="H4299" i="1"/>
  <c r="I4299" i="1"/>
  <c r="G4300" i="1"/>
  <c r="H4300" i="1"/>
  <c r="I4300" i="1"/>
  <c r="G4301" i="1"/>
  <c r="H4301" i="1"/>
  <c r="I4301" i="1"/>
  <c r="G4302" i="1"/>
  <c r="H4302" i="1"/>
  <c r="I4302" i="1"/>
  <c r="G4303" i="1"/>
  <c r="H4303" i="1"/>
  <c r="I4303" i="1"/>
  <c r="G4304" i="1"/>
  <c r="H4304" i="1"/>
  <c r="I4304" i="1"/>
  <c r="G4305" i="1"/>
  <c r="H4305" i="1"/>
  <c r="I4305" i="1"/>
  <c r="G4306" i="1"/>
  <c r="H4306" i="1"/>
  <c r="I4306" i="1"/>
  <c r="G4307" i="1"/>
  <c r="H4307" i="1"/>
  <c r="I4307" i="1"/>
  <c r="G4308" i="1"/>
  <c r="H4308" i="1"/>
  <c r="I4308" i="1"/>
  <c r="G4309" i="1"/>
  <c r="H4309" i="1"/>
  <c r="I4309" i="1"/>
  <c r="G4310" i="1"/>
  <c r="H4310" i="1"/>
  <c r="I4310" i="1"/>
  <c r="G4311" i="1"/>
  <c r="H4311" i="1"/>
  <c r="I4311" i="1"/>
  <c r="G4312" i="1"/>
  <c r="H4312" i="1"/>
  <c r="I4312" i="1"/>
  <c r="G4313" i="1"/>
  <c r="H4313" i="1"/>
  <c r="I4313" i="1"/>
  <c r="G4314" i="1"/>
  <c r="H4314" i="1"/>
  <c r="I4314" i="1"/>
  <c r="G4315" i="1"/>
  <c r="H4315" i="1"/>
  <c r="I4315" i="1"/>
  <c r="G4316" i="1"/>
  <c r="H4316" i="1"/>
  <c r="I4316" i="1"/>
  <c r="G4317" i="1"/>
  <c r="H4317" i="1"/>
  <c r="I4317" i="1"/>
  <c r="G4318" i="1"/>
  <c r="H4318" i="1"/>
  <c r="I4318" i="1"/>
  <c r="G4319" i="1"/>
  <c r="H4319" i="1"/>
  <c r="I4319" i="1"/>
  <c r="G4320" i="1"/>
  <c r="H4320" i="1"/>
  <c r="I4320" i="1"/>
  <c r="G4321" i="1"/>
  <c r="H4321" i="1"/>
  <c r="I4321" i="1"/>
  <c r="G4322" i="1"/>
  <c r="H4322" i="1"/>
  <c r="I4322" i="1"/>
  <c r="G4323" i="1"/>
  <c r="H4323" i="1"/>
  <c r="I4323" i="1"/>
  <c r="G4324" i="1"/>
  <c r="H4324" i="1"/>
  <c r="I4324" i="1"/>
  <c r="G4325" i="1"/>
  <c r="H4325" i="1"/>
  <c r="I4325" i="1"/>
  <c r="G4326" i="1"/>
  <c r="H4326" i="1"/>
  <c r="I4326" i="1"/>
  <c r="G4327" i="1"/>
  <c r="H4327" i="1"/>
  <c r="I4327" i="1"/>
  <c r="G4328" i="1"/>
  <c r="H4328" i="1"/>
  <c r="I4328" i="1"/>
  <c r="G4329" i="1"/>
  <c r="H4329" i="1"/>
  <c r="I4329" i="1"/>
  <c r="G4330" i="1"/>
  <c r="H4330" i="1"/>
  <c r="I4330" i="1"/>
  <c r="G4331" i="1"/>
  <c r="H4331" i="1"/>
  <c r="I4331" i="1"/>
  <c r="G4332" i="1"/>
  <c r="H4332" i="1"/>
  <c r="I4332" i="1"/>
  <c r="G4333" i="1"/>
  <c r="H4333" i="1"/>
  <c r="I4333" i="1"/>
  <c r="G4334" i="1"/>
  <c r="H4334" i="1"/>
  <c r="I4334" i="1"/>
  <c r="G4335" i="1"/>
  <c r="H4335" i="1"/>
  <c r="I4335" i="1"/>
  <c r="G4336" i="1"/>
  <c r="H4336" i="1"/>
  <c r="I4336" i="1"/>
  <c r="G4337" i="1"/>
  <c r="H4337" i="1"/>
  <c r="I4337" i="1"/>
  <c r="G4338" i="1"/>
  <c r="H4338" i="1"/>
  <c r="I4338" i="1"/>
  <c r="G4339" i="1"/>
  <c r="H4339" i="1"/>
  <c r="I4339" i="1"/>
  <c r="G4340" i="1"/>
  <c r="H4340" i="1"/>
  <c r="I4340" i="1"/>
  <c r="G4341" i="1"/>
  <c r="H4341" i="1"/>
  <c r="I4341" i="1"/>
  <c r="G4342" i="1"/>
  <c r="H4342" i="1"/>
  <c r="I4342" i="1"/>
  <c r="G4343" i="1"/>
  <c r="H4343" i="1"/>
  <c r="I4343" i="1"/>
  <c r="G4344" i="1"/>
  <c r="H4344" i="1"/>
  <c r="I4344" i="1"/>
  <c r="G4345" i="1"/>
  <c r="H4345" i="1"/>
  <c r="I4345" i="1"/>
  <c r="G4346" i="1"/>
  <c r="H4346" i="1"/>
  <c r="I4346" i="1"/>
  <c r="G4347" i="1"/>
  <c r="H4347" i="1"/>
  <c r="I4347" i="1"/>
  <c r="G4348" i="1"/>
  <c r="H4348" i="1"/>
  <c r="I4348" i="1"/>
  <c r="G4349" i="1"/>
  <c r="H4349" i="1"/>
  <c r="I4349" i="1"/>
  <c r="G4350" i="1"/>
  <c r="H4350" i="1"/>
  <c r="I4350" i="1"/>
  <c r="G4351" i="1"/>
  <c r="H4351" i="1"/>
  <c r="I4351" i="1"/>
  <c r="G4352" i="1"/>
  <c r="H4352" i="1"/>
  <c r="I4352" i="1"/>
  <c r="G4353" i="1"/>
  <c r="H4353" i="1"/>
  <c r="I4353" i="1"/>
  <c r="G4354" i="1"/>
  <c r="H4354" i="1"/>
  <c r="I4354" i="1"/>
  <c r="G4355" i="1"/>
  <c r="H4355" i="1"/>
  <c r="I4355" i="1"/>
  <c r="G4356" i="1"/>
  <c r="H4356" i="1"/>
  <c r="I4356" i="1"/>
  <c r="G4357" i="1"/>
  <c r="H4357" i="1"/>
  <c r="I4357" i="1"/>
  <c r="G4358" i="1"/>
  <c r="H4358" i="1"/>
  <c r="I4358" i="1"/>
  <c r="G4359" i="1"/>
  <c r="H4359" i="1"/>
  <c r="I4359" i="1"/>
  <c r="G4360" i="1"/>
  <c r="H4360" i="1"/>
  <c r="I4360" i="1"/>
  <c r="G4361" i="1"/>
  <c r="H4361" i="1"/>
  <c r="I4361" i="1"/>
  <c r="G4362" i="1"/>
  <c r="H4362" i="1"/>
  <c r="I4362" i="1"/>
  <c r="G4363" i="1"/>
  <c r="H4363" i="1"/>
  <c r="I4363" i="1"/>
  <c r="G4364" i="1"/>
  <c r="H4364" i="1"/>
  <c r="I4364" i="1"/>
  <c r="G4365" i="1"/>
  <c r="H4365" i="1"/>
  <c r="I4365" i="1"/>
  <c r="G4366" i="1"/>
  <c r="H4366" i="1"/>
  <c r="I4366" i="1"/>
  <c r="G4367" i="1"/>
  <c r="H4367" i="1"/>
  <c r="I4367" i="1"/>
  <c r="G4368" i="1"/>
  <c r="H4368" i="1"/>
  <c r="I4368" i="1"/>
  <c r="G4369" i="1"/>
  <c r="H4369" i="1"/>
  <c r="I4369" i="1"/>
  <c r="G4370" i="1"/>
  <c r="H4370" i="1"/>
  <c r="I4370" i="1"/>
  <c r="G4371" i="1"/>
  <c r="H4371" i="1"/>
  <c r="I4371" i="1"/>
  <c r="G4372" i="1"/>
  <c r="H4372" i="1"/>
  <c r="I4372" i="1"/>
  <c r="G4373" i="1"/>
  <c r="H4373" i="1"/>
  <c r="I4373" i="1"/>
  <c r="G4374" i="1"/>
  <c r="H4374" i="1"/>
  <c r="I4374" i="1"/>
  <c r="G4375" i="1"/>
  <c r="H4375" i="1"/>
  <c r="I4375" i="1"/>
  <c r="G4376" i="1"/>
  <c r="H4376" i="1"/>
  <c r="I4376" i="1"/>
  <c r="G4377" i="1"/>
  <c r="H4377" i="1"/>
  <c r="I4377" i="1"/>
  <c r="G4378" i="1"/>
  <c r="H4378" i="1"/>
  <c r="I4378" i="1"/>
  <c r="G4379" i="1"/>
  <c r="H4379" i="1"/>
  <c r="I4379" i="1"/>
  <c r="G4380" i="1"/>
  <c r="H4380" i="1"/>
  <c r="I4380" i="1"/>
  <c r="G4381" i="1"/>
  <c r="H4381" i="1"/>
  <c r="I4381" i="1"/>
  <c r="G4382" i="1"/>
  <c r="H4382" i="1"/>
  <c r="I4382" i="1"/>
  <c r="G4383" i="1"/>
  <c r="H4383" i="1"/>
  <c r="I4383" i="1"/>
  <c r="G4384" i="1"/>
  <c r="H4384" i="1"/>
  <c r="I4384" i="1"/>
  <c r="G4385" i="1"/>
  <c r="H4385" i="1"/>
  <c r="I4385" i="1"/>
  <c r="G4386" i="1"/>
  <c r="H4386" i="1"/>
  <c r="I4386" i="1"/>
  <c r="G4387" i="1"/>
  <c r="H4387" i="1"/>
  <c r="I4387" i="1"/>
  <c r="G4388" i="1"/>
  <c r="H4388" i="1"/>
  <c r="I4388" i="1"/>
  <c r="G4389" i="1"/>
  <c r="H4389" i="1"/>
  <c r="I4389" i="1"/>
  <c r="G4390" i="1"/>
  <c r="H4390" i="1"/>
  <c r="I4390" i="1"/>
  <c r="G4391" i="1"/>
  <c r="H4391" i="1"/>
  <c r="I4391" i="1"/>
  <c r="G4392" i="1"/>
  <c r="H4392" i="1"/>
  <c r="I4392" i="1"/>
  <c r="G4393" i="1"/>
  <c r="H4393" i="1"/>
  <c r="I4393" i="1"/>
  <c r="G4394" i="1"/>
  <c r="H4394" i="1"/>
  <c r="I4394" i="1"/>
  <c r="G4395" i="1"/>
  <c r="H4395" i="1"/>
  <c r="I4395" i="1"/>
  <c r="G4396" i="1"/>
  <c r="H4396" i="1"/>
  <c r="I4396" i="1"/>
  <c r="G4397" i="1"/>
  <c r="H4397" i="1"/>
  <c r="I4397" i="1"/>
  <c r="G4398" i="1"/>
  <c r="H4398" i="1"/>
  <c r="I4398" i="1"/>
  <c r="G4399" i="1"/>
  <c r="H4399" i="1"/>
  <c r="I4399" i="1"/>
  <c r="G4400" i="1"/>
  <c r="H4400" i="1"/>
  <c r="I4400" i="1"/>
  <c r="G4401" i="1"/>
  <c r="H4401" i="1"/>
  <c r="I4401" i="1"/>
  <c r="G4402" i="1"/>
  <c r="H4402" i="1"/>
  <c r="I4402" i="1"/>
  <c r="G4403" i="1"/>
  <c r="H4403" i="1"/>
  <c r="I4403" i="1"/>
  <c r="G4404" i="1"/>
  <c r="H4404" i="1"/>
  <c r="I4404" i="1"/>
  <c r="G4405" i="1"/>
  <c r="H4405" i="1"/>
  <c r="I4405" i="1"/>
  <c r="G4406" i="1"/>
  <c r="H4406" i="1"/>
  <c r="I4406" i="1"/>
  <c r="G4407" i="1"/>
  <c r="H4407" i="1"/>
  <c r="I4407" i="1"/>
  <c r="G4408" i="1"/>
  <c r="H4408" i="1"/>
  <c r="I4408" i="1"/>
  <c r="G4409" i="1"/>
  <c r="H4409" i="1"/>
  <c r="I4409" i="1"/>
  <c r="G4410" i="1"/>
  <c r="H4410" i="1"/>
  <c r="I4410" i="1"/>
  <c r="G4411" i="1"/>
  <c r="H4411" i="1"/>
  <c r="I4411" i="1"/>
  <c r="G4412" i="1"/>
  <c r="H4412" i="1"/>
  <c r="I4412" i="1"/>
  <c r="G4413" i="1"/>
  <c r="H4413" i="1"/>
  <c r="I4413" i="1"/>
  <c r="G4414" i="1"/>
  <c r="H4414" i="1"/>
  <c r="I4414" i="1"/>
  <c r="G4415" i="1"/>
  <c r="H4415" i="1"/>
  <c r="I4415" i="1"/>
  <c r="G4416" i="1"/>
  <c r="H4416" i="1"/>
  <c r="I4416" i="1"/>
  <c r="G4417" i="1"/>
  <c r="H4417" i="1"/>
  <c r="I4417" i="1"/>
  <c r="G4418" i="1"/>
  <c r="H4418" i="1"/>
  <c r="I4418" i="1"/>
  <c r="G4419" i="1"/>
  <c r="H4419" i="1"/>
  <c r="I4419" i="1"/>
  <c r="G4420" i="1"/>
  <c r="H4420" i="1"/>
  <c r="I4420" i="1"/>
  <c r="G4421" i="1"/>
  <c r="H4421" i="1"/>
  <c r="I4421" i="1"/>
  <c r="G4422" i="1"/>
  <c r="H4422" i="1"/>
  <c r="I4422" i="1"/>
  <c r="G4423" i="1"/>
  <c r="H4423" i="1"/>
  <c r="I4423" i="1"/>
  <c r="G4424" i="1"/>
  <c r="H4424" i="1"/>
  <c r="I4424" i="1"/>
  <c r="G4425" i="1"/>
  <c r="H4425" i="1"/>
  <c r="I4425" i="1"/>
  <c r="G4426" i="1"/>
  <c r="H4426" i="1"/>
  <c r="I4426" i="1"/>
  <c r="G4427" i="1"/>
  <c r="H4427" i="1"/>
  <c r="I4427" i="1"/>
  <c r="G4428" i="1"/>
  <c r="H4428" i="1"/>
  <c r="I4428" i="1"/>
  <c r="G4429" i="1"/>
  <c r="H4429" i="1"/>
  <c r="I4429" i="1"/>
  <c r="G4430" i="1"/>
  <c r="H4430" i="1"/>
  <c r="I4430" i="1"/>
  <c r="G4431" i="1"/>
  <c r="H4431" i="1"/>
  <c r="I4431" i="1"/>
  <c r="G4432" i="1"/>
  <c r="H4432" i="1"/>
  <c r="I4432" i="1"/>
  <c r="G4433" i="1"/>
  <c r="H4433" i="1"/>
  <c r="I4433" i="1"/>
  <c r="G4434" i="1"/>
  <c r="H4434" i="1"/>
  <c r="I4434" i="1"/>
  <c r="G4435" i="1"/>
  <c r="H4435" i="1"/>
  <c r="I4435" i="1"/>
  <c r="G4436" i="1"/>
  <c r="H4436" i="1"/>
  <c r="I4436" i="1"/>
  <c r="G4437" i="1"/>
  <c r="H4437" i="1"/>
  <c r="I4437" i="1"/>
  <c r="G4438" i="1"/>
  <c r="H4438" i="1"/>
  <c r="I4438" i="1"/>
  <c r="G4439" i="1"/>
  <c r="H4439" i="1"/>
  <c r="I4439" i="1"/>
  <c r="G4440" i="1"/>
  <c r="H4440" i="1"/>
  <c r="I4440" i="1"/>
  <c r="G4441" i="1"/>
  <c r="H4441" i="1"/>
  <c r="I4441" i="1"/>
  <c r="G4442" i="1"/>
  <c r="H4442" i="1"/>
  <c r="I4442" i="1"/>
  <c r="G4443" i="1"/>
  <c r="H4443" i="1"/>
  <c r="I4443" i="1"/>
  <c r="G4444" i="1"/>
  <c r="H4444" i="1"/>
  <c r="I4444" i="1"/>
  <c r="G4445" i="1"/>
  <c r="H4445" i="1"/>
  <c r="I4445" i="1"/>
  <c r="G4446" i="1"/>
  <c r="H4446" i="1"/>
  <c r="I4446" i="1"/>
  <c r="G4447" i="1"/>
  <c r="H4447" i="1"/>
  <c r="I4447" i="1"/>
  <c r="G4448" i="1"/>
  <c r="H4448" i="1"/>
  <c r="I4448" i="1"/>
  <c r="G4449" i="1"/>
  <c r="H4449" i="1"/>
  <c r="I4449" i="1"/>
  <c r="G4450" i="1"/>
  <c r="H4450" i="1"/>
  <c r="I4450" i="1"/>
  <c r="G4451" i="1"/>
  <c r="H4451" i="1"/>
  <c r="I4451" i="1"/>
  <c r="G4452" i="1"/>
  <c r="H4452" i="1"/>
  <c r="I4452" i="1"/>
  <c r="G4453" i="1"/>
  <c r="H4453" i="1"/>
  <c r="I4453" i="1"/>
  <c r="G4454" i="1"/>
  <c r="H4454" i="1"/>
  <c r="I4454" i="1"/>
  <c r="G4455" i="1"/>
  <c r="H4455" i="1"/>
  <c r="I4455" i="1"/>
  <c r="G4456" i="1"/>
  <c r="H4456" i="1"/>
  <c r="I4456" i="1"/>
  <c r="G4457" i="1"/>
  <c r="H4457" i="1"/>
  <c r="I4457" i="1"/>
  <c r="G4458" i="1"/>
  <c r="H4458" i="1"/>
  <c r="I4458" i="1"/>
  <c r="G4459" i="1"/>
  <c r="H4459" i="1"/>
  <c r="I4459" i="1"/>
  <c r="G4460" i="1"/>
  <c r="H4460" i="1"/>
  <c r="I4460" i="1"/>
  <c r="G4461" i="1"/>
  <c r="H4461" i="1"/>
  <c r="I4461" i="1"/>
  <c r="G4462" i="1"/>
  <c r="H4462" i="1"/>
  <c r="I4462" i="1"/>
  <c r="G4463" i="1"/>
  <c r="H4463" i="1"/>
  <c r="I4463" i="1"/>
  <c r="G4464" i="1"/>
  <c r="H4464" i="1"/>
  <c r="I4464" i="1"/>
  <c r="G4465" i="1"/>
  <c r="H4465" i="1"/>
  <c r="I4465" i="1"/>
  <c r="G4466" i="1"/>
  <c r="H4466" i="1"/>
  <c r="I4466" i="1"/>
  <c r="G4467" i="1"/>
  <c r="H4467" i="1"/>
  <c r="I4467" i="1"/>
  <c r="G4468" i="1"/>
  <c r="H4468" i="1"/>
  <c r="I4468" i="1"/>
  <c r="G4469" i="1"/>
  <c r="H4469" i="1"/>
  <c r="I4469" i="1"/>
  <c r="G4470" i="1"/>
  <c r="H4470" i="1"/>
  <c r="I4470" i="1"/>
  <c r="G4471" i="1"/>
  <c r="H4471" i="1"/>
  <c r="I4471" i="1"/>
  <c r="G4472" i="1"/>
  <c r="H4472" i="1"/>
  <c r="I4472" i="1"/>
  <c r="G4473" i="1"/>
  <c r="H4473" i="1"/>
  <c r="I4473" i="1"/>
  <c r="G4474" i="1"/>
  <c r="H4474" i="1"/>
  <c r="I4474" i="1"/>
  <c r="G4475" i="1"/>
  <c r="H4475" i="1"/>
  <c r="I4475" i="1"/>
  <c r="G4476" i="1"/>
  <c r="H4476" i="1"/>
  <c r="I4476" i="1"/>
  <c r="G4477" i="1"/>
  <c r="H4477" i="1"/>
  <c r="I4477" i="1"/>
  <c r="G4478" i="1"/>
  <c r="H4478" i="1"/>
  <c r="I4478" i="1"/>
  <c r="G4479" i="1"/>
  <c r="H4479" i="1"/>
  <c r="I4479" i="1"/>
  <c r="G4480" i="1"/>
  <c r="H4480" i="1"/>
  <c r="I4480" i="1"/>
  <c r="G4481" i="1"/>
  <c r="H4481" i="1"/>
  <c r="I4481" i="1"/>
  <c r="G4482" i="1"/>
  <c r="H4482" i="1"/>
  <c r="I4482" i="1"/>
  <c r="G4483" i="1"/>
  <c r="H4483" i="1"/>
  <c r="I4483" i="1"/>
  <c r="G4484" i="1"/>
  <c r="H4484" i="1"/>
  <c r="I4484" i="1"/>
  <c r="G4485" i="1"/>
  <c r="H4485" i="1"/>
  <c r="I4485" i="1"/>
  <c r="G4486" i="1"/>
  <c r="H4486" i="1"/>
  <c r="I4486" i="1"/>
  <c r="G4487" i="1"/>
  <c r="H4487" i="1"/>
  <c r="I4487" i="1"/>
  <c r="G4488" i="1"/>
  <c r="H4488" i="1"/>
  <c r="I4488" i="1"/>
  <c r="G4489" i="1"/>
  <c r="H4489" i="1"/>
  <c r="I4489" i="1"/>
  <c r="G4490" i="1"/>
  <c r="H4490" i="1"/>
  <c r="I4490" i="1"/>
  <c r="G4491" i="1"/>
  <c r="H4491" i="1"/>
  <c r="I4491" i="1"/>
  <c r="G4492" i="1"/>
  <c r="H4492" i="1"/>
  <c r="I4492" i="1"/>
  <c r="G4493" i="1"/>
  <c r="H4493" i="1"/>
  <c r="I4493" i="1"/>
  <c r="G4494" i="1"/>
  <c r="H4494" i="1"/>
  <c r="I4494" i="1"/>
  <c r="G4495" i="1"/>
  <c r="H4495" i="1"/>
  <c r="I4495" i="1"/>
  <c r="G4496" i="1"/>
  <c r="H4496" i="1"/>
  <c r="I4496" i="1"/>
  <c r="G4497" i="1"/>
  <c r="H4497" i="1"/>
  <c r="I4497" i="1"/>
  <c r="G4498" i="1"/>
  <c r="H4498" i="1"/>
  <c r="I4498" i="1"/>
  <c r="G4499" i="1"/>
  <c r="H4499" i="1"/>
  <c r="I4499" i="1"/>
  <c r="G4500" i="1"/>
  <c r="H4500" i="1"/>
  <c r="I4500" i="1"/>
  <c r="G4501" i="1"/>
  <c r="H4501" i="1"/>
  <c r="I4501" i="1"/>
  <c r="G4502" i="1"/>
  <c r="H4502" i="1"/>
  <c r="I4502" i="1"/>
  <c r="G4503" i="1"/>
  <c r="H4503" i="1"/>
  <c r="I4503" i="1"/>
  <c r="G4504" i="1"/>
  <c r="H4504" i="1"/>
  <c r="I4504" i="1"/>
  <c r="G4505" i="1"/>
  <c r="H4505" i="1"/>
  <c r="I4505" i="1"/>
  <c r="G4506" i="1"/>
  <c r="H4506" i="1"/>
  <c r="I4506" i="1"/>
  <c r="G4507" i="1"/>
  <c r="H4507" i="1"/>
  <c r="I4507" i="1"/>
  <c r="G4508" i="1"/>
  <c r="H4508" i="1"/>
  <c r="I4508" i="1"/>
  <c r="G4509" i="1"/>
  <c r="H4509" i="1"/>
  <c r="I4509" i="1"/>
  <c r="G4510" i="1"/>
  <c r="H4510" i="1"/>
  <c r="I4510" i="1"/>
  <c r="G4511" i="1"/>
  <c r="H4511" i="1"/>
  <c r="I4511" i="1"/>
  <c r="G4512" i="1"/>
  <c r="H4512" i="1"/>
  <c r="I4512" i="1"/>
  <c r="G4513" i="1"/>
  <c r="H4513" i="1"/>
  <c r="I4513" i="1"/>
  <c r="G4514" i="1"/>
  <c r="H4514" i="1"/>
  <c r="I4514" i="1"/>
  <c r="G4515" i="1"/>
  <c r="H4515" i="1"/>
  <c r="I4515" i="1"/>
  <c r="G4516" i="1"/>
  <c r="H4516" i="1"/>
  <c r="I4516" i="1"/>
  <c r="G4517" i="1"/>
  <c r="H4517" i="1"/>
  <c r="I4517" i="1"/>
  <c r="G4518" i="1"/>
  <c r="H4518" i="1"/>
  <c r="I4518" i="1"/>
  <c r="G4519" i="1"/>
  <c r="H4519" i="1"/>
  <c r="I4519" i="1"/>
  <c r="G4520" i="1"/>
  <c r="H4520" i="1"/>
  <c r="I4520" i="1"/>
  <c r="G4521" i="1"/>
  <c r="H4521" i="1"/>
  <c r="I4521" i="1"/>
  <c r="G4522" i="1"/>
  <c r="H4522" i="1"/>
  <c r="I4522" i="1"/>
  <c r="G4523" i="1"/>
  <c r="H4523" i="1"/>
  <c r="I4523" i="1"/>
  <c r="G4524" i="1"/>
  <c r="H4524" i="1"/>
  <c r="I4524" i="1"/>
  <c r="G4525" i="1"/>
  <c r="H4525" i="1"/>
  <c r="I4525" i="1"/>
  <c r="G4526" i="1"/>
  <c r="H4526" i="1"/>
  <c r="I4526" i="1"/>
  <c r="G4527" i="1"/>
  <c r="H4527" i="1"/>
  <c r="I4527" i="1"/>
  <c r="G4528" i="1"/>
  <c r="H4528" i="1"/>
  <c r="I4528" i="1"/>
  <c r="G4529" i="1"/>
  <c r="H4529" i="1"/>
  <c r="I4529" i="1"/>
  <c r="G4530" i="1"/>
  <c r="H4530" i="1"/>
  <c r="I4530" i="1"/>
  <c r="G4531" i="1"/>
  <c r="H4531" i="1"/>
  <c r="I4531" i="1"/>
  <c r="G4532" i="1"/>
  <c r="H4532" i="1"/>
  <c r="I4532" i="1"/>
  <c r="G4533" i="1"/>
  <c r="H4533" i="1"/>
  <c r="I4533" i="1"/>
  <c r="G4534" i="1"/>
  <c r="H4534" i="1"/>
  <c r="I4534" i="1"/>
  <c r="G4535" i="1"/>
  <c r="H4535" i="1"/>
  <c r="I4535" i="1"/>
  <c r="G4536" i="1"/>
  <c r="H4536" i="1"/>
  <c r="I4536" i="1"/>
  <c r="G4537" i="1"/>
  <c r="H4537" i="1"/>
  <c r="I4537" i="1"/>
  <c r="G4538" i="1"/>
  <c r="H4538" i="1"/>
  <c r="I4538" i="1"/>
  <c r="G4539" i="1"/>
  <c r="H4539" i="1"/>
  <c r="I4539" i="1"/>
  <c r="G4540" i="1"/>
  <c r="H4540" i="1"/>
  <c r="I4540" i="1"/>
  <c r="G4541" i="1"/>
  <c r="H4541" i="1"/>
  <c r="I4541" i="1"/>
  <c r="G4542" i="1"/>
  <c r="H4542" i="1"/>
  <c r="I4542" i="1"/>
  <c r="G4543" i="1"/>
  <c r="H4543" i="1"/>
  <c r="I4543" i="1"/>
  <c r="G4544" i="1"/>
  <c r="H4544" i="1"/>
  <c r="I4544" i="1"/>
  <c r="G4545" i="1"/>
  <c r="H4545" i="1"/>
  <c r="I4545" i="1"/>
  <c r="G4546" i="1"/>
  <c r="H4546" i="1"/>
  <c r="I4546" i="1"/>
  <c r="G4547" i="1"/>
  <c r="H4547" i="1"/>
  <c r="I4547" i="1"/>
  <c r="G4548" i="1"/>
  <c r="H4548" i="1"/>
  <c r="I4548" i="1"/>
  <c r="G4549" i="1"/>
  <c r="H4549" i="1"/>
  <c r="I4549" i="1"/>
  <c r="G4550" i="1"/>
  <c r="H4550" i="1"/>
  <c r="I4550" i="1"/>
  <c r="G4551" i="1"/>
  <c r="H4551" i="1"/>
  <c r="I4551" i="1"/>
  <c r="G4552" i="1"/>
  <c r="H4552" i="1"/>
  <c r="I4552" i="1"/>
  <c r="G4553" i="1"/>
  <c r="H4553" i="1"/>
  <c r="I4553" i="1"/>
  <c r="G4554" i="1"/>
  <c r="H4554" i="1"/>
  <c r="I4554" i="1"/>
  <c r="G4555" i="1"/>
  <c r="H4555" i="1"/>
  <c r="I4555" i="1"/>
  <c r="G4556" i="1"/>
  <c r="H4556" i="1"/>
  <c r="I4556" i="1"/>
  <c r="G4557" i="1"/>
  <c r="H4557" i="1"/>
  <c r="I4557" i="1"/>
  <c r="G4558" i="1"/>
  <c r="H4558" i="1"/>
  <c r="I4558" i="1"/>
  <c r="G4559" i="1"/>
  <c r="H4559" i="1"/>
  <c r="I4559" i="1"/>
  <c r="G4560" i="1"/>
  <c r="H4560" i="1"/>
  <c r="I4560" i="1"/>
  <c r="G4561" i="1"/>
  <c r="H4561" i="1"/>
  <c r="I4561" i="1"/>
  <c r="G4562" i="1"/>
  <c r="H4562" i="1"/>
  <c r="I4562" i="1"/>
  <c r="G4563" i="1"/>
  <c r="H4563" i="1"/>
  <c r="I4563" i="1"/>
  <c r="G4564" i="1"/>
  <c r="H4564" i="1"/>
  <c r="I4564" i="1"/>
  <c r="G4565" i="1"/>
  <c r="H4565" i="1"/>
  <c r="I4565" i="1"/>
  <c r="G4566" i="1"/>
  <c r="H4566" i="1"/>
  <c r="I4566" i="1"/>
  <c r="G4567" i="1"/>
  <c r="H4567" i="1"/>
  <c r="I4567" i="1"/>
  <c r="G4568" i="1"/>
  <c r="H4568" i="1"/>
  <c r="I4568" i="1"/>
  <c r="G4569" i="1"/>
  <c r="H4569" i="1"/>
  <c r="I4569" i="1"/>
  <c r="G4570" i="1"/>
  <c r="H4570" i="1"/>
  <c r="I4570" i="1"/>
  <c r="G4571" i="1"/>
  <c r="H4571" i="1"/>
  <c r="I4571" i="1"/>
  <c r="G4572" i="1"/>
  <c r="H4572" i="1"/>
  <c r="I4572" i="1"/>
  <c r="G4573" i="1"/>
  <c r="H4573" i="1"/>
  <c r="I4573" i="1"/>
  <c r="G4574" i="1"/>
  <c r="H4574" i="1"/>
  <c r="I4574" i="1"/>
  <c r="G4575" i="1"/>
  <c r="H4575" i="1"/>
  <c r="I4575" i="1"/>
  <c r="G4576" i="1"/>
  <c r="H4576" i="1"/>
  <c r="I4576" i="1"/>
  <c r="G4577" i="1"/>
  <c r="H4577" i="1"/>
  <c r="I4577" i="1"/>
  <c r="G4578" i="1"/>
  <c r="H4578" i="1"/>
  <c r="I4578" i="1"/>
  <c r="G4579" i="1"/>
  <c r="H4579" i="1"/>
  <c r="I4579" i="1"/>
  <c r="G4580" i="1"/>
  <c r="H4580" i="1"/>
  <c r="I4580" i="1"/>
  <c r="G4581" i="1"/>
  <c r="H4581" i="1"/>
  <c r="I4581" i="1"/>
  <c r="G4582" i="1"/>
  <c r="H4582" i="1"/>
  <c r="I4582" i="1"/>
  <c r="G4583" i="1"/>
  <c r="H4583" i="1"/>
  <c r="I4583" i="1"/>
  <c r="G4584" i="1"/>
  <c r="H4584" i="1"/>
  <c r="I4584" i="1"/>
  <c r="G4585" i="1"/>
  <c r="H4585" i="1"/>
  <c r="I4585" i="1"/>
  <c r="G4586" i="1"/>
  <c r="H4586" i="1"/>
  <c r="I4586" i="1"/>
  <c r="G4587" i="1"/>
  <c r="H4587" i="1"/>
  <c r="I4587" i="1"/>
  <c r="G4588" i="1"/>
  <c r="H4588" i="1"/>
  <c r="I4588" i="1"/>
  <c r="G4589" i="1"/>
  <c r="H4589" i="1"/>
  <c r="I4589" i="1"/>
  <c r="G4590" i="1"/>
  <c r="H4590" i="1"/>
  <c r="I4590" i="1"/>
  <c r="G4591" i="1"/>
  <c r="H4591" i="1"/>
  <c r="I4591" i="1"/>
  <c r="G4592" i="1"/>
  <c r="H4592" i="1"/>
  <c r="I4592" i="1"/>
  <c r="G4593" i="1"/>
  <c r="H4593" i="1"/>
  <c r="I4593" i="1"/>
  <c r="G4594" i="1"/>
  <c r="H4594" i="1"/>
  <c r="I4594" i="1"/>
  <c r="G4595" i="1"/>
  <c r="H4595" i="1"/>
  <c r="I4595" i="1"/>
  <c r="G4596" i="1"/>
  <c r="H4596" i="1"/>
  <c r="I4596" i="1"/>
  <c r="G4597" i="1"/>
  <c r="H4597" i="1"/>
  <c r="I4597" i="1"/>
  <c r="G4598" i="1"/>
  <c r="H4598" i="1"/>
  <c r="I4598" i="1"/>
  <c r="G4599" i="1"/>
  <c r="H4599" i="1"/>
  <c r="I4599" i="1"/>
  <c r="G4600" i="1"/>
  <c r="H4600" i="1"/>
  <c r="I4600" i="1"/>
  <c r="G4601" i="1"/>
  <c r="H4601" i="1"/>
  <c r="I4601" i="1"/>
  <c r="G4602" i="1"/>
  <c r="H4602" i="1"/>
  <c r="I4602" i="1"/>
  <c r="G4603" i="1"/>
  <c r="H4603" i="1"/>
  <c r="I4603" i="1"/>
  <c r="G4604" i="1"/>
  <c r="H4604" i="1"/>
  <c r="I4604" i="1"/>
  <c r="G4605" i="1"/>
  <c r="H4605" i="1"/>
  <c r="I4605" i="1"/>
  <c r="G4606" i="1"/>
  <c r="H4606" i="1"/>
  <c r="I4606" i="1"/>
  <c r="G4607" i="1"/>
  <c r="H4607" i="1"/>
  <c r="I4607" i="1"/>
  <c r="G4608" i="1"/>
  <c r="H4608" i="1"/>
  <c r="I4608" i="1"/>
  <c r="G4609" i="1"/>
  <c r="H4609" i="1"/>
  <c r="I4609" i="1"/>
  <c r="G4610" i="1"/>
  <c r="H4610" i="1"/>
  <c r="I4610" i="1"/>
  <c r="G4611" i="1"/>
  <c r="H4611" i="1"/>
  <c r="I4611" i="1"/>
  <c r="G4612" i="1"/>
  <c r="H4612" i="1"/>
  <c r="I4612" i="1"/>
  <c r="G4613" i="1"/>
  <c r="H4613" i="1"/>
  <c r="I4613" i="1"/>
  <c r="G4614" i="1"/>
  <c r="H4614" i="1"/>
  <c r="I4614" i="1"/>
  <c r="G4615" i="1"/>
  <c r="H4615" i="1"/>
  <c r="I4615" i="1"/>
  <c r="G4616" i="1"/>
  <c r="H4616" i="1"/>
  <c r="I4616" i="1"/>
  <c r="G4617" i="1"/>
  <c r="H4617" i="1"/>
  <c r="I4617" i="1"/>
  <c r="G4618" i="1"/>
  <c r="H4618" i="1"/>
  <c r="I4618" i="1"/>
  <c r="G4619" i="1"/>
  <c r="H4619" i="1"/>
  <c r="I4619" i="1"/>
  <c r="G4620" i="1"/>
  <c r="H4620" i="1"/>
  <c r="I4620" i="1"/>
  <c r="G4621" i="1"/>
  <c r="H4621" i="1"/>
  <c r="I4621" i="1"/>
  <c r="G4622" i="1"/>
  <c r="H4622" i="1"/>
  <c r="I4622" i="1"/>
  <c r="G4623" i="1"/>
  <c r="H4623" i="1"/>
  <c r="I4623" i="1"/>
  <c r="G4624" i="1"/>
  <c r="H4624" i="1"/>
  <c r="I4624" i="1"/>
  <c r="G4625" i="1"/>
  <c r="H4625" i="1"/>
  <c r="I4625" i="1"/>
  <c r="G4626" i="1"/>
  <c r="H4626" i="1"/>
  <c r="I4626" i="1"/>
  <c r="G4627" i="1"/>
  <c r="H4627" i="1"/>
  <c r="I4627" i="1"/>
  <c r="G4628" i="1"/>
  <c r="H4628" i="1"/>
  <c r="I4628" i="1"/>
  <c r="G4629" i="1"/>
  <c r="H4629" i="1"/>
  <c r="I4629" i="1"/>
  <c r="G4630" i="1"/>
  <c r="H4630" i="1"/>
  <c r="I4630" i="1"/>
  <c r="G4631" i="1"/>
  <c r="H4631" i="1"/>
  <c r="I4631" i="1"/>
  <c r="G4632" i="1"/>
  <c r="H4632" i="1"/>
  <c r="I4632" i="1"/>
  <c r="G4633" i="1"/>
  <c r="H4633" i="1"/>
  <c r="I4633" i="1"/>
  <c r="G4634" i="1"/>
  <c r="H4634" i="1"/>
  <c r="I4634" i="1"/>
  <c r="G4635" i="1"/>
  <c r="H4635" i="1"/>
  <c r="I4635" i="1"/>
  <c r="G4636" i="1"/>
  <c r="H4636" i="1"/>
  <c r="I4636" i="1"/>
  <c r="G4637" i="1"/>
  <c r="H4637" i="1"/>
  <c r="I4637" i="1"/>
  <c r="G4638" i="1"/>
  <c r="H4638" i="1"/>
  <c r="I4638" i="1"/>
  <c r="G4639" i="1"/>
  <c r="H4639" i="1"/>
  <c r="I4639" i="1"/>
  <c r="G4640" i="1"/>
  <c r="H4640" i="1"/>
  <c r="I4640" i="1"/>
  <c r="G4641" i="1"/>
  <c r="H4641" i="1"/>
  <c r="I4641" i="1"/>
  <c r="G4642" i="1"/>
  <c r="H4642" i="1"/>
  <c r="I4642" i="1"/>
  <c r="G4643" i="1"/>
  <c r="H4643" i="1"/>
  <c r="I4643" i="1"/>
  <c r="G4644" i="1"/>
  <c r="H4644" i="1"/>
  <c r="I4644" i="1"/>
  <c r="G4645" i="1"/>
  <c r="H4645" i="1"/>
  <c r="I4645" i="1"/>
  <c r="G4646" i="1"/>
  <c r="H4646" i="1"/>
  <c r="I4646" i="1"/>
  <c r="G4647" i="1"/>
  <c r="H4647" i="1"/>
  <c r="I4647" i="1"/>
  <c r="G4648" i="1"/>
  <c r="H4648" i="1"/>
  <c r="I4648" i="1"/>
  <c r="G4649" i="1"/>
  <c r="H4649" i="1"/>
  <c r="I4649" i="1"/>
  <c r="G4650" i="1"/>
  <c r="H4650" i="1"/>
  <c r="I4650" i="1"/>
  <c r="G4651" i="1"/>
  <c r="H4651" i="1"/>
  <c r="I4651" i="1"/>
  <c r="G4652" i="1"/>
  <c r="H4652" i="1"/>
  <c r="I4652" i="1"/>
  <c r="G4653" i="1"/>
  <c r="H4653" i="1"/>
  <c r="I4653" i="1"/>
  <c r="G4654" i="1"/>
  <c r="H4654" i="1"/>
  <c r="I4654" i="1"/>
  <c r="G4655" i="1"/>
  <c r="H4655" i="1"/>
  <c r="I4655" i="1"/>
  <c r="G4656" i="1"/>
  <c r="H4656" i="1"/>
  <c r="I4656" i="1"/>
  <c r="G4657" i="1"/>
  <c r="H4657" i="1"/>
  <c r="I4657" i="1"/>
  <c r="G4658" i="1"/>
  <c r="H4658" i="1"/>
  <c r="I4658" i="1"/>
  <c r="G4659" i="1"/>
  <c r="H4659" i="1"/>
  <c r="I4659" i="1"/>
  <c r="G4660" i="1"/>
  <c r="H4660" i="1"/>
  <c r="I4660" i="1"/>
  <c r="G4661" i="1"/>
  <c r="H4661" i="1"/>
  <c r="I4661" i="1"/>
  <c r="G4662" i="1"/>
  <c r="H4662" i="1"/>
  <c r="I4662" i="1"/>
  <c r="G4663" i="1"/>
  <c r="H4663" i="1"/>
  <c r="I4663" i="1"/>
  <c r="G4664" i="1"/>
  <c r="H4664" i="1"/>
  <c r="I4664" i="1"/>
  <c r="G4665" i="1"/>
  <c r="H4665" i="1"/>
  <c r="I4665" i="1"/>
  <c r="G4666" i="1"/>
  <c r="H4666" i="1"/>
  <c r="I4666" i="1"/>
  <c r="G4667" i="1"/>
  <c r="H4667" i="1"/>
  <c r="I4667" i="1"/>
  <c r="G4668" i="1"/>
  <c r="H4668" i="1"/>
  <c r="I4668" i="1"/>
  <c r="G4669" i="1"/>
  <c r="H4669" i="1"/>
  <c r="I4669" i="1"/>
  <c r="G4670" i="1"/>
  <c r="H4670" i="1"/>
  <c r="I4670" i="1"/>
  <c r="G4671" i="1"/>
  <c r="H4671" i="1"/>
  <c r="I4671" i="1"/>
  <c r="G4672" i="1"/>
  <c r="H4672" i="1"/>
  <c r="I4672" i="1"/>
  <c r="G4673" i="1"/>
  <c r="H4673" i="1"/>
  <c r="I4673" i="1"/>
  <c r="G4674" i="1"/>
  <c r="H4674" i="1"/>
  <c r="I4674" i="1"/>
  <c r="G4675" i="1"/>
  <c r="H4675" i="1"/>
  <c r="I4675" i="1"/>
  <c r="G4676" i="1"/>
  <c r="H4676" i="1"/>
  <c r="I4676" i="1"/>
  <c r="G4677" i="1"/>
  <c r="H4677" i="1"/>
  <c r="I4677" i="1"/>
  <c r="G4678" i="1"/>
  <c r="H4678" i="1"/>
  <c r="I4678" i="1"/>
  <c r="G4679" i="1"/>
  <c r="H4679" i="1"/>
  <c r="I4679" i="1"/>
  <c r="G4680" i="1"/>
  <c r="H4680" i="1"/>
  <c r="I4680" i="1"/>
  <c r="G4681" i="1"/>
  <c r="H4681" i="1"/>
  <c r="I4681" i="1"/>
  <c r="G4682" i="1"/>
  <c r="H4682" i="1"/>
  <c r="I4682" i="1"/>
  <c r="G4683" i="1"/>
  <c r="H4683" i="1"/>
  <c r="I4683" i="1"/>
  <c r="G4684" i="1"/>
  <c r="H4684" i="1"/>
  <c r="I4684" i="1"/>
  <c r="G4685" i="1"/>
  <c r="H4685" i="1"/>
  <c r="I4685" i="1"/>
  <c r="G4686" i="1"/>
  <c r="H4686" i="1"/>
  <c r="I4686" i="1"/>
  <c r="G4687" i="1"/>
  <c r="H4687" i="1"/>
  <c r="I4687" i="1"/>
  <c r="G4688" i="1"/>
  <c r="H4688" i="1"/>
  <c r="I4688" i="1"/>
  <c r="G4689" i="1"/>
  <c r="H4689" i="1"/>
  <c r="I4689" i="1"/>
  <c r="G4690" i="1"/>
  <c r="H4690" i="1"/>
  <c r="I4690" i="1"/>
  <c r="G4691" i="1"/>
  <c r="H4691" i="1"/>
  <c r="I4691" i="1"/>
  <c r="G4692" i="1"/>
  <c r="H4692" i="1"/>
  <c r="I4692" i="1"/>
  <c r="G4693" i="1"/>
  <c r="H4693" i="1"/>
  <c r="I4693" i="1"/>
  <c r="G4694" i="1"/>
  <c r="H4694" i="1"/>
  <c r="I4694" i="1"/>
  <c r="G4695" i="1"/>
  <c r="H4695" i="1"/>
  <c r="I4695" i="1"/>
  <c r="G4696" i="1"/>
  <c r="H4696" i="1"/>
  <c r="I4696" i="1"/>
  <c r="G4697" i="1"/>
  <c r="H4697" i="1"/>
  <c r="I4697" i="1"/>
  <c r="G4698" i="1"/>
  <c r="H4698" i="1"/>
  <c r="I4698" i="1"/>
  <c r="G4699" i="1"/>
  <c r="H4699" i="1"/>
  <c r="I4699" i="1"/>
  <c r="G4700" i="1"/>
  <c r="H4700" i="1"/>
  <c r="I4700" i="1"/>
  <c r="G4701" i="1"/>
  <c r="H4701" i="1"/>
  <c r="I4701" i="1"/>
  <c r="G4702" i="1"/>
  <c r="H4702" i="1"/>
  <c r="I4702" i="1"/>
  <c r="G4703" i="1"/>
  <c r="H4703" i="1"/>
  <c r="I4703" i="1"/>
  <c r="G4704" i="1"/>
  <c r="H4704" i="1"/>
  <c r="I4704" i="1"/>
  <c r="G4705" i="1"/>
  <c r="H4705" i="1"/>
  <c r="I4705" i="1"/>
  <c r="G4706" i="1"/>
  <c r="H4706" i="1"/>
  <c r="I4706" i="1"/>
  <c r="G4707" i="1"/>
  <c r="H4707" i="1"/>
  <c r="I4707" i="1"/>
  <c r="G4708" i="1"/>
  <c r="H4708" i="1"/>
  <c r="I4708" i="1"/>
  <c r="G4709" i="1"/>
  <c r="H4709" i="1"/>
  <c r="I4709" i="1"/>
  <c r="G4710" i="1"/>
  <c r="H4710" i="1"/>
  <c r="I4710" i="1"/>
  <c r="G4711" i="1"/>
  <c r="H4711" i="1"/>
  <c r="I4711" i="1"/>
  <c r="G4712" i="1"/>
  <c r="H4712" i="1"/>
  <c r="I4712" i="1"/>
  <c r="G4713" i="1"/>
  <c r="H4713" i="1"/>
  <c r="I4713" i="1"/>
  <c r="G4714" i="1"/>
  <c r="H4714" i="1"/>
  <c r="I4714" i="1"/>
  <c r="G4715" i="1"/>
  <c r="H4715" i="1"/>
  <c r="I4715" i="1"/>
  <c r="G4716" i="1"/>
  <c r="H4716" i="1"/>
  <c r="I4716" i="1"/>
  <c r="G4717" i="1"/>
  <c r="H4717" i="1"/>
  <c r="I4717" i="1"/>
  <c r="G4718" i="1"/>
  <c r="H4718" i="1"/>
  <c r="I4718" i="1"/>
  <c r="G4719" i="1"/>
  <c r="H4719" i="1"/>
  <c r="I4719" i="1"/>
  <c r="G4720" i="1"/>
  <c r="H4720" i="1"/>
  <c r="I4720" i="1"/>
  <c r="G4721" i="1"/>
  <c r="H4721" i="1"/>
  <c r="I4721" i="1"/>
  <c r="G4722" i="1"/>
  <c r="H4722" i="1"/>
  <c r="I4722" i="1"/>
  <c r="G4723" i="1"/>
  <c r="H4723" i="1"/>
  <c r="I4723" i="1"/>
  <c r="G4724" i="1"/>
  <c r="H4724" i="1"/>
  <c r="I4724" i="1"/>
  <c r="G4725" i="1"/>
  <c r="H4725" i="1"/>
  <c r="I4725" i="1"/>
  <c r="G4726" i="1"/>
  <c r="H4726" i="1"/>
  <c r="I4726" i="1"/>
  <c r="G4727" i="1"/>
  <c r="H4727" i="1"/>
  <c r="I4727" i="1"/>
  <c r="G4728" i="1"/>
  <c r="H4728" i="1"/>
  <c r="I4728" i="1"/>
  <c r="G4729" i="1"/>
  <c r="H4729" i="1"/>
  <c r="I4729" i="1"/>
  <c r="G4730" i="1"/>
  <c r="H4730" i="1"/>
  <c r="I4730" i="1"/>
  <c r="G4731" i="1"/>
  <c r="H4731" i="1"/>
  <c r="I4731" i="1"/>
  <c r="G4732" i="1"/>
  <c r="H4732" i="1"/>
  <c r="I4732" i="1"/>
  <c r="G4733" i="1"/>
  <c r="H4733" i="1"/>
  <c r="I4733" i="1"/>
  <c r="G4734" i="1"/>
  <c r="H4734" i="1"/>
  <c r="I4734" i="1"/>
  <c r="G4735" i="1"/>
  <c r="H4735" i="1"/>
  <c r="I4735" i="1"/>
  <c r="G4736" i="1"/>
  <c r="H4736" i="1"/>
  <c r="I4736" i="1"/>
  <c r="G4737" i="1"/>
  <c r="H4737" i="1"/>
  <c r="I4737" i="1"/>
  <c r="G4738" i="1"/>
  <c r="H4738" i="1"/>
  <c r="I4738" i="1"/>
  <c r="G4739" i="1"/>
  <c r="H4739" i="1"/>
  <c r="I4739" i="1"/>
  <c r="G4740" i="1"/>
  <c r="H4740" i="1"/>
  <c r="I4740" i="1"/>
  <c r="G4741" i="1"/>
  <c r="H4741" i="1"/>
  <c r="I4741" i="1"/>
  <c r="G4742" i="1"/>
  <c r="H4742" i="1"/>
  <c r="I4742" i="1"/>
  <c r="G4743" i="1"/>
  <c r="H4743" i="1"/>
  <c r="I4743" i="1"/>
  <c r="G4744" i="1"/>
  <c r="H4744" i="1"/>
  <c r="I4744" i="1"/>
  <c r="G4745" i="1"/>
  <c r="H4745" i="1"/>
  <c r="I4745" i="1"/>
  <c r="G4746" i="1"/>
  <c r="H4746" i="1"/>
  <c r="I4746" i="1"/>
  <c r="G4747" i="1"/>
  <c r="H4747" i="1"/>
  <c r="I4747" i="1"/>
  <c r="G4748" i="1"/>
  <c r="H4748" i="1"/>
  <c r="I4748" i="1"/>
  <c r="G4749" i="1"/>
  <c r="H4749" i="1"/>
  <c r="I4749" i="1"/>
  <c r="G4750" i="1"/>
  <c r="H4750" i="1"/>
  <c r="I4750" i="1"/>
  <c r="G4751" i="1"/>
  <c r="H4751" i="1"/>
  <c r="I4751" i="1"/>
  <c r="G4752" i="1"/>
  <c r="H4752" i="1"/>
  <c r="I4752" i="1"/>
  <c r="G4753" i="1"/>
  <c r="H4753" i="1"/>
  <c r="I4753" i="1"/>
  <c r="G4754" i="1"/>
  <c r="H4754" i="1"/>
  <c r="I4754" i="1"/>
  <c r="G4755" i="1"/>
  <c r="H4755" i="1"/>
  <c r="I4755" i="1"/>
  <c r="G4756" i="1"/>
  <c r="H4756" i="1"/>
  <c r="I4756" i="1"/>
  <c r="G4757" i="1"/>
  <c r="H4757" i="1"/>
  <c r="I4757" i="1"/>
  <c r="G4758" i="1"/>
  <c r="H4758" i="1"/>
  <c r="I4758" i="1"/>
  <c r="G4759" i="1"/>
  <c r="H4759" i="1"/>
  <c r="I4759" i="1"/>
  <c r="G4760" i="1"/>
  <c r="H4760" i="1"/>
  <c r="I4760" i="1"/>
  <c r="G4761" i="1"/>
  <c r="H4761" i="1"/>
  <c r="I4761" i="1"/>
  <c r="G4762" i="1"/>
  <c r="H4762" i="1"/>
  <c r="I4762" i="1"/>
  <c r="G4763" i="1"/>
  <c r="H4763" i="1"/>
  <c r="I4763" i="1"/>
  <c r="G4764" i="1"/>
  <c r="H4764" i="1"/>
  <c r="I4764" i="1"/>
  <c r="G4765" i="1"/>
  <c r="H4765" i="1"/>
  <c r="I4765" i="1"/>
  <c r="G4766" i="1"/>
  <c r="H4766" i="1"/>
  <c r="I4766" i="1"/>
  <c r="G4767" i="1"/>
  <c r="H4767" i="1"/>
  <c r="I4767" i="1"/>
  <c r="G4768" i="1"/>
  <c r="H4768" i="1"/>
  <c r="I4768" i="1"/>
  <c r="G4769" i="1"/>
  <c r="H4769" i="1"/>
  <c r="I4769" i="1"/>
  <c r="G4770" i="1"/>
  <c r="H4770" i="1"/>
  <c r="I4770" i="1"/>
  <c r="G4771" i="1"/>
  <c r="H4771" i="1"/>
  <c r="I4771" i="1"/>
  <c r="G4772" i="1"/>
  <c r="H4772" i="1"/>
  <c r="I4772" i="1"/>
  <c r="G4773" i="1"/>
  <c r="H4773" i="1"/>
  <c r="I4773" i="1"/>
  <c r="G4774" i="1"/>
  <c r="H4774" i="1"/>
  <c r="I4774" i="1"/>
  <c r="G4775" i="1"/>
  <c r="H4775" i="1"/>
  <c r="I4775" i="1"/>
  <c r="G4776" i="1"/>
  <c r="H4776" i="1"/>
  <c r="I4776" i="1"/>
  <c r="G4777" i="1"/>
  <c r="H4777" i="1"/>
  <c r="I4777" i="1"/>
  <c r="G4778" i="1"/>
  <c r="H4778" i="1"/>
  <c r="I4778" i="1"/>
  <c r="G4779" i="1"/>
  <c r="H4779" i="1"/>
  <c r="I4779" i="1"/>
  <c r="G4780" i="1"/>
  <c r="H4780" i="1"/>
  <c r="I4780" i="1"/>
  <c r="G4781" i="1"/>
  <c r="H4781" i="1"/>
  <c r="I4781" i="1"/>
  <c r="G4782" i="1"/>
  <c r="H4782" i="1"/>
  <c r="I4782" i="1"/>
  <c r="G4783" i="1"/>
  <c r="H4783" i="1"/>
  <c r="I4783" i="1"/>
  <c r="G4784" i="1"/>
  <c r="H4784" i="1"/>
  <c r="I4784" i="1"/>
  <c r="G4785" i="1"/>
  <c r="H4785" i="1"/>
  <c r="I4785" i="1"/>
  <c r="G4786" i="1"/>
  <c r="H4786" i="1"/>
  <c r="I4786" i="1"/>
  <c r="G4787" i="1"/>
  <c r="H4787" i="1"/>
  <c r="I4787" i="1"/>
  <c r="G4788" i="1"/>
  <c r="H4788" i="1"/>
  <c r="I4788" i="1"/>
  <c r="G4789" i="1"/>
  <c r="H4789" i="1"/>
  <c r="I4789" i="1"/>
  <c r="G4790" i="1"/>
  <c r="H4790" i="1"/>
  <c r="I4790" i="1"/>
  <c r="G4791" i="1"/>
  <c r="H4791" i="1"/>
  <c r="I4791" i="1"/>
  <c r="G4792" i="1"/>
  <c r="H4792" i="1"/>
  <c r="I4792" i="1"/>
  <c r="G4793" i="1"/>
  <c r="H4793" i="1"/>
  <c r="I4793" i="1"/>
  <c r="G4794" i="1"/>
  <c r="H4794" i="1"/>
  <c r="I4794" i="1"/>
  <c r="G4795" i="1"/>
  <c r="H4795" i="1"/>
  <c r="I4795" i="1"/>
  <c r="G4796" i="1"/>
  <c r="H4796" i="1"/>
  <c r="I4796" i="1"/>
  <c r="G4797" i="1"/>
  <c r="H4797" i="1"/>
  <c r="I4797" i="1"/>
  <c r="G4798" i="1"/>
  <c r="H4798" i="1"/>
  <c r="I4798" i="1"/>
  <c r="G4799" i="1"/>
  <c r="H4799" i="1"/>
  <c r="I4799" i="1"/>
  <c r="G4800" i="1"/>
  <c r="H4800" i="1"/>
  <c r="I4800" i="1"/>
  <c r="G4801" i="1"/>
  <c r="H4801" i="1"/>
  <c r="I4801" i="1"/>
  <c r="G4802" i="1"/>
  <c r="H4802" i="1"/>
  <c r="I4802" i="1"/>
  <c r="G4803" i="1"/>
  <c r="H4803" i="1"/>
  <c r="I4803" i="1"/>
  <c r="G4804" i="1"/>
  <c r="H4804" i="1"/>
  <c r="I4804" i="1"/>
  <c r="G4805" i="1"/>
  <c r="H4805" i="1"/>
  <c r="I4805" i="1"/>
  <c r="G4806" i="1"/>
  <c r="H4806" i="1"/>
  <c r="I4806" i="1"/>
  <c r="G4807" i="1"/>
  <c r="H4807" i="1"/>
  <c r="I4807" i="1"/>
  <c r="G4808" i="1"/>
  <c r="H4808" i="1"/>
  <c r="I4808" i="1"/>
  <c r="G4809" i="1"/>
  <c r="H4809" i="1"/>
  <c r="I4809" i="1"/>
  <c r="G4810" i="1"/>
  <c r="H4810" i="1"/>
  <c r="I4810" i="1"/>
  <c r="G4811" i="1"/>
  <c r="H4811" i="1"/>
  <c r="I4811" i="1"/>
  <c r="G4812" i="1"/>
  <c r="H4812" i="1"/>
  <c r="I4812" i="1"/>
  <c r="G4813" i="1"/>
  <c r="H4813" i="1"/>
  <c r="I4813" i="1"/>
  <c r="G4814" i="1"/>
  <c r="H4814" i="1"/>
  <c r="I4814" i="1"/>
  <c r="G4815" i="1"/>
  <c r="H4815" i="1"/>
  <c r="I4815" i="1"/>
  <c r="G4816" i="1"/>
  <c r="H4816" i="1"/>
  <c r="I4816" i="1"/>
  <c r="G4817" i="1"/>
  <c r="H4817" i="1"/>
  <c r="I4817" i="1"/>
  <c r="G4818" i="1"/>
  <c r="H4818" i="1"/>
  <c r="I4818" i="1"/>
  <c r="G4819" i="1"/>
  <c r="H4819" i="1"/>
  <c r="I4819" i="1"/>
  <c r="G4820" i="1"/>
  <c r="H4820" i="1"/>
  <c r="I4820" i="1"/>
  <c r="G4821" i="1"/>
  <c r="H4821" i="1"/>
  <c r="I4821" i="1"/>
  <c r="G4822" i="1"/>
  <c r="H4822" i="1"/>
  <c r="I4822" i="1"/>
  <c r="G4823" i="1"/>
  <c r="H4823" i="1"/>
  <c r="I4823" i="1"/>
  <c r="G4824" i="1"/>
  <c r="H4824" i="1"/>
  <c r="I4824" i="1"/>
  <c r="G4825" i="1"/>
  <c r="H4825" i="1"/>
  <c r="I4825" i="1"/>
  <c r="G4826" i="1"/>
  <c r="H4826" i="1"/>
  <c r="I4826" i="1"/>
  <c r="G4827" i="1"/>
  <c r="H4827" i="1"/>
  <c r="I4827" i="1"/>
  <c r="G4828" i="1"/>
  <c r="H4828" i="1"/>
  <c r="I4828" i="1"/>
  <c r="G4829" i="1"/>
  <c r="H4829" i="1"/>
  <c r="I4829" i="1"/>
  <c r="G4830" i="1"/>
  <c r="H4830" i="1"/>
  <c r="I4830" i="1"/>
  <c r="G4831" i="1"/>
  <c r="H4831" i="1"/>
  <c r="I4831" i="1"/>
  <c r="G4832" i="1"/>
  <c r="H4832" i="1"/>
  <c r="I4832" i="1"/>
  <c r="G4833" i="1"/>
  <c r="H4833" i="1"/>
  <c r="I4833" i="1"/>
  <c r="G4834" i="1"/>
  <c r="H4834" i="1"/>
  <c r="I4834" i="1"/>
  <c r="G4835" i="1"/>
  <c r="H4835" i="1"/>
  <c r="I4835" i="1"/>
  <c r="G4836" i="1"/>
  <c r="H4836" i="1"/>
  <c r="I4836" i="1"/>
  <c r="G4837" i="1"/>
  <c r="H4837" i="1"/>
  <c r="I4837" i="1"/>
  <c r="G4838" i="1"/>
  <c r="H4838" i="1"/>
  <c r="I4838" i="1"/>
  <c r="G4839" i="1"/>
  <c r="H4839" i="1"/>
  <c r="I4839" i="1"/>
  <c r="G4840" i="1"/>
  <c r="H4840" i="1"/>
  <c r="I4840" i="1"/>
  <c r="G4841" i="1"/>
  <c r="H4841" i="1"/>
  <c r="I4841" i="1"/>
  <c r="G4842" i="1"/>
  <c r="H4842" i="1"/>
  <c r="I4842" i="1"/>
  <c r="G4843" i="1"/>
  <c r="H4843" i="1"/>
  <c r="I4843" i="1"/>
  <c r="G4844" i="1"/>
  <c r="H4844" i="1"/>
  <c r="I4844" i="1"/>
  <c r="G4845" i="1"/>
  <c r="H4845" i="1"/>
  <c r="I4845" i="1"/>
  <c r="G4846" i="1"/>
  <c r="H4846" i="1"/>
  <c r="I4846" i="1"/>
  <c r="G4847" i="1"/>
  <c r="H4847" i="1"/>
  <c r="I4847" i="1"/>
  <c r="G4848" i="1"/>
  <c r="H4848" i="1"/>
  <c r="I4848" i="1"/>
  <c r="G4849" i="1"/>
  <c r="H4849" i="1"/>
  <c r="I4849" i="1"/>
  <c r="G4850" i="1"/>
  <c r="H4850" i="1"/>
  <c r="I4850" i="1"/>
  <c r="G4851" i="1"/>
  <c r="H4851" i="1"/>
  <c r="I4851" i="1"/>
  <c r="G4852" i="1"/>
  <c r="H4852" i="1"/>
  <c r="I4852" i="1"/>
  <c r="G4853" i="1"/>
  <c r="H4853" i="1"/>
  <c r="I4853" i="1"/>
  <c r="G4854" i="1"/>
  <c r="H4854" i="1"/>
  <c r="I4854" i="1"/>
  <c r="G4855" i="1"/>
  <c r="H4855" i="1"/>
  <c r="I4855" i="1"/>
  <c r="G4856" i="1"/>
  <c r="H4856" i="1"/>
  <c r="I4856" i="1"/>
  <c r="G4857" i="1"/>
  <c r="H4857" i="1"/>
  <c r="I4857" i="1"/>
  <c r="G4858" i="1"/>
  <c r="H4858" i="1"/>
  <c r="I4858" i="1"/>
  <c r="G4859" i="1"/>
  <c r="H4859" i="1"/>
  <c r="I4859" i="1"/>
  <c r="G4860" i="1"/>
  <c r="H4860" i="1"/>
  <c r="I4860" i="1"/>
  <c r="G4861" i="1"/>
  <c r="H4861" i="1"/>
  <c r="I4861" i="1"/>
  <c r="G4862" i="1"/>
  <c r="H4862" i="1"/>
  <c r="I4862" i="1"/>
  <c r="G4863" i="1"/>
  <c r="H4863" i="1"/>
  <c r="I4863" i="1"/>
  <c r="G4864" i="1"/>
  <c r="H4864" i="1"/>
  <c r="I4864" i="1"/>
  <c r="G4865" i="1"/>
  <c r="H4865" i="1"/>
  <c r="I4865" i="1"/>
  <c r="G4866" i="1"/>
  <c r="H4866" i="1"/>
  <c r="I4866" i="1"/>
  <c r="G4867" i="1"/>
  <c r="H4867" i="1"/>
  <c r="I4867" i="1"/>
  <c r="G4868" i="1"/>
  <c r="H4868" i="1"/>
  <c r="I4868" i="1"/>
  <c r="G4869" i="1"/>
  <c r="H4869" i="1"/>
  <c r="I4869" i="1"/>
  <c r="G4870" i="1"/>
  <c r="H4870" i="1"/>
  <c r="I4870" i="1"/>
  <c r="G4871" i="1"/>
  <c r="H4871" i="1"/>
  <c r="I4871" i="1"/>
  <c r="G4872" i="1"/>
  <c r="H4872" i="1"/>
  <c r="I4872" i="1"/>
  <c r="G4873" i="1"/>
  <c r="H4873" i="1"/>
  <c r="I4873" i="1"/>
  <c r="G4874" i="1"/>
  <c r="H4874" i="1"/>
  <c r="I4874" i="1"/>
  <c r="G4875" i="1"/>
  <c r="H4875" i="1"/>
  <c r="I4875" i="1"/>
  <c r="G4876" i="1"/>
  <c r="H4876" i="1"/>
  <c r="I4876" i="1"/>
  <c r="G4877" i="1"/>
  <c r="H4877" i="1"/>
  <c r="I4877" i="1"/>
  <c r="G4878" i="1"/>
  <c r="H4878" i="1"/>
  <c r="I4878" i="1"/>
  <c r="G4879" i="1"/>
  <c r="H4879" i="1"/>
  <c r="I4879" i="1"/>
  <c r="G4880" i="1"/>
  <c r="H4880" i="1"/>
  <c r="I4880" i="1"/>
  <c r="G4881" i="1"/>
  <c r="H4881" i="1"/>
  <c r="I4881" i="1"/>
  <c r="G4882" i="1"/>
  <c r="H4882" i="1"/>
  <c r="I4882" i="1"/>
  <c r="G4883" i="1"/>
  <c r="H4883" i="1"/>
  <c r="I4883" i="1"/>
  <c r="G4884" i="1"/>
  <c r="H4884" i="1"/>
  <c r="I4884" i="1"/>
  <c r="G4885" i="1"/>
  <c r="H4885" i="1"/>
  <c r="I4885" i="1"/>
  <c r="G4886" i="1"/>
  <c r="H4886" i="1"/>
  <c r="I4886" i="1"/>
  <c r="G4887" i="1"/>
  <c r="H4887" i="1"/>
  <c r="I4887" i="1"/>
  <c r="G4888" i="1"/>
  <c r="H4888" i="1"/>
  <c r="I4888" i="1"/>
  <c r="G4889" i="1"/>
  <c r="H4889" i="1"/>
  <c r="I4889" i="1"/>
  <c r="G4890" i="1"/>
  <c r="H4890" i="1"/>
  <c r="I4890" i="1"/>
  <c r="G4891" i="1"/>
  <c r="H4891" i="1"/>
  <c r="I4891" i="1"/>
  <c r="G4892" i="1"/>
  <c r="H4892" i="1"/>
  <c r="I4892" i="1"/>
  <c r="G4893" i="1"/>
  <c r="H4893" i="1"/>
  <c r="I4893" i="1"/>
  <c r="G4894" i="1"/>
  <c r="H4894" i="1"/>
  <c r="I4894" i="1"/>
  <c r="G4895" i="1"/>
  <c r="H4895" i="1"/>
  <c r="I4895" i="1"/>
  <c r="G4896" i="1"/>
  <c r="H4896" i="1"/>
  <c r="I4896" i="1"/>
  <c r="G4897" i="1"/>
  <c r="H4897" i="1"/>
  <c r="I4897" i="1"/>
  <c r="G4898" i="1"/>
  <c r="H4898" i="1"/>
  <c r="I4898" i="1"/>
  <c r="G4899" i="1"/>
  <c r="H4899" i="1"/>
  <c r="I4899" i="1"/>
  <c r="G4900" i="1"/>
  <c r="H4900" i="1"/>
  <c r="I4900" i="1"/>
  <c r="G4901" i="1"/>
  <c r="H4901" i="1"/>
  <c r="I4901" i="1"/>
  <c r="G4902" i="1"/>
  <c r="H4902" i="1"/>
  <c r="I4902" i="1"/>
  <c r="G4903" i="1"/>
  <c r="H4903" i="1"/>
  <c r="I4903" i="1"/>
  <c r="G4904" i="1"/>
  <c r="H4904" i="1"/>
  <c r="I4904" i="1"/>
  <c r="G4905" i="1"/>
  <c r="H4905" i="1"/>
  <c r="I4905" i="1"/>
  <c r="G4906" i="1"/>
  <c r="H4906" i="1"/>
  <c r="I4906" i="1"/>
  <c r="G4907" i="1"/>
  <c r="H4907" i="1"/>
  <c r="I4907" i="1"/>
  <c r="G4908" i="1"/>
  <c r="H4908" i="1"/>
  <c r="I4908" i="1"/>
  <c r="G4909" i="1"/>
  <c r="H4909" i="1"/>
  <c r="I4909" i="1"/>
  <c r="G4910" i="1"/>
  <c r="H4910" i="1"/>
  <c r="I4910" i="1"/>
  <c r="G4911" i="1"/>
  <c r="H4911" i="1"/>
  <c r="I4911" i="1"/>
  <c r="G4912" i="1"/>
  <c r="H4912" i="1"/>
  <c r="I4912" i="1"/>
  <c r="G4913" i="1"/>
  <c r="H4913" i="1"/>
  <c r="I4913" i="1"/>
  <c r="G4914" i="1"/>
  <c r="H4914" i="1"/>
  <c r="I4914" i="1"/>
  <c r="G4915" i="1"/>
  <c r="H4915" i="1"/>
  <c r="I4915" i="1"/>
  <c r="G4916" i="1"/>
  <c r="H4916" i="1"/>
  <c r="I4916" i="1"/>
  <c r="G4917" i="1"/>
  <c r="H4917" i="1"/>
  <c r="I4917" i="1"/>
  <c r="G4918" i="1"/>
  <c r="H4918" i="1"/>
  <c r="I4918" i="1"/>
  <c r="G4919" i="1"/>
  <c r="H4919" i="1"/>
  <c r="I4919" i="1"/>
  <c r="G4920" i="1"/>
  <c r="H4920" i="1"/>
  <c r="I4920" i="1"/>
  <c r="G4921" i="1"/>
  <c r="H4921" i="1"/>
  <c r="I4921" i="1"/>
  <c r="G4922" i="1"/>
  <c r="H4922" i="1"/>
  <c r="I4922" i="1"/>
  <c r="G4923" i="1"/>
  <c r="H4923" i="1"/>
  <c r="I4923" i="1"/>
  <c r="G4924" i="1"/>
  <c r="H4924" i="1"/>
  <c r="I4924" i="1"/>
  <c r="G4925" i="1"/>
  <c r="H4925" i="1"/>
  <c r="I4925" i="1"/>
  <c r="G4926" i="1"/>
  <c r="H4926" i="1"/>
  <c r="I4926" i="1"/>
  <c r="G4927" i="1"/>
  <c r="H4927" i="1"/>
  <c r="I4927" i="1"/>
  <c r="G4928" i="1"/>
  <c r="H4928" i="1"/>
  <c r="I4928" i="1"/>
  <c r="G4929" i="1"/>
  <c r="H4929" i="1"/>
  <c r="I4929" i="1"/>
  <c r="G4930" i="1"/>
  <c r="H4930" i="1"/>
  <c r="I4930" i="1"/>
  <c r="G4931" i="1"/>
  <c r="H4931" i="1"/>
  <c r="I4931" i="1"/>
  <c r="G4932" i="1"/>
  <c r="H4932" i="1"/>
  <c r="I4932" i="1"/>
  <c r="G4933" i="1"/>
  <c r="H4933" i="1"/>
  <c r="I4933" i="1"/>
  <c r="G4934" i="1"/>
  <c r="H4934" i="1"/>
  <c r="I4934" i="1"/>
  <c r="G4935" i="1"/>
  <c r="H4935" i="1"/>
  <c r="I4935" i="1"/>
  <c r="G4936" i="1"/>
  <c r="H4936" i="1"/>
  <c r="I4936" i="1"/>
  <c r="G4937" i="1"/>
  <c r="H4937" i="1"/>
  <c r="I4937" i="1"/>
  <c r="G4938" i="1"/>
  <c r="H4938" i="1"/>
  <c r="I4938" i="1"/>
  <c r="G4939" i="1"/>
  <c r="H4939" i="1"/>
  <c r="I4939" i="1"/>
  <c r="G4940" i="1"/>
  <c r="H4940" i="1"/>
  <c r="I4940" i="1"/>
  <c r="G4941" i="1"/>
  <c r="H4941" i="1"/>
  <c r="I4941" i="1"/>
  <c r="G4942" i="1"/>
  <c r="H4942" i="1"/>
  <c r="I4942" i="1"/>
  <c r="G4943" i="1"/>
  <c r="H4943" i="1"/>
  <c r="I4943" i="1"/>
  <c r="G4944" i="1"/>
  <c r="H4944" i="1"/>
  <c r="I4944" i="1"/>
  <c r="G4945" i="1"/>
  <c r="H4945" i="1"/>
  <c r="I4945" i="1"/>
  <c r="G4946" i="1"/>
  <c r="H4946" i="1"/>
  <c r="I4946" i="1"/>
  <c r="G4947" i="1"/>
  <c r="H4947" i="1"/>
  <c r="I4947" i="1"/>
  <c r="G4948" i="1"/>
  <c r="H4948" i="1"/>
  <c r="I4948" i="1"/>
  <c r="G4949" i="1"/>
  <c r="H4949" i="1"/>
  <c r="I4949" i="1"/>
  <c r="G4950" i="1"/>
  <c r="H4950" i="1"/>
  <c r="I4950" i="1"/>
  <c r="G4951" i="1"/>
  <c r="H4951" i="1"/>
  <c r="I4951" i="1"/>
  <c r="G4952" i="1"/>
  <c r="H4952" i="1"/>
  <c r="I4952" i="1"/>
  <c r="G4953" i="1"/>
  <c r="H4953" i="1"/>
  <c r="I4953" i="1"/>
  <c r="G4954" i="1"/>
  <c r="H4954" i="1"/>
  <c r="I4954" i="1"/>
  <c r="G4955" i="1"/>
  <c r="H4955" i="1"/>
  <c r="I4955" i="1"/>
  <c r="G4956" i="1"/>
  <c r="H4956" i="1"/>
  <c r="I4956" i="1"/>
  <c r="G4957" i="1"/>
  <c r="H4957" i="1"/>
  <c r="I4957" i="1"/>
  <c r="G4958" i="1"/>
  <c r="H4958" i="1"/>
  <c r="I4958" i="1"/>
  <c r="G4959" i="1"/>
  <c r="H4959" i="1"/>
  <c r="I4959" i="1"/>
  <c r="G4960" i="1"/>
  <c r="H4960" i="1"/>
  <c r="I4960" i="1"/>
  <c r="G4961" i="1"/>
  <c r="H4961" i="1"/>
  <c r="I4961" i="1"/>
  <c r="G4962" i="1"/>
  <c r="H4962" i="1"/>
  <c r="I4962" i="1"/>
  <c r="G4963" i="1"/>
  <c r="H4963" i="1"/>
  <c r="I4963" i="1"/>
  <c r="G4964" i="1"/>
  <c r="H4964" i="1"/>
  <c r="I4964" i="1"/>
  <c r="G4965" i="1"/>
  <c r="H4965" i="1"/>
  <c r="I4965" i="1"/>
  <c r="G4966" i="1"/>
  <c r="H4966" i="1"/>
  <c r="I4966" i="1"/>
  <c r="G4967" i="1"/>
  <c r="H4967" i="1"/>
  <c r="I4967" i="1"/>
  <c r="G4968" i="1"/>
  <c r="H4968" i="1"/>
  <c r="I4968" i="1"/>
  <c r="G4969" i="1"/>
  <c r="H4969" i="1"/>
  <c r="I4969" i="1"/>
  <c r="G4970" i="1"/>
  <c r="H4970" i="1"/>
  <c r="I4970" i="1"/>
  <c r="G4971" i="1"/>
  <c r="H4971" i="1"/>
  <c r="I4971" i="1"/>
  <c r="G4972" i="1"/>
  <c r="H4972" i="1"/>
  <c r="I4972" i="1"/>
  <c r="G4973" i="1"/>
  <c r="H4973" i="1"/>
  <c r="I4973" i="1"/>
  <c r="G4974" i="1"/>
  <c r="H4974" i="1"/>
  <c r="I4974" i="1"/>
  <c r="G4975" i="1"/>
  <c r="H4975" i="1"/>
  <c r="I4975" i="1"/>
  <c r="G4976" i="1"/>
  <c r="H4976" i="1"/>
  <c r="I4976" i="1"/>
  <c r="G4977" i="1"/>
  <c r="H4977" i="1"/>
  <c r="I4977" i="1"/>
  <c r="G4978" i="1"/>
  <c r="H4978" i="1"/>
  <c r="I4978" i="1"/>
  <c r="G4979" i="1"/>
  <c r="H4979" i="1"/>
  <c r="I4979" i="1"/>
  <c r="G4980" i="1"/>
  <c r="H4980" i="1"/>
  <c r="I4980" i="1"/>
  <c r="G4981" i="1"/>
  <c r="H4981" i="1"/>
  <c r="I4981" i="1"/>
  <c r="G4982" i="1"/>
  <c r="H4982" i="1"/>
  <c r="I4982" i="1"/>
  <c r="G4983" i="1"/>
  <c r="H4983" i="1"/>
  <c r="I4983" i="1"/>
  <c r="G4984" i="1"/>
  <c r="H4984" i="1"/>
  <c r="I4984" i="1"/>
  <c r="G4985" i="1"/>
  <c r="H4985" i="1"/>
  <c r="I4985" i="1"/>
  <c r="G4986" i="1"/>
  <c r="H4986" i="1"/>
  <c r="I4986" i="1"/>
  <c r="G4987" i="1"/>
  <c r="H4987" i="1"/>
  <c r="I4987" i="1"/>
  <c r="G4988" i="1"/>
  <c r="H4988" i="1"/>
  <c r="I4988" i="1"/>
  <c r="G4989" i="1"/>
  <c r="H4989" i="1"/>
  <c r="I4989" i="1"/>
  <c r="G4990" i="1"/>
  <c r="H4990" i="1"/>
  <c r="I4990" i="1"/>
  <c r="G4991" i="1"/>
  <c r="H4991" i="1"/>
  <c r="I4991" i="1"/>
  <c r="G4992" i="1"/>
  <c r="H4992" i="1"/>
  <c r="I4992" i="1"/>
  <c r="G4993" i="1"/>
  <c r="H4993" i="1"/>
  <c r="I4993" i="1"/>
  <c r="G4994" i="1"/>
  <c r="H4994" i="1"/>
  <c r="I4994" i="1"/>
  <c r="G4995" i="1"/>
  <c r="H4995" i="1"/>
  <c r="I4995" i="1"/>
  <c r="G4996" i="1"/>
  <c r="H4996" i="1"/>
  <c r="I4996" i="1"/>
  <c r="G4997" i="1"/>
  <c r="H4997" i="1"/>
  <c r="I4997" i="1"/>
  <c r="G4998" i="1"/>
  <c r="H4998" i="1"/>
  <c r="I4998" i="1"/>
  <c r="G4999" i="1"/>
  <c r="H4999" i="1"/>
  <c r="I4999" i="1"/>
  <c r="G5000" i="1"/>
  <c r="H5000" i="1"/>
  <c r="I5000" i="1"/>
  <c r="G5001" i="1"/>
  <c r="H5001" i="1"/>
  <c r="I5001" i="1"/>
  <c r="G5002" i="1"/>
  <c r="H5002" i="1"/>
  <c r="I5002" i="1"/>
  <c r="G5003" i="1"/>
  <c r="H5003" i="1"/>
  <c r="I5003" i="1"/>
  <c r="G5004" i="1"/>
  <c r="H5004" i="1"/>
  <c r="I5004" i="1"/>
  <c r="G5005" i="1"/>
  <c r="H5005" i="1"/>
  <c r="I5005" i="1"/>
  <c r="G5006" i="1"/>
  <c r="H5006" i="1"/>
  <c r="I5006" i="1"/>
  <c r="G5007" i="1"/>
  <c r="H5007" i="1"/>
  <c r="I5007" i="1"/>
  <c r="G5008" i="1"/>
  <c r="H5008" i="1"/>
  <c r="I5008" i="1"/>
  <c r="G5009" i="1"/>
  <c r="H5009" i="1"/>
  <c r="I5009" i="1"/>
  <c r="G5010" i="1"/>
  <c r="H5010" i="1"/>
  <c r="I5010" i="1"/>
  <c r="G5011" i="1"/>
  <c r="H5011" i="1"/>
  <c r="I5011" i="1"/>
  <c r="G5012" i="1"/>
  <c r="H5012" i="1"/>
  <c r="I5012" i="1"/>
  <c r="G5013" i="1"/>
  <c r="H5013" i="1"/>
  <c r="I5013" i="1"/>
  <c r="G5014" i="1"/>
  <c r="H5014" i="1"/>
  <c r="I5014" i="1"/>
  <c r="G5015" i="1"/>
  <c r="H5015" i="1"/>
  <c r="I5015" i="1"/>
  <c r="G5016" i="1"/>
  <c r="H5016" i="1"/>
  <c r="I5016" i="1"/>
  <c r="G5017" i="1"/>
  <c r="H5017" i="1"/>
  <c r="I5017" i="1"/>
  <c r="G5018" i="1"/>
  <c r="H5018" i="1"/>
  <c r="I5018" i="1"/>
  <c r="G5019" i="1"/>
  <c r="H5019" i="1"/>
  <c r="I5019" i="1"/>
  <c r="G5020" i="1"/>
  <c r="H5020" i="1"/>
  <c r="I5020" i="1"/>
  <c r="G5021" i="1"/>
  <c r="H5021" i="1"/>
  <c r="I5021" i="1"/>
  <c r="G5022" i="1"/>
  <c r="H5022" i="1"/>
  <c r="I5022" i="1"/>
  <c r="G5023" i="1"/>
  <c r="H5023" i="1"/>
  <c r="I5023" i="1"/>
  <c r="G5024" i="1"/>
  <c r="H5024" i="1"/>
  <c r="I5024" i="1"/>
  <c r="G5025" i="1"/>
  <c r="H5025" i="1"/>
  <c r="I5025" i="1"/>
  <c r="G5026" i="1"/>
  <c r="H5026" i="1"/>
  <c r="I5026" i="1"/>
  <c r="G5027" i="1"/>
  <c r="H5027" i="1"/>
  <c r="I5027" i="1"/>
  <c r="G5028" i="1"/>
  <c r="H5028" i="1"/>
  <c r="I5028" i="1"/>
  <c r="G5029" i="1"/>
  <c r="H5029" i="1"/>
  <c r="I5029" i="1"/>
  <c r="G5030" i="1"/>
  <c r="H5030" i="1"/>
  <c r="I5030" i="1"/>
  <c r="G5031" i="1"/>
  <c r="H5031" i="1"/>
  <c r="I5031" i="1"/>
  <c r="G5032" i="1"/>
  <c r="H5032" i="1"/>
  <c r="I5032" i="1"/>
  <c r="G5033" i="1"/>
  <c r="H5033" i="1"/>
  <c r="I5033" i="1"/>
  <c r="G5034" i="1"/>
  <c r="H5034" i="1"/>
  <c r="I5034" i="1"/>
  <c r="G5035" i="1"/>
  <c r="H5035" i="1"/>
  <c r="I5035" i="1"/>
  <c r="G5036" i="1"/>
  <c r="H5036" i="1"/>
  <c r="I5036" i="1"/>
  <c r="G5037" i="1"/>
  <c r="H5037" i="1"/>
  <c r="I5037" i="1"/>
  <c r="G5038" i="1"/>
  <c r="H5038" i="1"/>
  <c r="I5038" i="1"/>
  <c r="G5039" i="1"/>
  <c r="H5039" i="1"/>
  <c r="I5039" i="1"/>
  <c r="G5040" i="1"/>
  <c r="H5040" i="1"/>
  <c r="I5040" i="1"/>
  <c r="G5041" i="1"/>
  <c r="H5041" i="1"/>
  <c r="I5041" i="1"/>
  <c r="G5042" i="1"/>
  <c r="H5042" i="1"/>
  <c r="I5042" i="1"/>
  <c r="G5043" i="1"/>
  <c r="H5043" i="1"/>
  <c r="I5043" i="1"/>
  <c r="G5044" i="1"/>
  <c r="H5044" i="1"/>
  <c r="I5044" i="1"/>
  <c r="G5045" i="1"/>
  <c r="H5045" i="1"/>
  <c r="I5045" i="1"/>
  <c r="G5046" i="1"/>
  <c r="H5046" i="1"/>
  <c r="I5046" i="1"/>
  <c r="G5047" i="1"/>
  <c r="H5047" i="1"/>
  <c r="I5047" i="1"/>
  <c r="G5048" i="1"/>
  <c r="H5048" i="1"/>
  <c r="I5048" i="1"/>
  <c r="G5049" i="1"/>
  <c r="H5049" i="1"/>
  <c r="I5049" i="1"/>
  <c r="G5050" i="1"/>
  <c r="H5050" i="1"/>
  <c r="I5050" i="1"/>
  <c r="G5051" i="1"/>
  <c r="H5051" i="1"/>
  <c r="I5051" i="1"/>
  <c r="G5052" i="1"/>
  <c r="H5052" i="1"/>
  <c r="I5052" i="1"/>
  <c r="G5053" i="1"/>
  <c r="H5053" i="1"/>
  <c r="I5053" i="1"/>
  <c r="G5054" i="1"/>
  <c r="H5054" i="1"/>
  <c r="I5054" i="1"/>
  <c r="G5055" i="1"/>
  <c r="H5055" i="1"/>
  <c r="I5055" i="1"/>
  <c r="G5056" i="1"/>
  <c r="H5056" i="1"/>
  <c r="I5056" i="1"/>
  <c r="G5057" i="1"/>
  <c r="H5057" i="1"/>
  <c r="I5057" i="1"/>
  <c r="G5058" i="1"/>
  <c r="H5058" i="1"/>
  <c r="I5058" i="1"/>
  <c r="G5059" i="1"/>
  <c r="H5059" i="1"/>
  <c r="I5059" i="1"/>
  <c r="G5060" i="1"/>
  <c r="H5060" i="1"/>
  <c r="I5060" i="1"/>
  <c r="G5061" i="1"/>
  <c r="H5061" i="1"/>
  <c r="I5061" i="1"/>
  <c r="G5062" i="1"/>
  <c r="H5062" i="1"/>
  <c r="I5062" i="1"/>
  <c r="G5063" i="1"/>
  <c r="H5063" i="1"/>
  <c r="I5063" i="1"/>
  <c r="G5064" i="1"/>
  <c r="H5064" i="1"/>
  <c r="I5064" i="1"/>
  <c r="G5065" i="1"/>
  <c r="H5065" i="1"/>
  <c r="I5065" i="1"/>
  <c r="G5066" i="1"/>
  <c r="H5066" i="1"/>
  <c r="I5066" i="1"/>
  <c r="G5067" i="1"/>
  <c r="H5067" i="1"/>
  <c r="I5067" i="1"/>
  <c r="G5068" i="1"/>
  <c r="H5068" i="1"/>
  <c r="I5068" i="1"/>
  <c r="G5069" i="1"/>
  <c r="H5069" i="1"/>
  <c r="I5069" i="1"/>
  <c r="G5070" i="1"/>
  <c r="H5070" i="1"/>
  <c r="I5070" i="1"/>
  <c r="G5071" i="1"/>
  <c r="H5071" i="1"/>
  <c r="I5071" i="1"/>
  <c r="G5072" i="1"/>
  <c r="H5072" i="1"/>
  <c r="I5072" i="1"/>
  <c r="G5073" i="1"/>
  <c r="H5073" i="1"/>
  <c r="I5073" i="1"/>
  <c r="G5074" i="1"/>
  <c r="H5074" i="1"/>
  <c r="I5074" i="1"/>
  <c r="G5075" i="1"/>
  <c r="H5075" i="1"/>
  <c r="I5075" i="1"/>
  <c r="G5076" i="1"/>
  <c r="H5076" i="1"/>
  <c r="I5076" i="1"/>
  <c r="G5077" i="1"/>
  <c r="H5077" i="1"/>
  <c r="I5077" i="1"/>
  <c r="G5078" i="1"/>
  <c r="H5078" i="1"/>
  <c r="I5078" i="1"/>
  <c r="G5079" i="1"/>
  <c r="H5079" i="1"/>
  <c r="I5079" i="1"/>
  <c r="G5080" i="1"/>
  <c r="H5080" i="1"/>
  <c r="I5080" i="1"/>
  <c r="G5081" i="1"/>
  <c r="H5081" i="1"/>
  <c r="I5081" i="1"/>
  <c r="G5082" i="1"/>
  <c r="H5082" i="1"/>
  <c r="I5082" i="1"/>
  <c r="G5083" i="1"/>
  <c r="H5083" i="1"/>
  <c r="I5083" i="1"/>
  <c r="G5084" i="1"/>
  <c r="H5084" i="1"/>
  <c r="I5084" i="1"/>
  <c r="G5085" i="1"/>
  <c r="H5085" i="1"/>
  <c r="I5085" i="1"/>
  <c r="G5086" i="1"/>
  <c r="H5086" i="1"/>
  <c r="I5086" i="1"/>
  <c r="G5087" i="1"/>
  <c r="H5087" i="1"/>
  <c r="I5087" i="1"/>
  <c r="G5088" i="1"/>
  <c r="H5088" i="1"/>
  <c r="I5088" i="1"/>
  <c r="G5089" i="1"/>
  <c r="H5089" i="1"/>
  <c r="I5089" i="1"/>
  <c r="G5090" i="1"/>
  <c r="H5090" i="1"/>
  <c r="I5090" i="1"/>
  <c r="G5091" i="1"/>
  <c r="H5091" i="1"/>
  <c r="I5091" i="1"/>
  <c r="G5092" i="1"/>
  <c r="H5092" i="1"/>
  <c r="I5092" i="1"/>
  <c r="G5093" i="1"/>
  <c r="H5093" i="1"/>
  <c r="I5093" i="1"/>
  <c r="G5094" i="1"/>
  <c r="H5094" i="1"/>
  <c r="I5094" i="1"/>
  <c r="G5095" i="1"/>
  <c r="H5095" i="1"/>
  <c r="I5095" i="1"/>
  <c r="G5096" i="1"/>
  <c r="H5096" i="1"/>
  <c r="I5096" i="1"/>
  <c r="G5097" i="1"/>
  <c r="H5097" i="1"/>
  <c r="I5097" i="1"/>
  <c r="G5098" i="1"/>
  <c r="H5098" i="1"/>
  <c r="I5098" i="1"/>
  <c r="G5099" i="1"/>
  <c r="H5099" i="1"/>
  <c r="I5099" i="1"/>
  <c r="G5100" i="1"/>
  <c r="H5100" i="1"/>
  <c r="I5100" i="1"/>
  <c r="G5101" i="1"/>
  <c r="H5101" i="1"/>
  <c r="I5101" i="1"/>
  <c r="G5102" i="1"/>
  <c r="H5102" i="1"/>
  <c r="I5102" i="1"/>
  <c r="G5103" i="1"/>
  <c r="H5103" i="1"/>
  <c r="I5103" i="1"/>
  <c r="G5104" i="1"/>
  <c r="H5104" i="1"/>
  <c r="I5104" i="1"/>
  <c r="G5105" i="1"/>
  <c r="H5105" i="1"/>
  <c r="I5105" i="1"/>
  <c r="G5106" i="1"/>
  <c r="H5106" i="1"/>
  <c r="I5106" i="1"/>
  <c r="G5107" i="1"/>
  <c r="H5107" i="1"/>
  <c r="I5107" i="1"/>
  <c r="G5108" i="1"/>
  <c r="H5108" i="1"/>
  <c r="I5108" i="1"/>
  <c r="G5109" i="1"/>
  <c r="H5109" i="1"/>
  <c r="I5109" i="1"/>
  <c r="G5110" i="1"/>
  <c r="H5110" i="1"/>
  <c r="I5110" i="1"/>
  <c r="G5111" i="1"/>
  <c r="H5111" i="1"/>
  <c r="I5111" i="1"/>
  <c r="G5112" i="1"/>
  <c r="H5112" i="1"/>
  <c r="I5112" i="1"/>
  <c r="G5113" i="1"/>
  <c r="H5113" i="1"/>
  <c r="I5113" i="1"/>
  <c r="G5114" i="1"/>
  <c r="H5114" i="1"/>
  <c r="I5114" i="1"/>
  <c r="G5115" i="1"/>
  <c r="H5115" i="1"/>
  <c r="I5115" i="1"/>
  <c r="G5116" i="1"/>
  <c r="H5116" i="1"/>
  <c r="I5116" i="1"/>
  <c r="G5117" i="1"/>
  <c r="H5117" i="1"/>
  <c r="I5117" i="1"/>
  <c r="G5118" i="1"/>
  <c r="H5118" i="1"/>
  <c r="I5118" i="1"/>
  <c r="G5119" i="1"/>
  <c r="H5119" i="1"/>
  <c r="I5119" i="1"/>
  <c r="G5120" i="1"/>
  <c r="H5120" i="1"/>
  <c r="I5120" i="1"/>
  <c r="G5121" i="1"/>
  <c r="H5121" i="1"/>
  <c r="I5121" i="1"/>
  <c r="G5122" i="1"/>
  <c r="H5122" i="1"/>
  <c r="I5122" i="1"/>
  <c r="G5123" i="1"/>
  <c r="H5123" i="1"/>
  <c r="I5123" i="1"/>
  <c r="G5124" i="1"/>
  <c r="H5124" i="1"/>
  <c r="I5124" i="1"/>
  <c r="G5125" i="1"/>
  <c r="H5125" i="1"/>
  <c r="I5125" i="1"/>
  <c r="G5126" i="1"/>
  <c r="H5126" i="1"/>
  <c r="I5126" i="1"/>
  <c r="G5127" i="1"/>
  <c r="H5127" i="1"/>
  <c r="I5127" i="1"/>
  <c r="G5128" i="1"/>
  <c r="H5128" i="1"/>
  <c r="I5128" i="1"/>
  <c r="G5129" i="1"/>
  <c r="H5129" i="1"/>
  <c r="I5129" i="1"/>
  <c r="G5130" i="1"/>
  <c r="H5130" i="1"/>
  <c r="I5130" i="1"/>
  <c r="G5131" i="1"/>
  <c r="H5131" i="1"/>
  <c r="I5131" i="1"/>
  <c r="G5132" i="1"/>
  <c r="H5132" i="1"/>
  <c r="I5132" i="1"/>
  <c r="G5133" i="1"/>
  <c r="H5133" i="1"/>
  <c r="I5133" i="1"/>
  <c r="G5134" i="1"/>
  <c r="H5134" i="1"/>
  <c r="I5134" i="1"/>
  <c r="G5135" i="1"/>
  <c r="H5135" i="1"/>
  <c r="I5135" i="1"/>
  <c r="G5136" i="1"/>
  <c r="H5136" i="1"/>
  <c r="I5136" i="1"/>
  <c r="G5137" i="1"/>
  <c r="H5137" i="1"/>
  <c r="I5137" i="1"/>
  <c r="G5138" i="1"/>
  <c r="H5138" i="1"/>
  <c r="I5138" i="1"/>
  <c r="G5139" i="1"/>
  <c r="H5139" i="1"/>
  <c r="I5139" i="1"/>
  <c r="G5140" i="1"/>
  <c r="H5140" i="1"/>
  <c r="I5140" i="1"/>
  <c r="G5141" i="1"/>
  <c r="H5141" i="1"/>
  <c r="I5141" i="1"/>
  <c r="G5142" i="1"/>
  <c r="H5142" i="1"/>
  <c r="I5142" i="1"/>
  <c r="G5143" i="1"/>
  <c r="H5143" i="1"/>
  <c r="I5143" i="1"/>
  <c r="G5144" i="1"/>
  <c r="H5144" i="1"/>
  <c r="I5144" i="1"/>
  <c r="G5145" i="1"/>
  <c r="H5145" i="1"/>
  <c r="I5145" i="1"/>
  <c r="G5146" i="1"/>
  <c r="H5146" i="1"/>
  <c r="I5146" i="1"/>
  <c r="G5147" i="1"/>
  <c r="H5147" i="1"/>
  <c r="I5147" i="1"/>
  <c r="G5148" i="1"/>
  <c r="H5148" i="1"/>
  <c r="I5148" i="1"/>
  <c r="G5149" i="1"/>
  <c r="H5149" i="1"/>
  <c r="I5149" i="1"/>
  <c r="G5150" i="1"/>
  <c r="H5150" i="1"/>
  <c r="I5150" i="1"/>
  <c r="G5151" i="1"/>
  <c r="H5151" i="1"/>
  <c r="I5151" i="1"/>
  <c r="G5152" i="1"/>
  <c r="H5152" i="1"/>
  <c r="I5152" i="1"/>
  <c r="G5153" i="1"/>
  <c r="H5153" i="1"/>
  <c r="I5153" i="1"/>
  <c r="G5154" i="1"/>
  <c r="H5154" i="1"/>
  <c r="I5154" i="1"/>
  <c r="G5155" i="1"/>
  <c r="H5155" i="1"/>
  <c r="I5155" i="1"/>
  <c r="G5156" i="1"/>
  <c r="H5156" i="1"/>
  <c r="I5156" i="1"/>
  <c r="G5157" i="1"/>
  <c r="H5157" i="1"/>
  <c r="I5157" i="1"/>
  <c r="G5158" i="1"/>
  <c r="H5158" i="1"/>
  <c r="I5158" i="1"/>
  <c r="G5159" i="1"/>
  <c r="H5159" i="1"/>
  <c r="I5159" i="1"/>
  <c r="G5160" i="1"/>
  <c r="H5160" i="1"/>
  <c r="I5160" i="1"/>
  <c r="G5161" i="1"/>
  <c r="H5161" i="1"/>
  <c r="I5161" i="1"/>
  <c r="G5162" i="1"/>
  <c r="H5162" i="1"/>
  <c r="I5162" i="1"/>
  <c r="G5163" i="1"/>
  <c r="H5163" i="1"/>
  <c r="I5163" i="1"/>
  <c r="G5164" i="1"/>
  <c r="H5164" i="1"/>
  <c r="I5164" i="1"/>
  <c r="G5165" i="1"/>
  <c r="H5165" i="1"/>
  <c r="I5165" i="1"/>
  <c r="G5166" i="1"/>
  <c r="H5166" i="1"/>
  <c r="I5166" i="1"/>
  <c r="G5167" i="1"/>
  <c r="H5167" i="1"/>
  <c r="I5167" i="1"/>
  <c r="G5168" i="1"/>
  <c r="H5168" i="1"/>
  <c r="I5168" i="1"/>
  <c r="G5169" i="1"/>
  <c r="H5169" i="1"/>
  <c r="I5169" i="1"/>
  <c r="G5170" i="1"/>
  <c r="H5170" i="1"/>
  <c r="I5170" i="1"/>
  <c r="G5171" i="1"/>
  <c r="H5171" i="1"/>
  <c r="I5171" i="1"/>
  <c r="G5172" i="1"/>
  <c r="H5172" i="1"/>
  <c r="I5172" i="1"/>
  <c r="G5173" i="1"/>
  <c r="H5173" i="1"/>
  <c r="I5173" i="1"/>
  <c r="G5174" i="1"/>
  <c r="H5174" i="1"/>
  <c r="I5174" i="1"/>
  <c r="G5175" i="1"/>
  <c r="H5175" i="1"/>
  <c r="I5175" i="1"/>
  <c r="G5176" i="1"/>
  <c r="H5176" i="1"/>
  <c r="I5176" i="1"/>
  <c r="G5177" i="1"/>
  <c r="H5177" i="1"/>
  <c r="I5177" i="1"/>
  <c r="G5178" i="1"/>
  <c r="H5178" i="1"/>
  <c r="I5178" i="1"/>
  <c r="G5179" i="1"/>
  <c r="H5179" i="1"/>
  <c r="I5179" i="1"/>
  <c r="G5180" i="1"/>
  <c r="H5180" i="1"/>
  <c r="I5180" i="1"/>
  <c r="G5181" i="1"/>
  <c r="H5181" i="1"/>
  <c r="I5181" i="1"/>
  <c r="G5182" i="1"/>
  <c r="H5182" i="1"/>
  <c r="I5182" i="1"/>
  <c r="G5183" i="1"/>
  <c r="H5183" i="1"/>
  <c r="I5183" i="1"/>
  <c r="G5184" i="1"/>
  <c r="H5184" i="1"/>
  <c r="I5184" i="1"/>
  <c r="G5185" i="1"/>
  <c r="H5185" i="1"/>
  <c r="I5185" i="1"/>
  <c r="G5186" i="1"/>
  <c r="H5186" i="1"/>
  <c r="I5186" i="1"/>
  <c r="G5187" i="1"/>
  <c r="H5187" i="1"/>
  <c r="I5187" i="1"/>
  <c r="G5188" i="1"/>
  <c r="H5188" i="1"/>
  <c r="I5188" i="1"/>
  <c r="G5189" i="1"/>
  <c r="H5189" i="1"/>
  <c r="I5189" i="1"/>
  <c r="G5190" i="1"/>
  <c r="H5190" i="1"/>
  <c r="I5190" i="1"/>
  <c r="G5191" i="1"/>
  <c r="H5191" i="1"/>
  <c r="I5191" i="1"/>
  <c r="G5192" i="1"/>
  <c r="H5192" i="1"/>
  <c r="I5192" i="1"/>
  <c r="G5193" i="1"/>
  <c r="H5193" i="1"/>
  <c r="I5193" i="1"/>
  <c r="G5194" i="1"/>
  <c r="H5194" i="1"/>
  <c r="I5194" i="1"/>
  <c r="G5195" i="1"/>
  <c r="H5195" i="1"/>
  <c r="I5195" i="1"/>
  <c r="G5196" i="1"/>
  <c r="H5196" i="1"/>
  <c r="I5196" i="1"/>
  <c r="G5197" i="1"/>
  <c r="H5197" i="1"/>
  <c r="I5197" i="1"/>
  <c r="G5198" i="1"/>
  <c r="H5198" i="1"/>
  <c r="I5198" i="1"/>
  <c r="G5199" i="1"/>
  <c r="H5199" i="1"/>
  <c r="I5199" i="1"/>
  <c r="G5200" i="1"/>
  <c r="H5200" i="1"/>
  <c r="I5200" i="1"/>
  <c r="G5201" i="1"/>
  <c r="H5201" i="1"/>
  <c r="I5201" i="1"/>
  <c r="G5202" i="1"/>
  <c r="H5202" i="1"/>
  <c r="I5202" i="1"/>
  <c r="G5203" i="1"/>
  <c r="H5203" i="1"/>
  <c r="I5203" i="1"/>
  <c r="G5204" i="1"/>
  <c r="H5204" i="1"/>
  <c r="I5204" i="1"/>
  <c r="G5205" i="1"/>
  <c r="H5205" i="1"/>
  <c r="I5205" i="1"/>
  <c r="G5206" i="1"/>
  <c r="H5206" i="1"/>
  <c r="I5206" i="1"/>
  <c r="G5207" i="1"/>
  <c r="H5207" i="1"/>
  <c r="I5207" i="1"/>
  <c r="G5208" i="1"/>
  <c r="H5208" i="1"/>
  <c r="I5208" i="1"/>
  <c r="G5209" i="1"/>
  <c r="H5209" i="1"/>
  <c r="I5209" i="1"/>
  <c r="G5210" i="1"/>
  <c r="H5210" i="1"/>
  <c r="I5210" i="1"/>
  <c r="G5211" i="1"/>
  <c r="H5211" i="1"/>
  <c r="I5211" i="1"/>
  <c r="G5212" i="1"/>
  <c r="H5212" i="1"/>
  <c r="I5212" i="1"/>
  <c r="G5213" i="1"/>
  <c r="H5213" i="1"/>
  <c r="I5213" i="1"/>
  <c r="G5214" i="1"/>
  <c r="H5214" i="1"/>
  <c r="I5214" i="1"/>
  <c r="G5215" i="1"/>
  <c r="H5215" i="1"/>
  <c r="I5215" i="1"/>
  <c r="G5216" i="1"/>
  <c r="H5216" i="1"/>
  <c r="I5216" i="1"/>
  <c r="G5217" i="1"/>
  <c r="H5217" i="1"/>
  <c r="I5217" i="1"/>
  <c r="G5218" i="1"/>
  <c r="H5218" i="1"/>
  <c r="I5218" i="1"/>
  <c r="G5219" i="1"/>
  <c r="H5219" i="1"/>
  <c r="I5219" i="1"/>
  <c r="G5220" i="1"/>
  <c r="H5220" i="1"/>
  <c r="I5220" i="1"/>
  <c r="G5221" i="1"/>
  <c r="H5221" i="1"/>
  <c r="I5221" i="1"/>
  <c r="G5222" i="1"/>
  <c r="H5222" i="1"/>
  <c r="I5222" i="1"/>
  <c r="G5223" i="1"/>
  <c r="H5223" i="1"/>
  <c r="I5223" i="1"/>
  <c r="G5224" i="1"/>
  <c r="H5224" i="1"/>
  <c r="I5224" i="1"/>
  <c r="G5225" i="1"/>
  <c r="H5225" i="1"/>
  <c r="I5225" i="1"/>
  <c r="G5226" i="1"/>
  <c r="H5226" i="1"/>
  <c r="I5226" i="1"/>
  <c r="G5227" i="1"/>
  <c r="H5227" i="1"/>
  <c r="I5227" i="1"/>
  <c r="G5228" i="1"/>
  <c r="H5228" i="1"/>
  <c r="I5228" i="1"/>
  <c r="G5229" i="1"/>
  <c r="H5229" i="1"/>
  <c r="I5229" i="1"/>
  <c r="G5230" i="1"/>
  <c r="H5230" i="1"/>
  <c r="I5230" i="1"/>
  <c r="G5231" i="1"/>
  <c r="H5231" i="1"/>
  <c r="I5231" i="1"/>
  <c r="G5232" i="1"/>
  <c r="H5232" i="1"/>
  <c r="I5232" i="1"/>
  <c r="G5233" i="1"/>
  <c r="H5233" i="1"/>
  <c r="I5233" i="1"/>
  <c r="G5234" i="1"/>
  <c r="H5234" i="1"/>
  <c r="I5234" i="1"/>
  <c r="G5235" i="1"/>
  <c r="H5235" i="1"/>
  <c r="I5235" i="1"/>
  <c r="G5236" i="1"/>
  <c r="H5236" i="1"/>
  <c r="I5236" i="1"/>
  <c r="G5237" i="1"/>
  <c r="H5237" i="1"/>
  <c r="I5237" i="1"/>
  <c r="G5238" i="1"/>
  <c r="H5238" i="1"/>
  <c r="I5238" i="1"/>
  <c r="G5239" i="1"/>
  <c r="H5239" i="1"/>
  <c r="I5239" i="1"/>
  <c r="G5240" i="1"/>
  <c r="H5240" i="1"/>
  <c r="I5240" i="1"/>
  <c r="G5241" i="1"/>
  <c r="H5241" i="1"/>
  <c r="I5241" i="1"/>
  <c r="G5242" i="1"/>
  <c r="H5242" i="1"/>
  <c r="I5242" i="1"/>
  <c r="G5243" i="1"/>
  <c r="H5243" i="1"/>
  <c r="I5243" i="1"/>
  <c r="G5244" i="1"/>
  <c r="H5244" i="1"/>
  <c r="I5244" i="1"/>
  <c r="G5245" i="1"/>
  <c r="H5245" i="1"/>
  <c r="I5245" i="1"/>
  <c r="G5246" i="1"/>
  <c r="H5246" i="1"/>
  <c r="I5246" i="1"/>
  <c r="G5247" i="1"/>
  <c r="H5247" i="1"/>
  <c r="I5247" i="1"/>
  <c r="G5248" i="1"/>
  <c r="H5248" i="1"/>
  <c r="I5248" i="1"/>
  <c r="G5249" i="1"/>
  <c r="H5249" i="1"/>
  <c r="I5249" i="1"/>
  <c r="G5250" i="1"/>
  <c r="H5250" i="1"/>
  <c r="I5250" i="1"/>
  <c r="G5251" i="1"/>
  <c r="H5251" i="1"/>
  <c r="I5251" i="1"/>
  <c r="G5252" i="1"/>
  <c r="H5252" i="1"/>
  <c r="I5252" i="1"/>
  <c r="G5253" i="1"/>
  <c r="H5253" i="1"/>
  <c r="I5253" i="1"/>
  <c r="G5254" i="1"/>
  <c r="H5254" i="1"/>
  <c r="I5254" i="1"/>
  <c r="G5255" i="1"/>
  <c r="H5255" i="1"/>
  <c r="I5255" i="1"/>
  <c r="G5256" i="1"/>
  <c r="H5256" i="1"/>
  <c r="I5256" i="1"/>
  <c r="G5257" i="1"/>
  <c r="H5257" i="1"/>
  <c r="I5257" i="1"/>
  <c r="G5258" i="1"/>
  <c r="H5258" i="1"/>
  <c r="I5258" i="1"/>
  <c r="G5259" i="1"/>
  <c r="H5259" i="1"/>
  <c r="I5259" i="1"/>
  <c r="G5260" i="1"/>
  <c r="H5260" i="1"/>
  <c r="I5260" i="1"/>
  <c r="G5261" i="1"/>
  <c r="H5261" i="1"/>
  <c r="I5261" i="1"/>
  <c r="G5262" i="1"/>
  <c r="H5262" i="1"/>
  <c r="I5262" i="1"/>
  <c r="G5263" i="1"/>
  <c r="H5263" i="1"/>
  <c r="I5263" i="1"/>
  <c r="G5264" i="1"/>
  <c r="H5264" i="1"/>
  <c r="I5264" i="1"/>
  <c r="G5265" i="1"/>
  <c r="H5265" i="1"/>
  <c r="I5265" i="1"/>
  <c r="G5266" i="1"/>
  <c r="H5266" i="1"/>
  <c r="I5266" i="1"/>
  <c r="G5267" i="1"/>
  <c r="H5267" i="1"/>
  <c r="I5267" i="1"/>
  <c r="G5268" i="1"/>
  <c r="H5268" i="1"/>
  <c r="I5268" i="1"/>
  <c r="G5269" i="1"/>
  <c r="H5269" i="1"/>
  <c r="I5269" i="1"/>
  <c r="G5270" i="1"/>
  <c r="H5270" i="1"/>
  <c r="I5270" i="1"/>
  <c r="G5271" i="1"/>
  <c r="H5271" i="1"/>
  <c r="I5271" i="1"/>
  <c r="G5272" i="1"/>
  <c r="H5272" i="1"/>
  <c r="I5272" i="1"/>
  <c r="G5273" i="1"/>
  <c r="H5273" i="1"/>
  <c r="I5273" i="1"/>
  <c r="G5274" i="1"/>
  <c r="H5274" i="1"/>
  <c r="I5274" i="1"/>
  <c r="G5275" i="1"/>
  <c r="H5275" i="1"/>
  <c r="I5275" i="1"/>
  <c r="G5276" i="1"/>
  <c r="H5276" i="1"/>
  <c r="I5276" i="1"/>
  <c r="G5277" i="1"/>
  <c r="H5277" i="1"/>
  <c r="I5277" i="1"/>
  <c r="G5278" i="1"/>
  <c r="H5278" i="1"/>
  <c r="I5278" i="1"/>
  <c r="G5279" i="1"/>
  <c r="H5279" i="1"/>
  <c r="I5279" i="1"/>
  <c r="G5280" i="1"/>
  <c r="H5280" i="1"/>
  <c r="I5280" i="1"/>
  <c r="G5281" i="1"/>
  <c r="H5281" i="1"/>
  <c r="I5281" i="1"/>
  <c r="G5282" i="1"/>
  <c r="H5282" i="1"/>
  <c r="I5282" i="1"/>
  <c r="G5283" i="1"/>
  <c r="H5283" i="1"/>
  <c r="I5283" i="1"/>
  <c r="G5284" i="1"/>
  <c r="H5284" i="1"/>
  <c r="I5284" i="1"/>
  <c r="G5285" i="1"/>
  <c r="H5285" i="1"/>
  <c r="I5285" i="1"/>
  <c r="G5286" i="1"/>
  <c r="H5286" i="1"/>
  <c r="I5286" i="1"/>
  <c r="G5287" i="1"/>
  <c r="H5287" i="1"/>
  <c r="I5287" i="1"/>
  <c r="G5288" i="1"/>
  <c r="H5288" i="1"/>
  <c r="I5288" i="1"/>
  <c r="G5289" i="1"/>
  <c r="H5289" i="1"/>
  <c r="I5289" i="1"/>
  <c r="G5290" i="1"/>
  <c r="H5290" i="1"/>
  <c r="I5290" i="1"/>
  <c r="G5291" i="1"/>
  <c r="H5291" i="1"/>
  <c r="I5291" i="1"/>
  <c r="G5292" i="1"/>
  <c r="H5292" i="1"/>
  <c r="I5292" i="1"/>
  <c r="G5293" i="1"/>
  <c r="H5293" i="1"/>
  <c r="I5293" i="1"/>
  <c r="G5294" i="1"/>
  <c r="H5294" i="1"/>
  <c r="I5294" i="1"/>
  <c r="G5295" i="1"/>
  <c r="H5295" i="1"/>
  <c r="I5295" i="1"/>
  <c r="G5296" i="1"/>
  <c r="H5296" i="1"/>
  <c r="I5296" i="1"/>
  <c r="G5297" i="1"/>
  <c r="H5297" i="1"/>
  <c r="I5297" i="1"/>
  <c r="G5298" i="1"/>
  <c r="H5298" i="1"/>
  <c r="I5298" i="1"/>
  <c r="G5299" i="1"/>
  <c r="H5299" i="1"/>
  <c r="I5299" i="1"/>
  <c r="G5300" i="1"/>
  <c r="H5300" i="1"/>
  <c r="I5300" i="1"/>
  <c r="G5301" i="1"/>
  <c r="H5301" i="1"/>
  <c r="I5301" i="1"/>
  <c r="G5302" i="1"/>
  <c r="H5302" i="1"/>
  <c r="I5302" i="1"/>
  <c r="G5303" i="1"/>
  <c r="H5303" i="1"/>
  <c r="I5303" i="1"/>
  <c r="G5304" i="1"/>
  <c r="H5304" i="1"/>
  <c r="I5304" i="1"/>
  <c r="G5305" i="1"/>
  <c r="H5305" i="1"/>
  <c r="I5305" i="1"/>
  <c r="G5306" i="1"/>
  <c r="H5306" i="1"/>
  <c r="I5306" i="1"/>
  <c r="G5307" i="1"/>
  <c r="H5307" i="1"/>
  <c r="I5307" i="1"/>
  <c r="G5308" i="1"/>
  <c r="H5308" i="1"/>
  <c r="I5308" i="1"/>
  <c r="G5309" i="1"/>
  <c r="H5309" i="1"/>
  <c r="I5309" i="1"/>
  <c r="G5310" i="1"/>
  <c r="H5310" i="1"/>
  <c r="I5310" i="1"/>
  <c r="G5311" i="1"/>
  <c r="H5311" i="1"/>
  <c r="I5311" i="1"/>
  <c r="G5312" i="1"/>
  <c r="H5312" i="1"/>
  <c r="I5312" i="1"/>
  <c r="G5313" i="1"/>
  <c r="H5313" i="1"/>
  <c r="I5313" i="1"/>
  <c r="G5314" i="1"/>
  <c r="H5314" i="1"/>
  <c r="I5314" i="1"/>
  <c r="G5315" i="1"/>
  <c r="H5315" i="1"/>
  <c r="I5315" i="1"/>
  <c r="G5316" i="1"/>
  <c r="H5316" i="1"/>
  <c r="I5316" i="1"/>
  <c r="G5317" i="1"/>
  <c r="H5317" i="1"/>
  <c r="I5317" i="1"/>
  <c r="G5318" i="1"/>
  <c r="H5318" i="1"/>
  <c r="I5318" i="1"/>
  <c r="G5319" i="1"/>
  <c r="H5319" i="1"/>
  <c r="I5319" i="1"/>
  <c r="G5320" i="1"/>
  <c r="H5320" i="1"/>
  <c r="I5320" i="1"/>
  <c r="G5321" i="1"/>
  <c r="H5321" i="1"/>
  <c r="I5321" i="1"/>
  <c r="G5322" i="1"/>
  <c r="H5322" i="1"/>
  <c r="I5322" i="1"/>
  <c r="G5323" i="1"/>
  <c r="H5323" i="1"/>
  <c r="I5323" i="1"/>
  <c r="G5324" i="1"/>
  <c r="H5324" i="1"/>
  <c r="I5324" i="1"/>
  <c r="G5325" i="1"/>
  <c r="H5325" i="1"/>
  <c r="I5325" i="1"/>
  <c r="G5326" i="1"/>
  <c r="H5326" i="1"/>
  <c r="I5326" i="1"/>
  <c r="G5327" i="1"/>
  <c r="H5327" i="1"/>
  <c r="I5327" i="1"/>
  <c r="G5328" i="1"/>
  <c r="H5328" i="1"/>
  <c r="I5328" i="1"/>
  <c r="G5329" i="1"/>
  <c r="H5329" i="1"/>
  <c r="I5329" i="1"/>
  <c r="G5330" i="1"/>
  <c r="H5330" i="1"/>
  <c r="I5330" i="1"/>
  <c r="G5331" i="1"/>
  <c r="H5331" i="1"/>
  <c r="I5331" i="1"/>
  <c r="G5332" i="1"/>
  <c r="H5332" i="1"/>
  <c r="I5332" i="1"/>
  <c r="G5333" i="1"/>
  <c r="H5333" i="1"/>
  <c r="I5333" i="1"/>
  <c r="G5334" i="1"/>
  <c r="H5334" i="1"/>
  <c r="I5334" i="1"/>
  <c r="G5335" i="1"/>
  <c r="H5335" i="1"/>
  <c r="I5335" i="1"/>
  <c r="G5336" i="1"/>
  <c r="H5336" i="1"/>
  <c r="I5336" i="1"/>
  <c r="G5337" i="1"/>
  <c r="H5337" i="1"/>
  <c r="I5337" i="1"/>
  <c r="G5338" i="1"/>
  <c r="H5338" i="1"/>
  <c r="I5338" i="1"/>
  <c r="G5339" i="1"/>
  <c r="H5339" i="1"/>
  <c r="I5339" i="1"/>
  <c r="G5340" i="1"/>
  <c r="H5340" i="1"/>
  <c r="I5340" i="1"/>
  <c r="G5341" i="1"/>
  <c r="H5341" i="1"/>
  <c r="I5341" i="1"/>
  <c r="G5342" i="1"/>
  <c r="H5342" i="1"/>
  <c r="I5342" i="1"/>
  <c r="G5343" i="1"/>
  <c r="H5343" i="1"/>
  <c r="I5343" i="1"/>
  <c r="G5344" i="1"/>
  <c r="H5344" i="1"/>
  <c r="I5344" i="1"/>
  <c r="G5345" i="1"/>
  <c r="H5345" i="1"/>
  <c r="I5345" i="1"/>
  <c r="G5346" i="1"/>
  <c r="H5346" i="1"/>
  <c r="I5346" i="1"/>
  <c r="G5347" i="1"/>
  <c r="H5347" i="1"/>
  <c r="I5347" i="1"/>
  <c r="G5348" i="1"/>
  <c r="H5348" i="1"/>
  <c r="I5348" i="1"/>
  <c r="G5349" i="1"/>
  <c r="H5349" i="1"/>
  <c r="I5349" i="1"/>
  <c r="G5350" i="1"/>
  <c r="H5350" i="1"/>
  <c r="I5350" i="1"/>
  <c r="G5351" i="1"/>
  <c r="H5351" i="1"/>
  <c r="I5351" i="1"/>
  <c r="G5352" i="1"/>
  <c r="H5352" i="1"/>
  <c r="I5352" i="1"/>
  <c r="G5353" i="1"/>
  <c r="H5353" i="1"/>
  <c r="I5353" i="1"/>
  <c r="G5354" i="1"/>
  <c r="H5354" i="1"/>
  <c r="I5354" i="1"/>
  <c r="G5355" i="1"/>
  <c r="H5355" i="1"/>
  <c r="I5355" i="1"/>
  <c r="G5356" i="1"/>
  <c r="H5356" i="1"/>
  <c r="I5356" i="1"/>
  <c r="G5357" i="1"/>
  <c r="H5357" i="1"/>
  <c r="I5357" i="1"/>
  <c r="G5358" i="1"/>
  <c r="H5358" i="1"/>
  <c r="I5358" i="1"/>
  <c r="G5359" i="1"/>
  <c r="H5359" i="1"/>
  <c r="I5359" i="1"/>
  <c r="G5360" i="1"/>
  <c r="H5360" i="1"/>
  <c r="I5360" i="1"/>
  <c r="G5361" i="1"/>
  <c r="H5361" i="1"/>
  <c r="I5361" i="1"/>
  <c r="G5362" i="1"/>
  <c r="H5362" i="1"/>
  <c r="I5362" i="1"/>
  <c r="G5363" i="1"/>
  <c r="H5363" i="1"/>
  <c r="I5363" i="1"/>
  <c r="G5364" i="1"/>
  <c r="H5364" i="1"/>
  <c r="I5364" i="1"/>
  <c r="G5365" i="1"/>
  <c r="H5365" i="1"/>
  <c r="I5365" i="1"/>
  <c r="G5366" i="1"/>
  <c r="H5366" i="1"/>
  <c r="I5366" i="1"/>
  <c r="G5367" i="1"/>
  <c r="H5367" i="1"/>
  <c r="I5367" i="1"/>
  <c r="G5368" i="1"/>
  <c r="H5368" i="1"/>
  <c r="I5368" i="1"/>
  <c r="G5369" i="1"/>
  <c r="H5369" i="1"/>
  <c r="I5369" i="1"/>
  <c r="G5370" i="1"/>
  <c r="H5370" i="1"/>
  <c r="I5370" i="1"/>
  <c r="G5371" i="1"/>
  <c r="H5371" i="1"/>
  <c r="I5371" i="1"/>
  <c r="G5372" i="1"/>
  <c r="H5372" i="1"/>
  <c r="I5372" i="1"/>
  <c r="G5373" i="1"/>
  <c r="H5373" i="1"/>
  <c r="I5373" i="1"/>
  <c r="G5374" i="1"/>
  <c r="H5374" i="1"/>
  <c r="I5374" i="1"/>
  <c r="G5375" i="1"/>
  <c r="H5375" i="1"/>
  <c r="I5375" i="1"/>
  <c r="G5376" i="1"/>
  <c r="H5376" i="1"/>
  <c r="I5376" i="1"/>
  <c r="G5377" i="1"/>
  <c r="H5377" i="1"/>
  <c r="I5377" i="1"/>
  <c r="G5378" i="1"/>
  <c r="H5378" i="1"/>
  <c r="I5378" i="1"/>
  <c r="G5379" i="1"/>
  <c r="H5379" i="1"/>
  <c r="I5379" i="1"/>
  <c r="G5380" i="1"/>
  <c r="H5380" i="1"/>
  <c r="I5380" i="1"/>
  <c r="G5381" i="1"/>
  <c r="H5381" i="1"/>
  <c r="I5381" i="1"/>
  <c r="G5382" i="1"/>
  <c r="H5382" i="1"/>
  <c r="I5382" i="1"/>
  <c r="G5383" i="1"/>
  <c r="H5383" i="1"/>
  <c r="I5383" i="1"/>
  <c r="G5384" i="1"/>
  <c r="H5384" i="1"/>
  <c r="I5384" i="1"/>
  <c r="G5385" i="1"/>
  <c r="H5385" i="1"/>
  <c r="I5385" i="1"/>
  <c r="G5386" i="1"/>
  <c r="H5386" i="1"/>
  <c r="I5386" i="1"/>
  <c r="G5387" i="1"/>
  <c r="H5387" i="1"/>
  <c r="I5387" i="1"/>
  <c r="G5388" i="1"/>
  <c r="H5388" i="1"/>
  <c r="I5388" i="1"/>
  <c r="G5389" i="1"/>
  <c r="H5389" i="1"/>
  <c r="I5389" i="1"/>
  <c r="G5390" i="1"/>
  <c r="H5390" i="1"/>
  <c r="I5390" i="1"/>
  <c r="G5391" i="1"/>
  <c r="H5391" i="1"/>
  <c r="I5391" i="1"/>
  <c r="G5392" i="1"/>
  <c r="H5392" i="1"/>
  <c r="I5392" i="1"/>
  <c r="G5393" i="1"/>
  <c r="H5393" i="1"/>
  <c r="I5393" i="1"/>
  <c r="G5394" i="1"/>
  <c r="H5394" i="1"/>
  <c r="I5394" i="1"/>
  <c r="G5395" i="1"/>
  <c r="H5395" i="1"/>
  <c r="I5395" i="1"/>
  <c r="G5396" i="1"/>
  <c r="H5396" i="1"/>
  <c r="I5396" i="1"/>
  <c r="G5397" i="1"/>
  <c r="H5397" i="1"/>
  <c r="I5397" i="1"/>
  <c r="G5398" i="1"/>
  <c r="H5398" i="1"/>
  <c r="I5398" i="1"/>
  <c r="G5399" i="1"/>
  <c r="H5399" i="1"/>
  <c r="I5399" i="1"/>
  <c r="G5400" i="1"/>
  <c r="H5400" i="1"/>
  <c r="I5400" i="1"/>
  <c r="G5401" i="1"/>
  <c r="H5401" i="1"/>
  <c r="I5401" i="1"/>
  <c r="G5402" i="1"/>
  <c r="H5402" i="1"/>
  <c r="I5402" i="1"/>
  <c r="G5403" i="1"/>
  <c r="H5403" i="1"/>
  <c r="I5403" i="1"/>
  <c r="G5404" i="1"/>
  <c r="H5404" i="1"/>
  <c r="I5404" i="1"/>
  <c r="G5405" i="1"/>
  <c r="H5405" i="1"/>
  <c r="I5405" i="1"/>
  <c r="G5406" i="1"/>
  <c r="H5406" i="1"/>
  <c r="I5406" i="1"/>
  <c r="G5407" i="1"/>
  <c r="H5407" i="1"/>
  <c r="I5407" i="1"/>
  <c r="G5408" i="1"/>
  <c r="H5408" i="1"/>
  <c r="I5408" i="1"/>
  <c r="G5409" i="1"/>
  <c r="H5409" i="1"/>
  <c r="I5409" i="1"/>
  <c r="G5410" i="1"/>
  <c r="H5410" i="1"/>
  <c r="I5410" i="1"/>
  <c r="G5411" i="1"/>
  <c r="H5411" i="1"/>
  <c r="I5411" i="1"/>
  <c r="G5412" i="1"/>
  <c r="H5412" i="1"/>
  <c r="I5412" i="1"/>
  <c r="G5413" i="1"/>
  <c r="H5413" i="1"/>
  <c r="I5413" i="1"/>
  <c r="G5414" i="1"/>
  <c r="H5414" i="1"/>
  <c r="I5414" i="1"/>
  <c r="G5415" i="1"/>
  <c r="H5415" i="1"/>
  <c r="I5415" i="1"/>
  <c r="G5416" i="1"/>
  <c r="H5416" i="1"/>
  <c r="I5416" i="1"/>
  <c r="G5417" i="1"/>
  <c r="H5417" i="1"/>
  <c r="I5417" i="1"/>
  <c r="G5418" i="1"/>
  <c r="H5418" i="1"/>
  <c r="I5418" i="1"/>
  <c r="G5419" i="1"/>
  <c r="H5419" i="1"/>
  <c r="I5419" i="1"/>
  <c r="G5420" i="1"/>
  <c r="H5420" i="1"/>
  <c r="I5420" i="1"/>
  <c r="G5421" i="1"/>
  <c r="H5421" i="1"/>
  <c r="I5421" i="1"/>
  <c r="G5422" i="1"/>
  <c r="H5422" i="1"/>
  <c r="I5422" i="1"/>
  <c r="G5423" i="1"/>
  <c r="H5423" i="1"/>
  <c r="I5423" i="1"/>
  <c r="G5424" i="1"/>
  <c r="H5424" i="1"/>
  <c r="I5424" i="1"/>
  <c r="G5425" i="1"/>
  <c r="H5425" i="1"/>
  <c r="I5425" i="1"/>
  <c r="G5426" i="1"/>
  <c r="H5426" i="1"/>
  <c r="I5426" i="1"/>
  <c r="G5427" i="1"/>
  <c r="H5427" i="1"/>
  <c r="I5427" i="1"/>
  <c r="G5428" i="1"/>
  <c r="H5428" i="1"/>
  <c r="I5428" i="1"/>
  <c r="G5429" i="1"/>
  <c r="H5429" i="1"/>
  <c r="I5429" i="1"/>
  <c r="G5430" i="1"/>
  <c r="H5430" i="1"/>
  <c r="I5430" i="1"/>
  <c r="G5431" i="1"/>
  <c r="H5431" i="1"/>
  <c r="I5431" i="1"/>
  <c r="G5432" i="1"/>
  <c r="H5432" i="1"/>
  <c r="I5432" i="1"/>
  <c r="G5433" i="1"/>
  <c r="H5433" i="1"/>
  <c r="I5433" i="1"/>
  <c r="G5434" i="1"/>
  <c r="H5434" i="1"/>
  <c r="I5434" i="1"/>
  <c r="G5435" i="1"/>
  <c r="H5435" i="1"/>
  <c r="I5435" i="1"/>
  <c r="G5436" i="1"/>
  <c r="H5436" i="1"/>
  <c r="I5436" i="1"/>
  <c r="G5437" i="1"/>
  <c r="H5437" i="1"/>
  <c r="I5437" i="1"/>
  <c r="G5438" i="1"/>
  <c r="H5438" i="1"/>
  <c r="I5438" i="1"/>
  <c r="G5439" i="1"/>
  <c r="H5439" i="1"/>
  <c r="I5439" i="1"/>
  <c r="G5440" i="1"/>
  <c r="H5440" i="1"/>
  <c r="I5440" i="1"/>
  <c r="G5441" i="1"/>
  <c r="H5441" i="1"/>
  <c r="I5441" i="1"/>
  <c r="G5442" i="1"/>
  <c r="H5442" i="1"/>
  <c r="I5442" i="1"/>
  <c r="G5443" i="1"/>
  <c r="H5443" i="1"/>
  <c r="I5443" i="1"/>
  <c r="G5444" i="1"/>
  <c r="H5444" i="1"/>
  <c r="I5444" i="1"/>
  <c r="G5445" i="1"/>
  <c r="H5445" i="1"/>
  <c r="I5445" i="1"/>
  <c r="G5446" i="1"/>
  <c r="H5446" i="1"/>
  <c r="I5446" i="1"/>
  <c r="G5447" i="1"/>
  <c r="H5447" i="1"/>
  <c r="I5447" i="1"/>
  <c r="G5448" i="1"/>
  <c r="H5448" i="1"/>
  <c r="I5448" i="1"/>
  <c r="G5449" i="1"/>
  <c r="H5449" i="1"/>
  <c r="I5449" i="1"/>
  <c r="G5450" i="1"/>
  <c r="H5450" i="1"/>
  <c r="I5450" i="1"/>
  <c r="G5451" i="1"/>
  <c r="H5451" i="1"/>
  <c r="I5451" i="1"/>
  <c r="G5452" i="1"/>
  <c r="H5452" i="1"/>
  <c r="I5452" i="1"/>
  <c r="G5453" i="1"/>
  <c r="H5453" i="1"/>
  <c r="I5453" i="1"/>
  <c r="G5454" i="1"/>
  <c r="H5454" i="1"/>
  <c r="I5454" i="1"/>
  <c r="G5455" i="1"/>
  <c r="H5455" i="1"/>
  <c r="I5455" i="1"/>
  <c r="G5456" i="1"/>
  <c r="H5456" i="1"/>
  <c r="I5456" i="1"/>
  <c r="G5457" i="1"/>
  <c r="H5457" i="1"/>
  <c r="I5457" i="1"/>
  <c r="G5458" i="1"/>
  <c r="H5458" i="1"/>
  <c r="I5458" i="1"/>
  <c r="G5459" i="1"/>
  <c r="H5459" i="1"/>
  <c r="I5459" i="1"/>
  <c r="G5460" i="1"/>
  <c r="H5460" i="1"/>
  <c r="I5460" i="1"/>
  <c r="G5461" i="1"/>
  <c r="H5461" i="1"/>
  <c r="I5461" i="1"/>
  <c r="G5462" i="1"/>
  <c r="H5462" i="1"/>
  <c r="I5462" i="1"/>
  <c r="G5463" i="1"/>
  <c r="H5463" i="1"/>
  <c r="I5463" i="1"/>
  <c r="G5464" i="1"/>
  <c r="H5464" i="1"/>
  <c r="I5464" i="1"/>
  <c r="G5465" i="1"/>
  <c r="H5465" i="1"/>
  <c r="I5465" i="1"/>
  <c r="G5466" i="1"/>
  <c r="H5466" i="1"/>
  <c r="I5466" i="1"/>
  <c r="G5467" i="1"/>
  <c r="H5467" i="1"/>
  <c r="I5467" i="1"/>
  <c r="G5468" i="1"/>
  <c r="H5468" i="1"/>
  <c r="I5468" i="1"/>
  <c r="G5469" i="1"/>
  <c r="H5469" i="1"/>
  <c r="I5469" i="1"/>
  <c r="G5470" i="1"/>
  <c r="H5470" i="1"/>
  <c r="I5470" i="1"/>
  <c r="G5471" i="1"/>
  <c r="H5471" i="1"/>
  <c r="I5471" i="1"/>
  <c r="G5472" i="1"/>
  <c r="H5472" i="1"/>
  <c r="I5472" i="1"/>
  <c r="G5473" i="1"/>
  <c r="H5473" i="1"/>
  <c r="I5473" i="1"/>
  <c r="G5474" i="1"/>
  <c r="H5474" i="1"/>
  <c r="I5474" i="1"/>
  <c r="G5475" i="1"/>
  <c r="H5475" i="1"/>
  <c r="I5475" i="1"/>
  <c r="G5476" i="1"/>
  <c r="H5476" i="1"/>
  <c r="I5476" i="1"/>
  <c r="G5477" i="1"/>
  <c r="H5477" i="1"/>
  <c r="I5477" i="1"/>
  <c r="G5478" i="1"/>
  <c r="H5478" i="1"/>
  <c r="I5478" i="1"/>
  <c r="G5479" i="1"/>
  <c r="H5479" i="1"/>
  <c r="I5479" i="1"/>
  <c r="G5480" i="1"/>
  <c r="H5480" i="1"/>
  <c r="I5480" i="1"/>
  <c r="G5481" i="1"/>
  <c r="H5481" i="1"/>
  <c r="I5481" i="1"/>
  <c r="G5482" i="1"/>
  <c r="H5482" i="1"/>
  <c r="I5482" i="1"/>
  <c r="G5483" i="1"/>
  <c r="H5483" i="1"/>
  <c r="I5483" i="1"/>
  <c r="G5484" i="1"/>
  <c r="H5484" i="1"/>
  <c r="I5484" i="1"/>
  <c r="G5485" i="1"/>
  <c r="H5485" i="1"/>
  <c r="I5485" i="1"/>
  <c r="G5486" i="1"/>
  <c r="H5486" i="1"/>
  <c r="I5486" i="1"/>
  <c r="G5487" i="1"/>
  <c r="H5487" i="1"/>
  <c r="I5487" i="1"/>
  <c r="G5488" i="1"/>
  <c r="H5488" i="1"/>
  <c r="I5488" i="1"/>
  <c r="G5489" i="1"/>
  <c r="H5489" i="1"/>
  <c r="I5489" i="1"/>
  <c r="G5490" i="1"/>
  <c r="H5490" i="1"/>
  <c r="I5490" i="1"/>
  <c r="G5491" i="1"/>
  <c r="H5491" i="1"/>
  <c r="I5491" i="1"/>
  <c r="G5492" i="1"/>
  <c r="H5492" i="1"/>
  <c r="I5492" i="1"/>
  <c r="G5493" i="1"/>
  <c r="H5493" i="1"/>
  <c r="I5493" i="1"/>
  <c r="G5494" i="1"/>
  <c r="H5494" i="1"/>
  <c r="I5494" i="1"/>
  <c r="G5495" i="1"/>
  <c r="H5495" i="1"/>
  <c r="I5495" i="1"/>
  <c r="G5496" i="1"/>
  <c r="H5496" i="1"/>
  <c r="I5496" i="1"/>
  <c r="G5497" i="1"/>
  <c r="H5497" i="1"/>
  <c r="I5497" i="1"/>
  <c r="G5498" i="1"/>
  <c r="H5498" i="1"/>
  <c r="I5498" i="1"/>
  <c r="G5499" i="1"/>
  <c r="H5499" i="1"/>
  <c r="I5499" i="1"/>
  <c r="G5500" i="1"/>
  <c r="H5500" i="1"/>
  <c r="I5500" i="1"/>
  <c r="G5501" i="1"/>
  <c r="H5501" i="1"/>
  <c r="I5501" i="1"/>
  <c r="G5502" i="1"/>
  <c r="H5502" i="1"/>
  <c r="I5502" i="1"/>
  <c r="G5503" i="1"/>
  <c r="H5503" i="1"/>
  <c r="I5503" i="1"/>
  <c r="G5504" i="1"/>
  <c r="H5504" i="1"/>
  <c r="I5504" i="1"/>
  <c r="G5505" i="1"/>
  <c r="H5505" i="1"/>
  <c r="I5505" i="1"/>
  <c r="G5506" i="1"/>
  <c r="H5506" i="1"/>
  <c r="I5506" i="1"/>
  <c r="G5507" i="1"/>
  <c r="H5507" i="1"/>
  <c r="I5507" i="1"/>
  <c r="G5508" i="1"/>
  <c r="H5508" i="1"/>
  <c r="I5508" i="1"/>
  <c r="G5509" i="1"/>
  <c r="H5509" i="1"/>
  <c r="I5509" i="1"/>
  <c r="G5510" i="1"/>
  <c r="H5510" i="1"/>
  <c r="I5510" i="1"/>
  <c r="G5511" i="1"/>
  <c r="H5511" i="1"/>
  <c r="I5511" i="1"/>
  <c r="G5512" i="1"/>
  <c r="H5512" i="1"/>
  <c r="I5512" i="1"/>
  <c r="G5513" i="1"/>
  <c r="H5513" i="1"/>
  <c r="I5513" i="1"/>
  <c r="G5514" i="1"/>
  <c r="H5514" i="1"/>
  <c r="I5514" i="1"/>
  <c r="G5515" i="1"/>
  <c r="H5515" i="1"/>
  <c r="I5515" i="1"/>
  <c r="G5516" i="1"/>
  <c r="H5516" i="1"/>
  <c r="I5516" i="1"/>
  <c r="G5517" i="1"/>
  <c r="H5517" i="1"/>
  <c r="I5517" i="1"/>
  <c r="G5518" i="1"/>
  <c r="H5518" i="1"/>
  <c r="I5518" i="1"/>
  <c r="G5519" i="1"/>
  <c r="H5519" i="1"/>
  <c r="I5519" i="1"/>
  <c r="G5520" i="1"/>
  <c r="H5520" i="1"/>
  <c r="I5520" i="1"/>
  <c r="G5521" i="1"/>
  <c r="H5521" i="1"/>
  <c r="I5521" i="1"/>
  <c r="G5522" i="1"/>
  <c r="H5522" i="1"/>
  <c r="I5522" i="1"/>
  <c r="G5523" i="1"/>
  <c r="H5523" i="1"/>
  <c r="I5523" i="1"/>
  <c r="G5524" i="1"/>
  <c r="H5524" i="1"/>
  <c r="I5524" i="1"/>
  <c r="G5525" i="1"/>
  <c r="H5525" i="1"/>
  <c r="I5525" i="1"/>
  <c r="G5526" i="1"/>
  <c r="H5526" i="1"/>
  <c r="I5526" i="1"/>
  <c r="G5527" i="1"/>
  <c r="H5527" i="1"/>
  <c r="I5527" i="1"/>
  <c r="G5528" i="1"/>
  <c r="H5528" i="1"/>
  <c r="I5528" i="1"/>
  <c r="G5529" i="1"/>
  <c r="H5529" i="1"/>
  <c r="I5529" i="1"/>
  <c r="G5530" i="1"/>
  <c r="H5530" i="1"/>
  <c r="I5530" i="1"/>
  <c r="G5531" i="1"/>
  <c r="H5531" i="1"/>
  <c r="I5531" i="1"/>
  <c r="G5532" i="1"/>
  <c r="H5532" i="1"/>
  <c r="I5532" i="1"/>
  <c r="G5533" i="1"/>
  <c r="H5533" i="1"/>
  <c r="I5533" i="1"/>
  <c r="G5534" i="1"/>
  <c r="H5534" i="1"/>
  <c r="I5534" i="1"/>
  <c r="G5535" i="1"/>
  <c r="H5535" i="1"/>
  <c r="I5535" i="1"/>
  <c r="G5536" i="1"/>
  <c r="H5536" i="1"/>
  <c r="I5536" i="1"/>
  <c r="G5537" i="1"/>
  <c r="H5537" i="1"/>
  <c r="I5537" i="1"/>
  <c r="G5538" i="1"/>
  <c r="H5538" i="1"/>
  <c r="I5538" i="1"/>
  <c r="G5539" i="1"/>
  <c r="H5539" i="1"/>
  <c r="I5539" i="1"/>
  <c r="G5540" i="1"/>
  <c r="H5540" i="1"/>
  <c r="I5540" i="1"/>
  <c r="G5541" i="1"/>
  <c r="H5541" i="1"/>
  <c r="I5541" i="1"/>
  <c r="G5542" i="1"/>
  <c r="H5542" i="1"/>
  <c r="I5542" i="1"/>
  <c r="G5543" i="1"/>
  <c r="H5543" i="1"/>
  <c r="I5543" i="1"/>
  <c r="G5544" i="1"/>
  <c r="H5544" i="1"/>
  <c r="I5544" i="1"/>
  <c r="G5545" i="1"/>
  <c r="H5545" i="1"/>
  <c r="I5545" i="1"/>
  <c r="G5546" i="1"/>
  <c r="H5546" i="1"/>
  <c r="I5546" i="1"/>
  <c r="G5547" i="1"/>
  <c r="H5547" i="1"/>
  <c r="I5547" i="1"/>
  <c r="G5548" i="1"/>
  <c r="H5548" i="1"/>
  <c r="I5548" i="1"/>
  <c r="G5549" i="1"/>
  <c r="H5549" i="1"/>
  <c r="I5549" i="1"/>
  <c r="G5550" i="1"/>
  <c r="H5550" i="1"/>
  <c r="I5550" i="1"/>
  <c r="G5551" i="1"/>
  <c r="H5551" i="1"/>
  <c r="I5551" i="1"/>
  <c r="G5552" i="1"/>
  <c r="H5552" i="1"/>
  <c r="I5552" i="1"/>
  <c r="G5553" i="1"/>
  <c r="H5553" i="1"/>
  <c r="I5553" i="1"/>
  <c r="G5554" i="1"/>
  <c r="H5554" i="1"/>
  <c r="I5554" i="1"/>
  <c r="G5555" i="1"/>
  <c r="H5555" i="1"/>
  <c r="I5555" i="1"/>
  <c r="G5556" i="1"/>
  <c r="H5556" i="1"/>
  <c r="I5556" i="1"/>
  <c r="G5557" i="1"/>
  <c r="H5557" i="1"/>
  <c r="I5557" i="1"/>
  <c r="G5558" i="1"/>
  <c r="H5558" i="1"/>
  <c r="I5558" i="1"/>
  <c r="G5559" i="1"/>
  <c r="H5559" i="1"/>
  <c r="I5559" i="1"/>
  <c r="G5560" i="1"/>
  <c r="H5560" i="1"/>
  <c r="I5560" i="1"/>
  <c r="G5561" i="1"/>
  <c r="H5561" i="1"/>
  <c r="I5561" i="1"/>
  <c r="G5562" i="1"/>
  <c r="H5562" i="1"/>
  <c r="I5562" i="1"/>
  <c r="G5563" i="1"/>
  <c r="H5563" i="1"/>
  <c r="I5563" i="1"/>
  <c r="G5564" i="1"/>
  <c r="H5564" i="1"/>
  <c r="I5564" i="1"/>
  <c r="G5565" i="1"/>
  <c r="H5565" i="1"/>
  <c r="I5565" i="1"/>
  <c r="G5566" i="1"/>
  <c r="H5566" i="1"/>
  <c r="I5566" i="1"/>
  <c r="G5567" i="1"/>
  <c r="H5567" i="1"/>
  <c r="I5567" i="1"/>
  <c r="G5568" i="1"/>
  <c r="H5568" i="1"/>
  <c r="I5568" i="1"/>
  <c r="G5569" i="1"/>
  <c r="H5569" i="1"/>
  <c r="I5569" i="1"/>
  <c r="G5570" i="1"/>
  <c r="H5570" i="1"/>
  <c r="I5570" i="1"/>
  <c r="G5571" i="1"/>
  <c r="H5571" i="1"/>
  <c r="I5571" i="1"/>
  <c r="G5572" i="1"/>
  <c r="H5572" i="1"/>
  <c r="I5572" i="1"/>
  <c r="G5573" i="1"/>
  <c r="H5573" i="1"/>
  <c r="I5573" i="1"/>
  <c r="G5574" i="1"/>
  <c r="H5574" i="1"/>
  <c r="I5574" i="1"/>
  <c r="G5575" i="1"/>
  <c r="H5575" i="1"/>
  <c r="I5575" i="1"/>
  <c r="G5576" i="1"/>
  <c r="H5576" i="1"/>
  <c r="I5576" i="1"/>
  <c r="G5577" i="1"/>
  <c r="H5577" i="1"/>
  <c r="I5577" i="1"/>
  <c r="G5578" i="1"/>
  <c r="H5578" i="1"/>
  <c r="I5578" i="1"/>
  <c r="G5579" i="1"/>
  <c r="H5579" i="1"/>
  <c r="I5579" i="1"/>
  <c r="G5580" i="1"/>
  <c r="H5580" i="1"/>
  <c r="I5580" i="1"/>
  <c r="G5581" i="1"/>
  <c r="H5581" i="1"/>
  <c r="I5581" i="1"/>
  <c r="G5582" i="1"/>
  <c r="H5582" i="1"/>
  <c r="I5582" i="1"/>
  <c r="G5583" i="1"/>
  <c r="H5583" i="1"/>
  <c r="I5583" i="1"/>
  <c r="G5584" i="1"/>
  <c r="H5584" i="1"/>
  <c r="I5584" i="1"/>
  <c r="G5585" i="1"/>
  <c r="H5585" i="1"/>
  <c r="I5585" i="1"/>
  <c r="G5586" i="1"/>
  <c r="H5586" i="1"/>
  <c r="I5586" i="1"/>
  <c r="G5587" i="1"/>
  <c r="H5587" i="1"/>
  <c r="I5587" i="1"/>
  <c r="G5588" i="1"/>
  <c r="H5588" i="1"/>
  <c r="I5588" i="1"/>
  <c r="G5589" i="1"/>
  <c r="H5589" i="1"/>
  <c r="I5589" i="1"/>
  <c r="G5590" i="1"/>
  <c r="H5590" i="1"/>
  <c r="I5590" i="1"/>
  <c r="G5591" i="1"/>
  <c r="H5591" i="1"/>
  <c r="I5591" i="1"/>
  <c r="G5592" i="1"/>
  <c r="H5592" i="1"/>
  <c r="I5592" i="1"/>
  <c r="G5593" i="1"/>
  <c r="H5593" i="1"/>
  <c r="I5593" i="1"/>
  <c r="G5594" i="1"/>
  <c r="H5594" i="1"/>
  <c r="I5594" i="1"/>
  <c r="G5595" i="1"/>
  <c r="H5595" i="1"/>
  <c r="I5595" i="1"/>
  <c r="G5596" i="1"/>
  <c r="H5596" i="1"/>
  <c r="I5596" i="1"/>
  <c r="G5597" i="1"/>
  <c r="H5597" i="1"/>
  <c r="I5597" i="1"/>
  <c r="G5598" i="1"/>
  <c r="H5598" i="1"/>
  <c r="I5598" i="1"/>
  <c r="G5599" i="1"/>
  <c r="H5599" i="1"/>
  <c r="I5599" i="1"/>
  <c r="G5600" i="1"/>
  <c r="H5600" i="1"/>
  <c r="I5600" i="1"/>
  <c r="G5601" i="1"/>
  <c r="H5601" i="1"/>
  <c r="I5601" i="1"/>
  <c r="G5602" i="1"/>
  <c r="H5602" i="1"/>
  <c r="I5602" i="1"/>
  <c r="G5603" i="1"/>
  <c r="H5603" i="1"/>
  <c r="I5603" i="1"/>
  <c r="G5604" i="1"/>
  <c r="H5604" i="1"/>
  <c r="I5604" i="1"/>
  <c r="G5605" i="1"/>
  <c r="H5605" i="1"/>
  <c r="I5605" i="1"/>
  <c r="G5606" i="1"/>
  <c r="H5606" i="1"/>
  <c r="I5606" i="1"/>
  <c r="G5607" i="1"/>
  <c r="H5607" i="1"/>
  <c r="I5607" i="1"/>
  <c r="G5608" i="1"/>
  <c r="H5608" i="1"/>
  <c r="I5608" i="1"/>
  <c r="G5609" i="1"/>
  <c r="H5609" i="1"/>
  <c r="I5609" i="1"/>
  <c r="G5610" i="1"/>
  <c r="H5610" i="1"/>
  <c r="I5610" i="1"/>
  <c r="G5611" i="1"/>
  <c r="H5611" i="1"/>
  <c r="I5611" i="1"/>
  <c r="G5612" i="1"/>
  <c r="H5612" i="1"/>
  <c r="I5612" i="1"/>
  <c r="G5613" i="1"/>
  <c r="H5613" i="1"/>
  <c r="I5613" i="1"/>
  <c r="G5614" i="1"/>
  <c r="H5614" i="1"/>
  <c r="I5614" i="1"/>
  <c r="G5615" i="1"/>
  <c r="H5615" i="1"/>
  <c r="I5615" i="1"/>
  <c r="G5616" i="1"/>
  <c r="H5616" i="1"/>
  <c r="I5616" i="1"/>
  <c r="G5617" i="1"/>
  <c r="H5617" i="1"/>
  <c r="I5617" i="1"/>
  <c r="G5618" i="1"/>
  <c r="H5618" i="1"/>
  <c r="I5618" i="1"/>
  <c r="G5619" i="1"/>
  <c r="H5619" i="1"/>
  <c r="I5619" i="1"/>
  <c r="G5620" i="1"/>
  <c r="H5620" i="1"/>
  <c r="I5620" i="1"/>
  <c r="G5621" i="1"/>
  <c r="H5621" i="1"/>
  <c r="I5621" i="1"/>
  <c r="G5622" i="1"/>
  <c r="H5622" i="1"/>
  <c r="I5622" i="1"/>
  <c r="G5623" i="1"/>
  <c r="H5623" i="1"/>
  <c r="I5623" i="1"/>
  <c r="G5624" i="1"/>
  <c r="H5624" i="1"/>
  <c r="I5624" i="1"/>
  <c r="G5625" i="1"/>
  <c r="H5625" i="1"/>
  <c r="I5625" i="1"/>
  <c r="G5626" i="1"/>
  <c r="H5626" i="1"/>
  <c r="I5626" i="1"/>
  <c r="G5627" i="1"/>
  <c r="H5627" i="1"/>
  <c r="I5627" i="1"/>
  <c r="G5628" i="1"/>
  <c r="H5628" i="1"/>
  <c r="I5628" i="1"/>
  <c r="G5629" i="1"/>
  <c r="H5629" i="1"/>
  <c r="I5629" i="1"/>
  <c r="G5630" i="1"/>
  <c r="H5630" i="1"/>
  <c r="I5630" i="1"/>
  <c r="G5631" i="1"/>
  <c r="H5631" i="1"/>
  <c r="I5631" i="1"/>
  <c r="G5632" i="1"/>
  <c r="H5632" i="1"/>
  <c r="I5632" i="1"/>
  <c r="G5633" i="1"/>
  <c r="H5633" i="1"/>
  <c r="I5633" i="1"/>
  <c r="G5634" i="1"/>
  <c r="H5634" i="1"/>
  <c r="I5634" i="1"/>
  <c r="G5635" i="1"/>
  <c r="H5635" i="1"/>
  <c r="I5635" i="1"/>
  <c r="G5636" i="1"/>
  <c r="H5636" i="1"/>
  <c r="I5636" i="1"/>
  <c r="G5637" i="1"/>
  <c r="H5637" i="1"/>
  <c r="I5637" i="1"/>
  <c r="G5638" i="1"/>
  <c r="H5638" i="1"/>
  <c r="I5638" i="1"/>
  <c r="G5639" i="1"/>
  <c r="H5639" i="1"/>
  <c r="I5639" i="1"/>
  <c r="G5640" i="1"/>
  <c r="H5640" i="1"/>
  <c r="I5640" i="1"/>
  <c r="G5641" i="1"/>
  <c r="H5641" i="1"/>
  <c r="I5641" i="1"/>
  <c r="G5642" i="1"/>
  <c r="H5642" i="1"/>
  <c r="I5642" i="1"/>
  <c r="G5643" i="1"/>
  <c r="H5643" i="1"/>
  <c r="I5643" i="1"/>
  <c r="G5644" i="1"/>
  <c r="H5644" i="1"/>
  <c r="I5644" i="1"/>
  <c r="G5645" i="1"/>
  <c r="H5645" i="1"/>
  <c r="I5645" i="1"/>
  <c r="G5646" i="1"/>
  <c r="H5646" i="1"/>
  <c r="I5646" i="1"/>
  <c r="G5647" i="1"/>
  <c r="H5647" i="1"/>
  <c r="I5647" i="1"/>
  <c r="G5648" i="1"/>
  <c r="H5648" i="1"/>
  <c r="I5648" i="1"/>
  <c r="G5649" i="1"/>
  <c r="H5649" i="1"/>
  <c r="I5649" i="1"/>
  <c r="G5650" i="1"/>
  <c r="H5650" i="1"/>
  <c r="I5650" i="1"/>
  <c r="G5651" i="1"/>
  <c r="H5651" i="1"/>
  <c r="I5651" i="1"/>
  <c r="G5652" i="1"/>
  <c r="H5652" i="1"/>
  <c r="I5652" i="1"/>
  <c r="G5653" i="1"/>
  <c r="H5653" i="1"/>
  <c r="I5653" i="1"/>
  <c r="G5654" i="1"/>
  <c r="H5654" i="1"/>
  <c r="I5654" i="1"/>
  <c r="G5655" i="1"/>
  <c r="H5655" i="1"/>
  <c r="I5655" i="1"/>
  <c r="G5656" i="1"/>
  <c r="H5656" i="1"/>
  <c r="I5656" i="1"/>
  <c r="G5657" i="1"/>
  <c r="H5657" i="1"/>
  <c r="I5657" i="1"/>
  <c r="G5658" i="1"/>
  <c r="H5658" i="1"/>
  <c r="I5658" i="1"/>
  <c r="G5659" i="1"/>
  <c r="H5659" i="1"/>
  <c r="I5659" i="1"/>
  <c r="G5660" i="1"/>
  <c r="H5660" i="1"/>
  <c r="I5660" i="1"/>
  <c r="G5661" i="1"/>
  <c r="H5661" i="1"/>
  <c r="I5661" i="1"/>
  <c r="G5662" i="1"/>
  <c r="H5662" i="1"/>
  <c r="I5662" i="1"/>
  <c r="G5663" i="1"/>
  <c r="H5663" i="1"/>
  <c r="I5663" i="1"/>
  <c r="G5664" i="1"/>
  <c r="H5664" i="1"/>
  <c r="I5664" i="1"/>
  <c r="G5665" i="1"/>
  <c r="H5665" i="1"/>
  <c r="I5665" i="1"/>
  <c r="G5666" i="1"/>
  <c r="H5666" i="1"/>
  <c r="I5666" i="1"/>
  <c r="G5667" i="1"/>
  <c r="H5667" i="1"/>
  <c r="I5667" i="1"/>
  <c r="G5668" i="1"/>
  <c r="H5668" i="1"/>
  <c r="I5668" i="1"/>
  <c r="G5669" i="1"/>
  <c r="H5669" i="1"/>
  <c r="I5669" i="1"/>
  <c r="G5670" i="1"/>
  <c r="H5670" i="1"/>
  <c r="I5670" i="1"/>
  <c r="G5671" i="1"/>
  <c r="H5671" i="1"/>
  <c r="I5671" i="1"/>
  <c r="G5672" i="1"/>
  <c r="H5672" i="1"/>
  <c r="I5672" i="1"/>
  <c r="G5673" i="1"/>
  <c r="H5673" i="1"/>
  <c r="I5673" i="1"/>
  <c r="G5674" i="1"/>
  <c r="H5674" i="1"/>
  <c r="I5674" i="1"/>
  <c r="G5675" i="1"/>
  <c r="H5675" i="1"/>
  <c r="I5675" i="1"/>
  <c r="G5676" i="1"/>
  <c r="H5676" i="1"/>
  <c r="I5676" i="1"/>
  <c r="G5677" i="1"/>
  <c r="H5677" i="1"/>
  <c r="I5677" i="1"/>
  <c r="G5678" i="1"/>
  <c r="H5678" i="1"/>
  <c r="I5678" i="1"/>
  <c r="G5679" i="1"/>
  <c r="H5679" i="1"/>
  <c r="I5679" i="1"/>
  <c r="G5680" i="1"/>
  <c r="H5680" i="1"/>
  <c r="I5680" i="1"/>
  <c r="G5681" i="1"/>
  <c r="H5681" i="1"/>
  <c r="I5681" i="1"/>
  <c r="G5682" i="1"/>
  <c r="H5682" i="1"/>
  <c r="I5682" i="1"/>
  <c r="G5683" i="1"/>
  <c r="H5683" i="1"/>
  <c r="I5683" i="1"/>
  <c r="G5684" i="1"/>
  <c r="H5684" i="1"/>
  <c r="I5684" i="1"/>
  <c r="G5685" i="1"/>
  <c r="H5685" i="1"/>
  <c r="I5685" i="1"/>
  <c r="G5686" i="1"/>
  <c r="H5686" i="1"/>
  <c r="I5686" i="1"/>
  <c r="G5687" i="1"/>
  <c r="H5687" i="1"/>
  <c r="I5687" i="1"/>
  <c r="G5688" i="1"/>
  <c r="H5688" i="1"/>
  <c r="I5688" i="1"/>
  <c r="G5689" i="1"/>
  <c r="H5689" i="1"/>
  <c r="I5689" i="1"/>
  <c r="G5690" i="1"/>
  <c r="H5690" i="1"/>
  <c r="I5690" i="1"/>
  <c r="G5691" i="1"/>
  <c r="H5691" i="1"/>
  <c r="I5691" i="1"/>
  <c r="G5692" i="1"/>
  <c r="H5692" i="1"/>
  <c r="I5692" i="1"/>
  <c r="G5693" i="1"/>
  <c r="H5693" i="1"/>
  <c r="I5693" i="1"/>
  <c r="G5694" i="1"/>
  <c r="H5694" i="1"/>
  <c r="I5694" i="1"/>
  <c r="G5695" i="1"/>
  <c r="H5695" i="1"/>
  <c r="I5695" i="1"/>
  <c r="G5696" i="1"/>
  <c r="H5696" i="1"/>
  <c r="I5696" i="1"/>
  <c r="G5697" i="1"/>
  <c r="H5697" i="1"/>
  <c r="I5697" i="1"/>
  <c r="G5698" i="1"/>
  <c r="H5698" i="1"/>
  <c r="I5698" i="1"/>
  <c r="G5699" i="1"/>
  <c r="H5699" i="1"/>
  <c r="I5699" i="1"/>
  <c r="G5700" i="1"/>
  <c r="H5700" i="1"/>
  <c r="I5700" i="1"/>
  <c r="G5701" i="1"/>
  <c r="H5701" i="1"/>
  <c r="I5701" i="1"/>
  <c r="G5702" i="1"/>
  <c r="H5702" i="1"/>
  <c r="I5702" i="1"/>
  <c r="G5703" i="1"/>
  <c r="H5703" i="1"/>
  <c r="I5703" i="1"/>
  <c r="G5704" i="1"/>
  <c r="H5704" i="1"/>
  <c r="I5704" i="1"/>
  <c r="G5705" i="1"/>
  <c r="H5705" i="1"/>
  <c r="I5705" i="1"/>
  <c r="G5706" i="1"/>
  <c r="H5706" i="1"/>
  <c r="I5706" i="1"/>
  <c r="G5707" i="1"/>
  <c r="H5707" i="1"/>
  <c r="I5707" i="1"/>
  <c r="G5708" i="1"/>
  <c r="H5708" i="1"/>
  <c r="I5708" i="1"/>
  <c r="G5709" i="1"/>
  <c r="H5709" i="1"/>
  <c r="I5709" i="1"/>
  <c r="G5710" i="1"/>
  <c r="H5710" i="1"/>
  <c r="I5710" i="1"/>
  <c r="G5711" i="1"/>
  <c r="H5711" i="1"/>
  <c r="I5711" i="1"/>
  <c r="G5712" i="1"/>
  <c r="H5712" i="1"/>
  <c r="I5712" i="1"/>
  <c r="G5713" i="1"/>
  <c r="H5713" i="1"/>
  <c r="I5713" i="1"/>
  <c r="G5714" i="1"/>
  <c r="H5714" i="1"/>
  <c r="I5714" i="1"/>
  <c r="G5715" i="1"/>
  <c r="H5715" i="1"/>
  <c r="I5715" i="1"/>
  <c r="G5716" i="1"/>
  <c r="H5716" i="1"/>
  <c r="I5716" i="1"/>
  <c r="G5717" i="1"/>
  <c r="H5717" i="1"/>
  <c r="I5717" i="1"/>
  <c r="G5718" i="1"/>
  <c r="H5718" i="1"/>
  <c r="I5718" i="1"/>
  <c r="G5719" i="1"/>
  <c r="H5719" i="1"/>
  <c r="I5719" i="1"/>
  <c r="G5720" i="1"/>
  <c r="H5720" i="1"/>
  <c r="I5720" i="1"/>
  <c r="G5721" i="1"/>
  <c r="H5721" i="1"/>
  <c r="I5721" i="1"/>
  <c r="G5722" i="1"/>
  <c r="H5722" i="1"/>
  <c r="I5722" i="1"/>
  <c r="G5723" i="1"/>
  <c r="H5723" i="1"/>
  <c r="I5723" i="1"/>
  <c r="G5724" i="1"/>
  <c r="H5724" i="1"/>
  <c r="I5724" i="1"/>
  <c r="G5725" i="1"/>
  <c r="H5725" i="1"/>
  <c r="I5725" i="1"/>
  <c r="G5726" i="1"/>
  <c r="H5726" i="1"/>
  <c r="I5726" i="1"/>
  <c r="G5727" i="1"/>
  <c r="H5727" i="1"/>
  <c r="I5727" i="1"/>
  <c r="G5728" i="1"/>
  <c r="H5728" i="1"/>
  <c r="I5728" i="1"/>
  <c r="G5729" i="1"/>
  <c r="H5729" i="1"/>
  <c r="I5729" i="1"/>
  <c r="G5730" i="1"/>
  <c r="H5730" i="1"/>
  <c r="I5730" i="1"/>
  <c r="G5731" i="1"/>
  <c r="H5731" i="1"/>
  <c r="I5731" i="1"/>
  <c r="G5732" i="1"/>
  <c r="H5732" i="1"/>
  <c r="I5732" i="1"/>
  <c r="G5733" i="1"/>
  <c r="H5733" i="1"/>
  <c r="I5733" i="1"/>
  <c r="G5734" i="1"/>
  <c r="H5734" i="1"/>
  <c r="I5734" i="1"/>
  <c r="G5735" i="1"/>
  <c r="H5735" i="1"/>
  <c r="I5735" i="1"/>
  <c r="G5736" i="1"/>
  <c r="H5736" i="1"/>
  <c r="I5736" i="1"/>
  <c r="G5737" i="1"/>
  <c r="H5737" i="1"/>
  <c r="I5737" i="1"/>
  <c r="G5738" i="1"/>
  <c r="H5738" i="1"/>
  <c r="I5738" i="1"/>
  <c r="G5739" i="1"/>
  <c r="H5739" i="1"/>
  <c r="I5739" i="1"/>
  <c r="G5740" i="1"/>
  <c r="H5740" i="1"/>
  <c r="I5740" i="1"/>
  <c r="G5741" i="1"/>
  <c r="H5741" i="1"/>
  <c r="I5741" i="1"/>
  <c r="G5742" i="1"/>
  <c r="H5742" i="1"/>
  <c r="I5742" i="1"/>
  <c r="G5743" i="1"/>
  <c r="H5743" i="1"/>
  <c r="I5743" i="1"/>
  <c r="G5744" i="1"/>
  <c r="H5744" i="1"/>
  <c r="I5744" i="1"/>
  <c r="G5745" i="1"/>
  <c r="H5745" i="1"/>
  <c r="I5745" i="1"/>
  <c r="G5746" i="1"/>
  <c r="H5746" i="1"/>
  <c r="I5746" i="1"/>
  <c r="G5747" i="1"/>
  <c r="H5747" i="1"/>
  <c r="I5747" i="1"/>
  <c r="G5748" i="1"/>
  <c r="H5748" i="1"/>
  <c r="I5748" i="1"/>
  <c r="G5749" i="1"/>
  <c r="H5749" i="1"/>
  <c r="I5749" i="1"/>
  <c r="G5750" i="1"/>
  <c r="H5750" i="1"/>
  <c r="I5750" i="1"/>
  <c r="G5751" i="1"/>
  <c r="H5751" i="1"/>
  <c r="I5751" i="1"/>
  <c r="G5752" i="1"/>
  <c r="H5752" i="1"/>
  <c r="I5752" i="1"/>
  <c r="G5753" i="1"/>
  <c r="H5753" i="1"/>
  <c r="I5753" i="1"/>
  <c r="G5754" i="1"/>
  <c r="H5754" i="1"/>
  <c r="I5754" i="1"/>
  <c r="G5755" i="1"/>
  <c r="H5755" i="1"/>
  <c r="I5755" i="1"/>
  <c r="G5756" i="1"/>
  <c r="H5756" i="1"/>
  <c r="I5756" i="1"/>
  <c r="G5757" i="1"/>
  <c r="H5757" i="1"/>
  <c r="I5757" i="1"/>
  <c r="G5758" i="1"/>
  <c r="H5758" i="1"/>
  <c r="I5758" i="1"/>
  <c r="G5759" i="1"/>
  <c r="H5759" i="1"/>
  <c r="I5759" i="1"/>
  <c r="G5760" i="1"/>
  <c r="H5760" i="1"/>
  <c r="I5760" i="1"/>
  <c r="G5761" i="1"/>
  <c r="H5761" i="1"/>
  <c r="I5761" i="1"/>
  <c r="G5762" i="1"/>
  <c r="H5762" i="1"/>
  <c r="I5762" i="1"/>
  <c r="G5763" i="1"/>
  <c r="H5763" i="1"/>
  <c r="I5763" i="1"/>
  <c r="G5764" i="1"/>
  <c r="H5764" i="1"/>
  <c r="I5764" i="1"/>
  <c r="G5765" i="1"/>
  <c r="H5765" i="1"/>
  <c r="I5765" i="1"/>
  <c r="G5766" i="1"/>
  <c r="H5766" i="1"/>
  <c r="I5766" i="1"/>
  <c r="G5767" i="1"/>
  <c r="H5767" i="1"/>
  <c r="I5767" i="1"/>
  <c r="G5768" i="1"/>
  <c r="H5768" i="1"/>
  <c r="I5768" i="1"/>
  <c r="G5769" i="1"/>
  <c r="H5769" i="1"/>
  <c r="I5769" i="1"/>
  <c r="G5770" i="1"/>
  <c r="H5770" i="1"/>
  <c r="I5770" i="1"/>
  <c r="G5771" i="1"/>
  <c r="H5771" i="1"/>
  <c r="I5771" i="1"/>
  <c r="G5772" i="1"/>
  <c r="H5772" i="1"/>
  <c r="I5772" i="1"/>
  <c r="G5773" i="1"/>
  <c r="H5773" i="1"/>
  <c r="I5773" i="1"/>
  <c r="G5774" i="1"/>
  <c r="H5774" i="1"/>
  <c r="I5774" i="1"/>
  <c r="G5775" i="1"/>
  <c r="H5775" i="1"/>
  <c r="I5775" i="1"/>
  <c r="G5776" i="1"/>
  <c r="H5776" i="1"/>
  <c r="I5776" i="1"/>
  <c r="G5777" i="1"/>
  <c r="H5777" i="1"/>
  <c r="I5777" i="1"/>
  <c r="G5778" i="1"/>
  <c r="H5778" i="1"/>
  <c r="I5778" i="1"/>
  <c r="G5779" i="1"/>
  <c r="H5779" i="1"/>
  <c r="I5779" i="1"/>
  <c r="G5780" i="1"/>
  <c r="H5780" i="1"/>
  <c r="I5780" i="1"/>
  <c r="G5781" i="1"/>
  <c r="H5781" i="1"/>
  <c r="I5781" i="1"/>
  <c r="G5782" i="1"/>
  <c r="H5782" i="1"/>
  <c r="I5782" i="1"/>
  <c r="G5783" i="1"/>
  <c r="H5783" i="1"/>
  <c r="I5783" i="1"/>
  <c r="G5784" i="1"/>
  <c r="H5784" i="1"/>
  <c r="I5784" i="1"/>
  <c r="G5785" i="1"/>
  <c r="H5785" i="1"/>
  <c r="I5785" i="1"/>
  <c r="G5786" i="1"/>
  <c r="H5786" i="1"/>
  <c r="I5786" i="1"/>
  <c r="G5787" i="1"/>
  <c r="H5787" i="1"/>
  <c r="I5787" i="1"/>
  <c r="G5788" i="1"/>
  <c r="H5788" i="1"/>
  <c r="I5788" i="1"/>
  <c r="G5789" i="1"/>
  <c r="H5789" i="1"/>
  <c r="I5789" i="1"/>
  <c r="G5790" i="1"/>
  <c r="H5790" i="1"/>
  <c r="I5790" i="1"/>
  <c r="G5791" i="1"/>
  <c r="H5791" i="1"/>
  <c r="I5791" i="1"/>
  <c r="G5792" i="1"/>
  <c r="H5792" i="1"/>
  <c r="I5792" i="1"/>
  <c r="G5793" i="1"/>
  <c r="H5793" i="1"/>
  <c r="I5793" i="1"/>
  <c r="G5794" i="1"/>
  <c r="H5794" i="1"/>
  <c r="I5794" i="1"/>
  <c r="G5795" i="1"/>
  <c r="H5795" i="1"/>
  <c r="I5795" i="1"/>
  <c r="G5796" i="1"/>
  <c r="H5796" i="1"/>
  <c r="I5796" i="1"/>
  <c r="G5797" i="1"/>
  <c r="H5797" i="1"/>
  <c r="I5797" i="1"/>
  <c r="G5798" i="1"/>
  <c r="H5798" i="1"/>
  <c r="I5798" i="1"/>
  <c r="G5799" i="1"/>
  <c r="H5799" i="1"/>
  <c r="I5799" i="1"/>
  <c r="G5800" i="1"/>
  <c r="H5800" i="1"/>
  <c r="I5800" i="1"/>
  <c r="G5801" i="1"/>
  <c r="H5801" i="1"/>
  <c r="I5801" i="1"/>
  <c r="G5802" i="1"/>
  <c r="H5802" i="1"/>
  <c r="I5802" i="1"/>
  <c r="G5803" i="1"/>
  <c r="H5803" i="1"/>
  <c r="I5803" i="1"/>
  <c r="G5804" i="1"/>
  <c r="H5804" i="1"/>
  <c r="I5804" i="1"/>
  <c r="G5805" i="1"/>
  <c r="H5805" i="1"/>
  <c r="I5805" i="1"/>
  <c r="G5806" i="1"/>
  <c r="H5806" i="1"/>
  <c r="I5806" i="1"/>
  <c r="G5807" i="1"/>
  <c r="H5807" i="1"/>
  <c r="I5807" i="1"/>
  <c r="G5808" i="1"/>
  <c r="H5808" i="1"/>
  <c r="I5808" i="1"/>
  <c r="G5809" i="1"/>
  <c r="H5809" i="1"/>
  <c r="I5809" i="1"/>
  <c r="G5810" i="1"/>
  <c r="H5810" i="1"/>
  <c r="I5810" i="1"/>
  <c r="G5811" i="1"/>
  <c r="H5811" i="1"/>
  <c r="I5811" i="1"/>
  <c r="G5812" i="1"/>
  <c r="H5812" i="1"/>
  <c r="I5812" i="1"/>
  <c r="G5813" i="1"/>
  <c r="H5813" i="1"/>
  <c r="I5813" i="1"/>
  <c r="G5814" i="1"/>
  <c r="H5814" i="1"/>
  <c r="I5814" i="1"/>
  <c r="G5815" i="1"/>
  <c r="H5815" i="1"/>
  <c r="I5815" i="1"/>
  <c r="G5816" i="1"/>
  <c r="H5816" i="1"/>
  <c r="I5816" i="1"/>
  <c r="G5817" i="1"/>
  <c r="H5817" i="1"/>
  <c r="I5817" i="1"/>
  <c r="G5818" i="1"/>
  <c r="H5818" i="1"/>
  <c r="I5818" i="1"/>
  <c r="G5819" i="1"/>
  <c r="H5819" i="1"/>
  <c r="I5819" i="1"/>
  <c r="G5820" i="1"/>
  <c r="H5820" i="1"/>
  <c r="I5820" i="1"/>
  <c r="G5821" i="1"/>
  <c r="H5821" i="1"/>
  <c r="I5821" i="1"/>
  <c r="G5822" i="1"/>
  <c r="H5822" i="1"/>
  <c r="I5822" i="1"/>
  <c r="G5823" i="1"/>
  <c r="H5823" i="1"/>
  <c r="I5823" i="1"/>
  <c r="G5824" i="1"/>
  <c r="H5824" i="1"/>
  <c r="I5824" i="1"/>
  <c r="G5825" i="1"/>
  <c r="H5825" i="1"/>
  <c r="I5825" i="1"/>
  <c r="G5826" i="1"/>
  <c r="H5826" i="1"/>
  <c r="I5826" i="1"/>
  <c r="G5827" i="1"/>
  <c r="H5827" i="1"/>
  <c r="I5827" i="1"/>
  <c r="G5828" i="1"/>
  <c r="H5828" i="1"/>
  <c r="I5828" i="1"/>
  <c r="G5829" i="1"/>
  <c r="H5829" i="1"/>
  <c r="I5829" i="1"/>
  <c r="G5830" i="1"/>
  <c r="H5830" i="1"/>
  <c r="I5830" i="1"/>
  <c r="G5831" i="1"/>
  <c r="H5831" i="1"/>
  <c r="I5831" i="1"/>
  <c r="G5832" i="1"/>
  <c r="H5832" i="1"/>
  <c r="I5832" i="1"/>
  <c r="G5833" i="1"/>
  <c r="H5833" i="1"/>
  <c r="I5833" i="1"/>
  <c r="G5834" i="1"/>
  <c r="H5834" i="1"/>
  <c r="I5834" i="1"/>
  <c r="G5835" i="1"/>
  <c r="H5835" i="1"/>
  <c r="I5835" i="1"/>
  <c r="G5836" i="1"/>
  <c r="H5836" i="1"/>
  <c r="I5836" i="1"/>
  <c r="G5837" i="1"/>
  <c r="H5837" i="1"/>
  <c r="I5837" i="1"/>
  <c r="G5838" i="1"/>
  <c r="H5838" i="1"/>
  <c r="I5838" i="1"/>
  <c r="G5839" i="1"/>
  <c r="H5839" i="1"/>
  <c r="I5839" i="1"/>
  <c r="G5840" i="1"/>
  <c r="H5840" i="1"/>
  <c r="I5840" i="1"/>
  <c r="G5841" i="1"/>
  <c r="H5841" i="1"/>
  <c r="I5841" i="1"/>
  <c r="G5842" i="1"/>
  <c r="H5842" i="1"/>
  <c r="I5842" i="1"/>
  <c r="G5843" i="1"/>
  <c r="H5843" i="1"/>
  <c r="I5843" i="1"/>
  <c r="G5844" i="1"/>
  <c r="H5844" i="1"/>
  <c r="I5844" i="1"/>
  <c r="G5845" i="1"/>
  <c r="H5845" i="1"/>
  <c r="I5845" i="1"/>
  <c r="G5846" i="1"/>
  <c r="H5846" i="1"/>
  <c r="I5846" i="1"/>
  <c r="G5847" i="1"/>
  <c r="H5847" i="1"/>
  <c r="I5847" i="1"/>
  <c r="G5848" i="1"/>
  <c r="H5848" i="1"/>
  <c r="I5848" i="1"/>
  <c r="G5849" i="1"/>
  <c r="H5849" i="1"/>
  <c r="I5849" i="1"/>
  <c r="G5850" i="1"/>
  <c r="H5850" i="1"/>
  <c r="I5850" i="1"/>
  <c r="G5851" i="1"/>
  <c r="H5851" i="1"/>
  <c r="I5851" i="1"/>
  <c r="G5852" i="1"/>
  <c r="H5852" i="1"/>
  <c r="I5852" i="1"/>
  <c r="G5853" i="1"/>
  <c r="H5853" i="1"/>
  <c r="I5853" i="1"/>
  <c r="G5854" i="1"/>
  <c r="H5854" i="1"/>
  <c r="I5854" i="1"/>
  <c r="G5855" i="1"/>
  <c r="H5855" i="1"/>
  <c r="I5855" i="1"/>
  <c r="G5856" i="1"/>
  <c r="H5856" i="1"/>
  <c r="I5856" i="1"/>
  <c r="G5857" i="1"/>
  <c r="H5857" i="1"/>
  <c r="I5857" i="1"/>
  <c r="G5858" i="1"/>
  <c r="H5858" i="1"/>
  <c r="I5858" i="1"/>
  <c r="G5859" i="1"/>
  <c r="H5859" i="1"/>
  <c r="I5859" i="1"/>
  <c r="G5860" i="1"/>
  <c r="H5860" i="1"/>
  <c r="I5860" i="1"/>
  <c r="G5861" i="1"/>
  <c r="H5861" i="1"/>
  <c r="I5861" i="1"/>
  <c r="G5862" i="1"/>
  <c r="H5862" i="1"/>
  <c r="I5862" i="1"/>
  <c r="G5863" i="1"/>
  <c r="H5863" i="1"/>
  <c r="I5863" i="1"/>
  <c r="G5864" i="1"/>
  <c r="H5864" i="1"/>
  <c r="I5864" i="1"/>
  <c r="G5865" i="1"/>
  <c r="H5865" i="1"/>
  <c r="I5865" i="1"/>
  <c r="G5866" i="1"/>
  <c r="H5866" i="1"/>
  <c r="I5866" i="1"/>
  <c r="G5867" i="1"/>
  <c r="H5867" i="1"/>
  <c r="I5867" i="1"/>
  <c r="G5868" i="1"/>
  <c r="H5868" i="1"/>
  <c r="I5868" i="1"/>
  <c r="G5869" i="1"/>
  <c r="H5869" i="1"/>
  <c r="I5869" i="1"/>
  <c r="G5870" i="1"/>
  <c r="H5870" i="1"/>
  <c r="I5870" i="1"/>
  <c r="G5871" i="1"/>
  <c r="H5871" i="1"/>
  <c r="I5871" i="1"/>
  <c r="G5872" i="1"/>
  <c r="H5872" i="1"/>
  <c r="I5872" i="1"/>
  <c r="G5873" i="1"/>
  <c r="H5873" i="1"/>
  <c r="I5873" i="1"/>
  <c r="G5874" i="1"/>
  <c r="H5874" i="1"/>
  <c r="I5874" i="1"/>
  <c r="G5875" i="1"/>
  <c r="H5875" i="1"/>
  <c r="I5875" i="1"/>
  <c r="G5876" i="1"/>
  <c r="H5876" i="1"/>
  <c r="I5876" i="1"/>
  <c r="G5877" i="1"/>
  <c r="H5877" i="1"/>
  <c r="I5877" i="1"/>
  <c r="G5878" i="1"/>
  <c r="H5878" i="1"/>
  <c r="I5878" i="1"/>
  <c r="G5879" i="1"/>
  <c r="H5879" i="1"/>
  <c r="I5879" i="1"/>
  <c r="G5880" i="1"/>
  <c r="H5880" i="1"/>
  <c r="I5880" i="1"/>
  <c r="G5881" i="1"/>
  <c r="H5881" i="1"/>
  <c r="I5881" i="1"/>
  <c r="G5882" i="1"/>
  <c r="H5882" i="1"/>
  <c r="I5882" i="1"/>
  <c r="G5883" i="1"/>
  <c r="H5883" i="1"/>
  <c r="I5883" i="1"/>
  <c r="G5884" i="1"/>
  <c r="H5884" i="1"/>
  <c r="I5884" i="1"/>
  <c r="G5885" i="1"/>
  <c r="H5885" i="1"/>
  <c r="I5885" i="1"/>
  <c r="G5886" i="1"/>
  <c r="H5886" i="1"/>
  <c r="I5886" i="1"/>
  <c r="G5887" i="1"/>
  <c r="H5887" i="1"/>
  <c r="I5887" i="1"/>
  <c r="G5888" i="1"/>
  <c r="H5888" i="1"/>
  <c r="I5888" i="1"/>
  <c r="G5889" i="1"/>
  <c r="H5889" i="1"/>
  <c r="I5889" i="1"/>
  <c r="G5890" i="1"/>
  <c r="H5890" i="1"/>
  <c r="I5890" i="1"/>
  <c r="G5891" i="1"/>
  <c r="H5891" i="1"/>
  <c r="I5891" i="1"/>
  <c r="G5892" i="1"/>
  <c r="H5892" i="1"/>
  <c r="I5892" i="1"/>
  <c r="G5893" i="1"/>
  <c r="H5893" i="1"/>
  <c r="I5893" i="1"/>
  <c r="G5894" i="1"/>
  <c r="H5894" i="1"/>
  <c r="I5894" i="1"/>
  <c r="G5895" i="1"/>
  <c r="H5895" i="1"/>
  <c r="I5895" i="1"/>
  <c r="G5896" i="1"/>
  <c r="H5896" i="1"/>
  <c r="I5896" i="1"/>
  <c r="G5897" i="1"/>
  <c r="H5897" i="1"/>
  <c r="I5897" i="1"/>
  <c r="G5898" i="1"/>
  <c r="H5898" i="1"/>
  <c r="I5898" i="1"/>
  <c r="G5899" i="1"/>
  <c r="H5899" i="1"/>
  <c r="I5899" i="1"/>
  <c r="G5900" i="1"/>
  <c r="H5900" i="1"/>
  <c r="I5900" i="1"/>
  <c r="G5901" i="1"/>
  <c r="H5901" i="1"/>
  <c r="I5901" i="1"/>
  <c r="G5902" i="1"/>
  <c r="H5902" i="1"/>
  <c r="I5902" i="1"/>
  <c r="G5903" i="1"/>
  <c r="H5903" i="1"/>
  <c r="I5903" i="1"/>
  <c r="G5904" i="1"/>
  <c r="H5904" i="1"/>
  <c r="I5904" i="1"/>
  <c r="G5905" i="1"/>
  <c r="H5905" i="1"/>
  <c r="I5905" i="1"/>
  <c r="G5906" i="1"/>
  <c r="H5906" i="1"/>
  <c r="I5906" i="1"/>
  <c r="G5907" i="1"/>
  <c r="H5907" i="1"/>
  <c r="I5907" i="1"/>
  <c r="G5908" i="1"/>
  <c r="H5908" i="1"/>
  <c r="I5908" i="1"/>
  <c r="G5909" i="1"/>
  <c r="H5909" i="1"/>
  <c r="I5909" i="1"/>
  <c r="G5910" i="1"/>
  <c r="H5910" i="1"/>
  <c r="I5910" i="1"/>
  <c r="G5911" i="1"/>
  <c r="H5911" i="1"/>
  <c r="I5911" i="1"/>
  <c r="G5912" i="1"/>
  <c r="H5912" i="1"/>
  <c r="I5912" i="1"/>
  <c r="G5913" i="1"/>
  <c r="H5913" i="1"/>
  <c r="I5913" i="1"/>
  <c r="G5914" i="1"/>
  <c r="H5914" i="1"/>
  <c r="I5914" i="1"/>
  <c r="G5915" i="1"/>
  <c r="H5915" i="1"/>
  <c r="I5915" i="1"/>
  <c r="G5916" i="1"/>
  <c r="H5916" i="1"/>
  <c r="I5916" i="1"/>
  <c r="G5917" i="1"/>
  <c r="H5917" i="1"/>
  <c r="I5917" i="1"/>
  <c r="G5918" i="1"/>
  <c r="H5918" i="1"/>
  <c r="I5918" i="1"/>
  <c r="G5919" i="1"/>
  <c r="H5919" i="1"/>
  <c r="I5919" i="1"/>
  <c r="G5920" i="1"/>
  <c r="H5920" i="1"/>
  <c r="I5920" i="1"/>
  <c r="G5921" i="1"/>
  <c r="H5921" i="1"/>
  <c r="I5921" i="1"/>
  <c r="G5922" i="1"/>
  <c r="H5922" i="1"/>
  <c r="I5922" i="1"/>
  <c r="G5923" i="1"/>
  <c r="H5923" i="1"/>
  <c r="I5923" i="1"/>
  <c r="G5924" i="1"/>
  <c r="H5924" i="1"/>
  <c r="I5924" i="1"/>
  <c r="G5925" i="1"/>
  <c r="H5925" i="1"/>
  <c r="I5925" i="1"/>
  <c r="G5926" i="1"/>
  <c r="H5926" i="1"/>
  <c r="I5926" i="1"/>
  <c r="G5927" i="1"/>
  <c r="H5927" i="1"/>
  <c r="I5927" i="1"/>
  <c r="G5928" i="1"/>
  <c r="H5928" i="1"/>
  <c r="I5928" i="1"/>
  <c r="G5929" i="1"/>
  <c r="H5929" i="1"/>
  <c r="I5929" i="1"/>
  <c r="G5930" i="1"/>
  <c r="H5930" i="1"/>
  <c r="I5930" i="1"/>
  <c r="G5931" i="1"/>
  <c r="H5931" i="1"/>
  <c r="I5931" i="1"/>
  <c r="G5932" i="1"/>
  <c r="H5932" i="1"/>
  <c r="I5932" i="1"/>
  <c r="G5933" i="1"/>
  <c r="H5933" i="1"/>
  <c r="I5933" i="1"/>
  <c r="G5934" i="1"/>
  <c r="H5934" i="1"/>
  <c r="I5934" i="1"/>
  <c r="G5935" i="1"/>
  <c r="H5935" i="1"/>
  <c r="I5935" i="1"/>
  <c r="G5936" i="1"/>
  <c r="H5936" i="1"/>
  <c r="I5936" i="1"/>
  <c r="G5937" i="1"/>
  <c r="H5937" i="1"/>
  <c r="I5937" i="1"/>
  <c r="G5938" i="1"/>
  <c r="H5938" i="1"/>
  <c r="I5938" i="1"/>
  <c r="G5939" i="1"/>
  <c r="H5939" i="1"/>
  <c r="I5939" i="1"/>
  <c r="G5940" i="1"/>
  <c r="H5940" i="1"/>
  <c r="I5940" i="1"/>
  <c r="G5941" i="1"/>
  <c r="H5941" i="1"/>
  <c r="I5941" i="1"/>
  <c r="G5942" i="1"/>
  <c r="H5942" i="1"/>
  <c r="I5942" i="1"/>
  <c r="G5943" i="1"/>
  <c r="H5943" i="1"/>
  <c r="I5943" i="1"/>
  <c r="G5944" i="1"/>
  <c r="H5944" i="1"/>
  <c r="I5944" i="1"/>
  <c r="G5945" i="1"/>
  <c r="H5945" i="1"/>
  <c r="I5945" i="1"/>
  <c r="G5946" i="1"/>
  <c r="H5946" i="1"/>
  <c r="I5946" i="1"/>
  <c r="G5947" i="1"/>
  <c r="H5947" i="1"/>
  <c r="I5947" i="1"/>
  <c r="G5948" i="1"/>
  <c r="H5948" i="1"/>
  <c r="I5948" i="1"/>
  <c r="G5949" i="1"/>
  <c r="H5949" i="1"/>
  <c r="I5949" i="1"/>
  <c r="G5950" i="1"/>
  <c r="H5950" i="1"/>
  <c r="I5950" i="1"/>
  <c r="G5951" i="1"/>
  <c r="H5951" i="1"/>
  <c r="I5951" i="1"/>
  <c r="G5952" i="1"/>
  <c r="H5952" i="1"/>
  <c r="I5952" i="1"/>
  <c r="G5953" i="1"/>
  <c r="H5953" i="1"/>
  <c r="I5953" i="1"/>
  <c r="G5954" i="1"/>
  <c r="H5954" i="1"/>
  <c r="I5954" i="1"/>
  <c r="G5955" i="1"/>
  <c r="H5955" i="1"/>
  <c r="I5955" i="1"/>
  <c r="G5956" i="1"/>
  <c r="H5956" i="1"/>
  <c r="I5956" i="1"/>
  <c r="G5957" i="1"/>
  <c r="H5957" i="1"/>
  <c r="I5957" i="1"/>
  <c r="G5958" i="1"/>
  <c r="H5958" i="1"/>
  <c r="I5958" i="1"/>
  <c r="G5959" i="1"/>
  <c r="H5959" i="1"/>
  <c r="I5959" i="1"/>
  <c r="G5960" i="1"/>
  <c r="H5960" i="1"/>
  <c r="I5960" i="1"/>
  <c r="G5961" i="1"/>
  <c r="H5961" i="1"/>
  <c r="I5961" i="1"/>
  <c r="G5962" i="1"/>
  <c r="H5962" i="1"/>
  <c r="I5962" i="1"/>
  <c r="G5963" i="1"/>
  <c r="H5963" i="1"/>
  <c r="I5963" i="1"/>
  <c r="G5964" i="1"/>
  <c r="H5964" i="1"/>
  <c r="I5964" i="1"/>
  <c r="G5965" i="1"/>
  <c r="H5965" i="1"/>
  <c r="I5965" i="1"/>
  <c r="G5966" i="1"/>
  <c r="H5966" i="1"/>
  <c r="I5966" i="1"/>
  <c r="G5967" i="1"/>
  <c r="H5967" i="1"/>
  <c r="I5967" i="1"/>
  <c r="G5968" i="1"/>
  <c r="H5968" i="1"/>
  <c r="I5968" i="1"/>
  <c r="G5969" i="1"/>
  <c r="H5969" i="1"/>
  <c r="I5969" i="1"/>
  <c r="G5970" i="1"/>
  <c r="H5970" i="1"/>
  <c r="I5970" i="1"/>
  <c r="G5971" i="1"/>
  <c r="H5971" i="1"/>
  <c r="I5971" i="1"/>
  <c r="G5972" i="1"/>
  <c r="H5972" i="1"/>
  <c r="I5972" i="1"/>
  <c r="G5973" i="1"/>
  <c r="H5973" i="1"/>
  <c r="I5973" i="1"/>
  <c r="G5974" i="1"/>
  <c r="H5974" i="1"/>
  <c r="I5974" i="1"/>
  <c r="G5975" i="1"/>
  <c r="H5975" i="1"/>
  <c r="I5975" i="1"/>
  <c r="G5976" i="1"/>
  <c r="H5976" i="1"/>
  <c r="I5976" i="1"/>
  <c r="G5977" i="1"/>
  <c r="H5977" i="1"/>
  <c r="I5977" i="1"/>
  <c r="G5978" i="1"/>
  <c r="H5978" i="1"/>
  <c r="I5978" i="1"/>
  <c r="G5979" i="1"/>
  <c r="H5979" i="1"/>
  <c r="I5979" i="1"/>
  <c r="G5980" i="1"/>
  <c r="H5980" i="1"/>
  <c r="I5980" i="1"/>
  <c r="G5981" i="1"/>
  <c r="H5981" i="1"/>
  <c r="I5981" i="1"/>
  <c r="G5982" i="1"/>
  <c r="H5982" i="1"/>
  <c r="I5982" i="1"/>
  <c r="G5983" i="1"/>
  <c r="H5983" i="1"/>
  <c r="I5983" i="1"/>
  <c r="G5984" i="1"/>
  <c r="H5984" i="1"/>
  <c r="I5984" i="1"/>
  <c r="G5985" i="1"/>
  <c r="H5985" i="1"/>
  <c r="I5985" i="1"/>
  <c r="G5986" i="1"/>
  <c r="H5986" i="1"/>
  <c r="I5986" i="1"/>
  <c r="G5987" i="1"/>
  <c r="H5987" i="1"/>
  <c r="I5987" i="1"/>
  <c r="G5988" i="1"/>
  <c r="H5988" i="1"/>
  <c r="I5988" i="1"/>
  <c r="G5989" i="1"/>
  <c r="H5989" i="1"/>
  <c r="I5989" i="1"/>
  <c r="G5990" i="1"/>
  <c r="H5990" i="1"/>
  <c r="I5990" i="1"/>
  <c r="G5991" i="1"/>
  <c r="H5991" i="1"/>
  <c r="I5991" i="1"/>
  <c r="G5992" i="1"/>
  <c r="H5992" i="1"/>
  <c r="I5992" i="1"/>
  <c r="G5993" i="1"/>
  <c r="H5993" i="1"/>
  <c r="I5993" i="1"/>
  <c r="G5994" i="1"/>
  <c r="H5994" i="1"/>
  <c r="I5994" i="1"/>
  <c r="G5995" i="1"/>
  <c r="H5995" i="1"/>
  <c r="I5995" i="1"/>
  <c r="G5996" i="1"/>
  <c r="H5996" i="1"/>
  <c r="I5996" i="1"/>
  <c r="G5997" i="1"/>
  <c r="H5997" i="1"/>
  <c r="I5997" i="1"/>
  <c r="G5998" i="1"/>
  <c r="H5998" i="1"/>
  <c r="I5998" i="1"/>
  <c r="G5999" i="1"/>
  <c r="H5999" i="1"/>
  <c r="I5999" i="1"/>
  <c r="G6000" i="1"/>
  <c r="H6000" i="1"/>
  <c r="I6000" i="1"/>
  <c r="G6001" i="1"/>
  <c r="H6001" i="1"/>
  <c r="I6001" i="1"/>
  <c r="G6002" i="1"/>
  <c r="H6002" i="1"/>
  <c r="I6002" i="1"/>
  <c r="G6003" i="1"/>
  <c r="H6003" i="1"/>
  <c r="I6003" i="1"/>
  <c r="G6004" i="1"/>
  <c r="H6004" i="1"/>
  <c r="I6004" i="1"/>
  <c r="G6005" i="1"/>
  <c r="H6005" i="1"/>
  <c r="I6005" i="1"/>
  <c r="G6006" i="1"/>
  <c r="H6006" i="1"/>
  <c r="I6006" i="1"/>
  <c r="G6007" i="1"/>
  <c r="H6007" i="1"/>
  <c r="I6007" i="1"/>
  <c r="G6008" i="1"/>
  <c r="H6008" i="1"/>
  <c r="I6008" i="1"/>
  <c r="G6009" i="1"/>
  <c r="H6009" i="1"/>
  <c r="I6009" i="1"/>
  <c r="G6010" i="1"/>
  <c r="H6010" i="1"/>
  <c r="I6010" i="1"/>
  <c r="G6011" i="1"/>
  <c r="H6011" i="1"/>
  <c r="I6011" i="1"/>
  <c r="G6012" i="1"/>
  <c r="H6012" i="1"/>
  <c r="I6012" i="1"/>
  <c r="G6013" i="1"/>
  <c r="H6013" i="1"/>
  <c r="I6013" i="1"/>
  <c r="G6014" i="1"/>
  <c r="H6014" i="1"/>
  <c r="I6014" i="1"/>
  <c r="G6015" i="1"/>
  <c r="H6015" i="1"/>
  <c r="I6015" i="1"/>
  <c r="G6016" i="1"/>
  <c r="H6016" i="1"/>
  <c r="I6016" i="1"/>
  <c r="G6017" i="1"/>
  <c r="H6017" i="1"/>
  <c r="I6017" i="1"/>
  <c r="G6018" i="1"/>
  <c r="H6018" i="1"/>
  <c r="I6018" i="1"/>
  <c r="G6019" i="1"/>
  <c r="H6019" i="1"/>
  <c r="I6019" i="1"/>
  <c r="G6020" i="1"/>
  <c r="H6020" i="1"/>
  <c r="I6020" i="1"/>
  <c r="G6021" i="1"/>
  <c r="H6021" i="1"/>
  <c r="I6021" i="1"/>
  <c r="G6022" i="1"/>
  <c r="H6022" i="1"/>
  <c r="I6022" i="1"/>
  <c r="G6023" i="1"/>
  <c r="H6023" i="1"/>
  <c r="I6023" i="1"/>
  <c r="G6024" i="1"/>
  <c r="H6024" i="1"/>
  <c r="I6024" i="1"/>
  <c r="G6025" i="1"/>
  <c r="H6025" i="1"/>
  <c r="I6025" i="1"/>
  <c r="G6026" i="1"/>
  <c r="H6026" i="1"/>
  <c r="I6026" i="1"/>
  <c r="G6027" i="1"/>
  <c r="H6027" i="1"/>
  <c r="I6027" i="1"/>
  <c r="G6028" i="1"/>
  <c r="H6028" i="1"/>
  <c r="I6028" i="1"/>
  <c r="G6029" i="1"/>
  <c r="H6029" i="1"/>
  <c r="I6029" i="1"/>
  <c r="G6030" i="1"/>
  <c r="H6030" i="1"/>
  <c r="I6030" i="1"/>
  <c r="G6031" i="1"/>
  <c r="H6031" i="1"/>
  <c r="I6031" i="1"/>
  <c r="G6032" i="1"/>
  <c r="H6032" i="1"/>
  <c r="I6032" i="1"/>
  <c r="G6033" i="1"/>
  <c r="H6033" i="1"/>
  <c r="I6033" i="1"/>
  <c r="G6034" i="1"/>
  <c r="H6034" i="1"/>
  <c r="I6034" i="1"/>
  <c r="G6035" i="1"/>
  <c r="H6035" i="1"/>
  <c r="I6035" i="1"/>
  <c r="G6036" i="1"/>
  <c r="H6036" i="1"/>
  <c r="I6036" i="1"/>
  <c r="G6037" i="1"/>
  <c r="H6037" i="1"/>
  <c r="I6037" i="1"/>
  <c r="G6038" i="1"/>
  <c r="H6038" i="1"/>
  <c r="I6038" i="1"/>
  <c r="G6039" i="1"/>
  <c r="H6039" i="1"/>
  <c r="I6039" i="1"/>
  <c r="G6040" i="1"/>
  <c r="H6040" i="1"/>
  <c r="I6040" i="1"/>
  <c r="G6041" i="1"/>
  <c r="H6041" i="1"/>
  <c r="I6041" i="1"/>
  <c r="G6042" i="1"/>
  <c r="H6042" i="1"/>
  <c r="I6042" i="1"/>
  <c r="G6043" i="1"/>
  <c r="H6043" i="1"/>
  <c r="I6043" i="1"/>
  <c r="G6044" i="1"/>
  <c r="H6044" i="1"/>
  <c r="I6044" i="1"/>
  <c r="G6045" i="1"/>
  <c r="H6045" i="1"/>
  <c r="I6045" i="1"/>
  <c r="G6046" i="1"/>
  <c r="H6046" i="1"/>
  <c r="I6046" i="1"/>
  <c r="G6047" i="1"/>
  <c r="H6047" i="1"/>
  <c r="I6047" i="1"/>
  <c r="G6048" i="1"/>
  <c r="H6048" i="1"/>
  <c r="I6048" i="1"/>
  <c r="G6049" i="1"/>
  <c r="H6049" i="1"/>
  <c r="I6049" i="1"/>
  <c r="G6050" i="1"/>
  <c r="H6050" i="1"/>
  <c r="I6050" i="1"/>
  <c r="G6051" i="1"/>
  <c r="H6051" i="1"/>
  <c r="I6051" i="1"/>
  <c r="G6052" i="1"/>
  <c r="H6052" i="1"/>
  <c r="I6052" i="1"/>
  <c r="G6053" i="1"/>
  <c r="H6053" i="1"/>
  <c r="I6053" i="1"/>
  <c r="G6054" i="1"/>
  <c r="H6054" i="1"/>
  <c r="I6054" i="1"/>
  <c r="G6055" i="1"/>
  <c r="H6055" i="1"/>
  <c r="I6055" i="1"/>
  <c r="G6056" i="1"/>
  <c r="H6056" i="1"/>
  <c r="I6056" i="1"/>
  <c r="G6057" i="1"/>
  <c r="H6057" i="1"/>
  <c r="I6057" i="1"/>
  <c r="G6058" i="1"/>
  <c r="H6058" i="1"/>
  <c r="I6058" i="1"/>
  <c r="G6059" i="1"/>
  <c r="H6059" i="1"/>
  <c r="I6059" i="1"/>
  <c r="G6060" i="1"/>
  <c r="H6060" i="1"/>
  <c r="I6060" i="1"/>
  <c r="G6061" i="1"/>
  <c r="H6061" i="1"/>
  <c r="I6061" i="1"/>
  <c r="G6062" i="1"/>
  <c r="H6062" i="1"/>
  <c r="I6062" i="1"/>
  <c r="G6063" i="1"/>
  <c r="H6063" i="1"/>
  <c r="I6063" i="1"/>
  <c r="G6064" i="1"/>
  <c r="H6064" i="1"/>
  <c r="I6064" i="1"/>
  <c r="G6065" i="1"/>
  <c r="H6065" i="1"/>
  <c r="I6065" i="1"/>
  <c r="G6066" i="1"/>
  <c r="H6066" i="1"/>
  <c r="I6066" i="1"/>
  <c r="G6067" i="1"/>
  <c r="H6067" i="1"/>
  <c r="I6067" i="1"/>
  <c r="G6068" i="1"/>
  <c r="H6068" i="1"/>
  <c r="I6068" i="1"/>
  <c r="G6069" i="1"/>
  <c r="H6069" i="1"/>
  <c r="I6069" i="1"/>
  <c r="G6070" i="1"/>
  <c r="H6070" i="1"/>
  <c r="I6070" i="1"/>
  <c r="G6071" i="1"/>
  <c r="H6071" i="1"/>
  <c r="I6071" i="1"/>
  <c r="G6072" i="1"/>
  <c r="H6072" i="1"/>
  <c r="I6072" i="1"/>
  <c r="G6073" i="1"/>
  <c r="H6073" i="1"/>
  <c r="I6073" i="1"/>
  <c r="G6074" i="1"/>
  <c r="H6074" i="1"/>
  <c r="I6074" i="1"/>
  <c r="G6075" i="1"/>
  <c r="H6075" i="1"/>
  <c r="I6075" i="1"/>
  <c r="G6076" i="1"/>
  <c r="H6076" i="1"/>
  <c r="I6076" i="1"/>
  <c r="G6077" i="1"/>
  <c r="H6077" i="1"/>
  <c r="I6077" i="1"/>
  <c r="G6078" i="1"/>
  <c r="H6078" i="1"/>
  <c r="I6078" i="1"/>
  <c r="G6079" i="1"/>
  <c r="H6079" i="1"/>
  <c r="I6079" i="1"/>
  <c r="G6080" i="1"/>
  <c r="H6080" i="1"/>
  <c r="I6080" i="1"/>
  <c r="G6081" i="1"/>
  <c r="H6081" i="1"/>
  <c r="I6081" i="1"/>
  <c r="G6082" i="1"/>
  <c r="H6082" i="1"/>
  <c r="I6082" i="1"/>
  <c r="G6083" i="1"/>
  <c r="H6083" i="1"/>
  <c r="I6083" i="1"/>
  <c r="G6084" i="1"/>
  <c r="H6084" i="1"/>
  <c r="I6084" i="1"/>
  <c r="G6085" i="1"/>
  <c r="H6085" i="1"/>
  <c r="I6085" i="1"/>
  <c r="G6086" i="1"/>
  <c r="H6086" i="1"/>
  <c r="I6086" i="1"/>
  <c r="G6087" i="1"/>
  <c r="H6087" i="1"/>
  <c r="I6087" i="1"/>
  <c r="G6088" i="1"/>
  <c r="H6088" i="1"/>
  <c r="I6088" i="1"/>
  <c r="G6089" i="1"/>
  <c r="H6089" i="1"/>
  <c r="I6089" i="1"/>
  <c r="G6090" i="1"/>
  <c r="H6090" i="1"/>
  <c r="I6090" i="1"/>
  <c r="G6091" i="1"/>
  <c r="H6091" i="1"/>
  <c r="I6091" i="1"/>
  <c r="G6092" i="1"/>
  <c r="H6092" i="1"/>
  <c r="I6092" i="1"/>
  <c r="G6093" i="1"/>
  <c r="H6093" i="1"/>
  <c r="I6093" i="1"/>
  <c r="G6094" i="1"/>
  <c r="H6094" i="1"/>
  <c r="I6094" i="1"/>
  <c r="G6095" i="1"/>
  <c r="H6095" i="1"/>
  <c r="I6095" i="1"/>
  <c r="G6096" i="1"/>
  <c r="H6096" i="1"/>
  <c r="I6096" i="1"/>
  <c r="G6097" i="1"/>
  <c r="H6097" i="1"/>
  <c r="I6097" i="1"/>
  <c r="G6098" i="1"/>
  <c r="H6098" i="1"/>
  <c r="I6098" i="1"/>
  <c r="G6099" i="1"/>
  <c r="H6099" i="1"/>
  <c r="I6099" i="1"/>
  <c r="G6100" i="1"/>
  <c r="H6100" i="1"/>
  <c r="I6100" i="1"/>
  <c r="G6101" i="1"/>
  <c r="H6101" i="1"/>
  <c r="I6101" i="1"/>
  <c r="G6102" i="1"/>
  <c r="H6102" i="1"/>
  <c r="I6102" i="1"/>
  <c r="G6103" i="1"/>
  <c r="H6103" i="1"/>
  <c r="I6103" i="1"/>
  <c r="G6104" i="1"/>
  <c r="H6104" i="1"/>
  <c r="I6104" i="1"/>
  <c r="G6105" i="1"/>
  <c r="H6105" i="1"/>
  <c r="I6105" i="1"/>
  <c r="G6106" i="1"/>
  <c r="H6106" i="1"/>
  <c r="I6106" i="1"/>
  <c r="G6107" i="1"/>
  <c r="H6107" i="1"/>
  <c r="I6107" i="1"/>
  <c r="G6108" i="1"/>
  <c r="H6108" i="1"/>
  <c r="I6108" i="1"/>
  <c r="G6109" i="1"/>
  <c r="H6109" i="1"/>
  <c r="I6109" i="1"/>
  <c r="G6110" i="1"/>
  <c r="H6110" i="1"/>
  <c r="I6110" i="1"/>
  <c r="G6111" i="1"/>
  <c r="H6111" i="1"/>
  <c r="I6111" i="1"/>
  <c r="G6112" i="1"/>
  <c r="H6112" i="1"/>
  <c r="I6112" i="1"/>
  <c r="G6113" i="1"/>
  <c r="H6113" i="1"/>
  <c r="I6113" i="1"/>
  <c r="G6114" i="1"/>
  <c r="H6114" i="1"/>
  <c r="I6114" i="1"/>
  <c r="G6115" i="1"/>
  <c r="H6115" i="1"/>
  <c r="I6115" i="1"/>
  <c r="G6116" i="1"/>
  <c r="H6116" i="1"/>
  <c r="I6116" i="1"/>
  <c r="G6117" i="1"/>
  <c r="H6117" i="1"/>
  <c r="I6117" i="1"/>
  <c r="G6118" i="1"/>
  <c r="H6118" i="1"/>
  <c r="I6118" i="1"/>
  <c r="G6119" i="1"/>
  <c r="H6119" i="1"/>
  <c r="I6119" i="1"/>
  <c r="G6120" i="1"/>
  <c r="H6120" i="1"/>
  <c r="I6120" i="1"/>
  <c r="G6121" i="1"/>
  <c r="H6121" i="1"/>
  <c r="I6121" i="1"/>
  <c r="G6122" i="1"/>
  <c r="H6122" i="1"/>
  <c r="I6122" i="1"/>
  <c r="G6123" i="1"/>
  <c r="H6123" i="1"/>
  <c r="I6123" i="1"/>
  <c r="G6124" i="1"/>
  <c r="H6124" i="1"/>
  <c r="I6124" i="1"/>
  <c r="G6125" i="1"/>
  <c r="H6125" i="1"/>
  <c r="I6125" i="1"/>
  <c r="G6126" i="1"/>
  <c r="H6126" i="1"/>
  <c r="I6126" i="1"/>
  <c r="G6127" i="1"/>
  <c r="H6127" i="1"/>
  <c r="I6127" i="1"/>
  <c r="G6128" i="1"/>
  <c r="H6128" i="1"/>
  <c r="I6128" i="1"/>
  <c r="G6129" i="1"/>
  <c r="H6129" i="1"/>
  <c r="I6129" i="1"/>
  <c r="G6130" i="1"/>
  <c r="H6130" i="1"/>
  <c r="I6130" i="1"/>
  <c r="G6131" i="1"/>
  <c r="H6131" i="1"/>
  <c r="I6131" i="1"/>
  <c r="G6132" i="1"/>
  <c r="H6132" i="1"/>
  <c r="I6132" i="1"/>
  <c r="G6133" i="1"/>
  <c r="H6133" i="1"/>
  <c r="I6133" i="1"/>
  <c r="G6134" i="1"/>
  <c r="H6134" i="1"/>
  <c r="I6134" i="1"/>
  <c r="G6135" i="1"/>
  <c r="H6135" i="1"/>
  <c r="I6135" i="1"/>
  <c r="G6136" i="1"/>
  <c r="H6136" i="1"/>
  <c r="I6136" i="1"/>
  <c r="G6137" i="1"/>
  <c r="H6137" i="1"/>
  <c r="I6137" i="1"/>
  <c r="G6138" i="1"/>
  <c r="H6138" i="1"/>
  <c r="I6138" i="1"/>
  <c r="G6139" i="1"/>
  <c r="H6139" i="1"/>
  <c r="I6139" i="1"/>
  <c r="G6140" i="1"/>
  <c r="H6140" i="1"/>
  <c r="I6140" i="1"/>
  <c r="G6141" i="1"/>
  <c r="H6141" i="1"/>
  <c r="I6141" i="1"/>
  <c r="G6142" i="1"/>
  <c r="H6142" i="1"/>
  <c r="I6142" i="1"/>
  <c r="G6143" i="1"/>
  <c r="H6143" i="1"/>
  <c r="I6143" i="1"/>
  <c r="G6144" i="1"/>
  <c r="H6144" i="1"/>
  <c r="I6144" i="1"/>
  <c r="G6145" i="1"/>
  <c r="H6145" i="1"/>
  <c r="I6145" i="1"/>
  <c r="G6146" i="1"/>
  <c r="H6146" i="1"/>
  <c r="I6146" i="1"/>
  <c r="G6147" i="1"/>
  <c r="H6147" i="1"/>
  <c r="I6147" i="1"/>
  <c r="G6148" i="1"/>
  <c r="H6148" i="1"/>
  <c r="I6148" i="1"/>
  <c r="G6149" i="1"/>
  <c r="H6149" i="1"/>
  <c r="I6149" i="1"/>
  <c r="G6150" i="1"/>
  <c r="H6150" i="1"/>
  <c r="I6150" i="1"/>
  <c r="G6151" i="1"/>
  <c r="H6151" i="1"/>
  <c r="I6151" i="1"/>
  <c r="G6152" i="1"/>
  <c r="H6152" i="1"/>
  <c r="I6152" i="1"/>
  <c r="G6153" i="1"/>
  <c r="H6153" i="1"/>
  <c r="I6153" i="1"/>
  <c r="G6154" i="1"/>
  <c r="H6154" i="1"/>
  <c r="I6154" i="1"/>
  <c r="G6155" i="1"/>
  <c r="H6155" i="1"/>
  <c r="I6155" i="1"/>
  <c r="G6156" i="1"/>
  <c r="H6156" i="1"/>
  <c r="I6156" i="1"/>
  <c r="G6157" i="1"/>
  <c r="H6157" i="1"/>
  <c r="I6157" i="1"/>
  <c r="G6158" i="1"/>
  <c r="H6158" i="1"/>
  <c r="I6158" i="1"/>
  <c r="G6159" i="1"/>
  <c r="H6159" i="1"/>
  <c r="I6159" i="1"/>
  <c r="G6160" i="1"/>
  <c r="H6160" i="1"/>
  <c r="I6160" i="1"/>
  <c r="G6161" i="1"/>
  <c r="H6161" i="1"/>
  <c r="I6161" i="1"/>
  <c r="G6162" i="1"/>
  <c r="H6162" i="1"/>
  <c r="I6162" i="1"/>
  <c r="G6163" i="1"/>
  <c r="H6163" i="1"/>
  <c r="I6163" i="1"/>
  <c r="G6164" i="1"/>
  <c r="H6164" i="1"/>
  <c r="I6164" i="1"/>
  <c r="G6165" i="1"/>
  <c r="H6165" i="1"/>
  <c r="I6165" i="1"/>
  <c r="G6166" i="1"/>
  <c r="H6166" i="1"/>
  <c r="I6166" i="1"/>
  <c r="G6167" i="1"/>
  <c r="H6167" i="1"/>
  <c r="I6167" i="1"/>
  <c r="G6168" i="1"/>
  <c r="H6168" i="1"/>
  <c r="I6168" i="1"/>
  <c r="G6169" i="1"/>
  <c r="H6169" i="1"/>
  <c r="I6169" i="1"/>
  <c r="G6170" i="1"/>
  <c r="H6170" i="1"/>
  <c r="I6170" i="1"/>
  <c r="G6171" i="1"/>
  <c r="H6171" i="1"/>
  <c r="I6171" i="1"/>
  <c r="G6172" i="1"/>
  <c r="H6172" i="1"/>
  <c r="I6172" i="1"/>
  <c r="G6173" i="1"/>
  <c r="H6173" i="1"/>
  <c r="I6173" i="1"/>
  <c r="G6174" i="1"/>
  <c r="H6174" i="1"/>
  <c r="I6174" i="1"/>
  <c r="G6175" i="1"/>
  <c r="H6175" i="1"/>
  <c r="I6175" i="1"/>
  <c r="G6176" i="1"/>
  <c r="H6176" i="1"/>
  <c r="I6176" i="1"/>
  <c r="G6177" i="1"/>
  <c r="H6177" i="1"/>
  <c r="I6177" i="1"/>
  <c r="G6178" i="1"/>
  <c r="H6178" i="1"/>
  <c r="I6178" i="1"/>
  <c r="G6179" i="1"/>
  <c r="H6179" i="1"/>
  <c r="I6179" i="1"/>
  <c r="G6180" i="1"/>
  <c r="H6180" i="1"/>
  <c r="I6180" i="1"/>
  <c r="G6181" i="1"/>
  <c r="H6181" i="1"/>
  <c r="I6181" i="1"/>
  <c r="G6182" i="1"/>
  <c r="H6182" i="1"/>
  <c r="I6182" i="1"/>
  <c r="G6183" i="1"/>
  <c r="H6183" i="1"/>
  <c r="I6183" i="1"/>
  <c r="G6184" i="1"/>
  <c r="H6184" i="1"/>
  <c r="I6184" i="1"/>
  <c r="G6185" i="1"/>
  <c r="H6185" i="1"/>
  <c r="I6185" i="1"/>
  <c r="G6186" i="1"/>
  <c r="H6186" i="1"/>
  <c r="I6186" i="1"/>
  <c r="G6187" i="1"/>
  <c r="H6187" i="1"/>
  <c r="I6187" i="1"/>
  <c r="G6188" i="1"/>
  <c r="H6188" i="1"/>
  <c r="I6188" i="1"/>
  <c r="G6189" i="1"/>
  <c r="H6189" i="1"/>
  <c r="I6189" i="1"/>
  <c r="G6190" i="1"/>
  <c r="H6190" i="1"/>
  <c r="I6190" i="1"/>
  <c r="G6191" i="1"/>
  <c r="H6191" i="1"/>
  <c r="I6191" i="1"/>
  <c r="G6192" i="1"/>
  <c r="H6192" i="1"/>
  <c r="I6192" i="1"/>
  <c r="G6193" i="1"/>
  <c r="H6193" i="1"/>
  <c r="I6193" i="1"/>
  <c r="G6194" i="1"/>
  <c r="H6194" i="1"/>
  <c r="I6194" i="1"/>
  <c r="G6195" i="1"/>
  <c r="H6195" i="1"/>
  <c r="I6195" i="1"/>
  <c r="G6196" i="1"/>
  <c r="H6196" i="1"/>
  <c r="I6196" i="1"/>
  <c r="G6197" i="1"/>
  <c r="H6197" i="1"/>
  <c r="I6197" i="1"/>
  <c r="G6198" i="1"/>
  <c r="H6198" i="1"/>
  <c r="I6198" i="1"/>
  <c r="G6199" i="1"/>
  <c r="H6199" i="1"/>
  <c r="I6199" i="1"/>
  <c r="G6200" i="1"/>
  <c r="H6200" i="1"/>
  <c r="I6200" i="1"/>
  <c r="G6201" i="1"/>
  <c r="H6201" i="1"/>
  <c r="I6201" i="1"/>
  <c r="G6202" i="1"/>
  <c r="H6202" i="1"/>
  <c r="I6202" i="1"/>
  <c r="G6203" i="1"/>
  <c r="H6203" i="1"/>
  <c r="I6203" i="1"/>
  <c r="G6204" i="1"/>
  <c r="H6204" i="1"/>
  <c r="I6204" i="1"/>
  <c r="G6205" i="1"/>
  <c r="H6205" i="1"/>
  <c r="I6205" i="1"/>
  <c r="G6206" i="1"/>
  <c r="H6206" i="1"/>
  <c r="I6206" i="1"/>
  <c r="G6207" i="1"/>
  <c r="H6207" i="1"/>
  <c r="I6207" i="1"/>
  <c r="G6208" i="1"/>
  <c r="H6208" i="1"/>
  <c r="I6208" i="1"/>
  <c r="G6209" i="1"/>
  <c r="H6209" i="1"/>
  <c r="I6209" i="1"/>
  <c r="G6210" i="1"/>
  <c r="H6210" i="1"/>
  <c r="I6210" i="1"/>
  <c r="G6211" i="1"/>
  <c r="H6211" i="1"/>
  <c r="I6211" i="1"/>
  <c r="G6212" i="1"/>
  <c r="H6212" i="1"/>
  <c r="I6212" i="1"/>
  <c r="G6213" i="1"/>
  <c r="H6213" i="1"/>
  <c r="I6213" i="1"/>
  <c r="G6214" i="1"/>
  <c r="H6214" i="1"/>
  <c r="I6214" i="1"/>
  <c r="G6215" i="1"/>
  <c r="H6215" i="1"/>
  <c r="I6215" i="1"/>
  <c r="G6216" i="1"/>
  <c r="H6216" i="1"/>
  <c r="I6216" i="1"/>
  <c r="G6217" i="1"/>
  <c r="H6217" i="1"/>
  <c r="I6217" i="1"/>
  <c r="G6218" i="1"/>
  <c r="H6218" i="1"/>
  <c r="I6218" i="1"/>
  <c r="G6219" i="1"/>
  <c r="H6219" i="1"/>
  <c r="I6219" i="1"/>
  <c r="G6220" i="1"/>
  <c r="H6220" i="1"/>
  <c r="I6220" i="1"/>
  <c r="G6221" i="1"/>
  <c r="H6221" i="1"/>
  <c r="I6221" i="1"/>
  <c r="G6222" i="1"/>
  <c r="H6222" i="1"/>
  <c r="I6222" i="1"/>
  <c r="G6223" i="1"/>
  <c r="H6223" i="1"/>
  <c r="I6223" i="1"/>
  <c r="G6224" i="1"/>
  <c r="H6224" i="1"/>
  <c r="I6224" i="1"/>
  <c r="G6225" i="1"/>
  <c r="H6225" i="1"/>
  <c r="I6225" i="1"/>
  <c r="G6226" i="1"/>
  <c r="H6226" i="1"/>
  <c r="I6226" i="1"/>
  <c r="G6227" i="1"/>
  <c r="H6227" i="1"/>
  <c r="I6227" i="1"/>
  <c r="G6228" i="1"/>
  <c r="H6228" i="1"/>
  <c r="I6228" i="1"/>
  <c r="G6229" i="1"/>
  <c r="H6229" i="1"/>
  <c r="I6229" i="1"/>
  <c r="G6230" i="1"/>
  <c r="H6230" i="1"/>
  <c r="I6230" i="1"/>
  <c r="G6231" i="1"/>
  <c r="H6231" i="1"/>
  <c r="I6231" i="1"/>
  <c r="G6232" i="1"/>
  <c r="H6232" i="1"/>
  <c r="I6232" i="1"/>
  <c r="G6233" i="1"/>
  <c r="H6233" i="1"/>
  <c r="I6233" i="1"/>
  <c r="G6234" i="1"/>
  <c r="H6234" i="1"/>
  <c r="I6234" i="1"/>
  <c r="G6235" i="1"/>
  <c r="H6235" i="1"/>
  <c r="I6235" i="1"/>
  <c r="G6236" i="1"/>
  <c r="H6236" i="1"/>
  <c r="I6236" i="1"/>
  <c r="G6237" i="1"/>
  <c r="H6237" i="1"/>
  <c r="I6237" i="1"/>
  <c r="G6238" i="1"/>
  <c r="H6238" i="1"/>
  <c r="I6238" i="1"/>
  <c r="G6239" i="1"/>
  <c r="H6239" i="1"/>
  <c r="I6239" i="1"/>
  <c r="G6240" i="1"/>
  <c r="H6240" i="1"/>
  <c r="I6240" i="1"/>
  <c r="G6241" i="1"/>
  <c r="H6241" i="1"/>
  <c r="I6241" i="1"/>
  <c r="G6242" i="1"/>
  <c r="H6242" i="1"/>
  <c r="I6242" i="1"/>
  <c r="G6243" i="1"/>
  <c r="H6243" i="1"/>
  <c r="I6243" i="1"/>
  <c r="G6244" i="1"/>
  <c r="H6244" i="1"/>
  <c r="I6244" i="1"/>
  <c r="G6245" i="1"/>
  <c r="H6245" i="1"/>
  <c r="I6245" i="1"/>
  <c r="G6246" i="1"/>
  <c r="H6246" i="1"/>
  <c r="I6246" i="1"/>
  <c r="G6247" i="1"/>
  <c r="H6247" i="1"/>
  <c r="I6247" i="1"/>
  <c r="G6248" i="1"/>
  <c r="H6248" i="1"/>
  <c r="I6248" i="1"/>
  <c r="G6249" i="1"/>
  <c r="H6249" i="1"/>
  <c r="I6249" i="1"/>
  <c r="G6250" i="1"/>
  <c r="H6250" i="1"/>
  <c r="I6250" i="1"/>
  <c r="G6251" i="1"/>
  <c r="H6251" i="1"/>
  <c r="I6251" i="1"/>
  <c r="G6252" i="1"/>
  <c r="H6252" i="1"/>
  <c r="I6252" i="1"/>
  <c r="G6253" i="1"/>
  <c r="H6253" i="1"/>
  <c r="I6253" i="1"/>
  <c r="G6254" i="1"/>
  <c r="H6254" i="1"/>
  <c r="I6254" i="1"/>
  <c r="G6255" i="1"/>
  <c r="H6255" i="1"/>
  <c r="I6255" i="1"/>
  <c r="G6256" i="1"/>
  <c r="H6256" i="1"/>
  <c r="I6256" i="1"/>
  <c r="G6257" i="1"/>
  <c r="H6257" i="1"/>
  <c r="I6257" i="1"/>
  <c r="G6258" i="1"/>
  <c r="H6258" i="1"/>
  <c r="I6258" i="1"/>
  <c r="G6259" i="1"/>
  <c r="H6259" i="1"/>
  <c r="I6259" i="1"/>
  <c r="G6260" i="1"/>
  <c r="H6260" i="1"/>
  <c r="I6260" i="1"/>
  <c r="G6261" i="1"/>
  <c r="H6261" i="1"/>
  <c r="I6261" i="1"/>
  <c r="G6262" i="1"/>
  <c r="H6262" i="1"/>
  <c r="I6262" i="1"/>
  <c r="G6263" i="1"/>
  <c r="H6263" i="1"/>
  <c r="I6263" i="1"/>
  <c r="G6264" i="1"/>
  <c r="H6264" i="1"/>
  <c r="I6264" i="1"/>
  <c r="G6265" i="1"/>
  <c r="H6265" i="1"/>
  <c r="I6265" i="1"/>
  <c r="G6266" i="1"/>
  <c r="H6266" i="1"/>
  <c r="I6266" i="1"/>
  <c r="G6267" i="1"/>
  <c r="H6267" i="1"/>
  <c r="I6267" i="1"/>
  <c r="G6268" i="1"/>
  <c r="H6268" i="1"/>
  <c r="I6268" i="1"/>
  <c r="G6269" i="1"/>
  <c r="H6269" i="1"/>
  <c r="I6269" i="1"/>
  <c r="G6270" i="1"/>
  <c r="H6270" i="1"/>
  <c r="I6270" i="1"/>
  <c r="G6271" i="1"/>
  <c r="H6271" i="1"/>
  <c r="I6271" i="1"/>
  <c r="G6272" i="1"/>
  <c r="H6272" i="1"/>
  <c r="I6272" i="1"/>
  <c r="G6273" i="1"/>
  <c r="H6273" i="1"/>
  <c r="I6273" i="1"/>
  <c r="G6274" i="1"/>
  <c r="H6274" i="1"/>
  <c r="I6274" i="1"/>
  <c r="G6275" i="1"/>
  <c r="H6275" i="1"/>
  <c r="I6275" i="1"/>
  <c r="G6276" i="1"/>
  <c r="H6276" i="1"/>
  <c r="I6276" i="1"/>
  <c r="G6277" i="1"/>
  <c r="H6277" i="1"/>
  <c r="I6277" i="1"/>
  <c r="G6278" i="1"/>
  <c r="H6278" i="1"/>
  <c r="I6278" i="1"/>
  <c r="G6279" i="1"/>
  <c r="H6279" i="1"/>
  <c r="I6279" i="1"/>
  <c r="G6280" i="1"/>
  <c r="H6280" i="1"/>
  <c r="I6280" i="1"/>
  <c r="G6281" i="1"/>
  <c r="H6281" i="1"/>
  <c r="I6281" i="1"/>
  <c r="G6282" i="1"/>
  <c r="H6282" i="1"/>
  <c r="I6282" i="1"/>
  <c r="G6283" i="1"/>
  <c r="H6283" i="1"/>
  <c r="I6283" i="1"/>
  <c r="G6284" i="1"/>
  <c r="H6284" i="1"/>
  <c r="I6284" i="1"/>
  <c r="G6285" i="1"/>
  <c r="H6285" i="1"/>
  <c r="I6285" i="1"/>
  <c r="G6286" i="1"/>
  <c r="H6286" i="1"/>
  <c r="I6286" i="1"/>
  <c r="G6287" i="1"/>
  <c r="H6287" i="1"/>
  <c r="I6287" i="1"/>
  <c r="G6288" i="1"/>
  <c r="H6288" i="1"/>
  <c r="I6288" i="1"/>
  <c r="G6289" i="1"/>
  <c r="H6289" i="1"/>
  <c r="I6289" i="1"/>
  <c r="G6290" i="1"/>
  <c r="H6290" i="1"/>
  <c r="I6290" i="1"/>
  <c r="G6291" i="1"/>
  <c r="H6291" i="1"/>
  <c r="I6291" i="1"/>
  <c r="G6292" i="1"/>
  <c r="H6292" i="1"/>
  <c r="I6292" i="1"/>
  <c r="G6293" i="1"/>
  <c r="H6293" i="1"/>
  <c r="I6293" i="1"/>
  <c r="G6294" i="1"/>
  <c r="H6294" i="1"/>
  <c r="I6294" i="1"/>
  <c r="G6295" i="1"/>
  <c r="H6295" i="1"/>
  <c r="I6295" i="1"/>
  <c r="G6296" i="1"/>
  <c r="H6296" i="1"/>
  <c r="I6296" i="1"/>
  <c r="G6297" i="1"/>
  <c r="H6297" i="1"/>
  <c r="I6297" i="1"/>
  <c r="G6298" i="1"/>
  <c r="H6298" i="1"/>
  <c r="I6298" i="1"/>
  <c r="G6299" i="1"/>
  <c r="H6299" i="1"/>
  <c r="I6299" i="1"/>
  <c r="G6300" i="1"/>
  <c r="H6300" i="1"/>
  <c r="I6300" i="1"/>
  <c r="G6301" i="1"/>
  <c r="H6301" i="1"/>
  <c r="I6301" i="1"/>
  <c r="G6302" i="1"/>
  <c r="H6302" i="1"/>
  <c r="I6302" i="1"/>
  <c r="G6303" i="1"/>
  <c r="H6303" i="1"/>
  <c r="I6303" i="1"/>
  <c r="G6304" i="1"/>
  <c r="H6304" i="1"/>
  <c r="I6304" i="1"/>
  <c r="G6305" i="1"/>
  <c r="H6305" i="1"/>
  <c r="I6305" i="1"/>
  <c r="G6306" i="1"/>
  <c r="H6306" i="1"/>
  <c r="I6306" i="1"/>
  <c r="G6307" i="1"/>
  <c r="H6307" i="1"/>
  <c r="I6307" i="1"/>
  <c r="G6308" i="1"/>
  <c r="H6308" i="1"/>
  <c r="I6308" i="1"/>
  <c r="G6309" i="1"/>
  <c r="H6309" i="1"/>
  <c r="I6309" i="1"/>
  <c r="G6310" i="1"/>
  <c r="H6310" i="1"/>
  <c r="I6310" i="1"/>
  <c r="G6311" i="1"/>
  <c r="H6311" i="1"/>
  <c r="I6311" i="1"/>
  <c r="G6312" i="1"/>
  <c r="H6312" i="1"/>
  <c r="I6312" i="1"/>
  <c r="G6313" i="1"/>
  <c r="H6313" i="1"/>
  <c r="I6313" i="1"/>
  <c r="G6314" i="1"/>
  <c r="H6314" i="1"/>
  <c r="I6314" i="1"/>
  <c r="G6315" i="1"/>
  <c r="H6315" i="1"/>
  <c r="I6315" i="1"/>
  <c r="G6316" i="1"/>
  <c r="H6316" i="1"/>
  <c r="I6316" i="1"/>
  <c r="G6317" i="1"/>
  <c r="H6317" i="1"/>
  <c r="I6317" i="1"/>
  <c r="G6318" i="1"/>
  <c r="H6318" i="1"/>
  <c r="I6318" i="1"/>
  <c r="G6319" i="1"/>
  <c r="H6319" i="1"/>
  <c r="I6319" i="1"/>
  <c r="G6320" i="1"/>
  <c r="H6320" i="1"/>
  <c r="I6320" i="1"/>
  <c r="G6321" i="1"/>
  <c r="H6321" i="1"/>
  <c r="I6321" i="1"/>
  <c r="G6322" i="1"/>
  <c r="H6322" i="1"/>
  <c r="I6322" i="1"/>
  <c r="G6323" i="1"/>
  <c r="H6323" i="1"/>
  <c r="I6323" i="1"/>
  <c r="G6324" i="1"/>
  <c r="H6324" i="1"/>
  <c r="I6324" i="1"/>
  <c r="G6325" i="1"/>
  <c r="H6325" i="1"/>
  <c r="I6325" i="1"/>
  <c r="G6326" i="1"/>
  <c r="H6326" i="1"/>
  <c r="I6326" i="1"/>
  <c r="G6327" i="1"/>
  <c r="H6327" i="1"/>
  <c r="I6327" i="1"/>
  <c r="G6328" i="1"/>
  <c r="H6328" i="1"/>
  <c r="I6328" i="1"/>
  <c r="G6329" i="1"/>
  <c r="H6329" i="1"/>
  <c r="I6329" i="1"/>
  <c r="G6330" i="1"/>
  <c r="H6330" i="1"/>
  <c r="I6330" i="1"/>
  <c r="G6331" i="1"/>
  <c r="H6331" i="1"/>
  <c r="I6331" i="1"/>
  <c r="G6332" i="1"/>
  <c r="H6332" i="1"/>
  <c r="I6332" i="1"/>
  <c r="G6333" i="1"/>
  <c r="H6333" i="1"/>
  <c r="I6333" i="1"/>
  <c r="G6334" i="1"/>
  <c r="H6334" i="1"/>
  <c r="I6334" i="1"/>
  <c r="G6335" i="1"/>
  <c r="H6335" i="1"/>
  <c r="I6335" i="1"/>
  <c r="G6336" i="1"/>
  <c r="H6336" i="1"/>
  <c r="I6336" i="1"/>
  <c r="G6337" i="1"/>
  <c r="H6337" i="1"/>
  <c r="I6337" i="1"/>
  <c r="G6338" i="1"/>
  <c r="H6338" i="1"/>
  <c r="I6338" i="1"/>
  <c r="G6339" i="1"/>
  <c r="H6339" i="1"/>
  <c r="I6339" i="1"/>
  <c r="G6340" i="1"/>
  <c r="H6340" i="1"/>
  <c r="I6340" i="1"/>
  <c r="G6341" i="1"/>
  <c r="H6341" i="1"/>
  <c r="I6341" i="1"/>
  <c r="G6342" i="1"/>
  <c r="H6342" i="1"/>
  <c r="I6342" i="1"/>
  <c r="G6343" i="1"/>
  <c r="H6343" i="1"/>
  <c r="I6343" i="1"/>
  <c r="G6344" i="1"/>
  <c r="H6344" i="1"/>
  <c r="I6344" i="1"/>
  <c r="G6345" i="1"/>
  <c r="H6345" i="1"/>
  <c r="I6345" i="1"/>
  <c r="G6346" i="1"/>
  <c r="H6346" i="1"/>
  <c r="I6346" i="1"/>
  <c r="G6347" i="1"/>
  <c r="H6347" i="1"/>
  <c r="I6347" i="1"/>
  <c r="G6348" i="1"/>
  <c r="H6348" i="1"/>
  <c r="I6348" i="1"/>
  <c r="G6349" i="1"/>
  <c r="H6349" i="1"/>
  <c r="I6349" i="1"/>
  <c r="G6350" i="1"/>
  <c r="H6350" i="1"/>
  <c r="I6350" i="1"/>
  <c r="G6351" i="1"/>
  <c r="H6351" i="1"/>
  <c r="I6351" i="1"/>
  <c r="G6352" i="1"/>
  <c r="H6352" i="1"/>
  <c r="I6352" i="1"/>
  <c r="G6353" i="1"/>
  <c r="H6353" i="1"/>
  <c r="I6353" i="1"/>
  <c r="G6354" i="1"/>
  <c r="H6354" i="1"/>
  <c r="I6354" i="1"/>
  <c r="G6355" i="1"/>
  <c r="H6355" i="1"/>
  <c r="I6355" i="1"/>
  <c r="G6356" i="1"/>
  <c r="H6356" i="1"/>
  <c r="I6356" i="1"/>
  <c r="G6357" i="1"/>
  <c r="H6357" i="1"/>
  <c r="I6357" i="1"/>
  <c r="G6358" i="1"/>
  <c r="H6358" i="1"/>
  <c r="I6358" i="1"/>
  <c r="G6359" i="1"/>
  <c r="H6359" i="1"/>
  <c r="I6359" i="1"/>
  <c r="G6360" i="1"/>
  <c r="H6360" i="1"/>
  <c r="I6360" i="1"/>
  <c r="G6361" i="1"/>
  <c r="H6361" i="1"/>
  <c r="I6361" i="1"/>
  <c r="G6362" i="1"/>
  <c r="H6362" i="1"/>
  <c r="I6362" i="1"/>
  <c r="G6363" i="1"/>
  <c r="H6363" i="1"/>
  <c r="I6363" i="1"/>
  <c r="G6364" i="1"/>
  <c r="H6364" i="1"/>
  <c r="I6364" i="1"/>
  <c r="G6365" i="1"/>
  <c r="H6365" i="1"/>
  <c r="I6365" i="1"/>
  <c r="G6366" i="1"/>
  <c r="H6366" i="1"/>
  <c r="I6366" i="1"/>
  <c r="G6367" i="1"/>
  <c r="H6367" i="1"/>
  <c r="I6367" i="1"/>
  <c r="G6368" i="1"/>
  <c r="H6368" i="1"/>
  <c r="I6368" i="1"/>
  <c r="G6369" i="1"/>
  <c r="H6369" i="1"/>
  <c r="I6369" i="1"/>
  <c r="G6370" i="1"/>
  <c r="H6370" i="1"/>
  <c r="I6370" i="1"/>
  <c r="G6371" i="1"/>
  <c r="H6371" i="1"/>
  <c r="I6371" i="1"/>
  <c r="G6372" i="1"/>
  <c r="H6372" i="1"/>
  <c r="I6372" i="1"/>
  <c r="G6373" i="1"/>
  <c r="H6373" i="1"/>
  <c r="I6373" i="1"/>
  <c r="G6374" i="1"/>
  <c r="H6374" i="1"/>
  <c r="I6374" i="1"/>
  <c r="G6375" i="1"/>
  <c r="H6375" i="1"/>
  <c r="I6375" i="1"/>
  <c r="G6376" i="1"/>
  <c r="H6376" i="1"/>
  <c r="I6376" i="1"/>
  <c r="G6377" i="1"/>
  <c r="H6377" i="1"/>
  <c r="I6377" i="1"/>
  <c r="G6378" i="1"/>
  <c r="H6378" i="1"/>
  <c r="I6378" i="1"/>
  <c r="G6379" i="1"/>
  <c r="H6379" i="1"/>
  <c r="I6379" i="1"/>
  <c r="G6380" i="1"/>
  <c r="H6380" i="1"/>
  <c r="I6380" i="1"/>
  <c r="G6381" i="1"/>
  <c r="H6381" i="1"/>
  <c r="I6381" i="1"/>
  <c r="G6382" i="1"/>
  <c r="H6382" i="1"/>
  <c r="I6382" i="1"/>
  <c r="G6383" i="1"/>
  <c r="H6383" i="1"/>
  <c r="I6383" i="1"/>
  <c r="G6384" i="1"/>
  <c r="H6384" i="1"/>
  <c r="I6384" i="1"/>
  <c r="G6385" i="1"/>
  <c r="H6385" i="1"/>
  <c r="I6385" i="1"/>
  <c r="G6386" i="1"/>
  <c r="H6386" i="1"/>
  <c r="I6386" i="1"/>
  <c r="G6387" i="1"/>
  <c r="H6387" i="1"/>
  <c r="I6387" i="1"/>
  <c r="G6388" i="1"/>
  <c r="H6388" i="1"/>
  <c r="I6388" i="1"/>
  <c r="G6389" i="1"/>
  <c r="H6389" i="1"/>
  <c r="I6389" i="1"/>
  <c r="G6390" i="1"/>
  <c r="H6390" i="1"/>
  <c r="I6390" i="1"/>
  <c r="G6391" i="1"/>
  <c r="H6391" i="1"/>
  <c r="I6391" i="1"/>
  <c r="G6392" i="1"/>
  <c r="H6392" i="1"/>
  <c r="I6392" i="1"/>
  <c r="G6393" i="1"/>
  <c r="H6393" i="1"/>
  <c r="I6393" i="1"/>
  <c r="G6394" i="1"/>
  <c r="H6394" i="1"/>
  <c r="I6394" i="1"/>
  <c r="G6395" i="1"/>
  <c r="H6395" i="1"/>
  <c r="I6395" i="1"/>
  <c r="G6396" i="1"/>
  <c r="H6396" i="1"/>
  <c r="I6396" i="1"/>
  <c r="G6397" i="1"/>
  <c r="H6397" i="1"/>
  <c r="I6397" i="1"/>
  <c r="G6398" i="1"/>
  <c r="H6398" i="1"/>
  <c r="I6398" i="1"/>
  <c r="G6399" i="1"/>
  <c r="H6399" i="1"/>
  <c r="I6399" i="1"/>
  <c r="G6400" i="1"/>
  <c r="H6400" i="1"/>
  <c r="I6400" i="1"/>
  <c r="G6401" i="1"/>
  <c r="H6401" i="1"/>
  <c r="I6401" i="1"/>
  <c r="G6402" i="1"/>
  <c r="H6402" i="1"/>
  <c r="I6402" i="1"/>
  <c r="G6403" i="1"/>
  <c r="H6403" i="1"/>
  <c r="I6403" i="1"/>
  <c r="G6404" i="1"/>
  <c r="H6404" i="1"/>
  <c r="I6404" i="1"/>
  <c r="G6405" i="1"/>
  <c r="H6405" i="1"/>
  <c r="I6405" i="1"/>
  <c r="G6406" i="1"/>
  <c r="H6406" i="1"/>
  <c r="I6406" i="1"/>
  <c r="G6407" i="1"/>
  <c r="H6407" i="1"/>
  <c r="I6407" i="1"/>
  <c r="G6408" i="1"/>
  <c r="H6408" i="1"/>
  <c r="I6408" i="1"/>
  <c r="G6409" i="1"/>
  <c r="H6409" i="1"/>
  <c r="I6409" i="1"/>
  <c r="G6410" i="1"/>
  <c r="H6410" i="1"/>
  <c r="I6410" i="1"/>
  <c r="G6411" i="1"/>
  <c r="H6411" i="1"/>
  <c r="I6411" i="1"/>
  <c r="G6412" i="1"/>
  <c r="H6412" i="1"/>
  <c r="I6412" i="1"/>
  <c r="G6413" i="1"/>
  <c r="H6413" i="1"/>
  <c r="I6413" i="1"/>
  <c r="G6414" i="1"/>
  <c r="H6414" i="1"/>
  <c r="I6414" i="1"/>
  <c r="G6415" i="1"/>
  <c r="H6415" i="1"/>
  <c r="I6415" i="1"/>
  <c r="G6416" i="1"/>
  <c r="H6416" i="1"/>
  <c r="I6416" i="1"/>
  <c r="G6417" i="1"/>
  <c r="H6417" i="1"/>
  <c r="I6417" i="1"/>
  <c r="G6418" i="1"/>
  <c r="H6418" i="1"/>
  <c r="I6418" i="1"/>
  <c r="G6419" i="1"/>
  <c r="H6419" i="1"/>
  <c r="I6419" i="1"/>
  <c r="G6420" i="1"/>
  <c r="H6420" i="1"/>
  <c r="I6420" i="1"/>
  <c r="G6421" i="1"/>
  <c r="H6421" i="1"/>
  <c r="I6421" i="1"/>
  <c r="G6422" i="1"/>
  <c r="H6422" i="1"/>
  <c r="I6422" i="1"/>
  <c r="G6423" i="1"/>
  <c r="H6423" i="1"/>
  <c r="I6423" i="1"/>
  <c r="G6424" i="1"/>
  <c r="H6424" i="1"/>
  <c r="I6424" i="1"/>
  <c r="G6425" i="1"/>
  <c r="H6425" i="1"/>
  <c r="I6425" i="1"/>
  <c r="G6426" i="1"/>
  <c r="H6426" i="1"/>
  <c r="I6426" i="1"/>
  <c r="G6427" i="1"/>
  <c r="H6427" i="1"/>
  <c r="I6427" i="1"/>
  <c r="G6428" i="1"/>
  <c r="H6428" i="1"/>
  <c r="I6428" i="1"/>
  <c r="G6429" i="1"/>
  <c r="H6429" i="1"/>
  <c r="I6429" i="1"/>
  <c r="G6430" i="1"/>
  <c r="H6430" i="1"/>
  <c r="I6430" i="1"/>
  <c r="G6431" i="1"/>
  <c r="H6431" i="1"/>
  <c r="I6431" i="1"/>
  <c r="G6432" i="1"/>
  <c r="H6432" i="1"/>
  <c r="I6432" i="1"/>
  <c r="G6433" i="1"/>
  <c r="H6433" i="1"/>
  <c r="I6433" i="1"/>
  <c r="G6434" i="1"/>
  <c r="H6434" i="1"/>
  <c r="I6434" i="1"/>
  <c r="G6435" i="1"/>
  <c r="H6435" i="1"/>
  <c r="I6435" i="1"/>
  <c r="G6436" i="1"/>
  <c r="H6436" i="1"/>
  <c r="I6436" i="1"/>
  <c r="G6437" i="1"/>
  <c r="H6437" i="1"/>
  <c r="I6437" i="1"/>
  <c r="G6438" i="1"/>
  <c r="H6438" i="1"/>
  <c r="I6438" i="1"/>
  <c r="G6439" i="1"/>
  <c r="H6439" i="1"/>
  <c r="I6439" i="1"/>
  <c r="G6440" i="1"/>
  <c r="H6440" i="1"/>
  <c r="I6440" i="1"/>
  <c r="G6441" i="1"/>
  <c r="H6441" i="1"/>
  <c r="I6441" i="1"/>
  <c r="G6442" i="1"/>
  <c r="H6442" i="1"/>
  <c r="I6442" i="1"/>
  <c r="G6443" i="1"/>
  <c r="H6443" i="1"/>
  <c r="I6443" i="1"/>
  <c r="G6444" i="1"/>
  <c r="H6444" i="1"/>
  <c r="I6444" i="1"/>
  <c r="G6445" i="1"/>
  <c r="H6445" i="1"/>
  <c r="I6445" i="1"/>
  <c r="G6446" i="1"/>
  <c r="H6446" i="1"/>
  <c r="I6446" i="1"/>
  <c r="G6447" i="1"/>
  <c r="H6447" i="1"/>
  <c r="I6447" i="1"/>
  <c r="G6448" i="1"/>
  <c r="H6448" i="1"/>
  <c r="I6448" i="1"/>
  <c r="G6449" i="1"/>
  <c r="H6449" i="1"/>
  <c r="I6449" i="1"/>
  <c r="G6450" i="1"/>
  <c r="H6450" i="1"/>
  <c r="I6450" i="1"/>
  <c r="G6451" i="1"/>
  <c r="H6451" i="1"/>
  <c r="I6451" i="1"/>
  <c r="G6452" i="1"/>
  <c r="H6452" i="1"/>
  <c r="I6452" i="1"/>
  <c r="G6453" i="1"/>
  <c r="H6453" i="1"/>
  <c r="I6453" i="1"/>
  <c r="G6454" i="1"/>
  <c r="H6454" i="1"/>
  <c r="I6454" i="1"/>
  <c r="G6455" i="1"/>
  <c r="H6455" i="1"/>
  <c r="I6455" i="1"/>
  <c r="G6456" i="1"/>
  <c r="H6456" i="1"/>
  <c r="I6456" i="1"/>
  <c r="G6457" i="1"/>
  <c r="H6457" i="1"/>
  <c r="I6457" i="1"/>
  <c r="G6458" i="1"/>
  <c r="H6458" i="1"/>
  <c r="I6458" i="1"/>
  <c r="G6459" i="1"/>
  <c r="H6459" i="1"/>
  <c r="I6459" i="1"/>
  <c r="G6460" i="1"/>
  <c r="H6460" i="1"/>
  <c r="I6460" i="1"/>
  <c r="G6461" i="1"/>
  <c r="H6461" i="1"/>
  <c r="I6461" i="1"/>
  <c r="G6462" i="1"/>
  <c r="H6462" i="1"/>
  <c r="I6462" i="1"/>
  <c r="G6463" i="1"/>
  <c r="H6463" i="1"/>
  <c r="I6463" i="1"/>
  <c r="G6464" i="1"/>
  <c r="H6464" i="1"/>
  <c r="I6464" i="1"/>
  <c r="G6465" i="1"/>
  <c r="H6465" i="1"/>
  <c r="I6465" i="1"/>
  <c r="G6466" i="1"/>
  <c r="H6466" i="1"/>
  <c r="I6466" i="1"/>
  <c r="G6467" i="1"/>
  <c r="H6467" i="1"/>
  <c r="I6467" i="1"/>
  <c r="G6468" i="1"/>
  <c r="H6468" i="1"/>
  <c r="I6468" i="1"/>
  <c r="G6469" i="1"/>
  <c r="H6469" i="1"/>
  <c r="I6469" i="1"/>
  <c r="G6470" i="1"/>
  <c r="H6470" i="1"/>
  <c r="I6470" i="1"/>
  <c r="G6471" i="1"/>
  <c r="H6471" i="1"/>
  <c r="I6471" i="1"/>
  <c r="G6472" i="1"/>
  <c r="H6472" i="1"/>
  <c r="I6472" i="1"/>
  <c r="G6473" i="1"/>
  <c r="H6473" i="1"/>
  <c r="I6473" i="1"/>
  <c r="G6474" i="1"/>
  <c r="H6474" i="1"/>
  <c r="I6474" i="1"/>
  <c r="G6475" i="1"/>
  <c r="H6475" i="1"/>
  <c r="I6475" i="1"/>
  <c r="G6476" i="1"/>
  <c r="H6476" i="1"/>
  <c r="I6476" i="1"/>
  <c r="G6477" i="1"/>
  <c r="H6477" i="1"/>
  <c r="I6477" i="1"/>
  <c r="G6478" i="1"/>
  <c r="H6478" i="1"/>
  <c r="I6478" i="1"/>
  <c r="G6479" i="1"/>
  <c r="H6479" i="1"/>
  <c r="I6479" i="1"/>
  <c r="G6480" i="1"/>
  <c r="H6480" i="1"/>
  <c r="I6480" i="1"/>
  <c r="G6481" i="1"/>
  <c r="H6481" i="1"/>
  <c r="I6481" i="1"/>
  <c r="G6482" i="1"/>
  <c r="H6482" i="1"/>
  <c r="I6482" i="1"/>
  <c r="G6483" i="1"/>
  <c r="H6483" i="1"/>
  <c r="I6483" i="1"/>
  <c r="G6484" i="1"/>
  <c r="H6484" i="1"/>
  <c r="I6484" i="1"/>
  <c r="G6485" i="1"/>
  <c r="H6485" i="1"/>
  <c r="I6485" i="1"/>
  <c r="G6486" i="1"/>
  <c r="H6486" i="1"/>
  <c r="I6486" i="1"/>
  <c r="G6487" i="1"/>
  <c r="H6487" i="1"/>
  <c r="I6487" i="1"/>
  <c r="G6488" i="1"/>
  <c r="H6488" i="1"/>
  <c r="I6488" i="1"/>
  <c r="G6489" i="1"/>
  <c r="H6489" i="1"/>
  <c r="I6489" i="1"/>
  <c r="G6490" i="1"/>
  <c r="H6490" i="1"/>
  <c r="I6490" i="1"/>
  <c r="G6491" i="1"/>
  <c r="H6491" i="1"/>
  <c r="I6491" i="1"/>
  <c r="G6492" i="1"/>
  <c r="H6492" i="1"/>
  <c r="I6492" i="1"/>
  <c r="G6493" i="1"/>
  <c r="H6493" i="1"/>
  <c r="I6493" i="1"/>
  <c r="G6494" i="1"/>
  <c r="H6494" i="1"/>
  <c r="I6494" i="1"/>
  <c r="G6495" i="1"/>
  <c r="H6495" i="1"/>
  <c r="I6495" i="1"/>
  <c r="G6496" i="1"/>
  <c r="H6496" i="1"/>
  <c r="I6496" i="1"/>
  <c r="G6497" i="1"/>
  <c r="H6497" i="1"/>
  <c r="I6497" i="1"/>
  <c r="G6498" i="1"/>
  <c r="H6498" i="1"/>
  <c r="I6498" i="1"/>
  <c r="G6499" i="1"/>
  <c r="H6499" i="1"/>
  <c r="I6499" i="1"/>
  <c r="G6500" i="1"/>
  <c r="H6500" i="1"/>
  <c r="I6500" i="1"/>
  <c r="G6501" i="1"/>
  <c r="H6501" i="1"/>
  <c r="I6501" i="1"/>
  <c r="G6502" i="1"/>
  <c r="H6502" i="1"/>
  <c r="I6502" i="1"/>
  <c r="G6503" i="1"/>
  <c r="H6503" i="1"/>
  <c r="I6503" i="1"/>
  <c r="G6504" i="1"/>
  <c r="H6504" i="1"/>
  <c r="I6504" i="1"/>
  <c r="G6505" i="1"/>
  <c r="H6505" i="1"/>
  <c r="I6505" i="1"/>
  <c r="G6506" i="1"/>
  <c r="H6506" i="1"/>
  <c r="I6506" i="1"/>
  <c r="G6507" i="1"/>
  <c r="H6507" i="1"/>
  <c r="I6507" i="1"/>
  <c r="G6508" i="1"/>
  <c r="H6508" i="1"/>
  <c r="I6508" i="1"/>
  <c r="G6509" i="1"/>
  <c r="H6509" i="1"/>
  <c r="I6509" i="1"/>
  <c r="G6510" i="1"/>
  <c r="H6510" i="1"/>
  <c r="I6510" i="1"/>
  <c r="G6511" i="1"/>
  <c r="H6511" i="1"/>
  <c r="I6511" i="1"/>
  <c r="G6512" i="1"/>
  <c r="H6512" i="1"/>
  <c r="I6512" i="1"/>
  <c r="G6513" i="1"/>
  <c r="H6513" i="1"/>
  <c r="I6513" i="1"/>
  <c r="G6514" i="1"/>
  <c r="H6514" i="1"/>
  <c r="I6514" i="1"/>
  <c r="G6515" i="1"/>
  <c r="H6515" i="1"/>
  <c r="I6515" i="1"/>
  <c r="G6516" i="1"/>
  <c r="H6516" i="1"/>
  <c r="I6516" i="1"/>
  <c r="G6517" i="1"/>
  <c r="H6517" i="1"/>
  <c r="I6517" i="1"/>
  <c r="G6518" i="1"/>
  <c r="H6518" i="1"/>
  <c r="I6518" i="1"/>
  <c r="G6519" i="1"/>
  <c r="H6519" i="1"/>
  <c r="I6519" i="1"/>
  <c r="G6520" i="1"/>
  <c r="H6520" i="1"/>
  <c r="I6520" i="1"/>
  <c r="G6521" i="1"/>
  <c r="H6521" i="1"/>
  <c r="I6521" i="1"/>
  <c r="G6522" i="1"/>
  <c r="H6522" i="1"/>
  <c r="I6522" i="1"/>
  <c r="G6523" i="1"/>
  <c r="H6523" i="1"/>
  <c r="I6523" i="1"/>
  <c r="G6524" i="1"/>
  <c r="H6524" i="1"/>
  <c r="I6524" i="1"/>
  <c r="G6525" i="1"/>
  <c r="H6525" i="1"/>
  <c r="I6525" i="1"/>
  <c r="G6526" i="1"/>
  <c r="H6526" i="1"/>
  <c r="I6526" i="1"/>
  <c r="G6527" i="1"/>
  <c r="H6527" i="1"/>
  <c r="I6527" i="1"/>
  <c r="G6528" i="1"/>
  <c r="H6528" i="1"/>
  <c r="I6528" i="1"/>
  <c r="G6529" i="1"/>
  <c r="H6529" i="1"/>
  <c r="I6529" i="1"/>
  <c r="G6530" i="1"/>
  <c r="H6530" i="1"/>
  <c r="I6530" i="1"/>
  <c r="G6531" i="1"/>
  <c r="H6531" i="1"/>
  <c r="I6531" i="1"/>
  <c r="G6532" i="1"/>
  <c r="H6532" i="1"/>
  <c r="I6532" i="1"/>
  <c r="G6533" i="1"/>
  <c r="H6533" i="1"/>
  <c r="I6533" i="1"/>
  <c r="G6534" i="1"/>
  <c r="H6534" i="1"/>
  <c r="I6534" i="1"/>
  <c r="G6535" i="1"/>
  <c r="H6535" i="1"/>
  <c r="I6535" i="1"/>
  <c r="G6536" i="1"/>
  <c r="H6536" i="1"/>
  <c r="I6536" i="1"/>
  <c r="G6537" i="1"/>
  <c r="H6537" i="1"/>
  <c r="I6537" i="1"/>
  <c r="G6538" i="1"/>
  <c r="H6538" i="1"/>
  <c r="I6538" i="1"/>
  <c r="G6539" i="1"/>
  <c r="H6539" i="1"/>
  <c r="I6539" i="1"/>
  <c r="G6540" i="1"/>
  <c r="H6540" i="1"/>
  <c r="I6540" i="1"/>
  <c r="G6541" i="1"/>
  <c r="H6541" i="1"/>
  <c r="I6541" i="1"/>
  <c r="G6542" i="1"/>
  <c r="H6542" i="1"/>
  <c r="I6542" i="1"/>
  <c r="G6543" i="1"/>
  <c r="H6543" i="1"/>
  <c r="I6543" i="1"/>
  <c r="G6544" i="1"/>
  <c r="H6544" i="1"/>
  <c r="I6544" i="1"/>
  <c r="G6545" i="1"/>
  <c r="H6545" i="1"/>
  <c r="I6545" i="1"/>
  <c r="G6546" i="1"/>
  <c r="H6546" i="1"/>
  <c r="I6546" i="1"/>
  <c r="G6547" i="1"/>
  <c r="H6547" i="1"/>
  <c r="I6547" i="1"/>
  <c r="G6548" i="1"/>
  <c r="H6548" i="1"/>
  <c r="I6548" i="1"/>
  <c r="G6549" i="1"/>
  <c r="H6549" i="1"/>
  <c r="I6549" i="1"/>
  <c r="G6550" i="1"/>
  <c r="H6550" i="1"/>
  <c r="I6550" i="1"/>
  <c r="G6551" i="1"/>
  <c r="H6551" i="1"/>
  <c r="I6551" i="1"/>
  <c r="G6552" i="1"/>
  <c r="H6552" i="1"/>
  <c r="I6552" i="1"/>
  <c r="G6553" i="1"/>
  <c r="H6553" i="1"/>
  <c r="I6553" i="1"/>
  <c r="G6554" i="1"/>
  <c r="H6554" i="1"/>
  <c r="I6554" i="1"/>
  <c r="G6555" i="1"/>
  <c r="H6555" i="1"/>
  <c r="I6555" i="1"/>
  <c r="G6556" i="1"/>
  <c r="H6556" i="1"/>
  <c r="I6556" i="1"/>
  <c r="G6557" i="1"/>
  <c r="H6557" i="1"/>
  <c r="I6557" i="1"/>
  <c r="G6558" i="1"/>
  <c r="H6558" i="1"/>
  <c r="I6558" i="1"/>
  <c r="G6559" i="1"/>
  <c r="H6559" i="1"/>
  <c r="I6559" i="1"/>
  <c r="G6560" i="1"/>
  <c r="H6560" i="1"/>
  <c r="I6560" i="1"/>
  <c r="G6561" i="1"/>
  <c r="H6561" i="1"/>
  <c r="I6561" i="1"/>
  <c r="G6562" i="1"/>
  <c r="H6562" i="1"/>
  <c r="I6562" i="1"/>
  <c r="G6563" i="1"/>
  <c r="H6563" i="1"/>
  <c r="I6563" i="1"/>
  <c r="G6564" i="1"/>
  <c r="H6564" i="1"/>
  <c r="I6564" i="1"/>
  <c r="G6565" i="1"/>
  <c r="H6565" i="1"/>
  <c r="I6565" i="1"/>
  <c r="G6566" i="1"/>
  <c r="H6566" i="1"/>
  <c r="I6566" i="1"/>
  <c r="G6567" i="1"/>
  <c r="H6567" i="1"/>
  <c r="I6567" i="1"/>
  <c r="G6568" i="1"/>
  <c r="H6568" i="1"/>
  <c r="I6568" i="1"/>
  <c r="G6569" i="1"/>
  <c r="H6569" i="1"/>
  <c r="I6569" i="1"/>
  <c r="G6570" i="1"/>
  <c r="H6570" i="1"/>
  <c r="I6570" i="1"/>
  <c r="G6571" i="1"/>
  <c r="H6571" i="1"/>
  <c r="I6571" i="1"/>
  <c r="G6572" i="1"/>
  <c r="H6572" i="1"/>
  <c r="I6572" i="1"/>
  <c r="G6573" i="1"/>
  <c r="H6573" i="1"/>
  <c r="I6573" i="1"/>
  <c r="G6574" i="1"/>
  <c r="H6574" i="1"/>
  <c r="I6574" i="1"/>
  <c r="G6575" i="1"/>
  <c r="H6575" i="1"/>
  <c r="I6575" i="1"/>
  <c r="G6576" i="1"/>
  <c r="H6576" i="1"/>
  <c r="I6576" i="1"/>
  <c r="G6577" i="1"/>
  <c r="H6577" i="1"/>
  <c r="I6577" i="1"/>
  <c r="G6578" i="1"/>
  <c r="H6578" i="1"/>
  <c r="I6578" i="1"/>
  <c r="G6579" i="1"/>
  <c r="H6579" i="1"/>
  <c r="I6579" i="1"/>
  <c r="G6580" i="1"/>
  <c r="H6580" i="1"/>
  <c r="I6580" i="1"/>
  <c r="G6581" i="1"/>
  <c r="H6581" i="1"/>
  <c r="I6581" i="1"/>
  <c r="G6582" i="1"/>
  <c r="H6582" i="1"/>
  <c r="I6582" i="1"/>
  <c r="G6583" i="1"/>
  <c r="H6583" i="1"/>
  <c r="I6583" i="1"/>
  <c r="G6584" i="1"/>
  <c r="H6584" i="1"/>
  <c r="I6584" i="1"/>
  <c r="G6585" i="1"/>
  <c r="H6585" i="1"/>
  <c r="I6585" i="1"/>
  <c r="G6586" i="1"/>
  <c r="H6586" i="1"/>
  <c r="I6586" i="1"/>
  <c r="G6587" i="1"/>
  <c r="H6587" i="1"/>
  <c r="I6587" i="1"/>
  <c r="G6588" i="1"/>
  <c r="H6588" i="1"/>
  <c r="I6588" i="1"/>
  <c r="G6589" i="1"/>
  <c r="H6589" i="1"/>
  <c r="I6589" i="1"/>
  <c r="G6590" i="1"/>
  <c r="H6590" i="1"/>
  <c r="I6590" i="1"/>
  <c r="G6591" i="1"/>
  <c r="H6591" i="1"/>
  <c r="I6591" i="1"/>
  <c r="G6592" i="1"/>
  <c r="H6592" i="1"/>
  <c r="I6592" i="1"/>
  <c r="G6593" i="1"/>
  <c r="H6593" i="1"/>
  <c r="I6593" i="1"/>
  <c r="G6594" i="1"/>
  <c r="H6594" i="1"/>
  <c r="I6594" i="1"/>
  <c r="G6595" i="1"/>
  <c r="H6595" i="1"/>
  <c r="I6595" i="1"/>
  <c r="G6596" i="1"/>
  <c r="H6596" i="1"/>
  <c r="I6596" i="1"/>
  <c r="G6597" i="1"/>
  <c r="H6597" i="1"/>
  <c r="I6597" i="1"/>
  <c r="G6598" i="1"/>
  <c r="H6598" i="1"/>
  <c r="I6598" i="1"/>
  <c r="G6599" i="1"/>
  <c r="H6599" i="1"/>
  <c r="I6599" i="1"/>
  <c r="G6600" i="1"/>
  <c r="H6600" i="1"/>
  <c r="I6600" i="1"/>
  <c r="G6601" i="1"/>
  <c r="H6601" i="1"/>
  <c r="I6601" i="1"/>
  <c r="G6602" i="1"/>
  <c r="H6602" i="1"/>
  <c r="I6602" i="1"/>
  <c r="G6603" i="1"/>
  <c r="H6603" i="1"/>
  <c r="I6603" i="1"/>
  <c r="G6604" i="1"/>
  <c r="H6604" i="1"/>
  <c r="I6604" i="1"/>
  <c r="G6605" i="1"/>
  <c r="H6605" i="1"/>
  <c r="I6605" i="1"/>
  <c r="G6606" i="1"/>
  <c r="H6606" i="1"/>
  <c r="I6606" i="1"/>
  <c r="G6607" i="1"/>
  <c r="H6607" i="1"/>
  <c r="I6607" i="1"/>
  <c r="G6608" i="1"/>
  <c r="H6608" i="1"/>
  <c r="I6608" i="1"/>
  <c r="G6609" i="1"/>
  <c r="H6609" i="1"/>
  <c r="I6609" i="1"/>
  <c r="G6610" i="1"/>
  <c r="H6610" i="1"/>
  <c r="I6610" i="1"/>
  <c r="G6611" i="1"/>
  <c r="H6611" i="1"/>
  <c r="I6611" i="1"/>
  <c r="G6612" i="1"/>
  <c r="H6612" i="1"/>
  <c r="I6612" i="1"/>
  <c r="G6613" i="1"/>
  <c r="H6613" i="1"/>
  <c r="I6613" i="1"/>
  <c r="G6614" i="1"/>
  <c r="H6614" i="1"/>
  <c r="I6614" i="1"/>
  <c r="G6615" i="1"/>
  <c r="H6615" i="1"/>
  <c r="I6615" i="1"/>
  <c r="G6616" i="1"/>
  <c r="H6616" i="1"/>
  <c r="I6616" i="1"/>
  <c r="G6617" i="1"/>
  <c r="H6617" i="1"/>
  <c r="I6617" i="1"/>
  <c r="G6618" i="1"/>
  <c r="H6618" i="1"/>
  <c r="I6618" i="1"/>
  <c r="G6619" i="1"/>
  <c r="H6619" i="1"/>
  <c r="I6619" i="1"/>
  <c r="G6620" i="1"/>
  <c r="H6620" i="1"/>
  <c r="I6620" i="1"/>
  <c r="G6621" i="1"/>
  <c r="H6621" i="1"/>
  <c r="I6621" i="1"/>
  <c r="G6622" i="1"/>
  <c r="H6622" i="1"/>
  <c r="I6622" i="1"/>
  <c r="G6623" i="1"/>
  <c r="H6623" i="1"/>
  <c r="I6623" i="1"/>
  <c r="G6624" i="1"/>
  <c r="H6624" i="1"/>
  <c r="I6624" i="1"/>
  <c r="G6625" i="1"/>
  <c r="H6625" i="1"/>
  <c r="I6625" i="1"/>
  <c r="G6626" i="1"/>
  <c r="H6626" i="1"/>
  <c r="I6626" i="1"/>
  <c r="G6627" i="1"/>
  <c r="H6627" i="1"/>
  <c r="I6627" i="1"/>
  <c r="G6628" i="1"/>
  <c r="H6628" i="1"/>
  <c r="I6628" i="1"/>
  <c r="G6629" i="1"/>
  <c r="H6629" i="1"/>
  <c r="I6629" i="1"/>
  <c r="G6630" i="1"/>
  <c r="H6630" i="1"/>
  <c r="I6630" i="1"/>
  <c r="G6631" i="1"/>
  <c r="H6631" i="1"/>
  <c r="I6631" i="1"/>
  <c r="G6632" i="1"/>
  <c r="H6632" i="1"/>
  <c r="I6632" i="1"/>
  <c r="G6633" i="1"/>
  <c r="H6633" i="1"/>
  <c r="I6633" i="1"/>
  <c r="G6634" i="1"/>
  <c r="H6634" i="1"/>
  <c r="I6634" i="1"/>
  <c r="G6635" i="1"/>
  <c r="H6635" i="1"/>
  <c r="I6635" i="1"/>
  <c r="G6636" i="1"/>
  <c r="H6636" i="1"/>
  <c r="I6636" i="1"/>
  <c r="G6637" i="1"/>
  <c r="H6637" i="1"/>
  <c r="I6637" i="1"/>
  <c r="G6638" i="1"/>
  <c r="H6638" i="1"/>
  <c r="I6638" i="1"/>
  <c r="G6639" i="1"/>
  <c r="H6639" i="1"/>
  <c r="I6639" i="1"/>
  <c r="G6640" i="1"/>
  <c r="H6640" i="1"/>
  <c r="I6640" i="1"/>
  <c r="G6641" i="1"/>
  <c r="H6641" i="1"/>
  <c r="I6641" i="1"/>
  <c r="G6642" i="1"/>
  <c r="H6642" i="1"/>
  <c r="I6642" i="1"/>
  <c r="G6643" i="1"/>
  <c r="H6643" i="1"/>
  <c r="I6643" i="1"/>
  <c r="G6644" i="1"/>
  <c r="H6644" i="1"/>
  <c r="I6644" i="1"/>
  <c r="G6645" i="1"/>
  <c r="H6645" i="1"/>
  <c r="I6645" i="1"/>
  <c r="G6646" i="1"/>
  <c r="H6646" i="1"/>
  <c r="I6646" i="1"/>
  <c r="G6647" i="1"/>
  <c r="H6647" i="1"/>
  <c r="I6647" i="1"/>
  <c r="G6648" i="1"/>
  <c r="H6648" i="1"/>
  <c r="I6648" i="1"/>
  <c r="G6649" i="1"/>
  <c r="H6649" i="1"/>
  <c r="I6649" i="1"/>
  <c r="G6650" i="1"/>
  <c r="H6650" i="1"/>
  <c r="I6650" i="1"/>
  <c r="G6651" i="1"/>
  <c r="H6651" i="1"/>
  <c r="I6651" i="1"/>
  <c r="G6652" i="1"/>
  <c r="H6652" i="1"/>
  <c r="I6652" i="1"/>
  <c r="G6653" i="1"/>
  <c r="H6653" i="1"/>
  <c r="I6653" i="1"/>
  <c r="G6654" i="1"/>
  <c r="H6654" i="1"/>
  <c r="I6654" i="1"/>
  <c r="G6655" i="1"/>
  <c r="H6655" i="1"/>
  <c r="I6655" i="1"/>
  <c r="G6656" i="1"/>
  <c r="H6656" i="1"/>
  <c r="I6656" i="1"/>
  <c r="G6657" i="1"/>
  <c r="H6657" i="1"/>
  <c r="I6657" i="1"/>
  <c r="G6658" i="1"/>
  <c r="H6658" i="1"/>
  <c r="I6658" i="1"/>
  <c r="G6659" i="1"/>
  <c r="H6659" i="1"/>
  <c r="I6659" i="1"/>
  <c r="G6660" i="1"/>
  <c r="H6660" i="1"/>
  <c r="I6660" i="1"/>
  <c r="G6661" i="1"/>
  <c r="H6661" i="1"/>
  <c r="I6661" i="1"/>
  <c r="G6662" i="1"/>
  <c r="H6662" i="1"/>
  <c r="I6662" i="1"/>
  <c r="G6663" i="1"/>
  <c r="H6663" i="1"/>
  <c r="I6663" i="1"/>
  <c r="G6664" i="1"/>
  <c r="H6664" i="1"/>
  <c r="I6664" i="1"/>
  <c r="G6665" i="1"/>
  <c r="H6665" i="1"/>
  <c r="I6665" i="1"/>
  <c r="G6666" i="1"/>
  <c r="H6666" i="1"/>
  <c r="I6666" i="1"/>
  <c r="G6667" i="1"/>
  <c r="H6667" i="1"/>
  <c r="I6667" i="1"/>
  <c r="G6668" i="1"/>
  <c r="H6668" i="1"/>
  <c r="I6668" i="1"/>
  <c r="G6669" i="1"/>
  <c r="H6669" i="1"/>
  <c r="I6669" i="1"/>
  <c r="G6670" i="1"/>
  <c r="H6670" i="1"/>
  <c r="I6670" i="1"/>
  <c r="G6671" i="1"/>
  <c r="H6671" i="1"/>
  <c r="I6671" i="1"/>
  <c r="G6672" i="1"/>
  <c r="H6672" i="1"/>
  <c r="I6672" i="1"/>
  <c r="G6673" i="1"/>
  <c r="H6673" i="1"/>
  <c r="I6673" i="1"/>
  <c r="G6674" i="1"/>
  <c r="H6674" i="1"/>
  <c r="I6674" i="1"/>
  <c r="G6675" i="1"/>
  <c r="H6675" i="1"/>
  <c r="I6675" i="1"/>
  <c r="G6676" i="1"/>
  <c r="H6676" i="1"/>
  <c r="I6676" i="1"/>
  <c r="G6677" i="1"/>
  <c r="H6677" i="1"/>
  <c r="I6677" i="1"/>
  <c r="G6678" i="1"/>
  <c r="H6678" i="1"/>
  <c r="I6678" i="1"/>
  <c r="G6679" i="1"/>
  <c r="H6679" i="1"/>
  <c r="I6679" i="1"/>
  <c r="G6680" i="1"/>
  <c r="H6680" i="1"/>
  <c r="I6680" i="1"/>
  <c r="G6681" i="1"/>
  <c r="H6681" i="1"/>
  <c r="I6681" i="1"/>
  <c r="G6682" i="1"/>
  <c r="H6682" i="1"/>
  <c r="I6682" i="1"/>
  <c r="G6683" i="1"/>
  <c r="H6683" i="1"/>
  <c r="I6683" i="1"/>
  <c r="G6684" i="1"/>
  <c r="H6684" i="1"/>
  <c r="I6684" i="1"/>
  <c r="G6685" i="1"/>
  <c r="H6685" i="1"/>
  <c r="I6685" i="1"/>
  <c r="G6686" i="1"/>
  <c r="H6686" i="1"/>
  <c r="I6686" i="1"/>
  <c r="G6687" i="1"/>
  <c r="H6687" i="1"/>
  <c r="I6687" i="1"/>
  <c r="G6688" i="1"/>
  <c r="H6688" i="1"/>
  <c r="I6688" i="1"/>
  <c r="G6689" i="1"/>
  <c r="H6689" i="1"/>
  <c r="I6689" i="1"/>
  <c r="G6690" i="1"/>
  <c r="H6690" i="1"/>
  <c r="I6690" i="1"/>
  <c r="G6691" i="1"/>
  <c r="H6691" i="1"/>
  <c r="I6691" i="1"/>
  <c r="G6692" i="1"/>
  <c r="H6692" i="1"/>
  <c r="I6692" i="1"/>
  <c r="G6693" i="1"/>
  <c r="H6693" i="1"/>
  <c r="I6693" i="1"/>
  <c r="G6694" i="1"/>
  <c r="H6694" i="1"/>
  <c r="I6694" i="1"/>
  <c r="G6695" i="1"/>
  <c r="H6695" i="1"/>
  <c r="I6695" i="1"/>
  <c r="G6696" i="1"/>
  <c r="H6696" i="1"/>
  <c r="I6696" i="1"/>
  <c r="G6697" i="1"/>
  <c r="H6697" i="1"/>
  <c r="I6697" i="1"/>
  <c r="G6698" i="1"/>
  <c r="H6698" i="1"/>
  <c r="I6698" i="1"/>
  <c r="G6699" i="1"/>
  <c r="H6699" i="1"/>
  <c r="I6699" i="1"/>
  <c r="G6700" i="1"/>
  <c r="H6700" i="1"/>
  <c r="I6700" i="1"/>
  <c r="G6701" i="1"/>
  <c r="H6701" i="1"/>
  <c r="I6701" i="1"/>
  <c r="G6702" i="1"/>
  <c r="H6702" i="1"/>
  <c r="I6702" i="1"/>
  <c r="G6703" i="1"/>
  <c r="H6703" i="1"/>
  <c r="I6703" i="1"/>
  <c r="G6704" i="1"/>
  <c r="H6704" i="1"/>
  <c r="I6704" i="1"/>
  <c r="G6705" i="1"/>
  <c r="H6705" i="1"/>
  <c r="I6705" i="1"/>
  <c r="G6706" i="1"/>
  <c r="H6706" i="1"/>
  <c r="I6706" i="1"/>
  <c r="G6707" i="1"/>
  <c r="H6707" i="1"/>
  <c r="I6707" i="1"/>
  <c r="G6708" i="1"/>
  <c r="H6708" i="1"/>
  <c r="I6708" i="1"/>
  <c r="G6709" i="1"/>
  <c r="H6709" i="1"/>
  <c r="I6709" i="1"/>
  <c r="G6710" i="1"/>
  <c r="H6710" i="1"/>
  <c r="I6710" i="1"/>
  <c r="G6711" i="1"/>
  <c r="H6711" i="1"/>
  <c r="I6711" i="1"/>
  <c r="G6712" i="1"/>
  <c r="H6712" i="1"/>
  <c r="I6712" i="1"/>
  <c r="G6713" i="1"/>
  <c r="H6713" i="1"/>
  <c r="I6713" i="1"/>
  <c r="G6714" i="1"/>
  <c r="H6714" i="1"/>
  <c r="I6714" i="1"/>
  <c r="G6715" i="1"/>
  <c r="H6715" i="1"/>
  <c r="I6715" i="1"/>
  <c r="G6716" i="1"/>
  <c r="H6716" i="1"/>
  <c r="I6716" i="1"/>
  <c r="G6717" i="1"/>
  <c r="H6717" i="1"/>
  <c r="I6717" i="1"/>
  <c r="G6718" i="1"/>
  <c r="H6718" i="1"/>
  <c r="I6718" i="1"/>
  <c r="G6719" i="1"/>
  <c r="H6719" i="1"/>
  <c r="I6719" i="1"/>
  <c r="G6720" i="1"/>
  <c r="H6720" i="1"/>
  <c r="I6720" i="1"/>
  <c r="G6721" i="1"/>
  <c r="H6721" i="1"/>
  <c r="I6721" i="1"/>
  <c r="G6722" i="1"/>
  <c r="H6722" i="1"/>
  <c r="I6722" i="1"/>
  <c r="G6723" i="1"/>
  <c r="H6723" i="1"/>
  <c r="I6723" i="1"/>
  <c r="G6724" i="1"/>
  <c r="H6724" i="1"/>
  <c r="I6724" i="1"/>
  <c r="G6725" i="1"/>
  <c r="H6725" i="1"/>
  <c r="I6725" i="1"/>
  <c r="G6726" i="1"/>
  <c r="H6726" i="1"/>
  <c r="I6726" i="1"/>
  <c r="G6727" i="1"/>
  <c r="H6727" i="1"/>
  <c r="I6727" i="1"/>
  <c r="G6728" i="1"/>
  <c r="H6728" i="1"/>
  <c r="I6728" i="1"/>
  <c r="G6729" i="1"/>
  <c r="H6729" i="1"/>
  <c r="I6729" i="1"/>
  <c r="G6730" i="1"/>
  <c r="H6730" i="1"/>
  <c r="I6730" i="1"/>
  <c r="G6731" i="1"/>
  <c r="H6731" i="1"/>
  <c r="I6731" i="1"/>
  <c r="G6732" i="1"/>
  <c r="H6732" i="1"/>
  <c r="I6732" i="1"/>
  <c r="G6733" i="1"/>
  <c r="H6733" i="1"/>
  <c r="I6733" i="1"/>
  <c r="G6734" i="1"/>
  <c r="H6734" i="1"/>
  <c r="I6734" i="1"/>
  <c r="G6735" i="1"/>
  <c r="H6735" i="1"/>
  <c r="I6735" i="1"/>
  <c r="G6736" i="1"/>
  <c r="H6736" i="1"/>
  <c r="I6736" i="1"/>
  <c r="G6737" i="1"/>
  <c r="H6737" i="1"/>
  <c r="I6737" i="1"/>
  <c r="G6738" i="1"/>
  <c r="H6738" i="1"/>
  <c r="I6738" i="1"/>
  <c r="G6739" i="1"/>
  <c r="H6739" i="1"/>
  <c r="I6739" i="1"/>
  <c r="G6740" i="1"/>
  <c r="H6740" i="1"/>
  <c r="I6740" i="1"/>
  <c r="G6741" i="1"/>
  <c r="H6741" i="1"/>
  <c r="I6741" i="1"/>
  <c r="G6742" i="1"/>
  <c r="H6742" i="1"/>
  <c r="I6742" i="1"/>
  <c r="G6743" i="1"/>
  <c r="H6743" i="1"/>
  <c r="I6743" i="1"/>
  <c r="G6744" i="1"/>
  <c r="H6744" i="1"/>
  <c r="I6744" i="1"/>
  <c r="G6745" i="1"/>
  <c r="H6745" i="1"/>
  <c r="I6745" i="1"/>
  <c r="G6746" i="1"/>
  <c r="H6746" i="1"/>
  <c r="I6746" i="1"/>
  <c r="G6747" i="1"/>
  <c r="H6747" i="1"/>
  <c r="I6747" i="1"/>
  <c r="G6748" i="1"/>
  <c r="H6748" i="1"/>
  <c r="I6748" i="1"/>
  <c r="G6749" i="1"/>
  <c r="H6749" i="1"/>
  <c r="I6749" i="1"/>
  <c r="G6750" i="1"/>
  <c r="H6750" i="1"/>
  <c r="I6750" i="1"/>
  <c r="G6751" i="1"/>
  <c r="H6751" i="1"/>
  <c r="I6751" i="1"/>
  <c r="G6752" i="1"/>
  <c r="H6752" i="1"/>
  <c r="I6752" i="1"/>
  <c r="G6753" i="1"/>
  <c r="H6753" i="1"/>
  <c r="I6753" i="1"/>
  <c r="G6754" i="1"/>
  <c r="H6754" i="1"/>
  <c r="I6754" i="1"/>
  <c r="G6755" i="1"/>
  <c r="H6755" i="1"/>
  <c r="I6755" i="1"/>
  <c r="G6756" i="1"/>
  <c r="H6756" i="1"/>
  <c r="I6756" i="1"/>
  <c r="G6757" i="1"/>
  <c r="H6757" i="1"/>
  <c r="I6757" i="1"/>
  <c r="G6758" i="1"/>
  <c r="H6758" i="1"/>
  <c r="I6758" i="1"/>
  <c r="G6759" i="1"/>
  <c r="H6759" i="1"/>
  <c r="I6759" i="1"/>
  <c r="G6760" i="1"/>
  <c r="H6760" i="1"/>
  <c r="I6760" i="1"/>
  <c r="G6761" i="1"/>
  <c r="H6761" i="1"/>
  <c r="I6761" i="1"/>
  <c r="G6762" i="1"/>
  <c r="H6762" i="1"/>
  <c r="I6762" i="1"/>
  <c r="G6763" i="1"/>
  <c r="H6763" i="1"/>
  <c r="I6763" i="1"/>
  <c r="G6764" i="1"/>
  <c r="H6764" i="1"/>
  <c r="I6764" i="1"/>
  <c r="G6765" i="1"/>
  <c r="H6765" i="1"/>
  <c r="I6765" i="1"/>
  <c r="G6766" i="1"/>
  <c r="H6766" i="1"/>
  <c r="I6766" i="1"/>
  <c r="G6767" i="1"/>
  <c r="H6767" i="1"/>
  <c r="I6767" i="1"/>
  <c r="G6768" i="1"/>
  <c r="H6768" i="1"/>
  <c r="I6768" i="1"/>
  <c r="G6769" i="1"/>
  <c r="H6769" i="1"/>
  <c r="I6769" i="1"/>
  <c r="G6770" i="1"/>
  <c r="H6770" i="1"/>
  <c r="I6770" i="1"/>
  <c r="G6771" i="1"/>
  <c r="H6771" i="1"/>
  <c r="I6771" i="1"/>
  <c r="G6772" i="1"/>
  <c r="H6772" i="1"/>
  <c r="I6772" i="1"/>
  <c r="G6773" i="1"/>
  <c r="H6773" i="1"/>
  <c r="I6773" i="1"/>
  <c r="G6774" i="1"/>
  <c r="H6774" i="1"/>
  <c r="I6774" i="1"/>
  <c r="G6775" i="1"/>
  <c r="H6775" i="1"/>
  <c r="I6775" i="1"/>
  <c r="G6776" i="1"/>
  <c r="H6776" i="1"/>
  <c r="I6776" i="1"/>
  <c r="G6777" i="1"/>
  <c r="H6777" i="1"/>
  <c r="I6777" i="1"/>
  <c r="G6778" i="1"/>
  <c r="H6778" i="1"/>
  <c r="I6778" i="1"/>
  <c r="G6779" i="1"/>
  <c r="H6779" i="1"/>
  <c r="I6779" i="1"/>
  <c r="G6780" i="1"/>
  <c r="H6780" i="1"/>
  <c r="I6780" i="1"/>
  <c r="G6781" i="1"/>
  <c r="H6781" i="1"/>
  <c r="I6781" i="1"/>
  <c r="G6782" i="1"/>
  <c r="H6782" i="1"/>
  <c r="I6782" i="1"/>
  <c r="G6783" i="1"/>
  <c r="H6783" i="1"/>
  <c r="I6783" i="1"/>
  <c r="G6784" i="1"/>
  <c r="H6784" i="1"/>
  <c r="I6784" i="1"/>
  <c r="G6785" i="1"/>
  <c r="H6785" i="1"/>
  <c r="I6785" i="1"/>
  <c r="G6786" i="1"/>
  <c r="H6786" i="1"/>
  <c r="I6786" i="1"/>
  <c r="G6787" i="1"/>
  <c r="H6787" i="1"/>
  <c r="I6787" i="1"/>
  <c r="G6788" i="1"/>
  <c r="H6788" i="1"/>
  <c r="I6788" i="1"/>
  <c r="G6789" i="1"/>
  <c r="H6789" i="1"/>
  <c r="I6789" i="1"/>
  <c r="G6790" i="1"/>
  <c r="H6790" i="1"/>
  <c r="I6790" i="1"/>
  <c r="G6791" i="1"/>
  <c r="H6791" i="1"/>
  <c r="I6791" i="1"/>
  <c r="G6792" i="1"/>
  <c r="H6792" i="1"/>
  <c r="I6792" i="1"/>
  <c r="G6793" i="1"/>
  <c r="H6793" i="1"/>
  <c r="I6793" i="1"/>
  <c r="G6794" i="1"/>
  <c r="H6794" i="1"/>
  <c r="I6794" i="1"/>
  <c r="G6795" i="1"/>
  <c r="H6795" i="1"/>
  <c r="I6795" i="1"/>
  <c r="G6796" i="1"/>
  <c r="H6796" i="1"/>
  <c r="I6796" i="1"/>
  <c r="G6797" i="1"/>
  <c r="H6797" i="1"/>
  <c r="I6797" i="1"/>
  <c r="G6798" i="1"/>
  <c r="H6798" i="1"/>
  <c r="I6798" i="1"/>
  <c r="G6799" i="1"/>
  <c r="H6799" i="1"/>
  <c r="I6799" i="1"/>
  <c r="G6800" i="1"/>
  <c r="H6800" i="1"/>
  <c r="I6800" i="1"/>
  <c r="G6801" i="1"/>
  <c r="H6801" i="1"/>
  <c r="I6801" i="1"/>
  <c r="G6802" i="1"/>
  <c r="H6802" i="1"/>
  <c r="I6802" i="1"/>
  <c r="G6803" i="1"/>
  <c r="H6803" i="1"/>
  <c r="I6803" i="1"/>
  <c r="G6804" i="1"/>
  <c r="H6804" i="1"/>
  <c r="I6804" i="1"/>
  <c r="G6805" i="1"/>
  <c r="H6805" i="1"/>
  <c r="I6805" i="1"/>
  <c r="G6806" i="1"/>
  <c r="H6806" i="1"/>
  <c r="I6806" i="1"/>
  <c r="G6807" i="1"/>
  <c r="H6807" i="1"/>
  <c r="I6807" i="1"/>
  <c r="G6808" i="1"/>
  <c r="H6808" i="1"/>
  <c r="I6808" i="1"/>
  <c r="G6809" i="1"/>
  <c r="H6809" i="1"/>
  <c r="I6809" i="1"/>
  <c r="G6810" i="1"/>
  <c r="H6810" i="1"/>
  <c r="I6810" i="1"/>
  <c r="G6811" i="1"/>
  <c r="H6811" i="1"/>
  <c r="I6811" i="1"/>
  <c r="G6812" i="1"/>
  <c r="H6812" i="1"/>
  <c r="I6812" i="1"/>
  <c r="G6813" i="1"/>
  <c r="H6813" i="1"/>
  <c r="I6813" i="1"/>
  <c r="G6814" i="1"/>
  <c r="H6814" i="1"/>
  <c r="I6814" i="1"/>
  <c r="G6815" i="1"/>
  <c r="H6815" i="1"/>
  <c r="I6815" i="1"/>
  <c r="G6816" i="1"/>
  <c r="H6816" i="1"/>
  <c r="I6816" i="1"/>
  <c r="G6817" i="1"/>
  <c r="H6817" i="1"/>
  <c r="I6817" i="1"/>
  <c r="G6818" i="1"/>
  <c r="H6818" i="1"/>
  <c r="I6818" i="1"/>
  <c r="G6819" i="1"/>
  <c r="H6819" i="1"/>
  <c r="I6819" i="1"/>
  <c r="G6820" i="1"/>
  <c r="H6820" i="1"/>
  <c r="I6820" i="1"/>
  <c r="G6821" i="1"/>
  <c r="H6821" i="1"/>
  <c r="I6821" i="1"/>
  <c r="G6822" i="1"/>
  <c r="H6822" i="1"/>
  <c r="I6822" i="1"/>
  <c r="G6823" i="1"/>
  <c r="H6823" i="1"/>
  <c r="I6823" i="1"/>
  <c r="G6824" i="1"/>
  <c r="H6824" i="1"/>
  <c r="I6824" i="1"/>
  <c r="G6825" i="1"/>
  <c r="H6825" i="1"/>
  <c r="I6825" i="1"/>
  <c r="G6826" i="1"/>
  <c r="H6826" i="1"/>
  <c r="I6826" i="1"/>
  <c r="G6827" i="1"/>
  <c r="H6827" i="1"/>
  <c r="I6827" i="1"/>
  <c r="G6828" i="1"/>
  <c r="H6828" i="1"/>
  <c r="I6828" i="1"/>
  <c r="G6829" i="1"/>
  <c r="H6829" i="1"/>
  <c r="I6829" i="1"/>
  <c r="G6830" i="1"/>
  <c r="H6830" i="1"/>
  <c r="I6830" i="1"/>
  <c r="G6831" i="1"/>
  <c r="H6831" i="1"/>
  <c r="I6831" i="1"/>
  <c r="G6832" i="1"/>
  <c r="H6832" i="1"/>
  <c r="I6832" i="1"/>
  <c r="G6833" i="1"/>
  <c r="H6833" i="1"/>
  <c r="I6833" i="1"/>
  <c r="G6834" i="1"/>
  <c r="H6834" i="1"/>
  <c r="I6834" i="1"/>
  <c r="G6835" i="1"/>
  <c r="H6835" i="1"/>
  <c r="I6835" i="1"/>
  <c r="G6836" i="1"/>
  <c r="H6836" i="1"/>
  <c r="I6836" i="1"/>
  <c r="G6837" i="1"/>
  <c r="H6837" i="1"/>
  <c r="I6837" i="1"/>
  <c r="G6838" i="1"/>
  <c r="H6838" i="1"/>
  <c r="I6838" i="1"/>
  <c r="G6839" i="1"/>
  <c r="H6839" i="1"/>
  <c r="I6839" i="1"/>
  <c r="G6840" i="1"/>
  <c r="H6840" i="1"/>
  <c r="I6840" i="1"/>
  <c r="G6841" i="1"/>
  <c r="H6841" i="1"/>
  <c r="I6841" i="1"/>
  <c r="G6842" i="1"/>
  <c r="H6842" i="1"/>
  <c r="I6842" i="1"/>
  <c r="G6843" i="1"/>
  <c r="H6843" i="1"/>
  <c r="I6843" i="1"/>
  <c r="G6844" i="1"/>
  <c r="H6844" i="1"/>
  <c r="I6844" i="1"/>
  <c r="G6845" i="1"/>
  <c r="H6845" i="1"/>
  <c r="I6845" i="1"/>
  <c r="G6846" i="1"/>
  <c r="H6846" i="1"/>
  <c r="I6846" i="1"/>
  <c r="G6847" i="1"/>
  <c r="H6847" i="1"/>
  <c r="I6847" i="1"/>
  <c r="G6848" i="1"/>
  <c r="H6848" i="1"/>
  <c r="I6848" i="1"/>
  <c r="G6849" i="1"/>
  <c r="H6849" i="1"/>
  <c r="I6849" i="1"/>
  <c r="G6850" i="1"/>
  <c r="H6850" i="1"/>
  <c r="I6850" i="1"/>
  <c r="G6851" i="1"/>
  <c r="H6851" i="1"/>
  <c r="I6851" i="1"/>
  <c r="G6852" i="1"/>
  <c r="H6852" i="1"/>
  <c r="I6852" i="1"/>
  <c r="G6853" i="1"/>
  <c r="H6853" i="1"/>
  <c r="I6853" i="1"/>
  <c r="G6854" i="1"/>
  <c r="H6854" i="1"/>
  <c r="I6854" i="1"/>
  <c r="G6855" i="1"/>
  <c r="H6855" i="1"/>
  <c r="I6855" i="1"/>
  <c r="G6856" i="1"/>
  <c r="H6856" i="1"/>
  <c r="I6856" i="1"/>
  <c r="G6857" i="1"/>
  <c r="H6857" i="1"/>
  <c r="I6857" i="1"/>
  <c r="G6858" i="1"/>
  <c r="H6858" i="1"/>
  <c r="I6858" i="1"/>
  <c r="G6859" i="1"/>
  <c r="H6859" i="1"/>
  <c r="I6859" i="1"/>
  <c r="G6860" i="1"/>
  <c r="H6860" i="1"/>
  <c r="I6860" i="1"/>
  <c r="G6861" i="1"/>
  <c r="H6861" i="1"/>
  <c r="I6861" i="1"/>
  <c r="G6862" i="1"/>
  <c r="H6862" i="1"/>
  <c r="I6862" i="1"/>
  <c r="G6863" i="1"/>
  <c r="H6863" i="1"/>
  <c r="I6863" i="1"/>
  <c r="G6864" i="1"/>
  <c r="H6864" i="1"/>
  <c r="I6864" i="1"/>
  <c r="G6865" i="1"/>
  <c r="H6865" i="1"/>
  <c r="I6865" i="1"/>
  <c r="G6866" i="1"/>
  <c r="H6866" i="1"/>
  <c r="I6866" i="1"/>
  <c r="G6867" i="1"/>
  <c r="H6867" i="1"/>
  <c r="I6867" i="1"/>
  <c r="G6868" i="1"/>
  <c r="H6868" i="1"/>
  <c r="I6868" i="1"/>
  <c r="G6869" i="1"/>
  <c r="H6869" i="1"/>
  <c r="I6869" i="1"/>
  <c r="G6870" i="1"/>
  <c r="H6870" i="1"/>
  <c r="I6870" i="1"/>
  <c r="G6871" i="1"/>
  <c r="H6871" i="1"/>
  <c r="I6871" i="1"/>
  <c r="G6872" i="1"/>
  <c r="H6872" i="1"/>
  <c r="I6872" i="1"/>
  <c r="G6873" i="1"/>
  <c r="H6873" i="1"/>
  <c r="I6873" i="1"/>
  <c r="G6874" i="1"/>
  <c r="H6874" i="1"/>
  <c r="I6874" i="1"/>
  <c r="G6875" i="1"/>
  <c r="H6875" i="1"/>
  <c r="I6875" i="1"/>
  <c r="G6876" i="1"/>
  <c r="H6876" i="1"/>
  <c r="I6876" i="1"/>
  <c r="G6877" i="1"/>
  <c r="H6877" i="1"/>
  <c r="I6877" i="1"/>
  <c r="G6878" i="1"/>
  <c r="H6878" i="1"/>
  <c r="I6878" i="1"/>
  <c r="G6879" i="1"/>
  <c r="H6879" i="1"/>
  <c r="I6879" i="1"/>
  <c r="G6880" i="1"/>
  <c r="H6880" i="1"/>
  <c r="I6880" i="1"/>
  <c r="G6881" i="1"/>
  <c r="H6881" i="1"/>
  <c r="I6881" i="1"/>
  <c r="G6882" i="1"/>
  <c r="H6882" i="1"/>
  <c r="I6882" i="1"/>
  <c r="G6883" i="1"/>
  <c r="H6883" i="1"/>
  <c r="I6883" i="1"/>
  <c r="G6884" i="1"/>
  <c r="H6884" i="1"/>
  <c r="I6884" i="1"/>
  <c r="G6885" i="1"/>
  <c r="H6885" i="1"/>
  <c r="I6885" i="1"/>
  <c r="G6886" i="1"/>
  <c r="H6886" i="1"/>
  <c r="I6886" i="1"/>
  <c r="G6887" i="1"/>
  <c r="H6887" i="1"/>
  <c r="I6887" i="1"/>
  <c r="G6888" i="1"/>
  <c r="H6888" i="1"/>
  <c r="I6888" i="1"/>
  <c r="G6889" i="1"/>
  <c r="H6889" i="1"/>
  <c r="I6889" i="1"/>
  <c r="G6890" i="1"/>
  <c r="H6890" i="1"/>
  <c r="I6890" i="1"/>
  <c r="G6891" i="1"/>
  <c r="H6891" i="1"/>
  <c r="I6891" i="1"/>
  <c r="G6892" i="1"/>
  <c r="H6892" i="1"/>
  <c r="I6892" i="1"/>
  <c r="G6893" i="1"/>
  <c r="H6893" i="1"/>
  <c r="I6893" i="1"/>
  <c r="G6894" i="1"/>
  <c r="H6894" i="1"/>
  <c r="I6894" i="1"/>
  <c r="G6895" i="1"/>
  <c r="H6895" i="1"/>
  <c r="I6895" i="1"/>
  <c r="G6896" i="1"/>
  <c r="H6896" i="1"/>
  <c r="I6896" i="1"/>
  <c r="G6897" i="1"/>
  <c r="H6897" i="1"/>
  <c r="I6897" i="1"/>
  <c r="G6898" i="1"/>
  <c r="H6898" i="1"/>
  <c r="I6898" i="1"/>
  <c r="G6899" i="1"/>
  <c r="H6899" i="1"/>
  <c r="I6899" i="1"/>
  <c r="G6900" i="1"/>
  <c r="H6900" i="1"/>
  <c r="I6900" i="1"/>
  <c r="G6901" i="1"/>
  <c r="H6901" i="1"/>
  <c r="I6901" i="1"/>
  <c r="G6902" i="1"/>
  <c r="H6902" i="1"/>
  <c r="I6902" i="1"/>
  <c r="G6903" i="1"/>
  <c r="H6903" i="1"/>
  <c r="I6903" i="1"/>
  <c r="G6904" i="1"/>
  <c r="H6904" i="1"/>
  <c r="I6904" i="1"/>
  <c r="G6905" i="1"/>
  <c r="H6905" i="1"/>
  <c r="I6905" i="1"/>
  <c r="G6906" i="1"/>
  <c r="H6906" i="1"/>
  <c r="I6906" i="1"/>
  <c r="G6907" i="1"/>
  <c r="H6907" i="1"/>
  <c r="I6907" i="1"/>
  <c r="G6908" i="1"/>
  <c r="H6908" i="1"/>
  <c r="I6908" i="1"/>
  <c r="G6909" i="1"/>
  <c r="H6909" i="1"/>
  <c r="I6909" i="1"/>
  <c r="G6910" i="1"/>
  <c r="H6910" i="1"/>
  <c r="I6910" i="1"/>
  <c r="G6911" i="1"/>
  <c r="H6911" i="1"/>
  <c r="I6911" i="1"/>
  <c r="G6912" i="1"/>
  <c r="H6912" i="1"/>
  <c r="I6912" i="1"/>
  <c r="G6913" i="1"/>
  <c r="H6913" i="1"/>
  <c r="I6913" i="1"/>
  <c r="G6914" i="1"/>
  <c r="H6914" i="1"/>
  <c r="I6914" i="1"/>
  <c r="G6915" i="1"/>
  <c r="H6915" i="1"/>
  <c r="I6915" i="1"/>
  <c r="G6916" i="1"/>
  <c r="H6916" i="1"/>
  <c r="I6916" i="1"/>
  <c r="G6917" i="1"/>
  <c r="H6917" i="1"/>
  <c r="I6917" i="1"/>
  <c r="G6918" i="1"/>
  <c r="H6918" i="1"/>
  <c r="I6918" i="1"/>
  <c r="G6919" i="1"/>
  <c r="H6919" i="1"/>
  <c r="I6919" i="1"/>
  <c r="G6920" i="1"/>
  <c r="H6920" i="1"/>
  <c r="I6920" i="1"/>
  <c r="G6921" i="1"/>
  <c r="H6921" i="1"/>
  <c r="I6921" i="1"/>
  <c r="G6922" i="1"/>
  <c r="H6922" i="1"/>
  <c r="I6922" i="1"/>
  <c r="G6923" i="1"/>
  <c r="H6923" i="1"/>
  <c r="I6923" i="1"/>
  <c r="G6924" i="1"/>
  <c r="H6924" i="1"/>
  <c r="I6924" i="1"/>
  <c r="G6925" i="1"/>
  <c r="H6925" i="1"/>
  <c r="I6925" i="1"/>
  <c r="G6926" i="1"/>
  <c r="H6926" i="1"/>
  <c r="I6926" i="1"/>
  <c r="G6927" i="1"/>
  <c r="H6927" i="1"/>
  <c r="I6927" i="1"/>
  <c r="G6928" i="1"/>
  <c r="H6928" i="1"/>
  <c r="I6928" i="1"/>
  <c r="G6929" i="1"/>
  <c r="H6929" i="1"/>
  <c r="I6929" i="1"/>
  <c r="G6930" i="1"/>
  <c r="H6930" i="1"/>
  <c r="I6930" i="1"/>
  <c r="G6931" i="1"/>
  <c r="H6931" i="1"/>
  <c r="I6931" i="1"/>
  <c r="G6932" i="1"/>
  <c r="H6932" i="1"/>
  <c r="I6932" i="1"/>
  <c r="G6933" i="1"/>
  <c r="H6933" i="1"/>
  <c r="I6933" i="1"/>
  <c r="G6934" i="1"/>
  <c r="H6934" i="1"/>
  <c r="I6934" i="1"/>
  <c r="G6935" i="1"/>
  <c r="H6935" i="1"/>
  <c r="I6935" i="1"/>
  <c r="G6936" i="1"/>
  <c r="H6936" i="1"/>
  <c r="I6936" i="1"/>
  <c r="G6937" i="1"/>
  <c r="H6937" i="1"/>
  <c r="I6937" i="1"/>
  <c r="G6938" i="1"/>
  <c r="H6938" i="1"/>
  <c r="I6938" i="1"/>
  <c r="G6939" i="1"/>
  <c r="H6939" i="1"/>
  <c r="I6939" i="1"/>
  <c r="G6940" i="1"/>
  <c r="H6940" i="1"/>
  <c r="I6940" i="1"/>
  <c r="G6941" i="1"/>
  <c r="H6941" i="1"/>
  <c r="I6941" i="1"/>
  <c r="G6942" i="1"/>
  <c r="H6942" i="1"/>
  <c r="I6942" i="1"/>
  <c r="G6943" i="1"/>
  <c r="H6943" i="1"/>
  <c r="I6943" i="1"/>
  <c r="G6944" i="1"/>
  <c r="H6944" i="1"/>
  <c r="I6944" i="1"/>
  <c r="G6945" i="1"/>
  <c r="H6945" i="1"/>
  <c r="I6945" i="1"/>
  <c r="G6946" i="1"/>
  <c r="H6946" i="1"/>
  <c r="I6946" i="1"/>
  <c r="G6947" i="1"/>
  <c r="H6947" i="1"/>
  <c r="I6947" i="1"/>
  <c r="G6948" i="1"/>
  <c r="H6948" i="1"/>
  <c r="I6948" i="1"/>
  <c r="G6949" i="1"/>
  <c r="H6949" i="1"/>
  <c r="I6949" i="1"/>
  <c r="G6950" i="1"/>
  <c r="H6950" i="1"/>
  <c r="I6950" i="1"/>
  <c r="G6951" i="1"/>
  <c r="H6951" i="1"/>
  <c r="I6951" i="1"/>
  <c r="G6952" i="1"/>
  <c r="H6952" i="1"/>
  <c r="I6952" i="1"/>
  <c r="G6953" i="1"/>
  <c r="H6953" i="1"/>
  <c r="I6953" i="1"/>
  <c r="G6954" i="1"/>
  <c r="H6954" i="1"/>
  <c r="I6954" i="1"/>
  <c r="G6955" i="1"/>
  <c r="H6955" i="1"/>
  <c r="I6955" i="1"/>
  <c r="G6956" i="1"/>
  <c r="H6956" i="1"/>
  <c r="I6956" i="1"/>
  <c r="G6957" i="1"/>
  <c r="H6957" i="1"/>
  <c r="I6957" i="1"/>
  <c r="G6958" i="1"/>
  <c r="H6958" i="1"/>
  <c r="I6958" i="1"/>
  <c r="G6959" i="1"/>
  <c r="H6959" i="1"/>
  <c r="I6959" i="1"/>
  <c r="G6960" i="1"/>
  <c r="H6960" i="1"/>
  <c r="I6960" i="1"/>
  <c r="G6961" i="1"/>
  <c r="H6961" i="1"/>
  <c r="I6961" i="1"/>
  <c r="G6962" i="1"/>
  <c r="H6962" i="1"/>
  <c r="I6962" i="1"/>
  <c r="G6963" i="1"/>
  <c r="H6963" i="1"/>
  <c r="I6963" i="1"/>
  <c r="G6964" i="1"/>
  <c r="H6964" i="1"/>
  <c r="I6964" i="1"/>
  <c r="G6965" i="1"/>
  <c r="H6965" i="1"/>
  <c r="I6965" i="1"/>
  <c r="G6966" i="1"/>
  <c r="H6966" i="1"/>
  <c r="I6966" i="1"/>
  <c r="G6967" i="1"/>
  <c r="H6967" i="1"/>
  <c r="I6967" i="1"/>
  <c r="G6968" i="1"/>
  <c r="H6968" i="1"/>
  <c r="I6968" i="1"/>
  <c r="G6969" i="1"/>
  <c r="H6969" i="1"/>
  <c r="I6969" i="1"/>
  <c r="G6970" i="1"/>
  <c r="H6970" i="1"/>
  <c r="I6970" i="1"/>
  <c r="G6971" i="1"/>
  <c r="H6971" i="1"/>
  <c r="I6971" i="1"/>
  <c r="G6972" i="1"/>
  <c r="H6972" i="1"/>
  <c r="I6972" i="1"/>
  <c r="G6973" i="1"/>
  <c r="H6973" i="1"/>
  <c r="I6973" i="1"/>
  <c r="G6974" i="1"/>
  <c r="H6974" i="1"/>
  <c r="I6974" i="1"/>
  <c r="G6975" i="1"/>
  <c r="H6975" i="1"/>
  <c r="I6975" i="1"/>
  <c r="G6976" i="1"/>
  <c r="H6976" i="1"/>
  <c r="I6976" i="1"/>
  <c r="G6977" i="1"/>
  <c r="H6977" i="1"/>
  <c r="I6977" i="1"/>
  <c r="G6978" i="1"/>
  <c r="H6978" i="1"/>
  <c r="I6978" i="1"/>
  <c r="G6979" i="1"/>
  <c r="H6979" i="1"/>
  <c r="I6979" i="1"/>
  <c r="G6980" i="1"/>
  <c r="H6980" i="1"/>
  <c r="I6980" i="1"/>
  <c r="G6981" i="1"/>
  <c r="H6981" i="1"/>
  <c r="I6981" i="1"/>
  <c r="G6982" i="1"/>
  <c r="H6982" i="1"/>
  <c r="I6982" i="1"/>
  <c r="G6983" i="1"/>
  <c r="H6983" i="1"/>
  <c r="I6983" i="1"/>
  <c r="G6984" i="1"/>
  <c r="H6984" i="1"/>
  <c r="I6984" i="1"/>
  <c r="G6985" i="1"/>
  <c r="H6985" i="1"/>
  <c r="I6985" i="1"/>
  <c r="G6986" i="1"/>
  <c r="H6986" i="1"/>
  <c r="I6986" i="1"/>
  <c r="G6987" i="1"/>
  <c r="H6987" i="1"/>
  <c r="I6987" i="1"/>
  <c r="G6988" i="1"/>
  <c r="H6988" i="1"/>
  <c r="I6988" i="1"/>
  <c r="G6989" i="1"/>
  <c r="H6989" i="1"/>
  <c r="I6989" i="1"/>
  <c r="G6990" i="1"/>
  <c r="H6990" i="1"/>
  <c r="I6990" i="1"/>
  <c r="G6991" i="1"/>
  <c r="H6991" i="1"/>
  <c r="I6991" i="1"/>
  <c r="G6992" i="1"/>
  <c r="H6992" i="1"/>
  <c r="I6992" i="1"/>
  <c r="G6993" i="1"/>
  <c r="H6993" i="1"/>
  <c r="I6993" i="1"/>
  <c r="G6994" i="1"/>
  <c r="H6994" i="1"/>
  <c r="I6994" i="1"/>
  <c r="G6995" i="1"/>
  <c r="H6995" i="1"/>
  <c r="I6995" i="1"/>
  <c r="G6996" i="1"/>
  <c r="H6996" i="1"/>
  <c r="I6996" i="1"/>
  <c r="G6997" i="1"/>
  <c r="H6997" i="1"/>
  <c r="I6997" i="1"/>
  <c r="G6998" i="1"/>
  <c r="H6998" i="1"/>
  <c r="I6998" i="1"/>
  <c r="G6999" i="1"/>
  <c r="H6999" i="1"/>
  <c r="I6999" i="1"/>
  <c r="G7000" i="1"/>
  <c r="H7000" i="1"/>
  <c r="I7000" i="1"/>
  <c r="G7001" i="1"/>
  <c r="H7001" i="1"/>
  <c r="I7001" i="1"/>
  <c r="G7002" i="1"/>
  <c r="H7002" i="1"/>
  <c r="I7002" i="1"/>
  <c r="G7003" i="1"/>
  <c r="H7003" i="1"/>
  <c r="I7003" i="1"/>
  <c r="G7004" i="1"/>
  <c r="H7004" i="1"/>
  <c r="I7004" i="1"/>
  <c r="G7005" i="1"/>
  <c r="H7005" i="1"/>
  <c r="I7005" i="1"/>
  <c r="G7006" i="1"/>
  <c r="H7006" i="1"/>
  <c r="I7006" i="1"/>
  <c r="G7007" i="1"/>
  <c r="H7007" i="1"/>
  <c r="I7007" i="1"/>
  <c r="G7008" i="1"/>
  <c r="H7008" i="1"/>
  <c r="I7008" i="1"/>
  <c r="G7009" i="1"/>
  <c r="H7009" i="1"/>
  <c r="I7009" i="1"/>
  <c r="G7010" i="1"/>
  <c r="H7010" i="1"/>
  <c r="I7010" i="1"/>
  <c r="G7011" i="1"/>
  <c r="H7011" i="1"/>
  <c r="I7011" i="1"/>
  <c r="G7012" i="1"/>
  <c r="H7012" i="1"/>
  <c r="I7012" i="1"/>
  <c r="G7013" i="1"/>
  <c r="H7013" i="1"/>
  <c r="I7013" i="1"/>
  <c r="G7014" i="1"/>
  <c r="H7014" i="1"/>
  <c r="I7014" i="1"/>
  <c r="G7015" i="1"/>
  <c r="H7015" i="1"/>
  <c r="I7015" i="1"/>
  <c r="G7016" i="1"/>
  <c r="H7016" i="1"/>
  <c r="I7016" i="1"/>
  <c r="G7017" i="1"/>
  <c r="H7017" i="1"/>
  <c r="I7017" i="1"/>
  <c r="G7018" i="1"/>
  <c r="H7018" i="1"/>
  <c r="I7018" i="1"/>
  <c r="G7019" i="1"/>
  <c r="H7019" i="1"/>
  <c r="I7019" i="1"/>
  <c r="G7020" i="1"/>
  <c r="H7020" i="1"/>
  <c r="I7020" i="1"/>
  <c r="G7021" i="1"/>
  <c r="H7021" i="1"/>
  <c r="I7021" i="1"/>
  <c r="G7022" i="1"/>
  <c r="H7022" i="1"/>
  <c r="I7022" i="1"/>
  <c r="G7023" i="1"/>
  <c r="H7023" i="1"/>
  <c r="I7023" i="1"/>
  <c r="G7024" i="1"/>
  <c r="H7024" i="1"/>
  <c r="I7024" i="1"/>
  <c r="G7025" i="1"/>
  <c r="H7025" i="1"/>
  <c r="I7025" i="1"/>
  <c r="G7026" i="1"/>
  <c r="H7026" i="1"/>
  <c r="I7026" i="1"/>
  <c r="G7027" i="1"/>
  <c r="H7027" i="1"/>
  <c r="I7027" i="1"/>
  <c r="G7028" i="1"/>
  <c r="H7028" i="1"/>
  <c r="I7028" i="1"/>
  <c r="G7029" i="1"/>
  <c r="H7029" i="1"/>
  <c r="I7029" i="1"/>
  <c r="G7030" i="1"/>
  <c r="H7030" i="1"/>
  <c r="I7030" i="1"/>
  <c r="G7031" i="1"/>
  <c r="H7031" i="1"/>
  <c r="I7031" i="1"/>
  <c r="G7032" i="1"/>
  <c r="H7032" i="1"/>
  <c r="I7032" i="1"/>
  <c r="G7033" i="1"/>
  <c r="H7033" i="1"/>
  <c r="I7033" i="1"/>
  <c r="G7034" i="1"/>
  <c r="H7034" i="1"/>
  <c r="I7034" i="1"/>
  <c r="G7035" i="1"/>
  <c r="H7035" i="1"/>
  <c r="I7035" i="1"/>
  <c r="G7036" i="1"/>
  <c r="H7036" i="1"/>
  <c r="I7036" i="1"/>
  <c r="G7037" i="1"/>
  <c r="H7037" i="1"/>
  <c r="I7037" i="1"/>
  <c r="G7038" i="1"/>
  <c r="H7038" i="1"/>
  <c r="I7038" i="1"/>
  <c r="G7039" i="1"/>
  <c r="H7039" i="1"/>
  <c r="I7039" i="1"/>
  <c r="G7040" i="1"/>
  <c r="H7040" i="1"/>
  <c r="I7040" i="1"/>
  <c r="G7041" i="1"/>
  <c r="H7041" i="1"/>
  <c r="I7041" i="1"/>
  <c r="G7042" i="1"/>
  <c r="H7042" i="1"/>
  <c r="I7042" i="1"/>
  <c r="G7043" i="1"/>
  <c r="H7043" i="1"/>
  <c r="I7043" i="1"/>
  <c r="G7044" i="1"/>
  <c r="H7044" i="1"/>
  <c r="I7044" i="1"/>
  <c r="G7045" i="1"/>
  <c r="H7045" i="1"/>
  <c r="I7045" i="1"/>
  <c r="G7046" i="1"/>
  <c r="H7046" i="1"/>
  <c r="I7046" i="1"/>
  <c r="G7047" i="1"/>
  <c r="H7047" i="1"/>
  <c r="I7047" i="1"/>
  <c r="G7048" i="1"/>
  <c r="H7048" i="1"/>
  <c r="I7048" i="1"/>
  <c r="G7049" i="1"/>
  <c r="H7049" i="1"/>
  <c r="I7049" i="1"/>
  <c r="G7050" i="1"/>
  <c r="H7050" i="1"/>
  <c r="I7050" i="1"/>
  <c r="G7051" i="1"/>
  <c r="H7051" i="1"/>
  <c r="I7051" i="1"/>
  <c r="G7052" i="1"/>
  <c r="H7052" i="1"/>
  <c r="I7052" i="1"/>
  <c r="G7053" i="1"/>
  <c r="H7053" i="1"/>
  <c r="I7053" i="1"/>
  <c r="G7054" i="1"/>
  <c r="H7054" i="1"/>
  <c r="I7054" i="1"/>
  <c r="G7055" i="1"/>
  <c r="H7055" i="1"/>
  <c r="I7055" i="1"/>
  <c r="G7056" i="1"/>
  <c r="H7056" i="1"/>
  <c r="I7056" i="1"/>
  <c r="G7057" i="1"/>
  <c r="H7057" i="1"/>
  <c r="I7057" i="1"/>
  <c r="G7058" i="1"/>
  <c r="H7058" i="1"/>
  <c r="I7058" i="1"/>
  <c r="G7059" i="1"/>
  <c r="H7059" i="1"/>
  <c r="I7059" i="1"/>
  <c r="G7060" i="1"/>
  <c r="H7060" i="1"/>
  <c r="I7060" i="1"/>
  <c r="G7061" i="1"/>
  <c r="H7061" i="1"/>
  <c r="I7061" i="1"/>
  <c r="G7062" i="1"/>
  <c r="H7062" i="1"/>
  <c r="I7062" i="1"/>
  <c r="G7063" i="1"/>
  <c r="H7063" i="1"/>
  <c r="I7063" i="1"/>
  <c r="G7064" i="1"/>
  <c r="H7064" i="1"/>
  <c r="I7064" i="1"/>
  <c r="G7065" i="1"/>
  <c r="H7065" i="1"/>
  <c r="I7065" i="1"/>
  <c r="G7066" i="1"/>
  <c r="H7066" i="1"/>
  <c r="I7066" i="1"/>
  <c r="G7067" i="1"/>
  <c r="H7067" i="1"/>
  <c r="I7067" i="1"/>
  <c r="G7068" i="1"/>
  <c r="H7068" i="1"/>
  <c r="I7068" i="1"/>
  <c r="G7069" i="1"/>
  <c r="H7069" i="1"/>
  <c r="I7069" i="1"/>
  <c r="G7070" i="1"/>
  <c r="H7070" i="1"/>
  <c r="I7070" i="1"/>
  <c r="G7071" i="1"/>
  <c r="H7071" i="1"/>
  <c r="I7071" i="1"/>
  <c r="G7072" i="1"/>
  <c r="H7072" i="1"/>
  <c r="I7072" i="1"/>
  <c r="G7073" i="1"/>
  <c r="H7073" i="1"/>
  <c r="I7073" i="1"/>
  <c r="G7074" i="1"/>
  <c r="H7074" i="1"/>
  <c r="I7074" i="1"/>
  <c r="G7075" i="1"/>
  <c r="H7075" i="1"/>
  <c r="I7075" i="1"/>
  <c r="G7076" i="1"/>
  <c r="H7076" i="1"/>
  <c r="I7076" i="1"/>
  <c r="G7077" i="1"/>
  <c r="H7077" i="1"/>
  <c r="I7077" i="1"/>
  <c r="G7078" i="1"/>
  <c r="H7078" i="1"/>
  <c r="I7078" i="1"/>
  <c r="G7079" i="1"/>
  <c r="H7079" i="1"/>
  <c r="I7079" i="1"/>
  <c r="G7080" i="1"/>
  <c r="H7080" i="1"/>
  <c r="I7080" i="1"/>
  <c r="G7081" i="1"/>
  <c r="H7081" i="1"/>
  <c r="I7081" i="1"/>
  <c r="G7082" i="1"/>
  <c r="H7082" i="1"/>
  <c r="I7082" i="1"/>
  <c r="G7083" i="1"/>
  <c r="H7083" i="1"/>
  <c r="I7083" i="1"/>
  <c r="G7084" i="1"/>
  <c r="H7084" i="1"/>
  <c r="I7084" i="1"/>
  <c r="G7085" i="1"/>
  <c r="H7085" i="1"/>
  <c r="I7085" i="1"/>
  <c r="G7086" i="1"/>
  <c r="H7086" i="1"/>
  <c r="I7086" i="1"/>
  <c r="G7087" i="1"/>
  <c r="H7087" i="1"/>
  <c r="I7087" i="1"/>
  <c r="G7088" i="1"/>
  <c r="H7088" i="1"/>
  <c r="I7088" i="1"/>
  <c r="G7089" i="1"/>
  <c r="H7089" i="1"/>
  <c r="I7089" i="1"/>
  <c r="G7090" i="1"/>
  <c r="H7090" i="1"/>
  <c r="I7090" i="1"/>
  <c r="G7091" i="1"/>
  <c r="H7091" i="1"/>
  <c r="I7091" i="1"/>
  <c r="G7092" i="1"/>
  <c r="H7092" i="1"/>
  <c r="I7092" i="1"/>
  <c r="G7093" i="1"/>
  <c r="H7093" i="1"/>
  <c r="I7093" i="1"/>
  <c r="G7094" i="1"/>
  <c r="H7094" i="1"/>
  <c r="I7094" i="1"/>
  <c r="G7095" i="1"/>
  <c r="H7095" i="1"/>
  <c r="I7095" i="1"/>
  <c r="G7096" i="1"/>
  <c r="H7096" i="1"/>
  <c r="I7096" i="1"/>
  <c r="G7097" i="1"/>
  <c r="H7097" i="1"/>
  <c r="I7097" i="1"/>
  <c r="G7098" i="1"/>
  <c r="H7098" i="1"/>
  <c r="I7098" i="1"/>
  <c r="G7099" i="1"/>
  <c r="H7099" i="1"/>
  <c r="I7099" i="1"/>
  <c r="G7100" i="1"/>
  <c r="H7100" i="1"/>
  <c r="I7100" i="1"/>
  <c r="G7101" i="1"/>
  <c r="H7101" i="1"/>
  <c r="I7101" i="1"/>
  <c r="G7102" i="1"/>
  <c r="H7102" i="1"/>
  <c r="I7102" i="1"/>
  <c r="G7103" i="1"/>
  <c r="H7103" i="1"/>
  <c r="I7103" i="1"/>
  <c r="G7104" i="1"/>
  <c r="H7104" i="1"/>
  <c r="I7104" i="1"/>
  <c r="G7105" i="1"/>
  <c r="H7105" i="1"/>
  <c r="I7105" i="1"/>
  <c r="G7106" i="1"/>
  <c r="H7106" i="1"/>
  <c r="I7106" i="1"/>
  <c r="G7107" i="1"/>
  <c r="H7107" i="1"/>
  <c r="I7107" i="1"/>
  <c r="G7108" i="1"/>
  <c r="H7108" i="1"/>
  <c r="I7108" i="1"/>
  <c r="G7109" i="1"/>
  <c r="H7109" i="1"/>
  <c r="I7109" i="1"/>
  <c r="G7110" i="1"/>
  <c r="H7110" i="1"/>
  <c r="I7110" i="1"/>
  <c r="G7111" i="1"/>
  <c r="H7111" i="1"/>
  <c r="I7111" i="1"/>
  <c r="G7112" i="1"/>
  <c r="H7112" i="1"/>
  <c r="I7112" i="1"/>
  <c r="G7113" i="1"/>
  <c r="H7113" i="1"/>
  <c r="I7113" i="1"/>
  <c r="G7114" i="1"/>
  <c r="H7114" i="1"/>
  <c r="I7114" i="1"/>
  <c r="G7115" i="1"/>
  <c r="H7115" i="1"/>
  <c r="I7115" i="1"/>
  <c r="G7116" i="1"/>
  <c r="H7116" i="1"/>
  <c r="I7116" i="1"/>
  <c r="G7117" i="1"/>
  <c r="H7117" i="1"/>
  <c r="I7117" i="1"/>
  <c r="G7118" i="1"/>
  <c r="H7118" i="1"/>
  <c r="I7118" i="1"/>
  <c r="G7119" i="1"/>
  <c r="H7119" i="1"/>
  <c r="I7119" i="1"/>
  <c r="G7120" i="1"/>
  <c r="H7120" i="1"/>
  <c r="I7120" i="1"/>
  <c r="G7121" i="1"/>
  <c r="H7121" i="1"/>
  <c r="I7121" i="1"/>
  <c r="G7122" i="1"/>
  <c r="H7122" i="1"/>
  <c r="I7122" i="1"/>
  <c r="G7123" i="1"/>
  <c r="H7123" i="1"/>
  <c r="I7123" i="1"/>
  <c r="G7124" i="1"/>
  <c r="H7124" i="1"/>
  <c r="I7124" i="1"/>
  <c r="G7125" i="1"/>
  <c r="H7125" i="1"/>
  <c r="I7125" i="1"/>
  <c r="G7126" i="1"/>
  <c r="H7126" i="1"/>
  <c r="I7126" i="1"/>
  <c r="G7127" i="1"/>
  <c r="H7127" i="1"/>
  <c r="I7127" i="1"/>
  <c r="G7128" i="1"/>
  <c r="H7128" i="1"/>
  <c r="I7128" i="1"/>
  <c r="G7129" i="1"/>
  <c r="H7129" i="1"/>
  <c r="I7129" i="1"/>
  <c r="G7130" i="1"/>
  <c r="H7130" i="1"/>
  <c r="I7130" i="1"/>
  <c r="G7131" i="1"/>
  <c r="H7131" i="1"/>
  <c r="I7131" i="1"/>
  <c r="G7132" i="1"/>
  <c r="H7132" i="1"/>
  <c r="I7132" i="1"/>
  <c r="G7133" i="1"/>
  <c r="H7133" i="1"/>
  <c r="I7133" i="1"/>
  <c r="G7134" i="1"/>
  <c r="H7134" i="1"/>
  <c r="I7134" i="1"/>
  <c r="G7135" i="1"/>
  <c r="H7135" i="1"/>
  <c r="I7135" i="1"/>
  <c r="G7136" i="1"/>
  <c r="H7136" i="1"/>
  <c r="I7136" i="1"/>
  <c r="G7137" i="1"/>
  <c r="H7137" i="1"/>
  <c r="I7137" i="1"/>
  <c r="G7138" i="1"/>
  <c r="H7138" i="1"/>
  <c r="I7138" i="1"/>
  <c r="G7139" i="1"/>
  <c r="H7139" i="1"/>
  <c r="I7139" i="1"/>
  <c r="G7140" i="1"/>
  <c r="H7140" i="1"/>
  <c r="I7140" i="1"/>
  <c r="G7141" i="1"/>
  <c r="H7141" i="1"/>
  <c r="I7141" i="1"/>
  <c r="G7142" i="1"/>
  <c r="H7142" i="1"/>
  <c r="I7142" i="1"/>
  <c r="G7143" i="1"/>
  <c r="H7143" i="1"/>
  <c r="I7143" i="1"/>
  <c r="G7144" i="1"/>
  <c r="H7144" i="1"/>
  <c r="I7144" i="1"/>
  <c r="G7145" i="1"/>
  <c r="H7145" i="1"/>
  <c r="I7145" i="1"/>
  <c r="G7146" i="1"/>
  <c r="H7146" i="1"/>
  <c r="I7146" i="1"/>
  <c r="G7147" i="1"/>
  <c r="H7147" i="1"/>
  <c r="I7147" i="1"/>
  <c r="G7148" i="1"/>
  <c r="H7148" i="1"/>
  <c r="I7148" i="1"/>
  <c r="G7149" i="1"/>
  <c r="H7149" i="1"/>
  <c r="I7149" i="1"/>
  <c r="G7150" i="1"/>
  <c r="H7150" i="1"/>
  <c r="I7150" i="1"/>
  <c r="G7151" i="1"/>
  <c r="H7151" i="1"/>
  <c r="I7151" i="1"/>
  <c r="G7152" i="1"/>
  <c r="H7152" i="1"/>
  <c r="I7152" i="1"/>
  <c r="G7153" i="1"/>
  <c r="H7153" i="1"/>
  <c r="I7153" i="1"/>
  <c r="G7154" i="1"/>
  <c r="H7154" i="1"/>
  <c r="I7154" i="1"/>
  <c r="G7155" i="1"/>
  <c r="H7155" i="1"/>
  <c r="I7155" i="1"/>
  <c r="G7156" i="1"/>
  <c r="H7156" i="1"/>
  <c r="I7156" i="1"/>
  <c r="G7157" i="1"/>
  <c r="H7157" i="1"/>
  <c r="I7157" i="1"/>
  <c r="G7158" i="1"/>
  <c r="H7158" i="1"/>
  <c r="I7158" i="1"/>
  <c r="G7159" i="1"/>
  <c r="H7159" i="1"/>
  <c r="I7159" i="1"/>
  <c r="G7160" i="1"/>
  <c r="H7160" i="1"/>
  <c r="I7160" i="1"/>
  <c r="G7161" i="1"/>
  <c r="H7161" i="1"/>
  <c r="I7161" i="1"/>
  <c r="G7162" i="1"/>
  <c r="H7162" i="1"/>
  <c r="I7162" i="1"/>
  <c r="G7163" i="1"/>
  <c r="H7163" i="1"/>
  <c r="I7163" i="1"/>
  <c r="G7164" i="1"/>
  <c r="H7164" i="1"/>
  <c r="I7164" i="1"/>
  <c r="G7165" i="1"/>
  <c r="H7165" i="1"/>
  <c r="I7165" i="1"/>
  <c r="G7166" i="1"/>
  <c r="H7166" i="1"/>
  <c r="I7166" i="1"/>
  <c r="G7167" i="1"/>
  <c r="H7167" i="1"/>
  <c r="I7167" i="1"/>
  <c r="G7168" i="1"/>
  <c r="H7168" i="1"/>
  <c r="I7168" i="1"/>
  <c r="G7169" i="1"/>
  <c r="H7169" i="1"/>
  <c r="I7169" i="1"/>
  <c r="G7170" i="1"/>
  <c r="H7170" i="1"/>
  <c r="I7170" i="1"/>
  <c r="G7171" i="1"/>
  <c r="H7171" i="1"/>
  <c r="I7171" i="1"/>
  <c r="G7172" i="1"/>
  <c r="H7172" i="1"/>
  <c r="I7172" i="1"/>
  <c r="G7173" i="1"/>
  <c r="H7173" i="1"/>
  <c r="I7173" i="1"/>
  <c r="G7174" i="1"/>
  <c r="H7174" i="1"/>
  <c r="I7174" i="1"/>
  <c r="G7175" i="1"/>
  <c r="H7175" i="1"/>
  <c r="I7175" i="1"/>
  <c r="G7176" i="1"/>
  <c r="H7176" i="1"/>
  <c r="I7176" i="1"/>
  <c r="G7177" i="1"/>
  <c r="H7177" i="1"/>
  <c r="I7177" i="1"/>
  <c r="G7178" i="1"/>
  <c r="H7178" i="1"/>
  <c r="I7178" i="1"/>
  <c r="G7179" i="1"/>
  <c r="H7179" i="1"/>
  <c r="I7179" i="1"/>
  <c r="G7180" i="1"/>
  <c r="H7180" i="1"/>
  <c r="I7180" i="1"/>
  <c r="G7181" i="1"/>
  <c r="H7181" i="1"/>
  <c r="I7181" i="1"/>
  <c r="G7182" i="1"/>
  <c r="H7182" i="1"/>
  <c r="I7182" i="1"/>
  <c r="G7183" i="1"/>
  <c r="H7183" i="1"/>
  <c r="I7183" i="1"/>
  <c r="G7184" i="1"/>
  <c r="H7184" i="1"/>
  <c r="I7184" i="1"/>
  <c r="G7185" i="1"/>
  <c r="H7185" i="1"/>
  <c r="I7185" i="1"/>
  <c r="G7186" i="1"/>
  <c r="H7186" i="1"/>
  <c r="I7186" i="1"/>
  <c r="G7187" i="1"/>
  <c r="H7187" i="1"/>
  <c r="I7187" i="1"/>
  <c r="G7188" i="1"/>
  <c r="H7188" i="1"/>
  <c r="I7188" i="1"/>
  <c r="G7189" i="1"/>
  <c r="H7189" i="1"/>
  <c r="I7189" i="1"/>
  <c r="G7190" i="1"/>
  <c r="H7190" i="1"/>
  <c r="I7190" i="1"/>
  <c r="G7191" i="1"/>
  <c r="H7191" i="1"/>
  <c r="I7191" i="1"/>
  <c r="G7192" i="1"/>
  <c r="H7192" i="1"/>
  <c r="I7192" i="1"/>
  <c r="G7193" i="1"/>
  <c r="H7193" i="1"/>
  <c r="I7193" i="1"/>
  <c r="G7194" i="1"/>
  <c r="H7194" i="1"/>
  <c r="I7194" i="1"/>
  <c r="G7195" i="1"/>
  <c r="H7195" i="1"/>
  <c r="I7195" i="1"/>
  <c r="G7196" i="1"/>
  <c r="H7196" i="1"/>
  <c r="I7196" i="1"/>
  <c r="G7197" i="1"/>
  <c r="H7197" i="1"/>
  <c r="I7197" i="1"/>
  <c r="G7198" i="1"/>
  <c r="H7198" i="1"/>
  <c r="I7198" i="1"/>
  <c r="G7199" i="1"/>
  <c r="H7199" i="1"/>
  <c r="I7199" i="1"/>
  <c r="G7200" i="1"/>
  <c r="H7200" i="1"/>
  <c r="I7200" i="1"/>
  <c r="G7201" i="1"/>
  <c r="H7201" i="1"/>
  <c r="I7201" i="1"/>
  <c r="G7202" i="1"/>
  <c r="H7202" i="1"/>
  <c r="I7202" i="1"/>
  <c r="G7203" i="1"/>
  <c r="H7203" i="1"/>
  <c r="I7203" i="1"/>
  <c r="G7204" i="1"/>
  <c r="H7204" i="1"/>
  <c r="I7204" i="1"/>
  <c r="G7205" i="1"/>
  <c r="H7205" i="1"/>
  <c r="I7205" i="1"/>
  <c r="G7206" i="1"/>
  <c r="H7206" i="1"/>
  <c r="I7206" i="1"/>
  <c r="G7207" i="1"/>
  <c r="H7207" i="1"/>
  <c r="I7207" i="1"/>
  <c r="G7208" i="1"/>
  <c r="H7208" i="1"/>
  <c r="I7208" i="1"/>
  <c r="G7209" i="1"/>
  <c r="H7209" i="1"/>
  <c r="I7209" i="1"/>
  <c r="G7210" i="1"/>
  <c r="H7210" i="1"/>
  <c r="I7210" i="1"/>
  <c r="G7211" i="1"/>
  <c r="H7211" i="1"/>
  <c r="I7211" i="1"/>
  <c r="G7212" i="1"/>
  <c r="H7212" i="1"/>
  <c r="I7212" i="1"/>
  <c r="G7213" i="1"/>
  <c r="H7213" i="1"/>
  <c r="I7213" i="1"/>
  <c r="G7214" i="1"/>
  <c r="H7214" i="1"/>
  <c r="I7214" i="1"/>
  <c r="G7215" i="1"/>
  <c r="H7215" i="1"/>
  <c r="I7215" i="1"/>
  <c r="G7216" i="1"/>
  <c r="H7216" i="1"/>
  <c r="I7216" i="1"/>
  <c r="G7217" i="1"/>
  <c r="H7217" i="1"/>
  <c r="I7217" i="1"/>
  <c r="G7218" i="1"/>
  <c r="H7218" i="1"/>
  <c r="I7218" i="1"/>
  <c r="G7219" i="1"/>
  <c r="H7219" i="1"/>
  <c r="I7219" i="1"/>
  <c r="G7220" i="1"/>
  <c r="H7220" i="1"/>
  <c r="I7220" i="1"/>
  <c r="G7221" i="1"/>
  <c r="H7221" i="1"/>
  <c r="I7221" i="1"/>
  <c r="G7222" i="1"/>
  <c r="H7222" i="1"/>
  <c r="I7222" i="1"/>
  <c r="G7223" i="1"/>
  <c r="H7223" i="1"/>
  <c r="I7223" i="1"/>
  <c r="G7224" i="1"/>
  <c r="H7224" i="1"/>
  <c r="I7224" i="1"/>
  <c r="G7225" i="1"/>
  <c r="H7225" i="1"/>
  <c r="I7225" i="1"/>
  <c r="G7226" i="1"/>
  <c r="H7226" i="1"/>
  <c r="I7226" i="1"/>
  <c r="G7227" i="1"/>
  <c r="H7227" i="1"/>
  <c r="I7227" i="1"/>
  <c r="G7228" i="1"/>
  <c r="H7228" i="1"/>
  <c r="I7228" i="1"/>
  <c r="G7229" i="1"/>
  <c r="H7229" i="1"/>
  <c r="I7229" i="1"/>
  <c r="G7230" i="1"/>
  <c r="H7230" i="1"/>
  <c r="I7230" i="1"/>
  <c r="G7231" i="1"/>
  <c r="H7231" i="1"/>
  <c r="I7231" i="1"/>
  <c r="G7232" i="1"/>
  <c r="H7232" i="1"/>
  <c r="I7232" i="1"/>
  <c r="G7233" i="1"/>
  <c r="H7233" i="1"/>
  <c r="I7233" i="1"/>
  <c r="G7234" i="1"/>
  <c r="H7234" i="1"/>
  <c r="I7234" i="1"/>
  <c r="G7235" i="1"/>
  <c r="H7235" i="1"/>
  <c r="I7235" i="1"/>
  <c r="G7236" i="1"/>
  <c r="H7236" i="1"/>
  <c r="I7236" i="1"/>
  <c r="G7237" i="1"/>
  <c r="H7237" i="1"/>
  <c r="I7237" i="1"/>
  <c r="G7238" i="1"/>
  <c r="H7238" i="1"/>
  <c r="I7238" i="1"/>
  <c r="G7239" i="1"/>
  <c r="H7239" i="1"/>
  <c r="I7239" i="1"/>
  <c r="G7240" i="1"/>
  <c r="H7240" i="1"/>
  <c r="I7240" i="1"/>
  <c r="G7241" i="1"/>
  <c r="H7241" i="1"/>
  <c r="I7241" i="1"/>
  <c r="G7242" i="1"/>
  <c r="H7242" i="1"/>
  <c r="I7242" i="1"/>
  <c r="G7243" i="1"/>
  <c r="H7243" i="1"/>
  <c r="I7243" i="1"/>
  <c r="G7244" i="1"/>
  <c r="H7244" i="1"/>
  <c r="I7244" i="1"/>
  <c r="G7245" i="1"/>
  <c r="H7245" i="1"/>
  <c r="I7245" i="1"/>
  <c r="G7246" i="1"/>
  <c r="H7246" i="1"/>
  <c r="I7246" i="1"/>
  <c r="G7247" i="1"/>
  <c r="H7247" i="1"/>
  <c r="I7247" i="1"/>
  <c r="G7248" i="1"/>
  <c r="H7248" i="1"/>
  <c r="I7248" i="1"/>
  <c r="G7249" i="1"/>
  <c r="H7249" i="1"/>
  <c r="I7249" i="1"/>
  <c r="G7250" i="1"/>
  <c r="H7250" i="1"/>
  <c r="I7250" i="1"/>
  <c r="G7251" i="1"/>
  <c r="H7251" i="1"/>
  <c r="I7251" i="1"/>
  <c r="G7252" i="1"/>
  <c r="H7252" i="1"/>
  <c r="I7252" i="1"/>
  <c r="G7253" i="1"/>
  <c r="H7253" i="1"/>
  <c r="I7253" i="1"/>
  <c r="G7254" i="1"/>
  <c r="H7254" i="1"/>
  <c r="I7254" i="1"/>
  <c r="G7255" i="1"/>
  <c r="H7255" i="1"/>
  <c r="I7255" i="1"/>
  <c r="G7256" i="1"/>
  <c r="H7256" i="1"/>
  <c r="I7256" i="1"/>
  <c r="G7257" i="1"/>
  <c r="H7257" i="1"/>
  <c r="I7257" i="1"/>
  <c r="G7258" i="1"/>
  <c r="H7258" i="1"/>
  <c r="I7258" i="1"/>
  <c r="G7259" i="1"/>
  <c r="H7259" i="1"/>
  <c r="I7259" i="1"/>
  <c r="G7260" i="1"/>
  <c r="H7260" i="1"/>
  <c r="I7260" i="1"/>
  <c r="G7261" i="1"/>
  <c r="H7261" i="1"/>
  <c r="I7261" i="1"/>
  <c r="G7262" i="1"/>
  <c r="H7262" i="1"/>
  <c r="I7262" i="1"/>
  <c r="G7263" i="1"/>
  <c r="H7263" i="1"/>
  <c r="I7263" i="1"/>
  <c r="G7264" i="1"/>
  <c r="H7264" i="1"/>
  <c r="I7264" i="1"/>
  <c r="G7265" i="1"/>
  <c r="H7265" i="1"/>
  <c r="I7265" i="1"/>
  <c r="G7266" i="1"/>
  <c r="H7266" i="1"/>
  <c r="I7266" i="1"/>
  <c r="G7267" i="1"/>
  <c r="H7267" i="1"/>
  <c r="I7267" i="1"/>
  <c r="G7268" i="1"/>
  <c r="H7268" i="1"/>
  <c r="I7268" i="1"/>
  <c r="G7269" i="1"/>
  <c r="H7269" i="1"/>
  <c r="I7269" i="1"/>
  <c r="G7270" i="1"/>
  <c r="H7270" i="1"/>
  <c r="I7270" i="1"/>
  <c r="G7271" i="1"/>
  <c r="H7271" i="1"/>
  <c r="I7271" i="1"/>
  <c r="G7272" i="1"/>
  <c r="H7272" i="1"/>
  <c r="I7272" i="1"/>
  <c r="G7273" i="1"/>
  <c r="H7273" i="1"/>
  <c r="I7273" i="1"/>
  <c r="G7274" i="1"/>
  <c r="H7274" i="1"/>
  <c r="I7274" i="1"/>
  <c r="G7275" i="1"/>
  <c r="H7275" i="1"/>
  <c r="I7275" i="1"/>
  <c r="G7276" i="1"/>
  <c r="H7276" i="1"/>
  <c r="I7276" i="1"/>
  <c r="G7277" i="1"/>
  <c r="H7277" i="1"/>
  <c r="I7277" i="1"/>
  <c r="G7278" i="1"/>
  <c r="H7278" i="1"/>
  <c r="I7278" i="1"/>
  <c r="G7279" i="1"/>
  <c r="H7279" i="1"/>
  <c r="I7279" i="1"/>
  <c r="G7280" i="1"/>
  <c r="H7280" i="1"/>
  <c r="I7280" i="1"/>
  <c r="G7281" i="1"/>
  <c r="H7281" i="1"/>
  <c r="I7281" i="1"/>
  <c r="G7282" i="1"/>
  <c r="H7282" i="1"/>
  <c r="I7282" i="1"/>
  <c r="G7283" i="1"/>
  <c r="H7283" i="1"/>
  <c r="I7283" i="1"/>
  <c r="G7284" i="1"/>
  <c r="H7284" i="1"/>
  <c r="I7284" i="1"/>
  <c r="G7285" i="1"/>
  <c r="H7285" i="1"/>
  <c r="I7285" i="1"/>
  <c r="G7286" i="1"/>
  <c r="H7286" i="1"/>
  <c r="I7286" i="1"/>
  <c r="G7287" i="1"/>
  <c r="H7287" i="1"/>
  <c r="I7287" i="1"/>
  <c r="G7288" i="1"/>
  <c r="H7288" i="1"/>
  <c r="I7288" i="1"/>
  <c r="G7289" i="1"/>
  <c r="H7289" i="1"/>
  <c r="I7289" i="1"/>
  <c r="G7290" i="1"/>
  <c r="H7290" i="1"/>
  <c r="I7290" i="1"/>
  <c r="G7291" i="1"/>
  <c r="H7291" i="1"/>
  <c r="I7291" i="1"/>
  <c r="G7292" i="1"/>
  <c r="H7292" i="1"/>
  <c r="I7292" i="1"/>
  <c r="G7293" i="1"/>
  <c r="H7293" i="1"/>
  <c r="I7293" i="1"/>
  <c r="G7294" i="1"/>
  <c r="H7294" i="1"/>
  <c r="I7294" i="1"/>
  <c r="G7295" i="1"/>
  <c r="H7295" i="1"/>
  <c r="I7295" i="1"/>
  <c r="G7296" i="1"/>
  <c r="H7296" i="1"/>
  <c r="I7296" i="1"/>
  <c r="G7297" i="1"/>
  <c r="H7297" i="1"/>
  <c r="I7297" i="1"/>
  <c r="G7298" i="1"/>
  <c r="H7298" i="1"/>
  <c r="I7298" i="1"/>
  <c r="G7299" i="1"/>
  <c r="H7299" i="1"/>
  <c r="I7299" i="1"/>
  <c r="G7300" i="1"/>
  <c r="H7300" i="1"/>
  <c r="I7300" i="1"/>
  <c r="G7301" i="1"/>
  <c r="H7301" i="1"/>
  <c r="I7301" i="1"/>
  <c r="G7302" i="1"/>
  <c r="H7302" i="1"/>
  <c r="I7302" i="1"/>
  <c r="G7303" i="1"/>
  <c r="H7303" i="1"/>
  <c r="I7303" i="1"/>
  <c r="G7304" i="1"/>
  <c r="H7304" i="1"/>
  <c r="I7304" i="1"/>
  <c r="G7305" i="1"/>
  <c r="H7305" i="1"/>
  <c r="I7305" i="1"/>
  <c r="G7306" i="1"/>
  <c r="H7306" i="1"/>
  <c r="I7306" i="1"/>
  <c r="G7307" i="1"/>
  <c r="H7307" i="1"/>
  <c r="I7307" i="1"/>
  <c r="G7308" i="1"/>
  <c r="H7308" i="1"/>
  <c r="I7308" i="1"/>
  <c r="G7309" i="1"/>
  <c r="H7309" i="1"/>
  <c r="I7309" i="1"/>
  <c r="G7310" i="1"/>
  <c r="H7310" i="1"/>
  <c r="I7310" i="1"/>
  <c r="G7311" i="1"/>
  <c r="H7311" i="1"/>
  <c r="I7311" i="1"/>
  <c r="G7312" i="1"/>
  <c r="H7312" i="1"/>
  <c r="I7312" i="1"/>
  <c r="G7313" i="1"/>
  <c r="H7313" i="1"/>
  <c r="I7313" i="1"/>
  <c r="G7314" i="1"/>
  <c r="H7314" i="1"/>
  <c r="I7314" i="1"/>
  <c r="G7315" i="1"/>
  <c r="H7315" i="1"/>
  <c r="I7315" i="1"/>
  <c r="G7316" i="1"/>
  <c r="H7316" i="1"/>
  <c r="I7316" i="1"/>
  <c r="G7317" i="1"/>
  <c r="H7317" i="1"/>
  <c r="I7317" i="1"/>
  <c r="G7318" i="1"/>
  <c r="H7318" i="1"/>
  <c r="I7318" i="1"/>
  <c r="G7319" i="1"/>
  <c r="H7319" i="1"/>
  <c r="I7319" i="1"/>
  <c r="G7320" i="1"/>
  <c r="H7320" i="1"/>
  <c r="I7320" i="1"/>
  <c r="G7321" i="1"/>
  <c r="H7321" i="1"/>
  <c r="I7321" i="1"/>
  <c r="G7322" i="1"/>
  <c r="H7322" i="1"/>
  <c r="I7322" i="1"/>
  <c r="G7323" i="1"/>
  <c r="H7323" i="1"/>
  <c r="I7323" i="1"/>
  <c r="G7324" i="1"/>
  <c r="H7324" i="1"/>
  <c r="I7324" i="1"/>
  <c r="G7325" i="1"/>
  <c r="H7325" i="1"/>
  <c r="I7325" i="1"/>
  <c r="G7326" i="1"/>
  <c r="H7326" i="1"/>
  <c r="I7326" i="1"/>
  <c r="G7327" i="1"/>
  <c r="H7327" i="1"/>
  <c r="I7327" i="1"/>
  <c r="G7328" i="1"/>
  <c r="H7328" i="1"/>
  <c r="I7328" i="1"/>
  <c r="G7329" i="1"/>
  <c r="H7329" i="1"/>
  <c r="I7329" i="1"/>
  <c r="G7330" i="1"/>
  <c r="H7330" i="1"/>
  <c r="I7330" i="1"/>
  <c r="G7331" i="1"/>
  <c r="H7331" i="1"/>
  <c r="I7331" i="1"/>
  <c r="G7332" i="1"/>
  <c r="H7332" i="1"/>
  <c r="I7332" i="1"/>
  <c r="G7333" i="1"/>
  <c r="H7333" i="1"/>
  <c r="I7333" i="1"/>
  <c r="G7334" i="1"/>
  <c r="H7334" i="1"/>
  <c r="I7334" i="1"/>
  <c r="G7335" i="1"/>
  <c r="H7335" i="1"/>
  <c r="I7335" i="1"/>
  <c r="G7336" i="1"/>
  <c r="H7336" i="1"/>
  <c r="I7336" i="1"/>
  <c r="G7337" i="1"/>
  <c r="H7337" i="1"/>
  <c r="I7337" i="1"/>
  <c r="G7338" i="1"/>
  <c r="H7338" i="1"/>
  <c r="I7338" i="1"/>
  <c r="G7339" i="1"/>
  <c r="H7339" i="1"/>
  <c r="I7339" i="1"/>
  <c r="G7340" i="1"/>
  <c r="H7340" i="1"/>
  <c r="I7340" i="1"/>
  <c r="G7341" i="1"/>
  <c r="H7341" i="1"/>
  <c r="I7341" i="1"/>
  <c r="G7342" i="1"/>
  <c r="H7342" i="1"/>
  <c r="I7342" i="1"/>
  <c r="G7343" i="1"/>
  <c r="H7343" i="1"/>
  <c r="I7343" i="1"/>
  <c r="G7344" i="1"/>
  <c r="H7344" i="1"/>
  <c r="I7344" i="1"/>
  <c r="G7345" i="1"/>
  <c r="H7345" i="1"/>
  <c r="I7345" i="1"/>
  <c r="G7346" i="1"/>
  <c r="H7346" i="1"/>
  <c r="I7346" i="1"/>
  <c r="G7347" i="1"/>
  <c r="H7347" i="1"/>
  <c r="I7347" i="1"/>
  <c r="G7348" i="1"/>
  <c r="H7348" i="1"/>
  <c r="I7348" i="1"/>
  <c r="G7349" i="1"/>
  <c r="H7349" i="1"/>
  <c r="I7349" i="1"/>
  <c r="G7350" i="1"/>
  <c r="H7350" i="1"/>
  <c r="I7350" i="1"/>
  <c r="G7351" i="1"/>
  <c r="H7351" i="1"/>
  <c r="I7351" i="1"/>
  <c r="G7352" i="1"/>
  <c r="H7352" i="1"/>
  <c r="I7352" i="1"/>
  <c r="G7353" i="1"/>
  <c r="H7353" i="1"/>
  <c r="I7353" i="1"/>
  <c r="G7354" i="1"/>
  <c r="H7354" i="1"/>
  <c r="I7354" i="1"/>
  <c r="G7355" i="1"/>
  <c r="H7355" i="1"/>
  <c r="I7355" i="1"/>
  <c r="G7356" i="1"/>
  <c r="H7356" i="1"/>
  <c r="I7356" i="1"/>
  <c r="G7357" i="1"/>
  <c r="H7357" i="1"/>
  <c r="I7357" i="1"/>
  <c r="G7358" i="1"/>
  <c r="H7358" i="1"/>
  <c r="I7358" i="1"/>
  <c r="G7359" i="1"/>
  <c r="H7359" i="1"/>
  <c r="I7359" i="1"/>
  <c r="G7360" i="1"/>
  <c r="H7360" i="1"/>
  <c r="I7360" i="1"/>
  <c r="G7361" i="1"/>
  <c r="H7361" i="1"/>
  <c r="I7361" i="1"/>
  <c r="G7362" i="1"/>
  <c r="H7362" i="1"/>
  <c r="I7362" i="1"/>
  <c r="G7363" i="1"/>
  <c r="H7363" i="1"/>
  <c r="I7363" i="1"/>
  <c r="G7364" i="1"/>
  <c r="H7364" i="1"/>
  <c r="I7364" i="1"/>
  <c r="G7365" i="1"/>
  <c r="H7365" i="1"/>
  <c r="I7365" i="1"/>
  <c r="G7366" i="1"/>
  <c r="H7366" i="1"/>
  <c r="I7366" i="1"/>
  <c r="G7367" i="1"/>
  <c r="H7367" i="1"/>
  <c r="I7367" i="1"/>
  <c r="G7368" i="1"/>
  <c r="H7368" i="1"/>
  <c r="I7368" i="1"/>
  <c r="G7369" i="1"/>
  <c r="H7369" i="1"/>
  <c r="I7369" i="1"/>
  <c r="G7370" i="1"/>
  <c r="H7370" i="1"/>
  <c r="I7370" i="1"/>
  <c r="G7371" i="1"/>
  <c r="H7371" i="1"/>
  <c r="I7371" i="1"/>
  <c r="G7372" i="1"/>
  <c r="H7372" i="1"/>
  <c r="I7372" i="1"/>
  <c r="G7373" i="1"/>
  <c r="H7373" i="1"/>
  <c r="I7373" i="1"/>
  <c r="G7374" i="1"/>
  <c r="H7374" i="1"/>
  <c r="I7374" i="1"/>
  <c r="G7375" i="1"/>
  <c r="H7375" i="1"/>
  <c r="I7375" i="1"/>
  <c r="G7376" i="1"/>
  <c r="H7376" i="1"/>
  <c r="I7376" i="1"/>
  <c r="G7377" i="1"/>
  <c r="H7377" i="1"/>
  <c r="I7377" i="1"/>
  <c r="G7378" i="1"/>
  <c r="H7378" i="1"/>
  <c r="I7378" i="1"/>
  <c r="G7379" i="1"/>
  <c r="H7379" i="1"/>
  <c r="I7379" i="1"/>
  <c r="G7380" i="1"/>
  <c r="H7380" i="1"/>
  <c r="I7380" i="1"/>
  <c r="G7381" i="1"/>
  <c r="H7381" i="1"/>
  <c r="I7381" i="1"/>
  <c r="G7382" i="1"/>
  <c r="H7382" i="1"/>
  <c r="I7382" i="1"/>
  <c r="G7383" i="1"/>
  <c r="H7383" i="1"/>
  <c r="I7383" i="1"/>
  <c r="G7384" i="1"/>
  <c r="H7384" i="1"/>
  <c r="I7384" i="1"/>
  <c r="G7385" i="1"/>
  <c r="H7385" i="1"/>
  <c r="I7385" i="1"/>
  <c r="G7386" i="1"/>
  <c r="H7386" i="1"/>
  <c r="I7386" i="1"/>
  <c r="G7387" i="1"/>
  <c r="H7387" i="1"/>
  <c r="I7387" i="1"/>
  <c r="G7388" i="1"/>
  <c r="H7388" i="1"/>
  <c r="I7388" i="1"/>
  <c r="G7389" i="1"/>
  <c r="H7389" i="1"/>
  <c r="I7389" i="1"/>
  <c r="G7390" i="1"/>
  <c r="H7390" i="1"/>
  <c r="I7390" i="1"/>
  <c r="G7391" i="1"/>
  <c r="H7391" i="1"/>
  <c r="I7391" i="1"/>
  <c r="G7392" i="1"/>
  <c r="H7392" i="1"/>
  <c r="I7392" i="1"/>
  <c r="G7393" i="1"/>
  <c r="H7393" i="1"/>
  <c r="I7393" i="1"/>
  <c r="G7394" i="1"/>
  <c r="H7394" i="1"/>
  <c r="I7394" i="1"/>
  <c r="G7395" i="1"/>
  <c r="H7395" i="1"/>
  <c r="I7395" i="1"/>
  <c r="G7396" i="1"/>
  <c r="H7396" i="1"/>
  <c r="I7396" i="1"/>
  <c r="G7397" i="1"/>
  <c r="H7397" i="1"/>
  <c r="I7397" i="1"/>
  <c r="G7398" i="1"/>
  <c r="H7398" i="1"/>
  <c r="I7398" i="1"/>
  <c r="G7399" i="1"/>
  <c r="H7399" i="1"/>
  <c r="I7399" i="1"/>
  <c r="G7400" i="1"/>
  <c r="H7400" i="1"/>
  <c r="I7400" i="1"/>
  <c r="G7401" i="1"/>
  <c r="H7401" i="1"/>
  <c r="I7401" i="1"/>
  <c r="G7402" i="1"/>
  <c r="H7402" i="1"/>
  <c r="I7402" i="1"/>
  <c r="G7403" i="1"/>
  <c r="H7403" i="1"/>
  <c r="I7403" i="1"/>
  <c r="G7404" i="1"/>
  <c r="H7404" i="1"/>
  <c r="I7404" i="1"/>
  <c r="G7405" i="1"/>
  <c r="H7405" i="1"/>
  <c r="I7405" i="1"/>
  <c r="G7406" i="1"/>
  <c r="H7406" i="1"/>
  <c r="I7406" i="1"/>
  <c r="G7407" i="1"/>
  <c r="H7407" i="1"/>
  <c r="I7407" i="1"/>
  <c r="G7408" i="1"/>
  <c r="H7408" i="1"/>
  <c r="I7408" i="1"/>
  <c r="G7409" i="1"/>
  <c r="H7409" i="1"/>
  <c r="I7409" i="1"/>
  <c r="G7410" i="1"/>
  <c r="H7410" i="1"/>
  <c r="I7410" i="1"/>
  <c r="G7411" i="1"/>
  <c r="H7411" i="1"/>
  <c r="I7411" i="1"/>
  <c r="G7412" i="1"/>
  <c r="H7412" i="1"/>
  <c r="I7412" i="1"/>
  <c r="G7413" i="1"/>
  <c r="H7413" i="1"/>
  <c r="I7413" i="1"/>
  <c r="G7414" i="1"/>
  <c r="H7414" i="1"/>
  <c r="I7414" i="1"/>
  <c r="G7415" i="1"/>
  <c r="H7415" i="1"/>
  <c r="I7415" i="1"/>
  <c r="G7416" i="1"/>
  <c r="H7416" i="1"/>
  <c r="I7416" i="1"/>
  <c r="G7417" i="1"/>
  <c r="H7417" i="1"/>
  <c r="I7417" i="1"/>
  <c r="G7418" i="1"/>
  <c r="H7418" i="1"/>
  <c r="I7418" i="1"/>
  <c r="G7419" i="1"/>
  <c r="H7419" i="1"/>
  <c r="I7419" i="1"/>
  <c r="G7420" i="1"/>
  <c r="H7420" i="1"/>
  <c r="I7420" i="1"/>
  <c r="G7421" i="1"/>
  <c r="H7421" i="1"/>
  <c r="I7421" i="1"/>
  <c r="G7422" i="1"/>
  <c r="H7422" i="1"/>
  <c r="I7422" i="1"/>
  <c r="G7423" i="1"/>
  <c r="H7423" i="1"/>
  <c r="I7423" i="1"/>
  <c r="G7424" i="1"/>
  <c r="H7424" i="1"/>
  <c r="I7424" i="1"/>
  <c r="G7425" i="1"/>
  <c r="H7425" i="1"/>
  <c r="I7425" i="1"/>
  <c r="G7426" i="1"/>
  <c r="H7426" i="1"/>
  <c r="I7426" i="1"/>
  <c r="G7427" i="1"/>
  <c r="H7427" i="1"/>
  <c r="I7427" i="1"/>
  <c r="G7428" i="1"/>
  <c r="H7428" i="1"/>
  <c r="I7428" i="1"/>
  <c r="G7429" i="1"/>
  <c r="H7429" i="1"/>
  <c r="I7429" i="1"/>
  <c r="G7430" i="1"/>
  <c r="H7430" i="1"/>
  <c r="I7430" i="1"/>
  <c r="G7431" i="1"/>
  <c r="H7431" i="1"/>
  <c r="I7431" i="1"/>
  <c r="G7432" i="1"/>
  <c r="H7432" i="1"/>
  <c r="I7432" i="1"/>
  <c r="G7433" i="1"/>
  <c r="H7433" i="1"/>
  <c r="I7433" i="1"/>
  <c r="G7434" i="1"/>
  <c r="H7434" i="1"/>
  <c r="I7434" i="1"/>
  <c r="G7435" i="1"/>
  <c r="H7435" i="1"/>
  <c r="I7435" i="1"/>
  <c r="G7436" i="1"/>
  <c r="H7436" i="1"/>
  <c r="I7436" i="1"/>
  <c r="G7437" i="1"/>
  <c r="H7437" i="1"/>
  <c r="I7437" i="1"/>
  <c r="G7438" i="1"/>
  <c r="H7438" i="1"/>
  <c r="I7438" i="1"/>
  <c r="G7439" i="1"/>
  <c r="H7439" i="1"/>
  <c r="I7439" i="1"/>
  <c r="G7440" i="1"/>
  <c r="H7440" i="1"/>
  <c r="I7440" i="1"/>
  <c r="G7441" i="1"/>
  <c r="H7441" i="1"/>
  <c r="I7441" i="1"/>
  <c r="G7442" i="1"/>
  <c r="H7442" i="1"/>
  <c r="I7442" i="1"/>
  <c r="G7443" i="1"/>
  <c r="H7443" i="1"/>
  <c r="I7443" i="1"/>
  <c r="G7444" i="1"/>
  <c r="H7444" i="1"/>
  <c r="I7444" i="1"/>
  <c r="G7445" i="1"/>
  <c r="H7445" i="1"/>
  <c r="I7445" i="1"/>
  <c r="G7446" i="1"/>
  <c r="H7446" i="1"/>
  <c r="I7446" i="1"/>
  <c r="G7447" i="1"/>
  <c r="H7447" i="1"/>
  <c r="I7447" i="1"/>
  <c r="G7448" i="1"/>
  <c r="H7448" i="1"/>
  <c r="I7448" i="1"/>
  <c r="G7449" i="1"/>
  <c r="H7449" i="1"/>
  <c r="I7449" i="1"/>
  <c r="G7450" i="1"/>
  <c r="H7450" i="1"/>
  <c r="I7450" i="1"/>
  <c r="G7451" i="1"/>
  <c r="H7451" i="1"/>
  <c r="I7451" i="1"/>
  <c r="G7452" i="1"/>
  <c r="H7452" i="1"/>
  <c r="I7452" i="1"/>
  <c r="G7453" i="1"/>
  <c r="H7453" i="1"/>
  <c r="I7453" i="1"/>
  <c r="G7454" i="1"/>
  <c r="H7454" i="1"/>
  <c r="I7454" i="1"/>
  <c r="G7455" i="1"/>
  <c r="H7455" i="1"/>
  <c r="I7455" i="1"/>
  <c r="G7456" i="1"/>
  <c r="H7456" i="1"/>
  <c r="I7456" i="1"/>
  <c r="G7457" i="1"/>
  <c r="H7457" i="1"/>
  <c r="I7457" i="1"/>
  <c r="G7458" i="1"/>
  <c r="H7458" i="1"/>
  <c r="I7458" i="1"/>
  <c r="G7459" i="1"/>
  <c r="H7459" i="1"/>
  <c r="I7459" i="1"/>
  <c r="G7460" i="1"/>
  <c r="H7460" i="1"/>
  <c r="I7460" i="1"/>
  <c r="G7461" i="1"/>
  <c r="H7461" i="1"/>
  <c r="I7461" i="1"/>
  <c r="G7462" i="1"/>
  <c r="H7462" i="1"/>
  <c r="I7462" i="1"/>
  <c r="G7463" i="1"/>
  <c r="H7463" i="1"/>
  <c r="I7463" i="1"/>
  <c r="G7464" i="1"/>
  <c r="H7464" i="1"/>
  <c r="I7464" i="1"/>
  <c r="G7465" i="1"/>
  <c r="H7465" i="1"/>
  <c r="I7465" i="1"/>
  <c r="G7466" i="1"/>
  <c r="H7466" i="1"/>
  <c r="I7466" i="1"/>
  <c r="G7467" i="1"/>
  <c r="H7467" i="1"/>
  <c r="I7467" i="1"/>
  <c r="G7468" i="1"/>
  <c r="H7468" i="1"/>
  <c r="I7468" i="1"/>
  <c r="G7469" i="1"/>
  <c r="H7469" i="1"/>
  <c r="I7469" i="1"/>
  <c r="G7470" i="1"/>
  <c r="H7470" i="1"/>
  <c r="I7470" i="1"/>
  <c r="G7471" i="1"/>
  <c r="H7471" i="1"/>
  <c r="I7471" i="1"/>
  <c r="G7472" i="1"/>
  <c r="H7472" i="1"/>
  <c r="I7472" i="1"/>
  <c r="G7473" i="1"/>
  <c r="H7473" i="1"/>
  <c r="I7473" i="1"/>
  <c r="G7474" i="1"/>
  <c r="H7474" i="1"/>
  <c r="I7474" i="1"/>
  <c r="G7475" i="1"/>
  <c r="H7475" i="1"/>
  <c r="I7475" i="1"/>
  <c r="G7476" i="1"/>
  <c r="H7476" i="1"/>
  <c r="I7476" i="1"/>
  <c r="G7477" i="1"/>
  <c r="H7477" i="1"/>
  <c r="I7477" i="1"/>
  <c r="G7478" i="1"/>
  <c r="H7478" i="1"/>
  <c r="I7478" i="1"/>
  <c r="G7479" i="1"/>
  <c r="H7479" i="1"/>
  <c r="I7479" i="1"/>
  <c r="G7480" i="1"/>
  <c r="H7480" i="1"/>
  <c r="I7480" i="1"/>
  <c r="G7481" i="1"/>
  <c r="H7481" i="1"/>
  <c r="I7481" i="1"/>
  <c r="G7482" i="1"/>
  <c r="H7482" i="1"/>
  <c r="I7482" i="1"/>
  <c r="G7483" i="1"/>
  <c r="H7483" i="1"/>
  <c r="I7483" i="1"/>
  <c r="G7484" i="1"/>
  <c r="H7484" i="1"/>
  <c r="I7484" i="1"/>
  <c r="G7485" i="1"/>
  <c r="H7485" i="1"/>
  <c r="I7485" i="1"/>
  <c r="G7486" i="1"/>
  <c r="H7486" i="1"/>
  <c r="I7486" i="1"/>
  <c r="G7487" i="1"/>
  <c r="H7487" i="1"/>
  <c r="I7487" i="1"/>
  <c r="G7488" i="1"/>
  <c r="H7488" i="1"/>
  <c r="I7488" i="1"/>
  <c r="G7489" i="1"/>
  <c r="H7489" i="1"/>
  <c r="I7489" i="1"/>
  <c r="G7490" i="1"/>
  <c r="H7490" i="1"/>
  <c r="I7490" i="1"/>
  <c r="G7491" i="1"/>
  <c r="H7491" i="1"/>
  <c r="I7491" i="1"/>
  <c r="G7492" i="1"/>
  <c r="H7492" i="1"/>
  <c r="I7492" i="1"/>
  <c r="G7493" i="1"/>
  <c r="H7493" i="1"/>
  <c r="I7493" i="1"/>
  <c r="G7494" i="1"/>
  <c r="H7494" i="1"/>
  <c r="I7494" i="1"/>
  <c r="G7495" i="1"/>
  <c r="H7495" i="1"/>
  <c r="I7495" i="1"/>
  <c r="G7496" i="1"/>
  <c r="H7496" i="1"/>
  <c r="I7496" i="1"/>
  <c r="G7497" i="1"/>
  <c r="H7497" i="1"/>
  <c r="I7497" i="1"/>
  <c r="G7498" i="1"/>
  <c r="H7498" i="1"/>
  <c r="I7498" i="1"/>
  <c r="G7499" i="1"/>
  <c r="H7499" i="1"/>
  <c r="I7499" i="1"/>
  <c r="G7500" i="1"/>
  <c r="H7500" i="1"/>
  <c r="I7500" i="1"/>
  <c r="G7501" i="1"/>
  <c r="H7501" i="1"/>
  <c r="I7501" i="1"/>
  <c r="G7502" i="1"/>
  <c r="H7502" i="1"/>
  <c r="I7502" i="1"/>
  <c r="G7503" i="1"/>
  <c r="H7503" i="1"/>
  <c r="I7503" i="1"/>
  <c r="G7504" i="1"/>
  <c r="H7504" i="1"/>
  <c r="I7504" i="1"/>
  <c r="G7505" i="1"/>
  <c r="H7505" i="1"/>
  <c r="I7505" i="1"/>
  <c r="G7506" i="1"/>
  <c r="H7506" i="1"/>
  <c r="I7506" i="1"/>
  <c r="G7507" i="1"/>
  <c r="H7507" i="1"/>
  <c r="I7507" i="1"/>
  <c r="G7508" i="1"/>
  <c r="H7508" i="1"/>
  <c r="I7508" i="1"/>
  <c r="G7509" i="1"/>
  <c r="H7509" i="1"/>
  <c r="I7509" i="1"/>
  <c r="G7510" i="1"/>
  <c r="H7510" i="1"/>
  <c r="I7510" i="1"/>
  <c r="G7511" i="1"/>
  <c r="H7511" i="1"/>
  <c r="I7511" i="1"/>
  <c r="G7512" i="1"/>
  <c r="H7512" i="1"/>
  <c r="I7512" i="1"/>
  <c r="G7513" i="1"/>
  <c r="H7513" i="1"/>
  <c r="I7513" i="1"/>
  <c r="G7514" i="1"/>
  <c r="H7514" i="1"/>
  <c r="I7514" i="1"/>
  <c r="G7515" i="1"/>
  <c r="H7515" i="1"/>
  <c r="I7515" i="1"/>
  <c r="G7516" i="1"/>
  <c r="H7516" i="1"/>
  <c r="I7516" i="1"/>
  <c r="G7517" i="1"/>
  <c r="H7517" i="1"/>
  <c r="I7517" i="1"/>
  <c r="G7518" i="1"/>
  <c r="H7518" i="1"/>
  <c r="I7518" i="1"/>
  <c r="G7519" i="1"/>
  <c r="H7519" i="1"/>
  <c r="I7519" i="1"/>
  <c r="G7520" i="1"/>
  <c r="H7520" i="1"/>
  <c r="I7520" i="1"/>
  <c r="G7521" i="1"/>
  <c r="H7521" i="1"/>
  <c r="I7521" i="1"/>
  <c r="G7522" i="1"/>
  <c r="H7522" i="1"/>
  <c r="I7522" i="1"/>
  <c r="G7523" i="1"/>
  <c r="H7523" i="1"/>
  <c r="I7523" i="1"/>
  <c r="G7524" i="1"/>
  <c r="H7524" i="1"/>
  <c r="I7524" i="1"/>
  <c r="G7525" i="1"/>
  <c r="H7525" i="1"/>
  <c r="I7525" i="1"/>
  <c r="G7526" i="1"/>
  <c r="H7526" i="1"/>
  <c r="I7526" i="1"/>
  <c r="G7527" i="1"/>
  <c r="H7527" i="1"/>
  <c r="I7527" i="1"/>
  <c r="G7528" i="1"/>
  <c r="H7528" i="1"/>
  <c r="I7528" i="1"/>
  <c r="G7529" i="1"/>
  <c r="H7529" i="1"/>
  <c r="I7529" i="1"/>
  <c r="G7530" i="1"/>
  <c r="H7530" i="1"/>
  <c r="I7530" i="1"/>
  <c r="G7531" i="1"/>
  <c r="H7531" i="1"/>
  <c r="I7531" i="1"/>
  <c r="G7532" i="1"/>
  <c r="H7532" i="1"/>
  <c r="I7532" i="1"/>
  <c r="G7533" i="1"/>
  <c r="H7533" i="1"/>
  <c r="I7533" i="1"/>
  <c r="G7534" i="1"/>
  <c r="H7534" i="1"/>
  <c r="I7534" i="1"/>
  <c r="G7535" i="1"/>
  <c r="H7535" i="1"/>
  <c r="I7535" i="1"/>
  <c r="G7536" i="1"/>
  <c r="H7536" i="1"/>
  <c r="I7536" i="1"/>
  <c r="G7537" i="1"/>
  <c r="H7537" i="1"/>
  <c r="I7537" i="1"/>
  <c r="G7538" i="1"/>
  <c r="H7538" i="1"/>
  <c r="I7538" i="1"/>
  <c r="G7539" i="1"/>
  <c r="H7539" i="1"/>
  <c r="I7539" i="1"/>
  <c r="G7540" i="1"/>
  <c r="H7540" i="1"/>
  <c r="I7540" i="1"/>
  <c r="G7541" i="1"/>
  <c r="H7541" i="1"/>
  <c r="I7541" i="1"/>
  <c r="G7542" i="1"/>
  <c r="H7542" i="1"/>
  <c r="I7542" i="1"/>
  <c r="G7543" i="1"/>
  <c r="H7543" i="1"/>
  <c r="I7543" i="1"/>
  <c r="G7544" i="1"/>
  <c r="H7544" i="1"/>
  <c r="I7544" i="1"/>
  <c r="G7545" i="1"/>
  <c r="H7545" i="1"/>
  <c r="I7545" i="1"/>
  <c r="G7546" i="1"/>
  <c r="H7546" i="1"/>
  <c r="I7546" i="1"/>
  <c r="G7547" i="1"/>
  <c r="H7547" i="1"/>
  <c r="I7547" i="1"/>
  <c r="G7548" i="1"/>
  <c r="H7548" i="1"/>
  <c r="I7548" i="1"/>
  <c r="G7549" i="1"/>
  <c r="H7549" i="1"/>
  <c r="I7549" i="1"/>
  <c r="G7550" i="1"/>
  <c r="H7550" i="1"/>
  <c r="I7550" i="1"/>
  <c r="G7551" i="1"/>
  <c r="H7551" i="1"/>
  <c r="I7551" i="1"/>
  <c r="G7552" i="1"/>
  <c r="H7552" i="1"/>
  <c r="I7552" i="1"/>
  <c r="G7553" i="1"/>
  <c r="H7553" i="1"/>
  <c r="I7553" i="1"/>
  <c r="G7554" i="1"/>
  <c r="H7554" i="1"/>
  <c r="I7554" i="1"/>
  <c r="G7555" i="1"/>
  <c r="H7555" i="1"/>
  <c r="I7555" i="1"/>
  <c r="G7556" i="1"/>
  <c r="H7556" i="1"/>
  <c r="I7556" i="1"/>
  <c r="G7557" i="1"/>
  <c r="H7557" i="1"/>
  <c r="I7557" i="1"/>
  <c r="G7558" i="1"/>
  <c r="H7558" i="1"/>
  <c r="I7558" i="1"/>
  <c r="G7559" i="1"/>
  <c r="H7559" i="1"/>
  <c r="I7559" i="1"/>
  <c r="G7560" i="1"/>
  <c r="H7560" i="1"/>
  <c r="I7560" i="1"/>
  <c r="G7561" i="1"/>
  <c r="H7561" i="1"/>
  <c r="I7561" i="1"/>
  <c r="G7562" i="1"/>
  <c r="H7562" i="1"/>
  <c r="I7562" i="1"/>
  <c r="G7563" i="1"/>
  <c r="H7563" i="1"/>
  <c r="I7563" i="1"/>
  <c r="G7564" i="1"/>
  <c r="H7564" i="1"/>
  <c r="I7564" i="1"/>
  <c r="G7565" i="1"/>
  <c r="H7565" i="1"/>
  <c r="I7565" i="1"/>
  <c r="G7566" i="1"/>
  <c r="H7566" i="1"/>
  <c r="I7566" i="1"/>
  <c r="G7567" i="1"/>
  <c r="H7567" i="1"/>
  <c r="I7567" i="1"/>
  <c r="G7568" i="1"/>
  <c r="H7568" i="1"/>
  <c r="I7568" i="1"/>
  <c r="G7569" i="1"/>
  <c r="H7569" i="1"/>
  <c r="I7569" i="1"/>
  <c r="G7570" i="1"/>
  <c r="H7570" i="1"/>
  <c r="I7570" i="1"/>
  <c r="G7571" i="1"/>
  <c r="H7571" i="1"/>
  <c r="I7571" i="1"/>
  <c r="G7572" i="1"/>
  <c r="H7572" i="1"/>
  <c r="I7572" i="1"/>
  <c r="G7573" i="1"/>
  <c r="H7573" i="1"/>
  <c r="I7573" i="1"/>
  <c r="G7574" i="1"/>
  <c r="H7574" i="1"/>
  <c r="I7574" i="1"/>
  <c r="G7575" i="1"/>
  <c r="H7575" i="1"/>
  <c r="I7575" i="1"/>
  <c r="G7576" i="1"/>
  <c r="H7576" i="1"/>
  <c r="I7576" i="1"/>
  <c r="G7577" i="1"/>
  <c r="H7577" i="1"/>
  <c r="I7577" i="1"/>
  <c r="G7578" i="1"/>
  <c r="H7578" i="1"/>
  <c r="I7578" i="1"/>
  <c r="G7579" i="1"/>
  <c r="H7579" i="1"/>
  <c r="I7579" i="1"/>
  <c r="G7580" i="1"/>
  <c r="H7580" i="1"/>
  <c r="I7580" i="1"/>
  <c r="G7581" i="1"/>
  <c r="H7581" i="1"/>
  <c r="I7581" i="1"/>
  <c r="G7582" i="1"/>
  <c r="H7582" i="1"/>
  <c r="I7582" i="1"/>
  <c r="G7583" i="1"/>
  <c r="H7583" i="1"/>
  <c r="I7583" i="1"/>
  <c r="G7584" i="1"/>
  <c r="H7584" i="1"/>
  <c r="I7584" i="1"/>
  <c r="G7585" i="1"/>
  <c r="H7585" i="1"/>
  <c r="I7585" i="1"/>
  <c r="G7586" i="1"/>
  <c r="H7586" i="1"/>
  <c r="I7586" i="1"/>
  <c r="G7587" i="1"/>
  <c r="H7587" i="1"/>
  <c r="I7587" i="1"/>
  <c r="G7588" i="1"/>
  <c r="H7588" i="1"/>
  <c r="I7588" i="1"/>
  <c r="G7589" i="1"/>
  <c r="H7589" i="1"/>
  <c r="I7589" i="1"/>
  <c r="G7590" i="1"/>
  <c r="H7590" i="1"/>
  <c r="I7590" i="1"/>
  <c r="G7591" i="1"/>
  <c r="H7591" i="1"/>
  <c r="I7591" i="1"/>
  <c r="G7592" i="1"/>
  <c r="H7592" i="1"/>
  <c r="I7592" i="1"/>
  <c r="G7593" i="1"/>
  <c r="H7593" i="1"/>
  <c r="I7593" i="1"/>
  <c r="G7594" i="1"/>
  <c r="H7594" i="1"/>
  <c r="I7594" i="1"/>
  <c r="G7595" i="1"/>
  <c r="H7595" i="1"/>
  <c r="I7595" i="1"/>
  <c r="G7596" i="1"/>
  <c r="H7596" i="1"/>
  <c r="I7596" i="1"/>
  <c r="G7597" i="1"/>
  <c r="H7597" i="1"/>
  <c r="I7597" i="1"/>
  <c r="G7598" i="1"/>
  <c r="H7598" i="1"/>
  <c r="I7598" i="1"/>
  <c r="G7599" i="1"/>
  <c r="H7599" i="1"/>
  <c r="I7599" i="1"/>
  <c r="G7600" i="1"/>
  <c r="H7600" i="1"/>
  <c r="I7600" i="1"/>
  <c r="G7601" i="1"/>
  <c r="H7601" i="1"/>
  <c r="I7601" i="1"/>
  <c r="G7602" i="1"/>
  <c r="H7602" i="1"/>
  <c r="I7602" i="1"/>
  <c r="G7603" i="1"/>
  <c r="H7603" i="1"/>
  <c r="I7603" i="1"/>
  <c r="G7604" i="1"/>
  <c r="H7604" i="1"/>
  <c r="I7604" i="1"/>
  <c r="G7605" i="1"/>
  <c r="H7605" i="1"/>
  <c r="I7605" i="1"/>
  <c r="G7606" i="1"/>
  <c r="H7606" i="1"/>
  <c r="I7606" i="1"/>
  <c r="G7607" i="1"/>
  <c r="H7607" i="1"/>
  <c r="I7607" i="1"/>
  <c r="G7608" i="1"/>
  <c r="H7608" i="1"/>
  <c r="I7608" i="1"/>
  <c r="G7609" i="1"/>
  <c r="H7609" i="1"/>
  <c r="I7609" i="1"/>
  <c r="G7610" i="1"/>
  <c r="H7610" i="1"/>
  <c r="I7610" i="1"/>
  <c r="G7611" i="1"/>
  <c r="H7611" i="1"/>
  <c r="I7611" i="1"/>
  <c r="G7612" i="1"/>
  <c r="H7612" i="1"/>
  <c r="I7612" i="1"/>
  <c r="G7613" i="1"/>
  <c r="H7613" i="1"/>
  <c r="I7613" i="1"/>
  <c r="G7614" i="1"/>
  <c r="H7614" i="1"/>
  <c r="I7614" i="1"/>
  <c r="G7615" i="1"/>
  <c r="H7615" i="1"/>
  <c r="I7615" i="1"/>
  <c r="G7616" i="1"/>
  <c r="H7616" i="1"/>
  <c r="I7616" i="1"/>
  <c r="G7617" i="1"/>
  <c r="H7617" i="1"/>
  <c r="I7617" i="1"/>
  <c r="G7618" i="1"/>
  <c r="H7618" i="1"/>
  <c r="I7618" i="1"/>
  <c r="G7619" i="1"/>
  <c r="H7619" i="1"/>
  <c r="I7619" i="1"/>
  <c r="G7620" i="1"/>
  <c r="H7620" i="1"/>
  <c r="I7620" i="1"/>
  <c r="G7621" i="1"/>
  <c r="H7621" i="1"/>
  <c r="I7621" i="1"/>
  <c r="G7622" i="1"/>
  <c r="H7622" i="1"/>
  <c r="I7622" i="1"/>
  <c r="G7623" i="1"/>
  <c r="H7623" i="1"/>
  <c r="I7623" i="1"/>
  <c r="G7624" i="1"/>
  <c r="H7624" i="1"/>
  <c r="I7624" i="1"/>
  <c r="G7625" i="1"/>
  <c r="H7625" i="1"/>
  <c r="I7625" i="1"/>
  <c r="G7626" i="1"/>
  <c r="H7626" i="1"/>
  <c r="I7626" i="1"/>
  <c r="G7627" i="1"/>
  <c r="H7627" i="1"/>
  <c r="I7627" i="1"/>
  <c r="G7628" i="1"/>
  <c r="H7628" i="1"/>
  <c r="I7628" i="1"/>
  <c r="G7629" i="1"/>
  <c r="H7629" i="1"/>
  <c r="I7629" i="1"/>
  <c r="G7630" i="1"/>
  <c r="H7630" i="1"/>
  <c r="I7630" i="1"/>
  <c r="G7631" i="1"/>
  <c r="H7631" i="1"/>
  <c r="I7631" i="1"/>
  <c r="G7632" i="1"/>
  <c r="H7632" i="1"/>
  <c r="I7632" i="1"/>
  <c r="G7633" i="1"/>
  <c r="H7633" i="1"/>
  <c r="I7633" i="1"/>
  <c r="G7634" i="1"/>
  <c r="H7634" i="1"/>
  <c r="I7634" i="1"/>
  <c r="G7635" i="1"/>
  <c r="H7635" i="1"/>
  <c r="I7635" i="1"/>
  <c r="G7636" i="1"/>
  <c r="H7636" i="1"/>
  <c r="I7636" i="1"/>
  <c r="G7637" i="1"/>
  <c r="H7637" i="1"/>
  <c r="I7637" i="1"/>
  <c r="G7638" i="1"/>
  <c r="H7638" i="1"/>
  <c r="I7638" i="1"/>
  <c r="G7639" i="1"/>
  <c r="H7639" i="1"/>
  <c r="I7639" i="1"/>
  <c r="G7640" i="1"/>
  <c r="H7640" i="1"/>
  <c r="I7640" i="1"/>
  <c r="G7641" i="1"/>
  <c r="H7641" i="1"/>
  <c r="I7641" i="1"/>
  <c r="G7642" i="1"/>
  <c r="H7642" i="1"/>
  <c r="I7642" i="1"/>
  <c r="G7643" i="1"/>
  <c r="H7643" i="1"/>
  <c r="I7643" i="1"/>
  <c r="G7644" i="1"/>
  <c r="H7644" i="1"/>
  <c r="I7644" i="1"/>
  <c r="G7645" i="1"/>
  <c r="H7645" i="1"/>
  <c r="I7645" i="1"/>
  <c r="G7646" i="1"/>
  <c r="H7646" i="1"/>
  <c r="I7646" i="1"/>
  <c r="G7647" i="1"/>
  <c r="H7647" i="1"/>
  <c r="I7647" i="1"/>
  <c r="G7648" i="1"/>
  <c r="H7648" i="1"/>
  <c r="I7648" i="1"/>
  <c r="G7649" i="1"/>
  <c r="H7649" i="1"/>
  <c r="I7649" i="1"/>
  <c r="G7650" i="1"/>
  <c r="H7650" i="1"/>
  <c r="I7650" i="1"/>
  <c r="G7651" i="1"/>
  <c r="H7651" i="1"/>
  <c r="I7651" i="1"/>
  <c r="G7652" i="1"/>
  <c r="H7652" i="1"/>
  <c r="I7652" i="1"/>
  <c r="G7653" i="1"/>
  <c r="H7653" i="1"/>
  <c r="I7653" i="1"/>
  <c r="G7654" i="1"/>
  <c r="H7654" i="1"/>
  <c r="I7654" i="1"/>
  <c r="G7655" i="1"/>
  <c r="H7655" i="1"/>
  <c r="I7655" i="1"/>
  <c r="G7656" i="1"/>
  <c r="H7656" i="1"/>
  <c r="I7656" i="1"/>
  <c r="G7657" i="1"/>
  <c r="H7657" i="1"/>
  <c r="I7657" i="1"/>
  <c r="G7658" i="1"/>
  <c r="H7658" i="1"/>
  <c r="I7658" i="1"/>
  <c r="G7659" i="1"/>
  <c r="H7659" i="1"/>
  <c r="I7659" i="1"/>
  <c r="G7660" i="1"/>
  <c r="H7660" i="1"/>
  <c r="I7660" i="1"/>
  <c r="G7661" i="1"/>
  <c r="H7661" i="1"/>
  <c r="I7661" i="1"/>
  <c r="G7662" i="1"/>
  <c r="H7662" i="1"/>
  <c r="I7662" i="1"/>
  <c r="G7663" i="1"/>
  <c r="H7663" i="1"/>
  <c r="I7663" i="1"/>
  <c r="G7664" i="1"/>
  <c r="H7664" i="1"/>
  <c r="I7664" i="1"/>
  <c r="G7665" i="1"/>
  <c r="H7665" i="1"/>
  <c r="I7665" i="1"/>
  <c r="G7666" i="1"/>
  <c r="H7666" i="1"/>
  <c r="I7666" i="1"/>
  <c r="G7667" i="1"/>
  <c r="H7667" i="1"/>
  <c r="I7667" i="1"/>
  <c r="G7668" i="1"/>
  <c r="H7668" i="1"/>
  <c r="I7668" i="1"/>
  <c r="G7669" i="1"/>
  <c r="H7669" i="1"/>
  <c r="I7669" i="1"/>
  <c r="G7670" i="1"/>
  <c r="H7670" i="1"/>
  <c r="I7670" i="1"/>
  <c r="G7671" i="1"/>
  <c r="H7671" i="1"/>
  <c r="I7671" i="1"/>
  <c r="G7672" i="1"/>
  <c r="H7672" i="1"/>
  <c r="I7672" i="1"/>
  <c r="G7673" i="1"/>
  <c r="H7673" i="1"/>
  <c r="I7673" i="1"/>
  <c r="G7674" i="1"/>
  <c r="H7674" i="1"/>
  <c r="I7674" i="1"/>
  <c r="G7675" i="1"/>
  <c r="H7675" i="1"/>
  <c r="I7675" i="1"/>
  <c r="G7676" i="1"/>
  <c r="H7676" i="1"/>
  <c r="I7676" i="1"/>
  <c r="G7677" i="1"/>
  <c r="H7677" i="1"/>
  <c r="I7677" i="1"/>
  <c r="G7678" i="1"/>
  <c r="H7678" i="1"/>
  <c r="I7678" i="1"/>
  <c r="G7679" i="1"/>
  <c r="H7679" i="1"/>
  <c r="I7679" i="1"/>
  <c r="G7680" i="1"/>
  <c r="H7680" i="1"/>
  <c r="I7680" i="1"/>
  <c r="G7681" i="1"/>
  <c r="H7681" i="1"/>
  <c r="I7681" i="1"/>
  <c r="G7682" i="1"/>
  <c r="H7682" i="1"/>
  <c r="I7682" i="1"/>
  <c r="G7683" i="1"/>
  <c r="H7683" i="1"/>
  <c r="I7683" i="1"/>
  <c r="G7684" i="1"/>
  <c r="H7684" i="1"/>
  <c r="I7684" i="1"/>
  <c r="G7685" i="1"/>
  <c r="H7685" i="1"/>
  <c r="I7685" i="1"/>
  <c r="G7686" i="1"/>
  <c r="H7686" i="1"/>
  <c r="I7686" i="1"/>
  <c r="G7687" i="1"/>
  <c r="H7687" i="1"/>
  <c r="I7687" i="1"/>
  <c r="G7688" i="1"/>
  <c r="H7688" i="1"/>
  <c r="I7688" i="1"/>
  <c r="G7689" i="1"/>
  <c r="H7689" i="1"/>
  <c r="I7689" i="1"/>
  <c r="G7690" i="1"/>
  <c r="H7690" i="1"/>
  <c r="I7690" i="1"/>
  <c r="G7691" i="1"/>
  <c r="H7691" i="1"/>
  <c r="I7691" i="1"/>
  <c r="G7692" i="1"/>
  <c r="H7692" i="1"/>
  <c r="I7692" i="1"/>
  <c r="G7693" i="1"/>
  <c r="H7693" i="1"/>
  <c r="I7693" i="1"/>
  <c r="G7694" i="1"/>
  <c r="H7694" i="1"/>
  <c r="I7694" i="1"/>
  <c r="G7695" i="1"/>
  <c r="H7695" i="1"/>
  <c r="I7695" i="1"/>
  <c r="G7696" i="1"/>
  <c r="H7696" i="1"/>
  <c r="I7696" i="1"/>
  <c r="G7697" i="1"/>
  <c r="H7697" i="1"/>
  <c r="I7697" i="1"/>
  <c r="G7698" i="1"/>
  <c r="H7698" i="1"/>
  <c r="I7698" i="1"/>
  <c r="G7699" i="1"/>
  <c r="H7699" i="1"/>
  <c r="I7699" i="1"/>
  <c r="G7700" i="1"/>
  <c r="H7700" i="1"/>
  <c r="I7700" i="1"/>
  <c r="G7701" i="1"/>
  <c r="H7701" i="1"/>
  <c r="I7701" i="1"/>
  <c r="G7702" i="1"/>
  <c r="H7702" i="1"/>
  <c r="I7702" i="1"/>
  <c r="G7703" i="1"/>
  <c r="H7703" i="1"/>
  <c r="I7703" i="1"/>
  <c r="G7704" i="1"/>
  <c r="H7704" i="1"/>
  <c r="I7704" i="1"/>
  <c r="G7705" i="1"/>
  <c r="H7705" i="1"/>
  <c r="I7705" i="1"/>
  <c r="G7706" i="1"/>
  <c r="H7706" i="1"/>
  <c r="I7706" i="1"/>
  <c r="G7707" i="1"/>
  <c r="H7707" i="1"/>
  <c r="I7707" i="1"/>
  <c r="G7708" i="1"/>
  <c r="H7708" i="1"/>
  <c r="I7708" i="1"/>
  <c r="G7709" i="1"/>
  <c r="H7709" i="1"/>
  <c r="I7709" i="1"/>
  <c r="G7710" i="1"/>
  <c r="H7710" i="1"/>
  <c r="I7710" i="1"/>
  <c r="G7711" i="1"/>
  <c r="H7711" i="1"/>
  <c r="I7711" i="1"/>
  <c r="G7712" i="1"/>
  <c r="H7712" i="1"/>
  <c r="I7712" i="1"/>
  <c r="G7713" i="1"/>
  <c r="H7713" i="1"/>
  <c r="I7713" i="1"/>
  <c r="G7714" i="1"/>
  <c r="H7714" i="1"/>
  <c r="I7714" i="1"/>
  <c r="G7715" i="1"/>
  <c r="H7715" i="1"/>
  <c r="I7715" i="1"/>
  <c r="G7716" i="1"/>
  <c r="H7716" i="1"/>
  <c r="I7716" i="1"/>
  <c r="G7717" i="1"/>
  <c r="H7717" i="1"/>
  <c r="I7717" i="1"/>
  <c r="G7718" i="1"/>
  <c r="H7718" i="1"/>
  <c r="I7718" i="1"/>
  <c r="G7719" i="1"/>
  <c r="H7719" i="1"/>
  <c r="I7719" i="1"/>
  <c r="G7720" i="1"/>
  <c r="H7720" i="1"/>
  <c r="I7720" i="1"/>
  <c r="G7721" i="1"/>
  <c r="H7721" i="1"/>
  <c r="I7721" i="1"/>
  <c r="G7722" i="1"/>
  <c r="H7722" i="1"/>
  <c r="I7722" i="1"/>
  <c r="G7723" i="1"/>
  <c r="H7723" i="1"/>
  <c r="I7723" i="1"/>
  <c r="G7724" i="1"/>
  <c r="H7724" i="1"/>
  <c r="I7724" i="1"/>
  <c r="G7725" i="1"/>
  <c r="H7725" i="1"/>
  <c r="I7725" i="1"/>
  <c r="G7726" i="1"/>
  <c r="H7726" i="1"/>
  <c r="I7726" i="1"/>
  <c r="G7727" i="1"/>
  <c r="H7727" i="1"/>
  <c r="I7727" i="1"/>
  <c r="G7728" i="1"/>
  <c r="H7728" i="1"/>
  <c r="I7728" i="1"/>
  <c r="G7729" i="1"/>
  <c r="H7729" i="1"/>
  <c r="I7729" i="1"/>
  <c r="G7730" i="1"/>
  <c r="H7730" i="1"/>
  <c r="I7730" i="1"/>
  <c r="G7731" i="1"/>
  <c r="H7731" i="1"/>
  <c r="I7731" i="1"/>
  <c r="G7732" i="1"/>
  <c r="H7732" i="1"/>
  <c r="I7732" i="1"/>
  <c r="G7733" i="1"/>
  <c r="H7733" i="1"/>
  <c r="I7733" i="1"/>
  <c r="G7734" i="1"/>
  <c r="H7734" i="1"/>
  <c r="I7734" i="1"/>
  <c r="G7735" i="1"/>
  <c r="H7735" i="1"/>
  <c r="I7735" i="1"/>
  <c r="G7736" i="1"/>
  <c r="H7736" i="1"/>
  <c r="I7736" i="1"/>
  <c r="G7737" i="1"/>
  <c r="H7737" i="1"/>
  <c r="I7737" i="1"/>
  <c r="G7738" i="1"/>
  <c r="H7738" i="1"/>
  <c r="I7738" i="1"/>
  <c r="G7739" i="1"/>
  <c r="H7739" i="1"/>
  <c r="I7739" i="1"/>
  <c r="G7740" i="1"/>
  <c r="H7740" i="1"/>
  <c r="I7740" i="1"/>
  <c r="G7741" i="1"/>
  <c r="H7741" i="1"/>
  <c r="I7741" i="1"/>
  <c r="G7742" i="1"/>
  <c r="H7742" i="1"/>
  <c r="I7742" i="1"/>
  <c r="G7743" i="1"/>
  <c r="H7743" i="1"/>
  <c r="I7743" i="1"/>
  <c r="G7744" i="1"/>
  <c r="H7744" i="1"/>
  <c r="I7744" i="1"/>
  <c r="G7745" i="1"/>
  <c r="H7745" i="1"/>
  <c r="I7745" i="1"/>
  <c r="G7746" i="1"/>
  <c r="H7746" i="1"/>
  <c r="I7746" i="1"/>
  <c r="G7747" i="1"/>
  <c r="H7747" i="1"/>
  <c r="I7747" i="1"/>
  <c r="G7748" i="1"/>
  <c r="H7748" i="1"/>
  <c r="I7748" i="1"/>
  <c r="G7749" i="1"/>
  <c r="H7749" i="1"/>
  <c r="I7749" i="1"/>
  <c r="G7750" i="1"/>
  <c r="H7750" i="1"/>
  <c r="I7750" i="1"/>
  <c r="G7751" i="1"/>
  <c r="H7751" i="1"/>
  <c r="I7751" i="1"/>
  <c r="G7752" i="1"/>
  <c r="H7752" i="1"/>
  <c r="I7752" i="1"/>
  <c r="G7753" i="1"/>
  <c r="H7753" i="1"/>
  <c r="I7753" i="1"/>
  <c r="G7754" i="1"/>
  <c r="H7754" i="1"/>
  <c r="I7754" i="1"/>
  <c r="G7755" i="1"/>
  <c r="H7755" i="1"/>
  <c r="I7755" i="1"/>
  <c r="G7756" i="1"/>
  <c r="H7756" i="1"/>
  <c r="I7756" i="1"/>
  <c r="G7757" i="1"/>
  <c r="H7757" i="1"/>
  <c r="I7757" i="1"/>
  <c r="G7758" i="1"/>
  <c r="H7758" i="1"/>
  <c r="I7758" i="1"/>
  <c r="G7759" i="1"/>
  <c r="H7759" i="1"/>
  <c r="I7759" i="1"/>
  <c r="G7760" i="1"/>
  <c r="H7760" i="1"/>
  <c r="I7760" i="1"/>
  <c r="G7761" i="1"/>
  <c r="H7761" i="1"/>
  <c r="I7761" i="1"/>
  <c r="G7762" i="1"/>
  <c r="H7762" i="1"/>
  <c r="I7762" i="1"/>
  <c r="G7763" i="1"/>
  <c r="H7763" i="1"/>
  <c r="I7763" i="1"/>
  <c r="G7764" i="1"/>
  <c r="H7764" i="1"/>
  <c r="I7764" i="1"/>
  <c r="G7765" i="1"/>
  <c r="H7765" i="1"/>
  <c r="I7765" i="1"/>
  <c r="G7766" i="1"/>
  <c r="H7766" i="1"/>
  <c r="I7766" i="1"/>
  <c r="G7767" i="1"/>
  <c r="H7767" i="1"/>
  <c r="I7767" i="1"/>
  <c r="G7768" i="1"/>
  <c r="H7768" i="1"/>
  <c r="I7768" i="1"/>
  <c r="G7769" i="1"/>
  <c r="H7769" i="1"/>
  <c r="I7769" i="1"/>
  <c r="G7770" i="1"/>
  <c r="H7770" i="1"/>
  <c r="I7770" i="1"/>
  <c r="G7771" i="1"/>
  <c r="H7771" i="1"/>
  <c r="I7771" i="1"/>
  <c r="G7772" i="1"/>
  <c r="H7772" i="1"/>
  <c r="I7772" i="1"/>
  <c r="G7773" i="1"/>
  <c r="H7773" i="1"/>
  <c r="I7773" i="1"/>
  <c r="G7774" i="1"/>
  <c r="H7774" i="1"/>
  <c r="I7774" i="1"/>
  <c r="G7775" i="1"/>
  <c r="H7775" i="1"/>
  <c r="I7775" i="1"/>
  <c r="G7776" i="1"/>
  <c r="H7776" i="1"/>
  <c r="I7776" i="1"/>
  <c r="G7777" i="1"/>
  <c r="H7777" i="1"/>
  <c r="I7777" i="1"/>
  <c r="G7778" i="1"/>
  <c r="H7778" i="1"/>
  <c r="I7778" i="1"/>
  <c r="G7779" i="1"/>
  <c r="H7779" i="1"/>
  <c r="I7779" i="1"/>
  <c r="G7780" i="1"/>
  <c r="H7780" i="1"/>
  <c r="I7780" i="1"/>
  <c r="G7781" i="1"/>
  <c r="H7781" i="1"/>
  <c r="I7781" i="1"/>
  <c r="G7782" i="1"/>
  <c r="H7782" i="1"/>
  <c r="I7782" i="1"/>
  <c r="G7783" i="1"/>
  <c r="H7783" i="1"/>
  <c r="I7783" i="1"/>
  <c r="G7784" i="1"/>
  <c r="H7784" i="1"/>
  <c r="I7784" i="1"/>
  <c r="G7785" i="1"/>
  <c r="H7785" i="1"/>
  <c r="I7785" i="1"/>
  <c r="G7786" i="1"/>
  <c r="H7786" i="1"/>
  <c r="I7786" i="1"/>
  <c r="G7787" i="1"/>
  <c r="H7787" i="1"/>
  <c r="I7787" i="1"/>
  <c r="G7788" i="1"/>
  <c r="H7788" i="1"/>
  <c r="I7788" i="1"/>
  <c r="G7789" i="1"/>
  <c r="H7789" i="1"/>
  <c r="I7789" i="1"/>
  <c r="G7790" i="1"/>
  <c r="H7790" i="1"/>
  <c r="I7790" i="1"/>
  <c r="G7791" i="1"/>
  <c r="H7791" i="1"/>
  <c r="I7791" i="1"/>
  <c r="G7792" i="1"/>
  <c r="H7792" i="1"/>
  <c r="I7792" i="1"/>
  <c r="G7793" i="1"/>
  <c r="H7793" i="1"/>
  <c r="I7793" i="1"/>
  <c r="G7794" i="1"/>
  <c r="H7794" i="1"/>
  <c r="I7794" i="1"/>
  <c r="G7795" i="1"/>
  <c r="H7795" i="1"/>
  <c r="I7795" i="1"/>
  <c r="G7796" i="1"/>
  <c r="H7796" i="1"/>
  <c r="I7796" i="1"/>
  <c r="G7797" i="1"/>
  <c r="H7797" i="1"/>
  <c r="I7797" i="1"/>
  <c r="G7798" i="1"/>
  <c r="H7798" i="1"/>
  <c r="I7798" i="1"/>
  <c r="G7799" i="1"/>
  <c r="H7799" i="1"/>
  <c r="I7799" i="1"/>
  <c r="G7800" i="1"/>
  <c r="H7800" i="1"/>
  <c r="I7800" i="1"/>
  <c r="G7801" i="1"/>
  <c r="H7801" i="1"/>
  <c r="I7801" i="1"/>
  <c r="G7802" i="1"/>
  <c r="H7802" i="1"/>
  <c r="I7802" i="1"/>
  <c r="G7803" i="1"/>
  <c r="H7803" i="1"/>
  <c r="I7803" i="1"/>
  <c r="G7804" i="1"/>
  <c r="H7804" i="1"/>
  <c r="I7804" i="1"/>
  <c r="G7805" i="1"/>
  <c r="H7805" i="1"/>
  <c r="I7805" i="1"/>
  <c r="G7806" i="1"/>
  <c r="H7806" i="1"/>
  <c r="I7806" i="1"/>
  <c r="G7807" i="1"/>
  <c r="H7807" i="1"/>
  <c r="I7807" i="1"/>
  <c r="G7808" i="1"/>
  <c r="H7808" i="1"/>
  <c r="I7808" i="1"/>
  <c r="G7809" i="1"/>
  <c r="H7809" i="1"/>
  <c r="I7809" i="1"/>
  <c r="G7810" i="1"/>
  <c r="H7810" i="1"/>
  <c r="I7810" i="1"/>
  <c r="G7811" i="1"/>
  <c r="H7811" i="1"/>
  <c r="I7811" i="1"/>
  <c r="G7812" i="1"/>
  <c r="H7812" i="1"/>
  <c r="I7812" i="1"/>
  <c r="G7813" i="1"/>
  <c r="H7813" i="1"/>
  <c r="I7813" i="1"/>
  <c r="G7814" i="1"/>
  <c r="H7814" i="1"/>
  <c r="I7814" i="1"/>
  <c r="G7815" i="1"/>
  <c r="H7815" i="1"/>
  <c r="I7815" i="1"/>
  <c r="G7816" i="1"/>
  <c r="H7816" i="1"/>
  <c r="I7816" i="1"/>
  <c r="G7817" i="1"/>
  <c r="H7817" i="1"/>
  <c r="I7817" i="1"/>
  <c r="G7818" i="1"/>
  <c r="H7818" i="1"/>
  <c r="I7818" i="1"/>
  <c r="G7819" i="1"/>
  <c r="H7819" i="1"/>
  <c r="I7819" i="1"/>
  <c r="G7820" i="1"/>
  <c r="H7820" i="1"/>
  <c r="I7820" i="1"/>
  <c r="G7821" i="1"/>
  <c r="H7821" i="1"/>
  <c r="I7821" i="1"/>
  <c r="G7822" i="1"/>
  <c r="H7822" i="1"/>
  <c r="I7822" i="1"/>
  <c r="G7823" i="1"/>
  <c r="H7823" i="1"/>
  <c r="I7823" i="1"/>
  <c r="G7824" i="1"/>
  <c r="H7824" i="1"/>
  <c r="I7824" i="1"/>
  <c r="G7825" i="1"/>
  <c r="H7825" i="1"/>
  <c r="I7825" i="1"/>
  <c r="G7826" i="1"/>
  <c r="H7826" i="1"/>
  <c r="I7826" i="1"/>
  <c r="G7827" i="1"/>
  <c r="H7827" i="1"/>
  <c r="I7827" i="1"/>
  <c r="G7828" i="1"/>
  <c r="H7828" i="1"/>
  <c r="I7828" i="1"/>
  <c r="G7829" i="1"/>
  <c r="H7829" i="1"/>
  <c r="I7829" i="1"/>
  <c r="G7830" i="1"/>
  <c r="H7830" i="1"/>
  <c r="I7830" i="1"/>
  <c r="G7831" i="1"/>
  <c r="H7831" i="1"/>
  <c r="I7831" i="1"/>
  <c r="G7832" i="1"/>
  <c r="H7832" i="1"/>
  <c r="I7832" i="1"/>
  <c r="G7833" i="1"/>
  <c r="H7833" i="1"/>
  <c r="I7833" i="1"/>
  <c r="G7834" i="1"/>
  <c r="H7834" i="1"/>
  <c r="I7834" i="1"/>
  <c r="G7835" i="1"/>
  <c r="H7835" i="1"/>
  <c r="I7835" i="1"/>
  <c r="G7836" i="1"/>
  <c r="H7836" i="1"/>
  <c r="I7836" i="1"/>
  <c r="G7837" i="1"/>
  <c r="H7837" i="1"/>
  <c r="I7837" i="1"/>
  <c r="G7838" i="1"/>
  <c r="H7838" i="1"/>
  <c r="I7838" i="1"/>
  <c r="G7839" i="1"/>
  <c r="H7839" i="1"/>
  <c r="I7839" i="1"/>
  <c r="G7840" i="1"/>
  <c r="H7840" i="1"/>
  <c r="I7840" i="1"/>
  <c r="G7841" i="1"/>
  <c r="H7841" i="1"/>
  <c r="I7841" i="1"/>
  <c r="G7842" i="1"/>
  <c r="H7842" i="1"/>
  <c r="I7842" i="1"/>
  <c r="G7843" i="1"/>
  <c r="H7843" i="1"/>
  <c r="I7843" i="1"/>
  <c r="G7844" i="1"/>
  <c r="H7844" i="1"/>
  <c r="I7844" i="1"/>
  <c r="G7845" i="1"/>
  <c r="H7845" i="1"/>
  <c r="I7845" i="1"/>
  <c r="G7846" i="1"/>
  <c r="H7846" i="1"/>
  <c r="I7846" i="1"/>
  <c r="G7847" i="1"/>
  <c r="H7847" i="1"/>
  <c r="I7847" i="1"/>
  <c r="G7848" i="1"/>
  <c r="H7848" i="1"/>
  <c r="I7848" i="1"/>
  <c r="G7849" i="1"/>
  <c r="H7849" i="1"/>
  <c r="I7849" i="1"/>
  <c r="G7850" i="1"/>
  <c r="H7850" i="1"/>
  <c r="I7850" i="1"/>
  <c r="G7851" i="1"/>
  <c r="H7851" i="1"/>
  <c r="I7851" i="1"/>
  <c r="G7852" i="1"/>
  <c r="H7852" i="1"/>
  <c r="I7852" i="1"/>
  <c r="G7853" i="1"/>
  <c r="H7853" i="1"/>
  <c r="I7853" i="1"/>
  <c r="G7854" i="1"/>
  <c r="H7854" i="1"/>
  <c r="I7854" i="1"/>
  <c r="G7855" i="1"/>
  <c r="H7855" i="1"/>
  <c r="I7855" i="1"/>
  <c r="G7856" i="1"/>
  <c r="H7856" i="1"/>
  <c r="I7856" i="1"/>
  <c r="G7857" i="1"/>
  <c r="H7857" i="1"/>
  <c r="I7857" i="1"/>
  <c r="G7858" i="1"/>
  <c r="H7858" i="1"/>
  <c r="I7858" i="1"/>
  <c r="G7859" i="1"/>
  <c r="H7859" i="1"/>
  <c r="I7859" i="1"/>
  <c r="G7860" i="1"/>
  <c r="H7860" i="1"/>
  <c r="I7860" i="1"/>
  <c r="G7861" i="1"/>
  <c r="H7861" i="1"/>
  <c r="I7861" i="1"/>
  <c r="G7862" i="1"/>
  <c r="H7862" i="1"/>
  <c r="I7862" i="1"/>
  <c r="G7863" i="1"/>
  <c r="H7863" i="1"/>
  <c r="I7863" i="1"/>
  <c r="G7864" i="1"/>
  <c r="H7864" i="1"/>
  <c r="I7864" i="1"/>
  <c r="G7865" i="1"/>
  <c r="H7865" i="1"/>
  <c r="I7865" i="1"/>
  <c r="G7866" i="1"/>
  <c r="H7866" i="1"/>
  <c r="I7866" i="1"/>
  <c r="G7867" i="1"/>
  <c r="H7867" i="1"/>
  <c r="I7867" i="1"/>
  <c r="G7868" i="1"/>
  <c r="H7868" i="1"/>
  <c r="I7868" i="1"/>
  <c r="G7869" i="1"/>
  <c r="H7869" i="1"/>
  <c r="I7869" i="1"/>
  <c r="G7870" i="1"/>
  <c r="H7870" i="1"/>
  <c r="I7870" i="1"/>
  <c r="G7871" i="1"/>
  <c r="H7871" i="1"/>
  <c r="I7871" i="1"/>
  <c r="G7872" i="1"/>
  <c r="H7872" i="1"/>
  <c r="I7872" i="1"/>
  <c r="G7873" i="1"/>
  <c r="H7873" i="1"/>
  <c r="I7873" i="1"/>
  <c r="G7874" i="1"/>
  <c r="H7874" i="1"/>
  <c r="I7874" i="1"/>
  <c r="G7875" i="1"/>
  <c r="H7875" i="1"/>
  <c r="I7875" i="1"/>
  <c r="G7876" i="1"/>
  <c r="H7876" i="1"/>
  <c r="I7876" i="1"/>
  <c r="G7877" i="1"/>
  <c r="H7877" i="1"/>
  <c r="I7877" i="1"/>
  <c r="G7878" i="1"/>
  <c r="H7878" i="1"/>
  <c r="I7878" i="1"/>
  <c r="G7879" i="1"/>
  <c r="H7879" i="1"/>
  <c r="I7879" i="1"/>
  <c r="G7880" i="1"/>
  <c r="H7880" i="1"/>
  <c r="I7880" i="1"/>
  <c r="G7881" i="1"/>
  <c r="H7881" i="1"/>
  <c r="I7881" i="1"/>
  <c r="G7882" i="1"/>
  <c r="H7882" i="1"/>
  <c r="I7882" i="1"/>
  <c r="G7883" i="1"/>
  <c r="H7883" i="1"/>
  <c r="I7883" i="1"/>
  <c r="G7884" i="1"/>
  <c r="H7884" i="1"/>
  <c r="I7884" i="1"/>
  <c r="G7885" i="1"/>
  <c r="H7885" i="1"/>
  <c r="I7885" i="1"/>
  <c r="G7886" i="1"/>
  <c r="H7886" i="1"/>
  <c r="I7886" i="1"/>
  <c r="G7887" i="1"/>
  <c r="H7887" i="1"/>
  <c r="I7887" i="1"/>
  <c r="G7888" i="1"/>
  <c r="H7888" i="1"/>
  <c r="I7888" i="1"/>
  <c r="G7889" i="1"/>
  <c r="H7889" i="1"/>
  <c r="I7889" i="1"/>
  <c r="G7890" i="1"/>
  <c r="H7890" i="1"/>
  <c r="I7890" i="1"/>
  <c r="G7891" i="1"/>
  <c r="H7891" i="1"/>
  <c r="I7891" i="1"/>
  <c r="G7892" i="1"/>
  <c r="H7892" i="1"/>
  <c r="I7892" i="1"/>
  <c r="G7893" i="1"/>
  <c r="H7893" i="1"/>
  <c r="I7893" i="1"/>
  <c r="G7894" i="1"/>
  <c r="H7894" i="1"/>
  <c r="I7894" i="1"/>
  <c r="G7895" i="1"/>
  <c r="H7895" i="1"/>
  <c r="I7895" i="1"/>
  <c r="G7896" i="1"/>
  <c r="H7896" i="1"/>
  <c r="I7896" i="1"/>
  <c r="G7897" i="1"/>
  <c r="H7897" i="1"/>
  <c r="I7897" i="1"/>
  <c r="G7898" i="1"/>
  <c r="H7898" i="1"/>
  <c r="I7898" i="1"/>
  <c r="G7899" i="1"/>
  <c r="H7899" i="1"/>
  <c r="I7899" i="1"/>
  <c r="G7900" i="1"/>
  <c r="H7900" i="1"/>
  <c r="I7900" i="1"/>
  <c r="G7901" i="1"/>
  <c r="H7901" i="1"/>
  <c r="I7901" i="1"/>
  <c r="G7902" i="1"/>
  <c r="H7902" i="1"/>
  <c r="I7902" i="1"/>
  <c r="G7903" i="1"/>
  <c r="H7903" i="1"/>
  <c r="I7903" i="1"/>
  <c r="G7904" i="1"/>
  <c r="H7904" i="1"/>
  <c r="I7904" i="1"/>
  <c r="G7905" i="1"/>
  <c r="H7905" i="1"/>
  <c r="I7905" i="1"/>
  <c r="G7906" i="1"/>
  <c r="H7906" i="1"/>
  <c r="I7906" i="1"/>
  <c r="G7907" i="1"/>
  <c r="H7907" i="1"/>
  <c r="I7907" i="1"/>
  <c r="G7908" i="1"/>
  <c r="H7908" i="1"/>
  <c r="I7908" i="1"/>
  <c r="G7909" i="1"/>
  <c r="H7909" i="1"/>
  <c r="I7909" i="1"/>
  <c r="G7910" i="1"/>
  <c r="H7910" i="1"/>
  <c r="I7910" i="1"/>
  <c r="G7911" i="1"/>
  <c r="H7911" i="1"/>
  <c r="I7911" i="1"/>
  <c r="G7912" i="1"/>
  <c r="H7912" i="1"/>
  <c r="I7912" i="1"/>
  <c r="G7913" i="1"/>
  <c r="H7913" i="1"/>
  <c r="I7913" i="1"/>
  <c r="G7914" i="1"/>
  <c r="H7914" i="1"/>
  <c r="I7914" i="1"/>
  <c r="G7915" i="1"/>
  <c r="H7915" i="1"/>
  <c r="I7915" i="1"/>
  <c r="G7916" i="1"/>
  <c r="H7916" i="1"/>
  <c r="I7916" i="1"/>
  <c r="G7917" i="1"/>
  <c r="H7917" i="1"/>
  <c r="I7917" i="1"/>
  <c r="G7918" i="1"/>
  <c r="H7918" i="1"/>
  <c r="I7918" i="1"/>
  <c r="G7919" i="1"/>
  <c r="H7919" i="1"/>
  <c r="I7919" i="1"/>
  <c r="G7920" i="1"/>
  <c r="H7920" i="1"/>
  <c r="I7920" i="1"/>
  <c r="G7921" i="1"/>
  <c r="H7921" i="1"/>
  <c r="I7921" i="1"/>
  <c r="G7922" i="1"/>
  <c r="H7922" i="1"/>
  <c r="I7922" i="1"/>
  <c r="G7923" i="1"/>
  <c r="H7923" i="1"/>
  <c r="I7923" i="1"/>
  <c r="G7924" i="1"/>
  <c r="H7924" i="1"/>
  <c r="I7924" i="1"/>
  <c r="G7925" i="1"/>
  <c r="H7925" i="1"/>
  <c r="I7925" i="1"/>
  <c r="G7926" i="1"/>
  <c r="H7926" i="1"/>
  <c r="I7926" i="1"/>
  <c r="G7927" i="1"/>
  <c r="H7927" i="1"/>
  <c r="I7927" i="1"/>
  <c r="G7928" i="1"/>
  <c r="H7928" i="1"/>
  <c r="I7928" i="1"/>
  <c r="G7929" i="1"/>
  <c r="H7929" i="1"/>
  <c r="I7929" i="1"/>
  <c r="G7930" i="1"/>
  <c r="H7930" i="1"/>
  <c r="I7930" i="1"/>
  <c r="G7931" i="1"/>
  <c r="H7931" i="1"/>
  <c r="I7931" i="1"/>
  <c r="G7932" i="1"/>
  <c r="H7932" i="1"/>
  <c r="I7932" i="1"/>
  <c r="G7933" i="1"/>
  <c r="H7933" i="1"/>
  <c r="I7933" i="1"/>
  <c r="G7934" i="1"/>
  <c r="H7934" i="1"/>
  <c r="I7934" i="1"/>
  <c r="G7935" i="1"/>
  <c r="H7935" i="1"/>
  <c r="I7935" i="1"/>
  <c r="G7936" i="1"/>
  <c r="H7936" i="1"/>
  <c r="I7936" i="1"/>
  <c r="G7937" i="1"/>
  <c r="H7937" i="1"/>
  <c r="I7937" i="1"/>
  <c r="G7938" i="1"/>
  <c r="H7938" i="1"/>
  <c r="I7938" i="1"/>
  <c r="G7939" i="1"/>
  <c r="H7939" i="1"/>
  <c r="I7939" i="1"/>
  <c r="G7940" i="1"/>
  <c r="H7940" i="1"/>
  <c r="I7940" i="1"/>
  <c r="G7941" i="1"/>
  <c r="H7941" i="1"/>
  <c r="I7941" i="1"/>
  <c r="G7942" i="1"/>
  <c r="H7942" i="1"/>
  <c r="I7942" i="1"/>
  <c r="G7943" i="1"/>
  <c r="H7943" i="1"/>
  <c r="I7943" i="1"/>
  <c r="G7944" i="1"/>
  <c r="H7944" i="1"/>
  <c r="I7944" i="1"/>
  <c r="G7945" i="1"/>
  <c r="H7945" i="1"/>
  <c r="I7945" i="1"/>
  <c r="G7946" i="1"/>
  <c r="H7946" i="1"/>
  <c r="I7946" i="1"/>
  <c r="G7947" i="1"/>
  <c r="H7947" i="1"/>
  <c r="I7947" i="1"/>
  <c r="G7948" i="1"/>
  <c r="H7948" i="1"/>
  <c r="I7948" i="1"/>
  <c r="G7949" i="1"/>
  <c r="H7949" i="1"/>
  <c r="I7949" i="1"/>
  <c r="G7950" i="1"/>
  <c r="H7950" i="1"/>
  <c r="I7950" i="1"/>
  <c r="G7951" i="1"/>
  <c r="H7951" i="1"/>
  <c r="I7951" i="1"/>
  <c r="G7952" i="1"/>
  <c r="H7952" i="1"/>
  <c r="I7952" i="1"/>
  <c r="G7953" i="1"/>
  <c r="H7953" i="1"/>
  <c r="I7953" i="1"/>
  <c r="G7954" i="1"/>
  <c r="H7954" i="1"/>
  <c r="I7954" i="1"/>
  <c r="G7955" i="1"/>
  <c r="H7955" i="1"/>
  <c r="I7955" i="1"/>
  <c r="G7956" i="1"/>
  <c r="H7956" i="1"/>
  <c r="I7956" i="1"/>
  <c r="G7957" i="1"/>
  <c r="H7957" i="1"/>
  <c r="I7957" i="1"/>
  <c r="G7958" i="1"/>
  <c r="H7958" i="1"/>
  <c r="I7958" i="1"/>
  <c r="G7959" i="1"/>
  <c r="H7959" i="1"/>
  <c r="I7959" i="1"/>
  <c r="G7960" i="1"/>
  <c r="H7960" i="1"/>
  <c r="I7960" i="1"/>
  <c r="G7961" i="1"/>
  <c r="H7961" i="1"/>
  <c r="I7961" i="1"/>
  <c r="G7962" i="1"/>
  <c r="H7962" i="1"/>
  <c r="I7962" i="1"/>
  <c r="G7963" i="1"/>
  <c r="H7963" i="1"/>
  <c r="I7963" i="1"/>
  <c r="G7964" i="1"/>
  <c r="H7964" i="1"/>
  <c r="I7964" i="1"/>
  <c r="G7965" i="1"/>
  <c r="H7965" i="1"/>
  <c r="I7965" i="1"/>
  <c r="G7966" i="1"/>
  <c r="H7966" i="1"/>
  <c r="I7966" i="1"/>
  <c r="G7967" i="1"/>
  <c r="H7967" i="1"/>
  <c r="I7967" i="1"/>
  <c r="G7968" i="1"/>
  <c r="H7968" i="1"/>
  <c r="I7968" i="1"/>
  <c r="G7969" i="1"/>
  <c r="H7969" i="1"/>
  <c r="I7969" i="1"/>
  <c r="G7970" i="1"/>
  <c r="H7970" i="1"/>
  <c r="I7970" i="1"/>
  <c r="G7971" i="1"/>
  <c r="H7971" i="1"/>
  <c r="I7971" i="1"/>
  <c r="G7972" i="1"/>
  <c r="H7972" i="1"/>
  <c r="I7972" i="1"/>
  <c r="G7973" i="1"/>
  <c r="H7973" i="1"/>
  <c r="I7973" i="1"/>
  <c r="G7974" i="1"/>
  <c r="H7974" i="1"/>
  <c r="I7974" i="1"/>
  <c r="G7975" i="1"/>
  <c r="H7975" i="1"/>
  <c r="I7975" i="1"/>
  <c r="G7976" i="1"/>
  <c r="H7976" i="1"/>
  <c r="I7976" i="1"/>
  <c r="G7977" i="1"/>
  <c r="H7977" i="1"/>
  <c r="I7977" i="1"/>
  <c r="G7978" i="1"/>
  <c r="H7978" i="1"/>
  <c r="I7978" i="1"/>
  <c r="G7979" i="1"/>
  <c r="H7979" i="1"/>
  <c r="I7979" i="1"/>
  <c r="G7980" i="1"/>
  <c r="H7980" i="1"/>
  <c r="I7980" i="1"/>
  <c r="G7981" i="1"/>
  <c r="H7981" i="1"/>
  <c r="I7981" i="1"/>
  <c r="G7982" i="1"/>
  <c r="H7982" i="1"/>
  <c r="I7982" i="1"/>
  <c r="G7983" i="1"/>
  <c r="H7983" i="1"/>
  <c r="I7983" i="1"/>
  <c r="G7984" i="1"/>
  <c r="H7984" i="1"/>
  <c r="I7984" i="1"/>
  <c r="G7985" i="1"/>
  <c r="H7985" i="1"/>
  <c r="I7985" i="1"/>
  <c r="G7986" i="1"/>
  <c r="H7986" i="1"/>
  <c r="I7986" i="1"/>
  <c r="G7987" i="1"/>
  <c r="H7987" i="1"/>
  <c r="I7987" i="1"/>
  <c r="G7988" i="1"/>
  <c r="H7988" i="1"/>
  <c r="I7988" i="1"/>
  <c r="G7989" i="1"/>
  <c r="H7989" i="1"/>
  <c r="I7989" i="1"/>
  <c r="G7990" i="1"/>
  <c r="H7990" i="1"/>
  <c r="I7990" i="1"/>
  <c r="G7991" i="1"/>
  <c r="H7991" i="1"/>
  <c r="I7991" i="1"/>
  <c r="G7992" i="1"/>
  <c r="H7992" i="1"/>
  <c r="I7992" i="1"/>
  <c r="G7993" i="1"/>
  <c r="H7993" i="1"/>
  <c r="I7993" i="1"/>
  <c r="G7994" i="1"/>
  <c r="H7994" i="1"/>
  <c r="I7994" i="1"/>
  <c r="G7995" i="1"/>
  <c r="H7995" i="1"/>
  <c r="I7995" i="1"/>
  <c r="G7996" i="1"/>
  <c r="H7996" i="1"/>
  <c r="I7996" i="1"/>
  <c r="G7997" i="1"/>
  <c r="H7997" i="1"/>
  <c r="I7997" i="1"/>
  <c r="G7998" i="1"/>
  <c r="H7998" i="1"/>
  <c r="I7998" i="1"/>
  <c r="G7999" i="1"/>
  <c r="H7999" i="1"/>
  <c r="I7999" i="1"/>
  <c r="G8000" i="1"/>
  <c r="H8000" i="1"/>
  <c r="I8000" i="1"/>
  <c r="G8001" i="1"/>
  <c r="H8001" i="1"/>
  <c r="I8001" i="1"/>
  <c r="G8002" i="1"/>
  <c r="H8002" i="1"/>
  <c r="I8002" i="1"/>
  <c r="G8003" i="1"/>
  <c r="H8003" i="1"/>
  <c r="I8003" i="1"/>
  <c r="G8004" i="1"/>
  <c r="H8004" i="1"/>
  <c r="I8004" i="1"/>
  <c r="G8005" i="1"/>
  <c r="H8005" i="1"/>
  <c r="I8005" i="1"/>
  <c r="G8006" i="1"/>
  <c r="H8006" i="1"/>
  <c r="I8006" i="1"/>
  <c r="G8007" i="1"/>
  <c r="H8007" i="1"/>
  <c r="I8007" i="1"/>
  <c r="G8008" i="1"/>
  <c r="H8008" i="1"/>
  <c r="I8008" i="1"/>
  <c r="G8009" i="1"/>
  <c r="H8009" i="1"/>
  <c r="I8009" i="1"/>
  <c r="G8010" i="1"/>
  <c r="H8010" i="1"/>
  <c r="I8010" i="1"/>
  <c r="G8011" i="1"/>
  <c r="H8011" i="1"/>
  <c r="I8011" i="1"/>
  <c r="G8012" i="1"/>
  <c r="H8012" i="1"/>
  <c r="I8012" i="1"/>
  <c r="G8013" i="1"/>
  <c r="H8013" i="1"/>
  <c r="I8013" i="1"/>
  <c r="G8014" i="1"/>
  <c r="H8014" i="1"/>
  <c r="I8014" i="1"/>
  <c r="G8015" i="1"/>
  <c r="H8015" i="1"/>
  <c r="I8015" i="1"/>
  <c r="G8016" i="1"/>
  <c r="H8016" i="1"/>
  <c r="I8016" i="1"/>
  <c r="G8017" i="1"/>
  <c r="H8017" i="1"/>
  <c r="I8017" i="1"/>
  <c r="G8018" i="1"/>
  <c r="H8018" i="1"/>
  <c r="I8018" i="1"/>
  <c r="G8019" i="1"/>
  <c r="H8019" i="1"/>
  <c r="I8019" i="1"/>
  <c r="G8020" i="1"/>
  <c r="H8020" i="1"/>
  <c r="I8020" i="1"/>
  <c r="G8021" i="1"/>
  <c r="H8021" i="1"/>
  <c r="I8021" i="1"/>
  <c r="G8022" i="1"/>
  <c r="H8022" i="1"/>
  <c r="I8022" i="1"/>
  <c r="G8023" i="1"/>
  <c r="H8023" i="1"/>
  <c r="I8023" i="1"/>
  <c r="G8024" i="1"/>
  <c r="H8024" i="1"/>
  <c r="I8024" i="1"/>
  <c r="G8025" i="1"/>
  <c r="H8025" i="1"/>
  <c r="I8025" i="1"/>
  <c r="G8026" i="1"/>
  <c r="H8026" i="1"/>
  <c r="I8026" i="1"/>
  <c r="G8027" i="1"/>
  <c r="H8027" i="1"/>
  <c r="I8027" i="1"/>
  <c r="G8028" i="1"/>
  <c r="H8028" i="1"/>
  <c r="I8028" i="1"/>
  <c r="G8029" i="1"/>
  <c r="H8029" i="1"/>
  <c r="I8029" i="1"/>
  <c r="G8030" i="1"/>
  <c r="H8030" i="1"/>
  <c r="I8030" i="1"/>
  <c r="G8031" i="1"/>
  <c r="H8031" i="1"/>
  <c r="I8031" i="1"/>
  <c r="G8032" i="1"/>
  <c r="H8032" i="1"/>
  <c r="I8032" i="1"/>
  <c r="G8033" i="1"/>
  <c r="H8033" i="1"/>
  <c r="I8033" i="1"/>
  <c r="G8034" i="1"/>
  <c r="H8034" i="1"/>
  <c r="I8034" i="1"/>
  <c r="G8035" i="1"/>
  <c r="H8035" i="1"/>
  <c r="I8035" i="1"/>
  <c r="G8036" i="1"/>
  <c r="H8036" i="1"/>
  <c r="I8036" i="1"/>
  <c r="G8037" i="1"/>
  <c r="H8037" i="1"/>
  <c r="I8037" i="1"/>
  <c r="G8038" i="1"/>
  <c r="H8038" i="1"/>
  <c r="I8038" i="1"/>
  <c r="G8039" i="1"/>
  <c r="H8039" i="1"/>
  <c r="I8039" i="1"/>
  <c r="G8040" i="1"/>
  <c r="H8040" i="1"/>
  <c r="I8040" i="1"/>
  <c r="G8041" i="1"/>
  <c r="H8041" i="1"/>
  <c r="I8041" i="1"/>
  <c r="G8042" i="1"/>
  <c r="H8042" i="1"/>
  <c r="I8042" i="1"/>
  <c r="G8043" i="1"/>
  <c r="H8043" i="1"/>
  <c r="I8043" i="1"/>
  <c r="G8044" i="1"/>
  <c r="H8044" i="1"/>
  <c r="I8044" i="1"/>
  <c r="G8045" i="1"/>
  <c r="H8045" i="1"/>
  <c r="I8045" i="1"/>
  <c r="G8046" i="1"/>
  <c r="H8046" i="1"/>
  <c r="I8046" i="1"/>
  <c r="G8047" i="1"/>
  <c r="H8047" i="1"/>
  <c r="I8047" i="1"/>
  <c r="G8048" i="1"/>
  <c r="H8048" i="1"/>
  <c r="I8048" i="1"/>
  <c r="G8049" i="1"/>
  <c r="H8049" i="1"/>
  <c r="I8049" i="1"/>
  <c r="G8050" i="1"/>
  <c r="H8050" i="1"/>
  <c r="I8050" i="1"/>
  <c r="G8051" i="1"/>
  <c r="H8051" i="1"/>
  <c r="I8051" i="1"/>
  <c r="G8052" i="1"/>
  <c r="H8052" i="1"/>
  <c r="I8052" i="1"/>
  <c r="G8053" i="1"/>
  <c r="H8053" i="1"/>
  <c r="I8053" i="1"/>
  <c r="G8054" i="1"/>
  <c r="H8054" i="1"/>
  <c r="I8054" i="1"/>
  <c r="G8055" i="1"/>
  <c r="H8055" i="1"/>
  <c r="I8055" i="1"/>
  <c r="G8056" i="1"/>
  <c r="H8056" i="1"/>
  <c r="I8056" i="1"/>
  <c r="G8057" i="1"/>
  <c r="H8057" i="1"/>
  <c r="I8057" i="1"/>
  <c r="G8058" i="1"/>
  <c r="H8058" i="1"/>
  <c r="I8058" i="1"/>
  <c r="G8059" i="1"/>
  <c r="H8059" i="1"/>
  <c r="I8059" i="1"/>
  <c r="G8060" i="1"/>
  <c r="H8060" i="1"/>
  <c r="I8060" i="1"/>
  <c r="G8061" i="1"/>
  <c r="H8061" i="1"/>
  <c r="I8061" i="1"/>
  <c r="G8062" i="1"/>
  <c r="H8062" i="1"/>
  <c r="I8062" i="1"/>
  <c r="G8063" i="1"/>
  <c r="H8063" i="1"/>
  <c r="I8063" i="1"/>
  <c r="G8064" i="1"/>
  <c r="H8064" i="1"/>
  <c r="I8064" i="1"/>
  <c r="G8065" i="1"/>
  <c r="H8065" i="1"/>
  <c r="I8065" i="1"/>
  <c r="G8066" i="1"/>
  <c r="H8066" i="1"/>
  <c r="I8066" i="1"/>
  <c r="G8067" i="1"/>
  <c r="H8067" i="1"/>
  <c r="I8067" i="1"/>
  <c r="G8068" i="1"/>
  <c r="H8068" i="1"/>
  <c r="I8068" i="1"/>
  <c r="G8069" i="1"/>
  <c r="H8069" i="1"/>
  <c r="I8069" i="1"/>
  <c r="G8070" i="1"/>
  <c r="H8070" i="1"/>
  <c r="I8070" i="1"/>
  <c r="G8071" i="1"/>
  <c r="H8071" i="1"/>
  <c r="I8071" i="1"/>
  <c r="G8072" i="1"/>
  <c r="H8072" i="1"/>
  <c r="I8072" i="1"/>
  <c r="G8073" i="1"/>
  <c r="H8073" i="1"/>
  <c r="I8073" i="1"/>
  <c r="G8074" i="1"/>
  <c r="H8074" i="1"/>
  <c r="I8074" i="1"/>
  <c r="G8075" i="1"/>
  <c r="H8075" i="1"/>
  <c r="I8075" i="1"/>
  <c r="G8076" i="1"/>
  <c r="H8076" i="1"/>
  <c r="I8076" i="1"/>
  <c r="G8077" i="1"/>
  <c r="H8077" i="1"/>
  <c r="I8077" i="1"/>
  <c r="G8078" i="1"/>
  <c r="H8078" i="1"/>
  <c r="I8078" i="1"/>
  <c r="G8079" i="1"/>
  <c r="H8079" i="1"/>
  <c r="I8079" i="1"/>
  <c r="G8080" i="1"/>
  <c r="H8080" i="1"/>
  <c r="I8080" i="1"/>
  <c r="G8081" i="1"/>
  <c r="H8081" i="1"/>
  <c r="I8081" i="1"/>
  <c r="G8082" i="1"/>
  <c r="H8082" i="1"/>
  <c r="I8082" i="1"/>
  <c r="G8083" i="1"/>
  <c r="H8083" i="1"/>
  <c r="I8083" i="1"/>
  <c r="G8084" i="1"/>
  <c r="H8084" i="1"/>
  <c r="I8084" i="1"/>
  <c r="G8085" i="1"/>
  <c r="H8085" i="1"/>
  <c r="I8085" i="1"/>
  <c r="G8086" i="1"/>
  <c r="H8086" i="1"/>
  <c r="I8086" i="1"/>
  <c r="G8087" i="1"/>
  <c r="H8087" i="1"/>
  <c r="I8087" i="1"/>
  <c r="G8088" i="1"/>
  <c r="H8088" i="1"/>
  <c r="I8088" i="1"/>
  <c r="G8089" i="1"/>
  <c r="H8089" i="1"/>
  <c r="I8089" i="1"/>
  <c r="G8090" i="1"/>
  <c r="H8090" i="1"/>
  <c r="I8090" i="1"/>
  <c r="G8091" i="1"/>
  <c r="H8091" i="1"/>
  <c r="I8091" i="1"/>
  <c r="G8092" i="1"/>
  <c r="H8092" i="1"/>
  <c r="I8092" i="1"/>
  <c r="G8093" i="1"/>
  <c r="H8093" i="1"/>
  <c r="I8093" i="1"/>
  <c r="G8094" i="1"/>
  <c r="H8094" i="1"/>
  <c r="I8094" i="1"/>
  <c r="G8095" i="1"/>
  <c r="H8095" i="1"/>
  <c r="I8095" i="1"/>
  <c r="G8096" i="1"/>
  <c r="H8096" i="1"/>
  <c r="I8096" i="1"/>
  <c r="G8097" i="1"/>
  <c r="H8097" i="1"/>
  <c r="I8097" i="1"/>
  <c r="G8098" i="1"/>
  <c r="H8098" i="1"/>
  <c r="I8098" i="1"/>
  <c r="G8099" i="1"/>
  <c r="H8099" i="1"/>
  <c r="I8099" i="1"/>
  <c r="G8100" i="1"/>
  <c r="H8100" i="1"/>
  <c r="I8100" i="1"/>
  <c r="G8101" i="1"/>
  <c r="H8101" i="1"/>
  <c r="I8101" i="1"/>
  <c r="G8102" i="1"/>
  <c r="H8102" i="1"/>
  <c r="I8102" i="1"/>
  <c r="G8103" i="1"/>
  <c r="H8103" i="1"/>
  <c r="I8103" i="1"/>
  <c r="G8104" i="1"/>
  <c r="H8104" i="1"/>
  <c r="I8104" i="1"/>
  <c r="G8105" i="1"/>
  <c r="H8105" i="1"/>
  <c r="I8105" i="1"/>
  <c r="G8106" i="1"/>
  <c r="H8106" i="1"/>
  <c r="I8106" i="1"/>
  <c r="G8107" i="1"/>
  <c r="H8107" i="1"/>
  <c r="I8107" i="1"/>
  <c r="G8108" i="1"/>
  <c r="H8108" i="1"/>
  <c r="I8108" i="1"/>
  <c r="G8109" i="1"/>
  <c r="H8109" i="1"/>
  <c r="I8109" i="1"/>
  <c r="G8110" i="1"/>
  <c r="H8110" i="1"/>
  <c r="I8110" i="1"/>
  <c r="G8111" i="1"/>
  <c r="H8111" i="1"/>
  <c r="I8111" i="1"/>
  <c r="G8112" i="1"/>
  <c r="H8112" i="1"/>
  <c r="I8112" i="1"/>
  <c r="G8113" i="1"/>
  <c r="H8113" i="1"/>
  <c r="I8113" i="1"/>
  <c r="G8114" i="1"/>
  <c r="H8114" i="1"/>
  <c r="I8114" i="1"/>
  <c r="G8115" i="1"/>
  <c r="H8115" i="1"/>
  <c r="I8115" i="1"/>
  <c r="G8116" i="1"/>
  <c r="H8116" i="1"/>
  <c r="I8116" i="1"/>
  <c r="G8117" i="1"/>
  <c r="H8117" i="1"/>
  <c r="I8117" i="1"/>
  <c r="G8118" i="1"/>
  <c r="H8118" i="1"/>
  <c r="I8118" i="1"/>
  <c r="G8119" i="1"/>
  <c r="H8119" i="1"/>
  <c r="I8119" i="1"/>
  <c r="G8120" i="1"/>
  <c r="H8120" i="1"/>
  <c r="I8120" i="1"/>
  <c r="G8121" i="1"/>
  <c r="H8121" i="1"/>
  <c r="I8121" i="1"/>
  <c r="G8122" i="1"/>
  <c r="H8122" i="1"/>
  <c r="I8122" i="1"/>
  <c r="G8123" i="1"/>
  <c r="H8123" i="1"/>
  <c r="I8123" i="1"/>
  <c r="G8124" i="1"/>
  <c r="H8124" i="1"/>
  <c r="I8124" i="1"/>
  <c r="G8125" i="1"/>
  <c r="H8125" i="1"/>
  <c r="I8125" i="1"/>
  <c r="G8126" i="1"/>
  <c r="H8126" i="1"/>
  <c r="I8126" i="1"/>
  <c r="G8127" i="1"/>
  <c r="H8127" i="1"/>
  <c r="I8127" i="1"/>
  <c r="G8128" i="1"/>
  <c r="H8128" i="1"/>
  <c r="I8128" i="1"/>
  <c r="G8129" i="1"/>
  <c r="H8129" i="1"/>
  <c r="I8129" i="1"/>
  <c r="G8130" i="1"/>
  <c r="H8130" i="1"/>
  <c r="I8130" i="1"/>
  <c r="G8131" i="1"/>
  <c r="H8131" i="1"/>
  <c r="I8131" i="1"/>
  <c r="G8132" i="1"/>
  <c r="H8132" i="1"/>
  <c r="I8132" i="1"/>
  <c r="G8133" i="1"/>
  <c r="H8133" i="1"/>
  <c r="I8133" i="1"/>
  <c r="G8134" i="1"/>
  <c r="H8134" i="1"/>
  <c r="I8134" i="1"/>
  <c r="G8135" i="1"/>
  <c r="H8135" i="1"/>
  <c r="I8135" i="1"/>
  <c r="G8136" i="1"/>
  <c r="H8136" i="1"/>
  <c r="I8136" i="1"/>
  <c r="G8137" i="1"/>
  <c r="H8137" i="1"/>
  <c r="I8137" i="1"/>
  <c r="G8138" i="1"/>
  <c r="H8138" i="1"/>
  <c r="I8138" i="1"/>
  <c r="G8139" i="1"/>
  <c r="H8139" i="1"/>
  <c r="I8139" i="1"/>
  <c r="G8140" i="1"/>
  <c r="H8140" i="1"/>
  <c r="I8140" i="1"/>
  <c r="G8141" i="1"/>
  <c r="H8141" i="1"/>
  <c r="I8141" i="1"/>
  <c r="G8142" i="1"/>
  <c r="H8142" i="1"/>
  <c r="I8142" i="1"/>
  <c r="G8143" i="1"/>
  <c r="H8143" i="1"/>
  <c r="I8143" i="1"/>
  <c r="G8144" i="1"/>
  <c r="H8144" i="1"/>
  <c r="I8144" i="1"/>
  <c r="G8145" i="1"/>
  <c r="H8145" i="1"/>
  <c r="I8145" i="1"/>
  <c r="G8146" i="1"/>
  <c r="H8146" i="1"/>
  <c r="I8146" i="1"/>
  <c r="G8147" i="1"/>
  <c r="H8147" i="1"/>
  <c r="I8147" i="1"/>
  <c r="G8148" i="1"/>
  <c r="H8148" i="1"/>
  <c r="I8148" i="1"/>
  <c r="G8149" i="1"/>
  <c r="H8149" i="1"/>
  <c r="I8149" i="1"/>
  <c r="G8150" i="1"/>
  <c r="H8150" i="1"/>
  <c r="I8150" i="1"/>
  <c r="G8151" i="1"/>
  <c r="H8151" i="1"/>
  <c r="I8151" i="1"/>
  <c r="G8152" i="1"/>
  <c r="H8152" i="1"/>
  <c r="I8152" i="1"/>
  <c r="G8153" i="1"/>
  <c r="H8153" i="1"/>
  <c r="I8153" i="1"/>
  <c r="G8154" i="1"/>
  <c r="H8154" i="1"/>
  <c r="I8154" i="1"/>
  <c r="G8155" i="1"/>
  <c r="H8155" i="1"/>
  <c r="I8155" i="1"/>
  <c r="G8156" i="1"/>
  <c r="H8156" i="1"/>
  <c r="I8156" i="1"/>
  <c r="G8157" i="1"/>
  <c r="H8157" i="1"/>
  <c r="I8157" i="1"/>
  <c r="G8158" i="1"/>
  <c r="H8158" i="1"/>
  <c r="I8158" i="1"/>
  <c r="G8159" i="1"/>
  <c r="H8159" i="1"/>
  <c r="I8159" i="1"/>
  <c r="G8160" i="1"/>
  <c r="H8160" i="1"/>
  <c r="I8160" i="1"/>
  <c r="G8161" i="1"/>
  <c r="H8161" i="1"/>
  <c r="I8161" i="1"/>
  <c r="G8162" i="1"/>
  <c r="H8162" i="1"/>
  <c r="I8162" i="1"/>
  <c r="G8163" i="1"/>
  <c r="H8163" i="1"/>
  <c r="I8163" i="1"/>
  <c r="G8164" i="1"/>
  <c r="H8164" i="1"/>
  <c r="I8164" i="1"/>
  <c r="G8165" i="1"/>
  <c r="H8165" i="1"/>
  <c r="I8165" i="1"/>
  <c r="G8166" i="1"/>
  <c r="H8166" i="1"/>
  <c r="I8166" i="1"/>
  <c r="G8167" i="1"/>
  <c r="H8167" i="1"/>
  <c r="I8167" i="1"/>
  <c r="G8168" i="1"/>
  <c r="H8168" i="1"/>
  <c r="I8168" i="1"/>
  <c r="G8169" i="1"/>
  <c r="H8169" i="1"/>
  <c r="I8169" i="1"/>
  <c r="G8170" i="1"/>
  <c r="H8170" i="1"/>
  <c r="I8170" i="1"/>
  <c r="G8171" i="1"/>
  <c r="H8171" i="1"/>
  <c r="I8171" i="1"/>
  <c r="G8172" i="1"/>
  <c r="H8172" i="1"/>
  <c r="I8172" i="1"/>
  <c r="G8173" i="1"/>
  <c r="H8173" i="1"/>
  <c r="I8173" i="1"/>
  <c r="G8174" i="1"/>
  <c r="H8174" i="1"/>
  <c r="I8174" i="1"/>
  <c r="G8175" i="1"/>
  <c r="H8175" i="1"/>
  <c r="I8175" i="1"/>
  <c r="G8176" i="1"/>
  <c r="H8176" i="1"/>
  <c r="I8176" i="1"/>
  <c r="G8177" i="1"/>
  <c r="H8177" i="1"/>
  <c r="I8177" i="1"/>
  <c r="G8178" i="1"/>
  <c r="H8178" i="1"/>
  <c r="I8178" i="1"/>
  <c r="G8179" i="1"/>
  <c r="H8179" i="1"/>
  <c r="I8179" i="1"/>
  <c r="G8180" i="1"/>
  <c r="H8180" i="1"/>
  <c r="I8180" i="1"/>
  <c r="G8181" i="1"/>
  <c r="H8181" i="1"/>
  <c r="I8181" i="1"/>
  <c r="G8182" i="1"/>
  <c r="H8182" i="1"/>
  <c r="I8182" i="1"/>
  <c r="G8183" i="1"/>
  <c r="H8183" i="1"/>
  <c r="I8183" i="1"/>
  <c r="G8184" i="1"/>
  <c r="H8184" i="1"/>
  <c r="I8184" i="1"/>
  <c r="G8185" i="1"/>
  <c r="H8185" i="1"/>
  <c r="I8185" i="1"/>
  <c r="G8186" i="1"/>
  <c r="H8186" i="1"/>
  <c r="I8186" i="1"/>
  <c r="G8187" i="1"/>
  <c r="H8187" i="1"/>
  <c r="I8187" i="1"/>
  <c r="G8188" i="1"/>
  <c r="H8188" i="1"/>
  <c r="I8188" i="1"/>
  <c r="G8189" i="1"/>
  <c r="H8189" i="1"/>
  <c r="I8189" i="1"/>
  <c r="G8190" i="1"/>
  <c r="H8190" i="1"/>
  <c r="I8190" i="1"/>
  <c r="G8191" i="1"/>
  <c r="H8191" i="1"/>
  <c r="I8191" i="1"/>
  <c r="G8192" i="1"/>
  <c r="H8192" i="1"/>
  <c r="I8192" i="1"/>
  <c r="G8193" i="1"/>
  <c r="H8193" i="1"/>
  <c r="I8193" i="1"/>
  <c r="G8194" i="1"/>
  <c r="H8194" i="1"/>
  <c r="I8194" i="1"/>
  <c r="G8195" i="1"/>
  <c r="H8195" i="1"/>
  <c r="I8195" i="1"/>
  <c r="G8196" i="1"/>
  <c r="H8196" i="1"/>
  <c r="I8196" i="1"/>
  <c r="G8197" i="1"/>
  <c r="H8197" i="1"/>
  <c r="I8197" i="1"/>
  <c r="G8198" i="1"/>
  <c r="H8198" i="1"/>
  <c r="I8198" i="1"/>
  <c r="G8199" i="1"/>
  <c r="H8199" i="1"/>
  <c r="I8199" i="1"/>
  <c r="G8200" i="1"/>
  <c r="H8200" i="1"/>
  <c r="I8200" i="1"/>
  <c r="G8201" i="1"/>
  <c r="H8201" i="1"/>
  <c r="I8201" i="1"/>
  <c r="G8202" i="1"/>
  <c r="H8202" i="1"/>
  <c r="I8202" i="1"/>
  <c r="G8203" i="1"/>
  <c r="H8203" i="1"/>
  <c r="I8203" i="1"/>
  <c r="G8204" i="1"/>
  <c r="H8204" i="1"/>
  <c r="I8204" i="1"/>
  <c r="G8205" i="1"/>
  <c r="H8205" i="1"/>
  <c r="I8205" i="1"/>
  <c r="G8206" i="1"/>
  <c r="H8206" i="1"/>
  <c r="I8206" i="1"/>
  <c r="G8207" i="1"/>
  <c r="H8207" i="1"/>
  <c r="I8207" i="1"/>
  <c r="G8208" i="1"/>
  <c r="H8208" i="1"/>
  <c r="I8208" i="1"/>
  <c r="G8209" i="1"/>
  <c r="H8209" i="1"/>
  <c r="I8209" i="1"/>
  <c r="G8210" i="1"/>
  <c r="H8210" i="1"/>
  <c r="I8210" i="1"/>
  <c r="G8211" i="1"/>
  <c r="H8211" i="1"/>
  <c r="I8211" i="1"/>
  <c r="G8212" i="1"/>
  <c r="H8212" i="1"/>
  <c r="I8212" i="1"/>
  <c r="G8213" i="1"/>
  <c r="H8213" i="1"/>
  <c r="I8213" i="1"/>
  <c r="G8214" i="1"/>
  <c r="H8214" i="1"/>
  <c r="I8214" i="1"/>
  <c r="G8215" i="1"/>
  <c r="H8215" i="1"/>
  <c r="I8215" i="1"/>
  <c r="G8216" i="1"/>
  <c r="H8216" i="1"/>
  <c r="I8216" i="1"/>
  <c r="G8217" i="1"/>
  <c r="H8217" i="1"/>
  <c r="I8217" i="1"/>
  <c r="G8218" i="1"/>
  <c r="H8218" i="1"/>
  <c r="I8218" i="1"/>
  <c r="G8219" i="1"/>
  <c r="H8219" i="1"/>
  <c r="I8219" i="1"/>
  <c r="G8220" i="1"/>
  <c r="H8220" i="1"/>
  <c r="I8220" i="1"/>
  <c r="G8221" i="1"/>
  <c r="H8221" i="1"/>
  <c r="I8221" i="1"/>
  <c r="G8222" i="1"/>
  <c r="H8222" i="1"/>
  <c r="I8222" i="1"/>
  <c r="G8223" i="1"/>
  <c r="H8223" i="1"/>
  <c r="I8223" i="1"/>
  <c r="G8224" i="1"/>
  <c r="H8224" i="1"/>
  <c r="I8224" i="1"/>
  <c r="G8225" i="1"/>
  <c r="H8225" i="1"/>
  <c r="I8225" i="1"/>
  <c r="G8226" i="1"/>
  <c r="H8226" i="1"/>
  <c r="I8226" i="1"/>
  <c r="G8227" i="1"/>
  <c r="H8227" i="1"/>
  <c r="I8227" i="1"/>
  <c r="G8228" i="1"/>
  <c r="H8228" i="1"/>
  <c r="I8228" i="1"/>
  <c r="G8229" i="1"/>
  <c r="H8229" i="1"/>
  <c r="I8229" i="1"/>
  <c r="G8230" i="1"/>
  <c r="H8230" i="1"/>
  <c r="I8230" i="1"/>
  <c r="G8231" i="1"/>
  <c r="H8231" i="1"/>
  <c r="I8231" i="1"/>
  <c r="G8232" i="1"/>
  <c r="H8232" i="1"/>
  <c r="I8232" i="1"/>
  <c r="G8233" i="1"/>
  <c r="H8233" i="1"/>
  <c r="I8233" i="1"/>
  <c r="G8234" i="1"/>
  <c r="H8234" i="1"/>
  <c r="I8234" i="1"/>
  <c r="G8235" i="1"/>
  <c r="H8235" i="1"/>
  <c r="I8235" i="1"/>
  <c r="G8236" i="1"/>
  <c r="H8236" i="1"/>
  <c r="I8236" i="1"/>
  <c r="G8237" i="1"/>
  <c r="H8237" i="1"/>
  <c r="I8237" i="1"/>
  <c r="G8238" i="1"/>
  <c r="H8238" i="1"/>
  <c r="I8238" i="1"/>
  <c r="G8239" i="1"/>
  <c r="H8239" i="1"/>
  <c r="I8239" i="1"/>
  <c r="G8240" i="1"/>
  <c r="H8240" i="1"/>
  <c r="I8240" i="1"/>
  <c r="G8241" i="1"/>
  <c r="H8241" i="1"/>
  <c r="I8241" i="1"/>
  <c r="G8242" i="1"/>
  <c r="H8242" i="1"/>
  <c r="I8242" i="1"/>
  <c r="G8243" i="1"/>
  <c r="H8243" i="1"/>
  <c r="I8243" i="1"/>
  <c r="G8244" i="1"/>
  <c r="H8244" i="1"/>
  <c r="I8244" i="1"/>
  <c r="G8245" i="1"/>
  <c r="H8245" i="1"/>
  <c r="I8245" i="1"/>
  <c r="G8246" i="1"/>
  <c r="H8246" i="1"/>
  <c r="I8246" i="1"/>
  <c r="G8247" i="1"/>
  <c r="H8247" i="1"/>
  <c r="I8247" i="1"/>
  <c r="G8248" i="1"/>
  <c r="H8248" i="1"/>
  <c r="I8248" i="1"/>
  <c r="G8249" i="1"/>
  <c r="H8249" i="1"/>
  <c r="I8249" i="1"/>
  <c r="G8250" i="1"/>
  <c r="H8250" i="1"/>
  <c r="I8250" i="1"/>
  <c r="G8251" i="1"/>
  <c r="H8251" i="1"/>
  <c r="I8251" i="1"/>
  <c r="G8252" i="1"/>
  <c r="H8252" i="1"/>
  <c r="I8252" i="1"/>
  <c r="G8253" i="1"/>
  <c r="H8253" i="1"/>
  <c r="I8253" i="1"/>
  <c r="G8254" i="1"/>
  <c r="H8254" i="1"/>
  <c r="I8254" i="1"/>
  <c r="G8255" i="1"/>
  <c r="H8255" i="1"/>
  <c r="I8255" i="1"/>
  <c r="G8256" i="1"/>
  <c r="H8256" i="1"/>
  <c r="I8256" i="1"/>
  <c r="G8257" i="1"/>
  <c r="H8257" i="1"/>
  <c r="I8257" i="1"/>
  <c r="G8258" i="1"/>
  <c r="H8258" i="1"/>
  <c r="I8258" i="1"/>
  <c r="G8259" i="1"/>
  <c r="H8259" i="1"/>
  <c r="I8259" i="1"/>
  <c r="G8260" i="1"/>
  <c r="H8260" i="1"/>
  <c r="I8260" i="1"/>
  <c r="G8261" i="1"/>
  <c r="H8261" i="1"/>
  <c r="I8261" i="1"/>
  <c r="G8262" i="1"/>
  <c r="H8262" i="1"/>
  <c r="I8262" i="1"/>
  <c r="G8263" i="1"/>
  <c r="H8263" i="1"/>
  <c r="I8263" i="1"/>
  <c r="G8264" i="1"/>
  <c r="H8264" i="1"/>
  <c r="I8264" i="1"/>
  <c r="G8265" i="1"/>
  <c r="H8265" i="1"/>
  <c r="I8265" i="1"/>
  <c r="G8266" i="1"/>
  <c r="H8266" i="1"/>
  <c r="I8266" i="1"/>
  <c r="G8267" i="1"/>
  <c r="H8267" i="1"/>
  <c r="I8267" i="1"/>
  <c r="G8268" i="1"/>
  <c r="H8268" i="1"/>
  <c r="I8268" i="1"/>
  <c r="G8269" i="1"/>
  <c r="H8269" i="1"/>
  <c r="I8269" i="1"/>
  <c r="G8270" i="1"/>
  <c r="H8270" i="1"/>
  <c r="I8270" i="1"/>
  <c r="G8271" i="1"/>
  <c r="H8271" i="1"/>
  <c r="I8271" i="1"/>
  <c r="G8272" i="1"/>
  <c r="H8272" i="1"/>
  <c r="I8272" i="1"/>
  <c r="G8273" i="1"/>
  <c r="H8273" i="1"/>
  <c r="I8273" i="1"/>
  <c r="G8274" i="1"/>
  <c r="H8274" i="1"/>
  <c r="I8274" i="1"/>
  <c r="G8275" i="1"/>
  <c r="H8275" i="1"/>
  <c r="I8275" i="1"/>
  <c r="G8276" i="1"/>
  <c r="H8276" i="1"/>
  <c r="I8276" i="1"/>
  <c r="G8277" i="1"/>
  <c r="H8277" i="1"/>
  <c r="I8277" i="1"/>
  <c r="G8278" i="1"/>
  <c r="H8278" i="1"/>
  <c r="I8278" i="1"/>
  <c r="G8279" i="1"/>
  <c r="H8279" i="1"/>
  <c r="I8279" i="1"/>
  <c r="G8280" i="1"/>
  <c r="H8280" i="1"/>
  <c r="I8280" i="1"/>
  <c r="G8281" i="1"/>
  <c r="H8281" i="1"/>
  <c r="I8281" i="1"/>
  <c r="G8282" i="1"/>
  <c r="H8282" i="1"/>
  <c r="I8282" i="1"/>
  <c r="G8283" i="1"/>
  <c r="H8283" i="1"/>
  <c r="I8283" i="1"/>
  <c r="G8284" i="1"/>
  <c r="H8284" i="1"/>
  <c r="I8284" i="1"/>
  <c r="G8285" i="1"/>
  <c r="H8285" i="1"/>
  <c r="I8285" i="1"/>
  <c r="G8286" i="1"/>
  <c r="H8286" i="1"/>
  <c r="I8286" i="1"/>
  <c r="G8287" i="1"/>
  <c r="H8287" i="1"/>
  <c r="I8287" i="1"/>
  <c r="G8288" i="1"/>
  <c r="H8288" i="1"/>
  <c r="I8288" i="1"/>
  <c r="G8289" i="1"/>
  <c r="H8289" i="1"/>
  <c r="I8289" i="1"/>
  <c r="G8290" i="1"/>
  <c r="H8290" i="1"/>
  <c r="I8290" i="1"/>
  <c r="G8291" i="1"/>
  <c r="H8291" i="1"/>
  <c r="I8291" i="1"/>
  <c r="G8292" i="1"/>
  <c r="H8292" i="1"/>
  <c r="I8292" i="1"/>
  <c r="G8293" i="1"/>
  <c r="H8293" i="1"/>
  <c r="I8293" i="1"/>
  <c r="G8294" i="1"/>
  <c r="H8294" i="1"/>
  <c r="I8294" i="1"/>
  <c r="G8295" i="1"/>
  <c r="H8295" i="1"/>
  <c r="I8295" i="1"/>
  <c r="G8296" i="1"/>
  <c r="H8296" i="1"/>
  <c r="I8296" i="1"/>
  <c r="G8297" i="1"/>
  <c r="H8297" i="1"/>
  <c r="I8297" i="1"/>
  <c r="G8298" i="1"/>
  <c r="H8298" i="1"/>
  <c r="I8298" i="1"/>
  <c r="G8299" i="1"/>
  <c r="H8299" i="1"/>
  <c r="I8299" i="1"/>
  <c r="G8300" i="1"/>
  <c r="H8300" i="1"/>
  <c r="I8300" i="1"/>
  <c r="G8301" i="1"/>
  <c r="H8301" i="1"/>
  <c r="I8301" i="1"/>
  <c r="G8302" i="1"/>
  <c r="H8302" i="1"/>
  <c r="I8302" i="1"/>
  <c r="G8303" i="1"/>
  <c r="H8303" i="1"/>
  <c r="I8303" i="1"/>
  <c r="G8304" i="1"/>
  <c r="H8304" i="1"/>
  <c r="I8304" i="1"/>
  <c r="G8305" i="1"/>
  <c r="H8305" i="1"/>
  <c r="I8305" i="1"/>
  <c r="G8306" i="1"/>
  <c r="H8306" i="1"/>
  <c r="I8306" i="1"/>
  <c r="G8307" i="1"/>
  <c r="H8307" i="1"/>
  <c r="I8307" i="1"/>
  <c r="G8308" i="1"/>
  <c r="H8308" i="1"/>
  <c r="I8308" i="1"/>
  <c r="G8309" i="1"/>
  <c r="H8309" i="1"/>
  <c r="I8309" i="1"/>
  <c r="G8310" i="1"/>
  <c r="H8310" i="1"/>
  <c r="I8310" i="1"/>
  <c r="G8311" i="1"/>
  <c r="H8311" i="1"/>
  <c r="I8311" i="1"/>
  <c r="G8312" i="1"/>
  <c r="H8312" i="1"/>
  <c r="I8312" i="1"/>
  <c r="G8313" i="1"/>
  <c r="H8313" i="1"/>
  <c r="I8313" i="1"/>
  <c r="G8314" i="1"/>
  <c r="H8314" i="1"/>
  <c r="I8314" i="1"/>
  <c r="G8315" i="1"/>
  <c r="H8315" i="1"/>
  <c r="I8315" i="1"/>
  <c r="G8316" i="1"/>
  <c r="H8316" i="1"/>
  <c r="I8316" i="1"/>
  <c r="G8317" i="1"/>
  <c r="H8317" i="1"/>
  <c r="I8317" i="1"/>
  <c r="G8318" i="1"/>
  <c r="H8318" i="1"/>
  <c r="I8318" i="1"/>
  <c r="G8319" i="1"/>
  <c r="H8319" i="1"/>
  <c r="I8319" i="1"/>
  <c r="G8320" i="1"/>
  <c r="H8320" i="1"/>
  <c r="I8320" i="1"/>
  <c r="G8321" i="1"/>
  <c r="H8321" i="1"/>
  <c r="I8321" i="1"/>
  <c r="G8322" i="1"/>
  <c r="H8322" i="1"/>
  <c r="I8322" i="1"/>
  <c r="G8323" i="1"/>
  <c r="H8323" i="1"/>
  <c r="I8323" i="1"/>
  <c r="G8324" i="1"/>
  <c r="H8324" i="1"/>
  <c r="I8324" i="1"/>
  <c r="G8325" i="1"/>
  <c r="H8325" i="1"/>
  <c r="I8325" i="1"/>
  <c r="G8326" i="1"/>
  <c r="H8326" i="1"/>
  <c r="I8326" i="1"/>
  <c r="G8327" i="1"/>
  <c r="H8327" i="1"/>
  <c r="I8327" i="1"/>
  <c r="G8328" i="1"/>
  <c r="H8328" i="1"/>
  <c r="I8328" i="1"/>
  <c r="G8329" i="1"/>
  <c r="H8329" i="1"/>
  <c r="I8329" i="1"/>
  <c r="G8330" i="1"/>
  <c r="H8330" i="1"/>
  <c r="I8330" i="1"/>
  <c r="G8331" i="1"/>
  <c r="H8331" i="1"/>
  <c r="I8331" i="1"/>
  <c r="G8332" i="1"/>
  <c r="H8332" i="1"/>
  <c r="I8332" i="1"/>
  <c r="G8333" i="1"/>
  <c r="H8333" i="1"/>
  <c r="I8333" i="1"/>
  <c r="G8334" i="1"/>
  <c r="H8334" i="1"/>
  <c r="I8334" i="1"/>
  <c r="G8335" i="1"/>
  <c r="H8335" i="1"/>
  <c r="I8335" i="1"/>
  <c r="G8336" i="1"/>
  <c r="H8336" i="1"/>
  <c r="I8336" i="1"/>
  <c r="G8337" i="1"/>
  <c r="H8337" i="1"/>
  <c r="I8337" i="1"/>
  <c r="G8338" i="1"/>
  <c r="H8338" i="1"/>
  <c r="I8338" i="1"/>
  <c r="G8339" i="1"/>
  <c r="H8339" i="1"/>
  <c r="I8339" i="1"/>
  <c r="G8340" i="1"/>
  <c r="H8340" i="1"/>
  <c r="I8340" i="1"/>
  <c r="G8341" i="1"/>
  <c r="H8341" i="1"/>
  <c r="I8341" i="1"/>
  <c r="G8342" i="1"/>
  <c r="H8342" i="1"/>
  <c r="I8342" i="1"/>
  <c r="G8343" i="1"/>
  <c r="H8343" i="1"/>
  <c r="I8343" i="1"/>
  <c r="G8344" i="1"/>
  <c r="H8344" i="1"/>
  <c r="I8344" i="1"/>
  <c r="G8345" i="1"/>
  <c r="H8345" i="1"/>
  <c r="I8345" i="1"/>
  <c r="G8346" i="1"/>
  <c r="H8346" i="1"/>
  <c r="I8346" i="1"/>
  <c r="G8347" i="1"/>
  <c r="H8347" i="1"/>
  <c r="I8347" i="1"/>
  <c r="G8348" i="1"/>
  <c r="H8348" i="1"/>
  <c r="I8348" i="1"/>
  <c r="G8349" i="1"/>
  <c r="H8349" i="1"/>
  <c r="I8349" i="1"/>
  <c r="G8350" i="1"/>
  <c r="H8350" i="1"/>
  <c r="I8350" i="1"/>
  <c r="G8351" i="1"/>
  <c r="H8351" i="1"/>
  <c r="I8351" i="1"/>
  <c r="G8352" i="1"/>
  <c r="H8352" i="1"/>
  <c r="I8352" i="1"/>
  <c r="G8353" i="1"/>
  <c r="H8353" i="1"/>
  <c r="I8353" i="1"/>
  <c r="G8354" i="1"/>
  <c r="H8354" i="1"/>
  <c r="I8354" i="1"/>
  <c r="G8355" i="1"/>
  <c r="H8355" i="1"/>
  <c r="I8355" i="1"/>
  <c r="G8356" i="1"/>
  <c r="H8356" i="1"/>
  <c r="I8356" i="1"/>
  <c r="G8357" i="1"/>
  <c r="H8357" i="1"/>
  <c r="I8357" i="1"/>
  <c r="G8358" i="1"/>
  <c r="H8358" i="1"/>
  <c r="I8358" i="1"/>
  <c r="G8359" i="1"/>
  <c r="H8359" i="1"/>
  <c r="I8359" i="1"/>
  <c r="G8360" i="1"/>
  <c r="H8360" i="1"/>
  <c r="I8360" i="1"/>
  <c r="G8361" i="1"/>
  <c r="H8361" i="1"/>
  <c r="I8361" i="1"/>
  <c r="G8362" i="1"/>
  <c r="H8362" i="1"/>
  <c r="I8362" i="1"/>
  <c r="G8363" i="1"/>
  <c r="H8363" i="1"/>
  <c r="I8363" i="1"/>
  <c r="G8364" i="1"/>
  <c r="H8364" i="1"/>
  <c r="I8364" i="1"/>
  <c r="G8365" i="1"/>
  <c r="H8365" i="1"/>
  <c r="I8365" i="1"/>
  <c r="G8366" i="1"/>
  <c r="H8366" i="1"/>
  <c r="I8366" i="1"/>
  <c r="G8367" i="1"/>
  <c r="H8367" i="1"/>
  <c r="I8367" i="1"/>
  <c r="G8368" i="1"/>
  <c r="H8368" i="1"/>
  <c r="I8368" i="1"/>
  <c r="G8369" i="1"/>
  <c r="H8369" i="1"/>
  <c r="I8369" i="1"/>
  <c r="G8370" i="1"/>
  <c r="H8370" i="1"/>
  <c r="I8370" i="1"/>
  <c r="G8371" i="1"/>
  <c r="H8371" i="1"/>
  <c r="I8371" i="1"/>
  <c r="G8372" i="1"/>
  <c r="H8372" i="1"/>
  <c r="I8372" i="1"/>
  <c r="G8373" i="1"/>
  <c r="H8373" i="1"/>
  <c r="I8373" i="1"/>
  <c r="G8374" i="1"/>
  <c r="H8374" i="1"/>
  <c r="I8374" i="1"/>
  <c r="G8375" i="1"/>
  <c r="H8375" i="1"/>
  <c r="I8375" i="1"/>
  <c r="G8376" i="1"/>
  <c r="H8376" i="1"/>
  <c r="I8376" i="1"/>
  <c r="G8377" i="1"/>
  <c r="H8377" i="1"/>
  <c r="I8377" i="1"/>
  <c r="G8378" i="1"/>
  <c r="H8378" i="1"/>
  <c r="I8378" i="1"/>
  <c r="G8379" i="1"/>
  <c r="H8379" i="1"/>
  <c r="I8379" i="1"/>
  <c r="G8380" i="1"/>
  <c r="H8380" i="1"/>
  <c r="I8380" i="1"/>
  <c r="G8381" i="1"/>
  <c r="H8381" i="1"/>
  <c r="I8381" i="1"/>
  <c r="G8382" i="1"/>
  <c r="H8382" i="1"/>
  <c r="I8382" i="1"/>
  <c r="G8383" i="1"/>
  <c r="H8383" i="1"/>
  <c r="I8383" i="1"/>
  <c r="G8384" i="1"/>
  <c r="H8384" i="1"/>
  <c r="I8384" i="1"/>
  <c r="G8385" i="1"/>
  <c r="H8385" i="1"/>
  <c r="I8385" i="1"/>
  <c r="G8386" i="1"/>
  <c r="H8386" i="1"/>
  <c r="I8386" i="1"/>
  <c r="G8387" i="1"/>
  <c r="H8387" i="1"/>
  <c r="I8387" i="1"/>
  <c r="G8388" i="1"/>
  <c r="H8388" i="1"/>
  <c r="I8388" i="1"/>
  <c r="G8389" i="1"/>
  <c r="H8389" i="1"/>
  <c r="I8389" i="1"/>
  <c r="G8390" i="1"/>
  <c r="H8390" i="1"/>
  <c r="I8390" i="1"/>
  <c r="G8391" i="1"/>
  <c r="H8391" i="1"/>
  <c r="I8391" i="1"/>
  <c r="G8392" i="1"/>
  <c r="H8392" i="1"/>
  <c r="I8392" i="1"/>
  <c r="G8393" i="1"/>
  <c r="H8393" i="1"/>
  <c r="I8393" i="1"/>
  <c r="G8394" i="1"/>
  <c r="H8394" i="1"/>
  <c r="I8394" i="1"/>
  <c r="G8395" i="1"/>
  <c r="H8395" i="1"/>
  <c r="I8395" i="1"/>
  <c r="G8396" i="1"/>
  <c r="H8396" i="1"/>
  <c r="I8396" i="1"/>
  <c r="G8397" i="1"/>
  <c r="H8397" i="1"/>
  <c r="I8397" i="1"/>
  <c r="G8398" i="1"/>
  <c r="H8398" i="1"/>
  <c r="I8398" i="1"/>
  <c r="G8399" i="1"/>
  <c r="H8399" i="1"/>
  <c r="I8399" i="1"/>
  <c r="G8400" i="1"/>
  <c r="H8400" i="1"/>
  <c r="I8400" i="1"/>
  <c r="G8401" i="1"/>
  <c r="H8401" i="1"/>
  <c r="I8401" i="1"/>
  <c r="G8402" i="1"/>
  <c r="H8402" i="1"/>
  <c r="I8402" i="1"/>
  <c r="G8403" i="1"/>
  <c r="H8403" i="1"/>
  <c r="I8403" i="1"/>
  <c r="G8404" i="1"/>
  <c r="H8404" i="1"/>
  <c r="I8404" i="1"/>
  <c r="G8405" i="1"/>
  <c r="H8405" i="1"/>
  <c r="I8405" i="1"/>
  <c r="G8406" i="1"/>
  <c r="H8406" i="1"/>
  <c r="I8406" i="1"/>
  <c r="G8407" i="1"/>
  <c r="H8407" i="1"/>
  <c r="I8407" i="1"/>
  <c r="G8408" i="1"/>
  <c r="H8408" i="1"/>
  <c r="I8408" i="1"/>
  <c r="G8409" i="1"/>
  <c r="H8409" i="1"/>
  <c r="I8409" i="1"/>
  <c r="G8410" i="1"/>
  <c r="H8410" i="1"/>
  <c r="I8410" i="1"/>
  <c r="G8411" i="1"/>
  <c r="H8411" i="1"/>
  <c r="I8411" i="1"/>
  <c r="G8412" i="1"/>
  <c r="H8412" i="1"/>
  <c r="I8412" i="1"/>
  <c r="G8413" i="1"/>
  <c r="H8413" i="1"/>
  <c r="I8413" i="1"/>
  <c r="G8414" i="1"/>
  <c r="H8414" i="1"/>
  <c r="I8414" i="1"/>
  <c r="G8415" i="1"/>
  <c r="H8415" i="1"/>
  <c r="I8415" i="1"/>
  <c r="G8416" i="1"/>
  <c r="H8416" i="1"/>
  <c r="I8416" i="1"/>
  <c r="G8417" i="1"/>
  <c r="H8417" i="1"/>
  <c r="I8417" i="1"/>
  <c r="G8418" i="1"/>
  <c r="H8418" i="1"/>
  <c r="I8418" i="1"/>
  <c r="G8419" i="1"/>
  <c r="H8419" i="1"/>
  <c r="I8419" i="1"/>
  <c r="G8420" i="1"/>
  <c r="H8420" i="1"/>
  <c r="I8420" i="1"/>
  <c r="G8421" i="1"/>
  <c r="H8421" i="1"/>
  <c r="I8421" i="1"/>
  <c r="G8422" i="1"/>
  <c r="H8422" i="1"/>
  <c r="I8422" i="1"/>
  <c r="G8423" i="1"/>
  <c r="H8423" i="1"/>
  <c r="I8423" i="1"/>
  <c r="G8424" i="1"/>
  <c r="H8424" i="1"/>
  <c r="I8424" i="1"/>
  <c r="G8425" i="1"/>
  <c r="H8425" i="1"/>
  <c r="I8425" i="1"/>
  <c r="G8426" i="1"/>
  <c r="H8426" i="1"/>
  <c r="I8426" i="1"/>
  <c r="G8427" i="1"/>
  <c r="H8427" i="1"/>
  <c r="I8427" i="1"/>
  <c r="G8428" i="1"/>
  <c r="H8428" i="1"/>
  <c r="I8428" i="1"/>
  <c r="G8429" i="1"/>
  <c r="H8429" i="1"/>
  <c r="I8429" i="1"/>
  <c r="G8430" i="1"/>
  <c r="H8430" i="1"/>
  <c r="I8430" i="1"/>
  <c r="G8431" i="1"/>
  <c r="H8431" i="1"/>
  <c r="I8431" i="1"/>
  <c r="G8432" i="1"/>
  <c r="H8432" i="1"/>
  <c r="I8432" i="1"/>
  <c r="G8433" i="1"/>
  <c r="H8433" i="1"/>
  <c r="I8433" i="1"/>
  <c r="G8434" i="1"/>
  <c r="H8434" i="1"/>
  <c r="I8434" i="1"/>
  <c r="G8435" i="1"/>
  <c r="H8435" i="1"/>
  <c r="I8435" i="1"/>
  <c r="G8436" i="1"/>
  <c r="H8436" i="1"/>
  <c r="I8436" i="1"/>
  <c r="G8437" i="1"/>
  <c r="H8437" i="1"/>
  <c r="I8437" i="1"/>
  <c r="G8438" i="1"/>
  <c r="H8438" i="1"/>
  <c r="I8438" i="1"/>
  <c r="G8439" i="1"/>
  <c r="H8439" i="1"/>
  <c r="I8439" i="1"/>
  <c r="G8440" i="1"/>
  <c r="H8440" i="1"/>
  <c r="I8440" i="1"/>
  <c r="G8441" i="1"/>
  <c r="H8441" i="1"/>
  <c r="I8441" i="1"/>
  <c r="G8442" i="1"/>
  <c r="H8442" i="1"/>
  <c r="I8442" i="1"/>
  <c r="G8443" i="1"/>
  <c r="H8443" i="1"/>
  <c r="I8443" i="1"/>
  <c r="G8444" i="1"/>
  <c r="H8444" i="1"/>
  <c r="I8444" i="1"/>
  <c r="G8445" i="1"/>
  <c r="H8445" i="1"/>
  <c r="I8445" i="1"/>
  <c r="G8446" i="1"/>
  <c r="H8446" i="1"/>
  <c r="I8446" i="1"/>
  <c r="G8447" i="1"/>
  <c r="H8447" i="1"/>
  <c r="I8447" i="1"/>
  <c r="G8448" i="1"/>
  <c r="H8448" i="1"/>
  <c r="I8448" i="1"/>
  <c r="G8449" i="1"/>
  <c r="H8449" i="1"/>
  <c r="I8449" i="1"/>
  <c r="G8450" i="1"/>
  <c r="H8450" i="1"/>
  <c r="I8450" i="1"/>
  <c r="G8451" i="1"/>
  <c r="H8451" i="1"/>
  <c r="I8451" i="1"/>
  <c r="G8452" i="1"/>
  <c r="H8452" i="1"/>
  <c r="I8452" i="1"/>
  <c r="G8453" i="1"/>
  <c r="H8453" i="1"/>
  <c r="I8453" i="1"/>
  <c r="G8454" i="1"/>
  <c r="H8454" i="1"/>
  <c r="I8454" i="1"/>
  <c r="G8455" i="1"/>
  <c r="H8455" i="1"/>
  <c r="I8455" i="1"/>
  <c r="G8456" i="1"/>
  <c r="H8456" i="1"/>
  <c r="I8456" i="1"/>
  <c r="G8457" i="1"/>
  <c r="H8457" i="1"/>
  <c r="I8457" i="1"/>
  <c r="G8458" i="1"/>
  <c r="H8458" i="1"/>
  <c r="I8458" i="1"/>
  <c r="G8459" i="1"/>
  <c r="H8459" i="1"/>
  <c r="I8459" i="1"/>
  <c r="G8460" i="1"/>
  <c r="H8460" i="1"/>
  <c r="I8460" i="1"/>
  <c r="G8461" i="1"/>
  <c r="H8461" i="1"/>
  <c r="I8461" i="1"/>
  <c r="G8462" i="1"/>
  <c r="H8462" i="1"/>
  <c r="I8462" i="1"/>
  <c r="G8463" i="1"/>
  <c r="H8463" i="1"/>
  <c r="I8463" i="1"/>
  <c r="G8464" i="1"/>
  <c r="H8464" i="1"/>
  <c r="I8464" i="1"/>
  <c r="G8465" i="1"/>
  <c r="H8465" i="1"/>
  <c r="I8465" i="1"/>
  <c r="G8466" i="1"/>
  <c r="H8466" i="1"/>
  <c r="I8466" i="1"/>
  <c r="G8467" i="1"/>
  <c r="H8467" i="1"/>
  <c r="I8467" i="1"/>
  <c r="G8468" i="1"/>
  <c r="H8468" i="1"/>
  <c r="I8468" i="1"/>
  <c r="G8469" i="1"/>
  <c r="H8469" i="1"/>
  <c r="I8469" i="1"/>
  <c r="G8470" i="1"/>
  <c r="H8470" i="1"/>
  <c r="I8470" i="1"/>
  <c r="G8471" i="1"/>
  <c r="H8471" i="1"/>
  <c r="I8471" i="1"/>
  <c r="G8472" i="1"/>
  <c r="H8472" i="1"/>
  <c r="I8472" i="1"/>
  <c r="G8473" i="1"/>
  <c r="H8473" i="1"/>
  <c r="I8473" i="1"/>
  <c r="G8474" i="1"/>
  <c r="H8474" i="1"/>
  <c r="I8474" i="1"/>
  <c r="G8475" i="1"/>
  <c r="H8475" i="1"/>
  <c r="I8475" i="1"/>
  <c r="G8476" i="1"/>
  <c r="H8476" i="1"/>
  <c r="I8476" i="1"/>
  <c r="G8477" i="1"/>
  <c r="H8477" i="1"/>
  <c r="I8477" i="1"/>
  <c r="G8478" i="1"/>
  <c r="H8478" i="1"/>
  <c r="I8478" i="1"/>
  <c r="G8479" i="1"/>
  <c r="H8479" i="1"/>
  <c r="I8479" i="1"/>
  <c r="G8480" i="1"/>
  <c r="H8480" i="1"/>
  <c r="I8480" i="1"/>
  <c r="G8481" i="1"/>
  <c r="H8481" i="1"/>
  <c r="I8481" i="1"/>
  <c r="G8482" i="1"/>
  <c r="H8482" i="1"/>
  <c r="I8482" i="1"/>
  <c r="G8483" i="1"/>
  <c r="H8483" i="1"/>
  <c r="I8483" i="1"/>
  <c r="G8484" i="1"/>
  <c r="H8484" i="1"/>
  <c r="I8484" i="1"/>
  <c r="G8485" i="1"/>
  <c r="H8485" i="1"/>
  <c r="I8485" i="1"/>
  <c r="G8486" i="1"/>
  <c r="H8486" i="1"/>
  <c r="I8486" i="1"/>
  <c r="G8487" i="1"/>
  <c r="H8487" i="1"/>
  <c r="I8487" i="1"/>
  <c r="G8488" i="1"/>
  <c r="H8488" i="1"/>
  <c r="I8488" i="1"/>
  <c r="G8489" i="1"/>
  <c r="H8489" i="1"/>
  <c r="I8489" i="1"/>
  <c r="G8490" i="1"/>
  <c r="H8490" i="1"/>
  <c r="I8490" i="1"/>
  <c r="G8491" i="1"/>
  <c r="H8491" i="1"/>
  <c r="I8491" i="1"/>
  <c r="G8492" i="1"/>
  <c r="H8492" i="1"/>
  <c r="I8492" i="1"/>
  <c r="G8493" i="1"/>
  <c r="H8493" i="1"/>
  <c r="I8493" i="1"/>
  <c r="G8494" i="1"/>
  <c r="H8494" i="1"/>
  <c r="I8494" i="1"/>
  <c r="G8495" i="1"/>
  <c r="H8495" i="1"/>
  <c r="I8495" i="1"/>
  <c r="G8496" i="1"/>
  <c r="H8496" i="1"/>
  <c r="I8496" i="1"/>
  <c r="G8497" i="1"/>
  <c r="H8497" i="1"/>
  <c r="I8497" i="1"/>
  <c r="G8498" i="1"/>
  <c r="H8498" i="1"/>
  <c r="I8498" i="1"/>
  <c r="G8499" i="1"/>
  <c r="H8499" i="1"/>
  <c r="I8499" i="1"/>
  <c r="G8500" i="1"/>
  <c r="H8500" i="1"/>
  <c r="I8500" i="1"/>
  <c r="G8501" i="1"/>
  <c r="H8501" i="1"/>
  <c r="I8501" i="1"/>
  <c r="G8502" i="1"/>
  <c r="H8502" i="1"/>
  <c r="I8502" i="1"/>
  <c r="G8503" i="1"/>
  <c r="H8503" i="1"/>
  <c r="I8503" i="1"/>
  <c r="G8504" i="1"/>
  <c r="H8504" i="1"/>
  <c r="I8504" i="1"/>
  <c r="G8505" i="1"/>
  <c r="H8505" i="1"/>
  <c r="I8505" i="1"/>
  <c r="G8506" i="1"/>
  <c r="H8506" i="1"/>
  <c r="I8506" i="1"/>
  <c r="G8507" i="1"/>
  <c r="H8507" i="1"/>
  <c r="I8507" i="1"/>
  <c r="G8508" i="1"/>
  <c r="H8508" i="1"/>
  <c r="I8508" i="1"/>
  <c r="G8509" i="1"/>
  <c r="H8509" i="1"/>
  <c r="I8509" i="1"/>
  <c r="G8510" i="1"/>
  <c r="H8510" i="1"/>
  <c r="I8510" i="1"/>
  <c r="G8511" i="1"/>
  <c r="H8511" i="1"/>
  <c r="I8511" i="1"/>
  <c r="G8512" i="1"/>
  <c r="H8512" i="1"/>
  <c r="I8512" i="1"/>
  <c r="G8513" i="1"/>
  <c r="H8513" i="1"/>
  <c r="I8513" i="1"/>
  <c r="G8514" i="1"/>
  <c r="H8514" i="1"/>
  <c r="I8514" i="1"/>
  <c r="G8515" i="1"/>
  <c r="H8515" i="1"/>
  <c r="I8515" i="1"/>
  <c r="G8516" i="1"/>
  <c r="H8516" i="1"/>
  <c r="I8516" i="1"/>
  <c r="G8517" i="1"/>
  <c r="H8517" i="1"/>
  <c r="I8517" i="1"/>
  <c r="G8518" i="1"/>
  <c r="H8518" i="1"/>
  <c r="I8518" i="1"/>
  <c r="G8519" i="1"/>
  <c r="H8519" i="1"/>
  <c r="I8519" i="1"/>
  <c r="G8520" i="1"/>
  <c r="H8520" i="1"/>
  <c r="I8520" i="1"/>
  <c r="G8521" i="1"/>
  <c r="H8521" i="1"/>
  <c r="I8521" i="1"/>
  <c r="G8522" i="1"/>
  <c r="H8522" i="1"/>
  <c r="I8522" i="1"/>
  <c r="G8523" i="1"/>
  <c r="H8523" i="1"/>
  <c r="I8523" i="1"/>
  <c r="G8524" i="1"/>
  <c r="H8524" i="1"/>
  <c r="I8524" i="1"/>
  <c r="G8525" i="1"/>
  <c r="H8525" i="1"/>
  <c r="I8525" i="1"/>
  <c r="G8526" i="1"/>
  <c r="H8526" i="1"/>
  <c r="I8526" i="1"/>
  <c r="G8527" i="1"/>
  <c r="H8527" i="1"/>
  <c r="I8527" i="1"/>
  <c r="G8528" i="1"/>
  <c r="H8528" i="1"/>
  <c r="I8528" i="1"/>
  <c r="G8529" i="1"/>
  <c r="H8529" i="1"/>
  <c r="I8529" i="1"/>
  <c r="G8530" i="1"/>
  <c r="H8530" i="1"/>
  <c r="I8530" i="1"/>
  <c r="G8531" i="1"/>
  <c r="H8531" i="1"/>
  <c r="I8531" i="1"/>
  <c r="G8532" i="1"/>
  <c r="H8532" i="1"/>
  <c r="I8532" i="1"/>
  <c r="G8533" i="1"/>
  <c r="H8533" i="1"/>
  <c r="I8533" i="1"/>
  <c r="G8534" i="1"/>
  <c r="H8534" i="1"/>
  <c r="I8534" i="1"/>
  <c r="G8535" i="1"/>
  <c r="H8535" i="1"/>
  <c r="I8535" i="1"/>
  <c r="G8536" i="1"/>
  <c r="H8536" i="1"/>
  <c r="I8536" i="1"/>
  <c r="G8537" i="1"/>
  <c r="H8537" i="1"/>
  <c r="I8537" i="1"/>
  <c r="G8538" i="1"/>
  <c r="H8538" i="1"/>
  <c r="I8538" i="1"/>
  <c r="G8539" i="1"/>
  <c r="H8539" i="1"/>
  <c r="I8539" i="1"/>
  <c r="G8540" i="1"/>
  <c r="H8540" i="1"/>
  <c r="I8540" i="1"/>
  <c r="G8541" i="1"/>
  <c r="H8541" i="1"/>
  <c r="I8541" i="1"/>
  <c r="G8542" i="1"/>
  <c r="H8542" i="1"/>
  <c r="I8542" i="1"/>
  <c r="G8543" i="1"/>
  <c r="H8543" i="1"/>
  <c r="I8543" i="1"/>
  <c r="G8544" i="1"/>
  <c r="H8544" i="1"/>
  <c r="I8544" i="1"/>
  <c r="G8545" i="1"/>
  <c r="H8545" i="1"/>
  <c r="I8545" i="1"/>
  <c r="G8546" i="1"/>
  <c r="H8546" i="1"/>
  <c r="I8546" i="1"/>
  <c r="G8547" i="1"/>
  <c r="H8547" i="1"/>
  <c r="I8547" i="1"/>
  <c r="G8548" i="1"/>
  <c r="H8548" i="1"/>
  <c r="I8548" i="1"/>
  <c r="G8549" i="1"/>
  <c r="H8549" i="1"/>
  <c r="I8549" i="1"/>
  <c r="G8550" i="1"/>
  <c r="H8550" i="1"/>
  <c r="I8550" i="1"/>
  <c r="G8551" i="1"/>
  <c r="H8551" i="1"/>
  <c r="I8551" i="1"/>
  <c r="G8552" i="1"/>
  <c r="H8552" i="1"/>
  <c r="I8552" i="1"/>
  <c r="G8553" i="1"/>
  <c r="H8553" i="1"/>
  <c r="I8553" i="1"/>
  <c r="G8554" i="1"/>
  <c r="H8554" i="1"/>
  <c r="I8554" i="1"/>
  <c r="G8555" i="1"/>
  <c r="H8555" i="1"/>
  <c r="I8555" i="1"/>
  <c r="G8556" i="1"/>
  <c r="H8556" i="1"/>
  <c r="I8556" i="1"/>
  <c r="G8557" i="1"/>
  <c r="H8557" i="1"/>
  <c r="I8557" i="1"/>
  <c r="G8558" i="1"/>
  <c r="H8558" i="1"/>
  <c r="I8558" i="1"/>
  <c r="G8559" i="1"/>
  <c r="H8559" i="1"/>
  <c r="I8559" i="1"/>
  <c r="G8560" i="1"/>
  <c r="H8560" i="1"/>
  <c r="I8560" i="1"/>
  <c r="G8561" i="1"/>
  <c r="H8561" i="1"/>
  <c r="I8561" i="1"/>
  <c r="G8562" i="1"/>
  <c r="H8562" i="1"/>
  <c r="I8562" i="1"/>
  <c r="G8563" i="1"/>
  <c r="H8563" i="1"/>
  <c r="I8563" i="1"/>
  <c r="G8564" i="1"/>
  <c r="H8564" i="1"/>
  <c r="I8564" i="1"/>
  <c r="G8565" i="1"/>
  <c r="H8565" i="1"/>
  <c r="I8565" i="1"/>
  <c r="G8566" i="1"/>
  <c r="H8566" i="1"/>
  <c r="I8566" i="1"/>
  <c r="G8567" i="1"/>
  <c r="H8567" i="1"/>
  <c r="I8567" i="1"/>
  <c r="G8568" i="1"/>
  <c r="H8568" i="1"/>
  <c r="I8568" i="1"/>
  <c r="G8569" i="1"/>
  <c r="H8569" i="1"/>
  <c r="I8569" i="1"/>
  <c r="G8570" i="1"/>
  <c r="H8570" i="1"/>
  <c r="I8570" i="1"/>
  <c r="G8571" i="1"/>
  <c r="H8571" i="1"/>
  <c r="I8571" i="1"/>
  <c r="G8572" i="1"/>
  <c r="H8572" i="1"/>
  <c r="I8572" i="1"/>
  <c r="G8573" i="1"/>
  <c r="H8573" i="1"/>
  <c r="I8573" i="1"/>
  <c r="G8574" i="1"/>
  <c r="H8574" i="1"/>
  <c r="I8574" i="1"/>
  <c r="G8575" i="1"/>
  <c r="H8575" i="1"/>
  <c r="I8575" i="1"/>
  <c r="G8576" i="1"/>
  <c r="H8576" i="1"/>
  <c r="I8576" i="1"/>
  <c r="G8577" i="1"/>
  <c r="H8577" i="1"/>
  <c r="I8577" i="1"/>
  <c r="G8578" i="1"/>
  <c r="H8578" i="1"/>
  <c r="I8578" i="1"/>
  <c r="G8579" i="1"/>
  <c r="H8579" i="1"/>
  <c r="I8579" i="1"/>
  <c r="G8580" i="1"/>
  <c r="H8580" i="1"/>
  <c r="I8580" i="1"/>
  <c r="G8581" i="1"/>
  <c r="H8581" i="1"/>
  <c r="I8581" i="1"/>
  <c r="G8582" i="1"/>
  <c r="H8582" i="1"/>
  <c r="I8582" i="1"/>
  <c r="G8583" i="1"/>
  <c r="H8583" i="1"/>
  <c r="I8583" i="1"/>
  <c r="G8584" i="1"/>
  <c r="H8584" i="1"/>
  <c r="I8584" i="1"/>
  <c r="G8585" i="1"/>
  <c r="H8585" i="1"/>
  <c r="I8585" i="1"/>
  <c r="G8586" i="1"/>
  <c r="H8586" i="1"/>
  <c r="I8586" i="1"/>
  <c r="G8587" i="1"/>
  <c r="H8587" i="1"/>
  <c r="I8587" i="1"/>
  <c r="G8588" i="1"/>
  <c r="H8588" i="1"/>
  <c r="I8588" i="1"/>
  <c r="G8589" i="1"/>
  <c r="H8589" i="1"/>
  <c r="I8589" i="1"/>
  <c r="G8590" i="1"/>
  <c r="H8590" i="1"/>
  <c r="I8590" i="1"/>
  <c r="G8591" i="1"/>
  <c r="H8591" i="1"/>
  <c r="I8591" i="1"/>
  <c r="G8592" i="1"/>
  <c r="H8592" i="1"/>
  <c r="I8592" i="1"/>
  <c r="G8593" i="1"/>
  <c r="H8593" i="1"/>
  <c r="I8593" i="1"/>
  <c r="G8594" i="1"/>
  <c r="H8594" i="1"/>
  <c r="I8594" i="1"/>
  <c r="G8595" i="1"/>
  <c r="H8595" i="1"/>
  <c r="I8595" i="1"/>
  <c r="G8596" i="1"/>
  <c r="H8596" i="1"/>
  <c r="I8596" i="1"/>
  <c r="G8597" i="1"/>
  <c r="H8597" i="1"/>
  <c r="I8597" i="1"/>
  <c r="G8598" i="1"/>
  <c r="H8598" i="1"/>
  <c r="I8598" i="1"/>
  <c r="G8599" i="1"/>
  <c r="H8599" i="1"/>
  <c r="I8599" i="1"/>
  <c r="G8600" i="1"/>
  <c r="H8600" i="1"/>
  <c r="I8600" i="1"/>
  <c r="G8601" i="1"/>
  <c r="H8601" i="1"/>
  <c r="I8601" i="1"/>
  <c r="G8602" i="1"/>
  <c r="H8602" i="1"/>
  <c r="I8602" i="1"/>
  <c r="G8603" i="1"/>
  <c r="H8603" i="1"/>
  <c r="I8603" i="1"/>
  <c r="G8604" i="1"/>
  <c r="H8604" i="1"/>
  <c r="I8604" i="1"/>
  <c r="G8605" i="1"/>
  <c r="H8605" i="1"/>
  <c r="I8605" i="1"/>
  <c r="G8606" i="1"/>
  <c r="H8606" i="1"/>
  <c r="I8606" i="1"/>
  <c r="G8607" i="1"/>
  <c r="H8607" i="1"/>
  <c r="I8607" i="1"/>
  <c r="G8608" i="1"/>
  <c r="H8608" i="1"/>
  <c r="I8608" i="1"/>
  <c r="G8609" i="1"/>
  <c r="H8609" i="1"/>
  <c r="I8609" i="1"/>
  <c r="G8610" i="1"/>
  <c r="H8610" i="1"/>
  <c r="I8610" i="1"/>
  <c r="G8611" i="1"/>
  <c r="H8611" i="1"/>
  <c r="I8611" i="1"/>
  <c r="G8612" i="1"/>
  <c r="H8612" i="1"/>
  <c r="I8612" i="1"/>
  <c r="G8613" i="1"/>
  <c r="H8613" i="1"/>
  <c r="I8613" i="1"/>
  <c r="G8614" i="1"/>
  <c r="H8614" i="1"/>
  <c r="I8614" i="1"/>
  <c r="G8615" i="1"/>
  <c r="H8615" i="1"/>
  <c r="I8615" i="1"/>
  <c r="G8616" i="1"/>
  <c r="H8616" i="1"/>
  <c r="I8616" i="1"/>
  <c r="G8617" i="1"/>
  <c r="H8617" i="1"/>
  <c r="I8617" i="1"/>
  <c r="G8618" i="1"/>
  <c r="H8618" i="1"/>
  <c r="I8618" i="1"/>
  <c r="G8619" i="1"/>
  <c r="H8619" i="1"/>
  <c r="I8619" i="1"/>
  <c r="G8620" i="1"/>
  <c r="H8620" i="1"/>
  <c r="I8620" i="1"/>
  <c r="G8621" i="1"/>
  <c r="H8621" i="1"/>
  <c r="I8621" i="1"/>
  <c r="G8622" i="1"/>
  <c r="H8622" i="1"/>
  <c r="I8622" i="1"/>
  <c r="G8623" i="1"/>
  <c r="H8623" i="1"/>
  <c r="I8623" i="1"/>
  <c r="G8624" i="1"/>
  <c r="H8624" i="1"/>
  <c r="I8624" i="1"/>
  <c r="G8625" i="1"/>
  <c r="H8625" i="1"/>
  <c r="I8625" i="1"/>
  <c r="G8626" i="1"/>
  <c r="H8626" i="1"/>
  <c r="I8626" i="1"/>
  <c r="G8627" i="1"/>
  <c r="H8627" i="1"/>
  <c r="I8627" i="1"/>
  <c r="G8628" i="1"/>
  <c r="H8628" i="1"/>
  <c r="I8628" i="1"/>
  <c r="G8629" i="1"/>
  <c r="H8629" i="1"/>
  <c r="I8629" i="1"/>
  <c r="G8630" i="1"/>
  <c r="H8630" i="1"/>
  <c r="I8630" i="1"/>
  <c r="G8631" i="1"/>
  <c r="H8631" i="1"/>
  <c r="I8631" i="1"/>
  <c r="G8632" i="1"/>
  <c r="H8632" i="1"/>
  <c r="I8632" i="1"/>
  <c r="G8633" i="1"/>
  <c r="H8633" i="1"/>
  <c r="I8633" i="1"/>
  <c r="G8634" i="1"/>
  <c r="H8634" i="1"/>
  <c r="I8634" i="1"/>
  <c r="G8635" i="1"/>
  <c r="H8635" i="1"/>
  <c r="I8635" i="1"/>
  <c r="G8636" i="1"/>
  <c r="H8636" i="1"/>
  <c r="I8636" i="1"/>
  <c r="G8637" i="1"/>
  <c r="H8637" i="1"/>
  <c r="I8637" i="1"/>
  <c r="G8638" i="1"/>
  <c r="H8638" i="1"/>
  <c r="I8638" i="1"/>
  <c r="G8639" i="1"/>
  <c r="H8639" i="1"/>
  <c r="I8639" i="1"/>
  <c r="G8640" i="1"/>
  <c r="H8640" i="1"/>
  <c r="I8640" i="1"/>
  <c r="G8641" i="1"/>
  <c r="H8641" i="1"/>
  <c r="I8641" i="1"/>
  <c r="G8642" i="1"/>
  <c r="H8642" i="1"/>
  <c r="I8642" i="1"/>
  <c r="G8643" i="1"/>
  <c r="H8643" i="1"/>
  <c r="I8643" i="1"/>
  <c r="G8644" i="1"/>
  <c r="H8644" i="1"/>
  <c r="I8644" i="1"/>
  <c r="G8645" i="1"/>
  <c r="H8645" i="1"/>
  <c r="I8645" i="1"/>
  <c r="G8646" i="1"/>
  <c r="H8646" i="1"/>
  <c r="I8646" i="1"/>
  <c r="G8647" i="1"/>
  <c r="H8647" i="1"/>
  <c r="I8647" i="1"/>
  <c r="G8648" i="1"/>
  <c r="H8648" i="1"/>
  <c r="I8648" i="1"/>
  <c r="G8649" i="1"/>
  <c r="H8649" i="1"/>
  <c r="I8649" i="1"/>
  <c r="G8650" i="1"/>
  <c r="H8650" i="1"/>
  <c r="I8650" i="1"/>
  <c r="G8651" i="1"/>
  <c r="H8651" i="1"/>
  <c r="I8651" i="1"/>
  <c r="G8652" i="1"/>
  <c r="H8652" i="1"/>
  <c r="I8652" i="1"/>
  <c r="G8653" i="1"/>
  <c r="H8653" i="1"/>
  <c r="I8653" i="1"/>
  <c r="G8654" i="1"/>
  <c r="H8654" i="1"/>
  <c r="I8654" i="1"/>
  <c r="G8655" i="1"/>
  <c r="H8655" i="1"/>
  <c r="I8655" i="1"/>
  <c r="G8656" i="1"/>
  <c r="H8656" i="1"/>
  <c r="I8656" i="1"/>
  <c r="G8657" i="1"/>
  <c r="H8657" i="1"/>
  <c r="I8657" i="1"/>
  <c r="G8658" i="1"/>
  <c r="H8658" i="1"/>
  <c r="I8658" i="1"/>
  <c r="G8659" i="1"/>
  <c r="H8659" i="1"/>
  <c r="I8659" i="1"/>
  <c r="G8660" i="1"/>
  <c r="H8660" i="1"/>
  <c r="I8660" i="1"/>
  <c r="G8661" i="1"/>
  <c r="H8661" i="1"/>
  <c r="I8661" i="1"/>
  <c r="G8662" i="1"/>
  <c r="H8662" i="1"/>
  <c r="I8662" i="1"/>
  <c r="G8663" i="1"/>
  <c r="H8663" i="1"/>
  <c r="I8663" i="1"/>
  <c r="G8664" i="1"/>
  <c r="H8664" i="1"/>
  <c r="I8664" i="1"/>
  <c r="G8665" i="1"/>
  <c r="H8665" i="1"/>
  <c r="I8665" i="1"/>
  <c r="G8666" i="1"/>
  <c r="H8666" i="1"/>
  <c r="I8666" i="1"/>
  <c r="G8667" i="1"/>
  <c r="H8667" i="1"/>
  <c r="I8667" i="1"/>
  <c r="G8668" i="1"/>
  <c r="H8668" i="1"/>
  <c r="I8668" i="1"/>
  <c r="G8669" i="1"/>
  <c r="H8669" i="1"/>
  <c r="I8669" i="1"/>
  <c r="G8670" i="1"/>
  <c r="H8670" i="1"/>
  <c r="I8670" i="1"/>
  <c r="G8671" i="1"/>
  <c r="H8671" i="1"/>
  <c r="I8671" i="1"/>
  <c r="G8672" i="1"/>
  <c r="H8672" i="1"/>
  <c r="I8672" i="1"/>
  <c r="G8673" i="1"/>
  <c r="H8673" i="1"/>
  <c r="I8673" i="1"/>
  <c r="G8674" i="1"/>
  <c r="H8674" i="1"/>
  <c r="I8674" i="1"/>
  <c r="G8675" i="1"/>
  <c r="H8675" i="1"/>
  <c r="I8675" i="1"/>
  <c r="G8676" i="1"/>
  <c r="H8676" i="1"/>
  <c r="I8676" i="1"/>
  <c r="G8677" i="1"/>
  <c r="H8677" i="1"/>
  <c r="I8677" i="1"/>
  <c r="G8678" i="1"/>
  <c r="H8678" i="1"/>
  <c r="I8678" i="1"/>
  <c r="G8679" i="1"/>
  <c r="H8679" i="1"/>
  <c r="I8679" i="1"/>
  <c r="G8680" i="1"/>
  <c r="H8680" i="1"/>
  <c r="I8680" i="1"/>
  <c r="G8681" i="1"/>
  <c r="H8681" i="1"/>
  <c r="I8681" i="1"/>
  <c r="G8682" i="1"/>
  <c r="H8682" i="1"/>
  <c r="I8682" i="1"/>
  <c r="G8683" i="1"/>
  <c r="H8683" i="1"/>
  <c r="I8683" i="1"/>
  <c r="G8684" i="1"/>
  <c r="H8684" i="1"/>
  <c r="I8684" i="1"/>
  <c r="G8685" i="1"/>
  <c r="H8685" i="1"/>
  <c r="I8685" i="1"/>
  <c r="G8686" i="1"/>
  <c r="H8686" i="1"/>
  <c r="I8686" i="1"/>
  <c r="G8687" i="1"/>
  <c r="H8687" i="1"/>
  <c r="I8687" i="1"/>
  <c r="G8688" i="1"/>
  <c r="H8688" i="1"/>
  <c r="I8688" i="1"/>
  <c r="G8689" i="1"/>
  <c r="H8689" i="1"/>
  <c r="I8689" i="1"/>
  <c r="G8690" i="1"/>
  <c r="H8690" i="1"/>
  <c r="I8690" i="1"/>
  <c r="G8691" i="1"/>
  <c r="H8691" i="1"/>
  <c r="I8691" i="1"/>
  <c r="G8692" i="1"/>
  <c r="H8692" i="1"/>
  <c r="I8692" i="1"/>
  <c r="G8693" i="1"/>
  <c r="H8693" i="1"/>
  <c r="I8693" i="1"/>
  <c r="G8694" i="1"/>
  <c r="H8694" i="1"/>
  <c r="I8694" i="1"/>
  <c r="G8695" i="1"/>
  <c r="H8695" i="1"/>
  <c r="I8695" i="1"/>
  <c r="G8696" i="1"/>
  <c r="H8696" i="1"/>
  <c r="I8696" i="1"/>
  <c r="G8697" i="1"/>
  <c r="H8697" i="1"/>
  <c r="I8697" i="1"/>
  <c r="G8698" i="1"/>
  <c r="H8698" i="1"/>
  <c r="I8698" i="1"/>
  <c r="G8699" i="1"/>
  <c r="H8699" i="1"/>
  <c r="I8699" i="1"/>
  <c r="G8700" i="1"/>
  <c r="H8700" i="1"/>
  <c r="I8700" i="1"/>
  <c r="G8701" i="1"/>
  <c r="H8701" i="1"/>
  <c r="I8701" i="1"/>
  <c r="G8702" i="1"/>
  <c r="H8702" i="1"/>
  <c r="I8702" i="1"/>
  <c r="G8703" i="1"/>
  <c r="H8703" i="1"/>
  <c r="I8703" i="1"/>
  <c r="G8704" i="1"/>
  <c r="H8704" i="1"/>
  <c r="I8704" i="1"/>
  <c r="G8705" i="1"/>
  <c r="H8705" i="1"/>
  <c r="I8705" i="1"/>
  <c r="G8706" i="1"/>
  <c r="H8706" i="1"/>
  <c r="I8706" i="1"/>
  <c r="G8707" i="1"/>
  <c r="H8707" i="1"/>
  <c r="I8707" i="1"/>
  <c r="G8708" i="1"/>
  <c r="H8708" i="1"/>
  <c r="I8708" i="1"/>
  <c r="G8709" i="1"/>
  <c r="H8709" i="1"/>
  <c r="I8709" i="1"/>
  <c r="G8710" i="1"/>
  <c r="H8710" i="1"/>
  <c r="I8710" i="1"/>
  <c r="G8711" i="1"/>
  <c r="H8711" i="1"/>
  <c r="I8711" i="1"/>
  <c r="G8712" i="1"/>
  <c r="H8712" i="1"/>
  <c r="I8712" i="1"/>
  <c r="G8713" i="1"/>
  <c r="H8713" i="1"/>
  <c r="I8713" i="1"/>
  <c r="G8714" i="1"/>
  <c r="H8714" i="1"/>
  <c r="I8714" i="1"/>
  <c r="G8715" i="1"/>
  <c r="H8715" i="1"/>
  <c r="I8715" i="1"/>
  <c r="G8716" i="1"/>
  <c r="H8716" i="1"/>
  <c r="I8716" i="1"/>
  <c r="G8717" i="1"/>
  <c r="H8717" i="1"/>
  <c r="I8717" i="1"/>
  <c r="G8718" i="1"/>
  <c r="H8718" i="1"/>
  <c r="I8718" i="1"/>
  <c r="G8719" i="1"/>
  <c r="H8719" i="1"/>
  <c r="I8719" i="1"/>
  <c r="G8720" i="1"/>
  <c r="H8720" i="1"/>
  <c r="I8720" i="1"/>
  <c r="G8721" i="1"/>
  <c r="H8721" i="1"/>
  <c r="I8721" i="1"/>
  <c r="G8722" i="1"/>
  <c r="H8722" i="1"/>
  <c r="I8722" i="1"/>
  <c r="G8723" i="1"/>
  <c r="H8723" i="1"/>
  <c r="I8723" i="1"/>
  <c r="G8724" i="1"/>
  <c r="H8724" i="1"/>
  <c r="I8724" i="1"/>
  <c r="G8725" i="1"/>
  <c r="H8725" i="1"/>
  <c r="I8725" i="1"/>
  <c r="G8726" i="1"/>
  <c r="H8726" i="1"/>
  <c r="I8726" i="1"/>
  <c r="G8727" i="1"/>
  <c r="H8727" i="1"/>
  <c r="I8727" i="1"/>
  <c r="G8728" i="1"/>
  <c r="H8728" i="1"/>
  <c r="I8728" i="1"/>
  <c r="G8729" i="1"/>
  <c r="H8729" i="1"/>
  <c r="I8729" i="1"/>
  <c r="G8730" i="1"/>
  <c r="H8730" i="1"/>
  <c r="I8730" i="1"/>
  <c r="G8731" i="1"/>
  <c r="H8731" i="1"/>
  <c r="I8731" i="1"/>
  <c r="G8732" i="1"/>
  <c r="H8732" i="1"/>
  <c r="I8732" i="1"/>
  <c r="G8733" i="1"/>
  <c r="H8733" i="1"/>
  <c r="I8733" i="1"/>
  <c r="G8734" i="1"/>
  <c r="H8734" i="1"/>
  <c r="I8734" i="1"/>
  <c r="G8735" i="1"/>
  <c r="H8735" i="1"/>
  <c r="I8735" i="1"/>
  <c r="G8736" i="1"/>
  <c r="H8736" i="1"/>
  <c r="I8736" i="1"/>
  <c r="G8737" i="1"/>
  <c r="H8737" i="1"/>
  <c r="I8737" i="1"/>
  <c r="G8738" i="1"/>
  <c r="H8738" i="1"/>
  <c r="I8738" i="1"/>
  <c r="G8739" i="1"/>
  <c r="H8739" i="1"/>
  <c r="I8739" i="1"/>
  <c r="G8740" i="1"/>
  <c r="H8740" i="1"/>
  <c r="I8740" i="1"/>
  <c r="G8741" i="1"/>
  <c r="H8741" i="1"/>
  <c r="I8741" i="1"/>
  <c r="G8742" i="1"/>
  <c r="H8742" i="1"/>
  <c r="I8742" i="1"/>
  <c r="G8743" i="1"/>
  <c r="H8743" i="1"/>
  <c r="I8743" i="1"/>
  <c r="G8744" i="1"/>
  <c r="H8744" i="1"/>
  <c r="I8744" i="1"/>
  <c r="G8745" i="1"/>
  <c r="H8745" i="1"/>
  <c r="I8745" i="1"/>
  <c r="G8746" i="1"/>
  <c r="H8746" i="1"/>
  <c r="I8746" i="1"/>
  <c r="G8747" i="1"/>
  <c r="H8747" i="1"/>
  <c r="I8747" i="1"/>
  <c r="G8748" i="1"/>
  <c r="H8748" i="1"/>
  <c r="I8748" i="1"/>
  <c r="G8749" i="1"/>
  <c r="H8749" i="1"/>
  <c r="I8749" i="1"/>
  <c r="G8750" i="1"/>
  <c r="H8750" i="1"/>
  <c r="I8750" i="1"/>
  <c r="G8751" i="1"/>
  <c r="H8751" i="1"/>
  <c r="I8751" i="1"/>
  <c r="G8752" i="1"/>
  <c r="H8752" i="1"/>
  <c r="I8752" i="1"/>
  <c r="G8753" i="1"/>
  <c r="H8753" i="1"/>
  <c r="I8753" i="1"/>
  <c r="G8754" i="1"/>
  <c r="H8754" i="1"/>
  <c r="I8754" i="1"/>
  <c r="G8755" i="1"/>
  <c r="H8755" i="1"/>
  <c r="I8755" i="1"/>
  <c r="G8756" i="1"/>
  <c r="H8756" i="1"/>
  <c r="I8756" i="1"/>
  <c r="G8757" i="1"/>
  <c r="H8757" i="1"/>
  <c r="I8757" i="1"/>
  <c r="G8758" i="1"/>
  <c r="H8758" i="1"/>
  <c r="I8758" i="1"/>
  <c r="G8759" i="1"/>
  <c r="H8759" i="1"/>
  <c r="I8759" i="1"/>
  <c r="G8760" i="1"/>
  <c r="H8760" i="1"/>
  <c r="I8760" i="1"/>
  <c r="G8761" i="1"/>
  <c r="H8761" i="1"/>
  <c r="I8761" i="1"/>
  <c r="G8762" i="1"/>
  <c r="H8762" i="1"/>
  <c r="I8762" i="1"/>
  <c r="G8763" i="1"/>
  <c r="H8763" i="1"/>
  <c r="I8763" i="1"/>
  <c r="G8764" i="1"/>
  <c r="H8764" i="1"/>
  <c r="I8764" i="1"/>
  <c r="G8765" i="1"/>
  <c r="H8765" i="1"/>
  <c r="I8765" i="1"/>
  <c r="G8766" i="1"/>
  <c r="H8766" i="1"/>
  <c r="I8766" i="1"/>
  <c r="G8767" i="1"/>
  <c r="H8767" i="1"/>
  <c r="I8767" i="1"/>
  <c r="G8768" i="1"/>
  <c r="H8768" i="1"/>
  <c r="I8768" i="1"/>
  <c r="G8769" i="1"/>
  <c r="H8769" i="1"/>
  <c r="I8769" i="1"/>
  <c r="G8770" i="1"/>
  <c r="H8770" i="1"/>
  <c r="I8770" i="1"/>
  <c r="G8771" i="1"/>
  <c r="H8771" i="1"/>
  <c r="I8771" i="1"/>
  <c r="G8772" i="1"/>
  <c r="H8772" i="1"/>
  <c r="I8772" i="1"/>
  <c r="G8773" i="1"/>
  <c r="H8773" i="1"/>
  <c r="I8773" i="1"/>
  <c r="G8774" i="1"/>
  <c r="H8774" i="1"/>
  <c r="I8774" i="1"/>
  <c r="G8775" i="1"/>
  <c r="H8775" i="1"/>
  <c r="I8775" i="1"/>
  <c r="G8776" i="1"/>
  <c r="H8776" i="1"/>
  <c r="I8776" i="1"/>
  <c r="G8777" i="1"/>
  <c r="H8777" i="1"/>
  <c r="I8777" i="1"/>
  <c r="G8778" i="1"/>
  <c r="H8778" i="1"/>
  <c r="I8778" i="1"/>
  <c r="G8779" i="1"/>
  <c r="H8779" i="1"/>
  <c r="I8779" i="1"/>
  <c r="G8780" i="1"/>
  <c r="H8780" i="1"/>
  <c r="I8780" i="1"/>
  <c r="G8781" i="1"/>
  <c r="H8781" i="1"/>
  <c r="I8781" i="1"/>
  <c r="G8782" i="1"/>
  <c r="H8782" i="1"/>
  <c r="I8782" i="1"/>
  <c r="G8783" i="1"/>
  <c r="H8783" i="1"/>
  <c r="I8783" i="1"/>
  <c r="G8784" i="1"/>
  <c r="H8784" i="1"/>
  <c r="I8784" i="1"/>
  <c r="G8785" i="1"/>
  <c r="H8785" i="1"/>
  <c r="I8785" i="1"/>
  <c r="G8786" i="1"/>
  <c r="H8786" i="1"/>
  <c r="I8786" i="1"/>
  <c r="G8787" i="1"/>
  <c r="H8787" i="1"/>
  <c r="I8787" i="1"/>
  <c r="G8788" i="1"/>
  <c r="H8788" i="1"/>
  <c r="I8788" i="1"/>
  <c r="G8789" i="1"/>
  <c r="H8789" i="1"/>
  <c r="I8789" i="1"/>
  <c r="G8790" i="1"/>
  <c r="H8790" i="1"/>
  <c r="I8790" i="1"/>
  <c r="G8791" i="1"/>
  <c r="H8791" i="1"/>
  <c r="I8791" i="1"/>
  <c r="G8792" i="1"/>
  <c r="H8792" i="1"/>
  <c r="I8792" i="1"/>
  <c r="G8793" i="1"/>
  <c r="H8793" i="1"/>
  <c r="I8793" i="1"/>
  <c r="G8794" i="1"/>
  <c r="H8794" i="1"/>
  <c r="I8794" i="1"/>
  <c r="G8795" i="1"/>
  <c r="H8795" i="1"/>
  <c r="I8795" i="1"/>
  <c r="G8796" i="1"/>
  <c r="H8796" i="1"/>
  <c r="I8796" i="1"/>
  <c r="G8797" i="1"/>
  <c r="H8797" i="1"/>
  <c r="I8797" i="1"/>
  <c r="G8798" i="1"/>
  <c r="H8798" i="1"/>
  <c r="I8798" i="1"/>
  <c r="G8799" i="1"/>
  <c r="H8799" i="1"/>
  <c r="I8799" i="1"/>
  <c r="G8800" i="1"/>
  <c r="H8800" i="1"/>
  <c r="I8800" i="1"/>
  <c r="G8801" i="1"/>
  <c r="H8801" i="1"/>
  <c r="I8801" i="1"/>
  <c r="G8802" i="1"/>
  <c r="H8802" i="1"/>
  <c r="I8802" i="1"/>
  <c r="G8803" i="1"/>
  <c r="H8803" i="1"/>
  <c r="I8803" i="1"/>
  <c r="G8804" i="1"/>
  <c r="H8804" i="1"/>
  <c r="I8804" i="1"/>
  <c r="G8805" i="1"/>
  <c r="H8805" i="1"/>
  <c r="I8805" i="1"/>
  <c r="G8806" i="1"/>
  <c r="H8806" i="1"/>
  <c r="I8806" i="1"/>
  <c r="G8807" i="1"/>
  <c r="H8807" i="1"/>
  <c r="I8807" i="1"/>
  <c r="G8808" i="1"/>
  <c r="H8808" i="1"/>
  <c r="I8808" i="1"/>
  <c r="G8809" i="1"/>
  <c r="H8809" i="1"/>
  <c r="I8809" i="1"/>
  <c r="G8810" i="1"/>
  <c r="H8810" i="1"/>
  <c r="I8810" i="1"/>
  <c r="G8811" i="1"/>
  <c r="H8811" i="1"/>
  <c r="I8811" i="1"/>
  <c r="G8812" i="1"/>
  <c r="H8812" i="1"/>
  <c r="I8812" i="1"/>
  <c r="G8813" i="1"/>
  <c r="H8813" i="1"/>
  <c r="I8813" i="1"/>
  <c r="G8814" i="1"/>
  <c r="H8814" i="1"/>
  <c r="I8814" i="1"/>
  <c r="G8815" i="1"/>
  <c r="H8815" i="1"/>
  <c r="I8815" i="1"/>
  <c r="G8816" i="1"/>
  <c r="H8816" i="1"/>
  <c r="I8816" i="1"/>
  <c r="G8817" i="1"/>
  <c r="H8817" i="1"/>
  <c r="I8817" i="1"/>
  <c r="G8818" i="1"/>
  <c r="H8818" i="1"/>
  <c r="I8818" i="1"/>
  <c r="G8819" i="1"/>
  <c r="H8819" i="1"/>
  <c r="I8819" i="1"/>
  <c r="G8820" i="1"/>
  <c r="H8820" i="1"/>
  <c r="I8820" i="1"/>
  <c r="G8821" i="1"/>
  <c r="H8821" i="1"/>
  <c r="I8821" i="1"/>
  <c r="G8822" i="1"/>
  <c r="H8822" i="1"/>
  <c r="I8822" i="1"/>
  <c r="G8823" i="1"/>
  <c r="H8823" i="1"/>
  <c r="I8823" i="1"/>
  <c r="G8824" i="1"/>
  <c r="H8824" i="1"/>
  <c r="I8824" i="1"/>
  <c r="G8825" i="1"/>
  <c r="H8825" i="1"/>
  <c r="I8825" i="1"/>
  <c r="G8826" i="1"/>
  <c r="H8826" i="1"/>
  <c r="I8826" i="1"/>
  <c r="G8827" i="1"/>
  <c r="H8827" i="1"/>
  <c r="I8827" i="1"/>
  <c r="G8828" i="1"/>
  <c r="H8828" i="1"/>
  <c r="I8828" i="1"/>
  <c r="G8829" i="1"/>
  <c r="H8829" i="1"/>
  <c r="I8829" i="1"/>
  <c r="G8830" i="1"/>
  <c r="H8830" i="1"/>
  <c r="I8830" i="1"/>
  <c r="G8831" i="1"/>
  <c r="H8831" i="1"/>
  <c r="I8831" i="1"/>
  <c r="G8832" i="1"/>
  <c r="H8832" i="1"/>
  <c r="I8832" i="1"/>
  <c r="G8833" i="1"/>
  <c r="H8833" i="1"/>
  <c r="I8833" i="1"/>
  <c r="G8834" i="1"/>
  <c r="H8834" i="1"/>
  <c r="I8834" i="1"/>
  <c r="G8835" i="1"/>
  <c r="H8835" i="1"/>
  <c r="I8835" i="1"/>
  <c r="G8836" i="1"/>
  <c r="H8836" i="1"/>
  <c r="I8836" i="1"/>
  <c r="G8837" i="1"/>
  <c r="H8837" i="1"/>
  <c r="I8837" i="1"/>
  <c r="G8838" i="1"/>
  <c r="H8838" i="1"/>
  <c r="I8838" i="1"/>
  <c r="G8839" i="1"/>
  <c r="H8839" i="1"/>
  <c r="I8839" i="1"/>
  <c r="G8840" i="1"/>
  <c r="H8840" i="1"/>
  <c r="I8840" i="1"/>
  <c r="G8841" i="1"/>
  <c r="H8841" i="1"/>
  <c r="I8841" i="1"/>
  <c r="G8842" i="1"/>
  <c r="H8842" i="1"/>
  <c r="I8842" i="1"/>
  <c r="G8843" i="1"/>
  <c r="H8843" i="1"/>
  <c r="I8843" i="1"/>
  <c r="G8844" i="1"/>
  <c r="H8844" i="1"/>
  <c r="I8844" i="1"/>
  <c r="G8845" i="1"/>
  <c r="H8845" i="1"/>
  <c r="I8845" i="1"/>
  <c r="G8846" i="1"/>
  <c r="H8846" i="1"/>
  <c r="I8846" i="1"/>
  <c r="G8847" i="1"/>
  <c r="H8847" i="1"/>
  <c r="I8847" i="1"/>
  <c r="G8848" i="1"/>
  <c r="H8848" i="1"/>
  <c r="I8848" i="1"/>
  <c r="G8849" i="1"/>
  <c r="H8849" i="1"/>
  <c r="I8849" i="1"/>
  <c r="G8850" i="1"/>
  <c r="H8850" i="1"/>
  <c r="I8850" i="1"/>
  <c r="G8851" i="1"/>
  <c r="H8851" i="1"/>
  <c r="I8851" i="1"/>
  <c r="G8852" i="1"/>
  <c r="H8852" i="1"/>
  <c r="I8852" i="1"/>
  <c r="G8853" i="1"/>
  <c r="H8853" i="1"/>
  <c r="I8853" i="1"/>
  <c r="G8854" i="1"/>
  <c r="H8854" i="1"/>
  <c r="I8854" i="1"/>
  <c r="G8855" i="1"/>
  <c r="H8855" i="1"/>
  <c r="I8855" i="1"/>
  <c r="G8856" i="1"/>
  <c r="H8856" i="1"/>
  <c r="I8856" i="1"/>
  <c r="G8857" i="1"/>
  <c r="H8857" i="1"/>
  <c r="I8857" i="1"/>
  <c r="G8858" i="1"/>
  <c r="H8858" i="1"/>
  <c r="I8858" i="1"/>
  <c r="G8859" i="1"/>
  <c r="H8859" i="1"/>
  <c r="I8859" i="1"/>
  <c r="G8860" i="1"/>
  <c r="H8860" i="1"/>
  <c r="I8860" i="1"/>
  <c r="G8861" i="1"/>
  <c r="H8861" i="1"/>
  <c r="I8861" i="1"/>
  <c r="G8862" i="1"/>
  <c r="H8862" i="1"/>
  <c r="I8862" i="1"/>
  <c r="G8863" i="1"/>
  <c r="H8863" i="1"/>
  <c r="I8863" i="1"/>
  <c r="G8864" i="1"/>
  <c r="H8864" i="1"/>
  <c r="I8864" i="1"/>
  <c r="G8865" i="1"/>
  <c r="H8865" i="1"/>
  <c r="I8865" i="1"/>
  <c r="G8866" i="1"/>
  <c r="H8866" i="1"/>
  <c r="I8866" i="1"/>
  <c r="G8867" i="1"/>
  <c r="H8867" i="1"/>
  <c r="I8867" i="1"/>
  <c r="G8868" i="1"/>
  <c r="H8868" i="1"/>
  <c r="I8868" i="1"/>
  <c r="G8869" i="1"/>
  <c r="H8869" i="1"/>
  <c r="I8869" i="1"/>
  <c r="G8870" i="1"/>
  <c r="H8870" i="1"/>
  <c r="I8870" i="1"/>
  <c r="G8871" i="1"/>
  <c r="H8871" i="1"/>
  <c r="I8871" i="1"/>
  <c r="G8872" i="1"/>
  <c r="H8872" i="1"/>
  <c r="I8872" i="1"/>
  <c r="G8873" i="1"/>
  <c r="H8873" i="1"/>
  <c r="I8873" i="1"/>
  <c r="G8874" i="1"/>
  <c r="H8874" i="1"/>
  <c r="I8874" i="1"/>
  <c r="G8875" i="1"/>
  <c r="H8875" i="1"/>
  <c r="I8875" i="1"/>
  <c r="G8876" i="1"/>
  <c r="H8876" i="1"/>
  <c r="I8876" i="1"/>
  <c r="G8877" i="1"/>
  <c r="H8877" i="1"/>
  <c r="I8877" i="1"/>
  <c r="G8878" i="1"/>
  <c r="H8878" i="1"/>
  <c r="I8878" i="1"/>
  <c r="G8879" i="1"/>
  <c r="H8879" i="1"/>
  <c r="I8879" i="1"/>
  <c r="G8880" i="1"/>
  <c r="H8880" i="1"/>
  <c r="I8880" i="1"/>
  <c r="G8881" i="1"/>
  <c r="H8881" i="1"/>
  <c r="I8881" i="1"/>
  <c r="G8882" i="1"/>
  <c r="H8882" i="1"/>
  <c r="I8882" i="1"/>
  <c r="G8883" i="1"/>
  <c r="H8883" i="1"/>
  <c r="I8883" i="1"/>
  <c r="G8884" i="1"/>
  <c r="H8884" i="1"/>
  <c r="I8884" i="1"/>
  <c r="G8885" i="1"/>
  <c r="H8885" i="1"/>
  <c r="I8885" i="1"/>
  <c r="G8886" i="1"/>
  <c r="H8886" i="1"/>
  <c r="I8886" i="1"/>
  <c r="G8887" i="1"/>
  <c r="H8887" i="1"/>
  <c r="I8887" i="1"/>
  <c r="G8888" i="1"/>
  <c r="H8888" i="1"/>
  <c r="I8888" i="1"/>
  <c r="G8889" i="1"/>
  <c r="H8889" i="1"/>
  <c r="I8889" i="1"/>
  <c r="G8890" i="1"/>
  <c r="H8890" i="1"/>
  <c r="I8890" i="1"/>
  <c r="G8891" i="1"/>
  <c r="H8891" i="1"/>
  <c r="I8891" i="1"/>
  <c r="G8892" i="1"/>
  <c r="H8892" i="1"/>
  <c r="I8892" i="1"/>
  <c r="G8893" i="1"/>
  <c r="H8893" i="1"/>
  <c r="I8893" i="1"/>
  <c r="G8894" i="1"/>
  <c r="H8894" i="1"/>
  <c r="I8894" i="1"/>
  <c r="G8895" i="1"/>
  <c r="H8895" i="1"/>
  <c r="I8895" i="1"/>
  <c r="G8896" i="1"/>
  <c r="H8896" i="1"/>
  <c r="I8896" i="1"/>
  <c r="G8897" i="1"/>
  <c r="H8897" i="1"/>
  <c r="I8897" i="1"/>
  <c r="G8898" i="1"/>
  <c r="H8898" i="1"/>
  <c r="I8898" i="1"/>
  <c r="G8899" i="1"/>
  <c r="H8899" i="1"/>
  <c r="I8899" i="1"/>
  <c r="G8900" i="1"/>
  <c r="H8900" i="1"/>
  <c r="I8900" i="1"/>
  <c r="G8901" i="1"/>
  <c r="H8901" i="1"/>
  <c r="I8901" i="1"/>
  <c r="G8902" i="1"/>
  <c r="H8902" i="1"/>
  <c r="I8902" i="1"/>
  <c r="G8903" i="1"/>
  <c r="H8903" i="1"/>
  <c r="I8903" i="1"/>
  <c r="G8904" i="1"/>
  <c r="H8904" i="1"/>
  <c r="I8904" i="1"/>
  <c r="G8905" i="1"/>
  <c r="H8905" i="1"/>
  <c r="I8905" i="1"/>
  <c r="G8906" i="1"/>
  <c r="H8906" i="1"/>
  <c r="I8906" i="1"/>
  <c r="G8907" i="1"/>
  <c r="H8907" i="1"/>
  <c r="I8907" i="1"/>
  <c r="G8908" i="1"/>
  <c r="H8908" i="1"/>
  <c r="I8908" i="1"/>
  <c r="G8909" i="1"/>
  <c r="H8909" i="1"/>
  <c r="I8909" i="1"/>
  <c r="G8910" i="1"/>
  <c r="H8910" i="1"/>
  <c r="I8910" i="1"/>
  <c r="G8911" i="1"/>
  <c r="H8911" i="1"/>
  <c r="I8911" i="1"/>
  <c r="G8912" i="1"/>
  <c r="H8912" i="1"/>
  <c r="I8912" i="1"/>
  <c r="G8913" i="1"/>
  <c r="H8913" i="1"/>
  <c r="I8913" i="1"/>
  <c r="G8914" i="1"/>
  <c r="H8914" i="1"/>
  <c r="I8914" i="1"/>
  <c r="G8915" i="1"/>
  <c r="H8915" i="1"/>
  <c r="I8915" i="1"/>
  <c r="G8916" i="1"/>
  <c r="H8916" i="1"/>
  <c r="I8916" i="1"/>
  <c r="G8917" i="1"/>
  <c r="H8917" i="1"/>
  <c r="I8917" i="1"/>
  <c r="G8918" i="1"/>
  <c r="H8918" i="1"/>
  <c r="I8918" i="1"/>
  <c r="G8919" i="1"/>
  <c r="H8919" i="1"/>
  <c r="I8919" i="1"/>
  <c r="G8920" i="1"/>
  <c r="H8920" i="1"/>
  <c r="I8920" i="1"/>
  <c r="G8921" i="1"/>
  <c r="H8921" i="1"/>
  <c r="I8921" i="1"/>
  <c r="G8922" i="1"/>
  <c r="H8922" i="1"/>
  <c r="I8922" i="1"/>
  <c r="G8923" i="1"/>
  <c r="H8923" i="1"/>
  <c r="I8923" i="1"/>
  <c r="G8924" i="1"/>
  <c r="H8924" i="1"/>
  <c r="I8924" i="1"/>
  <c r="G8925" i="1"/>
  <c r="H8925" i="1"/>
  <c r="I8925" i="1"/>
  <c r="G8926" i="1"/>
  <c r="H8926" i="1"/>
  <c r="I8926" i="1"/>
  <c r="G8927" i="1"/>
  <c r="H8927" i="1"/>
  <c r="I8927" i="1"/>
  <c r="G8928" i="1"/>
  <c r="H8928" i="1"/>
  <c r="I8928" i="1"/>
  <c r="G8929" i="1"/>
  <c r="H8929" i="1"/>
  <c r="I8929" i="1"/>
  <c r="G8930" i="1"/>
  <c r="H8930" i="1"/>
  <c r="I8930" i="1"/>
  <c r="G8931" i="1"/>
  <c r="H8931" i="1"/>
  <c r="I8931" i="1"/>
  <c r="G8932" i="1"/>
  <c r="H8932" i="1"/>
  <c r="I8932" i="1"/>
  <c r="G8933" i="1"/>
  <c r="H8933" i="1"/>
  <c r="I8933" i="1"/>
  <c r="G8934" i="1"/>
  <c r="H8934" i="1"/>
  <c r="I8934" i="1"/>
  <c r="G8935" i="1"/>
  <c r="H8935" i="1"/>
  <c r="I8935" i="1"/>
  <c r="G8936" i="1"/>
  <c r="H8936" i="1"/>
  <c r="I8936" i="1"/>
  <c r="G8937" i="1"/>
  <c r="H8937" i="1"/>
  <c r="I8937" i="1"/>
  <c r="G8938" i="1"/>
  <c r="H8938" i="1"/>
  <c r="I8938" i="1"/>
  <c r="G8939" i="1"/>
  <c r="H8939" i="1"/>
  <c r="I8939" i="1"/>
  <c r="G8940" i="1"/>
  <c r="H8940" i="1"/>
  <c r="I8940" i="1"/>
  <c r="G8941" i="1"/>
  <c r="H8941" i="1"/>
  <c r="I8941" i="1"/>
  <c r="G8942" i="1"/>
  <c r="H8942" i="1"/>
  <c r="I8942" i="1"/>
  <c r="G8943" i="1"/>
  <c r="H8943" i="1"/>
  <c r="I8943" i="1"/>
  <c r="G8944" i="1"/>
  <c r="H8944" i="1"/>
  <c r="I8944" i="1"/>
  <c r="G8945" i="1"/>
  <c r="H8945" i="1"/>
  <c r="I8945" i="1"/>
  <c r="G8946" i="1"/>
  <c r="H8946" i="1"/>
  <c r="I8946" i="1"/>
  <c r="G8947" i="1"/>
  <c r="H8947" i="1"/>
  <c r="I8947" i="1"/>
  <c r="G8948" i="1"/>
  <c r="H8948" i="1"/>
  <c r="I8948" i="1"/>
  <c r="G8949" i="1"/>
  <c r="H8949" i="1"/>
  <c r="I8949" i="1"/>
  <c r="G8950" i="1"/>
  <c r="H8950" i="1"/>
  <c r="I8950" i="1"/>
  <c r="G8951" i="1"/>
  <c r="H8951" i="1"/>
  <c r="I8951" i="1"/>
  <c r="G8952" i="1"/>
  <c r="H8952" i="1"/>
  <c r="I8952" i="1"/>
  <c r="G8953" i="1"/>
  <c r="H8953" i="1"/>
  <c r="I8953" i="1"/>
  <c r="G8954" i="1"/>
  <c r="H8954" i="1"/>
  <c r="I8954" i="1"/>
  <c r="G8955" i="1"/>
  <c r="H8955" i="1"/>
  <c r="I8955" i="1"/>
  <c r="G8956" i="1"/>
  <c r="H8956" i="1"/>
  <c r="I8956" i="1"/>
  <c r="G8957" i="1"/>
  <c r="H8957" i="1"/>
  <c r="I8957" i="1"/>
  <c r="G8958" i="1"/>
  <c r="H8958" i="1"/>
  <c r="I8958" i="1"/>
  <c r="G8959" i="1"/>
  <c r="H8959" i="1"/>
  <c r="I8959" i="1"/>
  <c r="G8960" i="1"/>
  <c r="H8960" i="1"/>
  <c r="I8960" i="1"/>
  <c r="G8961" i="1"/>
  <c r="H8961" i="1"/>
  <c r="I8961" i="1"/>
  <c r="G8962" i="1"/>
  <c r="H8962" i="1"/>
  <c r="I8962" i="1"/>
  <c r="G8963" i="1"/>
  <c r="H8963" i="1"/>
  <c r="I8963" i="1"/>
  <c r="G8964" i="1"/>
  <c r="H8964" i="1"/>
  <c r="I8964" i="1"/>
  <c r="G8965" i="1"/>
  <c r="H8965" i="1"/>
  <c r="I8965" i="1"/>
  <c r="G8966" i="1"/>
  <c r="H8966" i="1"/>
  <c r="I8966" i="1"/>
  <c r="G8967" i="1"/>
  <c r="H8967" i="1"/>
  <c r="I8967" i="1"/>
  <c r="G8968" i="1"/>
  <c r="H8968" i="1"/>
  <c r="I8968" i="1"/>
  <c r="G8969" i="1"/>
  <c r="H8969" i="1"/>
  <c r="I8969" i="1"/>
  <c r="G8970" i="1"/>
  <c r="H8970" i="1"/>
  <c r="I8970" i="1"/>
  <c r="G8971" i="1"/>
  <c r="H8971" i="1"/>
  <c r="I8971" i="1"/>
  <c r="G8972" i="1"/>
  <c r="H8972" i="1"/>
  <c r="I8972" i="1"/>
  <c r="G8973" i="1"/>
  <c r="H8973" i="1"/>
  <c r="I8973" i="1"/>
  <c r="G8974" i="1"/>
  <c r="H8974" i="1"/>
  <c r="I8974" i="1"/>
  <c r="G8975" i="1"/>
  <c r="H8975" i="1"/>
  <c r="I8975" i="1"/>
  <c r="G8976" i="1"/>
  <c r="H8976" i="1"/>
  <c r="I8976" i="1"/>
  <c r="G8977" i="1"/>
  <c r="H8977" i="1"/>
  <c r="I8977" i="1"/>
  <c r="G8978" i="1"/>
  <c r="H8978" i="1"/>
  <c r="I8978" i="1"/>
  <c r="G8979" i="1"/>
  <c r="H8979" i="1"/>
  <c r="I8979" i="1"/>
  <c r="G8980" i="1"/>
  <c r="H8980" i="1"/>
  <c r="I8980" i="1"/>
  <c r="G8981" i="1"/>
  <c r="H8981" i="1"/>
  <c r="I8981" i="1"/>
  <c r="G8982" i="1"/>
  <c r="H8982" i="1"/>
  <c r="I8982" i="1"/>
  <c r="G8983" i="1"/>
  <c r="H8983" i="1"/>
  <c r="I8983" i="1"/>
  <c r="G8984" i="1"/>
  <c r="H8984" i="1"/>
  <c r="I8984" i="1"/>
  <c r="G8985" i="1"/>
  <c r="H8985" i="1"/>
  <c r="I8985" i="1"/>
  <c r="G8986" i="1"/>
  <c r="H8986" i="1"/>
  <c r="I8986" i="1"/>
  <c r="G8987" i="1"/>
  <c r="H8987" i="1"/>
  <c r="I8987" i="1"/>
  <c r="G8988" i="1"/>
  <c r="H8988" i="1"/>
  <c r="I8988" i="1"/>
  <c r="G8989" i="1"/>
  <c r="H8989" i="1"/>
  <c r="I8989" i="1"/>
  <c r="G8990" i="1"/>
  <c r="H8990" i="1"/>
  <c r="I8990" i="1"/>
  <c r="G8991" i="1"/>
  <c r="H8991" i="1"/>
  <c r="I8991" i="1"/>
  <c r="G8992" i="1"/>
  <c r="H8992" i="1"/>
  <c r="I8992" i="1"/>
  <c r="G8993" i="1"/>
  <c r="H8993" i="1"/>
  <c r="I8993" i="1"/>
  <c r="G8994" i="1"/>
  <c r="H8994" i="1"/>
  <c r="I8994" i="1"/>
  <c r="G8995" i="1"/>
  <c r="H8995" i="1"/>
  <c r="I8995" i="1"/>
  <c r="G8996" i="1"/>
  <c r="H8996" i="1"/>
  <c r="I8996" i="1"/>
  <c r="G8997" i="1"/>
  <c r="H8997" i="1"/>
  <c r="I8997" i="1"/>
  <c r="G8998" i="1"/>
  <c r="H8998" i="1"/>
  <c r="I8998" i="1"/>
  <c r="G8999" i="1"/>
  <c r="H8999" i="1"/>
  <c r="I8999" i="1"/>
  <c r="G9000" i="1"/>
  <c r="H9000" i="1"/>
  <c r="I9000" i="1"/>
  <c r="G9001" i="1"/>
  <c r="H9001" i="1"/>
  <c r="I9001" i="1"/>
  <c r="G9002" i="1"/>
  <c r="H9002" i="1"/>
  <c r="I9002" i="1"/>
  <c r="G9003" i="1"/>
  <c r="H9003" i="1"/>
  <c r="I9003" i="1"/>
  <c r="G9004" i="1"/>
  <c r="H9004" i="1"/>
  <c r="I9004" i="1"/>
  <c r="G9005" i="1"/>
  <c r="H9005" i="1"/>
  <c r="I9005" i="1"/>
  <c r="G9006" i="1"/>
  <c r="H9006" i="1"/>
  <c r="I9006" i="1"/>
  <c r="G9007" i="1"/>
  <c r="H9007" i="1"/>
  <c r="I9007" i="1"/>
  <c r="G9008" i="1"/>
  <c r="H9008" i="1"/>
  <c r="I9008" i="1"/>
  <c r="G9009" i="1"/>
  <c r="H9009" i="1"/>
  <c r="I9009" i="1"/>
  <c r="G9010" i="1"/>
  <c r="H9010" i="1"/>
  <c r="I9010" i="1"/>
  <c r="G9011" i="1"/>
  <c r="H9011" i="1"/>
  <c r="I9011" i="1"/>
  <c r="G9012" i="1"/>
  <c r="H9012" i="1"/>
  <c r="I9012" i="1"/>
  <c r="G9013" i="1"/>
  <c r="H9013" i="1"/>
  <c r="I9013" i="1"/>
  <c r="G9014" i="1"/>
  <c r="H9014" i="1"/>
  <c r="I9014" i="1"/>
  <c r="G9015" i="1"/>
  <c r="H9015" i="1"/>
  <c r="I9015" i="1"/>
  <c r="G9016" i="1"/>
  <c r="H9016" i="1"/>
  <c r="I9016" i="1"/>
  <c r="G9017" i="1"/>
  <c r="H9017" i="1"/>
  <c r="I9017" i="1"/>
  <c r="G9018" i="1"/>
  <c r="H9018" i="1"/>
  <c r="I9018" i="1"/>
  <c r="G9019" i="1"/>
  <c r="H9019" i="1"/>
  <c r="I9019" i="1"/>
  <c r="G9020" i="1"/>
  <c r="H9020" i="1"/>
  <c r="I9020" i="1"/>
  <c r="G9021" i="1"/>
  <c r="H9021" i="1"/>
  <c r="I9021" i="1"/>
  <c r="G9022" i="1"/>
  <c r="H9022" i="1"/>
  <c r="I9022" i="1"/>
  <c r="G9023" i="1"/>
  <c r="H9023" i="1"/>
  <c r="I9023" i="1"/>
  <c r="G9024" i="1"/>
  <c r="H9024" i="1"/>
  <c r="I9024" i="1"/>
  <c r="G9025" i="1"/>
  <c r="H9025" i="1"/>
  <c r="I9025" i="1"/>
  <c r="G9026" i="1"/>
  <c r="H9026" i="1"/>
  <c r="I9026" i="1"/>
  <c r="G9027" i="1"/>
  <c r="H9027" i="1"/>
  <c r="I9027" i="1"/>
  <c r="G9028" i="1"/>
  <c r="H9028" i="1"/>
  <c r="I9028" i="1"/>
  <c r="G9029" i="1"/>
  <c r="H9029" i="1"/>
  <c r="I9029" i="1"/>
  <c r="G9030" i="1"/>
  <c r="H9030" i="1"/>
  <c r="I9030" i="1"/>
  <c r="G9031" i="1"/>
  <c r="H9031" i="1"/>
  <c r="I9031" i="1"/>
  <c r="G9032" i="1"/>
  <c r="H9032" i="1"/>
  <c r="I9032" i="1"/>
  <c r="G9033" i="1"/>
  <c r="H9033" i="1"/>
  <c r="I9033" i="1"/>
  <c r="G9034" i="1"/>
  <c r="H9034" i="1"/>
  <c r="I9034" i="1"/>
  <c r="G9035" i="1"/>
  <c r="H9035" i="1"/>
  <c r="I9035" i="1"/>
  <c r="G9036" i="1"/>
  <c r="H9036" i="1"/>
  <c r="I9036" i="1"/>
  <c r="G9037" i="1"/>
  <c r="H9037" i="1"/>
  <c r="I9037" i="1"/>
  <c r="G9038" i="1"/>
  <c r="H9038" i="1"/>
  <c r="I9038" i="1"/>
  <c r="G9039" i="1"/>
  <c r="H9039" i="1"/>
  <c r="I9039" i="1"/>
  <c r="G9040" i="1"/>
  <c r="H9040" i="1"/>
  <c r="I9040" i="1"/>
  <c r="G9041" i="1"/>
  <c r="H9041" i="1"/>
  <c r="I9041" i="1"/>
  <c r="G9042" i="1"/>
  <c r="H9042" i="1"/>
  <c r="I9042" i="1"/>
  <c r="G9043" i="1"/>
  <c r="H9043" i="1"/>
  <c r="I9043" i="1"/>
  <c r="G9044" i="1"/>
  <c r="H9044" i="1"/>
  <c r="I9044" i="1"/>
  <c r="G9045" i="1"/>
  <c r="H9045" i="1"/>
  <c r="I9045" i="1"/>
  <c r="G9046" i="1"/>
  <c r="H9046" i="1"/>
  <c r="I9046" i="1"/>
  <c r="G9047" i="1"/>
  <c r="H9047" i="1"/>
  <c r="I9047" i="1"/>
  <c r="G9048" i="1"/>
  <c r="H9048" i="1"/>
  <c r="I9048" i="1"/>
  <c r="G9049" i="1"/>
  <c r="H9049" i="1"/>
  <c r="I9049" i="1"/>
  <c r="G9050" i="1"/>
  <c r="H9050" i="1"/>
  <c r="I9050" i="1"/>
  <c r="G9051" i="1"/>
  <c r="H9051" i="1"/>
  <c r="I9051" i="1"/>
  <c r="G9052" i="1"/>
  <c r="H9052" i="1"/>
  <c r="I9052" i="1"/>
  <c r="G9053" i="1"/>
  <c r="H9053" i="1"/>
  <c r="I9053" i="1"/>
  <c r="G9054" i="1"/>
  <c r="H9054" i="1"/>
  <c r="I9054" i="1"/>
  <c r="G9055" i="1"/>
  <c r="H9055" i="1"/>
  <c r="I9055" i="1"/>
  <c r="G9056" i="1"/>
  <c r="H9056" i="1"/>
  <c r="I9056" i="1"/>
  <c r="G9057" i="1"/>
  <c r="H9057" i="1"/>
  <c r="I9057" i="1"/>
  <c r="G9058" i="1"/>
  <c r="H9058" i="1"/>
  <c r="I9058" i="1"/>
  <c r="G9059" i="1"/>
  <c r="H9059" i="1"/>
  <c r="I9059" i="1"/>
  <c r="G9060" i="1"/>
  <c r="H9060" i="1"/>
  <c r="I9060" i="1"/>
  <c r="G9061" i="1"/>
  <c r="H9061" i="1"/>
  <c r="I9061" i="1"/>
  <c r="G9062" i="1"/>
  <c r="H9062" i="1"/>
  <c r="I9062" i="1"/>
  <c r="G9063" i="1"/>
  <c r="H9063" i="1"/>
  <c r="I9063" i="1"/>
  <c r="G9064" i="1"/>
  <c r="H9064" i="1"/>
  <c r="I9064" i="1"/>
  <c r="G9065" i="1"/>
  <c r="H9065" i="1"/>
  <c r="I9065" i="1"/>
  <c r="G9066" i="1"/>
  <c r="H9066" i="1"/>
  <c r="I9066" i="1"/>
  <c r="G9067" i="1"/>
  <c r="H9067" i="1"/>
  <c r="I9067" i="1"/>
  <c r="G9068" i="1"/>
  <c r="H9068" i="1"/>
  <c r="I9068" i="1"/>
  <c r="G9069" i="1"/>
  <c r="H9069" i="1"/>
  <c r="I9069" i="1"/>
  <c r="G9070" i="1"/>
  <c r="H9070" i="1"/>
  <c r="I9070" i="1"/>
  <c r="G9071" i="1"/>
  <c r="H9071" i="1"/>
  <c r="I9071" i="1"/>
  <c r="G9072" i="1"/>
  <c r="H9072" i="1"/>
  <c r="I9072" i="1"/>
  <c r="G9073" i="1"/>
  <c r="H9073" i="1"/>
  <c r="I9073" i="1"/>
  <c r="G9074" i="1"/>
  <c r="H9074" i="1"/>
  <c r="I9074" i="1"/>
  <c r="G9075" i="1"/>
  <c r="H9075" i="1"/>
  <c r="I9075" i="1"/>
  <c r="G9076" i="1"/>
  <c r="H9076" i="1"/>
  <c r="I9076" i="1"/>
  <c r="G9077" i="1"/>
  <c r="H9077" i="1"/>
  <c r="I9077" i="1"/>
  <c r="G9078" i="1"/>
  <c r="H9078" i="1"/>
  <c r="I9078" i="1"/>
  <c r="G9079" i="1"/>
  <c r="H9079" i="1"/>
  <c r="I9079" i="1"/>
  <c r="G9080" i="1"/>
  <c r="H9080" i="1"/>
  <c r="I9080" i="1"/>
  <c r="G9081" i="1"/>
  <c r="H9081" i="1"/>
  <c r="I9081" i="1"/>
  <c r="G9082" i="1"/>
  <c r="H9082" i="1"/>
  <c r="I9082" i="1"/>
  <c r="G9083" i="1"/>
  <c r="H9083" i="1"/>
  <c r="I9083" i="1"/>
  <c r="G9084" i="1"/>
  <c r="H9084" i="1"/>
  <c r="I9084" i="1"/>
  <c r="G9085" i="1"/>
  <c r="H9085" i="1"/>
  <c r="I9085" i="1"/>
  <c r="G9086" i="1"/>
  <c r="H9086" i="1"/>
  <c r="I9086" i="1"/>
  <c r="G9087" i="1"/>
  <c r="H9087" i="1"/>
  <c r="I9087" i="1"/>
  <c r="G9088" i="1"/>
  <c r="H9088" i="1"/>
  <c r="I9088" i="1"/>
  <c r="G9089" i="1"/>
  <c r="H9089" i="1"/>
  <c r="I9089" i="1"/>
  <c r="G9090" i="1"/>
  <c r="H9090" i="1"/>
  <c r="I9090" i="1"/>
  <c r="G9091" i="1"/>
  <c r="H9091" i="1"/>
  <c r="I9091" i="1"/>
  <c r="G9092" i="1"/>
  <c r="H9092" i="1"/>
  <c r="I9092" i="1"/>
  <c r="G9093" i="1"/>
  <c r="H9093" i="1"/>
  <c r="I9093" i="1"/>
  <c r="G9094" i="1"/>
  <c r="H9094" i="1"/>
  <c r="I9094" i="1"/>
  <c r="G9095" i="1"/>
  <c r="H9095" i="1"/>
  <c r="I9095" i="1"/>
  <c r="G9096" i="1"/>
  <c r="H9096" i="1"/>
  <c r="I9096" i="1"/>
  <c r="G9097" i="1"/>
  <c r="H9097" i="1"/>
  <c r="I9097" i="1"/>
  <c r="G9098" i="1"/>
  <c r="H9098" i="1"/>
  <c r="I9098" i="1"/>
  <c r="G9099" i="1"/>
  <c r="H9099" i="1"/>
  <c r="I9099" i="1"/>
  <c r="G9100" i="1"/>
  <c r="H9100" i="1"/>
  <c r="I9100" i="1"/>
  <c r="G9101" i="1"/>
  <c r="H9101" i="1"/>
  <c r="I9101" i="1"/>
  <c r="G9102" i="1"/>
  <c r="H9102" i="1"/>
  <c r="I9102" i="1"/>
  <c r="G9103" i="1"/>
  <c r="H9103" i="1"/>
  <c r="I9103" i="1"/>
  <c r="G9104" i="1"/>
  <c r="H9104" i="1"/>
  <c r="I9104" i="1"/>
  <c r="G9105" i="1"/>
  <c r="H9105" i="1"/>
  <c r="I9105" i="1"/>
  <c r="G9106" i="1"/>
  <c r="H9106" i="1"/>
  <c r="I9106" i="1"/>
  <c r="G9107" i="1"/>
  <c r="H9107" i="1"/>
  <c r="I9107" i="1"/>
  <c r="G9108" i="1"/>
  <c r="H9108" i="1"/>
  <c r="I9108" i="1"/>
  <c r="G9109" i="1"/>
  <c r="H9109" i="1"/>
  <c r="I9109" i="1"/>
  <c r="G9110" i="1"/>
  <c r="H9110" i="1"/>
  <c r="I9110" i="1"/>
  <c r="G9111" i="1"/>
  <c r="H9111" i="1"/>
  <c r="I9111" i="1"/>
  <c r="G9112" i="1"/>
  <c r="H9112" i="1"/>
  <c r="I9112" i="1"/>
  <c r="G9113" i="1"/>
  <c r="H9113" i="1"/>
  <c r="I9113" i="1"/>
  <c r="G9114" i="1"/>
  <c r="H9114" i="1"/>
  <c r="I9114" i="1"/>
  <c r="G9115" i="1"/>
  <c r="H9115" i="1"/>
  <c r="I9115" i="1"/>
  <c r="G9116" i="1"/>
  <c r="H9116" i="1"/>
  <c r="I9116" i="1"/>
  <c r="G9117" i="1"/>
  <c r="H9117" i="1"/>
  <c r="I9117" i="1"/>
  <c r="G9118" i="1"/>
  <c r="H9118" i="1"/>
  <c r="I9118" i="1"/>
  <c r="G9119" i="1"/>
  <c r="H9119" i="1"/>
  <c r="I9119" i="1"/>
  <c r="G9120" i="1"/>
  <c r="H9120" i="1"/>
  <c r="I9120" i="1"/>
  <c r="G9121" i="1"/>
  <c r="H9121" i="1"/>
  <c r="I9121" i="1"/>
  <c r="G9122" i="1"/>
  <c r="H9122" i="1"/>
  <c r="I9122" i="1"/>
  <c r="G9123" i="1"/>
  <c r="H9123" i="1"/>
  <c r="I9123" i="1"/>
  <c r="G9124" i="1"/>
  <c r="H9124" i="1"/>
  <c r="I9124" i="1"/>
  <c r="G9125" i="1"/>
  <c r="H9125" i="1"/>
  <c r="I9125" i="1"/>
  <c r="G9126" i="1"/>
  <c r="H9126" i="1"/>
  <c r="I9126" i="1"/>
  <c r="G9127" i="1"/>
  <c r="H9127" i="1"/>
  <c r="I9127" i="1"/>
  <c r="G9128" i="1"/>
  <c r="H9128" i="1"/>
  <c r="I9128" i="1"/>
  <c r="G9129" i="1"/>
  <c r="H9129" i="1"/>
  <c r="I9129" i="1"/>
  <c r="G9130" i="1"/>
  <c r="H9130" i="1"/>
  <c r="I9130" i="1"/>
  <c r="G9131" i="1"/>
  <c r="H9131" i="1"/>
  <c r="I9131" i="1"/>
  <c r="G9132" i="1"/>
  <c r="H9132" i="1"/>
  <c r="I9132" i="1"/>
  <c r="G9133" i="1"/>
  <c r="H9133" i="1"/>
  <c r="I9133" i="1"/>
  <c r="G9134" i="1"/>
  <c r="H9134" i="1"/>
  <c r="I9134" i="1"/>
  <c r="G9135" i="1"/>
  <c r="H9135" i="1"/>
  <c r="I9135" i="1"/>
  <c r="G9136" i="1"/>
  <c r="H9136" i="1"/>
  <c r="I9136" i="1"/>
  <c r="G9137" i="1"/>
  <c r="H9137" i="1"/>
  <c r="I9137" i="1"/>
  <c r="G9138" i="1"/>
  <c r="H9138" i="1"/>
  <c r="I9138" i="1"/>
  <c r="G9139" i="1"/>
  <c r="H9139" i="1"/>
  <c r="I9139" i="1"/>
  <c r="G9140" i="1"/>
  <c r="H9140" i="1"/>
  <c r="I9140" i="1"/>
  <c r="G9141" i="1"/>
  <c r="H9141" i="1"/>
  <c r="I9141" i="1"/>
  <c r="G9142" i="1"/>
  <c r="H9142" i="1"/>
  <c r="I9142" i="1"/>
  <c r="G9143" i="1"/>
  <c r="H9143" i="1"/>
  <c r="I9143" i="1"/>
  <c r="G9144" i="1"/>
  <c r="H9144" i="1"/>
  <c r="I9144" i="1"/>
  <c r="G9145" i="1"/>
  <c r="H9145" i="1"/>
  <c r="I9145" i="1"/>
  <c r="G9146" i="1"/>
  <c r="H9146" i="1"/>
  <c r="I9146" i="1"/>
  <c r="G9147" i="1"/>
  <c r="H9147" i="1"/>
  <c r="I9147" i="1"/>
  <c r="G9148" i="1"/>
  <c r="H9148" i="1"/>
  <c r="I9148" i="1"/>
  <c r="G9149" i="1"/>
  <c r="H9149" i="1"/>
  <c r="I9149" i="1"/>
  <c r="G9150" i="1"/>
  <c r="H9150" i="1"/>
  <c r="I9150" i="1"/>
  <c r="G9151" i="1"/>
  <c r="H9151" i="1"/>
  <c r="I9151" i="1"/>
  <c r="G9152" i="1"/>
  <c r="H9152" i="1"/>
  <c r="I9152" i="1"/>
  <c r="G9153" i="1"/>
  <c r="H9153" i="1"/>
  <c r="I9153" i="1"/>
  <c r="G9154" i="1"/>
  <c r="H9154" i="1"/>
  <c r="I9154" i="1"/>
  <c r="G9155" i="1"/>
  <c r="H9155" i="1"/>
  <c r="I9155" i="1"/>
  <c r="G9156" i="1"/>
  <c r="H9156" i="1"/>
  <c r="I9156" i="1"/>
  <c r="G9157" i="1"/>
  <c r="H9157" i="1"/>
  <c r="I9157" i="1"/>
  <c r="G9158" i="1"/>
  <c r="H9158" i="1"/>
  <c r="I9158" i="1"/>
  <c r="G9159" i="1"/>
  <c r="H9159" i="1"/>
  <c r="I9159" i="1"/>
  <c r="G9160" i="1"/>
  <c r="H9160" i="1"/>
  <c r="I9160" i="1"/>
  <c r="G9161" i="1"/>
  <c r="H9161" i="1"/>
  <c r="I9161" i="1"/>
  <c r="G9162" i="1"/>
  <c r="H9162" i="1"/>
  <c r="I9162" i="1"/>
  <c r="G9163" i="1"/>
  <c r="H9163" i="1"/>
  <c r="I9163" i="1"/>
  <c r="G9164" i="1"/>
  <c r="H9164" i="1"/>
  <c r="I9164" i="1"/>
  <c r="G9165" i="1"/>
  <c r="H9165" i="1"/>
  <c r="I9165" i="1"/>
  <c r="G9166" i="1"/>
  <c r="H9166" i="1"/>
  <c r="I9166" i="1"/>
  <c r="G9167" i="1"/>
  <c r="H9167" i="1"/>
  <c r="I9167" i="1"/>
  <c r="G9168" i="1"/>
  <c r="H9168" i="1"/>
  <c r="I9168" i="1"/>
  <c r="G9169" i="1"/>
  <c r="H9169" i="1"/>
  <c r="I9169" i="1"/>
  <c r="G9170" i="1"/>
  <c r="H9170" i="1"/>
  <c r="I9170" i="1"/>
  <c r="G9171" i="1"/>
  <c r="H9171" i="1"/>
  <c r="I9171" i="1"/>
  <c r="G9172" i="1"/>
  <c r="H9172" i="1"/>
  <c r="I9172" i="1"/>
  <c r="G9173" i="1"/>
  <c r="H9173" i="1"/>
  <c r="I9173" i="1"/>
  <c r="G9174" i="1"/>
  <c r="H9174" i="1"/>
  <c r="I9174" i="1"/>
  <c r="G9175" i="1"/>
  <c r="H9175" i="1"/>
  <c r="I9175" i="1"/>
  <c r="G9176" i="1"/>
  <c r="H9176" i="1"/>
  <c r="I9176" i="1"/>
  <c r="G9177" i="1"/>
  <c r="H9177" i="1"/>
  <c r="I9177" i="1"/>
  <c r="G9178" i="1"/>
  <c r="H9178" i="1"/>
  <c r="I9178" i="1"/>
  <c r="G9179" i="1"/>
  <c r="H9179" i="1"/>
  <c r="I9179" i="1"/>
  <c r="G9180" i="1"/>
  <c r="H9180" i="1"/>
  <c r="I9180" i="1"/>
  <c r="G9181" i="1"/>
  <c r="H9181" i="1"/>
  <c r="I9181" i="1"/>
  <c r="G9182" i="1"/>
  <c r="H9182" i="1"/>
  <c r="I9182" i="1"/>
  <c r="G9183" i="1"/>
  <c r="H9183" i="1"/>
  <c r="I9183" i="1"/>
  <c r="G9184" i="1"/>
  <c r="H9184" i="1"/>
  <c r="I9184" i="1"/>
  <c r="G9185" i="1"/>
  <c r="H9185" i="1"/>
  <c r="I9185" i="1"/>
  <c r="G9186" i="1"/>
  <c r="H9186" i="1"/>
  <c r="I9186" i="1"/>
  <c r="G9187" i="1"/>
  <c r="H9187" i="1"/>
  <c r="I9187" i="1"/>
  <c r="G9188" i="1"/>
  <c r="H9188" i="1"/>
  <c r="I9188" i="1"/>
  <c r="G9189" i="1"/>
  <c r="H9189" i="1"/>
  <c r="I9189" i="1"/>
  <c r="G9190" i="1"/>
  <c r="H9190" i="1"/>
  <c r="I9190" i="1"/>
  <c r="G9191" i="1"/>
  <c r="H9191" i="1"/>
  <c r="I9191" i="1"/>
  <c r="G9192" i="1"/>
  <c r="H9192" i="1"/>
  <c r="I9192" i="1"/>
  <c r="G9193" i="1"/>
  <c r="H9193" i="1"/>
  <c r="I9193" i="1"/>
  <c r="G9194" i="1"/>
  <c r="H9194" i="1"/>
  <c r="I9194" i="1"/>
  <c r="G9195" i="1"/>
  <c r="H9195" i="1"/>
  <c r="I9195" i="1"/>
  <c r="G9196" i="1"/>
  <c r="H9196" i="1"/>
  <c r="I9196" i="1"/>
  <c r="G9197" i="1"/>
  <c r="H9197" i="1"/>
  <c r="I9197" i="1"/>
  <c r="G9198" i="1"/>
  <c r="H9198" i="1"/>
  <c r="I9198" i="1"/>
  <c r="G9199" i="1"/>
  <c r="H9199" i="1"/>
  <c r="I9199" i="1"/>
  <c r="G9200" i="1"/>
  <c r="H9200" i="1"/>
  <c r="I9200" i="1"/>
  <c r="G9201" i="1"/>
  <c r="H9201" i="1"/>
  <c r="I9201" i="1"/>
  <c r="G9202" i="1"/>
  <c r="H9202" i="1"/>
  <c r="I9202" i="1"/>
  <c r="G9203" i="1"/>
  <c r="H9203" i="1"/>
  <c r="I9203" i="1"/>
  <c r="G9204" i="1"/>
  <c r="H9204" i="1"/>
  <c r="I9204" i="1"/>
  <c r="G9205" i="1"/>
  <c r="H9205" i="1"/>
  <c r="I9205" i="1"/>
  <c r="G9206" i="1"/>
  <c r="H9206" i="1"/>
  <c r="I9206" i="1"/>
  <c r="G9207" i="1"/>
  <c r="H9207" i="1"/>
  <c r="I9207" i="1"/>
  <c r="G9208" i="1"/>
  <c r="H9208" i="1"/>
  <c r="I9208" i="1"/>
  <c r="G9209" i="1"/>
  <c r="H9209" i="1"/>
  <c r="I9209" i="1"/>
  <c r="G9210" i="1"/>
  <c r="H9210" i="1"/>
  <c r="I9210" i="1"/>
  <c r="G9211" i="1"/>
  <c r="H9211" i="1"/>
  <c r="I9211" i="1"/>
  <c r="G9212" i="1"/>
  <c r="H9212" i="1"/>
  <c r="I9212" i="1"/>
  <c r="G9213" i="1"/>
  <c r="H9213" i="1"/>
  <c r="I9213" i="1"/>
  <c r="G9214" i="1"/>
  <c r="H9214" i="1"/>
  <c r="I9214" i="1"/>
  <c r="G9215" i="1"/>
  <c r="H9215" i="1"/>
  <c r="I9215" i="1"/>
  <c r="G9216" i="1"/>
  <c r="H9216" i="1"/>
  <c r="I9216" i="1"/>
  <c r="G9217" i="1"/>
  <c r="H9217" i="1"/>
  <c r="I9217" i="1"/>
  <c r="G9218" i="1"/>
  <c r="H9218" i="1"/>
  <c r="I9218" i="1"/>
  <c r="G9219" i="1"/>
  <c r="H9219" i="1"/>
  <c r="I9219" i="1"/>
  <c r="G9220" i="1"/>
  <c r="H9220" i="1"/>
  <c r="I9220" i="1"/>
  <c r="G9221" i="1"/>
  <c r="H9221" i="1"/>
  <c r="I9221" i="1"/>
  <c r="G9222" i="1"/>
  <c r="H9222" i="1"/>
  <c r="I9222" i="1"/>
  <c r="G9223" i="1"/>
  <c r="H9223" i="1"/>
  <c r="I9223" i="1"/>
  <c r="G9224" i="1"/>
  <c r="H9224" i="1"/>
  <c r="I9224" i="1"/>
  <c r="G9225" i="1"/>
  <c r="H9225" i="1"/>
  <c r="I9225" i="1"/>
  <c r="G9226" i="1"/>
  <c r="H9226" i="1"/>
  <c r="I9226" i="1"/>
  <c r="G9227" i="1"/>
  <c r="H9227" i="1"/>
  <c r="I9227" i="1"/>
  <c r="G9228" i="1"/>
  <c r="H9228" i="1"/>
  <c r="I9228" i="1"/>
  <c r="G9229" i="1"/>
  <c r="H9229" i="1"/>
  <c r="I9229" i="1"/>
  <c r="G9230" i="1"/>
  <c r="H9230" i="1"/>
  <c r="I9230" i="1"/>
  <c r="G9231" i="1"/>
  <c r="H9231" i="1"/>
  <c r="I9231" i="1"/>
  <c r="G9232" i="1"/>
  <c r="H9232" i="1"/>
  <c r="I9232" i="1"/>
  <c r="G9233" i="1"/>
  <c r="H9233" i="1"/>
  <c r="I9233" i="1"/>
  <c r="G9234" i="1"/>
  <c r="H9234" i="1"/>
  <c r="I9234" i="1"/>
  <c r="G9235" i="1"/>
  <c r="H9235" i="1"/>
  <c r="I9235" i="1"/>
  <c r="G9236" i="1"/>
  <c r="H9236" i="1"/>
  <c r="I9236" i="1"/>
  <c r="G9237" i="1"/>
  <c r="H9237" i="1"/>
  <c r="I9237" i="1"/>
  <c r="G9238" i="1"/>
  <c r="H9238" i="1"/>
  <c r="I9238" i="1"/>
  <c r="G9239" i="1"/>
  <c r="H9239" i="1"/>
  <c r="I9239" i="1"/>
  <c r="G9240" i="1"/>
  <c r="H9240" i="1"/>
  <c r="I9240" i="1"/>
  <c r="G9241" i="1"/>
  <c r="H9241" i="1"/>
  <c r="I9241" i="1"/>
  <c r="G9242" i="1"/>
  <c r="H9242" i="1"/>
  <c r="I9242" i="1"/>
  <c r="G9243" i="1"/>
  <c r="H9243" i="1"/>
  <c r="I9243" i="1"/>
  <c r="G9244" i="1"/>
  <c r="H9244" i="1"/>
  <c r="I9244" i="1"/>
  <c r="G9245" i="1"/>
  <c r="H9245" i="1"/>
  <c r="I9245" i="1"/>
  <c r="G9246" i="1"/>
  <c r="H9246" i="1"/>
  <c r="I9246" i="1"/>
  <c r="G9247" i="1"/>
  <c r="H9247" i="1"/>
  <c r="I9247" i="1"/>
  <c r="G9248" i="1"/>
  <c r="H9248" i="1"/>
  <c r="I9248" i="1"/>
  <c r="G9249" i="1"/>
  <c r="H9249" i="1"/>
  <c r="I9249" i="1"/>
  <c r="G9250" i="1"/>
  <c r="H9250" i="1"/>
  <c r="I9250" i="1"/>
  <c r="G9251" i="1"/>
  <c r="H9251" i="1"/>
  <c r="I9251" i="1"/>
  <c r="G9252" i="1"/>
  <c r="H9252" i="1"/>
  <c r="I9252" i="1"/>
  <c r="G9253" i="1"/>
  <c r="H9253" i="1"/>
  <c r="I9253" i="1"/>
  <c r="G9254" i="1"/>
  <c r="H9254" i="1"/>
  <c r="I9254" i="1"/>
  <c r="G9255" i="1"/>
  <c r="H9255" i="1"/>
  <c r="I9255" i="1"/>
  <c r="G9256" i="1"/>
  <c r="H9256" i="1"/>
  <c r="I9256" i="1"/>
  <c r="G9257" i="1"/>
  <c r="H9257" i="1"/>
  <c r="I9257" i="1"/>
  <c r="G9258" i="1"/>
  <c r="H9258" i="1"/>
  <c r="I9258" i="1"/>
  <c r="G9259" i="1"/>
  <c r="H9259" i="1"/>
  <c r="I9259" i="1"/>
  <c r="G9260" i="1"/>
  <c r="H9260" i="1"/>
  <c r="I9260" i="1"/>
  <c r="G9261" i="1"/>
  <c r="H9261" i="1"/>
  <c r="I9261" i="1"/>
  <c r="G9262" i="1"/>
  <c r="H9262" i="1"/>
  <c r="I9262" i="1"/>
  <c r="G9263" i="1"/>
  <c r="H9263" i="1"/>
  <c r="I9263" i="1"/>
  <c r="G9264" i="1"/>
  <c r="H9264" i="1"/>
  <c r="I9264" i="1"/>
  <c r="G9265" i="1"/>
  <c r="H9265" i="1"/>
  <c r="I9265" i="1"/>
  <c r="G9266" i="1"/>
  <c r="H9266" i="1"/>
  <c r="I9266" i="1"/>
  <c r="G9267" i="1"/>
  <c r="H9267" i="1"/>
  <c r="I9267" i="1"/>
  <c r="G9268" i="1"/>
  <c r="H9268" i="1"/>
  <c r="I9268" i="1"/>
  <c r="G9269" i="1"/>
  <c r="H9269" i="1"/>
  <c r="I9269" i="1"/>
  <c r="G9270" i="1"/>
  <c r="H9270" i="1"/>
  <c r="I9270" i="1"/>
  <c r="G9271" i="1"/>
  <c r="H9271" i="1"/>
  <c r="I9271" i="1"/>
  <c r="G9272" i="1"/>
  <c r="H9272" i="1"/>
  <c r="I9272" i="1"/>
  <c r="G9273" i="1"/>
  <c r="H9273" i="1"/>
  <c r="I9273" i="1"/>
  <c r="G9274" i="1"/>
  <c r="H9274" i="1"/>
  <c r="I9274" i="1"/>
  <c r="G9275" i="1"/>
  <c r="H9275" i="1"/>
  <c r="I9275" i="1"/>
  <c r="G9276" i="1"/>
  <c r="H9276" i="1"/>
  <c r="I9276" i="1"/>
  <c r="G9277" i="1"/>
  <c r="H9277" i="1"/>
  <c r="I9277" i="1"/>
  <c r="G9278" i="1"/>
  <c r="H9278" i="1"/>
  <c r="I9278" i="1"/>
  <c r="G9279" i="1"/>
  <c r="H9279" i="1"/>
  <c r="I9279" i="1"/>
  <c r="G9280" i="1"/>
  <c r="H9280" i="1"/>
  <c r="I9280" i="1"/>
  <c r="G9281" i="1"/>
  <c r="H9281" i="1"/>
  <c r="I9281" i="1"/>
  <c r="G9282" i="1"/>
  <c r="H9282" i="1"/>
  <c r="I9282" i="1"/>
  <c r="G9283" i="1"/>
  <c r="H9283" i="1"/>
  <c r="I9283" i="1"/>
  <c r="G9284" i="1"/>
  <c r="H9284" i="1"/>
  <c r="I9284" i="1"/>
  <c r="G9285" i="1"/>
  <c r="H9285" i="1"/>
  <c r="I9285" i="1"/>
  <c r="G9286" i="1"/>
  <c r="H9286" i="1"/>
  <c r="I9286" i="1"/>
  <c r="G9287" i="1"/>
  <c r="H9287" i="1"/>
  <c r="I9287" i="1"/>
  <c r="G9288" i="1"/>
  <c r="H9288" i="1"/>
  <c r="I9288" i="1"/>
  <c r="G9289" i="1"/>
  <c r="H9289" i="1"/>
  <c r="I9289" i="1"/>
  <c r="G9290" i="1"/>
  <c r="H9290" i="1"/>
  <c r="I9290" i="1"/>
  <c r="G9291" i="1"/>
  <c r="H9291" i="1"/>
  <c r="I9291" i="1"/>
  <c r="G9292" i="1"/>
  <c r="H9292" i="1"/>
  <c r="I9292" i="1"/>
  <c r="G9293" i="1"/>
  <c r="H9293" i="1"/>
  <c r="I9293" i="1"/>
  <c r="G9294" i="1"/>
  <c r="H9294" i="1"/>
  <c r="I9294" i="1"/>
  <c r="G9295" i="1"/>
  <c r="H9295" i="1"/>
  <c r="I9295" i="1"/>
  <c r="G9296" i="1"/>
  <c r="H9296" i="1"/>
  <c r="I9296" i="1"/>
  <c r="G9297" i="1"/>
  <c r="H9297" i="1"/>
  <c r="I9297" i="1"/>
  <c r="G9298" i="1"/>
  <c r="H9298" i="1"/>
  <c r="I9298" i="1"/>
  <c r="G9299" i="1"/>
  <c r="H9299" i="1"/>
  <c r="I9299" i="1"/>
  <c r="G9300" i="1"/>
  <c r="H9300" i="1"/>
  <c r="I9300" i="1"/>
  <c r="G9301" i="1"/>
  <c r="H9301" i="1"/>
  <c r="I9301" i="1"/>
  <c r="G9302" i="1"/>
  <c r="H9302" i="1"/>
  <c r="I9302" i="1"/>
  <c r="G9303" i="1"/>
  <c r="H9303" i="1"/>
  <c r="I9303" i="1"/>
  <c r="G9304" i="1"/>
  <c r="H9304" i="1"/>
  <c r="I9304" i="1"/>
  <c r="G9305" i="1"/>
  <c r="H9305" i="1"/>
  <c r="I9305" i="1"/>
  <c r="G9306" i="1"/>
  <c r="H9306" i="1"/>
  <c r="I9306" i="1"/>
  <c r="G9307" i="1"/>
  <c r="H9307" i="1"/>
  <c r="I9307" i="1"/>
  <c r="G9308" i="1"/>
  <c r="H9308" i="1"/>
  <c r="I9308" i="1"/>
  <c r="G9309" i="1"/>
  <c r="H9309" i="1"/>
  <c r="I9309" i="1"/>
  <c r="G9310" i="1"/>
  <c r="H9310" i="1"/>
  <c r="I9310" i="1"/>
  <c r="G9311" i="1"/>
  <c r="H9311" i="1"/>
  <c r="I9311" i="1"/>
  <c r="G9312" i="1"/>
  <c r="H9312" i="1"/>
  <c r="I9312" i="1"/>
  <c r="G9313" i="1"/>
  <c r="H9313" i="1"/>
  <c r="I9313" i="1"/>
  <c r="G9314" i="1"/>
  <c r="H9314" i="1"/>
  <c r="I9314" i="1"/>
  <c r="G9315" i="1"/>
  <c r="H9315" i="1"/>
  <c r="I9315" i="1"/>
  <c r="G9316" i="1"/>
  <c r="H9316" i="1"/>
  <c r="I9316" i="1"/>
  <c r="G9317" i="1"/>
  <c r="H9317" i="1"/>
  <c r="I9317" i="1"/>
  <c r="G9318" i="1"/>
  <c r="H9318" i="1"/>
  <c r="I9318" i="1"/>
  <c r="G9319" i="1"/>
  <c r="H9319" i="1"/>
  <c r="I9319" i="1"/>
  <c r="G9320" i="1"/>
  <c r="H9320" i="1"/>
  <c r="I9320" i="1"/>
  <c r="G9321" i="1"/>
  <c r="H9321" i="1"/>
  <c r="I9321" i="1"/>
  <c r="G9322" i="1"/>
  <c r="H9322" i="1"/>
  <c r="I9322" i="1"/>
  <c r="G9323" i="1"/>
  <c r="H9323" i="1"/>
  <c r="I9323" i="1"/>
  <c r="G9324" i="1"/>
  <c r="H9324" i="1"/>
  <c r="I9324" i="1"/>
  <c r="G9325" i="1"/>
  <c r="H9325" i="1"/>
  <c r="I9325" i="1"/>
  <c r="G9326" i="1"/>
  <c r="H9326" i="1"/>
  <c r="I9326" i="1"/>
  <c r="G9327" i="1"/>
  <c r="H9327" i="1"/>
  <c r="I9327" i="1"/>
  <c r="G9328" i="1"/>
  <c r="H9328" i="1"/>
  <c r="I9328" i="1"/>
  <c r="G9329" i="1"/>
  <c r="H9329" i="1"/>
  <c r="I9329" i="1"/>
  <c r="G9330" i="1"/>
  <c r="H9330" i="1"/>
  <c r="I9330" i="1"/>
  <c r="G9331" i="1"/>
  <c r="H9331" i="1"/>
  <c r="I9331" i="1"/>
  <c r="G9332" i="1"/>
  <c r="H9332" i="1"/>
  <c r="I9332" i="1"/>
  <c r="G9333" i="1"/>
  <c r="H9333" i="1"/>
  <c r="I9333" i="1"/>
  <c r="G9334" i="1"/>
  <c r="H9334" i="1"/>
  <c r="I9334" i="1"/>
  <c r="G9335" i="1"/>
  <c r="H9335" i="1"/>
  <c r="I9335" i="1"/>
  <c r="G9336" i="1"/>
  <c r="H9336" i="1"/>
  <c r="I9336" i="1"/>
  <c r="G9337" i="1"/>
  <c r="H9337" i="1"/>
  <c r="I9337" i="1"/>
  <c r="G9338" i="1"/>
  <c r="H9338" i="1"/>
  <c r="I9338" i="1"/>
  <c r="G9339" i="1"/>
  <c r="H9339" i="1"/>
  <c r="I9339" i="1"/>
  <c r="G9340" i="1"/>
  <c r="H9340" i="1"/>
  <c r="I9340" i="1"/>
  <c r="G9341" i="1"/>
  <c r="H9341" i="1"/>
  <c r="I9341" i="1"/>
  <c r="G9342" i="1"/>
  <c r="H9342" i="1"/>
  <c r="I9342" i="1"/>
  <c r="G9343" i="1"/>
  <c r="H9343" i="1"/>
  <c r="I9343" i="1"/>
  <c r="G9344" i="1"/>
  <c r="H9344" i="1"/>
  <c r="I9344" i="1"/>
  <c r="G9345" i="1"/>
  <c r="H9345" i="1"/>
  <c r="I9345" i="1"/>
  <c r="G9346" i="1"/>
  <c r="H9346" i="1"/>
  <c r="I9346" i="1"/>
  <c r="G9347" i="1"/>
  <c r="H9347" i="1"/>
  <c r="I9347" i="1"/>
  <c r="G9348" i="1"/>
  <c r="H9348" i="1"/>
  <c r="I9348" i="1"/>
  <c r="G9349" i="1"/>
  <c r="H9349" i="1"/>
  <c r="I9349" i="1"/>
  <c r="G9350" i="1"/>
  <c r="H9350" i="1"/>
  <c r="I9350" i="1"/>
  <c r="G9351" i="1"/>
  <c r="H9351" i="1"/>
  <c r="I9351" i="1"/>
  <c r="G9352" i="1"/>
  <c r="H9352" i="1"/>
  <c r="I9352" i="1"/>
  <c r="G9353" i="1"/>
  <c r="H9353" i="1"/>
  <c r="I9353" i="1"/>
  <c r="G9354" i="1"/>
  <c r="H9354" i="1"/>
  <c r="I9354" i="1"/>
  <c r="G9355" i="1"/>
  <c r="H9355" i="1"/>
  <c r="I9355" i="1"/>
  <c r="G9356" i="1"/>
  <c r="H9356" i="1"/>
  <c r="I9356" i="1"/>
  <c r="G9357" i="1"/>
  <c r="H9357" i="1"/>
  <c r="I9357" i="1"/>
  <c r="G9358" i="1"/>
  <c r="H9358" i="1"/>
  <c r="I9358" i="1"/>
  <c r="G9359" i="1"/>
  <c r="H9359" i="1"/>
  <c r="I9359" i="1"/>
  <c r="G9360" i="1"/>
  <c r="H9360" i="1"/>
  <c r="I9360" i="1"/>
  <c r="G9361" i="1"/>
  <c r="H9361" i="1"/>
  <c r="I9361" i="1"/>
  <c r="G9362" i="1"/>
  <c r="H9362" i="1"/>
  <c r="I9362" i="1"/>
  <c r="G9363" i="1"/>
  <c r="H9363" i="1"/>
  <c r="I9363" i="1"/>
  <c r="G9364" i="1"/>
  <c r="H9364" i="1"/>
  <c r="I9364" i="1"/>
  <c r="G9365" i="1"/>
  <c r="H9365" i="1"/>
  <c r="I9365" i="1"/>
  <c r="G9366" i="1"/>
  <c r="H9366" i="1"/>
  <c r="I9366" i="1"/>
  <c r="G9367" i="1"/>
  <c r="H9367" i="1"/>
  <c r="I9367" i="1"/>
  <c r="G9368" i="1"/>
  <c r="H9368" i="1"/>
  <c r="I9368" i="1"/>
  <c r="G9369" i="1"/>
  <c r="H9369" i="1"/>
  <c r="I9369" i="1"/>
  <c r="G9370" i="1"/>
  <c r="H9370" i="1"/>
  <c r="I9370" i="1"/>
  <c r="G9371" i="1"/>
  <c r="H9371" i="1"/>
  <c r="I9371" i="1"/>
  <c r="G9372" i="1"/>
  <c r="H9372" i="1"/>
  <c r="I9372" i="1"/>
  <c r="G9373" i="1"/>
  <c r="H9373" i="1"/>
  <c r="I9373" i="1"/>
  <c r="G9374" i="1"/>
  <c r="H9374" i="1"/>
  <c r="I9374" i="1"/>
  <c r="G9375" i="1"/>
  <c r="H9375" i="1"/>
  <c r="I9375" i="1"/>
  <c r="G9376" i="1"/>
  <c r="H9376" i="1"/>
  <c r="I9376" i="1"/>
  <c r="G9377" i="1"/>
  <c r="H9377" i="1"/>
  <c r="I9377" i="1"/>
  <c r="G9378" i="1"/>
  <c r="H9378" i="1"/>
  <c r="I9378" i="1"/>
  <c r="G9379" i="1"/>
  <c r="H9379" i="1"/>
  <c r="I9379" i="1"/>
  <c r="G9380" i="1"/>
  <c r="H9380" i="1"/>
  <c r="I9380" i="1"/>
  <c r="G9381" i="1"/>
  <c r="H9381" i="1"/>
  <c r="I9381" i="1"/>
  <c r="G9382" i="1"/>
  <c r="H9382" i="1"/>
  <c r="I9382" i="1"/>
  <c r="G9383" i="1"/>
  <c r="H9383" i="1"/>
  <c r="I9383" i="1"/>
  <c r="G9384" i="1"/>
  <c r="H9384" i="1"/>
  <c r="I9384" i="1"/>
  <c r="G9385" i="1"/>
  <c r="H9385" i="1"/>
  <c r="I9385" i="1"/>
  <c r="G9386" i="1"/>
  <c r="H9386" i="1"/>
  <c r="I9386" i="1"/>
  <c r="G9387" i="1"/>
  <c r="H9387" i="1"/>
  <c r="I9387" i="1"/>
  <c r="G9388" i="1"/>
  <c r="H9388" i="1"/>
  <c r="I9388" i="1"/>
  <c r="G9389" i="1"/>
  <c r="H9389" i="1"/>
  <c r="I9389" i="1"/>
  <c r="G9390" i="1"/>
  <c r="H9390" i="1"/>
  <c r="I9390" i="1"/>
  <c r="G9391" i="1"/>
  <c r="H9391" i="1"/>
  <c r="I9391" i="1"/>
  <c r="G9392" i="1"/>
  <c r="H9392" i="1"/>
  <c r="I9392" i="1"/>
  <c r="G9393" i="1"/>
  <c r="H9393" i="1"/>
  <c r="I9393" i="1"/>
  <c r="G9394" i="1"/>
  <c r="H9394" i="1"/>
  <c r="I9394" i="1"/>
  <c r="G9395" i="1"/>
  <c r="H9395" i="1"/>
  <c r="I9395" i="1"/>
  <c r="G9396" i="1"/>
  <c r="H9396" i="1"/>
  <c r="I9396" i="1"/>
  <c r="G9397" i="1"/>
  <c r="H9397" i="1"/>
  <c r="I9397" i="1"/>
  <c r="G9398" i="1"/>
  <c r="H9398" i="1"/>
  <c r="I9398" i="1"/>
  <c r="G9399" i="1"/>
  <c r="H9399" i="1"/>
  <c r="I9399" i="1"/>
  <c r="G9400" i="1"/>
  <c r="H9400" i="1"/>
  <c r="I9400" i="1"/>
  <c r="G9401" i="1"/>
  <c r="H9401" i="1"/>
  <c r="I9401" i="1"/>
  <c r="G9402" i="1"/>
  <c r="H9402" i="1"/>
  <c r="I9402" i="1"/>
  <c r="G9403" i="1"/>
  <c r="H9403" i="1"/>
  <c r="I9403" i="1"/>
  <c r="G9404" i="1"/>
  <c r="H9404" i="1"/>
  <c r="I9404" i="1"/>
  <c r="G9405" i="1"/>
  <c r="H9405" i="1"/>
  <c r="I9405" i="1"/>
  <c r="G9406" i="1"/>
  <c r="H9406" i="1"/>
  <c r="I9406" i="1"/>
  <c r="G9407" i="1"/>
  <c r="H9407" i="1"/>
  <c r="I9407" i="1"/>
  <c r="G9408" i="1"/>
  <c r="H9408" i="1"/>
  <c r="I9408" i="1"/>
  <c r="G9409" i="1"/>
  <c r="H9409" i="1"/>
  <c r="I9409" i="1"/>
  <c r="G9410" i="1"/>
  <c r="H9410" i="1"/>
  <c r="I9410" i="1"/>
  <c r="G9411" i="1"/>
  <c r="H9411" i="1"/>
  <c r="I9411" i="1"/>
  <c r="G9412" i="1"/>
  <c r="H9412" i="1"/>
  <c r="I9412" i="1"/>
  <c r="G9413" i="1"/>
  <c r="H9413" i="1"/>
  <c r="I9413" i="1"/>
  <c r="G9414" i="1"/>
  <c r="H9414" i="1"/>
  <c r="I9414" i="1"/>
  <c r="G9415" i="1"/>
  <c r="H9415" i="1"/>
  <c r="I9415" i="1"/>
  <c r="G9416" i="1"/>
  <c r="H9416" i="1"/>
  <c r="I9416" i="1"/>
  <c r="G9417" i="1"/>
  <c r="H9417" i="1"/>
  <c r="I9417" i="1"/>
  <c r="G9418" i="1"/>
  <c r="H9418" i="1"/>
  <c r="I9418" i="1"/>
  <c r="G9419" i="1"/>
  <c r="H9419" i="1"/>
  <c r="I9419" i="1"/>
  <c r="G9420" i="1"/>
  <c r="H9420" i="1"/>
  <c r="I9420" i="1"/>
  <c r="G9421" i="1"/>
  <c r="H9421" i="1"/>
  <c r="I9421" i="1"/>
  <c r="G9422" i="1"/>
  <c r="H9422" i="1"/>
  <c r="I9422" i="1"/>
  <c r="G9423" i="1"/>
  <c r="H9423" i="1"/>
  <c r="I9423" i="1"/>
  <c r="G9424" i="1"/>
  <c r="H9424" i="1"/>
  <c r="I9424" i="1"/>
  <c r="G9425" i="1"/>
  <c r="H9425" i="1"/>
  <c r="I9425" i="1"/>
  <c r="G9426" i="1"/>
  <c r="H9426" i="1"/>
  <c r="I9426" i="1"/>
  <c r="G9427" i="1"/>
  <c r="H9427" i="1"/>
  <c r="I9427" i="1"/>
  <c r="G9428" i="1"/>
  <c r="H9428" i="1"/>
  <c r="I9428" i="1"/>
  <c r="G9429" i="1"/>
  <c r="H9429" i="1"/>
  <c r="I9429" i="1"/>
  <c r="G9430" i="1"/>
  <c r="H9430" i="1"/>
  <c r="I9430" i="1"/>
  <c r="G9431" i="1"/>
  <c r="H9431" i="1"/>
  <c r="I9431" i="1"/>
  <c r="G9432" i="1"/>
  <c r="H9432" i="1"/>
  <c r="I9432" i="1"/>
  <c r="G9433" i="1"/>
  <c r="H9433" i="1"/>
  <c r="I9433" i="1"/>
  <c r="G9434" i="1"/>
  <c r="H9434" i="1"/>
  <c r="I9434" i="1"/>
  <c r="G9435" i="1"/>
  <c r="H9435" i="1"/>
  <c r="I9435" i="1"/>
  <c r="G9436" i="1"/>
  <c r="H9436" i="1"/>
  <c r="I9436" i="1"/>
  <c r="G9437" i="1"/>
  <c r="H9437" i="1"/>
  <c r="I9437" i="1"/>
  <c r="G9438" i="1"/>
  <c r="H9438" i="1"/>
  <c r="I9438" i="1"/>
  <c r="G9439" i="1"/>
  <c r="H9439" i="1"/>
  <c r="I9439" i="1"/>
  <c r="G9440" i="1"/>
  <c r="H9440" i="1"/>
  <c r="I9440" i="1"/>
  <c r="G9441" i="1"/>
  <c r="H9441" i="1"/>
  <c r="I9441" i="1"/>
  <c r="G9442" i="1"/>
  <c r="H9442" i="1"/>
  <c r="I9442" i="1"/>
  <c r="G9443" i="1"/>
  <c r="H9443" i="1"/>
  <c r="I9443" i="1"/>
  <c r="G9444" i="1"/>
  <c r="H9444" i="1"/>
  <c r="I9444" i="1"/>
  <c r="G9445" i="1"/>
  <c r="H9445" i="1"/>
  <c r="I9445" i="1"/>
  <c r="G9446" i="1"/>
  <c r="H9446" i="1"/>
  <c r="I9446" i="1"/>
  <c r="G9447" i="1"/>
  <c r="H9447" i="1"/>
  <c r="I9447" i="1"/>
  <c r="G9448" i="1"/>
  <c r="H9448" i="1"/>
  <c r="I9448" i="1"/>
  <c r="G9449" i="1"/>
  <c r="H9449" i="1"/>
  <c r="I9449" i="1"/>
  <c r="G9450" i="1"/>
  <c r="H9450" i="1"/>
  <c r="I9450" i="1"/>
  <c r="G9451" i="1"/>
  <c r="H9451" i="1"/>
  <c r="I9451" i="1"/>
  <c r="G9452" i="1"/>
  <c r="H9452" i="1"/>
  <c r="I9452" i="1"/>
  <c r="G9453" i="1"/>
  <c r="H9453" i="1"/>
  <c r="I9453" i="1"/>
  <c r="G9454" i="1"/>
  <c r="H9454" i="1"/>
  <c r="I9454" i="1"/>
  <c r="G9455" i="1"/>
  <c r="H9455" i="1"/>
  <c r="I9455" i="1"/>
  <c r="G9456" i="1"/>
  <c r="H9456" i="1"/>
  <c r="I9456" i="1"/>
  <c r="G9457" i="1"/>
  <c r="H9457" i="1"/>
  <c r="I9457" i="1"/>
  <c r="G9458" i="1"/>
  <c r="H9458" i="1"/>
  <c r="I9458" i="1"/>
  <c r="G9459" i="1"/>
  <c r="H9459" i="1"/>
  <c r="I9459" i="1"/>
  <c r="G9460" i="1"/>
  <c r="H9460" i="1"/>
  <c r="I9460" i="1"/>
  <c r="G9461" i="1"/>
  <c r="H9461" i="1"/>
  <c r="I9461" i="1"/>
  <c r="G9462" i="1"/>
  <c r="H9462" i="1"/>
  <c r="I9462" i="1"/>
  <c r="G9463" i="1"/>
  <c r="H9463" i="1"/>
  <c r="I9463" i="1"/>
  <c r="G9464" i="1"/>
  <c r="H9464" i="1"/>
  <c r="I9464" i="1"/>
  <c r="G9465" i="1"/>
  <c r="H9465" i="1"/>
  <c r="I9465" i="1"/>
  <c r="G9466" i="1"/>
  <c r="H9466" i="1"/>
  <c r="I9466" i="1"/>
  <c r="G9467" i="1"/>
  <c r="H9467" i="1"/>
  <c r="I9467" i="1"/>
  <c r="G9468" i="1"/>
  <c r="H9468" i="1"/>
  <c r="I9468" i="1"/>
  <c r="G9469" i="1"/>
  <c r="H9469" i="1"/>
  <c r="I9469" i="1"/>
  <c r="G9470" i="1"/>
  <c r="H9470" i="1"/>
  <c r="I9470" i="1"/>
  <c r="G9471" i="1"/>
  <c r="H9471" i="1"/>
  <c r="I9471" i="1"/>
  <c r="G9472" i="1"/>
  <c r="H9472" i="1"/>
  <c r="I9472" i="1"/>
  <c r="G9473" i="1"/>
  <c r="H9473" i="1"/>
  <c r="I9473" i="1"/>
  <c r="G9474" i="1"/>
  <c r="H9474" i="1"/>
  <c r="I9474" i="1"/>
  <c r="G9475" i="1"/>
  <c r="H9475" i="1"/>
  <c r="I9475" i="1"/>
  <c r="G9476" i="1"/>
  <c r="H9476" i="1"/>
  <c r="I9476" i="1"/>
  <c r="G9477" i="1"/>
  <c r="H9477" i="1"/>
  <c r="I9477" i="1"/>
  <c r="G9478" i="1"/>
  <c r="H9478" i="1"/>
  <c r="I9478" i="1"/>
  <c r="G9479" i="1"/>
  <c r="H9479" i="1"/>
  <c r="I9479" i="1"/>
  <c r="G9480" i="1"/>
  <c r="H9480" i="1"/>
  <c r="I9480" i="1"/>
  <c r="G9481" i="1"/>
  <c r="H9481" i="1"/>
  <c r="I9481" i="1"/>
  <c r="G9482" i="1"/>
  <c r="H9482" i="1"/>
  <c r="I9482" i="1"/>
  <c r="G9483" i="1"/>
  <c r="H9483" i="1"/>
  <c r="I9483" i="1"/>
  <c r="G9484" i="1"/>
  <c r="H9484" i="1"/>
  <c r="I9484" i="1"/>
  <c r="G9485" i="1"/>
  <c r="H9485" i="1"/>
  <c r="I9485" i="1"/>
  <c r="G9486" i="1"/>
  <c r="H9486" i="1"/>
  <c r="I9486" i="1"/>
  <c r="G9487" i="1"/>
  <c r="H9487" i="1"/>
  <c r="I9487" i="1"/>
  <c r="G9488" i="1"/>
  <c r="H9488" i="1"/>
  <c r="I9488" i="1"/>
  <c r="G9489" i="1"/>
  <c r="H9489" i="1"/>
  <c r="I9489" i="1"/>
  <c r="G9490" i="1"/>
  <c r="H9490" i="1"/>
  <c r="I9490" i="1"/>
  <c r="G9491" i="1"/>
  <c r="H9491" i="1"/>
  <c r="I9491" i="1"/>
  <c r="G9492" i="1"/>
  <c r="H9492" i="1"/>
  <c r="I9492" i="1"/>
  <c r="G9493" i="1"/>
  <c r="H9493" i="1"/>
  <c r="I9493" i="1"/>
  <c r="G9494" i="1"/>
  <c r="H9494" i="1"/>
  <c r="I9494" i="1"/>
  <c r="G9495" i="1"/>
  <c r="H9495" i="1"/>
  <c r="I9495" i="1"/>
  <c r="G9496" i="1"/>
  <c r="H9496" i="1"/>
  <c r="I9496" i="1"/>
  <c r="G9497" i="1"/>
  <c r="H9497" i="1"/>
  <c r="I9497" i="1"/>
  <c r="G9498" i="1"/>
  <c r="H9498" i="1"/>
  <c r="I9498" i="1"/>
  <c r="G9499" i="1"/>
  <c r="H9499" i="1"/>
  <c r="I9499" i="1"/>
  <c r="G9500" i="1"/>
  <c r="H9500" i="1"/>
  <c r="I9500" i="1"/>
  <c r="G9501" i="1"/>
  <c r="H9501" i="1"/>
  <c r="I9501" i="1"/>
  <c r="G9502" i="1"/>
  <c r="H9502" i="1"/>
  <c r="I9502" i="1"/>
  <c r="G9503" i="1"/>
  <c r="H9503" i="1"/>
  <c r="I9503" i="1"/>
  <c r="G9504" i="1"/>
  <c r="H9504" i="1"/>
  <c r="I9504" i="1"/>
  <c r="G9505" i="1"/>
  <c r="H9505" i="1"/>
  <c r="I9505" i="1"/>
  <c r="G9506" i="1"/>
  <c r="H9506" i="1"/>
  <c r="I9506" i="1"/>
  <c r="G9507" i="1"/>
  <c r="H9507" i="1"/>
  <c r="I9507" i="1"/>
  <c r="G9508" i="1"/>
  <c r="H9508" i="1"/>
  <c r="I9508" i="1"/>
  <c r="G9509" i="1"/>
  <c r="H9509" i="1"/>
  <c r="I9509" i="1"/>
  <c r="G9510" i="1"/>
  <c r="H9510" i="1"/>
  <c r="I9510" i="1"/>
  <c r="G9511" i="1"/>
  <c r="H9511" i="1"/>
  <c r="I9511" i="1"/>
  <c r="G9512" i="1"/>
  <c r="H9512" i="1"/>
  <c r="I9512" i="1"/>
  <c r="G9513" i="1"/>
  <c r="H9513" i="1"/>
  <c r="I9513" i="1"/>
  <c r="G9514" i="1"/>
  <c r="H9514" i="1"/>
  <c r="I9514" i="1"/>
  <c r="G9515" i="1"/>
  <c r="H9515" i="1"/>
  <c r="I9515" i="1"/>
  <c r="G9516" i="1"/>
  <c r="H9516" i="1"/>
  <c r="I9516" i="1"/>
  <c r="G9517" i="1"/>
  <c r="H9517" i="1"/>
  <c r="I9517" i="1"/>
  <c r="G9518" i="1"/>
  <c r="H9518" i="1"/>
  <c r="I9518" i="1"/>
  <c r="G9519" i="1"/>
  <c r="H9519" i="1"/>
  <c r="I9519" i="1"/>
  <c r="G9520" i="1"/>
  <c r="H9520" i="1"/>
  <c r="I9520" i="1"/>
  <c r="G9521" i="1"/>
  <c r="H9521" i="1"/>
  <c r="I9521" i="1"/>
  <c r="G9522" i="1"/>
  <c r="H9522" i="1"/>
  <c r="I9522" i="1"/>
  <c r="G9523" i="1"/>
  <c r="H9523" i="1"/>
  <c r="I9523" i="1"/>
  <c r="G9524" i="1"/>
  <c r="H9524" i="1"/>
  <c r="I9524" i="1"/>
  <c r="G9525" i="1"/>
  <c r="H9525" i="1"/>
  <c r="I9525" i="1"/>
  <c r="G9526" i="1"/>
  <c r="H9526" i="1"/>
  <c r="I9526" i="1"/>
  <c r="G9527" i="1"/>
  <c r="H9527" i="1"/>
  <c r="I9527" i="1"/>
  <c r="G9528" i="1"/>
  <c r="H9528" i="1"/>
  <c r="I9528" i="1"/>
  <c r="G9529" i="1"/>
  <c r="H9529" i="1"/>
  <c r="I9529" i="1"/>
  <c r="G9530" i="1"/>
  <c r="H9530" i="1"/>
  <c r="I9530" i="1"/>
  <c r="G9531" i="1"/>
  <c r="H9531" i="1"/>
  <c r="I9531" i="1"/>
  <c r="G9532" i="1"/>
  <c r="H9532" i="1"/>
  <c r="I9532" i="1"/>
  <c r="G9533" i="1"/>
  <c r="H9533" i="1"/>
  <c r="I9533" i="1"/>
  <c r="G9534" i="1"/>
  <c r="H9534" i="1"/>
  <c r="I9534" i="1"/>
  <c r="G9535" i="1"/>
  <c r="H9535" i="1"/>
  <c r="I9535" i="1"/>
  <c r="G9536" i="1"/>
  <c r="H9536" i="1"/>
  <c r="I9536" i="1"/>
  <c r="G9537" i="1"/>
  <c r="H9537" i="1"/>
  <c r="I9537" i="1"/>
  <c r="G9538" i="1"/>
  <c r="H9538" i="1"/>
  <c r="I9538" i="1"/>
  <c r="G9539" i="1"/>
  <c r="H9539" i="1"/>
  <c r="I9539" i="1"/>
  <c r="G9540" i="1"/>
  <c r="H9540" i="1"/>
  <c r="I9540" i="1"/>
  <c r="G9541" i="1"/>
  <c r="H9541" i="1"/>
  <c r="I9541" i="1"/>
  <c r="G9542" i="1"/>
  <c r="H9542" i="1"/>
  <c r="I9542" i="1"/>
  <c r="G9543" i="1"/>
  <c r="H9543" i="1"/>
  <c r="I9543" i="1"/>
  <c r="G9544" i="1"/>
  <c r="H9544" i="1"/>
  <c r="I9544" i="1"/>
  <c r="G9545" i="1"/>
  <c r="H9545" i="1"/>
  <c r="I9545" i="1"/>
  <c r="G9546" i="1"/>
  <c r="H9546" i="1"/>
  <c r="I9546" i="1"/>
  <c r="G9547" i="1"/>
  <c r="H9547" i="1"/>
  <c r="I9547" i="1"/>
  <c r="G9548" i="1"/>
  <c r="H9548" i="1"/>
  <c r="I9548" i="1"/>
  <c r="G9549" i="1"/>
  <c r="H9549" i="1"/>
  <c r="I9549" i="1"/>
  <c r="G9550" i="1"/>
  <c r="H9550" i="1"/>
  <c r="I9550" i="1"/>
  <c r="G9551" i="1"/>
  <c r="H9551" i="1"/>
  <c r="I9551" i="1"/>
  <c r="G9552" i="1"/>
  <c r="H9552" i="1"/>
  <c r="I9552" i="1"/>
  <c r="G9553" i="1"/>
  <c r="H9553" i="1"/>
  <c r="I9553" i="1"/>
  <c r="G9554" i="1"/>
  <c r="H9554" i="1"/>
  <c r="I9554" i="1"/>
  <c r="G9555" i="1"/>
  <c r="H9555" i="1"/>
  <c r="I9555" i="1"/>
  <c r="G9556" i="1"/>
  <c r="H9556" i="1"/>
  <c r="I9556" i="1"/>
  <c r="G9557" i="1"/>
  <c r="H9557" i="1"/>
  <c r="I9557" i="1"/>
  <c r="G9558" i="1"/>
  <c r="H9558" i="1"/>
  <c r="I9558" i="1"/>
  <c r="G9559" i="1"/>
  <c r="H9559" i="1"/>
  <c r="I9559" i="1"/>
  <c r="G9560" i="1"/>
  <c r="H9560" i="1"/>
  <c r="I9560" i="1"/>
  <c r="G9561" i="1"/>
  <c r="H9561" i="1"/>
  <c r="I9561" i="1"/>
  <c r="G9562" i="1"/>
  <c r="H9562" i="1"/>
  <c r="I9562" i="1"/>
  <c r="G9563" i="1"/>
  <c r="H9563" i="1"/>
  <c r="I9563" i="1"/>
  <c r="G9564" i="1"/>
  <c r="H9564" i="1"/>
  <c r="I9564" i="1"/>
  <c r="G9565" i="1"/>
  <c r="H9565" i="1"/>
  <c r="I9565" i="1"/>
  <c r="G9566" i="1"/>
  <c r="H9566" i="1"/>
  <c r="I9566" i="1"/>
  <c r="G9567" i="1"/>
  <c r="H9567" i="1"/>
  <c r="I9567" i="1"/>
  <c r="G9568" i="1"/>
  <c r="H9568" i="1"/>
  <c r="I9568" i="1"/>
  <c r="G9569" i="1"/>
  <c r="H9569" i="1"/>
  <c r="I9569" i="1"/>
  <c r="G9570" i="1"/>
  <c r="H9570" i="1"/>
  <c r="I9570" i="1"/>
  <c r="G9571" i="1"/>
  <c r="H9571" i="1"/>
  <c r="I9571" i="1"/>
  <c r="G9572" i="1"/>
  <c r="H9572" i="1"/>
  <c r="I9572" i="1"/>
  <c r="G9573" i="1"/>
  <c r="H9573" i="1"/>
  <c r="I9573" i="1"/>
  <c r="G9574" i="1"/>
  <c r="H9574" i="1"/>
  <c r="I9574" i="1"/>
  <c r="G9575" i="1"/>
  <c r="H9575" i="1"/>
  <c r="I9575" i="1"/>
  <c r="G9576" i="1"/>
  <c r="H9576" i="1"/>
  <c r="I9576" i="1"/>
  <c r="G9577" i="1"/>
  <c r="H9577" i="1"/>
  <c r="I9577" i="1"/>
  <c r="G9578" i="1"/>
  <c r="H9578" i="1"/>
  <c r="I9578" i="1"/>
  <c r="G9579" i="1"/>
  <c r="H9579" i="1"/>
  <c r="I9579" i="1"/>
  <c r="G9580" i="1"/>
  <c r="H9580" i="1"/>
  <c r="I9580" i="1"/>
  <c r="G9581" i="1"/>
  <c r="H9581" i="1"/>
  <c r="I9581" i="1"/>
  <c r="G9582" i="1"/>
  <c r="H9582" i="1"/>
  <c r="I9582" i="1"/>
  <c r="G9583" i="1"/>
  <c r="H9583" i="1"/>
  <c r="I9583" i="1"/>
  <c r="G9584" i="1"/>
  <c r="H9584" i="1"/>
  <c r="I9584" i="1"/>
  <c r="G9585" i="1"/>
  <c r="H9585" i="1"/>
  <c r="I9585" i="1"/>
  <c r="G9586" i="1"/>
  <c r="H9586" i="1"/>
  <c r="I9586" i="1"/>
  <c r="G9587" i="1"/>
  <c r="H9587" i="1"/>
  <c r="I9587" i="1"/>
  <c r="G9588" i="1"/>
  <c r="H9588" i="1"/>
  <c r="I9588" i="1"/>
  <c r="G9589" i="1"/>
  <c r="H9589" i="1"/>
  <c r="I9589" i="1"/>
  <c r="G9590" i="1"/>
  <c r="H9590" i="1"/>
  <c r="I9590" i="1"/>
  <c r="G9591" i="1"/>
  <c r="H9591" i="1"/>
  <c r="I9591" i="1"/>
  <c r="G9592" i="1"/>
  <c r="H9592" i="1"/>
  <c r="I9592" i="1"/>
  <c r="G9593" i="1"/>
  <c r="H9593" i="1"/>
  <c r="I9593" i="1"/>
  <c r="G9594" i="1"/>
  <c r="H9594" i="1"/>
  <c r="I9594" i="1"/>
  <c r="G9595" i="1"/>
  <c r="H9595" i="1"/>
  <c r="I9595" i="1"/>
  <c r="G9596" i="1"/>
  <c r="H9596" i="1"/>
  <c r="I9596" i="1"/>
  <c r="G9597" i="1"/>
  <c r="H9597" i="1"/>
  <c r="I9597" i="1"/>
  <c r="G9598" i="1"/>
  <c r="H9598" i="1"/>
  <c r="I9598" i="1"/>
  <c r="G9599" i="1"/>
  <c r="H9599" i="1"/>
  <c r="I9599" i="1"/>
  <c r="G9600" i="1"/>
  <c r="H9600" i="1"/>
  <c r="I9600" i="1"/>
  <c r="G9601" i="1"/>
  <c r="H9601" i="1"/>
  <c r="I9601" i="1"/>
  <c r="G9602" i="1"/>
  <c r="H9602" i="1"/>
  <c r="I9602" i="1"/>
  <c r="G9603" i="1"/>
  <c r="H9603" i="1"/>
  <c r="I9603" i="1"/>
  <c r="G9604" i="1"/>
  <c r="H9604" i="1"/>
  <c r="I9604" i="1"/>
  <c r="G9605" i="1"/>
  <c r="H9605" i="1"/>
  <c r="I9605" i="1"/>
  <c r="G9606" i="1"/>
  <c r="H9606" i="1"/>
  <c r="I9606" i="1"/>
  <c r="G9607" i="1"/>
  <c r="H9607" i="1"/>
  <c r="I9607" i="1"/>
  <c r="G9608" i="1"/>
  <c r="H9608" i="1"/>
  <c r="I9608" i="1"/>
  <c r="G9609" i="1"/>
  <c r="H9609" i="1"/>
  <c r="I9609" i="1"/>
  <c r="G9610" i="1"/>
  <c r="H9610" i="1"/>
  <c r="I9610" i="1"/>
  <c r="G9611" i="1"/>
  <c r="H9611" i="1"/>
  <c r="I9611" i="1"/>
  <c r="G9612" i="1"/>
  <c r="H9612" i="1"/>
  <c r="I9612" i="1"/>
  <c r="G9613" i="1"/>
  <c r="H9613" i="1"/>
  <c r="I9613" i="1"/>
  <c r="G9614" i="1"/>
  <c r="H9614" i="1"/>
  <c r="I9614" i="1"/>
  <c r="G9615" i="1"/>
  <c r="H9615" i="1"/>
  <c r="I9615" i="1"/>
  <c r="G9616" i="1"/>
  <c r="H9616" i="1"/>
  <c r="I9616" i="1"/>
  <c r="G9617" i="1"/>
  <c r="H9617" i="1"/>
  <c r="I9617" i="1"/>
  <c r="G9618" i="1"/>
  <c r="H9618" i="1"/>
  <c r="I9618" i="1"/>
  <c r="G9619" i="1"/>
  <c r="H9619" i="1"/>
  <c r="I9619" i="1"/>
  <c r="G9620" i="1"/>
  <c r="H9620" i="1"/>
  <c r="I9620" i="1"/>
  <c r="G9621" i="1"/>
  <c r="H9621" i="1"/>
  <c r="I9621" i="1"/>
  <c r="G9622" i="1"/>
  <c r="H9622" i="1"/>
  <c r="I9622" i="1"/>
  <c r="G9623" i="1"/>
  <c r="H9623" i="1"/>
  <c r="I9623" i="1"/>
  <c r="G9624" i="1"/>
  <c r="H9624" i="1"/>
  <c r="I9624" i="1"/>
  <c r="G9625" i="1"/>
  <c r="H9625" i="1"/>
  <c r="I9625" i="1"/>
  <c r="G9626" i="1"/>
  <c r="H9626" i="1"/>
  <c r="I9626" i="1"/>
  <c r="G9627" i="1"/>
  <c r="H9627" i="1"/>
  <c r="I9627" i="1"/>
  <c r="G9628" i="1"/>
  <c r="H9628" i="1"/>
  <c r="I9628" i="1"/>
  <c r="G9629" i="1"/>
  <c r="H9629" i="1"/>
  <c r="I9629" i="1"/>
  <c r="G9630" i="1"/>
  <c r="H9630" i="1"/>
  <c r="I9630" i="1"/>
  <c r="G9631" i="1"/>
  <c r="H9631" i="1"/>
  <c r="I9631" i="1"/>
  <c r="G9632" i="1"/>
  <c r="H9632" i="1"/>
  <c r="I9632" i="1"/>
  <c r="G9633" i="1"/>
  <c r="H9633" i="1"/>
  <c r="I9633" i="1"/>
  <c r="G9634" i="1"/>
  <c r="H9634" i="1"/>
  <c r="I9634" i="1"/>
  <c r="G9635" i="1"/>
  <c r="H9635" i="1"/>
  <c r="I9635" i="1"/>
  <c r="G9636" i="1"/>
  <c r="H9636" i="1"/>
  <c r="I9636" i="1"/>
  <c r="G9637" i="1"/>
  <c r="H9637" i="1"/>
  <c r="I9637" i="1"/>
  <c r="G9638" i="1"/>
  <c r="H9638" i="1"/>
  <c r="I9638" i="1"/>
  <c r="G9639" i="1"/>
  <c r="H9639" i="1"/>
  <c r="I9639" i="1"/>
  <c r="G9640" i="1"/>
  <c r="H9640" i="1"/>
  <c r="I9640" i="1"/>
  <c r="G9641" i="1"/>
  <c r="H9641" i="1"/>
  <c r="I9641" i="1"/>
  <c r="G9642" i="1"/>
  <c r="H9642" i="1"/>
  <c r="I9642" i="1"/>
  <c r="G9643" i="1"/>
  <c r="H9643" i="1"/>
  <c r="I9643" i="1"/>
  <c r="G9644" i="1"/>
  <c r="H9644" i="1"/>
  <c r="I9644" i="1"/>
  <c r="G9645" i="1"/>
  <c r="H9645" i="1"/>
  <c r="I9645" i="1"/>
  <c r="G9646" i="1"/>
  <c r="H9646" i="1"/>
  <c r="I9646" i="1"/>
  <c r="G9647" i="1"/>
  <c r="H9647" i="1"/>
  <c r="I9647" i="1"/>
  <c r="G9648" i="1"/>
  <c r="H9648" i="1"/>
  <c r="I9648" i="1"/>
  <c r="G9649" i="1"/>
  <c r="H9649" i="1"/>
  <c r="I9649" i="1"/>
  <c r="G9650" i="1"/>
  <c r="H9650" i="1"/>
  <c r="I9650" i="1"/>
  <c r="G9651" i="1"/>
  <c r="H9651" i="1"/>
  <c r="I9651" i="1"/>
  <c r="G9652" i="1"/>
  <c r="H9652" i="1"/>
  <c r="I9652" i="1"/>
  <c r="G9653" i="1"/>
  <c r="H9653" i="1"/>
  <c r="I9653" i="1"/>
  <c r="G9654" i="1"/>
  <c r="H9654" i="1"/>
  <c r="I9654" i="1"/>
  <c r="G9655" i="1"/>
  <c r="H9655" i="1"/>
  <c r="I9655" i="1"/>
  <c r="G9656" i="1"/>
  <c r="H9656" i="1"/>
  <c r="I9656" i="1"/>
  <c r="G9657" i="1"/>
  <c r="H9657" i="1"/>
  <c r="I9657" i="1"/>
  <c r="G9658" i="1"/>
  <c r="H9658" i="1"/>
  <c r="I9658" i="1"/>
  <c r="G9659" i="1"/>
  <c r="H9659" i="1"/>
  <c r="I9659" i="1"/>
  <c r="G9660" i="1"/>
  <c r="H9660" i="1"/>
  <c r="I9660" i="1"/>
  <c r="G9661" i="1"/>
  <c r="H9661" i="1"/>
  <c r="I9661" i="1"/>
  <c r="G9662" i="1"/>
  <c r="H9662" i="1"/>
  <c r="I9662" i="1"/>
  <c r="G9663" i="1"/>
  <c r="H9663" i="1"/>
  <c r="I9663" i="1"/>
  <c r="G9664" i="1"/>
  <c r="H9664" i="1"/>
  <c r="I9664" i="1"/>
  <c r="G9665" i="1"/>
  <c r="H9665" i="1"/>
  <c r="I9665" i="1"/>
  <c r="G9666" i="1"/>
  <c r="H9666" i="1"/>
  <c r="I9666" i="1"/>
  <c r="G9667" i="1"/>
  <c r="H9667" i="1"/>
  <c r="I9667" i="1"/>
  <c r="G9668" i="1"/>
  <c r="H9668" i="1"/>
  <c r="I9668" i="1"/>
  <c r="G9669" i="1"/>
  <c r="H9669" i="1"/>
  <c r="I9669" i="1"/>
  <c r="G9670" i="1"/>
  <c r="H9670" i="1"/>
  <c r="I9670" i="1"/>
  <c r="G9671" i="1"/>
  <c r="H9671" i="1"/>
  <c r="I9671" i="1"/>
  <c r="G9672" i="1"/>
  <c r="H9672" i="1"/>
  <c r="I9672" i="1"/>
  <c r="G9673" i="1"/>
  <c r="H9673" i="1"/>
  <c r="I9673" i="1"/>
  <c r="G9674" i="1"/>
  <c r="H9674" i="1"/>
  <c r="I9674" i="1"/>
  <c r="G9675" i="1"/>
  <c r="H9675" i="1"/>
  <c r="I9675" i="1"/>
  <c r="G9676" i="1"/>
  <c r="H9676" i="1"/>
  <c r="I9676" i="1"/>
  <c r="G9677" i="1"/>
  <c r="H9677" i="1"/>
  <c r="I9677" i="1"/>
  <c r="G9678" i="1"/>
  <c r="H9678" i="1"/>
  <c r="I9678" i="1"/>
  <c r="G9679" i="1"/>
  <c r="H9679" i="1"/>
  <c r="I9679" i="1"/>
  <c r="G9680" i="1"/>
  <c r="H9680" i="1"/>
  <c r="I9680" i="1"/>
  <c r="G9681" i="1"/>
  <c r="H9681" i="1"/>
  <c r="I9681" i="1"/>
  <c r="G9682" i="1"/>
  <c r="H9682" i="1"/>
  <c r="I9682" i="1"/>
  <c r="G9683" i="1"/>
  <c r="H9683" i="1"/>
  <c r="I9683" i="1"/>
  <c r="G9684" i="1"/>
  <c r="H9684" i="1"/>
  <c r="I9684" i="1"/>
  <c r="G9685" i="1"/>
  <c r="H9685" i="1"/>
  <c r="I9685" i="1"/>
  <c r="G9686" i="1"/>
  <c r="H9686" i="1"/>
  <c r="I9686" i="1"/>
  <c r="G9687" i="1"/>
  <c r="H9687" i="1"/>
  <c r="I9687" i="1"/>
  <c r="G9688" i="1"/>
  <c r="H9688" i="1"/>
  <c r="I9688" i="1"/>
  <c r="G9689" i="1"/>
  <c r="H9689" i="1"/>
  <c r="I9689" i="1"/>
  <c r="G9690" i="1"/>
  <c r="H9690" i="1"/>
  <c r="I9690" i="1"/>
  <c r="G9691" i="1"/>
  <c r="H9691" i="1"/>
  <c r="I9691" i="1"/>
  <c r="G9692" i="1"/>
  <c r="H9692" i="1"/>
  <c r="I9692" i="1"/>
  <c r="G9693" i="1"/>
  <c r="H9693" i="1"/>
  <c r="I9693" i="1"/>
  <c r="G9694" i="1"/>
  <c r="H9694" i="1"/>
  <c r="I9694" i="1"/>
  <c r="G9695" i="1"/>
  <c r="H9695" i="1"/>
  <c r="I9695" i="1"/>
  <c r="G9696" i="1"/>
  <c r="H9696" i="1"/>
  <c r="I9696" i="1"/>
  <c r="G9697" i="1"/>
  <c r="H9697" i="1"/>
  <c r="I9697" i="1"/>
  <c r="G9698" i="1"/>
  <c r="H9698" i="1"/>
  <c r="I9698" i="1"/>
  <c r="G9699" i="1"/>
  <c r="H9699" i="1"/>
  <c r="I9699" i="1"/>
  <c r="G9700" i="1"/>
  <c r="H9700" i="1"/>
  <c r="I9700" i="1"/>
  <c r="G9701" i="1"/>
  <c r="H9701" i="1"/>
  <c r="I9701" i="1"/>
  <c r="G9702" i="1"/>
  <c r="H9702" i="1"/>
  <c r="I9702" i="1"/>
  <c r="G9703" i="1"/>
  <c r="H9703" i="1"/>
  <c r="I9703" i="1"/>
  <c r="G9704" i="1"/>
  <c r="H9704" i="1"/>
  <c r="I9704" i="1"/>
  <c r="G9705" i="1"/>
  <c r="H9705" i="1"/>
  <c r="I9705" i="1"/>
  <c r="G9706" i="1"/>
  <c r="H9706" i="1"/>
  <c r="I9706" i="1"/>
  <c r="G9707" i="1"/>
  <c r="H9707" i="1"/>
  <c r="I9707" i="1"/>
  <c r="G9708" i="1"/>
  <c r="H9708" i="1"/>
  <c r="I9708" i="1"/>
  <c r="G9709" i="1"/>
  <c r="H9709" i="1"/>
  <c r="I9709" i="1"/>
  <c r="G9710" i="1"/>
  <c r="H9710" i="1"/>
  <c r="I9710" i="1"/>
  <c r="G9711" i="1"/>
  <c r="H9711" i="1"/>
  <c r="I9711" i="1"/>
  <c r="G9712" i="1"/>
  <c r="H9712" i="1"/>
  <c r="I9712" i="1"/>
  <c r="G9713" i="1"/>
  <c r="H9713" i="1"/>
  <c r="I9713" i="1"/>
  <c r="G9714" i="1"/>
  <c r="H9714" i="1"/>
  <c r="I9714" i="1"/>
  <c r="G9715" i="1"/>
  <c r="H9715" i="1"/>
  <c r="I9715" i="1"/>
  <c r="G9716" i="1"/>
  <c r="H9716" i="1"/>
  <c r="I9716" i="1"/>
  <c r="G9717" i="1"/>
  <c r="H9717" i="1"/>
  <c r="I9717" i="1"/>
  <c r="G9718" i="1"/>
  <c r="H9718" i="1"/>
  <c r="I9718" i="1"/>
  <c r="G9719" i="1"/>
  <c r="H9719" i="1"/>
  <c r="I9719" i="1"/>
  <c r="G9720" i="1"/>
  <c r="H9720" i="1"/>
  <c r="I9720" i="1"/>
  <c r="G9721" i="1"/>
  <c r="H9721" i="1"/>
  <c r="I9721" i="1"/>
  <c r="G9722" i="1"/>
  <c r="H9722" i="1"/>
  <c r="I9722" i="1"/>
  <c r="G9723" i="1"/>
  <c r="H9723" i="1"/>
  <c r="I9723" i="1"/>
  <c r="G9724" i="1"/>
  <c r="H9724" i="1"/>
  <c r="I9724" i="1"/>
  <c r="G9725" i="1"/>
  <c r="H9725" i="1"/>
  <c r="I9725" i="1"/>
  <c r="G9726" i="1"/>
  <c r="H9726" i="1"/>
  <c r="I9726" i="1"/>
  <c r="G9727" i="1"/>
  <c r="H9727" i="1"/>
  <c r="I9727" i="1"/>
  <c r="G9728" i="1"/>
  <c r="H9728" i="1"/>
  <c r="I9728" i="1"/>
  <c r="G9729" i="1"/>
  <c r="H9729" i="1"/>
  <c r="I9729" i="1"/>
  <c r="G9730" i="1"/>
  <c r="H9730" i="1"/>
  <c r="I9730" i="1"/>
  <c r="G9731" i="1"/>
  <c r="H9731" i="1"/>
  <c r="I9731" i="1"/>
  <c r="G9732" i="1"/>
  <c r="H9732" i="1"/>
  <c r="I9732" i="1"/>
  <c r="G9733" i="1"/>
  <c r="H9733" i="1"/>
  <c r="I9733" i="1"/>
  <c r="G9734" i="1"/>
  <c r="H9734" i="1"/>
  <c r="I9734" i="1"/>
  <c r="G9735" i="1"/>
  <c r="H9735" i="1"/>
  <c r="I9735" i="1"/>
  <c r="G9736" i="1"/>
  <c r="H9736" i="1"/>
  <c r="I9736" i="1"/>
  <c r="G9737" i="1"/>
  <c r="H9737" i="1"/>
  <c r="I9737" i="1"/>
  <c r="G9738" i="1"/>
  <c r="H9738" i="1"/>
  <c r="I9738" i="1"/>
  <c r="G9739" i="1"/>
  <c r="H9739" i="1"/>
  <c r="I9739" i="1"/>
  <c r="G9740" i="1"/>
  <c r="H9740" i="1"/>
  <c r="I9740" i="1"/>
  <c r="G9741" i="1"/>
  <c r="H9741" i="1"/>
  <c r="I9741" i="1"/>
  <c r="G9742" i="1"/>
  <c r="H9742" i="1"/>
  <c r="I9742" i="1"/>
  <c r="G9743" i="1"/>
  <c r="H9743" i="1"/>
  <c r="I9743" i="1"/>
  <c r="G9744" i="1"/>
  <c r="H9744" i="1"/>
  <c r="I9744" i="1"/>
  <c r="G9745" i="1"/>
  <c r="H9745" i="1"/>
  <c r="I9745" i="1"/>
  <c r="G9746" i="1"/>
  <c r="H9746" i="1"/>
  <c r="I9746" i="1"/>
  <c r="G9747" i="1"/>
  <c r="H9747" i="1"/>
  <c r="I9747" i="1"/>
  <c r="G9748" i="1"/>
  <c r="H9748" i="1"/>
  <c r="I9748" i="1"/>
  <c r="G9749" i="1"/>
  <c r="H9749" i="1"/>
  <c r="I9749" i="1"/>
  <c r="G9750" i="1"/>
  <c r="H9750" i="1"/>
  <c r="I9750" i="1"/>
  <c r="G9751" i="1"/>
  <c r="H9751" i="1"/>
  <c r="I9751" i="1"/>
  <c r="G9752" i="1"/>
  <c r="H9752" i="1"/>
  <c r="I9752" i="1"/>
  <c r="G9753" i="1"/>
  <c r="H9753" i="1"/>
  <c r="I9753" i="1"/>
  <c r="G9754" i="1"/>
  <c r="H9754" i="1"/>
  <c r="I9754" i="1"/>
  <c r="G9755" i="1"/>
  <c r="H9755" i="1"/>
  <c r="I9755" i="1"/>
  <c r="G9756" i="1"/>
  <c r="H9756" i="1"/>
  <c r="I9756" i="1"/>
  <c r="G9757" i="1"/>
  <c r="H9757" i="1"/>
  <c r="I9757" i="1"/>
  <c r="G9758" i="1"/>
  <c r="H9758" i="1"/>
  <c r="I9758" i="1"/>
  <c r="G9759" i="1"/>
  <c r="H9759" i="1"/>
  <c r="I9759" i="1"/>
  <c r="G9760" i="1"/>
  <c r="H9760" i="1"/>
  <c r="I9760" i="1"/>
  <c r="G9761" i="1"/>
  <c r="H9761" i="1"/>
  <c r="I9761" i="1"/>
  <c r="G9762" i="1"/>
  <c r="H9762" i="1"/>
  <c r="I9762" i="1"/>
  <c r="G9763" i="1"/>
  <c r="H9763" i="1"/>
  <c r="I9763" i="1"/>
  <c r="G9764" i="1"/>
  <c r="H9764" i="1"/>
  <c r="I9764" i="1"/>
  <c r="G9765" i="1"/>
  <c r="H9765" i="1"/>
  <c r="I9765" i="1"/>
  <c r="G9766" i="1"/>
  <c r="H9766" i="1"/>
  <c r="I9766" i="1"/>
  <c r="G9767" i="1"/>
  <c r="H9767" i="1"/>
  <c r="I9767" i="1"/>
  <c r="G9768" i="1"/>
  <c r="H9768" i="1"/>
  <c r="I9768" i="1"/>
  <c r="G9769" i="1"/>
  <c r="H9769" i="1"/>
  <c r="I9769" i="1"/>
  <c r="G9770" i="1"/>
  <c r="H9770" i="1"/>
  <c r="I9770" i="1"/>
  <c r="G9771" i="1"/>
  <c r="H9771" i="1"/>
  <c r="I9771" i="1"/>
  <c r="G9772" i="1"/>
  <c r="H9772" i="1"/>
  <c r="I9772" i="1"/>
  <c r="G9773" i="1"/>
  <c r="H9773" i="1"/>
  <c r="I9773" i="1"/>
  <c r="G9774" i="1"/>
  <c r="H9774" i="1"/>
  <c r="I9774" i="1"/>
  <c r="G9775" i="1"/>
  <c r="H9775" i="1"/>
  <c r="I9775" i="1"/>
  <c r="G9776" i="1"/>
  <c r="H9776" i="1"/>
  <c r="I9776" i="1"/>
  <c r="G9777" i="1"/>
  <c r="H9777" i="1"/>
  <c r="I9777" i="1"/>
  <c r="G9778" i="1"/>
  <c r="H9778" i="1"/>
  <c r="I9778" i="1"/>
  <c r="G9779" i="1"/>
  <c r="H9779" i="1"/>
  <c r="I9779" i="1"/>
  <c r="G9780" i="1"/>
  <c r="H9780" i="1"/>
  <c r="I9780" i="1"/>
  <c r="G9781" i="1"/>
  <c r="H9781" i="1"/>
  <c r="I9781" i="1"/>
  <c r="G9782" i="1"/>
  <c r="H9782" i="1"/>
  <c r="I9782" i="1"/>
  <c r="G9783" i="1"/>
  <c r="H9783" i="1"/>
  <c r="I9783" i="1"/>
  <c r="G9784" i="1"/>
  <c r="H9784" i="1"/>
  <c r="I9784" i="1"/>
  <c r="G9785" i="1"/>
  <c r="H9785" i="1"/>
  <c r="I9785" i="1"/>
  <c r="G9786" i="1"/>
  <c r="H9786" i="1"/>
  <c r="I9786" i="1"/>
  <c r="G9787" i="1"/>
  <c r="H9787" i="1"/>
  <c r="I9787" i="1"/>
  <c r="G9788" i="1"/>
  <c r="H9788" i="1"/>
  <c r="I9788" i="1"/>
  <c r="G9789" i="1"/>
  <c r="H9789" i="1"/>
  <c r="I9789" i="1"/>
  <c r="G9790" i="1"/>
  <c r="H9790" i="1"/>
  <c r="I9790" i="1"/>
  <c r="G9791" i="1"/>
  <c r="H9791" i="1"/>
  <c r="I9791" i="1"/>
  <c r="G9792" i="1"/>
  <c r="H9792" i="1"/>
  <c r="I9792" i="1"/>
  <c r="G9793" i="1"/>
  <c r="H9793" i="1"/>
  <c r="I9793" i="1"/>
  <c r="G9794" i="1"/>
  <c r="H9794" i="1"/>
  <c r="I9794" i="1"/>
  <c r="G9795" i="1"/>
  <c r="H9795" i="1"/>
  <c r="I9795" i="1"/>
  <c r="G9796" i="1"/>
  <c r="H9796" i="1"/>
  <c r="I9796" i="1"/>
  <c r="G9797" i="1"/>
  <c r="H9797" i="1"/>
  <c r="I9797" i="1"/>
  <c r="G9798" i="1"/>
  <c r="H9798" i="1"/>
  <c r="I9798" i="1"/>
  <c r="G9799" i="1"/>
  <c r="H9799" i="1"/>
  <c r="I9799" i="1"/>
  <c r="G9800" i="1"/>
  <c r="H9800" i="1"/>
  <c r="I9800" i="1"/>
  <c r="G9801" i="1"/>
  <c r="H9801" i="1"/>
  <c r="I9801" i="1"/>
  <c r="G9802" i="1"/>
  <c r="H9802" i="1"/>
  <c r="I9802" i="1"/>
  <c r="G9803" i="1"/>
  <c r="H9803" i="1"/>
  <c r="I9803" i="1"/>
  <c r="G9804" i="1"/>
  <c r="H9804" i="1"/>
  <c r="I9804" i="1"/>
  <c r="G9805" i="1"/>
  <c r="H9805" i="1"/>
  <c r="I9805" i="1"/>
  <c r="G9806" i="1"/>
  <c r="H9806" i="1"/>
  <c r="I9806" i="1"/>
  <c r="G9807" i="1"/>
  <c r="H9807" i="1"/>
  <c r="I9807" i="1"/>
  <c r="G9808" i="1"/>
  <c r="H9808" i="1"/>
  <c r="I9808" i="1"/>
  <c r="G9809" i="1"/>
  <c r="H9809" i="1"/>
  <c r="I9809" i="1"/>
  <c r="G9810" i="1"/>
  <c r="H9810" i="1"/>
  <c r="I9810" i="1"/>
  <c r="G9811" i="1"/>
  <c r="H9811" i="1"/>
  <c r="I9811" i="1"/>
  <c r="G9812" i="1"/>
  <c r="H9812" i="1"/>
  <c r="I9812" i="1"/>
  <c r="G9813" i="1"/>
  <c r="H9813" i="1"/>
  <c r="I9813" i="1"/>
  <c r="G9814" i="1"/>
  <c r="H9814" i="1"/>
  <c r="I9814" i="1"/>
  <c r="G9815" i="1"/>
  <c r="H9815" i="1"/>
  <c r="I9815" i="1"/>
  <c r="G9816" i="1"/>
  <c r="H9816" i="1"/>
  <c r="I9816" i="1"/>
  <c r="G9817" i="1"/>
  <c r="H9817" i="1"/>
  <c r="I9817" i="1"/>
  <c r="G9818" i="1"/>
  <c r="H9818" i="1"/>
  <c r="I9818" i="1"/>
  <c r="G9819" i="1"/>
  <c r="H9819" i="1"/>
  <c r="I9819" i="1"/>
  <c r="G9820" i="1"/>
  <c r="H9820" i="1"/>
  <c r="I9820" i="1"/>
  <c r="G9821" i="1"/>
  <c r="H9821" i="1"/>
  <c r="I9821" i="1"/>
  <c r="G9822" i="1"/>
  <c r="H9822" i="1"/>
  <c r="I9822" i="1"/>
  <c r="G9823" i="1"/>
  <c r="H9823" i="1"/>
  <c r="I9823" i="1"/>
  <c r="G9824" i="1"/>
  <c r="H9824" i="1"/>
  <c r="I9824" i="1"/>
  <c r="G9825" i="1"/>
  <c r="H9825" i="1"/>
  <c r="I9825" i="1"/>
  <c r="G9826" i="1"/>
  <c r="H9826" i="1"/>
  <c r="I9826" i="1"/>
  <c r="G9827" i="1"/>
  <c r="H9827" i="1"/>
  <c r="I9827" i="1"/>
  <c r="G9828" i="1"/>
  <c r="H9828" i="1"/>
  <c r="I9828" i="1"/>
  <c r="G9829" i="1"/>
  <c r="H9829" i="1"/>
  <c r="I9829" i="1"/>
  <c r="G9830" i="1"/>
  <c r="H9830" i="1"/>
  <c r="I9830" i="1"/>
  <c r="G9831" i="1"/>
  <c r="H9831" i="1"/>
  <c r="I9831" i="1"/>
  <c r="G9832" i="1"/>
  <c r="H9832" i="1"/>
  <c r="I9832" i="1"/>
  <c r="G9833" i="1"/>
  <c r="H9833" i="1"/>
  <c r="I9833" i="1"/>
  <c r="G9834" i="1"/>
  <c r="H9834" i="1"/>
  <c r="I9834" i="1"/>
  <c r="G9835" i="1"/>
  <c r="H9835" i="1"/>
  <c r="I9835" i="1"/>
  <c r="G9836" i="1"/>
  <c r="H9836" i="1"/>
  <c r="I9836" i="1"/>
  <c r="G9837" i="1"/>
  <c r="H9837" i="1"/>
  <c r="I9837" i="1"/>
  <c r="G9838" i="1"/>
  <c r="H9838" i="1"/>
  <c r="I9838" i="1"/>
  <c r="G9839" i="1"/>
  <c r="H9839" i="1"/>
  <c r="I9839" i="1"/>
  <c r="G9840" i="1"/>
  <c r="H9840" i="1"/>
  <c r="I9840" i="1"/>
  <c r="G9841" i="1"/>
  <c r="H9841" i="1"/>
  <c r="I9841" i="1"/>
  <c r="G9842" i="1"/>
  <c r="H9842" i="1"/>
  <c r="I9842" i="1"/>
  <c r="G9843" i="1"/>
  <c r="H9843" i="1"/>
  <c r="I9843" i="1"/>
  <c r="G9844" i="1"/>
  <c r="H9844" i="1"/>
  <c r="I9844" i="1"/>
  <c r="G9845" i="1"/>
  <c r="H9845" i="1"/>
  <c r="I9845" i="1"/>
  <c r="G9846" i="1"/>
  <c r="H9846" i="1"/>
  <c r="I9846" i="1"/>
  <c r="G9847" i="1"/>
  <c r="H9847" i="1"/>
  <c r="I9847" i="1"/>
  <c r="G9848" i="1"/>
  <c r="H9848" i="1"/>
  <c r="I9848" i="1"/>
  <c r="G9849" i="1"/>
  <c r="H9849" i="1"/>
  <c r="I9849" i="1"/>
  <c r="G9850" i="1"/>
  <c r="H9850" i="1"/>
  <c r="I9850" i="1"/>
  <c r="G9851" i="1"/>
  <c r="H9851" i="1"/>
  <c r="I9851" i="1"/>
  <c r="G9852" i="1"/>
  <c r="H9852" i="1"/>
  <c r="I9852" i="1"/>
  <c r="G9853" i="1"/>
  <c r="H9853" i="1"/>
  <c r="I9853" i="1"/>
  <c r="G9854" i="1"/>
  <c r="H9854" i="1"/>
  <c r="I9854" i="1"/>
  <c r="G9855" i="1"/>
  <c r="H9855" i="1"/>
  <c r="I9855" i="1"/>
  <c r="G9856" i="1"/>
  <c r="H9856" i="1"/>
  <c r="I9856" i="1"/>
  <c r="G9857" i="1"/>
  <c r="H9857" i="1"/>
  <c r="I9857" i="1"/>
  <c r="G9858" i="1"/>
  <c r="H9858" i="1"/>
  <c r="I9858" i="1"/>
  <c r="G9859" i="1"/>
  <c r="H9859" i="1"/>
  <c r="I9859" i="1"/>
  <c r="G9860" i="1"/>
  <c r="H9860" i="1"/>
  <c r="I9860" i="1"/>
  <c r="G9861" i="1"/>
  <c r="H9861" i="1"/>
  <c r="I9861" i="1"/>
  <c r="G9862" i="1"/>
  <c r="H9862" i="1"/>
  <c r="I9862" i="1"/>
  <c r="G9863" i="1"/>
  <c r="H9863" i="1"/>
  <c r="I9863" i="1"/>
  <c r="G9864" i="1"/>
  <c r="H9864" i="1"/>
  <c r="I9864" i="1"/>
  <c r="G9865" i="1"/>
  <c r="H9865" i="1"/>
  <c r="I9865" i="1"/>
  <c r="G9866" i="1"/>
  <c r="H9866" i="1"/>
  <c r="I9866" i="1"/>
  <c r="G9867" i="1"/>
  <c r="H9867" i="1"/>
  <c r="I9867" i="1"/>
  <c r="G9868" i="1"/>
  <c r="H9868" i="1"/>
  <c r="I9868" i="1"/>
  <c r="G9869" i="1"/>
  <c r="H9869" i="1"/>
  <c r="I9869" i="1"/>
  <c r="G9870" i="1"/>
  <c r="H9870" i="1"/>
  <c r="I9870" i="1"/>
  <c r="G9871" i="1"/>
  <c r="H9871" i="1"/>
  <c r="I9871" i="1"/>
  <c r="G9872" i="1"/>
  <c r="H9872" i="1"/>
  <c r="I9872" i="1"/>
  <c r="G9873" i="1"/>
  <c r="H9873" i="1"/>
  <c r="I9873" i="1"/>
  <c r="G9874" i="1"/>
  <c r="H9874" i="1"/>
  <c r="I9874" i="1"/>
  <c r="G9875" i="1"/>
  <c r="H9875" i="1"/>
  <c r="I9875" i="1"/>
  <c r="G9876" i="1"/>
  <c r="H9876" i="1"/>
  <c r="I9876" i="1"/>
  <c r="G9877" i="1"/>
  <c r="H9877" i="1"/>
  <c r="I9877" i="1"/>
  <c r="G9878" i="1"/>
  <c r="H9878" i="1"/>
  <c r="I9878" i="1"/>
  <c r="G9879" i="1"/>
  <c r="H9879" i="1"/>
  <c r="I9879" i="1"/>
  <c r="G9880" i="1"/>
  <c r="H9880" i="1"/>
  <c r="I9880" i="1"/>
  <c r="G9881" i="1"/>
  <c r="H9881" i="1"/>
  <c r="I9881" i="1"/>
  <c r="G9882" i="1"/>
  <c r="H9882" i="1"/>
  <c r="I9882" i="1"/>
  <c r="G9883" i="1"/>
  <c r="H9883" i="1"/>
  <c r="I9883" i="1"/>
  <c r="G9884" i="1"/>
  <c r="H9884" i="1"/>
  <c r="I9884" i="1"/>
  <c r="G9885" i="1"/>
  <c r="H9885" i="1"/>
  <c r="I9885" i="1"/>
  <c r="G9886" i="1"/>
  <c r="H9886" i="1"/>
  <c r="I9886" i="1"/>
  <c r="G9887" i="1"/>
  <c r="H9887" i="1"/>
  <c r="I9887" i="1"/>
  <c r="G9888" i="1"/>
  <c r="H9888" i="1"/>
  <c r="I9888" i="1"/>
  <c r="G9889" i="1"/>
  <c r="H9889" i="1"/>
  <c r="I9889" i="1"/>
  <c r="G9890" i="1"/>
  <c r="H9890" i="1"/>
  <c r="I9890" i="1"/>
  <c r="G9891" i="1"/>
  <c r="H9891" i="1"/>
  <c r="I9891" i="1"/>
  <c r="G9892" i="1"/>
  <c r="H9892" i="1"/>
  <c r="I9892" i="1"/>
  <c r="G9893" i="1"/>
  <c r="H9893" i="1"/>
  <c r="I9893" i="1"/>
  <c r="G9894" i="1"/>
  <c r="H9894" i="1"/>
  <c r="I9894" i="1"/>
  <c r="G9895" i="1"/>
  <c r="H9895" i="1"/>
  <c r="I9895" i="1"/>
  <c r="G9896" i="1"/>
  <c r="H9896" i="1"/>
  <c r="I9896" i="1"/>
  <c r="G9897" i="1"/>
  <c r="H9897" i="1"/>
  <c r="I9897" i="1"/>
  <c r="G9898" i="1"/>
  <c r="H9898" i="1"/>
  <c r="I9898" i="1"/>
  <c r="G9899" i="1"/>
  <c r="H9899" i="1"/>
  <c r="I9899" i="1"/>
  <c r="G9900" i="1"/>
  <c r="H9900" i="1"/>
  <c r="I9900" i="1"/>
  <c r="G9901" i="1"/>
  <c r="H9901" i="1"/>
  <c r="I9901" i="1"/>
  <c r="G9902" i="1"/>
  <c r="H9902" i="1"/>
  <c r="I9902" i="1"/>
  <c r="G9903" i="1"/>
  <c r="H9903" i="1"/>
  <c r="I9903" i="1"/>
  <c r="G9904" i="1"/>
  <c r="H9904" i="1"/>
  <c r="I9904" i="1"/>
  <c r="G9905" i="1"/>
  <c r="H9905" i="1"/>
  <c r="I9905" i="1"/>
  <c r="G9906" i="1"/>
  <c r="H9906" i="1"/>
  <c r="I9906" i="1"/>
  <c r="G9907" i="1"/>
  <c r="H9907" i="1"/>
  <c r="I9907" i="1"/>
  <c r="G9908" i="1"/>
  <c r="H9908" i="1"/>
  <c r="I9908" i="1"/>
  <c r="G9909" i="1"/>
  <c r="H9909" i="1"/>
  <c r="I9909" i="1"/>
  <c r="G9910" i="1"/>
  <c r="H9910" i="1"/>
  <c r="I9910" i="1"/>
  <c r="G9911" i="1"/>
  <c r="H9911" i="1"/>
  <c r="I9911" i="1"/>
  <c r="G9912" i="1"/>
  <c r="H9912" i="1"/>
  <c r="I9912" i="1"/>
  <c r="G9913" i="1"/>
  <c r="H9913" i="1"/>
  <c r="I9913" i="1"/>
  <c r="G9914" i="1"/>
  <c r="H9914" i="1"/>
  <c r="I9914" i="1"/>
  <c r="G9915" i="1"/>
  <c r="H9915" i="1"/>
  <c r="I9915" i="1"/>
  <c r="G9916" i="1"/>
  <c r="H9916" i="1"/>
  <c r="I9916" i="1"/>
  <c r="G9917" i="1"/>
  <c r="H9917" i="1"/>
  <c r="I9917" i="1"/>
  <c r="G9918" i="1"/>
  <c r="H9918" i="1"/>
  <c r="I9918" i="1"/>
  <c r="G9919" i="1"/>
  <c r="H9919" i="1"/>
  <c r="I9919" i="1"/>
  <c r="G9920" i="1"/>
  <c r="H9920" i="1"/>
  <c r="I9920" i="1"/>
  <c r="G9921" i="1"/>
  <c r="H9921" i="1"/>
  <c r="I9921" i="1"/>
  <c r="G9922" i="1"/>
  <c r="H9922" i="1"/>
  <c r="I9922" i="1"/>
  <c r="G9923" i="1"/>
  <c r="H9923" i="1"/>
  <c r="I9923" i="1"/>
  <c r="G9924" i="1"/>
  <c r="H9924" i="1"/>
  <c r="I9924" i="1"/>
  <c r="G9925" i="1"/>
  <c r="H9925" i="1"/>
  <c r="I9925" i="1"/>
  <c r="G9926" i="1"/>
  <c r="H9926" i="1"/>
  <c r="I9926" i="1"/>
  <c r="G9927" i="1"/>
  <c r="H9927" i="1"/>
  <c r="I9927" i="1"/>
  <c r="G9928" i="1"/>
  <c r="H9928" i="1"/>
  <c r="I9928" i="1"/>
  <c r="G9929" i="1"/>
  <c r="H9929" i="1"/>
  <c r="I9929" i="1"/>
  <c r="G9930" i="1"/>
  <c r="H9930" i="1"/>
  <c r="I9930" i="1"/>
  <c r="G9931" i="1"/>
  <c r="H9931" i="1"/>
  <c r="I9931" i="1"/>
  <c r="G9932" i="1"/>
  <c r="H9932" i="1"/>
  <c r="I9932" i="1"/>
  <c r="G9933" i="1"/>
  <c r="H9933" i="1"/>
  <c r="I9933" i="1"/>
  <c r="G9934" i="1"/>
  <c r="H9934" i="1"/>
  <c r="I9934" i="1"/>
  <c r="G9935" i="1"/>
  <c r="H9935" i="1"/>
  <c r="I9935" i="1"/>
  <c r="G9936" i="1"/>
  <c r="H9936" i="1"/>
  <c r="I9936" i="1"/>
  <c r="G9937" i="1"/>
  <c r="H9937" i="1"/>
  <c r="I9937" i="1"/>
  <c r="G9938" i="1"/>
  <c r="H9938" i="1"/>
  <c r="I9938" i="1"/>
  <c r="G9939" i="1"/>
  <c r="H9939" i="1"/>
  <c r="I9939" i="1"/>
  <c r="G9940" i="1"/>
  <c r="H9940" i="1"/>
  <c r="I9940" i="1"/>
  <c r="G9941" i="1"/>
  <c r="H9941" i="1"/>
  <c r="I9941" i="1"/>
  <c r="G9942" i="1"/>
  <c r="H9942" i="1"/>
  <c r="I9942" i="1"/>
  <c r="G9943" i="1"/>
  <c r="H9943" i="1"/>
  <c r="I9943" i="1"/>
  <c r="G9944" i="1"/>
  <c r="H9944" i="1"/>
  <c r="I9944" i="1"/>
  <c r="G9945" i="1"/>
  <c r="H9945" i="1"/>
  <c r="I9945" i="1"/>
  <c r="G9946" i="1"/>
  <c r="H9946" i="1"/>
  <c r="I9946" i="1"/>
  <c r="G9947" i="1"/>
  <c r="H9947" i="1"/>
  <c r="I9947" i="1"/>
  <c r="G9948" i="1"/>
  <c r="H9948" i="1"/>
  <c r="I9948" i="1"/>
  <c r="G9949" i="1"/>
  <c r="H9949" i="1"/>
  <c r="I9949" i="1"/>
  <c r="G9950" i="1"/>
  <c r="H9950" i="1"/>
  <c r="I9950" i="1"/>
  <c r="G9951" i="1"/>
  <c r="H9951" i="1"/>
  <c r="I9951" i="1"/>
  <c r="G9952" i="1"/>
  <c r="H9952" i="1"/>
  <c r="I9952" i="1"/>
  <c r="G9953" i="1"/>
  <c r="H9953" i="1"/>
  <c r="I9953" i="1"/>
  <c r="G9954" i="1"/>
  <c r="H9954" i="1"/>
  <c r="I9954" i="1"/>
  <c r="G9955" i="1"/>
  <c r="H9955" i="1"/>
  <c r="I9955" i="1"/>
  <c r="G9956" i="1"/>
  <c r="H9956" i="1"/>
  <c r="I9956" i="1"/>
  <c r="G9957" i="1"/>
  <c r="H9957" i="1"/>
  <c r="I9957" i="1"/>
  <c r="G9958" i="1"/>
  <c r="H9958" i="1"/>
  <c r="I9958" i="1"/>
  <c r="G9959" i="1"/>
  <c r="H9959" i="1"/>
  <c r="I9959" i="1"/>
  <c r="G9960" i="1"/>
  <c r="H9960" i="1"/>
  <c r="I9960" i="1"/>
  <c r="G9961" i="1"/>
  <c r="H9961" i="1"/>
  <c r="I9961" i="1"/>
  <c r="G9962" i="1"/>
  <c r="H9962" i="1"/>
  <c r="I9962" i="1"/>
  <c r="G9963" i="1"/>
  <c r="H9963" i="1"/>
  <c r="I9963" i="1"/>
  <c r="G9964" i="1"/>
  <c r="H9964" i="1"/>
  <c r="I9964" i="1"/>
  <c r="G9965" i="1"/>
  <c r="H9965" i="1"/>
  <c r="I9965" i="1"/>
  <c r="G9966" i="1"/>
  <c r="H9966" i="1"/>
  <c r="I9966" i="1"/>
  <c r="G9967" i="1"/>
  <c r="H9967" i="1"/>
  <c r="I9967" i="1"/>
  <c r="G9968" i="1"/>
  <c r="H9968" i="1"/>
  <c r="I9968" i="1"/>
  <c r="G9969" i="1"/>
  <c r="H9969" i="1"/>
  <c r="I9969" i="1"/>
  <c r="G9970" i="1"/>
  <c r="H9970" i="1"/>
  <c r="I9970" i="1"/>
  <c r="G9971" i="1"/>
  <c r="H9971" i="1"/>
  <c r="I9971" i="1"/>
  <c r="G9972" i="1"/>
  <c r="H9972" i="1"/>
  <c r="I9972" i="1"/>
  <c r="G9973" i="1"/>
  <c r="H9973" i="1"/>
  <c r="I9973" i="1"/>
  <c r="G9974" i="1"/>
  <c r="H9974" i="1"/>
  <c r="I9974" i="1"/>
  <c r="G9975" i="1"/>
  <c r="H9975" i="1"/>
  <c r="I9975" i="1"/>
  <c r="G9976" i="1"/>
  <c r="H9976" i="1"/>
  <c r="I9976" i="1"/>
  <c r="G9977" i="1"/>
  <c r="H9977" i="1"/>
  <c r="I9977" i="1"/>
  <c r="G9978" i="1"/>
  <c r="H9978" i="1"/>
  <c r="I9978" i="1"/>
  <c r="G9979" i="1"/>
  <c r="H9979" i="1"/>
  <c r="I9979" i="1"/>
  <c r="G9980" i="1"/>
  <c r="H9980" i="1"/>
  <c r="I9980" i="1"/>
  <c r="G9981" i="1"/>
  <c r="H9981" i="1"/>
  <c r="I9981" i="1"/>
  <c r="G9982" i="1"/>
  <c r="H9982" i="1"/>
  <c r="I9982" i="1"/>
  <c r="G9983" i="1"/>
  <c r="H9983" i="1"/>
  <c r="I9983" i="1"/>
  <c r="G9984" i="1"/>
  <c r="H9984" i="1"/>
  <c r="I9984" i="1"/>
  <c r="G9985" i="1"/>
  <c r="H9985" i="1"/>
  <c r="I9985" i="1"/>
  <c r="G9986" i="1"/>
  <c r="H9986" i="1"/>
  <c r="I9986" i="1"/>
  <c r="G9987" i="1"/>
  <c r="H9987" i="1"/>
  <c r="I9987" i="1"/>
  <c r="G9988" i="1"/>
  <c r="H9988" i="1"/>
  <c r="I9988" i="1"/>
  <c r="G9989" i="1"/>
  <c r="H9989" i="1"/>
  <c r="I9989" i="1"/>
  <c r="G9990" i="1"/>
  <c r="H9990" i="1"/>
  <c r="I9990" i="1"/>
  <c r="G9991" i="1"/>
  <c r="H9991" i="1"/>
  <c r="I9991" i="1"/>
  <c r="G9992" i="1"/>
  <c r="H9992" i="1"/>
  <c r="I9992" i="1"/>
  <c r="G9993" i="1"/>
  <c r="H9993" i="1"/>
  <c r="I9993" i="1"/>
  <c r="G9994" i="1"/>
  <c r="H9994" i="1"/>
  <c r="I9994" i="1"/>
  <c r="G9995" i="1"/>
  <c r="H9995" i="1"/>
  <c r="I9995" i="1"/>
  <c r="G9996" i="1"/>
  <c r="H9996" i="1"/>
  <c r="I9996" i="1"/>
  <c r="G9997" i="1"/>
  <c r="H9997" i="1"/>
  <c r="I9997" i="1"/>
  <c r="G9998" i="1"/>
  <c r="H9998" i="1"/>
  <c r="I9998" i="1"/>
  <c r="G9999" i="1"/>
  <c r="H9999" i="1"/>
  <c r="I9999" i="1"/>
  <c r="G10000" i="1"/>
  <c r="H10000" i="1"/>
  <c r="I10000" i="1"/>
  <c r="G10001" i="1"/>
  <c r="H10001" i="1"/>
  <c r="I10001" i="1"/>
  <c r="G10002" i="1"/>
  <c r="H10002" i="1"/>
  <c r="I10002" i="1"/>
  <c r="G10003" i="1"/>
  <c r="H10003" i="1"/>
  <c r="I10003" i="1"/>
  <c r="G10004" i="1"/>
  <c r="H10004" i="1"/>
  <c r="I10004" i="1"/>
  <c r="G10005" i="1"/>
  <c r="H10005" i="1"/>
  <c r="I10005" i="1"/>
  <c r="G10006" i="1"/>
  <c r="H10006" i="1"/>
  <c r="I10006" i="1"/>
  <c r="G10007" i="1"/>
  <c r="H10007" i="1"/>
  <c r="I10007" i="1"/>
  <c r="G10008" i="1"/>
  <c r="H10008" i="1"/>
  <c r="I10008" i="1"/>
  <c r="G10009" i="1"/>
  <c r="H10009" i="1"/>
  <c r="I10009" i="1"/>
  <c r="G10010" i="1"/>
  <c r="H10010" i="1"/>
  <c r="I10010" i="1"/>
  <c r="G10011" i="1"/>
  <c r="H10011" i="1"/>
  <c r="I10011" i="1"/>
  <c r="G10012" i="1"/>
  <c r="H10012" i="1"/>
  <c r="I10012" i="1"/>
  <c r="G10013" i="1"/>
  <c r="H10013" i="1"/>
  <c r="I10013" i="1"/>
  <c r="G10014" i="1"/>
  <c r="H10014" i="1"/>
  <c r="I10014" i="1"/>
  <c r="G10015" i="1"/>
  <c r="H10015" i="1"/>
  <c r="I10015" i="1"/>
  <c r="G10016" i="1"/>
  <c r="H10016" i="1"/>
  <c r="I10016" i="1"/>
  <c r="G10017" i="1"/>
  <c r="H10017" i="1"/>
  <c r="I10017" i="1"/>
  <c r="G10018" i="1"/>
  <c r="H10018" i="1"/>
  <c r="I10018" i="1"/>
  <c r="G10019" i="1"/>
  <c r="H10019" i="1"/>
  <c r="I10019" i="1"/>
  <c r="G10020" i="1"/>
  <c r="H10020" i="1"/>
  <c r="I10020" i="1"/>
  <c r="G10021" i="1"/>
  <c r="H10021" i="1"/>
  <c r="I10021" i="1"/>
  <c r="G10022" i="1"/>
  <c r="H10022" i="1"/>
  <c r="I10022" i="1"/>
  <c r="G10023" i="1"/>
  <c r="H10023" i="1"/>
  <c r="I10023" i="1"/>
  <c r="G10024" i="1"/>
  <c r="H10024" i="1"/>
  <c r="I10024" i="1"/>
  <c r="G10025" i="1"/>
  <c r="H10025" i="1"/>
  <c r="I10025" i="1"/>
  <c r="G10026" i="1"/>
  <c r="H10026" i="1"/>
  <c r="I10026" i="1"/>
  <c r="G10027" i="1"/>
  <c r="H10027" i="1"/>
  <c r="I10027" i="1"/>
  <c r="G10028" i="1"/>
  <c r="H10028" i="1"/>
  <c r="I10028" i="1"/>
  <c r="G10029" i="1"/>
  <c r="H10029" i="1"/>
  <c r="I10029" i="1"/>
  <c r="G10030" i="1"/>
  <c r="H10030" i="1"/>
  <c r="I10030" i="1"/>
  <c r="G10031" i="1"/>
  <c r="H10031" i="1"/>
  <c r="I10031" i="1"/>
  <c r="G10032" i="1"/>
  <c r="H10032" i="1"/>
  <c r="I10032" i="1"/>
  <c r="G10033" i="1"/>
  <c r="H10033" i="1"/>
  <c r="I10033" i="1"/>
  <c r="G10034" i="1"/>
  <c r="H10034" i="1"/>
  <c r="I10034" i="1"/>
  <c r="G10035" i="1"/>
  <c r="H10035" i="1"/>
  <c r="I10035" i="1"/>
  <c r="G10036" i="1"/>
  <c r="H10036" i="1"/>
  <c r="I10036" i="1"/>
  <c r="G10037" i="1"/>
  <c r="H10037" i="1"/>
  <c r="I10037" i="1"/>
  <c r="G10038" i="1"/>
  <c r="H10038" i="1"/>
  <c r="I10038" i="1"/>
  <c r="G10039" i="1"/>
  <c r="H10039" i="1"/>
  <c r="I10039" i="1"/>
  <c r="G10040" i="1"/>
  <c r="H10040" i="1"/>
  <c r="I10040" i="1"/>
  <c r="G10041" i="1"/>
  <c r="H10041" i="1"/>
  <c r="I10041" i="1"/>
  <c r="G10042" i="1"/>
  <c r="H10042" i="1"/>
  <c r="I10042" i="1"/>
  <c r="G10043" i="1"/>
  <c r="H10043" i="1"/>
  <c r="I10043" i="1"/>
  <c r="G10044" i="1"/>
  <c r="H10044" i="1"/>
  <c r="I10044" i="1"/>
  <c r="G10045" i="1"/>
  <c r="H10045" i="1"/>
  <c r="I10045" i="1"/>
  <c r="G10046" i="1"/>
  <c r="H10046" i="1"/>
  <c r="I10046" i="1"/>
  <c r="G10047" i="1"/>
  <c r="H10047" i="1"/>
  <c r="I10047" i="1"/>
  <c r="G10048" i="1"/>
  <c r="H10048" i="1"/>
  <c r="I10048" i="1"/>
  <c r="G10049" i="1"/>
  <c r="H10049" i="1"/>
  <c r="I10049" i="1"/>
  <c r="G10050" i="1"/>
  <c r="H10050" i="1"/>
  <c r="I10050" i="1"/>
  <c r="G10051" i="1"/>
  <c r="H10051" i="1"/>
  <c r="I10051" i="1"/>
  <c r="G10052" i="1"/>
  <c r="H10052" i="1"/>
  <c r="I10052" i="1"/>
  <c r="G10053" i="1"/>
  <c r="H10053" i="1"/>
  <c r="I10053" i="1"/>
  <c r="G10054" i="1"/>
  <c r="H10054" i="1"/>
  <c r="I10054" i="1"/>
  <c r="G10055" i="1"/>
  <c r="H10055" i="1"/>
  <c r="I10055" i="1"/>
  <c r="G10056" i="1"/>
  <c r="H10056" i="1"/>
  <c r="I10056" i="1"/>
  <c r="G10057" i="1"/>
  <c r="H10057" i="1"/>
  <c r="I10057" i="1"/>
  <c r="G10058" i="1"/>
  <c r="H10058" i="1"/>
  <c r="I10058" i="1"/>
  <c r="G10059" i="1"/>
  <c r="H10059" i="1"/>
  <c r="I10059" i="1"/>
  <c r="G10060" i="1"/>
  <c r="H10060" i="1"/>
  <c r="I10060" i="1"/>
  <c r="G10061" i="1"/>
  <c r="H10061" i="1"/>
  <c r="I10061" i="1"/>
  <c r="G10062" i="1"/>
  <c r="H10062" i="1"/>
  <c r="I10062" i="1"/>
  <c r="G10063" i="1"/>
  <c r="H10063" i="1"/>
  <c r="I10063" i="1"/>
  <c r="G10064" i="1"/>
  <c r="H10064" i="1"/>
  <c r="I10064" i="1"/>
  <c r="G10065" i="1"/>
  <c r="H10065" i="1"/>
  <c r="I10065" i="1"/>
  <c r="G10066" i="1"/>
  <c r="H10066" i="1"/>
  <c r="I10066" i="1"/>
  <c r="G10067" i="1"/>
  <c r="H10067" i="1"/>
  <c r="I10067" i="1"/>
  <c r="G10068" i="1"/>
  <c r="H10068" i="1"/>
  <c r="I10068" i="1"/>
  <c r="G10069" i="1"/>
  <c r="H10069" i="1"/>
  <c r="I10069" i="1"/>
  <c r="G10070" i="1"/>
  <c r="H10070" i="1"/>
  <c r="I10070" i="1"/>
  <c r="G10071" i="1"/>
  <c r="H10071" i="1"/>
  <c r="I10071" i="1"/>
  <c r="G10072" i="1"/>
  <c r="H10072" i="1"/>
  <c r="I10072" i="1"/>
  <c r="G10073" i="1"/>
  <c r="H10073" i="1"/>
  <c r="I10073" i="1"/>
  <c r="G10074" i="1"/>
  <c r="H10074" i="1"/>
  <c r="I10074" i="1"/>
  <c r="G10075" i="1"/>
  <c r="H10075" i="1"/>
  <c r="I10075" i="1"/>
  <c r="G10076" i="1"/>
  <c r="H10076" i="1"/>
  <c r="I10076" i="1"/>
  <c r="G10077" i="1"/>
  <c r="H10077" i="1"/>
  <c r="I10077" i="1"/>
  <c r="G10078" i="1"/>
  <c r="H10078" i="1"/>
  <c r="I10078" i="1"/>
  <c r="G10079" i="1"/>
  <c r="H10079" i="1"/>
  <c r="I10079" i="1"/>
  <c r="G10080" i="1"/>
  <c r="H10080" i="1"/>
  <c r="I10080" i="1"/>
  <c r="G10081" i="1"/>
  <c r="H10081" i="1"/>
  <c r="I10081" i="1"/>
  <c r="G10082" i="1"/>
  <c r="H10082" i="1"/>
  <c r="I10082" i="1"/>
  <c r="G10083" i="1"/>
  <c r="H10083" i="1"/>
  <c r="I10083" i="1"/>
  <c r="G10084" i="1"/>
  <c r="H10084" i="1"/>
  <c r="I10084" i="1"/>
  <c r="G10085" i="1"/>
  <c r="H10085" i="1"/>
  <c r="I10085" i="1"/>
  <c r="G10086" i="1"/>
  <c r="H10086" i="1"/>
  <c r="I10086" i="1"/>
  <c r="G10087" i="1"/>
  <c r="H10087" i="1"/>
  <c r="I10087" i="1"/>
  <c r="G10088" i="1"/>
  <c r="H10088" i="1"/>
  <c r="I10088" i="1"/>
  <c r="G10089" i="1"/>
  <c r="H10089" i="1"/>
  <c r="I10089" i="1"/>
  <c r="G10090" i="1"/>
  <c r="H10090" i="1"/>
  <c r="I10090" i="1"/>
  <c r="G10091" i="1"/>
  <c r="H10091" i="1"/>
  <c r="I10091" i="1"/>
  <c r="G10092" i="1"/>
  <c r="H10092" i="1"/>
  <c r="I10092" i="1"/>
  <c r="G10093" i="1"/>
  <c r="H10093" i="1"/>
  <c r="I10093" i="1"/>
  <c r="G10094" i="1"/>
  <c r="H10094" i="1"/>
  <c r="I10094" i="1"/>
  <c r="G10095" i="1"/>
  <c r="H10095" i="1"/>
  <c r="I10095" i="1"/>
  <c r="G10096" i="1"/>
  <c r="H10096" i="1"/>
  <c r="I10096" i="1"/>
  <c r="G10097" i="1"/>
  <c r="H10097" i="1"/>
  <c r="I10097" i="1"/>
  <c r="G10098" i="1"/>
  <c r="H10098" i="1"/>
  <c r="I10098" i="1"/>
  <c r="G10099" i="1"/>
  <c r="H10099" i="1"/>
  <c r="I10099" i="1"/>
  <c r="G10100" i="1"/>
  <c r="H10100" i="1"/>
  <c r="I10100" i="1"/>
  <c r="G10101" i="1"/>
  <c r="H10101" i="1"/>
  <c r="I10101" i="1"/>
  <c r="G10102" i="1"/>
  <c r="H10102" i="1"/>
  <c r="I10102" i="1"/>
  <c r="G10103" i="1"/>
  <c r="H10103" i="1"/>
  <c r="I10103" i="1"/>
  <c r="G10104" i="1"/>
  <c r="H10104" i="1"/>
  <c r="I10104" i="1"/>
  <c r="G10105" i="1"/>
  <c r="H10105" i="1"/>
  <c r="I10105" i="1"/>
  <c r="G10106" i="1"/>
  <c r="H10106" i="1"/>
  <c r="I10106" i="1"/>
  <c r="G10107" i="1"/>
  <c r="H10107" i="1"/>
  <c r="I10107" i="1"/>
  <c r="G10108" i="1"/>
  <c r="H10108" i="1"/>
  <c r="I10108" i="1"/>
  <c r="G10109" i="1"/>
  <c r="H10109" i="1"/>
  <c r="I10109" i="1"/>
  <c r="G10110" i="1"/>
  <c r="H10110" i="1"/>
  <c r="I10110" i="1"/>
  <c r="G10111" i="1"/>
  <c r="H10111" i="1"/>
  <c r="I10111" i="1"/>
  <c r="G10112" i="1"/>
  <c r="H10112" i="1"/>
  <c r="I10112" i="1"/>
  <c r="G10113" i="1"/>
  <c r="H10113" i="1"/>
  <c r="I10113" i="1"/>
  <c r="G10114" i="1"/>
  <c r="H10114" i="1"/>
  <c r="I10114" i="1"/>
  <c r="G10115" i="1"/>
  <c r="H10115" i="1"/>
  <c r="I10115" i="1"/>
  <c r="G10116" i="1"/>
  <c r="H10116" i="1"/>
  <c r="I10116" i="1"/>
  <c r="G10117" i="1"/>
  <c r="H10117" i="1"/>
  <c r="I10117" i="1"/>
  <c r="G10118" i="1"/>
  <c r="H10118" i="1"/>
  <c r="I10118" i="1"/>
  <c r="G10119" i="1"/>
  <c r="H10119" i="1"/>
  <c r="I10119" i="1"/>
  <c r="G10120" i="1"/>
  <c r="H10120" i="1"/>
  <c r="I10120" i="1"/>
  <c r="G10121" i="1"/>
  <c r="H10121" i="1"/>
  <c r="I10121" i="1"/>
  <c r="G10122" i="1"/>
  <c r="H10122" i="1"/>
  <c r="I10122" i="1"/>
  <c r="G10123" i="1"/>
  <c r="H10123" i="1"/>
  <c r="I10123" i="1"/>
  <c r="G10124" i="1"/>
  <c r="H10124" i="1"/>
  <c r="I10124" i="1"/>
  <c r="G10125" i="1"/>
  <c r="H10125" i="1"/>
  <c r="I10125" i="1"/>
  <c r="G10126" i="1"/>
  <c r="H10126" i="1"/>
  <c r="I10126" i="1"/>
  <c r="G10127" i="1"/>
  <c r="H10127" i="1"/>
  <c r="I10127" i="1"/>
  <c r="G10128" i="1"/>
  <c r="H10128" i="1"/>
  <c r="I10128" i="1"/>
  <c r="G10129" i="1"/>
  <c r="H10129" i="1"/>
  <c r="I10129" i="1"/>
  <c r="G10130" i="1"/>
  <c r="H10130" i="1"/>
  <c r="I10130" i="1"/>
  <c r="G10131" i="1"/>
  <c r="H10131" i="1"/>
  <c r="I10131" i="1"/>
  <c r="G10132" i="1"/>
  <c r="H10132" i="1"/>
  <c r="I10132" i="1"/>
  <c r="G10133" i="1"/>
  <c r="H10133" i="1"/>
  <c r="I10133" i="1"/>
  <c r="G10134" i="1"/>
  <c r="H10134" i="1"/>
  <c r="I10134" i="1"/>
  <c r="G10135" i="1"/>
  <c r="H10135" i="1"/>
  <c r="I10135" i="1"/>
  <c r="G10136" i="1"/>
  <c r="H10136" i="1"/>
  <c r="I10136" i="1"/>
  <c r="G10137" i="1"/>
  <c r="H10137" i="1"/>
  <c r="I10137" i="1"/>
  <c r="G10138" i="1"/>
  <c r="H10138" i="1"/>
  <c r="I10138" i="1"/>
  <c r="G10139" i="1"/>
  <c r="H10139" i="1"/>
  <c r="I10139" i="1"/>
  <c r="G10140" i="1"/>
  <c r="H10140" i="1"/>
  <c r="I10140" i="1"/>
  <c r="G10141" i="1"/>
  <c r="H10141" i="1"/>
  <c r="I10141" i="1"/>
  <c r="G10142" i="1"/>
  <c r="H10142" i="1"/>
  <c r="I10142" i="1"/>
  <c r="G10143" i="1"/>
  <c r="H10143" i="1"/>
  <c r="I10143" i="1"/>
  <c r="G10144" i="1"/>
  <c r="H10144" i="1"/>
  <c r="I10144" i="1"/>
  <c r="G10145" i="1"/>
  <c r="H10145" i="1"/>
  <c r="I10145" i="1"/>
  <c r="G10146" i="1"/>
  <c r="H10146" i="1"/>
  <c r="I10146" i="1"/>
  <c r="G10147" i="1"/>
  <c r="H10147" i="1"/>
  <c r="I10147" i="1"/>
  <c r="G10148" i="1"/>
  <c r="H10148" i="1"/>
  <c r="I10148" i="1"/>
  <c r="G10149" i="1"/>
  <c r="H10149" i="1"/>
  <c r="I10149" i="1"/>
  <c r="G10150" i="1"/>
  <c r="H10150" i="1"/>
  <c r="I10150" i="1"/>
  <c r="G10151" i="1"/>
  <c r="H10151" i="1"/>
  <c r="I10151" i="1"/>
  <c r="G10152" i="1"/>
  <c r="H10152" i="1"/>
  <c r="I10152" i="1"/>
  <c r="G10153" i="1"/>
  <c r="H10153" i="1"/>
  <c r="I10153" i="1"/>
  <c r="G10154" i="1"/>
  <c r="H10154" i="1"/>
  <c r="I10154" i="1"/>
  <c r="G10155" i="1"/>
  <c r="H10155" i="1"/>
  <c r="I10155" i="1"/>
  <c r="G10156" i="1"/>
  <c r="H10156" i="1"/>
  <c r="I10156" i="1"/>
  <c r="G10157" i="1"/>
  <c r="H10157" i="1"/>
  <c r="I10157" i="1"/>
  <c r="G10158" i="1"/>
  <c r="H10158" i="1"/>
  <c r="I10158" i="1"/>
  <c r="G10159" i="1"/>
  <c r="H10159" i="1"/>
  <c r="I10159" i="1"/>
  <c r="G10160" i="1"/>
  <c r="H10160" i="1"/>
  <c r="I10160" i="1"/>
  <c r="G10161" i="1"/>
  <c r="H10161" i="1"/>
  <c r="I10161" i="1"/>
  <c r="G10162" i="1"/>
  <c r="H10162" i="1"/>
  <c r="I10162" i="1"/>
  <c r="G10163" i="1"/>
  <c r="H10163" i="1"/>
  <c r="I10163" i="1"/>
  <c r="G10164" i="1"/>
  <c r="H10164" i="1"/>
  <c r="I10164" i="1"/>
  <c r="G10165" i="1"/>
  <c r="H10165" i="1"/>
  <c r="I10165" i="1"/>
  <c r="G10166" i="1"/>
  <c r="H10166" i="1"/>
  <c r="I10166" i="1"/>
  <c r="G10167" i="1"/>
  <c r="H10167" i="1"/>
  <c r="I10167" i="1"/>
  <c r="G10168" i="1"/>
  <c r="H10168" i="1"/>
  <c r="I10168" i="1"/>
  <c r="G10169" i="1"/>
  <c r="H10169" i="1"/>
  <c r="I10169" i="1"/>
  <c r="G10170" i="1"/>
  <c r="H10170" i="1"/>
  <c r="I10170" i="1"/>
  <c r="G10171" i="1"/>
  <c r="H10171" i="1"/>
  <c r="I10171" i="1"/>
  <c r="G10172" i="1"/>
  <c r="H10172" i="1"/>
  <c r="I10172" i="1"/>
  <c r="G10173" i="1"/>
  <c r="H10173" i="1"/>
  <c r="I10173" i="1"/>
  <c r="G10174" i="1"/>
  <c r="H10174" i="1"/>
  <c r="I10174" i="1"/>
  <c r="G10175" i="1"/>
  <c r="H10175" i="1"/>
  <c r="I10175" i="1"/>
  <c r="G10176" i="1"/>
  <c r="H10176" i="1"/>
  <c r="I10176" i="1"/>
  <c r="G10177" i="1"/>
  <c r="H10177" i="1"/>
  <c r="I10177" i="1"/>
  <c r="G10178" i="1"/>
  <c r="H10178" i="1"/>
  <c r="I10178" i="1"/>
  <c r="G10179" i="1"/>
  <c r="H10179" i="1"/>
  <c r="I10179" i="1"/>
  <c r="G10180" i="1"/>
  <c r="H10180" i="1"/>
  <c r="I10180" i="1"/>
  <c r="G10181" i="1"/>
  <c r="H10181" i="1"/>
  <c r="I10181" i="1"/>
  <c r="G10182" i="1"/>
  <c r="H10182" i="1"/>
  <c r="I10182" i="1"/>
  <c r="G10183" i="1"/>
  <c r="H10183" i="1"/>
  <c r="I10183" i="1"/>
  <c r="G10184" i="1"/>
  <c r="H10184" i="1"/>
  <c r="I10184" i="1"/>
  <c r="G10185" i="1"/>
  <c r="H10185" i="1"/>
  <c r="I10185" i="1"/>
  <c r="G10186" i="1"/>
  <c r="H10186" i="1"/>
  <c r="I10186" i="1"/>
  <c r="G10187" i="1"/>
  <c r="H10187" i="1"/>
  <c r="I10187" i="1"/>
  <c r="G10188" i="1"/>
  <c r="H10188" i="1"/>
  <c r="I10188" i="1"/>
  <c r="G10189" i="1"/>
  <c r="H10189" i="1"/>
  <c r="I10189" i="1"/>
  <c r="G10190" i="1"/>
  <c r="H10190" i="1"/>
  <c r="I10190" i="1"/>
  <c r="G10191" i="1"/>
  <c r="H10191" i="1"/>
  <c r="I10191" i="1"/>
  <c r="G10192" i="1"/>
  <c r="H10192" i="1"/>
  <c r="I10192" i="1"/>
  <c r="G10193" i="1"/>
  <c r="H10193" i="1"/>
  <c r="I10193" i="1"/>
  <c r="G10194" i="1"/>
  <c r="H10194" i="1"/>
  <c r="I10194" i="1"/>
  <c r="G10195" i="1"/>
  <c r="H10195" i="1"/>
  <c r="I10195" i="1"/>
  <c r="G10196" i="1"/>
  <c r="H10196" i="1"/>
  <c r="I10196" i="1"/>
  <c r="G10197" i="1"/>
  <c r="H10197" i="1"/>
  <c r="I10197" i="1"/>
  <c r="G10198" i="1"/>
  <c r="H10198" i="1"/>
  <c r="I10198" i="1"/>
  <c r="G10199" i="1"/>
  <c r="H10199" i="1"/>
  <c r="I10199" i="1"/>
  <c r="G10200" i="1"/>
  <c r="H10200" i="1"/>
  <c r="I10200" i="1"/>
  <c r="G10201" i="1"/>
  <c r="H10201" i="1"/>
  <c r="I10201" i="1"/>
  <c r="G10202" i="1"/>
  <c r="H10202" i="1"/>
  <c r="I10202" i="1"/>
  <c r="G10203" i="1"/>
  <c r="H10203" i="1"/>
  <c r="I10203" i="1"/>
  <c r="G10204" i="1"/>
  <c r="H10204" i="1"/>
  <c r="I10204" i="1"/>
  <c r="G10205" i="1"/>
  <c r="H10205" i="1"/>
  <c r="I10205" i="1"/>
  <c r="G10206" i="1"/>
  <c r="H10206" i="1"/>
  <c r="I10206" i="1"/>
  <c r="G10207" i="1"/>
  <c r="H10207" i="1"/>
  <c r="I10207" i="1"/>
  <c r="G10208" i="1"/>
  <c r="H10208" i="1"/>
  <c r="I10208" i="1"/>
  <c r="G10209" i="1"/>
  <c r="H10209" i="1"/>
  <c r="I10209" i="1"/>
  <c r="G10210" i="1"/>
  <c r="H10210" i="1"/>
  <c r="I10210" i="1"/>
  <c r="G10211" i="1"/>
  <c r="H10211" i="1"/>
  <c r="I10211" i="1"/>
  <c r="G10212" i="1"/>
  <c r="H10212" i="1"/>
  <c r="I10212" i="1"/>
  <c r="G10213" i="1"/>
  <c r="H10213" i="1"/>
  <c r="I10213" i="1"/>
  <c r="G10214" i="1"/>
  <c r="H10214" i="1"/>
  <c r="I10214" i="1"/>
  <c r="G10215" i="1"/>
  <c r="H10215" i="1"/>
  <c r="I10215" i="1"/>
  <c r="G10216" i="1"/>
  <c r="H10216" i="1"/>
  <c r="I10216" i="1"/>
  <c r="G10217" i="1"/>
  <c r="H10217" i="1"/>
  <c r="I10217" i="1"/>
  <c r="G10218" i="1"/>
  <c r="H10218" i="1"/>
  <c r="I10218" i="1"/>
  <c r="G10219" i="1"/>
  <c r="H10219" i="1"/>
  <c r="I10219" i="1"/>
  <c r="G10220" i="1"/>
  <c r="H10220" i="1"/>
  <c r="I10220" i="1"/>
  <c r="G10221" i="1"/>
  <c r="H10221" i="1"/>
  <c r="I10221" i="1"/>
  <c r="G10222" i="1"/>
  <c r="H10222" i="1"/>
  <c r="I10222" i="1"/>
  <c r="G10223" i="1"/>
  <c r="H10223" i="1"/>
  <c r="I10223" i="1"/>
  <c r="G10224" i="1"/>
  <c r="H10224" i="1"/>
  <c r="I10224" i="1"/>
  <c r="G10225" i="1"/>
  <c r="H10225" i="1"/>
  <c r="I10225" i="1"/>
  <c r="G10226" i="1"/>
  <c r="H10226" i="1"/>
  <c r="I10226" i="1"/>
  <c r="G10227" i="1"/>
  <c r="H10227" i="1"/>
  <c r="I10227" i="1"/>
  <c r="G10228" i="1"/>
  <c r="H10228" i="1"/>
  <c r="I10228" i="1"/>
  <c r="G10229" i="1"/>
  <c r="H10229" i="1"/>
  <c r="I10229" i="1"/>
  <c r="G10230" i="1"/>
  <c r="H10230" i="1"/>
  <c r="I10230" i="1"/>
  <c r="G10231" i="1"/>
  <c r="H10231" i="1"/>
  <c r="I10231" i="1"/>
  <c r="G10232" i="1"/>
  <c r="H10232" i="1"/>
  <c r="I10232" i="1"/>
  <c r="G10233" i="1"/>
  <c r="H10233" i="1"/>
  <c r="I10233" i="1"/>
  <c r="G10234" i="1"/>
  <c r="H10234" i="1"/>
  <c r="I10234" i="1"/>
  <c r="G10235" i="1"/>
  <c r="H10235" i="1"/>
  <c r="I10235" i="1"/>
  <c r="G10236" i="1"/>
  <c r="H10236" i="1"/>
  <c r="I10236" i="1"/>
  <c r="G10237" i="1"/>
  <c r="H10237" i="1"/>
  <c r="I10237" i="1"/>
  <c r="G10238" i="1"/>
  <c r="H10238" i="1"/>
  <c r="I10238" i="1"/>
  <c r="G10239" i="1"/>
  <c r="H10239" i="1"/>
  <c r="I10239" i="1"/>
  <c r="G10240" i="1"/>
  <c r="H10240" i="1"/>
  <c r="I10240" i="1"/>
  <c r="G10241" i="1"/>
  <c r="H10241" i="1"/>
  <c r="I10241" i="1"/>
  <c r="G10242" i="1"/>
  <c r="H10242" i="1"/>
  <c r="I10242" i="1"/>
  <c r="G10243" i="1"/>
  <c r="H10243" i="1"/>
  <c r="I10243" i="1"/>
  <c r="G10244" i="1"/>
  <c r="H10244" i="1"/>
  <c r="I10244" i="1"/>
  <c r="G10245" i="1"/>
  <c r="H10245" i="1"/>
  <c r="I10245" i="1"/>
  <c r="G10246" i="1"/>
  <c r="H10246" i="1"/>
  <c r="I10246" i="1"/>
  <c r="G10247" i="1"/>
  <c r="H10247" i="1"/>
  <c r="I10247" i="1"/>
  <c r="G10248" i="1"/>
  <c r="H10248" i="1"/>
  <c r="I10248" i="1"/>
  <c r="G10249" i="1"/>
  <c r="H10249" i="1"/>
  <c r="I10249" i="1"/>
  <c r="G10250" i="1"/>
  <c r="H10250" i="1"/>
  <c r="I10250" i="1"/>
  <c r="G10251" i="1"/>
  <c r="H10251" i="1"/>
  <c r="I10251" i="1"/>
  <c r="G10252" i="1"/>
  <c r="H10252" i="1"/>
  <c r="I10252" i="1"/>
  <c r="G10253" i="1"/>
  <c r="H10253" i="1"/>
  <c r="I10253" i="1"/>
  <c r="G10254" i="1"/>
  <c r="H10254" i="1"/>
  <c r="I10254" i="1"/>
  <c r="G10255" i="1"/>
  <c r="H10255" i="1"/>
  <c r="I10255" i="1"/>
  <c r="G10256" i="1"/>
  <c r="H10256" i="1"/>
  <c r="I10256" i="1"/>
  <c r="G10257" i="1"/>
  <c r="H10257" i="1"/>
  <c r="I10257" i="1"/>
  <c r="G10258" i="1"/>
  <c r="H10258" i="1"/>
  <c r="I10258" i="1"/>
  <c r="G10259" i="1"/>
  <c r="H10259" i="1"/>
  <c r="I10259" i="1"/>
  <c r="G10260" i="1"/>
  <c r="H10260" i="1"/>
  <c r="I10260" i="1"/>
  <c r="G10261" i="1"/>
  <c r="H10261" i="1"/>
  <c r="I10261" i="1"/>
  <c r="G10262" i="1"/>
  <c r="H10262" i="1"/>
  <c r="I10262" i="1"/>
  <c r="G10263" i="1"/>
  <c r="H10263" i="1"/>
  <c r="I10263" i="1"/>
  <c r="G10264" i="1"/>
  <c r="H10264" i="1"/>
  <c r="I10264" i="1"/>
  <c r="G10265" i="1"/>
  <c r="H10265" i="1"/>
  <c r="I10265" i="1"/>
  <c r="G10266" i="1"/>
  <c r="H10266" i="1"/>
  <c r="I10266" i="1"/>
  <c r="G10267" i="1"/>
  <c r="H10267" i="1"/>
  <c r="I10267" i="1"/>
  <c r="G10268" i="1"/>
  <c r="H10268" i="1"/>
  <c r="I10268" i="1"/>
  <c r="G10269" i="1"/>
  <c r="H10269" i="1"/>
  <c r="I10269" i="1"/>
  <c r="G10270" i="1"/>
  <c r="H10270" i="1"/>
  <c r="I10270" i="1"/>
  <c r="G10271" i="1"/>
  <c r="H10271" i="1"/>
  <c r="I10271" i="1"/>
  <c r="G10272" i="1"/>
  <c r="H10272" i="1"/>
  <c r="I10272" i="1"/>
  <c r="G10273" i="1"/>
  <c r="H10273" i="1"/>
  <c r="I10273" i="1"/>
  <c r="G10274" i="1"/>
  <c r="H10274" i="1"/>
  <c r="I10274" i="1"/>
  <c r="G10275" i="1"/>
  <c r="H10275" i="1"/>
  <c r="I10275" i="1"/>
  <c r="G10276" i="1"/>
  <c r="H10276" i="1"/>
  <c r="I10276" i="1"/>
  <c r="G10277" i="1"/>
  <c r="H10277" i="1"/>
  <c r="I10277" i="1"/>
  <c r="G10278" i="1"/>
  <c r="H10278" i="1"/>
  <c r="I10278" i="1"/>
  <c r="G10279" i="1"/>
  <c r="H10279" i="1"/>
  <c r="I10279" i="1"/>
  <c r="G10280" i="1"/>
  <c r="H10280" i="1"/>
  <c r="I10280" i="1"/>
  <c r="G10281" i="1"/>
  <c r="H10281" i="1"/>
  <c r="I10281" i="1"/>
  <c r="G10282" i="1"/>
  <c r="H10282" i="1"/>
  <c r="I10282" i="1"/>
  <c r="G10283" i="1"/>
  <c r="H10283" i="1"/>
  <c r="I10283" i="1"/>
  <c r="G10284" i="1"/>
  <c r="H10284" i="1"/>
  <c r="I10284" i="1"/>
  <c r="G10285" i="1"/>
  <c r="H10285" i="1"/>
  <c r="I10285" i="1"/>
  <c r="G10286" i="1"/>
  <c r="H10286" i="1"/>
  <c r="I10286" i="1"/>
  <c r="G10287" i="1"/>
  <c r="H10287" i="1"/>
  <c r="I10287" i="1"/>
  <c r="G10288" i="1"/>
  <c r="H10288" i="1"/>
  <c r="I10288" i="1"/>
  <c r="G10289" i="1"/>
  <c r="H10289" i="1"/>
  <c r="I10289" i="1"/>
  <c r="G10290" i="1"/>
  <c r="H10290" i="1"/>
  <c r="I10290" i="1"/>
  <c r="G10291" i="1"/>
  <c r="H10291" i="1"/>
  <c r="I10291" i="1"/>
  <c r="G10292" i="1"/>
  <c r="H10292" i="1"/>
  <c r="I10292" i="1"/>
  <c r="G10293" i="1"/>
  <c r="H10293" i="1"/>
  <c r="I10293" i="1"/>
  <c r="G10294" i="1"/>
  <c r="H10294" i="1"/>
  <c r="I10294" i="1"/>
  <c r="G10295" i="1"/>
  <c r="H10295" i="1"/>
  <c r="I10295" i="1"/>
  <c r="G10296" i="1"/>
  <c r="H10296" i="1"/>
  <c r="I10296" i="1"/>
  <c r="G10297" i="1"/>
  <c r="H10297" i="1"/>
  <c r="I10297" i="1"/>
  <c r="G10298" i="1"/>
  <c r="H10298" i="1"/>
  <c r="I10298" i="1"/>
  <c r="G10299" i="1"/>
  <c r="H10299" i="1"/>
  <c r="I10299" i="1"/>
  <c r="G10300" i="1"/>
  <c r="H10300" i="1"/>
  <c r="I10300" i="1"/>
  <c r="G10301" i="1"/>
  <c r="H10301" i="1"/>
  <c r="I10301" i="1"/>
  <c r="G10302" i="1"/>
  <c r="H10302" i="1"/>
  <c r="I10302" i="1"/>
  <c r="G10303" i="1"/>
  <c r="H10303" i="1"/>
  <c r="I10303" i="1"/>
  <c r="G10304" i="1"/>
  <c r="H10304" i="1"/>
  <c r="I10304" i="1"/>
  <c r="G10305" i="1"/>
  <c r="H10305" i="1"/>
  <c r="I10305" i="1"/>
  <c r="G10306" i="1"/>
  <c r="H10306" i="1"/>
  <c r="I10306" i="1"/>
  <c r="G10307" i="1"/>
  <c r="H10307" i="1"/>
  <c r="I10307" i="1"/>
  <c r="G10308" i="1"/>
  <c r="H10308" i="1"/>
  <c r="I10308" i="1"/>
  <c r="G10309" i="1"/>
  <c r="H10309" i="1"/>
  <c r="I10309" i="1"/>
  <c r="G10310" i="1"/>
  <c r="H10310" i="1"/>
  <c r="I10310" i="1"/>
  <c r="G10311" i="1"/>
  <c r="H10311" i="1"/>
  <c r="I10311" i="1"/>
  <c r="G10312" i="1"/>
  <c r="H10312" i="1"/>
  <c r="I10312" i="1"/>
  <c r="G10313" i="1"/>
  <c r="H10313" i="1"/>
  <c r="I10313" i="1"/>
  <c r="G10314" i="1"/>
  <c r="H10314" i="1"/>
  <c r="I10314" i="1"/>
  <c r="G10315" i="1"/>
  <c r="H10315" i="1"/>
  <c r="I10315" i="1"/>
  <c r="G10316" i="1"/>
  <c r="H10316" i="1"/>
  <c r="I10316" i="1"/>
  <c r="G10317" i="1"/>
  <c r="H10317" i="1"/>
  <c r="I10317" i="1"/>
  <c r="G10318" i="1"/>
  <c r="H10318" i="1"/>
  <c r="I10318" i="1"/>
  <c r="G10319" i="1"/>
  <c r="H10319" i="1"/>
  <c r="I10319" i="1"/>
  <c r="G10320" i="1"/>
  <c r="H10320" i="1"/>
  <c r="I10320" i="1"/>
  <c r="G10321" i="1"/>
  <c r="H10321" i="1"/>
  <c r="I10321" i="1"/>
  <c r="G10322" i="1"/>
  <c r="H10322" i="1"/>
  <c r="I10322" i="1"/>
  <c r="G10323" i="1"/>
  <c r="H10323" i="1"/>
  <c r="I10323" i="1"/>
  <c r="G10324" i="1"/>
  <c r="H10324" i="1"/>
  <c r="I10324" i="1"/>
  <c r="G10325" i="1"/>
  <c r="H10325" i="1"/>
  <c r="I10325" i="1"/>
  <c r="G10326" i="1"/>
  <c r="H10326" i="1"/>
  <c r="I10326" i="1"/>
  <c r="G10327" i="1"/>
  <c r="H10327" i="1"/>
  <c r="I10327" i="1"/>
  <c r="G10328" i="1"/>
  <c r="H10328" i="1"/>
  <c r="I10328" i="1"/>
  <c r="G10329" i="1"/>
  <c r="H10329" i="1"/>
  <c r="I10329" i="1"/>
  <c r="G10330" i="1"/>
  <c r="H10330" i="1"/>
  <c r="I10330" i="1"/>
  <c r="G10331" i="1"/>
  <c r="H10331" i="1"/>
  <c r="I10331" i="1"/>
  <c r="G10332" i="1"/>
  <c r="H10332" i="1"/>
  <c r="I10332" i="1"/>
  <c r="G10333" i="1"/>
  <c r="H10333" i="1"/>
  <c r="I10333" i="1"/>
  <c r="G10334" i="1"/>
  <c r="H10334" i="1"/>
  <c r="I10334" i="1"/>
  <c r="G10335" i="1"/>
  <c r="H10335" i="1"/>
  <c r="I10335" i="1"/>
  <c r="G10336" i="1"/>
  <c r="H10336" i="1"/>
  <c r="I10336" i="1"/>
  <c r="G10337" i="1"/>
  <c r="H10337" i="1"/>
  <c r="I10337" i="1"/>
  <c r="G10338" i="1"/>
  <c r="H10338" i="1"/>
  <c r="I10338" i="1"/>
  <c r="G10339" i="1"/>
  <c r="H10339" i="1"/>
  <c r="I10339" i="1"/>
  <c r="G10340" i="1"/>
  <c r="H10340" i="1"/>
  <c r="I10340" i="1"/>
  <c r="G10341" i="1"/>
  <c r="H10341" i="1"/>
  <c r="I10341" i="1"/>
  <c r="G10342" i="1"/>
  <c r="H10342" i="1"/>
  <c r="I10342" i="1"/>
  <c r="G10343" i="1"/>
  <c r="H10343" i="1"/>
  <c r="I10343" i="1"/>
  <c r="G10344" i="1"/>
  <c r="H10344" i="1"/>
  <c r="I10344" i="1"/>
  <c r="G10345" i="1"/>
  <c r="H10345" i="1"/>
  <c r="I10345" i="1"/>
  <c r="G10346" i="1"/>
  <c r="H10346" i="1"/>
  <c r="I10346" i="1"/>
  <c r="G10347" i="1"/>
  <c r="H10347" i="1"/>
  <c r="I10347" i="1"/>
  <c r="G10348" i="1"/>
  <c r="H10348" i="1"/>
  <c r="I10348" i="1"/>
  <c r="G10349" i="1"/>
  <c r="H10349" i="1"/>
  <c r="I10349" i="1"/>
  <c r="G10350" i="1"/>
  <c r="H10350" i="1"/>
  <c r="I10350" i="1"/>
  <c r="G10351" i="1"/>
  <c r="H10351" i="1"/>
  <c r="I10351" i="1"/>
  <c r="G10352" i="1"/>
  <c r="H10352" i="1"/>
  <c r="I10352" i="1"/>
  <c r="G10353" i="1"/>
  <c r="H10353" i="1"/>
  <c r="I10353" i="1"/>
  <c r="G10354" i="1"/>
  <c r="H10354" i="1"/>
  <c r="I10354" i="1"/>
  <c r="G10355" i="1"/>
  <c r="H10355" i="1"/>
  <c r="I10355" i="1"/>
  <c r="G10356" i="1"/>
  <c r="H10356" i="1"/>
  <c r="I10356" i="1"/>
  <c r="G10357" i="1"/>
  <c r="H10357" i="1"/>
  <c r="I10357" i="1"/>
  <c r="G10358" i="1"/>
  <c r="H10358" i="1"/>
  <c r="I10358" i="1"/>
  <c r="G10359" i="1"/>
  <c r="H10359" i="1"/>
  <c r="I10359" i="1"/>
  <c r="G10360" i="1"/>
  <c r="H10360" i="1"/>
  <c r="I10360" i="1"/>
  <c r="G10361" i="1"/>
  <c r="H10361" i="1"/>
  <c r="I10361" i="1"/>
  <c r="G10362" i="1"/>
  <c r="H10362" i="1"/>
  <c r="I10362" i="1"/>
  <c r="G10363" i="1"/>
  <c r="H10363" i="1"/>
  <c r="I10363" i="1"/>
  <c r="G10364" i="1"/>
  <c r="H10364" i="1"/>
  <c r="I10364" i="1"/>
  <c r="G10365" i="1"/>
  <c r="H10365" i="1"/>
  <c r="I10365" i="1"/>
  <c r="G10366" i="1"/>
  <c r="H10366" i="1"/>
  <c r="I10366" i="1"/>
  <c r="G10367" i="1"/>
  <c r="H10367" i="1"/>
  <c r="I10367" i="1"/>
  <c r="G10368" i="1"/>
  <c r="H10368" i="1"/>
  <c r="I10368" i="1"/>
  <c r="G10369" i="1"/>
  <c r="H10369" i="1"/>
  <c r="I10369" i="1"/>
  <c r="G10370" i="1"/>
  <c r="H10370" i="1"/>
  <c r="I10370" i="1"/>
  <c r="G10371" i="1"/>
  <c r="H10371" i="1"/>
  <c r="I10371" i="1"/>
  <c r="G10372" i="1"/>
  <c r="H10372" i="1"/>
  <c r="I10372" i="1"/>
  <c r="G10373" i="1"/>
  <c r="H10373" i="1"/>
  <c r="I10373" i="1"/>
  <c r="G10374" i="1"/>
  <c r="H10374" i="1"/>
  <c r="I10374" i="1"/>
  <c r="G10375" i="1"/>
  <c r="H10375" i="1"/>
  <c r="I10375" i="1"/>
  <c r="G10376" i="1"/>
  <c r="H10376" i="1"/>
  <c r="I10376" i="1"/>
  <c r="G10377" i="1"/>
  <c r="H10377" i="1"/>
  <c r="I10377" i="1"/>
  <c r="G10378" i="1"/>
  <c r="H10378" i="1"/>
  <c r="I10378" i="1"/>
  <c r="G10379" i="1"/>
  <c r="H10379" i="1"/>
  <c r="I10379" i="1"/>
  <c r="G10380" i="1"/>
  <c r="H10380" i="1"/>
  <c r="I10380" i="1"/>
  <c r="G10381" i="1"/>
  <c r="H10381" i="1"/>
  <c r="I10381" i="1"/>
  <c r="G10382" i="1"/>
  <c r="H10382" i="1"/>
  <c r="I10382" i="1"/>
  <c r="G10383" i="1"/>
  <c r="H10383" i="1"/>
  <c r="I10383" i="1"/>
  <c r="G10384" i="1"/>
  <c r="H10384" i="1"/>
  <c r="I10384" i="1"/>
  <c r="G10385" i="1"/>
  <c r="H10385" i="1"/>
  <c r="I10385" i="1"/>
  <c r="G10386" i="1"/>
  <c r="H10386" i="1"/>
  <c r="I10386" i="1"/>
  <c r="G10387" i="1"/>
  <c r="H10387" i="1"/>
  <c r="I10387" i="1"/>
  <c r="G10388" i="1"/>
  <c r="H10388" i="1"/>
  <c r="I10388" i="1"/>
  <c r="G10389" i="1"/>
  <c r="H10389" i="1"/>
  <c r="I10389" i="1"/>
  <c r="G10390" i="1"/>
  <c r="H10390" i="1"/>
  <c r="I10390" i="1"/>
  <c r="G10391" i="1"/>
  <c r="H10391" i="1"/>
  <c r="I10391" i="1"/>
  <c r="G10392" i="1"/>
  <c r="H10392" i="1"/>
  <c r="I10392" i="1"/>
  <c r="G10393" i="1"/>
  <c r="H10393" i="1"/>
  <c r="I10393" i="1"/>
  <c r="G10394" i="1"/>
  <c r="H10394" i="1"/>
  <c r="I10394" i="1"/>
  <c r="G10395" i="1"/>
  <c r="H10395" i="1"/>
  <c r="I10395" i="1"/>
  <c r="G10396" i="1"/>
  <c r="H10396" i="1"/>
  <c r="I10396" i="1"/>
  <c r="G10397" i="1"/>
  <c r="H10397" i="1"/>
  <c r="I10397" i="1"/>
  <c r="G10398" i="1"/>
  <c r="H10398" i="1"/>
  <c r="I10398" i="1"/>
  <c r="G10399" i="1"/>
  <c r="H10399" i="1"/>
  <c r="I10399" i="1"/>
  <c r="G10400" i="1"/>
  <c r="H10400" i="1"/>
  <c r="I10400" i="1"/>
  <c r="G10401" i="1"/>
  <c r="H10401" i="1"/>
  <c r="I10401" i="1"/>
  <c r="G10402" i="1"/>
  <c r="H10402" i="1"/>
  <c r="I10402" i="1"/>
  <c r="G10403" i="1"/>
  <c r="H10403" i="1"/>
  <c r="I10403" i="1"/>
  <c r="G10404" i="1"/>
  <c r="H10404" i="1"/>
  <c r="I10404" i="1"/>
  <c r="G10405" i="1"/>
  <c r="H10405" i="1"/>
  <c r="I10405" i="1"/>
  <c r="G10406" i="1"/>
  <c r="H10406" i="1"/>
  <c r="I10406" i="1"/>
  <c r="G10407" i="1"/>
  <c r="H10407" i="1"/>
  <c r="I10407" i="1"/>
  <c r="G10408" i="1"/>
  <c r="H10408" i="1"/>
  <c r="I10408" i="1"/>
  <c r="G10409" i="1"/>
  <c r="H10409" i="1"/>
  <c r="I10409" i="1"/>
  <c r="G10410" i="1"/>
  <c r="H10410" i="1"/>
  <c r="I10410" i="1"/>
  <c r="G10411" i="1"/>
  <c r="H10411" i="1"/>
  <c r="I10411" i="1"/>
  <c r="G10412" i="1"/>
  <c r="H10412" i="1"/>
  <c r="I10412" i="1"/>
  <c r="G10413" i="1"/>
  <c r="H10413" i="1"/>
  <c r="I10413" i="1"/>
  <c r="G10414" i="1"/>
  <c r="H10414" i="1"/>
  <c r="I10414" i="1"/>
  <c r="G10415" i="1"/>
  <c r="H10415" i="1"/>
  <c r="I10415" i="1"/>
  <c r="G10416" i="1"/>
  <c r="H10416" i="1"/>
  <c r="I10416" i="1"/>
  <c r="G10417" i="1"/>
  <c r="H10417" i="1"/>
  <c r="I10417" i="1"/>
  <c r="G10418" i="1"/>
  <c r="H10418" i="1"/>
  <c r="I10418" i="1"/>
  <c r="G10419" i="1"/>
  <c r="H10419" i="1"/>
  <c r="I10419" i="1"/>
  <c r="G10420" i="1"/>
  <c r="H10420" i="1"/>
  <c r="I10420" i="1"/>
  <c r="G10421" i="1"/>
  <c r="H10421" i="1"/>
  <c r="I10421" i="1"/>
  <c r="G10422" i="1"/>
  <c r="H10422" i="1"/>
  <c r="I10422" i="1"/>
  <c r="G10423" i="1"/>
  <c r="H10423" i="1"/>
  <c r="I10423" i="1"/>
  <c r="G10424" i="1"/>
  <c r="H10424" i="1"/>
  <c r="I10424" i="1"/>
  <c r="G10425" i="1"/>
  <c r="H10425" i="1"/>
  <c r="I10425" i="1"/>
  <c r="G10426" i="1"/>
  <c r="H10426" i="1"/>
  <c r="I10426" i="1"/>
  <c r="G10427" i="1"/>
  <c r="H10427" i="1"/>
  <c r="I10427" i="1"/>
  <c r="G10428" i="1"/>
  <c r="H10428" i="1"/>
  <c r="I10428" i="1"/>
  <c r="G10429" i="1"/>
  <c r="H10429" i="1"/>
  <c r="I10429" i="1"/>
  <c r="G10430" i="1"/>
  <c r="H10430" i="1"/>
  <c r="I10430" i="1"/>
  <c r="G10431" i="1"/>
  <c r="H10431" i="1"/>
  <c r="I10431" i="1"/>
  <c r="G10432" i="1"/>
  <c r="H10432" i="1"/>
  <c r="I10432" i="1"/>
  <c r="G10433" i="1"/>
  <c r="H10433" i="1"/>
  <c r="I10433" i="1"/>
  <c r="G10434" i="1"/>
  <c r="H10434" i="1"/>
  <c r="I10434" i="1"/>
  <c r="G10435" i="1"/>
  <c r="H10435" i="1"/>
  <c r="I10435" i="1"/>
  <c r="G10436" i="1"/>
  <c r="H10436" i="1"/>
  <c r="I10436" i="1"/>
  <c r="G10437" i="1"/>
  <c r="H10437" i="1"/>
  <c r="I10437" i="1"/>
  <c r="G10438" i="1"/>
  <c r="H10438" i="1"/>
  <c r="I10438" i="1"/>
  <c r="G10439" i="1"/>
  <c r="H10439" i="1"/>
  <c r="I10439" i="1"/>
  <c r="G10440" i="1"/>
  <c r="H10440" i="1"/>
  <c r="I10440" i="1"/>
  <c r="G10441" i="1"/>
  <c r="H10441" i="1"/>
  <c r="I10441" i="1"/>
  <c r="G10442" i="1"/>
  <c r="H10442" i="1"/>
  <c r="I10442" i="1"/>
  <c r="G10443" i="1"/>
  <c r="H10443" i="1"/>
  <c r="I10443" i="1"/>
  <c r="G10444" i="1"/>
  <c r="H10444" i="1"/>
  <c r="I10444" i="1"/>
  <c r="G10445" i="1"/>
  <c r="H10445" i="1"/>
  <c r="I10445" i="1"/>
  <c r="G10446" i="1"/>
  <c r="H10446" i="1"/>
  <c r="I10446" i="1"/>
  <c r="G10447" i="1"/>
  <c r="H10447" i="1"/>
  <c r="I10447" i="1"/>
  <c r="G10448" i="1"/>
  <c r="H10448" i="1"/>
  <c r="I10448" i="1"/>
  <c r="G10449" i="1"/>
  <c r="H10449" i="1"/>
  <c r="I10449" i="1"/>
  <c r="G10450" i="1"/>
  <c r="H10450" i="1"/>
  <c r="I10450" i="1"/>
  <c r="G10451" i="1"/>
  <c r="H10451" i="1"/>
  <c r="I10451" i="1"/>
  <c r="G10452" i="1"/>
  <c r="H10452" i="1"/>
  <c r="I10452" i="1"/>
  <c r="G10453" i="1"/>
  <c r="H10453" i="1"/>
  <c r="I10453" i="1"/>
  <c r="G10454" i="1"/>
  <c r="H10454" i="1"/>
  <c r="I10454" i="1"/>
  <c r="G10455" i="1"/>
  <c r="H10455" i="1"/>
  <c r="I10455" i="1"/>
  <c r="G10456" i="1"/>
  <c r="H10456" i="1"/>
  <c r="I10456" i="1"/>
  <c r="G10457" i="1"/>
  <c r="H10457" i="1"/>
  <c r="I10457" i="1"/>
  <c r="G10458" i="1"/>
  <c r="H10458" i="1"/>
  <c r="I10458" i="1"/>
  <c r="G10459" i="1"/>
  <c r="H10459" i="1"/>
  <c r="I10459" i="1"/>
  <c r="G10460" i="1"/>
  <c r="H10460" i="1"/>
  <c r="I10460" i="1"/>
  <c r="G10461" i="1"/>
  <c r="H10461" i="1"/>
  <c r="I10461" i="1"/>
  <c r="G10462" i="1"/>
  <c r="H10462" i="1"/>
  <c r="I10462" i="1"/>
  <c r="G10463" i="1"/>
  <c r="H10463" i="1"/>
  <c r="I10463" i="1"/>
  <c r="G10464" i="1"/>
  <c r="H10464" i="1"/>
  <c r="I10464" i="1"/>
  <c r="G10465" i="1"/>
  <c r="H10465" i="1"/>
  <c r="I10465" i="1"/>
  <c r="G10466" i="1"/>
  <c r="H10466" i="1"/>
  <c r="I10466" i="1"/>
  <c r="G10467" i="1"/>
  <c r="H10467" i="1"/>
  <c r="I10467" i="1"/>
  <c r="G10468" i="1"/>
  <c r="H10468" i="1"/>
  <c r="I10468" i="1"/>
  <c r="G10469" i="1"/>
  <c r="H10469" i="1"/>
  <c r="I10469" i="1"/>
  <c r="G10470" i="1"/>
  <c r="H10470" i="1"/>
  <c r="I10470" i="1"/>
  <c r="G10471" i="1"/>
  <c r="H10471" i="1"/>
  <c r="I10471" i="1"/>
  <c r="G10472" i="1"/>
  <c r="H10472" i="1"/>
  <c r="I10472" i="1"/>
  <c r="G10473" i="1"/>
  <c r="H10473" i="1"/>
  <c r="I10473" i="1"/>
  <c r="G10474" i="1"/>
  <c r="H10474" i="1"/>
  <c r="I10474" i="1"/>
  <c r="G10475" i="1"/>
  <c r="H10475" i="1"/>
  <c r="I10475" i="1"/>
  <c r="G10476" i="1"/>
  <c r="H10476" i="1"/>
  <c r="I10476" i="1"/>
  <c r="G10477" i="1"/>
  <c r="H10477" i="1"/>
  <c r="I10477" i="1"/>
  <c r="G10478" i="1"/>
  <c r="H10478" i="1"/>
  <c r="I10478" i="1"/>
  <c r="G10479" i="1"/>
  <c r="H10479" i="1"/>
  <c r="I10479" i="1"/>
  <c r="G10480" i="1"/>
  <c r="H10480" i="1"/>
  <c r="I10480" i="1"/>
  <c r="G10481" i="1"/>
  <c r="H10481" i="1"/>
  <c r="I10481" i="1"/>
  <c r="G10482" i="1"/>
  <c r="H10482" i="1"/>
  <c r="I10482" i="1"/>
  <c r="G10483" i="1"/>
  <c r="H10483" i="1"/>
  <c r="I10483" i="1"/>
  <c r="G10484" i="1"/>
  <c r="H10484" i="1"/>
  <c r="I10484" i="1"/>
  <c r="G10485" i="1"/>
  <c r="H10485" i="1"/>
  <c r="I10485" i="1"/>
  <c r="G10486" i="1"/>
  <c r="H10486" i="1"/>
  <c r="I10486" i="1"/>
  <c r="G10487" i="1"/>
  <c r="H10487" i="1"/>
  <c r="I10487" i="1"/>
  <c r="G10488" i="1"/>
  <c r="H10488" i="1"/>
  <c r="I10488" i="1"/>
  <c r="G10489" i="1"/>
  <c r="H10489" i="1"/>
  <c r="I10489" i="1"/>
  <c r="G10490" i="1"/>
  <c r="H10490" i="1"/>
  <c r="I10490" i="1"/>
  <c r="G10491" i="1"/>
  <c r="H10491" i="1"/>
  <c r="I10491" i="1"/>
  <c r="G10492" i="1"/>
  <c r="H10492" i="1"/>
  <c r="I10492" i="1"/>
  <c r="G10493" i="1"/>
  <c r="H10493" i="1"/>
  <c r="I10493" i="1"/>
  <c r="G10494" i="1"/>
  <c r="H10494" i="1"/>
  <c r="I10494" i="1"/>
  <c r="G10495" i="1"/>
  <c r="H10495" i="1"/>
  <c r="I10495" i="1"/>
  <c r="G10496" i="1"/>
  <c r="H10496" i="1"/>
  <c r="I10496" i="1"/>
  <c r="G10497" i="1"/>
  <c r="H10497" i="1"/>
  <c r="I10497" i="1"/>
  <c r="G10498" i="1"/>
  <c r="H10498" i="1"/>
  <c r="I10498" i="1"/>
  <c r="G10499" i="1"/>
  <c r="H10499" i="1"/>
  <c r="I10499" i="1"/>
  <c r="G10500" i="1"/>
  <c r="H10500" i="1"/>
  <c r="I10500" i="1"/>
  <c r="G10501" i="1"/>
  <c r="H10501" i="1"/>
  <c r="I10501" i="1"/>
  <c r="G10502" i="1"/>
  <c r="H10502" i="1"/>
  <c r="I10502" i="1"/>
  <c r="G10503" i="1"/>
  <c r="H10503" i="1"/>
  <c r="I10503" i="1"/>
  <c r="G10504" i="1"/>
  <c r="H10504" i="1"/>
  <c r="I10504" i="1"/>
  <c r="G10505" i="1"/>
  <c r="H10505" i="1"/>
  <c r="I10505" i="1"/>
  <c r="G10506" i="1"/>
  <c r="H10506" i="1"/>
  <c r="I10506" i="1"/>
  <c r="G10507" i="1"/>
  <c r="H10507" i="1"/>
  <c r="I10507" i="1"/>
  <c r="G10508" i="1"/>
  <c r="H10508" i="1"/>
  <c r="I10508" i="1"/>
  <c r="G10509" i="1"/>
  <c r="H10509" i="1"/>
  <c r="I10509" i="1"/>
  <c r="G10510" i="1"/>
  <c r="H10510" i="1"/>
  <c r="I10510" i="1"/>
  <c r="G10511" i="1"/>
  <c r="H10511" i="1"/>
  <c r="I10511" i="1"/>
  <c r="G10512" i="1"/>
  <c r="H10512" i="1"/>
  <c r="I10512" i="1"/>
  <c r="G10513" i="1"/>
  <c r="H10513" i="1"/>
  <c r="I10513" i="1"/>
  <c r="G10514" i="1"/>
  <c r="H10514" i="1"/>
  <c r="I10514" i="1"/>
  <c r="G10515" i="1"/>
  <c r="H10515" i="1"/>
  <c r="I10515" i="1"/>
  <c r="G10516" i="1"/>
  <c r="H10516" i="1"/>
  <c r="I10516" i="1"/>
  <c r="G10517" i="1"/>
  <c r="H10517" i="1"/>
  <c r="I10517" i="1"/>
  <c r="G10518" i="1"/>
  <c r="H10518" i="1"/>
  <c r="I10518" i="1"/>
  <c r="G10519" i="1"/>
  <c r="H10519" i="1"/>
  <c r="I10519" i="1"/>
  <c r="G10520" i="1"/>
  <c r="H10520" i="1"/>
  <c r="I10520" i="1"/>
  <c r="G10521" i="1"/>
  <c r="H10521" i="1"/>
  <c r="I10521" i="1"/>
  <c r="G10522" i="1"/>
  <c r="H10522" i="1"/>
  <c r="I10522" i="1"/>
  <c r="G10523" i="1"/>
  <c r="H10523" i="1"/>
  <c r="I10523" i="1"/>
  <c r="G10524" i="1"/>
  <c r="H10524" i="1"/>
  <c r="I10524" i="1"/>
  <c r="G10525" i="1"/>
  <c r="H10525" i="1"/>
  <c r="I10525" i="1"/>
  <c r="G10526" i="1"/>
  <c r="H10526" i="1"/>
  <c r="I10526" i="1"/>
  <c r="G10527" i="1"/>
  <c r="H10527" i="1"/>
  <c r="I10527" i="1"/>
  <c r="G10528" i="1"/>
  <c r="H10528" i="1"/>
  <c r="I10528" i="1"/>
  <c r="G10529" i="1"/>
  <c r="H10529" i="1"/>
  <c r="I10529" i="1"/>
  <c r="G10530" i="1"/>
  <c r="H10530" i="1"/>
  <c r="I10530" i="1"/>
  <c r="G10531" i="1"/>
  <c r="H10531" i="1"/>
  <c r="I10531" i="1"/>
  <c r="G10532" i="1"/>
  <c r="H10532" i="1"/>
  <c r="I10532" i="1"/>
  <c r="G10533" i="1"/>
  <c r="H10533" i="1"/>
  <c r="I10533" i="1"/>
  <c r="G10534" i="1"/>
  <c r="H10534" i="1"/>
  <c r="I10534" i="1"/>
  <c r="G10535" i="1"/>
  <c r="H10535" i="1"/>
  <c r="I10535" i="1"/>
  <c r="G10536" i="1"/>
  <c r="H10536" i="1"/>
  <c r="I10536" i="1"/>
  <c r="G10537" i="1"/>
  <c r="H10537" i="1"/>
  <c r="I10537" i="1"/>
  <c r="G10538" i="1"/>
  <c r="H10538" i="1"/>
  <c r="I10538" i="1"/>
  <c r="G10539" i="1"/>
  <c r="H10539" i="1"/>
  <c r="I10539" i="1"/>
  <c r="G10540" i="1"/>
  <c r="H10540" i="1"/>
  <c r="I10540" i="1"/>
  <c r="G10541" i="1"/>
  <c r="H10541" i="1"/>
  <c r="I10541" i="1"/>
  <c r="G10542" i="1"/>
  <c r="H10542" i="1"/>
  <c r="I10542" i="1"/>
  <c r="G10543" i="1"/>
  <c r="H10543" i="1"/>
  <c r="I10543" i="1"/>
  <c r="G10544" i="1"/>
  <c r="H10544" i="1"/>
  <c r="I10544" i="1"/>
  <c r="G10545" i="1"/>
  <c r="H10545" i="1"/>
  <c r="I10545" i="1"/>
  <c r="G10546" i="1"/>
  <c r="H10546" i="1"/>
  <c r="I10546" i="1"/>
  <c r="G10547" i="1"/>
  <c r="H10547" i="1"/>
  <c r="I10547" i="1"/>
  <c r="G10548" i="1"/>
  <c r="H10548" i="1"/>
  <c r="I10548" i="1"/>
  <c r="G10549" i="1"/>
  <c r="H10549" i="1"/>
  <c r="I10549" i="1"/>
  <c r="G10550" i="1"/>
  <c r="H10550" i="1"/>
  <c r="I10550" i="1"/>
  <c r="G10551" i="1"/>
  <c r="H10551" i="1"/>
  <c r="I10551" i="1"/>
  <c r="G10552" i="1"/>
  <c r="H10552" i="1"/>
  <c r="I10552" i="1"/>
  <c r="G10553" i="1"/>
  <c r="H10553" i="1"/>
  <c r="I10553" i="1"/>
  <c r="G10554" i="1"/>
  <c r="H10554" i="1"/>
  <c r="I10554" i="1"/>
  <c r="G10555" i="1"/>
  <c r="H10555" i="1"/>
  <c r="I10555" i="1"/>
  <c r="G10556" i="1"/>
  <c r="H10556" i="1"/>
  <c r="I10556" i="1"/>
  <c r="G10557" i="1"/>
  <c r="H10557" i="1"/>
  <c r="I10557" i="1"/>
  <c r="G10558" i="1"/>
  <c r="H10558" i="1"/>
  <c r="I10558" i="1"/>
  <c r="G10559" i="1"/>
  <c r="H10559" i="1"/>
  <c r="I10559" i="1"/>
  <c r="G10560" i="1"/>
  <c r="H10560" i="1"/>
  <c r="I10560" i="1"/>
  <c r="G10561" i="1"/>
  <c r="H10561" i="1"/>
  <c r="I10561" i="1"/>
  <c r="G10562" i="1"/>
  <c r="H10562" i="1"/>
  <c r="I10562" i="1"/>
  <c r="G10563" i="1"/>
  <c r="H10563" i="1"/>
  <c r="I10563" i="1"/>
  <c r="G10564" i="1"/>
  <c r="H10564" i="1"/>
  <c r="I10564" i="1"/>
  <c r="G10565" i="1"/>
  <c r="H10565" i="1"/>
  <c r="I10565" i="1"/>
  <c r="G10566" i="1"/>
  <c r="H10566" i="1"/>
  <c r="I10566" i="1"/>
  <c r="G10567" i="1"/>
  <c r="H10567" i="1"/>
  <c r="I10567" i="1"/>
  <c r="G10568" i="1"/>
  <c r="H10568" i="1"/>
  <c r="I10568" i="1"/>
  <c r="G10569" i="1"/>
  <c r="H10569" i="1"/>
  <c r="I10569" i="1"/>
  <c r="G10570" i="1"/>
  <c r="H10570" i="1"/>
  <c r="I10570" i="1"/>
  <c r="G10571" i="1"/>
  <c r="H10571" i="1"/>
  <c r="I10571" i="1"/>
  <c r="G10572" i="1"/>
  <c r="H10572" i="1"/>
  <c r="I10572" i="1"/>
  <c r="G10573" i="1"/>
  <c r="H10573" i="1"/>
  <c r="I10573" i="1"/>
  <c r="G10574" i="1"/>
  <c r="H10574" i="1"/>
  <c r="I10574" i="1"/>
  <c r="G10575" i="1"/>
  <c r="H10575" i="1"/>
  <c r="I10575" i="1"/>
  <c r="G10576" i="1"/>
  <c r="H10576" i="1"/>
  <c r="I10576" i="1"/>
  <c r="G10577" i="1"/>
  <c r="H10577" i="1"/>
  <c r="I10577" i="1"/>
  <c r="G10578" i="1"/>
  <c r="H10578" i="1"/>
  <c r="I10578" i="1"/>
  <c r="G10579" i="1"/>
  <c r="H10579" i="1"/>
  <c r="I10579" i="1"/>
  <c r="G10580" i="1"/>
  <c r="H10580" i="1"/>
  <c r="I10580" i="1"/>
  <c r="G10581" i="1"/>
  <c r="H10581" i="1"/>
  <c r="I10581" i="1"/>
  <c r="G10582" i="1"/>
  <c r="H10582" i="1"/>
  <c r="I10582" i="1"/>
  <c r="G10583" i="1"/>
  <c r="H10583" i="1"/>
  <c r="I10583" i="1"/>
  <c r="G10584" i="1"/>
  <c r="H10584" i="1"/>
  <c r="I10584" i="1"/>
  <c r="G10585" i="1"/>
  <c r="H10585" i="1"/>
  <c r="I10585" i="1"/>
  <c r="G10586" i="1"/>
  <c r="H10586" i="1"/>
  <c r="I10586" i="1"/>
  <c r="G10587" i="1"/>
  <c r="H10587" i="1"/>
  <c r="I10587" i="1"/>
  <c r="G10588" i="1"/>
  <c r="H10588" i="1"/>
  <c r="I10588" i="1"/>
  <c r="G10589" i="1"/>
  <c r="H10589" i="1"/>
  <c r="I10589" i="1"/>
  <c r="G10590" i="1"/>
  <c r="H10590" i="1"/>
  <c r="I10590" i="1"/>
  <c r="G10591" i="1"/>
  <c r="H10591" i="1"/>
  <c r="I10591" i="1"/>
  <c r="G10592" i="1"/>
  <c r="H10592" i="1"/>
  <c r="I10592" i="1"/>
  <c r="G10593" i="1"/>
  <c r="H10593" i="1"/>
  <c r="I10593" i="1"/>
  <c r="G10594" i="1"/>
  <c r="H10594" i="1"/>
  <c r="I10594" i="1"/>
  <c r="G10595" i="1"/>
  <c r="H10595" i="1"/>
  <c r="I10595" i="1"/>
  <c r="G10596" i="1"/>
  <c r="H10596" i="1"/>
  <c r="I10596" i="1"/>
  <c r="G10597" i="1"/>
  <c r="H10597" i="1"/>
  <c r="I10597" i="1"/>
  <c r="G10598" i="1"/>
  <c r="H10598" i="1"/>
  <c r="I10598" i="1"/>
  <c r="G10599" i="1"/>
  <c r="H10599" i="1"/>
  <c r="I10599" i="1"/>
  <c r="G10600" i="1"/>
  <c r="H10600" i="1"/>
  <c r="I10600" i="1"/>
  <c r="G10601" i="1"/>
  <c r="H10601" i="1"/>
  <c r="I10601" i="1"/>
  <c r="G10602" i="1"/>
  <c r="H10602" i="1"/>
  <c r="I10602" i="1"/>
  <c r="G10603" i="1"/>
  <c r="H10603" i="1"/>
  <c r="I10603" i="1"/>
  <c r="G10604" i="1"/>
  <c r="H10604" i="1"/>
  <c r="I10604" i="1"/>
  <c r="G10605" i="1"/>
  <c r="H10605" i="1"/>
  <c r="I10605" i="1"/>
  <c r="G10606" i="1"/>
  <c r="H10606" i="1"/>
  <c r="I10606" i="1"/>
  <c r="G10607" i="1"/>
  <c r="H10607" i="1"/>
  <c r="I10607" i="1"/>
  <c r="G10608" i="1"/>
  <c r="H10608" i="1"/>
  <c r="I10608" i="1"/>
  <c r="G10609" i="1"/>
  <c r="H10609" i="1"/>
  <c r="I10609" i="1"/>
  <c r="G10610" i="1"/>
  <c r="H10610" i="1"/>
  <c r="I10610" i="1"/>
  <c r="G10611" i="1"/>
  <c r="H10611" i="1"/>
  <c r="I10611" i="1"/>
  <c r="G10612" i="1"/>
  <c r="H10612" i="1"/>
  <c r="I10612" i="1"/>
  <c r="G10613" i="1"/>
  <c r="H10613" i="1"/>
  <c r="I10613" i="1"/>
  <c r="G10614" i="1"/>
  <c r="H10614" i="1"/>
  <c r="I10614" i="1"/>
  <c r="G10615" i="1"/>
  <c r="H10615" i="1"/>
  <c r="I10615" i="1"/>
  <c r="G10616" i="1"/>
  <c r="H10616" i="1"/>
  <c r="I10616" i="1"/>
  <c r="G10617" i="1"/>
  <c r="H10617" i="1"/>
  <c r="I10617" i="1"/>
  <c r="G10618" i="1"/>
  <c r="H10618" i="1"/>
  <c r="I10618" i="1"/>
  <c r="G10619" i="1"/>
  <c r="H10619" i="1"/>
  <c r="I10619" i="1"/>
  <c r="G10620" i="1"/>
  <c r="H10620" i="1"/>
  <c r="I10620" i="1"/>
  <c r="G10621" i="1"/>
  <c r="H10621" i="1"/>
  <c r="I10621" i="1"/>
  <c r="G10622" i="1"/>
  <c r="H10622" i="1"/>
  <c r="I10622" i="1"/>
  <c r="G10623" i="1"/>
  <c r="H10623" i="1"/>
  <c r="I10623" i="1"/>
  <c r="G10624" i="1"/>
  <c r="H10624" i="1"/>
  <c r="I10624" i="1"/>
  <c r="G10625" i="1"/>
  <c r="H10625" i="1"/>
  <c r="I10625" i="1"/>
  <c r="G10626" i="1"/>
  <c r="H10626" i="1"/>
  <c r="I10626" i="1"/>
  <c r="G10627" i="1"/>
  <c r="H10627" i="1"/>
  <c r="I10627" i="1"/>
  <c r="G10628" i="1"/>
  <c r="H10628" i="1"/>
  <c r="I10628" i="1"/>
  <c r="G10629" i="1"/>
  <c r="H10629" i="1"/>
  <c r="I10629" i="1"/>
  <c r="G10630" i="1"/>
  <c r="H10630" i="1"/>
  <c r="I10630" i="1"/>
  <c r="G10631" i="1"/>
  <c r="H10631" i="1"/>
  <c r="I10631" i="1"/>
  <c r="G10632" i="1"/>
  <c r="H10632" i="1"/>
  <c r="I10632" i="1"/>
  <c r="G10633" i="1"/>
  <c r="H10633" i="1"/>
  <c r="I10633" i="1"/>
  <c r="G10634" i="1"/>
  <c r="H10634" i="1"/>
  <c r="I10634" i="1"/>
  <c r="G10635" i="1"/>
  <c r="H10635" i="1"/>
  <c r="I10635" i="1"/>
  <c r="G10636" i="1"/>
  <c r="H10636" i="1"/>
  <c r="I10636" i="1"/>
  <c r="G10637" i="1"/>
  <c r="H10637" i="1"/>
  <c r="I10637" i="1"/>
  <c r="G10638" i="1"/>
  <c r="H10638" i="1"/>
  <c r="I10638" i="1"/>
  <c r="G10639" i="1"/>
  <c r="H10639" i="1"/>
  <c r="I10639" i="1"/>
  <c r="G10640" i="1"/>
  <c r="H10640" i="1"/>
  <c r="I10640" i="1"/>
  <c r="G10641" i="1"/>
  <c r="H10641" i="1"/>
  <c r="I10641" i="1"/>
  <c r="G10642" i="1"/>
  <c r="H10642" i="1"/>
  <c r="I10642" i="1"/>
  <c r="G10643" i="1"/>
  <c r="H10643" i="1"/>
  <c r="I10643" i="1"/>
  <c r="G10644" i="1"/>
  <c r="H10644" i="1"/>
  <c r="I10644" i="1"/>
  <c r="G10645" i="1"/>
  <c r="H10645" i="1"/>
  <c r="I10645" i="1"/>
  <c r="G10646" i="1"/>
  <c r="H10646" i="1"/>
  <c r="I10646" i="1"/>
  <c r="G10647" i="1"/>
  <c r="H10647" i="1"/>
  <c r="I10647" i="1"/>
  <c r="G10648" i="1"/>
  <c r="H10648" i="1"/>
  <c r="I10648" i="1"/>
  <c r="G10649" i="1"/>
  <c r="H10649" i="1"/>
  <c r="I10649" i="1"/>
  <c r="G10650" i="1"/>
  <c r="H10650" i="1"/>
  <c r="I10650" i="1"/>
  <c r="G10651" i="1"/>
  <c r="H10651" i="1"/>
  <c r="I10651" i="1"/>
  <c r="G10652" i="1"/>
  <c r="H10652" i="1"/>
  <c r="I10652" i="1"/>
  <c r="G10653" i="1"/>
  <c r="H10653" i="1"/>
  <c r="I10653" i="1"/>
  <c r="G10654" i="1"/>
  <c r="H10654" i="1"/>
  <c r="I10654" i="1"/>
  <c r="G10655" i="1"/>
  <c r="H10655" i="1"/>
  <c r="I10655" i="1"/>
  <c r="G10656" i="1"/>
  <c r="H10656" i="1"/>
  <c r="I10656" i="1"/>
  <c r="G10657" i="1"/>
  <c r="H10657" i="1"/>
  <c r="I10657" i="1"/>
  <c r="G10658" i="1"/>
  <c r="H10658" i="1"/>
  <c r="I10658" i="1"/>
  <c r="G10659" i="1"/>
  <c r="H10659" i="1"/>
  <c r="I10659" i="1"/>
  <c r="G10660" i="1"/>
  <c r="H10660" i="1"/>
  <c r="I10660" i="1"/>
  <c r="G10661" i="1"/>
  <c r="H10661" i="1"/>
  <c r="I10661" i="1"/>
  <c r="G10662" i="1"/>
  <c r="H10662" i="1"/>
  <c r="I10662" i="1"/>
  <c r="G10663" i="1"/>
  <c r="H10663" i="1"/>
  <c r="I10663" i="1"/>
  <c r="G10664" i="1"/>
  <c r="H10664" i="1"/>
  <c r="I10664" i="1"/>
  <c r="G10665" i="1"/>
  <c r="H10665" i="1"/>
  <c r="I10665" i="1"/>
  <c r="G10666" i="1"/>
  <c r="H10666" i="1"/>
  <c r="I10666" i="1"/>
  <c r="G10667" i="1"/>
  <c r="H10667" i="1"/>
  <c r="I10667" i="1"/>
  <c r="G10668" i="1"/>
  <c r="H10668" i="1"/>
  <c r="I10668" i="1"/>
  <c r="G10669" i="1"/>
  <c r="H10669" i="1"/>
  <c r="I10669" i="1"/>
  <c r="G10670" i="1"/>
  <c r="H10670" i="1"/>
  <c r="I10670" i="1"/>
  <c r="G10671" i="1"/>
  <c r="H10671" i="1"/>
  <c r="I10671" i="1"/>
  <c r="G10672" i="1"/>
  <c r="H10672" i="1"/>
  <c r="I10672" i="1"/>
  <c r="G10673" i="1"/>
  <c r="H10673" i="1"/>
  <c r="I10673" i="1"/>
  <c r="G10674" i="1"/>
  <c r="H10674" i="1"/>
  <c r="I10674" i="1"/>
  <c r="G10675" i="1"/>
  <c r="H10675" i="1"/>
  <c r="I10675" i="1"/>
  <c r="G10676" i="1"/>
  <c r="H10676" i="1"/>
  <c r="I10676" i="1"/>
  <c r="G10677" i="1"/>
  <c r="H10677" i="1"/>
  <c r="I10677" i="1"/>
  <c r="G10678" i="1"/>
  <c r="H10678" i="1"/>
  <c r="I10678" i="1"/>
  <c r="G10679" i="1"/>
  <c r="H10679" i="1"/>
  <c r="I10679" i="1"/>
  <c r="G10680" i="1"/>
  <c r="H10680" i="1"/>
  <c r="I10680" i="1"/>
  <c r="G10681" i="1"/>
  <c r="H10681" i="1"/>
  <c r="I10681" i="1"/>
  <c r="G10682" i="1"/>
  <c r="H10682" i="1"/>
  <c r="I10682" i="1"/>
  <c r="G10683" i="1"/>
  <c r="H10683" i="1"/>
  <c r="I10683" i="1"/>
  <c r="G10684" i="1"/>
  <c r="H10684" i="1"/>
  <c r="I10684" i="1"/>
  <c r="G10685" i="1"/>
  <c r="H10685" i="1"/>
  <c r="I10685" i="1"/>
  <c r="G10686" i="1"/>
  <c r="H10686" i="1"/>
  <c r="I10686" i="1"/>
  <c r="G10687" i="1"/>
  <c r="H10687" i="1"/>
  <c r="I10687" i="1"/>
  <c r="G10688" i="1"/>
  <c r="H10688" i="1"/>
  <c r="I10688" i="1"/>
  <c r="G10689" i="1"/>
  <c r="H10689" i="1"/>
  <c r="I10689" i="1"/>
  <c r="G10690" i="1"/>
  <c r="H10690" i="1"/>
  <c r="I10690" i="1"/>
  <c r="G10691" i="1"/>
  <c r="H10691" i="1"/>
  <c r="I10691" i="1"/>
  <c r="G10692" i="1"/>
  <c r="H10692" i="1"/>
  <c r="I10692" i="1"/>
  <c r="G10693" i="1"/>
  <c r="H10693" i="1"/>
  <c r="I10693" i="1"/>
  <c r="G10694" i="1"/>
  <c r="H10694" i="1"/>
  <c r="I10694" i="1"/>
  <c r="G10695" i="1"/>
  <c r="H10695" i="1"/>
  <c r="I10695" i="1"/>
  <c r="G10696" i="1"/>
  <c r="H10696" i="1"/>
  <c r="I10696" i="1"/>
  <c r="G10697" i="1"/>
  <c r="H10697" i="1"/>
  <c r="I10697" i="1"/>
  <c r="G10698" i="1"/>
  <c r="H10698" i="1"/>
  <c r="I10698" i="1"/>
  <c r="G10699" i="1"/>
  <c r="H10699" i="1"/>
  <c r="I10699" i="1"/>
  <c r="G10700" i="1"/>
  <c r="H10700" i="1"/>
  <c r="I10700" i="1"/>
  <c r="G10701" i="1"/>
  <c r="H10701" i="1"/>
  <c r="I10701" i="1"/>
  <c r="G10702" i="1"/>
  <c r="H10702" i="1"/>
  <c r="I10702" i="1"/>
  <c r="G10703" i="1"/>
  <c r="H10703" i="1"/>
  <c r="I10703" i="1"/>
  <c r="G10704" i="1"/>
  <c r="H10704" i="1"/>
  <c r="I10704" i="1"/>
  <c r="G10705" i="1"/>
  <c r="H10705" i="1"/>
  <c r="I10705" i="1"/>
  <c r="G10706" i="1"/>
  <c r="H10706" i="1"/>
  <c r="I10706" i="1"/>
  <c r="G10707" i="1"/>
  <c r="H10707" i="1"/>
  <c r="I10707" i="1"/>
  <c r="G10708" i="1"/>
  <c r="H10708" i="1"/>
  <c r="I10708" i="1"/>
  <c r="G10709" i="1"/>
  <c r="H10709" i="1"/>
  <c r="I10709" i="1"/>
  <c r="G10710" i="1"/>
  <c r="H10710" i="1"/>
  <c r="I10710" i="1"/>
  <c r="G10711" i="1"/>
  <c r="H10711" i="1"/>
  <c r="I10711" i="1"/>
  <c r="G10712" i="1"/>
  <c r="H10712" i="1"/>
  <c r="I10712" i="1"/>
  <c r="G10713" i="1"/>
  <c r="H10713" i="1"/>
  <c r="I10713" i="1"/>
  <c r="G10714" i="1"/>
  <c r="H10714" i="1"/>
  <c r="I10714" i="1"/>
  <c r="G10715" i="1"/>
  <c r="H10715" i="1"/>
  <c r="I10715" i="1"/>
  <c r="G10716" i="1"/>
  <c r="H10716" i="1"/>
  <c r="I10716" i="1"/>
  <c r="G10717" i="1"/>
  <c r="H10717" i="1"/>
  <c r="I10717" i="1"/>
  <c r="G10718" i="1"/>
  <c r="H10718" i="1"/>
  <c r="I10718" i="1"/>
  <c r="G10719" i="1"/>
  <c r="H10719" i="1"/>
  <c r="I10719" i="1"/>
  <c r="G10720" i="1"/>
  <c r="H10720" i="1"/>
  <c r="I10720" i="1"/>
  <c r="G10721" i="1"/>
  <c r="H10721" i="1"/>
  <c r="I10721" i="1"/>
  <c r="G10722" i="1"/>
  <c r="H10722" i="1"/>
  <c r="I10722" i="1"/>
  <c r="G10723" i="1"/>
  <c r="H10723" i="1"/>
  <c r="I10723" i="1"/>
  <c r="G10724" i="1"/>
  <c r="H10724" i="1"/>
  <c r="I10724" i="1"/>
  <c r="G10725" i="1"/>
  <c r="H10725" i="1"/>
  <c r="I10725" i="1"/>
  <c r="G10726" i="1"/>
  <c r="H10726" i="1"/>
  <c r="I10726" i="1"/>
  <c r="G10727" i="1"/>
  <c r="H10727" i="1"/>
  <c r="I10727" i="1"/>
  <c r="G10728" i="1"/>
  <c r="H10728" i="1"/>
  <c r="I10728" i="1"/>
  <c r="G10729" i="1"/>
  <c r="H10729" i="1"/>
  <c r="I10729" i="1"/>
  <c r="G10730" i="1"/>
  <c r="H10730" i="1"/>
  <c r="I10730" i="1"/>
  <c r="G10731" i="1"/>
  <c r="H10731" i="1"/>
  <c r="I10731" i="1"/>
  <c r="G10732" i="1"/>
  <c r="H10732" i="1"/>
  <c r="I10732" i="1"/>
  <c r="G10733" i="1"/>
  <c r="H10733" i="1"/>
  <c r="I10733" i="1"/>
  <c r="G10734" i="1"/>
  <c r="H10734" i="1"/>
  <c r="I10734" i="1"/>
  <c r="G10735" i="1"/>
  <c r="H10735" i="1"/>
  <c r="I10735" i="1"/>
  <c r="G10736" i="1"/>
  <c r="H10736" i="1"/>
  <c r="I10736" i="1"/>
  <c r="G10737" i="1"/>
  <c r="H10737" i="1"/>
  <c r="I10737" i="1"/>
  <c r="G10738" i="1"/>
  <c r="H10738" i="1"/>
  <c r="I10738" i="1"/>
  <c r="G10739" i="1"/>
  <c r="H10739" i="1"/>
  <c r="I10739" i="1"/>
  <c r="G10740" i="1"/>
  <c r="H10740" i="1"/>
  <c r="I10740" i="1"/>
  <c r="G10741" i="1"/>
  <c r="H10741" i="1"/>
  <c r="I10741" i="1"/>
  <c r="G10742" i="1"/>
  <c r="H10742" i="1"/>
  <c r="I10742" i="1"/>
  <c r="G10743" i="1"/>
  <c r="H10743" i="1"/>
  <c r="I10743" i="1"/>
  <c r="G10744" i="1"/>
  <c r="H10744" i="1"/>
  <c r="I10744" i="1"/>
  <c r="G10745" i="1"/>
  <c r="H10745" i="1"/>
  <c r="I10745" i="1"/>
  <c r="G10746" i="1"/>
  <c r="H10746" i="1"/>
  <c r="I10746" i="1"/>
  <c r="G10747" i="1"/>
  <c r="H10747" i="1"/>
  <c r="I10747" i="1"/>
  <c r="G10748" i="1"/>
  <c r="H10748" i="1"/>
  <c r="I10748" i="1"/>
  <c r="G10749" i="1"/>
  <c r="H10749" i="1"/>
  <c r="I10749" i="1"/>
  <c r="G10750" i="1"/>
  <c r="H10750" i="1"/>
  <c r="I10750" i="1"/>
  <c r="G10751" i="1"/>
  <c r="H10751" i="1"/>
  <c r="I10751" i="1"/>
  <c r="G10752" i="1"/>
  <c r="H10752" i="1"/>
  <c r="I10752" i="1"/>
  <c r="G10753" i="1"/>
  <c r="H10753" i="1"/>
  <c r="I10753" i="1"/>
  <c r="G10754" i="1"/>
  <c r="H10754" i="1"/>
  <c r="I10754" i="1"/>
  <c r="G10755" i="1"/>
  <c r="H10755" i="1"/>
  <c r="I10755" i="1"/>
  <c r="G10756" i="1"/>
  <c r="H10756" i="1"/>
  <c r="I10756" i="1"/>
  <c r="G10757" i="1"/>
  <c r="H10757" i="1"/>
  <c r="I10757" i="1"/>
  <c r="G10758" i="1"/>
  <c r="H10758" i="1"/>
  <c r="I10758" i="1"/>
  <c r="G10759" i="1"/>
  <c r="H10759" i="1"/>
  <c r="I10759" i="1"/>
  <c r="G10760" i="1"/>
  <c r="H10760" i="1"/>
  <c r="I10760" i="1"/>
  <c r="G10761" i="1"/>
  <c r="H10761" i="1"/>
  <c r="I10761" i="1"/>
  <c r="G10762" i="1"/>
  <c r="H10762" i="1"/>
  <c r="I10762" i="1"/>
  <c r="G10763" i="1"/>
  <c r="H10763" i="1"/>
  <c r="I10763" i="1"/>
  <c r="G10764" i="1"/>
  <c r="H10764" i="1"/>
  <c r="I10764" i="1"/>
  <c r="G10765" i="1"/>
  <c r="H10765" i="1"/>
  <c r="I10765" i="1"/>
  <c r="G10766" i="1"/>
  <c r="H10766" i="1"/>
  <c r="I10766" i="1"/>
  <c r="G10767" i="1"/>
  <c r="H10767" i="1"/>
  <c r="I10767" i="1"/>
  <c r="G10768" i="1"/>
  <c r="H10768" i="1"/>
  <c r="I10768" i="1"/>
  <c r="G10769" i="1"/>
  <c r="H10769" i="1"/>
  <c r="I10769" i="1"/>
  <c r="G10770" i="1"/>
  <c r="H10770" i="1"/>
  <c r="I10770" i="1"/>
  <c r="G10771" i="1"/>
  <c r="H10771" i="1"/>
  <c r="I10771" i="1"/>
  <c r="G10772" i="1"/>
  <c r="H10772" i="1"/>
  <c r="I10772" i="1"/>
  <c r="G10773" i="1"/>
  <c r="H10773" i="1"/>
  <c r="I10773" i="1"/>
  <c r="G10774" i="1"/>
  <c r="H10774" i="1"/>
  <c r="I10774" i="1"/>
  <c r="G10775" i="1"/>
  <c r="H10775" i="1"/>
  <c r="I10775" i="1"/>
  <c r="G10776" i="1"/>
  <c r="H10776" i="1"/>
  <c r="I10776" i="1"/>
  <c r="G10777" i="1"/>
  <c r="H10777" i="1"/>
  <c r="I10777" i="1"/>
  <c r="G10778" i="1"/>
  <c r="H10778" i="1"/>
  <c r="I10778" i="1"/>
  <c r="G10779" i="1"/>
  <c r="H10779" i="1"/>
  <c r="I10779" i="1"/>
  <c r="G10780" i="1"/>
  <c r="H10780" i="1"/>
  <c r="I10780" i="1"/>
  <c r="G10781" i="1"/>
  <c r="H10781" i="1"/>
  <c r="I10781" i="1"/>
  <c r="G10782" i="1"/>
  <c r="H10782" i="1"/>
  <c r="I10782" i="1"/>
  <c r="G10783" i="1"/>
  <c r="H10783" i="1"/>
  <c r="I10783" i="1"/>
  <c r="G10784" i="1"/>
  <c r="H10784" i="1"/>
  <c r="I10784" i="1"/>
  <c r="G10785" i="1"/>
  <c r="H10785" i="1"/>
  <c r="I10785" i="1"/>
  <c r="G10786" i="1"/>
  <c r="H10786" i="1"/>
  <c r="I10786" i="1"/>
  <c r="G10787" i="1"/>
  <c r="H10787" i="1"/>
  <c r="I10787" i="1"/>
  <c r="G10788" i="1"/>
  <c r="H10788" i="1"/>
  <c r="I10788" i="1"/>
  <c r="G10789" i="1"/>
  <c r="H10789" i="1"/>
  <c r="I10789" i="1"/>
  <c r="G10790" i="1"/>
  <c r="H10790" i="1"/>
  <c r="I10790" i="1"/>
  <c r="G10791" i="1"/>
  <c r="H10791" i="1"/>
  <c r="I10791" i="1"/>
  <c r="G10792" i="1"/>
  <c r="H10792" i="1"/>
  <c r="I10792" i="1"/>
  <c r="G10793" i="1"/>
  <c r="H10793" i="1"/>
  <c r="I10793" i="1"/>
  <c r="G10794" i="1"/>
  <c r="H10794" i="1"/>
  <c r="I10794" i="1"/>
  <c r="G10795" i="1"/>
  <c r="H10795" i="1"/>
  <c r="I10795" i="1"/>
  <c r="G10796" i="1"/>
  <c r="H10796" i="1"/>
  <c r="I10796" i="1"/>
  <c r="G10797" i="1"/>
  <c r="H10797" i="1"/>
  <c r="I10797" i="1"/>
  <c r="G10798" i="1"/>
  <c r="H10798" i="1"/>
  <c r="I10798" i="1"/>
  <c r="G10799" i="1"/>
  <c r="H10799" i="1"/>
  <c r="I10799" i="1"/>
  <c r="G10800" i="1"/>
  <c r="H10800" i="1"/>
  <c r="I10800" i="1"/>
  <c r="G10801" i="1"/>
  <c r="H10801" i="1"/>
  <c r="I10801" i="1"/>
  <c r="G10802" i="1"/>
  <c r="H10802" i="1"/>
  <c r="I10802" i="1"/>
  <c r="G10803" i="1"/>
  <c r="H10803" i="1"/>
  <c r="I10803" i="1"/>
  <c r="G10804" i="1"/>
  <c r="H10804" i="1"/>
  <c r="I10804" i="1"/>
  <c r="G10805" i="1"/>
  <c r="H10805" i="1"/>
  <c r="I10805" i="1"/>
  <c r="G10806" i="1"/>
  <c r="H10806" i="1"/>
  <c r="I10806" i="1"/>
  <c r="G10807" i="1"/>
  <c r="H10807" i="1"/>
  <c r="I10807" i="1"/>
  <c r="G10808" i="1"/>
  <c r="H10808" i="1"/>
  <c r="I10808" i="1"/>
  <c r="G10809" i="1"/>
  <c r="H10809" i="1"/>
  <c r="I10809" i="1"/>
  <c r="G10810" i="1"/>
  <c r="H10810" i="1"/>
  <c r="I10810" i="1"/>
  <c r="G10811" i="1"/>
  <c r="H10811" i="1"/>
  <c r="I10811" i="1"/>
  <c r="G10812" i="1"/>
  <c r="H10812" i="1"/>
  <c r="I10812" i="1"/>
  <c r="G10813" i="1"/>
  <c r="H10813" i="1"/>
  <c r="I10813" i="1"/>
  <c r="G10814" i="1"/>
  <c r="H10814" i="1"/>
  <c r="I10814" i="1"/>
  <c r="G10815" i="1"/>
  <c r="H10815" i="1"/>
  <c r="I10815" i="1"/>
  <c r="G10816" i="1"/>
  <c r="H10816" i="1"/>
  <c r="I10816" i="1"/>
  <c r="G10817" i="1"/>
  <c r="H10817" i="1"/>
  <c r="I10817" i="1"/>
  <c r="G10818" i="1"/>
  <c r="H10818" i="1"/>
  <c r="I10818" i="1"/>
  <c r="G10819" i="1"/>
  <c r="H10819" i="1"/>
  <c r="I10819" i="1"/>
  <c r="G10820" i="1"/>
  <c r="H10820" i="1"/>
  <c r="I10820" i="1"/>
  <c r="G10821" i="1"/>
  <c r="H10821" i="1"/>
  <c r="I10821" i="1"/>
  <c r="G10822" i="1"/>
  <c r="H10822" i="1"/>
  <c r="I10822" i="1"/>
  <c r="G10823" i="1"/>
  <c r="H10823" i="1"/>
  <c r="I10823" i="1"/>
  <c r="G10824" i="1"/>
  <c r="H10824" i="1"/>
  <c r="I10824" i="1"/>
  <c r="G10825" i="1"/>
  <c r="H10825" i="1"/>
  <c r="I10825" i="1"/>
  <c r="G10826" i="1"/>
  <c r="H10826" i="1"/>
  <c r="I10826" i="1"/>
  <c r="G10827" i="1"/>
  <c r="H10827" i="1"/>
  <c r="I10827" i="1"/>
  <c r="G10828" i="1"/>
  <c r="H10828" i="1"/>
  <c r="I10828" i="1"/>
  <c r="G10829" i="1"/>
  <c r="H10829" i="1"/>
  <c r="I10829" i="1"/>
  <c r="G10830" i="1"/>
  <c r="H10830" i="1"/>
  <c r="I10830" i="1"/>
  <c r="G10831" i="1"/>
  <c r="H10831" i="1"/>
  <c r="I10831" i="1"/>
  <c r="G10832" i="1"/>
  <c r="H10832" i="1"/>
  <c r="I10832" i="1"/>
  <c r="G10833" i="1"/>
  <c r="H10833" i="1"/>
  <c r="I10833" i="1"/>
  <c r="G10834" i="1"/>
  <c r="H10834" i="1"/>
  <c r="I10834" i="1"/>
  <c r="G10835" i="1"/>
  <c r="H10835" i="1"/>
  <c r="I10835" i="1"/>
  <c r="G10836" i="1"/>
  <c r="H10836" i="1"/>
  <c r="I10836" i="1"/>
  <c r="G10837" i="1"/>
  <c r="H10837" i="1"/>
  <c r="I10837" i="1"/>
  <c r="G10838" i="1"/>
  <c r="H10838" i="1"/>
  <c r="I10838" i="1"/>
  <c r="G10839" i="1"/>
  <c r="H10839" i="1"/>
  <c r="I10839" i="1"/>
  <c r="G10840" i="1"/>
  <c r="H10840" i="1"/>
  <c r="I10840" i="1"/>
  <c r="G10841" i="1"/>
  <c r="H10841" i="1"/>
  <c r="I10841" i="1"/>
  <c r="G10842" i="1"/>
  <c r="H10842" i="1"/>
  <c r="I10842" i="1"/>
  <c r="G10843" i="1"/>
  <c r="H10843" i="1"/>
  <c r="I10843" i="1"/>
  <c r="G10844" i="1"/>
  <c r="H10844" i="1"/>
  <c r="I10844" i="1"/>
  <c r="G10845" i="1"/>
  <c r="H10845" i="1"/>
  <c r="I10845" i="1"/>
  <c r="G10846" i="1"/>
  <c r="H10846" i="1"/>
  <c r="I10846" i="1"/>
  <c r="G10847" i="1"/>
  <c r="H10847" i="1"/>
  <c r="I10847" i="1"/>
  <c r="G10848" i="1"/>
  <c r="H10848" i="1"/>
  <c r="I10848" i="1"/>
  <c r="G10849" i="1"/>
  <c r="H10849" i="1"/>
  <c r="I10849" i="1"/>
  <c r="G10850" i="1"/>
  <c r="H10850" i="1"/>
  <c r="I10850" i="1"/>
  <c r="G10851" i="1"/>
  <c r="H10851" i="1"/>
  <c r="I10851" i="1"/>
  <c r="G10852" i="1"/>
  <c r="H10852" i="1"/>
  <c r="I10852" i="1"/>
  <c r="G10853" i="1"/>
  <c r="H10853" i="1"/>
  <c r="I10853" i="1"/>
  <c r="G10854" i="1"/>
  <c r="H10854" i="1"/>
  <c r="I10854" i="1"/>
  <c r="G10855" i="1"/>
  <c r="H10855" i="1"/>
  <c r="I10855" i="1"/>
  <c r="G10856" i="1"/>
  <c r="H10856" i="1"/>
  <c r="I10856" i="1"/>
  <c r="G10857" i="1"/>
  <c r="H10857" i="1"/>
  <c r="I10857" i="1"/>
  <c r="G10858" i="1"/>
  <c r="H10858" i="1"/>
  <c r="I10858" i="1"/>
  <c r="G10859" i="1"/>
  <c r="H10859" i="1"/>
  <c r="I10859" i="1"/>
  <c r="G10860" i="1"/>
  <c r="H10860" i="1"/>
  <c r="I10860" i="1"/>
  <c r="G10861" i="1"/>
  <c r="H10861" i="1"/>
  <c r="I10861" i="1"/>
  <c r="G10862" i="1"/>
  <c r="H10862" i="1"/>
  <c r="I10862" i="1"/>
  <c r="G10863" i="1"/>
  <c r="H10863" i="1"/>
  <c r="I10863" i="1"/>
  <c r="G10864" i="1"/>
  <c r="H10864" i="1"/>
  <c r="I10864" i="1"/>
  <c r="G10865" i="1"/>
  <c r="H10865" i="1"/>
  <c r="I10865" i="1"/>
  <c r="G10866" i="1"/>
  <c r="H10866" i="1"/>
  <c r="I10866" i="1"/>
  <c r="G10867" i="1"/>
  <c r="H10867" i="1"/>
  <c r="I10867" i="1"/>
  <c r="G10868" i="1"/>
  <c r="H10868" i="1"/>
  <c r="I10868" i="1"/>
  <c r="G10869" i="1"/>
  <c r="H10869" i="1"/>
  <c r="I10869" i="1"/>
  <c r="G10870" i="1"/>
  <c r="H10870" i="1"/>
  <c r="I10870" i="1"/>
  <c r="G10871" i="1"/>
  <c r="H10871" i="1"/>
  <c r="I10871" i="1"/>
  <c r="G10872" i="1"/>
  <c r="H10872" i="1"/>
  <c r="I10872" i="1"/>
  <c r="G10873" i="1"/>
  <c r="H10873" i="1"/>
  <c r="I10873" i="1"/>
  <c r="G10874" i="1"/>
  <c r="H10874" i="1"/>
  <c r="I10874" i="1"/>
  <c r="G10875" i="1"/>
  <c r="H10875" i="1"/>
  <c r="I10875" i="1"/>
  <c r="G10876" i="1"/>
  <c r="H10876" i="1"/>
  <c r="I10876" i="1"/>
  <c r="G10877" i="1"/>
  <c r="H10877" i="1"/>
  <c r="I10877" i="1"/>
  <c r="G10878" i="1"/>
  <c r="H10878" i="1"/>
  <c r="I10878" i="1"/>
  <c r="G10879" i="1"/>
  <c r="H10879" i="1"/>
  <c r="I10879" i="1"/>
  <c r="G10880" i="1"/>
  <c r="H10880" i="1"/>
  <c r="I10880" i="1"/>
  <c r="G10881" i="1"/>
  <c r="H10881" i="1"/>
  <c r="I10881" i="1"/>
  <c r="G10882" i="1"/>
  <c r="H10882" i="1"/>
  <c r="I10882" i="1"/>
  <c r="G10883" i="1"/>
  <c r="H10883" i="1"/>
  <c r="I10883" i="1"/>
  <c r="G10884" i="1"/>
  <c r="H10884" i="1"/>
  <c r="I10884" i="1"/>
  <c r="G10885" i="1"/>
  <c r="H10885" i="1"/>
  <c r="I10885" i="1"/>
  <c r="G10886" i="1"/>
  <c r="H10886" i="1"/>
  <c r="I10886" i="1"/>
  <c r="G10887" i="1"/>
  <c r="H10887" i="1"/>
  <c r="I10887" i="1"/>
  <c r="G10888" i="1"/>
  <c r="H10888" i="1"/>
  <c r="I10888" i="1"/>
  <c r="G10889" i="1"/>
  <c r="H10889" i="1"/>
  <c r="I10889" i="1"/>
  <c r="G10890" i="1"/>
  <c r="H10890" i="1"/>
  <c r="I10890" i="1"/>
  <c r="G10891" i="1"/>
  <c r="H10891" i="1"/>
  <c r="I10891" i="1"/>
  <c r="G10892" i="1"/>
  <c r="H10892" i="1"/>
  <c r="I10892" i="1"/>
  <c r="G10893" i="1"/>
  <c r="H10893" i="1"/>
  <c r="I10893" i="1"/>
  <c r="G10894" i="1"/>
  <c r="H10894" i="1"/>
  <c r="I10894" i="1"/>
  <c r="G10895" i="1"/>
  <c r="H10895" i="1"/>
  <c r="I10895" i="1"/>
  <c r="G10896" i="1"/>
  <c r="H10896" i="1"/>
  <c r="I10896" i="1"/>
  <c r="G10897" i="1"/>
  <c r="H10897" i="1"/>
  <c r="I10897" i="1"/>
  <c r="G10898" i="1"/>
  <c r="H10898" i="1"/>
  <c r="I10898" i="1"/>
  <c r="G10899" i="1"/>
  <c r="H10899" i="1"/>
  <c r="I10899" i="1"/>
  <c r="G10900" i="1"/>
  <c r="H10900" i="1"/>
  <c r="I10900" i="1"/>
  <c r="G10901" i="1"/>
  <c r="H10901" i="1"/>
  <c r="I10901" i="1"/>
  <c r="G10902" i="1"/>
  <c r="H10902" i="1"/>
  <c r="I10902" i="1"/>
  <c r="G10903" i="1"/>
  <c r="H10903" i="1"/>
  <c r="I10903" i="1"/>
  <c r="G10904" i="1"/>
  <c r="H10904" i="1"/>
  <c r="I10904" i="1"/>
  <c r="G10905" i="1"/>
  <c r="H10905" i="1"/>
  <c r="I10905" i="1"/>
  <c r="G10906" i="1"/>
  <c r="H10906" i="1"/>
  <c r="I10906" i="1"/>
  <c r="G10907" i="1"/>
  <c r="H10907" i="1"/>
  <c r="I10907" i="1"/>
  <c r="G10908" i="1"/>
  <c r="H10908" i="1"/>
  <c r="I10908" i="1"/>
  <c r="G10909" i="1"/>
  <c r="H10909" i="1"/>
  <c r="I10909" i="1"/>
  <c r="G10910" i="1"/>
  <c r="H10910" i="1"/>
  <c r="I10910" i="1"/>
  <c r="G10911" i="1"/>
  <c r="H10911" i="1"/>
  <c r="I10911" i="1"/>
  <c r="G10912" i="1"/>
  <c r="H10912" i="1"/>
  <c r="I10912" i="1"/>
  <c r="G10913" i="1"/>
  <c r="H10913" i="1"/>
  <c r="I10913" i="1"/>
  <c r="G10914" i="1"/>
  <c r="H10914" i="1"/>
  <c r="I10914" i="1"/>
  <c r="G10915" i="1"/>
  <c r="H10915" i="1"/>
  <c r="I10915" i="1"/>
  <c r="G10916" i="1"/>
  <c r="H10916" i="1"/>
  <c r="I10916" i="1"/>
  <c r="G10917" i="1"/>
  <c r="H10917" i="1"/>
  <c r="I10917" i="1"/>
  <c r="G10918" i="1"/>
  <c r="H10918" i="1"/>
  <c r="I10918" i="1"/>
  <c r="G10919" i="1"/>
  <c r="H10919" i="1"/>
  <c r="I10919" i="1"/>
  <c r="G10920" i="1"/>
  <c r="H10920" i="1"/>
  <c r="I10920" i="1"/>
  <c r="G10921" i="1"/>
  <c r="H10921" i="1"/>
  <c r="I10921" i="1"/>
  <c r="G10922" i="1"/>
  <c r="H10922" i="1"/>
  <c r="I10922" i="1"/>
  <c r="G10923" i="1"/>
  <c r="H10923" i="1"/>
  <c r="I10923" i="1"/>
  <c r="G10924" i="1"/>
  <c r="H10924" i="1"/>
  <c r="I10924" i="1"/>
  <c r="G10925" i="1"/>
  <c r="H10925" i="1"/>
  <c r="I10925" i="1"/>
  <c r="G10926" i="1"/>
  <c r="H10926" i="1"/>
  <c r="I10926" i="1"/>
  <c r="G10927" i="1"/>
  <c r="H10927" i="1"/>
  <c r="I10927" i="1"/>
  <c r="G10928" i="1"/>
  <c r="H10928" i="1"/>
  <c r="I10928" i="1"/>
  <c r="G10929" i="1"/>
  <c r="H10929" i="1"/>
  <c r="I10929" i="1"/>
  <c r="G10930" i="1"/>
  <c r="H10930" i="1"/>
  <c r="I10930" i="1"/>
  <c r="G10931" i="1"/>
  <c r="H10931" i="1"/>
  <c r="I10931" i="1"/>
  <c r="G10932" i="1"/>
  <c r="H10932" i="1"/>
  <c r="I10932" i="1"/>
  <c r="G10933" i="1"/>
  <c r="H10933" i="1"/>
  <c r="I10933" i="1"/>
  <c r="G10934" i="1"/>
  <c r="H10934" i="1"/>
  <c r="I10934" i="1"/>
  <c r="G10935" i="1"/>
  <c r="H10935" i="1"/>
  <c r="I10935" i="1"/>
  <c r="G10936" i="1"/>
  <c r="H10936" i="1"/>
  <c r="I10936" i="1"/>
  <c r="G10937" i="1"/>
  <c r="H10937" i="1"/>
  <c r="I10937" i="1"/>
  <c r="G10938" i="1"/>
  <c r="H10938" i="1"/>
  <c r="I10938" i="1"/>
  <c r="G10939" i="1"/>
  <c r="H10939" i="1"/>
  <c r="I10939" i="1"/>
  <c r="G10940" i="1"/>
  <c r="H10940" i="1"/>
  <c r="I10940" i="1"/>
  <c r="G10941" i="1"/>
  <c r="H10941" i="1"/>
  <c r="I10941" i="1"/>
  <c r="G10942" i="1"/>
  <c r="H10942" i="1"/>
  <c r="I10942" i="1"/>
  <c r="G10943" i="1"/>
  <c r="H10943" i="1"/>
  <c r="I10943" i="1"/>
  <c r="G10944" i="1"/>
  <c r="H10944" i="1"/>
  <c r="I10944" i="1"/>
  <c r="G10945" i="1"/>
  <c r="H10945" i="1"/>
  <c r="I10945" i="1"/>
  <c r="G10946" i="1"/>
  <c r="H10946" i="1"/>
  <c r="I10946" i="1"/>
  <c r="G10947" i="1"/>
  <c r="H10947" i="1"/>
  <c r="I10947" i="1"/>
  <c r="G10948" i="1"/>
  <c r="H10948" i="1"/>
  <c r="I10948" i="1"/>
  <c r="G10949" i="1"/>
  <c r="H10949" i="1"/>
  <c r="I10949" i="1"/>
  <c r="G10950" i="1"/>
  <c r="H10950" i="1"/>
  <c r="I10950" i="1"/>
  <c r="G10951" i="1"/>
  <c r="H10951" i="1"/>
  <c r="I10951" i="1"/>
  <c r="G10952" i="1"/>
  <c r="H10952" i="1"/>
  <c r="I10952" i="1"/>
  <c r="G10953" i="1"/>
  <c r="H10953" i="1"/>
  <c r="I10953" i="1"/>
  <c r="G10954" i="1"/>
  <c r="H10954" i="1"/>
  <c r="I10954" i="1"/>
  <c r="G10955" i="1"/>
  <c r="H10955" i="1"/>
  <c r="I10955" i="1"/>
  <c r="G10956" i="1"/>
  <c r="H10956" i="1"/>
  <c r="I10956" i="1"/>
  <c r="G10957" i="1"/>
  <c r="H10957" i="1"/>
  <c r="I10957" i="1"/>
  <c r="G10958" i="1"/>
  <c r="H10958" i="1"/>
  <c r="I10958" i="1"/>
  <c r="G10959" i="1"/>
  <c r="H10959" i="1"/>
  <c r="I10959" i="1"/>
  <c r="G10960" i="1"/>
  <c r="H10960" i="1"/>
  <c r="I10960" i="1"/>
  <c r="G10961" i="1"/>
  <c r="H10961" i="1"/>
  <c r="I10961" i="1"/>
  <c r="G10962" i="1"/>
  <c r="H10962" i="1"/>
  <c r="I10962" i="1"/>
  <c r="G10963" i="1"/>
  <c r="H10963" i="1"/>
  <c r="I10963" i="1"/>
  <c r="G10964" i="1"/>
  <c r="H10964" i="1"/>
  <c r="I10964" i="1"/>
  <c r="G10965" i="1"/>
  <c r="H10965" i="1"/>
  <c r="I10965" i="1"/>
  <c r="G10966" i="1"/>
  <c r="H10966" i="1"/>
  <c r="I10966" i="1"/>
  <c r="G10967" i="1"/>
  <c r="H10967" i="1"/>
  <c r="I10967" i="1"/>
  <c r="G10968" i="1"/>
  <c r="H10968" i="1"/>
  <c r="I10968" i="1"/>
  <c r="G10969" i="1"/>
  <c r="H10969" i="1"/>
  <c r="I10969" i="1"/>
  <c r="G10970" i="1"/>
  <c r="H10970" i="1"/>
  <c r="I10970" i="1"/>
  <c r="G10971" i="1"/>
  <c r="H10971" i="1"/>
  <c r="I10971" i="1"/>
  <c r="G10972" i="1"/>
  <c r="H10972" i="1"/>
  <c r="I10972" i="1"/>
  <c r="G10973" i="1"/>
  <c r="H10973" i="1"/>
  <c r="I10973" i="1"/>
  <c r="G10974" i="1"/>
  <c r="H10974" i="1"/>
  <c r="I10974" i="1"/>
  <c r="G10975" i="1"/>
  <c r="H10975" i="1"/>
  <c r="I10975" i="1"/>
  <c r="G10976" i="1"/>
  <c r="H10976" i="1"/>
  <c r="I10976" i="1"/>
  <c r="G10977" i="1"/>
  <c r="H10977" i="1"/>
  <c r="I10977" i="1"/>
  <c r="G10978" i="1"/>
  <c r="H10978" i="1"/>
  <c r="I10978" i="1"/>
  <c r="G10979" i="1"/>
  <c r="H10979" i="1"/>
  <c r="I10979" i="1"/>
  <c r="G10980" i="1"/>
  <c r="H10980" i="1"/>
  <c r="I10980" i="1"/>
  <c r="G10981" i="1"/>
  <c r="H10981" i="1"/>
  <c r="I10981" i="1"/>
  <c r="G10982" i="1"/>
  <c r="H10982" i="1"/>
  <c r="I10982" i="1"/>
  <c r="G10983" i="1"/>
  <c r="H10983" i="1"/>
  <c r="I10983" i="1"/>
  <c r="G10984" i="1"/>
  <c r="H10984" i="1"/>
  <c r="I10984" i="1"/>
  <c r="G10985" i="1"/>
  <c r="H10985" i="1"/>
  <c r="I10985" i="1"/>
  <c r="G10986" i="1"/>
  <c r="H10986" i="1"/>
  <c r="I10986" i="1"/>
  <c r="G10987" i="1"/>
  <c r="H10987" i="1"/>
  <c r="I10987" i="1"/>
  <c r="G10988" i="1"/>
  <c r="H10988" i="1"/>
  <c r="I10988" i="1"/>
  <c r="G10989" i="1"/>
  <c r="H10989" i="1"/>
  <c r="I10989" i="1"/>
  <c r="G10990" i="1"/>
  <c r="H10990" i="1"/>
  <c r="I10990" i="1"/>
  <c r="G10991" i="1"/>
  <c r="H10991" i="1"/>
  <c r="I10991" i="1"/>
  <c r="G10992" i="1"/>
  <c r="H10992" i="1"/>
  <c r="I10992" i="1"/>
  <c r="G10993" i="1"/>
  <c r="H10993" i="1"/>
  <c r="I10993" i="1"/>
  <c r="G10994" i="1"/>
  <c r="H10994" i="1"/>
  <c r="I10994" i="1"/>
  <c r="G10995" i="1"/>
  <c r="H10995" i="1"/>
  <c r="I10995" i="1"/>
  <c r="G10996" i="1"/>
  <c r="H10996" i="1"/>
  <c r="I10996" i="1"/>
  <c r="G10997" i="1"/>
  <c r="H10997" i="1"/>
  <c r="I10997" i="1"/>
  <c r="G10998" i="1"/>
  <c r="H10998" i="1"/>
  <c r="I10998" i="1"/>
  <c r="G10999" i="1"/>
  <c r="H10999" i="1"/>
  <c r="I10999" i="1"/>
  <c r="G11000" i="1"/>
  <c r="H11000" i="1"/>
  <c r="I11000" i="1"/>
  <c r="G11001" i="1"/>
  <c r="H11001" i="1"/>
  <c r="I11001" i="1"/>
  <c r="G11002" i="1"/>
  <c r="H11002" i="1"/>
  <c r="I11002" i="1"/>
  <c r="G11003" i="1"/>
  <c r="H11003" i="1"/>
  <c r="I11003" i="1"/>
  <c r="G11004" i="1"/>
  <c r="H11004" i="1"/>
  <c r="I11004" i="1"/>
  <c r="G11005" i="1"/>
  <c r="H11005" i="1"/>
  <c r="I11005" i="1"/>
  <c r="G11006" i="1"/>
  <c r="H11006" i="1"/>
  <c r="I11006" i="1"/>
  <c r="G11007" i="1"/>
  <c r="H11007" i="1"/>
  <c r="I11007" i="1"/>
  <c r="G11008" i="1"/>
  <c r="H11008" i="1"/>
  <c r="I11008" i="1"/>
  <c r="G11009" i="1"/>
  <c r="H11009" i="1"/>
  <c r="I11009" i="1"/>
  <c r="G11010" i="1"/>
  <c r="H11010" i="1"/>
  <c r="I11010" i="1"/>
  <c r="G11011" i="1"/>
  <c r="H11011" i="1"/>
  <c r="I11011" i="1"/>
  <c r="G11012" i="1"/>
  <c r="H11012" i="1"/>
  <c r="I11012" i="1"/>
  <c r="G11013" i="1"/>
  <c r="H11013" i="1"/>
  <c r="I11013" i="1"/>
  <c r="G11014" i="1"/>
  <c r="H11014" i="1"/>
  <c r="I11014" i="1"/>
  <c r="G11015" i="1"/>
  <c r="H11015" i="1"/>
  <c r="I11015" i="1"/>
  <c r="G11016" i="1"/>
  <c r="H11016" i="1"/>
  <c r="I11016" i="1"/>
  <c r="G11017" i="1"/>
  <c r="H11017" i="1"/>
  <c r="I11017" i="1"/>
  <c r="G11018" i="1"/>
  <c r="H11018" i="1"/>
  <c r="I11018" i="1"/>
  <c r="G11019" i="1"/>
  <c r="H11019" i="1"/>
  <c r="I11019" i="1"/>
  <c r="G11020" i="1"/>
  <c r="H11020" i="1"/>
  <c r="I11020" i="1"/>
  <c r="G11021" i="1"/>
  <c r="H11021" i="1"/>
  <c r="I11021" i="1"/>
  <c r="G11022" i="1"/>
  <c r="H11022" i="1"/>
  <c r="I11022" i="1"/>
  <c r="G11023" i="1"/>
  <c r="H11023" i="1"/>
  <c r="I11023" i="1"/>
  <c r="G11024" i="1"/>
  <c r="H11024" i="1"/>
  <c r="I11024" i="1"/>
  <c r="G11025" i="1"/>
  <c r="H11025" i="1"/>
  <c r="I11025" i="1"/>
  <c r="G11026" i="1"/>
  <c r="H11026" i="1"/>
  <c r="I11026" i="1"/>
  <c r="G11027" i="1"/>
  <c r="H11027" i="1"/>
  <c r="I11027" i="1"/>
  <c r="G11028" i="1"/>
  <c r="H11028" i="1"/>
  <c r="I11028" i="1"/>
  <c r="G11029" i="1"/>
  <c r="H11029" i="1"/>
  <c r="I11029" i="1"/>
  <c r="G11030" i="1"/>
  <c r="H11030" i="1"/>
  <c r="I11030" i="1"/>
  <c r="G11031" i="1"/>
  <c r="H11031" i="1"/>
  <c r="I11031" i="1"/>
  <c r="G11032" i="1"/>
  <c r="H11032" i="1"/>
  <c r="I11032" i="1"/>
  <c r="G11033" i="1"/>
  <c r="H11033" i="1"/>
  <c r="I11033" i="1"/>
  <c r="G11034" i="1"/>
  <c r="H11034" i="1"/>
  <c r="I11034" i="1"/>
  <c r="G11035" i="1"/>
  <c r="H11035" i="1"/>
  <c r="I11035" i="1"/>
  <c r="G11036" i="1"/>
  <c r="H11036" i="1"/>
  <c r="I11036" i="1"/>
  <c r="G11037" i="1"/>
  <c r="H11037" i="1"/>
  <c r="I11037" i="1"/>
  <c r="G11038" i="1"/>
  <c r="H11038" i="1"/>
  <c r="I11038" i="1"/>
  <c r="G11039" i="1"/>
  <c r="H11039" i="1"/>
  <c r="I11039" i="1"/>
  <c r="G11040" i="1"/>
  <c r="H11040" i="1"/>
  <c r="I11040" i="1"/>
  <c r="G11041" i="1"/>
  <c r="H11041" i="1"/>
  <c r="I11041" i="1"/>
  <c r="G11042" i="1"/>
  <c r="H11042" i="1"/>
  <c r="I11042" i="1"/>
  <c r="G11043" i="1"/>
  <c r="H11043" i="1"/>
  <c r="I11043" i="1"/>
  <c r="G11044" i="1"/>
  <c r="H11044" i="1"/>
  <c r="I11044" i="1"/>
  <c r="G11045" i="1"/>
  <c r="H11045" i="1"/>
  <c r="I11045" i="1"/>
  <c r="G11046" i="1"/>
  <c r="H11046" i="1"/>
  <c r="I11046" i="1"/>
  <c r="G11047" i="1"/>
  <c r="H11047" i="1"/>
  <c r="I11047" i="1"/>
  <c r="G11048" i="1"/>
  <c r="H11048" i="1"/>
  <c r="I11048" i="1"/>
  <c r="G11049" i="1"/>
  <c r="H11049" i="1"/>
  <c r="I11049" i="1"/>
  <c r="G11050" i="1"/>
  <c r="H11050" i="1"/>
  <c r="I11050" i="1"/>
  <c r="G11051" i="1"/>
  <c r="H11051" i="1"/>
  <c r="I11051" i="1"/>
  <c r="G11052" i="1"/>
  <c r="H11052" i="1"/>
  <c r="I11052" i="1"/>
  <c r="G11053" i="1"/>
  <c r="H11053" i="1"/>
  <c r="I11053" i="1"/>
  <c r="G11054" i="1"/>
  <c r="H11054" i="1"/>
  <c r="I11054" i="1"/>
  <c r="G11055" i="1"/>
  <c r="H11055" i="1"/>
  <c r="I11055" i="1"/>
  <c r="G11056" i="1"/>
  <c r="H11056" i="1"/>
  <c r="I11056" i="1"/>
  <c r="G11057" i="1"/>
  <c r="H11057" i="1"/>
  <c r="I11057" i="1"/>
  <c r="G11058" i="1"/>
  <c r="H11058" i="1"/>
  <c r="I11058" i="1"/>
  <c r="G11059" i="1"/>
  <c r="H11059" i="1"/>
  <c r="I11059" i="1"/>
  <c r="G11060" i="1"/>
  <c r="H11060" i="1"/>
  <c r="I11060" i="1"/>
  <c r="G11061" i="1"/>
  <c r="H11061" i="1"/>
  <c r="I11061" i="1"/>
  <c r="G11062" i="1"/>
  <c r="H11062" i="1"/>
  <c r="I11062" i="1"/>
  <c r="G11063" i="1"/>
  <c r="H11063" i="1"/>
  <c r="I11063" i="1"/>
  <c r="G11064" i="1"/>
  <c r="H11064" i="1"/>
  <c r="I11064" i="1"/>
  <c r="G11065" i="1"/>
  <c r="H11065" i="1"/>
  <c r="I11065" i="1"/>
  <c r="G11066" i="1"/>
  <c r="H11066" i="1"/>
  <c r="I11066" i="1"/>
  <c r="G11067" i="1"/>
  <c r="H11067" i="1"/>
  <c r="I11067" i="1"/>
  <c r="G11068" i="1"/>
  <c r="H11068" i="1"/>
  <c r="I11068" i="1"/>
  <c r="G11069" i="1"/>
  <c r="H11069" i="1"/>
  <c r="I11069" i="1"/>
  <c r="G11070" i="1"/>
  <c r="H11070" i="1"/>
  <c r="I11070" i="1"/>
  <c r="G11071" i="1"/>
  <c r="H11071" i="1"/>
  <c r="I11071" i="1"/>
  <c r="G11072" i="1"/>
  <c r="H11072" i="1"/>
  <c r="I11072" i="1"/>
  <c r="G11073" i="1"/>
  <c r="H11073" i="1"/>
  <c r="I11073" i="1"/>
  <c r="G11074" i="1"/>
  <c r="H11074" i="1"/>
  <c r="I11074" i="1"/>
  <c r="G11075" i="1"/>
  <c r="H11075" i="1"/>
  <c r="I11075" i="1"/>
  <c r="G11076" i="1"/>
  <c r="H11076" i="1"/>
  <c r="I11076" i="1"/>
  <c r="G11077" i="1"/>
  <c r="H11077" i="1"/>
  <c r="I11077" i="1"/>
  <c r="G11078" i="1"/>
  <c r="H11078" i="1"/>
  <c r="I11078" i="1"/>
  <c r="G11079" i="1"/>
  <c r="H11079" i="1"/>
  <c r="I11079" i="1"/>
  <c r="G11080" i="1"/>
  <c r="H11080" i="1"/>
  <c r="I11080" i="1"/>
  <c r="G11081" i="1"/>
  <c r="H11081" i="1"/>
  <c r="I11081" i="1"/>
  <c r="G11082" i="1"/>
  <c r="H11082" i="1"/>
  <c r="I11082" i="1"/>
  <c r="G11083" i="1"/>
  <c r="H11083" i="1"/>
  <c r="I11083" i="1"/>
  <c r="G11084" i="1"/>
  <c r="H11084" i="1"/>
  <c r="I11084" i="1"/>
  <c r="G11085" i="1"/>
  <c r="H11085" i="1"/>
  <c r="I11085" i="1"/>
  <c r="G11086" i="1"/>
  <c r="H11086" i="1"/>
  <c r="I11086" i="1"/>
  <c r="G11087" i="1"/>
  <c r="H11087" i="1"/>
  <c r="I11087" i="1"/>
  <c r="G11088" i="1"/>
  <c r="H11088" i="1"/>
  <c r="I11088" i="1"/>
  <c r="G11089" i="1"/>
  <c r="H11089" i="1"/>
  <c r="I11089" i="1"/>
  <c r="G11090" i="1"/>
  <c r="H11090" i="1"/>
  <c r="I11090" i="1"/>
  <c r="G11091" i="1"/>
  <c r="H11091" i="1"/>
  <c r="I11091" i="1"/>
  <c r="G11092" i="1"/>
  <c r="H11092" i="1"/>
  <c r="I11092" i="1"/>
  <c r="G11093" i="1"/>
  <c r="H11093" i="1"/>
  <c r="I11093" i="1"/>
  <c r="G11094" i="1"/>
  <c r="H11094" i="1"/>
  <c r="I11094" i="1"/>
  <c r="G11095" i="1"/>
  <c r="H11095" i="1"/>
  <c r="I11095" i="1"/>
  <c r="G11096" i="1"/>
  <c r="H11096" i="1"/>
  <c r="I11096" i="1"/>
  <c r="G11097" i="1"/>
  <c r="H11097" i="1"/>
  <c r="I11097" i="1"/>
  <c r="G11098" i="1"/>
  <c r="H11098" i="1"/>
  <c r="I11098" i="1"/>
  <c r="G11099" i="1"/>
  <c r="H11099" i="1"/>
  <c r="I11099" i="1"/>
  <c r="G11100" i="1"/>
  <c r="H11100" i="1"/>
  <c r="I11100" i="1"/>
  <c r="G11101" i="1"/>
  <c r="H11101" i="1"/>
  <c r="I11101" i="1"/>
  <c r="G11102" i="1"/>
  <c r="H11102" i="1"/>
  <c r="I11102" i="1"/>
  <c r="G11103" i="1"/>
  <c r="H11103" i="1"/>
  <c r="I11103" i="1"/>
  <c r="G11104" i="1"/>
  <c r="H11104" i="1"/>
  <c r="I11104" i="1"/>
  <c r="G11105" i="1"/>
  <c r="H11105" i="1"/>
  <c r="I11105" i="1"/>
  <c r="G11106" i="1"/>
  <c r="H11106" i="1"/>
  <c r="I11106" i="1"/>
  <c r="G11107" i="1"/>
  <c r="H11107" i="1"/>
  <c r="I11107" i="1"/>
  <c r="G11108" i="1"/>
  <c r="H11108" i="1"/>
  <c r="I11108" i="1"/>
  <c r="G11109" i="1"/>
  <c r="H11109" i="1"/>
  <c r="I11109" i="1"/>
  <c r="G11110" i="1"/>
  <c r="H11110" i="1"/>
  <c r="I11110" i="1"/>
  <c r="G11111" i="1"/>
  <c r="H11111" i="1"/>
  <c r="I11111" i="1"/>
  <c r="G11112" i="1"/>
  <c r="H11112" i="1"/>
  <c r="I11112" i="1"/>
  <c r="G11113" i="1"/>
  <c r="H11113" i="1"/>
  <c r="I11113" i="1"/>
  <c r="G11114" i="1"/>
  <c r="H11114" i="1"/>
  <c r="I11114" i="1"/>
  <c r="G11115" i="1"/>
  <c r="H11115" i="1"/>
  <c r="I11115" i="1"/>
  <c r="G11116" i="1"/>
  <c r="H11116" i="1"/>
  <c r="I11116" i="1"/>
  <c r="G11117" i="1"/>
  <c r="H11117" i="1"/>
  <c r="I11117" i="1"/>
  <c r="G11118" i="1"/>
  <c r="H11118" i="1"/>
  <c r="I11118" i="1"/>
  <c r="G11119" i="1"/>
  <c r="H11119" i="1"/>
  <c r="I11119" i="1"/>
  <c r="G11120" i="1"/>
  <c r="H11120" i="1"/>
  <c r="I11120" i="1"/>
  <c r="G11121" i="1"/>
  <c r="H11121" i="1"/>
  <c r="I11121" i="1"/>
  <c r="G11122" i="1"/>
  <c r="H11122" i="1"/>
  <c r="I11122" i="1"/>
  <c r="G11123" i="1"/>
  <c r="H11123" i="1"/>
  <c r="I11123" i="1"/>
  <c r="G11124" i="1"/>
  <c r="H11124" i="1"/>
  <c r="I11124" i="1"/>
  <c r="G11125" i="1"/>
  <c r="H11125" i="1"/>
  <c r="I11125" i="1"/>
  <c r="G11126" i="1"/>
  <c r="H11126" i="1"/>
  <c r="I11126" i="1"/>
  <c r="G11127" i="1"/>
  <c r="H11127" i="1"/>
  <c r="I11127" i="1"/>
  <c r="G11128" i="1"/>
  <c r="H11128" i="1"/>
  <c r="I11128" i="1"/>
  <c r="G11129" i="1"/>
  <c r="H11129" i="1"/>
  <c r="I11129" i="1"/>
  <c r="G11130" i="1"/>
  <c r="H11130" i="1"/>
  <c r="I11130" i="1"/>
  <c r="G11131" i="1"/>
  <c r="H11131" i="1"/>
  <c r="I11131" i="1"/>
  <c r="G11132" i="1"/>
  <c r="H11132" i="1"/>
  <c r="I11132" i="1"/>
  <c r="G11133" i="1"/>
  <c r="H11133" i="1"/>
  <c r="I11133" i="1"/>
  <c r="G11134" i="1"/>
  <c r="H11134" i="1"/>
  <c r="I11134" i="1"/>
  <c r="G11135" i="1"/>
  <c r="H11135" i="1"/>
  <c r="I11135" i="1"/>
  <c r="G11136" i="1"/>
  <c r="H11136" i="1"/>
  <c r="I11136" i="1"/>
  <c r="G11137" i="1"/>
  <c r="H11137" i="1"/>
  <c r="I11137" i="1"/>
  <c r="G11138" i="1"/>
  <c r="H11138" i="1"/>
  <c r="I11138" i="1"/>
  <c r="G11139" i="1"/>
  <c r="H11139" i="1"/>
  <c r="I11139" i="1"/>
  <c r="G11140" i="1"/>
  <c r="H11140" i="1"/>
  <c r="I11140" i="1"/>
  <c r="G11141" i="1"/>
  <c r="H11141" i="1"/>
  <c r="I11141" i="1"/>
  <c r="G11142" i="1"/>
  <c r="H11142" i="1"/>
  <c r="I11142" i="1"/>
  <c r="G11143" i="1"/>
  <c r="H11143" i="1"/>
  <c r="I11143" i="1"/>
  <c r="G11144" i="1"/>
  <c r="H11144" i="1"/>
  <c r="I11144" i="1"/>
  <c r="G11145" i="1"/>
  <c r="H11145" i="1"/>
  <c r="I11145" i="1"/>
  <c r="G11146" i="1"/>
  <c r="H11146" i="1"/>
  <c r="I11146" i="1"/>
  <c r="G11147" i="1"/>
  <c r="H11147" i="1"/>
  <c r="I11147" i="1"/>
  <c r="G11148" i="1"/>
  <c r="H11148" i="1"/>
  <c r="I11148" i="1"/>
  <c r="G11149" i="1"/>
  <c r="H11149" i="1"/>
  <c r="I11149" i="1"/>
  <c r="G11150" i="1"/>
  <c r="H11150" i="1"/>
  <c r="I11150" i="1"/>
  <c r="G11151" i="1"/>
  <c r="H11151" i="1"/>
  <c r="I11151" i="1"/>
  <c r="G11152" i="1"/>
  <c r="H11152" i="1"/>
  <c r="I11152" i="1"/>
  <c r="G11153" i="1"/>
  <c r="H11153" i="1"/>
  <c r="I11153" i="1"/>
  <c r="G11154" i="1"/>
  <c r="H11154" i="1"/>
  <c r="I11154" i="1"/>
  <c r="G11155" i="1"/>
  <c r="H11155" i="1"/>
  <c r="I11155" i="1"/>
  <c r="G11156" i="1"/>
  <c r="H11156" i="1"/>
  <c r="I11156" i="1"/>
  <c r="G11157" i="1"/>
  <c r="H11157" i="1"/>
  <c r="I11157" i="1"/>
  <c r="G11158" i="1"/>
  <c r="H11158" i="1"/>
  <c r="I11158" i="1"/>
  <c r="G11159" i="1"/>
  <c r="H11159" i="1"/>
  <c r="I11159" i="1"/>
  <c r="G11160" i="1"/>
  <c r="H11160" i="1"/>
  <c r="I11160" i="1"/>
  <c r="G11161" i="1"/>
  <c r="H11161" i="1"/>
  <c r="I11161" i="1"/>
  <c r="G11162" i="1"/>
  <c r="H11162" i="1"/>
  <c r="I11162" i="1"/>
  <c r="G11163" i="1"/>
  <c r="H11163" i="1"/>
  <c r="I11163" i="1"/>
  <c r="G11164" i="1"/>
  <c r="H11164" i="1"/>
  <c r="I11164" i="1"/>
  <c r="G11165" i="1"/>
  <c r="H11165" i="1"/>
  <c r="I11165" i="1"/>
  <c r="G11166" i="1"/>
  <c r="H11166" i="1"/>
  <c r="I11166" i="1"/>
  <c r="G11167" i="1"/>
  <c r="H11167" i="1"/>
  <c r="I11167" i="1"/>
  <c r="G11168" i="1"/>
  <c r="H11168" i="1"/>
  <c r="I11168" i="1"/>
  <c r="G11169" i="1"/>
  <c r="H11169" i="1"/>
  <c r="I11169" i="1"/>
  <c r="G11170" i="1"/>
  <c r="H11170" i="1"/>
  <c r="I11170" i="1"/>
  <c r="G11171" i="1"/>
  <c r="H11171" i="1"/>
  <c r="I11171" i="1"/>
  <c r="G11172" i="1"/>
  <c r="H11172" i="1"/>
  <c r="I11172" i="1"/>
  <c r="G11173" i="1"/>
  <c r="H11173" i="1"/>
  <c r="I11173" i="1"/>
  <c r="G11174" i="1"/>
  <c r="H11174" i="1"/>
  <c r="I11174" i="1"/>
  <c r="G11175" i="1"/>
  <c r="H11175" i="1"/>
  <c r="I11175" i="1"/>
  <c r="G11176" i="1"/>
  <c r="H11176" i="1"/>
  <c r="I11176" i="1"/>
  <c r="G11177" i="1"/>
  <c r="H11177" i="1"/>
  <c r="I11177" i="1"/>
  <c r="G11178" i="1"/>
  <c r="H11178" i="1"/>
  <c r="I11178" i="1"/>
  <c r="G11179" i="1"/>
  <c r="H11179" i="1"/>
  <c r="I11179" i="1"/>
  <c r="G11180" i="1"/>
  <c r="H11180" i="1"/>
  <c r="I11180" i="1"/>
  <c r="G11181" i="1"/>
  <c r="H11181" i="1"/>
  <c r="I11181" i="1"/>
  <c r="G11182" i="1"/>
  <c r="H11182" i="1"/>
  <c r="I11182" i="1"/>
  <c r="G11183" i="1"/>
  <c r="H11183" i="1"/>
  <c r="I11183" i="1"/>
  <c r="G11184" i="1"/>
  <c r="H11184" i="1"/>
  <c r="I11184" i="1"/>
  <c r="G11185" i="1"/>
  <c r="H11185" i="1"/>
  <c r="I11185" i="1"/>
  <c r="G11186" i="1"/>
  <c r="H11186" i="1"/>
  <c r="I11186" i="1"/>
  <c r="G11187" i="1"/>
  <c r="H11187" i="1"/>
  <c r="I11187" i="1"/>
  <c r="G11188" i="1"/>
  <c r="H11188" i="1"/>
  <c r="I11188" i="1"/>
  <c r="G11189" i="1"/>
  <c r="H11189" i="1"/>
  <c r="I11189" i="1"/>
  <c r="G11190" i="1"/>
  <c r="H11190" i="1"/>
  <c r="I11190" i="1"/>
  <c r="G11191" i="1"/>
  <c r="H11191" i="1"/>
  <c r="I11191" i="1"/>
  <c r="G11192" i="1"/>
  <c r="H11192" i="1"/>
  <c r="I11192" i="1"/>
  <c r="G11193" i="1"/>
  <c r="H11193" i="1"/>
  <c r="I11193" i="1"/>
  <c r="G11194" i="1"/>
  <c r="H11194" i="1"/>
  <c r="I11194" i="1"/>
  <c r="G11195" i="1"/>
  <c r="H11195" i="1"/>
  <c r="I11195" i="1"/>
  <c r="G11196" i="1"/>
  <c r="H11196" i="1"/>
  <c r="I11196" i="1"/>
  <c r="G11197" i="1"/>
  <c r="H11197" i="1"/>
  <c r="I11197" i="1"/>
  <c r="G11198" i="1"/>
  <c r="H11198" i="1"/>
  <c r="I11198" i="1"/>
  <c r="G11199" i="1"/>
  <c r="H11199" i="1"/>
  <c r="I11199" i="1"/>
  <c r="G11200" i="1"/>
  <c r="H11200" i="1"/>
  <c r="I11200" i="1"/>
  <c r="G11201" i="1"/>
  <c r="H11201" i="1"/>
  <c r="I11201" i="1"/>
  <c r="G11202" i="1"/>
  <c r="H11202" i="1"/>
  <c r="I11202" i="1"/>
  <c r="G11203" i="1"/>
  <c r="H11203" i="1"/>
  <c r="I11203" i="1"/>
  <c r="G11204" i="1"/>
  <c r="H11204" i="1"/>
  <c r="I11204" i="1"/>
  <c r="G11205" i="1"/>
  <c r="H11205" i="1"/>
  <c r="I11205" i="1"/>
  <c r="G11206" i="1"/>
  <c r="H11206" i="1"/>
  <c r="I11206" i="1"/>
  <c r="G11207" i="1"/>
  <c r="H11207" i="1"/>
  <c r="I11207" i="1"/>
  <c r="G11208" i="1"/>
  <c r="H11208" i="1"/>
  <c r="I11208" i="1"/>
  <c r="G11209" i="1"/>
  <c r="H11209" i="1"/>
  <c r="I11209" i="1"/>
  <c r="G11210" i="1"/>
  <c r="H11210" i="1"/>
  <c r="I11210" i="1"/>
  <c r="G11211" i="1"/>
  <c r="H11211" i="1"/>
  <c r="I11211" i="1"/>
  <c r="G11212" i="1"/>
  <c r="H11212" i="1"/>
  <c r="I11212" i="1"/>
  <c r="G11213" i="1"/>
  <c r="H11213" i="1"/>
  <c r="I11213" i="1"/>
  <c r="G11214" i="1"/>
  <c r="H11214" i="1"/>
  <c r="I11214" i="1"/>
  <c r="G11215" i="1"/>
  <c r="H11215" i="1"/>
  <c r="I11215" i="1"/>
  <c r="G11216" i="1"/>
  <c r="H11216" i="1"/>
  <c r="I11216" i="1"/>
  <c r="G11217" i="1"/>
  <c r="H11217" i="1"/>
  <c r="I11217" i="1"/>
  <c r="G11218" i="1"/>
  <c r="H11218" i="1"/>
  <c r="I11218" i="1"/>
  <c r="G11219" i="1"/>
  <c r="H11219" i="1"/>
  <c r="I11219" i="1"/>
  <c r="G11220" i="1"/>
  <c r="H11220" i="1"/>
  <c r="I11220" i="1"/>
  <c r="G11221" i="1"/>
  <c r="H11221" i="1"/>
  <c r="I11221" i="1"/>
  <c r="G11222" i="1"/>
  <c r="H11222" i="1"/>
  <c r="I11222" i="1"/>
  <c r="G11223" i="1"/>
  <c r="H11223" i="1"/>
  <c r="I11223" i="1"/>
  <c r="G11224" i="1"/>
  <c r="H11224" i="1"/>
  <c r="I11224" i="1"/>
  <c r="G11225" i="1"/>
  <c r="H11225" i="1"/>
  <c r="I11225" i="1"/>
  <c r="G11226" i="1"/>
  <c r="H11226" i="1"/>
  <c r="I11226" i="1"/>
  <c r="G11227" i="1"/>
  <c r="H11227" i="1"/>
  <c r="I11227" i="1"/>
  <c r="G11228" i="1"/>
  <c r="H11228" i="1"/>
  <c r="I11228" i="1"/>
  <c r="G11229" i="1"/>
  <c r="H11229" i="1"/>
  <c r="I11229" i="1"/>
  <c r="G11230" i="1"/>
  <c r="H11230" i="1"/>
  <c r="I11230" i="1"/>
  <c r="G11231" i="1"/>
  <c r="H11231" i="1"/>
  <c r="I11231" i="1"/>
  <c r="G11232" i="1"/>
  <c r="H11232" i="1"/>
  <c r="I11232" i="1"/>
  <c r="G11233" i="1"/>
  <c r="H11233" i="1"/>
  <c r="I11233" i="1"/>
  <c r="G11234" i="1"/>
  <c r="H11234" i="1"/>
  <c r="I11234" i="1"/>
  <c r="G11235" i="1"/>
  <c r="H11235" i="1"/>
  <c r="I11235" i="1"/>
  <c r="G11236" i="1"/>
  <c r="H11236" i="1"/>
  <c r="I11236" i="1"/>
  <c r="G11237" i="1"/>
  <c r="H11237" i="1"/>
  <c r="I11237" i="1"/>
  <c r="G11238" i="1"/>
  <c r="H11238" i="1"/>
  <c r="I11238" i="1"/>
  <c r="G11239" i="1"/>
  <c r="H11239" i="1"/>
  <c r="I11239" i="1"/>
  <c r="G11240" i="1"/>
  <c r="H11240" i="1"/>
  <c r="I11240" i="1"/>
  <c r="G11241" i="1"/>
  <c r="H11241" i="1"/>
  <c r="I11241" i="1"/>
  <c r="G11242" i="1"/>
  <c r="H11242" i="1"/>
  <c r="I11242" i="1"/>
  <c r="G11243" i="1"/>
  <c r="H11243" i="1"/>
  <c r="I11243" i="1"/>
  <c r="G11244" i="1"/>
  <c r="H11244" i="1"/>
  <c r="I11244" i="1"/>
  <c r="G11245" i="1"/>
  <c r="H11245" i="1"/>
  <c r="I11245" i="1"/>
  <c r="G11246" i="1"/>
  <c r="H11246" i="1"/>
  <c r="I11246" i="1"/>
  <c r="G11247" i="1"/>
  <c r="H11247" i="1"/>
  <c r="I11247" i="1"/>
  <c r="G11248" i="1"/>
  <c r="H11248" i="1"/>
  <c r="I11248" i="1"/>
  <c r="G11249" i="1"/>
  <c r="H11249" i="1"/>
  <c r="I11249" i="1"/>
  <c r="G11250" i="1"/>
  <c r="H11250" i="1"/>
  <c r="I11250" i="1"/>
  <c r="G11251" i="1"/>
  <c r="H11251" i="1"/>
  <c r="I11251" i="1"/>
  <c r="G11252" i="1"/>
  <c r="H11252" i="1"/>
  <c r="I11252" i="1"/>
  <c r="G11253" i="1"/>
  <c r="H11253" i="1"/>
  <c r="I11253" i="1"/>
  <c r="G11254" i="1"/>
  <c r="H11254" i="1"/>
  <c r="I11254" i="1"/>
  <c r="G11255" i="1"/>
  <c r="H11255" i="1"/>
  <c r="I11255" i="1"/>
  <c r="G11256" i="1"/>
  <c r="H11256" i="1"/>
  <c r="I11256" i="1"/>
  <c r="G11257" i="1"/>
  <c r="H11257" i="1"/>
  <c r="I11257" i="1"/>
  <c r="G11258" i="1"/>
  <c r="H11258" i="1"/>
  <c r="I11258" i="1"/>
  <c r="G11259" i="1"/>
  <c r="H11259" i="1"/>
  <c r="I11259" i="1"/>
  <c r="G11260" i="1"/>
  <c r="H11260" i="1"/>
  <c r="I11260" i="1"/>
  <c r="G11261" i="1"/>
  <c r="H11261" i="1"/>
  <c r="I11261" i="1"/>
  <c r="G11262" i="1"/>
  <c r="H11262" i="1"/>
  <c r="I11262" i="1"/>
  <c r="G11263" i="1"/>
  <c r="H11263" i="1"/>
  <c r="I11263" i="1"/>
  <c r="G11264" i="1"/>
  <c r="H11264" i="1"/>
  <c r="I11264" i="1"/>
  <c r="G11265" i="1"/>
  <c r="H11265" i="1"/>
  <c r="I11265" i="1"/>
  <c r="G11266" i="1"/>
  <c r="H11266" i="1"/>
  <c r="I11266" i="1"/>
  <c r="G11267" i="1"/>
  <c r="H11267" i="1"/>
  <c r="I11267" i="1"/>
  <c r="G11268" i="1"/>
  <c r="H11268" i="1"/>
  <c r="I11268" i="1"/>
  <c r="G11269" i="1"/>
  <c r="H11269" i="1"/>
  <c r="I11269" i="1"/>
  <c r="G11270" i="1"/>
  <c r="H11270" i="1"/>
  <c r="I11270" i="1"/>
  <c r="G11271" i="1"/>
  <c r="H11271" i="1"/>
  <c r="I11271" i="1"/>
  <c r="G11272" i="1"/>
  <c r="H11272" i="1"/>
  <c r="I11272" i="1"/>
  <c r="G11273" i="1"/>
  <c r="H11273" i="1"/>
  <c r="I11273" i="1"/>
  <c r="G11274" i="1"/>
  <c r="H11274" i="1"/>
  <c r="I11274" i="1"/>
  <c r="G11275" i="1"/>
  <c r="H11275" i="1"/>
  <c r="I11275" i="1"/>
  <c r="G11276" i="1"/>
  <c r="H11276" i="1"/>
  <c r="I11276" i="1"/>
  <c r="G11277" i="1"/>
  <c r="H11277" i="1"/>
  <c r="I11277" i="1"/>
  <c r="G11278" i="1"/>
  <c r="H11278" i="1"/>
  <c r="I11278" i="1"/>
  <c r="G11279" i="1"/>
  <c r="H11279" i="1"/>
  <c r="I11279" i="1"/>
  <c r="G11280" i="1"/>
  <c r="H11280" i="1"/>
  <c r="I11280" i="1"/>
  <c r="G11281" i="1"/>
  <c r="H11281" i="1"/>
  <c r="I11281" i="1"/>
  <c r="G11282" i="1"/>
  <c r="H11282" i="1"/>
  <c r="I11282" i="1"/>
  <c r="G11283" i="1"/>
  <c r="H11283" i="1"/>
  <c r="I11283" i="1"/>
  <c r="G11284" i="1"/>
  <c r="H11284" i="1"/>
  <c r="I11284" i="1"/>
  <c r="G11285" i="1"/>
  <c r="H11285" i="1"/>
  <c r="I11285" i="1"/>
  <c r="G11286" i="1"/>
  <c r="H11286" i="1"/>
  <c r="I11286" i="1"/>
  <c r="G11287" i="1"/>
  <c r="H11287" i="1"/>
  <c r="I11287" i="1"/>
  <c r="G11288" i="1"/>
  <c r="H11288" i="1"/>
  <c r="I11288" i="1"/>
  <c r="G11289" i="1"/>
  <c r="H11289" i="1"/>
  <c r="I11289" i="1"/>
  <c r="G11290" i="1"/>
  <c r="H11290" i="1"/>
  <c r="I11290" i="1"/>
  <c r="G11291" i="1"/>
  <c r="H11291" i="1"/>
  <c r="I11291" i="1"/>
  <c r="G11292" i="1"/>
  <c r="H11292" i="1"/>
  <c r="I11292" i="1"/>
  <c r="G11293" i="1"/>
  <c r="H11293" i="1"/>
  <c r="I11293" i="1"/>
  <c r="G11294" i="1"/>
  <c r="H11294" i="1"/>
  <c r="I11294" i="1"/>
  <c r="G11295" i="1"/>
  <c r="H11295" i="1"/>
  <c r="I11295" i="1"/>
  <c r="G11296" i="1"/>
  <c r="H11296" i="1"/>
  <c r="I11296" i="1"/>
  <c r="G11297" i="1"/>
  <c r="H11297" i="1"/>
  <c r="I11297" i="1"/>
  <c r="G11298" i="1"/>
  <c r="H11298" i="1"/>
  <c r="I11298" i="1"/>
  <c r="G11299" i="1"/>
  <c r="H11299" i="1"/>
  <c r="I11299" i="1"/>
  <c r="G11300" i="1"/>
  <c r="H11300" i="1"/>
  <c r="I11300" i="1"/>
  <c r="G11301" i="1"/>
  <c r="H11301" i="1"/>
  <c r="I11301" i="1"/>
  <c r="G11302" i="1"/>
  <c r="H11302" i="1"/>
  <c r="I11302" i="1"/>
  <c r="G11303" i="1"/>
  <c r="H11303" i="1"/>
  <c r="I11303" i="1"/>
  <c r="G11304" i="1"/>
  <c r="H11304" i="1"/>
  <c r="I11304" i="1"/>
  <c r="G11305" i="1"/>
  <c r="H11305" i="1"/>
  <c r="I11305" i="1"/>
  <c r="G11306" i="1"/>
  <c r="H11306" i="1"/>
  <c r="I11306" i="1"/>
  <c r="G11307" i="1"/>
  <c r="H11307" i="1"/>
  <c r="I11307" i="1"/>
  <c r="G11308" i="1"/>
  <c r="H11308" i="1"/>
  <c r="I11308" i="1"/>
  <c r="G11309" i="1"/>
  <c r="H11309" i="1"/>
  <c r="I11309" i="1"/>
  <c r="G11310" i="1"/>
  <c r="H11310" i="1"/>
  <c r="I11310" i="1"/>
  <c r="G11311" i="1"/>
  <c r="H11311" i="1"/>
  <c r="I11311" i="1"/>
  <c r="G11312" i="1"/>
  <c r="H11312" i="1"/>
  <c r="I11312" i="1"/>
  <c r="G11313" i="1"/>
  <c r="H11313" i="1"/>
  <c r="I11313" i="1"/>
  <c r="G11314" i="1"/>
  <c r="H11314" i="1"/>
  <c r="I11314" i="1"/>
  <c r="G11315" i="1"/>
  <c r="H11315" i="1"/>
  <c r="I11315" i="1"/>
  <c r="G11316" i="1"/>
  <c r="H11316" i="1"/>
  <c r="I11316" i="1"/>
  <c r="G11317" i="1"/>
  <c r="H11317" i="1"/>
  <c r="I11317" i="1"/>
  <c r="G11318" i="1"/>
  <c r="H11318" i="1"/>
  <c r="I11318" i="1"/>
  <c r="G11319" i="1"/>
  <c r="H11319" i="1"/>
  <c r="I11319" i="1"/>
  <c r="G11320" i="1"/>
  <c r="H11320" i="1"/>
  <c r="I11320" i="1"/>
  <c r="G11321" i="1"/>
  <c r="H11321" i="1"/>
  <c r="I11321" i="1"/>
  <c r="G11322" i="1"/>
  <c r="H11322" i="1"/>
  <c r="I11322" i="1"/>
  <c r="G11323" i="1"/>
  <c r="H11323" i="1"/>
  <c r="I11323" i="1"/>
  <c r="G11324" i="1"/>
  <c r="H11324" i="1"/>
  <c r="I11324" i="1"/>
  <c r="G11325" i="1"/>
  <c r="H11325" i="1"/>
  <c r="I11325" i="1"/>
  <c r="G11326" i="1"/>
  <c r="H11326" i="1"/>
  <c r="I11326" i="1"/>
  <c r="G11327" i="1"/>
  <c r="H11327" i="1"/>
  <c r="I11327" i="1"/>
  <c r="G11328" i="1"/>
  <c r="H11328" i="1"/>
  <c r="I11328" i="1"/>
  <c r="G11329" i="1"/>
  <c r="H11329" i="1"/>
  <c r="I11329" i="1"/>
  <c r="G11330" i="1"/>
  <c r="H11330" i="1"/>
  <c r="I11330" i="1"/>
  <c r="G11331" i="1"/>
  <c r="H11331" i="1"/>
  <c r="I11331" i="1"/>
  <c r="G11332" i="1"/>
  <c r="H11332" i="1"/>
  <c r="I11332" i="1"/>
  <c r="G11333" i="1"/>
  <c r="H11333" i="1"/>
  <c r="I11333" i="1"/>
  <c r="G11334" i="1"/>
  <c r="H11334" i="1"/>
  <c r="I11334" i="1"/>
  <c r="G11335" i="1"/>
  <c r="H11335" i="1"/>
  <c r="I11335" i="1"/>
  <c r="G11336" i="1"/>
  <c r="H11336" i="1"/>
  <c r="I11336" i="1"/>
  <c r="G11337" i="1"/>
  <c r="H11337" i="1"/>
  <c r="I11337" i="1"/>
  <c r="G11338" i="1"/>
  <c r="H11338" i="1"/>
  <c r="I11338" i="1"/>
  <c r="G11339" i="1"/>
  <c r="H11339" i="1"/>
  <c r="I11339" i="1"/>
  <c r="G11340" i="1"/>
  <c r="H11340" i="1"/>
  <c r="I11340" i="1"/>
  <c r="G11341" i="1"/>
  <c r="H11341" i="1"/>
  <c r="I11341" i="1"/>
  <c r="G11342" i="1"/>
  <c r="H11342" i="1"/>
  <c r="I11342" i="1"/>
  <c r="G11343" i="1"/>
  <c r="H11343" i="1"/>
  <c r="I11343" i="1"/>
  <c r="G11344" i="1"/>
  <c r="H11344" i="1"/>
  <c r="I11344" i="1"/>
  <c r="G11345" i="1"/>
  <c r="H11345" i="1"/>
  <c r="I11345" i="1"/>
  <c r="G11346" i="1"/>
  <c r="H11346" i="1"/>
  <c r="I11346" i="1"/>
  <c r="G11347" i="1"/>
  <c r="H11347" i="1"/>
  <c r="I11347" i="1"/>
  <c r="G11348" i="1"/>
  <c r="H11348" i="1"/>
  <c r="I11348" i="1"/>
  <c r="G11349" i="1"/>
  <c r="H11349" i="1"/>
  <c r="I11349" i="1"/>
  <c r="G11350" i="1"/>
  <c r="H11350" i="1"/>
  <c r="I11350" i="1"/>
  <c r="G11351" i="1"/>
  <c r="H11351" i="1"/>
  <c r="I11351" i="1"/>
  <c r="G11352" i="1"/>
  <c r="H11352" i="1"/>
  <c r="I11352" i="1"/>
  <c r="G11353" i="1"/>
  <c r="H11353" i="1"/>
  <c r="I11353" i="1"/>
  <c r="G11354" i="1"/>
  <c r="H11354" i="1"/>
  <c r="I11354" i="1"/>
  <c r="G11355" i="1"/>
  <c r="H11355" i="1"/>
  <c r="I11355" i="1"/>
  <c r="G11356" i="1"/>
  <c r="H11356" i="1"/>
  <c r="I11356" i="1"/>
  <c r="G11357" i="1"/>
  <c r="H11357" i="1"/>
  <c r="I11357" i="1"/>
  <c r="G11358" i="1"/>
  <c r="H11358" i="1"/>
  <c r="I11358" i="1"/>
  <c r="G11359" i="1"/>
  <c r="H11359" i="1"/>
  <c r="I11359" i="1"/>
  <c r="G11360" i="1"/>
  <c r="H11360" i="1"/>
  <c r="I11360" i="1"/>
  <c r="G11361" i="1"/>
  <c r="H11361" i="1"/>
  <c r="I11361" i="1"/>
  <c r="G11362" i="1"/>
  <c r="H11362" i="1"/>
  <c r="I11362" i="1"/>
  <c r="G11363" i="1"/>
  <c r="H11363" i="1"/>
  <c r="I11363" i="1"/>
  <c r="G11364" i="1"/>
  <c r="H11364" i="1"/>
  <c r="I11364" i="1"/>
  <c r="G11365" i="1"/>
  <c r="H11365" i="1"/>
  <c r="I11365" i="1"/>
  <c r="G11366" i="1"/>
  <c r="H11366" i="1"/>
  <c r="I11366" i="1"/>
  <c r="G11367" i="1"/>
  <c r="H11367" i="1"/>
  <c r="I11367" i="1"/>
  <c r="G11368" i="1"/>
  <c r="H11368" i="1"/>
  <c r="I11368" i="1"/>
  <c r="G11369" i="1"/>
  <c r="H11369" i="1"/>
  <c r="I11369" i="1"/>
  <c r="G11370" i="1"/>
  <c r="H11370" i="1"/>
  <c r="I11370" i="1"/>
  <c r="G11371" i="1"/>
  <c r="H11371" i="1"/>
  <c r="I11371" i="1"/>
  <c r="G11372" i="1"/>
  <c r="H11372" i="1"/>
  <c r="I11372" i="1"/>
  <c r="G11373" i="1"/>
  <c r="H11373" i="1"/>
  <c r="I11373" i="1"/>
  <c r="G11374" i="1"/>
  <c r="H11374" i="1"/>
  <c r="I11374" i="1"/>
  <c r="G11375" i="1"/>
  <c r="H11375" i="1"/>
  <c r="I11375" i="1"/>
  <c r="G11376" i="1"/>
  <c r="H11376" i="1"/>
  <c r="I11376" i="1"/>
  <c r="G11377" i="1"/>
  <c r="H11377" i="1"/>
  <c r="I11377" i="1"/>
  <c r="G11378" i="1"/>
  <c r="H11378" i="1"/>
  <c r="I11378" i="1"/>
  <c r="G11379" i="1"/>
  <c r="H11379" i="1"/>
  <c r="I11379" i="1"/>
  <c r="G11380" i="1"/>
  <c r="H11380" i="1"/>
  <c r="I11380" i="1"/>
  <c r="G11381" i="1"/>
  <c r="H11381" i="1"/>
  <c r="I11381" i="1"/>
  <c r="G11382" i="1"/>
  <c r="H11382" i="1"/>
  <c r="I11382" i="1"/>
  <c r="G11383" i="1"/>
  <c r="H11383" i="1"/>
  <c r="I11383" i="1"/>
  <c r="G11384" i="1"/>
  <c r="H11384" i="1"/>
  <c r="I11384" i="1"/>
  <c r="G11385" i="1"/>
  <c r="H11385" i="1"/>
  <c r="I11385" i="1"/>
  <c r="G11386" i="1"/>
  <c r="H11386" i="1"/>
  <c r="I11386" i="1"/>
  <c r="G11387" i="1"/>
  <c r="H11387" i="1"/>
  <c r="I11387" i="1"/>
  <c r="G11388" i="1"/>
  <c r="H11388" i="1"/>
  <c r="I11388" i="1"/>
  <c r="G11389" i="1"/>
  <c r="H11389" i="1"/>
  <c r="I11389" i="1"/>
  <c r="G11390" i="1"/>
  <c r="H11390" i="1"/>
  <c r="I11390" i="1"/>
  <c r="G11391" i="1"/>
  <c r="H11391" i="1"/>
  <c r="I11391" i="1"/>
  <c r="G11392" i="1"/>
  <c r="H11392" i="1"/>
  <c r="I11392" i="1"/>
  <c r="G11393" i="1"/>
  <c r="H11393" i="1"/>
  <c r="I11393" i="1"/>
  <c r="G11394" i="1"/>
  <c r="H11394" i="1"/>
  <c r="I11394" i="1"/>
  <c r="G11395" i="1"/>
  <c r="H11395" i="1"/>
  <c r="I11395" i="1"/>
  <c r="G11396" i="1"/>
  <c r="H11396" i="1"/>
  <c r="I11396" i="1"/>
  <c r="G11397" i="1"/>
  <c r="H11397" i="1"/>
  <c r="I11397" i="1"/>
  <c r="G11398" i="1"/>
  <c r="H11398" i="1"/>
  <c r="I11398" i="1"/>
  <c r="G11399" i="1"/>
  <c r="H11399" i="1"/>
  <c r="I11399" i="1"/>
  <c r="G11400" i="1"/>
  <c r="H11400" i="1"/>
  <c r="I11400" i="1"/>
  <c r="G11401" i="1"/>
  <c r="H11401" i="1"/>
  <c r="I11401" i="1"/>
  <c r="G11402" i="1"/>
  <c r="H11402" i="1"/>
  <c r="I11402" i="1"/>
  <c r="G11403" i="1"/>
  <c r="H11403" i="1"/>
  <c r="I11403" i="1"/>
  <c r="G11404" i="1"/>
  <c r="H11404" i="1"/>
  <c r="I11404" i="1"/>
  <c r="G11405" i="1"/>
  <c r="H11405" i="1"/>
  <c r="I11405" i="1"/>
  <c r="G11406" i="1"/>
  <c r="H11406" i="1"/>
  <c r="I11406" i="1"/>
  <c r="G11407" i="1"/>
  <c r="H11407" i="1"/>
  <c r="I11407" i="1"/>
  <c r="G11408" i="1"/>
  <c r="H11408" i="1"/>
  <c r="I11408" i="1"/>
  <c r="G11409" i="1"/>
  <c r="H11409" i="1"/>
  <c r="I11409" i="1"/>
  <c r="G11410" i="1"/>
  <c r="H11410" i="1"/>
  <c r="I11410" i="1"/>
  <c r="G11411" i="1"/>
  <c r="H11411" i="1"/>
  <c r="I11411" i="1"/>
  <c r="G11412" i="1"/>
  <c r="H11412" i="1"/>
  <c r="I11412" i="1"/>
  <c r="G11413" i="1"/>
  <c r="H11413" i="1"/>
  <c r="I11413" i="1"/>
  <c r="G11414" i="1"/>
  <c r="H11414" i="1"/>
  <c r="I11414" i="1"/>
  <c r="G11415" i="1"/>
  <c r="H11415" i="1"/>
  <c r="I11415" i="1"/>
  <c r="G11416" i="1"/>
  <c r="H11416" i="1"/>
  <c r="I11416" i="1"/>
  <c r="G11417" i="1"/>
  <c r="H11417" i="1"/>
  <c r="I11417" i="1"/>
  <c r="G11418" i="1"/>
  <c r="H11418" i="1"/>
  <c r="I11418" i="1"/>
  <c r="G11419" i="1"/>
  <c r="H11419" i="1"/>
  <c r="I11419" i="1"/>
  <c r="G11420" i="1"/>
  <c r="H11420" i="1"/>
  <c r="I11420" i="1"/>
  <c r="G11421" i="1"/>
  <c r="H11421" i="1"/>
  <c r="I11421" i="1"/>
  <c r="G11422" i="1"/>
  <c r="H11422" i="1"/>
  <c r="I11422" i="1"/>
  <c r="G11423" i="1"/>
  <c r="H11423" i="1"/>
  <c r="I11423" i="1"/>
  <c r="G11424" i="1"/>
  <c r="H11424" i="1"/>
  <c r="I11424" i="1"/>
  <c r="G11425" i="1"/>
  <c r="H11425" i="1"/>
  <c r="I11425" i="1"/>
  <c r="G11426" i="1"/>
  <c r="H11426" i="1"/>
  <c r="I11426" i="1"/>
  <c r="G11427" i="1"/>
  <c r="H11427" i="1"/>
  <c r="I11427" i="1"/>
  <c r="G11428" i="1"/>
  <c r="H11428" i="1"/>
  <c r="I11428" i="1"/>
  <c r="G11429" i="1"/>
  <c r="H11429" i="1"/>
  <c r="I11429" i="1"/>
  <c r="G11430" i="1"/>
  <c r="H11430" i="1"/>
  <c r="I11430" i="1"/>
  <c r="G11431" i="1"/>
  <c r="H11431" i="1"/>
  <c r="I11431" i="1"/>
  <c r="G11432" i="1"/>
  <c r="H11432" i="1"/>
  <c r="I11432" i="1"/>
  <c r="G11433" i="1"/>
  <c r="H11433" i="1"/>
  <c r="I11433" i="1"/>
  <c r="G11434" i="1"/>
  <c r="H11434" i="1"/>
  <c r="I11434" i="1"/>
  <c r="G11435" i="1"/>
  <c r="H11435" i="1"/>
  <c r="I11435" i="1"/>
  <c r="G11436" i="1"/>
  <c r="H11436" i="1"/>
  <c r="I11436" i="1"/>
  <c r="G11437" i="1"/>
  <c r="H11437" i="1"/>
  <c r="I11437" i="1"/>
  <c r="G11438" i="1"/>
  <c r="H11438" i="1"/>
  <c r="I11438" i="1"/>
  <c r="G11439" i="1"/>
  <c r="H11439" i="1"/>
  <c r="I11439" i="1"/>
  <c r="G11440" i="1"/>
  <c r="H11440" i="1"/>
  <c r="I11440" i="1"/>
  <c r="G11441" i="1"/>
  <c r="H11441" i="1"/>
  <c r="I11441" i="1"/>
  <c r="G11442" i="1"/>
  <c r="H11442" i="1"/>
  <c r="I11442" i="1"/>
  <c r="G11443" i="1"/>
  <c r="H11443" i="1"/>
  <c r="I11443" i="1"/>
  <c r="G11444" i="1"/>
  <c r="H11444" i="1"/>
  <c r="I11444" i="1"/>
  <c r="G11445" i="1"/>
  <c r="H11445" i="1"/>
  <c r="I11445" i="1"/>
  <c r="G11446" i="1"/>
  <c r="H11446" i="1"/>
  <c r="I11446" i="1"/>
  <c r="G11447" i="1"/>
  <c r="H11447" i="1"/>
  <c r="I11447" i="1"/>
  <c r="G11448" i="1"/>
  <c r="H11448" i="1"/>
  <c r="I11448" i="1"/>
  <c r="G11449" i="1"/>
  <c r="H11449" i="1"/>
  <c r="I11449" i="1"/>
  <c r="G11450" i="1"/>
  <c r="H11450" i="1"/>
  <c r="I11450" i="1"/>
  <c r="G11451" i="1"/>
  <c r="H11451" i="1"/>
  <c r="I11451" i="1"/>
  <c r="G11452" i="1"/>
  <c r="H11452" i="1"/>
  <c r="I11452" i="1"/>
  <c r="G11453" i="1"/>
  <c r="H11453" i="1"/>
  <c r="I11453" i="1"/>
  <c r="G11454" i="1"/>
  <c r="H11454" i="1"/>
  <c r="I11454" i="1"/>
  <c r="G11455" i="1"/>
  <c r="H11455" i="1"/>
  <c r="I11455" i="1"/>
  <c r="G11456" i="1"/>
  <c r="H11456" i="1"/>
  <c r="I11456" i="1"/>
  <c r="G11457" i="1"/>
  <c r="H11457" i="1"/>
  <c r="I11457" i="1"/>
  <c r="G11458" i="1"/>
  <c r="H11458" i="1"/>
  <c r="I11458" i="1"/>
  <c r="G11459" i="1"/>
  <c r="H11459" i="1"/>
  <c r="I11459" i="1"/>
  <c r="G11460" i="1"/>
  <c r="H11460" i="1"/>
  <c r="I11460" i="1"/>
  <c r="G11461" i="1"/>
  <c r="H11461" i="1"/>
  <c r="I11461" i="1"/>
  <c r="G11462" i="1"/>
  <c r="H11462" i="1"/>
  <c r="I11462" i="1"/>
  <c r="G11463" i="1"/>
  <c r="H11463" i="1"/>
  <c r="I11463" i="1"/>
  <c r="G11464" i="1"/>
  <c r="H11464" i="1"/>
  <c r="I11464" i="1"/>
  <c r="G11465" i="1"/>
  <c r="H11465" i="1"/>
  <c r="I11465" i="1"/>
  <c r="G11466" i="1"/>
  <c r="H11466" i="1"/>
  <c r="I11466" i="1"/>
  <c r="G11467" i="1"/>
  <c r="H11467" i="1"/>
  <c r="I11467" i="1"/>
  <c r="G11468" i="1"/>
  <c r="H11468" i="1"/>
  <c r="I11468" i="1"/>
  <c r="G11469" i="1"/>
  <c r="H11469" i="1"/>
  <c r="I11469" i="1"/>
  <c r="G11470" i="1"/>
  <c r="H11470" i="1"/>
  <c r="I11470" i="1"/>
  <c r="G11471" i="1"/>
  <c r="H11471" i="1"/>
  <c r="I11471" i="1"/>
  <c r="G11472" i="1"/>
  <c r="H11472" i="1"/>
  <c r="I11472" i="1"/>
  <c r="G11473" i="1"/>
  <c r="H11473" i="1"/>
  <c r="I11473" i="1"/>
  <c r="G11474" i="1"/>
  <c r="H11474" i="1"/>
  <c r="I11474" i="1"/>
  <c r="G11475" i="1"/>
  <c r="H11475" i="1"/>
  <c r="I11475" i="1"/>
  <c r="G11476" i="1"/>
  <c r="H11476" i="1"/>
  <c r="I11476" i="1"/>
  <c r="G11477" i="1"/>
  <c r="H11477" i="1"/>
  <c r="I11477" i="1"/>
  <c r="G11478" i="1"/>
  <c r="H11478" i="1"/>
  <c r="I11478" i="1"/>
  <c r="G11479" i="1"/>
  <c r="H11479" i="1"/>
  <c r="I11479" i="1"/>
  <c r="G11480" i="1"/>
  <c r="H11480" i="1"/>
  <c r="I11480" i="1"/>
  <c r="G11481" i="1"/>
  <c r="H11481" i="1"/>
  <c r="I11481" i="1"/>
  <c r="G11482" i="1"/>
  <c r="H11482" i="1"/>
  <c r="I11482" i="1"/>
  <c r="G11483" i="1"/>
  <c r="H11483" i="1"/>
  <c r="I11483" i="1"/>
  <c r="G11484" i="1"/>
  <c r="H11484" i="1"/>
  <c r="I11484" i="1"/>
  <c r="G11485" i="1"/>
  <c r="H11485" i="1"/>
  <c r="I11485" i="1"/>
  <c r="G11486" i="1"/>
  <c r="H11486" i="1"/>
  <c r="I11486" i="1"/>
  <c r="G11487" i="1"/>
  <c r="H11487" i="1"/>
  <c r="I11487" i="1"/>
  <c r="G11488" i="1"/>
  <c r="H11488" i="1"/>
  <c r="I11488" i="1"/>
  <c r="G11489" i="1"/>
  <c r="H11489" i="1"/>
  <c r="I11489" i="1"/>
  <c r="G11490" i="1"/>
  <c r="H11490" i="1"/>
  <c r="I11490" i="1"/>
  <c r="G11491" i="1"/>
  <c r="H11491" i="1"/>
  <c r="I11491" i="1"/>
  <c r="G11492" i="1"/>
  <c r="H11492" i="1"/>
  <c r="I11492" i="1"/>
  <c r="G11493" i="1"/>
  <c r="H11493" i="1"/>
  <c r="I11493" i="1"/>
  <c r="G11494" i="1"/>
  <c r="H11494" i="1"/>
  <c r="I11494" i="1"/>
  <c r="G11495" i="1"/>
  <c r="H11495" i="1"/>
  <c r="I11495" i="1"/>
  <c r="G11496" i="1"/>
  <c r="H11496" i="1"/>
  <c r="I11496" i="1"/>
  <c r="G11497" i="1"/>
  <c r="H11497" i="1"/>
  <c r="I11497" i="1"/>
  <c r="G11498" i="1"/>
  <c r="H11498" i="1"/>
  <c r="I11498" i="1"/>
  <c r="G11499" i="1"/>
  <c r="H11499" i="1"/>
  <c r="I11499" i="1"/>
  <c r="G11500" i="1"/>
  <c r="H11500" i="1"/>
  <c r="I11500" i="1"/>
  <c r="G11501" i="1"/>
  <c r="H11501" i="1"/>
  <c r="I11501" i="1"/>
  <c r="G11502" i="1"/>
  <c r="H11502" i="1"/>
  <c r="I11502" i="1"/>
  <c r="G11503" i="1"/>
  <c r="H11503" i="1"/>
  <c r="I11503" i="1"/>
  <c r="G11504" i="1"/>
  <c r="H11504" i="1"/>
  <c r="I11504" i="1"/>
  <c r="G11505" i="1"/>
  <c r="H11505" i="1"/>
  <c r="I11505" i="1"/>
  <c r="G11506" i="1"/>
  <c r="H11506" i="1"/>
  <c r="I11506" i="1"/>
  <c r="G11507" i="1"/>
  <c r="H11507" i="1"/>
  <c r="I11507" i="1"/>
  <c r="G11508" i="1"/>
  <c r="H11508" i="1"/>
  <c r="I11508" i="1"/>
  <c r="G11509" i="1"/>
  <c r="H11509" i="1"/>
  <c r="I11509" i="1"/>
  <c r="G11510" i="1"/>
  <c r="H11510" i="1"/>
  <c r="I11510" i="1"/>
  <c r="G11511" i="1"/>
  <c r="H11511" i="1"/>
  <c r="I11511" i="1"/>
  <c r="G11512" i="1"/>
  <c r="H11512" i="1"/>
  <c r="I11512" i="1"/>
  <c r="G11513" i="1"/>
  <c r="H11513" i="1"/>
  <c r="I11513" i="1"/>
  <c r="G11514" i="1"/>
  <c r="H11514" i="1"/>
  <c r="I11514" i="1"/>
  <c r="G11515" i="1"/>
  <c r="H11515" i="1"/>
  <c r="I11515" i="1"/>
  <c r="G11516" i="1"/>
  <c r="H11516" i="1"/>
  <c r="I11516" i="1"/>
  <c r="G11517" i="1"/>
  <c r="H11517" i="1"/>
  <c r="I11517" i="1"/>
  <c r="G11518" i="1"/>
  <c r="H11518" i="1"/>
  <c r="I11518" i="1"/>
  <c r="G11519" i="1"/>
  <c r="H11519" i="1"/>
  <c r="I11519" i="1"/>
  <c r="G11520" i="1"/>
  <c r="H11520" i="1"/>
  <c r="I11520" i="1"/>
  <c r="G11521" i="1"/>
  <c r="H11521" i="1"/>
  <c r="I11521" i="1"/>
  <c r="G11522" i="1"/>
  <c r="H11522" i="1"/>
  <c r="I11522" i="1"/>
  <c r="G11523" i="1"/>
  <c r="H11523" i="1"/>
  <c r="I11523" i="1"/>
  <c r="G11524" i="1"/>
  <c r="H11524" i="1"/>
  <c r="I11524" i="1"/>
  <c r="G11525" i="1"/>
  <c r="H11525" i="1"/>
  <c r="I11525" i="1"/>
  <c r="G11526" i="1"/>
  <c r="H11526" i="1"/>
  <c r="I11526" i="1"/>
  <c r="G11527" i="1"/>
  <c r="H11527" i="1"/>
  <c r="I11527" i="1"/>
  <c r="G11528" i="1"/>
  <c r="H11528" i="1"/>
  <c r="I11528" i="1"/>
  <c r="G11529" i="1"/>
  <c r="H11529" i="1"/>
  <c r="I11529" i="1"/>
  <c r="G11530" i="1"/>
  <c r="H11530" i="1"/>
  <c r="I11530" i="1"/>
  <c r="G11531" i="1"/>
  <c r="H11531" i="1"/>
  <c r="I11531" i="1"/>
  <c r="G11532" i="1"/>
  <c r="H11532" i="1"/>
  <c r="I11532" i="1"/>
  <c r="G11533" i="1"/>
  <c r="H11533" i="1"/>
  <c r="I11533" i="1"/>
  <c r="G11534" i="1"/>
  <c r="H11534" i="1"/>
  <c r="I11534" i="1"/>
  <c r="G11535" i="1"/>
  <c r="H11535" i="1"/>
  <c r="I11535" i="1"/>
  <c r="G11536" i="1"/>
  <c r="H11536" i="1"/>
  <c r="I11536" i="1"/>
  <c r="G11537" i="1"/>
  <c r="H11537" i="1"/>
  <c r="I11537" i="1"/>
  <c r="G11538" i="1"/>
  <c r="H11538" i="1"/>
  <c r="I11538" i="1"/>
  <c r="G11539" i="1"/>
  <c r="H11539" i="1"/>
  <c r="I11539" i="1"/>
  <c r="G11540" i="1"/>
  <c r="H11540" i="1"/>
  <c r="I11540" i="1"/>
  <c r="G11541" i="1"/>
  <c r="H11541" i="1"/>
  <c r="I11541" i="1"/>
  <c r="G11542" i="1"/>
  <c r="H11542" i="1"/>
  <c r="I11542" i="1"/>
  <c r="G11543" i="1"/>
  <c r="H11543" i="1"/>
  <c r="I11543" i="1"/>
  <c r="G11544" i="1"/>
  <c r="H11544" i="1"/>
  <c r="I11544" i="1"/>
  <c r="G11545" i="1"/>
  <c r="H11545" i="1"/>
  <c r="I11545" i="1"/>
  <c r="G11546" i="1"/>
  <c r="H11546" i="1"/>
  <c r="I11546" i="1"/>
  <c r="G11547" i="1"/>
  <c r="H11547" i="1"/>
  <c r="I11547" i="1"/>
  <c r="G11548" i="1"/>
  <c r="H11548" i="1"/>
  <c r="I11548" i="1"/>
  <c r="G11549" i="1"/>
  <c r="H11549" i="1"/>
  <c r="I11549" i="1"/>
  <c r="G11550" i="1"/>
  <c r="H11550" i="1"/>
  <c r="I11550" i="1"/>
  <c r="G11551" i="1"/>
  <c r="H11551" i="1"/>
  <c r="I11551" i="1"/>
  <c r="G11552" i="1"/>
  <c r="H11552" i="1"/>
  <c r="I11552" i="1"/>
  <c r="G11553" i="1"/>
  <c r="H11553" i="1"/>
  <c r="I11553" i="1"/>
  <c r="G11554" i="1"/>
  <c r="H11554" i="1"/>
  <c r="I11554" i="1"/>
  <c r="G11555" i="1"/>
  <c r="H11555" i="1"/>
  <c r="I11555" i="1"/>
  <c r="G11556" i="1"/>
  <c r="H11556" i="1"/>
  <c r="I11556" i="1"/>
  <c r="G11557" i="1"/>
  <c r="H11557" i="1"/>
  <c r="I11557" i="1"/>
  <c r="G11558" i="1"/>
  <c r="H11558" i="1"/>
  <c r="I11558" i="1"/>
  <c r="G11559" i="1"/>
  <c r="H11559" i="1"/>
  <c r="I11559" i="1"/>
  <c r="G11560" i="1"/>
  <c r="H11560" i="1"/>
  <c r="I11560" i="1"/>
  <c r="G11561" i="1"/>
  <c r="H11561" i="1"/>
  <c r="I11561" i="1"/>
  <c r="G11562" i="1"/>
  <c r="H11562" i="1"/>
  <c r="I11562" i="1"/>
  <c r="G11563" i="1"/>
  <c r="H11563" i="1"/>
  <c r="I11563" i="1"/>
  <c r="G11564" i="1"/>
  <c r="H11564" i="1"/>
  <c r="I11564" i="1"/>
  <c r="G11565" i="1"/>
  <c r="H11565" i="1"/>
  <c r="I11565" i="1"/>
  <c r="G11566" i="1"/>
  <c r="H11566" i="1"/>
  <c r="I11566" i="1"/>
  <c r="G11567" i="1"/>
  <c r="H11567" i="1"/>
  <c r="I11567" i="1"/>
  <c r="G11568" i="1"/>
  <c r="H11568" i="1"/>
  <c r="I11568" i="1"/>
  <c r="G11569" i="1"/>
  <c r="H11569" i="1"/>
  <c r="I11569" i="1"/>
  <c r="G11570" i="1"/>
  <c r="H11570" i="1"/>
  <c r="I11570" i="1"/>
  <c r="G11571" i="1"/>
  <c r="H11571" i="1"/>
  <c r="I11571" i="1"/>
  <c r="G11572" i="1"/>
  <c r="H11572" i="1"/>
  <c r="I11572" i="1"/>
  <c r="G11573" i="1"/>
  <c r="H11573" i="1"/>
  <c r="I11573" i="1"/>
  <c r="G11574" i="1"/>
  <c r="H11574" i="1"/>
  <c r="I11574" i="1"/>
  <c r="G11575" i="1"/>
  <c r="H11575" i="1"/>
  <c r="I11575" i="1"/>
  <c r="G11576" i="1"/>
  <c r="H11576" i="1"/>
  <c r="I11576" i="1"/>
  <c r="G11577" i="1"/>
  <c r="H11577" i="1"/>
  <c r="I11577" i="1"/>
  <c r="G11578" i="1"/>
  <c r="H11578" i="1"/>
  <c r="I11578" i="1"/>
  <c r="G11579" i="1"/>
  <c r="H11579" i="1"/>
  <c r="I11579" i="1"/>
  <c r="G11580" i="1"/>
  <c r="H11580" i="1"/>
  <c r="I11580" i="1"/>
  <c r="G11581" i="1"/>
  <c r="H11581" i="1"/>
  <c r="I11581" i="1"/>
  <c r="G11582" i="1"/>
  <c r="H11582" i="1"/>
  <c r="I11582" i="1"/>
  <c r="G11583" i="1"/>
  <c r="H11583" i="1"/>
  <c r="I11583" i="1"/>
  <c r="G11584" i="1"/>
  <c r="H11584" i="1"/>
  <c r="I11584" i="1"/>
  <c r="G11585" i="1"/>
  <c r="H11585" i="1"/>
  <c r="I11585" i="1"/>
  <c r="G11586" i="1"/>
  <c r="H11586" i="1"/>
  <c r="I11586" i="1"/>
  <c r="G11587" i="1"/>
  <c r="H11587" i="1"/>
  <c r="I11587" i="1"/>
  <c r="G11588" i="1"/>
  <c r="H11588" i="1"/>
  <c r="I11588" i="1"/>
  <c r="G11589" i="1"/>
  <c r="H11589" i="1"/>
  <c r="I11589" i="1"/>
  <c r="G11590" i="1"/>
  <c r="H11590" i="1"/>
  <c r="I11590" i="1"/>
  <c r="G11591" i="1"/>
  <c r="H11591" i="1"/>
  <c r="I11591" i="1"/>
  <c r="G11592" i="1"/>
  <c r="H11592" i="1"/>
  <c r="I11592" i="1"/>
  <c r="G11593" i="1"/>
  <c r="H11593" i="1"/>
  <c r="I11593" i="1"/>
  <c r="G11594" i="1"/>
  <c r="H11594" i="1"/>
  <c r="I11594" i="1"/>
  <c r="G11595" i="1"/>
  <c r="H11595" i="1"/>
  <c r="I11595" i="1"/>
  <c r="G11596" i="1"/>
  <c r="H11596" i="1"/>
  <c r="I11596" i="1"/>
  <c r="G11597" i="1"/>
  <c r="H11597" i="1"/>
  <c r="I11597" i="1"/>
  <c r="G11598" i="1"/>
  <c r="H11598" i="1"/>
  <c r="I11598" i="1"/>
  <c r="G11599" i="1"/>
  <c r="H11599" i="1"/>
  <c r="I11599" i="1"/>
  <c r="G11600" i="1"/>
  <c r="H11600" i="1"/>
  <c r="I11600" i="1"/>
  <c r="G11601" i="1"/>
  <c r="H11601" i="1"/>
  <c r="I11601" i="1"/>
  <c r="G11602" i="1"/>
  <c r="H11602" i="1"/>
  <c r="I11602" i="1"/>
  <c r="G11603" i="1"/>
  <c r="H11603" i="1"/>
  <c r="I11603" i="1"/>
  <c r="G11604" i="1"/>
  <c r="H11604" i="1"/>
  <c r="I11604" i="1"/>
  <c r="G11605" i="1"/>
  <c r="H11605" i="1"/>
  <c r="I11605" i="1"/>
  <c r="G11606" i="1"/>
  <c r="H11606" i="1"/>
  <c r="I11606" i="1"/>
  <c r="G11607" i="1"/>
  <c r="H11607" i="1"/>
  <c r="I11607" i="1"/>
  <c r="G11608" i="1"/>
  <c r="H11608" i="1"/>
  <c r="I11608" i="1"/>
  <c r="G11609" i="1"/>
  <c r="H11609" i="1"/>
  <c r="I11609" i="1"/>
  <c r="G11610" i="1"/>
  <c r="H11610" i="1"/>
  <c r="I11610" i="1"/>
  <c r="G11611" i="1"/>
  <c r="H11611" i="1"/>
  <c r="I11611" i="1"/>
  <c r="G11612" i="1"/>
  <c r="H11612" i="1"/>
  <c r="I11612" i="1"/>
  <c r="G11613" i="1"/>
  <c r="H11613" i="1"/>
  <c r="I11613" i="1"/>
  <c r="G11614" i="1"/>
  <c r="H11614" i="1"/>
  <c r="I11614" i="1"/>
  <c r="G11615" i="1"/>
  <c r="H11615" i="1"/>
  <c r="I11615" i="1"/>
  <c r="G11616" i="1"/>
  <c r="H11616" i="1"/>
  <c r="I11616" i="1"/>
  <c r="G11617" i="1"/>
  <c r="H11617" i="1"/>
  <c r="I11617" i="1"/>
  <c r="G11618" i="1"/>
  <c r="H11618" i="1"/>
  <c r="I11618" i="1"/>
  <c r="G11619" i="1"/>
  <c r="H11619" i="1"/>
  <c r="I11619" i="1"/>
  <c r="G11620" i="1"/>
  <c r="H11620" i="1"/>
  <c r="I11620" i="1"/>
  <c r="G11621" i="1"/>
  <c r="H11621" i="1"/>
  <c r="I11621" i="1"/>
  <c r="G11622" i="1"/>
  <c r="H11622" i="1"/>
  <c r="I11622" i="1"/>
  <c r="G11623" i="1"/>
  <c r="H11623" i="1"/>
  <c r="I11623" i="1"/>
  <c r="G11624" i="1"/>
  <c r="H11624" i="1"/>
  <c r="I11624" i="1"/>
  <c r="G11625" i="1"/>
  <c r="H11625" i="1"/>
  <c r="I11625" i="1"/>
  <c r="G11626" i="1"/>
  <c r="H11626" i="1"/>
  <c r="I11626" i="1"/>
  <c r="G11627" i="1"/>
  <c r="H11627" i="1"/>
  <c r="I11627" i="1"/>
  <c r="G11628" i="1"/>
  <c r="H11628" i="1"/>
  <c r="I11628" i="1"/>
  <c r="G11629" i="1"/>
  <c r="H11629" i="1"/>
  <c r="I11629" i="1"/>
  <c r="G11630" i="1"/>
  <c r="H11630" i="1"/>
  <c r="I11630" i="1"/>
  <c r="G11631" i="1"/>
  <c r="H11631" i="1"/>
  <c r="I11631" i="1"/>
  <c r="G11632" i="1"/>
  <c r="H11632" i="1"/>
  <c r="I11632" i="1"/>
  <c r="G11633" i="1"/>
  <c r="H11633" i="1"/>
  <c r="I11633" i="1"/>
  <c r="G11634" i="1"/>
  <c r="H11634" i="1"/>
  <c r="I11634" i="1"/>
  <c r="G11635" i="1"/>
  <c r="H11635" i="1"/>
  <c r="I11635" i="1"/>
  <c r="G11636" i="1"/>
  <c r="H11636" i="1"/>
  <c r="I11636" i="1"/>
  <c r="G11637" i="1"/>
  <c r="H11637" i="1"/>
  <c r="I11637" i="1"/>
  <c r="G11638" i="1"/>
  <c r="H11638" i="1"/>
  <c r="I11638" i="1"/>
  <c r="G11639" i="1"/>
  <c r="H11639" i="1"/>
  <c r="I11639" i="1"/>
  <c r="G11640" i="1"/>
  <c r="H11640" i="1"/>
  <c r="I11640" i="1"/>
  <c r="G11641" i="1"/>
  <c r="H11641" i="1"/>
  <c r="I11641" i="1"/>
  <c r="G11642" i="1"/>
  <c r="H11642" i="1"/>
  <c r="I11642" i="1"/>
  <c r="G11643" i="1"/>
  <c r="H11643" i="1"/>
  <c r="I11643" i="1"/>
  <c r="G11644" i="1"/>
  <c r="H11644" i="1"/>
  <c r="I11644" i="1"/>
  <c r="G11645" i="1"/>
  <c r="H11645" i="1"/>
  <c r="I11645" i="1"/>
  <c r="G11646" i="1"/>
  <c r="H11646" i="1"/>
  <c r="I11646" i="1"/>
  <c r="G11647" i="1"/>
  <c r="H11647" i="1"/>
  <c r="I11647" i="1"/>
  <c r="G11648" i="1"/>
  <c r="H11648" i="1"/>
  <c r="I11648" i="1"/>
  <c r="G11649" i="1"/>
  <c r="H11649" i="1"/>
  <c r="I11649" i="1"/>
  <c r="G11650" i="1"/>
  <c r="H11650" i="1"/>
  <c r="I11650" i="1"/>
  <c r="G11651" i="1"/>
  <c r="H11651" i="1"/>
  <c r="I11651" i="1"/>
  <c r="G11652" i="1"/>
  <c r="H11652" i="1"/>
  <c r="I11652" i="1"/>
  <c r="G11653" i="1"/>
  <c r="H11653" i="1"/>
  <c r="I11653" i="1"/>
  <c r="G11654" i="1"/>
  <c r="H11654" i="1"/>
  <c r="I11654" i="1"/>
  <c r="G11655" i="1"/>
  <c r="H11655" i="1"/>
  <c r="I11655" i="1"/>
  <c r="G11656" i="1"/>
  <c r="H11656" i="1"/>
  <c r="I11656" i="1"/>
  <c r="G11657" i="1"/>
  <c r="H11657" i="1"/>
  <c r="I11657" i="1"/>
  <c r="G11658" i="1"/>
  <c r="H11658" i="1"/>
  <c r="I11658" i="1"/>
  <c r="G11659" i="1"/>
  <c r="H11659" i="1"/>
  <c r="I11659" i="1"/>
  <c r="G11660" i="1"/>
  <c r="H11660" i="1"/>
  <c r="I11660" i="1"/>
  <c r="G11661" i="1"/>
  <c r="H11661" i="1"/>
  <c r="I11661" i="1"/>
  <c r="G11662" i="1"/>
  <c r="H11662" i="1"/>
  <c r="I11662" i="1"/>
  <c r="G11663" i="1"/>
  <c r="H11663" i="1"/>
  <c r="I11663" i="1"/>
  <c r="G11664" i="1"/>
  <c r="H11664" i="1"/>
  <c r="I11664" i="1"/>
  <c r="G11665" i="1"/>
  <c r="H11665" i="1"/>
  <c r="I11665" i="1"/>
  <c r="G11666" i="1"/>
  <c r="H11666" i="1"/>
  <c r="I11666" i="1"/>
  <c r="G11667" i="1"/>
  <c r="H11667" i="1"/>
  <c r="I11667" i="1"/>
  <c r="G11668" i="1"/>
  <c r="H11668" i="1"/>
  <c r="I11668" i="1"/>
  <c r="G11669" i="1"/>
  <c r="H11669" i="1"/>
  <c r="I11669" i="1"/>
  <c r="G11670" i="1"/>
  <c r="H11670" i="1"/>
  <c r="I11670" i="1"/>
  <c r="G11671" i="1"/>
  <c r="H11671" i="1"/>
  <c r="I11671" i="1"/>
  <c r="G11672" i="1"/>
  <c r="H11672" i="1"/>
  <c r="I11672" i="1"/>
  <c r="G11673" i="1"/>
  <c r="H11673" i="1"/>
  <c r="I11673" i="1"/>
  <c r="G11674" i="1"/>
  <c r="H11674" i="1"/>
  <c r="I11674" i="1"/>
  <c r="G11675" i="1"/>
  <c r="H11675" i="1"/>
  <c r="I11675" i="1"/>
  <c r="G11676" i="1"/>
  <c r="H11676" i="1"/>
  <c r="I11676" i="1"/>
  <c r="G11677" i="1"/>
  <c r="H11677" i="1"/>
  <c r="I11677" i="1"/>
  <c r="G11678" i="1"/>
  <c r="H11678" i="1"/>
  <c r="I11678" i="1"/>
  <c r="G11679" i="1"/>
  <c r="H11679" i="1"/>
  <c r="I11679" i="1"/>
  <c r="G11680" i="1"/>
  <c r="H11680" i="1"/>
  <c r="I11680" i="1"/>
  <c r="G11681" i="1"/>
  <c r="H11681" i="1"/>
  <c r="I11681" i="1"/>
  <c r="G11682" i="1"/>
  <c r="H11682" i="1"/>
  <c r="I11682" i="1"/>
  <c r="G11683" i="1"/>
  <c r="H11683" i="1"/>
  <c r="I11683" i="1"/>
  <c r="G11684" i="1"/>
  <c r="H11684" i="1"/>
  <c r="I11684" i="1"/>
  <c r="G11685" i="1"/>
  <c r="H11685" i="1"/>
  <c r="I11685" i="1"/>
  <c r="G11686" i="1"/>
  <c r="H11686" i="1"/>
  <c r="I11686" i="1"/>
  <c r="G11687" i="1"/>
  <c r="H11687" i="1"/>
  <c r="I11687" i="1"/>
  <c r="G11688" i="1"/>
  <c r="H11688" i="1"/>
  <c r="I11688" i="1"/>
  <c r="G11689" i="1"/>
  <c r="H11689" i="1"/>
  <c r="I11689" i="1"/>
  <c r="G11690" i="1"/>
  <c r="H11690" i="1"/>
  <c r="I11690" i="1"/>
  <c r="G11691" i="1"/>
  <c r="H11691" i="1"/>
  <c r="I11691" i="1"/>
  <c r="G11692" i="1"/>
  <c r="H11692" i="1"/>
  <c r="I11692" i="1"/>
  <c r="G11693" i="1"/>
  <c r="H11693" i="1"/>
  <c r="I11693" i="1"/>
  <c r="G11694" i="1"/>
  <c r="H11694" i="1"/>
  <c r="I11694" i="1"/>
  <c r="G11695" i="1"/>
  <c r="H11695" i="1"/>
  <c r="I11695" i="1"/>
  <c r="G11696" i="1"/>
  <c r="H11696" i="1"/>
  <c r="I11696" i="1"/>
  <c r="G11697" i="1"/>
  <c r="H11697" i="1"/>
  <c r="I11697" i="1"/>
  <c r="G11698" i="1"/>
  <c r="H11698" i="1"/>
  <c r="I11698" i="1"/>
  <c r="G11699" i="1"/>
  <c r="H11699" i="1"/>
  <c r="I11699" i="1"/>
  <c r="G11700" i="1"/>
  <c r="H11700" i="1"/>
  <c r="I11700" i="1"/>
  <c r="G11701" i="1"/>
  <c r="H11701" i="1"/>
  <c r="I11701" i="1"/>
  <c r="G11702" i="1"/>
  <c r="H11702" i="1"/>
  <c r="I11702" i="1"/>
  <c r="G11703" i="1"/>
  <c r="H11703" i="1"/>
  <c r="I11703" i="1"/>
  <c r="G11704" i="1"/>
  <c r="H11704" i="1"/>
  <c r="I11704" i="1"/>
  <c r="G11705" i="1"/>
  <c r="H11705" i="1"/>
  <c r="I11705" i="1"/>
  <c r="G11706" i="1"/>
  <c r="H11706" i="1"/>
  <c r="I11706" i="1"/>
  <c r="G11707" i="1"/>
  <c r="H11707" i="1"/>
  <c r="I11707" i="1"/>
  <c r="G11708" i="1"/>
  <c r="H11708" i="1"/>
  <c r="I11708" i="1"/>
  <c r="G11709" i="1"/>
  <c r="H11709" i="1"/>
  <c r="I11709" i="1"/>
  <c r="G11710" i="1"/>
  <c r="H11710" i="1"/>
  <c r="I11710" i="1"/>
  <c r="G11711" i="1"/>
  <c r="H11711" i="1"/>
  <c r="I11711" i="1"/>
  <c r="G11712" i="1"/>
  <c r="H11712" i="1"/>
  <c r="I11712" i="1"/>
  <c r="G11713" i="1"/>
  <c r="H11713" i="1"/>
  <c r="I11713" i="1"/>
  <c r="G11714" i="1"/>
  <c r="H11714" i="1"/>
  <c r="I11714" i="1"/>
  <c r="G11715" i="1"/>
  <c r="H11715" i="1"/>
  <c r="I11715" i="1"/>
  <c r="G11716" i="1"/>
  <c r="H11716" i="1"/>
  <c r="I11716" i="1"/>
  <c r="G11717" i="1"/>
  <c r="H11717" i="1"/>
  <c r="I11717" i="1"/>
  <c r="G11718" i="1"/>
  <c r="H11718" i="1"/>
  <c r="I11718" i="1"/>
  <c r="G11719" i="1"/>
  <c r="H11719" i="1"/>
  <c r="I11719" i="1"/>
  <c r="G11720" i="1"/>
  <c r="H11720" i="1"/>
  <c r="I11720" i="1"/>
  <c r="G11721" i="1"/>
  <c r="H11721" i="1"/>
  <c r="I11721" i="1"/>
  <c r="G11722" i="1"/>
  <c r="H11722" i="1"/>
  <c r="I11722" i="1"/>
  <c r="G11723" i="1"/>
  <c r="H11723" i="1"/>
  <c r="I11723" i="1"/>
  <c r="G11724" i="1"/>
  <c r="H11724" i="1"/>
  <c r="I11724" i="1"/>
  <c r="G11725" i="1"/>
  <c r="H11725" i="1"/>
  <c r="I11725" i="1"/>
  <c r="G11726" i="1"/>
  <c r="H11726" i="1"/>
  <c r="I11726" i="1"/>
  <c r="G11727" i="1"/>
  <c r="H11727" i="1"/>
  <c r="I11727" i="1"/>
  <c r="G11728" i="1"/>
  <c r="H11728" i="1"/>
  <c r="I11728" i="1"/>
  <c r="G11729" i="1"/>
  <c r="H11729" i="1"/>
  <c r="I11729" i="1"/>
  <c r="G11730" i="1"/>
  <c r="H11730" i="1"/>
  <c r="I11730" i="1"/>
  <c r="G11731" i="1"/>
  <c r="H11731" i="1"/>
  <c r="I11731" i="1"/>
  <c r="G11732" i="1"/>
  <c r="H11732" i="1"/>
  <c r="I11732" i="1"/>
  <c r="G11733" i="1"/>
  <c r="H11733" i="1"/>
  <c r="I11733" i="1"/>
  <c r="G11734" i="1"/>
  <c r="H11734" i="1"/>
  <c r="I11734" i="1"/>
  <c r="G11735" i="1"/>
  <c r="H11735" i="1"/>
  <c r="I11735" i="1"/>
  <c r="G11736" i="1"/>
  <c r="H11736" i="1"/>
  <c r="I11736" i="1"/>
  <c r="G11737" i="1"/>
  <c r="H11737" i="1"/>
  <c r="I11737" i="1"/>
  <c r="G11738" i="1"/>
  <c r="H11738" i="1"/>
  <c r="I11738" i="1"/>
  <c r="G11739" i="1"/>
  <c r="H11739" i="1"/>
  <c r="I11739" i="1"/>
  <c r="G11740" i="1"/>
  <c r="H11740" i="1"/>
  <c r="I11740" i="1"/>
  <c r="G11741" i="1"/>
  <c r="H11741" i="1"/>
  <c r="I11741" i="1"/>
  <c r="G11742" i="1"/>
  <c r="H11742" i="1"/>
  <c r="I11742" i="1"/>
  <c r="G11743" i="1"/>
  <c r="H11743" i="1"/>
  <c r="I11743" i="1"/>
  <c r="G11744" i="1"/>
  <c r="H11744" i="1"/>
  <c r="I11744" i="1"/>
  <c r="G11745" i="1"/>
  <c r="H11745" i="1"/>
  <c r="I11745" i="1"/>
  <c r="G11746" i="1"/>
  <c r="H11746" i="1"/>
  <c r="I11746" i="1"/>
  <c r="G11747" i="1"/>
  <c r="H11747" i="1"/>
  <c r="I11747" i="1"/>
  <c r="G11748" i="1"/>
  <c r="H11748" i="1"/>
  <c r="I11748" i="1"/>
  <c r="G11749" i="1"/>
  <c r="H11749" i="1"/>
  <c r="I11749" i="1"/>
  <c r="G11750" i="1"/>
  <c r="H11750" i="1"/>
  <c r="I11750" i="1"/>
  <c r="G11751" i="1"/>
  <c r="H11751" i="1"/>
  <c r="I11751" i="1"/>
  <c r="G11752" i="1"/>
  <c r="H11752" i="1"/>
  <c r="I11752" i="1"/>
  <c r="G11753" i="1"/>
  <c r="H11753" i="1"/>
  <c r="I11753" i="1"/>
  <c r="G11754" i="1"/>
  <c r="H11754" i="1"/>
  <c r="I11754" i="1"/>
  <c r="G11755" i="1"/>
  <c r="H11755" i="1"/>
  <c r="I11755" i="1"/>
  <c r="G11756" i="1"/>
  <c r="H11756" i="1"/>
  <c r="I11756" i="1"/>
  <c r="G11757" i="1"/>
  <c r="H11757" i="1"/>
  <c r="I11757" i="1"/>
  <c r="G11758" i="1"/>
  <c r="H11758" i="1"/>
  <c r="I11758" i="1"/>
  <c r="G11759" i="1"/>
  <c r="H11759" i="1"/>
  <c r="I11759" i="1"/>
  <c r="G11760" i="1"/>
  <c r="H11760" i="1"/>
  <c r="I11760" i="1"/>
  <c r="G11761" i="1"/>
  <c r="H11761" i="1"/>
  <c r="I11761" i="1"/>
  <c r="G11762" i="1"/>
  <c r="H11762" i="1"/>
  <c r="I11762" i="1"/>
  <c r="G11763" i="1"/>
  <c r="H11763" i="1"/>
  <c r="I11763" i="1"/>
  <c r="G11764" i="1"/>
  <c r="H11764" i="1"/>
  <c r="I11764" i="1"/>
  <c r="G11765" i="1"/>
  <c r="H11765" i="1"/>
  <c r="I11765" i="1"/>
  <c r="G11766" i="1"/>
  <c r="H11766" i="1"/>
  <c r="I11766" i="1"/>
  <c r="G11767" i="1"/>
  <c r="H11767" i="1"/>
  <c r="I11767" i="1"/>
  <c r="G11768" i="1"/>
  <c r="H11768" i="1"/>
  <c r="I11768" i="1"/>
  <c r="G11769" i="1"/>
  <c r="H11769" i="1"/>
  <c r="I11769" i="1"/>
  <c r="G11770" i="1"/>
  <c r="H11770" i="1"/>
  <c r="I11770" i="1"/>
  <c r="G11771" i="1"/>
  <c r="H11771" i="1"/>
  <c r="I11771" i="1"/>
  <c r="G11772" i="1"/>
  <c r="H11772" i="1"/>
  <c r="I11772" i="1"/>
  <c r="G11773" i="1"/>
  <c r="H11773" i="1"/>
  <c r="I11773" i="1"/>
  <c r="G11774" i="1"/>
  <c r="H11774" i="1"/>
  <c r="I11774" i="1"/>
  <c r="G11775" i="1"/>
  <c r="H11775" i="1"/>
  <c r="I11775" i="1"/>
  <c r="G11776" i="1"/>
  <c r="H11776" i="1"/>
  <c r="I11776" i="1"/>
  <c r="G11777" i="1"/>
  <c r="H11777" i="1"/>
  <c r="I11777" i="1"/>
  <c r="G3" i="1"/>
  <c r="H3" i="1"/>
  <c r="I3" i="1"/>
  <c r="I2" i="1"/>
  <c r="H2" i="1"/>
  <c r="G2" i="1"/>
</calcChain>
</file>

<file path=xl/sharedStrings.xml><?xml version="1.0" encoding="utf-8"?>
<sst xmlns="http://schemas.openxmlformats.org/spreadsheetml/2006/main" count="176431" uniqueCount="97964">
  <si>
    <t>Wurth Canada Limited</t>
  </si>
  <si>
    <t>Marc</t>
  </si>
  <si>
    <t>Levesque</t>
  </si>
  <si>
    <t>CUPE Local 4400</t>
  </si>
  <si>
    <t>Peter</t>
  </si>
  <si>
    <t>Gouviea</t>
  </si>
  <si>
    <t>GRUPOURBETELECOM</t>
  </si>
  <si>
    <t>RAFA</t>
  </si>
  <si>
    <t>MARTINEZ PEREZ</t>
  </si>
  <si>
    <t>Atlific Hotels</t>
  </si>
  <si>
    <t>Atlific</t>
  </si>
  <si>
    <t>Hotels</t>
  </si>
  <si>
    <t>Imaxx merchandising</t>
  </si>
  <si>
    <t>Terance</t>
  </si>
  <si>
    <t>Jr</t>
  </si>
  <si>
    <t>s21sec</t>
  </si>
  <si>
    <t>Administrador</t>
  </si>
  <si>
    <t>BBMC</t>
  </si>
  <si>
    <t>pran foods</t>
  </si>
  <si>
    <t>hasan</t>
  </si>
  <si>
    <t>mahbub</t>
  </si>
  <si>
    <t>The Oaklea Trust</t>
  </si>
  <si>
    <t>Steve</t>
  </si>
  <si>
    <t>Bagnall</t>
  </si>
  <si>
    <t>sistemas@quimicosoma.com</t>
  </si>
  <si>
    <t>Javier</t>
  </si>
  <si>
    <t>Cruz</t>
  </si>
  <si>
    <t>conrecgmbh</t>
  </si>
  <si>
    <t>Christian</t>
  </si>
  <si>
    <t>Noll</t>
  </si>
  <si>
    <t>BC Tree Fruits Limited</t>
  </si>
  <si>
    <t>John</t>
  </si>
  <si>
    <t>Frank</t>
  </si>
  <si>
    <t>zagope</t>
  </si>
  <si>
    <t>Pedro</t>
  </si>
  <si>
    <t>Ramos</t>
  </si>
  <si>
    <t>Vision Group</t>
  </si>
  <si>
    <t>Paul</t>
  </si>
  <si>
    <t>IKANZA</t>
  </si>
  <si>
    <t>Municipalidad de Villa MarÃ­a</t>
  </si>
  <si>
    <t>MatÃ­as</t>
  </si>
  <si>
    <t>Cohen</t>
  </si>
  <si>
    <t>redchillies.vfx</t>
  </si>
  <si>
    <t>Keitan</t>
  </si>
  <si>
    <t>Yadav</t>
  </si>
  <si>
    <t>Stoller do Brasil Ltda</t>
  </si>
  <si>
    <t>Ana Cristina</t>
  </si>
  <si>
    <t>Trevenzoli</t>
  </si>
  <si>
    <t>Fly Ace Corp</t>
  </si>
  <si>
    <t>Dan</t>
  </si>
  <si>
    <t>Sayo</t>
  </si>
  <si>
    <t>guliver prodcom srl</t>
  </si>
  <si>
    <t>mihai alin</t>
  </si>
  <si>
    <t>stanciu</t>
  </si>
  <si>
    <t>mapbat</t>
  </si>
  <si>
    <t>Santiago</t>
  </si>
  <si>
    <t>Gonzalez</t>
  </si>
  <si>
    <t>ALESAT COMBUSTÃVEIS S.A</t>
  </si>
  <si>
    <t>Liliana Karina</t>
  </si>
  <si>
    <t>Faustino da Silva</t>
  </si>
  <si>
    <t>RAK Free Trade Zone Authority</t>
  </si>
  <si>
    <t>Abdul Rehman</t>
  </si>
  <si>
    <t>Mughal</t>
  </si>
  <si>
    <t>linu</t>
  </si>
  <si>
    <t>jurj rovin</t>
  </si>
  <si>
    <t>CHP Ä°stanbul</t>
  </si>
  <si>
    <t>Tayfun</t>
  </si>
  <si>
    <t>Ä°ÅŸbilen</t>
  </si>
  <si>
    <t>IHERB INC.</t>
  </si>
  <si>
    <t>Mayette</t>
  </si>
  <si>
    <t>Alvarez</t>
  </si>
  <si>
    <t>Egypt Kuwait Holding</t>
  </si>
  <si>
    <t>Khaled Gamal</t>
  </si>
  <si>
    <t>ELish</t>
  </si>
  <si>
    <t>InnoSource Inc.</t>
  </si>
  <si>
    <t>Ogden</t>
  </si>
  <si>
    <t>Romagna Giochi</t>
  </si>
  <si>
    <t>Luigi</t>
  </si>
  <si>
    <t>Argnani</t>
  </si>
  <si>
    <t>Prog Off</t>
  </si>
  <si>
    <t>Rob</t>
  </si>
  <si>
    <t>Andrick</t>
  </si>
  <si>
    <t>Olympia Tile and Stone</t>
  </si>
  <si>
    <t>Jobert</t>
  </si>
  <si>
    <t>Garcia</t>
  </si>
  <si>
    <t>Metz Logistix</t>
  </si>
  <si>
    <t>Claudia</t>
  </si>
  <si>
    <t>Ghazal</t>
  </si>
  <si>
    <t>marius</t>
  </si>
  <si>
    <t>belejan</t>
  </si>
  <si>
    <t>Media Interactiva</t>
  </si>
  <si>
    <t>Cesar</t>
  </si>
  <si>
    <t>Gutierre Corea</t>
  </si>
  <si>
    <t>brenntagbrasil</t>
  </si>
  <si>
    <t>Brenntag</t>
  </si>
  <si>
    <t>Brasil</t>
  </si>
  <si>
    <t>TB\HIV Care</t>
  </si>
  <si>
    <t>AJ</t>
  </si>
  <si>
    <t>Gocke</t>
  </si>
  <si>
    <t>Robinsons Relocation Ltd</t>
  </si>
  <si>
    <t>Richard</t>
  </si>
  <si>
    <t>Veys</t>
  </si>
  <si>
    <t>NWS\HQ</t>
  </si>
  <si>
    <t>Nws</t>
  </si>
  <si>
    <t>Postmaster</t>
  </si>
  <si>
    <t>Dental Franchising</t>
  </si>
  <si>
    <t>Claudio</t>
  </si>
  <si>
    <t>Zaniboni</t>
  </si>
  <si>
    <t>CharterBank</t>
  </si>
  <si>
    <t>Melissa</t>
  </si>
  <si>
    <t>Ganus</t>
  </si>
  <si>
    <t>SPARK</t>
  </si>
  <si>
    <t>Oscar</t>
  </si>
  <si>
    <t>GÃ³mez</t>
  </si>
  <si>
    <t>altecservice</t>
  </si>
  <si>
    <t>Aurel</t>
  </si>
  <si>
    <t>Paun</t>
  </si>
  <si>
    <t>Caltrol</t>
  </si>
  <si>
    <t>Stephen</t>
  </si>
  <si>
    <t>Murphy</t>
  </si>
  <si>
    <t>Shamrock</t>
  </si>
  <si>
    <t>Dwayne</t>
  </si>
  <si>
    <t>Johnson</t>
  </si>
  <si>
    <t>Sovereign Security</t>
  </si>
  <si>
    <t>Darren</t>
  </si>
  <si>
    <t>Brookes</t>
  </si>
  <si>
    <t>DEYA ELEVATOR</t>
  </si>
  <si>
    <t>Jose</t>
  </si>
  <si>
    <t>Ortiz</t>
  </si>
  <si>
    <t>PT. Atlas Resources</t>
  </si>
  <si>
    <t xml:space="preserve"> Tbk.</t>
  </si>
  <si>
    <t>Atlas</t>
  </si>
  <si>
    <t>Resources</t>
  </si>
  <si>
    <t>Avion Company BlackBerry Manag</t>
  </si>
  <si>
    <t>Giorgio</t>
  </si>
  <si>
    <t>Boschet</t>
  </si>
  <si>
    <t>Arias Motors</t>
  </si>
  <si>
    <t xml:space="preserve"> S. A</t>
  </si>
  <si>
    <t>Joaquin</t>
  </si>
  <si>
    <t>Perez Gomez</t>
  </si>
  <si>
    <t>SESA</t>
  </si>
  <si>
    <t>Salas</t>
  </si>
  <si>
    <t>SINTESI Srl</t>
  </si>
  <si>
    <t>Laura</t>
  </si>
  <si>
    <t>Vairani</t>
  </si>
  <si>
    <t>Unifarma Distribuzione</t>
  </si>
  <si>
    <t>Marcello</t>
  </si>
  <si>
    <t>Pulito</t>
  </si>
  <si>
    <t>KFM Holdings Sdn Bhd</t>
  </si>
  <si>
    <t>Dwight</t>
  </si>
  <si>
    <t>Headley</t>
  </si>
  <si>
    <t>Westbrook Floral</t>
  </si>
  <si>
    <t>Marco</t>
  </si>
  <si>
    <t>Dugas</t>
  </si>
  <si>
    <t>OnGuard Holding B.V.</t>
  </si>
  <si>
    <t>Amanuyl</t>
  </si>
  <si>
    <t>Ok</t>
  </si>
  <si>
    <t>Beckwith Electronic Engineerin</t>
  </si>
  <si>
    <t>Luis</t>
  </si>
  <si>
    <t>Vazquez</t>
  </si>
  <si>
    <t>Golmar Rodit</t>
  </si>
  <si>
    <t>Romeo</t>
  </si>
  <si>
    <t>DI TULLO</t>
  </si>
  <si>
    <t>PT. Serasi Autoraya</t>
  </si>
  <si>
    <t>SERA</t>
  </si>
  <si>
    <t>CIST</t>
  </si>
  <si>
    <t>Promix</t>
  </si>
  <si>
    <t>Marino</t>
  </si>
  <si>
    <t>Escobar</t>
  </si>
  <si>
    <t>Control &amp; Applications Group</t>
  </si>
  <si>
    <t>Vinod</t>
  </si>
  <si>
    <t>Vijayan</t>
  </si>
  <si>
    <t>AVLO</t>
  </si>
  <si>
    <t>Alexis</t>
  </si>
  <si>
    <t>WAGNER</t>
  </si>
  <si>
    <t>addvalue</t>
  </si>
  <si>
    <t>Cristian</t>
  </si>
  <si>
    <t>Manzatti</t>
  </si>
  <si>
    <t>Grand Rapids Building Services</t>
  </si>
  <si>
    <t>Mark</t>
  </si>
  <si>
    <t>Carlson</t>
  </si>
  <si>
    <t>Praxis Interactive Services Pv</t>
  </si>
  <si>
    <t>Praxis</t>
  </si>
  <si>
    <t>Manager</t>
  </si>
  <si>
    <t>ENEL GREEN POWER</t>
  </si>
  <si>
    <t>Olguin</t>
  </si>
  <si>
    <t>DFC2</t>
  </si>
  <si>
    <t>Benoit</t>
  </si>
  <si>
    <t>GRISOT</t>
  </si>
  <si>
    <t>alispa</t>
  </si>
  <si>
    <t>ALI'</t>
  </si>
  <si>
    <t>Admin</t>
  </si>
  <si>
    <t>SementesEstrela</t>
  </si>
  <si>
    <t>Mateus</t>
  </si>
  <si>
    <t>Orlando</t>
  </si>
  <si>
    <t>Orbit Corporation Limited</t>
  </si>
  <si>
    <t>Rohan</t>
  </si>
  <si>
    <t>Suryawanshi</t>
  </si>
  <si>
    <t>Johnston County Sheriff's Offi</t>
  </si>
  <si>
    <t>Gary</t>
  </si>
  <si>
    <t>Snow</t>
  </si>
  <si>
    <t>Maxilana</t>
  </si>
  <si>
    <t>VÃ­ctor Manuel</t>
  </si>
  <si>
    <t>BÃ¡tiz BeltrÃ¡n</t>
  </si>
  <si>
    <t>clearchannel</t>
  </si>
  <si>
    <t>Demirhan</t>
  </si>
  <si>
    <t>Cavusoglu</t>
  </si>
  <si>
    <t>mugellolavori</t>
  </si>
  <si>
    <t>Vanessa</t>
  </si>
  <si>
    <t>Stefani</t>
  </si>
  <si>
    <t>gscaltexindia</t>
  </si>
  <si>
    <t>Rajanikant</t>
  </si>
  <si>
    <t>Pathak</t>
  </si>
  <si>
    <t>DekonIT</t>
  </si>
  <si>
    <t>Soykan</t>
  </si>
  <si>
    <t>Guler</t>
  </si>
  <si>
    <t>Energetic Source S.p.A.</t>
  </si>
  <si>
    <t>Massimo</t>
  </si>
  <si>
    <t>Fiozzi</t>
  </si>
  <si>
    <t>Avature</t>
  </si>
  <si>
    <t>Blackberry</t>
  </si>
  <si>
    <t>Management</t>
  </si>
  <si>
    <t>edwinR</t>
  </si>
  <si>
    <t>Edwin</t>
  </si>
  <si>
    <t>rodriguez</t>
  </si>
  <si>
    <t>First General Calgary</t>
  </si>
  <si>
    <t>Elaine</t>
  </si>
  <si>
    <t>T</t>
  </si>
  <si>
    <t>gwbe@be.geodiswilson.com</t>
  </si>
  <si>
    <t>Eddy</t>
  </si>
  <si>
    <t>Gequiere</t>
  </si>
  <si>
    <t>GERIATROS</t>
  </si>
  <si>
    <t>MIGUEL</t>
  </si>
  <si>
    <t>ROMERO</t>
  </si>
  <si>
    <t>Implementa S.A.</t>
  </si>
  <si>
    <t>Caceres</t>
  </si>
  <si>
    <t>Dissegna Marcello Srl</t>
  </si>
  <si>
    <t>Patrick</t>
  </si>
  <si>
    <t>Savio</t>
  </si>
  <si>
    <t>PROALMEX</t>
  </si>
  <si>
    <t>Eduardo</t>
  </si>
  <si>
    <t>Mena Casares</t>
  </si>
  <si>
    <t>Deli Spices</t>
  </si>
  <si>
    <t>Werner</t>
  </si>
  <si>
    <t>Kuhn</t>
  </si>
  <si>
    <t>Marsh Adjustment Limited</t>
  </si>
  <si>
    <t>Matt</t>
  </si>
  <si>
    <t>Cosgrove</t>
  </si>
  <si>
    <t>Grupo OMNI</t>
  </si>
  <si>
    <t>Sistemas</t>
  </si>
  <si>
    <t>Omnicontrol</t>
  </si>
  <si>
    <t>Frederic Schad</t>
  </si>
  <si>
    <t xml:space="preserve"> SAS</t>
  </si>
  <si>
    <t>Bernardo</t>
  </si>
  <si>
    <t>Ortega</t>
  </si>
  <si>
    <t>msCOAL</t>
  </si>
  <si>
    <t>endra</t>
  </si>
  <si>
    <t>san</t>
  </si>
  <si>
    <t>OHI</t>
  </si>
  <si>
    <t>Charity</t>
  </si>
  <si>
    <t>Rogers</t>
  </si>
  <si>
    <t>BBCHIS</t>
  </si>
  <si>
    <t>Saad</t>
  </si>
  <si>
    <t>CHAACHO</t>
  </si>
  <si>
    <t>TECON</t>
  </si>
  <si>
    <t>RAFAEL</t>
  </si>
  <si>
    <t>MARTINEZ</t>
  </si>
  <si>
    <t>Solarig</t>
  </si>
  <si>
    <t>Merlin</t>
  </si>
  <si>
    <t>Center</t>
  </si>
  <si>
    <t>Berkley</t>
  </si>
  <si>
    <t>Brad</t>
  </si>
  <si>
    <t>Gauld</t>
  </si>
  <si>
    <t>Solomon Claxton</t>
  </si>
  <si>
    <t>Solomon</t>
  </si>
  <si>
    <t>Claxton</t>
  </si>
  <si>
    <t>Swietelsky Faber GmbH</t>
  </si>
  <si>
    <t>Jan</t>
  </si>
  <si>
    <t>Faber</t>
  </si>
  <si>
    <t>Grand Valley Fortifiers</t>
  </si>
  <si>
    <t>Wes</t>
  </si>
  <si>
    <t>Farquharson</t>
  </si>
  <si>
    <t>SPORTSWORLD</t>
  </si>
  <si>
    <t>Francisco</t>
  </si>
  <si>
    <t>Islas</t>
  </si>
  <si>
    <t>Carcafe Ltda CI</t>
  </si>
  <si>
    <t>Yesid</t>
  </si>
  <si>
    <t>Vanegas</t>
  </si>
  <si>
    <t>YMCAofNiagara</t>
  </si>
  <si>
    <t>Chris</t>
  </si>
  <si>
    <t>Witte</t>
  </si>
  <si>
    <t>Ultrapan</t>
  </si>
  <si>
    <t>Ricardo</t>
  </si>
  <si>
    <t>Fava</t>
  </si>
  <si>
    <t>ZAPPULAWY</t>
  </si>
  <si>
    <t>Piotr</t>
  </si>
  <si>
    <t>StaszyÅ„ski</t>
  </si>
  <si>
    <t>TW Transportes</t>
  </si>
  <si>
    <t>Tiago</t>
  </si>
  <si>
    <t>Seibt</t>
  </si>
  <si>
    <t>PAGODA CAPITAL MANAGEMENT LIMI</t>
  </si>
  <si>
    <t>Christopher</t>
  </si>
  <si>
    <t>Johns</t>
  </si>
  <si>
    <t>MB SERVICES</t>
  </si>
  <si>
    <t>JUAN MANUEL</t>
  </si>
  <si>
    <t>KICK</t>
  </si>
  <si>
    <t>bisanalysts</t>
  </si>
  <si>
    <t>Ches</t>
  </si>
  <si>
    <t>Norman</t>
  </si>
  <si>
    <t>Multimedios del Caribe</t>
  </si>
  <si>
    <t>Randy</t>
  </si>
  <si>
    <t>Germosen</t>
  </si>
  <si>
    <t>RentokilMexico</t>
  </si>
  <si>
    <t>Oziel Ramiro</t>
  </si>
  <si>
    <t>Carrillo Torres</t>
  </si>
  <si>
    <t>SOGIAPI</t>
  </si>
  <si>
    <t>Nicola</t>
  </si>
  <si>
    <t>Piscopo</t>
  </si>
  <si>
    <t>filmanmade</t>
  </si>
  <si>
    <t>Stefano</t>
  </si>
  <si>
    <t>Mirolo</t>
  </si>
  <si>
    <t>pagesbbmgnt</t>
  </si>
  <si>
    <t>THEOLAUR / BATIPEINTRE</t>
  </si>
  <si>
    <t>David</t>
  </si>
  <si>
    <t>DACOSTA</t>
  </si>
  <si>
    <t>Nuncas Italia</t>
  </si>
  <si>
    <t>Mascheroni</t>
  </si>
  <si>
    <t>BLM Group Inc</t>
  </si>
  <si>
    <t>Tim</t>
  </si>
  <si>
    <t>Ryeland</t>
  </si>
  <si>
    <t>DONMARIO</t>
  </si>
  <si>
    <t>Exequiel</t>
  </si>
  <si>
    <t>Frontera</t>
  </si>
  <si>
    <t>SeÃ±oriales</t>
  </si>
  <si>
    <t>Hialmar</t>
  </si>
  <si>
    <t>Figueroa</t>
  </si>
  <si>
    <t>KSTEI</t>
  </si>
  <si>
    <t>ANDREA</t>
  </si>
  <si>
    <t>MASTRONARDI</t>
  </si>
  <si>
    <t>minjus</t>
  </si>
  <si>
    <t>Oficina Infraestructura y</t>
  </si>
  <si>
    <t>Soporte TecnolÃ³gico - MINJUS</t>
  </si>
  <si>
    <t>GKC Projects Limited</t>
  </si>
  <si>
    <t>Yogesh</t>
  </si>
  <si>
    <t>M</t>
  </si>
  <si>
    <t>spcpl</t>
  </si>
  <si>
    <t>Siddharth</t>
  </si>
  <si>
    <t>Bhabal</t>
  </si>
  <si>
    <t>sicallogistics</t>
  </si>
  <si>
    <t>Senthil</t>
  </si>
  <si>
    <t>Kumar R</t>
  </si>
  <si>
    <t>Fendri | BerryStation Tulungag</t>
  </si>
  <si>
    <t>BerryStation</t>
  </si>
  <si>
    <t>Tulungagung</t>
  </si>
  <si>
    <t>Centro Nacional de Consultoria</t>
  </si>
  <si>
    <t>Esperanza</t>
  </si>
  <si>
    <t>Ospina</t>
  </si>
  <si>
    <t>Future Packaging &amp; Machinery P</t>
  </si>
  <si>
    <t>Ross</t>
  </si>
  <si>
    <t>Stainbank</t>
  </si>
  <si>
    <t>Agropica</t>
  </si>
  <si>
    <t>Henry</t>
  </si>
  <si>
    <t>MerchÃ¡n</t>
  </si>
  <si>
    <t>LOGICOM DUBAI</t>
  </si>
  <si>
    <t>Sinchu</t>
  </si>
  <si>
    <t>Varughese</t>
  </si>
  <si>
    <t>Closer To Home Comunity Servic</t>
  </si>
  <si>
    <t>Thornhill</t>
  </si>
  <si>
    <t>Sota Glazing</t>
  </si>
  <si>
    <t>Douglas</t>
  </si>
  <si>
    <t>Reyes</t>
  </si>
  <si>
    <t>CDI Spaces</t>
  </si>
  <si>
    <t>Jim</t>
  </si>
  <si>
    <t>Haughton</t>
  </si>
  <si>
    <t>GRUPO ASFALTOS PROCESADOS</t>
  </si>
  <si>
    <t xml:space="preserve"> S.A</t>
  </si>
  <si>
    <t>JOSE</t>
  </si>
  <si>
    <t>RODRIGUEZ</t>
  </si>
  <si>
    <t>Administrator - Mitsui GÃ¡s</t>
  </si>
  <si>
    <t>Rodrigo</t>
  </si>
  <si>
    <t>Nunes</t>
  </si>
  <si>
    <t>Lasership Inc</t>
  </si>
  <si>
    <t>Abraham</t>
  </si>
  <si>
    <t>Valdez</t>
  </si>
  <si>
    <t>Servidix S.A. de C.V.</t>
  </si>
  <si>
    <t>Luis Alfonso</t>
  </si>
  <si>
    <t>Flores Mendoza</t>
  </si>
  <si>
    <t>Green Compliance plc</t>
  </si>
  <si>
    <t>Nigel</t>
  </si>
  <si>
    <t>Sargent</t>
  </si>
  <si>
    <t>Mymar</t>
  </si>
  <si>
    <t>Millard</t>
  </si>
  <si>
    <t>BCD travel Argentina</t>
  </si>
  <si>
    <t>Rodriguez</t>
  </si>
  <si>
    <t>Gambini s.p.a.</t>
  </si>
  <si>
    <t>Paolo</t>
  </si>
  <si>
    <t>Lazzareschi</t>
  </si>
  <si>
    <t>dfyoung</t>
  </si>
  <si>
    <t>Karen</t>
  </si>
  <si>
    <t>Ryan</t>
  </si>
  <si>
    <t>tpllinea</t>
  </si>
  <si>
    <t>Andrea</t>
  </si>
  <si>
    <t>Olivi</t>
  </si>
  <si>
    <t>Promedon Chile</t>
  </si>
  <si>
    <t>Felipe</t>
  </si>
  <si>
    <t>Vasquez</t>
  </si>
  <si>
    <t>McLean Taylor Construction Lim</t>
  </si>
  <si>
    <t>Mike</t>
  </si>
  <si>
    <t>Doupe</t>
  </si>
  <si>
    <t>Ad clubes Avance</t>
  </si>
  <si>
    <t>Julio Cesar</t>
  </si>
  <si>
    <t>NoroÃ±a Medina</t>
  </si>
  <si>
    <t>Limak Holding</t>
  </si>
  <si>
    <t>Oguzhan</t>
  </si>
  <si>
    <t>Karagoz</t>
  </si>
  <si>
    <t>VARAMAR</t>
  </si>
  <si>
    <t>Nikolay</t>
  </si>
  <si>
    <t>Romanenko</t>
  </si>
  <si>
    <t>Bearing Man Group</t>
  </si>
  <si>
    <t>Clint</t>
  </si>
  <si>
    <t>Sivewright</t>
  </si>
  <si>
    <t>Amco IT / Dosco / Amco Drillin</t>
  </si>
  <si>
    <t>Stuart</t>
  </si>
  <si>
    <t>Fennell</t>
  </si>
  <si>
    <t>TORELL Technology</t>
  </si>
  <si>
    <t>Jerzy</t>
  </si>
  <si>
    <t>Apanasewicz</t>
  </si>
  <si>
    <t>Birmingham County Football Ass</t>
  </si>
  <si>
    <t>Louisa</t>
  </si>
  <si>
    <t>Horton</t>
  </si>
  <si>
    <t>WAFR</t>
  </si>
  <si>
    <t>ANDRE</t>
  </si>
  <si>
    <t>RHM Telecommunications Ltd</t>
  </si>
  <si>
    <t>Tony</t>
  </si>
  <si>
    <t>Harris</t>
  </si>
  <si>
    <t>Procarta</t>
  </si>
  <si>
    <t>Adriano</t>
  </si>
  <si>
    <t>Araujo</t>
  </si>
  <si>
    <t>tatex</t>
  </si>
  <si>
    <t>serhat</t>
  </si>
  <si>
    <t>camlidere</t>
  </si>
  <si>
    <t>TELESAN</t>
  </si>
  <si>
    <t>STEFANO</t>
  </si>
  <si>
    <t>MORANDI</t>
  </si>
  <si>
    <t>SEGEF</t>
  </si>
  <si>
    <t>CSI</t>
  </si>
  <si>
    <t>OFERTEL</t>
  </si>
  <si>
    <t>MANUELA</t>
  </si>
  <si>
    <t>PINILLA</t>
  </si>
  <si>
    <t>mmenezes@puratos.com</t>
  </si>
  <si>
    <t>Menezes</t>
  </si>
  <si>
    <t>its@solvis-solar.de</t>
  </si>
  <si>
    <t>Ralf</t>
  </si>
  <si>
    <t>Braun</t>
  </si>
  <si>
    <t>Maggy's</t>
  </si>
  <si>
    <t>Andre</t>
  </si>
  <si>
    <t>Kelly</t>
  </si>
  <si>
    <t>Hungarian Horizon Energy</t>
  </si>
  <si>
    <t>Daniel</t>
  </si>
  <si>
    <t>Szollosi-Nagy</t>
  </si>
  <si>
    <t>Massimo Pozzi</t>
  </si>
  <si>
    <t>Pozzi</t>
  </si>
  <si>
    <t>aruntani</t>
  </si>
  <si>
    <t>Denis</t>
  </si>
  <si>
    <t>Moreno</t>
  </si>
  <si>
    <t>Forum Comercializadora Del Per</t>
  </si>
  <si>
    <t>Edgardo</t>
  </si>
  <si>
    <t>Suazo</t>
  </si>
  <si>
    <t>Transporte Medicatel</t>
  </si>
  <si>
    <t>Gordelin</t>
  </si>
  <si>
    <t>Exim</t>
  </si>
  <si>
    <t>Tomasz</t>
  </si>
  <si>
    <t>Pingot</t>
  </si>
  <si>
    <t>Jasco International FZC</t>
  </si>
  <si>
    <t>Srikanth</t>
  </si>
  <si>
    <t>Maddukuri</t>
  </si>
  <si>
    <t>SMN Grup</t>
  </si>
  <si>
    <t>Tarik</t>
  </si>
  <si>
    <t>Ustuner</t>
  </si>
  <si>
    <t>Sojourn Group of Companies</t>
  </si>
  <si>
    <t>Jeff</t>
  </si>
  <si>
    <t>Slauenwhite</t>
  </si>
  <si>
    <t>lydon</t>
  </si>
  <si>
    <t>IT</t>
  </si>
  <si>
    <t>Department</t>
  </si>
  <si>
    <t>Chemonics Foundation Haiti Win</t>
  </si>
  <si>
    <t>Jerry</t>
  </si>
  <si>
    <t>Irving</t>
  </si>
  <si>
    <t>Invest Barbados</t>
  </si>
  <si>
    <t>Andrew</t>
  </si>
  <si>
    <t>Cadogan</t>
  </si>
  <si>
    <t xml:space="preserve">All Points Relocation Service </t>
  </si>
  <si>
    <t>Danielle</t>
  </si>
  <si>
    <t>Wapachee</t>
  </si>
  <si>
    <t>red24</t>
  </si>
  <si>
    <t>Fabian</t>
  </si>
  <si>
    <t>Bains</t>
  </si>
  <si>
    <t>Chaithanya</t>
  </si>
  <si>
    <t>Venugopal</t>
  </si>
  <si>
    <t>NR</t>
  </si>
  <si>
    <t>Bilgi Teknoloji Danismanlik Ti</t>
  </si>
  <si>
    <t>Bilal</t>
  </si>
  <si>
    <t>Unsal</t>
  </si>
  <si>
    <t>ASPI Information Technology</t>
  </si>
  <si>
    <t>FLAVIO</t>
  </si>
  <si>
    <t>ADAMO</t>
  </si>
  <si>
    <t>Bird-Stairs</t>
  </si>
  <si>
    <t>Kris</t>
  </si>
  <si>
    <t>Clarke</t>
  </si>
  <si>
    <t>Chocolates Turin</t>
  </si>
  <si>
    <t>Ismael</t>
  </si>
  <si>
    <t>Zendejas</t>
  </si>
  <si>
    <t>Intertek Caleb Brett PanamÃ¡</t>
  </si>
  <si>
    <t xml:space="preserve"> I</t>
  </si>
  <si>
    <t>Reginaldo</t>
  </si>
  <si>
    <t>Alls</t>
  </si>
  <si>
    <t>cannon</t>
  </si>
  <si>
    <t>Alessandro</t>
  </si>
  <si>
    <t>Bossi</t>
  </si>
  <si>
    <t>Destinations of the World</t>
  </si>
  <si>
    <t>Ajai</t>
  </si>
  <si>
    <t>D' Silva</t>
  </si>
  <si>
    <t>Girola Via Publica</t>
  </si>
  <si>
    <t>Charly</t>
  </si>
  <si>
    <t>Girola</t>
  </si>
  <si>
    <t>Petrocom Comstruction</t>
  </si>
  <si>
    <t>Gifford</t>
  </si>
  <si>
    <t>Kelston</t>
  </si>
  <si>
    <t>Roger</t>
  </si>
  <si>
    <t>Wrethman</t>
  </si>
  <si>
    <t>C&amp;S Ceramic Tile Distributors</t>
  </si>
  <si>
    <t>Shirley</t>
  </si>
  <si>
    <t>Chung</t>
  </si>
  <si>
    <t>Frina Lestari Nusantara</t>
  </si>
  <si>
    <t>Nett</t>
  </si>
  <si>
    <t>Addmin</t>
  </si>
  <si>
    <t>Fleming Gulf</t>
  </si>
  <si>
    <t>Shefiu</t>
  </si>
  <si>
    <t>Kahrakib</t>
  </si>
  <si>
    <t>Sofiane</t>
  </si>
  <si>
    <t>RAHM</t>
  </si>
  <si>
    <t>Sumifru</t>
  </si>
  <si>
    <t>Ambas</t>
  </si>
  <si>
    <t>jbleda</t>
  </si>
  <si>
    <t>JUAN</t>
  </si>
  <si>
    <t>BLEDA</t>
  </si>
  <si>
    <t>Buxton Building Contractors</t>
  </si>
  <si>
    <t>HCS</t>
  </si>
  <si>
    <t>Helpdesk</t>
  </si>
  <si>
    <t>sicimspa</t>
  </si>
  <si>
    <t>Matteo</t>
  </si>
  <si>
    <t>Riccardi</t>
  </si>
  <si>
    <t>Town of Quispamsis</t>
  </si>
  <si>
    <t>Sherri</t>
  </si>
  <si>
    <t>Creative Parking</t>
  </si>
  <si>
    <t>Ashley</t>
  </si>
  <si>
    <t>FONBIENES</t>
  </si>
  <si>
    <t>JULIO</t>
  </si>
  <si>
    <t>SERVITAD</t>
  </si>
  <si>
    <t>Medall Healthcare Private Limi</t>
  </si>
  <si>
    <t>Medall Healthcare Private</t>
  </si>
  <si>
    <t>Limited</t>
  </si>
  <si>
    <t>Century Bottling Company</t>
  </si>
  <si>
    <t>Kinzaara</t>
  </si>
  <si>
    <t>niwogamba</t>
  </si>
  <si>
    <t>alcicla</t>
  </si>
  <si>
    <t>Movilla</t>
  </si>
  <si>
    <t>Integra Tecnologia Ltda</t>
  </si>
  <si>
    <t>Bruna de</t>
  </si>
  <si>
    <t>Andrade</t>
  </si>
  <si>
    <t>Dywidag Systems International</t>
  </si>
  <si>
    <t>Scott</t>
  </si>
  <si>
    <t>Jacobs</t>
  </si>
  <si>
    <t>Villasboas</t>
  </si>
  <si>
    <t>Joao</t>
  </si>
  <si>
    <t>Beleza</t>
  </si>
  <si>
    <t>GRUPO DOSO</t>
  </si>
  <si>
    <t xml:space="preserve"> S.A. DE C.V.</t>
  </si>
  <si>
    <t>Isidro</t>
  </si>
  <si>
    <t>Lopez</t>
  </si>
  <si>
    <t>CGM Gallagher Insurance Broker</t>
  </si>
  <si>
    <t>Jefferson</t>
  </si>
  <si>
    <t>Rock</t>
  </si>
  <si>
    <t>ABCUSTOM</t>
  </si>
  <si>
    <t>Andres Ramon</t>
  </si>
  <si>
    <t>Diaz Vazquez</t>
  </si>
  <si>
    <t>RX SA</t>
  </si>
  <si>
    <t>Edie</t>
  </si>
  <si>
    <t>Kane Heating/Alternative Heat</t>
  </si>
  <si>
    <t>Emma</t>
  </si>
  <si>
    <t>Lawlor</t>
  </si>
  <si>
    <t>Team Blackberry</t>
  </si>
  <si>
    <t>ONKAR</t>
  </si>
  <si>
    <t>SINGH</t>
  </si>
  <si>
    <t>Mileto</t>
  </si>
  <si>
    <t>Juan Manuel</t>
  </si>
  <si>
    <t>Vicente</t>
  </si>
  <si>
    <t>Croma Romania</t>
  </si>
  <si>
    <t>Sorin</t>
  </si>
  <si>
    <t>Strimbu</t>
  </si>
  <si>
    <t>Sugar Factory</t>
  </si>
  <si>
    <t xml:space="preserve"> LLC</t>
  </si>
  <si>
    <t>Amanda</t>
  </si>
  <si>
    <t>Holzer</t>
  </si>
  <si>
    <t>BB_GCA</t>
  </si>
  <si>
    <t>Gabriel</t>
  </si>
  <si>
    <t>Arimany</t>
  </si>
  <si>
    <t>Praderas De La Paz</t>
  </si>
  <si>
    <t xml:space="preserve"> S.A.</t>
  </si>
  <si>
    <t>VÃ­ctor</t>
  </si>
  <si>
    <t>Villarreal</t>
  </si>
  <si>
    <t>LB Finance</t>
  </si>
  <si>
    <t>Chethana</t>
  </si>
  <si>
    <t>Kahandugoda</t>
  </si>
  <si>
    <t>Likusasa</t>
  </si>
  <si>
    <t>Eugene</t>
  </si>
  <si>
    <t>Diedericks</t>
  </si>
  <si>
    <t>Alapont</t>
  </si>
  <si>
    <t>Pablo</t>
  </si>
  <si>
    <t>CIS Group SA</t>
  </si>
  <si>
    <t>Laureano</t>
  </si>
  <si>
    <t>Salas Harman</t>
  </si>
  <si>
    <t>Duraline</t>
  </si>
  <si>
    <t>Marlon</t>
  </si>
  <si>
    <t>Anjos</t>
  </si>
  <si>
    <t>amandatour</t>
  </si>
  <si>
    <t>LEONARDO</t>
  </si>
  <si>
    <t>BARTALESI</t>
  </si>
  <si>
    <t>MdN</t>
  </si>
  <si>
    <t>Fabio</t>
  </si>
  <si>
    <t>Mazzacani</t>
  </si>
  <si>
    <t>Denise Recofka</t>
  </si>
  <si>
    <t>Denise</t>
  </si>
  <si>
    <t>Recofka</t>
  </si>
  <si>
    <t>cs-uk</t>
  </si>
  <si>
    <t>Price</t>
  </si>
  <si>
    <t>Hohl MÃ¡quinas AgrÃ­colas</t>
  </si>
  <si>
    <t>Vitor</t>
  </si>
  <si>
    <t>Moraes</t>
  </si>
  <si>
    <t>IFOK</t>
  </si>
  <si>
    <t>Jochen</t>
  </si>
  <si>
    <t>Maltzahn</t>
  </si>
  <si>
    <t>polydesignsystems</t>
  </si>
  <si>
    <t>Polydesign</t>
  </si>
  <si>
    <t>Systems</t>
  </si>
  <si>
    <t>siesolari</t>
  </si>
  <si>
    <t>andrea</t>
  </si>
  <si>
    <t>campera</t>
  </si>
  <si>
    <t>Troy University</t>
  </si>
  <si>
    <t>Mercer</t>
  </si>
  <si>
    <t>Touchstone Accessories Ltd</t>
  </si>
  <si>
    <t>Dante</t>
  </si>
  <si>
    <t>Guerra</t>
  </si>
  <si>
    <t>BBFL Civil Limited</t>
  </si>
  <si>
    <t>Kevon</t>
  </si>
  <si>
    <t>Heraman</t>
  </si>
  <si>
    <t>Witors</t>
  </si>
  <si>
    <t>Trogu</t>
  </si>
  <si>
    <t>SkyTec</t>
  </si>
  <si>
    <t>Mitchell</t>
  </si>
  <si>
    <t>Hope</t>
  </si>
  <si>
    <t>joaquinismael</t>
  </si>
  <si>
    <t>Joaquin Ismael</t>
  </si>
  <si>
    <t>Noh Mayo</t>
  </si>
  <si>
    <t>gt&amp;t</t>
  </si>
  <si>
    <t>Rayon</t>
  </si>
  <si>
    <t>Hunte</t>
  </si>
  <si>
    <t>PFCOLLINS</t>
  </si>
  <si>
    <t>Porter</t>
  </si>
  <si>
    <t>bsandtco</t>
  </si>
  <si>
    <t>damian</t>
  </si>
  <si>
    <t>brathwaite</t>
  </si>
  <si>
    <t>slimslimmer@me.com</t>
  </si>
  <si>
    <t>Slim</t>
  </si>
  <si>
    <t>Slimmer</t>
  </si>
  <si>
    <t>Navis</t>
  </si>
  <si>
    <t>Hernandez</t>
  </si>
  <si>
    <t>Fleet Management Limited</t>
  </si>
  <si>
    <t>ServiceDesk</t>
  </si>
  <si>
    <t>FML</t>
  </si>
  <si>
    <t>Lorenzo Shipping Corporation</t>
  </si>
  <si>
    <t>Angelo</t>
  </si>
  <si>
    <t>Orosa</t>
  </si>
  <si>
    <t>Doctorblackberry</t>
  </si>
  <si>
    <t>hans</t>
  </si>
  <si>
    <t>De Geetere</t>
  </si>
  <si>
    <t>alessio.bessone</t>
  </si>
  <si>
    <t>Alessio</t>
  </si>
  <si>
    <t>Bessone</t>
  </si>
  <si>
    <t>Pettenon Cosmetics Spa</t>
  </si>
  <si>
    <t>Pinton</t>
  </si>
  <si>
    <t>adminsakatamx</t>
  </si>
  <si>
    <t>Pascual</t>
  </si>
  <si>
    <t>Morales</t>
  </si>
  <si>
    <t>G4S</t>
  </si>
  <si>
    <t>Lucia</t>
  </si>
  <si>
    <t>Olmedo</t>
  </si>
  <si>
    <t>EWIKON HeiÃŸkanalsysteme GmbH</t>
  </si>
  <si>
    <t>Siegmar</t>
  </si>
  <si>
    <t>Muth</t>
  </si>
  <si>
    <t>ZITRO FACTORY</t>
  </si>
  <si>
    <t>Dorado</t>
  </si>
  <si>
    <t>Organization</t>
  </si>
  <si>
    <t>Deepak</t>
  </si>
  <si>
    <t>Verma</t>
  </si>
  <si>
    <t>Fedea</t>
  </si>
  <si>
    <t>Ivan</t>
  </si>
  <si>
    <t>Frum</t>
  </si>
  <si>
    <t>Lions Group Inc</t>
  </si>
  <si>
    <t>Jay</t>
  </si>
  <si>
    <t>Heming</t>
  </si>
  <si>
    <t>WaveNet sp z o.o.</t>
  </si>
  <si>
    <t>Mariusz</t>
  </si>
  <si>
    <t>Minasiewicz</t>
  </si>
  <si>
    <t>Al Manara International Jewell</t>
  </si>
  <si>
    <t>Mobile</t>
  </si>
  <si>
    <t>Administrator</t>
  </si>
  <si>
    <t>Newkem</t>
  </si>
  <si>
    <t>Kush</t>
  </si>
  <si>
    <t>Sura</t>
  </si>
  <si>
    <t>UB @ UP</t>
  </si>
  <si>
    <t>Vivek</t>
  </si>
  <si>
    <t>Jain</t>
  </si>
  <si>
    <t>Altermark</t>
  </si>
  <si>
    <t>Jalfsonn</t>
  </si>
  <si>
    <t>Pinto</t>
  </si>
  <si>
    <t>d.enotarpi</t>
  </si>
  <si>
    <t>daniele</t>
  </si>
  <si>
    <t>enotarpi</t>
  </si>
  <si>
    <t>Heaven Angels - BMC</t>
  </si>
  <si>
    <t>Kusuma</t>
  </si>
  <si>
    <t>SmartSimple Software Inc</t>
  </si>
  <si>
    <t>Sarah</t>
  </si>
  <si>
    <t>Discount Quebec</t>
  </si>
  <si>
    <t>Support</t>
  </si>
  <si>
    <t>Discount</t>
  </si>
  <si>
    <t>Corpomedica</t>
  </si>
  <si>
    <t>Alberto</t>
  </si>
  <si>
    <t>Carrillo</t>
  </si>
  <si>
    <t>LAPANETIERE</t>
  </si>
  <si>
    <t>JÃ©rÃ´me</t>
  </si>
  <si>
    <t>LAUBIES</t>
  </si>
  <si>
    <t>cellispa</t>
  </si>
  <si>
    <t>Gianluca</t>
  </si>
  <si>
    <t>Di Angelo</t>
  </si>
  <si>
    <t>FRANK-Gruppe</t>
  </si>
  <si>
    <t>GÃ¶tz</t>
  </si>
  <si>
    <t>Reppel</t>
  </si>
  <si>
    <t>WTFE</t>
  </si>
  <si>
    <t>Plaza</t>
  </si>
  <si>
    <t>Servicio Ciasa</t>
  </si>
  <si>
    <t>Roberto</t>
  </si>
  <si>
    <t>Flores</t>
  </si>
  <si>
    <t>Womack Electric Supply</t>
  </si>
  <si>
    <t>Robert</t>
  </si>
  <si>
    <t>Herring</t>
  </si>
  <si>
    <t>Claudio Rodriguez</t>
  </si>
  <si>
    <t>NetmindAgs</t>
  </si>
  <si>
    <t>Arturo</t>
  </si>
  <si>
    <t>de Luna</t>
  </si>
  <si>
    <t>Aktrion</t>
  </si>
  <si>
    <t>Brett</t>
  </si>
  <si>
    <t>Newell</t>
  </si>
  <si>
    <t>GrupoArcoIris</t>
  </si>
  <si>
    <t>Carlos</t>
  </si>
  <si>
    <t>Ballesteros</t>
  </si>
  <si>
    <t>BERARD</t>
  </si>
  <si>
    <t>Gregory</t>
  </si>
  <si>
    <t>FITOUSSI</t>
  </si>
  <si>
    <t>Fundtech Financial Messaging</t>
  </si>
  <si>
    <t>Rabiullah</t>
  </si>
  <si>
    <t>Syed Muhammad</t>
  </si>
  <si>
    <t>Lee Brothers International Tra</t>
  </si>
  <si>
    <t>Brendan</t>
  </si>
  <si>
    <t>Benson</t>
  </si>
  <si>
    <t>Nido Group</t>
  </si>
  <si>
    <t>Nido</t>
  </si>
  <si>
    <t>Audisis Chile</t>
  </si>
  <si>
    <t>Diego</t>
  </si>
  <si>
    <t>Guerrero</t>
  </si>
  <si>
    <t>TW_CZ</t>
  </si>
  <si>
    <t>Jiri</t>
  </si>
  <si>
    <t>Franek</t>
  </si>
  <si>
    <t>Partners for Community</t>
  </si>
  <si>
    <t>Marchelle</t>
  </si>
  <si>
    <t>Unical</t>
  </si>
  <si>
    <t>Gianluigi</t>
  </si>
  <si>
    <t>Orsi</t>
  </si>
  <si>
    <t>gacituagabriel</t>
  </si>
  <si>
    <t>Gacitua</t>
  </si>
  <si>
    <t>BRICOFER</t>
  </si>
  <si>
    <t>AREA servizi</t>
  </si>
  <si>
    <t>Telefonia Interna</t>
  </si>
  <si>
    <t>Chemco</t>
  </si>
  <si>
    <t>Gaurav</t>
  </si>
  <si>
    <t>Saraogi</t>
  </si>
  <si>
    <t>Hatch Ltd Europe</t>
  </si>
  <si>
    <t>Des</t>
  </si>
  <si>
    <t>Reid</t>
  </si>
  <si>
    <t>Philippine Foremost Milling Co</t>
  </si>
  <si>
    <t>Terence</t>
  </si>
  <si>
    <t>Uygongco</t>
  </si>
  <si>
    <t>Golmar Adriatica Srl</t>
  </si>
  <si>
    <t>Di Tullo</t>
  </si>
  <si>
    <t>serhosa</t>
  </si>
  <si>
    <t>Fernandez Sierra</t>
  </si>
  <si>
    <t>KMS Tools</t>
  </si>
  <si>
    <t>Dustin</t>
  </si>
  <si>
    <t>Jones</t>
  </si>
  <si>
    <t>Certified Oil Company</t>
  </si>
  <si>
    <t>GMS</t>
  </si>
  <si>
    <t>Kamal</t>
  </si>
  <si>
    <t>Datta</t>
  </si>
  <si>
    <t>STVGESTION</t>
  </si>
  <si>
    <t>HERREROS</t>
  </si>
  <si>
    <t>SOFEDIS</t>
  </si>
  <si>
    <t>Johanne</t>
  </si>
  <si>
    <t>Jai Research Foundation</t>
  </si>
  <si>
    <t>Rashid</t>
  </si>
  <si>
    <t>Shaikh</t>
  </si>
  <si>
    <t>Bradford Building Company</t>
  </si>
  <si>
    <t>InCare</t>
  </si>
  <si>
    <t>Barberry Group</t>
  </si>
  <si>
    <t>Musa Bongani</t>
  </si>
  <si>
    <t>Masanabo</t>
  </si>
  <si>
    <t>R|M Portugal</t>
  </si>
  <si>
    <t>Antonio</t>
  </si>
  <si>
    <t>Lapa</t>
  </si>
  <si>
    <t>Bellotti S.p.A.</t>
  </si>
  <si>
    <t>Daniele</t>
  </si>
  <si>
    <t>Di Conza</t>
  </si>
  <si>
    <t>Petrocat</t>
  </si>
  <si>
    <t>Jordi</t>
  </si>
  <si>
    <t>Esteve</t>
  </si>
  <si>
    <t>Trident Fire Systems</t>
  </si>
  <si>
    <t>Neil</t>
  </si>
  <si>
    <t>Hughes</t>
  </si>
  <si>
    <t>Aerospace Company FZE</t>
  </si>
  <si>
    <t>Lawsons</t>
  </si>
  <si>
    <t>Lee</t>
  </si>
  <si>
    <t>Bennett</t>
  </si>
  <si>
    <t>bplus</t>
  </si>
  <si>
    <t>Gaetano</t>
  </si>
  <si>
    <t>Savoca</t>
  </si>
  <si>
    <t>MadeItalia</t>
  </si>
  <si>
    <t>Gabriele</t>
  </si>
  <si>
    <t>Benfenati</t>
  </si>
  <si>
    <t>Orya</t>
  </si>
  <si>
    <t>Burak</t>
  </si>
  <si>
    <t>Yasasever</t>
  </si>
  <si>
    <t>VIVACOM</t>
  </si>
  <si>
    <t>ANTONIO</t>
  </si>
  <si>
    <t>LOPEZ</t>
  </si>
  <si>
    <t>Coffee Distributing Corp.</t>
  </si>
  <si>
    <t>Rodney</t>
  </si>
  <si>
    <t>Turner</t>
  </si>
  <si>
    <t>CONSOLID</t>
  </si>
  <si>
    <t>Martinez</t>
  </si>
  <si>
    <t>SIMON BILEK</t>
  </si>
  <si>
    <t>Simon</t>
  </si>
  <si>
    <t>Bilek</t>
  </si>
  <si>
    <t>Captive Management Ltd</t>
  </si>
  <si>
    <t>Kuchta</t>
  </si>
  <si>
    <t>Mattatall Signs Limited</t>
  </si>
  <si>
    <t>Justin</t>
  </si>
  <si>
    <t>Boudreau</t>
  </si>
  <si>
    <t>SHAILENDRA</t>
  </si>
  <si>
    <t>shailendra</t>
  </si>
  <si>
    <t>singh</t>
  </si>
  <si>
    <t>Fastmoving</t>
  </si>
  <si>
    <t>Marida</t>
  </si>
  <si>
    <t>Palmieri</t>
  </si>
  <si>
    <t>tacker</t>
  </si>
  <si>
    <t>Federico</t>
  </si>
  <si>
    <t>Gallo</t>
  </si>
  <si>
    <t>Olivia Communication</t>
  </si>
  <si>
    <t>Xavier</t>
  </si>
  <si>
    <t>Dessaigne</t>
  </si>
  <si>
    <t>Dynamo Electric</t>
  </si>
  <si>
    <t>Catsa</t>
  </si>
  <si>
    <t>jesus</t>
  </si>
  <si>
    <t>orquiz</t>
  </si>
  <si>
    <t>Lancogroup</t>
  </si>
  <si>
    <t>Sreenivasreddy</t>
  </si>
  <si>
    <t>Ranabothu</t>
  </si>
  <si>
    <t>hamonit</t>
  </si>
  <si>
    <t>joel</t>
  </si>
  <si>
    <t>monrose</t>
  </si>
  <si>
    <t>Alphasoft</t>
  </si>
  <si>
    <t>Umberto</t>
  </si>
  <si>
    <t>Cancellario</t>
  </si>
  <si>
    <t>ICS TRUST (ASIA) LIMITED</t>
  </si>
  <si>
    <t>Nomer</t>
  </si>
  <si>
    <t>Silverio</t>
  </si>
  <si>
    <t>Florance Flora</t>
  </si>
  <si>
    <t>Abhishek</t>
  </si>
  <si>
    <t>Gutgutia</t>
  </si>
  <si>
    <t>Eduholding</t>
  </si>
  <si>
    <t>Mendez</t>
  </si>
  <si>
    <t>Screen Service Broadcasting Te</t>
  </si>
  <si>
    <t>Enrico</t>
  </si>
  <si>
    <t>Marini</t>
  </si>
  <si>
    <t>Energetica Srl</t>
  </si>
  <si>
    <t>Davide</t>
  </si>
  <si>
    <t>Nigro</t>
  </si>
  <si>
    <t>Polski ZwiÄ…zek KoszykÃ³wki</t>
  </si>
  <si>
    <t>Kwiatkowski</t>
  </si>
  <si>
    <t>Kenworth Toronto</t>
  </si>
  <si>
    <t>Gloyn</t>
  </si>
  <si>
    <t>Farmset</t>
  </si>
  <si>
    <t>Shallene</t>
  </si>
  <si>
    <t>Amos</t>
  </si>
  <si>
    <t>atlantic coast foods inc</t>
  </si>
  <si>
    <t>robert</t>
  </si>
  <si>
    <t>hernandez</t>
  </si>
  <si>
    <t>Labanalysis</t>
  </si>
  <si>
    <t>Fausto</t>
  </si>
  <si>
    <t>Galati</t>
  </si>
  <si>
    <t>BussData</t>
  </si>
  <si>
    <t>Marcel</t>
  </si>
  <si>
    <t>Frerichs</t>
  </si>
  <si>
    <t>Golden Boy Foods Ltd</t>
  </si>
  <si>
    <t>Clement</t>
  </si>
  <si>
    <t>Yeung</t>
  </si>
  <si>
    <t>Lakes District Maintenance Ltd</t>
  </si>
  <si>
    <t>Greg</t>
  </si>
  <si>
    <t>Finch</t>
  </si>
  <si>
    <t>HALFEN</t>
  </si>
  <si>
    <t>Raphael</t>
  </si>
  <si>
    <t>MONDELLI</t>
  </si>
  <si>
    <t>cigra</t>
  </si>
  <si>
    <t>Rago</t>
  </si>
  <si>
    <t>Yellow Cactus</t>
  </si>
  <si>
    <t>FrÃ©dÃ©ric</t>
  </si>
  <si>
    <t>Ledoux</t>
  </si>
  <si>
    <t>Doubletree Panama</t>
  </si>
  <si>
    <t>Echevers</t>
  </si>
  <si>
    <t>SidecoSPA</t>
  </si>
  <si>
    <t>gianfilippo</t>
  </si>
  <si>
    <t>geli</t>
  </si>
  <si>
    <t>FACT (Pvt) Ltd.</t>
  </si>
  <si>
    <t>Tanveer</t>
  </si>
  <si>
    <t>Hussain</t>
  </si>
  <si>
    <t>adamba</t>
  </si>
  <si>
    <t>bak</t>
  </si>
  <si>
    <t>DILEEP</t>
  </si>
  <si>
    <t>Dileep</t>
  </si>
  <si>
    <t>S</t>
  </si>
  <si>
    <t>ClinicaAvansalud</t>
  </si>
  <si>
    <t>Lemare Lake Logging</t>
  </si>
  <si>
    <t>Ben</t>
  </si>
  <si>
    <t>Going</t>
  </si>
  <si>
    <t>STAGE HIRE SCOTLAND LTD</t>
  </si>
  <si>
    <t>JO</t>
  </si>
  <si>
    <t>THOMPSON</t>
  </si>
  <si>
    <t>GENERAL ELEVADORES XXI</t>
  </si>
  <si>
    <t xml:space="preserve"> S.L.</t>
  </si>
  <si>
    <t>Sergio</t>
  </si>
  <si>
    <t>Luque</t>
  </si>
  <si>
    <t>BGG Information</t>
  </si>
  <si>
    <t>neogas</t>
  </si>
  <si>
    <t>Jerri Adriano</t>
  </si>
  <si>
    <t>Godinho</t>
  </si>
  <si>
    <t>T&amp;T Supermarket Inc.</t>
  </si>
  <si>
    <t>BlackBerry</t>
  </si>
  <si>
    <t>indexspa</t>
  </si>
  <si>
    <t>Giardini</t>
  </si>
  <si>
    <t>Hidroca Panama</t>
  </si>
  <si>
    <t>Erick</t>
  </si>
  <si>
    <t>Caprici</t>
  </si>
  <si>
    <t>Provenzano</t>
  </si>
  <si>
    <t>jeserschek</t>
  </si>
  <si>
    <t>Julian Jeserschek von</t>
  </si>
  <si>
    <t>JMJideas Graz | IT-Consulting</t>
  </si>
  <si>
    <t>Jamaican Pharmacist Group</t>
  </si>
  <si>
    <t>Theodore</t>
  </si>
  <si>
    <t>Goldson</t>
  </si>
  <si>
    <t>Young Enterprise -  West Midla</t>
  </si>
  <si>
    <t>Barker</t>
  </si>
  <si>
    <t>Clemson University</t>
  </si>
  <si>
    <t>Joshua</t>
  </si>
  <si>
    <t>Smith</t>
  </si>
  <si>
    <t>Silvestre Festas</t>
  </si>
  <si>
    <t>Dario</t>
  </si>
  <si>
    <t>Silvestre</t>
  </si>
  <si>
    <t>PROEIGHT</t>
  </si>
  <si>
    <t>Ahmad</t>
  </si>
  <si>
    <t>Moonsyi</t>
  </si>
  <si>
    <t>Sapphire Balustrades</t>
  </si>
  <si>
    <t>Warren</t>
  </si>
  <si>
    <t>Parsons</t>
  </si>
  <si>
    <t>Fratelli Cosulich (UK) Ltd</t>
  </si>
  <si>
    <t>Greytrix India Pvt Ltd</t>
  </si>
  <si>
    <t>Greytrix</t>
  </si>
  <si>
    <t>ITSupport</t>
  </si>
  <si>
    <t>NOAA/NMFS/PIRO</t>
  </si>
  <si>
    <t>Derek</t>
  </si>
  <si>
    <t>Turqueza</t>
  </si>
  <si>
    <t>VTG Consultores</t>
  </si>
  <si>
    <t>Damian</t>
  </si>
  <si>
    <t>Tomietto</t>
  </si>
  <si>
    <t>BB West Team</t>
  </si>
  <si>
    <t>Mikael</t>
  </si>
  <si>
    <t>Oganesyan</t>
  </si>
  <si>
    <t>KINGFISHER AIR SERVICE</t>
  </si>
  <si>
    <t>ENRIQUE</t>
  </si>
  <si>
    <t>VEGLIO</t>
  </si>
  <si>
    <t>gesintur</t>
  </si>
  <si>
    <t>Jonatan</t>
  </si>
  <si>
    <t>Gonzalez Borras</t>
  </si>
  <si>
    <t>ä¼Šè—¤å¿ å»ºææ ªå¼ä¼šç¤¾</t>
  </si>
  <si>
    <t>å–„ä¸¸</t>
  </si>
  <si>
    <t>å¹³äº•</t>
  </si>
  <si>
    <t>e-novations</t>
  </si>
  <si>
    <t>Baltutis</t>
  </si>
  <si>
    <t>Montgomery Refrigeration Ltd</t>
  </si>
  <si>
    <t>Tom</t>
  </si>
  <si>
    <t>MacDonald</t>
  </si>
  <si>
    <t>Ferouch</t>
  </si>
  <si>
    <t>Huerta</t>
  </si>
  <si>
    <t>Spectrum Management Authority</t>
  </si>
  <si>
    <t>Anthony</t>
  </si>
  <si>
    <t>Murray</t>
  </si>
  <si>
    <t>TRANYCOP</t>
  </si>
  <si>
    <t>Kellett&amp;Singleton</t>
  </si>
  <si>
    <t>Jitto</t>
  </si>
  <si>
    <t>Corporacion Las Vegas</t>
  </si>
  <si>
    <t xml:space="preserve"> Inc.</t>
  </si>
  <si>
    <t>Colon</t>
  </si>
  <si>
    <t>franklin</t>
  </si>
  <si>
    <t>Stella</t>
  </si>
  <si>
    <t>Varitron Technologies inc.</t>
  </si>
  <si>
    <t>Martin</t>
  </si>
  <si>
    <t>Dulude</t>
  </si>
  <si>
    <t>EKS</t>
  </si>
  <si>
    <t>Leonardo</t>
  </si>
  <si>
    <t>Islands Petroleum</t>
  </si>
  <si>
    <t>Nathan</t>
  </si>
  <si>
    <t>Bluett</t>
  </si>
  <si>
    <t>STXI</t>
  </si>
  <si>
    <t>STX</t>
  </si>
  <si>
    <t>I</t>
  </si>
  <si>
    <t>XSC EMS</t>
  </si>
  <si>
    <t>Michael</t>
  </si>
  <si>
    <t>Clark</t>
  </si>
  <si>
    <t>Cozinhas Itatiaia</t>
  </si>
  <si>
    <t>Jeovane</t>
  </si>
  <si>
    <t>GuimarÃ£es</t>
  </si>
  <si>
    <t>Ngo Holdings Ltd.</t>
  </si>
  <si>
    <t>Sweet</t>
  </si>
  <si>
    <t>eun grupo</t>
  </si>
  <si>
    <t>Aritz</t>
  </si>
  <si>
    <t>Aretxaga</t>
  </si>
  <si>
    <t>MANUFACTURERA 3M</t>
  </si>
  <si>
    <t>INFORMATICA</t>
  </si>
  <si>
    <t>3M</t>
  </si>
  <si>
    <t>Agway Metals Inc</t>
  </si>
  <si>
    <t>Griffioen</t>
  </si>
  <si>
    <t>instaplan</t>
  </si>
  <si>
    <t>Juan Enrique</t>
  </si>
  <si>
    <t>Stauffer</t>
  </si>
  <si>
    <t>AdminBB</t>
  </si>
  <si>
    <t>Jonny</t>
  </si>
  <si>
    <t>Nilo</t>
  </si>
  <si>
    <t>CASD Tech Department</t>
  </si>
  <si>
    <t>Christi</t>
  </si>
  <si>
    <t>Neff</t>
  </si>
  <si>
    <t>yadran</t>
  </si>
  <si>
    <t>Camilo</t>
  </si>
  <si>
    <t>Ojeda</t>
  </si>
  <si>
    <t>NephroLife Care India Pvt. Ltd</t>
  </si>
  <si>
    <t>Kunal</t>
  </si>
  <si>
    <t>Ashok</t>
  </si>
  <si>
    <t>inforhouse</t>
  </si>
  <si>
    <t>luis</t>
  </si>
  <si>
    <t>barreiro</t>
  </si>
  <si>
    <t>Bonita House</t>
  </si>
  <si>
    <t>Caitlin</t>
  </si>
  <si>
    <t>Thomas</t>
  </si>
  <si>
    <t>ASG</t>
  </si>
  <si>
    <t>Jacques</t>
  </si>
  <si>
    <t>Marais</t>
  </si>
  <si>
    <t>Rigamonti Salumificio S.p.A.</t>
  </si>
  <si>
    <t>Rocco</t>
  </si>
  <si>
    <t>Maiorano</t>
  </si>
  <si>
    <t>MEISA</t>
  </si>
  <si>
    <t>Guillermo Esau</t>
  </si>
  <si>
    <t>Maldonado Trejo</t>
  </si>
  <si>
    <t>Springboard UK</t>
  </si>
  <si>
    <t>Trevor</t>
  </si>
  <si>
    <t>Stacey</t>
  </si>
  <si>
    <t>Brightsparks Recruitment Limit</t>
  </si>
  <si>
    <t>Tanya</t>
  </si>
  <si>
    <t>Santos</t>
  </si>
  <si>
    <t>Necsia IT Consulting</t>
  </si>
  <si>
    <t>Bersabe</t>
  </si>
  <si>
    <t>Bell Decorating Group Limited</t>
  </si>
  <si>
    <t>Matheson</t>
  </si>
  <si>
    <t>ACAM</t>
  </si>
  <si>
    <t>Emiliano</t>
  </si>
  <si>
    <t>Buglione</t>
  </si>
  <si>
    <t>G.K.Choksi &amp; Co</t>
  </si>
  <si>
    <t>Jigar</t>
  </si>
  <si>
    <t>Barot</t>
  </si>
  <si>
    <t xml:space="preserve">Norwich University College of </t>
  </si>
  <si>
    <t>Humphrys</t>
  </si>
  <si>
    <t>Main St Group Inc.</t>
  </si>
  <si>
    <t>Darrell</t>
  </si>
  <si>
    <t>Holmes</t>
  </si>
  <si>
    <t>Familia Tessey</t>
  </si>
  <si>
    <t>Hernan</t>
  </si>
  <si>
    <t>Tessey</t>
  </si>
  <si>
    <t>UBS</t>
  </si>
  <si>
    <t>Alwyn</t>
  </si>
  <si>
    <t>Warwick</t>
  </si>
  <si>
    <t>Ayto. Alpedrete</t>
  </si>
  <si>
    <t>Mtnez. de Muniain</t>
  </si>
  <si>
    <t>bb_admin</t>
  </si>
  <si>
    <t>Maurizio</t>
  </si>
  <si>
    <t>Daelli</t>
  </si>
  <si>
    <t>Laboratorios Rigar</t>
  </si>
  <si>
    <t>Jaime</t>
  </si>
  <si>
    <t>Amtek</t>
  </si>
  <si>
    <t>Harpreet</t>
  </si>
  <si>
    <t>Singh</t>
  </si>
  <si>
    <t>CNR Entertainment</t>
  </si>
  <si>
    <t>Tibor</t>
  </si>
  <si>
    <t>Kuijs</t>
  </si>
  <si>
    <t>EUROIMPORT</t>
  </si>
  <si>
    <t>Shilikhin</t>
  </si>
  <si>
    <t>Companhia De Sena</t>
  </si>
  <si>
    <t>Josian</t>
  </si>
  <si>
    <t>æ ªå¼ä¼šç¤¾ã€€ãƒ©ã‚¤ãƒ•ã‚®ã‚¢ã‚³ãƒ¼ãƒãƒ¬ãƒ¼ã‚·ãƒ§ãƒ³</t>
  </si>
  <si>
    <t>é£¯è‰ã€€</t>
  </si>
  <si>
    <t>ä¼¸ç¾©</t>
  </si>
  <si>
    <t>Igaratiba</t>
  </si>
  <si>
    <t>Edivaldo</t>
  </si>
  <si>
    <t>LatinLingua</t>
  </si>
  <si>
    <t>Ignacio</t>
  </si>
  <si>
    <t>Valencia Ru</t>
  </si>
  <si>
    <t>Avantgarde Global</t>
  </si>
  <si>
    <t>Reshen</t>
  </si>
  <si>
    <t>Thaver</t>
  </si>
  <si>
    <t>Yonge Street Mission</t>
  </si>
  <si>
    <t>Umbria Gas</t>
  </si>
  <si>
    <t>Bruno</t>
  </si>
  <si>
    <t>Picozzi</t>
  </si>
  <si>
    <t>Allmark Door Co.</t>
  </si>
  <si>
    <t>Markham</t>
  </si>
  <si>
    <t>InterHealth Canada TCI Ltd</t>
  </si>
  <si>
    <t>Omar A</t>
  </si>
  <si>
    <t>Sterling</t>
  </si>
  <si>
    <t>DHT</t>
  </si>
  <si>
    <t>Ian</t>
  </si>
  <si>
    <t>McArdle</t>
  </si>
  <si>
    <t>International Distributors</t>
  </si>
  <si>
    <t xml:space="preserve"> In</t>
  </si>
  <si>
    <t>Guzman</t>
  </si>
  <si>
    <t>Osha e Ifa</t>
  </si>
  <si>
    <t>carlos</t>
  </si>
  <si>
    <t>mejias</t>
  </si>
  <si>
    <t>FLLI BENAZZI</t>
  </si>
  <si>
    <t>Fabiano</t>
  </si>
  <si>
    <t>Benazzi</t>
  </si>
  <si>
    <t>QualitasQualitatis</t>
  </si>
  <si>
    <t>Rivas</t>
  </si>
  <si>
    <t>Milo Suam</t>
  </si>
  <si>
    <t>Riza</t>
  </si>
  <si>
    <t>Muslim</t>
  </si>
  <si>
    <t>Grupo Global</t>
  </si>
  <si>
    <t>Ernesto</t>
  </si>
  <si>
    <t>Alabarce</t>
  </si>
  <si>
    <t>grafspa</t>
  </si>
  <si>
    <t>Mattia</t>
  </si>
  <si>
    <t>Malavasi</t>
  </si>
  <si>
    <t>Craig Manufacturing Ltd</t>
  </si>
  <si>
    <t>Eric</t>
  </si>
  <si>
    <t>Moneio Ltd</t>
  </si>
  <si>
    <t>Steelcom SL</t>
  </si>
  <si>
    <t>Ruddy</t>
  </si>
  <si>
    <t>Urgel</t>
  </si>
  <si>
    <t>Fluvialba - Brasil</t>
  </si>
  <si>
    <t>Stepherson</t>
  </si>
  <si>
    <t>Fontoura</t>
  </si>
  <si>
    <t>ç¶¿æ˜¥çº–ç¶­å·¥æ¥­è‚¡ä»½æœ‰é™å…¬å¸</t>
  </si>
  <si>
    <t>Albert</t>
  </si>
  <si>
    <t>Kuo</t>
  </si>
  <si>
    <t>The Kidney Foundation of Canad</t>
  </si>
  <si>
    <t>Steven</t>
  </si>
  <si>
    <t>Bitaxi</t>
  </si>
  <si>
    <t>Mawarid Food Company Ltd.</t>
  </si>
  <si>
    <t>Joseph</t>
  </si>
  <si>
    <t>Umlas</t>
  </si>
  <si>
    <t>Steigenberger Al Dau Resort</t>
  </si>
  <si>
    <t>Moheb</t>
  </si>
  <si>
    <t>Hanna</t>
  </si>
  <si>
    <t>Hospital Nacional</t>
  </si>
  <si>
    <t>Joel</t>
  </si>
  <si>
    <t>Aparicio</t>
  </si>
  <si>
    <t>Elcorrobarrutia</t>
  </si>
  <si>
    <t>JosÃ©</t>
  </si>
  <si>
    <t>PJ Paving</t>
  </si>
  <si>
    <t>Els</t>
  </si>
  <si>
    <t>betailac</t>
  </si>
  <si>
    <t>mustafa onur</t>
  </si>
  <si>
    <t>keÅŸci</t>
  </si>
  <si>
    <t>CORPOELEC</t>
  </si>
  <si>
    <t>PROFEN</t>
  </si>
  <si>
    <t>ONDER</t>
  </si>
  <si>
    <t>HAVUZLU</t>
  </si>
  <si>
    <t>Iberiana Frucht</t>
  </si>
  <si>
    <t>Fech</t>
  </si>
  <si>
    <t>Samuda &amp; Johnson - Attorneys-a</t>
  </si>
  <si>
    <t>Robyn-Dale</t>
  </si>
  <si>
    <t>Samuda</t>
  </si>
  <si>
    <t>nfpstg</t>
  </si>
  <si>
    <t>JosÃ© Carlos de</t>
  </si>
  <si>
    <t>Paula</t>
  </si>
  <si>
    <t>ITSA SPA</t>
  </si>
  <si>
    <t>ROBERTO</t>
  </si>
  <si>
    <t>REALDINI</t>
  </si>
  <si>
    <t>Aiico Pension Managers Limited</t>
  </si>
  <si>
    <t>Olubankole</t>
  </si>
  <si>
    <t>Ekundayo</t>
  </si>
  <si>
    <t>Arfinsa</t>
  </si>
  <si>
    <t>Guillermo</t>
  </si>
  <si>
    <t>Lana</t>
  </si>
  <si>
    <t>stanzanispa</t>
  </si>
  <si>
    <t>Borsari</t>
  </si>
  <si>
    <t>Mamun</t>
  </si>
  <si>
    <t>Libra Brokers</t>
  </si>
  <si>
    <t>Foundation Healthcare Affiliat</t>
  </si>
  <si>
    <t>Benjamin</t>
  </si>
  <si>
    <t>Mills</t>
  </si>
  <si>
    <t>Gasparini</t>
  </si>
  <si>
    <t>Negrato</t>
  </si>
  <si>
    <t>Tecnologia Azul</t>
  </si>
  <si>
    <t>Alejandro</t>
  </si>
  <si>
    <t>Luarca</t>
  </si>
  <si>
    <t>C2 SRL</t>
  </si>
  <si>
    <t>DIEGO</t>
  </si>
  <si>
    <t>FORCELLA</t>
  </si>
  <si>
    <t>Penninehealthcare</t>
  </si>
  <si>
    <t>Barry</t>
  </si>
  <si>
    <t>Pyne</t>
  </si>
  <si>
    <t>Rizek Cacao C. por A.</t>
  </si>
  <si>
    <t>Manuel</t>
  </si>
  <si>
    <t>De los Santos</t>
  </si>
  <si>
    <t>Southern Cleaning Services</t>
  </si>
  <si>
    <t>Kent</t>
  </si>
  <si>
    <t>Robbins</t>
  </si>
  <si>
    <t>M. CAEIRO</t>
  </si>
  <si>
    <t>SOUTO</t>
  </si>
  <si>
    <t>Agro Arroyo Insumos SRL</t>
  </si>
  <si>
    <t>Bourdet</t>
  </si>
  <si>
    <t>Schmidt Bros. Plumbing &amp; Heati</t>
  </si>
  <si>
    <t>Schmidt</t>
  </si>
  <si>
    <t>Poundstretcher</t>
  </si>
  <si>
    <t>Jonty</t>
  </si>
  <si>
    <t>McNae</t>
  </si>
  <si>
    <t>Pro Green Irrigation</t>
  </si>
  <si>
    <t>Brackenbury</t>
  </si>
  <si>
    <t>CTTAM</t>
  </si>
  <si>
    <t>Rosa</t>
  </si>
  <si>
    <t>Yang</t>
  </si>
  <si>
    <t>HCI</t>
  </si>
  <si>
    <t>elio</t>
  </si>
  <si>
    <t>colaluca</t>
  </si>
  <si>
    <t>Our Gang</t>
  </si>
  <si>
    <t>Yagya</t>
  </si>
  <si>
    <t>Sharma</t>
  </si>
  <si>
    <t>TIMBRE TELECOM</t>
  </si>
  <si>
    <t>WILLIAN</t>
  </si>
  <si>
    <t>BURATO PACHECO</t>
  </si>
  <si>
    <t>User Voice</t>
  </si>
  <si>
    <t>Amie-Rose</t>
  </si>
  <si>
    <t>Long</t>
  </si>
  <si>
    <t>Villa Enterprises</t>
  </si>
  <si>
    <t>Connie &amp; John</t>
  </si>
  <si>
    <t>Blue Water Agencies</t>
  </si>
  <si>
    <t>Glenn</t>
  </si>
  <si>
    <t>Day</t>
  </si>
  <si>
    <t>Eurotechnology</t>
  </si>
  <si>
    <t>Riyas</t>
  </si>
  <si>
    <t>Abdul</t>
  </si>
  <si>
    <t>jellpharma</t>
  </si>
  <si>
    <t>parag</t>
  </si>
  <si>
    <t>mehta</t>
  </si>
  <si>
    <t>Posto Pinheiro Borges Ltda</t>
  </si>
  <si>
    <t>Eduardo Augusto</t>
  </si>
  <si>
    <t>Pinheiro Borges</t>
  </si>
  <si>
    <t>UTT</t>
  </si>
  <si>
    <t>Anuar</t>
  </si>
  <si>
    <t>Terrones</t>
  </si>
  <si>
    <t>bhglobal</t>
  </si>
  <si>
    <t>Bala</t>
  </si>
  <si>
    <t>Chandran</t>
  </si>
  <si>
    <t>Century Group</t>
  </si>
  <si>
    <t>Adeniyi</t>
  </si>
  <si>
    <t>Olowoniyi</t>
  </si>
  <si>
    <t>BioLab Internacional S.A.</t>
  </si>
  <si>
    <t>Rafael</t>
  </si>
  <si>
    <t>Pandiella</t>
  </si>
  <si>
    <t>Roma Healthcare</t>
  </si>
  <si>
    <t>Bob</t>
  </si>
  <si>
    <t>Voellinger</t>
  </si>
  <si>
    <t>Sibel Ertekin Hukuk BÃ¼rosu</t>
  </si>
  <si>
    <t>Åžerif</t>
  </si>
  <si>
    <t>Ertekin</t>
  </si>
  <si>
    <t>Dovechem</t>
  </si>
  <si>
    <t>Group</t>
  </si>
  <si>
    <t>Mas Comunicacion</t>
  </si>
  <si>
    <t>Gabriela</t>
  </si>
  <si>
    <t>SITEUR</t>
  </si>
  <si>
    <t>Perez</t>
  </si>
  <si>
    <t>savirspa</t>
  </si>
  <si>
    <t>Cristiano</t>
  </si>
  <si>
    <t>Michelazzi</t>
  </si>
  <si>
    <t>Baraco-Atlantic</t>
  </si>
  <si>
    <t>Baraco</t>
  </si>
  <si>
    <t>Atlantic</t>
  </si>
  <si>
    <t>MUNDIVISAS</t>
  </si>
  <si>
    <t>Renato Gabriel Henriques</t>
  </si>
  <si>
    <t>Lopes</t>
  </si>
  <si>
    <t>vanesaduran</t>
  </si>
  <si>
    <t>Marcos Ariel</t>
  </si>
  <si>
    <t>Puyol</t>
  </si>
  <si>
    <t>Strang International Pty Ltd</t>
  </si>
  <si>
    <t>C</t>
  </si>
  <si>
    <t>Carruthers</t>
  </si>
  <si>
    <t>Grupo Rio Quente</t>
  </si>
  <si>
    <t>Carlos Eduardo</t>
  </si>
  <si>
    <t>Bispo Soares</t>
  </si>
  <si>
    <t>Firm Capital Corporation</t>
  </si>
  <si>
    <t>Wax</t>
  </si>
  <si>
    <t>Sodel</t>
  </si>
  <si>
    <t>St-Pierre</t>
  </si>
  <si>
    <t>WEILL</t>
  </si>
  <si>
    <t>Guinot</t>
  </si>
  <si>
    <t>Hertz Perfumes</t>
  </si>
  <si>
    <t>Mustafa</t>
  </si>
  <si>
    <t>Mun</t>
  </si>
  <si>
    <t>Ambition Communications</t>
  </si>
  <si>
    <t>SAVASA</t>
  </si>
  <si>
    <t>Ibon</t>
  </si>
  <si>
    <t>Valverde</t>
  </si>
  <si>
    <t>Wealhouse Capital Management</t>
  </si>
  <si>
    <t>Lydia</t>
  </si>
  <si>
    <t>Ching</t>
  </si>
  <si>
    <t>Incargo Andalucia Sur</t>
  </si>
  <si>
    <t>javier</t>
  </si>
  <si>
    <t>bernardos</t>
  </si>
  <si>
    <t>Grupo MTCom</t>
  </si>
  <si>
    <t>JÃ©ssica</t>
  </si>
  <si>
    <t>Martins</t>
  </si>
  <si>
    <t>CPCO</t>
  </si>
  <si>
    <t>Jung</t>
  </si>
  <si>
    <t>Samson &amp; McGrath</t>
  </si>
  <si>
    <t>Marlene</t>
  </si>
  <si>
    <t>West</t>
  </si>
  <si>
    <t>ABASAN</t>
  </si>
  <si>
    <t>ALDO</t>
  </si>
  <si>
    <t>CARABELLESE</t>
  </si>
  <si>
    <t>Team Logic IT / NW Valley</t>
  </si>
  <si>
    <t>George</t>
  </si>
  <si>
    <t>Rosser</t>
  </si>
  <si>
    <t>marinatextil</t>
  </si>
  <si>
    <t>Torra</t>
  </si>
  <si>
    <t>tectron</t>
  </si>
  <si>
    <t>Stephan</t>
  </si>
  <si>
    <t>Sprengel</t>
  </si>
  <si>
    <t>Prakash Parcel Services Limite</t>
  </si>
  <si>
    <t>Gupta</t>
  </si>
  <si>
    <t>Fowkes Bros</t>
  </si>
  <si>
    <t>Knox</t>
  </si>
  <si>
    <t>CETSA</t>
  </si>
  <si>
    <t>Jorge</t>
  </si>
  <si>
    <t>Briolotti</t>
  </si>
  <si>
    <t>Grupo Ortiz</t>
  </si>
  <si>
    <t>Juan Antonio</t>
  </si>
  <si>
    <t>Cano</t>
  </si>
  <si>
    <t>GDSNET</t>
  </si>
  <si>
    <t>Marcelo</t>
  </si>
  <si>
    <t>Roldan</t>
  </si>
  <si>
    <t>OLS</t>
  </si>
  <si>
    <t>Shawn</t>
  </si>
  <si>
    <t>EMPTACA</t>
  </si>
  <si>
    <t>Holbert</t>
  </si>
  <si>
    <t>Pacheco</t>
  </si>
  <si>
    <t>JOSE.PEREYRA</t>
  </si>
  <si>
    <t>jose</t>
  </si>
  <si>
    <t>pereyra</t>
  </si>
  <si>
    <t xml:space="preserve">Andersen Shipping Company Pte </t>
  </si>
  <si>
    <t>Hoeg</t>
  </si>
  <si>
    <t>Joel Vienneau</t>
  </si>
  <si>
    <t>Vienneau</t>
  </si>
  <si>
    <t>Promass Seguros</t>
  </si>
  <si>
    <t>Bomfim</t>
  </si>
  <si>
    <t>B3 INDUSTRIE</t>
  </si>
  <si>
    <t>Alexander</t>
  </si>
  <si>
    <t>Gislai</t>
  </si>
  <si>
    <t>INQ BB User's</t>
  </si>
  <si>
    <t>Gargullo Jr</t>
  </si>
  <si>
    <t>Phone Solution</t>
  </si>
  <si>
    <t>Mikel</t>
  </si>
  <si>
    <t>Porra</t>
  </si>
  <si>
    <t>Consorzio</t>
  </si>
  <si>
    <t>Luca</t>
  </si>
  <si>
    <t>Peverini</t>
  </si>
  <si>
    <t>Robertson Technologies</t>
  </si>
  <si>
    <t>Stewart</t>
  </si>
  <si>
    <t>Smedley</t>
  </si>
  <si>
    <t>jmingueznet</t>
  </si>
  <si>
    <t>Jesus</t>
  </si>
  <si>
    <t>Minguez</t>
  </si>
  <si>
    <t>PDM AGRO FRUIT</t>
  </si>
  <si>
    <t>dejan</t>
  </si>
  <si>
    <t>kuzmanovic</t>
  </si>
  <si>
    <t>Tactik Logistique</t>
  </si>
  <si>
    <t>Guy</t>
  </si>
  <si>
    <t>Auger</t>
  </si>
  <si>
    <t>gvalim</t>
  </si>
  <si>
    <t>Bezerra Moraes</t>
  </si>
  <si>
    <t xml:space="preserve">Sohanlal Commodity Management </t>
  </si>
  <si>
    <t>Tarun</t>
  </si>
  <si>
    <t>Sagar</t>
  </si>
  <si>
    <t>Copo Portugal</t>
  </si>
  <si>
    <t>The Burdekin Association</t>
  </si>
  <si>
    <t>Berman</t>
  </si>
  <si>
    <t>aditmaq</t>
  </si>
  <si>
    <t>MuÃ±oz</t>
  </si>
  <si>
    <t>hotel las americas resort</t>
  </si>
  <si>
    <t>luis alberto</t>
  </si>
  <si>
    <t>madrid figueroa</t>
  </si>
  <si>
    <t>telex</t>
  </si>
  <si>
    <t>jaume</t>
  </si>
  <si>
    <t>maller</t>
  </si>
  <si>
    <t>Stone &amp; Ceramic Ltd</t>
  </si>
  <si>
    <t>RACHEL</t>
  </si>
  <si>
    <t>THOMAS</t>
  </si>
  <si>
    <t>Raditel</t>
  </si>
  <si>
    <t>Jose Luis</t>
  </si>
  <si>
    <t>Gomez Martin</t>
  </si>
  <si>
    <t>MITIKILE</t>
  </si>
  <si>
    <t>Rodolfo</t>
  </si>
  <si>
    <t>Ferrari</t>
  </si>
  <si>
    <t>cepheid consulting</t>
  </si>
  <si>
    <t>Pierre</t>
  </si>
  <si>
    <t>Courrieu</t>
  </si>
  <si>
    <t>IRFA SUD</t>
  </si>
  <si>
    <t>Jean Baptiste</t>
  </si>
  <si>
    <t>PERCHE</t>
  </si>
  <si>
    <t>CommonMS</t>
  </si>
  <si>
    <t>Garcia Sanchez</t>
  </si>
  <si>
    <t>LAEP</t>
  </si>
  <si>
    <t>Vanderlei</t>
  </si>
  <si>
    <t>Alves da Costa</t>
  </si>
  <si>
    <t>AtomGate</t>
  </si>
  <si>
    <t>Vukani</t>
  </si>
  <si>
    <t>Khumalo</t>
  </si>
  <si>
    <t>ortofruit</t>
  </si>
  <si>
    <t>Graziano</t>
  </si>
  <si>
    <t>Monge</t>
  </si>
  <si>
    <t>CanACRE Ltd.</t>
  </si>
  <si>
    <t>Fulford</t>
  </si>
  <si>
    <t>Fortune Foods Ltd</t>
  </si>
  <si>
    <t>tech</t>
  </si>
  <si>
    <t>support</t>
  </si>
  <si>
    <t>Perdigao International Dubai</t>
  </si>
  <si>
    <t>Masroor</t>
  </si>
  <si>
    <t>Ahmed</t>
  </si>
  <si>
    <t>Castle Project</t>
  </si>
  <si>
    <t>Phillip</t>
  </si>
  <si>
    <t>Heaton</t>
  </si>
  <si>
    <t>OM Metals Infraprojects Ltd</t>
  </si>
  <si>
    <t>Vikas</t>
  </si>
  <si>
    <t>nair</t>
  </si>
  <si>
    <t>GrupoAmaco</t>
  </si>
  <si>
    <t>Tomas</t>
  </si>
  <si>
    <t>Torres Gonzalez</t>
  </si>
  <si>
    <t>SUNRISE</t>
  </si>
  <si>
    <t>Mohamed</t>
  </si>
  <si>
    <t>El-Etreby</t>
  </si>
  <si>
    <t>DISPOLAB</t>
  </si>
  <si>
    <t>CHRISTIAN</t>
  </si>
  <si>
    <t>URBINA</t>
  </si>
  <si>
    <t>Quantum ARMOR MCCI</t>
  </si>
  <si>
    <t>munoz</t>
  </si>
  <si>
    <t>RICOH SOUTH AMERICA DISTRIBUTI</t>
  </si>
  <si>
    <t>Sergio H.</t>
  </si>
  <si>
    <t>Sierra</t>
  </si>
  <si>
    <t>Limen Group Const. Ltd.</t>
  </si>
  <si>
    <t>Cidalia</t>
  </si>
  <si>
    <t>Da Silva</t>
  </si>
  <si>
    <t>maxbudabj</t>
  </si>
  <si>
    <t>Truszkowski</t>
  </si>
  <si>
    <t>Frosts Group</t>
  </si>
  <si>
    <t>Alan</t>
  </si>
  <si>
    <t>Richardson</t>
  </si>
  <si>
    <t>Grudi Associates Inc.</t>
  </si>
  <si>
    <t>Jen</t>
  </si>
  <si>
    <t>Campbell</t>
  </si>
  <si>
    <t>RMT RehaMed Technology GmbH</t>
  </si>
  <si>
    <t>Lars</t>
  </si>
  <si>
    <t>Resch</t>
  </si>
  <si>
    <t>Tri Fit Inc.</t>
  </si>
  <si>
    <t>White</t>
  </si>
  <si>
    <t>ipalhendaya</t>
  </si>
  <si>
    <t>Gerardo</t>
  </si>
  <si>
    <t>Luarte</t>
  </si>
  <si>
    <t>My BlackBerry Wizards</t>
  </si>
  <si>
    <t>Syauqi</t>
  </si>
  <si>
    <t>Rahim</t>
  </si>
  <si>
    <t>socage.it</t>
  </si>
  <si>
    <t>Tommaso</t>
  </si>
  <si>
    <t>Campanella</t>
  </si>
  <si>
    <t>GRANDE</t>
  </si>
  <si>
    <t>Artur</t>
  </si>
  <si>
    <t>BiaÅ‚kowski</t>
  </si>
  <si>
    <t>Marine Clean Ltd</t>
  </si>
  <si>
    <t>Jennifer</t>
  </si>
  <si>
    <t>McMath</t>
  </si>
  <si>
    <t>BREY IS GUVENLIGI</t>
  </si>
  <si>
    <t>RAMAZAN</t>
  </si>
  <si>
    <t>YALCIN</t>
  </si>
  <si>
    <t>Tobago Regional Health Authori</t>
  </si>
  <si>
    <t>Macaulay</t>
  </si>
  <si>
    <t>Moses</t>
  </si>
  <si>
    <t>Probapan</t>
  </si>
  <si>
    <t>HernÃ¡ndez Canto</t>
  </si>
  <si>
    <t>CAMHS</t>
  </si>
  <si>
    <t>Clyke</t>
  </si>
  <si>
    <t>Sisvel</t>
  </si>
  <si>
    <t>JEREMIAS_CZ</t>
  </si>
  <si>
    <t>ArnoÅ¡t</t>
  </si>
  <si>
    <t>Kirsch</t>
  </si>
  <si>
    <t>DLF</t>
  </si>
  <si>
    <t>Sebastian</t>
  </si>
  <si>
    <t>TurzyÅ„ski</t>
  </si>
  <si>
    <t>B&amp;B Trade Distribution Centre</t>
  </si>
  <si>
    <t>Troy</t>
  </si>
  <si>
    <t>LeBlanc</t>
  </si>
  <si>
    <t>mikinter</t>
  </si>
  <si>
    <t>michele</t>
  </si>
  <si>
    <t>martinello</t>
  </si>
  <si>
    <t>santiway</t>
  </si>
  <si>
    <t>Zheng</t>
  </si>
  <si>
    <t>blackberry kolhapur</t>
  </si>
  <si>
    <t>ashish</t>
  </si>
  <si>
    <t>palan</t>
  </si>
  <si>
    <t>Silver Ridge Construction</t>
  </si>
  <si>
    <t>Bruce</t>
  </si>
  <si>
    <t>Maldaner</t>
  </si>
  <si>
    <t>ADPMOVISTAR</t>
  </si>
  <si>
    <t>Mario</t>
  </si>
  <si>
    <t>Pizzorno</t>
  </si>
  <si>
    <t>Novikontas Group</t>
  </si>
  <si>
    <t>Michail</t>
  </si>
  <si>
    <t>Markovic</t>
  </si>
  <si>
    <t>Arcoplex Trading spa</t>
  </si>
  <si>
    <t>Omar</t>
  </si>
  <si>
    <t>Pellegrini</t>
  </si>
  <si>
    <t>gebnegozio</t>
  </si>
  <si>
    <t>Morellato</t>
  </si>
  <si>
    <t>AsociaciÃ³n del FÃºtbol Argentin</t>
  </si>
  <si>
    <t>Gustavo</t>
  </si>
  <si>
    <t>Georgi</t>
  </si>
  <si>
    <t>UBT - Calgary</t>
  </si>
  <si>
    <t>Shane</t>
  </si>
  <si>
    <t>Brierley</t>
  </si>
  <si>
    <t>Medical Resources Home Health</t>
  </si>
  <si>
    <t>Fred</t>
  </si>
  <si>
    <t>Moynihan</t>
  </si>
  <si>
    <t>Vital Regeneration</t>
  </si>
  <si>
    <t>Membrey</t>
  </si>
  <si>
    <t>Patersons Global Payroll</t>
  </si>
  <si>
    <t>Jonathan</t>
  </si>
  <si>
    <t>vigneshwara developers</t>
  </si>
  <si>
    <t>hemant</t>
  </si>
  <si>
    <t>Peronda Ceramicas S.A.</t>
  </si>
  <si>
    <t>Belenguer</t>
  </si>
  <si>
    <t>olewnik</t>
  </si>
  <si>
    <t>RafaÅ‚</t>
  </si>
  <si>
    <t>SzumaÅ„ski</t>
  </si>
  <si>
    <t>Nickel Asia Corporation</t>
  </si>
  <si>
    <t>Marnelle</t>
  </si>
  <si>
    <t>Jalandoon</t>
  </si>
  <si>
    <t>Amazis</t>
  </si>
  <si>
    <t>Marcin</t>
  </si>
  <si>
    <t>Zalicki</t>
  </si>
  <si>
    <t>Drewo</t>
  </si>
  <si>
    <t>Capparella</t>
  </si>
  <si>
    <t>Teamblackberryindia</t>
  </si>
  <si>
    <t>Satish</t>
  </si>
  <si>
    <t>kumar</t>
  </si>
  <si>
    <t>Cannon</t>
  </si>
  <si>
    <t>Wojciech</t>
  </si>
  <si>
    <t>Borowicz</t>
  </si>
  <si>
    <t>Mountain View</t>
  </si>
  <si>
    <t>stephanie</t>
  </si>
  <si>
    <t>furnelli</t>
  </si>
  <si>
    <t>Decisions Ltd.</t>
  </si>
  <si>
    <t>Decisions</t>
  </si>
  <si>
    <t>Air-Rail</t>
  </si>
  <si>
    <t>Juan</t>
  </si>
  <si>
    <t>RCC</t>
  </si>
  <si>
    <t>Ilya</t>
  </si>
  <si>
    <t>Valek</t>
  </si>
  <si>
    <t>Compass</t>
  </si>
  <si>
    <t>Michel</t>
  </si>
  <si>
    <t>Labastie</t>
  </si>
  <si>
    <t>PearceWellwood Inc.</t>
  </si>
  <si>
    <t>Mossop</t>
  </si>
  <si>
    <t>PJB Fourie &amp; Partners</t>
  </si>
  <si>
    <t>Brandt</t>
  </si>
  <si>
    <t>Fourie</t>
  </si>
  <si>
    <t>Trimed</t>
  </si>
  <si>
    <t>PrzemysÅ‚aw</t>
  </si>
  <si>
    <t>Rzepka</t>
  </si>
  <si>
    <t>CAVITA</t>
  </si>
  <si>
    <t>Michele</t>
  </si>
  <si>
    <t>Talon</t>
  </si>
  <si>
    <t>PAYLINE BY ICE LIMITED PARTNER</t>
  </si>
  <si>
    <t>Kristin</t>
  </si>
  <si>
    <t>Abrames</t>
  </si>
  <si>
    <t>magnetron</t>
  </si>
  <si>
    <t>Murillo Rincon</t>
  </si>
  <si>
    <t>Cia Minera Aguilar - AR Zinc</t>
  </si>
  <si>
    <t>Sosa</t>
  </si>
  <si>
    <t>Fluxo</t>
  </si>
  <si>
    <t>Ferreira Dultra</t>
  </si>
  <si>
    <t>tmgt</t>
  </si>
  <si>
    <t>VÃ¡squez</t>
  </si>
  <si>
    <t>sylco</t>
  </si>
  <si>
    <t>Maffini</t>
  </si>
  <si>
    <t>Duron_Plastics</t>
  </si>
  <si>
    <t>Jesse</t>
  </si>
  <si>
    <t>Cluthe</t>
  </si>
  <si>
    <t>Curemark</t>
  </si>
  <si>
    <t>stephen</t>
  </si>
  <si>
    <t>boyle</t>
  </si>
  <si>
    <t>BMC Pioneer</t>
  </si>
  <si>
    <t>Anita</t>
  </si>
  <si>
    <t>Maisuria</t>
  </si>
  <si>
    <t>Lempa Services Ltda.</t>
  </si>
  <si>
    <t>Fernando</t>
  </si>
  <si>
    <t>expovolcan</t>
  </si>
  <si>
    <t>Juan Carlos</t>
  </si>
  <si>
    <t>Moreira</t>
  </si>
  <si>
    <t>Orh Spa</t>
  </si>
  <si>
    <t>Giulia</t>
  </si>
  <si>
    <t>Borsato</t>
  </si>
  <si>
    <t>VBH-MKK</t>
  </si>
  <si>
    <t>Lingenfelder</t>
  </si>
  <si>
    <t>Agronort</t>
  </si>
  <si>
    <t>Baldini</t>
  </si>
  <si>
    <t>soporte</t>
  </si>
  <si>
    <t>Soporte</t>
  </si>
  <si>
    <t>bravo</t>
  </si>
  <si>
    <t>PTA</t>
  </si>
  <si>
    <t>Brook</t>
  </si>
  <si>
    <t>Yitaferu</t>
  </si>
  <si>
    <t>Global Div ServiÃ§os Administra</t>
  </si>
  <si>
    <t>Davis</t>
  </si>
  <si>
    <t>Rommel Cortez Borges</t>
  </si>
  <si>
    <t>GSF Sandylight Limited</t>
  </si>
  <si>
    <t>matt</t>
  </si>
  <si>
    <t>lampard</t>
  </si>
  <si>
    <t>zimol.com</t>
  </si>
  <si>
    <t>Emanuele</t>
  </si>
  <si>
    <t>Zimol</t>
  </si>
  <si>
    <t>entelsolucoes</t>
  </si>
  <si>
    <t>Sunny1988</t>
  </si>
  <si>
    <t>Sunny</t>
  </si>
  <si>
    <t>Su</t>
  </si>
  <si>
    <t>pmanent</t>
  </si>
  <si>
    <t>AndrÃ¡si</t>
  </si>
  <si>
    <t>RPAP</t>
  </si>
  <si>
    <t>McGaffin</t>
  </si>
  <si>
    <t>AGRICULTURA Y ENSAYO</t>
  </si>
  <si>
    <t xml:space="preserve"> S.L</t>
  </si>
  <si>
    <t>Salvador</t>
  </si>
  <si>
    <t>PT. Omega Mining Services</t>
  </si>
  <si>
    <t>Omega</t>
  </si>
  <si>
    <t>Mining Services</t>
  </si>
  <si>
    <t>grados</t>
  </si>
  <si>
    <t>Pedro O.</t>
  </si>
  <si>
    <t>Bello</t>
  </si>
  <si>
    <t>Shivalik Ventures Pvt Ltd</t>
  </si>
  <si>
    <t>Abhay</t>
  </si>
  <si>
    <t>Parulekar</t>
  </si>
  <si>
    <t>Personal Injury Assist Ltd</t>
  </si>
  <si>
    <t>Tassawar</t>
  </si>
  <si>
    <t>Whitesales</t>
  </si>
  <si>
    <t>Knight</t>
  </si>
  <si>
    <t>Urtel</t>
  </si>
  <si>
    <t>Emilio</t>
  </si>
  <si>
    <t>gvillanueva</t>
  </si>
  <si>
    <t>Gonzalo</t>
  </si>
  <si>
    <t>...</t>
  </si>
  <si>
    <t>IBDohrmann</t>
  </si>
  <si>
    <t>Kranert</t>
  </si>
  <si>
    <t>Guljag Industries Limited</t>
  </si>
  <si>
    <t>Dhiren</t>
  </si>
  <si>
    <t>Dhoot</t>
  </si>
  <si>
    <t>NatureÂ´s Sunshine</t>
  </si>
  <si>
    <t>milkis</t>
  </si>
  <si>
    <t>tamayo</t>
  </si>
  <si>
    <t>PT. MITSUI LEASING CAPITAL IND</t>
  </si>
  <si>
    <t>Gunawan</t>
  </si>
  <si>
    <t>Liem</t>
  </si>
  <si>
    <t>SSG Consulting</t>
  </si>
  <si>
    <t>Tinus</t>
  </si>
  <si>
    <t>Stander</t>
  </si>
  <si>
    <t>westcon spain</t>
  </si>
  <si>
    <t>Onlinetours</t>
  </si>
  <si>
    <t>Juan Francisco</t>
  </si>
  <si>
    <t>Provimi Mexico</t>
  </si>
  <si>
    <t>Miranda</t>
  </si>
  <si>
    <t>Christopher Bell Limited</t>
  </si>
  <si>
    <t>Sylvia</t>
  </si>
  <si>
    <t>Smitten</t>
  </si>
  <si>
    <t>Omicron</t>
  </si>
  <si>
    <t>Seguridad</t>
  </si>
  <si>
    <t>TecnologÃ­a de la InformaciÃ³n</t>
  </si>
  <si>
    <t>Nufire</t>
  </si>
  <si>
    <t>Jon</t>
  </si>
  <si>
    <t>Pearson</t>
  </si>
  <si>
    <t>Heritage Seeds</t>
  </si>
  <si>
    <t>Macdonald</t>
  </si>
  <si>
    <t>IPMSA/LRSA</t>
  </si>
  <si>
    <t>Tohme</t>
  </si>
  <si>
    <t>Kessler Industries</t>
  </si>
  <si>
    <t>Alex</t>
  </si>
  <si>
    <t>Shabarov</t>
  </si>
  <si>
    <t>Darwin</t>
  </si>
  <si>
    <t>Informatica Matriz</t>
  </si>
  <si>
    <t>Rio Sul</t>
  </si>
  <si>
    <t>siegfriedcolombia</t>
  </si>
  <si>
    <t>Julio</t>
  </si>
  <si>
    <t>Caballero Suarez</t>
  </si>
  <si>
    <t>Fort Nelson First Nation</t>
  </si>
  <si>
    <t>Jeremy</t>
  </si>
  <si>
    <t>Cote</t>
  </si>
  <si>
    <t>Euro Aerials Ltd</t>
  </si>
  <si>
    <t>Calum</t>
  </si>
  <si>
    <t>Bulmer</t>
  </si>
  <si>
    <t>Mazzola</t>
  </si>
  <si>
    <t>Nardo</t>
  </si>
  <si>
    <t>Turismo Cinco</t>
  </si>
  <si>
    <t>Calvo</t>
  </si>
  <si>
    <t>jbyerly</t>
  </si>
  <si>
    <t>Joe</t>
  </si>
  <si>
    <t>Byerly</t>
  </si>
  <si>
    <t>Johnston Scotia</t>
  </si>
  <si>
    <t>Wheat City Roofing Ltd.</t>
  </si>
  <si>
    <t>darren</t>
  </si>
  <si>
    <t>mccallum</t>
  </si>
  <si>
    <t>Reflex Computer Recruitment Li</t>
  </si>
  <si>
    <t>Broster</t>
  </si>
  <si>
    <t>ZEDNICEK SLOVAKIA s.r.o.</t>
  </si>
  <si>
    <t>Matej</t>
  </si>
  <si>
    <t>Vasko</t>
  </si>
  <si>
    <t>helpdesk@ontime-express.com</t>
  </si>
  <si>
    <t>OTEL</t>
  </si>
  <si>
    <t>Catanzaro Costruzioni S.r.l.</t>
  </si>
  <si>
    <t>Pasquale</t>
  </si>
  <si>
    <t>Musso</t>
  </si>
  <si>
    <t>1347563 Ontario Inc./Tarpon Co</t>
  </si>
  <si>
    <t>Lejla</t>
  </si>
  <si>
    <t>Krdzalic</t>
  </si>
  <si>
    <t>Morgan Solar</t>
  </si>
  <si>
    <t>Lee-Quai</t>
  </si>
  <si>
    <t>ITX Corp</t>
  </si>
  <si>
    <t>Max</t>
  </si>
  <si>
    <t>Rekkerth</t>
  </si>
  <si>
    <t>Cabinet Doulkeridis</t>
  </si>
  <si>
    <t>Alexandre</t>
  </si>
  <si>
    <t>Koprivnicanec</t>
  </si>
  <si>
    <t>B-ITTS Assist</t>
  </si>
  <si>
    <t>Riaan</t>
  </si>
  <si>
    <t>Strydom</t>
  </si>
  <si>
    <t>bossinc</t>
  </si>
  <si>
    <t>Partners</t>
  </si>
  <si>
    <t>Chicken Farmers of Canada</t>
  </si>
  <si>
    <t>Nadeau</t>
  </si>
  <si>
    <t>Hatfield Christian Church Nort</t>
  </si>
  <si>
    <t>Derick</t>
  </si>
  <si>
    <t>Stokes</t>
  </si>
  <si>
    <t>fonkelmexicana</t>
  </si>
  <si>
    <t>Pelcastre</t>
  </si>
  <si>
    <t>M2Movil</t>
  </si>
  <si>
    <t>Jose M.</t>
  </si>
  <si>
    <t>CÃ©sar</t>
  </si>
  <si>
    <t>Lock Inspection Systems</t>
  </si>
  <si>
    <t>Michiel</t>
  </si>
  <si>
    <t>Bouwmeester</t>
  </si>
  <si>
    <t>newtechteam</t>
  </si>
  <si>
    <t>suthad</t>
  </si>
  <si>
    <t>uanmin</t>
  </si>
  <si>
    <t>EDIFICE CAPITAL</t>
  </si>
  <si>
    <t>ROSSINI</t>
  </si>
  <si>
    <t>Nissin Foods</t>
  </si>
  <si>
    <t>Carbajal</t>
  </si>
  <si>
    <t>Sterling Insurance Brokers</t>
  </si>
  <si>
    <t>Abdul Halim</t>
  </si>
  <si>
    <t>Abd Hamid</t>
  </si>
  <si>
    <t>Future Marketing</t>
  </si>
  <si>
    <t>Catalin</t>
  </si>
  <si>
    <t>Patrascu</t>
  </si>
  <si>
    <t>rmdkmeit</t>
  </si>
  <si>
    <t>Faizan</t>
  </si>
  <si>
    <t>Moosa</t>
  </si>
  <si>
    <t>Oakwood Fuels Ltd</t>
  </si>
  <si>
    <t>CIT SYS</t>
  </si>
  <si>
    <t>Nyako</t>
  </si>
  <si>
    <t>Interflon (UK) Ltd</t>
  </si>
  <si>
    <t>Morgan</t>
  </si>
  <si>
    <t>Elite Island Resorts</t>
  </si>
  <si>
    <t>Ferraz</t>
  </si>
  <si>
    <t>WIGEGOVI</t>
  </si>
  <si>
    <t>WILLIAM</t>
  </si>
  <si>
    <t>GONZALEZ</t>
  </si>
  <si>
    <t>EUROMARINE ENGENHARIA LTDA</t>
  </si>
  <si>
    <t>LUIZ DELMAR</t>
  </si>
  <si>
    <t>GARBINATTO</t>
  </si>
  <si>
    <t>Northern Ontario School of Med</t>
  </si>
  <si>
    <t>Ative</t>
  </si>
  <si>
    <t>Pires</t>
  </si>
  <si>
    <t>demis.medina@interfracht.ch</t>
  </si>
  <si>
    <t>Demis</t>
  </si>
  <si>
    <t>Medina</t>
  </si>
  <si>
    <t>MacNeils87</t>
  </si>
  <si>
    <t>Robin</t>
  </si>
  <si>
    <t>MacNeil</t>
  </si>
  <si>
    <t>Net-Team AG</t>
  </si>
  <si>
    <t>Net-Team</t>
  </si>
  <si>
    <t>camoter</t>
  </si>
  <si>
    <t>Giuseppe</t>
  </si>
  <si>
    <t>Grassi</t>
  </si>
  <si>
    <t>PT. Sinemart</t>
  </si>
  <si>
    <t>krishna</t>
  </si>
  <si>
    <t>rianto</t>
  </si>
  <si>
    <t>Kottoor International</t>
  </si>
  <si>
    <t>Chandra</t>
  </si>
  <si>
    <t>Shekhar</t>
  </si>
  <si>
    <t>Guertin Equipment Ltd.</t>
  </si>
  <si>
    <t>Gerbrandt</t>
  </si>
  <si>
    <t>Artdeco</t>
  </si>
  <si>
    <t>colin</t>
  </si>
  <si>
    <t>laphan</t>
  </si>
  <si>
    <t>mitmarspzoo</t>
  </si>
  <si>
    <t>Equipel</t>
  </si>
  <si>
    <t>Maximiliano</t>
  </si>
  <si>
    <t>DAngelo</t>
  </si>
  <si>
    <t>Trillium Talent Resource</t>
  </si>
  <si>
    <t>Vibhor</t>
  </si>
  <si>
    <t>Kathuria</t>
  </si>
  <si>
    <t>Schoepfer SAS</t>
  </si>
  <si>
    <t>Giraud</t>
  </si>
  <si>
    <t>Wijaya</t>
  </si>
  <si>
    <t>Ridwan</t>
  </si>
  <si>
    <t>Transporte Ambulatorio Medico</t>
  </si>
  <si>
    <t>Andres</t>
  </si>
  <si>
    <t>Bocanegra</t>
  </si>
  <si>
    <t>STYLE ASIA INC.</t>
  </si>
  <si>
    <t>Prasanna</t>
  </si>
  <si>
    <t>Thiruvenkatachari</t>
  </si>
  <si>
    <t>BDL</t>
  </si>
  <si>
    <t>Bellido de Luna</t>
  </si>
  <si>
    <t>Pro-force</t>
  </si>
  <si>
    <t>Jarrett</t>
  </si>
  <si>
    <t>Ricciarini Tessile</t>
  </si>
  <si>
    <t>Beneforti</t>
  </si>
  <si>
    <t>roberlo</t>
  </si>
  <si>
    <t>Roberlo</t>
  </si>
  <si>
    <t>Word of Life South Africa</t>
  </si>
  <si>
    <t>Page</t>
  </si>
  <si>
    <t>RM Group</t>
  </si>
  <si>
    <t>Petro</t>
  </si>
  <si>
    <t>Golovko</t>
  </si>
  <si>
    <t>CASD Technology</t>
  </si>
  <si>
    <t>Help</t>
  </si>
  <si>
    <t>Line</t>
  </si>
  <si>
    <t>Santa Beatriz</t>
  </si>
  <si>
    <t>Vincent</t>
  </si>
  <si>
    <t>Megevand</t>
  </si>
  <si>
    <t>ATARFIL</t>
  </si>
  <si>
    <t>Angel</t>
  </si>
  <si>
    <t>Ramirez</t>
  </si>
  <si>
    <t>Amherst Toyota</t>
  </si>
  <si>
    <t>Traci</t>
  </si>
  <si>
    <t>Roberts</t>
  </si>
  <si>
    <t>DITICLUZ</t>
  </si>
  <si>
    <t>Meza</t>
  </si>
  <si>
    <t>CCXIT</t>
  </si>
  <si>
    <t>Dave</t>
  </si>
  <si>
    <t>Mravunac</t>
  </si>
  <si>
    <t>Javens Mechanical Contracting</t>
  </si>
  <si>
    <t>Karmen</t>
  </si>
  <si>
    <t>Bauer</t>
  </si>
  <si>
    <t>PingolSAdeCV</t>
  </si>
  <si>
    <t>Cruz Estrada</t>
  </si>
  <si>
    <t>The Town of Blind River</t>
  </si>
  <si>
    <t>Autokage Engineering Pvt. Ltd.</t>
  </si>
  <si>
    <t>Prithvish</t>
  </si>
  <si>
    <t>Chakravarti</t>
  </si>
  <si>
    <t>Invicta Building Services Ltd</t>
  </si>
  <si>
    <t>Dennis</t>
  </si>
  <si>
    <t>Bentleys Restaurants Limited</t>
  </si>
  <si>
    <t>Aidan</t>
  </si>
  <si>
    <t>Coughlan</t>
  </si>
  <si>
    <t>IVOICE NETWORKS PVT LTD</t>
  </si>
  <si>
    <t>HOMESWARA RAO</t>
  </si>
  <si>
    <t>BALU</t>
  </si>
  <si>
    <t>Practice Management</t>
  </si>
  <si>
    <t>Tzvi</t>
  </si>
  <si>
    <t>Montrose</t>
  </si>
  <si>
    <t>ITFCHEMICAL</t>
  </si>
  <si>
    <t>RONI</t>
  </si>
  <si>
    <t>ROMAR</t>
  </si>
  <si>
    <t>Begram servis doo</t>
  </si>
  <si>
    <t>Sasa</t>
  </si>
  <si>
    <t>Brankovic</t>
  </si>
  <si>
    <t>dajiva</t>
  </si>
  <si>
    <t>gestion</t>
  </si>
  <si>
    <t>sistema</t>
  </si>
  <si>
    <t>Amtek CZ</t>
  </si>
  <si>
    <t>Sandor</t>
  </si>
  <si>
    <t>Sukosd</t>
  </si>
  <si>
    <t>ManchuWok</t>
  </si>
  <si>
    <t>Jeffrey</t>
  </si>
  <si>
    <t>Lue</t>
  </si>
  <si>
    <t>Visakha Container Terminal Pvt</t>
  </si>
  <si>
    <t>Venkateswara Rao</t>
  </si>
  <si>
    <t>Molli</t>
  </si>
  <si>
    <t>Repstronics</t>
  </si>
  <si>
    <t>Jose Ignacio</t>
  </si>
  <si>
    <t>Lopez Arroyo</t>
  </si>
  <si>
    <t>Leuze electronic Ltd</t>
  </si>
  <si>
    <t>Weymouth</t>
  </si>
  <si>
    <t>naamhs</t>
  </si>
  <si>
    <t>nam</t>
  </si>
  <si>
    <t>hariharan sahasra</t>
  </si>
  <si>
    <t>Fotomar S.A.</t>
  </si>
  <si>
    <t>Osorio</t>
  </si>
  <si>
    <t>Biesterfeld Petroplas Ltd</t>
  </si>
  <si>
    <t>Kirby</t>
  </si>
  <si>
    <t>Shackerley</t>
  </si>
  <si>
    <t>simonwolk</t>
  </si>
  <si>
    <t>Wolk</t>
  </si>
  <si>
    <t>augura</t>
  </si>
  <si>
    <t>Youlin Alejandro</t>
  </si>
  <si>
    <t>Varela Martinez</t>
  </si>
  <si>
    <t>Stage Door Transportation</t>
  </si>
  <si>
    <t>Peria</t>
  </si>
  <si>
    <t>IDEA - Evolucionando Ideas.</t>
  </si>
  <si>
    <t>Nippur</t>
  </si>
  <si>
    <t>Gomez</t>
  </si>
  <si>
    <t>ldaddetta</t>
  </si>
  <si>
    <t>leonardo</t>
  </si>
  <si>
    <t>daddetta</t>
  </si>
  <si>
    <t>Vieira &amp; Marques</t>
  </si>
  <si>
    <t>Paulo</t>
  </si>
  <si>
    <t>2119595 Ontario Ltd.</t>
  </si>
  <si>
    <t>William</t>
  </si>
  <si>
    <t>Stafford</t>
  </si>
  <si>
    <t>Zachary Wigand</t>
  </si>
  <si>
    <t>Zachary</t>
  </si>
  <si>
    <t>Wigand</t>
  </si>
  <si>
    <t>PBTGroup</t>
  </si>
  <si>
    <t>Tobias</t>
  </si>
  <si>
    <t>van Schalkwyk</t>
  </si>
  <si>
    <t>suporte</t>
  </si>
  <si>
    <t>AndrÃ©</t>
  </si>
  <si>
    <t>Loiola</t>
  </si>
  <si>
    <t>Brazilian Finance &amp; Real Estat</t>
  </si>
  <si>
    <t>Oliveira</t>
  </si>
  <si>
    <t>GMH</t>
  </si>
  <si>
    <t>HENI</t>
  </si>
  <si>
    <t>DHAKOUANI</t>
  </si>
  <si>
    <t>Bite account manager</t>
  </si>
  <si>
    <t>Nerijus</t>
  </si>
  <si>
    <t>Testams</t>
  </si>
  <si>
    <t>Kaybee Exim Pte LTd</t>
  </si>
  <si>
    <t>Vikranth</t>
  </si>
  <si>
    <t>Paturi</t>
  </si>
  <si>
    <t>SerVantage</t>
  </si>
  <si>
    <t>Girish</t>
  </si>
  <si>
    <t>Vallabh</t>
  </si>
  <si>
    <t>joaquin fernandez</t>
  </si>
  <si>
    <t>joaquin</t>
  </si>
  <si>
    <t>fernandez</t>
  </si>
  <si>
    <t>infrastruttura.castelnuovese</t>
  </si>
  <si>
    <t>INFRASTRUTTURA</t>
  </si>
  <si>
    <t>CASTELNUOVESE</t>
  </si>
  <si>
    <t>HON-ING d.o.o.</t>
  </si>
  <si>
    <t>Matija</t>
  </si>
  <si>
    <t>Topfer</t>
  </si>
  <si>
    <t>Ville de Berck</t>
  </si>
  <si>
    <t>Jean-Marc</t>
  </si>
  <si>
    <t>DETREZ</t>
  </si>
  <si>
    <t>Grupo Ecoverdi</t>
  </si>
  <si>
    <t>JosÃ© Daniel</t>
  </si>
  <si>
    <t>de Almeida</t>
  </si>
  <si>
    <t>Console &amp; Partners</t>
  </si>
  <si>
    <t>Andreea</t>
  </si>
  <si>
    <t>Lucaci</t>
  </si>
  <si>
    <t>KAR Consulting</t>
  </si>
  <si>
    <t>Kruger</t>
  </si>
  <si>
    <t>ttsrl</t>
  </si>
  <si>
    <t>luciano</t>
  </si>
  <si>
    <t>rinaldi</t>
  </si>
  <si>
    <t>FICS</t>
  </si>
  <si>
    <t>Darryan</t>
  </si>
  <si>
    <t>Mathurin</t>
  </si>
  <si>
    <t>Ryan Parton PM</t>
  </si>
  <si>
    <t>Parton</t>
  </si>
  <si>
    <t>divertivideo</t>
  </si>
  <si>
    <t>Domingo</t>
  </si>
  <si>
    <t>GÃ³mez Torres</t>
  </si>
  <si>
    <t>Almond Morgan Bay</t>
  </si>
  <si>
    <t>Raymond</t>
  </si>
  <si>
    <t>Gidharry</t>
  </si>
  <si>
    <t>Weflex</t>
  </si>
  <si>
    <t>Carradini</t>
  </si>
  <si>
    <t>Jaime rojas</t>
  </si>
  <si>
    <t>Carhuatocto</t>
  </si>
  <si>
    <t>sisinfo</t>
  </si>
  <si>
    <t>Francesco</t>
  </si>
  <si>
    <t>Ruello</t>
  </si>
  <si>
    <t>ibersontel</t>
  </si>
  <si>
    <t>Miguel</t>
  </si>
  <si>
    <t>Pozo</t>
  </si>
  <si>
    <t>SametKalip</t>
  </si>
  <si>
    <t>saim</t>
  </si>
  <si>
    <t>uzun</t>
  </si>
  <si>
    <t>Excell Refrigeration of SC</t>
  </si>
  <si>
    <t>Taylor</t>
  </si>
  <si>
    <t>EarthTek Landscape</t>
  </si>
  <si>
    <t>Mitch</t>
  </si>
  <si>
    <t>Leavitt</t>
  </si>
  <si>
    <t>Grupo Cargo</t>
  </si>
  <si>
    <t>Moriconi</t>
  </si>
  <si>
    <t>Giorgetti spa</t>
  </si>
  <si>
    <t>tiziano</t>
  </si>
  <si>
    <t>spinelli</t>
  </si>
  <si>
    <t xml:space="preserve">Silver Ridge Technologies Sdn </t>
  </si>
  <si>
    <t>Fehmeu</t>
  </si>
  <si>
    <t>Universal Supply Group</t>
  </si>
  <si>
    <t>Andy</t>
  </si>
  <si>
    <t>Larin</t>
  </si>
  <si>
    <t>POSITIVA</t>
  </si>
  <si>
    <t>JHON ALEXANDER</t>
  </si>
  <si>
    <t>RUBIANO ROJAS</t>
  </si>
  <si>
    <t>Chevrolet Caminos</t>
  </si>
  <si>
    <t>Victor Hugo</t>
  </si>
  <si>
    <t>Cardona</t>
  </si>
  <si>
    <t>Western Sleep Products Ltd.</t>
  </si>
  <si>
    <t>Gordon</t>
  </si>
  <si>
    <t>Suggitt</t>
  </si>
  <si>
    <t>MAP</t>
  </si>
  <si>
    <t>Maldonado</t>
  </si>
  <si>
    <t>Finer Edge Painting</t>
  </si>
  <si>
    <t>Shibuya</t>
  </si>
  <si>
    <t>SAMEDAY</t>
  </si>
  <si>
    <t>Marina</t>
  </si>
  <si>
    <t>Gama</t>
  </si>
  <si>
    <t>SMT-BlackBerry</t>
  </si>
  <si>
    <t>Everton</t>
  </si>
  <si>
    <t>Santos Barbosa Silva</t>
  </si>
  <si>
    <t>mediarecovery</t>
  </si>
  <si>
    <t>MichaÅ‚</t>
  </si>
  <si>
    <t>Ferdyniok</t>
  </si>
  <si>
    <t>Dirapa</t>
  </si>
  <si>
    <t>M Belen</t>
  </si>
  <si>
    <t>Espinosa</t>
  </si>
  <si>
    <t>telecomunicaciones</t>
  </si>
  <si>
    <t>ALEJANDRO</t>
  </si>
  <si>
    <t>DOMINGUEZ</t>
  </si>
  <si>
    <t>LLANOGRAL</t>
  </si>
  <si>
    <t>Carlos Manuel</t>
  </si>
  <si>
    <t>Gallego Aristizabal</t>
  </si>
  <si>
    <t>Acorp do Brasil</t>
  </si>
  <si>
    <t>Regis</t>
  </si>
  <si>
    <t>Paravisi</t>
  </si>
  <si>
    <t>Morinwood</t>
  </si>
  <si>
    <t>Morin</t>
  </si>
  <si>
    <t>Landlords We do Rentals</t>
  </si>
  <si>
    <t>Thorne</t>
  </si>
  <si>
    <t>MJV Control</t>
  </si>
  <si>
    <t>Accettura</t>
  </si>
  <si>
    <t>Sparber Group</t>
  </si>
  <si>
    <t>Oliver</t>
  </si>
  <si>
    <t>Ackermann</t>
  </si>
  <si>
    <t>HMA Systems</t>
  </si>
  <si>
    <t>Karl</t>
  </si>
  <si>
    <t>Blank</t>
  </si>
  <si>
    <t>idx Dayton</t>
  </si>
  <si>
    <t>Ludy</t>
  </si>
  <si>
    <t>Farmaceutica Farmandina</t>
  </si>
  <si>
    <t>Portillo</t>
  </si>
  <si>
    <t>mirayconsulting</t>
  </si>
  <si>
    <t>MirÃ³</t>
  </si>
  <si>
    <t>ChrisBloom</t>
  </si>
  <si>
    <t>Bloom</t>
  </si>
  <si>
    <t>MEDICO</t>
  </si>
  <si>
    <t>Facco</t>
  </si>
  <si>
    <t>H&amp;R Transport</t>
  </si>
  <si>
    <t>Cory</t>
  </si>
  <si>
    <t>Thorkelson</t>
  </si>
  <si>
    <t>Diego Chapoval</t>
  </si>
  <si>
    <t>Chapoval</t>
  </si>
  <si>
    <t>WINPOT</t>
  </si>
  <si>
    <t>Juan Pablo</t>
  </si>
  <si>
    <t>La Gaceta</t>
  </si>
  <si>
    <t>Blanco</t>
  </si>
  <si>
    <t>Team BlackBerry Movistar Colom</t>
  </si>
  <si>
    <t>Hoyos</t>
  </si>
  <si>
    <t>Jesus Is Lord Church Worldwide</t>
  </si>
  <si>
    <t>Romel</t>
  </si>
  <si>
    <t>Yumang</t>
  </si>
  <si>
    <t>juhu</t>
  </si>
  <si>
    <t>Jacek</t>
  </si>
  <si>
    <t>Rzepa</t>
  </si>
  <si>
    <t>Artyzine Webtech</t>
  </si>
  <si>
    <t>Akshar</t>
  </si>
  <si>
    <t>Kanvatirth</t>
  </si>
  <si>
    <t>TNT Multimedia</t>
  </si>
  <si>
    <t>James</t>
  </si>
  <si>
    <t>Le-May</t>
  </si>
  <si>
    <t>ITOCHU</t>
  </si>
  <si>
    <t>HENRY</t>
  </si>
  <si>
    <t>CAÃ‘AVERAL</t>
  </si>
  <si>
    <t>Delta State Government</t>
  </si>
  <si>
    <t>Mayowa</t>
  </si>
  <si>
    <t>Amoo</t>
  </si>
  <si>
    <t>CityCont</t>
  </si>
  <si>
    <t>Ricucci</t>
  </si>
  <si>
    <t>Speedy Electric</t>
  </si>
  <si>
    <t>Bucci</t>
  </si>
  <si>
    <t>giuseppe.ghisellini</t>
  </si>
  <si>
    <t>Ghisellini</t>
  </si>
  <si>
    <t>Mobilink</t>
  </si>
  <si>
    <t>Muhammad</t>
  </si>
  <si>
    <t>Rehman</t>
  </si>
  <si>
    <t>Krinos Foods</t>
  </si>
  <si>
    <t>Bethune</t>
  </si>
  <si>
    <t>Matobella</t>
  </si>
  <si>
    <t>SaÃºl</t>
  </si>
  <si>
    <t>Moravek Family</t>
  </si>
  <si>
    <t>intrpd04</t>
  </si>
  <si>
    <t>_</t>
  </si>
  <si>
    <t>vedaeco</t>
  </si>
  <si>
    <t>Jose Antonio</t>
  </si>
  <si>
    <t>Acevedo Caballero</t>
  </si>
  <si>
    <t>astegiano</t>
  </si>
  <si>
    <t>marco</t>
  </si>
  <si>
    <t>MAGIGLASS</t>
  </si>
  <si>
    <t>Roy</t>
  </si>
  <si>
    <t>Ngantung</t>
  </si>
  <si>
    <t>La Blanqueada</t>
  </si>
  <si>
    <t>Leopoldo Hernan</t>
  </si>
  <si>
    <t>Sarnicola</t>
  </si>
  <si>
    <t>itacom GmbH</t>
  </si>
  <si>
    <t>Sven</t>
  </si>
  <si>
    <t>Schubert</t>
  </si>
  <si>
    <t>GEMBOOL</t>
  </si>
  <si>
    <t>Rosyidi</t>
  </si>
  <si>
    <t>E2S</t>
  </si>
  <si>
    <t>bsbise22</t>
  </si>
  <si>
    <t>Schweyer</t>
  </si>
  <si>
    <t>ADECCO PERU</t>
  </si>
  <si>
    <t>Ali</t>
  </si>
  <si>
    <t>Reategui</t>
  </si>
  <si>
    <t>ä¸­å›½ç”µä¿¡å®‰å¾½å…¬å¸</t>
  </si>
  <si>
    <t>jin</t>
  </si>
  <si>
    <t>pang</t>
  </si>
  <si>
    <t>MOO VENTURES</t>
  </si>
  <si>
    <t>Jono</t>
  </si>
  <si>
    <t>Jumamoy</t>
  </si>
  <si>
    <t>cademsmart</t>
  </si>
  <si>
    <t>Aldo</t>
  </si>
  <si>
    <t>Rubio</t>
  </si>
  <si>
    <t>BF Industries</t>
  </si>
  <si>
    <t>Tata</t>
  </si>
  <si>
    <t>Fernandez</t>
  </si>
  <si>
    <t>sistemascalima</t>
  </si>
  <si>
    <t>maurcio</t>
  </si>
  <si>
    <t>hoyos</t>
  </si>
  <si>
    <t>tecmicro</t>
  </si>
  <si>
    <t>antonio</t>
  </si>
  <si>
    <t>salcedo</t>
  </si>
  <si>
    <t>termopan</t>
  </si>
  <si>
    <t>Rahmi</t>
  </si>
  <si>
    <t>Oral</t>
  </si>
  <si>
    <t>HPS Furniture</t>
  </si>
  <si>
    <t>Dunham</t>
  </si>
  <si>
    <t>Dura-Lite Heat Transfer Produc</t>
  </si>
  <si>
    <t>Mr. Kelly</t>
  </si>
  <si>
    <t>Sissons</t>
  </si>
  <si>
    <t>SquidTest</t>
  </si>
  <si>
    <t>Wayne</t>
  </si>
  <si>
    <t>Ongson</t>
  </si>
  <si>
    <t>Youus</t>
  </si>
  <si>
    <t>Spinelli</t>
  </si>
  <si>
    <t>VBNET</t>
  </si>
  <si>
    <t>Johan</t>
  </si>
  <si>
    <t>Slabbert</t>
  </si>
  <si>
    <t>Protech Chimie</t>
  </si>
  <si>
    <t>Harvey</t>
  </si>
  <si>
    <t>Women In Need</t>
  </si>
  <si>
    <t>Michael-John</t>
  </si>
  <si>
    <t>Komidar</t>
  </si>
  <si>
    <t>LunaParkNYC</t>
  </si>
  <si>
    <t>Velasquez</t>
  </si>
  <si>
    <t>Whibco Industrial Services</t>
  </si>
  <si>
    <t>Deb</t>
  </si>
  <si>
    <t>Whibley</t>
  </si>
  <si>
    <t>Teskey and Associates Inc</t>
  </si>
  <si>
    <t>Cooper</t>
  </si>
  <si>
    <t>Multilog Internacional</t>
  </si>
  <si>
    <t>Vega Ruiz Velasco</t>
  </si>
  <si>
    <t>Alge Consultores Gerenciales</t>
  </si>
  <si>
    <t>DNSC</t>
  </si>
  <si>
    <t>ì „í˜¸</t>
  </si>
  <si>
    <t>ìµœ</t>
  </si>
  <si>
    <t>sweet victorian</t>
  </si>
  <si>
    <t>fabian</t>
  </si>
  <si>
    <t>janin</t>
  </si>
  <si>
    <t>Revocoat</t>
  </si>
  <si>
    <t>Ali Kemal</t>
  </si>
  <si>
    <t>Altin</t>
  </si>
  <si>
    <t>Hanna Instruments</t>
  </si>
  <si>
    <t>Carrasco</t>
  </si>
  <si>
    <t>Business Octane Solutions</t>
  </si>
  <si>
    <t>Pramod</t>
  </si>
  <si>
    <t>Kumar</t>
  </si>
  <si>
    <t>PRETORIAN</t>
  </si>
  <si>
    <t>Adrian</t>
  </si>
  <si>
    <t>Ponce</t>
  </si>
  <si>
    <t>City of Riviera Beach</t>
  </si>
  <si>
    <t>Donald</t>
  </si>
  <si>
    <t>Edman</t>
  </si>
  <si>
    <t>Heima</t>
  </si>
  <si>
    <t>Bong</t>
  </si>
  <si>
    <t>Rojales</t>
  </si>
  <si>
    <t>LEP</t>
  </si>
  <si>
    <t>Leandro</t>
  </si>
  <si>
    <t>Pirovano</t>
  </si>
  <si>
    <t>EMS Tier II Support</t>
  </si>
  <si>
    <t>Master</t>
  </si>
  <si>
    <t>Ilkhom</t>
  </si>
  <si>
    <t>InfoTech Inc.</t>
  </si>
  <si>
    <t>Demyan</t>
  </si>
  <si>
    <t>Hyworon</t>
  </si>
  <si>
    <t>BlackBerry Management Center</t>
  </si>
  <si>
    <t>Sumartini</t>
  </si>
  <si>
    <t>Asien</t>
  </si>
  <si>
    <t>Cropper Motors</t>
  </si>
  <si>
    <t>Kevin</t>
  </si>
  <si>
    <t>Cropper</t>
  </si>
  <si>
    <t>GFSPL</t>
  </si>
  <si>
    <t>Suresh</t>
  </si>
  <si>
    <t>Krishna</t>
  </si>
  <si>
    <t>rotoform</t>
  </si>
  <si>
    <t>mario</t>
  </si>
  <si>
    <t>di virgilio</t>
  </si>
  <si>
    <t>HillfreshBlackberry</t>
  </si>
  <si>
    <t>Martijn</t>
  </si>
  <si>
    <t>van Asperen</t>
  </si>
  <si>
    <t>MTV Adria</t>
  </si>
  <si>
    <t>Simunic</t>
  </si>
  <si>
    <t>Unipro</t>
  </si>
  <si>
    <t>Dunkley</t>
  </si>
  <si>
    <t>Haarslev Industries</t>
  </si>
  <si>
    <t>Nelson</t>
  </si>
  <si>
    <t>Paes</t>
  </si>
  <si>
    <t>Dent Magic</t>
  </si>
  <si>
    <t>Deon</t>
  </si>
  <si>
    <t>Fenton</t>
  </si>
  <si>
    <t>telyco figueres</t>
  </si>
  <si>
    <t>Alfons</t>
  </si>
  <si>
    <t>Duarte</t>
  </si>
  <si>
    <t>DEA Teh</t>
  </si>
  <si>
    <t>ELIAS</t>
  </si>
  <si>
    <t>elieazzam</t>
  </si>
  <si>
    <t>elie</t>
  </si>
  <si>
    <t>azzam</t>
  </si>
  <si>
    <t>Polieco Hellas S.A.</t>
  </si>
  <si>
    <t>Efstratios</t>
  </si>
  <si>
    <t>Glavas</t>
  </si>
  <si>
    <t>Heart Drop</t>
  </si>
  <si>
    <t>Christine</t>
  </si>
  <si>
    <t>Mo</t>
  </si>
  <si>
    <t>Audirac</t>
  </si>
  <si>
    <t>Felix</t>
  </si>
  <si>
    <t>JESA</t>
  </si>
  <si>
    <t>Juan Eduardo</t>
  </si>
  <si>
    <t>Riva</t>
  </si>
  <si>
    <t>possehl_erzk_arg</t>
  </si>
  <si>
    <t>intra-npg</t>
  </si>
  <si>
    <t>Miguel Angel</t>
  </si>
  <si>
    <t>PÃ©rez</t>
  </si>
  <si>
    <t>galadari</t>
  </si>
  <si>
    <t>khaled</t>
  </si>
  <si>
    <t>rjoob</t>
  </si>
  <si>
    <t>Park Avenue Stationers</t>
  </si>
  <si>
    <t>Shaheen</t>
  </si>
  <si>
    <t>Mahomed</t>
  </si>
  <si>
    <t>Consorzio Hydra</t>
  </si>
  <si>
    <t>Giovanni Carlo</t>
  </si>
  <si>
    <t>Sorrentino</t>
  </si>
  <si>
    <t>MunicÃ­pio de AlpiarÃ§a</t>
  </si>
  <si>
    <t>JoÃ£o</t>
  </si>
  <si>
    <t>Leal</t>
  </si>
  <si>
    <t>JCF BMC01</t>
  </si>
  <si>
    <t>Tamaala</t>
  </si>
  <si>
    <t>Perkins</t>
  </si>
  <si>
    <t>ep-schoetzau</t>
  </si>
  <si>
    <t>mike</t>
  </si>
  <si>
    <t>albrecht</t>
  </si>
  <si>
    <t>skb-tm</t>
  </si>
  <si>
    <t>ÐžÐ»ÐµÐ³</t>
  </si>
  <si>
    <t>ÐœÐµÐ´Ð²ÐµÐ´ÐµÐ²</t>
  </si>
  <si>
    <t>Triton Management Services</t>
  </si>
  <si>
    <t>Rajesh</t>
  </si>
  <si>
    <t>Ramchandani</t>
  </si>
  <si>
    <t>QTT</t>
  </si>
  <si>
    <t>Usarzewicz</t>
  </si>
  <si>
    <t>ASA</t>
  </si>
  <si>
    <t>Gray</t>
  </si>
  <si>
    <t>ld guindon</t>
  </si>
  <si>
    <t>patrick</t>
  </si>
  <si>
    <t>pilotte</t>
  </si>
  <si>
    <t>ZZTech</t>
  </si>
  <si>
    <t>Zoli</t>
  </si>
  <si>
    <t>Honig</t>
  </si>
  <si>
    <t>jorellana</t>
  </si>
  <si>
    <t>Grupo Blackberry</t>
  </si>
  <si>
    <t>MOPTVDU</t>
  </si>
  <si>
    <t>BW Plantation Tbk.</t>
  </si>
  <si>
    <t>Ronny</t>
  </si>
  <si>
    <t>Ticoalu</t>
  </si>
  <si>
    <t>Automake</t>
  </si>
  <si>
    <t>Ribeiro</t>
  </si>
  <si>
    <t>De Hoop wegtransport b.v.</t>
  </si>
  <si>
    <t>Bakker</t>
  </si>
  <si>
    <t>sigma service international sr</t>
  </si>
  <si>
    <t>Graham</t>
  </si>
  <si>
    <t>McTiernan</t>
  </si>
  <si>
    <t>BRFRANCHISING</t>
  </si>
  <si>
    <t>mauro</t>
  </si>
  <si>
    <t>silvestre</t>
  </si>
  <si>
    <t>XpertLearning</t>
  </si>
  <si>
    <t>Ash</t>
  </si>
  <si>
    <t>Lane</t>
  </si>
  <si>
    <t>Ideal Healthcare Sdn. Bhd.</t>
  </si>
  <si>
    <t>Mohd Heerman</t>
  </si>
  <si>
    <t>Haminnuddin</t>
  </si>
  <si>
    <t>Port Shipping</t>
  </si>
  <si>
    <t>Skingle</t>
  </si>
  <si>
    <t>Acdoco</t>
  </si>
  <si>
    <t>Gareth</t>
  </si>
  <si>
    <t>Edwards</t>
  </si>
  <si>
    <t>T&amp;T costruzioni srl</t>
  </si>
  <si>
    <t>Carla</t>
  </si>
  <si>
    <t>ATERIMA</t>
  </si>
  <si>
    <t>Stefan</t>
  </si>
  <si>
    <t>Schwarz</t>
  </si>
  <si>
    <t>Securities Group (K.S.C.C.)</t>
  </si>
  <si>
    <t>Yousef</t>
  </si>
  <si>
    <t>AlBabtain</t>
  </si>
  <si>
    <t>Adil Rusli and Co</t>
  </si>
  <si>
    <t>adil</t>
  </si>
  <si>
    <t>rusli</t>
  </si>
  <si>
    <t>ZIMMERMANN</t>
  </si>
  <si>
    <t>Maik</t>
  </si>
  <si>
    <t>Schwedler</t>
  </si>
  <si>
    <t>Grove Group</t>
  </si>
  <si>
    <t>Louis</t>
  </si>
  <si>
    <t>Kingstec Technologies Inc</t>
  </si>
  <si>
    <t>Lerry</t>
  </si>
  <si>
    <t>Lau</t>
  </si>
  <si>
    <t>Ceppi</t>
  </si>
  <si>
    <t>Galores</t>
  </si>
  <si>
    <t>Enson</t>
  </si>
  <si>
    <t>Movile Colombia</t>
  </si>
  <si>
    <t>sergio andres</t>
  </si>
  <si>
    <t>sanchez</t>
  </si>
  <si>
    <t>Myticas</t>
  </si>
  <si>
    <t>Faisal</t>
  </si>
  <si>
    <t>Ghadban</t>
  </si>
  <si>
    <t>Oxyon Technical Support</t>
  </si>
  <si>
    <t>Yassar</t>
  </si>
  <si>
    <t>Essop</t>
  </si>
  <si>
    <t>MARVAL</t>
  </si>
  <si>
    <t>MANOLO</t>
  </si>
  <si>
    <t>MARCO</t>
  </si>
  <si>
    <t>Shreeram Vanijya Global Exim P</t>
  </si>
  <si>
    <t>Mahajan</t>
  </si>
  <si>
    <t>streetfootballworld</t>
  </si>
  <si>
    <t>Richter</t>
  </si>
  <si>
    <t>LBH Brasil</t>
  </si>
  <si>
    <t>Fabricio</t>
  </si>
  <si>
    <t>Ragazzi</t>
  </si>
  <si>
    <t>El Coto</t>
  </si>
  <si>
    <t>SÃ¡nchez- OcaÃ±a</t>
  </si>
  <si>
    <t>Instrotech Ltd</t>
  </si>
  <si>
    <t>Dunning</t>
  </si>
  <si>
    <t>albertoruelas</t>
  </si>
  <si>
    <t>Ruelas</t>
  </si>
  <si>
    <t>TRANSWAYS</t>
  </si>
  <si>
    <t>Sunil</t>
  </si>
  <si>
    <t>Agarwal</t>
  </si>
  <si>
    <t>EUROPAPRESS</t>
  </si>
  <si>
    <t>LUIS</t>
  </si>
  <si>
    <t>GIL</t>
  </si>
  <si>
    <t>Netcore BiliÅŸim Hizmetleri</t>
  </si>
  <si>
    <t>Cem Burak</t>
  </si>
  <si>
    <t>KOCAK</t>
  </si>
  <si>
    <t>cfgroup</t>
  </si>
  <si>
    <t>Rizzo</t>
  </si>
  <si>
    <t>Fusion Four Telecoms Ltd</t>
  </si>
  <si>
    <t>Phil</t>
  </si>
  <si>
    <t>Summerlin</t>
  </si>
  <si>
    <t>Inove Celular</t>
  </si>
  <si>
    <t>Dailton</t>
  </si>
  <si>
    <t>Colares</t>
  </si>
  <si>
    <t>it  ppl</t>
  </si>
  <si>
    <t>talavera</t>
  </si>
  <si>
    <t>Mobile Mentor</t>
  </si>
  <si>
    <t>Kim</t>
  </si>
  <si>
    <t>Ellery</t>
  </si>
  <si>
    <t>Adijioke Logistics</t>
  </si>
  <si>
    <t>Ike</t>
  </si>
  <si>
    <t>Hospice of Scotland County</t>
  </si>
  <si>
    <t>Tammie</t>
  </si>
  <si>
    <t>Slaughter</t>
  </si>
  <si>
    <t>compumaster</t>
  </si>
  <si>
    <t>Villalobos</t>
  </si>
  <si>
    <t>paniplus</t>
  </si>
  <si>
    <t>FRANCISCO</t>
  </si>
  <si>
    <t>ZAPATA</t>
  </si>
  <si>
    <t>PlanteEtCite</t>
  </si>
  <si>
    <t>Caroline</t>
  </si>
  <si>
    <t>GUTLEBEN</t>
  </si>
  <si>
    <t>Studio Engineering</t>
  </si>
  <si>
    <t>Pietro</t>
  </si>
  <si>
    <t>Lauro</t>
  </si>
  <si>
    <t>JMVTech</t>
  </si>
  <si>
    <t>jaco</t>
  </si>
  <si>
    <t>van vuuren</t>
  </si>
  <si>
    <t>NCF Church</t>
  </si>
  <si>
    <t>Russel</t>
  </si>
  <si>
    <t>Eales</t>
  </si>
  <si>
    <t>Reliant Business Products</t>
  </si>
  <si>
    <t xml:space="preserve"> Inc</t>
  </si>
  <si>
    <t>Woodall</t>
  </si>
  <si>
    <t>virttec</t>
  </si>
  <si>
    <t>Burkhalter</t>
  </si>
  <si>
    <t>Soave Engineering</t>
  </si>
  <si>
    <t>Mirko</t>
  </si>
  <si>
    <t>Laudadio</t>
  </si>
  <si>
    <t>DELTAGENSAS</t>
  </si>
  <si>
    <t>Gino</t>
  </si>
  <si>
    <t>Natale</t>
  </si>
  <si>
    <t>phazard@mpbio.com</t>
  </si>
  <si>
    <t>HAZARD</t>
  </si>
  <si>
    <t>Cordial Canarias</t>
  </si>
  <si>
    <t>Suarez</t>
  </si>
  <si>
    <t>SeicSrl</t>
  </si>
  <si>
    <t>Letizia</t>
  </si>
  <si>
    <t>Conter</t>
  </si>
  <si>
    <t>cfie</t>
  </si>
  <si>
    <t>david</t>
  </si>
  <si>
    <t>martinez</t>
  </si>
  <si>
    <t>Btelkom</t>
  </si>
  <si>
    <t>Eduard</t>
  </si>
  <si>
    <t>Belmonte</t>
  </si>
  <si>
    <t>EMS Nigeria</t>
  </si>
  <si>
    <t>Muller</t>
  </si>
  <si>
    <t>Onyegbule</t>
  </si>
  <si>
    <t>Park Inn</t>
  </si>
  <si>
    <t>Vaclav</t>
  </si>
  <si>
    <t>Hrstka</t>
  </si>
  <si>
    <t>Meka</t>
  </si>
  <si>
    <t>Hemanth Meka</t>
  </si>
  <si>
    <t>Rao</t>
  </si>
  <si>
    <t>Linstel</t>
  </si>
  <si>
    <t>Eder Luiz</t>
  </si>
  <si>
    <t>Soares</t>
  </si>
  <si>
    <t>Delta Group Egypt</t>
  </si>
  <si>
    <t>Mohammed</t>
  </si>
  <si>
    <t>Tolba</t>
  </si>
  <si>
    <t>Telecrim</t>
  </si>
  <si>
    <t>ROGÃ‰RIO</t>
  </si>
  <si>
    <t>CUNHA</t>
  </si>
  <si>
    <t>INTRATECH</t>
  </si>
  <si>
    <t>TomeÅ¡</t>
  </si>
  <si>
    <t>CelluTrak</t>
  </si>
  <si>
    <t>Oren</t>
  </si>
  <si>
    <t>Fox</t>
  </si>
  <si>
    <t>Creativa</t>
  </si>
  <si>
    <t>Cosentino</t>
  </si>
  <si>
    <t>Almerimar SA</t>
  </si>
  <si>
    <t>GOAM Agromarket</t>
  </si>
  <si>
    <t>Arocha</t>
  </si>
  <si>
    <t>Van Oosterhout BVBA</t>
  </si>
  <si>
    <t>Carin</t>
  </si>
  <si>
    <t>van Oosterhout</t>
  </si>
  <si>
    <t>PRNEWSWIRE</t>
  </si>
  <si>
    <t>Jose Luciano</t>
  </si>
  <si>
    <t>Silva</t>
  </si>
  <si>
    <t>Pneumat</t>
  </si>
  <si>
    <t>Kochan</t>
  </si>
  <si>
    <t>Kika</t>
  </si>
  <si>
    <t>Rosi</t>
  </si>
  <si>
    <t>CLAUSEBR</t>
  </si>
  <si>
    <t>Vasconcellos</t>
  </si>
  <si>
    <t>Geo. F. Huggins &amp; Co. (G'da) L</t>
  </si>
  <si>
    <t>Don-Holman</t>
  </si>
  <si>
    <t>LSPL</t>
  </si>
  <si>
    <t>Kapil</t>
  </si>
  <si>
    <t>Thacker</t>
  </si>
  <si>
    <t>Gipsy</t>
  </si>
  <si>
    <t>Zavatti</t>
  </si>
  <si>
    <t>Winchannel</t>
  </si>
  <si>
    <t>PUERTO CALERO</t>
  </si>
  <si>
    <t>CEVKO</t>
  </si>
  <si>
    <t>Kaan</t>
  </si>
  <si>
    <t>Akyolcular</t>
  </si>
  <si>
    <t>imiva</t>
  </si>
  <si>
    <t>Josep</t>
  </si>
  <si>
    <t>Subirats</t>
  </si>
  <si>
    <t>CERENICIMO</t>
  </si>
  <si>
    <t>Luc</t>
  </si>
  <si>
    <t>HANLEE</t>
  </si>
  <si>
    <t>IDEA Consulting</t>
  </si>
  <si>
    <t>Davidson</t>
  </si>
  <si>
    <t>Infrared Pavement Repair COrp</t>
  </si>
  <si>
    <t>Kieswetter</t>
  </si>
  <si>
    <t>Lanark Mutual</t>
  </si>
  <si>
    <t>Cindy</t>
  </si>
  <si>
    <t>Dyke</t>
  </si>
  <si>
    <t>Classic</t>
  </si>
  <si>
    <t>Michal</t>
  </si>
  <si>
    <t>Kapitanski</t>
  </si>
  <si>
    <t>lavirginia</t>
  </si>
  <si>
    <t>Tecnologia</t>
  </si>
  <si>
    <t>La Virginia</t>
  </si>
  <si>
    <t>capistrano</t>
  </si>
  <si>
    <t>michael</t>
  </si>
  <si>
    <t>Aceros y Corrugados SA de CV</t>
  </si>
  <si>
    <t>Padruno</t>
  </si>
  <si>
    <t>The Swiss Holidays AG</t>
  </si>
  <si>
    <t>Sajive</t>
  </si>
  <si>
    <t>Trehan</t>
  </si>
  <si>
    <t>marketstarr9</t>
  </si>
  <si>
    <t>eduardo</t>
  </si>
  <si>
    <t>molina ledesma</t>
  </si>
  <si>
    <t>ROSEL SRL</t>
  </si>
  <si>
    <t>ROSARIO</t>
  </si>
  <si>
    <t>GIURDANELLA</t>
  </si>
  <si>
    <t>QMTEK</t>
  </si>
  <si>
    <t>Dirk</t>
  </si>
  <si>
    <t>Coetsee</t>
  </si>
  <si>
    <t>APG Consulting</t>
  </si>
  <si>
    <t>Ezequiel</t>
  </si>
  <si>
    <t>Gulman</t>
  </si>
  <si>
    <t>Setyanto's</t>
  </si>
  <si>
    <t>anto</t>
  </si>
  <si>
    <t>toebil</t>
  </si>
  <si>
    <t>seingenia</t>
  </si>
  <si>
    <t>Masdias</t>
  </si>
  <si>
    <t>IGLOBALCOMUNICACIONES</t>
  </si>
  <si>
    <t>Carlos Alberto</t>
  </si>
  <si>
    <t>Henche</t>
  </si>
  <si>
    <t>persoplan</t>
  </si>
  <si>
    <t>Kathrin</t>
  </si>
  <si>
    <t>Lenz</t>
  </si>
  <si>
    <t>weeks.de Werbeagentur GmbH</t>
  </si>
  <si>
    <t>Weeks</t>
  </si>
  <si>
    <t>TU COCINA ITALIANA</t>
  </si>
  <si>
    <t>Adolfo</t>
  </si>
  <si>
    <t>townsendcolombia</t>
  </si>
  <si>
    <t>Dorian Alonso</t>
  </si>
  <si>
    <t>TBP - The Blueprint Partners L</t>
  </si>
  <si>
    <t>Craig</t>
  </si>
  <si>
    <t>Hill</t>
  </si>
  <si>
    <t>Furgang &amp;  Adwar</t>
  </si>
  <si>
    <t xml:space="preserve"> L.L.P.</t>
  </si>
  <si>
    <t>Philip</t>
  </si>
  <si>
    <t>Furgang</t>
  </si>
  <si>
    <t>evssolution</t>
  </si>
  <si>
    <t>Edson Vieira</t>
  </si>
  <si>
    <t>andrearp.lamuc</t>
  </si>
  <si>
    <t>Ruffini Perico</t>
  </si>
  <si>
    <t>rrcycia</t>
  </si>
  <si>
    <t>raul</t>
  </si>
  <si>
    <t>clavero</t>
  </si>
  <si>
    <t>Wish</t>
  </si>
  <si>
    <t>Becky</t>
  </si>
  <si>
    <t>Derham</t>
  </si>
  <si>
    <t>Wipro</t>
  </si>
  <si>
    <t>Lalit</t>
  </si>
  <si>
    <t>Rana</t>
  </si>
  <si>
    <t>kochar infotech pvt ltd</t>
  </si>
  <si>
    <t>BALA</t>
  </si>
  <si>
    <t>GURU</t>
  </si>
  <si>
    <t>Hassett Air Express</t>
  </si>
  <si>
    <t>Adina</t>
  </si>
  <si>
    <t>Iclozan</t>
  </si>
  <si>
    <t>grupo cinco sa</t>
  </si>
  <si>
    <t>gonzalo</t>
  </si>
  <si>
    <t>zapiola</t>
  </si>
  <si>
    <t>Mobygest</t>
  </si>
  <si>
    <t>Gianni</t>
  </si>
  <si>
    <t>Stramazzotti</t>
  </si>
  <si>
    <t>Forest UK Limited</t>
  </si>
  <si>
    <t>Fraser</t>
  </si>
  <si>
    <t>ADS Business Solutions</t>
  </si>
  <si>
    <t>Antony</t>
  </si>
  <si>
    <t>Spencer</t>
  </si>
  <si>
    <t>Viva Bingo</t>
  </si>
  <si>
    <t>Nivan</t>
  </si>
  <si>
    <t>Ramlaul</t>
  </si>
  <si>
    <t>denis.zisman</t>
  </si>
  <si>
    <t>Zisman</t>
  </si>
  <si>
    <t>ANTÃ“NIO MARQUES NETO</t>
  </si>
  <si>
    <t>AntÃ³nio</t>
  </si>
  <si>
    <t>Neto</t>
  </si>
  <si>
    <t>portebla365</t>
  </si>
  <si>
    <t>francies</t>
  </si>
  <si>
    <t>maes</t>
  </si>
  <si>
    <t>unika</t>
  </si>
  <si>
    <t>Enrique</t>
  </si>
  <si>
    <t>Marin</t>
  </si>
  <si>
    <t>Consult Hyperion</t>
  </si>
  <si>
    <t>Begent</t>
  </si>
  <si>
    <t>Zohr Family Funeral Home Ltd.</t>
  </si>
  <si>
    <t>Zohr</t>
  </si>
  <si>
    <t>Artys</t>
  </si>
  <si>
    <t>Helder</t>
  </si>
  <si>
    <t>Cardoso</t>
  </si>
  <si>
    <t>MEDICION Y TECNOLOGIA</t>
  </si>
  <si>
    <t>Araya</t>
  </si>
  <si>
    <t>lasanozfinance</t>
  </si>
  <si>
    <t>Dominik</t>
  </si>
  <si>
    <t>KociÄ™cki</t>
  </si>
  <si>
    <t>Graymont</t>
  </si>
  <si>
    <t>Ron</t>
  </si>
  <si>
    <t>Ogilvy</t>
  </si>
  <si>
    <t>CharterBuilding</t>
  </si>
  <si>
    <t>CBC</t>
  </si>
  <si>
    <t>ALMEIDA</t>
  </si>
  <si>
    <t>Almeida</t>
  </si>
  <si>
    <t>Signtex</t>
  </si>
  <si>
    <t>Raul</t>
  </si>
  <si>
    <t>Duany</t>
  </si>
  <si>
    <t>Full Bore Directional</t>
  </si>
  <si>
    <t>David Bruno</t>
  </si>
  <si>
    <t>Gulf Pros</t>
  </si>
  <si>
    <t>Amine</t>
  </si>
  <si>
    <t>Jheir</t>
  </si>
  <si>
    <t>Telecraft</t>
  </si>
  <si>
    <t>Sachin</t>
  </si>
  <si>
    <t>Malik</t>
  </si>
  <si>
    <t>ENICO</t>
  </si>
  <si>
    <t>Edward</t>
  </si>
  <si>
    <t>Chan</t>
  </si>
  <si>
    <t>NenciniSportSpa</t>
  </si>
  <si>
    <t>Simone</t>
  </si>
  <si>
    <t>Ferrigno</t>
  </si>
  <si>
    <t>Friends of the Greenbelt Found</t>
  </si>
  <si>
    <t>Jason</t>
  </si>
  <si>
    <t>Rombouts</t>
  </si>
  <si>
    <t>African Corporate Cleaning (Pt</t>
  </si>
  <si>
    <t>Gavin</t>
  </si>
  <si>
    <t>Green</t>
  </si>
  <si>
    <t>Conval-Aid</t>
  </si>
  <si>
    <t>Merrill</t>
  </si>
  <si>
    <t>Ed</t>
  </si>
  <si>
    <t>Usalpa</t>
  </si>
  <si>
    <t>Nasu Inoue</t>
  </si>
  <si>
    <t>Always Dependable Service</t>
  </si>
  <si>
    <t>Sams</t>
  </si>
  <si>
    <t>Nevatia Steel &amp; Alloys Pvt. Lt</t>
  </si>
  <si>
    <t>Nikhil</t>
  </si>
  <si>
    <t>Nevatia</t>
  </si>
  <si>
    <t>Air Power East</t>
  </si>
  <si>
    <t>Dean</t>
  </si>
  <si>
    <t>PYMES LANZAINSTAL</t>
  </si>
  <si>
    <t>ALEJANDRO MANUEL</t>
  </si>
  <si>
    <t>ALONSO ALMEIDA</t>
  </si>
  <si>
    <t>Rizzetto</t>
  </si>
  <si>
    <t>azexecutive</t>
  </si>
  <si>
    <t>AHI Carrier FZC</t>
  </si>
  <si>
    <t>Narasimha Rao</t>
  </si>
  <si>
    <t>Peddada</t>
  </si>
  <si>
    <t>Datanet-ITC</t>
  </si>
  <si>
    <t>Ruschinek</t>
  </si>
  <si>
    <t>city of london</t>
  </si>
  <si>
    <t>Wills</t>
  </si>
  <si>
    <t>Pennywise Solutions</t>
  </si>
  <si>
    <t>Pavan</t>
  </si>
  <si>
    <t>Pochu</t>
  </si>
  <si>
    <t>King in Disguise Entertainment</t>
  </si>
  <si>
    <t>Brent</t>
  </si>
  <si>
    <t>Mead</t>
  </si>
  <si>
    <t>MC</t>
  </si>
  <si>
    <t>Kamil</t>
  </si>
  <si>
    <t>Kuleta</t>
  </si>
  <si>
    <t>EnergyPartnerSRL</t>
  </si>
  <si>
    <t>Rossi</t>
  </si>
  <si>
    <t>mastertetentan</t>
  </si>
  <si>
    <t>teten</t>
  </si>
  <si>
    <t>tan</t>
  </si>
  <si>
    <t>Fundacion Huesped</t>
  </si>
  <si>
    <t>Administracion</t>
  </si>
  <si>
    <t>Polarverse</t>
  </si>
  <si>
    <t>FundaciÃ³ Jaume Batlle Bigas</t>
  </si>
  <si>
    <t>Cristina</t>
  </si>
  <si>
    <t>Homs</t>
  </si>
  <si>
    <t>Copp's Buildall</t>
  </si>
  <si>
    <t>Rood</t>
  </si>
  <si>
    <t>RingZero Networks Thailand</t>
  </si>
  <si>
    <t>Anat</t>
  </si>
  <si>
    <t>Obom</t>
  </si>
  <si>
    <t>Encis</t>
  </si>
  <si>
    <t>Jose A</t>
  </si>
  <si>
    <t>Equipos Wolozny S.A.</t>
  </si>
  <si>
    <t>Allan</t>
  </si>
  <si>
    <t>Wolozny</t>
  </si>
  <si>
    <t>VZW Product Marketing</t>
  </si>
  <si>
    <t>Rhonda</t>
  </si>
  <si>
    <t>Williams</t>
  </si>
  <si>
    <t>DICSA</t>
  </si>
  <si>
    <t>Amado Coronado</t>
  </si>
  <si>
    <t>iPropertyIndonesia</t>
  </si>
  <si>
    <t>Zulfikar</t>
  </si>
  <si>
    <t>Z</t>
  </si>
  <si>
    <t>Plasticos Polyflex S.A</t>
  </si>
  <si>
    <t>Leiva</t>
  </si>
  <si>
    <t>m3group</t>
  </si>
  <si>
    <t>Mateusz</t>
  </si>
  <si>
    <t>WojdyÅ‚o</t>
  </si>
  <si>
    <t>GASPRO</t>
  </si>
  <si>
    <t>Getton</t>
  </si>
  <si>
    <t>UNIFIED PAYMENTS SERVICES LTD</t>
  </si>
  <si>
    <t>Unified Payments Services</t>
  </si>
  <si>
    <t>sv-rc</t>
  </si>
  <si>
    <t>Johannes</t>
  </si>
  <si>
    <t>Grimm</t>
  </si>
  <si>
    <t>ulrich.elmshorn</t>
  </si>
  <si>
    <t>Nils</t>
  </si>
  <si>
    <t>Ulrich</t>
  </si>
  <si>
    <t>Supan</t>
  </si>
  <si>
    <t>Gutierrez</t>
  </si>
  <si>
    <t>tecnologia a-group</t>
  </si>
  <si>
    <t>Gleem</t>
  </si>
  <si>
    <t>Miralles</t>
  </si>
  <si>
    <t>vCustomer Philippines</t>
  </si>
  <si>
    <t>Dwight Raymund</t>
  </si>
  <si>
    <t>Baylon</t>
  </si>
  <si>
    <t>Neder-Port</t>
  </si>
  <si>
    <t>Schutte</t>
  </si>
  <si>
    <t>PRXVXN</t>
  </si>
  <si>
    <t>Rosati</t>
  </si>
  <si>
    <t>Fantetti Workshop</t>
  </si>
  <si>
    <t>Fantetti</t>
  </si>
  <si>
    <t>Only Shop</t>
  </si>
  <si>
    <t>cesar</t>
  </si>
  <si>
    <t>sosa</t>
  </si>
  <si>
    <t>Deep Thought Computers</t>
  </si>
  <si>
    <t>Rampersad</t>
  </si>
  <si>
    <t>ATAL</t>
  </si>
  <si>
    <t>Åukasz</t>
  </si>
  <si>
    <t>Milata</t>
  </si>
  <si>
    <t>BSBC</t>
  </si>
  <si>
    <t>Dupuy</t>
  </si>
  <si>
    <t>Schulte-Mobi</t>
  </si>
  <si>
    <t>Kai</t>
  </si>
  <si>
    <t>Schulte</t>
  </si>
  <si>
    <t>Vimal G Kumar</t>
  </si>
  <si>
    <t>Vimal</t>
  </si>
  <si>
    <t>international ocean networks</t>
  </si>
  <si>
    <t>Panter</t>
  </si>
  <si>
    <t>Elkarbanatuz</t>
  </si>
  <si>
    <t>BernabÃ©</t>
  </si>
  <si>
    <t>MetroBB</t>
  </si>
  <si>
    <t>Jit</t>
  </si>
  <si>
    <t>Scancom Distribution Ltd</t>
  </si>
  <si>
    <t>Kit</t>
  </si>
  <si>
    <t>Kotak</t>
  </si>
  <si>
    <t>Parris Org</t>
  </si>
  <si>
    <t>Otis</t>
  </si>
  <si>
    <t>Parris</t>
  </si>
  <si>
    <t>ProSafe Inc.</t>
  </si>
  <si>
    <t>rolmarjr@gmail.com</t>
  </si>
  <si>
    <t>Rolando</t>
  </si>
  <si>
    <t>Renova</t>
  </si>
  <si>
    <t>Boni</t>
  </si>
  <si>
    <t>salsiyah</t>
  </si>
  <si>
    <t>Yudith</t>
  </si>
  <si>
    <t>Dani</t>
  </si>
  <si>
    <t>GESEX</t>
  </si>
  <si>
    <t>AcuÃ±a</t>
  </si>
  <si>
    <t>wjaruchowski</t>
  </si>
  <si>
    <t>Jaruchowski</t>
  </si>
  <si>
    <t>Bostina si Asociatii SPRL</t>
  </si>
  <si>
    <t>Ungureanu</t>
  </si>
  <si>
    <t>Victor</t>
  </si>
  <si>
    <t>Estadero Los Manguitos de Saba</t>
  </si>
  <si>
    <t>Alberto Mario</t>
  </si>
  <si>
    <t>Reyes Alvarez</t>
  </si>
  <si>
    <t>Synchronised Synergy Ltd</t>
  </si>
  <si>
    <t>Brian</t>
  </si>
  <si>
    <t>Dappa</t>
  </si>
  <si>
    <t>FHA Products</t>
  </si>
  <si>
    <t>Vargas</t>
  </si>
  <si>
    <t>apex</t>
  </si>
  <si>
    <t>Fabbro</t>
  </si>
  <si>
    <t>BTAPIPE</t>
  </si>
  <si>
    <t>Jean-Luc</t>
  </si>
  <si>
    <t>Bestel</t>
  </si>
  <si>
    <t>Edificaciones CastellÃ³ S.A.</t>
  </si>
  <si>
    <t>Camarena SimÃ³</t>
  </si>
  <si>
    <t>agostinisvetro</t>
  </si>
  <si>
    <t>Agostinis</t>
  </si>
  <si>
    <t>Mid-County Ford Sales</t>
  </si>
  <si>
    <t>murray</t>
  </si>
  <si>
    <t>melton</t>
  </si>
  <si>
    <t>Laxo Sidoarjo</t>
  </si>
  <si>
    <t>Ayom</t>
  </si>
  <si>
    <t>Rahwana</t>
  </si>
  <si>
    <t>Sparky Marky Electrical Servic</t>
  </si>
  <si>
    <t>Watson</t>
  </si>
  <si>
    <t>ERTC</t>
  </si>
  <si>
    <t>NETLENS INTERMEDIA</t>
  </si>
  <si>
    <t>JOSE MANUEL</t>
  </si>
  <si>
    <t>LENS MENDEZ</t>
  </si>
  <si>
    <t>TRI Contracting Services Ltd</t>
  </si>
  <si>
    <t>Jordan</t>
  </si>
  <si>
    <t>Bond</t>
  </si>
  <si>
    <t xml:space="preserve">Golden Red Consulting Private </t>
  </si>
  <si>
    <t>Golden Red</t>
  </si>
  <si>
    <t>Consulting Private Limited</t>
  </si>
  <si>
    <t>NOTABLE</t>
  </si>
  <si>
    <t>JanouÅ¡ek</t>
  </si>
  <si>
    <t>Logicore Corporation</t>
  </si>
  <si>
    <t>Reed</t>
  </si>
  <si>
    <t>Dean Darmawan Putra</t>
  </si>
  <si>
    <t>Darmawan Putra</t>
  </si>
  <si>
    <t>HYDROPURE</t>
  </si>
  <si>
    <t>Milind</t>
  </si>
  <si>
    <t>Kulkarni</t>
  </si>
  <si>
    <t>Port Washington Police Distric</t>
  </si>
  <si>
    <t>Sheryl</t>
  </si>
  <si>
    <t>LoBianco</t>
  </si>
  <si>
    <t>PHH</t>
  </si>
  <si>
    <t>Booty</t>
  </si>
  <si>
    <t>BlackBerry One Sun Plaza Royal</t>
  </si>
  <si>
    <t>Coppel</t>
  </si>
  <si>
    <t>Igarzabal</t>
  </si>
  <si>
    <t>Kringelein Kattar</t>
  </si>
  <si>
    <t>Kringelein</t>
  </si>
  <si>
    <t>Kattar</t>
  </si>
  <si>
    <t>stubbesprecast</t>
  </si>
  <si>
    <t>Emond</t>
  </si>
  <si>
    <t>Strategic Enterprise Solutions</t>
  </si>
  <si>
    <t>Luppino</t>
  </si>
  <si>
    <t>icif</t>
  </si>
  <si>
    <t>itmanager</t>
  </si>
  <si>
    <t>perfora</t>
  </si>
  <si>
    <t>Silvano</t>
  </si>
  <si>
    <t>Canalis</t>
  </si>
  <si>
    <t>Puente Hnos</t>
  </si>
  <si>
    <t>Anibal</t>
  </si>
  <si>
    <t>Jalaris</t>
  </si>
  <si>
    <t>ASCONIT CONSULTANTS</t>
  </si>
  <si>
    <t>cedric</t>
  </si>
  <si>
    <t>bornuat</t>
  </si>
  <si>
    <t>ADV</t>
  </si>
  <si>
    <t>Zambrano</t>
  </si>
  <si>
    <t>Gibtelecom</t>
  </si>
  <si>
    <t>McGrail</t>
  </si>
  <si>
    <t>BB Protect Test</t>
  </si>
  <si>
    <t>Priority Healthcare Management</t>
  </si>
  <si>
    <t>A Eduardo</t>
  </si>
  <si>
    <t>Digicel TT</t>
  </si>
  <si>
    <t>Jasen</t>
  </si>
  <si>
    <t>Derrick</t>
  </si>
  <si>
    <t>permalaser</t>
  </si>
  <si>
    <t>howard</t>
  </si>
  <si>
    <t>burak</t>
  </si>
  <si>
    <t>Central de Alarmas de Mexico</t>
  </si>
  <si>
    <t>ENDREALITS</t>
  </si>
  <si>
    <t>Ludek</t>
  </si>
  <si>
    <t>Moudry</t>
  </si>
  <si>
    <t>STANDARDTECH</t>
  </si>
  <si>
    <t>Turco</t>
  </si>
  <si>
    <t>DOZHAS</t>
  </si>
  <si>
    <t>Rolandas</t>
  </si>
  <si>
    <t>Oleskevicius</t>
  </si>
  <si>
    <t>Norwich Airport Ltd</t>
  </si>
  <si>
    <t>Alison</t>
  </si>
  <si>
    <t>Dunleavy</t>
  </si>
  <si>
    <t>Fawley Construction Limited</t>
  </si>
  <si>
    <t>Hannant</t>
  </si>
  <si>
    <t>DFK Equipment Sales Inc.</t>
  </si>
  <si>
    <t>Barber</t>
  </si>
  <si>
    <t>SST</t>
  </si>
  <si>
    <t>Edmundo</t>
  </si>
  <si>
    <t>Carranza</t>
  </si>
  <si>
    <t>Ovarpack</t>
  </si>
  <si>
    <t>Ferreira</t>
  </si>
  <si>
    <t>puntocomsrl</t>
  </si>
  <si>
    <t>Vitali</t>
  </si>
  <si>
    <t>Chematek SpA</t>
  </si>
  <si>
    <t>Amico</t>
  </si>
  <si>
    <t>Dale Office Furniture</t>
  </si>
  <si>
    <t>Matthew</t>
  </si>
  <si>
    <t>Warrilow</t>
  </si>
  <si>
    <t>CIGNO IMMOBILIARE</t>
  </si>
  <si>
    <t>fabio</t>
  </si>
  <si>
    <t>caronti</t>
  </si>
  <si>
    <t>cstst</t>
  </si>
  <si>
    <t>ho</t>
  </si>
  <si>
    <t>kok cheong</t>
  </si>
  <si>
    <t>GSlide Corporation</t>
  </si>
  <si>
    <t>CIPA S.A</t>
  </si>
  <si>
    <t>Rincon</t>
  </si>
  <si>
    <t>Estilo</t>
  </si>
  <si>
    <t>Levy</t>
  </si>
  <si>
    <t>Instituto Dominicano de Aviaci</t>
  </si>
  <si>
    <t>Matos</t>
  </si>
  <si>
    <t>AMETEL S.A.</t>
  </si>
  <si>
    <t>JesÃºs</t>
  </si>
  <si>
    <t>mobiwire</t>
  </si>
  <si>
    <t>Payet</t>
  </si>
  <si>
    <t>SARquavitae</t>
  </si>
  <si>
    <t>Menendez</t>
  </si>
  <si>
    <t>TheRubex</t>
  </si>
  <si>
    <t>Imbayago</t>
  </si>
  <si>
    <t>3G Soluciones Moviles</t>
  </si>
  <si>
    <t>Rebel Heart Trucking</t>
  </si>
  <si>
    <t>Leer</t>
  </si>
  <si>
    <t>Caldwell Manufacturing Company</t>
  </si>
  <si>
    <t>Donna</t>
  </si>
  <si>
    <t>Hadfield</t>
  </si>
  <si>
    <t>Kuehne + Nagel - Matriz</t>
  </si>
  <si>
    <t>Magliano</t>
  </si>
  <si>
    <t>Simply Home Entertainment</t>
  </si>
  <si>
    <t>Timothy</t>
  </si>
  <si>
    <t>Duffy</t>
  </si>
  <si>
    <t>Bienestar Absoluto</t>
  </si>
  <si>
    <t>Edilio</t>
  </si>
  <si>
    <t>HISM</t>
  </si>
  <si>
    <t>Chantell</t>
  </si>
  <si>
    <t>Boden</t>
  </si>
  <si>
    <t>tgco</t>
  </si>
  <si>
    <t>dc engineering</t>
  </si>
  <si>
    <t>Shaun</t>
  </si>
  <si>
    <t>Wheeler</t>
  </si>
  <si>
    <t>NorthChamp</t>
  </si>
  <si>
    <t>Pascuet</t>
  </si>
  <si>
    <t>jfcornejo</t>
  </si>
  <si>
    <t>Facundo</t>
  </si>
  <si>
    <t>Cornejo</t>
  </si>
  <si>
    <t>compassiondr</t>
  </si>
  <si>
    <t>Ariel</t>
  </si>
  <si>
    <t>Veras</t>
  </si>
  <si>
    <t>Morden National</t>
  </si>
  <si>
    <t>Deneau</t>
  </si>
  <si>
    <t>Consorzio Segema</t>
  </si>
  <si>
    <t>Sangiorgi</t>
  </si>
  <si>
    <t>Gleba SA</t>
  </si>
  <si>
    <t>Luciano</t>
  </si>
  <si>
    <t>Bossellini</t>
  </si>
  <si>
    <t>Stefanv</t>
  </si>
  <si>
    <t>Van Der Merwe</t>
  </si>
  <si>
    <t>BBAutomation</t>
  </si>
  <si>
    <t>Bellini</t>
  </si>
  <si>
    <t>SOLTER Soldadura</t>
  </si>
  <si>
    <t>Robles</t>
  </si>
  <si>
    <t>INFOSUL</t>
  </si>
  <si>
    <t>FABIO</t>
  </si>
  <si>
    <t>MELLO</t>
  </si>
  <si>
    <t>ABP Beyerle GmbH</t>
  </si>
  <si>
    <t>Zbornik</t>
  </si>
  <si>
    <t>PAVCS</t>
  </si>
  <si>
    <t>Achey</t>
  </si>
  <si>
    <t xml:space="preserve">Dedicated Mechanical Services </t>
  </si>
  <si>
    <t>Heather</t>
  </si>
  <si>
    <t>Park</t>
  </si>
  <si>
    <t>Barcos y Rodados S.A.</t>
  </si>
  <si>
    <t>Gibaud</t>
  </si>
  <si>
    <t>lfgtoronto</t>
  </si>
  <si>
    <t>Deen</t>
  </si>
  <si>
    <t>Mustapha</t>
  </si>
  <si>
    <t>Advantage Restaurant Supply In</t>
  </si>
  <si>
    <t>Cater</t>
  </si>
  <si>
    <t>FBI GmbH</t>
  </si>
  <si>
    <t>Gerd</t>
  </si>
  <si>
    <t>Peternell</t>
  </si>
  <si>
    <t>R Baidon y Asociados</t>
  </si>
  <si>
    <t>Jesus Fabian</t>
  </si>
  <si>
    <t>Parra Estrada</t>
  </si>
  <si>
    <t>Dns Consultoria</t>
  </si>
  <si>
    <t>augusto</t>
  </si>
  <si>
    <t>magalhÃ£es</t>
  </si>
  <si>
    <t>MetÃ¡lica Palomino S de Rl de C</t>
  </si>
  <si>
    <t>Palomino Carrillo</t>
  </si>
  <si>
    <t>Sapphire Virtual Networks LTD</t>
  </si>
  <si>
    <t>Dimeji</t>
  </si>
  <si>
    <t>Matesun</t>
  </si>
  <si>
    <t>AIDS Committee Of Newfoundland</t>
  </si>
  <si>
    <t>Hart</t>
  </si>
  <si>
    <t>Unisinos</t>
  </si>
  <si>
    <t>Atendimento</t>
  </si>
  <si>
    <t>GSI</t>
  </si>
  <si>
    <t>mitprog</t>
  </si>
  <si>
    <t>Trusewicz</t>
  </si>
  <si>
    <t>AEI</t>
  </si>
  <si>
    <t>Eicher</t>
  </si>
  <si>
    <t>OGUNTONADE</t>
  </si>
  <si>
    <t>deji</t>
  </si>
  <si>
    <t>oguntonade</t>
  </si>
  <si>
    <t>Catalyst Awareness Inc</t>
  </si>
  <si>
    <t>Drew</t>
  </si>
  <si>
    <t>Young</t>
  </si>
  <si>
    <t>smargento Alagia</t>
  </si>
  <si>
    <t>Alagia</t>
  </si>
  <si>
    <t>Neighbourhood Solutions</t>
  </si>
  <si>
    <t>Wilson</t>
  </si>
  <si>
    <t>Cart-All Express Inc.</t>
  </si>
  <si>
    <t>Terri</t>
  </si>
  <si>
    <t>Edico Financial Press Services</t>
  </si>
  <si>
    <t>Evan</t>
  </si>
  <si>
    <t>Lin</t>
  </si>
  <si>
    <t>SYLVERSYS Consulting</t>
  </si>
  <si>
    <t>Serge</t>
  </si>
  <si>
    <t>Philippe</t>
  </si>
  <si>
    <t>luteciaamericas</t>
  </si>
  <si>
    <t>Berneron</t>
  </si>
  <si>
    <t>Solus Medical Limited</t>
  </si>
  <si>
    <t>Finnie</t>
  </si>
  <si>
    <t>ELBACORONA SL</t>
  </si>
  <si>
    <t>Pere</t>
  </si>
  <si>
    <t>Mengual</t>
  </si>
  <si>
    <t>BMG</t>
  </si>
  <si>
    <t>Wilhelm</t>
  </si>
  <si>
    <t>Menghin</t>
  </si>
  <si>
    <t>Sartorelli</t>
  </si>
  <si>
    <t>luca</t>
  </si>
  <si>
    <t>sartorelli</t>
  </si>
  <si>
    <t>squizzle it</t>
  </si>
  <si>
    <t>evan</t>
  </si>
  <si>
    <t>hague</t>
  </si>
  <si>
    <t>UmbrellaGroup</t>
  </si>
  <si>
    <t>Gizler</t>
  </si>
  <si>
    <t>Equinox</t>
  </si>
  <si>
    <t>Eka</t>
  </si>
  <si>
    <t>Priatna</t>
  </si>
  <si>
    <t>it.support_ariannasim</t>
  </si>
  <si>
    <t>Di Consiglio</t>
  </si>
  <si>
    <t>adamsco</t>
  </si>
  <si>
    <t>ADC</t>
  </si>
  <si>
    <t>CVCaldirolasrl</t>
  </si>
  <si>
    <t>Massimiliano</t>
  </si>
  <si>
    <t>Cirilli</t>
  </si>
  <si>
    <t>SILB</t>
  </si>
  <si>
    <t>valter</t>
  </si>
  <si>
    <t>provenzi</t>
  </si>
  <si>
    <t>MMI IndÃºstria de CosmÃ©ticos</t>
  </si>
  <si>
    <t>Moura Andreata</t>
  </si>
  <si>
    <t>RSCS Inc.</t>
  </si>
  <si>
    <t>Scocco</t>
  </si>
  <si>
    <t>Sunshine Exports</t>
  </si>
  <si>
    <t>Harsh</t>
  </si>
  <si>
    <t>Jhaveri</t>
  </si>
  <si>
    <t>Forza Guatemala</t>
  </si>
  <si>
    <t xml:space="preserve"> S. A.</t>
  </si>
  <si>
    <t>mynor</t>
  </si>
  <si>
    <t>castillo</t>
  </si>
  <si>
    <t>atitude</t>
  </si>
  <si>
    <t>Rh</t>
  </si>
  <si>
    <t>Atitude</t>
  </si>
  <si>
    <t>Worcester County Sheriff's Off</t>
  </si>
  <si>
    <t>Dods</t>
  </si>
  <si>
    <t>Career Cafe Ltd</t>
  </si>
  <si>
    <t>Juniper</t>
  </si>
  <si>
    <t>SolucionesGTS</t>
  </si>
  <si>
    <t>Villamizar</t>
  </si>
  <si>
    <t>Pc Arts Argentina S.A.</t>
  </si>
  <si>
    <t>Sanchez</t>
  </si>
  <si>
    <t>semf</t>
  </si>
  <si>
    <t>Russ</t>
  </si>
  <si>
    <t>Anderson</t>
  </si>
  <si>
    <t>Guelph Toyota</t>
  </si>
  <si>
    <t>Josh</t>
  </si>
  <si>
    <t>Stiller</t>
  </si>
  <si>
    <t>Leslie G Dight &amp; Partners</t>
  </si>
  <si>
    <t>Dight</t>
  </si>
  <si>
    <t>Ignite Brand Marketing</t>
  </si>
  <si>
    <t>Cao</t>
  </si>
  <si>
    <t>Kinetic Solutions</t>
  </si>
  <si>
    <t>Muniz</t>
  </si>
  <si>
    <t>Virani</t>
  </si>
  <si>
    <t>HarmanHVS</t>
  </si>
  <si>
    <t>Ostermann</t>
  </si>
  <si>
    <t>Carolinas Dynamic Realty</t>
  </si>
  <si>
    <t>VanHoughton</t>
  </si>
  <si>
    <t>Argyll Business Centre</t>
  </si>
  <si>
    <t>Garrod</t>
  </si>
  <si>
    <t>San Diego Group</t>
  </si>
  <si>
    <t>liz</t>
  </si>
  <si>
    <t>cisneros</t>
  </si>
  <si>
    <t>woodend mobile consultants</t>
  </si>
  <si>
    <t>jim</t>
  </si>
  <si>
    <t>hodge</t>
  </si>
  <si>
    <t>MANUEL ANGEL BIELSA CARDENAS</t>
  </si>
  <si>
    <t>Bielsa</t>
  </si>
  <si>
    <t>calella</t>
  </si>
  <si>
    <t>Isaac</t>
  </si>
  <si>
    <t>Valls</t>
  </si>
  <si>
    <t>CONDISTA</t>
  </si>
  <si>
    <t>Fiterre</t>
  </si>
  <si>
    <t>Southern International Traders</t>
  </si>
  <si>
    <t>Persaud</t>
  </si>
  <si>
    <t>Maddeaux Family</t>
  </si>
  <si>
    <t>Maddeaux</t>
  </si>
  <si>
    <t>Lein Family</t>
  </si>
  <si>
    <t>Lein</t>
  </si>
  <si>
    <t>Tecnolux Italia</t>
  </si>
  <si>
    <t>Giovanni</t>
  </si>
  <si>
    <t>Liberati</t>
  </si>
  <si>
    <t>MIRKO_UNINDUSTRIA</t>
  </si>
  <si>
    <t>MIRKO</t>
  </si>
  <si>
    <t>BATTISTI</t>
  </si>
  <si>
    <t>Ambigroup</t>
  </si>
  <si>
    <t>NCC</t>
  </si>
  <si>
    <t>Okogwu</t>
  </si>
  <si>
    <t>ALAINCOMPANY</t>
  </si>
  <si>
    <t>alain</t>
  </si>
  <si>
    <t>sanoja</t>
  </si>
  <si>
    <t>Cabot Shipping Supplies</t>
  </si>
  <si>
    <t>Nicole</t>
  </si>
  <si>
    <t>Gale</t>
  </si>
  <si>
    <t>FatZ</t>
  </si>
  <si>
    <t>fatt</t>
  </si>
  <si>
    <t>chen</t>
  </si>
  <si>
    <t>Eisberg</t>
  </si>
  <si>
    <t>Radoslaw</t>
  </si>
  <si>
    <t>Dziadek</t>
  </si>
  <si>
    <t>Vagosoft</t>
  </si>
  <si>
    <t>Rosas</t>
  </si>
  <si>
    <t>Fantastic 1</t>
  </si>
  <si>
    <t>Nisaar</t>
  </si>
  <si>
    <t>Ally</t>
  </si>
  <si>
    <t>Beauvel-Micronsult Inc.</t>
  </si>
  <si>
    <t>Francois</t>
  </si>
  <si>
    <t>Beauchemin</t>
  </si>
  <si>
    <t>Brown Cooper Marples</t>
  </si>
  <si>
    <t>System</t>
  </si>
  <si>
    <t>è‹å·žå¼˜ç›Šå¯Œç”µå­æœ‰é™å…¬å¸</t>
  </si>
  <si>
    <t>wayne</t>
  </si>
  <si>
    <t>zhou</t>
  </si>
  <si>
    <t>Bluestar Ltd</t>
  </si>
  <si>
    <t>Rahul</t>
  </si>
  <si>
    <t>Matkar</t>
  </si>
  <si>
    <t>OSEP</t>
  </si>
  <si>
    <t>Arias</t>
  </si>
  <si>
    <t>Novanet</t>
  </si>
  <si>
    <t>Sheriff</t>
  </si>
  <si>
    <t>Casal Cereales SA</t>
  </si>
  <si>
    <t>Casal</t>
  </si>
  <si>
    <t>Maratel</t>
  </si>
  <si>
    <t>Espina</t>
  </si>
  <si>
    <t>Ascot North</t>
  </si>
  <si>
    <t>Dussing</t>
  </si>
  <si>
    <t>Steven Normyle</t>
  </si>
  <si>
    <t>Normyle</t>
  </si>
  <si>
    <t>Joseph Tabone</t>
  </si>
  <si>
    <t>Tabone</t>
  </si>
  <si>
    <t>Cruise &amp; Maritime Voyages Ltd</t>
  </si>
  <si>
    <t>Gaster</t>
  </si>
  <si>
    <t>SarkarGroup</t>
  </si>
  <si>
    <t>Adnan Mustafa</t>
  </si>
  <si>
    <t>Sarkar</t>
  </si>
  <si>
    <t>lumierk</t>
  </si>
  <si>
    <t>Kabadi</t>
  </si>
  <si>
    <t>AntalisIberia</t>
  </si>
  <si>
    <t>Camarero</t>
  </si>
  <si>
    <t>Kuto Holdings Company (Pty) Lt</t>
  </si>
  <si>
    <t>Frederick</t>
  </si>
  <si>
    <t>Mabua</t>
  </si>
  <si>
    <t>WazBee69.Inc</t>
  </si>
  <si>
    <t>Rapid Berry</t>
  </si>
  <si>
    <t>Grupo Italica</t>
  </si>
  <si>
    <t>Juanlu</t>
  </si>
  <si>
    <t>Estevez Prieto</t>
  </si>
  <si>
    <t>Jatim One</t>
  </si>
  <si>
    <t>Ari</t>
  </si>
  <si>
    <t>Prabowo</t>
  </si>
  <si>
    <t>quierosoluciones@3atsistemas.c</t>
  </si>
  <si>
    <t>Minutto</t>
  </si>
  <si>
    <t>BBNANOCBBMC</t>
  </si>
  <si>
    <t>BBNANOC</t>
  </si>
  <si>
    <t>powerplate</t>
  </si>
  <si>
    <t>Rycko</t>
  </si>
  <si>
    <t>Obreogan</t>
  </si>
  <si>
    <t>MoisÃ©s</t>
  </si>
  <si>
    <t>FernÃ¡ndez Rosendo</t>
  </si>
  <si>
    <t>iasacorp International s.a.</t>
  </si>
  <si>
    <t>Luis Alberto</t>
  </si>
  <si>
    <t>Dawson</t>
  </si>
  <si>
    <t>IHM</t>
  </si>
  <si>
    <t>Romero</t>
  </si>
  <si>
    <t>Guptill</t>
  </si>
  <si>
    <t>Byron</t>
  </si>
  <si>
    <t>Pharmador</t>
  </si>
  <si>
    <t>Bernardu</t>
  </si>
  <si>
    <t>America Global de Venezuela</t>
  </si>
  <si>
    <t xml:space="preserve"> C</t>
  </si>
  <si>
    <t>Manuelignacio</t>
  </si>
  <si>
    <t>Rojas</t>
  </si>
  <si>
    <t>aim</t>
  </si>
  <si>
    <t>strobel</t>
  </si>
  <si>
    <t>Brady</t>
  </si>
  <si>
    <t>Briggs</t>
  </si>
  <si>
    <t>Marquis Entertainment &amp; Agency</t>
  </si>
  <si>
    <t>O'Farrell</t>
  </si>
  <si>
    <t>JAS Construction</t>
  </si>
  <si>
    <t>Segovia</t>
  </si>
  <si>
    <t>Varidion Limited</t>
  </si>
  <si>
    <t>Macfarlane</t>
  </si>
  <si>
    <t>Barcle Group</t>
  </si>
  <si>
    <t>Clemens</t>
  </si>
  <si>
    <t>Craig Allan Developments</t>
  </si>
  <si>
    <t>Mutch</t>
  </si>
  <si>
    <t>SupportFreecom</t>
  </si>
  <si>
    <t>Freecom</t>
  </si>
  <si>
    <t>CAM-TAG Industries Incorporate</t>
  </si>
  <si>
    <t>Bernie</t>
  </si>
  <si>
    <t>Campagna</t>
  </si>
  <si>
    <t>Deco Industries 1990 Ltd</t>
  </si>
  <si>
    <t>Elizabeth</t>
  </si>
  <si>
    <t>DeCaul</t>
  </si>
  <si>
    <t>Getley</t>
  </si>
  <si>
    <t>Chapman</t>
  </si>
  <si>
    <t>Alex Leuschner</t>
  </si>
  <si>
    <t>Leuschner</t>
  </si>
  <si>
    <t>Rancilio Group Deutschland Gmb</t>
  </si>
  <si>
    <t>Bimmel</t>
  </si>
  <si>
    <t>ILS Attorneys</t>
  </si>
  <si>
    <t>Abayomi</t>
  </si>
  <si>
    <t>Akinwole</t>
  </si>
  <si>
    <t>Cosmo</t>
  </si>
  <si>
    <t>Witjipto</t>
  </si>
  <si>
    <t>ACE-EURASIA</t>
  </si>
  <si>
    <t>Murat</t>
  </si>
  <si>
    <t>AKALIN</t>
  </si>
  <si>
    <t>ITC-2</t>
  </si>
  <si>
    <t>GÃ³mez Blasco</t>
  </si>
  <si>
    <t>Vertronics nv</t>
  </si>
  <si>
    <t>Geert</t>
  </si>
  <si>
    <t>Wieme</t>
  </si>
  <si>
    <t>Four Seasons</t>
  </si>
  <si>
    <t>Guignard</t>
  </si>
  <si>
    <t>Twenty Four Seven Solutions Co</t>
  </si>
  <si>
    <t>Tahir</t>
  </si>
  <si>
    <t>Naseem</t>
  </si>
  <si>
    <t>PRODECOOP</t>
  </si>
  <si>
    <t>Zuniga</t>
  </si>
  <si>
    <t>phuocnd</t>
  </si>
  <si>
    <t>Nguyá»…n</t>
  </si>
  <si>
    <t>Äáº¡i PhÆ°á»›c</t>
  </si>
  <si>
    <t>Blenheim Palace</t>
  </si>
  <si>
    <t>Horwell</t>
  </si>
  <si>
    <t>piavemaitex</t>
  </si>
  <si>
    <t>Barbini</t>
  </si>
  <si>
    <t>Vegatyan Inti Prakarsa</t>
  </si>
  <si>
    <t>Bimoaji</t>
  </si>
  <si>
    <t>Pribadi</t>
  </si>
  <si>
    <t>Powin Low</t>
  </si>
  <si>
    <t>Powin</t>
  </si>
  <si>
    <t>Low</t>
  </si>
  <si>
    <t>Simulations PR</t>
  </si>
  <si>
    <t>Shailesh</t>
  </si>
  <si>
    <t>Goyal</t>
  </si>
  <si>
    <t>Coloursound Consulstants</t>
  </si>
  <si>
    <t>Hortopanu</t>
  </si>
  <si>
    <t>Kasapreko</t>
  </si>
  <si>
    <t>Angela</t>
  </si>
  <si>
    <t>Brakohofori-atta</t>
  </si>
  <si>
    <t>NNBM</t>
  </si>
  <si>
    <t>Wim</t>
  </si>
  <si>
    <t>van der Bij</t>
  </si>
  <si>
    <t>Maria Magdalena Ministries</t>
  </si>
  <si>
    <t>Hendy</t>
  </si>
  <si>
    <t>nesmaho</t>
  </si>
  <si>
    <t>Gulam</t>
  </si>
  <si>
    <t>Rasool</t>
  </si>
  <si>
    <t>Dalton Warner Davis LLP</t>
  </si>
  <si>
    <t>Terry</t>
  </si>
  <si>
    <t>Tyrell</t>
  </si>
  <si>
    <t>Maju Holdings Sdn Bhd</t>
  </si>
  <si>
    <t>Abdul Rahman</t>
  </si>
  <si>
    <t>Hassannudin</t>
  </si>
  <si>
    <t>Vodacom Rentals</t>
  </si>
  <si>
    <t>Tyrel</t>
  </si>
  <si>
    <t>Painczyk</t>
  </si>
  <si>
    <t>Industrias Graficas Vimtaza</t>
  </si>
  <si>
    <t>Abel</t>
  </si>
  <si>
    <t>STUDIO BERTINI</t>
  </si>
  <si>
    <t>Bertini</t>
  </si>
  <si>
    <t>SCMedLifeSA</t>
  </si>
  <si>
    <t>Daniel Constantin</t>
  </si>
  <si>
    <t>Cimpeanu</t>
  </si>
  <si>
    <t>Caribbean Court of Justice</t>
  </si>
  <si>
    <t>Sonia</t>
  </si>
  <si>
    <t>Thompson</t>
  </si>
  <si>
    <t>Excel Modular Scaffold &amp; Leasi</t>
  </si>
  <si>
    <t>Bartlett</t>
  </si>
  <si>
    <t>Quadrant Marine Consultancy</t>
  </si>
  <si>
    <t>PaweÅ‚</t>
  </si>
  <si>
    <t>Stachurski</t>
  </si>
  <si>
    <t>ARTCOSMETICS</t>
  </si>
  <si>
    <t>Geuna</t>
  </si>
  <si>
    <t>Grupotel</t>
  </si>
  <si>
    <t>Toni</t>
  </si>
  <si>
    <t>Martorell</t>
  </si>
  <si>
    <t>CRELOSA</t>
  </si>
  <si>
    <t>Arrivillaga</t>
  </si>
  <si>
    <t>Highlands Computers</t>
  </si>
  <si>
    <t>Bertus</t>
  </si>
  <si>
    <t>Louw</t>
  </si>
  <si>
    <t>Novoferm</t>
  </si>
  <si>
    <t>Sandro</t>
  </si>
  <si>
    <t>Pozzobon</t>
  </si>
  <si>
    <t>MaldonadoBertello</t>
  </si>
  <si>
    <t>LRA SHK</t>
  </si>
  <si>
    <t>Drehmann</t>
  </si>
  <si>
    <t>Urban Infra</t>
  </si>
  <si>
    <t>Palande</t>
  </si>
  <si>
    <t>SEDIS</t>
  </si>
  <si>
    <t>Micron Mgt</t>
  </si>
  <si>
    <t>LaNeve</t>
  </si>
  <si>
    <t>ETHNUS Consultancy Services Pv</t>
  </si>
  <si>
    <t>Mukund</t>
  </si>
  <si>
    <t>NM</t>
  </si>
  <si>
    <t>hyvahungaria</t>
  </si>
  <si>
    <t>TamÃ¡s</t>
  </si>
  <si>
    <t>MikÃ³</t>
  </si>
  <si>
    <t>Coca-Cola Glendive</t>
  </si>
  <si>
    <t>Daryl</t>
  </si>
  <si>
    <t>Clingingsmith</t>
  </si>
  <si>
    <t>id Solutions</t>
  </si>
  <si>
    <t>Ruosi</t>
  </si>
  <si>
    <t>Fox Mandal &amp; Associates</t>
  </si>
  <si>
    <t>Sree</t>
  </si>
  <si>
    <t>Harcourt Industrial</t>
  </si>
  <si>
    <t>Beardmore</t>
  </si>
  <si>
    <t>Boss Of My Life</t>
  </si>
  <si>
    <t>Tiziana</t>
  </si>
  <si>
    <t>Di Paola</t>
  </si>
  <si>
    <t>rebephone</t>
  </si>
  <si>
    <t>LÃ³pez FernÃ¡ndez</t>
  </si>
  <si>
    <t>allendes Hnos. Ltda.</t>
  </si>
  <si>
    <t>Perines</t>
  </si>
  <si>
    <t>twberry.com</t>
  </si>
  <si>
    <t>Jade</t>
  </si>
  <si>
    <t>Chen</t>
  </si>
  <si>
    <t>INT Sp. z o.o.</t>
  </si>
  <si>
    <t>Zalewski</t>
  </si>
  <si>
    <t>Gaia Capital</t>
  </si>
  <si>
    <t>Karim</t>
  </si>
  <si>
    <t>Darwiche</t>
  </si>
  <si>
    <t>Gruppo Viba Vending</t>
  </si>
  <si>
    <t>Filippo</t>
  </si>
  <si>
    <t>Timpanaro</t>
  </si>
  <si>
    <t>My Family Account</t>
  </si>
  <si>
    <t>Zahari</t>
  </si>
  <si>
    <t>Sulaiman</t>
  </si>
  <si>
    <t>Jelly Communications</t>
  </si>
  <si>
    <t>Hatcher</t>
  </si>
  <si>
    <t>pmhackett</t>
  </si>
  <si>
    <t>peter</t>
  </si>
  <si>
    <t>hackett</t>
  </si>
  <si>
    <t>kurtvanduyn@gmail.com</t>
  </si>
  <si>
    <t>Kurt</t>
  </si>
  <si>
    <t>van Duyn</t>
  </si>
  <si>
    <t>Allister Bradley</t>
  </si>
  <si>
    <t>Allister</t>
  </si>
  <si>
    <t>Bertram</t>
  </si>
  <si>
    <t>Delta Electornic Bang-PU</t>
  </si>
  <si>
    <t>Songtham</t>
  </si>
  <si>
    <t>Srikham</t>
  </si>
  <si>
    <t>Inarco</t>
  </si>
  <si>
    <t>SepÃºlveda</t>
  </si>
  <si>
    <t>Logistics Services (Panama)</t>
  </si>
  <si>
    <t>Demostenes</t>
  </si>
  <si>
    <t>Tecnor</t>
  </si>
  <si>
    <t>Oscar Ivan</t>
  </si>
  <si>
    <t>TreviÃ±o Elizondo</t>
  </si>
  <si>
    <t>Ð—ÐÐž ÐÐšÐ¡Ð˜ÐÐ¬Ð¯</t>
  </si>
  <si>
    <t>ÐÐ»ÐµÐºÑÐ°Ð½Ð´Ñ€</t>
  </si>
  <si>
    <t>Ð¡Ð¾Ð¼Ð¾Ð²</t>
  </si>
  <si>
    <t>Grupo A&amp;C</t>
  </si>
  <si>
    <t>Reinaldo</t>
  </si>
  <si>
    <t>test inicial</t>
  </si>
  <si>
    <t>Sad</t>
  </si>
  <si>
    <t>Suministro</t>
  </si>
  <si>
    <t xml:space="preserve"> Instalacion y Cons</t>
  </si>
  <si>
    <t>Edgar</t>
  </si>
  <si>
    <t>brandcomm</t>
  </si>
  <si>
    <t>Grzegorz</t>
  </si>
  <si>
    <t>Inglot</t>
  </si>
  <si>
    <t>Digital Com</t>
  </si>
  <si>
    <t>GarridoUSA</t>
  </si>
  <si>
    <t>Garrido</t>
  </si>
  <si>
    <t>DEC IMPIANTI S.p.A.</t>
  </si>
  <si>
    <t>DEC</t>
  </si>
  <si>
    <t>FuelledHosting LTD</t>
  </si>
  <si>
    <t>Doyle</t>
  </si>
  <si>
    <t>Catho Online</t>
  </si>
  <si>
    <t>Gomes</t>
  </si>
  <si>
    <t>Oriental Business</t>
  </si>
  <si>
    <t>Errol</t>
  </si>
  <si>
    <t>Caballero</t>
  </si>
  <si>
    <t>Snoek</t>
  </si>
  <si>
    <t>On Track Tours</t>
  </si>
  <si>
    <t>Baxter</t>
  </si>
  <si>
    <t>ComercialGalan</t>
  </si>
  <si>
    <t>Alfredo</t>
  </si>
  <si>
    <t>FernÃ¡ndez</t>
  </si>
  <si>
    <t>CCBI</t>
  </si>
  <si>
    <t>Sixtus</t>
  </si>
  <si>
    <t>Odumbe</t>
  </si>
  <si>
    <t>GTTS 2012 Ltd</t>
  </si>
  <si>
    <t>Hopkins</t>
  </si>
  <si>
    <t>gtamax</t>
  </si>
  <si>
    <t>SolsticeBC</t>
  </si>
  <si>
    <t>Sean</t>
  </si>
  <si>
    <t>Melhuish</t>
  </si>
  <si>
    <t>allworth</t>
  </si>
  <si>
    <t>Perea</t>
  </si>
  <si>
    <t>4mb</t>
  </si>
  <si>
    <t>Bullough</t>
  </si>
  <si>
    <t>fbadz</t>
  </si>
  <si>
    <t>karim</t>
  </si>
  <si>
    <t>berrebbi</t>
  </si>
  <si>
    <t>Malthouse Engineering</t>
  </si>
  <si>
    <t>Bucknall</t>
  </si>
  <si>
    <t>Liquench Holdings</t>
  </si>
  <si>
    <t>Dykins</t>
  </si>
  <si>
    <t>NEXUS-ITS</t>
  </si>
  <si>
    <t>StanisÅ‚aw</t>
  </si>
  <si>
    <t>WÅ‚odarczyk</t>
  </si>
  <si>
    <t>Kochar Infotech</t>
  </si>
  <si>
    <t>Naseer</t>
  </si>
  <si>
    <t>Syed</t>
  </si>
  <si>
    <t>sinar asia</t>
  </si>
  <si>
    <t>Amir</t>
  </si>
  <si>
    <t>Tj</t>
  </si>
  <si>
    <t>Poka RB 88</t>
  </si>
  <si>
    <t>Irin</t>
  </si>
  <si>
    <t>Hasyim</t>
  </si>
  <si>
    <t>Joao Guilherme</t>
  </si>
  <si>
    <t>Cardoso Nunes</t>
  </si>
  <si>
    <t>RNH</t>
  </si>
  <si>
    <t>Seaman</t>
  </si>
  <si>
    <t>biwares</t>
  </si>
  <si>
    <t>Edilson</t>
  </si>
  <si>
    <t>Holz</t>
  </si>
  <si>
    <t xml:space="preserve">â–¼ </t>
  </si>
  <si>
    <t>Hillel</t>
  </si>
  <si>
    <t>Weinreb</t>
  </si>
  <si>
    <t>infinityit</t>
  </si>
  <si>
    <t>MiÅ‚osz</t>
  </si>
  <si>
    <t>BoÅ¼eÅ„ski</t>
  </si>
  <si>
    <t>Hahn Coropration Pty Ld</t>
  </si>
  <si>
    <t>Trent</t>
  </si>
  <si>
    <t>Burgess</t>
  </si>
  <si>
    <t>Acquasol Comercio Ltda.</t>
  </si>
  <si>
    <t>EURAL COMUNICACIONES</t>
  </si>
  <si>
    <t>HÃ©ctor</t>
  </si>
  <si>
    <t>Bernal</t>
  </si>
  <si>
    <t>computernet</t>
  </si>
  <si>
    <t>Tymoteusz</t>
  </si>
  <si>
    <t>Molenda</t>
  </si>
  <si>
    <t>Euro Vial Lighting</t>
  </si>
  <si>
    <t>Alexandru</t>
  </si>
  <si>
    <t>Ursu-Vlagea</t>
  </si>
  <si>
    <t>Aujan Industries Co.</t>
  </si>
  <si>
    <t>Godse</t>
  </si>
  <si>
    <t>Ebasa</t>
  </si>
  <si>
    <t>High Level Industrial Cleaning</t>
  </si>
  <si>
    <t>Kranjec</t>
  </si>
  <si>
    <t>Marlon Dasent</t>
  </si>
  <si>
    <t>Dasent</t>
  </si>
  <si>
    <t>PabloK_Org</t>
  </si>
  <si>
    <t>K</t>
  </si>
  <si>
    <t>Familia Blackberry</t>
  </si>
  <si>
    <t>Juan Mnauel</t>
  </si>
  <si>
    <t>Fraustro Cano</t>
  </si>
  <si>
    <t>OSSTech Consulting</t>
  </si>
  <si>
    <t>daljit</t>
  </si>
  <si>
    <t>dhillon</t>
  </si>
  <si>
    <t>Ekleft</t>
  </si>
  <si>
    <t>Yaroslav</t>
  </si>
  <si>
    <t>Pavlov</t>
  </si>
  <si>
    <t>REFINT</t>
  </si>
  <si>
    <t>Agustin</t>
  </si>
  <si>
    <t>Morffi</t>
  </si>
  <si>
    <t>Movitel Comunicaciones</t>
  </si>
  <si>
    <t>Hornos Millan</t>
  </si>
  <si>
    <t>Saldotecnica</t>
  </si>
  <si>
    <t>Lazzarone</t>
  </si>
  <si>
    <t>olgas</t>
  </si>
  <si>
    <t>duncan</t>
  </si>
  <si>
    <t>kadengu</t>
  </si>
  <si>
    <t>IQFM</t>
  </si>
  <si>
    <t>Åojszczyk</t>
  </si>
  <si>
    <t>JGBB100</t>
  </si>
  <si>
    <t>JG</t>
  </si>
  <si>
    <t>BB101</t>
  </si>
  <si>
    <t>IWS</t>
  </si>
  <si>
    <t>Al Aswad</t>
  </si>
  <si>
    <t>Giovani family</t>
  </si>
  <si>
    <t>Giovani</t>
  </si>
  <si>
    <t>Suhari</t>
  </si>
  <si>
    <t>Zoppas Industries de Mexico</t>
  </si>
  <si>
    <t>Humberto</t>
  </si>
  <si>
    <t>GauGau</t>
  </si>
  <si>
    <t>ITO</t>
  </si>
  <si>
    <t>REMI EDELSTAHL TUBULARS LTD</t>
  </si>
  <si>
    <t>VIPUL</t>
  </si>
  <si>
    <t>SUTARIA</t>
  </si>
  <si>
    <t>Goijo</t>
  </si>
  <si>
    <t>jusak</t>
  </si>
  <si>
    <t>h</t>
  </si>
  <si>
    <t>TJT</t>
  </si>
  <si>
    <t>Gosling</t>
  </si>
  <si>
    <t>Grupo Tecnor</t>
  </si>
  <si>
    <t>Caio</t>
  </si>
  <si>
    <t>St Universiteit</t>
  </si>
  <si>
    <t>Prof Dr</t>
  </si>
  <si>
    <t>Plagmeijer</t>
  </si>
  <si>
    <t>studio_ega</t>
  </si>
  <si>
    <t>Algores</t>
  </si>
  <si>
    <t>Informatica</t>
  </si>
  <si>
    <t>pierrel_research</t>
  </si>
  <si>
    <t>Steiner</t>
  </si>
  <si>
    <t>shiroka</t>
  </si>
  <si>
    <t>Gjergj</t>
  </si>
  <si>
    <t>Shiroka</t>
  </si>
  <si>
    <t>PT. Tiga Mekanika SuryaNagara</t>
  </si>
  <si>
    <t>Djundjunan</t>
  </si>
  <si>
    <t>Setia</t>
  </si>
  <si>
    <t>oacnudh</t>
  </si>
  <si>
    <t>Anguera</t>
  </si>
  <si>
    <t>SEML</t>
  </si>
  <si>
    <t>neelesh</t>
  </si>
  <si>
    <t>Event Management Team</t>
  </si>
  <si>
    <t>Jace</t>
  </si>
  <si>
    <t>Garside</t>
  </si>
  <si>
    <t>Excalibur Water Systems Inc.</t>
  </si>
  <si>
    <t>Stallion Group</t>
  </si>
  <si>
    <t>Lalit Kumar</t>
  </si>
  <si>
    <t>Ahir</t>
  </si>
  <si>
    <t>Hollow Foundation</t>
  </si>
  <si>
    <t>Kalbfleisch</t>
  </si>
  <si>
    <t>Siegwerk South Africa</t>
  </si>
  <si>
    <t>Glynn</t>
  </si>
  <si>
    <t>seguridadysistemas</t>
  </si>
  <si>
    <t>Merchan</t>
  </si>
  <si>
    <t>BPLAN</t>
  </si>
  <si>
    <t>Perello Marin</t>
  </si>
  <si>
    <t>Yanto Masyap</t>
  </si>
  <si>
    <t>Yanto</t>
  </si>
  <si>
    <t>Masyap</t>
  </si>
  <si>
    <t>andreamarina</t>
  </si>
  <si>
    <t>marina</t>
  </si>
  <si>
    <t>Skin Glass</t>
  </si>
  <si>
    <t>Hugo</t>
  </si>
  <si>
    <t>Archila</t>
  </si>
  <si>
    <t>IRCPGroup</t>
  </si>
  <si>
    <t>Soontorn</t>
  </si>
  <si>
    <t>Prasongprasit</t>
  </si>
  <si>
    <t>SergioVillamarin</t>
  </si>
  <si>
    <t>Villamarin</t>
  </si>
  <si>
    <t>mobiSoft</t>
  </si>
  <si>
    <t>Pascualon</t>
  </si>
  <si>
    <t>Dekla Corp</t>
  </si>
  <si>
    <t>Vio</t>
  </si>
  <si>
    <t>Achim</t>
  </si>
  <si>
    <t>mbmainbb</t>
  </si>
  <si>
    <t>Vorobyev</t>
  </si>
  <si>
    <t>ekkes-corner</t>
  </si>
  <si>
    <t>Ekkehard</t>
  </si>
  <si>
    <t>Gentz</t>
  </si>
  <si>
    <t>Hardy IT</t>
  </si>
  <si>
    <t>Hardy</t>
  </si>
  <si>
    <t>PT. Semesta Eltrindo Pura</t>
  </si>
  <si>
    <t>Bram</t>
  </si>
  <si>
    <t>Kusnohardjo</t>
  </si>
  <si>
    <t>Sport mobile</t>
  </si>
  <si>
    <t>Woollam</t>
  </si>
  <si>
    <t>OSD SCHÃ„FER GmbH</t>
  </si>
  <si>
    <t>Udo</t>
  </si>
  <si>
    <t>SchnÃ¼rer</t>
  </si>
  <si>
    <t>logoreich</t>
  </si>
  <si>
    <t>Kurz</t>
  </si>
  <si>
    <t>Sidhvan</t>
  </si>
  <si>
    <t>Sidharth</t>
  </si>
  <si>
    <t>Puri</t>
  </si>
  <si>
    <t>ch0ngu1</t>
  </si>
  <si>
    <t>Erasmo</t>
  </si>
  <si>
    <t>Camacho</t>
  </si>
  <si>
    <t>Ø¥ÙŠÙ„Ø§Ù Ù„Ù„ØªØ¬Ø§Ø±Ø© Ø§Ù„Ø¹Ø§Ù…Ø©</t>
  </si>
  <si>
    <t>ÙŠÙˆØ³Ù Ø§Ø­Ù…Ø¯ Ù…Ø­Ù…Ø¯</t>
  </si>
  <si>
    <t>Ø§Ù„Ø¹Ø³ÙŠØ±ÙŠ</t>
  </si>
  <si>
    <t>piatkowski</t>
  </si>
  <si>
    <t>Marek</t>
  </si>
  <si>
    <t>Piatkowski</t>
  </si>
  <si>
    <t>Gallega de Suministros</t>
  </si>
  <si>
    <t>Border View Lumber</t>
  </si>
  <si>
    <t>Toews</t>
  </si>
  <si>
    <t>Alamance Asset Recovery</t>
  </si>
  <si>
    <t>Keith</t>
  </si>
  <si>
    <t>Patterson</t>
  </si>
  <si>
    <t>Kent Van Dyke</t>
  </si>
  <si>
    <t>kent</t>
  </si>
  <si>
    <t>van dyke</t>
  </si>
  <si>
    <t>Chrysalis Investors Ltd</t>
  </si>
  <si>
    <t>Lara</t>
  </si>
  <si>
    <t>Payne</t>
  </si>
  <si>
    <t>Browns Auto Supply</t>
  </si>
  <si>
    <t>Gillett</t>
  </si>
  <si>
    <t>In Style Direct Ltd</t>
  </si>
  <si>
    <t>Irek</t>
  </si>
  <si>
    <t>Malinowski</t>
  </si>
  <si>
    <t>GroundsKeeper</t>
  </si>
  <si>
    <t>North</t>
  </si>
  <si>
    <t>INQUIMEX SACI</t>
  </si>
  <si>
    <t>HORACIO</t>
  </si>
  <si>
    <t>PERCAZ</t>
  </si>
  <si>
    <t>Extend Communications Inc</t>
  </si>
  <si>
    <t>Frey</t>
  </si>
  <si>
    <t>Impro Technologies</t>
  </si>
  <si>
    <t>Rick</t>
  </si>
  <si>
    <t>Matchcode PTY</t>
  </si>
  <si>
    <t>Herrera</t>
  </si>
  <si>
    <t>DUV</t>
  </si>
  <si>
    <t>LAETITIA</t>
  </si>
  <si>
    <t>DUVANEL</t>
  </si>
  <si>
    <t>MEUBLES DELIAS</t>
  </si>
  <si>
    <t>FREDERIC</t>
  </si>
  <si>
    <t>GUIRAUDOU</t>
  </si>
  <si>
    <t>Blackberry Secure</t>
  </si>
  <si>
    <t>Pollacchi</t>
  </si>
  <si>
    <t>TIVOLI SAO PAULO</t>
  </si>
  <si>
    <t>GerÃªncia de TI</t>
  </si>
  <si>
    <t>Tivoli Hotels</t>
  </si>
  <si>
    <t>KrishnaBeads</t>
  </si>
  <si>
    <t>Prashant</t>
  </si>
  <si>
    <t>Maheshwari</t>
  </si>
  <si>
    <t>PDASTORE</t>
  </si>
  <si>
    <t>Gerard</t>
  </si>
  <si>
    <t>Konan</t>
  </si>
  <si>
    <t>Paulo Roberto de Oliveira</t>
  </si>
  <si>
    <t>Paulo Roberto</t>
  </si>
  <si>
    <t>de Oliveira</t>
  </si>
  <si>
    <t>Geoprobe</t>
  </si>
  <si>
    <t>Friesen</t>
  </si>
  <si>
    <t xml:space="preserve">Cirvikon Contracting Services </t>
  </si>
  <si>
    <t>didestur</t>
  </si>
  <si>
    <t>oscar</t>
  </si>
  <si>
    <t>bustamante</t>
  </si>
  <si>
    <t>Maitland Chambers</t>
  </si>
  <si>
    <t>Zaahir</t>
  </si>
  <si>
    <t>Sayed</t>
  </si>
  <si>
    <t>arica71</t>
  </si>
  <si>
    <t>Dvorquez</t>
  </si>
  <si>
    <t>Regulatory Economics Group</t>
  </si>
  <si>
    <t xml:space="preserve"> LL</t>
  </si>
  <si>
    <t>Van Hoecke</t>
  </si>
  <si>
    <t>COLLET</t>
  </si>
  <si>
    <t>Belgian Lifting &amp; Equipment Co</t>
  </si>
  <si>
    <t>DE MUNCK</t>
  </si>
  <si>
    <t>Brain Computing S.p.A.</t>
  </si>
  <si>
    <t>Carmine</t>
  </si>
  <si>
    <t>Lamberti</t>
  </si>
  <si>
    <t>QRJ &amp; Co</t>
  </si>
  <si>
    <t>Gauhar</t>
  </si>
  <si>
    <t>Qureshi</t>
  </si>
  <si>
    <t>sgie co</t>
  </si>
  <si>
    <t>Sam</t>
  </si>
  <si>
    <t>Ohene</t>
  </si>
  <si>
    <t>BlackBerry Nashik</t>
  </si>
  <si>
    <t>prodisa</t>
  </si>
  <si>
    <t>Luna</t>
  </si>
  <si>
    <t>paragroy</t>
  </si>
  <si>
    <t>Parag</t>
  </si>
  <si>
    <t>Gundrum</t>
  </si>
  <si>
    <t>MEG PERU SAC</t>
  </si>
  <si>
    <t>Talk Financial</t>
  </si>
  <si>
    <t>Garry</t>
  </si>
  <si>
    <t>Baptiste</t>
  </si>
  <si>
    <t>Teamglobal Logistics Pvt Ltd</t>
  </si>
  <si>
    <t>rajesh</t>
  </si>
  <si>
    <t>bhanushali</t>
  </si>
  <si>
    <t>rminond</t>
  </si>
  <si>
    <t>ruben</t>
  </si>
  <si>
    <t>minond</t>
  </si>
  <si>
    <t>Baim Project</t>
  </si>
  <si>
    <t>Ibrahim</t>
  </si>
  <si>
    <t>Nur</t>
  </si>
  <si>
    <t>attilio.tornavacca</t>
  </si>
  <si>
    <t>Attilio</t>
  </si>
  <si>
    <t>Tornavacca</t>
  </si>
  <si>
    <t>URBAN'ism</t>
  </si>
  <si>
    <t>Champagne</t>
  </si>
  <si>
    <t>GRUPOATLAS</t>
  </si>
  <si>
    <t>Jose Manuel</t>
  </si>
  <si>
    <t>PatiÃ±o Beautell</t>
  </si>
  <si>
    <t>Al Jazeera International</t>
  </si>
  <si>
    <t>Taher</t>
  </si>
  <si>
    <t>Muzaini</t>
  </si>
  <si>
    <t>optima_srl</t>
  </si>
  <si>
    <t>Lionetti</t>
  </si>
  <si>
    <t>Paul Pede</t>
  </si>
  <si>
    <t>Pede</t>
  </si>
  <si>
    <t>Rahul Malhotra</t>
  </si>
  <si>
    <t>Malhotra</t>
  </si>
  <si>
    <t>Consulting de Seguridad Mira</t>
  </si>
  <si>
    <t>Gutiez</t>
  </si>
  <si>
    <t>Telecom GW</t>
  </si>
  <si>
    <t>Sznajder</t>
  </si>
  <si>
    <t>mobileplanethelp</t>
  </si>
  <si>
    <t>renwick</t>
  </si>
  <si>
    <t>stomp</t>
  </si>
  <si>
    <t>Shield Medical Equipment</t>
  </si>
  <si>
    <t>Gemma</t>
  </si>
  <si>
    <t>Milne</t>
  </si>
  <si>
    <t>Sardegna Marmi Vodafone</t>
  </si>
  <si>
    <t>Haddad</t>
  </si>
  <si>
    <t>protected</t>
  </si>
  <si>
    <t>Bernd</t>
  </si>
  <si>
    <t>Pals</t>
  </si>
  <si>
    <t>blackberry</t>
  </si>
  <si>
    <t>andrew</t>
  </si>
  <si>
    <t>rundle</t>
  </si>
  <si>
    <t>Corry</t>
  </si>
  <si>
    <t>Murray Brown</t>
  </si>
  <si>
    <t>Valli</t>
  </si>
  <si>
    <t>The Lock Shop</t>
  </si>
  <si>
    <t>Owen</t>
  </si>
  <si>
    <t>Project Comunication</t>
  </si>
  <si>
    <t>Fabrello</t>
  </si>
  <si>
    <t>WestconGroup</t>
  </si>
  <si>
    <t>Ramanand</t>
  </si>
  <si>
    <t>PI</t>
  </si>
  <si>
    <t>Karoly</t>
  </si>
  <si>
    <t>Botta</t>
  </si>
  <si>
    <t>Al Shirawi</t>
  </si>
  <si>
    <t>Durgaramesh</t>
  </si>
  <si>
    <t>Paramasivam</t>
  </si>
  <si>
    <t>Multiplex Fire Protection</t>
  </si>
  <si>
    <t>Lisa</t>
  </si>
  <si>
    <t>McLoughlin</t>
  </si>
  <si>
    <t>LeimsnerBerry</t>
  </si>
  <si>
    <t>Dietrich</t>
  </si>
  <si>
    <t>Leimsner</t>
  </si>
  <si>
    <t>Astrup Fearnley AS</t>
  </si>
  <si>
    <t>Morten</t>
  </si>
  <si>
    <t>Pettersen</t>
  </si>
  <si>
    <t>Grinev</t>
  </si>
  <si>
    <t>Dmitry</t>
  </si>
  <si>
    <t>Flexiris</t>
  </si>
  <si>
    <t>Ghenea</t>
  </si>
  <si>
    <t>Datanalisis</t>
  </si>
  <si>
    <t>guerrero</t>
  </si>
  <si>
    <t>Kementerian Perdagangan RI</t>
  </si>
  <si>
    <t>Widiyanto</t>
  </si>
  <si>
    <t>Saputro</t>
  </si>
  <si>
    <t>walia</t>
  </si>
  <si>
    <t>nitin</t>
  </si>
  <si>
    <t>Ufone</t>
  </si>
  <si>
    <t>HR</t>
  </si>
  <si>
    <t>NARS PLC</t>
  </si>
  <si>
    <t>fawkes</t>
  </si>
  <si>
    <t>ISBS India</t>
  </si>
  <si>
    <t>Surya Kiran</t>
  </si>
  <si>
    <t>EVL</t>
  </si>
  <si>
    <t>Islamic Relief</t>
  </si>
  <si>
    <t>Salim</t>
  </si>
  <si>
    <t>Albogha</t>
  </si>
  <si>
    <t>Cozil</t>
  </si>
  <si>
    <t>OLSA BRASIL</t>
  </si>
  <si>
    <t>S. da Silva</t>
  </si>
  <si>
    <t>Domino cubes s.r.o.</t>
  </si>
  <si>
    <t>Durkac</t>
  </si>
  <si>
    <t>Pop-A-Lock of Northern NJ</t>
  </si>
  <si>
    <t>degua</t>
  </si>
  <si>
    <t>de la Cerda</t>
  </si>
  <si>
    <t>Redbee</t>
  </si>
  <si>
    <t>Olowola</t>
  </si>
  <si>
    <t>Dhow General Trading LLC</t>
  </si>
  <si>
    <t>paul</t>
  </si>
  <si>
    <t>kermanshahchi</t>
  </si>
  <si>
    <t>NERO BB ADMIN</t>
  </si>
  <si>
    <t>Joanne</t>
  </si>
  <si>
    <t>Lorello</t>
  </si>
  <si>
    <t>Picketts</t>
  </si>
  <si>
    <t>Bradbury</t>
  </si>
  <si>
    <t>DIVATEM</t>
  </si>
  <si>
    <t>ignacio</t>
  </si>
  <si>
    <t>cuevas</t>
  </si>
  <si>
    <t>Everex</t>
  </si>
  <si>
    <t>Bastante</t>
  </si>
  <si>
    <t>stablegroup</t>
  </si>
  <si>
    <t>Jef</t>
  </si>
  <si>
    <t>Brink</t>
  </si>
  <si>
    <t>Sorensen Management Center</t>
  </si>
  <si>
    <t>Trond Audun</t>
  </si>
  <si>
    <t>SÃ¸rensen</t>
  </si>
  <si>
    <t>Familie PlÃ¼cken</t>
  </si>
  <si>
    <t>Astrid</t>
  </si>
  <si>
    <t>PlÃ¼cken</t>
  </si>
  <si>
    <t>Icell S.A</t>
  </si>
  <si>
    <t>Camilo Jose</t>
  </si>
  <si>
    <t>Garcia Saenz</t>
  </si>
  <si>
    <t>DemostraciÃ³n BlackBerry</t>
  </si>
  <si>
    <t>Management Center</t>
  </si>
  <si>
    <t>yahoopuntoes</t>
  </si>
  <si>
    <t>Juan Jose</t>
  </si>
  <si>
    <t>Ramirez Fuentes</t>
  </si>
  <si>
    <t>Mobien Technologies Pvt Ltd</t>
  </si>
  <si>
    <t>Ajit</t>
  </si>
  <si>
    <t>Gokhale</t>
  </si>
  <si>
    <t>ZWA Ruegen</t>
  </si>
  <si>
    <t>MÃ¶ller</t>
  </si>
  <si>
    <t>HSLI</t>
  </si>
  <si>
    <t>Stanfield</t>
  </si>
  <si>
    <t>ZOUGIOLIVIER</t>
  </si>
  <si>
    <t>Olivier</t>
  </si>
  <si>
    <t>KOHNEN</t>
  </si>
  <si>
    <t>sbsuae</t>
  </si>
  <si>
    <t>Dawoud</t>
  </si>
  <si>
    <t>Yasmineh</t>
  </si>
  <si>
    <t>LORETA</t>
  </si>
  <si>
    <t>isaac</t>
  </si>
  <si>
    <t>malki</t>
  </si>
  <si>
    <t>HLDNA</t>
  </si>
  <si>
    <t>Batista</t>
  </si>
  <si>
    <t>eBerry</t>
  </si>
  <si>
    <t>Jean</t>
  </si>
  <si>
    <t>INSOTEL</t>
  </si>
  <si>
    <t>Costa</t>
  </si>
  <si>
    <t>Itec Cape Town</t>
  </si>
  <si>
    <t>VertomShipping</t>
  </si>
  <si>
    <t>Linders</t>
  </si>
  <si>
    <t>Goffredo</t>
  </si>
  <si>
    <t>Pepiniere Du Golf</t>
  </si>
  <si>
    <t>Stephane</t>
  </si>
  <si>
    <t>Marier</t>
  </si>
  <si>
    <t xml:space="preserve">Equipos y Representaciones SA </t>
  </si>
  <si>
    <t>Atuan</t>
  </si>
  <si>
    <t>TET Group</t>
  </si>
  <si>
    <t>Irakli</t>
  </si>
  <si>
    <t>Tsankashvili</t>
  </si>
  <si>
    <t>JANKelley</t>
  </si>
  <si>
    <t>Donovan</t>
  </si>
  <si>
    <t>Paige</t>
  </si>
  <si>
    <t>Quinnspares</t>
  </si>
  <si>
    <t>Cahill</t>
  </si>
  <si>
    <t>Quinn</t>
  </si>
  <si>
    <t>Spectra Performa</t>
  </si>
  <si>
    <t>Ardian</t>
  </si>
  <si>
    <t>Ananta</t>
  </si>
  <si>
    <t>Farmina Pet Foods Brasil</t>
  </si>
  <si>
    <t>Augusto</t>
  </si>
  <si>
    <t>Blackberry Monterrey</t>
  </si>
  <si>
    <t>Fraustro</t>
  </si>
  <si>
    <t>PersonalityFees</t>
  </si>
  <si>
    <t>Personality</t>
  </si>
  <si>
    <t>Fees</t>
  </si>
  <si>
    <t>Fenel</t>
  </si>
  <si>
    <t>Lauand</t>
  </si>
  <si>
    <t>ipimanager</t>
  </si>
  <si>
    <t>Fabrizio</t>
  </si>
  <si>
    <t>Cipiciani</t>
  </si>
  <si>
    <t>Bbro</t>
  </si>
  <si>
    <t>Asad</t>
  </si>
  <si>
    <t>Baghpati</t>
  </si>
  <si>
    <t>Roechling Engineering Plastics</t>
  </si>
  <si>
    <t>VARUN-RAJ</t>
  </si>
  <si>
    <t>Arora</t>
  </si>
  <si>
    <t>Yuma Concesionaria</t>
  </si>
  <si>
    <t>Luis Carlos</t>
  </si>
  <si>
    <t>Guayambuco</t>
  </si>
  <si>
    <t>PingWan</t>
  </si>
  <si>
    <t>Ping</t>
  </si>
  <si>
    <t>Wan</t>
  </si>
  <si>
    <t>Hager Sondermaschinenbau GmbH</t>
  </si>
  <si>
    <t>Matthias</t>
  </si>
  <si>
    <t>Hager</t>
  </si>
  <si>
    <t>Gala Catering</t>
  </si>
  <si>
    <t>Eugen</t>
  </si>
  <si>
    <t>Petcu</t>
  </si>
  <si>
    <t>Nicoll</t>
  </si>
  <si>
    <t>Gustavo Gabriel</t>
  </si>
  <si>
    <t>EAFFSA</t>
  </si>
  <si>
    <t>Sagel</t>
  </si>
  <si>
    <t>E-Tech Systems</t>
  </si>
  <si>
    <t>Rodrick</t>
  </si>
  <si>
    <t>iliescu</t>
  </si>
  <si>
    <t>Iliescu</t>
  </si>
  <si>
    <t>CSL Technical Support</t>
  </si>
  <si>
    <t>Ronald</t>
  </si>
  <si>
    <t>Kwok</t>
  </si>
  <si>
    <t>QUALTEH JR</t>
  </si>
  <si>
    <t>Lucian</t>
  </si>
  <si>
    <t>RADUTI</t>
  </si>
  <si>
    <t>IPEP Consultores</t>
  </si>
  <si>
    <t>Ingenieria Procesos Estudios y Proyectos</t>
  </si>
  <si>
    <t>Grupo NEOPLUS</t>
  </si>
  <si>
    <t>ASSA</t>
  </si>
  <si>
    <t>Dion</t>
  </si>
  <si>
    <t>Retief</t>
  </si>
  <si>
    <t>alexchay</t>
  </si>
  <si>
    <t>Chay</t>
  </si>
  <si>
    <t>czetanyl</t>
  </si>
  <si>
    <t>LÃ¡szlÃ³</t>
  </si>
  <si>
    <t>CzÃ©tÃ¡ny</t>
  </si>
  <si>
    <t>Oil Brokerage Ltd</t>
  </si>
  <si>
    <t>ITLab</t>
  </si>
  <si>
    <t>Miami Township</t>
  </si>
  <si>
    <t>INTRUST</t>
  </si>
  <si>
    <t>Carib LPG Trading Ltd.</t>
  </si>
  <si>
    <t>Luther</t>
  </si>
  <si>
    <t>Greenway Products Inc.</t>
  </si>
  <si>
    <t>Werle</t>
  </si>
  <si>
    <t>DoveSpa</t>
  </si>
  <si>
    <t>nick</t>
  </si>
  <si>
    <t>mccombe</t>
  </si>
  <si>
    <t>MoTeCo</t>
  </si>
  <si>
    <t>Modestas</t>
  </si>
  <si>
    <t>Aleksiunas</t>
  </si>
  <si>
    <t>WVU Foundation</t>
  </si>
  <si>
    <t>Britton</t>
  </si>
  <si>
    <t>Renner GmbH &amp; Co. KG DachentwÃ¤</t>
  </si>
  <si>
    <t>Renner-SchrÃ¶der</t>
  </si>
  <si>
    <t>IntegriSys</t>
  </si>
  <si>
    <t>Ing.-BÃ¼ro Storr</t>
  </si>
  <si>
    <t>Olaf</t>
  </si>
  <si>
    <t>Storr</t>
  </si>
  <si>
    <t>The Sheer Group</t>
  </si>
  <si>
    <t>Sheers</t>
  </si>
  <si>
    <t>cdo</t>
  </si>
  <si>
    <t>montagna</t>
  </si>
  <si>
    <t>CTBONANZA</t>
  </si>
  <si>
    <t>ALFREDO</t>
  </si>
  <si>
    <t>GURIDI LOZANO</t>
  </si>
  <si>
    <t>Beragua Capital Advisory SL</t>
  </si>
  <si>
    <t>Ana Paula</t>
  </si>
  <si>
    <t>Raffaelli Van Opstal</t>
  </si>
  <si>
    <t>Pszemia</t>
  </si>
  <si>
    <t>Pszemiarower</t>
  </si>
  <si>
    <t>Tulcon</t>
  </si>
  <si>
    <t>Tuliszka</t>
  </si>
  <si>
    <t>Omega Calidad</t>
  </si>
  <si>
    <t>Calidad</t>
  </si>
  <si>
    <t>Pharmatech Boliviana S.A.</t>
  </si>
  <si>
    <t>Arias Antelo</t>
  </si>
  <si>
    <t>Instarob Sistemas de Seguridad</t>
  </si>
  <si>
    <t>Simkins</t>
  </si>
  <si>
    <t>Keramik Makina</t>
  </si>
  <si>
    <t>Adem</t>
  </si>
  <si>
    <t>SEVÄ°NÃ‡</t>
  </si>
  <si>
    <t>callipo</t>
  </si>
  <si>
    <t>paolo</t>
  </si>
  <si>
    <t>conquistatore</t>
  </si>
  <si>
    <t>psidoni</t>
  </si>
  <si>
    <t>Sidoni</t>
  </si>
  <si>
    <t>Newcom Group</t>
  </si>
  <si>
    <t>Ganerdene</t>
  </si>
  <si>
    <t>Ganbat</t>
  </si>
  <si>
    <t>Dream Water</t>
  </si>
  <si>
    <t>Lekach</t>
  </si>
  <si>
    <t>Motif</t>
  </si>
  <si>
    <t>Sameer</t>
  </si>
  <si>
    <t>Jamani</t>
  </si>
  <si>
    <t>Gasifred</t>
  </si>
  <si>
    <t>Ruiz</t>
  </si>
  <si>
    <t>ELECTRO MOBILE SRL</t>
  </si>
  <si>
    <t>Vlad</t>
  </si>
  <si>
    <t>Dirle</t>
  </si>
  <si>
    <t>Audibel</t>
  </si>
  <si>
    <t>Rui</t>
  </si>
  <si>
    <t>Coelho</t>
  </si>
  <si>
    <t>ENTREPRISES REGIONALES D'ASCEN</t>
  </si>
  <si>
    <t>Alain</t>
  </si>
  <si>
    <t>BILLIAR</t>
  </si>
  <si>
    <t>IdeePartners</t>
  </si>
  <si>
    <t>Delunas</t>
  </si>
  <si>
    <t>Felipe Jaramill</t>
  </si>
  <si>
    <t>Jaramillo</t>
  </si>
  <si>
    <t>Selectamark Security Systems p</t>
  </si>
  <si>
    <t>Brown</t>
  </si>
  <si>
    <t>Antar Media Data</t>
  </si>
  <si>
    <t>Puce</t>
  </si>
  <si>
    <t>Hatmagiri</t>
  </si>
  <si>
    <t>Laundrup</t>
  </si>
  <si>
    <t>Jens</t>
  </si>
  <si>
    <t>CHLORITECH INDUSTRIES</t>
  </si>
  <si>
    <t>Bhavesh</t>
  </si>
  <si>
    <t>Shah</t>
  </si>
  <si>
    <t>Takata</t>
  </si>
  <si>
    <t>V</t>
  </si>
  <si>
    <t>Schutz</t>
  </si>
  <si>
    <t>Geotechdrilling</t>
  </si>
  <si>
    <t>blacksit</t>
  </si>
  <si>
    <t>Manlio</t>
  </si>
  <si>
    <t>Michelin</t>
  </si>
  <si>
    <t>Fernsprechklassik</t>
  </si>
  <si>
    <t>Hartmut</t>
  </si>
  <si>
    <t>Gaebel</t>
  </si>
  <si>
    <t>Rose Elite</t>
  </si>
  <si>
    <t>Jean-Philippe</t>
  </si>
  <si>
    <t>HERBETH</t>
  </si>
  <si>
    <t>KeskaSafety</t>
  </si>
  <si>
    <t>Joharry</t>
  </si>
  <si>
    <t>Templeton Properties</t>
  </si>
  <si>
    <t>Metlege</t>
  </si>
  <si>
    <t>Coop UQAM</t>
  </si>
  <si>
    <t>Dos Santos</t>
  </si>
  <si>
    <t>svidis</t>
  </si>
  <si>
    <t>stephane</t>
  </si>
  <si>
    <t>vidis</t>
  </si>
  <si>
    <t>Lifecell International Pvt Ltd</t>
  </si>
  <si>
    <t>Bharathidasan</t>
  </si>
  <si>
    <t>gd</t>
  </si>
  <si>
    <t>Grupo Camalu</t>
  </si>
  <si>
    <t>Lucas</t>
  </si>
  <si>
    <t>CDI Group</t>
  </si>
  <si>
    <t>Moorcroft</t>
  </si>
  <si>
    <t>Midwives of Muskoka</t>
  </si>
  <si>
    <t>Anne</t>
  </si>
  <si>
    <t>ACIERTO</t>
  </si>
  <si>
    <t>MIGUEL ANGEL</t>
  </si>
  <si>
    <t>SANCHEZ</t>
  </si>
  <si>
    <t>GJVDA Management</t>
  </si>
  <si>
    <t>Gert-Jan</t>
  </si>
  <si>
    <t>van den Akker</t>
  </si>
  <si>
    <t>MORRICE Transportation</t>
  </si>
  <si>
    <t>Robertson</t>
  </si>
  <si>
    <t>Sekhon Investments Inc.</t>
  </si>
  <si>
    <t>Amrit</t>
  </si>
  <si>
    <t>Sekhon</t>
  </si>
  <si>
    <t>TOP MOST FREIGHT SOLUTIONS LLC</t>
  </si>
  <si>
    <t>M. Maqsood Ali</t>
  </si>
  <si>
    <t>Baig</t>
  </si>
  <si>
    <t>Aldeco</t>
  </si>
  <si>
    <t>Nuno</t>
  </si>
  <si>
    <t>Pina</t>
  </si>
  <si>
    <t>CALISA</t>
  </si>
  <si>
    <t>Victor Gabriel</t>
  </si>
  <si>
    <t>Grun</t>
  </si>
  <si>
    <t>Air India Sats Airport Service</t>
  </si>
  <si>
    <t>Afsar</t>
  </si>
  <si>
    <t>Laurus Consulting Group</t>
  </si>
  <si>
    <t>Magnezy</t>
  </si>
  <si>
    <t>MMC HARDMETAL INDIA PVT. LTD.</t>
  </si>
  <si>
    <t>Abhinandan M</t>
  </si>
  <si>
    <t>Dass</t>
  </si>
  <si>
    <t>HBG</t>
  </si>
  <si>
    <t>Carlo</t>
  </si>
  <si>
    <t>Cortese</t>
  </si>
  <si>
    <t>CRIC</t>
  </si>
  <si>
    <t>SMC</t>
  </si>
  <si>
    <t>Jean-Claude</t>
  </si>
  <si>
    <t>ePerformax</t>
  </si>
  <si>
    <t>Geoff</t>
  </si>
  <si>
    <t>Dominguez</t>
  </si>
  <si>
    <t>Klaus Union Group</t>
  </si>
  <si>
    <t>Kher</t>
  </si>
  <si>
    <t>SBEC</t>
  </si>
  <si>
    <t>Mirza Sajid</t>
  </si>
  <si>
    <t>Mahmood</t>
  </si>
  <si>
    <t>NiMe Ltda</t>
  </si>
  <si>
    <t>Nieto</t>
  </si>
  <si>
    <t>Mercury Blueprinting</t>
  </si>
  <si>
    <t>Carnegie</t>
  </si>
  <si>
    <t>WORDS Advertising (Pvt) Ltd</t>
  </si>
  <si>
    <t>Rajaratnam</t>
  </si>
  <si>
    <t>Tomas Ruiz</t>
  </si>
  <si>
    <t>Roberto Agustin</t>
  </si>
  <si>
    <t>Barreto Flores</t>
  </si>
  <si>
    <t>Bay State College</t>
  </si>
  <si>
    <t>Cotton</t>
  </si>
  <si>
    <t>Vilanova y Asociados</t>
  </si>
  <si>
    <t xml:space="preserve"> C.A.</t>
  </si>
  <si>
    <t>Teran</t>
  </si>
  <si>
    <t>marlenesjm</t>
  </si>
  <si>
    <t>COMEVAL</t>
  </si>
  <si>
    <t>SÃ©bastien</t>
  </si>
  <si>
    <t>CORREAS</t>
  </si>
  <si>
    <t>Reinke e Cia Ltda</t>
  </si>
  <si>
    <t>Ragner</t>
  </si>
  <si>
    <t>Reinke</t>
  </si>
  <si>
    <t>Estancia La Emilia SA</t>
  </si>
  <si>
    <t>Matias</t>
  </si>
  <si>
    <t>Coll</t>
  </si>
  <si>
    <t>Westin Bristol Place Hotel</t>
  </si>
  <si>
    <t>Coluccio</t>
  </si>
  <si>
    <t>Fox Flight</t>
  </si>
  <si>
    <t>Hamilton</t>
  </si>
  <si>
    <t>keremekinci</t>
  </si>
  <si>
    <t>kerem</t>
  </si>
  <si>
    <t>ekinci</t>
  </si>
  <si>
    <t>G4S Secure Solutions</t>
  </si>
  <si>
    <t>Toppin</t>
  </si>
  <si>
    <t>Seaharvest</t>
  </si>
  <si>
    <t>Ramy</t>
  </si>
  <si>
    <t>Mamdouh</t>
  </si>
  <si>
    <t>Gama Colombia</t>
  </si>
  <si>
    <t>Alvaro</t>
  </si>
  <si>
    <t>Hurtado</t>
  </si>
  <si>
    <t>Medical Futures</t>
  </si>
  <si>
    <t>Rajat</t>
  </si>
  <si>
    <t>Chopra</t>
  </si>
  <si>
    <t>Mondo Visione</t>
  </si>
  <si>
    <t>Herbie</t>
  </si>
  <si>
    <t>Skeete</t>
  </si>
  <si>
    <t>John H. Whitaker Tankers Limit</t>
  </si>
  <si>
    <t>Oaks</t>
  </si>
  <si>
    <t>Stroud Associates</t>
  </si>
  <si>
    <t>Frostick</t>
  </si>
  <si>
    <t>ITP</t>
  </si>
  <si>
    <t>Chuck</t>
  </si>
  <si>
    <t>A. JAIME ROJAS</t>
  </si>
  <si>
    <t>CARHUATOCTO</t>
  </si>
  <si>
    <t>AGM-Admin</t>
  </si>
  <si>
    <t>Virissimo</t>
  </si>
  <si>
    <t>kunzispa</t>
  </si>
  <si>
    <t>Mirco</t>
  </si>
  <si>
    <t>Raschetti</t>
  </si>
  <si>
    <t>Viva Model Management London L</t>
  </si>
  <si>
    <t>Arfana</t>
  </si>
  <si>
    <t>Shafi</t>
  </si>
  <si>
    <t>sergiorp</t>
  </si>
  <si>
    <t>Wilkinson Ecological Design</t>
  </si>
  <si>
    <t>Sandra</t>
  </si>
  <si>
    <t>Crowell</t>
  </si>
  <si>
    <t>SL Consulting</t>
  </si>
  <si>
    <t>Sascha</t>
  </si>
  <si>
    <t>Lekic</t>
  </si>
  <si>
    <t>New Career Skills</t>
  </si>
  <si>
    <t>Goodman</t>
  </si>
  <si>
    <t>Brc Investor Services</t>
  </si>
  <si>
    <t>CastaÃ±o</t>
  </si>
  <si>
    <t>robyr76</t>
  </si>
  <si>
    <t>roberto</t>
  </si>
  <si>
    <t>ravaioli</t>
  </si>
  <si>
    <t>Cosmint Spa</t>
  </si>
  <si>
    <t>Mauro</t>
  </si>
  <si>
    <t>Cattaneo</t>
  </si>
  <si>
    <t>Iznd corp</t>
  </si>
  <si>
    <t>Stanley</t>
  </si>
  <si>
    <t>Kafu</t>
  </si>
  <si>
    <t>TI Consultores</t>
  </si>
  <si>
    <t>Cancelo</t>
  </si>
  <si>
    <t>The Madgwicks</t>
  </si>
  <si>
    <t>Madgwick</t>
  </si>
  <si>
    <t>BBAdmintest</t>
  </si>
  <si>
    <t>Medical Intertrade</t>
  </si>
  <si>
    <t>Lugaric</t>
  </si>
  <si>
    <t>BBIDTier4Support</t>
  </si>
  <si>
    <t>Shelaga</t>
  </si>
  <si>
    <t>Servicio de EvaluaciÃ³n Ambient</t>
  </si>
  <si>
    <t>rozas</t>
  </si>
  <si>
    <t>Aricia</t>
  </si>
  <si>
    <t>aricia</t>
  </si>
  <si>
    <t>van der Merwe</t>
  </si>
  <si>
    <t>Vodabaix</t>
  </si>
  <si>
    <t>Jimenez</t>
  </si>
  <si>
    <t>QualityWorld</t>
  </si>
  <si>
    <t>Lobl</t>
  </si>
  <si>
    <t>VERYCALL</t>
  </si>
  <si>
    <t>Giuliano</t>
  </si>
  <si>
    <t>Fiata</t>
  </si>
  <si>
    <t>Pixelcarve</t>
  </si>
  <si>
    <t>Curtis</t>
  </si>
  <si>
    <t>Priest</t>
  </si>
  <si>
    <t>vanVuuren</t>
  </si>
  <si>
    <t>van Vuuren</t>
  </si>
  <si>
    <t>CPSSA</t>
  </si>
  <si>
    <t>nicasio</t>
  </si>
  <si>
    <t>garcia giribone</t>
  </si>
  <si>
    <t>Integrated IT Services</t>
  </si>
  <si>
    <t>Dalley</t>
  </si>
  <si>
    <t>DL</t>
  </si>
  <si>
    <t>Li</t>
  </si>
  <si>
    <t>Luther Manor</t>
  </si>
  <si>
    <t>Erika</t>
  </si>
  <si>
    <t>Tole</t>
  </si>
  <si>
    <t>Transport Heirwegh Oliver</t>
  </si>
  <si>
    <t>Heirwegh</t>
  </si>
  <si>
    <t>climaservice</t>
  </si>
  <si>
    <t>alberto</t>
  </si>
  <si>
    <t>micheluz</t>
  </si>
  <si>
    <t>Asercol</t>
  </si>
  <si>
    <t>Olivera</t>
  </si>
  <si>
    <t>Aldecom</t>
  </si>
  <si>
    <t>Jose Maria</t>
  </si>
  <si>
    <t>Willys</t>
  </si>
  <si>
    <t>Willy</t>
  </si>
  <si>
    <t>Willardson</t>
  </si>
  <si>
    <t>VICTORIA ZAFRA</t>
  </si>
  <si>
    <t>Almudena</t>
  </si>
  <si>
    <t>Arroyo</t>
  </si>
  <si>
    <t>Joal Parks</t>
  </si>
  <si>
    <t>Ontraq</t>
  </si>
  <si>
    <t>Desarrollo Tecnologico de Teya</t>
  </si>
  <si>
    <t>SkymarkContracting</t>
  </si>
  <si>
    <t>b2u beninca portugal</t>
  </si>
  <si>
    <t>Teixeira</t>
  </si>
  <si>
    <t>pancini.it</t>
  </si>
  <si>
    <t>Pancini</t>
  </si>
  <si>
    <t>Ayco</t>
  </si>
  <si>
    <t>Moises</t>
  </si>
  <si>
    <t>Mateo</t>
  </si>
  <si>
    <t>Netcomm</t>
  </si>
  <si>
    <t>Mastrangelo</t>
  </si>
  <si>
    <t>312 Holdings</t>
  </si>
  <si>
    <t xml:space="preserve"> INC.</t>
  </si>
  <si>
    <t>Nick</t>
  </si>
  <si>
    <t>Valentino</t>
  </si>
  <si>
    <t>Dave Murdoch Family Trust</t>
  </si>
  <si>
    <t>Murdoch</t>
  </si>
  <si>
    <t>Sterch</t>
  </si>
  <si>
    <t>ÐÐ½Ð´Ñ€ÐµÐ¹</t>
  </si>
  <si>
    <t>ÐŸÐ¾Ð»ÑÐºÐ¾Ð²</t>
  </si>
  <si>
    <t>svtest</t>
  </si>
  <si>
    <t>Doe</t>
  </si>
  <si>
    <t>Byte Sparks Pty Ltd</t>
  </si>
  <si>
    <t>Boardman</t>
  </si>
  <si>
    <t>Unidrug</t>
  </si>
  <si>
    <t>Bharat</t>
  </si>
  <si>
    <t>Hallgate Timber Ltd</t>
  </si>
  <si>
    <t>mark</t>
  </si>
  <si>
    <t>harris</t>
  </si>
  <si>
    <t>Cooper Gay Ecuador</t>
  </si>
  <si>
    <t>AndrÃ©s</t>
  </si>
  <si>
    <t>Sandbox</t>
  </si>
  <si>
    <t>Nicolaas</t>
  </si>
  <si>
    <t>Herholdt</t>
  </si>
  <si>
    <t>Sistemas Logitron S.A</t>
  </si>
  <si>
    <t>German</t>
  </si>
  <si>
    <t>Alay</t>
  </si>
  <si>
    <t>Reza</t>
  </si>
  <si>
    <t>Damayanthy</t>
  </si>
  <si>
    <t>Usina Lactea El Puente</t>
  </si>
  <si>
    <t>Mariano</t>
  </si>
  <si>
    <t>GNA Duraparts Limited</t>
  </si>
  <si>
    <t>Gurjit</t>
  </si>
  <si>
    <t>MIHIGROUP</t>
  </si>
  <si>
    <t>Moorhouse Drilling &amp; Completio</t>
  </si>
  <si>
    <t>Sands</t>
  </si>
  <si>
    <t>Ojalvo</t>
  </si>
  <si>
    <t>Kanzlei RA Bauer</t>
  </si>
  <si>
    <t>Hans</t>
  </si>
  <si>
    <t>ClieBS</t>
  </si>
  <si>
    <t>luigi</t>
  </si>
  <si>
    <t>melone</t>
  </si>
  <si>
    <t>Aidan Montessori School</t>
  </si>
  <si>
    <t>Sumner</t>
  </si>
  <si>
    <t>Clinton Memorial Hospital</t>
  </si>
  <si>
    <t>Kyle</t>
  </si>
  <si>
    <t>Whited</t>
  </si>
  <si>
    <t>C5 s.r.o.</t>
  </si>
  <si>
    <t>Ivo</t>
  </si>
  <si>
    <t>Basel</t>
  </si>
  <si>
    <t>CWA Engineers</t>
  </si>
  <si>
    <t>Wu</t>
  </si>
  <si>
    <t>sistealarmas</t>
  </si>
  <si>
    <t>Jose Leonardo</t>
  </si>
  <si>
    <t>gpl4all</t>
  </si>
  <si>
    <t>Ferri Andy</t>
  </si>
  <si>
    <t>Chianiago</t>
  </si>
  <si>
    <t>dwight spier</t>
  </si>
  <si>
    <t>dwight</t>
  </si>
  <si>
    <t>spier</t>
  </si>
  <si>
    <t>dyekob</t>
  </si>
  <si>
    <t>Jacob</t>
  </si>
  <si>
    <t>Tundagui</t>
  </si>
  <si>
    <t>Al Shamal Solutions Military C</t>
  </si>
  <si>
    <t>Fyzal</t>
  </si>
  <si>
    <t>Abu</t>
  </si>
  <si>
    <t>Thomas Marko &amp; AssociÃ©s</t>
  </si>
  <si>
    <t>Laurent</t>
  </si>
  <si>
    <t>Garinot</t>
  </si>
  <si>
    <t>xwie94</t>
  </si>
  <si>
    <t>hardy</t>
  </si>
  <si>
    <t>tandean</t>
  </si>
  <si>
    <t>Philip Casimiri's BB Network</t>
  </si>
  <si>
    <t>Casimiri</t>
  </si>
  <si>
    <t>vivar</t>
  </si>
  <si>
    <t>Oliveira da Silva</t>
  </si>
  <si>
    <t>Planungsteam / Proteam</t>
  </si>
  <si>
    <t>Torsten</t>
  </si>
  <si>
    <t>Heintz</t>
  </si>
  <si>
    <t>Trottier</t>
  </si>
  <si>
    <t>blackberry sales expert</t>
  </si>
  <si>
    <t>Rishi</t>
  </si>
  <si>
    <t>kashyap</t>
  </si>
  <si>
    <t>Europacific Logistika d.o.o.</t>
  </si>
  <si>
    <t>Rok</t>
  </si>
  <si>
    <t>Kobal</t>
  </si>
  <si>
    <t>Feiken Verwarming</t>
  </si>
  <si>
    <t>Feiken</t>
  </si>
  <si>
    <t>CASS</t>
  </si>
  <si>
    <t>Juan Angel</t>
  </si>
  <si>
    <t>Recinos Martinez</t>
  </si>
  <si>
    <t>lucasignorini</t>
  </si>
  <si>
    <t>Signorini</t>
  </si>
  <si>
    <t>Trade Wings International Inc.</t>
  </si>
  <si>
    <t>Farber</t>
  </si>
  <si>
    <t>home</t>
  </si>
  <si>
    <t>Ridwaan</t>
  </si>
  <si>
    <t>Lorgat</t>
  </si>
  <si>
    <t xml:space="preserve">Community Blood Center of the </t>
  </si>
  <si>
    <t>O'Brien</t>
  </si>
  <si>
    <t>Celfin Capital</t>
  </si>
  <si>
    <t>BaileyFam1731</t>
  </si>
  <si>
    <t>Bailey</t>
  </si>
  <si>
    <t>BS inc</t>
  </si>
  <si>
    <t>Boone</t>
  </si>
  <si>
    <t>LANGEX</t>
  </si>
  <si>
    <t>Duque</t>
  </si>
  <si>
    <t>Glass Designers</t>
  </si>
  <si>
    <t>bsl</t>
  </si>
  <si>
    <t>Danny</t>
  </si>
  <si>
    <t>Cassidy</t>
  </si>
  <si>
    <t>TALENT GROUP EUROPE HUMAN RESO</t>
  </si>
  <si>
    <t>Volker</t>
  </si>
  <si>
    <t>Siemiontkowski</t>
  </si>
  <si>
    <t>ENCLA S.A.</t>
  </si>
  <si>
    <t>AndrÃ©s Felipe</t>
  </si>
  <si>
    <t>Osorio AlarcÃ³n</t>
  </si>
  <si>
    <t>jordan</t>
  </si>
  <si>
    <t>Montserrat</t>
  </si>
  <si>
    <t>DÃ­az</t>
  </si>
  <si>
    <t>vf-shop.memmingen</t>
  </si>
  <si>
    <t>Manfred</t>
  </si>
  <si>
    <t>Lescovs</t>
  </si>
  <si>
    <t>Gadea Lara</t>
  </si>
  <si>
    <t>PCJS Group</t>
  </si>
  <si>
    <t>Mohit</t>
  </si>
  <si>
    <t>Yellow Dot Coatings</t>
  </si>
  <si>
    <t>Christo</t>
  </si>
  <si>
    <t>itoquiga</t>
  </si>
  <si>
    <t>Itoqui</t>
  </si>
  <si>
    <t>Guillen</t>
  </si>
  <si>
    <t>CM Rent d.o.o.</t>
  </si>
  <si>
    <t>Aleksandar</t>
  </si>
  <si>
    <t>MilosavljeviÄ‡</t>
  </si>
  <si>
    <t>Cassea Ltd</t>
  </si>
  <si>
    <t>Holms</t>
  </si>
  <si>
    <t>Miryam Caycho</t>
  </si>
  <si>
    <t>Miryam</t>
  </si>
  <si>
    <t>Caycho</t>
  </si>
  <si>
    <t>Honeyladyhk</t>
  </si>
  <si>
    <t>Pany</t>
  </si>
  <si>
    <t>Poon</t>
  </si>
  <si>
    <t>bbops-test</t>
  </si>
  <si>
    <t>NA</t>
  </si>
  <si>
    <t>NOC</t>
  </si>
  <si>
    <t>Airmax Air Purification System</t>
  </si>
  <si>
    <t>Aaron</t>
  </si>
  <si>
    <t>Arnot</t>
  </si>
  <si>
    <t>Jeannet Property Development L</t>
  </si>
  <si>
    <t>Boris</t>
  </si>
  <si>
    <t>Jeannet</t>
  </si>
  <si>
    <t>Renato Lima</t>
  </si>
  <si>
    <t>renato</t>
  </si>
  <si>
    <t>lima</t>
  </si>
  <si>
    <t>Milan Å ubrt</t>
  </si>
  <si>
    <t>Milan</t>
  </si>
  <si>
    <t>Å ubrt</t>
  </si>
  <si>
    <t>St Lawrence Gas</t>
  </si>
  <si>
    <t>Palmeter</t>
  </si>
  <si>
    <t>Northwest Progressive Institut</t>
  </si>
  <si>
    <t>Villeneuve</t>
  </si>
  <si>
    <t>BlackBerry Support Center</t>
  </si>
  <si>
    <t>Bold 9790</t>
  </si>
  <si>
    <t>TESTING399</t>
  </si>
  <si>
    <t>Ayyaz</t>
  </si>
  <si>
    <t>Azeem</t>
  </si>
  <si>
    <t>tepeks</t>
  </si>
  <si>
    <t>Mert</t>
  </si>
  <si>
    <t>Kellecioglu</t>
  </si>
  <si>
    <t>Swiss Group</t>
  </si>
  <si>
    <t>Naishadh</t>
  </si>
  <si>
    <t>IDROCENTRO SPA</t>
  </si>
  <si>
    <t>SARA</t>
  </si>
  <si>
    <t>CASTUCCIO</t>
  </si>
  <si>
    <t>Kontis</t>
  </si>
  <si>
    <t>Drazen</t>
  </si>
  <si>
    <t>Sokac</t>
  </si>
  <si>
    <t>Janco International Freight Lt</t>
  </si>
  <si>
    <t>Lai</t>
  </si>
  <si>
    <t>Special Security Services Ltd</t>
  </si>
  <si>
    <t>garth</t>
  </si>
  <si>
    <t>purcell</t>
  </si>
  <si>
    <t>Apice Consulting</t>
  </si>
  <si>
    <t>Bigi</t>
  </si>
  <si>
    <t>Vale Business Products Inc.</t>
  </si>
  <si>
    <t>Johnston</t>
  </si>
  <si>
    <t>Dumoulin Trucking</t>
  </si>
  <si>
    <t>Torrens</t>
  </si>
  <si>
    <t>Trans Gallaxy</t>
  </si>
  <si>
    <t>Florin</t>
  </si>
  <si>
    <t>Comanescu</t>
  </si>
  <si>
    <t>Myers Family Blackberry</t>
  </si>
  <si>
    <t>Ernest</t>
  </si>
  <si>
    <t>Myers</t>
  </si>
  <si>
    <t>Reichmann Intl</t>
  </si>
  <si>
    <t>Yossi</t>
  </si>
  <si>
    <t>Ohayon</t>
  </si>
  <si>
    <t>Europumps Pty Ltd</t>
  </si>
  <si>
    <t>Field</t>
  </si>
  <si>
    <t>Ralph Figueroa</t>
  </si>
  <si>
    <t>Ralph</t>
  </si>
  <si>
    <t>Cesano Trading cc</t>
  </si>
  <si>
    <t>Cesano</t>
  </si>
  <si>
    <t>Koi Computers</t>
  </si>
  <si>
    <t>Catherine</t>
  </si>
  <si>
    <t>Ho</t>
  </si>
  <si>
    <t>xiaoko</t>
  </si>
  <si>
    <t>qunyan</t>
  </si>
  <si>
    <t>ke</t>
  </si>
  <si>
    <t>Soni Family</t>
  </si>
  <si>
    <t>NEHA</t>
  </si>
  <si>
    <t>SONI</t>
  </si>
  <si>
    <t>Beechwood Sacred Heart School</t>
  </si>
  <si>
    <t>Heath</t>
  </si>
  <si>
    <t>Pretorius</t>
  </si>
  <si>
    <t>hotise</t>
  </si>
  <si>
    <t>Cilyce</t>
  </si>
  <si>
    <t>Chu</t>
  </si>
  <si>
    <t>Gothong Southern Shipping</t>
  </si>
  <si>
    <t>Lampayan</t>
  </si>
  <si>
    <t>Chludzinski</t>
  </si>
  <si>
    <t>S W Macey Electrical Services</t>
  </si>
  <si>
    <t>Macey</t>
  </si>
  <si>
    <t>Selectpath</t>
  </si>
  <si>
    <t>Kenneth</t>
  </si>
  <si>
    <t>Coombs</t>
  </si>
  <si>
    <t>SGPSS</t>
  </si>
  <si>
    <t>Paredes</t>
  </si>
  <si>
    <t>Grupo Pacifico</t>
  </si>
  <si>
    <t>Fleming</t>
  </si>
  <si>
    <t>Dakins</t>
  </si>
  <si>
    <t>Doug</t>
  </si>
  <si>
    <t>vat</t>
  </si>
  <si>
    <t>Ð’Ð»Ð°Ð´Ð¸Ð¼Ð¸Ñ€</t>
  </si>
  <si>
    <t>Ð¦ÑƒÑ€Ð»ÑƒÐºÐ¾Ð²</t>
  </si>
  <si>
    <t>Phoenix CM</t>
  </si>
  <si>
    <t>Harlow</t>
  </si>
  <si>
    <t>Inversora Deobeach</t>
  </si>
  <si>
    <t>DE OLIVEIRA</t>
  </si>
  <si>
    <t>Orlen P. Sompotan</t>
  </si>
  <si>
    <t>Orlen P.</t>
  </si>
  <si>
    <t>Sompotan</t>
  </si>
  <si>
    <t>Moeha's Family</t>
  </si>
  <si>
    <t>Maan</t>
  </si>
  <si>
    <t>keshav90</t>
  </si>
  <si>
    <t>Keshav</t>
  </si>
  <si>
    <t>Cocari</t>
  </si>
  <si>
    <t>Luiz Claudio</t>
  </si>
  <si>
    <t>Batistela</t>
  </si>
  <si>
    <t>AD</t>
  </si>
  <si>
    <t>Anto</t>
  </si>
  <si>
    <t>Daryanto</t>
  </si>
  <si>
    <t>Carib</t>
  </si>
  <si>
    <t>Renee</t>
  </si>
  <si>
    <t>Ramdhanie</t>
  </si>
  <si>
    <t>æ¸©å·žå¸‚å·¥ä¸šæŠ•èµ„é›†å›¢æœ‰é™å…¬å¸</t>
  </si>
  <si>
    <t>æŒ¯ä¸œ</t>
  </si>
  <si>
    <t>çŽ‹</t>
  </si>
  <si>
    <t>Steven Kho Alliance</t>
  </si>
  <si>
    <t>Surya Setya</t>
  </si>
  <si>
    <t>Mulya</t>
  </si>
  <si>
    <t>ratajczyk</t>
  </si>
  <si>
    <t>Szymon</t>
  </si>
  <si>
    <t>Ratajczyk</t>
  </si>
  <si>
    <t>Rodzinka</t>
  </si>
  <si>
    <t>Barycki</t>
  </si>
  <si>
    <t>Rabidou</t>
  </si>
  <si>
    <t>Brandon</t>
  </si>
  <si>
    <t>BBTest</t>
  </si>
  <si>
    <t>Polakoff</t>
  </si>
  <si>
    <t>ÐœÐ°Ð³Ð°Ð·Ð¸Ð½ "ÐÑŒÑŽÑ‚Ð¾Ð½"</t>
  </si>
  <si>
    <t>Ð¢Ð¾Ð»Ð¼Ð°Ñ‡ÐµÐ²</t>
  </si>
  <si>
    <t>e)</t>
  </si>
  <si>
    <t>Bahamondes</t>
  </si>
  <si>
    <t>Peters GM&amp;P Partner Corp</t>
  </si>
  <si>
    <t>Peters</t>
  </si>
  <si>
    <t>Recovery Force Inc</t>
  </si>
  <si>
    <t>Luke</t>
  </si>
  <si>
    <t>Coughey</t>
  </si>
  <si>
    <t>Service-Point Frankfurt</t>
  </si>
  <si>
    <t>Markus</t>
  </si>
  <si>
    <t>Stadler</t>
  </si>
  <si>
    <t>IB</t>
  </si>
  <si>
    <t>Majchrzak</t>
  </si>
  <si>
    <t>vodafoneessar ltd</t>
  </si>
  <si>
    <t>subash</t>
  </si>
  <si>
    <t>acharya</t>
  </si>
  <si>
    <t>Alsip's Building Products</t>
  </si>
  <si>
    <t>Alsip</t>
  </si>
  <si>
    <t>FAMILIA JIMENEZ PEON</t>
  </si>
  <si>
    <t>JORGE ARTURO</t>
  </si>
  <si>
    <t>JIMENEZ</t>
  </si>
  <si>
    <t>BartonAIr Fabrications Inc.</t>
  </si>
  <si>
    <t>Schirripa</t>
  </si>
  <si>
    <t>ALS MINERALS</t>
  </si>
  <si>
    <t>MontaÃ±o</t>
  </si>
  <si>
    <t>Pattarino</t>
  </si>
  <si>
    <t>Nahuel</t>
  </si>
  <si>
    <t>gbgroup</t>
  </si>
  <si>
    <t>Marchesini</t>
  </si>
  <si>
    <t>AMG Capital Partners Limited</t>
  </si>
  <si>
    <t>gale</t>
  </si>
  <si>
    <t>Blackgold</t>
  </si>
  <si>
    <t>SzelÄ…g</t>
  </si>
  <si>
    <t>TWPSEL</t>
  </si>
  <si>
    <t>Michelle</t>
  </si>
  <si>
    <t>Thornton</t>
  </si>
  <si>
    <t>Diamantopoulos Family</t>
  </si>
  <si>
    <t>Konstantinos</t>
  </si>
  <si>
    <t>Diamantopoulos</t>
  </si>
  <si>
    <t>MARS3</t>
  </si>
  <si>
    <t>faisal</t>
  </si>
  <si>
    <t>akbar</t>
  </si>
  <si>
    <t>ãƒ†ã‚¹ãƒˆãƒ†ã‚¹ãƒˆæ ªå¼ä¼šç¤¾</t>
  </si>
  <si>
    <t>ç¤¼æ˜­</t>
  </si>
  <si>
    <t>å‚å£</t>
  </si>
  <si>
    <t>The Getty Family</t>
  </si>
  <si>
    <t>Getty</t>
  </si>
  <si>
    <t>DBO</t>
  </si>
  <si>
    <t>Wells</t>
  </si>
  <si>
    <t>Eurostarshotels</t>
  </si>
  <si>
    <t>Gschwender</t>
  </si>
  <si>
    <t>W.I.S.E btp</t>
  </si>
  <si>
    <t>Wissam</t>
  </si>
  <si>
    <t>Bazzal</t>
  </si>
  <si>
    <t>Carmine Arabia</t>
  </si>
  <si>
    <t>Arabia</t>
  </si>
  <si>
    <t>Cesar Meneses</t>
  </si>
  <si>
    <t>meneses</t>
  </si>
  <si>
    <t>updc IT</t>
  </si>
  <si>
    <t>Chukwurah</t>
  </si>
  <si>
    <t>Rodrigo Law</t>
  </si>
  <si>
    <t>Law</t>
  </si>
  <si>
    <t>xmasseuse</t>
  </si>
  <si>
    <t>Boss</t>
  </si>
  <si>
    <t>X</t>
  </si>
  <si>
    <t>Capapie</t>
  </si>
  <si>
    <t>Hale</t>
  </si>
  <si>
    <t>Makrowin</t>
  </si>
  <si>
    <t>Dusan</t>
  </si>
  <si>
    <t>Majer</t>
  </si>
  <si>
    <t>Funghidea SRL</t>
  </si>
  <si>
    <t>Maria Cristina</t>
  </si>
  <si>
    <t>Marcucci</t>
  </si>
  <si>
    <t>BB Training</t>
  </si>
  <si>
    <t>Kennington</t>
  </si>
  <si>
    <t>Megalinea</t>
  </si>
  <si>
    <t>Cardenas Gomez</t>
  </si>
  <si>
    <t>JKLENSA</t>
  </si>
  <si>
    <t>Jusuf</t>
  </si>
  <si>
    <t>Kariyadi</t>
  </si>
  <si>
    <t>kamdhenu associates</t>
  </si>
  <si>
    <t>Krrishna</t>
  </si>
  <si>
    <t>cardzme</t>
  </si>
  <si>
    <t>Muhammed</t>
  </si>
  <si>
    <t>Shameem</t>
  </si>
  <si>
    <t>edmi</t>
  </si>
  <si>
    <t>angga</t>
  </si>
  <si>
    <t>birowo</t>
  </si>
  <si>
    <t>esteworld</t>
  </si>
  <si>
    <t>selim</t>
  </si>
  <si>
    <t>Ã§aycÄ±</t>
  </si>
  <si>
    <t>5S - Sistemas MÃ©dicos</t>
  </si>
  <si>
    <t>DiÃ³genes</t>
  </si>
  <si>
    <t>GonÃ§alves</t>
  </si>
  <si>
    <t>RYSCOM</t>
  </si>
  <si>
    <t>Javier Enrique</t>
  </si>
  <si>
    <t>Qui Guemez</t>
  </si>
  <si>
    <t>maorueda74</t>
  </si>
  <si>
    <t>Mauricio</t>
  </si>
  <si>
    <t>Rueda</t>
  </si>
  <si>
    <t>compumax</t>
  </si>
  <si>
    <t>ossa</t>
  </si>
  <si>
    <t>kott_netsupport</t>
  </si>
  <si>
    <t>Adam</t>
  </si>
  <si>
    <t>Cooke</t>
  </si>
  <si>
    <t>Topworld Global</t>
  </si>
  <si>
    <t>æµ©ç„¶</t>
  </si>
  <si>
    <t>ç§¦</t>
  </si>
  <si>
    <t>mtcred</t>
  </si>
  <si>
    <t>raniery</t>
  </si>
  <si>
    <t>queiroz</t>
  </si>
  <si>
    <t>NKIL</t>
  </si>
  <si>
    <t>Vishal</t>
  </si>
  <si>
    <t>The Collinges</t>
  </si>
  <si>
    <t>Collinge</t>
  </si>
  <si>
    <t>DOÄžPA TIBBI MALZ.TIC.A.S</t>
  </si>
  <si>
    <t>Sinan</t>
  </si>
  <si>
    <t>Ã‡aÄŸlar</t>
  </si>
  <si>
    <t>Haffajee</t>
  </si>
  <si>
    <t>shaheed</t>
  </si>
  <si>
    <t>haffajee</t>
  </si>
  <si>
    <t>adsa</t>
  </si>
  <si>
    <t>Sigfrido</t>
  </si>
  <si>
    <t>Rodas</t>
  </si>
  <si>
    <t>iSmartUser</t>
  </si>
  <si>
    <t>Zichem</t>
  </si>
  <si>
    <t>Savin Communciations</t>
  </si>
  <si>
    <t>Thanh</t>
  </si>
  <si>
    <t>Nguyen</t>
  </si>
  <si>
    <t>Fonemia</t>
  </si>
  <si>
    <t>Cachon</t>
  </si>
  <si>
    <t>OitoWines</t>
  </si>
  <si>
    <t>Dev</t>
  </si>
  <si>
    <t>Cerner Middle East</t>
  </si>
  <si>
    <t>KB</t>
  </si>
  <si>
    <t>5m-logistik</t>
  </si>
  <si>
    <t>MÃ¼ller</t>
  </si>
  <si>
    <t>INOVEX Group EOOD</t>
  </si>
  <si>
    <t>Mitev</t>
  </si>
  <si>
    <t>Lascelles Ltd</t>
  </si>
  <si>
    <t>Orane</t>
  </si>
  <si>
    <t>Rutherford</t>
  </si>
  <si>
    <t>morillo</t>
  </si>
  <si>
    <t>SHIRTS 3</t>
  </si>
  <si>
    <t>JAVIER</t>
  </si>
  <si>
    <t>HERNANDEZ</t>
  </si>
  <si>
    <t>Mexico Representation</t>
  </si>
  <si>
    <t>Juline</t>
  </si>
  <si>
    <t>PIECIBUKI</t>
  </si>
  <si>
    <t>kk</t>
  </si>
  <si>
    <t>juancibi</t>
  </si>
  <si>
    <t>CatalÃ¡n</t>
  </si>
  <si>
    <t>Breathe City Church</t>
  </si>
  <si>
    <t>Longson</t>
  </si>
  <si>
    <t>Eatertainment Special Events</t>
  </si>
  <si>
    <t>Sebastien</t>
  </si>
  <si>
    <t>Centner</t>
  </si>
  <si>
    <t>inpr3mium</t>
  </si>
  <si>
    <t>Carles</t>
  </si>
  <si>
    <t>MineraCardel</t>
  </si>
  <si>
    <t>Velasco</t>
  </si>
  <si>
    <t>Whytec Limited</t>
  </si>
  <si>
    <t>McCarthyWhite</t>
  </si>
  <si>
    <t>Dovaro S.p.A.</t>
  </si>
  <si>
    <t>Ippolito</t>
  </si>
  <si>
    <t>WDI Group</t>
  </si>
  <si>
    <t>Sheldon</t>
  </si>
  <si>
    <t>Baird</t>
  </si>
  <si>
    <t>MONRON HOLDING B.V.</t>
  </si>
  <si>
    <t>Staa</t>
  </si>
  <si>
    <t>Cosmo Group</t>
  </si>
  <si>
    <t>Kho</t>
  </si>
  <si>
    <t>lucaciferri</t>
  </si>
  <si>
    <t>Ciferri</t>
  </si>
  <si>
    <t>Zarpellon V.I. srl</t>
  </si>
  <si>
    <t>Zarpellon</t>
  </si>
  <si>
    <t>Maritz Digital</t>
  </si>
  <si>
    <t>Maritz</t>
  </si>
  <si>
    <t>Digital</t>
  </si>
  <si>
    <t>Pine Valley Park</t>
  </si>
  <si>
    <t>Moelker</t>
  </si>
  <si>
    <t>GFT Aerospace</t>
  </si>
  <si>
    <t>Murley</t>
  </si>
  <si>
    <t>Gestioni Immobiliari 40</t>
  </si>
  <si>
    <t>Flavio</t>
  </si>
  <si>
    <t>Gennaro</t>
  </si>
  <si>
    <t>Biomed Technologies</t>
  </si>
  <si>
    <t>Kimble</t>
  </si>
  <si>
    <t>xyu</t>
  </si>
  <si>
    <t>Mainwaring</t>
  </si>
  <si>
    <t>VISION TECNO</t>
  </si>
  <si>
    <t>JAIME</t>
  </si>
  <si>
    <t>MARTINEZ TORRES</t>
  </si>
  <si>
    <t>Veres</t>
  </si>
  <si>
    <t>andretheotaku</t>
  </si>
  <si>
    <t>Prilianto</t>
  </si>
  <si>
    <t>1198885 Alberta. Ltd.</t>
  </si>
  <si>
    <t>Clowry</t>
  </si>
  <si>
    <t>jcleberc</t>
  </si>
  <si>
    <t>Cleber</t>
  </si>
  <si>
    <t>Thaipat Institute</t>
  </si>
  <si>
    <t>Pipat</t>
  </si>
  <si>
    <t>Yodprudtikan</t>
  </si>
  <si>
    <t>Albors &amp; Associates</t>
  </si>
  <si>
    <t>Eddie</t>
  </si>
  <si>
    <t>Loyola</t>
  </si>
  <si>
    <t>CIANNA TRADING</t>
  </si>
  <si>
    <t>Handal</t>
  </si>
  <si>
    <t>Confidence Business</t>
  </si>
  <si>
    <t>LjÃ¶ner</t>
  </si>
  <si>
    <t>Maryann Odriozola</t>
  </si>
  <si>
    <t>Maryann</t>
  </si>
  <si>
    <t>Odriozola</t>
  </si>
  <si>
    <t>FancyFon</t>
  </si>
  <si>
    <t>Bartosz</t>
  </si>
  <si>
    <t>Leoszewski</t>
  </si>
  <si>
    <t>MarJab</t>
  </si>
  <si>
    <t>JabÅ‚oÅ„ski</t>
  </si>
  <si>
    <t>Sautov</t>
  </si>
  <si>
    <t>Ð¡Ð°ÑƒÑ‚Ð¾Ð²</t>
  </si>
  <si>
    <t>PT. Parna Raya</t>
  </si>
  <si>
    <t>sumardi</t>
  </si>
  <si>
    <t>huang</t>
  </si>
  <si>
    <t>Team AT</t>
  </si>
  <si>
    <t>Andreas</t>
  </si>
  <si>
    <t>Krainz</t>
  </si>
  <si>
    <t>tunis</t>
  </si>
  <si>
    <t>seif</t>
  </si>
  <si>
    <t>khelifi</t>
  </si>
  <si>
    <t>Tokarev</t>
  </si>
  <si>
    <t>Ð”Ð¼Ð¸Ñ‚Ñ€Ð¸Ð¹</t>
  </si>
  <si>
    <t>Ð¢Ð¾ÐºÐ°Ñ€ÐµÐ²</t>
  </si>
  <si>
    <t>Rosaprima</t>
  </si>
  <si>
    <t>vasquez</t>
  </si>
  <si>
    <t>alcom</t>
  </si>
  <si>
    <t>alex</t>
  </si>
  <si>
    <t>gamarra</t>
  </si>
  <si>
    <t>Mike Young</t>
  </si>
  <si>
    <t>sopharmal</t>
  </si>
  <si>
    <t>ZERHOUNI</t>
  </si>
  <si>
    <t>Comfort Keepers Edmonton</t>
  </si>
  <si>
    <t>Vishram</t>
  </si>
  <si>
    <t>Omnitel produktistai</t>
  </si>
  <si>
    <t>Dirvonskas</t>
  </si>
  <si>
    <t>Actyl Group Inc.</t>
  </si>
  <si>
    <t>Schulz</t>
  </si>
  <si>
    <t>RSEB</t>
  </si>
  <si>
    <t>Rochili</t>
  </si>
  <si>
    <t>argus</t>
  </si>
  <si>
    <t>Pavel</t>
  </si>
  <si>
    <t>Bezrukikh</t>
  </si>
  <si>
    <t>3PINVERSIONES</t>
  </si>
  <si>
    <t>Chacon</t>
  </si>
  <si>
    <t>provinciapagos</t>
  </si>
  <si>
    <t>claudio</t>
  </si>
  <si>
    <t>ventura</t>
  </si>
  <si>
    <t>Trinity Kings Enterprises</t>
  </si>
  <si>
    <t>Clifford</t>
  </si>
  <si>
    <t>Nyathi</t>
  </si>
  <si>
    <t>ebis</t>
  </si>
  <si>
    <t>Pissetti</t>
  </si>
  <si>
    <t>Form Retail Advisors Inc.</t>
  </si>
  <si>
    <t>Fluker</t>
  </si>
  <si>
    <t>Mar infotech</t>
  </si>
  <si>
    <t>alavudeen</t>
  </si>
  <si>
    <t>rawther</t>
  </si>
  <si>
    <t>ttibor</t>
  </si>
  <si>
    <t>Takacs</t>
  </si>
  <si>
    <t>Dj Ricky</t>
  </si>
  <si>
    <t>Laguma</t>
  </si>
  <si>
    <t>Unitus Capital Pvt Ltd</t>
  </si>
  <si>
    <t>Rijo</t>
  </si>
  <si>
    <t>CL</t>
  </si>
  <si>
    <t>Elektrownia PuÅ‚awy sp. Z O.O.</t>
  </si>
  <si>
    <t>varios</t>
  </si>
  <si>
    <t>stefano</t>
  </si>
  <si>
    <t>gualieri</t>
  </si>
  <si>
    <t>LRC</t>
  </si>
  <si>
    <t>Velazquez</t>
  </si>
  <si>
    <t>jhregalado</t>
  </si>
  <si>
    <t>Ipsos Reid</t>
  </si>
  <si>
    <t>Hellstrom</t>
  </si>
  <si>
    <t>Voicecom</t>
  </si>
  <si>
    <t>Vijay</t>
  </si>
  <si>
    <t>Gobierno del Estado de QuerÃ©ta</t>
  </si>
  <si>
    <t>Serna Briano</t>
  </si>
  <si>
    <t>Ù…Ø«Ù‚Ø§Ù„</t>
  </si>
  <si>
    <t>Ø§Ù„Ø¹Ù…Ø±ÙŠ</t>
  </si>
  <si>
    <t>Intelecomm UK Ltd</t>
  </si>
  <si>
    <t>Holly</t>
  </si>
  <si>
    <t>Smiles</t>
  </si>
  <si>
    <t>Armada Data Corporation</t>
  </si>
  <si>
    <t>Eli</t>
  </si>
  <si>
    <t>Oszlak</t>
  </si>
  <si>
    <t>Larry Leon</t>
  </si>
  <si>
    <t>Larry</t>
  </si>
  <si>
    <t>Leon</t>
  </si>
  <si>
    <t>ChavezCA</t>
  </si>
  <si>
    <t>Da Cunha</t>
  </si>
  <si>
    <t>Industrias Ceresita S.A.</t>
  </si>
  <si>
    <t>Hector</t>
  </si>
  <si>
    <t>Zavala</t>
  </si>
  <si>
    <t>Inhesion</t>
  </si>
  <si>
    <t>Ocean</t>
  </si>
  <si>
    <t>Tang</t>
  </si>
  <si>
    <t>Lime Consultants</t>
  </si>
  <si>
    <t>Nishad</t>
  </si>
  <si>
    <t>TR</t>
  </si>
  <si>
    <t>DCD_IT</t>
  </si>
  <si>
    <t>Bardina</t>
  </si>
  <si>
    <t>Almud</t>
  </si>
  <si>
    <t>Ballanti</t>
  </si>
  <si>
    <t>ulma_brasil</t>
  </si>
  <si>
    <t>RogÃ©rio</t>
  </si>
  <si>
    <t>Trevizan Fernandes</t>
  </si>
  <si>
    <t>EquityComp Associates</t>
  </si>
  <si>
    <t>Edi</t>
  </si>
  <si>
    <t>Abbott</t>
  </si>
  <si>
    <t>morepharma</t>
  </si>
  <si>
    <t>Alcantara</t>
  </si>
  <si>
    <t>Grupo Aliprac</t>
  </si>
  <si>
    <t>Servis</t>
  </si>
  <si>
    <t>Amjad</t>
  </si>
  <si>
    <t>Saeed</t>
  </si>
  <si>
    <t>Unifica</t>
  </si>
  <si>
    <t>Manzano</t>
  </si>
  <si>
    <t>edp</t>
  </si>
  <si>
    <t>Edp</t>
  </si>
  <si>
    <t>CorporaciÃ³n Triple C</t>
  </si>
  <si>
    <t>Vera</t>
  </si>
  <si>
    <t>Levco Holdings</t>
  </si>
  <si>
    <t>Van</t>
  </si>
  <si>
    <t>Ma</t>
  </si>
  <si>
    <t>Vodafone</t>
  </si>
  <si>
    <t>Dhaval</t>
  </si>
  <si>
    <t>Bhavsar</t>
  </si>
  <si>
    <t>Jones Family</t>
  </si>
  <si>
    <t>GÃ©ants de Dinant</t>
  </si>
  <si>
    <t>Ferooz</t>
  </si>
  <si>
    <t>maat</t>
  </si>
  <si>
    <t>GOMEZ SANCHEZ</t>
  </si>
  <si>
    <t>Blade-BRAINS</t>
  </si>
  <si>
    <t>Vaibhav</t>
  </si>
  <si>
    <t>Aggarwal</t>
  </si>
  <si>
    <t>badeboye</t>
  </si>
  <si>
    <t>Biodun</t>
  </si>
  <si>
    <t>Adeboye</t>
  </si>
  <si>
    <t>Paramount International</t>
  </si>
  <si>
    <t>Abubaker</t>
  </si>
  <si>
    <t>Shamsi</t>
  </si>
  <si>
    <t>Gliderol</t>
  </si>
  <si>
    <t>Meyer</t>
  </si>
  <si>
    <t>Alive</t>
  </si>
  <si>
    <t>Coy</t>
  </si>
  <si>
    <t>BMCADMIN</t>
  </si>
  <si>
    <t>Tecnologias</t>
  </si>
  <si>
    <t>massimo</t>
  </si>
  <si>
    <t>caporella</t>
  </si>
  <si>
    <t>prompt.ankitg</t>
  </si>
  <si>
    <t>Ankit</t>
  </si>
  <si>
    <t>Kenaz</t>
  </si>
  <si>
    <t>Alertas</t>
  </si>
  <si>
    <t>BARENTON</t>
  </si>
  <si>
    <t>Danilo</t>
  </si>
  <si>
    <t>Ivovich</t>
  </si>
  <si>
    <t>nusantara</t>
  </si>
  <si>
    <t>marciano</t>
  </si>
  <si>
    <t>manuve</t>
  </si>
  <si>
    <t>Williams Family</t>
  </si>
  <si>
    <t>Bev</t>
  </si>
  <si>
    <t>KOINE'</t>
  </si>
  <si>
    <t>Pier Vincenzo</t>
  </si>
  <si>
    <t>Pinna</t>
  </si>
  <si>
    <t>Golden Lady - BB</t>
  </si>
  <si>
    <t>Elena</t>
  </si>
  <si>
    <t>Odinelli</t>
  </si>
  <si>
    <t>CLARENCE</t>
  </si>
  <si>
    <t>Clarence</t>
  </si>
  <si>
    <t>Cacdac</t>
  </si>
  <si>
    <t>Bigtours Travel service</t>
  </si>
  <si>
    <t>Gilbert</t>
  </si>
  <si>
    <t>Altruda</t>
  </si>
  <si>
    <t>SMI Construction Mgmt</t>
  </si>
  <si>
    <t>Rogowski</t>
  </si>
  <si>
    <t>RIBEIROEMARTINS</t>
  </si>
  <si>
    <t>VICTOR EMANUEL</t>
  </si>
  <si>
    <t>RIBEIRO</t>
  </si>
  <si>
    <t>Waskita SAR Div3</t>
  </si>
  <si>
    <t>Saito</t>
  </si>
  <si>
    <t>Hajime</t>
  </si>
  <si>
    <t>Comercial 2000</t>
  </si>
  <si>
    <t>Abreu</t>
  </si>
  <si>
    <t>Ekido Holiday Tours P Ltd</t>
  </si>
  <si>
    <t>pritaly</t>
  </si>
  <si>
    <t>Cavenago</t>
  </si>
  <si>
    <t>ITG Technologies Ltd</t>
  </si>
  <si>
    <t>Marshall</t>
  </si>
  <si>
    <t>Marius Moore</t>
  </si>
  <si>
    <t>Marius</t>
  </si>
  <si>
    <t>Moore</t>
  </si>
  <si>
    <t>Bernafon Italia</t>
  </si>
  <si>
    <t>Romolo</t>
  </si>
  <si>
    <t>Pelliccione</t>
  </si>
  <si>
    <t>ALBERTO</t>
  </si>
  <si>
    <t>REDONDO</t>
  </si>
  <si>
    <t>Cape Meter Services</t>
  </si>
  <si>
    <t>Schultz</t>
  </si>
  <si>
    <t>guer</t>
  </si>
  <si>
    <t>ÐŸÐ°Ð²ÐµÐ»</t>
  </si>
  <si>
    <t>Ð“ÐµÑ€Ð¼Ð°Ð½</t>
  </si>
  <si>
    <t>CoxFamily.NET</t>
  </si>
  <si>
    <t>Cox</t>
  </si>
  <si>
    <t>Agences AHC</t>
  </si>
  <si>
    <t>Rayner</t>
  </si>
  <si>
    <t>Diane Martos</t>
  </si>
  <si>
    <t>DIANE</t>
  </si>
  <si>
    <t>MARTOS</t>
  </si>
  <si>
    <t>Oficina do Chaguinha</t>
  </si>
  <si>
    <t>Franklin</t>
  </si>
  <si>
    <t>Fisascat Cisl Firenze</t>
  </si>
  <si>
    <t>Salvo</t>
  </si>
  <si>
    <t>Carofratello</t>
  </si>
  <si>
    <t>TAG STEEL SDN BHD</t>
  </si>
  <si>
    <t>Lim</t>
  </si>
  <si>
    <t>UBT</t>
  </si>
  <si>
    <t>Ken</t>
  </si>
  <si>
    <t>alvarocalero</t>
  </si>
  <si>
    <t>Ãlvaro</t>
  </si>
  <si>
    <t>Calero PaÃ±os</t>
  </si>
  <si>
    <t>GHJohnson</t>
  </si>
  <si>
    <t>VODAFONEESSAR</t>
  </si>
  <si>
    <t>Apurv</t>
  </si>
  <si>
    <t>Laghate</t>
  </si>
  <si>
    <t>INTERMEX</t>
  </si>
  <si>
    <t>Departemento de TI</t>
  </si>
  <si>
    <t>Grupo Intermex</t>
  </si>
  <si>
    <t>vedisite</t>
  </si>
  <si>
    <t>ÐšÐ¸Ñ€ÑÐ°Ð½Ð¾Ð²</t>
  </si>
  <si>
    <t>MK Cellular</t>
  </si>
  <si>
    <t>Kory</t>
  </si>
  <si>
    <t>Knickrehm</t>
  </si>
  <si>
    <t>SOAPL</t>
  </si>
  <si>
    <t>Carolina</t>
  </si>
  <si>
    <t>Noir</t>
  </si>
  <si>
    <t>Reflex Nursing &amp; Care</t>
  </si>
  <si>
    <t>Grant</t>
  </si>
  <si>
    <t>Subway Lowes Kanata</t>
  </si>
  <si>
    <t>Jimmy</t>
  </si>
  <si>
    <t>UCSA</t>
  </si>
  <si>
    <t>MTN Nigeria</t>
  </si>
  <si>
    <t>Onome</t>
  </si>
  <si>
    <t>Ologe</t>
  </si>
  <si>
    <t>Swart</t>
  </si>
  <si>
    <t>Brand Services</t>
  </si>
  <si>
    <t>Chiangi</t>
  </si>
  <si>
    <t>Sol Vinil</t>
  </si>
  <si>
    <t>Antunes</t>
  </si>
  <si>
    <t>Grays London Ltd</t>
  </si>
  <si>
    <t>Aii</t>
  </si>
  <si>
    <t>Bagnell</t>
  </si>
  <si>
    <t>Dobrzycki Rafal</t>
  </si>
  <si>
    <t>Rafal</t>
  </si>
  <si>
    <t>Dobrzycki</t>
  </si>
  <si>
    <t>bertolaccini</t>
  </si>
  <si>
    <t>marcelo</t>
  </si>
  <si>
    <t>Ganin</t>
  </si>
  <si>
    <t>Silverdata</t>
  </si>
  <si>
    <t>Green Building Council Of Aust</t>
  </si>
  <si>
    <t>Stump</t>
  </si>
  <si>
    <t>Eworks Consultants Co.</t>
  </si>
  <si>
    <t xml:space="preserve"> LTD (T</t>
  </si>
  <si>
    <t>Joern</t>
  </si>
  <si>
    <t>Brabandt</t>
  </si>
  <si>
    <t>Bank Pembangunan Malaysia</t>
  </si>
  <si>
    <t>Mohd Faizal</t>
  </si>
  <si>
    <t>Idris</t>
  </si>
  <si>
    <t>Bizmate S.R.L.</t>
  </si>
  <si>
    <t>Boscarino</t>
  </si>
  <si>
    <t>Josh Lee &amp; Co.</t>
  </si>
  <si>
    <t>ZJ -UNICOM</t>
  </si>
  <si>
    <t>Junjie</t>
  </si>
  <si>
    <t>Qiu</t>
  </si>
  <si>
    <t>Shed's House</t>
  </si>
  <si>
    <t>Jamie</t>
  </si>
  <si>
    <t>Shedden</t>
  </si>
  <si>
    <t>telegestao</t>
  </si>
  <si>
    <t>åŒ—äº¬ç¥žç </t>
  </si>
  <si>
    <t>ä¸šå¯</t>
  </si>
  <si>
    <t>é™ˆ</t>
  </si>
  <si>
    <t>lavondyss</t>
  </si>
  <si>
    <t>Mayur's Family</t>
  </si>
  <si>
    <t>Mayur</t>
  </si>
  <si>
    <t>Bhoolia</t>
  </si>
  <si>
    <t>LenSkead</t>
  </si>
  <si>
    <t>Lennard</t>
  </si>
  <si>
    <t>Skead</t>
  </si>
  <si>
    <t>Sicuro</t>
  </si>
  <si>
    <t>Oldfield</t>
  </si>
  <si>
    <t>OTIV</t>
  </si>
  <si>
    <t>Encuentra</t>
  </si>
  <si>
    <t>ACJORDAN</t>
  </si>
  <si>
    <t>Diaz</t>
  </si>
  <si>
    <t>Loop Mobile India Limited</t>
  </si>
  <si>
    <t>Vinchhi</t>
  </si>
  <si>
    <t>rutjes</t>
  </si>
  <si>
    <t>Wilfried</t>
  </si>
  <si>
    <t>Rutjes</t>
  </si>
  <si>
    <t>Zarky's Fine Foods</t>
  </si>
  <si>
    <t>Messom</t>
  </si>
  <si>
    <t>TheDuskes</t>
  </si>
  <si>
    <t>Duskes</t>
  </si>
  <si>
    <t>TURKCELL</t>
  </si>
  <si>
    <t>BERK</t>
  </si>
  <si>
    <t>SEYHUN</t>
  </si>
  <si>
    <t>altima</t>
  </si>
  <si>
    <t>Olszewski</t>
  </si>
  <si>
    <t>Essec</t>
  </si>
  <si>
    <t>Vranken</t>
  </si>
  <si>
    <t>F325</t>
  </si>
  <si>
    <t>Friedmann</t>
  </si>
  <si>
    <t>todobb</t>
  </si>
  <si>
    <t>Victor Manuel</t>
  </si>
  <si>
    <t>Peraita Roa</t>
  </si>
  <si>
    <t>scgruposdevida</t>
  </si>
  <si>
    <t>JM</t>
  </si>
  <si>
    <t>MORALESR</t>
  </si>
  <si>
    <t>Performance Reps NW</t>
  </si>
  <si>
    <t>Cunningham</t>
  </si>
  <si>
    <t>trendfurniture</t>
  </si>
  <si>
    <t>Viorel</t>
  </si>
  <si>
    <t>Baltaretu</t>
  </si>
  <si>
    <t>Attessa IV</t>
  </si>
  <si>
    <t>ToExceed</t>
  </si>
  <si>
    <t>chris</t>
  </si>
  <si>
    <t>tagg</t>
  </si>
  <si>
    <t>Dacmac Logistics</t>
  </si>
  <si>
    <t>Melinda</t>
  </si>
  <si>
    <t>Coetzee</t>
  </si>
  <si>
    <t>Mannsdoerfer</t>
  </si>
  <si>
    <t>Marcus</t>
  </si>
  <si>
    <t>defensoria</t>
  </si>
  <si>
    <t>Grupo Parisina</t>
  </si>
  <si>
    <t xml:space="preserve"> S.A. de C.V.</t>
  </si>
  <si>
    <t>Ducloux</t>
  </si>
  <si>
    <t>Zipp Plumbers CC</t>
  </si>
  <si>
    <t>Lesley</t>
  </si>
  <si>
    <t>Jearey</t>
  </si>
  <si>
    <t>saggittarius</t>
  </si>
  <si>
    <t>saggitta</t>
  </si>
  <si>
    <t>rius</t>
  </si>
  <si>
    <t>Virginia Health Services</t>
  </si>
  <si>
    <t>Koinonia Christian Fellowship</t>
  </si>
  <si>
    <t>Croutch</t>
  </si>
  <si>
    <t>BlackBerry New Hire Training</t>
  </si>
  <si>
    <t>inss-pol</t>
  </si>
  <si>
    <t>BÅ‚aÅ¼ej</t>
  </si>
  <si>
    <t>Olejnik</t>
  </si>
  <si>
    <t>Otaku</t>
  </si>
  <si>
    <t>Allotechno</t>
  </si>
  <si>
    <t>Erwan</t>
  </si>
  <si>
    <t>de Trogoff</t>
  </si>
  <si>
    <t>mlelli</t>
  </si>
  <si>
    <t>Lelli</t>
  </si>
  <si>
    <t>Safetywise Supply LLC</t>
  </si>
  <si>
    <t>Robert J</t>
  </si>
  <si>
    <t>Walker</t>
  </si>
  <si>
    <t>MW_Admin</t>
  </si>
  <si>
    <t>Wenke</t>
  </si>
  <si>
    <t>kapici</t>
  </si>
  <si>
    <t>MURAT</t>
  </si>
  <si>
    <t>KISIKCILAR</t>
  </si>
  <si>
    <t>bbalgarra</t>
  </si>
  <si>
    <t>Avella</t>
  </si>
  <si>
    <t>GDA Technological Partners</t>
  </si>
  <si>
    <t>Galiano Pupo</t>
  </si>
  <si>
    <t>aorestini</t>
  </si>
  <si>
    <t>Orestini</t>
  </si>
  <si>
    <t>Mobpro</t>
  </si>
  <si>
    <t>Trans Turbo</t>
  </si>
  <si>
    <t>Chow</t>
  </si>
  <si>
    <t>nestle</t>
  </si>
  <si>
    <t>edson</t>
  </si>
  <si>
    <t>souto</t>
  </si>
  <si>
    <t>Abiyyu Fahmi Fajri</t>
  </si>
  <si>
    <t>Abiyyu</t>
  </si>
  <si>
    <t>Fahmi</t>
  </si>
  <si>
    <t>Questforpeople</t>
  </si>
  <si>
    <t>Per</t>
  </si>
  <si>
    <t>Posma</t>
  </si>
  <si>
    <t>Itopia</t>
  </si>
  <si>
    <t>Sanjay</t>
  </si>
  <si>
    <t>Mediratta</t>
  </si>
  <si>
    <t>A.N.A. Group</t>
  </si>
  <si>
    <t>Samir</t>
  </si>
  <si>
    <t>dpdgt</t>
  </si>
  <si>
    <t>hossein</t>
  </si>
  <si>
    <t>mahboubi</t>
  </si>
  <si>
    <t>antmarin</t>
  </si>
  <si>
    <t>Gokhan</t>
  </si>
  <si>
    <t>KIN</t>
  </si>
  <si>
    <t>Individual</t>
  </si>
  <si>
    <t>Sandeep</t>
  </si>
  <si>
    <t>Sachar</t>
  </si>
  <si>
    <t>jason</t>
  </si>
  <si>
    <t>miller</t>
  </si>
  <si>
    <t>iDynamics Ltd</t>
  </si>
  <si>
    <t>Parkin</t>
  </si>
  <si>
    <t>CID</t>
  </si>
  <si>
    <t>Titus</t>
  </si>
  <si>
    <t>DDECOR</t>
  </si>
  <si>
    <t>Maxim</t>
  </si>
  <si>
    <t>Fernandes</t>
  </si>
  <si>
    <t>WombatTeam</t>
  </si>
  <si>
    <t>JebbNet</t>
  </si>
  <si>
    <t>Md</t>
  </si>
  <si>
    <t>Najib</t>
  </si>
  <si>
    <t>SIMONS FAMILY</t>
  </si>
  <si>
    <t>Colin</t>
  </si>
  <si>
    <t>Simons</t>
  </si>
  <si>
    <t>dylak25</t>
  </si>
  <si>
    <t>Dylak</t>
  </si>
  <si>
    <t>Textile Traders</t>
  </si>
  <si>
    <t>Anand</t>
  </si>
  <si>
    <t>Jhunjhunwala</t>
  </si>
  <si>
    <t>Apache Forest Products Inc.</t>
  </si>
  <si>
    <t>Stan</t>
  </si>
  <si>
    <t>Evangeline Gonzales Quilacio</t>
  </si>
  <si>
    <t>Evangeline</t>
  </si>
  <si>
    <t>Quilacio</t>
  </si>
  <si>
    <t>Markt Bad Hindelang</t>
  </si>
  <si>
    <t>Josef</t>
  </si>
  <si>
    <t>Canada Cartage</t>
  </si>
  <si>
    <t>Anwer</t>
  </si>
  <si>
    <t>Jamil</t>
  </si>
  <si>
    <t>SEDONA</t>
  </si>
  <si>
    <t>REMY</t>
  </si>
  <si>
    <t>POULACHON</t>
  </si>
  <si>
    <t>VWC</t>
  </si>
  <si>
    <t>Mac</t>
  </si>
  <si>
    <t>Arpez</t>
  </si>
  <si>
    <t>Picco</t>
  </si>
  <si>
    <t>FA Logistics International Inc</t>
  </si>
  <si>
    <t>Simptech Solutions</t>
  </si>
  <si>
    <t>Isaiah</t>
  </si>
  <si>
    <t>Barney</t>
  </si>
  <si>
    <t>MK group solutions</t>
  </si>
  <si>
    <t>Kabongo</t>
  </si>
  <si>
    <t>Mason Family</t>
  </si>
  <si>
    <t>Mason</t>
  </si>
  <si>
    <t xml:space="preserve">Hotel Four Points by Sheraton </t>
  </si>
  <si>
    <t>AraÃºz</t>
  </si>
  <si>
    <t>INTEGRO</t>
  </si>
  <si>
    <t>Dyzenchauz</t>
  </si>
  <si>
    <t>Zhong International</t>
  </si>
  <si>
    <t>Storey</t>
  </si>
  <si>
    <t>9thavesurf.com</t>
  </si>
  <si>
    <t>Quadravest</t>
  </si>
  <si>
    <t>Vodafone Business Service</t>
  </si>
  <si>
    <t>Eldho</t>
  </si>
  <si>
    <t>Belcorp 1</t>
  </si>
  <si>
    <t>Pineda</t>
  </si>
  <si>
    <t>Bernie's BMC</t>
  </si>
  <si>
    <t>Tremblay</t>
  </si>
  <si>
    <t>farmersbest</t>
  </si>
  <si>
    <t>Castrejon</t>
  </si>
  <si>
    <t>J.A. Paneras Pharmacy inc</t>
  </si>
  <si>
    <t>Paneras</t>
  </si>
  <si>
    <t>Protab</t>
  </si>
  <si>
    <t>Giladi</t>
  </si>
  <si>
    <t>Avi</t>
  </si>
  <si>
    <t>Vodafone Test &amp; Innovation</t>
  </si>
  <si>
    <t>Petra</t>
  </si>
  <si>
    <t>Faust-Higeli</t>
  </si>
  <si>
    <t>åŒ—äº¬è‰¾å…‹ç‘žäºš</t>
  </si>
  <si>
    <t>æ°</t>
  </si>
  <si>
    <t>å´”</t>
  </si>
  <si>
    <t>Nicolini Family Account</t>
  </si>
  <si>
    <t>Ray</t>
  </si>
  <si>
    <t>Nicolini</t>
  </si>
  <si>
    <t>Lulesh LLC</t>
  </si>
  <si>
    <t>Ramon E</t>
  </si>
  <si>
    <t>Peralta</t>
  </si>
  <si>
    <t>Maxiflet</t>
  </si>
  <si>
    <t>AAA Air</t>
  </si>
  <si>
    <t>Tyler</t>
  </si>
  <si>
    <t>Chouch</t>
  </si>
  <si>
    <t>Emeric</t>
  </si>
  <si>
    <t>de Labonnefon</t>
  </si>
  <si>
    <t>mtsadmin</t>
  </si>
  <si>
    <t>Studentsov</t>
  </si>
  <si>
    <t>Kostyazhebelev</t>
  </si>
  <si>
    <t>ÐšÐ¾Ð½ÑÑ‚Ð°Ð½Ñ‚Ð¸Ð½</t>
  </si>
  <si>
    <t>Ð–ÐµÐ±ÐµÐ»ÐµÐ²</t>
  </si>
  <si>
    <t>PT. Arpanet Media Indonesia</t>
  </si>
  <si>
    <t>Erik</t>
  </si>
  <si>
    <t>Aristino</t>
  </si>
  <si>
    <t>Nexxera S.A.</t>
  </si>
  <si>
    <t>Machado</t>
  </si>
  <si>
    <t>Tennis Quebec</t>
  </si>
  <si>
    <t>Jean-Francois</t>
  </si>
  <si>
    <t>Manibal</t>
  </si>
  <si>
    <t>One Prestige Homebuilders Corp</t>
  </si>
  <si>
    <t>Lauren</t>
  </si>
  <si>
    <t>massimo.gori</t>
  </si>
  <si>
    <t>gori</t>
  </si>
  <si>
    <t>Dypro</t>
  </si>
  <si>
    <t>JOURDAIN</t>
  </si>
  <si>
    <t>qplex</t>
  </si>
  <si>
    <t>Hoy Dorman Consulting</t>
  </si>
  <si>
    <t>Dorman</t>
  </si>
  <si>
    <t>Ortell Family</t>
  </si>
  <si>
    <t>Walter</t>
  </si>
  <si>
    <t>Ortell</t>
  </si>
  <si>
    <t>Family Soup</t>
  </si>
  <si>
    <t>AKE Group</t>
  </si>
  <si>
    <t>Perry</t>
  </si>
  <si>
    <t>Slavitch Family</t>
  </si>
  <si>
    <t>Slavitch</t>
  </si>
  <si>
    <t>RILEYS</t>
  </si>
  <si>
    <t>Garth</t>
  </si>
  <si>
    <t>Gillund</t>
  </si>
  <si>
    <t>Como Freddavid</t>
  </si>
  <si>
    <t>Cyrill</t>
  </si>
  <si>
    <t>Dotillos</t>
  </si>
  <si>
    <t>VIVA TELECOM</t>
  </si>
  <si>
    <t>Bernardes</t>
  </si>
  <si>
    <t>Cogeme set</t>
  </si>
  <si>
    <t>Franco</t>
  </si>
  <si>
    <t>Iacovacci</t>
  </si>
  <si>
    <t>Timeless</t>
  </si>
  <si>
    <t>Brule</t>
  </si>
  <si>
    <t>Wisanamitra Argakarya</t>
  </si>
  <si>
    <t>Sylvester</t>
  </si>
  <si>
    <t>Chrisander</t>
  </si>
  <si>
    <t>Darryl</t>
  </si>
  <si>
    <t>L&amp;T Investment Management Ltd.</t>
  </si>
  <si>
    <t>Abhilash</t>
  </si>
  <si>
    <t>Ravindranathan</t>
  </si>
  <si>
    <t>Pacesetter Products</t>
  </si>
  <si>
    <t>Musial</t>
  </si>
  <si>
    <t>WSH Wireworks</t>
  </si>
  <si>
    <t>Lacey</t>
  </si>
  <si>
    <t>Apollo Logisolutions</t>
  </si>
  <si>
    <t>Vineet</t>
  </si>
  <si>
    <t>Girdhar</t>
  </si>
  <si>
    <t>SupportWizard</t>
  </si>
  <si>
    <t>Forman</t>
  </si>
  <si>
    <t>carlos casco</t>
  </si>
  <si>
    <t>casco</t>
  </si>
  <si>
    <t>Romstrade</t>
  </si>
  <si>
    <t>Marian</t>
  </si>
  <si>
    <t>ebarton@northwest-refrig.com</t>
  </si>
  <si>
    <t>Evelyn</t>
  </si>
  <si>
    <t>BArton</t>
  </si>
  <si>
    <t>QBS</t>
  </si>
  <si>
    <t>Acharya</t>
  </si>
  <si>
    <t>Adway Chile</t>
  </si>
  <si>
    <t>Ze BBs</t>
  </si>
  <si>
    <t>Elias</t>
  </si>
  <si>
    <t>Capstone Treatment Center</t>
  </si>
  <si>
    <t>Mize</t>
  </si>
  <si>
    <t>SAFB</t>
  </si>
  <si>
    <t>Dylan</t>
  </si>
  <si>
    <t>Curry</t>
  </si>
  <si>
    <t>Poweredes Servicios Cia Ltda</t>
  </si>
  <si>
    <t>Lopez Campuzano</t>
  </si>
  <si>
    <t>Dialogic</t>
  </si>
  <si>
    <t>Kirwan</t>
  </si>
  <si>
    <t>Mooney Aviation Company</t>
  </si>
  <si>
    <t>Hunter</t>
  </si>
  <si>
    <t>Pacnav</t>
  </si>
  <si>
    <t>Ulises</t>
  </si>
  <si>
    <t>HernÃ¡ndez</t>
  </si>
  <si>
    <t>Bytest S.r.l.</t>
  </si>
  <si>
    <t>Iovacchini</t>
  </si>
  <si>
    <t>LEUDINE</t>
  </si>
  <si>
    <t>Gimon</t>
  </si>
  <si>
    <t>GSB Group GmbH</t>
  </si>
  <si>
    <t>Knaak</t>
  </si>
  <si>
    <t>Carlo Valassina</t>
  </si>
  <si>
    <t>Valassina</t>
  </si>
  <si>
    <t>TVentas</t>
  </si>
  <si>
    <t>Edison</t>
  </si>
  <si>
    <t>Quelal</t>
  </si>
  <si>
    <t>De Barros</t>
  </si>
  <si>
    <t>TECNISEGUROS SV</t>
  </si>
  <si>
    <t>Arriaza</t>
  </si>
  <si>
    <t>Ataktek Elektrik</t>
  </si>
  <si>
    <t>Mehmet</t>
  </si>
  <si>
    <t>Erkan</t>
  </si>
  <si>
    <t>Softline Solutions</t>
  </si>
  <si>
    <t>HOWARD</t>
  </si>
  <si>
    <t>MCINTYRE</t>
  </si>
  <si>
    <t>M.P Shantex Pvt Ltd</t>
  </si>
  <si>
    <t>M.P Shan Tex</t>
  </si>
  <si>
    <t>Tirupur</t>
  </si>
  <si>
    <t>bionicare</t>
  </si>
  <si>
    <t>kashmir</t>
  </si>
  <si>
    <t>ENT Opinions Ltd</t>
  </si>
  <si>
    <t>Trimble</t>
  </si>
  <si>
    <t>AndreSeptember</t>
  </si>
  <si>
    <t>September</t>
  </si>
  <si>
    <t>Matlock Services</t>
  </si>
  <si>
    <t>Danielson</t>
  </si>
  <si>
    <t>ABCRIM</t>
  </si>
  <si>
    <t>Nitish</t>
  </si>
  <si>
    <t>deswal</t>
  </si>
  <si>
    <t>Wurth del Uruguay</t>
  </si>
  <si>
    <t>Rocha</t>
  </si>
  <si>
    <t>FGR</t>
  </si>
  <si>
    <t>Liberalato</t>
  </si>
  <si>
    <t>SAFRAM</t>
  </si>
  <si>
    <t>Nicolas</t>
  </si>
  <si>
    <t>Korent</t>
  </si>
  <si>
    <t>Libra Industriale spa</t>
  </si>
  <si>
    <t>Marinelli</t>
  </si>
  <si>
    <t>ubozoglan</t>
  </si>
  <si>
    <t>ugur</t>
  </si>
  <si>
    <t>bozoglan</t>
  </si>
  <si>
    <t>Gulf Navigation Holding PJSC</t>
  </si>
  <si>
    <t>Rajeev</t>
  </si>
  <si>
    <t>MoovCARE</t>
  </si>
  <si>
    <t>Charles</t>
  </si>
  <si>
    <t>ANGBACOU</t>
  </si>
  <si>
    <t>Sundar</t>
  </si>
  <si>
    <t>Sundar IT</t>
  </si>
  <si>
    <t>Costra</t>
  </si>
  <si>
    <t>Zaya LLC</t>
  </si>
  <si>
    <t>Niral</t>
  </si>
  <si>
    <t>Mistry</t>
  </si>
  <si>
    <t>Golden Apple Enterprises Ltd</t>
  </si>
  <si>
    <t>Kranz</t>
  </si>
  <si>
    <t>Galaxia S.A.</t>
  </si>
  <si>
    <t>Soto</t>
  </si>
  <si>
    <t>BLACKBERRY SMC</t>
  </si>
  <si>
    <t>sebastien</t>
  </si>
  <si>
    <t>tempier</t>
  </si>
  <si>
    <t>ED-LINKS</t>
  </si>
  <si>
    <t>Farhat</t>
  </si>
  <si>
    <t>Shafiq</t>
  </si>
  <si>
    <t>Patel</t>
  </si>
  <si>
    <t>Jaymin</t>
  </si>
  <si>
    <t>David Thornton Heating Service</t>
  </si>
  <si>
    <t>Kanmo Retail Group</t>
  </si>
  <si>
    <t>Muhibbudin</t>
  </si>
  <si>
    <t>Johnstone Brothers Equipment C</t>
  </si>
  <si>
    <t>Johnstone</t>
  </si>
  <si>
    <t>helpdeskmgeb</t>
  </si>
  <si>
    <t>RCR LocaÃ§Ã£o</t>
  </si>
  <si>
    <t>couto</t>
  </si>
  <si>
    <t>R.A. Mojica and Partners</t>
  </si>
  <si>
    <t>Angelo Patrick</t>
  </si>
  <si>
    <t>Accent Group</t>
  </si>
  <si>
    <t>Russell</t>
  </si>
  <si>
    <t>Magee</t>
  </si>
  <si>
    <t>BPMIGAS</t>
  </si>
  <si>
    <t>Andri</t>
  </si>
  <si>
    <t>Rivano</t>
  </si>
  <si>
    <t>Fawwad alam</t>
  </si>
  <si>
    <t>Fawwad</t>
  </si>
  <si>
    <t>Alam</t>
  </si>
  <si>
    <t>BYOTELL</t>
  </si>
  <si>
    <t>Ali Fehim</t>
  </si>
  <si>
    <t>GÃœRSEL</t>
  </si>
  <si>
    <t>bisesv</t>
  </si>
  <si>
    <t>Tes</t>
  </si>
  <si>
    <t>amp-asbach</t>
  </si>
  <si>
    <t>Weiss</t>
  </si>
  <si>
    <t>Zaharia Family</t>
  </si>
  <si>
    <t>Zaharia</t>
  </si>
  <si>
    <t>yapo41</t>
  </si>
  <si>
    <t>Tjoa</t>
  </si>
  <si>
    <t>Tony Harris</t>
  </si>
  <si>
    <t>Dave Field</t>
  </si>
  <si>
    <t>panificioticozzi</t>
  </si>
  <si>
    <t>Ticozzi</t>
  </si>
  <si>
    <t>Genfor</t>
  </si>
  <si>
    <t>Andronie</t>
  </si>
  <si>
    <t>econocom</t>
  </si>
  <si>
    <t>badri</t>
  </si>
  <si>
    <t>zaidi</t>
  </si>
  <si>
    <t>LOGISMUR</t>
  </si>
  <si>
    <t>Ga</t>
  </si>
  <si>
    <t>IBGRONOW</t>
  </si>
  <si>
    <t>Holger</t>
  </si>
  <si>
    <t>Gronow</t>
  </si>
  <si>
    <t>nicolaustour</t>
  </si>
  <si>
    <t>antonello</t>
  </si>
  <si>
    <t>furone</t>
  </si>
  <si>
    <t>ClÃ­nica Ford</t>
  </si>
  <si>
    <t>Ford</t>
  </si>
  <si>
    <t>Neil Wyeth</t>
  </si>
  <si>
    <t>Wyeth</t>
  </si>
  <si>
    <t>MKD Networks Limited</t>
  </si>
  <si>
    <t>Daimian</t>
  </si>
  <si>
    <t>Red Oak Landscaping</t>
  </si>
  <si>
    <t>Jamey</t>
  </si>
  <si>
    <t>dcastaneda@imporiente.cl</t>
  </si>
  <si>
    <t>CastaÃ±eda</t>
  </si>
  <si>
    <t>iSolution</t>
  </si>
  <si>
    <t>Seingel Ltda.</t>
  </si>
  <si>
    <t>Hinestroza</t>
  </si>
  <si>
    <t>Amalur</t>
  </si>
  <si>
    <t>aitor</t>
  </si>
  <si>
    <t>badiola</t>
  </si>
  <si>
    <t>Fabio Aureliano</t>
  </si>
  <si>
    <t>Aureliano</t>
  </si>
  <si>
    <t>sharras enterprise</t>
  </si>
  <si>
    <t>leighton</t>
  </si>
  <si>
    <t>sharras</t>
  </si>
  <si>
    <t>GEA Consultores Ltda</t>
  </si>
  <si>
    <t>Mella</t>
  </si>
  <si>
    <t>VENEDOM</t>
  </si>
  <si>
    <t>Angulo</t>
  </si>
  <si>
    <t>jas</t>
  </si>
  <si>
    <t>admin</t>
  </si>
  <si>
    <t>DARIO SCIASCIA BB MANAGER CENT</t>
  </si>
  <si>
    <t>DARIO</t>
  </si>
  <si>
    <t>SCIASCIA</t>
  </si>
  <si>
    <t>Botti Catering</t>
  </si>
  <si>
    <t>Botti</t>
  </si>
  <si>
    <t>Richter Med</t>
  </si>
  <si>
    <t>Kleszcz</t>
  </si>
  <si>
    <t>lotusmobile</t>
  </si>
  <si>
    <t>Wong</t>
  </si>
  <si>
    <t>Burgwardt</t>
  </si>
  <si>
    <t>Ramiro</t>
  </si>
  <si>
    <t>Boero</t>
  </si>
  <si>
    <t>ç¶“å…¸å…¬é—œé¡§å•è‚¡ä»½æœ‰é™å…¬å¸</t>
  </si>
  <si>
    <t>é›²ç§‹</t>
  </si>
  <si>
    <t>é™³</t>
  </si>
  <si>
    <t>Nick Archer</t>
  </si>
  <si>
    <t>archer</t>
  </si>
  <si>
    <t>Barry Group</t>
  </si>
  <si>
    <t>Aamir</t>
  </si>
  <si>
    <t>Johans Lilla Firma</t>
  </si>
  <si>
    <t>Andersson</t>
  </si>
  <si>
    <t>mindseye</t>
  </si>
  <si>
    <t>å’Œæˆ</t>
  </si>
  <si>
    <t>è¥¿å¡š</t>
  </si>
  <si>
    <t>studio legale piccaglia</t>
  </si>
  <si>
    <t>piccaglia</t>
  </si>
  <si>
    <t>Grupo Asesores Ecoprogramados</t>
  </si>
  <si>
    <t>Ramiro Salvador</t>
  </si>
  <si>
    <t>Gomez VillerÃ­as</t>
  </si>
  <si>
    <t>Byrnecom</t>
  </si>
  <si>
    <t>Byrne</t>
  </si>
  <si>
    <t>Irwan Budianto Inc</t>
  </si>
  <si>
    <t>Irwan</t>
  </si>
  <si>
    <t>Budianto</t>
  </si>
  <si>
    <t>CMS</t>
  </si>
  <si>
    <t>Fuentes</t>
  </si>
  <si>
    <t>Ð Ð "6 Ð½Ð° 3"</t>
  </si>
  <si>
    <t>Ð’Ð¸Ñ‚Ð°Ð»Ð¸Ð¹</t>
  </si>
  <si>
    <t>Ð¡Ñ‚Ñ€Ñ‹Ð³Ð¸Ð½</t>
  </si>
  <si>
    <t>overlapmx</t>
  </si>
  <si>
    <t>Esteban</t>
  </si>
  <si>
    <t>Ocejo</t>
  </si>
  <si>
    <t>Giovanni Yuja</t>
  </si>
  <si>
    <t>Yuja</t>
  </si>
  <si>
    <t>Baja Digital</t>
  </si>
  <si>
    <t>Valdiviezo</t>
  </si>
  <si>
    <t>Bayeux Intercom</t>
  </si>
  <si>
    <t>christophe</t>
  </si>
  <si>
    <t>hurault</t>
  </si>
  <si>
    <t>BookerSpalding</t>
  </si>
  <si>
    <t>Leyden</t>
  </si>
  <si>
    <t>ShellStar</t>
  </si>
  <si>
    <t>McAndrews</t>
  </si>
  <si>
    <t>The Wizer Group</t>
  </si>
  <si>
    <t>Bryan</t>
  </si>
  <si>
    <t>Sklar</t>
  </si>
  <si>
    <t>Stark Family</t>
  </si>
  <si>
    <t>Stark</t>
  </si>
  <si>
    <t>Lendin Ltd</t>
  </si>
  <si>
    <t>Napiorkowski</t>
  </si>
  <si>
    <t>Alma</t>
  </si>
  <si>
    <t>Salavat</t>
  </si>
  <si>
    <t>N.</t>
  </si>
  <si>
    <t>WORLD CELLULAR</t>
  </si>
  <si>
    <t>ShakurJamal</t>
  </si>
  <si>
    <t>vkdabies</t>
  </si>
  <si>
    <t>Dabiesingh</t>
  </si>
  <si>
    <t>Genesis Landscape Inc.</t>
  </si>
  <si>
    <t>McCall</t>
  </si>
  <si>
    <t>Fondazione Luchetta</t>
  </si>
  <si>
    <t>Utel</t>
  </si>
  <si>
    <t>TRANSMUDANVAL</t>
  </si>
  <si>
    <t>LÃ³pez Cardete</t>
  </si>
  <si>
    <t>KeeleSU</t>
  </si>
  <si>
    <t>Clutton</t>
  </si>
  <si>
    <t>Luuk Postuma</t>
  </si>
  <si>
    <t>Luuk</t>
  </si>
  <si>
    <t>Postuma</t>
  </si>
  <si>
    <t>Joslyn Aitken</t>
  </si>
  <si>
    <t xml:space="preserve"> Esq.</t>
  </si>
  <si>
    <t>Joslyn</t>
  </si>
  <si>
    <t>Aitken</t>
  </si>
  <si>
    <t>meaduro</t>
  </si>
  <si>
    <t>Francoise</t>
  </si>
  <si>
    <t>vaishyakiyar</t>
  </si>
  <si>
    <t>Himanshu</t>
  </si>
  <si>
    <t>Vaishyakiyar</t>
  </si>
  <si>
    <t>Weldon Celloplast Limited</t>
  </si>
  <si>
    <t>PawanDeep</t>
  </si>
  <si>
    <t>Sahni</t>
  </si>
  <si>
    <t>neuerth</t>
  </si>
  <si>
    <t>Harish</t>
  </si>
  <si>
    <t>Tyagi</t>
  </si>
  <si>
    <t>ALTO_SPA</t>
  </si>
  <si>
    <t>Fazio</t>
  </si>
  <si>
    <t>Assist Managed Services Ltd</t>
  </si>
  <si>
    <t>Lol</t>
  </si>
  <si>
    <t>Moor</t>
  </si>
  <si>
    <t>Althea accesibilidad</t>
  </si>
  <si>
    <t xml:space="preserve"> sl</t>
  </si>
  <si>
    <t>WALTER DANIEL</t>
  </si>
  <si>
    <t>COMPARETTO</t>
  </si>
  <si>
    <t>Humcar</t>
  </si>
  <si>
    <t>Family business</t>
  </si>
  <si>
    <t>Sara</t>
  </si>
  <si>
    <t>Neuman</t>
  </si>
  <si>
    <t>2bconsulting</t>
  </si>
  <si>
    <t>LAURENT</t>
  </si>
  <si>
    <t>BBL Beratung und Betreuung</t>
  </si>
  <si>
    <t>Liekmeier</t>
  </si>
  <si>
    <t>Nunnazz</t>
  </si>
  <si>
    <t>Jahnaie</t>
  </si>
  <si>
    <t>Drover</t>
  </si>
  <si>
    <t>Packaging Industries Limited (</t>
  </si>
  <si>
    <t>Jeeteish</t>
  </si>
  <si>
    <t>Hirani</t>
  </si>
  <si>
    <t>Power Soft</t>
  </si>
  <si>
    <t>emilio</t>
  </si>
  <si>
    <t>wilde</t>
  </si>
  <si>
    <t>rcaceres</t>
  </si>
  <si>
    <t>MAYPO1</t>
  </si>
  <si>
    <t>Juan RamÃ³n</t>
  </si>
  <si>
    <t>GutiÃ©rrez</t>
  </si>
  <si>
    <t>Abraham Cohen</t>
  </si>
  <si>
    <t>Jsitech</t>
  </si>
  <si>
    <t>Gallup</t>
  </si>
  <si>
    <t>Edeh</t>
  </si>
  <si>
    <t>david.egwell</t>
  </si>
  <si>
    <t>Egwell</t>
  </si>
  <si>
    <t>Jose Israel</t>
  </si>
  <si>
    <t>Israel</t>
  </si>
  <si>
    <t>jihad75</t>
  </si>
  <si>
    <t>Jihad</t>
  </si>
  <si>
    <t>Itani</t>
  </si>
  <si>
    <t>Beyond The Book</t>
  </si>
  <si>
    <t>Moist</t>
  </si>
  <si>
    <t>Y M Woo &amp; Co</t>
  </si>
  <si>
    <t>yingmeng</t>
  </si>
  <si>
    <t>woo</t>
  </si>
  <si>
    <t>i-Bangla</t>
  </si>
  <si>
    <t>Syed Refaquat Ibna</t>
  </si>
  <si>
    <t>Rajowan</t>
  </si>
  <si>
    <t>tecnica</t>
  </si>
  <si>
    <t>maurizio</t>
  </si>
  <si>
    <t>de gregorio</t>
  </si>
  <si>
    <t>FantÃ sia srl</t>
  </si>
  <si>
    <t>Federica</t>
  </si>
  <si>
    <t>Mantegazza</t>
  </si>
  <si>
    <t>Casio Italia srl</t>
  </si>
  <si>
    <t>Governa</t>
  </si>
  <si>
    <t>Cepos de Venezuela</t>
  </si>
  <si>
    <t>PERCY</t>
  </si>
  <si>
    <t>MTN Uganda</t>
  </si>
  <si>
    <t>Kayanja</t>
  </si>
  <si>
    <t>BBE</t>
  </si>
  <si>
    <t>MANAS</t>
  </si>
  <si>
    <t>BORA</t>
  </si>
  <si>
    <t>Aura Minerals</t>
  </si>
  <si>
    <t>armando</t>
  </si>
  <si>
    <t>galvan</t>
  </si>
  <si>
    <t>fonderie.montorso</t>
  </si>
  <si>
    <t>Cischele</t>
  </si>
  <si>
    <t>gestione BB Vincenzo Fiorillo</t>
  </si>
  <si>
    <t>VINCENZO</t>
  </si>
  <si>
    <t>FIORILLO</t>
  </si>
  <si>
    <t>angel reyes</t>
  </si>
  <si>
    <t>Atmosfera</t>
  </si>
  <si>
    <t>Densi</t>
  </si>
  <si>
    <t>Deslauriers</t>
  </si>
  <si>
    <t>Vistech Manufacturing</t>
  </si>
  <si>
    <t>Celftelecom</t>
  </si>
  <si>
    <t>Stein</t>
  </si>
  <si>
    <t>Arrow Specialties - Cambridge</t>
  </si>
  <si>
    <t>Kennedy</t>
  </si>
  <si>
    <t>TRAVEL &amp; CRUISES</t>
  </si>
  <si>
    <t>PERAMATO HERNANDEZ</t>
  </si>
  <si>
    <t>Aman</t>
  </si>
  <si>
    <t>Delphinus Engineering</t>
  </si>
  <si>
    <t>Raker</t>
  </si>
  <si>
    <t>Yan168</t>
  </si>
  <si>
    <t>Yan</t>
  </si>
  <si>
    <t>Stevan PM</t>
  </si>
  <si>
    <t>Sun Capital Management</t>
  </si>
  <si>
    <t>Jack</t>
  </si>
  <si>
    <t>Sun</t>
  </si>
  <si>
    <t>Reimer World Corp</t>
  </si>
  <si>
    <t>Sandy</t>
  </si>
  <si>
    <t>Chatfield</t>
  </si>
  <si>
    <t>BlackBerry9900 Aãƒãƒ¼ãƒ </t>
  </si>
  <si>
    <t>ãƒãƒ¼ãƒ A</t>
  </si>
  <si>
    <t>ãƒ–ãƒ©ãƒƒã‚¯ãƒ™ãƒªãƒ¼</t>
  </si>
  <si>
    <t>Norris Family</t>
  </si>
  <si>
    <t>Norris</t>
  </si>
  <si>
    <t>Auroramedia</t>
  </si>
  <si>
    <t>bara</t>
  </si>
  <si>
    <t>darma</t>
  </si>
  <si>
    <t>Independent Healing</t>
  </si>
  <si>
    <t>Clapper</t>
  </si>
  <si>
    <t>Kuehn Nagel</t>
  </si>
  <si>
    <t>Proteas Sp. z o.o.</t>
  </si>
  <si>
    <t>Przemyslaw</t>
  </si>
  <si>
    <t>Mik</t>
  </si>
  <si>
    <t>Inzola Construction</t>
  </si>
  <si>
    <t>Cutruzzola</t>
  </si>
  <si>
    <t>krebe tippo srl</t>
  </si>
  <si>
    <t>Arrighi</t>
  </si>
  <si>
    <t>Leonisa</t>
  </si>
  <si>
    <t>Trejos</t>
  </si>
  <si>
    <t>Hazel Media Pvt Ltd</t>
  </si>
  <si>
    <t>Manish</t>
  </si>
  <si>
    <t>Margain INC</t>
  </si>
  <si>
    <t>Margain Parra</t>
  </si>
  <si>
    <t>Palacios &amp; Sons LLC</t>
  </si>
  <si>
    <t>Aguilera</t>
  </si>
  <si>
    <t>Moveis Carraro</t>
  </si>
  <si>
    <t>Vinicius</t>
  </si>
  <si>
    <t>De Gasperi</t>
  </si>
  <si>
    <t>White Real Estate</t>
  </si>
  <si>
    <t>RPCM</t>
  </si>
  <si>
    <t>Consultora de Seguros ADSUM Lt</t>
  </si>
  <si>
    <t>CalderÃ³n</t>
  </si>
  <si>
    <t>Mike Robinson</t>
  </si>
  <si>
    <t>Robinson</t>
  </si>
  <si>
    <t>MacKenCo Ventures Inc.</t>
  </si>
  <si>
    <t>Bill</t>
  </si>
  <si>
    <t>MacKenzie</t>
  </si>
  <si>
    <t>AP</t>
  </si>
  <si>
    <t>Alestair</t>
  </si>
  <si>
    <t>violetconsulting</t>
  </si>
  <si>
    <t>ZoltÃ¡n</t>
  </si>
  <si>
    <t>Balog</t>
  </si>
  <si>
    <t>Pinpet Products</t>
  </si>
  <si>
    <t>Botana</t>
  </si>
  <si>
    <t>Biomeridian</t>
  </si>
  <si>
    <t>Egan</t>
  </si>
  <si>
    <t>Mencia Medical Supply</t>
  </si>
  <si>
    <t>Dionis</t>
  </si>
  <si>
    <t>Mencia</t>
  </si>
  <si>
    <t>Blackberry centre</t>
  </si>
  <si>
    <t>Ð¡ÐµÑ€Ð³ÐµÐ¹</t>
  </si>
  <si>
    <t>Ð‘Ð¾ÐºÐ°Ñ€ÐµÐ²</t>
  </si>
  <si>
    <t>elkabel</t>
  </si>
  <si>
    <t>KuÅºnia</t>
  </si>
  <si>
    <t>Formicolor S.A.</t>
  </si>
  <si>
    <t>PlaconÃ¡</t>
  </si>
  <si>
    <t>Cafaratti</t>
  </si>
  <si>
    <t>NicolÃ¡s</t>
  </si>
  <si>
    <t>Fairfield Glen</t>
  </si>
  <si>
    <t>Kane</t>
  </si>
  <si>
    <t>Prueba</t>
  </si>
  <si>
    <t>IFR Group</t>
  </si>
  <si>
    <t>Moshe</t>
  </si>
  <si>
    <t>Rosenfeld</t>
  </si>
  <si>
    <t>Vodafone NZ</t>
  </si>
  <si>
    <t>Sam. Joe</t>
  </si>
  <si>
    <t>JÃ³zsef</t>
  </si>
  <si>
    <t>Samu</t>
  </si>
  <si>
    <t>Pranowo</t>
  </si>
  <si>
    <t>Devy</t>
  </si>
  <si>
    <t>Elipsis</t>
  </si>
  <si>
    <t>Lozano Moreno</t>
  </si>
  <si>
    <t>Parth International Pvt Ltd</t>
  </si>
  <si>
    <t>Nikunj</t>
  </si>
  <si>
    <t>PatnoTronics</t>
  </si>
  <si>
    <t>Buyani</t>
  </si>
  <si>
    <t>Zulu</t>
  </si>
  <si>
    <t>Communitec Ltd</t>
  </si>
  <si>
    <t>Rory</t>
  </si>
  <si>
    <t>Hackett</t>
  </si>
  <si>
    <t>Homeuser</t>
  </si>
  <si>
    <t>Mathew</t>
  </si>
  <si>
    <t>SJM</t>
  </si>
  <si>
    <t>Noel</t>
  </si>
  <si>
    <t>Morris Street Advisors Pvt. Lt</t>
  </si>
  <si>
    <t>Rohit</t>
  </si>
  <si>
    <t>Tiwari</t>
  </si>
  <si>
    <t>IMS Technology AG</t>
  </si>
  <si>
    <t>Hellmer</t>
  </si>
  <si>
    <t>Fertinvest DMCC</t>
  </si>
  <si>
    <t>Preyesh</t>
  </si>
  <si>
    <t>Barar</t>
  </si>
  <si>
    <t>l.ubaldini@ubaldini.it</t>
  </si>
  <si>
    <t>Ubaldini</t>
  </si>
  <si>
    <t>Wust Empire</t>
  </si>
  <si>
    <t>Wust</t>
  </si>
  <si>
    <t>Wonderfood</t>
  </si>
  <si>
    <t>Majid</t>
  </si>
  <si>
    <t>Lazraq</t>
  </si>
  <si>
    <t>EMIS</t>
  </si>
  <si>
    <t>Robak</t>
  </si>
  <si>
    <t>DTV TELECOM</t>
  </si>
  <si>
    <t>Segarra PicÃ³n</t>
  </si>
  <si>
    <t>GISA</t>
  </si>
  <si>
    <t>GONZALO</t>
  </si>
  <si>
    <t>SEARA RIVERA</t>
  </si>
  <si>
    <t>ISUZU Sales Ã–sterreich</t>
  </si>
  <si>
    <t>Strutz</t>
  </si>
  <si>
    <t>Northernstartel</t>
  </si>
  <si>
    <t>Babka</t>
  </si>
  <si>
    <t>Hance Law</t>
  </si>
  <si>
    <t>Amaury</t>
  </si>
  <si>
    <t>ASCL</t>
  </si>
  <si>
    <t>Corporativo CSIS</t>
  </si>
  <si>
    <t>TCC</t>
  </si>
  <si>
    <t>Bull</t>
  </si>
  <si>
    <t>Proactive Data Systems</t>
  </si>
  <si>
    <t>Rajiv</t>
  </si>
  <si>
    <t>iProperty Indonesia</t>
  </si>
  <si>
    <t>Simeon</t>
  </si>
  <si>
    <t>Iheukumere</t>
  </si>
  <si>
    <t>Arrow Farmquip</t>
  </si>
  <si>
    <t>Firth</t>
  </si>
  <si>
    <t>maiqi</t>
  </si>
  <si>
    <t>qi</t>
  </si>
  <si>
    <t>mai</t>
  </si>
  <si>
    <t>Caltronics Communications</t>
  </si>
  <si>
    <t>Griffith</t>
  </si>
  <si>
    <t>PROXIM DE OFICINAS SL</t>
  </si>
  <si>
    <t>GUILLERMO</t>
  </si>
  <si>
    <t>ESCRIBANO</t>
  </si>
  <si>
    <t>Cavex</t>
  </si>
  <si>
    <t>Nederstigt</t>
  </si>
  <si>
    <t>Office of the Chief Secretary</t>
  </si>
  <si>
    <t>Lyons</t>
  </si>
  <si>
    <t>Nabeel Abdulla</t>
  </si>
  <si>
    <t>Nabeel</t>
  </si>
  <si>
    <t>Abdulla</t>
  </si>
  <si>
    <t>Family</t>
  </si>
  <si>
    <t>Ramunas</t>
  </si>
  <si>
    <t>Tepliakovas</t>
  </si>
  <si>
    <t>Axafone</t>
  </si>
  <si>
    <t>Durillo</t>
  </si>
  <si>
    <t>aravind</t>
  </si>
  <si>
    <t>Aravind</t>
  </si>
  <si>
    <t>Raj</t>
  </si>
  <si>
    <t>Sahara India Pariwar - Strateg</t>
  </si>
  <si>
    <t>Husain</t>
  </si>
  <si>
    <t>PARCITANK S.A.</t>
  </si>
  <si>
    <t>Ruiz Romero</t>
  </si>
  <si>
    <t>fumitake.kato@ace-insurance.co</t>
  </si>
  <si>
    <t>æ–‡æ­¦</t>
  </si>
  <si>
    <t>åŠ è—¤</t>
  </si>
  <si>
    <t>Block &amp; Mohr GmbH</t>
  </si>
  <si>
    <t>Mohr</t>
  </si>
  <si>
    <t>Second Securities General Trad</t>
  </si>
  <si>
    <t>JNR Advogados</t>
  </si>
  <si>
    <t>Tech</t>
  </si>
  <si>
    <t>Ismail</t>
  </si>
  <si>
    <t>Aitor Molinuevo</t>
  </si>
  <si>
    <t>Aitor</t>
  </si>
  <si>
    <t>Molinuevo</t>
  </si>
  <si>
    <t>Michael James Lewis</t>
  </si>
  <si>
    <t>Michael James</t>
  </si>
  <si>
    <t>Lewis</t>
  </si>
  <si>
    <t>Amexon Property Management Inc</t>
  </si>
  <si>
    <t>Azouri</t>
  </si>
  <si>
    <t>LIFE</t>
  </si>
  <si>
    <t>Newton</t>
  </si>
  <si>
    <t>Westside Recreation Centre</t>
  </si>
  <si>
    <t>Patti</t>
  </si>
  <si>
    <t>Tamblyn</t>
  </si>
  <si>
    <t>S J Enterprise</t>
  </si>
  <si>
    <t>shashwath</t>
  </si>
  <si>
    <t>jayakumar</t>
  </si>
  <si>
    <t>dplaybook</t>
  </si>
  <si>
    <t>Pinmar USA</t>
  </si>
  <si>
    <t>Lina</t>
  </si>
  <si>
    <t>Vela</t>
  </si>
  <si>
    <t>HSU Development</t>
  </si>
  <si>
    <t>Ruben</t>
  </si>
  <si>
    <t>Pastrys</t>
  </si>
  <si>
    <t>de Freitas</t>
  </si>
  <si>
    <t>Chintiagroup</t>
  </si>
  <si>
    <t>hendri</t>
  </si>
  <si>
    <t>susanto</t>
  </si>
  <si>
    <t>Ajuntament Vendrell</t>
  </si>
  <si>
    <t>Roncero</t>
  </si>
  <si>
    <t>Hira  Moti Electronics Co LLC</t>
  </si>
  <si>
    <t>Dinesh</t>
  </si>
  <si>
    <t>Moolrajani</t>
  </si>
  <si>
    <t>DSS</t>
  </si>
  <si>
    <t>Shanil</t>
  </si>
  <si>
    <t>Amichand</t>
  </si>
  <si>
    <t>Dendrite</t>
  </si>
  <si>
    <t>Norbert</t>
  </si>
  <si>
    <t>Vana</t>
  </si>
  <si>
    <t>Riedwaan Marshman</t>
  </si>
  <si>
    <t>Riedwaan</t>
  </si>
  <si>
    <t>Marshman</t>
  </si>
  <si>
    <t>Centrone Construcciones S.R.L.</t>
  </si>
  <si>
    <t>Kovacs</t>
  </si>
  <si>
    <t>Cridlebaugh</t>
  </si>
  <si>
    <t>Fusion Athletics Cheerleading</t>
  </si>
  <si>
    <t>Tolmie</t>
  </si>
  <si>
    <t>Oniz</t>
  </si>
  <si>
    <t>Jair</t>
  </si>
  <si>
    <t>Ferronato</t>
  </si>
  <si>
    <t>htasrl1</t>
  </si>
  <si>
    <t>Marchini</t>
  </si>
  <si>
    <t>BAASRO</t>
  </si>
  <si>
    <t>Petr</t>
  </si>
  <si>
    <t>JelÃ­nek</t>
  </si>
  <si>
    <t>Cyta</t>
  </si>
  <si>
    <t>Petros</t>
  </si>
  <si>
    <t>Charalambous</t>
  </si>
  <si>
    <t>UCO Mobile</t>
  </si>
  <si>
    <t>Lance</t>
  </si>
  <si>
    <t>Miller</t>
  </si>
  <si>
    <t>Allianz Star Network Bojonegor</t>
  </si>
  <si>
    <t>Okky</t>
  </si>
  <si>
    <t>Pranata</t>
  </si>
  <si>
    <t>Grupo Mas Costas</t>
  </si>
  <si>
    <t>Mazaira</t>
  </si>
  <si>
    <t>PJT</t>
  </si>
  <si>
    <t>Cellular Solutions</t>
  </si>
  <si>
    <t>Enguita</t>
  </si>
  <si>
    <t>Irwan Reza Iskandar</t>
  </si>
  <si>
    <t>Irwan Reza</t>
  </si>
  <si>
    <t>Iskandar</t>
  </si>
  <si>
    <t>MP Biomedicals</t>
  </si>
  <si>
    <t>Yasin</t>
  </si>
  <si>
    <t>Al-Sayyad</t>
  </si>
  <si>
    <t>fastcom</t>
  </si>
  <si>
    <t>Hendro</t>
  </si>
  <si>
    <t>notilt</t>
  </si>
  <si>
    <t>jean-sebastien</t>
  </si>
  <si>
    <t>Femenia</t>
  </si>
  <si>
    <t>Britannia Student Services</t>
  </si>
  <si>
    <t>Nikesh</t>
  </si>
  <si>
    <t>Ashar</t>
  </si>
  <si>
    <t>CONACORP</t>
  </si>
  <si>
    <t>Rose-Richardson Enterprises</t>
  </si>
  <si>
    <t>BnK Shop</t>
  </si>
  <si>
    <t>Herman</t>
  </si>
  <si>
    <t>Tan</t>
  </si>
  <si>
    <t>SÅ‚awomir SzczeÅ›niak</t>
  </si>
  <si>
    <t>SÅ‚awomir</t>
  </si>
  <si>
    <t>SzczeÅ›niak</t>
  </si>
  <si>
    <t>LukaszL</t>
  </si>
  <si>
    <t>Libisz</t>
  </si>
  <si>
    <t>tishida</t>
  </si>
  <si>
    <t>çŸ³ç”°</t>
  </si>
  <si>
    <t>é«˜ä¿Š</t>
  </si>
  <si>
    <t>BB HUNTERZ</t>
  </si>
  <si>
    <t>RONALDO</t>
  </si>
  <si>
    <t>TORRES</t>
  </si>
  <si>
    <t>test02</t>
  </si>
  <si>
    <t>ä½‘ä»‹</t>
  </si>
  <si>
    <t>ç¦æœ¬</t>
  </si>
  <si>
    <t>agenciacasa</t>
  </si>
  <si>
    <t>Alan Patrick</t>
  </si>
  <si>
    <t>Schrank</t>
  </si>
  <si>
    <t>Si Partners</t>
  </si>
  <si>
    <t>eWireless1</t>
  </si>
  <si>
    <t>Higgins</t>
  </si>
  <si>
    <t>greenberry</t>
  </si>
  <si>
    <t>Zeeshan</t>
  </si>
  <si>
    <t>Blackberrys</t>
  </si>
  <si>
    <t>Ð¨Ð°Ð»Ð¸Ð¼Ð¾Ð²</t>
  </si>
  <si>
    <t>quantris</t>
  </si>
  <si>
    <t>Merodio</t>
  </si>
  <si>
    <t>Pelama Chubut s.A.</t>
  </si>
  <si>
    <t>federico</t>
  </si>
  <si>
    <t>leers</t>
  </si>
  <si>
    <t>Fenamet SA</t>
  </si>
  <si>
    <t>Perelsztein</t>
  </si>
  <si>
    <t>SK Networks Service</t>
  </si>
  <si>
    <t>KiYiul</t>
  </si>
  <si>
    <t>Yoo</t>
  </si>
  <si>
    <t>MARWOOD</t>
  </si>
  <si>
    <t>GLENN</t>
  </si>
  <si>
    <t>COLLRIN</t>
  </si>
  <si>
    <t>Audifarma</t>
  </si>
  <si>
    <t>Fix it foxon</t>
  </si>
  <si>
    <t>Foxon</t>
  </si>
  <si>
    <t>Upper Lakes Foods</t>
  </si>
  <si>
    <t>Soderberg</t>
  </si>
  <si>
    <t>Murray Management</t>
  </si>
  <si>
    <t>Harrington</t>
  </si>
  <si>
    <t>desani designs</t>
  </si>
  <si>
    <t>Devan</t>
  </si>
  <si>
    <t>Hanson</t>
  </si>
  <si>
    <t>ÐœÐ¢Ð¡</t>
  </si>
  <si>
    <t>Ð›Ð°Ñ€Ð¸ÑÐ°</t>
  </si>
  <si>
    <t>Ð¡Ð¾Ð¿Ð¾Ð»ÑŒÐºÐ¾Ð²Ð°</t>
  </si>
  <si>
    <t>Monarch Basics</t>
  </si>
  <si>
    <t>Kurcz</t>
  </si>
  <si>
    <t>ENMAX</t>
  </si>
  <si>
    <t>Krzysztof</t>
  </si>
  <si>
    <t>Tobolski</t>
  </si>
  <si>
    <t>LIM</t>
  </si>
  <si>
    <t>Watsa</t>
  </si>
  <si>
    <t>pixel.media.studio</t>
  </si>
  <si>
    <t>HÃ©ctor Alonso</t>
  </si>
  <si>
    <t>Fierro Ruelas</t>
  </si>
  <si>
    <t>NNMC_Telecom</t>
  </si>
  <si>
    <t>Win</t>
  </si>
  <si>
    <t>Decker</t>
  </si>
  <si>
    <t>GLASBUD</t>
  </si>
  <si>
    <t>Szczepan</t>
  </si>
  <si>
    <t>Mamczura</t>
  </si>
  <si>
    <t>Zequel Technologies</t>
  </si>
  <si>
    <t>Hernando</t>
  </si>
  <si>
    <t>Solano</t>
  </si>
  <si>
    <t>RUBICON WEALTH MANAGEMENT</t>
  </si>
  <si>
    <t>SCOTT</t>
  </si>
  <si>
    <t>MASON</t>
  </si>
  <si>
    <t>Alte Schmiede</t>
  </si>
  <si>
    <t>SchÃ¼ller</t>
  </si>
  <si>
    <t>orangedental</t>
  </si>
  <si>
    <t>Henle</t>
  </si>
  <si>
    <t>ITILfied</t>
  </si>
  <si>
    <t>Ostara Nutrient Recovery Techn</t>
  </si>
  <si>
    <t>Ted</t>
  </si>
  <si>
    <t>thomas.borrel</t>
  </si>
  <si>
    <t>Borrel</t>
  </si>
  <si>
    <t>Cooper Bros Group</t>
  </si>
  <si>
    <t>Alejandro Gabriel</t>
  </si>
  <si>
    <t>Cambeiro</t>
  </si>
  <si>
    <t>C3A Inc.</t>
  </si>
  <si>
    <t>Wilfred</t>
  </si>
  <si>
    <t>power74</t>
  </si>
  <si>
    <t>Xavi</t>
  </si>
  <si>
    <t>Mov</t>
  </si>
  <si>
    <t>ipropoy</t>
  </si>
  <si>
    <t>Igor</t>
  </si>
  <si>
    <t>Propoy</t>
  </si>
  <si>
    <t>SUPLIDORA CARABOBO</t>
  </si>
  <si>
    <t>ROSSANA</t>
  </si>
  <si>
    <t>GONZÃLEZ</t>
  </si>
  <si>
    <t>MELO's</t>
  </si>
  <si>
    <t>LOPES</t>
  </si>
  <si>
    <t>La Repro</t>
  </si>
  <si>
    <t>Torresano</t>
  </si>
  <si>
    <t>vonhatten</t>
  </si>
  <si>
    <t>pvon</t>
  </si>
  <si>
    <t>hatten</t>
  </si>
  <si>
    <t>FIRSTSOFT</t>
  </si>
  <si>
    <t>TJANDRA</t>
  </si>
  <si>
    <t>BASOEKI</t>
  </si>
  <si>
    <t>bf98gros</t>
  </si>
  <si>
    <t>Tilmann</t>
  </si>
  <si>
    <t>Grossmann</t>
  </si>
  <si>
    <t>Private</t>
  </si>
  <si>
    <t>van Iperen</t>
  </si>
  <si>
    <t>Dinant de El Salvador</t>
  </si>
  <si>
    <t>Delgado</t>
  </si>
  <si>
    <t>phosters</t>
  </si>
  <si>
    <t>oliver</t>
  </si>
  <si>
    <t>marfell</t>
  </si>
  <si>
    <t>Transco Foods</t>
  </si>
  <si>
    <t>Arnold</t>
  </si>
  <si>
    <t>van Welie</t>
  </si>
  <si>
    <t>Globalink Imanging</t>
  </si>
  <si>
    <t>Meneses</t>
  </si>
  <si>
    <t>conasa</t>
  </si>
  <si>
    <t>Pachi</t>
  </si>
  <si>
    <t>EsquÃ­roz</t>
  </si>
  <si>
    <t>Yahhb</t>
  </si>
  <si>
    <t>Vel</t>
  </si>
  <si>
    <t>u171544</t>
  </si>
  <si>
    <t>Gardini</t>
  </si>
  <si>
    <t>AnGeRuCo Designs</t>
  </si>
  <si>
    <t>Coreejes</t>
  </si>
  <si>
    <t>Helukabel</t>
  </si>
  <si>
    <t>Zielonka</t>
  </si>
  <si>
    <t>MedCaT</t>
  </si>
  <si>
    <t>Harm-Jan</t>
  </si>
  <si>
    <t>Wieringa</t>
  </si>
  <si>
    <t>Canda Six Fortune Enterprise C</t>
  </si>
  <si>
    <t>Wai</t>
  </si>
  <si>
    <t>DT Ventures</t>
  </si>
  <si>
    <t>Don</t>
  </si>
  <si>
    <t>Covin</t>
  </si>
  <si>
    <t>ELX</t>
  </si>
  <si>
    <t>Rich</t>
  </si>
  <si>
    <t>SteadiOp</t>
  </si>
  <si>
    <t>Forrest</t>
  </si>
  <si>
    <t>atlease</t>
  </si>
  <si>
    <t>Hazem</t>
  </si>
  <si>
    <t>CCGM</t>
  </si>
  <si>
    <t>Changlong</t>
  </si>
  <si>
    <t>Ou</t>
  </si>
  <si>
    <t>GravFam4</t>
  </si>
  <si>
    <t>Gravel</t>
  </si>
  <si>
    <t>ITCKH</t>
  </si>
  <si>
    <t>Kay</t>
  </si>
  <si>
    <t>Heerwald</t>
  </si>
  <si>
    <t>krshna</t>
  </si>
  <si>
    <t>Dhiraagu Public Limited</t>
  </si>
  <si>
    <t>Risham</t>
  </si>
  <si>
    <t>GEESINKNORBA</t>
  </si>
  <si>
    <t>Stuiver</t>
  </si>
  <si>
    <t>stefan.harakal@gmail.com</t>
  </si>
  <si>
    <t>Harakal</t>
  </si>
  <si>
    <t>Martin &amp; East</t>
  </si>
  <si>
    <t>Cornel</t>
  </si>
  <si>
    <t>van Sitters</t>
  </si>
  <si>
    <t>Future Group of Companies</t>
  </si>
  <si>
    <t>Powercomm International</t>
  </si>
  <si>
    <t>Cook</t>
  </si>
  <si>
    <t>sagenth</t>
  </si>
  <si>
    <t>Droper Logistic sp. z o.o.</t>
  </si>
  <si>
    <t>Andrzej</t>
  </si>
  <si>
    <t>PeÅ‚ech</t>
  </si>
  <si>
    <t>Sadar Djaya Komputer</t>
  </si>
  <si>
    <t>Dwi Cahyo</t>
  </si>
  <si>
    <t>Putranto</t>
  </si>
  <si>
    <t>avre</t>
  </si>
  <si>
    <t>Davy</t>
  </si>
  <si>
    <t>MTM Digital</t>
  </si>
  <si>
    <t>MikoÅ‚aj</t>
  </si>
  <si>
    <t>BrzeziÅ„ski</t>
  </si>
  <si>
    <t>AlltOmBlackberry</t>
  </si>
  <si>
    <t>AOB</t>
  </si>
  <si>
    <t>Henrik Sorg</t>
  </si>
  <si>
    <t>Henrik</t>
  </si>
  <si>
    <t>Sorg</t>
  </si>
  <si>
    <t>ADDOTI</t>
  </si>
  <si>
    <t>Rogelio</t>
  </si>
  <si>
    <t>hercules publicidad ltda</t>
  </si>
  <si>
    <t>frank alexis</t>
  </si>
  <si>
    <t>rodriguez torres</t>
  </si>
  <si>
    <t>Cetelem</t>
  </si>
  <si>
    <t>Cesareo</t>
  </si>
  <si>
    <t>Moreno Paredes</t>
  </si>
  <si>
    <t>Neoncarrotuk</t>
  </si>
  <si>
    <t>Woodward</t>
  </si>
  <si>
    <t>family</t>
  </si>
  <si>
    <t>Shailendra</t>
  </si>
  <si>
    <t>Grupo CECHA</t>
  </si>
  <si>
    <t>CedeÃ±o</t>
  </si>
  <si>
    <t>Noremac Group of Companies</t>
  </si>
  <si>
    <t>svergin</t>
  </si>
  <si>
    <t>Vergin</t>
  </si>
  <si>
    <t>Gekko Systems</t>
  </si>
  <si>
    <t>radar-it</t>
  </si>
  <si>
    <t>Maine</t>
  </si>
  <si>
    <t>Sistec</t>
  </si>
  <si>
    <t>Henrique</t>
  </si>
  <si>
    <t>Altmayer</t>
  </si>
  <si>
    <t>gestampbaires</t>
  </si>
  <si>
    <t>MuÃ±oz Carreras</t>
  </si>
  <si>
    <t>ISM GLOBAL S.A.</t>
  </si>
  <si>
    <t>Balderrama</t>
  </si>
  <si>
    <t>Bharadaksa</t>
  </si>
  <si>
    <t>Maghfur</t>
  </si>
  <si>
    <t>JDL</t>
  </si>
  <si>
    <t>SEVERINE</t>
  </si>
  <si>
    <t>LE SAUX</t>
  </si>
  <si>
    <t>Fahr Group</t>
  </si>
  <si>
    <t>Johnathan</t>
  </si>
  <si>
    <t>Fahr</t>
  </si>
  <si>
    <t>San Gabriele</t>
  </si>
  <si>
    <t>Tombacco</t>
  </si>
  <si>
    <t>é›è½è¥¿é£Ž</t>
  </si>
  <si>
    <t>æ™–</t>
  </si>
  <si>
    <t>Integrated Business Insight In</t>
  </si>
  <si>
    <t>Cann</t>
  </si>
  <si>
    <t>juanmanuel</t>
  </si>
  <si>
    <t>Orozco Garcia</t>
  </si>
  <si>
    <t>TOPHARMA</t>
  </si>
  <si>
    <t>GERMAN</t>
  </si>
  <si>
    <t>GORDILLO</t>
  </si>
  <si>
    <t>movion</t>
  </si>
  <si>
    <t>Jose Diego</t>
  </si>
  <si>
    <t>Hudgens-Moore</t>
  </si>
  <si>
    <t>TimBero</t>
  </si>
  <si>
    <t>Bero</t>
  </si>
  <si>
    <t>Ð Ð¾Ð¼Ð°Ð½</t>
  </si>
  <si>
    <t>Ð­ÑÐ¼ÐµÐ´Ð»ÑÐµÐ²</t>
  </si>
  <si>
    <t>Max Ventures Pvt. Ltd.</t>
  </si>
  <si>
    <t>Binish</t>
  </si>
  <si>
    <t>Kumar Sinha</t>
  </si>
  <si>
    <t>The Martin Group (Hookstown Si</t>
  </si>
  <si>
    <t>rgregerg</t>
  </si>
  <si>
    <t>Temp</t>
  </si>
  <si>
    <t>Instituto de Desenvolvimento I</t>
  </si>
  <si>
    <t>Genildo</t>
  </si>
  <si>
    <t>CajÃ¡</t>
  </si>
  <si>
    <t>ARANDA</t>
  </si>
  <si>
    <t>Maura</t>
  </si>
  <si>
    <t>Dellantonio</t>
  </si>
  <si>
    <t>First Aid Ottawa</t>
  </si>
  <si>
    <t>Anmar</t>
  </si>
  <si>
    <t>Carrion</t>
  </si>
  <si>
    <t>Rob Klassen</t>
  </si>
  <si>
    <t>Klassen</t>
  </si>
  <si>
    <t>I-Plas</t>
  </si>
  <si>
    <t>Panda Co design</t>
  </si>
  <si>
    <t>Ande</t>
  </si>
  <si>
    <t>Avenue Media Group</t>
  </si>
  <si>
    <t>Tracey</t>
  </si>
  <si>
    <t>Drake</t>
  </si>
  <si>
    <t>AJTEL Communications Network G</t>
  </si>
  <si>
    <t>VIVAR</t>
  </si>
  <si>
    <t>idrusfikri</t>
  </si>
  <si>
    <t>Idrus</t>
  </si>
  <si>
    <t>Fikri</t>
  </si>
  <si>
    <t>adminPUCP</t>
  </si>
  <si>
    <t>Espinoza Rojas</t>
  </si>
  <si>
    <t>saidegroup</t>
  </si>
  <si>
    <t>Ali RÄ±za</t>
  </si>
  <si>
    <t>SeÃ§kin</t>
  </si>
  <si>
    <t>central.ganadera</t>
  </si>
  <si>
    <t>Gustavo A</t>
  </si>
  <si>
    <t>LondoÃ±o G</t>
  </si>
  <si>
    <t>Xpress Money Philippines</t>
  </si>
  <si>
    <t>Kit Markus</t>
  </si>
  <si>
    <t>Rivera</t>
  </si>
  <si>
    <t>PERGA TURÄ°ZM VE TÄ°CARET LTD.ÅžT</t>
  </si>
  <si>
    <t>Tankut</t>
  </si>
  <si>
    <t>AKGÃœL</t>
  </si>
  <si>
    <t>PRO CD Informatique</t>
  </si>
  <si>
    <t>Sylvain</t>
  </si>
  <si>
    <t>Bar48</t>
  </si>
  <si>
    <t>Ranger</t>
  </si>
  <si>
    <t>AMV</t>
  </si>
  <si>
    <t>Perini</t>
  </si>
  <si>
    <t>Tushar Chaudhary</t>
  </si>
  <si>
    <t>Tushar</t>
  </si>
  <si>
    <t>Chaudhary</t>
  </si>
  <si>
    <t>Losinjska plovidba</t>
  </si>
  <si>
    <t>Mato</t>
  </si>
  <si>
    <t>MiÅ¡kiÄ‡</t>
  </si>
  <si>
    <t>Zone Business Solutions</t>
  </si>
  <si>
    <t>Florimex Portugal</t>
  </si>
  <si>
    <t>Pereira</t>
  </si>
  <si>
    <t>blackberry@gpilindia.com</t>
  </si>
  <si>
    <t>Aniruddha</t>
  </si>
  <si>
    <t>patel</t>
  </si>
  <si>
    <t>Ventanagroup</t>
  </si>
  <si>
    <t>Sasso</t>
  </si>
  <si>
    <t>yassinech_fr</t>
  </si>
  <si>
    <t>yassine</t>
  </si>
  <si>
    <t>belgacem</t>
  </si>
  <si>
    <t>bbbb</t>
  </si>
  <si>
    <t>Basem</t>
  </si>
  <si>
    <t>Al-Thekher</t>
  </si>
  <si>
    <t>lpik.pl</t>
  </si>
  <si>
    <t>Pik</t>
  </si>
  <si>
    <t>Eurofinsa</t>
  </si>
  <si>
    <t>tmnet</t>
  </si>
  <si>
    <t>Tarantino</t>
  </si>
  <si>
    <t>IG Doors</t>
  </si>
  <si>
    <t>ED PROJECT</t>
  </si>
  <si>
    <t>Canova</t>
  </si>
  <si>
    <t>Kamilmr</t>
  </si>
  <si>
    <t>MrocheÅ„</t>
  </si>
  <si>
    <t>TAEGUBRASIL</t>
  </si>
  <si>
    <t>Renato</t>
  </si>
  <si>
    <t>Souza</t>
  </si>
  <si>
    <t>FVT Corporation</t>
  </si>
  <si>
    <t>Jake Bryan</t>
  </si>
  <si>
    <t>Tanseco</t>
  </si>
  <si>
    <t>iClass5</t>
  </si>
  <si>
    <t>Jesson</t>
  </si>
  <si>
    <t>Qbsta.com</t>
  </si>
  <si>
    <t>kyle</t>
  </si>
  <si>
    <t>porter</t>
  </si>
  <si>
    <t>Sudati</t>
  </si>
  <si>
    <t>Iark</t>
  </si>
  <si>
    <t>GAINoptions</t>
  </si>
  <si>
    <t>Theophilopoulos</t>
  </si>
  <si>
    <t>Gevenmed</t>
  </si>
  <si>
    <t>Brigido</t>
  </si>
  <si>
    <t>Distribuidora De Alimentos Chi</t>
  </si>
  <si>
    <t>Campos</t>
  </si>
  <si>
    <t>Gustavo Antunez</t>
  </si>
  <si>
    <t>Antunez</t>
  </si>
  <si>
    <t>Lesco</t>
  </si>
  <si>
    <t>Pogulis</t>
  </si>
  <si>
    <t>Mcintosh</t>
  </si>
  <si>
    <t>Lozano</t>
  </si>
  <si>
    <t>Fusion Security Inc.</t>
  </si>
  <si>
    <t>Besic</t>
  </si>
  <si>
    <t>Quickway</t>
  </si>
  <si>
    <t>Roderick</t>
  </si>
  <si>
    <t>Marsh</t>
  </si>
  <si>
    <t>Executive Protection Solutions</t>
  </si>
  <si>
    <t>Romer</t>
  </si>
  <si>
    <t>Danilo Oliveira</t>
  </si>
  <si>
    <t>Raimundo</t>
  </si>
  <si>
    <t>densue</t>
  </si>
  <si>
    <t>dennis</t>
  </si>
  <si>
    <t>dixon</t>
  </si>
  <si>
    <t>Hoarfox</t>
  </si>
  <si>
    <t>Seaboy</t>
  </si>
  <si>
    <t>Xiao</t>
  </si>
  <si>
    <t>Shreeji Groups</t>
  </si>
  <si>
    <t>Thaker</t>
  </si>
  <si>
    <t>NOAANMFSHQ</t>
  </si>
  <si>
    <t>NMFS-HQ</t>
  </si>
  <si>
    <t>Lindy</t>
  </si>
  <si>
    <t>Steen</t>
  </si>
  <si>
    <t>ram technologies</t>
  </si>
  <si>
    <t>chintan</t>
  </si>
  <si>
    <t>gondaliya</t>
  </si>
  <si>
    <t>PROFTOOLS</t>
  </si>
  <si>
    <t>Lepardinas</t>
  </si>
  <si>
    <t>debonairsmile</t>
  </si>
  <si>
    <t>deborah</t>
  </si>
  <si>
    <t>jackson</t>
  </si>
  <si>
    <t>COMUSYS</t>
  </si>
  <si>
    <t>FernÃ¡ndez ViÃ±a</t>
  </si>
  <si>
    <t>Grdistributors</t>
  </si>
  <si>
    <t>HJS Essentia Limited</t>
  </si>
  <si>
    <t>Lampard</t>
  </si>
  <si>
    <t>Don Mckay</t>
  </si>
  <si>
    <t>McKay</t>
  </si>
  <si>
    <t xml:space="preserve">Peartree Real Estate Invetors </t>
  </si>
  <si>
    <t>Bonito</t>
  </si>
  <si>
    <t>ismaryanto family</t>
  </si>
  <si>
    <t>ismaryanto</t>
  </si>
  <si>
    <t>Akshay</t>
  </si>
  <si>
    <t>mozzillo</t>
  </si>
  <si>
    <t>Mozzillo</t>
  </si>
  <si>
    <t>bukakaberry</t>
  </si>
  <si>
    <t>Tri Teguh</t>
  </si>
  <si>
    <t>Iman Yulianto</t>
  </si>
  <si>
    <t>Buenaventura</t>
  </si>
  <si>
    <t>Mirna</t>
  </si>
  <si>
    <t>mehmoodameen</t>
  </si>
  <si>
    <t>Mehmood</t>
  </si>
  <si>
    <t>Ameen</t>
  </si>
  <si>
    <t>rayszeto</t>
  </si>
  <si>
    <t>Szeto</t>
  </si>
  <si>
    <t>akrivic</t>
  </si>
  <si>
    <t>Ante</t>
  </si>
  <si>
    <t>KriviÄ‡</t>
  </si>
  <si>
    <t>TBOZ TECHNOLOGIES</t>
  </si>
  <si>
    <t>Mof</t>
  </si>
  <si>
    <t>Skyworks</t>
  </si>
  <si>
    <t>Hameete</t>
  </si>
  <si>
    <t>Dextra India Pvt. Ltd.</t>
  </si>
  <si>
    <t>Nitin</t>
  </si>
  <si>
    <t>Kamble</t>
  </si>
  <si>
    <t>LA TORRE SPA</t>
  </si>
  <si>
    <t>Latorraca</t>
  </si>
  <si>
    <t>Daniel Chaderton</t>
  </si>
  <si>
    <t>Chaderton</t>
  </si>
  <si>
    <t>Jojo Kavi</t>
  </si>
  <si>
    <t>K.</t>
  </si>
  <si>
    <t>VPP ER</t>
  </si>
  <si>
    <t>osware</t>
  </si>
  <si>
    <t>Mathias</t>
  </si>
  <si>
    <t>Schulze</t>
  </si>
  <si>
    <t>FGC</t>
  </si>
  <si>
    <t>Feldman</t>
  </si>
  <si>
    <t>Casperweb</t>
  </si>
  <si>
    <t>Adams</t>
  </si>
  <si>
    <t>kapishinc</t>
  </si>
  <si>
    <t>m</t>
  </si>
  <si>
    <t>t</t>
  </si>
  <si>
    <t>EPG</t>
  </si>
  <si>
    <t>Carmen</t>
  </si>
  <si>
    <t>Vicuna</t>
  </si>
  <si>
    <t>computer club</t>
  </si>
  <si>
    <t>rajiv</t>
  </si>
  <si>
    <t>roy</t>
  </si>
  <si>
    <t>Exante</t>
  </si>
  <si>
    <t>Radziszewski</t>
  </si>
  <si>
    <t>LexConsult</t>
  </si>
  <si>
    <t>P</t>
  </si>
  <si>
    <t>Qtr757@blackberry.com</t>
  </si>
  <si>
    <t>MOHAMMED</t>
  </si>
  <si>
    <t>FAHAD</t>
  </si>
  <si>
    <t>JosueAmaya</t>
  </si>
  <si>
    <t>Josue</t>
  </si>
  <si>
    <t>Amaya</t>
  </si>
  <si>
    <t>ESA Logistika</t>
  </si>
  <si>
    <t>Maciej</t>
  </si>
  <si>
    <t>Zwyrtek</t>
  </si>
  <si>
    <t>Bacher Realty Advisors</t>
  </si>
  <si>
    <t>Bacher</t>
  </si>
  <si>
    <t>Sfotografowani</t>
  </si>
  <si>
    <t>marcin</t>
  </si>
  <si>
    <t>fwefw</t>
  </si>
  <si>
    <t>Laninhun Oladele</t>
  </si>
  <si>
    <t>Oladele</t>
  </si>
  <si>
    <t>Laninhun</t>
  </si>
  <si>
    <t>airtelecomuk</t>
  </si>
  <si>
    <t>Hutchinson</t>
  </si>
  <si>
    <t>The Gentleman's Shop Ltd</t>
  </si>
  <si>
    <t>PODIUM</t>
  </si>
  <si>
    <t>Peric</t>
  </si>
  <si>
    <t>BDS Bau-Dienstleistungen-Servi</t>
  </si>
  <si>
    <t>Schwabe</t>
  </si>
  <si>
    <t>ProCOr</t>
  </si>
  <si>
    <t>Corvalan</t>
  </si>
  <si>
    <t>GRANJA MARI PEPA</t>
  </si>
  <si>
    <t>CORBALAN</t>
  </si>
  <si>
    <t>EDOS S.A.</t>
  </si>
  <si>
    <t>Brignolo</t>
  </si>
  <si>
    <t>Ansa Lange</t>
  </si>
  <si>
    <t>Ansa</t>
  </si>
  <si>
    <t>Lange</t>
  </si>
  <si>
    <t>Dodi</t>
  </si>
  <si>
    <t>Ruyadi</t>
  </si>
  <si>
    <t>K D Ronan</t>
  </si>
  <si>
    <t>Kerry</t>
  </si>
  <si>
    <t>Ronan</t>
  </si>
  <si>
    <t>ORLEN SERVICIOS Y SUMINISTROS</t>
  </si>
  <si>
    <t>LENIN</t>
  </si>
  <si>
    <t>CUENCA</t>
  </si>
  <si>
    <t>abel</t>
  </si>
  <si>
    <t>abi</t>
  </si>
  <si>
    <t>r</t>
  </si>
  <si>
    <t>Mandiri Bersatu</t>
  </si>
  <si>
    <t>Rahmad</t>
  </si>
  <si>
    <t>Hidayat</t>
  </si>
  <si>
    <t>MovingFree</t>
  </si>
  <si>
    <t>EsperanÃ§a</t>
  </si>
  <si>
    <t xml:space="preserve">PT. Pelindo III (Persero) Cab </t>
  </si>
  <si>
    <t>Hillman</t>
  </si>
  <si>
    <t>1281103 Alberta Inc</t>
  </si>
  <si>
    <t>Keevin</t>
  </si>
  <si>
    <t>Berg</t>
  </si>
  <si>
    <t>MANINSA</t>
  </si>
  <si>
    <t>Moreno PÃ©rez</t>
  </si>
  <si>
    <t>BARRIENTOS</t>
  </si>
  <si>
    <t>Barrientos</t>
  </si>
  <si>
    <t>RavNet</t>
  </si>
  <si>
    <t>Noble Homes</t>
  </si>
  <si>
    <t>Zachariah</t>
  </si>
  <si>
    <t>Flowserve Colombia</t>
  </si>
  <si>
    <t>Estepa</t>
  </si>
  <si>
    <t>Szoky</t>
  </si>
  <si>
    <t>Zoltan</t>
  </si>
  <si>
    <t>Szokolay</t>
  </si>
  <si>
    <t>Yemi Adelaiye</t>
  </si>
  <si>
    <t>Yemi</t>
  </si>
  <si>
    <t>Adelaiye</t>
  </si>
  <si>
    <t>Carrot.Log</t>
  </si>
  <si>
    <t>Dragan</t>
  </si>
  <si>
    <t>Stankov</t>
  </si>
  <si>
    <t>ciesseti</t>
  </si>
  <si>
    <t>Camerini</t>
  </si>
  <si>
    <t>Cabistani Topografia e ServiÃ§o</t>
  </si>
  <si>
    <t>Cabistani</t>
  </si>
  <si>
    <t>Topografia</t>
  </si>
  <si>
    <t>Stoller</t>
  </si>
  <si>
    <t>Piragine</t>
  </si>
  <si>
    <t>siberline</t>
  </si>
  <si>
    <t>Suarez Gonzalez</t>
  </si>
  <si>
    <t>Sheley Marketing LLC</t>
  </si>
  <si>
    <t>Sheila</t>
  </si>
  <si>
    <t>Sheley</t>
  </si>
  <si>
    <t>FSH_CANADA</t>
  </si>
  <si>
    <t>LOUIS</t>
  </si>
  <si>
    <t>DUQUETTE</t>
  </si>
  <si>
    <t>Miguel Angel Montalban</t>
  </si>
  <si>
    <t>MONTALBAN SANDOVAL</t>
  </si>
  <si>
    <t>Imact-Rio</t>
  </si>
  <si>
    <t>Palhao</t>
  </si>
  <si>
    <t>Liviland</t>
  </si>
  <si>
    <t>Livi</t>
  </si>
  <si>
    <t>Havencab Pty Ltd</t>
  </si>
  <si>
    <t>Altman</t>
  </si>
  <si>
    <t>fiabfiab</t>
  </si>
  <si>
    <t>Amato</t>
  </si>
  <si>
    <t>Great Western Containers Inc.</t>
  </si>
  <si>
    <t>Carthy</t>
  </si>
  <si>
    <t>Synowledge PV Services India P</t>
  </si>
  <si>
    <t>Arun</t>
  </si>
  <si>
    <t>Komandoor</t>
  </si>
  <si>
    <t>Dichtomatik</t>
  </si>
  <si>
    <t>Wyse technologies</t>
  </si>
  <si>
    <t>fivemile</t>
  </si>
  <si>
    <t>GÃ¶ttgens</t>
  </si>
  <si>
    <t>NAM Brasil Team Test Account</t>
  </si>
  <si>
    <t>Bareck</t>
  </si>
  <si>
    <t>tisin</t>
  </si>
  <si>
    <t>æ˜Ž</t>
  </si>
  <si>
    <t>é¡¾</t>
  </si>
  <si>
    <t>Annex Unique Indonesia</t>
  </si>
  <si>
    <t>H</t>
  </si>
  <si>
    <t>TLM Enterprises</t>
  </si>
  <si>
    <t>Kutch</t>
  </si>
  <si>
    <t>Rashi Debara</t>
  </si>
  <si>
    <t>Agus</t>
  </si>
  <si>
    <t>Wibawa</t>
  </si>
  <si>
    <t>Inoapps</t>
  </si>
  <si>
    <t>Georgiou Group</t>
  </si>
  <si>
    <t>Nezar</t>
  </si>
  <si>
    <t>Villela Family</t>
  </si>
  <si>
    <t>Irio Freitas</t>
  </si>
  <si>
    <t>ifreitas</t>
  </si>
  <si>
    <t>My people</t>
  </si>
  <si>
    <t>Danilov</t>
  </si>
  <si>
    <t>gatternig.com</t>
  </si>
  <si>
    <t>Gatternig</t>
  </si>
  <si>
    <t>CREACTIVE</t>
  </si>
  <si>
    <t>DELAHAYE</t>
  </si>
  <si>
    <t>flechadeprata</t>
  </si>
  <si>
    <t>anderson</t>
  </si>
  <si>
    <t>previatti</t>
  </si>
  <si>
    <t>hausys</t>
  </si>
  <si>
    <t>Franz</t>
  </si>
  <si>
    <t>Hausberger</t>
  </si>
  <si>
    <t>WheelsClipper</t>
  </si>
  <si>
    <t>Louzada</t>
  </si>
  <si>
    <t>AYA</t>
  </si>
  <si>
    <t>ÐÐ¸ÐºÐ¾Ð»Ð°Ð¹</t>
  </si>
  <si>
    <t>Ð¡Ð»Ð¸Ð²Ð°</t>
  </si>
  <si>
    <t>Marlboro Village Pharmacy</t>
  </si>
  <si>
    <t>Hish</t>
  </si>
  <si>
    <t>rhuesler</t>
  </si>
  <si>
    <t>RenÃ©</t>
  </si>
  <si>
    <t>HÃ¼sler</t>
  </si>
  <si>
    <t>Solo Vino (PTY) Ltd</t>
  </si>
  <si>
    <t>Ravenscroft</t>
  </si>
  <si>
    <t>adminemap</t>
  </si>
  <si>
    <t>The Kimmel Group</t>
  </si>
  <si>
    <t>Lonnie</t>
  </si>
  <si>
    <t>QcP</t>
  </si>
  <si>
    <t>bishop</t>
  </si>
  <si>
    <t>Dawid Dubaniewicz</t>
  </si>
  <si>
    <t>Dawid</t>
  </si>
  <si>
    <t>Dubaniewicz</t>
  </si>
  <si>
    <t>Searing Media Inc.</t>
  </si>
  <si>
    <t>Ackerman</t>
  </si>
  <si>
    <t>VitalyM</t>
  </si>
  <si>
    <t>Julia</t>
  </si>
  <si>
    <t>Haragezova</t>
  </si>
  <si>
    <t>Pronde Chile</t>
  </si>
  <si>
    <t>Emmanuel</t>
  </si>
  <si>
    <t>De Vilmorin</t>
  </si>
  <si>
    <t>Pronde</t>
  </si>
  <si>
    <t>Reyna</t>
  </si>
  <si>
    <t>Justin Goen</t>
  </si>
  <si>
    <t>Goen</t>
  </si>
  <si>
    <t>poberaj</t>
  </si>
  <si>
    <t>fvsys</t>
  </si>
  <si>
    <t>Vergniaud</t>
  </si>
  <si>
    <t>Finarg</t>
  </si>
  <si>
    <t>Lionel</t>
  </si>
  <si>
    <t>theTurboGeek</t>
  </si>
  <si>
    <t>Meixner</t>
  </si>
  <si>
    <t>JPMH</t>
  </si>
  <si>
    <t>Alistair</t>
  </si>
  <si>
    <t>von Speyr</t>
  </si>
  <si>
    <t>Lars Enke</t>
  </si>
  <si>
    <t>Enke</t>
  </si>
  <si>
    <t>TG</t>
  </si>
  <si>
    <t>çš“çŽ®</t>
  </si>
  <si>
    <t>æ½˜</t>
  </si>
  <si>
    <t>MusArt</t>
  </si>
  <si>
    <t>Handsome</t>
  </si>
  <si>
    <t>MAH</t>
  </si>
  <si>
    <t>EJOT TEZMAK</t>
  </si>
  <si>
    <t>Tolga</t>
  </si>
  <si>
    <t>Ã‡iftciÃ§elik</t>
  </si>
  <si>
    <t>GT Global Telecom Corp.</t>
  </si>
  <si>
    <t>Quenneville</t>
  </si>
  <si>
    <t>QNET LLC</t>
  </si>
  <si>
    <t>Halpaus</t>
  </si>
  <si>
    <t>Tri Nam Long</t>
  </si>
  <si>
    <t>Hai</t>
  </si>
  <si>
    <t>bussdata</t>
  </si>
  <si>
    <t>Ihno</t>
  </si>
  <si>
    <t>PEESOHAIDAR</t>
  </si>
  <si>
    <t>peeso</t>
  </si>
  <si>
    <t>haidar</t>
  </si>
  <si>
    <t>DMC</t>
  </si>
  <si>
    <t>JERRY</t>
  </si>
  <si>
    <t>TUNG</t>
  </si>
  <si>
    <t>Truli</t>
  </si>
  <si>
    <t>DG</t>
  </si>
  <si>
    <t>Denda</t>
  </si>
  <si>
    <t>Eve Shop</t>
  </si>
  <si>
    <t>Tanjung</t>
  </si>
  <si>
    <t>Buntaram</t>
  </si>
  <si>
    <t>Flat Rock</t>
  </si>
  <si>
    <t>cobus</t>
  </si>
  <si>
    <t>benade</t>
  </si>
  <si>
    <t>Rebound Electronics</t>
  </si>
  <si>
    <t>O Telhar AgropecuÃ¡ria Ltda</t>
  </si>
  <si>
    <t>FlÃ¡vio</t>
  </si>
  <si>
    <t>Borges de Sousa</t>
  </si>
  <si>
    <t>esetece sa</t>
  </si>
  <si>
    <t>Guaragnini</t>
  </si>
  <si>
    <t>enko</t>
  </si>
  <si>
    <t>Luis RamÃ³n</t>
  </si>
  <si>
    <t>LÃ³pez</t>
  </si>
  <si>
    <t>Asesorias e ITO SFF S.A.</t>
  </si>
  <si>
    <t>Forge Products Inc.</t>
  </si>
  <si>
    <t>Vern</t>
  </si>
  <si>
    <t>BeeClean Building Maintenance</t>
  </si>
  <si>
    <t>Anson</t>
  </si>
  <si>
    <t>swakarya</t>
  </si>
  <si>
    <t>Tahan</t>
  </si>
  <si>
    <t>Tarigan</t>
  </si>
  <si>
    <t>assobb</t>
  </si>
  <si>
    <t>Natalio</t>
  </si>
  <si>
    <t>Gatti</t>
  </si>
  <si>
    <t>elmy sistem</t>
  </si>
  <si>
    <t>iulian</t>
  </si>
  <si>
    <t>jurj</t>
  </si>
  <si>
    <t>Aytas Kristal Sanayi</t>
  </si>
  <si>
    <t>Ã–zgÃ¼r</t>
  </si>
  <si>
    <t>Evolve telecom</t>
  </si>
  <si>
    <t>Tracy</t>
  </si>
  <si>
    <t>Duffield</t>
  </si>
  <si>
    <t>BlinkStar</t>
  </si>
  <si>
    <t>Bright Joseph</t>
  </si>
  <si>
    <t>Mweemba</t>
  </si>
  <si>
    <t>SOS - Il Telefono Azzurro ONLU</t>
  </si>
  <si>
    <t>Salvatore</t>
  </si>
  <si>
    <t>harry ibrahim &amp; associates</t>
  </si>
  <si>
    <t>eriek</t>
  </si>
  <si>
    <t>ibrahim</t>
  </si>
  <si>
    <t>David Berrebi</t>
  </si>
  <si>
    <t>Berrebi</t>
  </si>
  <si>
    <t>bnkteknoloji</t>
  </si>
  <si>
    <t>Galip</t>
  </si>
  <si>
    <t>Ã–zdeÅŸ</t>
  </si>
  <si>
    <t>Kocaman Transport</t>
  </si>
  <si>
    <t>Alper</t>
  </si>
  <si>
    <t>sevim</t>
  </si>
  <si>
    <t>PyMES Tecnologia</t>
  </si>
  <si>
    <t>Cesar Mauricio</t>
  </si>
  <si>
    <t>Correa Giraldo</t>
  </si>
  <si>
    <t>apcato</t>
  </si>
  <si>
    <t>Teodoro</t>
  </si>
  <si>
    <t>Arteaga</t>
  </si>
  <si>
    <t>Doug Dean</t>
  </si>
  <si>
    <t>Quady Winery</t>
  </si>
  <si>
    <t>Glover</t>
  </si>
  <si>
    <t>Apprend Studiebegeleiding</t>
  </si>
  <si>
    <t>Luikens</t>
  </si>
  <si>
    <t>GGS GmbH</t>
  </si>
  <si>
    <t>GÃ¶ggelmann</t>
  </si>
  <si>
    <t>wplaatjes</t>
  </si>
  <si>
    <t>Winston</t>
  </si>
  <si>
    <t>Plaatjes</t>
  </si>
  <si>
    <t>RX S.A.</t>
  </si>
  <si>
    <t>JACKELYNE</t>
  </si>
  <si>
    <t>PAREDES</t>
  </si>
  <si>
    <t>SS</t>
  </si>
  <si>
    <t>Sahib</t>
  </si>
  <si>
    <t>Lall</t>
  </si>
  <si>
    <t>gconeconsulting</t>
  </si>
  <si>
    <t>Casini</t>
  </si>
  <si>
    <t>OBS Pakistan</t>
  </si>
  <si>
    <t>Muzaffar</t>
  </si>
  <si>
    <t>Siddiqui</t>
  </si>
  <si>
    <t>Naty</t>
  </si>
  <si>
    <t>Dunster</t>
  </si>
  <si>
    <t>iamsem</t>
  </si>
  <si>
    <t>Bikram Seth</t>
  </si>
  <si>
    <t>Bikram</t>
  </si>
  <si>
    <t>Seth</t>
  </si>
  <si>
    <t>The Redneck Riveria Farm</t>
  </si>
  <si>
    <t>Sherry Reno</t>
  </si>
  <si>
    <t>joyoza</t>
  </si>
  <si>
    <t>panucci</t>
  </si>
  <si>
    <t>Seagull Marine Pte Ltd</t>
  </si>
  <si>
    <t>Harry</t>
  </si>
  <si>
    <t>Murugan</t>
  </si>
  <si>
    <t>Tradeline Products</t>
  </si>
  <si>
    <t>Tavarez</t>
  </si>
  <si>
    <t>Scott Wannell</t>
  </si>
  <si>
    <t>Wannell</t>
  </si>
  <si>
    <t>Polsinello Fuels</t>
  </si>
  <si>
    <t>Lou</t>
  </si>
  <si>
    <t>Polsinello III</t>
  </si>
  <si>
    <t>UNITHERM</t>
  </si>
  <si>
    <t>Braj Bhushan</t>
  </si>
  <si>
    <t>xconsat</t>
  </si>
  <si>
    <t>Topan</t>
  </si>
  <si>
    <t>Adi Pamungkas</t>
  </si>
  <si>
    <t>metaenergia</t>
  </si>
  <si>
    <t>Caterino</t>
  </si>
  <si>
    <t>Thompson Group</t>
  </si>
  <si>
    <t>adicomgroup</t>
  </si>
  <si>
    <t>shiakap</t>
  </si>
  <si>
    <t>PT. Dharma Karya Dhika Alambha</t>
  </si>
  <si>
    <t>Junanto</t>
  </si>
  <si>
    <t>Muchrodji</t>
  </si>
  <si>
    <t xml:space="preserve">Independent Media Corporation </t>
  </si>
  <si>
    <t>Muhammad Furqan</t>
  </si>
  <si>
    <t>Uddin</t>
  </si>
  <si>
    <t>Phl</t>
  </si>
  <si>
    <t>robertus</t>
  </si>
  <si>
    <t>Rahardjo</t>
  </si>
  <si>
    <t>BIC - Services</t>
  </si>
  <si>
    <t>Rawlings</t>
  </si>
  <si>
    <t>Southern Management Ltd</t>
  </si>
  <si>
    <t>itlab</t>
  </si>
  <si>
    <t>MCDAO</t>
  </si>
  <si>
    <t>Perrone</t>
  </si>
  <si>
    <t>BMC</t>
  </si>
  <si>
    <t>Gell Family</t>
  </si>
  <si>
    <t>Gell</t>
  </si>
  <si>
    <t>Consultjet</t>
  </si>
  <si>
    <t>Judith</t>
  </si>
  <si>
    <t>Tsaros</t>
  </si>
  <si>
    <t>Westco</t>
  </si>
  <si>
    <t>ipelivan</t>
  </si>
  <si>
    <t>Ivica</t>
  </si>
  <si>
    <t>Pelivan</t>
  </si>
  <si>
    <t>Basement Businesses Inc</t>
  </si>
  <si>
    <t>Bilton</t>
  </si>
  <si>
    <t>ALL ONE</t>
  </si>
  <si>
    <t>Caricola</t>
  </si>
  <si>
    <t>EuroPay Solutions Kft</t>
  </si>
  <si>
    <t>solomon</t>
  </si>
  <si>
    <t>Commission scolaire de Portneu</t>
  </si>
  <si>
    <t>Parent</t>
  </si>
  <si>
    <t>LPK Inc</t>
  </si>
  <si>
    <t>Kidwell</t>
  </si>
  <si>
    <t>Stegio</t>
  </si>
  <si>
    <t>RÃ¶der</t>
  </si>
  <si>
    <t>TechCouch</t>
  </si>
  <si>
    <t>Y</t>
  </si>
  <si>
    <t>lilian.nicola</t>
  </si>
  <si>
    <t>LILIAN</t>
  </si>
  <si>
    <t>NICOLA</t>
  </si>
  <si>
    <t>Kepler Weber</t>
  </si>
  <si>
    <t>Romeu</t>
  </si>
  <si>
    <t>Kettermann</t>
  </si>
  <si>
    <t>J&amp;L Global Resources</t>
  </si>
  <si>
    <t>n.he</t>
  </si>
  <si>
    <t>Radoslav</t>
  </si>
  <si>
    <t>Rachev</t>
  </si>
  <si>
    <t>Mindgates</t>
  </si>
  <si>
    <t>Ganpath</t>
  </si>
  <si>
    <t>billywgunz</t>
  </si>
  <si>
    <t>billy</t>
  </si>
  <si>
    <t>ingram</t>
  </si>
  <si>
    <t>SCHIERZ IMMOBILIEN</t>
  </si>
  <si>
    <t>Christoph</t>
  </si>
  <si>
    <t>Schierz</t>
  </si>
  <si>
    <t>moyagr</t>
  </si>
  <si>
    <t>giorge</t>
  </si>
  <si>
    <t>moya</t>
  </si>
  <si>
    <t>Approved Fire Protection CC</t>
  </si>
  <si>
    <t>Pool</t>
  </si>
  <si>
    <t>AirWatch</t>
  </si>
  <si>
    <t>Pagey</t>
  </si>
  <si>
    <t>Commissionaires Great Lakes</t>
  </si>
  <si>
    <t>S21sec Mexico</t>
  </si>
  <si>
    <t>MÃ©xico</t>
  </si>
  <si>
    <t>timon</t>
  </si>
  <si>
    <t>Timon</t>
  </si>
  <si>
    <t>Astilleros Mestrina S.A.</t>
  </si>
  <si>
    <t>Alessio test</t>
  </si>
  <si>
    <t>Banich</t>
  </si>
  <si>
    <t>Darwin Management Center</t>
  </si>
  <si>
    <t>Infante</t>
  </si>
  <si>
    <t>spidermixko</t>
  </si>
  <si>
    <t>Mixko</t>
  </si>
  <si>
    <t>Mappaudeng</t>
  </si>
  <si>
    <t>About.com</t>
  </si>
  <si>
    <t>Weir</t>
  </si>
  <si>
    <t>Dora Nyambe</t>
  </si>
  <si>
    <t>Mtine</t>
  </si>
  <si>
    <t>M Co.</t>
  </si>
  <si>
    <t>ZACs Collection</t>
  </si>
  <si>
    <t>Jenry</t>
  </si>
  <si>
    <t>Razonable</t>
  </si>
  <si>
    <t>Steele Auto IT</t>
  </si>
  <si>
    <t>Aviation Warranty Recovery Sol</t>
  </si>
  <si>
    <t>Innocent</t>
  </si>
  <si>
    <t>Induli</t>
  </si>
  <si>
    <t>Axiom Concepts</t>
  </si>
  <si>
    <t>Beere</t>
  </si>
  <si>
    <t>Amp Cellular</t>
  </si>
  <si>
    <t>Refael</t>
  </si>
  <si>
    <t>O</t>
  </si>
  <si>
    <t>Ferdinand</t>
  </si>
  <si>
    <t>SHTC</t>
  </si>
  <si>
    <t>Amit</t>
  </si>
  <si>
    <t>Agrawal</t>
  </si>
  <si>
    <t>northpoint</t>
  </si>
  <si>
    <t>van de Woestijne</t>
  </si>
  <si>
    <t>etheinsen</t>
  </si>
  <si>
    <t>Garces</t>
  </si>
  <si>
    <t>DXN Express</t>
  </si>
  <si>
    <t>Edoardo Ernesto</t>
  </si>
  <si>
    <t>Maciel Roldan</t>
  </si>
  <si>
    <t>Tecnoinova</t>
  </si>
  <si>
    <t>Monterrosa</t>
  </si>
  <si>
    <t>mmoran</t>
  </si>
  <si>
    <t>Morantes</t>
  </si>
  <si>
    <t>NWP Industires Inc</t>
  </si>
  <si>
    <t>Fisher</t>
  </si>
  <si>
    <t>PGServices</t>
  </si>
  <si>
    <t>Gosein</t>
  </si>
  <si>
    <t>ä¸›æ¾æ¶›</t>
  </si>
  <si>
    <t>æ¾æ¶›</t>
  </si>
  <si>
    <t>ä¸›</t>
  </si>
  <si>
    <t>falcon.services</t>
  </si>
  <si>
    <t>Srinath</t>
  </si>
  <si>
    <t>Gananathan</t>
  </si>
  <si>
    <t>Battery Direct Inc</t>
  </si>
  <si>
    <t>McMahon</t>
  </si>
  <si>
    <t>Cani Consultancy</t>
  </si>
  <si>
    <t>ACC POLYMERS</t>
  </si>
  <si>
    <t>Ahsan</t>
  </si>
  <si>
    <t>Ejaz</t>
  </si>
  <si>
    <t>SECURIT DOG MAN</t>
  </si>
  <si>
    <t>Christophe</t>
  </si>
  <si>
    <t>SIMONET</t>
  </si>
  <si>
    <t>procaffespa</t>
  </si>
  <si>
    <t>Del Negro</t>
  </si>
  <si>
    <t>Patrick Cousineau</t>
  </si>
  <si>
    <t>Cousineau</t>
  </si>
  <si>
    <t>Cortem Group</t>
  </si>
  <si>
    <t>Trevisan</t>
  </si>
  <si>
    <t>LuisHilton</t>
  </si>
  <si>
    <t>Hilton</t>
  </si>
  <si>
    <t>High Road Communications</t>
  </si>
  <si>
    <t>Grushevsky</t>
  </si>
  <si>
    <t>Life Fitness Brasil</t>
  </si>
  <si>
    <t>Kleber</t>
  </si>
  <si>
    <t>Carneiro</t>
  </si>
  <si>
    <t>Rosedale Livery Limited</t>
  </si>
  <si>
    <t>Latour</t>
  </si>
  <si>
    <t>Unaoil Monaco SAM (Dubai Branc</t>
  </si>
  <si>
    <t>Jahan</t>
  </si>
  <si>
    <t>Bybordi</t>
  </si>
  <si>
    <t>Vinco VÃ¡lvulas</t>
  </si>
  <si>
    <t xml:space="preserve"> SA</t>
  </si>
  <si>
    <t>Neiva</t>
  </si>
  <si>
    <t>horaclides</t>
  </si>
  <si>
    <t>ROGLAN</t>
  </si>
  <si>
    <t>Advance Painting &amp; Wallpaper</t>
  </si>
  <si>
    <t>Holderness</t>
  </si>
  <si>
    <t>AlphaCare Home Health Agency I</t>
  </si>
  <si>
    <t>Anton</t>
  </si>
  <si>
    <t>Pukhovitsky</t>
  </si>
  <si>
    <t>dewa_widiana</t>
  </si>
  <si>
    <t>Dewa</t>
  </si>
  <si>
    <t>Widiana</t>
  </si>
  <si>
    <t>trclogistik</t>
  </si>
  <si>
    <t>Ciucu</t>
  </si>
  <si>
    <t>Lemar</t>
  </si>
  <si>
    <t>Lev</t>
  </si>
  <si>
    <t>Seredkin</t>
  </si>
  <si>
    <t>CW24</t>
  </si>
  <si>
    <t>Schneider</t>
  </si>
  <si>
    <t>edumuntadas</t>
  </si>
  <si>
    <t>Muntadas Parramon</t>
  </si>
  <si>
    <t>Seddiqi</t>
  </si>
  <si>
    <t>Khaleel</t>
  </si>
  <si>
    <t>Maxindia</t>
  </si>
  <si>
    <t>Vittal</t>
  </si>
  <si>
    <t>BNI Ambulu</t>
  </si>
  <si>
    <t>Hendry</t>
  </si>
  <si>
    <t>Hermawan</t>
  </si>
  <si>
    <t>J&amp;SGilman</t>
  </si>
  <si>
    <t>Julian</t>
  </si>
  <si>
    <t>Gilman</t>
  </si>
  <si>
    <t>Company Name</t>
  </si>
  <si>
    <t>Ream</t>
  </si>
  <si>
    <t>comercialsoria</t>
  </si>
  <si>
    <t>Garcia Fernandez</t>
  </si>
  <si>
    <t>HÃœBL</t>
  </si>
  <si>
    <t>Bernhard</t>
  </si>
  <si>
    <t>HÃ¼bl</t>
  </si>
  <si>
    <t>Kancelaria Notarialna Katarzyn</t>
  </si>
  <si>
    <t>Walicki</t>
  </si>
  <si>
    <t>JMAttwood</t>
  </si>
  <si>
    <t>Attwood</t>
  </si>
  <si>
    <t>UHG Group</t>
  </si>
  <si>
    <t>Zeki</t>
  </si>
  <si>
    <t>Ozdemir</t>
  </si>
  <si>
    <t>phantrungkienvn@gmail.com</t>
  </si>
  <si>
    <t>KiÃªn</t>
  </si>
  <si>
    <t>Phan</t>
  </si>
  <si>
    <t>Macarne Limited</t>
  </si>
  <si>
    <t>Arne</t>
  </si>
  <si>
    <t>Ruhnau</t>
  </si>
  <si>
    <t>Tirth Agro</t>
  </si>
  <si>
    <t>NIpul</t>
  </si>
  <si>
    <t>Rajyaguru</t>
  </si>
  <si>
    <t>Rajapaksha</t>
  </si>
  <si>
    <t>Ranjith kumara</t>
  </si>
  <si>
    <t>Ajjw'a General Trading &amp; Contr</t>
  </si>
  <si>
    <t>avanterra</t>
  </si>
  <si>
    <t>Pardo</t>
  </si>
  <si>
    <t>CarpinterÃ­a del Tenes</t>
  </si>
  <si>
    <t>SÃ¡nchez LÃ³pez</t>
  </si>
  <si>
    <t>DGPDN-BIS</t>
  </si>
  <si>
    <t>Madeira de Morais</t>
  </si>
  <si>
    <t>Ritz Carlton</t>
  </si>
  <si>
    <t xml:space="preserve"> St Thomas</t>
  </si>
  <si>
    <t>kevin</t>
  </si>
  <si>
    <t>zollinger</t>
  </si>
  <si>
    <t xml:space="preserve">NOAA National Weather Service </t>
  </si>
  <si>
    <t>100x100 mÃ³viles</t>
  </si>
  <si>
    <t xml:space="preserve"> s.l.</t>
  </si>
  <si>
    <t>PÃ©rez HernÃ¡ndez</t>
  </si>
  <si>
    <t>bikesoft</t>
  </si>
  <si>
    <t>Hasan</t>
  </si>
  <si>
    <t>yagiz</t>
  </si>
  <si>
    <t>Pneuma Communications</t>
  </si>
  <si>
    <t>Sanders</t>
  </si>
  <si>
    <t>Pearl Engineering</t>
  </si>
  <si>
    <t>Khan</t>
  </si>
  <si>
    <t>itkdienst</t>
  </si>
  <si>
    <t>mittraunuruodo</t>
  </si>
  <si>
    <t>Ð–ÐµÐºÐ°</t>
  </si>
  <si>
    <t>PRC Management Corporation</t>
  </si>
  <si>
    <t>Khazzam</t>
  </si>
  <si>
    <t>Test Account</t>
  </si>
  <si>
    <t>Chiedu</t>
  </si>
  <si>
    <t>Udobi</t>
  </si>
  <si>
    <t>Grupo GPSA</t>
  </si>
  <si>
    <t>Guevara</t>
  </si>
  <si>
    <t>Stola Engineering S.r.l.</t>
  </si>
  <si>
    <t>Misul</t>
  </si>
  <si>
    <t>AizMuchlis</t>
  </si>
  <si>
    <t>Aiz</t>
  </si>
  <si>
    <t>Muchlis</t>
  </si>
  <si>
    <t>Sargasso Shipping</t>
  </si>
  <si>
    <t>Beata</t>
  </si>
  <si>
    <t>Branicka</t>
  </si>
  <si>
    <t>Ruprablas</t>
  </si>
  <si>
    <t>de Castro</t>
  </si>
  <si>
    <t>aGonzalez</t>
  </si>
  <si>
    <t>Jon Rusty</t>
  </si>
  <si>
    <t>JoÃ£o Pedro Pires de Sousa</t>
  </si>
  <si>
    <t>Pires de Sousa</t>
  </si>
  <si>
    <t>Matz Physical Therapy</t>
  </si>
  <si>
    <t>Matz</t>
  </si>
  <si>
    <t>Lebes</t>
  </si>
  <si>
    <t>Tisatto</t>
  </si>
  <si>
    <t>EF.de</t>
  </si>
  <si>
    <t>Eder</t>
  </si>
  <si>
    <t>Farfetch.com Limited</t>
  </si>
  <si>
    <t>Farfetch.com</t>
  </si>
  <si>
    <t>FromDeCold</t>
  </si>
  <si>
    <t>Alpine Marine Services (Pvt) L</t>
  </si>
  <si>
    <t>Akber</t>
  </si>
  <si>
    <t>irene</t>
  </si>
  <si>
    <t>fiza</t>
  </si>
  <si>
    <t>Srinivasa Fashions Pvt Ltd</t>
  </si>
  <si>
    <t>GALARDI</t>
  </si>
  <si>
    <t>MAURIZIO</t>
  </si>
  <si>
    <t>rthring</t>
  </si>
  <si>
    <t>Thring</t>
  </si>
  <si>
    <t>USMAN</t>
  </si>
  <si>
    <t>Usman</t>
  </si>
  <si>
    <t>fgonzampai</t>
  </si>
  <si>
    <t>Gonzalez Sampaio</t>
  </si>
  <si>
    <t>Milton</t>
  </si>
  <si>
    <t>milton</t>
  </si>
  <si>
    <t>angelo</t>
  </si>
  <si>
    <t>adminsfc</t>
  </si>
  <si>
    <t>Llanes</t>
  </si>
  <si>
    <t>Gazzola Paving</t>
  </si>
  <si>
    <t>Lori</t>
  </si>
  <si>
    <t>Buchanan</t>
  </si>
  <si>
    <t>Promedicus</t>
  </si>
  <si>
    <t>michal</t>
  </si>
  <si>
    <t>frost</t>
  </si>
  <si>
    <t>siceprevit</t>
  </si>
  <si>
    <t>Carobbio</t>
  </si>
  <si>
    <t>rbahntje</t>
  </si>
  <si>
    <t>Bahntje</t>
  </si>
  <si>
    <t>Prochnik S.A.</t>
  </si>
  <si>
    <t>Bajda</t>
  </si>
  <si>
    <t>IEL</t>
  </si>
  <si>
    <t>jake</t>
  </si>
  <si>
    <t>cone</t>
  </si>
  <si>
    <t>UTG NV</t>
  </si>
  <si>
    <t>Lont</t>
  </si>
  <si>
    <t>maxsystems</t>
  </si>
  <si>
    <t>Computo Infraestructura y Serv</t>
  </si>
  <si>
    <t>Nava Soriano</t>
  </si>
  <si>
    <t>Eric Parrish</t>
  </si>
  <si>
    <t>Parrish</t>
  </si>
  <si>
    <t>Work</t>
  </si>
  <si>
    <t>Waaree</t>
  </si>
  <si>
    <t>Pujan</t>
  </si>
  <si>
    <t>Doshi</t>
  </si>
  <si>
    <t>Uma Group</t>
  </si>
  <si>
    <t>Siddhartha</t>
  </si>
  <si>
    <t>Seksaria</t>
  </si>
  <si>
    <t>Synergy Computers</t>
  </si>
  <si>
    <t>ugarte</t>
  </si>
  <si>
    <t>Ugarte</t>
  </si>
  <si>
    <t>queensc9899</t>
  </si>
  <si>
    <t>Greene</t>
  </si>
  <si>
    <t>Denimer KumaÅŸÃ§Ä±lÄ±k</t>
  </si>
  <si>
    <t>Suayb</t>
  </si>
  <si>
    <t>TOZMAZ</t>
  </si>
  <si>
    <t>Midds_Home</t>
  </si>
  <si>
    <t>Middleton</t>
  </si>
  <si>
    <t>Advantage Sales and Marketing</t>
  </si>
  <si>
    <t>Costantino</t>
  </si>
  <si>
    <t>BlaÅ¾iÄ</t>
  </si>
  <si>
    <t xml:space="preserve"> robni trakovi</t>
  </si>
  <si>
    <t xml:space="preserve"> d.o.o.</t>
  </si>
  <si>
    <t>Luka</t>
  </si>
  <si>
    <t>Novak</t>
  </si>
  <si>
    <t>Convergencia Informatica Ltda</t>
  </si>
  <si>
    <t>The Celascos</t>
  </si>
  <si>
    <t>EDUARDO</t>
  </si>
  <si>
    <t>CELASCO</t>
  </si>
  <si>
    <t>Rolando Avila</t>
  </si>
  <si>
    <t>Avila</t>
  </si>
  <si>
    <t>Jamie's Blackberry</t>
  </si>
  <si>
    <t>Westley</t>
  </si>
  <si>
    <t>IRou. Comp</t>
  </si>
  <si>
    <t>Pekar</t>
  </si>
  <si>
    <t>Targus Sea Trade</t>
  </si>
  <si>
    <t>Saban</t>
  </si>
  <si>
    <t>Humanitastorrejon</t>
  </si>
  <si>
    <t>Madrigal</t>
  </si>
  <si>
    <t>The Business Consulting Group</t>
  </si>
  <si>
    <t>Asrar</t>
  </si>
  <si>
    <t>Eduardo Breton</t>
  </si>
  <si>
    <t>Breton</t>
  </si>
  <si>
    <t>Brownhills Glass</t>
  </si>
  <si>
    <t>Harrison</t>
  </si>
  <si>
    <t>CRiley</t>
  </si>
  <si>
    <t>Carl</t>
  </si>
  <si>
    <t>Riley</t>
  </si>
  <si>
    <t>Chhotelal Seth &amp; Co.</t>
  </si>
  <si>
    <t>Khandelwal</t>
  </si>
  <si>
    <t>Finmac</t>
  </si>
  <si>
    <t>McGregor</t>
  </si>
  <si>
    <t>NTTãƒ‰ã‚³ãƒ¢</t>
  </si>
  <si>
    <t>åŽšå¿—</t>
  </si>
  <si>
    <t>æ‰‹å¡š</t>
  </si>
  <si>
    <t>tecnosrl</t>
  </si>
  <si>
    <t>Stivali</t>
  </si>
  <si>
    <t>George Barnard</t>
  </si>
  <si>
    <t>george</t>
  </si>
  <si>
    <t>barnard</t>
  </si>
  <si>
    <t>OneClick</t>
  </si>
  <si>
    <t>Zozulak</t>
  </si>
  <si>
    <t>Lexsuco 2010 Corporation</t>
  </si>
  <si>
    <t>Eikermann</t>
  </si>
  <si>
    <t>Q&amp;N Investments</t>
  </si>
  <si>
    <t>Karcha</t>
  </si>
  <si>
    <t>Animal Aunts</t>
  </si>
  <si>
    <t>Arthur</t>
  </si>
  <si>
    <t>ESTAPAR_BB</t>
  </si>
  <si>
    <t>Bastos</t>
  </si>
  <si>
    <t>Kemedia</t>
  </si>
  <si>
    <t>michaelmano</t>
  </si>
  <si>
    <t>mano</t>
  </si>
  <si>
    <t>alphacn</t>
  </si>
  <si>
    <t>ALPHA</t>
  </si>
  <si>
    <t>Runge</t>
  </si>
  <si>
    <t>Patrik</t>
  </si>
  <si>
    <t>SV BÃ¼ro Haslauer</t>
  </si>
  <si>
    <t>Haslauer</t>
  </si>
  <si>
    <t>ve4rem@mymts.net</t>
  </si>
  <si>
    <t>Melnick</t>
  </si>
  <si>
    <t>focus</t>
  </si>
  <si>
    <t xml:space="preserve"> ca</t>
  </si>
  <si>
    <t>nelson</t>
  </si>
  <si>
    <t>contreras</t>
  </si>
  <si>
    <t>BSI</t>
  </si>
  <si>
    <t>SA</t>
  </si>
  <si>
    <t>Team</t>
  </si>
  <si>
    <t>Telefonica ME</t>
  </si>
  <si>
    <t>nikolausboecker</t>
  </si>
  <si>
    <t>Nikolaus</t>
  </si>
  <si>
    <t>Boecker</t>
  </si>
  <si>
    <t>Blackborne</t>
  </si>
  <si>
    <t>Bingham</t>
  </si>
  <si>
    <t>St. John's Fire Fighters Assoc</t>
  </si>
  <si>
    <t>Stamp</t>
  </si>
  <si>
    <t>Globe Corptech</t>
  </si>
  <si>
    <t>Weigner</t>
  </si>
  <si>
    <t>Co</t>
  </si>
  <si>
    <t>KSD</t>
  </si>
  <si>
    <t>King-Smith</t>
  </si>
  <si>
    <t>Sutcliffe</t>
  </si>
  <si>
    <t>Bell</t>
  </si>
  <si>
    <t>Servicios Tresmontes Lucchetti</t>
  </si>
  <si>
    <t>Piedras</t>
  </si>
  <si>
    <t>INASSA</t>
  </si>
  <si>
    <t>MediaTech</t>
  </si>
  <si>
    <t>Pierce</t>
  </si>
  <si>
    <t>impact-infotech</t>
  </si>
  <si>
    <t>Rakesh</t>
  </si>
  <si>
    <t>Jaglan</t>
  </si>
  <si>
    <t>ALVAJI</t>
  </si>
  <si>
    <t>JONATHAN</t>
  </si>
  <si>
    <t>Mercator Info Services India P</t>
  </si>
  <si>
    <t>Gujarathi</t>
  </si>
  <si>
    <t>zabava132</t>
  </si>
  <si>
    <t>ÐÐ½Ñ‚Ð¾Ð½</t>
  </si>
  <si>
    <t>Ð—Ð°Ð±Ð°Ð²Ð°</t>
  </si>
  <si>
    <t>MJHESQBBS9670BBMC</t>
  </si>
  <si>
    <t>Morgan J.</t>
  </si>
  <si>
    <t>Hennessy</t>
  </si>
  <si>
    <t>ARTEKNO</t>
  </si>
  <si>
    <t>Armando</t>
  </si>
  <si>
    <t>GENERAL TRANSMISSIONS</t>
  </si>
  <si>
    <t>AVON</t>
  </si>
  <si>
    <t>Our BlackBerry's</t>
  </si>
  <si>
    <t>crapsey</t>
  </si>
  <si>
    <t>asemax</t>
  </si>
  <si>
    <t>Alvear</t>
  </si>
  <si>
    <t>gastaldifabio</t>
  </si>
  <si>
    <t>gastaldi</t>
  </si>
  <si>
    <t>HalimN</t>
  </si>
  <si>
    <t>Nazieh</t>
  </si>
  <si>
    <t>Halim</t>
  </si>
  <si>
    <t>Woodchester Auto Group</t>
  </si>
  <si>
    <t>burke</t>
  </si>
  <si>
    <t>BBW Brasil Com e Repres. S/A</t>
  </si>
  <si>
    <t>Catuta</t>
  </si>
  <si>
    <t>Prometric</t>
  </si>
  <si>
    <t>Ayala</t>
  </si>
  <si>
    <t>Riv Octovahriz</t>
  </si>
  <si>
    <t>Riv</t>
  </si>
  <si>
    <t>Octovahriz</t>
  </si>
  <si>
    <t>SENINTEC</t>
  </si>
  <si>
    <t>Bellagamba</t>
  </si>
  <si>
    <t>GRUPO CASA Turmero</t>
  </si>
  <si>
    <t>MASLOV</t>
  </si>
  <si>
    <t>VILORIA</t>
  </si>
  <si>
    <t>Whetstone</t>
  </si>
  <si>
    <t>Louie</t>
  </si>
  <si>
    <t>WIND PARTNER CATANZARO</t>
  </si>
  <si>
    <t>GIAMPIERO</t>
  </si>
  <si>
    <t>MAIDANO</t>
  </si>
  <si>
    <t>Redefine IT Ltd</t>
  </si>
  <si>
    <t>Collins</t>
  </si>
  <si>
    <t>Praxis fÃ¼r Psychotherapie</t>
  </si>
  <si>
    <t xml:space="preserve"> Dipl.Psych</t>
  </si>
  <si>
    <t>Stuck</t>
  </si>
  <si>
    <t>srinivasu.jogi</t>
  </si>
  <si>
    <t>Jogi</t>
  </si>
  <si>
    <t>Srinivasu</t>
  </si>
  <si>
    <t>WHITE</t>
  </si>
  <si>
    <t>mac</t>
  </si>
  <si>
    <t>branco</t>
  </si>
  <si>
    <t>Gordon Family</t>
  </si>
  <si>
    <t>BlackBerry Administrator</t>
  </si>
  <si>
    <t>DAM</t>
  </si>
  <si>
    <t>s.l.</t>
  </si>
  <si>
    <t>Navarro Sanchez</t>
  </si>
  <si>
    <t>maprofa</t>
  </si>
  <si>
    <t>KrisztiÃ¡n</t>
  </si>
  <si>
    <t>Francesco Valota</t>
  </si>
  <si>
    <t>Valota</t>
  </si>
  <si>
    <t>galvarez</t>
  </si>
  <si>
    <t xml:space="preserve">nukie's BlackBerry Management </t>
  </si>
  <si>
    <t>Pratama</t>
  </si>
  <si>
    <t>Nugraha</t>
  </si>
  <si>
    <t>SECO</t>
  </si>
  <si>
    <t>LutyÅ„ski</t>
  </si>
  <si>
    <t>Lake Region IGA</t>
  </si>
  <si>
    <t>McElroy</t>
  </si>
  <si>
    <t>Swift Consulting</t>
  </si>
  <si>
    <t>Liron</t>
  </si>
  <si>
    <t>Segev</t>
  </si>
  <si>
    <t>IT-Richard</t>
  </si>
  <si>
    <t>INTERNAL-RIM das fun house</t>
  </si>
  <si>
    <t>jo</t>
  </si>
  <si>
    <t>lynn</t>
  </si>
  <si>
    <t>Home</t>
  </si>
  <si>
    <t>Vladislav</t>
  </si>
  <si>
    <t>Komarov</t>
  </si>
  <si>
    <t>CNP Consultancy Services Inc.</t>
  </si>
  <si>
    <t>IT Mobility Inc</t>
  </si>
  <si>
    <t>Almog</t>
  </si>
  <si>
    <t>Steven Bland</t>
  </si>
  <si>
    <t>Bland</t>
  </si>
  <si>
    <t>Global WBG</t>
  </si>
  <si>
    <t>Miro</t>
  </si>
  <si>
    <t>BÃ¶rner</t>
  </si>
  <si>
    <t>Shivtek Inc</t>
  </si>
  <si>
    <t>Shivam</t>
  </si>
  <si>
    <t>Casandra</t>
  </si>
  <si>
    <t>SupremeRich Partnership</t>
  </si>
  <si>
    <t>visaicharn</t>
  </si>
  <si>
    <t>Suwankanit</t>
  </si>
  <si>
    <t>Mark Doyle</t>
  </si>
  <si>
    <t>SÃ©bastien Landrot</t>
  </si>
  <si>
    <t>Landrot</t>
  </si>
  <si>
    <t>euroomega</t>
  </si>
  <si>
    <t>WiÄ™zowski</t>
  </si>
  <si>
    <t>MAYOMBO</t>
  </si>
  <si>
    <t>Mayombo Acheul</t>
  </si>
  <si>
    <t>Gomez P</t>
  </si>
  <si>
    <t>Fanny</t>
  </si>
  <si>
    <t>Charlotte Pearce</t>
  </si>
  <si>
    <t>Charlotte</t>
  </si>
  <si>
    <t>Pearce</t>
  </si>
  <si>
    <t>Nabia</t>
  </si>
  <si>
    <t>QAU</t>
  </si>
  <si>
    <t>hibbat</t>
  </si>
  <si>
    <t>rauf</t>
  </si>
  <si>
    <t>Platinum Group Sp. z o.o.</t>
  </si>
  <si>
    <t>Weinert</t>
  </si>
  <si>
    <t>grespania</t>
  </si>
  <si>
    <t>vega</t>
  </si>
  <si>
    <t>Reaktiva d.o.o.</t>
  </si>
  <si>
    <t>Bizant</t>
  </si>
  <si>
    <t>superfonda</t>
  </si>
  <si>
    <t>comati</t>
  </si>
  <si>
    <t>Outforce</t>
  </si>
  <si>
    <t>Gould</t>
  </si>
  <si>
    <t>J&amp;KSubway</t>
  </si>
  <si>
    <t>Giebeler</t>
  </si>
  <si>
    <t>Cronje</t>
  </si>
  <si>
    <t>Alliance Worknet</t>
  </si>
  <si>
    <t>Sires</t>
  </si>
  <si>
    <t>Infection Matters Ltd</t>
  </si>
  <si>
    <t>Andy King</t>
  </si>
  <si>
    <t>Asher</t>
  </si>
  <si>
    <t>JOCKERS</t>
  </si>
  <si>
    <t>Mark H Goldberg &amp; Associates I</t>
  </si>
  <si>
    <t>Goldberg</t>
  </si>
  <si>
    <t>rderee</t>
  </si>
  <si>
    <t>de Ree</t>
  </si>
  <si>
    <t>Axion s.a.s.</t>
  </si>
  <si>
    <t>Fondazione Teatro alla Scala</t>
  </si>
  <si>
    <t>Frazzini</t>
  </si>
  <si>
    <t>Instytut Kosciuszki</t>
  </si>
  <si>
    <t>Witold</t>
  </si>
  <si>
    <t>spatzelt22@aol.com</t>
  </si>
  <si>
    <t>Steffen</t>
  </si>
  <si>
    <t>Patzelt</t>
  </si>
  <si>
    <t>Ð¨ÑƒÐ¼Ð¾Ð² Ð¸ Ðš</t>
  </si>
  <si>
    <t>Ð¨ÑƒÐ¼Ð¾Ð²</t>
  </si>
  <si>
    <t>Admaiora Srl</t>
  </si>
  <si>
    <t>Juanita</t>
  </si>
  <si>
    <t>de Paola</t>
  </si>
  <si>
    <t>PSB Accountants Limited</t>
  </si>
  <si>
    <t>Bonaca</t>
  </si>
  <si>
    <t>METH</t>
  </si>
  <si>
    <t>St Louis</t>
  </si>
  <si>
    <t>Alianza Ensyla</t>
  </si>
  <si>
    <t>Pesce</t>
  </si>
  <si>
    <t>Shepherd</t>
  </si>
  <si>
    <t>Younah</t>
  </si>
  <si>
    <t>Karlah</t>
  </si>
  <si>
    <t>Sales</t>
  </si>
  <si>
    <t>moodies</t>
  </si>
  <si>
    <t>james</t>
  </si>
  <si>
    <t>moodie</t>
  </si>
  <si>
    <t>EYSE</t>
  </si>
  <si>
    <t>Bocalandro</t>
  </si>
  <si>
    <t>Piotreo</t>
  </si>
  <si>
    <t>Wsz</t>
  </si>
  <si>
    <t>powerwheelz</t>
  </si>
  <si>
    <t>Power</t>
  </si>
  <si>
    <t>jszilvagyi</t>
  </si>
  <si>
    <t>Szilvagyi</t>
  </si>
  <si>
    <t>Increxa</t>
  </si>
  <si>
    <t>Airler</t>
  </si>
  <si>
    <t>Torben</t>
  </si>
  <si>
    <t>Erler</t>
  </si>
  <si>
    <t>Iman Publicidad</t>
  </si>
  <si>
    <t>Alexander Ezequiel</t>
  </si>
  <si>
    <t>Singleton Family</t>
  </si>
  <si>
    <t>Singleton</t>
  </si>
  <si>
    <t>przemeks</t>
  </si>
  <si>
    <t>Przemek</t>
  </si>
  <si>
    <t>Syta</t>
  </si>
  <si>
    <t>Jenkins</t>
  </si>
  <si>
    <t>leonard</t>
  </si>
  <si>
    <t>jenkins</t>
  </si>
  <si>
    <t>BlackBerry One Sun Plaza Custo</t>
  </si>
  <si>
    <t>Crystal Care Solutions</t>
  </si>
  <si>
    <t>Hargreaves</t>
  </si>
  <si>
    <t>Deanna Massaro</t>
  </si>
  <si>
    <t>Deanna</t>
  </si>
  <si>
    <t>Massaro</t>
  </si>
  <si>
    <t>COLTEJER</t>
  </si>
  <si>
    <t>jeisson alejandro</t>
  </si>
  <si>
    <t>castaÃ±o zuluaga</t>
  </si>
  <si>
    <t>Adam Cholewa</t>
  </si>
  <si>
    <t>Cholewa</t>
  </si>
  <si>
    <t>figueroaparedes</t>
  </si>
  <si>
    <t>Ventura</t>
  </si>
  <si>
    <t>Jaylim</t>
  </si>
  <si>
    <t>feng.ywind</t>
  </si>
  <si>
    <t>feng</t>
  </si>
  <si>
    <t>yang</t>
  </si>
  <si>
    <t>NWC</t>
  </si>
  <si>
    <t>Devon</t>
  </si>
  <si>
    <t>Gayle</t>
  </si>
  <si>
    <t>Myers &amp; Associates</t>
  </si>
  <si>
    <t>Darlton</t>
  </si>
  <si>
    <t>mydet</t>
  </si>
  <si>
    <t>Michalak</t>
  </si>
  <si>
    <t>Proactivasi</t>
  </si>
  <si>
    <t>Johnstone Foods</t>
  </si>
  <si>
    <t>Mullins</t>
  </si>
  <si>
    <t>TWJ SUPPLY CHAIN CONSULTING</t>
  </si>
  <si>
    <t>CHRIS</t>
  </si>
  <si>
    <t>JONES</t>
  </si>
  <si>
    <t>PLUS Estudios</t>
  </si>
  <si>
    <t>Paladines</t>
  </si>
  <si>
    <t>estrategicas</t>
  </si>
  <si>
    <t>Sobalvarro</t>
  </si>
  <si>
    <t>Ian1769</t>
  </si>
  <si>
    <t>Hogg</t>
  </si>
  <si>
    <t>giancarlo</t>
  </si>
  <si>
    <t>manon</t>
  </si>
  <si>
    <t>Amunraw</t>
  </si>
  <si>
    <t>PFSL Orangeville</t>
  </si>
  <si>
    <t>Goulard</t>
  </si>
  <si>
    <t>Denny Romyn</t>
  </si>
  <si>
    <t>Denny</t>
  </si>
  <si>
    <t>Romyn</t>
  </si>
  <si>
    <t>LUIS DENY NAVARRO PALMER</t>
  </si>
  <si>
    <t>LUIS DENY</t>
  </si>
  <si>
    <t>NAVARRO PALMER</t>
  </si>
  <si>
    <t>H&amp;B Network Solutions Ltd.</t>
  </si>
  <si>
    <t>Ficzere</t>
  </si>
  <si>
    <t>Hentsch y Asociados SA de CV</t>
  </si>
  <si>
    <t>Hentschel</t>
  </si>
  <si>
    <t>Alnida Glen Holdings Ltd.</t>
  </si>
  <si>
    <t>Pankratz</t>
  </si>
  <si>
    <t>earthscape</t>
  </si>
  <si>
    <t>StrancaricsofAncaster</t>
  </si>
  <si>
    <t>Strancaric</t>
  </si>
  <si>
    <t>Global Choices</t>
  </si>
  <si>
    <t>Giedrius</t>
  </si>
  <si>
    <t>Mazurka</t>
  </si>
  <si>
    <t>Kburgers</t>
  </si>
  <si>
    <t>Kerutis</t>
  </si>
  <si>
    <t>Los Molinos</t>
  </si>
  <si>
    <t>Drago</t>
  </si>
  <si>
    <t>Heritage Teas (Pvt) Ltd</t>
  </si>
  <si>
    <t>Revanke</t>
  </si>
  <si>
    <t>de Silva</t>
  </si>
  <si>
    <t>Cygnet Infotech Pvt. Ltd.</t>
  </si>
  <si>
    <t>Kuntal</t>
  </si>
  <si>
    <t>beckartusa</t>
  </si>
  <si>
    <t>Pizarro</t>
  </si>
  <si>
    <t>BERLING SA</t>
  </si>
  <si>
    <t>Nikos</t>
  </si>
  <si>
    <t>Gkountras</t>
  </si>
  <si>
    <t>Reiterowski</t>
  </si>
  <si>
    <t>pptel</t>
  </si>
  <si>
    <t>CDS TECH INFORMATICA</t>
  </si>
  <si>
    <t>CARLOS</t>
  </si>
  <si>
    <t>DOMINGOS DOS SANTOS JUNIOR</t>
  </si>
  <si>
    <t>ISMS_Inc</t>
  </si>
  <si>
    <t>ä¼¸å½¦</t>
  </si>
  <si>
    <t>é«˜ç”°</t>
  </si>
  <si>
    <t>wireless center</t>
  </si>
  <si>
    <t>yossi</t>
  </si>
  <si>
    <t>w</t>
  </si>
  <si>
    <t>trereinnovation</t>
  </si>
  <si>
    <t>Chiarini</t>
  </si>
  <si>
    <t>Pragma Firma Management</t>
  </si>
  <si>
    <t>Osama</t>
  </si>
  <si>
    <t>Kakhia</t>
  </si>
  <si>
    <t>York Power Consultancy</t>
  </si>
  <si>
    <t>Crawford</t>
  </si>
  <si>
    <t>PSI Networks</t>
  </si>
  <si>
    <t>Mary McGeown</t>
  </si>
  <si>
    <t>Mary</t>
  </si>
  <si>
    <t>McGeown</t>
  </si>
  <si>
    <t>Annonima</t>
  </si>
  <si>
    <t>Valentin</t>
  </si>
  <si>
    <t>Oi Aristoi</t>
  </si>
  <si>
    <t>Ambrogi</t>
  </si>
  <si>
    <t>BLACKBERRY GROUPE ETANCO</t>
  </si>
  <si>
    <t>karine</t>
  </si>
  <si>
    <t>allemand</t>
  </si>
  <si>
    <t>MÃ¶bel Willinger</t>
  </si>
  <si>
    <t>Berner</t>
  </si>
  <si>
    <t>Seva Bharat</t>
  </si>
  <si>
    <t>HoD</t>
  </si>
  <si>
    <t>j4jatinder</t>
  </si>
  <si>
    <t>jatinder</t>
  </si>
  <si>
    <t>perezycia</t>
  </si>
  <si>
    <t>camisera</t>
  </si>
  <si>
    <t>Soil COntrol</t>
  </si>
  <si>
    <t>BARIOS.V@GMAIL.COM</t>
  </si>
  <si>
    <t>administrador</t>
  </si>
  <si>
    <t>principal</t>
  </si>
  <si>
    <t>InterResovle</t>
  </si>
  <si>
    <t>Abrahamovitch</t>
  </si>
  <si>
    <t>Alzate</t>
  </si>
  <si>
    <t>bcmlogic</t>
  </si>
  <si>
    <t>Pulkiewicz</t>
  </si>
  <si>
    <t>Metkom</t>
  </si>
  <si>
    <t>GrÄ™dysa</t>
  </si>
  <si>
    <t>Aditya Kelana Putra</t>
  </si>
  <si>
    <t xml:space="preserve"> PT</t>
  </si>
  <si>
    <t>Aditiya</t>
  </si>
  <si>
    <t>Kelana</t>
  </si>
  <si>
    <t>Throneroom Revival Center</t>
  </si>
  <si>
    <t>ANGELICA</t>
  </si>
  <si>
    <t>Ana Angelica do Amaral</t>
  </si>
  <si>
    <t>Faria</t>
  </si>
  <si>
    <t>HÃ¶rmann Austria GmbH</t>
  </si>
  <si>
    <t>Six</t>
  </si>
  <si>
    <t>Infiniti Marine Pte Ltd</t>
  </si>
  <si>
    <t>ayhan.gozel</t>
  </si>
  <si>
    <t>Ayhan</t>
  </si>
  <si>
    <t>GÃ–ZEL</t>
  </si>
  <si>
    <t>SassenUG</t>
  </si>
  <si>
    <t>Sassen</t>
  </si>
  <si>
    <t>Sadashiv</t>
  </si>
  <si>
    <t>Garg</t>
  </si>
  <si>
    <t>Auto Mac Diesels</t>
  </si>
  <si>
    <t>Darshan</t>
  </si>
  <si>
    <t>Gv</t>
  </si>
  <si>
    <t>Alliance Tire</t>
  </si>
  <si>
    <t>Dolberry</t>
  </si>
  <si>
    <t>Empleate</t>
  </si>
  <si>
    <t>Vitamina Work Life</t>
  </si>
  <si>
    <t>leiva</t>
  </si>
  <si>
    <t>Interpel Investments LTD</t>
  </si>
  <si>
    <t>Evans</t>
  </si>
  <si>
    <t>Lumula</t>
  </si>
  <si>
    <t>The Elezi Group</t>
  </si>
  <si>
    <t>Dash</t>
  </si>
  <si>
    <t>Elezi</t>
  </si>
  <si>
    <t>atl services</t>
  </si>
  <si>
    <t>bertrand</t>
  </si>
  <si>
    <t>iragne</t>
  </si>
  <si>
    <t>Ditalia</t>
  </si>
  <si>
    <t>Lazzarotto</t>
  </si>
  <si>
    <t>PEM</t>
  </si>
  <si>
    <t>Paulo Eduardo</t>
  </si>
  <si>
    <t>Mietto</t>
  </si>
  <si>
    <t>Axcess Solutions</t>
  </si>
  <si>
    <t>wave on</t>
  </si>
  <si>
    <t>Francesca</t>
  </si>
  <si>
    <t>rita</t>
  </si>
  <si>
    <t>mekatoa</t>
  </si>
  <si>
    <t>mbochi</t>
  </si>
  <si>
    <t>Bochi</t>
  </si>
  <si>
    <t>SNC</t>
  </si>
  <si>
    <t>æ¯…</t>
  </si>
  <si>
    <t>æ¨</t>
  </si>
  <si>
    <t>Asia Assistance</t>
  </si>
  <si>
    <t>Shu Ning</t>
  </si>
  <si>
    <t>smuperu</t>
  </si>
  <si>
    <t>Marroquin</t>
  </si>
  <si>
    <t>Jaizprua</t>
  </si>
  <si>
    <t>Aizprua</t>
  </si>
  <si>
    <t>Cordlife Group Limited</t>
  </si>
  <si>
    <t>Jose Giovanni</t>
  </si>
  <si>
    <t>Limbaga</t>
  </si>
  <si>
    <t>Macroseguridad.org</t>
  </si>
  <si>
    <t>diego</t>
  </si>
  <si>
    <t>laborero</t>
  </si>
  <si>
    <t>Media Man Studios</t>
  </si>
  <si>
    <t>Adeogun</t>
  </si>
  <si>
    <t>Co-mmunication</t>
  </si>
  <si>
    <t>ÐÐ¸ÐºÐ¸Ñ‚Ð°</t>
  </si>
  <si>
    <t>Ð¡Ñ‚ÐµÐ¿Ð½Ð¾Ð²</t>
  </si>
  <si>
    <t>Domeligo</t>
  </si>
  <si>
    <t>Trojanowski</t>
  </si>
  <si>
    <t>sebacd</t>
  </si>
  <si>
    <t>Sebastian A.</t>
  </si>
  <si>
    <t>Gomez &amp; Sierra</t>
  </si>
  <si>
    <t>KELVISUAL</t>
  </si>
  <si>
    <t>Sun Lie</t>
  </si>
  <si>
    <t>Lie</t>
  </si>
  <si>
    <t>Meson</t>
  </si>
  <si>
    <t>Ð“Ð¾Ð½Ñ‡Ð°Ñ€ÑƒÐº</t>
  </si>
  <si>
    <t>Demo org</t>
  </si>
  <si>
    <t>Fick</t>
  </si>
  <si>
    <t>GSM Servicios Digitales</t>
  </si>
  <si>
    <t>Luis Alfredo</t>
  </si>
  <si>
    <t>Tovar</t>
  </si>
  <si>
    <t>galea</t>
  </si>
  <si>
    <t>FranÃ§ois</t>
  </si>
  <si>
    <t>LEPRINCE</t>
  </si>
  <si>
    <t>Jazzbass</t>
  </si>
  <si>
    <t>Kluzniak</t>
  </si>
  <si>
    <t>megamax</t>
  </si>
  <si>
    <t>Ashraf</t>
  </si>
  <si>
    <t>jbpenney</t>
  </si>
  <si>
    <t>Penney</t>
  </si>
  <si>
    <t>AAITA</t>
  </si>
  <si>
    <t>Ludwig</t>
  </si>
  <si>
    <t>PICQUART</t>
  </si>
  <si>
    <t>Roby &amp; Agus and Co</t>
  </si>
  <si>
    <t>Rosendo</t>
  </si>
  <si>
    <t>Singhania &amp; Partners LLP</t>
  </si>
  <si>
    <t>Ravi</t>
  </si>
  <si>
    <t>Singhania</t>
  </si>
  <si>
    <t>STUDIOROSCINI</t>
  </si>
  <si>
    <t>Baciarelli</t>
  </si>
  <si>
    <t>Spensieri S.A.</t>
  </si>
  <si>
    <t>Spensieri</t>
  </si>
  <si>
    <t>BVB Verlagsgesellschaft mbH</t>
  </si>
  <si>
    <t>Petrik</t>
  </si>
  <si>
    <t>vivaadmin</t>
  </si>
  <si>
    <t>Monty</t>
  </si>
  <si>
    <t>NDM-Home</t>
  </si>
  <si>
    <t>Nuncio</t>
  </si>
  <si>
    <t>Di Mare</t>
  </si>
  <si>
    <t>VGC Group</t>
  </si>
  <si>
    <t>Tiango China</t>
  </si>
  <si>
    <t>Robot</t>
  </si>
  <si>
    <t>bbcorporate</t>
  </si>
  <si>
    <t>sebastian</t>
  </si>
  <si>
    <t>alvarez</t>
  </si>
  <si>
    <t>ASWebConsulting</t>
  </si>
  <si>
    <t>Serquen</t>
  </si>
  <si>
    <t>IDP co.</t>
  </si>
  <si>
    <t>Pomposo</t>
  </si>
  <si>
    <t>ElafoodGroup</t>
  </si>
  <si>
    <t>Giulio</t>
  </si>
  <si>
    <t>Chiappini</t>
  </si>
  <si>
    <t>giampierocasavecchia</t>
  </si>
  <si>
    <t>Giampiero</t>
  </si>
  <si>
    <t>Casavecchia</t>
  </si>
  <si>
    <t>Sadhana Komunika</t>
  </si>
  <si>
    <t>Arya</t>
  </si>
  <si>
    <t>Sadhana</t>
  </si>
  <si>
    <t>Agege Connect</t>
  </si>
  <si>
    <t>Igiwa</t>
  </si>
  <si>
    <t>BM Heat Services Ltd</t>
  </si>
  <si>
    <t>Whittle</t>
  </si>
  <si>
    <t>LCIA</t>
  </si>
  <si>
    <t>Germano</t>
  </si>
  <si>
    <t>Filipe</t>
  </si>
  <si>
    <t>MacDonald's Transport</t>
  </si>
  <si>
    <t>Claassen</t>
  </si>
  <si>
    <t>N/A</t>
  </si>
  <si>
    <t>Hayes</t>
  </si>
  <si>
    <t>Sloshberg Inc</t>
  </si>
  <si>
    <t>Sloshberg</t>
  </si>
  <si>
    <t>AC Service</t>
  </si>
  <si>
    <t>Tomek</t>
  </si>
  <si>
    <t>Manowski</t>
  </si>
  <si>
    <t>Van Europen Ltd</t>
  </si>
  <si>
    <t>senior</t>
  </si>
  <si>
    <t>PLUS33</t>
  </si>
  <si>
    <t>frederic</t>
  </si>
  <si>
    <t>nevejan</t>
  </si>
  <si>
    <t>Avon Meters</t>
  </si>
  <si>
    <t>Natwar</t>
  </si>
  <si>
    <t>Fernando Blackberry</t>
  </si>
  <si>
    <t>Luiz Fernando</t>
  </si>
  <si>
    <t>Falchete</t>
  </si>
  <si>
    <t>incomix</t>
  </si>
  <si>
    <t>nestor</t>
  </si>
  <si>
    <t>rojas</t>
  </si>
  <si>
    <t>Magicom</t>
  </si>
  <si>
    <t>Lajos</t>
  </si>
  <si>
    <t>Saletli</t>
  </si>
  <si>
    <t>KNT Metalltrading GMBH</t>
  </si>
  <si>
    <t>Kotland</t>
  </si>
  <si>
    <t>Civotec BV</t>
  </si>
  <si>
    <t>Rene</t>
  </si>
  <si>
    <t>Rietveld</t>
  </si>
  <si>
    <t>salice</t>
  </si>
  <si>
    <t>Gheorghe</t>
  </si>
  <si>
    <t>Petruta</t>
  </si>
  <si>
    <t>Morongwa Makakane</t>
  </si>
  <si>
    <t>Morongwa</t>
  </si>
  <si>
    <t>Makakane</t>
  </si>
  <si>
    <t>Juaneda</t>
  </si>
  <si>
    <t>Farres Prohens</t>
  </si>
  <si>
    <t>Venter Huis</t>
  </si>
  <si>
    <t>Erna</t>
  </si>
  <si>
    <t>Venter</t>
  </si>
  <si>
    <t>alipes</t>
  </si>
  <si>
    <t>alessio</t>
  </si>
  <si>
    <t>pescia</t>
  </si>
  <si>
    <t>karkata_rryant</t>
  </si>
  <si>
    <t>rryant</t>
  </si>
  <si>
    <t>karkata</t>
  </si>
  <si>
    <t>parkers</t>
  </si>
  <si>
    <t>Parker</t>
  </si>
  <si>
    <t>Prime Education</t>
  </si>
  <si>
    <t>Tevfik</t>
  </si>
  <si>
    <t>Sekerci</t>
  </si>
  <si>
    <t>Reportage-Team</t>
  </si>
  <si>
    <t>Klinge</t>
  </si>
  <si>
    <t>Wilson Ellis</t>
  </si>
  <si>
    <t>Ellis</t>
  </si>
  <si>
    <t>Jose Menegaldo</t>
  </si>
  <si>
    <t>menegaldo</t>
  </si>
  <si>
    <t>Sharon</t>
  </si>
  <si>
    <t>Test Wipro</t>
  </si>
  <si>
    <t>Mittal</t>
  </si>
  <si>
    <t>sajith</t>
  </si>
  <si>
    <t>Escapism</t>
  </si>
  <si>
    <t>Bilton Family</t>
  </si>
  <si>
    <t>arvindbangalore</t>
  </si>
  <si>
    <t>Ezhil</t>
  </si>
  <si>
    <t>Arasan</t>
  </si>
  <si>
    <t>OK101FM</t>
  </si>
  <si>
    <t>Ferrer</t>
  </si>
  <si>
    <t>agshealth</t>
  </si>
  <si>
    <t>pritesh</t>
  </si>
  <si>
    <t>kabra</t>
  </si>
  <si>
    <t>handatransport</t>
  </si>
  <si>
    <t>Rosie</t>
  </si>
  <si>
    <t>Caudillo</t>
  </si>
  <si>
    <t>Civcon</t>
  </si>
  <si>
    <t>Symons</t>
  </si>
  <si>
    <t>Bakker Texas family</t>
  </si>
  <si>
    <t>John-Luc</t>
  </si>
  <si>
    <t>LewisMark</t>
  </si>
  <si>
    <t>PMM Group</t>
  </si>
  <si>
    <t>Santoso</t>
  </si>
  <si>
    <t>Acoustica</t>
  </si>
  <si>
    <t>Varun Melroy</t>
  </si>
  <si>
    <t>megaconexindo</t>
  </si>
  <si>
    <t>widodo</t>
  </si>
  <si>
    <t>kusuma</t>
  </si>
  <si>
    <t>Emara</t>
  </si>
  <si>
    <t>kornel2</t>
  </si>
  <si>
    <t>Kornel</t>
  </si>
  <si>
    <t>Markowski</t>
  </si>
  <si>
    <t>SIMON GT COMMS</t>
  </si>
  <si>
    <t>simon</t>
  </si>
  <si>
    <t>templeman</t>
  </si>
  <si>
    <t>Doron Kaminski</t>
  </si>
  <si>
    <t>Doron</t>
  </si>
  <si>
    <t>Kaminski</t>
  </si>
  <si>
    <t>IMPERIO CELULAR</t>
  </si>
  <si>
    <t>PEDRO</t>
  </si>
  <si>
    <t>VALDEZ</t>
  </si>
  <si>
    <t>serfeo</t>
  </si>
  <si>
    <t>Surowiec</t>
  </si>
  <si>
    <t>South Central Bank</t>
  </si>
  <si>
    <t>Houchens</t>
  </si>
  <si>
    <t>claudia.perez@teamblackberry.n</t>
  </si>
  <si>
    <t>Mobile Apps Enterprise</t>
  </si>
  <si>
    <t>Hue</t>
  </si>
  <si>
    <t>steinweg_br</t>
  </si>
  <si>
    <t>OpenDBM</t>
  </si>
  <si>
    <t>Monteiro</t>
  </si>
  <si>
    <t>Soluciones Inteligentes S. A.</t>
  </si>
  <si>
    <t>Mayker</t>
  </si>
  <si>
    <t>Eugarrio</t>
  </si>
  <si>
    <t>IOOF Advice Division</t>
  </si>
  <si>
    <t>Bujaroski</t>
  </si>
  <si>
    <t>TMA Solutions</t>
  </si>
  <si>
    <t>De Houwer</t>
  </si>
  <si>
    <t>dacayvas</t>
  </si>
  <si>
    <t>Cayetano Vasquez</t>
  </si>
  <si>
    <t>Quimvetsa</t>
  </si>
  <si>
    <t>Hoigjelle</t>
  </si>
  <si>
    <t>Moritz Jaeger</t>
  </si>
  <si>
    <t>Moritz</t>
  </si>
  <si>
    <t>Jaeger</t>
  </si>
  <si>
    <t>Palimpalim</t>
  </si>
  <si>
    <t>Kusber</t>
  </si>
  <si>
    <t>FAMA TELECOM</t>
  </si>
  <si>
    <t>Sidnei</t>
  </si>
  <si>
    <t>Mazzuco</t>
  </si>
  <si>
    <t>Robert Lanier</t>
  </si>
  <si>
    <t>Vega</t>
  </si>
  <si>
    <t>SuperFru.IT</t>
  </si>
  <si>
    <t>Octavian</t>
  </si>
  <si>
    <t>Ciuhandu</t>
  </si>
  <si>
    <t>yorafriano</t>
  </si>
  <si>
    <t>Yora</t>
  </si>
  <si>
    <t>Friano</t>
  </si>
  <si>
    <t>Landratsamt Sonneberg</t>
  </si>
  <si>
    <t>Herbert</t>
  </si>
  <si>
    <t>Hildebrand</t>
  </si>
  <si>
    <t>Falk Billion</t>
  </si>
  <si>
    <t>Dr. Falk</t>
  </si>
  <si>
    <t>Billion</t>
  </si>
  <si>
    <t>cani-bb</t>
  </si>
  <si>
    <t>Cani</t>
  </si>
  <si>
    <t>BB</t>
  </si>
  <si>
    <t>WERDHOME</t>
  </si>
  <si>
    <t>Czech</t>
  </si>
  <si>
    <t>BRGCSC</t>
  </si>
  <si>
    <t>Zoe</t>
  </si>
  <si>
    <t>grupodbc</t>
  </si>
  <si>
    <t>Balboa Coronado</t>
  </si>
  <si>
    <t>ç™½è®¡è¶…</t>
  </si>
  <si>
    <t>è®¡è¶…</t>
  </si>
  <si>
    <t>ç™½</t>
  </si>
  <si>
    <t>Greenawalt Roofing</t>
  </si>
  <si>
    <t>Connie</t>
  </si>
  <si>
    <t>Menard</t>
  </si>
  <si>
    <t>Green Net</t>
  </si>
  <si>
    <t>Marfin Management S.A.M.</t>
  </si>
  <si>
    <t>Asin</t>
  </si>
  <si>
    <t>Ritter</t>
  </si>
  <si>
    <t>Miguel Angel Moreno</t>
  </si>
  <si>
    <t>MORENO CORTABARRA</t>
  </si>
  <si>
    <t>Gumu Home</t>
  </si>
  <si>
    <t>dean</t>
  </si>
  <si>
    <t>asher</t>
  </si>
  <si>
    <t>Grupo Sensus</t>
  </si>
  <si>
    <t>Viglione</t>
  </si>
  <si>
    <t>SBS Assurance</t>
  </si>
  <si>
    <t>Lough</t>
  </si>
  <si>
    <t>Verica Consulting Group</t>
  </si>
  <si>
    <t>Rose</t>
  </si>
  <si>
    <t>B Sharp Technologies Inc.</t>
  </si>
  <si>
    <t>Dmitri</t>
  </si>
  <si>
    <t>Farafontov</t>
  </si>
  <si>
    <t>Meridian</t>
  </si>
  <si>
    <t>VRN-BESX</t>
  </si>
  <si>
    <t>Demchenko</t>
  </si>
  <si>
    <t>foryourfone.com</t>
  </si>
  <si>
    <t>Dietrich Engineering Limited</t>
  </si>
  <si>
    <t>Principia Management Pte Ltd</t>
  </si>
  <si>
    <t>Sakthis</t>
  </si>
  <si>
    <t>La Nacional</t>
  </si>
  <si>
    <t>Mogollon</t>
  </si>
  <si>
    <t>Black House</t>
  </si>
  <si>
    <t>Black</t>
  </si>
  <si>
    <t>Geosave</t>
  </si>
  <si>
    <t>Savelovas</t>
  </si>
  <si>
    <t>ptst.ru</t>
  </si>
  <si>
    <t>Dmitriy</t>
  </si>
  <si>
    <t>Novikov</t>
  </si>
  <si>
    <t>Krah AG</t>
  </si>
  <si>
    <t>KirchhÃ¶fer</t>
  </si>
  <si>
    <t>Brock Sipos</t>
  </si>
  <si>
    <t>Brock</t>
  </si>
  <si>
    <t>Sipos</t>
  </si>
  <si>
    <t>TELEFONIA CHITEL</t>
  </si>
  <si>
    <t>ALVARO</t>
  </si>
  <si>
    <t>LOPEZ AGUILAR</t>
  </si>
  <si>
    <t>BTS Bioengineering</t>
  </si>
  <si>
    <t>Ferrario</t>
  </si>
  <si>
    <t>inEntertainment</t>
  </si>
  <si>
    <t>iE</t>
  </si>
  <si>
    <t>Staff</t>
  </si>
  <si>
    <t>Globalsoft Solutions</t>
  </si>
  <si>
    <t>Sreenidhi</t>
  </si>
  <si>
    <t>Bheemasenachar</t>
  </si>
  <si>
    <t>Phydesign</t>
  </si>
  <si>
    <t>hickey</t>
  </si>
  <si>
    <t>alvinjshin</t>
  </si>
  <si>
    <t>Alvin</t>
  </si>
  <si>
    <t>Shin</t>
  </si>
  <si>
    <t>ics</t>
  </si>
  <si>
    <t>Molina</t>
  </si>
  <si>
    <t>Just In Time Group</t>
  </si>
  <si>
    <t>Saranga</t>
  </si>
  <si>
    <t>Samarawickrama</t>
  </si>
  <si>
    <t>New Hope</t>
  </si>
  <si>
    <t>HelloMobile</t>
  </si>
  <si>
    <t>Suriya</t>
  </si>
  <si>
    <t>Duangkampa</t>
  </si>
  <si>
    <t>Stolenham Family</t>
  </si>
  <si>
    <t>Anne-Louise</t>
  </si>
  <si>
    <t>Stolzenhain</t>
  </si>
  <si>
    <t>Firoz Shaikh</t>
  </si>
  <si>
    <t>Firoz</t>
  </si>
  <si>
    <t>LautanMas</t>
  </si>
  <si>
    <t>Pranolo</t>
  </si>
  <si>
    <t>allshare.hoofdgebruiker</t>
  </si>
  <si>
    <t>Geerlings</t>
  </si>
  <si>
    <t>Calima</t>
  </si>
  <si>
    <t>rishi5111</t>
  </si>
  <si>
    <t>GUpta</t>
  </si>
  <si>
    <t>Upetrom Group</t>
  </si>
  <si>
    <t>Canela</t>
  </si>
  <si>
    <t>accionafs</t>
  </si>
  <si>
    <t>Maseda</t>
  </si>
  <si>
    <t>Olive Fixed Line Services</t>
  </si>
  <si>
    <t>Helena</t>
  </si>
  <si>
    <t>Petersen</t>
  </si>
  <si>
    <t>MPC</t>
  </si>
  <si>
    <t>Specht</t>
  </si>
  <si>
    <t>Jasonriley</t>
  </si>
  <si>
    <t>Al Jaber Engineering L.L.C.</t>
  </si>
  <si>
    <t>Melwyn</t>
  </si>
  <si>
    <t>Serrao</t>
  </si>
  <si>
    <t>Welcomm</t>
  </si>
  <si>
    <t>Jake</t>
  </si>
  <si>
    <t>Thorpe</t>
  </si>
  <si>
    <t>CLAIR DE VUE</t>
  </si>
  <si>
    <t>DEVICO</t>
  </si>
  <si>
    <t>Taman Tirta</t>
  </si>
  <si>
    <t>Gede</t>
  </si>
  <si>
    <t>Sumardika</t>
  </si>
  <si>
    <t>McDowell Network</t>
  </si>
  <si>
    <t>McDowell</t>
  </si>
  <si>
    <t>jfl</t>
  </si>
  <si>
    <t>JÃ¼rgen</t>
  </si>
  <si>
    <t>Flaisch</t>
  </si>
  <si>
    <t>Leyendecker</t>
  </si>
  <si>
    <t>PÃ¼tzstÃ¼ck</t>
  </si>
  <si>
    <t>Cunningham Lettings</t>
  </si>
  <si>
    <t>philip</t>
  </si>
  <si>
    <t>Mike's Blackberrys</t>
  </si>
  <si>
    <t>Luchia</t>
  </si>
  <si>
    <t>TH_NK</t>
  </si>
  <si>
    <t>House</t>
  </si>
  <si>
    <t>alpha broker</t>
  </si>
  <si>
    <t>Chiri</t>
  </si>
  <si>
    <t>æ ªå¼ä¼šç¤¾ãƒ†ã‚£ãƒ¼ã‚¬ã‚¤ã‚¢</t>
  </si>
  <si>
    <t>å‰é‡Ž</t>
  </si>
  <si>
    <t>æ™ºä¹Ÿ</t>
  </si>
  <si>
    <t>PBS NIC</t>
  </si>
  <si>
    <t>Zeledon</t>
  </si>
  <si>
    <t>TrevorBCross</t>
  </si>
  <si>
    <t>Cross</t>
  </si>
  <si>
    <t>Knowledge People</t>
  </si>
  <si>
    <t>Antoci</t>
  </si>
  <si>
    <t>Lisa Bennett</t>
  </si>
  <si>
    <t>MPPTT</t>
  </si>
  <si>
    <t>DamiÃ¡n</t>
  </si>
  <si>
    <t>Fossi</t>
  </si>
  <si>
    <t>wmt</t>
  </si>
  <si>
    <t>Rosenberg</t>
  </si>
  <si>
    <t>BRADLEY</t>
  </si>
  <si>
    <t>Bradley</t>
  </si>
  <si>
    <t>ced@aranworld.it</t>
  </si>
  <si>
    <t>Ettorre</t>
  </si>
  <si>
    <t>Apex Resourcing Ltd</t>
  </si>
  <si>
    <t>Richards</t>
  </si>
  <si>
    <t>David Bachler</t>
  </si>
  <si>
    <t>Bachler</t>
  </si>
  <si>
    <t>ambuiberica</t>
  </si>
  <si>
    <t>Francisco Javier</t>
  </si>
  <si>
    <t>Fernandez Pacheco</t>
  </si>
  <si>
    <t>JTB</t>
  </si>
  <si>
    <t>Trinesha</t>
  </si>
  <si>
    <t>Mclean</t>
  </si>
  <si>
    <t>Omar Calderon INC</t>
  </si>
  <si>
    <t>Calderon</t>
  </si>
  <si>
    <t>PARANAPANEMA S/A</t>
  </si>
  <si>
    <t>Cleber dos Santos Cintra</t>
  </si>
  <si>
    <t>ASP Security</t>
  </si>
  <si>
    <t>Parkinson</t>
  </si>
  <si>
    <t>Business Adventures</t>
  </si>
  <si>
    <t>Archie</t>
  </si>
  <si>
    <t>France Movil</t>
  </si>
  <si>
    <t>Leonor</t>
  </si>
  <si>
    <t>BMSC</t>
  </si>
  <si>
    <t>Mudassar</t>
  </si>
  <si>
    <t>Qadri</t>
  </si>
  <si>
    <t>Morrell</t>
  </si>
  <si>
    <t>senlanlo</t>
  </si>
  <si>
    <t>å–»å·§</t>
  </si>
  <si>
    <t>å–»</t>
  </si>
  <si>
    <t>ced</t>
  </si>
  <si>
    <t>Colombo</t>
  </si>
  <si>
    <t>VietArt</t>
  </si>
  <si>
    <t>Doan Minh</t>
  </si>
  <si>
    <t>Quan</t>
  </si>
  <si>
    <t>ä¸Šæµ·æ ¼å«ä¿¡æ¯ç§‘æŠ€æœ‰é™å…¬å¸</t>
  </si>
  <si>
    <t>å‹‡</t>
  </si>
  <si>
    <t>è½¦</t>
  </si>
  <si>
    <t>ArcTech Computers Inc.</t>
  </si>
  <si>
    <t>Locke</t>
  </si>
  <si>
    <t>SenSeMan</t>
  </si>
  <si>
    <t>JÃ¶rg</t>
  </si>
  <si>
    <t>Landthaler</t>
  </si>
  <si>
    <t>MaroPule Holdings</t>
  </si>
  <si>
    <t>Marothi</t>
  </si>
  <si>
    <t>Phoshoko</t>
  </si>
  <si>
    <t>Donna Golsteyn</t>
  </si>
  <si>
    <t>Golsteyn</t>
  </si>
  <si>
    <t>Junco</t>
  </si>
  <si>
    <t>Vagner</t>
  </si>
  <si>
    <t>Natalicio de Oliveira</t>
  </si>
  <si>
    <t>Providing Excellence through T</t>
  </si>
  <si>
    <t>RIM Test Account</t>
  </si>
  <si>
    <t>Adekeye</t>
  </si>
  <si>
    <t>Olusegun</t>
  </si>
  <si>
    <t>Candev systems inc</t>
  </si>
  <si>
    <t>omyr</t>
  </si>
  <si>
    <t>spouh</t>
  </si>
  <si>
    <t>NMN Global</t>
  </si>
  <si>
    <t>Nol</t>
  </si>
  <si>
    <t>Bosman</t>
  </si>
  <si>
    <t>Sonora Movil</t>
  </si>
  <si>
    <t>Bojorquez</t>
  </si>
  <si>
    <t>giacona family</t>
  </si>
  <si>
    <t>giacona</t>
  </si>
  <si>
    <t>jim.green</t>
  </si>
  <si>
    <t>Vodafone Test</t>
  </si>
  <si>
    <t>Billowes</t>
  </si>
  <si>
    <t>iTech</t>
  </si>
  <si>
    <t>Gilkes</t>
  </si>
  <si>
    <t>APPOSITE COMMUNICATIONS</t>
  </si>
  <si>
    <t>Aashish</t>
  </si>
  <si>
    <t>Chawda</t>
  </si>
  <si>
    <t>Aurivia</t>
  </si>
  <si>
    <t>Kasperczak</t>
  </si>
  <si>
    <t>Undercontrol</t>
  </si>
  <si>
    <t>Barragan Hernandez</t>
  </si>
  <si>
    <t>Krauszj</t>
  </si>
  <si>
    <t>Janos</t>
  </si>
  <si>
    <t>Krausz</t>
  </si>
  <si>
    <t>PT. SMTK</t>
  </si>
  <si>
    <t>Candra</t>
  </si>
  <si>
    <t>QUIMIALMEL</t>
  </si>
  <si>
    <t>MillÃ¡n</t>
  </si>
  <si>
    <t>comasabb</t>
  </si>
  <si>
    <t>Mondragon</t>
  </si>
  <si>
    <t>Technical Support</t>
  </si>
  <si>
    <t>TomÃ¡Å¡</t>
  </si>
  <si>
    <t>Velc</t>
  </si>
  <si>
    <t>SeitiSado RepresentaÃ§Ãµes Comer</t>
  </si>
  <si>
    <t>CÃ¡ssio Amaral</t>
  </si>
  <si>
    <t>Sado</t>
  </si>
  <si>
    <t>Ben Line Agencies (Malaysia) S</t>
  </si>
  <si>
    <t>Enoch</t>
  </si>
  <si>
    <t>Chew</t>
  </si>
  <si>
    <t>The Security Watchdog</t>
  </si>
  <si>
    <t>Lawrence</t>
  </si>
  <si>
    <t>private</t>
  </si>
  <si>
    <t>Joy</t>
  </si>
  <si>
    <t>Currie-Black</t>
  </si>
  <si>
    <t>OPM Investments</t>
  </si>
  <si>
    <t>CB Products</t>
  </si>
  <si>
    <t>Calmeyer</t>
  </si>
  <si>
    <t>SGI-Galli</t>
  </si>
  <si>
    <t>Zorzi</t>
  </si>
  <si>
    <t>DNX [DragoN X]</t>
  </si>
  <si>
    <t>Ratthee</t>
  </si>
  <si>
    <t>Jarathbenjawong</t>
  </si>
  <si>
    <t>DaveMiddletone</t>
  </si>
  <si>
    <t>Darrel</t>
  </si>
  <si>
    <t>B</t>
  </si>
  <si>
    <t>riccardo.madella</t>
  </si>
  <si>
    <t>RICCARDO</t>
  </si>
  <si>
    <t>MADELLA</t>
  </si>
  <si>
    <t>RicoWorldWide</t>
  </si>
  <si>
    <t>Rico</t>
  </si>
  <si>
    <t>World</t>
  </si>
  <si>
    <t>AVANT</t>
  </si>
  <si>
    <t>GalarÃ³n</t>
  </si>
  <si>
    <t>MALIFAX ID</t>
  </si>
  <si>
    <t>Humadiono</t>
  </si>
  <si>
    <t>SIMA sistemas y mantenimiento</t>
  </si>
  <si>
    <t>Moya</t>
  </si>
  <si>
    <t>wackass</t>
  </si>
  <si>
    <t>kye</t>
  </si>
  <si>
    <t>rafferty</t>
  </si>
  <si>
    <t>mriduldey</t>
  </si>
  <si>
    <t>Mridul</t>
  </si>
  <si>
    <t>Dey</t>
  </si>
  <si>
    <t>mao96</t>
  </si>
  <si>
    <t>Mao</t>
  </si>
  <si>
    <t>Grande</t>
  </si>
  <si>
    <t>Fraserside</t>
  </si>
  <si>
    <t>Arwin</t>
  </si>
  <si>
    <t>Puerto FENIX</t>
  </si>
  <si>
    <t>ALX GmbH</t>
  </si>
  <si>
    <t>Tamer</t>
  </si>
  <si>
    <t>Gueven</t>
  </si>
  <si>
    <t>uptosth</t>
  </si>
  <si>
    <t>StevenS</t>
  </si>
  <si>
    <t>EUREST</t>
  </si>
  <si>
    <t>JACOBO</t>
  </si>
  <si>
    <t>Construinmuebles</t>
  </si>
  <si>
    <t>Jaimes</t>
  </si>
  <si>
    <t>MUL Services</t>
  </si>
  <si>
    <t>Arjen</t>
  </si>
  <si>
    <t>Mul</t>
  </si>
  <si>
    <t>Ginny</t>
  </si>
  <si>
    <t>Jamar</t>
  </si>
  <si>
    <t>Jarquin</t>
  </si>
  <si>
    <t>metrosp</t>
  </si>
  <si>
    <t>Souto</t>
  </si>
  <si>
    <t>Blackstone Marketing Inc.</t>
  </si>
  <si>
    <t>Aron</t>
  </si>
  <si>
    <t>Scraba</t>
  </si>
  <si>
    <t>Joseph M Gulotta</t>
  </si>
  <si>
    <t>Gulotta</t>
  </si>
  <si>
    <t>Rick&amp;Brenda</t>
  </si>
  <si>
    <t>Stuyt</t>
  </si>
  <si>
    <t>Inversiones Gran Rey S.A.</t>
  </si>
  <si>
    <t>Acosta PiÃ±ero</t>
  </si>
  <si>
    <t>plana computers&amp;systems</t>
  </si>
  <si>
    <t>andri</t>
  </si>
  <si>
    <t>ariyanto</t>
  </si>
  <si>
    <t>TEAD</t>
  </si>
  <si>
    <t>Navarrete</t>
  </si>
  <si>
    <t>Mount Greylock Regional School</t>
  </si>
  <si>
    <t>Wnuk</t>
  </si>
  <si>
    <t>duratech</t>
  </si>
  <si>
    <t>gueli</t>
  </si>
  <si>
    <t>Freight investor services</t>
  </si>
  <si>
    <t>dominic</t>
  </si>
  <si>
    <t>banaszkiewicz</t>
  </si>
  <si>
    <t>Ranchlands Business Group Inc.</t>
  </si>
  <si>
    <t>Leadmark Systems Services</t>
  </si>
  <si>
    <t>Adeolu</t>
  </si>
  <si>
    <t>Oludare</t>
  </si>
  <si>
    <t>Plaza Construction Goup Florid</t>
  </si>
  <si>
    <t>Puig</t>
  </si>
  <si>
    <t>CuraNow</t>
  </si>
  <si>
    <t>Maduro</t>
  </si>
  <si>
    <t>A M Electrical Solutions</t>
  </si>
  <si>
    <t>arshad</t>
  </si>
  <si>
    <t>mehter</t>
  </si>
  <si>
    <t>GBS</t>
  </si>
  <si>
    <t>Raffaele</t>
  </si>
  <si>
    <t>Cecco</t>
  </si>
  <si>
    <t>HOCO Limited</t>
  </si>
  <si>
    <t>Empey</t>
  </si>
  <si>
    <t>brinkja</t>
  </si>
  <si>
    <t>Comex</t>
  </si>
  <si>
    <t>Alvarez Ruiz</t>
  </si>
  <si>
    <t>DAW-VISION</t>
  </si>
  <si>
    <t>Veloso</t>
  </si>
  <si>
    <t>Borg</t>
  </si>
  <si>
    <t>D&amp;R</t>
  </si>
  <si>
    <t>harun</t>
  </si>
  <si>
    <t>elmacÄ±</t>
  </si>
  <si>
    <t>kaalmannsgroup.com</t>
  </si>
  <si>
    <t>santharam</t>
  </si>
  <si>
    <t>kappagantu</t>
  </si>
  <si>
    <t>Grupo Estrella</t>
  </si>
  <si>
    <t>Acosta</t>
  </si>
  <si>
    <t>jaquecosta1</t>
  </si>
  <si>
    <t>Jaqueline</t>
  </si>
  <si>
    <t>LMC</t>
  </si>
  <si>
    <t>Alden</t>
  </si>
  <si>
    <t>Leiter</t>
  </si>
  <si>
    <t>Seans Team Blackberry</t>
  </si>
  <si>
    <t>Rahsean</t>
  </si>
  <si>
    <t>Lloyd</t>
  </si>
  <si>
    <t>Quartic International Limited</t>
  </si>
  <si>
    <t>Ted McHugh</t>
  </si>
  <si>
    <t>McHugh</t>
  </si>
  <si>
    <t>Blueroc Inc</t>
  </si>
  <si>
    <t>Lo</t>
  </si>
  <si>
    <t>CollectivePOS</t>
  </si>
  <si>
    <t>Victoria Vivar</t>
  </si>
  <si>
    <t>Victoria</t>
  </si>
  <si>
    <t>Vivar</t>
  </si>
  <si>
    <t>gaston florez</t>
  </si>
  <si>
    <t>gaston</t>
  </si>
  <si>
    <t>florez</t>
  </si>
  <si>
    <t>fawzan farid</t>
  </si>
  <si>
    <t>mohamad jais</t>
  </si>
  <si>
    <t>Gotten Imperium</t>
  </si>
  <si>
    <t>Gerald</t>
  </si>
  <si>
    <t>Otten</t>
  </si>
  <si>
    <t>Markestar Training</t>
  </si>
  <si>
    <t>JosÃ© Fernando</t>
  </si>
  <si>
    <t>GarizÃ¡balo Alfaro</t>
  </si>
  <si>
    <t>JETTMX</t>
  </si>
  <si>
    <t>Lugo</t>
  </si>
  <si>
    <t>Tania</t>
  </si>
  <si>
    <t>tania</t>
  </si>
  <si>
    <t>struwig</t>
  </si>
  <si>
    <t>DynaBiz</t>
  </si>
  <si>
    <t>Sastre</t>
  </si>
  <si>
    <t>oderauch</t>
  </si>
  <si>
    <t>Schroeder</t>
  </si>
  <si>
    <t>Dimm_home</t>
  </si>
  <si>
    <t>Schuetz</t>
  </si>
  <si>
    <t>DinDin Kitchen Inc.</t>
  </si>
  <si>
    <t>Alldritt</t>
  </si>
  <si>
    <t>Equila</t>
  </si>
  <si>
    <t>Stenzel</t>
  </si>
  <si>
    <t>sftk_admin</t>
  </si>
  <si>
    <t>Alexey</t>
  </si>
  <si>
    <t>Pareshin</t>
  </si>
  <si>
    <t>PC Magazine Belgium &amp; The Neth</t>
  </si>
  <si>
    <t>Bart</t>
  </si>
  <si>
    <t>Stoffels</t>
  </si>
  <si>
    <t>TCP testers</t>
  </si>
  <si>
    <t>duchesne</t>
  </si>
  <si>
    <t>calmet</t>
  </si>
  <si>
    <t>Bence</t>
  </si>
  <si>
    <t>Hoffmann</t>
  </si>
  <si>
    <t>Meritum</t>
  </si>
  <si>
    <t>BrÄ…goszewski</t>
  </si>
  <si>
    <t>Mercaz Hatorah of  Belle Harbo</t>
  </si>
  <si>
    <t>Lewin</t>
  </si>
  <si>
    <t>chinaunicom</t>
  </si>
  <si>
    <t>jeson</t>
  </si>
  <si>
    <t>fu</t>
  </si>
  <si>
    <t>Gap Consulting Group</t>
  </si>
  <si>
    <t>Powell Jr</t>
  </si>
  <si>
    <t>BRohrschneider</t>
  </si>
  <si>
    <t>BjÃ¶rn</t>
  </si>
  <si>
    <t>Rohrschneider</t>
  </si>
  <si>
    <t>Clarkes</t>
  </si>
  <si>
    <t>Paratech</t>
  </si>
  <si>
    <t>Al-Jasser</t>
  </si>
  <si>
    <t>Demers_d</t>
  </si>
  <si>
    <t>Demers</t>
  </si>
  <si>
    <t>ÐœÐ°ÐºÑÐ¸Ð¼Ð¾Ð²Ñ‹</t>
  </si>
  <si>
    <t>ÐœÐ°ÐºÑÐ¸Ð¼Ð¾Ð²</t>
  </si>
  <si>
    <t>cybertest1</t>
  </si>
  <si>
    <t>Imtest</t>
  </si>
  <si>
    <t>Aramid</t>
  </si>
  <si>
    <t>Gard</t>
  </si>
  <si>
    <t>mikemn</t>
  </si>
  <si>
    <t>NiedbaÅ‚a</t>
  </si>
  <si>
    <t>Karnawat</t>
  </si>
  <si>
    <t>katuyskie31</t>
  </si>
  <si>
    <t>PeÃ±averde</t>
  </si>
  <si>
    <t>GTS Exports (P) Ltd.</t>
  </si>
  <si>
    <t>Sethi</t>
  </si>
  <si>
    <t>Abbas Steel Group</t>
  </si>
  <si>
    <t>Imran</t>
  </si>
  <si>
    <t>Deecomm Installations</t>
  </si>
  <si>
    <t>hamad</t>
  </si>
  <si>
    <t>Hamad</t>
  </si>
  <si>
    <t>Almobayedh</t>
  </si>
  <si>
    <t>NASCON</t>
  </si>
  <si>
    <t>Roman</t>
  </si>
  <si>
    <t>Hatossy</t>
  </si>
  <si>
    <t>Expressionweb Design Solutions</t>
  </si>
  <si>
    <t>Roelof</t>
  </si>
  <si>
    <t>Horowitz</t>
  </si>
  <si>
    <t>CMCuzcatlan</t>
  </si>
  <si>
    <t>JesÃºs R.</t>
  </si>
  <si>
    <t>JimÃ©nez Santos</t>
  </si>
  <si>
    <t>Devanlay</t>
  </si>
  <si>
    <t>Leite Gonzalez</t>
  </si>
  <si>
    <t>Andes Seguridad SAC</t>
  </si>
  <si>
    <t>Suazo Torres</t>
  </si>
  <si>
    <t>Louis Vasquez</t>
  </si>
  <si>
    <t>COGNAUX</t>
  </si>
  <si>
    <t>thierry</t>
  </si>
  <si>
    <t>cognaux</t>
  </si>
  <si>
    <t>Grieg Group Resources</t>
  </si>
  <si>
    <t>Tore</t>
  </si>
  <si>
    <t>Tuastad</t>
  </si>
  <si>
    <t>Borges</t>
  </si>
  <si>
    <t>Sound Factory Music School</t>
  </si>
  <si>
    <t>Stockton</t>
  </si>
  <si>
    <t>HunterDouglasVenezuela</t>
  </si>
  <si>
    <t>Pinate</t>
  </si>
  <si>
    <t>BVL</t>
  </si>
  <si>
    <t>Bang</t>
  </si>
  <si>
    <t>Luong</t>
  </si>
  <si>
    <t>T Cert</t>
  </si>
  <si>
    <t>LukÃ¡Å¡</t>
  </si>
  <si>
    <t>AdÃ¡mek</t>
  </si>
  <si>
    <t>EMCO</t>
  </si>
  <si>
    <t>Monal</t>
  </si>
  <si>
    <t>Wagh</t>
  </si>
  <si>
    <t>recardie</t>
  </si>
  <si>
    <t>MIRAROSA</t>
  </si>
  <si>
    <t>ANELISE COETSEE</t>
  </si>
  <si>
    <t>ANELISE</t>
  </si>
  <si>
    <t>COETSEE</t>
  </si>
  <si>
    <t>JP Tronik</t>
  </si>
  <si>
    <t>Jocklint</t>
  </si>
  <si>
    <t>UAB SOVAT</t>
  </si>
  <si>
    <t>Gzegoz</t>
  </si>
  <si>
    <t>Dzvinel</t>
  </si>
  <si>
    <t>Blueprint Dental Equipment Ltd</t>
  </si>
  <si>
    <t>Sharaz</t>
  </si>
  <si>
    <t>Mir</t>
  </si>
  <si>
    <t>åˆ˜é˜³</t>
  </si>
  <si>
    <t>STEVE</t>
  </si>
  <si>
    <t>LIU</t>
  </si>
  <si>
    <t>aexxdis</t>
  </si>
  <si>
    <t>philippe</t>
  </si>
  <si>
    <t>chevrolet</t>
  </si>
  <si>
    <t>Victor Hugo Orlandelli Lopes</t>
  </si>
  <si>
    <t>delaco</t>
  </si>
  <si>
    <t>Raducanu</t>
  </si>
  <si>
    <t>Petr Vanek</t>
  </si>
  <si>
    <t>VanÄ›k</t>
  </si>
  <si>
    <t>wangzhong</t>
  </si>
  <si>
    <t>å¿ </t>
  </si>
  <si>
    <t>Alpla_bbin</t>
  </si>
  <si>
    <t>suraj</t>
  </si>
  <si>
    <t>Nayaks Tutorials Pvt. Ltd</t>
  </si>
  <si>
    <t>Prameet</t>
  </si>
  <si>
    <t>Savla</t>
  </si>
  <si>
    <t>PatioBatel</t>
  </si>
  <si>
    <t>Cristiano de Morais</t>
  </si>
  <si>
    <t>Lima</t>
  </si>
  <si>
    <t>DasJo89</t>
  </si>
  <si>
    <t>Jonas</t>
  </si>
  <si>
    <t>Leschke</t>
  </si>
  <si>
    <t>It-Service Joseph</t>
  </si>
  <si>
    <t>Roland</t>
  </si>
  <si>
    <t>cramtek</t>
  </si>
  <si>
    <t>steve</t>
  </si>
  <si>
    <t>wade</t>
  </si>
  <si>
    <t>Rajesh Ltd</t>
  </si>
  <si>
    <t>Voleti</t>
  </si>
  <si>
    <t>SeverinoPereira</t>
  </si>
  <si>
    <t>Severino</t>
  </si>
  <si>
    <t>Colonial Brick &amp; Stone Inc</t>
  </si>
  <si>
    <t>Jantzi</t>
  </si>
  <si>
    <t>FÃ¡bio Reich</t>
  </si>
  <si>
    <t>FÃ¡bio</t>
  </si>
  <si>
    <t>Reich</t>
  </si>
  <si>
    <t>Kiberno</t>
  </si>
  <si>
    <t>Arcos</t>
  </si>
  <si>
    <t>HMI Properties Ltd.</t>
  </si>
  <si>
    <t>Lade</t>
  </si>
  <si>
    <t>constructive</t>
  </si>
  <si>
    <t>Ryce</t>
  </si>
  <si>
    <t>Crazher Assurance</t>
  </si>
  <si>
    <t>Laurens</t>
  </si>
  <si>
    <t>Kartono</t>
  </si>
  <si>
    <t>jmonkhouse</t>
  </si>
  <si>
    <t>Monkhouse</t>
  </si>
  <si>
    <t>SFNTCJ</t>
  </si>
  <si>
    <t>Keisuke</t>
  </si>
  <si>
    <t>Inoue</t>
  </si>
  <si>
    <t>Vipoperator</t>
  </si>
  <si>
    <t>Vladimir</t>
  </si>
  <si>
    <t>Mickovski</t>
  </si>
  <si>
    <t>Increxa Chile</t>
  </si>
  <si>
    <t>Correa</t>
  </si>
  <si>
    <t>cgalan</t>
  </si>
  <si>
    <t>Galan</t>
  </si>
  <si>
    <t>Nicolas EichelbrÃ¶nner</t>
  </si>
  <si>
    <t>EichelbrÃ¶nner</t>
  </si>
  <si>
    <t>Wild Skies Inc</t>
  </si>
  <si>
    <t>Robby</t>
  </si>
  <si>
    <t>David Morgan</t>
  </si>
  <si>
    <t>morgan</t>
  </si>
  <si>
    <t>Foyston</t>
  </si>
  <si>
    <t xml:space="preserve"> Gordon &amp; Payne</t>
  </si>
  <si>
    <t>McCracken</t>
  </si>
  <si>
    <t>personal</t>
  </si>
  <si>
    <t>katherine</t>
  </si>
  <si>
    <t>perez</t>
  </si>
  <si>
    <t>modopymes</t>
  </si>
  <si>
    <t>Pau</t>
  </si>
  <si>
    <t>Home Furnishings</t>
  </si>
  <si>
    <t>Ardiles</t>
  </si>
  <si>
    <t>Pichler Werkzeug</t>
  </si>
  <si>
    <t>Pichler</t>
  </si>
  <si>
    <t>Wurth France SA</t>
  </si>
  <si>
    <t>Scheiber</t>
  </si>
  <si>
    <t>PHOENICIA TECHNOLOGY</t>
  </si>
  <si>
    <t>NOEL</t>
  </si>
  <si>
    <t>NYAMSY</t>
  </si>
  <si>
    <t>TFSUAE</t>
  </si>
  <si>
    <t>Shanahan</t>
  </si>
  <si>
    <t>Johnson Movistar</t>
  </si>
  <si>
    <t>RuÃ­z</t>
  </si>
  <si>
    <t>Himalayan Comforts</t>
  </si>
  <si>
    <t>Pradeep</t>
  </si>
  <si>
    <t>Srivastava</t>
  </si>
  <si>
    <t>CHRISCA</t>
  </si>
  <si>
    <t>SERGIO</t>
  </si>
  <si>
    <t>BECERRIL</t>
  </si>
  <si>
    <t>ZAYANI TRADING &amp; CONTRACTING C</t>
  </si>
  <si>
    <t>JAHSON JAN FRANCISCO</t>
  </si>
  <si>
    <t>MENDOZA</t>
  </si>
  <si>
    <t>Shuuci</t>
  </si>
  <si>
    <t>Abdullahi</t>
  </si>
  <si>
    <t>Aden</t>
  </si>
  <si>
    <t>Schiel</t>
  </si>
  <si>
    <t>AngelPure Ltd</t>
  </si>
  <si>
    <t>Angie</t>
  </si>
  <si>
    <t>Gough</t>
  </si>
  <si>
    <t>Parkland College</t>
  </si>
  <si>
    <t>Penner</t>
  </si>
  <si>
    <t>PLCT</t>
  </si>
  <si>
    <t>De Gante Tellez</t>
  </si>
  <si>
    <t>Luxury Retreats</t>
  </si>
  <si>
    <t>Poulin</t>
  </si>
  <si>
    <t>Commercial Aquatics and Recrea</t>
  </si>
  <si>
    <t>Van Wely Family</t>
  </si>
  <si>
    <t>Van Wely</t>
  </si>
  <si>
    <t>Trigcom-test</t>
  </si>
  <si>
    <t>Trigcom</t>
  </si>
  <si>
    <t>Kundeservice</t>
  </si>
  <si>
    <t>Global Novations</t>
  </si>
  <si>
    <t>Durham</t>
  </si>
  <si>
    <t>manglo</t>
  </si>
  <si>
    <t>Bueno</t>
  </si>
  <si>
    <t>Sean Mercher</t>
  </si>
  <si>
    <t>Gardner</t>
  </si>
  <si>
    <t>Nycons</t>
  </si>
  <si>
    <t>Hansen</t>
  </si>
  <si>
    <t>La Casa del Ordenador</t>
  </si>
  <si>
    <t>Montero</t>
  </si>
  <si>
    <t>Metalweb</t>
  </si>
  <si>
    <t>Vile</t>
  </si>
  <si>
    <t>idanfeng</t>
  </si>
  <si>
    <t>Danfeng</t>
  </si>
  <si>
    <t>Burjoski</t>
  </si>
  <si>
    <t>ams91</t>
  </si>
  <si>
    <t>Abrinto Martin</t>
  </si>
  <si>
    <t>Silaen</t>
  </si>
  <si>
    <t>Consultores BlackBerry</t>
  </si>
  <si>
    <t>Jose Miguel</t>
  </si>
  <si>
    <t>AmNetz</t>
  </si>
  <si>
    <t>Dankmeyer</t>
  </si>
  <si>
    <t>UG MEXICO</t>
  </si>
  <si>
    <t>GID</t>
  </si>
  <si>
    <t>Gus</t>
  </si>
  <si>
    <t>Dreyer</t>
  </si>
  <si>
    <t>HobsonGroup</t>
  </si>
  <si>
    <t>Hobson</t>
  </si>
  <si>
    <t>Altman Technologies</t>
  </si>
  <si>
    <t>Signer Harris Architects</t>
  </si>
  <si>
    <t>Seferiadis</t>
  </si>
  <si>
    <t>GrupoClaqueta</t>
  </si>
  <si>
    <t xml:space="preserve"> C.A</t>
  </si>
  <si>
    <t>Jesujiano</t>
  </si>
  <si>
    <t>Delgado Vera</t>
  </si>
  <si>
    <t>Rattiyagorn</t>
  </si>
  <si>
    <t>Arungit</t>
  </si>
  <si>
    <t>light-wide</t>
  </si>
  <si>
    <t>ç¾©å¾·</t>
  </si>
  <si>
    <t>æž—</t>
  </si>
  <si>
    <t>JTML.com</t>
  </si>
  <si>
    <t>Zagni</t>
  </si>
  <si>
    <t>RenÃ© John</t>
  </si>
  <si>
    <t>Grupo Sypca</t>
  </si>
  <si>
    <t>Konrad</t>
  </si>
  <si>
    <t>Schmid</t>
  </si>
  <si>
    <t>KAMAL UDYOG</t>
  </si>
  <si>
    <t>MANISH</t>
  </si>
  <si>
    <t>CIA Consultants</t>
  </si>
  <si>
    <t>Bukky</t>
  </si>
  <si>
    <t>Olawoyin</t>
  </si>
  <si>
    <t>lilsash</t>
  </si>
  <si>
    <t>gdenegriezama</t>
  </si>
  <si>
    <t>MARIO</t>
  </si>
  <si>
    <t>ESENTATO</t>
  </si>
  <si>
    <t>PIGGY</t>
  </si>
  <si>
    <t>Tin</t>
  </si>
  <si>
    <t>Pangilinan</t>
  </si>
  <si>
    <t>fabserv</t>
  </si>
  <si>
    <t>Gemignani</t>
  </si>
  <si>
    <t>Bina</t>
  </si>
  <si>
    <t>Alexandr</t>
  </si>
  <si>
    <t>BÃ­na</t>
  </si>
  <si>
    <t>m.radaelli@plalam.it</t>
  </si>
  <si>
    <t>Radaelli</t>
  </si>
  <si>
    <t>Login cooperativa</t>
  </si>
  <si>
    <t>Ballarati</t>
  </si>
  <si>
    <t>GRUPO QUIJANO</t>
  </si>
  <si>
    <t>JosÃ© Manuel</t>
  </si>
  <si>
    <t>GarcÃ­a Criado</t>
  </si>
  <si>
    <t>mmarsal@eso-land.cz</t>
  </si>
  <si>
    <t>Marsal</t>
  </si>
  <si>
    <t>Systcorp</t>
  </si>
  <si>
    <t>Agama</t>
  </si>
  <si>
    <t>nandoo_1509</t>
  </si>
  <si>
    <t>fernando</t>
  </si>
  <si>
    <t>benages</t>
  </si>
  <si>
    <t>Dee Gotman</t>
  </si>
  <si>
    <t>Diane</t>
  </si>
  <si>
    <t>Gotman</t>
  </si>
  <si>
    <t>Communications Plus</t>
  </si>
  <si>
    <t>BornServices</t>
  </si>
  <si>
    <t>Kirch</t>
  </si>
  <si>
    <t>anton.hager</t>
  </si>
  <si>
    <t>A.Kramer</t>
  </si>
  <si>
    <t>Kramer</t>
  </si>
  <si>
    <t>vivek.satija</t>
  </si>
  <si>
    <t>vivek</t>
  </si>
  <si>
    <t>satija</t>
  </si>
  <si>
    <t>Tara Wilson</t>
  </si>
  <si>
    <t>Tara</t>
  </si>
  <si>
    <t>BTC</t>
  </si>
  <si>
    <t>Pierre H</t>
  </si>
  <si>
    <t>Bertrand</t>
  </si>
  <si>
    <t>lodition</t>
  </si>
  <si>
    <t>à¸žà¸±à¸’à¸™à¸à¸¤à¸Š</t>
  </si>
  <si>
    <t>à¹€à¸¨à¸£à¸©à¸à¸§à¸±à¸’à¸™à¹Œà¸˜à¸™à¸²</t>
  </si>
  <si>
    <t>Testing</t>
  </si>
  <si>
    <t>administrator</t>
  </si>
  <si>
    <t>RDMRPRTL</t>
  </si>
  <si>
    <t>Arif</t>
  </si>
  <si>
    <t>Erdemir</t>
  </si>
  <si>
    <t>indobaterai</t>
  </si>
  <si>
    <t>fendi</t>
  </si>
  <si>
    <t>haryono</t>
  </si>
  <si>
    <t>ATRIW</t>
  </si>
  <si>
    <t>Arkadiusz</t>
  </si>
  <si>
    <t>Konsorski</t>
  </si>
  <si>
    <t>Cuejilo</t>
  </si>
  <si>
    <t>Ivy</t>
  </si>
  <si>
    <t>MUSAR</t>
  </si>
  <si>
    <t>Ana</t>
  </si>
  <si>
    <t>Musalem</t>
  </si>
  <si>
    <t>Freaky Flax</t>
  </si>
  <si>
    <t>Lukasz</t>
  </si>
  <si>
    <t>Czaplicki</t>
  </si>
  <si>
    <t>NWSAR</t>
  </si>
  <si>
    <t>Nikole</t>
  </si>
  <si>
    <t>Gallegos</t>
  </si>
  <si>
    <t>Roger Jones</t>
  </si>
  <si>
    <t>GTO Engineering</t>
  </si>
  <si>
    <t>Lyon</t>
  </si>
  <si>
    <t>Franky</t>
  </si>
  <si>
    <t>Francis</t>
  </si>
  <si>
    <t>Okonkwo</t>
  </si>
  <si>
    <t>SOS S.A.</t>
  </si>
  <si>
    <t>Zapata</t>
  </si>
  <si>
    <t>sackristian</t>
  </si>
  <si>
    <t>brianjbrennan</t>
  </si>
  <si>
    <t>Brennan</t>
  </si>
  <si>
    <t>Applus</t>
  </si>
  <si>
    <t>PeÃ±a</t>
  </si>
  <si>
    <t>Lautaro Valentin</t>
  </si>
  <si>
    <t>AÃ±ez</t>
  </si>
  <si>
    <t>Five Stars Chartering Pvt Ltd</t>
  </si>
  <si>
    <t>Shrikrishna</t>
  </si>
  <si>
    <t>Navale</t>
  </si>
  <si>
    <t>Bookkeeper Girls. Inc</t>
  </si>
  <si>
    <t>Joserfl1</t>
  </si>
  <si>
    <t>Zsoporte</t>
  </si>
  <si>
    <t>Zayas Troncoso</t>
  </si>
  <si>
    <t>Ameri</t>
  </si>
  <si>
    <t>AliReza</t>
  </si>
  <si>
    <t>Protecteurs</t>
  </si>
  <si>
    <t>DON</t>
  </si>
  <si>
    <t>OLIVER</t>
  </si>
  <si>
    <t>Fairpro123</t>
  </si>
  <si>
    <t>Gero</t>
  </si>
  <si>
    <t>Benecke</t>
  </si>
  <si>
    <t>Gerald Hammond</t>
  </si>
  <si>
    <t>Darlene</t>
  </si>
  <si>
    <t>Hammond</t>
  </si>
  <si>
    <t>Damour</t>
  </si>
  <si>
    <t>Arnaud</t>
  </si>
  <si>
    <t>CSS</t>
  </si>
  <si>
    <t>Marco Antonio</t>
  </si>
  <si>
    <t>Curley</t>
  </si>
  <si>
    <t>Luciano De La Hoya</t>
  </si>
  <si>
    <t>De La Hoya</t>
  </si>
  <si>
    <t>Fenix Electronics</t>
  </si>
  <si>
    <t>Roque</t>
  </si>
  <si>
    <t>wigroup</t>
  </si>
  <si>
    <t>Pavanello</t>
  </si>
  <si>
    <t>arno.de.beer@gmail.com</t>
  </si>
  <si>
    <t>Arno</t>
  </si>
  <si>
    <t>de Beer</t>
  </si>
  <si>
    <t>Lokos Leather Ltd.</t>
  </si>
  <si>
    <t>Telemundo Telefonia Celular</t>
  </si>
  <si>
    <t>Lafaiete Magalhaes Ferreira Goncalves</t>
  </si>
  <si>
    <t>JCR Rep Ltda</t>
  </si>
  <si>
    <t>Jose Carlos</t>
  </si>
  <si>
    <t>EDLINKS</t>
  </si>
  <si>
    <t>e-office</t>
  </si>
  <si>
    <t>Hillesum</t>
  </si>
  <si>
    <t>Gallant Family</t>
  </si>
  <si>
    <t>Gallant</t>
  </si>
  <si>
    <t>Monier Roofing SA (Pty) Ltd.</t>
  </si>
  <si>
    <t>Danie</t>
  </si>
  <si>
    <t>Leslie Bracken</t>
  </si>
  <si>
    <t xml:space="preserve"> RD/LD</t>
  </si>
  <si>
    <t>Leslie</t>
  </si>
  <si>
    <t>Bracken</t>
  </si>
  <si>
    <t>fusion welding</t>
  </si>
  <si>
    <t>cook</t>
  </si>
  <si>
    <t>moving internet security</t>
  </si>
  <si>
    <t>Rodney Jr</t>
  </si>
  <si>
    <t>emilio@mejia.cl</t>
  </si>
  <si>
    <t>Mejia Corral</t>
  </si>
  <si>
    <t>GDN</t>
  </si>
  <si>
    <t>Polis</t>
  </si>
  <si>
    <t>Scalia</t>
  </si>
  <si>
    <t>ing. Fabio Scotti</t>
  </si>
  <si>
    <t>Scotti</t>
  </si>
  <si>
    <t>Coady &amp; Lewis Associates</t>
  </si>
  <si>
    <t>Saltire Taverns</t>
  </si>
  <si>
    <t>Mustard</t>
  </si>
  <si>
    <t>MTsuruta</t>
  </si>
  <si>
    <t>é€šæš¢</t>
  </si>
  <si>
    <t>é¶´ç”°</t>
  </si>
  <si>
    <t>ON-LASER</t>
  </si>
  <si>
    <t>Vila</t>
  </si>
  <si>
    <t>Warren Shum</t>
  </si>
  <si>
    <t>Shum</t>
  </si>
  <si>
    <t>Linden</t>
  </si>
  <si>
    <t>Ashadi</t>
  </si>
  <si>
    <t>Duncan</t>
  </si>
  <si>
    <t>ganouch</t>
  </si>
  <si>
    <t>orelly</t>
  </si>
  <si>
    <t>berl</t>
  </si>
  <si>
    <t>Ingredients Plus Sdn Bhd</t>
  </si>
  <si>
    <t>Sien Theng</t>
  </si>
  <si>
    <t>Chai</t>
  </si>
  <si>
    <t>mario_r</t>
  </si>
  <si>
    <t>iscar</t>
  </si>
  <si>
    <t>ALVARADO</t>
  </si>
  <si>
    <t>Huron Tractor</t>
  </si>
  <si>
    <t>Fulton</t>
  </si>
  <si>
    <t>croos40</t>
  </si>
  <si>
    <t>bimal</t>
  </si>
  <si>
    <t>belhaj</t>
  </si>
  <si>
    <t>Todd Pepin</t>
  </si>
  <si>
    <t>Todd</t>
  </si>
  <si>
    <t>Pepin - Personal</t>
  </si>
  <si>
    <t>Horse Health Wessex Ltd</t>
  </si>
  <si>
    <t>Lemieux</t>
  </si>
  <si>
    <t>R.T.I. S.P.A.</t>
  </si>
  <si>
    <t>Beretta</t>
  </si>
  <si>
    <t>CARBOFER TECNOLOGIE SPA</t>
  </si>
  <si>
    <t>Scolari</t>
  </si>
  <si>
    <t>ROCNM</t>
  </si>
  <si>
    <t>G</t>
  </si>
  <si>
    <t>llama ya</t>
  </si>
  <si>
    <t>over</t>
  </si>
  <si>
    <t>rodriguez lara</t>
  </si>
  <si>
    <t>Bello Charry Family</t>
  </si>
  <si>
    <t>andres</t>
  </si>
  <si>
    <t>bello</t>
  </si>
  <si>
    <t>pompeyo</t>
  </si>
  <si>
    <t>IVAN</t>
  </si>
  <si>
    <t>JAMES</t>
  </si>
  <si>
    <t>Soto Mendoza</t>
  </si>
  <si>
    <t>Fusion Golf LTD</t>
  </si>
  <si>
    <t>JeRhonda</t>
  </si>
  <si>
    <t>Rapley</t>
  </si>
  <si>
    <t>AESA Aseo y EcologÃ­a</t>
  </si>
  <si>
    <t>Ä°AS Reklam</t>
  </si>
  <si>
    <t>NazÄ±m</t>
  </si>
  <si>
    <t>OfluoÄŸlu</t>
  </si>
  <si>
    <t>hectorug</t>
  </si>
  <si>
    <t>Uzcategui</t>
  </si>
  <si>
    <t>EDMONTON WIRELESS</t>
  </si>
  <si>
    <t>ZABEEN</t>
  </si>
  <si>
    <t>JANMOHAMED</t>
  </si>
  <si>
    <t>Multiner</t>
  </si>
  <si>
    <t>Torres</t>
  </si>
  <si>
    <t>diamond4it</t>
  </si>
  <si>
    <t>Angelier</t>
  </si>
  <si>
    <t>The Creig Northrop Team</t>
  </si>
  <si>
    <t xml:space="preserve"> P.C.</t>
  </si>
  <si>
    <t>Peter Tarr</t>
  </si>
  <si>
    <t>Tarr</t>
  </si>
  <si>
    <t>Henry Family SA</t>
  </si>
  <si>
    <t>rebecca &amp; richard consulting i</t>
  </si>
  <si>
    <t>Coleman</t>
  </si>
  <si>
    <t>Esquivel99</t>
  </si>
  <si>
    <t>Esquivel</t>
  </si>
  <si>
    <t>Chateau Libertador</t>
  </si>
  <si>
    <t>Zon</t>
  </si>
  <si>
    <t>SPAIN MEDIA MAGAZINES S.L.</t>
  </si>
  <si>
    <t>GREGORIO</t>
  </si>
  <si>
    <t>AntonioCarhuancho</t>
  </si>
  <si>
    <t>Carhuancho</t>
  </si>
  <si>
    <t>Wirelessworkforce</t>
  </si>
  <si>
    <t>vdasociados</t>
  </si>
  <si>
    <t>Vergara</t>
  </si>
  <si>
    <t>ozankoc</t>
  </si>
  <si>
    <t>ozan</t>
  </si>
  <si>
    <t>koc</t>
  </si>
  <si>
    <t>Robert Kliaman</t>
  </si>
  <si>
    <t xml:space="preserve"> CA</t>
  </si>
  <si>
    <t>Kliaman</t>
  </si>
  <si>
    <t>gcinmobiliario</t>
  </si>
  <si>
    <t>garay raya</t>
  </si>
  <si>
    <t>Pathian Incorporated</t>
  </si>
  <si>
    <t>ATB</t>
  </si>
  <si>
    <t>pawelaugustyniak</t>
  </si>
  <si>
    <t>Augustyniak</t>
  </si>
  <si>
    <t>Swanair Travel &amp; Safaris</t>
  </si>
  <si>
    <t>Sacha</t>
  </si>
  <si>
    <t>Obado</t>
  </si>
  <si>
    <t>Universidad Privada del Valle</t>
  </si>
  <si>
    <t>Carlos Alejandro</t>
  </si>
  <si>
    <t>Vargas Guzman</t>
  </si>
  <si>
    <t>ADE</t>
  </si>
  <si>
    <t>Reddy</t>
  </si>
  <si>
    <t>Maxim Celular</t>
  </si>
  <si>
    <t>Holbeach Computing Solutions</t>
  </si>
  <si>
    <t>Manfredini &amp; Schianchi Srl</t>
  </si>
  <si>
    <t>Cuoghi</t>
  </si>
  <si>
    <t>SHIO DAS CHATURVEDI</t>
  </si>
  <si>
    <t>SHIODAS</t>
  </si>
  <si>
    <t>CHATURVEDI</t>
  </si>
  <si>
    <t>Elstec</t>
  </si>
  <si>
    <t>Neamu</t>
  </si>
  <si>
    <t>Network Connect</t>
  </si>
  <si>
    <t>Heys</t>
  </si>
  <si>
    <t>Applications &amp; Systems Managem</t>
  </si>
  <si>
    <t>Ajith</t>
  </si>
  <si>
    <t>umar</t>
  </si>
  <si>
    <t>Umar</t>
  </si>
  <si>
    <t>Hashim</t>
  </si>
  <si>
    <t>Formathos</t>
  </si>
  <si>
    <t>Mendes</t>
  </si>
  <si>
    <t>SGI Automotive Private Limited</t>
  </si>
  <si>
    <t>Vilaskumar</t>
  </si>
  <si>
    <t>M.C</t>
  </si>
  <si>
    <t>New York University - Abu Dhab</t>
  </si>
  <si>
    <t>Roushdy</t>
  </si>
  <si>
    <t>Al-Shawwa</t>
  </si>
  <si>
    <t>Ocean Sky</t>
  </si>
  <si>
    <t>Samarasinghe</t>
  </si>
  <si>
    <t>Rae Spiess und Collegen</t>
  </si>
  <si>
    <t>Hans-Werner</t>
  </si>
  <si>
    <t>Spiess</t>
  </si>
  <si>
    <t>eZephyr Advertising</t>
  </si>
  <si>
    <t>Carlisle Brake Products (UK) L</t>
  </si>
  <si>
    <t>Airvending Ltd</t>
  </si>
  <si>
    <t>Kirk</t>
  </si>
  <si>
    <t>Shaw</t>
  </si>
  <si>
    <t>Ricardo Mejia</t>
  </si>
  <si>
    <t>Mejia</t>
  </si>
  <si>
    <t>IE IT</t>
  </si>
  <si>
    <t>Itay</t>
  </si>
  <si>
    <t>Engelman</t>
  </si>
  <si>
    <t>Trask Computer Services</t>
  </si>
  <si>
    <t>Trask</t>
  </si>
  <si>
    <t>National Retail Properties</t>
  </si>
  <si>
    <t>Tervo</t>
  </si>
  <si>
    <t>Tweakjoost</t>
  </si>
  <si>
    <t>Joost</t>
  </si>
  <si>
    <t>Schellevis</t>
  </si>
  <si>
    <t>Kancelaria Adwokacka Adwokat M</t>
  </si>
  <si>
    <t>Krzeczek</t>
  </si>
  <si>
    <t>Gardos</t>
  </si>
  <si>
    <t>McMillan Consulting</t>
  </si>
  <si>
    <t>Augustus</t>
  </si>
  <si>
    <t>McMillan</t>
  </si>
  <si>
    <t>Euroticket</t>
  </si>
  <si>
    <t>BOUCHECOUSUE</t>
  </si>
  <si>
    <t>Gonzague</t>
  </si>
  <si>
    <t>Dambricourt</t>
  </si>
  <si>
    <t>Levaro</t>
  </si>
  <si>
    <t>Levin</t>
  </si>
  <si>
    <t>Gbarazia's Family</t>
  </si>
  <si>
    <t>Brighton</t>
  </si>
  <si>
    <t>Gbarazia</t>
  </si>
  <si>
    <t>G&amp;S Insurance</t>
  </si>
  <si>
    <t>Shmorak</t>
  </si>
  <si>
    <t>Madlibran Inc</t>
  </si>
  <si>
    <t>Ferguson</t>
  </si>
  <si>
    <t>SupNet</t>
  </si>
  <si>
    <t>UrbaÅ„ski</t>
  </si>
  <si>
    <t>CalebSaldanha</t>
  </si>
  <si>
    <t>Caleb</t>
  </si>
  <si>
    <t>Saldanha</t>
  </si>
  <si>
    <t>Sura de Venezuela</t>
  </si>
  <si>
    <t>Alvarado</t>
  </si>
  <si>
    <t>On-Site Computer Service</t>
  </si>
  <si>
    <t>Jens-Peter</t>
  </si>
  <si>
    <t>Vraa Jensen</t>
  </si>
  <si>
    <t>Enviro Blasting services</t>
  </si>
  <si>
    <t>Karunia Jaya</t>
  </si>
  <si>
    <t>Hidajat</t>
  </si>
  <si>
    <t>Tjhia</t>
  </si>
  <si>
    <t>Thu</t>
  </si>
  <si>
    <t>Minh</t>
  </si>
  <si>
    <t>Sirius Instrumentation &amp; Contr</t>
  </si>
  <si>
    <t>Jabusch</t>
  </si>
  <si>
    <t>IT-Service</t>
  </si>
  <si>
    <t>Moersch</t>
  </si>
  <si>
    <t>Cree Nation Child and Family C</t>
  </si>
  <si>
    <t>Data View Mobile Consulting</t>
  </si>
  <si>
    <t xml:space="preserve"> L</t>
  </si>
  <si>
    <t>Koppa</t>
  </si>
  <si>
    <t>Aciris Accounting</t>
  </si>
  <si>
    <t>Bhogal</t>
  </si>
  <si>
    <t>Riggs Canada Inc</t>
  </si>
  <si>
    <t>Riggs</t>
  </si>
  <si>
    <t>S.K. Vij &amp; Associates</t>
  </si>
  <si>
    <t>Vij</t>
  </si>
  <si>
    <t>cybertechcomcell</t>
  </si>
  <si>
    <t>cybertech</t>
  </si>
  <si>
    <t>comcell</t>
  </si>
  <si>
    <t>MMSavard</t>
  </si>
  <si>
    <t>s</t>
  </si>
  <si>
    <t>Harry and jamie's wond shop</t>
  </si>
  <si>
    <t>Davies</t>
  </si>
  <si>
    <t>laura.titze</t>
  </si>
  <si>
    <t>Gunther</t>
  </si>
  <si>
    <t>Stammwitz</t>
  </si>
  <si>
    <t>tramutola.ca</t>
  </si>
  <si>
    <t>Tramutola</t>
  </si>
  <si>
    <t>New Balance</t>
  </si>
  <si>
    <t>Terblanche</t>
  </si>
  <si>
    <t>League Data</t>
  </si>
  <si>
    <t>liz.1968@hotmail.com</t>
  </si>
  <si>
    <t>de Bie</t>
  </si>
  <si>
    <t>funghitex</t>
  </si>
  <si>
    <t>Simona</t>
  </si>
  <si>
    <t>Ficarra</t>
  </si>
  <si>
    <t>W.E.G. VermÃ¶gensverwaltungs Gm</t>
  </si>
  <si>
    <t>Staats</t>
  </si>
  <si>
    <t>EquipandoseBlack</t>
  </si>
  <si>
    <t>Dzul</t>
  </si>
  <si>
    <t>mabutikaraoke</t>
  </si>
  <si>
    <t>nader</t>
  </si>
  <si>
    <t>naysee</t>
  </si>
  <si>
    <t>LogicWorks Global Solutions</t>
  </si>
  <si>
    <t>Otu</t>
  </si>
  <si>
    <t>SPIRE Institute</t>
  </si>
  <si>
    <t>Sydney</t>
  </si>
  <si>
    <t>Halperin</t>
  </si>
  <si>
    <t>J.A.K. Enterprises</t>
  </si>
  <si>
    <t>Sephton</t>
  </si>
  <si>
    <t>FCG Rus</t>
  </si>
  <si>
    <t>Leman</t>
  </si>
  <si>
    <t>research in motion</t>
  </si>
  <si>
    <t>Bryce</t>
  </si>
  <si>
    <t>turng</t>
  </si>
  <si>
    <t>meneguzzi</t>
  </si>
  <si>
    <t>ClÃ¡udio</t>
  </si>
  <si>
    <t>Meneguzzi</t>
  </si>
  <si>
    <t>SBN</t>
  </si>
  <si>
    <t>Espinoza</t>
  </si>
  <si>
    <t>Blot_immobilier</t>
  </si>
  <si>
    <t>LE VIOL</t>
  </si>
  <si>
    <t>Khalid Shafi Choudhry</t>
  </si>
  <si>
    <t>Khalid</t>
  </si>
  <si>
    <t>Choudhry</t>
  </si>
  <si>
    <t>esasistemi</t>
  </si>
  <si>
    <t>Oddone</t>
  </si>
  <si>
    <t>BeautyDayLily Corp</t>
  </si>
  <si>
    <t>iwan</t>
  </si>
  <si>
    <t>Wanjaus</t>
  </si>
  <si>
    <t>Wanjau</t>
  </si>
  <si>
    <t>Grupo Uribe</t>
  </si>
  <si>
    <t>Echauri</t>
  </si>
  <si>
    <t>adityasanghi</t>
  </si>
  <si>
    <t>Aditya</t>
  </si>
  <si>
    <t>Sanghi</t>
  </si>
  <si>
    <t>Khemist Music</t>
  </si>
  <si>
    <t>Kem</t>
  </si>
  <si>
    <t>FCm</t>
  </si>
  <si>
    <t>Boxall</t>
  </si>
  <si>
    <t>LOKMIS</t>
  </si>
  <si>
    <t>Arnonas</t>
  </si>
  <si>
    <t>Finkelsteinas</t>
  </si>
  <si>
    <t>æœµæœµå°å®¶</t>
  </si>
  <si>
    <t>åº†åŽ</t>
  </si>
  <si>
    <t>èƒ¡</t>
  </si>
  <si>
    <t>NAZAN</t>
  </si>
  <si>
    <t>Mireles</t>
  </si>
  <si>
    <t>Delattre</t>
  </si>
  <si>
    <t>StateServ Medical</t>
  </si>
  <si>
    <t>Erickson</t>
  </si>
  <si>
    <t>Pioneer Computers Ltd</t>
  </si>
  <si>
    <t>Lohiya</t>
  </si>
  <si>
    <t>CORE+ Limited</t>
  </si>
  <si>
    <t>Jared</t>
  </si>
  <si>
    <t>Metz</t>
  </si>
  <si>
    <t>Example1</t>
  </si>
  <si>
    <t>Chalmers</t>
  </si>
  <si>
    <t>Savan Dave</t>
  </si>
  <si>
    <t>savan</t>
  </si>
  <si>
    <t>dave</t>
  </si>
  <si>
    <t>FUMEX</t>
  </si>
  <si>
    <t>Coetzer</t>
  </si>
  <si>
    <t>Laurie</t>
  </si>
  <si>
    <t>Comunidad Wifi</t>
  </si>
  <si>
    <t>Perth Land &amp; Property Inc.</t>
  </si>
  <si>
    <t>Thibeault</t>
  </si>
  <si>
    <t>Lewis Todd Family</t>
  </si>
  <si>
    <t>Bony Automobiles</t>
  </si>
  <si>
    <t>CHAMPREDONDE</t>
  </si>
  <si>
    <t>Pluribus Inc.</t>
  </si>
  <si>
    <t>Sommers</t>
  </si>
  <si>
    <t>Rededor</t>
  </si>
  <si>
    <t>rafael</t>
  </si>
  <si>
    <t>pinheiro</t>
  </si>
  <si>
    <t>Ajango Adino</t>
  </si>
  <si>
    <t>Ajango</t>
  </si>
  <si>
    <t>Mensah</t>
  </si>
  <si>
    <t>Michael Mauch</t>
  </si>
  <si>
    <t>Mauch</t>
  </si>
  <si>
    <t>HÃ¤mosan</t>
  </si>
  <si>
    <t>KÃ¤fer</t>
  </si>
  <si>
    <t>GFHF Architekten</t>
  </si>
  <si>
    <t>Gerhard</t>
  </si>
  <si>
    <t>Fischer</t>
  </si>
  <si>
    <t>Leslie K. Mills</t>
  </si>
  <si>
    <t xml:space="preserve"> Realtor</t>
  </si>
  <si>
    <t>Arnie Sitzmann</t>
  </si>
  <si>
    <t>Arnie</t>
  </si>
  <si>
    <t>Sitzmann</t>
  </si>
  <si>
    <t>BlackBerry Internet Service</t>
  </si>
  <si>
    <t>Pleinsudcom</t>
  </si>
  <si>
    <t>Aunos</t>
  </si>
  <si>
    <t>BBDESIGN</t>
  </si>
  <si>
    <t>Dominique</t>
  </si>
  <si>
    <t>Allegret</t>
  </si>
  <si>
    <t>James Grant DBA WCSH Enterpris</t>
  </si>
  <si>
    <t>Fam. Guerrero Solis</t>
  </si>
  <si>
    <t>CHANDRA WORKS PTY LTD</t>
  </si>
  <si>
    <t>Jai</t>
  </si>
  <si>
    <t>Pal</t>
  </si>
  <si>
    <t>PPTECH</t>
  </si>
  <si>
    <t>GMX Media Inc.</t>
  </si>
  <si>
    <t>Lam</t>
  </si>
  <si>
    <t>McAndrew</t>
  </si>
  <si>
    <t>imcopex</t>
  </si>
  <si>
    <t>IT-</t>
  </si>
  <si>
    <t>Abteilung</t>
  </si>
  <si>
    <t>GAC Technologies Ltd.</t>
  </si>
  <si>
    <t>Sende</t>
  </si>
  <si>
    <t>Irdyneev</t>
  </si>
  <si>
    <t>FlyByNight</t>
  </si>
  <si>
    <t>Chaz</t>
  </si>
  <si>
    <t>Ermini</t>
  </si>
  <si>
    <t>Campos Mello Advogados</t>
  </si>
  <si>
    <t>Claudino</t>
  </si>
  <si>
    <t>AraÃºjo</t>
  </si>
  <si>
    <t>Bedwiehy</t>
  </si>
  <si>
    <t>BinarioMobile</t>
  </si>
  <si>
    <t>iva-trans</t>
  </si>
  <si>
    <t>ÑŽÑ€Ð¸Ð¹</t>
  </si>
  <si>
    <t>ÐºÑƒÐ»Ð¸ÐºÐ¾Ð²</t>
  </si>
  <si>
    <t>Eusebi Impianti</t>
  </si>
  <si>
    <t>Gibertini</t>
  </si>
  <si>
    <t>ceduaguilera</t>
  </si>
  <si>
    <t>AGUILERA</t>
  </si>
  <si>
    <t>CV.Utama Jaya</t>
  </si>
  <si>
    <t>muhammad Hasyim</t>
  </si>
  <si>
    <t>wandy</t>
  </si>
  <si>
    <t>Unique Calendars</t>
  </si>
  <si>
    <t>mleborgne</t>
  </si>
  <si>
    <t>mederic</t>
  </si>
  <si>
    <t>leborgne</t>
  </si>
  <si>
    <t>Gama Distribution</t>
  </si>
  <si>
    <t>Waldo</t>
  </si>
  <si>
    <t>Budiarto</t>
  </si>
  <si>
    <t>Orange Botswana</t>
  </si>
  <si>
    <t>Mbako</t>
  </si>
  <si>
    <t>Setume</t>
  </si>
  <si>
    <t>Gateway Newstands</t>
  </si>
  <si>
    <t>ben</t>
  </si>
  <si>
    <t>goldman</t>
  </si>
  <si>
    <t>Spectrum Computer Services</t>
  </si>
  <si>
    <t>Wireless Sales &amp; Service</t>
  </si>
  <si>
    <t>Tran</t>
  </si>
  <si>
    <t>JMGSolutions</t>
  </si>
  <si>
    <t>Gignac</t>
  </si>
  <si>
    <t>bmkgroup</t>
  </si>
  <si>
    <t>Zimmermann</t>
  </si>
  <si>
    <t>Los Bensadones</t>
  </si>
  <si>
    <t>Bensadon</t>
  </si>
  <si>
    <t>St Lucia Representative Servic</t>
  </si>
  <si>
    <t>Micha</t>
  </si>
  <si>
    <t>choiceoffice</t>
  </si>
  <si>
    <t>Abzorb</t>
  </si>
  <si>
    <t>gibbons</t>
  </si>
  <si>
    <t>Terres Wod Law Company</t>
  </si>
  <si>
    <t>Terres Anaya</t>
  </si>
  <si>
    <t>Portal</t>
  </si>
  <si>
    <t>Seymour</t>
  </si>
  <si>
    <t>Nerdworks</t>
  </si>
  <si>
    <t>Netadmin</t>
  </si>
  <si>
    <t>Oxford University Press Mexico</t>
  </si>
  <si>
    <t>IRADO</t>
  </si>
  <si>
    <t>Alfred</t>
  </si>
  <si>
    <t>Jorritsma</t>
  </si>
  <si>
    <t>MAE Group</t>
  </si>
  <si>
    <t>Floro</t>
  </si>
  <si>
    <t>madhusudan26</t>
  </si>
  <si>
    <t>Madhusudan</t>
  </si>
  <si>
    <t>S T</t>
  </si>
  <si>
    <t>Minto</t>
  </si>
  <si>
    <t>Boyd</t>
  </si>
  <si>
    <t>Meyerson LLC</t>
  </si>
  <si>
    <t>Noormand</t>
  </si>
  <si>
    <t>aym estudio</t>
  </si>
  <si>
    <t>Universidad Siglo 21</t>
  </si>
  <si>
    <t>Carpinetti</t>
  </si>
  <si>
    <t>INTERNAL-RIM Miller Electronic</t>
  </si>
  <si>
    <t>mickey</t>
  </si>
  <si>
    <t>Laurentius</t>
  </si>
  <si>
    <t>Trucks Control ServiÃ§os de Log</t>
  </si>
  <si>
    <t>Augusto dos Reis</t>
  </si>
  <si>
    <t>Imediabiz Pty Ltd</t>
  </si>
  <si>
    <t>Budi</t>
  </si>
  <si>
    <t>Yuwono</t>
  </si>
  <si>
    <t>Hotwild tours &amp; travel</t>
  </si>
  <si>
    <t>Godfrey</t>
  </si>
  <si>
    <t>Kabera</t>
  </si>
  <si>
    <t>Paw Parade Head Office</t>
  </si>
  <si>
    <t>thomas</t>
  </si>
  <si>
    <t>shuff</t>
  </si>
  <si>
    <t>Guardsman Group</t>
  </si>
  <si>
    <t>Dwyer</t>
  </si>
  <si>
    <t>Stalgast</t>
  </si>
  <si>
    <t>Michalik</t>
  </si>
  <si>
    <t>Noisis Development Consultants</t>
  </si>
  <si>
    <t>Kostas</t>
  </si>
  <si>
    <t>Kotidis</t>
  </si>
  <si>
    <t>Rousseau</t>
  </si>
  <si>
    <t>Nadia</t>
  </si>
  <si>
    <t>Jose Vazquez Pech</t>
  </si>
  <si>
    <t>Vazquez Pech</t>
  </si>
  <si>
    <t>CRUZ ROJA DOMINICANA</t>
  </si>
  <si>
    <t>OTTO</t>
  </si>
  <si>
    <t>FELIZ ALCÃNTARA</t>
  </si>
  <si>
    <t>Victorinox</t>
  </si>
  <si>
    <t>Armortech</t>
  </si>
  <si>
    <t>Gabor</t>
  </si>
  <si>
    <t>Gyetvai</t>
  </si>
  <si>
    <t>Holly McGlynn Nevdoff</t>
  </si>
  <si>
    <t>McGlynn- Nevdoff</t>
  </si>
  <si>
    <t>SIM-STE</t>
  </si>
  <si>
    <t>BERTAGNA</t>
  </si>
  <si>
    <t>Jeff Bakst</t>
  </si>
  <si>
    <t>Bakst</t>
  </si>
  <si>
    <t>S2r Ingenieros</t>
  </si>
  <si>
    <t>luis carlos</t>
  </si>
  <si>
    <t>serrano</t>
  </si>
  <si>
    <t>cell com</t>
  </si>
  <si>
    <t>campos</t>
  </si>
  <si>
    <t>axissrl</t>
  </si>
  <si>
    <t>Sanz</t>
  </si>
  <si>
    <t>Z-COMP</t>
  </si>
  <si>
    <t>Yudi</t>
  </si>
  <si>
    <t>SW</t>
  </si>
  <si>
    <t>MS Business Centre</t>
  </si>
  <si>
    <t>Sapan</t>
  </si>
  <si>
    <t>Ruchit</t>
  </si>
  <si>
    <t>ViaVoz</t>
  </si>
  <si>
    <t>Marquezini</t>
  </si>
  <si>
    <t>Domino's Pizza</t>
  </si>
  <si>
    <t>Abercrombie</t>
  </si>
  <si>
    <t>CATVAL</t>
  </si>
  <si>
    <t>CAT</t>
  </si>
  <si>
    <t>TURNER</t>
  </si>
  <si>
    <t>Nigel Home</t>
  </si>
  <si>
    <t>Denbeigh</t>
  </si>
  <si>
    <t>catgrace2002@hotmail.com</t>
  </si>
  <si>
    <t>lorraine</t>
  </si>
  <si>
    <t>kelly</t>
  </si>
  <si>
    <t>mbi-bis</t>
  </si>
  <si>
    <t>Iannuzzi</t>
  </si>
  <si>
    <t>Turnfield Limited</t>
  </si>
  <si>
    <t>richard</t>
  </si>
  <si>
    <t>turner</t>
  </si>
  <si>
    <t>O'Keeffes of Kilkenny Ltd.</t>
  </si>
  <si>
    <t>Dermot</t>
  </si>
  <si>
    <t>Tobin</t>
  </si>
  <si>
    <t>MD Salah</t>
  </si>
  <si>
    <t>DEPA-IT</t>
  </si>
  <si>
    <t>Iqbal</t>
  </si>
  <si>
    <t>UNIVERSIDAD DE HUELVA</t>
  </si>
  <si>
    <t>Cuesta Cano</t>
  </si>
  <si>
    <t>srinivas.matte</t>
  </si>
  <si>
    <t>Srinivas</t>
  </si>
  <si>
    <t>Matte</t>
  </si>
  <si>
    <t>Tirupati</t>
  </si>
  <si>
    <t>Ashish</t>
  </si>
  <si>
    <t>Bagla</t>
  </si>
  <si>
    <t>Mora &amp; Roig Associats</t>
  </si>
  <si>
    <t>Roig i Bravo</t>
  </si>
  <si>
    <t>La Red</t>
  </si>
  <si>
    <t>Valenzuela</t>
  </si>
  <si>
    <t>Aashaa Consultancy</t>
  </si>
  <si>
    <t>Arijit</t>
  </si>
  <si>
    <t>Sarbagna</t>
  </si>
  <si>
    <t>Channel D Solutions</t>
  </si>
  <si>
    <t>Motes</t>
  </si>
  <si>
    <t>PC-Tech</t>
  </si>
  <si>
    <t>Sawatzky</t>
  </si>
  <si>
    <t>Caitac Garment Processing</t>
  </si>
  <si>
    <t>Hiro</t>
  </si>
  <si>
    <t>Shigenai</t>
  </si>
  <si>
    <t>Abu Ghoush</t>
  </si>
  <si>
    <t>Accounthouses</t>
  </si>
  <si>
    <t>joe</t>
  </si>
  <si>
    <t>montiel</t>
  </si>
  <si>
    <t>Big Rob's</t>
  </si>
  <si>
    <t>Colyer</t>
  </si>
  <si>
    <t>Navaldesign</t>
  </si>
  <si>
    <t>Milanesi</t>
  </si>
  <si>
    <t>SupWilson.com</t>
  </si>
  <si>
    <t>Liu</t>
  </si>
  <si>
    <t>Airen Metals P. Ltd.</t>
  </si>
  <si>
    <t>Harbhajan</t>
  </si>
  <si>
    <t>Veena Boodhai</t>
  </si>
  <si>
    <t>Veena</t>
  </si>
  <si>
    <t>Boodhai</t>
  </si>
  <si>
    <t>euroimmobili srl</t>
  </si>
  <si>
    <t>francesco</t>
  </si>
  <si>
    <t>di salvo</t>
  </si>
  <si>
    <t>Sohail Hasmani</t>
  </si>
  <si>
    <t>Sohail</t>
  </si>
  <si>
    <t>Hasmani</t>
  </si>
  <si>
    <t>Paul Roberts</t>
  </si>
  <si>
    <t>Tydfil Training</t>
  </si>
  <si>
    <t>Fredrik Luren</t>
  </si>
  <si>
    <t>Fredrik</t>
  </si>
  <si>
    <t>LÃ¼rÃ©n</t>
  </si>
  <si>
    <t>BC Pension Corp</t>
  </si>
  <si>
    <t>llandry</t>
  </si>
  <si>
    <t>Landry</t>
  </si>
  <si>
    <t>The Dyers</t>
  </si>
  <si>
    <t>Dyer</t>
  </si>
  <si>
    <t>Nathan Restall</t>
  </si>
  <si>
    <t>Restall</t>
  </si>
  <si>
    <t>Carlos Perez</t>
  </si>
  <si>
    <t>Innoveadvice</t>
  </si>
  <si>
    <t>Gil Paulo Antunes</t>
  </si>
  <si>
    <t>Bowling du Mans</t>
  </si>
  <si>
    <t>Le Terrec</t>
  </si>
  <si>
    <t>NIBBIX</t>
  </si>
  <si>
    <t>Vrakking</t>
  </si>
  <si>
    <t>Dominik Trojanowski</t>
  </si>
  <si>
    <t>Anikeev</t>
  </si>
  <si>
    <t>TOTAAL CONCEPT</t>
  </si>
  <si>
    <t>LOPEZ FERNANDEZ</t>
  </si>
  <si>
    <t>dynamic_group</t>
  </si>
  <si>
    <t>Jallandhari</t>
  </si>
  <si>
    <t>EHIM</t>
  </si>
  <si>
    <t>Servicios BER-MOR 17</t>
  </si>
  <si>
    <t>Bermudez</t>
  </si>
  <si>
    <t>Los Cipreses S.A.</t>
  </si>
  <si>
    <t>Luissi</t>
  </si>
  <si>
    <t>BBManagementCenter</t>
  </si>
  <si>
    <t>Defri</t>
  </si>
  <si>
    <t>S Putra</t>
  </si>
  <si>
    <t>Daws Family</t>
  </si>
  <si>
    <t>Daws</t>
  </si>
  <si>
    <t>MAXWELL</t>
  </si>
  <si>
    <t>Gruntsov</t>
  </si>
  <si>
    <t>BCCBUSTO</t>
  </si>
  <si>
    <t>alberto egidio</t>
  </si>
  <si>
    <t>pastori</t>
  </si>
  <si>
    <t>SEMARNAT</t>
  </si>
  <si>
    <t>Yolanda</t>
  </si>
  <si>
    <t>Munguia</t>
  </si>
  <si>
    <t>Distribuidora Proesa</t>
  </si>
  <si>
    <t>UNGO</t>
  </si>
  <si>
    <t>FUSHICHO AUTU COMPONENTS PRIVA</t>
  </si>
  <si>
    <t>Vedanth</t>
  </si>
  <si>
    <t>VNK</t>
  </si>
  <si>
    <t>VN</t>
  </si>
  <si>
    <t>kumaran</t>
  </si>
  <si>
    <t>Aworawo</t>
  </si>
  <si>
    <t>Aregbesola</t>
  </si>
  <si>
    <t>BULL</t>
  </si>
  <si>
    <t>VTTcorp</t>
  </si>
  <si>
    <t>Tong</t>
  </si>
  <si>
    <t>Vo Dong</t>
  </si>
  <si>
    <t>SBE</t>
  </si>
  <si>
    <t>Dumont</t>
  </si>
  <si>
    <t>1445011 Alberta Inc</t>
  </si>
  <si>
    <t>Weaver</t>
  </si>
  <si>
    <t>JoÃ£o ClÃ¡udio</t>
  </si>
  <si>
    <t>JoÃ£o Claudio</t>
  </si>
  <si>
    <t>Esteves Aranha FrÃ³es</t>
  </si>
  <si>
    <t>Mario Alvarado</t>
  </si>
  <si>
    <t>kirtilal</t>
  </si>
  <si>
    <t>Saravanan</t>
  </si>
  <si>
    <t>VPS publicidad</t>
  </si>
  <si>
    <t xml:space="preserve"> c.a.</t>
  </si>
  <si>
    <t>Lilly</t>
  </si>
  <si>
    <t>Ohep</t>
  </si>
  <si>
    <t>Telvis</t>
  </si>
  <si>
    <t>Wojtas</t>
  </si>
  <si>
    <t>Walton MediaWorks</t>
  </si>
  <si>
    <t>Walton`</t>
  </si>
  <si>
    <t>Cerradinho</t>
  </si>
  <si>
    <t>Camursa</t>
  </si>
  <si>
    <t>neegroup</t>
  </si>
  <si>
    <t>Philipp</t>
  </si>
  <si>
    <t>Nee</t>
  </si>
  <si>
    <t>ER-FA Bilgi iÅŸlem Tek. ve Emn.</t>
  </si>
  <si>
    <t>Ertan</t>
  </si>
  <si>
    <t>Kalkan</t>
  </si>
  <si>
    <t>Groupe Goyette Inc</t>
  </si>
  <si>
    <t>GaÃ©tan</t>
  </si>
  <si>
    <t>Laroche</t>
  </si>
  <si>
    <t>Moov-Togo</t>
  </si>
  <si>
    <t>coco</t>
  </si>
  <si>
    <t>VOVOR</t>
  </si>
  <si>
    <t>GAIA Logistics</t>
  </si>
  <si>
    <t>Johny</t>
  </si>
  <si>
    <t>Moussa</t>
  </si>
  <si>
    <t>Steig</t>
  </si>
  <si>
    <t>Arif Habib Limited</t>
  </si>
  <si>
    <t>Saifi</t>
  </si>
  <si>
    <t>Imprima Management Services</t>
  </si>
  <si>
    <t>Lavers</t>
  </si>
  <si>
    <t>Pacholik</t>
  </si>
  <si>
    <t>Owczarkowie</t>
  </si>
  <si>
    <t>Jakub</t>
  </si>
  <si>
    <t>Owczarek</t>
  </si>
  <si>
    <t>JCM &amp; Assoc</t>
  </si>
  <si>
    <t>Mers</t>
  </si>
  <si>
    <t>Media ITS</t>
  </si>
  <si>
    <t>Rebello</t>
  </si>
  <si>
    <t>gscaletta</t>
  </si>
  <si>
    <t>giuseppe</t>
  </si>
  <si>
    <t>scaletta</t>
  </si>
  <si>
    <t>Acxion Seguros</t>
  </si>
  <si>
    <t>mejia</t>
  </si>
  <si>
    <t>Jorge Tajonar  SA de CV</t>
  </si>
  <si>
    <t>Tajonar</t>
  </si>
  <si>
    <t>Rumpus Cottage</t>
  </si>
  <si>
    <t>gsiurana</t>
  </si>
  <si>
    <t>germinal</t>
  </si>
  <si>
    <t>siurana</t>
  </si>
  <si>
    <t>Casa Cristo</t>
  </si>
  <si>
    <t>Eleazar</t>
  </si>
  <si>
    <t>Marcano</t>
  </si>
  <si>
    <t>CiepÅ‚o Serwis Dawid SaÅ‚ata</t>
  </si>
  <si>
    <t>SaÅ‚ata</t>
  </si>
  <si>
    <t>Hitachi Truck Manufacturing</t>
  </si>
  <si>
    <t>anama-hq</t>
  </si>
  <si>
    <t>Gazanfar</t>
  </si>
  <si>
    <t>Ahmadov</t>
  </si>
  <si>
    <t>OUPMEX</t>
  </si>
  <si>
    <t>fuadi</t>
  </si>
  <si>
    <t>fuady</t>
  </si>
  <si>
    <t>nakatury</t>
  </si>
  <si>
    <t>Doubletree by Hilton Ankara</t>
  </si>
  <si>
    <t>Muhammet</t>
  </si>
  <si>
    <t>Yurtcu</t>
  </si>
  <si>
    <t>caneralican</t>
  </si>
  <si>
    <t>Caner</t>
  </si>
  <si>
    <t>ALÄ°CAN</t>
  </si>
  <si>
    <t>BA Systems</t>
  </si>
  <si>
    <t>Briston</t>
  </si>
  <si>
    <t>Adnan</t>
  </si>
  <si>
    <t>Durdu</t>
  </si>
  <si>
    <t>SAMSA</t>
  </si>
  <si>
    <t>wtggtttgg</t>
  </si>
  <si>
    <t>Katharina</t>
  </si>
  <si>
    <t>Heder</t>
  </si>
  <si>
    <t>Aitchison Raffety</t>
  </si>
  <si>
    <t>Lamb</t>
  </si>
  <si>
    <t>mcollivadino</t>
  </si>
  <si>
    <t>Marcos</t>
  </si>
  <si>
    <t>Collivadino</t>
  </si>
  <si>
    <t>mstankevics</t>
  </si>
  <si>
    <t>Stankevics</t>
  </si>
  <si>
    <t>DFL Importers</t>
  </si>
  <si>
    <t>deCasseres</t>
  </si>
  <si>
    <t>P&amp;T Minerai I</t>
  </si>
  <si>
    <t>Jean-Michel</t>
  </si>
  <si>
    <t>Otte</t>
  </si>
  <si>
    <t>Protection Plus</t>
  </si>
  <si>
    <t>Etuk-Akpan</t>
  </si>
  <si>
    <t>MinpressPanama</t>
  </si>
  <si>
    <t>Reynaldo</t>
  </si>
  <si>
    <t>edwin1974</t>
  </si>
  <si>
    <t>Houdevelt</t>
  </si>
  <si>
    <t>Mark Goulden</t>
  </si>
  <si>
    <t>Goulden</t>
  </si>
  <si>
    <t>SO3</t>
  </si>
  <si>
    <t>Rhidian</t>
  </si>
  <si>
    <t>Bridge</t>
  </si>
  <si>
    <t>Dephna Group</t>
  </si>
  <si>
    <t>Bernard</t>
  </si>
  <si>
    <t>Galpin</t>
  </si>
  <si>
    <t>ascensorescarbonell</t>
  </si>
  <si>
    <t>Linares</t>
  </si>
  <si>
    <t>UNESCO</t>
  </si>
  <si>
    <t>JLB Forestry Services</t>
  </si>
  <si>
    <t>Le Brasseur</t>
  </si>
  <si>
    <t>Djstech.net</t>
  </si>
  <si>
    <t>Springborn</t>
  </si>
  <si>
    <t>Win2ix Systems Inc.</t>
  </si>
  <si>
    <t>Sujay</t>
  </si>
  <si>
    <t>D'Souza</t>
  </si>
  <si>
    <t>Gopher Stage Lighting</t>
  </si>
  <si>
    <t>McLaughlin</t>
  </si>
  <si>
    <t>Tyrrell &amp; Son's</t>
  </si>
  <si>
    <t>Tyrrell</t>
  </si>
  <si>
    <t>haenseltextil</t>
  </si>
  <si>
    <t>Bergmann</t>
  </si>
  <si>
    <t>First Chronicles DS</t>
  </si>
  <si>
    <t>Ruazol</t>
  </si>
  <si>
    <t>Camphausen Consulting</t>
  </si>
  <si>
    <t>Lukas</t>
  </si>
  <si>
    <t>Camphausen</t>
  </si>
  <si>
    <t>AgilityLeb</t>
  </si>
  <si>
    <t>Nabil</t>
  </si>
  <si>
    <t>Target Agencies</t>
  </si>
  <si>
    <t>tom</t>
  </si>
  <si>
    <t>mwenesi</t>
  </si>
  <si>
    <t>Thomas &amp; Associates</t>
  </si>
  <si>
    <t>McCloskey</t>
  </si>
  <si>
    <t>Aragones-Conde</t>
  </si>
  <si>
    <t>Pierre Carlo</t>
  </si>
  <si>
    <t>Conde</t>
  </si>
  <si>
    <t>Cardboard Citizens</t>
  </si>
  <si>
    <t>Yomi</t>
  </si>
  <si>
    <t>Otule</t>
  </si>
  <si>
    <t>Habhegger</t>
  </si>
  <si>
    <t>Hagman</t>
  </si>
  <si>
    <t>Cabre_Calatayud</t>
  </si>
  <si>
    <t>Cabre</t>
  </si>
  <si>
    <t>2253773 Ontario Inc.</t>
  </si>
  <si>
    <t>Deanne</t>
  </si>
  <si>
    <t>Taenzer</t>
  </si>
  <si>
    <t>RJPA</t>
  </si>
  <si>
    <t>Pignatelli</t>
  </si>
  <si>
    <t>Itology</t>
  </si>
  <si>
    <t>luismejia</t>
  </si>
  <si>
    <t>Wolfgang Kaiser</t>
  </si>
  <si>
    <t>Wolfgang</t>
  </si>
  <si>
    <t>Kaiser</t>
  </si>
  <si>
    <t>WINA</t>
  </si>
  <si>
    <t>W &amp; N</t>
  </si>
  <si>
    <t>Ofori</t>
  </si>
  <si>
    <t>Padecaso Agency</t>
  </si>
  <si>
    <t>Albion Business</t>
  </si>
  <si>
    <t>Brindley</t>
  </si>
  <si>
    <t>Das Host</t>
  </si>
  <si>
    <t>van Zyl</t>
  </si>
  <si>
    <t>FSV</t>
  </si>
  <si>
    <t>mariano</t>
  </si>
  <si>
    <t>paredes</t>
  </si>
  <si>
    <t>Minimax Express</t>
  </si>
  <si>
    <t>Lauzon</t>
  </si>
  <si>
    <t>MyHoome</t>
  </si>
  <si>
    <t>Roth</t>
  </si>
  <si>
    <t>Professional Partners</t>
  </si>
  <si>
    <t>Ian St John</t>
  </si>
  <si>
    <t>Al-tec</t>
  </si>
  <si>
    <t>Alastair</t>
  </si>
  <si>
    <t>McCully</t>
  </si>
  <si>
    <t>intermex</t>
  </si>
  <si>
    <t>Castillo</t>
  </si>
  <si>
    <t>Seaside Communications</t>
  </si>
  <si>
    <t>Skylift</t>
  </si>
  <si>
    <t>Feras</t>
  </si>
  <si>
    <t>Shehadeh</t>
  </si>
  <si>
    <t>rob@wmc.ca</t>
  </si>
  <si>
    <t>Prodemel</t>
  </si>
  <si>
    <t>Verguizas</t>
  </si>
  <si>
    <t>Redaellitecna</t>
  </si>
  <si>
    <t>Alghisi</t>
  </si>
  <si>
    <t>NCH Canada (CA)</t>
  </si>
  <si>
    <t>Chakravorty</t>
  </si>
  <si>
    <t>Mediaco The Presentation Compa</t>
  </si>
  <si>
    <t>Cameron</t>
  </si>
  <si>
    <t>cootzo</t>
  </si>
  <si>
    <t>khutso</t>
  </si>
  <si>
    <t>ramatja</t>
  </si>
  <si>
    <t>Computer 2 Computer</t>
  </si>
  <si>
    <t>Newman</t>
  </si>
  <si>
    <t>AdmPesidencia</t>
  </si>
  <si>
    <t>Defillo</t>
  </si>
  <si>
    <t>Herbalyes</t>
  </si>
  <si>
    <t>Skrzydlo</t>
  </si>
  <si>
    <t>Davis Moldaver LLP</t>
  </si>
  <si>
    <t>Oberman</t>
  </si>
  <si>
    <t>brainSTORM</t>
  </si>
  <si>
    <t>Biernacki</t>
  </si>
  <si>
    <t>iPiton</t>
  </si>
  <si>
    <t>Ð¡ÐµÐ¼ÐµÐ½Ð¾Ð²</t>
  </si>
  <si>
    <t>ãˆã°ã‚‹æ ªå¼ä¼šç¤¾</t>
  </si>
  <si>
    <t>åå‰</t>
  </si>
  <si>
    <t>è‹—å­—</t>
  </si>
  <si>
    <t>Td1test</t>
  </si>
  <si>
    <t>Argiris</t>
  </si>
  <si>
    <t>Stamateas</t>
  </si>
  <si>
    <t>Ekky</t>
  </si>
  <si>
    <t>RybÃ¡Å™</t>
  </si>
  <si>
    <t>API Internet P. Gubernat</t>
  </si>
  <si>
    <t>Gubernat</t>
  </si>
  <si>
    <t>Taylorhouse</t>
  </si>
  <si>
    <t>Segal</t>
  </si>
  <si>
    <t>Csaba</t>
  </si>
  <si>
    <t>Gal</t>
  </si>
  <si>
    <t>Tangent International Limited</t>
  </si>
  <si>
    <t>Bone</t>
  </si>
  <si>
    <t>mieczyslawgabrys</t>
  </si>
  <si>
    <t>MieczysÅ‚aw Marcin</t>
  </si>
  <si>
    <t>GabryÅ›</t>
  </si>
  <si>
    <t>Risk Diversion</t>
  </si>
  <si>
    <t>Fryer</t>
  </si>
  <si>
    <t>Oluwole Akanle &amp; Co.</t>
  </si>
  <si>
    <t>Oluwatosin</t>
  </si>
  <si>
    <t>Akanle</t>
  </si>
  <si>
    <t>MDL-expo</t>
  </si>
  <si>
    <t>Schelske</t>
  </si>
  <si>
    <t>PSP RE</t>
  </si>
  <si>
    <t>Machac</t>
  </si>
  <si>
    <t>Baughman Company</t>
  </si>
  <si>
    <t>expert IT</t>
  </si>
  <si>
    <t>expert</t>
  </si>
  <si>
    <t>The Green Bike company</t>
  </si>
  <si>
    <t>Moseley</t>
  </si>
  <si>
    <t>RAMBRANDS</t>
  </si>
  <si>
    <t>Ibaceta Carvajal</t>
  </si>
  <si>
    <t>SECURITY SERVICE</t>
  </si>
  <si>
    <t>EMPRECORTE SL</t>
  </si>
  <si>
    <t>Carine</t>
  </si>
  <si>
    <t>SENEGAS</t>
  </si>
  <si>
    <t>ahlam</t>
  </si>
  <si>
    <t>alshehri</t>
  </si>
  <si>
    <t>spectrum supply inc</t>
  </si>
  <si>
    <t>john</t>
  </si>
  <si>
    <t>carey</t>
  </si>
  <si>
    <t>Wian</t>
  </si>
  <si>
    <t>Meisinger</t>
  </si>
  <si>
    <t>G&amp;W Technologies</t>
  </si>
  <si>
    <t>Wendehake</t>
  </si>
  <si>
    <t>sistemas@ldgf.com.ar</t>
  </si>
  <si>
    <t>Lvovsky</t>
  </si>
  <si>
    <t>CompuRex</t>
  </si>
  <si>
    <t>Lk</t>
  </si>
  <si>
    <t>Polk County Information Servic</t>
  </si>
  <si>
    <t>mrdd</t>
  </si>
  <si>
    <t>DoÅ‚owy</t>
  </si>
  <si>
    <t>CSD36</t>
  </si>
  <si>
    <t>Sciuto</t>
  </si>
  <si>
    <t>Richard Enriquez Team</t>
  </si>
  <si>
    <t>Enriquez</t>
  </si>
  <si>
    <t>Bikur Cholim</t>
  </si>
  <si>
    <t>Reiner</t>
  </si>
  <si>
    <t>Milwaukee Radio Alliance</t>
  </si>
  <si>
    <t>Heinze</t>
  </si>
  <si>
    <t>pollitra</t>
  </si>
  <si>
    <t>Ð›ÑƒÐ·Ð¸Ð½</t>
  </si>
  <si>
    <t>Grartlinig</t>
  </si>
  <si>
    <t>Supvisor Kludt</t>
  </si>
  <si>
    <t>WrightNet</t>
  </si>
  <si>
    <t>Wright</t>
  </si>
  <si>
    <t>Daimler AG</t>
  </si>
  <si>
    <t>Lekhram</t>
  </si>
  <si>
    <t>Dhayal</t>
  </si>
  <si>
    <t>Sumraz InfoTech</t>
  </si>
  <si>
    <t>Altaf</t>
  </si>
  <si>
    <t>Suleman</t>
  </si>
  <si>
    <t>Freshhh</t>
  </si>
  <si>
    <t>Virtusio Public Relations</t>
  </si>
  <si>
    <t>Victor Arel M.</t>
  </si>
  <si>
    <t>Virtusio</t>
  </si>
  <si>
    <t>Willis Family</t>
  </si>
  <si>
    <t>Willis</t>
  </si>
  <si>
    <t>Keller Industrial Products</t>
  </si>
  <si>
    <t>Vin</t>
  </si>
  <si>
    <t>Nolan</t>
  </si>
  <si>
    <t>Diamond Dynamics</t>
  </si>
  <si>
    <t>Anshel</t>
  </si>
  <si>
    <t>Indig</t>
  </si>
  <si>
    <t>Francesco Legnazzi</t>
  </si>
  <si>
    <t>Legnazzi</t>
  </si>
  <si>
    <t>Dawli Internation</t>
  </si>
  <si>
    <t>Dawli</t>
  </si>
  <si>
    <t>Luis Martinez</t>
  </si>
  <si>
    <t>adevoz</t>
  </si>
  <si>
    <t>perez ibarra</t>
  </si>
  <si>
    <t>arie-promotion</t>
  </si>
  <si>
    <t>laurent</t>
  </si>
  <si>
    <t>de conto</t>
  </si>
  <si>
    <t>Gem Campbell</t>
  </si>
  <si>
    <t>Lea</t>
  </si>
  <si>
    <t>Ellero</t>
  </si>
  <si>
    <t>Transformation Development Par</t>
  </si>
  <si>
    <t>McLachlan</t>
  </si>
  <si>
    <t>danielvidal</t>
  </si>
  <si>
    <t>Daniel Francisco</t>
  </si>
  <si>
    <t>Vidal de Oliveira</t>
  </si>
  <si>
    <t>Studentenwerk DÃ¼sseldorf</t>
  </si>
  <si>
    <t>Joachim</t>
  </si>
  <si>
    <t>Hientz</t>
  </si>
  <si>
    <t>Fred Smith Company</t>
  </si>
  <si>
    <t>Charlie</t>
  </si>
  <si>
    <t>del Real</t>
  </si>
  <si>
    <t>Ghera's Family</t>
  </si>
  <si>
    <t>Ghera</t>
  </si>
  <si>
    <t>Avryanto</t>
  </si>
  <si>
    <t>SOAK</t>
  </si>
  <si>
    <t>Balajadia</t>
  </si>
  <si>
    <t>deangurney</t>
  </si>
  <si>
    <t>Gurney</t>
  </si>
  <si>
    <t>Active Business Communications</t>
  </si>
  <si>
    <t>Doherty</t>
  </si>
  <si>
    <t>SIMTEC S.A.</t>
  </si>
  <si>
    <t>Javier IvÃ¡n</t>
  </si>
  <si>
    <t>Villa Posada</t>
  </si>
  <si>
    <t>altertech</t>
  </si>
  <si>
    <t>Sergei</t>
  </si>
  <si>
    <t>Simonenko</t>
  </si>
  <si>
    <t>ÐžÐžÐž "ÐÐÐ"</t>
  </si>
  <si>
    <t>Ð˜Ð²Ð°Ð½</t>
  </si>
  <si>
    <t>Ð˜Ð²Ð°Ð½Ð¾Ð²</t>
  </si>
  <si>
    <t>Bell Mobility</t>
  </si>
  <si>
    <t>DALITS</t>
  </si>
  <si>
    <t>Pettipas</t>
  </si>
  <si>
    <t>brice.dufour</t>
  </si>
  <si>
    <t>Brice</t>
  </si>
  <si>
    <t>Dufour</t>
  </si>
  <si>
    <t>dhamirbbmanagement</t>
  </si>
  <si>
    <t>dhamir</t>
  </si>
  <si>
    <t>priyansyah</t>
  </si>
  <si>
    <t>Hitesh</t>
  </si>
  <si>
    <t>Mehta</t>
  </si>
  <si>
    <t>Ron Guthrie</t>
  </si>
  <si>
    <t>Guthrie</t>
  </si>
  <si>
    <t>ccoppess</t>
  </si>
  <si>
    <t>Coppess</t>
  </si>
  <si>
    <t>S.U.R.E. Records Music Group</t>
  </si>
  <si>
    <t>Yves</t>
  </si>
  <si>
    <t>Fernau</t>
  </si>
  <si>
    <t>Lauden Farms</t>
  </si>
  <si>
    <t>Rothrock</t>
  </si>
  <si>
    <t>Taffles</t>
  </si>
  <si>
    <t>Prabha</t>
  </si>
  <si>
    <t>karan</t>
  </si>
  <si>
    <t>sho_mita</t>
  </si>
  <si>
    <t>ï½™ï½ï½“ï½ˆï½‰ï½ˆï½‰ï½’ï½</t>
  </si>
  <si>
    <t>ï½ï½‰ï½”ï½ï½‹ï½…</t>
  </si>
  <si>
    <t>AMF Tecnologia</t>
  </si>
  <si>
    <t>Wesley</t>
  </si>
  <si>
    <t>Guisso</t>
  </si>
  <si>
    <t>charlesbyrne</t>
  </si>
  <si>
    <t>charles</t>
  </si>
  <si>
    <t>byrne</t>
  </si>
  <si>
    <t>Redfern Farm Services Ltd</t>
  </si>
  <si>
    <t>Hatch</t>
  </si>
  <si>
    <t>ASECA</t>
  </si>
  <si>
    <t>Oquendo</t>
  </si>
  <si>
    <t>Greigh MacMichael</t>
  </si>
  <si>
    <t>Greigh</t>
  </si>
  <si>
    <t>MacMichael</t>
  </si>
  <si>
    <t>rdavison39</t>
  </si>
  <si>
    <t>Davison</t>
  </si>
  <si>
    <t>FebryDonz</t>
  </si>
  <si>
    <t>Febry</t>
  </si>
  <si>
    <t>Maradona</t>
  </si>
  <si>
    <t>Lkgoh</t>
  </si>
  <si>
    <t>eddie</t>
  </si>
  <si>
    <t>goh</t>
  </si>
  <si>
    <t>ROUNDHERE.US</t>
  </si>
  <si>
    <t>Stevenson</t>
  </si>
  <si>
    <t>Nugra Karsera</t>
  </si>
  <si>
    <t>Tahardi</t>
  </si>
  <si>
    <t>Copycorp</t>
  </si>
  <si>
    <t>Argenis</t>
  </si>
  <si>
    <t>Mikhailov &amp; Partners. Ukraine</t>
  </si>
  <si>
    <t>Mikhail</t>
  </si>
  <si>
    <t>Golub</t>
  </si>
  <si>
    <t>collett</t>
  </si>
  <si>
    <t>Collett</t>
  </si>
  <si>
    <t>Grupo Campestre</t>
  </si>
  <si>
    <t>mediaus</t>
  </si>
  <si>
    <t>Lucarotti</t>
  </si>
  <si>
    <t>Matthew Salk</t>
  </si>
  <si>
    <t>Salk</t>
  </si>
  <si>
    <t>Telssa</t>
  </si>
  <si>
    <t>Acebo</t>
  </si>
  <si>
    <t>Acumar</t>
  </si>
  <si>
    <t>Mariano Martin</t>
  </si>
  <si>
    <t>Marra</t>
  </si>
  <si>
    <t>Kingpin</t>
  </si>
  <si>
    <t>DÄ…browski</t>
  </si>
  <si>
    <t>DiseÃ±o y Arquitectura</t>
  </si>
  <si>
    <t>Calvario</t>
  </si>
  <si>
    <t>Stringam Denecky</t>
  </si>
  <si>
    <t>Fletcher</t>
  </si>
  <si>
    <t>TWCL TEST</t>
  </si>
  <si>
    <t>edmond</t>
  </si>
  <si>
    <t>dontez</t>
  </si>
  <si>
    <t>CC Consultora</t>
  </si>
  <si>
    <t>Sergio J</t>
  </si>
  <si>
    <t>Miesionznik</t>
  </si>
  <si>
    <t>cellcom</t>
  </si>
  <si>
    <t>carrera</t>
  </si>
  <si>
    <t>Anheddau Cyf</t>
  </si>
  <si>
    <t>Ifan</t>
  </si>
  <si>
    <t>Zenith</t>
  </si>
  <si>
    <t>IPS</t>
  </si>
  <si>
    <t>nunez</t>
  </si>
  <si>
    <t>Natural-Healthshop</t>
  </si>
  <si>
    <t>Hopwood</t>
  </si>
  <si>
    <t>COMUNITEL</t>
  </si>
  <si>
    <t>JUAN CARLOS</t>
  </si>
  <si>
    <t>hooper</t>
  </si>
  <si>
    <t>ANT</t>
  </si>
  <si>
    <t>Bell Techs</t>
  </si>
  <si>
    <t>Sabrina</t>
  </si>
  <si>
    <t>Johnson-Felgas</t>
  </si>
  <si>
    <t>haikalrozi</t>
  </si>
  <si>
    <t>haikal</t>
  </si>
  <si>
    <t>rozi</t>
  </si>
  <si>
    <t>AmL</t>
  </si>
  <si>
    <t>Darmal</t>
  </si>
  <si>
    <t>Emirates Float Glass LLC</t>
  </si>
  <si>
    <t>Asif</t>
  </si>
  <si>
    <t>Alan Yu</t>
  </si>
  <si>
    <t>Chung Sang</t>
  </si>
  <si>
    <t>YU</t>
  </si>
  <si>
    <t>RIOGLASSOLAR</t>
  </si>
  <si>
    <t>Valero</t>
  </si>
  <si>
    <t>Quang Dung Co.</t>
  </si>
  <si>
    <t xml:space="preserve"> Ltd</t>
  </si>
  <si>
    <t>Duc</t>
  </si>
  <si>
    <t>Crecom</t>
  </si>
  <si>
    <t>Khairil</t>
  </si>
  <si>
    <t>alengi GmbH</t>
  </si>
  <si>
    <t>GNT</t>
  </si>
  <si>
    <t>de Luca Esper</t>
  </si>
  <si>
    <t>Silver Foam Distributing</t>
  </si>
  <si>
    <t>Maher</t>
  </si>
  <si>
    <t>Jakala</t>
  </si>
  <si>
    <t>Pezzali</t>
  </si>
  <si>
    <t>BISE Testing Full SV</t>
  </si>
  <si>
    <t>bbeunoc</t>
  </si>
  <si>
    <t>tsimebbadmin</t>
  </si>
  <si>
    <t>Reejesh</t>
  </si>
  <si>
    <t>Kumaran</t>
  </si>
  <si>
    <t>Topsgrup</t>
  </si>
  <si>
    <t>Rajan</t>
  </si>
  <si>
    <t>Nambiar</t>
  </si>
  <si>
    <t>caroig</t>
  </si>
  <si>
    <t>vicente</t>
  </si>
  <si>
    <t>catala peris</t>
  </si>
  <si>
    <t>FR</t>
  </si>
  <si>
    <t>Rossbacher</t>
  </si>
  <si>
    <t>InfoTech ISB</t>
  </si>
  <si>
    <t>Saleh</t>
  </si>
  <si>
    <t>CQOP</t>
  </si>
  <si>
    <t>Antonio Paolo</t>
  </si>
  <si>
    <t>Galliano</t>
  </si>
  <si>
    <t>Shoreline Sales &amp; Distribution</t>
  </si>
  <si>
    <t>Shuaib</t>
  </si>
  <si>
    <t>Rawat</t>
  </si>
  <si>
    <t>Mamuma Networks Ltd</t>
  </si>
  <si>
    <t>Cyril</t>
  </si>
  <si>
    <t>Mukhunji</t>
  </si>
  <si>
    <t>Daniel Richard</t>
  </si>
  <si>
    <t>Ready Offices Real Estate</t>
  </si>
  <si>
    <t>oceanadmin</t>
  </si>
  <si>
    <t>ReÅŸit Tuna</t>
  </si>
  <si>
    <t>Ã–zcan</t>
  </si>
  <si>
    <t>Locus</t>
  </si>
  <si>
    <t>Kasthala</t>
  </si>
  <si>
    <t>lucas piro</t>
  </si>
  <si>
    <t>pirovano</t>
  </si>
  <si>
    <t>VIAJES AEROMEDELLIN</t>
  </si>
  <si>
    <t>MONICA MARIA</t>
  </si>
  <si>
    <t>MUNOZ ZAPATA</t>
  </si>
  <si>
    <t>Envac Brasil</t>
  </si>
  <si>
    <t>Colella</t>
  </si>
  <si>
    <t>Troy Gray</t>
  </si>
  <si>
    <t>berlucchi1</t>
  </si>
  <si>
    <t>Bonetti</t>
  </si>
  <si>
    <t>jpscs</t>
  </si>
  <si>
    <t>Janusz</t>
  </si>
  <si>
    <t>Perek</t>
  </si>
  <si>
    <t>eraguate</t>
  </si>
  <si>
    <t>waeltaher</t>
  </si>
  <si>
    <t>Wael</t>
  </si>
  <si>
    <t>L W Assethold</t>
  </si>
  <si>
    <t>Loris</t>
  </si>
  <si>
    <t>Venturin</t>
  </si>
  <si>
    <t>Kerry London</t>
  </si>
  <si>
    <t>Davey</t>
  </si>
  <si>
    <t>Vintel Vivienda Integral</t>
  </si>
  <si>
    <t>Ulisses</t>
  </si>
  <si>
    <t>Aguayo</t>
  </si>
  <si>
    <t>PlotBox</t>
  </si>
  <si>
    <t>Cingolani</t>
  </si>
  <si>
    <t>2KSolutions</t>
  </si>
  <si>
    <t>bryan</t>
  </si>
  <si>
    <t>parish</t>
  </si>
  <si>
    <t>Rafael CarreÃ±o Ramirez S.A. DE</t>
  </si>
  <si>
    <t>Carreno</t>
  </si>
  <si>
    <t>Nepplanten</t>
  </si>
  <si>
    <t>W.H</t>
  </si>
  <si>
    <t>Bos</t>
  </si>
  <si>
    <t>STEPHEN POLE &amp; ASSOC</t>
  </si>
  <si>
    <t>Pole</t>
  </si>
  <si>
    <t>ER HEalthlink</t>
  </si>
  <si>
    <t>Proulx Home</t>
  </si>
  <si>
    <t>Proulx</t>
  </si>
  <si>
    <t>iannes</t>
  </si>
  <si>
    <t>claudinei</t>
  </si>
  <si>
    <t>tacloban city government</t>
  </si>
  <si>
    <t>diane salvi</t>
  </si>
  <si>
    <t>daza</t>
  </si>
  <si>
    <t>Ideograma</t>
  </si>
  <si>
    <t>Girona</t>
  </si>
  <si>
    <t>Markus Schmidt</t>
  </si>
  <si>
    <t>Faurecia PLB</t>
  </si>
  <si>
    <t>Demitri</t>
  </si>
  <si>
    <t>Pillay</t>
  </si>
  <si>
    <t>NEXION Business Solutions &amp; Co</t>
  </si>
  <si>
    <t>SECURE ACCREDITATION SOLUTIONS</t>
  </si>
  <si>
    <t>Tag</t>
  </si>
  <si>
    <t>B &amp; B Vending Ltd</t>
  </si>
  <si>
    <t>A&amp;O</t>
  </si>
  <si>
    <t>Obaldia</t>
  </si>
  <si>
    <t>iss.llc</t>
  </si>
  <si>
    <t>Cesare</t>
  </si>
  <si>
    <t>Battista</t>
  </si>
  <si>
    <t>PROXIM PROPRETE</t>
  </si>
  <si>
    <t>DESSAUD-DELAYE</t>
  </si>
  <si>
    <t>SKYGROUPINC</t>
  </si>
  <si>
    <t>KEN</t>
  </si>
  <si>
    <t>BAKER</t>
  </si>
  <si>
    <t>TEST</t>
  </si>
  <si>
    <t>ARNAS</t>
  </si>
  <si>
    <t>TESTAS</t>
  </si>
  <si>
    <t>Servicios Digitales del Surest</t>
  </si>
  <si>
    <t>Estormin</t>
  </si>
  <si>
    <t>Tocco</t>
  </si>
  <si>
    <t>Tecpron</t>
  </si>
  <si>
    <t>Vita</t>
  </si>
  <si>
    <t>Sound and Light</t>
  </si>
  <si>
    <t>TÃ¼nnerhoff</t>
  </si>
  <si>
    <t>giovanni.piani</t>
  </si>
  <si>
    <t>Piani</t>
  </si>
  <si>
    <t>Victoria Taal- en Tekstbureau</t>
  </si>
  <si>
    <t>Jasper</t>
  </si>
  <si>
    <t>Vroemen</t>
  </si>
  <si>
    <t>mdgwebmaster</t>
  </si>
  <si>
    <t>xenuspharma</t>
  </si>
  <si>
    <t>Monica</t>
  </si>
  <si>
    <t>Cappelletti</t>
  </si>
  <si>
    <t>Vilacam</t>
  </si>
  <si>
    <t>Rillo</t>
  </si>
  <si>
    <t>Expotrade</t>
  </si>
  <si>
    <t>Hariharan</t>
  </si>
  <si>
    <t>CEPLAN</t>
  </si>
  <si>
    <t>CÃ©sar Guillermo</t>
  </si>
  <si>
    <t>Laupa BuitrÃ³n</t>
  </si>
  <si>
    <t>jorgebribiesca</t>
  </si>
  <si>
    <t>Bribiesca</t>
  </si>
  <si>
    <t>Brites Family</t>
  </si>
  <si>
    <t>Brites</t>
  </si>
  <si>
    <t>Chemirol</t>
  </si>
  <si>
    <t>Durau</t>
  </si>
  <si>
    <t>Hector A. Willars</t>
  </si>
  <si>
    <t xml:space="preserve"> CPA</t>
  </si>
  <si>
    <t xml:space="preserve"> PLLC</t>
  </si>
  <si>
    <t>Willars</t>
  </si>
  <si>
    <t>Johnston Security Limited</t>
  </si>
  <si>
    <t>MEVISA</t>
  </si>
  <si>
    <t>Ã“scar</t>
  </si>
  <si>
    <t>Toro</t>
  </si>
  <si>
    <t>NSCE</t>
  </si>
  <si>
    <t>Ecker</t>
  </si>
  <si>
    <t>Studiofelloni</t>
  </si>
  <si>
    <t>Felloni</t>
  </si>
  <si>
    <t>a+p kieffer omnitec sarl</t>
  </si>
  <si>
    <t>Marschall</t>
  </si>
  <si>
    <t>Z.V.G.</t>
  </si>
  <si>
    <t>JÃ¡nos</t>
  </si>
  <si>
    <t>Tyukodi</t>
  </si>
  <si>
    <t>Parador Don Valentin S.R.L.</t>
  </si>
  <si>
    <t>Rasso</t>
  </si>
  <si>
    <t>Paulo Azevedo</t>
  </si>
  <si>
    <t>Pauo Azevedo</t>
  </si>
  <si>
    <t>Marins</t>
  </si>
  <si>
    <t>Mikendk</t>
  </si>
  <si>
    <t>Khoa</t>
  </si>
  <si>
    <t>Nguyendang</t>
  </si>
  <si>
    <t>HRS</t>
  </si>
  <si>
    <t>Romain</t>
  </si>
  <si>
    <t>Streiff</t>
  </si>
  <si>
    <t>habibmx</t>
  </si>
  <si>
    <t>Habib</t>
  </si>
  <si>
    <t>AragÃ³n</t>
  </si>
  <si>
    <t>AA FIXALL</t>
  </si>
  <si>
    <t>Gugliotta</t>
  </si>
  <si>
    <t>petroineos1</t>
  </si>
  <si>
    <t>Distribuidora hca</t>
  </si>
  <si>
    <t>udayb</t>
  </si>
  <si>
    <t>uday</t>
  </si>
  <si>
    <t>b</t>
  </si>
  <si>
    <t>Athp Inc</t>
  </si>
  <si>
    <t>Andry Togarma</t>
  </si>
  <si>
    <t>Harrison Central</t>
  </si>
  <si>
    <t>Blanco Flooring Inc</t>
  </si>
  <si>
    <t>RCorp</t>
  </si>
  <si>
    <t>Quentin</t>
  </si>
  <si>
    <t>skwconsulting</t>
  </si>
  <si>
    <t>Webb</t>
  </si>
  <si>
    <t xml:space="preserve">Escola de Linguas de Viana do </t>
  </si>
  <si>
    <t>Sousa</t>
  </si>
  <si>
    <t>edwina_bolivar@hotmail.com</t>
  </si>
  <si>
    <t>edwina</t>
  </si>
  <si>
    <t>bolivar</t>
  </si>
  <si>
    <t>UFT</t>
  </si>
  <si>
    <t>N S</t>
  </si>
  <si>
    <t>natesh</t>
  </si>
  <si>
    <t>HRR Rentals</t>
  </si>
  <si>
    <t>Waseem</t>
  </si>
  <si>
    <t>Durrani</t>
  </si>
  <si>
    <t>Trending Topic</t>
  </si>
  <si>
    <t>Kiran</t>
  </si>
  <si>
    <t>kore</t>
  </si>
  <si>
    <t>Vipsrl</t>
  </si>
  <si>
    <t>Nordine</t>
  </si>
  <si>
    <t>SADKI</t>
  </si>
  <si>
    <t>ricosabores</t>
  </si>
  <si>
    <t>Maria</t>
  </si>
  <si>
    <t>YAYASAN ANDI SOSE</t>
  </si>
  <si>
    <t>Andi Hamrul</t>
  </si>
  <si>
    <t>Sose</t>
  </si>
  <si>
    <t>BTI Tecnicas de la Fijacion</t>
  </si>
  <si>
    <t>Vilella Avila</t>
  </si>
  <si>
    <t>m.delasotta</t>
  </si>
  <si>
    <t>Mauricio Rodrigo Felipe</t>
  </si>
  <si>
    <t>De La Sotta Pinilla</t>
  </si>
  <si>
    <t>Rossitur - Hotels &amp; Travel</t>
  </si>
  <si>
    <t xml:space="preserve"> Ld</t>
  </si>
  <si>
    <t>Carim</t>
  </si>
  <si>
    <t>Jafar</t>
  </si>
  <si>
    <t>HF Inc</t>
  </si>
  <si>
    <t>Hermes</t>
  </si>
  <si>
    <t>Figuera</t>
  </si>
  <si>
    <t>eliexircm</t>
  </si>
  <si>
    <t>Deybys</t>
  </si>
  <si>
    <t>Riedigers</t>
  </si>
  <si>
    <t>Riediger</t>
  </si>
  <si>
    <t>ticama</t>
  </si>
  <si>
    <t>Vincenzo</t>
  </si>
  <si>
    <t>Liguori</t>
  </si>
  <si>
    <t>vamm</t>
  </si>
  <si>
    <t>JOHN</t>
  </si>
  <si>
    <t>SON</t>
  </si>
  <si>
    <t>Sebastian Kunze</t>
  </si>
  <si>
    <t>Kunze</t>
  </si>
  <si>
    <t>Hector Zarza</t>
  </si>
  <si>
    <t>hector</t>
  </si>
  <si>
    <t>zarza</t>
  </si>
  <si>
    <t>VipRede Telecom</t>
  </si>
  <si>
    <t>Feitoza</t>
  </si>
  <si>
    <t>Hein</t>
  </si>
  <si>
    <t>morodadi</t>
  </si>
  <si>
    <t>Hanny</t>
  </si>
  <si>
    <t>Sugiarto</t>
  </si>
  <si>
    <t>Jankowiak.IM</t>
  </si>
  <si>
    <t>JT</t>
  </si>
  <si>
    <t>Jankowiak</t>
  </si>
  <si>
    <t>MRU</t>
  </si>
  <si>
    <t>Panasenko</t>
  </si>
  <si>
    <t>EMC Test</t>
  </si>
  <si>
    <t>Rescue</t>
  </si>
  <si>
    <t>Point</t>
  </si>
  <si>
    <t>Company_ALMIR</t>
  </si>
  <si>
    <t>Andrey</t>
  </si>
  <si>
    <t>Medvedev</t>
  </si>
  <si>
    <t>Orange Negocios</t>
  </si>
  <si>
    <t>Ramon</t>
  </si>
  <si>
    <t>Grullon</t>
  </si>
  <si>
    <t>Testing RIM</t>
  </si>
  <si>
    <t>Rusca</t>
  </si>
  <si>
    <t>sanglaskar</t>
  </si>
  <si>
    <t>yon</t>
  </si>
  <si>
    <t>FHU "TELADA" Adam Gliwa</t>
  </si>
  <si>
    <t>Gliwa</t>
  </si>
  <si>
    <t>Rakya</t>
  </si>
  <si>
    <t>Ianir</t>
  </si>
  <si>
    <t>Sonis</t>
  </si>
  <si>
    <t>Wynford</t>
  </si>
  <si>
    <t>aorviz</t>
  </si>
  <si>
    <t>AgustÃ­n</t>
  </si>
  <si>
    <t>Orviz</t>
  </si>
  <si>
    <t>Penstock Media</t>
  </si>
  <si>
    <t>Beresford</t>
  </si>
  <si>
    <t xml:space="preserve">Aquality Trading &amp; Consulting </t>
  </si>
  <si>
    <t>Chardon</t>
  </si>
  <si>
    <t>MCE Net Solutions</t>
  </si>
  <si>
    <t>Jesus Antonio</t>
  </si>
  <si>
    <t>Canastero</t>
  </si>
  <si>
    <t>nunosantos</t>
  </si>
  <si>
    <t>Azevedo</t>
  </si>
  <si>
    <t>Interlinea</t>
  </si>
  <si>
    <t>Romualdi</t>
  </si>
  <si>
    <t>IT Biznes-Partner</t>
  </si>
  <si>
    <t>Pol</t>
  </si>
  <si>
    <t>cnv</t>
  </si>
  <si>
    <t>Lewtchenko</t>
  </si>
  <si>
    <t>Sioux Lookout First Nations He</t>
  </si>
  <si>
    <t>Rod</t>
  </si>
  <si>
    <t>Horsman</t>
  </si>
  <si>
    <t>ADVCORP</t>
  </si>
  <si>
    <t>Borelli</t>
  </si>
  <si>
    <t>ashamed</t>
  </si>
  <si>
    <t>Amr</t>
  </si>
  <si>
    <t>Hamed</t>
  </si>
  <si>
    <t>test</t>
  </si>
  <si>
    <t>gilli</t>
  </si>
  <si>
    <t>Proget</t>
  </si>
  <si>
    <t>Sewera</t>
  </si>
  <si>
    <t>PIXI SOFT</t>
  </si>
  <si>
    <t>BORAND</t>
  </si>
  <si>
    <t>CED UPAL</t>
  </si>
  <si>
    <t>gualtieri</t>
  </si>
  <si>
    <t>Dr. Mauricio VillafaÃ±a GÃ³mez</t>
  </si>
  <si>
    <t>Victor Mauricio</t>
  </si>
  <si>
    <t>VillafaÃ±a Gomez</t>
  </si>
  <si>
    <t>interfaSys sÃ rl</t>
  </si>
  <si>
    <t>Paroz</t>
  </si>
  <si>
    <t>MiskSoft Inc.</t>
  </si>
  <si>
    <t>Diab</t>
  </si>
  <si>
    <t>DAP Malaysia</t>
  </si>
  <si>
    <t>Kheng Teong</t>
  </si>
  <si>
    <t>Goh</t>
  </si>
  <si>
    <t>K-Line Construction Ltd.</t>
  </si>
  <si>
    <t>Rivington</t>
  </si>
  <si>
    <t>CMORALES</t>
  </si>
  <si>
    <t>CESAR</t>
  </si>
  <si>
    <t>MORALES</t>
  </si>
  <si>
    <t>FlyingSaucerPizza</t>
  </si>
  <si>
    <t>DGRMarketing</t>
  </si>
  <si>
    <t>Reynolds</t>
  </si>
  <si>
    <t>StÃ¤del Museum</t>
  </si>
  <si>
    <t>Constantin</t>
  </si>
  <si>
    <t>Heine</t>
  </si>
  <si>
    <t>Volkogon</t>
  </si>
  <si>
    <t>Andrii</t>
  </si>
  <si>
    <t>SUEÃ‘OS DIGITALES ARGENTINA</t>
  </si>
  <si>
    <t>Mansueti</t>
  </si>
  <si>
    <t>åŒ—äº¬æ±‰æ–¹åˆä¼—å¸‚åœºå’¨è¯¢æœ‰é™å…¬å¸</t>
  </si>
  <si>
    <t>å´‡é”‹</t>
  </si>
  <si>
    <t>ä½™</t>
  </si>
  <si>
    <t>Opus Arquitetura LTDA</t>
  </si>
  <si>
    <t>Barros Machado</t>
  </si>
  <si>
    <t>CatechTest</t>
  </si>
  <si>
    <t>VyhnanovskÃ½</t>
  </si>
  <si>
    <t>KORNHOLIO</t>
  </si>
  <si>
    <t>Magda</t>
  </si>
  <si>
    <t>CLAdirect Professional Service</t>
  </si>
  <si>
    <t>HIG</t>
  </si>
  <si>
    <t>Paco</t>
  </si>
  <si>
    <t>Volta</t>
  </si>
  <si>
    <t>Solaris</t>
  </si>
  <si>
    <t>Mayall</t>
  </si>
  <si>
    <t>liuyinggang</t>
  </si>
  <si>
    <t>yinggang</t>
  </si>
  <si>
    <t>liu</t>
  </si>
  <si>
    <t>ecoluxus</t>
  </si>
  <si>
    <t>saulius</t>
  </si>
  <si>
    <t>gedgaudas</t>
  </si>
  <si>
    <t>Macroh</t>
  </si>
  <si>
    <t>Borislav</t>
  </si>
  <si>
    <t>Trifonov</t>
  </si>
  <si>
    <t>Robert Maloneyqq</t>
  </si>
  <si>
    <t>Maloney</t>
  </si>
  <si>
    <t>Sean Xie</t>
  </si>
  <si>
    <t>Xie</t>
  </si>
  <si>
    <t>ILO ROAP</t>
  </si>
  <si>
    <t>Anatolii</t>
  </si>
  <si>
    <t>Paladi</t>
  </si>
  <si>
    <t>gkobty@eim.ae</t>
  </si>
  <si>
    <t>GHASSAN</t>
  </si>
  <si>
    <t>KOBTY</t>
  </si>
  <si>
    <t>rgc_enterprises</t>
  </si>
  <si>
    <t>RincÃ³n Gallardo De Valle Arizpe</t>
  </si>
  <si>
    <t>SarosaS</t>
  </si>
  <si>
    <t>Samiaji</t>
  </si>
  <si>
    <t>Sarosa</t>
  </si>
  <si>
    <t>ä¼è¯šç§‘æŠ€</t>
  </si>
  <si>
    <t>æ˜Œäºš</t>
  </si>
  <si>
    <t>oeikimpin</t>
  </si>
  <si>
    <t>oei</t>
  </si>
  <si>
    <t>wijaya</t>
  </si>
  <si>
    <t>ADNANHOCA</t>
  </si>
  <si>
    <t>DemircioÄŸlu</t>
  </si>
  <si>
    <t>Town of Bonnyville</t>
  </si>
  <si>
    <t>Schoettle</t>
  </si>
  <si>
    <t>BB StB Nolten</t>
  </si>
  <si>
    <t>Thorsten</t>
  </si>
  <si>
    <t>Nolten</t>
  </si>
  <si>
    <t>Caudullo</t>
  </si>
  <si>
    <t>de nunzio</t>
  </si>
  <si>
    <t>Salnespack</t>
  </si>
  <si>
    <t>Otero</t>
  </si>
  <si>
    <t>deke</t>
  </si>
  <si>
    <t>Vitu</t>
  </si>
  <si>
    <t>Templar</t>
  </si>
  <si>
    <t>Hudon</t>
  </si>
  <si>
    <t>Readehope Explorations</t>
  </si>
  <si>
    <t>Pappabuona.com</t>
  </si>
  <si>
    <t>Maccagni</t>
  </si>
  <si>
    <t>Brian H Robertson</t>
  </si>
  <si>
    <t>Manutec ManutenÃ§Ã£o</t>
  </si>
  <si>
    <t>Marcio</t>
  </si>
  <si>
    <t>Ancurrr</t>
  </si>
  <si>
    <t>Deddy</t>
  </si>
  <si>
    <t>R</t>
  </si>
  <si>
    <t>Regents Residential</t>
  </si>
  <si>
    <t>Shabatai</t>
  </si>
  <si>
    <t>The Support Source</t>
  </si>
  <si>
    <t>west</t>
  </si>
  <si>
    <t>geraldine</t>
  </si>
  <si>
    <t>schwartz</t>
  </si>
  <si>
    <t>Zain Bahrain</t>
  </si>
  <si>
    <t>Fardan</t>
  </si>
  <si>
    <t>Familia Oliveira</t>
  </si>
  <si>
    <t>Guilherme</t>
  </si>
  <si>
    <t>bhenry</t>
  </si>
  <si>
    <t>JoeBoz</t>
  </si>
  <si>
    <t>Bosnick</t>
  </si>
  <si>
    <t>celeste</t>
  </si>
  <si>
    <t>Celeste</t>
  </si>
  <si>
    <t>NiÃ±o</t>
  </si>
  <si>
    <t>VERTICE TELECOM</t>
  </si>
  <si>
    <t>Herminio</t>
  </si>
  <si>
    <t>Rodrigues de Campos Junior</t>
  </si>
  <si>
    <t>Musco Lighting</t>
  </si>
  <si>
    <t>Pat</t>
  </si>
  <si>
    <t>Thostenson</t>
  </si>
  <si>
    <t>Lier Everk</t>
  </si>
  <si>
    <t>Stian</t>
  </si>
  <si>
    <t>Gravdal</t>
  </si>
  <si>
    <t>Harssema Law Firm</t>
  </si>
  <si>
    <t>Zach</t>
  </si>
  <si>
    <t>Freis</t>
  </si>
  <si>
    <t>iDeaPool</t>
  </si>
  <si>
    <t>Viktor</t>
  </si>
  <si>
    <t>Seres</t>
  </si>
  <si>
    <t>retiepc</t>
  </si>
  <si>
    <t>Pirone</t>
  </si>
  <si>
    <t>Industrial Utilities Solutions</t>
  </si>
  <si>
    <t>Vernon</t>
  </si>
  <si>
    <t>Esselen</t>
  </si>
  <si>
    <t>Achaval Personal</t>
  </si>
  <si>
    <t>Dahvo</t>
  </si>
  <si>
    <t>Vonk</t>
  </si>
  <si>
    <t>stream</t>
  </si>
  <si>
    <t>Menno</t>
  </si>
  <si>
    <t>Mulder</t>
  </si>
  <si>
    <t>Foundry Arms Store</t>
  </si>
  <si>
    <t>mohammed</t>
  </si>
  <si>
    <t>Sedcom Networks</t>
  </si>
  <si>
    <t>Martyn</t>
  </si>
  <si>
    <t>Dave &amp; Karen Holaday</t>
  </si>
  <si>
    <t>Holaday</t>
  </si>
  <si>
    <t>Rafael Molina</t>
  </si>
  <si>
    <t>Molina Aguilera</t>
  </si>
  <si>
    <t>Net Prop</t>
  </si>
  <si>
    <t>Hermida</t>
  </si>
  <si>
    <t>PCS production control service</t>
  </si>
  <si>
    <t>silvia</t>
  </si>
  <si>
    <t>ortez</t>
  </si>
  <si>
    <t>White Family Phone Management</t>
  </si>
  <si>
    <t>CAR-Company</t>
  </si>
  <si>
    <t>SAI NETCOM USA</t>
  </si>
  <si>
    <t>Pratt</t>
  </si>
  <si>
    <t>Pande</t>
  </si>
  <si>
    <t>ti.metasa</t>
  </si>
  <si>
    <t>Joel Filippi</t>
  </si>
  <si>
    <t>AskGeeser Corporation</t>
  </si>
  <si>
    <t>Sims</t>
  </si>
  <si>
    <t>IAM</t>
  </si>
  <si>
    <t>jamila</t>
  </si>
  <si>
    <t>maoussili</t>
  </si>
  <si>
    <t>IT Pro</t>
  </si>
  <si>
    <t>maxi</t>
  </si>
  <si>
    <t>å‡¡</t>
  </si>
  <si>
    <t>èŽ«</t>
  </si>
  <si>
    <t>SOFAS ALTO DISEÃ‘O</t>
  </si>
  <si>
    <t>GABRIELA</t>
  </si>
  <si>
    <t>MARQUEZ</t>
  </si>
  <si>
    <t>jfservice</t>
  </si>
  <si>
    <t>M and H Household</t>
  </si>
  <si>
    <t>Colbroc</t>
  </si>
  <si>
    <t>Colmenares</t>
  </si>
  <si>
    <t>mobilesolutios</t>
  </si>
  <si>
    <t>cheche223</t>
  </si>
  <si>
    <t>Vasquez Rocca</t>
  </si>
  <si>
    <t>Stef</t>
  </si>
  <si>
    <t>Natedogg Enterprises</t>
  </si>
  <si>
    <t>Nate</t>
  </si>
  <si>
    <t>Schomer</t>
  </si>
  <si>
    <t>Blackwhite Capital Group Limit</t>
  </si>
  <si>
    <t>Figarola</t>
  </si>
  <si>
    <t>KIKO A PASA NOTISIA RIBA BLACK</t>
  </si>
  <si>
    <t>KIKO A</t>
  </si>
  <si>
    <t>PASA</t>
  </si>
  <si>
    <t>AM</t>
  </si>
  <si>
    <t>Mottes</t>
  </si>
  <si>
    <t>NUK Inc.</t>
  </si>
  <si>
    <t>Nauman</t>
  </si>
  <si>
    <t>Samuye</t>
  </si>
  <si>
    <t>å¶é£ž</t>
  </si>
  <si>
    <t>å§œ</t>
  </si>
  <si>
    <t>alcatraz</t>
  </si>
  <si>
    <t>Loic</t>
  </si>
  <si>
    <t>Guiraud</t>
  </si>
  <si>
    <t>projnad-budownictwo</t>
  </si>
  <si>
    <t>Wiktor</t>
  </si>
  <si>
    <t>PÅ‚Ã³ciennik</t>
  </si>
  <si>
    <t>jacekdrucker</t>
  </si>
  <si>
    <t>Drucker</t>
  </si>
  <si>
    <t>Bites</t>
  </si>
  <si>
    <t>Manoel</t>
  </si>
  <si>
    <t>VPN de MÃ©xico S. A. de C. V.</t>
  </si>
  <si>
    <t>Cordova MuÃ±oz</t>
  </si>
  <si>
    <t>Elegant Things Investment</t>
  </si>
  <si>
    <t>Mangena</t>
  </si>
  <si>
    <t>RIX</t>
  </si>
  <si>
    <t>Keller</t>
  </si>
  <si>
    <t>ShiftGO</t>
  </si>
  <si>
    <t>Levan</t>
  </si>
  <si>
    <t>siligom</t>
  </si>
  <si>
    <t>Juanjo</t>
  </si>
  <si>
    <t>Portela</t>
  </si>
  <si>
    <t>Inergyautomotive</t>
  </si>
  <si>
    <t>Hartmann</t>
  </si>
  <si>
    <t>vidasorg</t>
  </si>
  <si>
    <t>KH92</t>
  </si>
  <si>
    <t>JF</t>
  </si>
  <si>
    <t>LE GALL</t>
  </si>
  <si>
    <t>Protec industria de Impermeabi</t>
  </si>
  <si>
    <t>Schramm Schmitt</t>
  </si>
  <si>
    <t>Quality Resources Asia Ltd</t>
  </si>
  <si>
    <t>grudas</t>
  </si>
  <si>
    <t>Darius</t>
  </si>
  <si>
    <t>Poskaitis</t>
  </si>
  <si>
    <t>Transvina</t>
  </si>
  <si>
    <t>BTC Activewear</t>
  </si>
  <si>
    <t>studio bianchini-scaglia</t>
  </si>
  <si>
    <t>simona</t>
  </si>
  <si>
    <t>scaglia</t>
  </si>
  <si>
    <t>gianni calesella</t>
  </si>
  <si>
    <t>gianni</t>
  </si>
  <si>
    <t>calesella</t>
  </si>
  <si>
    <t>Charterbrook Signs</t>
  </si>
  <si>
    <t>savas</t>
  </si>
  <si>
    <t>Vigna</t>
  </si>
  <si>
    <t>SELECTA</t>
  </si>
  <si>
    <t>francos</t>
  </si>
  <si>
    <t>Means family</t>
  </si>
  <si>
    <t>Means</t>
  </si>
  <si>
    <t>TMDFriction</t>
  </si>
  <si>
    <t>Radu</t>
  </si>
  <si>
    <t>Ivanus</t>
  </si>
  <si>
    <t>phoneandgo</t>
  </si>
  <si>
    <t>menicacci</t>
  </si>
  <si>
    <t>dudian</t>
  </si>
  <si>
    <t>Razvan</t>
  </si>
  <si>
    <t>Dudian</t>
  </si>
  <si>
    <t>SETE</t>
  </si>
  <si>
    <t>Salva</t>
  </si>
  <si>
    <t>G.R.A.</t>
  </si>
  <si>
    <t>Aldis</t>
  </si>
  <si>
    <t>Jozauskis</t>
  </si>
  <si>
    <t>XpressIT</t>
  </si>
  <si>
    <t>Jennings</t>
  </si>
  <si>
    <t>Global Imagen 1999</t>
  </si>
  <si>
    <t>Moynes Family</t>
  </si>
  <si>
    <t>Moynes</t>
  </si>
  <si>
    <t>JAbramczyk</t>
  </si>
  <si>
    <t>Abramczyk</t>
  </si>
  <si>
    <t>acesta</t>
  </si>
  <si>
    <t>Eliseo</t>
  </si>
  <si>
    <t>Business Solutions</t>
  </si>
  <si>
    <t>Rodrigue</t>
  </si>
  <si>
    <t>Osirus</t>
  </si>
  <si>
    <t>CastanedaGT</t>
  </si>
  <si>
    <t>Sean and Melissa</t>
  </si>
  <si>
    <t>warungjabit</t>
  </si>
  <si>
    <t>djoe</t>
  </si>
  <si>
    <t>gumbak</t>
  </si>
  <si>
    <t>ILCAM</t>
  </si>
  <si>
    <t>Emanuel</t>
  </si>
  <si>
    <t>Di Giusto</t>
  </si>
  <si>
    <t>FLK Enterprises</t>
  </si>
  <si>
    <t>Keiling</t>
  </si>
  <si>
    <t>rcabrera</t>
  </si>
  <si>
    <t>Cabrera</t>
  </si>
  <si>
    <t>kdjamili</t>
  </si>
  <si>
    <t>Kurniadi</t>
  </si>
  <si>
    <t>Djamili</t>
  </si>
  <si>
    <t>GRUPO LORINI C.A.</t>
  </si>
  <si>
    <t>FRANK</t>
  </si>
  <si>
    <t>LORINI</t>
  </si>
  <si>
    <t>StanHaz</t>
  </si>
  <si>
    <t>Hazlak</t>
  </si>
  <si>
    <t>Inter-National Adhesives Corpo</t>
  </si>
  <si>
    <t>Manotoc</t>
  </si>
  <si>
    <t>Tersuave</t>
  </si>
  <si>
    <t>bbmgmt@commissionaires.nl.ca</t>
  </si>
  <si>
    <t>FASETECHNOLOGY</t>
  </si>
  <si>
    <t>enzo</t>
  </si>
  <si>
    <t>cassetta</t>
  </si>
  <si>
    <t>Eco Care Services</t>
  </si>
  <si>
    <t>JamesCloud</t>
  </si>
  <si>
    <t>Cloud</t>
  </si>
  <si>
    <t>The Australian Ballet</t>
  </si>
  <si>
    <t>Damien</t>
  </si>
  <si>
    <t>Calvert</t>
  </si>
  <si>
    <t>Knowles Blackberrys</t>
  </si>
  <si>
    <t>Knowles</t>
  </si>
  <si>
    <t>TEST RIM</t>
  </si>
  <si>
    <t>PERNA</t>
  </si>
  <si>
    <t>baka</t>
  </si>
  <si>
    <t>Herry</t>
  </si>
  <si>
    <t>Setiadi</t>
  </si>
  <si>
    <t>ComputerPlus Incorporated</t>
  </si>
  <si>
    <t>Gebhardt</t>
  </si>
  <si>
    <t>DOC s.c.s.</t>
  </si>
  <si>
    <t>Marotta</t>
  </si>
  <si>
    <t>Diveesnnpy Company</t>
  </si>
  <si>
    <t>Leo</t>
  </si>
  <si>
    <t>Chui</t>
  </si>
  <si>
    <t>CHRONOS ASSET MANAGEMENT</t>
  </si>
  <si>
    <t>Schuster</t>
  </si>
  <si>
    <t>Rosie Holidays</t>
  </si>
  <si>
    <t>Cameron Forecourt</t>
  </si>
  <si>
    <t>Lound</t>
  </si>
  <si>
    <t>moutasim</t>
  </si>
  <si>
    <t>Moutasim</t>
  </si>
  <si>
    <t>Waheed</t>
  </si>
  <si>
    <t>Butt</t>
  </si>
  <si>
    <t>Fluid Test</t>
  </si>
  <si>
    <t>yomi@fluid-it.com</t>
  </si>
  <si>
    <t>Netstar</t>
  </si>
  <si>
    <t>Redding</t>
  </si>
  <si>
    <t>N2K Anirvan</t>
  </si>
  <si>
    <t>Narendra</t>
  </si>
  <si>
    <t>Bhat</t>
  </si>
  <si>
    <t>NIRAV SOMAIYA</t>
  </si>
  <si>
    <t>NIRAV</t>
  </si>
  <si>
    <t>SOMAIYA</t>
  </si>
  <si>
    <t>AXIS</t>
  </si>
  <si>
    <t>Mindaugas</t>
  </si>
  <si>
    <t>Zemaitis</t>
  </si>
  <si>
    <t>brunoceccaldi</t>
  </si>
  <si>
    <t>CECCALDI</t>
  </si>
  <si>
    <t>EBC EUROPE</t>
  </si>
  <si>
    <t>Gildas</t>
  </si>
  <si>
    <t>GARNIER</t>
  </si>
  <si>
    <t>mirat</t>
  </si>
  <si>
    <t>YagÃ¼e Nodal</t>
  </si>
  <si>
    <t>Wasabi360</t>
  </si>
  <si>
    <t>Ganapathy</t>
  </si>
  <si>
    <t>Havwoods</t>
  </si>
  <si>
    <t>Samuel</t>
  </si>
  <si>
    <t>Calder</t>
  </si>
  <si>
    <t>ML Associates</t>
  </si>
  <si>
    <t>Bianchi</t>
  </si>
  <si>
    <t>Neaville - Personal</t>
  </si>
  <si>
    <t>Neaville</t>
  </si>
  <si>
    <t>TKM</t>
  </si>
  <si>
    <t>adilson</t>
  </si>
  <si>
    <t>dos santos</t>
  </si>
  <si>
    <t>Nipro Med Corporation do Brasi</t>
  </si>
  <si>
    <t>Daniel dos Santos Carvalho</t>
  </si>
  <si>
    <t>Carvalho</t>
  </si>
  <si>
    <t>yodolphin</t>
  </si>
  <si>
    <t>NuÃ±ez</t>
  </si>
  <si>
    <t>Siecip</t>
  </si>
  <si>
    <t>Saglia</t>
  </si>
  <si>
    <t>Shaster</t>
  </si>
  <si>
    <t>kalyan</t>
  </si>
  <si>
    <t>kanaparti</t>
  </si>
  <si>
    <t>taffles</t>
  </si>
  <si>
    <t>Prabhakaran</t>
  </si>
  <si>
    <t>Gary Rae</t>
  </si>
  <si>
    <t>Rae</t>
  </si>
  <si>
    <t>informÃ¡tica simple</t>
  </si>
  <si>
    <t>Recalde</t>
  </si>
  <si>
    <t>Francisco Laguna</t>
  </si>
  <si>
    <t>Laguna</t>
  </si>
  <si>
    <t>pruebabb</t>
  </si>
  <si>
    <t>Emil</t>
  </si>
  <si>
    <t>Pimentel</t>
  </si>
  <si>
    <t>dcommunication</t>
  </si>
  <si>
    <t>Jost</t>
  </si>
  <si>
    <t>COMUNICAN S.A.</t>
  </si>
  <si>
    <t>CataÃ±oP</t>
  </si>
  <si>
    <t>D'Onofrio Abogados</t>
  </si>
  <si>
    <t>DÂ´Onofrio</t>
  </si>
  <si>
    <t>HBS Realtors Pvt. Ltd</t>
  </si>
  <si>
    <t>Navin</t>
  </si>
  <si>
    <t>Dembla</t>
  </si>
  <si>
    <t>CCASTRO</t>
  </si>
  <si>
    <t>Davidd</t>
  </si>
  <si>
    <t>HCF International Advisers Ltd</t>
  </si>
  <si>
    <t>tihoken</t>
  </si>
  <si>
    <t>hoken</t>
  </si>
  <si>
    <t>AGTA</t>
  </si>
  <si>
    <t>Guevara Traverso</t>
  </si>
  <si>
    <t>AWH Pty Ltd</t>
  </si>
  <si>
    <t>Simpson</t>
  </si>
  <si>
    <t>Cuebox</t>
  </si>
  <si>
    <t>Ros</t>
  </si>
  <si>
    <t>Ince</t>
  </si>
  <si>
    <t>ssstsolutions</t>
  </si>
  <si>
    <t>Mashelkar</t>
  </si>
  <si>
    <t>Mardent Dominicana</t>
  </si>
  <si>
    <t>Marchante</t>
  </si>
  <si>
    <t>Brado LogÃ­stica S.A.</t>
  </si>
  <si>
    <t>Clovis</t>
  </si>
  <si>
    <t>Marceniuk</t>
  </si>
  <si>
    <t>RS INFO</t>
  </si>
  <si>
    <t>Rosenilton</t>
  </si>
  <si>
    <t>Cerqueira</t>
  </si>
  <si>
    <t>becromal</t>
  </si>
  <si>
    <t>Rotella</t>
  </si>
  <si>
    <t>Studio Pierini</t>
  </si>
  <si>
    <t>BrightLabs</t>
  </si>
  <si>
    <t>Dintle</t>
  </si>
  <si>
    <t>Sealetsa</t>
  </si>
  <si>
    <t>Camilo Huerta</t>
  </si>
  <si>
    <t>Victor Camilo</t>
  </si>
  <si>
    <t>Huerta Jarquin</t>
  </si>
  <si>
    <t>Casmaco</t>
  </si>
  <si>
    <t>Elcoat</t>
  </si>
  <si>
    <t>tysis11</t>
  </si>
  <si>
    <t>giuseppe.grassi@vodafone.it</t>
  </si>
  <si>
    <t>gcarrillo</t>
  </si>
  <si>
    <t>jacques</t>
  </si>
  <si>
    <t>bosch</t>
  </si>
  <si>
    <t>jmsolucionesintegrales</t>
  </si>
  <si>
    <t>Joseph M</t>
  </si>
  <si>
    <t>Medina L</t>
  </si>
  <si>
    <t>BB's</t>
  </si>
  <si>
    <t>MrÅ¯zek</t>
  </si>
  <si>
    <t>Harsinta Istana Electronics</t>
  </si>
  <si>
    <t xml:space="preserve"> P</t>
  </si>
  <si>
    <t>Leonard</t>
  </si>
  <si>
    <t>Nursalim</t>
  </si>
  <si>
    <t>ngi</t>
  </si>
  <si>
    <t>findlay</t>
  </si>
  <si>
    <t>Henning Voss</t>
  </si>
  <si>
    <t>Henning</t>
  </si>
  <si>
    <t>Voss</t>
  </si>
  <si>
    <t>PETRONCINISPA</t>
  </si>
  <si>
    <t>Nascimbeni</t>
  </si>
  <si>
    <t>Scorpias</t>
  </si>
  <si>
    <t>Gedry</t>
  </si>
  <si>
    <t>Swanepoel</t>
  </si>
  <si>
    <t>Construction B. Johnson</t>
  </si>
  <si>
    <t>eva</t>
  </si>
  <si>
    <t>Buckingham</t>
  </si>
  <si>
    <t>×¤×œ×•×¨×ž×</t>
  </si>
  <si>
    <t>×“× ×™</t>
  </si>
  <si>
    <t>×¤×œ×•×¨× ×˜×œ</t>
  </si>
  <si>
    <t>Jason Paquette</t>
  </si>
  <si>
    <t>Paquette</t>
  </si>
  <si>
    <t>Intergesaco</t>
  </si>
  <si>
    <t>Castellano</t>
  </si>
  <si>
    <t>Macmillan Adam</t>
  </si>
  <si>
    <t>Real</t>
  </si>
  <si>
    <t>TecnoSagot S.A.</t>
  </si>
  <si>
    <t>Quesada</t>
  </si>
  <si>
    <t>LEGS</t>
  </si>
  <si>
    <t>Talma</t>
  </si>
  <si>
    <t>Velata Limited</t>
  </si>
  <si>
    <t>Lokring Gulf Coast - LA</t>
  </si>
  <si>
    <t>Doc</t>
  </si>
  <si>
    <t>Morris</t>
  </si>
  <si>
    <t>Detroit Regional Chamber</t>
  </si>
  <si>
    <t>gillestarek</t>
  </si>
  <si>
    <t>Gilles</t>
  </si>
  <si>
    <t>Repond</t>
  </si>
  <si>
    <t>wigamu</t>
  </si>
  <si>
    <t>ADN Consultores</t>
  </si>
  <si>
    <t>Joshua Plummer</t>
  </si>
  <si>
    <t>Plummer</t>
  </si>
  <si>
    <t>innomed</t>
  </si>
  <si>
    <t>amedeo</t>
  </si>
  <si>
    <t>esposito</t>
  </si>
  <si>
    <t>kentas family</t>
  </si>
  <si>
    <t>kentas</t>
  </si>
  <si>
    <t>maharsi</t>
  </si>
  <si>
    <t>uba</t>
  </si>
  <si>
    <t>DAYO</t>
  </si>
  <si>
    <t>AFONJA</t>
  </si>
  <si>
    <t>lenorindustries</t>
  </si>
  <si>
    <t>ernesto</t>
  </si>
  <si>
    <t>huezo</t>
  </si>
  <si>
    <t>Gcepc</t>
  </si>
  <si>
    <t>Charlton</t>
  </si>
  <si>
    <t>Forsyth</t>
  </si>
  <si>
    <t>Socius ICT Beheer</t>
  </si>
  <si>
    <t>Gert</t>
  </si>
  <si>
    <t>Mossink</t>
  </si>
  <si>
    <t>Bush Hog Inc</t>
  </si>
  <si>
    <t>Bush</t>
  </si>
  <si>
    <t>Hog</t>
  </si>
  <si>
    <t>zwilling</t>
  </si>
  <si>
    <t>MapleLeafFunds</t>
  </si>
  <si>
    <t>Mhar Dipa</t>
  </si>
  <si>
    <t>Mhar</t>
  </si>
  <si>
    <t>Dipa</t>
  </si>
  <si>
    <t>CNT</t>
  </si>
  <si>
    <t>Ð”Ð°Ð½Ð¸Ð»</t>
  </si>
  <si>
    <t>Ð–Ð°Ñ€Ð¸ÐºÐ¾Ð²</t>
  </si>
  <si>
    <t>xxxadelsonxxx</t>
  </si>
  <si>
    <t>Adelson</t>
  </si>
  <si>
    <t>Datahjelp Mehammer</t>
  </si>
  <si>
    <t>Even</t>
  </si>
  <si>
    <t>Mehammer</t>
  </si>
  <si>
    <t>RandomV</t>
  </si>
  <si>
    <t>Vardan</t>
  </si>
  <si>
    <t>Khachoyan</t>
  </si>
  <si>
    <t>jsbes</t>
  </si>
  <si>
    <t>Oleg</t>
  </si>
  <si>
    <t>Filatov</t>
  </si>
  <si>
    <t>Vasilek</t>
  </si>
  <si>
    <t>Protopopov</t>
  </si>
  <si>
    <t>SMTC Toronto</t>
  </si>
  <si>
    <t>tigerbluecreative</t>
  </si>
  <si>
    <t>faite-consult</t>
  </si>
  <si>
    <t>Faust</t>
  </si>
  <si>
    <t>pttiamo</t>
  </si>
  <si>
    <t>liang</t>
  </si>
  <si>
    <t>Tom Williams</t>
  </si>
  <si>
    <t>Solwin</t>
  </si>
  <si>
    <t>Stroev</t>
  </si>
  <si>
    <t>BJSL</t>
  </si>
  <si>
    <t>Ð¡Ñ‚Ð°Ð½Ð¸ÑÐ»Ð°Ð²</t>
  </si>
  <si>
    <t>ÐœÐ¸Ñ…Ð°Ð¹Ð»Ð¾Ð²ÑÐºÐ¸Ð¹</t>
  </si>
  <si>
    <t>bluewater</t>
  </si>
  <si>
    <t>Sernowski</t>
  </si>
  <si>
    <t>DAVID J ATKINS CONSULTING</t>
  </si>
  <si>
    <t>DAVID J</t>
  </si>
  <si>
    <t>ATKINS</t>
  </si>
  <si>
    <t>smartline</t>
  </si>
  <si>
    <t>Stanislav</t>
  </si>
  <si>
    <t>Tkachenko</t>
  </si>
  <si>
    <t>rafal.dabrowski</t>
  </si>
  <si>
    <t>Dbl-tap Consulting</t>
  </si>
  <si>
    <t>Burba</t>
  </si>
  <si>
    <t>mplaggenburg</t>
  </si>
  <si>
    <t>Plaggenburg</t>
  </si>
  <si>
    <t>fabiflex</t>
  </si>
  <si>
    <t>Dutrieux</t>
  </si>
  <si>
    <t>Luc Schulz</t>
  </si>
  <si>
    <t>Papo Gp</t>
  </si>
  <si>
    <t>Diego Nei</t>
  </si>
  <si>
    <t>de Brito Santos</t>
  </si>
  <si>
    <t>megapolusnn</t>
  </si>
  <si>
    <t>Ð¡Ð¸Ð±Ð¸Ñ€Ñ†ÐµÐ²</t>
  </si>
  <si>
    <t>Saou</t>
  </si>
  <si>
    <t>van Heerden</t>
  </si>
  <si>
    <t>TomTB</t>
  </si>
  <si>
    <t>Klein</t>
  </si>
  <si>
    <t>Ryan Gelinas Technical Service</t>
  </si>
  <si>
    <t>Gelinas</t>
  </si>
  <si>
    <t>Nitec Solutions</t>
  </si>
  <si>
    <t>Ueberlegt</t>
  </si>
  <si>
    <t>Hoffart</t>
  </si>
  <si>
    <t>Massey Computer Solutions</t>
  </si>
  <si>
    <t>Massey</t>
  </si>
  <si>
    <t>Corinne</t>
  </si>
  <si>
    <t>GSX</t>
  </si>
  <si>
    <t>Sheinwald</t>
  </si>
  <si>
    <t>sean7x</t>
  </si>
  <si>
    <t>Tao</t>
  </si>
  <si>
    <t>stanesin</t>
  </si>
  <si>
    <t>Anesin</t>
  </si>
  <si>
    <t>rju.ch</t>
  </si>
  <si>
    <t>Ciem</t>
  </si>
  <si>
    <t>Cristian Ivan</t>
  </si>
  <si>
    <t>Espinosa MontaÃ±ez</t>
  </si>
  <si>
    <t>Monette</t>
  </si>
  <si>
    <t>Leigh</t>
  </si>
  <si>
    <t>CoE</t>
  </si>
  <si>
    <t>JonnyHall</t>
  </si>
  <si>
    <t>Hall</t>
  </si>
  <si>
    <t>mecat</t>
  </si>
  <si>
    <t>Rodrigo Marcos</t>
  </si>
  <si>
    <t>Barcelos</t>
  </si>
  <si>
    <t>Greencat1982</t>
  </si>
  <si>
    <t>å®‰</t>
  </si>
  <si>
    <t>æŽ</t>
  </si>
  <si>
    <t>GeuriG</t>
  </si>
  <si>
    <t>geuri</t>
  </si>
  <si>
    <t>garcia</t>
  </si>
  <si>
    <t>The Harvey School</t>
  </si>
  <si>
    <t>Wahlers</t>
  </si>
  <si>
    <t>evsema</t>
  </si>
  <si>
    <t>Hauck</t>
  </si>
  <si>
    <t>mian</t>
  </si>
  <si>
    <t>Lynch</t>
  </si>
  <si>
    <t>å›½é˜²éƒ¨</t>
  </si>
  <si>
    <t>shang</t>
  </si>
  <si>
    <t>zhang</t>
  </si>
  <si>
    <t>Heritage Financial Group</t>
  </si>
  <si>
    <t>Glen</t>
  </si>
  <si>
    <t>Kauffmann</t>
  </si>
  <si>
    <t>Jack Bauer</t>
  </si>
  <si>
    <t>Krysik</t>
  </si>
  <si>
    <t>dogado Internet GmbH</t>
  </si>
  <si>
    <t>Stutzinger</t>
  </si>
  <si>
    <t>Up &amp; Running Technologies Inco</t>
  </si>
  <si>
    <t>Matthews</t>
  </si>
  <si>
    <t>Rove</t>
  </si>
  <si>
    <t>MacLeod</t>
  </si>
  <si>
    <t>Holbrook House</t>
  </si>
  <si>
    <t>Holbrook</t>
  </si>
  <si>
    <t>COSYNUS-GmbH</t>
  </si>
  <si>
    <t>Becker</t>
  </si>
  <si>
    <t>none</t>
  </si>
  <si>
    <t>tim</t>
  </si>
  <si>
    <t>davis</t>
  </si>
  <si>
    <t>Reiser</t>
  </si>
  <si>
    <t>Ministry of Soca</t>
  </si>
  <si>
    <t>Greaves</t>
  </si>
  <si>
    <t>Grips</t>
  </si>
  <si>
    <t>Pawan</t>
  </si>
  <si>
    <t>Shourie</t>
  </si>
  <si>
    <t>Grease Monkey Entertainment</t>
  </si>
  <si>
    <t>Fermin</t>
  </si>
  <si>
    <t>grepppz</t>
  </si>
  <si>
    <t>Grep</t>
  </si>
  <si>
    <t>Pz</t>
  </si>
  <si>
    <t>AnzaTrade</t>
  </si>
  <si>
    <t>Bayat</t>
  </si>
  <si>
    <t>PHC</t>
  </si>
  <si>
    <t>Oomen</t>
  </si>
  <si>
    <t>PolyPort</t>
  </si>
  <si>
    <t>Filimon</t>
  </si>
  <si>
    <t>firma</t>
  </si>
  <si>
    <t>Gens</t>
  </si>
  <si>
    <t>sergio silva</t>
  </si>
  <si>
    <t>eips</t>
  </si>
  <si>
    <t>OrbÃ¡n</t>
  </si>
  <si>
    <t>Rentquip Canada Limited</t>
  </si>
  <si>
    <t>Parks</t>
  </si>
  <si>
    <t>KiteSeven</t>
  </si>
  <si>
    <t>Uhl</t>
  </si>
  <si>
    <t>gosupportpr.com</t>
  </si>
  <si>
    <t>Resto</t>
  </si>
  <si>
    <t>Exel</t>
  </si>
  <si>
    <t>Sager</t>
  </si>
  <si>
    <t xml:space="preserve">FusionPipe Software Solutions </t>
  </si>
  <si>
    <t>renatocalixto</t>
  </si>
  <si>
    <t>Calixto</t>
  </si>
  <si>
    <t>nws</t>
  </si>
  <si>
    <t>doucette</t>
  </si>
  <si>
    <t>Colsanitas</t>
  </si>
  <si>
    <t>Carlos Andres</t>
  </si>
  <si>
    <t>Martinez Zarate</t>
  </si>
  <si>
    <t>Talisma</t>
  </si>
  <si>
    <t>Jins</t>
  </si>
  <si>
    <t>Varghese</t>
  </si>
  <si>
    <t>Stech</t>
  </si>
  <si>
    <t>Rovin</t>
  </si>
  <si>
    <t>Eyes</t>
  </si>
  <si>
    <t>heinrich informationssysteme g</t>
  </si>
  <si>
    <t>Willmar</t>
  </si>
  <si>
    <t>Heinrich</t>
  </si>
  <si>
    <t>ÐÐ²Ñ‚Ð¾Ð»Ð¾Ð¼Ð±Ð°Ñ€Ð´ â„–1</t>
  </si>
  <si>
    <t>Ð§Ð²ÐµÑ€Ñ‚ÐºÐ¾</t>
  </si>
  <si>
    <t>dianalysis</t>
  </si>
  <si>
    <t>kwame</t>
  </si>
  <si>
    <t>asante</t>
  </si>
  <si>
    <t>Konovalovs</t>
  </si>
  <si>
    <t>ÐšÐ¾Ð½Ð¾Ð²Ð°Ð»Ð¾Ð²</t>
  </si>
  <si>
    <t>Bitech AG Leverkusen</t>
  </si>
  <si>
    <t>Adalbert</t>
  </si>
  <si>
    <t>Moczygeba</t>
  </si>
  <si>
    <t>system4u</t>
  </si>
  <si>
    <t>OndÅ™ej</t>
  </si>
  <si>
    <t>KubeÄek</t>
  </si>
  <si>
    <t>thebbclub</t>
  </si>
  <si>
    <t>ServQ</t>
  </si>
  <si>
    <t>Crossley</t>
  </si>
  <si>
    <t>PDP7</t>
  </si>
  <si>
    <t>Corcoles</t>
  </si>
  <si>
    <t>CDG</t>
  </si>
  <si>
    <t>Montagna</t>
  </si>
  <si>
    <t>ficom</t>
  </si>
  <si>
    <t>ÐœÐ¸Ñ…Ð°Ð¸Ð»</t>
  </si>
  <si>
    <t>Ð¢Ð°Ñ€Ð°Ð½</t>
  </si>
  <si>
    <t>Rossco Enterprises</t>
  </si>
  <si>
    <t>Taggart</t>
  </si>
  <si>
    <t>Edgar_Alvarez</t>
  </si>
  <si>
    <t>Tracto Diesel de Uruapan SA de</t>
  </si>
  <si>
    <t>Carmona</t>
  </si>
  <si>
    <t>Amit Shah</t>
  </si>
  <si>
    <t>KLOS IT Services</t>
  </si>
  <si>
    <t>Klos</t>
  </si>
  <si>
    <t>imbc</t>
  </si>
  <si>
    <t>Pirola</t>
  </si>
  <si>
    <t>Pantarotto</t>
  </si>
  <si>
    <t>ferozez@gmail.com</t>
  </si>
  <si>
    <t>Feroze Wayne</t>
  </si>
  <si>
    <t>Rama</t>
  </si>
  <si>
    <t>TeraQum GmbH</t>
  </si>
  <si>
    <t>Kersten</t>
  </si>
  <si>
    <t>Gevers</t>
  </si>
  <si>
    <t>RiojaSoftware</t>
  </si>
  <si>
    <t>Folledo</t>
  </si>
  <si>
    <t>Olivier Mommaerts</t>
  </si>
  <si>
    <t>Mommaerts</t>
  </si>
  <si>
    <t>razvan1.diaconu</t>
  </si>
  <si>
    <t>Razvan George</t>
  </si>
  <si>
    <t>Diaconu</t>
  </si>
  <si>
    <t>Centus</t>
  </si>
  <si>
    <t>Konkin</t>
  </si>
  <si>
    <t>HEH-BFI</t>
  </si>
  <si>
    <t>Hirte</t>
  </si>
  <si>
    <t>Envases-del-Plata</t>
  </si>
  <si>
    <t>Juan Martin</t>
  </si>
  <si>
    <t>Ferraro</t>
  </si>
  <si>
    <t>INGENIERIA ELECTRICA INGE</t>
  </si>
  <si>
    <t>montes</t>
  </si>
  <si>
    <t>mariochos</t>
  </si>
  <si>
    <t>Chavez</t>
  </si>
  <si>
    <t>wiltech</t>
  </si>
  <si>
    <t>keary</t>
  </si>
  <si>
    <t>williams</t>
  </si>
  <si>
    <t>Greens Group</t>
  </si>
  <si>
    <t>Anil</t>
  </si>
  <si>
    <t>Gowda</t>
  </si>
  <si>
    <t>TheSwansons</t>
  </si>
  <si>
    <t>Swanson</t>
  </si>
  <si>
    <t>Paul Morley</t>
  </si>
  <si>
    <t>Morley</t>
  </si>
  <si>
    <t>PROA</t>
  </si>
  <si>
    <t>FabiÃ¡n Alberto</t>
  </si>
  <si>
    <t>PERALTA</t>
  </si>
  <si>
    <t>å“ä¸€å…‰ç”µ</t>
  </si>
  <si>
    <t>æ°¸å¼º</t>
  </si>
  <si>
    <t>æ¢</t>
  </si>
  <si>
    <t>NH</t>
  </si>
  <si>
    <t>Abbas</t>
  </si>
  <si>
    <t>Luminance</t>
  </si>
  <si>
    <t>Susanto</t>
  </si>
  <si>
    <t>Sudarso</t>
  </si>
  <si>
    <t>InstaSurabaya (dot)COM</t>
  </si>
  <si>
    <t>Iwan</t>
  </si>
  <si>
    <t>Judanto</t>
  </si>
  <si>
    <t>Horacio Iaboni</t>
  </si>
  <si>
    <t>Horacio</t>
  </si>
  <si>
    <t>Iaboni</t>
  </si>
  <si>
    <t>plusmarketing</t>
  </si>
  <si>
    <t>Azam</t>
  </si>
  <si>
    <t>zacharov</t>
  </si>
  <si>
    <t>Zacharov</t>
  </si>
  <si>
    <t>Tribun Manado</t>
  </si>
  <si>
    <t>Rangga</t>
  </si>
  <si>
    <t>Tumbol</t>
  </si>
  <si>
    <t>ADSA Consultores</t>
  </si>
  <si>
    <t>Javier Alonso</t>
  </si>
  <si>
    <t>Miranda Del Risco</t>
  </si>
  <si>
    <t>Global Travel Express Pvt Ltd</t>
  </si>
  <si>
    <t>Hamza Ali</t>
  </si>
  <si>
    <t>Janjua</t>
  </si>
  <si>
    <t>Vodafone D2 Test</t>
  </si>
  <si>
    <t>Foest</t>
  </si>
  <si>
    <t>crestar</t>
  </si>
  <si>
    <t>ismeth</t>
  </si>
  <si>
    <t>ismail</t>
  </si>
  <si>
    <t>Provide Solutions ACT Pty Ltd</t>
  </si>
  <si>
    <t>Nassar</t>
  </si>
  <si>
    <t>Ottawa Lettershop</t>
  </si>
  <si>
    <t>Doig</t>
  </si>
  <si>
    <t>BooM!</t>
  </si>
  <si>
    <t>æ³¢</t>
  </si>
  <si>
    <t>Holleran</t>
  </si>
  <si>
    <t>Yoshi</t>
  </si>
  <si>
    <t>Zelaya</t>
  </si>
  <si>
    <t>Crescent Petroleum</t>
  </si>
  <si>
    <t>Information</t>
  </si>
  <si>
    <t>Brian Ward</t>
  </si>
  <si>
    <t>Ward</t>
  </si>
  <si>
    <t>MachineCodeBlue</t>
  </si>
  <si>
    <t>Lundquist</t>
  </si>
  <si>
    <t>denruplayer</t>
  </si>
  <si>
    <t>den</t>
  </si>
  <si>
    <t>trofimov</t>
  </si>
  <si>
    <t>WesteifelWerke</t>
  </si>
  <si>
    <t>Rieder</t>
  </si>
  <si>
    <t>Pachangas Imperium2</t>
  </si>
  <si>
    <t>Pele</t>
  </si>
  <si>
    <t>Pachanga</t>
  </si>
  <si>
    <t>Jorge Mendes</t>
  </si>
  <si>
    <t>SECURIS GUINEE</t>
  </si>
  <si>
    <t>KEMEY B</t>
  </si>
  <si>
    <t>TOURE</t>
  </si>
  <si>
    <t>Jorge ARTSANA</t>
  </si>
  <si>
    <t>Trejo</t>
  </si>
  <si>
    <t>STWI</t>
  </si>
  <si>
    <t>Prieler</t>
  </si>
  <si>
    <t>AVENIR INFO</t>
  </si>
  <si>
    <t>BOULY</t>
  </si>
  <si>
    <t>jerikal84</t>
  </si>
  <si>
    <t>Alfaro</t>
  </si>
  <si>
    <t>iCTraVi Holding B.V.</t>
  </si>
  <si>
    <t>bobs toys</t>
  </si>
  <si>
    <t>bob</t>
  </si>
  <si>
    <t>webster</t>
  </si>
  <si>
    <t>meilardo</t>
  </si>
  <si>
    <t>Meilardo</t>
  </si>
  <si>
    <t>Simbolon</t>
  </si>
  <si>
    <t>Infraestructura Ecuador OFL</t>
  </si>
  <si>
    <t>Infraestructura_EC</t>
  </si>
  <si>
    <t>OFL</t>
  </si>
  <si>
    <t>Bestcom</t>
  </si>
  <si>
    <t>Taras</t>
  </si>
  <si>
    <t>Dumenko</t>
  </si>
  <si>
    <t>Blackberry Puerto Rico</t>
  </si>
  <si>
    <t>aan's</t>
  </si>
  <si>
    <t>nite</t>
  </si>
  <si>
    <t>fran</t>
  </si>
  <si>
    <t>John Paulo Agatep</t>
  </si>
  <si>
    <t>John Paulo</t>
  </si>
  <si>
    <t>Agatep</t>
  </si>
  <si>
    <t>Alt-N Technologies</t>
  </si>
  <si>
    <t>Merkel</t>
  </si>
  <si>
    <t>Four Seasons Pharmaceuticals</t>
  </si>
  <si>
    <t>Bhatia</t>
  </si>
  <si>
    <t>HATEMOGLU</t>
  </si>
  <si>
    <t>GÃ¶khan</t>
  </si>
  <si>
    <t>YÄ±lmaz</t>
  </si>
  <si>
    <t>Edgar Navarro</t>
  </si>
  <si>
    <t>Navarro</t>
  </si>
  <si>
    <t>Siloah Emmetten</t>
  </si>
  <si>
    <t>Schwegler</t>
  </si>
  <si>
    <t>Daniel Esteban Perez</t>
  </si>
  <si>
    <t>Daniel Esteban</t>
  </si>
  <si>
    <t>OgarOndra</t>
  </si>
  <si>
    <t>carpediem</t>
  </si>
  <si>
    <t>Goetz</t>
  </si>
  <si>
    <t>SVB AUTOMOTORES DO BRASIL S/A</t>
  </si>
  <si>
    <t>Cryogas</t>
  </si>
  <si>
    <t>totalquimica</t>
  </si>
  <si>
    <t>Santana</t>
  </si>
  <si>
    <t>Synergy Financial Systems</t>
  </si>
  <si>
    <t>Akshay Joshi</t>
  </si>
  <si>
    <t>Joshi</t>
  </si>
  <si>
    <t>beedash</t>
  </si>
  <si>
    <t>Bida</t>
  </si>
  <si>
    <t>MULLER</t>
  </si>
  <si>
    <t>laurence</t>
  </si>
  <si>
    <t>muller</t>
  </si>
  <si>
    <t>Fred Takla BB Mgnt</t>
  </si>
  <si>
    <t>firasfred</t>
  </si>
  <si>
    <t>takla</t>
  </si>
  <si>
    <t>thespeakercompany</t>
  </si>
  <si>
    <t>Jurgen</t>
  </si>
  <si>
    <t>roling</t>
  </si>
  <si>
    <t>Hard-Kopar</t>
  </si>
  <si>
    <t>itsm</t>
  </si>
  <si>
    <t>Grzywanski</t>
  </si>
  <si>
    <t>wegewerk GmbH</t>
  </si>
  <si>
    <t>Gaiser</t>
  </si>
  <si>
    <t>BBMC_BERGOLIN_SH</t>
  </si>
  <si>
    <t>Heinen</t>
  </si>
  <si>
    <t>Ejecutivos BlackBerry</t>
  </si>
  <si>
    <t>Quiroz</t>
  </si>
  <si>
    <t>LANFX</t>
  </si>
  <si>
    <t>TIm</t>
  </si>
  <si>
    <t>HÃ¤gele</t>
  </si>
  <si>
    <t>SFD</t>
  </si>
  <si>
    <t>Pedevilla</t>
  </si>
  <si>
    <t>GENFAR S.A.</t>
  </si>
  <si>
    <t>Bravo</t>
  </si>
  <si>
    <t>Monsoraddo</t>
  </si>
  <si>
    <t>Siebu</t>
  </si>
  <si>
    <t>Penske Logistics</t>
  </si>
  <si>
    <t>Naga Satheesh</t>
  </si>
  <si>
    <t>Satti</t>
  </si>
  <si>
    <t>Crossley Holdings</t>
  </si>
  <si>
    <t>Lyndon</t>
  </si>
  <si>
    <t>BatKing</t>
  </si>
  <si>
    <t>Gavarini</t>
  </si>
  <si>
    <t>mori</t>
  </si>
  <si>
    <t>æ¸…æ‚Ÿ</t>
  </si>
  <si>
    <t>æ£®</t>
  </si>
  <si>
    <t>Kamino</t>
  </si>
  <si>
    <t>chig5</t>
  </si>
  <si>
    <t>Cortes</t>
  </si>
  <si>
    <t>Marc Payeur</t>
  </si>
  <si>
    <t>Kevin Burns</t>
  </si>
  <si>
    <t>Burns</t>
  </si>
  <si>
    <t>Gustavo Vidal</t>
  </si>
  <si>
    <t>Vidal</t>
  </si>
  <si>
    <t>blackberry.saeki</t>
  </si>
  <si>
    <t>ä½ä¼¯</t>
  </si>
  <si>
    <t>ç§€æ˜Ž</t>
  </si>
  <si>
    <t>TOPE</t>
  </si>
  <si>
    <t>ADEOYE</t>
  </si>
  <si>
    <t>Techlogic Telecom</t>
  </si>
  <si>
    <t>Chukwuemeka</t>
  </si>
  <si>
    <t>Ifemesia</t>
  </si>
  <si>
    <t>cocoluck</t>
  </si>
  <si>
    <t>Jacky</t>
  </si>
  <si>
    <t>Loo</t>
  </si>
  <si>
    <t>Compumarketing</t>
  </si>
  <si>
    <t>Bautista Cruz</t>
  </si>
  <si>
    <t>COOPERMAN</t>
  </si>
  <si>
    <t>Cooperman</t>
  </si>
  <si>
    <t>Graziano Cunsolo</t>
  </si>
  <si>
    <t>Cunsolo</t>
  </si>
  <si>
    <t>Summer</t>
  </si>
  <si>
    <t>å¾åº†</t>
  </si>
  <si>
    <t>åº†</t>
  </si>
  <si>
    <t>å¾</t>
  </si>
  <si>
    <t>S.A Outsourcing</t>
  </si>
  <si>
    <t>é‡‘é¾™é¥­åº—</t>
  </si>
  <si>
    <t>Xin</t>
  </si>
  <si>
    <t>Gordon Wedding Matters</t>
  </si>
  <si>
    <t>Ang</t>
  </si>
  <si>
    <t>Shawna Hunt</t>
  </si>
  <si>
    <t>Shawna</t>
  </si>
  <si>
    <t>Hunt</t>
  </si>
  <si>
    <t>Daniel Bailey</t>
  </si>
  <si>
    <t>parihar</t>
  </si>
  <si>
    <t>boy</t>
  </si>
  <si>
    <t>Maritime Remediation</t>
  </si>
  <si>
    <t>Samson</t>
  </si>
  <si>
    <t>Jadery</t>
  </si>
  <si>
    <t>Leesui</t>
  </si>
  <si>
    <t>Biber'auer It-Service und Vide</t>
  </si>
  <si>
    <t>Heinz</t>
  </si>
  <si>
    <t>KrÃ¤mer</t>
  </si>
  <si>
    <t>Taisal</t>
  </si>
  <si>
    <t>Zoran</t>
  </si>
  <si>
    <t>Patheria</t>
  </si>
  <si>
    <t>Appaloosa Management</t>
  </si>
  <si>
    <t>Konops</t>
  </si>
  <si>
    <t>Tucabi</t>
  </si>
  <si>
    <t>Lenoir County MIS</t>
  </si>
  <si>
    <t>Chadwick</t>
  </si>
  <si>
    <t>liljeezy4</t>
  </si>
  <si>
    <t>Principal</t>
  </si>
  <si>
    <t>Eden</t>
  </si>
  <si>
    <t>RSSEGUROS</t>
  </si>
  <si>
    <t>Oswaldo</t>
  </si>
  <si>
    <t>Valencia</t>
  </si>
  <si>
    <t>Shimadzu</t>
  </si>
  <si>
    <t>Emoto</t>
  </si>
  <si>
    <t>Sonia Ethridge`</t>
  </si>
  <si>
    <t>ethridge</t>
  </si>
  <si>
    <t>ahstegelmann</t>
  </si>
  <si>
    <t>kay-uwe</t>
  </si>
  <si>
    <t>wipper</t>
  </si>
  <si>
    <t>flamenco inc.</t>
  </si>
  <si>
    <t>Dagoberto</t>
  </si>
  <si>
    <t>Flamenco</t>
  </si>
  <si>
    <t>Nicolas Lescalier</t>
  </si>
  <si>
    <t>Lescalier</t>
  </si>
  <si>
    <t>4MIT-Support</t>
  </si>
  <si>
    <t>Arunkumar</t>
  </si>
  <si>
    <t>Susilkumar</t>
  </si>
  <si>
    <t>SaxIT Systemhaus eG</t>
  </si>
  <si>
    <t>Knop</t>
  </si>
  <si>
    <t>CEFISa</t>
  </si>
  <si>
    <t>RolÃ³n</t>
  </si>
  <si>
    <t>mickeymatassini@rogers.com</t>
  </si>
  <si>
    <t>mihaela</t>
  </si>
  <si>
    <t>Matassini</t>
  </si>
  <si>
    <t>auto ecole lutton</t>
  </si>
  <si>
    <t>vivien</t>
  </si>
  <si>
    <t>lutton</t>
  </si>
  <si>
    <t>radudraghici</t>
  </si>
  <si>
    <t>Draghici</t>
  </si>
  <si>
    <t>one4nine productions</t>
  </si>
  <si>
    <t>christian</t>
  </si>
  <si>
    <t>olavarria</t>
  </si>
  <si>
    <t>Fenner Precision</t>
  </si>
  <si>
    <t>Nagle</t>
  </si>
  <si>
    <t>Plus G300</t>
  </si>
  <si>
    <t>Kozak</t>
  </si>
  <si>
    <t>Megaconexindo</t>
  </si>
  <si>
    <t>Huerta Herrera</t>
  </si>
  <si>
    <t>COMPAC</t>
  </si>
  <si>
    <t>Benny</t>
  </si>
  <si>
    <t>Kompatscher</t>
  </si>
  <si>
    <t>TFB Inc.</t>
  </si>
  <si>
    <t>Fusionsearchers</t>
  </si>
  <si>
    <t>harald</t>
  </si>
  <si>
    <t>agterhuis</t>
  </si>
  <si>
    <t>Wisawachaiyawat</t>
  </si>
  <si>
    <t>Yotsawee</t>
  </si>
  <si>
    <t>NIK Elekctronics</t>
  </si>
  <si>
    <t>Kaloyan</t>
  </si>
  <si>
    <t>Kumanov</t>
  </si>
  <si>
    <t>DJ Splash</t>
  </si>
  <si>
    <t>Eldred</t>
  </si>
  <si>
    <t>Defiance Electric</t>
  </si>
  <si>
    <t>Irwin</t>
  </si>
  <si>
    <t>BlueOceanIT</t>
  </si>
  <si>
    <t>Seven Dots Sp. z o.o.</t>
  </si>
  <si>
    <t>Kiermacz</t>
  </si>
  <si>
    <t>Global Lgistic</t>
  </si>
  <si>
    <t>Adriana</t>
  </si>
  <si>
    <t>Duran</t>
  </si>
  <si>
    <t>Held Elektrotechnik</t>
  </si>
  <si>
    <t>Held</t>
  </si>
  <si>
    <t>AMANDA</t>
  </si>
  <si>
    <t>SANTAFÃ‰</t>
  </si>
  <si>
    <t>Transportes Sanchez Polo</t>
  </si>
  <si>
    <t>Arrieta</t>
  </si>
  <si>
    <t>vezzanid1960</t>
  </si>
  <si>
    <t>Vezzani</t>
  </si>
  <si>
    <t>Heric</t>
  </si>
  <si>
    <t>Waddell's A/C Repair</t>
  </si>
  <si>
    <t>Robbie</t>
  </si>
  <si>
    <t>Waddell</t>
  </si>
  <si>
    <t>Realistic Realtors Pvt Ltd</t>
  </si>
  <si>
    <t>Team BlackBerry</t>
  </si>
  <si>
    <t>Cuervo</t>
  </si>
  <si>
    <t>Hamilton Beach Rescue Unit</t>
  </si>
  <si>
    <t>witherington</t>
  </si>
  <si>
    <t>Familia Quintero</t>
  </si>
  <si>
    <t>Anirak</t>
  </si>
  <si>
    <t>Quintero</t>
  </si>
  <si>
    <t>Sther</t>
  </si>
  <si>
    <t>Nicholas</t>
  </si>
  <si>
    <t>Pacific Cellular</t>
  </si>
  <si>
    <t>Futtermittelmann</t>
  </si>
  <si>
    <t>Carsten</t>
  </si>
  <si>
    <t>Claus</t>
  </si>
  <si>
    <t>MobielLink</t>
  </si>
  <si>
    <t>Ligthart</t>
  </si>
  <si>
    <t>1st-Call Computer Services</t>
  </si>
  <si>
    <t>Andrew Luck</t>
  </si>
  <si>
    <t>Luck</t>
  </si>
  <si>
    <t>Smart Mobile Solutions</t>
  </si>
  <si>
    <t>Randolph</t>
  </si>
  <si>
    <t>klconsult</t>
  </si>
  <si>
    <t>Karanet 5</t>
  </si>
  <si>
    <t>Hassan</t>
  </si>
  <si>
    <t>Kazmi</t>
  </si>
  <si>
    <t>AUTOGAS ITALIA</t>
  </si>
  <si>
    <t>CattÃ²</t>
  </si>
  <si>
    <t>Aura Med</t>
  </si>
  <si>
    <t>casadei</t>
  </si>
  <si>
    <t>paten</t>
  </si>
  <si>
    <t>Aulia</t>
  </si>
  <si>
    <t>Akbar</t>
  </si>
  <si>
    <t>Pedro Nava</t>
  </si>
  <si>
    <t>Nava</t>
  </si>
  <si>
    <t>APELTEC</t>
  </si>
  <si>
    <t>CHARLIER</t>
  </si>
  <si>
    <t>Anghauz Singapore Pte Ltd</t>
  </si>
  <si>
    <t>Sugianto</t>
  </si>
  <si>
    <t>Prozone</t>
  </si>
  <si>
    <t>vikrant</t>
  </si>
  <si>
    <t>misra</t>
  </si>
  <si>
    <t>AlipioGomes</t>
  </si>
  <si>
    <t>Alipio</t>
  </si>
  <si>
    <t>Thompson Automotive Labs</t>
  </si>
  <si>
    <t>Winner</t>
  </si>
  <si>
    <t>kitsakon</t>
  </si>
  <si>
    <t>Itsarapakdee</t>
  </si>
  <si>
    <t>biropode</t>
  </si>
  <si>
    <t>ChungHwa</t>
  </si>
  <si>
    <t>wireandweb</t>
  </si>
  <si>
    <t>RomaCorp</t>
  </si>
  <si>
    <t>blopes81</t>
  </si>
  <si>
    <t>DJ Xclusive</t>
  </si>
  <si>
    <t>Powers</t>
  </si>
  <si>
    <t>Quarterlemon</t>
  </si>
  <si>
    <t>Guoyan</t>
  </si>
  <si>
    <t>Hou</t>
  </si>
  <si>
    <t>Panther Heating &amp; Cooling</t>
  </si>
  <si>
    <t>Geddings</t>
  </si>
  <si>
    <t>RÃ©sidences et Patrimoine</t>
  </si>
  <si>
    <t>patrice</t>
  </si>
  <si>
    <t>Ganansia</t>
  </si>
  <si>
    <t>Suffern Fire Department</t>
  </si>
  <si>
    <t>Stefano Pinca</t>
  </si>
  <si>
    <t>Pinca</t>
  </si>
  <si>
    <t>KITINGPOINT</t>
  </si>
  <si>
    <t>Reinecke</t>
  </si>
  <si>
    <t>JEH FUR</t>
  </si>
  <si>
    <t>kris</t>
  </si>
  <si>
    <t>Ham</t>
  </si>
  <si>
    <t>Sheikh plc.</t>
  </si>
  <si>
    <t>Usama</t>
  </si>
  <si>
    <t>Bin Ahsan</t>
  </si>
  <si>
    <t>Lehigh MacDonald Financial</t>
  </si>
  <si>
    <t>Lehigh</t>
  </si>
  <si>
    <t>Admired Technologies</t>
  </si>
  <si>
    <t>Refuerzo</t>
  </si>
  <si>
    <t>alamichad</t>
  </si>
  <si>
    <t>Chadil</t>
  </si>
  <si>
    <t>Alami</t>
  </si>
  <si>
    <t>GVTC</t>
  </si>
  <si>
    <t>LeWayne</t>
  </si>
  <si>
    <t>Ballard</t>
  </si>
  <si>
    <t>Heywood Staffing Solutions Lim</t>
  </si>
  <si>
    <t>Gee</t>
  </si>
  <si>
    <t>Lot 24 Media (Pty) Ltd</t>
  </si>
  <si>
    <t>HendrÃ©</t>
  </si>
  <si>
    <t>vinjama</t>
  </si>
  <si>
    <t>vincent</t>
  </si>
  <si>
    <t>jamard</t>
  </si>
  <si>
    <t>TASNEE</t>
  </si>
  <si>
    <t>Al-Othman</t>
  </si>
  <si>
    <t>Franco Cosimo Panini Editore S</t>
  </si>
  <si>
    <t>Baraldi</t>
  </si>
  <si>
    <t>Sicud</t>
  </si>
  <si>
    <t>cioli</t>
  </si>
  <si>
    <t>societÃ  Luigi Galli di Galli D</t>
  </si>
  <si>
    <t>DONATELLA</t>
  </si>
  <si>
    <t>GALLI</t>
  </si>
  <si>
    <t>MrD</t>
  </si>
  <si>
    <t>Conte</t>
  </si>
  <si>
    <t>YAMIL SAYED ALI</t>
  </si>
  <si>
    <t>YAMIL</t>
  </si>
  <si>
    <t>SAYED ALI</t>
  </si>
  <si>
    <t>Kamar Bali</t>
  </si>
  <si>
    <t>Prianto</t>
  </si>
  <si>
    <t>Magic spa</t>
  </si>
  <si>
    <t>Falletta</t>
  </si>
  <si>
    <t>RUZZANTE EDILIZIA</t>
  </si>
  <si>
    <t>filippo</t>
  </si>
  <si>
    <t>ruzzante</t>
  </si>
  <si>
    <t>Rafaela Bueno</t>
  </si>
  <si>
    <t>Rafaela</t>
  </si>
  <si>
    <t>Valerie Sluth</t>
  </si>
  <si>
    <t>valerie</t>
  </si>
  <si>
    <t>sluth</t>
  </si>
  <si>
    <t>Latex Solutions</t>
  </si>
  <si>
    <t>Cascella</t>
  </si>
  <si>
    <t>Jacobina MineraÃ§Ã£o e ComÃ©rcio</t>
  </si>
  <si>
    <t>Tadeu</t>
  </si>
  <si>
    <t>BrunoD</t>
  </si>
  <si>
    <t>Droeshaut</t>
  </si>
  <si>
    <t>The Inteligence Corporation</t>
  </si>
  <si>
    <t>Minahan</t>
  </si>
  <si>
    <t>dom</t>
  </si>
  <si>
    <t>Henryk</t>
  </si>
  <si>
    <t>Rychlewicz</t>
  </si>
  <si>
    <t>Marcin Zabiegaj</t>
  </si>
  <si>
    <t>Zabiegaj</t>
  </si>
  <si>
    <t>NTS Stafast GmbH</t>
  </si>
  <si>
    <t>Horst</t>
  </si>
  <si>
    <t>Stafast</t>
  </si>
  <si>
    <t>odisseo53100</t>
  </si>
  <si>
    <t>cicciarella</t>
  </si>
  <si>
    <t>Sitler</t>
  </si>
  <si>
    <t>FrantiÅ¡ek</t>
  </si>
  <si>
    <t>Å itler</t>
  </si>
  <si>
    <t>V.I.P. CARS Snc</t>
  </si>
  <si>
    <t>Silvio</t>
  </si>
  <si>
    <t>Manenti</t>
  </si>
  <si>
    <t>pier paolo</t>
  </si>
  <si>
    <t>celentano</t>
  </si>
  <si>
    <t>UPGRADE LONDON LTD</t>
  </si>
  <si>
    <t>THEODORE</t>
  </si>
  <si>
    <t>CHOULIARAS</t>
  </si>
  <si>
    <t>bordin1979@gmail.com</t>
  </si>
  <si>
    <t>bordin</t>
  </si>
  <si>
    <t>Rodzina</t>
  </si>
  <si>
    <t>MaÅ‚gosia</t>
  </si>
  <si>
    <t>Sas</t>
  </si>
  <si>
    <t>Halmai</t>
  </si>
  <si>
    <t>BalÃ¡zs</t>
  </si>
  <si>
    <t>Kevin Lai Real Estate</t>
  </si>
  <si>
    <t>HITCLoud Test</t>
  </si>
  <si>
    <t>Akerland</t>
  </si>
  <si>
    <t>Freiburger Communications</t>
  </si>
  <si>
    <t>Freiburger</t>
  </si>
  <si>
    <t>MAI MEDICS</t>
  </si>
  <si>
    <t>Ameadaji</t>
  </si>
  <si>
    <t>Musa</t>
  </si>
  <si>
    <t>StevesWorld</t>
  </si>
  <si>
    <t>LMA Worldwide</t>
  </si>
  <si>
    <t>Eidenschink</t>
  </si>
  <si>
    <t>Orchid Pakistan (pvt) Limited</t>
  </si>
  <si>
    <t>Farhan</t>
  </si>
  <si>
    <t>BA Sardegna</t>
  </si>
  <si>
    <t>Frasconi</t>
  </si>
  <si>
    <t>BinHexS</t>
  </si>
  <si>
    <t>Pinciroli</t>
  </si>
  <si>
    <t>blablablaBB123@gmail.com</t>
  </si>
  <si>
    <t>BBOPS</t>
  </si>
  <si>
    <t>L-3 CyTerra</t>
  </si>
  <si>
    <t>Les</t>
  </si>
  <si>
    <t>Nedbalek</t>
  </si>
  <si>
    <t>HSM GmbH</t>
  </si>
  <si>
    <t>Hans Joachim</t>
  </si>
  <si>
    <t>Schmitz-Mertens</t>
  </si>
  <si>
    <t>d.zucchi</t>
  </si>
  <si>
    <t>Zucchi</t>
  </si>
  <si>
    <t>SISTEMAS CONTINO SA DE CV</t>
  </si>
  <si>
    <t>Alfonso</t>
  </si>
  <si>
    <t>St Isabel Family Medical Clini</t>
  </si>
  <si>
    <t>Edilita</t>
  </si>
  <si>
    <t>De Boda</t>
  </si>
  <si>
    <t>praburaj</t>
  </si>
  <si>
    <t>raj</t>
  </si>
  <si>
    <t>Macintosh Networks</t>
  </si>
  <si>
    <t>Rothschild</t>
  </si>
  <si>
    <t>Macintosh</t>
  </si>
  <si>
    <t>Governor's Office</t>
  </si>
  <si>
    <t>Sheaffer</t>
  </si>
  <si>
    <t>iwlow</t>
  </si>
  <si>
    <t>I WERN</t>
  </si>
  <si>
    <t>LOW</t>
  </si>
  <si>
    <t>qmaxvha</t>
  </si>
  <si>
    <t>Cancino</t>
  </si>
  <si>
    <t>seguin</t>
  </si>
  <si>
    <t>christine</t>
  </si>
  <si>
    <t>KCCRE-007</t>
  </si>
  <si>
    <t>Magnussen</t>
  </si>
  <si>
    <t>sodiparc</t>
  </si>
  <si>
    <t>marc</t>
  </si>
  <si>
    <t>lafaye</t>
  </si>
  <si>
    <t>PT HEi</t>
  </si>
  <si>
    <t>adi</t>
  </si>
  <si>
    <t>cahyoko</t>
  </si>
  <si>
    <t>self</t>
  </si>
  <si>
    <t>adrian</t>
  </si>
  <si>
    <t>navarrete</t>
  </si>
  <si>
    <t>Control presencia Sabico</t>
  </si>
  <si>
    <t>Sabico Seguridad</t>
  </si>
  <si>
    <t>GoldCoast Pictures</t>
  </si>
  <si>
    <t>Bada</t>
  </si>
  <si>
    <t>berezin</t>
  </si>
  <si>
    <t>Ð‘ÐµÑ€ÐµÐ·Ð¸Ð½</t>
  </si>
  <si>
    <t>Bartosz Pakulski</t>
  </si>
  <si>
    <t>Pakulski</t>
  </si>
  <si>
    <t>Melton And Co. PLLC</t>
  </si>
  <si>
    <t>Melton</t>
  </si>
  <si>
    <t>Edy Mak</t>
  </si>
  <si>
    <t>Edy</t>
  </si>
  <si>
    <t>Mak</t>
  </si>
  <si>
    <t>vickyss</t>
  </si>
  <si>
    <t>victoria</t>
  </si>
  <si>
    <t>czaya</t>
  </si>
  <si>
    <t>Sergi</t>
  </si>
  <si>
    <t>ccorpodatosr9</t>
  </si>
  <si>
    <t>shy's studio</t>
  </si>
  <si>
    <t>collin</t>
  </si>
  <si>
    <t>gonzalez&amp;asoc</t>
  </si>
  <si>
    <t>MAS</t>
  </si>
  <si>
    <t>Maria Angelica</t>
  </si>
  <si>
    <t>Sandoval</t>
  </si>
  <si>
    <t>Marcom</t>
  </si>
  <si>
    <t>Jolliffe</t>
  </si>
  <si>
    <t>Clues</t>
  </si>
  <si>
    <t>COUTU</t>
  </si>
  <si>
    <t>WAYNE</t>
  </si>
  <si>
    <t>Kurisu</t>
  </si>
  <si>
    <t>Macapaz</t>
  </si>
  <si>
    <t>Rachlle Angerer</t>
  </si>
  <si>
    <t>Rachelle</t>
  </si>
  <si>
    <t>Angerer</t>
  </si>
  <si>
    <t>IT Hochleitner</t>
  </si>
  <si>
    <t>Hochleitner</t>
  </si>
  <si>
    <t>Sector de sistemas</t>
  </si>
  <si>
    <t>Ataniya</t>
  </si>
  <si>
    <t>Skynet Worldwide Express (Pvt)</t>
  </si>
  <si>
    <t>Fazil</t>
  </si>
  <si>
    <t>Faiz</t>
  </si>
  <si>
    <t>Unified World</t>
  </si>
  <si>
    <t>coasspb</t>
  </si>
  <si>
    <t>Ð’Ð¸ÐºÑ‚Ð¾Ñ€</t>
  </si>
  <si>
    <t>Ð¢Ñ€ÐµÑ‚ÑŒÑÐºÐ¾Ð²</t>
  </si>
  <si>
    <t>Ilha Tecnologia</t>
  </si>
  <si>
    <t>Baptista</t>
  </si>
  <si>
    <t>Center Nubiola BB</t>
  </si>
  <si>
    <t>Ana Mercedes</t>
  </si>
  <si>
    <t>dorao</t>
  </si>
  <si>
    <t>pablo</t>
  </si>
  <si>
    <t>fat4lity</t>
  </si>
  <si>
    <t>Fatih</t>
  </si>
  <si>
    <t>Simsek</t>
  </si>
  <si>
    <t>TylerMathew</t>
  </si>
  <si>
    <t>UBTA</t>
  </si>
  <si>
    <t>Bridge Systems</t>
  </si>
  <si>
    <t>Raval</t>
  </si>
  <si>
    <t>SANDEEP BATRA</t>
  </si>
  <si>
    <t>SANDEEP</t>
  </si>
  <si>
    <t>BATRA</t>
  </si>
  <si>
    <t>Natalia Kuros</t>
  </si>
  <si>
    <t>Natalia</t>
  </si>
  <si>
    <t>Kuros</t>
  </si>
  <si>
    <t>joanne</t>
  </si>
  <si>
    <t>JSB Enterprises</t>
  </si>
  <si>
    <t>Bournon</t>
  </si>
  <si>
    <t>Ace Solutions</t>
  </si>
  <si>
    <t>Blackwood</t>
  </si>
  <si>
    <t>robert714</t>
  </si>
  <si>
    <t>grodzicki</t>
  </si>
  <si>
    <t>EMS</t>
  </si>
  <si>
    <t>muhammad</t>
  </si>
  <si>
    <t>farhan</t>
  </si>
  <si>
    <t>mandapat</t>
  </si>
  <si>
    <t>Mandapat</t>
  </si>
  <si>
    <t>MariLaw Inc.</t>
  </si>
  <si>
    <t>Sheldon M.</t>
  </si>
  <si>
    <t>skybullks</t>
  </si>
  <si>
    <t>Entel VAS Empresas</t>
  </si>
  <si>
    <t>Aceros del Sur</t>
  </si>
  <si>
    <t>Anglers Connection</t>
  </si>
  <si>
    <t>Quintin</t>
  </si>
  <si>
    <t>Gunter</t>
  </si>
  <si>
    <t>Lorne</t>
  </si>
  <si>
    <t>Dental Innovations BVBA</t>
  </si>
  <si>
    <t>LaukÃ¶tter</t>
  </si>
  <si>
    <t>Equity</t>
  </si>
  <si>
    <t>Hartanto</t>
  </si>
  <si>
    <t>linna</t>
  </si>
  <si>
    <t>cai</t>
  </si>
  <si>
    <t>TAG</t>
  </si>
  <si>
    <t>Ace</t>
  </si>
  <si>
    <t>Computers</t>
  </si>
  <si>
    <t>cuteo1608</t>
  </si>
  <si>
    <t>tai</t>
  </si>
  <si>
    <t>duong</t>
  </si>
  <si>
    <t>è°­çŽ®å®¶</t>
  </si>
  <si>
    <t>çŽ®</t>
  </si>
  <si>
    <t>è°­</t>
  </si>
  <si>
    <t>Saul</t>
  </si>
  <si>
    <t>Stefano Lira</t>
  </si>
  <si>
    <t>Lira</t>
  </si>
  <si>
    <t>Jen Mortola</t>
  </si>
  <si>
    <t>Mortola</t>
  </si>
  <si>
    <t>ms.mariusz.ms</t>
  </si>
  <si>
    <t>Skiba</t>
  </si>
  <si>
    <t>CADINDIA</t>
  </si>
  <si>
    <t>ANURAG</t>
  </si>
  <si>
    <t>SANDHU</t>
  </si>
  <si>
    <t>edgareatis</t>
  </si>
  <si>
    <t>edgar</t>
  </si>
  <si>
    <t>CARTEL SRL</t>
  </si>
  <si>
    <t>Milani</t>
  </si>
  <si>
    <t>ashraf.hanif</t>
  </si>
  <si>
    <t>Hanif</t>
  </si>
  <si>
    <t>PST</t>
  </si>
  <si>
    <t>top service</t>
  </si>
  <si>
    <t>lestingi</t>
  </si>
  <si>
    <t>Hendra</t>
  </si>
  <si>
    <t>kenma australia</t>
  </si>
  <si>
    <t>webb</t>
  </si>
  <si>
    <t>Synergy Tours</t>
  </si>
  <si>
    <t>bbcurve</t>
  </si>
  <si>
    <t>bae</t>
  </si>
  <si>
    <t>rainbow</t>
  </si>
  <si>
    <t>mohsin</t>
  </si>
  <si>
    <t>rabbi</t>
  </si>
  <si>
    <t>Redwood</t>
  </si>
  <si>
    <t>Huw</t>
  </si>
  <si>
    <t>Harris Refrigerated</t>
  </si>
  <si>
    <t>McKean</t>
  </si>
  <si>
    <t>Heather Mooney</t>
  </si>
  <si>
    <t>Mooney</t>
  </si>
  <si>
    <t>Parason Machinery</t>
  </si>
  <si>
    <t>Kishor</t>
  </si>
  <si>
    <t>Desarda</t>
  </si>
  <si>
    <t>ì´ì§„íƒœ</t>
  </si>
  <si>
    <t>ì§„íƒœ</t>
  </si>
  <si>
    <t>ì´</t>
  </si>
  <si>
    <t>Kagiso</t>
  </si>
  <si>
    <t>Monyatsi</t>
  </si>
  <si>
    <t>WRHQ</t>
  </si>
  <si>
    <t>WR</t>
  </si>
  <si>
    <t>mail admins</t>
  </si>
  <si>
    <t>Apex Business Intelligence</t>
  </si>
  <si>
    <t>Buckley</t>
  </si>
  <si>
    <t>Hassan Visram</t>
  </si>
  <si>
    <t>Visram</t>
  </si>
  <si>
    <t>Nenda</t>
  </si>
  <si>
    <t>BS</t>
  </si>
  <si>
    <t>bildavut</t>
  </si>
  <si>
    <t>DavutoÄŸlu</t>
  </si>
  <si>
    <t>celso.klein</t>
  </si>
  <si>
    <t>Celso</t>
  </si>
  <si>
    <t>msz</t>
  </si>
  <si>
    <t>matar</t>
  </si>
  <si>
    <t>adwani</t>
  </si>
  <si>
    <t>ai.solution9820</t>
  </si>
  <si>
    <t>ã‚¢ã‚¤</t>
  </si>
  <si>
    <t>ãƒ‰ã‚³ãƒ¢</t>
  </si>
  <si>
    <t>unionedeicomuni@gmail.com</t>
  </si>
  <si>
    <t>unionedeicomuni</t>
  </si>
  <si>
    <t>cloudy</t>
  </si>
  <si>
    <t>Cloudy</t>
  </si>
  <si>
    <t>YANG</t>
  </si>
  <si>
    <t>BB Hoteles</t>
  </si>
  <si>
    <t>Bellenda Rial</t>
  </si>
  <si>
    <t>Austral RV</t>
  </si>
  <si>
    <t>Sicilia</t>
  </si>
  <si>
    <t>Hungerford</t>
  </si>
  <si>
    <t>Synchrone</t>
  </si>
  <si>
    <t>Technique</t>
  </si>
  <si>
    <t>mokarabia</t>
  </si>
  <si>
    <t>Gorgoglione</t>
  </si>
  <si>
    <t>Heringprivat</t>
  </si>
  <si>
    <t>Hering</t>
  </si>
  <si>
    <t>SC78</t>
  </si>
  <si>
    <t>SERHAT</t>
  </si>
  <si>
    <t>Ã‡AKIR</t>
  </si>
  <si>
    <t>AteGaming</t>
  </si>
  <si>
    <t>Karthik</t>
  </si>
  <si>
    <t>CMLN</t>
  </si>
  <si>
    <t>Sancho</t>
  </si>
  <si>
    <t>SBSFOOT B.V.B.A. / S.P.R.L.</t>
  </si>
  <si>
    <t>Leonel</t>
  </si>
  <si>
    <t>Silva Batista</t>
  </si>
  <si>
    <t>YOHEI KUWANO DESIGN STUDIO</t>
  </si>
  <si>
    <t>YOHEI</t>
  </si>
  <si>
    <t>KUWANO</t>
  </si>
  <si>
    <t>RonkeS</t>
  </si>
  <si>
    <t>Beni</t>
  </si>
  <si>
    <t>Kokoruwe</t>
  </si>
  <si>
    <t>wedinstyle</t>
  </si>
  <si>
    <t>AREA TORRESE</t>
  </si>
  <si>
    <t>torrese</t>
  </si>
  <si>
    <t>Derler</t>
  </si>
  <si>
    <t>tesipro</t>
  </si>
  <si>
    <t>Ors</t>
  </si>
  <si>
    <t>neo2103</t>
  </si>
  <si>
    <t>Sator</t>
  </si>
  <si>
    <t>GLA LOGISTICS</t>
  </si>
  <si>
    <t>Testas</t>
  </si>
  <si>
    <t>Testutis</t>
  </si>
  <si>
    <t>Indo</t>
  </si>
  <si>
    <t>Sarjono</t>
  </si>
  <si>
    <t>Silence</t>
  </si>
  <si>
    <t>Lack</t>
  </si>
  <si>
    <t>Overmach SpA</t>
  </si>
  <si>
    <t>Vitetta</t>
  </si>
  <si>
    <t>Jmarquezg</t>
  </si>
  <si>
    <t>Marquez Gomez</t>
  </si>
  <si>
    <t>Lagorie INC</t>
  </si>
  <si>
    <t>Lagorie</t>
  </si>
  <si>
    <t>PTC NETWORK</t>
  </si>
  <si>
    <t>Rabindra</t>
  </si>
  <si>
    <t>Narayan</t>
  </si>
  <si>
    <t>Sidney</t>
  </si>
  <si>
    <t>Mastrogiacomo</t>
  </si>
  <si>
    <t>Develop EBP</t>
  </si>
  <si>
    <t>Mandeep</t>
  </si>
  <si>
    <t>Sinda</t>
  </si>
  <si>
    <t>astmodular</t>
  </si>
  <si>
    <t>Pere Lluis</t>
  </si>
  <si>
    <t>Sanz Marco</t>
  </si>
  <si>
    <t>ITSQ</t>
  </si>
  <si>
    <t>BAeza</t>
  </si>
  <si>
    <t>Baena</t>
  </si>
  <si>
    <t>Kai Schmidt</t>
  </si>
  <si>
    <t>Nagpal Group</t>
  </si>
  <si>
    <t>Neha</t>
  </si>
  <si>
    <t>Nagpal</t>
  </si>
  <si>
    <t>anragama09</t>
  </si>
  <si>
    <t>Rifqi</t>
  </si>
  <si>
    <t>Anra</t>
  </si>
  <si>
    <t>Ed Ikhariale</t>
  </si>
  <si>
    <t>Ediale</t>
  </si>
  <si>
    <t>Ikhariale</t>
  </si>
  <si>
    <t>Genpower JeneratÃ¶r</t>
  </si>
  <si>
    <t>Hakay</t>
  </si>
  <si>
    <t>TaÅŸdemir</t>
  </si>
  <si>
    <t>SPDC</t>
  </si>
  <si>
    <t>Olubunmi</t>
  </si>
  <si>
    <t>Obiora</t>
  </si>
  <si>
    <t>Cordial Consulting</t>
  </si>
  <si>
    <t>DOLATA</t>
  </si>
  <si>
    <t>Eduardo Amaro</t>
  </si>
  <si>
    <t>Luiz Eduardo Rodrigues</t>
  </si>
  <si>
    <t>Amaro</t>
  </si>
  <si>
    <t>Privat</t>
  </si>
  <si>
    <t>PNOMDEDEO</t>
  </si>
  <si>
    <t>Nomdedeo</t>
  </si>
  <si>
    <t>Pod technologies</t>
  </si>
  <si>
    <t>joaquim</t>
  </si>
  <si>
    <t>teyza</t>
  </si>
  <si>
    <t>wattana</t>
  </si>
  <si>
    <t>pookongsung</t>
  </si>
  <si>
    <t>ssasweb</t>
  </si>
  <si>
    <t>Zhirma</t>
  </si>
  <si>
    <t>bitopi-group</t>
  </si>
  <si>
    <t>Personal</t>
  </si>
  <si>
    <t>bennet</t>
  </si>
  <si>
    <t>gorni</t>
  </si>
  <si>
    <t>it@socartrading.ch</t>
  </si>
  <si>
    <t>Ducret</t>
  </si>
  <si>
    <t>JK Tyre &amp; Industries Ltd.</t>
  </si>
  <si>
    <t>Raturi</t>
  </si>
  <si>
    <t>Freistil Film</t>
  </si>
  <si>
    <t>KrÃ¼ger</t>
  </si>
  <si>
    <t>Sky Way</t>
  </si>
  <si>
    <t>Mahar</t>
  </si>
  <si>
    <t>Eraldo Giubergia</t>
  </si>
  <si>
    <t>Eraldo</t>
  </si>
  <si>
    <t>Giubergia</t>
  </si>
  <si>
    <t>C. H. MÃ¼ller GmbH</t>
  </si>
  <si>
    <t>Auerbach</t>
  </si>
  <si>
    <t>Carousel</t>
  </si>
  <si>
    <t>Nestel</t>
  </si>
  <si>
    <t>IT SIstemi Solutions</t>
  </si>
  <si>
    <t>Ciappei</t>
  </si>
  <si>
    <t>Red Wing Electric</t>
  </si>
  <si>
    <t>EEE</t>
  </si>
  <si>
    <t>aslazinc</t>
  </si>
  <si>
    <t>Recanvis Aicrag</t>
  </si>
  <si>
    <t>Cristobal</t>
  </si>
  <si>
    <t>Anaya</t>
  </si>
  <si>
    <t>bughumkung</t>
  </si>
  <si>
    <t>thewin</t>
  </si>
  <si>
    <t>kunarattanawat</t>
  </si>
  <si>
    <t>Genero</t>
  </si>
  <si>
    <t>Suleiman</t>
  </si>
  <si>
    <t>Baiyee</t>
  </si>
  <si>
    <t>Dennis Will</t>
  </si>
  <si>
    <t>Will</t>
  </si>
  <si>
    <t>Protocol Network Services Ltd.</t>
  </si>
  <si>
    <t>Altorfer</t>
  </si>
  <si>
    <t>Travis</t>
  </si>
  <si>
    <t>Heuton</t>
  </si>
  <si>
    <t>deheermom</t>
  </si>
  <si>
    <t>mom</t>
  </si>
  <si>
    <t>yarq</t>
  </si>
  <si>
    <t>Jarek</t>
  </si>
  <si>
    <t>Lewandowski</t>
  </si>
  <si>
    <t>Strathdale Consulting Group</t>
  </si>
  <si>
    <t>Gaskell</t>
  </si>
  <si>
    <t>juanmi2692</t>
  </si>
  <si>
    <t>juan</t>
  </si>
  <si>
    <t>cano</t>
  </si>
  <si>
    <t>lucianbotea</t>
  </si>
  <si>
    <t>Botea</t>
  </si>
  <si>
    <t>Angela Burke</t>
  </si>
  <si>
    <t>Burke</t>
  </si>
  <si>
    <t>Creative design</t>
  </si>
  <si>
    <t>buafra</t>
  </si>
  <si>
    <t>CD Consultants</t>
  </si>
  <si>
    <t>D'Silva</t>
  </si>
  <si>
    <t>Tania Perez</t>
  </si>
  <si>
    <t>webello</t>
  </si>
  <si>
    <t>nocerino</t>
  </si>
  <si>
    <t>PC GÃ©nie</t>
  </si>
  <si>
    <t>Ludovic</t>
  </si>
  <si>
    <t>MARIE-LUCE</t>
  </si>
  <si>
    <t>Saetas</t>
  </si>
  <si>
    <t>dIETER Lapauw Productie</t>
  </si>
  <si>
    <t>dIETER</t>
  </si>
  <si>
    <t>Lapauw</t>
  </si>
  <si>
    <t>newtech</t>
  </si>
  <si>
    <t>Prakash</t>
  </si>
  <si>
    <t>Thakur</t>
  </si>
  <si>
    <t>OMEGA HV Asociados</t>
  </si>
  <si>
    <t>Casillo</t>
  </si>
  <si>
    <t>Busani007</t>
  </si>
  <si>
    <t>Busani</t>
  </si>
  <si>
    <t>Dlamini</t>
  </si>
  <si>
    <t>System4u</t>
  </si>
  <si>
    <t>Ondrej</t>
  </si>
  <si>
    <t>Kubecek</t>
  </si>
  <si>
    <t>RIM</t>
  </si>
  <si>
    <t>Choutzoumis</t>
  </si>
  <si>
    <t>Alberta Lung Association</t>
  </si>
  <si>
    <t>Nina</t>
  </si>
  <si>
    <t>Snyder</t>
  </si>
  <si>
    <t>DZM Eventos</t>
  </si>
  <si>
    <t>Zanoni Fontes</t>
  </si>
  <si>
    <t>Kabel-Technik-Polska Sp z o.o.</t>
  </si>
  <si>
    <t>Boderek</t>
  </si>
  <si>
    <t>Thyssenkrupp</t>
  </si>
  <si>
    <t>Mendoza</t>
  </si>
  <si>
    <t>Lumina AMD</t>
  </si>
  <si>
    <t>Welter</t>
  </si>
  <si>
    <t>maiusbb</t>
  </si>
  <si>
    <t>Franciele</t>
  </si>
  <si>
    <t>Mognaga</t>
  </si>
  <si>
    <t>webtrans</t>
  </si>
  <si>
    <t>Matyskiewicz</t>
  </si>
  <si>
    <t>bilalag</t>
  </si>
  <si>
    <t>Abdul Ghafoor</t>
  </si>
  <si>
    <t>yasir hafeez</t>
  </si>
  <si>
    <t>Yasir</t>
  </si>
  <si>
    <t>Hafeez</t>
  </si>
  <si>
    <t>Prinita Chem</t>
  </si>
  <si>
    <t>FALCON PACK</t>
  </si>
  <si>
    <t>MOHAMED</t>
  </si>
  <si>
    <t>NAZEEM</t>
  </si>
  <si>
    <t>Hexa TechnoLabs</t>
  </si>
  <si>
    <t>Darshik</t>
  </si>
  <si>
    <t>Gajjar</t>
  </si>
  <si>
    <t>sergey</t>
  </si>
  <si>
    <t>ivanushenkov</t>
  </si>
  <si>
    <t>Melanie Balboni RRG</t>
  </si>
  <si>
    <t>Melanie</t>
  </si>
  <si>
    <t>Balboni</t>
  </si>
  <si>
    <t>dinamo</t>
  </si>
  <si>
    <t>cabrera</t>
  </si>
  <si>
    <t>fanpingfeng</t>
  </si>
  <si>
    <t>ç‚³çƒ½</t>
  </si>
  <si>
    <t>æ¨Š</t>
  </si>
  <si>
    <t xml:space="preserve">RAINBOW UsÅ‚ugi Psychologiczne </t>
  </si>
  <si>
    <t>Kurczak</t>
  </si>
  <si>
    <t>MD PACKS</t>
  </si>
  <si>
    <t>Alagiri</t>
  </si>
  <si>
    <t>Raja</t>
  </si>
  <si>
    <t>CHICHI PHONE</t>
  </si>
  <si>
    <t>IRWIN</t>
  </si>
  <si>
    <t>FERNANDEZ</t>
  </si>
  <si>
    <t>pawelmatysek</t>
  </si>
  <si>
    <t>Matysek</t>
  </si>
  <si>
    <t>AVG Comercial</t>
  </si>
  <si>
    <t>Gil</t>
  </si>
  <si>
    <t>omys</t>
  </si>
  <si>
    <t>muÃ±oz</t>
  </si>
  <si>
    <t>CERA</t>
  </si>
  <si>
    <t>Moran</t>
  </si>
  <si>
    <t>Rod Mcneill</t>
  </si>
  <si>
    <t>Mcneill</t>
  </si>
  <si>
    <t>amodgroup.co.za</t>
  </si>
  <si>
    <t>zaid</t>
  </si>
  <si>
    <t>amod</t>
  </si>
  <si>
    <t>Cbarrios</t>
  </si>
  <si>
    <t>Barrios Garcia</t>
  </si>
  <si>
    <t>Biltim</t>
  </si>
  <si>
    <t>Hadi</t>
  </si>
  <si>
    <t>SAYIL</t>
  </si>
  <si>
    <t>The Shelter Company</t>
  </si>
  <si>
    <t>Krishna Chaitanya</t>
  </si>
  <si>
    <t>Tiruveedula</t>
  </si>
  <si>
    <t>ACC</t>
  </si>
  <si>
    <t>Jorge Luis</t>
  </si>
  <si>
    <t>FernÃ¡ndez Vivas</t>
  </si>
  <si>
    <t>artur_babula</t>
  </si>
  <si>
    <t>Babula</t>
  </si>
  <si>
    <t>cakrozz</t>
  </si>
  <si>
    <t>blacktrike</t>
  </si>
  <si>
    <t>Doutre</t>
  </si>
  <si>
    <t>Seprod</t>
  </si>
  <si>
    <t>Clemetson</t>
  </si>
  <si>
    <t>Anto Kasmidun</t>
  </si>
  <si>
    <t>Kasmidun</t>
  </si>
  <si>
    <t>sancen y asociados</t>
  </si>
  <si>
    <t>manuel</t>
  </si>
  <si>
    <t>rejon</t>
  </si>
  <si>
    <t>POOL INVEST</t>
  </si>
  <si>
    <t>Pagotto</t>
  </si>
  <si>
    <t>Swieczkowski Agencja Interneto</t>
  </si>
  <si>
    <t>Patryk</t>
  </si>
  <si>
    <t>Swieczkowski</t>
  </si>
  <si>
    <t>dpwtar</t>
  </si>
  <si>
    <t>JORDI</t>
  </si>
  <si>
    <t>MASIP</t>
  </si>
  <si>
    <t>dsmullan</t>
  </si>
  <si>
    <t>Devin</t>
  </si>
  <si>
    <t>Mullan</t>
  </si>
  <si>
    <t>Mirasco Uruguay SA</t>
  </si>
  <si>
    <t>Prego</t>
  </si>
  <si>
    <t>elmasbueno_18_19_@hotmail.com</t>
  </si>
  <si>
    <t>jesse</t>
  </si>
  <si>
    <t>WWF International</t>
  </si>
  <si>
    <t>Oettinger</t>
  </si>
  <si>
    <t>Videor</t>
  </si>
  <si>
    <t>Åancewicz</t>
  </si>
  <si>
    <t>TECH-EXPRESS</t>
  </si>
  <si>
    <t>GrÃ©gory</t>
  </si>
  <si>
    <t>GAUTHIER</t>
  </si>
  <si>
    <t>Ajs</t>
  </si>
  <si>
    <t>Simeone</t>
  </si>
  <si>
    <t>Tacoholding</t>
  </si>
  <si>
    <t>Garcia Hernandez</t>
  </si>
  <si>
    <t>Media Pro Enterprise India Pvt</t>
  </si>
  <si>
    <t>Das</t>
  </si>
  <si>
    <t>Grupo Lakas</t>
  </si>
  <si>
    <t>yokohama</t>
  </si>
  <si>
    <t>fedele</t>
  </si>
  <si>
    <t>pizzetti</t>
  </si>
  <si>
    <t>Fademac SA</t>
  </si>
  <si>
    <t>Siqueira</t>
  </si>
  <si>
    <t>SmarTone Mobile Communications</t>
  </si>
  <si>
    <t>Chyna.Doll</t>
  </si>
  <si>
    <t>Ezy2c</t>
  </si>
  <si>
    <t>Bensus</t>
  </si>
  <si>
    <t>Izzy</t>
  </si>
  <si>
    <t>Mendlovic</t>
  </si>
  <si>
    <t>Sustainable Drainage Limited</t>
  </si>
  <si>
    <t>Macpherson</t>
  </si>
  <si>
    <t>ombra di cor</t>
  </si>
  <si>
    <t>Alejo</t>
  </si>
  <si>
    <t>Uninor</t>
  </si>
  <si>
    <t>Khurana</t>
  </si>
  <si>
    <t>sarl.sipa</t>
  </si>
  <si>
    <t>walid</t>
  </si>
  <si>
    <t>fridjat</t>
  </si>
  <si>
    <t>Ocaso Integradores SA de CV</t>
  </si>
  <si>
    <t>Ocampo</t>
  </si>
  <si>
    <t>Prado Suzuki &amp; Associados</t>
  </si>
  <si>
    <t>SUZUKI</t>
  </si>
  <si>
    <t>crypticro</t>
  </si>
  <si>
    <t>Wiget</t>
  </si>
  <si>
    <t>PKF mÃ©xico</t>
  </si>
  <si>
    <t>CÃ¡mara Puerto</t>
  </si>
  <si>
    <t>Kobernick Anchin</t>
  </si>
  <si>
    <t>Drshan Dayal Enterprises</t>
  </si>
  <si>
    <t>Shubhank</t>
  </si>
  <si>
    <t>Wee Travel Bootie</t>
  </si>
  <si>
    <t>Shana</t>
  </si>
  <si>
    <t>Cherry</t>
  </si>
  <si>
    <t>porsche2021</t>
  </si>
  <si>
    <t>MedactaItalia</t>
  </si>
  <si>
    <t>Mameli</t>
  </si>
  <si>
    <t>latelec</t>
  </si>
  <si>
    <t>villavicencio</t>
  </si>
  <si>
    <t>Idevo</t>
  </si>
  <si>
    <t>Mugica Bautista</t>
  </si>
  <si>
    <t>serrasystems</t>
  </si>
  <si>
    <t>Serra</t>
  </si>
  <si>
    <t>youssef.moutaoukil</t>
  </si>
  <si>
    <t>Youssef</t>
  </si>
  <si>
    <t>Moutaoukil</t>
  </si>
  <si>
    <t>ziptech</t>
  </si>
  <si>
    <t>Marvin</t>
  </si>
  <si>
    <t>Nicholson</t>
  </si>
  <si>
    <t>xenode</t>
  </si>
  <si>
    <t>Krasko</t>
  </si>
  <si>
    <t>cengineer</t>
  </si>
  <si>
    <t>Cyrus</t>
  </si>
  <si>
    <t>Engineer</t>
  </si>
  <si>
    <t>Mumbai Tiger</t>
  </si>
  <si>
    <t>Kale</t>
  </si>
  <si>
    <t>fbr@fbr.it</t>
  </si>
  <si>
    <t>ambrosini</t>
  </si>
  <si>
    <t>MNICOL</t>
  </si>
  <si>
    <t>NICOL</t>
  </si>
  <si>
    <t>jsmit</t>
  </si>
  <si>
    <t>J</t>
  </si>
  <si>
    <t>Smit</t>
  </si>
  <si>
    <t>darylschneider</t>
  </si>
  <si>
    <t>ARAMARK AR</t>
  </si>
  <si>
    <t>Romina</t>
  </si>
  <si>
    <t>Carugo</t>
  </si>
  <si>
    <t>North Toronto Renovations</t>
  </si>
  <si>
    <t>eral</t>
  </si>
  <si>
    <t>DOMOTICA LIMITED</t>
  </si>
  <si>
    <t>LUCA</t>
  </si>
  <si>
    <t>MARANDOLA</t>
  </si>
  <si>
    <t>tondar chatenet</t>
  </si>
  <si>
    <t>tondar</t>
  </si>
  <si>
    <t>chatenet</t>
  </si>
  <si>
    <t>Cambridge Towel Company Inc.</t>
  </si>
  <si>
    <t>Woodworth</t>
  </si>
  <si>
    <t>XXcel Design &amp; Infrared Ltd.</t>
  </si>
  <si>
    <t>Monahan</t>
  </si>
  <si>
    <t>Rizky Wicaksono</t>
  </si>
  <si>
    <t>Rizky</t>
  </si>
  <si>
    <t>Wicaksono</t>
  </si>
  <si>
    <t>macky206@yahoo.com</t>
  </si>
  <si>
    <t>Kaveh</t>
  </si>
  <si>
    <t>Mohammadi</t>
  </si>
  <si>
    <t>Riverfront Financial</t>
  </si>
  <si>
    <t>Stapleton</t>
  </si>
  <si>
    <t>Africa Link Capital</t>
  </si>
  <si>
    <t>serge</t>
  </si>
  <si>
    <t>diop</t>
  </si>
  <si>
    <t>kabasta</t>
  </si>
  <si>
    <t>segurosat</t>
  </si>
  <si>
    <t>frederico</t>
  </si>
  <si>
    <t>carvalho costa</t>
  </si>
  <si>
    <t>Brightstar Colombia</t>
  </si>
  <si>
    <t>Brightstar</t>
  </si>
  <si>
    <t>Colombia</t>
  </si>
  <si>
    <t>Matchcode</t>
  </si>
  <si>
    <t>navetteurs</t>
  </si>
  <si>
    <t>Tabbone</t>
  </si>
  <si>
    <t>liangsn09</t>
  </si>
  <si>
    <t>guoly</t>
  </si>
  <si>
    <t>jenn</t>
  </si>
  <si>
    <t>Madhav</t>
  </si>
  <si>
    <t>Gore</t>
  </si>
  <si>
    <t>CELEBS</t>
  </si>
  <si>
    <t>CELIS FAJARDO</t>
  </si>
  <si>
    <t>å†…å’Œè¾²åœ’</t>
  </si>
  <si>
    <t>ç›´ä»</t>
  </si>
  <si>
    <t>å†…å’Œ</t>
  </si>
  <si>
    <t>VIRLINZI</t>
  </si>
  <si>
    <t>Vicari</t>
  </si>
  <si>
    <t>Latimerminster</t>
  </si>
  <si>
    <t>Tepper</t>
  </si>
  <si>
    <t>TRAVEL TRACKS</t>
  </si>
  <si>
    <t>RAJIV</t>
  </si>
  <si>
    <t>SETHI</t>
  </si>
  <si>
    <t>Beacon Enterprise Solutions Gr</t>
  </si>
  <si>
    <t>SimonEnergy</t>
  </si>
  <si>
    <t>ColtonPorter</t>
  </si>
  <si>
    <t>Colton</t>
  </si>
  <si>
    <t>Hauser &amp; Wirth</t>
  </si>
  <si>
    <t>Mic</t>
  </si>
  <si>
    <t>Milic Frederickx</t>
  </si>
  <si>
    <t>villajulied</t>
  </si>
  <si>
    <t>connexa</t>
  </si>
  <si>
    <t>Morena</t>
  </si>
  <si>
    <t>Vacation Services</t>
  </si>
  <si>
    <t>Wendy</t>
  </si>
  <si>
    <t>Spence</t>
  </si>
  <si>
    <t>bbcapitalmoney</t>
  </si>
  <si>
    <t>Eugenio</t>
  </si>
  <si>
    <t>Tasca</t>
  </si>
  <si>
    <t>Antonello</t>
  </si>
  <si>
    <t>Macri</t>
  </si>
  <si>
    <t>ramberry</t>
  </si>
  <si>
    <t>ramses</t>
  </si>
  <si>
    <t>hdz</t>
  </si>
  <si>
    <t>Dreker</t>
  </si>
  <si>
    <t>Alejos F</t>
  </si>
  <si>
    <t>Pocholo Talaba</t>
  </si>
  <si>
    <t>Pocholo</t>
  </si>
  <si>
    <t>Talaba</t>
  </si>
  <si>
    <t>FAY SAFARIS</t>
  </si>
  <si>
    <t>Ambert</t>
  </si>
  <si>
    <t>Pimenta</t>
  </si>
  <si>
    <t>Justis</t>
  </si>
  <si>
    <t>Masoud</t>
  </si>
  <si>
    <t>Gerami</t>
  </si>
  <si>
    <t>Ambika</t>
  </si>
  <si>
    <t>Bahadur</t>
  </si>
  <si>
    <t>rgsBlackBerry</t>
  </si>
  <si>
    <t>Zepeda</t>
  </si>
  <si>
    <t>Mbenaim</t>
  </si>
  <si>
    <t>Benaim</t>
  </si>
  <si>
    <t>Free The Children</t>
  </si>
  <si>
    <t>moodygrp</t>
  </si>
  <si>
    <t>firmdale</t>
  </si>
  <si>
    <t>Kudzielka</t>
  </si>
  <si>
    <t>tcl</t>
  </si>
  <si>
    <t>William Javier</t>
  </si>
  <si>
    <t>Useche Cabarique</t>
  </si>
  <si>
    <t>luvanis</t>
  </si>
  <si>
    <t>de LUMMEN</t>
  </si>
  <si>
    <t>aladdin7912</t>
  </si>
  <si>
    <t>é¹¤</t>
  </si>
  <si>
    <t>æœ</t>
  </si>
  <si>
    <t>planari</t>
  </si>
  <si>
    <t>Leal Lanari Filho</t>
  </si>
  <si>
    <t>Yemima Store</t>
  </si>
  <si>
    <t>Reynold</t>
  </si>
  <si>
    <t>Knottz (Private) Ltd</t>
  </si>
  <si>
    <t>Zaheer</t>
  </si>
  <si>
    <t>Babar</t>
  </si>
  <si>
    <t>cupe4400</t>
  </si>
  <si>
    <t>Gouveia</t>
  </si>
  <si>
    <t>Amixan</t>
  </si>
  <si>
    <t>JMBBSI</t>
  </si>
  <si>
    <t>Bielen</t>
  </si>
  <si>
    <t>Matthijs581</t>
  </si>
  <si>
    <t>Matthijs</t>
  </si>
  <si>
    <t>Otterloo</t>
  </si>
  <si>
    <t>La Clau</t>
  </si>
  <si>
    <t>Bustos</t>
  </si>
  <si>
    <t>alhousseny</t>
  </si>
  <si>
    <t>Alhousseny</t>
  </si>
  <si>
    <t>Tall</t>
  </si>
  <si>
    <t>new color service srl</t>
  </si>
  <si>
    <t>fausto</t>
  </si>
  <si>
    <t>mauri</t>
  </si>
  <si>
    <t>officinaitaliana</t>
  </si>
  <si>
    <t>mirco</t>
  </si>
  <si>
    <t>introvigne</t>
  </si>
  <si>
    <t>ambrosini.simone</t>
  </si>
  <si>
    <t>Ambrosini</t>
  </si>
  <si>
    <t>nuree</t>
  </si>
  <si>
    <t>FAL - Ã‰lio SÃ©rgio Maia</t>
  </si>
  <si>
    <t>Elio Sergio</t>
  </si>
  <si>
    <t>Maia</t>
  </si>
  <si>
    <t>ivan</t>
  </si>
  <si>
    <t>DEWanto</t>
  </si>
  <si>
    <t>sheiyor</t>
  </si>
  <si>
    <t>Fam Diaz</t>
  </si>
  <si>
    <t>odmaralmeida</t>
  </si>
  <si>
    <t>Odmar</t>
  </si>
  <si>
    <t>Rithy Investments</t>
  </si>
  <si>
    <t>K (Kostee)</t>
  </si>
  <si>
    <t>Schoinas</t>
  </si>
  <si>
    <t>GROUPE DERRIEN</t>
  </si>
  <si>
    <t>BERNARD</t>
  </si>
  <si>
    <t>DERRIEN</t>
  </si>
  <si>
    <t>yolanda</t>
  </si>
  <si>
    <t>santiago</t>
  </si>
  <si>
    <t>alexmarchese</t>
  </si>
  <si>
    <t>marchese</t>
  </si>
  <si>
    <t>Administracion Movistar</t>
  </si>
  <si>
    <t>gilberto</t>
  </si>
  <si>
    <t>velasquez</t>
  </si>
  <si>
    <t>Michelle Hunt</t>
  </si>
  <si>
    <t>Adam Balko</t>
  </si>
  <si>
    <t>Balko</t>
  </si>
  <si>
    <t>McCann Belgrade</t>
  </si>
  <si>
    <t>Jovanovic</t>
  </si>
  <si>
    <t>Arrow Business Communications</t>
  </si>
  <si>
    <t>Amardeep</t>
  </si>
  <si>
    <t>Kalsi</t>
  </si>
  <si>
    <t>TECNI.COM snc</t>
  </si>
  <si>
    <t>Colomba</t>
  </si>
  <si>
    <t>C.MURDOCH JOINERY</t>
  </si>
  <si>
    <t>CRAIG</t>
  </si>
  <si>
    <t>MURDOCH</t>
  </si>
  <si>
    <t>John Fossey</t>
  </si>
  <si>
    <t>Fossey</t>
  </si>
  <si>
    <t>Diamond Publication</t>
  </si>
  <si>
    <t>ankur</t>
  </si>
  <si>
    <t>verma</t>
  </si>
  <si>
    <t>andrew healey</t>
  </si>
  <si>
    <t>healey</t>
  </si>
  <si>
    <t>CUYONET</t>
  </si>
  <si>
    <t>Calise</t>
  </si>
  <si>
    <t>Carol Felipetto</t>
  </si>
  <si>
    <t>Felipetto</t>
  </si>
  <si>
    <t>Mildred</t>
  </si>
  <si>
    <t>mildred</t>
  </si>
  <si>
    <t>denswil</t>
  </si>
  <si>
    <t>Rechtsanwaltskanzlei Himmen</t>
  </si>
  <si>
    <t>Himmen</t>
  </si>
  <si>
    <t>Rob Boll</t>
  </si>
  <si>
    <t>Boll</t>
  </si>
  <si>
    <t>Computer Service PJMT</t>
  </si>
  <si>
    <t>Faulhaber</t>
  </si>
  <si>
    <t>Thiago Faulhaber</t>
  </si>
  <si>
    <t>ccc</t>
  </si>
  <si>
    <t>j</t>
  </si>
  <si>
    <t>ortiz</t>
  </si>
  <si>
    <t>Direction Sales Company</t>
  </si>
  <si>
    <t>ejimenez024@gmail.com</t>
  </si>
  <si>
    <t>erik</t>
  </si>
  <si>
    <t>jimenez</t>
  </si>
  <si>
    <t>katrina123</t>
  </si>
  <si>
    <t>Santa</t>
  </si>
  <si>
    <t>Dunska</t>
  </si>
  <si>
    <t>BlackBerry Toronto</t>
  </si>
  <si>
    <t>Gabe</t>
  </si>
  <si>
    <t>mevans1974</t>
  </si>
  <si>
    <t>Mervin</t>
  </si>
  <si>
    <t>fcpacheco</t>
  </si>
  <si>
    <t>SABINE CARRENARD</t>
  </si>
  <si>
    <t>SABINE</t>
  </si>
  <si>
    <t>CARRENARD</t>
  </si>
  <si>
    <t>awheeldon</t>
  </si>
  <si>
    <t>Wheeldon</t>
  </si>
  <si>
    <t>Simon International</t>
  </si>
  <si>
    <t>Hugh</t>
  </si>
  <si>
    <t>lifestation.ch GmbH</t>
  </si>
  <si>
    <t>Ott</t>
  </si>
  <si>
    <t>Ruvan van Heerden</t>
  </si>
  <si>
    <t>Ruvan</t>
  </si>
  <si>
    <t>Lyth Farm</t>
  </si>
  <si>
    <t>weymouth</t>
  </si>
  <si>
    <t>mustu</t>
  </si>
  <si>
    <t>Qasim</t>
  </si>
  <si>
    <t>Kingsbury Electrique</t>
  </si>
  <si>
    <t>Erik Marc</t>
  </si>
  <si>
    <t>Verdon</t>
  </si>
  <si>
    <t>A.Georgiu Elektroblitz GmbH</t>
  </si>
  <si>
    <t>Keuneke</t>
  </si>
  <si>
    <t>Adunos</t>
  </si>
  <si>
    <t>B I N G</t>
  </si>
  <si>
    <t>Rudy</t>
  </si>
  <si>
    <t>Sanlana</t>
  </si>
  <si>
    <t>Lionic</t>
  </si>
  <si>
    <t>Kostrzewa</t>
  </si>
  <si>
    <t>Lesiuk FIlm</t>
  </si>
  <si>
    <t>Remigiusz</t>
  </si>
  <si>
    <t>Lesiuk</t>
  </si>
  <si>
    <t>Sehorz IT Center GmbH &amp; Co.KG</t>
  </si>
  <si>
    <t>Sehorz</t>
  </si>
  <si>
    <t>Noera</t>
  </si>
  <si>
    <t>Ihnat</t>
  </si>
  <si>
    <t>Xpress Oto Paint</t>
  </si>
  <si>
    <t>Tandiyo Wijaya</t>
  </si>
  <si>
    <t>Windley Contracting (2010) Ltd</t>
  </si>
  <si>
    <t>Dale</t>
  </si>
  <si>
    <t>singlet</t>
  </si>
  <si>
    <t>Barbara</t>
  </si>
  <si>
    <t>Rzepaik</t>
  </si>
  <si>
    <t>Mac Hydraulics</t>
  </si>
  <si>
    <t>MacCready</t>
  </si>
  <si>
    <t>yansu</t>
  </si>
  <si>
    <t>gomore</t>
  </si>
  <si>
    <t>fÄ±lÄ±z</t>
  </si>
  <si>
    <t>kaya</t>
  </si>
  <si>
    <t>W</t>
  </si>
  <si>
    <t>FLR Spectron Ltd</t>
  </si>
  <si>
    <t>KYDTS</t>
  </si>
  <si>
    <t>studio mazzitelli srl</t>
  </si>
  <si>
    <t>mazzitelli</t>
  </si>
  <si>
    <t>Palmer Badger</t>
  </si>
  <si>
    <t>Concur New Media</t>
  </si>
  <si>
    <t>Conrad</t>
  </si>
  <si>
    <t>Flynn</t>
  </si>
  <si>
    <t>mowatt cruickshank</t>
  </si>
  <si>
    <t>mowatt</t>
  </si>
  <si>
    <t>cruickshank</t>
  </si>
  <si>
    <t>Franceli Lora</t>
  </si>
  <si>
    <t>Franceli</t>
  </si>
  <si>
    <t>Lora</t>
  </si>
  <si>
    <t>Antonin Perrot-Audet</t>
  </si>
  <si>
    <t>Antonin</t>
  </si>
  <si>
    <t>Perrot-Audet</t>
  </si>
  <si>
    <t>vvachon</t>
  </si>
  <si>
    <t>Vachon</t>
  </si>
  <si>
    <t>Ricardo Particular</t>
  </si>
  <si>
    <t>Miotto Ternus</t>
  </si>
  <si>
    <t>kusnadi</t>
  </si>
  <si>
    <t>heri</t>
  </si>
  <si>
    <t>B-line Utilities</t>
  </si>
  <si>
    <t>Roxx</t>
  </si>
  <si>
    <t>Mercury Pharma</t>
  </si>
  <si>
    <t>Uday</t>
  </si>
  <si>
    <t>Ajagekar</t>
  </si>
  <si>
    <t>itcolombia</t>
  </si>
  <si>
    <t>Iglesias</t>
  </si>
  <si>
    <t>paolomazzoni</t>
  </si>
  <si>
    <t>Mazzoni</t>
  </si>
  <si>
    <t>sginbox</t>
  </si>
  <si>
    <t>Goldstein</t>
  </si>
  <si>
    <t>Paolo Mazzoli</t>
  </si>
  <si>
    <t>mazzoli</t>
  </si>
  <si>
    <t>Patria S.A.</t>
  </si>
  <si>
    <t>Pineda CalderÃ³n</t>
  </si>
  <si>
    <t>Sovshark</t>
  </si>
  <si>
    <t>Juck</t>
  </si>
  <si>
    <t>Neilson</t>
  </si>
  <si>
    <t>Taliana</t>
  </si>
  <si>
    <t>Ingrid Magaly</t>
  </si>
  <si>
    <t>Reed Smith</t>
  </si>
  <si>
    <t>Ethan</t>
  </si>
  <si>
    <t>muellerroden</t>
  </si>
  <si>
    <t>Mueller-Roden</t>
  </si>
  <si>
    <t>lootahbcgas</t>
  </si>
  <si>
    <t>Sudir</t>
  </si>
  <si>
    <t>Babu</t>
  </si>
  <si>
    <t>AKUSOFT</t>
  </si>
  <si>
    <t>Rybka</t>
  </si>
  <si>
    <t>Edward Ayers</t>
  </si>
  <si>
    <t>Ayers</t>
  </si>
  <si>
    <t>poyberry</t>
  </si>
  <si>
    <t>popoy</t>
  </si>
  <si>
    <t>nellas</t>
  </si>
  <si>
    <t>AlvaroRodriguez</t>
  </si>
  <si>
    <t>IMBRAFORTE</t>
  </si>
  <si>
    <t>junkman</t>
  </si>
  <si>
    <t>milltech engineering pvt ltd</t>
  </si>
  <si>
    <t>nagnath</t>
  </si>
  <si>
    <t>palkhe</t>
  </si>
  <si>
    <t>FSB</t>
  </si>
  <si>
    <t>Paiva</t>
  </si>
  <si>
    <t>@WillianBR</t>
  </si>
  <si>
    <t>Willian</t>
  </si>
  <si>
    <t>Silva Rodrigues</t>
  </si>
  <si>
    <t>Timo Blaschke - DAS Foto</t>
  </si>
  <si>
    <t>Timo</t>
  </si>
  <si>
    <t>Blaschke</t>
  </si>
  <si>
    <t>Fen YapÄ±</t>
  </si>
  <si>
    <t>Selahattin</t>
  </si>
  <si>
    <t>Kabil</t>
  </si>
  <si>
    <t>Burakyilmaz</t>
  </si>
  <si>
    <t>Yilmaz</t>
  </si>
  <si>
    <t>Kawena Distributors</t>
  </si>
  <si>
    <t>Arbor Attorney Services</t>
  </si>
  <si>
    <t>Jaco</t>
  </si>
  <si>
    <t>Victor Brief</t>
  </si>
  <si>
    <t>Brief</t>
  </si>
  <si>
    <t>aybee2012</t>
  </si>
  <si>
    <t>browne</t>
  </si>
  <si>
    <t>pete stevens ltd</t>
  </si>
  <si>
    <t>pete</t>
  </si>
  <si>
    <t>stevens</t>
  </si>
  <si>
    <t>scun</t>
  </si>
  <si>
    <t>hua</t>
  </si>
  <si>
    <t>ToyWatch UK Ltd</t>
  </si>
  <si>
    <t>Piers</t>
  </si>
  <si>
    <t>Chandler</t>
  </si>
  <si>
    <t>Daydream Sydney</t>
  </si>
  <si>
    <t>Stack</t>
  </si>
  <si>
    <t>mafs place</t>
  </si>
  <si>
    <t>maryanne</t>
  </si>
  <si>
    <t>ficht</t>
  </si>
  <si>
    <t>ToroTriMara Racing</t>
  </si>
  <si>
    <t>Mansali</t>
  </si>
  <si>
    <t>caglar</t>
  </si>
  <si>
    <t>demirci</t>
  </si>
  <si>
    <t>coquizadora</t>
  </si>
  <si>
    <t>Schiappa</t>
  </si>
  <si>
    <t>obrasmetalicas</t>
  </si>
  <si>
    <t>Lentino</t>
  </si>
  <si>
    <t>Gonzalo Puche Servicios Inmobi</t>
  </si>
  <si>
    <t>Puche</t>
  </si>
  <si>
    <t>KENMAKCA</t>
  </si>
  <si>
    <t>MAK</t>
  </si>
  <si>
    <t>DaaviiApps</t>
  </si>
  <si>
    <t>Gasper</t>
  </si>
  <si>
    <t>koni jabar</t>
  </si>
  <si>
    <t>eris</t>
  </si>
  <si>
    <t>rosa</t>
  </si>
  <si>
    <t>Heritage Group</t>
  </si>
  <si>
    <t>RadosÅ‚aw</t>
  </si>
  <si>
    <t>SzymaÅ„ski</t>
  </si>
  <si>
    <t>RicardoMedinaPagan</t>
  </si>
  <si>
    <t>anzack</t>
  </si>
  <si>
    <t>jorge</t>
  </si>
  <si>
    <t>Hydromagx</t>
  </si>
  <si>
    <t>Karthi</t>
  </si>
  <si>
    <t>Selvan</t>
  </si>
  <si>
    <t>Centre Dental Ciutadella</t>
  </si>
  <si>
    <t>Miquel</t>
  </si>
  <si>
    <t>Moll MascarÃ³</t>
  </si>
  <si>
    <t>Carlos Orellana</t>
  </si>
  <si>
    <t>Orellana</t>
  </si>
  <si>
    <t>Urgent Store</t>
  </si>
  <si>
    <t>×”×¨×©×™ ×§× ×™×’</t>
  </si>
  <si>
    <t>×¦×‘×™</t>
  </si>
  <si>
    <t>×§× ×™×’</t>
  </si>
  <si>
    <t>farinon@vip.it</t>
  </si>
  <si>
    <t>Farinon</t>
  </si>
  <si>
    <t>Indra</t>
  </si>
  <si>
    <t>Camilla Almeida</t>
  </si>
  <si>
    <t>Camilla</t>
  </si>
  <si>
    <t>TrynEx International</t>
  </si>
  <si>
    <t>Ursell</t>
  </si>
  <si>
    <t>tatiiana</t>
  </si>
  <si>
    <t>tatiana</t>
  </si>
  <si>
    <t>bohorquez</t>
  </si>
  <si>
    <t>mdbrenko</t>
  </si>
  <si>
    <t>Buda</t>
  </si>
  <si>
    <t>Zim0980</t>
  </si>
  <si>
    <t>fereas.basileus</t>
  </si>
  <si>
    <t>Remo</t>
  </si>
  <si>
    <t>VALUARTE</t>
  </si>
  <si>
    <t>MH157683</t>
  </si>
  <si>
    <t>Miguel Chaves</t>
  </si>
  <si>
    <t>Chaves</t>
  </si>
  <si>
    <t>gruppoitaltelo</t>
  </si>
  <si>
    <t>Test</t>
  </si>
  <si>
    <t>Momoko</t>
  </si>
  <si>
    <t>Humanscale</t>
  </si>
  <si>
    <t>Siliken</t>
  </si>
  <si>
    <t>Fran</t>
  </si>
  <si>
    <t>gira@libero.it</t>
  </si>
  <si>
    <t>Girardello</t>
  </si>
  <si>
    <t>Susana Casado</t>
  </si>
  <si>
    <t>Susana</t>
  </si>
  <si>
    <t>Casado</t>
  </si>
  <si>
    <t>lycidas</t>
  </si>
  <si>
    <t>ottens</t>
  </si>
  <si>
    <t>Esolutionz Technologies Servic</t>
  </si>
  <si>
    <t>Tapiya Joseph</t>
  </si>
  <si>
    <t>Adjective Noun</t>
  </si>
  <si>
    <t>Antila</t>
  </si>
  <si>
    <t>burak oki</t>
  </si>
  <si>
    <t>baysal</t>
  </si>
  <si>
    <t>London Town Hotels Limited</t>
  </si>
  <si>
    <t>Padwalkar</t>
  </si>
  <si>
    <t>suryaarief</t>
  </si>
  <si>
    <t>surya</t>
  </si>
  <si>
    <t>arief</t>
  </si>
  <si>
    <t>Cavendish Uganda</t>
  </si>
  <si>
    <t>Mubeezi</t>
  </si>
  <si>
    <t>Chris.Stallenberg@gmail.com</t>
  </si>
  <si>
    <t>Chistopher</t>
  </si>
  <si>
    <t>Stallenberg</t>
  </si>
  <si>
    <t>KonicaDigital</t>
  </si>
  <si>
    <t>guethwolf</t>
  </si>
  <si>
    <t>BÃ¼ldt</t>
  </si>
  <si>
    <t>SAPTA innovation design and co</t>
  </si>
  <si>
    <t>Manukrishna</t>
  </si>
  <si>
    <t>Nair</t>
  </si>
  <si>
    <t>PT. First Security Services In</t>
  </si>
  <si>
    <t>Adi</t>
  </si>
  <si>
    <t>Apriadi</t>
  </si>
  <si>
    <t>Foxes &amp; Harts</t>
  </si>
  <si>
    <t>Bethany</t>
  </si>
  <si>
    <t>FASE</t>
  </si>
  <si>
    <t>Antonia</t>
  </si>
  <si>
    <t>va ky communications</t>
  </si>
  <si>
    <t>blankenbecler</t>
  </si>
  <si>
    <t>Palmans Inc</t>
  </si>
  <si>
    <t>palmans</t>
  </si>
  <si>
    <t>Mike Hayes</t>
  </si>
  <si>
    <t>bsimental</t>
  </si>
  <si>
    <t>Benito</t>
  </si>
  <si>
    <t>Simental</t>
  </si>
  <si>
    <t>The University of Chicago</t>
  </si>
  <si>
    <t>Phylicia</t>
  </si>
  <si>
    <t>Robins</t>
  </si>
  <si>
    <t>lorcoyen</t>
  </si>
  <si>
    <t>Orcoyen</t>
  </si>
  <si>
    <t>mobinet</t>
  </si>
  <si>
    <t>O'Grady</t>
  </si>
  <si>
    <t>CGILPC</t>
  </si>
  <si>
    <t>BERSANI</t>
  </si>
  <si>
    <t>å¤§è¿žå˜‰å¹³é“¸é€ æœ‰é™å…¬å¸</t>
  </si>
  <si>
    <t>å†›å¸…</t>
  </si>
  <si>
    <t>å¤§è¿žå˜‰å¹³é“¸é€ </t>
  </si>
  <si>
    <t>HeathPilkington</t>
  </si>
  <si>
    <t>Pilkington</t>
  </si>
  <si>
    <t>limheryadi</t>
  </si>
  <si>
    <t>Heryadi</t>
  </si>
  <si>
    <t>ezgi</t>
  </si>
  <si>
    <t>fidan</t>
  </si>
  <si>
    <t>ATCO Structures &amp; Logistics</t>
  </si>
  <si>
    <t>Grebinsky</t>
  </si>
  <si>
    <t>Code Blue Communications</t>
  </si>
  <si>
    <t>CodeBlue</t>
  </si>
  <si>
    <t>Communications</t>
  </si>
  <si>
    <t>mdokuz1</t>
  </si>
  <si>
    <t>melih</t>
  </si>
  <si>
    <t>dokuz</t>
  </si>
  <si>
    <t>Netmanthan</t>
  </si>
  <si>
    <t>Jawahar</t>
  </si>
  <si>
    <t>Mallah</t>
  </si>
  <si>
    <t>Yobel Guatemala</t>
  </si>
  <si>
    <t>cereoil</t>
  </si>
  <si>
    <t>Apeltrath &amp; Rundt GmbH</t>
  </si>
  <si>
    <t>Reichenberg</t>
  </si>
  <si>
    <t>univeg</t>
  </si>
  <si>
    <t>Vorster</t>
  </si>
  <si>
    <t>tim_anderson_blackpool@msn.com</t>
  </si>
  <si>
    <t>Headway Point</t>
  </si>
  <si>
    <t>Evershed</t>
  </si>
  <si>
    <t>Jorge Alvarez</t>
  </si>
  <si>
    <t>geom.russo</t>
  </si>
  <si>
    <t>vito</t>
  </si>
  <si>
    <t>russo</t>
  </si>
  <si>
    <t>Berman DeValerio</t>
  </si>
  <si>
    <t>Donegan</t>
  </si>
  <si>
    <t>Hospeco</t>
  </si>
  <si>
    <t>Ara</t>
  </si>
  <si>
    <t>Boyajian</t>
  </si>
  <si>
    <t>Polychem</t>
  </si>
  <si>
    <t>Latish</t>
  </si>
  <si>
    <t>alexandreoliveiraperdigÃ£o NOTÃ</t>
  </si>
  <si>
    <t>Oliveira PerdigÃ£o</t>
  </si>
  <si>
    <t>PPRO</t>
  </si>
  <si>
    <t>Nieland</t>
  </si>
  <si>
    <t>Club de soccer SBDL</t>
  </si>
  <si>
    <t>Turgeon</t>
  </si>
  <si>
    <t>EYC Computacion S.A.</t>
  </si>
  <si>
    <t>LÃ¶bel</t>
  </si>
  <si>
    <t>fedecasta</t>
  </si>
  <si>
    <t>Castagna</t>
  </si>
  <si>
    <t>HOTELERA MARBELLA</t>
  </si>
  <si>
    <t>Isaas Martinez</t>
  </si>
  <si>
    <t>Isaas</t>
  </si>
  <si>
    <t>morenito18@hotmail.com</t>
  </si>
  <si>
    <t>jackberry</t>
  </si>
  <si>
    <t>donini</t>
  </si>
  <si>
    <t>Ninnor</t>
  </si>
  <si>
    <t>Brock Photography</t>
  </si>
  <si>
    <t>sellalh</t>
  </si>
  <si>
    <t>Hichem</t>
  </si>
  <si>
    <t>Sellal</t>
  </si>
  <si>
    <t>vnbb</t>
  </si>
  <si>
    <t>bbvietnam</t>
  </si>
  <si>
    <t>New Century  Care</t>
  </si>
  <si>
    <t>Irfan</t>
  </si>
  <si>
    <t>Bhatti</t>
  </si>
  <si>
    <t>Petani Dihital</t>
  </si>
  <si>
    <t>Ibnu</t>
  </si>
  <si>
    <t>Maksum</t>
  </si>
  <si>
    <t>Laura Jones</t>
  </si>
  <si>
    <t>Boumrad Holding</t>
  </si>
  <si>
    <t>Aboumrad</t>
  </si>
  <si>
    <t>bondbond10</t>
  </si>
  <si>
    <t>Lorie Yerxa</t>
  </si>
  <si>
    <t>Lorie</t>
  </si>
  <si>
    <t>Yerxa</t>
  </si>
  <si>
    <t>GBNORTH</t>
  </si>
  <si>
    <t>gary</t>
  </si>
  <si>
    <t>booth</t>
  </si>
  <si>
    <t>Shanghai Auto Instrument</t>
  </si>
  <si>
    <t>Duke</t>
  </si>
  <si>
    <t>Wang</t>
  </si>
  <si>
    <t>unicode systems</t>
  </si>
  <si>
    <t>JiÅ™Ã­</t>
  </si>
  <si>
    <t>Mrkva</t>
  </si>
  <si>
    <t>lamya</t>
  </si>
  <si>
    <t>salman</t>
  </si>
  <si>
    <t>zyaabogados</t>
  </si>
  <si>
    <t>BENNY</t>
  </si>
  <si>
    <t>PLASENCIA</t>
  </si>
  <si>
    <t>jamesraznor</t>
  </si>
  <si>
    <t>Raznor</t>
  </si>
  <si>
    <t>maribel</t>
  </si>
  <si>
    <t>alarcos</t>
  </si>
  <si>
    <t>ArcadÃ¨s</t>
  </si>
  <si>
    <t>Belz</t>
  </si>
  <si>
    <t>ExpÃ©ditions Nouvelle Vague inc</t>
  </si>
  <si>
    <t>Annie</t>
  </si>
  <si>
    <t>Bergevin</t>
  </si>
  <si>
    <t>M. Saravana Ganesh</t>
  </si>
  <si>
    <t>Muniappan</t>
  </si>
  <si>
    <t>Saravana Ganesh</t>
  </si>
  <si>
    <t>DutaLand Berhad</t>
  </si>
  <si>
    <t>jashia britten</t>
  </si>
  <si>
    <t>jashiua</t>
  </si>
  <si>
    <t>britten</t>
  </si>
  <si>
    <t>kharismawans</t>
  </si>
  <si>
    <t>kharismawan</t>
  </si>
  <si>
    <t>suryandriyo</t>
  </si>
  <si>
    <t>WCM Industries</t>
  </si>
  <si>
    <t>Talbert</t>
  </si>
  <si>
    <t>system norte america</t>
  </si>
  <si>
    <t>zambelli</t>
  </si>
  <si>
    <t>Voltas</t>
  </si>
  <si>
    <t>M N</t>
  </si>
  <si>
    <t>Mishra</t>
  </si>
  <si>
    <t>beatriz prieto</t>
  </si>
  <si>
    <t>beatriz</t>
  </si>
  <si>
    <t>prieto pascual</t>
  </si>
  <si>
    <t>Global Professional Solutions</t>
  </si>
  <si>
    <t>Stephanie</t>
  </si>
  <si>
    <t>D'Imperio</t>
  </si>
  <si>
    <t>COMERCIALIZADORA DE LA BAJA</t>
  </si>
  <si>
    <t>RAUL</t>
  </si>
  <si>
    <t>OSUNA</t>
  </si>
  <si>
    <t>Carta Blanca</t>
  </si>
  <si>
    <t>HaraÅºny</t>
  </si>
  <si>
    <t>Dorien</t>
  </si>
  <si>
    <t>Bierings</t>
  </si>
  <si>
    <t>PiXi Media</t>
  </si>
  <si>
    <t>Tazi</t>
  </si>
  <si>
    <t>Mehdi</t>
  </si>
  <si>
    <t>Nasir Elektronik</t>
  </si>
  <si>
    <t>Ã–mer</t>
  </si>
  <si>
    <t>BenlioÄŸlu</t>
  </si>
  <si>
    <t>CAPPELLI</t>
  </si>
  <si>
    <t>Micewski i Syn</t>
  </si>
  <si>
    <t>BartÅ‚omiej</t>
  </si>
  <si>
    <t>Micewski</t>
  </si>
  <si>
    <t>David T Kessler</t>
  </si>
  <si>
    <t>Kessler</t>
  </si>
  <si>
    <t>Bellcom</t>
  </si>
  <si>
    <t>Taylor-Sharpe</t>
  </si>
  <si>
    <t>Angus Medical Inc</t>
  </si>
  <si>
    <t>Richard Hui</t>
  </si>
  <si>
    <t>Hui</t>
  </si>
  <si>
    <t>Foluke</t>
  </si>
  <si>
    <t>foluke</t>
  </si>
  <si>
    <t>mobereola</t>
  </si>
  <si>
    <t>TechneSrlUnipersonale</t>
  </si>
  <si>
    <t>Nadir</t>
  </si>
  <si>
    <t>Benato</t>
  </si>
  <si>
    <t>sieriah isaac</t>
  </si>
  <si>
    <t>sieriah</t>
  </si>
  <si>
    <t>Alba IT services</t>
  </si>
  <si>
    <t>whittle</t>
  </si>
  <si>
    <t>Alternatum Retained Services L</t>
  </si>
  <si>
    <t>Hiren</t>
  </si>
  <si>
    <t>Alessandro Mennuni</t>
  </si>
  <si>
    <t>Mennuni</t>
  </si>
  <si>
    <t>Leshcaco</t>
  </si>
  <si>
    <t>Tri</t>
  </si>
  <si>
    <t>Le</t>
  </si>
  <si>
    <t>supreme maraine tankers pvt lt</t>
  </si>
  <si>
    <t>dharani</t>
  </si>
  <si>
    <t>roshanvp44</t>
  </si>
  <si>
    <t>Roshan</t>
  </si>
  <si>
    <t>VP</t>
  </si>
  <si>
    <t>Moss Electrical Co Ltd</t>
  </si>
  <si>
    <t>jccaldwell</t>
  </si>
  <si>
    <t>Caldwell</t>
  </si>
  <si>
    <t>Andy Krantz</t>
  </si>
  <si>
    <t>Krantz</t>
  </si>
  <si>
    <t>Adobe UK Limited</t>
  </si>
  <si>
    <t>A</t>
  </si>
  <si>
    <t>Kim Backup Program</t>
  </si>
  <si>
    <t>petal</t>
  </si>
  <si>
    <t>jain</t>
  </si>
  <si>
    <t>AudiPakistan</t>
  </si>
  <si>
    <t>Ali Iqbal</t>
  </si>
  <si>
    <t>Andres G T</t>
  </si>
  <si>
    <t>gelvez</t>
  </si>
  <si>
    <t>PRASHANT KHATRI</t>
  </si>
  <si>
    <t>PRASHANT</t>
  </si>
  <si>
    <t>KHATRI</t>
  </si>
  <si>
    <t>SR Medizintechnik GmbH</t>
  </si>
  <si>
    <t>SNT Technologies SpA</t>
  </si>
  <si>
    <t>Lorenzo</t>
  </si>
  <si>
    <t>De Pietri</t>
  </si>
  <si>
    <t>Andres Moyano Antepara</t>
  </si>
  <si>
    <t>Moyano Antepara</t>
  </si>
  <si>
    <t>Baseball BC</t>
  </si>
  <si>
    <t>Laing</t>
  </si>
  <si>
    <t>De Watermeulen bvba</t>
  </si>
  <si>
    <t>Van Raemdonck</t>
  </si>
  <si>
    <t>Soluciones informaticas</t>
  </si>
  <si>
    <t>Datapro Computer Systems</t>
  </si>
  <si>
    <t>Sumit</t>
  </si>
  <si>
    <t>Phattanajindakij</t>
  </si>
  <si>
    <t>Dougietech</t>
  </si>
  <si>
    <t>Joyette</t>
  </si>
  <si>
    <t>Scantlebury</t>
  </si>
  <si>
    <t>DTehrani Consulting</t>
  </si>
  <si>
    <t>Tehrani</t>
  </si>
  <si>
    <t>IW Beta</t>
  </si>
  <si>
    <t>Galen</t>
  </si>
  <si>
    <t>Gruman</t>
  </si>
  <si>
    <t>Candyman Group</t>
  </si>
  <si>
    <t>Winson</t>
  </si>
  <si>
    <t>bastianore</t>
  </si>
  <si>
    <t>ModrzyÅ„ski</t>
  </si>
  <si>
    <t>andriy@netinst.com</t>
  </si>
  <si>
    <t>Oilman</t>
  </si>
  <si>
    <t>Mrozek Transporte</t>
  </si>
  <si>
    <t>Axel</t>
  </si>
  <si>
    <t>Hinrichs</t>
  </si>
  <si>
    <t>Bowen Wong</t>
  </si>
  <si>
    <t>Bowen</t>
  </si>
  <si>
    <t>Onevois communication</t>
  </si>
  <si>
    <t>Narin</t>
  </si>
  <si>
    <t>Thanom</t>
  </si>
  <si>
    <t>Archer &amp; Rose Inc.</t>
  </si>
  <si>
    <t>Archer</t>
  </si>
  <si>
    <t>BlackBIT</t>
  </si>
  <si>
    <t>Sawczuk</t>
  </si>
  <si>
    <t>BerryMe</t>
  </si>
  <si>
    <t>Reuter</t>
  </si>
  <si>
    <t>Roman Raskin Chartered account</t>
  </si>
  <si>
    <t>Raskin</t>
  </si>
  <si>
    <t>Graham Miranda</t>
  </si>
  <si>
    <t>Waterloo Limited</t>
  </si>
  <si>
    <t>F</t>
  </si>
  <si>
    <t>JP Services</t>
  </si>
  <si>
    <t>Amahl</t>
  </si>
  <si>
    <t>Roelofsen</t>
  </si>
  <si>
    <t>Knozee</t>
  </si>
  <si>
    <t>Misheck</t>
  </si>
  <si>
    <t>Rebein</t>
  </si>
  <si>
    <t>IT Channel</t>
  </si>
  <si>
    <t>Ajay</t>
  </si>
  <si>
    <t>Malhan</t>
  </si>
  <si>
    <t>IPS Industries</t>
  </si>
  <si>
    <t>Wing</t>
  </si>
  <si>
    <t>BlogBerry.hk</t>
  </si>
  <si>
    <t>Jefford</t>
  </si>
  <si>
    <t>Ng</t>
  </si>
  <si>
    <t>EVAS SoftwarelÃ¶sungen OHG</t>
  </si>
  <si>
    <t>Uwe</t>
  </si>
  <si>
    <t>Kitzmann</t>
  </si>
  <si>
    <t>Santorios</t>
  </si>
  <si>
    <t>Vandenberk</t>
  </si>
  <si>
    <t>AnthonyCoppens</t>
  </si>
  <si>
    <t>Coppens</t>
  </si>
  <si>
    <t>Tri-State Telephones</t>
  </si>
  <si>
    <t>Hathcock</t>
  </si>
  <si>
    <t>BMC-DCM-TEST</t>
  </si>
  <si>
    <t>åºƒå…‰</t>
  </si>
  <si>
    <t>æ¸…å®¶</t>
  </si>
  <si>
    <t>ecobuilding</t>
  </si>
  <si>
    <t>Wojtkowski</t>
  </si>
  <si>
    <t>ARSADE</t>
  </si>
  <si>
    <t>ARTACHO</t>
  </si>
  <si>
    <t>MASTHER</t>
  </si>
  <si>
    <t>Benitez Romero</t>
  </si>
  <si>
    <t>Petrol Services Australia</t>
  </si>
  <si>
    <t>Rowe</t>
  </si>
  <si>
    <t>HDWar</t>
  </si>
  <si>
    <t>Giang</t>
  </si>
  <si>
    <t>E. Dobler Maschinenpraezisions</t>
  </si>
  <si>
    <t>Hertlein</t>
  </si>
  <si>
    <t>Soluciones del Futuro</t>
  </si>
  <si>
    <t>reiner</t>
  </si>
  <si>
    <t>gomez</t>
  </si>
  <si>
    <t>clintonyang</t>
  </si>
  <si>
    <t>Clinton</t>
  </si>
  <si>
    <t>Illumiti</t>
  </si>
  <si>
    <t>Lwin</t>
  </si>
  <si>
    <t>San</t>
  </si>
  <si>
    <t>engvar</t>
  </si>
  <si>
    <t>Lukanin</t>
  </si>
  <si>
    <t>LockPath</t>
  </si>
  <si>
    <t>FIFO</t>
  </si>
  <si>
    <t>Karol</t>
  </si>
  <si>
    <t>Heczko</t>
  </si>
  <si>
    <t>Marasca</t>
  </si>
  <si>
    <t xml:space="preserve"> Berisso &amp; Asociados</t>
  </si>
  <si>
    <t>Ingianna</t>
  </si>
  <si>
    <t>Student Brands</t>
  </si>
  <si>
    <t>Bartkunsky</t>
  </si>
  <si>
    <t>ç§‘ä¿¡ç²¾å¯†</t>
  </si>
  <si>
    <t>å‡¯</t>
  </si>
  <si>
    <t>åˆ˜</t>
  </si>
  <si>
    <t>neoit168</t>
  </si>
  <si>
    <t>n15</t>
  </si>
  <si>
    <t>EDV Seligmann</t>
  </si>
  <si>
    <t>Seligmann</t>
  </si>
  <si>
    <t>consense</t>
  </si>
  <si>
    <t>Nohles</t>
  </si>
  <si>
    <t>Pertlink</t>
  </si>
  <si>
    <t>Ronson</t>
  </si>
  <si>
    <t>Manuel.Birkholz</t>
  </si>
  <si>
    <t>Birkholz</t>
  </si>
  <si>
    <t>Best Corner General Trading</t>
  </si>
  <si>
    <t>ç€›</t>
  </si>
  <si>
    <t>Horst Klaes GmbH &amp; Co. KG</t>
  </si>
  <si>
    <t>Klaes</t>
  </si>
  <si>
    <t>Tindill</t>
  </si>
  <si>
    <t>Industrias Multy 17</t>
  </si>
  <si>
    <t>Snitcovsky</t>
  </si>
  <si>
    <t>HuluwuNET</t>
  </si>
  <si>
    <t>Ð—Ð°Ð²ÑŒÑÐ»Ð¾Ð²</t>
  </si>
  <si>
    <t>Carmanah Technologies</t>
  </si>
  <si>
    <t>Canty</t>
  </si>
  <si>
    <t>GMAB</t>
  </si>
  <si>
    <t>Ason</t>
  </si>
  <si>
    <t>CIMB AVIVA ASSURANCE BERHAD</t>
  </si>
  <si>
    <t>Casey</t>
  </si>
  <si>
    <t>RED Engineering Middle East LL</t>
  </si>
  <si>
    <t>Rex Alvin</t>
  </si>
  <si>
    <t>Erro</t>
  </si>
  <si>
    <t>daminiti</t>
  </si>
  <si>
    <t>Didmanidze</t>
  </si>
  <si>
    <t>IPS Projects</t>
  </si>
  <si>
    <t>IvÃ¡n</t>
  </si>
  <si>
    <t>Goguen</t>
  </si>
  <si>
    <t>John's IT Services</t>
  </si>
  <si>
    <t>janium</t>
  </si>
  <si>
    <t>Solis Soberon</t>
  </si>
  <si>
    <t>futuro</t>
  </si>
  <si>
    <t>Piotrowski</t>
  </si>
  <si>
    <t>Altanova</t>
  </si>
  <si>
    <t>Chris K</t>
  </si>
  <si>
    <t>perfumsirer</t>
  </si>
  <si>
    <t>bidasoadmin2011</t>
  </si>
  <si>
    <t>Xabier</t>
  </si>
  <si>
    <t>Irazoki</t>
  </si>
  <si>
    <t>Poynter Professional Services</t>
  </si>
  <si>
    <t>Whiting</t>
  </si>
  <si>
    <t>Clarins de Mexico SA de CV</t>
  </si>
  <si>
    <t>jbtek</t>
  </si>
  <si>
    <t>PriAdmin</t>
  </si>
  <si>
    <t>zamont</t>
  </si>
  <si>
    <t>Zawada</t>
  </si>
  <si>
    <t>Fam.Hiller</t>
  </si>
  <si>
    <t>Karsten</t>
  </si>
  <si>
    <t>Hiller</t>
  </si>
  <si>
    <t>Lindwin Group</t>
  </si>
  <si>
    <t>Vastyanov</t>
  </si>
  <si>
    <t>RIM-BPTS-IRVING-SDT9-WMYERS</t>
  </si>
  <si>
    <t>Weston</t>
  </si>
  <si>
    <t>teshima</t>
  </si>
  <si>
    <t>Pecka</t>
  </si>
  <si>
    <t>PARLOR</t>
  </si>
  <si>
    <t>Schwartz</t>
  </si>
  <si>
    <t>montabur</t>
  </si>
  <si>
    <t>ak</t>
  </si>
  <si>
    <t>Kees</t>
  </si>
  <si>
    <t>ARG</t>
  </si>
  <si>
    <t>Zibarov</t>
  </si>
  <si>
    <t>VAE</t>
  </si>
  <si>
    <t>Nguyen Ngoc</t>
  </si>
  <si>
    <t>Khanh</t>
  </si>
  <si>
    <t>Strategy Worx CC</t>
  </si>
  <si>
    <t>Ambrose</t>
  </si>
  <si>
    <t>Amistard Nigeria Limited</t>
  </si>
  <si>
    <t>olamire</t>
  </si>
  <si>
    <t>mene</t>
  </si>
  <si>
    <t>Theunissen</t>
  </si>
  <si>
    <t>Mathijs</t>
  </si>
  <si>
    <t>Christian Nawrath</t>
  </si>
  <si>
    <t>Nawrath</t>
  </si>
  <si>
    <t>vpandit</t>
  </si>
  <si>
    <t>venkatesh</t>
  </si>
  <si>
    <t>pandit</t>
  </si>
  <si>
    <t>UTM - Student Housing &amp; Reside</t>
  </si>
  <si>
    <t>Angelina</t>
  </si>
  <si>
    <t>Lopatriello</t>
  </si>
  <si>
    <t>Axiomc2</t>
  </si>
  <si>
    <t>Chalk</t>
  </si>
  <si>
    <t>Raiffeisen Informatik</t>
  </si>
  <si>
    <t>Eckhardt</t>
  </si>
  <si>
    <t>dudupst</t>
  </si>
  <si>
    <t>Starosta</t>
  </si>
  <si>
    <t>Voigtmann GmbH</t>
  </si>
  <si>
    <t>Cameron do Brasil - MacaÃ©</t>
  </si>
  <si>
    <t>shaun</t>
  </si>
  <si>
    <t>Marcelo Costa Almeida</t>
  </si>
  <si>
    <t>Costa Almeida</t>
  </si>
  <si>
    <t>Pavilion Financial Corp.</t>
  </si>
  <si>
    <t>Dat</t>
  </si>
  <si>
    <t>Nettrans</t>
  </si>
  <si>
    <t>Litvinenko</t>
  </si>
  <si>
    <t>FACHOLI</t>
  </si>
  <si>
    <t>GUILHERME</t>
  </si>
  <si>
    <t>HENRIQUE DE OLIVEIRA</t>
  </si>
  <si>
    <t>c4ever</t>
  </si>
  <si>
    <t>Jia</t>
  </si>
  <si>
    <t>CJ Bricknall &amp; Company Limited</t>
  </si>
  <si>
    <t>Bricknall</t>
  </si>
  <si>
    <t>Able IT Consultants Ltd</t>
  </si>
  <si>
    <t>eclainternational</t>
  </si>
  <si>
    <t>ECLA</t>
  </si>
  <si>
    <t>Triple Point Security</t>
  </si>
  <si>
    <t>Espiritu</t>
  </si>
  <si>
    <t>nrwtest</t>
  </si>
  <si>
    <t>Wyatt</t>
  </si>
  <si>
    <t>fabismart</t>
  </si>
  <si>
    <t>LEINOD</t>
  </si>
  <si>
    <t>PCCWSCTWNTS02</t>
  </si>
  <si>
    <t>PC</t>
  </si>
  <si>
    <t>CW</t>
  </si>
  <si>
    <t>Altenburg &amp; Wymenga</t>
  </si>
  <si>
    <t>Lucien</t>
  </si>
  <si>
    <t>Davids</t>
  </si>
  <si>
    <t>TANNER-AG</t>
  </si>
  <si>
    <t>Schildmann</t>
  </si>
  <si>
    <t>jandreano</t>
  </si>
  <si>
    <t>andreano</t>
  </si>
  <si>
    <t>All Sport Accommodations</t>
  </si>
  <si>
    <t>Christa</t>
  </si>
  <si>
    <t>Kingsley</t>
  </si>
  <si>
    <t>Canicoba</t>
  </si>
  <si>
    <t>hnk</t>
  </si>
  <si>
    <t>Helen</t>
  </si>
  <si>
    <t>Durham County Council</t>
  </si>
  <si>
    <t>Wheatley</t>
  </si>
  <si>
    <t>KH Klaus HÃ¼bner</t>
  </si>
  <si>
    <t>Klaus</t>
  </si>
  <si>
    <t>HÃ¼bner</t>
  </si>
  <si>
    <t>studiolegaleaita</t>
  </si>
  <si>
    <t>Aita</t>
  </si>
  <si>
    <t>CHANGS Corp</t>
  </si>
  <si>
    <t>Miles</t>
  </si>
  <si>
    <t>Chang</t>
  </si>
  <si>
    <t>constructora y comercializador</t>
  </si>
  <si>
    <t>norma</t>
  </si>
  <si>
    <t>vidal</t>
  </si>
  <si>
    <t>MSR Consulting</t>
  </si>
  <si>
    <t>Romo</t>
  </si>
  <si>
    <t>gunit</t>
  </si>
  <si>
    <t>yoshio</t>
  </si>
  <si>
    <t>yabe</t>
  </si>
  <si>
    <t>Flash</t>
  </si>
  <si>
    <t>artigas</t>
  </si>
  <si>
    <t>ilke_gysen</t>
  </si>
  <si>
    <t>ilke</t>
  </si>
  <si>
    <t>gysen</t>
  </si>
  <si>
    <t>BTSCYHZ</t>
  </si>
  <si>
    <t>Bes</t>
  </si>
  <si>
    <t>Keraton</t>
  </si>
  <si>
    <t>Ogadzhanov</t>
  </si>
  <si>
    <t>Anis</t>
  </si>
  <si>
    <t>ANIS</t>
  </si>
  <si>
    <t>TALBI</t>
  </si>
  <si>
    <t>Ideas Comunicaciones</t>
  </si>
  <si>
    <t>Maria Fernanda</t>
  </si>
  <si>
    <t>LujÃ¡n Torres</t>
  </si>
  <si>
    <t>Cloud Services Depot</t>
  </si>
  <si>
    <t>Alan Faz</t>
  </si>
  <si>
    <t>Faz</t>
  </si>
  <si>
    <t>rampanet</t>
  </si>
  <si>
    <t>Rampazzi</t>
  </si>
  <si>
    <t>Dayco</t>
  </si>
  <si>
    <t>Enzo</t>
  </si>
  <si>
    <t>Rabante</t>
  </si>
  <si>
    <t>MAMAAG</t>
  </si>
  <si>
    <t>Eichler</t>
  </si>
  <si>
    <t>Unifed Virtual Solutions</t>
  </si>
  <si>
    <t>Wanzer</t>
  </si>
  <si>
    <t>luistorres</t>
  </si>
  <si>
    <t>WHCHEN</t>
  </si>
  <si>
    <t>Weihao</t>
  </si>
  <si>
    <t>CHEN</t>
  </si>
  <si>
    <t>davie803</t>
  </si>
  <si>
    <t>daviechen</t>
  </si>
  <si>
    <t>Carel industries</t>
  </si>
  <si>
    <t>Zangirolami</t>
  </si>
  <si>
    <t>infometrika</t>
  </si>
  <si>
    <t>Kampelmacher</t>
  </si>
  <si>
    <t>ferth12</t>
  </si>
  <si>
    <t>Towher</t>
  </si>
  <si>
    <t>fabiancqb</t>
  </si>
  <si>
    <t>q</t>
  </si>
  <si>
    <t>sorinbuda</t>
  </si>
  <si>
    <t>sorin</t>
  </si>
  <si>
    <t>buda</t>
  </si>
  <si>
    <t>Octavio Orozco</t>
  </si>
  <si>
    <t>Octavio</t>
  </si>
  <si>
    <t>Orozco</t>
  </si>
  <si>
    <t>abordo</t>
  </si>
  <si>
    <t>wiwide</t>
  </si>
  <si>
    <t>GG</t>
  </si>
  <si>
    <t>zhangmiaobber</t>
  </si>
  <si>
    <t>miao</t>
  </si>
  <si>
    <t>M1 Technology</t>
  </si>
  <si>
    <t>Holroyd</t>
  </si>
  <si>
    <t>CityWeb</t>
  </si>
  <si>
    <t>Dampf</t>
  </si>
  <si>
    <t>Family account</t>
  </si>
  <si>
    <t>Tawfiq</t>
  </si>
  <si>
    <t>ldaguilar</t>
  </si>
  <si>
    <t>Aguilar</t>
  </si>
  <si>
    <t>Tansportes Alvarado</t>
  </si>
  <si>
    <t>alvarado</t>
  </si>
  <si>
    <t>dbelyakov</t>
  </si>
  <si>
    <t>Belyakov</t>
  </si>
  <si>
    <t>alfarosancho</t>
  </si>
  <si>
    <t>å‘¨å“</t>
  </si>
  <si>
    <t>å“</t>
  </si>
  <si>
    <t>å‘¨</t>
  </si>
  <si>
    <t>hamilton</t>
  </si>
  <si>
    <t>roberts</t>
  </si>
  <si>
    <t>huisberry</t>
  </si>
  <si>
    <t>andree</t>
  </si>
  <si>
    <t>hendrawan</t>
  </si>
  <si>
    <t>jsnowdon11@googlemail.com</t>
  </si>
  <si>
    <t>snowdon</t>
  </si>
  <si>
    <t>Ivan Espinoza</t>
  </si>
  <si>
    <t>æ¼‚ç§»</t>
  </si>
  <si>
    <t>å­ä¿Š</t>
  </si>
  <si>
    <t>äºŽ</t>
  </si>
  <si>
    <t>Mindshift for COS</t>
  </si>
  <si>
    <t>Wise</t>
  </si>
  <si>
    <t>Efe</t>
  </si>
  <si>
    <t>chilinh</t>
  </si>
  <si>
    <t>Doan</t>
  </si>
  <si>
    <t>Adit Microsys Pvt Ltd</t>
  </si>
  <si>
    <t>VIRAJ</t>
  </si>
  <si>
    <t>MAHESHWARI</t>
  </si>
  <si>
    <t>Ayto MojÃ¡car</t>
  </si>
  <si>
    <t>OrdÃ³Ã±ez</t>
  </si>
  <si>
    <t>Predator Power Products</t>
  </si>
  <si>
    <t>Janosz.com</t>
  </si>
  <si>
    <t>Janosz</t>
  </si>
  <si>
    <t>foodgourmet</t>
  </si>
  <si>
    <t>Hendrick</t>
  </si>
  <si>
    <t>Handon</t>
  </si>
  <si>
    <t>Cloutier Family</t>
  </si>
  <si>
    <t>Cloutier</t>
  </si>
  <si>
    <t>ANGEL</t>
  </si>
  <si>
    <t>ORTIZ</t>
  </si>
  <si>
    <t>TortugaNetworks</t>
  </si>
  <si>
    <t>Korte</t>
  </si>
  <si>
    <t>PCS</t>
  </si>
  <si>
    <t>Sciara</t>
  </si>
  <si>
    <t>Leila</t>
  </si>
  <si>
    <t>æ²³å—é£™é£Žç§‘æŠ€</t>
  </si>
  <si>
    <t>å é¢†</t>
  </si>
  <si>
    <t>Nossa Casa</t>
  </si>
  <si>
    <t>Tecoil SA</t>
  </si>
  <si>
    <t>Feijoo</t>
  </si>
  <si>
    <t>SoftGuardTech</t>
  </si>
  <si>
    <t>Canonico</t>
  </si>
  <si>
    <t>MJTAXI</t>
  </si>
  <si>
    <t>JOURDEN</t>
  </si>
  <si>
    <t>rmosimann</t>
  </si>
  <si>
    <t>Rouven</t>
  </si>
  <si>
    <t>Mosimann</t>
  </si>
  <si>
    <t>ICELL</t>
  </si>
  <si>
    <t>WILKEN</t>
  </si>
  <si>
    <t>CASTRELLON QUINTERO</t>
  </si>
  <si>
    <t>mf</t>
  </si>
  <si>
    <t>Kazimir</t>
  </si>
  <si>
    <t>Stubitsch</t>
  </si>
  <si>
    <t>nelson.barrer</t>
  </si>
  <si>
    <t>Barrera</t>
  </si>
  <si>
    <t>CustomMetalForming</t>
  </si>
  <si>
    <t>Rainer</t>
  </si>
  <si>
    <t>Tesch</t>
  </si>
  <si>
    <t>City of York</t>
  </si>
  <si>
    <t>Winters</t>
  </si>
  <si>
    <t>Deleete</t>
  </si>
  <si>
    <t>Jepa</t>
  </si>
  <si>
    <t>Wesgo</t>
  </si>
  <si>
    <t>Distler</t>
  </si>
  <si>
    <t>HansaGCR</t>
  </si>
  <si>
    <t>Arnett</t>
  </si>
  <si>
    <t>Yee</t>
  </si>
  <si>
    <t>Cuattro</t>
  </si>
  <si>
    <t>Aline</t>
  </si>
  <si>
    <t>living well</t>
  </si>
  <si>
    <t>Sanabria</t>
  </si>
  <si>
    <t>Connor's Computer Education Ce</t>
  </si>
  <si>
    <t>Connor</t>
  </si>
  <si>
    <t>Melinda Luedecke</t>
  </si>
  <si>
    <t>Luedecke</t>
  </si>
  <si>
    <t>Samuel Pulido</t>
  </si>
  <si>
    <t>Pulido</t>
  </si>
  <si>
    <t>IXT</t>
  </si>
  <si>
    <t>Streeter</t>
  </si>
  <si>
    <t>Johnå•†ä¸šç®¡ç†</t>
  </si>
  <si>
    <t>å† æ–‡</t>
  </si>
  <si>
    <t>å´</t>
  </si>
  <si>
    <t>David C Stewart and Associates</t>
  </si>
  <si>
    <t>David Charles</t>
  </si>
  <si>
    <t>Jaque</t>
  </si>
  <si>
    <t>Patryk Hoffmann</t>
  </si>
  <si>
    <t>å¤©æ´¥æŒ¯åŽ</t>
  </si>
  <si>
    <t>æ™“ç£Š</t>
  </si>
  <si>
    <t>Bradleigh Hines</t>
  </si>
  <si>
    <t>Bradleigh</t>
  </si>
  <si>
    <t>Hines</t>
  </si>
  <si>
    <t>ELEMENT ENT</t>
  </si>
  <si>
    <t>Ricketts</t>
  </si>
  <si>
    <t>AIF Corp</t>
  </si>
  <si>
    <t>Olson</t>
  </si>
  <si>
    <t>SÃ¼leyman</t>
  </si>
  <si>
    <t>Celebioglu</t>
  </si>
  <si>
    <t>KBC Advanced Technologies</t>
  </si>
  <si>
    <t>Astin</t>
  </si>
  <si>
    <t>Currie Family</t>
  </si>
  <si>
    <t>Currie</t>
  </si>
  <si>
    <t>GRANJA TRES ARROYOS SACAFeI</t>
  </si>
  <si>
    <t>Zeballos</t>
  </si>
  <si>
    <t>Irbm</t>
  </si>
  <si>
    <t>Bowie</t>
  </si>
  <si>
    <t>ç»å…´é‡‘æ¾³çººç»‡</t>
  </si>
  <si>
    <t>Miao</t>
  </si>
  <si>
    <t>RRIHosting</t>
  </si>
  <si>
    <t>hansonxii</t>
  </si>
  <si>
    <t>Hanxi</t>
  </si>
  <si>
    <t>Gem Distribution Ltd</t>
  </si>
  <si>
    <t>Nikul</t>
  </si>
  <si>
    <t>Velani</t>
  </si>
  <si>
    <t>stone.na</t>
  </si>
  <si>
    <t>Stone</t>
  </si>
  <si>
    <t>eugenetan.philman</t>
  </si>
  <si>
    <t>David Wisk</t>
  </si>
  <si>
    <t>Wisk</t>
  </si>
  <si>
    <t>KWS IT Solutions</t>
  </si>
  <si>
    <t>McDade</t>
  </si>
  <si>
    <t>Rogama</t>
  </si>
  <si>
    <t>umantwill</t>
  </si>
  <si>
    <t>uwe</t>
  </si>
  <si>
    <t>mantwill</t>
  </si>
  <si>
    <t>BALCANT</t>
  </si>
  <si>
    <t>MUCIÃ‘O</t>
  </si>
  <si>
    <t>Thainee</t>
  </si>
  <si>
    <t>Thainee Madeleine</t>
  </si>
  <si>
    <t>Mancia</t>
  </si>
  <si>
    <t>nadirhacini</t>
  </si>
  <si>
    <t>hacini</t>
  </si>
  <si>
    <t>nadir</t>
  </si>
  <si>
    <t>newtan</t>
  </si>
  <si>
    <t>gilles</t>
  </si>
  <si>
    <t>amar</t>
  </si>
  <si>
    <t>blackberry.hunghingprinting</t>
  </si>
  <si>
    <t>License</t>
  </si>
  <si>
    <t>Mis</t>
  </si>
  <si>
    <t>ktgagrar</t>
  </si>
  <si>
    <t>Benedikt</t>
  </si>
  <si>
    <t>FÃ¶rtig</t>
  </si>
  <si>
    <t>SMAF Entreprise</t>
  </si>
  <si>
    <t>Gatet</t>
  </si>
  <si>
    <t>SABYRE HOUSSEN</t>
  </si>
  <si>
    <t>Mohamad</t>
  </si>
  <si>
    <t>marya</t>
  </si>
  <si>
    <t>Alla</t>
  </si>
  <si>
    <t>nicholas</t>
  </si>
  <si>
    <t>wu</t>
  </si>
  <si>
    <t>yong hung</t>
  </si>
  <si>
    <t>PÃ¤ffgen GmbH</t>
  </si>
  <si>
    <t>Goertz</t>
  </si>
  <si>
    <t>fabianosaldanha</t>
  </si>
  <si>
    <t>Envisiontech Solutions</t>
  </si>
  <si>
    <t>chg</t>
  </si>
  <si>
    <t>jeremy</t>
  </si>
  <si>
    <t>feingold</t>
  </si>
  <si>
    <t>min@bathurst.ca</t>
  </si>
  <si>
    <t>Min</t>
  </si>
  <si>
    <t>Rick's Hi-Fi</t>
  </si>
  <si>
    <t>Charlebois</t>
  </si>
  <si>
    <t>Smartphoto</t>
  </si>
  <si>
    <t>Suren</t>
  </si>
  <si>
    <t>Vaganyan</t>
  </si>
  <si>
    <t>Badenlogistik</t>
  </si>
  <si>
    <t>Behling</t>
  </si>
  <si>
    <t>FindingPhone</t>
  </si>
  <si>
    <t>Haynes</t>
  </si>
  <si>
    <t>Cassyus</t>
  </si>
  <si>
    <t>cassyus</t>
  </si>
  <si>
    <t>andrey</t>
  </si>
  <si>
    <t>amir</t>
  </si>
  <si>
    <t>zvi</t>
  </si>
  <si>
    <t>brand</t>
  </si>
  <si>
    <t>Path</t>
  </si>
  <si>
    <t>Almar Diagnostica</t>
  </si>
  <si>
    <t>Estuardo</t>
  </si>
  <si>
    <t>Alejos</t>
  </si>
  <si>
    <t>Lohrer</t>
  </si>
  <si>
    <t>IEC Limited</t>
  </si>
  <si>
    <t>McCormack</t>
  </si>
  <si>
    <t>andrkok</t>
  </si>
  <si>
    <t>milton_lu</t>
  </si>
  <si>
    <t>Lu</t>
  </si>
  <si>
    <t>Dale Thacker Specialty Crops</t>
  </si>
  <si>
    <t>Gerhard KlÃ¶ble</t>
  </si>
  <si>
    <t>KlÃ¶ble</t>
  </si>
  <si>
    <t>BeeMiX</t>
  </si>
  <si>
    <t>Winiarski</t>
  </si>
  <si>
    <t>velver</t>
  </si>
  <si>
    <t>David Kelsey</t>
  </si>
  <si>
    <t>Kelsey</t>
  </si>
  <si>
    <t>Seyfi Topalca</t>
  </si>
  <si>
    <t>Seyfi</t>
  </si>
  <si>
    <t>Topalca</t>
  </si>
  <si>
    <t>stika &amp; co</t>
  </si>
  <si>
    <t>Tijani</t>
  </si>
  <si>
    <t>stielectronica</t>
  </si>
  <si>
    <t>erazo</t>
  </si>
  <si>
    <t>The Demps Network</t>
  </si>
  <si>
    <t>Dempsey</t>
  </si>
  <si>
    <t>iconomics</t>
  </si>
  <si>
    <t>Klaus-Maria</t>
  </si>
  <si>
    <t>Breuer</t>
  </si>
  <si>
    <t>TMHIG</t>
  </si>
  <si>
    <t>DANIEL</t>
  </si>
  <si>
    <t>MARTIN</t>
  </si>
  <si>
    <t>å¿…é€è¾¾</t>
  </si>
  <si>
    <t>é£žç¿”</t>
  </si>
  <si>
    <t>ç‰›</t>
  </si>
  <si>
    <t>joeysugay</t>
  </si>
  <si>
    <t>Raymund</t>
  </si>
  <si>
    <t>Sugay</t>
  </si>
  <si>
    <t>June cruden</t>
  </si>
  <si>
    <t>June</t>
  </si>
  <si>
    <t>Cruden</t>
  </si>
  <si>
    <t>JDI Design</t>
  </si>
  <si>
    <t>Ieraci</t>
  </si>
  <si>
    <t>DLHSupport</t>
  </si>
  <si>
    <t>Lopez Hernandez</t>
  </si>
  <si>
    <t>lisa</t>
  </si>
  <si>
    <t>sargent</t>
  </si>
  <si>
    <t>Chris Mitchell</t>
  </si>
  <si>
    <t>GTP Spatial Solutions</t>
  </si>
  <si>
    <t>Giesler</t>
  </si>
  <si>
    <t>Labelle Consulting</t>
  </si>
  <si>
    <t>Labelle</t>
  </si>
  <si>
    <t>Lenza</t>
  </si>
  <si>
    <t>MedForce</t>
  </si>
  <si>
    <t>Einreinhofer</t>
  </si>
  <si>
    <t>Alpha Capital Lex</t>
  </si>
  <si>
    <t>sba</t>
  </si>
  <si>
    <t>shlomi</t>
  </si>
  <si>
    <t>ben ami</t>
  </si>
  <si>
    <t>Sarana</t>
  </si>
  <si>
    <t>sarana</t>
  </si>
  <si>
    <t>osmani</t>
  </si>
  <si>
    <t>FWB</t>
  </si>
  <si>
    <t>xox</t>
  </si>
  <si>
    <t>Josh's Computer Service</t>
  </si>
  <si>
    <t>Glass</t>
  </si>
  <si>
    <t>fbarron</t>
  </si>
  <si>
    <t>Barron</t>
  </si>
  <si>
    <t>ferninho</t>
  </si>
  <si>
    <t>Chomaz</t>
  </si>
  <si>
    <t>asadz</t>
  </si>
  <si>
    <t>Joseph Santamarina</t>
  </si>
  <si>
    <t>Santamarina</t>
  </si>
  <si>
    <t>aneka travel</t>
  </si>
  <si>
    <t>andhika</t>
  </si>
  <si>
    <t>pratama</t>
  </si>
  <si>
    <t>Douglas de Macedo Saraiva</t>
  </si>
  <si>
    <t>Saraiva</t>
  </si>
  <si>
    <t>MANCHAPLAS</t>
  </si>
  <si>
    <t>ALFARO</t>
  </si>
  <si>
    <t>YBB</t>
  </si>
  <si>
    <t>wahyudi</t>
  </si>
  <si>
    <t>joko</t>
  </si>
  <si>
    <t>douglascalza</t>
  </si>
  <si>
    <t>Douglas Luis</t>
  </si>
  <si>
    <t>Calza</t>
  </si>
  <si>
    <t>Hollywood Events</t>
  </si>
  <si>
    <t>BRAM</t>
  </si>
  <si>
    <t>ROSENBERG</t>
  </si>
  <si>
    <t>æ­å·žéº¦åŠ³ç‰¹è¿›å‡ºå£æœ‰é™å…¬å¸</t>
  </si>
  <si>
    <t>ä¼Ÿå³°</t>
  </si>
  <si>
    <t xml:space="preserve">Fruchthof Northeim GmbH &amp; Co. </t>
  </si>
  <si>
    <t>hasenbeck</t>
  </si>
  <si>
    <t>à¸“à¸±à¸à¸˜à¸¢à¸²à¸™à¹Œ</t>
  </si>
  <si>
    <t>à¸Šà¸²à¸™à¸™à¸—à¹Œ</t>
  </si>
  <si>
    <t>SnapeXP</t>
  </si>
  <si>
    <t>Yu</t>
  </si>
  <si>
    <t>solidasmedia</t>
  </si>
  <si>
    <t>Niehoff</t>
  </si>
  <si>
    <t>ROCHELLE PIGTAIN</t>
  </si>
  <si>
    <t>ROCHELLE</t>
  </si>
  <si>
    <t>PIGTAIN</t>
  </si>
  <si>
    <t>RubenN1975</t>
  </si>
  <si>
    <t>Nederhoed</t>
  </si>
  <si>
    <t>joaomarcoslessa</t>
  </si>
  <si>
    <t>JoÃ£o Marcos</t>
  </si>
  <si>
    <t>Lessa</t>
  </si>
  <si>
    <t>SALVATORE ARCIDIACONO</t>
  </si>
  <si>
    <t>SALVATORE</t>
  </si>
  <si>
    <t>ARCIDIACONO</t>
  </si>
  <si>
    <t>Jayson Astor</t>
  </si>
  <si>
    <t>Jayson</t>
  </si>
  <si>
    <t>Astor</t>
  </si>
  <si>
    <t>fotodng</t>
  </si>
  <si>
    <t>Longarela</t>
  </si>
  <si>
    <t>italsel</t>
  </si>
  <si>
    <t>pierangelo</t>
  </si>
  <si>
    <t>rossi</t>
  </si>
  <si>
    <t>RMA Accounting &amp; Tax Services</t>
  </si>
  <si>
    <t>Alex Vivo</t>
  </si>
  <si>
    <t>Vasconcelos</t>
  </si>
  <si>
    <t>team</t>
  </si>
  <si>
    <t>Eugeniusz</t>
  </si>
  <si>
    <t>Banach</t>
  </si>
  <si>
    <t>Felix Eugster</t>
  </si>
  <si>
    <t>Eugster</t>
  </si>
  <si>
    <t>RZB-Leuchten</t>
  </si>
  <si>
    <t>Neuner</t>
  </si>
  <si>
    <t>OIQB studios</t>
  </si>
  <si>
    <t>quiroga</t>
  </si>
  <si>
    <t>DDK Enterprises</t>
  </si>
  <si>
    <t>Kirkham</t>
  </si>
  <si>
    <t>QRS</t>
  </si>
  <si>
    <t>Raghavan</t>
  </si>
  <si>
    <t>McAtee Capital Management LLC</t>
  </si>
  <si>
    <t>Mc Atee</t>
  </si>
  <si>
    <t>Eric Sun</t>
  </si>
  <si>
    <t>Grand River Marketing</t>
  </si>
  <si>
    <t>Raju</t>
  </si>
  <si>
    <t>Tripathi</t>
  </si>
  <si>
    <t>Alhamdsoft</t>
  </si>
  <si>
    <t>TARIQ</t>
  </si>
  <si>
    <t>SARWAR</t>
  </si>
  <si>
    <t>sinercon01</t>
  </si>
  <si>
    <t>niu</t>
  </si>
  <si>
    <t>silv</t>
  </si>
  <si>
    <t>ggp</t>
  </si>
  <si>
    <t>georgann</t>
  </si>
  <si>
    <t>gelsi</t>
  </si>
  <si>
    <t>Redial Communications</t>
  </si>
  <si>
    <t>Kalenuik</t>
  </si>
  <si>
    <t>James V. Cutrara</t>
  </si>
  <si>
    <t>Cutrara</t>
  </si>
  <si>
    <t>dj_flow_r</t>
  </si>
  <si>
    <t>victor</t>
  </si>
  <si>
    <t>feliciano</t>
  </si>
  <si>
    <t>oereitinger</t>
  </si>
  <si>
    <t>Oliver E.</t>
  </si>
  <si>
    <t>Reitinger</t>
  </si>
  <si>
    <t>Shariv Investments cc</t>
  </si>
  <si>
    <t>Viash</t>
  </si>
  <si>
    <t>Harisanker</t>
  </si>
  <si>
    <t>HClComnet</t>
  </si>
  <si>
    <t>Amarjeet</t>
  </si>
  <si>
    <t>Trilegal</t>
  </si>
  <si>
    <t>Vaijnath</t>
  </si>
  <si>
    <t>Vijapure</t>
  </si>
  <si>
    <t>Darren marsh</t>
  </si>
  <si>
    <t>Transport Carmelynda Inc.</t>
  </si>
  <si>
    <t>Carmel</t>
  </si>
  <si>
    <t>Plourde</t>
  </si>
  <si>
    <t>Efron Media Group</t>
  </si>
  <si>
    <t>Efron</t>
  </si>
  <si>
    <t>Red Gadget News</t>
  </si>
  <si>
    <t>Farias</t>
  </si>
  <si>
    <t>lqcenter</t>
  </si>
  <si>
    <t>raju</t>
  </si>
  <si>
    <t>raz</t>
  </si>
  <si>
    <t>Inbox Marketer</t>
  </si>
  <si>
    <t>Loube</t>
  </si>
  <si>
    <t>Balcatta Vets</t>
  </si>
  <si>
    <t>Leeflang</t>
  </si>
  <si>
    <t>AS2 S.R.L.</t>
  </si>
  <si>
    <t>TEDESCHI</t>
  </si>
  <si>
    <t>Carta Isnardo spa</t>
  </si>
  <si>
    <t>Brunello</t>
  </si>
  <si>
    <t>BBHG</t>
  </si>
  <si>
    <t>Wojcicki</t>
  </si>
  <si>
    <t>Total Consulting 2000</t>
  </si>
  <si>
    <t>Coello</t>
  </si>
  <si>
    <t>beckyfitzpatrick</t>
  </si>
  <si>
    <t>Rebecca</t>
  </si>
  <si>
    <t>Fitzpatrick</t>
  </si>
  <si>
    <t>felixcom</t>
  </si>
  <si>
    <t>Felice</t>
  </si>
  <si>
    <t>d'Endice</t>
  </si>
  <si>
    <t>hrach</t>
  </si>
  <si>
    <t>danelian</t>
  </si>
  <si>
    <t>Jochen Stien</t>
  </si>
  <si>
    <t>Stien</t>
  </si>
  <si>
    <t>victorsamueltn0</t>
  </si>
  <si>
    <t>victor samuel</t>
  </si>
  <si>
    <t>torres nuÃ±ez</t>
  </si>
  <si>
    <t>limediast</t>
  </si>
  <si>
    <t>List</t>
  </si>
  <si>
    <t>JSJ</t>
  </si>
  <si>
    <t>Jules</t>
  </si>
  <si>
    <t>van Dooren</t>
  </si>
  <si>
    <t>FERGO</t>
  </si>
  <si>
    <t>Bienkowski</t>
  </si>
  <si>
    <t>Glyceraldehyde</t>
  </si>
  <si>
    <t>Yusuf Al Siddique</t>
  </si>
  <si>
    <t>Suratman</t>
  </si>
  <si>
    <t>zabi48</t>
  </si>
  <si>
    <t>Ourang Zaib</t>
  </si>
  <si>
    <t>wojtas1400</t>
  </si>
  <si>
    <t>Piszczan</t>
  </si>
  <si>
    <t>Domek</t>
  </si>
  <si>
    <t>Antenova Ltd</t>
  </si>
  <si>
    <t>Morgans</t>
  </si>
  <si>
    <t>myrsky</t>
  </si>
  <si>
    <t>Hecker</t>
  </si>
  <si>
    <t>Loc Xanh</t>
  </si>
  <si>
    <t>Vi</t>
  </si>
  <si>
    <t>Bui</t>
  </si>
  <si>
    <t>RITSOL allied information tech</t>
  </si>
  <si>
    <t>Sameh</t>
  </si>
  <si>
    <t>Na Klar GmbH</t>
  </si>
  <si>
    <t>Wolff</t>
  </si>
  <si>
    <t>Fifth Dimension Technologies</t>
  </si>
  <si>
    <t>Chadha</t>
  </si>
  <si>
    <t>P.P.P TECHNICAL Sp. z o. o.</t>
  </si>
  <si>
    <t>PIOTR</t>
  </si>
  <si>
    <t>RUDY</t>
  </si>
  <si>
    <t>Education &amp; Media Services Ltd</t>
  </si>
  <si>
    <t>Plumtree</t>
  </si>
  <si>
    <t>apichart2.6@hotmail.com</t>
  </si>
  <si>
    <t>à¸­à¸ à¸´à¸Šà¸²à¸•à¸´</t>
  </si>
  <si>
    <t>à¸¨à¸´à¸£à¸´à¸ªà¸§à¸±à¸ªà¸”à¸´à¹Œ</t>
  </si>
  <si>
    <t>Kablelink</t>
  </si>
  <si>
    <t>Drury</t>
  </si>
  <si>
    <t>PROFROST</t>
  </si>
  <si>
    <t>Tessin</t>
  </si>
  <si>
    <t>BBAJEVEN</t>
  </si>
  <si>
    <t>STEMARCH</t>
  </si>
  <si>
    <t>Marchand</t>
  </si>
  <si>
    <t>Grzegorz_enterprise</t>
  </si>
  <si>
    <t>Samul</t>
  </si>
  <si>
    <t>Bernie.Greenough</t>
  </si>
  <si>
    <t>Greenough</t>
  </si>
  <si>
    <t>deca srl</t>
  </si>
  <si>
    <t>de sanctis</t>
  </si>
  <si>
    <t>Valspe Group</t>
  </si>
  <si>
    <t>Dias</t>
  </si>
  <si>
    <t>RQNetco</t>
  </si>
  <si>
    <t>Recky</t>
  </si>
  <si>
    <t>HM</t>
  </si>
  <si>
    <t>Estevao</t>
  </si>
  <si>
    <t>estevao</t>
  </si>
  <si>
    <t>martini</t>
  </si>
  <si>
    <t>envy</t>
  </si>
  <si>
    <t>nicola</t>
  </si>
  <si>
    <t>MIROF</t>
  </si>
  <si>
    <t>MirosÅ‚aw</t>
  </si>
  <si>
    <t>FijaÅ‚kowski</t>
  </si>
  <si>
    <t>Scott Johnson</t>
  </si>
  <si>
    <t>ASPECT</t>
  </si>
  <si>
    <t>mandip</t>
  </si>
  <si>
    <t>singarda</t>
  </si>
  <si>
    <t>KVB KUNLUN CANADA INC</t>
  </si>
  <si>
    <t>Huang</t>
  </si>
  <si>
    <t>Plus Solutions</t>
  </si>
  <si>
    <t>Pierre Berube</t>
  </si>
  <si>
    <t>Berube</t>
  </si>
  <si>
    <t>Lucille</t>
  </si>
  <si>
    <t>arturonarez</t>
  </si>
  <si>
    <t>arturo</t>
  </si>
  <si>
    <t>narez</t>
  </si>
  <si>
    <t>duisberg</t>
  </si>
  <si>
    <t>SchÃ¶nhardt</t>
  </si>
  <si>
    <t>HERPLAST INDUSTRIAL DE PLASTIC</t>
  </si>
  <si>
    <t>Grosskopf</t>
  </si>
  <si>
    <t>Megalomania Productions UG</t>
  </si>
  <si>
    <t>Niebling</t>
  </si>
  <si>
    <t>Maciej ZarÄ™bski</t>
  </si>
  <si>
    <t>ZarÄ™bski</t>
  </si>
  <si>
    <t>Orange Austria GmbH</t>
  </si>
  <si>
    <t>Gregor</t>
  </si>
  <si>
    <t>Pritisanac</t>
  </si>
  <si>
    <t>CalÃ¨ches QuÃ©bec</t>
  </si>
  <si>
    <t>Mainguy</t>
  </si>
  <si>
    <t>gt</t>
  </si>
  <si>
    <t>vinicius</t>
  </si>
  <si>
    <t>bonfim</t>
  </si>
  <si>
    <t>ASK Hospitality Inc</t>
  </si>
  <si>
    <t>Aejaz</t>
  </si>
  <si>
    <t>Kheraj</t>
  </si>
  <si>
    <t>andhi23prasetyo</t>
  </si>
  <si>
    <t>andhi</t>
  </si>
  <si>
    <t>prasetyo</t>
  </si>
  <si>
    <t>zoolution-labs.com</t>
  </si>
  <si>
    <t>Rutsch</t>
  </si>
  <si>
    <t>Robert Davies-Hannen</t>
  </si>
  <si>
    <t>Davies-Hannen</t>
  </si>
  <si>
    <t>iNetFlow</t>
  </si>
  <si>
    <t>Zucchinali</t>
  </si>
  <si>
    <t>Wei</t>
  </si>
  <si>
    <t>Glocal Partners</t>
  </si>
  <si>
    <t>ã‚¦ãƒ©ãƒ³</t>
  </si>
  <si>
    <t>å†´å³¶</t>
  </si>
  <si>
    <t>Amorim</t>
  </si>
  <si>
    <t>Camoe</t>
  </si>
  <si>
    <t>fone</t>
  </si>
  <si>
    <t>Madrid</t>
  </si>
  <si>
    <t>urbanlogics</t>
  </si>
  <si>
    <t>Frederik</t>
  </si>
  <si>
    <t>Stautz</t>
  </si>
  <si>
    <t>ddpatel007</t>
  </si>
  <si>
    <t>Dilip</t>
  </si>
  <si>
    <t>stonechan101</t>
  </si>
  <si>
    <t>stone</t>
  </si>
  <si>
    <t>chan</t>
  </si>
  <si>
    <t>Laurencio</t>
  </si>
  <si>
    <t>Lechuga</t>
  </si>
  <si>
    <t>Vantage</t>
  </si>
  <si>
    <t>Hewines</t>
  </si>
  <si>
    <t>enkuswandi</t>
  </si>
  <si>
    <t>Nandi</t>
  </si>
  <si>
    <t>Kuswandi</t>
  </si>
  <si>
    <t>bioberg</t>
  </si>
  <si>
    <t>Berges</t>
  </si>
  <si>
    <t>Coblain</t>
  </si>
  <si>
    <t>Budiman</t>
  </si>
  <si>
    <t>Rob Bertram</t>
  </si>
  <si>
    <t>Lambert &amp; Assoc</t>
  </si>
  <si>
    <t>Blair</t>
  </si>
  <si>
    <t>VOLT</t>
  </si>
  <si>
    <t>Ocko</t>
  </si>
  <si>
    <t>ralph74</t>
  </si>
  <si>
    <t>Mahalak</t>
  </si>
  <si>
    <t>Central Sicredi BRC</t>
  </si>
  <si>
    <t>Edmilson</t>
  </si>
  <si>
    <t>Scottland Boerdery</t>
  </si>
  <si>
    <t>Hoess</t>
  </si>
  <si>
    <t>Vestian Global Workplace Servi</t>
  </si>
  <si>
    <t>Muthu</t>
  </si>
  <si>
    <t>Ganesh</t>
  </si>
  <si>
    <t>ACG</t>
  </si>
  <si>
    <t>Van Vaerenewyck</t>
  </si>
  <si>
    <t>Leovale Venti4</t>
  </si>
  <si>
    <t>D'Addetta</t>
  </si>
  <si>
    <t>segura</t>
  </si>
  <si>
    <t>angela</t>
  </si>
  <si>
    <t>Mika Nylund</t>
  </si>
  <si>
    <t>Mika</t>
  </si>
  <si>
    <t>Nylund</t>
  </si>
  <si>
    <t>Teresa Hoffer</t>
  </si>
  <si>
    <t>Teresa</t>
  </si>
  <si>
    <t>Hoffer</t>
  </si>
  <si>
    <t>N Alliance LLC</t>
  </si>
  <si>
    <t>ubt</t>
  </si>
  <si>
    <t>Holt</t>
  </si>
  <si>
    <t>MAGIT d.o.o.</t>
  </si>
  <si>
    <t>Gordan</t>
  </si>
  <si>
    <t>Tusak</t>
  </si>
  <si>
    <t>Lamanna</t>
  </si>
  <si>
    <t>Hugo Antonio</t>
  </si>
  <si>
    <t>Lamanna Junior</t>
  </si>
  <si>
    <t>Paolo Cosso VSB</t>
  </si>
  <si>
    <t>Cosso</t>
  </si>
  <si>
    <t>dB Noise Reduction Inc</t>
  </si>
  <si>
    <t>Fligg</t>
  </si>
  <si>
    <t>James Pollock</t>
  </si>
  <si>
    <t>Pollock</t>
  </si>
  <si>
    <t>COPO</t>
  </si>
  <si>
    <t>Marcio Hilario</t>
  </si>
  <si>
    <t>Schoenau</t>
  </si>
  <si>
    <t>SPEKTRA SPA</t>
  </si>
  <si>
    <t>salvatore</t>
  </si>
  <si>
    <t>comitangelo</t>
  </si>
  <si>
    <t>jorgericardoo</t>
  </si>
  <si>
    <t>osuna</t>
  </si>
  <si>
    <t>Danyela AIres</t>
  </si>
  <si>
    <t>Danyela</t>
  </si>
  <si>
    <t>Aires</t>
  </si>
  <si>
    <t>mania team</t>
  </si>
  <si>
    <t>Genislav</t>
  </si>
  <si>
    <t>Nastev</t>
  </si>
  <si>
    <t>Grupo Kadhalli</t>
  </si>
  <si>
    <t>Hornbeck Offshore</t>
  </si>
  <si>
    <t>Lister</t>
  </si>
  <si>
    <t>Ranada Donetsk</t>
  </si>
  <si>
    <t>Ð¡Ð¾Ð»Ð¾Ð²ÑŒÐµÐ²</t>
  </si>
  <si>
    <t>sivr</t>
  </si>
  <si>
    <t>ice</t>
  </si>
  <si>
    <t>kch-event</t>
  </si>
  <si>
    <t>HUGUENIN</t>
  </si>
  <si>
    <t>KCC</t>
  </si>
  <si>
    <t>èŠæ± </t>
  </si>
  <si>
    <t>å¥å¤ªéƒŽ</t>
  </si>
  <si>
    <t>Great Lakes Air Cleaning Syste</t>
  </si>
  <si>
    <t>Mega Satelital</t>
  </si>
  <si>
    <t>Gaxiola</t>
  </si>
  <si>
    <t>cmt</t>
  </si>
  <si>
    <t>neal</t>
  </si>
  <si>
    <t>manley</t>
  </si>
  <si>
    <t>EUANINC</t>
  </si>
  <si>
    <t>Leticia</t>
  </si>
  <si>
    <t>Mijangos</t>
  </si>
  <si>
    <t>polizzi</t>
  </si>
  <si>
    <t>Polizzi</t>
  </si>
  <si>
    <t>piLAB</t>
  </si>
  <si>
    <t>PieÄ‡ko</t>
  </si>
  <si>
    <t>custody watch</t>
  </si>
  <si>
    <t>Teboho</t>
  </si>
  <si>
    <t>Monaheng</t>
  </si>
  <si>
    <t>ukshednet</t>
  </si>
  <si>
    <t>GPV France</t>
  </si>
  <si>
    <t>Antoine</t>
  </si>
  <si>
    <t>PHAM</t>
  </si>
  <si>
    <t>RaphaelHaefliger</t>
  </si>
  <si>
    <t>raphael</t>
  </si>
  <si>
    <t>haefliger</t>
  </si>
  <si>
    <t>Connected Networks</t>
  </si>
  <si>
    <t>Christos</t>
  </si>
  <si>
    <t>Amarandos</t>
  </si>
  <si>
    <t>Promitech HK Industrial Limite</t>
  </si>
  <si>
    <t>Harold</t>
  </si>
  <si>
    <t>WIFI NC</t>
  </si>
  <si>
    <t>ReTime</t>
  </si>
  <si>
    <t>Trung Hieu</t>
  </si>
  <si>
    <t>Hoang</t>
  </si>
  <si>
    <t>ChildFund Indonesia</t>
  </si>
  <si>
    <t>Eko</t>
  </si>
  <si>
    <t>Hermanto</t>
  </si>
  <si>
    <t>P.U.T. Ol-trans</t>
  </si>
  <si>
    <t>Sawicki</t>
  </si>
  <si>
    <t>Punto Aparte TelefonÃ­a Celular</t>
  </si>
  <si>
    <t>Carlos HernÃ¡n</t>
  </si>
  <si>
    <t>Lara Abril</t>
  </si>
  <si>
    <t>Sigma-SB</t>
  </si>
  <si>
    <t>Nikola</t>
  </si>
  <si>
    <t>Avramoski</t>
  </si>
  <si>
    <t>Vanessa Gomes da Cunha</t>
  </si>
  <si>
    <t>Gomes da Cunha</t>
  </si>
  <si>
    <t>tmzht</t>
  </si>
  <si>
    <t>æ´ªæ¶›</t>
  </si>
  <si>
    <t>å¼ </t>
  </si>
  <si>
    <t>Amy Shephard</t>
  </si>
  <si>
    <t>Amy</t>
  </si>
  <si>
    <t>Shephard</t>
  </si>
  <si>
    <t>AL AHSAN NETWORKS</t>
  </si>
  <si>
    <t>ARIT Services</t>
  </si>
  <si>
    <t>Xerox</t>
  </si>
  <si>
    <t>Praveen</t>
  </si>
  <si>
    <t>Venu</t>
  </si>
  <si>
    <t>Testing Account</t>
  </si>
  <si>
    <t>Bo</t>
  </si>
  <si>
    <t>Conexus Credit Union</t>
  </si>
  <si>
    <t>IT Applications</t>
  </si>
  <si>
    <t>Application Admin</t>
  </si>
  <si>
    <t>Intersun</t>
  </si>
  <si>
    <t>Naushad</t>
  </si>
  <si>
    <t>Purayil</t>
  </si>
  <si>
    <t>digimax</t>
  </si>
  <si>
    <t>Shehzad</t>
  </si>
  <si>
    <t>Memon</t>
  </si>
  <si>
    <t>jesicafont</t>
  </si>
  <si>
    <t>jesica</t>
  </si>
  <si>
    <t>font</t>
  </si>
  <si>
    <t>EUMASRL</t>
  </si>
  <si>
    <t>Rizzi</t>
  </si>
  <si>
    <t>TISCACE</t>
  </si>
  <si>
    <t>Maikel Andre</t>
  </si>
  <si>
    <t>Fiel</t>
  </si>
  <si>
    <t>Hyva</t>
  </si>
  <si>
    <t>Vergani</t>
  </si>
  <si>
    <t>pharma24</t>
  </si>
  <si>
    <t>Didunyk</t>
  </si>
  <si>
    <t>CIVISGLOBAL</t>
  </si>
  <si>
    <t>GirÃ¡ldez</t>
  </si>
  <si>
    <t>Melgert</t>
  </si>
  <si>
    <t>infotech</t>
  </si>
  <si>
    <t>Atif</t>
  </si>
  <si>
    <t>videmus</t>
  </si>
  <si>
    <t>Guttsche</t>
  </si>
  <si>
    <t>levantex</t>
  </si>
  <si>
    <t>Nacho</t>
  </si>
  <si>
    <t>Rios</t>
  </si>
  <si>
    <t>SOTC - KUONI TRAVEL (I) PVT LT</t>
  </si>
  <si>
    <t>VINAY</t>
  </si>
  <si>
    <t>GURNANI</t>
  </si>
  <si>
    <t>safvan</t>
  </si>
  <si>
    <t>shaikh</t>
  </si>
  <si>
    <t>Bruno Gata</t>
  </si>
  <si>
    <t>Gata</t>
  </si>
  <si>
    <t>Cookie</t>
  </si>
  <si>
    <t>SteelAsia Manufacturing Corpor</t>
  </si>
  <si>
    <t>Mel</t>
  </si>
  <si>
    <t>Cabreros</t>
  </si>
  <si>
    <t>menzies</t>
  </si>
  <si>
    <t>arlene</t>
  </si>
  <si>
    <t>Alaska Hydro-Ax</t>
  </si>
  <si>
    <t>Tamerra</t>
  </si>
  <si>
    <t>DeMenno</t>
  </si>
  <si>
    <t>Aveem Corporation</t>
  </si>
  <si>
    <t>Avinash</t>
  </si>
  <si>
    <t>Mirchandani</t>
  </si>
  <si>
    <t>Great Gas Petroleum Ireland Lt</t>
  </si>
  <si>
    <t>Daly</t>
  </si>
  <si>
    <t>ethan james admin</t>
  </si>
  <si>
    <t>Ethan james</t>
  </si>
  <si>
    <t>Nielsen</t>
  </si>
  <si>
    <t>toofun</t>
  </si>
  <si>
    <t>Tufan</t>
  </si>
  <si>
    <t>Berry</t>
  </si>
  <si>
    <t>John G Wilson Machine</t>
  </si>
  <si>
    <t>Dooling</t>
  </si>
  <si>
    <t>dahom</t>
  </si>
  <si>
    <t>hassan</t>
  </si>
  <si>
    <t>Duffymaterailgirl</t>
  </si>
  <si>
    <t>à¸Šà¹‚à¸£à¸˜à¸£</t>
  </si>
  <si>
    <t>à¸¡à¸µà¸ªà¸§à¸™à¸—à¸­à¸‡</t>
  </si>
  <si>
    <t>Dubai Media Inc.</t>
  </si>
  <si>
    <t>Samy</t>
  </si>
  <si>
    <t>Mabed</t>
  </si>
  <si>
    <t>Fatima Nina Mendoza</t>
  </si>
  <si>
    <t>Fatima Nina</t>
  </si>
  <si>
    <t>hkgeo.com</t>
  </si>
  <si>
    <t>George Admin</t>
  </si>
  <si>
    <t xml:space="preserve">Jariom Klear Services Nigeria </t>
  </si>
  <si>
    <t>Sola</t>
  </si>
  <si>
    <t>Onifade</t>
  </si>
  <si>
    <t>AEserver FZE</t>
  </si>
  <si>
    <t>Munir</t>
  </si>
  <si>
    <t>Badr</t>
  </si>
  <si>
    <t>grupomonllor</t>
  </si>
  <si>
    <t>Nebot</t>
  </si>
  <si>
    <t>JOSE LUIS ZAMORANO</t>
  </si>
  <si>
    <t>JOSE LUIS</t>
  </si>
  <si>
    <t>ZAMORANO RODELGO</t>
  </si>
  <si>
    <t>lmadacs</t>
  </si>
  <si>
    <t>MadÃ¡cs</t>
  </si>
  <si>
    <t>Nipun Consulting</t>
  </si>
  <si>
    <t>Maneesh</t>
  </si>
  <si>
    <t>Srivastva</t>
  </si>
  <si>
    <t>PPUH VOIGT Sp. z o.o.</t>
  </si>
  <si>
    <t>Burda</t>
  </si>
  <si>
    <t>Mobilink GSM</t>
  </si>
  <si>
    <t>Tahir Khan</t>
  </si>
  <si>
    <t>Kundi</t>
  </si>
  <si>
    <t>Operinter Holding</t>
  </si>
  <si>
    <t>Alonso</t>
  </si>
  <si>
    <t>arcrid</t>
  </si>
  <si>
    <t>officinaitalianasrl</t>
  </si>
  <si>
    <t>Verisis</t>
  </si>
  <si>
    <t>Ergun</t>
  </si>
  <si>
    <t>Al-Riaz Chemicals</t>
  </si>
  <si>
    <t>Wamiq</t>
  </si>
  <si>
    <t>HT Media Ltd</t>
  </si>
  <si>
    <t>Surya</t>
  </si>
  <si>
    <t>Stateserv Medical</t>
  </si>
  <si>
    <t>Casto</t>
  </si>
  <si>
    <t>MEGHA INFOTECH</t>
  </si>
  <si>
    <t>Gada</t>
  </si>
  <si>
    <t>Gelada Networks</t>
  </si>
  <si>
    <t>Turk</t>
  </si>
  <si>
    <t>rajiv9821981007</t>
  </si>
  <si>
    <t>evcilmarket</t>
  </si>
  <si>
    <t>YÃ¼ksel</t>
  </si>
  <si>
    <t>AKKAYA</t>
  </si>
  <si>
    <t>Wilmar</t>
  </si>
  <si>
    <t>St</t>
  </si>
  <si>
    <t>skyroad</t>
  </si>
  <si>
    <t>jean marc</t>
  </si>
  <si>
    <t>goncalves</t>
  </si>
  <si>
    <t>Meridian Rentals</t>
  </si>
  <si>
    <t>carlos.pfr</t>
  </si>
  <si>
    <t>ruiterprins</t>
  </si>
  <si>
    <t>Prins</t>
  </si>
  <si>
    <t>tareq.deb</t>
  </si>
  <si>
    <t>Tareq</t>
  </si>
  <si>
    <t>Deeb</t>
  </si>
  <si>
    <t>ReinertRo</t>
  </si>
  <si>
    <t>Potor</t>
  </si>
  <si>
    <t>Ahmed Bibars</t>
  </si>
  <si>
    <t>Bibars</t>
  </si>
  <si>
    <t>Careca</t>
  </si>
  <si>
    <t>del Pino Lugo</t>
  </si>
  <si>
    <t>omarhahn</t>
  </si>
  <si>
    <t>omar</t>
  </si>
  <si>
    <t>diampuan</t>
  </si>
  <si>
    <t>Alpine Painting</t>
  </si>
  <si>
    <t>Zalusky</t>
  </si>
  <si>
    <t>El Chanfle</t>
  </si>
  <si>
    <t>Noya</t>
  </si>
  <si>
    <t>damianc</t>
  </si>
  <si>
    <t xml:space="preserve">Emeritus Legal Technologies P </t>
  </si>
  <si>
    <t>Sankar</t>
  </si>
  <si>
    <t>SGK</t>
  </si>
  <si>
    <t>Giridhar</t>
  </si>
  <si>
    <t>Kamath</t>
  </si>
  <si>
    <t>nexxit</t>
  </si>
  <si>
    <t>Oscar Heyman</t>
  </si>
  <si>
    <t>Heyman</t>
  </si>
  <si>
    <t>enrico.panepinto</t>
  </si>
  <si>
    <t>enrico</t>
  </si>
  <si>
    <t>panepinto</t>
  </si>
  <si>
    <t>montacuto</t>
  </si>
  <si>
    <t>Montacuto</t>
  </si>
  <si>
    <t>G.COPPO</t>
  </si>
  <si>
    <t>Coppo</t>
  </si>
  <si>
    <t>ADMIN CREDITOMAESTRO</t>
  </si>
  <si>
    <t>VELAZQUEZ HERRERA</t>
  </si>
  <si>
    <t>titi.rugby</t>
  </si>
  <si>
    <t>Thierry</t>
  </si>
  <si>
    <t>Jauvion</t>
  </si>
  <si>
    <t>Autoridad Portuaria de Vilagar</t>
  </si>
  <si>
    <t>Abella</t>
  </si>
  <si>
    <t>Absurd</t>
  </si>
  <si>
    <t>Watts</t>
  </si>
  <si>
    <t>ACCSA</t>
  </si>
  <si>
    <t>Detax</t>
  </si>
  <si>
    <t>Chierici</t>
  </si>
  <si>
    <t>aimar</t>
  </si>
  <si>
    <t>Argueta</t>
  </si>
  <si>
    <t>ti_howden_bb</t>
  </si>
  <si>
    <t>Martini</t>
  </si>
  <si>
    <t>itesa</t>
  </si>
  <si>
    <t>MARCOS</t>
  </si>
  <si>
    <t>EMILIANO DE MORAIS</t>
  </si>
  <si>
    <t>ipcons</t>
  </si>
  <si>
    <t>MattelTM</t>
  </si>
  <si>
    <t>FrÃ¼hauf</t>
  </si>
  <si>
    <t>La Mer Hotel S de RL de CV</t>
  </si>
  <si>
    <t>Huertas</t>
  </si>
  <si>
    <t>CJRP Group</t>
  </si>
  <si>
    <t>Neville</t>
  </si>
  <si>
    <t>Gumbs</t>
  </si>
  <si>
    <t>Cancer777</t>
  </si>
  <si>
    <t>Aguiar</t>
  </si>
  <si>
    <t>MG Group</t>
  </si>
  <si>
    <t>Patodia</t>
  </si>
  <si>
    <t>increxa</t>
  </si>
  <si>
    <t>Samatha</t>
  </si>
  <si>
    <t>GLOBAL TECH INGENIERIA C.A.</t>
  </si>
  <si>
    <t>controleconsultoria</t>
  </si>
  <si>
    <t>Frederico</t>
  </si>
  <si>
    <t>Gordon Collins</t>
  </si>
  <si>
    <t>Xertech</t>
  </si>
  <si>
    <t>Tellez</t>
  </si>
  <si>
    <t>cygcomunicaciones</t>
  </si>
  <si>
    <t>Campora</t>
  </si>
  <si>
    <t>Pedimenta</t>
  </si>
  <si>
    <t>Dept of Mathematics and Comput</t>
  </si>
  <si>
    <t>Atulya</t>
  </si>
  <si>
    <t>Nagar</t>
  </si>
  <si>
    <t>antall</t>
  </si>
  <si>
    <t>Antal</t>
  </si>
  <si>
    <t>Brodware Industries</t>
  </si>
  <si>
    <t>Shirtliff</t>
  </si>
  <si>
    <t>Hanslip</t>
  </si>
  <si>
    <t>Chinook Scaffold Systems Ltd</t>
  </si>
  <si>
    <t>Lorelei</t>
  </si>
  <si>
    <t>Reier</t>
  </si>
  <si>
    <t>KDCMPU LTD</t>
  </si>
  <si>
    <t>Ravindra</t>
  </si>
  <si>
    <t>Gohil</t>
  </si>
  <si>
    <t>aliyuksel-hilmiozalp</t>
  </si>
  <si>
    <t>Baris</t>
  </si>
  <si>
    <t>Acikelli</t>
  </si>
  <si>
    <t>DDautermann</t>
  </si>
  <si>
    <t>Dominic</t>
  </si>
  <si>
    <t>Dautermann</t>
  </si>
  <si>
    <t>Arun Gupta</t>
  </si>
  <si>
    <t>wainhomes</t>
  </si>
  <si>
    <t>stennett</t>
  </si>
  <si>
    <t>Speck Pumps SA Pty Ltd</t>
  </si>
  <si>
    <t>Oelrich</t>
  </si>
  <si>
    <t>Du Toit</t>
  </si>
  <si>
    <t>Ellard-Willson Eng. Ltd.</t>
  </si>
  <si>
    <t>JJ</t>
  </si>
  <si>
    <t>Crespillo</t>
  </si>
  <si>
    <t>Gianluca Geremia</t>
  </si>
  <si>
    <t>Geremia</t>
  </si>
  <si>
    <t>Lacteos San Simon</t>
  </si>
  <si>
    <t>Alliey</t>
  </si>
  <si>
    <t>Vila Porto</t>
  </si>
  <si>
    <t>Guidoni Gomes Pereira</t>
  </si>
  <si>
    <t>atis</t>
  </si>
  <si>
    <t>Spagnol</t>
  </si>
  <si>
    <t>THE PLANNING SHOP internationa</t>
  </si>
  <si>
    <t>Morawiec</t>
  </si>
  <si>
    <t>JJHerrera</t>
  </si>
  <si>
    <t>GGN</t>
  </si>
  <si>
    <t>Manoj</t>
  </si>
  <si>
    <t>Brenntag Caribe</t>
  </si>
  <si>
    <t>nagsankar</t>
  </si>
  <si>
    <t>Nagendra</t>
  </si>
  <si>
    <t>Sherri Teasdale</t>
  </si>
  <si>
    <t>Teasdale</t>
  </si>
  <si>
    <t>alessandro.pasqui</t>
  </si>
  <si>
    <t>Pasqui</t>
  </si>
  <si>
    <t>Cano D'Ãgua</t>
  </si>
  <si>
    <t>Miyanger</t>
  </si>
  <si>
    <t>Logged</t>
  </si>
  <si>
    <t>Etien</t>
  </si>
  <si>
    <t>van Loggerenberg</t>
  </si>
  <si>
    <t>Hester's Electronics &amp; Service</t>
  </si>
  <si>
    <t>Hester</t>
  </si>
  <si>
    <t>Bomat</t>
  </si>
  <si>
    <t>Williamson</t>
  </si>
  <si>
    <t>StanSween</t>
  </si>
  <si>
    <t>Stanly Mathew</t>
  </si>
  <si>
    <t>vmorei</t>
  </si>
  <si>
    <t>Vitalie</t>
  </si>
  <si>
    <t>Morei</t>
  </si>
  <si>
    <t>egemenbagis</t>
  </si>
  <si>
    <t>Sadi</t>
  </si>
  <si>
    <t>KÃ¼ndÃ¼roÄŸlu</t>
  </si>
  <si>
    <t>urufarma</t>
  </si>
  <si>
    <t>Pantin</t>
  </si>
  <si>
    <t>Keele</t>
  </si>
  <si>
    <t>MontelEdwards</t>
  </si>
  <si>
    <t>Montel</t>
  </si>
  <si>
    <t>ebartha</t>
  </si>
  <si>
    <t>Ervin</t>
  </si>
  <si>
    <t>Bartha</t>
  </si>
  <si>
    <t>effetre</t>
  </si>
  <si>
    <t>Giancarla</t>
  </si>
  <si>
    <t>Locatelli</t>
  </si>
  <si>
    <t>Protec UK</t>
  </si>
  <si>
    <t>Whatley</t>
  </si>
  <si>
    <t>Maroo Steels</t>
  </si>
  <si>
    <t>Nayak</t>
  </si>
  <si>
    <t>×ž×™×˜×œ ×ž×ª×•×§</t>
  </si>
  <si>
    <t>×ž×™×˜×œ</t>
  </si>
  <si>
    <t>×ž×ª×•×§</t>
  </si>
  <si>
    <t>SIMONET ELECTRICITE</t>
  </si>
  <si>
    <t>simonet</t>
  </si>
  <si>
    <t>credisis</t>
  </si>
  <si>
    <t>Julieta</t>
  </si>
  <si>
    <t>bruno</t>
  </si>
  <si>
    <t>Felipe Nogueira Candiani</t>
  </si>
  <si>
    <t>Nogueira Candiani</t>
  </si>
  <si>
    <t>123 Domotique</t>
  </si>
  <si>
    <t>PILLOT</t>
  </si>
  <si>
    <t>parabdevendra</t>
  </si>
  <si>
    <t>Devendra</t>
  </si>
  <si>
    <t>Parab</t>
  </si>
  <si>
    <t>edwin.zavala</t>
  </si>
  <si>
    <t>RICARDOULBB</t>
  </si>
  <si>
    <t>Cellsite Communications Ltd</t>
  </si>
  <si>
    <t>Pete</t>
  </si>
  <si>
    <t>Bastin</t>
  </si>
  <si>
    <t>randiwinter</t>
  </si>
  <si>
    <t>Randi</t>
  </si>
  <si>
    <t>Winter</t>
  </si>
  <si>
    <t>Zendaleather</t>
  </si>
  <si>
    <t>Brayan's</t>
  </si>
  <si>
    <t>Brayan</t>
  </si>
  <si>
    <t>GuidottiCentroStampa</t>
  </si>
  <si>
    <t>Guidotti</t>
  </si>
  <si>
    <t>ThiTec</t>
  </si>
  <si>
    <t>Thill</t>
  </si>
  <si>
    <t>Mobidot</t>
  </si>
  <si>
    <t>M Toriq</t>
  </si>
  <si>
    <t>Taliep</t>
  </si>
  <si>
    <t>simatectubi</t>
  </si>
  <si>
    <t>PAOLO</t>
  </si>
  <si>
    <t>RUZZA</t>
  </si>
  <si>
    <t>OCINEO</t>
  </si>
  <si>
    <t>FANIEL</t>
  </si>
  <si>
    <t>grupocuatrosa</t>
  </si>
  <si>
    <t>erick</t>
  </si>
  <si>
    <t>aguilar</t>
  </si>
  <si>
    <t>WiÅ›niewski</t>
  </si>
  <si>
    <t>æ²ˆé˜³å¥æ™–æˆ¿å±‹å¼€å‘æœ‰é™å…¬å¸å›æ‚¦ç²¾å“é…’åº—</t>
  </si>
  <si>
    <t>è´º</t>
  </si>
  <si>
    <t>è®¸</t>
  </si>
  <si>
    <t>GyS Marketing</t>
  </si>
  <si>
    <t>Buelna</t>
  </si>
  <si>
    <t>Grant Line Records</t>
  </si>
  <si>
    <t>Davidovich</t>
  </si>
  <si>
    <t>lg0nzales</t>
  </si>
  <si>
    <t>Luis E.</t>
  </si>
  <si>
    <t>Gonzales</t>
  </si>
  <si>
    <t>Jawad LAWRIZY</t>
  </si>
  <si>
    <t>Jawad</t>
  </si>
  <si>
    <t>LAWRIZY</t>
  </si>
  <si>
    <t>Bud</t>
  </si>
  <si>
    <t>Techno Engineering &amp; Associate</t>
  </si>
  <si>
    <t>Denitsa</t>
  </si>
  <si>
    <t>Harizanova</t>
  </si>
  <si>
    <t>Club del Vino</t>
  </si>
  <si>
    <t>Cornella</t>
  </si>
  <si>
    <t>aaronzha</t>
  </si>
  <si>
    <t>Zha</t>
  </si>
  <si>
    <t>vlapeba</t>
  </si>
  <si>
    <t>vladimir</t>
  </si>
  <si>
    <t>dashing2002</t>
  </si>
  <si>
    <t>Nihad</t>
  </si>
  <si>
    <t>Mercadologica</t>
  </si>
  <si>
    <t>Wernher</t>
  </si>
  <si>
    <t>Stunning Makeovers Limited</t>
  </si>
  <si>
    <t>McGowan</t>
  </si>
  <si>
    <t>sosband</t>
  </si>
  <si>
    <t>nasser</t>
  </si>
  <si>
    <t>DENNY4679</t>
  </si>
  <si>
    <t>Corsario</t>
  </si>
  <si>
    <t>InfoTech</t>
  </si>
  <si>
    <t>msmarino</t>
  </si>
  <si>
    <t>Sahid</t>
  </si>
  <si>
    <t>Rafly</t>
  </si>
  <si>
    <t>Ramdhany</t>
  </si>
  <si>
    <t>paralax</t>
  </si>
  <si>
    <t>Noman</t>
  </si>
  <si>
    <t>Blurum</t>
  </si>
  <si>
    <t>Salemi</t>
  </si>
  <si>
    <t>FUNERALES Y CAPILLAS SAN ANDRE</t>
  </si>
  <si>
    <t>VICTOR MANUEL</t>
  </si>
  <si>
    <t>MANJARREZ</t>
  </si>
  <si>
    <t>Leicester Link List</t>
  </si>
  <si>
    <t>vikesh</t>
  </si>
  <si>
    <t>mistry</t>
  </si>
  <si>
    <t>Eladio Campos</t>
  </si>
  <si>
    <t>Eladio</t>
  </si>
  <si>
    <t>ì´ì›ë¶€</t>
  </si>
  <si>
    <t>ì›ë¶€</t>
  </si>
  <si>
    <t>Blackpool Group</t>
  </si>
  <si>
    <t>Shaiju</t>
  </si>
  <si>
    <t>Aboobacker</t>
  </si>
  <si>
    <t>Datco SA</t>
  </si>
  <si>
    <t>Guillan</t>
  </si>
  <si>
    <t>MARAIS SA</t>
  </si>
  <si>
    <t>Eruption Technologies</t>
  </si>
  <si>
    <t>Workman</t>
  </si>
  <si>
    <t>ankit gabbad</t>
  </si>
  <si>
    <t>ankit</t>
  </si>
  <si>
    <t>gabbad</t>
  </si>
  <si>
    <t>Malachi Brown</t>
  </si>
  <si>
    <t>Turftype</t>
  </si>
  <si>
    <t>SebastiÃ¡n</t>
  </si>
  <si>
    <t>yanqi0402</t>
  </si>
  <si>
    <t>yan</t>
  </si>
  <si>
    <t>MIGUEL FLORES S.A DE C.V.</t>
  </si>
  <si>
    <t>FLORES</t>
  </si>
  <si>
    <t>Median - Corretores de Seguros</t>
  </si>
  <si>
    <t>Almeida-Santos</t>
  </si>
  <si>
    <t>giancarlo.santini.mx</t>
  </si>
  <si>
    <t>Giancarlo</t>
  </si>
  <si>
    <t>Santini</t>
  </si>
  <si>
    <t>umut1010</t>
  </si>
  <si>
    <t>umut</t>
  </si>
  <si>
    <t>Ã§amtepe</t>
  </si>
  <si>
    <t>OMAR</t>
  </si>
  <si>
    <t>alomar</t>
  </si>
  <si>
    <t>Hormigones del Caribe</t>
  </si>
  <si>
    <t>Mountain States Const. Co.</t>
  </si>
  <si>
    <t>Stamschror</t>
  </si>
  <si>
    <t>Ahmad Tayyab Shabbir Ahmad</t>
  </si>
  <si>
    <t>Tayyab Shabbir Ahmad</t>
  </si>
  <si>
    <t>Clinica Constituyentes</t>
  </si>
  <si>
    <t>SHOGUN DONBURI</t>
  </si>
  <si>
    <t>Jiamjariyaporn</t>
  </si>
  <si>
    <t>KMS</t>
  </si>
  <si>
    <t>Kristofer</t>
  </si>
  <si>
    <t>Shine</t>
  </si>
  <si>
    <t>kolchakov</t>
  </si>
  <si>
    <t>Dimitar</t>
  </si>
  <si>
    <t>Kolchakov</t>
  </si>
  <si>
    <t>SystemWorks</t>
  </si>
  <si>
    <t>Szerner</t>
  </si>
  <si>
    <t>DCO Krystian Marciniak</t>
  </si>
  <si>
    <t>Krystian</t>
  </si>
  <si>
    <t>Marciniak</t>
  </si>
  <si>
    <t>BDDesign Online</t>
  </si>
  <si>
    <t>Banks</t>
  </si>
  <si>
    <t>Rosby L. Jones</t>
  </si>
  <si>
    <t>Rosby</t>
  </si>
  <si>
    <t>gustavo.caorsi</t>
  </si>
  <si>
    <t>Caorsi</t>
  </si>
  <si>
    <t>GHV-MA</t>
  </si>
  <si>
    <t>GÃ¼niker</t>
  </si>
  <si>
    <t>GRAF ITALIA</t>
  </si>
  <si>
    <t>Baggi</t>
  </si>
  <si>
    <t>Lyle Machinery</t>
  </si>
  <si>
    <t>Whitehead</t>
  </si>
  <si>
    <t>Espace</t>
  </si>
  <si>
    <t>Vergnon</t>
  </si>
  <si>
    <t>buemag</t>
  </si>
  <si>
    <t>Kunz</t>
  </si>
  <si>
    <t>fairtrade4central-asia</t>
  </si>
  <si>
    <t>Silberud</t>
  </si>
  <si>
    <t>Mirwald</t>
  </si>
  <si>
    <t>elementalcrafts</t>
  </si>
  <si>
    <t>Burzin</t>
  </si>
  <si>
    <t>bamussa</t>
  </si>
  <si>
    <t>Bobo</t>
  </si>
  <si>
    <t>Mussa</t>
  </si>
  <si>
    <t>marshal</t>
  </si>
  <si>
    <t>KwiecieÅ„</t>
  </si>
  <si>
    <t>Paradiserg</t>
  </si>
  <si>
    <t>FliaLozRod</t>
  </si>
  <si>
    <t>Northshore</t>
  </si>
  <si>
    <t>ROM</t>
  </si>
  <si>
    <t>rom</t>
  </si>
  <si>
    <t>top</t>
  </si>
  <si>
    <t>serkan</t>
  </si>
  <si>
    <t>cavrar</t>
  </si>
  <si>
    <t>bestway</t>
  </si>
  <si>
    <t>Sterling Re Intermediario de R</t>
  </si>
  <si>
    <t>Roberto Carlos</t>
  </si>
  <si>
    <t>rodzina</t>
  </si>
  <si>
    <t>Kwasiborski</t>
  </si>
  <si>
    <t>HE Advogados</t>
  </si>
  <si>
    <t>Adilson</t>
  </si>
  <si>
    <t>leedale</t>
  </si>
  <si>
    <t>lee</t>
  </si>
  <si>
    <t>walkup</t>
  </si>
  <si>
    <t>GUERLOR</t>
  </si>
  <si>
    <t>lorenzo</t>
  </si>
  <si>
    <t>guerzoni</t>
  </si>
  <si>
    <t>amphisolve</t>
  </si>
  <si>
    <t>0760760442mg</t>
  </si>
  <si>
    <t>miguel justino</t>
  </si>
  <si>
    <t>guambe</t>
  </si>
  <si>
    <t>RETECAMERE</t>
  </si>
  <si>
    <t>pascucci</t>
  </si>
  <si>
    <t>bruno_manno</t>
  </si>
  <si>
    <t>Manno</t>
  </si>
  <si>
    <t>nanwec</t>
  </si>
  <si>
    <t>Nancy</t>
  </si>
  <si>
    <t>Wechsler</t>
  </si>
  <si>
    <t>ARKALOGiC</t>
  </si>
  <si>
    <t>Aryo</t>
  </si>
  <si>
    <t>Karbhawono</t>
  </si>
  <si>
    <t>lepaulek</t>
  </si>
  <si>
    <t>Paulekat</t>
  </si>
  <si>
    <t>federico.pennacino</t>
  </si>
  <si>
    <t>FEDERICO</t>
  </si>
  <si>
    <t>PENNACINO</t>
  </si>
  <si>
    <t>Levey</t>
  </si>
  <si>
    <t>bo_packaging</t>
  </si>
  <si>
    <t>giselle</t>
  </si>
  <si>
    <t>archibald</t>
  </si>
  <si>
    <t>Minette</t>
  </si>
  <si>
    <t>Wanga</t>
  </si>
  <si>
    <t>jfmm4810</t>
  </si>
  <si>
    <t>Martinez Magallanes</t>
  </si>
  <si>
    <t>Chemolak s.j.</t>
  </si>
  <si>
    <t>Ferenc</t>
  </si>
  <si>
    <t>Eldred Like</t>
  </si>
  <si>
    <t>Like</t>
  </si>
  <si>
    <t>Julian Pompeo</t>
  </si>
  <si>
    <t>Pompeo</t>
  </si>
  <si>
    <t>SMARTVEST</t>
  </si>
  <si>
    <t>Bird</t>
  </si>
  <si>
    <t>Navigator</t>
  </si>
  <si>
    <t>Courtney</t>
  </si>
  <si>
    <t>Ed Rold</t>
  </si>
  <si>
    <t>Edegar</t>
  </si>
  <si>
    <t>Da Rold</t>
  </si>
  <si>
    <t>Verret</t>
  </si>
  <si>
    <t>Patterson Consulting</t>
  </si>
  <si>
    <t>Deane</t>
  </si>
  <si>
    <t>shetler.james</t>
  </si>
  <si>
    <t>Shetler</t>
  </si>
  <si>
    <t>354 Degrees</t>
  </si>
  <si>
    <t>Lanre</t>
  </si>
  <si>
    <t>Tomori</t>
  </si>
  <si>
    <t>Line-X</t>
  </si>
  <si>
    <t>Gustavo Adolfo</t>
  </si>
  <si>
    <t>Arriola</t>
  </si>
  <si>
    <t>Lifestyle Solutions Inc.</t>
  </si>
  <si>
    <t>Bhavik</t>
  </si>
  <si>
    <t>pras_pp</t>
  </si>
  <si>
    <t>Jorgefer1</t>
  </si>
  <si>
    <t>Richard Renau</t>
  </si>
  <si>
    <t>Renau</t>
  </si>
  <si>
    <t>Alun Griffiths (Contractors) L</t>
  </si>
  <si>
    <t>Tomlin</t>
  </si>
  <si>
    <t>alised1</t>
  </si>
  <si>
    <t>ali</t>
  </si>
  <si>
    <t>sed</t>
  </si>
  <si>
    <t>blanke</t>
  </si>
  <si>
    <t>Heumann</t>
  </si>
  <si>
    <t>KUKA ROBOTER DO BRASIL LTDA</t>
  </si>
  <si>
    <t>Evora</t>
  </si>
  <si>
    <t>DKuperus</t>
  </si>
  <si>
    <t>Kuperus</t>
  </si>
  <si>
    <t>Keegan</t>
  </si>
  <si>
    <t>Laki Papadakos</t>
  </si>
  <si>
    <t>Laki</t>
  </si>
  <si>
    <t>Papadakos</t>
  </si>
  <si>
    <t>Computer Busters</t>
  </si>
  <si>
    <t>Calcutt</t>
  </si>
  <si>
    <t>OMNIA_IT</t>
  </si>
  <si>
    <t>Cesarino</t>
  </si>
  <si>
    <t>Zanni</t>
  </si>
  <si>
    <t>bayu</t>
  </si>
  <si>
    <t>dewa</t>
  </si>
  <si>
    <t>felipe.carneiro</t>
  </si>
  <si>
    <t>felipe</t>
  </si>
  <si>
    <t>carneiro</t>
  </si>
  <si>
    <t>maran.massimiliano</t>
  </si>
  <si>
    <t>Maran</t>
  </si>
  <si>
    <t>Grey Shipping Incorporation</t>
  </si>
  <si>
    <t>Sarim</t>
  </si>
  <si>
    <t>Eutectic-NA</t>
  </si>
  <si>
    <t>Sears</t>
  </si>
  <si>
    <t>rborgheresi</t>
  </si>
  <si>
    <t>roberta</t>
  </si>
  <si>
    <t>Borgheresi</t>
  </si>
  <si>
    <t>EmerCorp</t>
  </si>
  <si>
    <t>viren</t>
  </si>
  <si>
    <t>jadhav</t>
  </si>
  <si>
    <t>tko2003</t>
  </si>
  <si>
    <t>Kor</t>
  </si>
  <si>
    <t>ejrubin</t>
  </si>
  <si>
    <t>Elchanan</t>
  </si>
  <si>
    <t>Rubin</t>
  </si>
  <si>
    <t>Intergrafixs</t>
  </si>
  <si>
    <t>Barboza</t>
  </si>
  <si>
    <t>Ã–ZEL SÄ°GORTA</t>
  </si>
  <si>
    <t>Akif</t>
  </si>
  <si>
    <t>AYDIN</t>
  </si>
  <si>
    <t>M McCormick</t>
  </si>
  <si>
    <t>McCormick</t>
  </si>
  <si>
    <t>JaromÃ­r ZÃ¡ruba</t>
  </si>
  <si>
    <t>JaromÃ­r</t>
  </si>
  <si>
    <t>ZÃ¡ruba</t>
  </si>
  <si>
    <t>Selvajr</t>
  </si>
  <si>
    <t>Selva</t>
  </si>
  <si>
    <t>Stearn</t>
  </si>
  <si>
    <t>PCRMC</t>
  </si>
  <si>
    <t>Pingleton</t>
  </si>
  <si>
    <t>Core4</t>
  </si>
  <si>
    <t>Hanula</t>
  </si>
  <si>
    <t>ferrydodi13</t>
  </si>
  <si>
    <t>ferry</t>
  </si>
  <si>
    <t>dodi</t>
  </si>
  <si>
    <t>Ryan Baldwin</t>
  </si>
  <si>
    <t>Baldwin</t>
  </si>
  <si>
    <t>LOS CHEFS SA DE CV</t>
  </si>
  <si>
    <t>Krimmel</t>
  </si>
  <si>
    <t>Multi Computer Surabaya</t>
  </si>
  <si>
    <t>Gido</t>
  </si>
  <si>
    <t>Junaedi</t>
  </si>
  <si>
    <t>çºªå¿—ä¼Ÿ</t>
  </si>
  <si>
    <t>Zhiwei</t>
  </si>
  <si>
    <t>Ji</t>
  </si>
  <si>
    <t>Cliffy51</t>
  </si>
  <si>
    <t>clifford</t>
  </si>
  <si>
    <t>osmana</t>
  </si>
  <si>
    <t>Osman</t>
  </si>
  <si>
    <t>oleofinos</t>
  </si>
  <si>
    <t>Mphasis-IS</t>
  </si>
  <si>
    <t>Tuan</t>
  </si>
  <si>
    <t>Saam</t>
  </si>
  <si>
    <t>Preston Knight Production</t>
  </si>
  <si>
    <t>Preston</t>
  </si>
  <si>
    <t>cmcquigg</t>
  </si>
  <si>
    <t>Cliff</t>
  </si>
  <si>
    <t>McQuigg</t>
  </si>
  <si>
    <t>pieter</t>
  </si>
  <si>
    <t>koekemoer</t>
  </si>
  <si>
    <t>Dark</t>
  </si>
  <si>
    <t>Man</t>
  </si>
  <si>
    <t>Azevedo Soares</t>
  </si>
  <si>
    <t>Tank Opslag Verbeke</t>
  </si>
  <si>
    <t>sendy padzeroz</t>
  </si>
  <si>
    <t>Sendy</t>
  </si>
  <si>
    <t>Padzeroz</t>
  </si>
  <si>
    <t>Suchthilfe in Hamburg</t>
  </si>
  <si>
    <t>Heidecke</t>
  </si>
  <si>
    <t>MUEBLES BORDONABE</t>
  </si>
  <si>
    <t>MANUEL</t>
  </si>
  <si>
    <t>LATORRE</t>
  </si>
  <si>
    <t>Hector Lescano</t>
  </si>
  <si>
    <t>Hector Ladio</t>
  </si>
  <si>
    <t>Lescano</t>
  </si>
  <si>
    <t>EXPconsulting Corporation</t>
  </si>
  <si>
    <t>Verissimo</t>
  </si>
  <si>
    <t>cice.cristian</t>
  </si>
  <si>
    <t>Cristian Alejandro</t>
  </si>
  <si>
    <t>Thomas Services</t>
  </si>
  <si>
    <t>HADES</t>
  </si>
  <si>
    <t>Paquay</t>
  </si>
  <si>
    <t>Tiara</t>
  </si>
  <si>
    <t>MT</t>
  </si>
  <si>
    <t>Umstaetter</t>
  </si>
  <si>
    <t>msokalski</t>
  </si>
  <si>
    <t>Sokalski</t>
  </si>
  <si>
    <t>fabrizio211967</t>
  </si>
  <si>
    <t>Marcon</t>
  </si>
  <si>
    <t>ODEC Ltd.</t>
  </si>
  <si>
    <t>Rafla</t>
  </si>
  <si>
    <t>lecinena</t>
  </si>
  <si>
    <t>Mingo</t>
  </si>
  <si>
    <t>Kouyoumjian Financial Group</t>
  </si>
  <si>
    <t>Kouyoumjian</t>
  </si>
  <si>
    <t>Satyak Technical Services Pvt.</t>
  </si>
  <si>
    <t>Chauhan</t>
  </si>
  <si>
    <t>multiGuide</t>
  </si>
  <si>
    <t>Ferre</t>
  </si>
  <si>
    <t>Absolute</t>
  </si>
  <si>
    <t>Ferro-Villani</t>
  </si>
  <si>
    <t>Gold Buyers Iberia</t>
  </si>
  <si>
    <t>Sala</t>
  </si>
  <si>
    <t>ToshMedia</t>
  </si>
  <si>
    <t>Stefanie</t>
  </si>
  <si>
    <t>Peel</t>
  </si>
  <si>
    <t>Inversiones Transvictoria</t>
  </si>
  <si>
    <t>lowpac23</t>
  </si>
  <si>
    <t>adam</t>
  </si>
  <si>
    <t>lopacki</t>
  </si>
  <si>
    <t>rodrigo_guardado</t>
  </si>
  <si>
    <t>Guardado</t>
  </si>
  <si>
    <t>ogando23</t>
  </si>
  <si>
    <t>Enmanuel</t>
  </si>
  <si>
    <t>Ogando</t>
  </si>
  <si>
    <t>mr.elshan</t>
  </si>
  <si>
    <t>elshan</t>
  </si>
  <si>
    <t>qahramanli</t>
  </si>
  <si>
    <t>One Drop</t>
  </si>
  <si>
    <t>Andre'</t>
  </si>
  <si>
    <t>P. K. Pandya &amp; Co.</t>
  </si>
  <si>
    <t>Pandya</t>
  </si>
  <si>
    <t>Mvc</t>
  </si>
  <si>
    <t>Contreras</t>
  </si>
  <si>
    <t>seckinnn</t>
  </si>
  <si>
    <t>lale</t>
  </si>
  <si>
    <t>mert</t>
  </si>
  <si>
    <t>Balaji Packagings</t>
  </si>
  <si>
    <t>MegaMan Dev Alpha</t>
  </si>
  <si>
    <t>Casa Carmelitana S.Alberto</t>
  </si>
  <si>
    <t>Gullo</t>
  </si>
  <si>
    <t>Oscar Rivera</t>
  </si>
  <si>
    <t>South African Football Associa</t>
  </si>
  <si>
    <t>Taljaard</t>
  </si>
  <si>
    <t>NETWORK 8000</t>
  </si>
  <si>
    <t>Lang</t>
  </si>
  <si>
    <t>Comfortium Resources Pvt Ltd</t>
  </si>
  <si>
    <t>Sangeeth</t>
  </si>
  <si>
    <t>my self</t>
  </si>
  <si>
    <t>Manmohan</t>
  </si>
  <si>
    <t>Smayd</t>
  </si>
  <si>
    <t>Muharrem</t>
  </si>
  <si>
    <t>Dedeoglu</t>
  </si>
  <si>
    <t>Jeanette Magurn</t>
  </si>
  <si>
    <t>Jeanette</t>
  </si>
  <si>
    <t>Magurn</t>
  </si>
  <si>
    <t>ajay gupta</t>
  </si>
  <si>
    <t>ajay</t>
  </si>
  <si>
    <t>gupta</t>
  </si>
  <si>
    <t>Eforcers S.A.</t>
  </si>
  <si>
    <t>Cifuentes</t>
  </si>
  <si>
    <t>fasarmiento</t>
  </si>
  <si>
    <t>Sarmiento</t>
  </si>
  <si>
    <t>Kejaksaan Negeri Indonesia</t>
  </si>
  <si>
    <t>Sahbana</t>
  </si>
  <si>
    <t>Pilihanta</t>
  </si>
  <si>
    <t>samieissa</t>
  </si>
  <si>
    <t>sami</t>
  </si>
  <si>
    <t>eissa</t>
  </si>
  <si>
    <t>damianbasi</t>
  </si>
  <si>
    <t>Basi</t>
  </si>
  <si>
    <t>irca_srl</t>
  </si>
  <si>
    <t>laura</t>
  </si>
  <si>
    <t>decio</t>
  </si>
  <si>
    <t>ORDRE DE MALTE FRANCE</t>
  </si>
  <si>
    <t>freddy</t>
  </si>
  <si>
    <t>MOREAU</t>
  </si>
  <si>
    <t>Shanti Drugs &amp; Surgicals</t>
  </si>
  <si>
    <t>Jalan</t>
  </si>
  <si>
    <t>ProCase Inc</t>
  </si>
  <si>
    <t>Switzer</t>
  </si>
  <si>
    <t>FRADV</t>
  </si>
  <si>
    <t>Lincoln</t>
  </si>
  <si>
    <t>Lopes de Oliveira</t>
  </si>
  <si>
    <t>Leticia Zendejas</t>
  </si>
  <si>
    <t>Melike Culcu</t>
  </si>
  <si>
    <t>Melike</t>
  </si>
  <si>
    <t>Culcu</t>
  </si>
  <si>
    <t>blackfcb</t>
  </si>
  <si>
    <t>toprak</t>
  </si>
  <si>
    <t>Backupshield</t>
  </si>
  <si>
    <t>Helanie</t>
  </si>
  <si>
    <t>BBDO Romania</t>
  </si>
  <si>
    <t>Dumitrescu</t>
  </si>
  <si>
    <t>MaazTanveer</t>
  </si>
  <si>
    <t>Maaz</t>
  </si>
  <si>
    <t>Woudberg Valuations CC</t>
  </si>
  <si>
    <t>Woudberg</t>
  </si>
  <si>
    <t>Rechtsanwalt Rolf Franek</t>
  </si>
  <si>
    <t>Rolf</t>
  </si>
  <si>
    <t>PT Enterprise</t>
  </si>
  <si>
    <t>Tomasz OÅ¼arowski</t>
  </si>
  <si>
    <t>OÅ¼arowski</t>
  </si>
  <si>
    <t>Newtown Concept</t>
  </si>
  <si>
    <t>Melanie Tremeer</t>
  </si>
  <si>
    <t>Tremeer</t>
  </si>
  <si>
    <t>adv.carlosaraujo</t>
  </si>
  <si>
    <t>CARLOS ARAUJO</t>
  </si>
  <si>
    <t>Memorial University of Newfoun</t>
  </si>
  <si>
    <t>Daniels</t>
  </si>
  <si>
    <t>Rod Ridewood</t>
  </si>
  <si>
    <t>Ridewood</t>
  </si>
  <si>
    <t>paul bolton</t>
  </si>
  <si>
    <t>bolton</t>
  </si>
  <si>
    <t>Daniel Nextel</t>
  </si>
  <si>
    <t>Suilva</t>
  </si>
  <si>
    <t>Juan Martinez Ltd</t>
  </si>
  <si>
    <t>Plexxus</t>
  </si>
  <si>
    <t>Andonoff</t>
  </si>
  <si>
    <t>Ansie</t>
  </si>
  <si>
    <t>Willemse</t>
  </si>
  <si>
    <t>simera</t>
  </si>
  <si>
    <t>Kulling</t>
  </si>
  <si>
    <t>tcesnik</t>
  </si>
  <si>
    <t>Tomislav</t>
  </si>
  <si>
    <t>Cesnik</t>
  </si>
  <si>
    <t>Francisco Corp</t>
  </si>
  <si>
    <t>JHSWD</t>
  </si>
  <si>
    <t>Hegan-smith</t>
  </si>
  <si>
    <t>vietdh</t>
  </si>
  <si>
    <t>Viet</t>
  </si>
  <si>
    <t>Dao</t>
  </si>
  <si>
    <t>amerbarrawi</t>
  </si>
  <si>
    <t>Amer</t>
  </si>
  <si>
    <t>Al Barrawi</t>
  </si>
  <si>
    <t>Umar Dzeitov</t>
  </si>
  <si>
    <t>Dzeitov</t>
  </si>
  <si>
    <t>RIA</t>
  </si>
  <si>
    <t>McCullie</t>
  </si>
  <si>
    <t>Inverdes S.A.</t>
  </si>
  <si>
    <t>Gaitan</t>
  </si>
  <si>
    <t>IMCM of KMU</t>
  </si>
  <si>
    <t>lei</t>
  </si>
  <si>
    <t>Rare</t>
  </si>
  <si>
    <t>Chambers</t>
  </si>
  <si>
    <t>RMSL</t>
  </si>
  <si>
    <t>warjod</t>
  </si>
  <si>
    <t>denny</t>
  </si>
  <si>
    <t>ardian</t>
  </si>
  <si>
    <t>Petroleum Agency SA</t>
  </si>
  <si>
    <t>Yolani</t>
  </si>
  <si>
    <t>Noah</t>
  </si>
  <si>
    <t>Tomasindik</t>
  </si>
  <si>
    <t>Indik</t>
  </si>
  <si>
    <t>Algner</t>
  </si>
  <si>
    <t>santiagohetimus</t>
  </si>
  <si>
    <t>costa</t>
  </si>
  <si>
    <t>nxsys</t>
  </si>
  <si>
    <t>Gnepa</t>
  </si>
  <si>
    <t>Voeil</t>
  </si>
  <si>
    <t>zajecstudio</t>
  </si>
  <si>
    <t>Zajec</t>
  </si>
  <si>
    <t>CEFEQ</t>
  </si>
  <si>
    <t>Chrisitan Cubano</t>
  </si>
  <si>
    <t>Cubano</t>
  </si>
  <si>
    <t>Scan Infotech P.L.</t>
  </si>
  <si>
    <t>Kauser</t>
  </si>
  <si>
    <t>Ayaz</t>
  </si>
  <si>
    <t>Real ID</t>
  </si>
  <si>
    <t>Multiform Kitchens</t>
  </si>
  <si>
    <t>Grupo DIDASA</t>
  </si>
  <si>
    <t>Troesch</t>
  </si>
  <si>
    <t>IT CONSOL BRASIL</t>
  </si>
  <si>
    <t>Larotonda</t>
  </si>
  <si>
    <t>ITM</t>
  </si>
  <si>
    <t>KÃ¶fer</t>
  </si>
  <si>
    <t>TELKOM KEDIRI</t>
  </si>
  <si>
    <t>AGUS</t>
  </si>
  <si>
    <t>SATRIAWAN</t>
  </si>
  <si>
    <t>Old Colony Hospice</t>
  </si>
  <si>
    <t>Kathrine</t>
  </si>
  <si>
    <t>Walski</t>
  </si>
  <si>
    <t>Schleiting Anlagenbau GmbH</t>
  </si>
  <si>
    <t>Hofmann</t>
  </si>
  <si>
    <t>POLYTECHNO INDUSTRIAS QUIMICAS</t>
  </si>
  <si>
    <t>Nobrega dos Santos</t>
  </si>
  <si>
    <t>bbander</t>
  </si>
  <si>
    <t>bb</t>
  </si>
  <si>
    <t>cindy</t>
  </si>
  <si>
    <t>barton</t>
  </si>
  <si>
    <t>anoop</t>
  </si>
  <si>
    <t>bk</t>
  </si>
  <si>
    <t>EXPRESSIONVERTE</t>
  </si>
  <si>
    <t>Prou</t>
  </si>
  <si>
    <t>Phelps Technology Consulting</t>
  </si>
  <si>
    <t xml:space="preserve"> </t>
  </si>
  <si>
    <t>Phelps</t>
  </si>
  <si>
    <t>acanto</t>
  </si>
  <si>
    <t>de Leon</t>
  </si>
  <si>
    <t>LMTECH</t>
  </si>
  <si>
    <t>Lepianka</t>
  </si>
  <si>
    <t>5sur5_larochelle</t>
  </si>
  <si>
    <t>HallMark NetSolutions</t>
  </si>
  <si>
    <t>Edike</t>
  </si>
  <si>
    <t>SFIP</t>
  </si>
  <si>
    <t>Maurice</t>
  </si>
  <si>
    <t>Kazes</t>
  </si>
  <si>
    <t>Monteazul casa S.l.</t>
  </si>
  <si>
    <t>Michele Zoppi</t>
  </si>
  <si>
    <t>Zoppi</t>
  </si>
  <si>
    <t>elvanlar</t>
  </si>
  <si>
    <t>ozgur</t>
  </si>
  <si>
    <t>guzel</t>
  </si>
  <si>
    <t>Northern Linen</t>
  </si>
  <si>
    <t>Julien</t>
  </si>
  <si>
    <t>Krawczyk</t>
  </si>
  <si>
    <t>AGILRO</t>
  </si>
  <si>
    <t>IORDAICUTA</t>
  </si>
  <si>
    <t>Tai Ping Carpets</t>
  </si>
  <si>
    <t>Randall</t>
  </si>
  <si>
    <t>Corn</t>
  </si>
  <si>
    <t>IyadIYB</t>
  </si>
  <si>
    <t>Iyad</t>
  </si>
  <si>
    <t>Abdel-Baki</t>
  </si>
  <si>
    <t>Novaterra GestiÃ³n S.L.</t>
  </si>
  <si>
    <t>Gambero</t>
  </si>
  <si>
    <t>Dentoflex inc.</t>
  </si>
  <si>
    <t>Suzie</t>
  </si>
  <si>
    <t>mdhafizie</t>
  </si>
  <si>
    <t>md</t>
  </si>
  <si>
    <t>hafizie</t>
  </si>
  <si>
    <t>Asmita Tiwari</t>
  </si>
  <si>
    <t>Asmita</t>
  </si>
  <si>
    <t>Arlyston</t>
  </si>
  <si>
    <t>Lobelson</t>
  </si>
  <si>
    <t>PORTACABOS</t>
  </si>
  <si>
    <t>ELIETE</t>
  </si>
  <si>
    <t>SCHULTZ</t>
  </si>
  <si>
    <t>itworldcanada</t>
  </si>
  <si>
    <t>Mat</t>
  </si>
  <si>
    <t>Panchalingam</t>
  </si>
  <si>
    <t>Ista Hotels</t>
  </si>
  <si>
    <t>sumant</t>
  </si>
  <si>
    <t>mishra</t>
  </si>
  <si>
    <t>Joseph Greenberg</t>
  </si>
  <si>
    <t>Greenberg</t>
  </si>
  <si>
    <t>ÐšÐœÐšÐŸÐÐ›â„–1</t>
  </si>
  <si>
    <t>ÐŸÑƒÐ³Ð°Ñ‡</t>
  </si>
  <si>
    <t>Krishnamoorthy</t>
  </si>
  <si>
    <t>zorcorp</t>
  </si>
  <si>
    <t>zorbas</t>
  </si>
  <si>
    <t>Fratotec</t>
  </si>
  <si>
    <t>Baumgartner</t>
  </si>
  <si>
    <t>islem</t>
  </si>
  <si>
    <t>bima galih ritwiyan</t>
  </si>
  <si>
    <t>Bima Galih</t>
  </si>
  <si>
    <t>ritwiyan</t>
  </si>
  <si>
    <t>Brian Koster</t>
  </si>
  <si>
    <t>Koster</t>
  </si>
  <si>
    <t>Joe Potter</t>
  </si>
  <si>
    <t>Potter</t>
  </si>
  <si>
    <t>tbznirmalzaveri</t>
  </si>
  <si>
    <t>Pratik</t>
  </si>
  <si>
    <t>Parmar</t>
  </si>
  <si>
    <t>piyasomton</t>
  </si>
  <si>
    <t>piyachat</t>
  </si>
  <si>
    <t>somton</t>
  </si>
  <si>
    <t>Luyckx</t>
  </si>
  <si>
    <t>Bruijns</t>
  </si>
  <si>
    <t>Poco Military</t>
  </si>
  <si>
    <t>Baker</t>
  </si>
  <si>
    <t>gurkang</t>
  </si>
  <si>
    <t>Gurkan</t>
  </si>
  <si>
    <t>Gozubuyuk</t>
  </si>
  <si>
    <t>Edwin Castro</t>
  </si>
  <si>
    <t>Castro</t>
  </si>
  <si>
    <t>CAMILO ENGENHARIA E ARQUITETUR</t>
  </si>
  <si>
    <t>JONAS</t>
  </si>
  <si>
    <t>CAMILO ROCHA VILELA</t>
  </si>
  <si>
    <t>PG Enterprises</t>
  </si>
  <si>
    <t>Holownych</t>
  </si>
  <si>
    <t>Bartek Ingredients</t>
  </si>
  <si>
    <t>solano</t>
  </si>
  <si>
    <t>Valery</t>
  </si>
  <si>
    <t>Kozin</t>
  </si>
  <si>
    <t>jakubsojka</t>
  </si>
  <si>
    <t>Sojka</t>
  </si>
  <si>
    <t>Richard Wells</t>
  </si>
  <si>
    <t>Gold Business Technologies Ltd</t>
  </si>
  <si>
    <t>Allen</t>
  </si>
  <si>
    <t>Juras</t>
  </si>
  <si>
    <t>jamesliddiard</t>
  </si>
  <si>
    <t>Liddiard</t>
  </si>
  <si>
    <t>Jordan Engineering Inc.</t>
  </si>
  <si>
    <t>Drost</t>
  </si>
  <si>
    <t>marlowe</t>
  </si>
  <si>
    <t>Hajost</t>
  </si>
  <si>
    <t>1shoppingcart</t>
  </si>
  <si>
    <t>ITBE Test Acct</t>
  </si>
  <si>
    <t>HS2005</t>
  </si>
  <si>
    <t>Vos</t>
  </si>
  <si>
    <t>Buncombe County Schools</t>
  </si>
  <si>
    <t>Forgie</t>
  </si>
  <si>
    <t>Insite Computer Group Inc.</t>
  </si>
  <si>
    <t>Bitterman</t>
  </si>
  <si>
    <t>Reliance First Capital</t>
  </si>
  <si>
    <t>Avidon</t>
  </si>
  <si>
    <t>NetstarSystems</t>
  </si>
  <si>
    <t>Czechura</t>
  </si>
  <si>
    <t>Lawny</t>
  </si>
  <si>
    <t>Pufitos</t>
  </si>
  <si>
    <t>CoreServices</t>
  </si>
  <si>
    <t>Iakovos</t>
  </si>
  <si>
    <t>Sidiropoulos</t>
  </si>
  <si>
    <t>congroup GmbH</t>
  </si>
  <si>
    <t>Dominikus</t>
  </si>
  <si>
    <t>Nold</t>
  </si>
  <si>
    <t>Zachary Gilbert</t>
  </si>
  <si>
    <t>MrCifci</t>
  </si>
  <si>
    <t>Vural</t>
  </si>
  <si>
    <t>Cifci</t>
  </si>
  <si>
    <t>Generation-X</t>
  </si>
  <si>
    <t>Schmittt</t>
  </si>
  <si>
    <t>468-TECH</t>
  </si>
  <si>
    <t>EGM Benisch e.u.</t>
  </si>
  <si>
    <t>Erich</t>
  </si>
  <si>
    <t>Benisch</t>
  </si>
  <si>
    <t>Swank Uniform Rental Inc</t>
  </si>
  <si>
    <t>Hogan</t>
  </si>
  <si>
    <t>Huettel</t>
  </si>
  <si>
    <t>Heiko</t>
  </si>
  <si>
    <t>Andy's</t>
  </si>
  <si>
    <t>Fong</t>
  </si>
  <si>
    <t>Mikes Phones</t>
  </si>
  <si>
    <t>Humphreys</t>
  </si>
  <si>
    <t>Jr Productions</t>
  </si>
  <si>
    <t>Flowers</t>
  </si>
  <si>
    <t>MariuszLauda</t>
  </si>
  <si>
    <t>Lauda</t>
  </si>
  <si>
    <t>Rick.Estrada</t>
  </si>
  <si>
    <t>Estrada</t>
  </si>
  <si>
    <t>BLACKBERRY MANAGER BATELLI</t>
  </si>
  <si>
    <t>BATELLI</t>
  </si>
  <si>
    <t>Diamond Chemical Company Inc.</t>
  </si>
  <si>
    <t>DeLotto</t>
  </si>
  <si>
    <t>heatonyu</t>
  </si>
  <si>
    <t>yu</t>
  </si>
  <si>
    <t>Sobachkin</t>
  </si>
  <si>
    <t>Gritsan</t>
  </si>
  <si>
    <t>expressbeer</t>
  </si>
  <si>
    <t>villalba</t>
  </si>
  <si>
    <t>ikimi</t>
  </si>
  <si>
    <t>jiarui</t>
  </si>
  <si>
    <t>wang</t>
  </si>
  <si>
    <t>GroupM Arg.</t>
  </si>
  <si>
    <t>Rabasco</t>
  </si>
  <si>
    <t>Guido Quiram</t>
  </si>
  <si>
    <t>Guido</t>
  </si>
  <si>
    <t>Quiram</t>
  </si>
  <si>
    <t>Lucas Rossoni</t>
  </si>
  <si>
    <t>Rossoni</t>
  </si>
  <si>
    <t>Quantec</t>
  </si>
  <si>
    <t>Dilipan</t>
  </si>
  <si>
    <t>TALLARI &amp; CO.</t>
  </si>
  <si>
    <t>Tallarico</t>
  </si>
  <si>
    <t>filipe.com.pt</t>
  </si>
  <si>
    <t>Apache Aerospace</t>
  </si>
  <si>
    <t>Puneesh</t>
  </si>
  <si>
    <t>Lamba</t>
  </si>
  <si>
    <t>WIST</t>
  </si>
  <si>
    <t>Pejkovic</t>
  </si>
  <si>
    <t>RIGOLLEAU</t>
  </si>
  <si>
    <t>Abadia</t>
  </si>
  <si>
    <t>cwj006@gmail.com</t>
  </si>
  <si>
    <t>WJ</t>
  </si>
  <si>
    <t>gdsecurity</t>
  </si>
  <si>
    <t>reynaldo</t>
  </si>
  <si>
    <t>pimentel</t>
  </si>
  <si>
    <t>BestMix Pty Ltd</t>
  </si>
  <si>
    <t>Traficante</t>
  </si>
  <si>
    <t>PAUST</t>
  </si>
  <si>
    <t>Paust</t>
  </si>
  <si>
    <t>Rafael Cruz</t>
  </si>
  <si>
    <t>Speednet</t>
  </si>
  <si>
    <t>KrzysztofiÅ„ski</t>
  </si>
  <si>
    <t>Rockledge</t>
  </si>
  <si>
    <t>Gurvich</t>
  </si>
  <si>
    <t>HÃ¼ttenalarm</t>
  </si>
  <si>
    <t>dominik-koziel</t>
  </si>
  <si>
    <t>dominik</t>
  </si>
  <si>
    <t>koziel</t>
  </si>
  <si>
    <t>Ambuiberica</t>
  </si>
  <si>
    <t>info@kratzer-edv.de</t>
  </si>
  <si>
    <t>Kratzer</t>
  </si>
  <si>
    <t>elbstop</t>
  </si>
  <si>
    <t>Sulistya</t>
  </si>
  <si>
    <t>XpresSpa</t>
  </si>
  <si>
    <t>Impiger</t>
  </si>
  <si>
    <t>Gwalani</t>
  </si>
  <si>
    <t>andree.teusch</t>
  </si>
  <si>
    <t>Andree</t>
  </si>
  <si>
    <t>Teusch</t>
  </si>
  <si>
    <t>cabletrum</t>
  </si>
  <si>
    <t>MarcinKrzanicki</t>
  </si>
  <si>
    <t>Krzanicki</t>
  </si>
  <si>
    <t>Beatrix Limited</t>
  </si>
  <si>
    <t>RIM China</t>
  </si>
  <si>
    <t>samon</t>
  </si>
  <si>
    <t>Vodafone Essar</t>
  </si>
  <si>
    <t>Neeranjan</t>
  </si>
  <si>
    <t>Shettar</t>
  </si>
  <si>
    <t>Consultia</t>
  </si>
  <si>
    <t>Cibapac Packaging Pty Ltd</t>
  </si>
  <si>
    <t>Farouk</t>
  </si>
  <si>
    <t>Hendricks</t>
  </si>
  <si>
    <t>joannstone</t>
  </si>
  <si>
    <t>eduardorocha</t>
  </si>
  <si>
    <t>Carvalho Rocha</t>
  </si>
  <si>
    <t>Drogueria Betances</t>
  </si>
  <si>
    <t>sentinelsolutionsltd</t>
  </si>
  <si>
    <t>Raquibul</t>
  </si>
  <si>
    <t>Bari</t>
  </si>
  <si>
    <t>Eric Josue</t>
  </si>
  <si>
    <t>PBB</t>
  </si>
  <si>
    <t>Bastiaansen</t>
  </si>
  <si>
    <t>Jhonline</t>
  </si>
  <si>
    <t>Halter</t>
  </si>
  <si>
    <t>LSN</t>
  </si>
  <si>
    <t>Tiernan</t>
  </si>
  <si>
    <t>OToole</t>
  </si>
  <si>
    <t>GlÃ¼ck &amp; Kanja Consulting AG</t>
  </si>
  <si>
    <t>Vanderveer</t>
  </si>
  <si>
    <t>EP</t>
  </si>
  <si>
    <t>Siegfried</t>
  </si>
  <si>
    <t>Edtl</t>
  </si>
  <si>
    <t>Headset Solutions</t>
  </si>
  <si>
    <t>Nielle</t>
  </si>
  <si>
    <t>Truter</t>
  </si>
  <si>
    <t>Zazida Institute of Entreprene</t>
  </si>
  <si>
    <t>Joyner</t>
  </si>
  <si>
    <t>kedroe</t>
  </si>
  <si>
    <t>Kedroe</t>
  </si>
  <si>
    <t>cheezmania</t>
  </si>
  <si>
    <t>Khalifa</t>
  </si>
  <si>
    <t>Irvine Company</t>
  </si>
  <si>
    <t>Gullickson</t>
  </si>
  <si>
    <t>perfesa</t>
  </si>
  <si>
    <t>francisco</t>
  </si>
  <si>
    <t>paula</t>
  </si>
  <si>
    <t>UHP</t>
  </si>
  <si>
    <t>Martinez Toro</t>
  </si>
  <si>
    <t>Ricardo Franzen</t>
  </si>
  <si>
    <t>Franzen</t>
  </si>
  <si>
    <t>Hyground</t>
  </si>
  <si>
    <t>Meszarich</t>
  </si>
  <si>
    <t>Two-Spirit</t>
  </si>
  <si>
    <t>scire</t>
  </si>
  <si>
    <t>M de Oliveira</t>
  </si>
  <si>
    <t>taratatan!</t>
  </si>
  <si>
    <t>Alvarez Minnig</t>
  </si>
  <si>
    <t>Egea</t>
  </si>
  <si>
    <t>Previatti</t>
  </si>
  <si>
    <t>ABCI</t>
  </si>
  <si>
    <t>Fan</t>
  </si>
  <si>
    <t>The Systems Management Company</t>
  </si>
  <si>
    <t>Nickel</t>
  </si>
  <si>
    <t>snaga</t>
  </si>
  <si>
    <t>Satoshi</t>
  </si>
  <si>
    <t>Nagayasu</t>
  </si>
  <si>
    <t>SMT_PCCW</t>
  </si>
  <si>
    <t>Tsang</t>
  </si>
  <si>
    <t>Nofault</t>
  </si>
  <si>
    <t>Fontes</t>
  </si>
  <si>
    <t>albtelecom</t>
  </si>
  <si>
    <t>bledar</t>
  </si>
  <si>
    <t>kadria</t>
  </si>
  <si>
    <t>Shama Technologies</t>
  </si>
  <si>
    <t>Hellen</t>
  </si>
  <si>
    <t>Nakiyimba</t>
  </si>
  <si>
    <t>AIRTELL TELECOMUNICACIONES C.A</t>
  </si>
  <si>
    <t>eplch</t>
  </si>
  <si>
    <t>Plch</t>
  </si>
  <si>
    <t>PLA S.A.</t>
  </si>
  <si>
    <t>Casali</t>
  </si>
  <si>
    <t>dassys GmbH</t>
  </si>
  <si>
    <t>Ballauf</t>
  </si>
  <si>
    <t>kfitzzz</t>
  </si>
  <si>
    <t>kfir</t>
  </si>
  <si>
    <t>schneider</t>
  </si>
  <si>
    <t>iBiwa</t>
  </si>
  <si>
    <t>D. E. Web CriaÃ§Ã£o</t>
  </si>
  <si>
    <t>EDSON</t>
  </si>
  <si>
    <t>SANTOS</t>
  </si>
  <si>
    <t>Digital Kingdoms</t>
  </si>
  <si>
    <t>Vadim</t>
  </si>
  <si>
    <t>Lazuko</t>
  </si>
  <si>
    <t>Farell media</t>
  </si>
  <si>
    <t>Hardi</t>
  </si>
  <si>
    <t>Ansyah</t>
  </si>
  <si>
    <t>Viajes Indigo</t>
  </si>
  <si>
    <t>National Insurance Services</t>
  </si>
  <si>
    <t>Hannif</t>
  </si>
  <si>
    <t>Sutherland</t>
  </si>
  <si>
    <t>Voice Telecom</t>
  </si>
  <si>
    <t>Rodrigues</t>
  </si>
  <si>
    <t>Storyville Consulting</t>
  </si>
  <si>
    <t>Johdi</t>
  </si>
  <si>
    <t>Ananmalay</t>
  </si>
  <si>
    <t>ctpsystem</t>
  </si>
  <si>
    <t>Zammarchi</t>
  </si>
  <si>
    <t>Advance Comms BB</t>
  </si>
  <si>
    <t>Hannah</t>
  </si>
  <si>
    <t>Barbier</t>
  </si>
  <si>
    <t>Nuxeo</t>
  </si>
  <si>
    <t>Barroca</t>
  </si>
  <si>
    <t>d.istrefi</t>
  </si>
  <si>
    <t>Dashmir</t>
  </si>
  <si>
    <t>Istrefi</t>
  </si>
  <si>
    <t>michael.howald</t>
  </si>
  <si>
    <t>Howald</t>
  </si>
  <si>
    <t>Jennisource Automobile CO</t>
  </si>
  <si>
    <t>Alfredo Diaz</t>
  </si>
  <si>
    <t>ddxstudio</t>
  </si>
  <si>
    <t>prakoso</t>
  </si>
  <si>
    <t>alexischung</t>
  </si>
  <si>
    <t>Zysk</t>
  </si>
  <si>
    <t>tomasz</t>
  </si>
  <si>
    <t>cyganek</t>
  </si>
  <si>
    <t>claumus</t>
  </si>
  <si>
    <t>Mustico</t>
  </si>
  <si>
    <t>Reil</t>
  </si>
  <si>
    <t>Ð›Ð°Ñ€Ð¸Ð¾Ð½Ð¾Ð²</t>
  </si>
  <si>
    <t>HÃ¶ÃŸ</t>
  </si>
  <si>
    <t>Acciona</t>
  </si>
  <si>
    <t>Loizaga</t>
  </si>
  <si>
    <t>Winroc</t>
  </si>
  <si>
    <t xml:space="preserve"> a division of Superior</t>
  </si>
  <si>
    <t>Bellingham</t>
  </si>
  <si>
    <t>Zeke Inc</t>
  </si>
  <si>
    <t>Zeke</t>
  </si>
  <si>
    <t>Egbo</t>
  </si>
  <si>
    <t>siobhan</t>
  </si>
  <si>
    <t>Siobhan</t>
  </si>
  <si>
    <t>mor</t>
  </si>
  <si>
    <t>Corey</t>
  </si>
  <si>
    <t>Badcock</t>
  </si>
  <si>
    <t>igor</t>
  </si>
  <si>
    <t>morais</t>
  </si>
  <si>
    <t>bondberry</t>
  </si>
  <si>
    <t>Soehakso</t>
  </si>
  <si>
    <t>myself</t>
  </si>
  <si>
    <t>andreas</t>
  </si>
  <si>
    <t>johannes</t>
  </si>
  <si>
    <t>Alimin</t>
  </si>
  <si>
    <t>Kusno</t>
  </si>
  <si>
    <t>VOHOR</t>
  </si>
  <si>
    <t>Tymur</t>
  </si>
  <si>
    <t>Myasoutov</t>
  </si>
  <si>
    <t>Kamloops Computer Centre</t>
  </si>
  <si>
    <t>Brugger</t>
  </si>
  <si>
    <t>First Bank of Georgia</t>
  </si>
  <si>
    <t>Dunn</t>
  </si>
  <si>
    <t>distribuciones ms</t>
  </si>
  <si>
    <t>sabogal</t>
  </si>
  <si>
    <t>Quality Consulting and Develop</t>
  </si>
  <si>
    <t>DeRed</t>
  </si>
  <si>
    <t>Lujan</t>
  </si>
  <si>
    <t>ymys9999</t>
  </si>
  <si>
    <t>Yosep</t>
  </si>
  <si>
    <t>MYS</t>
  </si>
  <si>
    <t>miray</t>
  </si>
  <si>
    <t>artagan</t>
  </si>
  <si>
    <t>PCCW</t>
  </si>
  <si>
    <t>5sur5Metz</t>
  </si>
  <si>
    <t>MATHIEU</t>
  </si>
  <si>
    <t>Janzon</t>
  </si>
  <si>
    <t>Corporatec</t>
  </si>
  <si>
    <t>Vas</t>
  </si>
  <si>
    <t>Proud</t>
  </si>
  <si>
    <t>Radio Hobby</t>
  </si>
  <si>
    <t>Manju</t>
  </si>
  <si>
    <t>Chouhan</t>
  </si>
  <si>
    <t>Saleem1989</t>
  </si>
  <si>
    <t>Shret</t>
  </si>
  <si>
    <t>Globe Business Technical Suppo</t>
  </si>
  <si>
    <t>Aragones</t>
  </si>
  <si>
    <t>Telecom Entreprise Lorraine</t>
  </si>
  <si>
    <t>Edouard</t>
  </si>
  <si>
    <t>DELFOUR</t>
  </si>
  <si>
    <t>brazilian</t>
  </si>
  <si>
    <t>Nascimento</t>
  </si>
  <si>
    <t>Lenka</t>
  </si>
  <si>
    <t>GeistovÃ¡</t>
  </si>
  <si>
    <t>wayneyang</t>
  </si>
  <si>
    <t>hendra hananta</t>
  </si>
  <si>
    <t>hendra</t>
  </si>
  <si>
    <t>hananta</t>
  </si>
  <si>
    <t>Ana Maselli</t>
  </si>
  <si>
    <t>Maselli</t>
  </si>
  <si>
    <t>Aroma Training Academy</t>
  </si>
  <si>
    <t>Betts</t>
  </si>
  <si>
    <t>Logistel</t>
  </si>
  <si>
    <t>Markiewicz</t>
  </si>
  <si>
    <t>jon</t>
  </si>
  <si>
    <t>briel</t>
  </si>
  <si>
    <t>chpicard</t>
  </si>
  <si>
    <t>picard</t>
  </si>
  <si>
    <t>lordna</t>
  </si>
  <si>
    <t>à¸­à¸ à¸´à¸ªà¸´à¸—à¸˜à¸´à¹Œ</t>
  </si>
  <si>
    <t>à¸à¸´à¸ˆà¸šà¸³à¸£à¸¸à¸‡</t>
  </si>
  <si>
    <t>3z Canada</t>
  </si>
  <si>
    <t>Da</t>
  </si>
  <si>
    <t>Shi</t>
  </si>
  <si>
    <t>majermi</t>
  </si>
  <si>
    <t>AFMN Beheer BV</t>
  </si>
  <si>
    <t>Voskeuil</t>
  </si>
  <si>
    <t>168st</t>
  </si>
  <si>
    <t>marcos</t>
  </si>
  <si>
    <t>albizu</t>
  </si>
  <si>
    <t>mediaworld</t>
  </si>
  <si>
    <t>å«å›½</t>
  </si>
  <si>
    <t>Pakcen</t>
  </si>
  <si>
    <t>Ignatius</t>
  </si>
  <si>
    <t>Asan</t>
  </si>
  <si>
    <t>Chans Group</t>
  </si>
  <si>
    <t>æ¡¥</t>
  </si>
  <si>
    <t>ESTUDIO JURIDICO GAETAN - BLEN</t>
  </si>
  <si>
    <t>JULIO CESAR</t>
  </si>
  <si>
    <t>GAETAN</t>
  </si>
  <si>
    <t>Haaz</t>
  </si>
  <si>
    <t>Fogle</t>
  </si>
  <si>
    <t>Milton Ribeiro</t>
  </si>
  <si>
    <t>Vise</t>
  </si>
  <si>
    <t>David Arturo</t>
  </si>
  <si>
    <t>MEPSEGURIDAD</t>
  </si>
  <si>
    <t>reina isabel</t>
  </si>
  <si>
    <t>aguillon pech</t>
  </si>
  <si>
    <t>BOSAGE</t>
  </si>
  <si>
    <t>renaud</t>
  </si>
  <si>
    <t>merindol</t>
  </si>
  <si>
    <t>croplast</t>
  </si>
  <si>
    <t>CLAUDIO MORENO</t>
  </si>
  <si>
    <t>SPOSINI</t>
  </si>
  <si>
    <t>Faye Leonard</t>
  </si>
  <si>
    <t>Faye</t>
  </si>
  <si>
    <t>Lauro EspÃ­ndola</t>
  </si>
  <si>
    <t>EspÃ­ndola</t>
  </si>
  <si>
    <t>Tha Kabbalah Centre</t>
  </si>
  <si>
    <t>Romansas</t>
  </si>
  <si>
    <t>Pamedytis</t>
  </si>
  <si>
    <t>al</t>
  </si>
  <si>
    <t>Thanh Xuan</t>
  </si>
  <si>
    <t>xu</t>
  </si>
  <si>
    <t>videoteam</t>
  </si>
  <si>
    <t>IstvÃ¡n</t>
  </si>
  <si>
    <t>MolnÃ¡r</t>
  </si>
  <si>
    <t>Stueckel</t>
  </si>
  <si>
    <t>Edilizia Cosete S.r.l.</t>
  </si>
  <si>
    <t>Frezzolini</t>
  </si>
  <si>
    <t>ChaÃ®ne de Travail AdaptÃ© CTA I</t>
  </si>
  <si>
    <t>CoudÃ©</t>
  </si>
  <si>
    <t>aperugini@orvero.it</t>
  </si>
  <si>
    <t>Perugini</t>
  </si>
  <si>
    <t>jinglebellsno1</t>
  </si>
  <si>
    <t>jingle</t>
  </si>
  <si>
    <t>bells</t>
  </si>
  <si>
    <t>royalfern</t>
  </si>
  <si>
    <t>Liza</t>
  </si>
  <si>
    <t>Salonga</t>
  </si>
  <si>
    <t>harald.koeditz@googlemail.com</t>
  </si>
  <si>
    <t>Harald</t>
  </si>
  <si>
    <t>KÃ¶ditz</t>
  </si>
  <si>
    <t>Pessoal</t>
  </si>
  <si>
    <t>Gilson</t>
  </si>
  <si>
    <t>Tavares</t>
  </si>
  <si>
    <t>legalwayout</t>
  </si>
  <si>
    <t>Shoeb</t>
  </si>
  <si>
    <t>Hakim</t>
  </si>
  <si>
    <t>bsandro</t>
  </si>
  <si>
    <t>sandro lucas</t>
  </si>
  <si>
    <t>sofiati</t>
  </si>
  <si>
    <t>IRSB</t>
  </si>
  <si>
    <t>Hirt</t>
  </si>
  <si>
    <t>Neural Technologies</t>
  </si>
  <si>
    <t>daniels</t>
  </si>
  <si>
    <t>MDY</t>
  </si>
  <si>
    <t>Cristhian</t>
  </si>
  <si>
    <t>MyPeeps</t>
  </si>
  <si>
    <t>Trupp</t>
  </si>
  <si>
    <t>nelifecare</t>
  </si>
  <si>
    <t>JEREMY</t>
  </si>
  <si>
    <t>DUGAS</t>
  </si>
  <si>
    <t>Ochs</t>
  </si>
  <si>
    <t>ties</t>
  </si>
  <si>
    <t>duc</t>
  </si>
  <si>
    <t>chu tien</t>
  </si>
  <si>
    <t>AXA Direct</t>
  </si>
  <si>
    <t>Pawlak</t>
  </si>
  <si>
    <t>Multplx</t>
  </si>
  <si>
    <t>Theobald</t>
  </si>
  <si>
    <t>j5vijfeijken</t>
  </si>
  <si>
    <t>van de Vijfeijken</t>
  </si>
  <si>
    <t>Wulfgar Entertainment</t>
  </si>
  <si>
    <t>Harper</t>
  </si>
  <si>
    <t>gyx1029</t>
  </si>
  <si>
    <t>æ™“å‹‡</t>
  </si>
  <si>
    <t>Pearl Meyer &amp; Partners</t>
  </si>
  <si>
    <t>Cassol</t>
  </si>
  <si>
    <t>Kubiec-Conduit</t>
  </si>
  <si>
    <t>Denise Menezes Homsi</t>
  </si>
  <si>
    <t>Menezes Homsi</t>
  </si>
  <si>
    <t>toiu</t>
  </si>
  <si>
    <t>Vittorio</t>
  </si>
  <si>
    <t>Corsino</t>
  </si>
  <si>
    <t>elizur</t>
  </si>
  <si>
    <t>Cordle</t>
  </si>
  <si>
    <t>Mosley Family</t>
  </si>
  <si>
    <t>Ennis</t>
  </si>
  <si>
    <t>Mosley</t>
  </si>
  <si>
    <t>Law Offices of Paul A. Lange</t>
  </si>
  <si>
    <t>Wallberg</t>
  </si>
  <si>
    <t>GpoMagnum</t>
  </si>
  <si>
    <t>Milton Geovanni</t>
  </si>
  <si>
    <t>Cortes Vega</t>
  </si>
  <si>
    <t>Calgary Flames Hockey Club</t>
  </si>
  <si>
    <t>Antons</t>
  </si>
  <si>
    <t>FlorianKlose</t>
  </si>
  <si>
    <t>Florian</t>
  </si>
  <si>
    <t>klose</t>
  </si>
  <si>
    <t>Exan Montalvo</t>
  </si>
  <si>
    <t>Exan</t>
  </si>
  <si>
    <t>Montalvo</t>
  </si>
  <si>
    <t>florianschendel.de</t>
  </si>
  <si>
    <t>Schendel</t>
  </si>
  <si>
    <t>Lojas Renner</t>
  </si>
  <si>
    <t>Ruschel</t>
  </si>
  <si>
    <t>Darmstadter Designs</t>
  </si>
  <si>
    <t>Darmstadter II</t>
  </si>
  <si>
    <t>shikitoka</t>
  </si>
  <si>
    <t>samira</t>
  </si>
  <si>
    <t>saeed</t>
  </si>
  <si>
    <t>MirkoEnterprises</t>
  </si>
  <si>
    <t>Rehmann</t>
  </si>
  <si>
    <t>Richtermed</t>
  </si>
  <si>
    <t>Weingut Ã–zelt</t>
  </si>
  <si>
    <t>Ã–zelt</t>
  </si>
  <si>
    <t>Chad Rodriguez</t>
  </si>
  <si>
    <t>Chad</t>
  </si>
  <si>
    <t>Cape Concentrate</t>
  </si>
  <si>
    <t>Penticton Indian Band</t>
  </si>
  <si>
    <t>Amadeus</t>
  </si>
  <si>
    <t>Mozart</t>
  </si>
  <si>
    <t>GECELCA</t>
  </si>
  <si>
    <t>JASSIR</t>
  </si>
  <si>
    <t>aandras</t>
  </si>
  <si>
    <t>Andrascik</t>
  </si>
  <si>
    <t>jfeldman</t>
  </si>
  <si>
    <t>jeff</t>
  </si>
  <si>
    <t>feldman</t>
  </si>
  <si>
    <t>EBDCARMAL</t>
  </si>
  <si>
    <t>dimitry</t>
  </si>
  <si>
    <t>fierro</t>
  </si>
  <si>
    <t>mel williamson</t>
  </si>
  <si>
    <t>SFD ENTREPRISE LILLE</t>
  </si>
  <si>
    <t>Jean-Denis</t>
  </si>
  <si>
    <t>BELE</t>
  </si>
  <si>
    <t>Pepo</t>
  </si>
  <si>
    <t>Heraud</t>
  </si>
  <si>
    <t>blackberry trainer</t>
  </si>
  <si>
    <t>merle</t>
  </si>
  <si>
    <t>A2Z IT Consulting</t>
  </si>
  <si>
    <t>CIP-Helpdesk</t>
  </si>
  <si>
    <t>Valdivieso</t>
  </si>
  <si>
    <t>BMSBERRY</t>
  </si>
  <si>
    <t>Milby</t>
  </si>
  <si>
    <t>Magil Construction</t>
  </si>
  <si>
    <t>nelusio</t>
  </si>
  <si>
    <t>Trovato</t>
  </si>
  <si>
    <t>salim</t>
  </si>
  <si>
    <t>charlesboyoh</t>
  </si>
  <si>
    <t>boyoh</t>
  </si>
  <si>
    <t>RGB Entertainment</t>
  </si>
  <si>
    <t>Area</t>
  </si>
  <si>
    <t>ComputaciÃ³n</t>
  </si>
  <si>
    <t>Cartones de Guatemala</t>
  </si>
  <si>
    <t>Juan Mario</t>
  </si>
  <si>
    <t>Sanchez Caceres</t>
  </si>
  <si>
    <t>KRG Logistics Inc.</t>
  </si>
  <si>
    <t>Alvares</t>
  </si>
  <si>
    <t>Shandy Palermo</t>
  </si>
  <si>
    <t>shandy</t>
  </si>
  <si>
    <t>palermo</t>
  </si>
  <si>
    <t>New Line PC Repair</t>
  </si>
  <si>
    <t>oiltanking</t>
  </si>
  <si>
    <t>Gilmar</t>
  </si>
  <si>
    <t>Dessaune Segundo</t>
  </si>
  <si>
    <t>Di Mascio</t>
  </si>
  <si>
    <t>Kraatz</t>
  </si>
  <si>
    <t>Mandinho</t>
  </si>
  <si>
    <t>Batista de Santana</t>
  </si>
  <si>
    <t>Empresa Corporativa</t>
  </si>
  <si>
    <t>Entrenamiento BlackBerry</t>
  </si>
  <si>
    <t>Alex Fabian Polo Diaz</t>
  </si>
  <si>
    <t>United Delivery Network</t>
  </si>
  <si>
    <t>Manickaraj</t>
  </si>
  <si>
    <t>GizmoJeff</t>
  </si>
  <si>
    <t>Crnogorac</t>
  </si>
  <si>
    <t>brunomroger</t>
  </si>
  <si>
    <t>Gino Dispatch</t>
  </si>
  <si>
    <t>Baban</t>
  </si>
  <si>
    <t>Ukao Solutions</t>
  </si>
  <si>
    <t>Abram</t>
  </si>
  <si>
    <t>Fehr</t>
  </si>
  <si>
    <t>Mobile Help</t>
  </si>
  <si>
    <t>Nasir</t>
  </si>
  <si>
    <t>Babyfat</t>
  </si>
  <si>
    <t>Xi</t>
  </si>
  <si>
    <t>Cubio BlackStage</t>
  </si>
  <si>
    <t>Hannu</t>
  </si>
  <si>
    <t>Salminen</t>
  </si>
  <si>
    <t>Access Office Systems</t>
  </si>
  <si>
    <t>Heymink</t>
  </si>
  <si>
    <t>HTC</t>
  </si>
  <si>
    <t>Seiji</t>
  </si>
  <si>
    <t>Hattori</t>
  </si>
  <si>
    <t>All Things Mobile</t>
  </si>
  <si>
    <t>alison scott</t>
  </si>
  <si>
    <t>Knoll Consulting</t>
  </si>
  <si>
    <t>Knoll</t>
  </si>
  <si>
    <t>EFFESSE DELIVERING</t>
  </si>
  <si>
    <t>FUMAGALLI</t>
  </si>
  <si>
    <t>FW-Soft Jens Friedrich</t>
  </si>
  <si>
    <t>Friedrich</t>
  </si>
  <si>
    <t>M-SPEC GmbH</t>
  </si>
  <si>
    <t>Marcel W.</t>
  </si>
  <si>
    <t>Engel</t>
  </si>
  <si>
    <t>Mali Fam</t>
  </si>
  <si>
    <t>Mohamud</t>
  </si>
  <si>
    <t>goldfarb</t>
  </si>
  <si>
    <t>Rony</t>
  </si>
  <si>
    <t>Jerusalmi</t>
  </si>
  <si>
    <t>Administracion Telcel Map SCJ</t>
  </si>
  <si>
    <t>BHadley</t>
  </si>
  <si>
    <t>Hadley</t>
  </si>
  <si>
    <t>Bird Dog Communications</t>
  </si>
  <si>
    <t>Oosthuizen</t>
  </si>
  <si>
    <t>leolima89@gmail.com</t>
  </si>
  <si>
    <t>de Lima</t>
  </si>
  <si>
    <t>ferrey</t>
  </si>
  <si>
    <t>ivania</t>
  </si>
  <si>
    <t>None</t>
  </si>
  <si>
    <t>bdifference Inc</t>
  </si>
  <si>
    <t>Barrington</t>
  </si>
  <si>
    <t>Dolcie</t>
  </si>
  <si>
    <t>CPGL</t>
  </si>
  <si>
    <t>Teixeira da Costa</t>
  </si>
  <si>
    <t>Vydrovje</t>
  </si>
  <si>
    <t>Miha</t>
  </si>
  <si>
    <t>Vydra Stancic</t>
  </si>
  <si>
    <t>kahlid</t>
  </si>
  <si>
    <t>iBus Media LT</t>
  </si>
  <si>
    <t>Jursenas</t>
  </si>
  <si>
    <t>Marcella Minervini</t>
  </si>
  <si>
    <t>Marcella</t>
  </si>
  <si>
    <t>Minervini</t>
  </si>
  <si>
    <t>The Blackstone Group</t>
  </si>
  <si>
    <t>MAKIWA</t>
  </si>
  <si>
    <t>Philipp Schott</t>
  </si>
  <si>
    <t>Schott</t>
  </si>
  <si>
    <t>A&amp;D Instruments Ltd</t>
  </si>
  <si>
    <t>Walkline</t>
  </si>
  <si>
    <t>Asco Power Technologies Canada</t>
  </si>
  <si>
    <t>Hanratty</t>
  </si>
  <si>
    <t>Erensel</t>
  </si>
  <si>
    <t>eren</t>
  </si>
  <si>
    <t>guler</t>
  </si>
  <si>
    <t>ahmedmoon1993</t>
  </si>
  <si>
    <t>ahmed</t>
  </si>
  <si>
    <t>abdullah</t>
  </si>
  <si>
    <t>tsm-Trentino School of Managem</t>
  </si>
  <si>
    <t>Dalbosco</t>
  </si>
  <si>
    <t>Christie Digital</t>
  </si>
  <si>
    <t>Joey</t>
  </si>
  <si>
    <t>Ranchuk</t>
  </si>
  <si>
    <t>body line sun</t>
  </si>
  <si>
    <t>rigosi</t>
  </si>
  <si>
    <t>The Word</t>
  </si>
  <si>
    <t>Lumber</t>
  </si>
  <si>
    <t>Self</t>
  </si>
  <si>
    <t>Saurabh</t>
  </si>
  <si>
    <t>Saxena</t>
  </si>
  <si>
    <t>Woodbine Entertainment Group</t>
  </si>
  <si>
    <t>Menon</t>
  </si>
  <si>
    <t>relva</t>
  </si>
  <si>
    <t>SousA</t>
  </si>
  <si>
    <t>GMB Rhondda Cynon Taff Branch</t>
  </si>
  <si>
    <t>Iizuka Mobile</t>
  </si>
  <si>
    <t>Ilton Jorge</t>
  </si>
  <si>
    <t>Iizuka</t>
  </si>
  <si>
    <t>Gustavitt</t>
  </si>
  <si>
    <t>Miguel P.</t>
  </si>
  <si>
    <t>Mikrotec Internet Services</t>
  </si>
  <si>
    <t>Ratliff</t>
  </si>
  <si>
    <t>Voltari Group</t>
  </si>
  <si>
    <t>Kazi</t>
  </si>
  <si>
    <t>OEG Building Materials Inc</t>
  </si>
  <si>
    <t>Round Panda</t>
  </si>
  <si>
    <t>Cheng-Min</t>
  </si>
  <si>
    <t>PJN Worldwide</t>
  </si>
  <si>
    <t>New</t>
  </si>
  <si>
    <t>Farebrother</t>
  </si>
  <si>
    <t>Cuttle</t>
  </si>
  <si>
    <t>Krahmer</t>
  </si>
  <si>
    <t>thor84sh</t>
  </si>
  <si>
    <t>SÃ¶ren</t>
  </si>
  <si>
    <t>Hennig</t>
  </si>
  <si>
    <t>top1</t>
  </si>
  <si>
    <t>Ð¢Ð°Ð¿Ñ‡ÐµÐ²ÑÐºÐ¸Ð¹</t>
  </si>
  <si>
    <t>cano and company</t>
  </si>
  <si>
    <t>Isabel Botelho</t>
  </si>
  <si>
    <t>Isabel</t>
  </si>
  <si>
    <t>Botelho</t>
  </si>
  <si>
    <t>Bentusi Enterprises</t>
  </si>
  <si>
    <t>Pietersz</t>
  </si>
  <si>
    <t>berisamobili</t>
  </si>
  <si>
    <t>Albrecht</t>
  </si>
  <si>
    <t>admiral</t>
  </si>
  <si>
    <t>yanwu</t>
  </si>
  <si>
    <t>hanson</t>
  </si>
  <si>
    <t>shane</t>
  </si>
  <si>
    <t>alvaji01</t>
  </si>
  <si>
    <t>matiks27</t>
  </si>
  <si>
    <t>Nortiga</t>
  </si>
  <si>
    <t>Guizzardi</t>
  </si>
  <si>
    <t>The UpperChamber</t>
  </si>
  <si>
    <t>Pontoh</t>
  </si>
  <si>
    <t>Thatsensenat</t>
  </si>
  <si>
    <t>Thais</t>
  </si>
  <si>
    <t>Ensenat</t>
  </si>
  <si>
    <t>ilkerparim</t>
  </si>
  <si>
    <t>ilker</t>
  </si>
  <si>
    <t>parÄ±m</t>
  </si>
  <si>
    <t>Cranesmart Systems</t>
  </si>
  <si>
    <t>Selinger</t>
  </si>
  <si>
    <t>luksky1410</t>
  </si>
  <si>
    <t>lukasz</t>
  </si>
  <si>
    <t>winiarski</t>
  </si>
  <si>
    <t>dpcsolutions</t>
  </si>
  <si>
    <t>Kearney</t>
  </si>
  <si>
    <t>ashleybb</t>
  </si>
  <si>
    <t>ashley</t>
  </si>
  <si>
    <t>kinh</t>
  </si>
  <si>
    <t>simpleASP</t>
  </si>
  <si>
    <t>Kritten</t>
  </si>
  <si>
    <t>cofico</t>
  </si>
  <si>
    <t>szewczyk</t>
  </si>
  <si>
    <t>john1111john</t>
  </si>
  <si>
    <t>bullock</t>
  </si>
  <si>
    <t>Trinitarian Bible Society</t>
  </si>
  <si>
    <t>Rowland</t>
  </si>
  <si>
    <t>Finn Minssen</t>
  </si>
  <si>
    <t>Finn</t>
  </si>
  <si>
    <t>Minssen</t>
  </si>
  <si>
    <t>Terry Short</t>
  </si>
  <si>
    <t>terry</t>
  </si>
  <si>
    <t>short</t>
  </si>
  <si>
    <t>Supercaliber</t>
  </si>
  <si>
    <t>KrzyÅ¼ak</t>
  </si>
  <si>
    <t>FINAZMANAGEMENT J.von Bomsdorf</t>
  </si>
  <si>
    <t>von Bomsdorff</t>
  </si>
  <si>
    <t>Kepiting Sukro</t>
  </si>
  <si>
    <t>smallsam0704@gmail.com</t>
  </si>
  <si>
    <t>sam</t>
  </si>
  <si>
    <t>chou</t>
  </si>
  <si>
    <t>DAVIDSILVAFERNANDES@HOTMAIL.CO</t>
  </si>
  <si>
    <t>DAVID FERNANDES</t>
  </si>
  <si>
    <t>FERNANDES</t>
  </si>
  <si>
    <t>Nowak</t>
  </si>
  <si>
    <t>ivan j saniago gudiÃ±o</t>
  </si>
  <si>
    <t>Ivan Josue</t>
  </si>
  <si>
    <t>Santiago GudiÃ±o</t>
  </si>
  <si>
    <t>Deborah McLawhorn</t>
  </si>
  <si>
    <t>Skipper</t>
  </si>
  <si>
    <t>McLawhorn</t>
  </si>
  <si>
    <t>jason preciado</t>
  </si>
  <si>
    <t>jason george</t>
  </si>
  <si>
    <t>preciado mendez</t>
  </si>
  <si>
    <t>Zubairi</t>
  </si>
  <si>
    <t>Pulcra Chemicals</t>
  </si>
  <si>
    <t>Prata</t>
  </si>
  <si>
    <t>E &amp; D Daycare</t>
  </si>
  <si>
    <t>Cribb</t>
  </si>
  <si>
    <t>Daniela</t>
  </si>
  <si>
    <t>Vittoria</t>
  </si>
  <si>
    <t>Mariana Lobato</t>
  </si>
  <si>
    <t>Mariana</t>
  </si>
  <si>
    <t>Lobato</t>
  </si>
  <si>
    <t>NP ELECTRONICA</t>
  </si>
  <si>
    <t>awilda</t>
  </si>
  <si>
    <t>Just Music Art</t>
  </si>
  <si>
    <t>Zawadzki</t>
  </si>
  <si>
    <t>Yhonpy</t>
  </si>
  <si>
    <t>maximo</t>
  </si>
  <si>
    <t>bao wang</t>
  </si>
  <si>
    <t>bao</t>
  </si>
  <si>
    <t>caviar</t>
  </si>
  <si>
    <t>Arnel</t>
  </si>
  <si>
    <t>Merano</t>
  </si>
  <si>
    <t>frank@sophieparis.ma</t>
  </si>
  <si>
    <t>frank</t>
  </si>
  <si>
    <t>dalle</t>
  </si>
  <si>
    <t>giila</t>
  </si>
  <si>
    <t>jakub</t>
  </si>
  <si>
    <t>swidrzykiewicz</t>
  </si>
  <si>
    <t>Spicer Wireless</t>
  </si>
  <si>
    <t>TJ</t>
  </si>
  <si>
    <t>Spicer</t>
  </si>
  <si>
    <t>Sammons</t>
  </si>
  <si>
    <t>Home_FernandezR</t>
  </si>
  <si>
    <t>mike metzger</t>
  </si>
  <si>
    <t>Metzger</t>
  </si>
  <si>
    <t>AZUL</t>
  </si>
  <si>
    <t>afink</t>
  </si>
  <si>
    <t>Fink</t>
  </si>
  <si>
    <t>Nguyen Dung Ha</t>
  </si>
  <si>
    <t>Ha</t>
  </si>
  <si>
    <t>Dung</t>
  </si>
  <si>
    <t>shlcqyt</t>
  </si>
  <si>
    <t>åŽå²­</t>
  </si>
  <si>
    <t>å­™</t>
  </si>
  <si>
    <t>ctsi</t>
  </si>
  <si>
    <t>ä»¤</t>
  </si>
  <si>
    <t>jjcage</t>
  </si>
  <si>
    <t>å‰‘</t>
  </si>
  <si>
    <t>æœ±</t>
  </si>
  <si>
    <t>dream</t>
  </si>
  <si>
    <t>HK Mgt</t>
  </si>
  <si>
    <t>Rede de Hospitais</t>
  </si>
  <si>
    <t>Metropolo</t>
  </si>
  <si>
    <t>Chinaunicom Research Institute</t>
  </si>
  <si>
    <t>jiucheng</t>
  </si>
  <si>
    <t>zhao</t>
  </si>
  <si>
    <t>fbservices</t>
  </si>
  <si>
    <t>Buffa</t>
  </si>
  <si>
    <t>Unifrutti</t>
  </si>
  <si>
    <t>Jan Louie</t>
  </si>
  <si>
    <t>Bodiongan</t>
  </si>
  <si>
    <t>Ricardo Roofing Limited</t>
  </si>
  <si>
    <t>Lifehealthcare</t>
  </si>
  <si>
    <t>Kuziner</t>
  </si>
  <si>
    <t>MDG Inc.</t>
  </si>
  <si>
    <t>de Guzman</t>
  </si>
  <si>
    <t>Opus</t>
  </si>
  <si>
    <t>Atul</t>
  </si>
  <si>
    <t>Dhamne</t>
  </si>
  <si>
    <t>Skyblue</t>
  </si>
  <si>
    <t>Hirotaka</t>
  </si>
  <si>
    <t>Nakajima</t>
  </si>
  <si>
    <t>Basheer Musthafa</t>
  </si>
  <si>
    <t>Basheer</t>
  </si>
  <si>
    <t>Musthafa</t>
  </si>
  <si>
    <t>MTEXX IT Services GmbH</t>
  </si>
  <si>
    <t>Niklas</t>
  </si>
  <si>
    <t>Sternberg</t>
  </si>
  <si>
    <t>Next Solutions Lt.d</t>
  </si>
  <si>
    <t>Samiul</t>
  </si>
  <si>
    <t>Haque</t>
  </si>
  <si>
    <t>thepricebox</t>
  </si>
  <si>
    <t>pedro</t>
  </si>
  <si>
    <t>vallecillo</t>
  </si>
  <si>
    <t>ArtVision</t>
  </si>
  <si>
    <t>Shammynet</t>
  </si>
  <si>
    <t>Fulop</t>
  </si>
  <si>
    <t>Marco Bellettato</t>
  </si>
  <si>
    <t>Bellettato</t>
  </si>
  <si>
    <t>KK Internet Cafe</t>
  </si>
  <si>
    <t>Chatsanan</t>
  </si>
  <si>
    <t>Likhittrakarnkul</t>
  </si>
  <si>
    <t>LSSNE</t>
  </si>
  <si>
    <t>Halstead</t>
  </si>
  <si>
    <t>incyaneky</t>
  </si>
  <si>
    <t>aneky</t>
  </si>
  <si>
    <t>incy</t>
  </si>
  <si>
    <t>ns.adriano</t>
  </si>
  <si>
    <t>adriano</t>
  </si>
  <si>
    <t>silva</t>
  </si>
  <si>
    <t>Brilliance Marine Pte Ltd</t>
  </si>
  <si>
    <t>Kalvin</t>
  </si>
  <si>
    <t>Clarks Exotica</t>
  </si>
  <si>
    <t>Renjith</t>
  </si>
  <si>
    <t>Variyar</t>
  </si>
  <si>
    <t>Sternfels Family Photography</t>
  </si>
  <si>
    <t>Sternfels</t>
  </si>
  <si>
    <t>hotlinedemo</t>
  </si>
  <si>
    <t>Johnny</t>
  </si>
  <si>
    <t>Siu</t>
  </si>
  <si>
    <t>ilia</t>
  </si>
  <si>
    <t>bochoridze</t>
  </si>
  <si>
    <t>VISION</t>
  </si>
  <si>
    <t>LepoBB</t>
  </si>
  <si>
    <t>Lepcsenyi</t>
  </si>
  <si>
    <t>Intercity</t>
  </si>
  <si>
    <t>brady</t>
  </si>
  <si>
    <t>Miriam Rodrigues Breitman</t>
  </si>
  <si>
    <t>Miriam</t>
  </si>
  <si>
    <t>Breitman</t>
  </si>
  <si>
    <t>N4zM</t>
  </si>
  <si>
    <t>Nam</t>
  </si>
  <si>
    <t>CMHIT Ltd</t>
  </si>
  <si>
    <t>Hull</t>
  </si>
  <si>
    <t>ClinicTest</t>
  </si>
  <si>
    <t>Kenny</t>
  </si>
  <si>
    <t>gina slevinsky</t>
  </si>
  <si>
    <t>gina</t>
  </si>
  <si>
    <t>slevinsky</t>
  </si>
  <si>
    <t>Joe  Joe</t>
  </si>
  <si>
    <t>Shri Rishi Bhayroo</t>
  </si>
  <si>
    <t>bhayroo</t>
  </si>
  <si>
    <t>Battlefield Graphics Inc.</t>
  </si>
  <si>
    <t>Schwab</t>
  </si>
  <si>
    <t>Hunter Leisure Pty Ltd</t>
  </si>
  <si>
    <t>eneafufu</t>
  </si>
  <si>
    <t>ene</t>
  </si>
  <si>
    <t>afufu</t>
  </si>
  <si>
    <t>Sempoi Online</t>
  </si>
  <si>
    <t>AHMAD NAWAWI</t>
  </si>
  <si>
    <t>IDRIS</t>
  </si>
  <si>
    <t>GuZ-Netzwerk</t>
  </si>
  <si>
    <t>Franke</t>
  </si>
  <si>
    <t>Bastian</t>
  </si>
  <si>
    <t>nicolas.daniel</t>
  </si>
  <si>
    <t>TRANSPORTES MOLINA LTDA</t>
  </si>
  <si>
    <t>Moya Guerra</t>
  </si>
  <si>
    <t>EqualityDanceCompany</t>
  </si>
  <si>
    <t>Bouchacourt</t>
  </si>
  <si>
    <t>DIMAN0id</t>
  </si>
  <si>
    <t>Nerijus Vaitkevicius</t>
  </si>
  <si>
    <t>Vaitkevicius</t>
  </si>
  <si>
    <t>VEL</t>
  </si>
  <si>
    <t>shatarup</t>
  </si>
  <si>
    <t>chowdhury</t>
  </si>
  <si>
    <t>Lucky dela Cruz</t>
  </si>
  <si>
    <t>Lucky</t>
  </si>
  <si>
    <t>dela Cruz</t>
  </si>
  <si>
    <t>Fuerza AÃ©rea de Chile</t>
  </si>
  <si>
    <t>aircel</t>
  </si>
  <si>
    <t>zackir</t>
  </si>
  <si>
    <t>hussain</t>
  </si>
  <si>
    <t>Pets a Go Go</t>
  </si>
  <si>
    <t>Rigger</t>
  </si>
  <si>
    <t>Scooter Computer Ltd</t>
  </si>
  <si>
    <t>Sullivan</t>
  </si>
  <si>
    <t>Claudia Santoro</t>
  </si>
  <si>
    <t>Santoro</t>
  </si>
  <si>
    <t>ugurel</t>
  </si>
  <si>
    <t>mevlÃ¼t</t>
  </si>
  <si>
    <t>bÃ¼yÃ¼kmesci</t>
  </si>
  <si>
    <t>DRESCH</t>
  </si>
  <si>
    <t xml:space="preserve"> Alexandre</t>
  </si>
  <si>
    <t>Dresch</t>
  </si>
  <si>
    <t>Kidstuff Promos and Events</t>
  </si>
  <si>
    <t>Panchal</t>
  </si>
  <si>
    <t>bbperu</t>
  </si>
  <si>
    <t>camacho</t>
  </si>
  <si>
    <t>JM Pompy</t>
  </si>
  <si>
    <t>JarosÅ‚aw</t>
  </si>
  <si>
    <t>Malayandi Consultation</t>
  </si>
  <si>
    <t>Kumarappan</t>
  </si>
  <si>
    <t>Ramanathan</t>
  </si>
  <si>
    <t>BITRON POLAND Sp. z o.o.</t>
  </si>
  <si>
    <t>WÄ…chaÅ‚a</t>
  </si>
  <si>
    <t>Lynden Gare Productions</t>
  </si>
  <si>
    <t>Lynden</t>
  </si>
  <si>
    <t>Gare</t>
  </si>
  <si>
    <t>Swarna Dwipa</t>
  </si>
  <si>
    <t>Artha</t>
  </si>
  <si>
    <t>Tempeh Service</t>
  </si>
  <si>
    <t>piotrek</t>
  </si>
  <si>
    <t>jaworski</t>
  </si>
  <si>
    <t>MultiTech Office Solutions</t>
  </si>
  <si>
    <t>Yeshaya</t>
  </si>
  <si>
    <t>Fleischer</t>
  </si>
  <si>
    <t>inspirit</t>
  </si>
  <si>
    <t>Goretzz</t>
  </si>
  <si>
    <t>Ð“Ð¾Ñ€ÑÐºÐ¸Ð¹</t>
  </si>
  <si>
    <t>Mike Blackberry</t>
  </si>
  <si>
    <t>Dhassiah</t>
  </si>
  <si>
    <t xml:space="preserve">NTT Communications India Pvt. </t>
  </si>
  <si>
    <t>Umesh</t>
  </si>
  <si>
    <t>Ajay John Gray</t>
  </si>
  <si>
    <t>John Gray</t>
  </si>
  <si>
    <t>Aranha Homes</t>
  </si>
  <si>
    <t>Rayan</t>
  </si>
  <si>
    <t>Aranha</t>
  </si>
  <si>
    <t>Tata TeleServices Limited</t>
  </si>
  <si>
    <t>theAdkitchen</t>
  </si>
  <si>
    <t>Fady</t>
  </si>
  <si>
    <t>Logic Entity Australia Pty Ltd</t>
  </si>
  <si>
    <t>CAO</t>
  </si>
  <si>
    <t>mobilproject</t>
  </si>
  <si>
    <t>Saverio</t>
  </si>
  <si>
    <t>Ferrieri</t>
  </si>
  <si>
    <t>ColorsIT</t>
  </si>
  <si>
    <t>Kobus</t>
  </si>
  <si>
    <t>Kotze</t>
  </si>
  <si>
    <t>Planning</t>
  </si>
  <si>
    <t>BARSAN</t>
  </si>
  <si>
    <t>ILKAY</t>
  </si>
  <si>
    <t>OZGOCMENOGLU</t>
  </si>
  <si>
    <t>KRYEZIUA</t>
  </si>
  <si>
    <t>Arben</t>
  </si>
  <si>
    <t>Kryeziu</t>
  </si>
  <si>
    <t>techgroupcc</t>
  </si>
  <si>
    <t>Todor</t>
  </si>
  <si>
    <t>Kodzhabashev</t>
  </si>
  <si>
    <t>Pradosh</t>
  </si>
  <si>
    <t>pradosh</t>
  </si>
  <si>
    <t>PT. GLORYAMA KUNCI USAHA</t>
  </si>
  <si>
    <t>Alfian</t>
  </si>
  <si>
    <t>Noor</t>
  </si>
  <si>
    <t>Max-Planck-Institut Stuttgart</t>
  </si>
  <si>
    <t>W.</t>
  </si>
  <si>
    <t>Kuntzsch</t>
  </si>
  <si>
    <t>Fouad Trabelsi</t>
  </si>
  <si>
    <t>FOUAD</t>
  </si>
  <si>
    <t>TRABELSI</t>
  </si>
  <si>
    <t>Nuno FerrÃ£o</t>
  </si>
  <si>
    <t>nuno</t>
  </si>
  <si>
    <t>ferrao</t>
  </si>
  <si>
    <t>dadom</t>
  </si>
  <si>
    <t>Huber</t>
  </si>
  <si>
    <t>This Is Electrical Ltd</t>
  </si>
  <si>
    <t>Younge</t>
  </si>
  <si>
    <t>Sam's Group</t>
  </si>
  <si>
    <t>Sammuel</t>
  </si>
  <si>
    <t>ACM Global</t>
  </si>
  <si>
    <t>Morrison</t>
  </si>
  <si>
    <t>ayyzz</t>
  </si>
  <si>
    <t>abd</t>
  </si>
  <si>
    <t>haris</t>
  </si>
  <si>
    <t>KKG Kubas Kos Gaertner</t>
  </si>
  <si>
    <t>Rybak</t>
  </si>
  <si>
    <t>Maverixlanka</t>
  </si>
  <si>
    <t>Ranasuriya</t>
  </si>
  <si>
    <t>cvaticano</t>
  </si>
  <si>
    <t>caterina</t>
  </si>
  <si>
    <t>vaticano</t>
  </si>
  <si>
    <t>Siddiq Leather Works</t>
  </si>
  <si>
    <t>M Omer</t>
  </si>
  <si>
    <t>Shoaib</t>
  </si>
  <si>
    <t>memrekilic</t>
  </si>
  <si>
    <t>Muhammet Emre</t>
  </si>
  <si>
    <t>KILIÃ‡</t>
  </si>
  <si>
    <t>Elyas Wazir</t>
  </si>
  <si>
    <t>Elyas</t>
  </si>
  <si>
    <t>Wazir</t>
  </si>
  <si>
    <t>Consult Amrit</t>
  </si>
  <si>
    <t>Ranjan</t>
  </si>
  <si>
    <t>ChrisKlan</t>
  </si>
  <si>
    <t>Klan</t>
  </si>
  <si>
    <t>lasarenas</t>
  </si>
  <si>
    <t>Mogena</t>
  </si>
  <si>
    <t>comdrevzoo</t>
  </si>
  <si>
    <t>Filip</t>
  </si>
  <si>
    <t>Bielicki</t>
  </si>
  <si>
    <t>Karya Kencana Komputindo PT</t>
  </si>
  <si>
    <t>Pieter</t>
  </si>
  <si>
    <t>Pek</t>
  </si>
  <si>
    <t>345interiorsltd</t>
  </si>
  <si>
    <t>Clements</t>
  </si>
  <si>
    <t>Saritta</t>
  </si>
  <si>
    <t>Pathoomrat</t>
  </si>
  <si>
    <t>RIM NOC</t>
  </si>
  <si>
    <t>Girisha</t>
  </si>
  <si>
    <t>Perera</t>
  </si>
  <si>
    <t>RAshid Naseem</t>
  </si>
  <si>
    <t>rashid</t>
  </si>
  <si>
    <t>naseem</t>
  </si>
  <si>
    <t>AGE</t>
  </si>
  <si>
    <t>GARCIA</t>
  </si>
  <si>
    <t>Scott Humphris</t>
  </si>
  <si>
    <t>Humphris</t>
  </si>
  <si>
    <t>kwansiuki</t>
  </si>
  <si>
    <t>Kwan</t>
  </si>
  <si>
    <t>PT M-150 Indonesia</t>
  </si>
  <si>
    <t>Wiradjaja</t>
  </si>
  <si>
    <t>Michele Gandra</t>
  </si>
  <si>
    <t>MICHELE</t>
  </si>
  <si>
    <t>ANDREIA GANDRA</t>
  </si>
  <si>
    <t>Fir Elettromeccanica Srl</t>
  </si>
  <si>
    <t>Cavalli</t>
  </si>
  <si>
    <t>Aquapark</t>
  </si>
  <si>
    <t>Hosko</t>
  </si>
  <si>
    <t>Lewiz Lee</t>
  </si>
  <si>
    <t>NESSYS IT</t>
  </si>
  <si>
    <t>Colomer</t>
  </si>
  <si>
    <t>Disal Chile</t>
  </si>
  <si>
    <t>Disal</t>
  </si>
  <si>
    <t>BBNEXIA</t>
  </si>
  <si>
    <t>MANUEL A</t>
  </si>
  <si>
    <t>REYES</t>
  </si>
  <si>
    <t>GroupePGS</t>
  </si>
  <si>
    <t>PIPET</t>
  </si>
  <si>
    <t>Dogan Online</t>
  </si>
  <si>
    <t>Selcuk</t>
  </si>
  <si>
    <t>Subas</t>
  </si>
  <si>
    <t>Thunder Photographic</t>
  </si>
  <si>
    <t>Clayton</t>
  </si>
  <si>
    <t>wrdwrd8</t>
  </si>
  <si>
    <t>Dangl</t>
  </si>
  <si>
    <t>MATRIX</t>
  </si>
  <si>
    <t>Thijs</t>
  </si>
  <si>
    <t>Vaes</t>
  </si>
  <si>
    <t>Danielgolebiewski</t>
  </si>
  <si>
    <t>daniel</t>
  </si>
  <si>
    <t>golebiewski</t>
  </si>
  <si>
    <t>GTT</t>
  </si>
  <si>
    <t>EQSG spa</t>
  </si>
  <si>
    <t>Domenico</t>
  </si>
  <si>
    <t>Perotti</t>
  </si>
  <si>
    <t>TTKLIG</t>
  </si>
  <si>
    <t>Devanand</t>
  </si>
  <si>
    <t>Avanguardia</t>
  </si>
  <si>
    <t>bh Hoteles</t>
  </si>
  <si>
    <t>Higuera</t>
  </si>
  <si>
    <t>BZC Corporation</t>
  </si>
  <si>
    <t>Bodru Zzaman</t>
  </si>
  <si>
    <t>Choudhury</t>
  </si>
  <si>
    <t>BA Sdn Bhd</t>
  </si>
  <si>
    <t>ms</t>
  </si>
  <si>
    <t>ar</t>
  </si>
  <si>
    <t>Transguard</t>
  </si>
  <si>
    <t>Imad</t>
  </si>
  <si>
    <t>labofarm</t>
  </si>
  <si>
    <t>Zakrzewski</t>
  </si>
  <si>
    <t>yansamm</t>
  </si>
  <si>
    <t>yannick</t>
  </si>
  <si>
    <t>Samuels</t>
  </si>
  <si>
    <t>gerardo</t>
  </si>
  <si>
    <t>moreno</t>
  </si>
  <si>
    <t>oropeza</t>
  </si>
  <si>
    <t>Agnos</t>
  </si>
  <si>
    <t>Henry Marcelo</t>
  </si>
  <si>
    <t>Gutierrez Acevedo</t>
  </si>
  <si>
    <t>Shine France</t>
  </si>
  <si>
    <t>Netopie</t>
  </si>
  <si>
    <t>wiener-platz</t>
  </si>
  <si>
    <t>Gunnar</t>
  </si>
  <si>
    <t>Remanuel Alves</t>
  </si>
  <si>
    <t>Remanuel</t>
  </si>
  <si>
    <t>Alves</t>
  </si>
  <si>
    <t>Sigdo Koppers</t>
  </si>
  <si>
    <t>Atenas</t>
  </si>
  <si>
    <t>muzaffercalangu</t>
  </si>
  <si>
    <t>muzaffer</t>
  </si>
  <si>
    <t>Ã§alangu</t>
  </si>
  <si>
    <t>Percy Doughty &amp; Co</t>
  </si>
  <si>
    <t>Maximum Mobility</t>
  </si>
  <si>
    <t>McLennan</t>
  </si>
  <si>
    <t>fergarduno</t>
  </si>
  <si>
    <t>Garduno</t>
  </si>
  <si>
    <t>cmarcos84</t>
  </si>
  <si>
    <t>Enact Energy</t>
  </si>
  <si>
    <t>Joyce</t>
  </si>
  <si>
    <t>ScotiaMcLeod</t>
  </si>
  <si>
    <t>Perrott</t>
  </si>
  <si>
    <t>Regis Padua</t>
  </si>
  <si>
    <t>Padua</t>
  </si>
  <si>
    <t>Niki Home Ltd.</t>
  </si>
  <si>
    <t>Krastev</t>
  </si>
  <si>
    <t>f.lli siri bb</t>
  </si>
  <si>
    <t>Siri</t>
  </si>
  <si>
    <t>Cotton Building</t>
  </si>
  <si>
    <t>Palanco</t>
  </si>
  <si>
    <t>Alhambra Unified School Distri</t>
  </si>
  <si>
    <t>Plascencia</t>
  </si>
  <si>
    <t>Global Green Company</t>
  </si>
  <si>
    <t>Vineeth</t>
  </si>
  <si>
    <t>Barath</t>
  </si>
  <si>
    <t>Lon4ik</t>
  </si>
  <si>
    <t>boernado</t>
  </si>
  <si>
    <t>Adolph</t>
  </si>
  <si>
    <t>im.tollu</t>
  </si>
  <si>
    <t>Ð˜Ð»ÑŒÑ</t>
  </si>
  <si>
    <t>Ð¢Ð¾Ð»Ð»ÑŽ</t>
  </si>
  <si>
    <t>DEBOER FAMILY</t>
  </si>
  <si>
    <t>deBoer</t>
  </si>
  <si>
    <t>Bell Alma</t>
  </si>
  <si>
    <t>Larouche</t>
  </si>
  <si>
    <t>Eversonbs26</t>
  </si>
  <si>
    <t>Everson</t>
  </si>
  <si>
    <t>Batista da Silva</t>
  </si>
  <si>
    <t>Rafaela Alimentos SA</t>
  </si>
  <si>
    <t>Lino</t>
  </si>
  <si>
    <t>Vayusphere</t>
  </si>
  <si>
    <t>Pushpendra</t>
  </si>
  <si>
    <t>Mohta</t>
  </si>
  <si>
    <t>RTFM Computer Support</t>
  </si>
  <si>
    <t>Spunde</t>
  </si>
  <si>
    <t>grupoitcsrl</t>
  </si>
  <si>
    <t>servicingsa</t>
  </si>
  <si>
    <t>Henao</t>
  </si>
  <si>
    <t>DB Healthcare</t>
  </si>
  <si>
    <t>Kamdar</t>
  </si>
  <si>
    <t>Netpay International</t>
  </si>
  <si>
    <t>Zeev</t>
  </si>
  <si>
    <t>Lavi</t>
  </si>
  <si>
    <t>Projektentwickler</t>
  </si>
  <si>
    <t>Daum</t>
  </si>
  <si>
    <t>tecnologia@gms.cl</t>
  </si>
  <si>
    <t>Antalis GMS Productos Graficos LTDA</t>
  </si>
  <si>
    <t>Juan Carbonero</t>
  </si>
  <si>
    <t>Carbonero</t>
  </si>
  <si>
    <t>Asus IbÃ©rica</t>
  </si>
  <si>
    <t>Magalhaes</t>
  </si>
  <si>
    <t>WeberUS</t>
  </si>
  <si>
    <t>Ferdi</t>
  </si>
  <si>
    <t>Ulus</t>
  </si>
  <si>
    <t>kronstadt</t>
  </si>
  <si>
    <t>GREHAS INTERNATIONAL SRL</t>
  </si>
  <si>
    <t>Mihai</t>
  </si>
  <si>
    <t>Brasoveanu</t>
  </si>
  <si>
    <t>giuseppe.govari</t>
  </si>
  <si>
    <t>Govari</t>
  </si>
  <si>
    <t>Snelgrove &amp; Nesdoly Medicine P</t>
  </si>
  <si>
    <t>W John</t>
  </si>
  <si>
    <t>Snelgrove</t>
  </si>
  <si>
    <t>Marcin Dziewiecki</t>
  </si>
  <si>
    <t>Dziewiecki</t>
  </si>
  <si>
    <t>Bulof</t>
  </si>
  <si>
    <t>Raphael Andrade</t>
  </si>
  <si>
    <t>Orizon</t>
  </si>
  <si>
    <t>Luiz Fernando Pereira</t>
  </si>
  <si>
    <t>nucleo</t>
  </si>
  <si>
    <t>Roberto Sales</t>
  </si>
  <si>
    <t>nzly</t>
  </si>
  <si>
    <t>nazzal</t>
  </si>
  <si>
    <t>ku</t>
  </si>
  <si>
    <t>John Freddy</t>
  </si>
  <si>
    <t>Loaiza</t>
  </si>
  <si>
    <t>CIPPIS</t>
  </si>
  <si>
    <t>Guinjard</t>
  </si>
  <si>
    <t>MTASPA</t>
  </si>
  <si>
    <t>Piero</t>
  </si>
  <si>
    <t>Milana</t>
  </si>
  <si>
    <t>The Halls</t>
  </si>
  <si>
    <t>CF Sharp Crew Mngt</t>
  </si>
  <si>
    <t>reyes</t>
  </si>
  <si>
    <t>proximm-remax</t>
  </si>
  <si>
    <t>Ghedini</t>
  </si>
  <si>
    <t>Farmatic Anlagenbau GmbH</t>
  </si>
  <si>
    <t>Leptien</t>
  </si>
  <si>
    <t>djassapinto</t>
  </si>
  <si>
    <t>JACINTO</t>
  </si>
  <si>
    <t>PINTO</t>
  </si>
  <si>
    <t>adrianromano</t>
  </si>
  <si>
    <t>romano</t>
  </si>
  <si>
    <t>Shiroitaka</t>
  </si>
  <si>
    <t>Gallagher</t>
  </si>
  <si>
    <t>WORD OF WARCRAFT</t>
  </si>
  <si>
    <t>leite</t>
  </si>
  <si>
    <t>Hayward Family</t>
  </si>
  <si>
    <t>Hayward</t>
  </si>
  <si>
    <t>Audley Personal</t>
  </si>
  <si>
    <t>Audley</t>
  </si>
  <si>
    <t>Hamm</t>
  </si>
  <si>
    <t>TURRET DEV</t>
  </si>
  <si>
    <t>Grabowski</t>
  </si>
  <si>
    <t>reservas@lesmarines.com</t>
  </si>
  <si>
    <t>Manel</t>
  </si>
  <si>
    <t>wagner</t>
  </si>
  <si>
    <t>Gantulga</t>
  </si>
  <si>
    <t>Tumur</t>
  </si>
  <si>
    <t>New York University Abu Dhabi</t>
  </si>
  <si>
    <t>McKevitt Trucking Limited</t>
  </si>
  <si>
    <t>Kari-Halwachs</t>
  </si>
  <si>
    <t>JAYOR</t>
  </si>
  <si>
    <t>caballero</t>
  </si>
  <si>
    <t>DDA Public Relations Ltd</t>
  </si>
  <si>
    <t>Kearvell</t>
  </si>
  <si>
    <t>James Smith</t>
  </si>
  <si>
    <t>Jmeak</t>
  </si>
  <si>
    <t>Jessica</t>
  </si>
  <si>
    <t>Meak</t>
  </si>
  <si>
    <t>Neil O. Anderson &amp; Associates</t>
  </si>
  <si>
    <t>Aspen Management Services Ltd</t>
  </si>
  <si>
    <t>Kentas</t>
  </si>
  <si>
    <t>MARITIMA DEL ESTRECHO</t>
  </si>
  <si>
    <t>Burbano</t>
  </si>
  <si>
    <t>pmegroupe</t>
  </si>
  <si>
    <t>Pallara</t>
  </si>
  <si>
    <t>okconectiva</t>
  </si>
  <si>
    <t>Osvaldo</t>
  </si>
  <si>
    <t>Turbe</t>
  </si>
  <si>
    <t>dsseremba</t>
  </si>
  <si>
    <t>sseremba</t>
  </si>
  <si>
    <t>Mario David</t>
  </si>
  <si>
    <t>servicemycycle</t>
  </si>
  <si>
    <t>EADI TAUBATE LTDA</t>
  </si>
  <si>
    <t>CRISTINA MARI</t>
  </si>
  <si>
    <t>KUMIMOTO</t>
  </si>
  <si>
    <t>Timmermans Acountancy</t>
  </si>
  <si>
    <t>Huub</t>
  </si>
  <si>
    <t>Timmermans</t>
  </si>
  <si>
    <t>rabino</t>
  </si>
  <si>
    <t>RQSZ</t>
  </si>
  <si>
    <t>Kusz</t>
  </si>
  <si>
    <t>Lori Zacchigna</t>
  </si>
  <si>
    <t>Zacchigna</t>
  </si>
  <si>
    <t>Matthew Broadfoot</t>
  </si>
  <si>
    <t>matthew</t>
  </si>
  <si>
    <t>broadfoot</t>
  </si>
  <si>
    <t>Luciano S.A</t>
  </si>
  <si>
    <t>Luciano Roberto</t>
  </si>
  <si>
    <t>soulgroup</t>
  </si>
  <si>
    <t>Renzo</t>
  </si>
  <si>
    <t>Cuba</t>
  </si>
  <si>
    <t>Independent Phone Services</t>
  </si>
  <si>
    <t>Miki</t>
  </si>
  <si>
    <t>Lohrey</t>
  </si>
  <si>
    <t>luis miguel</t>
  </si>
  <si>
    <t>silverio</t>
  </si>
  <si>
    <t>dannywan</t>
  </si>
  <si>
    <t>GÃ¶kalp</t>
  </si>
  <si>
    <t>Black Country Living Museum</t>
  </si>
  <si>
    <t>PinturasAndalucia</t>
  </si>
  <si>
    <t>Serrano</t>
  </si>
  <si>
    <t>bpsystems</t>
  </si>
  <si>
    <t>SA CB</t>
  </si>
  <si>
    <t>CÃ©dric</t>
  </si>
  <si>
    <t>BanÃ¢tre</t>
  </si>
  <si>
    <t>SOL Dominicana</t>
  </si>
  <si>
    <t>Baez</t>
  </si>
  <si>
    <t>Pally</t>
  </si>
  <si>
    <t>pally</t>
  </si>
  <si>
    <t>bhatti</t>
  </si>
  <si>
    <t>JFK Consultants</t>
  </si>
  <si>
    <t>Krebs``</t>
  </si>
  <si>
    <t>echa</t>
  </si>
  <si>
    <t>eka</t>
  </si>
  <si>
    <t>rina</t>
  </si>
  <si>
    <t>Grupo Movil</t>
  </si>
  <si>
    <t>Sevilla</t>
  </si>
  <si>
    <t>millenia</t>
  </si>
  <si>
    <t>IOANNIS</t>
  </si>
  <si>
    <t>RIZOS</t>
  </si>
  <si>
    <t>DONNA ALDA HOTEL</t>
  </si>
  <si>
    <t>BRUNO</t>
  </si>
  <si>
    <t>MASCIARELLI</t>
  </si>
  <si>
    <t>Schalk</t>
  </si>
  <si>
    <t>Barnard</t>
  </si>
  <si>
    <t>Markus NP</t>
  </si>
  <si>
    <t>markus</t>
  </si>
  <si>
    <t>loacker</t>
  </si>
  <si>
    <t>Edoardo Zipelli</t>
  </si>
  <si>
    <t>edoardo</t>
  </si>
  <si>
    <t>zipelli</t>
  </si>
  <si>
    <t>DSF</t>
  </si>
  <si>
    <t>imax</t>
  </si>
  <si>
    <t>jose alberto</t>
  </si>
  <si>
    <t>valerio</t>
  </si>
  <si>
    <t>advaklein</t>
  </si>
  <si>
    <t>Adva</t>
  </si>
  <si>
    <t>Bonus</t>
  </si>
  <si>
    <t>Kulesza</t>
  </si>
  <si>
    <t>CRA</t>
  </si>
  <si>
    <t>Gaston</t>
  </si>
  <si>
    <t>Hantouch</t>
  </si>
  <si>
    <t>amilcartirado</t>
  </si>
  <si>
    <t>Amilcar</t>
  </si>
  <si>
    <t>Tirado</t>
  </si>
  <si>
    <t>Wenzday Jane</t>
  </si>
  <si>
    <t>wenzday</t>
  </si>
  <si>
    <t>jane</t>
  </si>
  <si>
    <t>BDO</t>
  </si>
  <si>
    <t>Maktaba</t>
  </si>
  <si>
    <t>nadeem</t>
  </si>
  <si>
    <t>kazi</t>
  </si>
  <si>
    <t>garagefilms</t>
  </si>
  <si>
    <t>Vidueira</t>
  </si>
  <si>
    <t>Delta</t>
  </si>
  <si>
    <t>Faticanti</t>
  </si>
  <si>
    <t>Sree Jena</t>
  </si>
  <si>
    <t>Jena</t>
  </si>
  <si>
    <t>Digital Security</t>
  </si>
  <si>
    <t>Gimenez</t>
  </si>
  <si>
    <t>Omnilateral Systems Inc.</t>
  </si>
  <si>
    <t>Chiu</t>
  </si>
  <si>
    <t>Periard</t>
  </si>
  <si>
    <t>li.bei</t>
  </si>
  <si>
    <t>Bei</t>
  </si>
  <si>
    <t>mviviani</t>
  </si>
  <si>
    <t>Viviani</t>
  </si>
  <si>
    <t>moto35</t>
  </si>
  <si>
    <t>matheus francisco</t>
  </si>
  <si>
    <t>wkae</t>
  </si>
  <si>
    <t>Emslie</t>
  </si>
  <si>
    <t>nachoo.b</t>
  </si>
  <si>
    <t>Bonilla</t>
  </si>
  <si>
    <t>GÃ¼ttler Logistik GmbH</t>
  </si>
  <si>
    <t>Beutner</t>
  </si>
  <si>
    <t>rychardskeete</t>
  </si>
  <si>
    <t>Elmar H.J. Kirchhoff</t>
  </si>
  <si>
    <t>Elmar H.J.</t>
  </si>
  <si>
    <t>Kirchhoff</t>
  </si>
  <si>
    <t>Agnieszka MÄ…drzejewska</t>
  </si>
  <si>
    <t>Agnieszka</t>
  </si>
  <si>
    <t>MÄ…drzejewska</t>
  </si>
  <si>
    <t>bgviquez</t>
  </si>
  <si>
    <t>Braulio</t>
  </si>
  <si>
    <t>Viquez</t>
  </si>
  <si>
    <t>white171</t>
  </si>
  <si>
    <t>Nicolae</t>
  </si>
  <si>
    <t>Horga</t>
  </si>
  <si>
    <t>MIGJAN</t>
  </si>
  <si>
    <t>Jean Pierre</t>
  </si>
  <si>
    <t>Migliore</t>
  </si>
  <si>
    <t>ecaligi</t>
  </si>
  <si>
    <t>caligiuri</t>
  </si>
  <si>
    <t>Tape_7 Productions</t>
  </si>
  <si>
    <t>Mona</t>
  </si>
  <si>
    <t>Skriver</t>
  </si>
  <si>
    <t>Paul Lee &amp; Company</t>
  </si>
  <si>
    <t>JD's Blackberry</t>
  </si>
  <si>
    <t>c-raedel</t>
  </si>
  <si>
    <t>Christiane</t>
  </si>
  <si>
    <t>Raedel</t>
  </si>
  <si>
    <t>Mobility Equipment</t>
  </si>
  <si>
    <t>MOK PerÃº S.A.C.</t>
  </si>
  <si>
    <t>Benavente</t>
  </si>
  <si>
    <t>Hogar</t>
  </si>
  <si>
    <t>Pmga</t>
  </si>
  <si>
    <t>Grethe</t>
  </si>
  <si>
    <t>tolga.bayrak</t>
  </si>
  <si>
    <t>TOLGA</t>
  </si>
  <si>
    <t>BAYRAK</t>
  </si>
  <si>
    <t>Grupo Duwest</t>
  </si>
  <si>
    <t>konukoksar</t>
  </si>
  <si>
    <t>onur</t>
  </si>
  <si>
    <t>konukokÅŸar</t>
  </si>
  <si>
    <t>SSMSO</t>
  </si>
  <si>
    <t>BOWLING KG</t>
  </si>
  <si>
    <t>Liebisch</t>
  </si>
  <si>
    <t>Cass</t>
  </si>
  <si>
    <t>Publio</t>
  </si>
  <si>
    <t>Derieux Frederic</t>
  </si>
  <si>
    <t>Frederic</t>
  </si>
  <si>
    <t>Derieux</t>
  </si>
  <si>
    <t>EEW Wireline</t>
  </si>
  <si>
    <t>Truee</t>
  </si>
  <si>
    <t>EVOK - Altern8</t>
  </si>
  <si>
    <t>Rosset</t>
  </si>
  <si>
    <t>Hodgson</t>
  </si>
  <si>
    <t>Venezia Soccorso</t>
  </si>
  <si>
    <t>Longega</t>
  </si>
  <si>
    <t>Bucklen Ranch Co.</t>
  </si>
  <si>
    <t>Willard</t>
  </si>
  <si>
    <t>Bucklen</t>
  </si>
  <si>
    <t>North City Specials</t>
  </si>
  <si>
    <t>Imraan</t>
  </si>
  <si>
    <t>JosÃ© Anderson</t>
  </si>
  <si>
    <t>Santos Silva</t>
  </si>
  <si>
    <t>norma moreno</t>
  </si>
  <si>
    <t>norma alejandra</t>
  </si>
  <si>
    <t>norma carrillo</t>
  </si>
  <si>
    <t>carrillo</t>
  </si>
  <si>
    <t>Jaina Systems Network</t>
  </si>
  <si>
    <t>Surajit</t>
  </si>
  <si>
    <t>Bose</t>
  </si>
  <si>
    <t>afrisat</t>
  </si>
  <si>
    <t>IRIE</t>
  </si>
  <si>
    <t>MercerWeiss Consulting</t>
  </si>
  <si>
    <t>Rodrigo Abramson Gonzalez</t>
  </si>
  <si>
    <t>Abramson</t>
  </si>
  <si>
    <t>cupinzim</t>
  </si>
  <si>
    <t>Thalles</t>
  </si>
  <si>
    <t>360 perspective</t>
  </si>
  <si>
    <t>Kamlesh</t>
  </si>
  <si>
    <t>Rachel Coker</t>
  </si>
  <si>
    <t>Rachel</t>
  </si>
  <si>
    <t>Coker</t>
  </si>
  <si>
    <t>SIMONAZZISAS</t>
  </si>
  <si>
    <t>riccardo</t>
  </si>
  <si>
    <t>simonazzi</t>
  </si>
  <si>
    <t>Chicken</t>
  </si>
  <si>
    <t>supamit</t>
  </si>
  <si>
    <t>lokaew</t>
  </si>
  <si>
    <t>PeopleToGo Inc</t>
  </si>
  <si>
    <t>Steamboat Development</t>
  </si>
  <si>
    <t>Whelan</t>
  </si>
  <si>
    <t>Apex Info Sys Solutions</t>
  </si>
  <si>
    <t>Jaz_ssh</t>
  </si>
  <si>
    <t>Diaa</t>
  </si>
  <si>
    <t>El Sherif</t>
  </si>
  <si>
    <t>Donny Suhandono</t>
  </si>
  <si>
    <t>Donny</t>
  </si>
  <si>
    <t>Suhandono</t>
  </si>
  <si>
    <t>Jens Papenkort</t>
  </si>
  <si>
    <t>Papenkort</t>
  </si>
  <si>
    <t>FV SA</t>
  </si>
  <si>
    <t>Viegener</t>
  </si>
  <si>
    <t>stefanija.simic</t>
  </si>
  <si>
    <t>Stefanija</t>
  </si>
  <si>
    <t>Simic</t>
  </si>
  <si>
    <t>pm429015</t>
  </si>
  <si>
    <t>HO</t>
  </si>
  <si>
    <t>Life Investments</t>
  </si>
  <si>
    <t>SÃ©rgio</t>
  </si>
  <si>
    <t>Harris Integration Solutions</t>
  </si>
  <si>
    <t>Donnie</t>
  </si>
  <si>
    <t>Crenshaw</t>
  </si>
  <si>
    <t>GrupoBelua</t>
  </si>
  <si>
    <t>Juan Rafael</t>
  </si>
  <si>
    <t>Carrizo Guzman</t>
  </si>
  <si>
    <t>mouldedmetal inc</t>
  </si>
  <si>
    <t>toshsharnii</t>
  </si>
  <si>
    <t>Binnassir</t>
  </si>
  <si>
    <t>CADDIE</t>
  </si>
  <si>
    <t>Koenig</t>
  </si>
  <si>
    <t>Petro Adam</t>
  </si>
  <si>
    <t>Cobus van Zy</t>
  </si>
  <si>
    <t>Cobus</t>
  </si>
  <si>
    <t>andu_4you_2006</t>
  </si>
  <si>
    <t>alexandru</t>
  </si>
  <si>
    <t>dinulescu</t>
  </si>
  <si>
    <t>Malzao</t>
  </si>
  <si>
    <t>Mohsen</t>
  </si>
  <si>
    <t>Alzao</t>
  </si>
  <si>
    <t>alexli</t>
  </si>
  <si>
    <t>OUVRARD SAS</t>
  </si>
  <si>
    <t>Mathieu</t>
  </si>
  <si>
    <t>Mercier</t>
  </si>
  <si>
    <t>Integrated Trade Systems</t>
  </si>
  <si>
    <t>Phong</t>
  </si>
  <si>
    <t>Ly</t>
  </si>
  <si>
    <t>apen</t>
  </si>
  <si>
    <t>Friso</t>
  </si>
  <si>
    <t>ardo</t>
  </si>
  <si>
    <t>Dariusz</t>
  </si>
  <si>
    <t>Andrzejewski</t>
  </si>
  <si>
    <t>æœ—é–£é›…æ€é•·æ˜¥åŸ¹è¨“ä¸­å¿ƒ</t>
  </si>
  <si>
    <t>William Tanuwidjaja</t>
  </si>
  <si>
    <t>Tanuwidjaja</t>
  </si>
  <si>
    <t>fabiotesta</t>
  </si>
  <si>
    <t>Testa</t>
  </si>
  <si>
    <t>mercetin</t>
  </si>
  <si>
    <t>ErÃ§etin</t>
  </si>
  <si>
    <t>Denali InterConneXions NA Inc.</t>
  </si>
  <si>
    <t>POOPLER.com</t>
  </si>
  <si>
    <t>Jun Jie</t>
  </si>
  <si>
    <t>Robads</t>
  </si>
  <si>
    <t>Peremba Malaysia Sdn Bhd</t>
  </si>
  <si>
    <t>Peremba</t>
  </si>
  <si>
    <t>Supports</t>
  </si>
  <si>
    <t>fsbtecnologiasp</t>
  </si>
  <si>
    <t>FSB Tecnologia</t>
  </si>
  <si>
    <t>SP</t>
  </si>
  <si>
    <t>okeefe inc</t>
  </si>
  <si>
    <t>Freytag</t>
  </si>
  <si>
    <t>Kempston Group</t>
  </si>
  <si>
    <t>Keri</t>
  </si>
  <si>
    <t>du Raan</t>
  </si>
  <si>
    <t>Faculdade ASCES</t>
  </si>
  <si>
    <t>Melo</t>
  </si>
  <si>
    <t>TÃ¶ns</t>
  </si>
  <si>
    <t>Weatherwise (Special Projects)</t>
  </si>
  <si>
    <t>Shone</t>
  </si>
  <si>
    <t>IÄ® "Heating service"</t>
  </si>
  <si>
    <t>Lengvelis</t>
  </si>
  <si>
    <t>DOTCARE</t>
  </si>
  <si>
    <t>naveed</t>
  </si>
  <si>
    <t>d khan</t>
  </si>
  <si>
    <t>renato fidelis</t>
  </si>
  <si>
    <t>fidelis</t>
  </si>
  <si>
    <t>JBS</t>
  </si>
  <si>
    <t>Harrod</t>
  </si>
  <si>
    <t>Henky Sky</t>
  </si>
  <si>
    <t>Henky</t>
  </si>
  <si>
    <t>Sky</t>
  </si>
  <si>
    <t>Dr Cyril Chern</t>
  </si>
  <si>
    <t>Chern</t>
  </si>
  <si>
    <t>Japfrancos</t>
  </si>
  <si>
    <t>Jose Andres</t>
  </si>
  <si>
    <t>Perez Francos</t>
  </si>
  <si>
    <t>Artur_spyrzewski</t>
  </si>
  <si>
    <t>Spyrzewski</t>
  </si>
  <si>
    <t>sebmue</t>
  </si>
  <si>
    <t>Mueller</t>
  </si>
  <si>
    <t>WAMPLO INDONESIA</t>
  </si>
  <si>
    <t>Ramadhan</t>
  </si>
  <si>
    <t>01andry85</t>
  </si>
  <si>
    <t>Ciancaleoni</t>
  </si>
  <si>
    <t>MR Empreend. ImobiliÃ¡rios Ltda</t>
  </si>
  <si>
    <t>itandmobiles</t>
  </si>
  <si>
    <t>SRK BB</t>
  </si>
  <si>
    <t>SHASHI RANJAN</t>
  </si>
  <si>
    <t>KUMAR</t>
  </si>
  <si>
    <t>MEDICICOR</t>
  </si>
  <si>
    <t>catia</t>
  </si>
  <si>
    <t>imbirussu</t>
  </si>
  <si>
    <t>bigsaww</t>
  </si>
  <si>
    <t>Yuttakarn</t>
  </si>
  <si>
    <t>Sansena</t>
  </si>
  <si>
    <t>inchain</t>
  </si>
  <si>
    <t>Paredes Fredes</t>
  </si>
  <si>
    <t>Mark Hughes</t>
  </si>
  <si>
    <t>Andreas Homburg</t>
  </si>
  <si>
    <t>Homburg</t>
  </si>
  <si>
    <t>dechaponniere</t>
  </si>
  <si>
    <t>de chaponniere</t>
  </si>
  <si>
    <t>cosconeu</t>
  </si>
  <si>
    <t>Witek</t>
  </si>
  <si>
    <t>PBS</t>
  </si>
  <si>
    <t>Dawson Wallace</t>
  </si>
  <si>
    <t>julievervaeke</t>
  </si>
  <si>
    <t>Julie</t>
  </si>
  <si>
    <t>Vervaeke</t>
  </si>
  <si>
    <t>Zafar</t>
  </si>
  <si>
    <t>Rizvi</t>
  </si>
  <si>
    <t>strichachter</t>
  </si>
  <si>
    <t>Dieter</t>
  </si>
  <si>
    <t>Freiseis</t>
  </si>
  <si>
    <t>Internet Movil</t>
  </si>
  <si>
    <t>YaÃ±ez</t>
  </si>
  <si>
    <t>MEGA</t>
  </si>
  <si>
    <t>Smahin</t>
  </si>
  <si>
    <t>CSA KDI</t>
  </si>
  <si>
    <t>Awan</t>
  </si>
  <si>
    <t>SBS</t>
  </si>
  <si>
    <t>Roberto Figueiredo</t>
  </si>
  <si>
    <t>Figueiredo</t>
  </si>
  <si>
    <t>COZZOLINO</t>
  </si>
  <si>
    <t>cozzolino</t>
  </si>
  <si>
    <t>Rachealrubin</t>
  </si>
  <si>
    <t>racheal</t>
  </si>
  <si>
    <t>rubin</t>
  </si>
  <si>
    <t>CIOSSA</t>
  </si>
  <si>
    <t>Monleon</t>
  </si>
  <si>
    <t>tbinkowski</t>
  </si>
  <si>
    <t>BiÅ„kowski</t>
  </si>
  <si>
    <t>Cohen Cheng</t>
  </si>
  <si>
    <t>Cheng</t>
  </si>
  <si>
    <t>minhtc</t>
  </si>
  <si>
    <t>mazen</t>
  </si>
  <si>
    <t>Mazen</t>
  </si>
  <si>
    <t>Altamimi</t>
  </si>
  <si>
    <t>Peter Sung</t>
  </si>
  <si>
    <t>Sung</t>
  </si>
  <si>
    <t>Forelight</t>
  </si>
  <si>
    <t>Majachani</t>
  </si>
  <si>
    <t>Shakespeare and Co. Cafe and R</t>
  </si>
  <si>
    <t>Lobo</t>
  </si>
  <si>
    <t>Yusuf Tajbhai</t>
  </si>
  <si>
    <t>Yusuf</t>
  </si>
  <si>
    <t>Tajbhai</t>
  </si>
  <si>
    <t>mancinid1</t>
  </si>
  <si>
    <t>DANIELE</t>
  </si>
  <si>
    <t>MANCINI</t>
  </si>
  <si>
    <t>trentinaENG</t>
  </si>
  <si>
    <t>Sogne</t>
  </si>
  <si>
    <t>pancho10silva</t>
  </si>
  <si>
    <t>SMI solution</t>
  </si>
  <si>
    <t>aziz</t>
  </si>
  <si>
    <t>Deen &amp; Company</t>
  </si>
  <si>
    <t>jessup</t>
  </si>
  <si>
    <t>Jessup</t>
  </si>
  <si>
    <t>Kotak Infomedia</t>
  </si>
  <si>
    <t>Yash</t>
  </si>
  <si>
    <t>KIng Kotak</t>
  </si>
  <si>
    <t>Caterlink</t>
  </si>
  <si>
    <t>Wareham</t>
  </si>
  <si>
    <t>ethica</t>
  </si>
  <si>
    <t>Piersanti</t>
  </si>
  <si>
    <t>My own company</t>
  </si>
  <si>
    <t>jimmi</t>
  </si>
  <si>
    <t>Florist Sundries Online</t>
  </si>
  <si>
    <t>Ferrar</t>
  </si>
  <si>
    <t>socialbound</t>
  </si>
  <si>
    <t>per</t>
  </si>
  <si>
    <t>pet</t>
  </si>
  <si>
    <t>Terpac</t>
  </si>
  <si>
    <t>de LeÃ³n</t>
  </si>
  <si>
    <t>remax</t>
  </si>
  <si>
    <t>shousterman</t>
  </si>
  <si>
    <t>jayacom</t>
  </si>
  <si>
    <t>sudianto</t>
  </si>
  <si>
    <t>Suporte TI</t>
  </si>
  <si>
    <t>Silva Junior</t>
  </si>
  <si>
    <t>nino</t>
  </si>
  <si>
    <t>n</t>
  </si>
  <si>
    <t>m.joe@live.com</t>
  </si>
  <si>
    <t>jonattandelrosario</t>
  </si>
  <si>
    <t>Jonattan</t>
  </si>
  <si>
    <t>DelRosario</t>
  </si>
  <si>
    <t>à¸ªà¸¸à¸£à¸²à¸©à¸Žà¸£à¹Œà¸˜à¸²à¸™à¸µ</t>
  </si>
  <si>
    <t>à¸žà¸±à¸™à¸˜à¹Œà¹€à¸—à¸ž</t>
  </si>
  <si>
    <t>à¸™à¸µà¸£à¸™à¸²à¸—à¹€à¸¡à¸˜à¸µà¸à¸¸à¸¥</t>
  </si>
  <si>
    <t>intalenta</t>
  </si>
  <si>
    <t>LK</t>
  </si>
  <si>
    <t>MHD</t>
  </si>
  <si>
    <t>Kevin Gurney</t>
  </si>
  <si>
    <t>Ruben Bruno</t>
  </si>
  <si>
    <t>Highdown</t>
  </si>
  <si>
    <t>Beglin</t>
  </si>
  <si>
    <t>bredenmaster</t>
  </si>
  <si>
    <t>PORT 23 Solutions</t>
  </si>
  <si>
    <t>niTin</t>
  </si>
  <si>
    <t>vaLa</t>
  </si>
  <si>
    <t>SZTSA</t>
  </si>
  <si>
    <t>GyÃ¶rgy ZoltÃ¡n</t>
  </si>
  <si>
    <t>KovÃ¡cs</t>
  </si>
  <si>
    <t>Nadia Mattiuzzi</t>
  </si>
  <si>
    <t>Mattiuzzi</t>
  </si>
  <si>
    <t>Marcin BÅ‚aszczak - UsÅ‚ugi Info</t>
  </si>
  <si>
    <t>BÅ‚aszczak</t>
  </si>
  <si>
    <t>LSY TIRES</t>
  </si>
  <si>
    <t>peeratat.t@gmail.com</t>
  </si>
  <si>
    <t>Peeratat</t>
  </si>
  <si>
    <t>tungsungnern</t>
  </si>
  <si>
    <t>Fools Fabricate T-Shirts</t>
  </si>
  <si>
    <t>Guillory</t>
  </si>
  <si>
    <t>CBGA</t>
  </si>
  <si>
    <t>Giraldo</t>
  </si>
  <si>
    <t>Arlene T. Capili</t>
  </si>
  <si>
    <t>Aira</t>
  </si>
  <si>
    <t>Capili</t>
  </si>
  <si>
    <t>Mikel Garralda</t>
  </si>
  <si>
    <t>Garralda</t>
  </si>
  <si>
    <t>CPAS Systems</t>
  </si>
  <si>
    <t>Hospital Austral</t>
  </si>
  <si>
    <t>intrope</t>
  </si>
  <si>
    <t>Janssen</t>
  </si>
  <si>
    <t>raheel_i</t>
  </si>
  <si>
    <t>raheel</t>
  </si>
  <si>
    <t>iqbal</t>
  </si>
  <si>
    <t>ENKI</t>
  </si>
  <si>
    <t>Jose Ramon</t>
  </si>
  <si>
    <t>Palenzuela Sicart</t>
  </si>
  <si>
    <t>alotaibi</t>
  </si>
  <si>
    <t>Ù…Ø­Ù…Ø¯</t>
  </si>
  <si>
    <t>Ø§Ù„Ø¹ØªÙŠØ¨ÙŠ</t>
  </si>
  <si>
    <t>GM CONSULTORES LEGALES</t>
  </si>
  <si>
    <t>FAUSTO</t>
  </si>
  <si>
    <t>SERRATA</t>
  </si>
  <si>
    <t>Pharmatec Pakistan</t>
  </si>
  <si>
    <t>Umair Ahmed</t>
  </si>
  <si>
    <t>Incbio</t>
  </si>
  <si>
    <t>ctm Magdeburg</t>
  </si>
  <si>
    <t>Bernward</t>
  </si>
  <si>
    <t>Gruber</t>
  </si>
  <si>
    <t>beekaycorp</t>
  </si>
  <si>
    <t>Achem101</t>
  </si>
  <si>
    <t>Bradt</t>
  </si>
  <si>
    <t>Delta Packaging</t>
  </si>
  <si>
    <t>SBE network solutions GmbH</t>
  </si>
  <si>
    <t>SchÃ¶nbeck</t>
  </si>
  <si>
    <t>Visioninc Pty Ltd</t>
  </si>
  <si>
    <t>Tas</t>
  </si>
  <si>
    <t>Translinca</t>
  </si>
  <si>
    <t>Chacin</t>
  </si>
  <si>
    <t>SAM Mouldings</t>
  </si>
  <si>
    <t>r.bianchi@agugiarofigna.com</t>
  </si>
  <si>
    <t>dreibelbis</t>
  </si>
  <si>
    <t>dana</t>
  </si>
  <si>
    <t>Orange Pepper Creations</t>
  </si>
  <si>
    <t>travelhelpinc</t>
  </si>
  <si>
    <t>tammy</t>
  </si>
  <si>
    <t>TAUS</t>
  </si>
  <si>
    <t>Pas Sunergeo Counseling</t>
  </si>
  <si>
    <t>Pat Crosby</t>
  </si>
  <si>
    <t>ANDER</t>
  </si>
  <si>
    <t>Arnoldo Pinto-Torrealba</t>
  </si>
  <si>
    <t>Arnoldo</t>
  </si>
  <si>
    <t>Karrys Bros.</t>
  </si>
  <si>
    <t xml:space="preserve"> Limited</t>
  </si>
  <si>
    <t>Heide</t>
  </si>
  <si>
    <t>Kjollesdal</t>
  </si>
  <si>
    <t>Burg</t>
  </si>
  <si>
    <t>Stephane Camirand</t>
  </si>
  <si>
    <t>Camirand</t>
  </si>
  <si>
    <t>Adade Consulting</t>
  </si>
  <si>
    <t>Bacalhau</t>
  </si>
  <si>
    <t>gurneet</t>
  </si>
  <si>
    <t>hundal</t>
  </si>
  <si>
    <t>fredzebest</t>
  </si>
  <si>
    <t>Balhan</t>
  </si>
  <si>
    <t>Niko_Dick</t>
  </si>
  <si>
    <t>Nikolai</t>
  </si>
  <si>
    <t>Dick</t>
  </si>
  <si>
    <t>Marcin GryboÅ›</t>
  </si>
  <si>
    <t>GryboÅ›</t>
  </si>
  <si>
    <t>Room 101 Limited</t>
  </si>
  <si>
    <t>Fincher</t>
  </si>
  <si>
    <t>KURDI-MIMD</t>
  </si>
  <si>
    <t>Kurdi</t>
  </si>
  <si>
    <t>Nanyang</t>
  </si>
  <si>
    <t>Karan</t>
  </si>
  <si>
    <t>Mototow</t>
  </si>
  <si>
    <t>Villagomez</t>
  </si>
  <si>
    <t>Transasia</t>
  </si>
  <si>
    <t>Oswald</t>
  </si>
  <si>
    <t>DBM Consultants Pty Ltd</t>
  </si>
  <si>
    <t>DBM</t>
  </si>
  <si>
    <t>it@icqglobal.com</t>
  </si>
  <si>
    <t>Dept</t>
  </si>
  <si>
    <t>capitales o y a</t>
  </si>
  <si>
    <t>orozco</t>
  </si>
  <si>
    <t>olepoints</t>
  </si>
  <si>
    <t>EspÃ­</t>
  </si>
  <si>
    <t xml:space="preserve">Atrity Info Solutions Private </t>
  </si>
  <si>
    <t>Vasudevan</t>
  </si>
  <si>
    <t>Srinivasan</t>
  </si>
  <si>
    <t>Intercat</t>
  </si>
  <si>
    <t>Achuthananda</t>
  </si>
  <si>
    <t>blakeskhobar</t>
  </si>
  <si>
    <t>Rouchard</t>
  </si>
  <si>
    <t>Rubiano</t>
  </si>
  <si>
    <t>Neves</t>
  </si>
  <si>
    <t>AGC Consultoria en Telecomunic</t>
  </si>
  <si>
    <t>Frontline Systems</t>
  </si>
  <si>
    <t>Zona6</t>
  </si>
  <si>
    <t>ideal</t>
  </si>
  <si>
    <t>Dim Prasad</t>
  </si>
  <si>
    <t>Poudel</t>
  </si>
  <si>
    <t>Ferhan</t>
  </si>
  <si>
    <t>Mocan</t>
  </si>
  <si>
    <t>BestSoft Nigeria</t>
  </si>
  <si>
    <t>Ndifreke</t>
  </si>
  <si>
    <t>Atauyo</t>
  </si>
  <si>
    <t>veras</t>
  </si>
  <si>
    <t>sis-seia</t>
  </si>
  <si>
    <t>nifosi</t>
  </si>
  <si>
    <t>R2</t>
  </si>
  <si>
    <t>Georges</t>
  </si>
  <si>
    <t>Simard</t>
  </si>
  <si>
    <t>carla</t>
  </si>
  <si>
    <t>pattacini</t>
  </si>
  <si>
    <t>M L Kumavat</t>
  </si>
  <si>
    <t>M L</t>
  </si>
  <si>
    <t>Kumavat</t>
  </si>
  <si>
    <t>Brigitte Born</t>
  </si>
  <si>
    <t>Ruedi</t>
  </si>
  <si>
    <t>Urben</t>
  </si>
  <si>
    <t>Arilu</t>
  </si>
  <si>
    <t>MARCELO</t>
  </si>
  <si>
    <t>MOREIRA SANTOS</t>
  </si>
  <si>
    <t>Libra Polska Sp.z o.o.</t>
  </si>
  <si>
    <t>Kalabun</t>
  </si>
  <si>
    <t>JHS</t>
  </si>
  <si>
    <t>freetelecom</t>
  </si>
  <si>
    <t>Istvan</t>
  </si>
  <si>
    <t>Filep</t>
  </si>
  <si>
    <t>McCarty</t>
  </si>
  <si>
    <t>Inwood</t>
  </si>
  <si>
    <t>embemed</t>
  </si>
  <si>
    <t>Wegemer</t>
  </si>
  <si>
    <t xml:space="preserve"> Telepathy communication</t>
  </si>
  <si>
    <t>Air Travel Bureau Limited</t>
  </si>
  <si>
    <t>Thazakir</t>
  </si>
  <si>
    <t>Goo</t>
  </si>
  <si>
    <t>Gouedard</t>
  </si>
  <si>
    <t>hebweb</t>
  </si>
  <si>
    <t>Leblanc</t>
  </si>
  <si>
    <t>RMadrid07</t>
  </si>
  <si>
    <t>Barrios</t>
  </si>
  <si>
    <t>Nekto</t>
  </si>
  <si>
    <t>Havrin</t>
  </si>
  <si>
    <t>rsoftsolution</t>
  </si>
  <si>
    <t>Rajnish</t>
  </si>
  <si>
    <t>CENTRIA</t>
  </si>
  <si>
    <t>Desk</t>
  </si>
  <si>
    <t>Denova International Ltd</t>
  </si>
  <si>
    <t>MarketStar</t>
  </si>
  <si>
    <t>newker</t>
  </si>
  <si>
    <t>PEDROS</t>
  </si>
  <si>
    <t>Horizonte</t>
  </si>
  <si>
    <t>Edson</t>
  </si>
  <si>
    <t>nannis</t>
  </si>
  <si>
    <t>gonzalez</t>
  </si>
  <si>
    <t>UAB Radio Paging</t>
  </si>
  <si>
    <t>Jamese</t>
  </si>
  <si>
    <t>Xiomara Melendez</t>
  </si>
  <si>
    <t>Xiomara</t>
  </si>
  <si>
    <t>Melendez</t>
  </si>
  <si>
    <t>FRESHgroup</t>
  </si>
  <si>
    <t>Strugarek</t>
  </si>
  <si>
    <t>Hendryano</t>
  </si>
  <si>
    <t>Hendryanto</t>
  </si>
  <si>
    <t>Astantio</t>
  </si>
  <si>
    <t>RIKONLINESYSTEM</t>
  </si>
  <si>
    <t>RICHARD</t>
  </si>
  <si>
    <t>EBEREGBE</t>
  </si>
  <si>
    <t>Boon Arts</t>
  </si>
  <si>
    <t>Kapadia</t>
  </si>
  <si>
    <t>susan41630</t>
  </si>
  <si>
    <t>lilis</t>
  </si>
  <si>
    <t>susanti</t>
  </si>
  <si>
    <t>Dieterle &amp; Seeger GbR</t>
  </si>
  <si>
    <t>Seeger</t>
  </si>
  <si>
    <t>Gloria Wine</t>
  </si>
  <si>
    <t>Ludvig</t>
  </si>
  <si>
    <t>MÃ¶rnesten</t>
  </si>
  <si>
    <t>Fabiola LÃ³pez Aguirre</t>
  </si>
  <si>
    <t>Fabiola</t>
  </si>
  <si>
    <t>ainoabuades</t>
  </si>
  <si>
    <t>Ainoa</t>
  </si>
  <si>
    <t>BuadesÂº</t>
  </si>
  <si>
    <t>alrifaimahmoud</t>
  </si>
  <si>
    <t>mahmoud</t>
  </si>
  <si>
    <t>rifai</t>
  </si>
  <si>
    <t>SABGROUP</t>
  </si>
  <si>
    <t>Bisker</t>
  </si>
  <si>
    <t>Vishwaalok Foundation</t>
  </si>
  <si>
    <t>Aalok</t>
  </si>
  <si>
    <t>Biswas</t>
  </si>
  <si>
    <t>Jana</t>
  </si>
  <si>
    <t>Horn</t>
  </si>
  <si>
    <t>Broberg Capital</t>
  </si>
  <si>
    <t>Broberg</t>
  </si>
  <si>
    <t>Jose Manuel RaÃ±a Bello</t>
  </si>
  <si>
    <t>Maribel</t>
  </si>
  <si>
    <t>Garcia Carrillo</t>
  </si>
  <si>
    <t>Cellas</t>
  </si>
  <si>
    <t>Borens</t>
  </si>
  <si>
    <t>Sangamltd</t>
  </si>
  <si>
    <t>JB</t>
  </si>
  <si>
    <t>JosÃ© Batista</t>
  </si>
  <si>
    <t>de Oliveira Jr</t>
  </si>
  <si>
    <t>Sysolys</t>
  </si>
  <si>
    <t>Cardenas</t>
  </si>
  <si>
    <t>DEFINITION ASIE</t>
  </si>
  <si>
    <t>Bouaouina</t>
  </si>
  <si>
    <t>TH MEDIA</t>
  </si>
  <si>
    <t>Tomasz Helman</t>
  </si>
  <si>
    <t>Helman</t>
  </si>
  <si>
    <t>pandora</t>
  </si>
  <si>
    <t>Balotelli</t>
  </si>
  <si>
    <t>suelvi</t>
  </si>
  <si>
    <t>Pons Bosca</t>
  </si>
  <si>
    <t>rexnimo123</t>
  </si>
  <si>
    <t>Rex</t>
  </si>
  <si>
    <t>NImo</t>
  </si>
  <si>
    <t>ebroummana</t>
  </si>
  <si>
    <t>Edgard</t>
  </si>
  <si>
    <t>Broummana</t>
  </si>
  <si>
    <t>3G Consultoria</t>
  </si>
  <si>
    <t>Givanildo</t>
  </si>
  <si>
    <t>Albuquerque</t>
  </si>
  <si>
    <t>Bomberos Voluntarios</t>
  </si>
  <si>
    <t>CCMEsq</t>
  </si>
  <si>
    <t>Philips</t>
  </si>
  <si>
    <t>Vallakalil</t>
  </si>
  <si>
    <t>Jameson Villanueva</t>
  </si>
  <si>
    <t>Jameson</t>
  </si>
  <si>
    <t>Villanueva</t>
  </si>
  <si>
    <t>InfoSense Solutions</t>
  </si>
  <si>
    <t>Christlin</t>
  </si>
  <si>
    <t>GAC Energy &amp; Marine Services L</t>
  </si>
  <si>
    <t>Gobind</t>
  </si>
  <si>
    <t>Kukreja</t>
  </si>
  <si>
    <t>ranifloat</t>
  </si>
  <si>
    <t>selka</t>
  </si>
  <si>
    <t>Kent Workplace Mission</t>
  </si>
  <si>
    <t>Deborah</t>
  </si>
  <si>
    <t>Borrett</t>
  </si>
  <si>
    <t>sutheep</t>
  </si>
  <si>
    <t>Sutheep</t>
  </si>
  <si>
    <t>Singhsachakul</t>
  </si>
  <si>
    <t>Bindcon</t>
  </si>
  <si>
    <t>Gaunitz</t>
  </si>
  <si>
    <t>weatherserver</t>
  </si>
  <si>
    <t>L</t>
  </si>
  <si>
    <t>thomasgiesler</t>
  </si>
  <si>
    <t>compecon</t>
  </si>
  <si>
    <t>PÃ¡l</t>
  </si>
  <si>
    <t>SzilÃ¡gyi</t>
  </si>
  <si>
    <t>PavelKopylov</t>
  </si>
  <si>
    <t>Kopylov</t>
  </si>
  <si>
    <t>baudbox</t>
  </si>
  <si>
    <t>Baudouin</t>
  </si>
  <si>
    <t>MARBACH</t>
  </si>
  <si>
    <t>BlackBerryCzech</t>
  </si>
  <si>
    <t>VojtÄ›ch</t>
  </si>
  <si>
    <t>Dalekorej</t>
  </si>
  <si>
    <t>Patriot Pest Management</t>
  </si>
  <si>
    <t>Weegar</t>
  </si>
  <si>
    <t>ElConcepto</t>
  </si>
  <si>
    <t>JÄ™drzejczak</t>
  </si>
  <si>
    <t>Jeff Zacuto</t>
  </si>
  <si>
    <t>Zacuto</t>
  </si>
  <si>
    <t>ART Consulting</t>
  </si>
  <si>
    <t>Remzi</t>
  </si>
  <si>
    <t>Turer</t>
  </si>
  <si>
    <t>Seabix AG</t>
  </si>
  <si>
    <t>Kramis</t>
  </si>
  <si>
    <t>Performance Hunter</t>
  </si>
  <si>
    <t>Rudd</t>
  </si>
  <si>
    <t>bvh</t>
  </si>
  <si>
    <t>Ingmar</t>
  </si>
  <si>
    <t>Boeckmann</t>
  </si>
  <si>
    <t>Esemje</t>
  </si>
  <si>
    <t>Kunto H</t>
  </si>
  <si>
    <t>Baiquni</t>
  </si>
  <si>
    <t>MacLeod-Lubick</t>
  </si>
  <si>
    <t>Procurement &amp; Supplier Managem</t>
  </si>
  <si>
    <t>Familia HernÃ¡ndez</t>
  </si>
  <si>
    <t>RaÃºl</t>
  </si>
  <si>
    <t>Gabinet Stomatologiczny</t>
  </si>
  <si>
    <t>TyboÅ„</t>
  </si>
  <si>
    <t>Ajken</t>
  </si>
  <si>
    <t>Hus</t>
  </si>
  <si>
    <t>Systemwise BV</t>
  </si>
  <si>
    <t>Lucio</t>
  </si>
  <si>
    <t>Jankok</t>
  </si>
  <si>
    <t>imagematch</t>
  </si>
  <si>
    <t>Garrett</t>
  </si>
  <si>
    <t>GREGG ELECTRIC LTD.</t>
  </si>
  <si>
    <t>GREG</t>
  </si>
  <si>
    <t>KLASSEN</t>
  </si>
  <si>
    <t>McNeely</t>
  </si>
  <si>
    <t>Blue Finance</t>
  </si>
  <si>
    <t>Szymczak</t>
  </si>
  <si>
    <t>Jackson Claborn</t>
  </si>
  <si>
    <t>Ottawa IT Consulting.com</t>
  </si>
  <si>
    <t>Davor</t>
  </si>
  <si>
    <t>Podinic</t>
  </si>
  <si>
    <t>Wireless City Inc.</t>
  </si>
  <si>
    <t>Kantor</t>
  </si>
  <si>
    <t>dalpcorp</t>
  </si>
  <si>
    <t>We Tech IT Inc</t>
  </si>
  <si>
    <t>Efraim</t>
  </si>
  <si>
    <t>Lebovits</t>
  </si>
  <si>
    <t>willing</t>
  </si>
  <si>
    <t>Willing</t>
  </si>
  <si>
    <t>n/a</t>
  </si>
  <si>
    <t>Blue</t>
  </si>
  <si>
    <t>Red Medicine</t>
  </si>
  <si>
    <t>eSynTegrity</t>
  </si>
  <si>
    <t>Penders</t>
  </si>
  <si>
    <t>SCD</t>
  </si>
  <si>
    <t>The Broken</t>
  </si>
  <si>
    <t>Badin</t>
  </si>
  <si>
    <t>Atlas International</t>
  </si>
  <si>
    <t>JoaquÃ­n</t>
  </si>
  <si>
    <t>Gras</t>
  </si>
  <si>
    <t>Abel Ortiz</t>
  </si>
  <si>
    <t>itargo</t>
  </si>
  <si>
    <t>Wellcoat</t>
  </si>
  <si>
    <t>AKSZFX</t>
  </si>
  <si>
    <t>ä¸°ç¥¥</t>
  </si>
  <si>
    <t>Sysut Computers</t>
  </si>
  <si>
    <t>Howie</t>
  </si>
  <si>
    <t>Levit</t>
  </si>
  <si>
    <t>thehoa</t>
  </si>
  <si>
    <t>Hoa</t>
  </si>
  <si>
    <t>Truong The</t>
  </si>
  <si>
    <t>kovado</t>
  </si>
  <si>
    <t>Koen</t>
  </si>
  <si>
    <t>PLG</t>
  </si>
  <si>
    <t>Villalta</t>
  </si>
  <si>
    <t>Playcon</t>
  </si>
  <si>
    <t>VandekamIT</t>
  </si>
  <si>
    <t>Wiljan</t>
  </si>
  <si>
    <t>van de Kam</t>
  </si>
  <si>
    <t>LSN GmbH</t>
  </si>
  <si>
    <t>Thalis</t>
  </si>
  <si>
    <t>sanghicement</t>
  </si>
  <si>
    <t>Ashit</t>
  </si>
  <si>
    <t>Gamoth</t>
  </si>
  <si>
    <t>TCM</t>
  </si>
  <si>
    <t>Yvan</t>
  </si>
  <si>
    <t>Dubois</t>
  </si>
  <si>
    <t>Dental Deals</t>
  </si>
  <si>
    <t>Yunis_m</t>
  </si>
  <si>
    <t>Yunis</t>
  </si>
  <si>
    <t>Mamin</t>
  </si>
  <si>
    <t>æ·±åœ³è¥¿ä¸½å¹³å±±æ‘ç”µæºæŠ€æœ¯å…¬å¸</t>
  </si>
  <si>
    <t>Rik</t>
  </si>
  <si>
    <t>buttom</t>
  </si>
  <si>
    <t>çº</t>
  </si>
  <si>
    <t>ç”°</t>
  </si>
  <si>
    <t>FMS Networking Solutions</t>
  </si>
  <si>
    <t>CreditCrunch</t>
  </si>
  <si>
    <t>RIMKorea</t>
  </si>
  <si>
    <t>Jong</t>
  </si>
  <si>
    <t>ATIKER</t>
  </si>
  <si>
    <t>ERKAN</t>
  </si>
  <si>
    <t>KILIC</t>
  </si>
  <si>
    <t>extendvision</t>
  </si>
  <si>
    <t>Urbaniec</t>
  </si>
  <si>
    <t>Piwetz</t>
  </si>
  <si>
    <t>Scheck</t>
  </si>
  <si>
    <t>web-for-you</t>
  </si>
  <si>
    <t>Duhr</t>
  </si>
  <si>
    <t>Leipprand</t>
  </si>
  <si>
    <t>prisma GmbH</t>
  </si>
  <si>
    <t>Q4UGmbH</t>
  </si>
  <si>
    <t>Zumtobel</t>
  </si>
  <si>
    <t>Ð¡Ñ‚Ð°Ð½Ð´Ð°Ñ€Ñ‚Ð ÐµÐ³Ð¸Ð¾Ð½</t>
  </si>
  <si>
    <t>Ð”ÐµÐ½Ð¸Ñ</t>
  </si>
  <si>
    <t>Ð¤ÑƒÑ€Ð¼Ð°Ð½Ð¾Ð²</t>
  </si>
  <si>
    <t>UWS</t>
  </si>
  <si>
    <t>Soeren</t>
  </si>
  <si>
    <t>Kunst</t>
  </si>
  <si>
    <t>Alka Autoteile GmbH</t>
  </si>
  <si>
    <t>Altuncay</t>
  </si>
  <si>
    <t>JHRailroad</t>
  </si>
  <si>
    <t>Cariste</t>
  </si>
  <si>
    <t>ABICO</t>
  </si>
  <si>
    <t>Blacharz</t>
  </si>
  <si>
    <t>support_system</t>
  </si>
  <si>
    <t>Mustermann</t>
  </si>
  <si>
    <t>schwabits</t>
  </si>
  <si>
    <t>POWERSA</t>
  </si>
  <si>
    <t>RHGLOBAL</t>
  </si>
  <si>
    <t>rteam</t>
  </si>
  <si>
    <t>Pawel</t>
  </si>
  <si>
    <t>Reczkowski</t>
  </si>
  <si>
    <t>Smart IT</t>
  </si>
  <si>
    <t>Pluto</t>
  </si>
  <si>
    <t>PIPO</t>
  </si>
  <si>
    <t>Epsilon Chemicals Ltd.</t>
  </si>
  <si>
    <t>DipCom</t>
  </si>
  <si>
    <t>Soak</t>
  </si>
  <si>
    <t>CCP</t>
  </si>
  <si>
    <t>van den Bosch</t>
  </si>
  <si>
    <t>Computerspeed</t>
  </si>
  <si>
    <t>Tappeiner</t>
  </si>
  <si>
    <t>Vibiz</t>
  </si>
  <si>
    <t>Kurniawan</t>
  </si>
  <si>
    <t>FRENOS Y EMBRAGUES DEL VALLE S</t>
  </si>
  <si>
    <t>PEDRO IGNACIO</t>
  </si>
  <si>
    <t>ROSAS BARRERAS</t>
  </si>
  <si>
    <t>Castros</t>
  </si>
  <si>
    <t>Marlus</t>
  </si>
  <si>
    <t>Mores</t>
  </si>
  <si>
    <t>ricardoacosta</t>
  </si>
  <si>
    <t>Yury Chemerkin</t>
  </si>
  <si>
    <t>Yury</t>
  </si>
  <si>
    <t>Chemerkin</t>
  </si>
  <si>
    <t>MM</t>
  </si>
  <si>
    <t>Andreja</t>
  </si>
  <si>
    <t>Sopar Pilic</t>
  </si>
  <si>
    <t>Greenfield</t>
  </si>
  <si>
    <t>Mohib</t>
  </si>
  <si>
    <t>Billoo</t>
  </si>
  <si>
    <t>Adam Kyron</t>
  </si>
  <si>
    <t>Kyron</t>
  </si>
  <si>
    <t>MecanorMexico</t>
  </si>
  <si>
    <t>Guarneros</t>
  </si>
  <si>
    <t>ABACUS ACCOUNTING PROS</t>
  </si>
  <si>
    <t>SPIRO</t>
  </si>
  <si>
    <t>GALANIS</t>
  </si>
  <si>
    <t>Jesus Delia</t>
  </si>
  <si>
    <t>Delia</t>
  </si>
  <si>
    <t>Danny Worby</t>
  </si>
  <si>
    <t>Worby</t>
  </si>
  <si>
    <t>CONALCOB</t>
  </si>
  <si>
    <t>Mesa</t>
  </si>
  <si>
    <t>IT Global</t>
  </si>
  <si>
    <t>Manzanedo</t>
  </si>
  <si>
    <t>Ewald</t>
  </si>
  <si>
    <t>Grove</t>
  </si>
  <si>
    <t>alcotrade</t>
  </si>
  <si>
    <t>Absitec</t>
  </si>
  <si>
    <t>Sivira</t>
  </si>
  <si>
    <t>TEN Media</t>
  </si>
  <si>
    <t>Go</t>
  </si>
  <si>
    <t>Symbiat Ltd</t>
  </si>
  <si>
    <t>derek</t>
  </si>
  <si>
    <t>russell</t>
  </si>
  <si>
    <t>tora-it</t>
  </si>
  <si>
    <t>RÃ¤uchle</t>
  </si>
  <si>
    <t>9jacast</t>
  </si>
  <si>
    <t>Oyeleke</t>
  </si>
  <si>
    <t>Benhaus</t>
  </si>
  <si>
    <t>Norval</t>
  </si>
  <si>
    <t>AECom Vertrieb</t>
  </si>
  <si>
    <t>Hans-JÃ¼rgen</t>
  </si>
  <si>
    <t>WeiÃŸbecker</t>
  </si>
  <si>
    <t>Kina</t>
  </si>
  <si>
    <t>Acerbi</t>
  </si>
  <si>
    <t>JarosÅ‚aw Polech</t>
  </si>
  <si>
    <t>Polech</t>
  </si>
  <si>
    <t>pablomartinm</t>
  </si>
  <si>
    <t>Pablo Martin</t>
  </si>
  <si>
    <t>Shopstix Inc</t>
  </si>
  <si>
    <t>krecan</t>
  </si>
  <si>
    <t>KÅ™eÄan</t>
  </si>
  <si>
    <t>PM-Privat</t>
  </si>
  <si>
    <t>Mariana Piccolo</t>
  </si>
  <si>
    <t>Piccolo</t>
  </si>
  <si>
    <t>MikeY</t>
  </si>
  <si>
    <t>Yung</t>
  </si>
  <si>
    <t>Eisele</t>
  </si>
  <si>
    <t>Claudius</t>
  </si>
  <si>
    <t>invertronico</t>
  </si>
  <si>
    <t>gruposolanas</t>
  </si>
  <si>
    <t>Sport Life Group</t>
  </si>
  <si>
    <t>Vodafone Essar Ltd.</t>
  </si>
  <si>
    <t>jcardenas@msimex.com</t>
  </si>
  <si>
    <t>geodis</t>
  </si>
  <si>
    <t>MÅ‚ynarczyk</t>
  </si>
  <si>
    <t>ST Corretora de Seguros</t>
  </si>
  <si>
    <t>Rafael Gozzo</t>
  </si>
  <si>
    <t>Prairie POS Connection Inc</t>
  </si>
  <si>
    <t>O'Connor</t>
  </si>
  <si>
    <t>gruposimone</t>
  </si>
  <si>
    <t>GastÃ³n</t>
  </si>
  <si>
    <t>HasperuÃ©</t>
  </si>
  <si>
    <t>Carlos David Rangel</t>
  </si>
  <si>
    <t>Carlos David</t>
  </si>
  <si>
    <t>Rangel DurÃ¡n</t>
  </si>
  <si>
    <t>thanhlong1</t>
  </si>
  <si>
    <t>tung</t>
  </si>
  <si>
    <t>ngo</t>
  </si>
  <si>
    <t>FK-Wagenbauer</t>
  </si>
  <si>
    <t>Wagenbauer</t>
  </si>
  <si>
    <t>Vortex Ventures Inc.</t>
  </si>
  <si>
    <t>Benitez</t>
  </si>
  <si>
    <t>mslcolombia</t>
  </si>
  <si>
    <t>Ð®Ð³Ð¡Ð¾Ñ„Ñ‚</t>
  </si>
  <si>
    <t>ÐÐ½Ñ‚Ð¾Ð½Ð¾Ð²</t>
  </si>
  <si>
    <t>cpm</t>
  </si>
  <si>
    <t>Claus-Peter</t>
  </si>
  <si>
    <t>koredump</t>
  </si>
  <si>
    <t>Jie</t>
  </si>
  <si>
    <t>Du</t>
  </si>
  <si>
    <t>Haz-Tec</t>
  </si>
  <si>
    <t>quaga</t>
  </si>
  <si>
    <t>Escudero</t>
  </si>
  <si>
    <t>Capydes</t>
  </si>
  <si>
    <t>Ritte</t>
  </si>
  <si>
    <t>Harken Sport</t>
  </si>
  <si>
    <t>Å½Ã­dek</t>
  </si>
  <si>
    <t>Schub und Katrin</t>
  </si>
  <si>
    <t>Mexpar</t>
  </si>
  <si>
    <t>LHFF</t>
  </si>
  <si>
    <t>Layton</t>
  </si>
  <si>
    <t>Wilson Fuel Co. Ltd.</t>
  </si>
  <si>
    <t>Majd</t>
  </si>
  <si>
    <t>Hussini</t>
  </si>
  <si>
    <t>M8R-k4c3fl</t>
  </si>
  <si>
    <t>first</t>
  </si>
  <si>
    <t>last</t>
  </si>
  <si>
    <t>Jvii</t>
  </si>
  <si>
    <t>komsan</t>
  </si>
  <si>
    <t>khwanmuang</t>
  </si>
  <si>
    <t>Datasuppor</t>
  </si>
  <si>
    <t>Isler</t>
  </si>
  <si>
    <t>TSI</t>
  </si>
  <si>
    <t>E.</t>
  </si>
  <si>
    <t>AJ TAHARDI</t>
  </si>
  <si>
    <t>sonnywinarso</t>
  </si>
  <si>
    <t>sonny</t>
  </si>
  <si>
    <t>winarso</t>
  </si>
  <si>
    <t>Free Telecom</t>
  </si>
  <si>
    <t>Global Dealings LLC</t>
  </si>
  <si>
    <t>Hakan</t>
  </si>
  <si>
    <t>Akbas</t>
  </si>
  <si>
    <t>Lutrum LLC</t>
  </si>
  <si>
    <t>Garay</t>
  </si>
  <si>
    <t>gunamuno</t>
  </si>
  <si>
    <t>Gaspar</t>
  </si>
  <si>
    <t>Unamuno</t>
  </si>
  <si>
    <t>Trailer Santander</t>
  </si>
  <si>
    <t>BeltrÃ¡n</t>
  </si>
  <si>
    <t>hippokrit</t>
  </si>
  <si>
    <t>ÐšÐ°Ð·Ð¸Ð¼Ð¸Ñ€Ð¾Ð²</t>
  </si>
  <si>
    <t>Coast Mountains Board of Educa</t>
  </si>
  <si>
    <t>Savage</t>
  </si>
  <si>
    <t>LEDREUX</t>
  </si>
  <si>
    <t>STEPHANE</t>
  </si>
  <si>
    <t>SKOWRONKI</t>
  </si>
  <si>
    <t>Paciorek</t>
  </si>
  <si>
    <t>Abbeville Massage &amp; Bodywork</t>
  </si>
  <si>
    <t>Framos GmbH</t>
  </si>
  <si>
    <t>Urban</t>
  </si>
  <si>
    <t>bbtestdn</t>
  </si>
  <si>
    <t>Haupt</t>
  </si>
  <si>
    <t>werlich</t>
  </si>
  <si>
    <t>Werlich</t>
  </si>
  <si>
    <t>tekmol</t>
  </si>
  <si>
    <t>jollystar</t>
  </si>
  <si>
    <t>Changzheng</t>
  </si>
  <si>
    <t>Zhou</t>
  </si>
  <si>
    <t>Town of Hay River</t>
  </si>
  <si>
    <t>Research In Motion Japan Limit</t>
  </si>
  <si>
    <t>æ˜Œåºƒ</t>
  </si>
  <si>
    <t>å¤šç”°</t>
  </si>
  <si>
    <t>Services Group</t>
  </si>
  <si>
    <t>Akametsuki</t>
  </si>
  <si>
    <t>Mischa</t>
  </si>
  <si>
    <t>Douwes</t>
  </si>
  <si>
    <t>DISC</t>
  </si>
  <si>
    <t>Gibbon</t>
  </si>
  <si>
    <t>ERRY_FAM</t>
  </si>
  <si>
    <t>Erry</t>
  </si>
  <si>
    <t>Kristiawan</t>
  </si>
  <si>
    <t>Regan personal</t>
  </si>
  <si>
    <t>Regan</t>
  </si>
  <si>
    <t>mobileplus</t>
  </si>
  <si>
    <t>Potraz</t>
  </si>
  <si>
    <t>Magnotta Winery</t>
  </si>
  <si>
    <t>Longo</t>
  </si>
  <si>
    <t>integle</t>
  </si>
  <si>
    <t>Yuan</t>
  </si>
  <si>
    <t>LIFE Pittsburgh</t>
  </si>
  <si>
    <t>Krchmar</t>
  </si>
  <si>
    <t>magzza</t>
  </si>
  <si>
    <t>åˆ©ä¾ </t>
  </si>
  <si>
    <t>æˆš</t>
  </si>
  <si>
    <t>bort-enterprises</t>
  </si>
  <si>
    <t>Salomon</t>
  </si>
  <si>
    <t>GLADYS</t>
  </si>
  <si>
    <t>Elite Storage Solutions</t>
  </si>
  <si>
    <t>Eiklor</t>
  </si>
  <si>
    <t>Klados Solutions</t>
  </si>
  <si>
    <t>Murtaza</t>
  </si>
  <si>
    <t>Kanchwala</t>
  </si>
  <si>
    <t>GIUBRA</t>
  </si>
  <si>
    <t>GIULIA</t>
  </si>
  <si>
    <t>BRANDOLIN</t>
  </si>
  <si>
    <t>TESTOTE</t>
  </si>
  <si>
    <t>Schmale</t>
  </si>
  <si>
    <t>CCPC</t>
  </si>
  <si>
    <t>JoÃ«l</t>
  </si>
  <si>
    <t>ROLLIN</t>
  </si>
  <si>
    <t>Haebler (2003) Construction In</t>
  </si>
  <si>
    <t>Suzanne</t>
  </si>
  <si>
    <t>Bailuk</t>
  </si>
  <si>
    <t>phonenvy</t>
  </si>
  <si>
    <t>Patrykkrajewski</t>
  </si>
  <si>
    <t>Krajewski</t>
  </si>
  <si>
    <t>Conny Mettler</t>
  </si>
  <si>
    <t>Mettler</t>
  </si>
  <si>
    <t>H.Bernhard Beckermann</t>
  </si>
  <si>
    <t>Heinz Bernhard</t>
  </si>
  <si>
    <t>Beckermann</t>
  </si>
  <si>
    <t>Derek Lee</t>
  </si>
  <si>
    <t>Priscilla</t>
  </si>
  <si>
    <t>Aladdin Lighting Ltda.</t>
  </si>
  <si>
    <t>Edpyme_Raiz</t>
  </si>
  <si>
    <t>Obregon</t>
  </si>
  <si>
    <t>TOMIELLO</t>
  </si>
  <si>
    <t>CLEBER</t>
  </si>
  <si>
    <t>CLEBER EDUARDO</t>
  </si>
  <si>
    <t>Phergal</t>
  </si>
  <si>
    <t>MaciÃ±eiras</t>
  </si>
  <si>
    <t>ivocvetkov</t>
  </si>
  <si>
    <t>Cvetkov</t>
  </si>
  <si>
    <t>Celik</t>
  </si>
  <si>
    <t>u</t>
  </si>
  <si>
    <t>c</t>
  </si>
  <si>
    <t>Chiocchi</t>
  </si>
  <si>
    <t>Lynne</t>
  </si>
  <si>
    <t>Kaiserwetter Energy Asset Mana</t>
  </si>
  <si>
    <t>Gloystein</t>
  </si>
  <si>
    <t>Ingenieria DTI Dipres</t>
  </si>
  <si>
    <t>Taarak India Pvt. Ltd.</t>
  </si>
  <si>
    <t>Gibson Young Solicitors</t>
  </si>
  <si>
    <t>ITLAB</t>
  </si>
  <si>
    <t>MRK</t>
  </si>
  <si>
    <t>ithelpdesk@cactusglobal.com</t>
  </si>
  <si>
    <t>Heineken UK</t>
  </si>
  <si>
    <t>Daren</t>
  </si>
  <si>
    <t>Went</t>
  </si>
  <si>
    <t>MATCHCODE</t>
  </si>
  <si>
    <t>Telemas</t>
  </si>
  <si>
    <t>Artiles</t>
  </si>
  <si>
    <t>SneekyFunding</t>
  </si>
  <si>
    <t>Sneeky</t>
  </si>
  <si>
    <t>Funding</t>
  </si>
  <si>
    <t>AVRS</t>
  </si>
  <si>
    <t>Jencey</t>
  </si>
  <si>
    <t>SUTERH</t>
  </si>
  <si>
    <t>Anton Suwoto</t>
  </si>
  <si>
    <t>Suwoto</t>
  </si>
  <si>
    <t>Vodafone_BMC</t>
  </si>
  <si>
    <t>soporte_it</t>
  </si>
  <si>
    <t>Opera Informatica S.r.l.</t>
  </si>
  <si>
    <t>Piazza</t>
  </si>
  <si>
    <t>TressCox Lawyers</t>
  </si>
  <si>
    <t>Fintan</t>
  </si>
  <si>
    <t>OMahony</t>
  </si>
  <si>
    <t>Univers Labs</t>
  </si>
  <si>
    <t>Nat</t>
  </si>
  <si>
    <t>Eguchi</t>
  </si>
  <si>
    <t>roxanne</t>
  </si>
  <si>
    <t>brothers</t>
  </si>
  <si>
    <t>All-in-One Computer Services</t>
  </si>
  <si>
    <t>Manels</t>
  </si>
  <si>
    <t>Victransa</t>
  </si>
  <si>
    <t>Ignasi</t>
  </si>
  <si>
    <t>Hyflo South Africa Bokburg Bra</t>
  </si>
  <si>
    <t>Jackson</t>
  </si>
  <si>
    <t>Christina Perez</t>
  </si>
  <si>
    <t>Christina</t>
  </si>
  <si>
    <t>CompuServiceWeb</t>
  </si>
  <si>
    <t>NELSON</t>
  </si>
  <si>
    <t>ALBARRAN</t>
  </si>
  <si>
    <t>ITSitio</t>
  </si>
  <si>
    <t>Belsoft AG</t>
  </si>
  <si>
    <t>Ponte</t>
  </si>
  <si>
    <t>Chabas Avignon sas</t>
  </si>
  <si>
    <t>Pascal</t>
  </si>
  <si>
    <t>Bongiovanni</t>
  </si>
  <si>
    <t>PETCO ANIMAL SUPPLIES INC</t>
  </si>
  <si>
    <t>.</t>
  </si>
  <si>
    <t>MANIKANDAN</t>
  </si>
  <si>
    <t>VENKATRAMAN</t>
  </si>
  <si>
    <t>Sherwood Park Dodge</t>
  </si>
  <si>
    <t>Nicholls Consulting</t>
  </si>
  <si>
    <t>Nicholls</t>
  </si>
  <si>
    <t>info_studiofalini</t>
  </si>
  <si>
    <t>Brigatti</t>
  </si>
  <si>
    <t>sylfernando</t>
  </si>
  <si>
    <t>Sylvio</t>
  </si>
  <si>
    <t>2bhtenenbaum6@gmail.com</t>
  </si>
  <si>
    <t>Tenenbaum</t>
  </si>
  <si>
    <t>alvinowadih</t>
  </si>
  <si>
    <t>Alvino</t>
  </si>
  <si>
    <t>COMPTE</t>
  </si>
  <si>
    <t>Aei Solution</t>
  </si>
  <si>
    <t>Maddalena</t>
  </si>
  <si>
    <t>Orion Computers Pty Ltd</t>
  </si>
  <si>
    <t>Deal</t>
  </si>
  <si>
    <t>Microzream</t>
  </si>
  <si>
    <t>Wanetik</t>
  </si>
  <si>
    <t>Ezra</t>
  </si>
  <si>
    <t>AshwiniDubey</t>
  </si>
  <si>
    <t>Ashwini</t>
  </si>
  <si>
    <t>Dubey</t>
  </si>
  <si>
    <t>Big Iron Transport</t>
  </si>
  <si>
    <t>Snider</t>
  </si>
  <si>
    <t>Master Film Ltd.</t>
  </si>
  <si>
    <t>Dabrowski</t>
  </si>
  <si>
    <t>Andersen</t>
  </si>
  <si>
    <t>WillDridge Entertainment</t>
  </si>
  <si>
    <t>Wooldridge</t>
  </si>
  <si>
    <t>Close2Markets</t>
  </si>
  <si>
    <t>Kastner-Jung</t>
  </si>
  <si>
    <t>nick tivenan</t>
  </si>
  <si>
    <t>tivenan</t>
  </si>
  <si>
    <t>BKLLC</t>
  </si>
  <si>
    <t>Katz</t>
  </si>
  <si>
    <t>slimmy</t>
  </si>
  <si>
    <t>pilosof</t>
  </si>
  <si>
    <t>Joey_Allard</t>
  </si>
  <si>
    <t>Allard</t>
  </si>
  <si>
    <t>cienum</t>
  </si>
  <si>
    <t>GREGOIRE</t>
  </si>
  <si>
    <t>Urology center of Westchester</t>
  </si>
  <si>
    <t>McDonnell</t>
  </si>
  <si>
    <t>Curtice Enterprise</t>
  </si>
  <si>
    <t>SQUASHmovilk</t>
  </si>
  <si>
    <t>Polo</t>
  </si>
  <si>
    <t>ProTidy Services Corporation</t>
  </si>
  <si>
    <t>Skonieczny</t>
  </si>
  <si>
    <t>pc at home</t>
  </si>
  <si>
    <t>darwiche</t>
  </si>
  <si>
    <t>ImageWirelessInc</t>
  </si>
  <si>
    <t>Boyce</t>
  </si>
  <si>
    <t>KL</t>
  </si>
  <si>
    <t>Laakmann</t>
  </si>
  <si>
    <t>AyanMitra</t>
  </si>
  <si>
    <t>Ayan</t>
  </si>
  <si>
    <t>Mitra</t>
  </si>
  <si>
    <t>JPUERTAS</t>
  </si>
  <si>
    <t>Puertas</t>
  </si>
  <si>
    <t>G-SUPPORT</t>
  </si>
  <si>
    <t>GoliÅ„ski</t>
  </si>
  <si>
    <t>Tommy Overton</t>
  </si>
  <si>
    <t>Tommy</t>
  </si>
  <si>
    <t>Overton</t>
  </si>
  <si>
    <t>gaspe67</t>
  </si>
  <si>
    <t>Gasperini</t>
  </si>
  <si>
    <t>ingo.foerster</t>
  </si>
  <si>
    <t>Ingo</t>
  </si>
  <si>
    <t>FÃ¶rster</t>
  </si>
  <si>
    <t>RA Maul</t>
  </si>
  <si>
    <t>Maul</t>
  </si>
  <si>
    <t>Woolsey Operating Company</t>
  </si>
  <si>
    <t>Woolsey</t>
  </si>
  <si>
    <t>Mini-Bar</t>
  </si>
  <si>
    <t>Jermaine</t>
  </si>
  <si>
    <t>Watt</t>
  </si>
  <si>
    <t>Cocomart</t>
  </si>
  <si>
    <t>Uykim</t>
  </si>
  <si>
    <t>ycko</t>
  </si>
  <si>
    <t>Wassily</t>
  </si>
  <si>
    <t>Ko</t>
  </si>
  <si>
    <t>RM</t>
  </si>
  <si>
    <t>Mattai</t>
  </si>
  <si>
    <t>filcan80</t>
  </si>
  <si>
    <t>Cancellieri</t>
  </si>
  <si>
    <t>CMC cubed srl</t>
  </si>
  <si>
    <t>Aimale</t>
  </si>
  <si>
    <t>FPCPartners LLP</t>
  </si>
  <si>
    <t>Codurri</t>
  </si>
  <si>
    <t>DATIDEA S.r.l.</t>
  </si>
  <si>
    <t>Bassan</t>
  </si>
  <si>
    <t>Notar Ralf Kieslich</t>
  </si>
  <si>
    <t>Kieslich</t>
  </si>
  <si>
    <t>Aspen06</t>
  </si>
  <si>
    <t>Spieker</t>
  </si>
  <si>
    <t>home.lan</t>
  </si>
  <si>
    <t>Knut</t>
  </si>
  <si>
    <t>Scheller</t>
  </si>
  <si>
    <t>Innovative Systems</t>
  </si>
  <si>
    <t>Shiamak</t>
  </si>
  <si>
    <t>Lascialfari</t>
  </si>
  <si>
    <t>Becchi</t>
  </si>
  <si>
    <t>La Commerciale</t>
  </si>
  <si>
    <t>Jadc1209</t>
  </si>
  <si>
    <t>Jadc</t>
  </si>
  <si>
    <t>TrustBe</t>
  </si>
  <si>
    <t>Kafka</t>
  </si>
  <si>
    <t>CCHellenic Moldova</t>
  </si>
  <si>
    <t>Sergey</t>
  </si>
  <si>
    <t>Sliusari</t>
  </si>
  <si>
    <t>Ramsdens Financial Ltd</t>
  </si>
  <si>
    <t>Carr</t>
  </si>
  <si>
    <t>Data Technology Solutions</t>
  </si>
  <si>
    <t>McCleary</t>
  </si>
  <si>
    <t>farrah</t>
  </si>
  <si>
    <t>Farrah</t>
  </si>
  <si>
    <t>bouchou</t>
  </si>
  <si>
    <t>samia</t>
  </si>
  <si>
    <t>PT Sisnet Mediatama</t>
  </si>
  <si>
    <t>Suryokusumo</t>
  </si>
  <si>
    <t>Pubaa Animal Treatment Centre</t>
  </si>
  <si>
    <t>Capt. Shathish</t>
  </si>
  <si>
    <t>Harinarayanan</t>
  </si>
  <si>
    <t>Familia Pineda</t>
  </si>
  <si>
    <t>pineda</t>
  </si>
  <si>
    <t>Ameriserv Financial</t>
  </si>
  <si>
    <t>Frisby S.A.</t>
  </si>
  <si>
    <t>Botero</t>
  </si>
  <si>
    <t>Ciniana</t>
  </si>
  <si>
    <t>Youth Sport Trust</t>
  </si>
  <si>
    <t>Staples</t>
  </si>
  <si>
    <t>The Louws</t>
  </si>
  <si>
    <t>mari_miranda</t>
  </si>
  <si>
    <t>GAMA Colombia Ltda</t>
  </si>
  <si>
    <t>Hurtado Catuche</t>
  </si>
  <si>
    <t>n0el</t>
  </si>
  <si>
    <t>Blowfish</t>
  </si>
  <si>
    <t>MichaÅ‚ Figlewicz</t>
  </si>
  <si>
    <t>Figlewicz</t>
  </si>
  <si>
    <t>hlhome</t>
  </si>
  <si>
    <t>Tunisiana</t>
  </si>
  <si>
    <t>Adel</t>
  </si>
  <si>
    <t>Ben Rzouga</t>
  </si>
  <si>
    <t>Stainless City</t>
  </si>
  <si>
    <t>Clive</t>
  </si>
  <si>
    <t>TorchMikropellet</t>
  </si>
  <si>
    <t>Mikropellet</t>
  </si>
  <si>
    <t>Nana</t>
  </si>
  <si>
    <t>Jojo</t>
  </si>
  <si>
    <t>is-design</t>
  </si>
  <si>
    <t>Nichols</t>
  </si>
  <si>
    <t>CAVITÃ„T</t>
  </si>
  <si>
    <t>Kohlstruck</t>
  </si>
  <si>
    <t>Pierre Mandin</t>
  </si>
  <si>
    <t>Mandin</t>
  </si>
  <si>
    <t>Anirban</t>
  </si>
  <si>
    <t>Dhar</t>
  </si>
  <si>
    <t>heddier electronic GmbH</t>
  </si>
  <si>
    <t>Heddier</t>
  </si>
  <si>
    <t>contact@billdefrias.com</t>
  </si>
  <si>
    <t>de Frias</t>
  </si>
  <si>
    <t>Adrii</t>
  </si>
  <si>
    <t>julan</t>
  </si>
  <si>
    <t>Duda</t>
  </si>
  <si>
    <t>RIMRIM</t>
  </si>
  <si>
    <t>AA</t>
  </si>
  <si>
    <t>Pablo Ocaranza</t>
  </si>
  <si>
    <t>Ocaranza</t>
  </si>
  <si>
    <t>paid to surf</t>
  </si>
  <si>
    <t>Hamel</t>
  </si>
  <si>
    <t>Ased Srl</t>
  </si>
  <si>
    <t>Paur</t>
  </si>
  <si>
    <t>vensla</t>
  </si>
  <si>
    <t>paur</t>
  </si>
  <si>
    <t>citygayrimenkul</t>
  </si>
  <si>
    <t>halil ibrahim</t>
  </si>
  <si>
    <t>gÃ¼neÅŸ</t>
  </si>
  <si>
    <t>Deon de Greeff</t>
  </si>
  <si>
    <t>de Greeff</t>
  </si>
  <si>
    <t>evalueserve</t>
  </si>
  <si>
    <t>rakesh</t>
  </si>
  <si>
    <t>ranjan</t>
  </si>
  <si>
    <t>lewis</t>
  </si>
  <si>
    <t>bukolo</t>
  </si>
  <si>
    <t>sjsb</t>
  </si>
  <si>
    <t>fareed</t>
  </si>
  <si>
    <t>ezanee</t>
  </si>
  <si>
    <t>Sztymel</t>
  </si>
  <si>
    <t>ccuenca</t>
  </si>
  <si>
    <t>JSJ Jodeit GmbH</t>
  </si>
  <si>
    <t>Patric</t>
  </si>
  <si>
    <t>Blass</t>
  </si>
  <si>
    <t>SC JOHNSON AND SAN S.A. DE C.V</t>
  </si>
  <si>
    <t>Paloma</t>
  </si>
  <si>
    <t>Minero</t>
  </si>
  <si>
    <t>Chris Hanks Seastone</t>
  </si>
  <si>
    <t>Hanks</t>
  </si>
  <si>
    <t>nilesha</t>
  </si>
  <si>
    <t>Nilesh</t>
  </si>
  <si>
    <t>USER</t>
  </si>
  <si>
    <t>Kay's Marketing</t>
  </si>
  <si>
    <t>Mad</t>
  </si>
  <si>
    <t>Argent Design Limited</t>
  </si>
  <si>
    <t>Lawson</t>
  </si>
  <si>
    <t>DESIGN CREA CONCEPT</t>
  </si>
  <si>
    <t>DÃ©borah</t>
  </si>
  <si>
    <t>MAUGER</t>
  </si>
  <si>
    <t>orgtest</t>
  </si>
  <si>
    <t>new</t>
  </si>
  <si>
    <t>Paul Samartinean</t>
  </si>
  <si>
    <t>Samartinean</t>
  </si>
  <si>
    <t>Jakub Å»Ã³Å‚towski</t>
  </si>
  <si>
    <t>Å»Ã³Å‚towski</t>
  </si>
  <si>
    <t>Euroz Securities</t>
  </si>
  <si>
    <t>Osborn</t>
  </si>
  <si>
    <t>Agritel</t>
  </si>
  <si>
    <t>Camerucci</t>
  </si>
  <si>
    <t>ABO Wind</t>
  </si>
  <si>
    <t>WILSON9219</t>
  </si>
  <si>
    <t>ENERGYSERVICE</t>
  </si>
  <si>
    <t>LudÄ›k</t>
  </si>
  <si>
    <t>MoudrÃ½</t>
  </si>
  <si>
    <t>rifton1020</t>
  </si>
  <si>
    <t>rifton</t>
  </si>
  <si>
    <t>BB EU NOC Test</t>
  </si>
  <si>
    <t>EU NOC</t>
  </si>
  <si>
    <t>Primary</t>
  </si>
  <si>
    <t>SICOM SAC</t>
  </si>
  <si>
    <t>werner roberto</t>
  </si>
  <si>
    <t>correa llanos</t>
  </si>
  <si>
    <t>Cootraris</t>
  </si>
  <si>
    <t>Jaider</t>
  </si>
  <si>
    <t>MMCS Communications</t>
  </si>
  <si>
    <t>Shafer</t>
  </si>
  <si>
    <t>Los Olivos Pereira Ltda.</t>
  </si>
  <si>
    <t>Jorge Arley</t>
  </si>
  <si>
    <t>Herrera Marulanda</t>
  </si>
  <si>
    <t>e1rokr</t>
  </si>
  <si>
    <t>dorian</t>
  </si>
  <si>
    <t>sorzano</t>
  </si>
  <si>
    <t>SIME Energia s.r.l.</t>
  </si>
  <si>
    <t>Alessi</t>
  </si>
  <si>
    <t>Sam Fast</t>
  </si>
  <si>
    <t>Fast</t>
  </si>
  <si>
    <t>iwanas</t>
  </si>
  <si>
    <t>mendoza</t>
  </si>
  <si>
    <t>Industry Capital</t>
  </si>
  <si>
    <t>Derouen</t>
  </si>
  <si>
    <t>nd</t>
  </si>
  <si>
    <t>ÐÐ°Ñ‚Ð°Ð»Ð¸Ñ</t>
  </si>
  <si>
    <t>Ð”ÑƒÐ±Ð¸Ð½Ð¸Ð½Ð°</t>
  </si>
  <si>
    <t>infinove</t>
  </si>
  <si>
    <t>Chanal</t>
  </si>
  <si>
    <t>Chokhani Trust</t>
  </si>
  <si>
    <t>Akhil</t>
  </si>
  <si>
    <t>Kejriwal</t>
  </si>
  <si>
    <t>ECOSTILLA</t>
  </si>
  <si>
    <t>LUCIO</t>
  </si>
  <si>
    <t>SALA</t>
  </si>
  <si>
    <t>Iva test</t>
  </si>
  <si>
    <t>Ivanka</t>
  </si>
  <si>
    <t>Spassova</t>
  </si>
  <si>
    <t>Barra Special</t>
  </si>
  <si>
    <t>ailson</t>
  </si>
  <si>
    <t>guedes</t>
  </si>
  <si>
    <t>Riza Gengec</t>
  </si>
  <si>
    <t>Gengec</t>
  </si>
  <si>
    <t>TGXCHURCH</t>
  </si>
  <si>
    <t>Packer</t>
  </si>
  <si>
    <t>Mercadotecnia Ideas y Tecnolog</t>
  </si>
  <si>
    <t>Miguel angel</t>
  </si>
  <si>
    <t>Boyzo Galicia</t>
  </si>
  <si>
    <t>li</t>
  </si>
  <si>
    <t>Urbancorp Toronto Management I</t>
  </si>
  <si>
    <t>Shane Aniruth</t>
  </si>
  <si>
    <t>Aniruth</t>
  </si>
  <si>
    <t>yueshingtam</t>
  </si>
  <si>
    <t>YS</t>
  </si>
  <si>
    <t>Tam</t>
  </si>
  <si>
    <t>å¿ƒè¿œè´¸æ˜“æœ‰é™å…¬å¸</t>
  </si>
  <si>
    <t>çºª</t>
  </si>
  <si>
    <t>è¿œ</t>
  </si>
  <si>
    <t>tTech</t>
  </si>
  <si>
    <t>Fray</t>
  </si>
  <si>
    <t>Ð˜Ð½Ð½ÑƒÑÑ</t>
  </si>
  <si>
    <t>Ð˜Ð½Ð½Ð°</t>
  </si>
  <si>
    <t>Ð¤Ð°Ñ€Ð¸ÑÐµÐµÐ²Ð°</t>
  </si>
  <si>
    <t>Jograj Rathore</t>
  </si>
  <si>
    <t>Jograj</t>
  </si>
  <si>
    <t>Rathore</t>
  </si>
  <si>
    <t>Leckhampton Bathrooms &amp; Kitche</t>
  </si>
  <si>
    <t>dwitiya</t>
  </si>
  <si>
    <t>ardhianto</t>
  </si>
  <si>
    <t>SFTACS</t>
  </si>
  <si>
    <t>ICT Sphere Technologies</t>
  </si>
  <si>
    <t>Kola</t>
  </si>
  <si>
    <t>farren</t>
  </si>
  <si>
    <t>Farren</t>
  </si>
  <si>
    <t>Mare</t>
  </si>
  <si>
    <t>MTS-Schweiz</t>
  </si>
  <si>
    <t>Moos</t>
  </si>
  <si>
    <t>Metmin (Pty) Ltd</t>
  </si>
  <si>
    <t>Adele</t>
  </si>
  <si>
    <t>Labuschagne</t>
  </si>
  <si>
    <t>Mahajni</t>
  </si>
  <si>
    <t>Mahmoud</t>
  </si>
  <si>
    <t>Quang Lam Technology</t>
  </si>
  <si>
    <t>LAM</t>
  </si>
  <si>
    <t>ghey</t>
  </si>
  <si>
    <t>Heyninck</t>
  </si>
  <si>
    <t>Guirriec</t>
  </si>
  <si>
    <t>æ–°æ—¶ä»£ç”µè„‘å…¬å¸</t>
  </si>
  <si>
    <t>å¥Ž</t>
  </si>
  <si>
    <t>Cellular Solution</t>
  </si>
  <si>
    <t>Sachdeva</t>
  </si>
  <si>
    <t>citranet</t>
  </si>
  <si>
    <t>Tantular</t>
  </si>
  <si>
    <t>kjacobsen</t>
  </si>
  <si>
    <t>Kirsten</t>
  </si>
  <si>
    <t>Jacobsen</t>
  </si>
  <si>
    <t>fsalihaj</t>
  </si>
  <si>
    <t>Fadil</t>
  </si>
  <si>
    <t>Salihaj</t>
  </si>
  <si>
    <t>Blue Eye Dragon</t>
  </si>
  <si>
    <t>Muriel</t>
  </si>
  <si>
    <t>Cty TNHH TM DV Báº£o Nguyá»…n</t>
  </si>
  <si>
    <t>Báº£o</t>
  </si>
  <si>
    <t>Kobian Pte Ltd</t>
  </si>
  <si>
    <t>NOAA/NWS/NCEP/SPC</t>
  </si>
  <si>
    <t>Liang</t>
  </si>
  <si>
    <t>MI EMPRESA</t>
  </si>
  <si>
    <t>vedat</t>
  </si>
  <si>
    <t>baÅŸpÄ±nar</t>
  </si>
  <si>
    <t>CLAYTON'S BLACKBERRY</t>
  </si>
  <si>
    <t>CLAYTON</t>
  </si>
  <si>
    <t>CUNNINGHAM</t>
  </si>
  <si>
    <t>TKS Securities (Pvt) Ltd</t>
  </si>
  <si>
    <t>Nuwan</t>
  </si>
  <si>
    <t>Wanniarachchi</t>
  </si>
  <si>
    <t>Scottieo76@gmail.com</t>
  </si>
  <si>
    <t>Nonna</t>
  </si>
  <si>
    <t>flame</t>
  </si>
  <si>
    <t>Bader</t>
  </si>
  <si>
    <t>roxkim</t>
  </si>
  <si>
    <t>Ciraci</t>
  </si>
  <si>
    <t>vivek.singh.leo</t>
  </si>
  <si>
    <t>Biyora Trading Pvt. Ltd.</t>
  </si>
  <si>
    <t>Yogesh Kumar</t>
  </si>
  <si>
    <t>Niroula</t>
  </si>
  <si>
    <t>EBF</t>
  </si>
  <si>
    <t>Foellmer</t>
  </si>
  <si>
    <t>syokudofuji</t>
  </si>
  <si>
    <t>yoshitaka</t>
  </si>
  <si>
    <t>saitoh</t>
  </si>
  <si>
    <t>Infotech</t>
  </si>
  <si>
    <t>Jehanzaib</t>
  </si>
  <si>
    <t>Warid</t>
  </si>
  <si>
    <t>Jahanzeb</t>
  </si>
  <si>
    <t xml:space="preserve">PELIKAN OFFICE AUTOMATION PVT </t>
  </si>
  <si>
    <t>Veera</t>
  </si>
  <si>
    <t>Elavarasu</t>
  </si>
  <si>
    <t>nicco</t>
  </si>
  <si>
    <t>jonothan</t>
  </si>
  <si>
    <t>brown</t>
  </si>
  <si>
    <t>Arup Goswami</t>
  </si>
  <si>
    <t>Arup</t>
  </si>
  <si>
    <t>Goswami</t>
  </si>
  <si>
    <t>Adora Carpet Splendor Pvt. Ltd</t>
  </si>
  <si>
    <t>Mrinal</t>
  </si>
  <si>
    <t>Vora</t>
  </si>
  <si>
    <t>RMSI</t>
  </si>
  <si>
    <t>Riccardo</t>
  </si>
  <si>
    <t>Margiotta</t>
  </si>
  <si>
    <t>wstitalia</t>
  </si>
  <si>
    <t>Ceriani</t>
  </si>
  <si>
    <t>fernandop</t>
  </si>
  <si>
    <t>Piovesan</t>
  </si>
  <si>
    <t>almhtar</t>
  </si>
  <si>
    <t>zakaria</t>
  </si>
  <si>
    <t>alahmed</t>
  </si>
  <si>
    <t>Govind Singh</t>
  </si>
  <si>
    <t>Govind</t>
  </si>
  <si>
    <t>KARVEL</t>
  </si>
  <si>
    <t>Yuferov</t>
  </si>
  <si>
    <t>OECHSLER China</t>
  </si>
  <si>
    <t>A. A. Aloupos Ltd</t>
  </si>
  <si>
    <t>ramoons</t>
  </si>
  <si>
    <t>yelken</t>
  </si>
  <si>
    <t>yeniyapar</t>
  </si>
  <si>
    <t>Pollard-Khan's</t>
  </si>
  <si>
    <t>RobertCh</t>
  </si>
  <si>
    <t>Charalampidis</t>
  </si>
  <si>
    <t>MI</t>
  </si>
  <si>
    <t>trzcinski</t>
  </si>
  <si>
    <t>sunil</t>
  </si>
  <si>
    <t>nagpal</t>
  </si>
  <si>
    <t>Ruben Destribats</t>
  </si>
  <si>
    <t>GermÃ¡n</t>
  </si>
  <si>
    <t>Destribats</t>
  </si>
  <si>
    <t>ibm4ever</t>
  </si>
  <si>
    <t>SPILL</t>
  </si>
  <si>
    <t>Harwin Plc</t>
  </si>
  <si>
    <t>cbarbieri</t>
  </si>
  <si>
    <t>CORRADO</t>
  </si>
  <si>
    <t>BARBIERI</t>
  </si>
  <si>
    <t>Jack's Corporation</t>
  </si>
  <si>
    <t>Khunatamstit</t>
  </si>
  <si>
    <t>mapfrebi</t>
  </si>
  <si>
    <t>Sossi</t>
  </si>
  <si>
    <t>pickel</t>
  </si>
  <si>
    <t>Pickel</t>
  </si>
  <si>
    <t>sq4hrd</t>
  </si>
  <si>
    <t>Staniewicz</t>
  </si>
  <si>
    <t>Licores Criollos</t>
  </si>
  <si>
    <t>Lasheras</t>
  </si>
  <si>
    <t>Akarapong</t>
  </si>
  <si>
    <t>Sriphan</t>
  </si>
  <si>
    <t>KarpfenTeam Wenigzell</t>
  </si>
  <si>
    <t>Reithofer</t>
  </si>
  <si>
    <t>Matteo Flora</t>
  </si>
  <si>
    <t>Flora</t>
  </si>
  <si>
    <t>Rudolf</t>
  </si>
  <si>
    <t>Camilleri</t>
  </si>
  <si>
    <t>RUS Aviation</t>
  </si>
  <si>
    <t>D&amp;B transunion</t>
  </si>
  <si>
    <t>it</t>
  </si>
  <si>
    <t>Main Dental Surgery</t>
  </si>
  <si>
    <t>Nowrungsah</t>
  </si>
  <si>
    <t>Stansons</t>
  </si>
  <si>
    <t>Modular</t>
  </si>
  <si>
    <t>Nic</t>
  </si>
  <si>
    <t>van der Walt</t>
  </si>
  <si>
    <t>L.gosselin</t>
  </si>
  <si>
    <t>Gosselin</t>
  </si>
  <si>
    <t>Globus Roaming Services (P) Lt</t>
  </si>
  <si>
    <t>Feroz</t>
  </si>
  <si>
    <t>Ninal Shah</t>
  </si>
  <si>
    <t>Ninal</t>
  </si>
  <si>
    <t>Callistha Anugerah Dewata</t>
  </si>
  <si>
    <t>Gede Ariawan</t>
  </si>
  <si>
    <t>Widiartana</t>
  </si>
  <si>
    <t>Chirag M Desai</t>
  </si>
  <si>
    <t>Chirag</t>
  </si>
  <si>
    <t>Desai</t>
  </si>
  <si>
    <t>Donny5300</t>
  </si>
  <si>
    <t>van Grondelle</t>
  </si>
  <si>
    <t>absis</t>
  </si>
  <si>
    <t>Palau</t>
  </si>
  <si>
    <t>Panstar</t>
  </si>
  <si>
    <t>Aliser Srl</t>
  </si>
  <si>
    <t>Fenicia</t>
  </si>
  <si>
    <t>Cicerelli</t>
  </si>
  <si>
    <t>FAREL</t>
  </si>
  <si>
    <t>KIVANÃ‡</t>
  </si>
  <si>
    <t>KILIÃ‡EL</t>
  </si>
  <si>
    <t>huafrid</t>
  </si>
  <si>
    <t>Huafrid</t>
  </si>
  <si>
    <t>Bhathena</t>
  </si>
  <si>
    <t>Javier Paspuel</t>
  </si>
  <si>
    <t>Paspuel</t>
  </si>
  <si>
    <t>amarpatil</t>
  </si>
  <si>
    <t>Amar</t>
  </si>
  <si>
    <t>Patil</t>
  </si>
  <si>
    <t>Marina Telecom</t>
  </si>
  <si>
    <t>Tombolini</t>
  </si>
  <si>
    <t>Ced</t>
  </si>
  <si>
    <t>Cellhire plc</t>
  </si>
  <si>
    <t>Burtt</t>
  </si>
  <si>
    <t>TomÃ¡Å¡ Marek</t>
  </si>
  <si>
    <t>perseveranza</t>
  </si>
  <si>
    <t>falanga</t>
  </si>
  <si>
    <t>abbass</t>
  </si>
  <si>
    <t>ezzedine</t>
  </si>
  <si>
    <t>eziomontanari</t>
  </si>
  <si>
    <t>Ezio</t>
  </si>
  <si>
    <t>Montanari</t>
  </si>
  <si>
    <t>hckrumholz</t>
  </si>
  <si>
    <t>Hans-Christian</t>
  </si>
  <si>
    <t>Krumholz</t>
  </si>
  <si>
    <t>GCL INDIA P LIMITED</t>
  </si>
  <si>
    <t>RN Manoharan</t>
  </si>
  <si>
    <t>adezasystems</t>
  </si>
  <si>
    <t>Lushan</t>
  </si>
  <si>
    <t>Kumarapeli</t>
  </si>
  <si>
    <t>ayto.svq</t>
  </si>
  <si>
    <t>JESUS</t>
  </si>
  <si>
    <t>GONZALEZ GALAVIS</t>
  </si>
  <si>
    <t>ClassicMarbleCompany</t>
  </si>
  <si>
    <t>Mithilesh</t>
  </si>
  <si>
    <t>Pandey</t>
  </si>
  <si>
    <t>Paratech engineering limited</t>
  </si>
  <si>
    <t>Abdulrasheed</t>
  </si>
  <si>
    <t>Lawal</t>
  </si>
  <si>
    <t>MAXION MONTICH SA</t>
  </si>
  <si>
    <t>Campasso</t>
  </si>
  <si>
    <t>Research In Motion Japan K.K.</t>
  </si>
  <si>
    <t>Naoki</t>
  </si>
  <si>
    <t>Sugimoto</t>
  </si>
  <si>
    <t>ZF_UNIA</t>
  </si>
  <si>
    <t>AndreaB</t>
  </si>
  <si>
    <t>Breyer</t>
  </si>
  <si>
    <t>siwa</t>
  </si>
  <si>
    <t>sipalo</t>
  </si>
  <si>
    <t>Kernel</t>
  </si>
  <si>
    <t>Muedra Furio</t>
  </si>
  <si>
    <t>it.italy@sprim.com</t>
  </si>
  <si>
    <t>Corti</t>
  </si>
  <si>
    <t>mihaczikandallo</t>
  </si>
  <si>
    <t>Szilveszter</t>
  </si>
  <si>
    <t>MihÃ¡czi</t>
  </si>
  <si>
    <t>nordauto</t>
  </si>
  <si>
    <t>bassotto</t>
  </si>
  <si>
    <t>oferreira</t>
  </si>
  <si>
    <t>Carlos SanBar</t>
  </si>
  <si>
    <t>nistorsergiuionut</t>
  </si>
  <si>
    <t>sergiu</t>
  </si>
  <si>
    <t>nistor</t>
  </si>
  <si>
    <t>kevinchua</t>
  </si>
  <si>
    <t>Chua</t>
  </si>
  <si>
    <t>dhaneshpk</t>
  </si>
  <si>
    <t>Dhanesh</t>
  </si>
  <si>
    <t>PK</t>
  </si>
  <si>
    <t>Kayloe</t>
  </si>
  <si>
    <t>Seba Computers</t>
  </si>
  <si>
    <t>S M Ashraful</t>
  </si>
  <si>
    <t>Azom</t>
  </si>
  <si>
    <t>TOGN</t>
  </si>
  <si>
    <t>Mathur</t>
  </si>
  <si>
    <t>Continuum Konrad Janikowski</t>
  </si>
  <si>
    <t>Janikowski</t>
  </si>
  <si>
    <t>javi.em</t>
  </si>
  <si>
    <t>escalera</t>
  </si>
  <si>
    <t>Onlineprinters GmbH</t>
  </si>
  <si>
    <t>Gundel</t>
  </si>
  <si>
    <t>anestiz</t>
  </si>
  <si>
    <t>HDIL</t>
  </si>
  <si>
    <t>Dhagavkar</t>
  </si>
  <si>
    <t>Virchand Fulchand &amp; Bros</t>
  </si>
  <si>
    <t>Ritesh</t>
  </si>
  <si>
    <t>Kothari</t>
  </si>
  <si>
    <t>crcica</t>
  </si>
  <si>
    <t>Yahia</t>
  </si>
  <si>
    <t>Rashwan</t>
  </si>
  <si>
    <t>rrengifom</t>
  </si>
  <si>
    <t>Rulmer</t>
  </si>
  <si>
    <t>Rengifo</t>
  </si>
  <si>
    <t>aminchenko</t>
  </si>
  <si>
    <t>Minchenko</t>
  </si>
  <si>
    <t>ELEKTRO-BUD</t>
  </si>
  <si>
    <t>Mirowski</t>
  </si>
  <si>
    <t>Bertoldi</t>
  </si>
  <si>
    <t>Melih Numanoglu</t>
  </si>
  <si>
    <t>Melih</t>
  </si>
  <si>
    <t>NumanoÄŸlu</t>
  </si>
  <si>
    <t>Field Farm House</t>
  </si>
  <si>
    <t>O'Donoghue</t>
  </si>
  <si>
    <t>loyesa</t>
  </si>
  <si>
    <t>loy</t>
  </si>
  <si>
    <t>esa</t>
  </si>
  <si>
    <t>costanzabruni</t>
  </si>
  <si>
    <t>Costanza</t>
  </si>
  <si>
    <t>Bruni</t>
  </si>
  <si>
    <t xml:space="preserve">Canaan Contracting Janitorial </t>
  </si>
  <si>
    <t>devilpots</t>
  </si>
  <si>
    <t>Chutdanai</t>
  </si>
  <si>
    <t>kumburee</t>
  </si>
  <si>
    <t>Blue Star</t>
  </si>
  <si>
    <t>Jagdish</t>
  </si>
  <si>
    <t>Mastud</t>
  </si>
  <si>
    <t>RedD</t>
  </si>
  <si>
    <t>muhammad hamka</t>
  </si>
  <si>
    <t>Weatherford</t>
  </si>
  <si>
    <t>Hannu advertising</t>
  </si>
  <si>
    <t>Jatin</t>
  </si>
  <si>
    <t>Sid</t>
  </si>
  <si>
    <t>MVMI</t>
  </si>
  <si>
    <t>Yacine</t>
  </si>
  <si>
    <t>Chenoufi</t>
  </si>
  <si>
    <t>AETS</t>
  </si>
  <si>
    <t>Remy</t>
  </si>
  <si>
    <t>Larrieu</t>
  </si>
  <si>
    <t>hatsunagroproduct</t>
  </si>
  <si>
    <t>Ramesh Babu</t>
  </si>
  <si>
    <t>Jaime San Andres H</t>
  </si>
  <si>
    <t>San Andres</t>
  </si>
  <si>
    <t>Benson Communications</t>
  </si>
  <si>
    <t>Precision Creators</t>
  </si>
  <si>
    <t>Rujuta</t>
  </si>
  <si>
    <t>webring</t>
  </si>
  <si>
    <t>ChwaÅ‚kowski</t>
  </si>
  <si>
    <t>DUMAGAS TRANSPORT SA</t>
  </si>
  <si>
    <t>Florea-Radu</t>
  </si>
  <si>
    <t>Birkas Avrohom</t>
  </si>
  <si>
    <t>Elkon</t>
  </si>
  <si>
    <t>Broadway Elite CSW</t>
  </si>
  <si>
    <t>Sharenow</t>
  </si>
  <si>
    <t>The Mustique Company Ltd</t>
  </si>
  <si>
    <t>Fereday</t>
  </si>
  <si>
    <t>PeloQuinones</t>
  </si>
  <si>
    <t>Quinones</t>
  </si>
  <si>
    <t>Coram</t>
  </si>
  <si>
    <t>Mikolaj</t>
  </si>
  <si>
    <t>Michalski</t>
  </si>
  <si>
    <t>Fantastica S.r.l</t>
  </si>
  <si>
    <t>D'Alessio</t>
  </si>
  <si>
    <t>Brodbeck</t>
  </si>
  <si>
    <t>Agricola Del Chira</t>
  </si>
  <si>
    <t>Vasquez Castro</t>
  </si>
  <si>
    <t>Lep</t>
  </si>
  <si>
    <t>Leparskas</t>
  </si>
  <si>
    <t>General Agency</t>
  </si>
  <si>
    <t>Lafranco</t>
  </si>
  <si>
    <t>kazuya0706</t>
  </si>
  <si>
    <t>å’Œå“‰</t>
  </si>
  <si>
    <t>é«˜æ©‹</t>
  </si>
  <si>
    <t>BER Racing Italy</t>
  </si>
  <si>
    <t>Bursi</t>
  </si>
  <si>
    <t>C.A. de Seguros Avila</t>
  </si>
  <si>
    <t>Raymundo</t>
  </si>
  <si>
    <t>Museum of Fine Arts</t>
  </si>
  <si>
    <t xml:space="preserve"> Boston</t>
  </si>
  <si>
    <t>Strangfeld</t>
  </si>
  <si>
    <t>Ramee Group of Hotels</t>
  </si>
  <si>
    <t>Renowned Consulting Inc.</t>
  </si>
  <si>
    <t>icso</t>
  </si>
  <si>
    <t>Alek</t>
  </si>
  <si>
    <t>Asantarosa</t>
  </si>
  <si>
    <t>Renato Hotmail</t>
  </si>
  <si>
    <t>GuimarÃ£es Ribeiro Neto</t>
  </si>
  <si>
    <t>imohamed</t>
  </si>
  <si>
    <t>Mohd</t>
  </si>
  <si>
    <t>Kosturek</t>
  </si>
  <si>
    <t>spirax</t>
  </si>
  <si>
    <t>Cornejain</t>
  </si>
  <si>
    <t>Pinsoft Studios</t>
  </si>
  <si>
    <t>Fanus</t>
  </si>
  <si>
    <t>van Straten</t>
  </si>
  <si>
    <t>Ð‘ÐµÑÐ¿Ñ€Ð¾Ð·Ð²Ð°Ð½Ð½Ñ‹Ñ…</t>
  </si>
  <si>
    <t>MBS</t>
  </si>
  <si>
    <t>azanuddin</t>
  </si>
  <si>
    <t>Che Ahmad</t>
  </si>
  <si>
    <t>Agrupatel</t>
  </si>
  <si>
    <t>C3I</t>
  </si>
  <si>
    <t>Iriarte</t>
  </si>
  <si>
    <t>Concejo de Medellin</t>
  </si>
  <si>
    <t>Nancy Estella</t>
  </si>
  <si>
    <t>Velasquez Parra</t>
  </si>
  <si>
    <t>cyaman</t>
  </si>
  <si>
    <t>Cengiz</t>
  </si>
  <si>
    <t>YAMAN</t>
  </si>
  <si>
    <t>The Blackline Management Group</t>
  </si>
  <si>
    <t>Bonke</t>
  </si>
  <si>
    <t>cermag-poznan</t>
  </si>
  <si>
    <t>ruszczynski</t>
  </si>
  <si>
    <t>PINNACLE VIRTUAL SOLUTIONS</t>
  </si>
  <si>
    <t>MISCHON</t>
  </si>
  <si>
    <t>ROSS</t>
  </si>
  <si>
    <t>BestWay Logistics</t>
  </si>
  <si>
    <t>Bouscher</t>
  </si>
  <si>
    <t>LetsStopAIDS</t>
  </si>
  <si>
    <t>Shamin Jr</t>
  </si>
  <si>
    <t>nicolas.levesque</t>
  </si>
  <si>
    <t>elPatitooo</t>
  </si>
  <si>
    <t>Pato Alejo</t>
  </si>
  <si>
    <t>GRUPO ANALISE</t>
  </si>
  <si>
    <t>fonseca</t>
  </si>
  <si>
    <t>PGC Corporation pvt Ltd</t>
  </si>
  <si>
    <t>Gopinath</t>
  </si>
  <si>
    <t>ramamurthy</t>
  </si>
  <si>
    <t>indako</t>
  </si>
  <si>
    <t>mrd</t>
  </si>
  <si>
    <t>Ulukom</t>
  </si>
  <si>
    <t>Abdullah</t>
  </si>
  <si>
    <t>KahramanoÄŸlu</t>
  </si>
  <si>
    <t>matu_iz</t>
  </si>
  <si>
    <t>BBAndrea</t>
  </si>
  <si>
    <t>Franchino</t>
  </si>
  <si>
    <t>MisericÃ³rdia de Reguengos de M</t>
  </si>
  <si>
    <t>Galante</t>
  </si>
  <si>
    <t>rouf zargar</t>
  </si>
  <si>
    <t>haseeb</t>
  </si>
  <si>
    <t>trumboo</t>
  </si>
  <si>
    <t>Town of Smiths Falls</t>
  </si>
  <si>
    <t>TGI</t>
  </si>
  <si>
    <t>Gornev</t>
  </si>
  <si>
    <t>East Coast International</t>
  </si>
  <si>
    <t>Sangster</t>
  </si>
  <si>
    <t>abdulaziz</t>
  </si>
  <si>
    <t>abdulazizi</t>
  </si>
  <si>
    <t>mosfr</t>
  </si>
  <si>
    <t>AKYÃœZ</t>
  </si>
  <si>
    <t>Saim AnÄ±l</t>
  </si>
  <si>
    <t>Hamill</t>
  </si>
  <si>
    <t>thamane</t>
  </si>
  <si>
    <t>Aubrey</t>
  </si>
  <si>
    <t>Thamane</t>
  </si>
  <si>
    <t>Synergetic Office Systems</t>
  </si>
  <si>
    <t>YUG</t>
  </si>
  <si>
    <t>Ð¢Ð¸Ð¼Ð¾ÑˆÐµÐ½ÐºÐ¾</t>
  </si>
  <si>
    <t>Ð®Ð»Ð¸Ñ</t>
  </si>
  <si>
    <t>zaferkivrak</t>
  </si>
  <si>
    <t>ZAFER KIVRAK</t>
  </si>
  <si>
    <t>KIVRAK</t>
  </si>
  <si>
    <t>msaracho</t>
  </si>
  <si>
    <t>Saracho</t>
  </si>
  <si>
    <t>SATRI</t>
  </si>
  <si>
    <t>rucmining</t>
  </si>
  <si>
    <t>NYUAD</t>
  </si>
  <si>
    <t>Varichem de Colombia</t>
  </si>
  <si>
    <t>Luis Fernando</t>
  </si>
  <si>
    <t>Herrera Llanos</t>
  </si>
  <si>
    <t>Galindo</t>
  </si>
  <si>
    <t>Ana ClÃ¡udia</t>
  </si>
  <si>
    <t>Galindo V L Oliveira</t>
  </si>
  <si>
    <t>BestDay-Travel</t>
  </si>
  <si>
    <t>Mendez Helston</t>
  </si>
  <si>
    <t>NicolÃ¡s Morena</t>
  </si>
  <si>
    <t>marcos.salguero</t>
  </si>
  <si>
    <t>SALGUERO</t>
  </si>
  <si>
    <t>g.logistic</t>
  </si>
  <si>
    <t>Virgilio</t>
  </si>
  <si>
    <t>Palmi</t>
  </si>
  <si>
    <t>Vista Consulting</t>
  </si>
  <si>
    <t>Ayo</t>
  </si>
  <si>
    <t>Oyewole</t>
  </si>
  <si>
    <t>ijagbemibayode</t>
  </si>
  <si>
    <t>Bayode</t>
  </si>
  <si>
    <t>Ijagbemi</t>
  </si>
  <si>
    <t>Sphinx Glass</t>
  </si>
  <si>
    <t>Yasser</t>
  </si>
  <si>
    <t>Fouad</t>
  </si>
  <si>
    <t>Deborah K Hernandez</t>
  </si>
  <si>
    <t>Kemal</t>
  </si>
  <si>
    <t>Temiz</t>
  </si>
  <si>
    <t>Frank Villanueva</t>
  </si>
  <si>
    <t>CARS TAXI</t>
  </si>
  <si>
    <t>Kaja</t>
  </si>
  <si>
    <t>Noynutheen</t>
  </si>
  <si>
    <t>Mediscor</t>
  </si>
  <si>
    <t>Mc Lellan</t>
  </si>
  <si>
    <t>Khashashneh</t>
  </si>
  <si>
    <t>Bro Myrddin Housing Associatio</t>
  </si>
  <si>
    <t>omarhasnaoui</t>
  </si>
  <si>
    <t>HASNAOUI</t>
  </si>
  <si>
    <t>orlando507</t>
  </si>
  <si>
    <t>Cordoba</t>
  </si>
  <si>
    <t>jose.bravo</t>
  </si>
  <si>
    <t>MVP</t>
  </si>
  <si>
    <t>French</t>
  </si>
  <si>
    <t>Royal Mail Group</t>
  </si>
  <si>
    <t>Event Network</t>
  </si>
  <si>
    <t>Condos</t>
  </si>
  <si>
    <t>OHB</t>
  </si>
  <si>
    <t>Schoch</t>
  </si>
  <si>
    <t>jaek</t>
  </si>
  <si>
    <t>blom</t>
  </si>
  <si>
    <t>SB Richardson</t>
  </si>
  <si>
    <t>SB</t>
  </si>
  <si>
    <t>Carel</t>
  </si>
  <si>
    <t>Priyank</t>
  </si>
  <si>
    <t>Ayerohan</t>
  </si>
  <si>
    <t>Marchan</t>
  </si>
  <si>
    <t>Svet tisku</t>
  </si>
  <si>
    <t>Jamrich</t>
  </si>
  <si>
    <t>CAST</t>
  </si>
  <si>
    <t>Nathalie</t>
  </si>
  <si>
    <t>LAPIERRE</t>
  </si>
  <si>
    <t>Thandeshwara</t>
  </si>
  <si>
    <t>Av Raham</t>
  </si>
  <si>
    <t>Av Raham Benperekh</t>
  </si>
  <si>
    <t>Arias Ocampo</t>
  </si>
  <si>
    <t>F.PERSONAS ZA</t>
  </si>
  <si>
    <t>LRY GROUP OF COMPANIES</t>
  </si>
  <si>
    <t>LAVIN</t>
  </si>
  <si>
    <t>RAJA-YOGAM</t>
  </si>
  <si>
    <t>HUVAN Construction Ltd.</t>
  </si>
  <si>
    <t>McArthur</t>
  </si>
  <si>
    <t>Sandi</t>
  </si>
  <si>
    <t>Shaw-Lyons</t>
  </si>
  <si>
    <t>cemil sÃ¶nmez</t>
  </si>
  <si>
    <t>cemil</t>
  </si>
  <si>
    <t>sÃ¶nmez</t>
  </si>
  <si>
    <t>AKU-PDCN</t>
  </si>
  <si>
    <t>Sher</t>
  </si>
  <si>
    <t>John Hammond</t>
  </si>
  <si>
    <t>HAMMOND</t>
  </si>
  <si>
    <t>ERICS BLACKBERRY</t>
  </si>
  <si>
    <t>Bodnar</t>
  </si>
  <si>
    <t>Shonette</t>
  </si>
  <si>
    <t>St Clair</t>
  </si>
  <si>
    <t>JOSE ENRIQUE</t>
  </si>
  <si>
    <t>D'OTTONE CLEMENCO</t>
  </si>
  <si>
    <t>SoulandJazz.com Limited</t>
  </si>
  <si>
    <t>interagua</t>
  </si>
  <si>
    <t>Quimis</t>
  </si>
  <si>
    <t>HD Tijuana</t>
  </si>
  <si>
    <t>Rexdale Disposal</t>
  </si>
  <si>
    <t>Zaineh</t>
  </si>
  <si>
    <t>Vaziranis</t>
  </si>
  <si>
    <t>Vazirani</t>
  </si>
  <si>
    <t>ntbaoquynh</t>
  </si>
  <si>
    <t>DENOVETEL</t>
  </si>
  <si>
    <t>Justicia</t>
  </si>
  <si>
    <t>NOVA-FERR</t>
  </si>
  <si>
    <t>Garino</t>
  </si>
  <si>
    <t>Arnebuk</t>
  </si>
  <si>
    <t>torres</t>
  </si>
  <si>
    <t>Response Security</t>
  </si>
  <si>
    <t>Micheline</t>
  </si>
  <si>
    <t>Practicalproject</t>
  </si>
  <si>
    <t>Abilio</t>
  </si>
  <si>
    <t>MarcelloTR</t>
  </si>
  <si>
    <t>Ranucci</t>
  </si>
  <si>
    <t>Manuel Garcia Mosquera</t>
  </si>
  <si>
    <t>Adhesive Systems</t>
  </si>
  <si>
    <t>Cathy</t>
  </si>
  <si>
    <t>Raul Moran</t>
  </si>
  <si>
    <t>LUTRONIX</t>
  </si>
  <si>
    <t>gaborhogye</t>
  </si>
  <si>
    <t>Hogye</t>
  </si>
  <si>
    <t>alwaysfluke</t>
  </si>
  <si>
    <t>Rapee</t>
  </si>
  <si>
    <t>Chusuwan</t>
  </si>
  <si>
    <t>FLORENCE</t>
  </si>
  <si>
    <t>Florence</t>
  </si>
  <si>
    <t>Jetking Infotrain Ltd</t>
  </si>
  <si>
    <t>Swapnil</t>
  </si>
  <si>
    <t>Sawant</t>
  </si>
  <si>
    <t>pdegenaro</t>
  </si>
  <si>
    <t>de genaro</t>
  </si>
  <si>
    <t>RBCt</t>
  </si>
  <si>
    <t>Ctirad</t>
  </si>
  <si>
    <t>SZEmmaus</t>
  </si>
  <si>
    <t>SchÃ¼bel</t>
  </si>
  <si>
    <t>celulares</t>
  </si>
  <si>
    <t>melendez</t>
  </si>
  <si>
    <t>Pignatari blackberry</t>
  </si>
  <si>
    <t>RICARDO</t>
  </si>
  <si>
    <t>PIGNATARI</t>
  </si>
  <si>
    <t>Berndorf</t>
  </si>
  <si>
    <t>Gruszka</t>
  </si>
  <si>
    <t>Mohamed Hamdi</t>
  </si>
  <si>
    <t>SISU Medical</t>
  </si>
  <si>
    <t>Parnell</t>
  </si>
  <si>
    <t>Lutz</t>
  </si>
  <si>
    <t>Angie Crewe</t>
  </si>
  <si>
    <t>NUGRAHA.IS.ME</t>
  </si>
  <si>
    <t>Dian</t>
  </si>
  <si>
    <t>Maxibrasil</t>
  </si>
  <si>
    <t>Thallys</t>
  </si>
  <si>
    <t>Librelon</t>
  </si>
  <si>
    <t>DUNACOMPUTER</t>
  </si>
  <si>
    <t>SÃ¡rinszky</t>
  </si>
  <si>
    <t>NU interPhacE</t>
  </si>
  <si>
    <t>Awad Trading</t>
  </si>
  <si>
    <t>Jeffrey-Lee</t>
  </si>
  <si>
    <t>Awad</t>
  </si>
  <si>
    <t>informatica.cr2</t>
  </si>
  <si>
    <t>CR2</t>
  </si>
  <si>
    <t>Nordas</t>
  </si>
  <si>
    <t>Nordino</t>
  </si>
  <si>
    <t>KAI ALEXANDRE</t>
  </si>
  <si>
    <t>Garland</t>
  </si>
  <si>
    <t>equipo distribuidores</t>
  </si>
  <si>
    <t>lescano</t>
  </si>
  <si>
    <t>vamptech_adm</t>
  </si>
  <si>
    <t>Emilia</t>
  </si>
  <si>
    <t>Bozza</t>
  </si>
  <si>
    <t>Paradise Aviation Services Pvt</t>
  </si>
  <si>
    <t>PUKAZHENDHI</t>
  </si>
  <si>
    <t>BOOMINATHAN</t>
  </si>
  <si>
    <t>itdevenezuela</t>
  </si>
  <si>
    <t>FNB of Baldwin County</t>
  </si>
  <si>
    <t>Wilkes</t>
  </si>
  <si>
    <t>josesoft1</t>
  </si>
  <si>
    <t>Pena</t>
  </si>
  <si>
    <t>osierra</t>
  </si>
  <si>
    <t>Roberta Munroe</t>
  </si>
  <si>
    <t>Roberta Marie</t>
  </si>
  <si>
    <t>Munroe</t>
  </si>
  <si>
    <t>Ravera</t>
  </si>
  <si>
    <t>Filippelli</t>
  </si>
  <si>
    <t>zoltan.arthoffer</t>
  </si>
  <si>
    <t>Arthoffer</t>
  </si>
  <si>
    <t>MediSwiss GmbH</t>
  </si>
  <si>
    <t>Felder</t>
  </si>
  <si>
    <t>Bayrak Plastik</t>
  </si>
  <si>
    <t>erkan</t>
  </si>
  <si>
    <t>engin</t>
  </si>
  <si>
    <t>Coastal</t>
  </si>
  <si>
    <t>American School of Business</t>
  </si>
  <si>
    <t>mahmut</t>
  </si>
  <si>
    <t>Ã¼lkÃ¼</t>
  </si>
  <si>
    <t>Joyce Bechtel</t>
  </si>
  <si>
    <t>Bechtel</t>
  </si>
  <si>
    <t>Gustavo Martins</t>
  </si>
  <si>
    <t>CGSGROUP</t>
  </si>
  <si>
    <t>Rocchi</t>
  </si>
  <si>
    <t>abc-content</t>
  </si>
  <si>
    <t>Eldar</t>
  </si>
  <si>
    <t>Agasiyev</t>
  </si>
  <si>
    <t>VCST</t>
  </si>
  <si>
    <t>Struys</t>
  </si>
  <si>
    <t>Loraas Disposal Service</t>
  </si>
  <si>
    <t>Jeffry</t>
  </si>
  <si>
    <t>Maloughney</t>
  </si>
  <si>
    <t>vladimir_luna@yahoo.es</t>
  </si>
  <si>
    <t>YURI</t>
  </si>
  <si>
    <t>LUNA</t>
  </si>
  <si>
    <t>Thornbury Collections</t>
  </si>
  <si>
    <t>AuthenText</t>
  </si>
  <si>
    <t>Pam</t>
  </si>
  <si>
    <t>Wendell</t>
  </si>
  <si>
    <t>fabricio</t>
  </si>
  <si>
    <t>cavalcanti</t>
  </si>
  <si>
    <t>RuiMoreiraBatista</t>
  </si>
  <si>
    <t>Rui Carlos</t>
  </si>
  <si>
    <t>Moreira Batista</t>
  </si>
  <si>
    <t>salas123</t>
  </si>
  <si>
    <t>salah</t>
  </si>
  <si>
    <t>salas</t>
  </si>
  <si>
    <t>PS Consulting</t>
  </si>
  <si>
    <t>Skura</t>
  </si>
  <si>
    <t>Marco Colzi</t>
  </si>
  <si>
    <t>Colzi</t>
  </si>
  <si>
    <t>roberto2016</t>
  </si>
  <si>
    <t>ferreira</t>
  </si>
  <si>
    <t>graceffa</t>
  </si>
  <si>
    <t>Sergio Leonardo</t>
  </si>
  <si>
    <t>Graceffa</t>
  </si>
  <si>
    <t>nishanthrajan</t>
  </si>
  <si>
    <t>Nishanth</t>
  </si>
  <si>
    <t>zisik</t>
  </si>
  <si>
    <t>Zisik</t>
  </si>
  <si>
    <t>Findit</t>
  </si>
  <si>
    <t>star</t>
  </si>
  <si>
    <t>ohallac</t>
  </si>
  <si>
    <t>omer</t>
  </si>
  <si>
    <t>hallaÃ§</t>
  </si>
  <si>
    <t>Sabah Development Bank</t>
  </si>
  <si>
    <t>Kui Jin</t>
  </si>
  <si>
    <t>Chin</t>
  </si>
  <si>
    <t>KillerRabbit</t>
  </si>
  <si>
    <t>PÄ™kaÅ‚a</t>
  </si>
  <si>
    <t>Relationext</t>
  </si>
  <si>
    <t>Vinayak</t>
  </si>
  <si>
    <t>Pai</t>
  </si>
  <si>
    <t>nurucar</t>
  </si>
  <si>
    <t>nur</t>
  </si>
  <si>
    <t>ucar</t>
  </si>
  <si>
    <t>Spaull Ltd</t>
  </si>
  <si>
    <t>MTSAGLIK</t>
  </si>
  <si>
    <t>GÃœNEYSULU</t>
  </si>
  <si>
    <t>PassConsult</t>
  </si>
  <si>
    <t>Passudetti</t>
  </si>
  <si>
    <t>anggit</t>
  </si>
  <si>
    <t>Anggit</t>
  </si>
  <si>
    <t>soluzioneufficio</t>
  </si>
  <si>
    <t>Guizzetti</t>
  </si>
  <si>
    <t>Nidia Marcet</t>
  </si>
  <si>
    <t>Nidia</t>
  </si>
  <si>
    <t>Marcet</t>
  </si>
  <si>
    <t>Marco.camurri</t>
  </si>
  <si>
    <t>Camurri</t>
  </si>
  <si>
    <t>Woodcraft</t>
  </si>
  <si>
    <t>Al</t>
  </si>
  <si>
    <t>Brickman</t>
  </si>
  <si>
    <t>CMP</t>
  </si>
  <si>
    <t>tndorg</t>
  </si>
  <si>
    <t>Isbey</t>
  </si>
  <si>
    <t>Pruden Group</t>
  </si>
  <si>
    <t>Vance</t>
  </si>
  <si>
    <t>Mendrikis</t>
  </si>
  <si>
    <t>mjohnmatosdds</t>
  </si>
  <si>
    <t>M John</t>
  </si>
  <si>
    <t>Guilherme Basso</t>
  </si>
  <si>
    <t>Basso</t>
  </si>
  <si>
    <t>spirio</t>
  </si>
  <si>
    <t>Spirio</t>
  </si>
  <si>
    <t>ECOPIPE</t>
  </si>
  <si>
    <t>MFS_CQ</t>
  </si>
  <si>
    <t>Maria FÃ¡tima</t>
  </si>
  <si>
    <t>Manzoor Sons</t>
  </si>
  <si>
    <t>Mohammad</t>
  </si>
  <si>
    <t>Manuel Neto</t>
  </si>
  <si>
    <t>IDM</t>
  </si>
  <si>
    <t>Mercken</t>
  </si>
  <si>
    <t>Artisto</t>
  </si>
  <si>
    <t>Muhammad Artisto Adi</t>
  </si>
  <si>
    <t>Yussac</t>
  </si>
  <si>
    <t>prat</t>
  </si>
  <si>
    <t>SSC</t>
  </si>
  <si>
    <t>Caluza</t>
  </si>
  <si>
    <t>McLays</t>
  </si>
  <si>
    <t>Sainsbury</t>
  </si>
  <si>
    <t>fcenobi@mlsnc.it</t>
  </si>
  <si>
    <t>Cenobi</t>
  </si>
  <si>
    <t>IZZ</t>
  </si>
  <si>
    <t>eko</t>
  </si>
  <si>
    <t>noviardi</t>
  </si>
  <si>
    <t>ahmetkubilay</t>
  </si>
  <si>
    <t>Ahmet kubilay</t>
  </si>
  <si>
    <t>Tiryaki</t>
  </si>
  <si>
    <t>Oakleigh</t>
  </si>
  <si>
    <t>Carlito</t>
  </si>
  <si>
    <t>Pili</t>
  </si>
  <si>
    <t>art tex</t>
  </si>
  <si>
    <t>nemat alla</t>
  </si>
  <si>
    <t>lattetigullio</t>
  </si>
  <si>
    <t>Candido</t>
  </si>
  <si>
    <t>Newline</t>
  </si>
  <si>
    <t>Ghizzo</t>
  </si>
  <si>
    <t>daggeth</t>
  </si>
  <si>
    <t>Hernandez Perez</t>
  </si>
  <si>
    <t>Renaissance Toronto Downtown H</t>
  </si>
  <si>
    <t>Groot</t>
  </si>
  <si>
    <t>ambaraprana</t>
  </si>
  <si>
    <t>Ambara</t>
  </si>
  <si>
    <t>prana</t>
  </si>
  <si>
    <t>PAggett LTD</t>
  </si>
  <si>
    <t>Aggett</t>
  </si>
  <si>
    <t>Sebastjan Ziga Cof s.p.</t>
  </si>
  <si>
    <t>Sebastjan Ziga</t>
  </si>
  <si>
    <t>Cof</t>
  </si>
  <si>
    <t>gogu lucian</t>
  </si>
  <si>
    <t>lucian</t>
  </si>
  <si>
    <t>gogu</t>
  </si>
  <si>
    <t>banzyuan</t>
  </si>
  <si>
    <t>SIMCA GANG</t>
  </si>
  <si>
    <t>Acer</t>
  </si>
  <si>
    <t>Rishabh</t>
  </si>
  <si>
    <t>Francoise Blanco</t>
  </si>
  <si>
    <t>abood</t>
  </si>
  <si>
    <t>aa</t>
  </si>
  <si>
    <t>Consiliul Judetean Ilfov</t>
  </si>
  <si>
    <t>Nastase</t>
  </si>
  <si>
    <t>TechHilfe</t>
  </si>
  <si>
    <t>Ursula</t>
  </si>
  <si>
    <t>Hess</t>
  </si>
  <si>
    <t>ab-legal</t>
  </si>
  <si>
    <t>BierÄ‡</t>
  </si>
  <si>
    <t>indradj</t>
  </si>
  <si>
    <t>indra</t>
  </si>
  <si>
    <t>dj</t>
  </si>
  <si>
    <t>VIF</t>
  </si>
  <si>
    <t>ColeyCo</t>
  </si>
  <si>
    <t>Coley</t>
  </si>
  <si>
    <t>Faulk</t>
  </si>
  <si>
    <t>HOV</t>
  </si>
  <si>
    <t>PeÃ±a Egas</t>
  </si>
  <si>
    <t>Erhan Agun</t>
  </si>
  <si>
    <t>erhan</t>
  </si>
  <si>
    <t>Agun</t>
  </si>
  <si>
    <t>Rautaki</t>
  </si>
  <si>
    <t>Lindsay</t>
  </si>
  <si>
    <t>Roto Frank of America</t>
  </si>
  <si>
    <t>Studer</t>
  </si>
  <si>
    <t>Niulogistics</t>
  </si>
  <si>
    <t>waveon</t>
  </si>
  <si>
    <t>corona</t>
  </si>
  <si>
    <t>Piwon Consulting</t>
  </si>
  <si>
    <t>Piwon</t>
  </si>
  <si>
    <t>Pedro Alves</t>
  </si>
  <si>
    <t>Real-Net Telecommunications</t>
  </si>
  <si>
    <t>Exacte</t>
  </si>
  <si>
    <t>Maibach Strategie AG</t>
  </si>
  <si>
    <t>Neumann</t>
  </si>
  <si>
    <t>Hoosier Rentals</t>
  </si>
  <si>
    <t>Downing</t>
  </si>
  <si>
    <t>MUYIZERE Ismael</t>
  </si>
  <si>
    <t>Muyizere</t>
  </si>
  <si>
    <t>Flytour</t>
  </si>
  <si>
    <t>henrique</t>
  </si>
  <si>
    <t>dias</t>
  </si>
  <si>
    <t>Latterra SAS</t>
  </si>
  <si>
    <t>NANA</t>
  </si>
  <si>
    <t>alvaro jesus</t>
  </si>
  <si>
    <t>martinez higueras</t>
  </si>
  <si>
    <t>caritas</t>
  </si>
  <si>
    <t>Dimitri</t>
  </si>
  <si>
    <t>Vogt</t>
  </si>
  <si>
    <t>Danfesa Technology</t>
  </si>
  <si>
    <t>Eviivo Ltd</t>
  </si>
  <si>
    <t>godbold</t>
  </si>
  <si>
    <t>Linder Industrial Machinery Co</t>
  </si>
  <si>
    <t>Strid</t>
  </si>
  <si>
    <t>Jspiedra</t>
  </si>
  <si>
    <t>Piedra</t>
  </si>
  <si>
    <t>frg</t>
  </si>
  <si>
    <t>nicolas</t>
  </si>
  <si>
    <t>FP&amp;S Parts and Service Ltd</t>
  </si>
  <si>
    <t>Lake</t>
  </si>
  <si>
    <t>Lowe's Pellets &amp; Grain</t>
  </si>
  <si>
    <t>Leas</t>
  </si>
  <si>
    <t>Fondazione Museo storico del T</t>
  </si>
  <si>
    <t>Betti</t>
  </si>
  <si>
    <t>Threadhosting Inc.</t>
  </si>
  <si>
    <t>Makuch</t>
  </si>
  <si>
    <t>GANT Development</t>
  </si>
  <si>
    <t>SzaÅ‚Ä™ga</t>
  </si>
  <si>
    <t>BERTAN</t>
  </si>
  <si>
    <t>ERGUVAN</t>
  </si>
  <si>
    <t>Serlogint</t>
  </si>
  <si>
    <t>Silviu</t>
  </si>
  <si>
    <t>Ghirta</t>
  </si>
  <si>
    <t>Spinnaker Management</t>
  </si>
  <si>
    <t>Porfirio</t>
  </si>
  <si>
    <t>Trejgo</t>
  </si>
  <si>
    <t>trejgo</t>
  </si>
  <si>
    <t>Rindy</t>
  </si>
  <si>
    <t>Rindiyanti</t>
  </si>
  <si>
    <t>WPS North America</t>
  </si>
  <si>
    <t>Hemchand</t>
  </si>
  <si>
    <t>Sukhra</t>
  </si>
  <si>
    <t>RMM</t>
  </si>
  <si>
    <t>metalferramenta</t>
  </si>
  <si>
    <t>Centis</t>
  </si>
  <si>
    <t>amario</t>
  </si>
  <si>
    <t>WGCCC</t>
  </si>
  <si>
    <t>Fadi</t>
  </si>
  <si>
    <t>Kadeen's Media</t>
  </si>
  <si>
    <t>Kadeen</t>
  </si>
  <si>
    <t>A. J. &amp; W. Incorporated</t>
  </si>
  <si>
    <t>wojciech piotrowski</t>
  </si>
  <si>
    <t>wojciech</t>
  </si>
  <si>
    <t>piotrowski</t>
  </si>
  <si>
    <t>Angelfacadesystems</t>
  </si>
  <si>
    <t>Santosh</t>
  </si>
  <si>
    <t>More</t>
  </si>
  <si>
    <t>Dytech</t>
  </si>
  <si>
    <t>Sampaoli</t>
  </si>
  <si>
    <t>BW Plantation</t>
  </si>
  <si>
    <t>antonio alvarez</t>
  </si>
  <si>
    <t>Bcc Monterenzio</t>
  </si>
  <si>
    <t>Chelli</t>
  </si>
  <si>
    <t>McKenzie</t>
  </si>
  <si>
    <t>ELLECI</t>
  </si>
  <si>
    <t>CASALI</t>
  </si>
  <si>
    <t>Luckman Family</t>
  </si>
  <si>
    <t>Luckman</t>
  </si>
  <si>
    <t>Forca Tarefa</t>
  </si>
  <si>
    <t>Tosta</t>
  </si>
  <si>
    <t>Deyse da Silva</t>
  </si>
  <si>
    <t>deyse</t>
  </si>
  <si>
    <t>da silva</t>
  </si>
  <si>
    <t>fattihsuratman@yahoo.co.id</t>
  </si>
  <si>
    <t>Genta</t>
  </si>
  <si>
    <t>Genta Fattih</t>
  </si>
  <si>
    <t>OrtuÃ±o</t>
  </si>
  <si>
    <t>Plus Soluciones</t>
  </si>
  <si>
    <t>Moataz Foras</t>
  </si>
  <si>
    <t>Moataz</t>
  </si>
  <si>
    <t>Amin</t>
  </si>
  <si>
    <t>lucasmartinbs</t>
  </si>
  <si>
    <t>Lucas Martin</t>
  </si>
  <si>
    <t>Bustamante Serrano</t>
  </si>
  <si>
    <t>RamÃ³n</t>
  </si>
  <si>
    <t>Marval</t>
  </si>
  <si>
    <t>clutch_plug</t>
  </si>
  <si>
    <t>ichsan</t>
  </si>
  <si>
    <t>halim</t>
  </si>
  <si>
    <t>Teejet</t>
  </si>
  <si>
    <t>Thiago</t>
  </si>
  <si>
    <t>Bispo</t>
  </si>
  <si>
    <t>margu redes sl</t>
  </si>
  <si>
    <t>martin</t>
  </si>
  <si>
    <t>semeru</t>
  </si>
  <si>
    <t>susetya</t>
  </si>
  <si>
    <t>tegar</t>
  </si>
  <si>
    <t>BONNYSA</t>
  </si>
  <si>
    <t>intrago</t>
  </si>
  <si>
    <t>klaus</t>
  </si>
  <si>
    <t>schulz</t>
  </si>
  <si>
    <t>ingridnuber</t>
  </si>
  <si>
    <t>Ingrid</t>
  </si>
  <si>
    <t>Nuber</t>
  </si>
  <si>
    <t>brettyoung</t>
  </si>
  <si>
    <t>scottgeorge</t>
  </si>
  <si>
    <t>scott</t>
  </si>
  <si>
    <t>Init Group</t>
  </si>
  <si>
    <t>de Vlas</t>
  </si>
  <si>
    <t>GRAZDA Michel</t>
  </si>
  <si>
    <t>GRAZDA</t>
  </si>
  <si>
    <t>elena</t>
  </si>
  <si>
    <t>laspiur</t>
  </si>
  <si>
    <t>INS MARKETING</t>
  </si>
  <si>
    <t>imran</t>
  </si>
  <si>
    <t>khan</t>
  </si>
  <si>
    <t>Abdul Hadi</t>
  </si>
  <si>
    <t>Verde Tec</t>
  </si>
  <si>
    <t>Thai Golf Tours</t>
  </si>
  <si>
    <t>The Union</t>
  </si>
  <si>
    <t>Mboglen</t>
  </si>
  <si>
    <t>Carlos Chiari</t>
  </si>
  <si>
    <t>Chiari</t>
  </si>
  <si>
    <t>Exosound</t>
  </si>
  <si>
    <t>Levinsonas</t>
  </si>
  <si>
    <t>abkindustrieceramiche</t>
  </si>
  <si>
    <t>Franchini</t>
  </si>
  <si>
    <t>LW Solutions</t>
  </si>
  <si>
    <t>REICH</t>
  </si>
  <si>
    <t>Orostica</t>
  </si>
  <si>
    <t>Faraz Rashid Khan</t>
  </si>
  <si>
    <t>Faraz</t>
  </si>
  <si>
    <t>DungSherlock</t>
  </si>
  <si>
    <t>Dang Quang</t>
  </si>
  <si>
    <t>GS Premium Plus SRL</t>
  </si>
  <si>
    <t>Rafael A.</t>
  </si>
  <si>
    <t>Paz</t>
  </si>
  <si>
    <t>ORIENT TOURS</t>
  </si>
  <si>
    <t>THOMAS KUTTY</t>
  </si>
  <si>
    <t>JOSEPH</t>
  </si>
  <si>
    <t>GlobalXIT</t>
  </si>
  <si>
    <t>Transinternacional</t>
  </si>
  <si>
    <t>Llerena</t>
  </si>
  <si>
    <t>Rose Mitchell</t>
  </si>
  <si>
    <t>gajadistribuzione</t>
  </si>
  <si>
    <t>canello</t>
  </si>
  <si>
    <t>Delhi-Solac</t>
  </si>
  <si>
    <t>PV</t>
  </si>
  <si>
    <t>Seg</t>
  </si>
  <si>
    <t>Jaime Alonso</t>
  </si>
  <si>
    <t>Mahal Engineering</t>
  </si>
  <si>
    <t>Gurpreet Singh</t>
  </si>
  <si>
    <t>Mahal</t>
  </si>
  <si>
    <t>Matthew Bolofinde</t>
  </si>
  <si>
    <t>Bolofinde</t>
  </si>
  <si>
    <t>IFS</t>
  </si>
  <si>
    <t>WojdyÅ‚a</t>
  </si>
  <si>
    <t>inChain Ltda</t>
  </si>
  <si>
    <t>Nooguy</t>
  </si>
  <si>
    <t>Carlo Ganesh</t>
  </si>
  <si>
    <t>G. Tonini</t>
  </si>
  <si>
    <t>China Merchants Bank</t>
  </si>
  <si>
    <t>XU</t>
  </si>
  <si>
    <t>HE</t>
  </si>
  <si>
    <t>mark stephen aaron</t>
  </si>
  <si>
    <t>aaron</t>
  </si>
  <si>
    <t>Current Electrical Services</t>
  </si>
  <si>
    <t>Sparling</t>
  </si>
  <si>
    <t>IDECOGROUP</t>
  </si>
  <si>
    <t>Commisso</t>
  </si>
  <si>
    <t>Iles Medicine Inc</t>
  </si>
  <si>
    <t>Sian</t>
  </si>
  <si>
    <t>Iles</t>
  </si>
  <si>
    <t>Alessandro Iori</t>
  </si>
  <si>
    <t>Iori</t>
  </si>
  <si>
    <t>Silvia Portavella</t>
  </si>
  <si>
    <t>Silvia</t>
  </si>
  <si>
    <t>Portavella</t>
  </si>
  <si>
    <t>Barink.com</t>
  </si>
  <si>
    <t>Barink</t>
  </si>
  <si>
    <t>danzwl's Blog</t>
  </si>
  <si>
    <t>Zhao</t>
  </si>
  <si>
    <t>cbsoi</t>
  </si>
  <si>
    <t>Torza</t>
  </si>
  <si>
    <t>Mesa Air Group</t>
  </si>
  <si>
    <t>Whittaker</t>
  </si>
  <si>
    <t>Fam C E</t>
  </si>
  <si>
    <t>geandrea</t>
  </si>
  <si>
    <t>Pagani</t>
  </si>
  <si>
    <t>NAMERSA</t>
  </si>
  <si>
    <t>TORRES ZEGARRA</t>
  </si>
  <si>
    <t>Matias del Castillo</t>
  </si>
  <si>
    <t>del Castillo</t>
  </si>
  <si>
    <t>George Pigden</t>
  </si>
  <si>
    <t>Pigden</t>
  </si>
  <si>
    <t>real sense</t>
  </si>
  <si>
    <t>Hofacker</t>
  </si>
  <si>
    <t>National HVAC Service</t>
  </si>
  <si>
    <t>Intrust</t>
  </si>
  <si>
    <t>C&amp;S LOGISTIC</t>
  </si>
  <si>
    <t>CAN</t>
  </si>
  <si>
    <t>CIRPAN</t>
  </si>
  <si>
    <t>seÃ±or tenedor</t>
  </si>
  <si>
    <t>Barahona</t>
  </si>
  <si>
    <t>Infantry Solutions</t>
  </si>
  <si>
    <t>Harmon</t>
  </si>
  <si>
    <t>Huynh</t>
  </si>
  <si>
    <t>IntoMobile</t>
  </si>
  <si>
    <t>Sage</t>
  </si>
  <si>
    <t>AlexanderSchuetterle</t>
  </si>
  <si>
    <t>Schuetterle</t>
  </si>
  <si>
    <t>Cestech</t>
  </si>
  <si>
    <t>Roglio</t>
  </si>
  <si>
    <t>RIM-INTERNAL   Chris Lira</t>
  </si>
  <si>
    <t>Dualprint</t>
  </si>
  <si>
    <t>AndrÃ¡s</t>
  </si>
  <si>
    <t>Harmati</t>
  </si>
  <si>
    <t>Berek</t>
  </si>
  <si>
    <t>MieczysÅ‚aw</t>
  </si>
  <si>
    <t>JOA Ontwerp / Advies BV</t>
  </si>
  <si>
    <t>Nico</t>
  </si>
  <si>
    <t>Sijtsma</t>
  </si>
  <si>
    <t>ÄŒeskÃ¡ pojiÅ¡Å¥ovna</t>
  </si>
  <si>
    <t>DarvaÅ¡</t>
  </si>
  <si>
    <t>Tim Grundmann</t>
  </si>
  <si>
    <t>Grundmann</t>
  </si>
  <si>
    <t>On Target Telecommunications</t>
  </si>
  <si>
    <t>Raum</t>
  </si>
  <si>
    <t>Ullrich</t>
  </si>
  <si>
    <t>CLIQUE NIGERIA</t>
  </si>
  <si>
    <t>AYO</t>
  </si>
  <si>
    <t>AMINU</t>
  </si>
  <si>
    <t>DVOBello</t>
  </si>
  <si>
    <t>Kadir</t>
  </si>
  <si>
    <t>Oketokoun</t>
  </si>
  <si>
    <t>Somerset West Community Health</t>
  </si>
  <si>
    <t>endion</t>
  </si>
  <si>
    <t>Teodor</t>
  </si>
  <si>
    <t>Cross River Systems LLC</t>
  </si>
  <si>
    <t>tirschwell</t>
  </si>
  <si>
    <t>Innovent</t>
  </si>
  <si>
    <t>Daerr</t>
  </si>
  <si>
    <t>eyeos.ca</t>
  </si>
  <si>
    <t>chung</t>
  </si>
  <si>
    <t>Heisler Communications</t>
  </si>
  <si>
    <t>Heisler</t>
  </si>
  <si>
    <t>pf developers</t>
  </si>
  <si>
    <t>pincus</t>
  </si>
  <si>
    <t>friedman</t>
  </si>
  <si>
    <t>Vodafone Test Account</t>
  </si>
  <si>
    <t>IT77</t>
  </si>
  <si>
    <t>Szymik</t>
  </si>
  <si>
    <t>Green Eyes Angel sp. z o.o.</t>
  </si>
  <si>
    <t>Halaba</t>
  </si>
  <si>
    <t>ourscreen</t>
  </si>
  <si>
    <t>oaldenhoven</t>
  </si>
  <si>
    <t>Aldenhoven</t>
  </si>
  <si>
    <t>joelklein</t>
  </si>
  <si>
    <t>frankriggi</t>
  </si>
  <si>
    <t>Riggi</t>
  </si>
  <si>
    <t>Brain research</t>
  </si>
  <si>
    <t>LZN Laser Zentrum Nord</t>
  </si>
  <si>
    <t>tecdencias</t>
  </si>
  <si>
    <t>manu arenas</t>
  </si>
  <si>
    <t>arenas</t>
  </si>
  <si>
    <t>Martime Cachers</t>
  </si>
  <si>
    <t>Guitard</t>
  </si>
  <si>
    <t>robertnobleman</t>
  </si>
  <si>
    <t>nobleman</t>
  </si>
  <si>
    <t>Gamboa Family</t>
  </si>
  <si>
    <t>Gamboa</t>
  </si>
  <si>
    <t>Integrated Data Solutions Ltd.</t>
  </si>
  <si>
    <t>Koshy</t>
  </si>
  <si>
    <t>Dialog Riggenbach</t>
  </si>
  <si>
    <t>Riggenbach</t>
  </si>
  <si>
    <t>The HRA Group</t>
  </si>
  <si>
    <t>Schlange</t>
  </si>
  <si>
    <t>Hendrik</t>
  </si>
  <si>
    <t>EZ Consulting</t>
  </si>
  <si>
    <t>Zeijlemaker</t>
  </si>
  <si>
    <t>Perfect Fit Counseling</t>
  </si>
  <si>
    <t>Langrick</t>
  </si>
  <si>
    <t>enabled</t>
  </si>
  <si>
    <t>Pim</t>
  </si>
  <si>
    <t>Sijnja</t>
  </si>
  <si>
    <t>TozziniFreire</t>
  </si>
  <si>
    <t>Tyler Phong</t>
  </si>
  <si>
    <t>VMIX</t>
  </si>
  <si>
    <t>Gaines</t>
  </si>
  <si>
    <t>gl style</t>
  </si>
  <si>
    <t>geavone</t>
  </si>
  <si>
    <t>moore</t>
  </si>
  <si>
    <t>Tomasz Krupa</t>
  </si>
  <si>
    <t>Krupa</t>
  </si>
  <si>
    <t>socafe</t>
  </si>
  <si>
    <t>Waldemar</t>
  </si>
  <si>
    <t>Jewish Enrichment Center</t>
  </si>
  <si>
    <t>Marton</t>
  </si>
  <si>
    <t>Nagy</t>
  </si>
  <si>
    <t>Code Blue Computers Canada</t>
  </si>
  <si>
    <t>Familie MÃ¼ller</t>
  </si>
  <si>
    <t>fwinata</t>
  </si>
  <si>
    <t>andry</t>
  </si>
  <si>
    <t>winata</t>
  </si>
  <si>
    <t>IniTechs Online</t>
  </si>
  <si>
    <t>Vogel</t>
  </si>
  <si>
    <t>mtrgms</t>
  </si>
  <si>
    <t>RIM Tech Support</t>
  </si>
  <si>
    <t>Lutka</t>
  </si>
  <si>
    <t>Gamma Holding</t>
  </si>
  <si>
    <t>Riny</t>
  </si>
  <si>
    <t>van Oorschot</t>
  </si>
  <si>
    <t>gomezoviedo</t>
  </si>
  <si>
    <t>HECTOR</t>
  </si>
  <si>
    <t>EPM</t>
  </si>
  <si>
    <t>Gobioff</t>
  </si>
  <si>
    <t>sandy.schulze</t>
  </si>
  <si>
    <t>SenseHere Technology</t>
  </si>
  <si>
    <t>Rasab</t>
  </si>
  <si>
    <t>Darren's Studio</t>
  </si>
  <si>
    <t>Ye</t>
  </si>
  <si>
    <t>lindwin</t>
  </si>
  <si>
    <t>Aleksey</t>
  </si>
  <si>
    <t>Donsfinks</t>
  </si>
  <si>
    <t>Satinaev</t>
  </si>
  <si>
    <t>Stephen Fanjoy Managament Cons</t>
  </si>
  <si>
    <t>Fanjoy</t>
  </si>
  <si>
    <t>Xav's CorporatÂ°</t>
  </si>
  <si>
    <t>LE GUEN</t>
  </si>
  <si>
    <t>The Family</t>
  </si>
  <si>
    <t>Johonny</t>
  </si>
  <si>
    <t>Spagnolo</t>
  </si>
  <si>
    <t>Friendship Circle</t>
  </si>
  <si>
    <t>Levi</t>
  </si>
  <si>
    <t>Grossbaum</t>
  </si>
  <si>
    <t>BostonBands</t>
  </si>
  <si>
    <t>Sebastian A. Steins</t>
  </si>
  <si>
    <t>Steins</t>
  </si>
  <si>
    <t>ACCFinancial</t>
  </si>
  <si>
    <t>Scheuer</t>
  </si>
  <si>
    <t>entsprechend.es</t>
  </si>
  <si>
    <t>Wilmes</t>
  </si>
  <si>
    <t>Firma UsÅ‚ugowa</t>
  </si>
  <si>
    <t>ZÅ‚otowski</t>
  </si>
  <si>
    <t>Leavens Family</t>
  </si>
  <si>
    <t>Leavens</t>
  </si>
  <si>
    <t>vargabor</t>
  </si>
  <si>
    <t>Balint</t>
  </si>
  <si>
    <t>Varga</t>
  </si>
  <si>
    <t>New Britain Fire Department</t>
  </si>
  <si>
    <t>Sylvana.Sauer</t>
  </si>
  <si>
    <t>Sylvana</t>
  </si>
  <si>
    <t>Sauer</t>
  </si>
  <si>
    <t>REIS ADVOGADOS ASSOCIADOS</t>
  </si>
  <si>
    <t>RAFAEL DUARTE</t>
  </si>
  <si>
    <t>ZANIN</t>
  </si>
  <si>
    <t>Intertel</t>
  </si>
  <si>
    <t>Ryszka</t>
  </si>
  <si>
    <t>idcithelpdesk</t>
  </si>
  <si>
    <t>Fournes</t>
  </si>
  <si>
    <t>Cerazy Consulting Group</t>
  </si>
  <si>
    <t>Cerazy</t>
  </si>
  <si>
    <t>Notesvision</t>
  </si>
  <si>
    <t>Gerry</t>
  </si>
  <si>
    <t>Mellon</t>
  </si>
  <si>
    <t>Solar Consult</t>
  </si>
  <si>
    <t>HÃ¶fling</t>
  </si>
  <si>
    <t>aidasrl</t>
  </si>
  <si>
    <t>Pelladoni</t>
  </si>
  <si>
    <t>TBTest</t>
  </si>
  <si>
    <t>Toby</t>
  </si>
  <si>
    <t>Marktwert IT GmbH</t>
  </si>
  <si>
    <t>Deskowski</t>
  </si>
  <si>
    <t>Famaro</t>
  </si>
  <si>
    <t>Staroselets</t>
  </si>
  <si>
    <t>Global Technology Group</t>
  </si>
  <si>
    <t>Anzor</t>
  </si>
  <si>
    <t>Nemsadze</t>
  </si>
  <si>
    <t>DL Parts for Trailers</t>
  </si>
  <si>
    <t>Richard McAuley</t>
  </si>
  <si>
    <t>McAuley</t>
  </si>
  <si>
    <t>DrokZ85</t>
  </si>
  <si>
    <t>Knaus</t>
  </si>
  <si>
    <t>RADACORP</t>
  </si>
  <si>
    <t>FABIAN</t>
  </si>
  <si>
    <t>RAMIREZ</t>
  </si>
  <si>
    <t>DGASA</t>
  </si>
  <si>
    <t>Do Amaral y Asoc.</t>
  </si>
  <si>
    <t>Do Amaral</t>
  </si>
  <si>
    <t>Lorenzati Ruetsch y Cia SA</t>
  </si>
  <si>
    <t>Bevolo</t>
  </si>
  <si>
    <t>DOLNIGIN</t>
  </si>
  <si>
    <t>Ð”Ð¾Ð»Ð½Ñ‹Ð³Ð¸Ð½</t>
  </si>
  <si>
    <t>cschn</t>
  </si>
  <si>
    <t>cor</t>
  </si>
  <si>
    <t>schoonderwaldt</t>
  </si>
  <si>
    <t>Number13 Technologies</t>
  </si>
  <si>
    <t>mrodriguez</t>
  </si>
  <si>
    <t>SAVE COLOMBIA COMPAÃ‘Y S.A.S</t>
  </si>
  <si>
    <t>PAEZ ACOSTA</t>
  </si>
  <si>
    <t>Garrtech Inc.</t>
  </si>
  <si>
    <t>Parente</t>
  </si>
  <si>
    <t>DIGITEL</t>
  </si>
  <si>
    <t>Flaro Sistemas</t>
  </si>
  <si>
    <t>Paladion Mumbai</t>
  </si>
  <si>
    <t>MOIZASIA</t>
  </si>
  <si>
    <t>Goetama</t>
  </si>
  <si>
    <t>Amcor Rigid Brasil</t>
  </si>
  <si>
    <t>Christiano</t>
  </si>
  <si>
    <t>r2d2beltran</t>
  </si>
  <si>
    <t>beltran</t>
  </si>
  <si>
    <t>livingperformance@hotmail.com</t>
  </si>
  <si>
    <t>cristian fabrizzio</t>
  </si>
  <si>
    <t>morales</t>
  </si>
  <si>
    <t>Designlifestyle</t>
  </si>
  <si>
    <t>ilya</t>
  </si>
  <si>
    <t>besedin</t>
  </si>
  <si>
    <t>Airfast Indonesia</t>
  </si>
  <si>
    <t>Andrian</t>
  </si>
  <si>
    <t>Fajar</t>
  </si>
  <si>
    <t>apple-display.com</t>
  </si>
  <si>
    <t>æ‹“ä¹Ÿ</t>
  </si>
  <si>
    <t>ç¯ åŽŸ</t>
  </si>
  <si>
    <t>INALAMBRIK</t>
  </si>
  <si>
    <t>Arosemena</t>
  </si>
  <si>
    <t>John_Matalima</t>
  </si>
  <si>
    <t>Arief Susanto</t>
  </si>
  <si>
    <t>frerichs-online.de</t>
  </si>
  <si>
    <t>glopez</t>
  </si>
  <si>
    <t>Gilberto</t>
  </si>
  <si>
    <t>Pedro Lopez</t>
  </si>
  <si>
    <t>Marketstar</t>
  </si>
  <si>
    <t>Wentworth</t>
  </si>
  <si>
    <t>doradcabiznesowyplus</t>
  </si>
  <si>
    <t>Rajkiewicz</t>
  </si>
  <si>
    <t>Coservicios</t>
  </si>
  <si>
    <t>Olarte</t>
  </si>
  <si>
    <t>Don Pocholo</t>
  </si>
  <si>
    <t>SALVARREDI</t>
  </si>
  <si>
    <t>Digisoft</t>
  </si>
  <si>
    <t>Rocha Ruiz</t>
  </si>
  <si>
    <t>Sun Hing Foods</t>
  </si>
  <si>
    <t>Dang</t>
  </si>
  <si>
    <t>ã‚¯ãƒªãƒƒãƒ—ãƒŠã‚¤ãƒ³</t>
  </si>
  <si>
    <t>å„ªæ°—</t>
  </si>
  <si>
    <t>é»’ç€§</t>
  </si>
  <si>
    <t>IT PMS</t>
  </si>
  <si>
    <t>Szymanski</t>
  </si>
  <si>
    <t>all for IT Systemhaus GmbH</t>
  </si>
  <si>
    <t>Gebler</t>
  </si>
  <si>
    <t>Republic International Bank</t>
  </si>
  <si>
    <t xml:space="preserve"> N</t>
  </si>
  <si>
    <t>Safina</t>
  </si>
  <si>
    <t>PPE Distribution Singapore</t>
  </si>
  <si>
    <t>bmeiojas</t>
  </si>
  <si>
    <t>Meiojas</t>
  </si>
  <si>
    <t>MediaDreams</t>
  </si>
  <si>
    <t>Lambrecht</t>
  </si>
  <si>
    <t>Wall And Broad Capital</t>
  </si>
  <si>
    <t>Bobby</t>
  </si>
  <si>
    <t>Kurlander</t>
  </si>
  <si>
    <t>Diego Badalassi</t>
  </si>
  <si>
    <t>Badalassi</t>
  </si>
  <si>
    <t>Future Group</t>
  </si>
  <si>
    <t>Groteck</t>
  </si>
  <si>
    <t>Miroshkin</t>
  </si>
  <si>
    <t>calvarado</t>
  </si>
  <si>
    <t>Carlos M</t>
  </si>
  <si>
    <t>Jose Ignacio Luna</t>
  </si>
  <si>
    <t>Luna Hernandez</t>
  </si>
  <si>
    <t>FORUMVISUAL</t>
  </si>
  <si>
    <t>DONALDO</t>
  </si>
  <si>
    <t>RIOS</t>
  </si>
  <si>
    <t>Alabanda Yem</t>
  </si>
  <si>
    <t>Nasuh</t>
  </si>
  <si>
    <t>Ã‡ETÄ°N</t>
  </si>
  <si>
    <t>GohTiamTjai</t>
  </si>
  <si>
    <t>Tiam Tjai</t>
  </si>
  <si>
    <t>Ryder Systems</t>
  </si>
  <si>
    <t>Bechara</t>
  </si>
  <si>
    <t>Cronin Contracting</t>
  </si>
  <si>
    <t>Khaos Fox</t>
  </si>
  <si>
    <t>Khaos</t>
  </si>
  <si>
    <t>ViperSRT10</t>
  </si>
  <si>
    <t>CONSULTOR BB QUERÃ‰TARO</t>
  </si>
  <si>
    <t>Anaid</t>
  </si>
  <si>
    <t>Llorente</t>
  </si>
  <si>
    <t>GRUPOGF</t>
  </si>
  <si>
    <t>BriceÃ±o</t>
  </si>
  <si>
    <t>Synergic Consulting LLC</t>
  </si>
  <si>
    <t>Glaubig</t>
  </si>
  <si>
    <t>Daniel Longo</t>
  </si>
  <si>
    <t>Chepepepepe</t>
  </si>
  <si>
    <t>Myrtax</t>
  </si>
  <si>
    <t>Brouwer</t>
  </si>
  <si>
    <t>Knoei</t>
  </si>
  <si>
    <t>Reinders</t>
  </si>
  <si>
    <t>æ— é”¡é©¬éª</t>
  </si>
  <si>
    <t>éª</t>
  </si>
  <si>
    <t>é©¬</t>
  </si>
  <si>
    <t>tecnomart</t>
  </si>
  <si>
    <t>yqzhan</t>
  </si>
  <si>
    <t>Yi-Qing</t>
  </si>
  <si>
    <t>Zhan</t>
  </si>
  <si>
    <t>Ushe</t>
  </si>
  <si>
    <t>Tafadzwa</t>
  </si>
  <si>
    <t>Auditor General</t>
  </si>
  <si>
    <t>Keuler</t>
  </si>
  <si>
    <t>Glenn Vaughn Company</t>
  </si>
  <si>
    <t>Vaughn</t>
  </si>
  <si>
    <t>KoTEC</t>
  </si>
  <si>
    <t>Koch</t>
  </si>
  <si>
    <t>JW Carrigan LLC</t>
  </si>
  <si>
    <t>Rees</t>
  </si>
  <si>
    <t>ZeGrEe</t>
  </si>
  <si>
    <t>Suriawinata</t>
  </si>
  <si>
    <t>Groupe Sba Inc.</t>
  </si>
  <si>
    <t>ALI</t>
  </si>
  <si>
    <t>SABBAGH</t>
  </si>
  <si>
    <t>Teranga Gold Corporation</t>
  </si>
  <si>
    <t>Penko</t>
  </si>
  <si>
    <t>Ronn Paul</t>
  </si>
  <si>
    <t>Vodafone Retail Farnham</t>
  </si>
  <si>
    <t>BLencowe</t>
  </si>
  <si>
    <t>Intersel</t>
  </si>
  <si>
    <t>Ahumada</t>
  </si>
  <si>
    <t>Ahmet Korkmaz</t>
  </si>
  <si>
    <t>Ahmet</t>
  </si>
  <si>
    <t>Korkmaz</t>
  </si>
  <si>
    <t>mrssoso</t>
  </si>
  <si>
    <t>Sophia</t>
  </si>
  <si>
    <t>Celebi Delhi Ground Handling P</t>
  </si>
  <si>
    <t>Jatinder Pal</t>
  </si>
  <si>
    <t>davich64</t>
  </si>
  <si>
    <t>mobuchowski</t>
  </si>
  <si>
    <t>Obuchowski</t>
  </si>
  <si>
    <t>MSkoda</t>
  </si>
  <si>
    <t>Skoda</t>
  </si>
  <si>
    <t>radiance44</t>
  </si>
  <si>
    <t>Guillaume</t>
  </si>
  <si>
    <t>FRANCOIS</t>
  </si>
  <si>
    <t>Cloud Nine Telecom Ltd</t>
  </si>
  <si>
    <t>Matthams</t>
  </si>
  <si>
    <t>4GDesign</t>
  </si>
  <si>
    <t>Scharf Realty</t>
  </si>
  <si>
    <t>Vecherik</t>
  </si>
  <si>
    <t>Nancy Frazier</t>
  </si>
  <si>
    <t>Frazier</t>
  </si>
  <si>
    <t>On Grade Inc.</t>
  </si>
  <si>
    <t>Roop</t>
  </si>
  <si>
    <t>elvyscamacho</t>
  </si>
  <si>
    <t>Elvys</t>
  </si>
  <si>
    <t>Poteck</t>
  </si>
  <si>
    <t>Westhouse IT</t>
  </si>
  <si>
    <t>ezeora</t>
  </si>
  <si>
    <t>tartajo37</t>
  </si>
  <si>
    <t>gustavo</t>
  </si>
  <si>
    <t>durango</t>
  </si>
  <si>
    <t>Robins and wright</t>
  </si>
  <si>
    <t>iain</t>
  </si>
  <si>
    <t>robinson</t>
  </si>
  <si>
    <t>JLT_Sterling</t>
  </si>
  <si>
    <t>Kiki Perso</t>
  </si>
  <si>
    <t>gilbert</t>
  </si>
  <si>
    <t>chipon</t>
  </si>
  <si>
    <t>RichardTarna</t>
  </si>
  <si>
    <t>RichÃ¡rd</t>
  </si>
  <si>
    <t>TarnaszentmiklÃ³si</t>
  </si>
  <si>
    <t>eduardogloria74</t>
  </si>
  <si>
    <t>Gloria</t>
  </si>
  <si>
    <t>RelayHealth</t>
  </si>
  <si>
    <t>Whitney</t>
  </si>
  <si>
    <t>ActivaCro</t>
  </si>
  <si>
    <t>ViÃ±as</t>
  </si>
  <si>
    <t>Into Telecom</t>
  </si>
  <si>
    <t>Toine</t>
  </si>
  <si>
    <t>bluskytorino</t>
  </si>
  <si>
    <t>venneri</t>
  </si>
  <si>
    <t xml:space="preserve"> Maples</t>
  </si>
  <si>
    <t xml:space="preserve"> and Copeland</t>
  </si>
  <si>
    <t xml:space="preserve"> P.</t>
  </si>
  <si>
    <t>Truyen Huynh</t>
  </si>
  <si>
    <t>Truyen</t>
  </si>
  <si>
    <t>SFD TEST</t>
  </si>
  <si>
    <t>hugo</t>
  </si>
  <si>
    <t>milheiro</t>
  </si>
  <si>
    <t>Thienel</t>
  </si>
  <si>
    <t>Olaf von Kiedrowski / Admin.</t>
  </si>
  <si>
    <t>von Kiedrowski</t>
  </si>
  <si>
    <t>Samantha Levy</t>
  </si>
  <si>
    <t>Samantha</t>
  </si>
  <si>
    <t>Don Morrell</t>
  </si>
  <si>
    <t>Christine Lautenabch</t>
  </si>
  <si>
    <t>Lautenbach</t>
  </si>
  <si>
    <t>rshewfelt</t>
  </si>
  <si>
    <t>Shewfelt</t>
  </si>
  <si>
    <t xml:space="preserve">bet-at-home.com Entertainment </t>
  </si>
  <si>
    <t>NeuhÃ¤usser</t>
  </si>
  <si>
    <t>VEND consulting</t>
  </si>
  <si>
    <t>Brem</t>
  </si>
  <si>
    <t>Biochemsoft GmbH</t>
  </si>
  <si>
    <t>ZuberbÃ¼hler</t>
  </si>
  <si>
    <t>Blackberry Consultant</t>
  </si>
  <si>
    <t>Puckerin</t>
  </si>
  <si>
    <t>faros</t>
  </si>
  <si>
    <t>Bibiano</t>
  </si>
  <si>
    <t>Battisti</t>
  </si>
  <si>
    <t>HERACLES</t>
  </si>
  <si>
    <t>LEMMENS</t>
  </si>
  <si>
    <t>rhdesai</t>
  </si>
  <si>
    <t>Nord-Sud Automatisation</t>
  </si>
  <si>
    <t>Forest</t>
  </si>
  <si>
    <t>Carespace</t>
  </si>
  <si>
    <t>COMBET</t>
  </si>
  <si>
    <t>SAND12</t>
  </si>
  <si>
    <t>von Stackelberg</t>
  </si>
  <si>
    <t>Ontario Acoustic Supply Inc.</t>
  </si>
  <si>
    <t>shekk</t>
  </si>
  <si>
    <t>Luiz Carlos</t>
  </si>
  <si>
    <t>de Jesus</t>
  </si>
  <si>
    <t>CONSULTOR BLACKBERRY</t>
  </si>
  <si>
    <t>Paez</t>
  </si>
  <si>
    <t>SGLEASING</t>
  </si>
  <si>
    <t>Galluzzo</t>
  </si>
  <si>
    <t>rainbowkan</t>
  </si>
  <si>
    <t>Kan</t>
  </si>
  <si>
    <t>JHennock</t>
  </si>
  <si>
    <t>Hennock</t>
  </si>
  <si>
    <t>Cloudopy Inc</t>
  </si>
  <si>
    <t>Tarang</t>
  </si>
  <si>
    <t>Transport Des Saults</t>
  </si>
  <si>
    <t>Dany</t>
  </si>
  <si>
    <t>Dubuc</t>
  </si>
  <si>
    <t>Mark's Phone</t>
  </si>
  <si>
    <t>Minnich</t>
  </si>
  <si>
    <t>odatour</t>
  </si>
  <si>
    <t>Kociecki</t>
  </si>
  <si>
    <t>Copime</t>
  </si>
  <si>
    <t>esperc</t>
  </si>
  <si>
    <t>Es</t>
  </si>
  <si>
    <t>Perc</t>
  </si>
  <si>
    <t>w-c-p</t>
  </si>
  <si>
    <t>Wegener</t>
  </si>
  <si>
    <t>Ministerio Internacional El Re</t>
  </si>
  <si>
    <t>cmccann@globalcorrosionservice</t>
  </si>
  <si>
    <t>craig</t>
  </si>
  <si>
    <t>mccann</t>
  </si>
  <si>
    <t>Tiger Recruitment Ltd</t>
  </si>
  <si>
    <t>neevin</t>
  </si>
  <si>
    <t>Ð˜Ð³Ð¾Ñ€ÑŒ</t>
  </si>
  <si>
    <t>ÐÐµÐµÐ²Ð¸Ð½</t>
  </si>
  <si>
    <t>barbara</t>
  </si>
  <si>
    <t>fabbri</t>
  </si>
  <si>
    <t>æ·±åœ³é£Žåˆ›æŠ•èµ„</t>
  </si>
  <si>
    <t>ä¸€å³°</t>
  </si>
  <si>
    <t>é’Ÿ</t>
  </si>
  <si>
    <t>Thomas Hayden</t>
  </si>
  <si>
    <t>Hayden</t>
  </si>
  <si>
    <t>TI Ciber</t>
  </si>
  <si>
    <t>Vanessa Barbosa</t>
  </si>
  <si>
    <t>AdeptIT</t>
  </si>
  <si>
    <t>e.g benjamins</t>
  </si>
  <si>
    <t>maikel</t>
  </si>
  <si>
    <t>oehlers</t>
  </si>
  <si>
    <t>punic</t>
  </si>
  <si>
    <t>neilshovelton</t>
  </si>
  <si>
    <t>Shovelton</t>
  </si>
  <si>
    <t>WSI-NV</t>
  </si>
  <si>
    <t>BSBIOS</t>
  </si>
  <si>
    <t>Mallmann</t>
  </si>
  <si>
    <t>Julio Paredes</t>
  </si>
  <si>
    <t>Enjara Business Solution</t>
  </si>
  <si>
    <t>Data Center Service</t>
  </si>
  <si>
    <t>Coast Ridge Group</t>
  </si>
  <si>
    <t>Lussier</t>
  </si>
  <si>
    <t>Econocare</t>
  </si>
  <si>
    <t>Pauls</t>
  </si>
  <si>
    <t>mmm_333</t>
  </si>
  <si>
    <t>Sng</t>
  </si>
  <si>
    <t>My Water</t>
  </si>
  <si>
    <t>Mulattieri</t>
  </si>
  <si>
    <t>Saleem Bhatti</t>
  </si>
  <si>
    <t>Saleem</t>
  </si>
  <si>
    <t>Daniel A. Permuter</t>
  </si>
  <si>
    <t>Permuter</t>
  </si>
  <si>
    <t>telecom-as-a-service</t>
  </si>
  <si>
    <t>RAMOS</t>
  </si>
  <si>
    <t>Postmas</t>
  </si>
  <si>
    <t>Postma</t>
  </si>
  <si>
    <t>H. Pircher KG</t>
  </si>
  <si>
    <t>Pircher</t>
  </si>
  <si>
    <t>itgnapoli</t>
  </si>
  <si>
    <t>La Daga</t>
  </si>
  <si>
    <t>Pellettieri Broker</t>
  </si>
  <si>
    <t>Pellettieri</t>
  </si>
  <si>
    <t>Working for Value</t>
  </si>
  <si>
    <t>Mistrovly</t>
  </si>
  <si>
    <t>BTD</t>
  </si>
  <si>
    <t>Research In Motion</t>
  </si>
  <si>
    <t>Smid</t>
  </si>
  <si>
    <t>nick_terhaar</t>
  </si>
  <si>
    <t>-</t>
  </si>
  <si>
    <t>Klartex</t>
  </si>
  <si>
    <t>Alexis Javier</t>
  </si>
  <si>
    <t>Del Cid</t>
  </si>
  <si>
    <t>Achim Schulz</t>
  </si>
  <si>
    <t>ToroTerm</t>
  </si>
  <si>
    <t>Hanslik</t>
  </si>
  <si>
    <t>COMPU-NET</t>
  </si>
  <si>
    <t>Jacome</t>
  </si>
  <si>
    <t>Wenzel's</t>
  </si>
  <si>
    <t>Wenzel</t>
  </si>
  <si>
    <t>Protecfiles</t>
  </si>
  <si>
    <t>Familie Braun</t>
  </si>
  <si>
    <t>Corey Edwards</t>
  </si>
  <si>
    <t>vcarton</t>
  </si>
  <si>
    <t>Carton</t>
  </si>
  <si>
    <t>ssardella@ieee.org</t>
  </si>
  <si>
    <t>Sardella</t>
  </si>
  <si>
    <t>Alpha Omega IT Solutions</t>
  </si>
  <si>
    <t>McCallum</t>
  </si>
  <si>
    <t>massimo.cisco@novafoods.it</t>
  </si>
  <si>
    <t>Cisco</t>
  </si>
  <si>
    <t>Justin Bell</t>
  </si>
  <si>
    <t>Richards Walford &amp; Company Ltd</t>
  </si>
  <si>
    <t>movistar</t>
  </si>
  <si>
    <t>rimber</t>
  </si>
  <si>
    <t>huillcaya</t>
  </si>
  <si>
    <t>Prism Cement Ltd</t>
  </si>
  <si>
    <t>Prasad</t>
  </si>
  <si>
    <t>Handelsvertretung</t>
  </si>
  <si>
    <t>Huberty</t>
  </si>
  <si>
    <t>Marta Traverso</t>
  </si>
  <si>
    <t>Marta</t>
  </si>
  <si>
    <t>Traverso</t>
  </si>
  <si>
    <t>Giacomo</t>
  </si>
  <si>
    <t>Maestranzi</t>
  </si>
  <si>
    <t>jamie</t>
  </si>
  <si>
    <t>lomashewich</t>
  </si>
  <si>
    <t>Axicorda Ltd</t>
  </si>
  <si>
    <t>Balazs</t>
  </si>
  <si>
    <t>Boros</t>
  </si>
  <si>
    <t>Gemorex International Inc.</t>
  </si>
  <si>
    <t>Sourabh</t>
  </si>
  <si>
    <t>Lashkery</t>
  </si>
  <si>
    <t>Systemhaus Hartmann</t>
  </si>
  <si>
    <t>Silvio Reis</t>
  </si>
  <si>
    <t>silvio</t>
  </si>
  <si>
    <t>reis</t>
  </si>
  <si>
    <t>Rice &amp; Associates</t>
  </si>
  <si>
    <t>Rice</t>
  </si>
  <si>
    <t>EDEN Garden Design &amp; Landscapi</t>
  </si>
  <si>
    <t>Pasternak</t>
  </si>
  <si>
    <t>iamyardvybz</t>
  </si>
  <si>
    <t>chirayupatel</t>
  </si>
  <si>
    <t>Chirayu</t>
  </si>
  <si>
    <t>arbin-kuq</t>
  </si>
  <si>
    <t>arbin</t>
  </si>
  <si>
    <t>kuqi</t>
  </si>
  <si>
    <t>sararap</t>
  </si>
  <si>
    <t>Bagus</t>
  </si>
  <si>
    <t>Priyo</t>
  </si>
  <si>
    <t>frizza spa</t>
  </si>
  <si>
    <t>frizza</t>
  </si>
  <si>
    <t>BDEP-DE</t>
  </si>
  <si>
    <t>Hoelz</t>
  </si>
  <si>
    <t>Animalcare Ltd</t>
  </si>
  <si>
    <t>Iain</t>
  </si>
  <si>
    <t>Menneer</t>
  </si>
  <si>
    <t>teogros</t>
  </si>
  <si>
    <t>Grossi</t>
  </si>
  <si>
    <t>SCK GmbH</t>
  </si>
  <si>
    <t>Thomas Mergen Internetservice</t>
  </si>
  <si>
    <t>Mergen</t>
  </si>
  <si>
    <t>Aegis Intermedia</t>
  </si>
  <si>
    <t>Ciprandi</t>
  </si>
  <si>
    <t>East Invest International</t>
  </si>
  <si>
    <t>Toth</t>
  </si>
  <si>
    <t>Pedre Contractors</t>
  </si>
  <si>
    <t>Andrik</t>
  </si>
  <si>
    <t>Moe</t>
  </si>
  <si>
    <t>Katie Wagner</t>
  </si>
  <si>
    <t>katie</t>
  </si>
  <si>
    <t>Valley landscaping Ltd</t>
  </si>
  <si>
    <t>Car</t>
  </si>
  <si>
    <t>mantis2000us</t>
  </si>
  <si>
    <t>mohamad zubairi</t>
  </si>
  <si>
    <t>hamdan</t>
  </si>
  <si>
    <t>Eunice</t>
  </si>
  <si>
    <t>Siow</t>
  </si>
  <si>
    <t>alex-roca</t>
  </si>
  <si>
    <t>Roca</t>
  </si>
  <si>
    <t>Fitchett</t>
  </si>
  <si>
    <t>April</t>
  </si>
  <si>
    <t>cesao</t>
  </si>
  <si>
    <t>Fakhry Trade and Contracts</t>
  </si>
  <si>
    <t>Pilgrim</t>
  </si>
  <si>
    <t>1 Stop Event Management Ltd</t>
  </si>
  <si>
    <t>Blanche</t>
  </si>
  <si>
    <t>Zaph</t>
  </si>
  <si>
    <t>Pavlik</t>
  </si>
  <si>
    <t>KM ImmobilienConsulting</t>
  </si>
  <si>
    <t>Moeller</t>
  </si>
  <si>
    <t>Lance Home</t>
  </si>
  <si>
    <t>T.Lance</t>
  </si>
  <si>
    <t>AJAY_YADAV09@REDIFFMAIL.COM</t>
  </si>
  <si>
    <t>AJAY</t>
  </si>
  <si>
    <t>YADAV</t>
  </si>
  <si>
    <t>david840328</t>
  </si>
  <si>
    <t>é¹é£ž</t>
  </si>
  <si>
    <t>å«</t>
  </si>
  <si>
    <t>Kevin12</t>
  </si>
  <si>
    <t>Ayoung</t>
  </si>
  <si>
    <t>thejt1</t>
  </si>
  <si>
    <t>jt</t>
  </si>
  <si>
    <t>taylor</t>
  </si>
  <si>
    <t>AMBLETON</t>
  </si>
  <si>
    <t>Ambleton</t>
  </si>
  <si>
    <t>Russell Bevan</t>
  </si>
  <si>
    <t>Bevan</t>
  </si>
  <si>
    <t>Phillips</t>
  </si>
  <si>
    <t>rimj.demo01</t>
  </si>
  <si>
    <t>å’Œä¿Š</t>
  </si>
  <si>
    <t>ç”°æ‘</t>
  </si>
  <si>
    <t>Trevor's Family</t>
  </si>
  <si>
    <t>Kandasamy</t>
  </si>
  <si>
    <t>SafeCrack</t>
  </si>
  <si>
    <t>Romell</t>
  </si>
  <si>
    <t>Hoskins</t>
  </si>
  <si>
    <t>squerx</t>
  </si>
  <si>
    <t>BrzeÅºniak</t>
  </si>
  <si>
    <t>Tiuca</t>
  </si>
  <si>
    <t>Valentina</t>
  </si>
  <si>
    <t>Savvy Company</t>
  </si>
  <si>
    <t>Debbie</t>
  </si>
  <si>
    <t>Trenholm</t>
  </si>
  <si>
    <t>United States Probation - NDIA</t>
  </si>
  <si>
    <t>Wissink</t>
  </si>
  <si>
    <t>Endeavourcom</t>
  </si>
  <si>
    <t>Chance</t>
  </si>
  <si>
    <t>fastspa</t>
  </si>
  <si>
    <t>Rossato</t>
  </si>
  <si>
    <t>QUADRATA</t>
  </si>
  <si>
    <t>Lescowicz</t>
  </si>
  <si>
    <t>Calshelf Investments 144 Pty L</t>
  </si>
  <si>
    <t>Bunning</t>
  </si>
  <si>
    <t>Ð“Ð¾Ð²Ð¾Ñ€Ð¾Ð²Ð° ÐÐ½Ð½Ð° Ð¡ÐµÑ€Ð³ÐµÐµÐ²Ð½Ð°</t>
  </si>
  <si>
    <t>ÐÐ½Ð½Ð°</t>
  </si>
  <si>
    <t>Ð“Ð¾Ð²Ð¾Ñ€Ð¾Ð²Ð°</t>
  </si>
  <si>
    <t>Inland Counties Pension Servic</t>
  </si>
  <si>
    <t>Ellie</t>
  </si>
  <si>
    <t>Lytle</t>
  </si>
  <si>
    <t>Martin Hesse</t>
  </si>
  <si>
    <t>Hesse</t>
  </si>
  <si>
    <t>leilowesley</t>
  </si>
  <si>
    <t>leilowesley marcos de souza</t>
  </si>
  <si>
    <t>docel</t>
  </si>
  <si>
    <t>Oakervee</t>
  </si>
  <si>
    <t>Core Telecom Ltd</t>
  </si>
  <si>
    <t>michaeld0983</t>
  </si>
  <si>
    <t>Dharmawam</t>
  </si>
  <si>
    <t>maruft</t>
  </si>
  <si>
    <t>Maria Auxiliadora</t>
  </si>
  <si>
    <t>PRODPAL</t>
  </si>
  <si>
    <t>Wantowski</t>
  </si>
  <si>
    <t>Millenium</t>
  </si>
  <si>
    <t>El Moreno</t>
  </si>
  <si>
    <t>Trendsetter Inc</t>
  </si>
  <si>
    <t>Coy Thomas</t>
  </si>
  <si>
    <t>Mobile Gadgets</t>
  </si>
  <si>
    <t>Ustanny</t>
  </si>
  <si>
    <t>cnix</t>
  </si>
  <si>
    <t>Cebula</t>
  </si>
  <si>
    <t>IABAS</t>
  </si>
  <si>
    <t>Peixoto</t>
  </si>
  <si>
    <t>Sebastian SchÃ¼ren</t>
  </si>
  <si>
    <t>SchÃ¼ren</t>
  </si>
  <si>
    <t>Kurnawan Hadi</t>
  </si>
  <si>
    <t>Kurnawan</t>
  </si>
  <si>
    <t>SER</t>
  </si>
  <si>
    <t>tom_ku@smartone.com</t>
  </si>
  <si>
    <t>NMFS OCIO Testing</t>
  </si>
  <si>
    <t>Begley</t>
  </si>
  <si>
    <t>Jack Sealey Ltd</t>
  </si>
  <si>
    <t>Whitmore</t>
  </si>
  <si>
    <t>Maggie Cheung</t>
  </si>
  <si>
    <t>Maggie</t>
  </si>
  <si>
    <t>Cheung</t>
  </si>
  <si>
    <t>David Bernal</t>
  </si>
  <si>
    <t>fonik</t>
  </si>
  <si>
    <t>milanese</t>
  </si>
  <si>
    <t>14th EN BN</t>
  </si>
  <si>
    <t>de decker</t>
  </si>
  <si>
    <t>franck</t>
  </si>
  <si>
    <t>Delcot Limited</t>
  </si>
  <si>
    <t>Khorshed</t>
  </si>
  <si>
    <t>omuribe</t>
  </si>
  <si>
    <t>Uribe</t>
  </si>
  <si>
    <t>Kristina Pringle</t>
  </si>
  <si>
    <t>Kristina</t>
  </si>
  <si>
    <t>Pringle</t>
  </si>
  <si>
    <t>SprintSoftServices</t>
  </si>
  <si>
    <t>Nihar</t>
  </si>
  <si>
    <t>pat</t>
  </si>
  <si>
    <t>Bytebank</t>
  </si>
  <si>
    <t>Burton</t>
  </si>
  <si>
    <t>REDA</t>
  </si>
  <si>
    <t>redaelli</t>
  </si>
  <si>
    <t>cargoline</t>
  </si>
  <si>
    <t>ENZO</t>
  </si>
  <si>
    <t>CASSETTA</t>
  </si>
  <si>
    <t>MagSoft</t>
  </si>
  <si>
    <t>Å»egota</t>
  </si>
  <si>
    <t>Alorica inc</t>
  </si>
  <si>
    <t>Moss</t>
  </si>
  <si>
    <t>kimberley henderson</t>
  </si>
  <si>
    <t>kimberley</t>
  </si>
  <si>
    <t>henderson</t>
  </si>
  <si>
    <t>Rivard Phones</t>
  </si>
  <si>
    <t>Rivard</t>
  </si>
  <si>
    <t>andybill</t>
  </si>
  <si>
    <t>Billington</t>
  </si>
  <si>
    <t>Avistech</t>
  </si>
  <si>
    <t>Guichen</t>
  </si>
  <si>
    <t>Delcorp</t>
  </si>
  <si>
    <t>Freddy</t>
  </si>
  <si>
    <t>Januar Halibi</t>
  </si>
  <si>
    <t>Januar</t>
  </si>
  <si>
    <t>Halibi</t>
  </si>
  <si>
    <t>FLA SPA</t>
  </si>
  <si>
    <t>CoCoÂ´S</t>
  </si>
  <si>
    <t>Sponeta GmbH</t>
  </si>
  <si>
    <t>Detzer</t>
  </si>
  <si>
    <t>aharwelik@bluetechgreen.com</t>
  </si>
  <si>
    <t>harwelik</t>
  </si>
  <si>
    <t>Mustazab Hossain</t>
  </si>
  <si>
    <t>MUSTAZAB</t>
  </si>
  <si>
    <t>HOSSAIN</t>
  </si>
  <si>
    <t>Dedicas Ltd</t>
  </si>
  <si>
    <t>Whitby</t>
  </si>
  <si>
    <t>Jay Jiang</t>
  </si>
  <si>
    <t>Jiang</t>
  </si>
  <si>
    <t>veco</t>
  </si>
  <si>
    <t>Venturi</t>
  </si>
  <si>
    <t>Westminster Group plc</t>
  </si>
  <si>
    <t>Yeowell</t>
  </si>
  <si>
    <t>Eli Hakim Silaban</t>
  </si>
  <si>
    <t>Eli Hakim</t>
  </si>
  <si>
    <t>Silaban</t>
  </si>
  <si>
    <t>sceedz</t>
  </si>
  <si>
    <t>Italpasta</t>
  </si>
  <si>
    <t>Ramljak</t>
  </si>
  <si>
    <t>boartandwire</t>
  </si>
  <si>
    <t>mamfaruq</t>
  </si>
  <si>
    <t>Rabeya</t>
  </si>
  <si>
    <t>Munmun</t>
  </si>
  <si>
    <t>The Tampubolon</t>
  </si>
  <si>
    <t>Tampubolon</t>
  </si>
  <si>
    <t>Trendsettah Inc.</t>
  </si>
  <si>
    <t>hugemouse</t>
  </si>
  <si>
    <t>Xu</t>
  </si>
  <si>
    <t>BABAM AHMAD MULIA</t>
  </si>
  <si>
    <t>Ahmad Mulia</t>
  </si>
  <si>
    <t>Babam</t>
  </si>
  <si>
    <t>cso test</t>
  </si>
  <si>
    <t>tester</t>
  </si>
  <si>
    <t>Jose Imbert</t>
  </si>
  <si>
    <t>Imbert Peguero</t>
  </si>
  <si>
    <t>Yoritex Inc</t>
  </si>
  <si>
    <t>Sergejs</t>
  </si>
  <si>
    <t>Toporkovs</t>
  </si>
  <si>
    <t>Hanse Safety Products GmbH</t>
  </si>
  <si>
    <t>Kerner</t>
  </si>
  <si>
    <t>maideeprom</t>
  </si>
  <si>
    <t>porntip</t>
  </si>
  <si>
    <t>yawichai</t>
  </si>
  <si>
    <t>ArtemVema</t>
  </si>
  <si>
    <t>ÐÑ€Ñ‚ÐµÐ¼</t>
  </si>
  <si>
    <t>Ð ÑÐ±Ñ‡ÐµÐ½ÐºÐ¾</t>
  </si>
  <si>
    <t>revolutionow</t>
  </si>
  <si>
    <t>Bolliandi</t>
  </si>
  <si>
    <t>Ziemianski</t>
  </si>
  <si>
    <t>WR Carpenter (PNG) Group</t>
  </si>
  <si>
    <t>Sua</t>
  </si>
  <si>
    <t>made-mudastra</t>
  </si>
  <si>
    <t>Made</t>
  </si>
  <si>
    <t>Mudastra</t>
  </si>
  <si>
    <t>Pensivia</t>
  </si>
  <si>
    <t>Bartkus</t>
  </si>
  <si>
    <t>grupo.gr</t>
  </si>
  <si>
    <t>Marcos AurÃ©lio</t>
  </si>
  <si>
    <t>Debia</t>
  </si>
  <si>
    <t>Grupo Insu de Venezuela C.A.</t>
  </si>
  <si>
    <t>michela</t>
  </si>
  <si>
    <t>nestore</t>
  </si>
  <si>
    <t>leone</t>
  </si>
  <si>
    <t>vide box</t>
  </si>
  <si>
    <t>Fabiana</t>
  </si>
  <si>
    <t>Dovigo</t>
  </si>
  <si>
    <t>Niacom</t>
  </si>
  <si>
    <t>Westbourne Limousines</t>
  </si>
  <si>
    <t>Hejazi</t>
  </si>
  <si>
    <t>chipo</t>
  </si>
  <si>
    <t>Vadym</t>
  </si>
  <si>
    <t>Nechyporenko</t>
  </si>
  <si>
    <t>RIMtest</t>
  </si>
  <si>
    <t>Ashford</t>
  </si>
  <si>
    <t>Jens Senft</t>
  </si>
  <si>
    <t>Senft</t>
  </si>
  <si>
    <t>griggio</t>
  </si>
  <si>
    <t>ASA S.A.</t>
  </si>
  <si>
    <t>Aguirre</t>
  </si>
  <si>
    <t>Serene Tours Group of Companie</t>
  </si>
  <si>
    <t>Max Xavier</t>
  </si>
  <si>
    <t>Etienne</t>
  </si>
  <si>
    <t>poligofspa</t>
  </si>
  <si>
    <t>AlcoGrupo</t>
  </si>
  <si>
    <t>Caballero Segura</t>
  </si>
  <si>
    <t>alejandro</t>
  </si>
  <si>
    <t>santaella</t>
  </si>
  <si>
    <t>SÃœÃŸ Bau GmbH</t>
  </si>
  <si>
    <t>Faltouraif</t>
  </si>
  <si>
    <t>Dr. Fahad</t>
  </si>
  <si>
    <t>Altouraif</t>
  </si>
  <si>
    <t>Darren Gildert</t>
  </si>
  <si>
    <t>Gildert</t>
  </si>
  <si>
    <t>KOOKAI</t>
  </si>
  <si>
    <t>josÃ©</t>
  </si>
  <si>
    <t>sobreira</t>
  </si>
  <si>
    <t>GRUPO UMANO</t>
  </si>
  <si>
    <t>Garcia Landeira</t>
  </si>
  <si>
    <t>Coltel Limited</t>
  </si>
  <si>
    <t>marktown</t>
  </si>
  <si>
    <t>Townsend</t>
  </si>
  <si>
    <t>JDChungary</t>
  </si>
  <si>
    <t>Gyuri</t>
  </si>
  <si>
    <t>NÃ¡dhÃ¡zy</t>
  </si>
  <si>
    <t>cedposthac</t>
  </si>
  <si>
    <t>Grimaldi</t>
  </si>
  <si>
    <t>The Comms Company</t>
  </si>
  <si>
    <t>Nene Valley</t>
  </si>
  <si>
    <t>mason</t>
  </si>
  <si>
    <t>Mkolev</t>
  </si>
  <si>
    <t>Misho</t>
  </si>
  <si>
    <t>Mishov</t>
  </si>
  <si>
    <t>DDC Productions</t>
  </si>
  <si>
    <t>Claasen</t>
  </si>
  <si>
    <t>TRB</t>
  </si>
  <si>
    <t>GRUNFELDER</t>
  </si>
  <si>
    <t>gaetan chopin</t>
  </si>
  <si>
    <t>gaetan</t>
  </si>
  <si>
    <t>chopin</t>
  </si>
  <si>
    <t>Overlook</t>
  </si>
  <si>
    <t>Fusi</t>
  </si>
  <si>
    <t>SYNOX</t>
  </si>
  <si>
    <t>Fabien</t>
  </si>
  <si>
    <t>MAGRAS</t>
  </si>
  <si>
    <t>Caretech</t>
  </si>
  <si>
    <t>khaja</t>
  </si>
  <si>
    <t>zaman</t>
  </si>
  <si>
    <t>ÐÐ»ÐµÐºÑÐµÐ¹</t>
  </si>
  <si>
    <t>ÐžÐ²Ñ‡Ð¸Ð½Ð½Ð¸ÐºÐ¾Ð²</t>
  </si>
  <si>
    <t>PSA Sines</t>
  </si>
  <si>
    <t>Catarino</t>
  </si>
  <si>
    <t>Trnjanin</t>
  </si>
  <si>
    <t>Hamdija</t>
  </si>
  <si>
    <t>info@securcontrol.com</t>
  </si>
  <si>
    <t>Di Ciolla</t>
  </si>
  <si>
    <t>miguelcof</t>
  </si>
  <si>
    <t>miguel</t>
  </si>
  <si>
    <t>cofre</t>
  </si>
  <si>
    <t>Phase 3 Live</t>
  </si>
  <si>
    <t>LEE</t>
  </si>
  <si>
    <t>HASNATH</t>
  </si>
  <si>
    <t>WATLINGHOPE</t>
  </si>
  <si>
    <t>Palin</t>
  </si>
  <si>
    <t>CentricEdge</t>
  </si>
  <si>
    <t>Rolin</t>
  </si>
  <si>
    <t>Chettiar</t>
  </si>
  <si>
    <t>Armona Denizcilik AÅž</t>
  </si>
  <si>
    <t>ertugrul</t>
  </si>
  <si>
    <t>aydÄ±n</t>
  </si>
  <si>
    <t>KKline</t>
  </si>
  <si>
    <t>Dierk</t>
  </si>
  <si>
    <t>Kraft</t>
  </si>
  <si>
    <t>dubidu</t>
  </si>
  <si>
    <t>Peralvo</t>
  </si>
  <si>
    <t>ortblackberry</t>
  </si>
  <si>
    <t>yago</t>
  </si>
  <si>
    <t>alonso</t>
  </si>
  <si>
    <t>Ali Agencies Uganda</t>
  </si>
  <si>
    <t>Gaurav Jalan</t>
  </si>
  <si>
    <t>Lillaspa</t>
  </si>
  <si>
    <t>Magalini</t>
  </si>
  <si>
    <t>The Network Group</t>
  </si>
  <si>
    <t>ThaÃ­s dos Santos LobÃ£o</t>
  </si>
  <si>
    <t>ThaÃ­s</t>
  </si>
  <si>
    <t>dos Santos LobÃ£o</t>
  </si>
  <si>
    <t>Cinco Radio S.A. de C.V.</t>
  </si>
  <si>
    <t>CaÃ±edo</t>
  </si>
  <si>
    <t>Friulia</t>
  </si>
  <si>
    <t>Viola</t>
  </si>
  <si>
    <t>AndrePellissari</t>
  </si>
  <si>
    <t>Pellissari</t>
  </si>
  <si>
    <t>icstrust</t>
  </si>
  <si>
    <t>Cabanatan</t>
  </si>
  <si>
    <t>Habitare</t>
  </si>
  <si>
    <t>Frasunkiewicz</t>
  </si>
  <si>
    <t>ULUSOY</t>
  </si>
  <si>
    <t>Soner</t>
  </si>
  <si>
    <t>anupsshahlawfirm</t>
  </si>
  <si>
    <t>Suraj</t>
  </si>
  <si>
    <t>Govindaraj</t>
  </si>
  <si>
    <t>champion heating ltd</t>
  </si>
  <si>
    <t>Niel</t>
  </si>
  <si>
    <t>Pickell</t>
  </si>
  <si>
    <t>SIA</t>
  </si>
  <si>
    <t>Beit Orot</t>
  </si>
  <si>
    <t>Shlomo</t>
  </si>
  <si>
    <t>Zwickler</t>
  </si>
  <si>
    <t>vyomagraphics</t>
  </si>
  <si>
    <t>Dishant</t>
  </si>
  <si>
    <t>ä¸­æ±½é”¦æ³“</t>
  </si>
  <si>
    <t>è²</t>
  </si>
  <si>
    <t>wladimirdidier</t>
  </si>
  <si>
    <t>wladimir</t>
  </si>
  <si>
    <t>didier</t>
  </si>
  <si>
    <t>ZIRCONIO</t>
  </si>
  <si>
    <t>Manrique</t>
  </si>
  <si>
    <t>SINGER</t>
  </si>
  <si>
    <t>KESHU</t>
  </si>
  <si>
    <t>SAINI</t>
  </si>
  <si>
    <t>Maravet</t>
  </si>
  <si>
    <t>Tontoiu</t>
  </si>
  <si>
    <t>Christiaan.smit</t>
  </si>
  <si>
    <t>Christiaan</t>
  </si>
  <si>
    <t>mohanw</t>
  </si>
  <si>
    <t>Mohan</t>
  </si>
  <si>
    <t>Wankhede</t>
  </si>
  <si>
    <t xml:space="preserve">Avon Global Solutions Private </t>
  </si>
  <si>
    <t>TRA</t>
  </si>
  <si>
    <t>VASANTHAKRISHNAN</t>
  </si>
  <si>
    <t>costruzionidondi</t>
  </si>
  <si>
    <t>Talamo</t>
  </si>
  <si>
    <t>Bow Wood</t>
  </si>
  <si>
    <t>Shimwell</t>
  </si>
  <si>
    <t>Leap Green Energy</t>
  </si>
  <si>
    <t>Tamilarasu</t>
  </si>
  <si>
    <t>Easwaran</t>
  </si>
  <si>
    <t>rao</t>
  </si>
  <si>
    <t>Jessica Lopez</t>
  </si>
  <si>
    <t>hmotores</t>
  </si>
  <si>
    <t>Carvajal</t>
  </si>
  <si>
    <t>æ€ªç›—åŸºå¾·</t>
  </si>
  <si>
    <t>heliosolar</t>
  </si>
  <si>
    <t>Ganuza</t>
  </si>
  <si>
    <t>Agencia Stein</t>
  </si>
  <si>
    <t>Stanslous</t>
  </si>
  <si>
    <t>Mukundwa</t>
  </si>
  <si>
    <t>Nbhavik</t>
  </si>
  <si>
    <t>bhavik</t>
  </si>
  <si>
    <t>shah</t>
  </si>
  <si>
    <t>avidss</t>
  </si>
  <si>
    <t>avit</t>
  </si>
  <si>
    <t>suharsa</t>
  </si>
  <si>
    <t>SCG</t>
  </si>
  <si>
    <t>de Lannoy</t>
  </si>
  <si>
    <t>dutoitc</t>
  </si>
  <si>
    <t>charl</t>
  </si>
  <si>
    <t>du toit</t>
  </si>
  <si>
    <t>deprouw</t>
  </si>
  <si>
    <t>Deprouw</t>
  </si>
  <si>
    <t>Leader</t>
  </si>
  <si>
    <t>JJRoca Y Asociados</t>
  </si>
  <si>
    <t>lachapelle</t>
  </si>
  <si>
    <t>sdb</t>
  </si>
  <si>
    <t>skip</t>
  </si>
  <si>
    <t>bieber</t>
  </si>
  <si>
    <t>wohler</t>
  </si>
  <si>
    <t>wole</t>
  </si>
  <si>
    <t>fagbola</t>
  </si>
  <si>
    <t>eTechStore</t>
  </si>
  <si>
    <t>fabiomariore</t>
  </si>
  <si>
    <t>RE</t>
  </si>
  <si>
    <t>informaticabb</t>
  </si>
  <si>
    <t>Cantu</t>
  </si>
  <si>
    <t>SSV-Technik GmbH</t>
  </si>
  <si>
    <t>Baumbach</t>
  </si>
  <si>
    <t>actarus13</t>
  </si>
  <si>
    <t>Larbi</t>
  </si>
  <si>
    <t>BOUAICHA</t>
  </si>
  <si>
    <t>Country Life</t>
  </si>
  <si>
    <t>Zeller</t>
  </si>
  <si>
    <t>alegrange</t>
  </si>
  <si>
    <t>Le Grange</t>
  </si>
  <si>
    <t>DASH Enterprise Int'l</t>
  </si>
  <si>
    <t>Hendrickson</t>
  </si>
  <si>
    <t>Pablo Villalba</t>
  </si>
  <si>
    <t>Kuehne + Nagel</t>
  </si>
  <si>
    <t>Recruitment4Zeeland</t>
  </si>
  <si>
    <t>Francke</t>
  </si>
  <si>
    <t>Gold Fields Philippines Corpor</t>
  </si>
  <si>
    <t>ARTISSAN</t>
  </si>
  <si>
    <t>Vic</t>
  </si>
  <si>
    <t>rolando809</t>
  </si>
  <si>
    <t>rolando</t>
  </si>
  <si>
    <t>CpeItalia</t>
  </si>
  <si>
    <t>Giagoni</t>
  </si>
  <si>
    <t>Personal Bookkeeping</t>
  </si>
  <si>
    <t>Dorian</t>
  </si>
  <si>
    <t>Drakos</t>
  </si>
  <si>
    <t>Sonja</t>
  </si>
  <si>
    <t>Stantic</t>
  </si>
  <si>
    <t>Abdallah</t>
  </si>
  <si>
    <t>ElMenoufy</t>
  </si>
  <si>
    <t>Lumina Copper SAC</t>
  </si>
  <si>
    <t>Carassa Costa</t>
  </si>
  <si>
    <t>FranciscoDelgado</t>
  </si>
  <si>
    <t>Altos Hornos de Mexico</t>
  </si>
  <si>
    <t>Reyes Cordova</t>
  </si>
  <si>
    <t>TECSYSTEM</t>
  </si>
  <si>
    <t>Wagner</t>
  </si>
  <si>
    <t>Bances</t>
  </si>
  <si>
    <t>royal</t>
  </si>
  <si>
    <t>graham</t>
  </si>
  <si>
    <t>blanco rodamientos</t>
  </si>
  <si>
    <t>blanco</t>
  </si>
  <si>
    <t>Daniel Wolch</t>
  </si>
  <si>
    <t>Wolch</t>
  </si>
  <si>
    <t>Polaris Realty (Canada) Limite</t>
  </si>
  <si>
    <t>Malagardis</t>
  </si>
  <si>
    <t>T.J. Zientek</t>
  </si>
  <si>
    <t>T.J.</t>
  </si>
  <si>
    <t>Zientek</t>
  </si>
  <si>
    <t>juditharenas</t>
  </si>
  <si>
    <t>Arenas</t>
  </si>
  <si>
    <t>Martin Sakinofsky &amp; Associates</t>
  </si>
  <si>
    <t>Sakinofsky</t>
  </si>
  <si>
    <t>Bento</t>
  </si>
  <si>
    <t>Yunus</t>
  </si>
  <si>
    <t>KÄ±ÅŸan</t>
  </si>
  <si>
    <t>FABIO.RODRIGUES</t>
  </si>
  <si>
    <t>RODRIGUES</t>
  </si>
  <si>
    <t>dancando</t>
  </si>
  <si>
    <t>Jamesdolan</t>
  </si>
  <si>
    <t>Dolan</t>
  </si>
  <si>
    <t>Thomas Knoepfel</t>
  </si>
  <si>
    <t>Knoepfel</t>
  </si>
  <si>
    <t>ESVE Design Solutions P. Ltd.</t>
  </si>
  <si>
    <t>Sahukar Channabasaappa</t>
  </si>
  <si>
    <t>Veeresh</t>
  </si>
  <si>
    <t>Pretensa</t>
  </si>
  <si>
    <t>Jesua</t>
  </si>
  <si>
    <t>Beltran</t>
  </si>
  <si>
    <t>ajaythakur</t>
  </si>
  <si>
    <t>thakur</t>
  </si>
  <si>
    <t>COCIGE</t>
  </si>
  <si>
    <t>sjnovosel</t>
  </si>
  <si>
    <t>novosel</t>
  </si>
  <si>
    <t>Drapers' Academy</t>
  </si>
  <si>
    <t>Salvati</t>
  </si>
  <si>
    <t>Mi Empresa</t>
  </si>
  <si>
    <t>CESAR ALEJANDRO</t>
  </si>
  <si>
    <t>RODRIGUEZ GARZA</t>
  </si>
  <si>
    <t>Arabcom</t>
  </si>
  <si>
    <t>Hossam</t>
  </si>
  <si>
    <t>Safwat</t>
  </si>
  <si>
    <t>AMA</t>
  </si>
  <si>
    <t>MIND Research</t>
  </si>
  <si>
    <t>Anders</t>
  </si>
  <si>
    <t>Helsing</t>
  </si>
  <si>
    <t>sline</t>
  </si>
  <si>
    <t>Baraich</t>
  </si>
  <si>
    <t>SALAH AHMED</t>
  </si>
  <si>
    <t>SALAH</t>
  </si>
  <si>
    <t>AHMED</t>
  </si>
  <si>
    <t>Ipacpa</t>
  </si>
  <si>
    <t>toral</t>
  </si>
  <si>
    <t>Grupo Texsa</t>
  </si>
  <si>
    <t>Cristopher</t>
  </si>
  <si>
    <t>GestiÃ³nARG</t>
  </si>
  <si>
    <t>Marcelo Alejandro</t>
  </si>
  <si>
    <t>LOGHOLDING</t>
  </si>
  <si>
    <t>Thibaut</t>
  </si>
  <si>
    <t>EUVERTE</t>
  </si>
  <si>
    <t>leonhart</t>
  </si>
  <si>
    <t>noctis</t>
  </si>
  <si>
    <t>leonhat</t>
  </si>
  <si>
    <t>Gustavo Espinoza</t>
  </si>
  <si>
    <t>visual quest</t>
  </si>
  <si>
    <t>vaibhav</t>
  </si>
  <si>
    <t>modi</t>
  </si>
  <si>
    <t>La Melagrana</t>
  </si>
  <si>
    <t>Neri</t>
  </si>
  <si>
    <t>Robinson International Panama</t>
  </si>
  <si>
    <t>Galvez</t>
  </si>
  <si>
    <t>olrac42</t>
  </si>
  <si>
    <t>Carlo Leo</t>
  </si>
  <si>
    <t>Cabate</t>
  </si>
  <si>
    <t>ExpandIT</t>
  </si>
  <si>
    <t>Dominguez Avila</t>
  </si>
  <si>
    <t>Tinoco Test</t>
  </si>
  <si>
    <t>tinoco</t>
  </si>
  <si>
    <t>nilendu guha</t>
  </si>
  <si>
    <t>nilendu</t>
  </si>
  <si>
    <t>guha</t>
  </si>
  <si>
    <t>Jacqueline Flowers</t>
  </si>
  <si>
    <t>Jacqueline</t>
  </si>
  <si>
    <t>hilal</t>
  </si>
  <si>
    <t>kÃ¶se</t>
  </si>
  <si>
    <t>guvalero</t>
  </si>
  <si>
    <t>Guinder</t>
  </si>
  <si>
    <t>Firstrangesolutions</t>
  </si>
  <si>
    <t>praveen</t>
  </si>
  <si>
    <t>k</t>
  </si>
  <si>
    <t>gapegito</t>
  </si>
  <si>
    <t>Pegito</t>
  </si>
  <si>
    <t>Javed Jabbar</t>
  </si>
  <si>
    <t>Javed</t>
  </si>
  <si>
    <t>Jabbar</t>
  </si>
  <si>
    <t>alsaqergroup</t>
  </si>
  <si>
    <t>Anish</t>
  </si>
  <si>
    <t>Asokan</t>
  </si>
  <si>
    <t>mario pagliero</t>
  </si>
  <si>
    <t>lucas</t>
  </si>
  <si>
    <t>pagliero</t>
  </si>
  <si>
    <t>pykalumba</t>
  </si>
  <si>
    <t>Kalumba</t>
  </si>
  <si>
    <t>Horizon School Division #205</t>
  </si>
  <si>
    <t>Imperial Palace Waterpark Reso</t>
  </si>
  <si>
    <t>Julius</t>
  </si>
  <si>
    <t>Avergonzado</t>
  </si>
  <si>
    <t>Loop Mobile India Ltd.</t>
  </si>
  <si>
    <t>dennisorcales</t>
  </si>
  <si>
    <t>Orcales</t>
  </si>
  <si>
    <t>chaim greenbaum</t>
  </si>
  <si>
    <t>chaim</t>
  </si>
  <si>
    <t>greenbaum</t>
  </si>
  <si>
    <t>Intertug</t>
  </si>
  <si>
    <t>Ardila Labiosa</t>
  </si>
  <si>
    <t>FarmEcon</t>
  </si>
  <si>
    <t>ELAM</t>
  </si>
  <si>
    <t>Harvey Soza</t>
  </si>
  <si>
    <t>Soza</t>
  </si>
  <si>
    <t>Sebastian Blanco</t>
  </si>
  <si>
    <t>abenjam</t>
  </si>
  <si>
    <t>Audrey</t>
  </si>
  <si>
    <t>Benjamins</t>
  </si>
  <si>
    <t>massimo.gallo</t>
  </si>
  <si>
    <t>COLBYCO ALARMS INC.</t>
  </si>
  <si>
    <t>Potamianos</t>
  </si>
  <si>
    <t>djbusters</t>
  </si>
  <si>
    <t>deepak</t>
  </si>
  <si>
    <t>maria</t>
  </si>
  <si>
    <t>chia</t>
  </si>
  <si>
    <t>gastonaxe</t>
  </si>
  <si>
    <t>Rohan Joseph</t>
  </si>
  <si>
    <t>Pilgrims</t>
  </si>
  <si>
    <t>PIK</t>
  </si>
  <si>
    <t>Kristijan</t>
  </si>
  <si>
    <t>BoÅ¾iÄ‡</t>
  </si>
  <si>
    <t>Coreal</t>
  </si>
  <si>
    <t>Leyn</t>
  </si>
  <si>
    <t>Blackberry de Aldo Romanelli</t>
  </si>
  <si>
    <t>Romanelli</t>
  </si>
  <si>
    <t>rafagis</t>
  </si>
  <si>
    <t>Gismero</t>
  </si>
  <si>
    <t>Loop mobile India ltd</t>
  </si>
  <si>
    <t>AstoriEstrcuturas</t>
  </si>
  <si>
    <t>Hayley</t>
  </si>
  <si>
    <t>í˜œë¯¼</t>
  </si>
  <si>
    <t>ê¹€</t>
  </si>
  <si>
    <t>Brian Kennedy</t>
  </si>
  <si>
    <t>Knighten</t>
  </si>
  <si>
    <t>Home Communications</t>
  </si>
  <si>
    <t>Zane</t>
  </si>
  <si>
    <t>Baize</t>
  </si>
  <si>
    <t>Karin Grobler</t>
  </si>
  <si>
    <t>Karin</t>
  </si>
  <si>
    <t>Grobler</t>
  </si>
  <si>
    <t>Rare Employment Ltd</t>
  </si>
  <si>
    <t>Barton</t>
  </si>
  <si>
    <t>ZUULU HPC</t>
  </si>
  <si>
    <t>BÃ¤der</t>
  </si>
  <si>
    <t>CAEI</t>
  </si>
  <si>
    <t>Espinal</t>
  </si>
  <si>
    <t>mauronicopace</t>
  </si>
  <si>
    <t>pace</t>
  </si>
  <si>
    <t>edofin</t>
  </si>
  <si>
    <t>strignano</t>
  </si>
  <si>
    <t>VGlobal Consultancy</t>
  </si>
  <si>
    <t>Abdul Karim</t>
  </si>
  <si>
    <t>Abdul Rahim</t>
  </si>
  <si>
    <t>MaxAudit</t>
  </si>
  <si>
    <t xml:space="preserve"> s.r.o.</t>
  </si>
  <si>
    <t>Kelbel</t>
  </si>
  <si>
    <t>lsd</t>
  </si>
  <si>
    <t>Nauzad</t>
  </si>
  <si>
    <t>Munshi</t>
  </si>
  <si>
    <t>kleobo</t>
  </si>
  <si>
    <t>Iulian</t>
  </si>
  <si>
    <t>Durac</t>
  </si>
  <si>
    <t>Netextend</t>
  </si>
  <si>
    <t>Oprisan</t>
  </si>
  <si>
    <t>Matta Gil &amp; Asociados</t>
  </si>
  <si>
    <t>Matta</t>
  </si>
  <si>
    <t>Jebediah Dujon</t>
  </si>
  <si>
    <t>Jebediah</t>
  </si>
  <si>
    <t>Dujon</t>
  </si>
  <si>
    <t>KAP JCS</t>
  </si>
  <si>
    <t>hafid</t>
  </si>
  <si>
    <t>f habibi</t>
  </si>
  <si>
    <t>AMTEX</t>
  </si>
  <si>
    <t>Mahboob</t>
  </si>
  <si>
    <t>Akhtar</t>
  </si>
  <si>
    <t>Richard Latendresse</t>
  </si>
  <si>
    <t>Latendresse</t>
  </si>
  <si>
    <t>Nakul</t>
  </si>
  <si>
    <t>Puranik</t>
  </si>
  <si>
    <t>John Bottomley</t>
  </si>
  <si>
    <t>Bottomley</t>
  </si>
  <si>
    <t>Clearwater International Limit</t>
  </si>
  <si>
    <t>mahezwara</t>
  </si>
  <si>
    <t>inma</t>
  </si>
  <si>
    <t>CARLA SAMUEL</t>
  </si>
  <si>
    <t>BKS</t>
  </si>
  <si>
    <t>lethanhtao</t>
  </si>
  <si>
    <t>Thanh Tao</t>
  </si>
  <si>
    <t>CRIDAVIME</t>
  </si>
  <si>
    <t>VILLASANA</t>
  </si>
  <si>
    <t>Achiel</t>
  </si>
  <si>
    <t>Otieno</t>
  </si>
  <si>
    <t>Intelligens</t>
  </si>
  <si>
    <t>Simmonds</t>
  </si>
  <si>
    <t>Sormedica</t>
  </si>
  <si>
    <t>Eugenijus</t>
  </si>
  <si>
    <t>Komas</t>
  </si>
  <si>
    <t>PT. Radinka Anugra Teknologi</t>
  </si>
  <si>
    <t>othman hendy</t>
  </si>
  <si>
    <t>suseno</t>
  </si>
  <si>
    <t>mhernandezv</t>
  </si>
  <si>
    <t>HCRCONSULT</t>
  </si>
  <si>
    <t>Belizio</t>
  </si>
  <si>
    <t>Industrial Danec S:A.</t>
  </si>
  <si>
    <t>Baier</t>
  </si>
  <si>
    <t>ranaadeel786</t>
  </si>
  <si>
    <t>Adeel</t>
  </si>
  <si>
    <t>eNABLE</t>
  </si>
  <si>
    <t>jorgeagb</t>
  </si>
  <si>
    <t>Snowhouse</t>
  </si>
  <si>
    <t>Veilleux</t>
  </si>
  <si>
    <t>Master Turismo</t>
  </si>
  <si>
    <t>Infra</t>
  </si>
  <si>
    <t>TI</t>
  </si>
  <si>
    <t>curaIT GmbH</t>
  </si>
  <si>
    <t>TSG Inc</t>
  </si>
  <si>
    <t>D00d</t>
  </si>
  <si>
    <t>blahbittyblah</t>
  </si>
  <si>
    <t>DIF</t>
  </si>
  <si>
    <t>angelvalverde28</t>
  </si>
  <si>
    <t>VALVERDE A.</t>
  </si>
  <si>
    <t>Gran Canaria Therapie</t>
  </si>
  <si>
    <t>Wolter</t>
  </si>
  <si>
    <t>MEXICOMM</t>
  </si>
  <si>
    <t>CHONG</t>
  </si>
  <si>
    <t>MUN KIN</t>
  </si>
  <si>
    <t>RBL</t>
  </si>
  <si>
    <t>Taru</t>
  </si>
  <si>
    <t>Lajin</t>
  </si>
  <si>
    <t>Koroth</t>
  </si>
  <si>
    <t>Roman Originals PLC</t>
  </si>
  <si>
    <t>Addison</t>
  </si>
  <si>
    <t>THANH CONG</t>
  </si>
  <si>
    <t>BUI</t>
  </si>
  <si>
    <t>ServiceMaster Restoration Serv</t>
  </si>
  <si>
    <t>Bigelow</t>
  </si>
  <si>
    <t>Jonathan y asociados</t>
  </si>
  <si>
    <t>kendrickpeps</t>
  </si>
  <si>
    <t>Peps</t>
  </si>
  <si>
    <t>Escalante</t>
  </si>
  <si>
    <t>Naturels CosmÃ©tiques</t>
  </si>
  <si>
    <t>CÃ©drick</t>
  </si>
  <si>
    <t>DUPONT</t>
  </si>
  <si>
    <t>Lyn Leong</t>
  </si>
  <si>
    <t>Lyn</t>
  </si>
  <si>
    <t>Leong</t>
  </si>
  <si>
    <t>Alk-Abello</t>
  </si>
  <si>
    <t>Paolicchi</t>
  </si>
  <si>
    <t>Elmac</t>
  </si>
  <si>
    <t>Robert W Watson</t>
  </si>
  <si>
    <t>AlvaroDenis</t>
  </si>
  <si>
    <t>Bedoya</t>
  </si>
  <si>
    <t>Move One</t>
  </si>
  <si>
    <t>Kocevski</t>
  </si>
  <si>
    <t>SOLANO</t>
  </si>
  <si>
    <t>Simon Corney</t>
  </si>
  <si>
    <t>Corney</t>
  </si>
  <si>
    <t>ISG</t>
  </si>
  <si>
    <t>Manandhar</t>
  </si>
  <si>
    <t>Lanka Shipping &amp; Logistics (Pv</t>
  </si>
  <si>
    <t>Nipuna</t>
  </si>
  <si>
    <t>Gayan</t>
  </si>
  <si>
    <t>ORANGE ROMANIA</t>
  </si>
  <si>
    <t>Claudiu</t>
  </si>
  <si>
    <t>Bozantan</t>
  </si>
  <si>
    <t>tsz yim</t>
  </si>
  <si>
    <t>Tsz Yim</t>
  </si>
  <si>
    <t>payrolling</t>
  </si>
  <si>
    <t>Ahuerma</t>
  </si>
  <si>
    <t>CGCnet</t>
  </si>
  <si>
    <t>Raul Caballero</t>
  </si>
  <si>
    <t>RNunez</t>
  </si>
  <si>
    <t>Grand Wailea</t>
  </si>
  <si>
    <t>pritamnpreet</t>
  </si>
  <si>
    <t>pritam</t>
  </si>
  <si>
    <t>preet</t>
  </si>
  <si>
    <t>WMU_GmbH</t>
  </si>
  <si>
    <t>PÃ¶pperl</t>
  </si>
  <si>
    <t>Almoctar</t>
  </si>
  <si>
    <t>Boubacar</t>
  </si>
  <si>
    <t>ES-SEnCE</t>
  </si>
  <si>
    <t>Van Damme</t>
  </si>
  <si>
    <t>STI</t>
  </si>
  <si>
    <t>garza</t>
  </si>
  <si>
    <t>Netvalue</t>
  </si>
  <si>
    <t>Pino</t>
  </si>
  <si>
    <t>Donetti</t>
  </si>
  <si>
    <t>Mario Marcelo Enriquez Salazar</t>
  </si>
  <si>
    <t>Rui Seixas</t>
  </si>
  <si>
    <t>Seixas</t>
  </si>
  <si>
    <t>JFRAMOS</t>
  </si>
  <si>
    <t>jose francisco</t>
  </si>
  <si>
    <t>ramos lara</t>
  </si>
  <si>
    <t>J Z Flowers Int Ltd</t>
  </si>
  <si>
    <t>Durrant</t>
  </si>
  <si>
    <t>thomas.sanchez</t>
  </si>
  <si>
    <t>csirios</t>
  </si>
  <si>
    <t>FIGUEROA</t>
  </si>
  <si>
    <t>Mr Rooter GTA</t>
  </si>
  <si>
    <t>Moreland</t>
  </si>
  <si>
    <t>ERTN</t>
  </si>
  <si>
    <t>Bage</t>
  </si>
  <si>
    <t>Bespoke Project Services Ltd</t>
  </si>
  <si>
    <t>Croucher</t>
  </si>
  <si>
    <t>Nutrigo SA de CV</t>
  </si>
  <si>
    <t>Doprava na paletÃ¡ch s.r.o.</t>
  </si>
  <si>
    <t>Ferina</t>
  </si>
  <si>
    <t>Jannas49</t>
  </si>
  <si>
    <t>Breet</t>
  </si>
  <si>
    <t>BredenMaster Chile S.A.</t>
  </si>
  <si>
    <t>Forch Componentes Para Taller</t>
  </si>
  <si>
    <t>The Constant 4 Group Ltd</t>
  </si>
  <si>
    <t>Turcotte</t>
  </si>
  <si>
    <t>Quek</t>
  </si>
  <si>
    <t>TOMANT</t>
  </si>
  <si>
    <t>AntoniÄ‡</t>
  </si>
  <si>
    <t>forsi33</t>
  </si>
  <si>
    <t>Jedynak</t>
  </si>
  <si>
    <t>ElÅ¼bieta</t>
  </si>
  <si>
    <t>big_bgus</t>
  </si>
  <si>
    <t>bgus</t>
  </si>
  <si>
    <t>aditya</t>
  </si>
  <si>
    <t>CEMENTOS TUDELA VEGUIN</t>
  </si>
  <si>
    <t>Crespo Vallejo</t>
  </si>
  <si>
    <t>HChahal</t>
  </si>
  <si>
    <t>Harprit</t>
  </si>
  <si>
    <t>Chahal</t>
  </si>
  <si>
    <t>Ceema</t>
  </si>
  <si>
    <t>The Ticket Clinic</t>
  </si>
  <si>
    <t>Tiru</t>
  </si>
  <si>
    <t>Constructora Meco</t>
  </si>
  <si>
    <t>Izaguirre</t>
  </si>
  <si>
    <t>bbgadingserpong</t>
  </si>
  <si>
    <t>Vegeterrixen</t>
  </si>
  <si>
    <t>Gousander</t>
  </si>
  <si>
    <t>Sayadh</t>
  </si>
  <si>
    <t>Kusuma Jati W</t>
  </si>
  <si>
    <t>Noemar</t>
  </si>
  <si>
    <t>Marika</t>
  </si>
  <si>
    <t>Nemeth</t>
  </si>
  <si>
    <t>Supermercados Hawai Ltda</t>
  </si>
  <si>
    <t>Sumita</t>
  </si>
  <si>
    <t>Ray Kriegbaum &amp; Associates</t>
  </si>
  <si>
    <t>Kriegbaum</t>
  </si>
  <si>
    <t>Kuhnomat</t>
  </si>
  <si>
    <t>DigPic</t>
  </si>
  <si>
    <t>Linkiewicz</t>
  </si>
  <si>
    <t>k3fazz</t>
  </si>
  <si>
    <t>rohmad</t>
  </si>
  <si>
    <t>farra</t>
  </si>
  <si>
    <t>adriman</t>
  </si>
  <si>
    <t>Pavelchek</t>
  </si>
  <si>
    <t>Menvielle</t>
  </si>
  <si>
    <t>saadyanni</t>
  </si>
  <si>
    <t>saadia</t>
  </si>
  <si>
    <t>yanni</t>
  </si>
  <si>
    <t>CJ van Wyk-Wiid</t>
  </si>
  <si>
    <t>CJ</t>
  </si>
  <si>
    <t>van Wyk-Wiid</t>
  </si>
  <si>
    <t>Binary Consolidation Sdn Bhd</t>
  </si>
  <si>
    <t>Ahmad Azian</t>
  </si>
  <si>
    <t>leonel derrah</t>
  </si>
  <si>
    <t>leonel</t>
  </si>
  <si>
    <t>derrah</t>
  </si>
  <si>
    <t>Casa da Praia</t>
  </si>
  <si>
    <t>Kuhne de Souza</t>
  </si>
  <si>
    <t>Senn Research</t>
  </si>
  <si>
    <t>Sena</t>
  </si>
  <si>
    <t>Agbo</t>
  </si>
  <si>
    <t>carlosjavi7</t>
  </si>
  <si>
    <t>Carlos Javier</t>
  </si>
  <si>
    <t>F G Barnes &amp; Sons Ltd</t>
  </si>
  <si>
    <t>McLeavery</t>
  </si>
  <si>
    <t>Mike Chreptak</t>
  </si>
  <si>
    <t>Chreptak</t>
  </si>
  <si>
    <t>Empresas Maggi</t>
  </si>
  <si>
    <t>Carlo Moreira</t>
  </si>
  <si>
    <t>Pcdinamic@</t>
  </si>
  <si>
    <t>Botella BaÃ±Ã³n</t>
  </si>
  <si>
    <t>LJ Designs</t>
  </si>
  <si>
    <t>brfinancial</t>
  </si>
  <si>
    <t>Bolton</t>
  </si>
  <si>
    <t>Dagny</t>
  </si>
  <si>
    <t>Nasiborski</t>
  </si>
  <si>
    <t>jmjuanf2</t>
  </si>
  <si>
    <t>Paiva Corporativo</t>
  </si>
  <si>
    <t>JORGE LUIZ</t>
  </si>
  <si>
    <t>PAIVA JUNIOR</t>
  </si>
  <si>
    <t>Activa Healthcare Ltd</t>
  </si>
  <si>
    <t>Parry</t>
  </si>
  <si>
    <t>ERMAN OTO</t>
  </si>
  <si>
    <t>ALPER</t>
  </si>
  <si>
    <t>AKDUMANLAR</t>
  </si>
  <si>
    <t>JAISWAL COMMUNICATION</t>
  </si>
  <si>
    <t>JAISWAL</t>
  </si>
  <si>
    <t>LB</t>
  </si>
  <si>
    <t>Yenni</t>
  </si>
  <si>
    <t>bin</t>
  </si>
  <si>
    <t>XIAO</t>
  </si>
  <si>
    <t>D*Sign Media</t>
  </si>
  <si>
    <t>Kealey</t>
  </si>
  <si>
    <t>bonanza</t>
  </si>
  <si>
    <t>Ma'ruf</t>
  </si>
  <si>
    <t>Raharjo</t>
  </si>
  <si>
    <t>kobus</t>
  </si>
  <si>
    <t>basson</t>
  </si>
  <si>
    <t>SHP Celex</t>
  </si>
  <si>
    <t>Djervida</t>
  </si>
  <si>
    <t>HIXSA</t>
  </si>
  <si>
    <t>amb consulenze di comunicazion</t>
  </si>
  <si>
    <t>alessia</t>
  </si>
  <si>
    <t>margiotta broglio</t>
  </si>
  <si>
    <t>SULO</t>
  </si>
  <si>
    <t>Systembetreuung</t>
  </si>
  <si>
    <t>aldowais</t>
  </si>
  <si>
    <t>khalid</t>
  </si>
  <si>
    <t>Elitenet</t>
  </si>
  <si>
    <t>RETRAMAR</t>
  </si>
  <si>
    <t>Nicanor</t>
  </si>
  <si>
    <t>Macias</t>
  </si>
  <si>
    <t>meier</t>
  </si>
  <si>
    <t>Meier</t>
  </si>
  <si>
    <t>SocietÃ  Telecomunicazioni Inte</t>
  </si>
  <si>
    <t>Bachrach</t>
  </si>
  <si>
    <t>Perfectionengineers</t>
  </si>
  <si>
    <t>Akash</t>
  </si>
  <si>
    <t>ablandino</t>
  </si>
  <si>
    <t>Blandino</t>
  </si>
  <si>
    <t>ASE</t>
  </si>
  <si>
    <t>Chirila</t>
  </si>
  <si>
    <t>AL</t>
  </si>
  <si>
    <t>Aga</t>
  </si>
  <si>
    <t>robertozuva</t>
  </si>
  <si>
    <t>ZuÃ±iga</t>
  </si>
  <si>
    <t>Reno Associates</t>
  </si>
  <si>
    <t>Dominiak</t>
  </si>
  <si>
    <t>Hidromes</t>
  </si>
  <si>
    <t>Mahir</t>
  </si>
  <si>
    <t>SelÃ§uk</t>
  </si>
  <si>
    <t>PEREZ CERDA</t>
  </si>
  <si>
    <t>Grandizolli</t>
  </si>
  <si>
    <t>Hermanodin</t>
  </si>
  <si>
    <t>Weijschede</t>
  </si>
  <si>
    <t>Communicate PLC</t>
  </si>
  <si>
    <t>Mullen</t>
  </si>
  <si>
    <t>SEVIP</t>
  </si>
  <si>
    <t>Amadeu</t>
  </si>
  <si>
    <t>Angles</t>
  </si>
  <si>
    <t>Travel-MS</t>
  </si>
  <si>
    <t>Chebib</t>
  </si>
  <si>
    <t>JP</t>
  </si>
  <si>
    <t>Jaun-Pierre</t>
  </si>
  <si>
    <t>de Jonge</t>
  </si>
  <si>
    <t>Start-Up Issist</t>
  </si>
  <si>
    <t>Marcelle</t>
  </si>
  <si>
    <t>Brits</t>
  </si>
  <si>
    <t>T-Mobile Trendy Test</t>
  </si>
  <si>
    <t>KrzyÅ¼anowski</t>
  </si>
  <si>
    <t>eva csellar</t>
  </si>
  <si>
    <t>Ã©va</t>
  </si>
  <si>
    <t>csellÃ¡r</t>
  </si>
  <si>
    <t>agnieszkabed3</t>
  </si>
  <si>
    <t>Bednarczyk</t>
  </si>
  <si>
    <t>Leonardo M. Silveira - Fire Sa</t>
  </si>
  <si>
    <t>M. Silveira</t>
  </si>
  <si>
    <t>serkanyanarates</t>
  </si>
  <si>
    <t>Serkan</t>
  </si>
  <si>
    <t>YANARATES</t>
  </si>
  <si>
    <t>trevorrogers</t>
  </si>
  <si>
    <t>Somos Empresa</t>
  </si>
  <si>
    <t>Bolton Gate Co Ltd</t>
  </si>
  <si>
    <t>PiDRÃ³</t>
  </si>
  <si>
    <t>DÃ¡niel RÃ³bert</t>
  </si>
  <si>
    <t>PintÃ©r</t>
  </si>
  <si>
    <t>Norte editorial</t>
  </si>
  <si>
    <t>Monticelli</t>
  </si>
  <si>
    <t>Edmonton Opera</t>
  </si>
  <si>
    <t>Court</t>
  </si>
  <si>
    <t>Laslop</t>
  </si>
  <si>
    <t>OneNine Limited</t>
  </si>
  <si>
    <t>Obulo</t>
  </si>
  <si>
    <t>Bates Downey</t>
  </si>
  <si>
    <t>Bates</t>
  </si>
  <si>
    <t>Downey</t>
  </si>
  <si>
    <t>ibsgroup</t>
  </si>
  <si>
    <t>Joerg</t>
  </si>
  <si>
    <t>arseniy</t>
  </si>
  <si>
    <t>pavlovsky</t>
  </si>
  <si>
    <t>khoury3140</t>
  </si>
  <si>
    <t>Pujols</t>
  </si>
  <si>
    <t>jpilot14</t>
  </si>
  <si>
    <t>Rifton</t>
  </si>
  <si>
    <t>UTG</t>
  </si>
  <si>
    <t>NV</t>
  </si>
  <si>
    <t>The PC Monitor</t>
  </si>
  <si>
    <t>Pritesh</t>
  </si>
  <si>
    <t>Arista Pratama Jaya</t>
  </si>
  <si>
    <t xml:space="preserve"> pt.</t>
  </si>
  <si>
    <t>Agus Dani</t>
  </si>
  <si>
    <t>Sulistianto</t>
  </si>
  <si>
    <t>Colliers International</t>
  </si>
  <si>
    <t>Akiyama</t>
  </si>
  <si>
    <t>Rene Haensel</t>
  </si>
  <si>
    <t>Haensel</t>
  </si>
  <si>
    <t>Patrick Biallas</t>
  </si>
  <si>
    <t>Biallas</t>
  </si>
  <si>
    <t>SG Representations</t>
  </si>
  <si>
    <t>Brandao</t>
  </si>
  <si>
    <t>UTJ</t>
  </si>
  <si>
    <t>GRASETUR</t>
  </si>
  <si>
    <t>GARCIA VALDIVIESO</t>
  </si>
  <si>
    <t>Faigie</t>
  </si>
  <si>
    <t>Wener</t>
  </si>
  <si>
    <t>Sun Web Hosting Solutions</t>
  </si>
  <si>
    <t>Jp</t>
  </si>
  <si>
    <t>Kuypers</t>
  </si>
  <si>
    <t>Moraga</t>
  </si>
  <si>
    <t>Eva</t>
  </si>
  <si>
    <t>General Directorate of Customs</t>
  </si>
  <si>
    <t>Shadi</t>
  </si>
  <si>
    <t>Safa</t>
  </si>
  <si>
    <t>telepartner</t>
  </si>
  <si>
    <t>Herzog</t>
  </si>
  <si>
    <t>Net Route Support Ltd</t>
  </si>
  <si>
    <t>Dederichs Frischdienst GmbH</t>
  </si>
  <si>
    <t>Dederichs</t>
  </si>
  <si>
    <t>Gentel</t>
  </si>
  <si>
    <t>Valdivia</t>
  </si>
  <si>
    <t>zammil</t>
  </si>
  <si>
    <t>Achmad</t>
  </si>
  <si>
    <t>Muzammil</t>
  </si>
  <si>
    <t>Yearntree Ltd</t>
  </si>
  <si>
    <t>Watkins</t>
  </si>
  <si>
    <t>onoshun</t>
  </si>
  <si>
    <t>ä¿Šå¤ªéƒŽ</t>
  </si>
  <si>
    <t>å°é‡Ž</t>
  </si>
  <si>
    <t>margaridacsilva</t>
  </si>
  <si>
    <t>Margarida</t>
  </si>
  <si>
    <t>MASASE INTERNATIONAL CORPORATI</t>
  </si>
  <si>
    <t>mcninoro</t>
  </si>
  <si>
    <t>Bolohan</t>
  </si>
  <si>
    <t>info@tasklogic.it</t>
  </si>
  <si>
    <t>Servidio</t>
  </si>
  <si>
    <t>worldtecdata</t>
  </si>
  <si>
    <t>autry</t>
  </si>
  <si>
    <t>PSG</t>
  </si>
  <si>
    <t>casis</t>
  </si>
  <si>
    <t>jaime QUINOLA</t>
  </si>
  <si>
    <t>jaime</t>
  </si>
  <si>
    <t>suarez pardo</t>
  </si>
  <si>
    <t>Solid Systems Computer Service</t>
  </si>
  <si>
    <t>Okeefe</t>
  </si>
  <si>
    <t>VillaVerdi Group</t>
  </si>
  <si>
    <t>Enrico Augusto</t>
  </si>
  <si>
    <t>de VillaVerdi</t>
  </si>
  <si>
    <t>GrupoDisco</t>
  </si>
  <si>
    <t>Angel Juan</t>
  </si>
  <si>
    <t>LÃ³pez Soberino</t>
  </si>
  <si>
    <t>alfacel</t>
  </si>
  <si>
    <t>Genaro</t>
  </si>
  <si>
    <t>MAURIZZIO</t>
  </si>
  <si>
    <t>Kopecek</t>
  </si>
  <si>
    <t xml:space="preserve">bcd integraciones y servicios </t>
  </si>
  <si>
    <t>diaz</t>
  </si>
  <si>
    <t>Dent Air Conditioning Co.</t>
  </si>
  <si>
    <t>Battles</t>
  </si>
  <si>
    <t>PHARMOPTICA LIMITED</t>
  </si>
  <si>
    <t>TANNA</t>
  </si>
  <si>
    <t>John Ly</t>
  </si>
  <si>
    <t>LY</t>
  </si>
  <si>
    <t>diegovermeersch</t>
  </si>
  <si>
    <t>DiÃ©go</t>
  </si>
  <si>
    <t>Vermeersch</t>
  </si>
  <si>
    <t>Inversiones Resansil</t>
  </si>
  <si>
    <t>Narayana</t>
  </si>
  <si>
    <t>Galindez</t>
  </si>
  <si>
    <t>Golden Holidays</t>
  </si>
  <si>
    <t>Shea</t>
  </si>
  <si>
    <t>Delaney</t>
  </si>
  <si>
    <t>Martin Ostermann</t>
  </si>
  <si>
    <t>Beauflex</t>
  </si>
  <si>
    <t>Hsu</t>
  </si>
  <si>
    <t>Claudio_74</t>
  </si>
  <si>
    <t>Danelli</t>
  </si>
  <si>
    <t>Nortecell</t>
  </si>
  <si>
    <t>Warley</t>
  </si>
  <si>
    <t>YMCA</t>
  </si>
  <si>
    <t>Caring Senior Service</t>
  </si>
  <si>
    <t>Donney</t>
  </si>
  <si>
    <t>Harakiri Inc.</t>
  </si>
  <si>
    <t>Junk</t>
  </si>
  <si>
    <t>Yazejians</t>
  </si>
  <si>
    <t>Baley</t>
  </si>
  <si>
    <t>Reflexion</t>
  </si>
  <si>
    <t>Privatel</t>
  </si>
  <si>
    <t>mgarbiarova</t>
  </si>
  <si>
    <t>Marianna</t>
  </si>
  <si>
    <t>Garbiarova</t>
  </si>
  <si>
    <t>PincoPallino</t>
  </si>
  <si>
    <t>Campi</t>
  </si>
  <si>
    <t>Phanieci</t>
  </si>
  <si>
    <t>kouassi roland wilfried</t>
  </si>
  <si>
    <t>koffi</t>
  </si>
  <si>
    <t>å•¸æœˆ</t>
  </si>
  <si>
    <t>PEIDONG</t>
  </si>
  <si>
    <t>Alexandra Amegan</t>
  </si>
  <si>
    <t>Alexandra</t>
  </si>
  <si>
    <t>Amegan</t>
  </si>
  <si>
    <t>marnez</t>
  </si>
  <si>
    <t>Stefy</t>
  </si>
  <si>
    <t>Agnestasia</t>
  </si>
  <si>
    <t>Dynoxo</t>
  </si>
  <si>
    <t>Basilio</t>
  </si>
  <si>
    <t>Zubaty</t>
  </si>
  <si>
    <t>BSBS-Steinfort</t>
  </si>
  <si>
    <t>Hans-Josef</t>
  </si>
  <si>
    <t>Steinfort</t>
  </si>
  <si>
    <t>LapSerwis STW</t>
  </si>
  <si>
    <t>Cal</t>
  </si>
  <si>
    <t>Carlos Figueiredo</t>
  </si>
  <si>
    <t>Sideldo Brasil Ltda</t>
  </si>
  <si>
    <t>GalvÃ£o</t>
  </si>
  <si>
    <t>Eventagenten</t>
  </si>
  <si>
    <t>Angelika</t>
  </si>
  <si>
    <t>Graf</t>
  </si>
  <si>
    <t>manade</t>
  </si>
  <si>
    <t>Degda</t>
  </si>
  <si>
    <t>Ashley Pichi</t>
  </si>
  <si>
    <t>Pichi</t>
  </si>
  <si>
    <t>Buno55</t>
  </si>
  <si>
    <t>Cetin</t>
  </si>
  <si>
    <t>B.</t>
  </si>
  <si>
    <t>Sparder</t>
  </si>
  <si>
    <t>Usdrowski</t>
  </si>
  <si>
    <t>BaAM</t>
  </si>
  <si>
    <t>Eunine</t>
  </si>
  <si>
    <t>TORRECID_BK</t>
  </si>
  <si>
    <t>Juio</t>
  </si>
  <si>
    <t>Balaguer</t>
  </si>
  <si>
    <t>Anullla</t>
  </si>
  <si>
    <t>Anna</t>
  </si>
  <si>
    <t>Dziedzic</t>
  </si>
  <si>
    <t>Krzysztof Milcarz</t>
  </si>
  <si>
    <t>Milcarz</t>
  </si>
  <si>
    <t>AROD SA</t>
  </si>
  <si>
    <t>semicom</t>
  </si>
  <si>
    <t>BerryBlog</t>
  </si>
  <si>
    <t>Hanraths</t>
  </si>
  <si>
    <t>Comcel</t>
  </si>
  <si>
    <t>XPST Pty Ltd</t>
  </si>
  <si>
    <t>Kispeter</t>
  </si>
  <si>
    <t>neurona</t>
  </si>
  <si>
    <t>Josep Maria</t>
  </si>
  <si>
    <t>Herrando</t>
  </si>
  <si>
    <t>NIBTORQUE</t>
  </si>
  <si>
    <t>Sabol</t>
  </si>
  <si>
    <t>å‡¯è¿ª</t>
  </si>
  <si>
    <t>Ge</t>
  </si>
  <si>
    <t>Some Assembly Required?</t>
  </si>
  <si>
    <t>Dunlop</t>
  </si>
  <si>
    <t>Twisted Vision Designs Inc.</t>
  </si>
  <si>
    <t>Maclean</t>
  </si>
  <si>
    <t>leanvest</t>
  </si>
  <si>
    <t>Ermakov</t>
  </si>
  <si>
    <t>Wilke</t>
  </si>
  <si>
    <t>OnlineTobago</t>
  </si>
  <si>
    <t>Lindstrom</t>
  </si>
  <si>
    <t>sparkling auto detail</t>
  </si>
  <si>
    <t>orlandus</t>
  </si>
  <si>
    <t>jame</t>
  </si>
  <si>
    <t>BMC-BB</t>
  </si>
  <si>
    <t>Orange Dominicana</t>
  </si>
  <si>
    <t>Redington</t>
  </si>
  <si>
    <t>jagan</t>
  </si>
  <si>
    <t>ganesh</t>
  </si>
  <si>
    <t>McLarty Associates</t>
  </si>
  <si>
    <t>Mucciardi</t>
  </si>
  <si>
    <t>Alternative Networks</t>
  </si>
  <si>
    <t>Mobius Ideas</t>
  </si>
  <si>
    <t>Juszczuk</t>
  </si>
  <si>
    <t>Mexaplex Middleware</t>
  </si>
  <si>
    <t>Luijks</t>
  </si>
  <si>
    <t>Saint Mark Lutheran School</t>
  </si>
  <si>
    <t>Gaudi</t>
  </si>
  <si>
    <t>QC Laboratories</t>
  </si>
  <si>
    <t>Damon</t>
  </si>
  <si>
    <t>Dolat</t>
  </si>
  <si>
    <t>Home Check-Ups</t>
  </si>
  <si>
    <t>Brander</t>
  </si>
  <si>
    <t>Brent Chapple</t>
  </si>
  <si>
    <t>Chapple</t>
  </si>
  <si>
    <t>Chambers Group of Companies</t>
  </si>
  <si>
    <t>Gregg</t>
  </si>
  <si>
    <t>Mentoria</t>
  </si>
  <si>
    <t>Petr Prokop</t>
  </si>
  <si>
    <t>Prokop</t>
  </si>
  <si>
    <t>Stefanowicz</t>
  </si>
  <si>
    <t>rhl2000</t>
  </si>
  <si>
    <t>Renald</t>
  </si>
  <si>
    <t>Loignon</t>
  </si>
  <si>
    <t>Piotr Banaszkiewicz</t>
  </si>
  <si>
    <t>Banaszkiewicz</t>
  </si>
  <si>
    <t>Luuk's Phone</t>
  </si>
  <si>
    <t>AX11</t>
  </si>
  <si>
    <t>Amm</t>
  </si>
  <si>
    <t>Precon</t>
  </si>
  <si>
    <t>John-Paul</t>
  </si>
  <si>
    <t>Grindr</t>
  </si>
  <si>
    <t>RJ Goulet &amp; Associates</t>
  </si>
  <si>
    <t>Goulet</t>
  </si>
  <si>
    <t>David Lam</t>
  </si>
  <si>
    <t>Takeo</t>
  </si>
  <si>
    <t>Apitzsch</t>
  </si>
  <si>
    <t>MÃ¼ller Finanz</t>
  </si>
  <si>
    <t>Edgepoint IT Services</t>
  </si>
  <si>
    <t>Schweizer-Bolzonello</t>
  </si>
  <si>
    <t>Airwair International Ltd</t>
  </si>
  <si>
    <t>odemo</t>
  </si>
  <si>
    <t>mrv</t>
  </si>
  <si>
    <t>Letyagin</t>
  </si>
  <si>
    <t>AEMS Global Group</t>
  </si>
  <si>
    <t>Abdel E.</t>
  </si>
  <si>
    <t>Miranda S.</t>
  </si>
  <si>
    <t>ValueEngine</t>
  </si>
  <si>
    <t>Masakazu</t>
  </si>
  <si>
    <t>Takahashi</t>
  </si>
  <si>
    <t>Sitex Isolation</t>
  </si>
  <si>
    <t>StÃ©phane</t>
  </si>
  <si>
    <t>Dieu</t>
  </si>
  <si>
    <t>grzegorzpolak</t>
  </si>
  <si>
    <t>Polak</t>
  </si>
  <si>
    <t>identidademais</t>
  </si>
  <si>
    <t>MendonÃ§a</t>
  </si>
  <si>
    <t>Excite IT Pty Ltd</t>
  </si>
  <si>
    <t>gluth</t>
  </si>
  <si>
    <t>Nietrzeba</t>
  </si>
  <si>
    <t>facditul</t>
  </si>
  <si>
    <t>Di Tullio</t>
  </si>
  <si>
    <t>North River IT</t>
  </si>
  <si>
    <t>FonGenie</t>
  </si>
  <si>
    <t>Im</t>
  </si>
  <si>
    <t>Joshua Swaine</t>
  </si>
  <si>
    <t>Swaine</t>
  </si>
  <si>
    <t>dexionag</t>
  </si>
  <si>
    <t>Dubini</t>
  </si>
  <si>
    <t>Jan Inc.</t>
  </si>
  <si>
    <t>Goll</t>
  </si>
  <si>
    <t>Vizedia LLC</t>
  </si>
  <si>
    <t>Huy</t>
  </si>
  <si>
    <t>PROMOCON S.A.</t>
  </si>
  <si>
    <t>Jorge Eduardo</t>
  </si>
  <si>
    <t>Salamanca</t>
  </si>
  <si>
    <t>è¿žå·žä¼Ÿä¿¡ç¡…ç°çŸ³æœ‰é™å…¬å¸ä½›å±±åŠžäº‹å¤„</t>
  </si>
  <si>
    <t>å°‘è¾‰</t>
  </si>
  <si>
    <t>æ¬§é˜³</t>
  </si>
  <si>
    <t>åŒ—äº¬è”é€š</t>
  </si>
  <si>
    <t>å½¤</t>
  </si>
  <si>
    <t>Michael MArks</t>
  </si>
  <si>
    <t>Marks</t>
  </si>
  <si>
    <t>Ruehl AG</t>
  </si>
  <si>
    <t>Weber</t>
  </si>
  <si>
    <t>yanpurvenes</t>
  </si>
  <si>
    <t>Purvenes</t>
  </si>
  <si>
    <t>Mobile Internet</t>
  </si>
  <si>
    <t>BÄ™benek</t>
  </si>
  <si>
    <t>EuroRSCG</t>
  </si>
  <si>
    <t>Narek</t>
  </si>
  <si>
    <t>Hallacyan</t>
  </si>
  <si>
    <t>KomKap Upphandlingar AB</t>
  </si>
  <si>
    <t>Gunnarsson</t>
  </si>
  <si>
    <t>iGAS Technology Solutions Ltd.</t>
  </si>
  <si>
    <t>Browne</t>
  </si>
  <si>
    <t>zootv</t>
  </si>
  <si>
    <t>Vision</t>
  </si>
  <si>
    <t>Zaretsky</t>
  </si>
  <si>
    <t>aeschi.eu</t>
  </si>
  <si>
    <t>hcapital</t>
  </si>
  <si>
    <t>Bekker</t>
  </si>
  <si>
    <t>EEC</t>
  </si>
  <si>
    <t>Kulaszewski</t>
  </si>
  <si>
    <t>Angeloni Media</t>
  </si>
  <si>
    <t>Angeloni</t>
  </si>
  <si>
    <t>canmedia</t>
  </si>
  <si>
    <t>KamiÅ„ski</t>
  </si>
  <si>
    <t>Gemeinde Messel</t>
  </si>
  <si>
    <t>Kasper</t>
  </si>
  <si>
    <t>joelitox2o</t>
  </si>
  <si>
    <t>jara</t>
  </si>
  <si>
    <t>The Grin Button</t>
  </si>
  <si>
    <t>Cai</t>
  </si>
  <si>
    <t>kye.com</t>
  </si>
  <si>
    <t>Baillie</t>
  </si>
  <si>
    <t>shadyjigme</t>
  </si>
  <si>
    <t>jigme</t>
  </si>
  <si>
    <t>shady</t>
  </si>
  <si>
    <t>TOBO</t>
  </si>
  <si>
    <t>FU</t>
  </si>
  <si>
    <t>User</t>
  </si>
  <si>
    <t>n-fuse GmbH</t>
  </si>
  <si>
    <t>Hoppe</t>
  </si>
  <si>
    <t>Manfred.Braun</t>
  </si>
  <si>
    <t>MB</t>
  </si>
  <si>
    <t>Blaut</t>
  </si>
  <si>
    <t>VOSTA-Stahlhandel GmbH</t>
  </si>
  <si>
    <t>Engelmann</t>
  </si>
  <si>
    <t>abexx</t>
  </si>
  <si>
    <t>arthur</t>
  </si>
  <si>
    <t>peng</t>
  </si>
  <si>
    <t>Edib Trtovac</t>
  </si>
  <si>
    <t>Edib</t>
  </si>
  <si>
    <t>Trtovac</t>
  </si>
  <si>
    <t>Wesgo Ceramics GmbH</t>
  </si>
  <si>
    <t>GUILTAT</t>
  </si>
  <si>
    <t>quantumedia</t>
  </si>
  <si>
    <t>Veecom Systems</t>
  </si>
  <si>
    <t>McLoud</t>
  </si>
  <si>
    <t>Seckendorf</t>
  </si>
  <si>
    <t>Atwood Sales</t>
  </si>
  <si>
    <t>Odorico</t>
  </si>
  <si>
    <t>CREMERIA AMERICANA SA DE CV</t>
  </si>
  <si>
    <t>Olvera</t>
  </si>
  <si>
    <t>fortis</t>
  </si>
  <si>
    <t>morris</t>
  </si>
  <si>
    <t>Recovery Sat</t>
  </si>
  <si>
    <t>Olliven</t>
  </si>
  <si>
    <t>Strauss</t>
  </si>
  <si>
    <t>ITPRECA</t>
  </si>
  <si>
    <t>Barreto</t>
  </si>
  <si>
    <t>åŒ—äº¬å£¹å·æ£š</t>
  </si>
  <si>
    <t>çš“å—</t>
  </si>
  <si>
    <t>MSC Waterworks Co.</t>
  </si>
  <si>
    <t>Alaska Refrigeration &amp; A/C Ltd</t>
  </si>
  <si>
    <t>Jordens</t>
  </si>
  <si>
    <t>tov</t>
  </si>
  <si>
    <t>Comercial de AlimentÃ­cios Grah</t>
  </si>
  <si>
    <t>Grahl</t>
  </si>
  <si>
    <t>Carofalo</t>
  </si>
  <si>
    <t>MDC</t>
  </si>
  <si>
    <t>Vitaly</t>
  </si>
  <si>
    <t>Boreiko</t>
  </si>
  <si>
    <t>Fraser Financial Ltd</t>
  </si>
  <si>
    <t>Zuzanski</t>
  </si>
  <si>
    <t>Estiatorio Milos</t>
  </si>
  <si>
    <t>Spiliadis</t>
  </si>
  <si>
    <t>JPS Jacek Pieniaszek</t>
  </si>
  <si>
    <t>Pieniaszek</t>
  </si>
  <si>
    <t>Media-Ad</t>
  </si>
  <si>
    <t>Jaury</t>
  </si>
  <si>
    <t>aevogroupe</t>
  </si>
  <si>
    <t>DE GIORGI</t>
  </si>
  <si>
    <t>vanschrick visuals</t>
  </si>
  <si>
    <t>van Schrick</t>
  </si>
  <si>
    <t>Maars</t>
  </si>
  <si>
    <t>Cor</t>
  </si>
  <si>
    <t>van den Broek</t>
  </si>
  <si>
    <t>lawzeus.com</t>
  </si>
  <si>
    <t>Amit Kumar</t>
  </si>
  <si>
    <t>alberio</t>
  </si>
  <si>
    <t>Alberio</t>
  </si>
  <si>
    <t>Darren Gardner</t>
  </si>
  <si>
    <t>Iramundi</t>
  </si>
  <si>
    <t>Muniperg</t>
  </si>
  <si>
    <t>Fancovic</t>
  </si>
  <si>
    <t>Miguel Antonio GonzÃ¡lez AbrajÃ¡</t>
  </si>
  <si>
    <t>GonzÃ¡lez AbrajÃ¡n</t>
  </si>
  <si>
    <t>AMCONIA</t>
  </si>
  <si>
    <t>Schichowski</t>
  </si>
  <si>
    <t>leandrofador</t>
  </si>
  <si>
    <t>Fador</t>
  </si>
  <si>
    <t>Quimica Oeste s.a.</t>
  </si>
  <si>
    <t>Liberman</t>
  </si>
  <si>
    <t>ESD</t>
  </si>
  <si>
    <t>Krego</t>
  </si>
  <si>
    <t>JeffersonBrito</t>
  </si>
  <si>
    <t>JosÃ© Jefferson</t>
  </si>
  <si>
    <t>de Brito JosuÃ©</t>
  </si>
  <si>
    <t>e-Merce Communications</t>
  </si>
  <si>
    <t>Chard</t>
  </si>
  <si>
    <t>vici</t>
  </si>
  <si>
    <t>Ð¢Ð°Ñ€Ð°ÑÐ¸Ð½ÑÐºÐ¸Ð¹</t>
  </si>
  <si>
    <t>OGMO Recife</t>
  </si>
  <si>
    <t>Lucilene</t>
  </si>
  <si>
    <t>Chuck735</t>
  </si>
  <si>
    <t>carlosbgeyer</t>
  </si>
  <si>
    <t>Carlos Bertholdo</t>
  </si>
  <si>
    <t>Geyer</t>
  </si>
  <si>
    <t>Currey Drafting Services</t>
  </si>
  <si>
    <t>Currey</t>
  </si>
  <si>
    <t>Milenium Web Solutions</t>
  </si>
  <si>
    <t>Raggio</t>
  </si>
  <si>
    <t>JuteBoX</t>
  </si>
  <si>
    <t>Hey</t>
  </si>
  <si>
    <t>Jute</t>
  </si>
  <si>
    <t>techroombr</t>
  </si>
  <si>
    <t>Medeiros</t>
  </si>
  <si>
    <t>Collins Barrow</t>
  </si>
  <si>
    <t>Gauthier</t>
  </si>
  <si>
    <t>Wessler</t>
  </si>
  <si>
    <t>FLOCKER s.r.o.</t>
  </si>
  <si>
    <t>KratochvÃ­l</t>
  </si>
  <si>
    <t>Self Les</t>
  </si>
  <si>
    <t>Parrett</t>
  </si>
  <si>
    <t>Listan GmbH&amp;Co. KG</t>
  </si>
  <si>
    <t>Struppek</t>
  </si>
  <si>
    <t>ralleblackberry</t>
  </si>
  <si>
    <t>glusinski</t>
  </si>
  <si>
    <t>Glusinski</t>
  </si>
  <si>
    <t>winaico</t>
  </si>
  <si>
    <t>AB Consulting</t>
  </si>
  <si>
    <t>stephanelst</t>
  </si>
  <si>
    <t>Elst</t>
  </si>
  <si>
    <t>mius</t>
  </si>
  <si>
    <t>ÐžÑ€ÐµÑ…Ð¾Ð²</t>
  </si>
  <si>
    <t>WebsiteGraphics</t>
  </si>
  <si>
    <t>pratyaymodi</t>
  </si>
  <si>
    <t>Pratyay</t>
  </si>
  <si>
    <t>Modi</t>
  </si>
  <si>
    <t>Midea Circle</t>
  </si>
  <si>
    <t>Songlin</t>
  </si>
  <si>
    <t>FreeConsult</t>
  </si>
  <si>
    <t>Kudakwashe</t>
  </si>
  <si>
    <t>Mutamba</t>
  </si>
  <si>
    <t>pcdockoeln</t>
  </si>
  <si>
    <t>Nicolai</t>
  </si>
  <si>
    <t>Dynamic Legend Ltd.</t>
  </si>
  <si>
    <t>Bens Fam</t>
  </si>
  <si>
    <t>Bayu Murti Kencana</t>
  </si>
  <si>
    <t>Sinulingga</t>
  </si>
  <si>
    <t>Igas Technology Solutions Ltd</t>
  </si>
  <si>
    <t>Kinnear</t>
  </si>
  <si>
    <t>Mob Telecom</t>
  </si>
  <si>
    <t>KAES</t>
  </si>
  <si>
    <t>Szurowski</t>
  </si>
  <si>
    <t>Loboy Market</t>
  </si>
  <si>
    <t>MIke</t>
  </si>
  <si>
    <t>Cottrell</t>
  </si>
  <si>
    <t>ä¸“ä¿®æ‰“ç«æœº</t>
  </si>
  <si>
    <t>æµ©</t>
  </si>
  <si>
    <t>HernÃ¡n</t>
  </si>
  <si>
    <t>Ronquillo</t>
  </si>
  <si>
    <t>TrendVectorAviation</t>
  </si>
  <si>
    <t>Tsuyoshi</t>
  </si>
  <si>
    <t>Kawakami</t>
  </si>
  <si>
    <t>jupengchan</t>
  </si>
  <si>
    <t>Chrjz</t>
  </si>
  <si>
    <t>Ammann</t>
  </si>
  <si>
    <t>Asesores</t>
  </si>
  <si>
    <t>DS</t>
  </si>
  <si>
    <t>FG</t>
  </si>
  <si>
    <t>Certipaq</t>
  </si>
  <si>
    <t>Adrien-Victor</t>
  </si>
  <si>
    <t>TRUCAS</t>
  </si>
  <si>
    <t>Richard Capote</t>
  </si>
  <si>
    <t>RIchard</t>
  </si>
  <si>
    <t>Capote</t>
  </si>
  <si>
    <t>rsteinman</t>
  </si>
  <si>
    <t>Steinman</t>
  </si>
  <si>
    <t>Tevetra</t>
  </si>
  <si>
    <t>PAP</t>
  </si>
  <si>
    <t>Esparza</t>
  </si>
  <si>
    <t>2NU srl</t>
  </si>
  <si>
    <t>Noriega Ugaz</t>
  </si>
  <si>
    <t>Gotham Bank of New York</t>
  </si>
  <si>
    <t>Sophie</t>
  </si>
  <si>
    <t>Sam-Keo</t>
  </si>
  <si>
    <t>David Capper</t>
  </si>
  <si>
    <t>Capper</t>
  </si>
  <si>
    <t>billybear32</t>
  </si>
  <si>
    <t>å®‡è¬™</t>
  </si>
  <si>
    <t>å»–</t>
  </si>
  <si>
    <t>Tech Innovations</t>
  </si>
  <si>
    <t>AudioScribo</t>
  </si>
  <si>
    <t>Grafotec Spray Systems GmbH</t>
  </si>
  <si>
    <t>Reinhold</t>
  </si>
  <si>
    <t>Marquez</t>
  </si>
  <si>
    <t>Marvin Ascencio</t>
  </si>
  <si>
    <t>Ascencio</t>
  </si>
  <si>
    <t>whats up intercambio e turismo</t>
  </si>
  <si>
    <t>junior</t>
  </si>
  <si>
    <t>moraes</t>
  </si>
  <si>
    <t>The Manuels</t>
  </si>
  <si>
    <t>Guilmoto</t>
  </si>
  <si>
    <t>rock</t>
  </si>
  <si>
    <t>rigby</t>
  </si>
  <si>
    <t>FayBlock</t>
  </si>
  <si>
    <t>Leroy</t>
  </si>
  <si>
    <t>GO!</t>
  </si>
  <si>
    <t>Tatjana</t>
  </si>
  <si>
    <t>Gelevska</t>
  </si>
  <si>
    <t>AnilPa</t>
  </si>
  <si>
    <t>penbase</t>
  </si>
  <si>
    <t>Garnier</t>
  </si>
  <si>
    <t>GrupoLan365</t>
  </si>
  <si>
    <t>ruy</t>
  </si>
  <si>
    <t>castaneda</t>
  </si>
  <si>
    <t>Central Plains Center</t>
  </si>
  <si>
    <t>Alexia</t>
  </si>
  <si>
    <t>Barclay Scott</t>
  </si>
  <si>
    <t>The Communications Centre</t>
  </si>
  <si>
    <t>hutton</t>
  </si>
  <si>
    <t>flombanac</t>
  </si>
  <si>
    <t>Lombana</t>
  </si>
  <si>
    <t>Thermokold</t>
  </si>
  <si>
    <t>Hillcrest Suzuki</t>
  </si>
  <si>
    <t>antoine.thys</t>
  </si>
  <si>
    <t>antoine</t>
  </si>
  <si>
    <t>thys</t>
  </si>
  <si>
    <t>Cityrainbow</t>
  </si>
  <si>
    <t>Lazzari</t>
  </si>
  <si>
    <t>pregunaga</t>
  </si>
  <si>
    <t>Regunaga</t>
  </si>
  <si>
    <t>BT-Online.org</t>
  </si>
  <si>
    <t>Breithaupt</t>
  </si>
  <si>
    <t>Paul Elstob</t>
  </si>
  <si>
    <t>Elstob</t>
  </si>
  <si>
    <t>Uso Empresarial.com</t>
  </si>
  <si>
    <t>Andeson</t>
  </si>
  <si>
    <t>kaag</t>
  </si>
  <si>
    <t>éªŽéªŽ</t>
  </si>
  <si>
    <t>MC Shoes</t>
  </si>
  <si>
    <t>Cudahy</t>
  </si>
  <si>
    <t>Telefonia Acme</t>
  </si>
  <si>
    <t>danielepalumbo80@yahoo.it</t>
  </si>
  <si>
    <t>palumbo</t>
  </si>
  <si>
    <t>touchbold</t>
  </si>
  <si>
    <t>Boulos</t>
  </si>
  <si>
    <t>Philip Wood</t>
  </si>
  <si>
    <t>Wood</t>
  </si>
  <si>
    <t>A2F</t>
  </si>
  <si>
    <t>fayard</t>
  </si>
  <si>
    <t>NetAppliant Ltd</t>
  </si>
  <si>
    <t>Sistemas Integrales de Colombi</t>
  </si>
  <si>
    <t>Prado</t>
  </si>
  <si>
    <t>Preston Mobility</t>
  </si>
  <si>
    <t>Trinish Corporation</t>
  </si>
  <si>
    <t>Trinish</t>
  </si>
  <si>
    <t>McRolce</t>
  </si>
  <si>
    <t>Karen Kent</t>
  </si>
  <si>
    <t>Huster Spedition GmbH</t>
  </si>
  <si>
    <t>Huster</t>
  </si>
  <si>
    <t>Axis Blueschild</t>
  </si>
  <si>
    <t>Emmanouel</t>
  </si>
  <si>
    <t>Margaritis</t>
  </si>
  <si>
    <t>MAXMAYO Group</t>
  </si>
  <si>
    <t>Haake Technik GmbH</t>
  </si>
  <si>
    <t>Lambert</t>
  </si>
  <si>
    <t>Lightspeed Entertainment</t>
  </si>
  <si>
    <t>Roee</t>
  </si>
  <si>
    <t>Zirler</t>
  </si>
  <si>
    <t>Abu Sara</t>
  </si>
  <si>
    <t>Alsady</t>
  </si>
  <si>
    <t>OVB-BB</t>
  </si>
  <si>
    <t>Edgar Navarro RIM</t>
  </si>
  <si>
    <t>WBG</t>
  </si>
  <si>
    <t>Mandzijewicz</t>
  </si>
  <si>
    <t>csobreiro</t>
  </si>
  <si>
    <t>Sobreiro</t>
  </si>
  <si>
    <t>creative software team gmbh</t>
  </si>
  <si>
    <t>stefan</t>
  </si>
  <si>
    <t>hartauer</t>
  </si>
  <si>
    <t>Ciuciura</t>
  </si>
  <si>
    <t>torga</t>
  </si>
  <si>
    <t>Kuemin</t>
  </si>
  <si>
    <t>SM</t>
  </si>
  <si>
    <t>Tilchner</t>
  </si>
  <si>
    <t>Villalbamovil</t>
  </si>
  <si>
    <t>Salto</t>
  </si>
  <si>
    <t>grobie.info</t>
  </si>
  <si>
    <t>Grosche</t>
  </si>
  <si>
    <t>charitonos</t>
  </si>
  <si>
    <t>Charitonos</t>
  </si>
  <si>
    <t>RIM Japan - Demo -</t>
  </si>
  <si>
    <t>Kochar Infotech Pvt. Ltd.</t>
  </si>
  <si>
    <t>Abhinav</t>
  </si>
  <si>
    <t>My company</t>
  </si>
  <si>
    <t>Kisselev</t>
  </si>
  <si>
    <t>Dannemann</t>
  </si>
  <si>
    <t>BLD SA</t>
  </si>
  <si>
    <t>Spalletta</t>
  </si>
  <si>
    <t>Comtek Consulting</t>
  </si>
  <si>
    <t>GlÃ¤ser</t>
  </si>
  <si>
    <t>IFI Fire Protection</t>
  </si>
  <si>
    <t>rogers-esa</t>
  </si>
  <si>
    <t>Com Dev</t>
  </si>
  <si>
    <t>Colleen</t>
  </si>
  <si>
    <t>Omega Homes</t>
  </si>
  <si>
    <t>Onkar</t>
  </si>
  <si>
    <t>Mahey</t>
  </si>
  <si>
    <t>Balves</t>
  </si>
  <si>
    <t>Bentley</t>
  </si>
  <si>
    <t>michelp</t>
  </si>
  <si>
    <t>ÐŸÑƒÐ³Ð°Ñ‡ÐµÐ²</t>
  </si>
  <si>
    <t>Simplified Cleaning</t>
  </si>
  <si>
    <t>McCullough</t>
  </si>
  <si>
    <t>GDE Renovations</t>
  </si>
  <si>
    <t>Conk</t>
  </si>
  <si>
    <t xml:space="preserve">Independent Security Services </t>
  </si>
  <si>
    <t>Lantz</t>
  </si>
  <si>
    <t>Industrial Heat Treating</t>
  </si>
  <si>
    <t>Damian Aylward</t>
  </si>
  <si>
    <t>Aylward</t>
  </si>
  <si>
    <t>Talabi</t>
  </si>
  <si>
    <t>SERVIREFRIAIRE</t>
  </si>
  <si>
    <t>tollthomas</t>
  </si>
  <si>
    <t>toll</t>
  </si>
  <si>
    <t>vnhuy86</t>
  </si>
  <si>
    <t>Vo Ngoc</t>
  </si>
  <si>
    <t>jen ben</t>
  </si>
  <si>
    <t>Jenn</t>
  </si>
  <si>
    <t>Audability Inc</t>
  </si>
  <si>
    <t>Agostini Ltd</t>
  </si>
  <si>
    <t>Worswick</t>
  </si>
  <si>
    <t>amazinballer23@aol.com</t>
  </si>
  <si>
    <t>RICKY</t>
  </si>
  <si>
    <t>ZAMORA</t>
  </si>
  <si>
    <t>ksyg1</t>
  </si>
  <si>
    <t>ìƒì—½</t>
  </si>
  <si>
    <t>Re-aligned Media</t>
  </si>
  <si>
    <t>Jayant</t>
  </si>
  <si>
    <t>Bharosa</t>
  </si>
  <si>
    <t>Gianluca Polazzo</t>
  </si>
  <si>
    <t>Polazzo</t>
  </si>
  <si>
    <t>EMS CTM</t>
  </si>
  <si>
    <t>Abu Alis</t>
  </si>
  <si>
    <t>Alvaro Gomez</t>
  </si>
  <si>
    <t>RP Management</t>
  </si>
  <si>
    <t>Luthe</t>
  </si>
  <si>
    <t>HTF EEE</t>
  </si>
  <si>
    <t>Henky Timothy</t>
  </si>
  <si>
    <t>Filologus</t>
  </si>
  <si>
    <t>Capacitas</t>
  </si>
  <si>
    <t>Mikail</t>
  </si>
  <si>
    <t>Tunc</t>
  </si>
  <si>
    <t>V1</t>
  </si>
  <si>
    <t>Lavieri</t>
  </si>
  <si>
    <t>anp1982</t>
  </si>
  <si>
    <t>ruiz</t>
  </si>
  <si>
    <t>Maxxcel</t>
  </si>
  <si>
    <t>Maxwell</t>
  </si>
  <si>
    <t>EMDOC</t>
  </si>
  <si>
    <t>Sivieri de Oliveira</t>
  </si>
  <si>
    <t>Karsten.Reinhardt</t>
  </si>
  <si>
    <t>Reinhardt</t>
  </si>
  <si>
    <t>Whitewick Group</t>
  </si>
  <si>
    <t>whitewick</t>
  </si>
  <si>
    <t>frbon38</t>
  </si>
  <si>
    <t>BON</t>
  </si>
  <si>
    <t>MGB Info</t>
  </si>
  <si>
    <t>Advanced Cellular</t>
  </si>
  <si>
    <t>ross</t>
  </si>
  <si>
    <t>fraser</t>
  </si>
  <si>
    <t>Price Global</t>
  </si>
  <si>
    <t>Stanley Chen</t>
  </si>
  <si>
    <t>INTELLIGARDE</t>
  </si>
  <si>
    <t>Turrioni</t>
  </si>
  <si>
    <t>EFFETI Impianti &amp; Software</t>
  </si>
  <si>
    <t>Tucci</t>
  </si>
  <si>
    <t>satellit777</t>
  </si>
  <si>
    <t>ÐŸÐµÑ‚Ñ€ÑƒÑˆÐ¸Ð½</t>
  </si>
  <si>
    <t>Fides Consultoria</t>
  </si>
  <si>
    <t>Lemos</t>
  </si>
  <si>
    <t>Trujillo Alvarez</t>
  </si>
  <si>
    <t>Trujillo</t>
  </si>
  <si>
    <t>asistente1</t>
  </si>
  <si>
    <t>Euceda</t>
  </si>
  <si>
    <t>SAM Realty Capital Inc.</t>
  </si>
  <si>
    <t>Stotter</t>
  </si>
  <si>
    <t>123 Consulting Inc</t>
  </si>
  <si>
    <t>Mujahid</t>
  </si>
  <si>
    <t>Hemani</t>
  </si>
  <si>
    <t>Cyrus Great Web Space</t>
  </si>
  <si>
    <t>Topher</t>
  </si>
  <si>
    <t>dgroventest</t>
  </si>
  <si>
    <t>Groven</t>
  </si>
  <si>
    <t>concept</t>
  </si>
  <si>
    <t>sajad</t>
  </si>
  <si>
    <t>husain</t>
  </si>
  <si>
    <t>Murrumbeena Pharmacy</t>
  </si>
  <si>
    <t>Rhodri</t>
  </si>
  <si>
    <t>DoogieTech Industries</t>
  </si>
  <si>
    <t>Vwc.it</t>
  </si>
  <si>
    <t>Van Westerlaak</t>
  </si>
  <si>
    <t>DeTRamA produccions</t>
  </si>
  <si>
    <t>Ã€ngel</t>
  </si>
  <si>
    <t>SÃ¡nchez Velasco</t>
  </si>
  <si>
    <t>Jarnevic</t>
  </si>
  <si>
    <t>rob</t>
  </si>
  <si>
    <t>jarnevic</t>
  </si>
  <si>
    <t>Data.Storm</t>
  </si>
  <si>
    <t>McRadliff</t>
  </si>
  <si>
    <t>solutionh</t>
  </si>
  <si>
    <t>robering</t>
  </si>
  <si>
    <t>kontakt@christophpetzold.de</t>
  </si>
  <si>
    <t>Petzold</t>
  </si>
  <si>
    <t>Docjr5</t>
  </si>
  <si>
    <t>Arangio</t>
  </si>
  <si>
    <t>Ortopedia Medica Sur</t>
  </si>
  <si>
    <t>nhtnorwick</t>
  </si>
  <si>
    <t>andy</t>
  </si>
  <si>
    <t>orcena</t>
  </si>
  <si>
    <t>McCarty Equipment</t>
  </si>
  <si>
    <t>mura</t>
  </si>
  <si>
    <t>Gergely</t>
  </si>
  <si>
    <t>MurakÃ¶zi</t>
  </si>
  <si>
    <t>EML-BNB Executive Search</t>
  </si>
  <si>
    <t>TIM Teste</t>
  </si>
  <si>
    <t>Juliet</t>
  </si>
  <si>
    <t>Hiner</t>
  </si>
  <si>
    <t>Global Capital &amp; Equity</t>
  </si>
  <si>
    <t>Pinell</t>
  </si>
  <si>
    <t>pasquale.martino</t>
  </si>
  <si>
    <t>Martino</t>
  </si>
  <si>
    <t>Slipstream Technologies</t>
  </si>
  <si>
    <t>Stemmers</t>
  </si>
  <si>
    <t>sbu Unternehmensbertungsges. m</t>
  </si>
  <si>
    <t>Ophvoen</t>
  </si>
  <si>
    <t>ADVCONSULENZA</t>
  </si>
  <si>
    <t>ANGELO</t>
  </si>
  <si>
    <t>DEL VERME</t>
  </si>
  <si>
    <t>Diocesi Ortodossa Romena d'Ita</t>
  </si>
  <si>
    <t>Catalin Ioan</t>
  </si>
  <si>
    <t>Lupasteanu</t>
  </si>
  <si>
    <t>vbsbrasil.com</t>
  </si>
  <si>
    <t>JosÃ© Eduardo</t>
  </si>
  <si>
    <t>Valbusa</t>
  </si>
  <si>
    <t>Form Recognition Ltd</t>
  </si>
  <si>
    <t>Trumpess</t>
  </si>
  <si>
    <t>FTI</t>
  </si>
  <si>
    <t>Henderson</t>
  </si>
  <si>
    <t>AMAZONAS S.A. DE C.V.</t>
  </si>
  <si>
    <t>Immo Maderer</t>
  </si>
  <si>
    <t>Maderer</t>
  </si>
  <si>
    <t>fede128109</t>
  </si>
  <si>
    <t>Cugnasca</t>
  </si>
  <si>
    <t>Comel di Timbri G.</t>
  </si>
  <si>
    <t>Timbri</t>
  </si>
  <si>
    <t>siam aid</t>
  </si>
  <si>
    <t>Pongsaton</t>
  </si>
  <si>
    <t>Bunton</t>
  </si>
  <si>
    <t>Gran Sapore del Colombia</t>
  </si>
  <si>
    <t>Martinez Cortes</t>
  </si>
  <si>
    <t>SabicoBIS</t>
  </si>
  <si>
    <t>Josu</t>
  </si>
  <si>
    <t>GOWA MATRATAMA</t>
  </si>
  <si>
    <t>Anggra</t>
  </si>
  <si>
    <t>Basjah</t>
  </si>
  <si>
    <t>muskabeer</t>
  </si>
  <si>
    <t>salazar</t>
  </si>
  <si>
    <t>Canelon</t>
  </si>
  <si>
    <t>HDS</t>
  </si>
  <si>
    <t>D'Arcy</t>
  </si>
  <si>
    <t>AZUR Europe</t>
  </si>
  <si>
    <t>Ihde</t>
  </si>
  <si>
    <t>Prout</t>
  </si>
  <si>
    <t>Jasmine Bright</t>
  </si>
  <si>
    <t>Jasmine</t>
  </si>
  <si>
    <t>Bright</t>
  </si>
  <si>
    <t>jhonnymg</t>
  </si>
  <si>
    <t>Jhonnt</t>
  </si>
  <si>
    <t>Montoya</t>
  </si>
  <si>
    <t>heidi</t>
  </si>
  <si>
    <t>smith</t>
  </si>
  <si>
    <t>Tecma Group</t>
  </si>
  <si>
    <t>Parra</t>
  </si>
  <si>
    <t>akyuzhattusas</t>
  </si>
  <si>
    <t>mutlu</t>
  </si>
  <si>
    <t>akyuz</t>
  </si>
  <si>
    <t>leofanfa</t>
  </si>
  <si>
    <t>Fanfani</t>
  </si>
  <si>
    <t>tn66biz</t>
  </si>
  <si>
    <t>tecnopiscinesrl</t>
  </si>
  <si>
    <t>mimmo</t>
  </si>
  <si>
    <t>marigliano</t>
  </si>
  <si>
    <t>myungmin2</t>
  </si>
  <si>
    <t>myungmin</t>
  </si>
  <si>
    <t>Hacienda Beach Club</t>
  </si>
  <si>
    <t>Herz GmbH</t>
  </si>
  <si>
    <t>Einberger</t>
  </si>
  <si>
    <t>ValliZabban</t>
  </si>
  <si>
    <t>Dilaghi</t>
  </si>
  <si>
    <t>Mikhail Moshkin</t>
  </si>
  <si>
    <t>ÐœÐ¾ÑˆÐºÐ¸Ð½</t>
  </si>
  <si>
    <t>thechauffeurs</t>
  </si>
  <si>
    <t>Loncarevic</t>
  </si>
  <si>
    <t>David Brownlee</t>
  </si>
  <si>
    <t>Brownlee</t>
  </si>
  <si>
    <t>ahmedaaj</t>
  </si>
  <si>
    <t>ahmad</t>
  </si>
  <si>
    <t>alabduljader</t>
  </si>
  <si>
    <t>Shardene</t>
  </si>
  <si>
    <t>du Plessis</t>
  </si>
  <si>
    <t>Telefonica</t>
  </si>
  <si>
    <t>rodrigo81rj2</t>
  </si>
  <si>
    <t>rodrigo</t>
  </si>
  <si>
    <t>rodrigues</t>
  </si>
  <si>
    <t>AlexMokrushin</t>
  </si>
  <si>
    <t>mokrushin</t>
  </si>
  <si>
    <t>NCONSUL</t>
  </si>
  <si>
    <t>Nordoff Robbins</t>
  </si>
  <si>
    <t>Steddy</t>
  </si>
  <si>
    <t>Rene BÃ¶hres</t>
  </si>
  <si>
    <t>BÃ¶hres</t>
  </si>
  <si>
    <t>Southern Colour (VIC) Pty Ltd</t>
  </si>
  <si>
    <t>Gardiner</t>
  </si>
  <si>
    <t>LinFre Systems</t>
  </si>
  <si>
    <t>Thomann</t>
  </si>
  <si>
    <t>chris goad</t>
  </si>
  <si>
    <t>goad</t>
  </si>
  <si>
    <t>Tecnofrav</t>
  </si>
  <si>
    <t>Ryde Systems</t>
  </si>
  <si>
    <t>Randal</t>
  </si>
  <si>
    <t>Jorgensen</t>
  </si>
  <si>
    <t>Zbigniew</t>
  </si>
  <si>
    <t>Knapik</t>
  </si>
  <si>
    <t>WASATCH BACK CHOCOLATES</t>
  </si>
  <si>
    <t>BERNHARDT</t>
  </si>
  <si>
    <t>PEDERSON</t>
  </si>
  <si>
    <t>Anjur Ekar</t>
  </si>
  <si>
    <t>A&amp;M</t>
  </si>
  <si>
    <t>Doms</t>
  </si>
  <si>
    <t>Amante</t>
  </si>
  <si>
    <t>kahopoon</t>
  </si>
  <si>
    <t>Ka Ho</t>
  </si>
  <si>
    <t>Sucharek</t>
  </si>
  <si>
    <t>PDS International Limited</t>
  </si>
  <si>
    <t>McClelland</t>
  </si>
  <si>
    <t>Inbay-SL</t>
  </si>
  <si>
    <t>SL</t>
  </si>
  <si>
    <t>CEDAC Software</t>
  </si>
  <si>
    <t>Pazzaglia</t>
  </si>
  <si>
    <t>é€šé›»æŠ€è¡“</t>
  </si>
  <si>
    <t>çœŸä¹Ÿ</t>
  </si>
  <si>
    <t>æ±æµ·æž—</t>
  </si>
  <si>
    <t>MENTARI ASIA</t>
  </si>
  <si>
    <t>mldtcd</t>
  </si>
  <si>
    <t xml:space="preserve"> llc</t>
  </si>
  <si>
    <t>Dailey</t>
  </si>
  <si>
    <t>Drashti Netralaya</t>
  </si>
  <si>
    <t>Mehul</t>
  </si>
  <si>
    <t>Singular Network</t>
  </si>
  <si>
    <t>Bruno Araujo Alves</t>
  </si>
  <si>
    <t>The Word Telecom</t>
  </si>
  <si>
    <t>Knott</t>
  </si>
  <si>
    <t>FONCODES</t>
  </si>
  <si>
    <t>Romarioni Aguirre</t>
  </si>
  <si>
    <t>RU Fresh</t>
  </si>
  <si>
    <t>Scheuerman</t>
  </si>
  <si>
    <t>KBF</t>
  </si>
  <si>
    <t>KaÅ‚uÅ¼a</t>
  </si>
  <si>
    <t>Lupberger Michael</t>
  </si>
  <si>
    <t>Lupberger</t>
  </si>
  <si>
    <t>mgcode</t>
  </si>
  <si>
    <t>GaÅ‚Ä…zka</t>
  </si>
  <si>
    <t>Maryville Glass and lock</t>
  </si>
  <si>
    <t>CÃ¢mara Municipal de Matosinhos</t>
  </si>
  <si>
    <t>Prudente</t>
  </si>
  <si>
    <t>Platinum Legal Group</t>
  </si>
  <si>
    <t>Clare Harris</t>
  </si>
  <si>
    <t>Clare</t>
  </si>
  <si>
    <t>El Mourabet</t>
  </si>
  <si>
    <t>Karima</t>
  </si>
  <si>
    <t>vipax</t>
  </si>
  <si>
    <t>JadrnÃ­Äek</t>
  </si>
  <si>
    <t>tongyan</t>
  </si>
  <si>
    <t>tong</t>
  </si>
  <si>
    <t>Sobe96</t>
  </si>
  <si>
    <t>Comercial Amber</t>
  </si>
  <si>
    <t>Agut</t>
  </si>
  <si>
    <t>cvanzeyl</t>
  </si>
  <si>
    <t>Van Zeyl</t>
  </si>
  <si>
    <t>æ·±åœ³å¸‚éƒ½ä¿¡å»ºè®¾ç›‘ç†æœ‰é™å…¬å¸</t>
  </si>
  <si>
    <t>å•†</t>
  </si>
  <si>
    <t>Jinsheng GmbH &amp; Co. KG</t>
  </si>
  <si>
    <t>wei</t>
  </si>
  <si>
    <t>xie</t>
  </si>
  <si>
    <t>RED DE SOPORTE DR</t>
  </si>
  <si>
    <t>Renier</t>
  </si>
  <si>
    <t>Guardo</t>
  </si>
  <si>
    <t>Richard Jordan</t>
  </si>
  <si>
    <t>DX Administracion</t>
  </si>
  <si>
    <t>Trevino</t>
  </si>
  <si>
    <t>CARLOS SEGUNDO</t>
  </si>
  <si>
    <t>CARLOS AUGUSTO</t>
  </si>
  <si>
    <t>SEGUNDO ALVAREZ</t>
  </si>
  <si>
    <t>Unisan</t>
  </si>
  <si>
    <t>Manning</t>
  </si>
  <si>
    <t>BBLAI</t>
  </si>
  <si>
    <t>LAIPROF</t>
  </si>
  <si>
    <t>dataprocess</t>
  </si>
  <si>
    <t>Supanat</t>
  </si>
  <si>
    <t>Emglin</t>
  </si>
  <si>
    <t>Haven Building And Maintenance</t>
  </si>
  <si>
    <t>Hegarty</t>
  </si>
  <si>
    <t>jecz</t>
  </si>
  <si>
    <t>Hongjie</t>
  </si>
  <si>
    <t>mersen py</t>
  </si>
  <si>
    <t>gregory</t>
  </si>
  <si>
    <t>ARANTEL</t>
  </si>
  <si>
    <t>CORCAUD</t>
  </si>
  <si>
    <t>Systemi</t>
  </si>
  <si>
    <t>Casasola</t>
  </si>
  <si>
    <t>Flavio Ghiringhelli</t>
  </si>
  <si>
    <t>Ghiringhelli</t>
  </si>
  <si>
    <t>Jennifer Sibbers</t>
  </si>
  <si>
    <t>Sibbers</t>
  </si>
  <si>
    <t>Jakku</t>
  </si>
  <si>
    <t>Chudy</t>
  </si>
  <si>
    <t>King Marketing Ltd</t>
  </si>
  <si>
    <t>Krueger</t>
  </si>
  <si>
    <t>valor marcas e patentes ss ltd</t>
  </si>
  <si>
    <t>Ralf Bader</t>
  </si>
  <si>
    <t>brzk13</t>
  </si>
  <si>
    <t>Barzok</t>
  </si>
  <si>
    <t>Kril</t>
  </si>
  <si>
    <t>Iner</t>
  </si>
  <si>
    <t>Katarzyna</t>
  </si>
  <si>
    <t>Inerowicz</t>
  </si>
  <si>
    <t>Jessica Sylva Barthelemy</t>
  </si>
  <si>
    <t>Sylva Barthelemy</t>
  </si>
  <si>
    <t>Kashif Shafiq</t>
  </si>
  <si>
    <t>Muhammad Kashif</t>
  </si>
  <si>
    <t>Wilson Lee</t>
  </si>
  <si>
    <t>hycarl</t>
  </si>
  <si>
    <t>Hycarl</t>
  </si>
  <si>
    <t>Hamzah</t>
  </si>
  <si>
    <t>Hakem's Inc.</t>
  </si>
  <si>
    <t>Tarek</t>
  </si>
  <si>
    <t>Hakem</t>
  </si>
  <si>
    <t>Tariq</t>
  </si>
  <si>
    <t>pierre-hugues</t>
  </si>
  <si>
    <t>gincourt</t>
  </si>
  <si>
    <t>Gulin</t>
  </si>
  <si>
    <t>Langbroek</t>
  </si>
  <si>
    <t>CSL</t>
  </si>
  <si>
    <t>Fu</t>
  </si>
  <si>
    <t>Victoria Cellars</t>
  </si>
  <si>
    <t>Bavaro</t>
  </si>
  <si>
    <t>intense &amp; associates</t>
  </si>
  <si>
    <t>Eiji</t>
  </si>
  <si>
    <t>Michihiro</t>
  </si>
  <si>
    <t>HJS Essentia</t>
  </si>
  <si>
    <t>Brackstone</t>
  </si>
  <si>
    <t>ark</t>
  </si>
  <si>
    <t>Ark</t>
  </si>
  <si>
    <t>Vodacom SA</t>
  </si>
  <si>
    <t>HJS Essentia Ltd</t>
  </si>
  <si>
    <t>Mainfreight USA</t>
  </si>
  <si>
    <t>Lund</t>
  </si>
  <si>
    <t>autobar</t>
  </si>
  <si>
    <t>xavier</t>
  </si>
  <si>
    <t>desmars</t>
  </si>
  <si>
    <t>Bula Oz Corporate Cars</t>
  </si>
  <si>
    <t>Masuk</t>
  </si>
  <si>
    <t>Seandy</t>
  </si>
  <si>
    <t>Setiawan</t>
  </si>
  <si>
    <t>Jimmy Turner Ltd</t>
  </si>
  <si>
    <t>De Swert</t>
  </si>
  <si>
    <t>RIMJãƒ†ã‚¹ãƒˆãƒãƒ¼ãƒ </t>
  </si>
  <si>
    <t>å¥½ä¿¡</t>
  </si>
  <si>
    <t>å°ç”°æ¡</t>
  </si>
  <si>
    <t>Nastiiz</t>
  </si>
  <si>
    <t>nutavadee</t>
  </si>
  <si>
    <t>mukdasanit</t>
  </si>
  <si>
    <t>BDPMY</t>
  </si>
  <si>
    <t>Yoong</t>
  </si>
  <si>
    <t>sky</t>
  </si>
  <si>
    <t>walker</t>
  </si>
  <si>
    <t>Commission scolaire des Chic-C</t>
  </si>
  <si>
    <t>é™ˆç£Š</t>
  </si>
  <si>
    <t>ç£Š</t>
  </si>
  <si>
    <t>Krystyna Przywecka</t>
  </si>
  <si>
    <t>Krystyna</t>
  </si>
  <si>
    <t>Przywecka</t>
  </si>
  <si>
    <t>m150kikuza</t>
  </si>
  <si>
    <t>narupon</t>
  </si>
  <si>
    <t>aduldecha</t>
  </si>
  <si>
    <t>Transport Francois Dorval</t>
  </si>
  <si>
    <t>Dorval</t>
  </si>
  <si>
    <t>Piotr Sobczak</t>
  </si>
  <si>
    <t>Sobczak</t>
  </si>
  <si>
    <t>Woodnets Home</t>
  </si>
  <si>
    <t>Woodford</t>
  </si>
  <si>
    <t>PRINT CONSEIL</t>
  </si>
  <si>
    <t>SCHAETZ</t>
  </si>
  <si>
    <t>BBMC DEMO</t>
  </si>
  <si>
    <t>Raza</t>
  </si>
  <si>
    <t>S.A TURISMO</t>
  </si>
  <si>
    <t>JUNIO</t>
  </si>
  <si>
    <t>AQUINO</t>
  </si>
  <si>
    <t>Penta IT Services</t>
  </si>
  <si>
    <t>Prijesh</t>
  </si>
  <si>
    <t>Badiyani</t>
  </si>
  <si>
    <t>liwi</t>
  </si>
  <si>
    <t>wi</t>
  </si>
  <si>
    <t>csoto</t>
  </si>
  <si>
    <t>sd.strasbourg</t>
  </si>
  <si>
    <t>martinot</t>
  </si>
  <si>
    <t>Ciccopiedi</t>
  </si>
  <si>
    <t>Bogarts</t>
  </si>
  <si>
    <t>imperiya</t>
  </si>
  <si>
    <t>konstantin</t>
  </si>
  <si>
    <t>nikitin</t>
  </si>
  <si>
    <t>Franceschini Advogados</t>
  </si>
  <si>
    <t>Chaves da Rosa</t>
  </si>
  <si>
    <t>PICHON</t>
  </si>
  <si>
    <t>CEDRIC</t>
  </si>
  <si>
    <t>Mr. WiNdOwS</t>
  </si>
  <si>
    <t>El-Arid</t>
  </si>
  <si>
    <t>ABENTERPRISES</t>
  </si>
  <si>
    <t>umair</t>
  </si>
  <si>
    <t>khurshid</t>
  </si>
  <si>
    <t>OMC NEGOCIOS INMOBILIARIOS</t>
  </si>
  <si>
    <t>Lucas Nazareno</t>
  </si>
  <si>
    <t>CÃ³rdoba</t>
  </si>
  <si>
    <t>Anastasya Room &amp; Thumbkid Clos</t>
  </si>
  <si>
    <t>VOIPSYSCOM</t>
  </si>
  <si>
    <t>Maxo</t>
  </si>
  <si>
    <t>Benalal</t>
  </si>
  <si>
    <t>INFOLOGIK S.R.L.</t>
  </si>
  <si>
    <t>Sucholicki</t>
  </si>
  <si>
    <t>rcubells</t>
  </si>
  <si>
    <t>Cubells</t>
  </si>
  <si>
    <t>Ilic</t>
  </si>
  <si>
    <t>Sentura Group</t>
  </si>
  <si>
    <t>Lindsell</t>
  </si>
  <si>
    <t>Cassina</t>
  </si>
  <si>
    <t>Nip</t>
  </si>
  <si>
    <t>goodonfo.com</t>
  </si>
  <si>
    <t>Domino</t>
  </si>
  <si>
    <t>Villino</t>
  </si>
  <si>
    <t>Celero Ltd</t>
  </si>
  <si>
    <t>Neerish</t>
  </si>
  <si>
    <t>Chooramun</t>
  </si>
  <si>
    <t>EMIRA</t>
  </si>
  <si>
    <t>KELLY</t>
  </si>
  <si>
    <t>BOLUDA</t>
  </si>
  <si>
    <t>Webloja</t>
  </si>
  <si>
    <t>Bortolaco</t>
  </si>
  <si>
    <t>aldomcl</t>
  </si>
  <si>
    <t>Elite Model</t>
  </si>
  <si>
    <t>Jean-David</t>
  </si>
  <si>
    <t>OUALID</t>
  </si>
  <si>
    <t>ALIMENTSA</t>
  </si>
  <si>
    <t>Coloma</t>
  </si>
  <si>
    <t>jongms</t>
  </si>
  <si>
    <t>setiobudi</t>
  </si>
  <si>
    <t>Hewlett Packard</t>
  </si>
  <si>
    <t>Devang</t>
  </si>
  <si>
    <t>Karia</t>
  </si>
  <si>
    <t>Robina Monnaie</t>
  </si>
  <si>
    <t>sheldon</t>
  </si>
  <si>
    <t>keeping</t>
  </si>
  <si>
    <t>AG Castello</t>
  </si>
  <si>
    <t>AG</t>
  </si>
  <si>
    <t>Castello</t>
  </si>
  <si>
    <t>Beta Testers Corporation</t>
  </si>
  <si>
    <t>Abdur Raheem</t>
  </si>
  <si>
    <t>Mokykla</t>
  </si>
  <si>
    <t>Juste</t>
  </si>
  <si>
    <t>Bauzaite</t>
  </si>
  <si>
    <t>AirFIreMobile</t>
  </si>
  <si>
    <t>Rino</t>
  </si>
  <si>
    <t>Quaglieri</t>
  </si>
  <si>
    <t>BB Kuala Lumpur</t>
  </si>
  <si>
    <t>Choon Yang</t>
  </si>
  <si>
    <t>dreim.net</t>
  </si>
  <si>
    <t>Vigildom</t>
  </si>
  <si>
    <t>Willie</t>
  </si>
  <si>
    <t>Vigil</t>
  </si>
  <si>
    <t>f15h3rm4n</t>
  </si>
  <si>
    <t>Isserow Family</t>
  </si>
  <si>
    <t>Hedley</t>
  </si>
  <si>
    <t>Isserow</t>
  </si>
  <si>
    <t>ghantousboukanaan</t>
  </si>
  <si>
    <t>ghantous</t>
  </si>
  <si>
    <t>boukanaan</t>
  </si>
  <si>
    <t>Ventures Middle East</t>
  </si>
  <si>
    <t>Shukla</t>
  </si>
  <si>
    <t>Kato Raymond</t>
  </si>
  <si>
    <t>Kato</t>
  </si>
  <si>
    <t>VDCOM</t>
  </si>
  <si>
    <t>Hotline</t>
  </si>
  <si>
    <t>Advantage Payroll Solutions Lt</t>
  </si>
  <si>
    <t>Carey</t>
  </si>
  <si>
    <t>ML Business</t>
  </si>
  <si>
    <t>Mazloum</t>
  </si>
  <si>
    <t>coolleo_Harsha</t>
  </si>
  <si>
    <t>Harsha</t>
  </si>
  <si>
    <t>Mahadeva</t>
  </si>
  <si>
    <t>Azrnas</t>
  </si>
  <si>
    <t>Azrul</t>
  </si>
  <si>
    <t>Nasution</t>
  </si>
  <si>
    <t>ALexz</t>
  </si>
  <si>
    <t>acosta</t>
  </si>
  <si>
    <t>agqlabs</t>
  </si>
  <si>
    <t>ZacarÃ­as</t>
  </si>
  <si>
    <t>DomÃ­nguez</t>
  </si>
  <si>
    <t>Dami nv</t>
  </si>
  <si>
    <t>Swaenen</t>
  </si>
  <si>
    <t>giznos</t>
  </si>
  <si>
    <t>Vollmer</t>
  </si>
  <si>
    <t>Eaat African Foundry Works</t>
  </si>
  <si>
    <t>Kiratu</t>
  </si>
  <si>
    <t>Bios Management</t>
  </si>
  <si>
    <t>Nedev</t>
  </si>
  <si>
    <t>triage</t>
  </si>
  <si>
    <t>cris</t>
  </si>
  <si>
    <t>dem</t>
  </si>
  <si>
    <t>EJK Global</t>
  </si>
  <si>
    <t>Caolan</t>
  </si>
  <si>
    <t>mastri</t>
  </si>
  <si>
    <t>mas</t>
  </si>
  <si>
    <t>AF &amp; Partners BV</t>
  </si>
  <si>
    <t>Engelhardt</t>
  </si>
  <si>
    <t>ARSENIO</t>
  </si>
  <si>
    <t>omerv</t>
  </si>
  <si>
    <t>Omer</t>
  </si>
  <si>
    <t>Vatandas</t>
  </si>
  <si>
    <t>sommulake45@hotmail.com</t>
  </si>
  <si>
    <t>Somnath</t>
  </si>
  <si>
    <t>Mukherjee</t>
  </si>
  <si>
    <t>Luscious Liquid</t>
  </si>
  <si>
    <t>Ep Auditores y Consultores TIC</t>
  </si>
  <si>
    <t>Posada Vila</t>
  </si>
  <si>
    <t>VBT</t>
  </si>
  <si>
    <t>Conor</t>
  </si>
  <si>
    <t>Anurag Advertising</t>
  </si>
  <si>
    <t>matteobia</t>
  </si>
  <si>
    <t>IARP SRL</t>
  </si>
  <si>
    <t>DAVIDE</t>
  </si>
  <si>
    <t>BARGERO</t>
  </si>
  <si>
    <t>kojoboy</t>
  </si>
  <si>
    <t>sadick</t>
  </si>
  <si>
    <t>Rene19100 PRO</t>
  </si>
  <si>
    <t>Monvoisin</t>
  </si>
  <si>
    <t>TMF &amp; Partners SpA</t>
  </si>
  <si>
    <t>Castoldi</t>
  </si>
  <si>
    <t>SV-Buero</t>
  </si>
  <si>
    <t>SchÃ¼rken</t>
  </si>
  <si>
    <t>sitromrod</t>
  </si>
  <si>
    <t>cyssa</t>
  </si>
  <si>
    <t>Hoffman Advisors</t>
  </si>
  <si>
    <t xml:space="preserve"> Ltd.</t>
  </si>
  <si>
    <t>Hoffman</t>
  </si>
  <si>
    <t>ayanmukherjee</t>
  </si>
  <si>
    <t>comantur</t>
  </si>
  <si>
    <t>Chromtech</t>
  </si>
  <si>
    <t>Prod</t>
  </si>
  <si>
    <t>Reg</t>
  </si>
  <si>
    <t>Farmacias del Ahorro</t>
  </si>
  <si>
    <t>Landon</t>
  </si>
  <si>
    <t>behnam79</t>
  </si>
  <si>
    <t>Behnam</t>
  </si>
  <si>
    <t>Gandomchin</t>
  </si>
  <si>
    <t>bsrajesh</t>
  </si>
  <si>
    <t>TRINAVIS</t>
  </si>
  <si>
    <t>Broda</t>
  </si>
  <si>
    <t>Alex Turko (Home Office)</t>
  </si>
  <si>
    <t>Turko</t>
  </si>
  <si>
    <t>DC Cassegrain</t>
  </si>
  <si>
    <t>Cassegrain</t>
  </si>
  <si>
    <t>EUROKLIMAT</t>
  </si>
  <si>
    <t>SzmatuÅ‚a</t>
  </si>
  <si>
    <t>sedat.yokus@clubsporium.com.tr</t>
  </si>
  <si>
    <t>Boz</t>
  </si>
  <si>
    <t>Elevaciones Rama</t>
  </si>
  <si>
    <t>Pregal</t>
  </si>
  <si>
    <t>ANTONIA B SOUZA ME</t>
  </si>
  <si>
    <t>VICENTE</t>
  </si>
  <si>
    <t>BARBOSA SOARES</t>
  </si>
  <si>
    <t>audio Corp tzaneen</t>
  </si>
  <si>
    <t>Bierman</t>
  </si>
  <si>
    <t>Secours-stat</t>
  </si>
  <si>
    <t>Vu</t>
  </si>
  <si>
    <t>Farmaciasdesimilares</t>
  </si>
  <si>
    <t>PANAMERICANA DE SEGUROS</t>
  </si>
  <si>
    <t>EZRA</t>
  </si>
  <si>
    <t>ZALCER</t>
  </si>
  <si>
    <t>Shivala Traders Ltd</t>
  </si>
  <si>
    <t>Haresh</t>
  </si>
  <si>
    <t>raffaella.crucinio</t>
  </si>
  <si>
    <t>Alsea</t>
  </si>
  <si>
    <t>Hirsch</t>
  </si>
  <si>
    <t>BURNPUR CEMENT LIMITED</t>
  </si>
  <si>
    <t>AMIT</t>
  </si>
  <si>
    <t>RANJAN</t>
  </si>
  <si>
    <t>Andrade &amp; Bastos</t>
  </si>
  <si>
    <t>Lisboa</t>
  </si>
  <si>
    <t>Patti's Pit Service</t>
  </si>
  <si>
    <t>Patricia</t>
  </si>
  <si>
    <t>Rodgers</t>
  </si>
  <si>
    <t>HXJW</t>
  </si>
  <si>
    <t>DA!Event GmbH</t>
  </si>
  <si>
    <t>Riwalsky</t>
  </si>
  <si>
    <t>Business Formula</t>
  </si>
  <si>
    <t>gotrexx</t>
  </si>
  <si>
    <t>bonn</t>
  </si>
  <si>
    <t>Cirrus Research plc</t>
  </si>
  <si>
    <t>Tingay</t>
  </si>
  <si>
    <t>prati.tv</t>
  </si>
  <si>
    <t>Prati</t>
  </si>
  <si>
    <t>ADVISORY</t>
  </si>
  <si>
    <t>Khaled</t>
  </si>
  <si>
    <t>Sheliby</t>
  </si>
  <si>
    <t>jj</t>
  </si>
  <si>
    <t>joshua</t>
  </si>
  <si>
    <t>kaplan</t>
  </si>
  <si>
    <t>Plaswire</t>
  </si>
  <si>
    <t>Billingsley</t>
  </si>
  <si>
    <t>CMG Entertainment Inc.</t>
  </si>
  <si>
    <t>Gillingham</t>
  </si>
  <si>
    <t>Mpot Group</t>
  </si>
  <si>
    <t>Ravi Kiran</t>
  </si>
  <si>
    <t>Yaramati</t>
  </si>
  <si>
    <t>BBMALPHA SHOP</t>
  </si>
  <si>
    <t>Vetri Speciali SpA</t>
  </si>
  <si>
    <t>Guarascio</t>
  </si>
  <si>
    <t>PnP</t>
  </si>
  <si>
    <t>Sosnowska</t>
  </si>
  <si>
    <t>Comercializadora LGT</t>
  </si>
  <si>
    <t>Escalona</t>
  </si>
  <si>
    <t>INFINITY GROUP</t>
  </si>
  <si>
    <t>Bhargav</t>
  </si>
  <si>
    <t>ERGON Technologies</t>
  </si>
  <si>
    <t>Gaucher</t>
  </si>
  <si>
    <t>Steven Matlin</t>
  </si>
  <si>
    <t>Matlin</t>
  </si>
  <si>
    <t>Deltapro IT Ltd</t>
  </si>
  <si>
    <t>Ä°smail</t>
  </si>
  <si>
    <t>Perim</t>
  </si>
  <si>
    <t>champy</t>
  </si>
  <si>
    <t>ERICK</t>
  </si>
  <si>
    <t>AC-Electric</t>
  </si>
  <si>
    <t>simonett</t>
  </si>
  <si>
    <t>ITG Ltd</t>
  </si>
  <si>
    <t>Taylor Hines</t>
  </si>
  <si>
    <t>angelGlez23181</t>
  </si>
  <si>
    <t>Glez</t>
  </si>
  <si>
    <t>Altimate</t>
  </si>
  <si>
    <t>de Vries</t>
  </si>
  <si>
    <t>carrara spa</t>
  </si>
  <si>
    <t>Corsini</t>
  </si>
  <si>
    <t>Fabio Frigeni</t>
  </si>
  <si>
    <t>Frigeni</t>
  </si>
  <si>
    <t>Doma</t>
  </si>
  <si>
    <t>KapitÃ¡n</t>
  </si>
  <si>
    <t>Nemo</t>
  </si>
  <si>
    <t>Alaska Metals</t>
  </si>
  <si>
    <t>D'Arbela</t>
  </si>
  <si>
    <t>Cogenpower</t>
  </si>
  <si>
    <t>Cavicchioli</t>
  </si>
  <si>
    <t>Cyber Joe's Ltd</t>
  </si>
  <si>
    <t>Soul Consultin</t>
  </si>
  <si>
    <t>Gaj</t>
  </si>
  <si>
    <t>maria grazia severi</t>
  </si>
  <si>
    <t>Severi</t>
  </si>
  <si>
    <t>yanboq</t>
  </si>
  <si>
    <t>ritchie</t>
  </si>
  <si>
    <t>wiltongroup</t>
  </si>
  <si>
    <t>G4S Secure Solutions Limited</t>
  </si>
  <si>
    <t>mmottamottaampro</t>
  </si>
  <si>
    <t>Motta</t>
  </si>
  <si>
    <t>Rafael Real</t>
  </si>
  <si>
    <t>VendreMaMaison.com</t>
  </si>
  <si>
    <t>Raffa</t>
  </si>
  <si>
    <t>Marc-AndrÃ©</t>
  </si>
  <si>
    <t>Kgomotso More</t>
  </si>
  <si>
    <t>Kgomotso</t>
  </si>
  <si>
    <t>TangenzialeEsterna</t>
  </si>
  <si>
    <t>Boroni</t>
  </si>
  <si>
    <t>Piscioneri</t>
  </si>
  <si>
    <t>claudio.silva</t>
  </si>
  <si>
    <t>Sterling Fleet Outfitters</t>
  </si>
  <si>
    <t>Buck</t>
  </si>
  <si>
    <t>kapilpatell</t>
  </si>
  <si>
    <t>riconetwork</t>
  </si>
  <si>
    <t>Ricone</t>
  </si>
  <si>
    <t>Damasceno</t>
  </si>
  <si>
    <t>Nulook Inc</t>
  </si>
  <si>
    <t>Zvi</t>
  </si>
  <si>
    <t>Shapiro</t>
  </si>
  <si>
    <t>SOCIEDAD TEXTIL LONIA</t>
  </si>
  <si>
    <t>PABLO</t>
  </si>
  <si>
    <t>CARRO</t>
  </si>
  <si>
    <t>Movcontrol</t>
  </si>
  <si>
    <t>Geovane</t>
  </si>
  <si>
    <t>Teles</t>
  </si>
  <si>
    <t>JANVIER</t>
  </si>
  <si>
    <t>PREVOST</t>
  </si>
  <si>
    <t>R &amp; C Trucking</t>
  </si>
  <si>
    <t>Carol</t>
  </si>
  <si>
    <t>mle</t>
  </si>
  <si>
    <t>Cogliati</t>
  </si>
  <si>
    <t>Alexandre Cunha</t>
  </si>
  <si>
    <t>Alexandre Carlos</t>
  </si>
  <si>
    <t>Cunha</t>
  </si>
  <si>
    <t>Pacific Physicians' Laboratory</t>
  </si>
  <si>
    <t>Jenks</t>
  </si>
  <si>
    <t>CoraniR</t>
  </si>
  <si>
    <t>Bracconi</t>
  </si>
  <si>
    <t>levkov</t>
  </si>
  <si>
    <t>Evgeny</t>
  </si>
  <si>
    <t>Levkov</t>
  </si>
  <si>
    <t>Crunchy Brains</t>
  </si>
  <si>
    <t>KrÃ³liczek</t>
  </si>
  <si>
    <t>glasurit oriente ca</t>
  </si>
  <si>
    <t>Saratoga Tech Help</t>
  </si>
  <si>
    <t>AARON</t>
  </si>
  <si>
    <t>CURRENT</t>
  </si>
  <si>
    <t>Simang Group (Pty) Ltd</t>
  </si>
  <si>
    <t>Maram</t>
  </si>
  <si>
    <t>ENTIREVENTURE</t>
  </si>
  <si>
    <t>Johari</t>
  </si>
  <si>
    <t>Moiz M Shaikh</t>
  </si>
  <si>
    <t>Moiz</t>
  </si>
  <si>
    <t>Australux</t>
  </si>
  <si>
    <t>Reiffer</t>
  </si>
  <si>
    <t>KarlHansel</t>
  </si>
  <si>
    <t>Hansel</t>
  </si>
  <si>
    <t>NKH HAMMERS</t>
  </si>
  <si>
    <t>Zailinder</t>
  </si>
  <si>
    <t>Isabella Oliver</t>
  </si>
  <si>
    <t>Zip</t>
  </si>
  <si>
    <t>jlcsolsrv</t>
  </si>
  <si>
    <t>Cannaday</t>
  </si>
  <si>
    <t>webxl</t>
  </si>
  <si>
    <t>mateusz</t>
  </si>
  <si>
    <t>borowski</t>
  </si>
  <si>
    <t>leforge</t>
  </si>
  <si>
    <t>Tomasi</t>
  </si>
  <si>
    <t>choukibmc</t>
  </si>
  <si>
    <t>Barkat</t>
  </si>
  <si>
    <t>Inter-active Entertainment Sol</t>
  </si>
  <si>
    <t>akfelgroup</t>
  </si>
  <si>
    <t>Eren</t>
  </si>
  <si>
    <t>ÃœnlÃ¼</t>
  </si>
  <si>
    <t>bhatzman</t>
  </si>
  <si>
    <t>Hatzman</t>
  </si>
  <si>
    <t>klausos</t>
  </si>
  <si>
    <t>Klaudiusz</t>
  </si>
  <si>
    <t>Titoseguin</t>
  </si>
  <si>
    <t>Tito</t>
  </si>
  <si>
    <t>Seguin Giraldez</t>
  </si>
  <si>
    <t>JP Cruises</t>
  </si>
  <si>
    <t>Platt</t>
  </si>
  <si>
    <t>abangmerah</t>
  </si>
  <si>
    <t>Rifki</t>
  </si>
  <si>
    <t>Rezaswara</t>
  </si>
  <si>
    <t>ishotblog</t>
  </si>
  <si>
    <t>lori</t>
  </si>
  <si>
    <t>Nadia Cattapan</t>
  </si>
  <si>
    <t>Cattapan</t>
  </si>
  <si>
    <t>Traktor Nusantara</t>
  </si>
  <si>
    <t>Sutanto</t>
  </si>
  <si>
    <t>PVL Projects</t>
  </si>
  <si>
    <t>Van Lierde</t>
  </si>
  <si>
    <t>Proroklist</t>
  </si>
  <si>
    <t>Kulygin</t>
  </si>
  <si>
    <t>Jcwhite</t>
  </si>
  <si>
    <t>Opdyke</t>
  </si>
  <si>
    <t>TIENDAMOVIL</t>
  </si>
  <si>
    <t>GUANG DA</t>
  </si>
  <si>
    <t>ZHENG</t>
  </si>
  <si>
    <t>Tema</t>
  </si>
  <si>
    <t>Telemax</t>
  </si>
  <si>
    <t>Rodriguez Sanchez</t>
  </si>
  <si>
    <t>Fopertek</t>
  </si>
  <si>
    <t>Eneko</t>
  </si>
  <si>
    <t>Alvarez Mendiola</t>
  </si>
  <si>
    <t>jmr</t>
  </si>
  <si>
    <t>Reolizo</t>
  </si>
  <si>
    <t>2ksystems</t>
  </si>
  <si>
    <t>Drazyk</t>
  </si>
  <si>
    <t>Withold</t>
  </si>
  <si>
    <t>Ansys Technology</t>
  </si>
  <si>
    <t>Mulya Ady</t>
  </si>
  <si>
    <t>Erincon+2</t>
  </si>
  <si>
    <t>RincÃ³n</t>
  </si>
  <si>
    <t>Kirti Pressings Pvt. Ltd.</t>
  </si>
  <si>
    <t>Antariksh</t>
  </si>
  <si>
    <t>Bahekar</t>
  </si>
  <si>
    <t>sebi8624</t>
  </si>
  <si>
    <t>Krut</t>
  </si>
  <si>
    <t>Cote-Rite</t>
  </si>
  <si>
    <t>Creative Sound Imaging</t>
  </si>
  <si>
    <t>Ricki</t>
  </si>
  <si>
    <t>gpirela</t>
  </si>
  <si>
    <t>Pirela</t>
  </si>
  <si>
    <t>sanggar</t>
  </si>
  <si>
    <t>dida</t>
  </si>
  <si>
    <t>nuryani</t>
  </si>
  <si>
    <t>formigadfc</t>
  </si>
  <si>
    <t>intrasoft</t>
  </si>
  <si>
    <t>Arek</t>
  </si>
  <si>
    <t>Pakula</t>
  </si>
  <si>
    <t>NORGATE METAL 2012 INC.</t>
  </si>
  <si>
    <t>NANCY</t>
  </si>
  <si>
    <t>DROUIN</t>
  </si>
  <si>
    <t>cantassogutma</t>
  </si>
  <si>
    <t>Eser</t>
  </si>
  <si>
    <t>Karakoca</t>
  </si>
  <si>
    <t>TLS BB Management</t>
  </si>
  <si>
    <t>Castonguay</t>
  </si>
  <si>
    <t>BAOTEL</t>
  </si>
  <si>
    <t>Japer</t>
  </si>
  <si>
    <t>Zhu</t>
  </si>
  <si>
    <t>hitechgas</t>
  </si>
  <si>
    <t>Amandeep</t>
  </si>
  <si>
    <t>londonpads</t>
  </si>
  <si>
    <t>ackrim</t>
  </si>
  <si>
    <t>YoungKidd</t>
  </si>
  <si>
    <t>Jn Paul</t>
  </si>
  <si>
    <t>Studio Associato Carraro Golo</t>
  </si>
  <si>
    <t>Carraro</t>
  </si>
  <si>
    <t>rcorvalan</t>
  </si>
  <si>
    <t>CorvalÃ¡n</t>
  </si>
  <si>
    <t>vpatraca</t>
  </si>
  <si>
    <t>Patraca Sierra</t>
  </si>
  <si>
    <t>esantosfr83</t>
  </si>
  <si>
    <t>Luis Eloy</t>
  </si>
  <si>
    <t>ndthuytrang</t>
  </si>
  <si>
    <t>Trang</t>
  </si>
  <si>
    <t>ANS Group</t>
  </si>
  <si>
    <t>SIlcock</t>
  </si>
  <si>
    <t>Centric Marketing Ltd</t>
  </si>
  <si>
    <t>Thomson</t>
  </si>
  <si>
    <t>Volpato Industrie S.p.a.</t>
  </si>
  <si>
    <t>Busana</t>
  </si>
  <si>
    <t>AMCO</t>
  </si>
  <si>
    <t>Cawthorne</t>
  </si>
  <si>
    <t>Night</t>
  </si>
  <si>
    <t>Sushil</t>
  </si>
  <si>
    <t xml:space="preserve">ISIN Rezistans San. Tic. Ltd. </t>
  </si>
  <si>
    <t>Ã–zkan</t>
  </si>
  <si>
    <t>mendoza inc</t>
  </si>
  <si>
    <t>Lenzing</t>
  </si>
  <si>
    <t>Thenkondar</t>
  </si>
  <si>
    <t>holl</t>
  </si>
  <si>
    <t>Holl</t>
  </si>
  <si>
    <t xml:space="preserve">LANslide Integration Services </t>
  </si>
  <si>
    <t>Scheven</t>
  </si>
  <si>
    <t>Gilbarco ACIS</t>
  </si>
  <si>
    <t>Tamas</t>
  </si>
  <si>
    <t>BlackBerry_Admin</t>
  </si>
  <si>
    <t>lanfranco</t>
  </si>
  <si>
    <t>maggiore</t>
  </si>
  <si>
    <t>Altamirano</t>
  </si>
  <si>
    <t>saeedbalogun</t>
  </si>
  <si>
    <t>Balogun</t>
  </si>
  <si>
    <t>INDBAUTEN</t>
  </si>
  <si>
    <t>Jorge Fernando</t>
  </si>
  <si>
    <t>PÃ©rez Giffard</t>
  </si>
  <si>
    <t>Crey</t>
  </si>
  <si>
    <t>WÅ‚odomirski</t>
  </si>
  <si>
    <t>Bahus</t>
  </si>
  <si>
    <t>Gyula</t>
  </si>
  <si>
    <t>william v spelman attorney</t>
  </si>
  <si>
    <t>william v</t>
  </si>
  <si>
    <t>spelman</t>
  </si>
  <si>
    <t>MAB Facilities Management</t>
  </si>
  <si>
    <t>CVD SERVICE LTD</t>
  </si>
  <si>
    <t>MARTYN</t>
  </si>
  <si>
    <t>CATTEE</t>
  </si>
  <si>
    <t>ABI SECURITE</t>
  </si>
  <si>
    <t>Allemann</t>
  </si>
  <si>
    <t>ETS</t>
  </si>
  <si>
    <t>Rubens</t>
  </si>
  <si>
    <t>Sodexo India On-site Service S</t>
  </si>
  <si>
    <t>UDAYKUMAR</t>
  </si>
  <si>
    <t>LAKSHMINARARYAN</t>
  </si>
  <si>
    <t>tcr london ltd</t>
  </si>
  <si>
    <t>saunders</t>
  </si>
  <si>
    <t>Pita-Ram Inc</t>
  </si>
  <si>
    <t>VK Comunicacion</t>
  </si>
  <si>
    <t>Alvarez FernÃ¡ndez</t>
  </si>
  <si>
    <t>å°åˆšå·¥ä½œå®¤</t>
  </si>
  <si>
    <t>æ™“åˆš</t>
  </si>
  <si>
    <t>Logix Management</t>
  </si>
  <si>
    <t>Maqsood</t>
  </si>
  <si>
    <t>Astromaritima SA</t>
  </si>
  <si>
    <t>Javan</t>
  </si>
  <si>
    <t>AugurioAdvice</t>
  </si>
  <si>
    <t>Augurio</t>
  </si>
  <si>
    <t>theooff1</t>
  </si>
  <si>
    <t>sercan</t>
  </si>
  <si>
    <t>taraf</t>
  </si>
  <si>
    <t>Deep Drill Supply Group</t>
  </si>
  <si>
    <t>Ivar</t>
  </si>
  <si>
    <t>Beentjes</t>
  </si>
  <si>
    <t>Piccolo Teatro Milano</t>
  </si>
  <si>
    <t>Gioacchino</t>
  </si>
  <si>
    <t>Giannelli</t>
  </si>
  <si>
    <t>Cybosys Solutions</t>
  </si>
  <si>
    <t>angelchbr</t>
  </si>
  <si>
    <t>litontraders</t>
  </si>
  <si>
    <t>Md. Shahzahan Ali</t>
  </si>
  <si>
    <t>Liton</t>
  </si>
  <si>
    <t>ionpsl</t>
  </si>
  <si>
    <t>ion</t>
  </si>
  <si>
    <t>psl</t>
  </si>
  <si>
    <t>VCNA</t>
  </si>
  <si>
    <t>francis</t>
  </si>
  <si>
    <t>makinde</t>
  </si>
  <si>
    <t>nasserbk</t>
  </si>
  <si>
    <t>nasreddine</t>
  </si>
  <si>
    <t>belghiti</t>
  </si>
  <si>
    <t>cops2411</t>
  </si>
  <si>
    <t>ammeraalbeltech</t>
  </si>
  <si>
    <t>Vgnali</t>
  </si>
  <si>
    <t>atirur</t>
  </si>
  <si>
    <t>anas</t>
  </si>
  <si>
    <t>SensorFlock</t>
  </si>
  <si>
    <t>Weqaar</t>
  </si>
  <si>
    <t>CEVALDOM</t>
  </si>
  <si>
    <t>Lissandro</t>
  </si>
  <si>
    <t>AGROPICA CENTRO</t>
  </si>
  <si>
    <t>DJUMISIC</t>
  </si>
  <si>
    <t>ADA</t>
  </si>
  <si>
    <t>Bety</t>
  </si>
  <si>
    <t>Beatriz</t>
  </si>
  <si>
    <t>Fumagalli</t>
  </si>
  <si>
    <t>14&amp;8 Fashion</t>
  </si>
  <si>
    <t>osman</t>
  </si>
  <si>
    <t>ebrahim</t>
  </si>
  <si>
    <t>eurogroup.bg</t>
  </si>
  <si>
    <t>Nachev</t>
  </si>
  <si>
    <t>bios</t>
  </si>
  <si>
    <t>karym</t>
  </si>
  <si>
    <t>al ahmad</t>
  </si>
  <si>
    <t>Zaheer Tahir Mahmood</t>
  </si>
  <si>
    <t>LATENCE</t>
  </si>
  <si>
    <t>guillaume</t>
  </si>
  <si>
    <t>azuelos</t>
  </si>
  <si>
    <t>marco.pinato@sacaim.it</t>
  </si>
  <si>
    <t>Pinato</t>
  </si>
  <si>
    <t>randdy.blanco</t>
  </si>
  <si>
    <t>Randdy</t>
  </si>
  <si>
    <t>ofernandez</t>
  </si>
  <si>
    <t>johnrajan</t>
  </si>
  <si>
    <t>poulose</t>
  </si>
  <si>
    <t>Marlborough Communications Lim</t>
  </si>
  <si>
    <t>Fullard</t>
  </si>
  <si>
    <t>bertelli</t>
  </si>
  <si>
    <t>kropla</t>
  </si>
  <si>
    <t>Kroplewski</t>
  </si>
  <si>
    <t>christianp</t>
  </si>
  <si>
    <t>p</t>
  </si>
  <si>
    <t>JJVG</t>
  </si>
  <si>
    <t>Daniel Miranda</t>
  </si>
  <si>
    <t>antonphoton</t>
  </si>
  <si>
    <t>Photon</t>
  </si>
  <si>
    <t>SchoolTrends</t>
  </si>
  <si>
    <t>butler</t>
  </si>
  <si>
    <t>Safetywise Supply</t>
  </si>
  <si>
    <t>Doling</t>
  </si>
  <si>
    <t>Omeir Bin Youssef</t>
  </si>
  <si>
    <t>Derkach</t>
  </si>
  <si>
    <t>Ð”ÐµÑ€ÐºÐ°Ñ‡</t>
  </si>
  <si>
    <t>LiSEC ME</t>
  </si>
  <si>
    <t>Garudanadurga</t>
  </si>
  <si>
    <t>pignemo</t>
  </si>
  <si>
    <t>Ting</t>
  </si>
  <si>
    <t>efman jasond</t>
  </si>
  <si>
    <t>enero antonio</t>
  </si>
  <si>
    <t>Two Jack Capital</t>
  </si>
  <si>
    <t>AnnaMareta</t>
  </si>
  <si>
    <t>anna</t>
  </si>
  <si>
    <t>mareta</t>
  </si>
  <si>
    <t>MONTES</t>
  </si>
  <si>
    <t>Montes Jr</t>
  </si>
  <si>
    <t>ÐÐ¹Ð´ÐµÑ</t>
  </si>
  <si>
    <t>ÐšÐ¸Ñ€Ð¸Ð»Ð»</t>
  </si>
  <si>
    <t>Ð‘Ð°Ð³Ð°Ð¼Ð¾Ð²</t>
  </si>
  <si>
    <t>Lizelle Prevot van der mescht</t>
  </si>
  <si>
    <t>Lizelle</t>
  </si>
  <si>
    <t>van der \mescht</t>
  </si>
  <si>
    <t>giovanni.iannuzzi@nautilussrl.</t>
  </si>
  <si>
    <t>villapol</t>
  </si>
  <si>
    <t>jprafanan</t>
  </si>
  <si>
    <t>Jun Patrix</t>
  </si>
  <si>
    <t>Rafanan</t>
  </si>
  <si>
    <t>Deluxe BIS Admin</t>
  </si>
  <si>
    <t>putra_204</t>
  </si>
  <si>
    <t>edi</t>
  </si>
  <si>
    <t>syahputra</t>
  </si>
  <si>
    <t>Innovative Solutions Insurance</t>
  </si>
  <si>
    <t>Gusti</t>
  </si>
  <si>
    <t>Dan Light</t>
  </si>
  <si>
    <t>Light</t>
  </si>
  <si>
    <t>ALTEC</t>
  </si>
  <si>
    <t>Majerowski</t>
  </si>
  <si>
    <t>Inversiones O &amp; J</t>
  </si>
  <si>
    <t>jason.mailey@ubteam.com</t>
  </si>
  <si>
    <t>Mailey</t>
  </si>
  <si>
    <t>LDV INFORMATICA</t>
  </si>
  <si>
    <t>Juan Luis</t>
  </si>
  <si>
    <t>SWAG.corp</t>
  </si>
  <si>
    <t>BÅ‚otko</t>
  </si>
  <si>
    <t>Luis Fernando Rivero</t>
  </si>
  <si>
    <t>Rivero</t>
  </si>
  <si>
    <t>Ryan Evans</t>
  </si>
  <si>
    <t>US Department of Treasury</t>
  </si>
  <si>
    <t>SJ InformÃ¡tica</t>
  </si>
  <si>
    <t>Monbros</t>
  </si>
  <si>
    <t>Mondani</t>
  </si>
  <si>
    <t>riperescorp</t>
  </si>
  <si>
    <t>perez  suarez</t>
  </si>
  <si>
    <t>oumz</t>
  </si>
  <si>
    <t>phonpimon</t>
  </si>
  <si>
    <t>puntuvapee</t>
  </si>
  <si>
    <t>tszyim</t>
  </si>
  <si>
    <t>eddyns</t>
  </si>
  <si>
    <t>NS</t>
  </si>
  <si>
    <t>aenthoven</t>
  </si>
  <si>
    <t>Enthoven</t>
  </si>
  <si>
    <t>Grupo Aguia</t>
  </si>
  <si>
    <t>Francesc yruela</t>
  </si>
  <si>
    <t>francesc</t>
  </si>
  <si>
    <t>yruela</t>
  </si>
  <si>
    <t>B&amp;H Photo</t>
  </si>
  <si>
    <t>Sperber</t>
  </si>
  <si>
    <t>Industry Networks</t>
  </si>
  <si>
    <t>Byju</t>
  </si>
  <si>
    <t>Up to Date IT</t>
  </si>
  <si>
    <t>Valleroy</t>
  </si>
  <si>
    <t>atsnederland</t>
  </si>
  <si>
    <t>Berny</t>
  </si>
  <si>
    <t>Koekoek</t>
  </si>
  <si>
    <t>CESAR ARAUJO</t>
  </si>
  <si>
    <t>ARAUJO</t>
  </si>
  <si>
    <t>amer_sleman</t>
  </si>
  <si>
    <t>Arabiascan</t>
  </si>
  <si>
    <t>Dr.Hesham</t>
  </si>
  <si>
    <t>Zaki</t>
  </si>
  <si>
    <t>eymujica</t>
  </si>
  <si>
    <t>eglys</t>
  </si>
  <si>
    <t>mujica</t>
  </si>
  <si>
    <t>Cyclopark</t>
  </si>
  <si>
    <t>Laurence</t>
  </si>
  <si>
    <t>Tricker</t>
  </si>
  <si>
    <t>DELTA CONSTRUCAO</t>
  </si>
  <si>
    <t>Maroto</t>
  </si>
  <si>
    <t>ARAD</t>
  </si>
  <si>
    <t>WrÃ³blewski</t>
  </si>
  <si>
    <t>sufactura</t>
  </si>
  <si>
    <t>Juan Fernando</t>
  </si>
  <si>
    <t>E-MANAGED Solutions Inc.</t>
  </si>
  <si>
    <t>Liss</t>
  </si>
  <si>
    <t>mirco.sola</t>
  </si>
  <si>
    <t>Sonal Mattoo</t>
  </si>
  <si>
    <t>Sonal</t>
  </si>
  <si>
    <t>Mattoo</t>
  </si>
  <si>
    <t>neil</t>
  </si>
  <si>
    <t>Bao</t>
  </si>
  <si>
    <t>Amicus Insurance</t>
  </si>
  <si>
    <t>Hannah Lazell</t>
  </si>
  <si>
    <t>Lazell</t>
  </si>
  <si>
    <t>bas10</t>
  </si>
  <si>
    <t>Bastien</t>
  </si>
  <si>
    <t>Hubens</t>
  </si>
  <si>
    <t>SantaMargherita</t>
  </si>
  <si>
    <t>Veronesi</t>
  </si>
  <si>
    <t>Alan Gonzalez IPS</t>
  </si>
  <si>
    <t>sebamontini</t>
  </si>
  <si>
    <t>Montini</t>
  </si>
  <si>
    <t>×”×¡×ª×’×œ×•×ª</t>
  </si>
  <si>
    <t>×¦×‘×™×§×”</t>
  </si>
  <si>
    <t>×’×‘</t>
  </si>
  <si>
    <t>Omar Cj</t>
  </si>
  <si>
    <t>Concha</t>
  </si>
  <si>
    <t>go4kit.com</t>
  </si>
  <si>
    <t>elogic 1</t>
  </si>
  <si>
    <t>Permana</t>
  </si>
  <si>
    <t>Siboro</t>
  </si>
  <si>
    <t>jt-comms</t>
  </si>
  <si>
    <t>anderton</t>
  </si>
  <si>
    <t>hidalgos</t>
  </si>
  <si>
    <t>Camarena</t>
  </si>
  <si>
    <t>ahamed30</t>
  </si>
  <si>
    <t>Presidential Anti-Organized Cr</t>
  </si>
  <si>
    <t>Miguelito</t>
  </si>
  <si>
    <t>Dela Cruz</t>
  </si>
  <si>
    <t>TRANSPORTES OLIVARES</t>
  </si>
  <si>
    <t>NUÃ‘EZ</t>
  </si>
  <si>
    <t>brayengavilanes</t>
  </si>
  <si>
    <t>Brayen</t>
  </si>
  <si>
    <t>Gavilanes</t>
  </si>
  <si>
    <t>Me</t>
  </si>
  <si>
    <t>Jomaa</t>
  </si>
  <si>
    <t>Sinopec</t>
  </si>
  <si>
    <t>Bonifacio</t>
  </si>
  <si>
    <t>Yerika</t>
  </si>
  <si>
    <t>Matayoshi</t>
  </si>
  <si>
    <t>Shan Foods Pvt. Ltd</t>
  </si>
  <si>
    <t>M Saalik</t>
  </si>
  <si>
    <t>Sultan</t>
  </si>
  <si>
    <t>Florie</t>
  </si>
  <si>
    <t>Benhamou</t>
  </si>
  <si>
    <t>MOGAS UGANDA LTD</t>
  </si>
  <si>
    <t>Lutaaya</t>
  </si>
  <si>
    <t>Edisson Tapia</t>
  </si>
  <si>
    <t>Edisson</t>
  </si>
  <si>
    <t>Tapia</t>
  </si>
  <si>
    <t>project euthenics</t>
  </si>
  <si>
    <t>Hegner</t>
  </si>
  <si>
    <t>Del Fruto SA</t>
  </si>
  <si>
    <t>agrobb</t>
  </si>
  <si>
    <t>jc</t>
  </si>
  <si>
    <t>Melisande Cruz</t>
  </si>
  <si>
    <t>Melisande</t>
  </si>
  <si>
    <t>Pharmaserve Medical</t>
  </si>
  <si>
    <t>Kamel</t>
  </si>
  <si>
    <t>Piva Group S:p.A.</t>
  </si>
  <si>
    <t>Costantini</t>
  </si>
  <si>
    <t>jorgecamacho92</t>
  </si>
  <si>
    <t>Marshall Music Management</t>
  </si>
  <si>
    <t>Jerome</t>
  </si>
  <si>
    <t>Provopar Estadual AÃ§Ã£o Social</t>
  </si>
  <si>
    <t>Gusso</t>
  </si>
  <si>
    <t>JINDALBOLIVIA</t>
  </si>
  <si>
    <t xml:space="preserve">KEDIA Developers &amp; Financiers </t>
  </si>
  <si>
    <t>Kedia</t>
  </si>
  <si>
    <t>werner</t>
  </si>
  <si>
    <t>du preez</t>
  </si>
  <si>
    <t>Yaker</t>
  </si>
  <si>
    <t>Teraelec</t>
  </si>
  <si>
    <t>Restrepo</t>
  </si>
  <si>
    <t>Travelplace</t>
  </si>
  <si>
    <t>Simas</t>
  </si>
  <si>
    <t>Willem</t>
  </si>
  <si>
    <t>guian.carl</t>
  </si>
  <si>
    <t>Guian Carlo</t>
  </si>
  <si>
    <t>narduzzimauricio</t>
  </si>
  <si>
    <t>Mauricio Miguel</t>
  </si>
  <si>
    <t>Narduzzi</t>
  </si>
  <si>
    <t>Cleggys</t>
  </si>
  <si>
    <t>Clegg</t>
  </si>
  <si>
    <t>Aspire Trade</t>
  </si>
  <si>
    <t>Indigo Images Consulting</t>
  </si>
  <si>
    <t>Cortland</t>
  </si>
  <si>
    <t>Guse</t>
  </si>
  <si>
    <t>RL Marcy</t>
  </si>
  <si>
    <t>Marcy</t>
  </si>
  <si>
    <t>Pacom</t>
  </si>
  <si>
    <t>screenprotector</t>
  </si>
  <si>
    <t>Mila</t>
  </si>
  <si>
    <t>Zajicek</t>
  </si>
  <si>
    <t>peri.chile</t>
  </si>
  <si>
    <t>RIM Test BPTS Irving</t>
  </si>
  <si>
    <t>Maxon</t>
  </si>
  <si>
    <t>deasthethird</t>
  </si>
  <si>
    <t>Mercredi</t>
  </si>
  <si>
    <t>Javier Guevara</t>
  </si>
  <si>
    <t>MAURIZIO BORTOLOTTI</t>
  </si>
  <si>
    <t>Bortolotti</t>
  </si>
  <si>
    <t>Ivan Fernandez</t>
  </si>
  <si>
    <t>Vic Thompson Company</t>
  </si>
  <si>
    <t>Relevo</t>
  </si>
  <si>
    <t>Matthieu Snoeck</t>
  </si>
  <si>
    <t>Matthieu</t>
  </si>
  <si>
    <t>Snoeck</t>
  </si>
  <si>
    <t>Test RIM Regional team</t>
  </si>
  <si>
    <t>Searles</t>
  </si>
  <si>
    <t>LoneStarRIM</t>
  </si>
  <si>
    <t>Dewar</t>
  </si>
  <si>
    <t>åˆ˜æ–‡å½¬</t>
  </si>
  <si>
    <t>æ–‡å½¬</t>
  </si>
  <si>
    <t>The O'Dwyer Group</t>
  </si>
  <si>
    <t>O'Dwyer</t>
  </si>
  <si>
    <t>Bedirhan</t>
  </si>
  <si>
    <t>Ã–ZBÄ°R</t>
  </si>
  <si>
    <t>RATP</t>
  </si>
  <si>
    <t>Diabi</t>
  </si>
  <si>
    <t>David Ashworth</t>
  </si>
  <si>
    <t>Ashworth</t>
  </si>
  <si>
    <t>Shala</t>
  </si>
  <si>
    <t>Miraije</t>
  </si>
  <si>
    <t>MSF Log_ZA</t>
  </si>
  <si>
    <t>bantu industries</t>
  </si>
  <si>
    <t>siphesihle</t>
  </si>
  <si>
    <t>mkhize</t>
  </si>
  <si>
    <t>feder162004</t>
  </si>
  <si>
    <t>Chevez</t>
  </si>
  <si>
    <t>Toy Mania Toys</t>
  </si>
  <si>
    <t>Courounis</t>
  </si>
  <si>
    <t>ramsay houri</t>
  </si>
  <si>
    <t>ramsay</t>
  </si>
  <si>
    <t>houri</t>
  </si>
  <si>
    <t>fec</t>
  </si>
  <si>
    <t>Charles-Thomas</t>
  </si>
  <si>
    <t>Mignone</t>
  </si>
  <si>
    <t>Advance Communications</t>
  </si>
  <si>
    <t>yates</t>
  </si>
  <si>
    <t>mxgroup</t>
  </si>
  <si>
    <t>Di Mauro</t>
  </si>
  <si>
    <t>CIEE/PR</t>
  </si>
  <si>
    <t>Valdeir</t>
  </si>
  <si>
    <t>Brito</t>
  </si>
  <si>
    <t>Serena Pahal</t>
  </si>
  <si>
    <t>Serena</t>
  </si>
  <si>
    <t>Pahal</t>
  </si>
  <si>
    <t>Charles Song</t>
  </si>
  <si>
    <t>Song</t>
  </si>
  <si>
    <t>upbseminare</t>
  </si>
  <si>
    <t>KÃ¼ppers</t>
  </si>
  <si>
    <t>vitvern</t>
  </si>
  <si>
    <t>Vernocchi</t>
  </si>
  <si>
    <t>HUB Family</t>
  </si>
  <si>
    <t>Danu</t>
  </si>
  <si>
    <t>Krismianto</t>
  </si>
  <si>
    <t>fleetfoot62</t>
  </si>
  <si>
    <t>remy.berzin</t>
  </si>
  <si>
    <t>Berzin</t>
  </si>
  <si>
    <t>fieraosnago</t>
  </si>
  <si>
    <t>Casiraghi</t>
  </si>
  <si>
    <t>a.poupeau</t>
  </si>
  <si>
    <t>POUPEAU</t>
  </si>
  <si>
    <t>TECHNO SERVICES SOLUTIONS</t>
  </si>
  <si>
    <t>PRUD'HOMME</t>
  </si>
  <si>
    <t>GAUMONT LEBLANC</t>
  </si>
  <si>
    <t>Jean Luc</t>
  </si>
  <si>
    <t>Gaumont LeBlanc</t>
  </si>
  <si>
    <t>Kimberly Pettler</t>
  </si>
  <si>
    <t>Kimberly</t>
  </si>
  <si>
    <t>Pettler</t>
  </si>
  <si>
    <t>sustainabilityacademyturkey</t>
  </si>
  <si>
    <t>Doruk</t>
  </si>
  <si>
    <t>Sevinc</t>
  </si>
  <si>
    <t>it.helpdesk</t>
  </si>
  <si>
    <t>Nica</t>
  </si>
  <si>
    <t>Inter-city Watch Co Ltd</t>
  </si>
  <si>
    <t>Snape</t>
  </si>
  <si>
    <t>evergreenservice</t>
  </si>
  <si>
    <t>Hartmohd</t>
  </si>
  <si>
    <t>Farhad</t>
  </si>
  <si>
    <t>canardia</t>
  </si>
  <si>
    <t>canard</t>
  </si>
  <si>
    <t>Hernando Chiari</t>
  </si>
  <si>
    <t>VP Protection Inc</t>
  </si>
  <si>
    <t>Hole</t>
  </si>
  <si>
    <t>NOC test</t>
  </si>
  <si>
    <t>Gene</t>
  </si>
  <si>
    <t>rtech.solutions</t>
  </si>
  <si>
    <t>Rossato Neto</t>
  </si>
  <si>
    <t>Karol Tarniowy</t>
  </si>
  <si>
    <t>Tarniowy</t>
  </si>
  <si>
    <t>INDIAN COMMERCE AND INDUSTRIES</t>
  </si>
  <si>
    <t>Ramaswamy</t>
  </si>
  <si>
    <t>Gilberg J Etiennd</t>
  </si>
  <si>
    <t>etienne</t>
  </si>
  <si>
    <t>blekoos</t>
  </si>
  <si>
    <t>blaise</t>
  </si>
  <si>
    <t>ambunga</t>
  </si>
  <si>
    <t>hmonterde</t>
  </si>
  <si>
    <t>Monterde</t>
  </si>
  <si>
    <t>Vision Professional Enterprise</t>
  </si>
  <si>
    <t>Yuen</t>
  </si>
  <si>
    <t>Fongern Automation Vertriebs G</t>
  </si>
  <si>
    <t>Fongern</t>
  </si>
  <si>
    <t>NOVA</t>
  </si>
  <si>
    <t>JUAN JOSE</t>
  </si>
  <si>
    <t>ZAMUDIO MENDOZA</t>
  </si>
  <si>
    <t>Abiola Yushau</t>
  </si>
  <si>
    <t>Abiola</t>
  </si>
  <si>
    <t>Yushau</t>
  </si>
  <si>
    <t>CCL Label do Brasil</t>
  </si>
  <si>
    <t>Marques</t>
  </si>
  <si>
    <t>ASCOLaw</t>
  </si>
  <si>
    <t>guntur</t>
  </si>
  <si>
    <t>tri harjono</t>
  </si>
  <si>
    <t>allan</t>
  </si>
  <si>
    <t>bayas</t>
  </si>
  <si>
    <t>camkenny</t>
  </si>
  <si>
    <t>Cam</t>
  </si>
  <si>
    <t>VTR</t>
  </si>
  <si>
    <t>toni santos</t>
  </si>
  <si>
    <t>toni</t>
  </si>
  <si>
    <t>santos</t>
  </si>
  <si>
    <t>aaavila</t>
  </si>
  <si>
    <t>Alfredo Alejandro</t>
  </si>
  <si>
    <t>yyy4109</t>
  </si>
  <si>
    <t>×™×”×•×©×¢</t>
  </si>
  <si>
    <t>×‘×œ××•</t>
  </si>
  <si>
    <t>CJTP</t>
  </si>
  <si>
    <t>Bushbaby Computing</t>
  </si>
  <si>
    <t>Cockerill</t>
  </si>
  <si>
    <t>modyryan</t>
  </si>
  <si>
    <t>emirzel</t>
  </si>
  <si>
    <t>mustafa</t>
  </si>
  <si>
    <t>musmul</t>
  </si>
  <si>
    <t>HEXAM2</t>
  </si>
  <si>
    <t>BBLeonardoNextel8350i</t>
  </si>
  <si>
    <t>Rodrigues Ferreira de Deus</t>
  </si>
  <si>
    <t>USEFG</t>
  </si>
  <si>
    <t>Baguhin</t>
  </si>
  <si>
    <t>Red Deer Rebels</t>
  </si>
  <si>
    <t>Alpha55</t>
  </si>
  <si>
    <t>Imranuddin</t>
  </si>
  <si>
    <t>Qmax Veracruz</t>
  </si>
  <si>
    <t>åˆ˜æµ·æ¥ </t>
  </si>
  <si>
    <t>æµ·æ¥ </t>
  </si>
  <si>
    <t>nextel</t>
  </si>
  <si>
    <t>douglas</t>
  </si>
  <si>
    <t>correa</t>
  </si>
  <si>
    <t>Niklas Baur</t>
  </si>
  <si>
    <t>Baur</t>
  </si>
  <si>
    <t>Dickinson Manser LLP</t>
  </si>
  <si>
    <t>Susie</t>
  </si>
  <si>
    <t>Sanusi</t>
  </si>
  <si>
    <t>riquesantos9</t>
  </si>
  <si>
    <t>Mobistar NV</t>
  </si>
  <si>
    <t>Salcologistics</t>
  </si>
  <si>
    <t>Wellington</t>
  </si>
  <si>
    <t>AMILCAR</t>
  </si>
  <si>
    <t>Koerber + Ledy</t>
  </si>
  <si>
    <t>Dicke</t>
  </si>
  <si>
    <t>ROTHE TRAINING</t>
  </si>
  <si>
    <t>Rothe</t>
  </si>
  <si>
    <t>whitesound</t>
  </si>
  <si>
    <t>INTERTEC</t>
  </si>
  <si>
    <t>Wimmer</t>
  </si>
  <si>
    <t>jakub.jelen</t>
  </si>
  <si>
    <t>JeleÅ„</t>
  </si>
  <si>
    <t>regnoverde</t>
  </si>
  <si>
    <t>quondam gregorio</t>
  </si>
  <si>
    <t>ardy</t>
  </si>
  <si>
    <t>setiakusuma</t>
  </si>
  <si>
    <t>ozi12lord</t>
  </si>
  <si>
    <t>oÄŸuzhan</t>
  </si>
  <si>
    <t>INTERNAL-RIM Moss Industries</t>
  </si>
  <si>
    <t>Dawnie</t>
  </si>
  <si>
    <t>Funda</t>
  </si>
  <si>
    <t>Begnor</t>
  </si>
  <si>
    <t>SCANetworks.com</t>
  </si>
  <si>
    <t>Lariviere</t>
  </si>
  <si>
    <t>Eriq Stern</t>
  </si>
  <si>
    <t>Eriq</t>
  </si>
  <si>
    <t>Stern</t>
  </si>
  <si>
    <t>vjmcbo</t>
  </si>
  <si>
    <t>Valmore</t>
  </si>
  <si>
    <t>LeÃ³n</t>
  </si>
  <si>
    <t>Lipshires</t>
  </si>
  <si>
    <t>silviur</t>
  </si>
  <si>
    <t>Rapuntean</t>
  </si>
  <si>
    <t>anduch</t>
  </si>
  <si>
    <t>Evandro</t>
  </si>
  <si>
    <t>Mucha</t>
  </si>
  <si>
    <t>2empower</t>
  </si>
  <si>
    <t>Cyster</t>
  </si>
  <si>
    <t>iDataSoftware</t>
  </si>
  <si>
    <t>Åaszcz</t>
  </si>
  <si>
    <t>Schifman</t>
  </si>
  <si>
    <t>pfeifer-cie</t>
  </si>
  <si>
    <t>Pfeifer</t>
  </si>
  <si>
    <t>Kavux</t>
  </si>
  <si>
    <t>Babkine</t>
  </si>
  <si>
    <t>Richard Balt</t>
  </si>
  <si>
    <t>Balt</t>
  </si>
  <si>
    <t>PDSchofield</t>
  </si>
  <si>
    <t>Schofield</t>
  </si>
  <si>
    <t>JD Fraser</t>
  </si>
  <si>
    <t>JD</t>
  </si>
  <si>
    <t>Valois</t>
  </si>
  <si>
    <t>G &amp; L Consulting</t>
  </si>
  <si>
    <t>Blumsday LLC</t>
  </si>
  <si>
    <t>Dalenberg</t>
  </si>
  <si>
    <t>fathi qasim</t>
  </si>
  <si>
    <t>fathi</t>
  </si>
  <si>
    <t>qasim</t>
  </si>
  <si>
    <t>Netkonsults Enterprise</t>
  </si>
  <si>
    <t>Chukwu</t>
  </si>
  <si>
    <t>Hitnariansingh</t>
  </si>
  <si>
    <t>wardviaene</t>
  </si>
  <si>
    <t>Viaene</t>
  </si>
  <si>
    <t>Signature Risk Partners Inc.</t>
  </si>
  <si>
    <t>Apriori</t>
  </si>
  <si>
    <t>Andrejus</t>
  </si>
  <si>
    <t>Laugman</t>
  </si>
  <si>
    <t>TFCU</t>
  </si>
  <si>
    <t>Tim Hodkinson</t>
  </si>
  <si>
    <t>Hodkinson</t>
  </si>
  <si>
    <t>CCWS Ltd</t>
  </si>
  <si>
    <t>CMiC</t>
  </si>
  <si>
    <t>Di Piazza</t>
  </si>
  <si>
    <t>Kostin</t>
  </si>
  <si>
    <t>docomo</t>
  </si>
  <si>
    <t>å¤§ä»‹</t>
  </si>
  <si>
    <t>å·å°»</t>
  </si>
  <si>
    <t>mysunter</t>
  </si>
  <si>
    <t>teddy</t>
  </si>
  <si>
    <t>hauw</t>
  </si>
  <si>
    <t>Rooftec</t>
  </si>
  <si>
    <t>Gibbs</t>
  </si>
  <si>
    <t>Robert Bloomfield</t>
  </si>
  <si>
    <t>Bloomfield</t>
  </si>
  <si>
    <t>Soluciones para BlackBerry</t>
  </si>
  <si>
    <t>Efrain</t>
  </si>
  <si>
    <t>The Company</t>
  </si>
  <si>
    <t>Sachdev</t>
  </si>
  <si>
    <t>Axiom</t>
  </si>
  <si>
    <t>Traynor</t>
  </si>
  <si>
    <t>Maksim_Chernov</t>
  </si>
  <si>
    <t>Maksim</t>
  </si>
  <si>
    <t>Chernov</t>
  </si>
  <si>
    <t>emilian</t>
  </si>
  <si>
    <t>mihaila</t>
  </si>
  <si>
    <t>ID Group S.A.</t>
  </si>
  <si>
    <t>Garcia del Rio</t>
  </si>
  <si>
    <t>Town of Stonington</t>
  </si>
  <si>
    <t>Kizer</t>
  </si>
  <si>
    <t>ambiderm</t>
  </si>
  <si>
    <t>Jakub Leichmann</t>
  </si>
  <si>
    <t>Leichmann</t>
  </si>
  <si>
    <t xml:space="preserve">FLOCK ADVERTISING MEXICO S DE </t>
  </si>
  <si>
    <t>ALAN</t>
  </si>
  <si>
    <t>BIRMAN GRU</t>
  </si>
  <si>
    <t>Techdps</t>
  </si>
  <si>
    <t>skontkanen</t>
  </si>
  <si>
    <t>Kontkanen</t>
  </si>
  <si>
    <t>Chal</t>
  </si>
  <si>
    <t>Chuong</t>
  </si>
  <si>
    <t>SOCIPHONE</t>
  </si>
  <si>
    <t>Jean Paul</t>
  </si>
  <si>
    <t>Sean Higgins</t>
  </si>
  <si>
    <t>Adventure Valley</t>
  </si>
  <si>
    <t>Fishman</t>
  </si>
  <si>
    <t>cibermobile</t>
  </si>
  <si>
    <t>german</t>
  </si>
  <si>
    <t>roNet GmbH</t>
  </si>
  <si>
    <t>Tscherrwenka</t>
  </si>
  <si>
    <t>Nelson Mandela Metropolitan Un</t>
  </si>
  <si>
    <t>Quinten</t>
  </si>
  <si>
    <t>Booysen</t>
  </si>
  <si>
    <t>yeyoun</t>
  </si>
  <si>
    <t>AAA ATS</t>
  </si>
  <si>
    <t>èµµå¸…</t>
  </si>
  <si>
    <t>å¸…</t>
  </si>
  <si>
    <t>èµµ</t>
  </si>
  <si>
    <t>Tobster</t>
  </si>
  <si>
    <t>Obst</t>
  </si>
  <si>
    <t>Helmut Rehhahn</t>
  </si>
  <si>
    <t>Helmut</t>
  </si>
  <si>
    <t>Rehhahn</t>
  </si>
  <si>
    <t>vPath Solutions</t>
  </si>
  <si>
    <t>DOSCH.ORG</t>
  </si>
  <si>
    <t>Dosch</t>
  </si>
  <si>
    <t>Essex County Cricket Club</t>
  </si>
  <si>
    <t>Loughlin</t>
  </si>
  <si>
    <t>phhd</t>
  </si>
  <si>
    <t>Herberger</t>
  </si>
  <si>
    <t>Tech Holdings LLC</t>
  </si>
  <si>
    <t>Ellifson</t>
  </si>
  <si>
    <t>United State Bank</t>
  </si>
  <si>
    <t>Tate</t>
  </si>
  <si>
    <t>Devenyi Family</t>
  </si>
  <si>
    <t>Devenyi</t>
  </si>
  <si>
    <t>Logical Choice</t>
  </si>
  <si>
    <t>Buy BlackBerry</t>
  </si>
  <si>
    <t>Vinay</t>
  </si>
  <si>
    <t>Rhivaldy Adhietya's</t>
  </si>
  <si>
    <t>Rhivaldy</t>
  </si>
  <si>
    <t>Adhietya</t>
  </si>
  <si>
    <t>Carlos Domingo</t>
  </si>
  <si>
    <t>Candace Dozer</t>
  </si>
  <si>
    <t>Candace</t>
  </si>
  <si>
    <t>Dozer</t>
  </si>
  <si>
    <t>brz</t>
  </si>
  <si>
    <t>steiniker</t>
  </si>
  <si>
    <t>Satheeshan</t>
  </si>
  <si>
    <t>Arumugam</t>
  </si>
  <si>
    <t>drivehe</t>
  </si>
  <si>
    <t>fajar</t>
  </si>
  <si>
    <t>tw</t>
  </si>
  <si>
    <t>DawnCarolK</t>
  </si>
  <si>
    <t>Kolovos</t>
  </si>
  <si>
    <t>grupogestion</t>
  </si>
  <si>
    <t>C&amp;H Fire Suppression Systems I</t>
  </si>
  <si>
    <t>Vince</t>
  </si>
  <si>
    <t>werner-gaulke</t>
  </si>
  <si>
    <t>Gaulke</t>
  </si>
  <si>
    <t>Frank Braun</t>
  </si>
  <si>
    <t>ACM Consulting LLC</t>
  </si>
  <si>
    <t>Alexandre C.</t>
  </si>
  <si>
    <t>Matti</t>
  </si>
  <si>
    <t>ATNYC</t>
  </si>
  <si>
    <t>rewcin</t>
  </si>
  <si>
    <t>TV One</t>
  </si>
  <si>
    <t>Choi</t>
  </si>
  <si>
    <t>MHIT</t>
  </si>
  <si>
    <t>Copland</t>
  </si>
  <si>
    <t>Publitz Media</t>
  </si>
  <si>
    <t>Cosmin</t>
  </si>
  <si>
    <t>Corcoveanu</t>
  </si>
  <si>
    <t>lpdonayre</t>
  </si>
  <si>
    <t>Palomino</t>
  </si>
  <si>
    <t>Junior Beserra</t>
  </si>
  <si>
    <t>Junior</t>
  </si>
  <si>
    <t>Beserra</t>
  </si>
  <si>
    <t>sanfrancisco-sa</t>
  </si>
  <si>
    <t>Matamala</t>
  </si>
  <si>
    <t>Moviles</t>
  </si>
  <si>
    <t>Gwendoline</t>
  </si>
  <si>
    <t>Picardo</t>
  </si>
  <si>
    <t>Zakaria</t>
  </si>
  <si>
    <t>Roy Robinson</t>
  </si>
  <si>
    <t>Pacora</t>
  </si>
  <si>
    <t>Towery-Williams</t>
  </si>
  <si>
    <t>Humayun Khan</t>
  </si>
  <si>
    <t>Humayun</t>
  </si>
  <si>
    <t>TutoNet Inversiones</t>
  </si>
  <si>
    <t>C.A.</t>
  </si>
  <si>
    <t>Ã‰lton M. S. Sousa</t>
  </si>
  <si>
    <t>Elton</t>
  </si>
  <si>
    <t>M. S. Sousa</t>
  </si>
  <si>
    <t>Tecnospot GmbH</t>
  </si>
  <si>
    <t>Reinhard</t>
  </si>
  <si>
    <t>Kirchler</t>
  </si>
  <si>
    <t>ciber omega</t>
  </si>
  <si>
    <t>MillenniumVenturesGroup</t>
  </si>
  <si>
    <t>parodi620</t>
  </si>
  <si>
    <t>Agregado Estrategico Comunicac</t>
  </si>
  <si>
    <t>pgxgznjchxoku</t>
  </si>
  <si>
    <t>istrator</t>
  </si>
  <si>
    <t>HaDiCon</t>
  </si>
  <si>
    <t>Hermann</t>
  </si>
  <si>
    <t>Fahrner</t>
  </si>
  <si>
    <t>spguzman23</t>
  </si>
  <si>
    <t>SALVADOR</t>
  </si>
  <si>
    <t>PEREZ</t>
  </si>
  <si>
    <t>ä¹é“</t>
  </si>
  <si>
    <t>HZ</t>
  </si>
  <si>
    <t>RIM_SSDT</t>
  </si>
  <si>
    <t>Peatfield</t>
  </si>
  <si>
    <t>mpietsch</t>
  </si>
  <si>
    <t>Pietsch</t>
  </si>
  <si>
    <t>Institute for Systems Biology</t>
  </si>
  <si>
    <t>TRANSLIMITE SA DE CV</t>
  </si>
  <si>
    <t>Benito Garcia</t>
  </si>
  <si>
    <t>plejuch</t>
  </si>
  <si>
    <t>Seychelles_rus</t>
  </si>
  <si>
    <t>Altai</t>
  </si>
  <si>
    <t>Sakibaev</t>
  </si>
  <si>
    <t>rowan</t>
  </si>
  <si>
    <t>wie</t>
  </si>
  <si>
    <t>Falangel</t>
  </si>
  <si>
    <t>Marco T</t>
  </si>
  <si>
    <t>Angel Soto</t>
  </si>
  <si>
    <t>reprotec</t>
  </si>
  <si>
    <t>Bolzan</t>
  </si>
  <si>
    <t>talisman</t>
  </si>
  <si>
    <t>Barkov</t>
  </si>
  <si>
    <t>TMJ Attorneys</t>
  </si>
  <si>
    <t>Thoz</t>
  </si>
  <si>
    <t>Ama</t>
  </si>
  <si>
    <t>LAUSD Work Experience</t>
  </si>
  <si>
    <t>George Rasche</t>
  </si>
  <si>
    <t>Rasche</t>
  </si>
  <si>
    <t>DeLAN Test</t>
  </si>
  <si>
    <t>DeLAN</t>
  </si>
  <si>
    <t>internetparati.com</t>
  </si>
  <si>
    <t>natalya</t>
  </si>
  <si>
    <t>Flory Industries</t>
  </si>
  <si>
    <t>Wray</t>
  </si>
  <si>
    <t>SAPOS-MV</t>
  </si>
  <si>
    <t>Re</t>
  </si>
  <si>
    <t>Bomhauer-Beins</t>
  </si>
  <si>
    <t>Caribou Custom knives</t>
  </si>
  <si>
    <t>Daniel Nahmod</t>
  </si>
  <si>
    <t>Nahmod</t>
  </si>
  <si>
    <t>Janet Wilson</t>
  </si>
  <si>
    <t>soriana</t>
  </si>
  <si>
    <t>tovar</t>
  </si>
  <si>
    <t>iko's home</t>
  </si>
  <si>
    <t>fransisko</t>
  </si>
  <si>
    <t>poerba</t>
  </si>
  <si>
    <t>tcoffin</t>
  </si>
  <si>
    <t>Coffin</t>
  </si>
  <si>
    <t>proempresa</t>
  </si>
  <si>
    <t>cassucla</t>
  </si>
  <si>
    <t>Lio</t>
  </si>
  <si>
    <t>vtong</t>
  </si>
  <si>
    <t>Patrik Vogl</t>
  </si>
  <si>
    <t>Vogl</t>
  </si>
  <si>
    <t>FENICIA</t>
  </si>
  <si>
    <t>ofmablack</t>
  </si>
  <si>
    <t>MÃ¡rquez</t>
  </si>
  <si>
    <t>Jennifer Sudik</t>
  </si>
  <si>
    <t>Sudik</t>
  </si>
  <si>
    <t>syscount</t>
  </si>
  <si>
    <t>acs-Systemhaus</t>
  </si>
  <si>
    <t>sccgo</t>
  </si>
  <si>
    <t>osma12</t>
  </si>
  <si>
    <t>Yaron Ashkenazi</t>
  </si>
  <si>
    <t>Yaron</t>
  </si>
  <si>
    <t>Ashkenazi</t>
  </si>
  <si>
    <t>Provident Security</t>
  </si>
  <si>
    <t>Stevesenson</t>
  </si>
  <si>
    <t>dn trade</t>
  </si>
  <si>
    <t xml:space="preserve"> Michalovce</t>
  </si>
  <si>
    <t>DuÅ¡an</t>
  </si>
  <si>
    <t>NovakovskÃ½</t>
  </si>
  <si>
    <t>KÃ¶nig</t>
  </si>
  <si>
    <t>LASSARAT</t>
  </si>
  <si>
    <t>Cuffel</t>
  </si>
  <si>
    <t>Lagorce</t>
  </si>
  <si>
    <t>Berengere</t>
  </si>
  <si>
    <t>sasa</t>
  </si>
  <si>
    <t>Bogdanovic</t>
  </si>
  <si>
    <t>caccsbill</t>
  </si>
  <si>
    <t>Carlos Alexandre</t>
  </si>
  <si>
    <t>Cordeiro da Costa e Silva</t>
  </si>
  <si>
    <t>aytacavm</t>
  </si>
  <si>
    <t>Aytac</t>
  </si>
  <si>
    <t>localhosd.net</t>
  </si>
  <si>
    <t>Sokolov</t>
  </si>
  <si>
    <t>branarca</t>
  </si>
  <si>
    <t>Hiram</t>
  </si>
  <si>
    <t>jhonjairo</t>
  </si>
  <si>
    <t>Jhon Jairo</t>
  </si>
  <si>
    <t>Army Rugby Union</t>
  </si>
  <si>
    <t>Fowke</t>
  </si>
  <si>
    <t>Loginconsultants Germany GmbH</t>
  </si>
  <si>
    <t>El Calvo</t>
  </si>
  <si>
    <t>Comercializadora JESMAR EU</t>
  </si>
  <si>
    <t>ByYourSite BV</t>
  </si>
  <si>
    <t>Weijzen</t>
  </si>
  <si>
    <t>protab</t>
  </si>
  <si>
    <t>netpages</t>
  </si>
  <si>
    <t>tien.phamminh</t>
  </si>
  <si>
    <t>Tien</t>
  </si>
  <si>
    <t>Pham Minh</t>
  </si>
  <si>
    <t>ç¥žå·žæ•°ç å¸‚åœºéƒ¨</t>
  </si>
  <si>
    <t>æµª</t>
  </si>
  <si>
    <t>å†¯</t>
  </si>
  <si>
    <t>Kudaaz</t>
  </si>
  <si>
    <t>Massoum</t>
  </si>
  <si>
    <t>Khouder</t>
  </si>
  <si>
    <t>gruppore</t>
  </si>
  <si>
    <t>Brambilla</t>
  </si>
  <si>
    <t>Cam Design Studio</t>
  </si>
  <si>
    <t>Keith Zaborski</t>
  </si>
  <si>
    <t>Zaborski</t>
  </si>
  <si>
    <t>douglasas</t>
  </si>
  <si>
    <t>Innoweld GmbH</t>
  </si>
  <si>
    <t>Ebner</t>
  </si>
  <si>
    <t>Caroline Blackberry</t>
  </si>
  <si>
    <t>RBC</t>
  </si>
  <si>
    <t>Cheryl</t>
  </si>
  <si>
    <t>Downes</t>
  </si>
  <si>
    <t>a.geis@artoso-solutions.de</t>
  </si>
  <si>
    <t>Geis</t>
  </si>
  <si>
    <t>REALTOR</t>
  </si>
  <si>
    <t>Mangin</t>
  </si>
  <si>
    <t>Sunbird</t>
  </si>
  <si>
    <t>Lindberg</t>
  </si>
  <si>
    <t>Gytis</t>
  </si>
  <si>
    <t>Revinskas</t>
  </si>
  <si>
    <t>TEmpresas</t>
  </si>
  <si>
    <t>Corraro</t>
  </si>
  <si>
    <t>EOHC</t>
  </si>
  <si>
    <t>jorge soler</t>
  </si>
  <si>
    <t>soler</t>
  </si>
  <si>
    <t>Felipe Matias</t>
  </si>
  <si>
    <t>E</t>
  </si>
  <si>
    <t>lowcvp</t>
  </si>
  <si>
    <t>Itlab</t>
  </si>
  <si>
    <t>Bricos</t>
  </si>
  <si>
    <t>villiger-security</t>
  </si>
  <si>
    <t>Mbarax</t>
  </si>
  <si>
    <t>MNA Infotech Inc.</t>
  </si>
  <si>
    <t>Rooney</t>
  </si>
  <si>
    <t>BlackBerry-Test</t>
  </si>
  <si>
    <t>Berry01</t>
  </si>
  <si>
    <t>Jamie Lee Test</t>
  </si>
  <si>
    <t>Les Teague</t>
  </si>
  <si>
    <t>Teague</t>
  </si>
  <si>
    <t>Especially New Homes</t>
  </si>
  <si>
    <t>emporio_carlos</t>
  </si>
  <si>
    <t>del valle</t>
  </si>
  <si>
    <t>E3Holding</t>
  </si>
  <si>
    <t>Mioduszewski</t>
  </si>
  <si>
    <t>Terablue</t>
  </si>
  <si>
    <t>Olivier A</t>
  </si>
  <si>
    <t>Alcaix</t>
  </si>
  <si>
    <t>myadviser</t>
  </si>
  <si>
    <t>Passeri</t>
  </si>
  <si>
    <t>Asyst</t>
  </si>
  <si>
    <t>IÃ±iguez</t>
  </si>
  <si>
    <t>gadelha</t>
  </si>
  <si>
    <t>WBPROJECTS</t>
  </si>
  <si>
    <t>Tweedy</t>
  </si>
  <si>
    <t>Keenan</t>
  </si>
  <si>
    <t>Hesbon</t>
  </si>
  <si>
    <t>Paul Ockenden</t>
  </si>
  <si>
    <t>Ockenden</t>
  </si>
  <si>
    <t xml:space="preserve"> Casanova &amp; Company</t>
  </si>
  <si>
    <t>Feliciano</t>
  </si>
  <si>
    <t>AZ Sint-Lucas Gent</t>
  </si>
  <si>
    <t>Wouter</t>
  </si>
  <si>
    <t>Jans</t>
  </si>
  <si>
    <t>jaymahoney</t>
  </si>
  <si>
    <t>jay</t>
  </si>
  <si>
    <t>mahoney</t>
  </si>
  <si>
    <t>cbalu</t>
  </si>
  <si>
    <t>amamdouh</t>
  </si>
  <si>
    <t>Tropical  Sky Limited</t>
  </si>
  <si>
    <t>Brumica</t>
  </si>
  <si>
    <t>Wicus</t>
  </si>
  <si>
    <t>Kemp</t>
  </si>
  <si>
    <t>AMG.net SA</t>
  </si>
  <si>
    <t>ReguÅ‚a</t>
  </si>
  <si>
    <t>Comfort General Contracting Co</t>
  </si>
  <si>
    <t>Ehsan</t>
  </si>
  <si>
    <t>Yazdanpanah</t>
  </si>
  <si>
    <t>Eden S.</t>
  </si>
  <si>
    <t>Savoeun</t>
  </si>
  <si>
    <t>yp chou</t>
  </si>
  <si>
    <t>GHBV</t>
  </si>
  <si>
    <t>Bohlen</t>
  </si>
  <si>
    <t>rionremix</t>
  </si>
  <si>
    <t>Chichest Inc.</t>
  </si>
  <si>
    <t>Tili</t>
  </si>
  <si>
    <t>COME IN</t>
  </si>
  <si>
    <t>PRADEL</t>
  </si>
  <si>
    <t>PELLETIER</t>
  </si>
  <si>
    <t>dominguez</t>
  </si>
  <si>
    <t>sanjin-specautomatika</t>
  </si>
  <si>
    <t>Sanjin</t>
  </si>
  <si>
    <t>BlaÅ¾eviÄ‡</t>
  </si>
  <si>
    <t>Dacor</t>
  </si>
  <si>
    <t>Khen</t>
  </si>
  <si>
    <t>MacEachern</t>
  </si>
  <si>
    <t>Damien Martin</t>
  </si>
  <si>
    <t>AmeenMedia</t>
  </si>
  <si>
    <t>Brault Maxtech</t>
  </si>
  <si>
    <t>DubÃ©</t>
  </si>
  <si>
    <t>Palladium Security Systems</t>
  </si>
  <si>
    <t>kolovos</t>
  </si>
  <si>
    <t>shrey12</t>
  </si>
  <si>
    <t>shrey</t>
  </si>
  <si>
    <t>Lanktree Consulting Services</t>
  </si>
  <si>
    <t>Lanktree</t>
  </si>
  <si>
    <t>BICHILE</t>
  </si>
  <si>
    <t>Montgomerys</t>
  </si>
  <si>
    <t>Montgomery</t>
  </si>
  <si>
    <t>Scandinavia Pharma</t>
  </si>
  <si>
    <t>Ruiz romero</t>
  </si>
  <si>
    <t>coollllzzzz</t>
  </si>
  <si>
    <t>sulistyo</t>
  </si>
  <si>
    <t>Total Ltd</t>
  </si>
  <si>
    <t>Lees</t>
  </si>
  <si>
    <t>ArmiWorks</t>
  </si>
  <si>
    <t>Carlos A.</t>
  </si>
  <si>
    <t>desquan inc</t>
  </si>
  <si>
    <t>desiron</t>
  </si>
  <si>
    <t>gantt</t>
  </si>
  <si>
    <t>WMS Marketing UK Limited</t>
  </si>
  <si>
    <t>GrupoIndalo</t>
  </si>
  <si>
    <t>Suarez del Solar</t>
  </si>
  <si>
    <t>Meighan Computer Solutions</t>
  </si>
  <si>
    <t>Dillon</t>
  </si>
  <si>
    <t>Meighan</t>
  </si>
  <si>
    <t>mrpcrepair</t>
  </si>
  <si>
    <t>Phanaint</t>
  </si>
  <si>
    <t>Diego Orlando</t>
  </si>
  <si>
    <t>Vargas Prieto</t>
  </si>
  <si>
    <t>CMH Space Flooring Products</t>
  </si>
  <si>
    <t>Tucker</t>
  </si>
  <si>
    <t>studiobiesse</t>
  </si>
  <si>
    <t>saudella</t>
  </si>
  <si>
    <t>Prc-Direzione nazionale</t>
  </si>
  <si>
    <t>Vittore</t>
  </si>
  <si>
    <t>Luccio</t>
  </si>
  <si>
    <t>RENATO LIMA</t>
  </si>
  <si>
    <t>247 Techies</t>
  </si>
  <si>
    <t>Fahim</t>
  </si>
  <si>
    <t>MSR Solutions Inc</t>
  </si>
  <si>
    <t>Seoul_Flare</t>
  </si>
  <si>
    <t>prembharti</t>
  </si>
  <si>
    <t>prem kumar</t>
  </si>
  <si>
    <t>amorris it</t>
  </si>
  <si>
    <t>USCC BCC TS DEPT</t>
  </si>
  <si>
    <t>Stowers</t>
  </si>
  <si>
    <t>Fortis LGS Structures Inc.</t>
  </si>
  <si>
    <t>Raimondi</t>
  </si>
  <si>
    <t>Powerhouse</t>
  </si>
  <si>
    <t>stephenbb81</t>
  </si>
  <si>
    <t>deRusett</t>
  </si>
  <si>
    <t>Laurent Orange BB</t>
  </si>
  <si>
    <t>iervoglini</t>
  </si>
  <si>
    <t>IERVOGLINI</t>
  </si>
  <si>
    <t>Rove Inc.</t>
  </si>
  <si>
    <t>APOLO TUBULARS</t>
  </si>
  <si>
    <t>ADRIANO</t>
  </si>
  <si>
    <t>LEMES DA SILVA</t>
  </si>
  <si>
    <t>chanaka's</t>
  </si>
  <si>
    <t>Chanaka</t>
  </si>
  <si>
    <t>Thilakaratna</t>
  </si>
  <si>
    <t>Mills Engenharia</t>
  </si>
  <si>
    <t>Suporte</t>
  </si>
  <si>
    <t>PauloNunes</t>
  </si>
  <si>
    <t>Esskay</t>
  </si>
  <si>
    <t>shmuel</t>
  </si>
  <si>
    <t>krischer</t>
  </si>
  <si>
    <t>CSO Technik Ltd</t>
  </si>
  <si>
    <t>Freiberuflicher Dozent</t>
  </si>
  <si>
    <t>Kuchs</t>
  </si>
  <si>
    <t>Non Destructive Testers Limite</t>
  </si>
  <si>
    <t>Ludmila</t>
  </si>
  <si>
    <t>Tackoor-Addo</t>
  </si>
  <si>
    <t>DavidHukill</t>
  </si>
  <si>
    <t>Hukill</t>
  </si>
  <si>
    <t>Palas Software</t>
  </si>
  <si>
    <t>Ritin</t>
  </si>
  <si>
    <t>grupadps</t>
  </si>
  <si>
    <t>Blazej</t>
  </si>
  <si>
    <t>Mazurek</t>
  </si>
  <si>
    <t>Nadeau Solutions</t>
  </si>
  <si>
    <t>West Region SRS</t>
  </si>
  <si>
    <t>PIETRODA</t>
  </si>
  <si>
    <t>PIETRO</t>
  </si>
  <si>
    <t>davoli</t>
  </si>
  <si>
    <t>Easysell</t>
  </si>
  <si>
    <t>Azzi</t>
  </si>
  <si>
    <t>jotchtech</t>
  </si>
  <si>
    <t>jotch</t>
  </si>
  <si>
    <t>ramen</t>
  </si>
  <si>
    <t>Michele Callovi</t>
  </si>
  <si>
    <t>Callovi</t>
  </si>
  <si>
    <t>SC &amp; SA</t>
  </si>
  <si>
    <t>Bednarski</t>
  </si>
  <si>
    <t>Mediprop</t>
  </si>
  <si>
    <t>Malcolm</t>
  </si>
  <si>
    <t>ELTHORPE</t>
  </si>
  <si>
    <t>Middleton Partners</t>
  </si>
  <si>
    <t>Stefano Giudici</t>
  </si>
  <si>
    <t>Giudici</t>
  </si>
  <si>
    <t>Andrea Manco</t>
  </si>
  <si>
    <t>Manco</t>
  </si>
  <si>
    <t>gerald.hahn@gmail.com</t>
  </si>
  <si>
    <t>Hahn</t>
  </si>
  <si>
    <t>rodolfococozza</t>
  </si>
  <si>
    <t>Cocozza</t>
  </si>
  <si>
    <t>ÐœÐ¸Ð½ÑƒÐ»Ð»Ð¸Ð½</t>
  </si>
  <si>
    <t>ÐÐ»ÑŒÐ±ÐµÑ€Ñ‚</t>
  </si>
  <si>
    <t>Kurier-Service-Frohns</t>
  </si>
  <si>
    <t>Frohns</t>
  </si>
  <si>
    <t>Hard Reg</t>
  </si>
  <si>
    <t>Yoga</t>
  </si>
  <si>
    <t>syscare</t>
  </si>
  <si>
    <t>Schindler</t>
  </si>
  <si>
    <t>Tecno Logica</t>
  </si>
  <si>
    <t>Spitale</t>
  </si>
  <si>
    <t>TWIN TRADE</t>
  </si>
  <si>
    <t>vera</t>
  </si>
  <si>
    <t>narducci</t>
  </si>
  <si>
    <t>ciaq</t>
  </si>
  <si>
    <t>Donati</t>
  </si>
  <si>
    <t>NFSGmbH</t>
  </si>
  <si>
    <t>Neubauer</t>
  </si>
  <si>
    <t>BTR</t>
  </si>
  <si>
    <t>Bevilacqua</t>
  </si>
  <si>
    <t>Mauricio Quintanilla</t>
  </si>
  <si>
    <t>Rodolfo Mauricio</t>
  </si>
  <si>
    <t>Quintanilla Avila</t>
  </si>
  <si>
    <t>dsadfga</t>
  </si>
  <si>
    <t>JaÅ‚oszyÅ„ski</t>
  </si>
  <si>
    <t>devi florence</t>
  </si>
  <si>
    <t>devi</t>
  </si>
  <si>
    <t>florence</t>
  </si>
  <si>
    <t>Mooney on Theatre</t>
  </si>
  <si>
    <t>Bourke</t>
  </si>
  <si>
    <t>Abdelaziz</t>
  </si>
  <si>
    <t>Bourahte</t>
  </si>
  <si>
    <t>m.moroni</t>
  </si>
  <si>
    <t>Moroni</t>
  </si>
  <si>
    <t>Janwillem</t>
  </si>
  <si>
    <t>Meedendorp</t>
  </si>
  <si>
    <t>Niranjan Polymers</t>
  </si>
  <si>
    <t>Ratesh</t>
  </si>
  <si>
    <t>Sud</t>
  </si>
  <si>
    <t>juergenw BÃ¼romanagement</t>
  </si>
  <si>
    <t>CJ Ondeck</t>
  </si>
  <si>
    <t>Ondeck</t>
  </si>
  <si>
    <t>Manaxiome</t>
  </si>
  <si>
    <t>Rapp</t>
  </si>
  <si>
    <t>Rondanini UK</t>
  </si>
  <si>
    <t>De Nobrega</t>
  </si>
  <si>
    <t>Brian Swann</t>
  </si>
  <si>
    <t>Swann</t>
  </si>
  <si>
    <t>ironlu</t>
  </si>
  <si>
    <t>Bamacon</t>
  </si>
  <si>
    <t>Gernot</t>
  </si>
  <si>
    <t>von Dietze</t>
  </si>
  <si>
    <t>Haines City Fire</t>
  </si>
  <si>
    <t>de Roos</t>
  </si>
  <si>
    <t>telly</t>
  </si>
  <si>
    <t>gialousis</t>
  </si>
  <si>
    <t>Agroindustrias del Norte</t>
  </si>
  <si>
    <t>JosÃ© Francisco</t>
  </si>
  <si>
    <t>Rico Moreno</t>
  </si>
  <si>
    <t>DTC</t>
  </si>
  <si>
    <t>Bailey &amp; Russo</t>
  </si>
  <si>
    <t>Russo</t>
  </si>
  <si>
    <t>sbeiti</t>
  </si>
  <si>
    <t>ESL Defence</t>
  </si>
  <si>
    <t>hagermarsch5</t>
  </si>
  <si>
    <t>Witez</t>
  </si>
  <si>
    <t>KOITC - KoÃŸin IT Consulting</t>
  </si>
  <si>
    <t>KoÃŸin</t>
  </si>
  <si>
    <t>IKOSADMIN</t>
  </si>
  <si>
    <t>Sargerson</t>
  </si>
  <si>
    <t>Red Door Realty</t>
  </si>
  <si>
    <t>D</t>
  </si>
  <si>
    <t>Oxford Limited</t>
  </si>
  <si>
    <t>Lila SCHUKROU</t>
  </si>
  <si>
    <t>Lila</t>
  </si>
  <si>
    <t>Schukrou</t>
  </si>
  <si>
    <t>thanhsang_dh</t>
  </si>
  <si>
    <t>sang</t>
  </si>
  <si>
    <t>nguyá»…n thanh</t>
  </si>
  <si>
    <t>CFO</t>
  </si>
  <si>
    <t>Manoli</t>
  </si>
  <si>
    <t>lemanta</t>
  </si>
  <si>
    <t>Barth</t>
  </si>
  <si>
    <t>cristoforettiser</t>
  </si>
  <si>
    <t>Accardi</t>
  </si>
  <si>
    <t>klinstarhs</t>
  </si>
  <si>
    <t>Brenda</t>
  </si>
  <si>
    <t>pozos</t>
  </si>
  <si>
    <t>yunes nassereddine</t>
  </si>
  <si>
    <t>yunes</t>
  </si>
  <si>
    <t>nassereddine</t>
  </si>
  <si>
    <t>nelsonozuna</t>
  </si>
  <si>
    <t>ozuna</t>
  </si>
  <si>
    <t>neko</t>
  </si>
  <si>
    <t>Raffael</t>
  </si>
  <si>
    <t>Iceman Collection</t>
  </si>
  <si>
    <t>Iceman</t>
  </si>
  <si>
    <t>ramacell07</t>
  </si>
  <si>
    <t>Andhika</t>
  </si>
  <si>
    <t>Evandro Tobias</t>
  </si>
  <si>
    <t>EVANDRO</t>
  </si>
  <si>
    <t>TOBIAS</t>
  </si>
  <si>
    <t>ghataura</t>
  </si>
  <si>
    <t>IBADAT</t>
  </si>
  <si>
    <t>Zenas</t>
  </si>
  <si>
    <t>fuentes</t>
  </si>
  <si>
    <t>Tenseon</t>
  </si>
  <si>
    <t>CompaÃ±Ã³n</t>
  </si>
  <si>
    <t>lieblingsmoni</t>
  </si>
  <si>
    <t>Monika</t>
  </si>
  <si>
    <t>Wegner</t>
  </si>
  <si>
    <t>Moellenkamp</t>
  </si>
  <si>
    <t>j.iglesias cadenas</t>
  </si>
  <si>
    <t>iglesias cadenas</t>
  </si>
  <si>
    <t>dani sanchez</t>
  </si>
  <si>
    <t>sÃ¡nchez</t>
  </si>
  <si>
    <t>Professional Witnesses Ltd</t>
  </si>
  <si>
    <t>Cotterill</t>
  </si>
  <si>
    <t>luccydo</t>
  </si>
  <si>
    <t>brunello</t>
  </si>
  <si>
    <t>Genie</t>
  </si>
  <si>
    <t>Misoschnik</t>
  </si>
  <si>
    <t>helmbank corp</t>
  </si>
  <si>
    <t>will</t>
  </si>
  <si>
    <t>miles</t>
  </si>
  <si>
    <t>å‘¨å»ºæ­¦</t>
  </si>
  <si>
    <t>å»ºæ­¦</t>
  </si>
  <si>
    <t>Marco AntÃ´nio</t>
  </si>
  <si>
    <t>limeira</t>
  </si>
  <si>
    <t>Steven Lynch BMC</t>
  </si>
  <si>
    <t>Bodzix</t>
  </si>
  <si>
    <t>Bodi</t>
  </si>
  <si>
    <t>Wawi</t>
  </si>
  <si>
    <t>goldstream</t>
  </si>
  <si>
    <t>Petyi</t>
  </si>
  <si>
    <t>Bettina</t>
  </si>
  <si>
    <t>Bornemissza</t>
  </si>
  <si>
    <t>mubashar</t>
  </si>
  <si>
    <t>ASH</t>
  </si>
  <si>
    <t>Aashen</t>
  </si>
  <si>
    <t>Lalloo</t>
  </si>
  <si>
    <t>Grafek</t>
  </si>
  <si>
    <t>Ewelina</t>
  </si>
  <si>
    <t>GoÅ›cicka</t>
  </si>
  <si>
    <t>RSA MÃ­dia</t>
  </si>
  <si>
    <t>Olavo</t>
  </si>
  <si>
    <t>Rotta</t>
  </si>
  <si>
    <t>Iain Watret</t>
  </si>
  <si>
    <t>Watret</t>
  </si>
  <si>
    <t>cadete70</t>
  </si>
  <si>
    <t>zea</t>
  </si>
  <si>
    <t>Clan Zero</t>
  </si>
  <si>
    <t>Macgregor</t>
  </si>
  <si>
    <t>EKO RR</t>
  </si>
  <si>
    <t>Beckmanns</t>
  </si>
  <si>
    <t>SaadHamdan</t>
  </si>
  <si>
    <t>Hamdan</t>
  </si>
  <si>
    <t>adamov</t>
  </si>
  <si>
    <t>Ð®Ñ€Ð¸Ð¹</t>
  </si>
  <si>
    <t>Ð®</t>
  </si>
  <si>
    <t>nguyenvuongnam</t>
  </si>
  <si>
    <t>Wayne Ying</t>
  </si>
  <si>
    <t>Ying</t>
  </si>
  <si>
    <t>Top Digital UNE</t>
  </si>
  <si>
    <t>Bosch Perez</t>
  </si>
  <si>
    <t>BMC Lacerta</t>
  </si>
  <si>
    <t>Florida IP Telecom</t>
  </si>
  <si>
    <t>Howard</t>
  </si>
  <si>
    <t>EU NOC SV</t>
  </si>
  <si>
    <t>Main</t>
  </si>
  <si>
    <t>ANNEX SOFA</t>
  </si>
  <si>
    <t>KEITH</t>
  </si>
  <si>
    <t>LIAN</t>
  </si>
  <si>
    <t>Merix Capital Corp</t>
  </si>
  <si>
    <t>el-chami</t>
  </si>
  <si>
    <t>Hickland Enterprises</t>
  </si>
  <si>
    <t>Rumah Amal Permata Hatiku</t>
  </si>
  <si>
    <t>Dehya</t>
  </si>
  <si>
    <t>Udin</t>
  </si>
  <si>
    <t>Provincie Utrecht</t>
  </si>
  <si>
    <t>van Erp</t>
  </si>
  <si>
    <t>American Racing and Entertainm</t>
  </si>
  <si>
    <t>Pablo PicassoBB</t>
  </si>
  <si>
    <t>Piatek</t>
  </si>
  <si>
    <t>Douglas Ward</t>
  </si>
  <si>
    <t>Visual Perfection</t>
  </si>
  <si>
    <t>Barnett</t>
  </si>
  <si>
    <t>Kyo</t>
  </si>
  <si>
    <t>Thais Machado</t>
  </si>
  <si>
    <t>Sandy Beach Technologies</t>
  </si>
  <si>
    <t>Eggleton</t>
  </si>
  <si>
    <t>Wilhelm &amp; Co</t>
  </si>
  <si>
    <t>Lebrun</t>
  </si>
  <si>
    <t>Black Lake Enterprise</t>
  </si>
  <si>
    <t>Hands</t>
  </si>
  <si>
    <t>Saison</t>
  </si>
  <si>
    <t>SITASA WIND</t>
  </si>
  <si>
    <t>SANTIAGO</t>
  </si>
  <si>
    <t>MIRAFLORES</t>
  </si>
  <si>
    <t>MDIA</t>
  </si>
  <si>
    <t>Hofkin</t>
  </si>
  <si>
    <t>Jacob Timmer</t>
  </si>
  <si>
    <t>Timmer</t>
  </si>
  <si>
    <t>tlctechM</t>
  </si>
  <si>
    <t>Thai</t>
  </si>
  <si>
    <t>Truong</t>
  </si>
  <si>
    <t>Test88</t>
  </si>
  <si>
    <t>Petri</t>
  </si>
  <si>
    <t>CurrieBrown</t>
  </si>
  <si>
    <t>GeologiebÃ¼ro DORFMANN</t>
  </si>
  <si>
    <t>Dorfmann</t>
  </si>
  <si>
    <t>muodyPL</t>
  </si>
  <si>
    <t>gasoffshore</t>
  </si>
  <si>
    <t>Shon K</t>
  </si>
  <si>
    <t>Yong</t>
  </si>
  <si>
    <t>emily jennifer wagener's black</t>
  </si>
  <si>
    <t>emily</t>
  </si>
  <si>
    <t>wagener</t>
  </si>
  <si>
    <t>Melikaya</t>
  </si>
  <si>
    <t>Ntshingwa</t>
  </si>
  <si>
    <t>Branded3</t>
  </si>
  <si>
    <t>Ong</t>
  </si>
  <si>
    <t>EKO GmH Rhein Ruhr</t>
  </si>
  <si>
    <t>budi.lazuardi</t>
  </si>
  <si>
    <t>Lazuardi</t>
  </si>
  <si>
    <t>Entertainment Gateway Group</t>
  </si>
  <si>
    <t>Alagaban</t>
  </si>
  <si>
    <t>blackberry GVT steven</t>
  </si>
  <si>
    <t>steven</t>
  </si>
  <si>
    <t>willems</t>
  </si>
  <si>
    <t>Rictex</t>
  </si>
  <si>
    <t>Lung</t>
  </si>
  <si>
    <t>ÐÐ£Ð </t>
  </si>
  <si>
    <t>Ð˜Ð»ÑŒÑÑ</t>
  </si>
  <si>
    <t>Ð¯Ñ€ÑƒÐ»Ð»Ð¸Ð½</t>
  </si>
  <si>
    <t>Mauro Scaligera</t>
  </si>
  <si>
    <t>Brunelli</t>
  </si>
  <si>
    <t>rclorio</t>
  </si>
  <si>
    <t>Clorio</t>
  </si>
  <si>
    <t>ITS</t>
  </si>
  <si>
    <t>biliw</t>
  </si>
  <si>
    <t>mfa</t>
  </si>
  <si>
    <t>Dima</t>
  </si>
  <si>
    <t>rewar</t>
  </si>
  <si>
    <t>Eberhardt</t>
  </si>
  <si>
    <t>ABB Inc.</t>
  </si>
  <si>
    <t>Desparois</t>
  </si>
  <si>
    <t>Jurin Roofing Services</t>
  </si>
  <si>
    <t>Wertman</t>
  </si>
  <si>
    <t>Mutual Trust Bank Ltd.</t>
  </si>
  <si>
    <t>Md. Abu Bakar</t>
  </si>
  <si>
    <t>Siddique</t>
  </si>
  <si>
    <t>Modena Information Solutions</t>
  </si>
  <si>
    <t>simpson23</t>
  </si>
  <si>
    <t>rich</t>
  </si>
  <si>
    <t>simpson</t>
  </si>
  <si>
    <t>FJA</t>
  </si>
  <si>
    <t>Setianto</t>
  </si>
  <si>
    <t>Francesco Mondini</t>
  </si>
  <si>
    <t>Mondini</t>
  </si>
  <si>
    <t>Ripay</t>
  </si>
  <si>
    <t>jhon</t>
  </si>
  <si>
    <t>ripay</t>
  </si>
  <si>
    <t>BogankCell</t>
  </si>
  <si>
    <t>Prehatanto Budi</t>
  </si>
  <si>
    <t>Laksono</t>
  </si>
  <si>
    <t>Brodware</t>
  </si>
  <si>
    <t>East West Seed Indonesia PT</t>
  </si>
  <si>
    <t>Asep Jaelani</t>
  </si>
  <si>
    <t>Yahya</t>
  </si>
  <si>
    <t>Latif International</t>
  </si>
  <si>
    <t>Latif</t>
  </si>
  <si>
    <t>Fleurieu Estates</t>
  </si>
  <si>
    <t>Vertue</t>
  </si>
  <si>
    <t>ASP_JAMSHEDPUR</t>
  </si>
  <si>
    <t>BINAY</t>
  </si>
  <si>
    <t>Family company</t>
  </si>
  <si>
    <t>Shannon</t>
  </si>
  <si>
    <t>O'Keefe</t>
  </si>
  <si>
    <t>ComerSpa</t>
  </si>
  <si>
    <t>Stupiggia</t>
  </si>
  <si>
    <t>graysu30</t>
  </si>
  <si>
    <t>Lachlan Management</t>
  </si>
  <si>
    <t>rogers</t>
  </si>
  <si>
    <t>COE</t>
  </si>
  <si>
    <t>KaaS BV</t>
  </si>
  <si>
    <t>Spierenburg</t>
  </si>
  <si>
    <t>EMS Mobile</t>
  </si>
  <si>
    <t>Abdeslem</t>
  </si>
  <si>
    <t>Benami</t>
  </si>
  <si>
    <t>DORMA ITALIANA</t>
  </si>
  <si>
    <t>Matteazzi</t>
  </si>
  <si>
    <t>Victory Spring Ltd</t>
  </si>
  <si>
    <t>Burrowes</t>
  </si>
  <si>
    <t>mindreframing</t>
  </si>
  <si>
    <t>cjv_1000</t>
  </si>
  <si>
    <t>avila</t>
  </si>
  <si>
    <t>Compre Tudo Brasil</t>
  </si>
  <si>
    <t>Iglezias</t>
  </si>
  <si>
    <t>High_Tech</t>
  </si>
  <si>
    <t>High</t>
  </si>
  <si>
    <t>é«˜ä¸¾çš„æ‹³å¤´</t>
  </si>
  <si>
    <t>Prosperaragro</t>
  </si>
  <si>
    <t>Di Bernardo</t>
  </si>
  <si>
    <t>ATLANTA</t>
  </si>
  <si>
    <t>HIZMedia</t>
  </si>
  <si>
    <t>Haris</t>
  </si>
  <si>
    <t>Triyanto</t>
  </si>
  <si>
    <t>alcansa</t>
  </si>
  <si>
    <t>Andurand Ventures</t>
  </si>
  <si>
    <t>Epps</t>
  </si>
  <si>
    <t>Teleplan</t>
  </si>
  <si>
    <t>juan calos</t>
  </si>
  <si>
    <t>cruz</t>
  </si>
  <si>
    <t>shakeel</t>
  </si>
  <si>
    <t>Sat Bhangra</t>
  </si>
  <si>
    <t>Sat</t>
  </si>
  <si>
    <t>Bhangra</t>
  </si>
  <si>
    <t>Zoron IT Solutions Inc</t>
  </si>
  <si>
    <t>Arrow Aviation Serices Fze</t>
  </si>
  <si>
    <t>Partha Sarathi</t>
  </si>
  <si>
    <t>Tepeks</t>
  </si>
  <si>
    <t>MSLABS</t>
  </si>
  <si>
    <t>Beckers</t>
  </si>
  <si>
    <t>Innovacom</t>
  </si>
  <si>
    <t>Nipro</t>
  </si>
  <si>
    <t>Luiz</t>
  </si>
  <si>
    <t>Camargo</t>
  </si>
  <si>
    <t>breogan-tte</t>
  </si>
  <si>
    <t>MÃ©ndez</t>
  </si>
  <si>
    <t>Norton Lilly</t>
  </si>
  <si>
    <t>Brooks</t>
  </si>
  <si>
    <t>Inmobal Nutrer</t>
  </si>
  <si>
    <t>Bonin Lang</t>
  </si>
  <si>
    <t>KenOrColDu</t>
  </si>
  <si>
    <t>WideNet</t>
  </si>
  <si>
    <t>Berge y cÃ­a</t>
  </si>
  <si>
    <t>Caribbean Developments (Antigu</t>
  </si>
  <si>
    <t>Aggrey-Anthony</t>
  </si>
  <si>
    <t>rsynet</t>
  </si>
  <si>
    <t>Regi</t>
  </si>
  <si>
    <t>Smekens</t>
  </si>
  <si>
    <t>Deanna's Photography</t>
  </si>
  <si>
    <t>crossjeans.pl</t>
  </si>
  <si>
    <t>Madejski</t>
  </si>
  <si>
    <t>Transtar</t>
  </si>
  <si>
    <t>Chong</t>
  </si>
  <si>
    <t>aminardi</t>
  </si>
  <si>
    <t>Minardi</t>
  </si>
  <si>
    <t>Wadih</t>
  </si>
  <si>
    <t>Samaha</t>
  </si>
  <si>
    <t>Speedy Motor Sports</t>
  </si>
  <si>
    <t>Rehan Ahmed</t>
  </si>
  <si>
    <t>Arpit Patel</t>
  </si>
  <si>
    <t>Arpit</t>
  </si>
  <si>
    <t>NECLA HASKILINC</t>
  </si>
  <si>
    <t>LEVENT</t>
  </si>
  <si>
    <t>HASKILINC</t>
  </si>
  <si>
    <t>GYFCCS</t>
  </si>
  <si>
    <t>Carrera</t>
  </si>
  <si>
    <t>House of Engineering and Devel</t>
  </si>
  <si>
    <t>Ossama</t>
  </si>
  <si>
    <t>Ramadan</t>
  </si>
  <si>
    <t>Manuel Pauly Trading &amp; Consult</t>
  </si>
  <si>
    <t>Pauly</t>
  </si>
  <si>
    <t>Access Bank Plc</t>
  </si>
  <si>
    <t>Oyelakin</t>
  </si>
  <si>
    <t>jaime.araya</t>
  </si>
  <si>
    <t>rmammoli</t>
  </si>
  <si>
    <t>Mammoli</t>
  </si>
  <si>
    <t>fodelation</t>
  </si>
  <si>
    <t>Fidelis</t>
  </si>
  <si>
    <t>girnarcbe</t>
  </si>
  <si>
    <t>Hemant</t>
  </si>
  <si>
    <t>a.blazauskas</t>
  </si>
  <si>
    <t>Audrius</t>
  </si>
  <si>
    <t>markusroehl</t>
  </si>
  <si>
    <t>RÃ¶hl</t>
  </si>
  <si>
    <t>Envirodat GmbH</t>
  </si>
  <si>
    <t>Dr. Michael</t>
  </si>
  <si>
    <t>LÃ¶ffler</t>
  </si>
  <si>
    <t>jure</t>
  </si>
  <si>
    <t>dig</t>
  </si>
  <si>
    <t>T y T Export</t>
  </si>
  <si>
    <t>Tupper</t>
  </si>
  <si>
    <t>emrekurk</t>
  </si>
  <si>
    <t>Emre</t>
  </si>
  <si>
    <t>KÃ¼rk</t>
  </si>
  <si>
    <t>inventi</t>
  </si>
  <si>
    <t>Bargagni</t>
  </si>
  <si>
    <t>Sky-Pic</t>
  </si>
  <si>
    <t>Otto</t>
  </si>
  <si>
    <t>ATENEA</t>
  </si>
  <si>
    <t>Euroforest Ltd</t>
  </si>
  <si>
    <t>Ruaridh</t>
  </si>
  <si>
    <t>Macintyre</t>
  </si>
  <si>
    <t>marc.t</t>
  </si>
  <si>
    <t>MARC</t>
  </si>
  <si>
    <t>TORRENT</t>
  </si>
  <si>
    <t>HospodÃ¡Å™skÃ¡ komora ÄŒeskÃ© repub</t>
  </si>
  <si>
    <t>KdÃ½r</t>
  </si>
  <si>
    <t>borduurserviceleone</t>
  </si>
  <si>
    <t>van Rooijen</t>
  </si>
  <si>
    <t>Telealar</t>
  </si>
  <si>
    <t>Pastor</t>
  </si>
  <si>
    <t>Jan Wernli</t>
  </si>
  <si>
    <t>Wernli</t>
  </si>
  <si>
    <t>danieleparolari</t>
  </si>
  <si>
    <t>parolari</t>
  </si>
  <si>
    <t>lushan</t>
  </si>
  <si>
    <t>gefiscal</t>
  </si>
  <si>
    <t>Machacon</t>
  </si>
  <si>
    <t>Ibersogas</t>
  </si>
  <si>
    <t>Luis Manuel</t>
  </si>
  <si>
    <t>MartÃ­n MartÃ­n</t>
  </si>
  <si>
    <t>cerrobayo</t>
  </si>
  <si>
    <t>Oyarzun</t>
  </si>
  <si>
    <t>Simplicity Exchange</t>
  </si>
  <si>
    <t>Kenza</t>
  </si>
  <si>
    <t>Rooker</t>
  </si>
  <si>
    <t>Iceland</t>
  </si>
  <si>
    <t>fusionmobile</t>
  </si>
  <si>
    <t>Pickavance</t>
  </si>
  <si>
    <t>labialfarma</t>
  </si>
  <si>
    <t>LAFITTE</t>
  </si>
  <si>
    <t>ARNAUD</t>
  </si>
  <si>
    <t>DESQUINES</t>
  </si>
  <si>
    <t>bhavesh.popat</t>
  </si>
  <si>
    <t>Popat</t>
  </si>
  <si>
    <t>MDados</t>
  </si>
  <si>
    <t>UAB Bite Lietuva</t>
  </si>
  <si>
    <t>Glazauskas</t>
  </si>
  <si>
    <t>Dussmann</t>
  </si>
  <si>
    <t>GÃ¼nter</t>
  </si>
  <si>
    <t>DuÃŸmann</t>
  </si>
  <si>
    <t>MAC - McKay Aviation Consultin</t>
  </si>
  <si>
    <t>GGInterServ</t>
  </si>
  <si>
    <t>Grau</t>
  </si>
  <si>
    <t>sertel moviles</t>
  </si>
  <si>
    <t>PeÃ±aranda</t>
  </si>
  <si>
    <t>flaximuss</t>
  </si>
  <si>
    <t>Lorefice</t>
  </si>
  <si>
    <t>Quant</t>
  </si>
  <si>
    <t>Ð¯Ñ€Ð¾ÑÐ»Ð°Ð²</t>
  </si>
  <si>
    <t>ÐžÐ»Ð¸Ð¹Ð½Ñ‹Ðº</t>
  </si>
  <si>
    <t>jaojom</t>
  </si>
  <si>
    <t>metrada</t>
  </si>
  <si>
    <t>pronpiyalikit</t>
  </si>
  <si>
    <t>AKG Gazbeton</t>
  </si>
  <si>
    <t>Refik DoÄŸuÅŸ</t>
  </si>
  <si>
    <t>Turan</t>
  </si>
  <si>
    <t>Slterycn</t>
  </si>
  <si>
    <t>July</t>
  </si>
  <si>
    <t>SterenPEM</t>
  </si>
  <si>
    <t>MIguel</t>
  </si>
  <si>
    <t>Cantero</t>
  </si>
  <si>
    <t>PRMA Consulting Ltd</t>
  </si>
  <si>
    <t>dr bacchus</t>
  </si>
  <si>
    <t>brian</t>
  </si>
  <si>
    <t>bacchus</t>
  </si>
  <si>
    <t>iPhone Dev-Team</t>
  </si>
  <si>
    <t>Micromicon Media Limited</t>
  </si>
  <si>
    <t>Slater</t>
  </si>
  <si>
    <t>luisparente@hotmail.com</t>
  </si>
  <si>
    <t>goldenman</t>
  </si>
  <si>
    <t>hassene</t>
  </si>
  <si>
    <t>pm73it</t>
  </si>
  <si>
    <t>Massano</t>
  </si>
  <si>
    <t>John Joaquin</t>
  </si>
  <si>
    <t>TBS Group</t>
  </si>
  <si>
    <t>Kristy</t>
  </si>
  <si>
    <t>Whanarahardja</t>
  </si>
  <si>
    <t>Ultimate Bikes Ltd</t>
  </si>
  <si>
    <t>Vodafone Shop Godesberg</t>
  </si>
  <si>
    <t>Ãœmit</t>
  </si>
  <si>
    <t>Yalcin</t>
  </si>
  <si>
    <t>AL Crown Agents</t>
  </si>
  <si>
    <t>Clintar Hamilon</t>
  </si>
  <si>
    <t>Haytham Elkhoja</t>
  </si>
  <si>
    <t>Haytham</t>
  </si>
  <si>
    <t>Elkhoja</t>
  </si>
  <si>
    <t>Band73</t>
  </si>
  <si>
    <t>Balzer</t>
  </si>
  <si>
    <t>Sahil Kapila</t>
  </si>
  <si>
    <t>Sahil</t>
  </si>
  <si>
    <t>Kapila</t>
  </si>
  <si>
    <t>Xisvo</t>
  </si>
  <si>
    <t>Schembri</t>
  </si>
  <si>
    <t>alberto@consecti.org.br</t>
  </si>
  <si>
    <t>Peverati Filho</t>
  </si>
  <si>
    <t>Siamanto Ismaily</t>
  </si>
  <si>
    <t>Siamanto</t>
  </si>
  <si>
    <t>Ismaily</t>
  </si>
  <si>
    <t>agarwal</t>
  </si>
  <si>
    <t>Resolution Dynamics</t>
  </si>
  <si>
    <t>Mick</t>
  </si>
  <si>
    <t>Gritton</t>
  </si>
  <si>
    <t>bebegera</t>
  </si>
  <si>
    <t>EME Music Group</t>
  </si>
  <si>
    <t>Ercy</t>
  </si>
  <si>
    <t>Leka</t>
  </si>
  <si>
    <t>Wandemberg</t>
  </si>
  <si>
    <t>Yellowhive</t>
  </si>
  <si>
    <t>Thalmann</t>
  </si>
  <si>
    <t>Altitude Communications</t>
  </si>
  <si>
    <t>mnsrl</t>
  </si>
  <si>
    <t>Verna</t>
  </si>
  <si>
    <t>CMA Ltd</t>
  </si>
  <si>
    <t>Keeling</t>
  </si>
  <si>
    <t>lukemilano</t>
  </si>
  <si>
    <t>gggg</t>
  </si>
  <si>
    <t>ggg</t>
  </si>
  <si>
    <t>ADSM</t>
  </si>
  <si>
    <t>Letty</t>
  </si>
  <si>
    <t>menbur</t>
  </si>
  <si>
    <t>Dmspa</t>
  </si>
  <si>
    <t>cristiano</t>
  </si>
  <si>
    <t>bienati</t>
  </si>
  <si>
    <t>Neubauer &amp; Partner RechtsanwÃ¤l</t>
  </si>
  <si>
    <t>Geotraildark</t>
  </si>
  <si>
    <t>Maxime</t>
  </si>
  <si>
    <t>P-L</t>
  </si>
  <si>
    <t>Kaiser Construction</t>
  </si>
  <si>
    <t>Malizzi</t>
  </si>
  <si>
    <t>Seguros Qualitas C.A.</t>
  </si>
  <si>
    <t>Leopoldo</t>
  </si>
  <si>
    <t>The CEPEP Company Limited</t>
  </si>
  <si>
    <t>Kahlil</t>
  </si>
  <si>
    <t>Sea Lab</t>
  </si>
  <si>
    <t>Nikita</t>
  </si>
  <si>
    <t>Tarasov</t>
  </si>
  <si>
    <t>one river place</t>
  </si>
  <si>
    <t>hermoso</t>
  </si>
  <si>
    <t>PC Solutions and Training</t>
  </si>
  <si>
    <t>Slocumb</t>
  </si>
  <si>
    <t>Robinson Productions</t>
  </si>
  <si>
    <t>IGI Investment Bank Ltd.</t>
  </si>
  <si>
    <t>Arabia Holdings</t>
  </si>
  <si>
    <t>Abideen</t>
  </si>
  <si>
    <t>beton</t>
  </si>
  <si>
    <t>Roitman</t>
  </si>
  <si>
    <t>WB Construction LLC</t>
  </si>
  <si>
    <t>Blackburn</t>
  </si>
  <si>
    <t>Radar Properties</t>
  </si>
  <si>
    <t>Aglailton</t>
  </si>
  <si>
    <t>Soares Barbosa</t>
  </si>
  <si>
    <t>Pernod Ricard India</t>
  </si>
  <si>
    <t>Gopa</t>
  </si>
  <si>
    <t>ITCorp</t>
  </si>
  <si>
    <t>Ing. Carlos</t>
  </si>
  <si>
    <t>spc</t>
  </si>
  <si>
    <t>isrrael</t>
  </si>
  <si>
    <t>Gilev</t>
  </si>
  <si>
    <t>Asian College</t>
  </si>
  <si>
    <t>Paul Anthony</t>
  </si>
  <si>
    <t>Ordeliz</t>
  </si>
  <si>
    <t>JMCD</t>
  </si>
  <si>
    <t>De Witte</t>
  </si>
  <si>
    <t>gabriel82</t>
  </si>
  <si>
    <t>Ajabahian</t>
  </si>
  <si>
    <t>AAACESA ALMACENES FISCALIZADOS</t>
  </si>
  <si>
    <t>Loria</t>
  </si>
  <si>
    <t>Emma Bould</t>
  </si>
  <si>
    <t>Bould</t>
  </si>
  <si>
    <t>Shawn Drake</t>
  </si>
  <si>
    <t>Sapphire Link Trading</t>
  </si>
  <si>
    <t>Shamsul Azam</t>
  </si>
  <si>
    <t>Zazuliak</t>
  </si>
  <si>
    <t>Chas</t>
  </si>
  <si>
    <t>Lordcox</t>
  </si>
  <si>
    <t>WÄ™glarz</t>
  </si>
  <si>
    <t>Airliquid</t>
  </si>
  <si>
    <t>Floris</t>
  </si>
  <si>
    <t>masalomon</t>
  </si>
  <si>
    <t>axpado</t>
  </si>
  <si>
    <t>Padovan</t>
  </si>
  <si>
    <t>Andrews</t>
  </si>
  <si>
    <t>Kotskulych</t>
  </si>
  <si>
    <t>Dhillon Phones</t>
  </si>
  <si>
    <t>Shamsher</t>
  </si>
  <si>
    <t>Dhillon</t>
  </si>
  <si>
    <t>Global Securities S.A.</t>
  </si>
  <si>
    <t>CaÃ±averal</t>
  </si>
  <si>
    <t>nemesis1710</t>
  </si>
  <si>
    <t>Hayabusha</t>
  </si>
  <si>
    <t>M+N Projecten</t>
  </si>
  <si>
    <t>vincentlefeez</t>
  </si>
  <si>
    <t>LEFEEZ</t>
  </si>
  <si>
    <t>GeorgeRocheny</t>
  </si>
  <si>
    <t>Rocheny</t>
  </si>
  <si>
    <t>Kushserve catering and Events</t>
  </si>
  <si>
    <t>Temitope</t>
  </si>
  <si>
    <t>Alekusho</t>
  </si>
  <si>
    <t>Maguay Impex SRL</t>
  </si>
  <si>
    <t>Dragos</t>
  </si>
  <si>
    <t>Bostina</t>
  </si>
  <si>
    <t>Monsey Computers</t>
  </si>
  <si>
    <t>Monsey</t>
  </si>
  <si>
    <t>NPESA</t>
  </si>
  <si>
    <t>Rogerio Leonel</t>
  </si>
  <si>
    <t>SSF</t>
  </si>
  <si>
    <t>Wolsingham</t>
  </si>
  <si>
    <t>Total Home Control</t>
  </si>
  <si>
    <t>Uriel</t>
  </si>
  <si>
    <t>Spira</t>
  </si>
  <si>
    <t>Acorde</t>
  </si>
  <si>
    <t>GaldÃ³s</t>
  </si>
  <si>
    <t>Digilink</t>
  </si>
  <si>
    <t>Alias</t>
  </si>
  <si>
    <t>Mohamed Lela</t>
  </si>
  <si>
    <t>invertec</t>
  </si>
  <si>
    <t>Patricio</t>
  </si>
  <si>
    <t>Elements Communications</t>
  </si>
  <si>
    <t>Stanyer</t>
  </si>
  <si>
    <t>Soling</t>
  </si>
  <si>
    <t>Vicki</t>
  </si>
  <si>
    <t>Avola</t>
  </si>
  <si>
    <t>Original Donnelly</t>
  </si>
  <si>
    <t>Gasler</t>
  </si>
  <si>
    <t>Carthy Chan</t>
  </si>
  <si>
    <t>Quattro</t>
  </si>
  <si>
    <t>Ribeiro Junior</t>
  </si>
  <si>
    <t>Home User</t>
  </si>
  <si>
    <t>me</t>
  </si>
  <si>
    <t>adminquedex</t>
  </si>
  <si>
    <t>Larreynaga</t>
  </si>
  <si>
    <t>One Vision Imaging</t>
  </si>
  <si>
    <t>Pritpal</t>
  </si>
  <si>
    <t>Bansal</t>
  </si>
  <si>
    <t>Credifibra</t>
  </si>
  <si>
    <t>TELUS International Philippine</t>
  </si>
  <si>
    <t>Dacanay</t>
  </si>
  <si>
    <t>agrocieza</t>
  </si>
  <si>
    <t>juan antonio</t>
  </si>
  <si>
    <t>vazquez</t>
  </si>
  <si>
    <t>CHEMINOVA AGRO DE ARGENTINA SA</t>
  </si>
  <si>
    <t>KBH Track Tech</t>
  </si>
  <si>
    <t>Cedillo</t>
  </si>
  <si>
    <t>Netpark</t>
  </si>
  <si>
    <t>Robson</t>
  </si>
  <si>
    <t>Leite</t>
  </si>
  <si>
    <t>anoriega</t>
  </si>
  <si>
    <t>Noriega</t>
  </si>
  <si>
    <t>Construtora Queiroz Galvao S.A</t>
  </si>
  <si>
    <t>Sanchez Hidalgo</t>
  </si>
  <si>
    <t>angelinof</t>
  </si>
  <si>
    <t>Angelino</t>
  </si>
  <si>
    <t>G &amp; A Consulting</t>
  </si>
  <si>
    <t>Shynn</t>
  </si>
  <si>
    <t>adriano longo</t>
  </si>
  <si>
    <t>Moneypenny</t>
  </si>
  <si>
    <t>Catterall</t>
  </si>
  <si>
    <t>cdba28</t>
  </si>
  <si>
    <t>baldeon</t>
  </si>
  <si>
    <t>hens_cell</t>
  </si>
  <si>
    <t>hens</t>
  </si>
  <si>
    <t>cell</t>
  </si>
  <si>
    <t>Goulous</t>
  </si>
  <si>
    <t>edgesemicon</t>
  </si>
  <si>
    <t>sakai</t>
  </si>
  <si>
    <t>hide</t>
  </si>
  <si>
    <t>RHM Computers L.L.C.</t>
  </si>
  <si>
    <t>Delfines Hotel &amp; Casino</t>
  </si>
  <si>
    <t>Arellano</t>
  </si>
  <si>
    <t>wojciech.szelagowski</t>
  </si>
  <si>
    <t>Szelagowski</t>
  </si>
  <si>
    <t>Andy007Ster</t>
  </si>
  <si>
    <t>Kuch</t>
  </si>
  <si>
    <t>SheffieldHaworth</t>
  </si>
  <si>
    <t>Jeckler</t>
  </si>
  <si>
    <t>Eckler</t>
  </si>
  <si>
    <t>Dinho</t>
  </si>
  <si>
    <t>Majumdar</t>
  </si>
  <si>
    <t>Artland</t>
  </si>
  <si>
    <t>Dunbar</t>
  </si>
  <si>
    <t>jpmartinez</t>
  </si>
  <si>
    <t>MartÃ­nez</t>
  </si>
  <si>
    <t>Money Concepts</t>
  </si>
  <si>
    <t>ricefagundes</t>
  </si>
  <si>
    <t>Rice Davidson</t>
  </si>
  <si>
    <t>Fagundes</t>
  </si>
  <si>
    <t>Iveen Urena</t>
  </si>
  <si>
    <t>iveen</t>
  </si>
  <si>
    <t>urena</t>
  </si>
  <si>
    <t>filialfloripa</t>
  </si>
  <si>
    <t>Rogerio</t>
  </si>
  <si>
    <t>Ristow</t>
  </si>
  <si>
    <t>Fleurande Lalane</t>
  </si>
  <si>
    <t>Fleurande</t>
  </si>
  <si>
    <t>Lalane</t>
  </si>
  <si>
    <t>Humax Pharmaceutical</t>
  </si>
  <si>
    <t>Ferney</t>
  </si>
  <si>
    <t>Carmichael</t>
  </si>
  <si>
    <t>Zoya Fashions</t>
  </si>
  <si>
    <t>Farheen</t>
  </si>
  <si>
    <t>siclaro</t>
  </si>
  <si>
    <t>Romano</t>
  </si>
  <si>
    <t>ETS Elektro Technik Schurian</t>
  </si>
  <si>
    <t>Hafner</t>
  </si>
  <si>
    <t>TotalSalud</t>
  </si>
  <si>
    <t>Luis infante</t>
  </si>
  <si>
    <t>Luis Enrique</t>
  </si>
  <si>
    <t>infante franco</t>
  </si>
  <si>
    <t>warrenlock</t>
  </si>
  <si>
    <t>Lock</t>
  </si>
  <si>
    <t>iglesias@digamel.com</t>
  </si>
  <si>
    <t>Tecnopack</t>
  </si>
  <si>
    <t>Grasselli</t>
  </si>
  <si>
    <t>Go Four IT</t>
  </si>
  <si>
    <t>van der Westhuizen</t>
  </si>
  <si>
    <t>ilario</t>
  </si>
  <si>
    <t>falcomer</t>
  </si>
  <si>
    <t>danielbalan80</t>
  </si>
  <si>
    <t>Balan</t>
  </si>
  <si>
    <t>LexAR S.A.</t>
  </si>
  <si>
    <t>Georges Andy</t>
  </si>
  <si>
    <t>ZIGEDU</t>
  </si>
  <si>
    <t>Pranav</t>
  </si>
  <si>
    <t>Cedar West</t>
  </si>
  <si>
    <t>iizle</t>
  </si>
  <si>
    <t>Liezle</t>
  </si>
  <si>
    <t>Ebuenga</t>
  </si>
  <si>
    <t>Allfinanz Ltd</t>
  </si>
  <si>
    <t>Teghillo</t>
  </si>
  <si>
    <t>Wendy Hunte</t>
  </si>
  <si>
    <t>Ceridian Canada Ltd</t>
  </si>
  <si>
    <t>Kitzky</t>
  </si>
  <si>
    <t>Arcoflis</t>
  </si>
  <si>
    <t>Jaume</t>
  </si>
  <si>
    <t>Montull RuÃ©</t>
  </si>
  <si>
    <t>Armocida</t>
  </si>
  <si>
    <t>rlftkd2333</t>
  </si>
  <si>
    <t>ê¸¸ìƒí›ˆ</t>
  </si>
  <si>
    <t>ê¸¸</t>
  </si>
  <si>
    <t>s_alzaabi</t>
  </si>
  <si>
    <t>Alzaabi</t>
  </si>
  <si>
    <t>AGCONVERTIDORA</t>
  </si>
  <si>
    <t>carim</t>
  </si>
  <si>
    <t>marcial</t>
  </si>
  <si>
    <t>cristojn146</t>
  </si>
  <si>
    <t>bastidas</t>
  </si>
  <si>
    <t>medomemo</t>
  </si>
  <si>
    <t>medo</t>
  </si>
  <si>
    <t>memo</t>
  </si>
  <si>
    <t>Winnice Ltd.</t>
  </si>
  <si>
    <t>Tse</t>
  </si>
  <si>
    <t>AITANA MANAGEMENT S.L.U</t>
  </si>
  <si>
    <t>Sanchis RamÃ³n</t>
  </si>
  <si>
    <t>TECH2B</t>
  </si>
  <si>
    <t>alevilla</t>
  </si>
  <si>
    <t>alejandra</t>
  </si>
  <si>
    <t>villa</t>
  </si>
  <si>
    <t>meligrana.com</t>
  </si>
  <si>
    <t>Periago MiÃ±arro</t>
  </si>
  <si>
    <t>EDM</t>
  </si>
  <si>
    <t>Ephraim</t>
  </si>
  <si>
    <t>Mernick</t>
  </si>
  <si>
    <t>Sunhuipaq</t>
  </si>
  <si>
    <t>E2001</t>
  </si>
  <si>
    <t>oter</t>
  </si>
  <si>
    <t>ala</t>
  </si>
  <si>
    <t>Ingo Thierack</t>
  </si>
  <si>
    <t>Thierack</t>
  </si>
  <si>
    <t>DEFCO.mobi</t>
  </si>
  <si>
    <t>Diaz De Falco</t>
  </si>
  <si>
    <t>Hi-Tech Center</t>
  </si>
  <si>
    <t>Asherov</t>
  </si>
  <si>
    <t>wafaahmahmoud</t>
  </si>
  <si>
    <t>wafaa</t>
  </si>
  <si>
    <t>Hotel Nassauer Hof GmbH</t>
  </si>
  <si>
    <t>Jochen-Philipp</t>
  </si>
  <si>
    <t>Hansmann</t>
  </si>
  <si>
    <t>MEDICAL CORPORATION GROUP</t>
  </si>
  <si>
    <t>JOAQUN</t>
  </si>
  <si>
    <t>Jucaviar</t>
  </si>
  <si>
    <t>Ã‰liton Gomes Figueira</t>
  </si>
  <si>
    <t>Ã‰litinho</t>
  </si>
  <si>
    <t>Novotech</t>
  </si>
  <si>
    <t>KHALED</t>
  </si>
  <si>
    <t>Perry Saunders</t>
  </si>
  <si>
    <t>Saunders</t>
  </si>
  <si>
    <t>odescalchi</t>
  </si>
  <si>
    <t>Odescalchi</t>
  </si>
  <si>
    <t>Greenviolet</t>
  </si>
  <si>
    <t>Lewandowsky</t>
  </si>
  <si>
    <t>Unitec</t>
  </si>
  <si>
    <t>Libardo</t>
  </si>
  <si>
    <t>Mariano Catalano</t>
  </si>
  <si>
    <t>Catalano</t>
  </si>
  <si>
    <t>mkuru</t>
  </si>
  <si>
    <t>KURU</t>
  </si>
  <si>
    <t>Ð•Ð²Ð³ÐµÐ½Ð¸Ð¹ Ð©ÐµÑ€Ð±Ð°ÐºÐ¾Ð²</t>
  </si>
  <si>
    <t>Ð•Ð²Ð³ÐµÐ½Ð¸Ð¹</t>
  </si>
  <si>
    <t>Ð©ÐµÑ€Ð±Ð°ÐºÐ¾Ð²</t>
  </si>
  <si>
    <t>Joel Rivera</t>
  </si>
  <si>
    <t>Qadri Healthco</t>
  </si>
  <si>
    <t>Sabir</t>
  </si>
  <si>
    <t>hilltree</t>
  </si>
  <si>
    <t>Ã–ztelkum A.Åž.</t>
  </si>
  <si>
    <t>ÅžentÃ¼rk</t>
  </si>
  <si>
    <t>Applia-IT Inc</t>
  </si>
  <si>
    <t>Ram</t>
  </si>
  <si>
    <t>Gunaseelan</t>
  </si>
  <si>
    <t>1080.hu</t>
  </si>
  <si>
    <t>GÃ¡bor</t>
  </si>
  <si>
    <t>Pallai</t>
  </si>
  <si>
    <t>C&amp;D Cameron</t>
  </si>
  <si>
    <t>Arabesque</t>
  </si>
  <si>
    <t>Fotache</t>
  </si>
  <si>
    <t>Laurentiu</t>
  </si>
  <si>
    <t>T. Bolden</t>
  </si>
  <si>
    <t>Bolden</t>
  </si>
  <si>
    <t>Ezey yapÄ±</t>
  </si>
  <si>
    <t>Onur</t>
  </si>
  <si>
    <t>YÄ±ldÄ±r</t>
  </si>
  <si>
    <t>Tirajet Wangngae</t>
  </si>
  <si>
    <t>Tirajet</t>
  </si>
  <si>
    <t>Wangngae</t>
  </si>
  <si>
    <t>SMI INC</t>
  </si>
  <si>
    <t>LLerena</t>
  </si>
  <si>
    <t>mdaurio</t>
  </si>
  <si>
    <t>Daurio</t>
  </si>
  <si>
    <t>Bramont</t>
  </si>
  <si>
    <t>Pazitte</t>
  </si>
  <si>
    <t>MULTI MEDIA EST</t>
  </si>
  <si>
    <t>Teodorescu</t>
  </si>
  <si>
    <t>Pawtrans</t>
  </si>
  <si>
    <t>Mazurkiewicz</t>
  </si>
  <si>
    <t>AISH UK</t>
  </si>
  <si>
    <t>Durban</t>
  </si>
  <si>
    <t>Staten van Aruba</t>
  </si>
  <si>
    <t>Richad</t>
  </si>
  <si>
    <t>Dijkhoff</t>
  </si>
  <si>
    <t>global IT systems GmbH</t>
  </si>
  <si>
    <t>Henz</t>
  </si>
  <si>
    <t>kathemica</t>
  </si>
  <si>
    <t>WS-Engineering</t>
  </si>
  <si>
    <t>Schumacher</t>
  </si>
  <si>
    <t>HelloAG</t>
  </si>
  <si>
    <t>Tilo</t>
  </si>
  <si>
    <t>Paul Lamonby</t>
  </si>
  <si>
    <t>Lamonby</t>
  </si>
  <si>
    <t>ACCLARIS</t>
  </si>
  <si>
    <t>Madala</t>
  </si>
  <si>
    <t>NBS Training Account</t>
  </si>
  <si>
    <t>Aja</t>
  </si>
  <si>
    <t>Luca Galimberti BBM</t>
  </si>
  <si>
    <t>Galimberti</t>
  </si>
  <si>
    <t>MPL ComÃ©rcio de Alimentos Ltda</t>
  </si>
  <si>
    <t>Maria Cecilia</t>
  </si>
  <si>
    <t>willmackey</t>
  </si>
  <si>
    <t>angel bruno</t>
  </si>
  <si>
    <t>angel</t>
  </si>
  <si>
    <t>Politekne</t>
  </si>
  <si>
    <t>Rogora</t>
  </si>
  <si>
    <t>shinigami_bert</t>
  </si>
  <si>
    <t>shinigami</t>
  </si>
  <si>
    <t>bert</t>
  </si>
  <si>
    <t>The Aftab Arif &amp; Co.</t>
  </si>
  <si>
    <t>Aftab</t>
  </si>
  <si>
    <t>Johanniter Unfall Hilfe e.V.</t>
  </si>
  <si>
    <t>onubafruit</t>
  </si>
  <si>
    <t>Gregorio</t>
  </si>
  <si>
    <t>Palazon</t>
  </si>
  <si>
    <t>Cheski Goldstein</t>
  </si>
  <si>
    <t>yecheskel</t>
  </si>
  <si>
    <t>goldstein</t>
  </si>
  <si>
    <t>Pure Placements Limited</t>
  </si>
  <si>
    <t>Campos Coffee QLD</t>
  </si>
  <si>
    <t>Ronchi</t>
  </si>
  <si>
    <t>azad</t>
  </si>
  <si>
    <t>Azad</t>
  </si>
  <si>
    <t>Coban</t>
  </si>
  <si>
    <t>Computer Care Company LLC</t>
  </si>
  <si>
    <t>Tanvir</t>
  </si>
  <si>
    <t>CalCom Federal Credit Union</t>
  </si>
  <si>
    <t>Aftab Inc.</t>
  </si>
  <si>
    <t>GÃ¶zde KÃ¼rklÃ¼</t>
  </si>
  <si>
    <t>GÃ¶zde</t>
  </si>
  <si>
    <t>KÃ¼rklÃ¼</t>
  </si>
  <si>
    <t>Elektrownia PuÅ‚awy Sp. Z O.O.</t>
  </si>
  <si>
    <t>NDUIT</t>
  </si>
  <si>
    <t>Siyabonga Ndumiso</t>
  </si>
  <si>
    <t>Mthethwa</t>
  </si>
  <si>
    <t>Harbor Healthcare Consultants</t>
  </si>
  <si>
    <t>Cammeyer</t>
  </si>
  <si>
    <t>èŽ«å®µæ—­</t>
  </si>
  <si>
    <t>å®µæ—­</t>
  </si>
  <si>
    <t>enginsoft.com</t>
  </si>
  <si>
    <t>gino</t>
  </si>
  <si>
    <t>perna</t>
  </si>
  <si>
    <t>Zeeshan Manzoor</t>
  </si>
  <si>
    <t>Manzoor</t>
  </si>
  <si>
    <t>naeem313shaikh</t>
  </si>
  <si>
    <t>Naeem</t>
  </si>
  <si>
    <t>ZHPL</t>
  </si>
  <si>
    <t>grahita</t>
  </si>
  <si>
    <t>Adrana International SRL</t>
  </si>
  <si>
    <t>CHURBA FRIEDMAN</t>
  </si>
  <si>
    <t>massimo.pancini</t>
  </si>
  <si>
    <t>DuoGlass</t>
  </si>
  <si>
    <t>Schroder</t>
  </si>
  <si>
    <t>LPC</t>
  </si>
  <si>
    <t>Sweeney</t>
  </si>
  <si>
    <t>Steppenwolf Film</t>
  </si>
  <si>
    <t>Traila</t>
  </si>
  <si>
    <t>MedienbÃ¼ro-Odenwaald</t>
  </si>
  <si>
    <t>Jacoby</t>
  </si>
  <si>
    <t>mobilecem</t>
  </si>
  <si>
    <t>Amatus</t>
  </si>
  <si>
    <t>easyjobsforyou</t>
  </si>
  <si>
    <t>Padhi</t>
  </si>
  <si>
    <t>Nisha Jerath</t>
  </si>
  <si>
    <t>Jerath</t>
  </si>
  <si>
    <t>Rumaos SA</t>
  </si>
  <si>
    <t>Olivares</t>
  </si>
  <si>
    <t>Kevin Miller</t>
  </si>
  <si>
    <t>Ajklaver</t>
  </si>
  <si>
    <t>Klaver</t>
  </si>
  <si>
    <t>hkl</t>
  </si>
  <si>
    <t>Cleudys</t>
  </si>
  <si>
    <t>Bertelli Junior</t>
  </si>
  <si>
    <t>oevo</t>
  </si>
  <si>
    <t>Qualitivdade</t>
  </si>
  <si>
    <t>LuÃ­s</t>
  </si>
  <si>
    <t>Airosa</t>
  </si>
  <si>
    <t>ronnypatricioaguilar@me.com</t>
  </si>
  <si>
    <t>patricio</t>
  </si>
  <si>
    <t>velosi-auh</t>
  </si>
  <si>
    <t>Mohammed Tanvir</t>
  </si>
  <si>
    <t>Hossain</t>
  </si>
  <si>
    <t>Servicios Rio Claro</t>
  </si>
  <si>
    <t>Eloy</t>
  </si>
  <si>
    <t>Pannitto</t>
  </si>
  <si>
    <t>On Services Sistemas</t>
  </si>
  <si>
    <t>Cano Jimenez</t>
  </si>
  <si>
    <t>Teleset</t>
  </si>
  <si>
    <t>Ã–zlem</t>
  </si>
  <si>
    <t>Birer</t>
  </si>
  <si>
    <t>beaupj</t>
  </si>
  <si>
    <t>beaulieu</t>
  </si>
  <si>
    <t>Estaleiro Brasfels LTDA</t>
  </si>
  <si>
    <t>Gasmart</t>
  </si>
  <si>
    <t>Genchi</t>
  </si>
  <si>
    <t>Gestion del Pacifico</t>
  </si>
  <si>
    <t>Monsberger International</t>
  </si>
  <si>
    <t>Monsberger</t>
  </si>
  <si>
    <t>Engineering Council of South A</t>
  </si>
  <si>
    <t>Brenton</t>
  </si>
  <si>
    <t>Zombori Attila</t>
  </si>
  <si>
    <t>Attila</t>
  </si>
  <si>
    <t>Zombori</t>
  </si>
  <si>
    <t>Cescon</t>
  </si>
  <si>
    <t>cescon</t>
  </si>
  <si>
    <t>ThinusV</t>
  </si>
  <si>
    <t>Thinus</t>
  </si>
  <si>
    <t>Viljoen</t>
  </si>
  <si>
    <t>EMA Properties Ltd</t>
  </si>
  <si>
    <t>Sherry</t>
  </si>
  <si>
    <t>ssajber</t>
  </si>
  <si>
    <t>Slavko</t>
  </si>
  <si>
    <t>Sajber</t>
  </si>
  <si>
    <t>EVO Merchant Services Canada C</t>
  </si>
  <si>
    <t>lukelu</t>
  </si>
  <si>
    <t>luke</t>
  </si>
  <si>
    <t>lu</t>
  </si>
  <si>
    <t>Armin Hutt - Elektrotechnik</t>
  </si>
  <si>
    <t>Armin</t>
  </si>
  <si>
    <t>Hutt</t>
  </si>
  <si>
    <t>Imaginary Images Inc.</t>
  </si>
  <si>
    <t>Daryn</t>
  </si>
  <si>
    <t>Okada</t>
  </si>
  <si>
    <t>Samson Mar</t>
  </si>
  <si>
    <t>Mar</t>
  </si>
  <si>
    <t>HedonSalads</t>
  </si>
  <si>
    <t>Magistro</t>
  </si>
  <si>
    <t>PureFitness</t>
  </si>
  <si>
    <t>Sajewski</t>
  </si>
  <si>
    <t>HITMAYKA</t>
  </si>
  <si>
    <t>Lukay</t>
  </si>
  <si>
    <t>Fixfast USA</t>
  </si>
  <si>
    <t>Alleyn</t>
  </si>
  <si>
    <t>Lynes</t>
  </si>
  <si>
    <t>CTV_BB</t>
  </si>
  <si>
    <t>Phad</t>
  </si>
  <si>
    <t>Pimrin</t>
  </si>
  <si>
    <t>innovasoft</t>
  </si>
  <si>
    <t>Zamparutti</t>
  </si>
  <si>
    <t>Hatif Telecom</t>
  </si>
  <si>
    <t>Al-Muhaisen</t>
  </si>
  <si>
    <t>Ceridian Canada Ltd.</t>
  </si>
  <si>
    <t>Mann</t>
  </si>
  <si>
    <t>Gaia</t>
  </si>
  <si>
    <t>æ˜ è¾‰</t>
  </si>
  <si>
    <t>ä½•</t>
  </si>
  <si>
    <t>Ivan Zimmermann</t>
  </si>
  <si>
    <t>Multiartes</t>
  </si>
  <si>
    <t>Afonso</t>
  </si>
  <si>
    <t>kelangleather</t>
  </si>
  <si>
    <t>Alec</t>
  </si>
  <si>
    <t>lucas_11229</t>
  </si>
  <si>
    <t>marques</t>
  </si>
  <si>
    <t>Mateco</t>
  </si>
  <si>
    <t>afeiyan</t>
  </si>
  <si>
    <t>é£ž</t>
  </si>
  <si>
    <t>é«˜</t>
  </si>
  <si>
    <t>sega-mega</t>
  </si>
  <si>
    <t>ÐšÐ¾Ð±ÐµÐ»ÐµÐ²</t>
  </si>
  <si>
    <t>Eu</t>
  </si>
  <si>
    <t>Larissa</t>
  </si>
  <si>
    <t>Juarfianti</t>
  </si>
  <si>
    <t>Arfah</t>
  </si>
  <si>
    <t>SPCS</t>
  </si>
  <si>
    <t>Pickren</t>
  </si>
  <si>
    <t>rizalman</t>
  </si>
  <si>
    <t>mochamad</t>
  </si>
  <si>
    <t>GonÃ§alves do Nascimento Filho</t>
  </si>
  <si>
    <t>Nascimento Filho</t>
  </si>
  <si>
    <t>informatica.bimba</t>
  </si>
  <si>
    <t>GRUPO VG</t>
  </si>
  <si>
    <t>santacruzbk</t>
  </si>
  <si>
    <t>sangiovanni</t>
  </si>
  <si>
    <t>FG Wilson (Engineering) FZE</t>
  </si>
  <si>
    <t>Jaleel</t>
  </si>
  <si>
    <t>JiÅ™Ã­ HÃ¡lek</t>
  </si>
  <si>
    <t>HÃ¡lek</t>
  </si>
  <si>
    <t>HECORT</t>
  </si>
  <si>
    <t>Casteleiro</t>
  </si>
  <si>
    <t>Needham Poulier</t>
  </si>
  <si>
    <t>julian</t>
  </si>
  <si>
    <t>Licorish</t>
  </si>
  <si>
    <t>BÃ¼ro Florian StÃ¶ven</t>
  </si>
  <si>
    <t>StÃ¶ven</t>
  </si>
  <si>
    <t>ROCS AUTO</t>
  </si>
  <si>
    <t>Goncalves</t>
  </si>
  <si>
    <t>P S Analytical</t>
  </si>
  <si>
    <t>Slimane</t>
  </si>
  <si>
    <t>Azmi</t>
  </si>
  <si>
    <t>DES</t>
  </si>
  <si>
    <t>Parthiv</t>
  </si>
  <si>
    <t>ThomasTellge</t>
  </si>
  <si>
    <t>Tellge</t>
  </si>
  <si>
    <t>New Era KZN</t>
  </si>
  <si>
    <t>Chahid_Dhaouadi</t>
  </si>
  <si>
    <t>Chahid</t>
  </si>
  <si>
    <t>DHAOUADI</t>
  </si>
  <si>
    <t>Papacek</t>
  </si>
  <si>
    <t>escaladasegs</t>
  </si>
  <si>
    <t>TMWingfield</t>
  </si>
  <si>
    <t>Theressa</t>
  </si>
  <si>
    <t>Wingfield</t>
  </si>
  <si>
    <t>paz</t>
  </si>
  <si>
    <t>sardipavia</t>
  </si>
  <si>
    <t>carlo</t>
  </si>
  <si>
    <t>cremonesi</t>
  </si>
  <si>
    <t>SIT SA</t>
  </si>
  <si>
    <t>EVA</t>
  </si>
  <si>
    <t>AZCUE</t>
  </si>
  <si>
    <t>Doberman</t>
  </si>
  <si>
    <t>Tammy Dagger</t>
  </si>
  <si>
    <t>Tammy</t>
  </si>
  <si>
    <t>Dagger</t>
  </si>
  <si>
    <t>kurtzhao</t>
  </si>
  <si>
    <t>cleanice</t>
  </si>
  <si>
    <t>janez</t>
  </si>
  <si>
    <t>smirmaul</t>
  </si>
  <si>
    <t>Barros</t>
  </si>
  <si>
    <t>pascalrueedi</t>
  </si>
  <si>
    <t>Rueedi</t>
  </si>
  <si>
    <t>SMS ASIA PVT LTD</t>
  </si>
  <si>
    <t>SARAT</t>
  </si>
  <si>
    <t>CHOWDHARY</t>
  </si>
  <si>
    <t>Limerick Blow Moulding</t>
  </si>
  <si>
    <t>Seamus</t>
  </si>
  <si>
    <t>Madden</t>
  </si>
  <si>
    <t>Thillet</t>
  </si>
  <si>
    <t>Beyssac</t>
  </si>
  <si>
    <t>hartman_hnz</t>
  </si>
  <si>
    <t>hartman</t>
  </si>
  <si>
    <t>Conservatorium Hotel BV</t>
  </si>
  <si>
    <t>Douwe</t>
  </si>
  <si>
    <t>van der Meij</t>
  </si>
  <si>
    <t>alm-conseils</t>
  </si>
  <si>
    <t>LoÃ¯c</t>
  </si>
  <si>
    <t>MORRONE</t>
  </si>
  <si>
    <t>Yazeed</t>
  </si>
  <si>
    <t>claudepio</t>
  </si>
  <si>
    <t>Claude</t>
  </si>
  <si>
    <t>Pio</t>
  </si>
  <si>
    <t>TechnoDragon</t>
  </si>
  <si>
    <t>Hallett</t>
  </si>
  <si>
    <t>IDNBONAO</t>
  </si>
  <si>
    <t>Gerson</t>
  </si>
  <si>
    <t>De La Cruz</t>
  </si>
  <si>
    <t>DOME GROUP INC</t>
  </si>
  <si>
    <t>Millington</t>
  </si>
  <si>
    <t>Borgwarner</t>
  </si>
  <si>
    <t>Relien Group Inc.</t>
  </si>
  <si>
    <t>Dennison</t>
  </si>
  <si>
    <t>Evolv IT Consulting</t>
  </si>
  <si>
    <t>Nazeem</t>
  </si>
  <si>
    <t>Jansen</t>
  </si>
  <si>
    <t>amine00</t>
  </si>
  <si>
    <t>El Amine</t>
  </si>
  <si>
    <t>SERHANI</t>
  </si>
  <si>
    <t>ICON</t>
  </si>
  <si>
    <t>Empensando</t>
  </si>
  <si>
    <t>RGYA</t>
  </si>
  <si>
    <t>konkret-con</t>
  </si>
  <si>
    <t>SzÅ±cs</t>
  </si>
  <si>
    <t>MacGillivray</t>
  </si>
  <si>
    <t>CDLOFEC</t>
  </si>
  <si>
    <t>CLEMENT</t>
  </si>
  <si>
    <t>PCO</t>
  </si>
  <si>
    <t>Martine</t>
  </si>
  <si>
    <t>ATS</t>
  </si>
  <si>
    <t>TunÃ§</t>
  </si>
  <si>
    <t>ÅžENGÃœL</t>
  </si>
  <si>
    <t>Ivaldi Dias</t>
  </si>
  <si>
    <t>Ivaldi</t>
  </si>
  <si>
    <t>Big Reds Bakery</t>
  </si>
  <si>
    <t>Butler</t>
  </si>
  <si>
    <t>CarolinaCorreale</t>
  </si>
  <si>
    <t>Correale</t>
  </si>
  <si>
    <t>Kareem Stephenson</t>
  </si>
  <si>
    <t>Kareem</t>
  </si>
  <si>
    <t>Stephenson</t>
  </si>
  <si>
    <t>Meadway</t>
  </si>
  <si>
    <t>Delaportas</t>
  </si>
  <si>
    <t>GCS Datentechnik UG</t>
  </si>
  <si>
    <t>PlaÃŸmann</t>
  </si>
  <si>
    <t>Aspelec Technologies Pvt Ltd</t>
  </si>
  <si>
    <t>Iyengar</t>
  </si>
  <si>
    <t>KassandraWoodland</t>
  </si>
  <si>
    <t>Kassandra</t>
  </si>
  <si>
    <t>Woodland</t>
  </si>
  <si>
    <t>Burdinola</t>
  </si>
  <si>
    <t>Iker</t>
  </si>
  <si>
    <t>Etxebarria</t>
  </si>
  <si>
    <t>Philweb Corporation</t>
  </si>
  <si>
    <t>Serna</t>
  </si>
  <si>
    <t>JustiÃ§a Federal</t>
  </si>
  <si>
    <t>Assis</t>
  </si>
  <si>
    <t>Reexcentral</t>
  </si>
  <si>
    <t>Balvinder</t>
  </si>
  <si>
    <t>Ruby</t>
  </si>
  <si>
    <t>Beautiful Berry</t>
  </si>
  <si>
    <t>Matei</t>
  </si>
  <si>
    <t>Dragomir</t>
  </si>
  <si>
    <t>Alpha &amp; Omega Laptops</t>
  </si>
  <si>
    <t>Edriss</t>
  </si>
  <si>
    <t>Feyzie</t>
  </si>
  <si>
    <t>Brady Creel</t>
  </si>
  <si>
    <t>Creel</t>
  </si>
  <si>
    <t>YMCA of the Pikes Peak Region</t>
  </si>
  <si>
    <t>wpsvkna</t>
  </si>
  <si>
    <t>é‡‘å†…</t>
  </si>
  <si>
    <t>é”å½¦</t>
  </si>
  <si>
    <t>GrahamV</t>
  </si>
  <si>
    <t>FRANSIJAYA</t>
  </si>
  <si>
    <t>FRANS</t>
  </si>
  <si>
    <t>IJAYA</t>
  </si>
  <si>
    <t>Truenumbers</t>
  </si>
  <si>
    <t xml:space="preserve"> Lda</t>
  </si>
  <si>
    <t>Iain Bell</t>
  </si>
  <si>
    <t>Falco-P Ltd</t>
  </si>
  <si>
    <t>Clee</t>
  </si>
  <si>
    <t>Maynard Keynes</t>
  </si>
  <si>
    <t>parker</t>
  </si>
  <si>
    <t>lap</t>
  </si>
  <si>
    <t>ortiz de zarate</t>
  </si>
  <si>
    <t>Kerstin</t>
  </si>
  <si>
    <t>BÃ¼rgin</t>
  </si>
  <si>
    <t>Roselia</t>
  </si>
  <si>
    <t>Titocci - Metalcostruzioni</t>
  </si>
  <si>
    <t>Titocci</t>
  </si>
  <si>
    <t>Veritasiti</t>
  </si>
  <si>
    <t>Than</t>
  </si>
  <si>
    <t>slengss</t>
  </si>
  <si>
    <t>Ð’ÑÑ‡ÐµÑÐ»Ð°Ð²</t>
  </si>
  <si>
    <t>Ð¢ÐºÐ°Ñ‡ÐµÐ½ÐºÐ¾</t>
  </si>
  <si>
    <t>Precise Tool &amp; Die Limited</t>
  </si>
  <si>
    <t>Steeves</t>
  </si>
  <si>
    <t>Hnetwork</t>
  </si>
  <si>
    <t>Hutten</t>
  </si>
  <si>
    <t>Onno-IT</t>
  </si>
  <si>
    <t>Onno</t>
  </si>
  <si>
    <t>Venker</t>
  </si>
  <si>
    <t>Prenders</t>
  </si>
  <si>
    <t>Prendergast</t>
  </si>
  <si>
    <t>ãŸã–ã‚</t>
  </si>
  <si>
    <t>å¤ï¼ˆåï¼‰</t>
  </si>
  <si>
    <t>ç¥­ï¼ˆå§“ï¼‰</t>
  </si>
  <si>
    <t>Jan Vermeulen</t>
  </si>
  <si>
    <t>Vermeulen</t>
  </si>
  <si>
    <t>southernstarsolutions</t>
  </si>
  <si>
    <t>Sharpe</t>
  </si>
  <si>
    <t>EnkaTC</t>
  </si>
  <si>
    <t>Sabri</t>
  </si>
  <si>
    <t>Cimen</t>
  </si>
  <si>
    <t>Hindart Consulting</t>
  </si>
  <si>
    <t>Hindart</t>
  </si>
  <si>
    <t>Channel Solutions Inc.</t>
  </si>
  <si>
    <t>Mateusztrel</t>
  </si>
  <si>
    <t>Trela</t>
  </si>
  <si>
    <t>steiner@vknet.de</t>
  </si>
  <si>
    <t>mmtodorov</t>
  </si>
  <si>
    <t>Mihail</t>
  </si>
  <si>
    <t>Todorov</t>
  </si>
  <si>
    <t>Chester</t>
  </si>
  <si>
    <t>pccheckin</t>
  </si>
  <si>
    <t>Juan Parral</t>
  </si>
  <si>
    <t>PC NET</t>
  </si>
  <si>
    <t>Mastalerz</t>
  </si>
  <si>
    <t>Hocsman</t>
  </si>
  <si>
    <t>EDV-Neumann</t>
  </si>
  <si>
    <t>Editorial Apache S.A.</t>
  </si>
  <si>
    <t>Grin</t>
  </si>
  <si>
    <t>InterMedia</t>
  </si>
  <si>
    <t>Pieron</t>
  </si>
  <si>
    <t>Adam Phones Ltd</t>
  </si>
  <si>
    <t>Yates</t>
  </si>
  <si>
    <t>carbonberry</t>
  </si>
  <si>
    <t>May</t>
  </si>
  <si>
    <t>mlease_blackberry</t>
  </si>
  <si>
    <t>Reiter</t>
  </si>
  <si>
    <t>Invision Inc</t>
  </si>
  <si>
    <t>Taveras</t>
  </si>
  <si>
    <t>New York Music Company</t>
  </si>
  <si>
    <t>Mendoza Jr.</t>
  </si>
  <si>
    <t>rleoinformatica</t>
  </si>
  <si>
    <t>Ricchieri</t>
  </si>
  <si>
    <t>Velio</t>
  </si>
  <si>
    <t>Vellucci-Senior</t>
  </si>
  <si>
    <t>ID-Berlin</t>
  </si>
  <si>
    <t>Kurtz</t>
  </si>
  <si>
    <t>Air Georgian</t>
  </si>
  <si>
    <t>McCarthy</t>
  </si>
  <si>
    <t>PIXEL Company</t>
  </si>
  <si>
    <t>Boiko</t>
  </si>
  <si>
    <t>3walls</t>
  </si>
  <si>
    <t>ÐšÑƒÐ·Ð½ÐµÑ†Ð¾Ð²</t>
  </si>
  <si>
    <t>klok</t>
  </si>
  <si>
    <t>big boys toys</t>
  </si>
  <si>
    <t>nexar</t>
  </si>
  <si>
    <t>barreto</t>
  </si>
  <si>
    <t>EMM</t>
  </si>
  <si>
    <t>Grantz</t>
  </si>
  <si>
    <t>pgas</t>
  </si>
  <si>
    <t>Peng</t>
  </si>
  <si>
    <t>6+</t>
  </si>
  <si>
    <t>ä½³</t>
  </si>
  <si>
    <t>Shekinah Works</t>
  </si>
  <si>
    <t>Menico</t>
  </si>
  <si>
    <t>Meni</t>
  </si>
  <si>
    <t>Koppenhol</t>
  </si>
  <si>
    <t>Canes Cycling Club</t>
  </si>
  <si>
    <t>Congress</t>
  </si>
  <si>
    <t>Zhang &amp; Koshy</t>
  </si>
  <si>
    <t>Tan Je Ka</t>
  </si>
  <si>
    <t>Jeka</t>
  </si>
  <si>
    <t>vandenabeele</t>
  </si>
  <si>
    <t>The Nissi Foundation</t>
  </si>
  <si>
    <t>Andruss</t>
  </si>
  <si>
    <t>Mignot</t>
  </si>
  <si>
    <t>Informatica PC</t>
  </si>
  <si>
    <t>conversis GmbH</t>
  </si>
  <si>
    <t>Lattarulo</t>
  </si>
  <si>
    <t>IMS</t>
  </si>
  <si>
    <t>Justin Calaminus</t>
  </si>
  <si>
    <t>Calaminus</t>
  </si>
  <si>
    <t>Familie Thieme</t>
  </si>
  <si>
    <t>Thieme</t>
  </si>
  <si>
    <t>Vadimok</t>
  </si>
  <si>
    <t>Chekirka</t>
  </si>
  <si>
    <t>Logiphone</t>
  </si>
  <si>
    <t>ÐÐ½Ð°Ñ‚Ð¾Ð»Ð¸Ð¹</t>
  </si>
  <si>
    <t>Ð‘Ð°Ñ‡Ð¸ÐºÐ°Ð»Ð¾Ð²</t>
  </si>
  <si>
    <t>Sulacap</t>
  </si>
  <si>
    <t>Murta</t>
  </si>
  <si>
    <t>Dr A Risk</t>
  </si>
  <si>
    <t>Risk</t>
  </si>
  <si>
    <t>chbison@gmail.com</t>
  </si>
  <si>
    <t>bison</t>
  </si>
  <si>
    <t>ch</t>
  </si>
  <si>
    <t>Claassens</t>
  </si>
  <si>
    <t>Corby Magazine</t>
  </si>
  <si>
    <t>Tickle Family</t>
  </si>
  <si>
    <t>Tickle</t>
  </si>
  <si>
    <t>Leeyea's workgroup</t>
  </si>
  <si>
    <t>Nexans Offshore Sourcing</t>
  </si>
  <si>
    <t>manuel.weiss@hotmail.de</t>
  </si>
  <si>
    <t>WeiÃŸ</t>
  </si>
  <si>
    <t>yes</t>
  </si>
  <si>
    <t>Wladyslaw</t>
  </si>
  <si>
    <t>Jez</t>
  </si>
  <si>
    <t>Helix Information Systems</t>
  </si>
  <si>
    <t>Lew</t>
  </si>
  <si>
    <t>Excelcare Holdings Plc</t>
  </si>
  <si>
    <t>Caldecott</t>
  </si>
  <si>
    <t>ASIABASE</t>
  </si>
  <si>
    <t>wa.home</t>
  </si>
  <si>
    <t>Peczot</t>
  </si>
  <si>
    <t>engroom</t>
  </si>
  <si>
    <t>Angus</t>
  </si>
  <si>
    <t>Borman</t>
  </si>
  <si>
    <t>Nerture Innovative Technologie</t>
  </si>
  <si>
    <t>Gill</t>
  </si>
  <si>
    <t>Marcel Bielefeldt</t>
  </si>
  <si>
    <t>Bielefeldt</t>
  </si>
  <si>
    <t>AUMA</t>
  </si>
  <si>
    <t>ÐŸÐ¾Ð»ÐµÐ¶Ð°ÐµÐ²</t>
  </si>
  <si>
    <t>secvider</t>
  </si>
  <si>
    <t>vydrin</t>
  </si>
  <si>
    <t>adams</t>
  </si>
  <si>
    <t>faam</t>
  </si>
  <si>
    <t>Panteia</t>
  </si>
  <si>
    <t>Kooloos</t>
  </si>
  <si>
    <t>LapSafe Products</t>
  </si>
  <si>
    <t>Creativator</t>
  </si>
  <si>
    <t>Akop</t>
  </si>
  <si>
    <t>Kesheshyan</t>
  </si>
  <si>
    <t>amalivaca</t>
  </si>
  <si>
    <t>Acevedo</t>
  </si>
  <si>
    <t>excomin</t>
  </si>
  <si>
    <t>Niedner</t>
  </si>
  <si>
    <t>BCCSCMUN</t>
  </si>
  <si>
    <t>Yipeng</t>
  </si>
  <si>
    <t>Zhang</t>
  </si>
  <si>
    <t>Daniel Becker Bighelini</t>
  </si>
  <si>
    <t>Becker Bighelini</t>
  </si>
  <si>
    <t>nanoliaudat</t>
  </si>
  <si>
    <t>liaudat</t>
  </si>
  <si>
    <t>NICS</t>
  </si>
  <si>
    <t>DavidMorton</t>
  </si>
  <si>
    <t>Morton</t>
  </si>
  <si>
    <t>SHO Services</t>
  </si>
  <si>
    <t>Hollman</t>
  </si>
  <si>
    <t>Salvatore Ascione</t>
  </si>
  <si>
    <t>Ascione</t>
  </si>
  <si>
    <t>Connection365</t>
  </si>
  <si>
    <t>Mursell</t>
  </si>
  <si>
    <t>axellslade</t>
  </si>
  <si>
    <t>Bendinelli</t>
  </si>
  <si>
    <t>cecep.suradi</t>
  </si>
  <si>
    <t>Cecep</t>
  </si>
  <si>
    <t>Suradi</t>
  </si>
  <si>
    <t>GVTRANSSAS</t>
  </si>
  <si>
    <t>valbuena</t>
  </si>
  <si>
    <t>cristian</t>
  </si>
  <si>
    <t>horizont</t>
  </si>
  <si>
    <t>Butterweck</t>
  </si>
  <si>
    <t>York Timbers</t>
  </si>
  <si>
    <t>Harker</t>
  </si>
  <si>
    <t>Woodhouse Group</t>
  </si>
  <si>
    <t>Woodhouse</t>
  </si>
  <si>
    <t>Marcel Macedo</t>
  </si>
  <si>
    <t>Macedo</t>
  </si>
  <si>
    <t>rotoprint</t>
  </si>
  <si>
    <t>Kalistratov</t>
  </si>
  <si>
    <t>salvo</t>
  </si>
  <si>
    <t>quartarararo</t>
  </si>
  <si>
    <t>Kubra Data Transfer Ltd.</t>
  </si>
  <si>
    <t>Alkanati</t>
  </si>
  <si>
    <t>JosÃ© Luis</t>
  </si>
  <si>
    <t>tkstkmt</t>
  </si>
  <si>
    <t>æ•¬</t>
  </si>
  <si>
    <t>æ»å…ƒ</t>
  </si>
  <si>
    <t>tams1982</t>
  </si>
  <si>
    <t>bcentenoUbsa</t>
  </si>
  <si>
    <t>Centeno</t>
  </si>
  <si>
    <t>Giuliano Cunha</t>
  </si>
  <si>
    <t>Overhoff</t>
  </si>
  <si>
    <t>Stouwdam</t>
  </si>
  <si>
    <t>KOR Technology</t>
  </si>
  <si>
    <t>Rossmann</t>
  </si>
  <si>
    <t>hiko systems GmbH</t>
  </si>
  <si>
    <t>salvo62</t>
  </si>
  <si>
    <t>miaoqiang</t>
  </si>
  <si>
    <t>qiang</t>
  </si>
  <si>
    <t>Onefocus-AR</t>
  </si>
  <si>
    <t>Newcomp Inc.</t>
  </si>
  <si>
    <t>Ranerio.info</t>
  </si>
  <si>
    <t>Ranerio</t>
  </si>
  <si>
    <t>Vieira</t>
  </si>
  <si>
    <t>Vieu</t>
  </si>
  <si>
    <t>Justen</t>
  </si>
  <si>
    <t>adriangonzalez_15@hotmail.com</t>
  </si>
  <si>
    <t>AdriÃ¡n</t>
  </si>
  <si>
    <t>GonzÃ¡lez</t>
  </si>
  <si>
    <t>jamguemes</t>
  </si>
  <si>
    <t>Transformations Thru Technolog</t>
  </si>
  <si>
    <t>Manitoba NDP</t>
  </si>
  <si>
    <t>pacolkingbb</t>
  </si>
  <si>
    <t>lopez</t>
  </si>
  <si>
    <t>Zion Digital</t>
  </si>
  <si>
    <t>Emmanuel Laundry</t>
  </si>
  <si>
    <t>dwlodarczyk</t>
  </si>
  <si>
    <t>IT on the Spot</t>
  </si>
  <si>
    <t>Derlagen</t>
  </si>
  <si>
    <t>Karl Will</t>
  </si>
  <si>
    <t>Pedro Henrique Nunes</t>
  </si>
  <si>
    <t>Pedro Henrique</t>
  </si>
  <si>
    <t>revillao</t>
  </si>
  <si>
    <t>olimpio</t>
  </si>
  <si>
    <t>revilla|</t>
  </si>
  <si>
    <t>wembies</t>
  </si>
  <si>
    <t>Detlef</t>
  </si>
  <si>
    <t>Stoltz</t>
  </si>
  <si>
    <t>PERSONAL</t>
  </si>
  <si>
    <t>SETIPP</t>
  </si>
  <si>
    <t>SANTALIESTRA</t>
  </si>
  <si>
    <t>pixelssoftware</t>
  </si>
  <si>
    <t>Lacroix</t>
  </si>
  <si>
    <t>TomTom</t>
  </si>
  <si>
    <t>Ksoll</t>
  </si>
  <si>
    <t>Formwandler</t>
  </si>
  <si>
    <t>Giese</t>
  </si>
  <si>
    <t>Jasiulewicz</t>
  </si>
  <si>
    <t>Excelyyy</t>
  </si>
  <si>
    <t>DQ</t>
  </si>
  <si>
    <t>Yin</t>
  </si>
  <si>
    <t>ELECTRICIDAD FMA</t>
  </si>
  <si>
    <t>FERNANDO MARCELO</t>
  </si>
  <si>
    <t>ABRUÃ‘OSA</t>
  </si>
  <si>
    <t>National Installations</t>
  </si>
  <si>
    <t>Hales</t>
  </si>
  <si>
    <t>Ruslan Botsyurko</t>
  </si>
  <si>
    <t>Ruslan</t>
  </si>
  <si>
    <t>Botsyurko</t>
  </si>
  <si>
    <t>Dave Rutherford Family</t>
  </si>
  <si>
    <t>Y Not Foods</t>
  </si>
  <si>
    <t>Schmitz</t>
  </si>
  <si>
    <t>STRATELIS</t>
  </si>
  <si>
    <t>LACROIX</t>
  </si>
  <si>
    <t>BMVirolle</t>
  </si>
  <si>
    <t>Solo Negocios</t>
  </si>
  <si>
    <t>Sandoval-Murillo</t>
  </si>
  <si>
    <t>Harris Lamb Ltd</t>
  </si>
  <si>
    <t>Pegg</t>
  </si>
  <si>
    <t>jarodzhang</t>
  </si>
  <si>
    <t>Jarod</t>
  </si>
  <si>
    <t>jiacjiac</t>
  </si>
  <si>
    <t>Melvin</t>
  </si>
  <si>
    <t>Glenn Richmond Ong</t>
  </si>
  <si>
    <t>Glenn Richmond</t>
  </si>
  <si>
    <t>promotorademarcas</t>
  </si>
  <si>
    <t>Guajardo</t>
  </si>
  <si>
    <t>Continental Guest Services</t>
  </si>
  <si>
    <t>JPMH DE</t>
  </si>
  <si>
    <t>knochenbeiss_gmbh</t>
  </si>
  <si>
    <t>wuff</t>
  </si>
  <si>
    <t>escryptusa</t>
  </si>
  <si>
    <t>Weimerskirch</t>
  </si>
  <si>
    <t>imKEL</t>
  </si>
  <si>
    <t>Kelvin</t>
  </si>
  <si>
    <t>Vinci</t>
  </si>
  <si>
    <t>bogotablackberry</t>
  </si>
  <si>
    <t>quevedo</t>
  </si>
  <si>
    <t>THE CEO MIND</t>
  </si>
  <si>
    <t>INC</t>
  </si>
  <si>
    <t>Jarvis</t>
  </si>
  <si>
    <t>DECPM Consult</t>
  </si>
  <si>
    <t>Kropiviansky</t>
  </si>
  <si>
    <t>TCS</t>
  </si>
  <si>
    <t>Bianca Prince Software</t>
  </si>
  <si>
    <t>Bianca</t>
  </si>
  <si>
    <t>Prince</t>
  </si>
  <si>
    <t>wpbird007</t>
  </si>
  <si>
    <t>é¹</t>
  </si>
  <si>
    <t>Stephan Fuchs</t>
  </si>
  <si>
    <t>Fuchs</t>
  </si>
  <si>
    <t>CUNZ</t>
  </si>
  <si>
    <t>Andro</t>
  </si>
  <si>
    <t>Tjandra</t>
  </si>
  <si>
    <t>bmf-beton</t>
  </si>
  <si>
    <t>Oertel</t>
  </si>
  <si>
    <t>SKM ELECTRICAL SERVICES</t>
  </si>
  <si>
    <t>SERGEY</t>
  </si>
  <si>
    <t>ZINAKOV</t>
  </si>
  <si>
    <t>olahlacko</t>
  </si>
  <si>
    <t>Laszlo</t>
  </si>
  <si>
    <t>Olah</t>
  </si>
  <si>
    <t>omni</t>
  </si>
  <si>
    <t>Ð“Ñ€Ð¸ÑˆÐ¾Ð½ÐºÐ¾Ð²</t>
  </si>
  <si>
    <t>Pinco Pallino</t>
  </si>
  <si>
    <t>Pinco</t>
  </si>
  <si>
    <t>Pallino</t>
  </si>
  <si>
    <t>DEGA-IT</t>
  </si>
  <si>
    <t>Gase</t>
  </si>
  <si>
    <t>multisys</t>
  </si>
  <si>
    <t>au</t>
  </si>
  <si>
    <t>ç†Šé‡ŽBBå®‰å…¨æœåŠ¡</t>
  </si>
  <si>
    <t>é‡Ž</t>
  </si>
  <si>
    <t>ç†Š</t>
  </si>
  <si>
    <t>xiaobinbeijing</t>
  </si>
  <si>
    <t>Bin</t>
  </si>
  <si>
    <t>WQK</t>
  </si>
  <si>
    <t>Kraemer</t>
  </si>
  <si>
    <t>TEST SFD BDX</t>
  </si>
  <si>
    <t>higher</t>
  </si>
  <si>
    <t>polkin</t>
  </si>
  <si>
    <t>Topico Brasil</t>
  </si>
  <si>
    <t>Denstar Ent</t>
  </si>
  <si>
    <t>BMC ECR</t>
  </si>
  <si>
    <t>Rapidport</t>
  </si>
  <si>
    <t>Kafurke</t>
  </si>
  <si>
    <t>bintangjayakomputer</t>
  </si>
  <si>
    <t>rudyanto</t>
  </si>
  <si>
    <t>wen</t>
  </si>
  <si>
    <t>BLS</t>
  </si>
  <si>
    <t>MattBlacK85</t>
  </si>
  <si>
    <t>Zwart</t>
  </si>
  <si>
    <t>Mobilitylab.de</t>
  </si>
  <si>
    <t>Michaelis</t>
  </si>
  <si>
    <t>fdesign</t>
  </si>
  <si>
    <t>fabrice</t>
  </si>
  <si>
    <t>dubois</t>
  </si>
  <si>
    <t>m-consulting</t>
  </si>
  <si>
    <t>Racel</t>
  </si>
  <si>
    <t>Maalej</t>
  </si>
  <si>
    <t>ClearTech</t>
  </si>
  <si>
    <t>Bourk</t>
  </si>
  <si>
    <t>AMTECH</t>
  </si>
  <si>
    <t>Amblard</t>
  </si>
  <si>
    <t>City Decks New York</t>
  </si>
  <si>
    <t>Albino</t>
  </si>
  <si>
    <t>Sushi Mart</t>
  </si>
  <si>
    <t>Kazuo</t>
  </si>
  <si>
    <t>Itoga</t>
  </si>
  <si>
    <t>KJR Enterprises</t>
  </si>
  <si>
    <t>Reese</t>
  </si>
  <si>
    <t>Kim Bastos</t>
  </si>
  <si>
    <t>SWS</t>
  </si>
  <si>
    <t>mihaicaplescu</t>
  </si>
  <si>
    <t>Caplescu</t>
  </si>
  <si>
    <t>Erica Corkum</t>
  </si>
  <si>
    <t>Erica</t>
  </si>
  <si>
    <t>Corkum</t>
  </si>
  <si>
    <t>Garretson Phillips</t>
  </si>
  <si>
    <t>sean</t>
  </si>
  <si>
    <t>pinguinag</t>
  </si>
  <si>
    <t>ZuriLab</t>
  </si>
  <si>
    <t>Zuri</t>
  </si>
  <si>
    <t>Lab</t>
  </si>
  <si>
    <t>World Mobiles</t>
  </si>
  <si>
    <t>Muhammad Ayub</t>
  </si>
  <si>
    <t>microbe</t>
  </si>
  <si>
    <t>cecile</t>
  </si>
  <si>
    <t>boulay</t>
  </si>
  <si>
    <t>Fairway Medical Supply</t>
  </si>
  <si>
    <t>Farbowitz</t>
  </si>
  <si>
    <t>ivaldo2005@gmail.com</t>
  </si>
  <si>
    <t>Ivaldo</t>
  </si>
  <si>
    <t>Coordinadora Mercantil S.A</t>
  </si>
  <si>
    <t>Ana Maria</t>
  </si>
  <si>
    <t>Wick Fisher White</t>
  </si>
  <si>
    <t>Stahl</t>
  </si>
  <si>
    <t>asdaedaweaw</t>
  </si>
  <si>
    <t>esaas</t>
  </si>
  <si>
    <t>aweaweaw</t>
  </si>
  <si>
    <t>bobbydigital.polska</t>
  </si>
  <si>
    <t>rafal</t>
  </si>
  <si>
    <t>wojcik</t>
  </si>
  <si>
    <t>VG Wald</t>
  </si>
  <si>
    <t>Heimerl</t>
  </si>
  <si>
    <t>jerry77it</t>
  </si>
  <si>
    <t>Piermattei</t>
  </si>
  <si>
    <t>PoyryMexico</t>
  </si>
  <si>
    <t>Pereda</t>
  </si>
  <si>
    <t>Pemco</t>
  </si>
  <si>
    <t>Hajash</t>
  </si>
  <si>
    <t>KEAS-LYG</t>
  </si>
  <si>
    <t>å²©</t>
  </si>
  <si>
    <t>Source Cable Limited</t>
  </si>
  <si>
    <t>Emtill</t>
  </si>
  <si>
    <t>Lucy</t>
  </si>
  <si>
    <t>McDonald</t>
  </si>
  <si>
    <t>qa6ano</t>
  </si>
  <si>
    <t>Al Qattan</t>
  </si>
  <si>
    <t>deadsea98</t>
  </si>
  <si>
    <t>alexander</t>
  </si>
  <si>
    <t>taratine</t>
  </si>
  <si>
    <t>BBMC Anderson Souza</t>
  </si>
  <si>
    <t>Batista de Souza</t>
  </si>
  <si>
    <t>Saraswat Enterprises</t>
  </si>
  <si>
    <t>Manu</t>
  </si>
  <si>
    <t>Saraswat</t>
  </si>
  <si>
    <t>MVM</t>
  </si>
  <si>
    <t>Suporte Teadit</t>
  </si>
  <si>
    <t>Groveis</t>
  </si>
  <si>
    <t>SHOT</t>
  </si>
  <si>
    <t>ebenezer</t>
  </si>
  <si>
    <t>akinyemi</t>
  </si>
  <si>
    <t>EliseF</t>
  </si>
  <si>
    <t>Elise</t>
  </si>
  <si>
    <t>Fongang</t>
  </si>
  <si>
    <t>ABC</t>
  </si>
  <si>
    <t>Cyrano</t>
  </si>
  <si>
    <t>Cyranowski</t>
  </si>
  <si>
    <t>æ›¹å·è¾‰</t>
  </si>
  <si>
    <t>Chuan Hui</t>
  </si>
  <si>
    <t>expresstowing</t>
  </si>
  <si>
    <t>Loeppky</t>
  </si>
  <si>
    <t>WEALTHdesigns.ca</t>
  </si>
  <si>
    <t>Enigma</t>
  </si>
  <si>
    <t>KristÃ³f</t>
  </si>
  <si>
    <t>Pecsenye</t>
  </si>
  <si>
    <t>essential computing</t>
  </si>
  <si>
    <t>baz</t>
  </si>
  <si>
    <t>pyne</t>
  </si>
  <si>
    <t>coolblue_one</t>
  </si>
  <si>
    <t>Wing Kei Care Centre</t>
  </si>
  <si>
    <t>Comsitek</t>
  </si>
  <si>
    <t>STORM</t>
  </si>
  <si>
    <t>CTC cartech company GmbH</t>
  </si>
  <si>
    <t>Duffner</t>
  </si>
  <si>
    <t>gdjduran</t>
  </si>
  <si>
    <t>Thierry Inc.</t>
  </si>
  <si>
    <t>Digicel</t>
  </si>
  <si>
    <t>Keiron</t>
  </si>
  <si>
    <t>Gino spa</t>
  </si>
  <si>
    <t>Livio</t>
  </si>
  <si>
    <t>JHINU IMPEX</t>
  </si>
  <si>
    <t>itxtra</t>
  </si>
  <si>
    <t>Bitter</t>
  </si>
  <si>
    <t>ACES NATION</t>
  </si>
  <si>
    <t>Lyte</t>
  </si>
  <si>
    <t>Normand Hudon</t>
  </si>
  <si>
    <t>Normand</t>
  </si>
  <si>
    <t>NT Core Technologies</t>
  </si>
  <si>
    <t>ian</t>
  </si>
  <si>
    <t>forde</t>
  </si>
  <si>
    <t>Haryana Leather Chemicals Ltd.</t>
  </si>
  <si>
    <t>K P</t>
  </si>
  <si>
    <t>Alex am Main</t>
  </si>
  <si>
    <t>Stanescu</t>
  </si>
  <si>
    <t>Trinrico</t>
  </si>
  <si>
    <t>davemassicotte</t>
  </si>
  <si>
    <t>Seungjin</t>
  </si>
  <si>
    <t>ìŠ¹ì§„</t>
  </si>
  <si>
    <t>ë°±</t>
  </si>
  <si>
    <t>Zinnia</t>
  </si>
  <si>
    <t>Wises</t>
  </si>
  <si>
    <t>VERMA'S</t>
  </si>
  <si>
    <t>RITESH</t>
  </si>
  <si>
    <t>VERMA</t>
  </si>
  <si>
    <t>NTWINS Consulting</t>
  </si>
  <si>
    <t>Radhakrishna</t>
  </si>
  <si>
    <t>Spitech</t>
  </si>
  <si>
    <t>Ramamurthy</t>
  </si>
  <si>
    <t>Hamara Store</t>
  </si>
  <si>
    <t>SANJEEV</t>
  </si>
  <si>
    <t>Resinnek</t>
  </si>
  <si>
    <t>muraad sharples</t>
  </si>
  <si>
    <t>muraad</t>
  </si>
  <si>
    <t>sharples</t>
  </si>
  <si>
    <t>Bakcell</t>
  </si>
  <si>
    <t>Rufat</t>
  </si>
  <si>
    <t>Salamov</t>
  </si>
  <si>
    <t>Robert Vezina</t>
  </si>
  <si>
    <t>Vezina</t>
  </si>
  <si>
    <t>Tischendorf</t>
  </si>
  <si>
    <t>carpetmastersvi</t>
  </si>
  <si>
    <t>Cuffy</t>
  </si>
  <si>
    <t>EMPIRE</t>
  </si>
  <si>
    <t>JR</t>
  </si>
  <si>
    <t>Anciano</t>
  </si>
  <si>
    <t>Aman Zafar</t>
  </si>
  <si>
    <t>Agfa</t>
  </si>
  <si>
    <t>Luu</t>
  </si>
  <si>
    <t>Morgon</t>
  </si>
  <si>
    <t>HÃ¥kan</t>
  </si>
  <si>
    <t>Swahn</t>
  </si>
  <si>
    <t>KLIWA</t>
  </si>
  <si>
    <t>Plautz</t>
  </si>
  <si>
    <t>EDV/IT Consulting-BÃ¼ro R. Zobe</t>
  </si>
  <si>
    <t>Zober</t>
  </si>
  <si>
    <t>í•œì •ìž¬</t>
  </si>
  <si>
    <t>ì •ìž¬</t>
  </si>
  <si>
    <t>í•œ</t>
  </si>
  <si>
    <t>Pam Collibee</t>
  </si>
  <si>
    <t>Collibee</t>
  </si>
  <si>
    <t>Rahimi</t>
  </si>
  <si>
    <t>MujibAzizi</t>
  </si>
  <si>
    <t>Mujib</t>
  </si>
  <si>
    <t>Azizi</t>
  </si>
  <si>
    <t>Network Support</t>
  </si>
  <si>
    <t>Brightpoint Test</t>
  </si>
  <si>
    <t>AC Inc.</t>
  </si>
  <si>
    <t>MediaMiser</t>
  </si>
  <si>
    <t>SAE Ministries</t>
  </si>
  <si>
    <t>Eckert</t>
  </si>
  <si>
    <t>achille</t>
  </si>
  <si>
    <t>Achille</t>
  </si>
  <si>
    <t>Mangano</t>
  </si>
  <si>
    <t>ovadabet</t>
  </si>
  <si>
    <t>frisone</t>
  </si>
  <si>
    <t>Gainsville Investments Pty Ltd</t>
  </si>
  <si>
    <t>Gainsmith</t>
  </si>
  <si>
    <t>FT Data Management</t>
  </si>
  <si>
    <t>Robin Childs</t>
  </si>
  <si>
    <t>Childs</t>
  </si>
  <si>
    <t>byrakpro</t>
  </si>
  <si>
    <t>sefa</t>
  </si>
  <si>
    <t>bayrak</t>
  </si>
  <si>
    <t>lk</t>
  </si>
  <si>
    <t>pauls</t>
  </si>
  <si>
    <t>Franco Salvia</t>
  </si>
  <si>
    <t>Salvia</t>
  </si>
  <si>
    <t>Marco Massavelli</t>
  </si>
  <si>
    <t>Massavelli</t>
  </si>
  <si>
    <t>Francesco VadalÃ </t>
  </si>
  <si>
    <t>VadalÃ </t>
  </si>
  <si>
    <t>David's BlackBerry Management</t>
  </si>
  <si>
    <t>RnS Piemonte VDA</t>
  </si>
  <si>
    <t>Pasquariello</t>
  </si>
  <si>
    <t>3BLNOW LLC</t>
  </si>
  <si>
    <t>Al-Baaj</t>
  </si>
  <si>
    <t>vagneroliveira</t>
  </si>
  <si>
    <t>vagner</t>
  </si>
  <si>
    <t>oliveira</t>
  </si>
  <si>
    <t>Studiopavia</t>
  </si>
  <si>
    <t>Pavia</t>
  </si>
  <si>
    <t>LR Coffee</t>
  </si>
  <si>
    <t>Arix Spa</t>
  </si>
  <si>
    <t>ICT Office</t>
  </si>
  <si>
    <t>Coca-Cola Mexico</t>
  </si>
  <si>
    <t>Pasaron</t>
  </si>
  <si>
    <t>CV. Duta Oil Parts</t>
  </si>
  <si>
    <t>Deris</t>
  </si>
  <si>
    <t>Suprapto</t>
  </si>
  <si>
    <t>JLM</t>
  </si>
  <si>
    <t>Montrone</t>
  </si>
  <si>
    <t>Mansion_IT</t>
  </si>
  <si>
    <t>Velea</t>
  </si>
  <si>
    <t>Enhanced Automation</t>
  </si>
  <si>
    <t>Wermers</t>
  </si>
  <si>
    <t>erichuang</t>
  </si>
  <si>
    <t>Chamberlain inc</t>
  </si>
  <si>
    <t>Chamberlain</t>
  </si>
  <si>
    <t>My Device</t>
  </si>
  <si>
    <t>hyunjun</t>
  </si>
  <si>
    <t>cho</t>
  </si>
  <si>
    <t>SchÃ¼nke &amp; Collegen</t>
  </si>
  <si>
    <t>SchÃ¼nke</t>
  </si>
  <si>
    <t>ALESSANDRO BUX</t>
  </si>
  <si>
    <t>Bux</t>
  </si>
  <si>
    <t>BRAT RAZVAN</t>
  </si>
  <si>
    <t>Brat</t>
  </si>
  <si>
    <t>topsystembrescia</t>
  </si>
  <si>
    <t>ragghianti</t>
  </si>
  <si>
    <t>WIEE</t>
  </si>
  <si>
    <t>Andrei</t>
  </si>
  <si>
    <t>Bulzan</t>
  </si>
  <si>
    <t>sagifoggia</t>
  </si>
  <si>
    <t>vincenzo</t>
  </si>
  <si>
    <t>rosiello</t>
  </si>
  <si>
    <t>Hoogwegt</t>
  </si>
  <si>
    <t>Arjan</t>
  </si>
  <si>
    <t>Spoelman</t>
  </si>
  <si>
    <t>Avery Dennison</t>
  </si>
  <si>
    <t>toolnick</t>
  </si>
  <si>
    <t>olmos</t>
  </si>
  <si>
    <t>Archibald</t>
  </si>
  <si>
    <t>Andrea Pedraza</t>
  </si>
  <si>
    <t>pedraza</t>
  </si>
  <si>
    <t>YDS</t>
  </si>
  <si>
    <t>EML LLC</t>
  </si>
  <si>
    <t>namzaa</t>
  </si>
  <si>
    <t>Theeraphong</t>
  </si>
  <si>
    <t>Sankum</t>
  </si>
  <si>
    <t>Douglas's and Associate</t>
  </si>
  <si>
    <t>Christine Kinyua</t>
  </si>
  <si>
    <t>Kinyua</t>
  </si>
  <si>
    <t>hains</t>
  </si>
  <si>
    <t>Golding</t>
  </si>
  <si>
    <t>ES3 Inc.</t>
  </si>
  <si>
    <t>Gangadharan</t>
  </si>
  <si>
    <t>Hardline</t>
  </si>
  <si>
    <t>SteinbrÃ¼ck</t>
  </si>
  <si>
    <t>Jatin Pursnani</t>
  </si>
  <si>
    <t>Pursnani</t>
  </si>
  <si>
    <t>TradeDoubler</t>
  </si>
  <si>
    <t>StÃ¼ssi</t>
  </si>
  <si>
    <t>Andrey123</t>
  </si>
  <si>
    <t xml:space="preserve">APG Organization and Business </t>
  </si>
  <si>
    <t>MA SpA</t>
  </si>
  <si>
    <t>Calabrese</t>
  </si>
  <si>
    <t>Bhabib15@att.blackberry.net</t>
  </si>
  <si>
    <t>ferrigestiones</t>
  </si>
  <si>
    <t>staceylee</t>
  </si>
  <si>
    <t>stacey</t>
  </si>
  <si>
    <t>feelie</t>
  </si>
  <si>
    <t>Ondrej Polak</t>
  </si>
  <si>
    <t>shrair</t>
  </si>
  <si>
    <t>Matthew Broga</t>
  </si>
  <si>
    <t>Broga</t>
  </si>
  <si>
    <t>Andy Hushon-Brown</t>
  </si>
  <si>
    <t>Hushon-Brown</t>
  </si>
  <si>
    <t>Moja</t>
  </si>
  <si>
    <t>BBS2009</t>
  </si>
  <si>
    <t>Buibas</t>
  </si>
  <si>
    <t>Riley Spear</t>
  </si>
  <si>
    <t>Spear</t>
  </si>
  <si>
    <t>TOV Tahoservice</t>
  </si>
  <si>
    <t>Gordiychuk</t>
  </si>
  <si>
    <t>weihsin008</t>
  </si>
  <si>
    <t>ç¶­æ¬£</t>
  </si>
  <si>
    <t>Kate Middleton</t>
  </si>
  <si>
    <t>Coloc JGC</t>
  </si>
  <si>
    <t>Yannick</t>
  </si>
  <si>
    <t>Bacha Sport</t>
  </si>
  <si>
    <t>Warot</t>
  </si>
  <si>
    <t>ä¸­ç”µå…ˆç§‘</t>
  </si>
  <si>
    <t>å›½å¼º</t>
  </si>
  <si>
    <t>å‚…</t>
  </si>
  <si>
    <t>didembanarli</t>
  </si>
  <si>
    <t>didem</t>
  </si>
  <si>
    <t>banarlÄ±</t>
  </si>
  <si>
    <t>Abogados Test SA</t>
  </si>
  <si>
    <t>Edu</t>
  </si>
  <si>
    <t>RemolQalia</t>
  </si>
  <si>
    <t>Adria</t>
  </si>
  <si>
    <t>Gustavo Bastos</t>
  </si>
  <si>
    <t>Imogen Hallett</t>
  </si>
  <si>
    <t>Imogen</t>
  </si>
  <si>
    <t>Masson Formations</t>
  </si>
  <si>
    <t>Masson</t>
  </si>
  <si>
    <t>ChoTavee</t>
  </si>
  <si>
    <t>MHeidrich</t>
  </si>
  <si>
    <t>Heidrich</t>
  </si>
  <si>
    <t>ä¸ªäºº</t>
  </si>
  <si>
    <t>GUANGY</t>
  </si>
  <si>
    <t>JoeFray</t>
  </si>
  <si>
    <t>Geoffrey</t>
  </si>
  <si>
    <t>Pontoizeau</t>
  </si>
  <si>
    <t>Tutti Pasta</t>
  </si>
  <si>
    <t>Liberal</t>
  </si>
  <si>
    <t>xx</t>
  </si>
  <si>
    <t>vision.ltd</t>
  </si>
  <si>
    <t>florin</t>
  </si>
  <si>
    <t>rosu</t>
  </si>
  <si>
    <t>vincecheung</t>
  </si>
  <si>
    <t>rafiksq</t>
  </si>
  <si>
    <t>Orfin</t>
  </si>
  <si>
    <t>DESH</t>
  </si>
  <si>
    <t>CHEUNG</t>
  </si>
  <si>
    <t>Stainton Lighitng Desing Servi</t>
  </si>
  <si>
    <t>Handel ObwoÅºny</t>
  </si>
  <si>
    <t>Szczupak</t>
  </si>
  <si>
    <t>nikkes</t>
  </si>
  <si>
    <t>claessen</t>
  </si>
  <si>
    <t>CSNET cc</t>
  </si>
  <si>
    <t>Kongolo</t>
  </si>
  <si>
    <t>RETA</t>
  </si>
  <si>
    <t>Reta</t>
  </si>
  <si>
    <t>NicolePitt</t>
  </si>
  <si>
    <t>Pitt</t>
  </si>
  <si>
    <t>Daniel Schmidt</t>
  </si>
  <si>
    <t>Gurukrupa Services</t>
  </si>
  <si>
    <t>Avadh</t>
  </si>
  <si>
    <t>Helios Media GmbH</t>
  </si>
  <si>
    <t>Mielecki</t>
  </si>
  <si>
    <t>DoM</t>
  </si>
  <si>
    <t>Mycek</t>
  </si>
  <si>
    <t>Gilcimar Erthal</t>
  </si>
  <si>
    <t>Gilcimar</t>
  </si>
  <si>
    <t>Erthal</t>
  </si>
  <si>
    <t>ANHNV</t>
  </si>
  <si>
    <t>Anh</t>
  </si>
  <si>
    <t>Haulover</t>
  </si>
  <si>
    <t>lrigotti</t>
  </si>
  <si>
    <t>Rigotti</t>
  </si>
  <si>
    <t>Alessandro de Melo</t>
  </si>
  <si>
    <t>chemik4ever</t>
  </si>
  <si>
    <t>OÅ‚dziejewski</t>
  </si>
  <si>
    <t>Tobi</t>
  </si>
  <si>
    <t>Lipkowski</t>
  </si>
  <si>
    <t>EQUITUM</t>
  </si>
  <si>
    <t>Moser</t>
  </si>
  <si>
    <t>Muzzy</t>
  </si>
  <si>
    <t>Qazi</t>
  </si>
  <si>
    <t>schulmanbrasil</t>
  </si>
  <si>
    <t>Mourao</t>
  </si>
  <si>
    <t>NETCOMM SOLUCOES EM TELECOMUNI</t>
  </si>
  <si>
    <t>sush</t>
  </si>
  <si>
    <t>Jadhwani</t>
  </si>
  <si>
    <t>Domo Development Ltd</t>
  </si>
  <si>
    <t>Domercq</t>
  </si>
  <si>
    <t>Serendib Flour Mills (Pvt) Ltd</t>
  </si>
  <si>
    <t>Husni</t>
  </si>
  <si>
    <t>briancamick</t>
  </si>
  <si>
    <t>Camick</t>
  </si>
  <si>
    <t>miguel felix</t>
  </si>
  <si>
    <t>heras</t>
  </si>
  <si>
    <t>Tom Beese</t>
  </si>
  <si>
    <t>Beese</t>
  </si>
  <si>
    <t>sohikim</t>
  </si>
  <si>
    <t>Sohi</t>
  </si>
  <si>
    <t>alico s.a</t>
  </si>
  <si>
    <t>lina maria</t>
  </si>
  <si>
    <t>restrepo mesa</t>
  </si>
  <si>
    <t>ENG2K</t>
  </si>
  <si>
    <t>tomshov</t>
  </si>
  <si>
    <t>Shoval</t>
  </si>
  <si>
    <t>MSI-Private-Circles</t>
  </si>
  <si>
    <t>Yopianus</t>
  </si>
  <si>
    <t>Linga</t>
  </si>
  <si>
    <t>ens</t>
  </si>
  <si>
    <t>eddy</t>
  </si>
  <si>
    <t>ns</t>
  </si>
  <si>
    <t>ricky0705</t>
  </si>
  <si>
    <t>Ricky</t>
  </si>
  <si>
    <t>Leung</t>
  </si>
  <si>
    <t>humb</t>
  </si>
  <si>
    <t>Witzke</t>
  </si>
  <si>
    <t>The Demmers</t>
  </si>
  <si>
    <t>Demmer</t>
  </si>
  <si>
    <t>jpnelson</t>
  </si>
  <si>
    <t>LI</t>
  </si>
  <si>
    <t>PENG</t>
  </si>
  <si>
    <t>SISTEMA EDUCATIVO VALLADOLID</t>
  </si>
  <si>
    <t>Rendon</t>
  </si>
  <si>
    <t>my-home</t>
  </si>
  <si>
    <t>mackenzie</t>
  </si>
  <si>
    <t>Marcelina</t>
  </si>
  <si>
    <t>Smolarska</t>
  </si>
  <si>
    <t>Tisbet Lucambio</t>
  </si>
  <si>
    <t>Tisbet</t>
  </si>
  <si>
    <t>Lucambio</t>
  </si>
  <si>
    <t>David Howells</t>
  </si>
  <si>
    <t>bbles</t>
  </si>
  <si>
    <t>lesly</t>
  </si>
  <si>
    <t>manzanares</t>
  </si>
  <si>
    <t>PFCE</t>
  </si>
  <si>
    <t>Mohd Fairuz</t>
  </si>
  <si>
    <t>Yusoff</t>
  </si>
  <si>
    <t>PushDotButton</t>
  </si>
  <si>
    <t>Kalata</t>
  </si>
  <si>
    <t>Dow Family</t>
  </si>
  <si>
    <t>Dow</t>
  </si>
  <si>
    <t>paula.halcyon</t>
  </si>
  <si>
    <t>Paulina</t>
  </si>
  <si>
    <t>scashing</t>
  </si>
  <si>
    <t>à¸ªà¸¸à¸§à¸´à¸¡à¸¥</t>
  </si>
  <si>
    <t>à¸ˆà¸±à¸™à¸—à¸°à¸£à¸°</t>
  </si>
  <si>
    <t>Coniaf</t>
  </si>
  <si>
    <t>Herrera Santana</t>
  </si>
  <si>
    <t>LPL</t>
  </si>
  <si>
    <t>Little</t>
  </si>
  <si>
    <t>CENTURY TEXTILES AND IND. LTD.</t>
  </si>
  <si>
    <t>GAJANAN</t>
  </si>
  <si>
    <t>PATWARDHAN</t>
  </si>
  <si>
    <t>crosby</t>
  </si>
  <si>
    <t>pratt</t>
  </si>
  <si>
    <t>beckmanns@ekorheinruhr.onmicro</t>
  </si>
  <si>
    <t>Bennic</t>
  </si>
  <si>
    <t>Le Roux</t>
  </si>
  <si>
    <t>KoÅ‚osowski PaweÅ‚</t>
  </si>
  <si>
    <t>KoÅ‚osowski</t>
  </si>
  <si>
    <t>pulitalia</t>
  </si>
  <si>
    <t>Tobaldini</t>
  </si>
  <si>
    <t>Sadiesbanget</t>
  </si>
  <si>
    <t>Oddette</t>
  </si>
  <si>
    <t>SFERA_EDITORES</t>
  </si>
  <si>
    <t>Olga</t>
  </si>
  <si>
    <t>Peiro</t>
  </si>
  <si>
    <t>Arnaldo Caprai societÃ  agricol</t>
  </si>
  <si>
    <t>Biccheri</t>
  </si>
  <si>
    <t>zuhiboy</t>
  </si>
  <si>
    <t>zuhair</t>
  </si>
  <si>
    <t>sait</t>
  </si>
  <si>
    <t>Clappen</t>
  </si>
  <si>
    <t>brunoelias</t>
  </si>
  <si>
    <t>farmad</t>
  </si>
  <si>
    <t>De Vos</t>
  </si>
  <si>
    <t>PM&amp;Partners</t>
  </si>
  <si>
    <t>Sfregola</t>
  </si>
  <si>
    <t>SINERGI</t>
  </si>
  <si>
    <t>Risa</t>
  </si>
  <si>
    <t>Adhipurwanto</t>
  </si>
  <si>
    <t>Store Center</t>
  </si>
  <si>
    <t>arvin</t>
  </si>
  <si>
    <t>banais</t>
  </si>
  <si>
    <t>Jamieson Motor Services</t>
  </si>
  <si>
    <t>Jamieson</t>
  </si>
  <si>
    <t>urkhan</t>
  </si>
  <si>
    <t>UR</t>
  </si>
  <si>
    <t>KHAN</t>
  </si>
  <si>
    <t>Betwin</t>
  </si>
  <si>
    <t>Belaich</t>
  </si>
  <si>
    <t>Sergius Jaufmann</t>
  </si>
  <si>
    <t>Sergius</t>
  </si>
  <si>
    <t>Jaufmann</t>
  </si>
  <si>
    <t>Solecki Grzegorz</t>
  </si>
  <si>
    <t>Solecki</t>
  </si>
  <si>
    <t>Cassimiro's</t>
  </si>
  <si>
    <t>Cassimiro</t>
  </si>
  <si>
    <t>Molteni Farmaceutici</t>
  </si>
  <si>
    <t>Manna</t>
  </si>
  <si>
    <t>B2B Telecoms Ltd</t>
  </si>
  <si>
    <t>Paine</t>
  </si>
  <si>
    <t>Phillip Inc</t>
  </si>
  <si>
    <t>Phillip`</t>
  </si>
  <si>
    <t>ServiTecBlackberry</t>
  </si>
  <si>
    <t>Jahn Rafael</t>
  </si>
  <si>
    <t>Medina Romero</t>
  </si>
  <si>
    <t>E Store</t>
  </si>
  <si>
    <t>Nitesh</t>
  </si>
  <si>
    <t>pccw</t>
  </si>
  <si>
    <t>teeratat</t>
  </si>
  <si>
    <t>thety</t>
  </si>
  <si>
    <t>act</t>
  </si>
  <si>
    <t>Translogistixgroup.com</t>
  </si>
  <si>
    <t>MAqsood</t>
  </si>
  <si>
    <t>Latifi</t>
  </si>
  <si>
    <t>Muhammad Naqash</t>
  </si>
  <si>
    <t>Attari</t>
  </si>
  <si>
    <t>Cordex</t>
  </si>
  <si>
    <t>Pastificio Rana</t>
  </si>
  <si>
    <t>Bottacini</t>
  </si>
  <si>
    <t>Pega DMC Germany GmbH</t>
  </si>
  <si>
    <t>Liberty Cz Group a.s.</t>
  </si>
  <si>
    <t>Karel</t>
  </si>
  <si>
    <t>BubnÃ­k</t>
  </si>
  <si>
    <t>holidayplan</t>
  </si>
  <si>
    <t>ahmet</t>
  </si>
  <si>
    <t>heman</t>
  </si>
  <si>
    <t>twojauroda</t>
  </si>
  <si>
    <t>kalinowski</t>
  </si>
  <si>
    <t>TARIQUETSFR</t>
  </si>
  <si>
    <t>MATHIEUX</t>
  </si>
  <si>
    <t>Elbrus Consulting</t>
  </si>
  <si>
    <t>SpÃ¤t</t>
  </si>
  <si>
    <t>Luiz Augusto Cassiano da Silva</t>
  </si>
  <si>
    <t>Luiz Augusto</t>
  </si>
  <si>
    <t>Cassiano da Silva</t>
  </si>
  <si>
    <t>Cryogenic Tank Services (M) Sd</t>
  </si>
  <si>
    <t>Hwa-Chong</t>
  </si>
  <si>
    <t>Kang</t>
  </si>
  <si>
    <t>Ajinkya</t>
  </si>
  <si>
    <t>naik</t>
  </si>
  <si>
    <t>B. L. Kashyap &amp; Sons Ltd.</t>
  </si>
  <si>
    <t>Jaydeep</t>
  </si>
  <si>
    <t>Gahtori</t>
  </si>
  <si>
    <t>adam968</t>
  </si>
  <si>
    <t>ward</t>
  </si>
  <si>
    <t>Logitec S.A.</t>
  </si>
  <si>
    <t>Bugallo</t>
  </si>
  <si>
    <t>itdept@niuks.co.uk</t>
  </si>
  <si>
    <t>Taylor Maxwell</t>
  </si>
  <si>
    <t>Newport Wastesavers</t>
  </si>
  <si>
    <t>Newport</t>
  </si>
  <si>
    <t>Wastesavers</t>
  </si>
  <si>
    <t>CCAB</t>
  </si>
  <si>
    <t>Deungaro</t>
  </si>
  <si>
    <t>Inventis</t>
  </si>
  <si>
    <t>stephan.weisbarth</t>
  </si>
  <si>
    <t>Weisbarth</t>
  </si>
  <si>
    <t>DTS</t>
  </si>
  <si>
    <t>LubiÅ„ski</t>
  </si>
  <si>
    <t>GVA</t>
  </si>
  <si>
    <t>BRUNSSEN</t>
  </si>
  <si>
    <t>Joher Hardware Mart</t>
  </si>
  <si>
    <t>Huzefa</t>
  </si>
  <si>
    <t>Johar</t>
  </si>
  <si>
    <t>marcoribeiroesilva</t>
  </si>
  <si>
    <t>Ribeiro e Silva</t>
  </si>
  <si>
    <t>SMCM Group</t>
  </si>
  <si>
    <t>Mc Manus</t>
  </si>
  <si>
    <t>c-lean</t>
  </si>
  <si>
    <t>Romis</t>
  </si>
  <si>
    <t>hokhacbau</t>
  </si>
  <si>
    <t>bau</t>
  </si>
  <si>
    <t>ho khac</t>
  </si>
  <si>
    <t>Pro-Duo</t>
  </si>
  <si>
    <t>Martineau</t>
  </si>
  <si>
    <t>DENTALMEDICA</t>
  </si>
  <si>
    <t>Ireneusz</t>
  </si>
  <si>
    <t>Damek</t>
  </si>
  <si>
    <t>Envisioning s.r.l.</t>
  </si>
  <si>
    <t>vitale</t>
  </si>
  <si>
    <t>Bharat V. Arora</t>
  </si>
  <si>
    <t>bharat</t>
  </si>
  <si>
    <t>arora</t>
  </si>
  <si>
    <t>SAR-Holdings Limited</t>
  </si>
  <si>
    <t>Salt</t>
  </si>
  <si>
    <t>radgestion</t>
  </si>
  <si>
    <t>PASTOR</t>
  </si>
  <si>
    <t>Prabhu</t>
  </si>
  <si>
    <t>Damoil</t>
  </si>
  <si>
    <t>Gambini</t>
  </si>
  <si>
    <t>froewis</t>
  </si>
  <si>
    <t>FrÃ¶wis</t>
  </si>
  <si>
    <t>Bertling Logistics Chile</t>
  </si>
  <si>
    <t>Leay</t>
  </si>
  <si>
    <t>Qantas Wallabies</t>
  </si>
  <si>
    <t>Digicel Fiji Limited</t>
  </si>
  <si>
    <t>Riaz</t>
  </si>
  <si>
    <t>Brown and Watson International</t>
  </si>
  <si>
    <t>Rabin</t>
  </si>
  <si>
    <t>Adhikari</t>
  </si>
  <si>
    <t>a;yvars@expert-com.com</t>
  </si>
  <si>
    <t>Adrien</t>
  </si>
  <si>
    <t>Yvars</t>
  </si>
  <si>
    <t>ADPB</t>
  </si>
  <si>
    <t>A-Sox</t>
  </si>
  <si>
    <t>Gulzar</t>
  </si>
  <si>
    <t>iperience</t>
  </si>
  <si>
    <t>Portworsnick</t>
  </si>
  <si>
    <t>Formaciones empresas</t>
  </si>
  <si>
    <t>Abalo</t>
  </si>
  <si>
    <t>Brian M. Kinney</t>
  </si>
  <si>
    <t xml:space="preserve"> MD</t>
  </si>
  <si>
    <t>Kinney Administrator</t>
  </si>
  <si>
    <t>lcdsolucoes</t>
  </si>
  <si>
    <t>MP Tech</t>
  </si>
  <si>
    <t>marcelino</t>
  </si>
  <si>
    <t>Paris</t>
  </si>
  <si>
    <t>TCA S/A</t>
  </si>
  <si>
    <t>FER-PAL Construction Ltd.</t>
  </si>
  <si>
    <t>Garcea</t>
  </si>
  <si>
    <t>ti_agperu</t>
  </si>
  <si>
    <t>ades101</t>
  </si>
  <si>
    <t>Cooper Media UK</t>
  </si>
  <si>
    <t>zewton</t>
  </si>
  <si>
    <t>Zewton</t>
  </si>
  <si>
    <t>TÃ©cnica Fase</t>
  </si>
  <si>
    <t>Acquatella</t>
  </si>
  <si>
    <t>Club 153</t>
  </si>
  <si>
    <t>Letterio</t>
  </si>
  <si>
    <t>Bellcom Communications Ltd</t>
  </si>
  <si>
    <t>Bellamy</t>
  </si>
  <si>
    <t>hm72lpk</t>
  </si>
  <si>
    <t>TEB</t>
  </si>
  <si>
    <t>Sanabra</t>
  </si>
  <si>
    <t>IntuneIT</t>
  </si>
  <si>
    <t>Hardman</t>
  </si>
  <si>
    <t>Al-zahi</t>
  </si>
  <si>
    <t>Walied</t>
  </si>
  <si>
    <t>IWC</t>
  </si>
  <si>
    <t>Crocker</t>
  </si>
  <si>
    <t>eoan</t>
  </si>
  <si>
    <t>Jeon</t>
  </si>
  <si>
    <t>Jee</t>
  </si>
  <si>
    <t>ART-E Andrzej Wodecki</t>
  </si>
  <si>
    <t>Wodecki</t>
  </si>
  <si>
    <t>SWORDSYSTEMS</t>
  </si>
  <si>
    <t>Drikus</t>
  </si>
  <si>
    <t>Janse van Rensburg</t>
  </si>
  <si>
    <t>patitoblanco</t>
  </si>
  <si>
    <t>Yolanda C.</t>
  </si>
  <si>
    <t>Klaipeda</t>
  </si>
  <si>
    <t>Bite</t>
  </si>
  <si>
    <t>beatklinik.blackberry</t>
  </si>
  <si>
    <t>Kromer</t>
  </si>
  <si>
    <t>EkipArt</t>
  </si>
  <si>
    <t>tezcan</t>
  </si>
  <si>
    <t>David CHERVET</t>
  </si>
  <si>
    <t>CHERVET</t>
  </si>
  <si>
    <t>Gianni Feraud Ltd</t>
  </si>
  <si>
    <t>Victordeng</t>
  </si>
  <si>
    <t>Deng</t>
  </si>
  <si>
    <t>Phelan</t>
  </si>
  <si>
    <t>WDG Inc</t>
  </si>
  <si>
    <t>uk enterprises</t>
  </si>
  <si>
    <t>khuram</t>
  </si>
  <si>
    <t>sheikh</t>
  </si>
  <si>
    <t>Windhaven Insurance</t>
  </si>
  <si>
    <t>AndTek Solutions</t>
  </si>
  <si>
    <t>Di Emidio</t>
  </si>
  <si>
    <t>CEREBRAIN</t>
  </si>
  <si>
    <t>MONDRAGON</t>
  </si>
  <si>
    <t>PROMINERALES</t>
  </si>
  <si>
    <t>Ernesto Perez Consulting</t>
  </si>
  <si>
    <t>Mighton</t>
  </si>
  <si>
    <t>logx</t>
  </si>
  <si>
    <t>Misovic</t>
  </si>
  <si>
    <t>Survival</t>
  </si>
  <si>
    <t>Hop</t>
  </si>
  <si>
    <t>UC Rusal: Alpart Jamaica</t>
  </si>
  <si>
    <t>Kamar</t>
  </si>
  <si>
    <t>Jerry's Companies</t>
  </si>
  <si>
    <t>Serviss</t>
  </si>
  <si>
    <t>ggarciapellitero</t>
  </si>
  <si>
    <t>graciela</t>
  </si>
  <si>
    <t>Tellaeche y Arrangoiz</t>
  </si>
  <si>
    <t xml:space="preserve"> S.C.</t>
  </si>
  <si>
    <t>grupooccidente</t>
  </si>
  <si>
    <t>Papelco</t>
  </si>
  <si>
    <t>Jeremias Batista</t>
  </si>
  <si>
    <t>Jeremias</t>
  </si>
  <si>
    <t>Biodentic</t>
  </si>
  <si>
    <t>CEMZA</t>
  </si>
  <si>
    <t>Basto Segura</t>
  </si>
  <si>
    <t>MicroUser</t>
  </si>
  <si>
    <t>OpenNet</t>
  </si>
  <si>
    <t>Global Development Network</t>
  </si>
  <si>
    <t>CEMIC</t>
  </si>
  <si>
    <t>De Vicente</t>
  </si>
  <si>
    <t>tigo</t>
  </si>
  <si>
    <t>pinto</t>
  </si>
  <si>
    <t>ç´¢ä¼Ÿä¸œ</t>
  </si>
  <si>
    <t>ä¼Ÿä¸œ</t>
  </si>
  <si>
    <t>ç´¢</t>
  </si>
  <si>
    <t>BBeere jmf</t>
  </si>
  <si>
    <t>Jens M.</t>
  </si>
  <si>
    <t>Fuhrmeister</t>
  </si>
  <si>
    <t>can</t>
  </si>
  <si>
    <t>Oxigeno y Derivados</t>
  </si>
  <si>
    <t>Gallardo</t>
  </si>
  <si>
    <t>Valdas</t>
  </si>
  <si>
    <t>Mazrimas</t>
  </si>
  <si>
    <t>Craig Rothstein</t>
  </si>
  <si>
    <t>Rothstein</t>
  </si>
  <si>
    <t>Municipalidad de Pergamino</t>
  </si>
  <si>
    <t>matteo@ciberlabs.net</t>
  </si>
  <si>
    <t>Lagostina</t>
  </si>
  <si>
    <t>Organizational Solutions Inc</t>
  </si>
  <si>
    <t>Popek</t>
  </si>
  <si>
    <t>Carib Resorts</t>
  </si>
  <si>
    <t>Domaine Le Billoud</t>
  </si>
  <si>
    <t>Giraud Billoud</t>
  </si>
  <si>
    <t>tiberakos</t>
  </si>
  <si>
    <t>akos</t>
  </si>
  <si>
    <t>tiber</t>
  </si>
  <si>
    <t>it-supervisor</t>
  </si>
  <si>
    <t>Sofyane</t>
  </si>
  <si>
    <t>Bouchenak Khelladi</t>
  </si>
  <si>
    <t>van Aswegen</t>
  </si>
  <si>
    <t>brianlanehogan</t>
  </si>
  <si>
    <t>Cassaday</t>
  </si>
  <si>
    <t>Belcorp Dominicana</t>
  </si>
  <si>
    <t>JMCA</t>
  </si>
  <si>
    <t>Mignonne</t>
  </si>
  <si>
    <t>dove outfitters srl</t>
  </si>
  <si>
    <t>Nordahl Olsen</t>
  </si>
  <si>
    <t>Vishal Sharma</t>
  </si>
  <si>
    <t>vishal</t>
  </si>
  <si>
    <t>sharma</t>
  </si>
  <si>
    <t>westernbold</t>
  </si>
  <si>
    <t>Pham</t>
  </si>
  <si>
    <t>XCOM</t>
  </si>
  <si>
    <t>Hellmich</t>
  </si>
  <si>
    <t>Iannantuono</t>
  </si>
  <si>
    <t>pccomp02</t>
  </si>
  <si>
    <t>integrazione</t>
  </si>
  <si>
    <t>BertelÃ </t>
  </si>
  <si>
    <t>mrosales</t>
  </si>
  <si>
    <t>rosales</t>
  </si>
  <si>
    <t>teatrstudio</t>
  </si>
  <si>
    <t>Kajak</t>
  </si>
  <si>
    <t>slayther meza</t>
  </si>
  <si>
    <t>slaytherjmr</t>
  </si>
  <si>
    <t>meza</t>
  </si>
  <si>
    <t>Philippe MAUXION</t>
  </si>
  <si>
    <t>MAUXION</t>
  </si>
  <si>
    <t>M Barnwell Services Ltd</t>
  </si>
  <si>
    <t>Worrall</t>
  </si>
  <si>
    <t>Familia Christo</t>
  </si>
  <si>
    <t>Moreira de Christo</t>
  </si>
  <si>
    <t>tg31121991@msn.com</t>
  </si>
  <si>
    <t>Hirco Developments Private Lim</t>
  </si>
  <si>
    <t>SAMEER</t>
  </si>
  <si>
    <t>SHAIKH</t>
  </si>
  <si>
    <t>Invision</t>
  </si>
  <si>
    <t>Vinit</t>
  </si>
  <si>
    <t>Phatak</t>
  </si>
  <si>
    <t>Hatem Al Amoudi</t>
  </si>
  <si>
    <t>Hatem</t>
  </si>
  <si>
    <t>Al Amoudi</t>
  </si>
  <si>
    <t>mrtmrt11</t>
  </si>
  <si>
    <t>murat</t>
  </si>
  <si>
    <t>alkanat</t>
  </si>
  <si>
    <t>Pinank</t>
  </si>
  <si>
    <t>Thakkar</t>
  </si>
  <si>
    <t>Henry Acajabon</t>
  </si>
  <si>
    <t>Acajabon</t>
  </si>
  <si>
    <t>Jenny Tan</t>
  </si>
  <si>
    <t>Jenny</t>
  </si>
  <si>
    <t>LUIS FALCON REYES</t>
  </si>
  <si>
    <t>FALCON REYES</t>
  </si>
  <si>
    <t>Promedon</t>
  </si>
  <si>
    <t>Gomez Ase</t>
  </si>
  <si>
    <t>WILKHAHN LIMITED</t>
  </si>
  <si>
    <t>Varman INC</t>
  </si>
  <si>
    <t>Varman</t>
  </si>
  <si>
    <t>Siva</t>
  </si>
  <si>
    <t>HPC ENVIROTEC</t>
  </si>
  <si>
    <t>Chrestien</t>
  </si>
  <si>
    <t>John Girdis</t>
  </si>
  <si>
    <t>Girdis</t>
  </si>
  <si>
    <t>La Washing</t>
  </si>
  <si>
    <t>LOCQUET</t>
  </si>
  <si>
    <t>Zach Lang</t>
  </si>
  <si>
    <t>Zachery</t>
  </si>
  <si>
    <t>krinyak</t>
  </si>
  <si>
    <t>Krinyak</t>
  </si>
  <si>
    <t>pardeycar</t>
  </si>
  <si>
    <t>Pardey</t>
  </si>
  <si>
    <t>MICHAL_BMW</t>
  </si>
  <si>
    <t>ProstyÅ„ski</t>
  </si>
  <si>
    <t>Gepsa</t>
  </si>
  <si>
    <t>Freites</t>
  </si>
  <si>
    <t>ATECAL</t>
  </si>
  <si>
    <t>NEXTEL</t>
  </si>
  <si>
    <t>VIVANCO</t>
  </si>
  <si>
    <t>gea-agronegocios</t>
  </si>
  <si>
    <t>Cabana</t>
  </si>
  <si>
    <t>Aaron Buck</t>
  </si>
  <si>
    <t>petramorra</t>
  </si>
  <si>
    <t>Morra</t>
  </si>
  <si>
    <t>baquiran</t>
  </si>
  <si>
    <t>Baquiran</t>
  </si>
  <si>
    <t>robledosebastian</t>
  </si>
  <si>
    <t>Robledo</t>
  </si>
  <si>
    <t>Eamon Mulvaney</t>
  </si>
  <si>
    <t>Eamon</t>
  </si>
  <si>
    <t>Mulvaney</t>
  </si>
  <si>
    <t>Charles Young</t>
  </si>
  <si>
    <t>OBRAS PROYECTOS MINERIA</t>
  </si>
  <si>
    <t>Berdugo</t>
  </si>
  <si>
    <t>Public Safety Data Systems LLC</t>
  </si>
  <si>
    <t>Suarez &amp; AÃ±ez Company</t>
  </si>
  <si>
    <t>Joan Manuel</t>
  </si>
  <si>
    <t>Suarez Arnez</t>
  </si>
  <si>
    <t>ppv</t>
  </si>
  <si>
    <t>abang</t>
  </si>
  <si>
    <t>rch</t>
  </si>
  <si>
    <t>OI Ventures</t>
  </si>
  <si>
    <t>qishanxiaoli</t>
  </si>
  <si>
    <t>cjftest</t>
  </si>
  <si>
    <t>adan</t>
  </si>
  <si>
    <t>gutierrez</t>
  </si>
  <si>
    <t>Manotec</t>
  </si>
  <si>
    <t>Piperakis</t>
  </si>
  <si>
    <t>Eyetrak LLP</t>
  </si>
  <si>
    <t>Phipps</t>
  </si>
  <si>
    <t>AVA Marine Group Inc</t>
  </si>
  <si>
    <t>Kaivan</t>
  </si>
  <si>
    <t>Chinoy</t>
  </si>
  <si>
    <t>bipinformatica</t>
  </si>
  <si>
    <t>Pechieu</t>
  </si>
  <si>
    <t>Gateway Property Management</t>
  </si>
  <si>
    <t>Josephine</t>
  </si>
  <si>
    <t>Hermans</t>
  </si>
  <si>
    <t>Banco Caribe</t>
  </si>
  <si>
    <t>Tanner Winchester</t>
  </si>
  <si>
    <t>Tanner</t>
  </si>
  <si>
    <t>Winchester</t>
  </si>
  <si>
    <t>selen</t>
  </si>
  <si>
    <t>hacÄ±oÄŸlu</t>
  </si>
  <si>
    <t>wkfmfax</t>
  </si>
  <si>
    <t>Shehzad Family management</t>
  </si>
  <si>
    <t>Abdoollah</t>
  </si>
  <si>
    <t>mjanton</t>
  </si>
  <si>
    <t>Janton</t>
  </si>
  <si>
    <t>AMR</t>
  </si>
  <si>
    <t>Allan Michael</t>
  </si>
  <si>
    <t>LANMD</t>
  </si>
  <si>
    <t>Dotzert</t>
  </si>
  <si>
    <t>VIP Metalworks</t>
  </si>
  <si>
    <t>Zimmerman</t>
  </si>
  <si>
    <t>ptofalo</t>
  </si>
  <si>
    <t>Tofalo</t>
  </si>
  <si>
    <t>CYBER JIAMS</t>
  </si>
  <si>
    <t>JHON IVAN</t>
  </si>
  <si>
    <t>AVILES MACIAS</t>
  </si>
  <si>
    <t>ms080370</t>
  </si>
  <si>
    <t>monica</t>
  </si>
  <si>
    <t>Damalex</t>
  </si>
  <si>
    <t>Amoakon</t>
  </si>
  <si>
    <t>Thiemele</t>
  </si>
  <si>
    <t>Tower Supplies</t>
  </si>
  <si>
    <t>Reuben</t>
  </si>
  <si>
    <t>Aris</t>
  </si>
  <si>
    <t>Racing Productions</t>
  </si>
  <si>
    <t>Roody</t>
  </si>
  <si>
    <t>Delta Roofing Inc.</t>
  </si>
  <si>
    <t>Nan</t>
  </si>
  <si>
    <t>Stevens</t>
  </si>
  <si>
    <t>BODESA</t>
  </si>
  <si>
    <t>julio</t>
  </si>
  <si>
    <t>lucys</t>
  </si>
  <si>
    <t>Hewitt</t>
  </si>
  <si>
    <t>rickmolema</t>
  </si>
  <si>
    <t>Molema</t>
  </si>
  <si>
    <t>Moinho do Nordeste S/A</t>
  </si>
  <si>
    <t>Zanotto</t>
  </si>
  <si>
    <t>Clarins USA</t>
  </si>
  <si>
    <t>Shehata</t>
  </si>
  <si>
    <t>Aerospace Welding</t>
  </si>
  <si>
    <t>Merson</t>
  </si>
  <si>
    <t>Telecomunicaciones</t>
  </si>
  <si>
    <t>Elicardo</t>
  </si>
  <si>
    <t>mafipshah</t>
  </si>
  <si>
    <t>Paras</t>
  </si>
  <si>
    <t>iwfm</t>
  </si>
  <si>
    <t>KozÅ‚owicz</t>
  </si>
  <si>
    <t>New West Health Services</t>
  </si>
  <si>
    <t>DJ</t>
  </si>
  <si>
    <t>Howell</t>
  </si>
  <si>
    <t>Nouvel Studio</t>
  </si>
  <si>
    <t>Bigvai</t>
  </si>
  <si>
    <t>Lic.Marisa Ramirez</t>
  </si>
  <si>
    <t>Marisa</t>
  </si>
  <si>
    <t>W&amp;W Consulting</t>
  </si>
  <si>
    <t>SuszczyÅ„ski</t>
  </si>
  <si>
    <t>SBedard</t>
  </si>
  <si>
    <t>Bedard</t>
  </si>
  <si>
    <t>ferdydek</t>
  </si>
  <si>
    <t>Trzewikowski</t>
  </si>
  <si>
    <t>AFAR</t>
  </si>
  <si>
    <t>Ranieri</t>
  </si>
  <si>
    <t>Fiore Luciano</t>
  </si>
  <si>
    <t>Fiore</t>
  </si>
  <si>
    <t>Brecci - Wine</t>
  </si>
  <si>
    <t>Brecci</t>
  </si>
  <si>
    <t>Tony Verni</t>
  </si>
  <si>
    <t>Verni</t>
  </si>
  <si>
    <t>Gallagher Girls</t>
  </si>
  <si>
    <t>Bob Widdrington</t>
  </si>
  <si>
    <t>Widdrington</t>
  </si>
  <si>
    <t>indamaltda</t>
  </si>
  <si>
    <t>uzumakidany</t>
  </si>
  <si>
    <t>Nittnot</t>
  </si>
  <si>
    <t>Reca</t>
  </si>
  <si>
    <t>Shane Pomeroy</t>
  </si>
  <si>
    <t>Pomeroy</t>
  </si>
  <si>
    <t>Divum</t>
  </si>
  <si>
    <t>Chethan</t>
  </si>
  <si>
    <t>fechorias@teleline.es</t>
  </si>
  <si>
    <t>Lopez Lopez</t>
  </si>
  <si>
    <t>James Oh</t>
  </si>
  <si>
    <t>Oh</t>
  </si>
  <si>
    <t>magno_coutinho@hotmail.com</t>
  </si>
  <si>
    <t>magno</t>
  </si>
  <si>
    <t>coutinho</t>
  </si>
  <si>
    <t>marcin1215</t>
  </si>
  <si>
    <t>Liminowicz</t>
  </si>
  <si>
    <t>Ladysnack Inc.</t>
  </si>
  <si>
    <t>Soernsen</t>
  </si>
  <si>
    <t>Advanced Roof Systems Pty Ltd</t>
  </si>
  <si>
    <t>Stirling</t>
  </si>
  <si>
    <t>Jalland</t>
  </si>
  <si>
    <t>Robertazzi</t>
  </si>
  <si>
    <t>rafalkonopka</t>
  </si>
  <si>
    <t>Konopka</t>
  </si>
  <si>
    <t>VKT Financial</t>
  </si>
  <si>
    <t>thiru</t>
  </si>
  <si>
    <t>advance</t>
  </si>
  <si>
    <t>Odi</t>
  </si>
  <si>
    <t>Batam</t>
  </si>
  <si>
    <t>PiotrRower</t>
  </si>
  <si>
    <t>Rowinski</t>
  </si>
  <si>
    <t>New Life</t>
  </si>
  <si>
    <t>Mansoor</t>
  </si>
  <si>
    <t>Chetlu</t>
  </si>
  <si>
    <t>HS Consulting</t>
  </si>
  <si>
    <t>Stasikowski</t>
  </si>
  <si>
    <t>Nguyen Cuong</t>
  </si>
  <si>
    <t>zajonts</t>
  </si>
  <si>
    <t>Etai</t>
  </si>
  <si>
    <t>Zajonts</t>
  </si>
  <si>
    <t>luciopimenta</t>
  </si>
  <si>
    <t>Pimenta de Moraes</t>
  </si>
  <si>
    <t>amanda dunn</t>
  </si>
  <si>
    <t>Gestion en Calidad</t>
  </si>
  <si>
    <t>Jose Alberto</t>
  </si>
  <si>
    <t>Ventura Avalos</t>
  </si>
  <si>
    <t>tent</t>
  </si>
  <si>
    <t>WrÃ³bel</t>
  </si>
  <si>
    <t>Stuart Dawes</t>
  </si>
  <si>
    <t>Dawes</t>
  </si>
  <si>
    <t>mfmcanache</t>
  </si>
  <si>
    <t>Canache</t>
  </si>
  <si>
    <t>Mid South Rehab Services</t>
  </si>
  <si>
    <t>carter</t>
  </si>
  <si>
    <t>berryFORMS.com</t>
  </si>
  <si>
    <t>Segall</t>
  </si>
  <si>
    <t>PT.KARISMA GROUP</t>
  </si>
  <si>
    <t>Tungabdi</t>
  </si>
  <si>
    <t>telefonum</t>
  </si>
  <si>
    <t>kubilay</t>
  </si>
  <si>
    <t>tangÃ¼nay</t>
  </si>
  <si>
    <t>NOTARIA 27</t>
  </si>
  <si>
    <t>CARLOS ENRIQUE</t>
  </si>
  <si>
    <t>LIRA PADILLA</t>
  </si>
  <si>
    <t>DavidBednarek</t>
  </si>
  <si>
    <t>Bednarek</t>
  </si>
  <si>
    <t>keung</t>
  </si>
  <si>
    <t>so</t>
  </si>
  <si>
    <t>PONENT</t>
  </si>
  <si>
    <t>ANDREU</t>
  </si>
  <si>
    <t>retoheiniger</t>
  </si>
  <si>
    <t>Reto</t>
  </si>
  <si>
    <t>Heiniger</t>
  </si>
  <si>
    <t>Bob Mitchell</t>
  </si>
  <si>
    <t>Sayedme</t>
  </si>
  <si>
    <t>Gomaa</t>
  </si>
  <si>
    <t>PreuÃŸ</t>
  </si>
  <si>
    <t>J-U</t>
  </si>
  <si>
    <t>Andin</t>
  </si>
  <si>
    <t>Lazzaretto</t>
  </si>
  <si>
    <t>Those 2 kidds</t>
  </si>
  <si>
    <t>DIgiacomo</t>
  </si>
  <si>
    <t>CV.Bhakti Putra</t>
  </si>
  <si>
    <t>pesex</t>
  </si>
  <si>
    <t>MaurÃ­cio GalvÃ£o</t>
  </si>
  <si>
    <t>MaurÃ­cio</t>
  </si>
  <si>
    <t>Spata</t>
  </si>
  <si>
    <t>Radek</t>
  </si>
  <si>
    <t>germancj9@hotmail.com</t>
  </si>
  <si>
    <t>CastaÃ±eda Jaramillo</t>
  </si>
  <si>
    <t>Perras Consulting Inc.</t>
  </si>
  <si>
    <t>Perras</t>
  </si>
  <si>
    <t>October</t>
  </si>
  <si>
    <t>StratumMed</t>
  </si>
  <si>
    <t>Chelsea</t>
  </si>
  <si>
    <t>Bremer</t>
  </si>
  <si>
    <t>ICT Network Systems Inc.</t>
  </si>
  <si>
    <t>Kajiura</t>
  </si>
  <si>
    <t>Patrick Gayle</t>
  </si>
  <si>
    <t>Edu Silva</t>
  </si>
  <si>
    <t>BWI</t>
  </si>
  <si>
    <t>Kokoloco</t>
  </si>
  <si>
    <t>Shabir</t>
  </si>
  <si>
    <t>Sediqi</t>
  </si>
  <si>
    <t>abhpaul</t>
  </si>
  <si>
    <t>Abhijit</t>
  </si>
  <si>
    <t>martinteubner</t>
  </si>
  <si>
    <t>Teubner</t>
  </si>
  <si>
    <t>KUMAR BUILDERS - KUL</t>
  </si>
  <si>
    <t>builders</t>
  </si>
  <si>
    <t>bayou.pramana</t>
  </si>
  <si>
    <t>Bayu</t>
  </si>
  <si>
    <t>Pramana</t>
  </si>
  <si>
    <t>mehmetakyildiz</t>
  </si>
  <si>
    <t>mehmet</t>
  </si>
  <si>
    <t>akyildiz</t>
  </si>
  <si>
    <t>Wiedmer</t>
  </si>
  <si>
    <t>Cyber-X</t>
  </si>
  <si>
    <t>Duval</t>
  </si>
  <si>
    <t>Whyte</t>
  </si>
  <si>
    <t>santillanasv</t>
  </si>
  <si>
    <t>Santillanasv</t>
  </si>
  <si>
    <t>Vito0823</t>
  </si>
  <si>
    <t>weiwei</t>
  </si>
  <si>
    <t>Teamglobal</t>
  </si>
  <si>
    <t>Bioceres</t>
  </si>
  <si>
    <t>administracioncirulli</t>
  </si>
  <si>
    <t>Cirulli</t>
  </si>
  <si>
    <t>Faurizatul Firdausi</t>
  </si>
  <si>
    <t>Faurizatul</t>
  </si>
  <si>
    <t>Firdausi</t>
  </si>
  <si>
    <t>E R Lewis Construction Co Inc</t>
  </si>
  <si>
    <t>tocxic</t>
  </si>
  <si>
    <t>Pennacchiotti</t>
  </si>
  <si>
    <t>Leica SP</t>
  </si>
  <si>
    <t>Impact_spa</t>
  </si>
  <si>
    <t>Sutera</t>
  </si>
  <si>
    <t>Idesa</t>
  </si>
  <si>
    <t>pilijiclatin</t>
  </si>
  <si>
    <t>ilijic</t>
  </si>
  <si>
    <t>DCTG contracting</t>
  </si>
  <si>
    <t>Morfer</t>
  </si>
  <si>
    <t>Franciszek</t>
  </si>
  <si>
    <t>Pompka</t>
  </si>
  <si>
    <t>DevelopU</t>
  </si>
  <si>
    <t>Niko</t>
  </si>
  <si>
    <t>Nikolov</t>
  </si>
  <si>
    <t>Tricoastal Design</t>
  </si>
  <si>
    <t>Veronique Roy</t>
  </si>
  <si>
    <t>veronique</t>
  </si>
  <si>
    <t>Teske GbR</t>
  </si>
  <si>
    <t>Teske</t>
  </si>
  <si>
    <t>Businexpand Ltd</t>
  </si>
  <si>
    <t>Wasilewski</t>
  </si>
  <si>
    <t>JM PUBLICIDAD</t>
  </si>
  <si>
    <t>Juan Miguel</t>
  </si>
  <si>
    <t>itsupport@livingstonair.it</t>
  </si>
  <si>
    <t>Pacificbay</t>
  </si>
  <si>
    <t>Lowth</t>
  </si>
  <si>
    <t>ä¸ªäººç½‘ä¸Š</t>
  </si>
  <si>
    <t>å­¦å†²</t>
  </si>
  <si>
    <t>Tromp Family</t>
  </si>
  <si>
    <t>Tromp</t>
  </si>
  <si>
    <t>Suzy</t>
  </si>
  <si>
    <t>Suzanna</t>
  </si>
  <si>
    <t>Branchaud</t>
  </si>
  <si>
    <t>Lanthier</t>
  </si>
  <si>
    <t>Joe Clarke</t>
  </si>
  <si>
    <t>inforsoft</t>
  </si>
  <si>
    <t>Eudo</t>
  </si>
  <si>
    <t>TOOPRINT</t>
  </si>
  <si>
    <t>YANNICK</t>
  </si>
  <si>
    <t>RIBOT</t>
  </si>
  <si>
    <t>karl</t>
  </si>
  <si>
    <t>Soporte 13Mentes</t>
  </si>
  <si>
    <t>Madariaga</t>
  </si>
  <si>
    <t>bonamassa</t>
  </si>
  <si>
    <t>AL-PER Solutions Limited</t>
  </si>
  <si>
    <t>Berloni</t>
  </si>
  <si>
    <t>Mark Simpson</t>
  </si>
  <si>
    <t>gesolucionesalternativas</t>
  </si>
  <si>
    <t>ROBERT</t>
  </si>
  <si>
    <t>OCHOA</t>
  </si>
  <si>
    <t>jajang.pierro@gmail.com</t>
  </si>
  <si>
    <t>ujang</t>
  </si>
  <si>
    <t>marjaya</t>
  </si>
  <si>
    <t>prmlk</t>
  </si>
  <si>
    <t>MaurÃ­cio LuÃ­s</t>
  </si>
  <si>
    <t>Klaczek</t>
  </si>
  <si>
    <t>bbdemo</t>
  </si>
  <si>
    <t>BBdemo</t>
  </si>
  <si>
    <t>Socomar</t>
  </si>
  <si>
    <t>Sposito</t>
  </si>
  <si>
    <t>Martin Rotrekl</t>
  </si>
  <si>
    <t>Rotrekl</t>
  </si>
  <si>
    <t>RIM Test</t>
  </si>
  <si>
    <t>Wade</t>
  </si>
  <si>
    <t>Prue</t>
  </si>
  <si>
    <t>KGHMi</t>
  </si>
  <si>
    <t>Panagiotou</t>
  </si>
  <si>
    <t>Tiago Ferreira</t>
  </si>
  <si>
    <t>zap-clean</t>
  </si>
  <si>
    <t>Harbottle</t>
  </si>
  <si>
    <t>ahmetdeveci</t>
  </si>
  <si>
    <t>Deveci</t>
  </si>
  <si>
    <t>parilli`s</t>
  </si>
  <si>
    <t>sergio</t>
  </si>
  <si>
    <t>parilli</t>
  </si>
  <si>
    <t>mubasher.ajmal</t>
  </si>
  <si>
    <t>mubasher</t>
  </si>
  <si>
    <t>John B Photo</t>
  </si>
  <si>
    <t>Belobraidic</t>
  </si>
  <si>
    <t>fsbbsb</t>
  </si>
  <si>
    <t>Inter-Secret privada</t>
  </si>
  <si>
    <t xml:space="preserve"> S.A. de </t>
  </si>
  <si>
    <t>Rigoberto</t>
  </si>
  <si>
    <t>Aguero</t>
  </si>
  <si>
    <t>naudine pharma</t>
  </si>
  <si>
    <t>A O</t>
  </si>
  <si>
    <t>the manse</t>
  </si>
  <si>
    <t>phmaesen</t>
  </si>
  <si>
    <t>maesen</t>
  </si>
  <si>
    <t>hassaansayyed</t>
  </si>
  <si>
    <t>Hassaan</t>
  </si>
  <si>
    <t>Sayyed</t>
  </si>
  <si>
    <t>Geodis</t>
  </si>
  <si>
    <t>sbarwin</t>
  </si>
  <si>
    <t>Barwin</t>
  </si>
  <si>
    <t>The ARC of Carroll County</t>
  </si>
  <si>
    <t>SysTech</t>
  </si>
  <si>
    <t>Svarc</t>
  </si>
  <si>
    <t>deposito</t>
  </si>
  <si>
    <t>salvador</t>
  </si>
  <si>
    <t>x</t>
  </si>
  <si>
    <t>Irem</t>
  </si>
  <si>
    <t>Demirci</t>
  </si>
  <si>
    <t>neuronshaker</t>
  </si>
  <si>
    <t>Matute</t>
  </si>
  <si>
    <t>Stephanie Leeds Properties</t>
  </si>
  <si>
    <t>Loki</t>
  </si>
  <si>
    <t>Landsberg</t>
  </si>
  <si>
    <t>grace piatek</t>
  </si>
  <si>
    <t>Grace</t>
  </si>
  <si>
    <t>Robert Morris</t>
  </si>
  <si>
    <t>Maka</t>
  </si>
  <si>
    <t>Ficosa</t>
  </si>
  <si>
    <t>Cavanha</t>
  </si>
  <si>
    <t>fabianodomeniconi</t>
  </si>
  <si>
    <t>Domeniconi</t>
  </si>
  <si>
    <t>Enson's Company</t>
  </si>
  <si>
    <t>Wahome</t>
  </si>
  <si>
    <t>Palawa Maya</t>
  </si>
  <si>
    <t>Rukmono</t>
  </si>
  <si>
    <t>Cemerlangbizgroup</t>
  </si>
  <si>
    <t>Muhammad Alif</t>
  </si>
  <si>
    <t>Armia</t>
  </si>
  <si>
    <t>Roberto Arispe</t>
  </si>
  <si>
    <t>Arispe</t>
  </si>
  <si>
    <t>Creathink</t>
  </si>
  <si>
    <t>WÃ³jcik</t>
  </si>
  <si>
    <t>Bruno Rodrigues de Araujo</t>
  </si>
  <si>
    <t>upcdubai</t>
  </si>
  <si>
    <t>Sesha</t>
  </si>
  <si>
    <t>Sayee</t>
  </si>
  <si>
    <t>Gulf Stolt Ship Management</t>
  </si>
  <si>
    <t>andeiss</t>
  </si>
  <si>
    <t>EiÃŸmann</t>
  </si>
  <si>
    <t>American University of Sharjah</t>
  </si>
  <si>
    <t>Afana</t>
  </si>
  <si>
    <t>Mammen</t>
  </si>
  <si>
    <t>jorge.blanco</t>
  </si>
  <si>
    <t>Pepperdine</t>
  </si>
  <si>
    <t>Vartapetova</t>
  </si>
  <si>
    <t>Alexongst.sutramedi2931</t>
  </si>
  <si>
    <t>Alex Ong</t>
  </si>
  <si>
    <t>ST</t>
  </si>
  <si>
    <t>coiso</t>
  </si>
  <si>
    <t>occidente</t>
  </si>
  <si>
    <t>heystephie</t>
  </si>
  <si>
    <t>é’Ÿé¼Žæ–‡åˆ›</t>
  </si>
  <si>
    <t>ç…œ</t>
  </si>
  <si>
    <t>å­”</t>
  </si>
  <si>
    <t>MAS Capital</t>
  </si>
  <si>
    <t>Rikaz</t>
  </si>
  <si>
    <t>Amanulla</t>
  </si>
  <si>
    <t>Sauter RÃ©gulation</t>
  </si>
  <si>
    <t>Thevenot</t>
  </si>
  <si>
    <t>jofiallos</t>
  </si>
  <si>
    <t>Fiallos</t>
  </si>
  <si>
    <t>Crayons Communications</t>
  </si>
  <si>
    <t>Bhura</t>
  </si>
  <si>
    <t>aw</t>
  </si>
  <si>
    <t>GUIRRIEC BUSINESS</t>
  </si>
  <si>
    <t>Sonny Hidayat</t>
  </si>
  <si>
    <t>Sonny</t>
  </si>
  <si>
    <t>sharon</t>
  </si>
  <si>
    <t>bridges</t>
  </si>
  <si>
    <t>CONSTRUCCIONES GZ</t>
  </si>
  <si>
    <t>RWare</t>
  </si>
  <si>
    <t>Ware</t>
  </si>
  <si>
    <t>MOPER MEDICAL</t>
  </si>
  <si>
    <t>MONICA BEATRIZ</t>
  </si>
  <si>
    <t>PEREZ FLORES</t>
  </si>
  <si>
    <t>BK Brasil</t>
  </si>
  <si>
    <t>Cavalca</t>
  </si>
  <si>
    <t>hchulia</t>
  </si>
  <si>
    <t>Chulia</t>
  </si>
  <si>
    <t>tomislav</t>
  </si>
  <si>
    <t>jurakovic</t>
  </si>
  <si>
    <t>Dicky Leung</t>
  </si>
  <si>
    <t>Dicky</t>
  </si>
  <si>
    <t>Leemic</t>
  </si>
  <si>
    <t>Jervis</t>
  </si>
  <si>
    <t>UFOELK</t>
  </si>
  <si>
    <t>Sencer</t>
  </si>
  <si>
    <t>Ã–zer</t>
  </si>
  <si>
    <t>OPAL</t>
  </si>
  <si>
    <t>Morgane</t>
  </si>
  <si>
    <t>BOUSSAIS</t>
  </si>
  <si>
    <t>Grecogeste</t>
  </si>
  <si>
    <t xml:space="preserve">SLE Power Engineering Private </t>
  </si>
  <si>
    <t>TAY</t>
  </si>
  <si>
    <t>Michael Rowland</t>
  </si>
  <si>
    <t>Felker</t>
  </si>
  <si>
    <t>Reimund</t>
  </si>
  <si>
    <t>CC Bird Farm</t>
  </si>
  <si>
    <t>godfreyy</t>
  </si>
  <si>
    <t>cung</t>
  </si>
  <si>
    <t>dromao</t>
  </si>
  <si>
    <t>Romao</t>
  </si>
  <si>
    <t>Grupo Maciel Ramos Media</t>
  </si>
  <si>
    <t>Maciel</t>
  </si>
  <si>
    <t>JC&amp;C</t>
  </si>
  <si>
    <t>Jaeschke</t>
  </si>
  <si>
    <t>Joey Web Development</t>
  </si>
  <si>
    <t>Setiawan*</t>
  </si>
  <si>
    <t>Mitchell River Group</t>
  </si>
  <si>
    <t>Lanchbury</t>
  </si>
  <si>
    <t>Italcom HTS</t>
  </si>
  <si>
    <t>Miclea</t>
  </si>
  <si>
    <t>Khaled Al-Gazawi</t>
  </si>
  <si>
    <t>Al-Gazawi</t>
  </si>
  <si>
    <t>NDakotaBE</t>
  </si>
  <si>
    <t>Swan</t>
  </si>
  <si>
    <t>JWTBES</t>
  </si>
  <si>
    <t>hahn-taxi-berlin.de</t>
  </si>
  <si>
    <t>Yasotay</t>
  </si>
  <si>
    <t>inversiones ga 2000</t>
  </si>
  <si>
    <t>dkinem</t>
  </si>
  <si>
    <t>Kinem</t>
  </si>
  <si>
    <t>medident</t>
  </si>
  <si>
    <t>Thanat</t>
  </si>
  <si>
    <t>Chongthanakorn</t>
  </si>
  <si>
    <t>Aujan</t>
  </si>
  <si>
    <t>Vikram</t>
  </si>
  <si>
    <t>ramon@turil.com.uy</t>
  </si>
  <si>
    <t>NÃºÃ±ez</t>
  </si>
  <si>
    <t>Dimensional Innovations</t>
  </si>
  <si>
    <t>Kristie</t>
  </si>
  <si>
    <t>Hazlett</t>
  </si>
  <si>
    <t>KARS</t>
  </si>
  <si>
    <t>Zied</t>
  </si>
  <si>
    <t>Khelil</t>
  </si>
  <si>
    <t>Kristensen Enterprises</t>
  </si>
  <si>
    <t>Arlene</t>
  </si>
  <si>
    <t>Kristensen</t>
  </si>
  <si>
    <t>skyriazakos@gmail.com</t>
  </si>
  <si>
    <t>Sofoklis</t>
  </si>
  <si>
    <t>Kyriazakos</t>
  </si>
  <si>
    <t>daifeilaile</t>
  </si>
  <si>
    <t>dai</t>
  </si>
  <si>
    <t>fei</t>
  </si>
  <si>
    <t>Sine Surf</t>
  </si>
  <si>
    <t>bremner</t>
  </si>
  <si>
    <t>gaurav.khandekha</t>
  </si>
  <si>
    <t>Khandekha</t>
  </si>
  <si>
    <t>ronccez</t>
  </si>
  <si>
    <t>Ronie</t>
  </si>
  <si>
    <t>Roosevelt pantoja</t>
  </si>
  <si>
    <t>roosevelt</t>
  </si>
  <si>
    <t>pantoja</t>
  </si>
  <si>
    <t>HorstkÃ¶tter Logistik</t>
  </si>
  <si>
    <t>Hagedorn</t>
  </si>
  <si>
    <t>Sciencesoft Ltd</t>
  </si>
  <si>
    <t>sonata</t>
  </si>
  <si>
    <t>Metanser LTD</t>
  </si>
  <si>
    <t>M.Ä°lkay</t>
  </si>
  <si>
    <t>ATEÅžLÄ°</t>
  </si>
  <si>
    <t>Isitec International</t>
  </si>
  <si>
    <t>Comte</t>
  </si>
  <si>
    <t>jesusalvarez</t>
  </si>
  <si>
    <t>Urko</t>
  </si>
  <si>
    <t>urko</t>
  </si>
  <si>
    <t>COMPENCE Consulting GmbH</t>
  </si>
  <si>
    <t>Merten</t>
  </si>
  <si>
    <t>Arabtec Construction (I) PVT L</t>
  </si>
  <si>
    <t>patrycja</t>
  </si>
  <si>
    <t>Patrycja</t>
  </si>
  <si>
    <t>Steinka</t>
  </si>
  <si>
    <t>Tanner leasing</t>
  </si>
  <si>
    <t>Guillermo Sebastian</t>
  </si>
  <si>
    <t>Pardo ahumada</t>
  </si>
  <si>
    <t>Karelyn</t>
  </si>
  <si>
    <t>karelyn</t>
  </si>
  <si>
    <t>Windadmin</t>
  </si>
  <si>
    <t>Maury Microwave</t>
  </si>
  <si>
    <t>sachin.puri</t>
  </si>
  <si>
    <t>Rubens Wesley Lazarre</t>
  </si>
  <si>
    <t>Rubens Wesley</t>
  </si>
  <si>
    <t>Lazarre</t>
  </si>
  <si>
    <t>Owen Baker</t>
  </si>
  <si>
    <t>workgroup</t>
  </si>
  <si>
    <t>misti</t>
  </si>
  <si>
    <t>vance</t>
  </si>
  <si>
    <t>portiklori</t>
  </si>
  <si>
    <t>Portik</t>
  </si>
  <si>
    <t>Lorand</t>
  </si>
  <si>
    <t>Uturn Technologies</t>
  </si>
  <si>
    <t>Abhijeet</t>
  </si>
  <si>
    <t>Centro Industrial S.A.</t>
  </si>
  <si>
    <t>Estevez</t>
  </si>
  <si>
    <t>Amelito Cruz</t>
  </si>
  <si>
    <t>Amelito</t>
  </si>
  <si>
    <t>VIHA</t>
  </si>
  <si>
    <t>Patrick Williams Enterprises</t>
  </si>
  <si>
    <t>Precismeca</t>
  </si>
  <si>
    <t>PHILIPPON</t>
  </si>
  <si>
    <t>Vikas Sutar</t>
  </si>
  <si>
    <t>Sutar</t>
  </si>
  <si>
    <t>ddobric</t>
  </si>
  <si>
    <t>Danijela</t>
  </si>
  <si>
    <t>Dobric</t>
  </si>
  <si>
    <t>Carlos Kramm</t>
  </si>
  <si>
    <t>Kramm</t>
  </si>
  <si>
    <t>gelsenearkadas</t>
  </si>
  <si>
    <t>ÅŸener</t>
  </si>
  <si>
    <t>Ryan Butler</t>
  </si>
  <si>
    <t>A. Jay Services Ltd</t>
  </si>
  <si>
    <t>Aubin</t>
  </si>
  <si>
    <t>Conversa</t>
  </si>
  <si>
    <t>CaÃ±izares</t>
  </si>
  <si>
    <t>Studio Genesis</t>
  </si>
  <si>
    <t>Khatri</t>
  </si>
  <si>
    <t>webdesign4u</t>
  </si>
  <si>
    <t>Neiland</t>
  </si>
  <si>
    <t>RJV Gasfield Services</t>
  </si>
  <si>
    <t>Myron</t>
  </si>
  <si>
    <t>Lewitski</t>
  </si>
  <si>
    <t>Banco Occidental del Descuento</t>
  </si>
  <si>
    <t>Jesse Funk</t>
  </si>
  <si>
    <t>Funk</t>
  </si>
  <si>
    <t>netecom</t>
  </si>
  <si>
    <t>Lanzo</t>
  </si>
  <si>
    <t>Regency Tunis Hotel</t>
  </si>
  <si>
    <t>Essonni</t>
  </si>
  <si>
    <t>mav sales and consulting</t>
  </si>
  <si>
    <t>simone</t>
  </si>
  <si>
    <t>sanseverinati</t>
  </si>
  <si>
    <t>Industry Music Group Ltd</t>
  </si>
  <si>
    <t>Pountain</t>
  </si>
  <si>
    <t>travel tracks</t>
  </si>
  <si>
    <t>sethi</t>
  </si>
  <si>
    <t>Volkan MECÄ°T</t>
  </si>
  <si>
    <t>Volkan</t>
  </si>
  <si>
    <t>Mecit</t>
  </si>
  <si>
    <t>CV. VIENDRA GLOBAL SOLUTIONS</t>
  </si>
  <si>
    <t>Purwanto</t>
  </si>
  <si>
    <t>Dumisani</t>
  </si>
  <si>
    <t>Mkhwanazi</t>
  </si>
  <si>
    <t>grebaza</t>
  </si>
  <si>
    <t>giuliano</t>
  </si>
  <si>
    <t>Rebaza</t>
  </si>
  <si>
    <t>Zulhaidah</t>
  </si>
  <si>
    <t>Suboh</t>
  </si>
  <si>
    <t>Norcom</t>
  </si>
  <si>
    <t>Wendy Kore</t>
  </si>
  <si>
    <t>Kore</t>
  </si>
  <si>
    <t>Maketta Wi</t>
  </si>
  <si>
    <t>Maketta</t>
  </si>
  <si>
    <t>Wilcoxson</t>
  </si>
  <si>
    <t>dbritten</t>
  </si>
  <si>
    <t>Britten</t>
  </si>
  <si>
    <t>Adidas</t>
  </si>
  <si>
    <t>Reimer</t>
  </si>
  <si>
    <t>Pro-Bel</t>
  </si>
  <si>
    <t>Yau</t>
  </si>
  <si>
    <t>pratik</t>
  </si>
  <si>
    <t>sarraf</t>
  </si>
  <si>
    <t>umbertodf</t>
  </si>
  <si>
    <t>De Felice</t>
  </si>
  <si>
    <t>John Ittenbach</t>
  </si>
  <si>
    <t>Ittenbach</t>
  </si>
  <si>
    <t>rgsolinfo</t>
  </si>
  <si>
    <t>Rohit Choudhary</t>
  </si>
  <si>
    <t>Choudhary</t>
  </si>
  <si>
    <t>hcapriles</t>
  </si>
  <si>
    <t>Capriles</t>
  </si>
  <si>
    <t>salahm3s</t>
  </si>
  <si>
    <t>aldeen</t>
  </si>
  <si>
    <t>Efe sert</t>
  </si>
  <si>
    <t>efe</t>
  </si>
  <si>
    <t>sert</t>
  </si>
  <si>
    <t>juan Carlos</t>
  </si>
  <si>
    <t>Henriquez</t>
  </si>
  <si>
    <t>Nicolas Cassanello &amp; asociados</t>
  </si>
  <si>
    <t>NicolÃ¡s MartÃ­n</t>
  </si>
  <si>
    <t>Cassanello</t>
  </si>
  <si>
    <t>ersin</t>
  </si>
  <si>
    <t>danielmorali</t>
  </si>
  <si>
    <t>Morali</t>
  </si>
  <si>
    <t>Obando's</t>
  </si>
  <si>
    <t>IP TEK</t>
  </si>
  <si>
    <t>Micael</t>
  </si>
  <si>
    <t>Audran</t>
  </si>
  <si>
    <t>samuelkao0126@msn.com</t>
  </si>
  <si>
    <t>po yen</t>
  </si>
  <si>
    <t>kao</t>
  </si>
  <si>
    <t>Shurland</t>
  </si>
  <si>
    <t>Essbeeenterprises</t>
  </si>
  <si>
    <t>Bilal Ahmad</t>
  </si>
  <si>
    <t>Ottavio Mangola</t>
  </si>
  <si>
    <t>Ottavio</t>
  </si>
  <si>
    <t>Mangola</t>
  </si>
  <si>
    <t>kamdhenu associates - Advocate</t>
  </si>
  <si>
    <t>GREEN TEXX</t>
  </si>
  <si>
    <t>Hiten</t>
  </si>
  <si>
    <t>Palicha</t>
  </si>
  <si>
    <t>NextComm</t>
  </si>
  <si>
    <t>Roberto Jorge</t>
  </si>
  <si>
    <t>De la Mora PÃ©rez</t>
  </si>
  <si>
    <t>PT. Efhael Pelangi Hatibaru</t>
  </si>
  <si>
    <t>Amirix</t>
  </si>
  <si>
    <t>Lundrigan</t>
  </si>
  <si>
    <t>ab-asesoria</t>
  </si>
  <si>
    <t>SÃ¡nchez GarcÃ­a</t>
  </si>
  <si>
    <t>Elnatan</t>
  </si>
  <si>
    <t>Theorich</t>
  </si>
  <si>
    <t>Gori srl</t>
  </si>
  <si>
    <t>dualrealestate</t>
  </si>
  <si>
    <t>Chip</t>
  </si>
  <si>
    <t>mertcanbeslen</t>
  </si>
  <si>
    <t>mertcan</t>
  </si>
  <si>
    <t>soyadÄ±</t>
  </si>
  <si>
    <t>Almirademir</t>
  </si>
  <si>
    <t>almira</t>
  </si>
  <si>
    <t>demir</t>
  </si>
  <si>
    <t>Ocean Maritime</t>
  </si>
  <si>
    <t>Tuna</t>
  </si>
  <si>
    <t>Ozcan</t>
  </si>
  <si>
    <t>SERvicios TERmomecanicos</t>
  </si>
  <si>
    <t>An</t>
  </si>
  <si>
    <t>Sharifah</t>
  </si>
  <si>
    <t>Muzna</t>
  </si>
  <si>
    <t>John Gichrist</t>
  </si>
  <si>
    <t>Gilchrist</t>
  </si>
  <si>
    <t>Thanandorn_sa</t>
  </si>
  <si>
    <t>thanandorn</t>
  </si>
  <si>
    <t>suksai</t>
  </si>
  <si>
    <t>J A Beramsingh</t>
  </si>
  <si>
    <t>Beramsingh</t>
  </si>
  <si>
    <t>evaskun</t>
  </si>
  <si>
    <t>Eva Maria</t>
  </si>
  <si>
    <t>Perez Miontes</t>
  </si>
  <si>
    <t>BB STANIMIROV</t>
  </si>
  <si>
    <t>ALEKSANDAR</t>
  </si>
  <si>
    <t>STANIMIROV</t>
  </si>
  <si>
    <t>Ferrario Auto Team</t>
  </si>
  <si>
    <t>Italia Servizi</t>
  </si>
  <si>
    <t>Ettore</t>
  </si>
  <si>
    <t>Rubino</t>
  </si>
  <si>
    <t>Ajay Aggarwal</t>
  </si>
  <si>
    <t>Ocelot Labs</t>
  </si>
  <si>
    <t>AlpView</t>
  </si>
  <si>
    <t>Bennin</t>
  </si>
  <si>
    <t>Net-Connect</t>
  </si>
  <si>
    <t>Nijsten</t>
  </si>
  <si>
    <t>Corral &amp; Rosales</t>
  </si>
  <si>
    <t>Lasurim</t>
  </si>
  <si>
    <t>BusinessX</t>
  </si>
  <si>
    <t>Seijo</t>
  </si>
  <si>
    <t>sistina74</t>
  </si>
  <si>
    <t>giovanni</t>
  </si>
  <si>
    <t>sisto</t>
  </si>
  <si>
    <t>EwakLabs</t>
  </si>
  <si>
    <t>Elia</t>
  </si>
  <si>
    <t>kees.vanloon</t>
  </si>
  <si>
    <t>van Loon</t>
  </si>
  <si>
    <t>Mongohto85</t>
  </si>
  <si>
    <t>Samoylov</t>
  </si>
  <si>
    <t>Steller949</t>
  </si>
  <si>
    <t>Meow</t>
  </si>
  <si>
    <t>MAGELECT</t>
  </si>
  <si>
    <t>Abdelillah</t>
  </si>
  <si>
    <t>Mechrhale</t>
  </si>
  <si>
    <t>tomas rosauer</t>
  </si>
  <si>
    <t>tomas</t>
  </si>
  <si>
    <t>rosauer</t>
  </si>
  <si>
    <t>Rita Fernandes</t>
  </si>
  <si>
    <t>Rita</t>
  </si>
  <si>
    <t>Servicios de Contabilidad</t>
  </si>
  <si>
    <t>Godoy</t>
  </si>
  <si>
    <t>Symbiotic</t>
  </si>
  <si>
    <t>Balaram</t>
  </si>
  <si>
    <t>GOI SA</t>
  </si>
  <si>
    <t>celsoriquena</t>
  </si>
  <si>
    <t>Riquena</t>
  </si>
  <si>
    <t>s_azevedo</t>
  </si>
  <si>
    <t>de Azevedo</t>
  </si>
  <si>
    <t>Intergraph Corporation</t>
  </si>
  <si>
    <t>Wead</t>
  </si>
  <si>
    <t>FABIGHE</t>
  </si>
  <si>
    <t>GHERARDINI</t>
  </si>
  <si>
    <t>China Fashion Holdings Ltd.</t>
  </si>
  <si>
    <t>SARL URBANAL</t>
  </si>
  <si>
    <t>Hussam</t>
  </si>
  <si>
    <t>Ayyad</t>
  </si>
  <si>
    <t>SLK Softwares</t>
  </si>
  <si>
    <t>Tharun</t>
  </si>
  <si>
    <t>mazrindawati</t>
  </si>
  <si>
    <t>miss</t>
  </si>
  <si>
    <t>pro-sis</t>
  </si>
  <si>
    <t>ergin</t>
  </si>
  <si>
    <t>karakoyun</t>
  </si>
  <si>
    <t>Schneider Electric India Priva</t>
  </si>
  <si>
    <t>Chacko</t>
  </si>
  <si>
    <t>Sandi Lockett</t>
  </si>
  <si>
    <t>Lockett</t>
  </si>
  <si>
    <t>Faizan Shamim</t>
  </si>
  <si>
    <t>Shamim</t>
  </si>
  <si>
    <t>Cellular Technology Int'l Inc</t>
  </si>
  <si>
    <t>Spicher</t>
  </si>
  <si>
    <t>Gabriela Badi Cintra do Prado</t>
  </si>
  <si>
    <t>Gabriela Badi</t>
  </si>
  <si>
    <t>Cintra do Prado</t>
  </si>
  <si>
    <t>iWorx</t>
  </si>
  <si>
    <t>Briddon</t>
  </si>
  <si>
    <t>Allworth</t>
  </si>
  <si>
    <t>caspe011</t>
  </si>
  <si>
    <t>van Caspel</t>
  </si>
  <si>
    <t>Michael Joson</t>
  </si>
  <si>
    <t>Joson</t>
  </si>
  <si>
    <t>Estudio Flint Abogados</t>
  </si>
  <si>
    <t>CLAUDIO</t>
  </si>
  <si>
    <t>ITURRIZAGA</t>
  </si>
  <si>
    <t>global experience</t>
  </si>
  <si>
    <t>LUNARDELLI</t>
  </si>
  <si>
    <t>Will Lowen MSW</t>
  </si>
  <si>
    <t>Lowen</t>
  </si>
  <si>
    <t>Novasoft</t>
  </si>
  <si>
    <t>Miguel A.</t>
  </si>
  <si>
    <t>Caseificio Pugliese</t>
  </si>
  <si>
    <t>Arber</t>
  </si>
  <si>
    <t>Zani</t>
  </si>
  <si>
    <t>David Simon</t>
  </si>
  <si>
    <t>Nexon</t>
  </si>
  <si>
    <t>Lourey</t>
  </si>
  <si>
    <t>ARBO Consultants Inc.</t>
  </si>
  <si>
    <t>Afzal</t>
  </si>
  <si>
    <t>Nick71</t>
  </si>
  <si>
    <t>Den</t>
  </si>
  <si>
    <t>Patron070</t>
  </si>
  <si>
    <t>Sonmez</t>
  </si>
  <si>
    <t>Steven W. Buehler</t>
  </si>
  <si>
    <t>Buehler</t>
  </si>
  <si>
    <t>jpolanco</t>
  </si>
  <si>
    <t>polanco</t>
  </si>
  <si>
    <t>Agrocentro</t>
  </si>
  <si>
    <t xml:space="preserve"> SRL</t>
  </si>
  <si>
    <t>Cheryl Millington</t>
  </si>
  <si>
    <t>dantePiemontes</t>
  </si>
  <si>
    <t>dante</t>
  </si>
  <si>
    <t>piemontese</t>
  </si>
  <si>
    <t>Xandrin</t>
  </si>
  <si>
    <t>Alcances</t>
  </si>
  <si>
    <t>bradycreel.com</t>
  </si>
  <si>
    <t>Bofiq</t>
  </si>
  <si>
    <t>Aoude</t>
  </si>
  <si>
    <t>aantoine</t>
  </si>
  <si>
    <t>Charles Jones Industrial</t>
  </si>
  <si>
    <t>Muldoon</t>
  </si>
  <si>
    <t>crespo</t>
  </si>
  <si>
    <t>Tom Appleton &amp; Associates Inc.</t>
  </si>
  <si>
    <t>Appleton</t>
  </si>
  <si>
    <t>GOULIMIS CONSTRUCTION LTD.</t>
  </si>
  <si>
    <t>PETER</t>
  </si>
  <si>
    <t>GOULIMIS</t>
  </si>
  <si>
    <t>Bin Drai Enterprises</t>
  </si>
  <si>
    <t>Mohamed Rabeeque</t>
  </si>
  <si>
    <t>urbanlegion</t>
  </si>
  <si>
    <t>shawn</t>
  </si>
  <si>
    <t>hsrthorn</t>
  </si>
  <si>
    <t>Promotora Paseo de la Reforma</t>
  </si>
  <si>
    <t>Costa Fria</t>
  </si>
  <si>
    <t>Arod201173</t>
  </si>
  <si>
    <t>emma</t>
  </si>
  <si>
    <t>mills</t>
  </si>
  <si>
    <t>Daniel Blanco</t>
  </si>
  <si>
    <t>Ricardo Daniel</t>
  </si>
  <si>
    <t>Blanco Fernandez</t>
  </si>
  <si>
    <t>Ð˜ÐŸ Ð“ÑƒÐ´Ð·ÑŒ</t>
  </si>
  <si>
    <t>Ð“ÑƒÐ´Ð·ÑŒ</t>
  </si>
  <si>
    <t>Schmitt Sky-Lift Zrt.</t>
  </si>
  <si>
    <t>MiklÃ³s</t>
  </si>
  <si>
    <t>VerÃ©b</t>
  </si>
  <si>
    <t>PARiiCHAt</t>
  </si>
  <si>
    <t>Pariichat</t>
  </si>
  <si>
    <t>Tamjaijit</t>
  </si>
  <si>
    <t>HydroCare Distribution Ltd</t>
  </si>
  <si>
    <t>Schubauer</t>
  </si>
  <si>
    <t>Myke</t>
  </si>
  <si>
    <t>Gheparde</t>
  </si>
  <si>
    <t>United Mechanical</t>
  </si>
  <si>
    <t>Playford</t>
  </si>
  <si>
    <t>EOCA</t>
  </si>
  <si>
    <t>beppez</t>
  </si>
  <si>
    <t>zanga</t>
  </si>
  <si>
    <t>Banco Promerica</t>
  </si>
  <si>
    <t>GKCPL</t>
  </si>
  <si>
    <t>YOGESH</t>
  </si>
  <si>
    <t>Alco Valves</t>
  </si>
  <si>
    <t>Moynes.Mark</t>
  </si>
  <si>
    <t>ashitgamoth</t>
  </si>
  <si>
    <t>Lumpkins Security Specialist</t>
  </si>
  <si>
    <t>Lumpkins</t>
  </si>
  <si>
    <t>Danid01</t>
  </si>
  <si>
    <t>shrizz69</t>
  </si>
  <si>
    <t>SHAH RIZZA</t>
  </si>
  <si>
    <t>MOKTAR</t>
  </si>
  <si>
    <t>My Love</t>
  </si>
  <si>
    <t>benny</t>
  </si>
  <si>
    <t>suparno</t>
  </si>
  <si>
    <t>Lonesome Wizard</t>
  </si>
  <si>
    <t>Girchenko</t>
  </si>
  <si>
    <t>Julian De Salay</t>
  </si>
  <si>
    <t>De Salay</t>
  </si>
  <si>
    <t>rim.vat</t>
  </si>
  <si>
    <t>Tsurlukov</t>
  </si>
  <si>
    <t>Horizon Food Equipment</t>
  </si>
  <si>
    <t>Friello</t>
  </si>
  <si>
    <t>pdvsaargentina</t>
  </si>
  <si>
    <t>Ferrando</t>
  </si>
  <si>
    <t>sergi</t>
  </si>
  <si>
    <t>lanau</t>
  </si>
  <si>
    <t>PGI_Spain</t>
  </si>
  <si>
    <t>Gomez Cuadrado</t>
  </si>
  <si>
    <t>Abhijit Das</t>
  </si>
  <si>
    <t>Jose Rico</t>
  </si>
  <si>
    <t>Jose Trinidad</t>
  </si>
  <si>
    <t>Rico Morales</t>
  </si>
  <si>
    <t>MSAI</t>
  </si>
  <si>
    <t>Ashwani</t>
  </si>
  <si>
    <t>Budhiraja</t>
  </si>
  <si>
    <t>US Department of the Treasury</t>
  </si>
  <si>
    <t>cruterz</t>
  </si>
  <si>
    <t>Andri Habibie</t>
  </si>
  <si>
    <t>Pick and Party</t>
  </si>
  <si>
    <t>Mitton</t>
  </si>
  <si>
    <t>ÐœÐ°Ñ€Ð¸Ñ</t>
  </si>
  <si>
    <t>erica</t>
  </si>
  <si>
    <t>anggie</t>
  </si>
  <si>
    <t>myfrizqi</t>
  </si>
  <si>
    <t>at&amp;t</t>
  </si>
  <si>
    <t>Dameion</t>
  </si>
  <si>
    <t>Shumpert</t>
  </si>
  <si>
    <t>ATT</t>
  </si>
  <si>
    <t>Jalil</t>
  </si>
  <si>
    <t>Bax</t>
  </si>
  <si>
    <t>Precise Parklink</t>
  </si>
  <si>
    <t>Susan</t>
  </si>
  <si>
    <t>Palomo</t>
  </si>
  <si>
    <t>mouad</t>
  </si>
  <si>
    <t>laaski</t>
  </si>
  <si>
    <t>dmagrawal</t>
  </si>
  <si>
    <t>PP</t>
  </si>
  <si>
    <t>maria jose</t>
  </si>
  <si>
    <t>garrido</t>
  </si>
  <si>
    <t>danilotkeuy</t>
  </si>
  <si>
    <t>Giamberini</t>
  </si>
  <si>
    <t>Juan Guillermo Zuluaga Escobar</t>
  </si>
  <si>
    <t>Juan Guillermo</t>
  </si>
  <si>
    <t>Zuluaga Escobar</t>
  </si>
  <si>
    <t>vaya &amp; co</t>
  </si>
  <si>
    <t>vaya</t>
  </si>
  <si>
    <t>JCook</t>
  </si>
  <si>
    <t>rameshwar</t>
  </si>
  <si>
    <t>kadam</t>
  </si>
  <si>
    <t>adisa</t>
  </si>
  <si>
    <t>LlorenÃ§</t>
  </si>
  <si>
    <t>FarrÃ©</t>
  </si>
  <si>
    <t>Winsome</t>
  </si>
  <si>
    <t>anasist</t>
  </si>
  <si>
    <t>chrlai</t>
  </si>
  <si>
    <t>lai</t>
  </si>
  <si>
    <t>OISSCO</t>
  </si>
  <si>
    <t>Aquino</t>
  </si>
  <si>
    <t>Alarmforce Industries</t>
  </si>
  <si>
    <t>Gerwel</t>
  </si>
  <si>
    <t>pablogs16</t>
  </si>
  <si>
    <t>gallardo</t>
  </si>
  <si>
    <t>ejk@statmedicalcanada.com</t>
  </si>
  <si>
    <t>doyen</t>
  </si>
  <si>
    <t>pascal</t>
  </si>
  <si>
    <t>Breakpoint Technologies</t>
  </si>
  <si>
    <t>Pisani</t>
  </si>
  <si>
    <t>Dutch Aero Group B.V.</t>
  </si>
  <si>
    <t>Tijhuis</t>
  </si>
  <si>
    <t>alex saidi</t>
  </si>
  <si>
    <t>saidi</t>
  </si>
  <si>
    <t>Pinfra</t>
  </si>
  <si>
    <t>Salcedo Estrada</t>
  </si>
  <si>
    <t>RAHMAH NAFISAH</t>
  </si>
  <si>
    <t>Rahmah</t>
  </si>
  <si>
    <t>Nafisah</t>
  </si>
  <si>
    <t>alinvlad2005</t>
  </si>
  <si>
    <t>Alin</t>
  </si>
  <si>
    <t>rafaelpinzon</t>
  </si>
  <si>
    <t>rafae</t>
  </si>
  <si>
    <t>pinzon</t>
  </si>
  <si>
    <t>Samant Co.</t>
  </si>
  <si>
    <t>Samant</t>
  </si>
  <si>
    <t>Daniel Enrique Di Naccio</t>
  </si>
  <si>
    <t>Daniel Enrique</t>
  </si>
  <si>
    <t>Di Naccio</t>
  </si>
  <si>
    <t>NUCLEUS SOFTWARE</t>
  </si>
  <si>
    <t>Parminder</t>
  </si>
  <si>
    <t>Bansil</t>
  </si>
  <si>
    <t>Jordan Michael</t>
  </si>
  <si>
    <t>gajendran</t>
  </si>
  <si>
    <t>kanesan</t>
  </si>
  <si>
    <t>Olshan</t>
  </si>
  <si>
    <t>Zeco Aircon Ltd.</t>
  </si>
  <si>
    <t>SMW GeoSciences</t>
  </si>
  <si>
    <t>Direct Global Solutions Inc.</t>
  </si>
  <si>
    <t>Kotler</t>
  </si>
  <si>
    <t>hmfadmin</t>
  </si>
  <si>
    <t>Erhan</t>
  </si>
  <si>
    <t>Altas</t>
  </si>
  <si>
    <t>Bigredhouse</t>
  </si>
  <si>
    <t>Agar</t>
  </si>
  <si>
    <t>yuhot</t>
  </si>
  <si>
    <t>ç‚œæ¸…</t>
  </si>
  <si>
    <t>equijano</t>
  </si>
  <si>
    <t>Quijano</t>
  </si>
  <si>
    <t>Calvin Chan</t>
  </si>
  <si>
    <t>Calvin</t>
  </si>
  <si>
    <t>mike44sp</t>
  </si>
  <si>
    <t>Hochman</t>
  </si>
  <si>
    <t>felipehuertasr</t>
  </si>
  <si>
    <t>Carlos Felipe</t>
  </si>
  <si>
    <t>Huertas Ramirez</t>
  </si>
  <si>
    <t>BALDOR ELECTRIC CO DE MEXICO S</t>
  </si>
  <si>
    <t>ERIC</t>
  </si>
  <si>
    <t>BAQUEIRO</t>
  </si>
  <si>
    <t>sadranyi</t>
  </si>
  <si>
    <t>Adranyi</t>
  </si>
  <si>
    <t>AmphoraCapital</t>
  </si>
  <si>
    <t>Ivailo</t>
  </si>
  <si>
    <t>Atanassov</t>
  </si>
  <si>
    <t>lele</t>
  </si>
  <si>
    <t>Mencarelli</t>
  </si>
  <si>
    <t>crunkgirl974</t>
  </si>
  <si>
    <t>lolita</t>
  </si>
  <si>
    <t>burckbuchler</t>
  </si>
  <si>
    <t>Commercial Capital Training</t>
  </si>
  <si>
    <t>Geisler</t>
  </si>
  <si>
    <t>Judith Kiker</t>
  </si>
  <si>
    <t>Kiker</t>
  </si>
  <si>
    <t>Syasya Nazri</t>
  </si>
  <si>
    <t>Syasya</t>
  </si>
  <si>
    <t>Nazri</t>
  </si>
  <si>
    <t>Rusella</t>
  </si>
  <si>
    <t>alecsandra_tykm</t>
  </si>
  <si>
    <t>alexandra</t>
  </si>
  <si>
    <t>costache</t>
  </si>
  <si>
    <t>a&amp;d web design</t>
  </si>
  <si>
    <t>alan</t>
  </si>
  <si>
    <t>thorpe</t>
  </si>
  <si>
    <t>freuchet</t>
  </si>
  <si>
    <t>Desiree Chauvin</t>
  </si>
  <si>
    <t>Desiree</t>
  </si>
  <si>
    <t>Chauvin</t>
  </si>
  <si>
    <t>Pastuszka</t>
  </si>
  <si>
    <t>Awad Louis</t>
  </si>
  <si>
    <t>awad</t>
  </si>
  <si>
    <t>louis</t>
  </si>
  <si>
    <t>PARUL JAIN</t>
  </si>
  <si>
    <t>PARUL</t>
  </si>
  <si>
    <t>JAIN</t>
  </si>
  <si>
    <t>Felipe Luiz da Costa</t>
  </si>
  <si>
    <t>Luiz da Costa</t>
  </si>
  <si>
    <t>SELFOODS</t>
  </si>
  <si>
    <t>Josefa</t>
  </si>
  <si>
    <t>SOUTHSIDE CORPORATION SAS</t>
  </si>
  <si>
    <t>Ousmane</t>
  </si>
  <si>
    <t>WADE</t>
  </si>
  <si>
    <t>Lockrite</t>
  </si>
  <si>
    <t>Dewald</t>
  </si>
  <si>
    <t>Aspect Imaging</t>
  </si>
  <si>
    <t>Miroslav</t>
  </si>
  <si>
    <t>Pendev</t>
  </si>
  <si>
    <t>_darmar_</t>
  </si>
  <si>
    <t>Markocki</t>
  </si>
  <si>
    <t>ozzyto</t>
  </si>
  <si>
    <t>mervin smart</t>
  </si>
  <si>
    <t>mervin</t>
  </si>
  <si>
    <t>smart</t>
  </si>
  <si>
    <t>jacqueline</t>
  </si>
  <si>
    <t>frans</t>
  </si>
  <si>
    <t>arts</t>
  </si>
  <si>
    <t>nationsky</t>
  </si>
  <si>
    <t>song</t>
  </si>
  <si>
    <t>ihirazlan</t>
  </si>
  <si>
    <t>Hir Azlan</t>
  </si>
  <si>
    <t>hieuhac111</t>
  </si>
  <si>
    <t>Nguyá»…n Hiáº¿u</t>
  </si>
  <si>
    <t>HoÃ ng</t>
  </si>
  <si>
    <t>Petgrocat</t>
  </si>
  <si>
    <t>fahrradstation</t>
  </si>
  <si>
    <t>Prignitz</t>
  </si>
  <si>
    <t>byronc00</t>
  </si>
  <si>
    <t>byron</t>
  </si>
  <si>
    <t>crisp</t>
  </si>
  <si>
    <t>DESCAZAUXFIFI</t>
  </si>
  <si>
    <t>sophie</t>
  </si>
  <si>
    <t>descazaux</t>
  </si>
  <si>
    <t>ZILLI</t>
  </si>
  <si>
    <t>Sanel</t>
  </si>
  <si>
    <t>Alkadic</t>
  </si>
  <si>
    <t>printsubs</t>
  </si>
  <si>
    <t>kharvin</t>
  </si>
  <si>
    <t>moosoohur</t>
  </si>
  <si>
    <t>Alec McCubbing</t>
  </si>
  <si>
    <t>McCubbing</t>
  </si>
  <si>
    <t>Gemini International</t>
  </si>
  <si>
    <t>Medtronic</t>
  </si>
  <si>
    <t>Caylee</t>
  </si>
  <si>
    <t>Cheah</t>
  </si>
  <si>
    <t>Inlogistics_x0008__x0005__x0011__x0003__x0013__x0008__x0005__x0011__x0003__x0013_</t>
  </si>
  <si>
    <t>Goel</t>
  </si>
  <si>
    <t>Department of Public Works</t>
  </si>
  <si>
    <t>Kgadi</t>
  </si>
  <si>
    <t>Mphela</t>
  </si>
  <si>
    <t>Narayana Rao</t>
  </si>
  <si>
    <t>erman</t>
  </si>
  <si>
    <t>ERMAN</t>
  </si>
  <si>
    <t>NICHOLAS SACKEY</t>
  </si>
  <si>
    <t>sackey</t>
  </si>
  <si>
    <t>Ivcarfloa@telcel.blackberry.ne</t>
  </si>
  <si>
    <t>ivonne carolina</t>
  </si>
  <si>
    <t>flores</t>
  </si>
  <si>
    <t>hemantchawla.28</t>
  </si>
  <si>
    <t>chawla</t>
  </si>
  <si>
    <t>MCLO</t>
  </si>
  <si>
    <t>Margarita</t>
  </si>
  <si>
    <t>Tony Tranchida</t>
  </si>
  <si>
    <t>Ronnie</t>
  </si>
  <si>
    <t>Tranchida</t>
  </si>
  <si>
    <t>razvan@inwind.it</t>
  </si>
  <si>
    <t>razvan</t>
  </si>
  <si>
    <t>ilas</t>
  </si>
  <si>
    <t>ssallen</t>
  </si>
  <si>
    <t>Shelley</t>
  </si>
  <si>
    <t>Rogelio Galicia</t>
  </si>
  <si>
    <t>Galicia</t>
  </si>
  <si>
    <t>Mas Nivel Computacion</t>
  </si>
  <si>
    <t>Fleitas Paez</t>
  </si>
  <si>
    <t>MessersÃ¬ Spa    -Dr. Valere-</t>
  </si>
  <si>
    <t>Valere</t>
  </si>
  <si>
    <t>mwsteigberger</t>
  </si>
  <si>
    <t>Steigberger</t>
  </si>
  <si>
    <t>Gaurav Goel</t>
  </si>
  <si>
    <t>Oscar N. Fuentes</t>
  </si>
  <si>
    <t>MIST</t>
  </si>
  <si>
    <t>mist</t>
  </si>
  <si>
    <t>oic</t>
  </si>
  <si>
    <t>C Bevacqua</t>
  </si>
  <si>
    <t>Bevacqua</t>
  </si>
  <si>
    <t>Home Office</t>
  </si>
  <si>
    <t>Tavernier</t>
  </si>
  <si>
    <t>Carlos Diaz</t>
  </si>
  <si>
    <t>Pronokal</t>
  </si>
  <si>
    <t>Torrent</t>
  </si>
  <si>
    <t>kapide</t>
  </si>
  <si>
    <t>Onemyl</t>
  </si>
  <si>
    <t>PT. Jalatama Artha Berjangka</t>
  </si>
  <si>
    <t>Sempurnajaya</t>
  </si>
  <si>
    <t>gl.grant.mania@gmail.com</t>
  </si>
  <si>
    <t>Irena</t>
  </si>
  <si>
    <t>Ivanova</t>
  </si>
  <si>
    <t>trungkiencb</t>
  </si>
  <si>
    <t>HÃ  Trung</t>
  </si>
  <si>
    <t>Dominican Adventure</t>
  </si>
  <si>
    <t>Yvette</t>
  </si>
  <si>
    <t>Almodovar</t>
  </si>
  <si>
    <t>ADMISURFER</t>
  </si>
  <si>
    <t>jan</t>
  </si>
  <si>
    <t>kowalski</t>
  </si>
  <si>
    <t>Marco Marchetti</t>
  </si>
  <si>
    <t>Marchetti</t>
  </si>
  <si>
    <t>Parasrampuria</t>
  </si>
  <si>
    <t>Aalekh</t>
  </si>
  <si>
    <t>tnovum</t>
  </si>
  <si>
    <t>Trzaskoma</t>
  </si>
  <si>
    <t>MinervaOmega</t>
  </si>
  <si>
    <t>Salati Chiodini</t>
  </si>
  <si>
    <t>Maisara Fruit SL</t>
  </si>
  <si>
    <t>Oulkadi</t>
  </si>
  <si>
    <t>Idreesmughal</t>
  </si>
  <si>
    <t>Idrees</t>
  </si>
  <si>
    <t>anon</t>
  </si>
  <si>
    <t>à¸­à¸²à¸™à¸™à¸—à¹Œ</t>
  </si>
  <si>
    <t>à¹€à¸à¸´à¸”à¹€à¸à¸•à¸¸</t>
  </si>
  <si>
    <t>Melani</t>
  </si>
  <si>
    <t>Fjorder</t>
  </si>
  <si>
    <t>finn</t>
  </si>
  <si>
    <t>fjorder</t>
  </si>
  <si>
    <t>PRG Switzerland Ltd</t>
  </si>
  <si>
    <t>Fedi</t>
  </si>
  <si>
    <t>bePress</t>
  </si>
  <si>
    <t>Bourguet</t>
  </si>
  <si>
    <t>Prive</t>
  </si>
  <si>
    <t>Sandline</t>
  </si>
  <si>
    <t>AeRenew</t>
  </si>
  <si>
    <t>Blackmore-Reed</t>
  </si>
  <si>
    <t>VELOX</t>
  </si>
  <si>
    <t>Preetam</t>
  </si>
  <si>
    <t>Neerooa</t>
  </si>
  <si>
    <t>Joana Villacreses</t>
  </si>
  <si>
    <t>Joana</t>
  </si>
  <si>
    <t>Villacreses</t>
  </si>
  <si>
    <t>Ð”Ð¾Ð¼</t>
  </si>
  <si>
    <t>RIZA</t>
  </si>
  <si>
    <t>Syahriza</t>
  </si>
  <si>
    <t>Prinka</t>
  </si>
  <si>
    <t>GARCIACASADEMONT</t>
  </si>
  <si>
    <t>SOLENCH</t>
  </si>
  <si>
    <t>rlftkd233</t>
  </si>
  <si>
    <t>Juan M Sanchez</t>
  </si>
  <si>
    <t>Juan M</t>
  </si>
  <si>
    <t>estudio dlr</t>
  </si>
  <si>
    <t>M laura</t>
  </si>
  <si>
    <t>domizi</t>
  </si>
  <si>
    <t>ä¼Šè—¤å¿ å»ºææ ªå¼ä¼šç¤¾ã€€äººäº‹ç·å‹™éƒ¨</t>
  </si>
  <si>
    <t>KOPYTEK</t>
  </si>
  <si>
    <t xml:space="preserve"> INC</t>
  </si>
  <si>
    <t>PETERSON</t>
  </si>
  <si>
    <t>mai accessories</t>
  </si>
  <si>
    <t>Kunkuta</t>
  </si>
  <si>
    <t>Shivanandakumar</t>
  </si>
  <si>
    <t>Mattam</t>
  </si>
  <si>
    <t>herbertbitzer</t>
  </si>
  <si>
    <t>Bitzer</t>
  </si>
  <si>
    <t>Barry Dixon</t>
  </si>
  <si>
    <t>TECNOSOL</t>
  </si>
  <si>
    <t>Varela</t>
  </si>
  <si>
    <t>GURVINDER REHAL</t>
  </si>
  <si>
    <t>Gurvinder</t>
  </si>
  <si>
    <t>Rehal</t>
  </si>
  <si>
    <t>Qasr Al Sarab</t>
  </si>
  <si>
    <t>Hari</t>
  </si>
  <si>
    <t>poirierone</t>
  </si>
  <si>
    <t>Poirier</t>
  </si>
  <si>
    <t>ogarciac@cableonda.ent</t>
  </si>
  <si>
    <t>GarcÃ­a</t>
  </si>
  <si>
    <t>Warden Inc.</t>
  </si>
  <si>
    <t>Warden</t>
  </si>
  <si>
    <t>Tony Branch</t>
  </si>
  <si>
    <t>Branch</t>
  </si>
  <si>
    <t>sanjay shrivastava &amp; co</t>
  </si>
  <si>
    <t>sanjay</t>
  </si>
  <si>
    <t>shrivastava</t>
  </si>
  <si>
    <t>gintasinsaat</t>
  </si>
  <si>
    <t>Senocak</t>
  </si>
  <si>
    <t>Federated Payment Systems</t>
  </si>
  <si>
    <t>Alson</t>
  </si>
  <si>
    <t>utoronto</t>
  </si>
  <si>
    <t>Perri</t>
  </si>
  <si>
    <t>LandMark R.</t>
  </si>
  <si>
    <t>criveraa</t>
  </si>
  <si>
    <t>Cynthia</t>
  </si>
  <si>
    <t>Rivera Avila</t>
  </si>
  <si>
    <t>ssit</t>
  </si>
  <si>
    <t>Service</t>
  </si>
  <si>
    <t>Irman Febrianto</t>
  </si>
  <si>
    <t>Irman</t>
  </si>
  <si>
    <t>Febrianto</t>
  </si>
  <si>
    <t>city_tahu</t>
  </si>
  <si>
    <t>Yunita</t>
  </si>
  <si>
    <t>Astardi</t>
  </si>
  <si>
    <t>Penad Pension Services</t>
  </si>
  <si>
    <t>Jorge Barreto B</t>
  </si>
  <si>
    <t>Schenker</t>
  </si>
  <si>
    <t>MTS INC</t>
  </si>
  <si>
    <t>Marci</t>
  </si>
  <si>
    <t>Shields</t>
  </si>
  <si>
    <t>bayraktar</t>
  </si>
  <si>
    <t>Common Cents</t>
  </si>
  <si>
    <t>Vail</t>
  </si>
  <si>
    <t>energeticsource</t>
  </si>
  <si>
    <t>measjoshua</t>
  </si>
  <si>
    <t>medina</t>
  </si>
  <si>
    <t>Shalendra</t>
  </si>
  <si>
    <t>Shalendra Pal</t>
  </si>
  <si>
    <t>Mohamed Goda</t>
  </si>
  <si>
    <t>mohamed</t>
  </si>
  <si>
    <t>godo</t>
  </si>
  <si>
    <t>dssking</t>
  </si>
  <si>
    <t>Doobay</t>
  </si>
  <si>
    <t>jacks</t>
  </si>
  <si>
    <t>TALABRWH</t>
  </si>
  <si>
    <t>Katherine</t>
  </si>
  <si>
    <t>jesus.villalobos@seaboardcolom</t>
  </si>
  <si>
    <t>VILLALOBOS</t>
  </si>
  <si>
    <t>Adam Scharman</t>
  </si>
  <si>
    <t>Scharman</t>
  </si>
  <si>
    <t>BTSI</t>
  </si>
  <si>
    <t>Vidad</t>
  </si>
  <si>
    <t>workman</t>
  </si>
  <si>
    <t>kenny</t>
  </si>
  <si>
    <t>flwheeler2</t>
  </si>
  <si>
    <t>frederick</t>
  </si>
  <si>
    <t>wheeler</t>
  </si>
  <si>
    <t>Teguh Ismanto</t>
  </si>
  <si>
    <t>Teguh</t>
  </si>
  <si>
    <t>Ismanto</t>
  </si>
  <si>
    <t>SWS Distribution a.s.</t>
  </si>
  <si>
    <t>Pitrun</t>
  </si>
  <si>
    <t>The Shipman Group</t>
  </si>
  <si>
    <t>Shipman</t>
  </si>
  <si>
    <t>Guelph General Hospital</t>
  </si>
  <si>
    <t>Litarsa</t>
  </si>
  <si>
    <t>Golmar Adriatica</t>
  </si>
  <si>
    <t>Beverly A. Morlock</t>
  </si>
  <si>
    <t>Beverly</t>
  </si>
  <si>
    <t>Morlock</t>
  </si>
  <si>
    <t>Priceless Coverage</t>
  </si>
  <si>
    <t>Pavalascu Risk Consultants SRL</t>
  </si>
  <si>
    <t>Narcis</t>
  </si>
  <si>
    <t>Pavalascu</t>
  </si>
  <si>
    <t>clotures gibraltar inc</t>
  </si>
  <si>
    <t>Moisan-Bouchard</t>
  </si>
  <si>
    <t>esquerra</t>
  </si>
  <si>
    <t>yoshimnsy</t>
  </si>
  <si>
    <t>ä¸‰ä¸Š</t>
  </si>
  <si>
    <t>å–„ä¹‹</t>
  </si>
  <si>
    <t>Michael Stannard</t>
  </si>
  <si>
    <t>Stannard</t>
  </si>
  <si>
    <t>PERSONA</t>
  </si>
  <si>
    <t>J D Heating and Plumbing</t>
  </si>
  <si>
    <t>jacqui</t>
  </si>
  <si>
    <t>hanrahan</t>
  </si>
  <si>
    <t>Desert Mountain Consulting</t>
  </si>
  <si>
    <t>Penn</t>
  </si>
  <si>
    <t>MINA</t>
  </si>
  <si>
    <t>Turmvilla</t>
  </si>
  <si>
    <t>Rossa</t>
  </si>
  <si>
    <t>GrupoRPP S.A.C.</t>
  </si>
  <si>
    <t>Alejandro Augusto</t>
  </si>
  <si>
    <t>Cornejo Blondet</t>
  </si>
  <si>
    <t>Karen Baylis</t>
  </si>
  <si>
    <t>Baylis</t>
  </si>
  <si>
    <t>politie</t>
  </si>
  <si>
    <t>piet</t>
  </si>
  <si>
    <t>Groovy Communications</t>
  </si>
  <si>
    <t>Grover</t>
  </si>
  <si>
    <t>Jessy Lacostte</t>
  </si>
  <si>
    <t>Jessy</t>
  </si>
  <si>
    <t>Lacostte</t>
  </si>
  <si>
    <t>bherys</t>
  </si>
  <si>
    <t>Bambang Hery</t>
  </si>
  <si>
    <t>Me'Alliance Europe</t>
  </si>
  <si>
    <t>EZQUERRA</t>
  </si>
  <si>
    <t>Language Network</t>
  </si>
  <si>
    <t>Fouzia</t>
  </si>
  <si>
    <t>Diprocruz</t>
  </si>
  <si>
    <t>Mamani</t>
  </si>
  <si>
    <t>GRUPO CREATIVIDAD M7 C.A.</t>
  </si>
  <si>
    <t>newhanda</t>
  </si>
  <si>
    <t>Handa</t>
  </si>
  <si>
    <t>khuram.shahzad</t>
  </si>
  <si>
    <t>Khurram</t>
  </si>
  <si>
    <t>Shahzad</t>
  </si>
  <si>
    <t>Dinastia Vivanco</t>
  </si>
  <si>
    <t>venom34</t>
  </si>
  <si>
    <t>veno</t>
  </si>
  <si>
    <t>venom</t>
  </si>
  <si>
    <t>NWSL</t>
  </si>
  <si>
    <t>Karim Nawaz</t>
  </si>
  <si>
    <t>Nawaz</t>
  </si>
  <si>
    <t>flopez.br</t>
  </si>
  <si>
    <t>Harry Intergrated services</t>
  </si>
  <si>
    <t>Abubakar</t>
  </si>
  <si>
    <t>MEF</t>
  </si>
  <si>
    <t>Fadon</t>
  </si>
  <si>
    <t>TPGKAMS</t>
  </si>
  <si>
    <t>HÃ¼ttenberger</t>
  </si>
  <si>
    <t>jasonqsiy</t>
  </si>
  <si>
    <t>JASON</t>
  </si>
  <si>
    <t>SIY</t>
  </si>
  <si>
    <t>elshayeb</t>
  </si>
  <si>
    <t>ELSHAYEB</t>
  </si>
  <si>
    <t>Taylor IMS Ltd</t>
  </si>
  <si>
    <t>myvzid</t>
  </si>
  <si>
    <t>marcuz</t>
  </si>
  <si>
    <t>ivanoh</t>
  </si>
  <si>
    <t>RX S.A</t>
  </si>
  <si>
    <t>PÃ©rez GÃ³mez</t>
  </si>
  <si>
    <t>æ—¥æœ¬å†™çœŸå°åˆ·</t>
  </si>
  <si>
    <t>å•“å²</t>
  </si>
  <si>
    <t>åŒ—è„‡</t>
  </si>
  <si>
    <t>Horizon Plastics</t>
  </si>
  <si>
    <t>Jeschke</t>
  </si>
  <si>
    <t>IMstar</t>
  </si>
  <si>
    <t>Isadore</t>
  </si>
  <si>
    <t>Nexus</t>
  </si>
  <si>
    <t>Calle</t>
  </si>
  <si>
    <t>MAHINDRA FINANCE</t>
  </si>
  <si>
    <t>ROHIT</t>
  </si>
  <si>
    <t>ANAND</t>
  </si>
  <si>
    <t>Riccardo Alberighi</t>
  </si>
  <si>
    <t>Alberighi</t>
  </si>
  <si>
    <t>zabarik</t>
  </si>
  <si>
    <t>Ð—Ð°Ð±Ð°Ñ€Ð°</t>
  </si>
  <si>
    <t>FP</t>
  </si>
  <si>
    <t>ale</t>
  </si>
  <si>
    <t>dac</t>
  </si>
  <si>
    <t>eggworks limited</t>
  </si>
  <si>
    <t>abm_bis</t>
  </si>
  <si>
    <t>Hikkaduwage</t>
  </si>
  <si>
    <t>Shakespeare and Co</t>
  </si>
  <si>
    <t>satej</t>
  </si>
  <si>
    <t>Satej</t>
  </si>
  <si>
    <t>Raikar</t>
  </si>
  <si>
    <t>Multisergio</t>
  </si>
  <si>
    <t>EspÃ­rito Santo</t>
  </si>
  <si>
    <t>mochino25</t>
  </si>
  <si>
    <t>hatice</t>
  </si>
  <si>
    <t>karatoprak</t>
  </si>
  <si>
    <t>fraunhofer</t>
  </si>
  <si>
    <t>Di Marco</t>
  </si>
  <si>
    <t>JPCRC</t>
  </si>
  <si>
    <t>JOÃƒO PEDRO</t>
  </si>
  <si>
    <t>C R CANDEIAS</t>
  </si>
  <si>
    <t>Ban Ganga Minerals</t>
  </si>
  <si>
    <t>AD Associates</t>
  </si>
  <si>
    <t>Amey</t>
  </si>
  <si>
    <t>CWS</t>
  </si>
  <si>
    <t>Passini</t>
  </si>
  <si>
    <t>ricardonunocorreia</t>
  </si>
  <si>
    <t>Correia</t>
  </si>
  <si>
    <t>szpecle</t>
  </si>
  <si>
    <t>Magdalena</t>
  </si>
  <si>
    <t>Piesiakowska</t>
  </si>
  <si>
    <t>Agentis</t>
  </si>
  <si>
    <t>Flores Narvaez</t>
  </si>
  <si>
    <t>duccio gabbi</t>
  </si>
  <si>
    <t>Duccio</t>
  </si>
  <si>
    <t>Gabbi</t>
  </si>
  <si>
    <t>Claudio Kalil Seraphim</t>
  </si>
  <si>
    <t>Seraphim</t>
  </si>
  <si>
    <t>Naveenraiyuva</t>
  </si>
  <si>
    <t>Naveen</t>
  </si>
  <si>
    <t>Rai</t>
  </si>
  <si>
    <t>mapc2280</t>
  </si>
  <si>
    <t>miguel angel</t>
  </si>
  <si>
    <t>pichihueche</t>
  </si>
  <si>
    <t xml:space="preserve">Sartorius Weighing India Pvt. </t>
  </si>
  <si>
    <t>Marella</t>
  </si>
  <si>
    <t>brucelier.montanez@digitel.ph</t>
  </si>
  <si>
    <t>Brucelier</t>
  </si>
  <si>
    <t>Montanez</t>
  </si>
  <si>
    <t>Demetris Charalambous</t>
  </si>
  <si>
    <t>Demetris</t>
  </si>
  <si>
    <t>Jasimbek</t>
  </si>
  <si>
    <t>Jasim</t>
  </si>
  <si>
    <t>Bek</t>
  </si>
  <si>
    <t>IBER SAMOP</t>
  </si>
  <si>
    <t>Rafael M.</t>
  </si>
  <si>
    <t>Godoy LÃ³pez</t>
  </si>
  <si>
    <t>colchones europa s.l.u.</t>
  </si>
  <si>
    <t>ecus</t>
  </si>
  <si>
    <t>dpto. sistemas</t>
  </si>
  <si>
    <t>VALIRX</t>
  </si>
  <si>
    <t>NAWANI</t>
  </si>
  <si>
    <t>Religare Technologies</t>
  </si>
  <si>
    <t>Satheesh</t>
  </si>
  <si>
    <t>Babu K</t>
  </si>
  <si>
    <t>24/7 Inc</t>
  </si>
  <si>
    <t>sharath</t>
  </si>
  <si>
    <t>PHILKA</t>
  </si>
  <si>
    <t>KAMEL</t>
  </si>
  <si>
    <t>farmal</t>
  </si>
  <si>
    <t>Wlodkowski</t>
  </si>
  <si>
    <t>deepesh</t>
  </si>
  <si>
    <t>Dynamic Media Group</t>
  </si>
  <si>
    <t>Aylesworth</t>
  </si>
  <si>
    <t>nccc800</t>
  </si>
  <si>
    <t>gengxing</t>
  </si>
  <si>
    <t>lin</t>
  </si>
  <si>
    <t>wiener-plaz</t>
  </si>
  <si>
    <t>SuriHost</t>
  </si>
  <si>
    <t>Madarie</t>
  </si>
  <si>
    <t>Lukemilano</t>
  </si>
  <si>
    <t>cazzani</t>
  </si>
  <si>
    <t>SAFEX INDUSTRIES LIMITED</t>
  </si>
  <si>
    <t>sagar</t>
  </si>
  <si>
    <t>FORNAZOR INTERNATIONAL</t>
  </si>
  <si>
    <t>ASTACIO</t>
  </si>
  <si>
    <t>ajarav</t>
  </si>
  <si>
    <t>Jara</t>
  </si>
  <si>
    <t>Arvind Limited</t>
  </si>
  <si>
    <t>arasan</t>
  </si>
  <si>
    <t>Sheridan Lifts Limited</t>
  </si>
  <si>
    <t>Vallan</t>
  </si>
  <si>
    <t>glebor</t>
  </si>
  <si>
    <t>Sunrise Community</t>
  </si>
  <si>
    <t>frans budi</t>
  </si>
  <si>
    <t>budi</t>
  </si>
  <si>
    <t>State Bank of India</t>
  </si>
  <si>
    <t>siddhesh</t>
  </si>
  <si>
    <t>bhalekar</t>
  </si>
  <si>
    <t>Monica:Cri</t>
  </si>
  <si>
    <t>Cristini</t>
  </si>
  <si>
    <t>fernando.ortiz.blackberry</t>
  </si>
  <si>
    <t>DK Eventos</t>
  </si>
  <si>
    <t>Kelver</t>
  </si>
  <si>
    <t>Inacio</t>
  </si>
  <si>
    <t>Kinango Stores</t>
  </si>
  <si>
    <t>Varenco Pty Ltd</t>
  </si>
  <si>
    <t>AGRUPATEL COMUNICACIONES</t>
  </si>
  <si>
    <t>castro</t>
  </si>
  <si>
    <t>Balaji</t>
  </si>
  <si>
    <t>renata gavrylenko</t>
  </si>
  <si>
    <t>renata</t>
  </si>
  <si>
    <t>gavrylenko</t>
  </si>
  <si>
    <t>SR EMBALAGENS PLASTICAS LTDA</t>
  </si>
  <si>
    <t>PEDRO RAPOOSO</t>
  </si>
  <si>
    <t>RAPOSO</t>
  </si>
  <si>
    <t>support@wilan.com</t>
  </si>
  <si>
    <t>Gruas Labrador</t>
  </si>
  <si>
    <t>marta</t>
  </si>
  <si>
    <t>labrador</t>
  </si>
  <si>
    <t>IPSAK</t>
  </si>
  <si>
    <t>Kristine Clark</t>
  </si>
  <si>
    <t>Linda</t>
  </si>
  <si>
    <t>Kipin</t>
  </si>
  <si>
    <t>eurodecor</t>
  </si>
  <si>
    <t>topay</t>
  </si>
  <si>
    <t>tsuhanting</t>
  </si>
  <si>
    <t>Haina</t>
  </si>
  <si>
    <t>Mediaexchange</t>
  </si>
  <si>
    <t>Orbean</t>
  </si>
  <si>
    <t>Aquila (GB) Limited</t>
  </si>
  <si>
    <t>Chemosol</t>
  </si>
  <si>
    <t>Sean Young</t>
  </si>
  <si>
    <t>Hallbeck</t>
  </si>
  <si>
    <t>T-Comunity s.r.o.</t>
  </si>
  <si>
    <t>Langer</t>
  </si>
  <si>
    <t>cdg</t>
  </si>
  <si>
    <t>Marcantonio</t>
  </si>
  <si>
    <t>Carella</t>
  </si>
  <si>
    <t>M &amp; T Oceanographic Research</t>
  </si>
  <si>
    <t>Tunstall</t>
  </si>
  <si>
    <t>cblsistemas</t>
  </si>
  <si>
    <t>Enric</t>
  </si>
  <si>
    <t>Deep Chakrabortty</t>
  </si>
  <si>
    <t>Deep</t>
  </si>
  <si>
    <t>Chakrabortty</t>
  </si>
  <si>
    <t>actipohot</t>
  </si>
  <si>
    <t>Dupont</t>
  </si>
  <si>
    <t>CCP SPRL</t>
  </si>
  <si>
    <t>SLR Consulting Africa</t>
  </si>
  <si>
    <t>Ververis</t>
  </si>
  <si>
    <t>Reichrudel2063</t>
  </si>
  <si>
    <t>Reichrudel</t>
  </si>
  <si>
    <t>anjahegemann</t>
  </si>
  <si>
    <t>Anja</t>
  </si>
  <si>
    <t>Hegemann</t>
  </si>
  <si>
    <t>Levante</t>
  </si>
  <si>
    <t>ubot</t>
  </si>
  <si>
    <t>CRISTIAN MIHAI FAGADAR</t>
  </si>
  <si>
    <t>CRISTIAN MIHAI</t>
  </si>
  <si>
    <t>FAGADAR</t>
  </si>
  <si>
    <t>PGARJ</t>
  </si>
  <si>
    <t>Abian</t>
  </si>
  <si>
    <t>Laginestra</t>
  </si>
  <si>
    <t>L&amp;S Group Srl</t>
  </si>
  <si>
    <t>Valisa</t>
  </si>
  <si>
    <t>Nakamoto</t>
  </si>
  <si>
    <t>Andreane M.Crevier</t>
  </si>
  <si>
    <t>Andreane</t>
  </si>
  <si>
    <t>Maher-Crevier</t>
  </si>
  <si>
    <t>hs4skn</t>
  </si>
  <si>
    <t>udomsak</t>
  </si>
  <si>
    <t>namma</t>
  </si>
  <si>
    <t>ARTEIMAGINA</t>
  </si>
  <si>
    <t>GinÃ©s</t>
  </si>
  <si>
    <t>TÃ©llez Burgos</t>
  </si>
  <si>
    <t>HALFEN France</t>
  </si>
  <si>
    <t>paolo.pizzimenti</t>
  </si>
  <si>
    <t>Pizzimenti</t>
  </si>
  <si>
    <t>1902creations</t>
  </si>
  <si>
    <t>samar</t>
  </si>
  <si>
    <t>sainy</t>
  </si>
  <si>
    <t>taner.kormanli</t>
  </si>
  <si>
    <t>TANER</t>
  </si>
  <si>
    <t>KORMANLI</t>
  </si>
  <si>
    <t>casbeto</t>
  </si>
  <si>
    <t>Southern Engineered Systems</t>
  </si>
  <si>
    <t>boock media</t>
  </si>
  <si>
    <t>boock</t>
  </si>
  <si>
    <t>nilirem</t>
  </si>
  <si>
    <t>irem</t>
  </si>
  <si>
    <t>uygungider</t>
  </si>
  <si>
    <t>Hefame</t>
  </si>
  <si>
    <t>ConfigurationCC</t>
  </si>
  <si>
    <t>Paulius</t>
  </si>
  <si>
    <t>Kudarauskas</t>
  </si>
  <si>
    <t>Benato Logistics Limited</t>
  </si>
  <si>
    <t>Ngonga</t>
  </si>
  <si>
    <t>GPASoft</t>
  </si>
  <si>
    <t>Bilgehan</t>
  </si>
  <si>
    <t>bilgehan</t>
  </si>
  <si>
    <t>sÃ¶nmezsoy</t>
  </si>
  <si>
    <t>mauriziobortolotti</t>
  </si>
  <si>
    <t>Nishant</t>
  </si>
  <si>
    <t>Giri</t>
  </si>
  <si>
    <t>×™×¨×™×‘ ×§×“×</t>
  </si>
  <si>
    <t>×™×¨×™×‘</t>
  </si>
  <si>
    <t>×§×“×</t>
  </si>
  <si>
    <t>à¹€à¸­à¹‹à¸à¸°à¹à¸ˆà¹Šà¸„</t>
  </si>
  <si>
    <t>à¸ à¸²à¸§à¸´à¸“à¸µà¸¢à¹Œ</t>
  </si>
  <si>
    <t>à¸¨à¸£à¸µà¸­à¸±à¸™à¸¢à¸¹à¹‰</t>
  </si>
  <si>
    <t>Gaurav Pathi</t>
  </si>
  <si>
    <t>Pathi</t>
  </si>
  <si>
    <t>Chemstar Corporation</t>
  </si>
  <si>
    <t>Trevor Partridge</t>
  </si>
  <si>
    <t>Partridge</t>
  </si>
  <si>
    <t>Votel Solutions</t>
  </si>
  <si>
    <t>Asjad</t>
  </si>
  <si>
    <t>Khattak</t>
  </si>
  <si>
    <t>MOLITOR</t>
  </si>
  <si>
    <t xml:space="preserve"> Avocats Ã  la Cour</t>
  </si>
  <si>
    <t>MarilÃ¨ne</t>
  </si>
  <si>
    <t>Martins Morais</t>
  </si>
  <si>
    <t>ANS FOOD</t>
  </si>
  <si>
    <t>BAYRAM</t>
  </si>
  <si>
    <t>cesc</t>
  </si>
  <si>
    <t>polls</t>
  </si>
  <si>
    <t>mahendra.ent@airtel.blackberry</t>
  </si>
  <si>
    <t>mahendra</t>
  </si>
  <si>
    <t>fanieb</t>
  </si>
  <si>
    <t>Fanie</t>
  </si>
  <si>
    <t>Botha</t>
  </si>
  <si>
    <t>MÃ¶schwitzer GmbH</t>
  </si>
  <si>
    <t>MÃ¶schwitzer</t>
  </si>
  <si>
    <t>burhan_akin</t>
  </si>
  <si>
    <t>burhan</t>
  </si>
  <si>
    <t>akin</t>
  </si>
  <si>
    <t>positano srl</t>
  </si>
  <si>
    <t>Manzoor Ahmed Walvir</t>
  </si>
  <si>
    <t>Qaiser</t>
  </si>
  <si>
    <t>Walvir</t>
  </si>
  <si>
    <t>AMC</t>
  </si>
  <si>
    <t>informatica</t>
  </si>
  <si>
    <t>marcospaulorc</t>
  </si>
  <si>
    <t>Marcos Paulo</t>
  </si>
  <si>
    <t>Renesto Correa</t>
  </si>
  <si>
    <t>MOHAMAD EL DADA</t>
  </si>
  <si>
    <t>EL Dada</t>
  </si>
  <si>
    <t>martin.vinc</t>
  </si>
  <si>
    <t>vinc jr.</t>
  </si>
  <si>
    <t>ITC Zone</t>
  </si>
  <si>
    <t>Sobhi</t>
  </si>
  <si>
    <t>Rebh</t>
  </si>
  <si>
    <t>Clemmie Holley</t>
  </si>
  <si>
    <t>Clemmie</t>
  </si>
  <si>
    <t>Holley</t>
  </si>
  <si>
    <t>WATT distributor</t>
  </si>
  <si>
    <t>Popescu</t>
  </si>
  <si>
    <t>Garry Kemp Associates Ltd</t>
  </si>
  <si>
    <t>VDMK</t>
  </si>
  <si>
    <t>VIGOUREUX DULAC</t>
  </si>
  <si>
    <t>Demirtshyan</t>
  </si>
  <si>
    <t>SIDMACH Technology Ltd.</t>
  </si>
  <si>
    <t>scotcall limited</t>
  </si>
  <si>
    <t>Cranstoun</t>
  </si>
  <si>
    <t>à¸ªà¸¸à¸Šà¸µà¸£à¸² à¸­à¸²à¸£à¸µà¸«à¸™à¸¹</t>
  </si>
  <si>
    <t>à¸ªà¸¸à¸Šà¸µà¸£à¸²</t>
  </si>
  <si>
    <t>à¸­à¸²à¸£à¸µà¸«à¸™à¸¹</t>
  </si>
  <si>
    <t>longo</t>
  </si>
  <si>
    <t>Martha</t>
  </si>
  <si>
    <t>martha</t>
  </si>
  <si>
    <t>Saakshi</t>
  </si>
  <si>
    <t>Singla</t>
  </si>
  <si>
    <t>VINCENT</t>
  </si>
  <si>
    <t>BOOGMANS</t>
  </si>
  <si>
    <t>Orlick</t>
  </si>
  <si>
    <t>SiteOp</t>
  </si>
  <si>
    <t>Gebhard</t>
  </si>
  <si>
    <t>alizade_farid</t>
  </si>
  <si>
    <t>Ð¤Ð°Ñ€Ð¸Ð´</t>
  </si>
  <si>
    <t>ÐÐ»Ð¸Ð·Ð°Ð´Ðµ</t>
  </si>
  <si>
    <t>timmy</t>
  </si>
  <si>
    <t>Samko Timber Ltd.</t>
  </si>
  <si>
    <t>Kristoforus</t>
  </si>
  <si>
    <t>Senol Gunseren</t>
  </si>
  <si>
    <t>Senol</t>
  </si>
  <si>
    <t>Gunseren</t>
  </si>
  <si>
    <t>ilatypov</t>
  </si>
  <si>
    <t>Ilguiz</t>
  </si>
  <si>
    <t>Latypov</t>
  </si>
  <si>
    <t>RIM TEST33</t>
  </si>
  <si>
    <t>Rainey</t>
  </si>
  <si>
    <t>Apexbrasil</t>
  </si>
  <si>
    <t>netadmin</t>
  </si>
  <si>
    <t>Reeves</t>
  </si>
  <si>
    <t>VFTRAINING</t>
  </si>
  <si>
    <t>Barack</t>
  </si>
  <si>
    <t>Obama</t>
  </si>
  <si>
    <t>chente0406</t>
  </si>
  <si>
    <t>çœŸå¾·</t>
  </si>
  <si>
    <t>æ±ª</t>
  </si>
  <si>
    <t>ongarato</t>
  </si>
  <si>
    <t>giorgia</t>
  </si>
  <si>
    <t>Molly</t>
  </si>
  <si>
    <t>Presby</t>
  </si>
  <si>
    <t>mtm_ppl</t>
  </si>
  <si>
    <t>Talavera</t>
  </si>
  <si>
    <t>Tytus</t>
  </si>
  <si>
    <t>Aleksander</t>
  </si>
  <si>
    <t>Kalisiak</t>
  </si>
  <si>
    <t>Megah pratama resources</t>
  </si>
  <si>
    <t>Cihan</t>
  </si>
  <si>
    <t>MiF obchod3</t>
  </si>
  <si>
    <t>KrÃ³tki</t>
  </si>
  <si>
    <t>Ä°Åž MAÄ°L</t>
  </si>
  <si>
    <t>MEHMET</t>
  </si>
  <si>
    <t>CÄ°CEKLÄ°</t>
  </si>
  <si>
    <t>kimkung</t>
  </si>
  <si>
    <t>Kung</t>
  </si>
  <si>
    <t>Mark T Evans</t>
  </si>
  <si>
    <t>igorrosembauer</t>
  </si>
  <si>
    <t>Sanches</t>
  </si>
  <si>
    <t>IRR</t>
  </si>
  <si>
    <t>Giovanni PiquÃ©</t>
  </si>
  <si>
    <t>PiquÃ©</t>
  </si>
  <si>
    <t>LOCATPSYCO</t>
  </si>
  <si>
    <t>Gonzalez Barrionuevo</t>
  </si>
  <si>
    <t>RIMJ_Sales01</t>
  </si>
  <si>
    <t>dukizoco</t>
  </si>
  <si>
    <t>DÅ©ng</t>
  </si>
  <si>
    <t>Abou Ghannam</t>
  </si>
  <si>
    <t>Corny's Excavating</t>
  </si>
  <si>
    <t>Schonewille</t>
  </si>
  <si>
    <t>Bonfiglioli</t>
  </si>
  <si>
    <t>Putnam</t>
  </si>
  <si>
    <t>ozcankaynak</t>
  </si>
  <si>
    <t>ozcan</t>
  </si>
  <si>
    <t>kaynak</t>
  </si>
  <si>
    <t>ImagineX</t>
  </si>
  <si>
    <t>kaybee_sh</t>
  </si>
  <si>
    <t>rauber</t>
  </si>
  <si>
    <t>rigoni</t>
  </si>
  <si>
    <t>iMedical</t>
  </si>
  <si>
    <t>Mleczko</t>
  </si>
  <si>
    <t>dotwgit</t>
  </si>
  <si>
    <t>Cadel</t>
  </si>
  <si>
    <t>inc.</t>
  </si>
  <si>
    <t>mtlok</t>
  </si>
  <si>
    <t>ä½³å­</t>
  </si>
  <si>
    <t>å®‰éƒ¨</t>
  </si>
  <si>
    <t>Ascend Optical Limited</t>
  </si>
  <si>
    <t>Hau</t>
  </si>
  <si>
    <t>Ð–Ð•Ð‘ Ð Ð£Ð¡</t>
  </si>
  <si>
    <t>Ð¤ÐµÐ´Ð¾Ñ€Ð¾Ð²Ð°</t>
  </si>
  <si>
    <t>globalconvex</t>
  </si>
  <si>
    <t>allen</t>
  </si>
  <si>
    <t>dharmawan</t>
  </si>
  <si>
    <t>PreGel Australia</t>
  </si>
  <si>
    <t>Ferla</t>
  </si>
  <si>
    <t>sbhdlisa</t>
  </si>
  <si>
    <t>Cliver</t>
  </si>
  <si>
    <t>haszrizalyusoff</t>
  </si>
  <si>
    <t>rizal</t>
  </si>
  <si>
    <t>yusoff</t>
  </si>
  <si>
    <t>GUIRRIEC</t>
  </si>
  <si>
    <t>Gestion</t>
  </si>
  <si>
    <t>Gadzone Mobile</t>
  </si>
  <si>
    <t>Izwany</t>
  </si>
  <si>
    <t>Kantar Media Switzerland AG</t>
  </si>
  <si>
    <t>Dechert</t>
  </si>
  <si>
    <t xml:space="preserve">Peel Halton Dufferin Acquired </t>
  </si>
  <si>
    <t>DAN</t>
  </si>
  <si>
    <t>PILGRIM</t>
  </si>
  <si>
    <t>dspic</t>
  </si>
  <si>
    <t>XUAN</t>
  </si>
  <si>
    <t>GAO</t>
  </si>
  <si>
    <t>simmons</t>
  </si>
  <si>
    <t>Fusion Wireless</t>
  </si>
  <si>
    <t>brandon</t>
  </si>
  <si>
    <t>haenel</t>
  </si>
  <si>
    <t>Karma ecology</t>
  </si>
  <si>
    <t>Carlotti</t>
  </si>
  <si>
    <t>friulia</t>
  </si>
  <si>
    <t>H 70</t>
  </si>
  <si>
    <t>Corelli</t>
  </si>
  <si>
    <t>exclusiv</t>
  </si>
  <si>
    <t>cornel</t>
  </si>
  <si>
    <t>tudose</t>
  </si>
  <si>
    <t>Implamed</t>
  </si>
  <si>
    <t>Joao Carlos</t>
  </si>
  <si>
    <t>Mainieri</t>
  </si>
  <si>
    <t>Abiola Publishing Limited</t>
  </si>
  <si>
    <t>Deji</t>
  </si>
  <si>
    <t>cerbone</t>
  </si>
  <si>
    <t>mirko</t>
  </si>
  <si>
    <t>SINAL</t>
  </si>
  <si>
    <t>Heitor</t>
  </si>
  <si>
    <t>Filho</t>
  </si>
  <si>
    <t>KY to CO</t>
  </si>
  <si>
    <t>Coveright Surfaces do Brasil</t>
  </si>
  <si>
    <t>starky_aji</t>
  </si>
  <si>
    <t>starky</t>
  </si>
  <si>
    <t>aji</t>
  </si>
  <si>
    <t>Victoria's phone</t>
  </si>
  <si>
    <t>St Martin</t>
  </si>
  <si>
    <t>Abdul Majeed Al-Jendy</t>
  </si>
  <si>
    <t>Abdul Majeed</t>
  </si>
  <si>
    <t>Al-Jendy</t>
  </si>
  <si>
    <t>De Meij</t>
  </si>
  <si>
    <t>de Meij</t>
  </si>
  <si>
    <t>ziban</t>
  </si>
  <si>
    <t>nanda</t>
  </si>
  <si>
    <t>Giovanni Salerno</t>
  </si>
  <si>
    <t>Salerno</t>
  </si>
  <si>
    <t>TeEZaA584</t>
  </si>
  <si>
    <t>varut</t>
  </si>
  <si>
    <t>wongprom</t>
  </si>
  <si>
    <t>Armor Exteriors</t>
  </si>
  <si>
    <t>Perdue</t>
  </si>
  <si>
    <t>Maurizio.Chiavazza</t>
  </si>
  <si>
    <t>Chiavazza</t>
  </si>
  <si>
    <t>JOHN BISHOP</t>
  </si>
  <si>
    <t>BISHOO</t>
  </si>
  <si>
    <t>Leigh Day &amp; Co</t>
  </si>
  <si>
    <t>Chand</t>
  </si>
  <si>
    <t>l.corbucci</t>
  </si>
  <si>
    <t>corbucci</t>
  </si>
  <si>
    <t>Simone Wiesner</t>
  </si>
  <si>
    <t>Wiesner</t>
  </si>
  <si>
    <t>Tenth House Advisory</t>
  </si>
  <si>
    <t>Jem</t>
  </si>
  <si>
    <t>Malgwi</t>
  </si>
  <si>
    <t>Jeferson Franca da Silva</t>
  </si>
  <si>
    <t>Jeferson</t>
  </si>
  <si>
    <t>Franca da Silva</t>
  </si>
  <si>
    <t>cuenta</t>
  </si>
  <si>
    <t>nombre</t>
  </si>
  <si>
    <t>apellido</t>
  </si>
  <si>
    <t>Martin Riccardo</t>
  </si>
  <si>
    <t>zielonka</t>
  </si>
  <si>
    <t>przemek</t>
  </si>
  <si>
    <t>lgrossman</t>
  </si>
  <si>
    <t>Grossman</t>
  </si>
  <si>
    <t>The Bow Shop</t>
  </si>
  <si>
    <t>Ian Poornan</t>
  </si>
  <si>
    <t>Poornan</t>
  </si>
  <si>
    <t>NOA Inc</t>
  </si>
  <si>
    <t>al-sadd</t>
  </si>
  <si>
    <t>moussa</t>
  </si>
  <si>
    <t>Yunes ashraf al nas</t>
  </si>
  <si>
    <t>onaj</t>
  </si>
  <si>
    <t>long</t>
  </si>
  <si>
    <t>SEIU HCPA</t>
  </si>
  <si>
    <t>priyal</t>
  </si>
  <si>
    <t>lokhandwala</t>
  </si>
  <si>
    <t>gasmarketing</t>
  </si>
  <si>
    <t>ettore</t>
  </si>
  <si>
    <t>manfredi</t>
  </si>
  <si>
    <t>charles ireland</t>
  </si>
  <si>
    <t>ireland</t>
  </si>
  <si>
    <t>WiseCloud Technologies Inc.</t>
  </si>
  <si>
    <t>Tasso</t>
  </si>
  <si>
    <t>Leventis</t>
  </si>
  <si>
    <t>eR</t>
  </si>
  <si>
    <t>eS</t>
  </si>
  <si>
    <t>Connecta Telecom</t>
  </si>
  <si>
    <t>GWPS</t>
  </si>
  <si>
    <t>Gurth</t>
  </si>
  <si>
    <t>Whitaker</t>
  </si>
  <si>
    <t>aardolino</t>
  </si>
  <si>
    <t>Ardolino</t>
  </si>
  <si>
    <t>farmaceuticos Maypo S.A. de C.</t>
  </si>
  <si>
    <t>Juan Ramon</t>
  </si>
  <si>
    <t>Gutierrez Cruz</t>
  </si>
  <si>
    <t>Nalbari LAC</t>
  </si>
  <si>
    <t>Jayanta Malla</t>
  </si>
  <si>
    <t>Baruah</t>
  </si>
  <si>
    <t>csxsuplementos</t>
  </si>
  <si>
    <t>xial</t>
  </si>
  <si>
    <t>franklin ruiz</t>
  </si>
  <si>
    <t>PROYECTOS SOCIALES C. A.</t>
  </si>
  <si>
    <t>yelitze</t>
  </si>
  <si>
    <t>ustariz</t>
  </si>
  <si>
    <t>yutongshen</t>
  </si>
  <si>
    <t>tongshen</t>
  </si>
  <si>
    <t>REJN</t>
  </si>
  <si>
    <t>Rejn</t>
  </si>
  <si>
    <t>Mundocom</t>
  </si>
  <si>
    <t>Martinez Ojea</t>
  </si>
  <si>
    <t>Radar</t>
  </si>
  <si>
    <t>remzi</t>
  </si>
  <si>
    <t>Ã¶ztel</t>
  </si>
  <si>
    <t>Jorge Fabian</t>
  </si>
  <si>
    <t>Gede Udayana</t>
  </si>
  <si>
    <t>Udayana</t>
  </si>
  <si>
    <t>PLAINE COMMUNE</t>
  </si>
  <si>
    <t>ANKIERMAN</t>
  </si>
  <si>
    <t>Compu Mechanic Inc</t>
  </si>
  <si>
    <t>Fortier</t>
  </si>
  <si>
    <t>GL CONSULTING</t>
  </si>
  <si>
    <t>alihuthut</t>
  </si>
  <si>
    <t>hÃ¼thÃ¼t</t>
  </si>
  <si>
    <t>Heroplayboy</t>
  </si>
  <si>
    <t>à¸“à¸±à¸šà¸à¸²à¸™à¸•à¹Œ</t>
  </si>
  <si>
    <t>à¸šà¸¸à¸•à¸£à¸žà¸¥à¸­à¸¢</t>
  </si>
  <si>
    <t>Equazion Limited</t>
  </si>
  <si>
    <t>Gunston</t>
  </si>
  <si>
    <t>duniapm</t>
  </si>
  <si>
    <t>Dunia</t>
  </si>
  <si>
    <t>Sun Life Financial</t>
  </si>
  <si>
    <t>epnuhoglu</t>
  </si>
  <si>
    <t>ece pinar</t>
  </si>
  <si>
    <t>nuhoglu</t>
  </si>
  <si>
    <t>gaston-gz</t>
  </si>
  <si>
    <t>shah amal</t>
  </si>
  <si>
    <t>amal</t>
  </si>
  <si>
    <t>espitia rubio</t>
  </si>
  <si>
    <t>espitia</t>
  </si>
  <si>
    <t>C R KALE</t>
  </si>
  <si>
    <t>CHANDRASHEKHAR</t>
  </si>
  <si>
    <t>KALE</t>
  </si>
  <si>
    <t>Nathaniel Ward</t>
  </si>
  <si>
    <t>Nathaniel</t>
  </si>
  <si>
    <t>MArcoswentzel</t>
  </si>
  <si>
    <t>MArcos</t>
  </si>
  <si>
    <t>Wentzel</t>
  </si>
  <si>
    <t>rafael tejera</t>
  </si>
  <si>
    <t>tejera</t>
  </si>
  <si>
    <t>Dalton</t>
  </si>
  <si>
    <t>GarduÃ±o</t>
  </si>
  <si>
    <t>AIBioTech</t>
  </si>
  <si>
    <t>Teller</t>
  </si>
  <si>
    <t>telefonica demo</t>
  </si>
  <si>
    <t>Padraic</t>
  </si>
  <si>
    <t>NSD Auto Shop</t>
  </si>
  <si>
    <t>Nikka Paula</t>
  </si>
  <si>
    <t>stefan.kup@bomag.com</t>
  </si>
  <si>
    <t>Rodolphe</t>
  </si>
  <si>
    <t>Jeuffrault</t>
  </si>
  <si>
    <t>canadex</t>
  </si>
  <si>
    <t>Hrant</t>
  </si>
  <si>
    <t>Kaprielian</t>
  </si>
  <si>
    <t>Mindflyte</t>
  </si>
  <si>
    <t>AB INAC SAC</t>
  </si>
  <si>
    <t>Calonge</t>
  </si>
  <si>
    <t>Boutique Bablyon</t>
  </si>
  <si>
    <t>lyons</t>
  </si>
  <si>
    <t>Ashleyp76</t>
  </si>
  <si>
    <t>pollard</t>
  </si>
  <si>
    <t>fabio&amp;patricia photos</t>
  </si>
  <si>
    <t>Off Roading Consultant</t>
  </si>
  <si>
    <t>Latson</t>
  </si>
  <si>
    <t>Daniel Scane</t>
  </si>
  <si>
    <t>Scane</t>
  </si>
  <si>
    <t>RevenuQuebec</t>
  </si>
  <si>
    <t>Ria Coetzee</t>
  </si>
  <si>
    <t>Ria</t>
  </si>
  <si>
    <t>Fatima</t>
  </si>
  <si>
    <t>Carla McCarter</t>
  </si>
  <si>
    <t>McCarter</t>
  </si>
  <si>
    <t>Brookland Partners LLP</t>
  </si>
  <si>
    <t>Kim Owens</t>
  </si>
  <si>
    <t>Owens</t>
  </si>
  <si>
    <t>Marina Kraemer</t>
  </si>
  <si>
    <t>DeAnthony Media Group</t>
  </si>
  <si>
    <t>DeAnthony</t>
  </si>
  <si>
    <t>Sri Dewi Widjaja</t>
  </si>
  <si>
    <t>Sri Dewi</t>
  </si>
  <si>
    <t>Widjaja</t>
  </si>
  <si>
    <t>pusceddu</t>
  </si>
  <si>
    <t>Klimpel</t>
  </si>
  <si>
    <t>Sannita Winarta</t>
  </si>
  <si>
    <t>Sannita</t>
  </si>
  <si>
    <t>Winarta</t>
  </si>
  <si>
    <t>tedpas</t>
  </si>
  <si>
    <t>ted</t>
  </si>
  <si>
    <t>carmack</t>
  </si>
  <si>
    <t>My Devices</t>
  </si>
  <si>
    <t>Sandesh</t>
  </si>
  <si>
    <t>Nyabbi</t>
  </si>
  <si>
    <t>Abbi</t>
  </si>
  <si>
    <t>BlackBold_Vin</t>
  </si>
  <si>
    <t>Assetto</t>
  </si>
  <si>
    <t>why the best</t>
  </si>
  <si>
    <t>giampiero</t>
  </si>
  <si>
    <t>puddu</t>
  </si>
  <si>
    <t>The Law Firm of Thomas K. McKn</t>
  </si>
  <si>
    <t>Waring</t>
  </si>
  <si>
    <t>Maricela Vega</t>
  </si>
  <si>
    <t>Maricela</t>
  </si>
  <si>
    <t>Arnstead</t>
  </si>
  <si>
    <t>Derwin</t>
  </si>
  <si>
    <t>antonio perez</t>
  </si>
  <si>
    <t>Ricarda Griffiths</t>
  </si>
  <si>
    <t>Ricarda</t>
  </si>
  <si>
    <t>Griffiths</t>
  </si>
  <si>
    <t>Vivo Empresas MS</t>
  </si>
  <si>
    <t>Nutriama Ltda</t>
  </si>
  <si>
    <t>oilco</t>
  </si>
  <si>
    <t>Mirza</t>
  </si>
  <si>
    <t>DHIS</t>
  </si>
  <si>
    <t>Zenprise</t>
  </si>
  <si>
    <t>polomen</t>
  </si>
  <si>
    <t>carapeto</t>
  </si>
  <si>
    <t>RA und Notar</t>
  </si>
  <si>
    <t>Freer</t>
  </si>
  <si>
    <t>Mario Timpanaro</t>
  </si>
  <si>
    <t>Chris' Custom Contracting</t>
  </si>
  <si>
    <t>Danylchuk</t>
  </si>
  <si>
    <t>Mairim Sa</t>
  </si>
  <si>
    <t>Ioranni</t>
  </si>
  <si>
    <t>TCY Enertainment</t>
  </si>
  <si>
    <t>Yovan</t>
  </si>
  <si>
    <t>John Lynch</t>
  </si>
  <si>
    <t>Marc Stuart</t>
  </si>
  <si>
    <t>xellendobie@hotmail.co.uk</t>
  </si>
  <si>
    <t>Ellen</t>
  </si>
  <si>
    <t>Dobie</t>
  </si>
  <si>
    <t>Ken Mason</t>
  </si>
  <si>
    <t>Sagsys System SRL</t>
  </si>
  <si>
    <t>Gusman</t>
  </si>
  <si>
    <t>å·å°»ã€€å¤§ä»‹</t>
  </si>
  <si>
    <t>manwan92@msn.com</t>
  </si>
  <si>
    <t>zhaoxin</t>
  </si>
  <si>
    <t>wan</t>
  </si>
  <si>
    <t>Rim Internal - Dinesh Rathi</t>
  </si>
  <si>
    <t>Rathi</t>
  </si>
  <si>
    <t>Streeters</t>
  </si>
  <si>
    <t>Frost</t>
  </si>
  <si>
    <t>Matei Constantin</t>
  </si>
  <si>
    <t>ict-group</t>
  </si>
  <si>
    <t>Krutina</t>
  </si>
  <si>
    <t>Jagan Mohan</t>
  </si>
  <si>
    <t>Jagan</t>
  </si>
  <si>
    <t>Hirshfields Inc</t>
  </si>
  <si>
    <t>New England Signs and Awnings</t>
  </si>
  <si>
    <t>McIntyre</t>
  </si>
  <si>
    <t>Mickaelle</t>
  </si>
  <si>
    <t>Xavir-Navilys</t>
  </si>
  <si>
    <t>Oscarfloc</t>
  </si>
  <si>
    <t>Aguilar Family</t>
  </si>
  <si>
    <t>BluescreenIT</t>
  </si>
  <si>
    <t>CRComputadoras</t>
  </si>
  <si>
    <t>Esteban BriceÃ±o Alvarado</t>
  </si>
  <si>
    <t>CRC</t>
  </si>
  <si>
    <t>acai296</t>
  </si>
  <si>
    <t>mazrul</t>
  </si>
  <si>
    <t>farizal</t>
  </si>
  <si>
    <t>pacholee</t>
  </si>
  <si>
    <t>del Campo</t>
  </si>
  <si>
    <t>JacoWork</t>
  </si>
  <si>
    <t>Jacobson</t>
  </si>
  <si>
    <t>LasanozFinance</t>
  </si>
  <si>
    <t>ictechnologies</t>
  </si>
  <si>
    <t>dan</t>
  </si>
  <si>
    <t>pellerin</t>
  </si>
  <si>
    <t>Deepak Panda</t>
  </si>
  <si>
    <t>Panda</t>
  </si>
  <si>
    <t>Angin Barat Art Management</t>
  </si>
  <si>
    <t>Amarendra</t>
  </si>
  <si>
    <t>Grant Ng</t>
  </si>
  <si>
    <t>ramonchirila</t>
  </si>
  <si>
    <t>qwang29</t>
  </si>
  <si>
    <t>Qibin</t>
  </si>
  <si>
    <t>Heritage Home Child Care Servi</t>
  </si>
  <si>
    <t>chauvet</t>
  </si>
  <si>
    <t>Î•.Î’Î•Î›Î›Î™ÎŸÎ¥ &amp; Î£Î™Î‘ Î•Î•</t>
  </si>
  <si>
    <t>Î”Î—ÎœÎ—Î¤Î¡Î™ÎŸÎ£</t>
  </si>
  <si>
    <t>Î“Î•Î©Î¡Î“Î™ÎŸÎ¥</t>
  </si>
  <si>
    <t>Miles Henry</t>
  </si>
  <si>
    <t>CPV Inc</t>
  </si>
  <si>
    <t>Caicedo</t>
  </si>
  <si>
    <t>mark.hutchison</t>
  </si>
  <si>
    <t>Hutchison</t>
  </si>
  <si>
    <t>PodiniHolding</t>
  </si>
  <si>
    <t>Egon</t>
  </si>
  <si>
    <t>Gamper</t>
  </si>
  <si>
    <t>Boyle</t>
  </si>
  <si>
    <t>Techhead Interactive</t>
  </si>
  <si>
    <t>Anastasio</t>
  </si>
  <si>
    <t>Christele</t>
  </si>
  <si>
    <t>Tuyau</t>
  </si>
  <si>
    <t>Shelley Sing</t>
  </si>
  <si>
    <t>Sing</t>
  </si>
  <si>
    <t>Knt</t>
  </si>
  <si>
    <t>Od</t>
  </si>
  <si>
    <t>Ero</t>
  </si>
  <si>
    <t>Eat Sleep Innovate</t>
  </si>
  <si>
    <t>Maniak</t>
  </si>
  <si>
    <t>RIM SES</t>
  </si>
  <si>
    <t>MohanKumar</t>
  </si>
  <si>
    <t>Balasundaram</t>
  </si>
  <si>
    <t>GSPL</t>
  </si>
  <si>
    <t>Bose Babu</t>
  </si>
  <si>
    <t>Nallapaneni</t>
  </si>
  <si>
    <t>Jose Luis Heraud Jr.</t>
  </si>
  <si>
    <t>Heraud Jr.</t>
  </si>
  <si>
    <t>ginasium_fernando</t>
  </si>
  <si>
    <t>denisse93</t>
  </si>
  <si>
    <t>Denisse</t>
  </si>
  <si>
    <t>gba.1</t>
  </si>
  <si>
    <t>Thelma</t>
  </si>
  <si>
    <t>Whitehorton</t>
  </si>
  <si>
    <t>AquiSys</t>
  </si>
  <si>
    <t>Freddie</t>
  </si>
  <si>
    <t>freddie</t>
  </si>
  <si>
    <t>jltabardillo</t>
  </si>
  <si>
    <t>Brandmarion</t>
  </si>
  <si>
    <t>Mooij</t>
  </si>
  <si>
    <t>G&amp;W Technologies Inc.</t>
  </si>
  <si>
    <t>Garrett Cook</t>
  </si>
  <si>
    <t>gewobanord</t>
  </si>
  <si>
    <t>Korsawe</t>
  </si>
  <si>
    <t>GigiDuru</t>
  </si>
  <si>
    <t>Nicu</t>
  </si>
  <si>
    <t>Mihaescu</t>
  </si>
  <si>
    <t>market al ponte</t>
  </si>
  <si>
    <t>emanuela</t>
  </si>
  <si>
    <t>pasquin</t>
  </si>
  <si>
    <t>2279107 Ontario Inc</t>
  </si>
  <si>
    <t>EfraÃ­n Lasprilla</t>
  </si>
  <si>
    <t>EfraÃ­n</t>
  </si>
  <si>
    <t>Lasprilla</t>
  </si>
  <si>
    <t>work</t>
  </si>
  <si>
    <t>Senica</t>
  </si>
  <si>
    <t>Woodruff</t>
  </si>
  <si>
    <t>BMC TC</t>
  </si>
  <si>
    <t>Chalissery</t>
  </si>
  <si>
    <t>YOULEADER</t>
  </si>
  <si>
    <t>DANISIA</t>
  </si>
  <si>
    <t>IMPROTA</t>
  </si>
  <si>
    <t>Goldkey/PHR</t>
  </si>
  <si>
    <t>Binetti</t>
  </si>
  <si>
    <t>Andreea Damaris</t>
  </si>
  <si>
    <t>Iancu</t>
  </si>
  <si>
    <t>Maes Computing</t>
  </si>
  <si>
    <t>Maes</t>
  </si>
  <si>
    <t>Body's Delight Shop</t>
  </si>
  <si>
    <t>Bawornwich</t>
  </si>
  <si>
    <t>Poungrerm</t>
  </si>
  <si>
    <t>Advanced Technology Facility</t>
  </si>
  <si>
    <t>Asep</t>
  </si>
  <si>
    <t>Dennyadi</t>
  </si>
  <si>
    <t>TheStuyts</t>
  </si>
  <si>
    <t>GeorgesCellular</t>
  </si>
  <si>
    <t>cottrell</t>
  </si>
  <si>
    <t>Innovative Artists</t>
  </si>
  <si>
    <t>Wahed</t>
  </si>
  <si>
    <t>Khaliqi</t>
  </si>
  <si>
    <t>nm</t>
  </si>
  <si>
    <t>Olimpia055</t>
  </si>
  <si>
    <t>Olimpia</t>
  </si>
  <si>
    <t>real</t>
  </si>
  <si>
    <t>Marcelo Javier Vidal</t>
  </si>
  <si>
    <t>PID</t>
  </si>
  <si>
    <t>Bohuslav</t>
  </si>
  <si>
    <t>Dohnal</t>
  </si>
  <si>
    <t>Red PaPaz</t>
  </si>
  <si>
    <t>Viviana</t>
  </si>
  <si>
    <t>CONESA</t>
  </si>
  <si>
    <t>Casanova</t>
  </si>
  <si>
    <t>PlÃ¼mat</t>
  </si>
  <si>
    <t>MGB</t>
  </si>
  <si>
    <t>Bestercy</t>
  </si>
  <si>
    <t>York-Reed</t>
  </si>
  <si>
    <t>York</t>
  </si>
  <si>
    <t>dumenko</t>
  </si>
  <si>
    <t>Christie</t>
  </si>
  <si>
    <t>Thurner Architektur</t>
  </si>
  <si>
    <t>Thurner</t>
  </si>
  <si>
    <t>C.I. Frontier Coal Ltda.</t>
  </si>
  <si>
    <t>ELTEK MEXICO</t>
  </si>
  <si>
    <t>VAZQUEZ</t>
  </si>
  <si>
    <t>Sedimap</t>
  </si>
  <si>
    <t>Grenier</t>
  </si>
  <si>
    <t>Jean-Baptiste</t>
  </si>
  <si>
    <t>Mais Revestimentos</t>
  </si>
  <si>
    <t>Barbosa</t>
  </si>
  <si>
    <t>Quadra Adikarya</t>
  </si>
  <si>
    <t>Hartono</t>
  </si>
  <si>
    <t>VIETRACO</t>
  </si>
  <si>
    <t>Ngoc Hai</t>
  </si>
  <si>
    <t>jfroncallo</t>
  </si>
  <si>
    <t>Roncallo</t>
  </si>
  <si>
    <t>Advisor Tecnologia</t>
  </si>
  <si>
    <t>Tegani</t>
  </si>
  <si>
    <t>Grupo ESSA</t>
  </si>
  <si>
    <t>Renan</t>
  </si>
  <si>
    <t>bastian.meyer@ans.de</t>
  </si>
  <si>
    <t>bastian</t>
  </si>
  <si>
    <t>meyer</t>
  </si>
  <si>
    <t>FIRSTWAVE</t>
  </si>
  <si>
    <t>ELBEE</t>
  </si>
  <si>
    <t>Kuehne + Nagel - Filial SAO</t>
  </si>
  <si>
    <t>sergienkobb</t>
  </si>
  <si>
    <t>Sergienko</t>
  </si>
  <si>
    <t>Yutha Jian</t>
  </si>
  <si>
    <t>Yutha</t>
  </si>
  <si>
    <t>Jian</t>
  </si>
  <si>
    <t>Grasshopper</t>
  </si>
  <si>
    <t>ç¥žå·žæ•°ç </t>
  </si>
  <si>
    <t>å¨</t>
  </si>
  <si>
    <t>åŒ—äº¬ç¥žå·žæ•°ç æœ‰é™å…¬å¸</t>
  </si>
  <si>
    <t>Satish Giri</t>
  </si>
  <si>
    <t>pauljacey</t>
  </si>
  <si>
    <t>jacey</t>
  </si>
  <si>
    <t>trescubos</t>
  </si>
  <si>
    <t>pcpl</t>
  </si>
  <si>
    <t>Ð‘Ð°Ñ€Ð°Ð½Ð½Ð¸Ðº</t>
  </si>
  <si>
    <t xml:space="preserve">Sulmaq Industrial e Comercial </t>
  </si>
  <si>
    <t>Magrin</t>
  </si>
  <si>
    <t>raful500</t>
  </si>
  <si>
    <t>raful</t>
  </si>
  <si>
    <t>juda</t>
  </si>
  <si>
    <t>agus purnomo</t>
  </si>
  <si>
    <t>agus</t>
  </si>
  <si>
    <t>purnomo</t>
  </si>
  <si>
    <t>ernesto.canedo</t>
  </si>
  <si>
    <t>CaÃ±edo GarcÃ­a</t>
  </si>
  <si>
    <t>wj</t>
  </si>
  <si>
    <t>Certified Tracking Solutions</t>
  </si>
  <si>
    <t>Liam</t>
  </si>
  <si>
    <t>Cusack</t>
  </si>
  <si>
    <t>Carmi Trade</t>
  </si>
  <si>
    <t>Chantise Knatt</t>
  </si>
  <si>
    <t>Chantise</t>
  </si>
  <si>
    <t>Knatt</t>
  </si>
  <si>
    <t>IT NET S.A.</t>
  </si>
  <si>
    <t>Gaggero</t>
  </si>
  <si>
    <t>Dalhousie University ITS</t>
  </si>
  <si>
    <t>karikev</t>
  </si>
  <si>
    <t>nassim</t>
  </si>
  <si>
    <t>nahas</t>
  </si>
  <si>
    <t>santinisms</t>
  </si>
  <si>
    <t>AjevenBB</t>
  </si>
  <si>
    <t>ZARAGOZA S.A. DE C.V.</t>
  </si>
  <si>
    <t>PAOLA</t>
  </si>
  <si>
    <t>ZARAGOZA</t>
  </si>
  <si>
    <t>Comalca Gourmet</t>
  </si>
  <si>
    <t>Christian Guillermo</t>
  </si>
  <si>
    <t>Canela VillicaÃ±a</t>
  </si>
  <si>
    <t>ADS</t>
  </si>
  <si>
    <t>corpotec</t>
  </si>
  <si>
    <t>maritza</t>
  </si>
  <si>
    <t>Nucleo Prueba</t>
  </si>
  <si>
    <t>Zotti</t>
  </si>
  <si>
    <t>Judie</t>
  </si>
  <si>
    <t>Radan Impex</t>
  </si>
  <si>
    <t>Cismaru</t>
  </si>
  <si>
    <t>ARAELE</t>
  </si>
  <si>
    <t>raele</t>
  </si>
  <si>
    <t>Liton Trade</t>
  </si>
  <si>
    <t>Shahzahan</t>
  </si>
  <si>
    <t>Pitt Kiafis</t>
  </si>
  <si>
    <t>Kiafis</t>
  </si>
  <si>
    <t>HRT</t>
  </si>
  <si>
    <t>Alavukovic</t>
  </si>
  <si>
    <t>PT Mexindo Mitra Perkasa</t>
  </si>
  <si>
    <t>Hindra</t>
  </si>
  <si>
    <t>Chris Cord</t>
  </si>
  <si>
    <t>Cord</t>
  </si>
  <si>
    <t>â€œINTERNAL-RIMâ€ CTNM</t>
  </si>
  <si>
    <t>ã‚¢ã‚«ã‚¦ãƒ³ãƒˆæ ªå¼ä¼šç¤¾</t>
  </si>
  <si>
    <t>BBSEAP</t>
  </si>
  <si>
    <t>bbseap@gmail.com</t>
  </si>
  <si>
    <t>hoppa123</t>
  </si>
  <si>
    <t>schroth</t>
  </si>
  <si>
    <t>Irene BB</t>
  </si>
  <si>
    <t>OSCAR</t>
  </si>
  <si>
    <t>gokulesh</t>
  </si>
  <si>
    <t>Upadhyaya</t>
  </si>
  <si>
    <t xml:space="preserve">Triah Integradora de Sistemas </t>
  </si>
  <si>
    <t>test01</t>
  </si>
  <si>
    <t>fsoskin</t>
  </si>
  <si>
    <t>Soskin</t>
  </si>
  <si>
    <t>Synergon</t>
  </si>
  <si>
    <t>RA Kienle</t>
  </si>
  <si>
    <t>Dr. Kienle</t>
  </si>
  <si>
    <t>datawaysolution</t>
  </si>
  <si>
    <t>Bierkraft Inc</t>
  </si>
  <si>
    <t>Scholz</t>
  </si>
  <si>
    <t>J&amp;FTecnology</t>
  </si>
  <si>
    <t>Batioja</t>
  </si>
  <si>
    <t>Sprint</t>
  </si>
  <si>
    <t>Doreen</t>
  </si>
  <si>
    <t>Esposito</t>
  </si>
  <si>
    <t>BrightStack</t>
  </si>
  <si>
    <t>Geanop</t>
  </si>
  <si>
    <t>vazgen.gazaryan</t>
  </si>
  <si>
    <t>Vazgen</t>
  </si>
  <si>
    <t>Gazaryan</t>
  </si>
  <si>
    <t>BH Consulting</t>
  </si>
  <si>
    <t>Lynn Cohen</t>
  </si>
  <si>
    <t>Lynn</t>
  </si>
  <si>
    <t>Farmlink Marketing Solutions</t>
  </si>
  <si>
    <t>cs</t>
  </si>
  <si>
    <t>itpocket9</t>
  </si>
  <si>
    <t>Ling</t>
  </si>
  <si>
    <t>Mobiletech Wireless Inc</t>
  </si>
  <si>
    <t>O365P1 Product Management</t>
  </si>
  <si>
    <t>Conway</t>
  </si>
  <si>
    <t>epm</t>
  </si>
  <si>
    <t>Kobar</t>
  </si>
  <si>
    <t>Julien Collaud</t>
  </si>
  <si>
    <t>Collaud</t>
  </si>
  <si>
    <t>Communicom</t>
  </si>
  <si>
    <t>Principia Management</t>
  </si>
  <si>
    <t>hanvbui</t>
  </si>
  <si>
    <t>han</t>
  </si>
  <si>
    <t>bui</t>
  </si>
  <si>
    <t>eQube</t>
  </si>
  <si>
    <t>DAVIDEF</t>
  </si>
  <si>
    <t>Escobar FernÃ¡ndez</t>
  </si>
  <si>
    <t>Farias Brito</t>
  </si>
  <si>
    <t>ARTKO</t>
  </si>
  <si>
    <t>ÐÑ€Ñ‚ÐµÐ¼ÐµÐ½ÐºÐ¾</t>
  </si>
  <si>
    <t>srikham</t>
  </si>
  <si>
    <t>MTS UKRAINE</t>
  </si>
  <si>
    <t>Serg</t>
  </si>
  <si>
    <t>Nizik</t>
  </si>
  <si>
    <t>CSM Consult</t>
  </si>
  <si>
    <t>Yffic</t>
  </si>
  <si>
    <t>De Smaele</t>
  </si>
  <si>
    <t>kolamk</t>
  </si>
  <si>
    <t>Kolasinski</t>
  </si>
  <si>
    <t>Spot Documents</t>
  </si>
  <si>
    <t>mmarshand</t>
  </si>
  <si>
    <t>MarszaÅ‚ek</t>
  </si>
  <si>
    <t>com40</t>
  </si>
  <si>
    <t>Libudzic</t>
  </si>
  <si>
    <t>Barry McKay Consulting</t>
  </si>
  <si>
    <t>bu2tler</t>
  </si>
  <si>
    <t>buttler</t>
  </si>
  <si>
    <t>2sky</t>
  </si>
  <si>
    <t>DzierÅ¼ak</t>
  </si>
  <si>
    <t>logopro</t>
  </si>
  <si>
    <t>Erdny</t>
  </si>
  <si>
    <t>Stoyanov</t>
  </si>
  <si>
    <t>ÐžÐÐž "ÐÐ˜ÐŸÐ¡"</t>
  </si>
  <si>
    <t>Ð’Ð°ÑÐ¸Ð»Ð¸Ð¹</t>
  </si>
  <si>
    <t>Ð¢ÑŽÑˆÐµÐ²</t>
  </si>
  <si>
    <t>mutlu aku</t>
  </si>
  <si>
    <t>Kerem</t>
  </si>
  <si>
    <t>Bilgin</t>
  </si>
  <si>
    <t>Radiopark</t>
  </si>
  <si>
    <t>Kushner LaGraize</t>
  </si>
  <si>
    <t>Dodge</t>
  </si>
  <si>
    <t>szpunar</t>
  </si>
  <si>
    <t>Szpunar</t>
  </si>
  <si>
    <t>Dmitrys.net</t>
  </si>
  <si>
    <t>Syomin</t>
  </si>
  <si>
    <t>iTS</t>
  </si>
  <si>
    <t>Plichta</t>
  </si>
  <si>
    <t>African Reinsurance Corporatio</t>
  </si>
  <si>
    <t>Mthembu</t>
  </si>
  <si>
    <t>nega</t>
  </si>
  <si>
    <t>estela</t>
  </si>
  <si>
    <t>demarco</t>
  </si>
  <si>
    <t>abdoolally</t>
  </si>
  <si>
    <t>eposta</t>
  </si>
  <si>
    <t>mesut</t>
  </si>
  <si>
    <t>kurt</t>
  </si>
  <si>
    <t>CCH ProSystem India</t>
  </si>
  <si>
    <t>Balasubramanian</t>
  </si>
  <si>
    <t>Megapolis</t>
  </si>
  <si>
    <t>Calzada</t>
  </si>
  <si>
    <t>Jetgo Australia</t>
  </si>
  <si>
    <t>Ryder</t>
  </si>
  <si>
    <t>pandaxu</t>
  </si>
  <si>
    <t>panda</t>
  </si>
  <si>
    <t>Telstra</t>
  </si>
  <si>
    <t>Panagiotopoulos</t>
  </si>
  <si>
    <t>NOT APPLICABLE</t>
  </si>
  <si>
    <t>Jerick</t>
  </si>
  <si>
    <t>Palacio</t>
  </si>
  <si>
    <t>jmoyano</t>
  </si>
  <si>
    <t>Moyano</t>
  </si>
  <si>
    <t>CASA MAX INMOBILIARIA</t>
  </si>
  <si>
    <t>FERNANDO</t>
  </si>
  <si>
    <t>IZQUIERDO</t>
  </si>
  <si>
    <t>RICARDO LIMA BARBOSA</t>
  </si>
  <si>
    <t>BARBOSA</t>
  </si>
  <si>
    <t>DuronPlastics</t>
  </si>
  <si>
    <t xml:space="preserve">PROMAC ENGINEERING INDUSTRIES </t>
  </si>
  <si>
    <t>Jaya Prakash</t>
  </si>
  <si>
    <t>ANDERS JCT VISUAL</t>
  </si>
  <si>
    <t>karsten.walter@kfd-group.de</t>
  </si>
  <si>
    <t>Steelworks &amp; Power Engineers (</t>
  </si>
  <si>
    <t>Nitin Kumar</t>
  </si>
  <si>
    <t>Sarawagi</t>
  </si>
  <si>
    <t>Weathertech Restoration Servic</t>
  </si>
  <si>
    <t>Carrie</t>
  </si>
  <si>
    <t>Lumley</t>
  </si>
  <si>
    <t>mlawad</t>
  </si>
  <si>
    <t>ANETA</t>
  </si>
  <si>
    <t>ANA</t>
  </si>
  <si>
    <t>ARDILA</t>
  </si>
  <si>
    <t>Mr. Automation Caribe</t>
  </si>
  <si>
    <t>Gilbert J. Etienne</t>
  </si>
  <si>
    <t>fedoma_leo</t>
  </si>
  <si>
    <t>felix</t>
  </si>
  <si>
    <t>CorpCyrus</t>
  </si>
  <si>
    <t>Grey Matter- Informacao e Tecn</t>
  </si>
  <si>
    <t>wpardo12</t>
  </si>
  <si>
    <t>vaillant</t>
  </si>
  <si>
    <t>teber</t>
  </si>
  <si>
    <t>guadelec</t>
  </si>
  <si>
    <t>Cecilio</t>
  </si>
  <si>
    <t>mauricio</t>
  </si>
  <si>
    <t>leal</t>
  </si>
  <si>
    <t>Gishur Center</t>
  </si>
  <si>
    <t>Ely</t>
  </si>
  <si>
    <t>YoSon</t>
  </si>
  <si>
    <t>cansukaya</t>
  </si>
  <si>
    <t>cansu</t>
  </si>
  <si>
    <t>Carlos Sena</t>
  </si>
  <si>
    <t>yousfi</t>
  </si>
  <si>
    <t>Yousfi</t>
  </si>
  <si>
    <t>Abdelhamid</t>
  </si>
  <si>
    <t>Haider group</t>
  </si>
  <si>
    <t>Abdulaziz</t>
  </si>
  <si>
    <t>Haider</t>
  </si>
  <si>
    <t>davyman</t>
  </si>
  <si>
    <t>Zestwings Informatics Pvt Ltd</t>
  </si>
  <si>
    <t>Ramakanth</t>
  </si>
  <si>
    <t>Ravuri</t>
  </si>
  <si>
    <t>Distrame</t>
  </si>
  <si>
    <t>MarcadÃ©</t>
  </si>
  <si>
    <t>Nabiqasim Industries Pvt Ltd</t>
  </si>
  <si>
    <t>Abdul Samad</t>
  </si>
  <si>
    <t>Saqib Butt</t>
  </si>
  <si>
    <t>Saqib</t>
  </si>
  <si>
    <t>Zooks Solutions</t>
  </si>
  <si>
    <t>Van Buren</t>
  </si>
  <si>
    <t>MVL Telecom Ltd.</t>
  </si>
  <si>
    <t>Î Î‘ÎÎ‘Î“Î™Î©Î¤Î—Î£ ÎœÎ‘Î¥Î¡Î‘ÎšÎ—Î£</t>
  </si>
  <si>
    <t>Î Î‘ÎÎ‘Î“Î™Î©Î¤Î—Î£</t>
  </si>
  <si>
    <t>ÎœÎ‘Î¥Î¡Î‘ÎšÎ—Î£</t>
  </si>
  <si>
    <t>tanty</t>
  </si>
  <si>
    <t>ndoets</t>
  </si>
  <si>
    <t>Srckey</t>
  </si>
  <si>
    <t>Srdjan</t>
  </si>
  <si>
    <t>Barbulovic</t>
  </si>
  <si>
    <t>rubens</t>
  </si>
  <si>
    <t>Rubens wesley</t>
  </si>
  <si>
    <t>lazarre</t>
  </si>
  <si>
    <t>bergen.samir</t>
  </si>
  <si>
    <t>md.producciones</t>
  </si>
  <si>
    <t>Metro</t>
  </si>
  <si>
    <t>Goolam</t>
  </si>
  <si>
    <t>Essa</t>
  </si>
  <si>
    <t>Consultores</t>
  </si>
  <si>
    <t>ABC and Co.</t>
  </si>
  <si>
    <t>Nouman</t>
  </si>
  <si>
    <t>pegodoy</t>
  </si>
  <si>
    <t>paulo henrique de</t>
  </si>
  <si>
    <t>godoy</t>
  </si>
  <si>
    <t>turret</t>
  </si>
  <si>
    <t>Manar</t>
  </si>
  <si>
    <t>manar</t>
  </si>
  <si>
    <t>genedy</t>
  </si>
  <si>
    <t>cdubouloz</t>
  </si>
  <si>
    <t>Cedric</t>
  </si>
  <si>
    <t>Dubouloz</t>
  </si>
  <si>
    <t>Global Silver Service London</t>
  </si>
  <si>
    <t>Renny</t>
  </si>
  <si>
    <t>max123</t>
  </si>
  <si>
    <t>saltos</t>
  </si>
  <si>
    <t>JS Export</t>
  </si>
  <si>
    <t>Comlux The Aviation Group</t>
  </si>
  <si>
    <t>Karam</t>
  </si>
  <si>
    <t>DNO Consulting</t>
  </si>
  <si>
    <t>Ejder</t>
  </si>
  <si>
    <t>OrmancÄ±</t>
  </si>
  <si>
    <t>anjas</t>
  </si>
  <si>
    <t>rizaldi</t>
  </si>
  <si>
    <t>RPQ</t>
  </si>
  <si>
    <t>Bryn</t>
  </si>
  <si>
    <t>Alvarez Fernandez</t>
  </si>
  <si>
    <t>COMBE</t>
  </si>
  <si>
    <t>JEAN SEBASTIEN</t>
  </si>
  <si>
    <t>CJR</t>
  </si>
  <si>
    <t>RamÃ­rez</t>
  </si>
  <si>
    <t>Jean Keil</t>
  </si>
  <si>
    <t>Keil</t>
  </si>
  <si>
    <t>sunidhi developers</t>
  </si>
  <si>
    <t>sujat</t>
  </si>
  <si>
    <t>paneri</t>
  </si>
  <si>
    <t>Jewel</t>
  </si>
  <si>
    <t>Olympia Sports</t>
  </si>
  <si>
    <t>Coffey</t>
  </si>
  <si>
    <t>Sal</t>
  </si>
  <si>
    <t>Mobilio</t>
  </si>
  <si>
    <t>aderito</t>
  </si>
  <si>
    <t>ado</t>
  </si>
  <si>
    <t>de hule</t>
  </si>
  <si>
    <t>e-Business Tek</t>
  </si>
  <si>
    <t>Estrella</t>
  </si>
  <si>
    <t>TANVIRAZAM</t>
  </si>
  <si>
    <t>TANVIR</t>
  </si>
  <si>
    <t>AZAM</t>
  </si>
  <si>
    <t>Norm Hayward</t>
  </si>
  <si>
    <t>Norm</t>
  </si>
  <si>
    <t>babul</t>
  </si>
  <si>
    <t>erista</t>
  </si>
  <si>
    <t>hongfeng</t>
  </si>
  <si>
    <t>Eliseu Brito</t>
  </si>
  <si>
    <t>eliseu</t>
  </si>
  <si>
    <t>brito</t>
  </si>
  <si>
    <t>ä¹…ä¿ç”°ã€€ä¹…åŸº</t>
  </si>
  <si>
    <t>Hisaki</t>
  </si>
  <si>
    <t>Kubota</t>
  </si>
  <si>
    <t>Joy Ghosh</t>
  </si>
  <si>
    <t>Ghosh</t>
  </si>
  <si>
    <t>Hitesh Waghela</t>
  </si>
  <si>
    <t>Waghela</t>
  </si>
  <si>
    <t>filali</t>
  </si>
  <si>
    <t>ishaac</t>
  </si>
  <si>
    <t>Margutie</t>
  </si>
  <si>
    <t>GutÃ­errez</t>
  </si>
  <si>
    <t>ktsere</t>
  </si>
  <si>
    <t>Tseregounis</t>
  </si>
  <si>
    <t>Gabriela Gonzales</t>
  </si>
  <si>
    <t>econorent</t>
  </si>
  <si>
    <t>PrintMed</t>
  </si>
  <si>
    <t>Ilker</t>
  </si>
  <si>
    <t>GÃ¼lhan</t>
  </si>
  <si>
    <t>Kirshan</t>
  </si>
  <si>
    <t>Johan Barnard</t>
  </si>
  <si>
    <t>Marietha</t>
  </si>
  <si>
    <t>Desktop direct Limited</t>
  </si>
  <si>
    <t>Whelan-Smith</t>
  </si>
  <si>
    <t>mcausita</t>
  </si>
  <si>
    <t>kec international Limited</t>
  </si>
  <si>
    <t>kumaraguruparan</t>
  </si>
  <si>
    <t>Soluciones Creativas</t>
  </si>
  <si>
    <t>Olivas</t>
  </si>
  <si>
    <t>pancom</t>
  </si>
  <si>
    <t>Leshansky</t>
  </si>
  <si>
    <t>rbouhot</t>
  </si>
  <si>
    <t>bouhot</t>
  </si>
  <si>
    <t>HansSchreiber</t>
  </si>
  <si>
    <t>Schreiber</t>
  </si>
  <si>
    <t>pcf</t>
  </si>
  <si>
    <t>Trayton</t>
  </si>
  <si>
    <t>Summer29</t>
  </si>
  <si>
    <t>Aprille</t>
  </si>
  <si>
    <t>Capinpin</t>
  </si>
  <si>
    <t>Betty Brousse</t>
  </si>
  <si>
    <t>Betty</t>
  </si>
  <si>
    <t>Brousse</t>
  </si>
  <si>
    <t>kÃ¼bra</t>
  </si>
  <si>
    <t>KÃ¼bra</t>
  </si>
  <si>
    <t>Åžahin</t>
  </si>
  <si>
    <t>Freeport Ship Services</t>
  </si>
  <si>
    <t>Southworth Consultants</t>
  </si>
  <si>
    <t>Daniel Mican</t>
  </si>
  <si>
    <t>Mican</t>
  </si>
  <si>
    <t>Deayton</t>
  </si>
  <si>
    <t>sweetboy7771</t>
  </si>
  <si>
    <t>Accent</t>
  </si>
  <si>
    <t>Bradford</t>
  </si>
  <si>
    <t>Uz Gent</t>
  </si>
  <si>
    <t>Gracy</t>
  </si>
  <si>
    <t>Van Couwenbergh</t>
  </si>
  <si>
    <t>Patoraya</t>
  </si>
  <si>
    <t>ExStream Engineering India Pvt</t>
  </si>
  <si>
    <t>Gurudev Basavraj</t>
  </si>
  <si>
    <t>Goud</t>
  </si>
  <si>
    <t>naniderler</t>
  </si>
  <si>
    <t>Sefa</t>
  </si>
  <si>
    <t>YalÃ§Ä±n</t>
  </si>
  <si>
    <t>Owen Mwaba</t>
  </si>
  <si>
    <t>Mwaba</t>
  </si>
  <si>
    <t>jabbar</t>
  </si>
  <si>
    <t>tryo</t>
  </si>
  <si>
    <t>karayol</t>
  </si>
  <si>
    <t>AsilhanArslan</t>
  </si>
  <si>
    <t>Asilhan</t>
  </si>
  <si>
    <t>ARSLAN</t>
  </si>
  <si>
    <t>Yajaira Paiva</t>
  </si>
  <si>
    <t>Yajaira</t>
  </si>
  <si>
    <t>ycx777</t>
  </si>
  <si>
    <t>æ™¨æ›¦</t>
  </si>
  <si>
    <t>alli.khan786</t>
  </si>
  <si>
    <t>Alli</t>
  </si>
  <si>
    <t>nuaj</t>
  </si>
  <si>
    <t>Benny lung</t>
  </si>
  <si>
    <t>Dhana</t>
  </si>
  <si>
    <t>teradata</t>
  </si>
  <si>
    <t>abhinav</t>
  </si>
  <si>
    <t>khandelwal</t>
  </si>
  <si>
    <t>VIPER</t>
  </si>
  <si>
    <t>Asim</t>
  </si>
  <si>
    <t>Sheikh</t>
  </si>
  <si>
    <t>Schanerberger</t>
  </si>
  <si>
    <t>leinfinite</t>
  </si>
  <si>
    <t>Neelnitinsheth</t>
  </si>
  <si>
    <t>Neel</t>
  </si>
  <si>
    <t>Sheth</t>
  </si>
  <si>
    <t>JCHARLES</t>
  </si>
  <si>
    <t>Abro International</t>
  </si>
  <si>
    <t>Muhammad Zohaib</t>
  </si>
  <si>
    <t>Automatos</t>
  </si>
  <si>
    <t>Sampaio da Silva</t>
  </si>
  <si>
    <t>SAM</t>
  </si>
  <si>
    <t>samer</t>
  </si>
  <si>
    <t>sleiman</t>
  </si>
  <si>
    <t>sulcorte</t>
  </si>
  <si>
    <t>Copelli</t>
  </si>
  <si>
    <t>arte z</t>
  </si>
  <si>
    <t>fede</t>
  </si>
  <si>
    <t>zenatto</t>
  </si>
  <si>
    <t>airtel</t>
  </si>
  <si>
    <t>benjamin</t>
  </si>
  <si>
    <t>Leisurejobs</t>
  </si>
  <si>
    <t>Carrington</t>
  </si>
  <si>
    <t>Barrios Real Estate Solutions</t>
  </si>
  <si>
    <t>AOU</t>
  </si>
  <si>
    <t>g</t>
  </si>
  <si>
    <t>Cleanpac Canada</t>
  </si>
  <si>
    <t>Botterill</t>
  </si>
  <si>
    <t>neni</t>
  </si>
  <si>
    <t>nevin</t>
  </si>
  <si>
    <t>bekir</t>
  </si>
  <si>
    <t>Dyonb</t>
  </si>
  <si>
    <t>Dyon</t>
  </si>
  <si>
    <t>Bansema</t>
  </si>
  <si>
    <t>Yvonne</t>
  </si>
  <si>
    <t>GalasMex</t>
  </si>
  <si>
    <t>minoungou</t>
  </si>
  <si>
    <t>ASER</t>
  </si>
  <si>
    <t>MINOUNGOU</t>
  </si>
  <si>
    <t>Christina Chu</t>
  </si>
  <si>
    <t>Po Yee</t>
  </si>
  <si>
    <t>catalina</t>
  </si>
  <si>
    <t>posada</t>
  </si>
  <si>
    <t>lola</t>
  </si>
  <si>
    <t>bayu adji</t>
  </si>
  <si>
    <t>adji</t>
  </si>
  <si>
    <t>Gonzalerz</t>
  </si>
  <si>
    <t>neocarvajal</t>
  </si>
  <si>
    <t>morenoissa</t>
  </si>
  <si>
    <t>Moreno Issa</t>
  </si>
  <si>
    <t>VETERINARY CONSULTING CORP</t>
  </si>
  <si>
    <t>DR JOSEPH</t>
  </si>
  <si>
    <t>MANDA</t>
  </si>
  <si>
    <t>Nergeco USA</t>
  </si>
  <si>
    <t>Ognyan</t>
  </si>
  <si>
    <t>Yuskeseliev</t>
  </si>
  <si>
    <t>Stevy</t>
  </si>
  <si>
    <t>Nenkeula</t>
  </si>
  <si>
    <t>Prinsloo</t>
  </si>
  <si>
    <t>Faith Rent a car</t>
  </si>
  <si>
    <t>Emmanuel Jaquez</t>
  </si>
  <si>
    <t>Jaquez</t>
  </si>
  <si>
    <t>hacker</t>
  </si>
  <si>
    <t>furkan</t>
  </si>
  <si>
    <t>ozcelik</t>
  </si>
  <si>
    <t>r2d2home</t>
  </si>
  <si>
    <t>Ogata</t>
  </si>
  <si>
    <t>Cristine</t>
  </si>
  <si>
    <t>Ida</t>
  </si>
  <si>
    <t>Clevon</t>
  </si>
  <si>
    <t>Polychem ResinsIntl.Ind. LLC</t>
  </si>
  <si>
    <t>Emmanuel BISSONNET</t>
  </si>
  <si>
    <t>BISSONNET</t>
  </si>
  <si>
    <t>AZUTECNIA</t>
  </si>
  <si>
    <t>keraghel.reda</t>
  </si>
  <si>
    <t>reda</t>
  </si>
  <si>
    <t>keraghel</t>
  </si>
  <si>
    <t>jag_slt</t>
  </si>
  <si>
    <t>Hebert</t>
  </si>
  <si>
    <t>rakeshkapoor</t>
  </si>
  <si>
    <t>kapoor</t>
  </si>
  <si>
    <t>Takata South Africa</t>
  </si>
  <si>
    <t>TECHNITEL</t>
  </si>
  <si>
    <t>Stasiak</t>
  </si>
  <si>
    <t>sutiarto</t>
  </si>
  <si>
    <t>Ambra</t>
  </si>
  <si>
    <t>robinzhouskx</t>
  </si>
  <si>
    <t>å½¬</t>
  </si>
  <si>
    <t>CORRADINI</t>
  </si>
  <si>
    <t>Corradini</t>
  </si>
  <si>
    <t>dinesh</t>
  </si>
  <si>
    <t>rawat</t>
  </si>
  <si>
    <t>Duncan Crawford</t>
  </si>
  <si>
    <t>NBA</t>
  </si>
  <si>
    <t>godleski</t>
  </si>
  <si>
    <t>shakey</t>
  </si>
  <si>
    <t>Wainaina</t>
  </si>
  <si>
    <t>aloui</t>
  </si>
  <si>
    <t>mohamed elyes</t>
  </si>
  <si>
    <t>Joshua Lee</t>
  </si>
  <si>
    <t>michangela</t>
  </si>
  <si>
    <t>Irvine</t>
  </si>
  <si>
    <t>ANSA Coatings Limited</t>
  </si>
  <si>
    <t>DWIGHT</t>
  </si>
  <si>
    <t>wilson j</t>
  </si>
  <si>
    <t>andrews</t>
  </si>
  <si>
    <t>MGM Tecnoservice</t>
  </si>
  <si>
    <t>Di Nucci</t>
  </si>
  <si>
    <t>grupogherardi</t>
  </si>
  <si>
    <t>Gherardi</t>
  </si>
  <si>
    <t>S.I.G. Mechanical Services Ltd</t>
  </si>
  <si>
    <t>Blyth-Collins</t>
  </si>
  <si>
    <t>dnsee</t>
  </si>
  <si>
    <t>Ghermezian</t>
  </si>
  <si>
    <t>banesa</t>
  </si>
  <si>
    <t>TÃ©cnica de Fluidos</t>
  </si>
  <si>
    <t xml:space="preserve"> S.L.U.</t>
  </si>
  <si>
    <t>Cabello</t>
  </si>
  <si>
    <t>customs</t>
  </si>
  <si>
    <t>nancy</t>
  </si>
  <si>
    <t>sitarz</t>
  </si>
  <si>
    <t>hogaresherso</t>
  </si>
  <si>
    <t>EDGAR</t>
  </si>
  <si>
    <t>mltmats</t>
  </si>
  <si>
    <t>meltem</t>
  </si>
  <si>
    <t>ates</t>
  </si>
  <si>
    <t>AAKoken</t>
  </si>
  <si>
    <t>Abdurrahman</t>
  </si>
  <si>
    <t>Koken</t>
  </si>
  <si>
    <t>Royal Lepage</t>
  </si>
  <si>
    <t>Ashley O'Brien</t>
  </si>
  <si>
    <t>Teo Tomaz</t>
  </si>
  <si>
    <t>Teo</t>
  </si>
  <si>
    <t>Tomaz</t>
  </si>
  <si>
    <t>CLAROIG</t>
  </si>
  <si>
    <t>Italo</t>
  </si>
  <si>
    <t>Giammattei</t>
  </si>
  <si>
    <t>OEMC / 911</t>
  </si>
  <si>
    <t>purificando</t>
  </si>
  <si>
    <t>adriana</t>
  </si>
  <si>
    <t>manzano</t>
  </si>
  <si>
    <t>timstrand</t>
  </si>
  <si>
    <t>Strand</t>
  </si>
  <si>
    <t>Infinity Joias</t>
  </si>
  <si>
    <t>Francieli</t>
  </si>
  <si>
    <t>morbi05</t>
  </si>
  <si>
    <t>Morbidelli</t>
  </si>
  <si>
    <t>anne ensomo</t>
  </si>
  <si>
    <t>anne</t>
  </si>
  <si>
    <t>ensomo</t>
  </si>
  <si>
    <t>Smart IT Support</t>
  </si>
  <si>
    <t>Kaancan</t>
  </si>
  <si>
    <t>Erol</t>
  </si>
  <si>
    <t>REQUEJO</t>
  </si>
  <si>
    <t>Callau</t>
  </si>
  <si>
    <t>SALUSTIANO QUIROZ FLORES</t>
  </si>
  <si>
    <t>salustiano</t>
  </si>
  <si>
    <t>quiroz</t>
  </si>
  <si>
    <t>Spice International Group</t>
  </si>
  <si>
    <t>Thesan</t>
  </si>
  <si>
    <t>Fujisan Technologies Ltd</t>
  </si>
  <si>
    <t>Paresh</t>
  </si>
  <si>
    <t>Gathani</t>
  </si>
  <si>
    <t>alesbb</t>
  </si>
  <si>
    <t>Rhonda McDonald</t>
  </si>
  <si>
    <t>Synergy Fabrics Pvt. Ltd.</t>
  </si>
  <si>
    <t>Rafeeq Ahmed</t>
  </si>
  <si>
    <t>henry goldberg</t>
  </si>
  <si>
    <t>henry</t>
  </si>
  <si>
    <t>goldberg</t>
  </si>
  <si>
    <t>lanconect</t>
  </si>
  <si>
    <t>Mircea</t>
  </si>
  <si>
    <t>Vinatoru</t>
  </si>
  <si>
    <t>project</t>
  </si>
  <si>
    <t>Anatoly</t>
  </si>
  <si>
    <t>Ant</t>
  </si>
  <si>
    <t>Apollo</t>
  </si>
  <si>
    <t>Juan MartÃ­n</t>
  </si>
  <si>
    <t>Localloop</t>
  </si>
  <si>
    <t>Wirth</t>
  </si>
  <si>
    <t>Kingsquale</t>
  </si>
  <si>
    <t>Joseph M Rauscher</t>
  </si>
  <si>
    <t>Rauscher</t>
  </si>
  <si>
    <t>Buck Vanderburg</t>
  </si>
  <si>
    <t>Vanderburg</t>
  </si>
  <si>
    <t>force2business</t>
  </si>
  <si>
    <t>joao</t>
  </si>
  <si>
    <t>studiogalli.m@fastwebnet.it</t>
  </si>
  <si>
    <t>galli</t>
  </si>
  <si>
    <t>jrivero</t>
  </si>
  <si>
    <t>Singhbhum Machinometal Pvt. Lt</t>
  </si>
  <si>
    <t>ARJUNGHOGALE24@GMAIL.COM</t>
  </si>
  <si>
    <t>ARJUN</t>
  </si>
  <si>
    <t>GHOGALE</t>
  </si>
  <si>
    <t>Praktyka Lekarska Jakub Czwojd</t>
  </si>
  <si>
    <t>Czwojda</t>
  </si>
  <si>
    <t>advanced installers llc</t>
  </si>
  <si>
    <t>perk</t>
  </si>
  <si>
    <t>raoul</t>
  </si>
  <si>
    <t>LAW-BOUM</t>
  </si>
  <si>
    <t>DYNASTY COMMUNICATIONS</t>
  </si>
  <si>
    <t>McDougall Craig North</t>
  </si>
  <si>
    <t>McDougall</t>
  </si>
  <si>
    <t>Miguel Sirna</t>
  </si>
  <si>
    <t>Sirna</t>
  </si>
  <si>
    <t>NCCW</t>
  </si>
  <si>
    <t>Carolien</t>
  </si>
  <si>
    <t>Maarschalkerweerd</t>
  </si>
  <si>
    <t>Horse Health</t>
  </si>
  <si>
    <t>kaanusta57</t>
  </si>
  <si>
    <t>kaan</t>
  </si>
  <si>
    <t>usta</t>
  </si>
  <si>
    <t>sapo28</t>
  </si>
  <si>
    <t>pereira</t>
  </si>
  <si>
    <t>Ð¢Ð¾Ñ€Ð³-Ð˜Ð½Ð²ÐµÑÑ‚</t>
  </si>
  <si>
    <t>ÐœÐ°ÐºÑÐ¸Ð¼</t>
  </si>
  <si>
    <t>Ð¡ÐµÐ½ÑŒÐºÐ¸Ð½</t>
  </si>
  <si>
    <t>Lorena</t>
  </si>
  <si>
    <t>Suchit Kumar Gupta</t>
  </si>
  <si>
    <t>Suchit Kumar</t>
  </si>
  <si>
    <t>Gabinet Lekarski Zbigniew ÅšwiÄ…</t>
  </si>
  <si>
    <t>ÅšwiÄ…tek-BrzeziÅ„ski</t>
  </si>
  <si>
    <t>karenball</t>
  </si>
  <si>
    <t>karen</t>
  </si>
  <si>
    <t>ball</t>
  </si>
  <si>
    <t>MNB IT Services</t>
  </si>
  <si>
    <t>Sumagaysay</t>
  </si>
  <si>
    <t>FHGroupe</t>
  </si>
  <si>
    <t>jean-jacques</t>
  </si>
  <si>
    <t>ludwig</t>
  </si>
  <si>
    <t>Chris Jones</t>
  </si>
  <si>
    <t>jones</t>
  </si>
  <si>
    <t>eurosoa spa</t>
  </si>
  <si>
    <t>Grisafi</t>
  </si>
  <si>
    <t>tabak</t>
  </si>
  <si>
    <t>Szutka</t>
  </si>
  <si>
    <t>palaniappan</t>
  </si>
  <si>
    <t>Palaniappan</t>
  </si>
  <si>
    <t>Chellappan</t>
  </si>
  <si>
    <t>Giangregorio</t>
  </si>
  <si>
    <t>milagros dumapit</t>
  </si>
  <si>
    <t>milagros</t>
  </si>
  <si>
    <t>dumapit</t>
  </si>
  <si>
    <t>Smiths</t>
  </si>
  <si>
    <t>c4</t>
  </si>
  <si>
    <t>Cardena</t>
  </si>
  <si>
    <t>scootarian</t>
  </si>
  <si>
    <t>Fonseca</t>
  </si>
  <si>
    <t>ACG Comex</t>
  </si>
  <si>
    <t>Guzzetti</t>
  </si>
  <si>
    <t>FortisBIS</t>
  </si>
  <si>
    <t>SAIFUL AMRIE</t>
  </si>
  <si>
    <t>MOHAMAD TAJUDIN</t>
  </si>
  <si>
    <t>Alfagomma do Brasil</t>
  </si>
  <si>
    <t>LaÃ©rcio</t>
  </si>
  <si>
    <t>Pratali Junior</t>
  </si>
  <si>
    <t>amthotels</t>
  </si>
  <si>
    <t>Nicoletti</t>
  </si>
  <si>
    <t>Nearshore Teleservices</t>
  </si>
  <si>
    <t>Alissha</t>
  </si>
  <si>
    <t>Advik Hi-Tech Pvt. Ltd</t>
  </si>
  <si>
    <t>Sagittarius B</t>
  </si>
  <si>
    <t>Anique</t>
  </si>
  <si>
    <t>monica.cappelletti@xenuspharma</t>
  </si>
  <si>
    <t>Devicesoftware</t>
  </si>
  <si>
    <t>Wicks</t>
  </si>
  <si>
    <t>compaÃ±ia colombiana de telecom</t>
  </si>
  <si>
    <t>jeison</t>
  </si>
  <si>
    <t>Bemagus</t>
  </si>
  <si>
    <t>CHEUK</t>
  </si>
  <si>
    <t>edwardforte</t>
  </si>
  <si>
    <t>edward</t>
  </si>
  <si>
    <t>forte</t>
  </si>
  <si>
    <t>univalle</t>
  </si>
  <si>
    <t>sena</t>
  </si>
  <si>
    <t>viviana</t>
  </si>
  <si>
    <t>lilis1@xl.blackberry.com</t>
  </si>
  <si>
    <t>sukriya</t>
  </si>
  <si>
    <t>Victor Soto</t>
  </si>
  <si>
    <t>ZdalnySerwis</t>
  </si>
  <si>
    <t>Boguszewski</t>
  </si>
  <si>
    <t>guirriecsimon</t>
  </si>
  <si>
    <t>Tylon</t>
  </si>
  <si>
    <t>sien.swinnen</t>
  </si>
  <si>
    <t>Sien</t>
  </si>
  <si>
    <t>Swinnen</t>
  </si>
  <si>
    <t>Dr. Georges Krygier</t>
  </si>
  <si>
    <t>Krygier</t>
  </si>
  <si>
    <t>administracion</t>
  </si>
  <si>
    <t>ariel</t>
  </si>
  <si>
    <t>gimenez</t>
  </si>
  <si>
    <t>Santosh Limited</t>
  </si>
  <si>
    <t>Sumanth</t>
  </si>
  <si>
    <t>Chowdhary</t>
  </si>
  <si>
    <t>Lutz Mokros</t>
  </si>
  <si>
    <t>Mokros</t>
  </si>
  <si>
    <t>fercag</t>
  </si>
  <si>
    <t>Castilla</t>
  </si>
  <si>
    <t>Brenda Schade</t>
  </si>
  <si>
    <t>Schade</t>
  </si>
  <si>
    <t>Alghamdi</t>
  </si>
  <si>
    <t>amitgarg@mobileemail.vodafone.</t>
  </si>
  <si>
    <t>Luis Kwm</t>
  </si>
  <si>
    <t>abraham_rojano</t>
  </si>
  <si>
    <t>No hay</t>
  </si>
  <si>
    <t>Otravez</t>
  </si>
  <si>
    <t>Jose Cordero</t>
  </si>
  <si>
    <t>Cordero</t>
  </si>
  <si>
    <t>Herrhammer</t>
  </si>
  <si>
    <t>Diesslin</t>
  </si>
  <si>
    <t>Ferrarini spa</t>
  </si>
  <si>
    <t>Caruso</t>
  </si>
  <si>
    <t>Habib Bank AG Zurich</t>
  </si>
  <si>
    <t>Carl Crow</t>
  </si>
  <si>
    <t>Crow</t>
  </si>
  <si>
    <t>LAYLA</t>
  </si>
  <si>
    <t>BAMFORD</t>
  </si>
  <si>
    <t>Corina Zatreanu Glenn</t>
  </si>
  <si>
    <t>Corina</t>
  </si>
  <si>
    <t>Zatreanu Glenn</t>
  </si>
  <si>
    <t>darshan sawant</t>
  </si>
  <si>
    <t>darshan</t>
  </si>
  <si>
    <t>sawant</t>
  </si>
  <si>
    <t>Deerfoot IT</t>
  </si>
  <si>
    <t>Manuel Moreira</t>
  </si>
  <si>
    <t>jack bryan</t>
  </si>
  <si>
    <t>jack</t>
  </si>
  <si>
    <t>GRTORREALBA</t>
  </si>
  <si>
    <t>Torrealba</t>
  </si>
  <si>
    <t>GUARANA CONSULTORIA E CORRETOR</t>
  </si>
  <si>
    <t>BIANCARDI</t>
  </si>
  <si>
    <t>Associated Global Systems</t>
  </si>
  <si>
    <t>G.E.T. Designs</t>
  </si>
  <si>
    <t>H T Williams</t>
  </si>
  <si>
    <t>H T</t>
  </si>
  <si>
    <t>EpiPanama</t>
  </si>
  <si>
    <t>Cedeno</t>
  </si>
  <si>
    <t>Mediaco</t>
  </si>
  <si>
    <t>josedleon</t>
  </si>
  <si>
    <t>DLEON</t>
  </si>
  <si>
    <t>Key Organics Pvt Ltd</t>
  </si>
  <si>
    <t>Chaube</t>
  </si>
  <si>
    <t>SusanF57</t>
  </si>
  <si>
    <t>Fediw</t>
  </si>
  <si>
    <t>Discover the World Marketing</t>
  </si>
  <si>
    <t>Cranmer</t>
  </si>
  <si>
    <t>Joel Hochdorf</t>
  </si>
  <si>
    <t>hochdorf</t>
  </si>
  <si>
    <t>MEM PROPERTY MANAGEMENT</t>
  </si>
  <si>
    <t>LADERMAN</t>
  </si>
  <si>
    <t>Gould Alloys Ltd</t>
  </si>
  <si>
    <t>Weretelnikow</t>
  </si>
  <si>
    <t>otros</t>
  </si>
  <si>
    <t>anonimus</t>
  </si>
  <si>
    <t>anonimus per</t>
  </si>
  <si>
    <t>budi.anto11@yahoo.com</t>
  </si>
  <si>
    <t>budianto</t>
  </si>
  <si>
    <t>Dessau Chile</t>
  </si>
  <si>
    <t>Veliz</t>
  </si>
  <si>
    <t>Bilgili Holding</t>
  </si>
  <si>
    <t>alper</t>
  </si>
  <si>
    <t>KURT</t>
  </si>
  <si>
    <t>COOK ADVISORY Services Inc.</t>
  </si>
  <si>
    <t>7880413 CANADA INC - LOWRISK L</t>
  </si>
  <si>
    <t>MARIA</t>
  </si>
  <si>
    <t>PASQUALI</t>
  </si>
  <si>
    <t>T &amp; H Electrical Email</t>
  </si>
  <si>
    <t>Serron</t>
  </si>
  <si>
    <t>serron</t>
  </si>
  <si>
    <t>amelia</t>
  </si>
  <si>
    <t>ayu</t>
  </si>
  <si>
    <t>Webdynamics Namibia</t>
  </si>
  <si>
    <t>Disten</t>
  </si>
  <si>
    <t>Deborah Messing</t>
  </si>
  <si>
    <t>Messing</t>
  </si>
  <si>
    <t>carewatch</t>
  </si>
  <si>
    <t>Carewatch</t>
  </si>
  <si>
    <t>ãƒ‰ãƒªãƒ¼ãƒ ãƒ•ã‚©ãƒ¬ã‚¹ãƒˆæ ªå¼ä¼šç¤¾</t>
  </si>
  <si>
    <t>é›…ä¿¡</t>
  </si>
  <si>
    <t>å‰ç”°</t>
  </si>
  <si>
    <t>Cbre</t>
  </si>
  <si>
    <t>Srini</t>
  </si>
  <si>
    <t>John Mercuri</t>
  </si>
  <si>
    <t>Mercuri</t>
  </si>
  <si>
    <t>Skylove Recreation Haus</t>
  </si>
  <si>
    <t>Mary Jane</t>
  </si>
  <si>
    <t>Cantilleps</t>
  </si>
  <si>
    <t>Manpreet</t>
  </si>
  <si>
    <t>danida</t>
  </si>
  <si>
    <t>AAS INC</t>
  </si>
  <si>
    <t>Foot</t>
  </si>
  <si>
    <t>awirawan</t>
  </si>
  <si>
    <t>Wirawan</t>
  </si>
  <si>
    <t>STEI</t>
  </si>
  <si>
    <t>Aw</t>
  </si>
  <si>
    <t>Lunux center MSK</t>
  </si>
  <si>
    <t>ÐžÐ±ÑƒÑ…Ð¾Ð²</t>
  </si>
  <si>
    <t>dobsontoncic</t>
  </si>
  <si>
    <t>Dobson</t>
  </si>
  <si>
    <t>karine ayrapetyan</t>
  </si>
  <si>
    <t>ayrapetyan</t>
  </si>
  <si>
    <t>josefino baraceros</t>
  </si>
  <si>
    <t>josefino</t>
  </si>
  <si>
    <t>baraceros</t>
  </si>
  <si>
    <t>Sri Maya Sari</t>
  </si>
  <si>
    <t>Sri</t>
  </si>
  <si>
    <t>Maya Sari</t>
  </si>
  <si>
    <t>Living Spaces Electronic Desig</t>
  </si>
  <si>
    <t>Foster</t>
  </si>
  <si>
    <t>Donna Geni</t>
  </si>
  <si>
    <t>Geni</t>
  </si>
  <si>
    <t>maver</t>
  </si>
  <si>
    <t>Pavez</t>
  </si>
  <si>
    <t>PROMELSA</t>
  </si>
  <si>
    <t>Latinez</t>
  </si>
  <si>
    <t>CHAKIAT AGENCIES PRIVATE LIMIT</t>
  </si>
  <si>
    <t>D.JOHNSON</t>
  </si>
  <si>
    <t>Steve Monchak</t>
  </si>
  <si>
    <t>Monchak</t>
  </si>
  <si>
    <t>vitoralves84</t>
  </si>
  <si>
    <t>Milanobogosse</t>
  </si>
  <si>
    <t>Danho</t>
  </si>
  <si>
    <t>Jerominski</t>
  </si>
  <si>
    <t>Oando Ltd</t>
  </si>
  <si>
    <t>ayo</t>
  </si>
  <si>
    <t>ajose-adeogun</t>
  </si>
  <si>
    <t>akshay chandra</t>
  </si>
  <si>
    <t>akshay</t>
  </si>
  <si>
    <t>chandra</t>
  </si>
  <si>
    <t>Guaraply</t>
  </si>
  <si>
    <t>Carlos Weishaupt</t>
  </si>
  <si>
    <t>Jose Aparecido Feitosa</t>
  </si>
  <si>
    <t>Jose aparecido</t>
  </si>
  <si>
    <t>feitosa</t>
  </si>
  <si>
    <t>Mairie de SallÃ¨les d'Aude</t>
  </si>
  <si>
    <t>Joan-Manuel</t>
  </si>
  <si>
    <t>BACO</t>
  </si>
  <si>
    <t>vickyisyours</t>
  </si>
  <si>
    <t>Waqas</t>
  </si>
  <si>
    <t>Moral Technology</t>
  </si>
  <si>
    <t>Petro Nel</t>
  </si>
  <si>
    <t>Nel</t>
  </si>
  <si>
    <t>AMW</t>
  </si>
  <si>
    <t>Anne maRie</t>
  </si>
  <si>
    <t>Waugh</t>
  </si>
  <si>
    <t>Demka Tekstil A.S.</t>
  </si>
  <si>
    <t>Fahri</t>
  </si>
  <si>
    <t>OSMANOGLU</t>
  </si>
  <si>
    <t>stecnica</t>
  </si>
  <si>
    <t>Calligaro</t>
  </si>
  <si>
    <t>AVA S.p.A.</t>
  </si>
  <si>
    <t>numanilgun</t>
  </si>
  <si>
    <t>Numan</t>
  </si>
  <si>
    <t>ilgÃ¼n</t>
  </si>
  <si>
    <t>Subha Trans</t>
  </si>
  <si>
    <t>ramazan</t>
  </si>
  <si>
    <t>Ramazan</t>
  </si>
  <si>
    <t>DemirtaÅŸ</t>
  </si>
  <si>
    <t>Rani Import Co.</t>
  </si>
  <si>
    <t>Salah</t>
  </si>
  <si>
    <t>Abdeldayem</t>
  </si>
  <si>
    <t>Groupe Satar</t>
  </si>
  <si>
    <t>maurie</t>
  </si>
  <si>
    <t>Movistar</t>
  </si>
  <si>
    <t>otto</t>
  </si>
  <si>
    <t>araujo</t>
  </si>
  <si>
    <t>Soros99</t>
  </si>
  <si>
    <t>Salem</t>
  </si>
  <si>
    <t>Bayazed</t>
  </si>
  <si>
    <t>Livingston</t>
  </si>
  <si>
    <t>iiaadmin</t>
  </si>
  <si>
    <t>FSE Project</t>
  </si>
  <si>
    <t>Lachica</t>
  </si>
  <si>
    <t>Ann</t>
  </si>
  <si>
    <t>Okon</t>
  </si>
  <si>
    <t>tkomurcu</t>
  </si>
  <si>
    <t>KÃ–MÃœRCÃœ</t>
  </si>
  <si>
    <t>Starlight</t>
  </si>
  <si>
    <t>Dina</t>
  </si>
  <si>
    <t>Paulic</t>
  </si>
  <si>
    <t>scottspw</t>
  </si>
  <si>
    <t>Rokosh</t>
  </si>
  <si>
    <t>Jayant K Furnishers</t>
  </si>
  <si>
    <t>Jitender</t>
  </si>
  <si>
    <t>steelform</t>
  </si>
  <si>
    <t>Simonato</t>
  </si>
  <si>
    <t>ODL</t>
  </si>
  <si>
    <t>Fabienne</t>
  </si>
  <si>
    <t>it-zara</t>
  </si>
  <si>
    <t>Talavera Marquez</t>
  </si>
  <si>
    <t>Herons Hall Ltd.</t>
  </si>
  <si>
    <t>Swingland</t>
  </si>
  <si>
    <t>Quad Ocean Group Limited</t>
  </si>
  <si>
    <t>Ing</t>
  </si>
  <si>
    <t>letsgetumgurls</t>
  </si>
  <si>
    <t>joslee</t>
  </si>
  <si>
    <t>Professional Valeting</t>
  </si>
  <si>
    <t>Mrp Engineering</t>
  </si>
  <si>
    <t>Piyapong</t>
  </si>
  <si>
    <t>Baukaew</t>
  </si>
  <si>
    <t>funde</t>
  </si>
  <si>
    <t>Sergio Gustavo</t>
  </si>
  <si>
    <t>Escobar Arango</t>
  </si>
  <si>
    <t>Emarks &amp; Co</t>
  </si>
  <si>
    <t>Karthikeyan</t>
  </si>
  <si>
    <t>N</t>
  </si>
  <si>
    <t>tkayani</t>
  </si>
  <si>
    <t>Kayani</t>
  </si>
  <si>
    <t>erica putri</t>
  </si>
  <si>
    <t>wahyuni</t>
  </si>
  <si>
    <t>eas-gmbh</t>
  </si>
  <si>
    <t>Klemm</t>
  </si>
  <si>
    <t>altaviaiberica</t>
  </si>
  <si>
    <t>dyaztian</t>
  </si>
  <si>
    <t>Dyastian</t>
  </si>
  <si>
    <t>lenze.angela@googlemail.com</t>
  </si>
  <si>
    <t>Lenze</t>
  </si>
  <si>
    <t>POSITANO SRL</t>
  </si>
  <si>
    <t>ali.bahcevan</t>
  </si>
  <si>
    <t>ali osman</t>
  </si>
  <si>
    <t>bahÃ§evan</t>
  </si>
  <si>
    <t>barby</t>
  </si>
  <si>
    <t>uslenghi</t>
  </si>
  <si>
    <t>Lebanese Assets</t>
  </si>
  <si>
    <t>Beydoun</t>
  </si>
  <si>
    <t>Liberty CZ Group a.s.</t>
  </si>
  <si>
    <t>Bubnik</t>
  </si>
  <si>
    <t>sachin.singhvi</t>
  </si>
  <si>
    <t>Singhvi</t>
  </si>
  <si>
    <t>AZG</t>
  </si>
  <si>
    <t>ZG</t>
  </si>
  <si>
    <t>aspac</t>
  </si>
  <si>
    <t>Sitt</t>
  </si>
  <si>
    <t>Shein</t>
  </si>
  <si>
    <t>fantom</t>
  </si>
  <si>
    <t>Thanh Tin</t>
  </si>
  <si>
    <t>Starcrest</t>
  </si>
  <si>
    <t>Shahyan</t>
  </si>
  <si>
    <t>jehli</t>
  </si>
  <si>
    <t>EITC</t>
  </si>
  <si>
    <t>Arvind</t>
  </si>
  <si>
    <t>Jaiswal</t>
  </si>
  <si>
    <t>Ben Glass</t>
  </si>
  <si>
    <t>estefmendoza</t>
  </si>
  <si>
    <t>estefany</t>
  </si>
  <si>
    <t>SERTEL MOVILES S.L.</t>
  </si>
  <si>
    <t>AGUSTIN</t>
  </si>
  <si>
    <t>PEÃ‘ARANDA HERNANDEZ</t>
  </si>
  <si>
    <t>LVD</t>
  </si>
  <si>
    <t>Labruyere</t>
  </si>
  <si>
    <t>BOYER INGENIEUR CONSEIL</t>
  </si>
  <si>
    <t>GEORGES</t>
  </si>
  <si>
    <t>BOYER</t>
  </si>
  <si>
    <t>FTS Investments</t>
  </si>
  <si>
    <t>LTC</t>
  </si>
  <si>
    <t>Kolodziejczak</t>
  </si>
  <si>
    <t>schang_lin</t>
  </si>
  <si>
    <t>Xiang chang</t>
  </si>
  <si>
    <t>Jorge Fernandez Ceramicas</t>
  </si>
  <si>
    <t>andermc01</t>
  </si>
  <si>
    <t>Allway PWT</t>
  </si>
  <si>
    <t>Technikhilfe24</t>
  </si>
  <si>
    <t>Paul Murphy</t>
  </si>
  <si>
    <t>RomÃ£o</t>
  </si>
  <si>
    <t>SREENIVASA INDUSTRIES</t>
  </si>
  <si>
    <t>RAVI</t>
  </si>
  <si>
    <t>UDUPA</t>
  </si>
  <si>
    <t>sng@transcityasia.com</t>
  </si>
  <si>
    <t>TESTE</t>
  </si>
  <si>
    <t>ECS</t>
  </si>
  <si>
    <t>CTA</t>
  </si>
  <si>
    <t>AWK Computers Ltd</t>
  </si>
  <si>
    <t>andersoncarneiro</t>
  </si>
  <si>
    <t>Euxton Agriculture</t>
  </si>
  <si>
    <t>Jackman</t>
  </si>
  <si>
    <t>Tecnomatrix</t>
  </si>
  <si>
    <t>FÃ©lix</t>
  </si>
  <si>
    <t>Ãlvarez</t>
  </si>
  <si>
    <t>Convermaq</t>
  </si>
  <si>
    <t>Vrerg</t>
  </si>
  <si>
    <t>genoasea</t>
  </si>
  <si>
    <t>Carta</t>
  </si>
  <si>
    <t>Sistemi Informativi Cocif</t>
  </si>
  <si>
    <t>Sistemi Informativi</t>
  </si>
  <si>
    <t>Cocif</t>
  </si>
  <si>
    <t>tolgatanimaer</t>
  </si>
  <si>
    <t>tolga</t>
  </si>
  <si>
    <t>tanÄ±maer</t>
  </si>
  <si>
    <t>Mansoor. F. Quettawalla</t>
  </si>
  <si>
    <t>Quettawalla</t>
  </si>
  <si>
    <t>Pat Nieuwoudt</t>
  </si>
  <si>
    <t>Nieuwoudt</t>
  </si>
  <si>
    <t>ALVAREZ &amp; ASOCIADOS</t>
  </si>
  <si>
    <t>HORACIO ANIBAL</t>
  </si>
  <si>
    <t>ALVAREZ</t>
  </si>
  <si>
    <t>FD Solution Inc</t>
  </si>
  <si>
    <t>Waqar</t>
  </si>
  <si>
    <t>RONALDO MORAES</t>
  </si>
  <si>
    <t>MORAES</t>
  </si>
  <si>
    <t>ShujabadGroup</t>
  </si>
  <si>
    <t>Imran Ali</t>
  </si>
  <si>
    <t>nakarmotorspot</t>
  </si>
  <si>
    <t>hafizuddin</t>
  </si>
  <si>
    <t>selmark</t>
  </si>
  <si>
    <t>sy.urbain</t>
  </si>
  <si>
    <t>Sylvie</t>
  </si>
  <si>
    <t>Urbain</t>
  </si>
  <si>
    <t>yusufbaguc</t>
  </si>
  <si>
    <t>yusuf</t>
  </si>
  <si>
    <t>baÄŸuÃ§</t>
  </si>
  <si>
    <t>mitabbmanagement09</t>
  </si>
  <si>
    <t>Mita Trivena</t>
  </si>
  <si>
    <t>Istiani</t>
  </si>
  <si>
    <t>Gianlu</t>
  </si>
  <si>
    <t>Binori</t>
  </si>
  <si>
    <t>Management Tools</t>
  </si>
  <si>
    <t>Spectrum Profiles Private Limi</t>
  </si>
  <si>
    <t>Rajendra</t>
  </si>
  <si>
    <t>Prajapati</t>
  </si>
  <si>
    <t>massimocerutti</t>
  </si>
  <si>
    <t>cerutti</t>
  </si>
  <si>
    <t>okitaly</t>
  </si>
  <si>
    <t>Erminio</t>
  </si>
  <si>
    <t>IT manager</t>
  </si>
  <si>
    <t>menghua</t>
  </si>
  <si>
    <t>siek</t>
  </si>
  <si>
    <t>moxa</t>
  </si>
  <si>
    <t>andri.fr</t>
  </si>
  <si>
    <t>fredyanto</t>
  </si>
  <si>
    <t>FC Exports Ltd</t>
  </si>
  <si>
    <t>Wisby</t>
  </si>
  <si>
    <t>Barbieri Tarozzi IbÃ©rica</t>
  </si>
  <si>
    <t>JuliÃ¡n</t>
  </si>
  <si>
    <t>Monferrer</t>
  </si>
  <si>
    <t>angelo.martinez</t>
  </si>
  <si>
    <t>TESTING</t>
  </si>
  <si>
    <t>WICKED</t>
  </si>
  <si>
    <t>STYLING</t>
  </si>
  <si>
    <t>Seventeen Production</t>
  </si>
  <si>
    <t>Paguessorhaye</t>
  </si>
  <si>
    <t>Fahad Hamdan</t>
  </si>
  <si>
    <t>Fahad</t>
  </si>
  <si>
    <t>Innovative Design Technologies</t>
  </si>
  <si>
    <t>Thamaraj</t>
  </si>
  <si>
    <t>Maharajah</t>
  </si>
  <si>
    <t>EDITALIA</t>
  </si>
  <si>
    <t>Serafini</t>
  </si>
  <si>
    <t>yusep</t>
  </si>
  <si>
    <t>purnama</t>
  </si>
  <si>
    <t>xwasbeer</t>
  </si>
  <si>
    <t>bal</t>
  </si>
  <si>
    <t>BOLD</t>
  </si>
  <si>
    <t>rai</t>
  </si>
  <si>
    <t>Dare Shittu</t>
  </si>
  <si>
    <t>Shittu</t>
  </si>
  <si>
    <t>Rico de haas</t>
  </si>
  <si>
    <t>De haas</t>
  </si>
  <si>
    <t>Gedon-Auto</t>
  </si>
  <si>
    <t>Ð§ÐµÑ€ÐµÑˆÐ½ÐµÐ²</t>
  </si>
  <si>
    <t>Assist</t>
  </si>
  <si>
    <t>Andreia</t>
  </si>
  <si>
    <t>Ferreira Martins</t>
  </si>
  <si>
    <t>STAI Tasikmalaya</t>
  </si>
  <si>
    <t>Kurnia</t>
  </si>
  <si>
    <t>SECOM</t>
  </si>
  <si>
    <t>ZABALA</t>
  </si>
  <si>
    <t>ì‚¬ëž‘ì˜µë‹¤</t>
  </si>
  <si>
    <t>ì•„ë¦„</t>
  </si>
  <si>
    <t>ê²½</t>
  </si>
  <si>
    <t>APL Global Group</t>
  </si>
  <si>
    <t>Pareja-Lecaros</t>
  </si>
  <si>
    <t>JCF BMC02</t>
  </si>
  <si>
    <t>Calacia</t>
  </si>
  <si>
    <t>Acquasol Techna</t>
  </si>
  <si>
    <t>Sovereign Strategy</t>
  </si>
  <si>
    <t>yerkÃ¶y</t>
  </si>
  <si>
    <t>black</t>
  </si>
  <si>
    <t>berry</t>
  </si>
  <si>
    <t>oui1063</t>
  </si>
  <si>
    <t>prathana</t>
  </si>
  <si>
    <t>pinpluemjid</t>
  </si>
  <si>
    <t>Haren</t>
  </si>
  <si>
    <t>arcade</t>
  </si>
  <si>
    <t>Barreiro</t>
  </si>
  <si>
    <t>Spacemaker Emirates LLC</t>
  </si>
  <si>
    <t>Nesh</t>
  </si>
  <si>
    <t>Pattali</t>
  </si>
  <si>
    <t>Riffcode</t>
  </si>
  <si>
    <t>Orban</t>
  </si>
  <si>
    <t>GENTIUM</t>
  </si>
  <si>
    <t>Ruggero</t>
  </si>
  <si>
    <t>Sassi</t>
  </si>
  <si>
    <t>techaids</t>
  </si>
  <si>
    <t>Vimal jit</t>
  </si>
  <si>
    <t>Kaur</t>
  </si>
  <si>
    <t>davinpratama</t>
  </si>
  <si>
    <t>Davin Pratama</t>
  </si>
  <si>
    <t>Cahayadi</t>
  </si>
  <si>
    <t>SDBMTC</t>
  </si>
  <si>
    <t>Surender</t>
  </si>
  <si>
    <t>RMSRL</t>
  </si>
  <si>
    <t>Nasser</t>
  </si>
  <si>
    <t>Ahmed Ghanem</t>
  </si>
  <si>
    <t>Ghanem</t>
  </si>
  <si>
    <t>www.eruditusgroup.com</t>
  </si>
  <si>
    <t>BRGS</t>
  </si>
  <si>
    <t>anil</t>
  </si>
  <si>
    <t>Smart Advisor</t>
  </si>
  <si>
    <t>SAINRANA</t>
  </si>
  <si>
    <t>SAIN</t>
  </si>
  <si>
    <t>RANA</t>
  </si>
  <si>
    <t>Ramakrishna</t>
  </si>
  <si>
    <t>Patibanda</t>
  </si>
  <si>
    <t>giulio</t>
  </si>
  <si>
    <t>Becatti</t>
  </si>
  <si>
    <t>vikashvirbac</t>
  </si>
  <si>
    <t>VIKASH</t>
  </si>
  <si>
    <t>VISHAL</t>
  </si>
  <si>
    <t>tsidxb</t>
  </si>
  <si>
    <t>AZB &amp; Partners</t>
  </si>
  <si>
    <t>Datwani</t>
  </si>
  <si>
    <t>ATNetwork</t>
  </si>
  <si>
    <t>K Lei</t>
  </si>
  <si>
    <t>van de woestijne</t>
  </si>
  <si>
    <t>francelle</t>
  </si>
  <si>
    <t>marie helene</t>
  </si>
  <si>
    <t>Basler Electric France S.A.S</t>
  </si>
  <si>
    <t>HANS</t>
  </si>
  <si>
    <t>tecteam</t>
  </si>
  <si>
    <t>Cecil</t>
  </si>
  <si>
    <t>telehappy</t>
  </si>
  <si>
    <t>Nogueira</t>
  </si>
  <si>
    <t>VodaDel</t>
  </si>
  <si>
    <t>lal</t>
  </si>
  <si>
    <t>DUROBOR GROUP SA</t>
  </si>
  <si>
    <t>Tirone</t>
  </si>
  <si>
    <t>grykaserwis</t>
  </si>
  <si>
    <t>GreczyÅ‚o</t>
  </si>
  <si>
    <t>jkmital</t>
  </si>
  <si>
    <t>Jugal</t>
  </si>
  <si>
    <t>GIBO75</t>
  </si>
  <si>
    <t>GIUSEPPE</t>
  </si>
  <si>
    <t>ARENA</t>
  </si>
  <si>
    <t>Reference Laboratory S.A.</t>
  </si>
  <si>
    <t>Amigo</t>
  </si>
  <si>
    <t>Bowler</t>
  </si>
  <si>
    <t>danielecarta</t>
  </si>
  <si>
    <t>carta</t>
  </si>
  <si>
    <t>edgarleal</t>
  </si>
  <si>
    <t>rsaito</t>
  </si>
  <si>
    <t>Reiko</t>
  </si>
  <si>
    <t>dzulo</t>
  </si>
  <si>
    <t>Lubomir</t>
  </si>
  <si>
    <t>Mecar</t>
  </si>
  <si>
    <t>marconunorosa</t>
  </si>
  <si>
    <t>Marco Nuno</t>
  </si>
  <si>
    <t>neves.deivid</t>
  </si>
  <si>
    <t>Deivid Neves</t>
  </si>
  <si>
    <t>dos Santos</t>
  </si>
  <si>
    <t>Redebras</t>
  </si>
  <si>
    <t>Vannuchi dos Santos</t>
  </si>
  <si>
    <t>pgsfax@zonnet.nl</t>
  </si>
  <si>
    <t>FMH</t>
  </si>
  <si>
    <t>Great Lakes Roofing Corporatio</t>
  </si>
  <si>
    <t>Cheyenne</t>
  </si>
  <si>
    <t>Hefter</t>
  </si>
  <si>
    <t>Nanton INC</t>
  </si>
  <si>
    <t>Chono</t>
  </si>
  <si>
    <t>Nanton</t>
  </si>
  <si>
    <t>ShedNet</t>
  </si>
  <si>
    <t>Ramirez Valle Consulting</t>
  </si>
  <si>
    <t>Kick</t>
  </si>
  <si>
    <t>Fabita</t>
  </si>
  <si>
    <t>Barbados Dream Villas</t>
  </si>
  <si>
    <t>Abby</t>
  </si>
  <si>
    <t>OLINSA</t>
  </si>
  <si>
    <t>City of Marquette</t>
  </si>
  <si>
    <t>LePage</t>
  </si>
  <si>
    <t>VARDHMAN</t>
  </si>
  <si>
    <t>Vardhman</t>
  </si>
  <si>
    <t>Singhi</t>
  </si>
  <si>
    <t>Jessica Simpson</t>
  </si>
  <si>
    <t>Wellknown Industries</t>
  </si>
  <si>
    <t>narender</t>
  </si>
  <si>
    <t>reddy</t>
  </si>
  <si>
    <t>Amagoro Park Ltd</t>
  </si>
  <si>
    <t>Kalii</t>
  </si>
  <si>
    <t>Trace Systems</t>
  </si>
  <si>
    <t>Must_Shaggy31</t>
  </si>
  <si>
    <t>Ã–zdemir</t>
  </si>
  <si>
    <t>A.Chebotaryev</t>
  </si>
  <si>
    <t>Ð§ÐµÐ±Ð¾Ñ‚Ð°Ñ€Ñ‘Ð²</t>
  </si>
  <si>
    <t>Elias Woodwork</t>
  </si>
  <si>
    <t>sim-ste</t>
  </si>
  <si>
    <t>bertagna</t>
  </si>
  <si>
    <t>RIO SUL</t>
  </si>
  <si>
    <t>saul</t>
  </si>
  <si>
    <t>The Technology Studios</t>
  </si>
  <si>
    <t>UMEDICA LABORATORIES PVT LTD</t>
  </si>
  <si>
    <t>Bankim</t>
  </si>
  <si>
    <t>Vakil</t>
  </si>
  <si>
    <t>kamealka</t>
  </si>
  <si>
    <t>kamila</t>
  </si>
  <si>
    <t>dabrowska</t>
  </si>
  <si>
    <t>Santa Luzia Molduras</t>
  </si>
  <si>
    <t>Batista Felisberto</t>
  </si>
  <si>
    <t>David Bliss</t>
  </si>
  <si>
    <t>Bliss</t>
  </si>
  <si>
    <t>rengarengo</t>
  </si>
  <si>
    <t>deniz</t>
  </si>
  <si>
    <t>memili</t>
  </si>
  <si>
    <t>administradorrx</t>
  </si>
  <si>
    <t>Wamsley</t>
  </si>
  <si>
    <t>henrys alarm</t>
  </si>
  <si>
    <t>BKPD</t>
  </si>
  <si>
    <t>Yana</t>
  </si>
  <si>
    <t>Maulana</t>
  </si>
  <si>
    <t>CNT TELECOMUNICAZIONI</t>
  </si>
  <si>
    <t>CHINALI</t>
  </si>
  <si>
    <t>Ortel Communications Ltd</t>
  </si>
  <si>
    <t>Srikanta</t>
  </si>
  <si>
    <t>Misra</t>
  </si>
  <si>
    <t>Lupo Energietechnik GBR</t>
  </si>
  <si>
    <t>jerzy</t>
  </si>
  <si>
    <t>senol</t>
  </si>
  <si>
    <t>gunseren</t>
  </si>
  <si>
    <t>marketstar</t>
  </si>
  <si>
    <t>DANIELA</t>
  </si>
  <si>
    <t>Josh Baptista</t>
  </si>
  <si>
    <t>Opasina</t>
  </si>
  <si>
    <t>Olatunde</t>
  </si>
  <si>
    <t>lopezwaltera</t>
  </si>
  <si>
    <t>liquid1919</t>
  </si>
  <si>
    <t>cortes</t>
  </si>
  <si>
    <t>Rooster Inc</t>
  </si>
  <si>
    <t>Danner</t>
  </si>
  <si>
    <t>Universal Science</t>
  </si>
  <si>
    <t>Bonfanti</t>
  </si>
  <si>
    <t>wareyes</t>
  </si>
  <si>
    <t>Davidov</t>
  </si>
  <si>
    <t>davidov</t>
  </si>
  <si>
    <t>jimmydo82</t>
  </si>
  <si>
    <t>Do</t>
  </si>
  <si>
    <t>Richard Sturk</t>
  </si>
  <si>
    <t>Sturk</t>
  </si>
  <si>
    <t>NBR Corporation</t>
  </si>
  <si>
    <t>Nazmi</t>
  </si>
  <si>
    <t>Saifuddin</t>
  </si>
  <si>
    <t>melodie balck</t>
  </si>
  <si>
    <t>melodie</t>
  </si>
  <si>
    <t>Ridho.Me</t>
  </si>
  <si>
    <t>Ridho</t>
  </si>
  <si>
    <t>Putradi</t>
  </si>
  <si>
    <t>Secuprof</t>
  </si>
  <si>
    <t>mehmet1995</t>
  </si>
  <si>
    <t>Atasoy</t>
  </si>
  <si>
    <t>JKKIM</t>
  </si>
  <si>
    <t>JK</t>
  </si>
  <si>
    <t>KIM</t>
  </si>
  <si>
    <t>anhvina</t>
  </si>
  <si>
    <t>Le Viet</t>
  </si>
  <si>
    <t>Pakoko.oficina</t>
  </si>
  <si>
    <t>Ortin</t>
  </si>
  <si>
    <t>a.g.amaffi</t>
  </si>
  <si>
    <t>Amaffi</t>
  </si>
  <si>
    <t>ERGO Consultoria e Treinamento</t>
  </si>
  <si>
    <t>E J UYS</t>
  </si>
  <si>
    <t>ELAINE</t>
  </si>
  <si>
    <t>UYS</t>
  </si>
  <si>
    <t>pharmacyboy1973</t>
  </si>
  <si>
    <t>iannic70</t>
  </si>
  <si>
    <t>caroline</t>
  </si>
  <si>
    <t>nicolson</t>
  </si>
  <si>
    <t>Redeker Asset Protection Solut</t>
  </si>
  <si>
    <t>Redeker</t>
  </si>
  <si>
    <t>Komvek</t>
  </si>
  <si>
    <t>Nedim</t>
  </si>
  <si>
    <t>MalkoÃ§</t>
  </si>
  <si>
    <t>lindstrom</t>
  </si>
  <si>
    <t>Zazza Development Group</t>
  </si>
  <si>
    <t>Zazza</t>
  </si>
  <si>
    <t>bofrost_livio</t>
  </si>
  <si>
    <t>Grava</t>
  </si>
  <si>
    <t>RIMSA</t>
  </si>
  <si>
    <t>m4m</t>
  </si>
  <si>
    <t>Integrae</t>
  </si>
  <si>
    <t>Tognoli</t>
  </si>
  <si>
    <t>Tibbon Translations</t>
  </si>
  <si>
    <t>Tarton</t>
  </si>
  <si>
    <t>Theresa Ko Inc</t>
  </si>
  <si>
    <t>Theresa</t>
  </si>
  <si>
    <t>SOCSO</t>
  </si>
  <si>
    <t>Ridzuan</t>
  </si>
  <si>
    <t>Even-Spray &amp; Chemicals Ltd.</t>
  </si>
  <si>
    <t>Aragon</t>
  </si>
  <si>
    <t>Yensen</t>
  </si>
  <si>
    <t>Papitos</t>
  </si>
  <si>
    <t>Creativa Comunicazione d'impre</t>
  </si>
  <si>
    <t>Pasquali</t>
  </si>
  <si>
    <t>Eddie O'Grady</t>
  </si>
  <si>
    <t>enzonir'</t>
  </si>
  <si>
    <t>d'angelo</t>
  </si>
  <si>
    <t>ndttue</t>
  </si>
  <si>
    <t>Tue</t>
  </si>
  <si>
    <t>Claudio Blackberry</t>
  </si>
  <si>
    <t>Marangoni</t>
  </si>
  <si>
    <t>Studio Medico</t>
  </si>
  <si>
    <t>Zamboni</t>
  </si>
  <si>
    <t>Petrushyn</t>
  </si>
  <si>
    <t>Penlux</t>
  </si>
  <si>
    <t>KEVIN</t>
  </si>
  <si>
    <t>HSU</t>
  </si>
  <si>
    <t>roberta.aloscari@gmail.com</t>
  </si>
  <si>
    <t>Roberta</t>
  </si>
  <si>
    <t>Aloscari</t>
  </si>
  <si>
    <t>felissati</t>
  </si>
  <si>
    <t>Erwans</t>
  </si>
  <si>
    <t>franÃ§ois</t>
  </si>
  <si>
    <t>francoisnguyen</t>
  </si>
  <si>
    <t>alberto rosique</t>
  </si>
  <si>
    <t>rosique</t>
  </si>
  <si>
    <t>playforth</t>
  </si>
  <si>
    <t>Luelfing</t>
  </si>
  <si>
    <t>Back-up</t>
  </si>
  <si>
    <t>Dover</t>
  </si>
  <si>
    <t>DM3K</t>
  </si>
  <si>
    <t>TomeÄek</t>
  </si>
  <si>
    <t>RaVeNlI666 Systems</t>
  </si>
  <si>
    <t>delerue</t>
  </si>
  <si>
    <t>Groupe Tordjman Joseph</t>
  </si>
  <si>
    <t>olivier</t>
  </si>
  <si>
    <t>daou</t>
  </si>
  <si>
    <t>Moazelle</t>
  </si>
  <si>
    <t>de wow</t>
  </si>
  <si>
    <t>savage family</t>
  </si>
  <si>
    <t>savage</t>
  </si>
  <si>
    <t>Maiden</t>
  </si>
  <si>
    <t>seemo</t>
  </si>
  <si>
    <t>Giuseppe Ruggieri</t>
  </si>
  <si>
    <t>Ruggieri</t>
  </si>
  <si>
    <t>Gestion FME</t>
  </si>
  <si>
    <t>Guay</t>
  </si>
  <si>
    <t>Noemalife Spa</t>
  </si>
  <si>
    <t>Bandera</t>
  </si>
  <si>
    <t>Bridge Auditing</t>
  </si>
  <si>
    <t>Elliott</t>
  </si>
  <si>
    <t>Bonafabius</t>
  </si>
  <si>
    <t>Bonaiti</t>
  </si>
  <si>
    <t>lumoring</t>
  </si>
  <si>
    <t>willy</t>
  </si>
  <si>
    <t>lilyriana</t>
  </si>
  <si>
    <t>lily</t>
  </si>
  <si>
    <t>riana</t>
  </si>
  <si>
    <t>ovextech</t>
  </si>
  <si>
    <t>YASMIN MARIN</t>
  </si>
  <si>
    <t>GUADALUPE YASMIN</t>
  </si>
  <si>
    <t>MARIN PONCE</t>
  </si>
  <si>
    <t>AcÄ±badem</t>
  </si>
  <si>
    <t>ELÄ°F</t>
  </si>
  <si>
    <t>YORULMAZ</t>
  </si>
  <si>
    <t>dams</t>
  </si>
  <si>
    <t>damien</t>
  </si>
  <si>
    <t>gatel</t>
  </si>
  <si>
    <t>Amabutho Marketing</t>
  </si>
  <si>
    <t>Adicomgroup</t>
  </si>
  <si>
    <t>Astegiano</t>
  </si>
  <si>
    <t>HRI</t>
  </si>
  <si>
    <t>RÃ©ti</t>
  </si>
  <si>
    <t>PrimePR</t>
  </si>
  <si>
    <t>Gobindas</t>
  </si>
  <si>
    <t>Marvin Maduro</t>
  </si>
  <si>
    <t>à¸„à¸£à¸±à¸§à¸žà¸±à¸‡à¸‡à¸²</t>
  </si>
  <si>
    <t>à¸žà¸±à¸’à¸à¸žà¸¥</t>
  </si>
  <si>
    <t>à¸™à¸²à¸„à¸ªà¸¸à¸§à¸£à¸£à¸“</t>
  </si>
  <si>
    <t>Isle of Wight County</t>
  </si>
  <si>
    <t>Lestersoft India Pvt Ltd</t>
  </si>
  <si>
    <t>Aslam</t>
  </si>
  <si>
    <t>APOYO ECONOMICO FAMILAR</t>
  </si>
  <si>
    <t>Melendez Barrera</t>
  </si>
  <si>
    <t>adina</t>
  </si>
  <si>
    <t>adela</t>
  </si>
  <si>
    <t>galova</t>
  </si>
  <si>
    <t>LOISEL CIE</t>
  </si>
  <si>
    <t>Franck</t>
  </si>
  <si>
    <t>Loisel</t>
  </si>
  <si>
    <t>Brighter Futures Community Dev</t>
  </si>
  <si>
    <t>Jerdonnis</t>
  </si>
  <si>
    <t>fzanfagnini</t>
  </si>
  <si>
    <t>zanfagnini</t>
  </si>
  <si>
    <t>Denefield School</t>
  </si>
  <si>
    <t>Vuong</t>
  </si>
  <si>
    <t>SofTech</t>
  </si>
  <si>
    <t>Jingle</t>
  </si>
  <si>
    <t>Bells</t>
  </si>
  <si>
    <t>Delphine</t>
  </si>
  <si>
    <t>delphine</t>
  </si>
  <si>
    <t>ngira</t>
  </si>
  <si>
    <t>PeterLueders</t>
  </si>
  <si>
    <t>LÃ¼ders</t>
  </si>
  <si>
    <t>Georgilio Trejos</t>
  </si>
  <si>
    <t>Georgilio</t>
  </si>
  <si>
    <t>gamesticker</t>
  </si>
  <si>
    <t>Jitin</t>
  </si>
  <si>
    <t>Tangipahoa Parish Library</t>
  </si>
  <si>
    <t>Nettwerk</t>
  </si>
  <si>
    <t>roberto moreno</t>
  </si>
  <si>
    <t>ng1522</t>
  </si>
  <si>
    <t>ng</t>
  </si>
  <si>
    <t>lok hang</t>
  </si>
  <si>
    <t>Johnson Controls</t>
  </si>
  <si>
    <t>Lauri</t>
  </si>
  <si>
    <t>Rollings</t>
  </si>
  <si>
    <t>Studio TI</t>
  </si>
  <si>
    <t>Giovanardi</t>
  </si>
  <si>
    <t>dispecerat</t>
  </si>
  <si>
    <t>guliver</t>
  </si>
  <si>
    <t>Eiileen Manning-Villar</t>
  </si>
  <si>
    <t>Eileen</t>
  </si>
  <si>
    <t>Manning-Villar</t>
  </si>
  <si>
    <t>Falso</t>
  </si>
  <si>
    <t>JRS Enterprises</t>
  </si>
  <si>
    <t>jayvy</t>
  </si>
  <si>
    <t>Javy</t>
  </si>
  <si>
    <t>Mansu</t>
  </si>
  <si>
    <t>Eastwood Jewellery</t>
  </si>
  <si>
    <t>Eastwood</t>
  </si>
  <si>
    <t>Rolf Dawson</t>
  </si>
  <si>
    <t>duroterm</t>
  </si>
  <si>
    <t>Craciun</t>
  </si>
  <si>
    <t>Lung Meng</t>
  </si>
  <si>
    <t>Hannah Hull</t>
  </si>
  <si>
    <t>COU</t>
  </si>
  <si>
    <t>Okan</t>
  </si>
  <si>
    <t>Korsal</t>
  </si>
  <si>
    <t>LampertF</t>
  </si>
  <si>
    <t>Lampert</t>
  </si>
  <si>
    <t>pys</t>
  </si>
  <si>
    <t>Bautista</t>
  </si>
  <si>
    <t>Shishir</t>
  </si>
  <si>
    <t>Kundap</t>
  </si>
  <si>
    <t>Commercial Eco Lights</t>
  </si>
  <si>
    <t>Mattatall Signs Ltd.</t>
  </si>
  <si>
    <t>OQuinn</t>
  </si>
  <si>
    <t>Best Buy</t>
  </si>
  <si>
    <t>vipul</t>
  </si>
  <si>
    <t>sanghavi</t>
  </si>
  <si>
    <t>Allstate Insurance</t>
  </si>
  <si>
    <t>Altitudeconstructions</t>
  </si>
  <si>
    <t>winstanley</t>
  </si>
  <si>
    <t>C. &amp; E. FEIN (Canada) Limited</t>
  </si>
  <si>
    <t>McGrattan</t>
  </si>
  <si>
    <t>Aleksandra</t>
  </si>
  <si>
    <t>KOwalik</t>
  </si>
  <si>
    <t>WCEMS</t>
  </si>
  <si>
    <t>Kitina</t>
  </si>
  <si>
    <t>avansalud</t>
  </si>
  <si>
    <t>Aykroyd</t>
  </si>
  <si>
    <t>futurofi</t>
  </si>
  <si>
    <t>rene</t>
  </si>
  <si>
    <t>zuÃ±iga</t>
  </si>
  <si>
    <t>My phone</t>
  </si>
  <si>
    <t>Dorothy</t>
  </si>
  <si>
    <t>Halpin</t>
  </si>
  <si>
    <t>Juan Pablo DIaz</t>
  </si>
  <si>
    <t>DIaz</t>
  </si>
  <si>
    <t>pmietto</t>
  </si>
  <si>
    <t>Servicios Corporativos La Vict</t>
  </si>
  <si>
    <t>Magazzino Edile Saluzzese</t>
  </si>
  <si>
    <t>FABRIZIO</t>
  </si>
  <si>
    <t>Regent College</t>
  </si>
  <si>
    <t>Ntungakwa</t>
  </si>
  <si>
    <t>JP Excavating</t>
  </si>
  <si>
    <t>mensah</t>
  </si>
  <si>
    <t>joseph</t>
  </si>
  <si>
    <t>orc</t>
  </si>
  <si>
    <t>GERALD</t>
  </si>
  <si>
    <t>LATSON</t>
  </si>
  <si>
    <t>dmassicotte</t>
  </si>
  <si>
    <t>huisman</t>
  </si>
  <si>
    <t>Wout</t>
  </si>
  <si>
    <t>Huisman</t>
  </si>
  <si>
    <t>CONPRO TECHNICAL CONSULTiNG SE</t>
  </si>
  <si>
    <t>FULLER</t>
  </si>
  <si>
    <t>abc</t>
  </si>
  <si>
    <t>Yantesh</t>
  </si>
  <si>
    <t>Dhir</t>
  </si>
  <si>
    <t>Dhingra</t>
  </si>
  <si>
    <t>ctrle</t>
  </si>
  <si>
    <t>Jeevaraj</t>
  </si>
  <si>
    <t>ibrahim.aladdin</t>
  </si>
  <si>
    <t>Aladdin</t>
  </si>
  <si>
    <t>venmor2</t>
  </si>
  <si>
    <t>romulo</t>
  </si>
  <si>
    <t>mendez</t>
  </si>
  <si>
    <t>rachael hubers</t>
  </si>
  <si>
    <t>rachael</t>
  </si>
  <si>
    <t>hubers</t>
  </si>
  <si>
    <t>PUENTE</t>
  </si>
  <si>
    <t>Puente</t>
  </si>
  <si>
    <t>Palmares S.A.</t>
  </si>
  <si>
    <t>HÃ©ctor Luis</t>
  </si>
  <si>
    <t>twnts02</t>
  </si>
  <si>
    <t>SC</t>
  </si>
  <si>
    <t>Symtron</t>
  </si>
  <si>
    <t>Troncoso</t>
  </si>
  <si>
    <t>Magenta Innovaciones</t>
  </si>
  <si>
    <t>srya</t>
  </si>
  <si>
    <t>Youfone</t>
  </si>
  <si>
    <t>Penning</t>
  </si>
  <si>
    <t>Hamster Consulting</t>
  </si>
  <si>
    <t>Ettan</t>
  </si>
  <si>
    <t>Romm</t>
  </si>
  <si>
    <t>CadreNET</t>
  </si>
  <si>
    <t>Trivedi</t>
  </si>
  <si>
    <t>ROBJ</t>
  </si>
  <si>
    <t>Ernst &amp; Young</t>
  </si>
  <si>
    <t>SCE Ingenieria</t>
  </si>
  <si>
    <t>Glorioso</t>
  </si>
  <si>
    <t>Cascanette</t>
  </si>
  <si>
    <t>SESN S.r.l.</t>
  </si>
  <si>
    <t>Nerini</t>
  </si>
  <si>
    <t>VRA</t>
  </si>
  <si>
    <t>R G Carter Technical Services</t>
  </si>
  <si>
    <t>Victoria Express</t>
  </si>
  <si>
    <t>correopp</t>
  </si>
  <si>
    <t>Norberto</t>
  </si>
  <si>
    <t>Massaferro</t>
  </si>
  <si>
    <t>Rifcon GmbH</t>
  </si>
  <si>
    <t>Riffel</t>
  </si>
  <si>
    <t>syscoem</t>
  </si>
  <si>
    <t>PATRICIO</t>
  </si>
  <si>
    <t>gergoke</t>
  </si>
  <si>
    <t>Nemeti</t>
  </si>
  <si>
    <t>Roger Sponder</t>
  </si>
  <si>
    <t>Sponder</t>
  </si>
  <si>
    <t>Pachangas Imperium</t>
  </si>
  <si>
    <t>OITS</t>
  </si>
  <si>
    <t>Mokgokong</t>
  </si>
  <si>
    <t>Hathrill Family</t>
  </si>
  <si>
    <t>Hathrill</t>
  </si>
  <si>
    <t>Okur Iletisim</t>
  </si>
  <si>
    <t>Omercan</t>
  </si>
  <si>
    <t>Celilkler</t>
  </si>
  <si>
    <t>alexandrecoutinho</t>
  </si>
  <si>
    <t>alexandre</t>
  </si>
  <si>
    <t>Lloyd Magora</t>
  </si>
  <si>
    <t>Magora</t>
  </si>
  <si>
    <t>zach</t>
  </si>
  <si>
    <t>Rigo Calin</t>
  </si>
  <si>
    <t>Rigo</t>
  </si>
  <si>
    <t>Teddy</t>
  </si>
  <si>
    <t>Winata</t>
  </si>
  <si>
    <t>Mikulik</t>
  </si>
  <si>
    <t>LINDA LOVIN</t>
  </si>
  <si>
    <t>LINDA</t>
  </si>
  <si>
    <t>LOVIN</t>
  </si>
  <si>
    <t>saldotecnica ligure s.r.l.</t>
  </si>
  <si>
    <t>jmhidalgo</t>
  </si>
  <si>
    <t>Navas</t>
  </si>
  <si>
    <t>paulcampos29</t>
  </si>
  <si>
    <t>kolalites</t>
  </si>
  <si>
    <t>Juanito</t>
  </si>
  <si>
    <t>Umali</t>
  </si>
  <si>
    <t>jimmy brown</t>
  </si>
  <si>
    <t>jimmy</t>
  </si>
  <si>
    <t>Kalachand</t>
  </si>
  <si>
    <t>Sanjeev</t>
  </si>
  <si>
    <t>ALNET SYSTEMS</t>
  </si>
  <si>
    <t>Kalinski</t>
  </si>
  <si>
    <t>Dilcia</t>
  </si>
  <si>
    <t>Otto Gimmel</t>
  </si>
  <si>
    <t>Gimmel</t>
  </si>
  <si>
    <t>Waidmanns Art</t>
  </si>
  <si>
    <t>Schreyer</t>
  </si>
  <si>
    <t>jassat</t>
  </si>
  <si>
    <t>swallows.chen</t>
  </si>
  <si>
    <t>Redok</t>
  </si>
  <si>
    <t>Saphelec</t>
  </si>
  <si>
    <t>sofian</t>
  </si>
  <si>
    <t>ouniz</t>
  </si>
  <si>
    <t>First Hand</t>
  </si>
  <si>
    <t>Clair</t>
  </si>
  <si>
    <t>Call</t>
  </si>
  <si>
    <t>gana</t>
  </si>
  <si>
    <t>adisetu</t>
  </si>
  <si>
    <t>ndakotsu</t>
  </si>
  <si>
    <t>AAA</t>
  </si>
  <si>
    <t>BBB</t>
  </si>
  <si>
    <t>GP</t>
  </si>
  <si>
    <t>Staszynski</t>
  </si>
  <si>
    <t>aurel</t>
  </si>
  <si>
    <t>Fede</t>
  </si>
  <si>
    <t>Zanfagnini</t>
  </si>
  <si>
    <t>BMC prod test</t>
  </si>
  <si>
    <t>Scharlau</t>
  </si>
  <si>
    <t>yeliko34</t>
  </si>
  <si>
    <t>kurder</t>
  </si>
  <si>
    <t>perro salvaje</t>
  </si>
  <si>
    <t>sandro</t>
  </si>
  <si>
    <t>BESSIE MELENDEZ</t>
  </si>
  <si>
    <t>bessie</t>
  </si>
  <si>
    <t>Japan311</t>
  </si>
  <si>
    <t>Kojima</t>
  </si>
  <si>
    <t>Dare County Schools</t>
  </si>
  <si>
    <t>Woody</t>
  </si>
  <si>
    <t>OneWest Bank</t>
  </si>
  <si>
    <t xml:space="preserve"> FSB</t>
  </si>
  <si>
    <t>Aung</t>
  </si>
  <si>
    <t>Soe</t>
  </si>
  <si>
    <t>guillealvarez</t>
  </si>
  <si>
    <t>danjay enterprise city</t>
  </si>
  <si>
    <t>danjuma</t>
  </si>
  <si>
    <t>john-ekele</t>
  </si>
  <si>
    <t>BLUDDlyne Inc.</t>
  </si>
  <si>
    <t>barry</t>
  </si>
  <si>
    <t>supaweb</t>
  </si>
  <si>
    <t>Ð¡Ñ‚Ð¾Ð»ÑÑ€Ð¾Ð²</t>
  </si>
  <si>
    <t>Putnam Consulting Ltd</t>
  </si>
  <si>
    <t>Bill Whittaker</t>
  </si>
  <si>
    <t xml:space="preserve"> Registered Arc</t>
  </si>
  <si>
    <t>alimin</t>
  </si>
  <si>
    <t>Alimin Bijosono</t>
  </si>
  <si>
    <t>Oei</t>
  </si>
  <si>
    <t>priyadi</t>
  </si>
  <si>
    <t>Priyadi</t>
  </si>
  <si>
    <t>INTERNAL RIM Gold's GYM</t>
  </si>
  <si>
    <t>Piikea</t>
  </si>
  <si>
    <t>Glassen</t>
  </si>
  <si>
    <t>SH-Huth</t>
  </si>
  <si>
    <t>MyDet</t>
  </si>
  <si>
    <t>Greater Talent Network</t>
  </si>
  <si>
    <t>Brodsky</t>
  </si>
  <si>
    <t>wgonzvega</t>
  </si>
  <si>
    <t>labus</t>
  </si>
  <si>
    <t>Labus</t>
  </si>
  <si>
    <t>Tropical Computers Ltd.</t>
  </si>
  <si>
    <t>Codrington</t>
  </si>
  <si>
    <t>Kavazis</t>
  </si>
  <si>
    <t>Alan Boyd</t>
  </si>
  <si>
    <t>joshlee</t>
  </si>
  <si>
    <t>Dahaso</t>
  </si>
  <si>
    <t>santander</t>
  </si>
  <si>
    <t>carlosdoamaral</t>
  </si>
  <si>
    <t>amaral</t>
  </si>
  <si>
    <t>lomg</t>
  </si>
  <si>
    <t>Luis O</t>
  </si>
  <si>
    <t>Meza G</t>
  </si>
  <si>
    <t>DCTrading</t>
  </si>
  <si>
    <t>duane</t>
  </si>
  <si>
    <t>cawood</t>
  </si>
  <si>
    <t>diyberry</t>
  </si>
  <si>
    <t>Season</t>
  </si>
  <si>
    <t>OnicaIon</t>
  </si>
  <si>
    <t>Onica</t>
  </si>
  <si>
    <t>Ion</t>
  </si>
  <si>
    <t>BobTwilliger</t>
  </si>
  <si>
    <t>Twilliger</t>
  </si>
  <si>
    <t>giuseppep</t>
  </si>
  <si>
    <t>Pignataro</t>
  </si>
  <si>
    <t>Steele Not Working</t>
  </si>
  <si>
    <t>Mikropres</t>
  </si>
  <si>
    <t>Summermatter</t>
  </si>
  <si>
    <t>å¾æ°ä¸€å®¶</t>
  </si>
  <si>
    <t>robot</t>
  </si>
  <si>
    <t>Parlamento de Andalucia</t>
  </si>
  <si>
    <t>stepnew</t>
  </si>
  <si>
    <t>Esayan</t>
  </si>
  <si>
    <t>LUNA FRANCO</t>
  </si>
  <si>
    <t>FRANCO</t>
  </si>
  <si>
    <t>Viento Andino</t>
  </si>
  <si>
    <t>Quiroga</t>
  </si>
  <si>
    <t>jetapp</t>
  </si>
  <si>
    <t>PshemoS</t>
  </si>
  <si>
    <t>ÅšwierczyÅ„ski</t>
  </si>
  <si>
    <t>morrison</t>
  </si>
  <si>
    <t>Shields O'Donnell MacKillop LL</t>
  </si>
  <si>
    <t>Network</t>
  </si>
  <si>
    <t>Colinet Trotta S.A.</t>
  </si>
  <si>
    <t>Fontanella</t>
  </si>
  <si>
    <t>Ailsa Vigor</t>
  </si>
  <si>
    <t>Vigor</t>
  </si>
  <si>
    <t>FLTC</t>
  </si>
  <si>
    <t>Reshamdeep</t>
  </si>
  <si>
    <t>Mundy</t>
  </si>
  <si>
    <t>Dante Singh</t>
  </si>
  <si>
    <t>Phinda</t>
  </si>
  <si>
    <t>Autofederacja</t>
  </si>
  <si>
    <t>Wojtaszek</t>
  </si>
  <si>
    <t>AConrad</t>
  </si>
  <si>
    <t>Clark County School District -</t>
  </si>
  <si>
    <t>Radler</t>
  </si>
  <si>
    <t>lukasv</t>
  </si>
  <si>
    <t>Vettiger</t>
  </si>
  <si>
    <t>POW1</t>
  </si>
  <si>
    <t>Dudas</t>
  </si>
  <si>
    <t>Traget Agencies</t>
  </si>
  <si>
    <t>tmwenesi</t>
  </si>
  <si>
    <t>De Melo.com</t>
  </si>
  <si>
    <t>Onofre</t>
  </si>
  <si>
    <t>De Melo</t>
  </si>
  <si>
    <t>Risk Diversion Digital (Pty) L</t>
  </si>
  <si>
    <t>ICAP SA</t>
  </si>
  <si>
    <t>Insua</t>
  </si>
  <si>
    <t>UNO</t>
  </si>
  <si>
    <t>Jeroen</t>
  </si>
  <si>
    <t>van Diest</t>
  </si>
  <si>
    <t>[DATUM] LLC</t>
  </si>
  <si>
    <t>Crump</t>
  </si>
  <si>
    <t>Joel Rickard</t>
  </si>
  <si>
    <t>Rickard</t>
  </si>
  <si>
    <t>bearbear6666</t>
  </si>
  <si>
    <t>cracksensation</t>
  </si>
  <si>
    <t>Imtinan</t>
  </si>
  <si>
    <t>Ahmad Ch.</t>
  </si>
  <si>
    <t>Petroil</t>
  </si>
  <si>
    <t>Collet</t>
  </si>
  <si>
    <t>SKY</t>
  </si>
  <si>
    <t>ZAMUDIO</t>
  </si>
  <si>
    <t>ALFREDO REYES KRAFFT</t>
  </si>
  <si>
    <t>CARLOS ROBERTO DE CARVALHO</t>
  </si>
  <si>
    <t>metaphorhome</t>
  </si>
  <si>
    <t>mazlimahmood</t>
  </si>
  <si>
    <t>mazli</t>
  </si>
  <si>
    <t>mahmood</t>
  </si>
  <si>
    <t>ANURADHA ENTERPRISES</t>
  </si>
  <si>
    <t>NAGESH</t>
  </si>
  <si>
    <t>NAYAK</t>
  </si>
  <si>
    <t>gest-com</t>
  </si>
  <si>
    <t>miquel</t>
  </si>
  <si>
    <t>Espada</t>
  </si>
  <si>
    <t>Rubicon Resolution</t>
  </si>
  <si>
    <t>Sneddon</t>
  </si>
  <si>
    <t>Axiss Dental</t>
  </si>
  <si>
    <t>dev</t>
  </si>
  <si>
    <t>NextCleanTech</t>
  </si>
  <si>
    <t>MacEwen</t>
  </si>
  <si>
    <t>Marcio Felippe - Patroni Pizza</t>
  </si>
  <si>
    <t>Felippe</t>
  </si>
  <si>
    <t>diana ascendra</t>
  </si>
  <si>
    <t>diana</t>
  </si>
  <si>
    <t>ascendra</t>
  </si>
  <si>
    <t>Farhanr</t>
  </si>
  <si>
    <t>Rahman</t>
  </si>
  <si>
    <t>Expert Global Solutions</t>
  </si>
  <si>
    <t>Deshpande</t>
  </si>
  <si>
    <t>Megavox</t>
  </si>
  <si>
    <t>Petriz</t>
  </si>
  <si>
    <t>Valdes</t>
  </si>
  <si>
    <t>estoner</t>
  </si>
  <si>
    <t>victorr</t>
  </si>
  <si>
    <t>ayala</t>
  </si>
  <si>
    <t>Alimentos de la Granja</t>
  </si>
  <si>
    <t>Chandan Kumar</t>
  </si>
  <si>
    <t>Chandan</t>
  </si>
  <si>
    <t>Speciality Restaurants Ltd.</t>
  </si>
  <si>
    <t>Chitale</t>
  </si>
  <si>
    <t>Siddharth Srivastava</t>
  </si>
  <si>
    <t>ADSI Ltd</t>
  </si>
  <si>
    <t>pinktay101</t>
  </si>
  <si>
    <t>carmichael</t>
  </si>
  <si>
    <t>danielebb</t>
  </si>
  <si>
    <t>Di Desidero</t>
  </si>
  <si>
    <t>virginia ansley</t>
  </si>
  <si>
    <t>virginia</t>
  </si>
  <si>
    <t>ansley</t>
  </si>
  <si>
    <t>angielen.litargo</t>
  </si>
  <si>
    <t>Angielen</t>
  </si>
  <si>
    <t>Litargo</t>
  </si>
  <si>
    <t>SDCPR</t>
  </si>
  <si>
    <t>PETROPORT</t>
  </si>
  <si>
    <t>MIRTA MAYTE</t>
  </si>
  <si>
    <t>GUERRERO CARLES</t>
  </si>
  <si>
    <t>Dingman</t>
  </si>
  <si>
    <t>lvsosa</t>
  </si>
  <si>
    <t>gjhurtado@garantizar.com.ar</t>
  </si>
  <si>
    <t>mateo</t>
  </si>
  <si>
    <t>egido valero</t>
  </si>
  <si>
    <t>Moura</t>
  </si>
  <si>
    <t>C21 Leo Baur</t>
  </si>
  <si>
    <t>Shankars Emporium Pte Ltd</t>
  </si>
  <si>
    <t>ADMIN</t>
  </si>
  <si>
    <t>anand</t>
  </si>
  <si>
    <t>MedKit</t>
  </si>
  <si>
    <t>Newkirk</t>
  </si>
  <si>
    <t>The Outter</t>
  </si>
  <si>
    <t>arie</t>
  </si>
  <si>
    <t>chrisna</t>
  </si>
  <si>
    <t>John Cullender</t>
  </si>
  <si>
    <t>cullender</t>
  </si>
  <si>
    <t>SPC Accounting Services</t>
  </si>
  <si>
    <t>Caetano</t>
  </si>
  <si>
    <t>dronti</t>
  </si>
  <si>
    <t>Sherita Andrews</t>
  </si>
  <si>
    <t>sherita</t>
  </si>
  <si>
    <t>GDP Group srl</t>
  </si>
  <si>
    <t>Mondelli</t>
  </si>
  <si>
    <t>TrentClarke</t>
  </si>
  <si>
    <t>M_Sha'ban</t>
  </si>
  <si>
    <t>Sha'ban</t>
  </si>
  <si>
    <t>amalia</t>
  </si>
  <si>
    <t>candia</t>
  </si>
  <si>
    <t>corteconti</t>
  </si>
  <si>
    <t>Softec</t>
  </si>
  <si>
    <t>BBhelpdesk</t>
  </si>
  <si>
    <t>jackdamn</t>
  </si>
  <si>
    <t>UÄŸurcan</t>
  </si>
  <si>
    <t>cristhian</t>
  </si>
  <si>
    <t>ICOT</t>
  </si>
  <si>
    <t>jabaria</t>
  </si>
  <si>
    <t>muhrim</t>
  </si>
  <si>
    <t>ana</t>
  </si>
  <si>
    <t>d'esposito</t>
  </si>
  <si>
    <t>ilobud</t>
  </si>
  <si>
    <t>Gegeny</t>
  </si>
  <si>
    <t>M.Kostrzewa</t>
  </si>
  <si>
    <t>Ingrid Lawaty</t>
  </si>
  <si>
    <t>Lawaty</t>
  </si>
  <si>
    <t>fpoelaert</t>
  </si>
  <si>
    <t>Poelaert</t>
  </si>
  <si>
    <t>David Clements</t>
  </si>
  <si>
    <t>luizlopomo</t>
  </si>
  <si>
    <t>Lopomo</t>
  </si>
  <si>
    <t>hepworth</t>
  </si>
  <si>
    <t>Yorkstax</t>
  </si>
  <si>
    <t>silviosouza</t>
  </si>
  <si>
    <t>voipmax</t>
  </si>
  <si>
    <t>Tolga Ogretmenler</t>
  </si>
  <si>
    <t>Ogretmenler</t>
  </si>
  <si>
    <t>Inversiones y Construcciones I</t>
  </si>
  <si>
    <t>Demian</t>
  </si>
  <si>
    <t>Luis Baptista</t>
  </si>
  <si>
    <t>yigit</t>
  </si>
  <si>
    <t>sahin</t>
  </si>
  <si>
    <t>Sharaf Shipping</t>
  </si>
  <si>
    <t>Manivannan</t>
  </si>
  <si>
    <t>Kannan</t>
  </si>
  <si>
    <t>Talia</t>
  </si>
  <si>
    <t>Osuna</t>
  </si>
  <si>
    <t>Sezer</t>
  </si>
  <si>
    <t>vadim.botchkarev</t>
  </si>
  <si>
    <t>Botchkarev</t>
  </si>
  <si>
    <t>Prevent A Flat</t>
  </si>
  <si>
    <t>McQualter</t>
  </si>
  <si>
    <t>vanesa24</t>
  </si>
  <si>
    <t>vanesa</t>
  </si>
  <si>
    <t>peÃ±alva</t>
  </si>
  <si>
    <t>Bestseller</t>
  </si>
  <si>
    <t>Kristel</t>
  </si>
  <si>
    <t>HOLISTICMED LTD</t>
  </si>
  <si>
    <t>ANASTASIOS</t>
  </si>
  <si>
    <t>SKIADOPOULOS</t>
  </si>
  <si>
    <t>Ben Mimoun</t>
  </si>
  <si>
    <t>Giving the best</t>
  </si>
  <si>
    <t>ChibaShop</t>
  </si>
  <si>
    <t>Muh Roem</t>
  </si>
  <si>
    <t>Syahrir</t>
  </si>
  <si>
    <t>Rob Kress</t>
  </si>
  <si>
    <t>Kress</t>
  </si>
  <si>
    <t>eventstuff</t>
  </si>
  <si>
    <t>Kosztolnik</t>
  </si>
  <si>
    <t>Nona</t>
  </si>
  <si>
    <t>GASOLEOS SANCHEZ Y MURCIA S.L.</t>
  </si>
  <si>
    <t>ARNEDO CONTRERAS</t>
  </si>
  <si>
    <t>Cimar</t>
  </si>
  <si>
    <t>Papais</t>
  </si>
  <si>
    <t>ELSA Ltd</t>
  </si>
  <si>
    <t>OKEIYI</t>
  </si>
  <si>
    <t>Patyribeiro</t>
  </si>
  <si>
    <t>oliveira ribeiro</t>
  </si>
  <si>
    <t>Modus srl</t>
  </si>
  <si>
    <t>Capponi</t>
  </si>
  <si>
    <t>MIGHT77</t>
  </si>
  <si>
    <t>cem atalkin</t>
  </si>
  <si>
    <t>Mahmut Cem</t>
  </si>
  <si>
    <t>Atalkin</t>
  </si>
  <si>
    <t>BENEDICTE</t>
  </si>
  <si>
    <t>BÃ©nÃ©dicte</t>
  </si>
  <si>
    <t>Belgacem</t>
  </si>
  <si>
    <t>mtctouch</t>
  </si>
  <si>
    <t>carine</t>
  </si>
  <si>
    <t>sfeir</t>
  </si>
  <si>
    <t>Financial Staffing Solutions</t>
  </si>
  <si>
    <t>Gladstone</t>
  </si>
  <si>
    <t>MUKUND K JALGAONKAR</t>
  </si>
  <si>
    <t>MUKUND</t>
  </si>
  <si>
    <t>JALGAONKAR</t>
  </si>
  <si>
    <t>bautista</t>
  </si>
  <si>
    <t>Nestor</t>
  </si>
  <si>
    <t>Agtutubo</t>
  </si>
  <si>
    <t>Gilz Reisen &amp; Partner</t>
  </si>
  <si>
    <t>Reisen</t>
  </si>
  <si>
    <t>Helene Gasperoni</t>
  </si>
  <si>
    <t>Helene</t>
  </si>
  <si>
    <t>Gasperoni</t>
  </si>
  <si>
    <t>ETConsul</t>
  </si>
  <si>
    <t>Tahmazian</t>
  </si>
  <si>
    <t>CENTRAL PEIXES</t>
  </si>
  <si>
    <t>nitrogas</t>
  </si>
  <si>
    <t>Arostegi</t>
  </si>
  <si>
    <t>durlicouros</t>
  </si>
  <si>
    <t>Domingues Ferreira</t>
  </si>
  <si>
    <t>aybee</t>
  </si>
  <si>
    <t>bronwe</t>
  </si>
  <si>
    <t>katieduprey</t>
  </si>
  <si>
    <t>Katie</t>
  </si>
  <si>
    <t>DuPrey</t>
  </si>
  <si>
    <t>Cesar Fernandez G</t>
  </si>
  <si>
    <t>Fernandez Guemes</t>
  </si>
  <si>
    <t>Chris Vaughn</t>
  </si>
  <si>
    <t>Sateesh Nair</t>
  </si>
  <si>
    <t>Sateesh</t>
  </si>
  <si>
    <t>Adzim Azizan</t>
  </si>
  <si>
    <t>Adzim</t>
  </si>
  <si>
    <t>Azizan</t>
  </si>
  <si>
    <t>Neslihan Karasu</t>
  </si>
  <si>
    <t>neslihan</t>
  </si>
  <si>
    <t>karasu</t>
  </si>
  <si>
    <t>LORSAN Holdings</t>
  </si>
  <si>
    <t xml:space="preserve"> SA de CV</t>
  </si>
  <si>
    <t>Remigio</t>
  </si>
  <si>
    <t>John Gilchrist</t>
  </si>
  <si>
    <t>mlinke</t>
  </si>
  <si>
    <t>Linke</t>
  </si>
  <si>
    <t>Tyler.Bennett</t>
  </si>
  <si>
    <t>sarp_1912</t>
  </si>
  <si>
    <t>coskun</t>
  </si>
  <si>
    <t>acÄ±kgoz</t>
  </si>
  <si>
    <t>lukasz_tyminski</t>
  </si>
  <si>
    <t>TymiÅ„ski</t>
  </si>
  <si>
    <t>BIS Test</t>
  </si>
  <si>
    <t>ARIS GLOBAL</t>
  </si>
  <si>
    <t>MEHROTRA</t>
  </si>
  <si>
    <t>nozipho</t>
  </si>
  <si>
    <t>madlala</t>
  </si>
  <si>
    <t>LOGOS</t>
  </si>
  <si>
    <t>WILFREDO</t>
  </si>
  <si>
    <t>Yatra.com</t>
  </si>
  <si>
    <t>Bhatt</t>
  </si>
  <si>
    <t>mentalcoach.ca</t>
  </si>
  <si>
    <t>Couture</t>
  </si>
  <si>
    <t>crovetto</t>
  </si>
  <si>
    <t>Crovetto</t>
  </si>
  <si>
    <t>dbsignal</t>
  </si>
  <si>
    <t>sodik</t>
  </si>
  <si>
    <t>MTC Brazil</t>
  </si>
  <si>
    <t>MTC</t>
  </si>
  <si>
    <t>Brazil</t>
  </si>
  <si>
    <t>Artur Almeida</t>
  </si>
  <si>
    <t>Top's Parts and Performance</t>
  </si>
  <si>
    <t>Dixon</t>
  </si>
  <si>
    <t>KTR</t>
  </si>
  <si>
    <t>Durukan</t>
  </si>
  <si>
    <t>Paul Aray</t>
  </si>
  <si>
    <t>Aray</t>
  </si>
  <si>
    <t>lsenegar</t>
  </si>
  <si>
    <t>Senegar</t>
  </si>
  <si>
    <t>Keith Abe</t>
  </si>
  <si>
    <t>Abe</t>
  </si>
  <si>
    <t>DEEPAK MALHOTRA</t>
  </si>
  <si>
    <t>DEEPAK</t>
  </si>
  <si>
    <t>MALHOTRA</t>
  </si>
  <si>
    <t>MOHAMMAD</t>
  </si>
  <si>
    <t>ABDUL QUDDUS</t>
  </si>
  <si>
    <t>maxa</t>
  </si>
  <si>
    <t>MASONS MARKETING</t>
  </si>
  <si>
    <t>ciberhormix</t>
  </si>
  <si>
    <t>palombo</t>
  </si>
  <si>
    <t>Alex Arellano</t>
  </si>
  <si>
    <t>MARKA TOP SRL</t>
  </si>
  <si>
    <t>Rizzante</t>
  </si>
  <si>
    <t>topico</t>
  </si>
  <si>
    <t>arman</t>
  </si>
  <si>
    <t>arman wanti</t>
  </si>
  <si>
    <t>wanti</t>
  </si>
  <si>
    <t>Barry Muise</t>
  </si>
  <si>
    <t>Muise</t>
  </si>
  <si>
    <t>Tirth Agro Technology Pvt.Ltd</t>
  </si>
  <si>
    <t>Ramesh</t>
  </si>
  <si>
    <t>Bhetariya</t>
  </si>
  <si>
    <t>Weitzel Family</t>
  </si>
  <si>
    <t>Weitzel</t>
  </si>
  <si>
    <t>JJW Consulting Group LLC</t>
  </si>
  <si>
    <t>Joy Way</t>
  </si>
  <si>
    <t>SARAFS</t>
  </si>
  <si>
    <t>Carmen M.</t>
  </si>
  <si>
    <t>Rivera Rosado</t>
  </si>
  <si>
    <t>Hotel Fauchere</t>
  </si>
  <si>
    <t>Durden</t>
  </si>
  <si>
    <t>Gilberto Sogamoso</t>
  </si>
  <si>
    <t>Sogamoso</t>
  </si>
  <si>
    <t>NET-VISION</t>
  </si>
  <si>
    <t>Hugues</t>
  </si>
  <si>
    <t>MUKWAKUNGU</t>
  </si>
  <si>
    <t>ä¹…åŸº</t>
  </si>
  <si>
    <t>ä¹…ä¿ç”°</t>
  </si>
  <si>
    <t>bo mcloud</t>
  </si>
  <si>
    <t>mcloud</t>
  </si>
  <si>
    <t>Mortgage Alliance</t>
  </si>
  <si>
    <t>The Research Group</t>
  </si>
  <si>
    <t>Godornes</t>
  </si>
  <si>
    <t>global services sas</t>
  </si>
  <si>
    <t>bogdan</t>
  </si>
  <si>
    <t>iruc frank</t>
  </si>
  <si>
    <t>Thelaurenstoner</t>
  </si>
  <si>
    <t>Stoner</t>
  </si>
  <si>
    <t>erika</t>
  </si>
  <si>
    <t>er</t>
  </si>
  <si>
    <t>rod</t>
  </si>
  <si>
    <t>EDC4IT</t>
  </si>
  <si>
    <t>Jorden</t>
  </si>
  <si>
    <t>de Bouve</t>
  </si>
  <si>
    <t>Losan Romania SRL</t>
  </si>
  <si>
    <t>Tisca</t>
  </si>
  <si>
    <t>à¸‹à¸²à¸£à¸µà¸™à¸²</t>
  </si>
  <si>
    <t>à¸à¸²à¹€à¸”à¸£à¹Œ</t>
  </si>
  <si>
    <t>SITEC</t>
  </si>
  <si>
    <t>PEDRO.ARNAL.P</t>
  </si>
  <si>
    <t>Arnal</t>
  </si>
  <si>
    <t>HCI SA</t>
  </si>
  <si>
    <t>carla.gmail</t>
  </si>
  <si>
    <t>bencom</t>
  </si>
  <si>
    <t>H.Eyda</t>
  </si>
  <si>
    <t>Hidayah</t>
  </si>
  <si>
    <t>Eyda</t>
  </si>
  <si>
    <t>Lovoy &amp; Associates</t>
  </si>
  <si>
    <t>Allan Lindsay</t>
  </si>
  <si>
    <t>decoster</t>
  </si>
  <si>
    <t>nina</t>
  </si>
  <si>
    <t>alireda</t>
  </si>
  <si>
    <t>Ali Reda</t>
  </si>
  <si>
    <t>Rabiah</t>
  </si>
  <si>
    <t>Maglabs</t>
  </si>
  <si>
    <t>Modelewski</t>
  </si>
  <si>
    <t>Fadayomis</t>
  </si>
  <si>
    <t>oladapo</t>
  </si>
  <si>
    <t>fadayomi</t>
  </si>
  <si>
    <t>tbrown2887</t>
  </si>
  <si>
    <t>al0ne8</t>
  </si>
  <si>
    <t>dhaval</t>
  </si>
  <si>
    <t>Joanne Mortenson</t>
  </si>
  <si>
    <t>Mortenson</t>
  </si>
  <si>
    <t>dajabon</t>
  </si>
  <si>
    <t>medranoo</t>
  </si>
  <si>
    <t>Gilles.Potvin</t>
  </si>
  <si>
    <t>Potvin</t>
  </si>
  <si>
    <t>rcpnl67</t>
  </si>
  <si>
    <t>ercep</t>
  </si>
  <si>
    <t>unlu</t>
  </si>
  <si>
    <t>tupperware india pvt. ltd</t>
  </si>
  <si>
    <t>Pramila</t>
  </si>
  <si>
    <t>Jhawar</t>
  </si>
  <si>
    <t>studioblutreviglio</t>
  </si>
  <si>
    <t>Devizi</t>
  </si>
  <si>
    <t>IEEE</t>
  </si>
  <si>
    <t>Shadid</t>
  </si>
  <si>
    <t>siaibilisim</t>
  </si>
  <si>
    <t>ibrahimoglu</t>
  </si>
  <si>
    <t>abubakkar</t>
  </si>
  <si>
    <t>mb</t>
  </si>
  <si>
    <t>METC</t>
  </si>
  <si>
    <t>Thiyagarajan</t>
  </si>
  <si>
    <t>cassianogallego</t>
  </si>
  <si>
    <t>Cassiano</t>
  </si>
  <si>
    <t>Gallego</t>
  </si>
  <si>
    <t>WNSS</t>
  </si>
  <si>
    <t>Wallace</t>
  </si>
  <si>
    <t>Stingray</t>
  </si>
  <si>
    <t>Gruzd</t>
  </si>
  <si>
    <t>josefmicka</t>
  </si>
  <si>
    <t>BradÃ¡Ä</t>
  </si>
  <si>
    <t>dr2ming</t>
  </si>
  <si>
    <t>ê¹€ì†Œí˜„</t>
  </si>
  <si>
    <t>Nathaly</t>
  </si>
  <si>
    <t>Grados</t>
  </si>
  <si>
    <t>SistecTelecom</t>
  </si>
  <si>
    <t>Subrata</t>
  </si>
  <si>
    <t>Chatterjee</t>
  </si>
  <si>
    <t>rexnord.marbett</t>
  </si>
  <si>
    <t>Guerzoni</t>
  </si>
  <si>
    <t>patito sa</t>
  </si>
  <si>
    <t>4 B's</t>
  </si>
  <si>
    <t>Kalena</t>
  </si>
  <si>
    <t>Bonds</t>
  </si>
  <si>
    <t>jamie boulton</t>
  </si>
  <si>
    <t>boulton</t>
  </si>
  <si>
    <t>Julian Licorish</t>
  </si>
  <si>
    <t>mourincecile</t>
  </si>
  <si>
    <t>mourin</t>
  </si>
  <si>
    <t>Techno World</t>
  </si>
  <si>
    <t>Basil</t>
  </si>
  <si>
    <t>Witt</t>
  </si>
  <si>
    <t>Aretta Swanson</t>
  </si>
  <si>
    <t>aretta</t>
  </si>
  <si>
    <t>swanson</t>
  </si>
  <si>
    <t>caspian</t>
  </si>
  <si>
    <t>Humbat</t>
  </si>
  <si>
    <t>Mammadov</t>
  </si>
  <si>
    <t>Zainab Enterprises</t>
  </si>
  <si>
    <t>Salman</t>
  </si>
  <si>
    <t>Baqar</t>
  </si>
  <si>
    <t>coyasamin</t>
  </si>
  <si>
    <t>Cari Barringham</t>
  </si>
  <si>
    <t>Cari</t>
  </si>
  <si>
    <t>Barringham</t>
  </si>
  <si>
    <t>ISRAEL</t>
  </si>
  <si>
    <t>ding19950713</t>
  </si>
  <si>
    <t>Jialong</t>
  </si>
  <si>
    <t>DING</t>
  </si>
  <si>
    <t>andrea_acao</t>
  </si>
  <si>
    <t>Dilek Ecza Deposu</t>
  </si>
  <si>
    <t>Faruk</t>
  </si>
  <si>
    <t>AtagÃ¼n</t>
  </si>
  <si>
    <t>Dana Investment</t>
  </si>
  <si>
    <t>Shelton</t>
  </si>
  <si>
    <t>MencÃ­a GastronomÃ­a</t>
  </si>
  <si>
    <t>Joan</t>
  </si>
  <si>
    <t>Berenguer</t>
  </si>
  <si>
    <t>alia</t>
  </si>
  <si>
    <t>sulistyanti</t>
  </si>
  <si>
    <t>Max Guiducci</t>
  </si>
  <si>
    <t>massimiliano</t>
  </si>
  <si>
    <t>guiducci</t>
  </si>
  <si>
    <t>Prodpal AG</t>
  </si>
  <si>
    <t>Moscariello</t>
  </si>
  <si>
    <t>cinevideo</t>
  </si>
  <si>
    <t>Wenzel Neto</t>
  </si>
  <si>
    <t>Happy Morgan's Consulting</t>
  </si>
  <si>
    <t>George Morgan</t>
  </si>
  <si>
    <t>Byrd</t>
  </si>
  <si>
    <t>nguyenphong108</t>
  </si>
  <si>
    <t>nguyen phong</t>
  </si>
  <si>
    <t>trivent</t>
  </si>
  <si>
    <t>Vivekanandan</t>
  </si>
  <si>
    <t>CN</t>
  </si>
  <si>
    <t>QualyPanel</t>
  </si>
  <si>
    <t>Holistic Med Ltd</t>
  </si>
  <si>
    <t>Anastasios</t>
  </si>
  <si>
    <t>Skiadopoulos</t>
  </si>
  <si>
    <t>INET</t>
  </si>
  <si>
    <t>K V</t>
  </si>
  <si>
    <t>andy thibodeau</t>
  </si>
  <si>
    <t>fredette</t>
  </si>
  <si>
    <t>PrescilliaM</t>
  </si>
  <si>
    <t>Prescillia</t>
  </si>
  <si>
    <t>Malongo</t>
  </si>
  <si>
    <t>angeles</t>
  </si>
  <si>
    <t>Accurate Casework Industries</t>
  </si>
  <si>
    <t>Druckenmiller</t>
  </si>
  <si>
    <t>TAKSÃ“WKA OSOBOWA</t>
  </si>
  <si>
    <t>ROMAN</t>
  </si>
  <si>
    <t>APA</t>
  </si>
  <si>
    <t>acme telephone company</t>
  </si>
  <si>
    <t>marsillo</t>
  </si>
  <si>
    <t>Rajendra Babu</t>
  </si>
  <si>
    <t>RAJENDRA</t>
  </si>
  <si>
    <t>BABU</t>
  </si>
  <si>
    <t>levista</t>
  </si>
  <si>
    <t>Elissa</t>
  </si>
  <si>
    <t>Levista</t>
  </si>
  <si>
    <t>k mohd</t>
  </si>
  <si>
    <t>mohd</t>
  </si>
  <si>
    <t>Niky</t>
  </si>
  <si>
    <t>niky</t>
  </si>
  <si>
    <t>Wolfgang Winkler</t>
  </si>
  <si>
    <t>Winkler</t>
  </si>
  <si>
    <t>Essex Sign Center</t>
  </si>
  <si>
    <t>Duller</t>
  </si>
  <si>
    <t>DAttoma</t>
  </si>
  <si>
    <t>SHH</t>
  </si>
  <si>
    <t>Dielmann</t>
  </si>
  <si>
    <t>Ablitt Scofield</t>
  </si>
  <si>
    <t>Furtado</t>
  </si>
  <si>
    <t>Smurfit Kappa UK</t>
  </si>
  <si>
    <t>Thistlewood</t>
  </si>
  <si>
    <t>NUNES</t>
  </si>
  <si>
    <t>MAGNO</t>
  </si>
  <si>
    <t>romeo_m19@hotmail.com</t>
  </si>
  <si>
    <t>pichitpon</t>
  </si>
  <si>
    <t>Vassawat</t>
  </si>
  <si>
    <t>Agung Prayuda</t>
  </si>
  <si>
    <t>Agung</t>
  </si>
  <si>
    <t>Prayuda</t>
  </si>
  <si>
    <t>A M Honiball</t>
  </si>
  <si>
    <t>Honiball</t>
  </si>
  <si>
    <t>Renaldas TOBIS</t>
  </si>
  <si>
    <t>Renaldas</t>
  </si>
  <si>
    <t>Barauskas</t>
  </si>
  <si>
    <t>omerhallac</t>
  </si>
  <si>
    <t>hallac</t>
  </si>
  <si>
    <t>TNT MERCURIO</t>
  </si>
  <si>
    <t>Maicon</t>
  </si>
  <si>
    <t>Jacondino</t>
  </si>
  <si>
    <t>ceyhan oto</t>
  </si>
  <si>
    <t>valentina</t>
  </si>
  <si>
    <t>petrocelli</t>
  </si>
  <si>
    <t>Richard Meloche</t>
  </si>
  <si>
    <t>Meloche</t>
  </si>
  <si>
    <t>safina bi</t>
  </si>
  <si>
    <t>Bi</t>
  </si>
  <si>
    <t>familia missrie</t>
  </si>
  <si>
    <t>missrie</t>
  </si>
  <si>
    <t>Matt's Company</t>
  </si>
  <si>
    <t>Vandermeersch</t>
  </si>
  <si>
    <t>Conor and Peters</t>
  </si>
  <si>
    <t>O'Hare</t>
  </si>
  <si>
    <t>JFCourier</t>
  </si>
  <si>
    <t>Meilicke</t>
  </si>
  <si>
    <t>Show Master Productora de Even</t>
  </si>
  <si>
    <t>maricar</t>
  </si>
  <si>
    <t>mercado</t>
  </si>
  <si>
    <t>offsiderio</t>
  </si>
  <si>
    <t>rodrigo ernesto</t>
  </si>
  <si>
    <t>de andrade rego</t>
  </si>
  <si>
    <t>christa</t>
  </si>
  <si>
    <t>leigh</t>
  </si>
  <si>
    <t>Jim Allard</t>
  </si>
  <si>
    <t>allard</t>
  </si>
  <si>
    <t>le_ken</t>
  </si>
  <si>
    <t>Mwandingi</t>
  </si>
  <si>
    <t>ECC International Corp.</t>
  </si>
  <si>
    <t>Rey</t>
  </si>
  <si>
    <t>PUNTOCIEMME</t>
  </si>
  <si>
    <t>Contin</t>
  </si>
  <si>
    <t>telematica</t>
  </si>
  <si>
    <t>marizuya</t>
  </si>
  <si>
    <t>Thomson Reuters</t>
  </si>
  <si>
    <t>Koritela</t>
  </si>
  <si>
    <t>jcolvera24</t>
  </si>
  <si>
    <t>K.T. Management Inc</t>
  </si>
  <si>
    <t>Aprils</t>
  </si>
  <si>
    <t>Schotsch</t>
  </si>
  <si>
    <t>mickeybew</t>
  </si>
  <si>
    <t>à¹€à¸à¸£à¸µà¸¢à¸‡à¸¨à¸±à¸à¸”à¸´à¹Œ</t>
  </si>
  <si>
    <t>à¸à¸±à¸™à¸—à¸°à¸•à¸¸à¹ˆà¸™</t>
  </si>
  <si>
    <t>Giorgio260</t>
  </si>
  <si>
    <t>Pumillo</t>
  </si>
  <si>
    <t>opaguilar</t>
  </si>
  <si>
    <t>Igor.Kuznetsov</t>
  </si>
  <si>
    <t>Kuznetsov</t>
  </si>
  <si>
    <t>Kusmisich</t>
  </si>
  <si>
    <t>The Cross Group</t>
  </si>
  <si>
    <t>ernesto0721</t>
  </si>
  <si>
    <t>graffe</t>
  </si>
  <si>
    <t>Aduanas Amado Blanco C.A.</t>
  </si>
  <si>
    <t>Amado</t>
  </si>
  <si>
    <t>Winmar Toronto</t>
  </si>
  <si>
    <t>ICT Beheer</t>
  </si>
  <si>
    <t>Tank</t>
  </si>
  <si>
    <t>Libertad S.A.</t>
  </si>
  <si>
    <t>Neuhaus</t>
  </si>
  <si>
    <t>James Lipo</t>
  </si>
  <si>
    <t>Lipo</t>
  </si>
  <si>
    <t>RNN Investments</t>
  </si>
  <si>
    <t>Shandeisa</t>
  </si>
  <si>
    <t>Mcfall</t>
  </si>
  <si>
    <t>Kadant Canada Corp.</t>
  </si>
  <si>
    <t>Soucy</t>
  </si>
  <si>
    <t>Corinne Baudelet</t>
  </si>
  <si>
    <t>corinne</t>
  </si>
  <si>
    <t>baudelet</t>
  </si>
  <si>
    <t>ndnboye</t>
  </si>
  <si>
    <t>Jody</t>
  </si>
  <si>
    <t>Shilling</t>
  </si>
  <si>
    <t>chrizkiddo1995</t>
  </si>
  <si>
    <t>paguuay</t>
  </si>
  <si>
    <t>CHANDY94</t>
  </si>
  <si>
    <t>Gandhi</t>
  </si>
  <si>
    <t>AgroBase</t>
  </si>
  <si>
    <t>barde</t>
  </si>
  <si>
    <t>woxdomus</t>
  </si>
  <si>
    <t>Independent Talent Group Ltd</t>
  </si>
  <si>
    <t>Kilmartin</t>
  </si>
  <si>
    <t>Snable</t>
  </si>
  <si>
    <t>Electronica Comercial</t>
  </si>
  <si>
    <t>Ivar Raul</t>
  </si>
  <si>
    <t>Pump Consult</t>
  </si>
  <si>
    <t>Van Genechten</t>
  </si>
  <si>
    <t>NSTP</t>
  </si>
  <si>
    <t>Saufi</t>
  </si>
  <si>
    <t>susanhrichter</t>
  </si>
  <si>
    <t>susan h.</t>
  </si>
  <si>
    <t>richter-westermann</t>
  </si>
  <si>
    <t>Deroose olivier</t>
  </si>
  <si>
    <t>Deroose</t>
  </si>
  <si>
    <t>oyoon al samman electronics</t>
  </si>
  <si>
    <t>HenryUr</t>
  </si>
  <si>
    <t>Urbina Moreno</t>
  </si>
  <si>
    <t>ANNETTE</t>
  </si>
  <si>
    <t>SANTACRUZ</t>
  </si>
  <si>
    <t>BETON STONE CONSULTING</t>
  </si>
  <si>
    <t>ADAM</t>
  </si>
  <si>
    <t>Canadian tire</t>
  </si>
  <si>
    <t>Charleen</t>
  </si>
  <si>
    <t>Romanin</t>
  </si>
  <si>
    <t>International Society for Smal</t>
  </si>
  <si>
    <t>RafSimons</t>
  </si>
  <si>
    <t>Elke</t>
  </si>
  <si>
    <t>Bernaers</t>
  </si>
  <si>
    <t>Blanc Enterprise</t>
  </si>
  <si>
    <t>Valeria</t>
  </si>
  <si>
    <t>Lorenzetti</t>
  </si>
  <si>
    <t>markie kauban</t>
  </si>
  <si>
    <t>markie</t>
  </si>
  <si>
    <t>kauban</t>
  </si>
  <si>
    <t>ilse assmann</t>
  </si>
  <si>
    <t>ilse</t>
  </si>
  <si>
    <t>assmann</t>
  </si>
  <si>
    <t>bryanbadfish</t>
  </si>
  <si>
    <t>badfish</t>
  </si>
  <si>
    <t>chelsey</t>
  </si>
  <si>
    <t>chels</t>
  </si>
  <si>
    <t>eggett</t>
  </si>
  <si>
    <t>FRS</t>
  </si>
  <si>
    <t>PORELIA</t>
  </si>
  <si>
    <t>HUITRIC</t>
  </si>
  <si>
    <t>gw</t>
  </si>
  <si>
    <t>marketing4media</t>
  </si>
  <si>
    <t>Secretaria</t>
  </si>
  <si>
    <t>Direccion</t>
  </si>
  <si>
    <t>Seitrans</t>
  </si>
  <si>
    <t>feltrex</t>
  </si>
  <si>
    <t>GuzmÃ¡n</t>
  </si>
  <si>
    <t>STARTECH srl</t>
  </si>
  <si>
    <t>Strini</t>
  </si>
  <si>
    <t>Paramount Management</t>
  </si>
  <si>
    <t>Lawen</t>
  </si>
  <si>
    <t>pavel_torres</t>
  </si>
  <si>
    <t>AutofinSA</t>
  </si>
  <si>
    <t>Ossa</t>
  </si>
  <si>
    <t>ãƒ•ã‚¡ãƒ¼ãƒ³ãƒ¬ã‚¤ã‚ºã‚¸ãƒ£ãƒ‘ãƒ³</t>
  </si>
  <si>
    <t>çœŸç´€</t>
  </si>
  <si>
    <t>äº•ä¸Š</t>
  </si>
  <si>
    <t>The Disability Benefit Group</t>
  </si>
  <si>
    <t>Yarmus</t>
  </si>
  <si>
    <t>sevilla@occidentamys.com</t>
  </si>
  <si>
    <t>savant</t>
  </si>
  <si>
    <t>faria</t>
  </si>
  <si>
    <t>EDTOTA</t>
  </si>
  <si>
    <t>Tota</t>
  </si>
  <si>
    <t>robinsons</t>
  </si>
  <si>
    <t>ahmedabulhassan</t>
  </si>
  <si>
    <t>Abulhassan</t>
  </si>
  <si>
    <t>Diklatex Industrial TÃªxtil</t>
  </si>
  <si>
    <t>Claudiney</t>
  </si>
  <si>
    <t>Sunroofcity</t>
  </si>
  <si>
    <t>Moegamat Toriq</t>
  </si>
  <si>
    <t>Dipak Kumar</t>
  </si>
  <si>
    <t>Dipak</t>
  </si>
  <si>
    <t>Satapathy</t>
  </si>
  <si>
    <t>concrete constructors</t>
  </si>
  <si>
    <t>Harsimran</t>
  </si>
  <si>
    <t>Padda</t>
  </si>
  <si>
    <t>iSixty6</t>
  </si>
  <si>
    <t>isixty6</t>
  </si>
  <si>
    <t>luisbeta2000</t>
  </si>
  <si>
    <t>LUIS ALBERTO</t>
  </si>
  <si>
    <t>BETANCOURT BURGUILLOS</t>
  </si>
  <si>
    <t>Hipsila Ahumada</t>
  </si>
  <si>
    <t>Hipsila</t>
  </si>
  <si>
    <t>Touchstone Accessorries Ltd</t>
  </si>
  <si>
    <t>lkobty@etisalat.blackberry.com</t>
  </si>
  <si>
    <t>Lily</t>
  </si>
  <si>
    <t>Kobty</t>
  </si>
  <si>
    <t>Shrenuj</t>
  </si>
  <si>
    <t>Kotian</t>
  </si>
  <si>
    <t>mustafayildiz</t>
  </si>
  <si>
    <t>YÄ±ldÄ±z</t>
  </si>
  <si>
    <t>m.valerio@coop-intesalavoro.it</t>
  </si>
  <si>
    <t>Valerio</t>
  </si>
  <si>
    <t>JACK</t>
  </si>
  <si>
    <t>COETZER</t>
  </si>
  <si>
    <t>Manjit Sachdeva</t>
  </si>
  <si>
    <t>Manjit</t>
  </si>
  <si>
    <t>YH</t>
  </si>
  <si>
    <t>Harm</t>
  </si>
  <si>
    <t>Luxottica India Eyewear Pvt Lt</t>
  </si>
  <si>
    <t>Mini</t>
  </si>
  <si>
    <t>MARCO SAS</t>
  </si>
  <si>
    <t>urvakunj</t>
  </si>
  <si>
    <t>IPSA</t>
  </si>
  <si>
    <t>Panayotti</t>
  </si>
  <si>
    <t>Centerstaging</t>
  </si>
  <si>
    <t>Infotech Computers &amp; Communica</t>
  </si>
  <si>
    <t>Grupo Daorje</t>
  </si>
  <si>
    <t>sminelli</t>
  </si>
  <si>
    <t>StÃ©fanne</t>
  </si>
  <si>
    <t>Minelli</t>
  </si>
  <si>
    <t>BMurat</t>
  </si>
  <si>
    <t>benz.support</t>
  </si>
  <si>
    <t>Urs</t>
  </si>
  <si>
    <t>Benz</t>
  </si>
  <si>
    <t>Jose Courrau</t>
  </si>
  <si>
    <t>Courrau</t>
  </si>
  <si>
    <t>Classic Enterprises Ltd</t>
  </si>
  <si>
    <t>Daga</t>
  </si>
  <si>
    <t>KESC</t>
  </si>
  <si>
    <t>rim</t>
  </si>
  <si>
    <t>miguel_ass</t>
  </si>
  <si>
    <t>sandoval</t>
  </si>
  <si>
    <t>FÄ°LOMAK MAKÄ°NA</t>
  </si>
  <si>
    <t>Ferit</t>
  </si>
  <si>
    <t>DÃ–NMEZ</t>
  </si>
  <si>
    <t>DURANDS</t>
  </si>
  <si>
    <t>durand</t>
  </si>
  <si>
    <t>andres gago santin</t>
  </si>
  <si>
    <t>ANDRES</t>
  </si>
  <si>
    <t>GAGO SANTIN</t>
  </si>
  <si>
    <t>Jector.uribe</t>
  </si>
  <si>
    <t>Cimtas</t>
  </si>
  <si>
    <t>ayhan</t>
  </si>
  <si>
    <t>tulgar</t>
  </si>
  <si>
    <t>kiyasarm</t>
  </si>
  <si>
    <t>kiyas</t>
  </si>
  <si>
    <t>abdul</t>
  </si>
  <si>
    <t>Ronnie dewayne</t>
  </si>
  <si>
    <t>dewayne</t>
  </si>
  <si>
    <t>carlosgelvezj</t>
  </si>
  <si>
    <t>Call4Cent</t>
  </si>
  <si>
    <t>Cantor</t>
  </si>
  <si>
    <t>One Nine Limited</t>
  </si>
  <si>
    <t>mfirmansyah</t>
  </si>
  <si>
    <t>firmansyah</t>
  </si>
  <si>
    <t>Catena Inc.</t>
  </si>
  <si>
    <t>Sapphire</t>
  </si>
  <si>
    <t>Sibson</t>
  </si>
  <si>
    <t>Blurum Italia</t>
  </si>
  <si>
    <t>Carolyn  Penley</t>
  </si>
  <si>
    <t>Carolyn</t>
  </si>
  <si>
    <t>Penley</t>
  </si>
  <si>
    <t>CIG</t>
  </si>
  <si>
    <t>Sam Loo</t>
  </si>
  <si>
    <t>Nelson Guillermo Granja CaÃ±iza</t>
  </si>
  <si>
    <t>Granja</t>
  </si>
  <si>
    <t>osama dabaiba</t>
  </si>
  <si>
    <t>osama</t>
  </si>
  <si>
    <t>dabaiba</t>
  </si>
  <si>
    <t>forder</t>
  </si>
  <si>
    <t>KAPS GROUP</t>
  </si>
  <si>
    <t>Dr SHAILENDRA</t>
  </si>
  <si>
    <t>Ã¶zeniÅŸ</t>
  </si>
  <si>
    <t>GattiPrecorvi</t>
  </si>
  <si>
    <t>Palmirani</t>
  </si>
  <si>
    <t>BB SDA</t>
  </si>
  <si>
    <t>Piva</t>
  </si>
  <si>
    <t>CHOP</t>
  </si>
  <si>
    <t>Sherman</t>
  </si>
  <si>
    <t>Betty.K.John</t>
  </si>
  <si>
    <t>Erdi Kalender</t>
  </si>
  <si>
    <t>Erdi</t>
  </si>
  <si>
    <t>Kalender</t>
  </si>
  <si>
    <t>BENZAN</t>
  </si>
  <si>
    <t xml:space="preserve"> MORA &amp; ASOCIADOS</t>
  </si>
  <si>
    <t>Benzan</t>
  </si>
  <si>
    <t>Cesar Soto</t>
  </si>
  <si>
    <t>Globe Telecom</t>
  </si>
  <si>
    <t>Coconut Bay Beach Resort &amp; Spa</t>
  </si>
  <si>
    <t>Amit Kumar Pathak</t>
  </si>
  <si>
    <t>Estrategia Financiera Profesio</t>
  </si>
  <si>
    <t>Martinez Santos</t>
  </si>
  <si>
    <t>isidrocriado</t>
  </si>
  <si>
    <t>isidro</t>
  </si>
  <si>
    <t>criado</t>
  </si>
  <si>
    <t>fabio.tassinari</t>
  </si>
  <si>
    <t>TASSINARI</t>
  </si>
  <si>
    <t>Clarion Consultants</t>
  </si>
  <si>
    <t>jenfaith</t>
  </si>
  <si>
    <t>TecMov</t>
  </si>
  <si>
    <t>Aurelia</t>
  </si>
  <si>
    <t>Moradel</t>
  </si>
  <si>
    <t>TEMM</t>
  </si>
  <si>
    <t>Legaspi</t>
  </si>
  <si>
    <t>buraktkjet</t>
  </si>
  <si>
    <t>Budak</t>
  </si>
  <si>
    <t>lizeth rivera</t>
  </si>
  <si>
    <t>NUNO LAVADO</t>
  </si>
  <si>
    <t>lavado</t>
  </si>
  <si>
    <t>ccdc</t>
  </si>
  <si>
    <t>BÃ©chard</t>
  </si>
  <si>
    <t>Norma Elena</t>
  </si>
  <si>
    <t>ALfredo</t>
  </si>
  <si>
    <t>Vuone</t>
  </si>
  <si>
    <t>Bhuwan</t>
  </si>
  <si>
    <t>Ghimire</t>
  </si>
  <si>
    <t>Arif Habib Group</t>
  </si>
  <si>
    <t>GEESAU</t>
  </si>
  <si>
    <t>Om</t>
  </si>
  <si>
    <t>Pastor Mosella</t>
  </si>
  <si>
    <t>Tyrone Harewood</t>
  </si>
  <si>
    <t>Tyrone</t>
  </si>
  <si>
    <t>Harewood</t>
  </si>
  <si>
    <t>Pierret System</t>
  </si>
  <si>
    <t>Arnould</t>
  </si>
  <si>
    <t>Antonio Nera Calingo Jr.</t>
  </si>
  <si>
    <t>Calingo</t>
  </si>
  <si>
    <t>rohan_ranade</t>
  </si>
  <si>
    <t>Ranade</t>
  </si>
  <si>
    <t>gruaslabrador</t>
  </si>
  <si>
    <t>Luiz Fabiano</t>
  </si>
  <si>
    <t>Stockly</t>
  </si>
  <si>
    <t>Paul Preston</t>
  </si>
  <si>
    <t>Trade Wings Intl</t>
  </si>
  <si>
    <t>INTRON LIFE SCIENCES</t>
  </si>
  <si>
    <t>S Murali Krishna</t>
  </si>
  <si>
    <t>Pasumarthi</t>
  </si>
  <si>
    <t>frankcastillo</t>
  </si>
  <si>
    <t>garretareigsl</t>
  </si>
  <si>
    <t>Garreta</t>
  </si>
  <si>
    <t>asams</t>
  </si>
  <si>
    <t>SILVA ALVES</t>
  </si>
  <si>
    <t>HansenHolm</t>
  </si>
  <si>
    <t>Irrazabal</t>
  </si>
  <si>
    <t>Michael Blackburn</t>
  </si>
  <si>
    <t>Sulmaq</t>
  </si>
  <si>
    <t>vesta</t>
  </si>
  <si>
    <t>Guersoni</t>
  </si>
  <si>
    <t>Keith Home</t>
  </si>
  <si>
    <t>ZEXON</t>
  </si>
  <si>
    <t>Zeljko</t>
  </si>
  <si>
    <t>Transit Systems Security</t>
  </si>
  <si>
    <t>Werden</t>
  </si>
  <si>
    <t>GPS SOLUTIONS</t>
  </si>
  <si>
    <t>Ghana Airports Company Limited</t>
  </si>
  <si>
    <t>Kumfo</t>
  </si>
  <si>
    <t>ovadiah Financial</t>
  </si>
  <si>
    <t>shlomo</t>
  </si>
  <si>
    <t>ovadiah</t>
  </si>
  <si>
    <t>pretexsa</t>
  </si>
  <si>
    <t>Reynoso</t>
  </si>
  <si>
    <t>ANITHAA WEAVING MILL PRIVATE L</t>
  </si>
  <si>
    <t>Chandrasekar</t>
  </si>
  <si>
    <t>Industrial Works Ltd.</t>
  </si>
  <si>
    <t>Daniel Engels</t>
  </si>
  <si>
    <t>Engels</t>
  </si>
  <si>
    <t>Almac Diagnostics</t>
  </si>
  <si>
    <t>Gouldsworthy</t>
  </si>
  <si>
    <t>El Machetazo</t>
  </si>
  <si>
    <t>San Simon</t>
  </si>
  <si>
    <t>energyservice</t>
  </si>
  <si>
    <t>Blakelyglobal</t>
  </si>
  <si>
    <t>Blakely</t>
  </si>
  <si>
    <t>Mohit Mathur</t>
  </si>
  <si>
    <t>mohit</t>
  </si>
  <si>
    <t>mathur</t>
  </si>
  <si>
    <t>Conselho Nacional de SecretÃ¡ri</t>
  </si>
  <si>
    <t>vÃ¡zquez abogados</t>
  </si>
  <si>
    <t>Luis Miguel</t>
  </si>
  <si>
    <t>VÃ¡zquez</t>
  </si>
  <si>
    <t>Mosaic 4 Africa</t>
  </si>
  <si>
    <t>Natalie</t>
  </si>
  <si>
    <t>Strooberg</t>
  </si>
  <si>
    <t>HDD</t>
  </si>
  <si>
    <t>dharmesh</t>
  </si>
  <si>
    <t>Dharmesh</t>
  </si>
  <si>
    <t>Mer</t>
  </si>
  <si>
    <t>ulabi</t>
  </si>
  <si>
    <t>Hashem</t>
  </si>
  <si>
    <t>El Ulabi</t>
  </si>
  <si>
    <t>badrakh</t>
  </si>
  <si>
    <t>enkhtaivan</t>
  </si>
  <si>
    <t>vodafone</t>
  </si>
  <si>
    <t>varun</t>
  </si>
  <si>
    <t>S.K.Exports (India)</t>
  </si>
  <si>
    <t>ctscologne</t>
  </si>
  <si>
    <t>Reinert</t>
  </si>
  <si>
    <t>dokuzaltÄ±</t>
  </si>
  <si>
    <t>akbaÅŸ</t>
  </si>
  <si>
    <t>Joo07</t>
  </si>
  <si>
    <t>Jacquette</t>
  </si>
  <si>
    <t>justinsane</t>
  </si>
  <si>
    <t>Pradip</t>
  </si>
  <si>
    <t>Gelgurte</t>
  </si>
  <si>
    <t>Renata</t>
  </si>
  <si>
    <t>PT Bank Danamon Indonesia</t>
  </si>
  <si>
    <t xml:space="preserve"> Tbk</t>
  </si>
  <si>
    <t>Anang</t>
  </si>
  <si>
    <t>Sakhowy</t>
  </si>
  <si>
    <t>alegriaactivity</t>
  </si>
  <si>
    <t>Arrizabalaga</t>
  </si>
  <si>
    <t>cristobalbesa</t>
  </si>
  <si>
    <t>Besa Correa</t>
  </si>
  <si>
    <t>Ipca Laboratories</t>
  </si>
  <si>
    <t>Ilyas</t>
  </si>
  <si>
    <t>ALI Computer</t>
  </si>
  <si>
    <t>Ahmadyani</t>
  </si>
  <si>
    <t>Cellularone Ltd</t>
  </si>
  <si>
    <t>Molina and Aff</t>
  </si>
  <si>
    <t>à¹€à¸­à¹ˆà¸à¸°à¹à¸ˆà¹Šà¸„</t>
  </si>
  <si>
    <t>Christian Jursch</t>
  </si>
  <si>
    <t>Jursch</t>
  </si>
  <si>
    <t>VU</t>
  </si>
  <si>
    <t>Kozlowski</t>
  </si>
  <si>
    <t>Bharat Kumar</t>
  </si>
  <si>
    <t>AGENCIA MARITIMA NABSA S.A.</t>
  </si>
  <si>
    <t>Gabriel Ernesto</t>
  </si>
  <si>
    <t>SCIARILLO</t>
  </si>
  <si>
    <t>Alitalia</t>
  </si>
  <si>
    <t>Pierblack</t>
  </si>
  <si>
    <t>tavanti</t>
  </si>
  <si>
    <t>Jennifer Pascua</t>
  </si>
  <si>
    <t>Pascua</t>
  </si>
  <si>
    <t>SilbBS</t>
  </si>
  <si>
    <t>DUBAI WIRE FZE</t>
  </si>
  <si>
    <t>Bishan</t>
  </si>
  <si>
    <t>Chakraborthy</t>
  </si>
  <si>
    <t>KENESHA</t>
  </si>
  <si>
    <t>WALTON</t>
  </si>
  <si>
    <t>mutrams</t>
  </si>
  <si>
    <t>Andiappan</t>
  </si>
  <si>
    <t>Muthuve</t>
  </si>
  <si>
    <t>Panelli</t>
  </si>
  <si>
    <t>esscolab</t>
  </si>
  <si>
    <t>percivall</t>
  </si>
  <si>
    <t>H.SH Noor Ud Din &amp; Sons</t>
  </si>
  <si>
    <t>sarwar</t>
  </si>
  <si>
    <t>cisindo</t>
  </si>
  <si>
    <t>Witjaksono</t>
  </si>
  <si>
    <t>voxpop.in</t>
  </si>
  <si>
    <t>Anbarasu</t>
  </si>
  <si>
    <t>Durai</t>
  </si>
  <si>
    <t>edcaste</t>
  </si>
  <si>
    <t>CPR</t>
  </si>
  <si>
    <t>Carreiras</t>
  </si>
  <si>
    <t>adrianovianetto</t>
  </si>
  <si>
    <t>vianetto</t>
  </si>
  <si>
    <t>preventgas</t>
  </si>
  <si>
    <t>rosas</t>
  </si>
  <si>
    <t>berni</t>
  </si>
  <si>
    <t>Bolsi</t>
  </si>
  <si>
    <t>CHIARA</t>
  </si>
  <si>
    <t>chiara</t>
  </si>
  <si>
    <t>franchini</t>
  </si>
  <si>
    <t>AQUAR.AG</t>
  </si>
  <si>
    <t>Marske</t>
  </si>
  <si>
    <t>Amitabh Guha</t>
  </si>
  <si>
    <t>Amitabh</t>
  </si>
  <si>
    <t>Guha</t>
  </si>
  <si>
    <t>Pereira da Silva</t>
  </si>
  <si>
    <t>Nikunj Ent</t>
  </si>
  <si>
    <t>rippon</t>
  </si>
  <si>
    <t>BT - London West</t>
  </si>
  <si>
    <t>feeh hair collor</t>
  </si>
  <si>
    <t>Andralice</t>
  </si>
  <si>
    <t>DE OLIVEIRA c</t>
  </si>
  <si>
    <t>vercors thermoformage</t>
  </si>
  <si>
    <t>Claire</t>
  </si>
  <si>
    <t>Cregut</t>
  </si>
  <si>
    <t>Marisa_Karle</t>
  </si>
  <si>
    <t>Karle</t>
  </si>
  <si>
    <t>æ€¡å’Œèˆˆç§‘æŠ€è‚¡ä»½æœ‰é™å…¬å¸</t>
  </si>
  <si>
    <t>éº—ç§€</t>
  </si>
  <si>
    <t>è”¡</t>
  </si>
  <si>
    <t>Felipe Jaramillo</t>
  </si>
  <si>
    <t>crosellim</t>
  </si>
  <si>
    <t>Roselli</t>
  </si>
  <si>
    <t>NOLUTHANDO</t>
  </si>
  <si>
    <t>Noluthando</t>
  </si>
  <si>
    <t>Sikhutshwa</t>
  </si>
  <si>
    <t>VMC PARTICIPATION</t>
  </si>
  <si>
    <t>PASCAL</t>
  </si>
  <si>
    <t>BOSTEELS</t>
  </si>
  <si>
    <t>ram204</t>
  </si>
  <si>
    <t>ram</t>
  </si>
  <si>
    <t>kartik</t>
  </si>
  <si>
    <t>Adeola Clinton</t>
  </si>
  <si>
    <t>Adeola</t>
  </si>
  <si>
    <t>Service Industries Limited</t>
  </si>
  <si>
    <t>Prime Media</t>
  </si>
  <si>
    <t>Avramovic</t>
  </si>
  <si>
    <t>avnlojistik</t>
  </si>
  <si>
    <t>Avni</t>
  </si>
  <si>
    <t>RakÄ±cÄ±oÄŸlu</t>
  </si>
  <si>
    <t>storm</t>
  </si>
  <si>
    <t>Shelron Holdings</t>
  </si>
  <si>
    <t>Dominick</t>
  </si>
  <si>
    <t>Cosine Radius</t>
  </si>
  <si>
    <t>Earl</t>
  </si>
  <si>
    <t>Brannigan</t>
  </si>
  <si>
    <t>guylaine</t>
  </si>
  <si>
    <t>tostain</t>
  </si>
  <si>
    <t>israelarellano1973</t>
  </si>
  <si>
    <t>tomwhite</t>
  </si>
  <si>
    <t>Zahed</t>
  </si>
  <si>
    <t>jamaica Constabulary force</t>
  </si>
  <si>
    <t>Andrienne</t>
  </si>
  <si>
    <t>Testing and Engineering</t>
  </si>
  <si>
    <t>Cacace</t>
  </si>
  <si>
    <t>delta securite</t>
  </si>
  <si>
    <t>lheureux</t>
  </si>
  <si>
    <t>Adept Insurance Services Inc.</t>
  </si>
  <si>
    <t>Lasanowski</t>
  </si>
  <si>
    <t>Rick Clark</t>
  </si>
  <si>
    <t>macg25</t>
  </si>
  <si>
    <t>calderon</t>
  </si>
  <si>
    <t>NWSER</t>
  </si>
  <si>
    <t>TODES</t>
  </si>
  <si>
    <t>Mironov</t>
  </si>
  <si>
    <t>iMaxx Merchandising Sdn. Bhd.</t>
  </si>
  <si>
    <t>CORTIX</t>
  </si>
  <si>
    <t>LACOUCHIE</t>
  </si>
  <si>
    <t>ATG</t>
  </si>
  <si>
    <t>McGinty</t>
  </si>
  <si>
    <t>SEB Venture Capital</t>
  </si>
  <si>
    <t>Kelcz</t>
  </si>
  <si>
    <t>choi hwanho</t>
  </si>
  <si>
    <t>hwanho</t>
  </si>
  <si>
    <t>choi</t>
  </si>
  <si>
    <t>Terziani</t>
  </si>
  <si>
    <t>Marshco</t>
  </si>
  <si>
    <t>bbmail</t>
  </si>
  <si>
    <t>cumpian</t>
  </si>
  <si>
    <t>sevko</t>
  </si>
  <si>
    <t>Sevdal</t>
  </si>
  <si>
    <t>Yanev</t>
  </si>
  <si>
    <t>topcuol</t>
  </si>
  <si>
    <t>Grabpa</t>
  </si>
  <si>
    <t>akifnacar</t>
  </si>
  <si>
    <t>akif</t>
  </si>
  <si>
    <t>nacar</t>
  </si>
  <si>
    <t>CUNEYT BASKIR</t>
  </si>
  <si>
    <t>CUNEYT</t>
  </si>
  <si>
    <t>BASKIR</t>
  </si>
  <si>
    <t>lek_1989</t>
  </si>
  <si>
    <t>Apichat</t>
  </si>
  <si>
    <t>Sakornsiri</t>
  </si>
  <si>
    <t>IwanN62</t>
  </si>
  <si>
    <t>nugroho</t>
  </si>
  <si>
    <t>CPUCELL Inc</t>
  </si>
  <si>
    <t>Agraria</t>
  </si>
  <si>
    <t>Emerson</t>
  </si>
  <si>
    <t>Luiz Neves Junior</t>
  </si>
  <si>
    <t>my-self11</t>
  </si>
  <si>
    <t>my-self</t>
  </si>
  <si>
    <t>HMVBullion</t>
  </si>
  <si>
    <t>Vizal</t>
  </si>
  <si>
    <t>Fepwarmen</t>
  </si>
  <si>
    <t>hksi</t>
  </si>
  <si>
    <t>Richard ST HO</t>
  </si>
  <si>
    <t>TechDude</t>
  </si>
  <si>
    <t>Muskat</t>
  </si>
  <si>
    <t>duyanh</t>
  </si>
  <si>
    <t>Duy</t>
  </si>
  <si>
    <t>AESGA</t>
  </si>
  <si>
    <t>HELY ALVES</t>
  </si>
  <si>
    <t>PEDROSA FILHO</t>
  </si>
  <si>
    <t>Ernani</t>
  </si>
  <si>
    <t>faithsgranny</t>
  </si>
  <si>
    <t>Daniele Torniero</t>
  </si>
  <si>
    <t>Torniero</t>
  </si>
  <si>
    <t>modenas7</t>
  </si>
  <si>
    <t>jose antonio</t>
  </si>
  <si>
    <t>espin lopez</t>
  </si>
  <si>
    <t>Toyota Tsusho Singapaore Pte L</t>
  </si>
  <si>
    <t>Chong Ching</t>
  </si>
  <si>
    <t>bebianette</t>
  </si>
  <si>
    <t>polvorosa</t>
  </si>
  <si>
    <t>Krijnen</t>
  </si>
  <si>
    <t>integral hockey</t>
  </si>
  <si>
    <t>gordon</t>
  </si>
  <si>
    <t>piercey</t>
  </si>
  <si>
    <t>dohuudat</t>
  </si>
  <si>
    <t>Huu Dat</t>
  </si>
  <si>
    <t>iratxe</t>
  </si>
  <si>
    <t>KEYEM</t>
  </si>
  <si>
    <t>Popeye</t>
  </si>
  <si>
    <t>Agency 215 Ltd</t>
  </si>
  <si>
    <t>Louise</t>
  </si>
  <si>
    <t>Locate me</t>
  </si>
  <si>
    <t>Anggie</t>
  </si>
  <si>
    <t>Sakul</t>
  </si>
  <si>
    <t>emagreg</t>
  </si>
  <si>
    <t>EMANUELE</t>
  </si>
  <si>
    <t>GREGORI</t>
  </si>
  <si>
    <t>Marilena</t>
  </si>
  <si>
    <t>Senia</t>
  </si>
  <si>
    <t>jhon.beltran</t>
  </si>
  <si>
    <t>Jhon Fredy</t>
  </si>
  <si>
    <t>Beltran Pardo</t>
  </si>
  <si>
    <t>Kalai Appulingam</t>
  </si>
  <si>
    <t>Kalai</t>
  </si>
  <si>
    <t>Appulingam</t>
  </si>
  <si>
    <t>iLead Indonesia</t>
  </si>
  <si>
    <t>Yulius</t>
  </si>
  <si>
    <t>Purnama</t>
  </si>
  <si>
    <t>simplyche</t>
  </si>
  <si>
    <t>rechiel</t>
  </si>
  <si>
    <t>siroma</t>
  </si>
  <si>
    <t>iznd corp</t>
  </si>
  <si>
    <t>Alwin</t>
  </si>
  <si>
    <t>Pan Pacific Perth</t>
  </si>
  <si>
    <t>us</t>
  </si>
  <si>
    <t>UN</t>
  </si>
  <si>
    <t>SAN</t>
  </si>
  <si>
    <t>hermida</t>
  </si>
  <si>
    <t>KayeG</t>
  </si>
  <si>
    <t>Mineuard Kaye</t>
  </si>
  <si>
    <t>Gravoso</t>
  </si>
  <si>
    <t>ActuelleS Design Agency</t>
  </si>
  <si>
    <t>nicole</t>
  </si>
  <si>
    <t>lartigue</t>
  </si>
  <si>
    <t>javieriglesiascadenas</t>
  </si>
  <si>
    <t>francisco javier</t>
  </si>
  <si>
    <t>cazza.2010</t>
  </si>
  <si>
    <t>carol</t>
  </si>
  <si>
    <t>johnson</t>
  </si>
  <si>
    <t>lpica@att.blackberry.net</t>
  </si>
  <si>
    <t>Pica</t>
  </si>
  <si>
    <t>tobiastim</t>
  </si>
  <si>
    <t>DO PILLAR</t>
  </si>
  <si>
    <t>Telemadrid</t>
  </si>
  <si>
    <t>Kleiton Roberto de</t>
  </si>
  <si>
    <t>Souza Nunes</t>
  </si>
  <si>
    <t>esd 112</t>
  </si>
  <si>
    <t>ERGO Victoria VS AG</t>
  </si>
  <si>
    <t>Dreblow</t>
  </si>
  <si>
    <t>servenet</t>
  </si>
  <si>
    <t>chomba</t>
  </si>
  <si>
    <t>Scasicomp</t>
  </si>
  <si>
    <t>Mohand</t>
  </si>
  <si>
    <t>BAADACHE</t>
  </si>
  <si>
    <t>massimo.grosoli</t>
  </si>
  <si>
    <t>Grosoli</t>
  </si>
  <si>
    <t>ivano@tim.eu.blackberry.com</t>
  </si>
  <si>
    <t>Ivano</t>
  </si>
  <si>
    <t>Padovani</t>
  </si>
  <si>
    <t>Alkhalifa</t>
  </si>
  <si>
    <t>duval_78</t>
  </si>
  <si>
    <t>Alava</t>
  </si>
  <si>
    <t>Contoso Newfoundland Inc.</t>
  </si>
  <si>
    <t>Desmond</t>
  </si>
  <si>
    <t>Hepditch</t>
  </si>
  <si>
    <t>TORELL</t>
  </si>
  <si>
    <t>Stephen Wharton</t>
  </si>
  <si>
    <t>Wharton</t>
  </si>
  <si>
    <t>Heli-Kit</t>
  </si>
  <si>
    <t>BlackBerry Columbus</t>
  </si>
  <si>
    <t>Sandberg</t>
  </si>
  <si>
    <t>Rvcs Ltd</t>
  </si>
  <si>
    <t>Ebru</t>
  </si>
  <si>
    <t>UluÄŸkay</t>
  </si>
  <si>
    <t>MARRETT</t>
  </si>
  <si>
    <t>RETTORE</t>
  </si>
  <si>
    <t>andrew iacovou</t>
  </si>
  <si>
    <t>Iacovou</t>
  </si>
  <si>
    <t>karapÄ±nar</t>
  </si>
  <si>
    <t>Peter Heath</t>
  </si>
  <si>
    <t>Larissa Pacheco</t>
  </si>
  <si>
    <t>NOLOABELS</t>
  </si>
  <si>
    <t>GradWeb</t>
  </si>
  <si>
    <t>Ronald Kirkland</t>
  </si>
  <si>
    <t>Kirkland</t>
  </si>
  <si>
    <t>naarani@gmail.com</t>
  </si>
  <si>
    <t>Zanga</t>
  </si>
  <si>
    <t>guliver prodcom</t>
  </si>
  <si>
    <t>brigitta</t>
  </si>
  <si>
    <t>faur</t>
  </si>
  <si>
    <t>Moreno-Lago</t>
  </si>
  <si>
    <t>NWS</t>
  </si>
  <si>
    <t>Dayo</t>
  </si>
  <si>
    <t>Olufolaju</t>
  </si>
  <si>
    <t>info.msp</t>
  </si>
  <si>
    <t>Adil Rusli and Co.</t>
  </si>
  <si>
    <t>BondRepro</t>
  </si>
  <si>
    <t>Keen</t>
  </si>
  <si>
    <t>Bon Hustler Productions</t>
  </si>
  <si>
    <t>Nelly</t>
  </si>
  <si>
    <t>Babe</t>
  </si>
  <si>
    <t>enki</t>
  </si>
  <si>
    <t>JL</t>
  </si>
  <si>
    <t>tartas</t>
  </si>
  <si>
    <t>Tartas</t>
  </si>
  <si>
    <t>Marketstar B2B</t>
  </si>
  <si>
    <t>Sherwood</t>
  </si>
  <si>
    <t>RIO SUL SA CV</t>
  </si>
  <si>
    <t>Roberta Brazzale</t>
  </si>
  <si>
    <t>Brazzale</t>
  </si>
  <si>
    <t>Nubison</t>
  </si>
  <si>
    <t>Sundaram Clayton Limited</t>
  </si>
  <si>
    <t>BALAJI</t>
  </si>
  <si>
    <t>VISWANATHAN</t>
  </si>
  <si>
    <t>dauphintelecom</t>
  </si>
  <si>
    <t>BECK</t>
  </si>
  <si>
    <t>Phil Ayling-Whitehouse</t>
  </si>
  <si>
    <t>Ayling-Whitehouse</t>
  </si>
  <si>
    <t>lovan</t>
  </si>
  <si>
    <t>banda</t>
  </si>
  <si>
    <t>aakamal</t>
  </si>
  <si>
    <t>Kamaludin</t>
  </si>
  <si>
    <t>Ubuntu</t>
  </si>
  <si>
    <t>Aigars</t>
  </si>
  <si>
    <t>Berlinskis</t>
  </si>
  <si>
    <t>guru</t>
  </si>
  <si>
    <t>prasad</t>
  </si>
  <si>
    <t>otutuncu</t>
  </si>
  <si>
    <t>TÃ¼tÃ¼ncÃ¼</t>
  </si>
  <si>
    <t>JÃºlio CÃ©sar</t>
  </si>
  <si>
    <t>Eds playbook</t>
  </si>
  <si>
    <t>Edric</t>
  </si>
  <si>
    <t>DeArment</t>
  </si>
  <si>
    <t>Cismac</t>
  </si>
  <si>
    <t>Gualmini</t>
  </si>
  <si>
    <t>Luigi Aliverti</t>
  </si>
  <si>
    <t>Aliverti</t>
  </si>
  <si>
    <t>Beufa</t>
  </si>
  <si>
    <t>Colas</t>
  </si>
  <si>
    <t>Leading Edge Telecoms Bankstow</t>
  </si>
  <si>
    <t>Muscio</t>
  </si>
  <si>
    <t>mirianher</t>
  </si>
  <si>
    <t>mirian</t>
  </si>
  <si>
    <t>Ktr. Gubernur</t>
  </si>
  <si>
    <t>Melvy</t>
  </si>
  <si>
    <t>Mait</t>
  </si>
  <si>
    <t>MCO</t>
  </si>
  <si>
    <t>Justine</t>
  </si>
  <si>
    <t>Vanameico</t>
  </si>
  <si>
    <t>BelÃ©n</t>
  </si>
  <si>
    <t>FariÃ±a</t>
  </si>
  <si>
    <t>Health Care Consultants Networ</t>
  </si>
  <si>
    <t>mike locations</t>
  </si>
  <si>
    <t>Barnellan Equity Advice Ltd</t>
  </si>
  <si>
    <t>RP</t>
  </si>
  <si>
    <t>MGM Plumbing Co.</t>
  </si>
  <si>
    <t>Jenna</t>
  </si>
  <si>
    <t>Psomiadis</t>
  </si>
  <si>
    <t>Ahlimosa</t>
  </si>
  <si>
    <t>OS Harper</t>
  </si>
  <si>
    <t>Onaje</t>
  </si>
  <si>
    <t>Carsten's Yearly Analysis</t>
  </si>
  <si>
    <t>Lunde</t>
  </si>
  <si>
    <t>ehiernaux</t>
  </si>
  <si>
    <t>Hiernaux</t>
  </si>
  <si>
    <t>derya</t>
  </si>
  <si>
    <t>baÅŸgÃ¼l</t>
  </si>
  <si>
    <t>æ±æ£®æˆ¿å±‹</t>
  </si>
  <si>
    <t>Akshay Kulkarni</t>
  </si>
  <si>
    <t>X-Tech Systems</t>
  </si>
  <si>
    <t>Ballew</t>
  </si>
  <si>
    <t>kelvinip</t>
  </si>
  <si>
    <t>Ip</t>
  </si>
  <si>
    <t>zumarul</t>
  </si>
  <si>
    <t>faalikin</t>
  </si>
  <si>
    <t>BARUT</t>
  </si>
  <si>
    <t>Karine</t>
  </si>
  <si>
    <t>myller daniel cury</t>
  </si>
  <si>
    <t>myller</t>
  </si>
  <si>
    <t>cury</t>
  </si>
  <si>
    <t>Fala Brasil TelecomunicaÃ§Ãµes</t>
  </si>
  <si>
    <t>Raquel Cristina</t>
  </si>
  <si>
    <t>Gomes de Andrade</t>
  </si>
  <si>
    <t>Tolbos</t>
  </si>
  <si>
    <t>visser</t>
  </si>
  <si>
    <t>xqzu</t>
  </si>
  <si>
    <t>Yanez</t>
  </si>
  <si>
    <t>ACO</t>
  </si>
  <si>
    <t>Wennael</t>
  </si>
  <si>
    <t>LEMONNIER</t>
  </si>
  <si>
    <t>Jacopo</t>
  </si>
  <si>
    <t>Vivaldi</t>
  </si>
  <si>
    <t>linda</t>
  </si>
  <si>
    <t>chenta</t>
  </si>
  <si>
    <t>izmi</t>
  </si>
  <si>
    <t>Televivo Telefonia e Dados par</t>
  </si>
  <si>
    <t>Ana Rita</t>
  </si>
  <si>
    <t>Ariani Malta</t>
  </si>
  <si>
    <t>marcio@telefonicasp.com.br</t>
  </si>
  <si>
    <t>MagalhÃ£es</t>
  </si>
  <si>
    <t>Mind Gates</t>
  </si>
  <si>
    <t>ganpath</t>
  </si>
  <si>
    <t>wgourley</t>
  </si>
  <si>
    <t>Gourley</t>
  </si>
  <si>
    <t>CEVA International</t>
  </si>
  <si>
    <t>Ahmeduddin</t>
  </si>
  <si>
    <t>RICARDO HEPBURN</t>
  </si>
  <si>
    <t>HEPBURN</t>
  </si>
  <si>
    <t>Rubabi Crane LLC</t>
  </si>
  <si>
    <t>Kaberuka</t>
  </si>
  <si>
    <t>Codimisa</t>
  </si>
  <si>
    <t>Nery</t>
  </si>
  <si>
    <t>Yucute</t>
  </si>
  <si>
    <t>Grupo Scaler</t>
  </si>
  <si>
    <t>NJ CompuDoctors</t>
  </si>
  <si>
    <t>Bongort</t>
  </si>
  <si>
    <t>Erry Wibowo</t>
  </si>
  <si>
    <t>Sumantri</t>
  </si>
  <si>
    <t>Silverine D.Samaranayake M.D.</t>
  </si>
  <si>
    <t>Silverine</t>
  </si>
  <si>
    <t>Samaranayake M.D.</t>
  </si>
  <si>
    <t>UCS Dynamics</t>
  </si>
  <si>
    <t>emma sockett</t>
  </si>
  <si>
    <t>sockett</t>
  </si>
  <si>
    <t>Sry Heriany</t>
  </si>
  <si>
    <t>Sry</t>
  </si>
  <si>
    <t>Heriany</t>
  </si>
  <si>
    <t>JC Sales</t>
  </si>
  <si>
    <t>libellus</t>
  </si>
  <si>
    <t>Giannuzzi</t>
  </si>
  <si>
    <t>Cassie</t>
  </si>
  <si>
    <t>cassie</t>
  </si>
  <si>
    <t>allee</t>
  </si>
  <si>
    <t>Travelzest PLC</t>
  </si>
  <si>
    <t>NRG Holdings Ltd</t>
  </si>
  <si>
    <t>Burn</t>
  </si>
  <si>
    <t>michael keys</t>
  </si>
  <si>
    <t>keys</t>
  </si>
  <si>
    <t>Dominique Smoyer</t>
  </si>
  <si>
    <t>Smoyer</t>
  </si>
  <si>
    <t>lavaworld5</t>
  </si>
  <si>
    <t>Alfa Mix Telecom</t>
  </si>
  <si>
    <t>Evangelista</t>
  </si>
  <si>
    <t>Rosary Kwak</t>
  </si>
  <si>
    <t>Rosary</t>
  </si>
  <si>
    <t>Kwak</t>
  </si>
  <si>
    <t>vivo</t>
  </si>
  <si>
    <t>Ariane</t>
  </si>
  <si>
    <t>Aires de Sousa Ermel</t>
  </si>
  <si>
    <t>ksamrerng@gmail.com</t>
  </si>
  <si>
    <t>samrerng</t>
  </si>
  <si>
    <t>khumkrong</t>
  </si>
  <si>
    <t>TACSA</t>
  </si>
  <si>
    <t>Stronk</t>
  </si>
  <si>
    <t>nawaf</t>
  </si>
  <si>
    <t>Ù†ÙˆØ§Ù</t>
  </si>
  <si>
    <t>Ø§Ù„Ø­Ø±Ø¨ÙŠ</t>
  </si>
  <si>
    <t>2u2no.com</t>
  </si>
  <si>
    <t>no</t>
  </si>
  <si>
    <t>antonio.natrella@cietools.it</t>
  </si>
  <si>
    <t>natrella</t>
  </si>
  <si>
    <t>ISP International Space Propul</t>
  </si>
  <si>
    <t>curiosity</t>
  </si>
  <si>
    <t>antonella</t>
  </si>
  <si>
    <t>giunta</t>
  </si>
  <si>
    <t>zeynullah</t>
  </si>
  <si>
    <t>karadaÄŸ</t>
  </si>
  <si>
    <t>Sullivan Associates</t>
  </si>
  <si>
    <t>Madhu Gupta</t>
  </si>
  <si>
    <t>Madhu</t>
  </si>
  <si>
    <t>josban@cox.net</t>
  </si>
  <si>
    <t>Osban</t>
  </si>
  <si>
    <t>Siempre S.A</t>
  </si>
  <si>
    <t>Hialmar Dario</t>
  </si>
  <si>
    <t>Figueroa Benavente</t>
  </si>
  <si>
    <t>imporquimica</t>
  </si>
  <si>
    <t>Addressing &amp; Mailing Solutions</t>
  </si>
  <si>
    <t>Mathews</t>
  </si>
  <si>
    <t>Mian Business Link</t>
  </si>
  <si>
    <t>Katongo</t>
  </si>
  <si>
    <t>TTG</t>
  </si>
  <si>
    <t>Halil</t>
  </si>
  <si>
    <t>Kural</t>
  </si>
  <si>
    <t>camiloarb</t>
  </si>
  <si>
    <t>w-easy.fr</t>
  </si>
  <si>
    <t>sciascia</t>
  </si>
  <si>
    <t>Pcarts</t>
  </si>
  <si>
    <t>GCE</t>
  </si>
  <si>
    <t>EM</t>
  </si>
  <si>
    <t>Boris Porosin</t>
  </si>
  <si>
    <t>Porosin</t>
  </si>
  <si>
    <t>thccu</t>
  </si>
  <si>
    <t>Mirazon Group</t>
  </si>
  <si>
    <t>Mirazon</t>
  </si>
  <si>
    <t>Orchard Park Fire District</t>
  </si>
  <si>
    <t>BITShop</t>
  </si>
  <si>
    <t>Jaowry</t>
  </si>
  <si>
    <t>Victoria Zafra</t>
  </si>
  <si>
    <t>ceren_ceren</t>
  </si>
  <si>
    <t>ceren</t>
  </si>
  <si>
    <t>pacal</t>
  </si>
  <si>
    <t>Amita Goswami</t>
  </si>
  <si>
    <t>Amita</t>
  </si>
  <si>
    <t>Millie J Benson</t>
  </si>
  <si>
    <t>Millie</t>
  </si>
  <si>
    <t>Heidi Sole</t>
  </si>
  <si>
    <t>Heidi</t>
  </si>
  <si>
    <t>Sole</t>
  </si>
  <si>
    <t>Aggelos</t>
  </si>
  <si>
    <t>Servicios Multiples</t>
  </si>
  <si>
    <t>Acevo Z.</t>
  </si>
  <si>
    <t>maploca</t>
  </si>
  <si>
    <t>Brands Communication</t>
  </si>
  <si>
    <t>Bennaceur</t>
  </si>
  <si>
    <t>Gobierno de Mendoza</t>
  </si>
  <si>
    <t>Palero</t>
  </si>
  <si>
    <t>Profinvest</t>
  </si>
  <si>
    <t>Costello</t>
  </si>
  <si>
    <t>Technosystem</t>
  </si>
  <si>
    <t>San MartÃ­n</t>
  </si>
  <si>
    <t>Thomas Paul Michael</t>
  </si>
  <si>
    <t>Fauquher</t>
  </si>
  <si>
    <t>SusanKirchhoff</t>
  </si>
  <si>
    <t>Gregory Puckerin</t>
  </si>
  <si>
    <t>mthsb696</t>
  </si>
  <si>
    <t>RIMtest22</t>
  </si>
  <si>
    <t>Cool</t>
  </si>
  <si>
    <t>BryanJoseph1989</t>
  </si>
  <si>
    <t>Bryan Joseph</t>
  </si>
  <si>
    <t>Bonar</t>
  </si>
  <si>
    <t>Tiago Mendonca</t>
  </si>
  <si>
    <t>mendonca</t>
  </si>
  <si>
    <t>Stanley Grove Primary</t>
  </si>
  <si>
    <t>Hoskinson</t>
  </si>
  <si>
    <t>igna</t>
  </si>
  <si>
    <t>cuesta</t>
  </si>
  <si>
    <t>Zarko</t>
  </si>
  <si>
    <t>PajariÃ±o</t>
  </si>
  <si>
    <t>Schwacke</t>
  </si>
  <si>
    <t>Schmaus</t>
  </si>
  <si>
    <t>Dinamico Corporation Blackberr</t>
  </si>
  <si>
    <t>Guiffrida</t>
  </si>
  <si>
    <t>BlackBerry_MD</t>
  </si>
  <si>
    <t>Alcides</t>
  </si>
  <si>
    <t>NextClick</t>
  </si>
  <si>
    <t>O.</t>
  </si>
  <si>
    <t>Kamavision</t>
  </si>
  <si>
    <t>Kanavuako</t>
  </si>
  <si>
    <t>lmirigoy</t>
  </si>
  <si>
    <t>Irigoy</t>
  </si>
  <si>
    <t>Redwest LLC</t>
  </si>
  <si>
    <t>100Men</t>
  </si>
  <si>
    <t>Hanan</t>
  </si>
  <si>
    <t>Keslacy</t>
  </si>
  <si>
    <t>gkjn</t>
  </si>
  <si>
    <t>gÃ¶khan</t>
  </si>
  <si>
    <t>cevher</t>
  </si>
  <si>
    <t>Dr. Diallo Sekou Haki Davis</t>
  </si>
  <si>
    <t>Dr. Diallo Sekou Haki</t>
  </si>
  <si>
    <t>Amr Mosharrafa</t>
  </si>
  <si>
    <t>Mosharrafa</t>
  </si>
  <si>
    <t>Olivia</t>
  </si>
  <si>
    <t>Mushia</t>
  </si>
  <si>
    <t>Mulcom</t>
  </si>
  <si>
    <t>Mulla</t>
  </si>
  <si>
    <t>IngenioColectivo</t>
  </si>
  <si>
    <t>Hugo Alexander</t>
  </si>
  <si>
    <t>Cabezas Mesa</t>
  </si>
  <si>
    <t>PASSAGE2HEALTH</t>
  </si>
  <si>
    <t>Studio Lux</t>
  </si>
  <si>
    <t>carroll</t>
  </si>
  <si>
    <t>Byron Capital Markets Ltd.</t>
  </si>
  <si>
    <t>Derrick G.</t>
  </si>
  <si>
    <t>Darcy Achterberg</t>
  </si>
  <si>
    <t>Darcy</t>
  </si>
  <si>
    <t>Achterberg</t>
  </si>
  <si>
    <t>wchavez</t>
  </si>
  <si>
    <t>wilmer</t>
  </si>
  <si>
    <t>chavez</t>
  </si>
  <si>
    <t>PETROSYNERGY</t>
  </si>
  <si>
    <t>L J Brimicombe</t>
  </si>
  <si>
    <t>Leese</t>
  </si>
  <si>
    <t>Brimicombe</t>
  </si>
  <si>
    <t>Boycey-NET</t>
  </si>
  <si>
    <t>Yellowberry</t>
  </si>
  <si>
    <t>Picciarelli</t>
  </si>
  <si>
    <t>Peter Munk</t>
  </si>
  <si>
    <t>Munk</t>
  </si>
  <si>
    <t>MJRD Assessment Inc</t>
  </si>
  <si>
    <t>Smiciklas</t>
  </si>
  <si>
    <t>manager</t>
  </si>
  <si>
    <t>Ciramar</t>
  </si>
  <si>
    <t>Done</t>
  </si>
  <si>
    <t>Jason Alinen</t>
  </si>
  <si>
    <t>Alinen</t>
  </si>
  <si>
    <t>ADSI LTD</t>
  </si>
  <si>
    <t>Hosted VoIP Sales</t>
  </si>
  <si>
    <t>Hadasa</t>
  </si>
  <si>
    <t>Porges</t>
  </si>
  <si>
    <t>frefr</t>
  </si>
  <si>
    <t>r32rwe</t>
  </si>
  <si>
    <t>rwrwrw</t>
  </si>
  <si>
    <t>ANGV</t>
  </si>
  <si>
    <t>Filipe Azevedo</t>
  </si>
  <si>
    <t>Pinheiro</t>
  </si>
  <si>
    <t>nexfin</t>
  </si>
  <si>
    <t>é•¿æ²™é»‘èŽ“ç¾¤</t>
  </si>
  <si>
    <t>è¶…</t>
  </si>
  <si>
    <t>LTIndustrial</t>
  </si>
  <si>
    <t>Illya</t>
  </si>
  <si>
    <t>Lomako</t>
  </si>
  <si>
    <t>cadrenet</t>
  </si>
  <si>
    <t>mccabe</t>
  </si>
  <si>
    <t>Supwilly.com</t>
  </si>
  <si>
    <t>SERA TEKSTÄ°L</t>
  </si>
  <si>
    <t>HASAN</t>
  </si>
  <si>
    <t>ALTUN</t>
  </si>
  <si>
    <t>1linetel</t>
  </si>
  <si>
    <t>Ð‘Ñ€Ð°Ð³Ð¸Ð½</t>
  </si>
  <si>
    <t>coolsah</t>
  </si>
  <si>
    <t>ÐšÑƒÐ»Ð¸ÐºÐ¾Ð²</t>
  </si>
  <si>
    <t>MONDRAGON &amp; VALENCIA S.A.S.</t>
  </si>
  <si>
    <t>DAVID A.</t>
  </si>
  <si>
    <t>Mioficina</t>
  </si>
  <si>
    <t>RH-Consult</t>
  </si>
  <si>
    <t>Hartl</t>
  </si>
  <si>
    <t>grupohecke</t>
  </si>
  <si>
    <t>Mendonca</t>
  </si>
  <si>
    <t>OKMOVIL</t>
  </si>
  <si>
    <t>henriquez</t>
  </si>
  <si>
    <t>kasapoglu</t>
  </si>
  <si>
    <t>yavuz</t>
  </si>
  <si>
    <t>kasapoÄŸlu</t>
  </si>
  <si>
    <t>sugarlife</t>
  </si>
  <si>
    <t>ÅŸekercan</t>
  </si>
  <si>
    <t>entercom</t>
  </si>
  <si>
    <t>kil woong</t>
  </si>
  <si>
    <t>gasparin</t>
  </si>
  <si>
    <t>Beer Brothers</t>
  </si>
  <si>
    <t>Draven</t>
  </si>
  <si>
    <t>Bersche-Rolt</t>
  </si>
  <si>
    <t>Edscer</t>
  </si>
  <si>
    <t>ODONTORIE</t>
  </si>
  <si>
    <t>JONNY ANDRES</t>
  </si>
  <si>
    <t>MURILLO GARCIA</t>
  </si>
  <si>
    <t>Cooperativa PEMEX</t>
  </si>
  <si>
    <t>Township of Cranford</t>
  </si>
  <si>
    <t>Len</t>
  </si>
  <si>
    <t>Grupo Penaflor SA</t>
  </si>
  <si>
    <t>jroncallo</t>
  </si>
  <si>
    <t>richardvk</t>
  </si>
  <si>
    <t>van kuil</t>
  </si>
  <si>
    <t>Mitt Gandhi</t>
  </si>
  <si>
    <t>Mitt</t>
  </si>
  <si>
    <t>maxidean</t>
  </si>
  <si>
    <t>de angelis</t>
  </si>
  <si>
    <t>Van Roey</t>
  </si>
  <si>
    <t>NRQ</t>
  </si>
  <si>
    <t>Nestor Raul</t>
  </si>
  <si>
    <t>Quintana Martinez</t>
  </si>
  <si>
    <t>boocho</t>
  </si>
  <si>
    <t>Ð‘ÑƒÐ³Ð°ÐºÐ¾Ð²</t>
  </si>
  <si>
    <t>Harry Gordon Steel Co. Inc.</t>
  </si>
  <si>
    <t>TELUS Mobility</t>
  </si>
  <si>
    <t>Verge</t>
  </si>
  <si>
    <t>sordazc</t>
  </si>
  <si>
    <t>Ordaz Carrillo</t>
  </si>
  <si>
    <t>gblmnz</t>
  </si>
  <si>
    <t>muniz</t>
  </si>
  <si>
    <t>mark mccormick</t>
  </si>
  <si>
    <t>mccormick</t>
  </si>
  <si>
    <t>Timisoara.ro</t>
  </si>
  <si>
    <t>Mangu</t>
  </si>
  <si>
    <t>iasijram</t>
  </si>
  <si>
    <t>Javier Ernesto</t>
  </si>
  <si>
    <t>Ramirez Estudillo</t>
  </si>
  <si>
    <t>184-190 Washington St</t>
  </si>
  <si>
    <t>LARMAILLARD</t>
  </si>
  <si>
    <t>Larmaillard</t>
  </si>
  <si>
    <t>mytestaccount</t>
  </si>
  <si>
    <t>sourouh</t>
  </si>
  <si>
    <t>khamassi</t>
  </si>
  <si>
    <t>INVERCHINU SAS</t>
  </si>
  <si>
    <t>Morales Anaya</t>
  </si>
  <si>
    <t>EMPRESA</t>
  </si>
  <si>
    <t>MGCONSULTORES</t>
  </si>
  <si>
    <t>Medardo</t>
  </si>
  <si>
    <t>Tilde Inc</t>
  </si>
  <si>
    <t>Reade</t>
  </si>
  <si>
    <t>Holtslander</t>
  </si>
  <si>
    <t>Knowledge First Financial</t>
  </si>
  <si>
    <t>Gaelan</t>
  </si>
  <si>
    <t>Mines</t>
  </si>
  <si>
    <t>NECL Consulting Limited</t>
  </si>
  <si>
    <t>Enskat</t>
  </si>
  <si>
    <t>Aeroguard</t>
  </si>
  <si>
    <t>reintinger</t>
  </si>
  <si>
    <t>Reintinger</t>
  </si>
  <si>
    <t>Info Box</t>
  </si>
  <si>
    <t>Ragel</t>
  </si>
  <si>
    <t>Bowens &amp; Associates</t>
  </si>
  <si>
    <t>Bowens</t>
  </si>
  <si>
    <t>oceanspray</t>
  </si>
  <si>
    <t>Sankarayya</t>
  </si>
  <si>
    <t>Perumal</t>
  </si>
  <si>
    <t>DÃ©bora Pedroza</t>
  </si>
  <si>
    <t>DÃ©bora</t>
  </si>
  <si>
    <t>Pedroza</t>
  </si>
  <si>
    <t>matt dickinson</t>
  </si>
  <si>
    <t>Dickinson</t>
  </si>
  <si>
    <t>Carroll Fulmer Logistics Corpo</t>
  </si>
  <si>
    <t>MACDUFF</t>
  </si>
  <si>
    <t>MATHEBULA</t>
  </si>
  <si>
    <t>sarmiven</t>
  </si>
  <si>
    <t>sarmiento</t>
  </si>
  <si>
    <t>egisabo</t>
  </si>
  <si>
    <t>elodie</t>
  </si>
  <si>
    <t>gisabo</t>
  </si>
  <si>
    <t>PLAYA TIME</t>
  </si>
  <si>
    <t>valdemar</t>
  </si>
  <si>
    <t>taveras</t>
  </si>
  <si>
    <t>TW profile</t>
  </si>
  <si>
    <t>Barend</t>
  </si>
  <si>
    <t>jokermedhat</t>
  </si>
  <si>
    <t>medhat</t>
  </si>
  <si>
    <t>cristacurvabb</t>
  </si>
  <si>
    <t>mhernando2002</t>
  </si>
  <si>
    <t>MÃ³nica</t>
  </si>
  <si>
    <t>Hernando Fonseca</t>
  </si>
  <si>
    <t>Jitske</t>
  </si>
  <si>
    <t>Bruinix</t>
  </si>
  <si>
    <t>ThamChoiKit</t>
  </si>
  <si>
    <t>Tham</t>
  </si>
  <si>
    <t>Choi Kit</t>
  </si>
  <si>
    <t>Tammy Reader</t>
  </si>
  <si>
    <t>Reader</t>
  </si>
  <si>
    <t>ASSURANDIS</t>
  </si>
  <si>
    <t>DARRIGRAND</t>
  </si>
  <si>
    <t>Hume</t>
  </si>
  <si>
    <t xml:space="preserve"> Mayer &amp; McDonough</t>
  </si>
  <si>
    <t>Nolet</t>
  </si>
  <si>
    <t>rob.hider</t>
  </si>
  <si>
    <t>Hider</t>
  </si>
  <si>
    <t>EuroPay Solutions Kft.</t>
  </si>
  <si>
    <t>TestFM</t>
  </si>
  <si>
    <t>dd</t>
  </si>
  <si>
    <t>hh</t>
  </si>
  <si>
    <t>steventiew</t>
  </si>
  <si>
    <t>tiew</t>
  </si>
  <si>
    <t>CLA Test</t>
  </si>
  <si>
    <t>switalam</t>
  </si>
  <si>
    <t>ÅšwitaÅ‚a</t>
  </si>
  <si>
    <t>bgracie@rogers.blackberry.net</t>
  </si>
  <si>
    <t>Blaine</t>
  </si>
  <si>
    <t>Gracie</t>
  </si>
  <si>
    <t>COM-FOUR Kommunikations GmbH</t>
  </si>
  <si>
    <t>BrainReserve</t>
  </si>
  <si>
    <t>Hugan</t>
  </si>
  <si>
    <t>Mansali&amp;Partners</t>
  </si>
  <si>
    <t>Chris King</t>
  </si>
  <si>
    <t>King</t>
  </si>
  <si>
    <t>tseimiya</t>
  </si>
  <si>
    <t>æ™ƒå½¦</t>
  </si>
  <si>
    <t>æ¸…å®®</t>
  </si>
  <si>
    <t>ÐšÐ°Ð»Ð¸ÑÑ‚Ñ€Ð°Ñ‚Ð¾Ð²</t>
  </si>
  <si>
    <t>Bachis</t>
  </si>
  <si>
    <t>Bachmann</t>
  </si>
  <si>
    <t>ValiRx Plc</t>
  </si>
  <si>
    <t>Nawani</t>
  </si>
  <si>
    <t>EBU Consulting</t>
  </si>
  <si>
    <t>Dulberger</t>
  </si>
  <si>
    <t>åŒ—äº¬å°C</t>
  </si>
  <si>
    <t>é™ˆæ™“éž</t>
  </si>
  <si>
    <t>E. O. Habhegger Co.</t>
  </si>
  <si>
    <t>simple-ASP</t>
  </si>
  <si>
    <t>YOUTH-RX</t>
  </si>
  <si>
    <t>Linton</t>
  </si>
  <si>
    <t>giantplus</t>
  </si>
  <si>
    <t>mmclan</t>
  </si>
  <si>
    <t>asdfas</t>
  </si>
  <si>
    <t>kjk</t>
  </si>
  <si>
    <t>anuj</t>
  </si>
  <si>
    <t>johri</t>
  </si>
  <si>
    <t>Core-Tech</t>
  </si>
  <si>
    <t>Yanke</t>
  </si>
  <si>
    <t>CompICenter Muensingen</t>
  </si>
  <si>
    <t>Menge</t>
  </si>
  <si>
    <t>FridayEuroTech</t>
  </si>
  <si>
    <t>Sander</t>
  </si>
  <si>
    <t>Visser</t>
  </si>
  <si>
    <t>Aegis IT</t>
  </si>
  <si>
    <t>StevesIT</t>
  </si>
  <si>
    <t>Kingswood Primary School</t>
  </si>
  <si>
    <t>Metrys GmbH</t>
  </si>
  <si>
    <t>Junker</t>
  </si>
  <si>
    <t>enky</t>
  </si>
  <si>
    <t>Yugaev</t>
  </si>
  <si>
    <t>Ralph's Radio Ltd.</t>
  </si>
  <si>
    <t>Rurak</t>
  </si>
  <si>
    <t>empresa mia</t>
  </si>
  <si>
    <t>guille</t>
  </si>
  <si>
    <t>william</t>
  </si>
  <si>
    <t>Stichting Incubate</t>
  </si>
  <si>
    <t>Luyten</t>
  </si>
  <si>
    <t>BGNetworks</t>
  </si>
  <si>
    <t>Vodafone Fiji Ltd</t>
  </si>
  <si>
    <t>Page Realty Inc.</t>
  </si>
  <si>
    <t>STASIU</t>
  </si>
  <si>
    <t>PAGE</t>
  </si>
  <si>
    <t>belmonte</t>
  </si>
  <si>
    <t xml:space="preserve"> inc</t>
  </si>
  <si>
    <t>DawidSurowiec</t>
  </si>
  <si>
    <t>fierouwe</t>
  </si>
  <si>
    <t>Bartel</t>
  </si>
  <si>
    <t>IntegralWorks</t>
  </si>
  <si>
    <t>Wozenilek</t>
  </si>
  <si>
    <t>Christi Howell</t>
  </si>
  <si>
    <t>Texas Sterling Construction</t>
  </si>
  <si>
    <t>Hergenrather</t>
  </si>
  <si>
    <t>keremo</t>
  </si>
  <si>
    <t>orbay</t>
  </si>
  <si>
    <t>Nicholas &amp; Co Solicitors</t>
  </si>
  <si>
    <t>Hoque</t>
  </si>
  <si>
    <t>AGART</t>
  </si>
  <si>
    <t>SadÅ‚owski</t>
  </si>
  <si>
    <t>Tsay</t>
  </si>
  <si>
    <t>Ð¦Ð°Ð¹</t>
  </si>
  <si>
    <t>Gulce</t>
  </si>
  <si>
    <t>gÃ¼lce</t>
  </si>
  <si>
    <t>keskin</t>
  </si>
  <si>
    <t>Ari Prayudi</t>
  </si>
  <si>
    <t>Adisasmito</t>
  </si>
  <si>
    <t>didine</t>
  </si>
  <si>
    <t>amandine</t>
  </si>
  <si>
    <t>ourselin</t>
  </si>
  <si>
    <t>Pamela</t>
  </si>
  <si>
    <t>QED Systems</t>
  </si>
  <si>
    <t>Dohrmann</t>
  </si>
  <si>
    <t>net-an</t>
  </si>
  <si>
    <t>Modzelewska</t>
  </si>
  <si>
    <t>archigia</t>
  </si>
  <si>
    <t>Sanchioli</t>
  </si>
  <si>
    <t>laartguy</t>
  </si>
  <si>
    <t>Adler</t>
  </si>
  <si>
    <t>maize</t>
  </si>
  <si>
    <t>alexis</t>
  </si>
  <si>
    <t>zunairsheikh</t>
  </si>
  <si>
    <t>zunair</t>
  </si>
  <si>
    <t>elluzmendez</t>
  </si>
  <si>
    <t>Elluz</t>
  </si>
  <si>
    <t>Daniel Moreno</t>
  </si>
  <si>
    <t>Andrea Fenster</t>
  </si>
  <si>
    <t>Fenster</t>
  </si>
  <si>
    <t>Ronain Lavoie</t>
  </si>
  <si>
    <t>Lavoie</t>
  </si>
  <si>
    <t>Prefeitura de Paraibuna</t>
  </si>
  <si>
    <t>Calderaro</t>
  </si>
  <si>
    <t>yajairayjeff</t>
  </si>
  <si>
    <t>yajaira</t>
  </si>
  <si>
    <t>gnetprinc</t>
  </si>
  <si>
    <t>maxime47300</t>
  </si>
  <si>
    <t>COCQ</t>
  </si>
  <si>
    <t>Gerencia &amp; Alimentos Nassif</t>
  </si>
  <si>
    <t>Washington</t>
  </si>
  <si>
    <t>Pabst Brewing Co</t>
  </si>
  <si>
    <t>PBC</t>
  </si>
  <si>
    <t>meyrodriguez</t>
  </si>
  <si>
    <t>meyvis</t>
  </si>
  <si>
    <t>TIERCELET</t>
  </si>
  <si>
    <t>NoÃ©mie</t>
  </si>
  <si>
    <t>Tiercelet</t>
  </si>
  <si>
    <t>IFIBAF</t>
  </si>
  <si>
    <t>el-mogaddedi</t>
  </si>
  <si>
    <t>ddgf1</t>
  </si>
  <si>
    <t>Didier</t>
  </si>
  <si>
    <t>Digneffe</t>
  </si>
  <si>
    <t>Vedran</t>
  </si>
  <si>
    <t>Lucic</t>
  </si>
  <si>
    <t>MIRZA</t>
  </si>
  <si>
    <t>Ruben Dario Zavala Moncerrate</t>
  </si>
  <si>
    <t>Zavala Moncerrate</t>
  </si>
  <si>
    <t>Cahid</t>
  </si>
  <si>
    <t>Babayev</t>
  </si>
  <si>
    <t>DesignerIT</t>
  </si>
  <si>
    <t>Ray Samuels</t>
  </si>
  <si>
    <t>perhirin</t>
  </si>
  <si>
    <t>yolande</t>
  </si>
  <si>
    <t>Absolute Capital Homes</t>
  </si>
  <si>
    <t>Dieguez</t>
  </si>
  <si>
    <t>saielectrical</t>
  </si>
  <si>
    <t>montu</t>
  </si>
  <si>
    <t>gauda</t>
  </si>
  <si>
    <t>Davide Bregoli</t>
  </si>
  <si>
    <t>Bregoli</t>
  </si>
  <si>
    <t>Active 8</t>
  </si>
  <si>
    <t>Afflick</t>
  </si>
  <si>
    <t>R. Jay White Management</t>
  </si>
  <si>
    <t>Rickey</t>
  </si>
  <si>
    <t>Jacquiline Siwo</t>
  </si>
  <si>
    <t>Jacquiline</t>
  </si>
  <si>
    <t>Siwo</t>
  </si>
  <si>
    <t>Cleo</t>
  </si>
  <si>
    <t>Thomas Eckard</t>
  </si>
  <si>
    <t>Eckard</t>
  </si>
  <si>
    <t>HOSTELERIACONSULTORES</t>
  </si>
  <si>
    <t>rojo cardenas</t>
  </si>
  <si>
    <t>Paramount Executive Solutions</t>
  </si>
  <si>
    <t>tulard</t>
  </si>
  <si>
    <t>jean-philippe</t>
  </si>
  <si>
    <t>TULARD</t>
  </si>
  <si>
    <t>HToeppner</t>
  </si>
  <si>
    <t>Herb</t>
  </si>
  <si>
    <t>Toeppner</t>
  </si>
  <si>
    <t>miriamferrazzini</t>
  </si>
  <si>
    <t>Ferrazzini</t>
  </si>
  <si>
    <t>PDVSA</t>
  </si>
  <si>
    <t>nadlan partners</t>
  </si>
  <si>
    <t>eyal</t>
  </si>
  <si>
    <t>Tadmor</t>
  </si>
  <si>
    <t>Elsys</t>
  </si>
  <si>
    <t>Novo</t>
  </si>
  <si>
    <t>DavidSimon97</t>
  </si>
  <si>
    <t>Conchi Redondo Angel</t>
  </si>
  <si>
    <t>Concepcion</t>
  </si>
  <si>
    <t>Redondo Angel</t>
  </si>
  <si>
    <t>jose karem</t>
  </si>
  <si>
    <t>vivas</t>
  </si>
  <si>
    <t>Il Covo</t>
  </si>
  <si>
    <t>Pezzini</t>
  </si>
  <si>
    <t>MCD &amp; Associates</t>
  </si>
  <si>
    <t>McDermott</t>
  </si>
  <si>
    <t>ElkeBernaers</t>
  </si>
  <si>
    <t>m.almezel</t>
  </si>
  <si>
    <t>Almezel</t>
  </si>
  <si>
    <t>Oxana</t>
  </si>
  <si>
    <t>Shevchuk</t>
  </si>
  <si>
    <t>Special Q</t>
  </si>
  <si>
    <t>Eceviet</t>
  </si>
  <si>
    <t>Kaplan</t>
  </si>
  <si>
    <t>Aria Logistics</t>
  </si>
  <si>
    <t>harminder</t>
  </si>
  <si>
    <t>thind</t>
  </si>
  <si>
    <t>New York City Department of Ed</t>
  </si>
  <si>
    <t>Olmon</t>
  </si>
  <si>
    <t>Hairston</t>
  </si>
  <si>
    <t>Krish Furniture Components</t>
  </si>
  <si>
    <t>paogarza</t>
  </si>
  <si>
    <t>Paola</t>
  </si>
  <si>
    <t>Garza</t>
  </si>
  <si>
    <t>Zen Stefani</t>
  </si>
  <si>
    <t>Zen</t>
  </si>
  <si>
    <t>ruditri</t>
  </si>
  <si>
    <t>rudi</t>
  </si>
  <si>
    <t>tri</t>
  </si>
  <si>
    <t>zolfo</t>
  </si>
  <si>
    <t>karen.Garciia</t>
  </si>
  <si>
    <t>Myriam Witvrouw</t>
  </si>
  <si>
    <t>Myriam</t>
  </si>
  <si>
    <t>Witvrouw</t>
  </si>
  <si>
    <t>HCL</t>
  </si>
  <si>
    <t>craig fischer</t>
  </si>
  <si>
    <t>fischer</t>
  </si>
  <si>
    <t>HESSEN VERMAAK</t>
  </si>
  <si>
    <t>HESSEN</t>
  </si>
  <si>
    <t>VERMAAK</t>
  </si>
  <si>
    <t>Coolray Heating and Cooling</t>
  </si>
  <si>
    <t>AETEC Pty Ltd</t>
  </si>
  <si>
    <t>Toomey</t>
  </si>
  <si>
    <t>Eunice Wanjiku</t>
  </si>
  <si>
    <t>Wanjiku</t>
  </si>
  <si>
    <t>Audrey LE BARON</t>
  </si>
  <si>
    <t>LE BARON</t>
  </si>
  <si>
    <t>S Lee</t>
  </si>
  <si>
    <t>Shubham Marketing</t>
  </si>
  <si>
    <t>Ajuntament Agramunt</t>
  </si>
  <si>
    <t>MartÃ­n</t>
  </si>
  <si>
    <t>Polo Bee</t>
  </si>
  <si>
    <t>Hendrich</t>
  </si>
  <si>
    <t>Powell</t>
  </si>
  <si>
    <t>J Lee</t>
  </si>
  <si>
    <t>hamdouneh</t>
  </si>
  <si>
    <t>Eyad</t>
  </si>
  <si>
    <t>Hamdouneh</t>
  </si>
  <si>
    <t>Sumoe Partners</t>
  </si>
  <si>
    <t>Elmore</t>
  </si>
  <si>
    <t>asuntos regulatorios</t>
  </si>
  <si>
    <t>aslan_erdem33</t>
  </si>
  <si>
    <t>erdem</t>
  </si>
  <si>
    <t>aslan</t>
  </si>
  <si>
    <t>Consultores Asociados Aymonett</t>
  </si>
  <si>
    <t>ABHISHEK</t>
  </si>
  <si>
    <t>PANDE</t>
  </si>
  <si>
    <t>sedat</t>
  </si>
  <si>
    <t>yÄ±lmaz</t>
  </si>
  <si>
    <t>Norman W</t>
  </si>
  <si>
    <t>Stephen Marks</t>
  </si>
  <si>
    <t>VANHELSING</t>
  </si>
  <si>
    <t>odair</t>
  </si>
  <si>
    <t>soto</t>
  </si>
  <si>
    <t>æ ªå¼ä¼šç¤¾ã‚¯ãƒ­ã‚¿ãƒ‹ã‚³ãƒ¼ãƒãƒ¬ãƒ¼ã‚·ãƒ§ãƒ³</t>
  </si>
  <si>
    <t>ã‚ˆã—ã¿ã¤</t>
  </si>
  <si>
    <t>æ± æ¾¤</t>
  </si>
  <si>
    <t>HTTS</t>
  </si>
  <si>
    <t>JConejos</t>
  </si>
  <si>
    <t>Antoni</t>
  </si>
  <si>
    <t>Jimenez Lopez</t>
  </si>
  <si>
    <t>bbakoniak</t>
  </si>
  <si>
    <t>rahimdin</t>
  </si>
  <si>
    <t>bÃ¼ÅŸracansu</t>
  </si>
  <si>
    <t>bÃ¼ÅŸra cansu</t>
  </si>
  <si>
    <t>Ã¶ksÃ¼z</t>
  </si>
  <si>
    <t>Margifox Distributors</t>
  </si>
  <si>
    <t>Hilarie</t>
  </si>
  <si>
    <t>Reinking</t>
  </si>
  <si>
    <t>mpkconsulting</t>
  </si>
  <si>
    <t>Kleinman</t>
  </si>
  <si>
    <t>edudelvalle</t>
  </si>
  <si>
    <t>del Valle</t>
  </si>
  <si>
    <t>ABEYLETECH</t>
  </si>
  <si>
    <t>Abidoun</t>
  </si>
  <si>
    <t>Abeylet</t>
  </si>
  <si>
    <t>andreaskatsoulis</t>
  </si>
  <si>
    <t>katsoulis</t>
  </si>
  <si>
    <t>Karmiris</t>
  </si>
  <si>
    <t>JHWIII</t>
  </si>
  <si>
    <t>Worcester</t>
  </si>
  <si>
    <t>layton</t>
  </si>
  <si>
    <t>Ernest Berry Jr</t>
  </si>
  <si>
    <t>Abcast</t>
  </si>
  <si>
    <t>Abner</t>
  </si>
  <si>
    <t>Mongohto85@mail.ru</t>
  </si>
  <si>
    <t>gahlotajmer</t>
  </si>
  <si>
    <t>SUNIL</t>
  </si>
  <si>
    <t>GAHLOT</t>
  </si>
  <si>
    <t>j_richter@vodafone.de</t>
  </si>
  <si>
    <t>param communication</t>
  </si>
  <si>
    <t>manish</t>
  </si>
  <si>
    <t>aggarwal</t>
  </si>
  <si>
    <t>MTPK</t>
  </si>
  <si>
    <t>Sebastian Javier</t>
  </si>
  <si>
    <t>Arzuaga Paz</t>
  </si>
  <si>
    <t>rodjasreisky</t>
  </si>
  <si>
    <t>Rodja</t>
  </si>
  <si>
    <t>Reisky</t>
  </si>
  <si>
    <t>john.dearing</t>
  </si>
  <si>
    <t>dearing</t>
  </si>
  <si>
    <t>SOEL</t>
  </si>
  <si>
    <t>Harianto</t>
  </si>
  <si>
    <t>marlenesbest</t>
  </si>
  <si>
    <t>marlene</t>
  </si>
  <si>
    <t>lynch</t>
  </si>
  <si>
    <t>Elizabeth A. Rios</t>
  </si>
  <si>
    <t>Elizabeth A</t>
  </si>
  <si>
    <t>lonnie_mcneill27</t>
  </si>
  <si>
    <t>Interturbine</t>
  </si>
  <si>
    <t>fforero</t>
  </si>
  <si>
    <t>Forero</t>
  </si>
  <si>
    <t>Lankaship</t>
  </si>
  <si>
    <t>gayan</t>
  </si>
  <si>
    <t>ruhunage</t>
  </si>
  <si>
    <t>Balagopal M</t>
  </si>
  <si>
    <t>Balagopal</t>
  </si>
  <si>
    <t>Muniappa</t>
  </si>
  <si>
    <t>Alexander.Rivers</t>
  </si>
  <si>
    <t>Rivers</t>
  </si>
  <si>
    <t>attulparate@gmail.com</t>
  </si>
  <si>
    <t>Parate</t>
  </si>
  <si>
    <t>Toronto Marriott Bloor Yorkvil</t>
  </si>
  <si>
    <t>Budi Handoko</t>
  </si>
  <si>
    <t>Handoko</t>
  </si>
  <si>
    <t>backroom</t>
  </si>
  <si>
    <t>fauzan</t>
  </si>
  <si>
    <t>theshowcrew</t>
  </si>
  <si>
    <t>GergÅ‘</t>
  </si>
  <si>
    <t>Hegyi</t>
  </si>
  <si>
    <t>Transnet Engineering</t>
  </si>
  <si>
    <t>Bongani</t>
  </si>
  <si>
    <t>Mpanza</t>
  </si>
  <si>
    <t>ipek</t>
  </si>
  <si>
    <t>pakna</t>
  </si>
  <si>
    <t>templariodragon</t>
  </si>
  <si>
    <t>castillejo</t>
  </si>
  <si>
    <t>M93100</t>
  </si>
  <si>
    <t>Baldet</t>
  </si>
  <si>
    <t>su celular ltda</t>
  </si>
  <si>
    <t>DE LOS RIOS</t>
  </si>
  <si>
    <t>Flipkart</t>
  </si>
  <si>
    <t>Firdose</t>
  </si>
  <si>
    <t>Gerry Leo</t>
  </si>
  <si>
    <t>Leocadio</t>
  </si>
  <si>
    <t>SMG/KRC</t>
  </si>
  <si>
    <t>Kukier</t>
  </si>
  <si>
    <t>Pragma Group</t>
  </si>
  <si>
    <t>Lia</t>
  </si>
  <si>
    <t>Malakchieva</t>
  </si>
  <si>
    <t>Texan101</t>
  </si>
  <si>
    <t>Carl Shotter</t>
  </si>
  <si>
    <t>carl</t>
  </si>
  <si>
    <t>shotter</t>
  </si>
  <si>
    <t>Cherlyanne Gregory</t>
  </si>
  <si>
    <t>cherlyanne</t>
  </si>
  <si>
    <t>vale.terzuoli</t>
  </si>
  <si>
    <t>Terzuoli</t>
  </si>
  <si>
    <t>VIL</t>
  </si>
  <si>
    <t>Impact Logistics</t>
  </si>
  <si>
    <t>Ceren</t>
  </si>
  <si>
    <t>cero</t>
  </si>
  <si>
    <t>crazy_wang</t>
  </si>
  <si>
    <t>å¤</t>
  </si>
  <si>
    <t>ELECTROBILSA</t>
  </si>
  <si>
    <t>fernandez del val</t>
  </si>
  <si>
    <t>Jitendra shah</t>
  </si>
  <si>
    <t>Jitendra</t>
  </si>
  <si>
    <t>CAS</t>
  </si>
  <si>
    <t>Familia GonGom</t>
  </si>
  <si>
    <t>STB Pelotas</t>
  </si>
  <si>
    <t>Carlos Roberto de</t>
  </si>
  <si>
    <t>MendonÃ§a Segura</t>
  </si>
  <si>
    <t>Cseri</t>
  </si>
  <si>
    <t>Bulyovszky</t>
  </si>
  <si>
    <t>rajivtiwari</t>
  </si>
  <si>
    <t>camilaax</t>
  </si>
  <si>
    <t>Camila</t>
  </si>
  <si>
    <t>AX</t>
  </si>
  <si>
    <t>Hesselbrock</t>
  </si>
  <si>
    <t>SSTL</t>
  </si>
  <si>
    <t>bhupesh</t>
  </si>
  <si>
    <t>chauhan</t>
  </si>
  <si>
    <t>wayneding</t>
  </si>
  <si>
    <t>Huihuang</t>
  </si>
  <si>
    <t>Ding</t>
  </si>
  <si>
    <t>gujaratnre</t>
  </si>
  <si>
    <t>BISWOJIT</t>
  </si>
  <si>
    <t>SEN</t>
  </si>
  <si>
    <t>litontrade</t>
  </si>
  <si>
    <t>Ã–zÅŸeker Grup</t>
  </si>
  <si>
    <t>EtleÃ§</t>
  </si>
  <si>
    <t>Buchi</t>
  </si>
  <si>
    <t>Utpal</t>
  </si>
  <si>
    <t>Upadhyay</t>
  </si>
  <si>
    <t>klant</t>
  </si>
  <si>
    <t>Telemundo</t>
  </si>
  <si>
    <t>dannyfon</t>
  </si>
  <si>
    <t>gallo</t>
  </si>
  <si>
    <t>Los Olivos Tulua</t>
  </si>
  <si>
    <t>Fabio Nelson</t>
  </si>
  <si>
    <t>Villegas</t>
  </si>
  <si>
    <t>Samara</t>
  </si>
  <si>
    <t>LUCAS LOVE</t>
  </si>
  <si>
    <t>JAMIE</t>
  </si>
  <si>
    <t>MARSH</t>
  </si>
  <si>
    <t>BOMSOUL</t>
  </si>
  <si>
    <t>dos Santos Silva</t>
  </si>
  <si>
    <t>Christie  + Co</t>
  </si>
  <si>
    <t>Lourensz</t>
  </si>
  <si>
    <t>ludwik_1973bbmc</t>
  </si>
  <si>
    <t>Wielkiewicz</t>
  </si>
  <si>
    <t>blumar</t>
  </si>
  <si>
    <t>Finarto sas</t>
  </si>
  <si>
    <t>Toll</t>
  </si>
  <si>
    <t>Eric Perras</t>
  </si>
  <si>
    <t>seapol</t>
  </si>
  <si>
    <t>Gowri</t>
  </si>
  <si>
    <t>Shankar</t>
  </si>
  <si>
    <t>dhanu wibisono</t>
  </si>
  <si>
    <t>dhanu</t>
  </si>
  <si>
    <t>wibisono</t>
  </si>
  <si>
    <t>aof_jib</t>
  </si>
  <si>
    <t>seksith</t>
  </si>
  <si>
    <t>sooksai</t>
  </si>
  <si>
    <t>Furkan</t>
  </si>
  <si>
    <t>ROLFOSPA</t>
  </si>
  <si>
    <t>Paseri</t>
  </si>
  <si>
    <t>bastien396</t>
  </si>
  <si>
    <t>KynuxKheban</t>
  </si>
  <si>
    <t>Fereas-B.</t>
  </si>
  <si>
    <t>MONLANDEXUS</t>
  </si>
  <si>
    <t>unal</t>
  </si>
  <si>
    <t>Ã¼nal</t>
  </si>
  <si>
    <t>Ã§elik</t>
  </si>
  <si>
    <t>Margaret Lim</t>
  </si>
  <si>
    <t>Margaret</t>
  </si>
  <si>
    <t>ikintl</t>
  </si>
  <si>
    <t>Shariq</t>
  </si>
  <si>
    <t>DELHI TRADE POINT P LTD</t>
  </si>
  <si>
    <t>PARVEEN</t>
  </si>
  <si>
    <t>GOYAL</t>
  </si>
  <si>
    <t>EIMISA</t>
  </si>
  <si>
    <t>Valdebenito</t>
  </si>
  <si>
    <t>daniel.gallagher</t>
  </si>
  <si>
    <t>gallagher</t>
  </si>
  <si>
    <t>milamarine</t>
  </si>
  <si>
    <t>Begendi</t>
  </si>
  <si>
    <t>Olya</t>
  </si>
  <si>
    <t>Heffernan</t>
  </si>
  <si>
    <t>Maurice Tovel</t>
  </si>
  <si>
    <t>Tovel</t>
  </si>
  <si>
    <t>loaiza</t>
  </si>
  <si>
    <t>stephy</t>
  </si>
  <si>
    <t>arriana</t>
  </si>
  <si>
    <t>YOL2012</t>
  </si>
  <si>
    <t>Ciccarone</t>
  </si>
  <si>
    <t>DCN International Communicatio</t>
  </si>
  <si>
    <t>Bajwa</t>
  </si>
  <si>
    <t>Global technologies</t>
  </si>
  <si>
    <t>Husnain</t>
  </si>
  <si>
    <t>Ghous</t>
  </si>
  <si>
    <t>fatihcakmak</t>
  </si>
  <si>
    <t>Cakmak</t>
  </si>
  <si>
    <t>Bureau Maritimo Venezolano CA</t>
  </si>
  <si>
    <t>Tillero</t>
  </si>
  <si>
    <t>Chris Madden</t>
  </si>
  <si>
    <t>Excalibur Communications</t>
  </si>
  <si>
    <t>Marco_Martelli</t>
  </si>
  <si>
    <t>Martelli</t>
  </si>
  <si>
    <t>jmasterq</t>
  </si>
  <si>
    <t>Quispe Litardo</t>
  </si>
  <si>
    <t>pcjuan</t>
  </si>
  <si>
    <t>juan wilson</t>
  </si>
  <si>
    <t>klaus wolf</t>
  </si>
  <si>
    <t>wolf</t>
  </si>
  <si>
    <t>SGSL Shipping</t>
  </si>
  <si>
    <t>Oommen</t>
  </si>
  <si>
    <t>INFRA</t>
  </si>
  <si>
    <t>zyzors@gmail.com</t>
  </si>
  <si>
    <t>edimilson</t>
  </si>
  <si>
    <t>Inverselogic</t>
  </si>
  <si>
    <t>Alerta</t>
  </si>
  <si>
    <t>samet arpaci</t>
  </si>
  <si>
    <t>Samet</t>
  </si>
  <si>
    <t>ARPACI</t>
  </si>
  <si>
    <t>TOCK Consulting</t>
  </si>
  <si>
    <t>ISH KUMAR</t>
  </si>
  <si>
    <t>ish</t>
  </si>
  <si>
    <t>efeuydu</t>
  </si>
  <si>
    <t>erol</t>
  </si>
  <si>
    <t>sarigul</t>
  </si>
  <si>
    <t>L. Felderhof</t>
  </si>
  <si>
    <t>Felderhof</t>
  </si>
  <si>
    <t>ARENKO</t>
  </si>
  <si>
    <t>Arenko</t>
  </si>
  <si>
    <t>trasmecam</t>
  </si>
  <si>
    <t>Mazzocco</t>
  </si>
  <si>
    <t>Jackjack prod</t>
  </si>
  <si>
    <t>KÃ©vin</t>
  </si>
  <si>
    <t>Le Lan</t>
  </si>
  <si>
    <t>Vacation Time Travel SA</t>
  </si>
  <si>
    <t>Fiona</t>
  </si>
  <si>
    <t>Darroch</t>
  </si>
  <si>
    <t>WTNG</t>
  </si>
  <si>
    <t>Abdulrahman</t>
  </si>
  <si>
    <t>SamuCorp</t>
  </si>
  <si>
    <t>ProCom Services</t>
  </si>
  <si>
    <t>Stover</t>
  </si>
  <si>
    <t>GIALDI SRL</t>
  </si>
  <si>
    <t>Gialdi</t>
  </si>
  <si>
    <t>EASTON'S GROUP OF HOTELS INC</t>
  </si>
  <si>
    <t>REEMA</t>
  </si>
  <si>
    <t>BALARAM</t>
  </si>
  <si>
    <t>Pelican Electrical</t>
  </si>
  <si>
    <t>Benjamin-James</t>
  </si>
  <si>
    <t>CEP</t>
  </si>
  <si>
    <t>Bonnie</t>
  </si>
  <si>
    <t>fvolkan17</t>
  </si>
  <si>
    <t>volkan deniz</t>
  </si>
  <si>
    <t>erkol</t>
  </si>
  <si>
    <t>Lenny</t>
  </si>
  <si>
    <t>akdemtravel</t>
  </si>
  <si>
    <t>Ekrem</t>
  </si>
  <si>
    <t>Yorulmaz</t>
  </si>
  <si>
    <t>Emaar Properties</t>
  </si>
  <si>
    <t>Saju</t>
  </si>
  <si>
    <t>aama83</t>
  </si>
  <si>
    <t>ALEJANDRO ANTONIO</t>
  </si>
  <si>
    <t>MENDEZ AMAYA</t>
  </si>
  <si>
    <t>BrevÃ¡k</t>
  </si>
  <si>
    <t>Ilona</t>
  </si>
  <si>
    <t>SciTeeX</t>
  </si>
  <si>
    <t>ZiÄ™cina</t>
  </si>
  <si>
    <t>Dynamex</t>
  </si>
  <si>
    <t>Lokke</t>
  </si>
  <si>
    <t>MrRodrigoFsilva</t>
  </si>
  <si>
    <t>tshepos place</t>
  </si>
  <si>
    <t>tshepo</t>
  </si>
  <si>
    <t>Seaga</t>
  </si>
  <si>
    <t>Profand</t>
  </si>
  <si>
    <t>Garmilla</t>
  </si>
  <si>
    <t>alpergkdmr</t>
  </si>
  <si>
    <t>GÃ¶kdemir</t>
  </si>
  <si>
    <t>BIS Escalations</t>
  </si>
  <si>
    <t>Vriend</t>
  </si>
  <si>
    <t>TREBESCHI</t>
  </si>
  <si>
    <t>JULIANO</t>
  </si>
  <si>
    <t>FERREIRA</t>
  </si>
  <si>
    <t>Minto Group</t>
  </si>
  <si>
    <t>Jeffery</t>
  </si>
  <si>
    <t>Enrico Barra</t>
  </si>
  <si>
    <t>Barra</t>
  </si>
  <si>
    <t>Alfonso Miramontes Caro</t>
  </si>
  <si>
    <t>Miramontes</t>
  </si>
  <si>
    <t>BlackBerry Spain Promoters</t>
  </si>
  <si>
    <t>ä¸­é“åäºŒå±€å»ºå®‰æµ·å¤–å…¬å¸</t>
  </si>
  <si>
    <t>è‹¥åŽ</t>
  </si>
  <si>
    <t>è´¾</t>
  </si>
  <si>
    <t>de dominicis</t>
  </si>
  <si>
    <t>multi-plast</t>
  </si>
  <si>
    <t>Ryszard</t>
  </si>
  <si>
    <t>Janiszewski</t>
  </si>
  <si>
    <t>Ibimboo</t>
  </si>
  <si>
    <t>Alto</t>
  </si>
  <si>
    <t>Serdar Bilgic</t>
  </si>
  <si>
    <t>serdar</t>
  </si>
  <si>
    <t>bilgic</t>
  </si>
  <si>
    <t>hakki.haromain@rds.co.id</t>
  </si>
  <si>
    <t>Hakki</t>
  </si>
  <si>
    <t>Haromain</t>
  </si>
  <si>
    <t>WYSIWYG</t>
  </si>
  <si>
    <t>Roopesh</t>
  </si>
  <si>
    <t>Steve Bowder</t>
  </si>
  <si>
    <t>Bowder</t>
  </si>
  <si>
    <t>SOULDUCTION</t>
  </si>
  <si>
    <t>E16ash</t>
  </si>
  <si>
    <t>alix</t>
  </si>
  <si>
    <t>edithu</t>
  </si>
  <si>
    <t>Edith</t>
  </si>
  <si>
    <t>Urdaneta</t>
  </si>
  <si>
    <t>æ—¥äºœåŒ–å­¦å·¥æ¥­æ ªå¼ä¼šç¤¾</t>
  </si>
  <si>
    <t>å¤§è¥¿</t>
  </si>
  <si>
    <t>ç”±æœ—</t>
  </si>
  <si>
    <t>Someco</t>
  </si>
  <si>
    <t>De Rito</t>
  </si>
  <si>
    <t>sremondini</t>
  </si>
  <si>
    <t>Remondini</t>
  </si>
  <si>
    <t>arsiko</t>
  </si>
  <si>
    <t>ÐÑ€ÑÐµÐ½</t>
  </si>
  <si>
    <t>ÐÑ€ÑÐµÐ½ÑÐ½</t>
  </si>
  <si>
    <t>HOTELERA NERUDA</t>
  </si>
  <si>
    <t>NAVARRETE</t>
  </si>
  <si>
    <t>McIntosh Financial</t>
  </si>
  <si>
    <t>McIntosh</t>
  </si>
  <si>
    <t>bramcrist</t>
  </si>
  <si>
    <t>bram</t>
  </si>
  <si>
    <t>crist</t>
  </si>
  <si>
    <t>Ingeser</t>
  </si>
  <si>
    <t>Gutierrez Bourdon</t>
  </si>
  <si>
    <t>bci</t>
  </si>
  <si>
    <t>reinhard</t>
  </si>
  <si>
    <t>purwana</t>
  </si>
  <si>
    <t>HERNANI</t>
  </si>
  <si>
    <t>RAMON</t>
  </si>
  <si>
    <t>CAÃ‘IL</t>
  </si>
  <si>
    <t>Green Infracom Pvt. Ltd.</t>
  </si>
  <si>
    <t>Pareek</t>
  </si>
  <si>
    <t>angulo</t>
  </si>
  <si>
    <t>juan carlos</t>
  </si>
  <si>
    <t>sanchez perez</t>
  </si>
  <si>
    <t>olgun</t>
  </si>
  <si>
    <t>The Winthrop Group LLC</t>
  </si>
  <si>
    <t>Winthrop</t>
  </si>
  <si>
    <t>Carlos Cruz-Rugerio</t>
  </si>
  <si>
    <t>Carlos Ivan</t>
  </si>
  <si>
    <t>Cruz-Rugerio</t>
  </si>
  <si>
    <t>manik</t>
  </si>
  <si>
    <t>PC People</t>
  </si>
  <si>
    <t>Patrics</t>
  </si>
  <si>
    <t>Gabriel Kapral</t>
  </si>
  <si>
    <t>Kapral</t>
  </si>
  <si>
    <t>Kevin Lane</t>
  </si>
  <si>
    <t>Cesar Loustaunau</t>
  </si>
  <si>
    <t>mutin</t>
  </si>
  <si>
    <t>ÐœÑƒÑ‚Ð¸Ð½</t>
  </si>
  <si>
    <t>pauloventuraseabra@gmail.com</t>
  </si>
  <si>
    <t>Seabra</t>
  </si>
  <si>
    <t>dvignini</t>
  </si>
  <si>
    <t>Vignini</t>
  </si>
  <si>
    <t>LCZ</t>
  </si>
  <si>
    <t>sparkAV ltd.</t>
  </si>
  <si>
    <t>Shama</t>
  </si>
  <si>
    <t>Craig Allen</t>
  </si>
  <si>
    <t>Cambrdige-Lee Industries</t>
  </si>
  <si>
    <t>Jed</t>
  </si>
  <si>
    <t>Dugish</t>
  </si>
  <si>
    <t>INFOSYSTEMS</t>
  </si>
  <si>
    <t>Nalishebo Mwendaweli Mundubi</t>
  </si>
  <si>
    <t>Nalishebo</t>
  </si>
  <si>
    <t>Mwendaweli Mundubi</t>
  </si>
  <si>
    <t>ER SALOON</t>
  </si>
  <si>
    <t>LABYES</t>
  </si>
  <si>
    <t>Cortazar</t>
  </si>
  <si>
    <t>Todic</t>
  </si>
  <si>
    <t>Enerplastics</t>
  </si>
  <si>
    <t>Shakeel</t>
  </si>
  <si>
    <t>christian_mauricioa</t>
  </si>
  <si>
    <t>christian mauricio</t>
  </si>
  <si>
    <t>araque mateus</t>
  </si>
  <si>
    <t>Javell</t>
  </si>
  <si>
    <t>javell</t>
  </si>
  <si>
    <t>page</t>
  </si>
  <si>
    <t>tsjol98</t>
  </si>
  <si>
    <t>van der ham</t>
  </si>
  <si>
    <t>officeshoes</t>
  </si>
  <si>
    <t>Sergiu</t>
  </si>
  <si>
    <t>Papuc</t>
  </si>
  <si>
    <t>Vella Interiors</t>
  </si>
  <si>
    <t>Nicolois</t>
  </si>
  <si>
    <t>SAFCC</t>
  </si>
  <si>
    <t>Larnie</t>
  </si>
  <si>
    <t>Hotel Santika TMII</t>
  </si>
  <si>
    <t>Raindy</t>
  </si>
  <si>
    <t>Suriabrata</t>
  </si>
  <si>
    <t>Swift Global Logistics</t>
  </si>
  <si>
    <t>Subin</t>
  </si>
  <si>
    <t>scottchung</t>
  </si>
  <si>
    <t>svogatsu</t>
  </si>
  <si>
    <t>ordoÃ±ez</t>
  </si>
  <si>
    <t>103music</t>
  </si>
  <si>
    <t>janet</t>
  </si>
  <si>
    <t>parr</t>
  </si>
  <si>
    <t>Tijaoui</t>
  </si>
  <si>
    <t>Mostafa</t>
  </si>
  <si>
    <t>abbasali</t>
  </si>
  <si>
    <t>abbas</t>
  </si>
  <si>
    <t>ahbaras</t>
  </si>
  <si>
    <t>Selenis</t>
  </si>
  <si>
    <t>Wellington Lisboa de Sena</t>
  </si>
  <si>
    <t>Lisboa de Sena</t>
  </si>
  <si>
    <t>Expedia</t>
  </si>
  <si>
    <t>Kyatoriina</t>
  </si>
  <si>
    <t>Mei</t>
  </si>
  <si>
    <t>mc9999</t>
  </si>
  <si>
    <t>Czajkowski</t>
  </si>
  <si>
    <t>TLS</t>
  </si>
  <si>
    <t>TARTEKO COMUNICACION</t>
  </si>
  <si>
    <t>Elkoro</t>
  </si>
  <si>
    <t>Ann Shaw</t>
  </si>
  <si>
    <t>On The Level Solutions</t>
  </si>
  <si>
    <t>prima canada</t>
  </si>
  <si>
    <t>Maik Wenke</t>
  </si>
  <si>
    <t>yamaha</t>
  </si>
  <si>
    <t>winda</t>
  </si>
  <si>
    <t>ntareyes</t>
  </si>
  <si>
    <t>Consolidated Banking Services</t>
  </si>
  <si>
    <t>Lower</t>
  </si>
  <si>
    <t>JAIR AYALA ORTEGA</t>
  </si>
  <si>
    <t>JAIR</t>
  </si>
  <si>
    <t>AYALA</t>
  </si>
  <si>
    <t>Dynamic Shipping Agencies (Pvt</t>
  </si>
  <si>
    <t>Samad</t>
  </si>
  <si>
    <t>Angela Brodie</t>
  </si>
  <si>
    <t>Brodie</t>
  </si>
  <si>
    <t>PECC</t>
  </si>
  <si>
    <t>Manalang</t>
  </si>
  <si>
    <t>Daniel Lisboa</t>
  </si>
  <si>
    <t>SomeOnesMinD</t>
  </si>
  <si>
    <t>à¸™à¸²à¸¢à¸§à¸£à¸žà¸™à¸©à¹Œ</t>
  </si>
  <si>
    <t>à¸”à¸´à¸™à¸ªà¸³à¸£à¸²à¸</t>
  </si>
  <si>
    <t>ALBERTO ROMEO</t>
  </si>
  <si>
    <t>ROMEO</t>
  </si>
  <si>
    <t>Matcor Automotive</t>
  </si>
  <si>
    <t>Alaniz Guzman</t>
  </si>
  <si>
    <t>MUTLU AKU</t>
  </si>
  <si>
    <t>Aaron Lehmann</t>
  </si>
  <si>
    <t>Lehmann</t>
  </si>
  <si>
    <t>Thoreau Capital</t>
  </si>
  <si>
    <t>Daiana</t>
  </si>
  <si>
    <t>Ficagna</t>
  </si>
  <si>
    <t>Mercy Alamilla</t>
  </si>
  <si>
    <t>Mercedes</t>
  </si>
  <si>
    <t>alamilla</t>
  </si>
  <si>
    <t>numwan</t>
  </si>
  <si>
    <t>Premruedee</t>
  </si>
  <si>
    <t>Prasitsin</t>
  </si>
  <si>
    <t>msbirdi</t>
  </si>
  <si>
    <t>Manmeet Singh</t>
  </si>
  <si>
    <t>Birdi</t>
  </si>
  <si>
    <t>alex.dossantos@ibiwa.com</t>
  </si>
  <si>
    <t>Radius Infratel</t>
  </si>
  <si>
    <t>Hem</t>
  </si>
  <si>
    <t>Rajput</t>
  </si>
  <si>
    <t>Solid Black Promotions</t>
  </si>
  <si>
    <t>Molatlhegi</t>
  </si>
  <si>
    <t>Mokate</t>
  </si>
  <si>
    <t>infrater</t>
  </si>
  <si>
    <t>RÃ´mulo</t>
  </si>
  <si>
    <t>boucherot</t>
  </si>
  <si>
    <t>Buz-wear</t>
  </si>
  <si>
    <t>Buzwe</t>
  </si>
  <si>
    <t>Bonga</t>
  </si>
  <si>
    <t>feyza</t>
  </si>
  <si>
    <t>FEYZA</t>
  </si>
  <si>
    <t>KARAMAN</t>
  </si>
  <si>
    <t>NifosÃ¬</t>
  </si>
  <si>
    <t>Lance Davenport</t>
  </si>
  <si>
    <t>Davenport</t>
  </si>
  <si>
    <t>Stephen_Lobo</t>
  </si>
  <si>
    <t>TransCar India Pvt Ltd</t>
  </si>
  <si>
    <t>Seshan</t>
  </si>
  <si>
    <t>Sriraman</t>
  </si>
  <si>
    <t>Ogrinda</t>
  </si>
  <si>
    <t>ArÅ«nas</t>
  </si>
  <si>
    <t>VaitiekÅ«nas</t>
  </si>
  <si>
    <t>Rita Bayless</t>
  </si>
  <si>
    <t>Bayless</t>
  </si>
  <si>
    <t>pm3540</t>
  </si>
  <si>
    <t>sotomayor</t>
  </si>
  <si>
    <t>jp taxi</t>
  </si>
  <si>
    <t>chancoigne</t>
  </si>
  <si>
    <t>baduhotu</t>
  </si>
  <si>
    <t>mihai</t>
  </si>
  <si>
    <t>macsim</t>
  </si>
  <si>
    <t>mobilerepairbuddies</t>
  </si>
  <si>
    <t>lear</t>
  </si>
  <si>
    <t>Century Care Mangement</t>
  </si>
  <si>
    <t>Sharp</t>
  </si>
  <si>
    <t>judi bb</t>
  </si>
  <si>
    <t>judith</t>
  </si>
  <si>
    <t>spears</t>
  </si>
  <si>
    <t>Atlantic County Prosecutor's O</t>
  </si>
  <si>
    <t>perseusman</t>
  </si>
  <si>
    <t>Ozturk</t>
  </si>
  <si>
    <t>BrasÃ­lia GuaÃ­ba</t>
  </si>
  <si>
    <t>Manel Ruiz</t>
  </si>
  <si>
    <t>Ð‘Ð¾Ð¹ÐºÐ¾</t>
  </si>
  <si>
    <t>GALDIANO</t>
  </si>
  <si>
    <t>vsingh148019</t>
  </si>
  <si>
    <t>Mall Argentina</t>
  </si>
  <si>
    <t>apressman</t>
  </si>
  <si>
    <t>ari</t>
  </si>
  <si>
    <t>pressman</t>
  </si>
  <si>
    <t>bbmreg</t>
  </si>
  <si>
    <t>OSCAR EUGENIO</t>
  </si>
  <si>
    <t>GUTIERREZ CAMACHO</t>
  </si>
  <si>
    <t>apalarco</t>
  </si>
  <si>
    <t>Alarcon</t>
  </si>
  <si>
    <t>MO Catering GmbH</t>
  </si>
  <si>
    <t>Geser</t>
  </si>
  <si>
    <t>Al Mazroui Engineering Co. LLC</t>
  </si>
  <si>
    <t>Midhun</t>
  </si>
  <si>
    <t>K Dayan</t>
  </si>
  <si>
    <t>Juanma634</t>
  </si>
  <si>
    <t>Di Giacomo</t>
  </si>
  <si>
    <t>Ruth Vincent</t>
  </si>
  <si>
    <t>Ruth</t>
  </si>
  <si>
    <t>terrenoiia</t>
  </si>
  <si>
    <t>trinarowsell</t>
  </si>
  <si>
    <t>Trina</t>
  </si>
  <si>
    <t>Rowsell</t>
  </si>
  <si>
    <t>Sylvain Martin - TAP... ETC.</t>
  </si>
  <si>
    <t>Celine Mauran</t>
  </si>
  <si>
    <t>CÃ©line</t>
  </si>
  <si>
    <t>Mauran</t>
  </si>
  <si>
    <t>Impresos Multiples</t>
  </si>
  <si>
    <t>fercas</t>
  </si>
  <si>
    <t>tapia</t>
  </si>
  <si>
    <t>write2prop</t>
  </si>
  <si>
    <t>Eman</t>
  </si>
  <si>
    <t xml:space="preserve">Construccion y Supervision de </t>
  </si>
  <si>
    <t>Cruz Rivero</t>
  </si>
  <si>
    <t>rethro</t>
  </si>
  <si>
    <t>Gamma</t>
  </si>
  <si>
    <t>Effebi Informatica</t>
  </si>
  <si>
    <t>Brigante</t>
  </si>
  <si>
    <t>Andy Mueller</t>
  </si>
  <si>
    <t>SaraBlue</t>
  </si>
  <si>
    <t>Cannavo</t>
  </si>
  <si>
    <t>realgambler</t>
  </si>
  <si>
    <t>Raseni</t>
  </si>
  <si>
    <t>KarlÃ©</t>
  </si>
  <si>
    <t>Go Design</t>
  </si>
  <si>
    <t>Diego E.</t>
  </si>
  <si>
    <t>Florez Pinilla</t>
  </si>
  <si>
    <t>BlackBerry Eric Malaysia</t>
  </si>
  <si>
    <t>Chon Onn</t>
  </si>
  <si>
    <t>Koh</t>
  </si>
  <si>
    <t>Compakbox</t>
  </si>
  <si>
    <t>DTECH SUPPORT SERVICE</t>
  </si>
  <si>
    <t>Olanrewaju</t>
  </si>
  <si>
    <t>wbprojects</t>
  </si>
  <si>
    <t>T-era</t>
  </si>
  <si>
    <t>Silkunas</t>
  </si>
  <si>
    <t>Paglieri</t>
  </si>
  <si>
    <t>Piccinini</t>
  </si>
  <si>
    <t>viper</t>
  </si>
  <si>
    <t>qadri</t>
  </si>
  <si>
    <t>BERNI ALIMENTARE S.p.A</t>
  </si>
  <si>
    <t>STL</t>
  </si>
  <si>
    <t>Carro</t>
  </si>
  <si>
    <t>Linux It Solutions</t>
  </si>
  <si>
    <t>rahul</t>
  </si>
  <si>
    <t>shrivastav</t>
  </si>
  <si>
    <t>Rigamonti</t>
  </si>
  <si>
    <t>LLORENCF</t>
  </si>
  <si>
    <t>CrazyIrishman</t>
  </si>
  <si>
    <t>aygunyardim2121@hotmail.com</t>
  </si>
  <si>
    <t>aygun</t>
  </si>
  <si>
    <t>yardim</t>
  </si>
  <si>
    <t>Mobility</t>
  </si>
  <si>
    <t>dwk</t>
  </si>
  <si>
    <t>rado</t>
  </si>
  <si>
    <t>hutagalung</t>
  </si>
  <si>
    <t>Devrim</t>
  </si>
  <si>
    <t>Emin</t>
  </si>
  <si>
    <t>Arslan</t>
  </si>
  <si>
    <t>BB-Wilhelm</t>
  </si>
  <si>
    <t>Nuno Miguel Oliveira</t>
  </si>
  <si>
    <t>Nuno Miguel</t>
  </si>
  <si>
    <t>Antoun</t>
  </si>
  <si>
    <t>INAMA</t>
  </si>
  <si>
    <t>Inama</t>
  </si>
  <si>
    <t>Infonity Knowledge Solutions P</t>
  </si>
  <si>
    <t>Vinod Babu</t>
  </si>
  <si>
    <t>Bollikonda</t>
  </si>
  <si>
    <t>asu</t>
  </si>
  <si>
    <t>Asuman</t>
  </si>
  <si>
    <t>Martha Mora</t>
  </si>
  <si>
    <t>mora</t>
  </si>
  <si>
    <t>Treinamento BlackBerry</t>
  </si>
  <si>
    <t>Fabio Julio</t>
  </si>
  <si>
    <t>ENSOL</t>
  </si>
  <si>
    <t>120 PLUS</t>
  </si>
  <si>
    <t>Bedford</t>
  </si>
  <si>
    <t>Villalba</t>
  </si>
  <si>
    <t>pecomark</t>
  </si>
  <si>
    <t>Parada</t>
  </si>
  <si>
    <t>MicioNero</t>
  </si>
  <si>
    <t>D.</t>
  </si>
  <si>
    <t>Kjellberg Trading s.r.o.</t>
  </si>
  <si>
    <t>RenÃ©-Burkhard</t>
  </si>
  <si>
    <t>Zittlau</t>
  </si>
  <si>
    <t>Blessed Computer Technologies</t>
  </si>
  <si>
    <t>Ademola Sunday</t>
  </si>
  <si>
    <t>Olusanya</t>
  </si>
  <si>
    <t>CPW</t>
  </si>
  <si>
    <t>rasal</t>
  </si>
  <si>
    <t>matin</t>
  </si>
  <si>
    <t>Dakshita Shah</t>
  </si>
  <si>
    <t>Parikshit</t>
  </si>
  <si>
    <t>cjmina</t>
  </si>
  <si>
    <t>Mina</t>
  </si>
  <si>
    <t>Juan Valderrama</t>
  </si>
  <si>
    <t>Valderrama</t>
  </si>
  <si>
    <t>POPOPO</t>
  </si>
  <si>
    <t>zvin</t>
  </si>
  <si>
    <t>ACERCAMAB</t>
  </si>
  <si>
    <t>Fernando Pedro</t>
  </si>
  <si>
    <t>Nieto GimÃ©nez</t>
  </si>
  <si>
    <t>September Films</t>
  </si>
  <si>
    <t>lazarus</t>
  </si>
  <si>
    <t>Paula Cheek</t>
  </si>
  <si>
    <t>Cheek</t>
  </si>
  <si>
    <t>vasconia</t>
  </si>
  <si>
    <t>Fierro</t>
  </si>
  <si>
    <t>esen</t>
  </si>
  <si>
    <t>yasin</t>
  </si>
  <si>
    <t>ESHELMAN</t>
  </si>
  <si>
    <t>francesco angioni</t>
  </si>
  <si>
    <t>Angioni</t>
  </si>
  <si>
    <t>giustietempo</t>
  </si>
  <si>
    <t>munna</t>
  </si>
  <si>
    <t>GuusHagtingius</t>
  </si>
  <si>
    <t>Guus</t>
  </si>
  <si>
    <t>Hagtingius</t>
  </si>
  <si>
    <t>Buenrostro</t>
  </si>
  <si>
    <t>ashbrooke</t>
  </si>
  <si>
    <t>koroibos</t>
  </si>
  <si>
    <t>Michigan State Police</t>
  </si>
  <si>
    <t>Cline</t>
  </si>
  <si>
    <t>Contempora</t>
  </si>
  <si>
    <t>CristiÃ¡n</t>
  </si>
  <si>
    <t>ValdÃ©s Collado</t>
  </si>
  <si>
    <t>bb_lemra</t>
  </si>
  <si>
    <t>Nyrstar Campo Morado</t>
  </si>
  <si>
    <t>Jocelyn D. Patrick</t>
  </si>
  <si>
    <t>Jocelyn</t>
  </si>
  <si>
    <t>Gobierno de Entre Rios</t>
  </si>
  <si>
    <t>Strassera</t>
  </si>
  <si>
    <t>Maurice Outerbridge</t>
  </si>
  <si>
    <t>Outerbridge</t>
  </si>
  <si>
    <t>vvkluan</t>
  </si>
  <si>
    <t>luÃ¢n</t>
  </si>
  <si>
    <t>vÅ©</t>
  </si>
  <si>
    <t>Rashied</t>
  </si>
  <si>
    <t>Sambo</t>
  </si>
  <si>
    <t>Quick Group Ltd</t>
  </si>
  <si>
    <t>Chau</t>
  </si>
  <si>
    <t>å¤ªç”°å¤§æˆ</t>
  </si>
  <si>
    <t>å¤§æˆ</t>
  </si>
  <si>
    <t>å¤ªç”°</t>
  </si>
  <si>
    <t>sbcgroup</t>
  </si>
  <si>
    <t>Sridhar</t>
  </si>
  <si>
    <t>Gopal</t>
  </si>
  <si>
    <t>Trinity Mechanical Services LL</t>
  </si>
  <si>
    <t>Raghunandan</t>
  </si>
  <si>
    <t>Tharoor</t>
  </si>
  <si>
    <t>PROSERNAT</t>
  </si>
  <si>
    <t>Robin-Vinet</t>
  </si>
  <si>
    <t>sistemas.julia</t>
  </si>
  <si>
    <t>Tello</t>
  </si>
  <si>
    <t>Nurul</t>
  </si>
  <si>
    <t>DIGAMEL</t>
  </si>
  <si>
    <t>wolfcryberry</t>
  </si>
  <si>
    <t>Hui Yong</t>
  </si>
  <si>
    <t>turkan</t>
  </si>
  <si>
    <t>weidijk</t>
  </si>
  <si>
    <t>hering1</t>
  </si>
  <si>
    <t>srraseta</t>
  </si>
  <si>
    <t>srÄ‘an</t>
  </si>
  <si>
    <t>raÅ¡eta</t>
  </si>
  <si>
    <t>alexandre weinberger</t>
  </si>
  <si>
    <t>weinberger</t>
  </si>
  <si>
    <t>Herings</t>
  </si>
  <si>
    <t>settemari</t>
  </si>
  <si>
    <t>dogliotti</t>
  </si>
  <si>
    <t>schietinger</t>
  </si>
  <si>
    <t>Emitac Mobile Solutions</t>
  </si>
  <si>
    <t>DuxFinibus</t>
  </si>
  <si>
    <t>Calrio</t>
  </si>
  <si>
    <t>Direct Communications</t>
  </si>
  <si>
    <t>Acquah</t>
  </si>
  <si>
    <t>Medi-K TÄ±bbi ÃœrÃ¼nler</t>
  </si>
  <si>
    <t>SAKIZLI</t>
  </si>
  <si>
    <t>Masters Online</t>
  </si>
  <si>
    <t>Muhammad Saad</t>
  </si>
  <si>
    <t>Bin Tariq</t>
  </si>
  <si>
    <t>Exitolleida</t>
  </si>
  <si>
    <t>elluis</t>
  </si>
  <si>
    <t>UTI Venture Funds Management C</t>
  </si>
  <si>
    <t>FreshStart Living</t>
  </si>
  <si>
    <t>Roden</t>
  </si>
  <si>
    <t>yusree</t>
  </si>
  <si>
    <t>september</t>
  </si>
  <si>
    <t>md creation</t>
  </si>
  <si>
    <t>mikail</t>
  </si>
  <si>
    <t>camachorecycling</t>
  </si>
  <si>
    <t>diaz ortuÃ±o</t>
  </si>
  <si>
    <t>BÃ©atrice Demory</t>
  </si>
  <si>
    <t>BÃ©atrice</t>
  </si>
  <si>
    <t>Demory</t>
  </si>
  <si>
    <t>yogesh.bhadada</t>
  </si>
  <si>
    <t>yogesh</t>
  </si>
  <si>
    <t>bhadada</t>
  </si>
  <si>
    <t>Kisha</t>
  </si>
  <si>
    <t>Khanduri</t>
  </si>
  <si>
    <t>nranc</t>
  </si>
  <si>
    <t>RANC</t>
  </si>
  <si>
    <t>Ibrahim Yar Khan</t>
  </si>
  <si>
    <t>eShaanti_desings</t>
  </si>
  <si>
    <t>GOBIND</t>
  </si>
  <si>
    <t>SATWANI</t>
  </si>
  <si>
    <t>50029541X</t>
  </si>
  <si>
    <t>Vargas Alcaraz</t>
  </si>
  <si>
    <t>Enes Uysal</t>
  </si>
  <si>
    <t>Enes</t>
  </si>
  <si>
    <t>Uysal</t>
  </si>
  <si>
    <t>Francois HERBRETEAU</t>
  </si>
  <si>
    <t>HERBRETEAU</t>
  </si>
  <si>
    <t>mehmettemelist</t>
  </si>
  <si>
    <t>temel</t>
  </si>
  <si>
    <t>Sam mizzi</t>
  </si>
  <si>
    <t>Mizzi</t>
  </si>
  <si>
    <t>tayfun1903</t>
  </si>
  <si>
    <t>TAYFUN</t>
  </si>
  <si>
    <t>Gary Hutchins</t>
  </si>
  <si>
    <t>Hutchins</t>
  </si>
  <si>
    <t>Adriaan</t>
  </si>
  <si>
    <t>Gerryts</t>
  </si>
  <si>
    <t>atul251</t>
  </si>
  <si>
    <t>rbassis</t>
  </si>
  <si>
    <t>Barbosa de Assis</t>
  </si>
  <si>
    <t>RIT</t>
  </si>
  <si>
    <t>kal</t>
  </si>
  <si>
    <t>say</t>
  </si>
  <si>
    <t>Elegant Collection</t>
  </si>
  <si>
    <t>Rupesh</t>
  </si>
  <si>
    <t>myhua-zp</t>
  </si>
  <si>
    <t>my</t>
  </si>
  <si>
    <t>Intercom Group Ltd.</t>
  </si>
  <si>
    <t>Konstantin</t>
  </si>
  <si>
    <t>Yovev</t>
  </si>
  <si>
    <t>pkuheku</t>
  </si>
  <si>
    <t>pepitho</t>
  </si>
  <si>
    <t>Kuheku</t>
  </si>
  <si>
    <t>Duarte RomÃ£o</t>
  </si>
  <si>
    <t>BREY</t>
  </si>
  <si>
    <t>NIRAJ SHAH</t>
  </si>
  <si>
    <t>Niraj</t>
  </si>
  <si>
    <t>live coaching</t>
  </si>
  <si>
    <t>rachel</t>
  </si>
  <si>
    <t>plancque</t>
  </si>
  <si>
    <t>Kumar Ramkrishnan</t>
  </si>
  <si>
    <t>Ramkrishnan</t>
  </si>
  <si>
    <t>NisshaBB01</t>
  </si>
  <si>
    <t>Hiroshi</t>
  </si>
  <si>
    <t>Kitawaki</t>
  </si>
  <si>
    <t>lionel</t>
  </si>
  <si>
    <t>Vodafone Cellular ltd</t>
  </si>
  <si>
    <t>vishnu</t>
  </si>
  <si>
    <t>Reynaud</t>
  </si>
  <si>
    <t>Parildayan</t>
  </si>
  <si>
    <t>GÃ–RKEM</t>
  </si>
  <si>
    <t>PARILDAYAN</t>
  </si>
  <si>
    <t>METZEK</t>
  </si>
  <si>
    <t>Ã–ZARSLAN</t>
  </si>
  <si>
    <t>DMC-Innovations</t>
  </si>
  <si>
    <t>Petrus</t>
  </si>
  <si>
    <t>ppsnippsel</t>
  </si>
  <si>
    <t>Snippert</t>
  </si>
  <si>
    <t>Purple Enchantments</t>
  </si>
  <si>
    <t>Bean</t>
  </si>
  <si>
    <t>St.Lucia National Car Rental s</t>
  </si>
  <si>
    <t>Anna-Lotte</t>
  </si>
  <si>
    <t>Reek</t>
  </si>
  <si>
    <t>Ø§Ù„Ø¯ÙØ±Ø¯Ø§Ø¹</t>
  </si>
  <si>
    <t>Ø¹Ø¨Ø¯Ø§Ù„Ø±Ø­Ù…Ù†</t>
  </si>
  <si>
    <t>Ø§Ù„Ø´Ø±ÙŠÙ</t>
  </si>
  <si>
    <t>NW</t>
  </si>
  <si>
    <t>WILK</t>
  </si>
  <si>
    <t>moi</t>
  </si>
  <si>
    <t>sandra</t>
  </si>
  <si>
    <t>NKOUNKOU</t>
  </si>
  <si>
    <t>Setco Australia Pty Ltd</t>
  </si>
  <si>
    <t>Pattison</t>
  </si>
  <si>
    <t>Keluarga</t>
  </si>
  <si>
    <t>Hani</t>
  </si>
  <si>
    <t>Syaifudin</t>
  </si>
  <si>
    <t>kanwil DJP suluttenggo dan mal</t>
  </si>
  <si>
    <t>heartacheless</t>
  </si>
  <si>
    <t>phongphiphat</t>
  </si>
  <si>
    <t>phodee</t>
  </si>
  <si>
    <t>Stephen Aluko</t>
  </si>
  <si>
    <t>Aluko</t>
  </si>
  <si>
    <t>Double G Carpet Care Specialis</t>
  </si>
  <si>
    <t>Geno</t>
  </si>
  <si>
    <t>Gibson</t>
  </si>
  <si>
    <t>boyrefki</t>
  </si>
  <si>
    <t>refki</t>
  </si>
  <si>
    <t>kenny chin</t>
  </si>
  <si>
    <t>chun wei</t>
  </si>
  <si>
    <t>aperna</t>
  </si>
  <si>
    <t>crowgroup</t>
  </si>
  <si>
    <t>Zerbib</t>
  </si>
  <si>
    <t>mauropace</t>
  </si>
  <si>
    <t>mauro nicolino</t>
  </si>
  <si>
    <t>WoNX.eu</t>
  </si>
  <si>
    <t>Wartner</t>
  </si>
  <si>
    <t>doradcy24</t>
  </si>
  <si>
    <t>Koncewicz</t>
  </si>
  <si>
    <t>ellapu</t>
  </si>
  <si>
    <t>Majmudar</t>
  </si>
  <si>
    <t>Nagesh</t>
  </si>
  <si>
    <t>Keshudas</t>
  </si>
  <si>
    <t>didididididi</t>
  </si>
  <si>
    <t>Chahyadi</t>
  </si>
  <si>
    <t>kyalanis</t>
  </si>
  <si>
    <t>Khairulyadi</t>
  </si>
  <si>
    <t>Mahadi</t>
  </si>
  <si>
    <t>bbmc_test</t>
  </si>
  <si>
    <t>Tester</t>
  </si>
  <si>
    <t>yoges</t>
  </si>
  <si>
    <t>Yogeswari</t>
  </si>
  <si>
    <t>Sinarajoo</t>
  </si>
  <si>
    <t>Active Burgess</t>
  </si>
  <si>
    <t>El-Youssef</t>
  </si>
  <si>
    <t>City of Slidell</t>
  </si>
  <si>
    <t>Autry</t>
  </si>
  <si>
    <t>Rotchfordj</t>
  </si>
  <si>
    <t>Rotchford</t>
  </si>
  <si>
    <t>Bryant</t>
  </si>
  <si>
    <t>ugurgecici</t>
  </si>
  <si>
    <t>gecici</t>
  </si>
  <si>
    <t>Bend All Automotive</t>
  </si>
  <si>
    <t>richi</t>
  </si>
  <si>
    <t>furmah</t>
  </si>
  <si>
    <t>VOLEI</t>
  </si>
  <si>
    <t>ARIMINE</t>
  </si>
  <si>
    <t>NOSU</t>
  </si>
  <si>
    <t>Coluber</t>
  </si>
  <si>
    <t>Gusmao</t>
  </si>
  <si>
    <t>Pharmserve</t>
  </si>
  <si>
    <t>Melbourne</t>
  </si>
  <si>
    <t>caÃ±izares</t>
  </si>
  <si>
    <t>Lyberg &amp; Partnere AS</t>
  </si>
  <si>
    <t>Solberg</t>
  </si>
  <si>
    <t>Kaoru</t>
  </si>
  <si>
    <t>Kava</t>
  </si>
  <si>
    <t>elgumuskuyu</t>
  </si>
  <si>
    <t>elif</t>
  </si>
  <si>
    <t>gÃ¼mÃ¼ÅŸkuyu</t>
  </si>
  <si>
    <t>BBManagement</t>
  </si>
  <si>
    <t>DamianoToppi</t>
  </si>
  <si>
    <t>Damiano</t>
  </si>
  <si>
    <t>Toppi</t>
  </si>
  <si>
    <t>Fancy jewellers</t>
  </si>
  <si>
    <t>Geoff Beardsley &amp; Partners (UK</t>
  </si>
  <si>
    <t>Juliana</t>
  </si>
  <si>
    <t>Abundance Investment Corp.</t>
  </si>
  <si>
    <t>Kolodziej</t>
  </si>
  <si>
    <t>CY YÃ–NETÄ°M DANIÅžMANLIÄžI LTD. Åž</t>
  </si>
  <si>
    <t>Cemal</t>
  </si>
  <si>
    <t>YÃ¼kselen</t>
  </si>
  <si>
    <t>arrioisme</t>
  </si>
  <si>
    <t>Arrio</t>
  </si>
  <si>
    <t>G Richardson</t>
  </si>
  <si>
    <t>Gillian Richardson</t>
  </si>
  <si>
    <t>AME Aviation</t>
  </si>
  <si>
    <t>Walles</t>
  </si>
  <si>
    <t>LDJ</t>
  </si>
  <si>
    <t>Jozef</t>
  </si>
  <si>
    <t>ankitgabbad</t>
  </si>
  <si>
    <t>kalyanraju</t>
  </si>
  <si>
    <t>Jinny</t>
  </si>
  <si>
    <t>Kulkawin</t>
  </si>
  <si>
    <t>Prayoonkiat</t>
  </si>
  <si>
    <t>Kamaani</t>
  </si>
  <si>
    <t>sameel</t>
  </si>
  <si>
    <t>hayat</t>
  </si>
  <si>
    <t>AGRICOLA JANDELLE</t>
  </si>
  <si>
    <t>JoÃ£o Paulo Perciliano</t>
  </si>
  <si>
    <t>J Wray and Nephew UK Limited</t>
  </si>
  <si>
    <t>RoyWinnie</t>
  </si>
  <si>
    <t>Zuo</t>
  </si>
  <si>
    <t>DrMeleth</t>
  </si>
  <si>
    <t>DrAbraham</t>
  </si>
  <si>
    <t>B Meleth</t>
  </si>
  <si>
    <t>delerue 1</t>
  </si>
  <si>
    <t>Botanize Inc.</t>
  </si>
  <si>
    <t>Hazelton</t>
  </si>
  <si>
    <t>Marco Bossetti</t>
  </si>
  <si>
    <t>Bossetti</t>
  </si>
  <si>
    <t>markowski72</t>
  </si>
  <si>
    <t>Colomba Communications Limited</t>
  </si>
  <si>
    <t>Veronica</t>
  </si>
  <si>
    <t>Newson</t>
  </si>
  <si>
    <t>Jwayelani Retail</t>
  </si>
  <si>
    <t>mourya</t>
  </si>
  <si>
    <t>dt</t>
  </si>
  <si>
    <t>Janet Coones</t>
  </si>
  <si>
    <t>dlavers</t>
  </si>
  <si>
    <t>DPA</t>
  </si>
  <si>
    <t>Wilbert</t>
  </si>
  <si>
    <t>Profijt</t>
  </si>
  <si>
    <t>Quq-mentn</t>
  </si>
  <si>
    <t>Lin-Yin</t>
  </si>
  <si>
    <t>Eustacio</t>
  </si>
  <si>
    <t>JamesMocro007</t>
  </si>
  <si>
    <t>Soufyan</t>
  </si>
  <si>
    <t>Bouharat</t>
  </si>
  <si>
    <t>Samuda &amp; Johnson</t>
  </si>
  <si>
    <t xml:space="preserve"> Attorneys-at</t>
  </si>
  <si>
    <t>Antonio Lopes Neto</t>
  </si>
  <si>
    <t>alopesneto</t>
  </si>
  <si>
    <t>Toninho</t>
  </si>
  <si>
    <t>tutkuulya</t>
  </si>
  <si>
    <t>Tutku</t>
  </si>
  <si>
    <t>Yasar</t>
  </si>
  <si>
    <t>Depayne Middleton Doctor</t>
  </si>
  <si>
    <t>Depayne</t>
  </si>
  <si>
    <t>Doctor</t>
  </si>
  <si>
    <t>Bagaria Trading Co. Pvt. Ltd.</t>
  </si>
  <si>
    <t>Saurav</t>
  </si>
  <si>
    <t>Bagaria</t>
  </si>
  <si>
    <t>PLN Jatim</t>
  </si>
  <si>
    <t>Suriadi</t>
  </si>
  <si>
    <t>Dadhi</t>
  </si>
  <si>
    <t>FMS Burgenland</t>
  </si>
  <si>
    <t>Kanz</t>
  </si>
  <si>
    <t>Kaufman Dolowich Voluck &amp; Gonz</t>
  </si>
  <si>
    <t>nimratex</t>
  </si>
  <si>
    <t>oliviaalves</t>
  </si>
  <si>
    <t>olivia</t>
  </si>
  <si>
    <t>alves</t>
  </si>
  <si>
    <t>Macs phone</t>
  </si>
  <si>
    <t>Vassallo</t>
  </si>
  <si>
    <t>The Widners</t>
  </si>
  <si>
    <t>Shirlene</t>
  </si>
  <si>
    <t>Widner</t>
  </si>
  <si>
    <t>adanna dick</t>
  </si>
  <si>
    <t>adanna</t>
  </si>
  <si>
    <t>dick</t>
  </si>
  <si>
    <t>fideos jorge</t>
  </si>
  <si>
    <t>cristina</t>
  </si>
  <si>
    <t>ms.millionaire peters</t>
  </si>
  <si>
    <t>shaday</t>
  </si>
  <si>
    <t>peters</t>
  </si>
  <si>
    <t>MENDJANGAN</t>
  </si>
  <si>
    <t>Munanto</t>
  </si>
  <si>
    <t>quincy marshal</t>
  </si>
  <si>
    <t>quincy</t>
  </si>
  <si>
    <t>Tessa</t>
  </si>
  <si>
    <t>Mendel</t>
  </si>
  <si>
    <t>One Eleven Group</t>
  </si>
  <si>
    <t>Enryattila</t>
  </si>
  <si>
    <t>Leoni</t>
  </si>
  <si>
    <t>HeshamAlassaf</t>
  </si>
  <si>
    <t>Hesham</t>
  </si>
  <si>
    <t>Alassaf</t>
  </si>
  <si>
    <t>PROMETHEIA</t>
  </si>
  <si>
    <t>CORGNE</t>
  </si>
  <si>
    <t>Wakely</t>
  </si>
  <si>
    <t>Aquatech Marine Services</t>
  </si>
  <si>
    <t>Ilse</t>
  </si>
  <si>
    <t>de Villiers</t>
  </si>
  <si>
    <t>WayneTech</t>
  </si>
  <si>
    <t>nieklunenborg</t>
  </si>
  <si>
    <t>niek</t>
  </si>
  <si>
    <t>lunenborg</t>
  </si>
  <si>
    <t>Aravnda</t>
  </si>
  <si>
    <t>Aravinda</t>
  </si>
  <si>
    <t>Mundakana</t>
  </si>
  <si>
    <t>gestionblackberry</t>
  </si>
  <si>
    <t>Isasi</t>
  </si>
  <si>
    <t>zonegsm</t>
  </si>
  <si>
    <t>zitoune</t>
  </si>
  <si>
    <t>zit</t>
  </si>
  <si>
    <t>the hall family</t>
  </si>
  <si>
    <t>aubre</t>
  </si>
  <si>
    <t>hall</t>
  </si>
  <si>
    <t>BlueGold</t>
  </si>
  <si>
    <t>Rebekah Crice</t>
  </si>
  <si>
    <t>Rebekah</t>
  </si>
  <si>
    <t>Crice</t>
  </si>
  <si>
    <t>binh</t>
  </si>
  <si>
    <t>nguyen</t>
  </si>
  <si>
    <t>Flat Rock Solutions</t>
  </si>
  <si>
    <t>Benade</t>
  </si>
  <si>
    <t>anja van breda</t>
  </si>
  <si>
    <t>anja</t>
  </si>
  <si>
    <t>van breda</t>
  </si>
  <si>
    <t>Michael Kuhny</t>
  </si>
  <si>
    <t>Kuhny</t>
  </si>
  <si>
    <t>ISMAIL BIN ASHMAT</t>
  </si>
  <si>
    <t>ISMAIL</t>
  </si>
  <si>
    <t>BIN ASHMAT</t>
  </si>
  <si>
    <t>Waterhouse</t>
  </si>
  <si>
    <t>laxti_traxti</t>
  </si>
  <si>
    <t>Engineering and Testing</t>
  </si>
  <si>
    <t>BCS</t>
  </si>
  <si>
    <t>Orlick Ind</t>
  </si>
  <si>
    <t>FPA</t>
  </si>
  <si>
    <t>marwa</t>
  </si>
  <si>
    <t>eldriny</t>
  </si>
  <si>
    <t>Crane Tech</t>
  </si>
  <si>
    <t>Juan jose</t>
  </si>
  <si>
    <t>Vizcarra</t>
  </si>
  <si>
    <t>TECNOR</t>
  </si>
  <si>
    <t>TREVINO</t>
  </si>
  <si>
    <t>Lydia Lawrence</t>
  </si>
  <si>
    <t>lawrence</t>
  </si>
  <si>
    <t>rito</t>
  </si>
  <si>
    <t>Aero Inspection Ireland</t>
  </si>
  <si>
    <t>Adam Burns</t>
  </si>
  <si>
    <t>Global Geophysical SPA</t>
  </si>
  <si>
    <t>jean-pierre</t>
  </si>
  <si>
    <t>Coumel</t>
  </si>
  <si>
    <t>carolinegallagher</t>
  </si>
  <si>
    <t>DYNAMIC</t>
  </si>
  <si>
    <t>TIZIANO</t>
  </si>
  <si>
    <t>PERINI</t>
  </si>
  <si>
    <t>wilson law firm</t>
  </si>
  <si>
    <t>tiffany</t>
  </si>
  <si>
    <t>wilson</t>
  </si>
  <si>
    <t>Williaml Lowden</t>
  </si>
  <si>
    <t>Henwood</t>
  </si>
  <si>
    <t>rampfe</t>
  </si>
  <si>
    <t>Ramona</t>
  </si>
  <si>
    <t>BÃ¼rgler</t>
  </si>
  <si>
    <t>jbbtrials</t>
  </si>
  <si>
    <t>Shankar T D</t>
  </si>
  <si>
    <t>T D</t>
  </si>
  <si>
    <t>alliedhealthsolutions</t>
  </si>
  <si>
    <t>Vinh</t>
  </si>
  <si>
    <t>Bengawan</t>
  </si>
  <si>
    <t>Sual Prospects Nigeria Limited</t>
  </si>
  <si>
    <t>Yesufu</t>
  </si>
  <si>
    <t>The Runtime LogÃ­stica Ltda</t>
  </si>
  <si>
    <t>Hickenbick</t>
  </si>
  <si>
    <t>SING Multiservices</t>
  </si>
  <si>
    <t>Kapend</t>
  </si>
  <si>
    <t>Nikka Paula De Leon</t>
  </si>
  <si>
    <t>De Leon</t>
  </si>
  <si>
    <t>Daisymobiletest</t>
  </si>
  <si>
    <t>OnestepOnline</t>
  </si>
  <si>
    <t>Irizarry</t>
  </si>
  <si>
    <t>Keine</t>
  </si>
  <si>
    <t>implec systemhaus e.K.</t>
  </si>
  <si>
    <t>Rochholl</t>
  </si>
  <si>
    <t>ahmed90</t>
  </si>
  <si>
    <t>Annadillon</t>
  </si>
  <si>
    <t>milanista_0404</t>
  </si>
  <si>
    <t>Hung</t>
  </si>
  <si>
    <t>weonlywon6-2</t>
  </si>
  <si>
    <t>Steele Hotels Inc.</t>
  </si>
  <si>
    <t>Keefe</t>
  </si>
  <si>
    <t>ian-nicolson@blueyonder.co.uk</t>
  </si>
  <si>
    <t>Dirsatel ATT</t>
  </si>
  <si>
    <t>The Ryans</t>
  </si>
  <si>
    <t>Promethus Holdings</t>
  </si>
  <si>
    <t>Inc</t>
  </si>
  <si>
    <t>Hicks III</t>
  </si>
  <si>
    <t>BBID Hotfix 1.2.1.6</t>
  </si>
  <si>
    <t>Hatchette</t>
  </si>
  <si>
    <t>N.HE</t>
  </si>
  <si>
    <t>JessOuue</t>
  </si>
  <si>
    <t>Bouffard</t>
  </si>
  <si>
    <t>robertmogollon</t>
  </si>
  <si>
    <t>mogollon</t>
  </si>
  <si>
    <t>Izoton</t>
  </si>
  <si>
    <t>Dean C. Berry</t>
  </si>
  <si>
    <t>Mise</t>
  </si>
  <si>
    <t>Gizzi</t>
  </si>
  <si>
    <t>Even-Spray</t>
  </si>
  <si>
    <t>Pushor Mitchell</t>
  </si>
  <si>
    <t>Garvey</t>
  </si>
  <si>
    <t>giuseppe d'aloisio</t>
  </si>
  <si>
    <t>d'aloisio</t>
  </si>
  <si>
    <t>Hafner-Muschler</t>
  </si>
  <si>
    <t>Lorch</t>
  </si>
  <si>
    <t>Brian  9810</t>
  </si>
  <si>
    <t>Mulkey</t>
  </si>
  <si>
    <t>jct supply</t>
  </si>
  <si>
    <t>Residences et Patrimoine</t>
  </si>
  <si>
    <t>ekkapob</t>
  </si>
  <si>
    <t>Ekkapob</t>
  </si>
  <si>
    <t>Pianpises</t>
  </si>
  <si>
    <t>vanessag</t>
  </si>
  <si>
    <t>Giornofelice</t>
  </si>
  <si>
    <t>Andrea Boggon</t>
  </si>
  <si>
    <t>Boggon</t>
  </si>
  <si>
    <t>Ahmedov Inc.</t>
  </si>
  <si>
    <t>Ahmedov</t>
  </si>
  <si>
    <t>daviddegraaff</t>
  </si>
  <si>
    <t>de Graaff</t>
  </si>
  <si>
    <t>ITPHTWTP</t>
  </si>
  <si>
    <t>Needham Roof Systems</t>
  </si>
  <si>
    <t>Kleinberg</t>
  </si>
  <si>
    <t>Carnow Conibear</t>
  </si>
  <si>
    <t>Bibbs</t>
  </si>
  <si>
    <t>Morosin Valerio</t>
  </si>
  <si>
    <t>Morosin</t>
  </si>
  <si>
    <t>NOTARIA PUBLICA27</t>
  </si>
  <si>
    <t>GDT</t>
  </si>
  <si>
    <t>espinoza</t>
  </si>
  <si>
    <t>Solarpack</t>
  </si>
  <si>
    <t>Irwan Budianto</t>
  </si>
  <si>
    <t>Dani Anjaya</t>
  </si>
  <si>
    <t>Anjaya</t>
  </si>
  <si>
    <t>bugsymaloneyinc</t>
  </si>
  <si>
    <t>andre</t>
  </si>
  <si>
    <t>maloney</t>
  </si>
  <si>
    <t>PARTECIS</t>
  </si>
  <si>
    <t>Saussol</t>
  </si>
  <si>
    <t>Harvey Nash Viet Nam</t>
  </si>
  <si>
    <t>Thao</t>
  </si>
  <si>
    <t>Grupo MackVolvo</t>
  </si>
  <si>
    <t>PT. Digital Creative Indonesia</t>
  </si>
  <si>
    <t>Brynerio</t>
  </si>
  <si>
    <t>CCS FLOORING INC</t>
  </si>
  <si>
    <t>FREDDY</t>
  </si>
  <si>
    <t>ABREU</t>
  </si>
  <si>
    <t>SULTECH</t>
  </si>
  <si>
    <t>CorpTravel</t>
  </si>
  <si>
    <t>Moacir</t>
  </si>
  <si>
    <t>Ostronoff</t>
  </si>
  <si>
    <t>MAGE</t>
  </si>
  <si>
    <t>Tschemernig</t>
  </si>
  <si>
    <t>MAGE_Gehring</t>
  </si>
  <si>
    <t>Ing. Stefan</t>
  </si>
  <si>
    <t>masteryzers</t>
  </si>
  <si>
    <t>escarra</t>
  </si>
  <si>
    <t>Felicity Dean</t>
  </si>
  <si>
    <t>Felicity</t>
  </si>
  <si>
    <t>SIMPLIT</t>
  </si>
  <si>
    <t>Mazvydas</t>
  </si>
  <si>
    <t>Kurys</t>
  </si>
  <si>
    <t>nwiconsulting</t>
  </si>
  <si>
    <t>Dippe</t>
  </si>
  <si>
    <t>Robledo Paulo</t>
  </si>
  <si>
    <t>rs@inoxxovo.com</t>
  </si>
  <si>
    <t>ron</t>
  </si>
  <si>
    <t>van someren</t>
  </si>
  <si>
    <t>Deya Elevator Services</t>
  </si>
  <si>
    <t>MCN Cabling LTD</t>
  </si>
  <si>
    <t>Piche</t>
  </si>
  <si>
    <t>hakan</t>
  </si>
  <si>
    <t>yarar</t>
  </si>
  <si>
    <t>Ihp Technology Limited</t>
  </si>
  <si>
    <t>Josephs</t>
  </si>
  <si>
    <t>Atmadjaja</t>
  </si>
  <si>
    <t>Aram Enterprises</t>
  </si>
  <si>
    <t>Winnie</t>
  </si>
  <si>
    <t>Mok</t>
  </si>
  <si>
    <t>AE van Kampen</t>
  </si>
  <si>
    <t>van Kampen</t>
  </si>
  <si>
    <t>Meghna Vaidya</t>
  </si>
  <si>
    <t>Meghna</t>
  </si>
  <si>
    <t>Vaidya</t>
  </si>
  <si>
    <t>Scott Cvek</t>
  </si>
  <si>
    <t>Cvek</t>
  </si>
  <si>
    <t>ravi</t>
  </si>
  <si>
    <t>Herbst Family</t>
  </si>
  <si>
    <t>Herbst</t>
  </si>
  <si>
    <t>Antonios Mexican Restaurant</t>
  </si>
  <si>
    <t>Saldana</t>
  </si>
  <si>
    <t>Igaratiba Blackberry</t>
  </si>
  <si>
    <t>Painel</t>
  </si>
  <si>
    <t>MR Privat</t>
  </si>
  <si>
    <t>rehmann</t>
  </si>
  <si>
    <t>Smallbizpros</t>
  </si>
  <si>
    <t>Posada del Poeta</t>
  </si>
  <si>
    <t>Vittorino</t>
  </si>
  <si>
    <t>Luccioni</t>
  </si>
  <si>
    <t>Pibs</t>
  </si>
  <si>
    <t>Pira</t>
  </si>
  <si>
    <t>bledea</t>
  </si>
  <si>
    <t>naphaphon</t>
  </si>
  <si>
    <t>poii</t>
  </si>
  <si>
    <t>party</t>
  </si>
  <si>
    <t>Traditional Products LTD</t>
  </si>
  <si>
    <t>Luxanet_Movil</t>
  </si>
  <si>
    <t>Lujan Aguirre</t>
  </si>
  <si>
    <t>rajsingh</t>
  </si>
  <si>
    <t>mukul</t>
  </si>
  <si>
    <t>INDECOM</t>
  </si>
  <si>
    <t>Mahlon</t>
  </si>
  <si>
    <t>Nex Communications</t>
  </si>
  <si>
    <t>Gioko Anthony</t>
  </si>
  <si>
    <t>Gioko</t>
  </si>
  <si>
    <t>smakintel solutions</t>
  </si>
  <si>
    <t>kavashgar</t>
  </si>
  <si>
    <t>manimarpan</t>
  </si>
  <si>
    <t>lunzadm</t>
  </si>
  <si>
    <t>Klinger</t>
  </si>
  <si>
    <t>xlaheij</t>
  </si>
  <si>
    <t>Laheij</t>
  </si>
  <si>
    <t>Etmanski</t>
  </si>
  <si>
    <t>yasinyucee@gmail.com</t>
  </si>
  <si>
    <t>yuce</t>
  </si>
  <si>
    <t>Sultan Blackberry</t>
  </si>
  <si>
    <t>Abdul-Malik</t>
  </si>
  <si>
    <t>BlackBerry Brand Advocate</t>
  </si>
  <si>
    <t>nodus.ru</t>
  </si>
  <si>
    <t>Danila</t>
  </si>
  <si>
    <t>Pisarev</t>
  </si>
  <si>
    <t>Ð¸Ð²Ð°-Ñ‚Ñ€Ð°Ð½Ñ</t>
  </si>
  <si>
    <t>Firma Stempien</t>
  </si>
  <si>
    <t>Stempien</t>
  </si>
  <si>
    <t>Aarcuz</t>
  </si>
  <si>
    <t>Ashutosh</t>
  </si>
  <si>
    <t>Bhattacharya</t>
  </si>
  <si>
    <t>AKZO NOBEL</t>
  </si>
  <si>
    <t>Wijnand</t>
  </si>
  <si>
    <t>Heere</t>
  </si>
  <si>
    <t>Paul Butler Inc.</t>
  </si>
  <si>
    <t>Notaria 27</t>
  </si>
  <si>
    <t>Escoppinichi Fernandez</t>
  </si>
  <si>
    <t>Vorota.Tula</t>
  </si>
  <si>
    <t>Ð”ÐµÑ€Ð³Ð¾ÑƒÑÐ¾Ð²</t>
  </si>
  <si>
    <t>TPI</t>
  </si>
  <si>
    <t>Juarez</t>
  </si>
  <si>
    <t>Marcos Froes Felipe</t>
  </si>
  <si>
    <t>Froes Felipe</t>
  </si>
  <si>
    <t>carimson</t>
  </si>
  <si>
    <t>qureshi</t>
  </si>
  <si>
    <t>VSYS</t>
  </si>
  <si>
    <t>Friess Nespoli GmbH</t>
  </si>
  <si>
    <t>Ostertag</t>
  </si>
  <si>
    <t>Wild Storm Photography</t>
  </si>
  <si>
    <t>bcnknowledge</t>
  </si>
  <si>
    <t>grafend</t>
  </si>
  <si>
    <t>Grafen</t>
  </si>
  <si>
    <t>Whibco Industrial Maintenance</t>
  </si>
  <si>
    <t>SOMMER</t>
  </si>
  <si>
    <t>Herrmann</t>
  </si>
  <si>
    <t>Villa Enterprises Management</t>
  </si>
  <si>
    <t>Cafone</t>
  </si>
  <si>
    <t>ustwo</t>
  </si>
  <si>
    <t>Stephens</t>
  </si>
  <si>
    <t>stephanie Jonah</t>
  </si>
  <si>
    <t>Jonah</t>
  </si>
  <si>
    <t>stotzke</t>
  </si>
  <si>
    <t>Totzke</t>
  </si>
  <si>
    <t>CourtneyDickson</t>
  </si>
  <si>
    <t>Dickson</t>
  </si>
  <si>
    <t>SSESA</t>
  </si>
  <si>
    <t>de la Cruz</t>
  </si>
  <si>
    <t>Offtop</t>
  </si>
  <si>
    <t>dinastiasoft</t>
  </si>
  <si>
    <t>eds los suribios</t>
  </si>
  <si>
    <t>luis fernando</t>
  </si>
  <si>
    <t>atencia de la cruz</t>
  </si>
  <si>
    <t>CCGL</t>
  </si>
  <si>
    <t>Vax Liimited</t>
  </si>
  <si>
    <t>Bal</t>
  </si>
  <si>
    <t>superacion marcial</t>
  </si>
  <si>
    <t>humberto</t>
  </si>
  <si>
    <t>farrera</t>
  </si>
  <si>
    <t>HC EXPRESS</t>
  </si>
  <si>
    <t>Rosario</t>
  </si>
  <si>
    <t>IT-Marhnos</t>
  </si>
  <si>
    <t>Reyes Aldana</t>
  </si>
  <si>
    <t>Vodafone essar limitd</t>
  </si>
  <si>
    <t>jubin</t>
  </si>
  <si>
    <t>chaudhari</t>
  </si>
  <si>
    <t>Lydon</t>
  </si>
  <si>
    <t>Anlog</t>
  </si>
  <si>
    <t>ObÅ‚uski</t>
  </si>
  <si>
    <t>Singer Consulting</t>
  </si>
  <si>
    <t>Conectere Tecnologia MÃ©dica LT</t>
  </si>
  <si>
    <t>Cley</t>
  </si>
  <si>
    <t>pavettoc</t>
  </si>
  <si>
    <t>castellano</t>
  </si>
  <si>
    <t>OCEAN SHIPPING</t>
  </si>
  <si>
    <t>EZEQUIEL</t>
  </si>
  <si>
    <t>DE JULIIS</t>
  </si>
  <si>
    <t>UMT</t>
  </si>
  <si>
    <t>Thiede &amp; Brauer GmbH</t>
  </si>
  <si>
    <t>Hameister</t>
  </si>
  <si>
    <t>Borneo Convention Centre Kuchi</t>
  </si>
  <si>
    <t>Kueh</t>
  </si>
  <si>
    <t>Wee Pheng</t>
  </si>
  <si>
    <t>EMMERSI</t>
  </si>
  <si>
    <t>millerHub</t>
  </si>
  <si>
    <t>Bermuda Air Conditioning Ltd.</t>
  </si>
  <si>
    <t>Kuehna + Nagel - Filial SÃ£o Pa</t>
  </si>
  <si>
    <t>Victor M</t>
  </si>
  <si>
    <t>larmandoq</t>
  </si>
  <si>
    <t>Lenin</t>
  </si>
  <si>
    <t>ferizal astari</t>
  </si>
  <si>
    <t>ferizal</t>
  </si>
  <si>
    <t>astari</t>
  </si>
  <si>
    <t>b.popevski@gmail.com</t>
  </si>
  <si>
    <t>Boban</t>
  </si>
  <si>
    <t>Popevski</t>
  </si>
  <si>
    <t>Grupo Lan</t>
  </si>
  <si>
    <t>Castaneda</t>
  </si>
  <si>
    <t>sarah</t>
  </si>
  <si>
    <t>bulmer</t>
  </si>
  <si>
    <t>guarino90</t>
  </si>
  <si>
    <t>Jean Franco</t>
  </si>
  <si>
    <t>Guarino</t>
  </si>
  <si>
    <t>Gediz Besa</t>
  </si>
  <si>
    <t>Gediz</t>
  </si>
  <si>
    <t>EVYAPAN</t>
  </si>
  <si>
    <t>Aguetoni</t>
  </si>
  <si>
    <t>Yemenia</t>
  </si>
  <si>
    <t>Abdulkalek</t>
  </si>
  <si>
    <t>Alkadi</t>
  </si>
  <si>
    <t>fgomez</t>
  </si>
  <si>
    <t>cenk alcile</t>
  </si>
  <si>
    <t>cenk</t>
  </si>
  <si>
    <t>alcile</t>
  </si>
  <si>
    <t>precon</t>
  </si>
  <si>
    <t>Gripp</t>
  </si>
  <si>
    <t>Jo Lott</t>
  </si>
  <si>
    <t>Jo</t>
  </si>
  <si>
    <t>Lotto</t>
  </si>
  <si>
    <t>tk</t>
  </si>
  <si>
    <t>Jay Hammond</t>
  </si>
  <si>
    <t>Arturo Galindo Martinez</t>
  </si>
  <si>
    <t>stx-i</t>
  </si>
  <si>
    <t>jayden</t>
  </si>
  <si>
    <t>clarita</t>
  </si>
  <si>
    <t>ahsenbabuccu</t>
  </si>
  <si>
    <t>ahsen</t>
  </si>
  <si>
    <t>babuccu</t>
  </si>
  <si>
    <t>Moncobra</t>
  </si>
  <si>
    <t>Oteo</t>
  </si>
  <si>
    <t>IBZ ELECTROTECHNICALS</t>
  </si>
  <si>
    <t>Kartik</t>
  </si>
  <si>
    <t>Parekh</t>
  </si>
  <si>
    <t>natalia</t>
  </si>
  <si>
    <t>Cu Duy Chinh</t>
  </si>
  <si>
    <t>Chinh</t>
  </si>
  <si>
    <t>Cu Duy</t>
  </si>
  <si>
    <t>chelsee buffin</t>
  </si>
  <si>
    <t>chelsee</t>
  </si>
  <si>
    <t>Buffin</t>
  </si>
  <si>
    <t>luke shotter</t>
  </si>
  <si>
    <t>jojigvj</t>
  </si>
  <si>
    <t>TME</t>
  </si>
  <si>
    <t>alessandro</t>
  </si>
  <si>
    <t>corvina</t>
  </si>
  <si>
    <t>rajnish</t>
  </si>
  <si>
    <t>iTundra.com</t>
  </si>
  <si>
    <t>Torralba</t>
  </si>
  <si>
    <t>stefano.mauro</t>
  </si>
  <si>
    <t>EDAM Ltda</t>
  </si>
  <si>
    <t>Lagunas</t>
  </si>
  <si>
    <t>Emma Diaz</t>
  </si>
  <si>
    <t>miguelcomin</t>
  </si>
  <si>
    <t>comin</t>
  </si>
  <si>
    <t>tolgasaylan</t>
  </si>
  <si>
    <t>SAYLAN</t>
  </si>
  <si>
    <t>PhotoServ</t>
  </si>
  <si>
    <t>Rol</t>
  </si>
  <si>
    <t>marinarium</t>
  </si>
  <si>
    <t>MINASCOM COMERCIAL LTDA</t>
  </si>
  <si>
    <t>royaltech</t>
  </si>
  <si>
    <t>Adeleye</t>
  </si>
  <si>
    <t>Olufemi</t>
  </si>
  <si>
    <t>SEWL</t>
  </si>
  <si>
    <t>SANDRA ELIZABETH</t>
  </si>
  <si>
    <t>WAS-SZABO LARA</t>
  </si>
  <si>
    <t>Yadhira Mercedes</t>
  </si>
  <si>
    <t>Yadhira</t>
  </si>
  <si>
    <t>sanjay sohal</t>
  </si>
  <si>
    <t>sanj</t>
  </si>
  <si>
    <t>sohal</t>
  </si>
  <si>
    <t>T-MARC Tanzania</t>
  </si>
  <si>
    <t>Daud</t>
  </si>
  <si>
    <t>Ndubula</t>
  </si>
  <si>
    <t>jennyferortegon</t>
  </si>
  <si>
    <t>jennyfer</t>
  </si>
  <si>
    <t>ortegon</t>
  </si>
  <si>
    <t>testing</t>
  </si>
  <si>
    <t>Gaspar Santos Violinista</t>
  </si>
  <si>
    <t>Meyers Colour</t>
  </si>
  <si>
    <t>randall</t>
  </si>
  <si>
    <t>Aberson</t>
  </si>
  <si>
    <t>MeInc</t>
  </si>
  <si>
    <t>Lansana</t>
  </si>
  <si>
    <t>Kabba</t>
  </si>
  <si>
    <t>gfk</t>
  </si>
  <si>
    <t>gehlig</t>
  </si>
  <si>
    <t>Cibcore</t>
  </si>
  <si>
    <t>Pankaj</t>
  </si>
  <si>
    <t>Diamond Bank Plc</t>
  </si>
  <si>
    <t>Taorid</t>
  </si>
  <si>
    <t>Ashiru</t>
  </si>
  <si>
    <t>Filmar</t>
  </si>
  <si>
    <t>GÄ™sicki</t>
  </si>
  <si>
    <t>P.I. Consulting</t>
  </si>
  <si>
    <t>J.</t>
  </si>
  <si>
    <t>Way More Fun</t>
  </si>
  <si>
    <t>ãƒ†ã‚¹ãƒˆã‚¢ã‚«ã‚¦ãƒ³ãƒˆæ ªå¼ä¼šç¤¾</t>
  </si>
  <si>
    <t>å</t>
  </si>
  <si>
    <t>å§“</t>
  </si>
  <si>
    <t>NETBONE</t>
  </si>
  <si>
    <t>Poehler</t>
  </si>
  <si>
    <t>SRI</t>
  </si>
  <si>
    <t>Crane Carrier Company</t>
  </si>
  <si>
    <t>Locker</t>
  </si>
  <si>
    <t>Vaughan Furniture Co.</t>
  </si>
  <si>
    <t>Abacus Accounting Pros</t>
  </si>
  <si>
    <t>Ron Hackett</t>
  </si>
  <si>
    <t>Wasp</t>
  </si>
  <si>
    <t>Wahyu</t>
  </si>
  <si>
    <t>Diansyah</t>
  </si>
  <si>
    <t>adlerpost</t>
  </si>
  <si>
    <t>bulocks</t>
  </si>
  <si>
    <t>alejos</t>
  </si>
  <si>
    <t>Westside Medical Supply</t>
  </si>
  <si>
    <t>mayakpublishers</t>
  </si>
  <si>
    <t>Ð˜Ð»ÑŒÐ¸Ð½</t>
  </si>
  <si>
    <t>Trend Marketing</t>
  </si>
  <si>
    <t>Shai</t>
  </si>
  <si>
    <t>Burstein</t>
  </si>
  <si>
    <t>The Bank Athletic Club</t>
  </si>
  <si>
    <t>Smail</t>
  </si>
  <si>
    <t>boyang.g</t>
  </si>
  <si>
    <t>ä¼¯é˜³</t>
  </si>
  <si>
    <t>Metrys</t>
  </si>
  <si>
    <t>Haryy</t>
  </si>
  <si>
    <t>Al Noor Group</t>
  </si>
  <si>
    <t>Code Axiom Limited</t>
  </si>
  <si>
    <t>Staunton</t>
  </si>
  <si>
    <t>atny</t>
  </si>
  <si>
    <t>Rokvox</t>
  </si>
  <si>
    <t>Joreal</t>
  </si>
  <si>
    <t>Whitfield</t>
  </si>
  <si>
    <t>KAVI</t>
  </si>
  <si>
    <t>TOMAS</t>
  </si>
  <si>
    <t>ufuk</t>
  </si>
  <si>
    <t>yetisir</t>
  </si>
  <si>
    <t>The Cross</t>
  </si>
  <si>
    <t>lionel.vanwyk@vodamail.co.za</t>
  </si>
  <si>
    <t>van wyk</t>
  </si>
  <si>
    <t>ANAVIL</t>
  </si>
  <si>
    <t>daughters &amp; son ltd</t>
  </si>
  <si>
    <t>Woodburn</t>
  </si>
  <si>
    <t>home temizlik</t>
  </si>
  <si>
    <t>bÃ¼lent</t>
  </si>
  <si>
    <t>Ã¶ztÃ¼rk</t>
  </si>
  <si>
    <t>Roman Meza</t>
  </si>
  <si>
    <t>deru</t>
  </si>
  <si>
    <t>De Rubertis</t>
  </si>
  <si>
    <t>China Cargo</t>
  </si>
  <si>
    <t>alp</t>
  </si>
  <si>
    <t>gun</t>
  </si>
  <si>
    <t>Hasan Ã–ZTÃœRK</t>
  </si>
  <si>
    <t>Ã–ZTÃœRK</t>
  </si>
  <si>
    <t>Alfiah Rahmah</t>
  </si>
  <si>
    <t>Alfiah</t>
  </si>
  <si>
    <t>Edy Carmen Martin</t>
  </si>
  <si>
    <t>Edy Carmen</t>
  </si>
  <si>
    <t>CALENER</t>
  </si>
  <si>
    <t>TTL</t>
  </si>
  <si>
    <t>amit.nanaware</t>
  </si>
  <si>
    <t>Nanaware</t>
  </si>
  <si>
    <t>Decora Display Systems</t>
  </si>
  <si>
    <t>enzen</t>
  </si>
  <si>
    <t>stewart</t>
  </si>
  <si>
    <t>ropix</t>
  </si>
  <si>
    <t>Rofiq</t>
  </si>
  <si>
    <t>Fauzi</t>
  </si>
  <si>
    <t>ATTPS</t>
  </si>
  <si>
    <t>Diones</t>
  </si>
  <si>
    <t>Giovanelli</t>
  </si>
  <si>
    <t>Pravda Acesso</t>
  </si>
  <si>
    <t>Afram</t>
  </si>
  <si>
    <t>WFS</t>
  </si>
  <si>
    <t>aCambio</t>
  </si>
  <si>
    <t>Arch Pharma</t>
  </si>
  <si>
    <t>Arch Pharmalabs  Ltd</t>
  </si>
  <si>
    <t>generalsystems</t>
  </si>
  <si>
    <t>engineer</t>
  </si>
  <si>
    <t>DeSuno</t>
  </si>
  <si>
    <t>ryandavid</t>
  </si>
  <si>
    <t>FRIOALZUA S.L</t>
  </si>
  <si>
    <t>Antonio Miguel</t>
  </si>
  <si>
    <t>Alvarez Galvez</t>
  </si>
  <si>
    <t>Refinancia SA</t>
  </si>
  <si>
    <t>Lopez Osejo</t>
  </si>
  <si>
    <t>Buxton Builing Contractors</t>
  </si>
  <si>
    <t>Gizem Caliskan</t>
  </si>
  <si>
    <t>Gizem</t>
  </si>
  <si>
    <t>Ã‡alÄ±ÅŸkan</t>
  </si>
  <si>
    <t>gob gmbh</t>
  </si>
  <si>
    <t>Fiedler</t>
  </si>
  <si>
    <t>rodrigo.manenti</t>
  </si>
  <si>
    <t>Pedro Angelo Alves Junior</t>
  </si>
  <si>
    <t>DanialshamsBlackberry</t>
  </si>
  <si>
    <t>Danial</t>
  </si>
  <si>
    <t>Shams</t>
  </si>
  <si>
    <t>ACBOE Transportation</t>
  </si>
  <si>
    <t>Reuven International</t>
  </si>
  <si>
    <t>Brannon</t>
  </si>
  <si>
    <t>Absolute Capital Group</t>
  </si>
  <si>
    <t>Ferro-Villlani</t>
  </si>
  <si>
    <t>Shank's Lawn Equipment LLC</t>
  </si>
  <si>
    <t>Shank</t>
  </si>
  <si>
    <t>ADAM204</t>
  </si>
  <si>
    <t>HLUSZOK</t>
  </si>
  <si>
    <t>Haider.Abbas</t>
  </si>
  <si>
    <t>Cinepolis india</t>
  </si>
  <si>
    <t>prem</t>
  </si>
  <si>
    <t>Tewari</t>
  </si>
  <si>
    <t>jokotole</t>
  </si>
  <si>
    <t>wawan</t>
  </si>
  <si>
    <t>irwan</t>
  </si>
  <si>
    <t>hesa_spa</t>
  </si>
  <si>
    <t>de stefani</t>
  </si>
  <si>
    <t>sahabat cell</t>
  </si>
  <si>
    <t>triy</t>
  </si>
  <si>
    <t>ono</t>
  </si>
  <si>
    <t>rajeshnair6</t>
  </si>
  <si>
    <t>Mario Uys</t>
  </si>
  <si>
    <t>Uys</t>
  </si>
  <si>
    <t>Faro trade</t>
  </si>
  <si>
    <t>karin</t>
  </si>
  <si>
    <t>hunziker</t>
  </si>
  <si>
    <t>Tiago Bellegarde Machado</t>
  </si>
  <si>
    <t>Bellegarde Machado</t>
  </si>
  <si>
    <t>Arvind Narain</t>
  </si>
  <si>
    <t>Narain</t>
  </si>
  <si>
    <t>2aeg</t>
  </si>
  <si>
    <t>Longoni</t>
  </si>
  <si>
    <t>Sabrina F. Perry</t>
  </si>
  <si>
    <t>Sabrina F.</t>
  </si>
  <si>
    <t>HRBONO</t>
  </si>
  <si>
    <t>mancera</t>
  </si>
  <si>
    <t>jacobshhm</t>
  </si>
  <si>
    <t>Borkowski</t>
  </si>
  <si>
    <t>Messadi</t>
  </si>
  <si>
    <t>Tecseguros S.A</t>
  </si>
  <si>
    <t>Andres esteban</t>
  </si>
  <si>
    <t>Pulgarin Marin</t>
  </si>
  <si>
    <t>CarlosHidalgo18</t>
  </si>
  <si>
    <t>Hidalgo</t>
  </si>
  <si>
    <t>Sam Minton</t>
  </si>
  <si>
    <t>Minton</t>
  </si>
  <si>
    <t>UFTBEEKEN ENGINEERING SERVICES</t>
  </si>
  <si>
    <t>PURU</t>
  </si>
  <si>
    <t>SOMASHEKAR</t>
  </si>
  <si>
    <t>ParkwayHonda</t>
  </si>
  <si>
    <t>Lan Worx</t>
  </si>
  <si>
    <t>Langdon</t>
  </si>
  <si>
    <t>Helia N.Nasseri</t>
  </si>
  <si>
    <t>Helia</t>
  </si>
  <si>
    <t>N.Nasseri</t>
  </si>
  <si>
    <t>ATELIER ESTEBAN</t>
  </si>
  <si>
    <t>COUTURES</t>
  </si>
  <si>
    <t>Lisaann</t>
  </si>
  <si>
    <t>mostert</t>
  </si>
  <si>
    <t>yoshikom</t>
  </si>
  <si>
    <t>æ¾äº•</t>
  </si>
  <si>
    <t>WIM</t>
  </si>
  <si>
    <t>WERCK</t>
  </si>
  <si>
    <t>robingroot</t>
  </si>
  <si>
    <t>Peter Rose</t>
  </si>
  <si>
    <t>techonsite</t>
  </si>
  <si>
    <t>barnes</t>
  </si>
  <si>
    <t>OZ Wellness</t>
  </si>
  <si>
    <t>Corwick</t>
  </si>
  <si>
    <t>network inovations</t>
  </si>
  <si>
    <t>Ð¡ÐµÑ€Ñ‘Ð´ÐºÐ¸Ð½</t>
  </si>
  <si>
    <t>viniciusdijesus</t>
  </si>
  <si>
    <t>figueiro</t>
  </si>
  <si>
    <t>Bruno Caria</t>
  </si>
  <si>
    <t>Caria</t>
  </si>
  <si>
    <t>AMIT DALVI</t>
  </si>
  <si>
    <t>DALVI</t>
  </si>
  <si>
    <t>gildda sinergias</t>
  </si>
  <si>
    <t>shara</t>
  </si>
  <si>
    <t>martinez martinez</t>
  </si>
  <si>
    <t xml:space="preserve">Western Cabling And Telephone </t>
  </si>
  <si>
    <t>Arastiriyorum</t>
  </si>
  <si>
    <t>Aytekin</t>
  </si>
  <si>
    <t>Kahraman</t>
  </si>
  <si>
    <t>biemngencturk</t>
  </si>
  <si>
    <t>Biem</t>
  </si>
  <si>
    <t>Ä°laÃ§</t>
  </si>
  <si>
    <t>Unical Aviation Inc.</t>
  </si>
  <si>
    <t>Eng</t>
  </si>
  <si>
    <t>melih gÃ¶zalan</t>
  </si>
  <si>
    <t>gÃ¶zalan</t>
  </si>
  <si>
    <t>arzu</t>
  </si>
  <si>
    <t>arslantaÅŸ</t>
  </si>
  <si>
    <t>Adecco India Pvt. Ltd.</t>
  </si>
  <si>
    <t>CMS Management Service</t>
  </si>
  <si>
    <t>Parisgallery</t>
  </si>
  <si>
    <t>Banat</t>
  </si>
  <si>
    <t>Yonge Steeles Ford Lincoln</t>
  </si>
  <si>
    <t>Roche</t>
  </si>
  <si>
    <t>miramax</t>
  </si>
  <si>
    <t>guidetti</t>
  </si>
  <si>
    <t>JALCORES</t>
  </si>
  <si>
    <t>Alvarez GArcia</t>
  </si>
  <si>
    <t>Yani Mulyani</t>
  </si>
  <si>
    <t>Yani</t>
  </si>
  <si>
    <t>Mulyani</t>
  </si>
  <si>
    <t>Naandi Foundation</t>
  </si>
  <si>
    <t>Anoop Ratnaker</t>
  </si>
  <si>
    <t>autorica</t>
  </si>
  <si>
    <t>Karla</t>
  </si>
  <si>
    <t>Damla</t>
  </si>
  <si>
    <t>Keskin</t>
  </si>
  <si>
    <t>Toronto Remarketing</t>
  </si>
  <si>
    <t>Dars Beauty</t>
  </si>
  <si>
    <t>Jermakowicz</t>
  </si>
  <si>
    <t>Apeltrath&amp;Rundt GmbH</t>
  </si>
  <si>
    <t>33085C94</t>
  </si>
  <si>
    <t>é˜³</t>
  </si>
  <si>
    <t>Nkpoette</t>
  </si>
  <si>
    <t>Effanga</t>
  </si>
  <si>
    <t>Fairleads electrical</t>
  </si>
  <si>
    <t>cliff</t>
  </si>
  <si>
    <t>beyzakiy</t>
  </si>
  <si>
    <t>beyza</t>
  </si>
  <si>
    <t>kÄ±y</t>
  </si>
  <si>
    <t>sara blackberry's</t>
  </si>
  <si>
    <t>sara</t>
  </si>
  <si>
    <t>burton</t>
  </si>
  <si>
    <t>Patrick Marclay</t>
  </si>
  <si>
    <t>Marclay</t>
  </si>
  <si>
    <t>enesfirat</t>
  </si>
  <si>
    <t>enes</t>
  </si>
  <si>
    <t>fÄ±rat</t>
  </si>
  <si>
    <t>gokceneylulberk</t>
  </si>
  <si>
    <t>GÃ¶kÃ§en EylÃ¼l</t>
  </si>
  <si>
    <t>Berk</t>
  </si>
  <si>
    <t>garson</t>
  </si>
  <si>
    <t>Garson</t>
  </si>
  <si>
    <t>Padayachee</t>
  </si>
  <si>
    <t>vu anh quan</t>
  </si>
  <si>
    <t>Vu Anh Quan</t>
  </si>
  <si>
    <t>VÅ©</t>
  </si>
  <si>
    <t>Annie001</t>
  </si>
  <si>
    <t>Aniko</t>
  </si>
  <si>
    <t>Gollen</t>
  </si>
  <si>
    <t>jedi@dtlift.cn</t>
  </si>
  <si>
    <t>æ™“å®</t>
  </si>
  <si>
    <t>Patchara</t>
  </si>
  <si>
    <t>patchara</t>
  </si>
  <si>
    <t>sermchareonkij</t>
  </si>
  <si>
    <t>gulce</t>
  </si>
  <si>
    <t>Smart Footfall</t>
  </si>
  <si>
    <t>van der Heiden</t>
  </si>
  <si>
    <t>Ashley Rudd</t>
  </si>
  <si>
    <t>rudd</t>
  </si>
  <si>
    <t>manoj</t>
  </si>
  <si>
    <t>meena</t>
  </si>
  <si>
    <t>viomnetworks.Ltd</t>
  </si>
  <si>
    <t>jitu</t>
  </si>
  <si>
    <t>danieleingenito</t>
  </si>
  <si>
    <t>ingenito</t>
  </si>
  <si>
    <t>miriam</t>
  </si>
  <si>
    <t>miriam yuriko</t>
  </si>
  <si>
    <t>hidalgo romero</t>
  </si>
  <si>
    <t>mostafa_nasr201@yahoo.com</t>
  </si>
  <si>
    <t>mostafa</t>
  </si>
  <si>
    <t>The Mijovi Company</t>
  </si>
  <si>
    <t>iosuser1</t>
  </si>
  <si>
    <t>Pittman</t>
  </si>
  <si>
    <t>G.C. Duke Equipment Ltd.</t>
  </si>
  <si>
    <t>Marcoux</t>
  </si>
  <si>
    <t>Lindsay's Berry</t>
  </si>
  <si>
    <t>Wishnowski</t>
  </si>
  <si>
    <t>TENSIL GLASS</t>
  </si>
  <si>
    <t>Dry July</t>
  </si>
  <si>
    <t>abiasiotti</t>
  </si>
  <si>
    <t>Biasiotti</t>
  </si>
  <si>
    <t>pt.jsk</t>
  </si>
  <si>
    <t>mardiana</t>
  </si>
  <si>
    <t>arfah</t>
  </si>
  <si>
    <t>RedekerAPS</t>
  </si>
  <si>
    <t>matheusbaldi</t>
  </si>
  <si>
    <t>Matheus</t>
  </si>
  <si>
    <t>Baldi</t>
  </si>
  <si>
    <t>ABOOD</t>
  </si>
  <si>
    <t>à¸£à¹‰à¸²à¸™à¸«à¸à¹‰à¸²</t>
  </si>
  <si>
    <t>kanlaya</t>
  </si>
  <si>
    <t>artmark</t>
  </si>
  <si>
    <t>praktyka lekarska</t>
  </si>
  <si>
    <t>SokoÅ‚owski</t>
  </si>
  <si>
    <t>Ovation Payroll</t>
  </si>
  <si>
    <t>Sideris</t>
  </si>
  <si>
    <t>eatshitbitch</t>
  </si>
  <si>
    <t>Aimee</t>
  </si>
  <si>
    <t>ATX</t>
  </si>
  <si>
    <t>IFT</t>
  </si>
  <si>
    <t>Karthic</t>
  </si>
  <si>
    <t>mikrom</t>
  </si>
  <si>
    <t>Jakubowski</t>
  </si>
  <si>
    <t>kydts</t>
  </si>
  <si>
    <t>Apex</t>
  </si>
  <si>
    <t>Jame</t>
  </si>
  <si>
    <t>jaswant singh</t>
  </si>
  <si>
    <t>jaswant</t>
  </si>
  <si>
    <t>rajpurohit</t>
  </si>
  <si>
    <t>wturner</t>
  </si>
  <si>
    <t>individual</t>
  </si>
  <si>
    <t>Turkcell Ä°letisim Hiz.A.S</t>
  </si>
  <si>
    <t>Bulent</t>
  </si>
  <si>
    <t>moisheperl</t>
  </si>
  <si>
    <t>Moish</t>
  </si>
  <si>
    <t>Perl</t>
  </si>
  <si>
    <t>leonardo_duque</t>
  </si>
  <si>
    <t>leonardo andres</t>
  </si>
  <si>
    <t>duque ramirez</t>
  </si>
  <si>
    <t>sajidjavid</t>
  </si>
  <si>
    <t>Sajid</t>
  </si>
  <si>
    <t>Javid</t>
  </si>
  <si>
    <t>Pranav pandya</t>
  </si>
  <si>
    <t>AMBRA</t>
  </si>
  <si>
    <t>kapaan</t>
  </si>
  <si>
    <t>Rody</t>
  </si>
  <si>
    <t>rody</t>
  </si>
  <si>
    <t>du</t>
  </si>
  <si>
    <t>karayol1</t>
  </si>
  <si>
    <t>Stat Medical</t>
  </si>
  <si>
    <t>hunczap</t>
  </si>
  <si>
    <t>Huncza</t>
  </si>
  <si>
    <t>nuno.fernandes@loures.soauto.p</t>
  </si>
  <si>
    <t>jayrblasco</t>
  </si>
  <si>
    <t>jayr</t>
  </si>
  <si>
    <t>blasco</t>
  </si>
  <si>
    <t>Mr Fix-It</t>
  </si>
  <si>
    <t>Stanford</t>
  </si>
  <si>
    <t>PATRONI PIZZA</t>
  </si>
  <si>
    <t>Cury Filho</t>
  </si>
  <si>
    <t>jefrirante</t>
  </si>
  <si>
    <t>jefri</t>
  </si>
  <si>
    <t>rante</t>
  </si>
  <si>
    <t>De Van Nguyen</t>
  </si>
  <si>
    <t>De Van</t>
  </si>
  <si>
    <t>MGR Srl</t>
  </si>
  <si>
    <t>Orienzo</t>
  </si>
  <si>
    <t>Vescovi</t>
  </si>
  <si>
    <t>kuldeepjain</t>
  </si>
  <si>
    <t>kuldeep</t>
  </si>
  <si>
    <t>C y G Ltda</t>
  </si>
  <si>
    <t>kheops</t>
  </si>
  <si>
    <t>cassignol</t>
  </si>
  <si>
    <t>alessandra</t>
  </si>
  <si>
    <t>cattel</t>
  </si>
  <si>
    <t>Evolve Assments and Diagnostic</t>
  </si>
  <si>
    <t>Cake</t>
  </si>
  <si>
    <t>Mariacoronel</t>
  </si>
  <si>
    <t>Coronel</t>
  </si>
  <si>
    <t>Virtual Sciences / Knowledge E</t>
  </si>
  <si>
    <t>KVR</t>
  </si>
  <si>
    <t>Saanburn Technical</t>
  </si>
  <si>
    <t>Ngai</t>
  </si>
  <si>
    <t>Kemer Golf &amp; Country Club</t>
  </si>
  <si>
    <t>Zekeriya</t>
  </si>
  <si>
    <t>ÅžAHAN</t>
  </si>
  <si>
    <t>EDWARD</t>
  </si>
  <si>
    <t>EGE EKSPRES LOGISTICS SOLUTION</t>
  </si>
  <si>
    <t>GAMZE</t>
  </si>
  <si>
    <t>ÅžERBETÃ‡Ä°LER</t>
  </si>
  <si>
    <t>PrÃ¼ftechnik NDT GmbH</t>
  </si>
  <si>
    <t>Georg</t>
  </si>
  <si>
    <t>Bliersbach</t>
  </si>
  <si>
    <t>chenbb</t>
  </si>
  <si>
    <t>binbin</t>
  </si>
  <si>
    <t>tiago</t>
  </si>
  <si>
    <t>araceli</t>
  </si>
  <si>
    <t>Maxworth Industrial Services</t>
  </si>
  <si>
    <t>Rajesh Kumar</t>
  </si>
  <si>
    <t>waynedunkleyphotographs</t>
  </si>
  <si>
    <t>Afxisi</t>
  </si>
  <si>
    <t>chakravarthi</t>
  </si>
  <si>
    <t>arterris</t>
  </si>
  <si>
    <t>DELLAC</t>
  </si>
  <si>
    <t>Jeffaa.</t>
  </si>
  <si>
    <t>Verhoeven</t>
  </si>
  <si>
    <t>ANB Canada</t>
  </si>
  <si>
    <t>Cooper26</t>
  </si>
  <si>
    <t>Global XiT Solutions Pvt Ltd</t>
  </si>
  <si>
    <t>gunther</t>
  </si>
  <si>
    <t>lombaerts</t>
  </si>
  <si>
    <t>MarioMariani</t>
  </si>
  <si>
    <t>Mariani M.</t>
  </si>
  <si>
    <t>aliennationz</t>
  </si>
  <si>
    <t>Sprott</t>
  </si>
  <si>
    <t>NOWPDP</t>
  </si>
  <si>
    <t>Umaima</t>
  </si>
  <si>
    <t>Bint Zia</t>
  </si>
  <si>
    <t>ASM-India</t>
  </si>
  <si>
    <t>ASM</t>
  </si>
  <si>
    <t>Rupie</t>
  </si>
  <si>
    <t>rajiv45544</t>
  </si>
  <si>
    <t>BCRC</t>
  </si>
  <si>
    <t>Mehringer</t>
  </si>
  <si>
    <t>Craig Michael</t>
  </si>
  <si>
    <t>SUDER Sp. z o.o.</t>
  </si>
  <si>
    <t>Åšwietlicki</t>
  </si>
  <si>
    <t>Baxenden</t>
  </si>
  <si>
    <t>Famous</t>
  </si>
  <si>
    <t>M Imran</t>
  </si>
  <si>
    <t>M Zakaria</t>
  </si>
  <si>
    <t>Kavaz</t>
  </si>
  <si>
    <t>Maybush Developments Ltd</t>
  </si>
  <si>
    <t>sterlingre</t>
  </si>
  <si>
    <t>Mickeys Imaging</t>
  </si>
  <si>
    <t>zilly</t>
  </si>
  <si>
    <t>ZILIA</t>
  </si>
  <si>
    <t>BAUTISTA</t>
  </si>
  <si>
    <t>PLSports</t>
  </si>
  <si>
    <t>Lipka</t>
  </si>
  <si>
    <t>NAC</t>
  </si>
  <si>
    <t>ram.service</t>
  </si>
  <si>
    <t>Tshepo</t>
  </si>
  <si>
    <t>hafida</t>
  </si>
  <si>
    <t>driss</t>
  </si>
  <si>
    <t>Lyreco</t>
  </si>
  <si>
    <t>Pepper</t>
  </si>
  <si>
    <t>wilson j andrews</t>
  </si>
  <si>
    <t>Empire Keeway</t>
  </si>
  <si>
    <t>Partnership Travel Consulting</t>
  </si>
  <si>
    <t>Menkes</t>
  </si>
  <si>
    <t>GASANFE</t>
  </si>
  <si>
    <t>Ferro</t>
  </si>
  <si>
    <t>ced@isnardi.it</t>
  </si>
  <si>
    <t>Parodi</t>
  </si>
  <si>
    <t>Phedra Milne</t>
  </si>
  <si>
    <t>Phedra</t>
  </si>
  <si>
    <t>AMINE</t>
  </si>
  <si>
    <t>amine</t>
  </si>
  <si>
    <t>rsp</t>
  </si>
  <si>
    <t>AlMuhaidib</t>
  </si>
  <si>
    <t>Kandil</t>
  </si>
  <si>
    <t>G13 Soluciones Profesionales S</t>
  </si>
  <si>
    <t>kemal</t>
  </si>
  <si>
    <t>demiraÄŸ</t>
  </si>
  <si>
    <t>Konto e-mail</t>
  </si>
  <si>
    <t>Kmiecik</t>
  </si>
  <si>
    <t>aurec123@gmail.com</t>
  </si>
  <si>
    <t>AurÃ©lien</t>
  </si>
  <si>
    <t>Courteille</t>
  </si>
  <si>
    <t>arbin-kuqi</t>
  </si>
  <si>
    <t>MCRP Group</t>
  </si>
  <si>
    <t>Concept Music Art</t>
  </si>
  <si>
    <t>Paradowski</t>
  </si>
  <si>
    <t>Confagricoltura</t>
  </si>
  <si>
    <t>Torregiani</t>
  </si>
  <si>
    <t>ATLAS Maschinen GmbH</t>
  </si>
  <si>
    <t>KÃ¤mmler</t>
  </si>
  <si>
    <t>prajwal.syndhgi</t>
  </si>
  <si>
    <t>Prajwal</t>
  </si>
  <si>
    <t>Basavaraju</t>
  </si>
  <si>
    <t>cempaka</t>
  </si>
  <si>
    <t>Darmawan</t>
  </si>
  <si>
    <t>gonzalo.veliz@dessau.cl</t>
  </si>
  <si>
    <t>dipped</t>
  </si>
  <si>
    <t>potts</t>
  </si>
  <si>
    <t>Erpen Ltd.Sti.</t>
  </si>
  <si>
    <t>Olgar</t>
  </si>
  <si>
    <t>ErdoÄŸanlar</t>
  </si>
  <si>
    <t>Posterholt</t>
  </si>
  <si>
    <t>Henk</t>
  </si>
  <si>
    <t>Nooy</t>
  </si>
  <si>
    <t>INFINITY</t>
  </si>
  <si>
    <t>NITISH</t>
  </si>
  <si>
    <t>KHANNA</t>
  </si>
  <si>
    <t>Yonatha</t>
  </si>
  <si>
    <t>Dornoy</t>
  </si>
  <si>
    <t>P.O. Abraham &amp; Co.</t>
  </si>
  <si>
    <t>P.O.</t>
  </si>
  <si>
    <t>TCI Ind.</t>
  </si>
  <si>
    <t>METALICAS JEP S.A.</t>
  </si>
  <si>
    <t>VICTOR HUGO</t>
  </si>
  <si>
    <t>CAÃ‘IZALEZ ALZATE</t>
  </si>
  <si>
    <t>Joseph Robertson Aberdeen</t>
  </si>
  <si>
    <t>pblakley</t>
  </si>
  <si>
    <t>Blakley</t>
  </si>
  <si>
    <t>Blue-Canoe</t>
  </si>
  <si>
    <t>Frankcom</t>
  </si>
  <si>
    <t>Sue Russell-Jones</t>
  </si>
  <si>
    <t>Sue</t>
  </si>
  <si>
    <t>Russell-Jones</t>
  </si>
  <si>
    <t>ceplmum</t>
  </si>
  <si>
    <t>Juber</t>
  </si>
  <si>
    <t>Bagwan</t>
  </si>
  <si>
    <t>the lover boy</t>
  </si>
  <si>
    <t>SGI-SPA</t>
  </si>
  <si>
    <t>George Vga</t>
  </si>
  <si>
    <t>giuliano.om</t>
  </si>
  <si>
    <t>o machado</t>
  </si>
  <si>
    <t>Governo do RN</t>
  </si>
  <si>
    <t>lausolari</t>
  </si>
  <si>
    <t>Laurita</t>
  </si>
  <si>
    <t>Suvidhaa Infoserve P Ltd</t>
  </si>
  <si>
    <t>Shashank</t>
  </si>
  <si>
    <t>Sathe</t>
  </si>
  <si>
    <t>DCP India Pvt Ltd</t>
  </si>
  <si>
    <t>Sharad</t>
  </si>
  <si>
    <t>Camac-NDonato</t>
  </si>
  <si>
    <t>Donato</t>
  </si>
  <si>
    <t>Notarpietro</t>
  </si>
  <si>
    <t>Latintelecom</t>
  </si>
  <si>
    <t>simge</t>
  </si>
  <si>
    <t>eroÄŸlu</t>
  </si>
  <si>
    <t>talent</t>
  </si>
  <si>
    <t>Talent</t>
  </si>
  <si>
    <t>Mwanandimai</t>
  </si>
  <si>
    <t>Aspire International Pvt.Ltd.</t>
  </si>
  <si>
    <t>Chaturvedi</t>
  </si>
  <si>
    <t>Noahthesuccess</t>
  </si>
  <si>
    <t>Abidemi</t>
  </si>
  <si>
    <t>Marioo</t>
  </si>
  <si>
    <t>Martos</t>
  </si>
  <si>
    <t>Fazwar Aribuana Djambak</t>
  </si>
  <si>
    <t>Fazwar Aribuana</t>
  </si>
  <si>
    <t>Djambak</t>
  </si>
  <si>
    <t>FNB</t>
  </si>
  <si>
    <t>Filipe Barbosa</t>
  </si>
  <si>
    <t>Paramount Pallet</t>
  </si>
  <si>
    <t>Hemeryck</t>
  </si>
  <si>
    <t>abmaurilanka</t>
  </si>
  <si>
    <t>Luxhman</t>
  </si>
  <si>
    <t>Premaratne</t>
  </si>
  <si>
    <t>Perkins County Health Services</t>
  </si>
  <si>
    <t>Techfox Consulting</t>
  </si>
  <si>
    <t>Aingaran</t>
  </si>
  <si>
    <t>Thirunadarajah</t>
  </si>
  <si>
    <t>Loginter</t>
  </si>
  <si>
    <t>Annette</t>
  </si>
  <si>
    <t>Kolbe</t>
  </si>
  <si>
    <t>Laupab</t>
  </si>
  <si>
    <t>Gina Behrend</t>
  </si>
  <si>
    <t>Gina</t>
  </si>
  <si>
    <t>Behrend</t>
  </si>
  <si>
    <t>MB4</t>
  </si>
  <si>
    <t>camilo</t>
  </si>
  <si>
    <t>anissekk</t>
  </si>
  <si>
    <t>NovotnÃ¡</t>
  </si>
  <si>
    <t>djpawlak inc</t>
  </si>
  <si>
    <t>darrell</t>
  </si>
  <si>
    <t>pawlak</t>
  </si>
  <si>
    <t>TDE</t>
  </si>
  <si>
    <t>Dekker</t>
  </si>
  <si>
    <t>Margarita Alakhverdova</t>
  </si>
  <si>
    <t>Alakhverdova</t>
  </si>
  <si>
    <t>Morris Jones</t>
  </si>
  <si>
    <t>ldicely</t>
  </si>
  <si>
    <t>Dicely</t>
  </si>
  <si>
    <t>Lluisa Cerdanya</t>
  </si>
  <si>
    <t>Lluisa</t>
  </si>
  <si>
    <t>Cerdanya</t>
  </si>
  <si>
    <t>Wilderness Hotel and Golf Reso</t>
  </si>
  <si>
    <t>Dawn</t>
  </si>
  <si>
    <t>Kordell</t>
  </si>
  <si>
    <t>diplomatic</t>
  </si>
  <si>
    <t>Singer</t>
  </si>
  <si>
    <t>JANISMAR</t>
  </si>
  <si>
    <t>LEBRUN</t>
  </si>
  <si>
    <t>Cogema srl</t>
  </si>
  <si>
    <t>Moneta</t>
  </si>
  <si>
    <t>Dessau CL</t>
  </si>
  <si>
    <t>Ã§akmaklÄ±</t>
  </si>
  <si>
    <t>Stiaan</t>
  </si>
  <si>
    <t>Lisa C. Parker</t>
  </si>
  <si>
    <t>saegramirez</t>
  </si>
  <si>
    <t>Gudalupe</t>
  </si>
  <si>
    <t>Ramirez Coronado</t>
  </si>
  <si>
    <t>karismasmile</t>
  </si>
  <si>
    <t>Karisma</t>
  </si>
  <si>
    <t>Cuevas</t>
  </si>
  <si>
    <t>Dietmar frondorf</t>
  </si>
  <si>
    <t>Dietmar</t>
  </si>
  <si>
    <t>Frondorf</t>
  </si>
  <si>
    <t>Raagam</t>
  </si>
  <si>
    <t>Sudhan</t>
  </si>
  <si>
    <t>Murugesan</t>
  </si>
  <si>
    <t>IndiaFirst Life Insurance Comp</t>
  </si>
  <si>
    <t>Moyal</t>
  </si>
  <si>
    <t>Eva Ling</t>
  </si>
  <si>
    <t>cofuneraria</t>
  </si>
  <si>
    <t>koellewoodmobil</t>
  </si>
  <si>
    <t>KÃ¶llewood</t>
  </si>
  <si>
    <t>ITO Marcin Zabiegaj</t>
  </si>
  <si>
    <t>Sanjay Srivastava</t>
  </si>
  <si>
    <t>srivastava</t>
  </si>
  <si>
    <t>sgartel</t>
  </si>
  <si>
    <t>gartel</t>
  </si>
  <si>
    <t>sanimagine</t>
  </si>
  <si>
    <t>The Works Network</t>
  </si>
  <si>
    <t>Pathfinder</t>
  </si>
  <si>
    <t>Fernley</t>
  </si>
  <si>
    <t>Paul Terzakis</t>
  </si>
  <si>
    <t>Terzakis</t>
  </si>
  <si>
    <t>The Torgan Group</t>
  </si>
  <si>
    <t>Val</t>
  </si>
  <si>
    <t>Perchenok</t>
  </si>
  <si>
    <t>Nesensa</t>
  </si>
  <si>
    <t>A.SOULIERE &amp; FILS INC.</t>
  </si>
  <si>
    <t>ALAIN</t>
  </si>
  <si>
    <t>SOULIERE</t>
  </si>
  <si>
    <t>EDITEK Inc.</t>
  </si>
  <si>
    <t>alov2005@hotmail.com</t>
  </si>
  <si>
    <t>Yuriy</t>
  </si>
  <si>
    <t>Shestopalov</t>
  </si>
  <si>
    <t>Bee Sharp Piano Tuning</t>
  </si>
  <si>
    <t>Beth</t>
  </si>
  <si>
    <t>Vonau</t>
  </si>
  <si>
    <t>mt</t>
  </si>
  <si>
    <t>tataru</t>
  </si>
  <si>
    <t>dave.bhavin9</t>
  </si>
  <si>
    <t>Bhavin</t>
  </si>
  <si>
    <t>David Jones</t>
  </si>
  <si>
    <t>ukra</t>
  </si>
  <si>
    <t>monteiro</t>
  </si>
  <si>
    <t>dabu</t>
  </si>
  <si>
    <t>barrezuet</t>
  </si>
  <si>
    <t>terresa crawford</t>
  </si>
  <si>
    <t>terresa</t>
  </si>
  <si>
    <t>crawford</t>
  </si>
  <si>
    <t>Kyokuto Trading (India)</t>
  </si>
  <si>
    <t>A.S.</t>
  </si>
  <si>
    <t>MCA AUDITORIA E GERENCIAMENTO</t>
  </si>
  <si>
    <t>Gabriel Alves</t>
  </si>
  <si>
    <t>Allison Takamine</t>
  </si>
  <si>
    <t>Allison</t>
  </si>
  <si>
    <t>Takamine</t>
  </si>
  <si>
    <t>bradyice</t>
  </si>
  <si>
    <t>miclos</t>
  </si>
  <si>
    <t>Renay Paquette</t>
  </si>
  <si>
    <t>Renay</t>
  </si>
  <si>
    <t>luckygrover</t>
  </si>
  <si>
    <t>Lokesh</t>
  </si>
  <si>
    <t>akosijoshua</t>
  </si>
  <si>
    <t>russelle joshua</t>
  </si>
  <si>
    <t>personak</t>
  </si>
  <si>
    <t>enoveneta</t>
  </si>
  <si>
    <t>matteo</t>
  </si>
  <si>
    <t>zambon</t>
  </si>
  <si>
    <t>cyberkit1</t>
  </si>
  <si>
    <t>GERARDO DIEGO</t>
  </si>
  <si>
    <t>DE LA TORRE DELGADILLO</t>
  </si>
  <si>
    <t>Ruta</t>
  </si>
  <si>
    <t>Sinickaite</t>
  </si>
  <si>
    <t>COTAS LTDA-</t>
  </si>
  <si>
    <t>Jorge Mario</t>
  </si>
  <si>
    <t>RR KABEL LIMITED</t>
  </si>
  <si>
    <t>PRAKASH</t>
  </si>
  <si>
    <t>MISHRA</t>
  </si>
  <si>
    <t>Fabricio Pedrol</t>
  </si>
  <si>
    <t>Pedrol</t>
  </si>
  <si>
    <t>Sybil</t>
  </si>
  <si>
    <t>Clara</t>
  </si>
  <si>
    <t>fredd</t>
  </si>
  <si>
    <t>Promesa</t>
  </si>
  <si>
    <t>pepe galbis</t>
  </si>
  <si>
    <t>pepe</t>
  </si>
  <si>
    <t>galbis</t>
  </si>
  <si>
    <t>Schild</t>
  </si>
  <si>
    <t>hugo berube</t>
  </si>
  <si>
    <t>berube</t>
  </si>
  <si>
    <t>massarotti</t>
  </si>
  <si>
    <t>Marco Sergio</t>
  </si>
  <si>
    <t>Massarotti</t>
  </si>
  <si>
    <t>Datadot Technology Canada</t>
  </si>
  <si>
    <t>D'Agostino</t>
  </si>
  <si>
    <t>MARIENEL</t>
  </si>
  <si>
    <t>poaty marie</t>
  </si>
  <si>
    <t>mavoungou</t>
  </si>
  <si>
    <t>LFS</t>
  </si>
  <si>
    <t>Bora</t>
  </si>
  <si>
    <t>Hendi hartanto</t>
  </si>
  <si>
    <t>Hendi</t>
  </si>
  <si>
    <t>CDL Esmeraldas</t>
  </si>
  <si>
    <t>Nunes Batista</t>
  </si>
  <si>
    <t>rahulnayak_leo</t>
  </si>
  <si>
    <t>SALMA CONSULTING</t>
  </si>
  <si>
    <t>Taryana</t>
  </si>
  <si>
    <t>arabital</t>
  </si>
  <si>
    <t>Curtis's Computer Repair</t>
  </si>
  <si>
    <t>Michiaki Tanaka</t>
  </si>
  <si>
    <t>Michiaki</t>
  </si>
  <si>
    <t>Tanaka</t>
  </si>
  <si>
    <t>Carol Doyon</t>
  </si>
  <si>
    <t>Doyon</t>
  </si>
  <si>
    <t>spaziodb</t>
  </si>
  <si>
    <t>Afsal</t>
  </si>
  <si>
    <t>Azeez</t>
  </si>
  <si>
    <t>Fitwel Products</t>
  </si>
  <si>
    <t>Shahid</t>
  </si>
  <si>
    <t>amonje@ccib.es</t>
  </si>
  <si>
    <t>Monje</t>
  </si>
  <si>
    <t>IT Deliverance Ltd</t>
  </si>
  <si>
    <t>DFL</t>
  </si>
  <si>
    <t>DeCasseres</t>
  </si>
  <si>
    <t>Eyeshah</t>
  </si>
  <si>
    <t>Aishah</t>
  </si>
  <si>
    <t>aslan ozcakir</t>
  </si>
  <si>
    <t>ozcakir</t>
  </si>
  <si>
    <t>Asociacion Cultural Latinoamer</t>
  </si>
  <si>
    <t>DDRC</t>
  </si>
  <si>
    <t>igor.kocevski</t>
  </si>
  <si>
    <t>gkolasinski</t>
  </si>
  <si>
    <t>KolasiÅ„ski</t>
  </si>
  <si>
    <t>Bipin Kumar</t>
  </si>
  <si>
    <t>Bipin</t>
  </si>
  <si>
    <t>AssajÃ¨</t>
  </si>
  <si>
    <t>Marco Salvatore Mario</t>
  </si>
  <si>
    <t>Farina</t>
  </si>
  <si>
    <t>EBPLSA</t>
  </si>
  <si>
    <t>DLCM</t>
  </si>
  <si>
    <t>Nous Infosystems</t>
  </si>
  <si>
    <t>Venkitaraman</t>
  </si>
  <si>
    <t>CuentaBeto</t>
  </si>
  <si>
    <t>Peroni Duran</t>
  </si>
  <si>
    <t>Dunwody White &amp; landon</t>
  </si>
  <si>
    <t xml:space="preserve"> P.A.</t>
  </si>
  <si>
    <t>ss</t>
  </si>
  <si>
    <t>moura</t>
  </si>
  <si>
    <t>PIONEER EXIM</t>
  </si>
  <si>
    <t>CHIRAG</t>
  </si>
  <si>
    <t>SHAH</t>
  </si>
  <si>
    <t>sae-engineering</t>
  </si>
  <si>
    <t>Nurdinsyah</t>
  </si>
  <si>
    <t>KPAI</t>
  </si>
  <si>
    <t>Putra</t>
  </si>
  <si>
    <t>dkit</t>
  </si>
  <si>
    <t>lum kit</t>
  </si>
  <si>
    <t>1st Byte</t>
  </si>
  <si>
    <t>Greening</t>
  </si>
  <si>
    <t>Nitin Khandelwal</t>
  </si>
  <si>
    <t>Khandedlwal</t>
  </si>
  <si>
    <t>Pathways Outsourcing</t>
  </si>
  <si>
    <t>Mitesh</t>
  </si>
  <si>
    <t>Natha</t>
  </si>
  <si>
    <t>EPP</t>
  </si>
  <si>
    <t>House of Chenelle</t>
  </si>
  <si>
    <t>Weincier</t>
  </si>
  <si>
    <t>Beri A&amp;E Pvt. Ltd.</t>
  </si>
  <si>
    <t>Beri</t>
  </si>
  <si>
    <t>toninho.lopes</t>
  </si>
  <si>
    <t>Lopes Neto</t>
  </si>
  <si>
    <t>NMFS-NERO</t>
  </si>
  <si>
    <t>Mohamoud Abdullahi</t>
  </si>
  <si>
    <t>Mohamoud</t>
  </si>
  <si>
    <t>misterpasta</t>
  </si>
  <si>
    <t>danilo</t>
  </si>
  <si>
    <t>curotto</t>
  </si>
  <si>
    <t>Cellect Cellular</t>
  </si>
  <si>
    <t>de Jager</t>
  </si>
  <si>
    <t>IBCE</t>
  </si>
  <si>
    <t>Lysias Augusto</t>
  </si>
  <si>
    <t>Dantas itapicurÃº</t>
  </si>
  <si>
    <t>GSBAINDIA</t>
  </si>
  <si>
    <t>MANiSH</t>
  </si>
  <si>
    <t>MAGGU</t>
  </si>
  <si>
    <t>Broseta</t>
  </si>
  <si>
    <t>Rocher</t>
  </si>
  <si>
    <t>ssankar</t>
  </si>
  <si>
    <t>shankar</t>
  </si>
  <si>
    <t>lowine</t>
  </si>
  <si>
    <t>zef</t>
  </si>
  <si>
    <t>fzae</t>
  </si>
  <si>
    <t>m.minetti@alice.it</t>
  </si>
  <si>
    <t>minetti</t>
  </si>
  <si>
    <t>Cabral</t>
  </si>
  <si>
    <t xml:space="preserve"> Gonzalez</t>
  </si>
  <si>
    <t xml:space="preserve"> Marcondes e </t>
  </si>
  <si>
    <t>Andres Garcia</t>
  </si>
  <si>
    <t>Travelmasti Holidays Pvt. Ltd.</t>
  </si>
  <si>
    <t>NÃ¶rthemann</t>
  </si>
  <si>
    <t>Dhan Singh Negi</t>
  </si>
  <si>
    <t>Dhan  Singh</t>
  </si>
  <si>
    <t>Negi</t>
  </si>
  <si>
    <t>parcacim.com.tr</t>
  </si>
  <si>
    <t>Burak Dogan</t>
  </si>
  <si>
    <t>DURMAZ</t>
  </si>
  <si>
    <t>osandovall</t>
  </si>
  <si>
    <t>13TV</t>
  </si>
  <si>
    <t>PÃ©rez HerrerÃ­as</t>
  </si>
  <si>
    <t>HellocKTest</t>
  </si>
  <si>
    <t>premji travels</t>
  </si>
  <si>
    <t>MANGIN</t>
  </si>
  <si>
    <t>noelle</t>
  </si>
  <si>
    <t>mangin</t>
  </si>
  <si>
    <t>Antoniobassospa</t>
  </si>
  <si>
    <t>Marchi</t>
  </si>
  <si>
    <t>Brightsparks Recruitment</t>
  </si>
  <si>
    <t>everton vasconcelos</t>
  </si>
  <si>
    <t>everton</t>
  </si>
  <si>
    <t>vasconcelos</t>
  </si>
  <si>
    <t>Office of Emergency Management</t>
  </si>
  <si>
    <t>Burford</t>
  </si>
  <si>
    <t>jennifer goren photography</t>
  </si>
  <si>
    <t>goren</t>
  </si>
  <si>
    <t>Famille</t>
  </si>
  <si>
    <t>Anne-Christine</t>
  </si>
  <si>
    <t>Hi-Midia</t>
  </si>
  <si>
    <t>Turicompras</t>
  </si>
  <si>
    <t>Malinai</t>
  </si>
  <si>
    <t>Mutty</t>
  </si>
  <si>
    <t>Menora Foods</t>
  </si>
  <si>
    <t>Muhammad Ali Madni</t>
  </si>
  <si>
    <t>MUhammad</t>
  </si>
  <si>
    <t>Madni</t>
  </si>
  <si>
    <t>Impetus Consulting</t>
  </si>
  <si>
    <t>Natarajan</t>
  </si>
  <si>
    <t>massella</t>
  </si>
  <si>
    <t>ginooew</t>
  </si>
  <si>
    <t>koenders</t>
  </si>
  <si>
    <t>Rockvik</t>
  </si>
  <si>
    <t>Sanji</t>
  </si>
  <si>
    <t>Tandan</t>
  </si>
  <si>
    <t>petarfree</t>
  </si>
  <si>
    <t>Fares</t>
  </si>
  <si>
    <t>itbio</t>
  </si>
  <si>
    <t>manish.jain</t>
  </si>
  <si>
    <t>Internacional Trading Holding</t>
  </si>
  <si>
    <t>firza</t>
  </si>
  <si>
    <t>wardhana</t>
  </si>
  <si>
    <t>GOLDONI_SPA</t>
  </si>
  <si>
    <t>Galaverni</t>
  </si>
  <si>
    <t>Just at the Start</t>
  </si>
  <si>
    <t>hcchotels</t>
  </si>
  <si>
    <t>Clua</t>
  </si>
  <si>
    <t>Exclusive Products</t>
  </si>
  <si>
    <t>Kutik</t>
  </si>
  <si>
    <t>Tuda</t>
  </si>
  <si>
    <t>PAULO</t>
  </si>
  <si>
    <t>NICOLETTI</t>
  </si>
  <si>
    <t>hine_bb</t>
  </si>
  <si>
    <t>Yosu</t>
  </si>
  <si>
    <t>catur</t>
  </si>
  <si>
    <t>franciossa</t>
  </si>
  <si>
    <t>Henwood Group</t>
  </si>
  <si>
    <t>Hafis</t>
  </si>
  <si>
    <t>Pioneer Enterprises</t>
  </si>
  <si>
    <t>Zakir</t>
  </si>
  <si>
    <t>CustomBoots</t>
  </si>
  <si>
    <t>Buchner</t>
  </si>
  <si>
    <t>CTS CompuTeach</t>
  </si>
  <si>
    <t>Estrella Nueva</t>
  </si>
  <si>
    <t>Victorio</t>
  </si>
  <si>
    <t>Bukhatir Group</t>
  </si>
  <si>
    <t>Thameen</t>
  </si>
  <si>
    <t>Dan Lanier</t>
  </si>
  <si>
    <t>Lanier</t>
  </si>
  <si>
    <t>putrananang</t>
  </si>
  <si>
    <t>putra</t>
  </si>
  <si>
    <t>nanang</t>
  </si>
  <si>
    <t>Maicon_Belmonte</t>
  </si>
  <si>
    <t>Jon Papa</t>
  </si>
  <si>
    <t>Jon Michael</t>
  </si>
  <si>
    <t>Papa</t>
  </si>
  <si>
    <t>dsutton@rrdssab.on.ca</t>
  </si>
  <si>
    <t>SUTTON</t>
  </si>
  <si>
    <t>GammadueBB</t>
  </si>
  <si>
    <t>Sernesi</t>
  </si>
  <si>
    <t>SOGESI</t>
  </si>
  <si>
    <t>Calvarese</t>
  </si>
  <si>
    <t>gimo2</t>
  </si>
  <si>
    <t>morelli</t>
  </si>
  <si>
    <t>Operations</t>
  </si>
  <si>
    <t>Bonner</t>
  </si>
  <si>
    <t>mayorsa</t>
  </si>
  <si>
    <t>pleshti</t>
  </si>
  <si>
    <t>morri</t>
  </si>
  <si>
    <t>kasem management</t>
  </si>
  <si>
    <t>kasem</t>
  </si>
  <si>
    <t>JiÅ™Ã­ Chaloupka</t>
  </si>
  <si>
    <t>Chaloupka</t>
  </si>
  <si>
    <t>bernd.sarnezki</t>
  </si>
  <si>
    <t>Sarnezki</t>
  </si>
  <si>
    <t>Berzerte</t>
  </si>
  <si>
    <t>ÐšÐ°Ñ‡Ð¸Ð¼Ð¾Ð²</t>
  </si>
  <si>
    <t>Orbinox</t>
  </si>
  <si>
    <t>Borja</t>
  </si>
  <si>
    <t>Seijas</t>
  </si>
  <si>
    <t>FIRE Capital Fund Pvt. Ltd.</t>
  </si>
  <si>
    <t>sundaram</t>
  </si>
  <si>
    <t>sankaranarayanan</t>
  </si>
  <si>
    <t>rsh2000</t>
  </si>
  <si>
    <t>Saavedra</t>
  </si>
  <si>
    <t>Com-sec</t>
  </si>
  <si>
    <t>van Dam</t>
  </si>
  <si>
    <t xml:space="preserve">Northern Restaurants (NT) Pty </t>
  </si>
  <si>
    <t>MMTBS</t>
  </si>
  <si>
    <t>Theate</t>
  </si>
  <si>
    <t>GHI Assets</t>
  </si>
  <si>
    <t>Tosin</t>
  </si>
  <si>
    <t>Oyenusi</t>
  </si>
  <si>
    <t>WikaBR</t>
  </si>
  <si>
    <t>mandomedio.com</t>
  </si>
  <si>
    <t>Sepulveda</t>
  </si>
  <si>
    <t>Colwall Property Investment Lt</t>
  </si>
  <si>
    <t>Hendri</t>
  </si>
  <si>
    <t>Marzuki</t>
  </si>
  <si>
    <t>beckmannseko.onmicrosoft.com</t>
  </si>
  <si>
    <t>dillibabu</t>
  </si>
  <si>
    <t>Dillibabu</t>
  </si>
  <si>
    <t>Subramaniam</t>
  </si>
  <si>
    <t>Aengevelt</t>
  </si>
  <si>
    <t>Haas</t>
  </si>
  <si>
    <t>tempozl</t>
  </si>
  <si>
    <t>Lucero</t>
  </si>
  <si>
    <t>TELETONER</t>
  </si>
  <si>
    <t>MarÃ§alo</t>
  </si>
  <si>
    <t>szechspir</t>
  </si>
  <si>
    <t>Pilch</t>
  </si>
  <si>
    <t>Correen</t>
  </si>
  <si>
    <t>Pearl J Powell</t>
  </si>
  <si>
    <t>Pearl J</t>
  </si>
  <si>
    <t>Ovex Technologies</t>
  </si>
  <si>
    <t>amma Ali</t>
  </si>
  <si>
    <t>habiba</t>
  </si>
  <si>
    <t>vijendra</t>
  </si>
  <si>
    <t>Vijendra</t>
  </si>
  <si>
    <t>Bassetti</t>
  </si>
  <si>
    <t>Valmar</t>
  </si>
  <si>
    <t>Bustamante</t>
  </si>
  <si>
    <t>Tantia</t>
  </si>
  <si>
    <t>Tri Geeks Multisport</t>
  </si>
  <si>
    <t>IruÃ±a Kart Racing 16</t>
  </si>
  <si>
    <t>SERA TEKSTIL</t>
  </si>
  <si>
    <t>Letespa</t>
  </si>
  <si>
    <t>Napoletano</t>
  </si>
  <si>
    <t>samir shah</t>
  </si>
  <si>
    <t>samir</t>
  </si>
  <si>
    <t>Sharon Shepard-Staley</t>
  </si>
  <si>
    <t>Shepard-Staley</t>
  </si>
  <si>
    <t>grezen lipit</t>
  </si>
  <si>
    <t>Grezen</t>
  </si>
  <si>
    <t>Lipit</t>
  </si>
  <si>
    <t>heather dyson</t>
  </si>
  <si>
    <t>heather</t>
  </si>
  <si>
    <t>dyson</t>
  </si>
  <si>
    <t>NSD</t>
  </si>
  <si>
    <t>Hassib</t>
  </si>
  <si>
    <t>Gueday</t>
  </si>
  <si>
    <t>LUSATEC</t>
  </si>
  <si>
    <t>wernert</t>
  </si>
  <si>
    <t>vitel</t>
  </si>
  <si>
    <t>richard nicolas</t>
  </si>
  <si>
    <t>gutierrez rodriguez</t>
  </si>
  <si>
    <t>waywill</t>
  </si>
  <si>
    <t>å²</t>
  </si>
  <si>
    <t>MASTERMINDit.inc</t>
  </si>
  <si>
    <t>Daddy</t>
  </si>
  <si>
    <t>Morancy</t>
  </si>
  <si>
    <t>akÄ±n</t>
  </si>
  <si>
    <t>Hernan Cortes</t>
  </si>
  <si>
    <t>anand.mukhtyar</t>
  </si>
  <si>
    <t>Ananfd</t>
  </si>
  <si>
    <t>Mukhtyar</t>
  </si>
  <si>
    <t>patriciogbesteiro</t>
  </si>
  <si>
    <t>Besteiro</t>
  </si>
  <si>
    <t>Thakker &amp; Thakker</t>
  </si>
  <si>
    <t>Sujit</t>
  </si>
  <si>
    <t>Bandivadekar</t>
  </si>
  <si>
    <t>Igte</t>
  </si>
  <si>
    <t>Shrishail</t>
  </si>
  <si>
    <t>chacha2000</t>
  </si>
  <si>
    <t>hoehfeld</t>
  </si>
  <si>
    <t>HÃ¶hfeld</t>
  </si>
  <si>
    <t>Salbreux</t>
  </si>
  <si>
    <t>franÃ§oise</t>
  </si>
  <si>
    <t>salbreux</t>
  </si>
  <si>
    <t>special screen</t>
  </si>
  <si>
    <t>rizza</t>
  </si>
  <si>
    <t>daniele.g@grigi.it</t>
  </si>
  <si>
    <t>G.</t>
  </si>
  <si>
    <t>Patio Batel</t>
  </si>
  <si>
    <t>KnowledgeQ</t>
  </si>
  <si>
    <t>RS</t>
  </si>
  <si>
    <t>DAIT DE PUEBLA</t>
  </si>
  <si>
    <t>ARMANDO</t>
  </si>
  <si>
    <t>grucamaciek</t>
  </si>
  <si>
    <t>maciej</t>
  </si>
  <si>
    <t>gruca</t>
  </si>
  <si>
    <t>PT. Nathani Indonesia</t>
  </si>
  <si>
    <t>FamAltamarArias</t>
  </si>
  <si>
    <t>horacio</t>
  </si>
  <si>
    <t>altamar</t>
  </si>
  <si>
    <t>charitas</t>
  </si>
  <si>
    <t>Charitas</t>
  </si>
  <si>
    <t>Property Asset Finance</t>
  </si>
  <si>
    <t>Jill L. Brooks Attorney At Law</t>
  </si>
  <si>
    <t>Jill</t>
  </si>
  <si>
    <t>NAGÄ°HAN</t>
  </si>
  <si>
    <t>BULBUL</t>
  </si>
  <si>
    <t>InalpharMC</t>
  </si>
  <si>
    <t>Fariza</t>
  </si>
  <si>
    <t>Rahal</t>
  </si>
  <si>
    <t>Martha Tibasay</t>
  </si>
  <si>
    <t>Rondon</t>
  </si>
  <si>
    <t>RIMTEST</t>
  </si>
  <si>
    <t>roger</t>
  </si>
  <si>
    <t>Pixelated Designs</t>
  </si>
  <si>
    <t>SC JOHNSON AND SON S.A. DE C.V</t>
  </si>
  <si>
    <t>Jyani Natural Farm</t>
  </si>
  <si>
    <t>Vishav</t>
  </si>
  <si>
    <t>Jyani</t>
  </si>
  <si>
    <t>Transport Sylvester &amp; Forget I</t>
  </si>
  <si>
    <t>bb_edymeraiz</t>
  </si>
  <si>
    <t>Antero</t>
  </si>
  <si>
    <t>rayza</t>
  </si>
  <si>
    <t>sales</t>
  </si>
  <si>
    <t>ukcanadianjohn</t>
  </si>
  <si>
    <t>Hohl MÃ¡quinas AgrÃ­colas Ltda</t>
  </si>
  <si>
    <t>Vitor Junior</t>
  </si>
  <si>
    <t>de Moraes T. Ribeiro</t>
  </si>
  <si>
    <t>Sem Thomasson</t>
  </si>
  <si>
    <t>Sempels</t>
  </si>
  <si>
    <t>piotr</t>
  </si>
  <si>
    <t>dyl</t>
  </si>
  <si>
    <t>Acceltree</t>
  </si>
  <si>
    <t>Piya</t>
  </si>
  <si>
    <t>Kadam</t>
  </si>
  <si>
    <t>FamiliePlÃ¼cken</t>
  </si>
  <si>
    <t>florea</t>
  </si>
  <si>
    <t>Theresa Isaac</t>
  </si>
  <si>
    <t>Shamir Garini</t>
  </si>
  <si>
    <t>Shamir</t>
  </si>
  <si>
    <t>Garini</t>
  </si>
  <si>
    <t>Central Management</t>
  </si>
  <si>
    <t>DIreche</t>
  </si>
  <si>
    <t>Doria</t>
  </si>
  <si>
    <t>DIreche-Gondouin</t>
  </si>
  <si>
    <t>Dymarka</t>
  </si>
  <si>
    <t>GWU OGC</t>
  </si>
  <si>
    <t>Diana</t>
  </si>
  <si>
    <t>Cheang</t>
  </si>
  <si>
    <t>jaaldoim</t>
  </si>
  <si>
    <t>Klein Swormink</t>
  </si>
  <si>
    <t>Cavani</t>
  </si>
  <si>
    <t>Bois recyclÃ© du QuÃ©bec inc.</t>
  </si>
  <si>
    <t>chalman</t>
  </si>
  <si>
    <t>gamasantoso</t>
  </si>
  <si>
    <t>afriansyahmukhsin900</t>
  </si>
  <si>
    <t>afriansyah</t>
  </si>
  <si>
    <t>mukhsin900</t>
  </si>
  <si>
    <t>zapin</t>
  </si>
  <si>
    <t>Zainal</t>
  </si>
  <si>
    <t>Arifin</t>
  </si>
  <si>
    <t>ladisa</t>
  </si>
  <si>
    <t>Sebastiano</t>
  </si>
  <si>
    <t>Ladisa</t>
  </si>
  <si>
    <t>randy miller</t>
  </si>
  <si>
    <t>randy</t>
  </si>
  <si>
    <t>IBM LLC</t>
  </si>
  <si>
    <t>Teboul</t>
  </si>
  <si>
    <t>Mads Winther</t>
  </si>
  <si>
    <t>Mads</t>
  </si>
  <si>
    <t>Winther</t>
  </si>
  <si>
    <t>Linde Corporation</t>
  </si>
  <si>
    <t>Taninies</t>
  </si>
  <si>
    <t>SmarTone Customer Service Cent</t>
  </si>
  <si>
    <t>Store</t>
  </si>
  <si>
    <t>CWC</t>
  </si>
  <si>
    <t>cdemolitor</t>
  </si>
  <si>
    <t>deMolitor</t>
  </si>
  <si>
    <t>WENDY'S TEAM</t>
  </si>
  <si>
    <t>WENDY</t>
  </si>
  <si>
    <t>NEWBOLD</t>
  </si>
  <si>
    <t>Agung Gunawan</t>
  </si>
  <si>
    <t>Aquiles Comunicaciones</t>
  </si>
  <si>
    <t>Juan Ignacio</t>
  </si>
  <si>
    <t>idesweb</t>
  </si>
  <si>
    <t>Fructuoso</t>
  </si>
  <si>
    <t>BLM</t>
  </si>
  <si>
    <t>aidasani</t>
  </si>
  <si>
    <t>sjhinyei-bb-admin</t>
  </si>
  <si>
    <t>MASAHIRO</t>
  </si>
  <si>
    <t>USUI</t>
  </si>
  <si>
    <t>GSF</t>
  </si>
  <si>
    <t>Nuth</t>
  </si>
  <si>
    <t>harmannagi</t>
  </si>
  <si>
    <t>harman</t>
  </si>
  <si>
    <t>nagi</t>
  </si>
  <si>
    <t>Brave Transport</t>
  </si>
  <si>
    <t>Bryon</t>
  </si>
  <si>
    <t>Steinwand</t>
  </si>
  <si>
    <t>Segnan</t>
  </si>
  <si>
    <t>Monarch Brokers Limited</t>
  </si>
  <si>
    <t>Paul Greenwood Photography</t>
  </si>
  <si>
    <t>Greenwood</t>
  </si>
  <si>
    <t>marciolu26@bb.com.br</t>
  </si>
  <si>
    <t>Marcio Luciano</t>
  </si>
  <si>
    <t>De Oliveira</t>
  </si>
  <si>
    <t>naijaboy</t>
  </si>
  <si>
    <t>Mister</t>
  </si>
  <si>
    <t>Naija</t>
  </si>
  <si>
    <t>MIS</t>
  </si>
  <si>
    <t>Kool</t>
  </si>
  <si>
    <t>guihorst</t>
  </si>
  <si>
    <t>Zekes org</t>
  </si>
  <si>
    <t>Hamza</t>
  </si>
  <si>
    <t>Metin</t>
  </si>
  <si>
    <t>Acts Property Maintenance</t>
  </si>
  <si>
    <t>Acts</t>
  </si>
  <si>
    <t>livio.grava@bofrost.it</t>
  </si>
  <si>
    <t>vuongpv.bkcl@gmail.com</t>
  </si>
  <si>
    <t>pham</t>
  </si>
  <si>
    <t>vÄƒn vuong</t>
  </si>
  <si>
    <t>Select Electronics Inc</t>
  </si>
  <si>
    <t>Cogle</t>
  </si>
  <si>
    <t>vmc</t>
  </si>
  <si>
    <t>USEPA</t>
  </si>
  <si>
    <t>Asher Abrahams</t>
  </si>
  <si>
    <t>Abrahams</t>
  </si>
  <si>
    <t>na</t>
  </si>
  <si>
    <t>albertomontilva</t>
  </si>
  <si>
    <t>montilva</t>
  </si>
  <si>
    <t>Browns</t>
  </si>
  <si>
    <t>nigel</t>
  </si>
  <si>
    <t>Madtel</t>
  </si>
  <si>
    <t>MICHAEL</t>
  </si>
  <si>
    <t>DAVINO</t>
  </si>
  <si>
    <t>Erlgund Foto</t>
  </si>
  <si>
    <t>dallaglioint</t>
  </si>
  <si>
    <t>Dall'Aglio</t>
  </si>
  <si>
    <t>Lindsay Crofton</t>
  </si>
  <si>
    <t>Crofton</t>
  </si>
  <si>
    <t>Truls</t>
  </si>
  <si>
    <t>Kirkeberg</t>
  </si>
  <si>
    <t>Idearc</t>
  </si>
  <si>
    <t>MelÃ© Badia</t>
  </si>
  <si>
    <t>SOURCE FOR SPORTS</t>
  </si>
  <si>
    <t>TERRY</t>
  </si>
  <si>
    <t>HENNESSEY</t>
  </si>
  <si>
    <t>AlfaMix</t>
  </si>
  <si>
    <t>damla</t>
  </si>
  <si>
    <t>kahveci</t>
  </si>
  <si>
    <t>casperweb</t>
  </si>
  <si>
    <t>Morrey</t>
  </si>
  <si>
    <t>CBHS Health Fund Limited</t>
  </si>
  <si>
    <t>qmtek</t>
  </si>
  <si>
    <t>pinzonen</t>
  </si>
  <si>
    <t>Nunzio</t>
  </si>
  <si>
    <t>Pinzone</t>
  </si>
  <si>
    <t>Iman Hardi</t>
  </si>
  <si>
    <t>Iman</t>
  </si>
  <si>
    <t>Nemcon</t>
  </si>
  <si>
    <t>Kate</t>
  </si>
  <si>
    <t>Webster</t>
  </si>
  <si>
    <t>morra@italrecuperi.com</t>
  </si>
  <si>
    <t>rosario</t>
  </si>
  <si>
    <t>morra</t>
  </si>
  <si>
    <t>CyberFxs Designed Technplogies</t>
  </si>
  <si>
    <t>Paul-Bentham</t>
  </si>
  <si>
    <t>GESTOUR</t>
  </si>
  <si>
    <t>LEDIG</t>
  </si>
  <si>
    <t>Victoria Rodriguez</t>
  </si>
  <si>
    <t>Home Wreckers</t>
  </si>
  <si>
    <t>reyon</t>
  </si>
  <si>
    <t>melville</t>
  </si>
  <si>
    <t>tieutuan.info</t>
  </si>
  <si>
    <t>Minh Tuan</t>
  </si>
  <si>
    <t>Rafaela Graciano</t>
  </si>
  <si>
    <t>rafaela</t>
  </si>
  <si>
    <t>graciano</t>
  </si>
  <si>
    <t>Blackberrt</t>
  </si>
  <si>
    <t>Christy</t>
  </si>
  <si>
    <t>Grazer</t>
  </si>
  <si>
    <t>emslab</t>
  </si>
  <si>
    <t>Appaloosa Management L.P.</t>
  </si>
  <si>
    <t>DMoss Test BMC</t>
  </si>
  <si>
    <t>hasan12k</t>
  </si>
  <si>
    <t>benjo</t>
  </si>
  <si>
    <t>Cubo</t>
  </si>
  <si>
    <t>BF Engineering</t>
  </si>
  <si>
    <t>Emile</t>
  </si>
  <si>
    <t>Van Riel</t>
  </si>
  <si>
    <t>EDV Dienstleistungen Hochleitn</t>
  </si>
  <si>
    <t>Shell Canada Ltd.</t>
  </si>
  <si>
    <t>vandenbeld</t>
  </si>
  <si>
    <t>Paolo Asti</t>
  </si>
  <si>
    <t>Asti</t>
  </si>
  <si>
    <t>jzanello</t>
  </si>
  <si>
    <t>jose luis</t>
  </si>
  <si>
    <t>zanello</t>
  </si>
  <si>
    <t>Sandra Fedi</t>
  </si>
  <si>
    <t>SAndra</t>
  </si>
  <si>
    <t>SKS Investments</t>
  </si>
  <si>
    <t>Hercules</t>
  </si>
  <si>
    <t>HÃ©rcules</t>
  </si>
  <si>
    <t>STANLEY RYNG</t>
  </si>
  <si>
    <t>STANLEY</t>
  </si>
  <si>
    <t>RYNG</t>
  </si>
  <si>
    <t>Dom</t>
  </si>
  <si>
    <t>Calicanto</t>
  </si>
  <si>
    <t>Quinteros</t>
  </si>
  <si>
    <t>yusen-logistics</t>
  </si>
  <si>
    <t>Solomon Mosseri</t>
  </si>
  <si>
    <t>mosseri</t>
  </si>
  <si>
    <t>Industrieservice - Wenger</t>
  </si>
  <si>
    <t>Wenger</t>
  </si>
  <si>
    <t>Melissa Stringer</t>
  </si>
  <si>
    <t>Stringer</t>
  </si>
  <si>
    <t>Lotties CafeNet</t>
  </si>
  <si>
    <t>Bales</t>
  </si>
  <si>
    <t>American Broadband Services</t>
  </si>
  <si>
    <t>Watters</t>
  </si>
  <si>
    <t>casa</t>
  </si>
  <si>
    <t>quintero</t>
  </si>
  <si>
    <t>FELISA</t>
  </si>
  <si>
    <t>Felisa</t>
  </si>
  <si>
    <t>kuzy2050</t>
  </si>
  <si>
    <t>yacouba</t>
  </si>
  <si>
    <t>cisse</t>
  </si>
  <si>
    <t>MGI Insurance Brokers Ltd</t>
  </si>
  <si>
    <t>Maville Sumaoang</t>
  </si>
  <si>
    <t>Maville</t>
  </si>
  <si>
    <t>Sumaoang</t>
  </si>
  <si>
    <t>myleader</t>
  </si>
  <si>
    <t>van Geleijnen</t>
  </si>
  <si>
    <t>Ruud</t>
  </si>
  <si>
    <t>Grigorios K. Lavrentiadis</t>
  </si>
  <si>
    <t>Grigorios</t>
  </si>
  <si>
    <t>Lavrentiadis</t>
  </si>
  <si>
    <t>jclisboa</t>
  </si>
  <si>
    <t>Lisboa Cordaro</t>
  </si>
  <si>
    <t>Heimili</t>
  </si>
  <si>
    <t>Kjartan</t>
  </si>
  <si>
    <t>Hearn</t>
  </si>
  <si>
    <t>Eleventh-Hour Enterprises</t>
  </si>
  <si>
    <t>Dewell</t>
  </si>
  <si>
    <t xml:space="preserve"> Jr.</t>
  </si>
  <si>
    <t>steven keep</t>
  </si>
  <si>
    <t>keep</t>
  </si>
  <si>
    <t>la bajada cajica</t>
  </si>
  <si>
    <t>alvaro andres</t>
  </si>
  <si>
    <t>toro parra</t>
  </si>
  <si>
    <t>Ayling Home</t>
  </si>
  <si>
    <t>garry</t>
  </si>
  <si>
    <t>ayling</t>
  </si>
  <si>
    <t>Gibraltar Solutions Inc</t>
  </si>
  <si>
    <t>marytest</t>
  </si>
  <si>
    <t>Allanach</t>
  </si>
  <si>
    <t>nad0018</t>
  </si>
  <si>
    <t>rasool</t>
  </si>
  <si>
    <t>KovÃ¡csnÃ© JÃ³zsa TÃ¼nde</t>
  </si>
  <si>
    <t>TÃ¼nde</t>
  </si>
  <si>
    <t>KovÃ¡csnÃ© JÃ³zsa</t>
  </si>
  <si>
    <t>kubra</t>
  </si>
  <si>
    <t>bakirhan</t>
  </si>
  <si>
    <t>RIM Marcy</t>
  </si>
  <si>
    <t>Dobozy</t>
  </si>
  <si>
    <t>luani24</t>
  </si>
  <si>
    <t>luan</t>
  </si>
  <si>
    <t>smerqkaku</t>
  </si>
  <si>
    <t>odile fiorucci</t>
  </si>
  <si>
    <t>odile</t>
  </si>
  <si>
    <t>fiorucci</t>
  </si>
  <si>
    <t>Sound Investments</t>
  </si>
  <si>
    <t>Fairpro</t>
  </si>
  <si>
    <t>Ã‡elik GÄ±da Ltd.Åžti.</t>
  </si>
  <si>
    <t>Ã‡elik</t>
  </si>
  <si>
    <t>longnk.moc</t>
  </si>
  <si>
    <t>Nguyá»…n KhÃ¡nh</t>
  </si>
  <si>
    <t>MercyCorps</t>
  </si>
  <si>
    <t>Robayo Correa</t>
  </si>
  <si>
    <t>Iusacell</t>
  </si>
  <si>
    <t>helpdesk@bomag.com</t>
  </si>
  <si>
    <t>arik120</t>
  </si>
  <si>
    <t>××¨×§×“×™</t>
  </si>
  <si>
    <t>×™×•×¡×•×¤×•×‘</t>
  </si>
  <si>
    <t>Ruth Reimers</t>
  </si>
  <si>
    <t>Reimers</t>
  </si>
  <si>
    <t>ENS edv</t>
  </si>
  <si>
    <t>Teich</t>
  </si>
  <si>
    <t>Spike de la Rey</t>
  </si>
  <si>
    <t>Spike</t>
  </si>
  <si>
    <t>de la Rey</t>
  </si>
  <si>
    <t>evergreen</t>
  </si>
  <si>
    <t>Ozgur</t>
  </si>
  <si>
    <t>Cakir</t>
  </si>
  <si>
    <t>Martinez Duran</t>
  </si>
  <si>
    <t>Mo Ahad</t>
  </si>
  <si>
    <t>Ahad</t>
  </si>
  <si>
    <t>josue di garnica</t>
  </si>
  <si>
    <t>josue</t>
  </si>
  <si>
    <t>mika</t>
  </si>
  <si>
    <t>felstead</t>
  </si>
  <si>
    <t>njer</t>
  </si>
  <si>
    <t>abu</t>
  </si>
  <si>
    <t>mesfir</t>
  </si>
  <si>
    <t>Kanine Kuts</t>
  </si>
  <si>
    <t>Paddock</t>
  </si>
  <si>
    <t>Softec S.p.A.</t>
  </si>
  <si>
    <t>HelpDesk</t>
  </si>
  <si>
    <t>Jacquiline Alleyne</t>
  </si>
  <si>
    <t>Alleyne</t>
  </si>
  <si>
    <t>Mandla</t>
  </si>
  <si>
    <t>Mahlalela</t>
  </si>
  <si>
    <t>auritano bottecchia</t>
  </si>
  <si>
    <t>auritano</t>
  </si>
  <si>
    <t>bottecchia</t>
  </si>
  <si>
    <t>felicia chen</t>
  </si>
  <si>
    <t>felicia</t>
  </si>
  <si>
    <t>Eitan's</t>
  </si>
  <si>
    <t>Eitan</t>
  </si>
  <si>
    <t>KÃªnia Lima</t>
  </si>
  <si>
    <t>BBM United</t>
  </si>
  <si>
    <t>milkprices.com</t>
  </si>
  <si>
    <t>Southern Solar</t>
  </si>
  <si>
    <t>Whatford</t>
  </si>
  <si>
    <t>CNH</t>
  </si>
  <si>
    <t>Darce</t>
  </si>
  <si>
    <t>pauletti</t>
  </si>
  <si>
    <t>2Records Entertainment</t>
  </si>
  <si>
    <t>Alfing</t>
  </si>
  <si>
    <t>ECI</t>
  </si>
  <si>
    <t>rabinovitch</t>
  </si>
  <si>
    <t>Tiago Abreu</t>
  </si>
  <si>
    <t>endorphinium</t>
  </si>
  <si>
    <t>BigDick23</t>
  </si>
  <si>
    <t>Darin</t>
  </si>
  <si>
    <t>Draganov</t>
  </si>
  <si>
    <t>alimou</t>
  </si>
  <si>
    <t>abdelalim</t>
  </si>
  <si>
    <t>aissat</t>
  </si>
  <si>
    <t>hector orozco</t>
  </si>
  <si>
    <t>laozhangbb</t>
  </si>
  <si>
    <t>High Tech D.G.</t>
  </si>
  <si>
    <t>Jude's</t>
  </si>
  <si>
    <t>Jude</t>
  </si>
  <si>
    <t>CEDATUR</t>
  </si>
  <si>
    <t>Grinovero</t>
  </si>
  <si>
    <t>R &amp; G Architects</t>
  </si>
  <si>
    <t>Ghildiyal</t>
  </si>
  <si>
    <t>GABRIELA MIRANDA</t>
  </si>
  <si>
    <t>MIRANDA</t>
  </si>
  <si>
    <t>CBVC Vehicle Management Ltd</t>
  </si>
  <si>
    <t>Riordan</t>
  </si>
  <si>
    <t>Ravenscroft Consulting</t>
  </si>
  <si>
    <t>ClaroNahuel</t>
  </si>
  <si>
    <t>Osimani</t>
  </si>
  <si>
    <t>ridwan222</t>
  </si>
  <si>
    <t>Agussalim</t>
  </si>
  <si>
    <t>TotemG</t>
  </si>
  <si>
    <t>æ…Ž</t>
  </si>
  <si>
    <t>æ™¯</t>
  </si>
  <si>
    <t>Borba</t>
  </si>
  <si>
    <t>blackberrybogota</t>
  </si>
  <si>
    <t>QUEVEDO</t>
  </si>
  <si>
    <t>.COM Solutions</t>
  </si>
  <si>
    <t>bbattisti</t>
  </si>
  <si>
    <t xml:space="preserve">Lucid Creations Advertising &amp; </t>
  </si>
  <si>
    <t>Browning</t>
  </si>
  <si>
    <t>Steadyhand Investment Funds</t>
  </si>
  <si>
    <t>Jensen</t>
  </si>
  <si>
    <t>Superpufft Snacks Co</t>
  </si>
  <si>
    <t>Elzanaty</t>
  </si>
  <si>
    <t>Greenfield Industries</t>
  </si>
  <si>
    <t>Computacion Total</t>
  </si>
  <si>
    <t>Ervin Rafael</t>
  </si>
  <si>
    <t>Zanabria medina</t>
  </si>
  <si>
    <t>Frank J Smith Jr</t>
  </si>
  <si>
    <t>Allesson</t>
  </si>
  <si>
    <t>Rode</t>
  </si>
  <si>
    <t>p r car audio &amp; styling</t>
  </si>
  <si>
    <t>naidoo</t>
  </si>
  <si>
    <t>Cindy OrdoÃ±ez</t>
  </si>
  <si>
    <t>OrdoÃ±ez</t>
  </si>
  <si>
    <t>kenroy brown</t>
  </si>
  <si>
    <t>kenroy</t>
  </si>
  <si>
    <t>mitec-bb</t>
  </si>
  <si>
    <t>Boyzo</t>
  </si>
  <si>
    <t>Nice Systems</t>
  </si>
  <si>
    <t>Judy</t>
  </si>
  <si>
    <t>Misbin-May</t>
  </si>
  <si>
    <t>Pacific Scientific</t>
  </si>
  <si>
    <t>StormSurge</t>
  </si>
  <si>
    <t>Larry E</t>
  </si>
  <si>
    <t>Paddy</t>
  </si>
  <si>
    <t>HORTENSIA SANCHEZ</t>
  </si>
  <si>
    <t>HORTENSIA</t>
  </si>
  <si>
    <t>AVENIR</t>
  </si>
  <si>
    <t>GENDRON</t>
  </si>
  <si>
    <t>Farmavic</t>
  </si>
  <si>
    <t>FabioE</t>
  </si>
  <si>
    <t>Buitrago</t>
  </si>
  <si>
    <t>jgarciao</t>
  </si>
  <si>
    <t>Isabel RosenÃ¶gger</t>
  </si>
  <si>
    <t>RosenÃ¶gger</t>
  </si>
  <si>
    <t>Eastern Warmth Inc</t>
  </si>
  <si>
    <t>vanvleet</t>
  </si>
  <si>
    <t>Pamula</t>
  </si>
  <si>
    <t>van Vleet</t>
  </si>
  <si>
    <t>International Express Trucking</t>
  </si>
  <si>
    <t>dvianna</t>
  </si>
  <si>
    <t>Menezes Vianna</t>
  </si>
  <si>
    <t>Princess Productions</t>
  </si>
  <si>
    <t>Rukavina</t>
  </si>
  <si>
    <t>Ipalhendaya</t>
  </si>
  <si>
    <t>Pattra</t>
  </si>
  <si>
    <t>Jaidee</t>
  </si>
  <si>
    <t>Matthew Desmond</t>
  </si>
  <si>
    <t>Merio</t>
  </si>
  <si>
    <t>Dal Moro</t>
  </si>
  <si>
    <t>nurman dw</t>
  </si>
  <si>
    <t>nurman</t>
  </si>
  <si>
    <t>dwi</t>
  </si>
  <si>
    <t>arjanw</t>
  </si>
  <si>
    <t>arjan</t>
  </si>
  <si>
    <t>woertman</t>
  </si>
  <si>
    <t>mihai-alin</t>
  </si>
  <si>
    <t>æœ±æŒ¯åº·</t>
  </si>
  <si>
    <t>NYXUS</t>
  </si>
  <si>
    <t>Hasso</t>
  </si>
  <si>
    <t>Reifert</t>
  </si>
  <si>
    <t>uras</t>
  </si>
  <si>
    <t>sadaf</t>
  </si>
  <si>
    <t>ahmedzai</t>
  </si>
  <si>
    <t>LHEREDIA</t>
  </si>
  <si>
    <t>Heredia</t>
  </si>
  <si>
    <t>Garnet Cherry</t>
  </si>
  <si>
    <t>Garnet</t>
  </si>
  <si>
    <t xml:space="preserve">Sinergia Interactive Concepts </t>
  </si>
  <si>
    <t>Bolaji</t>
  </si>
  <si>
    <t>Principia</t>
  </si>
  <si>
    <t>Miwere</t>
  </si>
  <si>
    <t>Were</t>
  </si>
  <si>
    <t>TELUS Data Technical Specialis</t>
  </si>
  <si>
    <t>Frigon</t>
  </si>
  <si>
    <t>RTW Capital Corporation</t>
  </si>
  <si>
    <t>Wolf</t>
  </si>
  <si>
    <t>CSI inc</t>
  </si>
  <si>
    <t>Dehmel</t>
  </si>
  <si>
    <t>SmartphoneBlogs</t>
  </si>
  <si>
    <t>AXXTEL</t>
  </si>
  <si>
    <t>Ð¢Ð°Ñ€Ð°Ð±Ð°ÐºÐ¸Ð½</t>
  </si>
  <si>
    <t>Teleport KÃ¶ln</t>
  </si>
  <si>
    <t>leagas delaney</t>
  </si>
  <si>
    <t>Krause</t>
  </si>
  <si>
    <t>QUINTANA</t>
  </si>
  <si>
    <t>JOSE MARIA</t>
  </si>
  <si>
    <t>PeelCAS</t>
  </si>
  <si>
    <t>Gu</t>
  </si>
  <si>
    <t>Intermodal Media Productions</t>
  </si>
  <si>
    <t>Bratton</t>
  </si>
  <si>
    <t>aba</t>
  </si>
  <si>
    <t>Rommel</t>
  </si>
  <si>
    <t>Fda Consultants</t>
  </si>
  <si>
    <t>Shan</t>
  </si>
  <si>
    <t>tritec</t>
  </si>
  <si>
    <t>Victor hugo</t>
  </si>
  <si>
    <t>Martinez Gonzalez</t>
  </si>
  <si>
    <t>simple-ASP GmbH</t>
  </si>
  <si>
    <t>Hecken</t>
  </si>
  <si>
    <t>Orth Solution</t>
  </si>
  <si>
    <t>Orth</t>
  </si>
  <si>
    <t>Grudi Associates</t>
  </si>
  <si>
    <t>mobileRED Communications</t>
  </si>
  <si>
    <t xml:space="preserve"> LLC.</t>
  </si>
  <si>
    <t>Gyllensvaan</t>
  </si>
  <si>
    <t>Kine Estetic</t>
  </si>
  <si>
    <t>Depetris</t>
  </si>
  <si>
    <t>amorris.it</t>
  </si>
  <si>
    <t>AXXOHH</t>
  </si>
  <si>
    <t>Kiesel</t>
  </si>
  <si>
    <t>PLA</t>
  </si>
  <si>
    <t>CS</t>
  </si>
  <si>
    <t>Sawobi</t>
  </si>
  <si>
    <t>Goldman</t>
  </si>
  <si>
    <t>Nationwide Finance</t>
  </si>
  <si>
    <t>Tsimopoulos</t>
  </si>
  <si>
    <t>Globe</t>
  </si>
  <si>
    <t>Leah</t>
  </si>
  <si>
    <t>Cuizon</t>
  </si>
  <si>
    <t>MediaTwins s.r.o.</t>
  </si>
  <si>
    <t>Shtol</t>
  </si>
  <si>
    <t>Sphere Environmental</t>
  </si>
  <si>
    <t>Pradel</t>
  </si>
  <si>
    <t>Southern Pan</t>
  </si>
  <si>
    <t>Dzyuba</t>
  </si>
  <si>
    <t>That's How I Do It</t>
  </si>
  <si>
    <t>Logay</t>
  </si>
  <si>
    <t>Eurosafe UK</t>
  </si>
  <si>
    <t>JBS_Informatik</t>
  </si>
  <si>
    <t>honorseed</t>
  </si>
  <si>
    <t>æ–°</t>
  </si>
  <si>
    <t>DCT Gdansk S.A.</t>
  </si>
  <si>
    <t>Holden Associates</t>
  </si>
  <si>
    <t>Holden</t>
  </si>
  <si>
    <t>matchcode</t>
  </si>
  <si>
    <t>Danaide</t>
  </si>
  <si>
    <t>Forte</t>
  </si>
  <si>
    <t>Gallery Media</t>
  </si>
  <si>
    <t>Ð‘Ð°Ñ€Ð°Ð±Ð°Ð½Ð¾Ð²</t>
  </si>
  <si>
    <t>docomobb</t>
  </si>
  <si>
    <t>hideaki</t>
  </si>
  <si>
    <t>saeki</t>
  </si>
  <si>
    <t>idc communications</t>
  </si>
  <si>
    <t>justin</t>
  </si>
  <si>
    <t>plett</t>
  </si>
  <si>
    <t>IMR</t>
  </si>
  <si>
    <t>Shebar</t>
  </si>
  <si>
    <t>247 Customer</t>
  </si>
  <si>
    <t>Sharath</t>
  </si>
  <si>
    <t>Capitalgroup</t>
  </si>
  <si>
    <t>Manuylow</t>
  </si>
  <si>
    <t>KPF Accountancy</t>
  </si>
  <si>
    <t>Fagan</t>
  </si>
  <si>
    <t>Noticias Las Flores</t>
  </si>
  <si>
    <t>Juan Maria</t>
  </si>
  <si>
    <t>Barlatay</t>
  </si>
  <si>
    <t>Skowronki</t>
  </si>
  <si>
    <t>Bartek</t>
  </si>
  <si>
    <t>hardfruit</t>
  </si>
  <si>
    <t>motu</t>
  </si>
  <si>
    <t>orange</t>
  </si>
  <si>
    <t>Belgium Telecom</t>
  </si>
  <si>
    <t>come</t>
  </si>
  <si>
    <t>redon</t>
  </si>
  <si>
    <t>fotowahn.ch</t>
  </si>
  <si>
    <t>Grob</t>
  </si>
  <si>
    <t>AGUSTINI</t>
  </si>
  <si>
    <t>Maria PIa</t>
  </si>
  <si>
    <t>Appermans</t>
  </si>
  <si>
    <t>vgcsampath</t>
  </si>
  <si>
    <t>vgc</t>
  </si>
  <si>
    <t>sampath</t>
  </si>
  <si>
    <t>Mostra Food &amp; Beverages</t>
  </si>
  <si>
    <t>Eric-Paul</t>
  </si>
  <si>
    <t>Scholten</t>
  </si>
  <si>
    <t>santhonyt</t>
  </si>
  <si>
    <t>Santhony</t>
  </si>
  <si>
    <t>Tjuatja</t>
  </si>
  <si>
    <t>john bennison</t>
  </si>
  <si>
    <t>beaty</t>
  </si>
  <si>
    <t>trustgroup</t>
  </si>
  <si>
    <t>Fronzoni</t>
  </si>
  <si>
    <t>Lorix</t>
  </si>
  <si>
    <t>yves</t>
  </si>
  <si>
    <t>Kalff</t>
  </si>
  <si>
    <t>NEUMATICA DEL CARIBE</t>
  </si>
  <si>
    <t>ALZATE</t>
  </si>
  <si>
    <t>leanne mcnamara</t>
  </si>
  <si>
    <t>leanne</t>
  </si>
  <si>
    <t>mcnamara</t>
  </si>
  <si>
    <t>Martin Verde</t>
  </si>
  <si>
    <t>Verde</t>
  </si>
  <si>
    <t>Karya Jody Mandiri</t>
  </si>
  <si>
    <t>Jessica Smith</t>
  </si>
  <si>
    <t>lindaberryman1</t>
  </si>
  <si>
    <t>berryman</t>
  </si>
  <si>
    <t>Brad Foote</t>
  </si>
  <si>
    <t>brad</t>
  </si>
  <si>
    <t>foote</t>
  </si>
  <si>
    <t>Unique Party</t>
  </si>
  <si>
    <t>McElhenny</t>
  </si>
  <si>
    <t>Fbov</t>
  </si>
  <si>
    <t>Favretto</t>
  </si>
  <si>
    <t>noerfitrisyah</t>
  </si>
  <si>
    <t>noer</t>
  </si>
  <si>
    <t>fitrisyah</t>
  </si>
  <si>
    <t>FAL-Elio Sergio Maia</t>
  </si>
  <si>
    <t>Pragjyoti Syntex Ltd.</t>
  </si>
  <si>
    <t>Goenka</t>
  </si>
  <si>
    <t>gsusvera</t>
  </si>
  <si>
    <t>vera marrero</t>
  </si>
  <si>
    <t>Teknokom</t>
  </si>
  <si>
    <t>Cakan</t>
  </si>
  <si>
    <t>24 blueberry lane</t>
  </si>
  <si>
    <t>sheila</t>
  </si>
  <si>
    <t>callahan</t>
  </si>
  <si>
    <t>Jai Jeswani</t>
  </si>
  <si>
    <t>Jeswani</t>
  </si>
  <si>
    <t>Jean Romero</t>
  </si>
  <si>
    <t>Nicole Guillory</t>
  </si>
  <si>
    <t>genco</t>
  </si>
  <si>
    <t>ergÃ¼n</t>
  </si>
  <si>
    <t>Camille MLA</t>
  </si>
  <si>
    <t>Camille</t>
  </si>
  <si>
    <t>Autin</t>
  </si>
  <si>
    <t>SchÃ¼ler</t>
  </si>
  <si>
    <t>linkaparicio</t>
  </si>
  <si>
    <t>MERTEC</t>
  </si>
  <si>
    <t>RODOLFO ALBERTO</t>
  </si>
  <si>
    <t>FARIAS</t>
  </si>
  <si>
    <t>Sandra Felder</t>
  </si>
  <si>
    <t>Cassandra</t>
  </si>
  <si>
    <t>Eggleston</t>
  </si>
  <si>
    <t>dewakomang</t>
  </si>
  <si>
    <t>komang</t>
  </si>
  <si>
    <t>Astromaritima</t>
  </si>
  <si>
    <t>laupal</t>
  </si>
  <si>
    <t>Palacios</t>
  </si>
  <si>
    <t>Ø§Ù„ÙØ±Ø§ÙØ±Ø©</t>
  </si>
  <si>
    <t>Ø¹Ø¨Ø¯ Ø§Ù„Ø³ØªØ§Ø±</t>
  </si>
  <si>
    <t>susy vesentini</t>
  </si>
  <si>
    <t>susy</t>
  </si>
  <si>
    <t>vesentini</t>
  </si>
  <si>
    <t>ombsaleri</t>
  </si>
  <si>
    <t>Coffetti</t>
  </si>
  <si>
    <t>Apollo Munich Health Insurance</t>
  </si>
  <si>
    <t>Prateek</t>
  </si>
  <si>
    <t>Pleva</t>
  </si>
  <si>
    <t>Paramesh</t>
  </si>
  <si>
    <t>Waran</t>
  </si>
  <si>
    <t>coprosider</t>
  </si>
  <si>
    <t>Reginy Eulenstein</t>
  </si>
  <si>
    <t>Reginy</t>
  </si>
  <si>
    <t>Eulenstein</t>
  </si>
  <si>
    <t>BAMBOO</t>
  </si>
  <si>
    <t>Tonpai</t>
  </si>
  <si>
    <t>Bamboo</t>
  </si>
  <si>
    <t>Leslie King</t>
  </si>
  <si>
    <t>Llyn</t>
  </si>
  <si>
    <t>Manikumar</t>
  </si>
  <si>
    <t>Cipla</t>
  </si>
  <si>
    <t>desai</t>
  </si>
  <si>
    <t>Divya Capital Consultants</t>
  </si>
  <si>
    <t>Neeraj</t>
  </si>
  <si>
    <t>Sancheti</t>
  </si>
  <si>
    <t>g3p3</t>
  </si>
  <si>
    <t>HEINEKEN</t>
  </si>
  <si>
    <t>nathalie</t>
  </si>
  <si>
    <t>gruener</t>
  </si>
  <si>
    <t>dfgdfgfd</t>
  </si>
  <si>
    <t>KM</t>
  </si>
  <si>
    <t>CartoData</t>
  </si>
  <si>
    <t>RadComm Systems</t>
  </si>
  <si>
    <t>ivan.vasilenko</t>
  </si>
  <si>
    <t>Ð’Ð°ÑÐ¸Ð»ÐµÐ½ÐºÐ¾</t>
  </si>
  <si>
    <t>DAN-MAR</t>
  </si>
  <si>
    <t>Ocean Trailer</t>
  </si>
  <si>
    <t>3gms.eu</t>
  </si>
  <si>
    <t>Grameenphone Ltd.</t>
  </si>
  <si>
    <t>Tanzim</t>
  </si>
  <si>
    <t>Shamsuddin</t>
  </si>
  <si>
    <t>autoline</t>
  </si>
  <si>
    <t>agus jaya</t>
  </si>
  <si>
    <t>somat</t>
  </si>
  <si>
    <t>dymacon</t>
  </si>
  <si>
    <t>LÃ¶hr</t>
  </si>
  <si>
    <t>metbank</t>
  </si>
  <si>
    <t>Kholodov</t>
  </si>
  <si>
    <t>end.user</t>
  </si>
  <si>
    <t>End</t>
  </si>
  <si>
    <t>The Weightless Dog</t>
  </si>
  <si>
    <t>The</t>
  </si>
  <si>
    <t>Turtle</t>
  </si>
  <si>
    <t>Alphabot</t>
  </si>
  <si>
    <t>Stockli</t>
  </si>
  <si>
    <t>Familia Castillo</t>
  </si>
  <si>
    <t>masovka</t>
  </si>
  <si>
    <t>Ð’Ð°Ð·Ð³ÐµÐ½</t>
  </si>
  <si>
    <t>Ð“Ð°Ð·Ð°Ñ€ÑÐ½</t>
  </si>
  <si>
    <t>LRBCOL</t>
  </si>
  <si>
    <t>Yehudah</t>
  </si>
  <si>
    <t>Kaszirer</t>
  </si>
  <si>
    <t>RELIABLE IT Computer Service I</t>
  </si>
  <si>
    <t>Gconnect</t>
  </si>
  <si>
    <t>Seear</t>
  </si>
  <si>
    <t>PRONDE</t>
  </si>
  <si>
    <t>Pappas Telecasting Companies</t>
  </si>
  <si>
    <t>Bonville</t>
  </si>
  <si>
    <t>aneeshsl</t>
  </si>
  <si>
    <t>aneesh</t>
  </si>
  <si>
    <t>sl</t>
  </si>
  <si>
    <t>Supasketch</t>
  </si>
  <si>
    <t>martukis93</t>
  </si>
  <si>
    <t>martin hinojosa</t>
  </si>
  <si>
    <t>bobby1874</t>
  </si>
  <si>
    <t>Victor Cornier</t>
  </si>
  <si>
    <t>Cornier</t>
  </si>
  <si>
    <t>Indovol</t>
  </si>
  <si>
    <t>mohamad</t>
  </si>
  <si>
    <t>kaaffah</t>
  </si>
  <si>
    <t>amandine77185@gmail.com</t>
  </si>
  <si>
    <t>Amandine</t>
  </si>
  <si>
    <t>GRUPO INARSA PANAMA</t>
  </si>
  <si>
    <t>DeltaCADD Solutions</t>
  </si>
  <si>
    <t>Raghunath</t>
  </si>
  <si>
    <t>Gururajan</t>
  </si>
  <si>
    <t>Redzone</t>
  </si>
  <si>
    <t>Pagni</t>
  </si>
  <si>
    <t>Ankush Nishan</t>
  </si>
  <si>
    <t>Ankush</t>
  </si>
  <si>
    <t>Nishan</t>
  </si>
  <si>
    <t>Lempa Services Ltda</t>
  </si>
  <si>
    <t>IsraelGarciaC</t>
  </si>
  <si>
    <t>Clean-Up</t>
  </si>
  <si>
    <t>Valeriu</t>
  </si>
  <si>
    <t>Babi</t>
  </si>
  <si>
    <t>agsor</t>
  </si>
  <si>
    <t>Rostane</t>
  </si>
  <si>
    <t>Agsous</t>
  </si>
  <si>
    <t>Maylean T Brock</t>
  </si>
  <si>
    <t>Maylean</t>
  </si>
  <si>
    <t>quocminhbvi</t>
  </si>
  <si>
    <t>rahmoh</t>
  </si>
  <si>
    <t>rab</t>
  </si>
  <si>
    <t>Milano-79</t>
  </si>
  <si>
    <t>Westerhuis-Hocstenbach</t>
  </si>
  <si>
    <t>indus business credit limited</t>
  </si>
  <si>
    <t>rishub</t>
  </si>
  <si>
    <t>j j</t>
  </si>
  <si>
    <t>SALÄ°H</t>
  </si>
  <si>
    <t>salih</t>
  </si>
  <si>
    <t>giyas</t>
  </si>
  <si>
    <t>gumus</t>
  </si>
  <si>
    <t>cengizcatalkaya</t>
  </si>
  <si>
    <t>cengiz catalkaya</t>
  </si>
  <si>
    <t>gtaufik</t>
  </si>
  <si>
    <t>Gusti Taufik</t>
  </si>
  <si>
    <t>Rachman</t>
  </si>
  <si>
    <t>gshah81</t>
  </si>
  <si>
    <t>artana</t>
  </si>
  <si>
    <t>kadek</t>
  </si>
  <si>
    <t>dedy</t>
  </si>
  <si>
    <t>demiralmira</t>
  </si>
  <si>
    <t>Maria Daniela</t>
  </si>
  <si>
    <t>Latronico</t>
  </si>
  <si>
    <t>gio89mala</t>
  </si>
  <si>
    <t>malanchini</t>
  </si>
  <si>
    <t>Sigma</t>
  </si>
  <si>
    <t>ZITRO FACTORY SLU</t>
  </si>
  <si>
    <t>Gil Garcia</t>
  </si>
  <si>
    <t>marcoslima4u</t>
  </si>
  <si>
    <t>Marcos Lima</t>
  </si>
  <si>
    <t>da Silva</t>
  </si>
  <si>
    <t>Ismael AGP</t>
  </si>
  <si>
    <t>Ismael Anibal</t>
  </si>
  <si>
    <t>Gonzalez Pacheco</t>
  </si>
  <si>
    <t>IK</t>
  </si>
  <si>
    <t>khua</t>
  </si>
  <si>
    <t>MAC Logistic</t>
  </si>
  <si>
    <t>Everaldo</t>
  </si>
  <si>
    <t>Lisa isbell</t>
  </si>
  <si>
    <t>Isbell</t>
  </si>
  <si>
    <t>Bestmix Pty Ltd</t>
  </si>
  <si>
    <t>Gavin Marsden</t>
  </si>
  <si>
    <t>marsden</t>
  </si>
  <si>
    <t>Spellbound Media Advertising</t>
  </si>
  <si>
    <t>Umair</t>
  </si>
  <si>
    <t>Ahmed Khan</t>
  </si>
  <si>
    <t>FÃ¡brica de MÃ³veis</t>
  </si>
  <si>
    <t>Giovanni Roque</t>
  </si>
  <si>
    <t>Testee Test</t>
  </si>
  <si>
    <t>inversiones jemagia</t>
  </si>
  <si>
    <t>di vincenzo</t>
  </si>
  <si>
    <t>swaminathan</t>
  </si>
  <si>
    <t>muhammad.adeel</t>
  </si>
  <si>
    <t>montenegrosrl</t>
  </si>
  <si>
    <t>RIM Japan</t>
  </si>
  <si>
    <t>Sound Heaven Entertainment</t>
  </si>
  <si>
    <t>Amani</t>
  </si>
  <si>
    <t>Hurst</t>
  </si>
  <si>
    <t>REMIN</t>
  </si>
  <si>
    <t>Hat Creek grown</t>
  </si>
  <si>
    <t>Giacomini</t>
  </si>
  <si>
    <t>SALUSTIANO QUIROZ</t>
  </si>
  <si>
    <t>SALUSTIANO</t>
  </si>
  <si>
    <t>QUIROZ</t>
  </si>
  <si>
    <t>æ¢¦ä¹‹çª—</t>
  </si>
  <si>
    <t>Max Vasquez</t>
  </si>
  <si>
    <t>Hutchings Hydraulics (Pty) Ltd</t>
  </si>
  <si>
    <t>×œ×•×™ ××œ×•×Ÿ</t>
  </si>
  <si>
    <t>×—×’×™×ª</t>
  </si>
  <si>
    <t>×œ×•×™</t>
  </si>
  <si>
    <t>jarivero</t>
  </si>
  <si>
    <t>Tess Ferns</t>
  </si>
  <si>
    <t>Tess</t>
  </si>
  <si>
    <t>Ferns</t>
  </si>
  <si>
    <t>MLH</t>
  </si>
  <si>
    <t>Maryke</t>
  </si>
  <si>
    <t>Hanneman</t>
  </si>
  <si>
    <t>AR1</t>
  </si>
  <si>
    <t>figliola</t>
  </si>
  <si>
    <t>kamdhenu assocaites</t>
  </si>
  <si>
    <t>DJBrada</t>
  </si>
  <si>
    <t>jordi</t>
  </si>
  <si>
    <t>klaris</t>
  </si>
  <si>
    <t>amistad</t>
  </si>
  <si>
    <t>jaimemonteiro</t>
  </si>
  <si>
    <t>å´æ±Ÿè”æ·çººç»‡æœ‰é™å…¬å¸</t>
  </si>
  <si>
    <t>å®¶æ§</t>
  </si>
  <si>
    <t>jualaazpol12</t>
  </si>
  <si>
    <t>The Baidak Network</t>
  </si>
  <si>
    <t>Baidak</t>
  </si>
  <si>
    <t>Mount Carmel Borough Police De</t>
  </si>
  <si>
    <t>Patagonia Producciones</t>
  </si>
  <si>
    <t>Sanchez Terrero</t>
  </si>
  <si>
    <t>Oguzhan.Ä°OS</t>
  </si>
  <si>
    <t>Harsitlioglu</t>
  </si>
  <si>
    <t>NuryÄ±ldÄ±z</t>
  </si>
  <si>
    <t>Berkay</t>
  </si>
  <si>
    <t>KUZGUN</t>
  </si>
  <si>
    <t>jom23</t>
  </si>
  <si>
    <t>jomar</t>
  </si>
  <si>
    <t>malaon</t>
  </si>
  <si>
    <t>M/s MSN Laboratories Ltd</t>
  </si>
  <si>
    <t>Boini</t>
  </si>
  <si>
    <t>Yang junjie</t>
  </si>
  <si>
    <t>Jerry Bohus</t>
  </si>
  <si>
    <t>Bohus</t>
  </si>
  <si>
    <t>TimDeKir</t>
  </si>
  <si>
    <t>Macazaga</t>
  </si>
  <si>
    <t>mert.oluc@gmail.com</t>
  </si>
  <si>
    <t>ertuÄŸrul</t>
  </si>
  <si>
    <t>att</t>
  </si>
  <si>
    <t>villegas</t>
  </si>
  <si>
    <t>earthplan</t>
  </si>
  <si>
    <t>Senelly</t>
  </si>
  <si>
    <t>Shrikant Agencies</t>
  </si>
  <si>
    <t>Vishwanath</t>
  </si>
  <si>
    <t>Korachagaon</t>
  </si>
  <si>
    <t>santina</t>
  </si>
  <si>
    <t>larry jeffery</t>
  </si>
  <si>
    <t>larry</t>
  </si>
  <si>
    <t>jeffery</t>
  </si>
  <si>
    <t>player66</t>
  </si>
  <si>
    <t>valentin</t>
  </si>
  <si>
    <t>gabriel</t>
  </si>
  <si>
    <t>taarrant county college</t>
  </si>
  <si>
    <t>kellam</t>
  </si>
  <si>
    <t>Les Produits Gilbert</t>
  </si>
  <si>
    <t>Girard</t>
  </si>
  <si>
    <t>seram74</t>
  </si>
  <si>
    <t>Amore</t>
  </si>
  <si>
    <t>nabjam</t>
  </si>
  <si>
    <t>nabil jamil</t>
  </si>
  <si>
    <t>chahin</t>
  </si>
  <si>
    <t>Angela Scalli</t>
  </si>
  <si>
    <t>Scalli</t>
  </si>
  <si>
    <t>ericclapton</t>
  </si>
  <si>
    <t>TAKUNYACI</t>
  </si>
  <si>
    <t>narol</t>
  </si>
  <si>
    <t>demeestere</t>
  </si>
  <si>
    <t>Getley UK Limited</t>
  </si>
  <si>
    <t>Accountax</t>
  </si>
  <si>
    <t>Syed Safdar Hassan</t>
  </si>
  <si>
    <t>Gillani</t>
  </si>
  <si>
    <t>Jenny Peever</t>
  </si>
  <si>
    <t>jenny</t>
  </si>
  <si>
    <t>Peever</t>
  </si>
  <si>
    <t>Orient Travels</t>
  </si>
  <si>
    <t>Shihab</t>
  </si>
  <si>
    <t>Yash Agarwal</t>
  </si>
  <si>
    <t>GÃ³mez OrmeÃ±o</t>
  </si>
  <si>
    <t>MP</t>
  </si>
  <si>
    <t>Cristina Dotti</t>
  </si>
  <si>
    <t>dotti</t>
  </si>
  <si>
    <t>CenCom Solutions</t>
  </si>
  <si>
    <t>Mason-Phipps</t>
  </si>
  <si>
    <t>HAKIM LAGHOUAN</t>
  </si>
  <si>
    <t>Laghouan</t>
  </si>
  <si>
    <t>berrendo</t>
  </si>
  <si>
    <t>raffellini</t>
  </si>
  <si>
    <t>CBRE Ltd.Åžti.</t>
  </si>
  <si>
    <t>Onder</t>
  </si>
  <si>
    <t>Akpinar</t>
  </si>
  <si>
    <t>Petrosynergy</t>
  </si>
  <si>
    <t>Cordeiro</t>
  </si>
  <si>
    <t>Amparo Delma</t>
  </si>
  <si>
    <t>AAckermann</t>
  </si>
  <si>
    <t>BEATA SIKORA</t>
  </si>
  <si>
    <t>Sikora</t>
  </si>
  <si>
    <t>Miguel Gross</t>
  </si>
  <si>
    <t>Gross</t>
  </si>
  <si>
    <t>jhons27</t>
  </si>
  <si>
    <t>Mark John V Conejero</t>
  </si>
  <si>
    <t>Mark John</t>
  </si>
  <si>
    <t>Conejero</t>
  </si>
  <si>
    <t>Ezgi</t>
  </si>
  <si>
    <t>Teber</t>
  </si>
  <si>
    <t>SOS BBM</t>
  </si>
  <si>
    <t>fayzel</t>
  </si>
  <si>
    <t>hoosen</t>
  </si>
  <si>
    <t>riper</t>
  </si>
  <si>
    <t>richard felipe</t>
  </si>
  <si>
    <t>ShengyangYu</t>
  </si>
  <si>
    <t>shengyang</t>
  </si>
  <si>
    <t>ricocheh@hotmail.com</t>
  </si>
  <si>
    <t>novas</t>
  </si>
  <si>
    <t>mibbhtc1234</t>
  </si>
  <si>
    <t>mibbhtc</t>
  </si>
  <si>
    <t>htc</t>
  </si>
  <si>
    <t>Sig Homes</t>
  </si>
  <si>
    <t>AlbatransGmbH</t>
  </si>
  <si>
    <t>asilhanarslan</t>
  </si>
  <si>
    <t>asilhan</t>
  </si>
  <si>
    <t>arslan</t>
  </si>
  <si>
    <t xml:space="preserve"> Rosenberg</t>
  </si>
  <si>
    <t xml:space="preserve"> Maros</t>
  </si>
  <si>
    <t>Distri4</t>
  </si>
  <si>
    <t>Fabrice</t>
  </si>
  <si>
    <t>Verreckt</t>
  </si>
  <si>
    <t>Hddlab</t>
  </si>
  <si>
    <t>Jose Muanes</t>
  </si>
  <si>
    <t>TechFirmation LLC</t>
  </si>
  <si>
    <t>Hartman</t>
  </si>
  <si>
    <t>nobel biocare</t>
  </si>
  <si>
    <t>dawn</t>
  </si>
  <si>
    <t>montross</t>
  </si>
  <si>
    <t>aloscalzo@loscalzomoscheri.it</t>
  </si>
  <si>
    <t>Lo Scalzo</t>
  </si>
  <si>
    <t>MEZABER Haoussine</t>
  </si>
  <si>
    <t>Haoussine</t>
  </si>
  <si>
    <t>MEZABER</t>
  </si>
  <si>
    <t>Heather Richardson</t>
  </si>
  <si>
    <t>pearlcoast</t>
  </si>
  <si>
    <t>T.P</t>
  </si>
  <si>
    <t>Shiyaz</t>
  </si>
  <si>
    <t>Daniel Borrelli</t>
  </si>
  <si>
    <t>Borrelli</t>
  </si>
  <si>
    <t>Dr. Dee Inc</t>
  </si>
  <si>
    <t>makki steel</t>
  </si>
  <si>
    <t>shahid</t>
  </si>
  <si>
    <t>shariff</t>
  </si>
  <si>
    <t>CEPLMUM</t>
  </si>
  <si>
    <t xml:space="preserve">Arabtec Construction (I) Pvt. </t>
  </si>
  <si>
    <t>Marc Titus Cebreros</t>
  </si>
  <si>
    <t>Marc Titus</t>
  </si>
  <si>
    <t>Cebreros</t>
  </si>
  <si>
    <t>Tecno Tools</t>
  </si>
  <si>
    <t>Guidolino</t>
  </si>
  <si>
    <t>GENNARO SAS</t>
  </si>
  <si>
    <t>Barbera</t>
  </si>
  <si>
    <t>Rodrigo Barreto</t>
  </si>
  <si>
    <t>Liliana</t>
  </si>
  <si>
    <t>Sanchez Ortiz</t>
  </si>
  <si>
    <t>jenny jarvis</t>
  </si>
  <si>
    <t>jarvis</t>
  </si>
  <si>
    <t>andrie</t>
  </si>
  <si>
    <t>winarko</t>
  </si>
  <si>
    <t>begoÃ±a</t>
  </si>
  <si>
    <t>alcala</t>
  </si>
  <si>
    <t>PRCOM</t>
  </si>
  <si>
    <t>PALUMBO</t>
  </si>
  <si>
    <t>josecontreras6@hotmail.com</t>
  </si>
  <si>
    <t>Solus Medical</t>
  </si>
  <si>
    <t>Ctavares</t>
  </si>
  <si>
    <t>AVEIROPT</t>
  </si>
  <si>
    <t>DSFSDFASDF</t>
  </si>
  <si>
    <t>DSGFSDGFSD</t>
  </si>
  <si>
    <t>Zeed</t>
  </si>
  <si>
    <t>Tanakit</t>
  </si>
  <si>
    <t>Patan</t>
  </si>
  <si>
    <t>Abakus Niaga</t>
  </si>
  <si>
    <t>Choong</t>
  </si>
  <si>
    <t>Da Costa</t>
  </si>
  <si>
    <t>theshow</t>
  </si>
  <si>
    <t>gergo</t>
  </si>
  <si>
    <t>hegyi</t>
  </si>
  <si>
    <t>Rmarquez</t>
  </si>
  <si>
    <t>Van Schalkwyk</t>
  </si>
  <si>
    <t>Betho69</t>
  </si>
  <si>
    <t>Orobio Arriaga</t>
  </si>
  <si>
    <t>G&amp;G Electric Motors</t>
  </si>
  <si>
    <t>PiÃ±a</t>
  </si>
  <si>
    <t>HD</t>
  </si>
  <si>
    <t>yuander</t>
  </si>
  <si>
    <t>montilla</t>
  </si>
  <si>
    <t>SPINACZ</t>
  </si>
  <si>
    <t>Toala</t>
  </si>
  <si>
    <t>Dr.A.R.A</t>
  </si>
  <si>
    <t>razaq</t>
  </si>
  <si>
    <t>Snet</t>
  </si>
  <si>
    <t>Empire Aviation Group</t>
  </si>
  <si>
    <t>Dhamecha</t>
  </si>
  <si>
    <t>Cheary</t>
  </si>
  <si>
    <t>ersinkarakus</t>
  </si>
  <si>
    <t>Ersin</t>
  </si>
  <si>
    <t>Karakus</t>
  </si>
  <si>
    <t>mmm</t>
  </si>
  <si>
    <t>ACMACO</t>
  </si>
  <si>
    <t>JMN LOGISTICS</t>
  </si>
  <si>
    <t>Collinson</t>
  </si>
  <si>
    <t>Ganesh P</t>
  </si>
  <si>
    <t>Merkle</t>
  </si>
  <si>
    <t>PLC</t>
  </si>
  <si>
    <t>ADEGROUP</t>
  </si>
  <si>
    <t>En-Ã‡ev Enerji ve Ã‡evre DanÄ±ÅŸma</t>
  </si>
  <si>
    <t>Ã–zer Emrah</t>
  </si>
  <si>
    <t>Ã–ztrÃ¼rk</t>
  </si>
  <si>
    <t>kopeje</t>
  </si>
  <si>
    <t>Ð¢Ñ€Ð°ÑƒÐ½</t>
  </si>
  <si>
    <t>Raj Furnishings</t>
  </si>
  <si>
    <t>rnoc</t>
  </si>
  <si>
    <t>noch</t>
  </si>
  <si>
    <t>Johnston Companies</t>
  </si>
  <si>
    <t>marcelopedral</t>
  </si>
  <si>
    <t>Pedral Sampaio</t>
  </si>
  <si>
    <t>Roberto Machado</t>
  </si>
  <si>
    <t>i-traks</t>
  </si>
  <si>
    <t>stuart</t>
  </si>
  <si>
    <t>Grupo HansMed SAC</t>
  </si>
  <si>
    <t>proinsa</t>
  </si>
  <si>
    <t>IRUELA</t>
  </si>
  <si>
    <t>hragroup</t>
  </si>
  <si>
    <t>Earthplan</t>
  </si>
  <si>
    <t>rniew1@play.blackberry.com</t>
  </si>
  <si>
    <t>Niewiadmski</t>
  </si>
  <si>
    <t>SAFIRAN TRAVEL</t>
  </si>
  <si>
    <t>OZTURK</t>
  </si>
  <si>
    <t>emaldonado@sre.gob.mx</t>
  </si>
  <si>
    <t>Blackberry accounts</t>
  </si>
  <si>
    <t>nefisha</t>
  </si>
  <si>
    <t>kasu</t>
  </si>
  <si>
    <t>aruedas20</t>
  </si>
  <si>
    <t>RendÃ³n</t>
  </si>
  <si>
    <t>svairolattii</t>
  </si>
  <si>
    <t>Vairolatti</t>
  </si>
  <si>
    <t>ilem SA</t>
  </si>
  <si>
    <t>Gomila</t>
  </si>
  <si>
    <t>sppackaging</t>
  </si>
  <si>
    <t>palma</t>
  </si>
  <si>
    <t>nvalencia</t>
  </si>
  <si>
    <t>neo</t>
  </si>
  <si>
    <t>valencia</t>
  </si>
  <si>
    <t>KHATER</t>
  </si>
  <si>
    <t>Lansol Technologies Inc.</t>
  </si>
  <si>
    <t>Lubana</t>
  </si>
  <si>
    <t>jayanti</t>
  </si>
  <si>
    <t>elazterion</t>
  </si>
  <si>
    <t>FLOREZ</t>
  </si>
  <si>
    <t>Lenton</t>
  </si>
  <si>
    <t>hecort</t>
  </si>
  <si>
    <t>casteleiro</t>
  </si>
  <si>
    <t>gjhopkins</t>
  </si>
  <si>
    <t>seun4real</t>
  </si>
  <si>
    <t>oluseun</t>
  </si>
  <si>
    <t>olayode</t>
  </si>
  <si>
    <t>salmanselim</t>
  </si>
  <si>
    <t xml:space="preserve">pyramid resources &amp; solutions </t>
  </si>
  <si>
    <t>Orellana-Fitch</t>
  </si>
  <si>
    <t>adm1@madeireirasaofrancisco.co</t>
  </si>
  <si>
    <t>damasio</t>
  </si>
  <si>
    <t>da silv viana</t>
  </si>
  <si>
    <t>TIVGM</t>
  </si>
  <si>
    <t>Tecnologia da InformaÃ§Ã£o</t>
  </si>
  <si>
    <t>VGM</t>
  </si>
  <si>
    <t>Mwanga</t>
  </si>
  <si>
    <t>Inabanza</t>
  </si>
  <si>
    <t>Nattachai</t>
  </si>
  <si>
    <t>Fheepakprow</t>
  </si>
  <si>
    <t>TORVEND</t>
  </si>
  <si>
    <t>McElwee</t>
  </si>
  <si>
    <t>Zhang Jin</t>
  </si>
  <si>
    <t>yandeboer</t>
  </si>
  <si>
    <t>de Boer</t>
  </si>
  <si>
    <t>Marebutea</t>
  </si>
  <si>
    <t>KicKaSS</t>
  </si>
  <si>
    <t>marebutea</t>
  </si>
  <si>
    <t>kari</t>
  </si>
  <si>
    <t>Kari</t>
  </si>
  <si>
    <t>bradberry</t>
  </si>
  <si>
    <t>Alan Ipucha</t>
  </si>
  <si>
    <t>ipucha</t>
  </si>
  <si>
    <t>vvachon@soleno.com</t>
  </si>
  <si>
    <t>carlandjanz</t>
  </si>
  <si>
    <t>Carl Joseph</t>
  </si>
  <si>
    <t>Caburnay</t>
  </si>
  <si>
    <t>van der Spuy</t>
  </si>
  <si>
    <t>connie adlem</t>
  </si>
  <si>
    <t>Adlem</t>
  </si>
  <si>
    <t>hanna</t>
  </si>
  <si>
    <t>odulaja</t>
  </si>
  <si>
    <t>MARCONUNESCRUZ</t>
  </si>
  <si>
    <t>MARCO ANTONIO</t>
  </si>
  <si>
    <t>NUNES CRUZ</t>
  </si>
  <si>
    <t>kds</t>
  </si>
  <si>
    <t>cahyo</t>
  </si>
  <si>
    <t>setiabudi</t>
  </si>
  <si>
    <t>COBRAWS</t>
  </si>
  <si>
    <t>Jacobo</t>
  </si>
  <si>
    <t>Vilas y Garcia</t>
  </si>
  <si>
    <t>edwardthompson</t>
  </si>
  <si>
    <t>Bate</t>
  </si>
  <si>
    <t>Domenicca</t>
  </si>
  <si>
    <t>moacir</t>
  </si>
  <si>
    <t>rosemberg</t>
  </si>
  <si>
    <t>karen bal</t>
  </si>
  <si>
    <t>alpaypolat</t>
  </si>
  <si>
    <t>Alpay</t>
  </si>
  <si>
    <t>Polat</t>
  </si>
  <si>
    <t>ppgr04</t>
  </si>
  <si>
    <t>Paola Patricia</t>
  </si>
  <si>
    <t>GonzÃ¡lez RamÃ­rez</t>
  </si>
  <si>
    <t>MSRELAIS</t>
  </si>
  <si>
    <t>BenjaminÂ²</t>
  </si>
  <si>
    <t>VERRON</t>
  </si>
  <si>
    <t>Bahena1</t>
  </si>
  <si>
    <t>Bahena</t>
  </si>
  <si>
    <t>M Holligan</t>
  </si>
  <si>
    <t>Holligan</t>
  </si>
  <si>
    <t>Cape East Ltd</t>
  </si>
  <si>
    <t>jacobrs93</t>
  </si>
  <si>
    <t>jacob</t>
  </si>
  <si>
    <t>romero</t>
  </si>
  <si>
    <t>Edunakahara</t>
  </si>
  <si>
    <t>Nakahara</t>
  </si>
  <si>
    <t>RLS Tube</t>
  </si>
  <si>
    <t>Ankur</t>
  </si>
  <si>
    <t>baha-981</t>
  </si>
  <si>
    <t>baha</t>
  </si>
  <si>
    <t>alden</t>
  </si>
  <si>
    <t>ELENA CAGNOLATI</t>
  </si>
  <si>
    <t>ELENA</t>
  </si>
  <si>
    <t>CAGNOLATI</t>
  </si>
  <si>
    <t>mircea cont bb</t>
  </si>
  <si>
    <t>mircea</t>
  </si>
  <si>
    <t>danila</t>
  </si>
  <si>
    <t>krisperu</t>
  </si>
  <si>
    <t>KRISHNARAJ</t>
  </si>
  <si>
    <t>SUBRAMANIAM</t>
  </si>
  <si>
    <t>bgrese</t>
  </si>
  <si>
    <t>BuÄŸrahan</t>
  </si>
  <si>
    <t>Haksever</t>
  </si>
  <si>
    <t>KRM</t>
  </si>
  <si>
    <t>C-GOMAN</t>
  </si>
  <si>
    <t>GOMEZ OLIVEROS</t>
  </si>
  <si>
    <t>Robert Mejia</t>
  </si>
  <si>
    <t>Harry Integrated services</t>
  </si>
  <si>
    <t>Nikkhil</t>
  </si>
  <si>
    <t>Jagya</t>
  </si>
  <si>
    <t>Pagos de Familia MarquÃ©s de Gr</t>
  </si>
  <si>
    <t>Mari Carmen</t>
  </si>
  <si>
    <t>GonzÃ¡lez Alonso</t>
  </si>
  <si>
    <t>Testimony</t>
  </si>
  <si>
    <t>virna Sayegh</t>
  </si>
  <si>
    <t>Virna</t>
  </si>
  <si>
    <t>sayegh</t>
  </si>
  <si>
    <t>Boehmke</t>
  </si>
  <si>
    <t>LeeAnna Hoskins</t>
  </si>
  <si>
    <t>LeeAnna</t>
  </si>
  <si>
    <t>BerniceEsteban</t>
  </si>
  <si>
    <t>Bernice</t>
  </si>
  <si>
    <t>LBCG</t>
  </si>
  <si>
    <t>Mosyel</t>
  </si>
  <si>
    <t>Mosyel Syelsaangthyel</t>
  </si>
  <si>
    <t>Khaling</t>
  </si>
  <si>
    <t>BUBACH &amp; CORREA LTDA</t>
  </si>
  <si>
    <t>VICTOR  RICARDO</t>
  </si>
  <si>
    <t>CORREA</t>
  </si>
  <si>
    <t>STEFANO BRESCACIN</t>
  </si>
  <si>
    <t>brescacin</t>
  </si>
  <si>
    <t>Don Lawley Company</t>
  </si>
  <si>
    <t>Hay</t>
  </si>
  <si>
    <t>infonowc</t>
  </si>
  <si>
    <t>panuwitch</t>
  </si>
  <si>
    <t>sakulthanakul</t>
  </si>
  <si>
    <t>Panameno</t>
  </si>
  <si>
    <t>Rinaldi Francesco</t>
  </si>
  <si>
    <t>Rinaldi</t>
  </si>
  <si>
    <t>Papihost.com</t>
  </si>
  <si>
    <t>Llevatetuweb.com E.u</t>
  </si>
  <si>
    <t>zuniga</t>
  </si>
  <si>
    <t>andyhomepro</t>
  </si>
  <si>
    <t>ansar</t>
  </si>
  <si>
    <t>butt</t>
  </si>
  <si>
    <t>IRVINGS</t>
  </si>
  <si>
    <t>IRVING</t>
  </si>
  <si>
    <t>SOBERANIS</t>
  </si>
  <si>
    <t>josepablovs</t>
  </si>
  <si>
    <t>Jose Pablo</t>
  </si>
  <si>
    <t>Velez</t>
  </si>
  <si>
    <t>Ministerio de Vivienda y Urban</t>
  </si>
  <si>
    <t>Alonzo Baravetto Family</t>
  </si>
  <si>
    <t>Alonzo</t>
  </si>
  <si>
    <t>Scheller &amp; Reumuth GbR</t>
  </si>
  <si>
    <t>Amaggi Argentina</t>
  </si>
  <si>
    <t>maximiliano</t>
  </si>
  <si>
    <t>manzanedo</t>
  </si>
  <si>
    <t>JOSE WILLIAM</t>
  </si>
  <si>
    <t>PENAGOS VARGAS</t>
  </si>
  <si>
    <t>DBG Mexico</t>
  </si>
  <si>
    <t>MITCON Institute Of Management</t>
  </si>
  <si>
    <t>Trilogic Solutions</t>
  </si>
  <si>
    <t>Yoni</t>
  </si>
  <si>
    <t>Lipschitz</t>
  </si>
  <si>
    <t>HOTELCOSTAAZUL</t>
  </si>
  <si>
    <t>familia besalel</t>
  </si>
  <si>
    <t>besalel</t>
  </si>
  <si>
    <t>ARIKAN</t>
  </si>
  <si>
    <t>Arikan</t>
  </si>
  <si>
    <t>Sharon's Phone</t>
  </si>
  <si>
    <t>SHARON</t>
  </si>
  <si>
    <t>DOWDEN</t>
  </si>
  <si>
    <t>carloschirino</t>
  </si>
  <si>
    <t>chirino</t>
  </si>
  <si>
    <t>Ivan Spengler</t>
  </si>
  <si>
    <t>Spengler</t>
  </si>
  <si>
    <t>luis9402</t>
  </si>
  <si>
    <t>caicedo</t>
  </si>
  <si>
    <t>Steve Tkalcevich</t>
  </si>
  <si>
    <t>tkalcevich</t>
  </si>
  <si>
    <t>juancito_mm</t>
  </si>
  <si>
    <t>Juan Andres</t>
  </si>
  <si>
    <t>Manaslitchi Mazzolini</t>
  </si>
  <si>
    <t>YACKSON</t>
  </si>
  <si>
    <t>Yackson</t>
  </si>
  <si>
    <t>UNIQUE</t>
  </si>
  <si>
    <t>ROMERO RUIZ</t>
  </si>
  <si>
    <t>Premier Telecom</t>
  </si>
  <si>
    <t>Berthonneau</t>
  </si>
  <si>
    <t>roland gebhardt wipro</t>
  </si>
  <si>
    <t>Mihun</t>
  </si>
  <si>
    <t>Mithun</t>
  </si>
  <si>
    <t>Katta</t>
  </si>
  <si>
    <t>GREPPI PAOLA</t>
  </si>
  <si>
    <t>GREPPI</t>
  </si>
  <si>
    <t>varadmark</t>
  </si>
  <si>
    <t>VARAD</t>
  </si>
  <si>
    <t>KULKARNI</t>
  </si>
  <si>
    <t>we</t>
  </si>
  <si>
    <t>we2355</t>
  </si>
  <si>
    <t>i.fantuzzi</t>
  </si>
  <si>
    <t>Ilario</t>
  </si>
  <si>
    <t>Fantuzzi</t>
  </si>
  <si>
    <t>Kia</t>
  </si>
  <si>
    <t>Nisus Group</t>
  </si>
  <si>
    <t>GRUPO MOS</t>
  </si>
  <si>
    <t>ortega</t>
  </si>
  <si>
    <t>Tebodin Romania</t>
  </si>
  <si>
    <t>INFOSOUL IT SOLUTION</t>
  </si>
  <si>
    <t>Sudhanshu</t>
  </si>
  <si>
    <t>Tara75082</t>
  </si>
  <si>
    <t>blueday24</t>
  </si>
  <si>
    <t>Hong Teck</t>
  </si>
  <si>
    <t>LIm</t>
  </si>
  <si>
    <t>MyHomeBiz5967</t>
  </si>
  <si>
    <t>McPherson</t>
  </si>
  <si>
    <t>Naviera Armas S.A</t>
  </si>
  <si>
    <t>GÃ¼nther</t>
  </si>
  <si>
    <t>RodrÃ­guez</t>
  </si>
  <si>
    <t>Di-Angelo</t>
  </si>
  <si>
    <t>jorge perez</t>
  </si>
  <si>
    <t>CVG FERROMINERA ORINOCO</t>
  </si>
  <si>
    <t>Iginio</t>
  </si>
  <si>
    <t>Malaver</t>
  </si>
  <si>
    <t>CPI</t>
  </si>
  <si>
    <t>NetRoadshow</t>
  </si>
  <si>
    <t>Palmer</t>
  </si>
  <si>
    <t>Skyways Group</t>
  </si>
  <si>
    <t>Magesh</t>
  </si>
  <si>
    <t>joelle123</t>
  </si>
  <si>
    <t>Tevan</t>
  </si>
  <si>
    <t>Aveloo</t>
  </si>
  <si>
    <t>SHAMK</t>
  </si>
  <si>
    <t>Matai</t>
  </si>
  <si>
    <t>Rehab</t>
  </si>
  <si>
    <t>AKHADDAM</t>
  </si>
  <si>
    <t>Q.Factor</t>
  </si>
  <si>
    <t>Ekong</t>
  </si>
  <si>
    <t>Lima e FalcÃ£o</t>
  </si>
  <si>
    <t>FranÃ§a Nunes</t>
  </si>
  <si>
    <t>Pedro Ferreira</t>
  </si>
  <si>
    <t>ernie@archmillproducts.com</t>
  </si>
  <si>
    <t>cyber communication solution</t>
  </si>
  <si>
    <t>Kuldeep</t>
  </si>
  <si>
    <t>Doyen Business Solutions Ltd.</t>
  </si>
  <si>
    <t>Srinivas Kishan</t>
  </si>
  <si>
    <t>Anapu</t>
  </si>
  <si>
    <t>Preskok d.o.o.</t>
  </si>
  <si>
    <t>Stojan</t>
  </si>
  <si>
    <t>Cergol</t>
  </si>
  <si>
    <t>Chetan Gujar</t>
  </si>
  <si>
    <t>Chetan</t>
  </si>
  <si>
    <t>Gujar</t>
  </si>
  <si>
    <t>WTPE READ</t>
  </si>
  <si>
    <t>Kalingaraj</t>
  </si>
  <si>
    <t>Sivaprakasham</t>
  </si>
  <si>
    <t>ankitkanodia07</t>
  </si>
  <si>
    <t>Kanodia</t>
  </si>
  <si>
    <t>SEABOARD</t>
  </si>
  <si>
    <t>QUANTUM</t>
  </si>
  <si>
    <t>Lacascade</t>
  </si>
  <si>
    <t>la barbera</t>
  </si>
  <si>
    <t>NSONS GROUP</t>
  </si>
  <si>
    <t>Ahtesham</t>
  </si>
  <si>
    <t>Plastibec</t>
  </si>
  <si>
    <t>Endrich</t>
  </si>
  <si>
    <t>HÃ¼bener</t>
  </si>
  <si>
    <t>rmarceliano</t>
  </si>
  <si>
    <t>Marceliano Alcantara</t>
  </si>
  <si>
    <t>Rajagopal CK</t>
  </si>
  <si>
    <t>Rajagopal</t>
  </si>
  <si>
    <t>C Krishnan</t>
  </si>
  <si>
    <t>Barbara Lukaszewicz</t>
  </si>
  <si>
    <t>Lukaszewicz</t>
  </si>
  <si>
    <t>faropol</t>
  </si>
  <si>
    <t>faruk karabulut</t>
  </si>
  <si>
    <t>ssudama</t>
  </si>
  <si>
    <t>Subash</t>
  </si>
  <si>
    <t>Sudama</t>
  </si>
  <si>
    <t>KYB MANDO</t>
  </si>
  <si>
    <t>Giehl</t>
  </si>
  <si>
    <t>BPSZR</t>
  </si>
  <si>
    <t>Ratajczal</t>
  </si>
  <si>
    <t>francesca</t>
  </si>
  <si>
    <t>szabados</t>
  </si>
  <si>
    <t>CST Limited</t>
  </si>
  <si>
    <t>Steele</t>
  </si>
  <si>
    <t>Artur KozÅ‚owski</t>
  </si>
  <si>
    <t>KozÅ‚owski</t>
  </si>
  <si>
    <t>Kowalewicz</t>
  </si>
  <si>
    <t>Hawkeye Hotels</t>
  </si>
  <si>
    <t>Accenture</t>
  </si>
  <si>
    <t>Damle</t>
  </si>
  <si>
    <t>INNOVA</t>
  </si>
  <si>
    <t>Maccarone</t>
  </si>
  <si>
    <t>Martinhal Resort</t>
  </si>
  <si>
    <t>hlldrk</t>
  </si>
  <si>
    <t>halil</t>
  </si>
  <si>
    <t>durak</t>
  </si>
  <si>
    <t>Maxis</t>
  </si>
  <si>
    <t>Jeyacanth</t>
  </si>
  <si>
    <t>Govindarath</t>
  </si>
  <si>
    <t>Ore family</t>
  </si>
  <si>
    <t>Ore</t>
  </si>
  <si>
    <t>Shahul</t>
  </si>
  <si>
    <t>Hameed</t>
  </si>
  <si>
    <t>Robbie Kruger Safaris</t>
  </si>
  <si>
    <t>robledo</t>
  </si>
  <si>
    <t>BB-Manger accout</t>
  </si>
  <si>
    <t>ISACOL S.A.</t>
  </si>
  <si>
    <t>Bray</t>
  </si>
  <si>
    <t>manugun</t>
  </si>
  <si>
    <t>guntiÃ±as</t>
  </si>
  <si>
    <t>Emta Elektrik</t>
  </si>
  <si>
    <t>SARIKAYA</t>
  </si>
  <si>
    <t>Yolanda Tinoco</t>
  </si>
  <si>
    <t>Tinoco</t>
  </si>
  <si>
    <t>RWW</t>
  </si>
  <si>
    <t>WorldWide</t>
  </si>
  <si>
    <t>johnbalu</t>
  </si>
  <si>
    <t>Gateway Starlight</t>
  </si>
  <si>
    <t>Icon Tech INC</t>
  </si>
  <si>
    <t>Ugochukwu</t>
  </si>
  <si>
    <t>Okogeri</t>
  </si>
  <si>
    <t>T-Systems</t>
  </si>
  <si>
    <t>Boudie</t>
  </si>
  <si>
    <t>de Jong</t>
  </si>
  <si>
    <t>Diulescu Engineering</t>
  </si>
  <si>
    <t>Diulescu</t>
  </si>
  <si>
    <t>AMJ Campbell SP</t>
  </si>
  <si>
    <t>Trisha</t>
  </si>
  <si>
    <t>Rudra Banerjee</t>
  </si>
  <si>
    <t>Rudra</t>
  </si>
  <si>
    <t>banerjee</t>
  </si>
  <si>
    <t>Vodacom</t>
  </si>
  <si>
    <t>Ngundela</t>
  </si>
  <si>
    <t>Wells Fargo</t>
  </si>
  <si>
    <t>Sy</t>
  </si>
  <si>
    <t>rudie</t>
  </si>
  <si>
    <t>Rudie</t>
  </si>
  <si>
    <t>AJ Square Inc</t>
  </si>
  <si>
    <t>Boaz</t>
  </si>
  <si>
    <t>Augustin</t>
  </si>
  <si>
    <t>James Hancock</t>
  </si>
  <si>
    <t>Hancock</t>
  </si>
  <si>
    <t>CYC</t>
  </si>
  <si>
    <t>Espinar</t>
  </si>
  <si>
    <t>Stein Hautekees</t>
  </si>
  <si>
    <t>Hautekees</t>
  </si>
  <si>
    <t>saturdaynight</t>
  </si>
  <si>
    <t>VER5E</t>
  </si>
  <si>
    <t>Tunque</t>
  </si>
  <si>
    <t>javajrc</t>
  </si>
  <si>
    <t>Cecchini</t>
  </si>
  <si>
    <t>axa-asigurari</t>
  </si>
  <si>
    <t>Minda</t>
  </si>
  <si>
    <t>pablobecerra</t>
  </si>
  <si>
    <t>Becerra Lago</t>
  </si>
  <si>
    <t>Troy Foods</t>
  </si>
  <si>
    <t>wahyu</t>
  </si>
  <si>
    <t>htisa</t>
  </si>
  <si>
    <t>Maydup</t>
  </si>
  <si>
    <t>Michael Lauzid Gouvea</t>
  </si>
  <si>
    <t>Gouvea</t>
  </si>
  <si>
    <t>Bess lulu</t>
  </si>
  <si>
    <t>lulu</t>
  </si>
  <si>
    <t>Bess</t>
  </si>
  <si>
    <t>Oktay_TEST</t>
  </si>
  <si>
    <t>Oktay</t>
  </si>
  <si>
    <t>YILDIRIM</t>
  </si>
  <si>
    <t>Ø§Ø¯Ø§Ø±Ø© Ø´Ø±ÙƒØ§Øª Ø§Ù„Ø£Ù…Ù† Ø§Ù„Ø®Ø§ØµØ©</t>
  </si>
  <si>
    <t>alsaadi</t>
  </si>
  <si>
    <t>Matt Dickinson</t>
  </si>
  <si>
    <t>mawla store</t>
  </si>
  <si>
    <t>eri</t>
  </si>
  <si>
    <t>susilowati</t>
  </si>
  <si>
    <t>Transform Projects Pvt Ltd</t>
  </si>
  <si>
    <t>shaji</t>
  </si>
  <si>
    <t>arakkel</t>
  </si>
  <si>
    <t>all4agri</t>
  </si>
  <si>
    <t>Abddul Hamed</t>
  </si>
  <si>
    <t>Infiniti Software Solutions Pv</t>
  </si>
  <si>
    <t>Aakash</t>
  </si>
  <si>
    <t>Kanojia</t>
  </si>
  <si>
    <t>Lyndia Grant</t>
  </si>
  <si>
    <t>Lyndia</t>
  </si>
  <si>
    <t>Elizabeth Calligraphy &amp; Design</t>
  </si>
  <si>
    <t>Naculich</t>
  </si>
  <si>
    <t>EAST KENT CARTONS LTD</t>
  </si>
  <si>
    <t>Hadley Tow &amp; Collision</t>
  </si>
  <si>
    <t>Cole</t>
  </si>
  <si>
    <t>Dwight  Baldwin</t>
  </si>
  <si>
    <t>Dwight Baldwin</t>
  </si>
  <si>
    <t>mikechew</t>
  </si>
  <si>
    <t>Eileen McBride</t>
  </si>
  <si>
    <t>McBride</t>
  </si>
  <si>
    <t>GÃœRKAN KETHÃœDAOÄžLU</t>
  </si>
  <si>
    <t>GÃ¼rkan</t>
  </si>
  <si>
    <t>KethÃ¼daoÄŸlu</t>
  </si>
  <si>
    <t>Jezzard</t>
  </si>
  <si>
    <t>Steve Hesketh</t>
  </si>
  <si>
    <t>Hesketh</t>
  </si>
  <si>
    <t>vigas</t>
  </si>
  <si>
    <t>vidigal</t>
  </si>
  <si>
    <t>Noufal Nitc</t>
  </si>
  <si>
    <t>Noufal</t>
  </si>
  <si>
    <t>Nitc</t>
  </si>
  <si>
    <t>Germaine</t>
  </si>
  <si>
    <t>Harding</t>
  </si>
  <si>
    <t>Klaipeda1</t>
  </si>
  <si>
    <t>ADSI Limited</t>
  </si>
  <si>
    <t>Sim BP</t>
  </si>
  <si>
    <t>BP</t>
  </si>
  <si>
    <t>Sim</t>
  </si>
  <si>
    <t>Josee Ouellette</t>
  </si>
  <si>
    <t>Josee</t>
  </si>
  <si>
    <t>Ouellette</t>
  </si>
  <si>
    <t>kimchan8800</t>
  </si>
  <si>
    <t>Peter Milne</t>
  </si>
  <si>
    <t>Marsha Alice Steinberg</t>
  </si>
  <si>
    <t>Marsha</t>
  </si>
  <si>
    <t>Steinberg</t>
  </si>
  <si>
    <t>Simon Balzan</t>
  </si>
  <si>
    <t>Balzan</t>
  </si>
  <si>
    <t>less2010</t>
  </si>
  <si>
    <t>SÃ¡nchez</t>
  </si>
  <si>
    <t>Singsachin</t>
  </si>
  <si>
    <t>sachin</t>
  </si>
  <si>
    <t>skytef</t>
  </si>
  <si>
    <t>Mochiduky</t>
  </si>
  <si>
    <t>mihait</t>
  </si>
  <si>
    <t>Tataru</t>
  </si>
  <si>
    <t>Zum Gipfel</t>
  </si>
  <si>
    <t>Zamudio</t>
  </si>
  <si>
    <t>pmc</t>
  </si>
  <si>
    <t>Seika</t>
  </si>
  <si>
    <t>Miyake</t>
  </si>
  <si>
    <t>aengaddi</t>
  </si>
  <si>
    <t>Engaddi</t>
  </si>
  <si>
    <t>BONGCHAN KO</t>
  </si>
  <si>
    <t>BONGCHAN</t>
  </si>
  <si>
    <t>KO</t>
  </si>
  <si>
    <t>Aslanmirza</t>
  </si>
  <si>
    <t>MercadoExpress</t>
  </si>
  <si>
    <t>juditsz</t>
  </si>
  <si>
    <t>Jodi</t>
  </si>
  <si>
    <t>Szerencse</t>
  </si>
  <si>
    <t>SHDG</t>
  </si>
  <si>
    <t>harel</t>
  </si>
  <si>
    <t>mipromer</t>
  </si>
  <si>
    <t>Mourad</t>
  </si>
  <si>
    <t>CHOUIAKH</t>
  </si>
  <si>
    <t>Excalibur Tono</t>
  </si>
  <si>
    <t>elexind</t>
  </si>
  <si>
    <t>Galbani</t>
  </si>
  <si>
    <t>GLASURIT ORIENTE CA</t>
  </si>
  <si>
    <t>adminrhuo</t>
  </si>
  <si>
    <t>Luis Alejandro</t>
  </si>
  <si>
    <t>samuelmonteiro</t>
  </si>
  <si>
    <t>AHMET KÃœPÃœR</t>
  </si>
  <si>
    <t>KÃœPÃœR</t>
  </si>
  <si>
    <t>Grand 2100 Bt.</t>
  </si>
  <si>
    <t>Krisztian</t>
  </si>
  <si>
    <t>Javorszki</t>
  </si>
  <si>
    <t>anagold.copler</t>
  </si>
  <si>
    <t>Melik</t>
  </si>
  <si>
    <t>KIÅžLAK</t>
  </si>
  <si>
    <t>MaRi</t>
  </si>
  <si>
    <t>Marie</t>
  </si>
  <si>
    <t>Hensgen</t>
  </si>
  <si>
    <t>arpan purohit</t>
  </si>
  <si>
    <t>arpan</t>
  </si>
  <si>
    <t>purohit</t>
  </si>
  <si>
    <t>3llipsis</t>
  </si>
  <si>
    <t>cerberus</t>
  </si>
  <si>
    <t>frÃ¡ eleusis</t>
  </si>
  <si>
    <t>Diplomata S/A Industrial e Com</t>
  </si>
  <si>
    <t>Astrom</t>
  </si>
  <si>
    <t>Kokuyocamlin</t>
  </si>
  <si>
    <t>Salvi</t>
  </si>
  <si>
    <t>Videocon d2h</t>
  </si>
  <si>
    <t>Sri Hari</t>
  </si>
  <si>
    <t>Kolusu</t>
  </si>
  <si>
    <t>Daily Crazy Sales</t>
  </si>
  <si>
    <t>van der Avoird</t>
  </si>
  <si>
    <t>bbeaupre</t>
  </si>
  <si>
    <t>Beaupre</t>
  </si>
  <si>
    <t>La Fantana</t>
  </si>
  <si>
    <t>IAFI</t>
  </si>
  <si>
    <t>marcoabferreira</t>
  </si>
  <si>
    <t>eculine</t>
  </si>
  <si>
    <t>vipin</t>
  </si>
  <si>
    <t>viswambharan</t>
  </si>
  <si>
    <t>Arkadia-Holding</t>
  </si>
  <si>
    <t>Budzaj</t>
  </si>
  <si>
    <t>GIPL</t>
  </si>
  <si>
    <t>Bhanuchand</t>
  </si>
  <si>
    <t>bhanuchand</t>
  </si>
  <si>
    <t>vattikuti</t>
  </si>
  <si>
    <t>FRANCELLE</t>
  </si>
  <si>
    <t>MARIE</t>
  </si>
  <si>
    <t>SOTRADON</t>
  </si>
  <si>
    <t>COUSTEIX</t>
  </si>
  <si>
    <t>chris123west</t>
  </si>
  <si>
    <t>BIBUS METALS GmbH</t>
  </si>
  <si>
    <t>Berthold</t>
  </si>
  <si>
    <t>MVS</t>
  </si>
  <si>
    <t>Vivin</t>
  </si>
  <si>
    <t>ILO YAOUNDE</t>
  </si>
  <si>
    <t>Remy Bertrand</t>
  </si>
  <si>
    <t>Kama Kama</t>
  </si>
  <si>
    <t>can.savaskurt</t>
  </si>
  <si>
    <t>Can</t>
  </si>
  <si>
    <t>Savaskurt</t>
  </si>
  <si>
    <t>cwc-shop</t>
  </si>
  <si>
    <t>Wurm</t>
  </si>
  <si>
    <t>executorgroup</t>
  </si>
  <si>
    <t>afnani</t>
  </si>
  <si>
    <t>sheratoncesme</t>
  </si>
  <si>
    <t>Uygur</t>
  </si>
  <si>
    <t>Samra</t>
  </si>
  <si>
    <t>Elettric Center S.P.A</t>
  </si>
  <si>
    <t>Rinaldo</t>
  </si>
  <si>
    <t>Faggion</t>
  </si>
  <si>
    <t>SARL GAULT</t>
  </si>
  <si>
    <t>REVEILLAUD</t>
  </si>
  <si>
    <t>Erik Taddei</t>
  </si>
  <si>
    <t>Taddei</t>
  </si>
  <si>
    <t>Malco</t>
  </si>
  <si>
    <t>Juan David</t>
  </si>
  <si>
    <t>Gomez Giraldo</t>
  </si>
  <si>
    <t>suroso</t>
  </si>
  <si>
    <t>ros</t>
  </si>
  <si>
    <t>KD Autoelectrical</t>
  </si>
  <si>
    <t>Dunmore</t>
  </si>
  <si>
    <t>zohir</t>
  </si>
  <si>
    <t>Zohir</t>
  </si>
  <si>
    <t>Ramodiya</t>
  </si>
  <si>
    <t>Hernanf</t>
  </si>
  <si>
    <t>Risso Guimaraes</t>
  </si>
  <si>
    <t>Rafael Morgado</t>
  </si>
  <si>
    <t>Morgado</t>
  </si>
  <si>
    <t>anugrah tani</t>
  </si>
  <si>
    <t>kristiawan</t>
  </si>
  <si>
    <t>intercapital</t>
  </si>
  <si>
    <t>Yoshikazu</t>
  </si>
  <si>
    <t>Hamaie</t>
  </si>
  <si>
    <t>ariapazooki</t>
  </si>
  <si>
    <t>Aria</t>
  </si>
  <si>
    <t>Pazooki Sharif</t>
  </si>
  <si>
    <t>Giu de Lollo</t>
  </si>
  <si>
    <t>Giulianno</t>
  </si>
  <si>
    <t>de Lollo</t>
  </si>
  <si>
    <t>pradnya</t>
  </si>
  <si>
    <t>sathe</t>
  </si>
  <si>
    <t>Bianchi Cuscinetti spa a Socio</t>
  </si>
  <si>
    <t>Mantovani</t>
  </si>
  <si>
    <t>TÃœV SÃœD TÃ¼rkiye</t>
  </si>
  <si>
    <t>DoÄŸan</t>
  </si>
  <si>
    <t>Red Arme</t>
  </si>
  <si>
    <t>Kirtilal</t>
  </si>
  <si>
    <t>Constructora Excon</t>
  </si>
  <si>
    <t>Galarce</t>
  </si>
  <si>
    <t>Wikabr</t>
  </si>
  <si>
    <t>ASE Structure Design Pvt. Ltd.</t>
  </si>
  <si>
    <t>Pujara</t>
  </si>
  <si>
    <t>SOS Computers</t>
  </si>
  <si>
    <t>Read</t>
  </si>
  <si>
    <t>speaksandeep</t>
  </si>
  <si>
    <t>Baral</t>
  </si>
  <si>
    <t>JACKALOPE</t>
  </si>
  <si>
    <t>MEYER</t>
  </si>
  <si>
    <t>Marini pandolfi Spa</t>
  </si>
  <si>
    <t>Pasqualetti</t>
  </si>
  <si>
    <t>maurizio.sarti</t>
  </si>
  <si>
    <t>Sarti</t>
  </si>
  <si>
    <t>nnlool</t>
  </si>
  <si>
    <t>Miguel2vm</t>
  </si>
  <si>
    <t>Miguel Sebastian</t>
  </si>
  <si>
    <t>VÃ¡squez Moraga</t>
  </si>
  <si>
    <t>sawyers</t>
  </si>
  <si>
    <t>Knutson</t>
  </si>
  <si>
    <t>nuno baleia</t>
  </si>
  <si>
    <t>baleia</t>
  </si>
  <si>
    <t>REDEBRAS</t>
  </si>
  <si>
    <t>YAZ_230583@HOTMAIL.COM</t>
  </si>
  <si>
    <t>YAZMIN</t>
  </si>
  <si>
    <t>HH</t>
  </si>
  <si>
    <t>é»„</t>
  </si>
  <si>
    <t>truckru</t>
  </si>
  <si>
    <t>major</t>
  </si>
  <si>
    <t>worries</t>
  </si>
  <si>
    <t>arielabel</t>
  </si>
  <si>
    <t>aaa</t>
  </si>
  <si>
    <t>hazal zengin</t>
  </si>
  <si>
    <t>hazal</t>
  </si>
  <si>
    <t>zengin</t>
  </si>
  <si>
    <t>Ramsey</t>
  </si>
  <si>
    <t>ÙØ³Ø§Ø®Ø®Ø³Ø§</t>
  </si>
  <si>
    <t>Ashoosh</t>
  </si>
  <si>
    <t>Al Suwaidi</t>
  </si>
  <si>
    <t>APE CONSEIL</t>
  </si>
  <si>
    <t>Touvier</t>
  </si>
  <si>
    <t>t-mobile</t>
  </si>
  <si>
    <t>cartel</t>
  </si>
  <si>
    <t>young</t>
  </si>
  <si>
    <t>Adil Rusli and Company</t>
  </si>
  <si>
    <t>zku571</t>
  </si>
  <si>
    <t>Jones Crew</t>
  </si>
  <si>
    <t>Lucena Engenharia</t>
  </si>
  <si>
    <t>Lucena</t>
  </si>
  <si>
    <t>joekoom74</t>
  </si>
  <si>
    <t>koomson</t>
  </si>
  <si>
    <t>sicuritalia</t>
  </si>
  <si>
    <t>Como</t>
  </si>
  <si>
    <t>Johnny Rivas</t>
  </si>
  <si>
    <t>NINA BENHASSINE</t>
  </si>
  <si>
    <t>Benhassine</t>
  </si>
  <si>
    <t>EnelRomania</t>
  </si>
  <si>
    <t>Calin</t>
  </si>
  <si>
    <t>Ciul</t>
  </si>
  <si>
    <t>Municipalidad de Pirane</t>
  </si>
  <si>
    <t>Cesar Omar</t>
  </si>
  <si>
    <t>Chamarez</t>
  </si>
  <si>
    <t>djfreak</t>
  </si>
  <si>
    <t>josh</t>
  </si>
  <si>
    <t>delaney</t>
  </si>
  <si>
    <t>ÐžÐ»ÐµÑÑ</t>
  </si>
  <si>
    <t>ÐŸÐµÑÑ‚Ð¾Ð²Ð°</t>
  </si>
  <si>
    <t>zVerilnik</t>
  </si>
  <si>
    <t>zVera</t>
  </si>
  <si>
    <t>Galova</t>
  </si>
  <si>
    <t>uslugi</t>
  </si>
  <si>
    <t>szymon</t>
  </si>
  <si>
    <t>mroz</t>
  </si>
  <si>
    <t xml:space="preserve">The Breede-Overberg Catchment </t>
  </si>
  <si>
    <t>Langa</t>
  </si>
  <si>
    <t>Twaise</t>
  </si>
  <si>
    <t>AsiaEuro</t>
  </si>
  <si>
    <t>Sai</t>
  </si>
  <si>
    <t>Daswani</t>
  </si>
  <si>
    <t>Eurorent Grupa d.o.o.</t>
  </si>
  <si>
    <t>Marko</t>
  </si>
  <si>
    <t>Golik</t>
  </si>
  <si>
    <t>boyirawan</t>
  </si>
  <si>
    <t>Boy</t>
  </si>
  <si>
    <t>Irawan</t>
  </si>
  <si>
    <t>Justin Arnaud NDONG OSSELE</t>
  </si>
  <si>
    <t>Justin Arnaud</t>
  </si>
  <si>
    <t>NDONG OSSELE</t>
  </si>
  <si>
    <t>tomoaviareps</t>
  </si>
  <si>
    <t>Tomo</t>
  </si>
  <si>
    <t>Shimada</t>
  </si>
  <si>
    <t>VAS</t>
  </si>
  <si>
    <t>Ngo</t>
  </si>
  <si>
    <t>ritsolcorp</t>
  </si>
  <si>
    <t>Rahmady</t>
  </si>
  <si>
    <t>Puji</t>
  </si>
  <si>
    <t>taxi castaÃ±eda</t>
  </si>
  <si>
    <t>castaÃ±eda</t>
  </si>
  <si>
    <t>Connect Telecom</t>
  </si>
  <si>
    <t>Merve Seda KÄ±zÄ±l</t>
  </si>
  <si>
    <t>Merve Seda</t>
  </si>
  <si>
    <t>KÄ±zÄ±l</t>
  </si>
  <si>
    <t>BUCCI SPA</t>
  </si>
  <si>
    <t>michael.laurentius</t>
  </si>
  <si>
    <t>Larentius</t>
  </si>
  <si>
    <t>Frans</t>
  </si>
  <si>
    <t>Khaleeq</t>
  </si>
  <si>
    <t>Home Renewals</t>
  </si>
  <si>
    <t>Hrywkiw</t>
  </si>
  <si>
    <t>YOUNG TING LEE LAB</t>
  </si>
  <si>
    <t>æŒºç«‹</t>
  </si>
  <si>
    <t>BAUHAUS</t>
  </si>
  <si>
    <t>EMILIO</t>
  </si>
  <si>
    <t>CASADO</t>
  </si>
  <si>
    <t>henkbak</t>
  </si>
  <si>
    <t>Bak</t>
  </si>
  <si>
    <t>Ineda's Corp</t>
  </si>
  <si>
    <t>Imanuel</t>
  </si>
  <si>
    <t>NESTORE</t>
  </si>
  <si>
    <t>LEONE</t>
  </si>
  <si>
    <t>yenni</t>
  </si>
  <si>
    <t>mery</t>
  </si>
  <si>
    <t>Vema</t>
  </si>
  <si>
    <t>ê²½ì•„ë¦„</t>
  </si>
  <si>
    <t>Libardo Echeverry</t>
  </si>
  <si>
    <t>Echeverry</t>
  </si>
  <si>
    <t>abrar</t>
  </si>
  <si>
    <t>ERVINDRA</t>
  </si>
  <si>
    <t>Y Narindra</t>
  </si>
  <si>
    <t>Sjaiful</t>
  </si>
  <si>
    <t>CITIC International Assets Man</t>
  </si>
  <si>
    <t>Jane H.</t>
  </si>
  <si>
    <t>fahricapri</t>
  </si>
  <si>
    <t>fahri</t>
  </si>
  <si>
    <t>capri</t>
  </si>
  <si>
    <t>Najla</t>
  </si>
  <si>
    <t>Calderones</t>
  </si>
  <si>
    <t>kilimanjaro</t>
  </si>
  <si>
    <t>morad</t>
  </si>
  <si>
    <t>MarOOnspikE</t>
  </si>
  <si>
    <t>Yasura</t>
  </si>
  <si>
    <t>Abeysekera</t>
  </si>
  <si>
    <t>wiiajah</t>
  </si>
  <si>
    <t>Dwiyanto Muhammad</t>
  </si>
  <si>
    <t>Grenville</t>
  </si>
  <si>
    <t>Felton</t>
  </si>
  <si>
    <t>Mason Mukai</t>
  </si>
  <si>
    <t>mukai</t>
  </si>
  <si>
    <t>Guido Berlucchi &amp; C. Spa</t>
  </si>
  <si>
    <t>Carrozzeria Chiello</t>
  </si>
  <si>
    <t>Chiello</t>
  </si>
  <si>
    <t>Tonelli</t>
  </si>
  <si>
    <t>tonelli</t>
  </si>
  <si>
    <t>Future Concerns Limited</t>
  </si>
  <si>
    <t>Adeoye</t>
  </si>
  <si>
    <t>Oke</t>
  </si>
  <si>
    <t>Kingstreet European Advisors</t>
  </si>
  <si>
    <t>Koussiounelos</t>
  </si>
  <si>
    <t>David Grey</t>
  </si>
  <si>
    <t>Grey</t>
  </si>
  <si>
    <t>Pagnonisrl</t>
  </si>
  <si>
    <t>Pagnoni</t>
  </si>
  <si>
    <t>CMA</t>
  </si>
  <si>
    <t>charlene rougÃ©</t>
  </si>
  <si>
    <t>charlene</t>
  </si>
  <si>
    <t>RougÃ©</t>
  </si>
  <si>
    <t>MICHELE GANDRA</t>
  </si>
  <si>
    <t>Gandra</t>
  </si>
  <si>
    <t>francis ochoa verdadero</t>
  </si>
  <si>
    <t>verdadero</t>
  </si>
  <si>
    <t>chswoei1974</t>
  </si>
  <si>
    <t>ç¦ç‘‹</t>
  </si>
  <si>
    <t>Sari Agung</t>
  </si>
  <si>
    <t>Nazar</t>
  </si>
  <si>
    <t>ninopace</t>
  </si>
  <si>
    <t>Nino</t>
  </si>
  <si>
    <t>Pace</t>
  </si>
  <si>
    <t>cyan@hwaker.com.tw</t>
  </si>
  <si>
    <t>Cyan</t>
  </si>
  <si>
    <t>techmobil</t>
  </si>
  <si>
    <t>Raso</t>
  </si>
  <si>
    <t>Badre2dine</t>
  </si>
  <si>
    <t>Badreddine</t>
  </si>
  <si>
    <t>Attour</t>
  </si>
  <si>
    <t>Advanced Chemistry Development</t>
  </si>
  <si>
    <t>Rodito</t>
  </si>
  <si>
    <t>Buan</t>
  </si>
  <si>
    <t>Anita Sent</t>
  </si>
  <si>
    <t>Sent</t>
  </si>
  <si>
    <t>slotcafe</t>
  </si>
  <si>
    <t>Gambaryan</t>
  </si>
  <si>
    <t>Brads Blackberry</t>
  </si>
  <si>
    <t>Ford Primary School</t>
  </si>
  <si>
    <t>keith</t>
  </si>
  <si>
    <t>burtt</t>
  </si>
  <si>
    <t>Palmsoft</t>
  </si>
  <si>
    <t>Milo</t>
  </si>
  <si>
    <t>van riel</t>
  </si>
  <si>
    <t>Platit do Brasil</t>
  </si>
  <si>
    <t>Carkiller</t>
  </si>
  <si>
    <t>MeiÃŸner</t>
  </si>
  <si>
    <t>redman</t>
  </si>
  <si>
    <t>aysegul</t>
  </si>
  <si>
    <t>akbulutlar</t>
  </si>
  <si>
    <t>JLT MD PC</t>
  </si>
  <si>
    <t>Teitelbaum</t>
  </si>
  <si>
    <t>Archcubattoli</t>
  </si>
  <si>
    <t>Cubattoli</t>
  </si>
  <si>
    <t>haalyousuf</t>
  </si>
  <si>
    <t>Imagine It Inc.</t>
  </si>
  <si>
    <t>Brendon</t>
  </si>
  <si>
    <t>Gerber</t>
  </si>
  <si>
    <t>Emily Bennett</t>
  </si>
  <si>
    <t>Julian Ng Arcia</t>
  </si>
  <si>
    <t>Ng Arcia</t>
  </si>
  <si>
    <t>FERRI GESTIONES S</t>
  </si>
  <si>
    <t>Agiteo</t>
  </si>
  <si>
    <t>Interflon(UK) Ltd</t>
  </si>
  <si>
    <t>rex</t>
  </si>
  <si>
    <t>Toheeda Ally</t>
  </si>
  <si>
    <t>Toheeda</t>
  </si>
  <si>
    <t>Llamame</t>
  </si>
  <si>
    <t>testmmc</t>
  </si>
  <si>
    <t>caritoserna</t>
  </si>
  <si>
    <t>carolina</t>
  </si>
  <si>
    <t>serna</t>
  </si>
  <si>
    <t>mileyka</t>
  </si>
  <si>
    <t>mileidy</t>
  </si>
  <si>
    <t>Tumlare Corporation</t>
  </si>
  <si>
    <t>Particular</t>
  </si>
  <si>
    <t>Landana</t>
  </si>
  <si>
    <t>Kata</t>
  </si>
  <si>
    <t>Magyar</t>
  </si>
  <si>
    <t>DonLan</t>
  </si>
  <si>
    <t>Paul Radar Ltd</t>
  </si>
  <si>
    <t>Wilder</t>
  </si>
  <si>
    <t>Colin Mailman</t>
  </si>
  <si>
    <t>Mailmail</t>
  </si>
  <si>
    <t>PHOENIX GROUP</t>
  </si>
  <si>
    <t>JADWIN</t>
  </si>
  <si>
    <t>BRIJH</t>
  </si>
  <si>
    <t>Ovidiu</t>
  </si>
  <si>
    <t>Irimia</t>
  </si>
  <si>
    <t>jcroot</t>
  </si>
  <si>
    <t>Jean Claude</t>
  </si>
  <si>
    <t>hpkaeser</t>
  </si>
  <si>
    <t>H.P.</t>
  </si>
  <si>
    <t>Kaeser</t>
  </si>
  <si>
    <t>Elizabeth Forsythe</t>
  </si>
  <si>
    <t>Forsythe</t>
  </si>
  <si>
    <t>PPandP</t>
  </si>
  <si>
    <t>STUDIOTINKTANK</t>
  </si>
  <si>
    <t>Jennifer Pernfuss</t>
  </si>
  <si>
    <t>Pernfuss</t>
  </si>
  <si>
    <t>Greenwood Metropolitan Distric</t>
  </si>
  <si>
    <t>Ferric</t>
  </si>
  <si>
    <t>Fuller</t>
  </si>
  <si>
    <t>redebras</t>
  </si>
  <si>
    <t>odmar</t>
  </si>
  <si>
    <t>pires</t>
  </si>
  <si>
    <t>Syed Jamal ur Rahman</t>
  </si>
  <si>
    <t>Syed Jamal ur</t>
  </si>
  <si>
    <t>Hasan RÃœSTEMOÄžLU</t>
  </si>
  <si>
    <t>rÃ¼stemoÄŸlu</t>
  </si>
  <si>
    <t>Miba Sinter USA</t>
  </si>
  <si>
    <t>Verz_BB9650</t>
  </si>
  <si>
    <t>Gardiner Home</t>
  </si>
  <si>
    <t>Bahri</t>
  </si>
  <si>
    <t>Fedai</t>
  </si>
  <si>
    <t>Four Seasons Pallets Canada In</t>
  </si>
  <si>
    <t>Sofia</t>
  </si>
  <si>
    <t>Sisera</t>
  </si>
  <si>
    <t>wojciechowski</t>
  </si>
  <si>
    <t>Marie Ramirez</t>
  </si>
  <si>
    <t>Marie Antonnette</t>
  </si>
  <si>
    <t>Murthy</t>
  </si>
  <si>
    <t>4IMAC Inc.</t>
  </si>
  <si>
    <t>Dizserg</t>
  </si>
  <si>
    <t>ÑÐµÑ€Ð³ÐµÐ¹</t>
  </si>
  <si>
    <t>Ð±Ð¾ÐºÐ°Ñ€ÐµÐ²</t>
  </si>
  <si>
    <t>Patrycja Kirsz</t>
  </si>
  <si>
    <t>Kirsz</t>
  </si>
  <si>
    <t>Roland Bonke</t>
  </si>
  <si>
    <t>homski</t>
  </si>
  <si>
    <t>Raczkiewicz</t>
  </si>
  <si>
    <t>GMOEA</t>
  </si>
  <si>
    <t>SWAMINATHAN</t>
  </si>
  <si>
    <t>SRIDHAR</t>
  </si>
  <si>
    <t>WSCC</t>
  </si>
  <si>
    <t>WahSan</t>
  </si>
  <si>
    <t>jhectorm61</t>
  </si>
  <si>
    <t>HomeUse</t>
  </si>
  <si>
    <t>Belval</t>
  </si>
  <si>
    <t>AfterHours Design &amp; Drafting</t>
  </si>
  <si>
    <t>Mustapic</t>
  </si>
  <si>
    <t>Alstead</t>
  </si>
  <si>
    <t>chadon_13</t>
  </si>
  <si>
    <t>Luis FelÃ­pe</t>
  </si>
  <si>
    <t>Ybarra Delgado</t>
  </si>
  <si>
    <t>isource</t>
  </si>
  <si>
    <t>Rami</t>
  </si>
  <si>
    <t>Darazi</t>
  </si>
  <si>
    <t>gd-dorigo</t>
  </si>
  <si>
    <t>Dirsatel</t>
  </si>
  <si>
    <t>ruddy</t>
  </si>
  <si>
    <t>urgel</t>
  </si>
  <si>
    <t>Tri-City Rentals</t>
  </si>
  <si>
    <t>crhchris</t>
  </si>
  <si>
    <t>ShawCor</t>
  </si>
  <si>
    <t>Passler</t>
  </si>
  <si>
    <t>MyCoachingMatters</t>
  </si>
  <si>
    <t>Al Muawd</t>
  </si>
  <si>
    <t>Liz</t>
  </si>
  <si>
    <t>sispm.com</t>
  </si>
  <si>
    <t>Ridorsa</t>
  </si>
  <si>
    <t>Tarcisio Interprise</t>
  </si>
  <si>
    <t>Tarcisio</t>
  </si>
  <si>
    <t>Adam Rogers</t>
  </si>
  <si>
    <t>LAUSD WEO</t>
  </si>
  <si>
    <t>Melcky</t>
  </si>
  <si>
    <t>melcky timothy</t>
  </si>
  <si>
    <t>kamu</t>
  </si>
  <si>
    <t>rim_rcaws_test</t>
  </si>
  <si>
    <t>caws</t>
  </si>
  <si>
    <t>Networked Solutions</t>
  </si>
  <si>
    <t>POZZEBON DARIO</t>
  </si>
  <si>
    <t>POZZEBON</t>
  </si>
  <si>
    <t>UHSU</t>
  </si>
  <si>
    <t>Goligher</t>
  </si>
  <si>
    <t>Eckelberg</t>
  </si>
  <si>
    <t>Kirsty Burnip</t>
  </si>
  <si>
    <t>Kirsty</t>
  </si>
  <si>
    <t>Burnip</t>
  </si>
  <si>
    <t>Noleggio la Moto</t>
  </si>
  <si>
    <t>Giuliana</t>
  </si>
  <si>
    <t>alessandrosola.it</t>
  </si>
  <si>
    <t>Ing. Alessandro</t>
  </si>
  <si>
    <t>hyesya</t>
  </si>
  <si>
    <t>adek</t>
  </si>
  <si>
    <t>Ciaramitaro</t>
  </si>
  <si>
    <t>Paulo Esfola</t>
  </si>
  <si>
    <t>Esfola</t>
  </si>
  <si>
    <t>Pakistan to the rescue</t>
  </si>
  <si>
    <t>Eisinger</t>
  </si>
  <si>
    <t>TEMAPE</t>
  </si>
  <si>
    <t>AMORIM</t>
  </si>
  <si>
    <t>KCH Enterprises</t>
  </si>
  <si>
    <t>Keston</t>
  </si>
  <si>
    <t>GWAVA</t>
  </si>
  <si>
    <t>Bretagne</t>
  </si>
  <si>
    <t>ProSMS</t>
  </si>
  <si>
    <t>Janine</t>
  </si>
  <si>
    <t>BÃ¼robedarf Keller</t>
  </si>
  <si>
    <t>gianni scapellato</t>
  </si>
  <si>
    <t>Giombattista</t>
  </si>
  <si>
    <t>Scapellato</t>
  </si>
  <si>
    <t>True Orthodox Christian Church</t>
  </si>
  <si>
    <t>Archbishop Vincent</t>
  </si>
  <si>
    <t>SexyT.P.P</t>
  </si>
  <si>
    <t>baran</t>
  </si>
  <si>
    <t>Okcity Network</t>
  </si>
  <si>
    <t>John Weiser</t>
  </si>
  <si>
    <t>Weiser</t>
  </si>
  <si>
    <t>ugurpehlivanli</t>
  </si>
  <si>
    <t>uÄŸur</t>
  </si>
  <si>
    <t>pehlivanlÄ±</t>
  </si>
  <si>
    <t>Umair Ashiq</t>
  </si>
  <si>
    <t>Ashiq</t>
  </si>
  <si>
    <t>alfredo.formicola@sadaspa.it</t>
  </si>
  <si>
    <t>alfredo</t>
  </si>
  <si>
    <t>formicola</t>
  </si>
  <si>
    <t>CARMETAL</t>
  </si>
  <si>
    <t>bertuol</t>
  </si>
  <si>
    <t>Scott Allen Inc.</t>
  </si>
  <si>
    <t>Moberg</t>
  </si>
  <si>
    <t>Yohan</t>
  </si>
  <si>
    <t>GABAY</t>
  </si>
  <si>
    <t>Keith MacDonald</t>
  </si>
  <si>
    <t>Tyre King</t>
  </si>
  <si>
    <t>O'Donohoe</t>
  </si>
  <si>
    <t>MagiCapital</t>
  </si>
  <si>
    <t>kulaty</t>
  </si>
  <si>
    <t>Linh</t>
  </si>
  <si>
    <t>JPMH_1</t>
  </si>
  <si>
    <t>PMH</t>
  </si>
  <si>
    <t>mashoodlite</t>
  </si>
  <si>
    <t>moshood</t>
  </si>
  <si>
    <t>abiola</t>
  </si>
  <si>
    <t>Shen</t>
  </si>
  <si>
    <t>Jing</t>
  </si>
  <si>
    <t>Aleftina Test</t>
  </si>
  <si>
    <t>Aleftina</t>
  </si>
  <si>
    <t>Zlatevska</t>
  </si>
  <si>
    <t>The War Amputations of Canada</t>
  </si>
  <si>
    <t>Danita</t>
  </si>
  <si>
    <t>Chisholm</t>
  </si>
  <si>
    <t>Lantinga</t>
  </si>
  <si>
    <t>giorgio.diegoli</t>
  </si>
  <si>
    <t>Diegoli</t>
  </si>
  <si>
    <t>Teon</t>
  </si>
  <si>
    <t>Perfect Blend Coffee</t>
  </si>
  <si>
    <t>Chestang</t>
  </si>
  <si>
    <t>strawberry</t>
  </si>
  <si>
    <t>ava</t>
  </si>
  <si>
    <t>Streeters Holdings Limited</t>
  </si>
  <si>
    <t>NSF Outsourcing</t>
  </si>
  <si>
    <t>Nrbayron</t>
  </si>
  <si>
    <t>Suarez F</t>
  </si>
  <si>
    <t>ONEBLACK</t>
  </si>
  <si>
    <t xml:space="preserve">FRANCISCO </t>
  </si>
  <si>
    <t>HERRERA</t>
  </si>
  <si>
    <t>azw</t>
  </si>
  <si>
    <t>Franca</t>
  </si>
  <si>
    <t>Hockey club</t>
  </si>
  <si>
    <t>Krich</t>
  </si>
  <si>
    <t xml:space="preserve">Chemco Plastic Industries Pvt </t>
  </si>
  <si>
    <t>Sabharwal</t>
  </si>
  <si>
    <t>Felipe Abreu</t>
  </si>
  <si>
    <t>Pookiemon</t>
  </si>
  <si>
    <t>Lover</t>
  </si>
  <si>
    <t>jcuervo002</t>
  </si>
  <si>
    <t>Trail Blazer Products</t>
  </si>
  <si>
    <t>Chalupa</t>
  </si>
  <si>
    <t>Green Harvest Energy LLC</t>
  </si>
  <si>
    <t>Sipsa</t>
  </si>
  <si>
    <t>COLSA</t>
  </si>
  <si>
    <t>Lila Weaver</t>
  </si>
  <si>
    <t>smartaccessoires.com</t>
  </si>
  <si>
    <t>david-alexandre</t>
  </si>
  <si>
    <t>birkett</t>
  </si>
  <si>
    <t>Seguritec</t>
  </si>
  <si>
    <t>GarcÃ­a HernÃ¡ndez</t>
  </si>
  <si>
    <t>BISESESUK</t>
  </si>
  <si>
    <t>Patricia Marlin</t>
  </si>
  <si>
    <t>Marlin</t>
  </si>
  <si>
    <t>kai</t>
  </si>
  <si>
    <t>shibin</t>
  </si>
  <si>
    <t>Shibin</t>
  </si>
  <si>
    <t>Hobi International</t>
  </si>
  <si>
    <t>Covarrubio</t>
  </si>
  <si>
    <t>wcatman</t>
  </si>
  <si>
    <t>Kristen</t>
  </si>
  <si>
    <t>universesecurity</t>
  </si>
  <si>
    <t>ITlab</t>
  </si>
  <si>
    <t>CAIRN</t>
  </si>
  <si>
    <t>Lal</t>
  </si>
  <si>
    <t>polin8015</t>
  </si>
  <si>
    <t>Polin</t>
  </si>
  <si>
    <t>GULIVER PRODCOM SRL</t>
  </si>
  <si>
    <t>Sipsamex</t>
  </si>
  <si>
    <t>Casasola Carrillo</t>
  </si>
  <si>
    <t>BBMobiles</t>
  </si>
  <si>
    <t>Darran</t>
  </si>
  <si>
    <t>Wolverson</t>
  </si>
  <si>
    <t>Derrick Eskridge</t>
  </si>
  <si>
    <t>Eskridge</t>
  </si>
  <si>
    <t>DEPAZUR</t>
  </si>
  <si>
    <t>cipasa</t>
  </si>
  <si>
    <t>GNI Management Group</t>
  </si>
  <si>
    <t>Reesor</t>
  </si>
  <si>
    <t>Marketstar Minneapolis</t>
  </si>
  <si>
    <t>Quade</t>
  </si>
  <si>
    <t>NIken Pawestri Kirana</t>
  </si>
  <si>
    <t>Niken</t>
  </si>
  <si>
    <t>Kirana</t>
  </si>
  <si>
    <t>wlrb313</t>
  </si>
  <si>
    <t>×¢×“×Ÿ ×¡×¢×“×”</t>
  </si>
  <si>
    <t>×¢×“×Ÿ</t>
  </si>
  <si>
    <t>×¡×¢×“×”</t>
  </si>
  <si>
    <t>IBM</t>
  </si>
  <si>
    <t>waleed</t>
  </si>
  <si>
    <t>ashmawy</t>
  </si>
  <si>
    <t>gruponova</t>
  </si>
  <si>
    <t>Mutis</t>
  </si>
  <si>
    <t>Projecta</t>
  </si>
  <si>
    <t>Cortazio</t>
  </si>
  <si>
    <t>datamobilite</t>
  </si>
  <si>
    <t>FOUCAULT</t>
  </si>
  <si>
    <t>youporn</t>
  </si>
  <si>
    <t>octo</t>
  </si>
  <si>
    <t>Elton Tsang</t>
  </si>
  <si>
    <t>Paper Rain SARL</t>
  </si>
  <si>
    <t>Wembacher</t>
  </si>
  <si>
    <t>IKMA</t>
  </si>
  <si>
    <t>Shamil</t>
  </si>
  <si>
    <t>Unlimited GmbH</t>
  </si>
  <si>
    <t>Steinke</t>
  </si>
  <si>
    <t>Beltcom|pr</t>
  </si>
  <si>
    <t>Dustin Brewer</t>
  </si>
  <si>
    <t>Brewer</t>
  </si>
  <si>
    <t>Qbert Inc.</t>
  </si>
  <si>
    <t>Wahl</t>
  </si>
  <si>
    <t>VF-JJM</t>
  </si>
  <si>
    <t>Jens-Joachim</t>
  </si>
  <si>
    <t>Margis</t>
  </si>
  <si>
    <t>Apligo GmbH</t>
  </si>
  <si>
    <t>Scheffknecht</t>
  </si>
  <si>
    <t>Confiz Solutions</t>
  </si>
  <si>
    <t>helpdesk</t>
  </si>
  <si>
    <t>Sautter</t>
  </si>
  <si>
    <t>IngenierÃ­a de Clientes de Movi</t>
  </si>
  <si>
    <t>Malvicini</t>
  </si>
  <si>
    <t>ISYS - Desenvolvimento</t>
  </si>
  <si>
    <t>Openbox</t>
  </si>
  <si>
    <t>Yeoh</t>
  </si>
  <si>
    <t>kot141</t>
  </si>
  <si>
    <t>Aleksandr</t>
  </si>
  <si>
    <t>Nesterov</t>
  </si>
  <si>
    <t>forsa</t>
  </si>
  <si>
    <t>Mundt</t>
  </si>
  <si>
    <t>AT</t>
  </si>
  <si>
    <t>REINI LTDA</t>
  </si>
  <si>
    <t>Mayra Alejandra</t>
  </si>
  <si>
    <t>Edelman</t>
  </si>
  <si>
    <t>levine</t>
  </si>
  <si>
    <t>26 SUNSET AVENUE LLANDUDNO</t>
  </si>
  <si>
    <t>ATDL</t>
  </si>
  <si>
    <t>marly midori</t>
  </si>
  <si>
    <t>siraichi petrulio</t>
  </si>
  <si>
    <t>ataboada</t>
  </si>
  <si>
    <t>Taboada</t>
  </si>
  <si>
    <t>henioslupsk</t>
  </si>
  <si>
    <t>Trusiak</t>
  </si>
  <si>
    <t>mce systems</t>
  </si>
  <si>
    <t>Eyal</t>
  </si>
  <si>
    <t>Vaknin</t>
  </si>
  <si>
    <t>leveal</t>
  </si>
  <si>
    <t>Sudich</t>
  </si>
  <si>
    <t>Advance Forklift Services</t>
  </si>
  <si>
    <t>Celest</t>
  </si>
  <si>
    <t>Mathieson</t>
  </si>
  <si>
    <t>emergenprotegido</t>
  </si>
  <si>
    <t>vanella</t>
  </si>
  <si>
    <t>achiang</t>
  </si>
  <si>
    <t>Chiang</t>
  </si>
  <si>
    <t>bioe</t>
  </si>
  <si>
    <t>rogowski</t>
  </si>
  <si>
    <t>BRANARCA</t>
  </si>
  <si>
    <t>CLEYBE</t>
  </si>
  <si>
    <t>maltestock</t>
  </si>
  <si>
    <t>Malte</t>
  </si>
  <si>
    <t>Stock</t>
  </si>
  <si>
    <t>Emmanuel Tabin</t>
  </si>
  <si>
    <t>Tabin</t>
  </si>
  <si>
    <t>ATGS</t>
  </si>
  <si>
    <t>Elstead Lighting</t>
  </si>
  <si>
    <t>Coogan</t>
  </si>
  <si>
    <t>Publicidad Virtual</t>
  </si>
  <si>
    <t>copies publicitat</t>
  </si>
  <si>
    <t>juanjo</t>
  </si>
  <si>
    <t>buades</t>
  </si>
  <si>
    <t>totalltd</t>
  </si>
  <si>
    <t>The Chilcote Company</t>
  </si>
  <si>
    <t>Foote</t>
  </si>
  <si>
    <t>Velocity Mechanical Inc</t>
  </si>
  <si>
    <t>Aungsoe</t>
  </si>
  <si>
    <t>Paigeayres</t>
  </si>
  <si>
    <t>Ayres</t>
  </si>
  <si>
    <t>Erbsloeh</t>
  </si>
  <si>
    <t>Keidl</t>
  </si>
  <si>
    <t>Ceteas Srl</t>
  </si>
  <si>
    <t>Carota</t>
  </si>
  <si>
    <t>WÃ¼rth Itensis AG</t>
  </si>
  <si>
    <t>Nussbaumer</t>
  </si>
  <si>
    <t>Namsal</t>
  </si>
  <si>
    <t>Onur Mahmut</t>
  </si>
  <si>
    <t>GÃ¶lbaÅŸÄ±</t>
  </si>
  <si>
    <t>mojjengg</t>
  </si>
  <si>
    <t>mahu</t>
  </si>
  <si>
    <t>sager</t>
  </si>
  <si>
    <t>jairo alonso</t>
  </si>
  <si>
    <t>vargas gallego</t>
  </si>
  <si>
    <t>VI Professional Solutions</t>
  </si>
  <si>
    <t>Kolomeisky</t>
  </si>
  <si>
    <t>NCS</t>
  </si>
  <si>
    <t>Fateh</t>
  </si>
  <si>
    <t>Zubair</t>
  </si>
  <si>
    <t>mark c graziadei</t>
  </si>
  <si>
    <t>graziadei</t>
  </si>
  <si>
    <t>bbopstest</t>
  </si>
  <si>
    <t>striker</t>
  </si>
  <si>
    <t>Marcus Taylor</t>
  </si>
  <si>
    <t>Jeri</t>
  </si>
  <si>
    <t>@BberryEcuador</t>
  </si>
  <si>
    <t>Bberry</t>
  </si>
  <si>
    <t>Ecuador</t>
  </si>
  <si>
    <t>Today's CLIC</t>
  </si>
  <si>
    <t>Matesko</t>
  </si>
  <si>
    <t>Uhercik</t>
  </si>
  <si>
    <t>multi-contact</t>
  </si>
  <si>
    <t>Jakob</t>
  </si>
  <si>
    <t>farinter</t>
  </si>
  <si>
    <t>Alvaro David</t>
  </si>
  <si>
    <t>Carcamo Balico</t>
  </si>
  <si>
    <t>Antony myers</t>
  </si>
  <si>
    <t>antony</t>
  </si>
  <si>
    <t>Osbiz Networks</t>
  </si>
  <si>
    <t>Ahamad</t>
  </si>
  <si>
    <t>BluFlo</t>
  </si>
  <si>
    <t>josejuan_ok</t>
  </si>
  <si>
    <t>Rodrigo Giacomet Fardo</t>
  </si>
  <si>
    <t>Giacomet Fardo</t>
  </si>
  <si>
    <t>Al Hammack</t>
  </si>
  <si>
    <t>Hammack</t>
  </si>
  <si>
    <t>shakir</t>
  </si>
  <si>
    <t>dijoo</t>
  </si>
  <si>
    <t>Jewels Heritage</t>
  </si>
  <si>
    <t>Nbob</t>
  </si>
  <si>
    <t>natasha</t>
  </si>
  <si>
    <t>MiroslawRojek</t>
  </si>
  <si>
    <t>Miroslaw</t>
  </si>
  <si>
    <t>Rojek</t>
  </si>
  <si>
    <t>RPQ PTY Limited</t>
  </si>
  <si>
    <t>mpoonuru</t>
  </si>
  <si>
    <t>Mallikharjuna Reddy</t>
  </si>
  <si>
    <t>Poonuru</t>
  </si>
  <si>
    <t>Rogers Emp</t>
  </si>
  <si>
    <t>hrt</t>
  </si>
  <si>
    <t>baha1999</t>
  </si>
  <si>
    <t>elden</t>
  </si>
  <si>
    <t>cecilemourin</t>
  </si>
  <si>
    <t>Unifarma Distribuzione S.p.a.</t>
  </si>
  <si>
    <t>supercell1970</t>
  </si>
  <si>
    <t>McCabe</t>
  </si>
  <si>
    <t>Kiran Patil</t>
  </si>
  <si>
    <t>it4b</t>
  </si>
  <si>
    <t>marco.fellman@ucei.it</t>
  </si>
  <si>
    <t>Fellman</t>
  </si>
  <si>
    <t>RHS</t>
  </si>
  <si>
    <t>Bassam</t>
  </si>
  <si>
    <t>Halabi</t>
  </si>
  <si>
    <t>abhivrin_216</t>
  </si>
  <si>
    <t>abhishek</t>
  </si>
  <si>
    <t>mahajan</t>
  </si>
  <si>
    <t>Jaseem Khan</t>
  </si>
  <si>
    <t>Jaseem</t>
  </si>
  <si>
    <t>ssihusa</t>
  </si>
  <si>
    <t>Krom Ecza Deposu</t>
  </si>
  <si>
    <t>Engin</t>
  </si>
  <si>
    <t>Tekeli</t>
  </si>
  <si>
    <t>CologneHiphop</t>
  </si>
  <si>
    <t>Langen</t>
  </si>
  <si>
    <t>Irfan Vaddgama</t>
  </si>
  <si>
    <t>Kishore</t>
  </si>
  <si>
    <t>kishore</t>
  </si>
  <si>
    <t>mraj</t>
  </si>
  <si>
    <t>Auto Executive Ltd</t>
  </si>
  <si>
    <t>bboet</t>
  </si>
  <si>
    <t>Fernandez Bujalance</t>
  </si>
  <si>
    <t>GERBIA</t>
  </si>
  <si>
    <t>Biaggini</t>
  </si>
  <si>
    <t>The Clash Company</t>
  </si>
  <si>
    <t>Cynn</t>
  </si>
  <si>
    <t>LEUDINE CORPORATION</t>
  </si>
  <si>
    <t>Starsky</t>
  </si>
  <si>
    <t>Garnica</t>
  </si>
  <si>
    <t>dserrano</t>
  </si>
  <si>
    <t>New Tech Contact Center</t>
  </si>
  <si>
    <t>Suthad</t>
  </si>
  <si>
    <t>Uanmin</t>
  </si>
  <si>
    <t>Portes Lambton</t>
  </si>
  <si>
    <t>FalkoHaufe</t>
  </si>
  <si>
    <t>Falko</t>
  </si>
  <si>
    <t>Haufe</t>
  </si>
  <si>
    <t>V StratÃ©gies Inc</t>
  </si>
  <si>
    <t>Vaillancourt</t>
  </si>
  <si>
    <t>chrisrueckert</t>
  </si>
  <si>
    <t>Rueckert</t>
  </si>
  <si>
    <t>Turkcell2</t>
  </si>
  <si>
    <t>Eke</t>
  </si>
  <si>
    <t>Lingard</t>
  </si>
  <si>
    <t>Anwarul</t>
  </si>
  <si>
    <t>Global Group Services inc.</t>
  </si>
  <si>
    <t>Augustine</t>
  </si>
  <si>
    <t xml:space="preserve">ATCO Structures &amp; Logistics - </t>
  </si>
  <si>
    <t>BellaVita Brands</t>
  </si>
  <si>
    <t>Milardo</t>
  </si>
  <si>
    <t>Nicholas Lombo</t>
  </si>
  <si>
    <t>Lombo</t>
  </si>
  <si>
    <t>fisherludlow</t>
  </si>
  <si>
    <t>Gilbey</t>
  </si>
  <si>
    <t>dvbrown</t>
  </si>
  <si>
    <t>Delfia</t>
  </si>
  <si>
    <t>Immunify</t>
  </si>
  <si>
    <t>Rexworthy</t>
  </si>
  <si>
    <t>matt927</t>
  </si>
  <si>
    <t>Permangant</t>
  </si>
  <si>
    <t>startsev</t>
  </si>
  <si>
    <t>Startsev</t>
  </si>
  <si>
    <t>StrancaricsOnline</t>
  </si>
  <si>
    <t>Australian Institute of Person</t>
  </si>
  <si>
    <t>kynmore</t>
  </si>
  <si>
    <t>Allegretto</t>
  </si>
  <si>
    <t>JÃ¶rn  BB</t>
  </si>
  <si>
    <t>JÃ¶rn</t>
  </si>
  <si>
    <t>Schwarzkopf</t>
  </si>
  <si>
    <t>Schweizer</t>
  </si>
  <si>
    <t>Robert F Henry Tile Company</t>
  </si>
  <si>
    <t>fhender</t>
  </si>
  <si>
    <t>David Lee</t>
  </si>
  <si>
    <t>948649902@qq.com</t>
  </si>
  <si>
    <t>qwmoon</t>
  </si>
  <si>
    <t>gzon</t>
  </si>
  <si>
    <t>å¾</t>
  </si>
  <si>
    <t>æ¡‚</t>
  </si>
  <si>
    <t>VIP Corporporation Internation</t>
  </si>
  <si>
    <t>Lockhart</t>
  </si>
  <si>
    <t>Arizon</t>
  </si>
  <si>
    <t>ayling family</t>
  </si>
  <si>
    <t>Robert McKinney</t>
  </si>
  <si>
    <t>Klineman</t>
  </si>
  <si>
    <t>CXath1</t>
  </si>
  <si>
    <t>DurmuÅŸ</t>
  </si>
  <si>
    <t>aureliano</t>
  </si>
  <si>
    <t>AE Promote Mexico</t>
  </si>
  <si>
    <t>estrategoprueba</t>
  </si>
  <si>
    <t>delacruz</t>
  </si>
  <si>
    <t>drolet</t>
  </si>
  <si>
    <t>Drolet</t>
  </si>
  <si>
    <t>Kalisha Winston</t>
  </si>
  <si>
    <t>Kalisha</t>
  </si>
  <si>
    <t>cloturesgibraltar@hotmail.com</t>
  </si>
  <si>
    <t>moisan-bouchard</t>
  </si>
  <si>
    <t>TechnaDTS</t>
  </si>
  <si>
    <t>Thanarung</t>
  </si>
  <si>
    <t>Thanathiti</t>
  </si>
  <si>
    <t>Blackberryoscar.miotto@jci.com</t>
  </si>
  <si>
    <t>Miotto</t>
  </si>
  <si>
    <t>Exceldeals</t>
  </si>
  <si>
    <t>murthi</t>
  </si>
  <si>
    <t>VQian</t>
  </si>
  <si>
    <t>Virginia</t>
  </si>
  <si>
    <t>Qian</t>
  </si>
  <si>
    <t>miningpeople</t>
  </si>
  <si>
    <t>GRUPO GÃ“MEZ HAEDO</t>
  </si>
  <si>
    <t>GÃ³mez Haedo</t>
  </si>
  <si>
    <t>MOREL</t>
  </si>
  <si>
    <t>Ã¶zgÃ¼r</t>
  </si>
  <si>
    <t>Ã§elebi</t>
  </si>
  <si>
    <t>greenfieldsl</t>
  </si>
  <si>
    <t>Bonello</t>
  </si>
  <si>
    <t>CHIQUEFASHION</t>
  </si>
  <si>
    <t>ALOK</t>
  </si>
  <si>
    <t>LOHIA</t>
  </si>
  <si>
    <t>sunshineall</t>
  </si>
  <si>
    <t>åŽ</t>
  </si>
  <si>
    <t>hassanjan</t>
  </si>
  <si>
    <t>RJON Sr manager QAQC</t>
  </si>
  <si>
    <t>Naresh</t>
  </si>
  <si>
    <t>SC Akros Development Partners</t>
  </si>
  <si>
    <t>Balaj</t>
  </si>
  <si>
    <t>Blueroc Inc.</t>
  </si>
  <si>
    <t>karmainfinity</t>
  </si>
  <si>
    <t>Forsberg</t>
  </si>
  <si>
    <t>Seffren</t>
  </si>
  <si>
    <t>Vanguard Law Group</t>
  </si>
  <si>
    <t>Vanderklaauw</t>
  </si>
  <si>
    <t>DRAICO Deutschland</t>
  </si>
  <si>
    <t>Muntean</t>
  </si>
  <si>
    <t>amartelli</t>
  </si>
  <si>
    <t>martelli</t>
  </si>
  <si>
    <t>Lucdaro</t>
  </si>
  <si>
    <t>JIDAJI INVESTMENTS</t>
  </si>
  <si>
    <t>JIJO YOHANNAN</t>
  </si>
  <si>
    <t>PERAKAVIL</t>
  </si>
  <si>
    <t>Kaiszen</t>
  </si>
  <si>
    <t>O'Shaughnessy</t>
  </si>
  <si>
    <t>John Coffey</t>
  </si>
  <si>
    <t>raffaele.ubertone</t>
  </si>
  <si>
    <t>raffaele</t>
  </si>
  <si>
    <t>ubertone</t>
  </si>
  <si>
    <t>SpecSavers</t>
  </si>
  <si>
    <t>Allied Engineering Consultants</t>
  </si>
  <si>
    <t>Agha</t>
  </si>
  <si>
    <t>Zavic Realty Ltd</t>
  </si>
  <si>
    <t>Diji</t>
  </si>
  <si>
    <t>TP</t>
  </si>
  <si>
    <t>abdullah tahir</t>
  </si>
  <si>
    <t>IT Evalution</t>
  </si>
  <si>
    <t>Rayleen</t>
  </si>
  <si>
    <t>Currin</t>
  </si>
  <si>
    <t>Dussmann Service UK Ltd.</t>
  </si>
  <si>
    <t>Dussmann Service</t>
  </si>
  <si>
    <t>clubber community</t>
  </si>
  <si>
    <t>blueyes</t>
  </si>
  <si>
    <t>buildup</t>
  </si>
  <si>
    <t>Enterisi</t>
  </si>
  <si>
    <t>Marabelli</t>
  </si>
  <si>
    <t>Eric Osoro</t>
  </si>
  <si>
    <t>Osoro</t>
  </si>
  <si>
    <t>b4networks</t>
  </si>
  <si>
    <t>Lachapelle</t>
  </si>
  <si>
    <t>iccanks</t>
  </si>
  <si>
    <t>jie</t>
  </si>
  <si>
    <t>dgoyo@villaboit.com</t>
  </si>
  <si>
    <t>Goyo</t>
  </si>
  <si>
    <t>ferri</t>
  </si>
  <si>
    <t>dian</t>
  </si>
  <si>
    <t>LISBETH GOMEZ</t>
  </si>
  <si>
    <t>LISBETH</t>
  </si>
  <si>
    <t>GOMEZ</t>
  </si>
  <si>
    <t>DSU CSE</t>
  </si>
  <si>
    <t>Heick</t>
  </si>
  <si>
    <t>Rafael A. Salado Luciano</t>
  </si>
  <si>
    <t>Salado</t>
  </si>
  <si>
    <t>Karencita</t>
  </si>
  <si>
    <t>Echeverria</t>
  </si>
  <si>
    <t>WIRELESS SUPPORT</t>
  </si>
  <si>
    <t>ray</t>
  </si>
  <si>
    <t>bishop and james consulting lt</t>
  </si>
  <si>
    <t>delatf</t>
  </si>
  <si>
    <t>Tadrio</t>
  </si>
  <si>
    <t>bartekmarek</t>
  </si>
  <si>
    <t>samtenbokkel</t>
  </si>
  <si>
    <t>ten Bokkel</t>
  </si>
  <si>
    <t>dadang abdul qodir</t>
  </si>
  <si>
    <t>DADANG</t>
  </si>
  <si>
    <t>ABDUL QODIR</t>
  </si>
  <si>
    <t>Lysyosw</t>
  </si>
  <si>
    <t>Adamo</t>
  </si>
  <si>
    <t>jupiter</t>
  </si>
  <si>
    <t>Keystone Aviation</t>
  </si>
  <si>
    <t>ngiro</t>
  </si>
  <si>
    <t>Cozy</t>
  </si>
  <si>
    <t>Sosoo</t>
  </si>
  <si>
    <t>Maymaland</t>
  </si>
  <si>
    <t>Georgina</t>
  </si>
  <si>
    <t>Ochoa</t>
  </si>
  <si>
    <t>Shelia Thomas</t>
  </si>
  <si>
    <t>Shelia</t>
  </si>
  <si>
    <t>Novum SRO</t>
  </si>
  <si>
    <t>Yuval</t>
  </si>
  <si>
    <t>christiandavidcastro</t>
  </si>
  <si>
    <t>Danielle DeMartin</t>
  </si>
  <si>
    <t>DeMartin</t>
  </si>
  <si>
    <t>rollgreen</t>
  </si>
  <si>
    <t>Krrishna Kumar</t>
  </si>
  <si>
    <t>Miss Laura Eldred</t>
  </si>
  <si>
    <t>Ryan O'Donnell</t>
  </si>
  <si>
    <t>O'Donnell</t>
  </si>
  <si>
    <t>Heringli</t>
  </si>
  <si>
    <t>AB Kauno paminklu restauravimo</t>
  </si>
  <si>
    <t>Staskevicius</t>
  </si>
  <si>
    <t>vanieltan@yahoo.com</t>
  </si>
  <si>
    <t>sean kee</t>
  </si>
  <si>
    <t>Mayphil UK Limited</t>
  </si>
  <si>
    <t>Medora</t>
  </si>
  <si>
    <t>Zeyad K. Hamid</t>
  </si>
  <si>
    <t>Zeyad</t>
  </si>
  <si>
    <t>Hamid</t>
  </si>
  <si>
    <t>Victor Gil</t>
  </si>
  <si>
    <t>Macdonald Communications Limit</t>
  </si>
  <si>
    <t>kamlendra kanwar</t>
  </si>
  <si>
    <t>kamlendra</t>
  </si>
  <si>
    <t>kanwar</t>
  </si>
  <si>
    <t>Lori Fraser</t>
  </si>
  <si>
    <t>Allied Digital</t>
  </si>
  <si>
    <t>Swastisundar</t>
  </si>
  <si>
    <t>SWAT EVENTS</t>
  </si>
  <si>
    <t>CALDERON</t>
  </si>
  <si>
    <t>Bilal Agro services pvt ltd</t>
  </si>
  <si>
    <t>bilal</t>
  </si>
  <si>
    <t>sardar</t>
  </si>
  <si>
    <t>Shyam Gupta</t>
  </si>
  <si>
    <t>Shyam</t>
  </si>
  <si>
    <t>nkonukoglu</t>
  </si>
  <si>
    <t>Naim</t>
  </si>
  <si>
    <t>KONUKOÄžLU</t>
  </si>
  <si>
    <t>Melina Villarreal</t>
  </si>
  <si>
    <t xml:space="preserve">Melina </t>
  </si>
  <si>
    <t>J&amp;D Oilfield International</t>
  </si>
  <si>
    <t>JosÃ© Antonio</t>
  </si>
  <si>
    <t>Salaberria</t>
  </si>
  <si>
    <t>Farah</t>
  </si>
  <si>
    <t>Francielle</t>
  </si>
  <si>
    <t>Beyza</t>
  </si>
  <si>
    <t>Garruda</t>
  </si>
  <si>
    <t>MARIA MARTIN</t>
  </si>
  <si>
    <t>antonio de riico</t>
  </si>
  <si>
    <t>virgen</t>
  </si>
  <si>
    <t>John Herrison</t>
  </si>
  <si>
    <t>Cavalcanti</t>
  </si>
  <si>
    <t>Jose J Hernandez</t>
  </si>
  <si>
    <t>Jose J</t>
  </si>
  <si>
    <t>SERKAN</t>
  </si>
  <si>
    <t>aktepe</t>
  </si>
  <si>
    <t>sprint nextel</t>
  </si>
  <si>
    <t>schlacter</t>
  </si>
  <si>
    <t>Desormiere</t>
  </si>
  <si>
    <t>desormiere</t>
  </si>
  <si>
    <t>Victor Ferrer</t>
  </si>
  <si>
    <t>ESSEX SUPPLIES</t>
  </si>
  <si>
    <t>Scopes</t>
  </si>
  <si>
    <t>merwik</t>
  </si>
  <si>
    <t>merve</t>
  </si>
  <si>
    <t>telÃ§eken</t>
  </si>
  <si>
    <t>QloudWorx</t>
  </si>
  <si>
    <t>Banerjee</t>
  </si>
  <si>
    <t>cyberjoseph</t>
  </si>
  <si>
    <t>boveri</t>
  </si>
  <si>
    <t>Dj-thomas</t>
  </si>
  <si>
    <t>theonaute</t>
  </si>
  <si>
    <t>ludmila</t>
  </si>
  <si>
    <t>sorucean</t>
  </si>
  <si>
    <t>arielmb</t>
  </si>
  <si>
    <t>Maradiaga</t>
  </si>
  <si>
    <t>Robe Multimedia</t>
  </si>
  <si>
    <t>Ermanno</t>
  </si>
  <si>
    <t>Tontini</t>
  </si>
  <si>
    <t>DUTTA HARI KRISHNA</t>
  </si>
  <si>
    <t>DUTTA</t>
  </si>
  <si>
    <t>HARIKRISHNA</t>
  </si>
  <si>
    <t>Shitov</t>
  </si>
  <si>
    <t>shitov</t>
  </si>
  <si>
    <t>Dwayne Scott</t>
  </si>
  <si>
    <t>COTE D'IVOIRE COALITION</t>
  </si>
  <si>
    <t>BALIE</t>
  </si>
  <si>
    <t>TOPLA</t>
  </si>
  <si>
    <t>Ranger Design</t>
  </si>
  <si>
    <t>Cowie</t>
  </si>
  <si>
    <t>Rugles Savio</t>
  </si>
  <si>
    <t>ATS AT EMS</t>
  </si>
  <si>
    <t>Frank Cassellis</t>
  </si>
  <si>
    <t>Cassellis</t>
  </si>
  <si>
    <t>friends color</t>
  </si>
  <si>
    <t>Bhasin</t>
  </si>
  <si>
    <t>CA School of Business</t>
  </si>
  <si>
    <t>Profile</t>
  </si>
  <si>
    <t>Caissie</t>
  </si>
  <si>
    <t>t79onio</t>
  </si>
  <si>
    <t>chunodkar1d</t>
  </si>
  <si>
    <t>Chunodkar</t>
  </si>
  <si>
    <t>AngelinaShum</t>
  </si>
  <si>
    <t>Jacquesck</t>
  </si>
  <si>
    <t>Koekemoer</t>
  </si>
  <si>
    <t>Cesar N. Reyes</t>
  </si>
  <si>
    <t>anthony monks</t>
  </si>
  <si>
    <t>anthony</t>
  </si>
  <si>
    <t>monks</t>
  </si>
  <si>
    <t>Rural Livestock</t>
  </si>
  <si>
    <t>vitorusso</t>
  </si>
  <si>
    <t>duobrax</t>
  </si>
  <si>
    <t>caio durski</t>
  </si>
  <si>
    <t>caio</t>
  </si>
  <si>
    <t>KEMONE</t>
  </si>
  <si>
    <t>DAUBREGE</t>
  </si>
  <si>
    <t>MARK MEDICAL d.o.o.</t>
  </si>
  <si>
    <t>Ziga</t>
  </si>
  <si>
    <t>Dolher</t>
  </si>
  <si>
    <t>Anna Dodenhoff</t>
  </si>
  <si>
    <t>Vasiliki</t>
  </si>
  <si>
    <t>Gourgouli</t>
  </si>
  <si>
    <t>stuart_lp</t>
  </si>
  <si>
    <t>alejandrop</t>
  </si>
  <si>
    <t>Portillap</t>
  </si>
  <si>
    <t>Minarsa</t>
  </si>
  <si>
    <t>Griselle</t>
  </si>
  <si>
    <t>Ruyffelaert</t>
  </si>
  <si>
    <t>xandreecitox</t>
  </si>
  <si>
    <t>infante</t>
  </si>
  <si>
    <t>Pedro Gambi</t>
  </si>
  <si>
    <t>Gambi</t>
  </si>
  <si>
    <t>mezaber</t>
  </si>
  <si>
    <t>sandro.mazzariol</t>
  </si>
  <si>
    <t>Mazzariol</t>
  </si>
  <si>
    <t>ICICI BANK</t>
  </si>
  <si>
    <t>Tapas Kumar</t>
  </si>
  <si>
    <t>radirpetya</t>
  </si>
  <si>
    <t>PÃ©ter</t>
  </si>
  <si>
    <t>RadnÃ³ti</t>
  </si>
  <si>
    <t>Pembrokeshire WIlls on Wheels</t>
  </si>
  <si>
    <t>Rendle</t>
  </si>
  <si>
    <t>mrinalp</t>
  </si>
  <si>
    <t>COSMOS</t>
  </si>
  <si>
    <t>ROMAN CHIGNE</t>
  </si>
  <si>
    <t>gmvseguros</t>
  </si>
  <si>
    <t>Unidad Ejecutora 004 Foncodes</t>
  </si>
  <si>
    <t>Berrios</t>
  </si>
  <si>
    <t>Tor-vend</t>
  </si>
  <si>
    <t>aurore fequant</t>
  </si>
  <si>
    <t>aurore</t>
  </si>
  <si>
    <t>fequant</t>
  </si>
  <si>
    <t>Crossector Resources Limited</t>
  </si>
  <si>
    <t>kanayo</t>
  </si>
  <si>
    <t>okeke</t>
  </si>
  <si>
    <t>marlino hasan</t>
  </si>
  <si>
    <t>marlino</t>
  </si>
  <si>
    <t>ESIII</t>
  </si>
  <si>
    <t>Sotolongo III</t>
  </si>
  <si>
    <t>Creative Atom</t>
  </si>
  <si>
    <t>hansmuellerag</t>
  </si>
  <si>
    <t>Karl-Heinz</t>
  </si>
  <si>
    <t>Janice Jewers</t>
  </si>
  <si>
    <t>Janice</t>
  </si>
  <si>
    <t>Jewers</t>
  </si>
  <si>
    <t>orhankirac</t>
  </si>
  <si>
    <t>Orhan</t>
  </si>
  <si>
    <t>Kirac</t>
  </si>
  <si>
    <t>Quest</t>
  </si>
  <si>
    <t>Gomezcesar</t>
  </si>
  <si>
    <t>VARANO Networks</t>
  </si>
  <si>
    <t>Varano</t>
  </si>
  <si>
    <t>galihpermadisiwi@yahoo.com</t>
  </si>
  <si>
    <t>galih</t>
  </si>
  <si>
    <t>permadi siwi</t>
  </si>
  <si>
    <t>CustumDesignGraphics</t>
  </si>
  <si>
    <t>Tereso T.</t>
  </si>
  <si>
    <t>BURMAN</t>
  </si>
  <si>
    <t>BULENT</t>
  </si>
  <si>
    <t>URMAN</t>
  </si>
  <si>
    <t>sergiomozzoni</t>
  </si>
  <si>
    <t>Mozzoni</t>
  </si>
  <si>
    <t>ugurpantu</t>
  </si>
  <si>
    <t>pantu</t>
  </si>
  <si>
    <t>Platinum Fabrics Pvt. Ltd.</t>
  </si>
  <si>
    <t>Parin</t>
  </si>
  <si>
    <t>Karania</t>
  </si>
  <si>
    <t>Montabras Optics s.r.o.</t>
  </si>
  <si>
    <t>Ladislav</t>
  </si>
  <si>
    <t>Vagenknecht</t>
  </si>
  <si>
    <t>oriaj22</t>
  </si>
  <si>
    <t>jairo</t>
  </si>
  <si>
    <t>MDA</t>
  </si>
  <si>
    <t>ÐœÐ°ÐºÐ°Ñ€ÐµÐ½ÐºÐ¾</t>
  </si>
  <si>
    <t>MetrÃ´</t>
  </si>
  <si>
    <t>Jurga</t>
  </si>
  <si>
    <t>Gudaitis</t>
  </si>
  <si>
    <t>blackakin</t>
  </si>
  <si>
    <t>akÄ±n aydÄ±n</t>
  </si>
  <si>
    <t>yalÃ§Ä±n</t>
  </si>
  <si>
    <t>kristine boin</t>
  </si>
  <si>
    <t>Kristine</t>
  </si>
  <si>
    <t>Boin</t>
  </si>
  <si>
    <t>Rudi Van Der Schyff</t>
  </si>
  <si>
    <t>Este</t>
  </si>
  <si>
    <t>Potgieter</t>
  </si>
  <si>
    <t>betty</t>
  </si>
  <si>
    <t>AydÄ±n</t>
  </si>
  <si>
    <t>CAROL</t>
  </si>
  <si>
    <t>masolli</t>
  </si>
  <si>
    <t>UPT</t>
  </si>
  <si>
    <t>Sanguinetti</t>
  </si>
  <si>
    <t>Pathways 20290</t>
  </si>
  <si>
    <t>Youmans</t>
  </si>
  <si>
    <t>lalaross</t>
  </si>
  <si>
    <t>Lala</t>
  </si>
  <si>
    <t>Aman Singh</t>
  </si>
  <si>
    <t>Bhootnath Forex Services Pvt L</t>
  </si>
  <si>
    <t>Raghav</t>
  </si>
  <si>
    <t>Banka</t>
  </si>
  <si>
    <t>Lilian Rmz</t>
  </si>
  <si>
    <t>Lilian</t>
  </si>
  <si>
    <t>Rmz</t>
  </si>
  <si>
    <t>xeneca</t>
  </si>
  <si>
    <t>Harrietha</t>
  </si>
  <si>
    <t>adityapratapsingh</t>
  </si>
  <si>
    <t>Mijkeng</t>
  </si>
  <si>
    <t>mijke</t>
  </si>
  <si>
    <t>Adriaansz</t>
  </si>
  <si>
    <t>Blitz</t>
  </si>
  <si>
    <t>Deny</t>
  </si>
  <si>
    <t>Mulia</t>
  </si>
  <si>
    <t>KLAAS</t>
  </si>
  <si>
    <t>biades</t>
  </si>
  <si>
    <t>berksoglu</t>
  </si>
  <si>
    <t>Sulusoglu</t>
  </si>
  <si>
    <t>Freeze Flame Productions Inc</t>
  </si>
  <si>
    <t>Freese</t>
  </si>
  <si>
    <t>bellasrosecottage</t>
  </si>
  <si>
    <t>Bella</t>
  </si>
  <si>
    <t>simspa</t>
  </si>
  <si>
    <t>Privitera</t>
  </si>
  <si>
    <t>Motion Group</t>
  </si>
  <si>
    <t>Ofria</t>
  </si>
  <si>
    <t>Sara Woods</t>
  </si>
  <si>
    <t>Woods</t>
  </si>
  <si>
    <t>TDS consulting</t>
  </si>
  <si>
    <t>De Smedt</t>
  </si>
  <si>
    <t>Innerscope Research</t>
  </si>
  <si>
    <t>Abellas</t>
  </si>
  <si>
    <t>Absolute Motivation Inc.</t>
  </si>
  <si>
    <t>Lentas Trading</t>
  </si>
  <si>
    <t>Ashleigh</t>
  </si>
  <si>
    <t>Constructora Gardilcic</t>
  </si>
  <si>
    <t>sersebaspi</t>
  </si>
  <si>
    <t>PiÃ±ero</t>
  </si>
  <si>
    <t>fa.peal</t>
  </si>
  <si>
    <t>NAascimento</t>
  </si>
  <si>
    <t>dempsey chrysler ltd</t>
  </si>
  <si>
    <t>dempsey</t>
  </si>
  <si>
    <t>PRANFoods</t>
  </si>
  <si>
    <t>Mahbub</t>
  </si>
  <si>
    <t>Sladkeviciute</t>
  </si>
  <si>
    <t>London Jewelers</t>
  </si>
  <si>
    <t>Minera William S.A. de C.V.</t>
  </si>
  <si>
    <t>tyrone</t>
  </si>
  <si>
    <t>eugene</t>
  </si>
  <si>
    <t>arbi</t>
  </si>
  <si>
    <t>arpad</t>
  </si>
  <si>
    <t>bardos</t>
  </si>
  <si>
    <t>kossove</t>
  </si>
  <si>
    <t>mazeh</t>
  </si>
  <si>
    <t>turhandurgun</t>
  </si>
  <si>
    <t>turhan</t>
  </si>
  <si>
    <t>durgun</t>
  </si>
  <si>
    <t>Informatica Extrema</t>
  </si>
  <si>
    <t>Oscar Andres</t>
  </si>
  <si>
    <t>Sofar Alfredo Sinaga</t>
  </si>
  <si>
    <t>Sofar</t>
  </si>
  <si>
    <t>Erlich &amp; Erlich Investments</t>
  </si>
  <si>
    <t>Erlich</t>
  </si>
  <si>
    <t>Bell-Chem Products Company</t>
  </si>
  <si>
    <t>Mumford</t>
  </si>
  <si>
    <t>John R Green</t>
  </si>
  <si>
    <t>muhajirin al jayani</t>
  </si>
  <si>
    <t>batik</t>
  </si>
  <si>
    <t>al jayani</t>
  </si>
  <si>
    <t>IENERSON</t>
  </si>
  <si>
    <t>Gamez</t>
  </si>
  <si>
    <t>Axis Family</t>
  </si>
  <si>
    <t>Kim's Phone</t>
  </si>
  <si>
    <t>Baynit</t>
  </si>
  <si>
    <t>Bang Bang Films</t>
  </si>
  <si>
    <t>daqutv</t>
  </si>
  <si>
    <t>hadiyatulloh</t>
  </si>
  <si>
    <t>asmoro</t>
  </si>
  <si>
    <t>Candy Barrel</t>
  </si>
  <si>
    <t>Blanken</t>
  </si>
  <si>
    <t>Bowers</t>
  </si>
  <si>
    <t>aguia76</t>
  </si>
  <si>
    <t>jose carlos</t>
  </si>
  <si>
    <t>freitas</t>
  </si>
  <si>
    <t>l&amp;t</t>
  </si>
  <si>
    <t>anupam</t>
  </si>
  <si>
    <t>bansal</t>
  </si>
  <si>
    <t>jmilemarinvalencia</t>
  </si>
  <si>
    <t>janet milena</t>
  </si>
  <si>
    <t>marin valencia</t>
  </si>
  <si>
    <t>sposini</t>
  </si>
  <si>
    <t>signatureweb</t>
  </si>
  <si>
    <t>Mary Jane Wood</t>
  </si>
  <si>
    <t>YCHINDIA</t>
  </si>
  <si>
    <t>Accu-Flo Meter Service Ltd.</t>
  </si>
  <si>
    <t>Lemire</t>
  </si>
  <si>
    <t>poliejohnny</t>
  </si>
  <si>
    <t>Poliana</t>
  </si>
  <si>
    <t>Maris</t>
  </si>
  <si>
    <t>palma real</t>
  </si>
  <si>
    <t>Oyong Firdiansah</t>
  </si>
  <si>
    <t>Oyong</t>
  </si>
  <si>
    <t>Firdiansah</t>
  </si>
  <si>
    <t>ernajoy</t>
  </si>
  <si>
    <t>erna</t>
  </si>
  <si>
    <t>joy</t>
  </si>
  <si>
    <t>lxsee</t>
  </si>
  <si>
    <t>see</t>
  </si>
  <si>
    <t>Fernanda Yamamoto</t>
  </si>
  <si>
    <t>Fernanda</t>
  </si>
  <si>
    <t>Pony</t>
  </si>
  <si>
    <t>Mirela</t>
  </si>
  <si>
    <t>HoÃ ng Hiáº¿u</t>
  </si>
  <si>
    <t>mmendes70</t>
  </si>
  <si>
    <t>Paul M. Maintenance Inc.</t>
  </si>
  <si>
    <t>Haisoft-Test</t>
  </si>
  <si>
    <t>Burmester</t>
  </si>
  <si>
    <t>ashwanig</t>
  </si>
  <si>
    <t>Cutrid</t>
  </si>
  <si>
    <t>NOGUEIRA</t>
  </si>
  <si>
    <t>Controlled ElectricLtd</t>
  </si>
  <si>
    <t>rowden</t>
  </si>
  <si>
    <t>Biloys Petr</t>
  </si>
  <si>
    <t>Biloys</t>
  </si>
  <si>
    <t>PEN AR LAN</t>
  </si>
  <si>
    <t>Blajet</t>
  </si>
  <si>
    <t>B81519498</t>
  </si>
  <si>
    <t>manoj_gourisaria</t>
  </si>
  <si>
    <t>Gourisaria</t>
  </si>
  <si>
    <t>Microsys</t>
  </si>
  <si>
    <t>Walagade</t>
  </si>
  <si>
    <t>GatewayApts.ca</t>
  </si>
  <si>
    <t>Jat</t>
  </si>
  <si>
    <t>Dhaliwal</t>
  </si>
  <si>
    <t>astra motor</t>
  </si>
  <si>
    <t>Kondinero</t>
  </si>
  <si>
    <t>ricksvill</t>
  </si>
  <si>
    <t>oldroyd</t>
  </si>
  <si>
    <t>Datalink Systems</t>
  </si>
  <si>
    <t>C.</t>
  </si>
  <si>
    <t>Lesin</t>
  </si>
  <si>
    <t>Othon Casillas</t>
  </si>
  <si>
    <t>Othon</t>
  </si>
  <si>
    <t>Casillas</t>
  </si>
  <si>
    <t>ILO Dhaka</t>
  </si>
  <si>
    <t>khandaker</t>
  </si>
  <si>
    <t>Haqu</t>
  </si>
  <si>
    <t>pckwikfix ltd</t>
  </si>
  <si>
    <t>Newall</t>
  </si>
  <si>
    <t>LNB</t>
  </si>
  <si>
    <t>Myles</t>
  </si>
  <si>
    <t>Bunyard</t>
  </si>
  <si>
    <t>PatriciaLakeman</t>
  </si>
  <si>
    <t>Lakeman</t>
  </si>
  <si>
    <t>Flaming Ltd</t>
  </si>
  <si>
    <t>Sab</t>
  </si>
  <si>
    <t>ABOUCHAR</t>
  </si>
  <si>
    <t>Emmanuelle</t>
  </si>
  <si>
    <t>Kalite Sistem Grubu</t>
  </si>
  <si>
    <t>BaÅŸar</t>
  </si>
  <si>
    <t>Ã–zkal</t>
  </si>
  <si>
    <t>caffenio</t>
  </si>
  <si>
    <t>Ricardo E</t>
  </si>
  <si>
    <t>Andy Friedman</t>
  </si>
  <si>
    <t>Friedman</t>
  </si>
  <si>
    <t>jpzelayandia</t>
  </si>
  <si>
    <t>JuanPablo</t>
  </si>
  <si>
    <t>Zelayandia</t>
  </si>
  <si>
    <t>joecortes</t>
  </si>
  <si>
    <t>Cortes Pulido</t>
  </si>
  <si>
    <t>WestconGroup India</t>
  </si>
  <si>
    <t>Sri Harsha</t>
  </si>
  <si>
    <t>KS</t>
  </si>
  <si>
    <t>titanano</t>
  </si>
  <si>
    <t>wendling</t>
  </si>
  <si>
    <t>Wendling</t>
  </si>
  <si>
    <t>EPKY SOLUTIONS</t>
  </si>
  <si>
    <t>Pillasagua</t>
  </si>
  <si>
    <t>Roman Terzer</t>
  </si>
  <si>
    <t>konrad</t>
  </si>
  <si>
    <t>kostner</t>
  </si>
  <si>
    <t>ana.jamal</t>
  </si>
  <si>
    <t>jamal</t>
  </si>
  <si>
    <t>Kundali guru.org</t>
  </si>
  <si>
    <t>pratap</t>
  </si>
  <si>
    <t>soni</t>
  </si>
  <si>
    <t>Harry Loarte</t>
  </si>
  <si>
    <t>Loarte</t>
  </si>
  <si>
    <t>chamberry</t>
  </si>
  <si>
    <t>Village of New Square</t>
  </si>
  <si>
    <t>rgr</t>
  </si>
  <si>
    <t>rogerio</t>
  </si>
  <si>
    <t>neves</t>
  </si>
  <si>
    <t>Fondazione opera san camillo</t>
  </si>
  <si>
    <t>Chiaretti</t>
  </si>
  <si>
    <t>LAURE BTW</t>
  </si>
  <si>
    <t>laure</t>
  </si>
  <si>
    <t>wadoux</t>
  </si>
  <si>
    <t>Aviaservice</t>
  </si>
  <si>
    <t>Gladys</t>
  </si>
  <si>
    <t>Egui</t>
  </si>
  <si>
    <t>lok</t>
  </si>
  <si>
    <t>Shroff</t>
  </si>
  <si>
    <t>ctaskesen</t>
  </si>
  <si>
    <t>CÃ¼neyt</t>
  </si>
  <si>
    <t>TAÅžKESEN</t>
  </si>
  <si>
    <t>Lewis Lam</t>
  </si>
  <si>
    <t>Dan Wagner Window Cleaning</t>
  </si>
  <si>
    <t>Hideko</t>
  </si>
  <si>
    <t>Horiguchi</t>
  </si>
  <si>
    <t>O'Carroll</t>
  </si>
  <si>
    <t>viomnetworks</t>
  </si>
  <si>
    <t>jitender</t>
  </si>
  <si>
    <t>Gabriel Macias</t>
  </si>
  <si>
    <t>Macias Garcia</t>
  </si>
  <si>
    <t>Laidley Plackett</t>
  </si>
  <si>
    <t>Laidley</t>
  </si>
  <si>
    <t>Plackett</t>
  </si>
  <si>
    <t>koviva</t>
  </si>
  <si>
    <t>sada</t>
  </si>
  <si>
    <t>pelet</t>
  </si>
  <si>
    <t>ColinWilliams</t>
  </si>
  <si>
    <t>APAJH 45</t>
  </si>
  <si>
    <t>TouzÃ©</t>
  </si>
  <si>
    <t>jasonjob11@gmail.com</t>
  </si>
  <si>
    <t>job</t>
  </si>
  <si>
    <t>bercan</t>
  </si>
  <si>
    <t>Bercan</t>
  </si>
  <si>
    <t>Donau Carbon Technologies S.r.</t>
  </si>
  <si>
    <t>Manolito</t>
  </si>
  <si>
    <t>Di Leo</t>
  </si>
  <si>
    <t>haybek</t>
  </si>
  <si>
    <t>hayati</t>
  </si>
  <si>
    <t>beka</t>
  </si>
  <si>
    <t>Prima Canada</t>
  </si>
  <si>
    <t>CN Creative Ltd</t>
  </si>
  <si>
    <t>Newns</t>
  </si>
  <si>
    <t>AsadPersonal</t>
  </si>
  <si>
    <t>Ur Rehman</t>
  </si>
  <si>
    <t>Ekip Elektronik Sistemler ve M</t>
  </si>
  <si>
    <t>pcperu</t>
  </si>
  <si>
    <t>LAPIALLE</t>
  </si>
  <si>
    <t>j luc</t>
  </si>
  <si>
    <t>sicard</t>
  </si>
  <si>
    <t>Brandscape Group Ltd</t>
  </si>
  <si>
    <t>Ferval</t>
  </si>
  <si>
    <t>fnalbandian</t>
  </si>
  <si>
    <t>Nalbandian</t>
  </si>
  <si>
    <t>HJ Schodorf</t>
  </si>
  <si>
    <t>Schodorf</t>
  </si>
  <si>
    <t>studiodonadi</t>
  </si>
  <si>
    <t>donadi</t>
  </si>
  <si>
    <t>vinaybakshi</t>
  </si>
  <si>
    <t>Bakshi</t>
  </si>
  <si>
    <t>Don Dagert</t>
  </si>
  <si>
    <t>Dagert</t>
  </si>
  <si>
    <t>Fusen</t>
  </si>
  <si>
    <t>schodorf</t>
  </si>
  <si>
    <t>Jeffrey Abrahams</t>
  </si>
  <si>
    <t>amarela</t>
  </si>
  <si>
    <t>paccot</t>
  </si>
  <si>
    <t>Migrafill Security Group</t>
  </si>
  <si>
    <t>Grantley</t>
  </si>
  <si>
    <t>Ifill</t>
  </si>
  <si>
    <t>shermin</t>
  </si>
  <si>
    <t>emami</t>
  </si>
  <si>
    <t>regulo.reyes@agrinova.com.ve</t>
  </si>
  <si>
    <t>Regulo</t>
  </si>
  <si>
    <t>Anahi</t>
  </si>
  <si>
    <t>Chavarria</t>
  </si>
  <si>
    <t>BluSky Energie</t>
  </si>
  <si>
    <t>Islam</t>
  </si>
  <si>
    <t>Sherri Silva</t>
  </si>
  <si>
    <t>Trigemini Rep</t>
  </si>
  <si>
    <t>Headhunters</t>
  </si>
  <si>
    <t>Shara</t>
  </si>
  <si>
    <t>Cape</t>
  </si>
  <si>
    <t>Thoreau Capital Partners</t>
  </si>
  <si>
    <t>levard</t>
  </si>
  <si>
    <t>msaacks</t>
  </si>
  <si>
    <t>Saacks</t>
  </si>
  <si>
    <t>zinzane</t>
  </si>
  <si>
    <t>lokeshkmsingh</t>
  </si>
  <si>
    <t>garmendiaivan</t>
  </si>
  <si>
    <t>Garmendia</t>
  </si>
  <si>
    <t>fidelio</t>
  </si>
  <si>
    <t>Kellermann</t>
  </si>
  <si>
    <t>Blackberry Airtel User</t>
  </si>
  <si>
    <t>Nisankh</t>
  </si>
  <si>
    <t>Bordoloi</t>
  </si>
  <si>
    <t>Myrtle Nominees Ltd</t>
  </si>
  <si>
    <t>Oluwaseun</t>
  </si>
  <si>
    <t>Adesoye</t>
  </si>
  <si>
    <t>PEC0084</t>
  </si>
  <si>
    <t>monroy</t>
  </si>
  <si>
    <t>THANH NGUYEN</t>
  </si>
  <si>
    <t>THANH</t>
  </si>
  <si>
    <t>NGUYEN</t>
  </si>
  <si>
    <t>CELLPHONE</t>
  </si>
  <si>
    <t>Degaudenzi</t>
  </si>
  <si>
    <t>tkiservice</t>
  </si>
  <si>
    <t>Dalla Lana</t>
  </si>
  <si>
    <t>candida music</t>
  </si>
  <si>
    <t>candida</t>
  </si>
  <si>
    <t>music</t>
  </si>
  <si>
    <t>MARC LEWKOWICZ</t>
  </si>
  <si>
    <t xml:space="preserve"> PH.D.</t>
  </si>
  <si>
    <t>LEWKOWICZ</t>
  </si>
  <si>
    <t>Grupo ADO</t>
  </si>
  <si>
    <t>Hernandez Fabila</t>
  </si>
  <si>
    <t>Little Town</t>
  </si>
  <si>
    <t>Ghadeer</t>
  </si>
  <si>
    <t>sarciero</t>
  </si>
  <si>
    <t>arciero</t>
  </si>
  <si>
    <t>THEMAC S.A.</t>
  </si>
  <si>
    <t>speidel_d</t>
  </si>
  <si>
    <t>Speidel</t>
  </si>
  <si>
    <t>Parxtech</t>
  </si>
  <si>
    <t>Bressan</t>
  </si>
  <si>
    <t>JS-MARKETING</t>
  </si>
  <si>
    <t>s.franciolli</t>
  </si>
  <si>
    <t>Franciolli</t>
  </si>
  <si>
    <t>onursahinler</t>
  </si>
  <si>
    <t>sahinler</t>
  </si>
  <si>
    <t>rague</t>
  </si>
  <si>
    <t>Ventas</t>
  </si>
  <si>
    <t>urkoddie</t>
  </si>
  <si>
    <t>ravitiwari</t>
  </si>
  <si>
    <t>piotr_golebiewski</t>
  </si>
  <si>
    <t>GoÅ‚Ä™biewski</t>
  </si>
  <si>
    <t>NV Perricone</t>
  </si>
  <si>
    <t>Doran</t>
  </si>
  <si>
    <t>Ray &amp; Paul Interiors</t>
  </si>
  <si>
    <t>Simon_Palmer</t>
  </si>
  <si>
    <t>TSMBB</t>
  </si>
  <si>
    <t>Palafox</t>
  </si>
  <si>
    <t>Rubru</t>
  </si>
  <si>
    <t>Gordon Maikawa</t>
  </si>
  <si>
    <t>Gordie</t>
  </si>
  <si>
    <t>Maikawa</t>
  </si>
  <si>
    <t>Ashfaq</t>
  </si>
  <si>
    <t>Tai</t>
  </si>
  <si>
    <t>Digital IP</t>
  </si>
  <si>
    <t>SERTECPET</t>
  </si>
  <si>
    <t>Marquez Zubieta</t>
  </si>
  <si>
    <t>Abdur Rahman</t>
  </si>
  <si>
    <t>Toffar</t>
  </si>
  <si>
    <t>economy</t>
  </si>
  <si>
    <t>gaga</t>
  </si>
  <si>
    <t>kveselava</t>
  </si>
  <si>
    <t>Triple Jump Tech Africa</t>
  </si>
  <si>
    <t>Besten</t>
  </si>
  <si>
    <t>dartenergy</t>
  </si>
  <si>
    <t>Dart Energy</t>
  </si>
  <si>
    <t>C&amp;C Advertising</t>
  </si>
  <si>
    <t>Hansbert</t>
  </si>
  <si>
    <t>VanHove</t>
  </si>
  <si>
    <t>JD ROYALE INDUSTRIA E COMÃ‰RCIO</t>
  </si>
  <si>
    <t>Sandrini de Paiva Pacheco</t>
  </si>
  <si>
    <t>JETSTREAM</t>
  </si>
  <si>
    <t>AranyvÃ¶lgyi</t>
  </si>
  <si>
    <t>tia</t>
  </si>
  <si>
    <t>lassey</t>
  </si>
  <si>
    <t>MSU</t>
  </si>
  <si>
    <t>EXPORTADORA FRUTAM LTDA.</t>
  </si>
  <si>
    <t>Democratic Action Party</t>
  </si>
  <si>
    <t>bilgiislem</t>
  </si>
  <si>
    <t>Alphanso's</t>
  </si>
  <si>
    <t>Blaise</t>
  </si>
  <si>
    <t>Alphanso</t>
  </si>
  <si>
    <t>samuele bracciale</t>
  </si>
  <si>
    <t>samuele</t>
  </si>
  <si>
    <t>braaciale</t>
  </si>
  <si>
    <t>andrie@indosat.net.id</t>
  </si>
  <si>
    <t>Andrie</t>
  </si>
  <si>
    <t>Eka Saputra</t>
  </si>
  <si>
    <t>tugayaltin</t>
  </si>
  <si>
    <t>tugay</t>
  </si>
  <si>
    <t>altÄ±n</t>
  </si>
  <si>
    <t>TATA POWER DELHI DISTRIBUTION</t>
  </si>
  <si>
    <t>Dighton Group</t>
  </si>
  <si>
    <t>sernageomin</t>
  </si>
  <si>
    <t>Vega CaÃ±ada</t>
  </si>
  <si>
    <t>Caro</t>
  </si>
  <si>
    <t>admin1</t>
  </si>
  <si>
    <t>Duferdofin</t>
  </si>
  <si>
    <t>Ruggeri</t>
  </si>
  <si>
    <t>OGUZHAN KAYA</t>
  </si>
  <si>
    <t>OGUZHAN</t>
  </si>
  <si>
    <t>KAYA</t>
  </si>
  <si>
    <t>Pigest</t>
  </si>
  <si>
    <t>huy</t>
  </si>
  <si>
    <t>phajm</t>
  </si>
  <si>
    <t>ashrafk@mapfre.com</t>
  </si>
  <si>
    <t>ashrafk</t>
  </si>
  <si>
    <t>kharabsheh</t>
  </si>
  <si>
    <t>cadlaspa</t>
  </si>
  <si>
    <t>Acquisti</t>
  </si>
  <si>
    <t>Reed Holland Associates</t>
  </si>
  <si>
    <t>Scanlan</t>
  </si>
  <si>
    <t>Teresa PedigÃ£o</t>
  </si>
  <si>
    <t>PerdigÃ£o</t>
  </si>
  <si>
    <t>allegrigp</t>
  </si>
  <si>
    <t>gianpaolo</t>
  </si>
  <si>
    <t>allegri</t>
  </si>
  <si>
    <t>nicmedikal</t>
  </si>
  <si>
    <t>oksan</t>
  </si>
  <si>
    <t>job.llanos@gmail.com</t>
  </si>
  <si>
    <t>Job</t>
  </si>
  <si>
    <t>Llanos</t>
  </si>
  <si>
    <t>Oberrauch Stephan</t>
  </si>
  <si>
    <t>Oberrauch</t>
  </si>
  <si>
    <t>BramTorrekens</t>
  </si>
  <si>
    <t>Torrekens</t>
  </si>
  <si>
    <t>Taribo Ltd</t>
  </si>
  <si>
    <t>Bowden-Hawkins</t>
  </si>
  <si>
    <t>Rusell Barton</t>
  </si>
  <si>
    <t>Hello Ltd</t>
  </si>
  <si>
    <t>Mosquera</t>
  </si>
  <si>
    <t>ramkumar</t>
  </si>
  <si>
    <t>Giunti Editore</t>
  </si>
  <si>
    <t>giacco</t>
  </si>
  <si>
    <t>aurigi</t>
  </si>
  <si>
    <t>Suyono William</t>
  </si>
  <si>
    <t>Suyono</t>
  </si>
  <si>
    <t>SIA Spaineta Latvija</t>
  </si>
  <si>
    <t>Nauris</t>
  </si>
  <si>
    <t>StrujeviÄs</t>
  </si>
  <si>
    <t>Rehanse2000</t>
  </si>
  <si>
    <t>SHany</t>
  </si>
  <si>
    <t>PUBAA</t>
  </si>
  <si>
    <t>Vista Heights Alternative Scho</t>
  </si>
  <si>
    <t>Milotay</t>
  </si>
  <si>
    <t>Bank Alfalah Ltd.</t>
  </si>
  <si>
    <t>buzzacarin marco</t>
  </si>
  <si>
    <t>buzzacari</t>
  </si>
  <si>
    <t>bmark</t>
  </si>
  <si>
    <t>De Verdonces RomÃ¡n</t>
  </si>
  <si>
    <t>Dana Julao</t>
  </si>
  <si>
    <t>Dana</t>
  </si>
  <si>
    <t>Julao</t>
  </si>
  <si>
    <t>PLUSQUAM</t>
  </si>
  <si>
    <t>EUGENIO</t>
  </si>
  <si>
    <t>Precise Parklink Inc</t>
  </si>
  <si>
    <t>Aasim</t>
  </si>
  <si>
    <t>Khani</t>
  </si>
  <si>
    <t>B.Dias</t>
  </si>
  <si>
    <t>SBB Touchstone</t>
  </si>
  <si>
    <t>Lohith</t>
  </si>
  <si>
    <t>Williams Incorporated</t>
  </si>
  <si>
    <t>Za-Partner</t>
  </si>
  <si>
    <t>Hrbacek</t>
  </si>
  <si>
    <t>Barnsdales</t>
  </si>
  <si>
    <t>A/Z Management</t>
  </si>
  <si>
    <t>Homeniuk</t>
  </si>
  <si>
    <t>sukumathews</t>
  </si>
  <si>
    <t>Suku</t>
  </si>
  <si>
    <t>alemperador</t>
  </si>
  <si>
    <t>Emperador</t>
  </si>
  <si>
    <t>ACERCAM</t>
  </si>
  <si>
    <t>lambuibb</t>
  </si>
  <si>
    <t>lam</t>
  </si>
  <si>
    <t>Farmaval Bolivia Srl</t>
  </si>
  <si>
    <t>Soliz</t>
  </si>
  <si>
    <t>COMAG</t>
  </si>
  <si>
    <t>Pauline</t>
  </si>
  <si>
    <t>VORGER</t>
  </si>
  <si>
    <t>Cinthia</t>
  </si>
  <si>
    <t>lou_mota</t>
  </si>
  <si>
    <t>LuÃ­s Guilherme</t>
  </si>
  <si>
    <t>Rodrigues Mota</t>
  </si>
  <si>
    <t>S PURI &amp; COMPANY</t>
  </si>
  <si>
    <t>pankaj</t>
  </si>
  <si>
    <t>puri</t>
  </si>
  <si>
    <t>casirama</t>
  </si>
  <si>
    <t>Sparks Consulting Services</t>
  </si>
  <si>
    <t>Sparks</t>
  </si>
  <si>
    <t>Fornaroli</t>
  </si>
  <si>
    <t>Proia</t>
  </si>
  <si>
    <t>iwanmr</t>
  </si>
  <si>
    <t>Liliana Santos</t>
  </si>
  <si>
    <t>Soporte Midis</t>
  </si>
  <si>
    <t>Tecnico</t>
  </si>
  <si>
    <t>neell</t>
  </si>
  <si>
    <t>ranel</t>
  </si>
  <si>
    <t>garganta</t>
  </si>
  <si>
    <t>The Centre for Business</t>
  </si>
  <si>
    <t>The Centre For Business</t>
  </si>
  <si>
    <t>dinantsv</t>
  </si>
  <si>
    <t>DU</t>
  </si>
  <si>
    <t>Ranjit</t>
  </si>
  <si>
    <t>ART MATCH S.R.L.</t>
  </si>
  <si>
    <t>Cristian-Petru</t>
  </si>
  <si>
    <t>Pencov</t>
  </si>
  <si>
    <t>Albarari Firm Management L.L.C</t>
  </si>
  <si>
    <t>Zeid</t>
  </si>
  <si>
    <t>calzado angel</t>
  </si>
  <si>
    <t>oommaharuai</t>
  </si>
  <si>
    <t>pond</t>
  </si>
  <si>
    <t>somporn</t>
  </si>
  <si>
    <t>fatih</t>
  </si>
  <si>
    <t>fatih guray</t>
  </si>
  <si>
    <t>tatgÄ±n</t>
  </si>
  <si>
    <t>amandaoverly</t>
  </si>
  <si>
    <t>amanda</t>
  </si>
  <si>
    <t>overly</t>
  </si>
  <si>
    <t>martin.markovic</t>
  </si>
  <si>
    <t>AzraÄ±l_777</t>
  </si>
  <si>
    <t>Vuqar</t>
  </si>
  <si>
    <t>CebraÄ±l</t>
  </si>
  <si>
    <t>Steinpol</t>
  </si>
  <si>
    <t>KossiÅ„ski</t>
  </si>
  <si>
    <t>American Apparel UK</t>
  </si>
  <si>
    <t>Binesh</t>
  </si>
  <si>
    <t>castrodematheus</t>
  </si>
  <si>
    <t>onurkaradeniz</t>
  </si>
  <si>
    <t>Karadeniz</t>
  </si>
  <si>
    <t>kirankore</t>
  </si>
  <si>
    <t>Aeren IT Solutions pvt ltd</t>
  </si>
  <si>
    <t>Raman</t>
  </si>
  <si>
    <t>Optustest</t>
  </si>
  <si>
    <t>Badri</t>
  </si>
  <si>
    <t>Badrinath</t>
  </si>
  <si>
    <t>Raichooti</t>
  </si>
  <si>
    <t>Ashwani K Anand</t>
  </si>
  <si>
    <t>Kumar Anand</t>
  </si>
  <si>
    <t>mahera</t>
  </si>
  <si>
    <t>maher</t>
  </si>
  <si>
    <t>alazab</t>
  </si>
  <si>
    <t>Mmotlo</t>
  </si>
  <si>
    <t>Mareletse</t>
  </si>
  <si>
    <t>Magyar Telekom</t>
  </si>
  <si>
    <t>HalÃ¡sz</t>
  </si>
  <si>
    <t>Sen</t>
  </si>
  <si>
    <t>Riya</t>
  </si>
  <si>
    <t>vegeta</t>
  </si>
  <si>
    <t>jose manuel</t>
  </si>
  <si>
    <t>romero madrigal</t>
  </si>
  <si>
    <t>Somochem Kenya Limited</t>
  </si>
  <si>
    <t>Puneet</t>
  </si>
  <si>
    <t>Netmarksys</t>
  </si>
  <si>
    <t>Citys PD</t>
  </si>
  <si>
    <t>321chutelibre</t>
  </si>
  <si>
    <t>Brooke</t>
  </si>
  <si>
    <t>Business IT</t>
  </si>
  <si>
    <t>goffredo</t>
  </si>
  <si>
    <t>de simone</t>
  </si>
  <si>
    <t>Deweirdt</t>
  </si>
  <si>
    <t>prime.xavier</t>
  </si>
  <si>
    <t>zizo</t>
  </si>
  <si>
    <t>FAZ INVESTIMENTOS</t>
  </si>
  <si>
    <t>Noronha</t>
  </si>
  <si>
    <t>Telemania</t>
  </si>
  <si>
    <t>GES SRL</t>
  </si>
  <si>
    <t>EDOARDO</t>
  </si>
  <si>
    <t>GIULIANO</t>
  </si>
  <si>
    <t>youkanour@gmail.com</t>
  </si>
  <si>
    <t>YOUSFI</t>
  </si>
  <si>
    <t>mdimran37</t>
  </si>
  <si>
    <t>hilarytrant</t>
  </si>
  <si>
    <t>hilary</t>
  </si>
  <si>
    <t>trant</t>
  </si>
  <si>
    <t>Rowena R. Romanban</t>
  </si>
  <si>
    <t>Rowena</t>
  </si>
  <si>
    <t>Romanban</t>
  </si>
  <si>
    <t>Atindranath.Mukherjee</t>
  </si>
  <si>
    <t>Atindranath</t>
  </si>
  <si>
    <t>Crowne Plaza Rohini</t>
  </si>
  <si>
    <t>Bharadwaj</t>
  </si>
  <si>
    <t>Hyatham</t>
  </si>
  <si>
    <t>adel</t>
  </si>
  <si>
    <t>Spice-PC</t>
  </si>
  <si>
    <t>S.L.</t>
  </si>
  <si>
    <t>Irene Marinelli</t>
  </si>
  <si>
    <t>Irene</t>
  </si>
  <si>
    <t>budiyanto</t>
  </si>
  <si>
    <t>Budiyanto</t>
  </si>
  <si>
    <t>Mezquita</t>
  </si>
  <si>
    <t>Scabello</t>
  </si>
  <si>
    <t>×¤×œ×’ ×ž× ×™×¨×‘</t>
  </si>
  <si>
    <t>×¤×œ×’</t>
  </si>
  <si>
    <t>×ž× ×™×¨×‘</t>
  </si>
  <si>
    <t>pgolonek</t>
  </si>
  <si>
    <t>GolÄ™dzinowski</t>
  </si>
  <si>
    <t>trading support sa</t>
  </si>
  <si>
    <t>mesuttaka</t>
  </si>
  <si>
    <t>Mesut</t>
  </si>
  <si>
    <t>Taka</t>
  </si>
  <si>
    <t>Daniela Bruno</t>
  </si>
  <si>
    <t>vidarbh</t>
  </si>
  <si>
    <t>Vidarbh</t>
  </si>
  <si>
    <t>saini</t>
  </si>
  <si>
    <t>Claude Resources</t>
  </si>
  <si>
    <t>CIP Services / Yingli</t>
  </si>
  <si>
    <t>Evalesc</t>
  </si>
  <si>
    <t>Dawson Wallace Cal</t>
  </si>
  <si>
    <t>All Your BIS Are Belong To Us</t>
  </si>
  <si>
    <t>a-Tron</t>
  </si>
  <si>
    <t>Pauly Shore</t>
  </si>
  <si>
    <t>Dimacali</t>
  </si>
  <si>
    <t>Netlogics</t>
  </si>
  <si>
    <t>Zach Meyer</t>
  </si>
  <si>
    <t>jesuslr</t>
  </si>
  <si>
    <t>Luan</t>
  </si>
  <si>
    <t>ABBMOBILE</t>
  </si>
  <si>
    <t>atakangure</t>
  </si>
  <si>
    <t>Atakan</t>
  </si>
  <si>
    <t>GÃ¼re</t>
  </si>
  <si>
    <t>Brascom</t>
  </si>
  <si>
    <t>Deep Drill</t>
  </si>
  <si>
    <t>otechnochon</t>
  </si>
  <si>
    <t>à¸“à¸£à¸‡à¸„à¹Œà¸¤à¸—à¸˜à¸´à¹Œ</t>
  </si>
  <si>
    <t>à¸„à¸¥à¹‰à¸²à¸¢à¸šà¸£à¸£à¸”à¸´à¸©à¸à¹Œ</t>
  </si>
  <si>
    <t>Founders Homecare Inc.</t>
  </si>
  <si>
    <t>scandisud</t>
  </si>
  <si>
    <t>veneruso</t>
  </si>
  <si>
    <t>IDG CAPITAL</t>
  </si>
  <si>
    <t>tariq basden</t>
  </si>
  <si>
    <t>Basden</t>
  </si>
  <si>
    <t>kashoo</t>
  </si>
  <si>
    <t>ALMALKI</t>
  </si>
  <si>
    <t>NEUBMCOR</t>
  </si>
  <si>
    <t>Neftali</t>
  </si>
  <si>
    <t>McLean</t>
  </si>
  <si>
    <t>Multi Media Kreasi</t>
  </si>
  <si>
    <t>Hengky</t>
  </si>
  <si>
    <t>Karniody</t>
  </si>
  <si>
    <t>DEARBORN MOTORS CO. INC</t>
  </si>
  <si>
    <t>Melchie</t>
  </si>
  <si>
    <t>Banibane</t>
  </si>
  <si>
    <t>MoradMelab</t>
  </si>
  <si>
    <t>Morad</t>
  </si>
  <si>
    <t>Melab</t>
  </si>
  <si>
    <t>Coastlines</t>
  </si>
  <si>
    <t>kennedy</t>
  </si>
  <si>
    <t>Sydney Limos</t>
  </si>
  <si>
    <t>Motro</t>
  </si>
  <si>
    <t>LION DISTRIBUTORS</t>
  </si>
  <si>
    <t>THULASI</t>
  </si>
  <si>
    <t>RAM</t>
  </si>
  <si>
    <t>du-hope</t>
  </si>
  <si>
    <t>zhe</t>
  </si>
  <si>
    <t>pan</t>
  </si>
  <si>
    <t>thecrowgroup</t>
  </si>
  <si>
    <t>zerbib</t>
  </si>
  <si>
    <t>naitoys</t>
  </si>
  <si>
    <t>ç¾©æ˜Ž</t>
  </si>
  <si>
    <t>å†…è—¤</t>
  </si>
  <si>
    <t>Vecchi Renzo</t>
  </si>
  <si>
    <t>Vecchi</t>
  </si>
  <si>
    <t>Vitamina</t>
  </si>
  <si>
    <t>L-TRANE.NET</t>
  </si>
  <si>
    <t>LENI</t>
  </si>
  <si>
    <t>ROBINSON</t>
  </si>
  <si>
    <t>redha anis</t>
  </si>
  <si>
    <t>redjimi</t>
  </si>
  <si>
    <t>Hotmail</t>
  </si>
  <si>
    <t>GawryÅ›</t>
  </si>
  <si>
    <t>MSINFOKOM - Engineer</t>
  </si>
  <si>
    <t>gsichez</t>
  </si>
  <si>
    <t>Sichez</t>
  </si>
  <si>
    <t>clinica de otorrino</t>
  </si>
  <si>
    <t>clara</t>
  </si>
  <si>
    <t>caratao</t>
  </si>
  <si>
    <t>MRI Worldwide Hong Kong Limite</t>
  </si>
  <si>
    <t>cuomo</t>
  </si>
  <si>
    <t>Wolfpupalso</t>
  </si>
  <si>
    <t>Donaldson</t>
  </si>
  <si>
    <t>warapornheaw</t>
  </si>
  <si>
    <t>à¸§à¸£à¸²à¸ à¸£à¸“à¹Œ</t>
  </si>
  <si>
    <t>à¸ªà¸¸à¹ˆà¸¡à¸„à¸­à¸¢</t>
  </si>
  <si>
    <t>Europiel</t>
  </si>
  <si>
    <t>Eatertainment</t>
  </si>
  <si>
    <t>Avondale Stores Limited</t>
  </si>
  <si>
    <t>Titei</t>
  </si>
  <si>
    <t>M Raza BBMC Demo</t>
  </si>
  <si>
    <t>mehmet ali</t>
  </si>
  <si>
    <t>Annack</t>
  </si>
  <si>
    <t>ÐŸÐµÑ‚Ñ€Ð¾Ð²</t>
  </si>
  <si>
    <t>Kits</t>
  </si>
  <si>
    <t>Sosnicki</t>
  </si>
  <si>
    <t>Precious</t>
  </si>
  <si>
    <t>Chairat</t>
  </si>
  <si>
    <t>My Bath and Body world</t>
  </si>
  <si>
    <t>Nariba</t>
  </si>
  <si>
    <t>Boucher</t>
  </si>
  <si>
    <t>tlcnorman</t>
  </si>
  <si>
    <t>Shazrae</t>
  </si>
  <si>
    <t>Active Burgess phones</t>
  </si>
  <si>
    <t>Dana Hospitality</t>
  </si>
  <si>
    <t>Oskar</t>
  </si>
  <si>
    <t>Resler</t>
  </si>
  <si>
    <t>KOG</t>
  </si>
  <si>
    <t>Dimkov</t>
  </si>
  <si>
    <t>Solar Satisfies</t>
  </si>
  <si>
    <t>ceccaroni</t>
  </si>
  <si>
    <t>clemente</t>
  </si>
  <si>
    <t>Theodor</t>
  </si>
  <si>
    <t>doc</t>
  </si>
  <si>
    <t>Poletti</t>
  </si>
  <si>
    <t>tap_sinhlun</t>
  </si>
  <si>
    <t>tien</t>
  </si>
  <si>
    <t>tap</t>
  </si>
  <si>
    <t>larochelle</t>
  </si>
  <si>
    <t>steyn</t>
  </si>
  <si>
    <t>nedelcho</t>
  </si>
  <si>
    <t>Nedelcho</t>
  </si>
  <si>
    <t>Gavalyugov</t>
  </si>
  <si>
    <t>cielo technologies inc</t>
  </si>
  <si>
    <t>harmohan</t>
  </si>
  <si>
    <t>ekh@</t>
  </si>
  <si>
    <t>hari</t>
  </si>
  <si>
    <t>setiady</t>
  </si>
  <si>
    <t>genghiskan</t>
  </si>
  <si>
    <t>Maulana Wimar</t>
  </si>
  <si>
    <t>Banuardhi</t>
  </si>
  <si>
    <t>Indigo Minerals LLC</t>
  </si>
  <si>
    <t>Hutto</t>
  </si>
  <si>
    <t>Kutlusan Kafes</t>
  </si>
  <si>
    <t>sÃ¼lÃ¼n</t>
  </si>
  <si>
    <t>charlize</t>
  </si>
  <si>
    <t>Charlize</t>
  </si>
  <si>
    <t>Raath</t>
  </si>
  <si>
    <t>ThÃ¶nnes Projektgesellschaft</t>
  </si>
  <si>
    <t>ThÃ¶nnes</t>
  </si>
  <si>
    <t>Pedicini</t>
  </si>
  <si>
    <t>perrymek</t>
  </si>
  <si>
    <t>Giltz</t>
  </si>
  <si>
    <t>Dakota Computers</t>
  </si>
  <si>
    <t>Rezek</t>
  </si>
  <si>
    <t>Anab</t>
  </si>
  <si>
    <t>guevara</t>
  </si>
  <si>
    <t>Connection 365</t>
  </si>
  <si>
    <t>Hazel</t>
  </si>
  <si>
    <t>josevi</t>
  </si>
  <si>
    <t>carpintero</t>
  </si>
  <si>
    <t>Tanya Richards</t>
  </si>
  <si>
    <t>mzv</t>
  </si>
  <si>
    <t>Cahit</t>
  </si>
  <si>
    <t>Akkoyun</t>
  </si>
  <si>
    <t>DAIO Enterprises</t>
  </si>
  <si>
    <t>Boney</t>
  </si>
  <si>
    <t>Testlabvfal</t>
  </si>
  <si>
    <t>Cece</t>
  </si>
  <si>
    <t>Koberce ÄŒeskÃ¡ Limited</t>
  </si>
  <si>
    <t>Chalis</t>
  </si>
  <si>
    <t>eyeink</t>
  </si>
  <si>
    <t>Chatman</t>
  </si>
  <si>
    <t>Cappaneragroup</t>
  </si>
  <si>
    <t>cappanera</t>
  </si>
  <si>
    <t>G.MAR AUTO TRADE LTD</t>
  </si>
  <si>
    <t>STATHIS</t>
  </si>
  <si>
    <t>GEORGADAS</t>
  </si>
  <si>
    <t>Brown Family</t>
  </si>
  <si>
    <t>unicape</t>
  </si>
  <si>
    <t>Ie Andy Williem</t>
  </si>
  <si>
    <t>Williem</t>
  </si>
  <si>
    <t>Gruppo D'Olimpio</t>
  </si>
  <si>
    <t>Del Vecchio</t>
  </si>
  <si>
    <t>Lara Solaris</t>
  </si>
  <si>
    <t>atrujillo</t>
  </si>
  <si>
    <t>ouluirmak</t>
  </si>
  <si>
    <t>uluirmak</t>
  </si>
  <si>
    <t>Treasures2nana</t>
  </si>
  <si>
    <t>Rudzinski</t>
  </si>
  <si>
    <t>fangjingyang</t>
  </si>
  <si>
    <t>æ™¯é˜³</t>
  </si>
  <si>
    <t>æ–¹</t>
  </si>
  <si>
    <t>wdapaz</t>
  </si>
  <si>
    <t>Walfran</t>
  </si>
  <si>
    <t>Welding Alloys</t>
  </si>
  <si>
    <t>Hathaway</t>
  </si>
  <si>
    <t>nephew_28@hotmail.com</t>
  </si>
  <si>
    <t>Tayip</t>
  </si>
  <si>
    <t>ArpacÄ±</t>
  </si>
  <si>
    <t>ues</t>
  </si>
  <si>
    <t>erdal</t>
  </si>
  <si>
    <t>ibiÅŸ</t>
  </si>
  <si>
    <t>cihanyesilyurt44</t>
  </si>
  <si>
    <t>Ã¶mer cihan</t>
  </si>
  <si>
    <t>yeÅŸilyurt</t>
  </si>
  <si>
    <t>CETRIC GAYLES</t>
  </si>
  <si>
    <t>CETRIC</t>
  </si>
  <si>
    <t>GAYLES</t>
  </si>
  <si>
    <t>iSAP</t>
  </si>
  <si>
    <t>stacy</t>
  </si>
  <si>
    <t>cheng</t>
  </si>
  <si>
    <t>blacberry files</t>
  </si>
  <si>
    <t>Jerod</t>
  </si>
  <si>
    <t>RAMIREZ VALLE CONSULTING</t>
  </si>
  <si>
    <t>Victor Custom Quality Meats Lt</t>
  </si>
  <si>
    <t>Mariama Daff</t>
  </si>
  <si>
    <t>Mariama</t>
  </si>
  <si>
    <t>Daff</t>
  </si>
  <si>
    <t>drieplaats</t>
  </si>
  <si>
    <t>Hendriks</t>
  </si>
  <si>
    <t>Jarosz</t>
  </si>
  <si>
    <t>Angy</t>
  </si>
  <si>
    <t>Angelica</t>
  </si>
  <si>
    <t>Intacs Corporation</t>
  </si>
  <si>
    <t>Kzafoh</t>
  </si>
  <si>
    <t>Eashwari</t>
  </si>
  <si>
    <t>De La O Consultores</t>
  </si>
  <si>
    <t>easencio</t>
  </si>
  <si>
    <t>asencio</t>
  </si>
  <si>
    <t>Frances M. Bledsoe LCSW</t>
  </si>
  <si>
    <t>Frances M</t>
  </si>
  <si>
    <t>Bledsoe</t>
  </si>
  <si>
    <t>LDE Payroll Consultants</t>
  </si>
  <si>
    <t>Lucinda</t>
  </si>
  <si>
    <t>intermerk</t>
  </si>
  <si>
    <t>Jan Meijer</t>
  </si>
  <si>
    <t>Meijer</t>
  </si>
  <si>
    <t>MCNOSC</t>
  </si>
  <si>
    <t>dreamsteko</t>
  </si>
  <si>
    <t>Fota</t>
  </si>
  <si>
    <t>Cavacroft Cavaliers</t>
  </si>
  <si>
    <t>Arsenault</t>
  </si>
  <si>
    <t>christopher smith</t>
  </si>
  <si>
    <t>christopher</t>
  </si>
  <si>
    <t>Jueces de Cadiz</t>
  </si>
  <si>
    <t>Lyan</t>
  </si>
  <si>
    <t>Saborio</t>
  </si>
  <si>
    <t>Northwood Developments Inc</t>
  </si>
  <si>
    <t>Kathy</t>
  </si>
  <si>
    <t>Eissler</t>
  </si>
  <si>
    <t>taylor coaching</t>
  </si>
  <si>
    <t>orritt</t>
  </si>
  <si>
    <t>nakesha</t>
  </si>
  <si>
    <t>Nakeev</t>
  </si>
  <si>
    <t>Telesul</t>
  </si>
  <si>
    <t>Consultor</t>
  </si>
  <si>
    <t>SoluÃ§Ãµes</t>
  </si>
  <si>
    <t>328wind</t>
  </si>
  <si>
    <t>Gigi</t>
  </si>
  <si>
    <t>cargosurvey</t>
  </si>
  <si>
    <t>de la Bella</t>
  </si>
  <si>
    <t>Pink Ink Publishings</t>
  </si>
  <si>
    <t>Anastashia</t>
  </si>
  <si>
    <t>elaine.caja</t>
  </si>
  <si>
    <t>Tavares Serra Caja</t>
  </si>
  <si>
    <t>Moj BB racun</t>
  </si>
  <si>
    <t>Franko</t>
  </si>
  <si>
    <t>Pavic</t>
  </si>
  <si>
    <t>N.K. MARITIME MANAGEMENT S.A.</t>
  </si>
  <si>
    <t>KONSTANTINOS</t>
  </si>
  <si>
    <t>NOMIKOS</t>
  </si>
  <si>
    <t>Roman Zguta</t>
  </si>
  <si>
    <t>Zguta</t>
  </si>
  <si>
    <t>pake</t>
  </si>
  <si>
    <t>Suri</t>
  </si>
  <si>
    <t>Kassin</t>
  </si>
  <si>
    <t>Rizzolio</t>
  </si>
  <si>
    <t>vezzanid</t>
  </si>
  <si>
    <t>Teresa Rios</t>
  </si>
  <si>
    <t>teresa</t>
  </si>
  <si>
    <t>rios</t>
  </si>
  <si>
    <t>testprise</t>
  </si>
  <si>
    <t>MitchelLam</t>
  </si>
  <si>
    <t>Mitchel</t>
  </si>
  <si>
    <t>dominion neon</t>
  </si>
  <si>
    <t>davies</t>
  </si>
  <si>
    <t>SFD67</t>
  </si>
  <si>
    <t>Avv.Nicola Bruno</t>
  </si>
  <si>
    <t>dhatchette</t>
  </si>
  <si>
    <t>Alysha</t>
  </si>
  <si>
    <t>Erwin</t>
  </si>
  <si>
    <t>Coll Materials Group</t>
  </si>
  <si>
    <t>Polen</t>
  </si>
  <si>
    <t>diana ciprian</t>
  </si>
  <si>
    <t>ciprian</t>
  </si>
  <si>
    <t>SIMGG</t>
  </si>
  <si>
    <t>SIMINA</t>
  </si>
  <si>
    <t>tcn</t>
  </si>
  <si>
    <t>Van der ven Groep BV</t>
  </si>
  <si>
    <t>Marjoleine</t>
  </si>
  <si>
    <t>Michael Reinhart</t>
  </si>
  <si>
    <t>Reinhart</t>
  </si>
  <si>
    <t>Sixkiller</t>
  </si>
  <si>
    <t>Palai</t>
  </si>
  <si>
    <t>hennydezeeuw</t>
  </si>
  <si>
    <t>Henny</t>
  </si>
  <si>
    <t>de Zeeuw</t>
  </si>
  <si>
    <t>dorinabulzan</t>
  </si>
  <si>
    <t>Dorina</t>
  </si>
  <si>
    <t>janmark</t>
  </si>
  <si>
    <t>poblete</t>
  </si>
  <si>
    <t>hammad</t>
  </si>
  <si>
    <t>tahir</t>
  </si>
  <si>
    <t>D&amp;B</t>
  </si>
  <si>
    <t>press-inform</t>
  </si>
  <si>
    <t>Grundhoff</t>
  </si>
  <si>
    <t>Panasonic</t>
  </si>
  <si>
    <t>Kageyama</t>
  </si>
  <si>
    <t>P.T.Mokhele</t>
  </si>
  <si>
    <t>Tshepang</t>
  </si>
  <si>
    <t>Mokhele</t>
  </si>
  <si>
    <t>CharterBank- Josh Winstead</t>
  </si>
  <si>
    <t>Winstead</t>
  </si>
  <si>
    <t>Balderas Transportation</t>
  </si>
  <si>
    <t>Balderas</t>
  </si>
  <si>
    <t>Jon Mulkey</t>
  </si>
  <si>
    <t>p j goddard</t>
  </si>
  <si>
    <t>goddard</t>
  </si>
  <si>
    <t>MartÃ­nez Becerra</t>
  </si>
  <si>
    <t>sinercon</t>
  </si>
  <si>
    <t>ATPColor</t>
  </si>
  <si>
    <t>Martellono</t>
  </si>
  <si>
    <t>Marion Andreani</t>
  </si>
  <si>
    <t>Marion</t>
  </si>
  <si>
    <t>Andreani</t>
  </si>
  <si>
    <t>REM-Technik s.r.o.</t>
  </si>
  <si>
    <t>Mojmir</t>
  </si>
  <si>
    <t>Ruzicka</t>
  </si>
  <si>
    <t>INPHONUM</t>
  </si>
  <si>
    <t>Jean-Charles</t>
  </si>
  <si>
    <t>BRENDLE</t>
  </si>
  <si>
    <t>Mar-sat</t>
  </si>
  <si>
    <t>Marcelo Assis</t>
  </si>
  <si>
    <t>Dell</t>
  </si>
  <si>
    <t>ReHab 420</t>
  </si>
  <si>
    <t>tungvnpt</t>
  </si>
  <si>
    <t>Richard Bliggenstorfer</t>
  </si>
  <si>
    <t>Bliggenstorfer</t>
  </si>
  <si>
    <t>ERVIN PARRA</t>
  </si>
  <si>
    <t>ERVIN</t>
  </si>
  <si>
    <t>PARRA</t>
  </si>
  <si>
    <t>Araucomex</t>
  </si>
  <si>
    <t>Saldivar</t>
  </si>
  <si>
    <t>luckysmile</t>
  </si>
  <si>
    <t>Smile</t>
  </si>
  <si>
    <t>BDHarvey</t>
  </si>
  <si>
    <t>Catherine Rancourt</t>
  </si>
  <si>
    <t>Rancourt</t>
  </si>
  <si>
    <t>julio_alc</t>
  </si>
  <si>
    <t>Alcalde</t>
  </si>
  <si>
    <t>reselski.com</t>
  </si>
  <si>
    <t>Reselski</t>
  </si>
  <si>
    <t>ds</t>
  </si>
  <si>
    <t>Becerra de la PeÃ±a</t>
  </si>
  <si>
    <t>Becerra Ilizaliturri</t>
  </si>
  <si>
    <t>legros</t>
  </si>
  <si>
    <t>charlier</t>
  </si>
  <si>
    <t>FEBRABAN</t>
  </si>
  <si>
    <t>Bispo Cultiz</t>
  </si>
  <si>
    <t>StarCom-Bauer GmbH</t>
  </si>
  <si>
    <t>Reeh</t>
  </si>
  <si>
    <t>Intertrade</t>
  </si>
  <si>
    <t>Wajdi</t>
  </si>
  <si>
    <t>Abinader</t>
  </si>
  <si>
    <t>ITwer</t>
  </si>
  <si>
    <t>bo</t>
  </si>
  <si>
    <t>wer</t>
  </si>
  <si>
    <t>Supra IT</t>
  </si>
  <si>
    <t>Marcio JosÃ©</t>
  </si>
  <si>
    <t>AtanÃ¡sio</t>
  </si>
  <si>
    <t>Batista Law Group</t>
  </si>
  <si>
    <t>Walker Construction Services L</t>
  </si>
  <si>
    <t>kkai bulaong</t>
  </si>
  <si>
    <t>Kaye Ruby</t>
  </si>
  <si>
    <t>Bulaong</t>
  </si>
  <si>
    <t>elmy&amp;co</t>
  </si>
  <si>
    <t>UTE</t>
  </si>
  <si>
    <t>Veerasamy</t>
  </si>
  <si>
    <t>Jeddah</t>
  </si>
  <si>
    <t>Regine Vandenberg</t>
  </si>
  <si>
    <t>Regine</t>
  </si>
  <si>
    <t>Vandenberg</t>
  </si>
  <si>
    <t>PURAS</t>
  </si>
  <si>
    <t>SYSADM</t>
  </si>
  <si>
    <t>IRST GmbH</t>
  </si>
  <si>
    <t>Mehmet Christian</t>
  </si>
  <si>
    <t>Kerimoglu</t>
  </si>
  <si>
    <t>mshehbazkhan</t>
  </si>
  <si>
    <t>shehbaz</t>
  </si>
  <si>
    <t>BSBISAccount</t>
  </si>
  <si>
    <t>osfereyes</t>
  </si>
  <si>
    <t>Oscar Fernando</t>
  </si>
  <si>
    <t>Reyes Diaz</t>
  </si>
  <si>
    <t>sujeevan@gmx.net</t>
  </si>
  <si>
    <t>Sujeevan</t>
  </si>
  <si>
    <t>Sinnathurai</t>
  </si>
  <si>
    <t xml:space="preserve">SUPER BARATON MERCADO POPULAR </t>
  </si>
  <si>
    <t>ROONIER</t>
  </si>
  <si>
    <t>BISIER</t>
  </si>
  <si>
    <t>javierbb</t>
  </si>
  <si>
    <t>Ronald Manalad</t>
  </si>
  <si>
    <t>Manalad</t>
  </si>
  <si>
    <t>jon savage</t>
  </si>
  <si>
    <t>MW Wirtualne Biuro</t>
  </si>
  <si>
    <t>WoÅ›</t>
  </si>
  <si>
    <t>sylvia williams</t>
  </si>
  <si>
    <t>sylvia</t>
  </si>
  <si>
    <t>zzkkangkang</t>
  </si>
  <si>
    <t>aha541-Axel Hasler</t>
  </si>
  <si>
    <t>Hasler</t>
  </si>
  <si>
    <t>Breanna</t>
  </si>
  <si>
    <t>Comb</t>
  </si>
  <si>
    <t>chanet</t>
  </si>
  <si>
    <t>à¸Šà¹€à¸™à¸©à¸Žà¹Œ</t>
  </si>
  <si>
    <t>à¸šà¸¸à¸à¸šà¸³à¸£à¸¸à¸‡</t>
  </si>
  <si>
    <t>Smakintel Solutions</t>
  </si>
  <si>
    <t>Kavashgar</t>
  </si>
  <si>
    <t>Manimarpan</t>
  </si>
  <si>
    <t>Ciudad Jardin</t>
  </si>
  <si>
    <t>Juan Salvador</t>
  </si>
  <si>
    <t>Rangel Granados</t>
  </si>
  <si>
    <t>noji</t>
  </si>
  <si>
    <t>ì§€ì€</t>
  </si>
  <si>
    <t>ë…¸</t>
  </si>
  <si>
    <t>laydown</t>
  </si>
  <si>
    <t>Pepe</t>
  </si>
  <si>
    <t>Victor abreu</t>
  </si>
  <si>
    <t>Fish Eagle Cranes</t>
  </si>
  <si>
    <t>Nadine</t>
  </si>
  <si>
    <t>McChlery</t>
  </si>
  <si>
    <t>ComIT Technologies</t>
  </si>
  <si>
    <t>mmmmin</t>
  </si>
  <si>
    <t>æ€é–”</t>
  </si>
  <si>
    <t>Medialab</t>
  </si>
  <si>
    <t>Medialab12</t>
  </si>
  <si>
    <t>For His Praise Home Health Ser</t>
  </si>
  <si>
    <t>Rush</t>
  </si>
  <si>
    <t>melanie haywood</t>
  </si>
  <si>
    <t>Haywood</t>
  </si>
  <si>
    <t>eacconsulting</t>
  </si>
  <si>
    <t>emile</t>
  </si>
  <si>
    <t>monestime</t>
  </si>
  <si>
    <t>Shoyeb Baig</t>
  </si>
  <si>
    <t>Shoyeb</t>
  </si>
  <si>
    <t>bbeytoo</t>
  </si>
  <si>
    <t>beytullah</t>
  </si>
  <si>
    <t>Ã§avuÅŸoÄŸlu</t>
  </si>
  <si>
    <t>Tracey Ritenour</t>
  </si>
  <si>
    <t>Ritenour</t>
  </si>
  <si>
    <t>pares</t>
  </si>
  <si>
    <t>Zerbetto</t>
  </si>
  <si>
    <t>MG Lifesciences</t>
  </si>
  <si>
    <t>Millennium Capital</t>
  </si>
  <si>
    <t>Swisscom CoC-DAS</t>
  </si>
  <si>
    <t>Gian</t>
  </si>
  <si>
    <t>Collenberg</t>
  </si>
  <si>
    <t>Grupo Vanity</t>
  </si>
  <si>
    <t>Nydia</t>
  </si>
  <si>
    <t>GINA SAFDAR</t>
  </si>
  <si>
    <t>safdar</t>
  </si>
  <si>
    <t>Ottawa County Sheriffs Office</t>
  </si>
  <si>
    <t>Riedmaier</t>
  </si>
  <si>
    <t>Mario Esterlizi</t>
  </si>
  <si>
    <t>Esterlizi</t>
  </si>
  <si>
    <t>Krallmann</t>
  </si>
  <si>
    <t>HÃ¶fer</t>
  </si>
  <si>
    <t>networkinggurus</t>
  </si>
  <si>
    <t>Welby</t>
  </si>
  <si>
    <t>ems</t>
  </si>
  <si>
    <t>alami</t>
  </si>
  <si>
    <t>Zecheus IV</t>
  </si>
  <si>
    <t>Zecheus</t>
  </si>
  <si>
    <t>SWISS REPORT AG</t>
  </si>
  <si>
    <t>S.</t>
  </si>
  <si>
    <t>Quaker Sugar Company</t>
  </si>
  <si>
    <t>DeKoning</t>
  </si>
  <si>
    <t>de Koning</t>
  </si>
  <si>
    <t>BESC</t>
  </si>
  <si>
    <t>Malcolme</t>
  </si>
  <si>
    <t>Logie</t>
  </si>
  <si>
    <t>Indegene</t>
  </si>
  <si>
    <t>Albin</t>
  </si>
  <si>
    <t>GUILFER SERVICIOS SC</t>
  </si>
  <si>
    <t>SAMANO</t>
  </si>
  <si>
    <t>zhaolin</t>
  </si>
  <si>
    <t>acsa</t>
  </si>
  <si>
    <t>SAUL</t>
  </si>
  <si>
    <t>AREVALO</t>
  </si>
  <si>
    <t>ionses</t>
  </si>
  <si>
    <t>Trigcom\Netcom</t>
  </si>
  <si>
    <t>Securitech</t>
  </si>
  <si>
    <t>Driessen</t>
  </si>
  <si>
    <t>japkho</t>
  </si>
  <si>
    <t>Jablonski</t>
  </si>
  <si>
    <t>gobiernolocal.gov.co</t>
  </si>
  <si>
    <t>Bolivar</t>
  </si>
  <si>
    <t>Unimed Sorocaba</t>
  </si>
  <si>
    <t>blue-elephant</t>
  </si>
  <si>
    <t>Odermatt</t>
  </si>
  <si>
    <t>ãƒ†ã‚¹ãƒˆãƒ†ã‚¹ãƒˆãƒ†ã‚¹ãƒˆæ ªå¼ä¼šç¤¾</t>
  </si>
  <si>
    <t>Yoshiaki</t>
  </si>
  <si>
    <t>Sakaguchi</t>
  </si>
  <si>
    <t>Sonawane</t>
  </si>
  <si>
    <t>Ivan Uruhin</t>
  </si>
  <si>
    <t>Uruhin</t>
  </si>
  <si>
    <t>Nicholas S Mohler</t>
  </si>
  <si>
    <t>Mohler</t>
  </si>
  <si>
    <t>frantz</t>
  </si>
  <si>
    <t>Martin E.</t>
  </si>
  <si>
    <t>Frantz</t>
  </si>
  <si>
    <t>Khulisane</t>
  </si>
  <si>
    <t>kruger</t>
  </si>
  <si>
    <t>Deloitte Corporate Finance Ltd</t>
  </si>
  <si>
    <t>Abhedh</t>
  </si>
  <si>
    <t>Indran</t>
  </si>
  <si>
    <t>Undrell</t>
  </si>
  <si>
    <t>Callmonitor Ltd</t>
  </si>
  <si>
    <t>offenbach</t>
  </si>
  <si>
    <t>inmobiliaria propiedades urban</t>
  </si>
  <si>
    <t>claudia</t>
  </si>
  <si>
    <t>cristancho</t>
  </si>
  <si>
    <t>ew</t>
  </si>
  <si>
    <t>kim</t>
  </si>
  <si>
    <t>Estratec</t>
  </si>
  <si>
    <t>Viertel</t>
  </si>
  <si>
    <t>integrisys</t>
  </si>
  <si>
    <t>sctwn1</t>
  </si>
  <si>
    <t>Nekobox</t>
  </si>
  <si>
    <t>JoÃ£o Daniel</t>
  </si>
  <si>
    <t>Martins Bueno</t>
  </si>
  <si>
    <t>Albanesi</t>
  </si>
  <si>
    <t>Sforza</t>
  </si>
  <si>
    <t>Walkup Consulting</t>
  </si>
  <si>
    <t>Walkup</t>
  </si>
  <si>
    <t>Erdmann-6612</t>
  </si>
  <si>
    <t>Danyel</t>
  </si>
  <si>
    <t>Erdmann</t>
  </si>
  <si>
    <t>EMJI</t>
  </si>
  <si>
    <t>Basso S.A.</t>
  </si>
  <si>
    <t>Tessio</t>
  </si>
  <si>
    <t>Foster and Ince Cruise Service</t>
  </si>
  <si>
    <t>Blue Diamond Technologies Ltd.</t>
  </si>
  <si>
    <t>Widdifield</t>
  </si>
  <si>
    <t>ê·¼ê·œ</t>
  </si>
  <si>
    <t>ìœ¡</t>
  </si>
  <si>
    <t>smile4u</t>
  </si>
  <si>
    <t>SzczepaÅ„ski</t>
  </si>
  <si>
    <t>Dulcey Torres</t>
  </si>
  <si>
    <t>Dulcey</t>
  </si>
  <si>
    <t>GEProcesos</t>
  </si>
  <si>
    <t>Meditcon GmbH</t>
  </si>
  <si>
    <t>Kapfer</t>
  </si>
  <si>
    <t>emmanuelrt</t>
  </si>
  <si>
    <t>MobiSoft</t>
  </si>
  <si>
    <t>Biott</t>
  </si>
  <si>
    <t>Orinocopc</t>
  </si>
  <si>
    <t>tridibesh roy</t>
  </si>
  <si>
    <t>Tridibesh</t>
  </si>
  <si>
    <t>bicer</t>
  </si>
  <si>
    <t>Sound Heaven</t>
  </si>
  <si>
    <t>Familia</t>
  </si>
  <si>
    <t>AnÃ­bal</t>
  </si>
  <si>
    <t>sebaboeh</t>
  </si>
  <si>
    <t>Boehm</t>
  </si>
  <si>
    <t>Heritage Square</t>
  </si>
  <si>
    <t>joilson</t>
  </si>
  <si>
    <t>Joilson</t>
  </si>
  <si>
    <t>Urvashi Datwani</t>
  </si>
  <si>
    <t>Urvashi</t>
  </si>
  <si>
    <t>Datwano</t>
  </si>
  <si>
    <t>mcolombo1960@gmail.com</t>
  </si>
  <si>
    <t>colombo</t>
  </si>
  <si>
    <t>johnzeller@rogers.blackberry.n</t>
  </si>
  <si>
    <t>zeller</t>
  </si>
  <si>
    <t>Ravauno</t>
  </si>
  <si>
    <t>Ravanetti</t>
  </si>
  <si>
    <t xml:space="preserve">Fatec Industria de NutriÃ§Ã£o e </t>
  </si>
  <si>
    <t>Fernando Massahaki</t>
  </si>
  <si>
    <t>Yamakawa</t>
  </si>
  <si>
    <t>ASTAR SERVICES</t>
  </si>
  <si>
    <t>Pregliasco</t>
  </si>
  <si>
    <t>å¤§ä¹‰ç­äº²</t>
  </si>
  <si>
    <t>èµ›è¶…</t>
  </si>
  <si>
    <t>fakhrul maulana</t>
  </si>
  <si>
    <t>fakhrul</t>
  </si>
  <si>
    <t>maulana</t>
  </si>
  <si>
    <t>bundits</t>
  </si>
  <si>
    <t>à¸šà¸±à¸“à¸‘à¸´à¸•</t>
  </si>
  <si>
    <t>à¸ªà¸¸à¸™à¸—à¸£à¸ªà¸´à¸—à¸˜à¸´à¹‚à¸ªà¸ à¸²</t>
  </si>
  <si>
    <t>Ljubo Benko</t>
  </si>
  <si>
    <t>Ljubo</t>
  </si>
  <si>
    <t>Benko</t>
  </si>
  <si>
    <t>Mutual de Seguros</t>
  </si>
  <si>
    <t>MuÃ±oz Rojas</t>
  </si>
  <si>
    <t>subramanisenthil</t>
  </si>
  <si>
    <t>subramani</t>
  </si>
  <si>
    <t>senthil</t>
  </si>
  <si>
    <t>Rob Foote</t>
  </si>
  <si>
    <t>wayne bond</t>
  </si>
  <si>
    <t>bond</t>
  </si>
  <si>
    <t>westley mason</t>
  </si>
  <si>
    <t>yzyn.jr</t>
  </si>
  <si>
    <t>yzyn</t>
  </si>
  <si>
    <t>Anthony Harvey</t>
  </si>
  <si>
    <t>harvey</t>
  </si>
  <si>
    <t>John Lawrie</t>
  </si>
  <si>
    <t>Lawrie</t>
  </si>
  <si>
    <t>Corliss Portis</t>
  </si>
  <si>
    <t>Corliss</t>
  </si>
  <si>
    <t>Portis</t>
  </si>
  <si>
    <t>reza</t>
  </si>
  <si>
    <t>damaika</t>
  </si>
  <si>
    <t>Å tefan Vojtilla-DREVÃR</t>
  </si>
  <si>
    <t>Å tefan</t>
  </si>
  <si>
    <t>Vojtilla</t>
  </si>
  <si>
    <t>Wesley's GDI</t>
  </si>
  <si>
    <t>Mallory</t>
  </si>
  <si>
    <t>yuganshsoni</t>
  </si>
  <si>
    <t>yugansh</t>
  </si>
  <si>
    <t>Agrolibano</t>
  </si>
  <si>
    <t>guzman</t>
  </si>
  <si>
    <t>Sipho</t>
  </si>
  <si>
    <t>Nyawose</t>
  </si>
  <si>
    <t>4r4r4</t>
  </si>
  <si>
    <t>Briner</t>
  </si>
  <si>
    <t>Global Wind Power Limited</t>
  </si>
  <si>
    <t>Pandian</t>
  </si>
  <si>
    <t>grandes clientes</t>
  </si>
  <si>
    <t>Perwaja Steel Sdn Bhd</t>
  </si>
  <si>
    <t>Mohd Radzi</t>
  </si>
  <si>
    <t>Dahalan</t>
  </si>
  <si>
    <t>beans</t>
  </si>
  <si>
    <t>sensible</t>
  </si>
  <si>
    <t>martinjacobsen</t>
  </si>
  <si>
    <t>mastur</t>
  </si>
  <si>
    <t>EyiÃ¶z</t>
  </si>
  <si>
    <t>pspadmin</t>
  </si>
  <si>
    <t>MachaÄ</t>
  </si>
  <si>
    <t>MASSIMO LANATA</t>
  </si>
  <si>
    <t>MASSIMO</t>
  </si>
  <si>
    <t>LANATA</t>
  </si>
  <si>
    <t>theajaychhabra</t>
  </si>
  <si>
    <t>chhabra</t>
  </si>
  <si>
    <t>Patrick Tilk</t>
  </si>
  <si>
    <t>Tilk</t>
  </si>
  <si>
    <t>FFandino</t>
  </si>
  <si>
    <t>Stratford upon avon district c</t>
  </si>
  <si>
    <t>Turvey</t>
  </si>
  <si>
    <t>POLSITE</t>
  </si>
  <si>
    <t>Maison</t>
  </si>
  <si>
    <t>Ouannoughi</t>
  </si>
  <si>
    <t>Kahina</t>
  </si>
  <si>
    <t>Singhbhum Machinometal Private</t>
  </si>
  <si>
    <t>bbsoftinc</t>
  </si>
  <si>
    <t>Softinc</t>
  </si>
  <si>
    <t>Internal-RIM CTNM</t>
  </si>
  <si>
    <t>Indian Health Council</t>
  </si>
  <si>
    <t>test03</t>
  </si>
  <si>
    <t>yusuke</t>
  </si>
  <si>
    <t>fukumoto</t>
  </si>
  <si>
    <t>SÃ­minn prufa</t>
  </si>
  <si>
    <t>Excalibur Water Systems</t>
  </si>
  <si>
    <t>BlackBerry Quick Tips</t>
  </si>
  <si>
    <t>Mauricio Yanill</t>
  </si>
  <si>
    <t>Gonzalez Gonzalez</t>
  </si>
  <si>
    <t>I Print AZ</t>
  </si>
  <si>
    <t>xaisack</t>
  </si>
  <si>
    <t>chanthavichith</t>
  </si>
  <si>
    <t>alpay</t>
  </si>
  <si>
    <t>polat</t>
  </si>
  <si>
    <t>onechocolate communications</t>
  </si>
  <si>
    <t>Fleuriau-Chateau</t>
  </si>
  <si>
    <t>DBGarcia</t>
  </si>
  <si>
    <t>Digitto2</t>
  </si>
  <si>
    <t>Maciak</t>
  </si>
  <si>
    <t>tlayton</t>
  </si>
  <si>
    <t>josebacoldo</t>
  </si>
  <si>
    <t>hoesnie</t>
  </si>
  <si>
    <t>baresi</t>
  </si>
  <si>
    <t>Glitzerkiste</t>
  </si>
  <si>
    <t>Ninon</t>
  </si>
  <si>
    <t>Kottke</t>
  </si>
  <si>
    <t>nanou</t>
  </si>
  <si>
    <t>Munos</t>
  </si>
  <si>
    <t>Jesse Carver</t>
  </si>
  <si>
    <t>alyce</t>
  </si>
  <si>
    <t>sewell</t>
  </si>
  <si>
    <t>Azleen</t>
  </si>
  <si>
    <t>Azman</t>
  </si>
  <si>
    <t>Jaisinghani</t>
  </si>
  <si>
    <t>Mokowski</t>
  </si>
  <si>
    <t>rosahale</t>
  </si>
  <si>
    <t>Adameo</t>
  </si>
  <si>
    <t>Art</t>
  </si>
  <si>
    <t>Ad</t>
  </si>
  <si>
    <t>csillagvirag72</t>
  </si>
  <si>
    <t>Csilla</t>
  </si>
  <si>
    <t>VirÃ¡g</t>
  </si>
  <si>
    <t>Ellek</t>
  </si>
  <si>
    <t>Codeluppi</t>
  </si>
  <si>
    <t>acer motors</t>
  </si>
  <si>
    <t>Gyanendra</t>
  </si>
  <si>
    <t>isammed</t>
  </si>
  <si>
    <t>MUHAMMED</t>
  </si>
  <si>
    <t>ISAH</t>
  </si>
  <si>
    <t>Hashtag Media</t>
  </si>
  <si>
    <t>Alexa</t>
  </si>
  <si>
    <t>Nazha</t>
  </si>
  <si>
    <t>mheinlein</t>
  </si>
  <si>
    <t>Floxo</t>
  </si>
  <si>
    <t>ouasmi</t>
  </si>
  <si>
    <t>Lahcen</t>
  </si>
  <si>
    <t>Ouasmi</t>
  </si>
  <si>
    <t>Fortenberry</t>
  </si>
  <si>
    <t>Pepin</t>
  </si>
  <si>
    <t>puk</t>
  </si>
  <si>
    <t>bbtesteruk</t>
  </si>
  <si>
    <t>Brie</t>
  </si>
  <si>
    <t>Connors</t>
  </si>
  <si>
    <t>luizinho_217</t>
  </si>
  <si>
    <t>arrocera omoa</t>
  </si>
  <si>
    <t>jaime javier</t>
  </si>
  <si>
    <t>riera barraza</t>
  </si>
  <si>
    <t>Gabbett</t>
  </si>
  <si>
    <t>Century Consultores</t>
  </si>
  <si>
    <t>Oleas</t>
  </si>
  <si>
    <t>InSkin Therapy</t>
  </si>
  <si>
    <t>Navorska</t>
  </si>
  <si>
    <t>krisoft</t>
  </si>
  <si>
    <t>perego</t>
  </si>
  <si>
    <t>telebank</t>
  </si>
  <si>
    <t>dennes</t>
  </si>
  <si>
    <t>WYWS Home</t>
  </si>
  <si>
    <t>Wai Yuan</t>
  </si>
  <si>
    <t>Beyza B.</t>
  </si>
  <si>
    <t>Bekil</t>
  </si>
  <si>
    <t>otphp</t>
  </si>
  <si>
    <t>Orosz</t>
  </si>
  <si>
    <t>rasotto</t>
  </si>
  <si>
    <t>Gentilin</t>
  </si>
  <si>
    <t>barbieri</t>
  </si>
  <si>
    <t>TomIndik</t>
  </si>
  <si>
    <t>Lars Rose</t>
  </si>
  <si>
    <t>SachinSule</t>
  </si>
  <si>
    <t>Sule</t>
  </si>
  <si>
    <t>Liebenberg</t>
  </si>
  <si>
    <t>padangrio</t>
  </si>
  <si>
    <t>Rio</t>
  </si>
  <si>
    <t>Padang</t>
  </si>
  <si>
    <t>eayaz</t>
  </si>
  <si>
    <t>ece</t>
  </si>
  <si>
    <t>ayaz</t>
  </si>
  <si>
    <t>bharani1826</t>
  </si>
  <si>
    <t>bharani</t>
  </si>
  <si>
    <t>CalVdS</t>
  </si>
  <si>
    <t>Van der Spiegel</t>
  </si>
  <si>
    <t>indquimsa</t>
  </si>
  <si>
    <t>GaÃ«lle Soucy</t>
  </si>
  <si>
    <t>GaÃ«lle</t>
  </si>
  <si>
    <t>James Alexander</t>
  </si>
  <si>
    <t>ayatalisha</t>
  </si>
  <si>
    <t>zyztzl</t>
  </si>
  <si>
    <t>isha</t>
  </si>
  <si>
    <t>Luana</t>
  </si>
  <si>
    <t>Luana Cristina</t>
  </si>
  <si>
    <t>LA ROCAS</t>
  </si>
  <si>
    <t>DAVID</t>
  </si>
  <si>
    <t>ARIZA</t>
  </si>
  <si>
    <t>Ð­Ð½ÐµÑ€Ð³Ð¾ÑÐ¸Ð»Ð°</t>
  </si>
  <si>
    <t>Ð’Ð¾Ð»Ð¾ÐºÐ¸Ñ‚Ð¸Ð½</t>
  </si>
  <si>
    <t>Khayri</t>
  </si>
  <si>
    <t>Khari</t>
  </si>
  <si>
    <t>Naseraldeen</t>
  </si>
  <si>
    <t>yigitmutluc</t>
  </si>
  <si>
    <t>YiÄŸit</t>
  </si>
  <si>
    <t>MutluÃ§</t>
  </si>
  <si>
    <t>doctawa</t>
  </si>
  <si>
    <t>tawa</t>
  </si>
  <si>
    <t>Gwinji</t>
  </si>
  <si>
    <t>royal one</t>
  </si>
  <si>
    <t>WONG</t>
  </si>
  <si>
    <t>AGNES</t>
  </si>
  <si>
    <t>Drakontosus</t>
  </si>
  <si>
    <t>Rivera-Justiniano</t>
  </si>
  <si>
    <t>Coleen</t>
  </si>
  <si>
    <t>Diggins</t>
  </si>
  <si>
    <t>ã‚¦ã‚¤ã‚¹ã‚³æ ªå¼ä¼šç¤¾</t>
  </si>
  <si>
    <t>å‹ä»</t>
  </si>
  <si>
    <t>yes marketing pvt ltd</t>
  </si>
  <si>
    <t>joint</t>
  </si>
  <si>
    <t>MIES</t>
  </si>
  <si>
    <t>Abad</t>
  </si>
  <si>
    <t>Adv. T.V. Opperman</t>
  </si>
  <si>
    <t>Opperman</t>
  </si>
  <si>
    <t>Johan Landman</t>
  </si>
  <si>
    <t>Director</t>
  </si>
  <si>
    <t>mazzoniassistenza</t>
  </si>
  <si>
    <t>vanesa peÃ±alva</t>
  </si>
  <si>
    <t>y-azan95@live.com</t>
  </si>
  <si>
    <t>yazan</t>
  </si>
  <si>
    <t>fadda</t>
  </si>
  <si>
    <t>yunussyigit</t>
  </si>
  <si>
    <t>Ulacio</t>
  </si>
  <si>
    <t>rafi14</t>
  </si>
  <si>
    <t>rafi</t>
  </si>
  <si>
    <t>raihan</t>
  </si>
  <si>
    <t>cjj kapaan</t>
  </si>
  <si>
    <t>ohg] `</t>
  </si>
  <si>
    <t>hguk.d</t>
  </si>
  <si>
    <t>Awais.Zafar</t>
  </si>
  <si>
    <t>Awais</t>
  </si>
  <si>
    <t>juvi</t>
  </si>
  <si>
    <t>Juan Vicente</t>
  </si>
  <si>
    <t>Moreno del Valle</t>
  </si>
  <si>
    <t>William D. Clark</t>
  </si>
  <si>
    <t>senadis</t>
  </si>
  <si>
    <t>dwiesa</t>
  </si>
  <si>
    <t>MHARDI INTERNATIONAL</t>
  </si>
  <si>
    <t>Peninsula Custom Coaters</t>
  </si>
  <si>
    <t>QDoxs</t>
  </si>
  <si>
    <t>GoVacation</t>
  </si>
  <si>
    <t>Cholis</t>
  </si>
  <si>
    <t>clearity</t>
  </si>
  <si>
    <t>fedai</t>
  </si>
  <si>
    <t>akdeniz</t>
  </si>
  <si>
    <t>erodriguezr205</t>
  </si>
  <si>
    <t>fatihkurt</t>
  </si>
  <si>
    <t>meggo</t>
  </si>
  <si>
    <t>meggison</t>
  </si>
  <si>
    <t>FixIT Technical Support Servic</t>
  </si>
  <si>
    <t>Farwell</t>
  </si>
  <si>
    <t>DECEL</t>
  </si>
  <si>
    <t>freuds young</t>
  </si>
  <si>
    <t>freuds</t>
  </si>
  <si>
    <t>Susan McCormick Davis</t>
  </si>
  <si>
    <t>Ù…Ø·Ù„Ù‚ Ø§Ù„Ø«Ø¨ÙŠØªÙŠ</t>
  </si>
  <si>
    <t>Ù…Ø·Ù„Ù‚</t>
  </si>
  <si>
    <t>Ø§Ù„Ø«Ø¨ÙŠØªÙŠ</t>
  </si>
  <si>
    <t>MertcanUmulga</t>
  </si>
  <si>
    <t>Mertcan</t>
  </si>
  <si>
    <t>Umulga</t>
  </si>
  <si>
    <t>Get Involved</t>
  </si>
  <si>
    <t>Elkins</t>
  </si>
  <si>
    <t>costanino</t>
  </si>
  <si>
    <t>Ladu</t>
  </si>
  <si>
    <t>leonel breaking</t>
  </si>
  <si>
    <t>breaking</t>
  </si>
  <si>
    <t>Chateaubriand</t>
  </si>
  <si>
    <t>Art Yamamoto</t>
  </si>
  <si>
    <t>Yamamoto</t>
  </si>
  <si>
    <t>Samet PINAR</t>
  </si>
  <si>
    <t>PINAR</t>
  </si>
  <si>
    <t>infinite Group</t>
  </si>
  <si>
    <t>CREW</t>
  </si>
  <si>
    <t>sabanayagam</t>
  </si>
  <si>
    <t>tvitec</t>
  </si>
  <si>
    <t>sats</t>
  </si>
  <si>
    <t>Marcosv3</t>
  </si>
  <si>
    <t>TRG</t>
  </si>
  <si>
    <t>Gisele</t>
  </si>
  <si>
    <t>noticierosEAC</t>
  </si>
  <si>
    <t>EIR-TCL</t>
  </si>
  <si>
    <t>Ravindranath</t>
  </si>
  <si>
    <t>s.mozzoni@lamuc.it</t>
  </si>
  <si>
    <t>Estefania Cisneros</t>
  </si>
  <si>
    <t>Estefania</t>
  </si>
  <si>
    <t>Cisneros</t>
  </si>
  <si>
    <t>Ziggy Marshall</t>
  </si>
  <si>
    <t>Ziggy</t>
  </si>
  <si>
    <t>suhas global enterprise</t>
  </si>
  <si>
    <t>suriani</t>
  </si>
  <si>
    <t>abdul rahman</t>
  </si>
  <si>
    <t>invader35</t>
  </si>
  <si>
    <t>Schett</t>
  </si>
  <si>
    <t>the-centre</t>
  </si>
  <si>
    <t>Jennie</t>
  </si>
  <si>
    <t>Marcelo Guerrero</t>
  </si>
  <si>
    <t>Larry Daniel</t>
  </si>
  <si>
    <t>Walmart Prueba</t>
  </si>
  <si>
    <t>jose gresina</t>
  </si>
  <si>
    <t>domenech</t>
  </si>
  <si>
    <t>JosÃ© Minetti y Cia. Ltda. S.A.</t>
  </si>
  <si>
    <t>Marcelo Enrique</t>
  </si>
  <si>
    <t>Lione</t>
  </si>
  <si>
    <t>Juanita Lewis</t>
  </si>
  <si>
    <t>ditmx</t>
  </si>
  <si>
    <t>Municipio Autonomo de Coamo</t>
  </si>
  <si>
    <t>Rut</t>
  </si>
  <si>
    <t>Alejandro Aguado</t>
  </si>
  <si>
    <t>Aguado</t>
  </si>
  <si>
    <t>J. Fletcher Const.</t>
  </si>
  <si>
    <t>riefray1</t>
  </si>
  <si>
    <t>Arief</t>
  </si>
  <si>
    <t>Cahyono</t>
  </si>
  <si>
    <t>Gen-Ex Inc</t>
  </si>
  <si>
    <t>Riant</t>
  </si>
  <si>
    <t>Wibowo</t>
  </si>
  <si>
    <t>cajrei</t>
  </si>
  <si>
    <t>Rei</t>
  </si>
  <si>
    <t>Crisalida's Photoshop</t>
  </si>
  <si>
    <t>Julian A</t>
  </si>
  <si>
    <t>Nagreeka Foils Ltd</t>
  </si>
  <si>
    <t>Mohammed Rafat</t>
  </si>
  <si>
    <t>fnasser</t>
  </si>
  <si>
    <t>fadi</t>
  </si>
  <si>
    <t>hourani</t>
  </si>
  <si>
    <t>Adam Cowburn</t>
  </si>
  <si>
    <t>Cowburn</t>
  </si>
  <si>
    <t>RIAN &amp; PARTNERS</t>
  </si>
  <si>
    <t>Ionut</t>
  </si>
  <si>
    <t>Jieanu</t>
  </si>
  <si>
    <t>VICTORH</t>
  </si>
  <si>
    <t>VICTOR</t>
  </si>
  <si>
    <t>HERSKO</t>
  </si>
  <si>
    <t>deby</t>
  </si>
  <si>
    <t>effendy</t>
  </si>
  <si>
    <t>Galenko</t>
  </si>
  <si>
    <t>Aleks</t>
  </si>
  <si>
    <t>Ho Hoang Anh</t>
  </si>
  <si>
    <t>Ho Hoang</t>
  </si>
  <si>
    <t>yudelky ferreira</t>
  </si>
  <si>
    <t>yudelky</t>
  </si>
  <si>
    <t>perez suarez</t>
  </si>
  <si>
    <t>sevkettarbakk</t>
  </si>
  <si>
    <t>sevket</t>
  </si>
  <si>
    <t>tarbak</t>
  </si>
  <si>
    <t>Syarikat Kapal</t>
  </si>
  <si>
    <t>Khairul Faizal</t>
  </si>
  <si>
    <t>Ariffin</t>
  </si>
  <si>
    <t>Systerix Technologies Pvt. Ltd</t>
  </si>
  <si>
    <t>Biswajit</t>
  </si>
  <si>
    <t>Khuntia</t>
  </si>
  <si>
    <t>BÄ°LÄ°M Ä°LAÃ‡ SAN. ve TÄ°C. A.Åž.</t>
  </si>
  <si>
    <t>GÃ¼lÅŸah</t>
  </si>
  <si>
    <t>Candemir</t>
  </si>
  <si>
    <t>Hitachi Solutions Europe Ltd</t>
  </si>
  <si>
    <t>Peach</t>
  </si>
  <si>
    <t>tnrggg</t>
  </si>
  <si>
    <t>gÃ¶rkem</t>
  </si>
  <si>
    <t>tanrÄ±ver</t>
  </si>
  <si>
    <t>MBE Projects</t>
  </si>
  <si>
    <t>Schoombee</t>
  </si>
  <si>
    <t>Ikpeba</t>
  </si>
  <si>
    <t>MickieBB</t>
  </si>
  <si>
    <t>Bishop</t>
  </si>
  <si>
    <t>winjobs</t>
  </si>
  <si>
    <t>shanker</t>
  </si>
  <si>
    <t>comercial concor sa</t>
  </si>
  <si>
    <t>contardo</t>
  </si>
  <si>
    <t>Deutscher Olympischer SportBun</t>
  </si>
  <si>
    <t>Niazman</t>
  </si>
  <si>
    <t>rogerswtslab</t>
  </si>
  <si>
    <t>kendall</t>
  </si>
  <si>
    <t>tkahonde</t>
  </si>
  <si>
    <t>Tendayi</t>
  </si>
  <si>
    <t>Kahonde</t>
  </si>
  <si>
    <t>praveenenterprises</t>
  </si>
  <si>
    <t>naveen kumar</t>
  </si>
  <si>
    <t>daga</t>
  </si>
  <si>
    <t>A N Technologies</t>
  </si>
  <si>
    <t>bhi</t>
  </si>
  <si>
    <t>Hagenlocher</t>
  </si>
  <si>
    <t>adriano@pgrcorretora.com.br</t>
  </si>
  <si>
    <t>piecarz</t>
  </si>
  <si>
    <t>HALO Trust</t>
  </si>
  <si>
    <t>Jaupi</t>
  </si>
  <si>
    <t>DERYATEKER</t>
  </si>
  <si>
    <t>DERYA</t>
  </si>
  <si>
    <t>TEKER</t>
  </si>
  <si>
    <t>nathan</t>
  </si>
  <si>
    <t>natanael</t>
  </si>
  <si>
    <t>subroto</t>
  </si>
  <si>
    <t>Lakeview Stables</t>
  </si>
  <si>
    <t>Adkin</t>
  </si>
  <si>
    <t>Mandarin Corporation SAC</t>
  </si>
  <si>
    <t>Osman katmer</t>
  </si>
  <si>
    <t>Katmer</t>
  </si>
  <si>
    <t>BEJ Guli Constantin</t>
  </si>
  <si>
    <t>Guli</t>
  </si>
  <si>
    <t>Rainbow Global Network Service</t>
  </si>
  <si>
    <t>Jeal</t>
  </si>
  <si>
    <t>Husam</t>
  </si>
  <si>
    <t>Mana</t>
  </si>
  <si>
    <t>ITechYacht Sagl</t>
  </si>
  <si>
    <t>Bodecchi</t>
  </si>
  <si>
    <t>Stu Morse</t>
  </si>
  <si>
    <t>Stu</t>
  </si>
  <si>
    <t>Morse</t>
  </si>
  <si>
    <t>Gabi Steffan</t>
  </si>
  <si>
    <t>Gabi</t>
  </si>
  <si>
    <t>Steffan.HÃ¶rl</t>
  </si>
  <si>
    <t>Prisma Joesindo Pratama</t>
  </si>
  <si>
    <t>Joesanto</t>
  </si>
  <si>
    <t>Tistogondo</t>
  </si>
  <si>
    <t>SAMsport</t>
  </si>
  <si>
    <t>el_rey</t>
  </si>
  <si>
    <t>El</t>
  </si>
  <si>
    <t>dino</t>
  </si>
  <si>
    <t>cataldo</t>
  </si>
  <si>
    <t>camerino</t>
  </si>
  <si>
    <t>ramirez</t>
  </si>
  <si>
    <t>MTCcz</t>
  </si>
  <si>
    <t>Sarka</t>
  </si>
  <si>
    <t>Borska</t>
  </si>
  <si>
    <t>Servet</t>
  </si>
  <si>
    <t>Levent</t>
  </si>
  <si>
    <t>hari om enterpises</t>
  </si>
  <si>
    <t>raykct</t>
  </si>
  <si>
    <t>kellogg</t>
  </si>
  <si>
    <t>jonathan</t>
  </si>
  <si>
    <t>brassil</t>
  </si>
  <si>
    <t>Reverend Laura Weddings</t>
  </si>
  <si>
    <t>Roosevelt</t>
  </si>
  <si>
    <t>Kimoha Entrepreneurs Ltd</t>
  </si>
  <si>
    <t>PNG</t>
  </si>
  <si>
    <t>Rothlisberger</t>
  </si>
  <si>
    <t>Wojtek Rychlik</t>
  </si>
  <si>
    <t>Wojtek</t>
  </si>
  <si>
    <t>Rychlik</t>
  </si>
  <si>
    <t>ANNA-MARIE</t>
  </si>
  <si>
    <t>annamarie</t>
  </si>
  <si>
    <t>minnie</t>
  </si>
  <si>
    <t>chi1010</t>
  </si>
  <si>
    <t>Chi</t>
  </si>
  <si>
    <t>Ybuan</t>
  </si>
  <si>
    <t>Mark Greer</t>
  </si>
  <si>
    <t>Greer</t>
  </si>
  <si>
    <t>Fehr Real Estate</t>
  </si>
  <si>
    <t>Wilf</t>
  </si>
  <si>
    <t>CAP</t>
  </si>
  <si>
    <t>johnny</t>
  </si>
  <si>
    <t>Mabro Enterprises</t>
  </si>
  <si>
    <t>Madona</t>
  </si>
  <si>
    <t>flli-giovanardi</t>
  </si>
  <si>
    <t>chafiq</t>
  </si>
  <si>
    <t>RACHID</t>
  </si>
  <si>
    <t>CHAFIQ</t>
  </si>
  <si>
    <t>mump</t>
  </si>
  <si>
    <t>Naungnit</t>
  </si>
  <si>
    <t>Ratametha</t>
  </si>
  <si>
    <t>karamjit1</t>
  </si>
  <si>
    <t>karamjit</t>
  </si>
  <si>
    <t>sandhu</t>
  </si>
  <si>
    <t>NETMEDICAL</t>
  </si>
  <si>
    <t>The Blue Army Of Our Lady of f</t>
  </si>
  <si>
    <t>wockhardt hospitals ltd</t>
  </si>
  <si>
    <t>shrikant</t>
  </si>
  <si>
    <t>dhadge</t>
  </si>
  <si>
    <t>HMA INTERLININGS</t>
  </si>
  <si>
    <t>amit</t>
  </si>
  <si>
    <t>ahuja</t>
  </si>
  <si>
    <t>Francesco D'Ambrosio</t>
  </si>
  <si>
    <t>D'Ambrosio</t>
  </si>
  <si>
    <t>Benchmark</t>
  </si>
  <si>
    <t>Chris Wyllie</t>
  </si>
  <si>
    <t>Wyllie</t>
  </si>
  <si>
    <t>Heritage Enterprise</t>
  </si>
  <si>
    <t>Sangam</t>
  </si>
  <si>
    <t>rjentienza</t>
  </si>
  <si>
    <t>Arjay</t>
  </si>
  <si>
    <t>Entienza</t>
  </si>
  <si>
    <t>luisabienati</t>
  </si>
  <si>
    <t>luisa</t>
  </si>
  <si>
    <t>Willian Martins</t>
  </si>
  <si>
    <t>yaseta</t>
  </si>
  <si>
    <t>yavuz selim</t>
  </si>
  <si>
    <t>tatar</t>
  </si>
  <si>
    <t>Creampie</t>
  </si>
  <si>
    <t>cellulopoli</t>
  </si>
  <si>
    <t>De Nicolo</t>
  </si>
  <si>
    <t>Adrian Cano</t>
  </si>
  <si>
    <t>Vizora</t>
  </si>
  <si>
    <t>Echepetelecu</t>
  </si>
  <si>
    <t>TVS Electronics Limited</t>
  </si>
  <si>
    <t>IDC</t>
  </si>
  <si>
    <t>Admins</t>
  </si>
  <si>
    <t>Hassan Photography</t>
  </si>
  <si>
    <t>Alkhadrawi</t>
  </si>
  <si>
    <t>CATMA NORTH</t>
  </si>
  <si>
    <t>Molina HernÃ¡ndez</t>
  </si>
  <si>
    <t>rodrigolemoscs</t>
  </si>
  <si>
    <t>Lemos Carneiro da Silva</t>
  </si>
  <si>
    <t>DSB</t>
  </si>
  <si>
    <t>Davinder Singh</t>
  </si>
  <si>
    <t>Brar</t>
  </si>
  <si>
    <t>hatscher.digital media GmbH</t>
  </si>
  <si>
    <t>Hatscher</t>
  </si>
  <si>
    <t>Srishti Software</t>
  </si>
  <si>
    <t>Balagali</t>
  </si>
  <si>
    <t>Debra Ward</t>
  </si>
  <si>
    <t>Debra</t>
  </si>
  <si>
    <t>xulizes@hotmail.com</t>
  </si>
  <si>
    <t>ulizes</t>
  </si>
  <si>
    <t>hassadfood</t>
  </si>
  <si>
    <t>Nifraz</t>
  </si>
  <si>
    <t>Ecrintashan</t>
  </si>
  <si>
    <t>Ecrin</t>
  </si>
  <si>
    <t>TaÅŸhan</t>
  </si>
  <si>
    <t>Luiz Carlos Rocha Dias Junior</t>
  </si>
  <si>
    <t>Rocha Dias Junior</t>
  </si>
  <si>
    <t>masser</t>
  </si>
  <si>
    <t>é›…ä¹‹</t>
  </si>
  <si>
    <t>å¤§åŽŸ</t>
  </si>
  <si>
    <t>vls co.</t>
  </si>
  <si>
    <t>LaBate</t>
  </si>
  <si>
    <t>Foreman</t>
  </si>
  <si>
    <t>monteiropinto</t>
  </si>
  <si>
    <t>marco antonio</t>
  </si>
  <si>
    <t>à¸šà¹‰à¸²à¸™à¸ªà¸§à¸¢à¸™à¹‰à¸³à¹ƒà¸ª2</t>
  </si>
  <si>
    <t>à¸§à¸£à¸§à¸¸à¸˜</t>
  </si>
  <si>
    <t>à¸¢à¸´à¹‰à¸¡à¹€à¸™à¸µà¸¢à¸¡</t>
  </si>
  <si>
    <t>IntelCav CartÃµes</t>
  </si>
  <si>
    <t>Luis Augusto da</t>
  </si>
  <si>
    <t>Wyatt Electrical</t>
  </si>
  <si>
    <t>linktechvzla</t>
  </si>
  <si>
    <t>Miguel Mendoza</t>
  </si>
  <si>
    <t>Yatish Shelke</t>
  </si>
  <si>
    <t>Yatish</t>
  </si>
  <si>
    <t>Shelke</t>
  </si>
  <si>
    <t>nanounette</t>
  </si>
  <si>
    <t>marie-noel</t>
  </si>
  <si>
    <t>launay</t>
  </si>
  <si>
    <t>rabindra kumar sahoo</t>
  </si>
  <si>
    <t>rabindra</t>
  </si>
  <si>
    <t>sahoo</t>
  </si>
  <si>
    <t>Editorial VV</t>
  </si>
  <si>
    <t>Vicens</t>
  </si>
  <si>
    <t>Instituto CÃ¡ssio Rodrigues</t>
  </si>
  <si>
    <t>CÃ¡ssio</t>
  </si>
  <si>
    <t>TÃ¼rktelekom</t>
  </si>
  <si>
    <t>Ã–mer Faruk</t>
  </si>
  <si>
    <t>Cavga</t>
  </si>
  <si>
    <t>marica1980</t>
  </si>
  <si>
    <t>marica</t>
  </si>
  <si>
    <t>genovese</t>
  </si>
  <si>
    <t>On The Dot</t>
  </si>
  <si>
    <t>fabrizio</t>
  </si>
  <si>
    <t>ravizza</t>
  </si>
  <si>
    <t>Aqid</t>
  </si>
  <si>
    <t>nazry</t>
  </si>
  <si>
    <t>Jeff Earll</t>
  </si>
  <si>
    <t>Earll</t>
  </si>
  <si>
    <t>paulrayjace</t>
  </si>
  <si>
    <t>Deadman-Rose</t>
  </si>
  <si>
    <t>ASMSHEHRI</t>
  </si>
  <si>
    <t>SAHEHRI</t>
  </si>
  <si>
    <t>Annie's Shop Just 4Girls</t>
  </si>
  <si>
    <t>Anamaria</t>
  </si>
  <si>
    <t>Llamozas</t>
  </si>
  <si>
    <t>tonicada vkk</t>
  </si>
  <si>
    <t>cadafalch</t>
  </si>
  <si>
    <t>LE GOUIC PRVOOST</t>
  </si>
  <si>
    <t>LE GOUIC PROVOOST</t>
  </si>
  <si>
    <t>talloen</t>
  </si>
  <si>
    <t>fabioturrin</t>
  </si>
  <si>
    <t>Turrin</t>
  </si>
  <si>
    <t>GRUPO INDUSTRIAL FESEAL Y ASOC</t>
  </si>
  <si>
    <t>FELIPE</t>
  </si>
  <si>
    <t>ESPINOZA</t>
  </si>
  <si>
    <t>RECTEL</t>
  </si>
  <si>
    <t>TEODORO</t>
  </si>
  <si>
    <t>ARTEAGA</t>
  </si>
  <si>
    <t>yayosol</t>
  </si>
  <si>
    <t>De LeÃ³n</t>
  </si>
  <si>
    <t>Campos de La Union</t>
  </si>
  <si>
    <t>Grez</t>
  </si>
  <si>
    <t>hrivero13</t>
  </si>
  <si>
    <t>Hery</t>
  </si>
  <si>
    <t>MÄ…drowski</t>
  </si>
  <si>
    <t>smart telecom</t>
  </si>
  <si>
    <t>zyra</t>
  </si>
  <si>
    <t>instalaciones iglesias</t>
  </si>
  <si>
    <t>sanchez iglesias</t>
  </si>
  <si>
    <t>GoTumbo</t>
  </si>
  <si>
    <t>MOVIGAL</t>
  </si>
  <si>
    <t>COLLAZO</t>
  </si>
  <si>
    <t>canu</t>
  </si>
  <si>
    <t>charles-andrÃ©</t>
  </si>
  <si>
    <t>inari berhad</t>
  </si>
  <si>
    <t>jkesavan</t>
  </si>
  <si>
    <t>janalan</t>
  </si>
  <si>
    <t>Dolores</t>
  </si>
  <si>
    <t>Popovich</t>
  </si>
  <si>
    <t>Jawzi Dastakeer</t>
  </si>
  <si>
    <t>Jawzi</t>
  </si>
  <si>
    <t>Dastakeer</t>
  </si>
  <si>
    <t>American Healthcare Products S</t>
  </si>
  <si>
    <t>Ponce Ham</t>
  </si>
  <si>
    <t>DPK Engineers Pvt. Ltd.</t>
  </si>
  <si>
    <t>Madan</t>
  </si>
  <si>
    <t>Sampathraman</t>
  </si>
  <si>
    <t>bthn.yzc</t>
  </si>
  <si>
    <t>Batuhan</t>
  </si>
  <si>
    <t>YazÄ±cÄ±</t>
  </si>
  <si>
    <t>Wippermann</t>
  </si>
  <si>
    <t>ezequielpel</t>
  </si>
  <si>
    <t>Pelzmajer</t>
  </si>
  <si>
    <t>Nolby</t>
  </si>
  <si>
    <t>aguscam</t>
  </si>
  <si>
    <t>CamaÃ±o</t>
  </si>
  <si>
    <t>Reactive SE Ltd</t>
  </si>
  <si>
    <t>Friday</t>
  </si>
  <si>
    <t>losso</t>
  </si>
  <si>
    <t>Target Directories Corp.</t>
  </si>
  <si>
    <t>Hagai</t>
  </si>
  <si>
    <t>Maidenberg</t>
  </si>
  <si>
    <t>Novaltea</t>
  </si>
  <si>
    <t>Giner</t>
  </si>
  <si>
    <t>emardiya</t>
  </si>
  <si>
    <t>elis</t>
  </si>
  <si>
    <t>mardiya</t>
  </si>
  <si>
    <t>à¸–à¸´à¸£à¸ à¸±à¸—à¸£</t>
  </si>
  <si>
    <t>à¸”à¹‰à¸§à¸‡à¸žà¸´à¸¡à¸²à¸¢</t>
  </si>
  <si>
    <t>MobileDot Pty LTD</t>
  </si>
  <si>
    <t>Toriq</t>
  </si>
  <si>
    <t>LucianoBenjamin</t>
  </si>
  <si>
    <t>Luciano Benjamin</t>
  </si>
  <si>
    <t>Taddeo Cordoba</t>
  </si>
  <si>
    <t>Israel Lopez</t>
  </si>
  <si>
    <t>GL Events</t>
  </si>
  <si>
    <t>Elodie</t>
  </si>
  <si>
    <t>Saillant</t>
  </si>
  <si>
    <t>TOMSAD</t>
  </si>
  <si>
    <t>TOMASZ</t>
  </si>
  <si>
    <t>SADOWSKI</t>
  </si>
  <si>
    <t>CHAABI</t>
  </si>
  <si>
    <t>ziad</t>
  </si>
  <si>
    <t>skalanski</t>
  </si>
  <si>
    <t>vtruon01</t>
  </si>
  <si>
    <t>Vinh Quang</t>
  </si>
  <si>
    <t>paralela45</t>
  </si>
  <si>
    <t>Dinca</t>
  </si>
  <si>
    <t>MBT</t>
  </si>
  <si>
    <t>BMK Management</t>
  </si>
  <si>
    <t>Bogdan</t>
  </si>
  <si>
    <t>Lutheran Social Services of CO</t>
  </si>
  <si>
    <t>Bechtle</t>
  </si>
  <si>
    <t>poltakhb</t>
  </si>
  <si>
    <t>Poltak</t>
  </si>
  <si>
    <t>Hutabarat</t>
  </si>
  <si>
    <t>seyda.akce@digiturk.com.tr</t>
  </si>
  <si>
    <t>Seyda</t>
  </si>
  <si>
    <t>Akce</t>
  </si>
  <si>
    <t>john hammond</t>
  </si>
  <si>
    <t>de Almeida Barros</t>
  </si>
  <si>
    <t>LHA</t>
  </si>
  <si>
    <t>kangethe</t>
  </si>
  <si>
    <t>Incoray</t>
  </si>
  <si>
    <t>van Druten</t>
  </si>
  <si>
    <t>terzer</t>
  </si>
  <si>
    <t>dvignini@doing.it</t>
  </si>
  <si>
    <t>gatti.lerici@gmail.com</t>
  </si>
  <si>
    <t>Sytecservicios</t>
  </si>
  <si>
    <t>Ana Isabel</t>
  </si>
  <si>
    <t>Hernandez Felix</t>
  </si>
  <si>
    <t>penelope</t>
  </si>
  <si>
    <t>thoso</t>
  </si>
  <si>
    <t>NATACHA</t>
  </si>
  <si>
    <t>nat</t>
  </si>
  <si>
    <t>roncin</t>
  </si>
  <si>
    <t>Uplander</t>
  </si>
  <si>
    <t>Ugo</t>
  </si>
  <si>
    <t>Pennacchietti</t>
  </si>
  <si>
    <t>lespinoza</t>
  </si>
  <si>
    <t>lailasharif</t>
  </si>
  <si>
    <t>Laila</t>
  </si>
  <si>
    <t>Sharif</t>
  </si>
  <si>
    <t>Cheryl Bourget</t>
  </si>
  <si>
    <t>Bourget</t>
  </si>
  <si>
    <t>PRODUCTOS QP</t>
  </si>
  <si>
    <t>Aznarez</t>
  </si>
  <si>
    <t>advanet</t>
  </si>
  <si>
    <t>Remisz</t>
  </si>
  <si>
    <t>Perselli Videogiochi srl</t>
  </si>
  <si>
    <t>Terenziani</t>
  </si>
  <si>
    <t>Jose Vazquez</t>
  </si>
  <si>
    <t>Catech</t>
  </si>
  <si>
    <t>Hulomil</t>
  </si>
  <si>
    <t>KonopnÃ½</t>
  </si>
  <si>
    <t>Grade One Events Pvt. Ltd.</t>
  </si>
  <si>
    <t>Eduardo Nakamura</t>
  </si>
  <si>
    <t>Nakamura</t>
  </si>
  <si>
    <t>IHRDC</t>
  </si>
  <si>
    <t>Emir David</t>
  </si>
  <si>
    <t>Koes</t>
  </si>
  <si>
    <t>Mappstt</t>
  </si>
  <si>
    <t>Akhenaton</t>
  </si>
  <si>
    <t>La Borde</t>
  </si>
  <si>
    <t>Irfan Khurshid</t>
  </si>
  <si>
    <t>Khurshid</t>
  </si>
  <si>
    <t>CDIHilex</t>
  </si>
  <si>
    <t>GaldÃ³n</t>
  </si>
  <si>
    <t>Top Feders Limited</t>
  </si>
  <si>
    <t>biasiotti</t>
  </si>
  <si>
    <t>ESRAISIN</t>
  </si>
  <si>
    <t>ESRA</t>
  </si>
  <si>
    <t>ISIN</t>
  </si>
  <si>
    <t>Jonny09</t>
  </si>
  <si>
    <t>ercanlardekarasyon</t>
  </si>
  <si>
    <t>ercan</t>
  </si>
  <si>
    <t>ALOGA VERDE SL</t>
  </si>
  <si>
    <t>anne jones</t>
  </si>
  <si>
    <t>Jepson</t>
  </si>
  <si>
    <t>jayeshkrajput</t>
  </si>
  <si>
    <t>Jayesh</t>
  </si>
  <si>
    <t>Leandro Macagnan</t>
  </si>
  <si>
    <t>Macagnan</t>
  </si>
  <si>
    <t>Grupo NOMEDA</t>
  </si>
  <si>
    <t>NOGUES MENDOZA</t>
  </si>
  <si>
    <t>Walter Eigenheimvertrieb</t>
  </si>
  <si>
    <t>TweakXP</t>
  </si>
  <si>
    <t>Åžamil</t>
  </si>
  <si>
    <t>AGRALI</t>
  </si>
  <si>
    <t>Filippi</t>
  </si>
  <si>
    <t>halluxargentina</t>
  </si>
  <si>
    <t>Lopez de Gamarra</t>
  </si>
  <si>
    <t>sal</t>
  </si>
  <si>
    <t>anastasio</t>
  </si>
  <si>
    <t>G&amp;B negozio</t>
  </si>
  <si>
    <t>mercy</t>
  </si>
  <si>
    <t>mercedes</t>
  </si>
  <si>
    <t>jaykishan</t>
  </si>
  <si>
    <t>panchal</t>
  </si>
  <si>
    <t>Meredith M Jordan</t>
  </si>
  <si>
    <t>Meredith M</t>
  </si>
  <si>
    <t>ELAC</t>
  </si>
  <si>
    <t>ADJOKA</t>
  </si>
  <si>
    <t>Arboleya Heres Arquitectos</t>
  </si>
  <si>
    <t>Arboleya</t>
  </si>
  <si>
    <t>Martin Censor</t>
  </si>
  <si>
    <t>Censor</t>
  </si>
  <si>
    <t>tom corpuz</t>
  </si>
  <si>
    <t>corpuz</t>
  </si>
  <si>
    <t>Transcerofer</t>
  </si>
  <si>
    <t>Ryan Ponist</t>
  </si>
  <si>
    <t>Ponist</t>
  </si>
  <si>
    <t>Davidson Derivatives</t>
  </si>
  <si>
    <t>trisky1968</t>
  </si>
  <si>
    <t>Dorothy Joy</t>
  </si>
  <si>
    <t>fancherco@msn.com</t>
  </si>
  <si>
    <t>Fancher</t>
  </si>
  <si>
    <t>ALICIA FERNANDEZ</t>
  </si>
  <si>
    <t>ALICIA</t>
  </si>
  <si>
    <t>Ahmed Food Processing</t>
  </si>
  <si>
    <t>sucavenca</t>
  </si>
  <si>
    <t>Scotch Naturals</t>
  </si>
  <si>
    <t>Sasiadek</t>
  </si>
  <si>
    <t>hectorssd</t>
  </si>
  <si>
    <t>Winpot</t>
  </si>
  <si>
    <t>Van Geemerden</t>
  </si>
  <si>
    <t>geruze57</t>
  </si>
  <si>
    <t>ekÅŸi</t>
  </si>
  <si>
    <t>AUTO EUROPA</t>
  </si>
  <si>
    <t>pocola</t>
  </si>
  <si>
    <t>ken</t>
  </si>
  <si>
    <t>wright</t>
  </si>
  <si>
    <t>CMTessler</t>
  </si>
  <si>
    <t>Chaim Meir</t>
  </si>
  <si>
    <t>Tessler</t>
  </si>
  <si>
    <t>ACTSA</t>
  </si>
  <si>
    <t>JFT Negocios</t>
  </si>
  <si>
    <t>Terroso</t>
  </si>
  <si>
    <t>Dave Hall</t>
  </si>
  <si>
    <t>Lorraine sage</t>
  </si>
  <si>
    <t>Lorraine</t>
  </si>
  <si>
    <t>raajiv</t>
  </si>
  <si>
    <t>sachdeva</t>
  </si>
  <si>
    <t>emilianco</t>
  </si>
  <si>
    <t>Milian</t>
  </si>
  <si>
    <t>Merchantscanada</t>
  </si>
  <si>
    <t>Andrea marshall</t>
  </si>
  <si>
    <t>Marquan</t>
  </si>
  <si>
    <t>rpkipl</t>
  </si>
  <si>
    <t>PREMKUMAR</t>
  </si>
  <si>
    <t>Blu-Jaguar</t>
  </si>
  <si>
    <t>kinsly</t>
  </si>
  <si>
    <t>sayed</t>
  </si>
  <si>
    <t>manojgeeee</t>
  </si>
  <si>
    <t>roeberkelict</t>
  </si>
  <si>
    <t>Bergenhenegouwen</t>
  </si>
  <si>
    <t>teknometcom</t>
  </si>
  <si>
    <t>mehmet emin</t>
  </si>
  <si>
    <t>taÅŸkÄ±ran</t>
  </si>
  <si>
    <t>ASAMBLEAEX</t>
  </si>
  <si>
    <t>Chamorro</t>
  </si>
  <si>
    <t>Boram</t>
  </si>
  <si>
    <t>karthikchawda</t>
  </si>
  <si>
    <t>karthik</t>
  </si>
  <si>
    <t>chawda</t>
  </si>
  <si>
    <t>bluesql</t>
  </si>
  <si>
    <t>Boguslaw</t>
  </si>
  <si>
    <t>Victor Alexsoh</t>
  </si>
  <si>
    <t>alexsoh</t>
  </si>
  <si>
    <t>Wajahat Anwaar</t>
  </si>
  <si>
    <t>Wajahat</t>
  </si>
  <si>
    <t>Anwaar</t>
  </si>
  <si>
    <t>BRProperties</t>
  </si>
  <si>
    <t>Chagas</t>
  </si>
  <si>
    <t>Kolisa Siqoko</t>
  </si>
  <si>
    <t>Kolisa</t>
  </si>
  <si>
    <t>Siqoko</t>
  </si>
  <si>
    <t>aren</t>
  </si>
  <si>
    <t>maskot</t>
  </si>
  <si>
    <t>pureplumbing</t>
  </si>
  <si>
    <t>SBA</t>
  </si>
  <si>
    <t>Aguib</t>
  </si>
  <si>
    <t>Regional Directorate of Nation</t>
  </si>
  <si>
    <t>Syed Muhammad Ammar</t>
  </si>
  <si>
    <t>NURUL</t>
  </si>
  <si>
    <t>Chodkiewicz</t>
  </si>
  <si>
    <t>rescue</t>
  </si>
  <si>
    <t>Bernadeth</t>
  </si>
  <si>
    <t>valdadige</t>
  </si>
  <si>
    <t>Segna</t>
  </si>
  <si>
    <t>amalraj</t>
  </si>
  <si>
    <t>AmalRaj</t>
  </si>
  <si>
    <t>Thampi</t>
  </si>
  <si>
    <t>Benisse</t>
  </si>
  <si>
    <t>BrokeBerrys</t>
  </si>
  <si>
    <t>Crewe</t>
  </si>
  <si>
    <t>rasheed</t>
  </si>
  <si>
    <t>ThEtY</t>
  </si>
  <si>
    <t>gitt</t>
  </si>
  <si>
    <t>seyonholidays</t>
  </si>
  <si>
    <t>Vijayanand</t>
  </si>
  <si>
    <t>Paulraj</t>
  </si>
  <si>
    <t>FJ</t>
  </si>
  <si>
    <t>Faith</t>
  </si>
  <si>
    <t>Jafojo</t>
  </si>
  <si>
    <t>Mercury Business Solutions</t>
  </si>
  <si>
    <t>Nwosu</t>
  </si>
  <si>
    <t>Tania Morgan</t>
  </si>
  <si>
    <t>ieo</t>
  </si>
  <si>
    <t>53llc</t>
  </si>
  <si>
    <t>runtic</t>
  </si>
  <si>
    <t>Agencies - Mario Manni</t>
  </si>
  <si>
    <t>manni</t>
  </si>
  <si>
    <t>Charles Porter</t>
  </si>
  <si>
    <t>Waller</t>
  </si>
  <si>
    <t>MancaGio</t>
  </si>
  <si>
    <t>Mancassola</t>
  </si>
  <si>
    <t>Gopal Agrawal</t>
  </si>
  <si>
    <t>Devaraju</t>
  </si>
  <si>
    <t>Einkauf GT</t>
  </si>
  <si>
    <t>Kartick Dewan</t>
  </si>
  <si>
    <t>Kartick</t>
  </si>
  <si>
    <t>Dewan</t>
  </si>
  <si>
    <t>Falco Croc'</t>
  </si>
  <si>
    <t>Cathalot</t>
  </si>
  <si>
    <t>Shaine</t>
  </si>
  <si>
    <t>Aruja</t>
  </si>
  <si>
    <t>Beltech</t>
  </si>
  <si>
    <t>Lucapilati</t>
  </si>
  <si>
    <t>Pilati</t>
  </si>
  <si>
    <t>Lattonedil</t>
  </si>
  <si>
    <t>Bettio</t>
  </si>
  <si>
    <t>09g0504</t>
  </si>
  <si>
    <t>keishi</t>
  </si>
  <si>
    <t>kanno</t>
  </si>
  <si>
    <t>kenny ritter</t>
  </si>
  <si>
    <t>Levelle</t>
  </si>
  <si>
    <t>Nexus Connexions Private Limit</t>
  </si>
  <si>
    <t>Poddar</t>
  </si>
  <si>
    <t>mtn sp</t>
  </si>
  <si>
    <t>Refilwe</t>
  </si>
  <si>
    <t>Moenda</t>
  </si>
  <si>
    <t>Associated Stone Group</t>
  </si>
  <si>
    <t>Hnery</t>
  </si>
  <si>
    <t>Alger</t>
  </si>
  <si>
    <t>jacze</t>
  </si>
  <si>
    <t>Jaczewski</t>
  </si>
  <si>
    <t>grandis@saiivrea.it</t>
  </si>
  <si>
    <t>Grandis</t>
  </si>
  <si>
    <t>Polyklad</t>
  </si>
  <si>
    <t>PT</t>
  </si>
  <si>
    <t>DEARR</t>
  </si>
  <si>
    <t>Tewin</t>
  </si>
  <si>
    <t>Ampornrat</t>
  </si>
  <si>
    <t>danieleblackb</t>
  </si>
  <si>
    <t>Fioravanti</t>
  </si>
  <si>
    <t>PWS Distributors</t>
  </si>
  <si>
    <t>Juicy</t>
  </si>
  <si>
    <t>Plums</t>
  </si>
  <si>
    <t>misso</t>
  </si>
  <si>
    <t>lamise</t>
  </si>
  <si>
    <t>abo khalil</t>
  </si>
  <si>
    <t>A.Scattina</t>
  </si>
  <si>
    <t>Scattina</t>
  </si>
  <si>
    <t>youkanour</t>
  </si>
  <si>
    <t>Reema</t>
  </si>
  <si>
    <t>iMG</t>
  </si>
  <si>
    <t>Zivkovic</t>
  </si>
  <si>
    <t>tajan</t>
  </si>
  <si>
    <t>Tajak</t>
  </si>
  <si>
    <t>Dwayne Anderson</t>
  </si>
  <si>
    <t>Brittney</t>
  </si>
  <si>
    <t>Brenner</t>
  </si>
  <si>
    <t xml:space="preserve">LOUD Technologies Pacific Rim </t>
  </si>
  <si>
    <t>Davwinder</t>
  </si>
  <si>
    <t>Sheena</t>
  </si>
  <si>
    <t>ajaidsilva</t>
  </si>
  <si>
    <t>GE Aviation</t>
  </si>
  <si>
    <t>Zelal ozkan</t>
  </si>
  <si>
    <t>Zelal</t>
  </si>
  <si>
    <t>Ozkan</t>
  </si>
  <si>
    <t>manu</t>
  </si>
  <si>
    <t>espina</t>
  </si>
  <si>
    <t>wellmira</t>
  </si>
  <si>
    <t>Precision</t>
  </si>
  <si>
    <t>Canales</t>
  </si>
  <si>
    <t>kelwyn inc</t>
  </si>
  <si>
    <t>kelwyn</t>
  </si>
  <si>
    <t>Triyo</t>
  </si>
  <si>
    <t>triyo</t>
  </si>
  <si>
    <t>basuki</t>
  </si>
  <si>
    <t>NS GRAPHICS</t>
  </si>
  <si>
    <t>Nikolaos</t>
  </si>
  <si>
    <t>Kohilis</t>
  </si>
  <si>
    <t>Blackberrypedro</t>
  </si>
  <si>
    <t>Otavio</t>
  </si>
  <si>
    <t>Yachin Enoch</t>
  </si>
  <si>
    <t>Yachin</t>
  </si>
  <si>
    <t>zoe</t>
  </si>
  <si>
    <t>Hsiao-Fan</t>
  </si>
  <si>
    <t>Matradin</t>
  </si>
  <si>
    <t>Swofino</t>
  </si>
  <si>
    <t>Yik</t>
  </si>
  <si>
    <t>Tipp</t>
  </si>
  <si>
    <t>jameslewie</t>
  </si>
  <si>
    <t>lewandowski</t>
  </si>
  <si>
    <t>VERONICA</t>
  </si>
  <si>
    <t>Zini</t>
  </si>
  <si>
    <t>UZIN</t>
  </si>
  <si>
    <t>VELLA</t>
  </si>
  <si>
    <t>Web Connection</t>
  </si>
  <si>
    <t>Rautenbach</t>
  </si>
  <si>
    <t>JobCrest Management Inc.</t>
  </si>
  <si>
    <t>fe</t>
  </si>
  <si>
    <t>millan</t>
  </si>
  <si>
    <t>Bebianette</t>
  </si>
  <si>
    <t>Polvorosa</t>
  </si>
  <si>
    <t>Delfini Solutions (Pty) Ltd</t>
  </si>
  <si>
    <t>Daracon</t>
  </si>
  <si>
    <t>Lucretia</t>
  </si>
  <si>
    <t>Furkan AkgÃ¼l</t>
  </si>
  <si>
    <t>AkgÃ¼l</t>
  </si>
  <si>
    <t>Terra Flora Landscaping Inc.</t>
  </si>
  <si>
    <t>Low Risk Logistics</t>
  </si>
  <si>
    <t>once-ok</t>
  </si>
  <si>
    <t>WANG</t>
  </si>
  <si>
    <t>Guilherme Ltda</t>
  </si>
  <si>
    <t>Alberto Gabe</t>
  </si>
  <si>
    <t>Nawrocki</t>
  </si>
  <si>
    <t>Nelson Ho</t>
  </si>
  <si>
    <t>H0</t>
  </si>
  <si>
    <t>hasanahmetkaya</t>
  </si>
  <si>
    <t>hasan ahmet</t>
  </si>
  <si>
    <t>Hotware</t>
  </si>
  <si>
    <t>cabinet medical</t>
  </si>
  <si>
    <t>Ciscura Infusion Services</t>
  </si>
  <si>
    <t>Klem</t>
  </si>
  <si>
    <t>roberto dafarra</t>
  </si>
  <si>
    <t>dafarra</t>
  </si>
  <si>
    <t>xscargo</t>
  </si>
  <si>
    <t>Frazer</t>
  </si>
  <si>
    <t>beguma_61</t>
  </si>
  <si>
    <t>BegÃ¼m</t>
  </si>
  <si>
    <t>AydoÄŸan</t>
  </si>
  <si>
    <t>Oni Perkasa</t>
  </si>
  <si>
    <t>oni</t>
  </si>
  <si>
    <t>perkasas</t>
  </si>
  <si>
    <t>Pacific World Destination East</t>
  </si>
  <si>
    <t>Teh</t>
  </si>
  <si>
    <t>Centre For Business</t>
  </si>
  <si>
    <t>Tamplin</t>
  </si>
  <si>
    <t>Centre for business</t>
  </si>
  <si>
    <t>Rashad</t>
  </si>
  <si>
    <t>Tanya Myers</t>
  </si>
  <si>
    <t>Ndut Family</t>
  </si>
  <si>
    <t>Bibin</t>
  </si>
  <si>
    <t>Effendi</t>
  </si>
  <si>
    <t>Schoeman</t>
  </si>
  <si>
    <t>Jaime Andres</t>
  </si>
  <si>
    <t>hering</t>
  </si>
  <si>
    <t>Transenergo</t>
  </si>
  <si>
    <t>Banu</t>
  </si>
  <si>
    <t>gerrysdnata</t>
  </si>
  <si>
    <t>MF</t>
  </si>
  <si>
    <t>RATHOD</t>
  </si>
  <si>
    <t>tecnagent</t>
  </si>
  <si>
    <t>Navarrete Urzua</t>
  </si>
  <si>
    <t>vintiz international</t>
  </si>
  <si>
    <t>moronu</t>
  </si>
  <si>
    <t>Barometro</t>
  </si>
  <si>
    <t>Ricci</t>
  </si>
  <si>
    <t>kobatoxfujimoto</t>
  </si>
  <si>
    <t>cesar augusto</t>
  </si>
  <si>
    <t>cortes ramirez</t>
  </si>
  <si>
    <t>Ing-van Soest</t>
  </si>
  <si>
    <t>van Soest</t>
  </si>
  <si>
    <t>Lexi Mackeown</t>
  </si>
  <si>
    <t>Lexi</t>
  </si>
  <si>
    <t>Mackeown</t>
  </si>
  <si>
    <t>nyron</t>
  </si>
  <si>
    <t>Deborah Lavers</t>
  </si>
  <si>
    <t>aysegul.akbulutlar@tivinetwork</t>
  </si>
  <si>
    <t>crodrigu@scj.com</t>
  </si>
  <si>
    <t>Rodriguez NuÃ±ez</t>
  </si>
  <si>
    <t>Karisa Ltd</t>
  </si>
  <si>
    <t>harper</t>
  </si>
  <si>
    <t>DESARROLLO DE INGENIERIA JGV</t>
  </si>
  <si>
    <t>GUTIERREZ VIDAL</t>
  </si>
  <si>
    <t>Jean-Philippe Lefebvre</t>
  </si>
  <si>
    <t>Lefebvre</t>
  </si>
  <si>
    <t>studio ciancarini</t>
  </si>
  <si>
    <t>ciancarii</t>
  </si>
  <si>
    <t>RooFix Services Inc</t>
  </si>
  <si>
    <t>mingyangFC</t>
  </si>
  <si>
    <t>é­</t>
  </si>
  <si>
    <t>å®—é˜³</t>
  </si>
  <si>
    <t>berlucchi</t>
  </si>
  <si>
    <t>bonetti</t>
  </si>
  <si>
    <t>WILSON</t>
  </si>
  <si>
    <t>schumacher</t>
  </si>
  <si>
    <t>andrade</t>
  </si>
  <si>
    <t>Prueba corporativos</t>
  </si>
  <si>
    <t>NoreÃ±a</t>
  </si>
  <si>
    <t>Syed Adeel</t>
  </si>
  <si>
    <t>d&amp;r boats inc</t>
  </si>
  <si>
    <t>Barone</t>
  </si>
  <si>
    <t>Christian Signorile</t>
  </si>
  <si>
    <t>Signorile</t>
  </si>
  <si>
    <t>Swing Autovermietung und Leasi</t>
  </si>
  <si>
    <t>WeilnbÃ¶ck</t>
  </si>
  <si>
    <t>Paul Theriault</t>
  </si>
  <si>
    <t>Theriault</t>
  </si>
  <si>
    <t>areej</t>
  </si>
  <si>
    <t>ash</t>
  </si>
  <si>
    <t>agroxial</t>
  </si>
  <si>
    <t>tolous</t>
  </si>
  <si>
    <t>Solae do Brasil Ind. E Com. de</t>
  </si>
  <si>
    <t>Provin</t>
  </si>
  <si>
    <t>Busscar De Colombia</t>
  </si>
  <si>
    <t>oztasbuket</t>
  </si>
  <si>
    <t>Buket</t>
  </si>
  <si>
    <t>Ã–ztaÅŸ</t>
  </si>
  <si>
    <t>Tonyblu Inc</t>
  </si>
  <si>
    <t>Etisalat</t>
  </si>
  <si>
    <t>Amal</t>
  </si>
  <si>
    <t>Edy suhardono</t>
  </si>
  <si>
    <t>Suhardono</t>
  </si>
  <si>
    <t>Stantic Consulting Inc.</t>
  </si>
  <si>
    <t>AkzoNobel Aerospace Coatings</t>
  </si>
  <si>
    <t>Hendrik-Jan</t>
  </si>
  <si>
    <t>van Puffelen</t>
  </si>
  <si>
    <t>electro-wind ltd</t>
  </si>
  <si>
    <t>Gezz</t>
  </si>
  <si>
    <t>Axel Bertrand</t>
  </si>
  <si>
    <t>Dirkzwager</t>
  </si>
  <si>
    <t>van Dort</t>
  </si>
  <si>
    <t>Dong</t>
  </si>
  <si>
    <t>ç™¾æ¡</t>
  </si>
  <si>
    <t>è‘£</t>
  </si>
  <si>
    <t>WSJ</t>
  </si>
  <si>
    <t>nicas</t>
  </si>
  <si>
    <t>BB MGMT</t>
  </si>
  <si>
    <t>TestPlus</t>
  </si>
  <si>
    <t>Kramarz</t>
  </si>
  <si>
    <t>Troika</t>
  </si>
  <si>
    <t>Moonstone Aerials</t>
  </si>
  <si>
    <t>Shednet Solutions</t>
  </si>
  <si>
    <t>AS</t>
  </si>
  <si>
    <t>Xiang</t>
  </si>
  <si>
    <t>Silvana Combina</t>
  </si>
  <si>
    <t>Silvana</t>
  </si>
  <si>
    <t>Combina</t>
  </si>
  <si>
    <t>qwertyuiop</t>
  </si>
  <si>
    <t>Ogoyi Group LLC</t>
  </si>
  <si>
    <t>Marden</t>
  </si>
  <si>
    <t>Nieves</t>
  </si>
  <si>
    <t>caifas2001</t>
  </si>
  <si>
    <t>cardenas</t>
  </si>
  <si>
    <t>Irmaos_Fischer</t>
  </si>
  <si>
    <t>Marcos Antonio</t>
  </si>
  <si>
    <t>Popper</t>
  </si>
  <si>
    <t>DMC Phones</t>
  </si>
  <si>
    <t>Rainmaker</t>
  </si>
  <si>
    <t>Weed Company</t>
  </si>
  <si>
    <t>Yann</t>
  </si>
  <si>
    <t>Adechi</t>
  </si>
  <si>
    <t>Jean - Pierre</t>
  </si>
  <si>
    <t>Anne Halim</t>
  </si>
  <si>
    <t>perfect-meeting</t>
  </si>
  <si>
    <t>Regensburger</t>
  </si>
  <si>
    <t>Camping Les 3 Sources</t>
  </si>
  <si>
    <t>Claudi</t>
  </si>
  <si>
    <t>Van der Vleuten</t>
  </si>
  <si>
    <t>ATADES</t>
  </si>
  <si>
    <t>Rafa</t>
  </si>
  <si>
    <t>LÃ³pez Blanco</t>
  </si>
  <si>
    <t>tamer</t>
  </si>
  <si>
    <t>mentorgurus</t>
  </si>
  <si>
    <t>mentor</t>
  </si>
  <si>
    <t>gurus</t>
  </si>
  <si>
    <t>caire</t>
  </si>
  <si>
    <t>GA TELECOM</t>
  </si>
  <si>
    <t>Ferreira de Castilhos</t>
  </si>
  <si>
    <t>Interpools</t>
  </si>
  <si>
    <t>Arfin</t>
  </si>
  <si>
    <t>HasanSheriff</t>
  </si>
  <si>
    <t>Jane Needles</t>
  </si>
  <si>
    <t>Jane</t>
  </si>
  <si>
    <t>Needles</t>
  </si>
  <si>
    <t>LR</t>
  </si>
  <si>
    <t>Taiwan Special Wire Netting</t>
  </si>
  <si>
    <t>Poshen</t>
  </si>
  <si>
    <t>Senbo Engineering Ltd</t>
  </si>
  <si>
    <t>Arunava</t>
  </si>
  <si>
    <t>Bandyopadhyay</t>
  </si>
  <si>
    <t>Corporacion de Credito REIDCO</t>
  </si>
  <si>
    <t>Densi H.</t>
  </si>
  <si>
    <t>PeÃ±a M.</t>
  </si>
  <si>
    <t>Jose Maria Pino Caballero</t>
  </si>
  <si>
    <t>Pino Caballero</t>
  </si>
  <si>
    <t>Sivakumar Venkataraman</t>
  </si>
  <si>
    <t>Sivakumar</t>
  </si>
  <si>
    <t>Venkataraman</t>
  </si>
  <si>
    <t>Hull Trailers Inc.</t>
  </si>
  <si>
    <t>Sujoy Biswas</t>
  </si>
  <si>
    <t>Sujoy</t>
  </si>
  <si>
    <t>johnv</t>
  </si>
  <si>
    <t>Venables</t>
  </si>
  <si>
    <t>Vasco Ferretti</t>
  </si>
  <si>
    <t>vasco</t>
  </si>
  <si>
    <t>ferretti</t>
  </si>
  <si>
    <t>1800SW</t>
  </si>
  <si>
    <t>Juan Pablo Diaz</t>
  </si>
  <si>
    <t>Cassi (UK) Ltd</t>
  </si>
  <si>
    <t>Chander</t>
  </si>
  <si>
    <t>Assi</t>
  </si>
  <si>
    <t>dejarem</t>
  </si>
  <si>
    <t>MuffinLive</t>
  </si>
  <si>
    <t>Natural Flowers</t>
  </si>
  <si>
    <t>Havanacentral</t>
  </si>
  <si>
    <t>palsundet.net</t>
  </si>
  <si>
    <t>bijan</t>
  </si>
  <si>
    <t>panah</t>
  </si>
  <si>
    <t>Nuplex Resins LLC</t>
  </si>
  <si>
    <t>Emmons</t>
  </si>
  <si>
    <t>Seba</t>
  </si>
  <si>
    <t>Tim Petit</t>
  </si>
  <si>
    <t>Petit</t>
  </si>
  <si>
    <t>tckl91</t>
  </si>
  <si>
    <t>Faizal</t>
  </si>
  <si>
    <t>Izianamohdkhalid</t>
  </si>
  <si>
    <t>mohdkhalid</t>
  </si>
  <si>
    <t>kimsan</t>
  </si>
  <si>
    <t>ELYAS</t>
  </si>
  <si>
    <t>BEAERY</t>
  </si>
  <si>
    <t>clazz</t>
  </si>
  <si>
    <t>ClÃ¡udia</t>
  </si>
  <si>
    <t>Zaccarelli</t>
  </si>
  <si>
    <t>domgat</t>
  </si>
  <si>
    <t>domenico</t>
  </si>
  <si>
    <t>gatti</t>
  </si>
  <si>
    <t>Groupe Demcon</t>
  </si>
  <si>
    <t>DeMarte</t>
  </si>
  <si>
    <t>Catalin Dascalasu</t>
  </si>
  <si>
    <t>Dascalasu</t>
  </si>
  <si>
    <t>filippo@rizzolirappresentanze.</t>
  </si>
  <si>
    <t>Carlo Filippo</t>
  </si>
  <si>
    <t>Rizzoli</t>
  </si>
  <si>
    <t>ti@distribuidorabarra.com.br</t>
  </si>
  <si>
    <t>Luiz Cezar</t>
  </si>
  <si>
    <t>Soares Marcondes</t>
  </si>
  <si>
    <t>Megacomputers.ca</t>
  </si>
  <si>
    <t>Muangxong</t>
  </si>
  <si>
    <t>Rapilly</t>
  </si>
  <si>
    <t>SANCAFE</t>
  </si>
  <si>
    <t>Kilder Neves</t>
  </si>
  <si>
    <t>de Deus</t>
  </si>
  <si>
    <t>Engineering and Minerals</t>
  </si>
  <si>
    <t>rigattieri</t>
  </si>
  <si>
    <t>OnlinePKV24.de</t>
  </si>
  <si>
    <t>Liebmann</t>
  </si>
  <si>
    <t>Kelly Eldridge</t>
  </si>
  <si>
    <t>eldridge</t>
  </si>
  <si>
    <t>Cecilia Smith</t>
  </si>
  <si>
    <t>Cecilia</t>
  </si>
  <si>
    <t>Karlminet</t>
  </si>
  <si>
    <t>Minet</t>
  </si>
  <si>
    <t>Meruwoma</t>
  </si>
  <si>
    <t>Educint</t>
  </si>
  <si>
    <t>Thomaere</t>
  </si>
  <si>
    <t>gfalletta</t>
  </si>
  <si>
    <t>Marcelle S Lewis</t>
  </si>
  <si>
    <t>Marcelle S</t>
  </si>
  <si>
    <t>Lewis-Johnson</t>
  </si>
  <si>
    <t>Seta</t>
  </si>
  <si>
    <t>Fisher Inc</t>
  </si>
  <si>
    <t>Tia</t>
  </si>
  <si>
    <t>Terrell</t>
  </si>
  <si>
    <t>Marcin W</t>
  </si>
  <si>
    <t>hedeman</t>
  </si>
  <si>
    <t>Bente</t>
  </si>
  <si>
    <t>Hedeman</t>
  </si>
  <si>
    <t>VGC bvba</t>
  </si>
  <si>
    <t>Van Gils</t>
  </si>
  <si>
    <t>Digital Blackboard</t>
  </si>
  <si>
    <t>Hello</t>
  </si>
  <si>
    <t>oldaune</t>
  </si>
  <si>
    <t>Dauner</t>
  </si>
  <si>
    <t>yaraimmers</t>
  </si>
  <si>
    <t>yara</t>
  </si>
  <si>
    <t>immers</t>
  </si>
  <si>
    <t>Brett Chadband</t>
  </si>
  <si>
    <t>Chadband</t>
  </si>
  <si>
    <t>Spt</t>
  </si>
  <si>
    <t>Wade Prue</t>
  </si>
  <si>
    <t>Rosenfeld Einstein</t>
  </si>
  <si>
    <t>Mansfield</t>
  </si>
  <si>
    <t>Twisted Vision Designs</t>
  </si>
  <si>
    <t>gigiwine74@me.com</t>
  </si>
  <si>
    <t>ç¥éŠ“</t>
  </si>
  <si>
    <t>è¶™</t>
  </si>
  <si>
    <t>JAVIER IGLESIAS CADENAS</t>
  </si>
  <si>
    <t>IGLESIAS CADENAS</t>
  </si>
  <si>
    <t>networks</t>
  </si>
  <si>
    <t>Picciolo</t>
  </si>
  <si>
    <t>Figueredo Solucoes Empresariai</t>
  </si>
  <si>
    <t>Figueredo</t>
  </si>
  <si>
    <t>michele patti</t>
  </si>
  <si>
    <t>patti</t>
  </si>
  <si>
    <t>climenhaga</t>
  </si>
  <si>
    <t>DRIVER CORE</t>
  </si>
  <si>
    <t>Giangavino</t>
  </si>
  <si>
    <t>Matrix Jones Management Ltd</t>
  </si>
  <si>
    <t>IQON</t>
  </si>
  <si>
    <t>Frigyes</t>
  </si>
  <si>
    <t>KornÃ©l</t>
  </si>
  <si>
    <t>Anita Inc.</t>
  </si>
  <si>
    <t>Mohammed_BBMC</t>
  </si>
  <si>
    <t>Plastpak Ambalaj</t>
  </si>
  <si>
    <t>Ã¶zden</t>
  </si>
  <si>
    <t>COURDES</t>
  </si>
  <si>
    <t>Yunias</t>
  </si>
  <si>
    <t>woods</t>
  </si>
  <si>
    <t>fannie</t>
  </si>
  <si>
    <t>ERCABDEMO</t>
  </si>
  <si>
    <t>ERCAB</t>
  </si>
  <si>
    <t>VEG</t>
  </si>
  <si>
    <t>Ted Crane</t>
  </si>
  <si>
    <t>Crane</t>
  </si>
  <si>
    <t>LADY</t>
  </si>
  <si>
    <t>Trinity Staffing</t>
  </si>
  <si>
    <t>Orange BBMC Class</t>
  </si>
  <si>
    <t>JRuizAsocs</t>
  </si>
  <si>
    <t>sidimoulay</t>
  </si>
  <si>
    <t>AZZOUZI</t>
  </si>
  <si>
    <t>Mokshj</t>
  </si>
  <si>
    <t>Crystalview Pool</t>
  </si>
  <si>
    <t xml:space="preserve"> Spa &amp; Patio</t>
  </si>
  <si>
    <t>Batt</t>
  </si>
  <si>
    <t>waynold78</t>
  </si>
  <si>
    <t>Dimensions</t>
  </si>
  <si>
    <t>Fiona Fraser-Pritchard</t>
  </si>
  <si>
    <t>Fraser-Pritchard</t>
  </si>
  <si>
    <t>Yayo Inc</t>
  </si>
  <si>
    <t>Yayo</t>
  </si>
  <si>
    <t>elise@fongang</t>
  </si>
  <si>
    <t>ECOLIFE HOME RENOVATION</t>
  </si>
  <si>
    <t>Visioneering</t>
  </si>
  <si>
    <t>Eliopoulos</t>
  </si>
  <si>
    <t>TELECOMPSYS</t>
  </si>
  <si>
    <t>Boom</t>
  </si>
  <si>
    <t>DANTE</t>
  </si>
  <si>
    <t>POPOV</t>
  </si>
  <si>
    <t>ricardodiasbr</t>
  </si>
  <si>
    <t>Dias de Castro</t>
  </si>
  <si>
    <t>123 St</t>
  </si>
  <si>
    <t>JamieBriody</t>
  </si>
  <si>
    <t>Briody</t>
  </si>
  <si>
    <t>arbhd</t>
  </si>
  <si>
    <t>arabi</t>
  </si>
  <si>
    <t>hd</t>
  </si>
  <si>
    <t>denny orange</t>
  </si>
  <si>
    <t>sulmaq</t>
  </si>
  <si>
    <t>Bazinet</t>
  </si>
  <si>
    <t>ABF Informatik AG</t>
  </si>
  <si>
    <t>Schuler</t>
  </si>
  <si>
    <t>Faiva</t>
  </si>
  <si>
    <t>Tizhe</t>
  </si>
  <si>
    <t>greipurs</t>
  </si>
  <si>
    <t>Greipur</t>
  </si>
  <si>
    <t>Sigurdsson</t>
  </si>
  <si>
    <t>Danyelle</t>
  </si>
  <si>
    <t>ZACI Millenium Pte Ltd</t>
  </si>
  <si>
    <t>Shuzaimi</t>
  </si>
  <si>
    <t xml:space="preserve"> Abd</t>
  </si>
  <si>
    <t>new hope</t>
  </si>
  <si>
    <t>lentz</t>
  </si>
  <si>
    <t>etkialani</t>
  </si>
  <si>
    <t>HALIL</t>
  </si>
  <si>
    <t>SEVER</t>
  </si>
  <si>
    <t>3d'esign</t>
  </si>
  <si>
    <t>gusmeo</t>
  </si>
  <si>
    <t>Olsen</t>
  </si>
  <si>
    <t>Blumco</t>
  </si>
  <si>
    <t>Blum</t>
  </si>
  <si>
    <t>RIM Latam Enterprise Sales (Ca</t>
  </si>
  <si>
    <t>wyvis tree services</t>
  </si>
  <si>
    <t>seth</t>
  </si>
  <si>
    <t>gill</t>
  </si>
  <si>
    <t>Ganesha</t>
  </si>
  <si>
    <t>Keswani</t>
  </si>
  <si>
    <t>dattq81</t>
  </si>
  <si>
    <t>santa fe</t>
  </si>
  <si>
    <t>agostini</t>
  </si>
  <si>
    <t>equipandose</t>
  </si>
  <si>
    <t>Darryl Hon</t>
  </si>
  <si>
    <t>Hon</t>
  </si>
  <si>
    <t>Steven1987</t>
  </si>
  <si>
    <t>Saint Jean</t>
  </si>
  <si>
    <t>stevenson</t>
  </si>
  <si>
    <t>ELLA MANRIQUE</t>
  </si>
  <si>
    <t>Ella Mae</t>
  </si>
  <si>
    <t>Alexis Maldonado Palmas Basket</t>
  </si>
  <si>
    <t>Alexis X.</t>
  </si>
  <si>
    <t>Souza Fernandes AmorimSPOT LTD</t>
  </si>
  <si>
    <t>JosÃ© Amorim</t>
  </si>
  <si>
    <t>EdS817</t>
  </si>
  <si>
    <t>Senatore</t>
  </si>
  <si>
    <t>Kashyap</t>
  </si>
  <si>
    <t>Computer Mafia</t>
  </si>
  <si>
    <t>Samukelo</t>
  </si>
  <si>
    <t>Khomo</t>
  </si>
  <si>
    <t>Springway Information</t>
  </si>
  <si>
    <t>IDEA</t>
  </si>
  <si>
    <t>Toscano</t>
  </si>
  <si>
    <t>FBC</t>
  </si>
  <si>
    <t>ZUA</t>
  </si>
  <si>
    <t>Kuta</t>
  </si>
  <si>
    <t>kochan</t>
  </si>
  <si>
    <t>å¹¸å¸</t>
  </si>
  <si>
    <t>ä¸­ç”°</t>
  </si>
  <si>
    <t>GLYMA</t>
  </si>
  <si>
    <t>Jose Enrique</t>
  </si>
  <si>
    <t>WESTERN SLOPE ORTHOTICS</t>
  </si>
  <si>
    <t>MORRIS</t>
  </si>
  <si>
    <t>ADGMH</t>
  </si>
  <si>
    <t>de Gennaro</t>
  </si>
  <si>
    <t>mc24</t>
  </si>
  <si>
    <t>villafane</t>
  </si>
  <si>
    <t>Horkoff</t>
  </si>
  <si>
    <t>Orrefors Kosta Boda</t>
  </si>
  <si>
    <t>Bove</t>
  </si>
  <si>
    <t>Hilltop Computers</t>
  </si>
  <si>
    <t>Enoka Ganegoda</t>
  </si>
  <si>
    <t>Enoka</t>
  </si>
  <si>
    <t>Ganegoda</t>
  </si>
  <si>
    <t>edualbano</t>
  </si>
  <si>
    <t>Albano</t>
  </si>
  <si>
    <t>mk3357</t>
  </si>
  <si>
    <t>YU LING</t>
  </si>
  <si>
    <t>KU</t>
  </si>
  <si>
    <t>avelino</t>
  </si>
  <si>
    <t>josedaniel6925</t>
  </si>
  <si>
    <t>angelo giovanni</t>
  </si>
  <si>
    <t>de boni</t>
  </si>
  <si>
    <t>MARCADOR spol. s r.o.</t>
  </si>
  <si>
    <t>Velasco Cabrera</t>
  </si>
  <si>
    <t>jcfeller</t>
  </si>
  <si>
    <t>Feller</t>
  </si>
  <si>
    <t>RafaelSolar</t>
  </si>
  <si>
    <t>Solar</t>
  </si>
  <si>
    <t>Howeko</t>
  </si>
  <si>
    <t>Baum</t>
  </si>
  <si>
    <t>MEDYTEC</t>
  </si>
  <si>
    <t>Chadbourne &amp; Parke</t>
  </si>
  <si>
    <t>Integral Energy Services Ltd.</t>
  </si>
  <si>
    <t>Nkulicia</t>
  </si>
  <si>
    <t>Lungiswa</t>
  </si>
  <si>
    <t>Ndabula</t>
  </si>
  <si>
    <t>Ariansyah</t>
  </si>
  <si>
    <t>Angga</t>
  </si>
  <si>
    <t>fhestrella</t>
  </si>
  <si>
    <t>Ortigoza</t>
  </si>
  <si>
    <t>Letelier</t>
  </si>
  <si>
    <t>RIMDE-TEST-DN</t>
  </si>
  <si>
    <t>TechCellVic</t>
  </si>
  <si>
    <t>VicDan</t>
  </si>
  <si>
    <t>list</t>
  </si>
  <si>
    <t>norbert</t>
  </si>
  <si>
    <t>scharinger</t>
  </si>
  <si>
    <t>Dwight Hillas</t>
  </si>
  <si>
    <t>Hillas</t>
  </si>
  <si>
    <t>du-dennis</t>
  </si>
  <si>
    <t>Reiters</t>
  </si>
  <si>
    <t>Gladys Heredia</t>
  </si>
  <si>
    <t>Tintomax</t>
  </si>
  <si>
    <t>uclacass</t>
  </si>
  <si>
    <t>Bronca</t>
  </si>
  <si>
    <t>M R Sherazi</t>
  </si>
  <si>
    <t>M R</t>
  </si>
  <si>
    <t>Sherazi</t>
  </si>
  <si>
    <t>Citycomp Service GmbH</t>
  </si>
  <si>
    <t>mdrozd</t>
  </si>
  <si>
    <t>Drozd</t>
  </si>
  <si>
    <t>Gmartinez</t>
  </si>
  <si>
    <t>Shawnika C. Hunt</t>
  </si>
  <si>
    <t>Shawnika</t>
  </si>
  <si>
    <t>thompson boiler works</t>
  </si>
  <si>
    <t>Carlos Bonilla</t>
  </si>
  <si>
    <t>Bugsbunny</t>
  </si>
  <si>
    <t>Reunert</t>
  </si>
  <si>
    <t>JAGO GOMEZ</t>
  </si>
  <si>
    <t>Jago</t>
  </si>
  <si>
    <t>PATH</t>
  </si>
  <si>
    <t>Willmark</t>
  </si>
  <si>
    <t>Videoacustic</t>
  </si>
  <si>
    <t>ArtTech Communication Solution</t>
  </si>
  <si>
    <t>LoganBonner</t>
  </si>
  <si>
    <t>Logan</t>
  </si>
  <si>
    <t>Brenda Wright</t>
  </si>
  <si>
    <t>BOBtest33</t>
  </si>
  <si>
    <t>mrt648</t>
  </si>
  <si>
    <t>UlubaÅŸ</t>
  </si>
  <si>
    <t>Vibag</t>
  </si>
  <si>
    <t>Deivis Luis</t>
  </si>
  <si>
    <t>Cortez Villa</t>
  </si>
  <si>
    <t>terraviva</t>
  </si>
  <si>
    <t>plaza</t>
  </si>
  <si>
    <t>Precision Communication Soluti</t>
  </si>
  <si>
    <t>Vonkeman</t>
  </si>
  <si>
    <t>Consolidated Printing</t>
  </si>
  <si>
    <t>Garnett</t>
  </si>
  <si>
    <t>Federal Land Strategies</t>
  </si>
  <si>
    <t>Rabinoff</t>
  </si>
  <si>
    <t>ãˆã°ã‚‹æ ª</t>
  </si>
  <si>
    <t>* å</t>
  </si>
  <si>
    <t>* å§“</t>
  </si>
  <si>
    <t>DCR Business Solutions Inc.</t>
  </si>
  <si>
    <t>Breadko Bakery</t>
  </si>
  <si>
    <t>Yehia</t>
  </si>
  <si>
    <t>Janggroup</t>
  </si>
  <si>
    <t>Thiessen</t>
  </si>
  <si>
    <t>Coreal Technologies</t>
  </si>
  <si>
    <t>Domain</t>
  </si>
  <si>
    <t>patling</t>
  </si>
  <si>
    <t>PAT</t>
  </si>
  <si>
    <t>LING</t>
  </si>
  <si>
    <t>Mutual Mobile</t>
  </si>
  <si>
    <t>Nimmagadda</t>
  </si>
  <si>
    <t>Roark Management</t>
  </si>
  <si>
    <t>EC Source Services</t>
  </si>
  <si>
    <t>HABITAR ESTUDIO</t>
  </si>
  <si>
    <t>ascarza</t>
  </si>
  <si>
    <t>Telefonica Ireland Limited</t>
  </si>
  <si>
    <t>King's School</t>
  </si>
  <si>
    <t>alipayï¼changhao</t>
  </si>
  <si>
    <t>LcparradO</t>
  </si>
  <si>
    <t>Parrado</t>
  </si>
  <si>
    <t>kryspin.motyczka@gmail.com</t>
  </si>
  <si>
    <t>Kryspin</t>
  </si>
  <si>
    <t>Motyczka</t>
  </si>
  <si>
    <t>Regler BÃ¼robedarf GmbH</t>
  </si>
  <si>
    <t>bsod</t>
  </si>
  <si>
    <t>fgdfggdf</t>
  </si>
  <si>
    <t>iouiouio</t>
  </si>
  <si>
    <t>LibertÃ©</t>
  </si>
  <si>
    <t>Husereau</t>
  </si>
  <si>
    <t>Nube9</t>
  </si>
  <si>
    <t>del Conde</t>
  </si>
  <si>
    <t>Insightful Networks</t>
  </si>
  <si>
    <t>tchk</t>
  </si>
  <si>
    <t>terence</t>
  </si>
  <si>
    <t>chong</t>
  </si>
  <si>
    <t>x2develop.com</t>
  </si>
  <si>
    <t>Cincura</t>
  </si>
  <si>
    <t>Positive</t>
  </si>
  <si>
    <t>Campus Living Centres</t>
  </si>
  <si>
    <t>Merit Grup</t>
  </si>
  <si>
    <t>dayan</t>
  </si>
  <si>
    <t>testtesttest</t>
  </si>
  <si>
    <t>ChatGeezers Radio</t>
  </si>
  <si>
    <t>Thomas P.</t>
  </si>
  <si>
    <t>Katteridge</t>
  </si>
  <si>
    <t>Baker Newswire</t>
  </si>
  <si>
    <t>formika</t>
  </si>
  <si>
    <t>Mrowiecki</t>
  </si>
  <si>
    <t>estacaodigital</t>
  </si>
  <si>
    <t>STEWART</t>
  </si>
  <si>
    <t>GOMES TELES</t>
  </si>
  <si>
    <t>Spotty Dog Computers</t>
  </si>
  <si>
    <t>Galvin</t>
  </si>
  <si>
    <t>Elobolopez</t>
  </si>
  <si>
    <t>Mirage</t>
  </si>
  <si>
    <t>Petrovic</t>
  </si>
  <si>
    <t>Marnus Kruger</t>
  </si>
  <si>
    <t>Marnus</t>
  </si>
  <si>
    <t>chrisrsmith.com</t>
  </si>
  <si>
    <t>The Refinery</t>
  </si>
  <si>
    <t>Giesing</t>
  </si>
  <si>
    <t>stackpointer</t>
  </si>
  <si>
    <t>Maria Victoria</t>
  </si>
  <si>
    <t>Makassar Bagus</t>
  </si>
  <si>
    <t>Mubarak</t>
  </si>
  <si>
    <t>Andi Pampang</t>
  </si>
  <si>
    <t>tayla moore</t>
  </si>
  <si>
    <t>tayla</t>
  </si>
  <si>
    <t>Jamaur</t>
  </si>
  <si>
    <t>Sawyers</t>
  </si>
  <si>
    <t>lequipemonteur</t>
  </si>
  <si>
    <t>Kolder Canada</t>
  </si>
  <si>
    <t>Pretty</t>
  </si>
  <si>
    <t>trashlabo</t>
  </si>
  <si>
    <t>taro</t>
  </si>
  <si>
    <t>yamada</t>
  </si>
  <si>
    <t>Fandango</t>
  </si>
  <si>
    <t>Billy</t>
  </si>
  <si>
    <t>Rodni</t>
  </si>
  <si>
    <t>H&amp;E Consultores</t>
  </si>
  <si>
    <t>Investa</t>
  </si>
  <si>
    <t>Sedlmeier</t>
  </si>
  <si>
    <t>Eckl Alexander</t>
  </si>
  <si>
    <t>Eckl</t>
  </si>
  <si>
    <t>LW Agribusiness</t>
  </si>
  <si>
    <t>Lucrecia</t>
  </si>
  <si>
    <t>Estambres Franco</t>
  </si>
  <si>
    <t>Juan Fco</t>
  </si>
  <si>
    <t>divertaka.com</t>
  </si>
  <si>
    <t>Takaaki</t>
  </si>
  <si>
    <t>Ito</t>
  </si>
  <si>
    <t>Universitas Mercu Buana</t>
  </si>
  <si>
    <t>giri</t>
  </si>
  <si>
    <t>IMASSG</t>
  </si>
  <si>
    <t>didik</t>
  </si>
  <si>
    <t>achmadi</t>
  </si>
  <si>
    <t>mobitplus</t>
  </si>
  <si>
    <t>Oktar</t>
  </si>
  <si>
    <t>MICLBD</t>
  </si>
  <si>
    <t>Asef</t>
  </si>
  <si>
    <t>Zaman</t>
  </si>
  <si>
    <t>Vodafoneessar</t>
  </si>
  <si>
    <t>18338 rows selected.</t>
  </si>
  <si>
    <t>BSBACCTID</t>
  </si>
  <si>
    <t>COMPANYNAME</t>
  </si>
  <si>
    <t>ADDRESS</t>
  </si>
  <si>
    <t>LOCALE</t>
  </si>
  <si>
    <t>EMAIL</t>
  </si>
  <si>
    <t>Personal Test</t>
  </si>
  <si>
    <t>160 Wilding Ave</t>
  </si>
  <si>
    <t>Sault Ste. Marie, Ontario, P6C4V1, 124</t>
  </si>
  <si>
    <t>tswenson@gmail.com</t>
  </si>
  <si>
    <t>2882 S Walden St</t>
  </si>
  <si>
    <t>Aurora, Colorado, 80013, us</t>
  </si>
  <si>
    <t>suavechef@gmail.com</t>
  </si>
  <si>
    <t>????????????????</t>
  </si>
  <si>
    <t>???????, , 10400, th</t>
  </si>
  <si>
    <t>takusung@gmail.com</t>
  </si>
  <si>
    <t>Motion in Research</t>
  </si>
  <si>
    <t>57 Weslock</t>
  </si>
  <si>
    <t>Kantana, , K22K2k, be</t>
  </si>
  <si>
    <t>ksimpson@rim.com</t>
  </si>
  <si>
    <t>6228 Santa Monica Blvd</t>
  </si>
  <si>
    <t>Santa Monica, CA, 90250, us</t>
  </si>
  <si>
    <t>thanguyen@rim.com</t>
  </si>
  <si>
    <t>INTERNAL-RIM QuidNunc</t>
  </si>
  <si>
    <t>Sault Ste. Marie, Ontario, P6C4V1, ca</t>
  </si>
  <si>
    <t>quidnunc@gmail.com</t>
  </si>
  <si>
    <t>interfaSys sàrl</t>
  </si>
  <si>
    <t>Rue de la Chérard 2</t>
  </si>
  <si>
    <t>Montpreveyres, , 1081, ch</t>
  </si>
  <si>
    <t>blackberry-admin@interfasys.ch</t>
  </si>
  <si>
    <t>12th Flr., BKI/YWCA Bldg.,</t>
  </si>
  <si>
    <t>Bangkok, , 10120, th</t>
  </si>
  <si>
    <t>Sumit.P@dcs.premier.co.th</t>
  </si>
  <si>
    <t>Ijsbeerlaan 1</t>
  </si>
  <si>
    <t>Neleves, , h23899, th</t>
  </si>
  <si>
    <t>Slimslimmer@me.com</t>
  </si>
  <si>
    <t>INTERNAL-RIM lmichael</t>
  </si>
  <si>
    <t>2550 Golf Road</t>
  </si>
  <si>
    <t>Rolling Meadows, IL, 60008, us</t>
  </si>
  <si>
    <t>lorinmichael@gmail.com</t>
  </si>
  <si>
    <t>186 Casaurina Estates</t>
  </si>
  <si>
    <t>Phinneys, St. Philip, BB17097, bb</t>
  </si>
  <si>
    <t>dougietech@gmail.com</t>
  </si>
  <si>
    <t>??????????</t>
  </si>
  <si>
    <t>???? 5-27-7</t>
  </si>
  <si>
    <t>???, ???, 1510051, jp</t>
  </si>
  <si>
    <t>ysakaguchi@rim.com</t>
  </si>
  <si>
    <t>Suite 190- 13151 Vanier Place</t>
  </si>
  <si>
    <t>Richmond, BC, V6V2J2, ca</t>
  </si>
  <si>
    <t>kent@semicom.ca</t>
  </si>
  <si>
    <t>3460 161st Ave SE</t>
  </si>
  <si>
    <t>Bellevue, WA, 98008, us</t>
  </si>
  <si>
    <t>dawniemoss@gmail.com</t>
  </si>
  <si>
    <t>“INTERNAL-RIM” CTNM</t>
  </si>
  <si>
    <t>123 BIS St</t>
  </si>
  <si>
    <t>Ottawa, Ontario, N2N3N3, ca</t>
  </si>
  <si>
    <t>rbell@rim.com</t>
  </si>
  <si>
    <t>2100-438 University Ave.</t>
  </si>
  <si>
    <t>Toronto, Ontario, M5G2K8, ca</t>
  </si>
  <si>
    <t>aoberman@davismoldaver.com</t>
  </si>
  <si>
    <t>2000 Midvale Ave</t>
  </si>
  <si>
    <t>Los Angeles, CA, 90025, us</t>
  </si>
  <si>
    <t>dstehrani@gmail.com</t>
  </si>
  <si>
    <t>?????????</t>
  </si>
  <si>
    <t>???</t>
  </si>
  <si>
    <t>?, , 104-0033, jp</t>
  </si>
  <si>
    <t>ml2yoshi@hotmail.com</t>
  </si>
  <si>
    <t>629 E. Chester Rd.</t>
  </si>
  <si>
    <t>Covina, CA, 91723, us</t>
  </si>
  <si>
    <t>harmonh@gmail.com</t>
  </si>
  <si>
    <t>15/F Cityplaza Three</t>
  </si>
  <si>
    <t>Hong Kong, , 0, hk</t>
  </si>
  <si>
    <t>Yeni Mahalle. Pamuukkale Sok. No=3</t>
  </si>
  <si>
    <t>Kartal, Istanbul, 34100, tr</t>
  </si>
  <si>
    <t>oktay.yildirim@turkcell.com.tr</t>
  </si>
  <si>
    <t>Av. Fco de Miranda, Torre Parque Canaima, Nivel C2, Los Palos Grandes</t>
  </si>
  <si>
    <t>Caracas, Miranda, 1060, ve</t>
  </si>
  <si>
    <t>guillermo.alvarez@telefonica.com</t>
  </si>
  <si>
    <t>Mahim</t>
  </si>
  <si>
    <t>Mumbai, Maharashtra, 400016, in</t>
  </si>
  <si>
    <t>parag.vinchhi@loopmobile.in</t>
  </si>
  <si>
    <t>Waldstraße 45</t>
  </si>
  <si>
    <t>Kleve, , 47533, de</t>
  </si>
  <si>
    <t>berryblog@online.de</t>
  </si>
  <si>
    <t>265 Poulin Ave.</t>
  </si>
  <si>
    <t>Ottawa, On, K2B 7Y8, ca</t>
  </si>
  <si>
    <t>simon@intomobile.com</t>
  </si>
  <si>
    <t>Cr13 #90-17</t>
  </si>
  <si>
    <t>Bogota, , 00000, co</t>
  </si>
  <si>
    <t>fpinto@comcel.com.co</t>
  </si>
  <si>
    <t>501 Second St</t>
  </si>
  <si>
    <t>San Francisco, CA, 94114, us</t>
  </si>
  <si>
    <t>galen_gruman@infoworld.com</t>
  </si>
  <si>
    <t>Santa Monica, CA, 98225, us</t>
  </si>
  <si>
    <t>83 Ahrens St W</t>
  </si>
  <si>
    <t>Kitchener, Ontario, N2H 4B8, ca</t>
  </si>
  <si>
    <t>mike@holownych.com</t>
  </si>
  <si>
    <t>fgdfgd</t>
  </si>
  <si>
    <t>dfgdfg, , dfgdfgfd, be</t>
  </si>
  <si>
    <t>ankumar@rim.com</t>
  </si>
  <si>
    <t>1010 Test Street</t>
  </si>
  <si>
    <t>Test, , b3i 1o9, ca</t>
  </si>
  <si>
    <t>rharms@rim.com</t>
  </si>
  <si>
    <t>200 Sloshberg Road</t>
  </si>
  <si>
    <t>London, , SL13XE, gb_unitedkingdom</t>
  </si>
  <si>
    <t>dsloshberg@rim.com</t>
  </si>
  <si>
    <t>Wibautstraat 224</t>
  </si>
  <si>
    <t>Amsterdam, , 1090DN, nl</t>
  </si>
  <si>
    <t>marcel@funda.nl</t>
  </si>
  <si>
    <t>99 Fifth Ave, Suite 408</t>
  </si>
  <si>
    <t>Ottawa, , K1S 5P4, ca</t>
  </si>
  <si>
    <t>johnbb@sympatico.ca</t>
  </si>
  <si>
    <t>Szyszkowa 6</t>
  </si>
  <si>
    <t>Kazun Bielany, , 00-152, pl</t>
  </si>
  <si>
    <t>michal.biernacki@brainstorm.com.pl</t>
  </si>
  <si>
    <t>?????????????? ??-?, 80</t>
  </si>
  <si>
    <t>??????, , 125000, ru</t>
  </si>
  <si>
    <t>danil@navitel.su</t>
  </si>
  <si>
    <t>?. ??????, ??. ????????????, ?.11</t>
  </si>
  <si>
    <t>?????-?????????, , 196620, ru</t>
  </si>
  <si>
    <t>vs-pc@yandex.ru</t>
  </si>
  <si>
    <t>nukie</t>
  </si>
  <si>
    <t>Martadinata no. 123</t>
  </si>
  <si>
    <t>Bandung, West Java, 40114, id</t>
  </si>
  <si>
    <t>nukie@bobercafe.com</t>
  </si>
  <si>
    <t>276 Rue Saillant</t>
  </si>
  <si>
    <t>Laval, QC, H7H 3G1, ca</t>
  </si>
  <si>
    <t>CLariviere@SCANetworks.com</t>
  </si>
  <si>
    <t>Rua Francisco Haro Alaminos, 70 - apto 11</t>
  </si>
  <si>
    <t>Osasco, , 06290050, br</t>
  </si>
  <si>
    <t>adelson_soares@hotmail.com</t>
  </si>
  <si>
    <t>admin@davismoldaver.com</t>
  </si>
  <si>
    <t>PO BOX 1150</t>
  </si>
  <si>
    <t>Civic Square, ACT, 2608, au</t>
  </si>
  <si>
    <t>info@xpst.com.au</t>
  </si>
  <si>
    <t>Paderewskiego 25/35</t>
  </si>
  <si>
    <t>?ód?, ?ódzkie, 93-509, pl</t>
  </si>
  <si>
    <t>klutynski@lodz.home.pl</t>
  </si>
  <si>
    <t>Subbelrather Str. 256</t>
  </si>
  <si>
    <t>Koeln, , 50825, de</t>
  </si>
  <si>
    <t>schuetterle@mac.com</t>
  </si>
  <si>
    <t>1451 Hopkins Street</t>
  </si>
  <si>
    <t>Whitby, ON, L1N 2C2, ca</t>
  </si>
  <si>
    <t>asteeves@preciseltd.com</t>
  </si>
  <si>
    <t>9899 112 Ave</t>
  </si>
  <si>
    <t>Grande Prairie, , T8V 7T2, ca</t>
  </si>
  <si>
    <t>dennis@myitpartners.ca</t>
  </si>
  <si>
    <t>13F, No. 16, Alley 19, Lane 22, Baosheng Rd,</t>
  </si>
  <si>
    <t>Taipei County, Taiwan, 234, tw</t>
  </si>
  <si>
    <t>info@candyman.tw</t>
  </si>
  <si>
    <t>PO Box 320</t>
  </si>
  <si>
    <t>Hawley, PA, 18428, us</t>
  </si>
  <si>
    <t>rick16@sprint.blackberry.net</t>
  </si>
  <si>
    <t>29960 Orangelawn St</t>
  </si>
  <si>
    <t>Livonia, , 48150, us</t>
  </si>
  <si>
    <t>bbid@jojokavi.com</t>
  </si>
  <si>
    <t>Heuvelstraat 48</t>
  </si>
  <si>
    <t>Olst, , 8121ZW, nl</t>
  </si>
  <si>
    <t>joost@hutten.cc</t>
  </si>
  <si>
    <t>dTx</t>
  </si>
  <si>
    <t>Dallas, TX, 75243, us</t>
  </si>
  <si>
    <t>it@financialfreedomgroup.com</t>
  </si>
  <si>
    <t>Av. Directorio 1227</t>
  </si>
  <si>
    <t>Buenos Aires, , 1406, ar</t>
  </si>
  <si>
    <t>info@dynabiz.com.ar</t>
  </si>
  <si>
    <t>Lavalle 2032 Of. 2</t>
  </si>
  <si>
    <t>Florida, Buenos Aires, 1602, ar</t>
  </si>
  <si>
    <t>maferz@gmail.com</t>
  </si>
  <si>
    <t>Av. 13</t>
  </si>
  <si>
    <t>Maracaibo, Zulia, 4002, ve</t>
  </si>
  <si>
    <t>vjleon@vjmcbo.com</t>
  </si>
  <si>
    <t>Banniy pereulok d.3</t>
  </si>
  <si>
    <t>Moscow, , 129110, ru</t>
  </si>
  <si>
    <t>9380990@gmail.com</t>
  </si>
  <si>
    <t>8 Hillside Drive</t>
  </si>
  <si>
    <t>Holliston, , 01746, us</t>
  </si>
  <si>
    <t>stu@lipshires.com</t>
  </si>
  <si>
    <t>Primero de mayo 513 y Av de Ejercito</t>
  </si>
  <si>
    <t>Guayaquil, Guayas, 00000, ec</t>
  </si>
  <si>
    <t>tecnico2@vibag.com.ec</t>
  </si>
  <si>
    <t>Landsberger Str. 495</t>
  </si>
  <si>
    <t>München, , 81241, de</t>
  </si>
  <si>
    <t>hgbauer@arcor.de</t>
  </si>
  <si>
    <t>S?awomir Szcze?niak</t>
  </si>
  <si>
    <t>Lazurowa 185d/145</t>
  </si>
  <si>
    <t>Warszawa, , 01-476, pl</t>
  </si>
  <si>
    <t>slawomir@szczesniak.eu</t>
  </si>
  <si>
    <t>Circunvalacion oriente 689</t>
  </si>
  <si>
    <t>Zapopan, Jalisco, 45010, mx</t>
  </si>
  <si>
    <t>faudirac@cartodata.com</t>
  </si>
  <si>
    <t>CARLYLE SYSTEMS</t>
  </si>
  <si>
    <t>3 Queen's Road</t>
  </si>
  <si>
    <t>Harrogate, , HG20HE, gb_unitedkingdom</t>
  </si>
  <si>
    <t>alex@maccuish.org.uk</t>
  </si>
  <si>
    <t>Nied?wiedzia</t>
  </si>
  <si>
    <t>Wroc?aw, , 54-232, pl</t>
  </si>
  <si>
    <t>sebastian.modrzynski@gmail.com</t>
  </si>
  <si>
    <t>Av. Córdoba 836</t>
  </si>
  <si>
    <t>Buenos Aires, Capital Federal, 1054, ar</t>
  </si>
  <si>
    <t>jpmartin@digitalcom.com.ar</t>
  </si>
  <si>
    <t>av, unversitaria edif unviersitario</t>
  </si>
  <si>
    <t>caracas, DC, 1020, ve</t>
  </si>
  <si>
    <t>cestech2011@gmail.com</t>
  </si>
  <si>
    <t>Estudis 27 baixos D</t>
  </si>
  <si>
    <t>Vilanova i la geltru, Barcelona, 08800, es</t>
  </si>
  <si>
    <t>josepmaria@neuronasistemas.com</t>
  </si>
  <si>
    <t>Schifflaende 8</t>
  </si>
  <si>
    <t>Zuerich, Schweiz, 8001, ch</t>
  </si>
  <si>
    <t>mail@markschroeder.de</t>
  </si>
  <si>
    <t>19 Pafuri Road</t>
  </si>
  <si>
    <t>Johannesburg, Gauteng, 2195, za</t>
  </si>
  <si>
    <t>liron@swiftconsulting.co.za</t>
  </si>
  <si>
    <t>421 Seaman Street</t>
  </si>
  <si>
    <t>Stoney Creek, Ontario, L8E-3J4, ca</t>
  </si>
  <si>
    <t>joe.vasconcelos@bartek.ca</t>
  </si>
  <si>
    <t>910 Fort Fraser Rise</t>
  </si>
  <si>
    <t>Port Coquitlam, BC, V3C6K3, ca</t>
  </si>
  <si>
    <t>gyk78@ymail.com</t>
  </si>
  <si>
    <t>532 Ball Creek RD NORTH</t>
  </si>
  <si>
    <t>Talking Rock, GA, 30175, us</t>
  </si>
  <si>
    <t>c@clash.pro</t>
  </si>
  <si>
    <t>3era. Ave. 8 Calle N.O.</t>
  </si>
  <si>
    <t>San Pedro Sula, Cortes, 1073, hn</t>
  </si>
  <si>
    <t>allan.wolozny@equiposwolozny.com</t>
  </si>
  <si>
    <t>8888 University Drive</t>
  </si>
  <si>
    <t>Burnaby, BC, V5A1S6, ca</t>
  </si>
  <si>
    <t>lkabba@gmail.com</t>
  </si>
  <si>
    <t>???????????? ??? 13/17 ?. 5 ?? 106</t>
  </si>
  <si>
    <t>??????, , 115114, ru</t>
  </si>
  <si>
    <t>ipitonz@gmail.com</t>
  </si>
  <si>
    <t>Emling 2</t>
  </si>
  <si>
    <t>Bockhorn, , 85461, de</t>
  </si>
  <si>
    <t>bindcon@t-online.de</t>
  </si>
  <si>
    <t>126/102 Thaisri Tower, 26th Floor, Krungthonburi, Klonsarn</t>
  </si>
  <si>
    <t>Bangkok, Bangkok, 10600, th</t>
  </si>
  <si>
    <t>sutheep@sutheep.com</t>
  </si>
  <si>
    <t>Krystallveien 10</t>
  </si>
  <si>
    <t>Randaberg, , 4070, no</t>
  </si>
  <si>
    <t>mail@evenhjelperdeg.no</t>
  </si>
  <si>
    <t>2931 Portland Drive</t>
  </si>
  <si>
    <t>Oakville, Ontario, L6H6J3, ca</t>
  </si>
  <si>
    <t>dcox@radcommsystems.com</t>
  </si>
  <si>
    <t>15 Baryshikha St, Apt 10</t>
  </si>
  <si>
    <t>Moscow, , 125368, ru</t>
  </si>
  <si>
    <t>v.k@me.com</t>
  </si>
  <si>
    <t>1 truleigh</t>
  </si>
  <si>
    <t>beeding, , bn443jy, gb_unitedkingdom</t>
  </si>
  <si>
    <t>shane.gehlig@gfk.com</t>
  </si>
  <si>
    <t>100 any Street</t>
  </si>
  <si>
    <t>Ottawa, , k0j 1g0, ca</t>
  </si>
  <si>
    <t>weatherserver@yahoo.com</t>
  </si>
  <si>
    <t>104 W. North Lane A7</t>
  </si>
  <si>
    <t>Conshohocken, pa, 19428, us</t>
  </si>
  <si>
    <t>bolting@nibtorque.com</t>
  </si>
  <si>
    <t>schulze@osware.de</t>
  </si>
  <si>
    <t>Großschirma, Sachsen, 09603, de</t>
  </si>
  <si>
    <t>av. isidro ayora cc polaris bloque 3 local 9</t>
  </si>
  <si>
    <t>guayaquil, guayas, 593, ec</t>
  </si>
  <si>
    <t>terraviva.pplaza@hotmail.com</t>
  </si>
  <si>
    <t>Strzelnicza 39i</t>
  </si>
  <si>
    <t>Tarnowskie Góry, ?l?skie, 42-605, pl</t>
  </si>
  <si>
    <t>sojka.kuba@gmail.com</t>
  </si>
  <si>
    <t>??</t>
  </si>
  <si>
    <t>??, , 710000, cn</t>
  </si>
  <si>
    <t>kaidi1019@gmail.com</t>
  </si>
  <si>
    <t>1815 crowchild trail nq</t>
  </si>
  <si>
    <t>calgary, ab, t3m2y7, ca</t>
  </si>
  <si>
    <t>bbsoftinc@gmail.com</t>
  </si>
  <si>
    <t>Moscow</t>
  </si>
  <si>
    <t>Moscow, , 105554, ru</t>
  </si>
  <si>
    <t>dimm68@gmail.com</t>
  </si>
  <si>
    <t>3020 Wrightsville Ave</t>
  </si>
  <si>
    <t>Nags Head, NC, 27959, us</t>
  </si>
  <si>
    <t>woodyca@daretolearn.org</t>
  </si>
  <si>
    <t>Froschbachstr. 5a</t>
  </si>
  <si>
    <t>Schöneck, , 61137, de</t>
  </si>
  <si>
    <t>tomgiesler@gmail.com</t>
  </si>
  <si>
    <t>990 N. Corporate Dr</t>
  </si>
  <si>
    <t>Harahan, LA, 70123, us</t>
  </si>
  <si>
    <t>richard@offshoremarine.org</t>
  </si>
  <si>
    <t>Argishti 4/1</t>
  </si>
  <si>
    <t>Yerevan, , M4B 1B3, ca</t>
  </si>
  <si>
    <t>randomv@mail.ru</t>
  </si>
  <si>
    <t>Irányi u. 8.</t>
  </si>
  <si>
    <t>Budapest, , 1056, hu</t>
  </si>
  <si>
    <t>contact@compecon.eu</t>
  </si>
  <si>
    <t>Av 11 entre calles 77 y 78, Edificio Centro Electronico de Idiomas, Piso 6 al 11, Sector Paraiso</t>
  </si>
  <si>
    <t>Maracaibo, Zulia, 4001, ve</t>
  </si>
  <si>
    <t>administrador@leudine.com</t>
  </si>
  <si>
    <t>627 Lyons Lane, #202</t>
  </si>
  <si>
    <t>Oakville, ON, L6J2Y1, ca</t>
  </si>
  <si>
    <t>58 Chanonhouse Dr,</t>
  </si>
  <si>
    <t>Ottawa, , K0A2Z0, ca</t>
  </si>
  <si>
    <t>pgetty@rogers.com</t>
  </si>
  <si>
    <t>Röthenweg 15</t>
  </si>
  <si>
    <t>Weitramsdorf, , 96479, de</t>
  </si>
  <si>
    <t>admin@mrozek-transporte.de</t>
  </si>
  <si>
    <t>telefonia@uesiglo21.edu.ar</t>
  </si>
  <si>
    <t>Cordoba, Cordoba, 5000, ar</t>
  </si>
  <si>
    <t>3813 Forest Street</t>
  </si>
  <si>
    <t>Burnaby, , V5G 1W7, ca</t>
  </si>
  <si>
    <t>bowenwong0@gmail.com</t>
  </si>
  <si>
    <t>1401 Maple Street</t>
  </si>
  <si>
    <t>Wenatchee, WA, 98801, us</t>
  </si>
  <si>
    <t>devan@desanidesigns.com</t>
  </si>
  <si>
    <t>208-270 Beliveau Rd</t>
  </si>
  <si>
    <t>Winnipeg, Manitoba, R2M 1T4, ca</t>
  </si>
  <si>
    <t>theblackberryguy@hotmail.com</t>
  </si>
  <si>
    <t>322-1005 Skyview Drive</t>
  </si>
  <si>
    <t>Burlington, Ontario, L7P 5B1, ca</t>
  </si>
  <si>
    <t>dpaige@jankelley.com</t>
  </si>
  <si>
    <t>OneWest Bank, FSB</t>
  </si>
  <si>
    <t>888 E Walnut St</t>
  </si>
  <si>
    <t>Pasadena, , 91101, us</t>
  </si>
  <si>
    <t>aung.soe@owb.com</t>
  </si>
  <si>
    <t>14 Vienna Cres</t>
  </si>
  <si>
    <t>Heidelberg, Ontario, N0B1Y0, ca</t>
  </si>
  <si>
    <t>derek@mydindin.com</t>
  </si>
  <si>
    <t>Av. Francisco de Miranda, Torre Parque Canaima, Nivel C2, Ofic. de Atención Cuentas Corporativas</t>
  </si>
  <si>
    <t>Caracas, , 1060, ve</t>
  </si>
  <si>
    <t>guillealvarez@gmail.com</t>
  </si>
  <si>
    <t>Hansjakobstrasse 53</t>
  </si>
  <si>
    <t>München, , 81673, de</t>
  </si>
  <si>
    <t>walter.stenzel@equila.de</t>
  </si>
  <si>
    <t>Kolenstraat 5</t>
  </si>
  <si>
    <t>Zutphen, , 7201, nl</t>
  </si>
  <si>
    <t>info@onno-it.nl</t>
  </si>
  <si>
    <t>Sauerland 1</t>
  </si>
  <si>
    <t>Lennestadt, , 57368, de</t>
  </si>
  <si>
    <t>christoph.richard@t-online.de</t>
  </si>
  <si>
    <t>Unit 3 Knowledge Park 3</t>
  </si>
  <si>
    <t>Century City, Western Cape, 7441, za</t>
  </si>
  <si>
    <t>tobiasv@pbt.co.za</t>
  </si>
  <si>
    <t>535 Pineview dr</t>
  </si>
  <si>
    <t>San Jose, ca, 95117, us</t>
  </si>
  <si>
    <t>support@cibcore.com</t>
  </si>
  <si>
    <t>Unit 1</t>
  </si>
  <si>
    <t>Kamloops, B.C., V2C 5P4, ca</t>
  </si>
  <si>
    <t>ajuras@goldnps.com</t>
  </si>
  <si>
    <t>Magazynowa 35a</t>
  </si>
  <si>
    <t>Ruda ?l?ska, , 41-700, pl</t>
  </si>
  <si>
    <t>lukasz.libisz@gmail.com</t>
  </si>
  <si>
    <t>Wojska Polskiego 46/8</t>
  </si>
  <si>
    <t>Toru?, Kuj-pom, 87-100, pl</t>
  </si>
  <si>
    <t>switala.marcin@gmail.com</t>
  </si>
  <si>
    <t>Tierra del Fuego 2270</t>
  </si>
  <si>
    <t>Caleta Olivia, Santa Cruz, 9011, ar</t>
  </si>
  <si>
    <t>dserrano@gmail.com</t>
  </si>
  <si>
    <t>16 Alder Hills</t>
  </si>
  <si>
    <t>Poolw, Dorset, BH12 4AR, gb_unitedkingdom</t>
  </si>
  <si>
    <t>jimbob@jamesliddiard.co.uk</t>
  </si>
  <si>
    <t>CCCT, 1ra etapa, piso 6, of 612</t>
  </si>
  <si>
    <t>luigi.melone@cliebs.com</t>
  </si>
  <si>
    <t>Plot 1261 Adeola Hopewell, Victoria Island</t>
  </si>
  <si>
    <t>Lagos, , 234, ng</t>
  </si>
  <si>
    <t>tashiru@diamondbank.com</t>
  </si>
  <si>
    <t>???????????????</t>
  </si>
  <si>
    <t>???????????????, wa, 98006, ve</t>
  </si>
  <si>
    <t>clira@rim.com</t>
  </si>
  <si>
    <t>78 Gatwick Road</t>
  </si>
  <si>
    <t>Crawley, , RH10 9PP, gb_unitedkingdom</t>
  </si>
  <si>
    <t>prenders55@googlemail.com</t>
  </si>
  <si>
    <t>INTERNAL-RIM LATA Fitness Group</t>
  </si>
  <si>
    <t>Clevland St</t>
  </si>
  <si>
    <t>Bellevue, , 98021, us</t>
  </si>
  <si>
    <t>jchalissery@rim.com</t>
  </si>
  <si>
    <t>INTERNAL-RIM Eric's Testing Account</t>
  </si>
  <si>
    <t>eharman@rim.com</t>
  </si>
  <si>
    <t>INTERNAL-RIM Beta Refresh BBMC</t>
  </si>
  <si>
    <t>651 Rymal Road West</t>
  </si>
  <si>
    <t>Hamilton, , L9B2N9, ca</t>
  </si>
  <si>
    <t>damsillymonkey@gmail.com</t>
  </si>
  <si>
    <t>Mike's Bikes</t>
  </si>
  <si>
    <t>47 Schueller Street</t>
  </si>
  <si>
    <t>Kitchener, Ontario, N2K3W2, ca</t>
  </si>
  <si>
    <t>todictestna@hotmail.com</t>
  </si>
  <si>
    <t>?????????????????</t>
  </si>
  <si>
    <t>???????, , 10800, th</t>
  </si>
  <si>
    <t>18/19 kaduna</t>
  </si>
  <si>
    <t>kaduna, kaduna, 234, ng</t>
  </si>
  <si>
    <t>danjay30@gmail.com</t>
  </si>
  <si>
    <t>1449 Soi Ladprao 94, Ladprao Rd.</t>
  </si>
  <si>
    <t>Wangthonglang, Bangkok, 10310, th</t>
  </si>
  <si>
    <t>narin.thanom@onevois.co.th</t>
  </si>
  <si>
    <t>1 microsoft way</t>
  </si>
  <si>
    <t>redmond, , 98144, us</t>
  </si>
  <si>
    <t>jlynn@rim.com</t>
  </si>
  <si>
    <t>INTERNAL-RIM BIS Managers</t>
  </si>
  <si>
    <t>rgrumbach@rim.com</t>
  </si>
  <si>
    <t>Byera</t>
  </si>
  <si>
    <t>None, , 11202, vc</t>
  </si>
  <si>
    <t>vip_toppa@yahoo.com</t>
  </si>
  <si>
    <t>Taylor's Range</t>
  </si>
  <si>
    <t>Basseterre, , 00265, kn</t>
  </si>
  <si>
    <t>clakkey@gmail.com</t>
  </si>
  <si>
    <t>555 Newdale Road</t>
  </si>
  <si>
    <t>West Vancouver, British Columbia, V7T 1W7, ca</t>
  </si>
  <si>
    <t>w.archer@gmail.com</t>
  </si>
  <si>
    <t>B.Molodyoji str, 26</t>
  </si>
  <si>
    <t>Novosibirsk, , 630055, ru</t>
  </si>
  <si>
    <t>jsfilatov@gmail.com</t>
  </si>
  <si>
    <t>4800 Highway 311</t>
  </si>
  <si>
    <t>Houma, LA, 70360, us</t>
  </si>
  <si>
    <t>dwayne.johnson@go-shamrock.com</t>
  </si>
  <si>
    <t>INTERNAL-RIM Miller Electronics</t>
  </si>
  <si>
    <t>3135 Main Street</t>
  </si>
  <si>
    <t>Sammamish, Washington, 98074, us</t>
  </si>
  <si>
    <t>rmiller@rim.com</t>
  </si>
  <si>
    <t>JL. asia 8A</t>
  </si>
  <si>
    <t>medan, north sumatra, 20215, id</t>
  </si>
  <si>
    <t>fatt.chen@gmail.com</t>
  </si>
  <si>
    <t>The stone</t>
  </si>
  <si>
    <t>Hailsham, East sussex, BN27 1BN, gb_unitedkingdom</t>
  </si>
  <si>
    <t>Jacob.barry@btinternet.com</t>
  </si>
  <si>
    <t>RPO Northland</t>
  </si>
  <si>
    <t>London, Ontario, N5V 5K4, ca</t>
  </si>
  <si>
    <t>smaclean@twistedvisions.net</t>
  </si>
  <si>
    <t>102-200 Town Center Blvd</t>
  </si>
  <si>
    <t>Markham, Ontario, L3R8G5, ca</t>
  </si>
  <si>
    <t>keithf@ralphmoss.ca</t>
  </si>
  <si>
    <t>123 RIM Drive</t>
  </si>
  <si>
    <t>Waterloo, ON, N2J 6H2, ca</t>
  </si>
  <si>
    <t>???, ???, 151-0051, jp</t>
  </si>
  <si>
    <t>ytazawa@rim.com</t>
  </si>
  <si>
    <t>123 Main</t>
  </si>
  <si>
    <t>Bellevue, WA, 98027, ae</t>
  </si>
  <si>
    <t>???????</t>
  </si>
  <si>
    <t>????, ???, 12345678, jp</t>
  </si>
  <si>
    <t>ytazawa@engnrg.jp.testnet.rim.net</t>
  </si>
  <si>
    <t>Landgrabenweg 151</t>
  </si>
  <si>
    <t>Bonn, , 53227, de</t>
  </si>
  <si>
    <t>argiris.stamateas@telekom.de</t>
  </si>
  <si>
    <t>???, ???, 141-0032, jp</t>
  </si>
  <si>
    <t>tishida@aol.jp</t>
  </si>
  <si>
    <t>Office F02 Ashford House</t>
  </si>
  <si>
    <t>Midrand, Gauteng, 1692, za</t>
  </si>
  <si>
    <t>jan@mybroadband.co.za</t>
  </si>
  <si>
    <t>992, 161 street</t>
  </si>
  <si>
    <t>Bellevue, WA, 98236, us</t>
  </si>
  <si>
    <t>info@hans-hanraths.de</t>
  </si>
  <si>
    <t>Moscow, , 119330, ru</t>
  </si>
  <si>
    <t>ivan.a.vasilenko@gmail.com</t>
  </si>
  <si>
    <t>Konna 1/7</t>
  </si>
  <si>
    <t>Wysoka, , 52-200, pl</t>
  </si>
  <si>
    <t>grzegorz.sawczuk@blackbit.pl</t>
  </si>
  <si>
    <t>Csokonai u. 9.</t>
  </si>
  <si>
    <t>Budapest, , 1046, hu</t>
  </si>
  <si>
    <t>harmati@dualprint.hu</t>
  </si>
  <si>
    <t>Moscow, , 115516, ru</t>
  </si>
  <si>
    <t>Dreaws69@gmail.com</t>
  </si>
  <si>
    <t>Generala Khazova 5</t>
  </si>
  <si>
    <t>St.Petersburg, , 196605, ru</t>
  </si>
  <si>
    <t>kopylovpavel@gmail.com</t>
  </si>
  <si>
    <t>62 Mbonu Street , Dline</t>
  </si>
  <si>
    <t>Port Harcourt, , 500004, ng</t>
  </si>
  <si>
    <t>cto@ssltd.com.ng</t>
  </si>
  <si>
    <t>Am kurzen End 42</t>
  </si>
  <si>
    <t>Nuthetal, , 14558, de</t>
  </si>
  <si>
    <t>willy@myreuter.de</t>
  </si>
  <si>
    <t>Spiridonovka st. 20, stroenie 1</t>
  </si>
  <si>
    <t>Moscow, , 123001, ru</t>
  </si>
  <si>
    <t>admin@leanvest.com</t>
  </si>
  <si>
    <t>7098 N County Line Rd</t>
  </si>
  <si>
    <t>Lithia Springs, GA, 30122, us</t>
  </si>
  <si>
    <t>elaine@southernstarsolutions.com</t>
  </si>
  <si>
    <t>staroalekseevskaya st. 5 office 313</t>
  </si>
  <si>
    <t>Moscow, , 109626, ru</t>
  </si>
  <si>
    <t>cit@softkey.ru</t>
  </si>
  <si>
    <t>9 Ter avenue de la République</t>
  </si>
  <si>
    <t>HOUILLES, , 78800, fr</t>
  </si>
  <si>
    <t>baud@baudbox.fr</t>
  </si>
  <si>
    <t>91 Hillsborough Cres</t>
  </si>
  <si>
    <t>Kitchener, ON, N2E 1J5, ca</t>
  </si>
  <si>
    <t>ryan.parton@gmail.com</t>
  </si>
  <si>
    <t>Cluj-Napoca, , 400342, ro</t>
  </si>
  <si>
    <t>srapuntean@gmail.com</t>
  </si>
  <si>
    <t>4516 Mountainview Rd.</t>
  </si>
  <si>
    <t>Beamsville, Ontario, L0R 1B3, ca</t>
  </si>
  <si>
    <t>JordanIT@jrdneng.com</t>
  </si>
  <si>
    <t>Derde Westerparklaan 310</t>
  </si>
  <si>
    <t>Utrecht, Utrecht, 3544NH, nl</t>
  </si>
  <si>
    <t>wilfried@rutjes.nl</t>
  </si>
  <si>
    <t>Chrobrego 34</t>
  </si>
  <si>
    <t>Wieliczka, , 32-020, pl</t>
  </si>
  <si>
    <t>danmar.poczta@gmail.com</t>
  </si>
  <si>
    <t>Szyprow 4/5</t>
  </si>
  <si>
    <t>Warszawa, , 02-654, pl</t>
  </si>
  <si>
    <t>marek@piatkowski.org</t>
  </si>
  <si>
    <t>U Doubravky 80</t>
  </si>
  <si>
    <t>?achovice, , 29443, cz</t>
  </si>
  <si>
    <t>Ekky.Mi@gmail.com</t>
  </si>
  <si>
    <t>Molodogvardeiskaya str. 134</t>
  </si>
  <si>
    <t>Samara, , 443400, ru</t>
  </si>
  <si>
    <t>protopopov.d@hotmail.com</t>
  </si>
  <si>
    <t>8255 W Sunrise Blvd</t>
  </si>
  <si>
    <t>Plantation, FL, 33322, us</t>
  </si>
  <si>
    <t>bdsklar@gmail.com</t>
  </si>
  <si>
    <t>ul. Bartla 19b/35</t>
  </si>
  <si>
    <t>Kraków, Ma?opolskie, 30-389, pl</t>
  </si>
  <si>
    <t>jhajost@gmail.com</t>
  </si>
  <si>
    <t>ul.Ogrodowa 84</t>
  </si>
  <si>
    <t>Stare Miasto, Wielkopolska, 62-571, pl</t>
  </si>
  <si>
    <t>filmar@filmar.info.pl</t>
  </si>
  <si>
    <t>Psg Joao Batista de Araujo, 73</t>
  </si>
  <si>
    <t>Osasco, SP, 06216-130, br</t>
  </si>
  <si>
    <t>anduch@claro.blackberry.com</t>
  </si>
  <si>
    <t>Bystrice 724</t>
  </si>
  <si>
    <t>Bystrice, , 73995, cz</t>
  </si>
  <si>
    <t>berczo@gmail.com</t>
  </si>
  <si>
    <t>Boles?awa Prusa 35</t>
  </si>
  <si>
    <t>Pruszków, Mazowieckie, 05-830, pl</t>
  </si>
  <si>
    <t>rzepa.jacek@gmail.com</t>
  </si>
  <si>
    <t>unit 7A Stikland Park, Stikland,</t>
  </si>
  <si>
    <t>cape town, western cape, 7530, za</t>
  </si>
  <si>
    <t>gavin@2empower.co.za</t>
  </si>
  <si>
    <t>Ottersbekalle 7</t>
  </si>
  <si>
    <t>Hamburg, Deutschland, 20225, de</t>
  </si>
  <si>
    <t>mail@wilke.es</t>
  </si>
  <si>
    <t>79 Madonna Drive</t>
  </si>
  <si>
    <t>Mazerolle Settlement, NB, E3E 2P9, ca</t>
  </si>
  <si>
    <t>ul.Sedina, 138, kv.13</t>
  </si>
  <si>
    <t>Krasnodar, , 350000, ru</t>
  </si>
  <si>
    <t>stolyarov@supaweb.ru</t>
  </si>
  <si>
    <t>Grottgera 22</t>
  </si>
  <si>
    <t>Gda?sk, , 80-319, pl</t>
  </si>
  <si>
    <t>tomasz@laszcz.com</t>
  </si>
  <si>
    <t>320 Rushbrook Drive</t>
  </si>
  <si>
    <t>Newmarket, Ontario, L3X2C8, ca</t>
  </si>
  <si>
    <t>neil.brady@schooleymitchell.com</t>
  </si>
  <si>
    <t>Delftechpark 25</t>
  </si>
  <si>
    <t>Delft, , 2628XJ, nl</t>
  </si>
  <si>
    <t>nico.sijtsma@joa.nl</t>
  </si>
  <si>
    <t>77 Linton Avenue</t>
  </si>
  <si>
    <t>Ajax, Ontario, L1T 2V5, ca</t>
  </si>
  <si>
    <t>acwells@dbo.ca</t>
  </si>
  <si>
    <t>2191 Yonge Street</t>
  </si>
  <si>
    <t>Toronto, , M4S 3H8, ca</t>
  </si>
  <si>
    <t>starkgregory@gmail.com</t>
  </si>
  <si>
    <t>Roman Raskin Chartered accountant</t>
  </si>
  <si>
    <t>170 Conley st</t>
  </si>
  <si>
    <t>Thornhill, ON, L4J2X7, ca</t>
  </si>
  <si>
    <t>roman.raskin@gmail.com</t>
  </si>
  <si>
    <t>A/403 Sundeep Apts</t>
  </si>
  <si>
    <t>Yeshwant Ngr Road, Vakola Mumbai, 400055, in</t>
  </si>
  <si>
    <t>grahammiranda13@gmail.com</t>
  </si>
  <si>
    <t>Presnenskaya Nab 10</t>
  </si>
  <si>
    <t>Moscow, , 12345, ru</t>
  </si>
  <si>
    <t>scimen@enkatc.ru</t>
  </si>
  <si>
    <t>128 Willington St W Suite 304</t>
  </si>
  <si>
    <t>Barrie, Ontario, L4N 1K9, ca</t>
  </si>
  <si>
    <t>mike@1shoppingcart.com</t>
  </si>
  <si>
    <t>10400 Linn Station Rd</t>
  </si>
  <si>
    <t>Louisville, , 40223, us</t>
  </si>
  <si>
    <t>kim.wright@itbusinessedge.com</t>
  </si>
  <si>
    <t>Westhovenplain 11</t>
  </si>
  <si>
    <t>Den Haag, , 2532BA, nl</t>
  </si>
  <si>
    <t>admin@groundzero.nu</t>
  </si>
  <si>
    <t>235 2nd avenue</t>
  </si>
  <si>
    <t>Lambton, , G0M1H0, ca_pq</t>
  </si>
  <si>
    <t>christian.lacroix@lambtondoors.com</t>
  </si>
  <si>
    <t>3 MacArthur Dr.</t>
  </si>
  <si>
    <t>Thornhill, ON, L4J 7T6, ca</t>
  </si>
  <si>
    <t>jnewton1980@hotmail.com</t>
  </si>
  <si>
    <t>50 Eastbury Grove</t>
  </si>
  <si>
    <t>Chiswick, , W4 2JU, gb_unitedkingdom</t>
  </si>
  <si>
    <t>dschifman@gmail.com</t>
  </si>
  <si>
    <t>?eská pojiš?ovna</t>
  </si>
  <si>
    <t>Hráského 2231</t>
  </si>
  <si>
    <t>Praha, , 14801, cz</t>
  </si>
  <si>
    <t>odarvas@cpoj.cz</t>
  </si>
  <si>
    <t>100 Golden Drive</t>
  </si>
  <si>
    <t>Coquitlam, BC, V3K 6T1, ca</t>
  </si>
  <si>
    <t>chrisw@oceantrailer.com</t>
  </si>
  <si>
    <t>U Sadu 227</t>
  </si>
  <si>
    <t>Pod?brady, , 29001, cz</t>
  </si>
  <si>
    <t>dalekorej@blackberryczech.cz</t>
  </si>
  <si>
    <t>43 Babcock Crescent</t>
  </si>
  <si>
    <t>Milton, Ontario, L9T5R4, ca</t>
  </si>
  <si>
    <t>ericp@debtcoach.ca</t>
  </si>
  <si>
    <t>San Isidro</t>
  </si>
  <si>
    <t>Lima, , Lima28, pe</t>
  </si>
  <si>
    <t>jolevq@gmail.com</t>
  </si>
  <si>
    <t>Mariedalsgatan 8</t>
  </si>
  <si>
    <t>Uppsala, , 75453, se</t>
  </si>
  <si>
    <t>kim@hindart.net</t>
  </si>
  <si>
    <t>Grunwaldzka 105</t>
  </si>
  <si>
    <t>Pruszcz Gda?ski, , 83-000, pl</t>
  </si>
  <si>
    <t>tomek@acservice.pl</t>
  </si>
  <si>
    <t>100 Regina Street S</t>
  </si>
  <si>
    <t>Waterloo, , NA, tt</t>
  </si>
  <si>
    <t>aferouz@yahoo.com</t>
  </si>
  <si>
    <t>Alteburgerstraße 218</t>
  </si>
  <si>
    <t>Köln, , 50968, de</t>
  </si>
  <si>
    <t>tim@tg-networks.de</t>
  </si>
  <si>
    <t>Precision Communication Solutions Inc.</t>
  </si>
  <si>
    <t>17205 107 Avenue NW</t>
  </si>
  <si>
    <t>Edmonton, Alberta, T5S 1E5, ca</t>
  </si>
  <si>
    <t>al.vonkeman@precomsol.com</t>
  </si>
  <si>
    <t>Jakarta</t>
  </si>
  <si>
    <t>Jakarta, , 021, id</t>
  </si>
  <si>
    <t>michael.laurentius@gmail.com</t>
  </si>
  <si>
    <t>223 Balmoral Ave.</t>
  </si>
  <si>
    <t>Toronto, ON, M4V1K1, ca</t>
  </si>
  <si>
    <t>harvey@gordonintl.com</t>
  </si>
  <si>
    <t>28360 Old 41 Road, #3</t>
  </si>
  <si>
    <t>Bonita Springs, Florida, 34135, us</t>
  </si>
  <si>
    <t>patriotpestmgmt@gmail.com</t>
  </si>
  <si>
    <t>5637 Highway 93</t>
  </si>
  <si>
    <t>Elmvale, , L0L 1P0, ca</t>
  </si>
  <si>
    <t>info@waymorefunparties.ca</t>
  </si>
  <si>
    <t>Grethenweg 19</t>
  </si>
  <si>
    <t>Frankfurt am Main, , 60598, de</t>
  </si>
  <si>
    <t>info@pfeifer-cie.de</t>
  </si>
  <si>
    <t>10 Norfolk Avenue</t>
  </si>
  <si>
    <t>London, , N15 6JX, gb_unitedkingdom</t>
  </si>
  <si>
    <t>Eli@fgc.uk.com</t>
  </si>
  <si>
    <t>Cra 25 a # 1 a 45, Local 1312</t>
  </si>
  <si>
    <t>Medellín, , ANT, co</t>
  </si>
  <si>
    <t>rikkimejia@yahoo.com</t>
  </si>
  <si>
    <t>12 South Bridge</t>
  </si>
  <si>
    <t>Edinburgh, , EH1 1DD, gb_unitedkingdom</t>
  </si>
  <si>
    <t>andy@3gms.eu</t>
  </si>
  <si>
    <t>Kipsdorfer Strasse 104</t>
  </si>
  <si>
    <t>Dresden, Deutschland, 01277, de</t>
  </si>
  <si>
    <t>falko.haufe@googlemail.com</t>
  </si>
  <si>
    <t>Torre Generalli, Piso M</t>
  </si>
  <si>
    <t>Panama, , na, pa</t>
  </si>
  <si>
    <t>rmendez@eduholding.com.pa</t>
  </si>
  <si>
    <t>Warszawska 2</t>
  </si>
  <si>
    <t>?ód?, , 91-603, pl</t>
  </si>
  <si>
    <t>mateusztrel@gmail.com</t>
  </si>
  <si>
    <t>In der Schweiz 12</t>
  </si>
  <si>
    <t>Reutlingen, , 72770, de</t>
  </si>
  <si>
    <t>348 Bronte Street South</t>
  </si>
  <si>
    <t>Milton, Ontario, l9t 5b6, ca</t>
  </si>
  <si>
    <t>jmitchell@ontarget-canada.com</t>
  </si>
  <si>
    <t>Dereniowa 2/38</t>
  </si>
  <si>
    <t>Warszawa, , 02-776, pl</t>
  </si>
  <si>
    <t>tomasz.jedrzejczak@gmail.com</t>
  </si>
  <si>
    <t>7258 NW 66 St.</t>
  </si>
  <si>
    <t>Miami, FL, 33166, us</t>
  </si>
  <si>
    <t>jdgarrido@garridousa.com</t>
  </si>
  <si>
    <t>Bill Whittaker, Registered Architect</t>
  </si>
  <si>
    <t>408 West Glen Drive</t>
  </si>
  <si>
    <t>Alexandria, AL, 36250, us</t>
  </si>
  <si>
    <t>bill@billwarch.com</t>
  </si>
  <si>
    <t>Nieca?a 8/3a</t>
  </si>
  <si>
    <t>Kalisz, , 62-800, pl</t>
  </si>
  <si>
    <t>ratajczyk@gmail.com</t>
  </si>
  <si>
    <t>2A</t>
  </si>
  <si>
    <t>College Town, BerksHire, GU47 0QU, gb_unitedkingdom</t>
  </si>
  <si>
    <t>gu470qu@sky.com</t>
  </si>
  <si>
    <t>Ormana 34</t>
  </si>
  <si>
    <t>Yambol, , 8600, bg</t>
  </si>
  <si>
    <t>mmtodorov@geogroup.org</t>
  </si>
  <si>
    <t>Kavux, Inc</t>
  </si>
  <si>
    <t>158 Marlborough</t>
  </si>
  <si>
    <t>Ottawa, Ontario, K1N 8G2, ca</t>
  </si>
  <si>
    <t>phil@kavux.com</t>
  </si>
  <si>
    <t>76 Debora Dr</t>
  </si>
  <si>
    <t>Grimsby, , L2M 4J3, ca</t>
  </si>
  <si>
    <t>rjbalt@niacomp.ca</t>
  </si>
  <si>
    <t>1061 Beach Park Blvd. #206</t>
  </si>
  <si>
    <t>Foster City, CA, 94404, us</t>
  </si>
  <si>
    <t>jzacuto@gmail.com</t>
  </si>
  <si>
    <t>Komp. Chrysant C6, Panakkukang Mas</t>
  </si>
  <si>
    <t>Makassar, , 90222, id</t>
  </si>
  <si>
    <t>alimin.bijosono@yahoo.com.au</t>
  </si>
  <si>
    <t>67 Ambassador St</t>
  </si>
  <si>
    <t>Ajax, ON, L1S1N7, ca</t>
  </si>
  <si>
    <t>paul.schofield@inbox.com</t>
  </si>
  <si>
    <t>Calle N52</t>
  </si>
  <si>
    <t>Quito, Pichincha, EC170149, ec</t>
  </si>
  <si>
    <t>jfpozo10@gmail.com</t>
  </si>
  <si>
    <t>Flierakkers 29</t>
  </si>
  <si>
    <t>Vroomshoop, , 7681xv, nl</t>
  </si>
  <si>
    <t>amahlroelofsen@live.nl</t>
  </si>
  <si>
    <t>430 Killarney Rd</t>
  </si>
  <si>
    <t>Kelowna, , V1X 5C5, ca</t>
  </si>
  <si>
    <t>bl1zzards@hotmail.com</t>
  </si>
  <si>
    <t>theemsweg 83</t>
  </si>
  <si>
    <t>spijkenisse, , 3201LT, nl</t>
  </si>
  <si>
    <t>info@schroth.nl</t>
  </si>
  <si>
    <t>Holderweg 2</t>
  </si>
  <si>
    <t>Nürtingen, , 72622, de</t>
  </si>
  <si>
    <t>an.ullrich@online.de</t>
  </si>
  <si>
    <t>Room 1702, No.33, Lane 1249, Xi Kang Road</t>
  </si>
  <si>
    <t>Shanghai, , 200060, cn</t>
  </si>
  <si>
    <t>chester.dm.lee@gmail.com</t>
  </si>
  <si>
    <t>54 Lostock Road</t>
  </si>
  <si>
    <t>Davyhulme, Manchester, M41 0SY, gb_unitedkingdom</t>
  </si>
  <si>
    <t>spcurtis1981@gmail.com</t>
  </si>
  <si>
    <t>bbmcsvtest</t>
  </si>
  <si>
    <t>180 Columbia St W</t>
  </si>
  <si>
    <t>Waterloo, ON, N2L 3W8, 124</t>
  </si>
  <si>
    <t>sdkwrls@gmail.com</t>
  </si>
  <si>
    <t>INTERNAL-RIM ???????</t>
  </si>
  <si>
    <t>???????, wa, 98006, kh</t>
  </si>
  <si>
    <t>Sentra Bisnis Artha Gading A6B No. 27</t>
  </si>
  <si>
    <t>Jakarta, DKI Jakarta, 14240, id</t>
  </si>
  <si>
    <t>chrisander@gmail.com</t>
  </si>
  <si>
    <t>#8 KABIRU ROAD</t>
  </si>
  <si>
    <t>KADUNA, KADUNA, 234, ng</t>
  </si>
  <si>
    <t>bamibambam@gmail.com</t>
  </si>
  <si>
    <t>2, cours du buisson</t>
  </si>
  <si>
    <t>Noisiel, , 77186, fr</t>
  </si>
  <si>
    <t>ok@dvobello.com</t>
  </si>
  <si>
    <t>Phaholyothin Place Building</t>
  </si>
  <si>
    <t>Bangkok, Bangkok, 10800, th</t>
  </si>
  <si>
    <t>suthadau@ais.co.th</t>
  </si>
  <si>
    <t>Jl. Tanjung Duren Dalam 4 No. 26</t>
  </si>
  <si>
    <t>Jakarta, , 11470, id</t>
  </si>
  <si>
    <t>agus@priyadi.web.id</t>
  </si>
  <si>
    <t>Palm Spring Condo</t>
  </si>
  <si>
    <t>Petaling Jaya, Selangor, 47810, my</t>
  </si>
  <si>
    <t>syauqirahim@gmail.com</t>
  </si>
  <si>
    <t>P.O Box 399</t>
  </si>
  <si>
    <t>Scarborough, , 00000, tt</t>
  </si>
  <si>
    <t>lindstrom@gmail.com</t>
  </si>
  <si>
    <t>123 awesome st</t>
  </si>
  <si>
    <t>toleto, qr, 12340, us</t>
  </si>
  <si>
    <t>se7en.9057@gmail.com</t>
  </si>
  <si>
    <t>667 vaughn rd</t>
  </si>
  <si>
    <t>memphis, , 38122, us</t>
  </si>
  <si>
    <t>sparklingautodetail@yahoo.com</t>
  </si>
  <si>
    <t>Byrne Road</t>
  </si>
  <si>
    <t>London, , SW12 9HY, gb_unitedkingdom</t>
  </si>
  <si>
    <t>bravodj@hotmail.com</t>
  </si>
  <si>
    <t>memphis, tenn, 38122, us</t>
  </si>
  <si>
    <t>7600 Montpelier Road</t>
  </si>
  <si>
    <t>Laurel, MD, 20723, us</t>
  </si>
  <si>
    <t>rhonda.williams@verizonwireless.com</t>
  </si>
  <si>
    <t>????????????</t>
  </si>
  <si>
    <t>114 Zeb Cline Rd</t>
  </si>
  <si>
    <t>Shelby, NC, 28150, us</t>
  </si>
  <si>
    <t>sems@sems.org</t>
  </si>
  <si>
    <t>450 March Rd.</t>
  </si>
  <si>
    <t>Ottawa, ON, K1G 1X3, ca</t>
  </si>
  <si>
    <t>dpinto@rim.com</t>
  </si>
  <si>
    <t>???2-10-3</t>
  </si>
  <si>
    <t>????, , 100-0014, jp</t>
  </si>
  <si>
    <t>testbb0001@gmail.com</t>
  </si>
  <si>
    <t>Victor Garrido Puello #23</t>
  </si>
  <si>
    <t>Distrito Nacional, Santo Domingo, 00000, do</t>
  </si>
  <si>
    <t>rvargas@orange.com.do</t>
  </si>
  <si>
    <t>GP House, Baridhara, Bashundhara</t>
  </si>
  <si>
    <t>Dhaka, , 1229, bd</t>
  </si>
  <si>
    <t>tanzimshamsuddin@hotmail.com</t>
  </si>
  <si>
    <t>hsr layout</t>
  </si>
  <si>
    <t>bangalore, karnataka, 560034, in</t>
  </si>
  <si>
    <t>jagan.g@redington.co.in</t>
  </si>
  <si>
    <t>???????????? 4</t>
  </si>
  <si>
    <t>??????, , 109147, ru</t>
  </si>
  <si>
    <t>Larisa.Sopolkova@mts.ru</t>
  </si>
  <si>
    <t>415 Phillip St.</t>
  </si>
  <si>
    <t>Waterloo, , N2L 3X2, ca</t>
  </si>
  <si>
    <t>jvalois@rim.com</t>
  </si>
  <si>
    <t>Bellevue</t>
  </si>
  <si>
    <t>467 Clovervalley Court</t>
  </si>
  <si>
    <t>Waterloo, Ontario, n2t1x3, ca</t>
  </si>
  <si>
    <t>kwarchery@gmail.com</t>
  </si>
  <si>
    <t>Ingelheimstr. 30</t>
  </si>
  <si>
    <t>Staufenberg, , 34355, de</t>
  </si>
  <si>
    <t>accounts@rebein.net</t>
  </si>
  <si>
    <t>2020 Broadway #4D</t>
  </si>
  <si>
    <t>New York, NY, 10023, us</t>
  </si>
  <si>
    <t>itay.engelman@gmail.com</t>
  </si>
  <si>
    <t>20 Hempstead Drive</t>
  </si>
  <si>
    <t>Hamilton, ON, L8W2E7, ca</t>
  </si>
  <si>
    <t>joe.messom@zarkys.com</t>
  </si>
  <si>
    <t>619 Kumpf Drive</t>
  </si>
  <si>
    <t>Waterloo, ON, l6v4t6, ca</t>
  </si>
  <si>
    <t>amalhan@rim.com</t>
  </si>
  <si>
    <t>900 17th Street, NW</t>
  </si>
  <si>
    <t>Washington, DC, 20036, us</t>
  </si>
  <si>
    <t>john@washingtonworks.net</t>
  </si>
  <si>
    <t>Easy Computing</t>
  </si>
  <si>
    <t>16399 Innis Lake Road</t>
  </si>
  <si>
    <t>Caledon East, ON, L7C 3A3, ca</t>
  </si>
  <si>
    <t>andrew@easycomputing.ca</t>
  </si>
  <si>
    <t>319 South 5th</t>
  </si>
  <si>
    <t>Salina, , 67401, us</t>
  </si>
  <si>
    <t>steveg@cprinting.net</t>
  </si>
  <si>
    <t>21024 94B Ave</t>
  </si>
  <si>
    <t>Langley, BC, V1M 1W2, ca</t>
  </si>
  <si>
    <t>george@louiseadrian.com</t>
  </si>
  <si>
    <t>Allmendstrasse 14a</t>
  </si>
  <si>
    <t>Villmergen, , 5612, ch</t>
  </si>
  <si>
    <t>info@seabix.com</t>
  </si>
  <si>
    <t>201-9038 51 Avenue NW</t>
  </si>
  <si>
    <t>Edmotnon, , T6E 5X4, ca</t>
  </si>
  <si>
    <t>faisal.vishram@gmail.com</t>
  </si>
  <si>
    <t>1835 Provincial Rd</t>
  </si>
  <si>
    <t>Windsor, Ontario, n8w 5v7, ca</t>
  </si>
  <si>
    <t>it@monarchbasics.com</t>
  </si>
  <si>
    <t>288 Judson St. Unit 8</t>
  </si>
  <si>
    <t>Toronto, , M8Z5T6, ca</t>
  </si>
  <si>
    <t>vio@dekla.ca</t>
  </si>
  <si>
    <t>Building 1015</t>
  </si>
  <si>
    <t>Theale, Berkshire, RG74SA, gb_unitedkingdom</t>
  </si>
  <si>
    <t>dguillaume@alternativenetworks.com</t>
  </si>
  <si>
    <t>Somerset West Community Health Centre</t>
  </si>
  <si>
    <t>55 Eccles Street</t>
  </si>
  <si>
    <t>Ottawa, ON, K1R 6S3, ca</t>
  </si>
  <si>
    <t>jirving@swchc.on.ca</t>
  </si>
  <si>
    <t>175 Bingham Road</t>
  </si>
  <si>
    <t>Asheville, NC, 28806, us</t>
  </si>
  <si>
    <t>ken.forgie@bcsemail.org</t>
  </si>
  <si>
    <t>IPS Industries, Inc.</t>
  </si>
  <si>
    <t>12850 Midway Place</t>
  </si>
  <si>
    <t>Cerritos, CA, 90703, us</t>
  </si>
  <si>
    <t>wing@IPSpi.com</t>
  </si>
  <si>
    <t>8920 Woodbine Ave</t>
  </si>
  <si>
    <t>Markham, Ontario, L3R 9W9, ca</t>
  </si>
  <si>
    <t>Abitterman@insite.ca</t>
  </si>
  <si>
    <t>Unit 5, 12/F, New City Centre, 2 Lei Yue Mun Road, Kowloon</t>
  </si>
  <si>
    <t>Hong Kong, , 852, hk</t>
  </si>
  <si>
    <t>ng.jefford@gmail.com</t>
  </si>
  <si>
    <t>215 Spadina Road</t>
  </si>
  <si>
    <t>Toronto, Ontario, M5R 2T9, ca</t>
  </si>
  <si>
    <t>carlos@cnpcs.ca</t>
  </si>
  <si>
    <t>Jl. arteri kedoya no.119</t>
  </si>
  <si>
    <t>jakarta barat, Jakarta, 11610, id</t>
  </si>
  <si>
    <t>agus_autoline@yahoo.co.id</t>
  </si>
  <si>
    <t>Anhalter Str. 18</t>
  </si>
  <si>
    <t>Offenbach am Main, , 63075, de</t>
  </si>
  <si>
    <t>rycko@pc-check-in.de</t>
  </si>
  <si>
    <t>1214 West Boston Post Road #125</t>
  </si>
  <si>
    <t>Mamaroneck, NY, 10543, us</t>
  </si>
  <si>
    <t>alex@blumsday.com</t>
  </si>
  <si>
    <t>1321 E 12TH ST</t>
  </si>
  <si>
    <t>Brooklyn, , NY, us</t>
  </si>
  <si>
    <t>avi1818@yahoo.com</t>
  </si>
  <si>
    <t>Indian Health Council, Inc.</t>
  </si>
  <si>
    <t>50100 Golsh Rd</t>
  </si>
  <si>
    <t>Valley Center, CA, 92082, us</t>
  </si>
  <si>
    <t>bbarker@indianhealth.com</t>
  </si>
  <si>
    <t>Minna-Naumann-Weg 22</t>
  </si>
  <si>
    <t>Gießen, , 35398, de</t>
  </si>
  <si>
    <t>info@faite-consult.eu</t>
  </si>
  <si>
    <t>telok kurau lor H</t>
  </si>
  <si>
    <t>???, , 426147, sg</t>
  </si>
  <si>
    <t>pttiamo@gmail.com</t>
  </si>
  <si>
    <t>50 Innovations Drive</t>
  </si>
  <si>
    <t>Bedford, , B4B 0G4, ca</t>
  </si>
  <si>
    <t>cnorman@rim.com</t>
  </si>
  <si>
    <t>728 Holly View Place</t>
  </si>
  <si>
    <t>Waterloo, ON, N2V2N1, ca</t>
  </si>
  <si>
    <t>ritters@rogers.com</t>
  </si>
  <si>
    <t>Worblentalstrasse 183</t>
  </si>
  <si>
    <t>Bolligen, Bern, 3065, ch</t>
  </si>
  <si>
    <t>galagia@smargento.ch</t>
  </si>
  <si>
    <t>270 Elderwood Trail</t>
  </si>
  <si>
    <t>oakville, Ontario, l6h 5w3, ca</t>
  </si>
  <si>
    <t>ronaldjdavison@hotmail.com</t>
  </si>
  <si>
    <t>Rigaerstr. 5</t>
  </si>
  <si>
    <t>Rostock, , 18107, de</t>
  </si>
  <si>
    <t>michael.eichler@com-four.de</t>
  </si>
  <si>
    <t>270 South Service Rd</t>
  </si>
  <si>
    <t>Melville, NY, 11747, us</t>
  </si>
  <si>
    <t>eavidon@reliancefirstcapital.com</t>
  </si>
  <si>
    <t>4035 St-Ambroise, Unit 310</t>
  </si>
  <si>
    <t>Montreal, , h4c2e1, ca</t>
  </si>
  <si>
    <t>tonyj@metrotechdirect.com</t>
  </si>
  <si>
    <t>Carranza 2001</t>
  </si>
  <si>
    <t>Buenos Aires, , 1416, ar</t>
  </si>
  <si>
    <t>pablojuanp@hotmail.com</t>
  </si>
  <si>
    <t>Drzyma?y 35</t>
  </si>
  <si>
    <t>?ary, lubuskie, 68-200, pl</t>
  </si>
  <si>
    <t>marcin.napiorkowski@lendin.net</t>
  </si>
  <si>
    <t>1501 Club Dr</t>
  </si>
  <si>
    <t>Glendale Heights, , 60139, us</t>
  </si>
  <si>
    <t>lczechura@netstarsystems.com</t>
  </si>
  <si>
    <t>116A Crystal Palace Park Road</t>
  </si>
  <si>
    <t>London, , SE26 6UP, gb_unitedkingdom</t>
  </si>
  <si>
    <t>teodor.mihai@endion-software.com</t>
  </si>
  <si>
    <t>J.H. D?browskiego 12/4</t>
  </si>
  <si>
    <t>Siedlce, Mazowieckie, 08-110, pl</t>
  </si>
  <si>
    <t>l.juszczuk@gmail.com</t>
  </si>
  <si>
    <t>Mickiewicza 15a</t>
  </si>
  <si>
    <t>Tuchów, , 33-170, pl</t>
  </si>
  <si>
    <t>gregm@blackberry.orange.pl</t>
  </si>
  <si>
    <t>ehocsman@increxa.com</t>
  </si>
  <si>
    <t>Buenos Aires, Buenos Aires, 1640, ar</t>
  </si>
  <si>
    <t>Av. Mexico</t>
  </si>
  <si>
    <t>Mexico, D.F., México, D.F., 04100, mx</t>
  </si>
  <si>
    <t>ireneopl@yahoo.com.mx</t>
  </si>
  <si>
    <t>Piikea, Inc.</t>
  </si>
  <si>
    <t>385 Hukilike St # 102</t>
  </si>
  <si>
    <t>Kahului, HI, 96732, us</t>
  </si>
  <si>
    <t>gglassen@piikea.com</t>
  </si>
  <si>
    <t>602 W Dale Blvd</t>
  </si>
  <si>
    <t>Cheyenne, WY, 82009-5927, us</t>
  </si>
  <si>
    <t>rabinoff@bresnan.net</t>
  </si>
  <si>
    <t>Gröperstr. 83</t>
  </si>
  <si>
    <t>Halberstadt, , 38820, de</t>
  </si>
  <si>
    <t>service@huth-hbs.de</t>
  </si>
  <si>
    <t>Zürcherstrasse 161</t>
  </si>
  <si>
    <t>Zürich, Zürich, 8010, ch</t>
  </si>
  <si>
    <t>robert.poehler@googlemail.com</t>
  </si>
  <si>
    <t>C/5 # 24 URB. JUAN PABLO DUARTE</t>
  </si>
  <si>
    <t>SANTO DOMINGO ESTE, DN, 00000, do</t>
  </si>
  <si>
    <t>ronal429@hotmail.com</t>
  </si>
  <si>
    <t>4145 North Service Rd</t>
  </si>
  <si>
    <t>burlington, ON, L7L6a3, ca</t>
  </si>
  <si>
    <t>trevor@performancehunter.ca</t>
  </si>
  <si>
    <t>Rheinstr. 96</t>
  </si>
  <si>
    <t>Darmstadt, , 64295, de</t>
  </si>
  <si>
    <t>s.loehr@dymacon.de</t>
  </si>
  <si>
    <t>885 Second Avenue</t>
  </si>
  <si>
    <t>New York, New York, 10017, us</t>
  </si>
  <si>
    <t>itdept@faithpopcorn.com</t>
  </si>
  <si>
    <t>Reichenberger Str, 44</t>
  </si>
  <si>
    <t>10553, Berlin, Berlin, de</t>
  </si>
  <si>
    <t>adverbialsatz@gmail.com</t>
  </si>
  <si>
    <t>Boomhoefstraat 15</t>
  </si>
  <si>
    <t>Wouw, , 4724 AZ, nl</t>
  </si>
  <si>
    <t>iwan@mexaplex.net</t>
  </si>
  <si>
    <t>Perumahan Fortuna C-2 jalan kaliurang KM 9,5 bulurejo, ngaglik, sleman</t>
  </si>
  <si>
    <t>Yogyakarta, , 55581, id</t>
  </si>
  <si>
    <t>luckydonz23@gmail.com</t>
  </si>
  <si>
    <t>27 Barley Road</t>
  </si>
  <si>
    <t>Andover, Hampshire, SP11 6GB, gb_unitedkingdom</t>
  </si>
  <si>
    <t>tshwilliams@gmail.com</t>
  </si>
  <si>
    <t>26 Carrington Place</t>
  </si>
  <si>
    <t>Halifax, Nova Scotia, B3S 1J8, ca</t>
  </si>
  <si>
    <t>traskcomputers@eastlink.ca</t>
  </si>
  <si>
    <t>Arboleda 581</t>
  </si>
  <si>
    <t>lima, , 12, pe</t>
  </si>
  <si>
    <t>andres.acosta@telefonica.com</t>
  </si>
  <si>
    <t>yemen</t>
  </si>
  <si>
    <t>sanaa, yemen, 195420, ye</t>
  </si>
  <si>
    <t>fathi20002001@hotmail.com</t>
  </si>
  <si>
    <t>450 South Orange Ave</t>
  </si>
  <si>
    <t>Orlando, FL, 32801, us</t>
  </si>
  <si>
    <t>dan.tervo@nnnreit.com</t>
  </si>
  <si>
    <t>Taubenstr 20-22</t>
  </si>
  <si>
    <t>Berlin, , 10117, de</t>
  </si>
  <si>
    <t>boeckmann@versandhandel.org</t>
  </si>
  <si>
    <t>48 Ferncliffe Cr</t>
  </si>
  <si>
    <t>Markham, , L3S4N6, ca</t>
  </si>
  <si>
    <t>ajay.upadhyaya@rogers.com</t>
  </si>
  <si>
    <t>Triah Integradora de Sistemas de Gestao</t>
  </si>
  <si>
    <t>Av. Maria Coelho Aguiar, 215</t>
  </si>
  <si>
    <t>São Paulo, SP, 05805000, br</t>
  </si>
  <si>
    <t>diego.teixeira@totvs.com.br</t>
  </si>
  <si>
    <t>Zwarteweg 10</t>
  </si>
  <si>
    <t>Naarden, Noord Holland, 1412 GD, nl</t>
  </si>
  <si>
    <t>tkuijs@cnrentertainment.nl</t>
  </si>
  <si>
    <t>Jalan Teluk Peleng B37</t>
  </si>
  <si>
    <t>Jakarta, , 12520, id</t>
  </si>
  <si>
    <t>kbaiquni@esemje.com</t>
  </si>
  <si>
    <t>41 lambert ridge</t>
  </si>
  <si>
    <t>cross river, ny, 10518, us</t>
  </si>
  <si>
    <t>mark@crossriversystems.com</t>
  </si>
  <si>
    <t>Zugweg 16</t>
  </si>
  <si>
    <t>Köln, , 50677, de</t>
  </si>
  <si>
    <t>jakovos@jakovos.com</t>
  </si>
  <si>
    <t>Max-Eyth-Str. 28</t>
  </si>
  <si>
    <t>Gärtringen, , 71116, de</t>
  </si>
  <si>
    <t>blackberrycd@daerr.com</t>
  </si>
  <si>
    <t>499 North Canon Drive</t>
  </si>
  <si>
    <t>Beverly Hills, CA, 90210, us</t>
  </si>
  <si>
    <t>tduffy@simplyhomeentertainment.com</t>
  </si>
  <si>
    <t>Quadrant</t>
  </si>
  <si>
    <t>Nasypowa 1A/9</t>
  </si>
  <si>
    <t>Gdynia, , 81-177, pl</t>
  </si>
  <si>
    <t>pawel@quadrant.pl</t>
  </si>
  <si>
    <t>V Stratégies Inc</t>
  </si>
  <si>
    <t>134 Marcelle-Ferron</t>
  </si>
  <si>
    <t>Québec, Québec, G1X 5H5, ca_pq</t>
  </si>
  <si>
    <t>alainvaill@yahoo.ca</t>
  </si>
  <si>
    <t>Carl Akrells gata 4</t>
  </si>
  <si>
    <t>Stockholm, , 11551, se</t>
  </si>
  <si>
    <t>mattmac.in.sweden@gmail.com</t>
  </si>
  <si>
    <t>Procurement &amp; Supplier Management Ltd</t>
  </si>
  <si>
    <t>5 Denham Road</t>
  </si>
  <si>
    <t>Sittingbourne, Kent, ME9 7LF, gb_unitedkingdom</t>
  </si>
  <si>
    <t>julian.herbert@gmail.com</t>
  </si>
  <si>
    <t>45-725 Kamehameha Hwy.</t>
  </si>
  <si>
    <t>Honolulu, , 96744, us</t>
  </si>
  <si>
    <t>dgaudi@smls-hawaii.org</t>
  </si>
  <si>
    <t>4515 Frances</t>
  </si>
  <si>
    <t>Burnaby, BC, v5c2r6, ca</t>
  </si>
  <si>
    <t>admin@eyeos.ca</t>
  </si>
  <si>
    <t>Am Sandfeld 4</t>
  </si>
  <si>
    <t>Karlsruhe, , 76149, de</t>
  </si>
  <si>
    <t>support@congroup.net</t>
  </si>
  <si>
    <t>47 avenue Georges Mandel</t>
  </si>
  <si>
    <t>Paris, , 75116, fr</t>
  </si>
  <si>
    <t>toni@mansali.com</t>
  </si>
  <si>
    <t>Metzenberg 20</t>
  </si>
  <si>
    <t>Hamburg, , 21079, de</t>
  </si>
  <si>
    <t>neumann.marcus@t-online.de</t>
  </si>
  <si>
    <t>Santos Dumont 3429 5to Piso</t>
  </si>
  <si>
    <t>Capital Federal, , 1427, ar</t>
  </si>
  <si>
    <t>agrin@editorialapache.com.ar</t>
  </si>
  <si>
    <t>20 Maryland Ave Apt 303</t>
  </si>
  <si>
    <t>ROckville, MD, 20850, us</t>
  </si>
  <si>
    <t>jking7979@gmail.com</t>
  </si>
  <si>
    <t>59 Tamarac Trail</t>
  </si>
  <si>
    <t>Aurora, , L4G 5R9, ca</t>
  </si>
  <si>
    <t>jacob.heisler@gmail.com</t>
  </si>
  <si>
    <t>QC Laboratories, Inc.</t>
  </si>
  <si>
    <t>10810 Northwest Freeway</t>
  </si>
  <si>
    <t>Houston, , 77092, us</t>
  </si>
  <si>
    <t>ddolat@qclabs.com</t>
  </si>
  <si>
    <t>1414 330 Clareview Station Dr</t>
  </si>
  <si>
    <t>Edmonton, AB, T5Y0E6, ca</t>
  </si>
  <si>
    <t>mbarghouthi@misksoft.net</t>
  </si>
  <si>
    <t>5308 13th ave</t>
  </si>
  <si>
    <t>brooklyn, new york, 11219, us</t>
  </si>
  <si>
    <t>pincus@pfdevelopers.com</t>
  </si>
  <si>
    <t>Familia Hernández</t>
  </si>
  <si>
    <t>Luis Castillo</t>
  </si>
  <si>
    <t>Tepic, Nayarit, 63175, mx</t>
  </si>
  <si>
    <t>rhernandezaguilar1991@gmail.com</t>
  </si>
  <si>
    <t>Sonnenpark 18a</t>
  </si>
  <si>
    <t>Pfaeffikon, SZ, 8808, ch</t>
  </si>
  <si>
    <t>chris@rueckert.ch</t>
  </si>
  <si>
    <t>Fantasyland</t>
  </si>
  <si>
    <t>125 Empire City</t>
  </si>
  <si>
    <t>Aquatica, , 78005, ar</t>
  </si>
  <si>
    <t>sghosh@rim.com</t>
  </si>
  <si>
    <t>Pete's Fruitique</t>
  </si>
  <si>
    <t>57 Weslock Way</t>
  </si>
  <si>
    <t>Kanta, ON, K2K 2K6, be</t>
  </si>
  <si>
    <t>Redirect BBMC TEST</t>
  </si>
  <si>
    <t>test, , test, ca</t>
  </si>
  <si>
    <t>damsillymonkey@yahoo.com</t>
  </si>
  <si>
    <t>Armii Krajowej</t>
  </si>
  <si>
    <t>Ko?skie, , 26-200, pl</t>
  </si>
  <si>
    <t>krzysztof.tobolski@gmail.com</t>
  </si>
  <si>
    <t>25 Whitmore Lane</t>
  </si>
  <si>
    <t>Ascot, Berkshire, SL5 0NS, gb_unitedkingdom</t>
  </si>
  <si>
    <t>nad@dight.co.uk</t>
  </si>
  <si>
    <t>DAP Malaysia National HQ</t>
  </si>
  <si>
    <t>Kuala Lumpur, , 55100, my</t>
  </si>
  <si>
    <t>sysadmin@dapmalaysia.org</t>
  </si>
  <si>
    <t>Am Seestern 1</t>
  </si>
  <si>
    <t>Düsseldorf, , 40547, de</t>
  </si>
  <si>
    <t>petra.faust-higeli@vodafone.com</t>
  </si>
  <si>
    <t>16 Adegboyega street</t>
  </si>
  <si>
    <t>Ikeja, Lagos, 23401, ng</t>
  </si>
  <si>
    <t>info@netkonsults.net</t>
  </si>
  <si>
    <t>708 New Moon Crescent</t>
  </si>
  <si>
    <t>Chaguanas, , 00000, tt</t>
  </si>
  <si>
    <t>marlon.dasent@gmail.com</t>
  </si>
  <si>
    <t>20 Viaduct Harbour Ave</t>
  </si>
  <si>
    <t>Auckland, , 1010, nz</t>
  </si>
  <si>
    <t>gruntaz@gmail.com</t>
  </si>
  <si>
    <t>??????</t>
  </si>
  <si>
    <t>????, ???, 100-0004, jp</t>
  </si>
  <si>
    <t>bmctest00@yahoo.co.jp</t>
  </si>
  <si>
    <t>?????</t>
  </si>
  <si>
    <t>???, ???, 1200000, jp</t>
  </si>
  <si>
    <t>aaa, aaa, aaa, jp</t>
  </si>
  <si>
    <t>bmctest04a@docomo.blackberry.com</t>
  </si>
  <si>
    <t>ul. Górnickiego 33/5</t>
  </si>
  <si>
    <t>Wroc?aw, , 50-337, pl</t>
  </si>
  <si>
    <t>piotr.barycki@gmail.com</t>
  </si>
  <si>
    <t>?????????????</t>
  </si>
  <si>
    <t>???????????, , 104-0053, jp</t>
  </si>
  <si>
    <t>teruhiko.seimiya@gmail.com</t>
  </si>
  <si>
    <t>PC Magazine Belgium &amp; The Netherlands</t>
  </si>
  <si>
    <t>Parklaan 22 bus 10</t>
  </si>
  <si>
    <t>Turnhout, , 2300, be</t>
  </si>
  <si>
    <t>bart@pcmagonline.net</t>
  </si>
  <si>
    <t>Mt Lincolnweg 40</t>
  </si>
  <si>
    <t>Amsterdam, , 1033 SN, nl</t>
  </si>
  <si>
    <t>mail@joost.me</t>
  </si>
  <si>
    <t>Síminn prufa</t>
  </si>
  <si>
    <t>Ármúli 31</t>
  </si>
  <si>
    <t>Reykjavík, , 108, is</t>
  </si>
  <si>
    <t>hearn77@gmail.com</t>
  </si>
  <si>
    <t>????</t>
  </si>
  <si>
    <t>Tokyo</t>
  </si>
  <si>
    <t>???, , 111-222, jp</t>
  </si>
  <si>
    <t>87 freeland ave</t>
  </si>
  <si>
    <t>Bowmanville, Ontario, L1C4V6, ca</t>
  </si>
  <si>
    <t>zachgilbert@theberryfix.com</t>
  </si>
  <si>
    <t>kholodov@msk.energotransbank.com</t>
  </si>
  <si>
    <t>??????, , 109028, ru</t>
  </si>
  <si>
    <t>ul. ?w. Paw?a 21/4</t>
  </si>
  <si>
    <t>Bielsko-Bia?a, ?l?skie, 43-382, pl</t>
  </si>
  <si>
    <t>piotr.szymik@windowslive.com</t>
  </si>
  <si>
    <t>Tekucheva 234 off 1107</t>
  </si>
  <si>
    <t>Rostov-on-Don, , 344018, ru</t>
  </si>
  <si>
    <t>mustroev@gmail.com</t>
  </si>
  <si>
    <t>Cl. Alamos Blancos, 1  2ºC</t>
  </si>
  <si>
    <t>Benalup-Casas Viejas, Cádiz, 11190, es</t>
  </si>
  <si>
    <t>mamc5171@gmail.com</t>
  </si>
  <si>
    <t>???????????, ?6, ?4</t>
  </si>
  <si>
    <t>??????, , 121471, ru</t>
  </si>
  <si>
    <t>bj@bjsl.ru</t>
  </si>
  <si>
    <t>Suite 1502 150 King Street Wesy</t>
  </si>
  <si>
    <t>Toronto, Ontario, M5H1J9, ca</t>
  </si>
  <si>
    <t>rsernowski@bluewaterinvestment.com</t>
  </si>
  <si>
    <t>Kancelaria Adwokacka Adwokat Marek Krzeczek</t>
  </si>
  <si>
    <t>ul. S?owackiego 24</t>
  </si>
  <si>
    <t>Jaworzno, , 43-600, pl</t>
  </si>
  <si>
    <t>krzeczek@gmail.com</t>
  </si>
  <si>
    <t>1825 Sterling Trace Drive</t>
  </si>
  <si>
    <t>Keller, TX, 76248, us</t>
  </si>
  <si>
    <t>vural@mrcifci.com</t>
  </si>
  <si>
    <t>55 Concession St E</t>
  </si>
  <si>
    <t>Bowmanville, ON, L1C 5M7, ca</t>
  </si>
  <si>
    <t>David@DavidJAtkins.com</t>
  </si>
  <si>
    <t>3 Gossamer Ave</t>
  </si>
  <si>
    <t>Toronto, ON, M2M 2X1, ca</t>
  </si>
  <si>
    <t>rdbrander@gmail.com</t>
  </si>
  <si>
    <t>EVAS Softwarelösungen OHG</t>
  </si>
  <si>
    <t>Eisenstr. 2-4</t>
  </si>
  <si>
    <t>Rüsselsheim, , 65428, de</t>
  </si>
  <si>
    <t>uwe.kitzmann@evas.de</t>
  </si>
  <si>
    <t>5,Dimitrova</t>
  </si>
  <si>
    <t>Kiev, , 03150, ua</t>
  </si>
  <si>
    <t>stanislav.tkachenko@gmail.com</t>
  </si>
  <si>
    <t>singapore, , 000000, sg</t>
  </si>
  <si>
    <t>keihin@gmail.com</t>
  </si>
  <si>
    <t>Okopowa 2/4</t>
  </si>
  <si>
    <t>Gliwice, ?l?skie, 44-100, pl</t>
  </si>
  <si>
    <t>m@greeneyesangel.com</t>
  </si>
  <si>
    <t>26731 Paddington Court</t>
  </si>
  <si>
    <t>Murrieta, , 92563, us</t>
  </si>
  <si>
    <t>bar5rab@msn.com</t>
  </si>
  <si>
    <t>ul. Dmowskiego 4a/6</t>
  </si>
  <si>
    <t>K?dzierzyn-Ko?le, Opolskie, 47-220, pl</t>
  </si>
  <si>
    <t>biuro@ourscreen.pl</t>
  </si>
  <si>
    <t>3104 Sedgefield Gate Rd</t>
  </si>
  <si>
    <t>Greensboro, NC, 27407, us</t>
  </si>
  <si>
    <t>ghitnariansingh@yahoo.com</t>
  </si>
  <si>
    <t>Via Trento, 33</t>
  </si>
  <si>
    <t>RHO, MI, 20017, it</t>
  </si>
  <si>
    <t>bbmc@decimpianti.com</t>
  </si>
  <si>
    <t>PO BOX 24125</t>
  </si>
  <si>
    <t>Melbourne, VIC, 3001, au</t>
  </si>
  <si>
    <t>bmc@bmcmelbourne.com</t>
  </si>
  <si>
    <t>8647 Quarry Ridge Ln Unit G</t>
  </si>
  <si>
    <t>Woodbury, MN, 55125, us</t>
  </si>
  <si>
    <t>mike@roundhere.us</t>
  </si>
  <si>
    <t>City</t>
  </si>
  <si>
    <t>Moscow, , 101000, ru</t>
  </si>
  <si>
    <t>enduser@yandex.ru</t>
  </si>
  <si>
    <t>148 Kennard Avenue</t>
  </si>
  <si>
    <t>Toronto, , M3H 4M5, ca</t>
  </si>
  <si>
    <t>rgardos@rogers.com</t>
  </si>
  <si>
    <t>63 cramner road</t>
  </si>
  <si>
    <t>newark, , NG24 4eu, gb_unitedkingdom</t>
  </si>
  <si>
    <t>dean@gumu.co.uk</t>
  </si>
  <si>
    <t>Arcos 2869</t>
  </si>
  <si>
    <t>Buenos Aires, , 1429, ar</t>
  </si>
  <si>
    <t>pekule@gmail.com</t>
  </si>
  <si>
    <t>ul. M?ody Orze? 1/17</t>
  </si>
  <si>
    <t>Dzia?oszyce, , 28-440, pl</t>
  </si>
  <si>
    <t>biuro@ipslink.pl</t>
  </si>
  <si>
    <t>2021 Avenue U</t>
  </si>
  <si>
    <t>Brooklyn, NY, 11229, us</t>
  </si>
  <si>
    <t>sysut1@gmail.com</t>
  </si>
  <si>
    <t>voikova 1</t>
  </si>
  <si>
    <t>ufa, , 450029, ru</t>
  </si>
  <si>
    <t>salavat.n@gmail.com</t>
  </si>
  <si>
    <t>Stara Tuchorza 9</t>
  </si>
  <si>
    <t>Siedlec, , 64-212, pl</t>
  </si>
  <si>
    <t>ddubaniewicz@gmail.com</t>
  </si>
  <si>
    <t>Polska</t>
  </si>
  <si>
    <t>Bia?ystok, , 15-644, pl</t>
  </si>
  <si>
    <t>rafal.dabrowski@aol.pl</t>
  </si>
  <si>
    <t>11301 Burnett Rd</t>
  </si>
  <si>
    <t>Austin, Tx, 78757, us</t>
  </si>
  <si>
    <t>terry@dbl-tap.com</t>
  </si>
  <si>
    <t>Tuwima 3/5</t>
  </si>
  <si>
    <t>Olkusz, , 32-300, pl</t>
  </si>
  <si>
    <t>maciektybon@gmail.com</t>
  </si>
  <si>
    <t>2-3 Edensor Rd,</t>
  </si>
  <si>
    <t>London, , W4 2ST, gb_unitedkingdom</t>
  </si>
  <si>
    <t>technicalsupport@adamphones.com</t>
  </si>
  <si>
    <t>Lenartowicza 19/7</t>
  </si>
  <si>
    <t>Rzeszów, , 35-051, pl</t>
  </si>
  <si>
    <t>panajken@yahoo.com</t>
  </si>
  <si>
    <t>132 Harrison St.</t>
  </si>
  <si>
    <t>Remsen, IA, 51050, us</t>
  </si>
  <si>
    <t>m.schmitt8111@yahoo.com</t>
  </si>
  <si>
    <t>Marienkirchplatz 4</t>
  </si>
  <si>
    <t>Neuss, , 41460, de</t>
  </si>
  <si>
    <t>oaldenhoven@yahoo.de</t>
  </si>
  <si>
    <t>3030 Blake Street</t>
  </si>
  <si>
    <t>Corinth, TX, 76210, us</t>
  </si>
  <si>
    <t>paulmorley@gmail.com</t>
  </si>
  <si>
    <t>x, , x, tr</t>
  </si>
  <si>
    <t>muharrem.eke@turkcell.com.tr</t>
  </si>
  <si>
    <t>Bronckhorststraat 5</t>
  </si>
  <si>
    <t>Lichtenvoorde, , 7131EE, nl</t>
  </si>
  <si>
    <t>mail@marcplaggenburg.nl</t>
  </si>
  <si>
    <t>St George Street</t>
  </si>
  <si>
    <t>St George Street, , 11000, bb</t>
  </si>
  <si>
    <t>alestair@gmail.com</t>
  </si>
  <si>
    <t>Leeuwerikenstraat 57/408</t>
  </si>
  <si>
    <t>Heverlee, , 3001, be</t>
  </si>
  <si>
    <t>ward.viaene@gmail.com</t>
  </si>
  <si>
    <t>Romenpad 15</t>
  </si>
  <si>
    <t>Berkel en Rodenrijs, Zuid-Holland, 2652BX, nl</t>
  </si>
  <si>
    <t>lj@bbmail.eu</t>
  </si>
  <si>
    <t>274 Lee Ave</t>
  </si>
  <si>
    <t>Toronto, ON, M4E2P5, ca</t>
  </si>
  <si>
    <t>steve.may@carbonberry.com</t>
  </si>
  <si>
    <t>Matejki 5A/52</t>
  </si>
  <si>
    <t>Otwock, mazowieckie, 05-400, pl</t>
  </si>
  <si>
    <t>pm@mydet.pl</t>
  </si>
  <si>
    <t>enterprise hq</t>
  </si>
  <si>
    <t>shrewsbury, , sy1 1pt, gb_unitedkingdom</t>
  </si>
  <si>
    <t>a.garrett@imagematch.co.uk</t>
  </si>
  <si>
    <t>Marquis Entertainment &amp; Agency Group</t>
  </si>
  <si>
    <t>176 Gloucester Street</t>
  </si>
  <si>
    <t>Ottawa, ON, K2P 0A6, ca</t>
  </si>
  <si>
    <t>info@marquisgroup.ca</t>
  </si>
  <si>
    <t>#12 - 3224 McCallum Road</t>
  </si>
  <si>
    <t>Abbotsford, B.C., V2S 7W5, ca</t>
  </si>
  <si>
    <t>gregkla@gmail.com</t>
  </si>
  <si>
    <t>???????? 18</t>
  </si>
  <si>
    <t>??????, , 420111, ru</t>
  </si>
  <si>
    <t>regionsn@gmail.com</t>
  </si>
  <si>
    <t>Arjowiggins Security B.V.</t>
  </si>
  <si>
    <t>Ugchelen, , 7558EA, nl</t>
  </si>
  <si>
    <t>fabian.dutrieux@arjowiggins.com</t>
  </si>
  <si>
    <t>1321 East 34th Street</t>
  </si>
  <si>
    <t>Brooklyn, NY, 11210, us</t>
  </si>
  <si>
    <t>joelmklein@gmail.com</t>
  </si>
  <si>
    <t>2830 Parkway St</t>
  </si>
  <si>
    <t>Lakeland, FL, 33811, us</t>
  </si>
  <si>
    <t>Chris.Hughes@dcrbussol.com</t>
  </si>
  <si>
    <t>18865 County Rd. 18</t>
  </si>
  <si>
    <t>Martintown, Ontario, K0C 1S0, ca</t>
  </si>
  <si>
    <t>luc@lucschulz.com</t>
  </si>
  <si>
    <t>michalakpiotr@gmail.com</t>
  </si>
  <si>
    <t>R. Oswaldo Sento Sé, Cond. Villa do Imbuí</t>
  </si>
  <si>
    <t>Salvador, Brahia, 41720370, br</t>
  </si>
  <si>
    <t>diegonei@papogp.com</t>
  </si>
  <si>
    <t>21 Price Street</t>
  </si>
  <si>
    <t>Toronto, Ontario, M4W 1Z1, ca</t>
  </si>
  <si>
    <t>jgrant@signaturerisk.com</t>
  </si>
  <si>
    <t>25660 Pleasant Woods Court</t>
  </si>
  <si>
    <t>Chantilly, VA, 20152, us</t>
  </si>
  <si>
    <t>michaelsantorios@gmail.com</t>
  </si>
  <si>
    <t>Toronto, Ontario, M5K1K2, ca</t>
  </si>
  <si>
    <t>ben@watsa.ca</t>
  </si>
  <si>
    <t>PO Box 69</t>
  </si>
  <si>
    <t>Kenora, ON, P9N3X1, ca</t>
  </si>
  <si>
    <t>dave@468tech.ca</t>
  </si>
  <si>
    <t>??. ?????????, ?.29, ??.32</t>
  </si>
  <si>
    <t>?????? ????????, , 603006, ru</t>
  </si>
  <si>
    <t>s.sibirtsev@hotmail.com</t>
  </si>
  <si>
    <t>58 Princes avenue</t>
  </si>
  <si>
    <t>London, , N13 6HB, gb_unitedkingdom</t>
  </si>
  <si>
    <t>laugman@gmail.com</t>
  </si>
  <si>
    <t>10 N. Calvert St</t>
  </si>
  <si>
    <t>Baltimore, MD, 21202, us</t>
  </si>
  <si>
    <t>mccobiz@yahoo.com</t>
  </si>
  <si>
    <t>295 Dale Cres.</t>
  </si>
  <si>
    <t>Waterloo, ON, N2J 3Y5, ca</t>
  </si>
  <si>
    <t>johnmcneely@gmail.com</t>
  </si>
  <si>
    <t>600 Waddington Drive</t>
  </si>
  <si>
    <t>Vernon, BC, V1H2H8, ca</t>
  </si>
  <si>
    <t>admin@dctchambers.com</t>
  </si>
  <si>
    <t>Bydgoska 22</t>
  </si>
  <si>
    <t>Legnica, , 59-220, pl</t>
  </si>
  <si>
    <t>radoslaw.dziadek@eisberg.com</t>
  </si>
  <si>
    <t>12020 Rojas Dr.</t>
  </si>
  <si>
    <t>El Paso, , 79936, us</t>
  </si>
  <si>
    <t>jgonzalez@tfcu.coop</t>
  </si>
  <si>
    <t>Rudolf-Diesel-Strasse 26</t>
  </si>
  <si>
    <t>Wiener Neustadt, , 2700, at</t>
  </si>
  <si>
    <t>info@wet-ex.eu</t>
  </si>
  <si>
    <t>199 Norwood Court</t>
  </si>
  <si>
    <t>Stratford, Ontario, N5A7S7, ca</t>
  </si>
  <si>
    <t>mark@vandenberk.ca</t>
  </si>
  <si>
    <t>Duifhuisstraat 23</t>
  </si>
  <si>
    <t>2300, Antwerpen, Turnhout, be</t>
  </si>
  <si>
    <t>anthonycoppens@hotmail.com</t>
  </si>
  <si>
    <t>200 Bath Road</t>
  </si>
  <si>
    <t>Slough, , SL, gb_unitedkingdom</t>
  </si>
  <si>
    <t>thodkinson@rim.com</t>
  </si>
  <si>
    <t>3 Maja 19/48</t>
  </si>
  <si>
    <t>arti.the.blue@gmail.com</t>
  </si>
  <si>
    <t>Bonairestraat 7</t>
  </si>
  <si>
    <t>Paramaribo, paramaribo, 7, sr</t>
  </si>
  <si>
    <t>madarie@gmail.com</t>
  </si>
  <si>
    <t>23 Dingman Place</t>
  </si>
  <si>
    <t>Stratford, ON, N4Z1J1, ca</t>
  </si>
  <si>
    <t>dennis@lingard.ca</t>
  </si>
  <si>
    <t>Jackson Claborn, Inc.</t>
  </si>
  <si>
    <t>5800 W Plano Pkwy, Suite 220</t>
  </si>
  <si>
    <t>Plano, TX, 75093, us</t>
  </si>
  <si>
    <t>ianp@jacksonclaborn.com</t>
  </si>
  <si>
    <t>JAS Construction, Inc</t>
  </si>
  <si>
    <t>2034 East Lincoln Avenue #292</t>
  </si>
  <si>
    <t>Anaheim, CA, 92806, us</t>
  </si>
  <si>
    <t>asegovia@jasconstruction.biz</t>
  </si>
  <si>
    <t>Pol. Landazábal, C1-Nave &amp;</t>
  </si>
  <si>
    <t>Villava, Navarra, 31610, es</t>
  </si>
  <si>
    <t>pesquiroz@conasa.net</t>
  </si>
  <si>
    <t>#320, 650 W 41 Ave</t>
  </si>
  <si>
    <t>Vancouver, BC, V5Z2M9, ca</t>
  </si>
  <si>
    <t>guy@itmobility.ca</t>
  </si>
  <si>
    <t>77 Oxford Street</t>
  </si>
  <si>
    <t>London, , W1D 2ES, gb_unitedkingdom</t>
  </si>
  <si>
    <t>jgreenough@ccws.co.uk</t>
  </si>
  <si>
    <t>364 Bryant St</t>
  </si>
  <si>
    <t>Buffalo, NY, 14222, us</t>
  </si>
  <si>
    <t>frank.riggi@gmail.com</t>
  </si>
  <si>
    <t>4850 Keele St</t>
  </si>
  <si>
    <t>Toronto, ON, M3J 3K1, ca</t>
  </si>
  <si>
    <t>vince@cmic.ca</t>
  </si>
  <si>
    <t>bokakura 3</t>
  </si>
  <si>
    <t>Warszawa, mazowieckie, 03982, pl</t>
  </si>
  <si>
    <t>konradnowak7@gmail.com</t>
  </si>
  <si>
    <t>Av. Colombia 925 Col Cuautémoc Norte</t>
  </si>
  <si>
    <t>Mexicali, Baja California, 21218, mx</t>
  </si>
  <si>
    <t>hector.fierro@pixelmediastudio.tv</t>
  </si>
  <si>
    <t>PO Box 1955</t>
  </si>
  <si>
    <t>South Bend, IN, 46634, us</t>
  </si>
  <si>
    <t>dhogan@swankservice.com</t>
  </si>
  <si>
    <t>Silberpappelweg 10</t>
  </si>
  <si>
    <t>Stuttgart, , 70597, de</t>
  </si>
  <si>
    <t>heiko@huettel.com</t>
  </si>
  <si>
    <t>2700 27th St NW</t>
  </si>
  <si>
    <t>Washington, DC, 20008, us</t>
  </si>
  <si>
    <t>s.weymouth@aidanschool.org</t>
  </si>
  <si>
    <t>Baross utca 91-95.</t>
  </si>
  <si>
    <t>Budapest, Budapest, 1047, hu</t>
  </si>
  <si>
    <t>olah.laszlo@sri.hu</t>
  </si>
  <si>
    <t>Taman Dutamas Blok C5 No.23</t>
  </si>
  <si>
    <t>Jakarta, , 11450, id</t>
  </si>
  <si>
    <t>andyfong23@gmail.com</t>
  </si>
  <si>
    <t>1100 King Sreet</t>
  </si>
  <si>
    <t>Toronto, Ontario, M8V3X2, ca</t>
  </si>
  <si>
    <t>pirjo_o@yahoo.com</t>
  </si>
  <si>
    <t>abc, , 123456, de</t>
  </si>
  <si>
    <t>johannes@bachis.de</t>
  </si>
  <si>
    <t>43-570 Beatrice St E</t>
  </si>
  <si>
    <t>Oshawa, , L1K 2G2, ca</t>
  </si>
  <si>
    <t>ishaw@mentoria.on.ca</t>
  </si>
  <si>
    <t>50 inovation drive</t>
  </si>
  <si>
    <t>bedford, , b4c1k2, ca</t>
  </si>
  <si>
    <t>themuz99@gmail.com</t>
  </si>
  <si>
    <t>Háj ve Slezsku, Jilešovice</t>
  </si>
  <si>
    <t>Opava, , 74792, cz</t>
  </si>
  <si>
    <t>pet.prokop@gmail.com</t>
  </si>
  <si>
    <t>Tri-State Telephones, Inc.</t>
  </si>
  <si>
    <t>4416 Goose Hollow Road</t>
  </si>
  <si>
    <t>Geneva, AL, 36340, us</t>
  </si>
  <si>
    <t>khathcock.tst@gmail.com</t>
  </si>
  <si>
    <t>215 65th ave</t>
  </si>
  <si>
    <t>Laval, qc, h7v2j7, ca</t>
  </si>
  <si>
    <t>marshall@surplustraders.net</t>
  </si>
  <si>
    <t>Harburger Schlossstraße 6.12</t>
  </si>
  <si>
    <t>marc.kirchhoff@lzn-hamburg.de</t>
  </si>
  <si>
    <t>INTERNAL-RIM Daemon Le</t>
  </si>
  <si>
    <t>5417 126th PL SE</t>
  </si>
  <si>
    <t>Bellevue, WA, 98006, us</t>
  </si>
  <si>
    <t>daemon@liad.org</t>
  </si>
  <si>
    <t>UE BBMC External Test</t>
  </si>
  <si>
    <t>651 Rynal Road West</t>
  </si>
  <si>
    <t>Hamilton, Ontario, L9B2N9, 124</t>
  </si>
  <si>
    <t>ldam@rim.com</t>
  </si>
  <si>
    <t>INTERNAL-RIM BPTS Seniors</t>
  </si>
  <si>
    <t>Solutions Drive</t>
  </si>
  <si>
    <t>Halifax, Nova Scotia, B4C2L7, ca</t>
  </si>
  <si>
    <t>tmaclean@rim.com</t>
  </si>
  <si>
    <t>25 de Junio 198</t>
  </si>
  <si>
    <t>Parana, Entre Rios, 3100, ar</t>
  </si>
  <si>
    <t>fsoskin@soskindevetter.com.ar</t>
  </si>
  <si>
    <t>dkljf</t>
  </si>
  <si>
    <t>asdf, , adf, ai</t>
  </si>
  <si>
    <t>32 Adams Close</t>
  </si>
  <si>
    <t>Wellingborough, , NN84EZ, gb_unitedkingdom</t>
  </si>
  <si>
    <t>Stevenjbland@gmail.com</t>
  </si>
  <si>
    <t>96 Ormond St N</t>
  </si>
  <si>
    <t>Thorold, ON, l2v 1z4, ca</t>
  </si>
  <si>
    <t>mikehumphreys80@gmail.com</t>
  </si>
  <si>
    <t>Aradi u. 40</t>
  </si>
  <si>
    <t>Budapest, , 1064, hu</t>
  </si>
  <si>
    <t>calmet@t-email.hu</t>
  </si>
  <si>
    <t>Kartal</t>
  </si>
  <si>
    <t>Istanbul, , 34730, tr</t>
  </si>
  <si>
    <t>berk.seyhun@turkcell.com.tr</t>
  </si>
  <si>
    <t>437 5th Avenue</t>
  </si>
  <si>
    <t>New York, NY, 10016, us</t>
  </si>
  <si>
    <t>jaredb@greatertalent.com</t>
  </si>
  <si>
    <t>41 Pinewood Close</t>
  </si>
  <si>
    <t>Leicester, , LE4 1ER, gb_unitedkingdom</t>
  </si>
  <si>
    <t>w.doyle@fuelledhosting.co.uk</t>
  </si>
  <si>
    <t>8901 Rockville Pike</t>
  </si>
  <si>
    <t>Bethesda, , 20889, us</t>
  </si>
  <si>
    <t>win.r.decker@gmail.com</t>
  </si>
  <si>
    <t>????, ???, 100-0014, jp</t>
  </si>
  <si>
    <t>bbmctaro@gmail.com</t>
  </si>
  <si>
    <t>2353 ludlam ave</t>
  </si>
  <si>
    <t>elmont, new york, 11003, us</t>
  </si>
  <si>
    <t>densdale93@aol.com</t>
  </si>
  <si>
    <t>???????, ???, 1000014, jp</t>
  </si>
  <si>
    <t>kawajiri@s1.nttdocomo.co.jp</t>
  </si>
  <si>
    <t>Vytenio 18</t>
  </si>
  <si>
    <t>Vilnius, , 03229, lt</t>
  </si>
  <si>
    <t>tdirvonskas@gmail.com</t>
  </si>
  <si>
    <t>Bangladesh</t>
  </si>
  <si>
    <t>Bangladesh, , 00000, bd</t>
  </si>
  <si>
    <t>anwarul.hasan@grameenphone.com</t>
  </si>
  <si>
    <t>berastegui 6</t>
  </si>
  <si>
    <t>madrid, madrid, 28017, es</t>
  </si>
  <si>
    <t>manuel.arenas@gmail.com</t>
  </si>
  <si>
    <t>2113 Country View Lane</t>
  </si>
  <si>
    <t>Lansdale, PA, 19446, us</t>
  </si>
  <si>
    <t>bstefanowicz@gmail.com</t>
  </si>
  <si>
    <t>Paunero Nro. 2775</t>
  </si>
  <si>
    <t>Buenos Aires, Ciudad Autónoma de Buenos Aires, C1425DIA, ar</t>
  </si>
  <si>
    <t>info@gruposensus.com</t>
  </si>
  <si>
    <t>142 Commerce Park Drive</t>
  </si>
  <si>
    <t>Barrie, Ontario, L4N8W8, ca</t>
  </si>
  <si>
    <t>rdennis@excaliburwater.com</t>
  </si>
  <si>
    <t>Zamkowa Góra 25</t>
  </si>
  <si>
    <t>Sopot, , 81713, pl</t>
  </si>
  <si>
    <t>maniek@mariuszlauda.pl</t>
  </si>
  <si>
    <t>12523 Destino st</t>
  </si>
  <si>
    <t>jtahardi@nugrakarsera.com</t>
  </si>
  <si>
    <t>1925 N Sheridan Rd</t>
  </si>
  <si>
    <t>Tulsa, OK, 74115, us</t>
  </si>
  <si>
    <t>clocker@cranecarrier.com</t>
  </si>
  <si>
    <t>278 Serene street</t>
  </si>
  <si>
    <t>Pretoria, , 0042, za</t>
  </si>
  <si>
    <t>andrevh@iafrica.com</t>
  </si>
  <si>
    <t>386 Grey Seal Circle</t>
  </si>
  <si>
    <t>Ottawa, , K1V 2H5, ca</t>
  </si>
  <si>
    <t>info@ottawaitconsulting.com</t>
  </si>
  <si>
    <t>6476 Kestrel Road</t>
  </si>
  <si>
    <t>Mississauga, ontario, l5t 1z7, ca</t>
  </si>
  <si>
    <t>wayneyehia@breadko.com</t>
  </si>
  <si>
    <t>43 Sunnyvale Court</t>
  </si>
  <si>
    <t>Lower Sackville, , B4E 2T2, ca</t>
  </si>
  <si>
    <t>nguitard@gmail.com</t>
  </si>
  <si>
    <t>24 Greville Street</t>
  </si>
  <si>
    <t>London, , EC1N 8SS, gb_unitedkingdom</t>
  </si>
  <si>
    <t>kumar.nawani@valirx.com</t>
  </si>
  <si>
    <t>203 - 585 River Avenue</t>
  </si>
  <si>
    <t>Winnipeg, Manitoba, R3L 2S9, ca</t>
  </si>
  <si>
    <t>aschulz@actyl.com</t>
  </si>
  <si>
    <t>387 dalgliesh drive</t>
  </si>
  <si>
    <t>regina, , S4R6J1, ca</t>
  </si>
  <si>
    <t>ackedean@gmail.com</t>
  </si>
  <si>
    <t>25 Centurian Dr, Suite 202</t>
  </si>
  <si>
    <t>Markham, Ontario, L3R 5N8, ca</t>
  </si>
  <si>
    <t>augustine.wan@ggsi.ca</t>
  </si>
  <si>
    <t>Waterloo, , L5R2G2, ca</t>
  </si>
  <si>
    <t>georges.boulos@gmail.com</t>
  </si>
  <si>
    <t>810 Desnoyers</t>
  </si>
  <si>
    <t>Montreal, QC, H4C 3E3, ca_pq</t>
  </si>
  <si>
    <t>renald@rhl2000.com</t>
  </si>
  <si>
    <t>pangjay 131</t>
  </si>
  <si>
    <t>JAKARTA, Jakarta, 10730, id</t>
  </si>
  <si>
    <t>teddy.hauw@gmail.com</t>
  </si>
  <si>
    <t>610 W Main Street</t>
  </si>
  <si>
    <t>Wilmington, Ohio, 45177, us</t>
  </si>
  <si>
    <t>kywhited@cmhregional.com</t>
  </si>
  <si>
    <t>215 Beardsley Rd</t>
  </si>
  <si>
    <t>Beardsley, NB, E7M 4E1, ca</t>
  </si>
  <si>
    <t>thomas.rivington@k-lineconstruction.com</t>
  </si>
  <si>
    <t>5 Brian Peck Cres, unit 301</t>
  </si>
  <si>
    <t>Toronto, , m4g4j7, ca</t>
  </si>
  <si>
    <t>guy@ebu-consulting.com</t>
  </si>
  <si>
    <t>Calle C Manzana 10 No 19</t>
  </si>
  <si>
    <t>Mexico, DF, 04400, mx</t>
  </si>
  <si>
    <t>webmaster@bbquicktips.com</t>
  </si>
  <si>
    <t>1074 industrial rd</t>
  </si>
  <si>
    <t>Ayr, , N0B1E0, ca</t>
  </si>
  <si>
    <t>ben@stagedoortransportation.com</t>
  </si>
  <si>
    <t>Nueva York 30</t>
  </si>
  <si>
    <t>Mexico distrito Federal, , 03810, mx</t>
  </si>
  <si>
    <t>fedepolakoff@hotmail.com</t>
  </si>
  <si>
    <t>olah.laszlo@index.hu</t>
  </si>
  <si>
    <t>ATCO Structures &amp; Logistics - nonMSA</t>
  </si>
  <si>
    <t>5115 Crowchild Trail SW</t>
  </si>
  <si>
    <t>Calgary, Alberta, T3E 1T9, ca</t>
  </si>
  <si>
    <t>rob.eberhardt@atcosl.com</t>
  </si>
  <si>
    <t>Box 226</t>
  </si>
  <si>
    <t>San Lorenzo, PR, 00754, us</t>
  </si>
  <si>
    <t>wgonzvega@gmail.com</t>
  </si>
  <si>
    <t>BellaVita Brands, Inc</t>
  </si>
  <si>
    <t>115 West Hartford Rd</t>
  </si>
  <si>
    <t>Newington, CT, 06111, us</t>
  </si>
  <si>
    <t>bellavitabrands@gmail.com</t>
  </si>
  <si>
    <t>Taubenbergstraße 7</t>
  </si>
  <si>
    <t>Eltville, , 65343, de</t>
  </si>
  <si>
    <t>julian.labus@gmx.de</t>
  </si>
  <si>
    <t>1720 Paxford Road</t>
  </si>
  <si>
    <t>Allentown, PA, 18103, us</t>
  </si>
  <si>
    <t>nlombo@live.com</t>
  </si>
  <si>
    <t>???C</t>
  </si>
  <si>
    <t>???????????</t>
  </si>
  <si>
    <t>???, , 100026, cn</t>
  </si>
  <si>
    <t>blackberrychen@gmail.com</t>
  </si>
  <si>
    <t>Thierschstraße 11</t>
  </si>
  <si>
    <t>München, , 80538, de</t>
  </si>
  <si>
    <t>bernhard.reiter@m-lease.com</t>
  </si>
  <si>
    <t>#264, 6100 Macleod Trail SW</t>
  </si>
  <si>
    <t>Calgary, Alberta, T2H OK5, ca</t>
  </si>
  <si>
    <t>jamesk@wirelesscityinc.com</t>
  </si>
  <si>
    <t>Podwale 75</t>
  </si>
  <si>
    <t>Wroc?aw, , 50-449, pl</t>
  </si>
  <si>
    <t>k.wojtkowski@ecobuilding.pl</t>
  </si>
  <si>
    <t>Gladstonia House</t>
  </si>
  <si>
    <t>Bridgetown, , BB11149, bb</t>
  </si>
  <si>
    <t>mcodrington@tropicalcomputers.com</t>
  </si>
  <si>
    <t>C/ JUAN PABLO II 4, LOCAL 3</t>
  </si>
  <si>
    <t>ANTEQUERA, , 29200, es</t>
  </si>
  <si>
    <t>info@arsade.com</t>
  </si>
  <si>
    <t>200 - 10991 Shellbridge Way</t>
  </si>
  <si>
    <t>Richmond, BC, V6X3C6, ca</t>
  </si>
  <si>
    <t>rogilvy@graymont.com</t>
  </si>
  <si>
    <t>420 lexington ave</t>
  </si>
  <si>
    <t>New York, NY, 10170, us</t>
  </si>
  <si>
    <t>juan.taveras@invisioninc.com</t>
  </si>
  <si>
    <t>PO Box 324</t>
  </si>
  <si>
    <t>Raymondville, TX, 78580, us</t>
  </si>
  <si>
    <t>rickster21@gmail.com</t>
  </si>
  <si>
    <t>??????? "??????"</t>
  </si>
  <si>
    <t>1-????????, 6</t>
  </si>
  <si>
    <t>?????, , 440066, ru</t>
  </si>
  <si>
    <t>tolmachev@nwtn.ru</t>
  </si>
  <si>
    <t>1140 Weverton Road</t>
  </si>
  <si>
    <t>Knoxville, MD, 21758, us</t>
  </si>
  <si>
    <t>turtle@weightlessdog.com</t>
  </si>
  <si>
    <t>237 Cassia Drive</t>
  </si>
  <si>
    <t>Christ Church, , BB17117, bb</t>
  </si>
  <si>
    <t>stephen@rooftec.net</t>
  </si>
  <si>
    <t>E. O. Habhegger Co., Inc.</t>
  </si>
  <si>
    <t>460 Penn Street</t>
  </si>
  <si>
    <t>Yeadon, PA, 19050, us</t>
  </si>
  <si>
    <t>chris.hagman@habhegger.com</t>
  </si>
  <si>
    <t>15 E 117 ST FL 1</t>
  </si>
  <si>
    <t>New York, NY, 10035, us</t>
  </si>
  <si>
    <t>hectormendozajr@gmail.com</t>
  </si>
  <si>
    <t>6807 desco dr</t>
  </si>
  <si>
    <t>dallas, texas, 75225, us</t>
  </si>
  <si>
    <t>email@ibbcousa.com</t>
  </si>
  <si>
    <t>5750 Bintliff Drive</t>
  </si>
  <si>
    <t>houston, tx, 77036, us</t>
  </si>
  <si>
    <t>rahim.shakur@2worldcellular.com</t>
  </si>
  <si>
    <t>Eugenstr. 50</t>
  </si>
  <si>
    <t>Aalen, , 73433, de</t>
  </si>
  <si>
    <t>tom@tomtb.de</t>
  </si>
  <si>
    <t>Bellevue, , 98008, us</t>
  </si>
  <si>
    <t>mattgambo@gmail.com</t>
  </si>
  <si>
    <t>Przecznica 11</t>
  </si>
  <si>
    <t>Osiek, , 32-608, pl</t>
  </si>
  <si>
    <t>piotr@banaszkiewicz.org</t>
  </si>
  <si>
    <t>750 Appleby Line</t>
  </si>
  <si>
    <t>Burlington, Ontario, L7R 3Y8, ca</t>
  </si>
  <si>
    <t>mgilbey@fisherludlow.com</t>
  </si>
  <si>
    <t>Rejtana 6</t>
  </si>
  <si>
    <t>?ód?, , 53-283, pl</t>
  </si>
  <si>
    <t>luukray@gmail.com</t>
  </si>
  <si>
    <t>Sobieskiego 17/1</t>
  </si>
  <si>
    <t>Starogard Gda?ski, pomorskie, 83-200, pl</t>
  </si>
  <si>
    <t>kkb@orangebiznes.com</t>
  </si>
  <si>
    <t>Ryan Gelinas Technical Services</t>
  </si>
  <si>
    <t>1365 Gatewood DR</t>
  </si>
  <si>
    <t>ryan@ryangelinas.com</t>
  </si>
  <si>
    <t>Badweiherstr.3</t>
  </si>
  <si>
    <t>Muri, , 5630, ch</t>
  </si>
  <si>
    <t>peter.stockli@alphabot.com</t>
  </si>
  <si>
    <t>59160 Madison Ave</t>
  </si>
  <si>
    <t>Mankato, MN, 56001, us</t>
  </si>
  <si>
    <t>karmenb@javensmech.com</t>
  </si>
  <si>
    <t>I Print AZ, LLC</t>
  </si>
  <si>
    <t>PO Box 6169</t>
  </si>
  <si>
    <t>Scottsdale, Arizona, 85261, us</t>
  </si>
  <si>
    <t>info@iprintaz.com</t>
  </si>
  <si>
    <t>23 Windsor Road</t>
  </si>
  <si>
    <t>Falkirk, , FK1 5EL, gb_unitedkingdom</t>
  </si>
  <si>
    <t>r.bloomfield.rb@googlemail.com</t>
  </si>
  <si>
    <t>ul. Ogrodowa 7</t>
  </si>
  <si>
    <t>Alwernia, , 32-566, pl</t>
  </si>
  <si>
    <t>wojciech.olszewski@biuroaltima.pl</t>
  </si>
  <si>
    <t>Mercaz Hatorah of  Belle Harbor</t>
  </si>
  <si>
    <t>505 Beach 129th st</t>
  </si>
  <si>
    <t>Rockaway Park, NY, 11694, us</t>
  </si>
  <si>
    <t>mlewin@ymhbh.com</t>
  </si>
  <si>
    <t>Vaughan Furniture Co., Inc.</t>
  </si>
  <si>
    <t>816 Glendale Road</t>
  </si>
  <si>
    <t>GALAX, VA, 24333, us</t>
  </si>
  <si>
    <t>tnm@VaughanFurniture.com</t>
  </si>
  <si>
    <t>Omirou 16</t>
  </si>
  <si>
    <t>Glyfada, , 16675, gr</t>
  </si>
  <si>
    <t>petros.kavazis@gmail.com</t>
  </si>
  <si>
    <t>ZEROMSKIEGO 44E</t>
  </si>
  <si>
    <t>BIELAWA, , 58-260, pl</t>
  </si>
  <si>
    <t>kugerado@orange.pl</t>
  </si>
  <si>
    <t>La Carlota</t>
  </si>
  <si>
    <t>Caracas, , 1072, ve</t>
  </si>
  <si>
    <t>agonzalez1@copycorp.com.ve</t>
  </si>
  <si>
    <t>Santiago de Chile 1214 Of. 802</t>
  </si>
  <si>
    <t>Montevideo, Montevideo, 11200, uy</t>
  </si>
  <si>
    <t>xnippur@gmail.com</t>
  </si>
  <si>
    <t>centro comercial plazaquil local 55</t>
  </si>
  <si>
    <t>guayaquil, guayas, 5934, ec</t>
  </si>
  <si>
    <t>efragomez@blackberrysoluciones.net</t>
  </si>
  <si>
    <t>P.O. Box 208</t>
  </si>
  <si>
    <t>George Town, Grand Cayman, KY1-1104, ky</t>
  </si>
  <si>
    <t>delfia@gmail.com</t>
  </si>
  <si>
    <t>PANAMERICANA 264</t>
  </si>
  <si>
    <t>MARTINEZ, , 1640, ar</t>
  </si>
  <si>
    <t>mario_batelli@hotmail.com</t>
  </si>
  <si>
    <t>Rua Atlantica,311</t>
  </si>
  <si>
    <t>São Paulo, SP, 01440000, br</t>
  </si>
  <si>
    <t>suporte.info@pares.emp.br</t>
  </si>
  <si>
    <t>71 Copperleaf Pk SE</t>
  </si>
  <si>
    <t>Calgary, Alberta, T2Z0J2, ca</t>
  </si>
  <si>
    <t>sean@idsolutions.ca</t>
  </si>
  <si>
    <t>Jarcová 71</t>
  </si>
  <si>
    <t>Valašské Mezi?í?í, , 75701, cz</t>
  </si>
  <si>
    <t>basel@c5.cz</t>
  </si>
  <si>
    <t>Voltastrasse 104</t>
  </si>
  <si>
    <t>Basel, BS, 4056, ch</t>
  </si>
  <si>
    <t>sriggenbach@gmx.net</t>
  </si>
  <si>
    <t>Teotihuacan Mz 111 lote 4</t>
  </si>
  <si>
    <t>xalapa, veracruz, 91180, mx</t>
  </si>
  <si>
    <t>dalp@dalpcorp.com</t>
  </si>
  <si>
    <t>Thomas-Mann-Str. 4</t>
  </si>
  <si>
    <t>Göttingen, Deutschland, 37075, de</t>
  </si>
  <si>
    <t>mkienle@web.de</t>
  </si>
  <si>
    <t>BR Arcade, 2nd Cross Road OMBR Layout</t>
  </si>
  <si>
    <t>Bangalore, Karnataka, 560043, in</t>
  </si>
  <si>
    <t>bb@datawaysolution.com</t>
  </si>
  <si>
    <t>63 Emerald St, #354</t>
  </si>
  <si>
    <t>Keene, NH, 03431, us</t>
  </si>
  <si>
    <t>rkemp@mglifesciences.com</t>
  </si>
  <si>
    <t>The Company, LLC</t>
  </si>
  <si>
    <t>PO Box 655</t>
  </si>
  <si>
    <t>Saint Charles, IL, 60174, us</t>
  </si>
  <si>
    <t>kapil@kapilville.com</t>
  </si>
  <si>
    <t>191 5th Ave</t>
  </si>
  <si>
    <t>Brooklyn, New York, 11217, us</t>
  </si>
  <si>
    <t>rscholz@bierkraft.com</t>
  </si>
  <si>
    <t>Llanogrande</t>
  </si>
  <si>
    <t>Quito, Pichincha, 00000, ec</t>
  </si>
  <si>
    <t>jfbcja@gmail.com</t>
  </si>
  <si>
    <t>57 Hawk Crescent</t>
  </si>
  <si>
    <t>Dalkeith, , EH22 2RB, gb_scotland</t>
  </si>
  <si>
    <t>alan.boyd@boydonline.co.uk</t>
  </si>
  <si>
    <t>Union Ave &amp; Dubois Street</t>
  </si>
  <si>
    <t>East Rutherford, NJ, 07073, us</t>
  </si>
  <si>
    <t>jdelotto@diamondchem.com</t>
  </si>
  <si>
    <t>II chundrigar Road</t>
  </si>
  <si>
    <t>Karachi, , 74700, pk</t>
  </si>
  <si>
    <t>tahir.khan@janggroup.com</t>
  </si>
  <si>
    <t>Urb El Ingenio</t>
  </si>
  <si>
    <t>Guatire, Miranda, 1221, ve</t>
  </si>
  <si>
    <t>soporte@transportemedicatel.com</t>
  </si>
  <si>
    <t>Suite 2160 - 1066 W Hastings St</t>
  </si>
  <si>
    <t>Vancouver, BC, V6E 3X1, ca</t>
  </si>
  <si>
    <t>stan@hrausa.com</t>
  </si>
  <si>
    <t>275 Badger Ave.</t>
  </si>
  <si>
    <t>Winkler, Manitoba, R6W 4B5, ca</t>
  </si>
  <si>
    <t>matthewt@eliaswoodwork.com</t>
  </si>
  <si>
    <t>Unit 9 Antrim Technology Park</t>
  </si>
  <si>
    <t>Antrim, , BT41 1QS, gb_unitedkingdom</t>
  </si>
  <si>
    <t>michael@nitec.com</t>
  </si>
  <si>
    <t>6428 Sudbury Rd</t>
  </si>
  <si>
    <t>Plano, TX, 75024, us</t>
  </si>
  <si>
    <t>jcastill@gmail.com</t>
  </si>
  <si>
    <t>949 King Ave</t>
  </si>
  <si>
    <t>Columbus, Ohio, 43212, us</t>
  </si>
  <si>
    <t>pauljohn@certifiedoil.com</t>
  </si>
  <si>
    <t>Fuchsbergstraße 64</t>
  </si>
  <si>
    <t>Wulsbüttel, , 27628, de</t>
  </si>
  <si>
    <t>hendrik.schlange@gmail.com</t>
  </si>
  <si>
    <t>Gabelsbergerstr. 10</t>
  </si>
  <si>
    <t>Berlin, Berlin, 10247, de</t>
  </si>
  <si>
    <t>mobile@ax11.de</t>
  </si>
  <si>
    <t>Hartkirchweg 25</t>
  </si>
  <si>
    <t>Freiburg, , 79111, de</t>
  </si>
  <si>
    <t>hoffart@ueberlegt.com</t>
  </si>
  <si>
    <t>1805 Sardis Road North #105</t>
  </si>
  <si>
    <t>Charlotte, NC, 28270, us</t>
  </si>
  <si>
    <t>sgalanis@abacusaccountingpros.com</t>
  </si>
  <si>
    <t>P.O. Box 128 Station Main</t>
  </si>
  <si>
    <t>Lethbridge, Alberta, T1J 3Y3, ca</t>
  </si>
  <si>
    <t>chris.broughton@precon.ca</t>
  </si>
  <si>
    <t>Avda. Jose Campillo, 6</t>
  </si>
  <si>
    <t>Valencia de las Torres, Badajoz, 06444, es</t>
  </si>
  <si>
    <t>manolo@masther.com</t>
  </si>
  <si>
    <t>23 Jopling Avenue North</t>
  </si>
  <si>
    <t>Toronto, , M9B4E8, ca</t>
  </si>
  <si>
    <t>jpfranc@rogers.com</t>
  </si>
  <si>
    <t>2754 Hacienda Lake Dr.</t>
  </si>
  <si>
    <t>Little Elm, Tx, 75068, us</t>
  </si>
  <si>
    <t>charlesbmassey@gmail.com</t>
  </si>
  <si>
    <t>Kennemersingel 1</t>
  </si>
  <si>
    <t>Alkmaar, NH, 1815GB, nl</t>
  </si>
  <si>
    <t>info@ezconsulting.nl</t>
  </si>
  <si>
    <t>Piazzale Casa Nostra, 2</t>
  </si>
  <si>
    <t>Vicenza, , 36100, it</t>
  </si>
  <si>
    <t>leo.ricchieri@rleoinformatica.com</t>
  </si>
  <si>
    <t>2375 1st Ave Apt 5C</t>
  </si>
  <si>
    <t>New York, New York, 10035, us</t>
  </si>
  <si>
    <t>Eddie@Grindr.com</t>
  </si>
  <si>
    <t>42 Edward VII Avenue</t>
  </si>
  <si>
    <t>Newport, , NP20 4NH, gb_unitedkingdom</t>
  </si>
  <si>
    <t>bb.mgt@velio.co.uk</t>
  </si>
  <si>
    <t>3747 Mentone Ave., Apt. #5</t>
  </si>
  <si>
    <t>Los Angeles, CA, 90034, us</t>
  </si>
  <si>
    <t>cmm225@gmail.com</t>
  </si>
  <si>
    <t>PO Box 1100</t>
  </si>
  <si>
    <t>Monsey, New York, 10952, us</t>
  </si>
  <si>
    <t>efraim@wetechit.com</t>
  </si>
  <si>
    <t>38W985 Armstrong Ln S</t>
  </si>
  <si>
    <t>Geneva, IL, 60134, us</t>
  </si>
  <si>
    <t>rodney.goulet@rjgoulet.com</t>
  </si>
  <si>
    <t>#26, 52 Krasnoarmeyskaya Str.</t>
  </si>
  <si>
    <t>m.golub@gmail.com</t>
  </si>
  <si>
    <t>817 - 5863 Leslie Street</t>
  </si>
  <si>
    <t>Toronto, Ontario, M2H1J8, ca</t>
  </si>
  <si>
    <t>home@joshlee.ca</t>
  </si>
  <si>
    <t>beijing, , 100032, cn</t>
  </si>
  <si>
    <t>fujs.jeson@gmail.com</t>
  </si>
  <si>
    <t>???800?</t>
  </si>
  <si>
    <t>??, , 200122, cn</t>
  </si>
  <si>
    <t>hi300@hotmail.com</t>
  </si>
  <si>
    <t>6150 Lusk Blvd., Suite B203</t>
  </si>
  <si>
    <t>San Diego, CA, 92121, us</t>
  </si>
  <si>
    <t>ray@axiomxcell.com</t>
  </si>
  <si>
    <t>comeragh hill</t>
  </si>
  <si>
    <t>marston st lawrence, , OX17 2DB, gb_unitedkingdom</t>
  </si>
  <si>
    <t>andrewlough@hotmail.co.uk</t>
  </si>
  <si>
    <t>23-500 Fairway Rd. S., Suite 201</t>
  </si>
  <si>
    <t>Kitchener, ON, N2C 1X3, ca</t>
  </si>
  <si>
    <t>domain.admin@coreal.com</t>
  </si>
  <si>
    <t>Mendoza 654</t>
  </si>
  <si>
    <t>San Miguel de Tucuman, Tucuman, 4000, ar</t>
  </si>
  <si>
    <t>jblanco@lagaceta.com.ar</t>
  </si>
  <si>
    <t>400 Lippincott Drive</t>
  </si>
  <si>
    <t>Marlton, NJ, 08053, us</t>
  </si>
  <si>
    <t>doreen.esposito@sprint.com</t>
  </si>
  <si>
    <t>1722 Thomasville Road</t>
  </si>
  <si>
    <t>Tallahassee, , 32308, us</t>
  </si>
  <si>
    <t>shawn.langrick@perfectfitcounseling.com</t>
  </si>
  <si>
    <t>Marmoleria 166</t>
  </si>
  <si>
    <t>mexico, distrito federal, 15300, mx</t>
  </si>
  <si>
    <t>pakoelloco@gmail.com</t>
  </si>
  <si>
    <t>43-45 Capital Link Drive</t>
  </si>
  <si>
    <t>Campbellfield, , 3061, au</t>
  </si>
  <si>
    <t>j.rowe@petrolservices.com.au</t>
  </si>
  <si>
    <t>450 7th Ave</t>
  </si>
  <si>
    <t>anthony@brightstack.com</t>
  </si>
  <si>
    <t>108 Castleglen Blvd.</t>
  </si>
  <si>
    <t>Markham, ON, L6C0B3, ca</t>
  </si>
  <si>
    <t>bbmgmt@davidlam.ca</t>
  </si>
  <si>
    <t>65 Southgate Cres.</t>
  </si>
  <si>
    <t>Richmond Hill, , L4B2E7, ca</t>
  </si>
  <si>
    <t>willing@rogers.com</t>
  </si>
  <si>
    <t>1712 Sidney Baker</t>
  </si>
  <si>
    <t>Kerrville, , 78028, us</t>
  </si>
  <si>
    <t>ron@ronhackett.com</t>
  </si>
  <si>
    <t>38 Pearson Street</t>
  </si>
  <si>
    <t>St. John's, NL, A1A 3R1, ca</t>
  </si>
  <si>
    <t>bb.admin@versica.com</t>
  </si>
  <si>
    <t>P.O. Box 389</t>
  </si>
  <si>
    <t>Fillmore, California, 93015, us</t>
  </si>
  <si>
    <t>egonzalez@priority-healthcare.com</t>
  </si>
  <si>
    <t>mtnhatdanh@gmail.com</t>
  </si>
  <si>
    <t>Ho Chi Minh city, , 70000, vn</t>
  </si>
  <si>
    <t>Kemang Pratama</t>
  </si>
  <si>
    <t>Bekasi, , 17116, id</t>
  </si>
  <si>
    <t>chan8lus2008@yahoo.co.id</t>
  </si>
  <si>
    <t>357 S Curson Ave</t>
  </si>
  <si>
    <t>Los Angeles, CA, 90036, us</t>
  </si>
  <si>
    <t>blackberry@sheinwald.net</t>
  </si>
  <si>
    <t>Jl Mas Mansyur Kav 35, Sudirman Park</t>
  </si>
  <si>
    <t>Jakarta, Pusat, 10220, id</t>
  </si>
  <si>
    <t>takeo@mac.com</t>
  </si>
  <si>
    <t>Riverside D412</t>
  </si>
  <si>
    <t>Malang, , 65121, id</t>
  </si>
  <si>
    <t>thewaspofficial@yahoo.com</t>
  </si>
  <si>
    <t>11 Lower Shelton Road</t>
  </si>
  <si>
    <t>Bedford, , MK43 0LN, gb_unitedkingdom</t>
  </si>
  <si>
    <t>ben.rexworthy@immunify.com</t>
  </si>
  <si>
    <t>3/F., Eastern Harbour Centre, 28 Hoi Chak Street,</t>
  </si>
  <si>
    <t>Hong Kong, , 000000, hk</t>
  </si>
  <si>
    <t>patling99@hotmail.com</t>
  </si>
  <si>
    <t>Schoebroekstraat 48</t>
  </si>
  <si>
    <t>Beringen, , 3583, be</t>
  </si>
  <si>
    <t>johan.vranken@essec.be</t>
  </si>
  <si>
    <t>401 The Glass Building</t>
  </si>
  <si>
    <t>London, London, nw1 7hy, gb_unitedkingdom</t>
  </si>
  <si>
    <t>jez@jez.org</t>
  </si>
  <si>
    <t>Ettore-Bugatti-Str. 6-14</t>
  </si>
  <si>
    <t>Köln, , 51149, de</t>
  </si>
  <si>
    <t>tobias.kritten@simple-asp.de</t>
  </si>
  <si>
    <t>E. Dobler Maschinenpraezisionsteile GmbH</t>
  </si>
  <si>
    <t>Humbserstrasse 22</t>
  </si>
  <si>
    <t>Fürth, , 90763, de</t>
  </si>
  <si>
    <t>max.hertlein@ernstdobler.de</t>
  </si>
  <si>
    <t>Suite 223 - 4600 Kingsway,</t>
  </si>
  <si>
    <t>Burnaby, BC, V5H 4L9, ca</t>
  </si>
  <si>
    <t>raymond.wu@cwaengineers.com</t>
  </si>
  <si>
    <t>Platz vor dem Neuen Tor 2</t>
  </si>
  <si>
    <t>Berlin, , 10115, de</t>
  </si>
  <si>
    <t>edv@id-berlin.de</t>
  </si>
  <si>
    <t>Rudaki1</t>
  </si>
  <si>
    <t>Dushab, , 07613, ru</t>
  </si>
  <si>
    <t>vazgen.gazaryan@tcell.tj</t>
  </si>
  <si>
    <t>Müller Finanz</t>
  </si>
  <si>
    <t>Heideweg 2a</t>
  </si>
  <si>
    <t>Wilnsdorf, , 57234, de</t>
  </si>
  <si>
    <t>thomas@mueller-wilgersdorf.de</t>
  </si>
  <si>
    <t>9 The Axis Centre</t>
  </si>
  <si>
    <t>Leatherhead, Surrey, KT22 7RD, gb_unitedkingdom</t>
  </si>
  <si>
    <t>david.mac@varidion.com</t>
  </si>
  <si>
    <t>1A-0603A, No 8 Jin Ji Hu Road, Singa Plaza, SIP</t>
  </si>
  <si>
    <t>Suzhou, Jiangsu, 215021, cn</t>
  </si>
  <si>
    <t>sean7x@gmail.com</t>
  </si>
  <si>
    <t>23 Lesmill Road, Suite 404</t>
  </si>
  <si>
    <t>Toronto, Ontario, M3B 3P6, ca</t>
  </si>
  <si>
    <t>netadmin@bsharp.com</t>
  </si>
  <si>
    <t>rua marcondes salgado, 133</t>
  </si>
  <si>
    <t>campinas, sao paulo, 13015220, br</t>
  </si>
  <si>
    <t>carlosdoamaral@carlosdoamaral.com.br</t>
  </si>
  <si>
    <t>Via Regensburger, 102/B</t>
  </si>
  <si>
    <t>Pergine Valsugana, TN, 38057, it</t>
  </si>
  <si>
    <t>info@stanesin.it</t>
  </si>
  <si>
    <t>Taunusstr. 4</t>
  </si>
  <si>
    <t>Frankfurt, , 60439, de</t>
  </si>
  <si>
    <t>knallwade@gmail.com</t>
  </si>
  <si>
    <t>Volkov sidestreet bld 4 str 1 floor 3</t>
  </si>
  <si>
    <t>Moscow, , 123242, ru</t>
  </si>
  <si>
    <t>sobachkin@gmail.com</t>
  </si>
  <si>
    <t>Meissner Landstraße 127</t>
  </si>
  <si>
    <t>Dresden, , 01157, de</t>
  </si>
  <si>
    <t>mathias@adlerpost.net</t>
  </si>
  <si>
    <t>1 Place Mathias Mérian</t>
  </si>
  <si>
    <t>Strasbourg, Alsace, 67000, fr</t>
  </si>
  <si>
    <t>thomas@edgepoint.fr</t>
  </si>
  <si>
    <t>Rudaki2</t>
  </si>
  <si>
    <t>Dushanbe, , 07365, ru</t>
  </si>
  <si>
    <t>masovka@inbox.ru</t>
  </si>
  <si>
    <t>Hill Street 22</t>
  </si>
  <si>
    <t>Los Angeles, , 983-1025, us</t>
  </si>
  <si>
    <t>vitalik.molotkov@gmail.com</t>
  </si>
  <si>
    <t>Suzlbacherstrasse 10</t>
  </si>
  <si>
    <t>Uster, , 8610, ch</t>
  </si>
  <si>
    <t>einfach@unglaublich.ch</t>
  </si>
  <si>
    <t>2450 Derry road E</t>
  </si>
  <si>
    <t>Mississauga, Ontario, L5S 1B2, ca</t>
  </si>
  <si>
    <t>help@acdinc.biz</t>
  </si>
  <si>
    <t>Gildeweg 12</t>
  </si>
  <si>
    <t>Nootdorp, , 2496TA, nl</t>
  </si>
  <si>
    <t>info@enabled.nl</t>
  </si>
  <si>
    <t>Alameda Tocantins</t>
  </si>
  <si>
    <t>São paulo, Barueri, 06455-020, br</t>
  </si>
  <si>
    <t>agomes@catho.com.br</t>
  </si>
  <si>
    <t>Wilhelmstrasse 38</t>
  </si>
  <si>
    <t>Freiburg, , 79098, de</t>
  </si>
  <si>
    <t>absegler@gmail.com</t>
  </si>
  <si>
    <t>59 Briar Knoll Drive</t>
  </si>
  <si>
    <t>Kitchener, Ontario, N2E1X9, ca</t>
  </si>
  <si>
    <t>hallbrent@hotmail.com</t>
  </si>
  <si>
    <t>Cobbs Lane</t>
  </si>
  <si>
    <t>Wellingborough, Northamptonshire, NN29 7SW, gb_unitedkingdom</t>
  </si>
  <si>
    <t>helpdesk@drmartens.com</t>
  </si>
  <si>
    <t>Sophyiskaya St. 30-1-84</t>
  </si>
  <si>
    <t>Sankt-Peterburg, , 192236, ru</t>
  </si>
  <si>
    <t>chernov.maks@gmail.com</t>
  </si>
  <si>
    <t>????999?1109?</t>
  </si>
  <si>
    <t>??, , 200051, cn</t>
  </si>
  <si>
    <t>rodney.cao@ignite.com.cn</t>
  </si>
  <si>
    <t>14434 Greenpoint Ln</t>
  </si>
  <si>
    <t>Huntersville, North Carolina, 28078, us</t>
  </si>
  <si>
    <t>gpowell@gapcg.com</t>
  </si>
  <si>
    <t>vicuña mackenna 3747</t>
  </si>
  <si>
    <t>santiago, , 83511, cl</t>
  </si>
  <si>
    <t>edevilmorin@pronde.com</t>
  </si>
  <si>
    <t>Hamal 8</t>
  </si>
  <si>
    <t>Rosh Hain, , 48100, il</t>
  </si>
  <si>
    <t>eli.shlomo1@orange.co.il</t>
  </si>
  <si>
    <t>Neverovskogo str. 9</t>
  </si>
  <si>
    <t>Moscow, , 121170, ru</t>
  </si>
  <si>
    <t>oleg.boiko@pixel.ru</t>
  </si>
  <si>
    <t>calle 2, centro inecom, pb #15</t>
  </si>
  <si>
    <t>caracas, miranda, 1073, ve</t>
  </si>
  <si>
    <t>reinerjr@solucionesdelfuturo.com</t>
  </si>
  <si>
    <t>16 rue brantome</t>
  </si>
  <si>
    <t>Paris, , 75003, fr</t>
  </si>
  <si>
    <t>matt927@gmail.com</t>
  </si>
  <si>
    <t>??????????? 58</t>
  </si>
  <si>
    <t>?????? ????????, , 603003, ru</t>
  </si>
  <si>
    <t>inspirer.3walls@gmail.com</t>
  </si>
  <si>
    <t>?????????? 108</t>
  </si>
  <si>
    <t>???, , 196066, ru</t>
  </si>
  <si>
    <t>roman@the-startsevs.com</t>
  </si>
  <si>
    <t>164 Wheatland Drive</t>
  </si>
  <si>
    <t>Cambridge, Ontario, N1P1E2, ca</t>
  </si>
  <si>
    <t>tom.strancaric@gmail.com</t>
  </si>
  <si>
    <t>1155 40 Ave NE</t>
  </si>
  <si>
    <t>Calgary, AB, T2E 6M9, ca</t>
  </si>
  <si>
    <t>ithelpdesk@imagingdynamics.com</t>
  </si>
  <si>
    <t>105-1515 Pemberton Ave</t>
  </si>
  <si>
    <t>North Vancouver, BC, V7P2S3, ca</t>
  </si>
  <si>
    <t>munizv@gmail.com</t>
  </si>
  <si>
    <t>China</t>
  </si>
  <si>
    <t>Foshan, , 528200, cn</t>
  </si>
  <si>
    <t>clintonyangsgl@gmail.com</t>
  </si>
  <si>
    <t>Bikur CHolim</t>
  </si>
  <si>
    <t>Lakewood, NJ, 08701, us</t>
  </si>
  <si>
    <t>yehudah@lrbcol.org</t>
  </si>
  <si>
    <t>411 Duplex Avenue, Apt. 212</t>
  </si>
  <si>
    <t>Toronto, Ontario, M4R 1V2, ca</t>
  </si>
  <si>
    <t>lynncoh@gmail.com</t>
  </si>
  <si>
    <t>sweelinkstraat 53</t>
  </si>
  <si>
    <t>Vlaardingen, , 3131SK, nl</t>
  </si>
  <si>
    <t>patrick@connexa.org</t>
  </si>
  <si>
    <t>1712 Rio Grande Street</t>
  </si>
  <si>
    <t>Austin, , 78701, us</t>
  </si>
  <si>
    <t>tarun@mutualmobile.com</t>
  </si>
  <si>
    <t>bonorino 3636</t>
  </si>
  <si>
    <t>Capital Federal, Buenos Aires, 1437, ar</t>
  </si>
  <si>
    <t>ivan.villalba@expressbeersa.com</t>
  </si>
  <si>
    <t>Rua Borges Lagoa</t>
  </si>
  <si>
    <t>São Paulo, São Paulo, 04038-904, br</t>
  </si>
  <si>
    <t>helpdesk@tozzinifreire.com.br</t>
  </si>
  <si>
    <t>??, , 100000, cn</t>
  </si>
  <si>
    <t>akriamail@gmail.com</t>
  </si>
  <si>
    <t>Patriotismo 334</t>
  </si>
  <si>
    <t>Mexico, , 03800, mx</t>
  </si>
  <si>
    <t>cmorales@pronde.com</t>
  </si>
  <si>
    <t>Somlói utca 47.</t>
  </si>
  <si>
    <t>Fót, Pest, 2151, hu</t>
  </si>
  <si>
    <t>admin@violet-consulting.hu</t>
  </si>
  <si>
    <t>Mexico, D.F, 03800, mx</t>
  </si>
  <si>
    <t>mreyna@pronde.com</t>
  </si>
  <si>
    <t>Lwowska 7/5</t>
  </si>
  <si>
    <t>Warszawa, , 00-660, pl</t>
  </si>
  <si>
    <t>cameyo000@gmail.com</t>
  </si>
  <si>
    <t>1234 ABC</t>
  </si>
  <si>
    <t>tylersky@gmail.com</t>
  </si>
  <si>
    <t>urdenor 2 mz 215 v 8</t>
  </si>
  <si>
    <t>barreton_01@hotmail.com</t>
  </si>
  <si>
    <t>??????, , 000000, ru</t>
  </si>
  <si>
    <t>dr_scorp@mail.ru</t>
  </si>
  <si>
    <t>45 Vogell Road</t>
  </si>
  <si>
    <t>Richmond Hill, , L4B 3P6, ca</t>
  </si>
  <si>
    <t>lsan@illumiti.com</t>
  </si>
  <si>
    <t>PRADOS DE LA ENCRICIJADAD SECTOR LOS LIRIOS CASA 33-C</t>
  </si>
  <si>
    <t>CAGUA, ARAGUA, 2122, ve</t>
  </si>
  <si>
    <t>luisomeza@hotmail.com</t>
  </si>
  <si>
    <t>9440 magnolia ct</t>
  </si>
  <si>
    <t>ozone park, ny, 11417, us</t>
  </si>
  <si>
    <t>emilianm@gmail.com</t>
  </si>
  <si>
    <t>guatemala, , 010015, gt</t>
  </si>
  <si>
    <t>valejos@bulocks.com</t>
  </si>
  <si>
    <t>12707 High Bluff Drive</t>
  </si>
  <si>
    <t>San Diego, CA, 92130, us</t>
  </si>
  <si>
    <t>josh@vmix.com</t>
  </si>
  <si>
    <t>498 Alexandra Road Ext</t>
  </si>
  <si>
    <t>Pietermaritzburg, Kwazulu Natal, 3201, za</t>
  </si>
  <si>
    <t>russeleales@ncfchurch.org.za</t>
  </si>
  <si>
    <t>Trans 18 b # 48 -46sur</t>
  </si>
  <si>
    <t>Bogota, Bogota, 57, co</t>
  </si>
  <si>
    <t>frvtheend@hotmail.com</t>
  </si>
  <si>
    <t>Lola Mora 421</t>
  </si>
  <si>
    <t>Ciudad Autonoma, Buenos Aires, 1107, ar</t>
  </si>
  <si>
    <t>soporte@meridian.com.ar</t>
  </si>
  <si>
    <t>Moreno 955 10º Of 3</t>
  </si>
  <si>
    <t>C.A.B.A., C.A.B.A., C1091AAS, ar</t>
  </si>
  <si>
    <t>mkt@idgroup.com.ar</t>
  </si>
  <si>
    <t>Paitilla</t>
  </si>
  <si>
    <t>Panama, , 0819-11941, pa</t>
  </si>
  <si>
    <t>aemirandas@gmail.com</t>
  </si>
  <si>
    <t>152 elm St</t>
  </si>
  <si>
    <t>Stonington, CT, 06478, us</t>
  </si>
  <si>
    <t>rkizer@stonington-ct.gov</t>
  </si>
  <si>
    <t>???, , 066000, cn</t>
  </si>
  <si>
    <t>dxwangjr@gmail.com</t>
  </si>
  <si>
    <t>Charcas 5051</t>
  </si>
  <si>
    <t>Buenos Aires, Buenos Aires, C1425BOC, ar</t>
  </si>
  <si>
    <t>carlos.rabasco@groupm.com</t>
  </si>
  <si>
    <t>vryburger ave</t>
  </si>
  <si>
    <t>cape town, , 7406, za</t>
  </si>
  <si>
    <t>duane@dctrading.co.za</t>
  </si>
  <si>
    <t>Suite 110-93 Lombard Avenue</t>
  </si>
  <si>
    <t>Winnipeg, , r3b3b1, ca</t>
  </si>
  <si>
    <t>matt@seerx.com</t>
  </si>
  <si>
    <t>obukhovskoy oborony 271</t>
  </si>
  <si>
    <t>sankt-petersburg, , 192012, ru</t>
  </si>
  <si>
    <t>alexander.lukanin@engvar.com</t>
  </si>
  <si>
    <t>14712 NE 91st Street STE 400</t>
  </si>
  <si>
    <t>Redmond, , WA, us</t>
  </si>
  <si>
    <t>aaroberts@gmail.com</t>
  </si>
  <si>
    <t>CA. AMADOR MERINO REYNA 285 PISO 3</t>
  </si>
  <si>
    <t>LIMA, LIMA, LIMA 27, pe</t>
  </si>
  <si>
    <t>ali.reategui@adecco.com</t>
  </si>
  <si>
    <t>LockPath, Inc.</t>
  </si>
  <si>
    <t>8101 College Blvd.</t>
  </si>
  <si>
    <t>Overland Park, KS, 66210, us</t>
  </si>
  <si>
    <t>chris.caldwell@lockpath.com</t>
  </si>
  <si>
    <t>Calgary, , T2A3m3, ca</t>
  </si>
  <si>
    <t>imadon@Hotmail.com</t>
  </si>
  <si>
    <t>17797 san bernardino ave.</t>
  </si>
  <si>
    <t>fontana, ca, 92335, us</t>
  </si>
  <si>
    <t>glstylewebdesign@gmail.com</t>
  </si>
  <si>
    <t>8 Sereda Road</t>
  </si>
  <si>
    <t>Kitchener, Ontario, N2H 4X7, ca</t>
  </si>
  <si>
    <t>werner@harmanhvs.com</t>
  </si>
  <si>
    <t>carr a bosques de san isidro</t>
  </si>
  <si>
    <t>zapopan, jalisco, 45147, mx</t>
  </si>
  <si>
    <t>agarcia@ambiderm.com.mx</t>
  </si>
  <si>
    <t>?wi?tokrzyska 10/9</t>
  </si>
  <si>
    <t>Kraków, , 30-015, pl</t>
  </si>
  <si>
    <t>karol.heczko@fifo.pl</t>
  </si>
  <si>
    <t>57 West 38th Street</t>
  </si>
  <si>
    <t>New York, NY, 10018, us</t>
  </si>
  <si>
    <t>cbudiman@roarkinc.com</t>
  </si>
  <si>
    <t>Los Robles</t>
  </si>
  <si>
    <t>Porlamar, , 6301, ve</t>
  </si>
  <si>
    <t>theoneshark@gmail.com</t>
  </si>
  <si>
    <t>6644 E Thomas Rd</t>
  </si>
  <si>
    <t>Mesa, AZ, 85215, us</t>
  </si>
  <si>
    <t>dwright@ecsourceservices.com</t>
  </si>
  <si>
    <t>??. 9 ?????? 203-23</t>
  </si>
  <si>
    <t>???????, , 394027, ru</t>
  </si>
  <si>
    <t>pavel666666@rambler.ru</t>
  </si>
  <si>
    <t>Marasca, Berisso &amp; Asociados</t>
  </si>
  <si>
    <t>Tte. Gral. J. D. Peron 315 of. 20</t>
  </si>
  <si>
    <t>Buenos Aires, , 1038, ar</t>
  </si>
  <si>
    <t>mingianna@gmail.com</t>
  </si>
  <si>
    <t>RELIABLE IT Computer Service Inc.</t>
  </si>
  <si>
    <t>#306 - 2775 Pine St.</t>
  </si>
  <si>
    <t>Vancouver, BC, V6J 4T5, ca</t>
  </si>
  <si>
    <t>itcomputerservice@gmail.com</t>
  </si>
  <si>
    <t>Schützenstrasse 99</t>
  </si>
  <si>
    <t>Mönchengladbach, , 41239, de</t>
  </si>
  <si>
    <t>guido@quiram.org</t>
  </si>
  <si>
    <t>Port Moresby</t>
  </si>
  <si>
    <t>Port Moresby, , 00000, pg</t>
  </si>
  <si>
    <t>clarence.francis@gmail.com</t>
  </si>
  <si>
    <t>Zequel Technologies, Inc</t>
  </si>
  <si>
    <t>147 Alhambra Cir</t>
  </si>
  <si>
    <t>Coral Gables, Florida, 33134, us</t>
  </si>
  <si>
    <t>hsolano@zequel.com</t>
  </si>
  <si>
    <t>8400 Wilshire Blvd.</t>
  </si>
  <si>
    <t>Beverly Hills, CA, 90211, us</t>
  </si>
  <si>
    <t>noah@redmedicinela.com</t>
  </si>
  <si>
    <t>12 Gemmil Street Linksfield</t>
  </si>
  <si>
    <t>Johannesburg, Gauteng, 2192, za</t>
  </si>
  <si>
    <t>daryl@studentbrands.co.za</t>
  </si>
  <si>
    <t>122 Bent Creek DR</t>
  </si>
  <si>
    <t>Garland, TX, 75040, us</t>
  </si>
  <si>
    <t>gary.reynolds@gmail.com</t>
  </si>
  <si>
    <t>Monette, LLC</t>
  </si>
  <si>
    <t>12585 W Dakota Ave #308</t>
  </si>
  <si>
    <t>Lakewood, CO, 80228, us</t>
  </si>
  <si>
    <t>leigh@monette-law.com</t>
  </si>
  <si>
    <t>Australian Institute of Personal Trainers</t>
  </si>
  <si>
    <t>18/1015 Nudgee Rd</t>
  </si>
  <si>
    <t>18/1015 Nudgee Rd Banyo, QLD, 4014, au</t>
  </si>
  <si>
    <t>support@networkezy.com.au</t>
  </si>
  <si>
    <t>123?  ???</t>
  </si>
  <si>
    <t>??, , 273500, cn</t>
  </si>
  <si>
    <t>diyberry@gmail.com</t>
  </si>
  <si>
    <t>camacua 204</t>
  </si>
  <si>
    <t>caba, buenos aires, 1406, ar</t>
  </si>
  <si>
    <t>martinhabitar@gmail.com</t>
  </si>
  <si>
    <t>4-5-6, Minamiazabu</t>
  </si>
  <si>
    <t>Minato-ku, Tokyo, 1060047, jp</t>
  </si>
  <si>
    <t>sbg@valueengine.jp</t>
  </si>
  <si>
    <t>???, , 516000, cn</t>
  </si>
  <si>
    <t>blackberry.kail@gmail.com</t>
  </si>
  <si>
    <t>??, , 710025, cn</t>
  </si>
  <si>
    <t>neoit168@gmail.com</t>
  </si>
  <si>
    <t>Blk 255 Serangoon Central</t>
  </si>
  <si>
    <t>Singapore, , 550255, sg</t>
  </si>
  <si>
    <t>lawrence_ling@ymail.com</t>
  </si>
  <si>
    <t>55 S. Main Street</t>
  </si>
  <si>
    <t>Naperville, IL, 60540, us</t>
  </si>
  <si>
    <t>steve@youth-rx.com</t>
  </si>
  <si>
    <t>2108 E 65th St</t>
  </si>
  <si>
    <t>Brooklyn, NY, 11234, us</t>
  </si>
  <si>
    <t>andrew@mobiletechwireless.com</t>
  </si>
  <si>
    <t>1 Microsoft Way</t>
  </si>
  <si>
    <t>Redmond, WA, 98052, us</t>
  </si>
  <si>
    <t>rconway@microsoft.com</t>
  </si>
  <si>
    <t>Alpenblickstr. 13</t>
  </si>
  <si>
    <t>Sachsenkam, , 83679, de</t>
  </si>
  <si>
    <t>s.seligmann@seligmann-edv.de</t>
  </si>
  <si>
    <t>An der Dammheide 10</t>
  </si>
  <si>
    <t>Franfkurt, , 60486, de</t>
  </si>
  <si>
    <t>alexander.nohles@consense.de</t>
  </si>
  <si>
    <t>Grote Straat</t>
  </si>
  <si>
    <t>ELSLOO, LB, 6181NS, nl</t>
  </si>
  <si>
    <t>ppenders@esyntegrity.com</t>
  </si>
  <si>
    <t>2/f, 22 Stanley Mound Road</t>
  </si>
  <si>
    <t>Hong Kong, , xxxxx, hk</t>
  </si>
  <si>
    <t>terence@pertlink.net</t>
  </si>
  <si>
    <t>ul ?ytnia 15</t>
  </si>
  <si>
    <t>Warszawa, Mazowieckie, 01-014, pl</t>
  </si>
  <si>
    <t>j.apanasewicz@torelltechnology.pl</t>
  </si>
  <si>
    <t>Puschin 26</t>
  </si>
  <si>
    <t>Chisianu, , 2012, ro</t>
  </si>
  <si>
    <t>onica@tinasystems.md</t>
  </si>
  <si>
    <t>Route de Cavaillon</t>
  </si>
  <si>
    <t>Caumont sur Durance, , 84510, fr</t>
  </si>
  <si>
    <t>y.dieu@sitex-isolation.com</t>
  </si>
  <si>
    <t>6/F , Octa Tower , 8 , Lam Chak St , Kowloon Bay</t>
  </si>
  <si>
    <t>-, , -, hk</t>
  </si>
  <si>
    <t>datasupport@hkcsl.com</t>
  </si>
  <si>
    <t>Hatfield Christian Church North</t>
  </si>
  <si>
    <t>Cnr Willem Crywagen</t>
  </si>
  <si>
    <t>Pretoria North, Gauteng, 0116, za</t>
  </si>
  <si>
    <t>derick@hccnorth.co.za</t>
  </si>
  <si>
    <t>Testovací 1</t>
  </si>
  <si>
    <t>Brno, , 60000, cz</t>
  </si>
  <si>
    <t>leichmann007@gmail.com</t>
  </si>
  <si>
    <t>Städel Museum</t>
  </si>
  <si>
    <t>Dürerstr. 2</t>
  </si>
  <si>
    <t>Frankfurt, , 60596, de</t>
  </si>
  <si>
    <t>constantin.heine@staedelmuseum.de</t>
  </si>
  <si>
    <t>sadovaya str</t>
  </si>
  <si>
    <t>??????, , 123001, ru</t>
  </si>
  <si>
    <t>al-kobar@ya.ru</t>
  </si>
  <si>
    <t>Ringstrasse 32</t>
  </si>
  <si>
    <t>Bonaduz, , 7402, ch</t>
  </si>
  <si>
    <t>gian.collenberg@swisscom.com</t>
  </si>
  <si>
    <t>7 Preesall Ave</t>
  </si>
  <si>
    <t>Manchester, , SK8 3JF, gb_unitedkingdom</t>
  </si>
  <si>
    <t>Jonathan7409@gmail.com</t>
  </si>
  <si>
    <t>2 Withnall Drive</t>
  </si>
  <si>
    <t>shavington, , CW2 5HG, gb_unitedkingdom</t>
  </si>
  <si>
    <t>andycollett72@btinternet.com</t>
  </si>
  <si>
    <t>12 Old Warrandyte Road</t>
  </si>
  <si>
    <t>Donvale, Victoria, 3111, au</t>
  </si>
  <si>
    <t>scott@solution3.net</t>
  </si>
  <si>
    <t>30 Jericho Executive Plaza</t>
  </si>
  <si>
    <t>Jericho, NY, 11753, us</t>
  </si>
  <si>
    <t>dave@exchangemymail.com</t>
  </si>
  <si>
    <t>Zhovtneva 51</t>
  </si>
  <si>
    <t>Vyshneve, , 08132, ua</t>
  </si>
  <si>
    <t>volkogon@usa.com</t>
  </si>
  <si>
    <t>59 RUE DU FAUBOURG ST ANTOINE</t>
  </si>
  <si>
    <t>PARIS, , 75011, fr</t>
  </si>
  <si>
    <t>gonzaguedambricourt@gmail.com</t>
  </si>
  <si>
    <t>Targowa 2</t>
  </si>
  <si>
    <t>Kraków, ma?opolskie, 30-529, pl</t>
  </si>
  <si>
    <t>tomek@stairway-hostel.pl</t>
  </si>
  <si>
    <t>28/29 Sir John Rogersons Quay</t>
  </si>
  <si>
    <t>Dublin, , D2, ie</t>
  </si>
  <si>
    <t>terry.halpin@o2office365.com</t>
  </si>
  <si>
    <t>9a Jessel Street</t>
  </si>
  <si>
    <t>Mogale, , 1739, za</t>
  </si>
  <si>
    <t>barry@barclegroup.com</t>
  </si>
  <si>
    <t>P.O Box 778</t>
  </si>
  <si>
    <t>Sunninghill, , 2157, za</t>
  </si>
  <si>
    <t>brendan@levaro.co.za</t>
  </si>
  <si>
    <t>SUEÑOS DIGITALES ARGENTINA</t>
  </si>
  <si>
    <t>Alberti 379</t>
  </si>
  <si>
    <t>Ciudad Autonoma de Buenos Aires, Buenos Aires, 1082, ar</t>
  </si>
  <si>
    <t>contacto@suenosdigitales.com.ar</t>
  </si>
  <si>
    <t>FLOCK ADVERTISING MEXICO S DE RL DE CV</t>
  </si>
  <si>
    <t>AVENIDA GUTIERREZ ZAMORA 252 INT 101</t>
  </si>
  <si>
    <t>ALVARO OBREGON, DISTRITO FEDERAL, 01710, mx</t>
  </si>
  <si>
    <t>ti@wannaflock.com</t>
  </si>
  <si>
    <t>dsousa@techdps.com</t>
  </si>
  <si>
    <t>Sao Paulo, , 07170350, br</t>
  </si>
  <si>
    <t>R. Lumberto Maciel de Azevedo</t>
  </si>
  <si>
    <t>Vitoria, , 29090700, br</t>
  </si>
  <si>
    <t>lucasrossoni@gmail.com</t>
  </si>
  <si>
    <t>Av. Universidad 1050 col. General Anaya</t>
  </si>
  <si>
    <t>mexico, distrito federal, 03330, mx</t>
  </si>
  <si>
    <t>nsaavedra@vanity.com.mx</t>
  </si>
  <si>
    <t>146 Sparks Ave</t>
  </si>
  <si>
    <t>Toronto, ON, M2H2S4, ca</t>
  </si>
  <si>
    <t>accounting@quantecgeoscience.com</t>
  </si>
  <si>
    <t>8 Mercury Rise</t>
  </si>
  <si>
    <t>Altham, Lancashire, BB5 5BY, gb_unitedkingdom</t>
  </si>
  <si>
    <t>richard@gconnect.net</t>
  </si>
  <si>
    <t>145 east 48th street</t>
  </si>
  <si>
    <t>NEW YORK, NY, 10017, us</t>
  </si>
  <si>
    <t>safdar.gina@gmail.com</t>
  </si>
  <si>
    <t>Waterloo, , N2V2N1, ca</t>
  </si>
  <si>
    <t>bobtwilliger@rogers.com</t>
  </si>
  <si>
    <t>Am Ehrenhain 6a</t>
  </si>
  <si>
    <t>Mildstedt, , 25866, de</t>
  </si>
  <si>
    <t>brohrschneider@me.com</t>
  </si>
  <si>
    <t>Calle Los Olivos Cruce con Gran Colombia, N° S/N, Zona Ind. Soco</t>
  </si>
  <si>
    <t>La Victoria, Aragua, 2121, ve</t>
  </si>
  <si>
    <t>hpacheco@empresastapaamarilla.com</t>
  </si>
  <si>
    <t>Patritismo</t>
  </si>
  <si>
    <t>Mexico DF, , 03800, mx</t>
  </si>
  <si>
    <t>oteja@pronde.com</t>
  </si>
  <si>
    <t>Jl Kedung Baruk Tengah NO. 8</t>
  </si>
  <si>
    <t>Surabaya, , 60298, id</t>
  </si>
  <si>
    <t>royngantung@gmail.com</t>
  </si>
  <si>
    <t>??????????????</t>
  </si>
  <si>
    <t>?????????27???????2001</t>
  </si>
  <si>
    <t>??, , 100055, cn</t>
  </si>
  <si>
    <t>yuchongfeng@gmail.com</t>
  </si>
  <si>
    <t>rodrigo@mecat.com.br</t>
  </si>
  <si>
    <t>Abadia de Goiás, Goias, 75345000, br</t>
  </si>
  <si>
    <t>410 Academic Activities</t>
  </si>
  <si>
    <t>University Park, PA, 16801, us</t>
  </si>
  <si>
    <t>sccfirst@hotmail.com</t>
  </si>
  <si>
    <t>Skrytka Pocztowa 53</t>
  </si>
  <si>
    <t>Ostrow Mazowiecka, mazowieckie, 07-300, pl</t>
  </si>
  <si>
    <t>polak.g@gmail.com</t>
  </si>
  <si>
    <t>???790?204?</t>
  </si>
  <si>
    <t>??, , 200050, cn</t>
  </si>
  <si>
    <t>lianbrian82@gmail.com</t>
  </si>
  <si>
    <t>Elchingerweg 6</t>
  </si>
  <si>
    <t>Ulm, , 89075, de</t>
  </si>
  <si>
    <t>pietro@tallari.co</t>
  </si>
  <si>
    <t>Rua Vasco da Gama 423 1º Dtº</t>
  </si>
  <si>
    <t>Gondomar, , 4420-576, pt</t>
  </si>
  <si>
    <t>administrador@filipe.com.pt</t>
  </si>
  <si>
    <t>UNKNOWN</t>
  </si>
  <si>
    <t>UNKNOWN, UNKNOWN, UNKNOWN, us</t>
  </si>
  <si>
    <t>dave@clarkes.us</t>
  </si>
  <si>
    <t>Rue Jean Prouvé 43</t>
  </si>
  <si>
    <t>Givisiez, , 1762, ch</t>
  </si>
  <si>
    <t>julien.collaud@gmail.com</t>
  </si>
  <si>
    <t>Rua E, 07</t>
  </si>
  <si>
    <t>Coroados, São Paulo, 16260-000, br</t>
  </si>
  <si>
    <t>diretoria@socafe.com.br</t>
  </si>
  <si>
    <t>765 Elmgrove Rd.</t>
  </si>
  <si>
    <t>Rochester, , 14624, us</t>
  </si>
  <si>
    <t>bweber12@gmail.com</t>
  </si>
  <si>
    <t>Beehovenstr.2b</t>
  </si>
  <si>
    <t>Wurzen, , 04808, de</t>
  </si>
  <si>
    <t>manuel.birkholz@gmail.com</t>
  </si>
  <si>
    <t>823 West Center Ave</t>
  </si>
  <si>
    <t>Visalia, CA, 93291, us</t>
  </si>
  <si>
    <t>Nicmaster@pappastv.com</t>
  </si>
  <si>
    <t>Veintimilla E9-53 entre Tamayo y Plaza</t>
  </si>
  <si>
    <t>Quito, Pichincha, 17-07-8998, ec</t>
  </si>
  <si>
    <t>quito@unesco.org</t>
  </si>
  <si>
    <t>??. ??????????, 6</t>
  </si>
  <si>
    <t>?????????, , 400075, ru</t>
  </si>
  <si>
    <t>denis.shilikhin@itggroup.ru</t>
  </si>
  <si>
    <t>50 MONUMENT RD</t>
  </si>
  <si>
    <t>BALA CYNWYD, PA, 19004, us</t>
  </si>
  <si>
    <t>smason@rubiconwealth.com</t>
  </si>
  <si>
    <t>Res. vista catalina C/7 No.14</t>
  </si>
  <si>
    <t>La Romana, La Romana, 1809, do</t>
  </si>
  <si>
    <t>geuri.garcia@hotmail.com</t>
  </si>
  <si>
    <t>Sinergia Interactive Concepts LTD</t>
  </si>
  <si>
    <t>1 AKANDE CLOSE, IRAWO BUS STOP</t>
  </si>
  <si>
    <t>IKORODU, , 23401, ng</t>
  </si>
  <si>
    <t>bmaq007@gmail.com</t>
  </si>
  <si>
    <t>9700 Harbour Place</t>
  </si>
  <si>
    <t>Mukilteo, WA, 98275, us</t>
  </si>
  <si>
    <t>puneesh.lamba@apacheaerospace.com</t>
  </si>
  <si>
    <t>250 Jay Street</t>
  </si>
  <si>
    <t>Katonah, NY, 10536, us</t>
  </si>
  <si>
    <t>jwahlers@harveyschool.org</t>
  </si>
  <si>
    <t>Heidäckersiedlung 6</t>
  </si>
  <si>
    <t>Neckarbischofsheim, , 74924, de</t>
  </si>
  <si>
    <t>maxhd1980@yahoo.de</t>
  </si>
  <si>
    <t>Mendoza 1023</t>
  </si>
  <si>
    <t>9 de Julio, Buenos Aires, 6500, ar</t>
  </si>
  <si>
    <t>polo@lablanqueada.com.ar</t>
  </si>
  <si>
    <t>38 W 13th St</t>
  </si>
  <si>
    <t>New York, NY, 10011, us</t>
  </si>
  <si>
    <t>admin@jeconline.com</t>
  </si>
  <si>
    <t>Rua C-184, esq. Av. 171, Qd. 408, Lt. 12</t>
  </si>
  <si>
    <t>Goiania, GO, 74275-220, br</t>
  </si>
  <si>
    <t>santarine@gmail.com</t>
  </si>
  <si>
    <t>Lockwitzer Str. 17</t>
  </si>
  <si>
    <t>Dresden, , 01219, de</t>
  </si>
  <si>
    <t>admin@st-verbund.de</t>
  </si>
  <si>
    <t>??. ????????, 9</t>
  </si>
  <si>
    <t>????????????, , 141700, ru</t>
  </si>
  <si>
    <t>ilin@mayakpublishers.ru</t>
  </si>
  <si>
    <t>10686 141A ST</t>
  </si>
  <si>
    <t>Surrey, British Columbia, V3T 4R7, ca</t>
  </si>
  <si>
    <t>gbrighton_01@yahoo.com</t>
  </si>
  <si>
    <t>Armenia 2105 2 piso</t>
  </si>
  <si>
    <t>Buenos Aires, Buenos Aires, C1425FBC, ar</t>
  </si>
  <si>
    <t>martin.ramos@gmail.com</t>
  </si>
  <si>
    <t>ipejkovic@wist.com</t>
  </si>
  <si>
    <t>TEMP, , 85283, us</t>
  </si>
  <si>
    <t>335 Lazard Avenue</t>
  </si>
  <si>
    <t>Mount Royal, , H3R 1P2, ca</t>
  </si>
  <si>
    <t>steven@friedmann.ca</t>
  </si>
  <si>
    <t>20 Brynderwen</t>
  </si>
  <si>
    <t>Pontypridd, Mid Glamorgan, CF37 4EX, gb_unitedkingdom</t>
  </si>
  <si>
    <t>robert@foryourfone.com</t>
  </si>
  <si>
    <t>702 King Road</t>
  </si>
  <si>
    <t>Burlington, Ontario, l7t 3k4, ca</t>
  </si>
  <si>
    <t>skontkanen@gmail.com</t>
  </si>
  <si>
    <t>Via Varnacchiotti 8</t>
  </si>
  <si>
    <t>San Demetrio Corone, , 87069, it</t>
  </si>
  <si>
    <t>rogepix@gmail.com</t>
  </si>
  <si>
    <t>The Plox</t>
  </si>
  <si>
    <t>Bruton, Somerset, BA10 0ED, gb_unitedkingdom</t>
  </si>
  <si>
    <t>admin@kingsbruton.com</t>
  </si>
  <si>
    <t>Lisandro de la Torre 1651</t>
  </si>
  <si>
    <t>Berazategui, Buenos Aires, B1884MFK, ar</t>
  </si>
  <si>
    <t>sabadia@rigolleau.com.ar</t>
  </si>
  <si>
    <t>Level 14, 20 Berry St</t>
  </si>
  <si>
    <t>North Sydney, NSW, 2060, au</t>
  </si>
  <si>
    <t>servicedesk@exciteit.com.au</t>
  </si>
  <si>
    <t>99 Taravista St NE</t>
  </si>
  <si>
    <t>Calgary, AB, T3J 4S3, ca</t>
  </si>
  <si>
    <t>shivam@shivtek.com</t>
  </si>
  <si>
    <t>?? ??</t>
  </si>
  <si>
    <t>??, , 51000, cn</t>
  </si>
  <si>
    <t>155 Frobisher Drive</t>
  </si>
  <si>
    <t>Waterloo, Ontario, N2V 2E1, ca</t>
  </si>
  <si>
    <t>twdietrich@gmail.com</t>
  </si>
  <si>
    <t>P.O. Box 2922</t>
  </si>
  <si>
    <t>Khobar, Eastern Province, 31952, sa</t>
  </si>
  <si>
    <t>ali@aljasser.com</t>
  </si>
  <si>
    <t>#36-01 Raffles City Towers</t>
  </si>
  <si>
    <t>Singapore, , 179101, sg</t>
  </si>
  <si>
    <t>sakthis@principia.com.sg</t>
  </si>
  <si>
    <t>1515 Shopton Road</t>
  </si>
  <si>
    <t>Charlotte, NC, 28217, us</t>
  </si>
  <si>
    <t>Admin@CarolinasDynamicRealty.com</t>
  </si>
  <si>
    <t>#36-01, Raffles City Towers</t>
  </si>
  <si>
    <t>250 North Bridge Road</t>
  </si>
  <si>
    <t>sakthis@gmail.com</t>
  </si>
  <si>
    <t>padre Alonso de ovalle 868 depto 1011 b</t>
  </si>
  <si>
    <t>santiago, , 8330182, cl</t>
  </si>
  <si>
    <t>v.peraita@todobb.cl</t>
  </si>
  <si>
    <t>????????</t>
  </si>
  <si>
    <t>hefei anhui</t>
  </si>
  <si>
    <t>hefei, , 230001, cn</t>
  </si>
  <si>
    <t>pangjin@gmail.com</t>
  </si>
  <si>
    <t>??, , 510000, cn</t>
  </si>
  <si>
    <t>ib6jia@gmail.com</t>
  </si>
  <si>
    <t>302 - 7343 140 St</t>
  </si>
  <si>
    <t>Surrey, BC, V3W 6G5, ca</t>
  </si>
  <si>
    <t>kevin@codebluecomputers.ca</t>
  </si>
  <si>
    <t>5706 Pinnacle Place</t>
  </si>
  <si>
    <t>Klamath Falls, Oregon, 97603, us</t>
  </si>
  <si>
    <t>johnclark05@gmail.com</t>
  </si>
  <si>
    <t>6 Emery Circle</t>
  </si>
  <si>
    <t>Toronto, Ontario, M9P2G6, ca</t>
  </si>
  <si>
    <t>mbadin@the-broken.com</t>
  </si>
  <si>
    <t>Best Corner General Trading, Corp</t>
  </si>
  <si>
    <t>?????????33?3??402?</t>
  </si>
  <si>
    <t>??, ??, 100000, cn</t>
  </si>
  <si>
    <t>bestcornerusa@gmail.com</t>
  </si>
  <si>
    <t>10052 roselee dr</t>
  </si>
  <si>
    <t>garden grove, , CA 92840, us</t>
  </si>
  <si>
    <t>hanvbui@rocketmail.com</t>
  </si>
  <si>
    <t>10052 Roselee Dr</t>
  </si>
  <si>
    <t>Garden Grove, , CA 92840, us</t>
  </si>
  <si>
    <t>twisty_hanny@yahoo.com</t>
  </si>
  <si>
    <t>Hiyoshi-cho</t>
  </si>
  <si>
    <t>Osaka, , 570-0081, jp</t>
  </si>
  <si>
    <t>isaacmalki1@gmail.com</t>
  </si>
  <si>
    <t>Familie Müller</t>
  </si>
  <si>
    <t>Bahnhofsallee 24a</t>
  </si>
  <si>
    <t>Vieselbach, , 99198, de</t>
  </si>
  <si>
    <t>jens.mueller.erfurt@googlemail.com</t>
  </si>
  <si>
    <t>8-6 lochview court</t>
  </si>
  <si>
    <t>edinburgh, , eh88ar, gb_unitedkingdom</t>
  </si>
  <si>
    <t>d@mian.co.za</t>
  </si>
  <si>
    <t>graha raya bintaro</t>
  </si>
  <si>
    <t>Banten, , 15324, id</t>
  </si>
  <si>
    <t>f.winata@yahoo.com</t>
  </si>
  <si>
    <t>Ramón y Cajal s/n</t>
  </si>
  <si>
    <t>Orihuela Costa, Alicante, 03189, es</t>
  </si>
  <si>
    <t>jgras@atlasmediterraneo.com</t>
  </si>
  <si>
    <t>alipay?changhao</t>
  </si>
  <si>
    <t>???2855?38?302</t>
  </si>
  <si>
    <t>???, , 200136, cn</t>
  </si>
  <si>
    <t>cupzhang@gmail.com</t>
  </si>
  <si>
    <t>N/A, , NA0 0NA, gb_unitedkingdom</t>
  </si>
  <si>
    <t>admin@steelenotworking.co.uk</t>
  </si>
  <si>
    <t>Santo Domingo</t>
  </si>
  <si>
    <t>Santo Domingo, , 10040, do</t>
  </si>
  <si>
    <t>primowindows@gmail.com</t>
  </si>
  <si>
    <t>975 Trotters Farm Rd</t>
  </si>
  <si>
    <t>Fairburn, GA, 30213, us</t>
  </si>
  <si>
    <t>Ronald_Hughes@comcast.net</t>
  </si>
  <si>
    <t>243 chaffee ave.</t>
  </si>
  <si>
    <t>syracuse, NY, 13207, us</t>
  </si>
  <si>
    <t>kynmore@me.com</t>
  </si>
  <si>
    <t>Postnet #479, Private Bag X43,</t>
  </si>
  <si>
    <t>Johannesburg, Gauteng, 2157, za</t>
  </si>
  <si>
    <t>michaelwere@hlomileengineering.co.za</t>
  </si>
  <si>
    <t>?eyhli Mahallesi Kaynarca Caddesi</t>
  </si>
  <si>
    <t>Kurtköy, Pendik - Istanbul, 34906, tr</t>
  </si>
  <si>
    <t>axel.summermatter@mikropres.com</t>
  </si>
  <si>
    <t>C.C Antinicci Local 21</t>
  </si>
  <si>
    <t>Barcelona, Anzoategui, 6001, ve</t>
  </si>
  <si>
    <t>sistemas@sistealarmas.com</t>
  </si>
  <si>
    <t>TELUS Data Technical Specialist</t>
  </si>
  <si>
    <t>3777 Kingwsay</t>
  </si>
  <si>
    <t>Burnaby, , V5H 3Z7, ca</t>
  </si>
  <si>
    <t>christopher.frigon@telus.com</t>
  </si>
  <si>
    <t>2957 Decatur Ave</t>
  </si>
  <si>
    <t>Bronx, New York, 10458, us</t>
  </si>
  <si>
    <t>helixlance@hldna.com</t>
  </si>
  <si>
    <t>566 West 207th Street</t>
  </si>
  <si>
    <t>New York, New York, 10034, us</t>
  </si>
  <si>
    <t>mmogollon@lanacional.com</t>
  </si>
  <si>
    <t>725 Dickson Ave</t>
  </si>
  <si>
    <t>Idaho Falls, , Idaho, us</t>
  </si>
  <si>
    <t>blacedwa@cableone.net</t>
  </si>
  <si>
    <t>1500 Lodestar Road</t>
  </si>
  <si>
    <t>Toronto, Ontario, M3J3C1, ca</t>
  </si>
  <si>
    <t>shai@trendm.com</t>
  </si>
  <si>
    <t>D?browskiego 31/56</t>
  </si>
  <si>
    <t>Rzeszów, , 35-323, pl</t>
  </si>
  <si>
    <t>jakub@nietrzeba.pl</t>
  </si>
  <si>
    <t>???, , 201411, cn</t>
  </si>
  <si>
    <t>robotxu1972@gmail.com</t>
  </si>
  <si>
    <t>#14-260 Russell Hill Road</t>
  </si>
  <si>
    <t>Toronto, , M4V 2T2, ca</t>
  </si>
  <si>
    <t>rtwolf@rogers.com</t>
  </si>
  <si>
    <t>102 Chain Lake Drive</t>
  </si>
  <si>
    <t>Halifax, Nova Scotia, B3S 1A7, ca</t>
  </si>
  <si>
    <t>fdehmel@csiinvest.com</t>
  </si>
  <si>
    <t>Churchilllaan 181</t>
  </si>
  <si>
    <t>Amsterdam, , 1078DZ, nl</t>
  </si>
  <si>
    <t>meni.koppenhol@gmail.com</t>
  </si>
  <si>
    <t>Centro</t>
  </si>
  <si>
    <t>Tepic, Nayarit, 63000, mx</t>
  </si>
  <si>
    <t>malboro91@gmail.com</t>
  </si>
  <si>
    <t>14232 Marsh Ln Ste 162</t>
  </si>
  <si>
    <t>Addison, TX, 75001, us</t>
  </si>
  <si>
    <t>geosave@gmail.com</t>
  </si>
  <si>
    <t>Av. Santa Fe 3906</t>
  </si>
  <si>
    <t>CABA, CABA, 1425, ar</t>
  </si>
  <si>
    <t>facditul@gmail.com</t>
  </si>
  <si>
    <t>G&amp;S Insurance, Inc.</t>
  </si>
  <si>
    <t>18757 Burbank Blvd Ste 212</t>
  </si>
  <si>
    <t>Tarzana, CA, 91356, us</t>
  </si>
  <si>
    <t>info@shipsurance.com</t>
  </si>
  <si>
    <t>Spalding</t>
  </si>
  <si>
    <t>Spalding, Clarendon, 99999, jm</t>
  </si>
  <si>
    <t>madlibran@yahoo.com</t>
  </si>
  <si>
    <t>35 Station Road</t>
  </si>
  <si>
    <t>Romsey, , SO51 8DP, gb_unitedkingdom</t>
  </si>
  <si>
    <t>richard@itargo.co.uk</t>
  </si>
  <si>
    <t>2511 Friedland Place #203</t>
  </si>
  <si>
    <t>Raleigh, NC, 27617, us</t>
  </si>
  <si>
    <t>steve.congress@gmail.com</t>
  </si>
  <si>
    <t>Florica 439</t>
  </si>
  <si>
    <t>Buenos Aires, Capital Federal, 1427, ar</t>
  </si>
  <si>
    <t>lcparrado@gmail.com</t>
  </si>
  <si>
    <t>318 Seaward Ave</t>
  </si>
  <si>
    <t>Bradford, Pa, 16701, us</t>
  </si>
  <si>
    <t>allegretto318@yahoo.com</t>
  </si>
  <si>
    <t>urb el tamarindo</t>
  </si>
  <si>
    <t>barcelona, anzoategui, 6001, ve</t>
  </si>
  <si>
    <t>caergome@hotmail.com</t>
  </si>
  <si>
    <t>Hacienda El Ciervo 20-904</t>
  </si>
  <si>
    <t>Huixquilucan, Mexico, 52763, mx</t>
  </si>
  <si>
    <t>joseluisromero@gmail.com</t>
  </si>
  <si>
    <t>315 Madison Street</t>
  </si>
  <si>
    <t>Port Clinton, OHio, 43452, us</t>
  </si>
  <si>
    <t>ocso@ottawacountysheriff.org</t>
  </si>
  <si>
    <t>07, street 37 , distric 2</t>
  </si>
  <si>
    <t>HCM, , 12345, vn</t>
  </si>
  <si>
    <t>b.hoangchuong@gmail.com</t>
  </si>
  <si>
    <t>2751 Wyldewood Street</t>
  </si>
  <si>
    <t>Ottawa, Ontario, K1T2S2, ca</t>
  </si>
  <si>
    <t>aekoshy@gmail.com</t>
  </si>
  <si>
    <t>a</t>
  </si>
  <si>
    <t>b, , 11000, cz</t>
  </si>
  <si>
    <t>84 Raintree Crescent</t>
  </si>
  <si>
    <t>Oakridges, Ontario, L4E 3Y8, ca</t>
  </si>
  <si>
    <t>raynicolini@gmail.com</t>
  </si>
  <si>
    <t>2905 College Ave #102</t>
  </si>
  <si>
    <t>Boulder, CO, 80303, us</t>
  </si>
  <si>
    <t>brian@initechs.org</t>
  </si>
  <si>
    <t>28 Greenpark Cl</t>
  </si>
  <si>
    <t>Halifax, NS, B3s0a1, ca</t>
  </si>
  <si>
    <t>scott@smartphoneblogs.com</t>
  </si>
  <si>
    <t>????? ?????? 26/4 ??.4</t>
  </si>
  <si>
    <t>???????????, , 630005, ru</t>
  </si>
  <si>
    <t>tsv@axxtel.ru</t>
  </si>
  <si>
    <t>Pejaten Indah 1 G21, Jl. Samali Ujung 1</t>
  </si>
  <si>
    <t>Jakarta, DKI, 12510, id</t>
  </si>
  <si>
    <t>andy@crysta-corp.com</t>
  </si>
  <si>
    <t>76 David Hockney Drive Diamond Creek</t>
  </si>
  <si>
    <t>Melbourne, , 3089, au</t>
  </si>
  <si>
    <t>robtraf@gmail.com</t>
  </si>
  <si>
    <t>PO Box 2191</t>
  </si>
  <si>
    <t>Strathmore, AB, T1P1K2, ca</t>
  </si>
  <si>
    <t>tsmail@thebankathleticclub.com</t>
  </si>
  <si>
    <t>??, , 071000, cn</t>
  </si>
  <si>
    <t>zimocc@gmail.com</t>
  </si>
  <si>
    <t>??, , 519015, cn</t>
  </si>
  <si>
    <t>akszfx@gmail.com</t>
  </si>
  <si>
    <t>Montreal, Quebec, h3l 3g5, ca</t>
  </si>
  <si>
    <t>d.demers@videotron.ca</t>
  </si>
  <si>
    <t>SUITE #100, 10493 184 ST NW</t>
  </si>
  <si>
    <t>Edmonton, AB, T5S 2L1, ca</t>
  </si>
  <si>
    <t>vchui@eqube.com</t>
  </si>
  <si>
    <t>433 Watertown St</t>
  </si>
  <si>
    <t>Newton, MA, 02458, us</t>
  </si>
  <si>
    <t>fmoynihan@mrhhc.com</t>
  </si>
  <si>
    <t>San Antoni 19</t>
  </si>
  <si>
    <t>Santiago de Chile, Metropolitana, 8320263, cl</t>
  </si>
  <si>
    <t>rbellido@lyl.cl</t>
  </si>
  <si>
    <t>577 Prospect Ave</t>
  </si>
  <si>
    <t>Brooklyn, , 11215, us</t>
  </si>
  <si>
    <t>ikaminski@chelsea-tech.com</t>
  </si>
  <si>
    <t>Yastinskaya 17a-98</t>
  </si>
  <si>
    <t>Krasnoyarsk, , 660131, ru</t>
  </si>
  <si>
    <t>pavel@argus.pro</t>
  </si>
  <si>
    <t>howie.levit@gmail.com</t>
  </si>
  <si>
    <t>Kolskaya street 6</t>
  </si>
  <si>
    <t>Mosocow, , 129329, ru</t>
  </si>
  <si>
    <t>dmn@live.ru</t>
  </si>
  <si>
    <t>4007 State St</t>
  </si>
  <si>
    <t>Bismarck, ND, 58503, us</t>
  </si>
  <si>
    <t>chaz.hager@northriverit.com</t>
  </si>
  <si>
    <t>tanjeka@silverridgetech.com</t>
  </si>
  <si>
    <t>kl, , 53000, my</t>
  </si>
  <si>
    <t>Pasaje Pelufo 3932</t>
  </si>
  <si>
    <t>Capital Federal, , 1202, ar</t>
  </si>
  <si>
    <t>adminit@huesped.org.ar</t>
  </si>
  <si>
    <t>Truong Chinh</t>
  </si>
  <si>
    <t>HCMC, , 00000, vn</t>
  </si>
  <si>
    <t>thehoa89@gmail.com</t>
  </si>
  <si>
    <t>Calzada Veracruz N.451</t>
  </si>
  <si>
    <t>Chetumal, Quintana Roo, 77010, mx</t>
  </si>
  <si>
    <t>joaquinismael@hotmail.com</t>
  </si>
  <si>
    <t>Wilhelmstr. 85-87</t>
  </si>
  <si>
    <t>Bad Neuenahr-Ahrweiler, Rheinland-Pfalz, 53474, de</t>
  </si>
  <si>
    <t>mklaes@klaes.com</t>
  </si>
  <si>
    <t>Dorfstrasse 53</t>
  </si>
  <si>
    <t>Watt, , 8105, ch</t>
  </si>
  <si>
    <t>support@net-team.ch</t>
  </si>
  <si>
    <t>?????17?</t>
  </si>
  <si>
    <t>??, , 210016, cn</t>
  </si>
  <si>
    <t>boyang.g@gmail.com</t>
  </si>
  <si>
    <t>Lichtstraat 197</t>
  </si>
  <si>
    <t>Eindhoven, , 5611XD, nl</t>
  </si>
  <si>
    <t>kovado@gmail.com</t>
  </si>
  <si>
    <t>Krishna Beads Industries</t>
  </si>
  <si>
    <t>Mumbai, Maharashtra, 400013, in</t>
  </si>
  <si>
    <t>prashant@krishnabeads.com</t>
  </si>
  <si>
    <t>No. 15</t>
  </si>
  <si>
    <t>Toufen, , 351, tw</t>
  </si>
  <si>
    <t>ken.inside@gmail.com</t>
  </si>
  <si>
    <t>Tindill, Inc.</t>
  </si>
  <si>
    <t>15104 105th Ave</t>
  </si>
  <si>
    <t>Edmonton, Alberta, T5P 4S4, ca</t>
  </si>
  <si>
    <t>huntertindill@bellsales.ca</t>
  </si>
  <si>
    <t>Betzdorfer Straße</t>
  </si>
  <si>
    <t>Schutzbach, , 57520, de</t>
  </si>
  <si>
    <t>c.kirchhoefer@krah.net</t>
  </si>
  <si>
    <t>Teleport Köln</t>
  </si>
  <si>
    <t>Im Mediapark 6a</t>
  </si>
  <si>
    <t>Köln, , 50670, de</t>
  </si>
  <si>
    <t>m.luthe@teleport-koeln.de</t>
  </si>
  <si>
    <t>Kortrijkstraat 174</t>
  </si>
  <si>
    <t>Ingelmunster, West-Vlaanderen, 8770, be</t>
  </si>
  <si>
    <t>it@vandenabeele.be</t>
  </si>
  <si>
    <t>ADL</t>
  </si>
  <si>
    <t>Limassol, , 3105, cy</t>
  </si>
  <si>
    <t>mbmain@yandex.ru</t>
  </si>
  <si>
    <t>Kronprinzenstraße 104</t>
  </si>
  <si>
    <t>Voerde, , 46562, de</t>
  </si>
  <si>
    <t>christian.reselski@on365.info</t>
  </si>
  <si>
    <t>Eimsbütteler Str. 64</t>
  </si>
  <si>
    <t>Hamburg, Germany, 22769, de</t>
  </si>
  <si>
    <t>admin@leagasdelaney.de</t>
  </si>
  <si>
    <t>ddd, , 3333, de</t>
  </si>
  <si>
    <t>mmclan@gmx.net</t>
  </si>
  <si>
    <t>?ukowska 48/6</t>
  </si>
  <si>
    <t>Warszawa, , 04-133, pl</t>
  </si>
  <si>
    <t>supnet@supnet.com.pl</t>
  </si>
  <si>
    <t>Calle de la corona 82</t>
  </si>
  <si>
    <t>Alicante, Alicante, 03114, es</t>
  </si>
  <si>
    <t>paulfloreslistas@gmail.com</t>
  </si>
  <si>
    <t>Feldstr. 67</t>
  </si>
  <si>
    <t>Langenfeld, , 40764, de</t>
  </si>
  <si>
    <t>roman@zeb2web.de</t>
  </si>
  <si>
    <t>Greenside Community Centre</t>
  </si>
  <si>
    <t>London, , NW8 8SR, gb_unitedkingdom</t>
  </si>
  <si>
    <t>amembre@vitalregen.org</t>
  </si>
  <si>
    <t>2851 Solina Rd</t>
  </si>
  <si>
    <t>Bowmanville, , L1C3K4, ca</t>
  </si>
  <si>
    <t>sean@whossean.com</t>
  </si>
  <si>
    <t>AV DELFINES no 302</t>
  </si>
  <si>
    <t>CIUDAD DEL CARMEN, CAMPECHE, 24160, mx</t>
  </si>
  <si>
    <t>jose.maria.moralesr@scgruposdevida.org</t>
  </si>
  <si>
    <t>?Peña 3069</t>
  </si>
  <si>
    <t>Buenos Aires, , 1425, ar</t>
  </si>
  <si>
    <t>josemaria_quintana@yahoo.com.ar</t>
  </si>
  <si>
    <t>Vedia 3616 suite 8</t>
  </si>
  <si>
    <t>Capital Federal, Buenos Aires, 1430, ar</t>
  </si>
  <si>
    <t>santiago.dc@metrogames.com</t>
  </si>
  <si>
    <t>Vicuña Mackenna #3747</t>
  </si>
  <si>
    <t>Santiago, , 8940897, cl</t>
  </si>
  <si>
    <t>oscar.bahamondes@gmail.com</t>
  </si>
  <si>
    <t>Industrias Multy 17, C.A.</t>
  </si>
  <si>
    <t>Sta. Eduvigis 2a Av. c/5a Trns, Ed. Ponce &amp; Benzo Piso 2°</t>
  </si>
  <si>
    <t>Caracas, Edo. Miranda, 1071, ve</t>
  </si>
  <si>
    <t>gerencia.general.multy17@gmail.com</t>
  </si>
  <si>
    <t>??. ???????, ?. 2</t>
  </si>
  <si>
    <t>?????????, , 400086, ru</t>
  </si>
  <si>
    <t>huluwu@chatberry.net</t>
  </si>
  <si>
    <t>Urquiza 815</t>
  </si>
  <si>
    <t>Corral de Bustos, Cordoba, 2645, ar</t>
  </si>
  <si>
    <t>mjesterlizi@gmail.com</t>
  </si>
  <si>
    <t>RIM A</t>
  </si>
  <si>
    <t>Waterloo, , n2a 1a1, ca</t>
  </si>
  <si>
    <t>clutka@rim.com</t>
  </si>
  <si>
    <t>120 W. Lexington Ave</t>
  </si>
  <si>
    <t>Elkhart, IN, 46516, us</t>
  </si>
  <si>
    <t>gkauffmann@hfgnet.com</t>
  </si>
  <si>
    <t>Miodowa 18a</t>
  </si>
  <si>
    <t>T?uszcz, , 05-240, pl</t>
  </si>
  <si>
    <t>telczak@gazeta.pl</t>
  </si>
  <si>
    <t>110 High Road</t>
  </si>
  <si>
    <t>West Byfleet, , KT147QT, gb_unitedkingdom</t>
  </si>
  <si>
    <t>lebrasseur@btinternet.com</t>
  </si>
  <si>
    <t>6860 Century Ave</t>
  </si>
  <si>
    <t>Mississauga, Ontario, L5N 2W5, ca</t>
  </si>
  <si>
    <t>agu@peelcas.org</t>
  </si>
  <si>
    <t>Building 4, 203 Harbour Road</t>
  </si>
  <si>
    <t>Victoria, BC, V9A 3S2, ca</t>
  </si>
  <si>
    <t>helpdesk@carmanah.com</t>
  </si>
  <si>
    <t>34 Horseley Hill Drive</t>
  </si>
  <si>
    <t>Toronto, , m1b1w5, ca</t>
  </si>
  <si>
    <t>anujjohri@gmail.com</t>
  </si>
  <si>
    <t>c/ San Juan de Ribera s/n</t>
  </si>
  <si>
    <t>Sevilla, Sevilla, 41009, es</t>
  </si>
  <si>
    <t>m.escudero@parlamento-and.es</t>
  </si>
  <si>
    <t>6692 Prairie Dusk drive</t>
  </si>
  <si>
    <t>Las Vegas, Nevada, 89122, us</t>
  </si>
  <si>
    <t>luleshllc@gmail.com</t>
  </si>
  <si>
    <t>7015 Leslie Street</t>
  </si>
  <si>
    <t>Thornhill, , L3T 6L6, ca</t>
  </si>
  <si>
    <t>jon@adventurevalley.ca</t>
  </si>
  <si>
    <t>Av. Champagnat, 1073 sl 401</t>
  </si>
  <si>
    <t>Vila Velha, Espírito Santo, 29101909, br</t>
  </si>
  <si>
    <t>claudio@opusai.com.br</t>
  </si>
  <si>
    <t>Oceano Atlantico 44</t>
  </si>
  <si>
    <t>Paracuellos, Madrid, 28860, es</t>
  </si>
  <si>
    <t>jrbotana@gmail.com</t>
  </si>
  <si>
    <t>Regler Bürobedarf GmbH</t>
  </si>
  <si>
    <t>Hausbacher Straße 2</t>
  </si>
  <si>
    <t>Merzig, GERMANY, 66663, de</t>
  </si>
  <si>
    <t>edv@regler.de</t>
  </si>
  <si>
    <t>Panovenweg 12</t>
  </si>
  <si>
    <t>Helmond, , 5708 HR, nl</t>
  </si>
  <si>
    <t>ict@gammaholding.nl</t>
  </si>
  <si>
    <t>hecnk aronstraat</t>
  </si>
  <si>
    <t>paramaribo, , 597, sr</t>
  </si>
  <si>
    <t>dwight.spier@digicelgroup.com</t>
  </si>
  <si>
    <t>Tverskoy blv 18-2-1</t>
  </si>
  <si>
    <t>Moscow, , 125009, ru</t>
  </si>
  <si>
    <t>ads@stepnew.ru</t>
  </si>
  <si>
    <t>dsffsdf</t>
  </si>
  <si>
    <t>madrid, , 28005, es</t>
  </si>
  <si>
    <t>el.loco.abreu@gmail.com</t>
  </si>
  <si>
    <t>Weißdornweg 13</t>
  </si>
  <si>
    <t>Ravenstein, , 74747, de</t>
  </si>
  <si>
    <t>metrys@web.de</t>
  </si>
  <si>
    <t>CALLE 8 N° 382</t>
  </si>
  <si>
    <t>LAS TALITAS, TUCUMÁN, 4101, ar</t>
  </si>
  <si>
    <t>franco_fvl@hotmail.com</t>
  </si>
  <si>
    <t>Saarlandstrasse 25</t>
  </si>
  <si>
    <t>Dortmund, NRW, 44139, de</t>
  </si>
  <si>
    <t>ps@dogado.de</t>
  </si>
  <si>
    <t>991 Heritage Mansion</t>
  </si>
  <si>
    <t>Yukon, OK, 73099, us</t>
  </si>
  <si>
    <t>admin@thenissifoundation.org</t>
  </si>
  <si>
    <t>205 Monument Road</t>
  </si>
  <si>
    <t>Kempton Park, Gauteng, 1619, za</t>
  </si>
  <si>
    <t>steve@pendula.co.za</t>
  </si>
  <si>
    <t>68 Stinson</t>
  </si>
  <si>
    <t>Montreal, , H4N2E7, ca_pq</t>
  </si>
  <si>
    <t>avillalta@phytoderm.com</t>
  </si>
  <si>
    <t>Liberté</t>
  </si>
  <si>
    <t>5000 J. A. Bombardier</t>
  </si>
  <si>
    <t>St-Hubert, Qc, J3Z 1H1, ca_pq</t>
  </si>
  <si>
    <t>dhusereau@liberte.ca</t>
  </si>
  <si>
    <t>Parque Las Mercedes Calle La Central D6</t>
  </si>
  <si>
    <t>Caguas, PR, 00725, us</t>
  </si>
  <si>
    <t>rcruz@matchcode.com</t>
  </si>
  <si>
    <t>Siemensstrasse 24</t>
  </si>
  <si>
    <t>Hiddenhausen, NRW, 32120, de</t>
  </si>
  <si>
    <t>it-abteilung@krallmann.de</t>
  </si>
  <si>
    <t>1251 Cross Country Drive</t>
  </si>
  <si>
    <t>Columbus, Ohio, 43235, us</t>
  </si>
  <si>
    <t>justin.goen@yahoo.com</t>
  </si>
  <si>
    <t>Hardeggerstrasse 20</t>
  </si>
  <si>
    <t>Bern, , 3008, ch</t>
  </si>
  <si>
    <t>stefano@bluewin.ch</t>
  </si>
  <si>
    <t>Av. Cordoba Oeste 1663</t>
  </si>
  <si>
    <t>San Juan, San Juan, 5400, ar</t>
  </si>
  <si>
    <t>admin@valogistica.com.ar</t>
  </si>
  <si>
    <t>AV INTERCOMUNAL MARACAY TURMERO</t>
  </si>
  <si>
    <t>TURMERO, ARAGUA, 2121, ve</t>
  </si>
  <si>
    <t>pedro.chacon@3p.com.ve</t>
  </si>
  <si>
    <t>Sarmiento 732</t>
  </si>
  <si>
    <t>Buenos Aires, , 1005, ar</t>
  </si>
  <si>
    <t>cubalinks@hotmail.com</t>
  </si>
  <si>
    <t>Erftstraße 11</t>
  </si>
  <si>
    <t>Duisburg, , 47051, de</t>
  </si>
  <si>
    <t>c.lattarulo@conversis.de</t>
  </si>
  <si>
    <t>266 South Service Rd</t>
  </si>
  <si>
    <t>Stoney Creek, Ontario, L8E 2N9, ca</t>
  </si>
  <si>
    <t>jcalaminus@i-m-s.ca</t>
  </si>
  <si>
    <t>cventura@bapropagos.com.ar</t>
  </si>
  <si>
    <t>CABA, Buenos aires, 1900, ar</t>
  </si>
  <si>
    <t>ul. Siemiradzkiego 5</t>
  </si>
  <si>
    <t>Gdynia, , 81-375, pl</t>
  </si>
  <si>
    <t>blackberry@speednet.pl</t>
  </si>
  <si>
    <t>????????????? 3-305</t>
  </si>
  <si>
    <t>????????, , 663300, ru</t>
  </si>
  <si>
    <t>leksei4@gmail.com</t>
  </si>
  <si>
    <t>sistemas@poberaj.com.ar</t>
  </si>
  <si>
    <t>Buenos Aires, , 1419, ar</t>
  </si>
  <si>
    <t>4737 Toomes Rd</t>
  </si>
  <si>
    <t>Salida, California, 95350, us</t>
  </si>
  <si>
    <t>cwray@goflory.com</t>
  </si>
  <si>
    <t>249 glendower circuit</t>
  </si>
  <si>
    <t>Toronto, , m1t 2z7, ca</t>
  </si>
  <si>
    <t>gmab.biz@gmail.com</t>
  </si>
  <si>
    <t>Apóstol Santiago, 66, 4D</t>
  </si>
  <si>
    <t>Madrid, Madrid, 28017, es</t>
  </si>
  <si>
    <t>davidescobarfernandez@gmail.com</t>
  </si>
  <si>
    <t>110 - 500 Klahanie Drive</t>
  </si>
  <si>
    <t>Port Moody, British Columbia, V3H 5L1, ca</t>
  </si>
  <si>
    <t>stuart.bratton@gmail.com</t>
  </si>
  <si>
    <t>Up &amp; Running Technologies Incorporated</t>
  </si>
  <si>
    <t>171 Cove Drive</t>
  </si>
  <si>
    <t>Chestermere, AB, T1X1E9, ca</t>
  </si>
  <si>
    <t>calgarytech@yahoo.com</t>
  </si>
  <si>
    <t>Mexico 133</t>
  </si>
  <si>
    <t>Mexico, DF, 06100, mx</t>
  </si>
  <si>
    <t>cdelconde@nube9.mx</t>
  </si>
  <si>
    <t>122 Clarence St</t>
  </si>
  <si>
    <t>Ottawa, Ontario, K1N 5P6, ca</t>
  </si>
  <si>
    <t>ian.macleod@roveit.com</t>
  </si>
  <si>
    <t>650 Castro Street</t>
  </si>
  <si>
    <t>Mountain View, CA, 94041, us</t>
  </si>
  <si>
    <t>james@fongenie.com</t>
  </si>
  <si>
    <t>Imm CERAO, Bd des Marthys</t>
  </si>
  <si>
    <t>Abidjan, , 06BP2440, ci</t>
  </si>
  <si>
    <t>gerard.konan@pdastore.ci</t>
  </si>
  <si>
    <t>5866 Canyon Cove</t>
  </si>
  <si>
    <t>Los Angeles, , 90067, us</t>
  </si>
  <si>
    <t>ian@insightfulnetworks.com</t>
  </si>
  <si>
    <t>aba, S.A. de C.V.</t>
  </si>
  <si>
    <t>Alamo sn km 50 Carr. Méx-Tol.</t>
  </si>
  <si>
    <t>Lerma de Villada, Estado de México, 52000, mx</t>
  </si>
  <si>
    <t>aba@aba.com.mx</t>
  </si>
  <si>
    <t>PO Box 1577</t>
  </si>
  <si>
    <t>Mount Barker, SA, 5251, au</t>
  </si>
  <si>
    <t>calebsaldanha@gmail.com</t>
  </si>
  <si>
    <t>Jörn  BB</t>
  </si>
  <si>
    <t>Kirchhainer Damm 90</t>
  </si>
  <si>
    <t>Berlin, , 12309, de</t>
  </si>
  <si>
    <t>joern.schwarzkopf@gmx.de</t>
  </si>
  <si>
    <t>5861 Arawak Pass</t>
  </si>
  <si>
    <t>Gaylord, , 49735, us</t>
  </si>
  <si>
    <t>david@djstech.net</t>
  </si>
  <si>
    <t>338, Jalan Tuanku Abdul Rahman</t>
  </si>
  <si>
    <t>Kuala Lumpur, , 50100, my</t>
  </si>
  <si>
    <t>admin@cimbaviva.com</t>
  </si>
  <si>
    <t>cra 26b2 no 72c25</t>
  </si>
  <si>
    <t>barranquilla, atlantica, 057, co</t>
  </si>
  <si>
    <t>mojon.0809@hotmail.com</t>
  </si>
  <si>
    <t>88 Madge Way</t>
  </si>
  <si>
    <t>Yorkton, SK, S3N0R3, ca</t>
  </si>
  <si>
    <t>kyanke@sasktel.net</t>
  </si>
  <si>
    <t>35 Auriga Drive Suite 210</t>
  </si>
  <si>
    <t>Ottawa, ON, K2E8B7, ca</t>
  </si>
  <si>
    <t>root@win2ix.ca</t>
  </si>
  <si>
    <t>275 Arnold St.</t>
  </si>
  <si>
    <t>Kitchener, , N2P1E5, ca</t>
  </si>
  <si>
    <t>mikejr@playcon.com</t>
  </si>
  <si>
    <t>ti@fariasbrito.com.br</t>
  </si>
  <si>
    <t>Fortaleza, Ceará, 60025-065, br</t>
  </si>
  <si>
    <t>460 Classon Avenue</t>
  </si>
  <si>
    <t>Brooklyn, NY, 11238, us</t>
  </si>
  <si>
    <t>AGurvich@TheRockledgeGroup.com</t>
  </si>
  <si>
    <t>29 ridge rd</t>
  </si>
  <si>
    <t>Placitas, New Mexico, 87043, us</t>
  </si>
  <si>
    <t>terry@jetapp.com</t>
  </si>
  <si>
    <t>Panama</t>
  </si>
  <si>
    <t>Panama, , 507, pa</t>
  </si>
  <si>
    <t>ecab.business@gmail.com</t>
  </si>
  <si>
    <t>Torres Landa 204</t>
  </si>
  <si>
    <t>Celaya, Guanajuato, 38010, mx</t>
  </si>
  <si>
    <t>maxiflet@gmail.com</t>
  </si>
  <si>
    <t>96 A SMCHS</t>
  </si>
  <si>
    <t>Karachi, , 74400, pk</t>
  </si>
  <si>
    <t>shafiq.rehman@alnoorgroup.co</t>
  </si>
  <si>
    <t>RED Engineering Middle East LLC</t>
  </si>
  <si>
    <t>Office 04 Level 13, Al Shafar Tower</t>
  </si>
  <si>
    <t>Dubai, , 27793, ae</t>
  </si>
  <si>
    <t>RErro@red-eng.ae</t>
  </si>
  <si>
    <t>Marsstraße</t>
  </si>
  <si>
    <t>München, , 80335, de</t>
  </si>
  <si>
    <t>cybertest123@googlemail.com</t>
  </si>
  <si>
    <t>hong kong, , na, hk</t>
  </si>
  <si>
    <t>terence.chong.hk@gmail.com</t>
  </si>
  <si>
    <t>Paul-Gerhardt-Str. 33</t>
  </si>
  <si>
    <t>Düsseldorf, , 40593, de</t>
  </si>
  <si>
    <t>volker.thieme@familie-thieme.com</t>
  </si>
  <si>
    <t>Hüttenalarm</t>
  </si>
  <si>
    <t>Mozartstr. 23A</t>
  </si>
  <si>
    <t>Wernau, , 73249, de</t>
  </si>
  <si>
    <t>trouma@gmail.com</t>
  </si>
  <si>
    <t>101 Mineola Road East</t>
  </si>
  <si>
    <t>Mississauga, Ontari, L5G2E6, ca</t>
  </si>
  <si>
    <t>Greg@NetworkingGurus.com</t>
  </si>
  <si>
    <t>Dorfmattweg 30</t>
  </si>
  <si>
    <t>Muensingen, Bern, 3110, ch</t>
  </si>
  <si>
    <t>yves.menge@compicenter.ch</t>
  </si>
  <si>
    <t>Gabler Str. 8</t>
  </si>
  <si>
    <t>Lückendorf, , 02797, de</t>
  </si>
  <si>
    <t>maik@jlmm.de</t>
  </si>
  <si>
    <t>Slapy 98</t>
  </si>
  <si>
    <t>Slapy, , 39176, cz</t>
  </si>
  <si>
    <t>jiri@x2develop.com</t>
  </si>
  <si>
    <t>Driemanssteeweg 45</t>
  </si>
  <si>
    <t>Rotterdam, , 3084 CA, nl</t>
  </si>
  <si>
    <t>ict@fridayeurotech.eu</t>
  </si>
  <si>
    <t>P O Box 2502</t>
  </si>
  <si>
    <t>Francistown, , 0000, bw</t>
  </si>
  <si>
    <t>cliffordnyathi@gmail.com</t>
  </si>
  <si>
    <t>Äußere Oberaustr. 36</t>
  </si>
  <si>
    <t>Rosenheim, , 83026, de</t>
  </si>
  <si>
    <t>peter@ronet.de</t>
  </si>
  <si>
    <t>Uiverlaan 79</t>
  </si>
  <si>
    <t>Helmond, Noord-Brabant, 5702AC, nl</t>
  </si>
  <si>
    <t>wiljan@vandekamit.nl</t>
  </si>
  <si>
    <t>Vysko?ilova</t>
  </si>
  <si>
    <t>Praha, , 14000, cz</t>
  </si>
  <si>
    <t>vyhnanovsky.jakub@o2.com</t>
  </si>
  <si>
    <t>aalami@emsmobile.ae</t>
  </si>
  <si>
    <t>Dubai, , 123456, ae</t>
  </si>
  <si>
    <t>Brookmans Park Teleport</t>
  </si>
  <si>
    <t>Hatfield, , AL9 6NE, gb_unitedkingdom</t>
  </si>
  <si>
    <t>dan@pneumads.com</t>
  </si>
  <si>
    <t>2859 7th Avenue</t>
  </si>
  <si>
    <t>Jordan, , L0R1S0, ca</t>
  </si>
  <si>
    <t>brocksipos@gmail.com</t>
  </si>
  <si>
    <t>Aegis IT, LLC</t>
  </si>
  <si>
    <t>359 East 96th Street, #2F</t>
  </si>
  <si>
    <t>Brooklyn, New York, 11212, us</t>
  </si>
  <si>
    <t>vaughn@aegisitnyc.com</t>
  </si>
  <si>
    <t>8 Poblacion</t>
  </si>
  <si>
    <t>Inabanga, Bohol, 6332, ph</t>
  </si>
  <si>
    <t>jono@jonojumamoy.com</t>
  </si>
  <si>
    <t>C/ CALDERON DE LA BARCA, 24</t>
  </si>
  <si>
    <t>OVIEDO, ASTURIAS, 33400, es</t>
  </si>
  <si>
    <t>hmartinez@gomezoviedo.com</t>
  </si>
  <si>
    <t>Wittekindstrasse 5</t>
  </si>
  <si>
    <t>Hameln, , 31789, de</t>
  </si>
  <si>
    <t>carsten@zecheus.com</t>
  </si>
  <si>
    <t>Garczy?skiego 4/5</t>
  </si>
  <si>
    <t>Kraków, , 31524, pl</t>
  </si>
  <si>
    <t>marcys193@gmail.com</t>
  </si>
  <si>
    <t>AVD. AZABACHE NAVE 6 MODULO L</t>
  </si>
  <si>
    <t>CORDOBA, CORDOBA, 14014, es</t>
  </si>
  <si>
    <t>alopez@telefoniachitel.com</t>
  </si>
  <si>
    <t>7 Smithy Close</t>
  </si>
  <si>
    <t>Crofton, W Yorkshire, WF4 1NQ, gb_unitedkingdom</t>
  </si>
  <si>
    <t>Josh@lumbsqualityicecream.co.uk</t>
  </si>
  <si>
    <t>Nelson Mandela Metropolitan University</t>
  </si>
  <si>
    <t>NMMU University Way Summerstrand</t>
  </si>
  <si>
    <t>Port Elizabeth, , 6000, za</t>
  </si>
  <si>
    <t>quinten@nmmu.ac.za</t>
  </si>
  <si>
    <t>35 Forsythia Drive</t>
  </si>
  <si>
    <t>Toronto, Ontario, M1E 1X9, ca</t>
  </si>
  <si>
    <t>tspeters@live.ca</t>
  </si>
  <si>
    <t>Amtsstraße 10</t>
  </si>
  <si>
    <t>Rühn, Germany, 18246, de</t>
  </si>
  <si>
    <t>mth@lsnetwork.de</t>
  </si>
  <si>
    <t>Grenzacherstrasse 62</t>
  </si>
  <si>
    <t>4058, , Basel, ch</t>
  </si>
  <si>
    <t>marco.dubini@dexionag.ch</t>
  </si>
  <si>
    <t>1st floor president house</t>
  </si>
  <si>
    <t>ahmedabad, gujarat, 360007, in</t>
  </si>
  <si>
    <t>ashit.gamoth@sanghicement.com</t>
  </si>
  <si>
    <t>london, , w1t 2eg, gb_unitedkingdom</t>
  </si>
  <si>
    <t>dominik.koziel@gmail.com</t>
  </si>
  <si>
    <t>leniskiy pr. 70/11; 114</t>
  </si>
  <si>
    <t>moscow, , 119261, ru</t>
  </si>
  <si>
    <t>didmanidze@gmail.com</t>
  </si>
  <si>
    <t>Ackerstr. 153</t>
  </si>
  <si>
    <t>email@michaelschweizer.info</t>
  </si>
  <si>
    <t>Frankfurter Straße 2</t>
  </si>
  <si>
    <t>Darmstadt, , 64293, de</t>
  </si>
  <si>
    <t>mail@jangoll.de</t>
  </si>
  <si>
    <t>Winsbury, Runshaw Lane, Euxton</t>
  </si>
  <si>
    <t>Chorley, , PR76HB, gb_unitedkingdom</t>
  </si>
  <si>
    <t>cossieste@hotmail.com</t>
  </si>
  <si>
    <t>Zona Industrial PRUINCA, Calle N° 01 - Guacara Venezuela</t>
  </si>
  <si>
    <t>Guacara, Carabobo, 2006, ve</t>
  </si>
  <si>
    <t>jonathan.alvarado@sura.com.ve</t>
  </si>
  <si>
    <t>264-266 Leicester Road</t>
  </si>
  <si>
    <t>Leicester, , LE18 1HQ, gb_unitedkingdom</t>
  </si>
  <si>
    <t>kit@scancom.co.uk</t>
  </si>
  <si>
    <t>1 Wedge Court</t>
  </si>
  <si>
    <t>Selden, , 11784, us</t>
  </si>
  <si>
    <t>shansiddiqui@gmail.com</t>
  </si>
  <si>
    <t>CLAdirect Professional Services</t>
  </si>
  <si>
    <t>Avenida Reforma 7-62 Zona 9, Oficina 501</t>
  </si>
  <si>
    <t>Guatemala, Guatemala, 01009, gt</t>
  </si>
  <si>
    <t>jsanchez@cladirect.com</t>
  </si>
  <si>
    <t>217 group 54, Lane 13 Linh Nam Road</t>
  </si>
  <si>
    <t>Hanoi, Hanoi, 127115, vn</t>
  </si>
  <si>
    <t>bqqhuy@vizediavn.com</t>
  </si>
  <si>
    <t>Suite 12, 145 Blaauwberg Road, Tableview</t>
  </si>
  <si>
    <t>Cape Town, , 7441, za</t>
  </si>
  <si>
    <t>yassar@oxyon.co.za</t>
  </si>
  <si>
    <t>2 Nelson Croft</t>
  </si>
  <si>
    <t>Leeds, WY, LS25 1LF, gb_unitedkingdom</t>
  </si>
  <si>
    <t>tom@codeaxiom.com</t>
  </si>
  <si>
    <t>Eisengasse 2</t>
  </si>
  <si>
    <t>Brunnen, Switzerland, 6440, ch</t>
  </si>
  <si>
    <t>swissreport@bluewin.ch</t>
  </si>
  <si>
    <t>Barklaya</t>
  </si>
  <si>
    <t>Moscow, , 121609, ru</t>
  </si>
  <si>
    <t>vadim@chekirka.com</t>
  </si>
  <si>
    <t>CR 47A 91 32</t>
  </si>
  <si>
    <t>bogota, DC, 1, co</t>
  </si>
  <si>
    <t>jsalamanca@promocon.net</t>
  </si>
  <si>
    <t>340 WEBSTER AVE APT 3D</t>
  </si>
  <si>
    <t>brooklyn, , 11230, us</t>
  </si>
  <si>
    <t>luigypartners@gmail.com</t>
  </si>
  <si>
    <t>Dyrehavegårdsvej 36</t>
  </si>
  <si>
    <t>Kgs. Lyngby, , 2800, dk</t>
  </si>
  <si>
    <t>jp@on-site.dk</t>
  </si>
  <si>
    <t>Rua Julia Gomes, 21</t>
  </si>
  <si>
    <t>Caxias do Sul, RS, 95054-240, br</t>
  </si>
  <si>
    <t>ebis@ebis.com.br</t>
  </si>
  <si>
    <t>35 Auriga Drive Suie 210</t>
  </si>
  <si>
    <t>9611 Newberry Drive</t>
  </si>
  <si>
    <t>Austin, TX, 78729, us</t>
  </si>
  <si>
    <t>lepermime@gmail.com</t>
  </si>
  <si>
    <t>CARRER VINT I UN,39</t>
  </si>
  <si>
    <t>TARRAGONA, TARRAGONA, 43100, es</t>
  </si>
  <si>
    <t>domingo@divertivideo.com</t>
  </si>
  <si>
    <t>9 West 38th Street</t>
  </si>
  <si>
    <t>New York, NY, 10017, us</t>
  </si>
  <si>
    <t>bhoffman@atny.biz</t>
  </si>
  <si>
    <t>Av. Eduardo Molina #5609 - 303</t>
  </si>
  <si>
    <t>Mexico, Distrito Federal, 07839, mx</t>
  </si>
  <si>
    <t>jdegante@plct.com.mx</t>
  </si>
  <si>
    <t>????? ???? 64 ???? 311</t>
  </si>
  <si>
    <t>??????, , 050002, kz</t>
  </si>
  <si>
    <t>logiphone@gmail.com</t>
  </si>
  <si>
    <t>Heidelberger Straße 44</t>
  </si>
  <si>
    <t>Darmstadt, , 64285, de</t>
  </si>
  <si>
    <t>rb@cosynus.de</t>
  </si>
  <si>
    <t>Avenida de Magoi, 2 4º C</t>
  </si>
  <si>
    <t>Lugo, Lugo, 27022, es</t>
  </si>
  <si>
    <t>iparedes@ipsprojects.com</t>
  </si>
  <si>
    <t>1 Edward Street</t>
  </si>
  <si>
    <t>Port-of-Spain, , 000000, tt</t>
  </si>
  <si>
    <t>vkdabies@tstt.co.tt</t>
  </si>
  <si>
    <t>Rua da Candelaria 60 - 8o andar</t>
  </si>
  <si>
    <t>Rio de Janeiro, RJ, 20091020, br</t>
  </si>
  <si>
    <t>mobileadmin@sulacap.com.br</t>
  </si>
  <si>
    <t>Southbrook</t>
  </si>
  <si>
    <t>Corby, Northants, NN18 9BE, gb_unitedkingdom</t>
  </si>
  <si>
    <t>acevans@live.co.uk</t>
  </si>
  <si>
    <t>Huatusco 37</t>
  </si>
  <si>
    <t>Mexico, df, 06760, mx</t>
  </si>
  <si>
    <t>zepalabola@hotmail.com</t>
  </si>
  <si>
    <t>83 Meserole Street, suite 303</t>
  </si>
  <si>
    <t>Brooklyn, , 11206, us</t>
  </si>
  <si>
    <t>dvdferrario@gmail.com</t>
  </si>
  <si>
    <t>4 avenue Laurent Cély</t>
  </si>
  <si>
    <t>Asnières Sur Seine, , 92606, fr</t>
  </si>
  <si>
    <t>support@freecom.fr</t>
  </si>
  <si>
    <t>TOURELLE 12</t>
  </si>
  <si>
    <t>le locle, , 2400, ch</t>
  </si>
  <si>
    <t>yvan.dubois@tissot.ch</t>
  </si>
  <si>
    <t>150 Oberlin AVE. N.</t>
  </si>
  <si>
    <t>Lakewood, New Jersey, 08701, us</t>
  </si>
  <si>
    <t>eli@epmnj.com</t>
  </si>
  <si>
    <t>16630 Kennedy Road</t>
  </si>
  <si>
    <t>Los gatos, CA, 95032, us</t>
  </si>
  <si>
    <t>tomgoguen@gmail.com</t>
  </si>
  <si>
    <t>4 Friars Stile Road</t>
  </si>
  <si>
    <t>Richmond, , TW10 6NE, gb_unitedkingdom</t>
  </si>
  <si>
    <t>risk@richmind.co.uk</t>
  </si>
  <si>
    <t>sandy@schulze-dd.com</t>
  </si>
  <si>
    <t>Dresden, , 01139, de</t>
  </si>
  <si>
    <t>sandy.schulze@vodafone.de</t>
  </si>
  <si>
    <t>2355 South 1070 West</t>
  </si>
  <si>
    <t>Salt Lake City, Utah, 84119, us</t>
  </si>
  <si>
    <t>mbegan@gmail.com</t>
  </si>
  <si>
    <t>76 Cumberland Cres</t>
  </si>
  <si>
    <t>St. John's, Newfoundland &amp; Labrador, A1B 3M5, ca</t>
  </si>
  <si>
    <t>jhart123@gmail.com</t>
  </si>
  <si>
    <t>po box 6</t>
  </si>
  <si>
    <t>columbus, ohio, 43216, us</t>
  </si>
  <si>
    <t>tim@timothydavis.net</t>
  </si>
  <si>
    <t>725 dedham straat</t>
  </si>
  <si>
    <t>canton, mass, 02021, us</t>
  </si>
  <si>
    <t>kpierce@reiser.com</t>
  </si>
  <si>
    <t>Ft 2, 20/F, Twr 2, Rambler Crest</t>
  </si>
  <si>
    <t>Tsing Yi, , 1, hk</t>
  </si>
  <si>
    <t>elton.th.tsang@gmail.com</t>
  </si>
  <si>
    <t>???????????d701</t>
  </si>
  <si>
    <t>???, ???, 528200, cn</t>
  </si>
  <si>
    <t>joinoy@gmail.com</t>
  </si>
  <si>
    <t>4141 Cedar Ave S</t>
  </si>
  <si>
    <t>Minneapolis, MN, 55407, us</t>
  </si>
  <si>
    <t>derekm@gopherstagelighting.com</t>
  </si>
  <si>
    <t>shenzhen</t>
  </si>
  <si>
    <t>shenzhen, , 518000, hk</t>
  </si>
  <si>
    <t>??, , 100052, cn</t>
  </si>
  <si>
    <t>yutong0807@gmail.com</t>
  </si>
  <si>
    <t>G15 Technpoint</t>
  </si>
  <si>
    <t>Dubai, , DSO 1, ae</t>
  </si>
  <si>
    <t>tan@sensehere.com</t>
  </si>
  <si>
    <t>Calle Abetos 1  2ª Planta</t>
  </si>
  <si>
    <t>Valladolid, , 47009, es</t>
  </si>
  <si>
    <t>jpacheco@ambuiberica.es</t>
  </si>
  <si>
    <t>Oberanger 45</t>
  </si>
  <si>
    <t>München, , 80331, de</t>
  </si>
  <si>
    <t>77 Jurong West Central 3</t>
  </si>
  <si>
    <t>Singapore, , 648338, sg</t>
  </si>
  <si>
    <t>emil.sulistya@elbstop.com</t>
  </si>
  <si>
    <t>??, , 100078, cn</t>
  </si>
  <si>
    <t>darren.yeah@gmail.com</t>
  </si>
  <si>
    <t>Kempton Park X3</t>
  </si>
  <si>
    <t>Kempton Park, , 1600, za</t>
  </si>
  <si>
    <t>DeonClaassens@Gmail.com</t>
  </si>
  <si>
    <t>Tim str 5-59</t>
  </si>
  <si>
    <t>Omsk, Omskaya, 644042, ru</t>
  </si>
  <si>
    <t>vastyanov@lindwin.net</t>
  </si>
  <si>
    <t>????????-?????? 4 4 4</t>
  </si>
  <si>
    <t>??????, , 121108, ru</t>
  </si>
  <si>
    <t>d-artko@ya.ru</t>
  </si>
  <si>
    <t>Babushkina 8</t>
  </si>
  <si>
    <t>Noginsk, Moscow region, 142407, ru</t>
  </si>
  <si>
    <t>donsfinkss@gmail.com</t>
  </si>
  <si>
    <t>14 park avenue</t>
  </si>
  <si>
    <t>mirfield, west yorkshire, wf14 9pb, gb_unitedkingdom</t>
  </si>
  <si>
    <t>ministryofsoca@tesco.net</t>
  </si>
  <si>
    <t>6404 Wilshire Blvd.</t>
  </si>
  <si>
    <t>Los Angeles, Ca, 90048, us</t>
  </si>
  <si>
    <t>info@inentertainment.com</t>
  </si>
  <si>
    <t>Ujejskiego 64/108</t>
  </si>
  <si>
    <t>Bydgoszcz, , 85-168, pl</t>
  </si>
  <si>
    <t>pshemos@gmail.com</t>
  </si>
  <si>
    <t>Mariano Moreno 46</t>
  </si>
  <si>
    <t>Trenque Lauquen, Buenos Aires, 6400, ar</t>
  </si>
  <si>
    <t>juaneduardoriva@gmail.com</t>
  </si>
  <si>
    <t>600 Queen Street</t>
  </si>
  <si>
    <t>Honolulu, Hawaii, 96813, us</t>
  </si>
  <si>
    <t>jwhitfield@rokvox.com</t>
  </si>
  <si>
    <t>5 old sheppard ave</t>
  </si>
  <si>
    <t>toronto, on, m2j 4k3, ca</t>
  </si>
  <si>
    <t>michael_marks@rogers.com</t>
  </si>
  <si>
    <t>Stephen Fanjoy Managament Consulting</t>
  </si>
  <si>
    <t>7 Parkridge Crescent</t>
  </si>
  <si>
    <t>Gloucester, Ontario, K1B3E6, ca</t>
  </si>
  <si>
    <t>stephen@fanjoy.net</t>
  </si>
  <si>
    <t>532 Beverley Street</t>
  </si>
  <si>
    <t>Winnipeg, Manitoba, R3G 1V2, ca</t>
  </si>
  <si>
    <t>dtyrrell@mtsm.blackberry.com</t>
  </si>
  <si>
    <t>23 Scottburgh Mall</t>
  </si>
  <si>
    <t>Scottburgh, Natal, 4180, za</t>
  </si>
  <si>
    <t>nisaar@fantastic1.com</t>
  </si>
  <si>
    <t>Aspachstraße 11</t>
  </si>
  <si>
    <t>Biberach an der Riß, , 88400, de</t>
  </si>
  <si>
    <t>ph@orangedental.de</t>
  </si>
  <si>
    <t>8824 King Ranch Dr</t>
  </si>
  <si>
    <t>Crossroads, TX, 76227, us</t>
  </si>
  <si>
    <t>mike@itilfied.com</t>
  </si>
  <si>
    <t>505 Thornall Street</t>
  </si>
  <si>
    <t>Edison, NJ, 08837, us</t>
  </si>
  <si>
    <t>prajith.nair@globalsoftsolutions.net</t>
  </si>
  <si>
    <t>150 E58th ST</t>
  </si>
  <si>
    <t>New York, NY, 10155, us</t>
  </si>
  <si>
    <t>tcampbell@xpresspa.com</t>
  </si>
  <si>
    <t>Xav's Corporat°</t>
  </si>
  <si>
    <t>25, Rue Parmentier</t>
  </si>
  <si>
    <t>ROUEN, , 76100, fr</t>
  </si>
  <si>
    <t>xavier.leguen@gmail.com</t>
  </si>
  <si>
    <t>1272 Reynolds Rd</t>
  </si>
  <si>
    <t>Victoria, BC, V8P1K7, ca</t>
  </si>
  <si>
    <t>woah88@gmail.com</t>
  </si>
  <si>
    <t>95 Wheatley Avenue</t>
  </si>
  <si>
    <t>Corby, , NN17 1TE, gb_unitedkingdom</t>
  </si>
  <si>
    <t>louis@biggishmedia.com</t>
  </si>
  <si>
    <t>Quaker Sugar Company, Inc.</t>
  </si>
  <si>
    <t>432 Rodney Street</t>
  </si>
  <si>
    <t>Brooklyn, NY, 11211, us</t>
  </si>
  <si>
    <t>awechsler@quakersugar.com</t>
  </si>
  <si>
    <t>65 Larkspur Lane</t>
  </si>
  <si>
    <t>Rochester, NY, 14622, us</t>
  </si>
  <si>
    <t>stickle@houseoftickles.com</t>
  </si>
  <si>
    <t>1440-1166 Alberni Street</t>
  </si>
  <si>
    <t>Vancouver, BC, V6Z3G2, ca</t>
  </si>
  <si>
    <t>dfluker@formretail.ca</t>
  </si>
  <si>
    <t>Plan Sexenal N°6</t>
  </si>
  <si>
    <t>Distrito Federal, , 16050, mx</t>
  </si>
  <si>
    <t>yeyoun@hotmail.com</t>
  </si>
  <si>
    <t>Av. Miranda Res. Montjoly PHC</t>
  </si>
  <si>
    <t>Caracas, Miranda, 1070, ve</t>
  </si>
  <si>
    <t>bhtakhis@gmail.com</t>
  </si>
  <si>
    <t>2898 rustic dr</t>
  </si>
  <si>
    <t>san jose, , 95124, us</t>
  </si>
  <si>
    <t>morrisonramona@yahoo.com</t>
  </si>
  <si>
    <t>66 W Mount Pleasant Ave, Suite 205</t>
  </si>
  <si>
    <t>Livingston, nj, 07039, us</t>
  </si>
  <si>
    <t>levig@fcnj.com</t>
  </si>
  <si>
    <t>377 County Road</t>
  </si>
  <si>
    <t>Hanson, MA, 02341, us</t>
  </si>
  <si>
    <t>awillis@bostonbands.com</t>
  </si>
  <si>
    <t>jorge jimenez cantu No. 113 C.</t>
  </si>
  <si>
    <t>Toluca, , 50110, mx</t>
  </si>
  <si>
    <t>vmartinez@tritec.com.mx</t>
  </si>
  <si>
    <t>P.O. Box 38601</t>
  </si>
  <si>
    <t>Henrico, Va, 23231, us</t>
  </si>
  <si>
    <t>allaneholmes@aaaats.com</t>
  </si>
  <si>
    <t>Zurbano 45</t>
  </si>
  <si>
    <t>Madrid, Madrid, 28010, es</t>
  </si>
  <si>
    <t>csolis@janium.com</t>
  </si>
  <si>
    <t>731, 2nd Floor, Diamond Complex</t>
  </si>
  <si>
    <t>Coimbatore, , 641045, in</t>
  </si>
  <si>
    <t>pradeep@impigermobile.com</t>
  </si>
  <si>
    <t>Tianhe Dist</t>
  </si>
  <si>
    <t>Guangzhou, , 510600, cn</t>
  </si>
  <si>
    <t>lichyao@gmail.com</t>
  </si>
  <si>
    <t>?????????27?</t>
  </si>
  <si>
    <t>???, ???, 102200, cn</t>
  </si>
  <si>
    <t>zhawshuai@hotmail.com</t>
  </si>
  <si>
    <t>31, tizzar</t>
  </si>
  <si>
    <t>Manama, , 37507, bh</t>
  </si>
  <si>
    <t>samant@msn.com</t>
  </si>
  <si>
    <t>J-7 Laxmi Inds Estate, Ahdheri -w</t>
  </si>
  <si>
    <t>Mumbai, Maharashtra, 400053, in</t>
  </si>
  <si>
    <t>pawan@gripsonline.com</t>
  </si>
  <si>
    <t>Hugenottenstr. 105</t>
  </si>
  <si>
    <t>Friedrichsdorf, , 61381, de</t>
  </si>
  <si>
    <t>administrator@ruehl-ag.com</t>
  </si>
  <si>
    <t>???????725?G1906</t>
  </si>
  <si>
    <t>???, ???, 510640, cn</t>
  </si>
  <si>
    <t>junlaidogdog@gmail.com</t>
  </si>
  <si>
    <t>II Chundrigar Road</t>
  </si>
  <si>
    <t>mu.khan77@gmail.com</t>
  </si>
  <si>
    <t>Porebskiego 53/15</t>
  </si>
  <si>
    <t>Gdansk, , 80-180, pl</t>
  </si>
  <si>
    <t>pablospl@gmail.com</t>
  </si>
  <si>
    <t>Weidendamm 5</t>
  </si>
  <si>
    <t>Bamberg, , 96047, de</t>
  </si>
  <si>
    <t>andree@ymail.com</t>
  </si>
  <si>
    <t>Turhallenweg 11</t>
  </si>
  <si>
    <t>Eibau-Neueibau, , 02739, de</t>
  </si>
  <si>
    <t>kontakt@itkdienst.de</t>
  </si>
  <si>
    <t>???, , 518049, cn</t>
  </si>
  <si>
    <t>Unit 1 &amp; 2 Lysander Way</t>
  </si>
  <si>
    <t>Salisbury, Wiltshire, SP4 6BU, gb_unitedkingdom</t>
  </si>
  <si>
    <t>it@patersons.com</t>
  </si>
  <si>
    <t>beijing</t>
  </si>
  <si>
    <t>beijing, , 100022, cn</t>
  </si>
  <si>
    <t>cabletrum@gmail.com</t>
  </si>
  <si>
    <t>Riverside Studios</t>
  </si>
  <si>
    <t>London, , W6 9RL, gb_unitedkingdom</t>
  </si>
  <si>
    <t>pmaher@positivemarketing.org</t>
  </si>
  <si>
    <t>909 Moo 4 Soi9, Bangpoo Inds. Estate</t>
  </si>
  <si>
    <t>Muang, Samutprakarn, 10280, th</t>
  </si>
  <si>
    <t>songtham@delta.co.th</t>
  </si>
  <si>
    <t>dh@simple-asp.de</t>
  </si>
  <si>
    <t>tahirabdullah@hotmail.com</t>
  </si>
  <si>
    <t>1 admiral place effingham road</t>
  </si>
  <si>
    <t>london, , n8 0af, gb_unitedkingdom</t>
  </si>
  <si>
    <t>mail@phydesign.com</t>
  </si>
  <si>
    <t>Marketyard</t>
  </si>
  <si>
    <t>Pune, , 411037, in</t>
  </si>
  <si>
    <t>foundedpepsi@gmail.com</t>
  </si>
  <si>
    <t>Haardtstrasse 4</t>
  </si>
  <si>
    <t>Osthofen, , 67574, de</t>
  </si>
  <si>
    <t>info@orthedv.de</t>
  </si>
  <si>
    <t>Planernaya str. 12-2-50</t>
  </si>
  <si>
    <t>Moscow, , 119034, ru</t>
  </si>
  <si>
    <t>unis.mr@gmail.com</t>
  </si>
  <si>
    <t>Virasoro 1249</t>
  </si>
  <si>
    <t>Rosario, , 2000, ar</t>
  </si>
  <si>
    <t>pvolta@gmail.com</t>
  </si>
  <si>
    <t>Hauptstrasse 72</t>
  </si>
  <si>
    <t>Lohmar, NRW, 53797, de</t>
  </si>
  <si>
    <t>tobst@me.com</t>
  </si>
  <si>
    <t>11 Granton Road</t>
  </si>
  <si>
    <t>Leeds, West Yorkshire, LS7 3LZ, gb_unitedkingdom</t>
  </si>
  <si>
    <t>oelparris@msn.com</t>
  </si>
  <si>
    <t>UBM GmbH</t>
  </si>
  <si>
    <t>Sülzetal, OT Altenweddingen, , 39171, de</t>
  </si>
  <si>
    <t>info@ubm.md</t>
  </si>
  <si>
    <t>1044 E. Main Street</t>
  </si>
  <si>
    <t>Palmyra, PA, 17011, us</t>
  </si>
  <si>
    <t>jcampbell@grudiassociates.com</t>
  </si>
  <si>
    <t>C.H. Moensstraat 63</t>
  </si>
  <si>
    <t>Beverwijk, , 1942EB, nl</t>
  </si>
  <si>
    <t>larsdekoning@hotmail.com</t>
  </si>
  <si>
    <t>350 Speedvale Ave W</t>
  </si>
  <si>
    <t>Guelph, Ontario, N1H 7M7, ca</t>
  </si>
  <si>
    <t>lcoughey@recoveryforce.com</t>
  </si>
  <si>
    <t>3049 devon Drive</t>
  </si>
  <si>
    <t>Windsor, Ontario, N8X 4L3, ca</t>
  </si>
  <si>
    <t>jason@morricetransportation.com</t>
  </si>
  <si>
    <t>Shields O'Donnell MacKillop LLP</t>
  </si>
  <si>
    <t>65 Queen Street West Suite 1800</t>
  </si>
  <si>
    <t>Toronto, , M5H 2M5, ca</t>
  </si>
  <si>
    <t>administrator@djmlaw.ca</t>
  </si>
  <si>
    <t>mobileRED Communications, LLC.</t>
  </si>
  <si>
    <t>8300 Greensboro Dr</t>
  </si>
  <si>
    <t>McLean, VA, 22102, us</t>
  </si>
  <si>
    <t>jonas@mobilered.com</t>
  </si>
  <si>
    <t>España 37</t>
  </si>
  <si>
    <t>Rosario, Santa Fe, 2000, ar</t>
  </si>
  <si>
    <t>ffontanella@colinet.com.ar</t>
  </si>
  <si>
    <t>Haaler Str. 64</t>
  </si>
  <si>
    <t>Würselen, , 52146, de</t>
  </si>
  <si>
    <t>sebastian@sebastiansteins.com</t>
  </si>
  <si>
    <t>120 McBrine Drive</t>
  </si>
  <si>
    <t>Kitchener, ON, N2R1E7, ca</t>
  </si>
  <si>
    <t>tryeland@blm.com</t>
  </si>
  <si>
    <t>60 Rankin Stret</t>
  </si>
  <si>
    <t>Waterloo, Ontario, N2V1V9, ca</t>
  </si>
  <si>
    <t>tgrant.aaaac@gmail.com</t>
  </si>
  <si>
    <t>Ryan Street</t>
  </si>
  <si>
    <t>San Juan, , 00000, tt</t>
  </si>
  <si>
    <t>bfermin@hotmail.com</t>
  </si>
  <si>
    <t>2233 Main St</t>
  </si>
  <si>
    <t>Laurel, MD, 20728, us</t>
  </si>
  <si>
    <t>greppz@gmail.com</t>
  </si>
  <si>
    <t>???????????59?</t>
  </si>
  <si>
    <t>??, , 518055, cn</t>
  </si>
  <si>
    <t>szps203@gmail.com</t>
  </si>
  <si>
    <t>???, , 518027, cn</t>
  </si>
  <si>
    <t>juntian2007@gmail.com</t>
  </si>
  <si>
    <t>195 Berkshire</t>
  </si>
  <si>
    <t>London, Ontario, N6C 1B8, ca</t>
  </si>
  <si>
    <t>fred@thebeergroup.com</t>
  </si>
  <si>
    <t>6 Stancionnaya</t>
  </si>
  <si>
    <t>Omsk, , 644058, ru</t>
  </si>
  <si>
    <t>purvenes.yan@gmail.com</t>
  </si>
  <si>
    <t>Rua Prof Jose Mauricio Higgins, 1955</t>
  </si>
  <si>
    <t>Curitiba, Paraná, 81670410, br</t>
  </si>
  <si>
    <t>paulordeoliveira@gmail.com</t>
  </si>
  <si>
    <t>660 Speedvale Ave West</t>
  </si>
  <si>
    <t>Guelph, Ontario, N1K1E5, ca</t>
  </si>
  <si>
    <t>rscheuer@accfinancial.ca</t>
  </si>
  <si>
    <t>Felix Parra 55</t>
  </si>
  <si>
    <t>Mexico, D.F., 03900, mx</t>
  </si>
  <si>
    <t>cvega@multilogmx.com</t>
  </si>
  <si>
    <t>28 Clinton Lane</t>
  </si>
  <si>
    <t>Kenilworth, Warwickshire, CV8 1AT, gb_unitedkingdom</t>
  </si>
  <si>
    <t>ailsavigor@yahoo.co.uk</t>
  </si>
  <si>
    <t>Rua Fradique Coutinho, 1235</t>
  </si>
  <si>
    <t>São Paulo, São Paulo, 05416011, br</t>
  </si>
  <si>
    <t>joliveira@grupomt.com.br</t>
  </si>
  <si>
    <t>Eloy Alfaro y ayarza</t>
  </si>
  <si>
    <t>Quito, Pichincha, 59302, ec</t>
  </si>
  <si>
    <t>jsalas@segurosequinoccial.com</t>
  </si>
  <si>
    <t>3 de Febrero 1368</t>
  </si>
  <si>
    <t>sebastian@kine-estetic.com</t>
  </si>
  <si>
    <t>5530 rue St-Patrick suite 2210</t>
  </si>
  <si>
    <t>Montreal, Quebec, H4E 1A8, ca</t>
  </si>
  <si>
    <t>james@luxuryretreats.com</t>
  </si>
  <si>
    <t>Basteistrasse 7</t>
  </si>
  <si>
    <t>Leipzig, , 04209, de</t>
  </si>
  <si>
    <t>chrisk2210@googlemail.com</t>
  </si>
  <si>
    <t>Ostara Nutrient Recovery Technologies Inc</t>
  </si>
  <si>
    <t>690 1199 West Pender</t>
  </si>
  <si>
    <t>Vancouver, BC, V6E2R1, ca</t>
  </si>
  <si>
    <t>tjones@ostara.com</t>
  </si>
  <si>
    <t>Ignacio Allende 1550</t>
  </si>
  <si>
    <t>La Paz, Baja California Sur, 23040, mx</t>
  </si>
  <si>
    <t>sistemas@notariapublica27.mx</t>
  </si>
  <si>
    <t>17-7000 McLeod Rd Suite #126</t>
  </si>
  <si>
    <t>Niagara Falls, , L2G 7K3, ca</t>
  </si>
  <si>
    <t>jmiller@vpathsolutions.com</t>
  </si>
  <si>
    <t>Commercial Aquatics and Recreation, Inc.</t>
  </si>
  <si>
    <t>25019 Duffield Road</t>
  </si>
  <si>
    <t>Cleveland, Ohio, 44122-3262, us</t>
  </si>
  <si>
    <t>wb.snow@yahoo.com</t>
  </si>
  <si>
    <t>5405 Eglinton Ave W</t>
  </si>
  <si>
    <t>Toronto, ON, M9C 5K6, ca</t>
  </si>
  <si>
    <t>tsweeney@campuslivingcentres.com</t>
  </si>
  <si>
    <t>2305B-2310A,Westgate Tower,1038 West Nanjing Road</t>
  </si>
  <si>
    <t>Shanghai, , 200041, cn</t>
  </si>
  <si>
    <t>jason.zhao@nexans.com</t>
  </si>
  <si>
    <t>???????????41</t>
  </si>
  <si>
    <t>??????, , 111111, ru</t>
  </si>
  <si>
    <t>yugaev@gmail.com</t>
  </si>
  <si>
    <t>Max-Josefs-Platz 30</t>
  </si>
  <si>
    <t>Rosenheim, Bayern, 83022, de</t>
  </si>
  <si>
    <t>ekke@ekkes-corner.org</t>
  </si>
  <si>
    <t>??. ??????????? 15</t>
  </si>
  <si>
    <t>????, , 01601, ua</t>
  </si>
  <si>
    <t>onisem1@gmail.com</t>
  </si>
  <si>
    <t>Merit Plaza, Yukar? Dudullu Mahallesi Miras Sokak No:57</t>
  </si>
  <si>
    <t>ümraniye, istanbul, 34775, tr</t>
  </si>
  <si>
    <t>ugur.dayan@3-d.com.tr</t>
  </si>
  <si>
    <t>17C Ittehad Lane No. 1</t>
  </si>
  <si>
    <t>Karachi, Sindh, 75500, pk</t>
  </si>
  <si>
    <t>gabayat@gmail.com</t>
  </si>
  <si>
    <t>sihuy.ng@gmail.com</t>
  </si>
  <si>
    <t>21/28 Tu Lap Street</t>
  </si>
  <si>
    <t>Ho Chi Minh, , 00848, vn</t>
  </si>
  <si>
    <t>14 Chemin des Douaniers</t>
  </si>
  <si>
    <t>Doncols, , 9647, lu</t>
  </si>
  <si>
    <t>csmconsultlux@gmail.com</t>
  </si>
  <si>
    <t>Flight forum 1700</t>
  </si>
  <si>
    <t>Eindhoven, , 5657 EZ, nl</t>
  </si>
  <si>
    <t>d.oomen@phc.nl</t>
  </si>
  <si>
    <t>234 Adamson Ave</t>
  </si>
  <si>
    <t>Doornkloof, Gauteng, 1667, za</t>
  </si>
  <si>
    <t>warrenjones99@gmail.com</t>
  </si>
  <si>
    <t>Bosch, 27</t>
  </si>
  <si>
    <t>Manacor, , 07500, es</t>
  </si>
  <si>
    <t>admin@psirer.com</t>
  </si>
  <si>
    <t>Hänsel Textil GmbH</t>
  </si>
  <si>
    <t>Iserlohn, , 58636, de</t>
  </si>
  <si>
    <t>n.bergmann@haensel-textil.com</t>
  </si>
  <si>
    <t>Radzikowskiego 126/14</t>
  </si>
  <si>
    <t>Kraków, ma?opolskie, 31-315, pl</t>
  </si>
  <si>
    <t>przemek@rzepka.eu</t>
  </si>
  <si>
    <t>Albisriederstr. 5</t>
  </si>
  <si>
    <t>Zurich, Zurich, 8040, ch</t>
  </si>
  <si>
    <t>eu@meliodex.com</t>
  </si>
  <si>
    <t>104 bvd de la libération</t>
  </si>
  <si>
    <t>COUERON, , 44220, fr</t>
  </si>
  <si>
    <t>delabonnefon_e@yahoo.fr</t>
  </si>
  <si>
    <t>Piotrkowska 94</t>
  </si>
  <si>
    <t>?ód?, , 90-103, pl</t>
  </si>
  <si>
    <t>maciej.bebenek@mobile-internet.pl</t>
  </si>
  <si>
    <t>Hasnerstrasse 123</t>
  </si>
  <si>
    <t>WIen, , 1160, at</t>
  </si>
  <si>
    <t>narek.hallacyan@eurorscg.at</t>
  </si>
  <si>
    <t>???????????? 15/2</t>
  </si>
  <si>
    <t>???????????-??-?????, , 681000, ru</t>
  </si>
  <si>
    <t>mittraunuruodo@yahoo.com</t>
  </si>
  <si>
    <t>Am Suelzbach 12</t>
  </si>
  <si>
    <t>matthias@dosch.org</t>
  </si>
  <si>
    <t>17 osbourne close</t>
  </si>
  <si>
    <t>birmingham, , b6 5ul, gb_unitedkingdom</t>
  </si>
  <si>
    <t>david.brady@creditcrun.ch</t>
  </si>
  <si>
    <t>Standard Chartered Building</t>
  </si>
  <si>
    <t>Seoul, , 2n3 6b3, kr</t>
  </si>
  <si>
    <t>jjong@rim.com</t>
  </si>
  <si>
    <t>9 Douglas Rd</t>
  </si>
  <si>
    <t>East London, Eastern Cape, 5210, za</t>
  </si>
  <si>
    <t>malcolme@besc.co.za</t>
  </si>
  <si>
    <t>Vasagatan 15-17</t>
  </si>
  <si>
    <t>Stockholm, , 111 20, se</t>
  </si>
  <si>
    <t>carl@komkap.net</t>
  </si>
  <si>
    <t>Zei 85</t>
  </si>
  <si>
    <t>Frankfurt am Main, Deutschland, 60313, de</t>
  </si>
  <si>
    <t>markus.stadler@vodafone.com</t>
  </si>
  <si>
    <t>48 Hollybank Way</t>
  </si>
  <si>
    <t>Sheffield, , S12 2BZ, gb_unitedkingdom</t>
  </si>
  <si>
    <t>andy@amorris.it</t>
  </si>
  <si>
    <t>Künhoferstr. 2</t>
  </si>
  <si>
    <t>Nürnberg, , 90489, de</t>
  </si>
  <si>
    <t>manuel.weiss@live.de</t>
  </si>
  <si>
    <t>???????????? ??? 4</t>
  </si>
  <si>
    <t>dastuden@mts.ru</t>
  </si>
  <si>
    <t>POL. IND. ALKAIGA C/ZIOBI S/N</t>
  </si>
  <si>
    <t>LESAKA, NAVARRA, 31789, es</t>
  </si>
  <si>
    <t>informatica@transbidasoa.com</t>
  </si>
  <si>
    <t>Piaski 17A</t>
  </si>
  <si>
    <t>Zdunska Wola, lodzkie, 98-220, pl</t>
  </si>
  <si>
    <t>kolasinski.michal@gmail.com</t>
  </si>
  <si>
    <t>Jasminowa 17</t>
  </si>
  <si>
    <t>Brzeg Dolny, dolnoslaskie, 56120, pl</t>
  </si>
  <si>
    <t>vladekos@gmail.com</t>
  </si>
  <si>
    <t>TBP - The Blueprint Partners Ltd.</t>
  </si>
  <si>
    <t>123 Disraeli Road</t>
  </si>
  <si>
    <t>London, Surrey, SW15 2DZ, gb_unitedkingdom</t>
  </si>
  <si>
    <t>helpdesk@blueprintpartners.com</t>
  </si>
  <si>
    <t>95 Whiffler Road</t>
  </si>
  <si>
    <t>Norwich, Norfolk, NR3 2EU, gb_unitedkingdom</t>
  </si>
  <si>
    <t>support@poynter.net</t>
  </si>
  <si>
    <t>Shuhova 28</t>
  </si>
  <si>
    <t>Tula, , 300004, ru</t>
  </si>
  <si>
    <t>vorota.tula@gmail.com</t>
  </si>
  <si>
    <t>Bangalore</t>
  </si>
  <si>
    <t>Bangalore, , 560071, in</t>
  </si>
  <si>
    <t>albin.paul@indegene.com</t>
  </si>
  <si>
    <t>Hausweg 17A</t>
  </si>
  <si>
    <t>Griesheim, Hessen, 64347, de</t>
  </si>
  <si>
    <t>pw@entsprechend.es</t>
  </si>
  <si>
    <t>Linden House - Suite B</t>
  </si>
  <si>
    <t>Godalming, Surrey, GU7 1LG, gb_unitedkingdom</t>
  </si>
  <si>
    <t>r.browne@igas-ts.com</t>
  </si>
  <si>
    <t>London, , W6 7BA, gb_unitedkingdom</t>
  </si>
  <si>
    <t>lew.reed@helix-tech.com</t>
  </si>
  <si>
    <t>the Ford County Ground</t>
  </si>
  <si>
    <t>Chelmsford, Essex, CM2 0PG, gb_unitedkingdom</t>
  </si>
  <si>
    <t>alan.loughlin@essexcricket.org.uk</t>
  </si>
  <si>
    <t>Ertosun House</t>
  </si>
  <si>
    <t>Kent, , BR1 3AA, gb_unitedkingdom</t>
  </si>
  <si>
    <t>support@excelcareholdings.com</t>
  </si>
  <si>
    <t>Keplerstr. 87</t>
  </si>
  <si>
    <t>Heidelberg, , 60120, de</t>
  </si>
  <si>
    <t>system@vw.ph-heidelberg.de</t>
  </si>
  <si>
    <t>3044 Bloor Street West, Suite #440</t>
  </si>
  <si>
    <t>Toronto, , M8X 2Y8, ca</t>
  </si>
  <si>
    <t>pmayall@solarisindustries.com</t>
  </si>
  <si>
    <t>Acordada 47</t>
  </si>
  <si>
    <t>Ciudad de Mexico, Distrito Federal, 03900, mx</t>
  </si>
  <si>
    <t>fernando.samano@gmail.com</t>
  </si>
  <si>
    <t>Firma Us?ugowa</t>
  </si>
  <si>
    <t>Ul. Rojna 62A/27</t>
  </si>
  <si>
    <t>?ód?, ?ódzkie, 91-134, pl</t>
  </si>
  <si>
    <t>zlotowski.a@gmail.com</t>
  </si>
  <si>
    <t>Lewakowskiego 12/67</t>
  </si>
  <si>
    <t>Rzeszów, , 35-119, pl</t>
  </si>
  <si>
    <t>marcinkrzanicki@gmail.com</t>
  </si>
  <si>
    <t>84, Rue Beaubourg</t>
  </si>
  <si>
    <t>hans@paperrain.com</t>
  </si>
  <si>
    <t>5456 E Karen Dr</t>
  </si>
  <si>
    <t>Scottsdale, AZ, 85254, us</t>
  </si>
  <si>
    <t>andy@vwsi.net</t>
  </si>
  <si>
    <t>AGA Center 55 Khojali ave</t>
  </si>
  <si>
    <t>Baku, , AZ1025, az</t>
  </si>
  <si>
    <t>shamil.karim@ikma.com</t>
  </si>
  <si>
    <t>2919 180th PL SE</t>
  </si>
  <si>
    <t>Bothell, WA, 98012, us</t>
  </si>
  <si>
    <t>mvanwely@gmail.com</t>
  </si>
  <si>
    <t>Rua</t>
  </si>
  <si>
    <t>Curitiba, , 80000000, br</t>
  </si>
  <si>
    <t>alan.patrick@casa.ag</t>
  </si>
  <si>
    <t>ul.Wielkanocna 6/7</t>
  </si>
  <si>
    <t>E?k, Warmi?sko-Mazurskie, 19-300, pl</t>
  </si>
  <si>
    <t>rafal.dobrzycki@gmail.com</t>
  </si>
  <si>
    <t>240 Madison Avenue</t>
  </si>
  <si>
    <t>davidk@prcny.com</t>
  </si>
  <si>
    <t>36 Ventura Way</t>
  </si>
  <si>
    <t>Thornhill, Ontario, l4j7t4, ca</t>
  </si>
  <si>
    <t>eleavens@datex.ca</t>
  </si>
  <si>
    <t>102 W. Main</t>
  </si>
  <si>
    <t>Lewsitown, Missouri, 63452, us</t>
  </si>
  <si>
    <t>tate.russell@usb1.com</t>
  </si>
  <si>
    <t>107 Fiddlehead Cres</t>
  </si>
  <si>
    <t>Waterdown, , L0R2H8, ca</t>
  </si>
  <si>
    <t>maccettura@gmail.com</t>
  </si>
  <si>
    <t>Wall And Broad Capital, LLC</t>
  </si>
  <si>
    <t>168 Barbados Drive</t>
  </si>
  <si>
    <t>Jupiter, FL, 33458, us</t>
  </si>
  <si>
    <t>bkurlander@gmail.com</t>
  </si>
  <si>
    <t>Wolfenbütteler Str 17</t>
  </si>
  <si>
    <t>Magdeburg, , 39112, de</t>
  </si>
  <si>
    <t>marcelgens@aol.com</t>
  </si>
  <si>
    <t>?????40?</t>
  </si>
  <si>
    <t>BEIJING, , 10088, cn</t>
  </si>
  <si>
    <t>zhaolin@263.net.cn</t>
  </si>
  <si>
    <t>9848-33 Ave</t>
  </si>
  <si>
    <t>Edmonton, Alberta, T6N 1C6, ca</t>
  </si>
  <si>
    <t>reshamdeep@gmail.com</t>
  </si>
  <si>
    <t>2300 University East</t>
  </si>
  <si>
    <t>Waterloo, , N2K 0A2, ca</t>
  </si>
  <si>
    <t>cudobi@rim.com</t>
  </si>
  <si>
    <t>12312 cranberry lane</t>
  </si>
  <si>
    <t>akron, oh, 44319, us</t>
  </si>
  <si>
    <t>aaronro@hotmail.com</t>
  </si>
  <si>
    <t>Luis Thayer Ojeda 1562</t>
  </si>
  <si>
    <t>Santiago, , 000000, cl</t>
  </si>
  <si>
    <t>chiperson@gmail.com</t>
  </si>
  <si>
    <t>Alfredo Musset 35</t>
  </si>
  <si>
    <t>Mexico, , 11550, mx</t>
  </si>
  <si>
    <t>gonzalo.mendoza@mexico.clarins.net</t>
  </si>
  <si>
    <t>220 East 1st Ave</t>
  </si>
  <si>
    <t>Vancouver, BC, V5T 1A5, ca</t>
  </si>
  <si>
    <t>dave@ralphs.ca</t>
  </si>
  <si>
    <t>Bolshaya Ochakovskaya street bil.17 apt.11</t>
  </si>
  <si>
    <t>Moscow, , 119361, ru</t>
  </si>
  <si>
    <t>zeddybox@gmail.com</t>
  </si>
  <si>
    <t>91 Peterborough Rd</t>
  </si>
  <si>
    <t>London, , SW6 3BU, gb_unitedkingdom</t>
  </si>
  <si>
    <t>michael@brown.ac</t>
  </si>
  <si>
    <t>046516 Old Mail Rd</t>
  </si>
  <si>
    <t>Meaford, ON, N4L1W7, ca</t>
  </si>
  <si>
    <t>tom.andersen@spotdocuments.com</t>
  </si>
  <si>
    <t>Novaliches</t>
  </si>
  <si>
    <t>Quezon City, , 1116, ph</t>
  </si>
  <si>
    <t>clr@first-chronicles.com</t>
  </si>
  <si>
    <t>4749 Clayton Rd</t>
  </si>
  <si>
    <t>Concord, Ca, 94521, us</t>
  </si>
  <si>
    <t>tim@genesislandscape.net</t>
  </si>
  <si>
    <t>ruazolcl@gmail.com</t>
  </si>
  <si>
    <t>1 Military Road</t>
  </si>
  <si>
    <t>Chatham, KENT, ME4 4JG, gb_unitedkingdom</t>
  </si>
  <si>
    <t>just_an_uncool_cat@msn.com</t>
  </si>
  <si>
    <t>18522 22nd Dr SE</t>
  </si>
  <si>
    <t>Bothell, , 98012, us</t>
  </si>
  <si>
    <t>jbtek1@yahoo.com</t>
  </si>
  <si>
    <t>4101 Yonge Street</t>
  </si>
  <si>
    <t>Toronto, , M2P 1N6, ca</t>
  </si>
  <si>
    <t>thomas.borrel@gmail.com</t>
  </si>
  <si>
    <t>324 Edenwood Place</t>
  </si>
  <si>
    <t>Waterloo, Ontario, N2T 2S2, ca</t>
  </si>
  <si>
    <t>pete.devenyi@gmail.com</t>
  </si>
  <si>
    <t>Xidan North St</t>
  </si>
  <si>
    <t>Beijing, , 100032, cn</t>
  </si>
  <si>
    <t>liuyinggang@aspirehld.com</t>
  </si>
  <si>
    <t>137 Sunset Way #02-11</t>
  </si>
  <si>
    <t>Singapore, , 597159, sg</t>
  </si>
  <si>
    <t>ajs@aeschi.eu</t>
  </si>
  <si>
    <t>776-2343 Brmley Road</t>
  </si>
  <si>
    <t>Toronto, ON, M1S3L6, ca</t>
  </si>
  <si>
    <t>alvinjshin@gmail.com</t>
  </si>
  <si>
    <t>fan.ji0509@gmail.com</t>
  </si>
  <si>
    <t>shanghai, , 200135, cn</t>
  </si>
  <si>
    <t>Guangzhou</t>
  </si>
  <si>
    <t>Guangzhou, , 510620, cn</t>
  </si>
  <si>
    <t>samonyu@gmail.com</t>
  </si>
  <si>
    <t>Suipacha 542</t>
  </si>
  <si>
    <t>Buenos Aires, , 1704, ar</t>
  </si>
  <si>
    <t>tucusingh@gmail.com</t>
  </si>
  <si>
    <t>Braulio Maldonado No. 148</t>
  </si>
  <si>
    <t>Mexico, DF, DF, 09760, mx</t>
  </si>
  <si>
    <t>rjuarez@hiprint.com.mx</t>
  </si>
  <si>
    <t>24 Peter Place</t>
  </si>
  <si>
    <t>Bryanston, Gauteng, 2021, za</t>
  </si>
  <si>
    <t>chris@itstudio.co.za</t>
  </si>
  <si>
    <t>?????? ?????</t>
  </si>
  <si>
    <t>?????, , 614022, ru</t>
  </si>
  <si>
    <t>kozhemyaka1@gmail.com</t>
  </si>
  <si>
    <t>Victor Emilio Estrada 419 y Ebanos, Urdesa Central</t>
  </si>
  <si>
    <t>Guayaquill, , 00000, ec</t>
  </si>
  <si>
    <t>camoga@ics-ecuador.com</t>
  </si>
  <si>
    <t>Szigetvari 7.</t>
  </si>
  <si>
    <t>Budapest, , 1222, hu</t>
  </si>
  <si>
    <t>balint.varga@vargabor.hu</t>
  </si>
  <si>
    <t>LB square</t>
  </si>
  <si>
    <t>HUBLI, Karnataka, 580020, in</t>
  </si>
  <si>
    <t>neeranjan.shettar@vodafone.com</t>
  </si>
  <si>
    <t>Friedensallee 27</t>
  </si>
  <si>
    <t>Hamburg, , 22765, de</t>
  </si>
  <si>
    <t>christian.kiesel@axxo.de</t>
  </si>
  <si>
    <t>Zeena manzil</t>
  </si>
  <si>
    <t>pathanamthitta, kerala, 691530, in</t>
  </si>
  <si>
    <t>alavudeen.s@vodafone.com</t>
  </si>
  <si>
    <t>S?chocka 3/93</t>
  </si>
  <si>
    <t>Warszawa, , 02-116, pl</t>
  </si>
  <si>
    <t>mmarshand@gmail.com</t>
  </si>
  <si>
    <t>1 Mtomba Crescent</t>
  </si>
  <si>
    <t>Kingsburgh, Kwa-Zulu Natal, 4126, za</t>
  </si>
  <si>
    <t>tonyp@consultia.co.za</t>
  </si>
  <si>
    <t>Tresniu 4</t>
  </si>
  <si>
    <t>Giraite, Kauno r, 54307, lt</t>
  </si>
  <si>
    <t>saulius.gedgaudas@gmail.com</t>
  </si>
  <si>
    <t>Schanzenstr 12</t>
  </si>
  <si>
    <t>Hamburg, , 20357, de</t>
  </si>
  <si>
    <t>sebastian@stein-ke.com</t>
  </si>
  <si>
    <t>216 14th Avenue</t>
  </si>
  <si>
    <t>Roodepoort, Gauteng, 2170, za</t>
  </si>
  <si>
    <t>dlami_ph@mtn.co.za</t>
  </si>
  <si>
    <t>3 Graph Avenue</t>
  </si>
  <si>
    <t>Cape Town, Western Cape, 7441, za</t>
  </si>
  <si>
    <t>farouk@cibapac.com</t>
  </si>
  <si>
    <t>Alfredstraße 170</t>
  </si>
  <si>
    <t>Essen, , 45131, de</t>
  </si>
  <si>
    <t>camphomie@gmail.com</t>
  </si>
  <si>
    <t>rua poloni, 16, cidade univeristária,</t>
  </si>
  <si>
    <t>recife, pernambuco, 50740340, br</t>
  </si>
  <si>
    <t>asssergio@hotmail.com</t>
  </si>
  <si>
    <t>c/ Aragón 71</t>
  </si>
  <si>
    <t>Ibiza, , 07800, es</t>
  </si>
  <si>
    <t>david.costa.roig@gmail.com</t>
  </si>
  <si>
    <t>Rua Ourinhos, 701</t>
  </si>
  <si>
    <t>Vinhedo, São Paulo, 13280-000, br</t>
  </si>
  <si>
    <t>steel.brasil@uol.com.br</t>
  </si>
  <si>
    <t>19 Vernonholme</t>
  </si>
  <si>
    <t>Dundee, , dd2 1qj, gb_unitedkingdom</t>
  </si>
  <si>
    <t>grinev@gmail.com</t>
  </si>
  <si>
    <t>Hollán Ern? utca 47.</t>
  </si>
  <si>
    <t>Budapest, Pest, 1136, hu</t>
  </si>
  <si>
    <t>orban.tamas@eips.hu</t>
  </si>
  <si>
    <t>6 Flamingo Drive</t>
  </si>
  <si>
    <t>Paradise, NL, A1L1Z8, ca</t>
  </si>
  <si>
    <t>joannstone@nf.sympatico.ca</t>
  </si>
  <si>
    <t>cabrera 3568</t>
  </si>
  <si>
    <t>CABA, , 1186, ar</t>
  </si>
  <si>
    <t>fvergniaud@fvsys.com.ar</t>
  </si>
  <si>
    <t>Kronprinsesse Märthas plass 1</t>
  </si>
  <si>
    <t>Oslo, Oslo, 0160, no</t>
  </si>
  <si>
    <t>kundeservice@trigcom.no</t>
  </si>
  <si>
    <t>107-5910 No. 6 Rd</t>
  </si>
  <si>
    <t>Richmond, B.C., V6V 1Z1, ca</t>
  </si>
  <si>
    <t>shawn@rentquip.com</t>
  </si>
  <si>
    <t>Saarlandstr. 1B</t>
  </si>
  <si>
    <t>Giessen, , 35398, de</t>
  </si>
  <si>
    <t>blackberry@wmchris.de</t>
  </si>
  <si>
    <t>calle mia</t>
  </si>
  <si>
    <t>misiones, , 3300, ar</t>
  </si>
  <si>
    <t>wiliscd@gmail.com</t>
  </si>
  <si>
    <t>Große Holl 9</t>
  </si>
  <si>
    <t>Hamburg, , 22115, de</t>
  </si>
  <si>
    <t>eec@poltrans.com</t>
  </si>
  <si>
    <t>Wróblewskiego 67/4</t>
  </si>
  <si>
    <t>Siemianowice ?l?skie, ?l?skie, 41-106, pl</t>
  </si>
  <si>
    <t>zawada@zamont.pl</t>
  </si>
  <si>
    <t>144 Westwood Lane</t>
  </si>
  <si>
    <t>Middletown, CT, 06457, us</t>
  </si>
  <si>
    <t>scott.morgan@newbritainct.gov</t>
  </si>
  <si>
    <t>Santa Fe 419</t>
  </si>
  <si>
    <t>Las Rosas, Santa Fe, 2520, ar</t>
  </si>
  <si>
    <t>jcasali@pla.com.ar</t>
  </si>
  <si>
    <t>Bulnes 1884 - 6to Piso</t>
  </si>
  <si>
    <t>Capital Federal, Buenos Aires, C1425ABO, ar</t>
  </si>
  <si>
    <t>administrador@logicalchoice.com.ar</t>
  </si>
  <si>
    <t>Niederkainaerstr. 78</t>
  </si>
  <si>
    <t>Bautzen, Deutschland, 02625, de</t>
  </si>
  <si>
    <t>sylvana.sauer@vodafone.de</t>
  </si>
  <si>
    <t>Podkocka 4B</t>
  </si>
  <si>
    <t>Nowe Skalmierzyce, Wielkopolskie, 63-460, pl</t>
  </si>
  <si>
    <t>d.libudzic@com40.pl</t>
  </si>
  <si>
    <t>Av. Leandro N Alem 690 Pisos 19-20</t>
  </si>
  <si>
    <t>Buenos Aires, CABA, 1001, ar</t>
  </si>
  <si>
    <t>sistemas@cooperbrosgroup.com</t>
  </si>
  <si>
    <t>Laprida156</t>
  </si>
  <si>
    <t>Lomas de Zamora, Buenos Aires, 1832, ar</t>
  </si>
  <si>
    <t>sistemas@finarg.com.ar</t>
  </si>
  <si>
    <t>Contrada santa felicita</t>
  </si>
  <si>
    <t>Falerone, , 63020, it</t>
  </si>
  <si>
    <t>jonathan@angelonimedia.com</t>
  </si>
  <si>
    <t>Koningsplein 250</t>
  </si>
  <si>
    <t>Tilburg, , 5038WK, nl</t>
  </si>
  <si>
    <t>erik@incubate.org</t>
  </si>
  <si>
    <t>estancia del bosque 843</t>
  </si>
  <si>
    <t>cidra, PR, 00739, pr</t>
  </si>
  <si>
    <t>omar@gosupportpr.com</t>
  </si>
  <si>
    <t>AV OSWALDO PERRONE, 260</t>
  </si>
  <si>
    <t>BEBEDOURO, SP, 14706136, br</t>
  </si>
  <si>
    <t>rafael.zanin@reis.adv.br</t>
  </si>
  <si>
    <t>1.Organize San. Atabey Sok. No:5</t>
  </si>
  <si>
    <t>Meram, Konya, 42300, tr</t>
  </si>
  <si>
    <t>erkan@atiker.com.tr</t>
  </si>
  <si>
    <t>Waldenburger Straße 137</t>
  </si>
  <si>
    <t>Limbach-Oberfohna, Sachsen, 09212, de</t>
  </si>
  <si>
    <t>info@karsten-hiller.de</t>
  </si>
  <si>
    <t>ul. Jana Paw?a II 10</t>
  </si>
  <si>
    <t>Piaseczno, , 05-500, pl</t>
  </si>
  <si>
    <t>adam@peczot.pl</t>
  </si>
  <si>
    <t>Itec House</t>
  </si>
  <si>
    <t>Cape Town, Westren Cape, 7441, za</t>
  </si>
  <si>
    <t>peter@itec-cpt.co.za</t>
  </si>
  <si>
    <t>ul. Jasna 32a</t>
  </si>
  <si>
    <t>Kraków, ma?opolskie, 31-227, pl</t>
  </si>
  <si>
    <t>urbaniec@extendvision.pl</t>
  </si>
  <si>
    <t>ul. Kuropatwy 26A</t>
  </si>
  <si>
    <t>Warszawa, mazowieckie, 02-892, pl</t>
  </si>
  <si>
    <t>adam.wojtaszek@autofederacja.org</t>
  </si>
  <si>
    <t>ul. Elewów 7/5</t>
  </si>
  <si>
    <t>Gda?sk, , 80-298, pl</t>
  </si>
  <si>
    <t>biuro@canmedia.pl</t>
  </si>
  <si>
    <t>Av. Scalabrini Ortiz 2356</t>
  </si>
  <si>
    <t>Capital Federal, Buenos Aires, 1425, ar</t>
  </si>
  <si>
    <t>diego@macroseguridad.net</t>
  </si>
  <si>
    <t>Köningsallee 1</t>
  </si>
  <si>
    <t>Esslingen, , 73733, de</t>
  </si>
  <si>
    <t>axel.conrad@gmail.com</t>
  </si>
  <si>
    <t>235 Martindale Rd.</t>
  </si>
  <si>
    <t>St. Catharines, , L2W1A5, ca</t>
  </si>
  <si>
    <t>cbcadmin@charterbuilding.com</t>
  </si>
  <si>
    <t>justus-von-Liebig-Str. 13</t>
  </si>
  <si>
    <t>Rodgau, , 63110, de</t>
  </si>
  <si>
    <t>c.noll@conrec.de</t>
  </si>
  <si>
    <t>Timyrovskii street 5-59</t>
  </si>
  <si>
    <t>Omsk, Omsk, 644042, ru</t>
  </si>
  <si>
    <t>admin@lindwin.net</t>
  </si>
  <si>
    <t>258 sector 23</t>
  </si>
  <si>
    <t>Gurgaon, , 122001, in</t>
  </si>
  <si>
    <t>vc.vinaychaudhary@gmail.com</t>
  </si>
  <si>
    <t>Mazerolle Settlement, , E3E 2P9, ca</t>
  </si>
  <si>
    <t>angus.gracie@gmail.com</t>
  </si>
  <si>
    <t>200 West Street</t>
  </si>
  <si>
    <t>Waltham, MA, 02451, us</t>
  </si>
  <si>
    <t>agdurham@globalnovations.com</t>
  </si>
  <si>
    <t>marcelog@mb-sa.com.ar</t>
  </si>
  <si>
    <t>Rafaela, , 2300, ar</t>
  </si>
  <si>
    <t>2-202 Provencher Blvd</t>
  </si>
  <si>
    <t>Winnipeg, MB, R2H 0G3, ca</t>
  </si>
  <si>
    <t>info@barrymckay.com</t>
  </si>
  <si>
    <t>59 Fen Ridge Court</t>
  </si>
  <si>
    <t>Brantford, Ontario, N3V 1G2, ca</t>
  </si>
  <si>
    <t>sager.t@pg.com</t>
  </si>
  <si>
    <t>Maria?ska 24</t>
  </si>
  <si>
    <t>Polanica Zdrój, Dolno?l?skie, 57-320, pl</t>
  </si>
  <si>
    <t>andrzejryszka@o2.pl</t>
  </si>
  <si>
    <t>Kohlweg 15</t>
  </si>
  <si>
    <t>Messel, , 64409, de</t>
  </si>
  <si>
    <t>edv@pfungstadt.de</t>
  </si>
  <si>
    <t>Alameda Roosevelt # 3104</t>
  </si>
  <si>
    <t>SAN SALVADOR, , 503, sv</t>
  </si>
  <si>
    <t>jarevalo@acsasal.com.sv</t>
  </si>
  <si>
    <t>Neubaugasse 73</t>
  </si>
  <si>
    <t>Wien, , Wien, at</t>
  </si>
  <si>
    <t>patrick.scheck@piwetz.eu</t>
  </si>
  <si>
    <t>1733 NW 79 Ave</t>
  </si>
  <si>
    <t>Miami, Fl, 33126, us</t>
  </si>
  <si>
    <t>ccorrea@beltcom.com</t>
  </si>
  <si>
    <t>Baker Newswire, Inc.</t>
  </si>
  <si>
    <t>10051 Perimeter Station Dr.</t>
  </si>
  <si>
    <t>Charlotte, NC, 28216, us</t>
  </si>
  <si>
    <t>aaron@bakernewswire.com</t>
  </si>
  <si>
    <t>Klinkerstr. 95</t>
  </si>
  <si>
    <t>Moorrege, , 25436, de</t>
  </si>
  <si>
    <t>martin@bu2tler.com</t>
  </si>
  <si>
    <t>408 - 2950 King George Blvd</t>
  </si>
  <si>
    <t>Surrey, BC, V4P0E5, ca</t>
  </si>
  <si>
    <t>pcerazy@cerazyconsulting.com</t>
  </si>
  <si>
    <t>5000 Riverside Dr</t>
  </si>
  <si>
    <t>Irving, Texas, 75038, us</t>
  </si>
  <si>
    <t>wmyers@rim.com</t>
  </si>
  <si>
    <t>Torunska 20</t>
  </si>
  <si>
    <t>Grebocin, , 87-122, pl</t>
  </si>
  <si>
    <t>teshima@ceron.pl</t>
  </si>
  <si>
    <t>Surinam</t>
  </si>
  <si>
    <t>Albina, , TDCU 1ZZ, sr</t>
  </si>
  <si>
    <t>hrbormanious@gmail.com</t>
  </si>
  <si>
    <t>1 Rue de Narbonne</t>
  </si>
  <si>
    <t>Paris, , 75007, fr</t>
  </si>
  <si>
    <t>jacobtundagui@yahoo.com</t>
  </si>
  <si>
    <t>Not Applicable</t>
  </si>
  <si>
    <t>New York, , 10019, us</t>
  </si>
  <si>
    <t>chakswong@msn.com</t>
  </si>
  <si>
    <t>512, falak naz plaza</t>
  </si>
  <si>
    <t>karachi, sind, 75200, pk</t>
  </si>
  <si>
    <t>hq@carimson.com</t>
  </si>
  <si>
    <t>FusionPipe Software Solutions Inc.</t>
  </si>
  <si>
    <t>7300 - 515 West Hastings Street</t>
  </si>
  <si>
    <t>Vancouver, BC, V6B 5K3, ca</t>
  </si>
  <si>
    <t>peter.luong@fusionpipesolutions.com</t>
  </si>
  <si>
    <t>Mario Pani 750 MZ</t>
  </si>
  <si>
    <t>Mexico, Distrito Federal, 05300, mx</t>
  </si>
  <si>
    <t>uaguilera@vsys.com</t>
  </si>
  <si>
    <t>PO Box 1254</t>
  </si>
  <si>
    <t>Battle Ground, WA, 98604, us</t>
  </si>
  <si>
    <t>wameixner@gmail.com</t>
  </si>
  <si>
    <t>empresa</t>
  </si>
  <si>
    <t>sevilla, sevilla, 41000, es</t>
  </si>
  <si>
    <t>mbueno@uteutrera.com</t>
  </si>
  <si>
    <t>200-135 Innovation Drive</t>
  </si>
  <si>
    <t>Winnipeg, Manitoba, R3T 6A8, ca</t>
  </si>
  <si>
    <t>wwong@c3a.ca</t>
  </si>
  <si>
    <t>1574 Carroll street</t>
  </si>
  <si>
    <t>Brooklyn, NY, 11213, us</t>
  </si>
  <si>
    <t>sam@sawobi.com</t>
  </si>
  <si>
    <t>921 N Gunnison Way</t>
  </si>
  <si>
    <t>Lawrence, KS, 66049, us</t>
  </si>
  <si>
    <t>sean@seanmercher.com</t>
  </si>
  <si>
    <t>2759 Observatory Ave</t>
  </si>
  <si>
    <t>Cincinnati, , 45208, us</t>
  </si>
  <si>
    <t>dbrewer@me.com</t>
  </si>
  <si>
    <t>655 Dunrobin Dr</t>
  </si>
  <si>
    <t>Kamloops, BC, V1S1W2, ca</t>
  </si>
  <si>
    <t>amrit.sekhon@gmail.com</t>
  </si>
  <si>
    <t>renatocalixto@gmail.com</t>
  </si>
  <si>
    <t>Florianópolis, SC, 88000000, br</t>
  </si>
  <si>
    <t>ul. Kozielska 45m3</t>
  </si>
  <si>
    <t>Gliwice, Slaskie, 44-121, pl</t>
  </si>
  <si>
    <t>lukasz@blogp4.pl</t>
  </si>
  <si>
    <t>eduardo.rocha@gmail.com</t>
  </si>
  <si>
    <t>Niteroi, Rio de Janeiro, 24210445, br</t>
  </si>
  <si>
    <t>230 First Street</t>
  </si>
  <si>
    <t>joel@parlor.fm</t>
  </si>
  <si>
    <t>oca 64, madrid</t>
  </si>
  <si>
    <t>madrid, , 28025, es</t>
  </si>
  <si>
    <t>jahapa_joel20@hotmail.com</t>
  </si>
  <si>
    <t>805 Downie Street</t>
  </si>
  <si>
    <t>Stratford, Ontario, N5A 1Y8, ca</t>
  </si>
  <si>
    <t>kharris@prosafeinc.ca</t>
  </si>
  <si>
    <t>Stettinerstr 30</t>
  </si>
  <si>
    <t>Erlangen, , 91058, de</t>
  </si>
  <si>
    <t>anonoymerengel@googlemail.com</t>
  </si>
  <si>
    <t>72b wharf street</t>
  </si>
  <si>
    <t>salem, ma, 01970, us</t>
  </si>
  <si>
    <t>ddoucette@nwavesystems.com</t>
  </si>
  <si>
    <t>Nerture Innovative Technologies Corp</t>
  </si>
  <si>
    <t>105 Saddlemead Rd NE</t>
  </si>
  <si>
    <t>Calgary, , T3J 4J3, ca</t>
  </si>
  <si>
    <t>ray@nerture.com</t>
  </si>
  <si>
    <t>Jl. Sanggar Kencana VIII No. 45</t>
  </si>
  <si>
    <t>Bandung, Jawa Barat, 40286, id</t>
  </si>
  <si>
    <t>contact@rhivaldy.com</t>
  </si>
  <si>
    <t>camartinez@colsanitas.com</t>
  </si>
  <si>
    <t>Bogota, Cundinamarca, 57, co</t>
  </si>
  <si>
    <t>Av. Isabel Aguiar #94 Herrera</t>
  </si>
  <si>
    <t>Santo Domingo, D.N., 00000, do</t>
  </si>
  <si>
    <t>dionismencia@yahoo.com</t>
  </si>
  <si>
    <t>1705-928 Homer St</t>
  </si>
  <si>
    <t>Vancouver, BC, V6B1T7, ca</t>
  </si>
  <si>
    <t>macroh@macroh.com</t>
  </si>
  <si>
    <t>Jl.Boulevard Raya QJ3 No.21</t>
  </si>
  <si>
    <t>Jakarta Utara, DKI Jakarta, 14250, id</t>
  </si>
  <si>
    <t>karunia.jaya@gmail.com</t>
  </si>
  <si>
    <t>san enrique</t>
  </si>
  <si>
    <t>puerto ayacucho, amazonas, 7101, ve</t>
  </si>
  <si>
    <t>solrac390@yahoo.com</t>
  </si>
  <si>
    <t>IT park</t>
  </si>
  <si>
    <t>cebu, , 6000, ph</t>
  </si>
  <si>
    <t>wsco@globetel.com.ph</t>
  </si>
  <si>
    <t>6a Segun Olusemo Cresent, Park View Estate</t>
  </si>
  <si>
    <t>Ikoyi, Lagos, 99999, ng</t>
  </si>
  <si>
    <t>mayowa@mediamanstudios.com</t>
  </si>
  <si>
    <t>Tamavua</t>
  </si>
  <si>
    <t>Suva, , 679, fj</t>
  </si>
  <si>
    <t>samson.hui@vodafone.com</t>
  </si>
  <si>
    <t>18 Khoninova street</t>
  </si>
  <si>
    <t>Elista, Republic of Kalmykia, 358000, ru</t>
  </si>
  <si>
    <t>logopro.elista@gmail.com</t>
  </si>
  <si>
    <t>147 EIGHTH STREET</t>
  </si>
  <si>
    <t>ETOBICOKE, ONTARIO, M8V 3C9, ca</t>
  </si>
  <si>
    <t>pages001@hotmail.com</t>
  </si>
  <si>
    <t>??? "????"</t>
  </si>
  <si>
    <t>???????? ????????? ??????????? 6/1</t>
  </si>
  <si>
    <t>???????????, , 630090, ru</t>
  </si>
  <si>
    <t>tushev08@yandex.ru</t>
  </si>
  <si>
    <t>527 salisbury highway parafield gardens</t>
  </si>
  <si>
    <t>adelaide, south australia, 5107, au</t>
  </si>
  <si>
    <t>jamest@optus.ap.blackberry.net</t>
  </si>
  <si>
    <t>3710 Nicholas Dr. B3</t>
  </si>
  <si>
    <t>Lafayette, IN, 47909, us</t>
  </si>
  <si>
    <t>deen.kingsmith@gmail.com</t>
  </si>
  <si>
    <t>366 Adelaide St. East. Suite 337</t>
  </si>
  <si>
    <t>Toronto, Ontairo, M5A3X9, ca</t>
  </si>
  <si>
    <t>joel.fulford@canacre.com</t>
  </si>
  <si>
    <t>belmonte, inc</t>
  </si>
  <si>
    <t>3131 sw 154 ct</t>
  </si>
  <si>
    <t>miami, , 33185, us</t>
  </si>
  <si>
    <t>jmbel13@yahoo.com</t>
  </si>
  <si>
    <t>Clark County School District - USS</t>
  </si>
  <si>
    <t>4260 Eucalyptus Ave</t>
  </si>
  <si>
    <t>Las Vegas, NV, 89121, us</t>
  </si>
  <si>
    <t>jradler@interact.ccsd.net</t>
  </si>
  <si>
    <t>6 Madeline Road</t>
  </si>
  <si>
    <t>Toronto, ON, M2N 2S6, ca</t>
  </si>
  <si>
    <t>nyland@ica.net</t>
  </si>
  <si>
    <t>Block 603 Bedok Reservoir Road #03-544</t>
  </si>
  <si>
    <t>Singapore, , 470603, sg</t>
  </si>
  <si>
    <t>lord_lad@yahoo.com.sg</t>
  </si>
  <si>
    <t>culiacan 123</t>
  </si>
  <si>
    <t>mexico, , 14000, mx</t>
  </si>
  <si>
    <t>ionses@hotmail.com</t>
  </si>
  <si>
    <t>H 400, St. 39, F-11/3</t>
  </si>
  <si>
    <t>Islamabad, , 44000, pk</t>
  </si>
  <si>
    <t>naumanukhan@gmail.com</t>
  </si>
  <si>
    <t>Unit 18 138 Mounts Bay Road</t>
  </si>
  <si>
    <t>Perth, , 6000, au</t>
  </si>
  <si>
    <t>notesvision@notesvision.com.au</t>
  </si>
  <si>
    <t>116 Fountain St. E.</t>
  </si>
  <si>
    <t>Guelph, ON, N1H 3N6, ca</t>
  </si>
  <si>
    <t>jake@kye.com</t>
  </si>
  <si>
    <t>Drogueria Betances, Inc.</t>
  </si>
  <si>
    <t>Road #1 KM34.4</t>
  </si>
  <si>
    <t>Caguas, PR, 00725, pr</t>
  </si>
  <si>
    <t>ediaz@dbetances.com</t>
  </si>
  <si>
    <t>1000 South Coast Drive</t>
  </si>
  <si>
    <t>Costa Mesa, CA, 92626, us</t>
  </si>
  <si>
    <t>candacedozer@gmail.com</t>
  </si>
  <si>
    <t>Ho Chi Minh</t>
  </si>
  <si>
    <t>HCM, , 10000, vn</t>
  </si>
  <si>
    <t>minhnl@viethop.net</t>
  </si>
  <si>
    <t>Amperestr. 2</t>
  </si>
  <si>
    <t>Dinkelsbühl, , 91541, de</t>
  </si>
  <si>
    <t>ostertag.p@nespoligroup.de</t>
  </si>
  <si>
    <t>214/6, Ramanamaharishi Road</t>
  </si>
  <si>
    <t>Bangalore, Karnataka, 560080, in</t>
  </si>
  <si>
    <t>jinsv@talisma.com</t>
  </si>
  <si>
    <t>Gustav-Bratke-Str.71</t>
  </si>
  <si>
    <t>Hannover, , 30629, de</t>
  </si>
  <si>
    <t>wolfganghoefling@gmail.com</t>
  </si>
  <si>
    <t>ul. Armii Krajowej 4/3</t>
  </si>
  <si>
    <t>Bia?ystok, , 15-661, pl</t>
  </si>
  <si>
    <t>surowiec.dawid@gmail.com</t>
  </si>
  <si>
    <t>Hinter der Hecke 38</t>
  </si>
  <si>
    <t>Nieder-Olm, , 55268, de</t>
  </si>
  <si>
    <t>eric.duhr@googlemail.com</t>
  </si>
  <si>
    <t>3000 Elm st</t>
  </si>
  <si>
    <t>Sunnyvale, , 94086, us</t>
  </si>
  <si>
    <t>rovineyes01@gmail.com</t>
  </si>
  <si>
    <t>Krieswinkelstrasse 12</t>
  </si>
  <si>
    <t>Salmsach, , 8599, ch</t>
  </si>
  <si>
    <t>lukas@vettiger.com</t>
  </si>
  <si>
    <t>Humboldtstr. 21</t>
  </si>
  <si>
    <t>Echterdingen, , 70771, de</t>
  </si>
  <si>
    <t>uwe@moschtholer.de</t>
  </si>
  <si>
    <t>admin@lotusmobile.net</t>
  </si>
  <si>
    <t>Calgary, AB, T2K0V2, ca</t>
  </si>
  <si>
    <t>eric.wong@lotusmobile.net</t>
  </si>
  <si>
    <t>33 Bellcast Raod</t>
  </si>
  <si>
    <t>Rouse Hill, NSW, 2155, au</t>
  </si>
  <si>
    <t>bharris@sipartners.com.au</t>
  </si>
  <si>
    <t>Demmeringstr. 94</t>
  </si>
  <si>
    <t>Leipzig, , 04177, de</t>
  </si>
  <si>
    <t>bb@marcelbielefeldt.de</t>
  </si>
  <si>
    <t>??????????39???????</t>
  </si>
  <si>
    <t>??, , 100081, cn</t>
  </si>
  <si>
    <t>jm0880702@gmail.com</t>
  </si>
  <si>
    <t>Düsseldorf, NRW, 40547, de</t>
  </si>
  <si>
    <t>blackberry.support@vodafone.com</t>
  </si>
  <si>
    <t>Cebu City</t>
  </si>
  <si>
    <t>Cebu, , 6045, ph</t>
  </si>
  <si>
    <t>leah_cuizon05@yahoo.com.ph</t>
  </si>
  <si>
    <t>Reinachweg 10</t>
  </si>
  <si>
    <t>Ostfildern, , 73760, de</t>
  </si>
  <si>
    <t>thomas.hoppe@n-fuse.de</t>
  </si>
  <si>
    <t>Im Hausgarten 6</t>
  </si>
  <si>
    <t>Freiburg, , 79112, de</t>
  </si>
  <si>
    <t>markus@leipprand.de</t>
  </si>
  <si>
    <t>Kronprinsesses Marthas Plass 1</t>
  </si>
  <si>
    <t>Oslo, , 0160, no</t>
  </si>
  <si>
    <t>tk@trigcom.no</t>
  </si>
  <si>
    <t>Eski Izmit Yolu Uzeri Tepeoren Koyu</t>
  </si>
  <si>
    <t>Istanbul, Tuzla, 34940, tr</t>
  </si>
  <si>
    <t>kbilgin@mutlu.com.tr</t>
  </si>
  <si>
    <t>jens-joachim.margis@vodafone.com</t>
  </si>
  <si>
    <t>25 St Andrews Road</t>
  </si>
  <si>
    <t>Crawley, West Sussex, RH11 0UL, gb_unitedkingdom</t>
  </si>
  <si>
    <t>james@wildstormphotography.co.uk</t>
  </si>
  <si>
    <t>heinrich informationssysteme gmbh</t>
  </si>
  <si>
    <t>Nordhäuser Str. 21</t>
  </si>
  <si>
    <t>Erfurt, Thuringia, 99089, de</t>
  </si>
  <si>
    <t>willmar.heinrich@sh-erfurt.de</t>
  </si>
  <si>
    <t>Gerlachweg 14</t>
  </si>
  <si>
    <t>München, , 80999, de</t>
  </si>
  <si>
    <t>manfred.a.braun@arcor.de</t>
  </si>
  <si>
    <t>montabur GmbH</t>
  </si>
  <si>
    <t>Dortmund, , 44227, de</t>
  </si>
  <si>
    <t>montabur@gmail.com</t>
  </si>
  <si>
    <t>Erbacher Strasse 28d</t>
  </si>
  <si>
    <t>Rossdorf, , 64380, de</t>
  </si>
  <si>
    <t>axel.kees@gmail.com</t>
  </si>
  <si>
    <t>Sochaczew</t>
  </si>
  <si>
    <t>Sochaczew, , 96-500, pl</t>
  </si>
  <si>
    <t>biuro@ibmm.pl</t>
  </si>
  <si>
    <t>info@aida-europe.com</t>
  </si>
  <si>
    <t>Calolziocorte, LC, 23801, it</t>
  </si>
  <si>
    <t>mpelladoni@aida-europe.com</t>
  </si>
  <si>
    <t>Jaguarstieg 14a</t>
  </si>
  <si>
    <t>Hamburg, , 22527, de</t>
  </si>
  <si>
    <t>cts@radiopark.de</t>
  </si>
  <si>
    <t>Bahnhofstr. 6</t>
  </si>
  <si>
    <t>Oschatz, , 04758, de</t>
  </si>
  <si>
    <t>svs@itacom.de</t>
  </si>
  <si>
    <t>Werner-von-Siemens-Str. 9</t>
  </si>
  <si>
    <t>Bruchsal, , 76646, de</t>
  </si>
  <si>
    <t>ascheffknecht@apligo.com</t>
  </si>
  <si>
    <t>Lahnstrasse 25-27</t>
  </si>
  <si>
    <t>Berlin, , 12055, de</t>
  </si>
  <si>
    <t>patrick_dahnk@prisma-edv.de</t>
  </si>
  <si>
    <t>221 - 223 Lower Rathmines Road</t>
  </si>
  <si>
    <t>Dublin, , Dublin 6, ie</t>
  </si>
  <si>
    <t>sergei.zibarov@atlanco-cy.com</t>
  </si>
  <si>
    <t>Lower Ground Floor, Leeds Center, Gulberg</t>
  </si>
  <si>
    <t>Lahore, Punjab, 54000, pk</t>
  </si>
  <si>
    <t>raza.saeed@confiz.com</t>
  </si>
  <si>
    <t>Sülldorfer Kirchenweg 50</t>
  </si>
  <si>
    <t>Hamburg, , 22587, de</t>
  </si>
  <si>
    <t>mail@michael-blaut.de</t>
  </si>
  <si>
    <t>29 Dunbottle Way</t>
  </si>
  <si>
    <t>Mirfield, , WF14 9JU, gb_unitedkingdom</t>
  </si>
  <si>
    <t>csutcliffe@btinternet.com</t>
  </si>
  <si>
    <t>Borner Strasse 54</t>
  </si>
  <si>
    <t>Brueggen, , 41379, de</t>
  </si>
  <si>
    <t>sven.engelmann@vosta.de</t>
  </si>
  <si>
    <t>Na Babe 451</t>
  </si>
  <si>
    <t>Jesenice, , 25242, cz</t>
  </si>
  <si>
    <t>alexey.shtol@gmail.com</t>
  </si>
  <si>
    <t>rollner str 180</t>
  </si>
  <si>
    <t>nürnberg, , 90425, de</t>
  </si>
  <si>
    <t>csteiniker@brz.de</t>
  </si>
  <si>
    <t>27 Letsby Avenue</t>
  </si>
  <si>
    <t>Nottingham, , NG1 1AB, gb_unitedkingdom</t>
  </si>
  <si>
    <t>blowfishmail-spare@yahoo.co.uk</t>
  </si>
  <si>
    <t>Bornheimer Strasse 37</t>
  </si>
  <si>
    <t>Bonn, , 53111, de</t>
  </si>
  <si>
    <t>t.zumtobel@q4u.de</t>
  </si>
  <si>
    <t>165 Cau Giay</t>
  </si>
  <si>
    <t>Cau Giay, Ha Noi, 00000, vn</t>
  </si>
  <si>
    <t>khanh@ngockhanh.info</t>
  </si>
  <si>
    <t>C/Justiniano López Brea, 12</t>
  </si>
  <si>
    <t>Talavera de la Reina, Toledo, 45600, es</t>
  </si>
  <si>
    <t>montero@oficinaempresas.es</t>
  </si>
  <si>
    <t>??. ????????? ???????? 13</t>
  </si>
  <si>
    <t>??????, , 129515, ru</t>
  </si>
  <si>
    <t>furmanov@bk.ru</t>
  </si>
  <si>
    <t>Brüdtweg 14</t>
  </si>
  <si>
    <t>Hamburg, HH, 21033, de</t>
  </si>
  <si>
    <t>mwozenilek@integral-works.com</t>
  </si>
  <si>
    <t>5/832 King Georges Road, South Hurstville</t>
  </si>
  <si>
    <t>Sydney, , 2221, au</t>
  </si>
  <si>
    <t>arthur.pengzejin@gmail.com</t>
  </si>
  <si>
    <t>Emser Str.2</t>
  </si>
  <si>
    <t>Wiesbaden, , 65195, de</t>
  </si>
  <si>
    <t>edib@gmx.de</t>
  </si>
  <si>
    <t>???????? 73?-202</t>
  </si>
  <si>
    <t>??????????, , 660061, ru</t>
  </si>
  <si>
    <t>polezhaev@auma.ru</t>
  </si>
  <si>
    <t>Schijfstraat 18</t>
  </si>
  <si>
    <t>Oisterwijk, , 5061 KB, nl</t>
  </si>
  <si>
    <t>It@securitech.nl</t>
  </si>
  <si>
    <t>45 Pentrich Road</t>
  </si>
  <si>
    <t>steven@strategyworx.co.za</t>
  </si>
  <si>
    <t>??????????? ?1</t>
  </si>
  <si>
    <t>??????????? 25</t>
  </si>
  <si>
    <t>???, , 450106, ru</t>
  </si>
  <si>
    <t>2946600@gmail.com</t>
  </si>
  <si>
    <t>5 ringwold close</t>
  </si>
  <si>
    <t>beckenham, kent, BR3 1TZ, gb_unitedkingdom</t>
  </si>
  <si>
    <t>admin@dianalysis.com</t>
  </si>
  <si>
    <t>Novolitowskaya st. h. 5</t>
  </si>
  <si>
    <t>St.Petersburg, , 194100, ru</t>
  </si>
  <si>
    <t>vladimir.vydrin@secvider.ru</t>
  </si>
  <si>
    <t>Ringstr. 3</t>
  </si>
  <si>
    <t>Grünsfeld, , 97947, de</t>
  </si>
  <si>
    <t>md@marktwert.it</t>
  </si>
  <si>
    <t>Willi-Grasser-Strasse 11</t>
  </si>
  <si>
    <t>Erlangen, , 91056, de</t>
  </si>
  <si>
    <t>markus.distler@wesgo.de</t>
  </si>
  <si>
    <t>Kazimierza Wlk 113/44</t>
  </si>
  <si>
    <t>Kraków, , 30-074, pl</t>
  </si>
  <si>
    <t>formikamarcin@gmail.com</t>
  </si>
  <si>
    <t>suite 10D Jabi Plaza, Jabi District</t>
  </si>
  <si>
    <t>abuja, , 3000009, ng</t>
  </si>
  <si>
    <t>info@amistard.com</t>
  </si>
  <si>
    <t>??????????? 21-164</t>
  </si>
  <si>
    <t>??????, , 115372, ru</t>
  </si>
  <si>
    <t>stas.konovalov@gmail.com</t>
  </si>
  <si>
    <t>An der Schusterinsel 15</t>
  </si>
  <si>
    <t>Leverkusen, , 51379, de</t>
  </si>
  <si>
    <t>am@lev.bitech.de</t>
  </si>
  <si>
    <t>AV. Republica Argentina, 245</t>
  </si>
  <si>
    <t>Barcelona, , 08023, es</t>
  </si>
  <si>
    <t>bcnknowledge@gmail.com</t>
  </si>
  <si>
    <t>Perevonzya 1</t>
  </si>
  <si>
    <t>Saint-Petersburg, , 191002, ru</t>
  </si>
  <si>
    <t>stepnov@co-mmunication.ru</t>
  </si>
  <si>
    <t>7 rue de l abbé de l épée</t>
  </si>
  <si>
    <t>PARIS, , 75005, fr</t>
  </si>
  <si>
    <t>thomas.guiltat@free.fr</t>
  </si>
  <si>
    <t>Krizova 18</t>
  </si>
  <si>
    <t>Brno, , 60300, us</t>
  </si>
  <si>
    <t>okubecek@system4u.cz</t>
  </si>
  <si>
    <t>Schickardstr. 30</t>
  </si>
  <si>
    <t>Böblingen, , 71034, de</t>
  </si>
  <si>
    <t>it@techprotect.de</t>
  </si>
  <si>
    <t>Volkerakstraat 11</t>
  </si>
  <si>
    <t>Den Haag, , 2595VD, nl</t>
  </si>
  <si>
    <t>mathijs.theunissen@backupagent.com</t>
  </si>
  <si>
    <t>Obala 33.</t>
  </si>
  <si>
    <t>Portoroz, , 6320, si</t>
  </si>
  <si>
    <t>it.portoroz@kempinski.com</t>
  </si>
  <si>
    <t>Reliant Business Products, Inc.</t>
  </si>
  <si>
    <t>10641 Haddington Dr. #100</t>
  </si>
  <si>
    <t>Houston, TX, 77043, us</t>
  </si>
  <si>
    <t>stevenw@rbp.com</t>
  </si>
  <si>
    <t>Brunnenstraße 29</t>
  </si>
  <si>
    <t>Berlin, , 10119, de</t>
  </si>
  <si>
    <t>soeren.kunst@uws.ie</t>
  </si>
  <si>
    <t>P.O. Box 388</t>
  </si>
  <si>
    <t>Okotoks, Alberta, T1S 1A6, ca</t>
  </si>
  <si>
    <t>scott.mckay@sphereenvironmental.com</t>
  </si>
  <si>
    <t>house 154/b road 22 Mohakhali DOHS</t>
  </si>
  <si>
    <t>Dhaka, , 1206, bd</t>
  </si>
  <si>
    <t>raquibul.bari@sentinelbd.com</t>
  </si>
  <si>
    <t>No. 1 Sixth Avenue</t>
  </si>
  <si>
    <t>Johannesburg, Gauteng, 2128, za</t>
  </si>
  <si>
    <t>andre@thebbclub.net</t>
  </si>
  <si>
    <t>Havighorster Weg 14</t>
  </si>
  <si>
    <t>Hamburg, , 21031, de</t>
  </si>
  <si>
    <t>baris@rbk-esports.eu</t>
  </si>
  <si>
    <t>404 Lawrence Ave</t>
  </si>
  <si>
    <t>Westfield, NJ, 07090, us</t>
  </si>
  <si>
    <t>bill.cariste@jhrailroad.com</t>
  </si>
  <si>
    <t>TheRubex Multimedia</t>
  </si>
  <si>
    <t>andre@therubex.com</t>
  </si>
  <si>
    <t>4504 - 20 Avenue NW</t>
  </si>
  <si>
    <t>Calgary, AB, T3B 0T8, ca</t>
  </si>
  <si>
    <t>ericj@mixedspace.com</t>
  </si>
  <si>
    <t>Sirius Instrumentation &amp; Controls Inc.</t>
  </si>
  <si>
    <t>5721 99 Street</t>
  </si>
  <si>
    <t>Edmonton, Alberta, T6E 3N8, ca</t>
  </si>
  <si>
    <t>kjabusch@siriuscontrols.com</t>
  </si>
  <si>
    <t>London, , SE1 3XJ, fr</t>
  </si>
  <si>
    <t>bbteam@jpmh.co.uk</t>
  </si>
  <si>
    <t>Hubala 2/46</t>
  </si>
  <si>
    <t>Grudziadz, , 86-300, pl</t>
  </si>
  <si>
    <t>japkho@gmail.com</t>
  </si>
  <si>
    <t>15 Badgers Meadow</t>
  </si>
  <si>
    <t>Chepstow, Monmouthshire, NP166UE, gb_unitedkingdom</t>
  </si>
  <si>
    <t>andrewdcrossley@servq.com</t>
  </si>
  <si>
    <t>Münsterplatz 32</t>
  </si>
  <si>
    <t>philipp.mueller@quantumedia.de</t>
  </si>
  <si>
    <t>martorelles</t>
  </si>
  <si>
    <t>barcelon, barcelona, 08033, es</t>
  </si>
  <si>
    <t>xavimov@me.com</t>
  </si>
  <si>
    <t>Im Tälchen 4</t>
  </si>
  <si>
    <t>07570, , Weida, de</t>
  </si>
  <si>
    <t>lars.enke@t-online.de</t>
  </si>
  <si>
    <t>Dr. Holtroplaan 34-36</t>
  </si>
  <si>
    <t>Eindhoven, , 5652 XR, nl</t>
  </si>
  <si>
    <t>cbastiaansen@pbbinfo.nl</t>
  </si>
  <si>
    <t>113-525 Highland Road West</t>
  </si>
  <si>
    <t>Kitchener, On, N2M 5P4, ca</t>
  </si>
  <si>
    <t>chris@polarverse.com</t>
  </si>
  <si>
    <t>Wacholderweg 28</t>
  </si>
  <si>
    <t>Brüggen, , 41379, de</t>
  </si>
  <si>
    <t>denis@grafend.de</t>
  </si>
  <si>
    <t>Edinburgh, Midlothian, EH3 6NU, gb_scotland</t>
  </si>
  <si>
    <t>admin@veecom.co.uk</t>
  </si>
  <si>
    <t>204 Argyll Street</t>
  </si>
  <si>
    <t>Dunoon, , PA23 7HA, gb_unitedkingdom</t>
  </si>
  <si>
    <t>marco@argyllbc.co.uk</t>
  </si>
  <si>
    <t>39, lower st andrews place</t>
  </si>
  <si>
    <t>colombo, western, 000150, lk</t>
  </si>
  <si>
    <t>satheeshan.aru@gmail.com</t>
  </si>
  <si>
    <t>Unit 1, Stargate Business Park</t>
  </si>
  <si>
    <t>Birmingham, , B7 5SE, gb_unitedkingdom</t>
  </si>
  <si>
    <t>dvile@metalweb.co.uk</t>
  </si>
  <si>
    <t>Kushner LaGraize, LLC</t>
  </si>
  <si>
    <t>3330 W Esplanade Ave Suite 100</t>
  </si>
  <si>
    <t>Metairie, La, 70002, us</t>
  </si>
  <si>
    <t>cdodge@kl-cpa.com</t>
  </si>
  <si>
    <t>Niederkasslerloh weg 18</t>
  </si>
  <si>
    <t>duesseldorf, , 45620, de</t>
  </si>
  <si>
    <t>Messenger@jocs.de</t>
  </si>
  <si>
    <t>RUA F6 QD.25 LT.01</t>
  </si>
  <si>
    <t>GOIÂNIA, GOIÁS, 74350140, br</t>
  </si>
  <si>
    <t>STEWART@ESTACAODIGITAL.COM</t>
  </si>
  <si>
    <t>??. ????????????, 161</t>
  </si>
  <si>
    <t>?. ??????????, , 309000, ru</t>
  </si>
  <si>
    <t>sterch@ngs.ru</t>
  </si>
  <si>
    <t>Komp Griya Bandung Indah Jl Alam kencana VI No 7</t>
  </si>
  <si>
    <t>bandung, , 40263, id</t>
  </si>
  <si>
    <t>drivehe@gmail.com</t>
  </si>
  <si>
    <t>Pablo Iglesias 76 3o 3a</t>
  </si>
  <si>
    <t>Barcelona, Barcelona, 08016, es</t>
  </si>
  <si>
    <t>alex@corcoles.net</t>
  </si>
  <si>
    <t>Grebbener Strasse 7</t>
  </si>
  <si>
    <t>Heinsberg, , 52525, de</t>
  </si>
  <si>
    <t>it-service@trotec.de</t>
  </si>
  <si>
    <t>Moscow Pokhodny proezd 4</t>
  </si>
  <si>
    <t>Moscow, , 125373, ru</t>
  </si>
  <si>
    <t>Alexey.Staroselets@bomag.com</t>
  </si>
  <si>
    <t>Pasaje Gutierrez, 3 1º I</t>
  </si>
  <si>
    <t>Valladolid, Valladolid, 47002, es</t>
  </si>
  <si>
    <t>jagarcia@3gsm.es</t>
  </si>
  <si>
    <t>8450 Lawson Road</t>
  </si>
  <si>
    <t>Milton, ontario, l9t 0j8, ca</t>
  </si>
  <si>
    <t>dadams@alphacomptech.ca</t>
  </si>
  <si>
    <t>244 Balrothery Estate</t>
  </si>
  <si>
    <t>Dublin, D24, D24, ie</t>
  </si>
  <si>
    <t>tiernan@tiernanotoole.ie</t>
  </si>
  <si>
    <t>Komp Griya Bandung Indah Jl Alam Kencana VI No 7</t>
  </si>
  <si>
    <t>Bandung, , 40263, id</t>
  </si>
  <si>
    <t>hanya.fajar@gmail.com</t>
  </si>
  <si>
    <t>CAM-TAG Industries Incorporated</t>
  </si>
  <si>
    <t>2783 Fenton Road</t>
  </si>
  <si>
    <t>Ottawa, , K1T 3T8, ca</t>
  </si>
  <si>
    <t>ibern22@gmail.com</t>
  </si>
  <si>
    <t>Glück &amp; Kanja Consulting AG</t>
  </si>
  <si>
    <t>Christian-Pless-Str. 11-13</t>
  </si>
  <si>
    <t>Offenbach, , 63069, de</t>
  </si>
  <si>
    <t>hostmaster@glueckkanja.com</t>
  </si>
  <si>
    <t>P.O.Box 20823</t>
  </si>
  <si>
    <t>Nairobi, , 00200, ke</t>
  </si>
  <si>
    <t>info@tragetagencies.net</t>
  </si>
  <si>
    <t>11600 4e ave</t>
  </si>
  <si>
    <t>montreal, quebec, h1e3a6, ca</t>
  </si>
  <si>
    <t>blackberryadmin@cdginc.ca</t>
  </si>
  <si>
    <t>Espace Performance</t>
  </si>
  <si>
    <t>ST GREGOIRE, , 35760, fr</t>
  </si>
  <si>
    <t>service.informatique@come-in.fr</t>
  </si>
  <si>
    <t>2-? ???????????????? ???????? ??? 8</t>
  </si>
  <si>
    <t>??????, , 125130, ru</t>
  </si>
  <si>
    <t>info@ficom-it.ru</t>
  </si>
  <si>
    <t>Bredewater 26</t>
  </si>
  <si>
    <t>Zoetermeer, , 2715CA, nl</t>
  </si>
  <si>
    <t>helpdesk@panteia.nl</t>
  </si>
  <si>
    <t>No4,Guanghua road</t>
  </si>
  <si>
    <t>Beijing, , 100026, cn</t>
  </si>
  <si>
    <t>i18601023822@gmail.com</t>
  </si>
  <si>
    <t>Johann Brunner Str. 5</t>
  </si>
  <si>
    <t>Cham, , 93413, de</t>
  </si>
  <si>
    <t>edtl@ep-informatikservice.de</t>
  </si>
  <si>
    <t>???????180?</t>
  </si>
  <si>
    <t>??, ??, 550001, cn</t>
  </si>
  <si>
    <t>gunightess@sina.com</t>
  </si>
  <si>
    <t>Ingeniería de Clientes de Movistar</t>
  </si>
  <si>
    <t>Av. Corrientes 655</t>
  </si>
  <si>
    <t>Capital Federal, Buenos Aires, 1043, ar</t>
  </si>
  <si>
    <t>martin.malvicini@telefonica.com</t>
  </si>
  <si>
    <t>ffay10@gmail.com</t>
  </si>
  <si>
    <t>???????????????85???????3??</t>
  </si>
  <si>
    <t>???, , 201821, cn</t>
  </si>
  <si>
    <t>tiangong_jd@vip.163.com</t>
  </si>
  <si>
    <t>555 Long Lane</t>
  </si>
  <si>
    <t>Bexleyheath, , DA15 8XY, gb_unitedkingdom</t>
  </si>
  <si>
    <t>mark@spottydogcomputers.co.uk</t>
  </si>
  <si>
    <t>Calle 9</t>
  </si>
  <si>
    <t>Santa Marta, Magdalena, 0000, co</t>
  </si>
  <si>
    <t>bzuniga@gobiernolocal.gov.co</t>
  </si>
  <si>
    <t>3 Wakes Hall Business Centre</t>
  </si>
  <si>
    <t>COLCHESTER, , CO6 2DY, gb_unitedkingdom</t>
  </si>
  <si>
    <t>tony.cox@lapsafe.com</t>
  </si>
  <si>
    <t>Morskaya nab. 17</t>
  </si>
  <si>
    <t>St. Petersburg, , 199226, ru</t>
  </si>
  <si>
    <t>akop38@gmail.com</t>
  </si>
  <si>
    <t>Jose María ruiz Heras 12</t>
  </si>
  <si>
    <t>Madrid, , 28240, es</t>
  </si>
  <si>
    <t>elobo.lopez@gmail.com</t>
  </si>
  <si>
    <t>Landsberger Strasse 13</t>
  </si>
  <si>
    <t>Lengenfeld, , 86932, de</t>
  </si>
  <si>
    <t>nawrath.christian@googlemail.com</t>
  </si>
  <si>
    <t>McLean Taylor Construction Limited</t>
  </si>
  <si>
    <t>25 Water Street North</t>
  </si>
  <si>
    <t>St. Marys, ON, N5A 7N9, ca</t>
  </si>
  <si>
    <t>mdoupe@mcleantaylor.com</t>
  </si>
  <si>
    <t>Dzieci Warszawy 25B/123</t>
  </si>
  <si>
    <t>Warszawa, , 02-495, pl</t>
  </si>
  <si>
    <t>slawomir.blacharz@holiholi.pl</t>
  </si>
  <si>
    <t>57 Toronto Street</t>
  </si>
  <si>
    <t>Bradford, Ontario, L3Z 2X4, ca</t>
  </si>
  <si>
    <t>whibco@sympatico.ca</t>
  </si>
  <si>
    <t>201-204 Rue du Saint-Sacrement</t>
  </si>
  <si>
    <t>Montreal, Quebec, H2Y 1W8, ca</t>
  </si>
  <si>
    <t>francoisb@beauvelmicro.com</t>
  </si>
  <si>
    <t>2385 Lithonia Industrial Blvd</t>
  </si>
  <si>
    <t>Lithonia, GA, 30058, us</t>
  </si>
  <si>
    <t>support@southernpan.com</t>
  </si>
  <si>
    <t>Reymonta 73</t>
  </si>
  <si>
    <t>Sulejowek, , 05-070, pl</t>
  </si>
  <si>
    <t>dtrojanowski@gmx.com</t>
  </si>
  <si>
    <t>Avenida Juscelino K. de Oliveira, 736</t>
  </si>
  <si>
    <t>Sorocaba, São Paulo, 18030-123, br</t>
  </si>
  <si>
    <t>costa.alexandre1981@gmail.com</t>
  </si>
  <si>
    <t>Echochard street</t>
  </si>
  <si>
    <t>Sin El Feel, , 60493, lb</t>
  </si>
  <si>
    <t>nhaddad@agilitylogistics.com</t>
  </si>
  <si>
    <t>P. Mepe 26</t>
  </si>
  <si>
    <t>Batumi, , 6000, ge</t>
  </si>
  <si>
    <t>info@gtg.ge</t>
  </si>
  <si>
    <t>13 -19 Carbonode Cell Rd.</t>
  </si>
  <si>
    <t>Richards Bay, , 3900, za</t>
  </si>
  <si>
    <t>markb@bell.co.za</t>
  </si>
  <si>
    <t>504 lake louise blvd</t>
  </si>
  <si>
    <t>waterloo, , N2v2r9, ca</t>
  </si>
  <si>
    <t>venkateshpandit@gmail.com</t>
  </si>
  <si>
    <t>im Zentrum 3</t>
  </si>
  <si>
    <t>Volketswil, Zürich, 8604, ch</t>
  </si>
  <si>
    <t>andy.odermatt@gmx.net</t>
  </si>
  <si>
    <t>Schulstr. 6</t>
  </si>
  <si>
    <t>Ihrlerstein, , 93346, de</t>
  </si>
  <si>
    <t>h.seckendorf@googlemail.com</t>
  </si>
  <si>
    <t>West Road, Morningside</t>
  </si>
  <si>
    <t>Sandton, , 2146, za</t>
  </si>
  <si>
    <t>alex@mirage.co.za</t>
  </si>
  <si>
    <t>PO BOX 263</t>
  </si>
  <si>
    <t>Somerset Mall, Western Cape, 7137, za</t>
  </si>
  <si>
    <t>nielle.truter@gmail.com</t>
  </si>
  <si>
    <t>nairobi, , 00200, ke</t>
  </si>
  <si>
    <t>info@targetagencies.net</t>
  </si>
  <si>
    <t>Zazida Institute of Entrepreneurship</t>
  </si>
  <si>
    <t>PO Box 76477</t>
  </si>
  <si>
    <t>Wendywood, , 2144, za</t>
  </si>
  <si>
    <t>vincent@zazida.org</t>
  </si>
  <si>
    <t>Res. Kamarata</t>
  </si>
  <si>
    <t>Puerto Ordaz, Bolivar, 8050, ve</t>
  </si>
  <si>
    <t>acevedod@amalivaca.com</t>
  </si>
  <si>
    <t>7 Farmington Drive</t>
  </si>
  <si>
    <t>Brampton, Ontario, l6w2v1, ca</t>
  </si>
  <si>
    <t>ross.taggart@gmail.com</t>
  </si>
  <si>
    <t>Box 250</t>
  </si>
  <si>
    <t>Cartwright, MB, R0K 0L0, ca</t>
  </si>
  <si>
    <t>lancescottp@gmail.com</t>
  </si>
  <si>
    <t>1810 St. Laurent BLVD</t>
  </si>
  <si>
    <t>Ottawa, Ontario, K1G 1A2, ca</t>
  </si>
  <si>
    <t>matt.kedroe@gmail.com</t>
  </si>
  <si>
    <t>50 Uvongo Street</t>
  </si>
  <si>
    <t>Centurion, Gauteng, 0157, za</t>
  </si>
  <si>
    <t>carol.kolovos@yahoo.com</t>
  </si>
  <si>
    <t>18222 Flowerhill way</t>
  </si>
  <si>
    <t>Gaithersburg, MD, 20879, us</t>
  </si>
  <si>
    <t>angelmah@hotmail.com</t>
  </si>
  <si>
    <t>C/ Sao Paulo, 6</t>
  </si>
  <si>
    <t>Las Palmas de Gran Canaria, , 35008, es</t>
  </si>
  <si>
    <t>ricardo@grupogestion.com</t>
  </si>
  <si>
    <t>?????????? ???????? 133 102</t>
  </si>
  <si>
    <t>???????, , 394005, ru</t>
  </si>
  <si>
    <t>sergeibokarev@gmail.com</t>
  </si>
  <si>
    <t>6 Birch Lodge</t>
  </si>
  <si>
    <t>DUNOON, , PA23 7QN, gb_unitedkingdom</t>
  </si>
  <si>
    <t>b10cey@hotmail.com</t>
  </si>
  <si>
    <t>Hermannstr. 35</t>
  </si>
  <si>
    <t>Pirmasens, , 66954, de</t>
  </si>
  <si>
    <t>kaffeejunkie@gmx.net</t>
  </si>
  <si>
    <t>Dubai</t>
  </si>
  <si>
    <t>Dubai, , 30631, ae</t>
  </si>
  <si>
    <t>ahmed.alkhalifa@gmail.com</t>
  </si>
  <si>
    <t>Niceto Alcala Zamora 7, 7A</t>
  </si>
  <si>
    <t>Palma de Mallorca, Baleares, 07011, es</t>
  </si>
  <si>
    <t>sebacd@gmail.com</t>
  </si>
  <si>
    <t>26 Blaydon Court</t>
  </si>
  <si>
    <t>Brampton, , L6Z 4H7, ca</t>
  </si>
  <si>
    <t>onofre_demelo@hotmail.com</t>
  </si>
  <si>
    <t>Maantjessteenweg 218</t>
  </si>
  <si>
    <t>Merksem, , 2170, be</t>
  </si>
  <si>
    <t>administrator@vertom.be</t>
  </si>
  <si>
    <t>13 Blackwood</t>
  </si>
  <si>
    <t>Bryanston, Gauteng, 2099, za</t>
  </si>
  <si>
    <t>marnus.kruger@gmail.com</t>
  </si>
  <si>
    <t>Risk Diversion Digital (Pty) Ltd</t>
  </si>
  <si>
    <t>244 Glover Avenue</t>
  </si>
  <si>
    <t>Centurion, Gauteng, 0046, za</t>
  </si>
  <si>
    <t>peterfryer@riskdiversion.com</t>
  </si>
  <si>
    <t>681 Atwood Cres</t>
  </si>
  <si>
    <t>Pickering, ON, L1W 3W4, ca</t>
  </si>
  <si>
    <t>atwoodsales@gmail.com</t>
  </si>
  <si>
    <t>UTM - Student Housing &amp; Residence Life</t>
  </si>
  <si>
    <t>University of Toronto Mississauga</t>
  </si>
  <si>
    <t>Mississauga, Ontario, M3J 1G3, ca</t>
  </si>
  <si>
    <t>a.lopatriello@utoronto.ca</t>
  </si>
  <si>
    <t>1344 Wesley Ln</t>
  </si>
  <si>
    <t>Auburn, CA, 95603, us</t>
  </si>
  <si>
    <t>Christian.Logay@Gmail.Com</t>
  </si>
  <si>
    <t>2 Gurba Drive</t>
  </si>
  <si>
    <t>Stillwater, NY, 12170, us</t>
  </si>
  <si>
    <t>chris@chrisrsmith.com</t>
  </si>
  <si>
    <t>Wojska Polskiego 11c/2</t>
  </si>
  <si>
    <t>Glogow, , 67-200, pl</t>
  </si>
  <si>
    <t>konrad@szpunar.pl</t>
  </si>
  <si>
    <t>Wedgelink</t>
  </si>
  <si>
    <t>Bryanston, , 2159, za</t>
  </si>
  <si>
    <t>henk@refinery.co.za</t>
  </si>
  <si>
    <t>MARTIRES DE LA CONQUISTA NO 92</t>
  </si>
  <si>
    <t>MEXICO, , 11870, mx</t>
  </si>
  <si>
    <t>eduardo.olvera@cremeria-americana.com.mx</t>
  </si>
  <si>
    <t>Kingston</t>
  </si>
  <si>
    <t>Kingston, , JAM, jm</t>
  </si>
  <si>
    <t>Leonardo.morris@gmail.com</t>
  </si>
  <si>
    <t>Eurosafe House</t>
  </si>
  <si>
    <t>York, , YO30 4RY, gb_unitedkingdom</t>
  </si>
  <si>
    <t>support@eurosafeuk.co.uk</t>
  </si>
  <si>
    <t>C&amp;H Fire Suppression Systems Inc.</t>
  </si>
  <si>
    <t>274 Shirley Avenue</t>
  </si>
  <si>
    <t>Kitchener, Ontario, N2B 2E1, ca</t>
  </si>
  <si>
    <t>vcamilleri@chfireinc.com</t>
  </si>
  <si>
    <t>Hochfelderstr. 42</t>
  </si>
  <si>
    <t>Mülheim an der Ruhr, , 45478, de</t>
  </si>
  <si>
    <t>werner@gaulke.net</t>
  </si>
  <si>
    <t>Wittelsbacher Str 25</t>
  </si>
  <si>
    <t>Berlin, , 10707, de</t>
  </si>
  <si>
    <t>admin@excomin.com</t>
  </si>
  <si>
    <t>Boulevard Manuel Avila Camacho N 88 piso 4</t>
  </si>
  <si>
    <t>Mexico DF, Miguel Hidalgo, 11000, mx</t>
  </si>
  <si>
    <t>mpiedras@tmluc.com.mx</t>
  </si>
  <si>
    <t>29 Crystal Ridge Way</t>
  </si>
  <si>
    <t>Okotoks, AB, T1S1P6, ca</t>
  </si>
  <si>
    <t>Rchalk@axiomc2.com</t>
  </si>
  <si>
    <t>1 Waterfront House</t>
  </si>
  <si>
    <t>York, , YO23 1PL, gb_unitedkingdom</t>
  </si>
  <si>
    <t>richardianmcauley@gmail.com</t>
  </si>
  <si>
    <t>Golzener Str. 6</t>
  </si>
  <si>
    <t>Laucha an der Unstrut, ST, 06636, de</t>
  </si>
  <si>
    <t>edv@sommer-online.de</t>
  </si>
  <si>
    <t>Lilienbrunngasse 7-9</t>
  </si>
  <si>
    <t>Vienna, , 1020, at</t>
  </si>
  <si>
    <t>andreas.eckhardt@r-it.at</t>
  </si>
  <si>
    <t>Choc Bay</t>
  </si>
  <si>
    <t>Castries, , 00000, lc</t>
  </si>
  <si>
    <t>rgidharry@almondresorts.com</t>
  </si>
  <si>
    <t>edgar.alvarez@yaoware.com</t>
  </si>
  <si>
    <t>Mexico, D.F., , 06760, mx</t>
  </si>
  <si>
    <t>alvarez.e.rojas@hotmail.com</t>
  </si>
  <si>
    <t>Badenerstrasse 575</t>
  </si>
  <si>
    <t>Zürich, , 8048, ch</t>
  </si>
  <si>
    <t>philippe.knaus@gmail.com</t>
  </si>
  <si>
    <t>8 AV. 34-34 zona 11 Las Charcas</t>
  </si>
  <si>
    <t>Guatemala, Guatemala, 010111, gt</t>
  </si>
  <si>
    <t>r.rodriguez@recoverysat.com</t>
  </si>
  <si>
    <t>Urb. La Ceiba, Calle 145, Casa 98-100</t>
  </si>
  <si>
    <t>Valencia, Carabobo, 2002, ve</t>
  </si>
  <si>
    <t>edwin@edwingomez.com</t>
  </si>
  <si>
    <t>Conglin Zhuangyuan, Tongzhou D.C.</t>
  </si>
  <si>
    <t>Beijing, , 101118, cn</t>
  </si>
  <si>
    <t>me@yipeng.me</t>
  </si>
  <si>
    <t>Cree Nation Child and Family Caring Agency</t>
  </si>
  <si>
    <t>PTH #10 north</t>
  </si>
  <si>
    <t>opaskwayak,, mb, r0b 2j0, ca</t>
  </si>
  <si>
    <t>it@cncfca.ca</t>
  </si>
  <si>
    <t>Brandenburger Straße 17</t>
  </si>
  <si>
    <t>Bad Vilbel, Hessen, 61118, de</t>
  </si>
  <si>
    <t>frank@axs.de</t>
  </si>
  <si>
    <t>Baku</t>
  </si>
  <si>
    <t>Baku, , az1001, az</t>
  </si>
  <si>
    <t>dmitrys@dmitrys.net</t>
  </si>
  <si>
    <t>ms-communications</t>
  </si>
  <si>
    <t>Waldstraße 28</t>
  </si>
  <si>
    <t>Frankfurt am Main, deutschland, 60528, de</t>
  </si>
  <si>
    <t>markustobias@googlemail.com</t>
  </si>
  <si>
    <t>3 chemin des Cytises</t>
  </si>
  <si>
    <t>Francheville, , 69340, fr</t>
  </si>
  <si>
    <t>lguiraud@alcatraz.fr</t>
  </si>
  <si>
    <t>Tracto Diesel de Uruapan SA de CV</t>
  </si>
  <si>
    <t>Libramiento Oriente No 545</t>
  </si>
  <si>
    <t>Uruapan, Michoacan, 60135, mx</t>
  </si>
  <si>
    <t>krmona1@gmail.com</t>
  </si>
  <si>
    <t>365, M P P</t>
  </si>
  <si>
    <t>Osasco, SP, 06020-194, br</t>
  </si>
  <si>
    <t>sanpicciarelli@gmail.com</t>
  </si>
  <si>
    <t>Jana Paw?a II 3</t>
  </si>
  <si>
    <t>Sieradz, ?ódzkie, 98-200, pl</t>
  </si>
  <si>
    <t>wiktor.plociennik@projnad-budownictwo.pl</t>
  </si>
  <si>
    <t>280 Summer Street</t>
  </si>
  <si>
    <t>Boston, MA, 02210, us</t>
  </si>
  <si>
    <t>mtm@thomasandassoc.net</t>
  </si>
  <si>
    <t>Alem 690 Piso 8</t>
  </si>
  <si>
    <t>Caba, Ciudad de Buenos Aires, 1141, ar</t>
  </si>
  <si>
    <t>sistemas@burgwardt.com.ar</t>
  </si>
  <si>
    <t>113 Barksdale Pro Ctr</t>
  </si>
  <si>
    <t>Newark, DE, 19711, us</t>
  </si>
  <si>
    <t>a.matti@limibag.com</t>
  </si>
  <si>
    <t>Gradestr. 13</t>
  </si>
  <si>
    <t>Hannover, , 30163, de</t>
  </si>
  <si>
    <t>throony@gmail.com</t>
  </si>
  <si>
    <t>606 Venice Blvd</t>
  </si>
  <si>
    <t>Venice Beach, CA, 90291, us</t>
  </si>
  <si>
    <t>rwomack@ewireless1.com</t>
  </si>
  <si>
    <t>Segnesstrasse 8</t>
  </si>
  <si>
    <t>jbschmidt@bluewin.ch</t>
  </si>
  <si>
    <t>A-12 Mangal Kunj, Borivli-West</t>
  </si>
  <si>
    <t>Mumbai, Maharashtra, 400092, in</t>
  </si>
  <si>
    <t>aca.amitshah@yahoo.com</t>
  </si>
  <si>
    <t>550 Newport Center Drive</t>
  </si>
  <si>
    <t>Newport Beach, , 92660, us</t>
  </si>
  <si>
    <t>egullickson@irvinecompany.com</t>
  </si>
  <si>
    <t>25 Washington Street</t>
  </si>
  <si>
    <t>Morristown, NJ, 07960, us</t>
  </si>
  <si>
    <t>ccafone@villaenterprises.com</t>
  </si>
  <si>
    <t>Niecala 8</t>
  </si>
  <si>
    <t>Swdnica, Dolnoslaskie, 58-100, pl</t>
  </si>
  <si>
    <t>its.plichta@gmail.com</t>
  </si>
  <si>
    <t>Diaz Velez 3531</t>
  </si>
  <si>
    <t>Capital Federal, , 1200, ar</t>
  </si>
  <si>
    <t>linsua@icap.com.ar</t>
  </si>
  <si>
    <t>Unit G.01, Tea Building</t>
  </si>
  <si>
    <t>London, , E1 6JJ, gb_unitedkingdom</t>
  </si>
  <si>
    <t>it@ustwo.co.uk</t>
  </si>
  <si>
    <t>., , ME8 7XA, gb_unitedkingdom</t>
  </si>
  <si>
    <t>david@hardy.it</t>
  </si>
  <si>
    <t>Carrera 54 No. 72-142 Oficina 601</t>
  </si>
  <si>
    <t>Barranquilla, , 12456, co</t>
  </si>
  <si>
    <t>tecnologia@amerika-e.com</t>
  </si>
  <si>
    <t>MediaTech, Inc.</t>
  </si>
  <si>
    <t>133 Hightower CT.</t>
  </si>
  <si>
    <t>Mooresville, NC, 28117, us</t>
  </si>
  <si>
    <t>jpierce@mediatechusa.com</t>
  </si>
  <si>
    <t>Carrera 52 74-56 of 604 y 605</t>
  </si>
  <si>
    <t>Barranquilla, Atlantico, 12345, co</t>
  </si>
  <si>
    <t>mariav.garay@stackpointer.co</t>
  </si>
  <si>
    <t>385 Thompson Drive</t>
  </si>
  <si>
    <t>Cambridge, , N1T 2K8, ca</t>
  </si>
  <si>
    <t>trevor.strauss@gmail.com</t>
  </si>
  <si>
    <t>???, , 102200, cn</t>
  </si>
  <si>
    <t>andyliuxin@gmail.com</t>
  </si>
  <si>
    <t>postfach 231</t>
  </si>
  <si>
    <t>zollikofen, , 3052, ch</t>
  </si>
  <si>
    <t>support@virttec.net</t>
  </si>
  <si>
    <t>CL 52 30 45</t>
  </si>
  <si>
    <t>BOGOTA, , 05178, co</t>
  </si>
  <si>
    <t>RADAMANTIZ6666@GMAIL.COM</t>
  </si>
  <si>
    <t>310 Riverside Drive #815</t>
  </si>
  <si>
    <t>New York, NY, 10025, us</t>
  </si>
  <si>
    <t>jnatnyc@gmail.com</t>
  </si>
  <si>
    <t>Delta Kencana 36</t>
  </si>
  <si>
    <t>Sidoarjo, , 61256, id</t>
  </si>
  <si>
    <t>lie.sunlie@gmail.com</t>
  </si>
  <si>
    <t>2028 Gander Street</t>
  </si>
  <si>
    <t>Oakville, ON, L6H 3X7, ca</t>
  </si>
  <si>
    <t>renata.smiciklas@sympatico.ca</t>
  </si>
  <si>
    <t>??????, ?. 24</t>
  </si>
  <si>
    <t>???????, , 160009, ru</t>
  </si>
  <si>
    <t>s.goncharuk@meson.ru</t>
  </si>
  <si>
    <t>lokmat,wardha road,nagpur</t>
  </si>
  <si>
    <t>nagpur, , 440012, in</t>
  </si>
  <si>
    <t>rakesh.jaglan63@gmail.com</t>
  </si>
  <si>
    <t>Cebeci cad.No:84 Küçükköy</t>
  </si>
  <si>
    <t>Gaziosmanpa?a, ?stanbul, 34250, tr</t>
  </si>
  <si>
    <t>cctolga@gmail.com</t>
  </si>
  <si>
    <t>Kontenerowa 7</t>
  </si>
  <si>
    <t>gdansk, , 80-601, pl</t>
  </si>
  <si>
    <t>jdrucker@dctgdansk.com</t>
  </si>
  <si>
    <t>Stettiner Str. 11</t>
  </si>
  <si>
    <t>Berlin, , 13357, de</t>
  </si>
  <si>
    <t>nicolaswerner@gmail.com</t>
  </si>
  <si>
    <t>Nicosia</t>
  </si>
  <si>
    <t>Nicosia, Nicosia, 2008, cy</t>
  </si>
  <si>
    <t>cristighenea@gmail.com</t>
  </si>
  <si>
    <t>Linthoutstraat 104</t>
  </si>
  <si>
    <t>Liedekerke, Vlaams Brabant, 170, be</t>
  </si>
  <si>
    <t>ralph@klos.be</t>
  </si>
  <si>
    <t>gulberg,lahore cantt</t>
  </si>
  <si>
    <t>lahore, , 54000, pk</t>
  </si>
  <si>
    <t>zeeshan.ahmad@live.com</t>
  </si>
  <si>
    <t>???51?7?</t>
  </si>
  <si>
    <t>???, , 110, tw</t>
  </si>
  <si>
    <t>claudia@apexpr.com.tw</t>
  </si>
  <si>
    <t>Ortsgasse 10</t>
  </si>
  <si>
    <t>Sankt Augustin, , 53757, de</t>
  </si>
  <si>
    <t>mail@fschwab.de</t>
  </si>
  <si>
    <t>Martland Mill</t>
  </si>
  <si>
    <t>Burscough, Lancashire, L40 0SD, gb_unitedkingdom</t>
  </si>
  <si>
    <t>jason@holdenassociates.co.uk</t>
  </si>
  <si>
    <t>Towarowa 35</t>
  </si>
  <si>
    <t>Pozna?, Wielkopolskie, 61-896, pl</t>
  </si>
  <si>
    <t>rafal.lewandowski@dga.pl</t>
  </si>
  <si>
    <t>Viale Enrico Forlanini, 23</t>
  </si>
  <si>
    <t>Milano, , 20134, it</t>
  </si>
  <si>
    <t>info@imbc.it</t>
  </si>
  <si>
    <t>Rua Jacob Emerick 365 - sala 54</t>
  </si>
  <si>
    <t>Sao Vicente, SP, 11310071, br</t>
  </si>
  <si>
    <t>eduardo@redemaxx.net</t>
  </si>
  <si>
    <t>ul. Zemborzycka 112</t>
  </si>
  <si>
    <t>Lublin, , 20-445, pl</t>
  </si>
  <si>
    <t>michal.kuznia@elkabel.pl</t>
  </si>
  <si>
    <t>Praça dos Açorianos, S/N</t>
  </si>
  <si>
    <t>Porto Alegre, RS, 90010340, br</t>
  </si>
  <si>
    <t>danielbighelini@gmail.com</t>
  </si>
  <si>
    <t>villa mella</t>
  </si>
  <si>
    <t>santo domingo, , 809, do</t>
  </si>
  <si>
    <t>computos@grupoperfesa.com</t>
  </si>
  <si>
    <t>grupoperfesa</t>
  </si>
  <si>
    <t>francis_2416@hotmail.com</t>
  </si>
  <si>
    <t>Boulevard del Mirador 290</t>
  </si>
  <si>
    <t>Nordelta, Buenos Aires, 1671, ar</t>
  </si>
  <si>
    <t>agustin.iglesias@powersa.com.ar</t>
  </si>
  <si>
    <t>Ulmenstr. 52g</t>
  </si>
  <si>
    <t>Nürnberg, , 90443, de</t>
  </si>
  <si>
    <t>technik@voigtmann.com</t>
  </si>
  <si>
    <t>Av. Ferrocarril esq. carr 3 Edif. PROSIDER</t>
  </si>
  <si>
    <t>Barquisimeto, Lara, 3001, ve</t>
  </si>
  <si>
    <t>jose.barreto@preca.com.ve</t>
  </si>
  <si>
    <t>desenvolvimento@informationsys.com</t>
  </si>
  <si>
    <t>São Paulo, , 01404001, br</t>
  </si>
  <si>
    <t>alexandre.souza@informationsys.com</t>
  </si>
  <si>
    <t>African Reinsurance Corporation SA Ltd.</t>
  </si>
  <si>
    <t>PO BOX 3013</t>
  </si>
  <si>
    <t>Houghton, Gauteng, 2041, za</t>
  </si>
  <si>
    <t>lincolnmthembu@africare.co.za</t>
  </si>
  <si>
    <t>km 11.5 carretera a el Castillo</t>
  </si>
  <si>
    <t>El Salto, , 45680, mx</t>
  </si>
  <si>
    <t>lfmartinez@urrea.net</t>
  </si>
  <si>
    <t>Cameron do Brasil - Macaé</t>
  </si>
  <si>
    <t>Rod. Amaral Peixoto 8000, KM 164,5, Lagoa</t>
  </si>
  <si>
    <t>Macae, , 27925 - 290, br</t>
  </si>
  <si>
    <t>andre.silvestre@c-a-m.com</t>
  </si>
  <si>
    <t>??????????69?</t>
  </si>
  <si>
    <t>??, , 100021, cn</t>
  </si>
  <si>
    <t>henrywang.best@gmail.com</t>
  </si>
  <si>
    <t>Av. D. Joao II lt 1.04.01</t>
  </si>
  <si>
    <t>Lisboa, , 1998017, pt</t>
  </si>
  <si>
    <t>paulo.almeida@vodafone.pt</t>
  </si>
  <si>
    <t>64 Gatewood Road</t>
  </si>
  <si>
    <t>Kitchener, Ontario, N2M4E4, ca</t>
  </si>
  <si>
    <t>jburjoski@golden.net</t>
  </si>
  <si>
    <t>lisandro de la torre 629</t>
  </si>
  <si>
    <t>villa consitucion, santa fe, 2919, ar</t>
  </si>
  <si>
    <t>leonardoliaudat@gmail.com</t>
  </si>
  <si>
    <t>Adao Baino, 80</t>
  </si>
  <si>
    <t>Porto Alegre, , 91350240, br</t>
  </si>
  <si>
    <t>rfranzen@gmail.com</t>
  </si>
  <si>
    <t>2791 Circeport Dr</t>
  </si>
  <si>
    <t>Erlanger, KY, 41018, us</t>
  </si>
  <si>
    <t>kevin.choi@tvone.com</t>
  </si>
  <si>
    <t>5030 Riverside Drive</t>
  </si>
  <si>
    <t>Irving, TX, 75039, us</t>
  </si>
  <si>
    <t>sfernandez@rim.com</t>
  </si>
  <si>
    <t>kontenerowa 7</t>
  </si>
  <si>
    <t>jacek.drucker@dctgdansk.com</t>
  </si>
  <si>
    <t>avenida la paz</t>
  </si>
  <si>
    <t>tegucigalpa, francisco morazan, 1098, hn</t>
  </si>
  <si>
    <t>dilciazuniga30@yahoo.com</t>
  </si>
  <si>
    <t>Av Cordoba 966</t>
  </si>
  <si>
    <t>CABA, Buenos Aires, C1054AAV, ar</t>
  </si>
  <si>
    <t>hhernandez@rhglobal.com.ar</t>
  </si>
  <si>
    <t>196 Arthur St</t>
  </si>
  <si>
    <t>Ottawa, ON, k1R7C4, ca</t>
  </si>
  <si>
    <t>syeoh27@gmail.com</t>
  </si>
  <si>
    <t>Team BlackBerry Movistar Colombia</t>
  </si>
  <si>
    <t>Calle99#77a07 piso 3</t>
  </si>
  <si>
    <t>Bogotá, , 12345, co</t>
  </si>
  <si>
    <t>lhoyos@sistole.com.co</t>
  </si>
  <si>
    <t>Calle 168 Nro 1107</t>
  </si>
  <si>
    <t>Berisso, , 1923, ar</t>
  </si>
  <si>
    <t>jforte@danaide.com.ar</t>
  </si>
  <si>
    <t>gucchi@gmail.com</t>
  </si>
  <si>
    <t>Choa Chu Kang Crescent</t>
  </si>
  <si>
    <t>Singapore, , 682691, sg</t>
  </si>
  <si>
    <t>pierrecarlo@aragones-conde.net</t>
  </si>
  <si>
    <t>212 EAST 3RD ST</t>
  </si>
  <si>
    <t>NORTH VANCOUVER, BC, V7L1E7, ca</t>
  </si>
  <si>
    <t>JONATHAN@ALVAJI.CA</t>
  </si>
  <si>
    <t>Lower Parel</t>
  </si>
  <si>
    <t>nilesh.sonawane@vodafone.com</t>
  </si>
  <si>
    <t>Jl. Bung Lr.8 No.11</t>
  </si>
  <si>
    <t>Makassar, Sulawesi Selatan, 90245, id</t>
  </si>
  <si>
    <t>andipampang@gmail.com</t>
  </si>
  <si>
    <t>16 townsend street</t>
  </si>
  <si>
    <t>birkenhaed, , ch417bl, gb_unitedkingdom</t>
  </si>
  <si>
    <t>tayla_moore@hotmail.co.uk</t>
  </si>
  <si>
    <t>Sukabirus 45a</t>
  </si>
  <si>
    <t>Bandung, Jawa Barat, 40257, id</t>
  </si>
  <si>
    <t>abrinto@gmail.com</t>
  </si>
  <si>
    <t>okrujnoy proezd, 34-1</t>
  </si>
  <si>
    <t>Moscow, , 105275, ru</t>
  </si>
  <si>
    <t>Sales@blackberrys.ru</t>
  </si>
  <si>
    <t>Av. Arcenio Riemma, 1451</t>
  </si>
  <si>
    <t>Taubaté, , 12072-250, br</t>
  </si>
  <si>
    <t>marcelo.c.almeida@c-a-m.com</t>
  </si>
  <si>
    <t>Calle paraisos 4765</t>
  </si>
  <si>
    <t>Santa Cruz, , 4889, bo</t>
  </si>
  <si>
    <t>arturocdb@gmail.com</t>
  </si>
  <si>
    <t>Entre rios sn</t>
  </si>
  <si>
    <t>ticino, , 5925, ar</t>
  </si>
  <si>
    <t>gbevolo@lorenzati.com</t>
  </si>
  <si>
    <t>The Stables</t>
  </si>
  <si>
    <t>Belfast, Down, BT4 3SX, gb_unitedkingdom</t>
  </si>
  <si>
    <t>john@stablezone.org</t>
  </si>
  <si>
    <t>van der kunstraat 30</t>
  </si>
  <si>
    <t>Den Haag, , 2521 BC, nl</t>
  </si>
  <si>
    <t>jdiest@uno.nl</t>
  </si>
  <si>
    <t>Den Haag, , 2521BC, nl</t>
  </si>
  <si>
    <t>1001 Corydon Ave</t>
  </si>
  <si>
    <t>Winnipeg, manitoba, R3M 0B6, ca</t>
  </si>
  <si>
    <t>it@pavilioncorp.com</t>
  </si>
  <si>
    <t>9 Birmingham Street</t>
  </si>
  <si>
    <t>Halesowen, , B63 3HN, gb_unitedkingdom</t>
  </si>
  <si>
    <t>david.morton@thebestconnection.co.uk</t>
  </si>
  <si>
    <t>25 Binend Road</t>
  </si>
  <si>
    <t>Glasgow, , G535JB, gb_unitedkingdom</t>
  </si>
  <si>
    <t>colin@mutleyshome.co.uk</t>
  </si>
  <si>
    <t>11C Marval RD</t>
  </si>
  <si>
    <t>Port Of Spain, , 1, tt</t>
  </si>
  <si>
    <t>Jasen.derrick@digicelgroup.com</t>
  </si>
  <si>
    <t>129 Eastview St</t>
  </si>
  <si>
    <t>Galax, Ohio, 24333, us</t>
  </si>
  <si>
    <t>jamoney2005@yahoo.com</t>
  </si>
  <si>
    <t>Bucharest</t>
  </si>
  <si>
    <t>Bucharest, , 70000, ro</t>
  </si>
  <si>
    <t>cosminium@yahoo.com</t>
  </si>
  <si>
    <t>Mz A24 Lt 23 Urb. Sagitario</t>
  </si>
  <si>
    <t>Santiago de Surco, Lima, LIMA 33, pe</t>
  </si>
  <si>
    <t>lpdonayre@yahoo.com</t>
  </si>
  <si>
    <t>424 4th Street, Suite C-1</t>
  </si>
  <si>
    <t>Annapolis, , 21403, us</t>
  </si>
  <si>
    <t>will.crump@datumstrategy.com</t>
  </si>
  <si>
    <t>Calle 90 # 18 - 35</t>
  </si>
  <si>
    <t>Bogotá, Cundinamarca, 110011000, co</t>
  </si>
  <si>
    <t>jleiva@tigo.co.blackberry.com</t>
  </si>
  <si>
    <t>Borawskie 8</t>
  </si>
  <si>
    <t>Olecko, , 19-400, pl</t>
  </si>
  <si>
    <t>pawel.reczkowski@gmail.com</t>
  </si>
  <si>
    <t>190 Main St.</t>
  </si>
  <si>
    <t>Unionville, ON, L3R 2G9, ca</t>
  </si>
  <si>
    <t>paul.quenneville@globaltelecom.ca</t>
  </si>
  <si>
    <t>Mendoza 5452</t>
  </si>
  <si>
    <t>CABA, Capital, 1431, ar</t>
  </si>
  <si>
    <t>soporte@quantris.com.ar</t>
  </si>
  <si>
    <t>montreal,Qc</t>
  </si>
  <si>
    <t>Montreal, , H4B 2Z1, ca</t>
  </si>
  <si>
    <t>stef_317@hotmail.com</t>
  </si>
  <si>
    <t>8138 South Wabash Court</t>
  </si>
  <si>
    <t>Centennial, , 80112, us</t>
  </si>
  <si>
    <t>ross@shoservices.com</t>
  </si>
  <si>
    <t>paraguay 84</t>
  </si>
  <si>
    <t>san jose de feliciano, entre rios, 3187, ar</t>
  </si>
  <si>
    <t>nega_34@hotmail.com</t>
  </si>
  <si>
    <t>rua do rocio numero 199</t>
  </si>
  <si>
    <t>sao paulo, sp, 04552000, br</t>
  </si>
  <si>
    <t>mary.pantarotto@cuattromkt.com</t>
  </si>
  <si>
    <t>sao paulo, , 05442000, br</t>
  </si>
  <si>
    <t>Rua Antônio Jacob, 333</t>
  </si>
  <si>
    <t>Várzea Grande, MT, 78115360, br</t>
  </si>
  <si>
    <t>juniorbese@gmail.com</t>
  </si>
  <si>
    <t>Rua Wisard 308 conjunto 01 e 07</t>
  </si>
  <si>
    <t>São Paulo, , 05434000, br</t>
  </si>
  <si>
    <t>bites@bites.com.br</t>
  </si>
  <si>
    <t>1/F, Abdoolally House, 20 Stanley Street, Central</t>
  </si>
  <si>
    <t>HK, , 852, hk</t>
  </si>
  <si>
    <t>sun@abdoolally.com</t>
  </si>
  <si>
    <t>Puncak Jalil</t>
  </si>
  <si>
    <t>Seri Kembangan, , 43300, my</t>
  </si>
  <si>
    <t>riza_muslim@yahoo.com</t>
  </si>
  <si>
    <t>Trofimova 2a</t>
  </si>
  <si>
    <t>Moscow, , 115432, ru</t>
  </si>
  <si>
    <t>ipropoy@gmail.com</t>
  </si>
  <si>
    <t>11 rue de la joie</t>
  </si>
  <si>
    <t>Bordeaux, , 33360, fr</t>
  </si>
  <si>
    <t>support@smart-it.fr</t>
  </si>
  <si>
    <t>Autonoma</t>
  </si>
  <si>
    <t>Napoli, , 80055, it</t>
  </si>
  <si>
    <t>sascione_blackberry@mdmsrl.it</t>
  </si>
  <si>
    <t>Raspletina 1</t>
  </si>
  <si>
    <t>Msk, , 113208, ru</t>
  </si>
  <si>
    <t>uruhin@yandex.ru</t>
  </si>
  <si>
    <t>Grotrian-Steinweg-Straße 12</t>
  </si>
  <si>
    <t>Braunschweig, Niedersachsen, 38112, de</t>
  </si>
  <si>
    <t>EWIKON Heißkanalsysteme GmbH</t>
  </si>
  <si>
    <t>Siegener Straße 35</t>
  </si>
  <si>
    <t>Frankenberg, , 35066, de</t>
  </si>
  <si>
    <t>siegmar.muth@ewikon.com</t>
  </si>
  <si>
    <t>via chiudare</t>
  </si>
  <si>
    <t>bologna, , 40100, it</t>
  </si>
  <si>
    <t>ldaddetta@vodafone.it</t>
  </si>
  <si>
    <t>MSC Waterworks Co., Inc., LLC</t>
  </si>
  <si>
    <t>7025 Northwinds Dr. NW</t>
  </si>
  <si>
    <t>Concord, NC, 28027, us</t>
  </si>
  <si>
    <t>david.burns@mscwaterworks.com</t>
  </si>
  <si>
    <t>12 cavell crescent</t>
  </si>
  <si>
    <t>harold wood, essex, rm30wl, gb_unitedkingdom</t>
  </si>
  <si>
    <t>nick@nickarcher.co.uk</t>
  </si>
  <si>
    <t>Lord Cochrane 667</t>
  </si>
  <si>
    <t>Valparaíso, , 000000, ar</t>
  </si>
  <si>
    <t>fmatamala@sanfrancisco-sa.cl</t>
  </si>
  <si>
    <t>??????????????? ??????, ?.7 ?????? 20?</t>
  </si>
  <si>
    <t>??????, , 121087, ru</t>
  </si>
  <si>
    <t>barabanov@gallerymedia.com</t>
  </si>
  <si>
    <t>??????, ??????, 123310, ru</t>
  </si>
  <si>
    <t>dolnigin@gmail.com</t>
  </si>
  <si>
    <t>Alaska Refrigeration &amp; A/C Ltd.</t>
  </si>
  <si>
    <t>#6, 5555 51 Avenue SE</t>
  </si>
  <si>
    <t>Calgary, AB, T2C 3X4, ca</t>
  </si>
  <si>
    <t>miles@alaskarefrigeration.net</t>
  </si>
  <si>
    <t>549 LaSalette Road</t>
  </si>
  <si>
    <t>Vanessa, Ontario, N0E1V0, ca</t>
  </si>
  <si>
    <t>geoff@maescomputing.ca</t>
  </si>
  <si>
    <t>1926-94 Street</t>
  </si>
  <si>
    <t>Edmonton, Alberta, T6N 1J3, ca</t>
  </si>
  <si>
    <t>peter.dunn@echem.ca</t>
  </si>
  <si>
    <t>Stawowa 27</t>
  </si>
  <si>
    <t>Cieszyn, , 43-400, pl</t>
  </si>
  <si>
    <t>lm@as-kom.pl</t>
  </si>
  <si>
    <t>Dipley</t>
  </si>
  <si>
    <t>Hook, , RG27 8JS, gb_unitedkingdom</t>
  </si>
  <si>
    <t>deskjet02@dipley.co.uk</t>
  </si>
  <si>
    <t>Hild Park 6</t>
  </si>
  <si>
    <t>Mateszlaka, , 4700, hu</t>
  </si>
  <si>
    <t>tibor.takacs@eastelcom.hu</t>
  </si>
  <si>
    <t>Jose Brea Pena No. 112</t>
  </si>
  <si>
    <t>Santo Domingo, Distrito Nacional, 1170, do</t>
  </si>
  <si>
    <t>pdone@ciramar.com</t>
  </si>
  <si>
    <t>631 E. 1st St</t>
  </si>
  <si>
    <t>Tucson, Arizona, 85705, us</t>
  </si>
  <si>
    <t>mohlerns@email.arizona.edu</t>
  </si>
  <si>
    <t>Bodenseestr. 252</t>
  </si>
  <si>
    <t>München, , 81249, de</t>
  </si>
  <si>
    <t>martin.frantz@online.de</t>
  </si>
  <si>
    <t>19 sovereign drive</t>
  </si>
  <si>
    <t>Irene, , 0157, za</t>
  </si>
  <si>
    <t>gerhard@khulisane.com</t>
  </si>
  <si>
    <t>2a Hayes Crescent</t>
  </si>
  <si>
    <t>London, , NW11 0DE, gb_unitedkingdom</t>
  </si>
  <si>
    <t>carlos.meszarich@hygroundconsulting.com</t>
  </si>
  <si>
    <t>25 St. Lawrance</t>
  </si>
  <si>
    <t>Johannesburg, Gauteng, 2090, za</t>
  </si>
  <si>
    <t>Eschenbruchshof 7</t>
  </si>
  <si>
    <t>Oberhausen, , 47117, de</t>
  </si>
  <si>
    <t>x-x-x@loop.de</t>
  </si>
  <si>
    <t>??. ?.????????, 8</t>
  </si>
  <si>
    <t>???, , 450077, ru</t>
  </si>
  <si>
    <t>litvinenko@nettrans.ru</t>
  </si>
  <si>
    <t>orchid center sec-53 golf course road gurgaon</t>
  </si>
  <si>
    <t>gurgaon, haryana, 122002, in</t>
  </si>
  <si>
    <t>hemant.singh@vigneshwara.in</t>
  </si>
  <si>
    <t>1 Moffet Express Way</t>
  </si>
  <si>
    <t>Port Elizabeth, Eastern Cape, 6025, za</t>
  </si>
  <si>
    <t>rogerw@kelston.co.za</t>
  </si>
  <si>
    <t>Wilhelminastraat 37</t>
  </si>
  <si>
    <t>kerkrade, , 6461 BH, nl</t>
  </si>
  <si>
    <t>c.schoonderwaldt@tele2.nl</t>
  </si>
  <si>
    <t>Level 5, Tower 1, Al Fattan Currency House, DIFC</t>
  </si>
  <si>
    <t>Dubai, , 282056, ae</t>
  </si>
  <si>
    <t>dtmefasit@gmail.com</t>
  </si>
  <si>
    <t>Mercator Info Services India Pvt Ltd</t>
  </si>
  <si>
    <t>Unit No.2A,Bldg. No. 5 &amp; 6</t>
  </si>
  <si>
    <t>Navi Mumbai, Maharashtra, 400 708, in</t>
  </si>
  <si>
    <t>ng@coalition.com</t>
  </si>
  <si>
    <t>Kukuevickogo 20, 1</t>
  </si>
  <si>
    <t>Surgut, , 628416, ru</t>
  </si>
  <si>
    <t>141kot@gmail.com</t>
  </si>
  <si>
    <t>Ness, , CH64 8TP, gb_unitedkingdom</t>
  </si>
  <si>
    <t>sm@connection365.co.uk</t>
  </si>
  <si>
    <t>Max-Beer-Str. 2/4</t>
  </si>
  <si>
    <t>mu@forsa.de</t>
  </si>
  <si>
    <t>2 gainsborough gardens</t>
  </si>
  <si>
    <t>london, , nw11 9bl, gb_unitedkingdom</t>
  </si>
  <si>
    <t>leeronmelehi@gmail.com</t>
  </si>
  <si>
    <t>DE LOS ALEMANES 3052</t>
  </si>
  <si>
    <t>CORDOBA, , X5022EOP, ar</t>
  </si>
  <si>
    <t>rvarela@lequipemonteur.com.ar</t>
  </si>
  <si>
    <t>Hipolito Yrigoyen 2421</t>
  </si>
  <si>
    <t>El Talar, Buenos Aires, 1618, ar</t>
  </si>
  <si>
    <t>leandro@formica.com.ar</t>
  </si>
  <si>
    <t>21 Grandview Cres.</t>
  </si>
  <si>
    <t>Bradfors, , L3Z 2A5, ca</t>
  </si>
  <si>
    <t>kpretty@koldercanada.com</t>
  </si>
  <si>
    <t>SAIDA PARA PIQUEROBI</t>
  </si>
  <si>
    <t>SANTO ANASTACIO, SAO PAULO, 19360000, br</t>
  </si>
  <si>
    <t>guilherme@facholi.com.br</t>
  </si>
  <si>
    <t>537 Windjammer Way</t>
  </si>
  <si>
    <t>Waterloo, Ont, N2K3Y5, ca</t>
  </si>
  <si>
    <t>stotzke@gmail.com</t>
  </si>
  <si>
    <t>PO Box 527</t>
  </si>
  <si>
    <t>Elk River, MN, 55330, us</t>
  </si>
  <si>
    <t>qnetllc@ce-mark.org</t>
  </si>
  <si>
    <t>Rua Luis Henrique de Oliveira, 607</t>
  </si>
  <si>
    <t>Osasco, Sao Paulo, 06186-130, br</t>
  </si>
  <si>
    <t>bendinellitransportes@gmail.com</t>
  </si>
  <si>
    <t>Yaguachi y Shyris</t>
  </si>
  <si>
    <t>Quito, , 593, ec</t>
  </si>
  <si>
    <t>blackberryprueba@hotmail.com</t>
  </si>
  <si>
    <t>426 Omar Ct.</t>
  </si>
  <si>
    <t>Saint Peters, MO, 63376, us</t>
  </si>
  <si>
    <t>brandon.harris@n13tech.com</t>
  </si>
  <si>
    <t>12432 21st ave se</t>
  </si>
  <si>
    <t>everett, wa, 98208, us</t>
  </si>
  <si>
    <t>jasonalinen@gmail.com</t>
  </si>
  <si>
    <t>1241 Beaverbrook Ave</t>
  </si>
  <si>
    <t>London, ON, N6H5P1, ca</t>
  </si>
  <si>
    <t>courts_77@hotmail.co.uk</t>
  </si>
  <si>
    <t>Hamburgo 70 int 301</t>
  </si>
  <si>
    <t>Del. Cuauhtemoc, Distrito Federal, 06600, mx</t>
  </si>
  <si>
    <t>eduardo.pelcastre@fonkel.com.mx</t>
  </si>
  <si>
    <t>rua humberto i, 768 apt 14</t>
  </si>
  <si>
    <t>são paulo, sp, 04018032, br</t>
  </si>
  <si>
    <t>hemaxol@gmail.com</t>
  </si>
  <si>
    <t>Comercial de Alimentícios Grahl Ltda</t>
  </si>
  <si>
    <t>Avenida Missler, 817</t>
  </si>
  <si>
    <t>Ibirama, Santa Catarina, 89143000, br</t>
  </si>
  <si>
    <t>sup.grahl@tpa.com.br</t>
  </si>
  <si>
    <t>????16?</t>
  </si>
  <si>
    <t>??, , 250014, cn</t>
  </si>
  <si>
    <t>liujia49@gmail.com</t>
  </si>
  <si>
    <t>22 Rue Van Eyck</t>
  </si>
  <si>
    <t>Bruxelles, , 1000, be</t>
  </si>
  <si>
    <t>cvdb@ccp.be</t>
  </si>
  <si>
    <t>PT. MITSUI LEASING CAPITAL INDONESIA</t>
  </si>
  <si>
    <t>Plaza permata lantai 11, Jln.Mh Thamrin kav 57</t>
  </si>
  <si>
    <t>Jakarta, , 10350, id</t>
  </si>
  <si>
    <t>liem_gunawan@mitsuilease.co.id</t>
  </si>
  <si>
    <t>Estebrügger Strasse 4b</t>
  </si>
  <si>
    <t>Buixtehude, , 21614, de</t>
  </si>
  <si>
    <t>gv@teraqum.de</t>
  </si>
  <si>
    <t>coop_casaideal@hotmail.com</t>
  </si>
  <si>
    <t>san carlos, cojedes, 2201, ve</t>
  </si>
  <si>
    <t>venmor2@hotmail.com</t>
  </si>
  <si>
    <t>Maputo, , 258, za</t>
  </si>
  <si>
    <t>themulti@gmail.com</t>
  </si>
  <si>
    <t>22 Marks Road</t>
  </si>
  <si>
    <t>Wokingham, , RG41 1NN, gb_unitedkingdom</t>
  </si>
  <si>
    <t>jundrell@gmail.com</t>
  </si>
  <si>
    <t>Laatsch 68b</t>
  </si>
  <si>
    <t>Mals, BZ, 39024, it</t>
  </si>
  <si>
    <t>info@computerspeed.net</t>
  </si>
  <si>
    <t>Alexander House</t>
  </si>
  <si>
    <t>Basildon, Essex, ss15 6tl, gb_unitedkingdom</t>
  </si>
  <si>
    <t>davidr@adsigroup.co.uk</t>
  </si>
  <si>
    <t>Av. 28 Julio 1120</t>
  </si>
  <si>
    <t>Lima, Lima, Lima 18, pe</t>
  </si>
  <si>
    <t>blackberryprotect@gruponuevomundo.com.pe</t>
  </si>
  <si>
    <t>31 Minton Park</t>
  </si>
  <si>
    <t>Milton Keynes, Bucks, MK11 3HG, gb_unitedkingdom</t>
  </si>
  <si>
    <t>colin.bricknall@cjbricknall.co.uk</t>
  </si>
  <si>
    <t>1446 44th Street</t>
  </si>
  <si>
    <t>Brooklyn, NY, 11219, us</t>
  </si>
  <si>
    <t>hostedvoipsales@gmail.com</t>
  </si>
  <si>
    <t>Montañeses 2678</t>
  </si>
  <si>
    <t>buenos aires, , C1428AAC, ar</t>
  </si>
  <si>
    <t>ivalenciaru@latinlingua.com</t>
  </si>
  <si>
    <t>Foundation Healthcare Affiliates</t>
  </si>
  <si>
    <t>14000 N Portland Ave</t>
  </si>
  <si>
    <t>Oklahoma City, OK, 73134, us</t>
  </si>
  <si>
    <t>ben.mills@fsamail.com</t>
  </si>
  <si>
    <t>Fraccionamiento Plaza Villahermosa</t>
  </si>
  <si>
    <t>Villahermosa, Tabasco, 86179, mx</t>
  </si>
  <si>
    <t>dcruz@ssesa.com.mx</t>
  </si>
  <si>
    <t>???, , 904-2172, jp</t>
  </si>
  <si>
    <t>trash@lamism.com</t>
  </si>
  <si>
    <t>Rhema Building 3rd Floor</t>
  </si>
  <si>
    <t>Bekasi, , 17530, id</t>
  </si>
  <si>
    <t>erik.aristino@arpanet.co.id</t>
  </si>
  <si>
    <t>tokyo</t>
  </si>
  <si>
    <t>chiyoda-ku, , 1000014, jp</t>
  </si>
  <si>
    <t>blackberry.saeki@gmail.com</t>
  </si>
  <si>
    <t>72/143 ??????????? ???????</t>
  </si>
  <si>
    <t>???????, , 10210, th</t>
  </si>
  <si>
    <t>bodysdelight@gmail.com</t>
  </si>
  <si>
    <t>48/34 Quang Trung</t>
  </si>
  <si>
    <t>Ho Chi Minh, , 70000, vn</t>
  </si>
  <si>
    <t>hai.nguyen@trinamlong.com</t>
  </si>
  <si>
    <t>c_h_r_1st@yahoo.com</t>
  </si>
  <si>
    <t>PO BOX 100</t>
  </si>
  <si>
    <t>Odessa, , 65089, ua</t>
  </si>
  <si>
    <t>offtop@ukr.net</t>
  </si>
  <si>
    <t>Moreno 1257 1</t>
  </si>
  <si>
    <t>Cap.Fed., , 1000, ar</t>
  </si>
  <si>
    <t>mrodriguez@neotel.com.ar</t>
  </si>
  <si>
    <t>dario.carofalo@carofalo.com</t>
  </si>
  <si>
    <t>Lecce, , 73100, it</t>
  </si>
  <si>
    <t>Ave PPal de Los Cortijos de Lourdes</t>
  </si>
  <si>
    <t>Caraacas, Miranda, 1071, ve</t>
  </si>
  <si>
    <t>admin@algeconsultores.com</t>
  </si>
  <si>
    <t>r4r43</t>
  </si>
  <si>
    <t>r34r43, , 8300, ar</t>
  </si>
  <si>
    <t>1234@www.com</t>
  </si>
  <si>
    <t>Metro Trade Center Kav B35, Sukarno-Hatta street No.5900</t>
  </si>
  <si>
    <t>Bandung, west java, 40286, id</t>
  </si>
  <si>
    <t>dennyadi@advantechno.com</t>
  </si>
  <si>
    <t>Jalan Raya Kedurus No. 54</t>
  </si>
  <si>
    <t>Surabaya, , 60223, id</t>
  </si>
  <si>
    <t>bram.kusnohardjo@ptsep.com</t>
  </si>
  <si>
    <t>Roca 2239</t>
  </si>
  <si>
    <t>Ituzaingo, Buenos AIres, 1714, ar</t>
  </si>
  <si>
    <t>manager@dinastiasoft.com.ar</t>
  </si>
  <si>
    <t>Data View Mobile Consulting, LLC</t>
  </si>
  <si>
    <t>13660 W. Linfield Ct.</t>
  </si>
  <si>
    <t>New Berlin, WI., 53151, us</t>
  </si>
  <si>
    <t>jtkoppadvc@gmail.com</t>
  </si>
  <si>
    <t>Yavne</t>
  </si>
  <si>
    <t>Yavne, , 563423, il</t>
  </si>
  <si>
    <t>doron@we-doit.co.il</t>
  </si>
  <si>
    <t>Lubang Buaya</t>
  </si>
  <si>
    <t>Jakarta Timur, DKI Jakarta, 13810, id</t>
  </si>
  <si>
    <t>cecep.suradi@yahoo.co.id</t>
  </si>
  <si>
    <t>Selbourne</t>
  </si>
  <si>
    <t>Bagillt, Flintshire, CH6 6EY, gb_unitedkingdom</t>
  </si>
  <si>
    <t>Leon@AbleITConsultants.co.uk</t>
  </si>
  <si>
    <t>20 Didzioji</t>
  </si>
  <si>
    <t>Vilnius, , 01128, lt</t>
  </si>
  <si>
    <t>vitalijuslt@gmail.com</t>
  </si>
  <si>
    <t>245 Finch Ave West</t>
  </si>
  <si>
    <t>Toronto, ON, M2R1M8, ca</t>
  </si>
  <si>
    <t>harpreet@aciris.com</t>
  </si>
  <si>
    <t>26468 30 Avenue</t>
  </si>
  <si>
    <t>Langley, BC, V4W3B6, ca</t>
  </si>
  <si>
    <t>db@silverdata.ca</t>
  </si>
  <si>
    <t>21 Blackburn Street</t>
  </si>
  <si>
    <t>Blackburn, , BB17NG, gb_unitedkingdom</t>
  </si>
  <si>
    <t>mutli@hotmail.co.uk</t>
  </si>
  <si>
    <t>207 Regent Street</t>
  </si>
  <si>
    <t>London, , W1B 4ND, gb_unitedkingdom</t>
  </si>
  <si>
    <t>richard@callmonitor.com</t>
  </si>
  <si>
    <t>Marazlievskaya 2</t>
  </si>
  <si>
    <t>Odessa, , 65014, ua</t>
  </si>
  <si>
    <t>admin@varamar.com</t>
  </si>
  <si>
    <t>Fourways</t>
  </si>
  <si>
    <t>Johannesburg, Gauteng, 2040, za</t>
  </si>
  <si>
    <t>martin.fick@gmail.com</t>
  </si>
  <si>
    <t>250-25 Forks Market Road</t>
  </si>
  <si>
    <t>Winnipeg, MB, R3C 4S8, ca</t>
  </si>
  <si>
    <t>jzuzanski@fraserandpartners.ca</t>
  </si>
  <si>
    <t>FRENOS Y EMBRAGUES DEL VALLE SA DE CV</t>
  </si>
  <si>
    <t>BELIZARIO DOMINGUEZ 102 NTE</t>
  </si>
  <si>
    <t>LOS MOCHIS, SINALOA, 81200, mx</t>
  </si>
  <si>
    <t>prosasb@gmail.com</t>
  </si>
  <si>
    <t>luisatencia@hotmail.com</t>
  </si>
  <si>
    <t>zaragoza, antioquia, 054, co</t>
  </si>
  <si>
    <t>lfac90@hotmail.com</t>
  </si>
  <si>
    <t>7a Cornish Elnil Maadi</t>
  </si>
  <si>
    <t>Cairo, , 11431, eg</t>
  </si>
  <si>
    <t>Zakaria.Nabil@Vodafone.com</t>
  </si>
  <si>
    <t>Calle 127 a No 53 a 28</t>
  </si>
  <si>
    <t>Bogota, Cundinamarca, 5555, co</t>
  </si>
  <si>
    <t>andesgutierrez@hotmail.com</t>
  </si>
  <si>
    <t>1385 niakwa rd. e.</t>
  </si>
  <si>
    <t>winnipeg, , r2j 3t3, ca</t>
  </si>
  <si>
    <t>justin.plett@idccomm.mb.ca</t>
  </si>
  <si>
    <t>Urb Montalban</t>
  </si>
  <si>
    <t>Caracas, , 1020, ve</t>
  </si>
  <si>
    <t>luisalftovar@gmail.com</t>
  </si>
  <si>
    <t>CL 15A N 10 A 100</t>
  </si>
  <si>
    <t>VILLAVICENCIO, , 25, co</t>
  </si>
  <si>
    <t>rrhh-gvtsas@hotmail.com</t>
  </si>
  <si>
    <t>avenida fuerzas armada edificio fondo comun</t>
  </si>
  <si>
    <t>caracas, , 57, ve</t>
  </si>
  <si>
    <t>sala.788@hotmail.com</t>
  </si>
  <si>
    <t>Calle 18 No. 6-56</t>
  </si>
  <si>
    <t>Bogota, , 1104, co</t>
  </si>
  <si>
    <t>ottotaboada@gmail.com</t>
  </si>
  <si>
    <t>????? ???????????</t>
  </si>
  <si>
    <t>??????, , 127247, ru</t>
  </si>
  <si>
    <t>zabava132@gmail.com</t>
  </si>
  <si>
    <t>1554 heatherwood drive</t>
  </si>
  <si>
    <t>troy, , 48098, us</t>
  </si>
  <si>
    <t>sportychick0218@aol.com</t>
  </si>
  <si>
    <t>cll 141 n 7b-50 apto 509</t>
  </si>
  <si>
    <t>Bogotá, , 000000, co</t>
  </si>
  <si>
    <t>jalvarez@taratatan.com</t>
  </si>
  <si>
    <t>Greenacres</t>
  </si>
  <si>
    <t>Ironbridge, Shropshire, tf8 7bj, gb_unitedkingdom</t>
  </si>
  <si>
    <t>chris@sportmobile.co.uk</t>
  </si>
  <si>
    <t>1835 Wall Street</t>
  </si>
  <si>
    <t>Salina, KS, 67401, us</t>
  </si>
  <si>
    <t>friesenj@geoprobe.com</t>
  </si>
  <si>
    <t>467 Cloverballey Court</t>
  </si>
  <si>
    <t>Waterloo, Ontario, N2t1x3, ca</t>
  </si>
  <si>
    <t>shawnriggs@gmail.com</t>
  </si>
  <si>
    <t>SAVE COLOMBIA COMPAÑY S.A.S</t>
  </si>
  <si>
    <t>CARRERA 22 No. 62-36</t>
  </si>
  <si>
    <t>BOGOTA, CUNDINAMARCA, 0578, co</t>
  </si>
  <si>
    <t>victorp@savecolombia.com</t>
  </si>
  <si>
    <t>SUPLIDORA CARABOBO, C.A.</t>
  </si>
  <si>
    <t>AV. NORTE SUR 3 EDIF BOUPA II PISO P/B LOCAL 7 ZONA INDUSTRIAL MUNICIPAL NORTE</t>
  </si>
  <si>
    <t>VALENCIA, CARABOBO, 2003, ve</t>
  </si>
  <si>
    <t>suplidoracarabobo@hotmail.com</t>
  </si>
  <si>
    <t>CALLE 26 19 38</t>
  </si>
  <si>
    <t>PALMIRA, , 76520, co</t>
  </si>
  <si>
    <t>reini_ltda@hotmail.com</t>
  </si>
  <si>
    <t>afafdfdsfdsfdsf</t>
  </si>
  <si>
    <t>dsfsdfsdf, , dsfsdfsd, pe</t>
  </si>
  <si>
    <t>roypacora@hotmail.com</t>
  </si>
  <si>
    <t>1875 eye street nw</t>
  </si>
  <si>
    <t>washington, dc, 20006, us</t>
  </si>
  <si>
    <t>rachael.levine@edelman.com</t>
  </si>
  <si>
    <t>18 Cora Drive</t>
  </si>
  <si>
    <t>Kitchener, ON, N2N3C6, ca</t>
  </si>
  <si>
    <t>rstuyt@gmail.com</t>
  </si>
  <si>
    <t>inmobiliaria propiedades urbanas</t>
  </si>
  <si>
    <t>carrera 43a No 10-47</t>
  </si>
  <si>
    <t>medellin, antioquia, 2020, co</t>
  </si>
  <si>
    <t>inmobiliariapropiedadesurbanas@hotmail.com</t>
  </si>
  <si>
    <t>Saavedra 2991</t>
  </si>
  <si>
    <t>Santa Fe, Santa Fe, 3000, ar</t>
  </si>
  <si>
    <t>egeaandres@gmail.com</t>
  </si>
  <si>
    <t>RUA FREI HONORIO FRANCO, 1301</t>
  </si>
  <si>
    <t>PIRACICABA, SP, 13420319, br</t>
  </si>
  <si>
    <t>ti@flechadeprata.com.br</t>
  </si>
  <si>
    <t>701, One Pacific Place, 88 Queensway</t>
  </si>
  <si>
    <t>Admiralty, , nil, hk</t>
  </si>
  <si>
    <t>abci.it@abci.com.hk</t>
  </si>
  <si>
    <t>431 Victoria St. W</t>
  </si>
  <si>
    <t>Kamloops, BC, V2C1A6, ca</t>
  </si>
  <si>
    <t>clwnsho@hotmail.com</t>
  </si>
  <si>
    <t>support@buss-data.de</t>
  </si>
  <si>
    <t>Leer, , 26789, de</t>
  </si>
  <si>
    <t>seoul</t>
  </si>
  <si>
    <t>seoul, , 3453234, kr</t>
  </si>
  <si>
    <t>gurika@naver.com</t>
  </si>
  <si>
    <t>Treesbank</t>
  </si>
  <si>
    <t>Shenley, Hertfordshire, WD7 9DE, gb_unitedkingdom</t>
  </si>
  <si>
    <t>MARK@tsmc.it</t>
  </si>
  <si>
    <t>Rua da concordia n 535</t>
  </si>
  <si>
    <t>Embu das Artes, São Paulo, 06816340, br</t>
  </si>
  <si>
    <t>filipe_aps@hotmail.com</t>
  </si>
  <si>
    <t>via alessandro fleming 122</t>
  </si>
  <si>
    <t>roma, italia, 00191, it</t>
  </si>
  <si>
    <t>info@creativaroma.it</t>
  </si>
  <si>
    <t>1505 10th street</t>
  </si>
  <si>
    <t>Santa Monica, CA, 90401, us</t>
  </si>
  <si>
    <t>it@iala.com</t>
  </si>
  <si>
    <t>910 Arvin Ave</t>
  </si>
  <si>
    <t>Stoney Creek, ON, L8E 5Y8, ca</t>
  </si>
  <si>
    <t>john_parente@garrtech.com</t>
  </si>
  <si>
    <t>421 Old Stone Gate Place</t>
  </si>
  <si>
    <t>Asheville, NC, 28804, us</t>
  </si>
  <si>
    <t>mark.williams@towery-williams.com</t>
  </si>
  <si>
    <t>Kr 13 # 98 - 70 of 206</t>
  </si>
  <si>
    <t>Bogota, D.C., NA, co</t>
  </si>
  <si>
    <t>rainerv@estratec.com.co</t>
  </si>
  <si>
    <t>Im Doorgrund 9</t>
  </si>
  <si>
    <t>Bad Zwischenahn, , 26160, de</t>
  </si>
  <si>
    <t>oliver.dankmeyer@amnetz.com</t>
  </si>
  <si>
    <t>Av. Madres de Plaza 25 de Mayo  3020</t>
  </si>
  <si>
    <t>it@eclainternational.org</t>
  </si>
  <si>
    <t>ssssssss</t>
  </si>
  <si>
    <t>ssssssssssssssss, , 1625, ar</t>
  </si>
  <si>
    <t>jjcastro@gmail.com</t>
  </si>
  <si>
    <t>Riesengasse 11</t>
  </si>
  <si>
    <t>Innsbruck, , 6020, at</t>
  </si>
  <si>
    <t>nickelbenni@gmail.com</t>
  </si>
  <si>
    <t>2325 Dulles Corner Blvd.</t>
  </si>
  <si>
    <t>Herndon, VA, 20171, us</t>
  </si>
  <si>
    <t>carlo@3ptsecurity.com</t>
  </si>
  <si>
    <t>dfolledo@riojasoftware.com.ar</t>
  </si>
  <si>
    <t>La Rioja, La Rioja, 5300, ar</t>
  </si>
  <si>
    <t>NMALDONADOCA</t>
  </si>
  <si>
    <t>Calle Ventuari, Edificio AltaVista I, Torre C, PB-2</t>
  </si>
  <si>
    <t>jean.maldonado@gmail.com</t>
  </si>
  <si>
    <t>26 Sunset Avenue</t>
  </si>
  <si>
    <t>Cape Town, Western Cape, 8000, za</t>
  </si>
  <si>
    <t>res@26sunsetavenue.com</t>
  </si>
  <si>
    <t>Homberger Weg 4-6</t>
  </si>
  <si>
    <t>Korbach, , 34497, de</t>
  </si>
  <si>
    <t>julian.butterweck@horizont.com</t>
  </si>
  <si>
    <t>P.O.Box 1092</t>
  </si>
  <si>
    <t>Muscat, , 131, om</t>
  </si>
  <si>
    <t>humayunasad@gmail.com</t>
  </si>
  <si>
    <t>Vilshofener Straße 8</t>
  </si>
  <si>
    <t>München, , 81679, de</t>
  </si>
  <si>
    <t>andre.sedlmeier@e-shelter.de</t>
  </si>
  <si>
    <t>A. Moreau de Justo 1050 of.130</t>
  </si>
  <si>
    <t>Buenos Aires, Buenos Aires, C1107AAV, ar</t>
  </si>
  <si>
    <t>emiliano@puente.com.ar</t>
  </si>
  <si>
    <t>Sabie main road no 3</t>
  </si>
  <si>
    <t>Sabie, Mapumalanga, 1260, za</t>
  </si>
  <si>
    <t>jharker@york.co.za</t>
  </si>
  <si>
    <t>rua sao joaquim</t>
  </si>
  <si>
    <t>curitiba, Parana, 80210330, br</t>
  </si>
  <si>
    <t>bmc@marlus.net</t>
  </si>
  <si>
    <t>TutoNet Inversiones,C.A.</t>
  </si>
  <si>
    <t>Campo Taparito Calle 2</t>
  </si>
  <si>
    <t>Tia Juana, Zulia, 4017, ve</t>
  </si>
  <si>
    <t>gtorres159@gmail.com</t>
  </si>
  <si>
    <t>235 Ardelt Ave Unt 2A</t>
  </si>
  <si>
    <t>Kitchener, Ontario, n2c2m3, ca</t>
  </si>
  <si>
    <t>joew@woodhouseinvestments.com</t>
  </si>
  <si>
    <t>Sinclair 2976</t>
  </si>
  <si>
    <t>Ciudad de Buenos Aires, Capital Federal, 1425, ar</t>
  </si>
  <si>
    <t>sistemas@grupogirola.com</t>
  </si>
  <si>
    <t>Bvd. Pellegrini 2631</t>
  </si>
  <si>
    <t>cschneider@nexfin.com.ar</t>
  </si>
  <si>
    <t>5357 Park Avenue</t>
  </si>
  <si>
    <t>Montreal, Quebec, H2V4G9, ca</t>
  </si>
  <si>
    <t>gspiliadis@estiatoriomilos.com</t>
  </si>
  <si>
    <t>Desembargador Rodrigues Sette nº365</t>
  </si>
  <si>
    <t>São Paulo, , 02634-070, br</t>
  </si>
  <si>
    <t>dj_spider@hotmail.com</t>
  </si>
  <si>
    <t>VPN de México S. A. de C. V.</t>
  </si>
  <si>
    <t>Paseo de la Reforma 2608</t>
  </si>
  <si>
    <t>Lomas Altas, D. F., 11950, mx</t>
  </si>
  <si>
    <t>rcordova@iusa.com.mx</t>
  </si>
  <si>
    <t>midori@atdl.com.br</t>
  </si>
  <si>
    <t>maringá, paraná, 87045-000, br</t>
  </si>
  <si>
    <t>Rua Dr. Eduardo de Souza Aranha, 387</t>
  </si>
  <si>
    <t>Sao Paulo, SP, 04543-121, br</t>
  </si>
  <si>
    <t>ataboada@multirede.com.br</t>
  </si>
  <si>
    <t>RUA JOAO PESSOA, 783/402B</t>
  </si>
  <si>
    <t>PELOTAS, , 96010-470, br</t>
  </si>
  <si>
    <t>ricardo.acosta@gmail.com</t>
  </si>
  <si>
    <t>jminguez@marianistas.net</t>
  </si>
  <si>
    <t>ZARAGOZA, , 50012, es</t>
  </si>
  <si>
    <t>Minami-Aoyama Bldg 4F, 2-11-13 Minami-Aoyama</t>
  </si>
  <si>
    <t>Minato-ku, , 107-0062, jp</t>
  </si>
  <si>
    <t>snaga@uptime.jp</t>
  </si>
  <si>
    <t>Glinki 24 A</t>
  </si>
  <si>
    <t>Bydgoszcz, , 85-174, pl</t>
  </si>
  <si>
    <t>jacek@pieniaszek.pl</t>
  </si>
  <si>
    <t>41/F PCCW Tower</t>
  </si>
  <si>
    <t>andy.sw.tsang@pccw.com</t>
  </si>
  <si>
    <t>ecklalex@web.de</t>
  </si>
  <si>
    <t>Buchhofen, , 94533, de</t>
  </si>
  <si>
    <t>Ketelheide 28</t>
  </si>
  <si>
    <t>Overijse, , 3090, be</t>
  </si>
  <si>
    <t>omommaerts@maisondutelephone.be</t>
  </si>
  <si>
    <t>Rua Marechal Deodoro n 551 apto 1002</t>
  </si>
  <si>
    <t>Foz do Iguaçu, Paraná, 85851030, br</t>
  </si>
  <si>
    <t>rodsport@gmail.com</t>
  </si>
  <si>
    <t>Dimitrie Pompeiu 9-9A</t>
  </si>
  <si>
    <t>Bucharest, Bucharest, 030501, ro</t>
  </si>
  <si>
    <t>razvan.diaconu1@gmail.com</t>
  </si>
  <si>
    <t>Panamericana Ramal Pilar Km. 49,5</t>
  </si>
  <si>
    <t>Pilar, Buenos Aires, B1629, ar</t>
  </si>
  <si>
    <t>mdupuy@bsbc.com.ar</t>
  </si>
  <si>
    <t>Moscow, , -, ru</t>
  </si>
  <si>
    <t>yury.chemerkin@gmail.com</t>
  </si>
  <si>
    <t>Sulawesi 24-26</t>
  </si>
  <si>
    <t>Makassar, , 90171, id</t>
  </si>
  <si>
    <t>ridwanjaury@media-ad.co.id</t>
  </si>
  <si>
    <t>edwinsilvaz@yahoo.com</t>
  </si>
  <si>
    <t>edwinsilvazambrano@gmail.com</t>
  </si>
  <si>
    <t>Élton M. S. Sousa</t>
  </si>
  <si>
    <t>Dra Clea F. Sacramento 217</t>
  </si>
  <si>
    <t>Aracatuba, Sao paulo, 16062-210, br</t>
  </si>
  <si>
    <t>tete.sousa@gmail.com</t>
  </si>
  <si>
    <t>123/3 Quaid-E-Azam Industrial Estate</t>
  </si>
  <si>
    <t>Lahore, Punjab, 54770, pk</t>
  </si>
  <si>
    <t>aamirbarry@live.com</t>
  </si>
  <si>
    <t>pl. Zajca 57</t>
  </si>
  <si>
    <t>Cakovec, , 40000, hr</t>
  </si>
  <si>
    <t>ansopi@gmail.com</t>
  </si>
  <si>
    <t>RS 342, KM 149</t>
  </si>
  <si>
    <t>Cruz Alta, RS, 98010605, br</t>
  </si>
  <si>
    <t>daniel@ccgl.com.br</t>
  </si>
  <si>
    <t>Arenales 1645</t>
  </si>
  <si>
    <t>Ciudad autonoma de Buenos Aires, , C1061AAS, ar</t>
  </si>
  <si>
    <t>daniel.fernandez@integri-sys.com</t>
  </si>
  <si>
    <t>Barrio los Girasoles</t>
  </si>
  <si>
    <t>Santa Rita, , 7540, py</t>
  </si>
  <si>
    <t>rodrigo@flaro.net</t>
  </si>
  <si>
    <t>311 Garrison Crescent</t>
  </si>
  <si>
    <t>Saskatoon, SK, S7H 2Z7, ca</t>
  </si>
  <si>
    <t>doug.konkin@centus.ca</t>
  </si>
  <si>
    <t>peninsula park</t>
  </si>
  <si>
    <t>mumbai, maharashtra, 400072, in</t>
  </si>
  <si>
    <t>subash.acharya@vodafone.com</t>
  </si>
  <si>
    <t>116 Paoli Pike</t>
  </si>
  <si>
    <t>Paoli, PA, 19301, us</t>
  </si>
  <si>
    <t>hennesm81@yahoo.com</t>
  </si>
  <si>
    <t>1600 10TH ST S</t>
  </si>
  <si>
    <t>Safety harbor, FL, 34695, us</t>
  </si>
  <si>
    <t>john@shellstar.net</t>
  </si>
  <si>
    <t>Av. Julio A. Roca 610</t>
  </si>
  <si>
    <t>Ciudad Autónoma de Buenos Aires, CABA, 1067, ar</t>
  </si>
  <si>
    <t>gshebar@imrconsulting.com</t>
  </si>
  <si>
    <t>21 The Broadway</t>
  </si>
  <si>
    <t>London, Middlesex, ha37eh, gb_unitedkingdom</t>
  </si>
  <si>
    <t>wesolyromek@hotmail.com</t>
  </si>
  <si>
    <t>606 Technocity Mahappe</t>
  </si>
  <si>
    <t>Navi Mumbai, Maharashtra, 400710, in</t>
  </si>
  <si>
    <t>jose.varghese@paladion.net</t>
  </si>
  <si>
    <t>8 Ben Zackai St.</t>
  </si>
  <si>
    <t>Tel Aviv, , 65203, il</t>
  </si>
  <si>
    <t>eyal@mce-sys.com</t>
  </si>
  <si>
    <t>?????????????39?</t>
  </si>
  <si>
    <t>changsha, , 410000, cn</t>
  </si>
  <si>
    <t>li.dustin@gmail.com</t>
  </si>
  <si>
    <t>Rienzfeldstrasse 17</t>
  </si>
  <si>
    <t>Bruneck, , 39031, it</t>
  </si>
  <si>
    <t>kirchler@tecnospot.it</t>
  </si>
  <si>
    <t>SC 42 Garden view stadium road karachi</t>
  </si>
  <si>
    <t>Karachi, , 74800, pk</t>
  </si>
  <si>
    <t>mohibb@gmail.com</t>
  </si>
  <si>
    <t>peshkopi/albania</t>
  </si>
  <si>
    <t>peshkopi, albania, 00355, al</t>
  </si>
  <si>
    <t>bledi2971@yahoo.com</t>
  </si>
  <si>
    <t>Plot 607,Lweza ,Entebbe Road</t>
  </si>
  <si>
    <t>Kampala, Lweza, 256, ug</t>
  </si>
  <si>
    <t>support@shamatechnologies.com</t>
  </si>
  <si>
    <t>Prolongación Carrera 10-A Edif. Agropica</t>
  </si>
  <si>
    <t>San Cristóbal, Táchira, 50001, ve</t>
  </si>
  <si>
    <t>hmerchan@agropica.com</t>
  </si>
  <si>
    <t>5599 fenwick street suite 102</t>
  </si>
  <si>
    <t>halifax, nova scotia, b3h 1r1, ca</t>
  </si>
  <si>
    <t>jm@templetonproperties.ca</t>
  </si>
  <si>
    <t>maracaibo</t>
  </si>
  <si>
    <t>maracaibo, , 0047, ve</t>
  </si>
  <si>
    <t>peesohaidar@hotmail.com</t>
  </si>
  <si>
    <t>R Resende Costa, 645</t>
  </si>
  <si>
    <t>Salvador, , 40430000, br</t>
  </si>
  <si>
    <t>felipe@wgrupo.com.br</t>
  </si>
  <si>
    <t>AV.FCO DE MIRANDA CENTRO SEGURO LA PAZ PISO 2 OFIC FONBIENES</t>
  </si>
  <si>
    <t>CARACAS, MIRANDA, 1070, ve</t>
  </si>
  <si>
    <t>julioservitad@gmail.com</t>
  </si>
  <si>
    <t>JEMBATAN TIGA RAYA NO: 35</t>
  </si>
  <si>
    <t>JAKARTA BARAT, , 14440, id</t>
  </si>
  <si>
    <t>chandra@moizasia.com</t>
  </si>
  <si>
    <t>316 Edgeley Blvd</t>
  </si>
  <si>
    <t>Concord, , L4K3Y3, ca</t>
  </si>
  <si>
    <t>adamkyron@hotmail.com</t>
  </si>
  <si>
    <t>SINGAPORE</t>
  </si>
  <si>
    <t>SINGAPORE, , 159471, sg</t>
  </si>
  <si>
    <t>JERRY@I-DMCORP.COM</t>
  </si>
  <si>
    <t>91 rue de Rennes</t>
  </si>
  <si>
    <t>PARIS, , 75006, fr</t>
  </si>
  <si>
    <t>francoisleprince@gmail.com</t>
  </si>
  <si>
    <t>via pertini 42</t>
  </si>
  <si>
    <t>avola, , 96012, it</t>
  </si>
  <si>
    <t>fialsrsu@gmail.com</t>
  </si>
  <si>
    <t>Muehlendamm 66a</t>
  </si>
  <si>
    <t>Hamburg, , 22087, de</t>
  </si>
  <si>
    <t>heh@bfi-group.de</t>
  </si>
  <si>
    <t>Udalcova 23</t>
  </si>
  <si>
    <t>Moskva, , 189000, ru</t>
  </si>
  <si>
    <t>bbb9800@aol.com</t>
  </si>
  <si>
    <t>OSD SCHÄFER GmbH</t>
  </si>
  <si>
    <t>Greschbachstr.1</t>
  </si>
  <si>
    <t>Karlsruhe, , 76299, de</t>
  </si>
  <si>
    <t>u.schnuerer@osd-schaefer.com</t>
  </si>
  <si>
    <t>6 rue Robert Schuman</t>
  </si>
  <si>
    <t>SAINT VIT, , 25000, fr</t>
  </si>
  <si>
    <t>zeneo@orange.fr</t>
  </si>
  <si>
    <t>Logopädische Praxis Tanja Reich</t>
  </si>
  <si>
    <t>Ludwigshafen, , 67063, de</t>
  </si>
  <si>
    <t>michael.kurz@email.de</t>
  </si>
  <si>
    <t>Av Marconi 1035</t>
  </si>
  <si>
    <t>EL Palomar, Buenos Aires, 1684, ar</t>
  </si>
  <si>
    <t>jmferraro@envasesdelplata.com</t>
  </si>
  <si>
    <t>5050 Tomken Rd.</t>
  </si>
  <si>
    <t>Mississauga, Ontario, L4W5B1, ca</t>
  </si>
  <si>
    <t>rpatel@kubra.com</t>
  </si>
  <si>
    <t>Blåbärsvägen 13</t>
  </si>
  <si>
    <t>Vallentuna, , 18645, se</t>
  </si>
  <si>
    <t>johan@sweinfo.se</t>
  </si>
  <si>
    <t>97 Thames Road East</t>
  </si>
  <si>
    <t>Exeter, Ontario, N0M 1S3, ca</t>
  </si>
  <si>
    <t>jgriffioen@andex.ca</t>
  </si>
  <si>
    <t>Rivadavia 26399</t>
  </si>
  <si>
    <t>Merlo, Buenos Aires, B1722CXD, ar</t>
  </si>
  <si>
    <t>jose.alkanati@imsa.com.ar</t>
  </si>
  <si>
    <t>26 Hanbury Street</t>
  </si>
  <si>
    <t>London, , E1 6QR, gb_unitedkingdom</t>
  </si>
  <si>
    <t>Rod. Dom Gabriel Paulino Bueno Couto, KM 66</t>
  </si>
  <si>
    <t>Jundiai, SP, 13212240, br</t>
  </si>
  <si>
    <t>christiano.ferreira@amcor.com</t>
  </si>
  <si>
    <t>Quillgold House</t>
  </si>
  <si>
    <t>Droitwich, , WR9 0QH, gb_unitedkingdom</t>
  </si>
  <si>
    <t>bkumar@vax.co.uk</t>
  </si>
  <si>
    <t>#2-615 Haskamp Street</t>
  </si>
  <si>
    <t>Saskatoon, , S7L 6C7, ca</t>
  </si>
  <si>
    <t>it@dynamoelectric.ca</t>
  </si>
  <si>
    <t>lucreciawalter@gmail.com</t>
  </si>
  <si>
    <t>CABA, Buenos Aires, 1225, ar</t>
  </si>
  <si>
    <t>luliwalter@hotmail.com</t>
  </si>
  <si>
    <t>181 rue Diderot</t>
  </si>
  <si>
    <t>Champigny sur Marne, , 94500, fr</t>
  </si>
  <si>
    <t>m_nuneslopes@yahoo.com</t>
  </si>
  <si>
    <t>plutarco elias calles 1601</t>
  </si>
  <si>
    <t>mexico, distrito federal, 08810, mx</t>
  </si>
  <si>
    <t>farrera05@hotmail.com</t>
  </si>
  <si>
    <t>VIA SAVOTINO 410 A</t>
  </si>
  <si>
    <t>SAN PEDRO GARZA GARCIA, NUEVO LEON, 66220, mx</t>
  </si>
  <si>
    <t>aluna@artekno.com.mx</t>
  </si>
  <si>
    <t>Km 7 carretera Jesus Maria a Valladolid</t>
  </si>
  <si>
    <t>Jesus Maria, Aguascalientes, 20900, mx</t>
  </si>
  <si>
    <t>gerenciaptaefc@hotmail.com</t>
  </si>
  <si>
    <t>calle 8 #31 col. anahuac</t>
  </si>
  <si>
    <t>nogales, veracruz, 94720, mx</t>
  </si>
  <si>
    <t>alan_b.p@hotmail.com</t>
  </si>
  <si>
    <t>jose rivera 77 colonia moctezuma</t>
  </si>
  <si>
    <t>mexico, distrito federal, 15500, mx</t>
  </si>
  <si>
    <t>ernesto_mm@hotmail.com</t>
  </si>
  <si>
    <t>avilahector@hotmail.com</t>
  </si>
  <si>
    <t>Tostado, Santa Fe, 3060, ar</t>
  </si>
  <si>
    <t>Ruta 7 km. 139,5</t>
  </si>
  <si>
    <t>Carmen de Areco, Buenos Aires, 6725, ar</t>
  </si>
  <si>
    <t>walter.sudich@leveal.com</t>
  </si>
  <si>
    <t>146 Beach 9th St</t>
  </si>
  <si>
    <t>Far Rockaway, NY, 11691, us</t>
  </si>
  <si>
    <t>zolihonig@gmail.com</t>
  </si>
  <si>
    <t>Buenos aires</t>
  </si>
  <si>
    <t>guadalajara, jalisco, 44630, mx</t>
  </si>
  <si>
    <t>olympya05@hotmail.com</t>
  </si>
  <si>
    <t>107 Sandsprings Cres</t>
  </si>
  <si>
    <t>Kitchener, , N2E2A5, ca</t>
  </si>
  <si>
    <t>jcooper_eh@yahoo.com</t>
  </si>
  <si>
    <t>pasterskaya str/ fl/64</t>
  </si>
  <si>
    <t>cherkasy, , 18005, ua</t>
  </si>
  <si>
    <t>lomakoiv@gmail.com</t>
  </si>
  <si>
    <t>Guatemala</t>
  </si>
  <si>
    <t>Guatemala, , 01052, gt</t>
  </si>
  <si>
    <t>jrcarlosb@hotmail.com</t>
  </si>
  <si>
    <t>SEGUNDA CARVAJAL</t>
  </si>
  <si>
    <t>MAZATLAN, SINALOA, 82030, mx</t>
  </si>
  <si>
    <t>prosicho@hotmail.com</t>
  </si>
  <si>
    <t>123 abc</t>
  </si>
  <si>
    <t>Arlington, WA, 98223, us</t>
  </si>
  <si>
    <t>nrwtest@gmail.com</t>
  </si>
  <si>
    <t>101 Convention Center Drive Suite 700</t>
  </si>
  <si>
    <t>Las Vegas, NV, 89109, us</t>
  </si>
  <si>
    <t>brandon@millenniumventuresgroup.com</t>
  </si>
  <si>
    <t>Av. Central 21 Lote 5 Mz 851</t>
  </si>
  <si>
    <t>Tepeji del Rio, Hidalgo, 42850, mx</t>
  </si>
  <si>
    <t>aguarneros@bravo-e.com</t>
  </si>
  <si>
    <t>Hans-Wertinger-Str. 26A</t>
  </si>
  <si>
    <t>Landshut, Bayern, 84034, de</t>
  </si>
  <si>
    <t>daniel@vanschrick.de</t>
  </si>
  <si>
    <t>victor hugo 115</t>
  </si>
  <si>
    <t>mexico, df, 03300, mx</t>
  </si>
  <si>
    <t>mariochos@gmail.com</t>
  </si>
  <si>
    <t>Calle 7 a bis # 79b 81</t>
  </si>
  <si>
    <t>Bogotá, , 110821, co</t>
  </si>
  <si>
    <t>fabismart@hotmail.com</t>
  </si>
  <si>
    <t>Tsuen Wan</t>
  </si>
  <si>
    <t>Hong Kong, , 0000, hk</t>
  </si>
  <si>
    <t>twnts02@pccwmobile.blackberry.com</t>
  </si>
  <si>
    <t>twnts02@gmail.com</t>
  </si>
  <si>
    <t>Tusen Wan</t>
  </si>
  <si>
    <t>Green Building Council Of Australia</t>
  </si>
  <si>
    <t>Level 15, 179 Elizabeth St</t>
  </si>
  <si>
    <t>Sydney, NSW, 2000, au</t>
  </si>
  <si>
    <t>craig.stump@gbca.org.au</t>
  </si>
  <si>
    <t>??????, ???, 708-1524, jp</t>
  </si>
  <si>
    <t>tkstkmt@docomo.blackberry.com</t>
  </si>
  <si>
    <t>Suderwei 2</t>
  </si>
  <si>
    <t>Feanwâlden, `, 9269 TZ, nl</t>
  </si>
  <si>
    <t>ICT@altwym.nl</t>
  </si>
  <si>
    <t>Auf dem Ralande 7-9</t>
  </si>
  <si>
    <t>Wentorf, Schleswig-Holstein, 21465, de</t>
  </si>
  <si>
    <t>it-abteilung@imcopex.de</t>
  </si>
  <si>
    <t>Rue d'Houdeng 137</t>
  </si>
  <si>
    <t>LE ROEULX, , 7070, be</t>
  </si>
  <si>
    <t>yves.amblard@amtech.be</t>
  </si>
  <si>
    <t>Newtonweg 1</t>
  </si>
  <si>
    <t>Harderwijk, Gelderland, 3846 BJ, nl</t>
  </si>
  <si>
    <t>c.van.den.broek@maars.nl</t>
  </si>
  <si>
    <t>Brno, , 60300, cz</t>
  </si>
  <si>
    <t>eplch@system4u.cz</t>
  </si>
  <si>
    <t>67 cours Emile Zola</t>
  </si>
  <si>
    <t>VILLEURBANNE, , 69100, fr</t>
  </si>
  <si>
    <t>f.avon@general-transmissions.fr</t>
  </si>
  <si>
    <t>Ricarda-Huch-Str. 11</t>
  </si>
  <si>
    <t>Velbert, NRW, 42553, de</t>
  </si>
  <si>
    <t>kai@schulte-online.com</t>
  </si>
  <si>
    <t>Las Rosas, , 2520, ar</t>
  </si>
  <si>
    <t>Higashi-Gotanda 5-22-5-208</t>
  </si>
  <si>
    <t>Shinagawa-Ku, Tokyo, 141-0022, jp</t>
  </si>
  <si>
    <t>rim@divertaka.com</t>
  </si>
  <si>
    <t>Kaiserdamm 12</t>
  </si>
  <si>
    <t>Berlin, , 14057, de</t>
  </si>
  <si>
    <t>rashid.ballauf@dassys.de</t>
  </si>
  <si>
    <t>Viedma 275</t>
  </si>
  <si>
    <t>General Roca, Río Negro, 8332, ar</t>
  </si>
  <si>
    <t>marcelojaviervidal@gmail.com</t>
  </si>
  <si>
    <t>109-65 153 street</t>
  </si>
  <si>
    <t>jamaica, ny, 11433, us</t>
  </si>
  <si>
    <t>keary_w@hotmail.com</t>
  </si>
  <si>
    <t>Hipolito Yrigoyen 144</t>
  </si>
  <si>
    <t>federico.leers@yahoo.com</t>
  </si>
  <si>
    <t>Avda. Los Andes 18</t>
  </si>
  <si>
    <t>Ponferrada, , 24400, es</t>
  </si>
  <si>
    <t>parodi620@gmail.com</t>
  </si>
  <si>
    <t>Av 14 Março, 1700</t>
  </si>
  <si>
    <t>Ladário, Mato Grosso do Sul, 79370000, br</t>
  </si>
  <si>
    <t>sfontoura@fluvialba.com</t>
  </si>
  <si>
    <t>tom.kalbfleisch@gmail.com</t>
  </si>
  <si>
    <t>Waterloo, Ontario, N2L 5W7, ca</t>
  </si>
  <si>
    <t>1110 south ave.</t>
  </si>
  <si>
    <t>staten island, , 10314, us</t>
  </si>
  <si>
    <t>support@cadrenet.net</t>
  </si>
  <si>
    <t>Ruta 68 Km 21,5</t>
  </si>
  <si>
    <t>Arenaza, Buenos Aires, 6075, ar</t>
  </si>
  <si>
    <t>ofi@mitikile.com.ar</t>
  </si>
  <si>
    <t>K Betáni 825/4</t>
  </si>
  <si>
    <t>gapp@netmail.cz</t>
  </si>
  <si>
    <t>17505 109 A Ave</t>
  </si>
  <si>
    <t>Edmonton, Alberta, T5S2W4, ca</t>
  </si>
  <si>
    <t>mattg@petrocomconstruction.com</t>
  </si>
  <si>
    <t>817 Edgar St W</t>
  </si>
  <si>
    <t>Listowel, , N4W3R3, ca</t>
  </si>
  <si>
    <t>tams1982@hotmail.com</t>
  </si>
  <si>
    <t>Paseo Solidaridad 17820</t>
  </si>
  <si>
    <t>Irapuato, Guanajuato, 36630, mx</t>
  </si>
  <si>
    <t>bcenteno@ubsa.com</t>
  </si>
  <si>
    <t>Calle San Antonio</t>
  </si>
  <si>
    <t>Santo Domingo, , 10801, do</t>
  </si>
  <si>
    <t>rrosario2512@hotmail.com</t>
  </si>
  <si>
    <t>20 Central Lane , Bengali Market ,New Delhi</t>
  </si>
  <si>
    <t>New Delhi, Delhi, 110001, in</t>
  </si>
  <si>
    <t>amit@lawzeus.com</t>
  </si>
  <si>
    <t>PO Box 226</t>
  </si>
  <si>
    <t>Rabaul, ENBP, 0611, pg</t>
  </si>
  <si>
    <t>nathan.bluett@islandspetroleum.com</t>
  </si>
  <si>
    <t>Unit 41 Caron Road</t>
  </si>
  <si>
    <t>joshua@elegantthings.co.za</t>
  </si>
  <si>
    <t>531 Persia Avenue</t>
  </si>
  <si>
    <t>San Francisco, CA, 94112, us</t>
  </si>
  <si>
    <t>admin@supwilly.com</t>
  </si>
  <si>
    <t>Kemptener Straße 99</t>
  </si>
  <si>
    <t>Lindau, , 88131, de</t>
  </si>
  <si>
    <t>admin@tanner.de</t>
  </si>
  <si>
    <t>Jorge Torner 39</t>
  </si>
  <si>
    <t>Cuenca, Cuenca, 16004, es</t>
  </si>
  <si>
    <t>storresano@larepro.com</t>
  </si>
  <si>
    <t>RIGAMONTI</t>
  </si>
  <si>
    <t>Via Stelvio, 973</t>
  </si>
  <si>
    <t>Montagna in Valtellina, Sondrio, 23020, it</t>
  </si>
  <si>
    <t>buchoa@rigamontisalumificio.it</t>
  </si>
  <si>
    <t>SERA TEKST?L</t>
  </si>
  <si>
    <t>BAKIR VE P?R?NÇ SANY? S?TES? KARANF?L CADDES? NO:7</t>
  </si>
  <si>
    <t>BEYL?KDÜZÜ, ?STANBUL, 34520, tr</t>
  </si>
  <si>
    <t>administrator@seratekstil.com.tr</t>
  </si>
  <si>
    <t>Sadashivanagar</t>
  </si>
  <si>
    <t>anilcgowda@gmail.com</t>
  </si>
  <si>
    <t>236 Albert Amon Road</t>
  </si>
  <si>
    <t>Germinston, Gauteng, 2008, za</t>
  </si>
  <si>
    <t>admin01.za@siegwerk.com</t>
  </si>
  <si>
    <t>282 Ste Catherine EST</t>
  </si>
  <si>
    <t>Montreal, Quebec, h2x 1l4, ca_pq</t>
  </si>
  <si>
    <t>dossantos.alex@coopuqam.com</t>
  </si>
  <si>
    <t>hasivim 49</t>
  </si>
  <si>
    <t>petah tikva, israel, 49170, il</t>
  </si>
  <si>
    <t>kfir@ccc.co.il</t>
  </si>
  <si>
    <t>1805 SARDIS ROAD NORTH #105</t>
  </si>
  <si>
    <t>CHARLOTTE, NC, 28270, us</t>
  </si>
  <si>
    <t>8999 Chateaubriand</t>
  </si>
  <si>
    <t>Montreal, quebec, h2m 1x6, ca_pq</t>
  </si>
  <si>
    <t>joao eckert</t>
  </si>
  <si>
    <t>Cruzeiro do sul, rs, 95930000, br</t>
  </si>
  <si>
    <t>bibiano@faros.ind.br</t>
  </si>
  <si>
    <t>11 Hime Lane</t>
  </si>
  <si>
    <t>Durban, KZN, 4052, za</t>
  </si>
  <si>
    <t>forkserv@iafrica.com</t>
  </si>
  <si>
    <t>Blvd. Diaz Ordaz #1370-5</t>
  </si>
  <si>
    <t>Irapuato, Guanajuato, 36660, mx</t>
  </si>
  <si>
    <t>ireyes@marhnos.com.mx</t>
  </si>
  <si>
    <t>Periferico sur</t>
  </si>
  <si>
    <t>MExico Df, , 14200, mx</t>
  </si>
  <si>
    <t>jandreano@iusacell.com.mx</t>
  </si>
  <si>
    <t>Rua Lopes de Oliveira, 112 ap.55C</t>
  </si>
  <si>
    <t>São Paulo, São Paulo, 01152-010, br</t>
  </si>
  <si>
    <t>dani.xsi@gmail.com</t>
  </si>
  <si>
    <t>Cabral 3289 1°B</t>
  </si>
  <si>
    <t>Saladillo, Buenos Aires, 7260, ar</t>
  </si>
  <si>
    <t>jesusdelia@gmail.com</t>
  </si>
  <si>
    <t>Yiewsley, , UB7, gb_unitedkingdom</t>
  </si>
  <si>
    <t>danny.worby@gmail.com</t>
  </si>
  <si>
    <t>Av SAP, 188</t>
  </si>
  <si>
    <t>São Leopoldo, , 93022-718, br</t>
  </si>
  <si>
    <t>giuliano.cunha@sap.com</t>
  </si>
  <si>
    <t>Eworks Consultants Co., LTD (Thailand)</t>
  </si>
  <si>
    <t>65/213 Chamnan Phenjati Building, 25th Floor, Rama 9 Road, Huay Kwang</t>
  </si>
  <si>
    <t>Bangkok, , 10310, th</t>
  </si>
  <si>
    <t>jbrabandt@gmail.com</t>
  </si>
  <si>
    <t>Lorenzo Angeles No. 82 Int. 6</t>
  </si>
  <si>
    <t>Corregidora, Queretaro, 76900, mx</t>
  </si>
  <si>
    <t>guillermo.maldonado@meisa.com</t>
  </si>
  <si>
    <t>PO Box 640</t>
  </si>
  <si>
    <t>Blind River, ON, P0R 1B0, ca</t>
  </si>
  <si>
    <t>mitchell.brad@gmail.com</t>
  </si>
  <si>
    <t>P. Elizalde 1831</t>
  </si>
  <si>
    <t>Ciudadela, Buenos Aires, 1702, ar</t>
  </si>
  <si>
    <t>symtron.colomet@gmail.com</t>
  </si>
  <si>
    <t>???. ???????? ?.32 ???? 85</t>
  </si>
  <si>
    <t>?????-?????????, , 190000, ru</t>
  </si>
  <si>
    <t>bragin@1lteam.ru</t>
  </si>
  <si>
    <t>Av. Argentina Este 155</t>
  </si>
  <si>
    <t>Corral de Bustos, , 2645, ar</t>
  </si>
  <si>
    <t>nicolas@cafaratti.com.ar</t>
  </si>
  <si>
    <t>123 Street</t>
  </si>
  <si>
    <t>123 adlfjk, , adfladf, ca</t>
  </si>
  <si>
    <t>westbeach19@hotmail.com</t>
  </si>
  <si>
    <t>2003 - 121 Avenue NE</t>
  </si>
  <si>
    <t>Edmonton, AB, T6S 1B2, ca</t>
  </si>
  <si>
    <t>info@rebelhearttrucking.com</t>
  </si>
  <si>
    <t>Alem 855 piso 14</t>
  </si>
  <si>
    <t>Caba, Bs. As., 1001, ar</t>
  </si>
  <si>
    <t>jcsforza@albanesi.com.ar</t>
  </si>
  <si>
    <t>842 Birchmount Drive</t>
  </si>
  <si>
    <t>Waterloo, , N2V2R7, ca</t>
  </si>
  <si>
    <t>mark@theswansons.ca</t>
  </si>
  <si>
    <t>Presnenskaya nab.10</t>
  </si>
  <si>
    <t>Moscow, , 123317, ru</t>
  </si>
  <si>
    <t>isende@gactech.eu</t>
  </si>
  <si>
    <t>D. E. Web Criação</t>
  </si>
  <si>
    <t>AVENIDA DUQUE DE CAXIAS 42</t>
  </si>
  <si>
    <t>SAO PAULO, SAO PAULO, 01214000, br</t>
  </si>
  <si>
    <t>edson@edsonsantos.net</t>
  </si>
  <si>
    <t>Jalan Sultan Ismail</t>
  </si>
  <si>
    <t>Kuala Lumpur, , 50724, my</t>
  </si>
  <si>
    <t>faizal@bpmb.com.my</t>
  </si>
  <si>
    <t>Cabudare</t>
  </si>
  <si>
    <t>Barquisimeto, Lara, 3023, ve</t>
  </si>
  <si>
    <t>diegocabre@hotmail.com</t>
  </si>
  <si>
    <t>Novosibirskaya 13-16</t>
  </si>
  <si>
    <t>Saint Petersburg, , 197342, ru</t>
  </si>
  <si>
    <t>vlazuko@gmail.com</t>
  </si>
  <si>
    <t>jalan meruya selatan</t>
  </si>
  <si>
    <t>jakarta barat, , 11650, id</t>
  </si>
  <si>
    <t>giri@mercubuana.ac.id</t>
  </si>
  <si>
    <t>Jalan Gamprit Raya Gg juwita No5 Pondok Gede</t>
  </si>
  <si>
    <t>Bekasi, jawa barat, 17411, id</t>
  </si>
  <si>
    <t>hardi113@gmail.com</t>
  </si>
  <si>
    <t>Agregado Estrategico Comunicaciones</t>
  </si>
  <si>
    <t>Clle, 149 # 54 - 16</t>
  </si>
  <si>
    <t>Bogota, DC, 1111, co</t>
  </si>
  <si>
    <t>ivanescobar@agregadoestrategico.com</t>
  </si>
  <si>
    <t>123456 test street</t>
  </si>
  <si>
    <t>test, , m9m 9m9, ca</t>
  </si>
  <si>
    <t>bbopspop2@gmail.com</t>
  </si>
  <si>
    <t>Sandweg 3</t>
  </si>
  <si>
    <t>Magden, , 4312, ch</t>
  </si>
  <si>
    <t>richard.keller09@imperial.ac.uk</t>
  </si>
  <si>
    <t>??? ???????</t>
  </si>
  <si>
    <t>????????? 61</t>
  </si>
  <si>
    <t>??????-??-????, , 344000, ru</t>
  </si>
  <si>
    <t>Irosru@aol.com</t>
  </si>
  <si>
    <t>814 Franklin Street</t>
  </si>
  <si>
    <t>Emmaus, PA, 18049, us</t>
  </si>
  <si>
    <t>chwalkup@ptd.net</t>
  </si>
  <si>
    <t>Permata Regency G-18</t>
  </si>
  <si>
    <t>Jakarta, , 11530, id</t>
  </si>
  <si>
    <t>tanjungjb@gmail.com</t>
  </si>
  <si>
    <t>??????? A?? ?? 321?</t>
  </si>
  <si>
    <t>?? ??? 4?, ???, 100-014, kr</t>
  </si>
  <si>
    <t>jeonho.choi@dnsc.co.kr</t>
  </si>
  <si>
    <t>760 Emerald Sound Blvd</t>
  </si>
  <si>
    <t>Oak Point, TX, 75068, us</t>
  </si>
  <si>
    <t>derdmann@suddenlink.net</t>
  </si>
  <si>
    <t>Lorentzstraat 6</t>
  </si>
  <si>
    <t>Harderwijk, , 3846 AW, nl</t>
  </si>
  <si>
    <t>helpdesk@overhoffdata.nl</t>
  </si>
  <si>
    <t>101 serangoon north ave 1</t>
  </si>
  <si>
    <t>singapore, , 550101, sg</t>
  </si>
  <si>
    <t>publication@imas.sg</t>
  </si>
  <si>
    <t>??????????? ????, , 357226, ru</t>
  </si>
  <si>
    <t>coolsah@rambler.ru</t>
  </si>
  <si>
    <t>Av 15 106 - 32 oficina 603</t>
  </si>
  <si>
    <t>Bogotá, , 110011, co</t>
  </si>
  <si>
    <t>redpapaz@redpapaz.org</t>
  </si>
  <si>
    <t>247 Customer Embassy Golf Links, Software survey no. 2/1, 2/2, 2/3, 5/1|challaghatta Village, Varthur Hobli</t>
  </si>
  <si>
    <t>bangalore, karnataka, 560071, in</t>
  </si>
  <si>
    <t>sharath.a@247customer.com</t>
  </si>
  <si>
    <t>Av 4 de mayo, CC Galeria Fente local 27</t>
  </si>
  <si>
    <t>Porlamar, Nueva Esparta, 6301, ve</t>
  </si>
  <si>
    <t>frank.lucas@viajes-indigo.com</t>
  </si>
  <si>
    <t>KRA 21 #146 -65</t>
  </si>
  <si>
    <t>BOGOTA, CUNDINAMARCA, 110121, co</t>
  </si>
  <si>
    <t>dm.ingenieria.aire@gmail.com</t>
  </si>
  <si>
    <t>Av. Ppal Sebucan, Res. Castilla-Aragón, Torre Aragón, p10, apt101. Urb Sebucan</t>
  </si>
  <si>
    <t>Caracas, , 1071, ve</t>
  </si>
  <si>
    <t>agonzalez@magentainnovaciones.com</t>
  </si>
  <si>
    <t>analistasistemas@conalcobltda.com</t>
  </si>
  <si>
    <t>medellin, , 57, co</t>
  </si>
  <si>
    <t>Hotel Four Points by Sheraton Panamá</t>
  </si>
  <si>
    <t>Marbella, Calle 53 y 5ta. B Sur</t>
  </si>
  <si>
    <t>Panamá, Panamá, 17531, pa</t>
  </si>
  <si>
    <t>jarauz@fourpointspanama.com</t>
  </si>
  <si>
    <t>manga 3ra avenida</t>
  </si>
  <si>
    <t>cartagena, bolivar, 209384, co</t>
  </si>
  <si>
    <t>pmggol@hotmail.com</t>
  </si>
  <si>
    <t>callel 17 # 42 - 09</t>
  </si>
  <si>
    <t>Bogota, , 0000, co</t>
  </si>
  <si>
    <t>jcaballero@siegfried.com.co</t>
  </si>
  <si>
    <t>CALLE 60 ENTRE CARRERAS 19 Y 19A QUINTA MARIBEL, 2o. PISO</t>
  </si>
  <si>
    <t>BARQUISIMETO, LARA, 3001, ve</t>
  </si>
  <si>
    <t>conesaven@gmail.com</t>
  </si>
  <si>
    <t>prieto 1548</t>
  </si>
  <si>
    <t>Mexico, , 03741, mx</t>
  </si>
  <si>
    <t>slikemydaddy@hotmail.com</t>
  </si>
  <si>
    <t>cr 36 10 100</t>
  </si>
  <si>
    <t>cali, , 472, co</t>
  </si>
  <si>
    <t>ANA BOLENA M.51 LT.518</t>
  </si>
  <si>
    <t>MEXICOQ, DISTRITO FEDERAL, 13220, mx</t>
  </si>
  <si>
    <t>ug_mexico@hotmail.com</t>
  </si>
  <si>
    <t>Alvarez Thomas 198, Piso 6</t>
  </si>
  <si>
    <t>Ciudad de Buenos Aires, , C1055CCO, ar</t>
  </si>
  <si>
    <t>german.dyzenchauz@integromkt.com</t>
  </si>
  <si>
    <t>Jalan RM Said 133</t>
  </si>
  <si>
    <t>Solo, Central Java, 57132, id</t>
  </si>
  <si>
    <t>emjisps@yahoo.com</t>
  </si>
  <si>
    <t>pgxgznjchxoku 1</t>
  </si>
  <si>
    <t>pgxgznjchxoku, , 12345, de</t>
  </si>
  <si>
    <t>pgxgznjchxoku@mailinator.com</t>
  </si>
  <si>
    <t>Heideweg 7</t>
  </si>
  <si>
    <t>Baldham, , 85598, de</t>
  </si>
  <si>
    <t>rolf.hartl@yahoo.de</t>
  </si>
  <si>
    <t>16 Quark Crescent</t>
  </si>
  <si>
    <t>Johannesburg, , 2006, za</t>
  </si>
  <si>
    <t>cobus.benade@gmail.com</t>
  </si>
  <si>
    <t>Plümat</t>
  </si>
  <si>
    <t>Dr.-Max-Ilgner-Str. 19</t>
  </si>
  <si>
    <t>Espelkamp, , 32339, de</t>
  </si>
  <si>
    <t>marcel.claus@pluemat.de</t>
  </si>
  <si>
    <t>Presnenskaya nabeegnaya, 8</t>
  </si>
  <si>
    <t>maksim.man@gmail.com</t>
  </si>
  <si>
    <t>Rottenburger Str. 53</t>
  </si>
  <si>
    <t>Rottenburg, D, 72108, de</t>
  </si>
  <si>
    <t>kontakt@hadicon.eu</t>
  </si>
  <si>
    <t>baroda</t>
  </si>
  <si>
    <t>baroda, Gujarat, 393001, in</t>
  </si>
  <si>
    <t>Jubin.chaudhari@gmail.com</t>
  </si>
  <si>
    <t>Via Alessandro Volta, 16</t>
  </si>
  <si>
    <t>Cologno Monzese, MI, 20093, it</t>
  </si>
  <si>
    <t>informatica.it@vitaldent.com</t>
  </si>
  <si>
    <t>Via delle Acacie, 3</t>
  </si>
  <si>
    <t>Catania, CT, 95127, it</t>
  </si>
  <si>
    <t>info@bizmate.it</t>
  </si>
  <si>
    <t>Maipu 741</t>
  </si>
  <si>
    <t>CABA, , 1006, ar</t>
  </si>
  <si>
    <t>mmanzanedo@it-global.com.ar</t>
  </si>
  <si>
    <t>980 Adelaide St S</t>
  </si>
  <si>
    <t>London, ON, N6E1R3, ca</t>
  </si>
  <si>
    <t>ckingsley@bookasa.com</t>
  </si>
  <si>
    <t>35 Oak Hill Way</t>
  </si>
  <si>
    <t>Brockton, MA, 02301, us</t>
  </si>
  <si>
    <t>IT@lydonco.com</t>
  </si>
  <si>
    <t>345 Leslie Street</t>
  </si>
  <si>
    <t>Toronto, Ontario, M4M3C8, ca</t>
  </si>
  <si>
    <t>deanne@furmy.com</t>
  </si>
  <si>
    <t>148 Wood Road</t>
  </si>
  <si>
    <t>Durban, KZN, 4004, za</t>
  </si>
  <si>
    <t>kyler@kortech.co.za</t>
  </si>
  <si>
    <t>2100 First Avenue</t>
  </si>
  <si>
    <t>Newbury, Berkshire, RG14 2PZ, gb_unitedkingdom</t>
  </si>
  <si>
    <t>mark.cook@evolve.uk.com</t>
  </si>
  <si>
    <t>1234 Road St.</t>
  </si>
  <si>
    <t>Miramar, , 33027, us</t>
  </si>
  <si>
    <t>cstorey@hotmail.com</t>
  </si>
  <si>
    <t>34 Stuart Avenue</t>
  </si>
  <si>
    <t>Norwalk, CT, 06850, us</t>
  </si>
  <si>
    <t>mgbest@optonline.net</t>
  </si>
  <si>
    <t>362 e 4575 s</t>
  </si>
  <si>
    <t>Washington Terrace, , 84405, us</t>
  </si>
  <si>
    <t>cermini@marketstar.com</t>
  </si>
  <si>
    <t>Aguado 139</t>
  </si>
  <si>
    <t>BAHIA BLANCA, BUENOS AIRES, 8000, ar</t>
  </si>
  <si>
    <t>faperalta@proasa.com.ar</t>
  </si>
  <si>
    <t>blackberry@mobitplus.de</t>
  </si>
  <si>
    <t>Geilenkirchen, , 52511, de</t>
  </si>
  <si>
    <t>ahmet@oktar.de</t>
  </si>
  <si>
    <t>Flat 9 Chapel House</t>
  </si>
  <si>
    <t>leeds, , LS7 4HJ, gb_unitedkingdom</t>
  </si>
  <si>
    <t>synaptic.flaws@o2email.co.uk</t>
  </si>
  <si>
    <t>Upper Bay St</t>
  </si>
  <si>
    <t>Kingstown, , VC0100, vc</t>
  </si>
  <si>
    <t>hannif.sutherland@nissvg.org</t>
  </si>
  <si>
    <t>Mieszka I</t>
  </si>
  <si>
    <t>Wo?omin, , 05-200, pl</t>
  </si>
  <si>
    <t>tobluski@gmail.com</t>
  </si>
  <si>
    <t>Loc.tà Sant'Amico, 100</t>
  </si>
  <si>
    <t>Archi, Chieti, 66040, it</t>
  </si>
  <si>
    <t>blackberry@soaveengineering.it</t>
  </si>
  <si>
    <t>Av Almirante Barroso</t>
  </si>
  <si>
    <t>Rio de Janeiro, , 20031000, br</t>
  </si>
  <si>
    <t>cjose@camposmello.adv.br</t>
  </si>
  <si>
    <t>AV. Ceará 1640</t>
  </si>
  <si>
    <t>porto alegre, Rio grande do sul, 90240512, br</t>
  </si>
  <si>
    <t>adriano.rodrigues@vtelecom.com.br</t>
  </si>
  <si>
    <t>Donnersbergring 14</t>
  </si>
  <si>
    <t>k.hirsch@hiko-systems.de</t>
  </si>
  <si>
    <t>Via Trieste, 38</t>
  </si>
  <si>
    <t>Carlentini, Italia, 96013, it</t>
  </si>
  <si>
    <t>salvo1962@gmail.com</t>
  </si>
  <si>
    <t>PO Box 11543</t>
  </si>
  <si>
    <t>Swartkops, Gauteng, 0051, za</t>
  </si>
  <si>
    <t>ewald.grove@gmail.com</t>
  </si>
  <si>
    <t>rua cel diogo gomes, 1299</t>
  </si>
  <si>
    <t>sobral, ce, 62010150, br</t>
  </si>
  <si>
    <t>alberio@grupomil.net.br</t>
  </si>
  <si>
    <t>212 Ripon Road</t>
  </si>
  <si>
    <t>Harrogate, North Yorkshire, HG1 2BY, gb_unitedkingdom</t>
  </si>
  <si>
    <t>cbulmer@euroaerials.co.uk</t>
  </si>
  <si>
    <t>Veerkade 6a</t>
  </si>
  <si>
    <t>Rotterdam, , 3016DE, nl</t>
  </si>
  <si>
    <t>marcel@youfone.nl</t>
  </si>
  <si>
    <t>73 Banashilpa Bhaban</t>
  </si>
  <si>
    <t>Dhaka, , 1200, bd</t>
  </si>
  <si>
    <t>bes@miclbd.com</t>
  </si>
  <si>
    <t>Sammamish, WA, 98075, us</t>
  </si>
  <si>
    <t>darrenlgardner@gmail.com</t>
  </si>
  <si>
    <t>alicia moreau de justo 1848 piso 2 of 23</t>
  </si>
  <si>
    <t>capital federal, , 1107, ar</t>
  </si>
  <si>
    <t>fmendonca@grupohecke.com</t>
  </si>
  <si>
    <t>Sarmiento 440</t>
  </si>
  <si>
    <t>Ciudad de Buenos Aires, , 1041, ar</t>
  </si>
  <si>
    <t>soporteit@puentenet.com</t>
  </si>
  <si>
    <t>8 Hamada st</t>
  </si>
  <si>
    <t>Herzelia Pituach, , 46733, il</t>
  </si>
  <si>
    <t>the1stnetmail@gmail.com</t>
  </si>
  <si>
    <t>Ituzaingo 1512 - 301</t>
  </si>
  <si>
    <t>Montevideo, , 11100, uy</t>
  </si>
  <si>
    <t>aperez@iramundi.com</t>
  </si>
  <si>
    <t>213 Wychwood Ave</t>
  </si>
  <si>
    <t>Toronto, ON, M6C2T5, ca</t>
  </si>
  <si>
    <t>johdi.ananmalay@storyvilleconsulting.com</t>
  </si>
  <si>
    <t>av las acacias torre la previsora piso 16</t>
  </si>
  <si>
    <t>caracas, dc, 1050, ve</t>
  </si>
  <si>
    <t>ruben.guerrero@datanalisis.com</t>
  </si>
  <si>
    <t>Florida 629</t>
  </si>
  <si>
    <t>Pergamino, Buenos Aires, 2700, ar</t>
  </si>
  <si>
    <t>eduardo.fancovic@pergamino.gov.ar</t>
  </si>
  <si>
    <t>81 Baltimore Street</t>
  </si>
  <si>
    <t>Cumberland, MD, 21502, us</t>
  </si>
  <si>
    <t>kamaldatta@gmail.com</t>
  </si>
  <si>
    <t>mumbai, Maharashtra, 4000063, in</t>
  </si>
  <si>
    <t>bbsupport@vodafone.com</t>
  </si>
  <si>
    <t>ESTRADA JOSÉ BENVINDO BORCETO, 351</t>
  </si>
  <si>
    <t>Ibitinga, SP, 14940000, br</t>
  </si>
  <si>
    <t>reinaldo.soares@artcapricho.com.br</t>
  </si>
  <si>
    <t>RR1, Mile 295</t>
  </si>
  <si>
    <t>Fort Nelson, BC, V0C1R0, ca</t>
  </si>
  <si>
    <t>it@fnnation.ca</t>
  </si>
  <si>
    <t>185 Columbia Streeet West</t>
  </si>
  <si>
    <t>Waterloo, ON, N2L 5Z5, ca</t>
  </si>
  <si>
    <t>eromm@rogers.com</t>
  </si>
  <si>
    <t>Ruta 70 y M. Oliber</t>
  </si>
  <si>
    <t>ftessio@basso.com.ar</t>
  </si>
  <si>
    <t>Juan de La Gioiosa Nº42</t>
  </si>
  <si>
    <t>General Pico, La Pampa, 6360, ar</t>
  </si>
  <si>
    <t>info@fedea.com.ar</t>
  </si>
  <si>
    <t>CadreNET, Inc</t>
  </si>
  <si>
    <t>1110 South Avenue</t>
  </si>
  <si>
    <t>Staten Island, NY, 10314, us</t>
  </si>
  <si>
    <t>rtrivedi@cadrenet.net</t>
  </si>
  <si>
    <t>Singer Consulting, INC.</t>
  </si>
  <si>
    <t>15332 Antioch Street, Suite #161</t>
  </si>
  <si>
    <t>Pacific Palisades, CA, 91403, us</t>
  </si>
  <si>
    <t>blackberry@randsinger.com</t>
  </si>
  <si>
    <t>5912 Ladyburn Cres</t>
  </si>
  <si>
    <t>Mississauga, ON, l5m 4v6, ca</t>
  </si>
  <si>
    <t>tom.samuel@gmail.com</t>
  </si>
  <si>
    <t>Soler 5634</t>
  </si>
  <si>
    <t>Caba, , 1426, ar</t>
  </si>
  <si>
    <t>fep@fenamet.com</t>
  </si>
  <si>
    <t>GDL</t>
  </si>
  <si>
    <t>Guadalajara, Jalisco, 45640, mx</t>
  </si>
  <si>
    <t>ronald.huerta@alco-trade.com</t>
  </si>
  <si>
    <t>Dartford, Kent, DA1 2AU, gb_unitedkingdom</t>
  </si>
  <si>
    <t>rob.james@smartfix-it.com</t>
  </si>
  <si>
    <t>Souza Fernandes AmorimSPOT LTDA</t>
  </si>
  <si>
    <t>Rua Capitão Euclides de Castro, 378 SL 501</t>
  </si>
  <si>
    <t>Florianópolis, SC, 88080-010, br</t>
  </si>
  <si>
    <t>fabiano@alleanza.tur.br</t>
  </si>
  <si>
    <t>6/3 Kusnetsky Most st., office 200</t>
  </si>
  <si>
    <t>artdirector@designlifestyle.co.uk</t>
  </si>
  <si>
    <t>Av. Pte. Quintana 282, 9º piso.</t>
  </si>
  <si>
    <t>CABA, Buenos Aires, 1014, ar</t>
  </si>
  <si>
    <t>rodolfo.pignatelli@d2h.com.ar</t>
  </si>
  <si>
    <t>C, , 55710, mx</t>
  </si>
  <si>
    <t>spguzman23@yahoo.com.mx</t>
  </si>
  <si>
    <t>?????SOHO</t>
  </si>
  <si>
    <t>??, , 100022, cn</t>
  </si>
  <si>
    <t>miaoqiang@anhe-inno.com</t>
  </si>
  <si>
    <t>Miguel Antonio González Abraján</t>
  </si>
  <si>
    <t>Río Salado 5914</t>
  </si>
  <si>
    <t>México D.F., Puebla, 72570, mx</t>
  </si>
  <si>
    <t>miguel.gonzalez.abrajan@gmail.com</t>
  </si>
  <si>
    <t>????????2?2E77</t>
  </si>
  <si>
    <t>???, ???, 518101, cn</t>
  </si>
  <si>
    <t>bright-lite@139.com</t>
  </si>
  <si>
    <t>???????77?</t>
  </si>
  <si>
    <t>??, , 100031, cn</t>
  </si>
  <si>
    <t>chen.hz316@gmail.com</t>
  </si>
  <si>
    <t>??, , 100073, cn</t>
  </si>
  <si>
    <t>Abu Dhabi</t>
  </si>
  <si>
    <t>Abu Dhabi, , 111966, ae</t>
  </si>
  <si>
    <t>mabbas@nh.ae</t>
  </si>
  <si>
    <t>Jesus Is Lord Church Worldwide Missions Foundation, Inc.</t>
  </si>
  <si>
    <t>22F Strata 2000 Bldg. F. Ortigas Jr. Road</t>
  </si>
  <si>
    <t>Pasig City, , 1605, ph</t>
  </si>
  <si>
    <t>yumang.rl@jilworldwide.org</t>
  </si>
  <si>
    <t>Wiener Straße 11</t>
  </si>
  <si>
    <t>Friedrichsdorf, Hessen, 61381, de</t>
  </si>
  <si>
    <t>schichowski@amconia.com</t>
  </si>
  <si>
    <t>PO Box 1535</t>
  </si>
  <si>
    <t>Johannesburg, Gauteng, 2055, za</t>
  </si>
  <si>
    <t>gusdreyer@hotmail.com</t>
  </si>
  <si>
    <t>P.O Box 74, Safat</t>
  </si>
  <si>
    <t>kuwait, , 74, kw</t>
  </si>
  <si>
    <t>varghese.john@kw.ey.com</t>
  </si>
  <si>
    <t>Vettersstraße 25</t>
  </si>
  <si>
    <t>Chemnitz, , 09126, de</t>
  </si>
  <si>
    <t>qa_ipo@yahoo.de</t>
  </si>
  <si>
    <t>12 Israa st. Mohandessien</t>
  </si>
  <si>
    <t>Giza, , 12311, eg</t>
  </si>
  <si>
    <t>bedwiehy@gmail.com</t>
  </si>
  <si>
    <t>25 Kantor Road</t>
  </si>
  <si>
    <t>Assagay, KwaZulu-Natal, 3610, za</t>
  </si>
  <si>
    <t>skane12@gmail.com</t>
  </si>
  <si>
    <t>Borowkowa 1</t>
  </si>
  <si>
    <t>Otomin, , 80-174, pl</t>
  </si>
  <si>
    <t>bartek@fancyfon.com</t>
  </si>
  <si>
    <t>av. Unisinos 950</t>
  </si>
  <si>
    <t>São Leopoldo, RS, 93022000, br</t>
  </si>
  <si>
    <t>gsi-helpdesk@unisinos.br</t>
  </si>
  <si>
    <t>Conectere Tecnologia Médica LTDA</t>
  </si>
  <si>
    <t>Rua Zózimo José Peixoto 46</t>
  </si>
  <si>
    <t>Itajaí, SC, 88303011, br</t>
  </si>
  <si>
    <t>cley@conectere.com.br</t>
  </si>
  <si>
    <t>1501 Market Street</t>
  </si>
  <si>
    <t>Lewisburg, Pa, 17837, us</t>
  </si>
  <si>
    <t>mike@shiftgo.com</t>
  </si>
  <si>
    <t>Northern Ontario School of Medicine</t>
  </si>
  <si>
    <t>955 Oliver Road</t>
  </si>
  <si>
    <t>Thunder Bay, ON, P7B6K6, ca</t>
  </si>
  <si>
    <t>badministrator@nosm.ca</t>
  </si>
  <si>
    <t>O Telhar Agropecuária Ltda</t>
  </si>
  <si>
    <t>Avenida Campo Grande 180 - Centro</t>
  </si>
  <si>
    <t>Primavera do Leste, Mato Grosso, 78850-000, br</t>
  </si>
  <si>
    <t>fborges@eltejar.com</t>
  </si>
  <si>
    <t>spas08@gmail.com</t>
  </si>
  <si>
    <t>merida, merida, 5101, ve</t>
  </si>
  <si>
    <t>dorrego 1438/1444</t>
  </si>
  <si>
    <t>Caba, caba, 1414, ar</t>
  </si>
  <si>
    <t>juanguara@gmail.com</t>
  </si>
  <si>
    <t>10733 Oak bend Way</t>
  </si>
  <si>
    <t>Wellinvton, FL, 33414, us</t>
  </si>
  <si>
    <t>eds817@yahoo.com</t>
  </si>
  <si>
    <t>EZCOM</t>
  </si>
  <si>
    <t>Farrar Avenue</t>
  </si>
  <si>
    <t>Accra, , AD43, gh</t>
  </si>
  <si>
    <t>tarek@ezcomonline.com</t>
  </si>
  <si>
    <t>13 Cambridge Street</t>
  </si>
  <si>
    <t>Exeter, , EX4 1BY, gb_unitedkingdom</t>
  </si>
  <si>
    <t>info@kpfaccountancy.com</t>
  </si>
  <si>
    <t>29 oriente 28</t>
  </si>
  <si>
    <t>Puebla, Puebla, 72000, mx</t>
  </si>
  <si>
    <t>canicoba@yahoo.com</t>
  </si>
  <si>
    <t>9 de Julio 276</t>
  </si>
  <si>
    <t>Quilmes, , 1878, ar</t>
  </si>
  <si>
    <t>juanjo.portela@gmail.com</t>
  </si>
  <si>
    <t>xxxx</t>
  </si>
  <si>
    <t>medellin, , 0000, co</t>
  </si>
  <si>
    <t>dortizarango@gmail.com</t>
  </si>
  <si>
    <t>1121 El Retiro Way</t>
  </si>
  <si>
    <t>Los Angeles, CA, 90210, us</t>
  </si>
  <si>
    <t>cgo@ten-us.com</t>
  </si>
  <si>
    <t>1 Cole Ave</t>
  </si>
  <si>
    <t>Winnipeg, MB, R2L 1J3, ca</t>
  </si>
  <si>
    <t>brad@alsips.com</t>
  </si>
  <si>
    <t>Esteban Bonorino 1118</t>
  </si>
  <si>
    <t>Buenos Aires, Capital Federal, 1406, ar</t>
  </si>
  <si>
    <t>marcelo.glorioso@sceingenieria.com.ar</t>
  </si>
  <si>
    <t>Avenida 11 De Septiembre 1881</t>
  </si>
  <si>
    <t>Santiago, , 7500520, cl</t>
  </si>
  <si>
    <t>amartinez@binariomobile.com</t>
  </si>
  <si>
    <t>asdasd 123123</t>
  </si>
  <si>
    <t>Beunos aires, Beunos aires, 1000, ar</t>
  </si>
  <si>
    <t>luciano.grilli@gmail.com</t>
  </si>
  <si>
    <t>Mumbai, , 400059, in</t>
  </si>
  <si>
    <t>doshikashyap@gmail.com</t>
  </si>
  <si>
    <t>verdaguer 976</t>
  </si>
  <si>
    <t>Mendoza, , 5539, ar</t>
  </si>
  <si>
    <t>esad@team-blackberry.com</t>
  </si>
  <si>
    <t>san lorenzo 877</t>
  </si>
  <si>
    <t>rosario, , 2000, ar</t>
  </si>
  <si>
    <t>soporte@pavetto.com</t>
  </si>
  <si>
    <t>20 Foot Crescent</t>
  </si>
  <si>
    <t>Cambridge, Ontario, N1R 8M5, ca</t>
  </si>
  <si>
    <t>m.cascanette@gmail.com</t>
  </si>
  <si>
    <t>Apartahoteles Continental Local #14</t>
  </si>
  <si>
    <t>Tegucigalpa, FM, 504, hn</t>
  </si>
  <si>
    <t>cgcorea@mediainteractiva.net</t>
  </si>
  <si>
    <t>ESMERALDA 561</t>
  </si>
  <si>
    <t>BUENOS AIRES, , 1007, ar</t>
  </si>
  <si>
    <t>MKT@OSHGROUP.COM.AR</t>
  </si>
  <si>
    <t>Loc. Salceto 91</t>
  </si>
  <si>
    <t>Poggibonsi, Siena, 53036, it</t>
  </si>
  <si>
    <t>internal-it@ctpsystem.com</t>
  </si>
  <si>
    <t>Hong Kong</t>
  </si>
  <si>
    <t>helen.lee@hillandknowlton.com.hk</t>
  </si>
  <si>
    <t>Durham, , DL16 6GD, gb_unitedkingdom</t>
  </si>
  <si>
    <t>michael.wheatley@durham.gov.uk</t>
  </si>
  <si>
    <t>Montreal MA/33 Kota Wisata Jl. Transyogi Km 6</t>
  </si>
  <si>
    <t>Bogor, Kab, , 16820, id</t>
  </si>
  <si>
    <t>admin@luminance-int.com</t>
  </si>
  <si>
    <t>36 Station Road</t>
  </si>
  <si>
    <t>Egham, Surrey, TW20 9SX, gb_unitedkingdom</t>
  </si>
  <si>
    <t>dpeatfield@rim.com</t>
  </si>
  <si>
    <t>???177?</t>
  </si>
  <si>
    <t>??, , 333, tw</t>
  </si>
  <si>
    <t>joe3266@gmail.com</t>
  </si>
  <si>
    <t>17 Leggate Way</t>
  </si>
  <si>
    <t>Bellshill, Scotland, ML4 3GG, gb_unitedkingdom</t>
  </si>
  <si>
    <t>derek.russell@symbiat.co.uk</t>
  </si>
  <si>
    <t>Nginden Baru 1 no. 9</t>
  </si>
  <si>
    <t>Surabaya, east java, 60118, id</t>
  </si>
  <si>
    <t>juda@instasurabaya.com</t>
  </si>
  <si>
    <t>???3-12-23</t>
  </si>
  <si>
    <t>??????, ???, 264-0029, jp</t>
  </si>
  <si>
    <t>chair1018sachi@sea.plala.or.jp</t>
  </si>
  <si>
    <t>36a Tarasivska str, ap. 22</t>
  </si>
  <si>
    <t>Kyiv, , 01033, ua</t>
  </si>
  <si>
    <t>iqpeople@gmail.com</t>
  </si>
  <si>
    <t>Av. Libertador con calle 41</t>
  </si>
  <si>
    <t>bes@branar.com</t>
  </si>
  <si>
    <t>Jl Marsekal Suryadharma No 8</t>
  </si>
  <si>
    <t>Tangerang, Banten, 15129, id</t>
  </si>
  <si>
    <t>andrian@airfastindonesia.com</t>
  </si>
  <si>
    <t>Ahornstr. 17</t>
  </si>
  <si>
    <t>Oberderdingen, , 75038, de</t>
  </si>
  <si>
    <t>info@tora-it.de</t>
  </si>
  <si>
    <t>Lunacharskogo 82</t>
  </si>
  <si>
    <t>Ekaterinburg, , 620075, ru</t>
  </si>
  <si>
    <t>ilya.valek@gmail.com</t>
  </si>
  <si>
    <t>Piccadily Point</t>
  </si>
  <si>
    <t>Manchester, , M12AD, gb_unitedkingdom</t>
  </si>
  <si>
    <t>kuleke2000@hotmail.com</t>
  </si>
  <si>
    <t>455 phillip st</t>
  </si>
  <si>
    <t>waterloo, on, h0h0h0, ca</t>
  </si>
  <si>
    <t>pvh@rogers.com</t>
  </si>
  <si>
    <t>tokorozawa, saitama, 359-0012, jp</t>
  </si>
  <si>
    <t>t_shinohara@apple-display.com</t>
  </si>
  <si>
    <t>Aristoteles 1919</t>
  </si>
  <si>
    <t>9 de Abril, , 1839, ar</t>
  </si>
  <si>
    <t>bill.taylor@ubteam.com</t>
  </si>
  <si>
    <t>Nueva Kennedy Calle D #106B</t>
  </si>
  <si>
    <t>Guayaquil, , 867, ec</t>
  </si>
  <si>
    <t>rac@itracknow.com</t>
  </si>
  <si>
    <t>???1336?</t>
  </si>
  <si>
    <t>??, ??, 310005, cn</t>
  </si>
  <si>
    <t>magnifico_zs@msn.com</t>
  </si>
  <si>
    <t>YeonHo BD. 6F</t>
  </si>
  <si>
    <t>Seoul, , 100-813, kr</t>
  </si>
  <si>
    <t>kiyiul@sknservice.co.kr</t>
  </si>
  <si>
    <t>1603 Bryanston Heights</t>
  </si>
  <si>
    <t>Durban, KZN, 4001, za</t>
  </si>
  <si>
    <t>sam@signio.co.za</t>
  </si>
  <si>
    <t>polt 27 waterfall</t>
  </si>
  <si>
    <t>Rustenburg, North West, 0300, za</t>
  </si>
  <si>
    <t>daniel@benhausgroup.com</t>
  </si>
  <si>
    <t>Jl. Ir. H. Juanda No. 83</t>
  </si>
  <si>
    <t>Jombang, Jawa Timur, 61411, id</t>
  </si>
  <si>
    <t>john_matalima@yahoo.co.id</t>
  </si>
  <si>
    <t>Theodor-Storm-Str. 10</t>
  </si>
  <si>
    <t>Kiel, , 24116, de</t>
  </si>
  <si>
    <t>werner.frerichs@gmx.de</t>
  </si>
  <si>
    <t>ul. Wies?awska 8</t>
  </si>
  <si>
    <t>Koby?ka, , 05-230, pl</t>
  </si>
  <si>
    <t>kszurowski@gmail.com</t>
  </si>
  <si>
    <t>KH Klaus Hübner</t>
  </si>
  <si>
    <t>Joseph-König-Str. 14</t>
  </si>
  <si>
    <t>Singen, , 78224, de</t>
  </si>
  <si>
    <t>blackberry@kh-orgloesungen.de</t>
  </si>
  <si>
    <t>Max Planck Straße 27</t>
  </si>
  <si>
    <t>Karben, , 61184, de</t>
  </si>
  <si>
    <t>markus.hartmann@inergyautomotive.com</t>
  </si>
  <si>
    <t>Via Borromini</t>
  </si>
  <si>
    <t>Fiumicino, , 00054, it</t>
  </si>
  <si>
    <t>rgoffredo@rim.com</t>
  </si>
  <si>
    <t>Frankenring 36</t>
  </si>
  <si>
    <t>Langenhagen, , 30855, de</t>
  </si>
  <si>
    <t>marcel.pietsch@vodafone.de</t>
  </si>
  <si>
    <t>Boulevard du Rgent 21-23</t>
  </si>
  <si>
    <t>akoprivnicanec@doulkeridis.irisnet.be</t>
  </si>
  <si>
    <t>7 b chemin du pont</t>
  </si>
  <si>
    <t>dardilly, , 69570, fr</t>
  </si>
  <si>
    <t>svidis@rim.com</t>
  </si>
  <si>
    <t>Via Montegrappa 5</t>
  </si>
  <si>
    <t>Codroipo, Udine, 33033, it</t>
  </si>
  <si>
    <t>massimiliano.aita@gmail.com</t>
  </si>
  <si>
    <t>via Volpiano 121</t>
  </si>
  <si>
    <t>Leinì, TORINO, 10040, it</t>
  </si>
  <si>
    <t>neriniantonio@sesn.org</t>
  </si>
  <si>
    <t>calle los laboratorios torre beta piso 2 ofi 206</t>
  </si>
  <si>
    <t>Caracas, Miranda, 1071, ve</t>
  </si>
  <si>
    <t>glopez@gcs.com.ve</t>
  </si>
  <si>
    <t>17 Grosvenor Street</t>
  </si>
  <si>
    <t>London, , W1K 4QG, gb_unitedkingdom</t>
  </si>
  <si>
    <t>sysadmin@browncoopermarples.com</t>
  </si>
  <si>
    <t>3902 stardust drive</t>
  </si>
  <si>
    <t>mississauga, , l5m8a6, ca</t>
  </si>
  <si>
    <t>gliugod@gmail.com</t>
  </si>
  <si>
    <t>??????2?</t>
  </si>
  <si>
    <t>??, ??, 215155, cn</t>
  </si>
  <si>
    <t>sales@honyehu.com</t>
  </si>
  <si>
    <t>Rua Tutóia</t>
  </si>
  <si>
    <t>São Paulo, , 04007-900, br</t>
  </si>
  <si>
    <t>leandrofador@yahoo.com.br</t>
  </si>
  <si>
    <t>Handelsstraße 2</t>
  </si>
  <si>
    <t>Markranstädt, Sachsen, 04420, de</t>
  </si>
  <si>
    <t>info@aecom.de</t>
  </si>
  <si>
    <t>calle los laboratorios edif torre beta oficina 206</t>
  </si>
  <si>
    <t>caracas, , 1017, ve</t>
  </si>
  <si>
    <t>glopez.gcs.com.ve@gmail.com</t>
  </si>
  <si>
    <t>Junin 1044 1piso</t>
  </si>
  <si>
    <t>Capital, Buenos Aires, 1113, ar</t>
  </si>
  <si>
    <t>peterlopezc@gmail.com</t>
  </si>
  <si>
    <t>Bernardo de Irigoyen 350</t>
  </si>
  <si>
    <t>Las Flores, Buenos Aires, 7200, ar</t>
  </si>
  <si>
    <t>prensa@noticiaslasflores.com.ar</t>
  </si>
  <si>
    <t>Moreno 1850</t>
  </si>
  <si>
    <t>Ciudad Autonoma de Buenos Aires, , 1094, ar</t>
  </si>
  <si>
    <t>sistemas@ideamail.com.ar</t>
  </si>
  <si>
    <t>Rivadavia 10950</t>
  </si>
  <si>
    <t>CABA, Buenos Aires, 1408, ar</t>
  </si>
  <si>
    <t>walter.liberman@quimicaoeste.com.ar</t>
  </si>
  <si>
    <t>1947 N. Cleveland Ave. 1R Coach House</t>
  </si>
  <si>
    <t>Chicago, IL, 60614, us</t>
  </si>
  <si>
    <t>stevenrwentworth@gmail.com</t>
  </si>
  <si>
    <t>Bolivar 1588</t>
  </si>
  <si>
    <t>Posadas, Misiones, 3300, ar</t>
  </si>
  <si>
    <t>horacioiaboni@gmail.com</t>
  </si>
  <si>
    <t>111 Whitby Road</t>
  </si>
  <si>
    <t>Slough, Berks, SL1 3DR, gb_unitedkingdom</t>
  </si>
  <si>
    <t>info@plusmarketing.co.uk</t>
  </si>
  <si>
    <t>Bº La Posta 1 M.A C.2</t>
  </si>
  <si>
    <t>Junin, Mendoza, 5573, ar</t>
  </si>
  <si>
    <t>fer_89_650@hotmail.com</t>
  </si>
  <si>
    <t>IFR Group, LLC</t>
  </si>
  <si>
    <t>6512 Baythorne Road</t>
  </si>
  <si>
    <t>Baltimore, Maryland, 21209, us</t>
  </si>
  <si>
    <t>myrosenfeld@ifrgroupllc.com</t>
  </si>
  <si>
    <t>Skowronki 14</t>
  </si>
  <si>
    <t>Belsk Du?y, Mazowieckie, 05-622, pl</t>
  </si>
  <si>
    <t>paciorek@skowronki.pl</t>
  </si>
  <si>
    <t>Circunvalación ote. 683</t>
  </si>
  <si>
    <t>felix@audirac.com</t>
  </si>
  <si>
    <t>#150-3015 , 5th Ave. N.E</t>
  </si>
  <si>
    <t>Calgary, Alberta, T2A6T8, ca</t>
  </si>
  <si>
    <t>fbcsystems@gmail.com</t>
  </si>
  <si>
    <t>hardfruit com</t>
  </si>
  <si>
    <t>buenos aires, , 1653, ar</t>
  </si>
  <si>
    <t>hardfruit@live.com</t>
  </si>
  <si>
    <t>Kotsisa 2/4 lok 17</t>
  </si>
  <si>
    <t>Warszawa, , 03-307, pl</t>
  </si>
  <si>
    <t>info@doradcabiznesowyplus.pl</t>
  </si>
  <si>
    <t>625 Cochrane Drive</t>
  </si>
  <si>
    <t>Markham, ON, L3R 9R9, ca</t>
  </si>
  <si>
    <t>staylor@newcomp.com</t>
  </si>
  <si>
    <t>Casa</t>
  </si>
  <si>
    <t>Santo Domingo, , 00000, do</t>
  </si>
  <si>
    <t>achiang@claro.net.do</t>
  </si>
  <si>
    <t>5151 Monroe Street</t>
  </si>
  <si>
    <t>Toledo, OH, 43623, us</t>
  </si>
  <si>
    <t>tkrego@esdiconsulting.com</t>
  </si>
  <si>
    <t>Ing Butty</t>
  </si>
  <si>
    <t>Buenos Aires, , 1001, ar</t>
  </si>
  <si>
    <t>eholz@biwares.com</t>
  </si>
  <si>
    <t>Auckland, , 1142, nz</t>
  </si>
  <si>
    <t>grant.joe@vodafone.com</t>
  </si>
  <si>
    <t>Unit 21, Business Development Centre</t>
  </si>
  <si>
    <t>Treforest, , CF37 5UR, gb_unitedkingdom</t>
  </si>
  <si>
    <t>asdavies@btinternet.com</t>
  </si>
  <si>
    <t>Viale Verona 98</t>
  </si>
  <si>
    <t>Vicenza, VI, 36100, it</t>
  </si>
  <si>
    <t>info@kina.it</t>
  </si>
  <si>
    <t>boulogne sur mer 738</t>
  </si>
  <si>
    <t>general pacheco, buenos aires, 1617, ar</t>
  </si>
  <si>
    <t>jrogowski@bioesencia.com</t>
  </si>
  <si>
    <t xml:space="preserve">? </t>
  </si>
  <si>
    <t>1315 Avenue L</t>
  </si>
  <si>
    <t>Brooklyn, NY, 11230, us</t>
  </si>
  <si>
    <t>hillelw11@gmail.com</t>
  </si>
  <si>
    <t>av araure, N178, oficina 3, Chuao</t>
  </si>
  <si>
    <t>rodrigohp@okmovil.net</t>
  </si>
  <si>
    <t>Jaros?aw Polech</t>
  </si>
  <si>
    <t>Wile?ska 33m9</t>
  </si>
  <si>
    <t>Wroc?aw, , 51-113, pl</t>
  </si>
  <si>
    <t>jaroslaw.polech@gmail.com</t>
  </si>
  <si>
    <t>CSB 08 LOTE 3/4</t>
  </si>
  <si>
    <t>TAGUATINGA, DF, 72015-959, br</t>
  </si>
  <si>
    <t>ranerio@gmail.com</t>
  </si>
  <si>
    <t>401 Terry Ave N</t>
  </si>
  <si>
    <t>Seattle, WA, 98109, us</t>
  </si>
  <si>
    <t>skraft@systemsbiology.org</t>
  </si>
  <si>
    <t>Rua Floresto Bandecchi, 479</t>
  </si>
  <si>
    <t>São Paulo, São Paulo, 05336-010, br</t>
  </si>
  <si>
    <t>jefferson.brit@gmail.com</t>
  </si>
  <si>
    <t>Post Office Box 385</t>
  </si>
  <si>
    <t>Snowshoe, West Virginia, 26209-0385, us</t>
  </si>
  <si>
    <t>justen@vieuhealth.com</t>
  </si>
  <si>
    <t>5/2 Frost Drive</t>
  </si>
  <si>
    <t>Mayfield West, NSW, 2304, au</t>
  </si>
  <si>
    <t>ben.chard@yourlocalteam.com.au</t>
  </si>
  <si>
    <t>Punto Fijo, Falcon, 4102, ve</t>
  </si>
  <si>
    <t>Steenweg Op Antwerpen</t>
  </si>
  <si>
    <t>Turnhout, Antwerpen, 2300, be</t>
  </si>
  <si>
    <t>kevin@vanroey.be</t>
  </si>
  <si>
    <t>Grand Route 65 bte 101</t>
  </si>
  <si>
    <t>CORBAIS, , 1435, be</t>
  </si>
  <si>
    <t>comeredon@me.com</t>
  </si>
  <si>
    <t>Osmoli?ska 29</t>
  </si>
  <si>
    <t>Zdu?ska Wola, , 98-220, pl</t>
  </si>
  <si>
    <t>anteny@me.com</t>
  </si>
  <si>
    <t>Unterer Brueel 32</t>
  </si>
  <si>
    <t>Pfyn, , 8505, ch</t>
  </si>
  <si>
    <t>rene.grob@fotowahn.ch</t>
  </si>
  <si>
    <t>39 Victoria Street</t>
  </si>
  <si>
    <t>London, , SW1H 0EU, gb_unitedkingdom</t>
  </si>
  <si>
    <t>psweet@groveis.com</t>
  </si>
  <si>
    <t>Via Preferita Traversa prima, 9</t>
  </si>
  <si>
    <t>Castenedolo, Brescia, 25014, it</t>
  </si>
  <si>
    <t>luciano.rinaldi@ttsrl.it</t>
  </si>
  <si>
    <t>Gerlóczy u. str. 11</t>
  </si>
  <si>
    <t>Budapest, , 1052, hu</t>
  </si>
  <si>
    <t>joe.samu@gmail.com</t>
  </si>
  <si>
    <t>????????? ??., ?24?1</t>
  </si>
  <si>
    <t>??????, , 109428, ru</t>
  </si>
  <si>
    <t>a.tarasinsky@vici-group.ru</t>
  </si>
  <si>
    <t>via saragozzo 147</t>
  </si>
  <si>
    <t>bologna, bologna, 40135, it</t>
  </si>
  <si>
    <t>studiopiccaglia@avvpiccaglia.it</t>
  </si>
  <si>
    <t>Av. D João</t>
  </si>
  <si>
    <t>LISBOA, , 1998-017, pt</t>
  </si>
  <si>
    <t>antoniolapapt@gmail.com</t>
  </si>
  <si>
    <t>Av Alfredo Lisboa</t>
  </si>
  <si>
    <t>Recife, Pernambuco, 50000-000, br</t>
  </si>
  <si>
    <t>leninha.andrade@gmail.com</t>
  </si>
  <si>
    <t>9085 STATE RT 12E</t>
  </si>
  <si>
    <t>Chaumont, New York, 13622, us</t>
  </si>
  <si>
    <t>Hbarbier0413@live.sunyjefferson.edu</t>
  </si>
  <si>
    <t>26 Wadham Road</t>
  </si>
  <si>
    <t>London, , SW15 2LR, gb_unitedkingdom</t>
  </si>
  <si>
    <t>chris@ambition-communications.co.uk</t>
  </si>
  <si>
    <t>837 Fillmore</t>
  </si>
  <si>
    <t>San Francisco, CA, 94117, us</t>
  </si>
  <si>
    <t>ebarroca@nuxeo.com</t>
  </si>
  <si>
    <t>León 1891</t>
  </si>
  <si>
    <t>Córdoba, Córdoba, X5014BDK, ar</t>
  </si>
  <si>
    <t>pablomartinm@gmail.com</t>
  </si>
  <si>
    <t>13010 ih 35 north</t>
  </si>
  <si>
    <t>san antonio, , 78259, us</t>
  </si>
  <si>
    <t>cperry@jordanford.com</t>
  </si>
  <si>
    <t>carlosbgeyer@hotmail.com</t>
  </si>
  <si>
    <t>São Bernardo do Campo, São Paulo, 09784165, br</t>
  </si>
  <si>
    <t>carlos.geyer@atento.com.br</t>
  </si>
  <si>
    <t>kaz?m karabekir mah.genç osman cad no:5</t>
  </si>
  <si>
    <t>dar?ca, kocaeli, 41400, tr</t>
  </si>
  <si>
    <t>asanmuhendislik@ttmail.com</t>
  </si>
  <si>
    <t>biuro.serfeo@gmail.com</t>
  </si>
  <si>
    <t>Bia?ystok, Podlaskie, 15-661, pl</t>
  </si>
  <si>
    <t>3F, 38 Beining Road</t>
  </si>
  <si>
    <t>Taipei, , 105, tw</t>
  </si>
  <si>
    <t>miles.chiayen@gmail.com</t>
  </si>
  <si>
    <t>4 Atwood Court</t>
  </si>
  <si>
    <t>Thornhill, Ontario, L3T6T4, ca</t>
  </si>
  <si>
    <t>jrose@jrsconsulting.ca</t>
  </si>
  <si>
    <t>yenimahalle, ankara, 06510, tr</t>
  </si>
  <si>
    <t>mustafa.sekercan@cib.com.tr</t>
  </si>
  <si>
    <t>?????392???</t>
  </si>
  <si>
    <t>???, , 114, tw</t>
  </si>
  <si>
    <t>albert.kuo@mds-intl.com</t>
  </si>
  <si>
    <t>?????? 122</t>
  </si>
  <si>
    <t>???????????, , 453115, ru</t>
  </si>
  <si>
    <t>kulikov-yura@bk.ru</t>
  </si>
  <si>
    <t>permskaya 19</t>
  </si>
  <si>
    <t>Kharkiv, , 61065, ua</t>
  </si>
  <si>
    <t>pavel.zacharov@gmail.com</t>
  </si>
  <si>
    <t>jl.A.A Maramis, Kairagi dua, Mapanget, Manado Sulawesi Utara</t>
  </si>
  <si>
    <t>Manado, North Sulawesi, 95254, id</t>
  </si>
  <si>
    <t>tribunmanado@yahoo.com</t>
  </si>
  <si>
    <t>30 Out Westgate</t>
  </si>
  <si>
    <t>Bury St Edmunds, Suffolk, IP333PA, gb_unitedkingdom</t>
  </si>
  <si>
    <t>mail@rgcarter-itservices.co.uk</t>
  </si>
  <si>
    <t>Na Jezerce 49</t>
  </si>
  <si>
    <t>Praha 4, , 14000, cz</t>
  </si>
  <si>
    <t>jan.krecan@gmail.com</t>
  </si>
  <si>
    <t>Cra 7A N° 123-24</t>
  </si>
  <si>
    <t>Bogota, , 110111, co</t>
  </si>
  <si>
    <t>javier.miranda@adsaconsultores.com</t>
  </si>
  <si>
    <t>Cra 29  Bis #67-74</t>
  </si>
  <si>
    <t>Bogota D.C, Cundinamarca, 10150, co</t>
  </si>
  <si>
    <t>jolarte@coservicios.com</t>
  </si>
  <si>
    <t>Bahnhofstrasse 102</t>
  </si>
  <si>
    <t>Saalfelden, , 5760, at</t>
  </si>
  <si>
    <t>m.thurner@thurner-architektur.com</t>
  </si>
  <si>
    <t>Feldstraße</t>
  </si>
  <si>
    <t>Camburg, , 07774, de</t>
  </si>
  <si>
    <t>peenie@online.de</t>
  </si>
  <si>
    <t>San Martin 99</t>
  </si>
  <si>
    <t>Campo Santo, Salta, 4432, ar</t>
  </si>
  <si>
    <t>jorge@ceics.com.ar</t>
  </si>
  <si>
    <t>constructora y comercializadora vidal</t>
  </si>
  <si>
    <t>cuauhtemoc 510</t>
  </si>
  <si>
    <t>coatzacoalcos, veracruz, 96400, mx</t>
  </si>
  <si>
    <t>norma_vy86@hotmail.com</t>
  </si>
  <si>
    <t>???, ????, 221-0061, jp</t>
  </si>
  <si>
    <t>kochan@docomo.blackberry.com</t>
  </si>
  <si>
    <t>35 Dunreath Street</t>
  </si>
  <si>
    <t>Roxbury, , 02119, us</t>
  </si>
  <si>
    <t>vex5551659@yahoo.com</t>
  </si>
  <si>
    <t>Via Mario Natalucci 6</t>
  </si>
  <si>
    <t>Ancona, AN, 60131, it</t>
  </si>
  <si>
    <t>rgibertini@eusebi-impianti.it</t>
  </si>
  <si>
    <t>donpocholomza@gmail.com</t>
  </si>
  <si>
    <t>San Martin, San Martin, 5570, ar</t>
  </si>
  <si>
    <t>salvarredimmartin@gmail.com</t>
  </si>
  <si>
    <t>145TH AVE SE</t>
  </si>
  <si>
    <t>BELLEVUE, , 98006, us</t>
  </si>
  <si>
    <t>devypranowo@gmail.com</t>
  </si>
  <si>
    <t>Foster and Ince Cruise Services Inc.</t>
  </si>
  <si>
    <t>Building #4</t>
  </si>
  <si>
    <t>Bridgetown, St. Michael, 246, bb</t>
  </si>
  <si>
    <t>itsupport@foster-ince.com</t>
  </si>
  <si>
    <t>via della quercia 2a</t>
  </si>
  <si>
    <t>treviso, , 31100, it</t>
  </si>
  <si>
    <t>gasparin@entercom.it</t>
  </si>
  <si>
    <t>alltomblackberry 3</t>
  </si>
  <si>
    <t>Karlskrona, , 37150, se</t>
  </si>
  <si>
    <t>alltomblackberry@gmail.com</t>
  </si>
  <si>
    <t>MIDJAC House # 101</t>
  </si>
  <si>
    <t>Rawalpindi, Punjab, 46000, pk</t>
  </si>
  <si>
    <t>hamza.ali@midjac.com.pk</t>
  </si>
  <si>
    <t>D2-Park 4</t>
  </si>
  <si>
    <t>Ratingen, , 40878, de</t>
  </si>
  <si>
    <t>andreas.foest@vodafone.com</t>
  </si>
  <si>
    <t>corrientes 655</t>
  </si>
  <si>
    <t>buenos aires, , 1439, ar</t>
  </si>
  <si>
    <t>norberto.masaferro@telefonica.com</t>
  </si>
  <si>
    <t>15 Korpus no.28</t>
  </si>
  <si>
    <t>Struga, , 6330, mk</t>
  </si>
  <si>
    <t>d.istrefi@gmail.com</t>
  </si>
  <si>
    <t>Delfterstrasse 44</t>
  </si>
  <si>
    <t>Aarau, , 5004, ch</t>
  </si>
  <si>
    <t>mihowald@me.com</t>
  </si>
  <si>
    <t>Transformations Thru Technology</t>
  </si>
  <si>
    <t>2000 Merchants Row Blvd</t>
  </si>
  <si>
    <t>Tallahassee, Fl, 32311, us</t>
  </si>
  <si>
    <t>drewamb@hotmail.com</t>
  </si>
  <si>
    <t>P O Box 170</t>
  </si>
  <si>
    <t>St George's, , 00000, gd</t>
  </si>
  <si>
    <t>ldecaul@deco.gd</t>
  </si>
  <si>
    <t>Im Neunheimer Feld</t>
  </si>
  <si>
    <t>Heidelberg, , 69120, de</t>
  </si>
  <si>
    <t>administrator@rifcon.de</t>
  </si>
  <si>
    <t>Saavedra 669</t>
  </si>
  <si>
    <t>Bragado, Buenos Aires, 6640, ar</t>
  </si>
  <si>
    <t>m3merchan@hotmail.com</t>
  </si>
  <si>
    <t>501 S L Rogers Wells Blvd</t>
  </si>
  <si>
    <t>Glasgow, KY, 42141, us</t>
  </si>
  <si>
    <t>mike.houchens@southcentralbank.com</t>
  </si>
  <si>
    <t>PIEDRAS 1077 2DO A</t>
  </si>
  <si>
    <t>BUENOS AIRES, CABA, 1070, ar</t>
  </si>
  <si>
    <t>hpercaz@inquimex.com.ar</t>
  </si>
  <si>
    <t>431 W. 7th Street, 4th Floor</t>
  </si>
  <si>
    <t>Los Angeles, CA, 90014, us</t>
  </si>
  <si>
    <t>administrator@phoenixcm.net</t>
  </si>
  <si>
    <t>1432 Lancelot Drive</t>
  </si>
  <si>
    <t>Provo, Utah, 84601, us</t>
  </si>
  <si>
    <t>kevin@curreyservices.com</t>
  </si>
  <si>
    <t>Lorenzo Rodríguez 13</t>
  </si>
  <si>
    <t>México, D.F., 03900, mx</t>
  </si>
  <si>
    <t>jorge.lozano@elipsisconsulting.com</t>
  </si>
  <si>
    <t>Sobrian Drive</t>
  </si>
  <si>
    <t>Cunupia, Chaguanas, 26, tt</t>
  </si>
  <si>
    <t>jasonregis555@hotmail.com</t>
  </si>
  <si>
    <t>Paseo de la Reforma 925</t>
  </si>
  <si>
    <t>Mexico, Distrito Federal, 11000, mx</t>
  </si>
  <si>
    <t>prondesupport@glyma.com</t>
  </si>
  <si>
    <t>Paseo de los Sauces 210</t>
  </si>
  <si>
    <t>Metepec, Mexico, 52175, mx</t>
  </si>
  <si>
    <t>alfredodiaz@corpoeventos.com</t>
  </si>
  <si>
    <t>Prolongación 18 #254 Col San Pedro de los Pinos</t>
  </si>
  <si>
    <t>México, Distrito Federal, 01180, mx</t>
  </si>
  <si>
    <t>respaldo.translimite@gmail.com</t>
  </si>
  <si>
    <t>Av. Cuauhtémoc s/n esq. Monte Blanco Oficina 2 Centro Comercial Monte Blanco Fracc. Hornos Insurgentes</t>
  </si>
  <si>
    <t>Acapulco de Juárez, Guerrero, 39350, mx</t>
  </si>
  <si>
    <t>gomezvillerias@ecoprogramados.com</t>
  </si>
  <si>
    <t>Av. Himno Nacional 4005 Int. 23B</t>
  </si>
  <si>
    <t>San Luis Potosi, SLP, 78280, mx</t>
  </si>
  <si>
    <t>bb@enko.com.mx</t>
  </si>
  <si>
    <t>3151 SNOWBERRY COURT</t>
  </si>
  <si>
    <t>GRAND JUNCTION, , 81501, us</t>
  </si>
  <si>
    <t>WESTERNSLOPEORTHOTICS@YAHOO.COM</t>
  </si>
  <si>
    <t>25 DE MAYO 611</t>
  </si>
  <si>
    <t>CAPITAL FEDERAL, Buenos Aires, 1002, ar</t>
  </si>
  <si>
    <t>agustini2306@yahoo.com.ar</t>
  </si>
  <si>
    <t>400 Riverview Drive</t>
  </si>
  <si>
    <t>Clayton, , 27545, us</t>
  </si>
  <si>
    <t>charlie@fredsmithcompany.com</t>
  </si>
  <si>
    <t>medan</t>
  </si>
  <si>
    <t>medan, , 20124, id</t>
  </si>
  <si>
    <t>crestar68@yahoo.com</t>
  </si>
  <si>
    <t>Tassilostrasse 9</t>
  </si>
  <si>
    <t>Sattledt, , 4642, at</t>
  </si>
  <si>
    <t>s.patrick1982@gmail.com</t>
  </si>
  <si>
    <t>Cd de Guadalajara 1190 las quintas</t>
  </si>
  <si>
    <t>Culiacan, Sinalo, 80060, mx</t>
  </si>
  <si>
    <t>ing_rocha@hotmail.com</t>
  </si>
  <si>
    <t>Nuñioez 1788</t>
  </si>
  <si>
    <t>soporte@area.com.ar</t>
  </si>
  <si>
    <t>Calle 77B No. 57-141</t>
  </si>
  <si>
    <t>Barranquilla, Atlántico, 00000, co</t>
  </si>
  <si>
    <t>rescobar@frontiercoal.com</t>
  </si>
  <si>
    <t>AV CONSTITUCION 147</t>
  </si>
  <si>
    <t>EZEQUIEL MONTES, QUERETARO, 76650, mx</t>
  </si>
  <si>
    <t>syscoem@hotmail.com</t>
  </si>
  <si>
    <t>3475 Glenwood Av</t>
  </si>
  <si>
    <t>Windsor, ON, N9E2Y4, ca</t>
  </si>
  <si>
    <t>admin@hobsongroup.ca</t>
  </si>
  <si>
    <t>12 DE OCTUBRE 450 COL. 21 DE ENERO</t>
  </si>
  <si>
    <t>GUADALUPE, NUEVO LEON, 67160, mx</t>
  </si>
  <si>
    <t>eltek@eltek.com.mx</t>
  </si>
  <si>
    <t>294 Portage Ave</t>
  </si>
  <si>
    <t>Winnipeg, MB, R3C 0B9, ca</t>
  </si>
  <si>
    <t>ndpcampaign2011@gmail.com</t>
  </si>
  <si>
    <t>Edouard Remyvest 26 bus 0.02</t>
  </si>
  <si>
    <t>Leuven, , BE-3000, be</t>
  </si>
  <si>
    <t>jody@appermans.be</t>
  </si>
  <si>
    <t>Jose F Gutierrez 244 B15 Col Angel Zimbron</t>
  </si>
  <si>
    <t>Mexico, Azcapotzalco, 02099, mx</t>
  </si>
  <si>
    <t>marco.romo@gmail.com</t>
  </si>
  <si>
    <t>Unit 13, 41-45 Tennant Street</t>
  </si>
  <si>
    <t>FYSHWICK, ACT, 2609, au</t>
  </si>
  <si>
    <t>steve.ipco@optusnet.com.au</t>
  </si>
  <si>
    <t>No 26,Vandalur Kelambakkam Main Road,Keelakottaiyur</t>
  </si>
  <si>
    <t>chennai, Tamil Nadu, 600048, in</t>
  </si>
  <si>
    <t>bharathidasan.d@lifecellinternational.com</t>
  </si>
  <si>
    <t>Sun Hing Foods, Inc.</t>
  </si>
  <si>
    <t>271 Harbor Way</t>
  </si>
  <si>
    <t>South San Francisco, , 94080, us</t>
  </si>
  <si>
    <t>phillip@sunhingfoods.com</t>
  </si>
  <si>
    <t>Ruta 7 Km 208</t>
  </si>
  <si>
    <t>Chacabuco, , 6740, ar</t>
  </si>
  <si>
    <t>efrontera@donmario.com</t>
  </si>
  <si>
    <t>ISLA RAZA 2643 4B</t>
  </si>
  <si>
    <t>GUADALAJARA, JALISCO, 44950, mx</t>
  </si>
  <si>
    <t>hector.zarza@gmail.com</t>
  </si>
  <si>
    <t>jln.ringroad utara no 34 maguwoharjo</t>
  </si>
  <si>
    <t>yogyakarta, , 55282, id</t>
  </si>
  <si>
    <t>ddxhomestudio@gmail.com</t>
  </si>
  <si>
    <t>6005 paseo acampo apt.123</t>
  </si>
  <si>
    <t>carlsbad, , 92009, us</t>
  </si>
  <si>
    <t>pacoking_2x@hotmail.com</t>
  </si>
  <si>
    <t>japan, tokyo</t>
  </si>
  <si>
    <t>toshimaku, chihaya 2-32-14, , 1710044, jp</t>
  </si>
  <si>
    <t>gunit.50cent.jayz@gmail.com</t>
  </si>
  <si>
    <t>192, rue Louis Lépine</t>
  </si>
  <si>
    <t>Montauban, , 82000, fr</t>
  </si>
  <si>
    <t>jeanbaptistegrenier@pleinsudcom.com</t>
  </si>
  <si>
    <t>???3?10?6</t>
  </si>
  <si>
    <t>???, ???, 146-0094, jp</t>
  </si>
  <si>
    <t>info@clipnine.com</t>
  </si>
  <si>
    <t>10B, Taikoo Place</t>
  </si>
  <si>
    <t>Hong Kong, , none, hk</t>
  </si>
  <si>
    <t>alexischung@hotmail.com</t>
  </si>
  <si>
    <t>Baross utca 19.</t>
  </si>
  <si>
    <t>Budapest, , 1082, hu</t>
  </si>
  <si>
    <t>gergoke@gergoke.hu</t>
  </si>
  <si>
    <t>Pol. Ind. Ugaldea 36</t>
  </si>
  <si>
    <t>Usurbil, , 20170, es</t>
  </si>
  <si>
    <t>i.valverde@savasa.com</t>
  </si>
  <si>
    <t>T?oczka 2</t>
  </si>
  <si>
    <t>Toru?, , 87-100, pl</t>
  </si>
  <si>
    <t>biuro@itpms.pl</t>
  </si>
  <si>
    <t>Rua Inácio Higino, 996</t>
  </si>
  <si>
    <t>Vila Velha, ES, 29101-430, br</t>
  </si>
  <si>
    <t>giuseppe@feitoza.com</t>
  </si>
  <si>
    <t>Rembrandtstr. 13</t>
  </si>
  <si>
    <t>Mainz, Rheinland-Pfalz, 55127, de</t>
  </si>
  <si>
    <t>info@henriksorg.com</t>
  </si>
  <si>
    <t>74 william street</t>
  </si>
  <si>
    <t>paris, on, n3l 1l9, ca</t>
  </si>
  <si>
    <t>john.a.timon@gmail.com</t>
  </si>
  <si>
    <t>Villegas 316</t>
  </si>
  <si>
    <t>San Carlos de Bariloche, Rio Negro, 8400, ar</t>
  </si>
  <si>
    <t>franraggio@hotmail.com</t>
  </si>
  <si>
    <t>49 Charlotte St</t>
  </si>
  <si>
    <t>Brantford, Ontario, N3T 2W4, ca</t>
  </si>
  <si>
    <t>admin@extendcomm.com</t>
  </si>
  <si>
    <t>Kolejowa 43</t>
  </si>
  <si>
    <t>KOszalin, , 75-108, pl</t>
  </si>
  <si>
    <t>plejuch@wp.pl</t>
  </si>
  <si>
    <t>7-505 Industrial Ave</t>
  </si>
  <si>
    <t>Ottawa, ON, K1G 0Z1, ca</t>
  </si>
  <si>
    <t>rob@ottawalettershop.com</t>
  </si>
  <si>
    <t>Nieborowska 43/4</t>
  </si>
  <si>
    <t>Gda?sk, , 80-034, pl</t>
  </si>
  <si>
    <t>biuro@podlogi-jablonski.pl</t>
  </si>
  <si>
    <t>1600 Amphitheater Parkway</t>
  </si>
  <si>
    <t>Mountain View, CA, 94043, us</t>
  </si>
  <si>
    <t>alee3@9thavesurf.com</t>
  </si>
  <si>
    <t>Lakes District Maintenance Ltd.</t>
  </si>
  <si>
    <t>881 Hwy 16W</t>
  </si>
  <si>
    <t>Burns Lake, BC, V0J 1E0, ca</t>
  </si>
  <si>
    <t>gfinch@ldmltd.ca</t>
  </si>
  <si>
    <t>325, 919 Center St. NW</t>
  </si>
  <si>
    <t>Calgary, AB, T2E 2P6, ca</t>
  </si>
  <si>
    <t>dwiddifield@my-host.ca</t>
  </si>
  <si>
    <t>Av. Leonardo de Bonna, 110 apto 41</t>
  </si>
  <si>
    <t>Bertioga, São Paulo, 11250-000, br</t>
  </si>
  <si>
    <t>rodolfo@ziondigital.com.br</t>
  </si>
  <si>
    <t>???255?26?302?</t>
  </si>
  <si>
    <t>??, , 200335, cn</t>
  </si>
  <si>
    <t>bobolaq@gmail.com</t>
  </si>
  <si>
    <t>Kaiserstrasse 2</t>
  </si>
  <si>
    <t>Bad Saulgau, , 88348, de</t>
  </si>
  <si>
    <t>t.gebler@allforit.de</t>
  </si>
  <si>
    <t>4844 Pinot St</t>
  </si>
  <si>
    <t>Viera, FL, 32955, us</t>
  </si>
  <si>
    <t>jholleran@rim.com</t>
  </si>
  <si>
    <t>las piedras 1284</t>
  </si>
  <si>
    <t>san miguel de tucuman, tucuman, 4000, ar</t>
  </si>
  <si>
    <t>jorge.artigas@correoflash.com</t>
  </si>
  <si>
    <t>Chubut 1815</t>
  </si>
  <si>
    <t>Tigre, , B1624ADM, ar</t>
  </si>
  <si>
    <t>l.a.ferronato@mestrinasa.com.ar</t>
  </si>
  <si>
    <t>12916 Moorpark Street</t>
  </si>
  <si>
    <t>Studio City, CA, 91604, us</t>
  </si>
  <si>
    <t>info@rogersponder.com</t>
  </si>
  <si>
    <t>23 Mendelsohn Ave</t>
  </si>
  <si>
    <t>Durbanville, Western Cape, 7550, za</t>
  </si>
  <si>
    <t>dewet@pharmador.org</t>
  </si>
  <si>
    <t>P.O Box 154</t>
  </si>
  <si>
    <t>Sundra, Mpumalanga, 2200, za</t>
  </si>
  <si>
    <t>attijute@gmail.com</t>
  </si>
  <si>
    <t>Rua Pensilvania 114 ap 211 bloco 3</t>
  </si>
  <si>
    <t>São Paulo, , 04564000, br</t>
  </si>
  <si>
    <t>mariana.mpiccolo@gmail.com</t>
  </si>
  <si>
    <t>Al. kijowska 31/63</t>
  </si>
  <si>
    <t>Kraków, , 30-071, pl</t>
  </si>
  <si>
    <t>bzvc@wp.pl</t>
  </si>
  <si>
    <t>???????? ???., 26-76</t>
  </si>
  <si>
    <t>??????, , 109462, ru</t>
  </si>
  <si>
    <t>altai.sakibaev@gmail.com</t>
  </si>
  <si>
    <t>Bom Pastor, 189</t>
  </si>
  <si>
    <t>São José, SC, 88111-520, br</t>
  </si>
  <si>
    <t>alexandre@techroom.com.br</t>
  </si>
  <si>
    <t>PachangaStr. 1</t>
  </si>
  <si>
    <t>Solingen, , 42699, de</t>
  </si>
  <si>
    <t>springstampede@web.de</t>
  </si>
  <si>
    <t>Republic International Bank, N.V</t>
  </si>
  <si>
    <t>CasCora Weg #1</t>
  </si>
  <si>
    <t>Willemstad, , 00000, an</t>
  </si>
  <si>
    <t>jsafina@ribnv.com</t>
  </si>
  <si>
    <t>1174 St. Jerome</t>
  </si>
  <si>
    <t>Sudbury, , P3A 2V9, ca</t>
  </si>
  <si>
    <t>dagauthier@cbsn.ca</t>
  </si>
  <si>
    <t>egelvoortstraat 17</t>
  </si>
  <si>
    <t>SCHILDE, , 2110, be</t>
  </si>
  <si>
    <t>ilke_gysen@hotmail.com</t>
  </si>
  <si>
    <t>claudia.perez@teamblackberry.net</t>
  </si>
  <si>
    <t>México D.F</t>
  </si>
  <si>
    <t>México DF, DF, 97203, mx</t>
  </si>
  <si>
    <t>13800 NW 14th St.</t>
  </si>
  <si>
    <t>Sunrise, Florida, 33323, mx</t>
  </si>
  <si>
    <t>jzelaya@rim.com</t>
  </si>
  <si>
    <t>4/F 50 Stanley Street, World Trust Tower</t>
  </si>
  <si>
    <t>Hong Kong, , 00852, hk</t>
  </si>
  <si>
    <t>mikey.yung@gmail.com</t>
  </si>
  <si>
    <t>50 Innovation Drive</t>
  </si>
  <si>
    <t>Bedford, NS, B4B 0G4, ca</t>
  </si>
  <si>
    <t>bmc.bes.smith@gmail.com</t>
  </si>
  <si>
    <t>ul. SZCZECINSKA 4 / 16</t>
  </si>
  <si>
    <t>Gdansk, Pomorskie, 80-392, pl</t>
  </si>
  <si>
    <t>mustico@gmail.com</t>
  </si>
  <si>
    <t>Blas Parera 2265</t>
  </si>
  <si>
    <t>Buenos Aires, , 1636, ar</t>
  </si>
  <si>
    <t>mlabastie@servicioscompass.com.ar</t>
  </si>
  <si>
    <t>23 ocean</t>
  </si>
  <si>
    <t>johannesburg, gauteng, 2094, za</t>
  </si>
  <si>
    <t>rowanwie@yahoo.com</t>
  </si>
  <si>
    <t>Po Box 211</t>
  </si>
  <si>
    <t>Sharjah, , 211, ae</t>
  </si>
  <si>
    <t>is@crescent.ae</t>
  </si>
  <si>
    <t>9004 Tampines St 93 #03-124 Tampines Ind Pk A</t>
  </si>
  <si>
    <t>SG, , 528838, sg</t>
  </si>
  <si>
    <t>james.lu@ppe-distrn.com.sg</t>
  </si>
  <si>
    <t>523 Tipton dr</t>
  </si>
  <si>
    <t>Riverdale, Georgia, 30274, us</t>
  </si>
  <si>
    <t>hermanjos@yahoo.com</t>
  </si>
  <si>
    <t>Proezd Zavoda Serp i Molot, 6, 8th floor</t>
  </si>
  <si>
    <t>Moscow, , 111250, ru</t>
  </si>
  <si>
    <t>karen@tile.ru</t>
  </si>
  <si>
    <t>Calle 19 Nro 1836</t>
  </si>
  <si>
    <t>La Plata, Buenos Aires, 1900, ar</t>
  </si>
  <si>
    <t>bmeiojas@gmail.com</t>
  </si>
  <si>
    <t>av. velarde 318</t>
  </si>
  <si>
    <t>santa cruz, santa cruz, 14895, bo</t>
  </si>
  <si>
    <t>carlosaguilera@redpat.tv</t>
  </si>
  <si>
    <t>116 CH DE LA COTE DU CHANGE</t>
  </si>
  <si>
    <t>MONTFERMEIL, , 93370, fr</t>
  </si>
  <si>
    <t>msdos@free.fr</t>
  </si>
  <si>
    <t>Emiliano Zapata 306</t>
  </si>
  <si>
    <t>Toluca, Mexico, 14420, mx</t>
  </si>
  <si>
    <t>rogelio.rea@addoti.com.mx</t>
  </si>
  <si>
    <t>Hochstrasse 7</t>
  </si>
  <si>
    <t>Stebach, , 56276, de</t>
  </si>
  <si>
    <t>maik@mwessler.net</t>
  </si>
  <si>
    <t>Vídešká 1178/113a</t>
  </si>
  <si>
    <t>Brno, , 619 00, cz</t>
  </si>
  <si>
    <t>info@flocker.cz</t>
  </si>
  <si>
    <t>?????? ??., 5/3</t>
  </si>
  <si>
    <t>?????-?????????, , 191024, ru</t>
  </si>
  <si>
    <t>dmitry.larionov@arkon-spb.ru</t>
  </si>
  <si>
    <t>Hanki Sawickiej</t>
  </si>
  <si>
    <t>dominik.wlodarczyk@gmail.com</t>
  </si>
  <si>
    <t>Calle 64 f No 99-12</t>
  </si>
  <si>
    <t>Bogota, , 571, co</t>
  </si>
  <si>
    <t>marcot.2005@hotmail.com</t>
  </si>
  <si>
    <t>Jalan Tanjung Datuk no 188 a</t>
  </si>
  <si>
    <t>Pekanbaru, Riau, 28144, id</t>
  </si>
  <si>
    <t>hasyim66@gmail.com</t>
  </si>
  <si>
    <t>5 Bettina Ave</t>
  </si>
  <si>
    <t>Hamilton, Ontario, L8K 3M4, ca</t>
  </si>
  <si>
    <t>titans69@hotmail.ca</t>
  </si>
  <si>
    <t>112 queens creek road</t>
  </si>
  <si>
    <t>swansboro, nc, 28584, us</t>
  </si>
  <si>
    <t>rhernandez@atlanticcoastfoods.com</t>
  </si>
  <si>
    <t>Av Imigrantes 631</t>
  </si>
  <si>
    <t>são pedro, , 13520000, br</t>
  </si>
  <si>
    <t>claba@globo.com</t>
  </si>
  <si>
    <t>1 Adam Road</t>
  </si>
  <si>
    <t>Singapore, , 12345, sg</t>
  </si>
  <si>
    <t>boonaun.ong@gmail.com</t>
  </si>
  <si>
    <t>135, Jalan Sultan Abdul Samad</t>
  </si>
  <si>
    <t>Kuala Lumpur, , 50470, my</t>
  </si>
  <si>
    <t>jeffrey@mobileapps.com.my</t>
  </si>
  <si>
    <t>??? ?? ???4? 306????????? A??319?</t>
  </si>
  <si>
    <t>??? ??, ???4?, 100-014, kr</t>
  </si>
  <si>
    <t>ykk@dnsc.co.kr</t>
  </si>
  <si>
    <t>Wittenberger Str. 86</t>
  </si>
  <si>
    <t>Perleberg, Brandenburg, 19348, de</t>
  </si>
  <si>
    <t>dah@thiede-brauer.de</t>
  </si>
  <si>
    <t>Borneo Convention Centre Kuching</t>
  </si>
  <si>
    <t>The Ithmus Sejingkat Kuching</t>
  </si>
  <si>
    <t>Kuching, Sarawak, 93050, my</t>
  </si>
  <si>
    <t>weepheng@bcck.com.my</t>
  </si>
  <si>
    <t>The Ithmus Sejingkat</t>
  </si>
  <si>
    <t>Stream House</t>
  </si>
  <si>
    <t>Uckfield, East Sussex, TN22 4BY, gb_unitedkingdom</t>
  </si>
  <si>
    <t>david@bersche-rolt.co.uk</t>
  </si>
  <si>
    <t>Moosheimer Straße 16/1</t>
  </si>
  <si>
    <t>hhossa75@aol.com</t>
  </si>
  <si>
    <t>Via Moscova 3</t>
  </si>
  <si>
    <t>Milan, , 20121, it</t>
  </si>
  <si>
    <t>abanich@rim.com</t>
  </si>
  <si>
    <t>2 Hawthorn Park</t>
  </si>
  <si>
    <t>Leeds, , LS14 1PQ, gb_unitedkingdom</t>
  </si>
  <si>
    <t>michael.miller@altman.co.uk</t>
  </si>
  <si>
    <t>Koperkowa 27</t>
  </si>
  <si>
    <t>Gdynia, , 81-589, pl</t>
  </si>
  <si>
    <t>adam.szczepanski@smile4u.pl</t>
  </si>
  <si>
    <t>Rehsteige 14</t>
  </si>
  <si>
    <t>Göppingen, , 73035, de</t>
  </si>
  <si>
    <t>ce@claudius-eisele.de</t>
  </si>
  <si>
    <t>Cnr Church and Beatrix</t>
  </si>
  <si>
    <t>Pretoria, Gauteng, 0002, za</t>
  </si>
  <si>
    <t>info@oits.co.za</t>
  </si>
  <si>
    <t>3 Churchwell Square</t>
  </si>
  <si>
    <t>Dublin 13, , 90210, ie</t>
  </si>
  <si>
    <t>emailbrianward@gmail.com</t>
  </si>
  <si>
    <t>via Po, 22</t>
  </si>
  <si>
    <t>Roma, RM, 00198, it</t>
  </si>
  <si>
    <t>a.degennaro@adgmh.com</t>
  </si>
  <si>
    <t>Av. Brigadeiro Faria Lima, 1656</t>
  </si>
  <si>
    <t>São Paulo, SP, 01451001, br</t>
  </si>
  <si>
    <t>info@br.steinweg.com</t>
  </si>
  <si>
    <t>ti@corp.reprotec.com.br</t>
  </si>
  <si>
    <t>santa maria, , 97015160, br</t>
  </si>
  <si>
    <t>bodemstrasse 16</t>
  </si>
  <si>
    <t>74927, , Eschelbronn, de</t>
  </si>
  <si>
    <t>simon.wolk@cortado.de</t>
  </si>
  <si>
    <t>Av. San Juan Bosco, Centro Altamira Piso 8</t>
  </si>
  <si>
    <t>Caracas, Miranda/Chacao, 1062, ve</t>
  </si>
  <si>
    <t>jdeoliveira.bpmaw@gmail.com</t>
  </si>
  <si>
    <t>Cra 23 # 46 80</t>
  </si>
  <si>
    <t>Medellin, Antioquia, 050020, co</t>
  </si>
  <si>
    <t>mafelt@hotmail.com</t>
  </si>
  <si>
    <t>K 4 22 07</t>
  </si>
  <si>
    <t>cali, valle, 3321, co</t>
  </si>
  <si>
    <t>herculespublicidad@yahoo.es</t>
  </si>
  <si>
    <t>Cra. 11a N. 93a - 62 Of. 303</t>
  </si>
  <si>
    <t>BOGOTA, cundinamarca, 90210, co</t>
  </si>
  <si>
    <t>juan.morris@emmersi.com</t>
  </si>
  <si>
    <t>tbyrne@live.ca</t>
  </si>
  <si>
    <t>Halifax, , h0h 0h0, ca</t>
  </si>
  <si>
    <t>Ballenas 81</t>
  </si>
  <si>
    <t>México, DF, 11300, mx</t>
  </si>
  <si>
    <t>carlosap@cooperativapemex.com.mx</t>
  </si>
  <si>
    <t>CALLE 54 Nº 45-58 CONSULTORIO 310</t>
  </si>
  <si>
    <t>MEDELLIN, , 04, co</t>
  </si>
  <si>
    <t>ODONTORIE.ESPECIALISTAS@GMAIL.COM</t>
  </si>
  <si>
    <t>Calle 16 #37m-49</t>
  </si>
  <si>
    <t>Villavicencio, , 12345, co</t>
  </si>
  <si>
    <t>danieldulcey@yahoo.com.co</t>
  </si>
  <si>
    <t>Mexico, DF, 11300, mx</t>
  </si>
  <si>
    <t>2605 Manitou Road</t>
  </si>
  <si>
    <t>Rochester, NY, 14624, us</t>
  </si>
  <si>
    <t>dhadfiel@caldwellmfgco.com</t>
  </si>
  <si>
    <t>Calle 18 9 - 79</t>
  </si>
  <si>
    <t>Bogota, , 055, co</t>
  </si>
  <si>
    <t>proyectos@geprocesos.com</t>
  </si>
  <si>
    <t>63 Dentonia Park Ave</t>
  </si>
  <si>
    <t>Toronto, ON, M4C1W8, ca</t>
  </si>
  <si>
    <t>david@machinecodeblue.com</t>
  </si>
  <si>
    <t>PEDRO GAMBOA</t>
  </si>
  <si>
    <t>QUITO, , 593, ec</t>
  </si>
  <si>
    <t>andrecho81@hotmail.com</t>
  </si>
  <si>
    <t>RAFAEL LEON LARREA Y CORUNA</t>
  </si>
  <si>
    <t>asescobar@gmail.com</t>
  </si>
  <si>
    <t>429 Ontario St</t>
  </si>
  <si>
    <t>Toronto, Ontario, M5A2V9, ca</t>
  </si>
  <si>
    <t>guido@teksavvy.com</t>
  </si>
  <si>
    <t>Rue Charles Cammaert 38</t>
  </si>
  <si>
    <t>Bruxelles, , 1120, be</t>
  </si>
  <si>
    <t>amaury.lambrecht@mediadreams.be</t>
  </si>
  <si>
    <t>??????? 13</t>
  </si>
  <si>
    <t>??????, , 129281, ru</t>
  </si>
  <si>
    <t>89015128898@mail.ru</t>
  </si>
  <si>
    <t>15821 Ventura Bl. #275</t>
  </si>
  <si>
    <t>Encino, CA, 91436, us</t>
  </si>
  <si>
    <t>vendors@cloudservicesdepot.com</t>
  </si>
  <si>
    <t>Suipacha 190 piso 3 of 307</t>
  </si>
  <si>
    <t>CABA, BA, 1008, ar</t>
  </si>
  <si>
    <t>matias.loizaga@acciona-it.com</t>
  </si>
  <si>
    <t>Guerrero 99 col Centro</t>
  </si>
  <si>
    <t>Hermosillo, Sonora, 83000, mx</t>
  </si>
  <si>
    <t>alanfaz@hotmail.com</t>
  </si>
  <si>
    <t>America Global de Venezuela, C.A.</t>
  </si>
  <si>
    <t>Urb. El Parque, Calle A-1, Torre Delta, Piso 4 Ofic, 4-D</t>
  </si>
  <si>
    <t>americaglobalca@gmail.com</t>
  </si>
  <si>
    <t>??.??????</t>
  </si>
  <si>
    <t>??????, , 143964, ru</t>
  </si>
  <si>
    <t>barkov.70@gmail.com</t>
  </si>
  <si>
    <t>PO BOX 2251</t>
  </si>
  <si>
    <t>PIETERMARITZBURG, , 3200, za</t>
  </si>
  <si>
    <t>thozama@tmj.co.za</t>
  </si>
  <si>
    <t>187/1/b</t>
  </si>
  <si>
    <t>Malabe, , 0095, lk</t>
  </si>
  <si>
    <t>vgcsampath@gmail.com</t>
  </si>
  <si>
    <t>Riverside Road</t>
  </si>
  <si>
    <t>johannesburg, gauteng, 2191, za</t>
  </si>
  <si>
    <t>shathrill@rim.com</t>
  </si>
  <si>
    <t>Av Bolivar Norte</t>
  </si>
  <si>
    <t>Valencia, Carabobo, 2001, ve</t>
  </si>
  <si>
    <t>invertronico@yahoo.es</t>
  </si>
  <si>
    <t>Ghiriglioni 3</t>
  </si>
  <si>
    <t>Ascona, , 6612, ch</t>
  </si>
  <si>
    <t>rampazzi@gmail.com</t>
  </si>
  <si>
    <t>Rui Barbosa, 1341</t>
  </si>
  <si>
    <t>Joinville, Santa Catarina, 89220100, br</t>
  </si>
  <si>
    <t>marlon.jose@duraline.com.br</t>
  </si>
  <si>
    <t>Stradale Torino 603</t>
  </si>
  <si>
    <t>S. Bernardo d'Ivrea, Torino, 10010, it</t>
  </si>
  <si>
    <t>enzo.rabante@daycoeurope.com</t>
  </si>
  <si>
    <t>Bärhalten 2</t>
  </si>
  <si>
    <t>Horw, , 6048, ch</t>
  </si>
  <si>
    <t>karl.will@bluewin.ch</t>
  </si>
  <si>
    <t>1044 East Main St</t>
  </si>
  <si>
    <t>Palmyra, PA, 17078, us</t>
  </si>
  <si>
    <t>grudiassociates@gmail.com</t>
  </si>
  <si>
    <t>8 Springfield Ave</t>
  </si>
  <si>
    <t>Cranford, , 07016, us</t>
  </si>
  <si>
    <t>l-dolan@cranfordnj.org</t>
  </si>
  <si>
    <t>333 S. Beaudry Ave Fl 25</t>
  </si>
  <si>
    <t>Los Angeles, California, 90017, us</t>
  </si>
  <si>
    <t>orlando.roman@lausd.net</t>
  </si>
  <si>
    <t>Arenales 460</t>
  </si>
  <si>
    <t>Vicente Lopez, Buenos Aires, 1638, ar</t>
  </si>
  <si>
    <t>hgarrido@grupopenaflor.com.ar</t>
  </si>
  <si>
    <t>Banjar Sugihan 36</t>
  </si>
  <si>
    <t>Surabaya, , 60252, id</t>
  </si>
  <si>
    <t>hartonson@gmail.com</t>
  </si>
  <si>
    <t>Grunwaldzka 234/2</t>
  </si>
  <si>
    <t>Gda?sk, Pomorskie, 80-266, pl</t>
  </si>
  <si>
    <t>biuro@infinityit.pl</t>
  </si>
  <si>
    <t>Im Neunheimer Feld 582</t>
  </si>
  <si>
    <t>meditconadmin@meditcon.com</t>
  </si>
  <si>
    <t>Vulkanring 7</t>
  </si>
  <si>
    <t>Gerolstein, , 54568, de</t>
  </si>
  <si>
    <t>frieder@westeifel-werke.de</t>
  </si>
  <si>
    <t>Cau Giay</t>
  </si>
  <si>
    <t>Ha Noi, , 084, vn</t>
  </si>
  <si>
    <t>vungochai@vietraco.vn</t>
  </si>
  <si>
    <t>Charlottenstrasse 24</t>
  </si>
  <si>
    <t>dennis.eichler@mahr-edv.de</t>
  </si>
  <si>
    <t>Joao Vergani</t>
  </si>
  <si>
    <t>Caxias do Sul, , 00000000000000000000, br</t>
  </si>
  <si>
    <t>orionnunes@gmail.com</t>
  </si>
  <si>
    <t>40 Shady Hill Road</t>
  </si>
  <si>
    <t>Weston, MA, 02493, us</t>
  </si>
  <si>
    <t>justin@millerhub.com</t>
  </si>
  <si>
    <t>Juncal 1825</t>
  </si>
  <si>
    <t>Capital Federal, Capital Federal, 1115, ar</t>
  </si>
  <si>
    <t>dmachado@gruposolanas.com</t>
  </si>
  <si>
    <t>2/1 N Grinchenko str.</t>
  </si>
  <si>
    <t>Kiev, , 03680, ua</t>
  </si>
  <si>
    <t>alexroienko@gmail.com</t>
  </si>
  <si>
    <t>Winroc, a division of Superior Plus LP</t>
  </si>
  <si>
    <t>4949 51st Street SE</t>
  </si>
  <si>
    <t>Calgary, Alberta, T2B 3S7, ca</t>
  </si>
  <si>
    <t>kbellingham@winroc.com</t>
  </si>
  <si>
    <t>Zwaalweg 13</t>
  </si>
  <si>
    <t>Barendrecht, , 2991ZC, nl</t>
  </si>
  <si>
    <t>epscholten@gmail.com</t>
  </si>
  <si>
    <t>bob@wabcap.com</t>
  </si>
  <si>
    <t>s.croce 464</t>
  </si>
  <si>
    <t>venezia, italia, 30123, it</t>
  </si>
  <si>
    <t>gastaldifabio@tim.it</t>
  </si>
  <si>
    <t>36/370 Kingsway</t>
  </si>
  <si>
    <t>Caringbah, NSW, 2229, au</t>
  </si>
  <si>
    <t>admin@bytesparks.com.au</t>
  </si>
  <si>
    <t>waterloo, , n2h2h9, ca</t>
  </si>
  <si>
    <t>eegbo@rim.com</t>
  </si>
  <si>
    <t>calle 8b # 44a - 183</t>
  </si>
  <si>
    <t>cali, valle, 760036, co</t>
  </si>
  <si>
    <t>jfroncallo@movistar.blackberry.com</t>
  </si>
  <si>
    <t>jfroncallo@movistar.co.blackberry.com</t>
  </si>
  <si>
    <t>????????? 19-2</t>
  </si>
  <si>
    <t>??????, , 115470, ru</t>
  </si>
  <si>
    <t>sautov@sautov.ru</t>
  </si>
  <si>
    <t>108 / 100 bowen Trc</t>
  </si>
  <si>
    <t>New farm, , 4005, au</t>
  </si>
  <si>
    <t>colmor09@tpg.com.au</t>
  </si>
  <si>
    <t>Weber Street</t>
  </si>
  <si>
    <t>Kitchener, , N2H5T2, ca</t>
  </si>
  <si>
    <t>cbadcock@gmail.com</t>
  </si>
  <si>
    <t>Suministro, Instalacion y Construccion, S.A.</t>
  </si>
  <si>
    <t>2a. Calle 38-47 zona 7, col. Villas del Pedregal</t>
  </si>
  <si>
    <t>Guatemala, , 01007, gt</t>
  </si>
  <si>
    <t>er.guzman@sicsa.com.gt</t>
  </si>
  <si>
    <t>AV. B NR. 144</t>
  </si>
  <si>
    <t>GOIANIA, GOIAS, 74920470, br</t>
  </si>
  <si>
    <t>cleybe.planotim@gmail.com</t>
  </si>
  <si>
    <t>31012 20th ave s</t>
  </si>
  <si>
    <t>federal way, wa, 98003, us</t>
  </si>
  <si>
    <t>Selfishnessless@gmail.com</t>
  </si>
  <si>
    <t>av 23 de enero edificio mc24</t>
  </si>
  <si>
    <t>barinas, , 5201, ve</t>
  </si>
  <si>
    <t>erickvillafane@gmail.com</t>
  </si>
  <si>
    <t>Herringhauser Str. 20</t>
  </si>
  <si>
    <t>Herford, , 32051, de</t>
  </si>
  <si>
    <t>mail@maltestock.com</t>
  </si>
  <si>
    <t>qe 12 conjunto g</t>
  </si>
  <si>
    <t>guara, DF, 71010370, br</t>
  </si>
  <si>
    <t>igoraragorn@gmail.com</t>
  </si>
  <si>
    <t>C/- PO BOX 104</t>
  </si>
  <si>
    <t>Coolangatta, , 4225, au</t>
  </si>
  <si>
    <t>trent@jaix.com.au</t>
  </si>
  <si>
    <t>Daneil Balaciart, 4</t>
  </si>
  <si>
    <t>Valencia, Valencia, 46020, es</t>
  </si>
  <si>
    <t>adrian@bp-lan.com</t>
  </si>
  <si>
    <t>riegerskamp 163</t>
  </si>
  <si>
    <t>maarssen, , 3607 HH, nl</t>
  </si>
  <si>
    <t>richard.vankuil@hotmail.com</t>
  </si>
  <si>
    <t>204 W. Spring St.</t>
  </si>
  <si>
    <t>Fayette, MO, 65248, us</t>
  </si>
  <si>
    <t>grasche@yahoo.com</t>
  </si>
  <si>
    <t>601-Sai Krupa, Opp Jamnabai School gate1,</t>
  </si>
  <si>
    <t>Mumbai, Maharashtra, 400049, in</t>
  </si>
  <si>
    <t>mitt_123@hotmail.com</t>
  </si>
  <si>
    <t>Auf der Höhe 2</t>
  </si>
  <si>
    <t>Stadthagen, , 31655, de</t>
  </si>
  <si>
    <t>andreas.georg.hein@googlemail.com</t>
  </si>
  <si>
    <t>PachangaStr.2</t>
  </si>
  <si>
    <t>starrcade@web.de</t>
  </si>
  <si>
    <t>Sucre 3763</t>
  </si>
  <si>
    <t>Cordoba, Cordoba, 5001, ar</t>
  </si>
  <si>
    <t>etabin@team-blackberry.com</t>
  </si>
  <si>
    <t>Av Sabattini 2750</t>
  </si>
  <si>
    <t>Cordoba, Argentina, 5000, ar</t>
  </si>
  <si>
    <t>Biedenkamp 3a</t>
  </si>
  <si>
    <t>Glinde, , 21509, de</t>
  </si>
  <si>
    <t>dennis.struppek@listan.de</t>
  </si>
  <si>
    <t>47b Gillits Rad</t>
  </si>
  <si>
    <t>Pinetown, KZN, 3610, za</t>
  </si>
  <si>
    <t>rickm@impro.net</t>
  </si>
  <si>
    <t>110 Woolridge St</t>
  </si>
  <si>
    <t>Coquitlam, British Columbia, V3K5V54, ca</t>
  </si>
  <si>
    <t>dustinj@kmstools.com</t>
  </si>
  <si>
    <t>Ciudad de la paz 2846 6 A</t>
  </si>
  <si>
    <t>CABA, , 1428, ar</t>
  </si>
  <si>
    <t>egulman@apgconsulting.com.ar</t>
  </si>
  <si>
    <t>Pasaje Ludueña 1926</t>
  </si>
  <si>
    <t>dbadalassi@team-blackberry.com</t>
  </si>
  <si>
    <t>Rua Professor Dario Veloso 110 Conj. 304a</t>
  </si>
  <si>
    <t>Curitiba, Parana, 80320050, br</t>
  </si>
  <si>
    <t>100igual@100igual.com.br</t>
  </si>
  <si>
    <t>9409 Spring House Lane, Apt. A</t>
  </si>
  <si>
    <t>Laurel, MD, 20708, us</t>
  </si>
  <si>
    <t>mwanzer@contractor.net</t>
  </si>
  <si>
    <t>170 Cameron Ave</t>
  </si>
  <si>
    <t>Grand Forks, , V0H1H4, ca</t>
  </si>
  <si>
    <t>jjquarterhorse@hotmail.com</t>
  </si>
  <si>
    <t>C/ Central 10 7a planta</t>
  </si>
  <si>
    <t>Murcia, Espinardo, 30100, es</t>
  </si>
  <si>
    <t>luistorres@neosistec.com</t>
  </si>
  <si>
    <t>Av Principal</t>
  </si>
  <si>
    <t>darwinsax@gmail.com</t>
  </si>
  <si>
    <t>via salvatore di giacomo 12</t>
  </si>
  <si>
    <t>roma, , 00142, it</t>
  </si>
  <si>
    <t>maxidean@libero.it</t>
  </si>
  <si>
    <t>via s. di giacomo 12</t>
  </si>
  <si>
    <t>roma, rm, 00142, it</t>
  </si>
  <si>
    <t>CENTRE COMMERCIAL RESIDENCE 2000</t>
  </si>
  <si>
    <t>CONAKRY, , BP4817, gn</t>
  </si>
  <si>
    <t>kemey.toure@securisafrica.com</t>
  </si>
  <si>
    <t>27 Mohie El Din Abou El Ezz, Dokki, Giza</t>
  </si>
  <si>
    <t>Giza, , 11231, eg</t>
  </si>
  <si>
    <t>ahmed.osama@futuremedia-group.com</t>
  </si>
  <si>
    <t>??????????9?</t>
  </si>
  <si>
    <t>??, , 100027, cn</t>
  </si>
  <si>
    <t>weihao.chen@gmail.com</t>
  </si>
  <si>
    <t>Retama 3</t>
  </si>
  <si>
    <t>Madrid, Madrid, 28045, es</t>
  </si>
  <si>
    <t>cesar.moreno@cetelem.es</t>
  </si>
  <si>
    <t>AD/113-D, Third Floor, Shalimar Bagh</t>
  </si>
  <si>
    <t>Delhi, , 110088, in</t>
  </si>
  <si>
    <t>dotmanish@gmail.com</t>
  </si>
  <si>
    <t>9 Mill Creek Road</t>
  </si>
  <si>
    <t>Pembroke, , HM05, bm</t>
  </si>
  <si>
    <t>bacit@bac.bm</t>
  </si>
  <si>
    <t>900 Liberty Place</t>
  </si>
  <si>
    <t>Sicklerville, NJ, 08081, us</t>
  </si>
  <si>
    <t>mbove@okbusa.com</t>
  </si>
  <si>
    <t>Schäferstraße5</t>
  </si>
  <si>
    <t>berka, , 99837, de</t>
  </si>
  <si>
    <t>admin@atgs-gmbh.com</t>
  </si>
  <si>
    <t>131 Ridge Ave</t>
  </si>
  <si>
    <t>Hilltop, NJ, 08012, us</t>
  </si>
  <si>
    <t>mark@markbove.net</t>
  </si>
  <si>
    <t>Av. Francisca Moura, 324</t>
  </si>
  <si>
    <t>João Pessoa, , 58013440, br</t>
  </si>
  <si>
    <t>admin@acquasol.net</t>
  </si>
  <si>
    <t>Av. Las misiones 1 int. 5 PI. Bernardo Quintana</t>
  </si>
  <si>
    <t>Queretaro, Queretaro, 76246, mx</t>
  </si>
  <si>
    <t>rrodriguez@dichtomatik.mx</t>
  </si>
  <si>
    <t>Jl. S. Parman no 41</t>
  </si>
  <si>
    <t>Sibolga, , 22522, id</t>
  </si>
  <si>
    <t>yanto.masyap@gmail.com</t>
  </si>
  <si>
    <t>Raya 18 Srengat</t>
  </si>
  <si>
    <t>Blitar, Jawa Timur, 66152, id</t>
  </si>
  <si>
    <t>hsugiart@gmail.com</t>
  </si>
  <si>
    <t>Jl. Bandar Olo no.16 A</t>
  </si>
  <si>
    <t>Padang, Sumatera Barat, 25112, id</t>
  </si>
  <si>
    <t>santhonyt@gmail.com</t>
  </si>
  <si>
    <t>Paseo Zurich 355</t>
  </si>
  <si>
    <t>Monterrey, Nuevo Leon, 64346, mx</t>
  </si>
  <si>
    <t>german.margain@gmail.com</t>
  </si>
  <si>
    <t>Flat D</t>
  </si>
  <si>
    <t>London, , E7 9HJ, gb_unitedkingdom</t>
  </si>
  <si>
    <t>woody@neoncarrot.co.uk</t>
  </si>
  <si>
    <t>oscar.herrera@movistar.com.pa</t>
  </si>
  <si>
    <t>Avenida do Guacá, 938</t>
  </si>
  <si>
    <t>Sao Paulo, SP, 02435-001, br</t>
  </si>
  <si>
    <t>adriano.tegani@advisor.net.br</t>
  </si>
  <si>
    <t>30 3 Magistralnaya</t>
  </si>
  <si>
    <t>Moscow, , 123007, ru</t>
  </si>
  <si>
    <t>ok47@me.com</t>
  </si>
  <si>
    <t>Edificio Arrend zona 9</t>
  </si>
  <si>
    <t>Guatemala, , 01011, gt</t>
  </si>
  <si>
    <t>calvarado@matchcode.com</t>
  </si>
  <si>
    <t>gustavo.biott@mobisoft.com.ar</t>
  </si>
  <si>
    <t>Buenos Aires, Capital Federal, 1426, ar</t>
  </si>
  <si>
    <t>Elstead House</t>
  </si>
  <si>
    <t>Alton, , GU34 2QJ, gb_unitedkingdom</t>
  </si>
  <si>
    <t>chrisc@elstead-lighting.co.uk</t>
  </si>
  <si>
    <t>JL Lampiri 34</t>
  </si>
  <si>
    <t>Jakarta, , 13450, id</t>
  </si>
  <si>
    <t>masghera@gmail.com</t>
  </si>
  <si>
    <t>3 Calle 14-32</t>
  </si>
  <si>
    <t>Mixco, Guatemala, 02008, gt</t>
  </si>
  <si>
    <t>jt@jankowiak.im</t>
  </si>
  <si>
    <t>Fendri | BerryStation Tulungagung</t>
  </si>
  <si>
    <t>Jalan Pahlawan 247</t>
  </si>
  <si>
    <t>tulungagung, jawa timur, 066225, id</t>
  </si>
  <si>
    <t>fendri.sino@gmail.com</t>
  </si>
  <si>
    <t>Wisma Mulia Lt.38</t>
  </si>
  <si>
    <t>Jakarta, DKI Jakarta, 12710, id</t>
  </si>
  <si>
    <t>arivano@bpmigas.go.id</t>
  </si>
  <si>
    <t>Vodafone Essar South Ltd</t>
  </si>
  <si>
    <t>Asansol, West Bengal, 713303, in</t>
  </si>
  <si>
    <t>krishna.singh5@vodafone.com</t>
  </si>
  <si>
    <t>Hamburger Chaussee 63</t>
  </si>
  <si>
    <t>Kiel, Deutschland, 24113, de</t>
  </si>
  <si>
    <t>ralle1805@googlemail.com</t>
  </si>
  <si>
    <t>ul. Bruna 30 / 12</t>
  </si>
  <si>
    <t>Warszawa, Mazowieckie, 02-594, pl</t>
  </si>
  <si>
    <t>mt@mitprog.com</t>
  </si>
  <si>
    <t>calle sucre</t>
  </si>
  <si>
    <t>coro, falcon, 4101, ve</t>
  </si>
  <si>
    <t>revilla_naveda@hotmail.com</t>
  </si>
  <si>
    <t>140 58 ave SW</t>
  </si>
  <si>
    <t>Calgary, Alberta, t2h0a2, ca</t>
  </si>
  <si>
    <t>carlb@soakbath.ca</t>
  </si>
  <si>
    <t>Bintara Niaga 2 Blok ii-1/38 Griya Bintara Indah</t>
  </si>
  <si>
    <t>Bekasi Barat, Jawa Barat, 17134, id</t>
  </si>
  <si>
    <t>bonifasius.soehakso@gmail.com</t>
  </si>
  <si>
    <t>PO Box 7222</t>
  </si>
  <si>
    <t>Wagga Wagga, NSW, 2650, au</t>
  </si>
  <si>
    <t>uniquecalendars@gmail.com</t>
  </si>
  <si>
    <t>Pawia 55</t>
  </si>
  <si>
    <t>Warsaw, , 01-030, pl</t>
  </si>
  <si>
    <t>glusinski@gmail.com</t>
  </si>
  <si>
    <t>ts 2/78</t>
  </si>
  <si>
    <t>surabaya, , 60142, id</t>
  </si>
  <si>
    <t>andreas@indocell.com</t>
  </si>
  <si>
    <t>Av. Brigadeiro Faria Lima, 2066</t>
  </si>
  <si>
    <t>São Paulo, São Paulo, 01451-905, br</t>
  </si>
  <si>
    <t>victor.magliano@kuehne-nagel.com</t>
  </si>
  <si>
    <t>no.96,3F,Hsinho Rd,Sinfong Township Hsinchu conutry 304, Taiwan R.O.C</t>
  </si>
  <si>
    <t>Hsinchu, , 304, tw</t>
  </si>
  <si>
    <t>it@winaico.com</t>
  </si>
  <si>
    <t>Jl. Gelong Baru Utara 2, Kompleks De Oaze</t>
  </si>
  <si>
    <t>Jakarta, DKI, 11530, id</t>
  </si>
  <si>
    <t>kusno.alimin@gmail.com</t>
  </si>
  <si>
    <t>?????803?</t>
  </si>
  <si>
    <t>??, , 200083, cn</t>
  </si>
  <si>
    <t>davie803@gmail.com</t>
  </si>
  <si>
    <t>it.tech@carel.com</t>
  </si>
  <si>
    <t>Brugine, pd, 35020, it</t>
  </si>
  <si>
    <t>monica.zangirolami@carel.com</t>
  </si>
  <si>
    <t>Landgrabenweg</t>
  </si>
  <si>
    <t>deutschlandlan@googlemail.com</t>
  </si>
  <si>
    <t>Berkel en Rodenrijs, Zuid Holland, 2652BX, nl</t>
  </si>
  <si>
    <t>Am Kirchenland 38</t>
  </si>
  <si>
    <t>Hackenheim, , 55546, de</t>
  </si>
  <si>
    <t>info@stoltz-mail.de</t>
  </si>
  <si>
    <t>3 Wykeham Way</t>
  </si>
  <si>
    <t>Burgess Hill, West Sussex, RH15 0HE, gb_unitedkingdom</t>
  </si>
  <si>
    <t>davet@pjt.compulink.co.uk</t>
  </si>
  <si>
    <t>Odontologos 224</t>
  </si>
  <si>
    <t>Queretaro, Queretaro, 76047, mx</t>
  </si>
  <si>
    <t>cd_joilh@hotmail.com</t>
  </si>
  <si>
    <t>Ramon R.</t>
  </si>
  <si>
    <t>Queretaro, , 76000, mx</t>
  </si>
  <si>
    <t>renan@grupoessa.com.mx</t>
  </si>
  <si>
    <t>Hamburgo 206 piso 3</t>
  </si>
  <si>
    <t>Mexico, DF, 06600, mx</t>
  </si>
  <si>
    <t>Av. Fuerzas Armadas Esq, Abanico a Socorro</t>
  </si>
  <si>
    <t>Caracas, DF, 1010, ve</t>
  </si>
  <si>
    <t>ceo@solucionesorinoco.com</t>
  </si>
  <si>
    <t>Heinrich Herz Str. 18</t>
  </si>
  <si>
    <t>Offenburg, , 77656, de</t>
  </si>
  <si>
    <t>FIRSTWAVE, C.A</t>
  </si>
  <si>
    <t>CALLE LA MARINA CC JUAN GRIEFGO</t>
  </si>
  <si>
    <t>JUAN GRIEGO, NUEVA ESPARTA, 6309, ve</t>
  </si>
  <si>
    <t>daniel.elbee@gmail.com</t>
  </si>
  <si>
    <t>Steenweg Op Antwerpen 101</t>
  </si>
  <si>
    <t>kevin.sas@vanroey.be</t>
  </si>
  <si>
    <t>elinares80@gmail.com</t>
  </si>
  <si>
    <t>Breña, Lima, P05, pe</t>
  </si>
  <si>
    <t>8A CALLE ORIENTE NORTE NO. 116-A</t>
  </si>
  <si>
    <t>TUXTLA GUTIERREZ, CHIAPAS, 29000, mx</t>
  </si>
  <si>
    <t>donaldo@forumvisual.com.mx</t>
  </si>
  <si>
    <t>Kuehna + Nagel - Filial São Paulo</t>
  </si>
  <si>
    <t>Sãon Paulo, São Paulo, 01451905, br</t>
  </si>
  <si>
    <t>fabio.carvalho@kuehne-nagel.com</t>
  </si>
  <si>
    <t>larmandoq11@gmail.com</t>
  </si>
  <si>
    <t>Ocumare del Tuy, Miranda, 1209, ve</t>
  </si>
  <si>
    <t>Frunze, 85</t>
  </si>
  <si>
    <t>Kiev, , 04085, ua</t>
  </si>
  <si>
    <t>vohor_ua@ukr.net</t>
  </si>
  <si>
    <t>63 travis court</t>
  </si>
  <si>
    <t>manchester, , ol26yx, gb_unitedkingdom</t>
  </si>
  <si>
    <t>benny76@live.co.uk</t>
  </si>
  <si>
    <t>Ruben Dario</t>
  </si>
  <si>
    <t>Jalisco, , 44647, mx</t>
  </si>
  <si>
    <t>jorge.trejo@artsana.com</t>
  </si>
  <si>
    <t>Prol. Paseo de los Laureles No 458 Torre A PH1</t>
  </si>
  <si>
    <t>Cuajimalpa, , 05120, mx</t>
  </si>
  <si>
    <t>abravo@pvirtual.com</t>
  </si>
  <si>
    <t>Menara Imperium 26th Floor</t>
  </si>
  <si>
    <t>Jakarta Selatan, DKI Jakarta, 12980, id</t>
  </si>
  <si>
    <t>helpdesk@parnaraya.com</t>
  </si>
  <si>
    <t>camelia 118-A</t>
  </si>
  <si>
    <t>OAXACA, , 68030, mx</t>
  </si>
  <si>
    <t>vedaeco@gmail.com</t>
  </si>
  <si>
    <t>via P.pe di Belmonte n.1/c</t>
  </si>
  <si>
    <t>Palermo, PA, 90139, it</t>
  </si>
  <si>
    <t>m.fronzoni@gmail.com</t>
  </si>
  <si>
    <t>via don giacomo trevisani 38</t>
  </si>
  <si>
    <t>verona, italia, 37139, it</t>
  </si>
  <si>
    <t>andreamarina@agenzie-vodafone.it</t>
  </si>
  <si>
    <t>Vierlinghstraat 20</t>
  </si>
  <si>
    <t>Werkendam, , 4251LC, nl</t>
  </si>
  <si>
    <t>s.elst@skb-group.nl</t>
  </si>
  <si>
    <t>12650 NW 6th Street</t>
  </si>
  <si>
    <t>Coral Springs, FL, 33071, us</t>
  </si>
  <si>
    <t>hmonteiro@corp.opendbm.com</t>
  </si>
  <si>
    <t>Almirante Segui 1572</t>
  </si>
  <si>
    <t>info@infometrika.com.ar</t>
  </si>
  <si>
    <t>P O Box 1516</t>
  </si>
  <si>
    <t>DMathurin@Ficsltd.com</t>
  </si>
  <si>
    <t>PALMILLAS 112</t>
  </si>
  <si>
    <t>MEXICO D.F., , 09760, mx</t>
  </si>
  <si>
    <t>pol_andrue@hotmail.com</t>
  </si>
  <si>
    <t>condor_av12@hotmail.com</t>
  </si>
  <si>
    <t>Xalapa, Veracruz, 91194, mx</t>
  </si>
  <si>
    <t>ferth12@hotmail.com</t>
  </si>
  <si>
    <t>avda. alcudia 147</t>
  </si>
  <si>
    <t>inca, islas baleares, 07300, es</t>
  </si>
  <si>
    <t>info@copiespublicitat.com</t>
  </si>
  <si>
    <t>Telecom House</t>
  </si>
  <si>
    <t>Cheltenham, Gloucestershire, GL50 3HQ, gb_unitedkingdom</t>
  </si>
  <si>
    <t>paul.l@total-ltd.co.uk</t>
  </si>
  <si>
    <t>al.Jerozolimskie 181</t>
  </si>
  <si>
    <t>Warszawa, , 02-222, pl</t>
  </si>
  <si>
    <t>michal.mlynarczyk@geodiscalbersonge.com</t>
  </si>
  <si>
    <t>Moscow, , 117463, ru</t>
  </si>
  <si>
    <t>naruzhka@yahoo.com</t>
  </si>
  <si>
    <t>Panamá.</t>
  </si>
  <si>
    <t>Panamá, Panamá, 507, pa</t>
  </si>
  <si>
    <t>mayker.eugarrio@gmail.com</t>
  </si>
  <si>
    <t>945 Noter Dame Dr</t>
  </si>
  <si>
    <t>Kamloops, , V2C5N9, ca</t>
  </si>
  <si>
    <t>kellyb@kcc.ca</t>
  </si>
  <si>
    <t>PO Box 194</t>
  </si>
  <si>
    <t>Cape Town, , 7965, za</t>
  </si>
  <si>
    <t>dean@bambootraders.co.za</t>
  </si>
  <si>
    <t>pratap.shailendra@gmail.com</t>
  </si>
  <si>
    <t>Delhi, , 110010, in</t>
  </si>
  <si>
    <t>SüdNordOst</t>
  </si>
  <si>
    <t>Graz, , 8010, at</t>
  </si>
  <si>
    <t>a.krainz@emea.blackberry.com</t>
  </si>
  <si>
    <t>?? ??????????????? 11</t>
  </si>
  <si>
    <t>?????, , 141980, ru</t>
  </si>
  <si>
    <t>r.panasenko@murexin.ru</t>
  </si>
  <si>
    <t>jl palm v no 67 petukangan utara pesangrahan jakarta selatan</t>
  </si>
  <si>
    <t>jakarta, indonesia, 12260, id</t>
  </si>
  <si>
    <t>nazarethsofthepissces@yahoo.co.id</t>
  </si>
  <si>
    <t>P O Box 15148</t>
  </si>
  <si>
    <t>Augusta, GA, 30919, us</t>
  </si>
  <si>
    <t>jerrydunn@firstbankofga.com</t>
  </si>
  <si>
    <t>Calle 11 # 5-61 Of. 311</t>
  </si>
  <si>
    <t>Cali, , 760044, co</t>
  </si>
  <si>
    <t>nestor_quintana@iss.com.co</t>
  </si>
  <si>
    <t>176 Avenue</t>
  </si>
  <si>
    <t>TOURS, , 37000, fr</t>
  </si>
  <si>
    <t>william.santaliestra@setipp.fr</t>
  </si>
  <si>
    <t>1101 w stevens ave</t>
  </si>
  <si>
    <t>santa ana, CA, 92707, in</t>
  </si>
  <si>
    <t>tridibesh.roy@gmail.com</t>
  </si>
  <si>
    <t>calle 25 # 11-170</t>
  </si>
  <si>
    <t>granada, , 1, co</t>
  </si>
  <si>
    <t>marianosabogal@hotmail.com</t>
  </si>
  <si>
    <t>??.?????? 26</t>
  </si>
  <si>
    <t>??????, , 87013, ua</t>
  </si>
  <si>
    <t>42@mius.com.ua</t>
  </si>
  <si>
    <t>7 rue du genou</t>
  </si>
  <si>
    <t>paris, , 75015, fr</t>
  </si>
  <si>
    <t>webmaster@pixels-software.com</t>
  </si>
  <si>
    <t>12 avenue de l'arche</t>
  </si>
  <si>
    <t>courbevoie, , 92400, fr</t>
  </si>
  <si>
    <t>mederic.leborgne@gmail.com</t>
  </si>
  <si>
    <t>Ferryboat House</t>
  </si>
  <si>
    <t>Sunderland, Tyne and Wear, SR5 3JN, gb_unitedkingdom</t>
  </si>
  <si>
    <t>paul@cellular-solutions.co.uk</t>
  </si>
  <si>
    <t>??.???????????, 51-24</t>
  </si>
  <si>
    <t>??????, , 39801, ru</t>
  </si>
  <si>
    <t>boocho@mail.ru</t>
  </si>
  <si>
    <t>cesarq@proenfar.com</t>
  </si>
  <si>
    <t>bogota, , 2222, co</t>
  </si>
  <si>
    <t>Rua Araujo Leite, 23-65</t>
  </si>
  <si>
    <t>Bauru, SP, 17012055, br</t>
  </si>
  <si>
    <t>guilherme@segurototal.com.br</t>
  </si>
  <si>
    <t>Wr.Neustädterstrasse 44</t>
  </si>
  <si>
    <t>Felixdorf, , 2603, at</t>
  </si>
  <si>
    <t>mprieler@hotmail.com</t>
  </si>
  <si>
    <t>gut-knapp-strasse 4</t>
  </si>
  <si>
    <t>Aachen, , 52080, de</t>
  </si>
  <si>
    <t>kalff@lorix-gmbh.de</t>
  </si>
  <si>
    <t>Enzring 3</t>
  </si>
  <si>
    <t>Neuenbürg, , 75305, de</t>
  </si>
  <si>
    <t>tomtom9693@live.de</t>
  </si>
  <si>
    <t>637 Patterson Street</t>
  </si>
  <si>
    <t>Lexington, KY, 40508, us</t>
  </si>
  <si>
    <t>bennorris@harrygordonsteel.com</t>
  </si>
  <si>
    <t>2160 Superior Ave</t>
  </si>
  <si>
    <t>Cleveland, OH, 44114, us</t>
  </si>
  <si>
    <t>jfoote@chilcotecompany.com</t>
  </si>
  <si>
    <t>10 Post Oak Drive, Unit 22</t>
  </si>
  <si>
    <t>Richmond Hill, ON, L4E 4H8, ca</t>
  </si>
  <si>
    <t>enoka6000@gmail.com</t>
  </si>
  <si>
    <t>176 Forfar Avenue Unit B</t>
  </si>
  <si>
    <t>Kitchener, Ontario, N2B 3A1, ca</t>
  </si>
  <si>
    <t>jacqueline@velocitymechanical.com</t>
  </si>
  <si>
    <t>200 Consilium Place</t>
  </si>
  <si>
    <t>Toronto, , M1H 3J3, ca</t>
  </si>
  <si>
    <t>donna.verge@telus.com</t>
  </si>
  <si>
    <t>#47003 RPO Creekside</t>
  </si>
  <si>
    <t>Calgary, Alberta, T3P 0B9, ca</t>
  </si>
  <si>
    <t>denise@prairiepos.com</t>
  </si>
  <si>
    <t>Av Corrientes 569</t>
  </si>
  <si>
    <t>Buenos Aires, , 1109, ar</t>
  </si>
  <si>
    <t>mroldan@gdsnet.com</t>
  </si>
  <si>
    <t>Level 22, 207 Kent St</t>
  </si>
  <si>
    <t>helpdesk@bridges.com.au</t>
  </si>
  <si>
    <t>Calle 44 esquina 135</t>
  </si>
  <si>
    <t>sistemas@simone.com.ar</t>
  </si>
  <si>
    <t>Las Lajas Monte Fresco</t>
  </si>
  <si>
    <t>Panama, Panama, 507, pa</t>
  </si>
  <si>
    <t>hermanoa16@hotmail.com</t>
  </si>
  <si>
    <t>Keutamaan no 56</t>
  </si>
  <si>
    <t>Jakarta, DKI, 11013, id</t>
  </si>
  <si>
    <t>hawk@cbn.net.id</t>
  </si>
  <si>
    <t>20 Meerkat Street</t>
  </si>
  <si>
    <t>Pretoria, Gauteng, 0155, za</t>
  </si>
  <si>
    <t>hconradie@vodamail.co.za</t>
  </si>
  <si>
    <t>Berzei 50 bis</t>
  </si>
  <si>
    <t>Bucuresti, , 040980, ro</t>
  </si>
  <si>
    <t>sorin.buda@ccid.ro</t>
  </si>
  <si>
    <t>Yolboyu Köyü</t>
  </si>
  <si>
    <t>Çine, Ayd?n, 09500, tr</t>
  </si>
  <si>
    <t>nasuh.cetin@egeziraat.com.tr</t>
  </si>
  <si>
    <t>48/4 Kanchanapisak rd.</t>
  </si>
  <si>
    <t>Thaveewatana, Bangkok, 10170, th</t>
  </si>
  <si>
    <t>yuthajian@gmail.com</t>
  </si>
  <si>
    <t>Rua Projectada á estrada da Paiã</t>
  </si>
  <si>
    <t>Pontinha, Ofivelas - Lisboa, 1679-013, pt</t>
  </si>
  <si>
    <t>it@ambigroup.com</t>
  </si>
  <si>
    <t>Stenbaeten 21</t>
  </si>
  <si>
    <t>Merksplas, Antwerpen, 2330, be</t>
  </si>
  <si>
    <t>patrick.de.houwer@pandora.be</t>
  </si>
  <si>
    <t>harkov lenina prospeckt</t>
  </si>
  <si>
    <t>harkov, , 48440, ua</t>
  </si>
  <si>
    <t>bagdat49@aol.com</t>
  </si>
  <si>
    <t>cardav4@gmail.com</t>
  </si>
  <si>
    <t>Pachuca de Soto, Hidalgo, 42026, mx</t>
  </si>
  <si>
    <t>Janur Indah XI LB12 No7</t>
  </si>
  <si>
    <t>Jakarta, DKI - Jakarta, 14240, id</t>
  </si>
  <si>
    <t>r3z4.1x@gmail.com</t>
  </si>
  <si>
    <t>RAPP Complex, C6 No. 9</t>
  </si>
  <si>
    <t>Pangkalan Kerinci, Riau, 28311, id</t>
  </si>
  <si>
    <t>gohtiamtjai@gmail.com</t>
  </si>
  <si>
    <t>av ppal de prados del este</t>
  </si>
  <si>
    <t>caracas, miranda, 1080, ve</t>
  </si>
  <si>
    <t>natalyablanco@gmail.com</t>
  </si>
  <si>
    <t>Po Box 23834</t>
  </si>
  <si>
    <t>San Jose, Ca, 95153-3834, us</t>
  </si>
  <si>
    <t>plopez@rehab420.com</t>
  </si>
  <si>
    <t>Quality Consulting and Development, INC</t>
  </si>
  <si>
    <t>Calle Eusebio A. Morales</t>
  </si>
  <si>
    <t>Panama, Pnama, 0823-01061, pa</t>
  </si>
  <si>
    <t>ricardoc@qcdi-online.com</t>
  </si>
  <si>
    <t>11690 NW 105 st</t>
  </si>
  <si>
    <t>Miami, Fl, 33178, us</t>
  </si>
  <si>
    <t>abechara@ryder.com</t>
  </si>
  <si>
    <t>Langenastran Lor 27</t>
  </si>
  <si>
    <t>Jogjakarta, DIY, 55131, id</t>
  </si>
  <si>
    <t>halim@nazieh.net</t>
  </si>
  <si>
    <t>Direccion 1234</t>
  </si>
  <si>
    <t>Don Torcuato, Buenos Aires, 1611, ar</t>
  </si>
  <si>
    <t>edualbano@datamarkets.com.ar</t>
  </si>
  <si>
    <t>Gran Parada 22</t>
  </si>
  <si>
    <t>Uruapan, Michoacán, 60080, mx</t>
  </si>
  <si>
    <t>sistemas@agromich.com</t>
  </si>
  <si>
    <t>5000 Riverside Drive</t>
  </si>
  <si>
    <t>Irving, , 75063, us</t>
  </si>
  <si>
    <t>wlujan@rim.com</t>
  </si>
  <si>
    <t>Caracas, , 1083, ve</t>
  </si>
  <si>
    <t>oorozco@gmail.com</t>
  </si>
  <si>
    <t>Jl. Yudo No. 24</t>
  </si>
  <si>
    <t>Bandung, , 40293, id</t>
  </si>
  <si>
    <t>ymys9999@gmail.com</t>
  </si>
  <si>
    <t>Edif Hi Tech Plaza Obarrio Mezz B</t>
  </si>
  <si>
    <t>Panama, Panama, 0832, pa</t>
  </si>
  <si>
    <t>fvillamizar@solucionesgts.com</t>
  </si>
  <si>
    <t>82 Hillstrom Avenue</t>
  </si>
  <si>
    <t>Charlottetown, , C1E 2C6, ca</t>
  </si>
  <si>
    <t>shawn.mitchell@onlinesupport.com</t>
  </si>
  <si>
    <t>Ismetpasa Cad Bati Mh No:11 Turkcell Okur</t>
  </si>
  <si>
    <t>Pendik, Istanbul, 34890, tr</t>
  </si>
  <si>
    <t>omercan.celikler@gmail.com</t>
  </si>
  <si>
    <t>zenevska 6/29</t>
  </si>
  <si>
    <t>skopje, , 1000, mk</t>
  </si>
  <si>
    <t>Salida, CA, 95368, us</t>
  </si>
  <si>
    <t>AV. PASEO CENTENARIO # 9211</t>
  </si>
  <si>
    <t>Tijuana, , 22010, mx</t>
  </si>
  <si>
    <t>ruy@grupolan.com</t>
  </si>
  <si>
    <t>sarahbulmer_44@hotmail.com</t>
  </si>
  <si>
    <t>orillia, on, l0k2b0, ca</t>
  </si>
  <si>
    <t>coronel tedim</t>
  </si>
  <si>
    <t>rio de janeiro, rio de janeiro, 22740240, br</t>
  </si>
  <si>
    <t>negociocontratipo@gmail.com</t>
  </si>
  <si>
    <t>Green House, Timworth, Bury St Edmunds</t>
  </si>
  <si>
    <t>Suffolk, , IP31 1HS, gb_unitedkingdom</t>
  </si>
  <si>
    <t>pog_ayres@hotmail.co.uk</t>
  </si>
  <si>
    <t>Dunckerstr. 4</t>
  </si>
  <si>
    <t>Berlin, Berlin / Brandenburg, 10437, de</t>
  </si>
  <si>
    <t>peter.giese@formwandler-berlin.de</t>
  </si>
  <si>
    <t>Lübecker Straße 289</t>
  </si>
  <si>
    <t>Schwerin, , 19059, de</t>
  </si>
  <si>
    <t>sapos@LAiV-MV.de</t>
  </si>
  <si>
    <t>3471 N First St</t>
  </si>
  <si>
    <t>San Jose, CA, , 94117, us</t>
  </si>
  <si>
    <t>francozi@hotmail.com</t>
  </si>
  <si>
    <t>hanoi</t>
  </si>
  <si>
    <t>hanoi, hanoi, 10000, vn</t>
  </si>
  <si>
    <t>thanhtungvnpt@gmail.com</t>
  </si>
  <si>
    <t>2751 Fruitvail Ave. #B</t>
  </si>
  <si>
    <t>Bakersfield, Ca, 93307, us</t>
  </si>
  <si>
    <t>grasshoppergalaxy@gmail.com</t>
  </si>
  <si>
    <t>Lukasiewicza 1/10</t>
  </si>
  <si>
    <t>Krosno Odrzanskie, , 66-600, pl</t>
  </si>
  <si>
    <t>jakub.jasiulewicz@gmail.com</t>
  </si>
  <si>
    <t>759 Medium Density</t>
  </si>
  <si>
    <t>Musina, , 0900, za</t>
  </si>
  <si>
    <t>lodzax@gmail.com</t>
  </si>
  <si>
    <t>curie 6331</t>
  </si>
  <si>
    <t>Mar del plata, , 7600, ar</t>
  </si>
  <si>
    <t>gabrielmu_iz@hotmail.com</t>
  </si>
  <si>
    <t>Waldstrasse 66A</t>
  </si>
  <si>
    <t>Dietztenbach, , 63128, de</t>
  </si>
  <si>
    <t>lars.resch@rmt.eu</t>
  </si>
  <si>
    <t>Guadalquivir, 28</t>
  </si>
  <si>
    <t>Madrid, , 08025, es</t>
  </si>
  <si>
    <t>agarciamallol@gmail.com</t>
  </si>
  <si>
    <t>65 kernan hill manor</t>
  </si>
  <si>
    <t>portadown, , bt63 5yr, gb_unitedkingdom</t>
  </si>
  <si>
    <t>m.mccormick3@hotmail.co.uk</t>
  </si>
  <si>
    <t>Ibelem</t>
  </si>
  <si>
    <t>5 Boulevard des Bouvets</t>
  </si>
  <si>
    <t>Nanterre, , 92741, fr</t>
  </si>
  <si>
    <t>ble@ibelem.com</t>
  </si>
  <si>
    <t>Bussardstr. 14</t>
  </si>
  <si>
    <t>Herzogenrath, , 52134, de</t>
  </si>
  <si>
    <t>tgoettgens@fivemile.net</t>
  </si>
  <si>
    <t>29 rue Camille Pelletan</t>
  </si>
  <si>
    <t>Levalois, , 92300, fr</t>
  </si>
  <si>
    <t>hotline@avenirinfo.com</t>
  </si>
  <si>
    <t>Lima, , 051, pe</t>
  </si>
  <si>
    <t>dcayetano@mdsolucionesti.com</t>
  </si>
  <si>
    <t>blvd. de los reyes 4632 local 19</t>
  </si>
  <si>
    <t>san andres cholula, puebla, 72760, mx</t>
  </si>
  <si>
    <t>marco.navarrete@gmail.com</t>
  </si>
  <si>
    <t>Benito Juarez 89 J502</t>
  </si>
  <si>
    <t>Ciudad de mexico, , 03570, mx</t>
  </si>
  <si>
    <t>erik.alfaro@hotmail.com</t>
  </si>
  <si>
    <t>Indore, , 452003, in</t>
  </si>
  <si>
    <t>jbharat@aol.in</t>
  </si>
  <si>
    <t>La Florida</t>
  </si>
  <si>
    <t>Caracs, , 1010, ve</t>
  </si>
  <si>
    <t>jeanfrancoguarino_1@hotmail.com</t>
  </si>
  <si>
    <t>Filipescu nr. 4, ap. 11</t>
  </si>
  <si>
    <t>Timisoara, , 300000, ro</t>
  </si>
  <si>
    <t>alexandru.mangu@gmail.com</t>
  </si>
  <si>
    <t>Unit 3, suite 12</t>
  </si>
  <si>
    <t>Felixstowe, Suffolk, IP113QL, gb_unitedkingdom</t>
  </si>
  <si>
    <t>robert.ross@cosulich.co.uk</t>
  </si>
  <si>
    <t>6983 John Street</t>
  </si>
  <si>
    <t>Dublin, ONT, n0k 1e0, ca</t>
  </si>
  <si>
    <t>brad.crocon@bell.blackberry.net</t>
  </si>
  <si>
    <t>Arabella 47</t>
  </si>
  <si>
    <t>Capelle aan den  IJssel, , 2907 KD, nl</t>
  </si>
  <si>
    <t>allouw52@gmail.com</t>
  </si>
  <si>
    <t>No. 5 Building, Room 2002, SOHO New Town,88 Jianguo Road, Chaoyang District, Beijing</t>
  </si>
  <si>
    <t>anthony.chengpei@163.com</t>
  </si>
  <si>
    <t>Salvador 918</t>
  </si>
  <si>
    <t>Santiago, , 8320000, ar</t>
  </si>
  <si>
    <t>d.guerrero@audisischile.com</t>
  </si>
  <si>
    <t>2316 South Service Rd West</t>
  </si>
  <si>
    <t>Oakville, Ontario, L6L 5M9, ca</t>
  </si>
  <si>
    <t>jeff@oakvilleinfiniti.com</t>
  </si>
  <si>
    <t>Batallon de San Patricio 111</t>
  </si>
  <si>
    <t>San Pedro Garza Garcia, Nuevo Leon, 66269, mx</t>
  </si>
  <si>
    <t>jramirez@mpg-ihsa.com.mx</t>
  </si>
  <si>
    <t>6516 68 Avenue</t>
  </si>
  <si>
    <t>Edmonton, Alberta, T6B 3M3, ca</t>
  </si>
  <si>
    <t>ttroy@noremacind.com</t>
  </si>
  <si>
    <t>Av San Martin 4455</t>
  </si>
  <si>
    <t>Florida, Buenos Aires, 1604, ar</t>
  </si>
  <si>
    <t>gsanchez@pcartsargentina.com</t>
  </si>
  <si>
    <t>??, , 101110, cn</t>
  </si>
  <si>
    <t>ydq3355@gmail.com</t>
  </si>
  <si>
    <t>kar??yaka izmir</t>
  </si>
  <si>
    <t>kar??yaka, izmir, 35600, tr</t>
  </si>
  <si>
    <t>miray_eseceli@hotmail.com</t>
  </si>
  <si>
    <t>zhill1018@gmail.com</t>
  </si>
  <si>
    <t>San Diego, , 92116, us</t>
  </si>
  <si>
    <t>zhill@howardsrug.com</t>
  </si>
  <si>
    <t>N/6, Shantinath Flats,</t>
  </si>
  <si>
    <t>Ahmedabad, Guajrat, 380051, in</t>
  </si>
  <si>
    <t>pratyaymodi@gmail.com</t>
  </si>
  <si>
    <t>Marktplatz 12</t>
  </si>
  <si>
    <t>Geisenhausen, , 84144, de</t>
  </si>
  <si>
    <t>FKT-Wagenbauer@gmx.de</t>
  </si>
  <si>
    <t>???, , 102600, cn</t>
  </si>
  <si>
    <t>0317422@gmail.com</t>
  </si>
  <si>
    <t>??????227?43?</t>
  </si>
  <si>
    <t>???, , 24258, tw</t>
  </si>
  <si>
    <t>mk.ku@msa.hinet.net</t>
  </si>
  <si>
    <t>Midea Industial Park</t>
  </si>
  <si>
    <t>Foshan, , 528311, cn</t>
  </si>
  <si>
    <t>levinksun@gmail.com</t>
  </si>
  <si>
    <t>33249 King Rd.</t>
  </si>
  <si>
    <t>Abbotsford, BC, V2S 7Z9, ca</t>
  </si>
  <si>
    <t>Mike@caribouknives.com</t>
  </si>
  <si>
    <t>612-5940 yonge street</t>
  </si>
  <si>
    <t>Toronto, ON, m2m 4m6, ca</t>
  </si>
  <si>
    <t>ghobad@me.com</t>
  </si>
  <si>
    <t>Mures 43</t>
  </si>
  <si>
    <t>Timisoara, Timis, 36789, ro</t>
  </si>
  <si>
    <t>rigocalin@gmail.com</t>
  </si>
  <si>
    <t>Jl. Sei Kapuas</t>
  </si>
  <si>
    <t>Tarakan, , 77123, id</t>
  </si>
  <si>
    <t>winatateddy@ymail.com</t>
  </si>
  <si>
    <t>makati metro manila</t>
  </si>
  <si>
    <t>makati city, , 0, ph</t>
  </si>
  <si>
    <t>alain.avelino@gmail.com</t>
  </si>
  <si>
    <t>184-190 Washington St, LLC</t>
  </si>
  <si>
    <t>186 Washington Street</t>
  </si>
  <si>
    <t>Dorchester, MA, 02368, us</t>
  </si>
  <si>
    <t>dadams@targetegroup.com</t>
  </si>
  <si>
    <t>54 Prof. M. Yamin</t>
  </si>
  <si>
    <t>Jakarta, , 10310, id</t>
  </si>
  <si>
    <t>irwan@budianto.com</t>
  </si>
  <si>
    <t>3433 N. Sam Houston Pkwy. W</t>
  </si>
  <si>
    <t>Houston, TX, 77086, us</t>
  </si>
  <si>
    <t>mbenitez@lantelligent.net</t>
  </si>
  <si>
    <t>mbako.setume@gmail.com</t>
  </si>
  <si>
    <t>Gaborone, , 00267, bw</t>
  </si>
  <si>
    <t>Erbsloehstr. 1</t>
  </si>
  <si>
    <t>Geisenheim, , 65366, de</t>
  </si>
  <si>
    <t>stephan.keidl@erbsloeh.com</t>
  </si>
  <si>
    <t>1229 Musangano Close, Houghton Park, Waterfalls, Harare, Zimbabwe</t>
  </si>
  <si>
    <t>Harare, , 00263, zw</t>
  </si>
  <si>
    <t>kudamutamba@gmail.com</t>
  </si>
  <si>
    <t>Cra 71A No. 51-30</t>
  </si>
  <si>
    <t>Bogota, , 0571, co</t>
  </si>
  <si>
    <t>sistemas@mslcorporate.com.co</t>
  </si>
  <si>
    <t>9 Griffe Head Crescent</t>
  </si>
  <si>
    <t>Bradford, West Yorkshire, Bd12 8QR, gb_unitedkingdom</t>
  </si>
  <si>
    <t>michael.holroyd@gmx.com</t>
  </si>
  <si>
    <t>Sussex Office Park, Block B</t>
  </si>
  <si>
    <t>Pretoria, Gauteng, 0184, za</t>
  </si>
  <si>
    <t>riaans@bitts.co.za</t>
  </si>
  <si>
    <t>LIBERTADOR 1850</t>
  </si>
  <si>
    <t>capital federal, buenos aires, 1425, ar</t>
  </si>
  <si>
    <t>domialej@aca.org.ar</t>
  </si>
  <si>
    <t>VIA 40 No 73-06</t>
  </si>
  <si>
    <t>BARRANQUILLA, , 0000, co</t>
  </si>
  <si>
    <t>oscar.alzate@neucaribe.com</t>
  </si>
  <si>
    <t>rua Felipe neri, 148 sala 307</t>
  </si>
  <si>
    <t>Porto Alegre, RS, 90440150, br</t>
  </si>
  <si>
    <t>andre@telegestao.com.br</t>
  </si>
  <si>
    <t>pccw-sctwnts@pccw.com</t>
  </si>
  <si>
    <t>?????????16???????</t>
  </si>
  <si>
    <t>??, , 100080, cn</t>
  </si>
  <si>
    <t>duyifeng7348@gmail.com</t>
  </si>
  <si>
    <t>???, , 100080, cn</t>
  </si>
  <si>
    <t>chenyqk@digitalchina.com</t>
  </si>
  <si>
    <t>besadmin@163.com</t>
  </si>
  <si>
    <t>3 Hutton Centre Dr STE 100</t>
  </si>
  <si>
    <t>Santa Ana, CA, 92707, us</t>
  </si>
  <si>
    <t>yasin@mpbio.com</t>
  </si>
  <si>
    <t>av choroni nro 9 san joaquin de turmero</t>
  </si>
  <si>
    <t>Maracay, Aragua, 2301, ve</t>
  </si>
  <si>
    <t>josedaniel6925@gmail.com</t>
  </si>
  <si>
    <t>Via Lungofiume saline, snc</t>
  </si>
  <si>
    <t>Montesilvano, Pescara, 65015, it</t>
  </si>
  <si>
    <t>raffaele.carota@ceteas.com</t>
  </si>
  <si>
    <t>HAlskestr. 23</t>
  </si>
  <si>
    <t>Essen, , 40843, de</t>
  </si>
  <si>
    <t>kai.o.schulte@cityweb.de</t>
  </si>
  <si>
    <t>9 rue des alliés</t>
  </si>
  <si>
    <t>Metz, , 57000, fr</t>
  </si>
  <si>
    <t>benoit.mathieu@5sur5.fr</t>
  </si>
  <si>
    <t>IDC OF SA LTD</t>
  </si>
  <si>
    <t>Sandton, gauteng, 2146, za</t>
  </si>
  <si>
    <t>denisep@idc.co.za</t>
  </si>
  <si>
    <t>OLAZABAL 5576 PISO 5TO. B</t>
  </si>
  <si>
    <t>BUENOS AIRES, CAPITAL FEDERAL, 1431, ar</t>
  </si>
  <si>
    <t>fmabru@fibertel.com.ar</t>
  </si>
  <si>
    <t>24 RUE VERNIER</t>
  </si>
  <si>
    <t>PARIS, , 75017, fr</t>
  </si>
  <si>
    <t>laet.biba.du603@gmail.com</t>
  </si>
  <si>
    <t>Scheidtweilerstraße 69</t>
  </si>
  <si>
    <t>Köln, , 50933, de</t>
  </si>
  <si>
    <t>sasso@pcdockoeln.de</t>
  </si>
  <si>
    <t>Team 67</t>
  </si>
  <si>
    <t>Bautzen, , 02625, de</t>
  </si>
  <si>
    <t>emc11@mobileemail.vodafone.de</t>
  </si>
  <si>
    <t>ing_edward12@hotmail.com</t>
  </si>
  <si>
    <t>mexico, , 52928, mx</t>
  </si>
  <si>
    <t>61 Bosun Run</t>
  </si>
  <si>
    <t>Halifax, NS, B3M 4W3, ca</t>
  </si>
  <si>
    <t>tawfiq.ahmad@gmail.com</t>
  </si>
  <si>
    <t>15802-94 Street</t>
  </si>
  <si>
    <t>Grande Prairie, Alberta, T8X 0B9, ca</t>
  </si>
  <si>
    <t>info@bossinc.ca</t>
  </si>
  <si>
    <t>133/306 t.p nagar</t>
  </si>
  <si>
    <t>Agra, Uttar Pradesh, 282002, in</t>
  </si>
  <si>
    <t>satish2giri@gmail.com</t>
  </si>
  <si>
    <t>Calendula 103</t>
  </si>
  <si>
    <t>Mexico, , 04610, mx</t>
  </si>
  <si>
    <t>david.aguilar@consisamexico.com.mx</t>
  </si>
  <si>
    <t>3902 Stoneham Way</t>
  </si>
  <si>
    <t>Mississauga, Ontario, L5N 6Y7, ca</t>
  </si>
  <si>
    <t>kenny@dynamiclegend.com</t>
  </si>
  <si>
    <t>Würth Itensis AG</t>
  </si>
  <si>
    <t>Aspermontstrasse 1</t>
  </si>
  <si>
    <t>Chur, Graubünden, 7000, ch</t>
  </si>
  <si>
    <t>silvio.nussbaumer@wuerth-itensis.com</t>
  </si>
  <si>
    <t>Familie Plücken</t>
  </si>
  <si>
    <t>Sperberweg 34</t>
  </si>
  <si>
    <t>astrid.pluecken@t-online.de</t>
  </si>
  <si>
    <t>via lecco, 10</t>
  </si>
  <si>
    <t>cusano milanino, milano, 20095, it</t>
  </si>
  <si>
    <t>deboniangelo@yahoo.com</t>
  </si>
  <si>
    <t>Panama, Panama</t>
  </si>
  <si>
    <t>Panama, , 00000, pa</t>
  </si>
  <si>
    <t>enson.barker@galoresgroup.com</t>
  </si>
  <si>
    <t>213, st. john's road</t>
  </si>
  <si>
    <t>london, , e17 4jl, gb_unitedkingdom</t>
  </si>
  <si>
    <t>pauljacey@hotmail.com</t>
  </si>
  <si>
    <t>1307 andrews ave</t>
  </si>
  <si>
    <t>lakewood, oh, 44107, us</t>
  </si>
  <si>
    <t>leanne.mac2@gmail.com</t>
  </si>
  <si>
    <t>Kashirskiy pr 21</t>
  </si>
  <si>
    <t>Moscow, , 115201, ru</t>
  </si>
  <si>
    <t>abear@almir-m.ru</t>
  </si>
  <si>
    <t>Fulya mah. Mehmetçik cad. No:90/5</t>
  </si>
  <si>
    <t>Mecidiyeköy/?stanbul, , 34394, tr</t>
  </si>
  <si>
    <t>gediz@besamekanik.com.tr</t>
  </si>
  <si>
    <t>david, chiriqui, 0991, pa</t>
  </si>
  <si>
    <t>carlosalvarado06@gmail.com</t>
  </si>
  <si>
    <t>Unit 11 Bredbury park way</t>
  </si>
  <si>
    <t>Stockport, , SK6 2SN, gb_unitedkingdom</t>
  </si>
  <si>
    <t>mike.doherty@ab-comms.com</t>
  </si>
  <si>
    <t>Seroma str 21</t>
  </si>
  <si>
    <t>Nicosia, , 12298, cy</t>
  </si>
  <si>
    <t>dbelyakov@gmail.com</t>
  </si>
  <si>
    <t>R juscelino Kubitschek</t>
  </si>
  <si>
    <t>São Paulo, , 03807380, br</t>
  </si>
  <si>
    <t>raguetoni@produban.com.br</t>
  </si>
  <si>
    <t>144 wood lane</t>
  </si>
  <si>
    <t>coventry, , cv2 2ej, gb_unitedkingdom</t>
  </si>
  <si>
    <t>gaddesthe2@gmail.com</t>
  </si>
  <si>
    <t>Klazarova 1237</t>
  </si>
  <si>
    <t>Dv?r Králové nad Labem, , 544 01, cz</t>
  </si>
  <si>
    <t>mann@marcador.cz</t>
  </si>
  <si>
    <t>blarmaillard@gmail.com</t>
  </si>
  <si>
    <t>Signer Harris Architects, Inc.</t>
  </si>
  <si>
    <t>46 Farnsworth Street</t>
  </si>
  <si>
    <t>system@signerharris.com</t>
  </si>
  <si>
    <t>Derpstreet</t>
  </si>
  <si>
    <t>Derpcity, , 55555, at</t>
  </si>
  <si>
    <t>mail@khaosmedia.com</t>
  </si>
  <si>
    <t>ruy diaz de guzman 634</t>
  </si>
  <si>
    <t>caba, buenos aires, 1267, ar</t>
  </si>
  <si>
    <t>fjanin09@hotmail.com</t>
  </si>
  <si>
    <t>Rivera 3651</t>
  </si>
  <si>
    <t>Montevideo, , 11300, uy</t>
  </si>
  <si>
    <t>daniel@nhd.com.uy</t>
  </si>
  <si>
    <t>Dalaman Havaliman?</t>
  </si>
  <si>
    <t>Dalaman, Mu?la, 48780, tr</t>
  </si>
  <si>
    <t>enamsal@gmail.com</t>
  </si>
  <si>
    <t>Calle 1Sur No. 42-31</t>
  </si>
  <si>
    <t>Medellin, , 0000, co</t>
  </si>
  <si>
    <t>datosmedellin@simtec.com.co</t>
  </si>
  <si>
    <t>Kemanggisan</t>
  </si>
  <si>
    <t>bayu_mks@ymail.com</t>
  </si>
  <si>
    <t>14171 Av das Nacoes Unidas</t>
  </si>
  <si>
    <t>Sao Paulo, , 04578-000, br</t>
  </si>
  <si>
    <t>yaman@rim.com</t>
  </si>
  <si>
    <t>??, , 100032, cn</t>
  </si>
  <si>
    <t>mice.gu@gmail.com</t>
  </si>
  <si>
    <t>moscow, , 127000, ru</t>
  </si>
  <si>
    <t>kosend@mail.ru</t>
  </si>
  <si>
    <t>Red Squer 1</t>
  </si>
  <si>
    <t>Moscow, , 123400, ru</t>
  </si>
  <si>
    <t>999@concord.ru</t>
  </si>
  <si>
    <t>14 rue du Printemps</t>
  </si>
  <si>
    <t>g.fitoussi@pierreberard.com</t>
  </si>
  <si>
    <t>dvelasco21@hotmail.com</t>
  </si>
  <si>
    <t>Minatitlan, Veracruz, 96840, mx</t>
  </si>
  <si>
    <t>Viersener Strasse 252</t>
  </si>
  <si>
    <t>Mönchengladbach, , 41063, de</t>
  </si>
  <si>
    <t>stephan.vergin@freenet.de</t>
  </si>
  <si>
    <t>Von-Bodenhausen-Weg 1b</t>
  </si>
  <si>
    <t>Essen, , 45133, de</t>
  </si>
  <si>
    <t>peter@janzon.org</t>
  </si>
  <si>
    <t>Jl. Daan Mogot</t>
  </si>
  <si>
    <t>Jakarta, , 11840, id</t>
  </si>
  <si>
    <t>abeng999@hotmail.com</t>
  </si>
  <si>
    <t>326 First Street, Unit 21</t>
  </si>
  <si>
    <t>kwilson@studio50design.com</t>
  </si>
  <si>
    <t>doar al saah</t>
  </si>
  <si>
    <t>Dubai, , 19190, ae</t>
  </si>
  <si>
    <t>alakdi747@yahoo.com</t>
  </si>
  <si>
    <t>sharjha</t>
  </si>
  <si>
    <t>sharjha, , 73196, ae</t>
  </si>
  <si>
    <t>sourouh@eim.ae</t>
  </si>
  <si>
    <t>Skin Glass, S.A.</t>
  </si>
  <si>
    <t>Calle 20 Manzana 29, Entrada del corredor, Edif. Atlantic, Local 5-B, Zona Libre de Colón</t>
  </si>
  <si>
    <t>Panama, , 0103, pa</t>
  </si>
  <si>
    <t>skinglass@solardiamond.com</t>
  </si>
  <si>
    <t>CALLE 109 19 48</t>
  </si>
  <si>
    <t>BOGOTA, CUNDINAMARCA, 110111, co</t>
  </si>
  <si>
    <t>sebastian.morales@inverchinu.com</t>
  </si>
  <si>
    <t>Jl. Kebun Nanas Utara 2 No. 18</t>
  </si>
  <si>
    <t>Jakarta, DKI Jakarta, 13340, id</t>
  </si>
  <si>
    <t>meilardo@cbn.net.id</t>
  </si>
  <si>
    <t>?????????, 11</t>
  </si>
  <si>
    <t>?????, , 353440, ru</t>
  </si>
  <si>
    <t>first@yugsoft.ru</t>
  </si>
  <si>
    <t>10907 Middlegate DR</t>
  </si>
  <si>
    <t>Fairfax, VA, 22032, us</t>
  </si>
  <si>
    <t>leonardo.cohen@brasil2014.com.br</t>
  </si>
  <si>
    <t>hvazquez@hotmail.com</t>
  </si>
  <si>
    <t>Delicias, Chihuahua, 33000, mx</t>
  </si>
  <si>
    <t>Pital, San Carlos</t>
  </si>
  <si>
    <t>Alajuela, , 1441, cr</t>
  </si>
  <si>
    <t>luisr.alfaro@gmail.com</t>
  </si>
  <si>
    <t>las quintas</t>
  </si>
  <si>
    <t>monterrey, , 67110, mx</t>
  </si>
  <si>
    <t>robert_car_tov_rey@live.com.mx</t>
  </si>
  <si>
    <t>??????????2507</t>
  </si>
  <si>
    <t>??, ??, 213119, cn</t>
  </si>
  <si>
    <t>zu0718@gmail.com</t>
  </si>
  <si>
    <t>Polo tecnologico de Lisboa Nº 3 1 es1</t>
  </si>
  <si>
    <t>Lisboa, , 1600-564, pt</t>
  </si>
  <si>
    <t>jose.pires@ative.pt</t>
  </si>
  <si>
    <t>6-31 King Street</t>
  </si>
  <si>
    <t>Barrie, Ontario, L4N 6B5, ca</t>
  </si>
  <si>
    <t>lori@nationalinstallations.ca</t>
  </si>
  <si>
    <t>GrupoClaqueta, C.A</t>
  </si>
  <si>
    <t>Colinas de Parque Caiza, Torre J, Apto 7-1</t>
  </si>
  <si>
    <t>jesujiano@gmail.com</t>
  </si>
  <si>
    <t>komplek PTIK d1/1</t>
  </si>
  <si>
    <t>jakarta, , 12160, id</t>
  </si>
  <si>
    <t>iko@poerba-family.com</t>
  </si>
  <si>
    <t>33 Sherrington Road</t>
  </si>
  <si>
    <t>Ipswich, , IP1 4HT, gb_unitedkingdom</t>
  </si>
  <si>
    <t>rypha30@aol.com</t>
  </si>
  <si>
    <t>QUITO, PICHINCHA, 593, ec</t>
  </si>
  <si>
    <t>Av. 6 de Diciembre 3660 e Ignacio Bossano</t>
  </si>
  <si>
    <t>Quito, Pichincha, 593, ec</t>
  </si>
  <si>
    <t>infraestructura_ec@corporacionofl.com.ec</t>
  </si>
  <si>
    <t>Santo Domingo, , 99999, do</t>
  </si>
  <si>
    <t>fgomez@matchcode.com</t>
  </si>
  <si>
    <t>32 St James's Street</t>
  </si>
  <si>
    <t>London, , SW1A 1HD, gb_unitedkingdom</t>
  </si>
  <si>
    <t>vas@corporatec.co.uk</t>
  </si>
  <si>
    <t>37 Wall Street</t>
  </si>
  <si>
    <t>New York, NY, 10005, us</t>
  </si>
  <si>
    <t>bligge@alum.mit.edu</t>
  </si>
  <si>
    <t>324 Group 1 Pocket C</t>
  </si>
  <si>
    <t>Uttam Nagar, New Delhi, 110059, in</t>
  </si>
  <si>
    <t>manju.chouhan@radiohobby.in</t>
  </si>
  <si>
    <t>Lago del Fondo</t>
  </si>
  <si>
    <t>México, , 57500, mx</t>
  </si>
  <si>
    <t>flahs3000@hotmail.com</t>
  </si>
  <si>
    <t>gajah mada 3-5</t>
  </si>
  <si>
    <t>jakarta, , 10130, id</t>
  </si>
  <si>
    <t>andree.email@gmail.com</t>
  </si>
  <si>
    <t>Emlinger Straße 15</t>
  </si>
  <si>
    <t>clauspeter.mueller@googlemail.com</t>
  </si>
  <si>
    <t>Kreschatik 46a</t>
  </si>
  <si>
    <t>Kiev, , 01001, ua</t>
  </si>
  <si>
    <t>dumenko@bestcom.net.ua</t>
  </si>
  <si>
    <t>Pod Harfou 938/60</t>
  </si>
  <si>
    <t>Prague, , 19000, cz</t>
  </si>
  <si>
    <t>div@altertech.net</t>
  </si>
  <si>
    <t>Jiráskova 30</t>
  </si>
  <si>
    <t>Plze?, , 32600, cz</t>
  </si>
  <si>
    <t>ruslan.botsyurko@smartmania.cz</t>
  </si>
  <si>
    <t>98 downey rd</t>
  </si>
  <si>
    <t>guelph, on, n1c1a2, ca</t>
  </si>
  <si>
    <t>tcoffin@gmail.com</t>
  </si>
  <si>
    <t>Manzanas 8 2° Piso Col. Tlacoquemecatl del Valle</t>
  </si>
  <si>
    <t>Mexico, DF, 03200, mx</t>
  </si>
  <si>
    <t>ingenieria_sistemas@proempresa.com.mx</t>
  </si>
  <si>
    <t>cerca de aqui</t>
  </si>
  <si>
    <t>Caracas, Distrito Capital, 3001, ve</t>
  </si>
  <si>
    <t>douglas_montes@banvenez.com</t>
  </si>
  <si>
    <t>UAE</t>
  </si>
  <si>
    <t>Dubai, , 65873, ae</t>
  </si>
  <si>
    <t>b00024059@aus.edu</t>
  </si>
  <si>
    <t>Urb Monte elena</t>
  </si>
  <si>
    <t>Dorado, , 00646, pr</t>
  </si>
  <si>
    <t>jhernandez@matchcode.com</t>
  </si>
  <si>
    <t>596 Westfield Drive</t>
  </si>
  <si>
    <t>Waterloo, , N2T 2R1, ca</t>
  </si>
  <si>
    <t>dave_rutherford@yahoo.com</t>
  </si>
  <si>
    <t>5 DE MAYO</t>
  </si>
  <si>
    <t>CD. HIDALGO, MICHOACAN, 61100, mx</t>
  </si>
  <si>
    <t>med2482@hotmail.com</t>
  </si>
  <si>
    <t>81-B/15 MIDC BHOSARI</t>
  </si>
  <si>
    <t>PUNE, MAHARASHTRA, 10026, in</t>
  </si>
  <si>
    <t>mojjpune@vsnl.net</t>
  </si>
  <si>
    <t>????????? ?11</t>
  </si>
  <si>
    <t>??????, , 123456, ru</t>
  </si>
  <si>
    <t>barannik.nikita@gmail.com</t>
  </si>
  <si>
    <t>Corro 317</t>
  </si>
  <si>
    <t>informatica@joyasvanesaduran.com</t>
  </si>
  <si>
    <t>calle 25 1n 65</t>
  </si>
  <si>
    <t>cali, valle, 1306, co</t>
  </si>
  <si>
    <t>jairo.vargas@sager.com.co</t>
  </si>
  <si>
    <t>Panamericana 264</t>
  </si>
  <si>
    <t>Martinez, Buenos Aires, 1640, ar</t>
  </si>
  <si>
    <t>emikulik@team-blackberry.com</t>
  </si>
  <si>
    <t>Pham The Hien</t>
  </si>
  <si>
    <t>tongvtdan@gmail.com</t>
  </si>
  <si>
    <t>22 douglas villas</t>
  </si>
  <si>
    <t>durham, , dh11jl, gb_unitedkingdom</t>
  </si>
  <si>
    <t>Smrková 36</t>
  </si>
  <si>
    <t>Plze?, , 31200, cz</t>
  </si>
  <si>
    <t>me@pvogl.cz</t>
  </si>
  <si>
    <t>8162 Navarre Pkwy.</t>
  </si>
  <si>
    <t>Navarre, FL, 32566, us</t>
  </si>
  <si>
    <t>infotech@adcomm1.com</t>
  </si>
  <si>
    <t>C/Vicicicicci</t>
  </si>
  <si>
    <t>rgrullon@orange.com.do</t>
  </si>
  <si>
    <t>Insurgentes Sur 1898</t>
  </si>
  <si>
    <t>Mexico, Distrito Federal, 01020, mx</t>
  </si>
  <si>
    <t>hector.bernal@eural.com.mx</t>
  </si>
  <si>
    <t>Calle Union, Edif 8, Piso 4, Sabana Grande</t>
  </si>
  <si>
    <t>Caracas, DC, 1050, ve</t>
  </si>
  <si>
    <t>gerencia@gekkosystems.com.ve</t>
  </si>
  <si>
    <t>Pamulang permai 1</t>
  </si>
  <si>
    <t>Tangerang, , 15417, id</t>
  </si>
  <si>
    <t>nitefran@yahoo.com</t>
  </si>
  <si>
    <t>2427 SPENCERAVE</t>
  </si>
  <si>
    <t>OVERLAND, , 63114, us</t>
  </si>
  <si>
    <t>LLOVIN@CLEAR.NET</t>
  </si>
  <si>
    <t>#176 A Looban St. Aniban 5 Bacoor</t>
  </si>
  <si>
    <t>Cavite, , 4102, ph</t>
  </si>
  <si>
    <t>jpagatep.designs@gmail.com</t>
  </si>
  <si>
    <t>cgarcia@icell.com.co</t>
  </si>
  <si>
    <t>Bogota, Bogota, 057, co</t>
  </si>
  <si>
    <t>camilin63@gmail.com</t>
  </si>
  <si>
    <t>240 Chrislea Road</t>
  </si>
  <si>
    <t>Woodbridge, ONTARIO, L4L 8V1, ca</t>
  </si>
  <si>
    <t>ben@gatewaynewstands.com</t>
  </si>
  <si>
    <t>77 King St W</t>
  </si>
  <si>
    <t>Toronto, ON, M5K 1K7, ca</t>
  </si>
  <si>
    <t>wfinch@quadravest.com</t>
  </si>
  <si>
    <t>nato yolu alt?nkoy3 s?tes? 5 blok d:14</t>
  </si>
  <si>
    <t>üsküdar, , 34775, tr</t>
  </si>
  <si>
    <t>cenkalcile@hotmail.com</t>
  </si>
  <si>
    <t>2550 GW Grapevine Pkwy Ste 150</t>
  </si>
  <si>
    <t>Grapevine, TX, 76051, us</t>
  </si>
  <si>
    <t>jon@altn.com</t>
  </si>
  <si>
    <t>3637 Mason Avenue</t>
  </si>
  <si>
    <t>Regina, Saskatchewan, S4S 0Z7, ca</t>
  </si>
  <si>
    <t>rholtslander@gmail.com</t>
  </si>
  <si>
    <t>Red Mayes Farm</t>
  </si>
  <si>
    <t>Long Sutton, Lincolnshire, PE12 9HG, gb_unitedkingdom</t>
  </si>
  <si>
    <t>mark@hallgate-timber.co.uk</t>
  </si>
  <si>
    <t>Sulmaq Industrial e Comercial SA</t>
  </si>
  <si>
    <t>Av. Monsenhor Scalabrini</t>
  </si>
  <si>
    <t>Guapore, , 99200000, br</t>
  </si>
  <si>
    <t>robledo.magrin@sulmaq.com.br</t>
  </si>
  <si>
    <t>Podwale 14</t>
  </si>
  <si>
    <t>tmolenda@computernet.com.pl</t>
  </si>
  <si>
    <t>Francisco Salazar E10=61 y Camilo Destruge</t>
  </si>
  <si>
    <t>andres.leiva@coopergay.com.ec</t>
  </si>
  <si>
    <t>22 rue du bois</t>
  </si>
  <si>
    <t>Soleuvre, , 4421, lu</t>
  </si>
  <si>
    <t>621302650@mylife.lu</t>
  </si>
  <si>
    <t>PO Box 58772</t>
  </si>
  <si>
    <t>Pretoria, , 0118, za</t>
  </si>
  <si>
    <t>nherholdt@gmail.com</t>
  </si>
  <si>
    <t>m.kinnear@igas-ts.com</t>
  </si>
  <si>
    <t>2033 West Chub Lake Road</t>
  </si>
  <si>
    <t>Carlton, MN, 55718, us</t>
  </si>
  <si>
    <t>nathan.schmidt@vilarri.com</t>
  </si>
  <si>
    <t>Av. da Abolição, 4140</t>
  </si>
  <si>
    <t>Fortaleza, Ceara, 6016040, br</t>
  </si>
  <si>
    <t>igor@mobtelecom.com.br</t>
  </si>
  <si>
    <t>50 Burnhamthorpe Road West</t>
  </si>
  <si>
    <t>Mississauga, Ontario, L5B4A5, ca</t>
  </si>
  <si>
    <t>licensemanagement@usc.ca</t>
  </si>
  <si>
    <t>1910 Fruitville PIke Suite 4</t>
  </si>
  <si>
    <t>Lancaster, PA, 17601, us</t>
  </si>
  <si>
    <t>hai.tran@wirelesssalesandservice.com</t>
  </si>
  <si>
    <t>98 Autumn Hill Blvd</t>
  </si>
  <si>
    <t>Vaughan, Ontario, L4J8Z1, ca</t>
  </si>
  <si>
    <t>support@vipros.net</t>
  </si>
  <si>
    <t>Beckwith Electronic Engineering Co.</t>
  </si>
  <si>
    <t>5050 Beckwith Blvd</t>
  </si>
  <si>
    <t>San Antonio, , 78249, us</t>
  </si>
  <si>
    <t>lvazquez@beec.com</t>
  </si>
  <si>
    <t>CL 98 NO. 42G-105 ap 201 T3</t>
  </si>
  <si>
    <t>BARRANQUILLA, ATLANTICO, 0000, co</t>
  </si>
  <si>
    <t>ervinparrapinto@gmail.com</t>
  </si>
  <si>
    <t>2925 Virtual Way</t>
  </si>
  <si>
    <t>Vancouver, BC, V5M 4X5, ca</t>
  </si>
  <si>
    <t>darin@vancouverprofile.com</t>
  </si>
  <si>
    <t>Av. Presidente Perón 2375</t>
  </si>
  <si>
    <t>Pilar, Buenos Aires, 1635, ar</t>
  </si>
  <si>
    <t>info@grupocamalu.com.ar</t>
  </si>
  <si>
    <t>Av. 5 de Febrero No. 305</t>
  </si>
  <si>
    <t>Querétaro, Querétaro, 76170, mx</t>
  </si>
  <si>
    <t>danielfuentes@cmsmetrology-usa.com</t>
  </si>
  <si>
    <t>Beijing</t>
  </si>
  <si>
    <t>Beijing, , 100000, hk</t>
  </si>
  <si>
    <t>lucifer@koredump.org</t>
  </si>
  <si>
    <t>??? "???"</t>
  </si>
  <si>
    <t>????????????? ????????</t>
  </si>
  <si>
    <t>??????, , 11395, ru</t>
  </si>
  <si>
    <t>laranso@gmail.com</t>
  </si>
  <si>
    <t>Av. vallarta #6503</t>
  </si>
  <si>
    <t>carlos.saldivar@arauco.cl</t>
  </si>
  <si>
    <t>Km 12 C. Vieja a Leon</t>
  </si>
  <si>
    <t>Managua, , 839, ni</t>
  </si>
  <si>
    <t>olafo@quimvetsa.com</t>
  </si>
  <si>
    <t>CONSULTOR BB QUERÉTARO</t>
  </si>
  <si>
    <t>anaid.llorente@teamblackberry.net</t>
  </si>
  <si>
    <t>Querétaro, , 76928, mx</t>
  </si>
  <si>
    <t>1540 Taylor Ave</t>
  </si>
  <si>
    <t>Winnipeg, Manitoba, R3N1Y1, ca</t>
  </si>
  <si>
    <t>sgripp@preconbuilders.com</t>
  </si>
  <si>
    <t>Aston Court, Kingsmead Business Park</t>
  </si>
  <si>
    <t>High Wycombe, Bucks, HP11 1LA, gb_unitedkingdom</t>
  </si>
  <si>
    <t>neil.enskat@necl-it.com</t>
  </si>
  <si>
    <t>Sabaneta, Maracaibo Sur</t>
  </si>
  <si>
    <t>jabmvzla@gmail.com</t>
  </si>
  <si>
    <t>hawai</t>
  </si>
  <si>
    <t>mostaganem, , 27000, dz</t>
  </si>
  <si>
    <t>alimou2011@live.fr</t>
  </si>
  <si>
    <t>Calle 66A E/AV 11 y 12 Resd Malaguan Apto 2A</t>
  </si>
  <si>
    <t>iespinoza@hotmail.com</t>
  </si>
  <si>
    <t>6700 Hillcroft Dr.</t>
  </si>
  <si>
    <t>Austin, , 78724, us</t>
  </si>
  <si>
    <t>cap_city_512@hotmail.com</t>
  </si>
  <si>
    <t>65 - 1055 Shawnmarr Road</t>
  </si>
  <si>
    <t>Mississauga, Ontario, L5H 3V2, ca</t>
  </si>
  <si>
    <t>jeff@jmgsolutions.com</t>
  </si>
  <si>
    <t>betshan</t>
  </si>
  <si>
    <t>yardena, , 10870, il</t>
  </si>
  <si>
    <t>raful500@gmail.com</t>
  </si>
  <si>
    <t>1632 E Howard Ave</t>
  </si>
  <si>
    <t>Milwaukee, WI, 53207, us</t>
  </si>
  <si>
    <t>mike@synergicconsulting.com</t>
  </si>
  <si>
    <t>200/171</t>
  </si>
  <si>
    <t>?????, ????????????, 84000, th</t>
  </si>
  <si>
    <t>G_.-._i_.-._w_.-._i@hotmail.com</t>
  </si>
  <si>
    <t>2A, Gongtibei Road</t>
  </si>
  <si>
    <t>Beijing, , 100027, cn</t>
  </si>
  <si>
    <t>rosaroas@189.cn</t>
  </si>
  <si>
    <t>75 lake road East #135</t>
  </si>
  <si>
    <t>Congers, NY, 10920, us</t>
  </si>
  <si>
    <t>fateh@ncsnyc.com</t>
  </si>
  <si>
    <t>#32</t>
  </si>
  <si>
    <t>autlan, , 92503, mx</t>
  </si>
  <si>
    <t>hectororozco123@hotmail.com</t>
  </si>
  <si>
    <t>Werner-von-Siemens-Straße 6</t>
  </si>
  <si>
    <t>Augsburg, , 86159, de</t>
  </si>
  <si>
    <t>martin.zimmermann@bmk-electronics.de</t>
  </si>
  <si>
    <t>5 / 7 Melchett Road</t>
  </si>
  <si>
    <t>Birmingham, , B30 3HG, gb_unitedkingdom</t>
  </si>
  <si>
    <t>barry.moorcroft@cdigroup.co.uk</t>
  </si>
  <si>
    <t>Globe Business Technical Support</t>
  </si>
  <si>
    <t>12/F Valero Telepark, 111 Valero St.</t>
  </si>
  <si>
    <t>Makati City, , 1227, ph</t>
  </si>
  <si>
    <t>mearagones@globetel.com.ph</t>
  </si>
  <si>
    <t>wieslawska 8</t>
  </si>
  <si>
    <t>Kobylka, , 05-230, pl</t>
  </si>
  <si>
    <t>Av. das Cerejeiras, 960</t>
  </si>
  <si>
    <t>São Paulo, , 02124000, br</t>
  </si>
  <si>
    <t>daniel.longo@live.com</t>
  </si>
  <si>
    <t>123 NoWhere Street</t>
  </si>
  <si>
    <t>Rochdale, , ol16 2er, gb_unitedkingdom</t>
  </si>
  <si>
    <t>Hassan@Haz-Tec.co.uk</t>
  </si>
  <si>
    <t>5099 Creekbank Rd</t>
  </si>
  <si>
    <t>Mississauga, Ontraio, L4W5N2, ca</t>
  </si>
  <si>
    <t>greg.lloyd@bell.ca</t>
  </si>
  <si>
    <t>1117 Crstline St</t>
  </si>
  <si>
    <t>Kamloops, BC, V2B5Y5, ca</t>
  </si>
  <si>
    <t>mike@loboymarket.com</t>
  </si>
  <si>
    <t>mrsolarr@gmail.com</t>
  </si>
  <si>
    <t>Limeira, SP, 13480041, br</t>
  </si>
  <si>
    <t>rafaelsolar@terra.com.br</t>
  </si>
  <si>
    <t>67 Yonge Street</t>
  </si>
  <si>
    <t>Toronto, ON, M5E 1J8, ca</t>
  </si>
  <si>
    <t>jeffgreene@aeroguard.ca</t>
  </si>
  <si>
    <t>Av. Conselheiro Julius Arp, 440</t>
  </si>
  <si>
    <t>Nova Friburgo, RJ/RJ, 28623-000, br</t>
  </si>
  <si>
    <t>jpaula@nfpstg.com.br</t>
  </si>
  <si>
    <t>350 Sparks</t>
  </si>
  <si>
    <t>Ottawa, Ontario, K1R 7S8, ca</t>
  </si>
  <si>
    <t>dnadeau@chicken.ca</t>
  </si>
  <si>
    <t>????50-54?</t>
  </si>
  <si>
    <t>??, , 210000, cn</t>
  </si>
  <si>
    <t>playwithgod@gmail.com</t>
  </si>
  <si>
    <t>Cll77 7</t>
  </si>
  <si>
    <t>Bogota, , 12345, co</t>
  </si>
  <si>
    <t>lsalamanca@tekacap.com</t>
  </si>
  <si>
    <t>400 17th unit b</t>
  </si>
  <si>
    <t>manhattan beach, , 90266, us</t>
  </si>
  <si>
    <t>markchristopher13@me.com</t>
  </si>
  <si>
    <t>1022 Lumbermans Trail</t>
  </si>
  <si>
    <t>Madison, , 53716, us</t>
  </si>
  <si>
    <t>andy@ynotfoods.com</t>
  </si>
  <si>
    <t>soouch107@hotmail.com</t>
  </si>
  <si>
    <t>Mexico, , 55080, mx</t>
  </si>
  <si>
    <t>souch107@hotmail.com</t>
  </si>
  <si>
    <t>6 rue Cabanis</t>
  </si>
  <si>
    <t>L'UNION, , 31240, fr</t>
  </si>
  <si>
    <t>laurent.gajan@partecis.eu</t>
  </si>
  <si>
    <t>13 rue georges auric</t>
  </si>
  <si>
    <t>PARIS, , 75019, fr</t>
  </si>
  <si>
    <t>p.lacroix@stratelis-solutions.fr</t>
  </si>
  <si>
    <t>18 rue jean mermoz</t>
  </si>
  <si>
    <t>Vandoeuvre, Meurthe et moselle, 54500, fr</t>
  </si>
  <si>
    <t>edouard.delfour@delfour.fr</t>
  </si>
  <si>
    <t>Post Box 24290</t>
  </si>
  <si>
    <t>Dubai, , 24290, ae</t>
  </si>
  <si>
    <t>vmbhatia@fspharma.com</t>
  </si>
  <si>
    <t>??????48?</t>
  </si>
  <si>
    <t>??, , 610041, cn</t>
  </si>
  <si>
    <t>frost527@gmail.com</t>
  </si>
  <si>
    <t>30/40 Rue Pierre Sémard</t>
  </si>
  <si>
    <t>Saint Priest, , 69800, fr</t>
  </si>
  <si>
    <t>antonio.pereira@groupebmv.com</t>
  </si>
  <si>
    <t>jl. mulyosari 142</t>
  </si>
  <si>
    <t>surabaya, jawa timur, 60112, id</t>
  </si>
  <si>
    <t>agus.purnomo79@gmail.com</t>
  </si>
  <si>
    <t>45610 Woodland Rd. Suite 200</t>
  </si>
  <si>
    <t>sterling, va, 20166, us</t>
  </si>
  <si>
    <t>chris.wise@mindshift.com</t>
  </si>
  <si>
    <t>Oberheldenberg 1</t>
  </si>
  <si>
    <t>Altfraunhofen, , 84169, de</t>
  </si>
  <si>
    <t>info@reintinger.de</t>
  </si>
  <si>
    <t>Hernán</t>
  </si>
  <si>
    <t>albariños 2527</t>
  </si>
  <si>
    <t>Ramos Mejia, Buenos Aires, 1704, ar</t>
  </si>
  <si>
    <t>hernanronquillo@gmail.com</t>
  </si>
  <si>
    <t>7217 Lorine Court</t>
  </si>
  <si>
    <t>Columbus, , 43235, us</t>
  </si>
  <si>
    <t>osubuck15@yahoo.com</t>
  </si>
  <si>
    <t>Karl- Konzelmann Straße 14</t>
  </si>
  <si>
    <t>Wannweil, , 72827, de</t>
  </si>
  <si>
    <t>steffen.baum@howeko.de</t>
  </si>
  <si>
    <t>Conocida</t>
  </si>
  <si>
    <t>valle de méxico, distrito federal, 01030, mx</t>
  </si>
  <si>
    <t>jgonzalez@mayp.com.mx</t>
  </si>
  <si>
    <t>TrendVectorAviation, Inc.</t>
  </si>
  <si>
    <t>3-28-5 Shibakubo-cho</t>
  </si>
  <si>
    <t>Nishitokyo city, Tokyo, 1880014, jp</t>
  </si>
  <si>
    <t>kawakami@trendvector.com</t>
  </si>
  <si>
    <t>???????????83?</t>
  </si>
  <si>
    <t>Taipei, , 234, tw</t>
  </si>
  <si>
    <t>shaing@light-wide.com</t>
  </si>
  <si>
    <t>?? "6 ?? 3"</t>
  </si>
  <si>
    <t>???????? 91/41-82</t>
  </si>
  <si>
    <t>?????????? ?????, ?????????, 423823, ru</t>
  </si>
  <si>
    <t>googlfiles@gmail.com</t>
  </si>
  <si>
    <t>Tian an men</t>
  </si>
  <si>
    <t>Beijing, , 10010, cn</t>
  </si>
  <si>
    <t>jupengchan@gmail.com</t>
  </si>
  <si>
    <t>P.zza Cavour, 3</t>
  </si>
  <si>
    <t>Milano, MI, 20121, it</t>
  </si>
  <si>
    <t>gcattaneo@feniciaspa.it</t>
  </si>
  <si>
    <t>Dorfstrasse 28</t>
  </si>
  <si>
    <t>Bachenbuelach, , 8184, ch</t>
  </si>
  <si>
    <t>chris.ammann@me.com</t>
  </si>
  <si>
    <t>Av. de la Convención Ote 104</t>
  </si>
  <si>
    <t>Aguascalientes, Aguascalientes, 20180, mx</t>
  </si>
  <si>
    <t>alfredo.marquez@aguascalientes.gob.mx</t>
  </si>
  <si>
    <t>Ave. De la Raza 3353</t>
  </si>
  <si>
    <t>Ciudad Juarez, Chihuahua, 32330, mx</t>
  </si>
  <si>
    <t>correo@solonegocios.com.mx</t>
  </si>
  <si>
    <t>Paseo de las Palmas 425</t>
  </si>
  <si>
    <t>Mexico, DF, 11000, mx</t>
  </si>
  <si>
    <t>sistemas.mexico@overlap.net</t>
  </si>
  <si>
    <t>6 calle, 11 avenida S O</t>
  </si>
  <si>
    <t>San Pedro Sula, , 99999, hn</t>
  </si>
  <si>
    <t>gyuja@agglobal.com</t>
  </si>
  <si>
    <t>Transversal B, 08-10 UD-321 Edf. MEDYTEC</t>
  </si>
  <si>
    <t>Puerto Ordaz, Bolivar, 08050, ve</t>
  </si>
  <si>
    <t>info@medytec.com</t>
  </si>
  <si>
    <t>ikitelli Org.San.Bolg.</t>
  </si>
  <si>
    <t>IKITELLI/BASAKSEHIR, ISTANBUL, 34306, tr</t>
  </si>
  <si>
    <t>destek@hatemoglu.com.tr</t>
  </si>
  <si>
    <t>French 1100</t>
  </si>
  <si>
    <t>Resistencia, CHACO, 3500, ar</t>
  </si>
  <si>
    <t>martin@quaga.com</t>
  </si>
  <si>
    <t>Chadbourne &amp; Parke, S.C.</t>
  </si>
  <si>
    <t>Tamarindos 400B</t>
  </si>
  <si>
    <t>DF, Mexico, 05120, mx</t>
  </si>
  <si>
    <t>agarcia@chadbourne.com</t>
  </si>
  <si>
    <t>Cr 22 # 5b-114</t>
  </si>
  <si>
    <t>Villavicencio, , 00000, co</t>
  </si>
  <si>
    <t>cm.gallego@llanogral.com.co</t>
  </si>
  <si>
    <t>Proletarskaya, 42</t>
  </si>
  <si>
    <t>St. Petersburg, , 196653, ru</t>
  </si>
  <si>
    <t>as@ehlo.me</t>
  </si>
  <si>
    <t>Transversal B, 08-10 UD-321</t>
  </si>
  <si>
    <t>Puerto Ordaz, , 08050, ve</t>
  </si>
  <si>
    <t>medytec@gmail.com</t>
  </si>
  <si>
    <t>Ave. La Paz</t>
  </si>
  <si>
    <t>Tegucigalpa, , 0000, hn</t>
  </si>
  <si>
    <t>asesores.com@gmail.com</t>
  </si>
  <si>
    <t>3539 Irving Blvd</t>
  </si>
  <si>
    <t>Dallas, TX, 75247, us</t>
  </si>
  <si>
    <t>sergio.aguilera@charras.com</t>
  </si>
  <si>
    <t>Jimenez 635 Nte</t>
  </si>
  <si>
    <t>Monterrey, Nuevo Leon, 64000, mx</t>
  </si>
  <si>
    <t>rtoritte@gmail.com</t>
  </si>
  <si>
    <t>4340 NW 23rd</t>
  </si>
  <si>
    <t>OKC, , 73107, us</t>
  </si>
  <si>
    <t>jsudik50@cox.net</t>
  </si>
  <si>
    <t>Carretera a Higueras Km 3</t>
  </si>
  <si>
    <t>Mazatlan, Sinaloa, 82150, mx</t>
  </si>
  <si>
    <t>ernesto.canedo@gmail.com</t>
  </si>
  <si>
    <t>ppevega@cwpanama.net</t>
  </si>
  <si>
    <t>ppvegar@gmail.com</t>
  </si>
  <si>
    <t>???, , 102601, cn</t>
  </si>
  <si>
    <t>Av. Republica Argentina, 245 4-2</t>
  </si>
  <si>
    <t>joseluis@martin.name</t>
  </si>
  <si>
    <t>Grosvenor House, 75-76 Francis Road</t>
  </si>
  <si>
    <t>Birmingham, West Midlands, B16 8SP, gb_unitedkingdom</t>
  </si>
  <si>
    <t>bbadmin@harrislamb.com</t>
  </si>
  <si>
    <t>Córdoba, Córdoba, 5000, ar</t>
  </si>
  <si>
    <t>La Urbina</t>
  </si>
  <si>
    <t>Caracas, , 1073, ve</t>
  </si>
  <si>
    <t>german@sistemaslogitron.com</t>
  </si>
  <si>
    <t>Bowens &amp; Associates, LLC</t>
  </si>
  <si>
    <t>7502 E 188th Ter</t>
  </si>
  <si>
    <t>Kansas City, Mo, 64134, us</t>
  </si>
  <si>
    <t>Antoniobowens3@yahoo.com</t>
  </si>
  <si>
    <t>PO Box 1985</t>
  </si>
  <si>
    <t>Glen Ellen, CA, 95442, us</t>
  </si>
  <si>
    <t>gsull1024@aol.com</t>
  </si>
  <si>
    <t>81-b/15 m.i.d.c bhosari</t>
  </si>
  <si>
    <t>pune, maharashtra, 411026, in</t>
  </si>
  <si>
    <t>Bukit Darmo Boulevard 8M</t>
  </si>
  <si>
    <t>Surabaya, East Java, 60226, id</t>
  </si>
  <si>
    <t>dr.orlen@gmail.com</t>
  </si>
  <si>
    <t>Flat 3B, 3/F, Yee Fat Bldg, Yau Mei Tai, Kowloon</t>
  </si>
  <si>
    <t>Hong Kong, , 10017, hk</t>
  </si>
  <si>
    <t>shikan@graduate.hku.hk</t>
  </si>
  <si>
    <t>Calle 3Sur #41-65 Piso9</t>
  </si>
  <si>
    <t>Medellín, Poblado, 00000, co</t>
  </si>
  <si>
    <t>sistemas@augura.com.co</t>
  </si>
  <si>
    <t>Rua Marquês de Caravelas,271, Barra</t>
  </si>
  <si>
    <t>Salvador, Bahia, 40140241, br</t>
  </si>
  <si>
    <t>falecomarcus@gmail.com</t>
  </si>
  <si>
    <t>via moscova 3</t>
  </si>
  <si>
    <t>milano, , 20121, it</t>
  </si>
  <si>
    <t>frusca@rim.com</t>
  </si>
  <si>
    <t>3700 west sam houston pkwy s</t>
  </si>
  <si>
    <t>Houston, Texas, 77042, us</t>
  </si>
  <si>
    <t>jarod.zh@gmail.com</t>
  </si>
  <si>
    <t>14 av pte esq periferico su s/n</t>
  </si>
  <si>
    <t>Tuxtla Gutierrez, , 29060, mx</t>
  </si>
  <si>
    <t>agmartinez_mcd@hotmail.com</t>
  </si>
  <si>
    <t>xxx</t>
  </si>
  <si>
    <t>Jind?ich?v Hradec, , 37701, cz</t>
  </si>
  <si>
    <t>l.geistova@gmail.com</t>
  </si>
  <si>
    <t>china</t>
  </si>
  <si>
    <t>guangzhou, , 510000, cn</t>
  </si>
  <si>
    <t>25 Cascade St.</t>
  </si>
  <si>
    <t>Parry Sound, , P2A 1J8, ca</t>
  </si>
  <si>
    <t>jamesandrosie@live.ca</t>
  </si>
  <si>
    <t>23/106-108 ?.?????????? ?.?????? 9</t>
  </si>
  <si>
    <t>???????, ???????, 10320, th</t>
  </si>
  <si>
    <t>Soontornp@ircp.co.th</t>
  </si>
  <si>
    <t>JL. Ir. PM Noor</t>
  </si>
  <si>
    <t>Banjarbaru, Kalimantan Selatan, 70712, id</t>
  </si>
  <si>
    <t>rezaguntank@yahoo.com</t>
  </si>
  <si>
    <t>Via delle Fabbriche 4 b/c rossi</t>
  </si>
  <si>
    <t>Genova, , 16158, it</t>
  </si>
  <si>
    <t>admin@saldotecnicaligure.com</t>
  </si>
  <si>
    <t>Koopmanslaan 3</t>
  </si>
  <si>
    <t>Doetinchem, , 7005 BK, nl</t>
  </si>
  <si>
    <t>e.brouwer@sc-nederland.nl</t>
  </si>
  <si>
    <t>Kastanjelaan 40</t>
  </si>
  <si>
    <t>Arnhem, , 6828 GM, nl</t>
  </si>
  <si>
    <t>rick@knoei.nl</t>
  </si>
  <si>
    <t>Panama, Chiriqui, 507, pa</t>
  </si>
  <si>
    <t>navarro85_edgar@hotmail.com</t>
  </si>
  <si>
    <t>C/. Rioja 14</t>
  </si>
  <si>
    <t>Sevilla, , 41001, es</t>
  </si>
  <si>
    <t>jmhidalgo@grupojoly.com</t>
  </si>
  <si>
    <t>#11, SMR House, Convent Road</t>
  </si>
  <si>
    <t>Bangalore, Karnataka, 560001, in</t>
  </si>
  <si>
    <t>kunal.ashok@nephrolife.in</t>
  </si>
  <si>
    <t>5635, Jln Spring Riam 2, Tmn Heng Da</t>
  </si>
  <si>
    <t>Miri, Sarawak, 98000, my</t>
  </si>
  <si>
    <t>judewongpc@yahoo.com</t>
  </si>
  <si>
    <t>Industriestrasse A 11</t>
  </si>
  <si>
    <t>Glaubitz, , 01612, de</t>
  </si>
  <si>
    <t>torsten.schuster@acs-systemhaus.de</t>
  </si>
  <si>
    <t>Street 6 Esq. 7 No. 17 Res. Rosmil</t>
  </si>
  <si>
    <t>Santo Domingo, , 10136, do</t>
  </si>
  <si>
    <t>paul_campos87@hotmail.com</t>
  </si>
  <si>
    <t>3527 MT DIABLO BLVD, STE 385</t>
  </si>
  <si>
    <t>Lafayette, CA, 94549, us</t>
  </si>
  <si>
    <t>it@solarpack-dev.com</t>
  </si>
  <si>
    <t>#370, Jijin road</t>
  </si>
  <si>
    <t>Shanghai, , 200137, cn</t>
  </si>
  <si>
    <t>fanmelvin@gmail.com</t>
  </si>
  <si>
    <t>9641 82 Avenue</t>
  </si>
  <si>
    <t>Edmonton, Alberta, T6C0Z9, ca</t>
  </si>
  <si>
    <t>liamc@certifiedtrackingsolutions.com</t>
  </si>
  <si>
    <t>44 rue La Quintinie</t>
  </si>
  <si>
    <t>PARIS, , 75015, fr</t>
  </si>
  <si>
    <t>webmaster@certipaq.com</t>
  </si>
  <si>
    <t>Rua Marechal Deodoro, 51</t>
  </si>
  <si>
    <t>Recife, , 52030170, br</t>
  </si>
  <si>
    <t>diegochapoval@hotmail.com</t>
  </si>
  <si>
    <t>Unit 101, 2890 Kingsveiw Blvd.</t>
  </si>
  <si>
    <t>Airdrie, AB, T4A 0E1, ca</t>
  </si>
  <si>
    <t>rreimer@integralenergy.ca</t>
  </si>
  <si>
    <t>av FFAA</t>
  </si>
  <si>
    <t>Caracas, DC, 1010, ve</t>
  </si>
  <si>
    <t>cedatur@hotmail.com</t>
  </si>
  <si>
    <t>180 columbia street west</t>
  </si>
  <si>
    <t>waterloo, ON, N2L 3L3, ca</t>
  </si>
  <si>
    <t>johenderson@rim.com</t>
  </si>
  <si>
    <t>57 Tran Phu</t>
  </si>
  <si>
    <t>Hanoi, , none, vn</t>
  </si>
  <si>
    <t>minhdn@chilinhstargolf.com.vn</t>
  </si>
  <si>
    <t>112 South Main st</t>
  </si>
  <si>
    <t>Stowe, VT, 05672, us</t>
  </si>
  <si>
    <t>mjkutch@yahoo.com</t>
  </si>
  <si>
    <t>Parana</t>
  </si>
  <si>
    <t>parana, entre rios, 3107, ar</t>
  </si>
  <si>
    <t>jenniferg.13@hotmail.com</t>
  </si>
  <si>
    <t>San Lorenzo 801</t>
  </si>
  <si>
    <t>Concordia, Entre Rios, 3200, ar</t>
  </si>
  <si>
    <t>jab2012@hotmail.com</t>
  </si>
  <si>
    <t>Plot 423, Aguiyi Ironsi Street Maitama</t>
  </si>
  <si>
    <t>Abuja, Federal Capital Territory., 900001, ng</t>
  </si>
  <si>
    <t>cokogwu@ncc.gov.ng</t>
  </si>
  <si>
    <t>5/7 Melchett Road</t>
  </si>
  <si>
    <t>Al Joaquim Eugenio de Lima, 739</t>
  </si>
  <si>
    <t>São Paulo, SP, 01403001, br</t>
  </si>
  <si>
    <t>catuta@buildabear.com.br</t>
  </si>
  <si>
    <t>Blk. 14 Lot 22-23 St. Joseph Street,</t>
  </si>
  <si>
    <t>Quezon City, Manila, 1113, ph</t>
  </si>
  <si>
    <t>glennrichmondong@gmail.com</t>
  </si>
  <si>
    <t>6405 N.W. 36 St.,</t>
  </si>
  <si>
    <t>richardcapote@mikonfinancial.com</t>
  </si>
  <si>
    <t>110 Woolridge</t>
  </si>
  <si>
    <t>Coquitlam, , V3K5V4, ca</t>
  </si>
  <si>
    <t>??????1059??????303</t>
  </si>
  <si>
    <t>??, , 201103, cn</t>
  </si>
  <si>
    <t>doraemon189988@gmail.com</t>
  </si>
  <si>
    <t>245 Villeray</t>
  </si>
  <si>
    <t>Montreal, Quebec, H2R1G6, ca</t>
  </si>
  <si>
    <t>raphael.steinman@gmail.com</t>
  </si>
  <si>
    <t>34 m.1 Phaitum</t>
  </si>
  <si>
    <t>Nongcae, SARABURI, 18140, th</t>
  </si>
  <si>
    <t>info@luckysmile.com</t>
  </si>
  <si>
    <t>LE BOURG</t>
  </si>
  <si>
    <t>SURIS, , 16270, fr</t>
  </si>
  <si>
    <t>meublesdelias@meubles-delias.fr</t>
  </si>
  <si>
    <t>502, Shapath 2</t>
  </si>
  <si>
    <t>Ahmedabad, Gujarat, 380015, in</t>
  </si>
  <si>
    <t>viraj@aditmicrosys.com</t>
  </si>
  <si>
    <t>Borová 304</t>
  </si>
  <si>
    <t>Chýn?, , 253 01, cz</t>
  </si>
  <si>
    <t>adam@harkensport.cz</t>
  </si>
  <si>
    <t>felix san martin 2322</t>
  </si>
  <si>
    <t>Neuquen, Neuquen, 8300, ar</t>
  </si>
  <si>
    <t>mdangelo@equipel.com.ar</t>
  </si>
  <si>
    <t>Taipei</t>
  </si>
  <si>
    <t>Taipei, , 220, tw</t>
  </si>
  <si>
    <t>lin501@gmail.com</t>
  </si>
  <si>
    <t>311 Frederick st.</t>
  </si>
  <si>
    <t>Kitchener, Ontario, N2H 2N6, ca</t>
  </si>
  <si>
    <t>droberts@tevetra.com</t>
  </si>
  <si>
    <t>Ortsrand Süd 15</t>
  </si>
  <si>
    <t>Großböhla, , 04774, de</t>
  </si>
  <si>
    <t>schub-oz@gmx.de</t>
  </si>
  <si>
    <t>Clomar House</t>
  </si>
  <si>
    <t>Ipswich, Suffolk, IP6 9EN, gb_unitedkingdom</t>
  </si>
  <si>
    <t>matt.zagni@jtml.co.uk</t>
  </si>
  <si>
    <t>Jl Sekar Jepun 20</t>
  </si>
  <si>
    <t>Denpasar, Bali, 80237, id</t>
  </si>
  <si>
    <t>dede@rumahdebara.com</t>
  </si>
  <si>
    <t>???????78??3</t>
  </si>
  <si>
    <t>??, ??, 214001, cn</t>
  </si>
  <si>
    <t>majun@msmfamily.com</t>
  </si>
  <si>
    <t>#316-19673 Meadow Gardens Way</t>
  </si>
  <si>
    <t>Pitt Meadows, BC, V3Y0A1, ca</t>
  </si>
  <si>
    <t>jeri_goheen@hotmail.com</t>
  </si>
  <si>
    <t>193 Renfro Cres</t>
  </si>
  <si>
    <t>London, Ontario, n5z3b5, ca</t>
  </si>
  <si>
    <t>dark.neo29@gmail.com</t>
  </si>
  <si>
    <t>Insurgentes</t>
  </si>
  <si>
    <t>Mexico DF, , 03100, mx</t>
  </si>
  <si>
    <t>vmesparza@pronosticos.gob.mx</t>
  </si>
  <si>
    <t>nkuli.khumz@ymail.com</t>
  </si>
  <si>
    <t>Johannesburg, Gauteng, 2000, za</t>
  </si>
  <si>
    <t>500 Buxton Rd</t>
  </si>
  <si>
    <t>Saco, , 04072, us</t>
  </si>
  <si>
    <t>bdharvey_5@live.com</t>
  </si>
  <si>
    <t>soekarno hatta indah kav 2 no 3</t>
  </si>
  <si>
    <t>malang, , 65142, id</t>
  </si>
  <si>
    <t>hendrogun@gmail.com</t>
  </si>
  <si>
    <t>darmo harapan 3 / EC - 44</t>
  </si>
  <si>
    <t>surabaua, , 60187, id</t>
  </si>
  <si>
    <t>H3ndr4.h4n4nt4@gmail.com</t>
  </si>
  <si>
    <t>Hugenstrasse 26</t>
  </si>
  <si>
    <t>Emmetten, , 6376, ch</t>
  </si>
  <si>
    <t>m.schwegler@siloah-emmetten.ch</t>
  </si>
  <si>
    <t>Jl. H. Jamhur No. 100 RT 4/1 Gandul Cinere</t>
  </si>
  <si>
    <t>Depok, West Java, 16512, id</t>
  </si>
  <si>
    <t>muhammadmaan@gmail.com</t>
  </si>
  <si>
    <t>54 Prof M. Yamin</t>
  </si>
  <si>
    <t>irwan.budianto@gmail.com</t>
  </si>
  <si>
    <t>PT Menara Sinar Semesta</t>
  </si>
  <si>
    <t>Surabaya, East java, 60271, id</t>
  </si>
  <si>
    <t>dani@mss.co.id</t>
  </si>
  <si>
    <t>Jl. Cambai Agung No. 1773</t>
  </si>
  <si>
    <t>Palembang, Sumatra Selatan, 30126, id</t>
  </si>
  <si>
    <t>angga@ariansyah.com</t>
  </si>
  <si>
    <t>Poniente 150 #872</t>
  </si>
  <si>
    <t>Ciudad de México, Azcapotzalco, 02300, mx</t>
  </si>
  <si>
    <t>pablo.lopez@vistaproauto.com</t>
  </si>
  <si>
    <t>Keferloherstraße 71</t>
  </si>
  <si>
    <t>München, , 80807, de</t>
  </si>
  <si>
    <t>mjaeger@moritzjaeger.de</t>
  </si>
  <si>
    <t>av.6 con calle 45 43b-172</t>
  </si>
  <si>
    <t>maracaibo, zulia, 4002, ve</t>
  </si>
  <si>
    <t>fabricadehieloestrella@gmail.com</t>
  </si>
  <si>
    <t>Carmi Trade, S.C.</t>
  </si>
  <si>
    <t>5 de Febrero #3404</t>
  </si>
  <si>
    <t>Nuevo Laredo, Tamaulipas, 88000, mx</t>
  </si>
  <si>
    <t>mandotrevino77@yahoo.com</t>
  </si>
  <si>
    <t>5-2095 patricia ave</t>
  </si>
  <si>
    <t>Montreal, Quebec, H4B1Y7, ca_pq</t>
  </si>
  <si>
    <t>catran1@hotmail.com</t>
  </si>
  <si>
    <t>Ecuador, , 593, ec</t>
  </si>
  <si>
    <t>bberryecuador@gmail.com</t>
  </si>
  <si>
    <t>Luis Gonzales 766 oficina 16</t>
  </si>
  <si>
    <t>chiclayo, chiclayo, 00, pe</t>
  </si>
  <si>
    <t>jenoriega@peru.com</t>
  </si>
  <si>
    <t>Allende 880 Local 1 y 2</t>
  </si>
  <si>
    <t>La Paz, BCS, 23000, mx</t>
  </si>
  <si>
    <t>paul.valdiviezo@xeroxbajadigital.com</t>
  </si>
  <si>
    <t>moralzarzal, 102</t>
  </si>
  <si>
    <t>Madrid, , 28034, es</t>
  </si>
  <si>
    <t>lbensadon@gmail.com</t>
  </si>
  <si>
    <t>St Marks Road</t>
  </si>
  <si>
    <t>rajiv@rgarchitectsint.com</t>
  </si>
  <si>
    <t>4427 13TH STREET</t>
  </si>
  <si>
    <t>ST CLOUD, , 34769, us</t>
  </si>
  <si>
    <t>dollarcloud@hotmail.com</t>
  </si>
  <si>
    <t>1 Woburn House</t>
  </si>
  <si>
    <t>Derby, , DE1 1UL, gb_unitedkingdom</t>
  </si>
  <si>
    <t>phil.wilson@inoapps.com</t>
  </si>
  <si>
    <t>957 Chamise Dr</t>
  </si>
  <si>
    <t>Salinas, CA, 93905, us</t>
  </si>
  <si>
    <t>kolalites2001@yahoo.com</t>
  </si>
  <si>
    <t>34, 17th A Cross, Malleshwara,</t>
  </si>
  <si>
    <t>Bangalore, , 560055, in</t>
  </si>
  <si>
    <t>keshav90@gmail.com</t>
  </si>
  <si>
    <t>96 Andries Pretorius Str</t>
  </si>
  <si>
    <t>Bloemfontein, Free State, 9300, za</t>
  </si>
  <si>
    <t>support@georgiou.co.za</t>
  </si>
  <si>
    <t>703 Hampshire Place</t>
  </si>
  <si>
    <t>Virginia Beach, Virginia, 23542, us</t>
  </si>
  <si>
    <t>ckcoolkid@hotmail.com</t>
  </si>
  <si>
    <t>101 Otter Crescent</t>
  </si>
  <si>
    <t>Toronto, Ontario, M5N2W9, ca</t>
  </si>
  <si>
    <t>1paulross@gmail.com</t>
  </si>
  <si>
    <t>Estr, da Rhodia, 7090</t>
  </si>
  <si>
    <t>Campinas, SP, 13085-000, br</t>
  </si>
  <si>
    <t>silviago23@gmail.com</t>
  </si>
  <si>
    <t>128 Oak Tree Lane</t>
  </si>
  <si>
    <t>Midest City, Ok, 73130, us</t>
  </si>
  <si>
    <t>Pod Dubom 1</t>
  </si>
  <si>
    <t>Ba, , 84101, sk</t>
  </si>
  <si>
    <t>martin.uhercik@gmail.com</t>
  </si>
  <si>
    <t>Niderfeldstrasse 5</t>
  </si>
  <si>
    <t>Pratteln, , 4133, ch</t>
  </si>
  <si>
    <t>Clay House</t>
  </si>
  <si>
    <t>Burton on Trent, Staffordshire, DE14 1NG, gb_unitedkingdom</t>
  </si>
  <si>
    <t>james.riordan@cbvc.co.uk</t>
  </si>
  <si>
    <t>Ayto Mojácar</t>
  </si>
  <si>
    <t>Plaza del Ayuntamiento, 1</t>
  </si>
  <si>
    <t>Mojácar, Almería, 04638, es</t>
  </si>
  <si>
    <t>aopicon@gmail.com</t>
  </si>
  <si>
    <t>Hegenheimerstr. 19</t>
  </si>
  <si>
    <t>Weil am Rhein, , 79551, de</t>
  </si>
  <si>
    <t>d.jakob@multi-contact.com</t>
  </si>
  <si>
    <t>13 REALTY AVENUE</t>
  </si>
  <si>
    <t>LEKKI, LAGOS, 105101, ng</t>
  </si>
  <si>
    <t>dejioguntonade@gmail.com</t>
  </si>
  <si>
    <t>Morristown, New Jersey, 07960-3995, us</t>
  </si>
  <si>
    <t>temp-it@villaenterprises.com</t>
  </si>
  <si>
    <t>St Lucia Representative Services</t>
  </si>
  <si>
    <t>Rodney Bay</t>
  </si>
  <si>
    <t>Gros Islet, , na, lc</t>
  </si>
  <si>
    <t>mjoseph@stluciareps.com</t>
  </si>
  <si>
    <t>Walterbachweg 75</t>
  </si>
  <si>
    <t>Beerfelden, , 64743, de</t>
  </si>
  <si>
    <t>jonathan@zoolution-labs.com</t>
  </si>
  <si>
    <t>45 Piet Retief Road</t>
  </si>
  <si>
    <t>Queensmead, , 4093, za</t>
  </si>
  <si>
    <t>justin@powerproducts.co.za</t>
  </si>
  <si>
    <t>1412 Broadway</t>
  </si>
  <si>
    <t>New York, , 10018, us</t>
  </si>
  <si>
    <t>ssamkeo@gothambankny.com</t>
  </si>
  <si>
    <t>Periferico carlos pellicer s/n</t>
  </si>
  <si>
    <t>Villahermosa, Tabasco, 86150, mx</t>
  </si>
  <si>
    <t>hugo_espinosa@hotmail.com</t>
  </si>
  <si>
    <t>13 calle 12-96</t>
  </si>
  <si>
    <t>Guatemala, Guatemala, 31010, gt</t>
  </si>
  <si>
    <t>hialmar.figueroa@senoriales.com</t>
  </si>
  <si>
    <t>palimpalim@mobileemail.vodafone.de</t>
  </si>
  <si>
    <t>Bautzen, Sachsen, 02625, de</t>
  </si>
  <si>
    <t>2770 Du Colibri</t>
  </si>
  <si>
    <t>Laval, Qc, H7L4V9, ca</t>
  </si>
  <si>
    <t>e@janosz.com</t>
  </si>
  <si>
    <t>felipe villanueva 521</t>
  </si>
  <si>
    <t>san nicolas de los garza, , 66450, mx</t>
  </si>
  <si>
    <t>carlos@promotorademarcas.com</t>
  </si>
  <si>
    <t>AV. IGUACU, 2947</t>
  </si>
  <si>
    <t>CURITIBA, PARANA, 80240-031, br</t>
  </si>
  <si>
    <t>mazzuco@pmeclaro.com.br</t>
  </si>
  <si>
    <t>250 West Lacey Road</t>
  </si>
  <si>
    <t>Forked River, NJ, 08731, us</t>
  </si>
  <si>
    <t>drl@laytons.net</t>
  </si>
  <si>
    <t>Reconquista 1016  7 P</t>
  </si>
  <si>
    <t>Buenos Aires, CABA, C1003ABV, ar</t>
  </si>
  <si>
    <t>admin@itnet.com.ar</t>
  </si>
  <si>
    <t>Reconquista 1016  7  P</t>
  </si>
  <si>
    <t>El Golf 201</t>
  </si>
  <si>
    <t>Santiago, , 0000, cl</t>
  </si>
  <si>
    <t>cristian.letelier@gmail.com</t>
  </si>
  <si>
    <t>1501 Broadway</t>
  </si>
  <si>
    <t>New York, NY, 10036, us</t>
  </si>
  <si>
    <t>rm@continentalguestservices.com</t>
  </si>
  <si>
    <t>amaselli@matchcode.com</t>
  </si>
  <si>
    <t>Guatemala, Guatemala, 502, gt</t>
  </si>
  <si>
    <t>11 De Villiers Street</t>
  </si>
  <si>
    <t>Cape Town, Western Cape, 7530, za</t>
  </si>
  <si>
    <t>sam@ravenscroftonline.com</t>
  </si>
  <si>
    <t>Chiclayo</t>
  </si>
  <si>
    <t>Chiclayo, , 074, pe</t>
  </si>
  <si>
    <t>julio_alc@hotmail.com</t>
  </si>
  <si>
    <t>????????27?12?</t>
  </si>
  <si>
    <t>???, , 106, tw</t>
  </si>
  <si>
    <t>yc33@seed.net.tw</t>
  </si>
  <si>
    <t>Bermondsey St</t>
  </si>
  <si>
    <t>London, , se1 3xj, de</t>
  </si>
  <si>
    <t>alistair.von.speyr@jpmh.co.uk</t>
  </si>
  <si>
    <t>Nelson Carraro, 2001</t>
  </si>
  <si>
    <t>Bento Gonçalves, RS, 95700-000, br</t>
  </si>
  <si>
    <t>vinicius.degasperi@carraro.com.br</t>
  </si>
  <si>
    <t>99 Sheppard Ave W</t>
  </si>
  <si>
    <t>Toronto, ON, M2N 1M4, ca</t>
  </si>
  <si>
    <t>vibhork@trilliumhr.com</t>
  </si>
  <si>
    <t>Business Development Centre</t>
  </si>
  <si>
    <t>Telford, Shropshire, TF3 3BA, gb_unitedkingdom</t>
  </si>
  <si>
    <t>stephen@aroma-training.co.uk</t>
  </si>
  <si>
    <t>Daisy House</t>
  </si>
  <si>
    <t>Nelson, Lancashire, BB 5SR, gb_unitedkingdom</t>
  </si>
  <si>
    <t>David.Capper@Daisygroupplc.com</t>
  </si>
  <si>
    <t>henrique@sistectelecom.com.br</t>
  </si>
  <si>
    <t>Sapiranga, Rio Grande do Sul, 93800-000, br</t>
  </si>
  <si>
    <t>6225 University Ave</t>
  </si>
  <si>
    <t>Halifax NS, Nova Scotia, B3H4H8, ca</t>
  </si>
  <si>
    <t>bob.pettipas@dal.ca</t>
  </si>
  <si>
    <t>Dalhosie University</t>
  </si>
  <si>
    <t>Halifax, Nova Scotia, B3H4H8, ca</t>
  </si>
  <si>
    <t>7 avenue de fontcouverte</t>
  </si>
  <si>
    <t>avignon, , 84000, fr</t>
  </si>
  <si>
    <t>pierre.giraud@schoepfer.fr</t>
  </si>
  <si>
    <t>Frankfurter Strasse 63-69</t>
  </si>
  <si>
    <t>Eschborn, , 65760, de</t>
  </si>
  <si>
    <t>dneumannderim@instantemail.t-mobile.de</t>
  </si>
  <si>
    <t>421 Parkgate Dr</t>
  </si>
  <si>
    <t>Lake St Louis, MO, 63367, us</t>
  </si>
  <si>
    <t>danielesteban@yahoo.com</t>
  </si>
  <si>
    <t>473 Cobequid Rd</t>
  </si>
  <si>
    <t>Lower Sackville, Nova Scotia, B4C 4E9, ca</t>
  </si>
  <si>
    <t>rag@wilsons.ca</t>
  </si>
  <si>
    <t>3665 Willowick</t>
  </si>
  <si>
    <t>Houston, TX, 77019, us</t>
  </si>
  <si>
    <t>vvega@mayorbob.com</t>
  </si>
  <si>
    <t>Barrio la granja</t>
  </si>
  <si>
    <t>Tegucigalpa, Francisco Morazan, 504, hn</t>
  </si>
  <si>
    <t>acarcamo@farinter.hn</t>
  </si>
  <si>
    <t>Laprida 4577</t>
  </si>
  <si>
    <t>Villa Martelli, Buenos Aires, 1609, ar</t>
  </si>
  <si>
    <t>losimani@hdlao.com</t>
  </si>
  <si>
    <t>los guaritos calle 1</t>
  </si>
  <si>
    <t>maturin, monagas, 6201, ve</t>
  </si>
  <si>
    <t>techcellvic@hotmail.com</t>
  </si>
  <si>
    <t>Grossschwamborn 8a</t>
  </si>
  <si>
    <t>Overath, , 51491, de</t>
  </si>
  <si>
    <t>handon@food-gourmet.com</t>
  </si>
  <si>
    <t>hundehuettenweg 33</t>
  </si>
  <si>
    <t>oranienburg, , 16515, de</t>
  </si>
  <si>
    <t>lskrueger@googlemail.com</t>
  </si>
  <si>
    <t>5 Chancery Lane</t>
  </si>
  <si>
    <t>Bracebridge, , P1L 2E3, ca</t>
  </si>
  <si>
    <t>midwivesofmuskoka@gmail.com</t>
  </si>
  <si>
    <t>R Carlos Weber, 499</t>
  </si>
  <si>
    <t>SP, , 05303000, br</t>
  </si>
  <si>
    <t>iriofreitas@gmail.com</t>
  </si>
  <si>
    <t>Meierhofstraße</t>
  </si>
  <si>
    <t>Orth, , 2304, at</t>
  </si>
  <si>
    <t>algernon03@gmail.com</t>
  </si>
  <si>
    <t>4 lindsay drive</t>
  </si>
  <si>
    <t>scotland, kilmarnock, ka37pj, gb_unitedkingdom</t>
  </si>
  <si>
    <t>weeryan05legend@hotmail.co.uk</t>
  </si>
  <si>
    <t>Herzog 1</t>
  </si>
  <si>
    <t>Kiryat Ono, -, 55523, il</t>
  </si>
  <si>
    <t>yaron@yaron.co.il</t>
  </si>
  <si>
    <t>bairro kapalanca</t>
  </si>
  <si>
    <t>viana, viana, 3780, pt</t>
  </si>
  <si>
    <t>rui.santos@imporquimica.com</t>
  </si>
  <si>
    <t>315 E Eisenhower Parkway</t>
  </si>
  <si>
    <t>Ann Arbor, MI, 48108, us</t>
  </si>
  <si>
    <t>andre.weimerskirch@escrypt.com</t>
  </si>
  <si>
    <t>lebanon</t>
  </si>
  <si>
    <t>north metn, , 00000, lb</t>
  </si>
  <si>
    <t>nassim_nahas@yahoo.com</t>
  </si>
  <si>
    <t>address</t>
  </si>
  <si>
    <t>city, , 12345, de</t>
  </si>
  <si>
    <t>M8R-k4c3fl@mailinator.com</t>
  </si>
  <si>
    <t>2309 West 41st Ave.</t>
  </si>
  <si>
    <t>Vancouver, BC, V6M 2A3, ca</t>
  </si>
  <si>
    <t>bob@providentsecurity.ca</t>
  </si>
  <si>
    <t>Fábio Reich</t>
  </si>
  <si>
    <t>Max Schubert 400 Bl 7 Ap 24</t>
  </si>
  <si>
    <t>Curitiba, PR, 81720300, br</t>
  </si>
  <si>
    <t>fabioreich@gmail.com</t>
  </si>
  <si>
    <t>Via Provinciale 46</t>
  </si>
  <si>
    <t>Lallio, BG, 24020, it</t>
  </si>
  <si>
    <t>monica@santinisms.it</t>
  </si>
  <si>
    <t>??, , 900, tw</t>
  </si>
  <si>
    <t>yuchien8@hotmail.com</t>
  </si>
  <si>
    <t>1708/7 Yarra Street</t>
  </si>
  <si>
    <t>South Yarra, , 3141, au</t>
  </si>
  <si>
    <t>regkel@me.com</t>
  </si>
  <si>
    <t>grabenstrasse 5</t>
  </si>
  <si>
    <t>grieskirchen, , 4710, at</t>
  </si>
  <si>
    <t>shn@aon.at</t>
  </si>
  <si>
    <t>Emilii plater</t>
  </si>
  <si>
    <t>Warsaw, , 00-103, pl</t>
  </si>
  <si>
    <t>lasanoz@domelstudio.pl</t>
  </si>
  <si>
    <t>8 adams close</t>
  </si>
  <si>
    <t>london, , se6 3st, gb_unitedkingdom</t>
  </si>
  <si>
    <t>a_maloney@live.co.uk</t>
  </si>
  <si>
    <t>193 Sunpoint Cr</t>
  </si>
  <si>
    <t>Waterloo, ON, N2V 1T7, ca</t>
  </si>
  <si>
    <t>tcloutier@alumni.uwaterloo.ca</t>
  </si>
  <si>
    <t>vodafone house</t>
  </si>
  <si>
    <t>mumbai, maharashtra, 400013, in</t>
  </si>
  <si>
    <t>apurv.laghate@vodafone.com</t>
  </si>
  <si>
    <t>Rua Lord Lovat, 420</t>
  </si>
  <si>
    <t>Mandaguari, Paraná, 86975-000, br</t>
  </si>
  <si>
    <t>lc.batistela@cocari.com.br</t>
  </si>
  <si>
    <t>22 ch de la tete de lion</t>
  </si>
  <si>
    <t>grasse, , 06130, fr</t>
  </si>
  <si>
    <t>sebastien@notilt.fr</t>
  </si>
  <si>
    <t>MIGUEL ANGEL DE QUEVEDO 8-507</t>
  </si>
  <si>
    <t>MEXICO, DISTRITO FEDERAL, 01050, mx</t>
  </si>
  <si>
    <t>info@aciertodesarrollo.com.mx</t>
  </si>
  <si>
    <t>Addressing &amp; Mailing Solutions Ltd</t>
  </si>
  <si>
    <t>1 Optima Business Park</t>
  </si>
  <si>
    <t>Hoddesdon, Hertfordshire, EN11 0DQ, gb_unitedkingdom</t>
  </si>
  <si>
    <t>john.mathews@ams-gb.com</t>
  </si>
  <si>
    <t>Str. Titan Nr. 4</t>
  </si>
  <si>
    <t>Timisoara, Timis, 300071, ro</t>
  </si>
  <si>
    <t>octavian.ciuhandu@superfru.it</t>
  </si>
  <si>
    <t>Urb. Industrial el Recreo, parcela E numero 137</t>
  </si>
  <si>
    <t>Valencia, Carabobo, 2004, ve</t>
  </si>
  <si>
    <t>rafael.aguilera.ve@ajegroup.com</t>
  </si>
  <si>
    <t>1120 6th St.</t>
  </si>
  <si>
    <t>Estevan, SK, S4A 1A8, ca</t>
  </si>
  <si>
    <t>chris@choiceoffice.ca</t>
  </si>
  <si>
    <t>24/1 huamake bankapi</t>
  </si>
  <si>
    <t>Bangkok, , 80240, th</t>
  </si>
  <si>
    <t>jume_ll@hotmail.com</t>
  </si>
  <si>
    <t>Communications House</t>
  </si>
  <si>
    <t>Great Shelford, , CB22 5NE, gb_unitedkingdom</t>
  </si>
  <si>
    <t>Andrew.Kuchta@captivegroup.net</t>
  </si>
  <si>
    <t>Urbina 6</t>
  </si>
  <si>
    <t>México DF, , 53370, mx</t>
  </si>
  <si>
    <t>neuromancer@w2a.com.mx</t>
  </si>
  <si>
    <t>30 Westheights Drive</t>
  </si>
  <si>
    <t>Kitchener, , N2N 3A4, ca</t>
  </si>
  <si>
    <t>ushet@msn.com</t>
  </si>
  <si>
    <t>Praha, , 12800, cz</t>
  </si>
  <si>
    <t>ogarondra@gmail.com</t>
  </si>
  <si>
    <t>32 church lane</t>
  </si>
  <si>
    <t>chessington, , surrey, gb_unitedkingdom</t>
  </si>
  <si>
    <t>fredmyers@hotmail.co.uk</t>
  </si>
  <si>
    <t>6-8 ESPACE HENRY VALLEE</t>
  </si>
  <si>
    <t>LYON, , 69007, fr</t>
  </si>
  <si>
    <t>cedric.bornuat@asconit.com</t>
  </si>
  <si>
    <t>Adolf-Flöring-Straße 22</t>
  </si>
  <si>
    <t>Wermelskirchen, , 42929, de</t>
  </si>
  <si>
    <t>t.goetz@senioren-park.de</t>
  </si>
  <si>
    <t>Al Garhoud, Deira Dubai</t>
  </si>
  <si>
    <t>Dubai, Dubai, 5838, ae</t>
  </si>
  <si>
    <t>ahamad@osbiz.net</t>
  </si>
  <si>
    <t>Hauffstraße 28/1</t>
  </si>
  <si>
    <t>Schorndorf, , 73614, de</t>
  </si>
  <si>
    <t>anjaluetzen.as@googlemail.com</t>
  </si>
  <si>
    <t>L'Union, , 31240, fr</t>
  </si>
  <si>
    <t>jerome.saussol@external.partecis.eu</t>
  </si>
  <si>
    <t>dn trade, Michalovce</t>
  </si>
  <si>
    <t>Nad Laborcom 2</t>
  </si>
  <si>
    <t>Michalovce, , 07101, sk</t>
  </si>
  <si>
    <t>dn.trade.mi@gmail.com</t>
  </si>
  <si>
    <t>Av. Pantin, Centro Galerias Pantin, ofc. 15, Chacao.</t>
  </si>
  <si>
    <t>gabriel.arcos@kiberno.com</t>
  </si>
  <si>
    <t>König</t>
  </si>
  <si>
    <t>markus.slash@gmail.com</t>
  </si>
  <si>
    <t>Wien, , 1020, at</t>
  </si>
  <si>
    <t>5 Farnham Cr</t>
  </si>
  <si>
    <t>London, , N6K 1J9, ca</t>
  </si>
  <si>
    <t>mark@hmiproperties.ca</t>
  </si>
  <si>
    <t>Edmonton, Ab, T5M 1V1, ca</t>
  </si>
  <si>
    <t>hillasd@shaw.ca</t>
  </si>
  <si>
    <t>364 Cong Hoa Street</t>
  </si>
  <si>
    <t>Ho Chi Minh, , 10000, vn</t>
  </si>
  <si>
    <t>thao.lehuynhcong@harveynash.vn</t>
  </si>
  <si>
    <t>Baliview F6/14</t>
  </si>
  <si>
    <t>Jakarta, , 15419, id</t>
  </si>
  <si>
    <t>anto@daryanto.net</t>
  </si>
  <si>
    <t>Keimstrasse 7 a</t>
  </si>
  <si>
    <t>Diedorf, , 86420, de</t>
  </si>
  <si>
    <t>reinhold.senft@grafotec.com</t>
  </si>
  <si>
    <t>aaaaa</t>
  </si>
  <si>
    <t>paris, , 75010, fr</t>
  </si>
  <si>
    <t>ds_jorge@yahoo.fr</t>
  </si>
  <si>
    <t>Final Calle B Urb Industrial Las Tejerías</t>
  </si>
  <si>
    <t>Las Tejerías, Aragua, 2119, ve</t>
  </si>
  <si>
    <t>daniel.orellana@hardsoftconsulting.com.ve</t>
  </si>
  <si>
    <t>63 boulevard Haussmann</t>
  </si>
  <si>
    <t>Paris, , 75008, fr</t>
  </si>
  <si>
    <t>pierre.courrieu@cepheid-consulting.com</t>
  </si>
  <si>
    <t>Jl. Graha Jelita V, B1-27</t>
  </si>
  <si>
    <t>Bekasi, West Java, 17113, id</t>
  </si>
  <si>
    <t>brynerio@the4id.com</t>
  </si>
  <si>
    <t>Jl. Mimosa Raya Blok R1/6</t>
  </si>
  <si>
    <t>ridwan@agussalim.com</t>
  </si>
  <si>
    <t>5 4940 54 Avenue</t>
  </si>
  <si>
    <t>Red Deer, Alberta, t4n5k8, ca</t>
  </si>
  <si>
    <t>jasonb@bluflo.com</t>
  </si>
  <si>
    <t>VIA EXPRESSA JULIO BORGES DE SOUZA, 1478</t>
  </si>
  <si>
    <t>ITUMBIARA, GO, 75500000, br</t>
  </si>
  <si>
    <t>fernando.oliveira@suzukiveiculos.com.br</t>
  </si>
  <si>
    <t>RIM-Matchcode</t>
  </si>
  <si>
    <t>San Salvador, , 12345, sv</t>
  </si>
  <si>
    <t>rmarquez@matchcode.com</t>
  </si>
  <si>
    <t>26 Forest Vale Road</t>
  </si>
  <si>
    <t>Cinderford, , GL14 2PH, gb_unitedkingdom</t>
  </si>
  <si>
    <t>robert@constructiveplus.com</t>
  </si>
  <si>
    <t>??, , 610000, cn</t>
  </si>
  <si>
    <t>jasonjay2000@gmail.com</t>
  </si>
  <si>
    <t>Crr 50 # 52-50</t>
  </si>
  <si>
    <t>Medellin, Antioquia, 0000, co</t>
  </si>
  <si>
    <t>david.gomez@cryogas.com.co</t>
  </si>
  <si>
    <t>purwokerto</t>
  </si>
  <si>
    <t>banyumas, indonesia, 53121, id</t>
  </si>
  <si>
    <t>ionoke@yahoo.com</t>
  </si>
  <si>
    <t>España casi Sacramento</t>
  </si>
  <si>
    <t>Asuncion, Central, 021, py</t>
  </si>
  <si>
    <t>personfule@gmail.com</t>
  </si>
  <si>
    <t>CALLE 8 MZ 41 LT</t>
  </si>
  <si>
    <t>MEXICO DF, , 09209, mx</t>
  </si>
  <si>
    <t>inu_1723@hotmail.com</t>
  </si>
  <si>
    <t>955 JUNIPER ST</t>
  </si>
  <si>
    <t>ATLANTA, , 30309, us</t>
  </si>
  <si>
    <t>FREDDYABREU1@SPRINT.BLACKBERRY.NET</t>
  </si>
  <si>
    <t>PRIVADA</t>
  </si>
  <si>
    <t>bogota, , 22222, co</t>
  </si>
  <si>
    <t>FABIAN@PROENFAR.COM</t>
  </si>
  <si>
    <t>Pretoria, Pretoria, 0075, za</t>
  </si>
  <si>
    <t>cobus@agsa.co.za</t>
  </si>
  <si>
    <t>privada</t>
  </si>
  <si>
    <t>bogota, , 00000, co</t>
  </si>
  <si>
    <t>fabianq@proenfar.com</t>
  </si>
  <si>
    <t>2401 Pennsylvania Avenue</t>
  </si>
  <si>
    <t>Philadelphia, PA, 19130, us</t>
  </si>
  <si>
    <t>glennvaughn@office.tenniswinners.com</t>
  </si>
  <si>
    <t>San Salvador, El Salvador</t>
  </si>
  <si>
    <t>San Salvador, , 503, sv</t>
  </si>
  <si>
    <t>mascencio@matchcode.com</t>
  </si>
  <si>
    <t>Pastioor van coelmontstraat 6</t>
  </si>
  <si>
    <t>meerssen, , 6231JC, nl</t>
  </si>
  <si>
    <t>dennis_psv91@hotmail.com</t>
  </si>
  <si>
    <t>St James Court</t>
  </si>
  <si>
    <t>port louis, , 00000, mu</t>
  </si>
  <si>
    <t>sk@kalachand.com</t>
  </si>
  <si>
    <t>16 rue Eugene Thépot</t>
  </si>
  <si>
    <t>76600, , Le Havre, fr</t>
  </si>
  <si>
    <t>vincent.cuffel@lassarat.com</t>
  </si>
  <si>
    <t>Skrzeszewo 148</t>
  </si>
  <si>
    <t>Zukowo, , 83-330, pl</t>
  </si>
  <si>
    <t>mk@alnetsystems.com</t>
  </si>
  <si>
    <t>GUTY CARDENAS NO. 4413</t>
  </si>
  <si>
    <t>GUADALAJARA, JALISCO, 45239, mx</t>
  </si>
  <si>
    <t>paola.zaragoza17@gmail.com</t>
  </si>
  <si>
    <t>Rodovia Régis Bitencourt</t>
  </si>
  <si>
    <t>São Paulo, Brazil, 06755010, br</t>
  </si>
  <si>
    <t>tiago.santana@sanol.com.br</t>
  </si>
  <si>
    <t>Ziegelhütte 30</t>
  </si>
  <si>
    <t>Kronberg, , 61476, de</t>
  </si>
  <si>
    <t>robert.korte@tortuga-networks.com</t>
  </si>
  <si>
    <t>Mian Business Link P.O.Box 36714</t>
  </si>
  <si>
    <t>Lusaka, Lusaka, 10101, zm</t>
  </si>
  <si>
    <t>ian@mianbusinesslink.com</t>
  </si>
  <si>
    <t>Becerra de la Peña</t>
  </si>
  <si>
    <t>Francisco Villa 34 C2 Ejido viejo santa úrsula coapa</t>
  </si>
  <si>
    <t>Coyoacán, México D.F., 04650, mx</t>
  </si>
  <si>
    <t>luisbeili@hotmail.com</t>
  </si>
  <si>
    <t>Raintal 14</t>
  </si>
  <si>
    <t>Blieskastel, Saarland, 66440, de</t>
  </si>
  <si>
    <t>me@go2thecloud.de</t>
  </si>
  <si>
    <t>42 New Broad Street</t>
  </si>
  <si>
    <t>London, , EC2M 1SB, gb_unitedkingdom</t>
  </si>
  <si>
    <t>syedm@synergy-fs.com</t>
  </si>
  <si>
    <t>Carretera Cancun Aeropuerto ote km12.5 lt3 2° piso</t>
  </si>
  <si>
    <t>Benito Juarez Cancun, , 77500, mx</t>
  </si>
  <si>
    <t>cristian@comalca2000.com</t>
  </si>
  <si>
    <t>ul. Sobieskiego 2</t>
  </si>
  <si>
    <t>Jelenia Góra, dolno?l?skie, 58-500, pl</t>
  </si>
  <si>
    <t>adamekg@wp.pl</t>
  </si>
  <si>
    <t>SECTOR LOS ANDES</t>
  </si>
  <si>
    <t>SANTA RITA, ZULIA, 4020, ve</t>
  </si>
  <si>
    <t>alainsanoja@movilnet.blackberry.com</t>
  </si>
  <si>
    <t>308 Rocky Top Road</t>
  </si>
  <si>
    <t>Morganville, NJ, 07751, us</t>
  </si>
  <si>
    <t>psciara@hotmail.com</t>
  </si>
  <si>
    <t>91 Bowdoin Ave.</t>
  </si>
  <si>
    <t>SUL8227@aol.com</t>
  </si>
  <si>
    <t>Rua Pintassilgo 336</t>
  </si>
  <si>
    <t>Sao Paulo, SP, 04514-030, br</t>
  </si>
  <si>
    <t>mostronoff@corptravel.com.br</t>
  </si>
  <si>
    <t>1000 Surf ave</t>
  </si>
  <si>
    <t>Brooklyn, , 11224, us</t>
  </si>
  <si>
    <t>uinomov@caiparks.com</t>
  </si>
  <si>
    <t>juanymia2005@gmail.com</t>
  </si>
  <si>
    <t>Lima, Lima, 051, pe</t>
  </si>
  <si>
    <t>17 fb de l'Arche</t>
  </si>
  <si>
    <t>Courbevoie, , 92671, fr</t>
  </si>
  <si>
    <t>yohan.gabay@free.fr</t>
  </si>
  <si>
    <t>Jl. Raya Boulevard CN3/1-2</t>
  </si>
  <si>
    <t>Jakarta, , 14240, id</t>
  </si>
  <si>
    <t>renz@windowslive.com</t>
  </si>
  <si>
    <t>7085 nova drive</t>
  </si>
  <si>
    <t>fort lauderdale, fl, 33317, us</t>
  </si>
  <si>
    <t>alexandra0484@gmail.com</t>
  </si>
  <si>
    <t>Industriepark  Ost 2-3</t>
  </si>
  <si>
    <t>Haimburg, , 9111, at</t>
  </si>
  <si>
    <t>stefan.tschemernig@mage.at</t>
  </si>
  <si>
    <t>Industriepark Ost 2-3</t>
  </si>
  <si>
    <t>administrator@mage.at</t>
  </si>
  <si>
    <t>5 impasse du docteur calmette</t>
  </si>
  <si>
    <t>Saint Etienne, 42, 42100, fr</t>
  </si>
  <si>
    <t>brice.dufour@laposte.net</t>
  </si>
  <si>
    <t>jl. wahid no.07</t>
  </si>
  <si>
    <t>tangerang selatan, , 15415, id</t>
  </si>
  <si>
    <t>dhamir.priyansyah@yahoo.com</t>
  </si>
  <si>
    <t>1 rue ene memoire des harkis</t>
  </si>
  <si>
    <t>reims, , 51100, fr</t>
  </si>
  <si>
    <t>jeremy.charlier@censier.fr</t>
  </si>
  <si>
    <t>Calle Victoria y colectora Este Km48</t>
  </si>
  <si>
    <t>Escobar, Buenos Aires, 1625, ar</t>
  </si>
  <si>
    <t>helpdeskgeba@ar.gestamp.com</t>
  </si>
  <si>
    <t>47 high St.</t>
  </si>
  <si>
    <t>St. George, ON, N0E 1N0, ca</t>
  </si>
  <si>
    <t>john@monkhousehosting.ca</t>
  </si>
  <si>
    <t>rua joao Eckert</t>
  </si>
  <si>
    <t>cruzeiro do sul, rs, 95930000, br</t>
  </si>
  <si>
    <t>bbattisti@gmail.com</t>
  </si>
  <si>
    <t>904 Degraw Ave</t>
  </si>
  <si>
    <t>Newark, NJ, 07104, us</t>
  </si>
  <si>
    <t>gladysh22@yahoo.com</t>
  </si>
  <si>
    <t>Rivadavia 893</t>
  </si>
  <si>
    <t>Buenos Aires, , 1002, ar</t>
  </si>
  <si>
    <t>adam@logistelsa.com</t>
  </si>
  <si>
    <t>604 walnut street second floor</t>
  </si>
  <si>
    <t>williamsport, pa, 17701, us</t>
  </si>
  <si>
    <t>jonathonbrielbriel@aol.com</t>
  </si>
  <si>
    <t>xssdwd</t>
  </si>
  <si>
    <t>punto fijo, falcon, 4101, ve</t>
  </si>
  <si>
    <t>masteryzers@hotmail.com</t>
  </si>
  <si>
    <t>Lucid Creations Advertising &amp; Marketing Consultants</t>
  </si>
  <si>
    <t>#5-122 Langside St.</t>
  </si>
  <si>
    <t>Winnipeg, MB, R3C 1Z4, ca</t>
  </si>
  <si>
    <t>value_added@hotmail.com</t>
  </si>
  <si>
    <t>1747 W 3rd Ave W</t>
  </si>
  <si>
    <t>Vancouver, BC, V6J 1K7, ca</t>
  </si>
  <si>
    <t>njensen@steadyhand.com</t>
  </si>
  <si>
    <t>calle 70 n 12 08</t>
  </si>
  <si>
    <t>bogota, colombia, 057, co</t>
  </si>
  <si>
    <t>rectoracorpotec@gmail.com</t>
  </si>
  <si>
    <t>Freire 1583</t>
  </si>
  <si>
    <t>Buenos Aires, , 1426, ar</t>
  </si>
  <si>
    <t>ianirs@gmail.com</t>
  </si>
  <si>
    <t>Rue neerveld 105</t>
  </si>
  <si>
    <t>Brussels, , 1200, be</t>
  </si>
  <si>
    <t>datatestsupport@gmail.com</t>
  </si>
  <si>
    <t>12 avenue de L Arche</t>
  </si>
  <si>
    <t>Courbevoie, , 92400, fr</t>
  </si>
  <si>
    <t>berengere.lagorce@googlemail.com</t>
  </si>
  <si>
    <t>1472 Keltic Dr</t>
  </si>
  <si>
    <t>Leitches Creek, Nova Scotia, B2A 4Y1, ca</t>
  </si>
  <si>
    <t>macdonald.keith@eastlink.ca</t>
  </si>
  <si>
    <t>Besiktas</t>
  </si>
  <si>
    <t>Istanbul, , 34456, tr</t>
  </si>
  <si>
    <t>halil.kural@ttgint.com</t>
  </si>
  <si>
    <t>Maximo Lira 522</t>
  </si>
  <si>
    <t>Asuncion, Central, 1022, py</t>
  </si>
  <si>
    <t>afrikamp@gmail.com</t>
  </si>
  <si>
    <t>1125 Leslie Street</t>
  </si>
  <si>
    <t>Toronto, Ontario, M3C2J6, ca</t>
  </si>
  <si>
    <t>itsupport@wynfordtwg.com</t>
  </si>
  <si>
    <t>rua valentim gerbi 521</t>
  </si>
  <si>
    <t>estiva gerbi, , 13857000, br</t>
  </si>
  <si>
    <t>junior-demoraes@hotmail.com</t>
  </si>
  <si>
    <t>JIMENEZ #127 NORTE 2-B</t>
  </si>
  <si>
    <t>TORREON, COAHUILA, 27000, mx</t>
  </si>
  <si>
    <t>sistemas@grupo-intermex.com</t>
  </si>
  <si>
    <t>THE CEO MIND,INC</t>
  </si>
  <si>
    <t>621 North Ave NE</t>
  </si>
  <si>
    <t>Atlanta, ga, 30308, us</t>
  </si>
  <si>
    <t>jbrown@theceomind.com</t>
  </si>
  <si>
    <t>Kreschatyk&lt; 25</t>
  </si>
  <si>
    <t>Kyiv, , 01001, ua</t>
  </si>
  <si>
    <t>olegkrop@gmail.com</t>
  </si>
  <si>
    <t>Halifax, NS, B3S1J8, ca</t>
  </si>
  <si>
    <t>uprighttank@gmail.com</t>
  </si>
  <si>
    <t>sasa.89@gmail.com</t>
  </si>
  <si>
    <t>Gossau, , 9200, ch</t>
  </si>
  <si>
    <t>Demostración BlackBerry</t>
  </si>
  <si>
    <t>blackberrymanagementcenter@gmail.com</t>
  </si>
  <si>
    <t>Gadenzweg 14</t>
  </si>
  <si>
    <t>Igis, , 7206, ch</t>
  </si>
  <si>
    <t>jan@cookie.li</t>
  </si>
  <si>
    <t>4041 Collins Ave. Apt. 702</t>
  </si>
  <si>
    <t>Miami Beach, FL, 33140, us</t>
  </si>
  <si>
    <t>bianca_prince@yahoo.com</t>
  </si>
  <si>
    <t>Lisandro de la torre 2215</t>
  </si>
  <si>
    <t>soporte@lacteoselpuente.com.ar</t>
  </si>
  <si>
    <t>22 rue eugene dupuis</t>
  </si>
  <si>
    <t>creteil, , 94000, fr</t>
  </si>
  <si>
    <t>christophe.picard@5sur5.fr</t>
  </si>
  <si>
    <t>Plot 1671 Chifinga Road</t>
  </si>
  <si>
    <t>Lusaka, , 34705, zm</t>
  </si>
  <si>
    <t>karl@tyreking.co.zm</t>
  </si>
  <si>
    <t>??????????????? ?????</t>
  </si>
  <si>
    <t>?????????? ???????, , 141551, ru</t>
  </si>
  <si>
    <t>vedisite@gmail.com</t>
  </si>
  <si>
    <t>tunisi</t>
  </si>
  <si>
    <t>tunis, , 2000, tn</t>
  </si>
  <si>
    <t>seifeddine.khelifi@topnet.tn</t>
  </si>
  <si>
    <t>St. Saviour, Guernsey, GY7 9FD, gb_unitedkingdom</t>
  </si>
  <si>
    <t>alexguilmoto@cwgsy.net</t>
  </si>
  <si>
    <t>stone cross court</t>
  </si>
  <si>
    <t>warrington, lancs, wa3 3jd, gb_unitedkingdom</t>
  </si>
  <si>
    <t>lee.rigby@rock-networks.co.uk</t>
  </si>
  <si>
    <t>269/201</t>
  </si>
  <si>
    <t>?????????, ???????, 11110, th</t>
  </si>
  <si>
    <t>lord_pirlo@hotmail.com</t>
  </si>
  <si>
    <t>Vodafone Essar Cellular Ltd</t>
  </si>
  <si>
    <t>Cochin, Kerala, 683021, in</t>
  </si>
  <si>
    <t>eldho.george@vodafone.com</t>
  </si>
  <si>
    <t>Sakchi,Jamshedpur</t>
  </si>
  <si>
    <t>Jamshedpur, Jharkhand, 831001, in</t>
  </si>
  <si>
    <t>hitesh.mehta2@vodafone.com</t>
  </si>
  <si>
    <t>3-105 Rogova str</t>
  </si>
  <si>
    <t>Moscow, , 123098, ru</t>
  </si>
  <si>
    <t>wund3rbar@gmail.com</t>
  </si>
  <si>
    <t>Carrera 11 No. 101-80</t>
  </si>
  <si>
    <t>Bogota D.C., , 110111, co</t>
  </si>
  <si>
    <t>camiloarb@gmail.com</t>
  </si>
  <si>
    <t>130 Builders Blvd</t>
  </si>
  <si>
    <t>Fayetteville, NC, 28301, us</t>
  </si>
  <si>
    <t>leroyortiz@fayblock.com</t>
  </si>
  <si>
    <t>19 fredman drive</t>
  </si>
  <si>
    <t>sandton, germiston, 2146, za</t>
  </si>
  <si>
    <t>deniseprtrs@gmail.com</t>
  </si>
  <si>
    <t>??, , 450003, cn</t>
  </si>
  <si>
    <t>zhanlingw66@gmail.com</t>
  </si>
  <si>
    <t>Av. Brigadeiro Faria Lima, 1.485</t>
  </si>
  <si>
    <t>São Paulo, São Paulo, 01452-002, br</t>
  </si>
  <si>
    <t>telefonia@febraban.org.br</t>
  </si>
  <si>
    <t>880 Gana Court</t>
  </si>
  <si>
    <t>Mississauga, , L5S 1N8, ca</t>
  </si>
  <si>
    <t>khaled@superpufft.com</t>
  </si>
  <si>
    <t>5 les bastides de fargues</t>
  </si>
  <si>
    <t>fargues saint hilaire, gironde, 33370, fr</t>
  </si>
  <si>
    <t>cs@w-easy.fr</t>
  </si>
  <si>
    <t>Estrada Mauá e Adutora Rio Claro, número 1641, bloco A, apartamento 42</t>
  </si>
  <si>
    <t>Mauá, SP, 09390-500, br</t>
  </si>
  <si>
    <t>caccsbill@yahoo.com.br</t>
  </si>
  <si>
    <t>17 S. Highland Avenue</t>
  </si>
  <si>
    <t>Lansdowne, PA, 19050, us</t>
  </si>
  <si>
    <t>drees@jwcarrigan.com</t>
  </si>
  <si>
    <t>Phillip-Hauck-Str. 8</t>
  </si>
  <si>
    <t>Feldkirchen, , 85622, de</t>
  </si>
  <si>
    <t>bb@plan-b.me</t>
  </si>
  <si>
    <t>6013-25 Crouse Rd</t>
  </si>
  <si>
    <t>Scarborough, ON, M1R 5P8, ca</t>
  </si>
  <si>
    <t>da.shi@3z.ca</t>
  </si>
  <si>
    <t>2501 Davis Creek Road</t>
  </si>
  <si>
    <t>Seneca, SC, 29678, us</t>
  </si>
  <si>
    <t>gil.rodriguez@gfii.com</t>
  </si>
  <si>
    <t>wpbird007@gmail.com</t>
  </si>
  <si>
    <t>3F,N0.308, Bade Road,, Sec II</t>
  </si>
  <si>
    <t>Taipei, , 10492, tw</t>
  </si>
  <si>
    <t>benjamin_chen@magi-capital.com</t>
  </si>
  <si>
    <t>Rua Antonio Mattos Areas, 104 ap 304</t>
  </si>
  <si>
    <t>Florianopolis, SC, 88075-260, br</t>
  </si>
  <si>
    <t>rodrigo.pereira@me.com</t>
  </si>
  <si>
    <t>Jantarova 35</t>
  </si>
  <si>
    <t>Chorvatsky Grob, , 900 25, sk</t>
  </si>
  <si>
    <t>majermi@gmail.com</t>
  </si>
  <si>
    <t>Willy-Brandt-Allee 20</t>
  </si>
  <si>
    <t>Bonn, , 53113, de</t>
  </si>
  <si>
    <t>tatjana.gelevska@general-overnight.com</t>
  </si>
  <si>
    <t>3631 Stonecutter Cres</t>
  </si>
  <si>
    <t>Mississauga, , L5M7L8, ca</t>
  </si>
  <si>
    <t>joshi.a@gmail.com</t>
  </si>
  <si>
    <t>Taman Mutiara Street</t>
  </si>
  <si>
    <t>Bandung, , 400000, us</t>
  </si>
  <si>
    <t>m11nk@yahoo.com</t>
  </si>
  <si>
    <t>Goethestraße 23</t>
  </si>
  <si>
    <t>Dunningen-Seedorf, , 78655, de</t>
  </si>
  <si>
    <t>TobiasWernerEmail@web.de</t>
  </si>
  <si>
    <t>Ataturk cad. no:36</t>
  </si>
  <si>
    <t>Ezine, Çanakkale, 17600, tr</t>
  </si>
  <si>
    <t>info@aytacavm.com</t>
  </si>
  <si>
    <t>Parksiedlung Spruch 100</t>
  </si>
  <si>
    <t>Berlin, , 12349, de</t>
  </si>
  <si>
    <t>Stephan.fuchss@googlemail.com</t>
  </si>
  <si>
    <t>25 de Mayo 758</t>
  </si>
  <si>
    <t>CABA, , 1002, ar</t>
  </si>
  <si>
    <t>gfeijoo@tecoil.com.ar</t>
  </si>
  <si>
    <t>Jl Daan Mogot KM 11</t>
  </si>
  <si>
    <t>Jakarta, , 16421, id</t>
  </si>
  <si>
    <t>yorafriano@yahoo.com</t>
  </si>
  <si>
    <t>co Keraton at The Plaza</t>
  </si>
  <si>
    <t>Jakarta, Jakarta, 10350, id</t>
  </si>
  <si>
    <t>tukangsapu@ymail.com</t>
  </si>
  <si>
    <t>Jln. Tanjung Duren Utara III E No. 84</t>
  </si>
  <si>
    <t>marios_83@yahoo.com</t>
  </si>
  <si>
    <t>c/ Maestros de la Toná, Nº 4, 2º A</t>
  </si>
  <si>
    <t>S.M.R.A - El Entrego, Asturias, 33940, es</t>
  </si>
  <si>
    <t>agustin.orviz@telecable.es</t>
  </si>
  <si>
    <t>Santa Clara 2130</t>
  </si>
  <si>
    <t>San Luis Potosi, Soledad de Graciano Sanchez, 78437, mx</t>
  </si>
  <si>
    <t>ervinraf@gmail.com</t>
  </si>
  <si>
    <t>6 Saffron Court</t>
  </si>
  <si>
    <t>Newtown, Pennsylvania, 18940, us</t>
  </si>
  <si>
    <t>siliconvalley785@msn.com</t>
  </si>
  <si>
    <t>altos del trabajo</t>
  </si>
  <si>
    <t>tegucigalpa, fco morazan, 1098, hn</t>
  </si>
  <si>
    <t>k marksa 22a 92</t>
  </si>
  <si>
    <t>Berdsk, , 633010, ru</t>
  </si>
  <si>
    <t>login@localhosd.net</t>
  </si>
  <si>
    <t>?????4F</t>
  </si>
  <si>
    <t>??, ???, 108-0071, jp</t>
  </si>
  <si>
    <t>kinoue@sfntcj.com</t>
  </si>
  <si>
    <t>Hauptstraße 31</t>
  </si>
  <si>
    <t>Hünfelden-Heringen, , 65597, de</t>
  </si>
  <si>
    <t>partner@stcom.de</t>
  </si>
  <si>
    <t>jl. r sukamto no8a</t>
  </si>
  <si>
    <t>palembang, , 30114, id</t>
  </si>
  <si>
    <t>cun_lie81cc@yahoo.com</t>
  </si>
  <si>
    <t>Rio San Angel 11</t>
  </si>
  <si>
    <t>Mexico, DF, 01020, mx</t>
  </si>
  <si>
    <t>jaime-ayala@prometric.com.mx</t>
  </si>
  <si>
    <t>Skopje Macedonia</t>
  </si>
  <si>
    <t>Skopje, centar, 1000, mk</t>
  </si>
  <si>
    <t>v.mickovski@vipoperator.mk</t>
  </si>
  <si>
    <t>Eduardo molina 1623 -A15</t>
  </si>
  <si>
    <t>Mexico, DF, 07420, mx</t>
  </si>
  <si>
    <t>pepe@tintomax.com</t>
  </si>
  <si>
    <t>20013 Thornlake ave</t>
  </si>
  <si>
    <t>jtahardi@idberry.com</t>
  </si>
  <si>
    <t>Doblado 2</t>
  </si>
  <si>
    <t>Montemorelos, N.L:, 67510, mx</t>
  </si>
  <si>
    <t>ottogimmel@prodigy.net.mx</t>
  </si>
  <si>
    <t>Sterremos 4</t>
  </si>
  <si>
    <t>Veenendaal, , 3904 JW, nl</t>
  </si>
  <si>
    <t>frvoskeuil@gmail.com</t>
  </si>
  <si>
    <t>??????200?2?7?3?</t>
  </si>
  <si>
    <t>???, , 235, tw</t>
  </si>
  <si>
    <t>judiechang@gmail.com</t>
  </si>
  <si>
    <t>10020 Colvin Run Road</t>
  </si>
  <si>
    <t>Great Falls, Virginia, 22066, us</t>
  </si>
  <si>
    <t>felicitydean@rocketmail.com</t>
  </si>
  <si>
    <t>Hauptstraße 33c</t>
  </si>
  <si>
    <t>Großpösna, , 04463, de</t>
  </si>
  <si>
    <t>info@bmf-beton.de</t>
  </si>
  <si>
    <t>12603 Towne Center Dr</t>
  </si>
  <si>
    <t>cerritos, CA, 90703, us</t>
  </si>
  <si>
    <t>riv@octovahriz.net</t>
  </si>
  <si>
    <t>nilai 3</t>
  </si>
  <si>
    <t>nilai, , 71800, my</t>
  </si>
  <si>
    <t>nboiz@yahoo.com</t>
  </si>
  <si>
    <t>los teques</t>
  </si>
  <si>
    <t>Miranda, Miranda, 3001, ve</t>
  </si>
  <si>
    <t>ucla_cass@yahoo.com</t>
  </si>
  <si>
    <t>RUE DE LORRAINE</t>
  </si>
  <si>
    <t>ST MAURICE SUR MOSELLE, , 888560, fr</t>
  </si>
  <si>
    <t>lrmuller@wanadoo.fr</t>
  </si>
  <si>
    <t>35 Lansdowne Road</t>
  </si>
  <si>
    <t>Stanmore, , HA7 2RZ, gb_unitedkingdom</t>
  </si>
  <si>
    <t>anil.patel19@googlemail.com</t>
  </si>
  <si>
    <t>Lvovo 25</t>
  </si>
  <si>
    <t>Vilnius, , 09320, lt</t>
  </si>
  <si>
    <t>mazvydas.kurys@simplit.lt</t>
  </si>
  <si>
    <t>Libusska 319</t>
  </si>
  <si>
    <t>Praha 4, , 142 00, cz</t>
  </si>
  <si>
    <t>halinh@live.com</t>
  </si>
  <si>
    <t>Cra 11 No. 93 - 53</t>
  </si>
  <si>
    <t>Bogota, , 472, co</t>
  </si>
  <si>
    <t>diego.zambrano@adv.co</t>
  </si>
  <si>
    <t>666 St-Martin Ouest</t>
  </si>
  <si>
    <t>Laval, , H7M 5G4, ca_pq</t>
  </si>
  <si>
    <t>wajdi.abinader@intertrade.com</t>
  </si>
  <si>
    <t>Bahnhofstraße 66</t>
  </si>
  <si>
    <t>Sonneberg, , 96515, de</t>
  </si>
  <si>
    <t>informatik@lkson.de</t>
  </si>
  <si>
    <t>59 rue Jules Michelet</t>
  </si>
  <si>
    <t>Colombes, , 92700, fr</t>
  </si>
  <si>
    <t>ddippe@nwiconsulting.eu</t>
  </si>
  <si>
    <t>jl. butung no 100 (35)</t>
  </si>
  <si>
    <t>makassar, , 90173, id</t>
  </si>
  <si>
    <t>sonny.oei@gmail.com</t>
  </si>
  <si>
    <t>P.O. Box 543</t>
  </si>
  <si>
    <t>Marshalls Creek, PA, 18335, us</t>
  </si>
  <si>
    <t>administrator@fjsmithinc.com</t>
  </si>
  <si>
    <t>Jókai 30 C</t>
  </si>
  <si>
    <t>Budapest, , 1195, hu</t>
  </si>
  <si>
    <t>filep@filep.eu</t>
  </si>
  <si>
    <t>carretera luperon 67</t>
  </si>
  <si>
    <t>pto pta, , 10452, do</t>
  </si>
  <si>
    <t>elbobo_03@hotmail.com</t>
  </si>
  <si>
    <t>Lättenstrasse 2</t>
  </si>
  <si>
    <t>Winkel, , 8185, ch</t>
  </si>
  <si>
    <t>jochen@gatternig.com</t>
  </si>
  <si>
    <t>11904 155TH STREET CT E</t>
  </si>
  <si>
    <t>PUYALLUP, WA, 98374, us</t>
  </si>
  <si>
    <t>sergeyz1@comcast.net</t>
  </si>
  <si>
    <t>Waterloo, ON, N2J 4N3, ca</t>
  </si>
  <si>
    <t>rehmansherazi@yahoo.com</t>
  </si>
  <si>
    <t>7620 Old Georgetown Rd.Ste #912</t>
  </si>
  <si>
    <t>Bethesda, MD, 20814, us</t>
  </si>
  <si>
    <t>hakan@globaldealings.com</t>
  </si>
  <si>
    <t>800 de la gauchetiere</t>
  </si>
  <si>
    <t>Montreal, , H5a1K3, ca</t>
  </si>
  <si>
    <t>firasfred.takla@rci.rogers.com</t>
  </si>
  <si>
    <t>Lima - Calle Ernesto Mora</t>
  </si>
  <si>
    <t>yahoopuntoes@hotmail.com</t>
  </si>
  <si>
    <t>3130 N. Arizona Ave.</t>
  </si>
  <si>
    <t>Chandler, AZ, 85225, us</t>
  </si>
  <si>
    <t>ed.garay@lutrum.com</t>
  </si>
  <si>
    <t>Cap Alpha</t>
  </si>
  <si>
    <t>Clapiers, , 34830, fr</t>
  </si>
  <si>
    <t>philippe.garnier@penbase.com</t>
  </si>
  <si>
    <t>POL. IND. CARRETERA LA ISLA. CALLE ACUEDUCTO NUM.22</t>
  </si>
  <si>
    <t>SEVILLA, DOS HERMANAS, 41700, es</t>
  </si>
  <si>
    <t>informatica@ametel.es</t>
  </si>
  <si>
    <t>Philippine Foremost Milling Corp.</t>
  </si>
  <si>
    <t>Quarantine Road</t>
  </si>
  <si>
    <t>Iloilo City, , 5000, ph</t>
  </si>
  <si>
    <t>trigo26@gmail.com</t>
  </si>
  <si>
    <t>Av. Apoquindo 366</t>
  </si>
  <si>
    <t>Santiago, Chile, , 000, ar</t>
  </si>
  <si>
    <t>acorrea@team-blackberry.com</t>
  </si>
  <si>
    <t>Pasteur 4050</t>
  </si>
  <si>
    <t>tijuana, , 22045, mx</t>
  </si>
  <si>
    <t>ruycastaneda@gmail.com</t>
  </si>
  <si>
    <t>4490 RUE D'ASSISE</t>
  </si>
  <si>
    <t>SAINT-LEONARD, QUEBEC, H1R 1W3, ca</t>
  </si>
  <si>
    <t>alisabbagh@videotron.ca</t>
  </si>
  <si>
    <t>2700 Yonkers</t>
  </si>
  <si>
    <t>Plainview, TX, 79072, us</t>
  </si>
  <si>
    <t>webmaster@clplains.org</t>
  </si>
  <si>
    <t>San Martin 4455</t>
  </si>
  <si>
    <t>Buenos Aires, , 1604, ar</t>
  </si>
  <si>
    <t>nfernandez@pcartsargentina.com</t>
  </si>
  <si>
    <t>1307 Devon Road</t>
  </si>
  <si>
    <t>Oakville, Ontario, L6J2L7, ca</t>
  </si>
  <si>
    <t>greg@trifit.com</t>
  </si>
  <si>
    <t>Goyt Mill</t>
  </si>
  <si>
    <t>marple, stockport, sk6 8by, gb_unitedkingdom</t>
  </si>
  <si>
    <t>jurgen@roling.co.uk</t>
  </si>
  <si>
    <t>Ruta Panamericana</t>
  </si>
  <si>
    <t>Grand Bourg, , 1615, ar</t>
  </si>
  <si>
    <t>gunamuno@palmero.com</t>
  </si>
  <si>
    <t>Av. Monsenhor Scalbrini</t>
  </si>
  <si>
    <t>JPMH 1 Address</t>
  </si>
  <si>
    <t>Paris, , 1123445, fr</t>
  </si>
  <si>
    <t>nishat.syed@jpmh.co.uk</t>
  </si>
  <si>
    <t>Av. San Juan 4156</t>
  </si>
  <si>
    <t>Ciudad Autonoma de Buenos Aires, Buenos Aires, C1233ABY, ar</t>
  </si>
  <si>
    <t>pcanonico@softguard.com</t>
  </si>
  <si>
    <t>WestGarth's Barn</t>
  </si>
  <si>
    <t>Gamblesby, , CA10 1HR, gb_unitedkingdom</t>
  </si>
  <si>
    <t>duncanscott@barclayscott.co.uk</t>
  </si>
  <si>
    <t>172a voortrekker rd</t>
  </si>
  <si>
    <t>goodwood, cape town, 7450, za</t>
  </si>
  <si>
    <t>shaun@praudio.co.za</t>
  </si>
  <si>
    <t>121 King Street West</t>
  </si>
  <si>
    <t>Toronto, Ontario, M5H3T9, ca</t>
  </si>
  <si>
    <t>besadmin@terangagold.com</t>
  </si>
  <si>
    <t>San Martin 1125</t>
  </si>
  <si>
    <t>Pilar, Buenos Aires, 1629, ar</t>
  </si>
  <si>
    <t>marcelo@koparpc.com.ar</t>
  </si>
  <si>
    <t>km 10 via magdalena</t>
  </si>
  <si>
    <t>manizales, , 17001000, co</t>
  </si>
  <si>
    <t>jhonja_lopez@yahoo.com</t>
  </si>
  <si>
    <t>J 1905 C r Park</t>
  </si>
  <si>
    <t>New Delhi, , 110019, in</t>
  </si>
  <si>
    <t>ranjanpaul@airtelmail.in</t>
  </si>
  <si>
    <t>Wilsona 4</t>
  </si>
  <si>
    <t>Radomsko, , 97-500, pl</t>
  </si>
  <si>
    <t>biuro@itsm.com.pl</t>
  </si>
  <si>
    <t>Vodafone Retail</t>
  </si>
  <si>
    <t>Farnham, Surrey, GU9 7NJ, gb_unitedkingdom</t>
  </si>
  <si>
    <t>60960demo@gmail.com</t>
  </si>
  <si>
    <t>rietzanger 6</t>
  </si>
  <si>
    <t>grootebroek, , 1613 SH, nl</t>
  </si>
  <si>
    <t>Clifton Mills, Clifton House</t>
  </si>
  <si>
    <t>Bailiff Bridge, Brighouse, , HD6 4JJ, gb_unitedkingdom</t>
  </si>
  <si>
    <t>michael.gibbons@abzorb.co.uk</t>
  </si>
  <si>
    <t>1 rue du chat</t>
  </si>
  <si>
    <t>cergy, , 95503, fr</t>
  </si>
  <si>
    <t>gpayet@avenirinfo.com</t>
  </si>
  <si>
    <t>griffin mill</t>
  </si>
  <si>
    <t>stroud, , gl5 2az, gb_unitedkingdom</t>
  </si>
  <si>
    <t>steve.hutton@thecommscentre.co.uk</t>
  </si>
  <si>
    <t>Cindy Ordoñez</t>
  </si>
  <si>
    <t>Carrera 16 # 183 - 43</t>
  </si>
  <si>
    <t>Bogota, , 0721386, co</t>
  </si>
  <si>
    <t>edwardp2102@hotmail.com</t>
  </si>
  <si>
    <t>Km 22 parque industrial canavita</t>
  </si>
  <si>
    <t>Bogota, , 07213876, co</t>
  </si>
  <si>
    <t>epineda@co.belcorp.biz</t>
  </si>
  <si>
    <t>Krausnickstr. 3</t>
  </si>
  <si>
    <t>ags@wegewerk.com</t>
  </si>
  <si>
    <t>4 Allée des Troènes</t>
  </si>
  <si>
    <t>CHAMBOURCY, , 78240, fr</t>
  </si>
  <si>
    <t>mjhome78@gmail.com</t>
  </si>
  <si>
    <t>Felsotag 41.</t>
  </si>
  <si>
    <t>Szigetszentmiklos, , 2310, hu</t>
  </si>
  <si>
    <t>olahlacko@gmail.com</t>
  </si>
  <si>
    <t>39manor way peterlee</t>
  </si>
  <si>
    <t>durham, , sr85rn, gb_unitedkingdom</t>
  </si>
  <si>
    <t>POB 455</t>
  </si>
  <si>
    <t>Hampstead, NH, 03841, us</t>
  </si>
  <si>
    <t>kenmason@earthlink.net</t>
  </si>
  <si>
    <t>gaby@sagsys.com.ar</t>
  </si>
  <si>
    <t>Banfield, Buenos Aires, 1828, ar</t>
  </si>
  <si>
    <t>2-10-3??????????</t>
  </si>
  <si>
    <t>115 nadi, katameya</t>
  </si>
  <si>
    <t>cairo, , 02020, eg</t>
  </si>
  <si>
    <t>mashoodlite82@yahoo.com</t>
  </si>
  <si>
    <t>Altwiesenstrasse 83</t>
  </si>
  <si>
    <t>Zurich, Zurich, 8051, ch</t>
  </si>
  <si>
    <t>rmosimann@bluemail.ch</t>
  </si>
  <si>
    <t>??????158???6?</t>
  </si>
  <si>
    <t>??, , 610016, cn</t>
  </si>
  <si>
    <t>worldzhang@gmail.com</t>
  </si>
  <si>
    <t>Aldershot, Hampshire, GU11 2BG, gb_unitedkingdom</t>
  </si>
  <si>
    <t>cfowke@ascb.uk.com</t>
  </si>
  <si>
    <t>sfs</t>
  </si>
  <si>
    <t>sdfsdf, , 43535, de</t>
  </si>
  <si>
    <t>borjawerner@googlemail.com</t>
  </si>
  <si>
    <t>VIA SPIAGGIA ROMANA 24</t>
  </si>
  <si>
    <t>BACOLI, , 80070, it</t>
  </si>
  <si>
    <t>eiro@libero.it</t>
  </si>
  <si>
    <t>183 Hammond Plains Rd</t>
  </si>
  <si>
    <t>Bedford, , b4a3c9, ca</t>
  </si>
  <si>
    <t>rguthrie63@gmail.com</t>
  </si>
  <si>
    <t>R E San Martin 320</t>
  </si>
  <si>
    <t>Ciudad Autonoma de Buenos Aires, , 1414, ar</t>
  </si>
  <si>
    <t>julio.balderrama@ism-global.com</t>
  </si>
  <si>
    <t>68 FRAMLINGHAM CRESCENT</t>
  </si>
  <si>
    <t>LONDON, , SE9 4AF, gb_unitedkingdom</t>
  </si>
  <si>
    <t>onebbg@gmail.com</t>
  </si>
  <si>
    <t>Carrera 3 #2-02</t>
  </si>
  <si>
    <t>Girón, , 0000, co</t>
  </si>
  <si>
    <t>jbeltran.trailersantander@hotmail.com</t>
  </si>
  <si>
    <t>Corrientes 578 Piso 14</t>
  </si>
  <si>
    <t>Buenos Aires, , 1004, ar</t>
  </si>
  <si>
    <t>cgalan@smspayargentina.com</t>
  </si>
  <si>
    <t>Draiser Weg 7e</t>
  </si>
  <si>
    <t>Eltville, , 65346, de</t>
  </si>
  <si>
    <t>Kai.Schreyer@waidmanns-art.de</t>
  </si>
  <si>
    <t>cr 52 00</t>
  </si>
  <si>
    <t>bogota, , 11001000, co</t>
  </si>
  <si>
    <t>flombanac@hotmail.com</t>
  </si>
  <si>
    <t>Bergolin Coatings Trading (Shanghai) Co. Ltd.</t>
  </si>
  <si>
    <t>Shanghai, Shanghai, 200041, cn</t>
  </si>
  <si>
    <t>cheinen@bergolin.de</t>
  </si>
  <si>
    <t>Edif. Las Palmas</t>
  </si>
  <si>
    <t>Hermosillo, , 83140, mx</t>
  </si>
  <si>
    <t>ricardo.ahumada@intersel.com.mx</t>
  </si>
  <si>
    <t>??????????? 31-155</t>
  </si>
  <si>
    <t>?????? ?????, , 309511, ru</t>
  </si>
  <si>
    <t>hippokrit@gmail.com</t>
  </si>
  <si>
    <t>Bom Jesus do Iguape, 4181</t>
  </si>
  <si>
    <t>Curitiba, , 81650030, br</t>
  </si>
  <si>
    <t>marcioatanasio@gmail.com</t>
  </si>
  <si>
    <t>153, Rue de Silly</t>
  </si>
  <si>
    <t>Boulogne Billancourt, , 92100, fr</t>
  </si>
  <si>
    <t>richard.delahaye@creactive.fr</t>
  </si>
  <si>
    <t>Am Hardtwald 7</t>
  </si>
  <si>
    <t>Ettlingen, , 76275, de</t>
  </si>
  <si>
    <t>h.brink@loginconsultants.de</t>
  </si>
  <si>
    <t>Calle 35 No. 471a x 40 y 42</t>
  </si>
  <si>
    <t>Merida, Yucatan, 97109, mx</t>
  </si>
  <si>
    <t>sistemas@thermokold.com.mx</t>
  </si>
  <si>
    <t>sichuan????</t>
  </si>
  <si>
    <t>Jl. H. Agus Salim No.45</t>
  </si>
  <si>
    <t>Jakarta, Jakarta, 10340, id</t>
  </si>
  <si>
    <t>teten.tan@hotmail.com</t>
  </si>
  <si>
    <t>Nicolas Repetto 1645</t>
  </si>
  <si>
    <t>damian@senintec.com.ar</t>
  </si>
  <si>
    <t>CARR AL CAMPO MILITAR 305 INT. A</t>
  </si>
  <si>
    <t>QUERETARO, QUERETARO, 76135, mx</t>
  </si>
  <si>
    <t>fzapata@paniplus.com.mx</t>
  </si>
  <si>
    <t>Voronezhskaya</t>
  </si>
  <si>
    <t>Moscow, , 115597, ru</t>
  </si>
  <si>
    <t>Meccx.A@gmail.com</t>
  </si>
  <si>
    <t>Via PincoPallino</t>
  </si>
  <si>
    <t>Brescello, , 42010, it</t>
  </si>
  <si>
    <t>wrimugac@emailtemporanea.net</t>
  </si>
  <si>
    <t>AV BOLI #32D-05</t>
  </si>
  <si>
    <t>MEDELLIN, , 0000, co</t>
  </si>
  <si>
    <t>CASWILK@GMAIL.COM</t>
  </si>
  <si>
    <t>Av. Jose Pardo 223 Piso 12</t>
  </si>
  <si>
    <t>Lima, , 18, pe</t>
  </si>
  <si>
    <t>pquiroz82@gmail.com</t>
  </si>
  <si>
    <t>CALLE URDANETA C/C PASAJE URDANETA N#89</t>
  </si>
  <si>
    <t>TURMERO, ARAGUA, 2115, ve</t>
  </si>
  <si>
    <t>casa.gerenciatecnologia@gmail.com</t>
  </si>
  <si>
    <t>cra 19 # 46 - 60</t>
  </si>
  <si>
    <t>pereira, risaralda, 660004, co</t>
  </si>
  <si>
    <t>calvette4@hotmail.com</t>
  </si>
  <si>
    <t>Griya Rajekwesi Indah Blok A-14, Ngmpakdalem, Bojonegoro</t>
  </si>
  <si>
    <t>Bojonegoro, , 62171, id</t>
  </si>
  <si>
    <t>dulwira@gmail.com</t>
  </si>
  <si>
    <t>Ankara</t>
  </si>
  <si>
    <t>Ankara, , 06000, tr</t>
  </si>
  <si>
    <t>managementcenter@ahmetkorkmaz.com.tr</t>
  </si>
  <si>
    <t>Magirusstraße 7</t>
  </si>
  <si>
    <t>joachim.vogel@citycomp.de</t>
  </si>
  <si>
    <t>Mirce Acev 33/20</t>
  </si>
  <si>
    <t>Ohrid, , 6000, mk</t>
  </si>
  <si>
    <t>aleftina.r@gmail.com</t>
  </si>
  <si>
    <t>Jl. Nuri</t>
  </si>
  <si>
    <t>Palembang, , 30114, id</t>
  </si>
  <si>
    <t>pakcen@gmail.com</t>
  </si>
  <si>
    <t>2827 Riverside Drive</t>
  </si>
  <si>
    <t>Ottawa, Ontario, K1V0C4, ca</t>
  </si>
  <si>
    <t>danita.chisholm@rogers.blackberry.net</t>
  </si>
  <si>
    <t>23 rydal road</t>
  </si>
  <si>
    <t>blackburn, , bb1 5nr, gb_unitedkingdom</t>
  </si>
  <si>
    <t>hussain_jassat@hotmail.co.uk</t>
  </si>
  <si>
    <t>8790 Yonge Street</t>
  </si>
  <si>
    <t>Richmond Hill, Ontario, L4C6z5, ca</t>
  </si>
  <si>
    <t>stuartcohen@rogers.com</t>
  </si>
  <si>
    <t>17 rue pascal tria</t>
  </si>
  <si>
    <t>bruge, , 33520, fr</t>
  </si>
  <si>
    <t>0640235596@orange.fr</t>
  </si>
  <si>
    <t>1 Rathbone Place</t>
  </si>
  <si>
    <t>London, , W1T 1HH, gb_unitedkingdom</t>
  </si>
  <si>
    <t>nikesh@britanniatravel.com</t>
  </si>
  <si>
    <t>CALLE 48 N 23 - 66</t>
  </si>
  <si>
    <t>GIRON, , 6875, co</t>
  </si>
  <si>
    <t>rjosegerman@hotmail.com</t>
  </si>
  <si>
    <t>?????????? 112?</t>
  </si>
  <si>
    <t>??????, , 443099, ru</t>
  </si>
  <si>
    <t>163sts@gmail.com</t>
  </si>
  <si>
    <t>Pelsterstraat 28</t>
  </si>
  <si>
    <t>Groningen, , 9711 KM, nl</t>
  </si>
  <si>
    <t>info@bys.nl</t>
  </si>
  <si>
    <t>1 bis rue du Forum</t>
  </si>
  <si>
    <t>Annecy, Haute-Savoie, 74000, fr</t>
  </si>
  <si>
    <t>severine.lesaux@jdl.fr</t>
  </si>
  <si>
    <t>161 Bay Street, 27th Floor</t>
  </si>
  <si>
    <t>Toronto, Ontario, M5J 2S1, ca</t>
  </si>
  <si>
    <t>kazimir@mindflyte.com</t>
  </si>
  <si>
    <t>Tomkova 1</t>
  </si>
  <si>
    <t>Prague, , 15000, cz</t>
  </si>
  <si>
    <t>borisporosin@gmail.com</t>
  </si>
  <si>
    <t>via nazaret 8</t>
  </si>
  <si>
    <t>padova, padova, 35128, it</t>
  </si>
  <si>
    <t>robyr76@gmail.com</t>
  </si>
  <si>
    <t>Corregidora 92</t>
  </si>
  <si>
    <t>Mexico, Distrito Federal, 14260, mx</t>
  </si>
  <si>
    <t>miguel.boyzo@mitec.com.mx</t>
  </si>
  <si>
    <t>Coast Mountains Board of Education School District 82</t>
  </si>
  <si>
    <t>3211 Kenney Street</t>
  </si>
  <si>
    <t>Terrace, BC, V8G 3E9, ca</t>
  </si>
  <si>
    <t>smartphone@cmsd.bc.ca</t>
  </si>
  <si>
    <t>Nueva de Lyon 072</t>
  </si>
  <si>
    <t>Santiago, RM, 00000, cl</t>
  </si>
  <si>
    <t>jmartinez@protab.com</t>
  </si>
  <si>
    <t>2nd floor, Gulistan, Shankarsheth Road</t>
  </si>
  <si>
    <t>Pune, MH, 411001, in</t>
  </si>
  <si>
    <t>ajit@mobientech.com</t>
  </si>
  <si>
    <t>14 Dunboyne crt</t>
  </si>
  <si>
    <t>North York, Ontario, M2R2B7, ca</t>
  </si>
  <si>
    <t>davide@cityrainbow.com</t>
  </si>
  <si>
    <t>150 Rue de POntoise</t>
  </si>
  <si>
    <t>Beauvais, , 60000, fr</t>
  </si>
  <si>
    <t>stephane@ledreux.fr</t>
  </si>
  <si>
    <t>1 de mayo 530</t>
  </si>
  <si>
    <t>Santa Rosa, La Pampa, 6300, ar</t>
  </si>
  <si>
    <t>pregunaga@gmail.com</t>
  </si>
  <si>
    <t>??, , 410016, cn</t>
  </si>
  <si>
    <t>swallows.chen@gmail.com</t>
  </si>
  <si>
    <t>Franziskanergasse 5</t>
  </si>
  <si>
    <t>Esslingen, BW, 73728, de</t>
  </si>
  <si>
    <t>tim@lanfx.de</t>
  </si>
  <si>
    <t>Rua Erna Sirtoli Uez, 248</t>
  </si>
  <si>
    <t>Caxias do Sul, Rio Grande do Sul, 95097-070, br</t>
  </si>
  <si>
    <t>ti@neogas.com.br</t>
  </si>
  <si>
    <t>Prze?ajowa 10/15</t>
  </si>
  <si>
    <t>?ód?, , 94-044, pl</t>
  </si>
  <si>
    <t>mdrozd0@gmail.com</t>
  </si>
  <si>
    <t>Hugo-Weiss-Str. 31</t>
  </si>
  <si>
    <t>München, , 81827, de</t>
  </si>
  <si>
    <t>billion@billion.de</t>
  </si>
  <si>
    <t>89 Main Reef Road</t>
  </si>
  <si>
    <t>corporate@executivemail.co.za</t>
  </si>
  <si>
    <t>360 E. Tyranena Park Rd</t>
  </si>
  <si>
    <t>Lake Mills, WI, 53551, us</t>
  </si>
  <si>
    <t>kory@mkcellular.com</t>
  </si>
  <si>
    <t>Belsk Du?y, MAzowieckie, 05-622, pl</t>
  </si>
  <si>
    <t>Katzenbruch 40</t>
  </si>
  <si>
    <t>Mülheim, , 45478, de</t>
  </si>
  <si>
    <t>matthias@bt-online.org</t>
  </si>
  <si>
    <t>15 rue d'Avignon</t>
  </si>
  <si>
    <t>Mulhouse, , 68200, fr</t>
  </si>
  <si>
    <t>alain.pedevilla@sfd-groupe.fr</t>
  </si>
  <si>
    <t>CALLE 20A 44 70</t>
  </si>
  <si>
    <t>BOGOTA, , 051, co</t>
  </si>
  <si>
    <t>obravo@genfar.com</t>
  </si>
  <si>
    <t>nelson.barrer@gmail.com</t>
  </si>
  <si>
    <t>Bogota, Cundimarca, 01110, co</t>
  </si>
  <si>
    <t>cra 42 nro 10-30</t>
  </si>
  <si>
    <t>medellin, antioquia, 00000, co</t>
  </si>
  <si>
    <t>sergio.sanchez@movile.com</t>
  </si>
  <si>
    <t>405 S 16th St</t>
  </si>
  <si>
    <t>Wilmington, NC, 28401, us</t>
  </si>
  <si>
    <t>mrsstanleysmith@gmail.com</t>
  </si>
  <si>
    <t>Kirchweg 18</t>
  </si>
  <si>
    <t>Brietlingen, , 21382, ca</t>
  </si>
  <si>
    <t>rim.mich@elis.de</t>
  </si>
  <si>
    <t>95 covewood pk</t>
  </si>
  <si>
    <t>calgary, , t3k4t2, ca</t>
  </si>
  <si>
    <t>jocsea@yahoo.com</t>
  </si>
  <si>
    <t>106 Whitehall St</t>
  </si>
  <si>
    <t>Abbeville, SC, 29620, us</t>
  </si>
  <si>
    <t>abbevillemassage@gmail.com</t>
  </si>
  <si>
    <t>9 whard lane</t>
  </si>
  <si>
    <t>woking, , gu23 7ej, gb_unitedkingdom</t>
  </si>
  <si>
    <t>toriejones@hotmail.co.uk</t>
  </si>
  <si>
    <t>??????????261-406#</t>
  </si>
  <si>
    <t>??, ??, 215122, cn</t>
  </si>
  <si>
    <t>Joe.Chan@Me.com</t>
  </si>
  <si>
    <t>Menteng Raya 64</t>
  </si>
  <si>
    <t>admin.bb@cani-bb.com</t>
  </si>
  <si>
    <t>Celebi Delhi Ground Handling Pvt Ltd</t>
  </si>
  <si>
    <t>room no 18 , import building 3</t>
  </si>
  <si>
    <t>New Delhi, , 110037, in</t>
  </si>
  <si>
    <t>jatinderpal.singh@celebi.in</t>
  </si>
  <si>
    <t>Zugspitzstr. 5c</t>
  </si>
  <si>
    <t>Pullach, , 82049, de</t>
  </si>
  <si>
    <t>wolfgang.urban@framos.de</t>
  </si>
  <si>
    <t>rue de la vieille poste</t>
  </si>
  <si>
    <t>montpellier, , 34000, fr</t>
  </si>
  <si>
    <t>sofian.ouniz@saphelec.fr</t>
  </si>
  <si>
    <t>PO Box 93, Airport Road</t>
  </si>
  <si>
    <t>Dubai, Dubai, 00093, ae</t>
  </si>
  <si>
    <t>durga@alshirawi.ae</t>
  </si>
  <si>
    <t>Frankfurter Strasse 63</t>
  </si>
  <si>
    <t>im01blackberry@googlemail.com</t>
  </si>
  <si>
    <t>Industriestrasse 15</t>
  </si>
  <si>
    <t>Ahaus, , 48683, de</t>
  </si>
  <si>
    <t>gert.lantinga@gwava.eu</t>
  </si>
  <si>
    <t>3000 auburn dr</t>
  </si>
  <si>
    <t>beachwood, oh, 44122, us</t>
  </si>
  <si>
    <t>satheesh.satti@penske.com</t>
  </si>
  <si>
    <t>Am Birngarten 38A</t>
  </si>
  <si>
    <t>Ober-Ramstadt, , 64372, de</t>
  </si>
  <si>
    <t>netpages@gmail.com</t>
  </si>
  <si>
    <t>74/5 - 74/6 Moo.7</t>
  </si>
  <si>
    <t>Banglamung, Chonburi, 20150, th</t>
  </si>
  <si>
    <t>rtesch@mac.com</t>
  </si>
  <si>
    <t>3807 Dunbar Street</t>
  </si>
  <si>
    <t>Vancouver, BC, V6S 2E1, ca</t>
  </si>
  <si>
    <t>ahl@telus.net</t>
  </si>
  <si>
    <t>admin@werlich.eu</t>
  </si>
  <si>
    <t>Niederzimmern, , 99428, de</t>
  </si>
  <si>
    <t>david@werlich.eu</t>
  </si>
  <si>
    <t>Eje 120 esquina av. producción</t>
  </si>
  <si>
    <t>San Luis Potosí, San Luis Potosí, 78395, mx</t>
  </si>
  <si>
    <t>jzambrano@tekmol.com.mx</t>
  </si>
  <si>
    <t>87/12A Nguyen Tha Son, Go Vap</t>
  </si>
  <si>
    <t>H? Chí Minh, , 084, vn</t>
  </si>
  <si>
    <t>tien.phamminh.sse@gmail.com</t>
  </si>
  <si>
    <t>calle 140 #19-40</t>
  </si>
  <si>
    <t>Bogota, , 110121, co</t>
  </si>
  <si>
    <t>a.bocanegra@tam.com.co</t>
  </si>
  <si>
    <t>12722 Fox Woods Drive</t>
  </si>
  <si>
    <t>Herndon, VA, 201171, us</t>
  </si>
  <si>
    <t>judy.misbinmay@nice.com</t>
  </si>
  <si>
    <t>7073 W Willis Road</t>
  </si>
  <si>
    <t>Chandler, Arizona, 85226, us</t>
  </si>
  <si>
    <t>itchandler@psemc.com</t>
  </si>
  <si>
    <t>test dir 1</t>
  </si>
  <si>
    <t>d.f., , 05120, mx</t>
  </si>
  <si>
    <t>davich64@gmail.com</t>
  </si>
  <si>
    <t>401 Bay Street, Suite 2404</t>
  </si>
  <si>
    <t>Toronto, Ontario, M5H 2Y4, ca</t>
  </si>
  <si>
    <t>lydiac@wealhouse.com</t>
  </si>
  <si>
    <t>Florida 537</t>
  </si>
  <si>
    <t>buenos aires, , 1005, ar</t>
  </si>
  <si>
    <t>gustavo_martinez@fibertel.com.ar</t>
  </si>
  <si>
    <t>421 Ave Munoz Rivera</t>
  </si>
  <si>
    <t>Hato Rey, PR, 00918, pr</t>
  </si>
  <si>
    <t>jesus.batista@batistalawgroup.com</t>
  </si>
  <si>
    <t>calle amelia esq claudia lote 11</t>
  </si>
  <si>
    <t>guaynabo, pr, 00968, pr</t>
  </si>
  <si>
    <t>jortiz@deya.com</t>
  </si>
  <si>
    <t>50 W King st</t>
  </si>
  <si>
    <t>York, PA, 17401, us</t>
  </si>
  <si>
    <t>jwinters@yorkcity.org</t>
  </si>
  <si>
    <t>2096 Old South Coast Road</t>
  </si>
  <si>
    <t>Durban, Kwazulu-Natal, 4110, za</t>
  </si>
  <si>
    <t>lyndon@crossleysa.com</t>
  </si>
  <si>
    <t>Via Arno, 59</t>
  </si>
  <si>
    <t>Cento, , 44042, it</t>
  </si>
  <si>
    <t>g.diegoli@gmail.com</t>
  </si>
  <si>
    <t>9198 Cinnebar Drive</t>
  </si>
  <si>
    <t>Indianapolis, IN, 46268, us</t>
  </si>
  <si>
    <t>shawnika.hunt@gmail.com</t>
  </si>
  <si>
    <t>5678 power road</t>
  </si>
  <si>
    <t>ottawa, ontario, k1g3n4, ca</t>
  </si>
  <si>
    <t>chris.tbw@rogers.com</t>
  </si>
  <si>
    <t>unit 311, parkside drive 400</t>
  </si>
  <si>
    <t>waterloo, , n2l 6e5, ca</t>
  </si>
  <si>
    <t>Flotskaya Str. 5</t>
  </si>
  <si>
    <t>Dnepropetrovsk, , 49006, ua</t>
  </si>
  <si>
    <t>kostya@3g.ua</t>
  </si>
  <si>
    <t>Walker Construction Services LLC</t>
  </si>
  <si>
    <t>128 E Wilson</t>
  </si>
  <si>
    <t>Costa Mesa, CA, 92627, us</t>
  </si>
  <si>
    <t>tom.walker@walkercsllc.com</t>
  </si>
  <si>
    <t>1954 Ellis Ave</t>
  </si>
  <si>
    <t>Bronx, , 10472, us</t>
  </si>
  <si>
    <t>tmillerdefender@hotmail.com</t>
  </si>
  <si>
    <t>131 Renaud Dr</t>
  </si>
  <si>
    <t>Waterloo, , N2J 3T2, ca</t>
  </si>
  <si>
    <t>jrberesford@gmail.com</t>
  </si>
  <si>
    <t>P.O. Box 1525</t>
  </si>
  <si>
    <t>Portage, MI, 49024, us</t>
  </si>
  <si>
    <t>BLNcoffeeandtea@aol.com</t>
  </si>
  <si>
    <t>????22?</t>
  </si>
  <si>
    <t>??, ???, 430000, cn</t>
  </si>
  <si>
    <t>kakaprincefeng@gmail.com</t>
  </si>
  <si>
    <t>raulterres2011@hotmail.com</t>
  </si>
  <si>
    <t>mexico, , 08500, mx</t>
  </si>
  <si>
    <t>Via Maria Vittoria, 12</t>
  </si>
  <si>
    <t>Torino, , 10123, it</t>
  </si>
  <si>
    <t>blacksit@provincia.torino.it</t>
  </si>
  <si>
    <t>142 Newcastle Road</t>
  </si>
  <si>
    <t>Sunderland, , SR5 1NA, gb_unitedkingdom</t>
  </si>
  <si>
    <t>Paul7197@gmail.com</t>
  </si>
  <si>
    <t>Erlangen, , 91301, de</t>
  </si>
  <si>
    <t>Room 38, No.14 of Xinping'xi Road</t>
  </si>
  <si>
    <t>Pinggu, Beijing, 101200, cn</t>
  </si>
  <si>
    <t>jollystar@jollystar.biz</t>
  </si>
  <si>
    <t>Stormknight@f2s.com</t>
  </si>
  <si>
    <t>Avis House</t>
  </si>
  <si>
    <t>Bracknell, Berkshire, RG12 2EW, gb_unitedkingdom</t>
  </si>
  <si>
    <t>blackberry-support@chooseportal.com</t>
  </si>
  <si>
    <t>ul. S?oneczna 72</t>
  </si>
  <si>
    <t>Wi?ckowice, Ma?opolskie, 32-082, pl</t>
  </si>
  <si>
    <t>lukasz@werdhome.net</t>
  </si>
  <si>
    <t>11 route de Droise</t>
  </si>
  <si>
    <t>Gresy sur Aix, , 73100, fr</t>
  </si>
  <si>
    <t>baptiste.gavarini@gmail.com</t>
  </si>
  <si>
    <t>ESTUDIO JURIDICO GAETAN - BLENGINO</t>
  </si>
  <si>
    <t>CORRIENTES 763 PISO 7 OFICINA 3</t>
  </si>
  <si>
    <t>ROSARIO, , 2000, ar</t>
  </si>
  <si>
    <t>juliogaetan@gaetan-blengino.com.ar</t>
  </si>
  <si>
    <t>58-9 Inocencio Cruz</t>
  </si>
  <si>
    <t>Carolina, Puerto Rico, 00985, us</t>
  </si>
  <si>
    <t>carlos.juanbonilla@gmail.com</t>
  </si>
  <si>
    <t>Hermann-Reichardt-Weg 5</t>
  </si>
  <si>
    <t>Drensteinfurt, , 48317, de</t>
  </si>
  <si>
    <t>email@dennisgase.net</t>
  </si>
  <si>
    <t>Avenida Torrecardenas 64 1- D</t>
  </si>
  <si>
    <t>Almeria, Almeria, 04009, es</t>
  </si>
  <si>
    <t>josemaria.gomez@aldecom.es</t>
  </si>
  <si>
    <t>631 W 625 S</t>
  </si>
  <si>
    <t>Orem, , 84058, us</t>
  </si>
  <si>
    <t>callclair@gmail.com</t>
  </si>
  <si>
    <t>Szymanowskiego 5</t>
  </si>
  <si>
    <t>Pruszcz Gdanski, pomorskie, 83000, pl</t>
  </si>
  <si>
    <t>marek@mobuchowski.pl</t>
  </si>
  <si>
    <t>rua frei honorio franco, 1301</t>
  </si>
  <si>
    <t>piracicaba, sp, 13420256, br</t>
  </si>
  <si>
    <t>Address</t>
  </si>
  <si>
    <t>blackberryadmin@avature.net</t>
  </si>
  <si>
    <t>Cumbaya</t>
  </si>
  <si>
    <t>Quito, Pichincha, 593123, ec</t>
  </si>
  <si>
    <t>ruben.vasquez@rosaprima.com</t>
  </si>
  <si>
    <t>Castroper Str. 189a</t>
  </si>
  <si>
    <t>Datteln, NRW, 45711, de</t>
  </si>
  <si>
    <t>martin@skoda-family.de</t>
  </si>
  <si>
    <t>shop 110, west coast international building</t>
  </si>
  <si>
    <t>cheung sha wan, 000, 000, hk</t>
  </si>
  <si>
    <t>gary@multisys.hk</t>
  </si>
  <si>
    <t>308 SW 1st Ave</t>
  </si>
  <si>
    <t>Portland, OR, 97204, us</t>
  </si>
  <si>
    <t>support@hansagcr.com</t>
  </si>
  <si>
    <t>Lot 2167, Jalan Kelinai 2, Pujut 7C,</t>
  </si>
  <si>
    <t>jasperyeemc@gmail.com</t>
  </si>
  <si>
    <t>Rue du moulin de la rousseliere</t>
  </si>
  <si>
    <t>Saint Herblain, , 44800, fr</t>
  </si>
  <si>
    <t>guillaume.francois@radiance-com.fr</t>
  </si>
  <si>
    <t>sassie_k07@live.com</t>
  </si>
  <si>
    <t>Mati, Davao Oriental, 8200, ph</t>
  </si>
  <si>
    <t>80 Queen St.</t>
  </si>
  <si>
    <t>Kingston, ON, K7K 6W7, ca</t>
  </si>
  <si>
    <t>d.matt.white@gmail.com</t>
  </si>
  <si>
    <t>3 Whitbread's Business Centre</t>
  </si>
  <si>
    <t>Chelmsford, Essex, CM3 3FE, gb_unitedkingdom</t>
  </si>
  <si>
    <t>office@cloudninetelecom.com</t>
  </si>
  <si>
    <t>106 Burbridge Avenue</t>
  </si>
  <si>
    <t>Dartmouth, , B3B 0G7, ca</t>
  </si>
  <si>
    <t>ngale@cabotss.com</t>
  </si>
  <si>
    <t>123 Hang Chuoi</t>
  </si>
  <si>
    <t>Ha Noi, , 10000, vn</t>
  </si>
  <si>
    <t>abcslayer@yahoo.de</t>
  </si>
  <si>
    <t>73 Woodland Drive</t>
  </si>
  <si>
    <t>Hay River, NT, X0E 1G1, ca</t>
  </si>
  <si>
    <t>itdept@hayriver.com</t>
  </si>
  <si>
    <t>2711 Lacota Rd</t>
  </si>
  <si>
    <t>Waterford, Fla, 32302, us</t>
  </si>
  <si>
    <t>zbrgi@yahoo.com</t>
  </si>
  <si>
    <t>149th Pl NE</t>
  </si>
  <si>
    <t>Redmond, Washington, 98052, us</t>
  </si>
  <si>
    <t>drathi@rim.com</t>
  </si>
  <si>
    <t>Molina Quartin 131 fundos</t>
  </si>
  <si>
    <t>São José do Rio Preto, SP, 15014370, br</t>
  </si>
  <si>
    <t>contato@usoempresarial.com</t>
  </si>
  <si>
    <t>Bla bla 123</t>
  </si>
  <si>
    <t>Frankfurt, , 60598, de</t>
  </si>
  <si>
    <t>c.coppess@gmail.com</t>
  </si>
  <si>
    <t>mandaluyong city, , 1550, ph</t>
  </si>
  <si>
    <t>avsz_sanchez@yahoo.com</t>
  </si>
  <si>
    <t>??BB????</t>
  </si>
  <si>
    <t>???1701?</t>
  </si>
  <si>
    <t>??, , 205251, cn</t>
  </si>
  <si>
    <t>xiongyegg@hotmail.com</t>
  </si>
  <si>
    <t>50 Westmount Rd N</t>
  </si>
  <si>
    <t>Waterloo, Ontario, N2L 2R5, ca</t>
  </si>
  <si>
    <t>jvecherik@techsuppliesexpress.ca</t>
  </si>
  <si>
    <t>970 Tinton Ave</t>
  </si>
  <si>
    <t>Bronx, New York, 10456, us</t>
  </si>
  <si>
    <t>hfogle@tmo.blackberry.net</t>
  </si>
  <si>
    <t>???, ???, 302-0015, jp</t>
  </si>
  <si>
    <t>morishin@g.email.ne.jp</t>
  </si>
  <si>
    <t>17325 nw 78 ct</t>
  </si>
  <si>
    <t>miami, florida, 33015, us</t>
  </si>
  <si>
    <t>merle.morales@teamblackberry.net</t>
  </si>
  <si>
    <t>Berliner Ring 89</t>
  </si>
  <si>
    <t>Bensheim, , 64625, de</t>
  </si>
  <si>
    <t>it@ifok.de</t>
  </si>
  <si>
    <t>milton.ribeiro@gmail.com</t>
  </si>
  <si>
    <t>Sâo Paulo, , 08411520, br</t>
  </si>
  <si>
    <t>mribeiro@colmagno.com.br</t>
  </si>
  <si>
    <t>Eichenplatz 42</t>
  </si>
  <si>
    <t>Bad Dürkheim, , 67098, de</t>
  </si>
  <si>
    <t>kudaaz@gmail.com</t>
  </si>
  <si>
    <t>534 E Winged Foot</t>
  </si>
  <si>
    <t>Phoenix, , 85022, us</t>
  </si>
  <si>
    <t>nancy@nancyfrazier.net</t>
  </si>
  <si>
    <t>Fischnalerstrasse 14</t>
  </si>
  <si>
    <t>Innsbruck, Tirol, 6020, at</t>
  </si>
  <si>
    <t>franz@hausberger.co.at</t>
  </si>
  <si>
    <t>???????2?????6?</t>
  </si>
  <si>
    <t>??, ??, 210007, cn</t>
  </si>
  <si>
    <t>kaag@vip.sina.com</t>
  </si>
  <si>
    <t>Vallarta 6503</t>
  </si>
  <si>
    <t>jpgonzalez@lobby.cc</t>
  </si>
  <si>
    <t>Nicolas Eichelbrönner</t>
  </si>
  <si>
    <t>Adresse</t>
  </si>
  <si>
    <t>Ort, , 0000, de</t>
  </si>
  <si>
    <t>n.eichelbroenner@gmail.com</t>
  </si>
  <si>
    <t>Rua do Rocio, 199- 2° andar- Vila Olímpia</t>
  </si>
  <si>
    <t>São Paulo, São Paulo, 04552-000, br</t>
  </si>
  <si>
    <t>aline.oliveira@cuattromkt.com</t>
  </si>
  <si>
    <t>calle 53a # 27a 10</t>
  </si>
  <si>
    <t>jolsanabria7@hotmail.com</t>
  </si>
  <si>
    <t>PO Box 209</t>
  </si>
  <si>
    <t>Saskatoon, SK, S7K 3K4, ca</t>
  </si>
  <si>
    <t>support@mcncabling.com</t>
  </si>
  <si>
    <t>thccu@hotmail.co.uk</t>
  </si>
  <si>
    <t>San Donà di Piave, , 30027, it</t>
  </si>
  <si>
    <t>2 2 vicrage lane</t>
  </si>
  <si>
    <t>london, , ha2, gb_unitedkingdom</t>
  </si>
  <si>
    <t>adisetu87@gmail.com</t>
  </si>
  <si>
    <t>Piazza Cavour 3</t>
  </si>
  <si>
    <t>Milano, Milano, 20121, it</t>
  </si>
  <si>
    <t>manuel.brambilla@gruppore.it</t>
  </si>
  <si>
    <t>Mississauga</t>
  </si>
  <si>
    <t>Mississauga, ON, L4W 0B5, ca</t>
  </si>
  <si>
    <t>ztfa@yahoo.com</t>
  </si>
  <si>
    <t>1055 Shawnmarr road</t>
  </si>
  <si>
    <t>Mississauga, Ontario, L5H3V2, ca</t>
  </si>
  <si>
    <t>cprice1969@gmail.com</t>
  </si>
  <si>
    <t>Mexico</t>
  </si>
  <si>
    <t>Monterrey, , 67117, mx</t>
  </si>
  <si>
    <t>juan.fraustro@teamblackberry.net</t>
  </si>
  <si>
    <t>2-4 Old Street</t>
  </si>
  <si>
    <t>London, , EC1V 9AA, gb_unitedkingdom</t>
  </si>
  <si>
    <t>nick@streeterslondon.com</t>
  </si>
  <si>
    <t>4 Bewcastle Drive</t>
  </si>
  <si>
    <t>Ormskirk, Lancashire, L40 6HB, gb_unitedkingdom</t>
  </si>
  <si>
    <t>michael.cudahy@selectashoes.co.uk</t>
  </si>
  <si>
    <t>Waldstraße 4</t>
  </si>
  <si>
    <t>Mayen, , 56727, de</t>
  </si>
  <si>
    <t>patrick_endres@yahoo.de</t>
  </si>
  <si>
    <t>Cll 6 # 4 - 42</t>
  </si>
  <si>
    <t>Bogotá, Cundinamarca, none, co</t>
  </si>
  <si>
    <t>dsarmiento@vise.com.co</t>
  </si>
  <si>
    <t>4 King Street West</t>
  </si>
  <si>
    <t>Toronto, Ontario, M5H 1B6, ca</t>
  </si>
  <si>
    <t>ecm@byroncapitalmarkets.com</t>
  </si>
  <si>
    <t>2300 University Avenue East</t>
  </si>
  <si>
    <t>Waterloo, Ontario, n2k2v9, ca</t>
  </si>
  <si>
    <t>maximilianohernandez@hotmail.com</t>
  </si>
  <si>
    <t>14228 Stony Plain Road</t>
  </si>
  <si>
    <t>Edmonton, , T5N 3R3, ca</t>
  </si>
  <si>
    <t>rmcgaffin@mcslimited.ab.ca</t>
  </si>
  <si>
    <t>2772 E. Lantana Dr.</t>
  </si>
  <si>
    <t>Chandler, AZ, 85286, us</t>
  </si>
  <si>
    <t>zman711@hotmail.com</t>
  </si>
  <si>
    <t>Connor's Computer Education Center</t>
  </si>
  <si>
    <t>8120 SW 56th Ave</t>
  </si>
  <si>
    <t>Portland, OR, 97219, us</t>
  </si>
  <si>
    <t>cnnrward@gmail.com</t>
  </si>
  <si>
    <t>cristina maria de assis</t>
  </si>
  <si>
    <t>belo horizonte, , 30855440, br</t>
  </si>
  <si>
    <t>douglasas1@hotmail.com</t>
  </si>
  <si>
    <t>Ciudad Universitaria Sector Grano de Oro Edif. Centro de Computación, PB</t>
  </si>
  <si>
    <t>ameza@ditic.luz.edu.ve</t>
  </si>
  <si>
    <t>Carrera 55A #128A-56</t>
  </si>
  <si>
    <t>Bogota, , 001, co</t>
  </si>
  <si>
    <t>norbayron@gmail.com</t>
  </si>
  <si>
    <t>312 Whittington Parkway</t>
  </si>
  <si>
    <t>Louisville, KY, 40222, us</t>
  </si>
  <si>
    <t>monitor@mirazon.com</t>
  </si>
  <si>
    <t>Lenzholzerstr. 22</t>
  </si>
  <si>
    <t>Kürten, , 51515, de</t>
  </si>
  <si>
    <t>greunert@rim.com</t>
  </si>
  <si>
    <t>san vito al tagliamento, , 33078, it</t>
  </si>
  <si>
    <t>ACHAVAL RODRIGUEZ 6</t>
  </si>
  <si>
    <t>CORDOBA, CORDOBA, 5000, ar</t>
  </si>
  <si>
    <t>achavalpersonal@hotmail.com</t>
  </si>
  <si>
    <t>achaval rodriguez 6</t>
  </si>
  <si>
    <t>cordoba.tecno@hotmail.com</t>
  </si>
  <si>
    <t>chig5@hotmail.com</t>
  </si>
  <si>
    <t>Puebla, Puebla, 72480, mx</t>
  </si>
  <si>
    <t>Beijing chaoyang disc</t>
  </si>
  <si>
    <t>beijing, , 100016, cn</t>
  </si>
  <si>
    <t>xiaobinbeijing@gmail.com</t>
  </si>
  <si>
    <t>Unitatii 87</t>
  </si>
  <si>
    <t>matei_cons@yahoo.com</t>
  </si>
  <si>
    <t>raului 5</t>
  </si>
  <si>
    <t>oradea, , 410386, ro</t>
  </si>
  <si>
    <t>marius.pernes@frigoconti.ro</t>
  </si>
  <si>
    <t>784 Taylor Creek Drive, Suite 100</t>
  </si>
  <si>
    <t>Ottawa, Ontario, K1C 1T1, ca</t>
  </si>
  <si>
    <t>glen@aln-networks.com</t>
  </si>
  <si>
    <t>al Tysiaclecia Pa?stwa Polskiego 13</t>
  </si>
  <si>
    <t>Pu?awy, Lubelskie, 24-100, pl</t>
  </si>
  <si>
    <t>zurawieniec@poczta.fm</t>
  </si>
  <si>
    <t>322 E 109 street #5c</t>
  </si>
  <si>
    <t>Manhattan, , 10029, us</t>
  </si>
  <si>
    <t>artzennyc@hotmail.com</t>
  </si>
  <si>
    <t>109 Ilsley Ave Unit 14</t>
  </si>
  <si>
    <t>Dartmouth, NS, B3B 1S8, ca</t>
  </si>
  <si>
    <t>justin@on-grade.ca</t>
  </si>
  <si>
    <t>jimenez moya, esq. fray ciprian, la feria</t>
  </si>
  <si>
    <t>Santo domingo, dn, 11501, do</t>
  </si>
  <si>
    <t>elvyscamacho@hotmail.com</t>
  </si>
  <si>
    <t>Dandova 2593/6</t>
  </si>
  <si>
    <t>Praha 9, , 19300, cz</t>
  </si>
  <si>
    <t>info@ict-group.cz</t>
  </si>
  <si>
    <t>Chihuahua #71 Col.Benito Juarez Mzo</t>
  </si>
  <si>
    <t>Manzanillo, Colima, 28237, mx</t>
  </si>
  <si>
    <t>jogolo87@gmail.com</t>
  </si>
  <si>
    <t>Caribbean Development Company Limited</t>
  </si>
  <si>
    <t>Champs Fluers, , 00000, tt</t>
  </si>
  <si>
    <t>cit@caribbeer.com</t>
  </si>
  <si>
    <t>Calle 7sur 42 - 70</t>
  </si>
  <si>
    <t>Medellin, Antioquia, 050022, co</t>
  </si>
  <si>
    <t>wjimenez@pathsa.com</t>
  </si>
  <si>
    <t>30 School Street</t>
  </si>
  <si>
    <t>Orchard Park, New York, 14127, us</t>
  </si>
  <si>
    <t>pwhite@buffaloraceway.com</t>
  </si>
  <si>
    <t>6900 Windy Oak</t>
  </si>
  <si>
    <t>Belton, TX, 76513, us</t>
  </si>
  <si>
    <t>mellue36@yahoo.com</t>
  </si>
  <si>
    <t>3434 S Roger Road</t>
  </si>
  <si>
    <t>sioux falls, sd, 57104, us</t>
  </si>
  <si>
    <t>broncs7_99@yahoo.com</t>
  </si>
  <si>
    <t>BOSQUES DE CIRUELOS No.180  PP 101</t>
  </si>
  <si>
    <t>Mexico, Mexico DF, 11700, mx</t>
  </si>
  <si>
    <t>samuel.pulido@teamblackberry.net</t>
  </si>
  <si>
    <t>av 1 la victoria</t>
  </si>
  <si>
    <t>bachaquero, zulia, 4014, ve</t>
  </si>
  <si>
    <t>alexfran25@hotmail.com</t>
  </si>
  <si>
    <t>SM. 50 M. 62 LOTE 12B</t>
  </si>
  <si>
    <t>CANCUN, QUINTANA ROO, 77533, mx</t>
  </si>
  <si>
    <t>administracion@mepseguridad.com</t>
  </si>
  <si>
    <t>Research In Motion Japan Limited.</t>
  </si>
  <si>
    <t>????5-27-7</t>
  </si>
  <si>
    <t>??????, , 1510051, jp</t>
  </si>
  <si>
    <t>tadamasahiro@gmail.com</t>
  </si>
  <si>
    <t>La noria 103</t>
  </si>
  <si>
    <t>Queretaro, Queretaro, 76220, mx</t>
  </si>
  <si>
    <t>eduardoflores@rehrigpacific.com</t>
  </si>
  <si>
    <t>TECNOPARQUE</t>
  </si>
  <si>
    <t>MEXICO, , 02680, mx</t>
  </si>
  <si>
    <t>hsanchez@manpower.com.mx</t>
  </si>
  <si>
    <t>6-3-1109, NavBharath Chambers</t>
  </si>
  <si>
    <t>Hyderabad, Andhra Pradesh, 500082, in</t>
  </si>
  <si>
    <t>jhagann@gmail.com</t>
  </si>
  <si>
    <t>Industripark</t>
  </si>
  <si>
    <t>Hönigsberg, STMK, 8682, at</t>
  </si>
  <si>
    <t>p.ebner@innoweld.at</t>
  </si>
  <si>
    <t>POB598</t>
  </si>
  <si>
    <t>Bat-Yam, , 59105, il</t>
  </si>
  <si>
    <t>krichli2009@gmail.com</t>
  </si>
  <si>
    <t>1465 Scenic Drive</t>
  </si>
  <si>
    <t>Pasadena, CA, 91103-1936, us</t>
  </si>
  <si>
    <t>kevinpatrickburns@gmail.com</t>
  </si>
  <si>
    <t>CONACORP, S.A. DE C.V.</t>
  </si>
  <si>
    <t>AV. AYUNTAMIENTO 94 COL CENTRO</t>
  </si>
  <si>
    <t>ESTADO DE MEXICO, , 54000, mx</t>
  </si>
  <si>
    <t>oscarreyes@conacorp.com.mx</t>
  </si>
  <si>
    <t>11 Rue de cambrai</t>
  </si>
  <si>
    <t>Paris, , 75019, fr</t>
  </si>
  <si>
    <t>mgendron@mcgroup.fr</t>
  </si>
  <si>
    <t>nojoridului 29</t>
  </si>
  <si>
    <t>oradea, , 410542, ro</t>
  </si>
  <si>
    <t>aurel.costa@frigoconti.ro</t>
  </si>
  <si>
    <t>Americo Vespucio 1353</t>
  </si>
  <si>
    <t>Santiago, Chile, 8320000, ar</t>
  </si>
  <si>
    <t>gluarte@hendayasac.cl</t>
  </si>
  <si>
    <t>Rua Kurt Rantour</t>
  </si>
  <si>
    <t>Florianopolis, , 88070190, br</t>
  </si>
  <si>
    <t>bruna.andrade@integrati.com.br</t>
  </si>
  <si>
    <t>RIM22</t>
  </si>
  <si>
    <t>touchbold@gmail.com</t>
  </si>
  <si>
    <t>1401 Fairfax Trafficway Bldg. D234</t>
  </si>
  <si>
    <t>Kansas City, KS, 66115, us</t>
  </si>
  <si>
    <t>ed@ixtkc.com</t>
  </si>
  <si>
    <t>IT Center Plaza Marina H2.B2</t>
  </si>
  <si>
    <t>Surabaya, Jawa Timur, 60238, id</t>
  </si>
  <si>
    <t>admin@isolutionstore.com</t>
  </si>
  <si>
    <t>50 Saint Andrews Way</t>
  </si>
  <si>
    <t>Slough, Berkshire, SL1 5NP, gb_unitedkingdom</t>
  </si>
  <si>
    <t>philip.wood@mobileemail.vodafone.net</t>
  </si>
  <si>
    <t>78 Virwani Industrial Estate</t>
  </si>
  <si>
    <t>Mumbai, Mah, 400063, in</t>
  </si>
  <si>
    <t>gauravsaraogi@chemcogroup.com</t>
  </si>
  <si>
    <t>101-179 McDermot Avenue</t>
  </si>
  <si>
    <t>Winnipeg, Manitoba, R3B0S1, ca</t>
  </si>
  <si>
    <t>info@fahrgroup.ca</t>
  </si>
  <si>
    <t>Alameda Madri, 125</t>
  </si>
  <si>
    <t>Rio Branco, , 69911180, br</t>
  </si>
  <si>
    <t>kerowline@hotmail.com</t>
  </si>
  <si>
    <t>80 Ilsley Ave.</t>
  </si>
  <si>
    <t>Dartmouth, Nova Scotia, B3B 1L3, ca</t>
  </si>
  <si>
    <t>jboudreau@mattatall.com</t>
  </si>
  <si>
    <t>cll 30 km 7  - 1</t>
  </si>
  <si>
    <t>Soledad, Atlantico, 123456, co</t>
  </si>
  <si>
    <t>febuitrago@naissant.com.co</t>
  </si>
  <si>
    <t>725 2nd Ave N</t>
  </si>
  <si>
    <t>Minneapolis, MN, 55405, us</t>
  </si>
  <si>
    <t>sheajesse29@gmail.com</t>
  </si>
  <si>
    <t>casilla 234</t>
  </si>
  <si>
    <t>santiago, Metropolitana, 7970039, ar</t>
  </si>
  <si>
    <t>juliangarciaolivares@gmail.com</t>
  </si>
  <si>
    <t>Chemco Plastic Industries Pvt Ltd</t>
  </si>
  <si>
    <t>78,Virwani Industrial Estate,Goregaon (East)</t>
  </si>
  <si>
    <t>MUMBAI, , 400063, in</t>
  </si>
  <si>
    <t>ssabharwal@chemcogroup.com</t>
  </si>
  <si>
    <t>239 Propshaft Street</t>
  </si>
  <si>
    <t>Silverton, Gauteng, 0001, za</t>
  </si>
  <si>
    <t>gregory.veerasamy@telkomsa.net</t>
  </si>
  <si>
    <t>21500 Gordon Way</t>
  </si>
  <si>
    <t>Richmond, , V6W 1J8, ca</t>
  </si>
  <si>
    <t>Vick.Tse@tntsupermarket.com</t>
  </si>
  <si>
    <t>kuruçe?me</t>
  </si>
  <si>
    <t>buca, izmir, 35035, tr</t>
  </si>
  <si>
    <t>hakanyarar@gmail.com</t>
  </si>
  <si>
    <t>Magdeburger Str.</t>
  </si>
  <si>
    <t>Magdeburg, , 39104, de</t>
  </si>
  <si>
    <t>schnuffelbaer2203@yahoo.de</t>
  </si>
  <si>
    <t>Tentara Pelajar 114</t>
  </si>
  <si>
    <t>Makassar, , 90144, id</t>
  </si>
  <si>
    <t>int_nolimit@yahoo.com</t>
  </si>
  <si>
    <t>John????</t>
  </si>
  <si>
    <t>????????????32?</t>
  </si>
  <si>
    <t>??, ??????, 528415, cn</t>
  </si>
  <si>
    <t>wgw0307@gmail.com</t>
  </si>
  <si>
    <t>EriKay HOME</t>
  </si>
  <si>
    <t>......, , 365000, us</t>
  </si>
  <si>
    <t>erikay.bbb@gmail.com</t>
  </si>
  <si>
    <t>SAN JUAN</t>
  </si>
  <si>
    <t>SAN JUAN, , 00936, pr</t>
  </si>
  <si>
    <t>deyagroup@hotmail.com</t>
  </si>
  <si>
    <t>1901-5000 Yonge Street</t>
  </si>
  <si>
    <t>Toronto, , L0R 1C0, ca</t>
  </si>
  <si>
    <t>rjohnson@servicesgroup.ca</t>
  </si>
  <si>
    <t>89 rue du chateau</t>
  </si>
  <si>
    <t>paris, , 75014, fr</t>
  </si>
  <si>
    <t>alain.fayard@laposte.net</t>
  </si>
  <si>
    <t>Clynebury Lodge</t>
  </si>
  <si>
    <t>Peterborough, , PE7 3UJ, gb_unitedkingdom</t>
  </si>
  <si>
    <t>partners@netappliant.com</t>
  </si>
  <si>
    <t>Jeddah, , 21555, sa</t>
  </si>
  <si>
    <t>al_don666@hotmail.com</t>
  </si>
  <si>
    <t>Isabel Rosenögger</t>
  </si>
  <si>
    <t>Baumweg 27</t>
  </si>
  <si>
    <t>Frankfurt am Main, , 60316, de</t>
  </si>
  <si>
    <t>isa_r@live.de</t>
  </si>
  <si>
    <t>315 Derry Rd</t>
  </si>
  <si>
    <t>Hudson, New Hampshire, 03051, us</t>
  </si>
  <si>
    <t>rob_mcintyre@yahoo.com</t>
  </si>
  <si>
    <t>Julio A Roca 422</t>
  </si>
  <si>
    <t>Mendoza, Mendoza, 5500, ar</t>
  </si>
  <si>
    <t>fzanfagnini@gmail.com</t>
  </si>
  <si>
    <t>Sistemas Integrales de Colombia Ltda.</t>
  </si>
  <si>
    <t>calle 39 21-25 of 203</t>
  </si>
  <si>
    <t>Bogota, Cundinamarca, 0000, co</t>
  </si>
  <si>
    <t>orlando.prado@netsolin.com</t>
  </si>
  <si>
    <t>Booths Park No1</t>
  </si>
  <si>
    <t>Knutsford, Cheshire, WA16 8GS, gb_unitedkingdom</t>
  </si>
  <si>
    <t>lisa.mcloughlin@multiplexfire.co.uk</t>
  </si>
  <si>
    <t>Hidalgo 952, Col. Centro</t>
  </si>
  <si>
    <t>Cd. Obregón, Sonora, 85000, mx</t>
  </si>
  <si>
    <t>fabianparra@rbaidon.com.mx</t>
  </si>
  <si>
    <t>250 - 1385 West 8th</t>
  </si>
  <si>
    <t>Vancouver, BC, V6H3V9, ca</t>
  </si>
  <si>
    <t>david@prestonmobility.com</t>
  </si>
  <si>
    <t>18, Church Drive, Kingsbury</t>
  </si>
  <si>
    <t>London, , NW9 8DR, gb_unitedkingdom</t>
  </si>
  <si>
    <t>ihptechnology@hotmail.co.uk</t>
  </si>
  <si>
    <t>nonoai 1458 g 312</t>
  </si>
  <si>
    <t>porto alegre, , 91720000, br</t>
  </si>
  <si>
    <t>wagnerkraemer@gmail.com</t>
  </si>
  <si>
    <t>832 south oxford avenue</t>
  </si>
  <si>
    <t>los angeles, california, 90005, us</t>
  </si>
  <si>
    <t>mickaelle.xavirnavilys@gmail.com</t>
  </si>
  <si>
    <t>Via Venezia 6</t>
  </si>
  <si>
    <t>Trebaseleghe, , 35010, it</t>
  </si>
  <si>
    <t>mtombacco@gmail.com</t>
  </si>
  <si>
    <t>7 Kingsway</t>
  </si>
  <si>
    <t>Darlington, , DL13EY, gb_unitedkingdom</t>
  </si>
  <si>
    <t>dave.morgan@o2.co.uk</t>
  </si>
  <si>
    <t>rua do rócio, 199</t>
  </si>
  <si>
    <t>São Paulo, SP, 04552-000, br</t>
  </si>
  <si>
    <t>1felipe.abreu1@gmail.com</t>
  </si>
  <si>
    <t>2 Harwood Ave S</t>
  </si>
  <si>
    <t>Ajax, on, M1P5C5, ca</t>
  </si>
  <si>
    <t>cher_63@yahoo.com</t>
  </si>
  <si>
    <t>Jl.Keboncai no.22</t>
  </si>
  <si>
    <t>Cirebon, West Java, 45118, id</t>
  </si>
  <si>
    <t>atmadjaya@gmail.com</t>
  </si>
  <si>
    <t>55 avenue jean jaures</t>
  </si>
  <si>
    <t>lyon, , 69007, fr</t>
  </si>
  <si>
    <t>merindol@orange.fr</t>
  </si>
  <si>
    <t>Av. Mariategui 1368 Of. 502 - Jesus Maria</t>
  </si>
  <si>
    <t>Lima, , LIMA 11, pe</t>
  </si>
  <si>
    <t>dbalboa@grupodbc.com</t>
  </si>
  <si>
    <t>rua diego sande</t>
  </si>
  <si>
    <t>São Paulo, SP, 08121100, br</t>
  </si>
  <si>
    <t>augusto@dnsconsultoria.com</t>
  </si>
  <si>
    <t>Aram Enterprises, Inc.</t>
  </si>
  <si>
    <t>7th F FEMS Tower1, 1289 Zobel Roxas St.</t>
  </si>
  <si>
    <t>Osmeña Highway Malate Manila, none, 1004, ph</t>
  </si>
  <si>
    <t>aram_enterprises@yahoo.com</t>
  </si>
  <si>
    <t>6167 Jarvis Ave No 330</t>
  </si>
  <si>
    <t>Newark, CA, 94560, us</t>
  </si>
  <si>
    <t>kunal@easternwarmth.com</t>
  </si>
  <si>
    <t>Christian-Egenolff-Str. 8</t>
  </si>
  <si>
    <t>Hadamar, , 65589, de</t>
  </si>
  <si>
    <t>1 rue neil amstrong</t>
  </si>
  <si>
    <t>merignac, , 33700, fr</t>
  </si>
  <si>
    <t>frederic.simonet@sfd-groupe.fr</t>
  </si>
  <si>
    <t>Consultora de Seguros ADSUM Ltda</t>
  </si>
  <si>
    <t>Av. Raul Labbe 12613 Of. 207</t>
  </si>
  <si>
    <t>Santiago, Region Metropolitana, 7690554, cl</t>
  </si>
  <si>
    <t>dcalderon@mta-adsum.com</t>
  </si>
  <si>
    <t>via xxv aprile, 113</t>
  </si>
  <si>
    <t>CHIGNOLO PO, PAVIA, 27013, it</t>
  </si>
  <si>
    <t>croplast@libero.it</t>
  </si>
  <si>
    <t>VIA XXV APRILE, 113</t>
  </si>
  <si>
    <t>6 Billabong Court</t>
  </si>
  <si>
    <t>WANTIRNA SOUTH, VIC, 3152, au</t>
  </si>
  <si>
    <t>regine.vandenberg@bigpond.com</t>
  </si>
  <si>
    <t>David C Stewart and Associates Inc.</t>
  </si>
  <si>
    <t>16 Shawinigan Road</t>
  </si>
  <si>
    <t>Dartmouth, , B2W 3A3, ca</t>
  </si>
  <si>
    <t>davecstewart@ns.sympatico.ca</t>
  </si>
  <si>
    <t>29029 10th street</t>
  </si>
  <si>
    <t>Lake Elsinore, ca, 92532, us</t>
  </si>
  <si>
    <t>pj.vanvleet@cox.net</t>
  </si>
  <si>
    <t>Dmitriya Ulianova stret 44.2 apt 10</t>
  </si>
  <si>
    <t>polkin@byhigher.com</t>
  </si>
  <si>
    <t>Tesano</t>
  </si>
  <si>
    <t>Accra, , 233, gh</t>
  </si>
  <si>
    <t>mtrinish@gmail.com</t>
  </si>
  <si>
    <t>29 Gore Street</t>
  </si>
  <si>
    <t>Waltham, MA, 02453, us</t>
  </si>
  <si>
    <t>winnie.mok77@gmail.com</t>
  </si>
  <si>
    <t>123 fake st</t>
  </si>
  <si>
    <t>hilton head, south carolina, 29938, us</t>
  </si>
  <si>
    <t>lpoteck@hotmail.com</t>
  </si>
  <si>
    <t>oscarfloc@gmail.com</t>
  </si>
  <si>
    <t>Orizaba, , 94310, mx</t>
  </si>
  <si>
    <t>Victoria Zafra, S.L.</t>
  </si>
  <si>
    <t>C/ San Miguel, 1</t>
  </si>
  <si>
    <t>Amorebieta, Vizcaya, 48340, es</t>
  </si>
  <si>
    <t>almudena.ap@gmail.com</t>
  </si>
  <si>
    <t>6 broad street marina lagos</t>
  </si>
  <si>
    <t>marina, lagos, 23401, ng</t>
  </si>
  <si>
    <t>chiedozieezeora@gmail.com</t>
  </si>
  <si>
    <t>156 imp Paul Cézanne</t>
  </si>
  <si>
    <t>SANARY SUR MER, , 83110, fr</t>
  </si>
  <si>
    <t>yvesmangin@planet-force.com</t>
  </si>
  <si>
    <t>Sunbird, Inc.</t>
  </si>
  <si>
    <t>13415 Larkin Drive</t>
  </si>
  <si>
    <t>Minnetonka, MN, 55305, us</t>
  </si>
  <si>
    <t>rlindberg@sunbird-inc.com</t>
  </si>
  <si>
    <t>Rua Alexandre Dumas 1658 Cj 91</t>
  </si>
  <si>
    <t>Sao Paulo, SP, 04717-004, br</t>
  </si>
  <si>
    <t>brenntagbrasil@gmail.com</t>
  </si>
  <si>
    <t>Foyston, Gordon &amp; Payne</t>
  </si>
  <si>
    <t>1 Adelaide Street East</t>
  </si>
  <si>
    <t>Toronto, Ontario, M5C 2V9, ca</t>
  </si>
  <si>
    <t>helpdesk@foyston.com</t>
  </si>
  <si>
    <t>Avenida Severo Dullius, 500</t>
  </si>
  <si>
    <t>Porto Alegre, , 90200-310, br</t>
  </si>
  <si>
    <t>sysadm@puras.com.br</t>
  </si>
  <si>
    <t>Dr. Cardoso de Melo</t>
  </si>
  <si>
    <t>São Paulo, , 04548004, br</t>
  </si>
  <si>
    <t>ti@topico.com.br</t>
  </si>
  <si>
    <t>alhousseny.tall@gmail.com</t>
  </si>
  <si>
    <t>Vaujours, , 93410, fr</t>
  </si>
  <si>
    <t>alhousseny.tall@econocom.com</t>
  </si>
  <si>
    <t>prof.krabbenstraat</t>
  </si>
  <si>
    <t>waalwijk, , 5241ce, nl</t>
  </si>
  <si>
    <t>dep@live.nl</t>
  </si>
  <si>
    <t>carrera 98 a No.75-10</t>
  </si>
  <si>
    <t>kategl@hotmail.com</t>
  </si>
  <si>
    <t>calle 7</t>
  </si>
  <si>
    <t>piedecuesta, , 05407, co</t>
  </si>
  <si>
    <t>tartajo37@hotmail.com</t>
  </si>
  <si>
    <t>versproncklaan 31</t>
  </si>
  <si>
    <t>Heerhugowaard, Noord Holland, 1701 XE, nl</t>
  </si>
  <si>
    <t>azrha@live.nl</t>
  </si>
  <si>
    <t>Lietuva Ringaudai</t>
  </si>
  <si>
    <t>Kaunas, , 5338, lt</t>
  </si>
  <si>
    <t>dageriux@gmail.com</t>
  </si>
  <si>
    <t>22 Strand house</t>
  </si>
  <si>
    <t>London, , se28 0lu, gb_unitedkingdom</t>
  </si>
  <si>
    <t>glen@robinsandwright.com</t>
  </si>
  <si>
    <t>Anna van Hannoverstraat 4</t>
  </si>
  <si>
    <t>Den Haag, , 2595 BJ, nl</t>
  </si>
  <si>
    <t>aevankampen@live.nl</t>
  </si>
  <si>
    <t>Cape Town, South Africa</t>
  </si>
  <si>
    <t>Cape Town, , 8000, za</t>
  </si>
  <si>
    <t>bradleef@dialanerd.co.za</t>
  </si>
  <si>
    <t>Copernico 6</t>
  </si>
  <si>
    <t>La Coruña, , 15008, es</t>
  </si>
  <si>
    <t>proyectos@seingenia.es</t>
  </si>
  <si>
    <t>161st new</t>
  </si>
  <si>
    <t>ottawa, on, k4a4t6, ca</t>
  </si>
  <si>
    <t>maisuriatest2@yahoo.com</t>
  </si>
  <si>
    <t>829 norwest road</t>
  </si>
  <si>
    <t>kingston, , k7p2n3, ca</t>
  </si>
  <si>
    <t>bridgeguy94@yahoo.ca</t>
  </si>
  <si>
    <t>409-230 slimmon rd</t>
  </si>
  <si>
    <t>saskatoon, saskatchewan, s7v0b3, ca</t>
  </si>
  <si>
    <t>den5588@gmail.com</t>
  </si>
  <si>
    <t>271 Queen Mary</t>
  </si>
  <si>
    <t>Brampton, Ontario, L7A3L6, ca</t>
  </si>
  <si>
    <t>amita.goswami@bell.ca</t>
  </si>
  <si>
    <t>Apoquindo 3600 Of 920</t>
  </si>
  <si>
    <t>Santiago, Providencia, 7500000, cl</t>
  </si>
  <si>
    <t>danieljaque@gmail.com</t>
  </si>
  <si>
    <t>8178 Interlochen St</t>
  </si>
  <si>
    <t>Kalamazoo, MI, 49009, us</t>
  </si>
  <si>
    <t>dkkent@aol.com</t>
  </si>
  <si>
    <t>Putbuser Chaussee 1</t>
  </si>
  <si>
    <t>Bergen auf Ruegen, , 18528, de</t>
  </si>
  <si>
    <t>moeller@zwar.de</t>
  </si>
  <si>
    <t>Valle de Magdalena # 16</t>
  </si>
  <si>
    <t>Matamoros, Tamaulipas, 87386, mx</t>
  </si>
  <si>
    <t>manuel.aguilar@telcel.blackberry.net</t>
  </si>
  <si>
    <t>Passeig els Til.lers, 2-6</t>
  </si>
  <si>
    <t>Les Franqueses del Valles, Barcelona, 08520, es</t>
  </si>
  <si>
    <t>cizquierdo.videoacustic@gmail.com</t>
  </si>
  <si>
    <t>7 Dark Lake view</t>
  </si>
  <si>
    <t>Plymouth, Devon, pl6 7tl, gb_unitedkingdom</t>
  </si>
  <si>
    <t>mthompson@bluescreenit.co.uk</t>
  </si>
  <si>
    <t>1169 Pittsford-Victor Rd.</t>
  </si>
  <si>
    <t>Pittsford, NY, 14534, us</t>
  </si>
  <si>
    <t>sean.scharlau@gmail.com</t>
  </si>
  <si>
    <t>Laan van kronenburg 2</t>
  </si>
  <si>
    <t>Amstelveen, , 1183 AS, nl</t>
  </si>
  <si>
    <t>sales@dahvo.com</t>
  </si>
  <si>
    <t>161 street</t>
  </si>
  <si>
    <t>ottawa, , k1j7s2, ca</t>
  </si>
  <si>
    <t>maisuriatest@yahoo.com</t>
  </si>
  <si>
    <t>1401 Fairfax Trafficway</t>
  </si>
  <si>
    <t>1 underthesun</t>
  </si>
  <si>
    <t>Gauteng, , 2100, za</t>
  </si>
  <si>
    <t>oupa@live.co.za</t>
  </si>
  <si>
    <t>koelnerstr 102</t>
  </si>
  <si>
    <t>köln, , 51149, de</t>
  </si>
  <si>
    <t>meleqim_34@hotmail.de</t>
  </si>
  <si>
    <t>Insurgentes Sur 1898 Piso 19 Torre Siglum</t>
  </si>
  <si>
    <t>México, Distrito Federal, 01030, mx</t>
  </si>
  <si>
    <t>roberto_lopez@jltsterling.com</t>
  </si>
  <si>
    <t>szeroka 21</t>
  </si>
  <si>
    <t>Grodzisk Wielkopolski, , 62-065, pl</t>
  </si>
  <si>
    <t>patiodecorsklep@gmail.com</t>
  </si>
  <si>
    <t>Pune</t>
  </si>
  <si>
    <t>Pune, , 411052, in</t>
  </si>
  <si>
    <t>megvinvaidya@hotmail.com</t>
  </si>
  <si>
    <t>ONLine</t>
  </si>
  <si>
    <t>San Jose, Desamparados, 00000, cr</t>
  </si>
  <si>
    <t>gerencia@crcomputadoras.com</t>
  </si>
  <si>
    <t>Am Johannisberg 5</t>
  </si>
  <si>
    <t>Oelsnitz/Vogtl., , 08606, de</t>
  </si>
  <si>
    <t>andreas.huster@huster-spedition.eu</t>
  </si>
  <si>
    <t>24 Allee des noyers</t>
  </si>
  <si>
    <t>Crecy la chapelle, , 77580, fr</t>
  </si>
  <si>
    <t>gilbert.chipon@free.fr</t>
  </si>
  <si>
    <t>1st Floor Merrington Lane</t>
  </si>
  <si>
    <t>Spennymoor, , DL16 7UT, gb_unitedkingdom</t>
  </si>
  <si>
    <t>david.gibbon@disc-vol.org.uk</t>
  </si>
  <si>
    <t>nicola.piscopo@sogiapi.com</t>
  </si>
  <si>
    <t>bari, , 70132, it</t>
  </si>
  <si>
    <t>FLORIDA 1</t>
  </si>
  <si>
    <t>MADRID, MADRID, 28960, es</t>
  </si>
  <si>
    <t>carlos.henche@iglobalcom.es</t>
  </si>
  <si>
    <t>Werkstr.10</t>
  </si>
  <si>
    <t>Bocholt, NRW, 46395, de</t>
  </si>
  <si>
    <t>surerecords@gmail.com</t>
  </si>
  <si>
    <t>enavarro@matchcode.com</t>
  </si>
  <si>
    <t>Colón 1486 p2 esc2</t>
  </si>
  <si>
    <t>Montevideo, Montevideo, 11000, uy</t>
  </si>
  <si>
    <t>vidalweb@adinet.com.uy</t>
  </si>
  <si>
    <t>tiyoda-ku, , 1000014, jp</t>
  </si>
  <si>
    <t>3, rue Flemming</t>
  </si>
  <si>
    <t>ANGERS, , 49000, fr</t>
  </si>
  <si>
    <t>technique@a2points.com</t>
  </si>
  <si>
    <t>??, , 300461, cn</t>
  </si>
  <si>
    <t>wangxiaolei@zh-logistics.com</t>
  </si>
  <si>
    <t>Crofton House</t>
  </si>
  <si>
    <t>Stockton-on-Tees, Cleveland, TS18 2QZ, gb_unitedkingdom</t>
  </si>
  <si>
    <t>bmorgan@interflon.co.uk</t>
  </si>
  <si>
    <t>Av.Cordoba 1345</t>
  </si>
  <si>
    <t>Capital Federal, , 1653, ar</t>
  </si>
  <si>
    <t>soporte@silvaortiz.com.ar</t>
  </si>
  <si>
    <t>Antonio Caso 142 Col San Rafael Del Cuauhtemoc</t>
  </si>
  <si>
    <t>Mexico, DF, 06470, mx</t>
  </si>
  <si>
    <t>luis.hernandez@oup.com</t>
  </si>
  <si>
    <t>Mabon 10J</t>
  </si>
  <si>
    <t>OranjeSTAD, , Aruba, aw</t>
  </si>
  <si>
    <t>marvin.maduro@gmail.com</t>
  </si>
  <si>
    <t>Business Park</t>
  </si>
  <si>
    <t>Panama, Panama, 083200040, pa</t>
  </si>
  <si>
    <t>gcuervo@gmail.com</t>
  </si>
  <si>
    <t>686 Westbrooke Drive</t>
  </si>
  <si>
    <t>Elizabethtown, PA, 17022, us</t>
  </si>
  <si>
    <t>scvek@id-answers.com</t>
  </si>
  <si>
    <t>516 Bellwood St</t>
  </si>
  <si>
    <t>Ashland City, TN, 37015, us</t>
  </si>
  <si>
    <t>fayeleonard80@gmail.com</t>
  </si>
  <si>
    <t>31 Oak Cliffe</t>
  </si>
  <si>
    <t>Elmira, ON, N3B 3P4, ca</t>
  </si>
  <si>
    <t>micampbell@rim.com</t>
  </si>
  <si>
    <t>1423 N Willow Valley Drive</t>
  </si>
  <si>
    <t>Centerville, , 84014, us</t>
  </si>
  <si>
    <t>MillieJBenson@hotmail.com</t>
  </si>
  <si>
    <t>Alameda dos Anapurus 620 ap 121</t>
  </si>
  <si>
    <t>São Paulo, , 04087-001, br</t>
  </si>
  <si>
    <t>deco_vianna@hotmail.com</t>
  </si>
  <si>
    <t>Döhnerstraße 24</t>
  </si>
  <si>
    <t>Hamburg, , 20537, de</t>
  </si>
  <si>
    <t>tkafurke@mac.com</t>
  </si>
  <si>
    <t>Huergo 723</t>
  </si>
  <si>
    <t>Capital Federal, Buenos Aires, 1078, ar</t>
  </si>
  <si>
    <t>javier.corraro@gmail.com</t>
  </si>
  <si>
    <t>no9 lorong rahim kajai</t>
  </si>
  <si>
    <t>kuala lumpur, selangor, 60000, my</t>
  </si>
  <si>
    <t>acai296@yahoo.com</t>
  </si>
  <si>
    <t>11230-110 Street NW</t>
  </si>
  <si>
    <t>Edmonton, AB, T5T3S7, ca</t>
  </si>
  <si>
    <t>mheath@edmontonoilers.com</t>
  </si>
  <si>
    <t>40 Charlotte Lane</t>
  </si>
  <si>
    <t>Halifax, Nova Scotia, NS B3M 2L8, ca</t>
  </si>
  <si>
    <t>bernietremblay@gmail.com</t>
  </si>
  <si>
    <t>5525 Sunview Way</t>
  </si>
  <si>
    <t>Antioch, CA, 94531, us</t>
  </si>
  <si>
    <t>jstheidi@yahoo.com</t>
  </si>
  <si>
    <t>8 Shrike Street</t>
  </si>
  <si>
    <t>Worcester, , 6850, za</t>
  </si>
  <si>
    <t>lawrence.williams35@gmail.com</t>
  </si>
  <si>
    <t>escazu</t>
  </si>
  <si>
    <t>san jose, , 1188-1007, cr</t>
  </si>
  <si>
    <t>soler.jorge@gmail.com</t>
  </si>
  <si>
    <t>Gyöngyvirág u. 35.</t>
  </si>
  <si>
    <t>Szentendre, Pest, 2000, hu</t>
  </si>
  <si>
    <t>richardtarna@hotmail.com</t>
  </si>
  <si>
    <t>BALI</t>
  </si>
  <si>
    <t>BALI, , 32323, id</t>
  </si>
  <si>
    <t>errykris_2000@yahoo.com</t>
  </si>
  <si>
    <t>C/ 42, 1-4</t>
  </si>
  <si>
    <t>CATARROJA, VALENCIA, 46470, es</t>
  </si>
  <si>
    <t>informatica@grupourbetelecom.com</t>
  </si>
  <si>
    <t>Jl. Batubara No.23B</t>
  </si>
  <si>
    <t>Medan, North Sumatera, 20214, id</t>
  </si>
  <si>
    <t>rudyanto_wen@hotmail.com</t>
  </si>
  <si>
    <t>??, , 100029, cn</t>
  </si>
  <si>
    <t>jackson@luckystarchem.com</t>
  </si>
  <si>
    <t>rwangyuqing@gmail.com</t>
  </si>
  <si>
    <t>5090 Orbitor Drive</t>
  </si>
  <si>
    <t>Mississauga, on, l4w5b5, ca</t>
  </si>
  <si>
    <t>flouzada@wheelsgroup.com</t>
  </si>
  <si>
    <t>Rua Padre Joao Manuel, 422</t>
  </si>
  <si>
    <t>Sao Paulo, , 01411000, br</t>
  </si>
  <si>
    <t>fv.matias@yahoo.com.br</t>
  </si>
  <si>
    <t>Monterrey, , 64000, mx</t>
  </si>
  <si>
    <t>eduardogloria74@hotmail.com</t>
  </si>
  <si>
    <t>H88 Pearl Valley</t>
  </si>
  <si>
    <t>Paarl, Western Province, 7646, za</t>
  </si>
  <si>
    <t>aggelosholdings@gmail.com</t>
  </si>
  <si>
    <t>Paarl, WP, 7646, za</t>
  </si>
  <si>
    <t>?????, ??????, 83000, th</t>
  </si>
  <si>
    <t>kanglovekaka@hotmail.com</t>
  </si>
  <si>
    <t>PO Box 80</t>
  </si>
  <si>
    <t>Isle of Wight, VA, 23397, us</t>
  </si>
  <si>
    <t>rwilson@isleofwightus.net</t>
  </si>
  <si>
    <t>KAbelweg 43</t>
  </si>
  <si>
    <t>Amsterdam, , 1014 BA, nl</t>
  </si>
  <si>
    <t>menno.mulder@stream.com</t>
  </si>
  <si>
    <t>??, , 614000, cn</t>
  </si>
  <si>
    <t>baijichao@139.com</t>
  </si>
  <si>
    <t>Dante Alighieri 3607</t>
  </si>
  <si>
    <t>Isidro Casanova, Bs As, 1765, ar</t>
  </si>
  <si>
    <t>eventura@figueroaparedes.com.ar</t>
  </si>
  <si>
    <t>m. g road</t>
  </si>
  <si>
    <t>khagaria, , 851204, in</t>
  </si>
  <si>
    <t>ravichotu@in.com</t>
  </si>
  <si>
    <t>???, ???, 225500, cn</t>
  </si>
  <si>
    <t>jywanghui@gmail.com</t>
  </si>
  <si>
    <t>New Delhi, , 110075, in</t>
  </si>
  <si>
    <t>pranavp@gmail.com</t>
  </si>
  <si>
    <t>2300 University Ave E</t>
  </si>
  <si>
    <t>Waterloo, ON, N2L 3X2, ca</t>
  </si>
  <si>
    <t>elaw@rim.com</t>
  </si>
  <si>
    <t>1564 Northeast Expressway</t>
  </si>
  <si>
    <t>Atlanta, GA, 30046, us</t>
  </si>
  <si>
    <t>whitney.gray@relayhealth.com</t>
  </si>
  <si>
    <t>40 Topple Dr</t>
  </si>
  <si>
    <t>Dartmouth, , B3B 1L6, ca</t>
  </si>
  <si>
    <t>spye@bluewateragencies.ca</t>
  </si>
  <si>
    <t>Deonar ujgar compound</t>
  </si>
  <si>
    <t>Mumbai, maharastra, 400088, in</t>
  </si>
  <si>
    <t>aslam.mohammed@lestersoft.com</t>
  </si>
  <si>
    <t>Stresemannstr. 13</t>
  </si>
  <si>
    <t>Königstein, , 61462, de</t>
  </si>
  <si>
    <t>dietrich.leimsner@instantemail.t-mobile.de</t>
  </si>
  <si>
    <t>Carrera 73 # 48 - 92, Normandia 2do Sector</t>
  </si>
  <si>
    <t>Bogota, DC, CO1101000, co</t>
  </si>
  <si>
    <t>webmaster@seingel.com.co</t>
  </si>
  <si>
    <t>Lauro Espíndola</t>
  </si>
  <si>
    <t>Av. Adélia Franco, 3720, Ed. Antibes, Ap. 603</t>
  </si>
  <si>
    <t>Aracaju, Sergipe, 49048010, br</t>
  </si>
  <si>
    <t>lauro.espindola@gmail.com</t>
  </si>
  <si>
    <t>2368 Back Road</t>
  </si>
  <si>
    <t>Halifax, PA, 17032, us</t>
  </si>
  <si>
    <t>rowdytundra07@comcast.net</t>
  </si>
  <si>
    <t>Av. Santa Fe 1592</t>
  </si>
  <si>
    <t>Ciudad Autonoma, , 1060, ar</t>
  </si>
  <si>
    <t>fvinas@activa-cro.com</t>
  </si>
  <si>
    <t>100 Bayview Dr.</t>
  </si>
  <si>
    <t>Sunny Isles Beach, , 33160, us</t>
  </si>
  <si>
    <t>bradleighhines@hotmail.com</t>
  </si>
  <si>
    <t>1650 West 2nd Ave</t>
  </si>
  <si>
    <t>Vancouvert, B.C., V6J1H4, ca</t>
  </si>
  <si>
    <t>hostmaster@nettwerk.com</t>
  </si>
  <si>
    <t>Marie Curie sn</t>
  </si>
  <si>
    <t>Córdoba, Córdoba, 14011, es</t>
  </si>
  <si>
    <t>info@ofertel.es</t>
  </si>
  <si>
    <t>Heerbaan 250</t>
  </si>
  <si>
    <t>Breda, , 4817 NL, nl</t>
  </si>
  <si>
    <t>toine.udo@into-telecom.nl</t>
  </si>
  <si>
    <t>SF No 661/2 Amarjothi AS Nagar</t>
  </si>
  <si>
    <t>Tirupur, Tamilnadu, 641604, in</t>
  </si>
  <si>
    <t>pkaran@taffles.com</t>
  </si>
  <si>
    <t>115 Monument Road</t>
  </si>
  <si>
    <t>Kempton Park, , 1620, za</t>
  </si>
  <si>
    <t>jacques@asg.co.za</t>
  </si>
  <si>
    <t>Calle 15 No 4-11</t>
  </si>
  <si>
    <t>Pereira, , 123, co</t>
  </si>
  <si>
    <t>sergiovillamaring@hotmail.com</t>
  </si>
  <si>
    <t>Integrated Business Insight Inc.</t>
  </si>
  <si>
    <t>478 Safari Drive</t>
  </si>
  <si>
    <t>Oshawa, ON, L1K 1B6, ca</t>
  </si>
  <si>
    <t>scott.cann@ibiinc.ca</t>
  </si>
  <si>
    <t>Agiou Ioannou 53</t>
  </si>
  <si>
    <t>Athen, , 15342, gr</t>
  </si>
  <si>
    <t>margaritis@blueschild.com</t>
  </si>
  <si>
    <t>43 Fielding Ave</t>
  </si>
  <si>
    <t>Dartmouth, NS, B3B 1E3, ca</t>
  </si>
  <si>
    <t>lchalupa@advantagewireless.ca</t>
  </si>
  <si>
    <t>Lot 25246</t>
  </si>
  <si>
    <t>Kajang, Selangor, 43000, my</t>
  </si>
  <si>
    <t>maxlaw01@gmail.com</t>
  </si>
  <si>
    <t>Antwerpsestraat 169</t>
  </si>
  <si>
    <t>Mortsel, , 2640, be</t>
  </si>
  <si>
    <t>jacoke3@gmail.com</t>
  </si>
  <si>
    <t>12 Stratford place</t>
  </si>
  <si>
    <t>London, , W1C1BB, gb_unitedkingdom</t>
  </si>
  <si>
    <t>romansasp@gmail.com</t>
  </si>
  <si>
    <t>Kangoeroestraat 53</t>
  </si>
  <si>
    <t>Breda, , 4817GA, nl</t>
  </si>
  <si>
    <t>matblack70@hotmail.com</t>
  </si>
  <si>
    <t>BENIN REPUBLIC</t>
  </si>
  <si>
    <t>COTONOU, BENIN, benin, bj</t>
  </si>
  <si>
    <t>adeoyetemitopejacob@yahoo.com</t>
  </si>
  <si>
    <t>arcangelnegro61@hotmail.com</t>
  </si>
  <si>
    <t>mexico df, , 16018, mx</t>
  </si>
  <si>
    <t>Suite C15 Fudie Plaza, Plot 768 Mike Akhigbe Way, Jabi</t>
  </si>
  <si>
    <t>Abuja, Abuja, No ZIp, ng</t>
  </si>
  <si>
    <t>Info@techlts.com</t>
  </si>
  <si>
    <t>PO Box 31692</t>
  </si>
  <si>
    <t>Fichardtpark, Free State, 9317, za</t>
  </si>
  <si>
    <t>ldpherbst@gmail.com</t>
  </si>
  <si>
    <t>D?browa 5B</t>
  </si>
  <si>
    <t>Banino, , 80-297, pl</t>
  </si>
  <si>
    <t>tomaszusa@gmail.com</t>
  </si>
  <si>
    <t>ul Górno?l?ska 4A/40</t>
  </si>
  <si>
    <t>Warszawa, , 00-444, pl</t>
  </si>
  <si>
    <t>dominik@domelstudio.pl</t>
  </si>
  <si>
    <t>Niederkasseler Lohweg 18</t>
  </si>
  <si>
    <t>john.doe@mobilitylab.homeip.net</t>
  </si>
  <si>
    <t>160A High Street</t>
  </si>
  <si>
    <t>Maldon, Essex, CM9 5BX, gb_unitedkingdom</t>
  </si>
  <si>
    <t>mike@avias.co.uk</t>
  </si>
  <si>
    <t>IT Lab London, BIG Studios</t>
  </si>
  <si>
    <t>London, , EC1A 9PT, gb_unitedkingdom</t>
  </si>
  <si>
    <t>quentin.vanheerden@itlabgroup.com</t>
  </si>
  <si>
    <t>flat 2 avon road</t>
  </si>
  <si>
    <t>cape town, western cape, 7800, za</t>
  </si>
  <si>
    <t>reganmario@gmail.com</t>
  </si>
  <si>
    <t>368-955 portage avenue</t>
  </si>
  <si>
    <t>winnipeg, manitoba, r3g 0-p9, ca</t>
  </si>
  <si>
    <t>danpellerin@ictechnologies.ca</t>
  </si>
  <si>
    <t>7600 W South Range Road</t>
  </si>
  <si>
    <t>Greenford, OH, 44422, us</t>
  </si>
  <si>
    <t>jeanholts@yahoo.com</t>
  </si>
  <si>
    <t>106 Lennox Crescent</t>
  </si>
  <si>
    <t>Kitchener, Ontario, N2N 2H7, ca</t>
  </si>
  <si>
    <t>ab@allisterbradley.com</t>
  </si>
  <si>
    <t>bd blaise pascal</t>
  </si>
  <si>
    <t>chateauroux, indre, 36000, fr</t>
  </si>
  <si>
    <t>fabrice.dubois@gmx.fr</t>
  </si>
  <si>
    <t>Südanlage 10</t>
  </si>
  <si>
    <t>Gießen, , 35390, de</t>
  </si>
  <si>
    <t>k.lenz@persoplan.de</t>
  </si>
  <si>
    <t>8216 Bedford Euless Rd</t>
  </si>
  <si>
    <t>North Richland Hills, TEXAS, 76180, us</t>
  </si>
  <si>
    <t>csaldanajr@att.net</t>
  </si>
  <si>
    <t>83 Victoria Street</t>
  </si>
  <si>
    <t>London, , SW1H 0HW, gb_unitedkingdom</t>
  </si>
  <si>
    <t>administrator@lowcvp.org.uk</t>
  </si>
  <si>
    <t>jmelendez@apoyoeconomico.com.mx</t>
  </si>
  <si>
    <t>MEXICO D.F, , 03200, mx</t>
  </si>
  <si>
    <t>D6, Keerti Society , opp Kalina University, Mumbai</t>
  </si>
  <si>
    <t>Mumbai, , 40098, in</t>
  </si>
  <si>
    <t>deepakpanda5@hotmail.com</t>
  </si>
  <si>
    <t>Calle Cinco</t>
  </si>
  <si>
    <t>Xochimilco, Distrito Federal, 16029, mx</t>
  </si>
  <si>
    <t>serviciosmultiples@2by2.net</t>
  </si>
  <si>
    <t>av .principal los cartijos de lourdes. edif maploca 2</t>
  </si>
  <si>
    <t>caracas, miranda, 1071, ve</t>
  </si>
  <si>
    <t>soporte.maploca@gmail.com</t>
  </si>
  <si>
    <t>42 Birley Street</t>
  </si>
  <si>
    <t>Blackburn, , BB1 5DN, gb_unitedkingdom</t>
  </si>
  <si>
    <t>Avenida Vallarta No 6503 Local B-10</t>
  </si>
  <si>
    <t>pmorales@sakata.com.mx</t>
  </si>
  <si>
    <t>caurimare calle ac1 qta amalur</t>
  </si>
  <si>
    <t>caracas, miranda, 1061, ve</t>
  </si>
  <si>
    <t>aitor.badiola@gmail.com</t>
  </si>
  <si>
    <t>ArtTech Communication Solutions</t>
  </si>
  <si>
    <t>974 Marlin Street</t>
  </si>
  <si>
    <t>Pretoria, , 0080, za</t>
  </si>
  <si>
    <t>fourieb@hotmail.co.za</t>
  </si>
  <si>
    <t>Madero 718 Pte</t>
  </si>
  <si>
    <t>sistemas@bricos.com</t>
  </si>
  <si>
    <t>350 Main St</t>
  </si>
  <si>
    <t>Landisville, , 17538, us</t>
  </si>
  <si>
    <t>clmenard1@comcast.net</t>
  </si>
  <si>
    <t>Via dei Pescatori NC</t>
  </si>
  <si>
    <t>Genova, Ge, 16128, it</t>
  </si>
  <si>
    <t>pietro.lauro@studioengineering.it</t>
  </si>
  <si>
    <t>??????? ?????? ???????? 33 ?</t>
  </si>
  <si>
    <t>????, , 03162, ua</t>
  </si>
  <si>
    <t>ns@ayacapital.com</t>
  </si>
  <si>
    <t>751 ST MARKS AVE D12</t>
  </si>
  <si>
    <t>BROOKLYN, NY, 11216, us</t>
  </si>
  <si>
    <t>owen.element@gmail.com</t>
  </si>
  <si>
    <t>Master Esch 72</t>
  </si>
  <si>
    <t>Vreden, , 48691, de</t>
  </si>
  <si>
    <t>mike.lambert@web.de</t>
  </si>
  <si>
    <t>18420 W Solano Dr</t>
  </si>
  <si>
    <t>Litchfield Park, AZ, 85340, us</t>
  </si>
  <si>
    <t>jeffrey@redlineworldwide.com</t>
  </si>
  <si>
    <t>studanecka 25</t>
  </si>
  <si>
    <t>krasna lipa, , 40746, cz</t>
  </si>
  <si>
    <t>galovaadela@seznam.cz</t>
  </si>
  <si>
    <t>4 Strasbourg Green S.W.</t>
  </si>
  <si>
    <t>Calgary, , T3H 1Z9, ca</t>
  </si>
  <si>
    <t>bmackenzie@mackenco.com</t>
  </si>
  <si>
    <t>Boulevard Jesus Kumate</t>
  </si>
  <si>
    <t>CuliacaN, Sinaloa, 80155, mx</t>
  </si>
  <si>
    <t>soporte@farmersbest.com.mx</t>
  </si>
  <si>
    <t>netu</t>
  </si>
  <si>
    <t>to je netu, , 2221133, ru</t>
  </si>
  <si>
    <t>aluguard@gmail.com</t>
  </si>
  <si>
    <t>kb@brands-com.com</t>
  </si>
  <si>
    <t>Hamburg, , 20144, de</t>
  </si>
  <si>
    <t>Phan Chu Trinh</t>
  </si>
  <si>
    <t>Ban Me Thuot, Daklak, 8000, vn</t>
  </si>
  <si>
    <t>xmailvn@gmail.com</t>
  </si>
  <si>
    <t>Luxury Travel Services, LLC</t>
  </si>
  <si>
    <t>2 Bell Court</t>
  </si>
  <si>
    <t>Marlboro, NJ, 07746, us</t>
  </si>
  <si>
    <t>snhrph@gmail.com</t>
  </si>
  <si>
    <t>Pendhopo nDarian, Jl. RA Kartini No 20 Istana Mangkunegaran</t>
  </si>
  <si>
    <t>Surakarta, , 57131, id</t>
  </si>
  <si>
    <t>bayu.amarendra@gmail.com</t>
  </si>
  <si>
    <t>Horváth tanya 5.</t>
  </si>
  <si>
    <t>Ebes, Hajdú-Bihar, 4211, hu</t>
  </si>
  <si>
    <t>info@videoteam.hu</t>
  </si>
  <si>
    <t>Hooghe Weg 37</t>
  </si>
  <si>
    <t>Kempen, NRW, 47906, de</t>
  </si>
  <si>
    <t>m.c.kerimoglu@irstint.com</t>
  </si>
  <si>
    <t>franck.loisel@gmail.com</t>
  </si>
  <si>
    <t>CINTRE, , 35310, fr</t>
  </si>
  <si>
    <t>Senefelderstrasse 1</t>
  </si>
  <si>
    <t>86368, , Gersthofen, de</t>
  </si>
  <si>
    <t>potraz@mobileplus.de</t>
  </si>
  <si>
    <t>Fuhlsbüttler Str. 216</t>
  </si>
  <si>
    <t>Hamburg, , 22307, de</t>
  </si>
  <si>
    <t>goetz.reppel@frankgruppe.de</t>
  </si>
  <si>
    <t>cocoluck1234@hotmail.com</t>
  </si>
  <si>
    <t>Rue Tunis Km 1</t>
  </si>
  <si>
    <t>Sfax, , 3002, tn</t>
  </si>
  <si>
    <t>racel.maalej@googlemail.com</t>
  </si>
  <si>
    <t>Al Qouz</t>
  </si>
  <si>
    <t>Dubai, , 27639, ae</t>
  </si>
  <si>
    <t>muhammadshehbazkhan@yahoo.com</t>
  </si>
  <si>
    <t>oradea, bihor, 410542, ro</t>
  </si>
  <si>
    <t>jurj.rovin@frigoconti.ro</t>
  </si>
  <si>
    <t>Nature´s Sunshine</t>
  </si>
  <si>
    <t>Panama, panama, 507, pa</t>
  </si>
  <si>
    <t>milkist@natr.com</t>
  </si>
  <si>
    <t>Ob. Chämletenweg 42b</t>
  </si>
  <si>
    <t>Hünenberg See, , 6333, ch</t>
  </si>
  <si>
    <t>r.huesler@bluewin.ch</t>
  </si>
  <si>
    <t>271 Chrislea Road</t>
  </si>
  <si>
    <t>Vaughan, Ontario, L4L8N6, ca</t>
  </si>
  <si>
    <t>rob.longo@magnotta.com</t>
  </si>
  <si>
    <t>182 First St</t>
  </si>
  <si>
    <t>Elmira, , N3B 3P8, ca</t>
  </si>
  <si>
    <t>mikeyoung38@gmail.com</t>
  </si>
  <si>
    <t>Talstr. 19</t>
  </si>
  <si>
    <t>Ostelsheim, , 75395, de</t>
  </si>
  <si>
    <t>daniel.stueckel@vodafone.de</t>
  </si>
  <si>
    <t>Münchener Str 2</t>
  </si>
  <si>
    <t>Landsberg, , 86899, de</t>
  </si>
  <si>
    <t>mail@sueli.de</t>
  </si>
  <si>
    <t>Alica No. 5, Col. Lomas de Chapultepec</t>
  </si>
  <si>
    <t>blackberry@sipsamex.com</t>
  </si>
  <si>
    <t>KBC Advanced Technologies, Inc.</t>
  </si>
  <si>
    <t>15021 Katy Freeway</t>
  </si>
  <si>
    <t>Houston, TX, 77094, us</t>
  </si>
  <si>
    <t>athomas@kbcat.com</t>
  </si>
  <si>
    <t>Rod. Joao Henrique Schutz</t>
  </si>
  <si>
    <t>Elias Fausto, , 13350-000, br</t>
  </si>
  <si>
    <t>mario.giatti@igaratiba.com.br</t>
  </si>
  <si>
    <t>P.O. Box 613</t>
  </si>
  <si>
    <t>Warrington, , WA2 0TG, gb_unitedkingdom</t>
  </si>
  <si>
    <t>ian@reflexnursing.co.uk</t>
  </si>
  <si>
    <t>Perito Moreno 70</t>
  </si>
  <si>
    <t>Godoy Cruz, Mendoza, 5501, ar</t>
  </si>
  <si>
    <t>arielmarchetti@colsa.com.ar</t>
  </si>
  <si>
    <t>1419 Allesandro St.</t>
  </si>
  <si>
    <t>Los Angeles, CA, 90026, us</t>
  </si>
  <si>
    <t>roeezir@gmail.com</t>
  </si>
  <si>
    <t>Lärchengartenstrasse 7</t>
  </si>
  <si>
    <t>Birsfelden, , 4127, ch</t>
  </si>
  <si>
    <t>markus.rehmann@bluewin.ch</t>
  </si>
  <si>
    <t>2302 Hanselman Avenue</t>
  </si>
  <si>
    <t>Saskatoon, SK, S7L 5Z3, ca</t>
  </si>
  <si>
    <t>kbourk@cleartech.ca</t>
  </si>
  <si>
    <t>5806 Silverthorn Drive</t>
  </si>
  <si>
    <t>Flowery Branch, GA, 30542, us</t>
  </si>
  <si>
    <t>weaver.lila@gmail.com</t>
  </si>
  <si>
    <t>????? ?????? ????</t>
  </si>
  <si>
    <t>???, , 12345, sa</t>
  </si>
  <si>
    <t>twashee@gmail.com</t>
  </si>
  <si>
    <t>5 Glen Brae, 8 Len Armitage Lane</t>
  </si>
  <si>
    <t>Amanzimtoti, , 4126, za</t>
  </si>
  <si>
    <t>trcurrie@gmail.com</t>
  </si>
  <si>
    <t>Giessenmatt 2</t>
  </si>
  <si>
    <t>Sins, , 5643, ch</t>
  </si>
  <si>
    <t>bs@villiger-security.ch</t>
  </si>
  <si>
    <t>Le Roeulx, , 7070, be</t>
  </si>
  <si>
    <t>Whiteleys Centre</t>
  </si>
  <si>
    <t>London, , W24YN, gb_unitedkingdom</t>
  </si>
  <si>
    <t>it@princesstv.com</t>
  </si>
  <si>
    <t>3 allée des sarments</t>
  </si>
  <si>
    <t>chatillon, , 92320, fr</t>
  </si>
  <si>
    <t>davidalexandre.birkett@smartaccessoires.com</t>
  </si>
  <si>
    <t>4646 Sherwood Common Blvd</t>
  </si>
  <si>
    <t>Baton Rouge, LA, 70816, us</t>
  </si>
  <si>
    <t>markstanfield@hsli.com</t>
  </si>
  <si>
    <t>92c High Street</t>
  </si>
  <si>
    <t>Billericay, Essex, CM129BT, gb_unitedkingdom</t>
  </si>
  <si>
    <t>support@sedcom.net</t>
  </si>
  <si>
    <t>2608 N main Ste 2</t>
  </si>
  <si>
    <t>San Antonio, texas, 78212, us</t>
  </si>
  <si>
    <t>v_perry@smallbizpros.com</t>
  </si>
  <si>
    <t>Zone industrielle n°2 BP 68</t>
  </si>
  <si>
    <t>Oran, Es senia, 31100, dz</t>
  </si>
  <si>
    <t>k_zerhouni@hotmail.com</t>
  </si>
  <si>
    <t>5560 francis rd</t>
  </si>
  <si>
    <t>Richmond, B.c., V7c1k3, ca</t>
  </si>
  <si>
    <t>Jlim519@gmail.com</t>
  </si>
  <si>
    <t>????, , 518000, cn</t>
  </si>
  <si>
    <t>duncan.yuan@gmail.com</t>
  </si>
  <si>
    <t>??????307?12?</t>
  </si>
  <si>
    <t>??, ??, 325003, cn</t>
  </si>
  <si>
    <t>wangzd82@163.com</t>
  </si>
  <si>
    <t>861Andersen Drive</t>
  </si>
  <si>
    <t>Pittsburgh, Pa, 15220, us</t>
  </si>
  <si>
    <t>Jkrchmar@lifepittsburgh.org</t>
  </si>
  <si>
    <t>Beijing China</t>
  </si>
  <si>
    <t>Beijing, , 100088, cn</t>
  </si>
  <si>
    <t>feng.ywind@gmail.com</t>
  </si>
  <si>
    <t>652 Port Richmond Ave Apt 2C</t>
  </si>
  <si>
    <t>Staten Island, , 10302, us</t>
  </si>
  <si>
    <t>anthony.a@citydecksny.com</t>
  </si>
  <si>
    <t>Aranjuez CC 141</t>
  </si>
  <si>
    <t>Escobar, , 1625, ar</t>
  </si>
  <si>
    <t>vittoluccioni@hotmail.com</t>
  </si>
  <si>
    <t>Brighter Futures Community Development and Family Services</t>
  </si>
  <si>
    <t>180 Vista Circle</t>
  </si>
  <si>
    <t>Winston Salem, North Carolina, 27016, us</t>
  </si>
  <si>
    <t>jmurray@brighterfuturesfornc.org</t>
  </si>
  <si>
    <t>cerro cora y eeuu edificio emilia dpto 10f</t>
  </si>
  <si>
    <t>Asuncion, , 1549, py</t>
  </si>
  <si>
    <t>dmbaraca@hotmail.com</t>
  </si>
  <si>
    <t>julio roca 422</t>
  </si>
  <si>
    <t>mendoza, mendoza, 5500, ar</t>
  </si>
  <si>
    <t>federico@zanfagnini.com</t>
  </si>
  <si>
    <t>Ningbo Cixi</t>
  </si>
  <si>
    <t>Cixi, , 315300, cn</t>
  </si>
  <si>
    <t>magzza@gmail.com</t>
  </si>
  <si>
    <t>Carrera 63 # 100-57</t>
  </si>
  <si>
    <t>Bogota, Cundinamarca, 472, co</t>
  </si>
  <si>
    <t>soporte@compumarketing.net</t>
  </si>
  <si>
    <t>Zum Oberfeld 8</t>
  </si>
  <si>
    <t>Wörrstadt, , 55286, de</t>
  </si>
  <si>
    <t>bernd.salomon@gmx.de</t>
  </si>
  <si>
    <t>info@bluskytorino.com</t>
  </si>
  <si>
    <t>torino, to, 10134, it</t>
  </si>
  <si>
    <t>1195 Pleasant Pines St.</t>
  </si>
  <si>
    <t>Mt. Pleasant, SC, 29464, us</t>
  </si>
  <si>
    <t>nloganbonner@yahoo.com</t>
  </si>
  <si>
    <t>Av Waldemar tietz, 1583</t>
  </si>
  <si>
    <t>sao paulo, , 03589001, br</t>
  </si>
  <si>
    <t>fabiojaureliano@gmail.com</t>
  </si>
  <si>
    <t>Final Calle Vargas, Edificio Rio Alto. Piso 2 Boleita Norte</t>
  </si>
  <si>
    <t>jtovar@cdpups.com</t>
  </si>
  <si>
    <t>Tres Arroyos 400</t>
  </si>
  <si>
    <t>Buenos Aires, , 1414, ar</t>
  </si>
  <si>
    <t>azeballos@gta.com.ar</t>
  </si>
  <si>
    <t>Casa de Gobierno</t>
  </si>
  <si>
    <t>hapalero@mendoza.gov.ar</t>
  </si>
  <si>
    <t>443, rue des Frênes</t>
  </si>
  <si>
    <t>Les Cèdres, Québec, J7T 1H7, ca</t>
  </si>
  <si>
    <t>sean.rooney@mnainfotech.com</t>
  </si>
  <si>
    <t>1413 Gabriola Drive</t>
  </si>
  <si>
    <t>Coquitlam, BC, V3E 2B9, ca</t>
  </si>
  <si>
    <t>grantangie@hotmail.com</t>
  </si>
  <si>
    <t>909 Moo 4 Soi9, Bangpoo Inds</t>
  </si>
  <si>
    <t>Muang, , 10280, th</t>
  </si>
  <si>
    <t>songthamsri@gmail.com</t>
  </si>
  <si>
    <t>timisoara als</t>
  </si>
  <si>
    <t>timisoara, , 019001, ro</t>
  </si>
  <si>
    <t>ramonchirila@yahoo.com</t>
  </si>
  <si>
    <t>Self, Maples, and Copeland, P.C</t>
  </si>
  <si>
    <t>1601 2nd Ave E</t>
  </si>
  <si>
    <t>Oneonta, AL, 35121, us</t>
  </si>
  <si>
    <t>support@cpasmc.com</t>
  </si>
  <si>
    <t>405 Spring Garden Lane</t>
  </si>
  <si>
    <t>West Conshohocken, PA, 19428, us</t>
  </si>
  <si>
    <t>bencoop84@gmail.com</t>
  </si>
  <si>
    <t>201 Highgate Court</t>
  </si>
  <si>
    <t>Kitchener, Ontario, N2N3N9, ca</t>
  </si>
  <si>
    <t>truyenca@yahoo.ca</t>
  </si>
  <si>
    <t>rpschweyer@gmail.com</t>
  </si>
  <si>
    <t>Stoney Creek, , L8e6E5, ca</t>
  </si>
  <si>
    <t>Stoney Creek, , L8E6E5, ca</t>
  </si>
  <si>
    <t>rschweyer@cogeco.ca</t>
  </si>
  <si>
    <t>???????, , 1000014, jp</t>
  </si>
  <si>
    <t>bb01.bbmc@gmail.com</t>
  </si>
  <si>
    <t>Piazza Cairoli</t>
  </si>
  <si>
    <t>Velletri, , 00049, it</t>
  </si>
  <si>
    <t>gabriele.frezzolini@ediliziacosete.com</t>
  </si>
  <si>
    <t>Petra i Tome Erdoedyja 2</t>
  </si>
  <si>
    <t>Zagreb, , 10000, hr</t>
  </si>
  <si>
    <t>rukavinad@vip.hr</t>
  </si>
  <si>
    <t>1668 Robson St</t>
  </si>
  <si>
    <t>Vancouver, BC, V6G1C7, ca</t>
  </si>
  <si>
    <t>kazuo@sushimart.com</t>
  </si>
  <si>
    <t>2105 Holy Cross</t>
  </si>
  <si>
    <t>Montreal, Quebec, H4E 2A6, ca</t>
  </si>
  <si>
    <t>gcunsolo@telus.blackberry.net</t>
  </si>
  <si>
    <t>300 citygate industrial estate</t>
  </si>
  <si>
    <t>Derby, , de248wy, gb_unitedkingdom</t>
  </si>
  <si>
    <t>b.pyne@penninehealthcare.co.uk</t>
  </si>
  <si>
    <t>2B rue du patis tatelin</t>
  </si>
  <si>
    <t>RENNES, , 35700, fr</t>
  </si>
  <si>
    <t>hugo.milheiro@sfd-groupe.fr</t>
  </si>
  <si>
    <t>Aguascalientes, , 20230, mx</t>
  </si>
  <si>
    <t>adeluna@grupoimperial.com.mx</t>
  </si>
  <si>
    <t>San Ramon Nonato 453-4</t>
  </si>
  <si>
    <t>Zapopan, Jalisco, 45040, mx</t>
  </si>
  <si>
    <t>AGROPECUARIAS 59 FRACC UNIVERSITARIO</t>
  </si>
  <si>
    <t>LA PAZ, BAJA CALIFORNIA SUR, 23080, mx</t>
  </si>
  <si>
    <t>gladysnavarro2@hotmail.com</t>
  </si>
  <si>
    <t>Chaîne de Travail Adapté CTA Inc.</t>
  </si>
  <si>
    <t>750, Rue des Pins Ouest</t>
  </si>
  <si>
    <t>Alma, Québec, G8B2J7, ca</t>
  </si>
  <si>
    <t>acoude@ctaalma.com</t>
  </si>
  <si>
    <t>Elite Storage Solutions, LLC</t>
  </si>
  <si>
    <t>1118 West Spring Street</t>
  </si>
  <si>
    <t>Monroe, GA, 30655, us</t>
  </si>
  <si>
    <t>beiklor@elitena.com</t>
  </si>
  <si>
    <t>Naamsesteenweg 262</t>
  </si>
  <si>
    <t>sander.pira@gmail.com</t>
  </si>
  <si>
    <t>Level 14</t>
  </si>
  <si>
    <t>Bundall, Queensland, 4211, au</t>
  </si>
  <si>
    <t>simon.costello@profinvest.com.au</t>
  </si>
  <si>
    <t>gguadalajara@gruposeguritec.com.mx</t>
  </si>
  <si>
    <t>Guadalajara, Jalisco, 44860, mx</t>
  </si>
  <si>
    <t>seguritecgdl@prodigy.net.mx</t>
  </si>
  <si>
    <t>10 cliffe park</t>
  </si>
  <si>
    <t>sunderland, , sr6 9ns, gb_unitedkingdom</t>
  </si>
  <si>
    <t>jamiel@ccsmobile.co.uk</t>
  </si>
  <si>
    <t>Bürgermeister-Eberl-Str. 10</t>
  </si>
  <si>
    <t>Emmering, , 82275, de</t>
  </si>
  <si>
    <t>ethienel@gmx.de</t>
  </si>
  <si>
    <t>rua. dona escolastica m da fonseca, 1080</t>
  </si>
  <si>
    <t>são paulo, sp, 03513000, br</t>
  </si>
  <si>
    <t>fabio.sanchez@cuattromkt.com</t>
  </si>
  <si>
    <t>via dell'acero N. 1</t>
  </si>
  <si>
    <t>Santarcangelo di romagna, rn, 47822, it</t>
  </si>
  <si>
    <t>GRUPO ASFALTOS PROCESADOS, S.A. DE C.V.</t>
  </si>
  <si>
    <t>RIO ELOTA NO. 16 OTE.</t>
  </si>
  <si>
    <t>CULIACAN, SINALOA, 80220, mx</t>
  </si>
  <si>
    <t>jose.rodriguez@aspro1.com</t>
  </si>
  <si>
    <t>conocida</t>
  </si>
  <si>
    <t>conocida, , 93250, mx</t>
  </si>
  <si>
    <t>osfereyes@gmail.com</t>
  </si>
  <si>
    <t>5577 Hazeldean Rd</t>
  </si>
  <si>
    <t>Kanata, , k2s0p5, ca</t>
  </si>
  <si>
    <t>subwayloweskanata@gmail.com</t>
  </si>
  <si>
    <t>PO BOX 9</t>
  </si>
  <si>
    <t>WILTZ, , 9501, lu</t>
  </si>
  <si>
    <t>olivier.kohnen@circuitfoil.com</t>
  </si>
  <si>
    <t>19 Moorcroft</t>
  </si>
  <si>
    <t>Uxbridge, Middlesex, UB8 3HD, gb_unitedkingdom</t>
  </si>
  <si>
    <t>kanchwalam@gmail.com</t>
  </si>
  <si>
    <t>Ich AG</t>
  </si>
  <si>
    <t>Oberwangen b. Bern, Bern, 3173, ch</t>
  </si>
  <si>
    <t>Long Lane</t>
  </si>
  <si>
    <t>Reading, Berkshire, RG31 6XY, gb_unitedkingdom</t>
  </si>
  <si>
    <t>admin@denefield.org.uk</t>
  </si>
  <si>
    <t>Avda. Américo Vespucio Sur 107 Of. 202</t>
  </si>
  <si>
    <t>Santiago, Metropolitana, 7550148, cl</t>
  </si>
  <si>
    <t>fsanmartin@technosystem.cl</t>
  </si>
  <si>
    <t>1200 179th PL NE</t>
  </si>
  <si>
    <t>bren_wright@comcast.net</t>
  </si>
  <si>
    <t>??????5-11-10, , 560-0054, jp</t>
  </si>
  <si>
    <t>jp3_sho_mita@yahoo.co.jp</t>
  </si>
  <si>
    <t>38 Lola Road</t>
  </si>
  <si>
    <t>Toronto, , M5P 1E4, ca</t>
  </si>
  <si>
    <t>ursulav@hotmail.com</t>
  </si>
  <si>
    <t>Elsa-Brändström-Str. 36</t>
  </si>
  <si>
    <t>Oberhausen, , 46045, de</t>
  </si>
  <si>
    <t>olaf@von-kiedrowski.com</t>
  </si>
  <si>
    <t>VIA NIEVO 5</t>
  </si>
  <si>
    <t>CORMONS, , 34071, it</t>
  </si>
  <si>
    <t>gbrandolin@gmail.com</t>
  </si>
  <si>
    <t>IDB</t>
  </si>
  <si>
    <t>Islamabad, , 46000, pk</t>
  </si>
  <si>
    <t>jinglebellsno1@yahoo.com</t>
  </si>
  <si>
    <t>IBD</t>
  </si>
  <si>
    <t>WD, , 46000, us</t>
  </si>
  <si>
    <t>600 waterloo dr</t>
  </si>
  <si>
    <t>waterloo, on, n2j2s2, ca</t>
  </si>
  <si>
    <t>willywillardson@yahoo.ca</t>
  </si>
  <si>
    <t>555 Trout Lane</t>
  </si>
  <si>
    <t>Victoria, , V9C 2K8, ca</t>
  </si>
  <si>
    <t>irbm201@msn.com</t>
  </si>
  <si>
    <t>32 Lovell Ave</t>
  </si>
  <si>
    <t>Stellenbosch, , 7600, za</t>
  </si>
  <si>
    <t>solovino.co.za-BIS@rcltd.co.za</t>
  </si>
  <si>
    <t>200 BATH ROAD</t>
  </si>
  <si>
    <t>SLOUGH, , sl14aa, gb_unitedkingdom</t>
  </si>
  <si>
    <t>mbalasundaram@rim.com</t>
  </si>
  <si>
    <t>Mamora Bay</t>
  </si>
  <si>
    <t>St. john's, , West Indies, ag</t>
  </si>
  <si>
    <t>sjcit@candw.ag</t>
  </si>
  <si>
    <t>St. John's, , West Indies, ag</t>
  </si>
  <si>
    <t>mike.ferraz@gmail.com</t>
  </si>
  <si>
    <t>??, ??, 312030, cn</t>
  </si>
  <si>
    <t>johntex@foxmail.com</t>
  </si>
  <si>
    <t>Ottawa, , K4A46A, ca</t>
  </si>
  <si>
    <t>maisuriatest2@gmail.com</t>
  </si>
  <si>
    <t>Triesterstrasse 14</t>
  </si>
  <si>
    <t>graz, , 8010, at</t>
  </si>
  <si>
    <t>office@stenzel.co.at</t>
  </si>
  <si>
    <t>33 Delrosa Way</t>
  </si>
  <si>
    <t>Stoney Creek, , L8e 6e5, ca</t>
  </si>
  <si>
    <t>b_schweyer@yahoo.ca</t>
  </si>
  <si>
    <t>Wisma GKBI Suite 3901</t>
  </si>
  <si>
    <t>Jakarta, DKI Jakarta, 10210, id</t>
  </si>
  <si>
    <t>surya@stevenkho.com</t>
  </si>
  <si>
    <t>??, , 100044, cn</t>
  </si>
  <si>
    <t>qibin.wang@gmail.com</t>
  </si>
  <si>
    <t>ngiradelphine@gmail.com</t>
  </si>
  <si>
    <t>halle, brabant flamand, 1500, be</t>
  </si>
  <si>
    <t>cra 14 # 23-07</t>
  </si>
  <si>
    <t>armenia, quindio, 63001000, co</t>
  </si>
  <si>
    <t>juanmanorozco@gmail.com</t>
  </si>
  <si>
    <t>Gottfried-Kinkel-Str.2</t>
  </si>
  <si>
    <t>St. Augustin, , 53757, de</t>
  </si>
  <si>
    <t>rainer.richter.p@googlemail.com</t>
  </si>
  <si>
    <t>Burggarten 6</t>
  </si>
  <si>
    <t>Hamburg, Hamburg, 20535, de</t>
  </si>
  <si>
    <t>pjotrvt@gmail.com</t>
  </si>
  <si>
    <t>Fokkerstraat 550</t>
  </si>
  <si>
    <t>Schiedam, Zuid-Holland, 3125  BE, nl</t>
  </si>
  <si>
    <t>servicedesk@irado.nl</t>
  </si>
  <si>
    <t>C/ Belgica 135</t>
  </si>
  <si>
    <t>Castellon, Castellon, 12006, es</t>
  </si>
  <si>
    <t>informatica@modotelecom.com</t>
  </si>
  <si>
    <t>Americo Vespucio Oriente 1353</t>
  </si>
  <si>
    <t>Santiago, Chille, , 9020000, ar</t>
  </si>
  <si>
    <t>28 Cobblers Mill Rd</t>
  </si>
  <si>
    <t>Sandy Hook, CT, 06482, us</t>
  </si>
  <si>
    <t>pat.marlin@businesstechnologysolutions.com</t>
  </si>
  <si>
    <t>office@frigoconti.ro</t>
  </si>
  <si>
    <t>Kapellenstr. 4</t>
  </si>
  <si>
    <t>Gießen, Deutschland, 35390, de</t>
  </si>
  <si>
    <t>mandzijewicz@wohnbau-giessen.de</t>
  </si>
  <si>
    <t>Royal Fern Street</t>
  </si>
  <si>
    <t>Waterloo, Ontario, N2V2P6, ca</t>
  </si>
  <si>
    <t>lizays01@gmail.com</t>
  </si>
  <si>
    <t>734 King George Hwy</t>
  </si>
  <si>
    <t>Miramichi, NB, E1V1P8, ca</t>
  </si>
  <si>
    <t>mhope@skytecsat.com</t>
  </si>
  <si>
    <t>icadiye mah. hürriyet cad. elaz?? ticaret merkezi kat:2</t>
  </si>
  <si>
    <t>elaz??/merkez, , 23100, tr</t>
  </si>
  <si>
    <t>mrt648@hotmail.com</t>
  </si>
  <si>
    <t>88 Meadowbrook Road</t>
  </si>
  <si>
    <t>Syosset, , 11791, us</t>
  </si>
  <si>
    <t>kjreese@gmail.com</t>
  </si>
  <si>
    <t>201 Lester St</t>
  </si>
  <si>
    <t>Waterloo, , N2L3W4, ca</t>
  </si>
  <si>
    <t>wenzhu.cai77@gmail.com</t>
  </si>
  <si>
    <t>2205 Harriman Ln.</t>
  </si>
  <si>
    <t>Redondo Beach, California, 90278, us</t>
  </si>
  <si>
    <t>samanthalevy_hb@yahoo.com</t>
  </si>
  <si>
    <t>Rua do Cruzeiro, 180</t>
  </si>
  <si>
    <t>Moledo, , 4910-253, pt</t>
  </si>
  <si>
    <t>carlos.sobreiro@cjfernandes.com</t>
  </si>
  <si>
    <t>Box 3388</t>
  </si>
  <si>
    <t>Humboldt, Sask, S0K 2A0, ca</t>
  </si>
  <si>
    <t>holaday5@sasktel.net</t>
  </si>
  <si>
    <t>727 Down Cres</t>
  </si>
  <si>
    <t>Oshawa, , L1H 7X9, ca</t>
  </si>
  <si>
    <t>monkeyandbobo@rogers.com</t>
  </si>
  <si>
    <t>15,Mulund Sheetal Society,</t>
  </si>
  <si>
    <t>Mumai, Maharashtra, 400081, in</t>
  </si>
  <si>
    <t>shibinvarghese@gmail.com</t>
  </si>
  <si>
    <t>??, , 1234567, cn</t>
  </si>
  <si>
    <t>hansonxii@gmail.com</t>
  </si>
  <si>
    <t>Auf der Haube 50</t>
  </si>
  <si>
    <t>Garbsen, , 30826, de</t>
  </si>
  <si>
    <t>PO Box 747</t>
  </si>
  <si>
    <t>Fairfield, , 32634-0747, us</t>
  </si>
  <si>
    <t>donmorrell@gmail.com</t>
  </si>
  <si>
    <t>Future Packaging &amp; Machinery Pty LTD</t>
  </si>
  <si>
    <t>Zeiss Road, laser Park</t>
  </si>
  <si>
    <t>it@futurpac.co.za</t>
  </si>
  <si>
    <t>florin@frigoconti.ro</t>
  </si>
  <si>
    <t>Heritage Home Child Care Services</t>
  </si>
  <si>
    <t>3015 Kennedy Road</t>
  </si>
  <si>
    <t>Scarborough, Ontario, M1V1E7, ca</t>
  </si>
  <si>
    <t>heritage.hcc@rogers.com</t>
  </si>
  <si>
    <t>SUPER BARATON MERCADO POPULAR C.A</t>
  </si>
  <si>
    <t>AV. GERMANIA FRENTA A LA REDOMA DEL SIQUIATRICO</t>
  </si>
  <si>
    <t>CIUDAD BOLIVAR, , 8001, ve</t>
  </si>
  <si>
    <t>ROONIERBM@HOTMAIL.COM</t>
  </si>
  <si>
    <t>Metálica Palomino S de Rl de CV</t>
  </si>
  <si>
    <t>Ave Industrias #17501</t>
  </si>
  <si>
    <t>Chihuahua, Chihuahua, 31160, mx</t>
  </si>
  <si>
    <t>manuelpalomino@hotmail.com</t>
  </si>
  <si>
    <t>Freyung 632b</t>
  </si>
  <si>
    <t>Landshut, , 84028, de</t>
  </si>
  <si>
    <t>sh@creativesoftware.de</t>
  </si>
  <si>
    <t>30 avenue de Grande Bretagne</t>
  </si>
  <si>
    <t>Monaco, , 98001, mc</t>
  </si>
  <si>
    <t>asin@marfin.mc</t>
  </si>
  <si>
    <t>St.George House</t>
  </si>
  <si>
    <t>Harlow, Essex, CM19 5QF, gb_unitedkingdom</t>
  </si>
  <si>
    <t>nikulv@gem.co.uk</t>
  </si>
  <si>
    <t>15820 N 35th Ave</t>
  </si>
  <si>
    <t>Phoenix, AZ, 85053, us</t>
  </si>
  <si>
    <t>grosser@teamlogicit.com</t>
  </si>
  <si>
    <t>418/24-27 Sathupradit road Bangpongpang Yannawa</t>
  </si>
  <si>
    <t>pattra_1980@hotmail.com</t>
  </si>
  <si>
    <t>Rua A</t>
  </si>
  <si>
    <t>Anapolis, Goias, 75096697, br</t>
  </si>
  <si>
    <t>tavaresgt@hotmail.com</t>
  </si>
  <si>
    <t>Ambassador Dr.</t>
  </si>
  <si>
    <t>Dallas, TX, 75052, us</t>
  </si>
  <si>
    <t>nmgabc@yahoo.com</t>
  </si>
  <si>
    <t>Zapiola 109</t>
  </si>
  <si>
    <t>Bahia Blanc, , 8000, ar</t>
  </si>
  <si>
    <t>federico.schmale@oiltanking.com</t>
  </si>
  <si>
    <t>58a Blackmoor Wood</t>
  </si>
  <si>
    <t>Ascot, Berkshire, sl58en, gb_unitedkingdom</t>
  </si>
  <si>
    <t>lesteague@hotmail.com</t>
  </si>
  <si>
    <t>?.??????? &amp; ??? ??</t>
  </si>
  <si>
    <t>???????? 108</t>
  </si>
  <si>
    <t>????, , 32200, gr</t>
  </si>
  <si>
    <t>georgiou@armoniatours.gr</t>
  </si>
  <si>
    <t>is@princesstv.com</t>
  </si>
  <si>
    <t>8800 Dixie Road</t>
  </si>
  <si>
    <t>Brampton, Ontario, L6T 0C1, ca</t>
  </si>
  <si>
    <t>james.ciuciura@rci.rogers.com</t>
  </si>
  <si>
    <t>Panama, , 11863, pa</t>
  </si>
  <si>
    <t>georgilio.trejos@gmail.com</t>
  </si>
  <si>
    <t>P O Box 30162</t>
  </si>
  <si>
    <t>Cape Town, Western Province, 7966, za</t>
  </si>
  <si>
    <t>christinel@telkomsa.net</t>
  </si>
  <si>
    <t>3476 turner street</t>
  </si>
  <si>
    <t>vancouver, , v5k 2h7, ca</t>
  </si>
  <si>
    <t>chaty_gurl@hotmail.com</t>
  </si>
  <si>
    <t>Bangalore, , 500034, in</t>
  </si>
  <si>
    <t>gamesticker@gmail.com</t>
  </si>
  <si>
    <t>?</t>
  </si>
  <si>
    <t>??, ???, 212211, cn</t>
  </si>
  <si>
    <t>vegeta0816@live.com</t>
  </si>
  <si>
    <t>Cerrito 1266</t>
  </si>
  <si>
    <t>CABA, Buenos Aires, 1001, ar</t>
  </si>
  <si>
    <t>soporte@ucsa.com.ar</t>
  </si>
  <si>
    <t>48 Kopiko Road</t>
  </si>
  <si>
    <t>Auckland, , 0604, nz</t>
  </si>
  <si>
    <t>mark.floro@maegroup.co.nz</t>
  </si>
  <si>
    <t>A 403</t>
  </si>
  <si>
    <t>Mumbai, maharashtra, 400068, in</t>
  </si>
  <si>
    <t>shoeb@legalwayout.in</t>
  </si>
  <si>
    <t>Frankendamm 7</t>
  </si>
  <si>
    <t>Stralsund, , 18439, de</t>
  </si>
  <si>
    <t>it-hl@stadtwerke-stralsund.de</t>
  </si>
  <si>
    <t>200 East Mulberry Street</t>
  </si>
  <si>
    <t>Amite, Louisiana, 70422, us</t>
  </si>
  <si>
    <t>brobert2@state.lib.la.us</t>
  </si>
  <si>
    <t>Air Station Industrial Park</t>
  </si>
  <si>
    <t>Rockland, , 02370, us</t>
  </si>
  <si>
    <t>russ@southeasternmetal.com</t>
  </si>
  <si>
    <t>629 Post Street</t>
  </si>
  <si>
    <t>San Francisco, California, 94104, us</t>
  </si>
  <si>
    <t>miles@mileshenry.org</t>
  </si>
  <si>
    <t>khon kean, ban sa-ad, 40000, th</t>
  </si>
  <si>
    <t>spoiizydiix@dtac.blackberry.com</t>
  </si>
  <si>
    <t>saskatoon, , s7j 0n9, ca</t>
  </si>
  <si>
    <t>erik_clemmy12@hotmail.com</t>
  </si>
  <si>
    <t>616 Billings RD</t>
  </si>
  <si>
    <t>Hermon, ME, 04401, us</t>
  </si>
  <si>
    <t>matthewdesmond@gmail.com</t>
  </si>
  <si>
    <t>465 Phillip St</t>
  </si>
  <si>
    <t>Waterloo, Ontario, N2L6C7, ca</t>
  </si>
  <si>
    <t>8403 Colesville rd Suite 915</t>
  </si>
  <si>
    <t>Silver Spring, md, 20910, us</t>
  </si>
  <si>
    <t>hcaicedo@cpv.com</t>
  </si>
  <si>
    <t>Via casale 57/A</t>
  </si>
  <si>
    <t>Borso del Grappa, , 31030, it</t>
  </si>
  <si>
    <t>mdmoro@gmail.com</t>
  </si>
  <si>
    <t>emporio_carlos@hotmail.com</t>
  </si>
  <si>
    <t>mexico, , 53100, mx</t>
  </si>
  <si>
    <t>VICTORIA ZAFRA, S.L.</t>
  </si>
  <si>
    <t>C/ San Miguel, s/n</t>
  </si>
  <si>
    <t>CALLE 90 N 16-30 OFC 205</t>
  </si>
  <si>
    <t>BOGOTA DC, , 0057, co</t>
  </si>
  <si>
    <t>germang@topharma.com</t>
  </si>
  <si>
    <t>Vancouver, BC, V6J1H4, ca</t>
  </si>
  <si>
    <t>6321 nw 38th terr</t>
  </si>
  <si>
    <t>miami, , 33166, us</t>
  </si>
  <si>
    <t>morenomartinez65@yahoo.com</t>
  </si>
  <si>
    <t>harapan jaya</t>
  </si>
  <si>
    <t>bekasi, jawa barat, 17124, id</t>
  </si>
  <si>
    <t>nurman_basser@yahoo.com</t>
  </si>
  <si>
    <t>Franz Liszt 722 - Urb. Primavera</t>
  </si>
  <si>
    <t>Trujillo, , Trujillo, pe</t>
  </si>
  <si>
    <t>jcalderonchoy@gmail.com</t>
  </si>
  <si>
    <t>1116-50 John Street</t>
  </si>
  <si>
    <t>Toronto, ON, M5V3T5, ca</t>
  </si>
  <si>
    <t>mark@hutchisonfamily.ca</t>
  </si>
  <si>
    <t>Av Aragua</t>
  </si>
  <si>
    <t>Maracay, Aragua, 2103, ve</t>
  </si>
  <si>
    <t>soluciones.ip@hotmail.com</t>
  </si>
  <si>
    <t>av parana, 427</t>
  </si>
  <si>
    <t>londrina, , 86010923, br</t>
  </si>
  <si>
    <t>contra.as.heresias@gmail.com</t>
  </si>
  <si>
    <t>88 Stella St Sandown mews</t>
  </si>
  <si>
    <t>Sandton, Gauteng, 2148, za</t>
  </si>
  <si>
    <t>ricardo.bernardo@saoutsourcing.com</t>
  </si>
  <si>
    <t>lwgtechperu@hotmail.com</t>
  </si>
  <si>
    <t>Los Olivos, Lima, 00511, pe</t>
  </si>
  <si>
    <t>Hockenheimer Straße 70</t>
  </si>
  <si>
    <t>Reilingen, , 68799, de</t>
  </si>
  <si>
    <t>cm@e3media.de</t>
  </si>
  <si>
    <t>Almeria, 16</t>
  </si>
  <si>
    <t>El Parador, Almeria, 04721, es</t>
  </si>
  <si>
    <t>rafael.molina@rebephone.com</t>
  </si>
  <si>
    <t>Vacarescu</t>
  </si>
  <si>
    <t>Timisoara, , 300182, ro</t>
  </si>
  <si>
    <t>mihaiback@yahoo.com</t>
  </si>
  <si>
    <t>209-12 Spinnaker Drive</t>
  </si>
  <si>
    <t>Halifax, Nova Scotia, B3N 3A8, ca</t>
  </si>
  <si>
    <t>ericacorkum@hotmail.com</t>
  </si>
  <si>
    <t>Gallardo 6</t>
  </si>
  <si>
    <t>Capital Federal, , 1405, ar</t>
  </si>
  <si>
    <t>hermida.nicolas@gmail.com</t>
  </si>
  <si>
    <t>645 Commissioners Rd E</t>
  </si>
  <si>
    <t>London, Ontario, N6H 4Z9, ca</t>
  </si>
  <si>
    <t>paneras@execulink.com</t>
  </si>
  <si>
    <t>Olchinger Str. 90</t>
  </si>
  <si>
    <t>Groebenzell, , 82194, de</t>
  </si>
  <si>
    <t>laodabushiwo@gmail.com</t>
  </si>
  <si>
    <t>Via G. Galilei 10</t>
  </si>
  <si>
    <t>Bolzano, , 39100, it</t>
  </si>
  <si>
    <t>domains@podiniholding.it</t>
  </si>
  <si>
    <t>Camino a Buena Vista #28</t>
  </si>
  <si>
    <t>Tlajomulco de Zuñiga, Jalisco, 45640, mx</t>
  </si>
  <si>
    <t>jcballesteros@grupoarcoiris.com.mx</t>
  </si>
  <si>
    <t>22 rue des americains</t>
  </si>
  <si>
    <t>Holtzwihr, , 68320, fr</t>
  </si>
  <si>
    <t>david.andre@welding-alloys.com</t>
  </si>
  <si>
    <t>hong kong</t>
  </si>
  <si>
    <t>hong kong, , 88888, hk</t>
  </si>
  <si>
    <t>ng1522@hotmail.com</t>
  </si>
  <si>
    <t>98 Park Lane Dr.</t>
  </si>
  <si>
    <t>Stratford, Ontario, N5A 5B9, ca</t>
  </si>
  <si>
    <t>plp@bell.net</t>
  </si>
  <si>
    <t>955 Valens Rd</t>
  </si>
  <si>
    <t>Branchton, Ontario, N0B 1l0, ca</t>
  </si>
  <si>
    <t>pinevalley@golden.net</t>
  </si>
  <si>
    <t>Garretson Phillips, P.C.</t>
  </si>
  <si>
    <t>11325 Random Hills Road, Suite 360</t>
  </si>
  <si>
    <t>Fairfax, VA, 22030, us</t>
  </si>
  <si>
    <t>phillips.gppc@gmail.com</t>
  </si>
  <si>
    <t>304 s 2nd ave apt D</t>
  </si>
  <si>
    <t>arcadia, , 91006, us</t>
  </si>
  <si>
    <t>sean_730@hotmail.com</t>
  </si>
  <si>
    <t>Schleissheimer Strasse 156</t>
  </si>
  <si>
    <t>Muenchen, Bayern, 80797, de</t>
  </si>
  <si>
    <t>caren@weeks.de</t>
  </si>
  <si>
    <t>1 Jalan Pisang, #02-01</t>
  </si>
  <si>
    <t>singapore, , 199069, sg</t>
  </si>
  <si>
    <t>gordon@weddingmatters.com.sg</t>
  </si>
  <si>
    <t>Johnson Controls, Inc.</t>
  </si>
  <si>
    <t>5757 N. Green Bay Ave.</t>
  </si>
  <si>
    <t>Glendale, Wisconsin, 53201, us</t>
  </si>
  <si>
    <t>Lauri.Rollings@jci.com</t>
  </si>
  <si>
    <t>Beethovenstrasse 45</t>
  </si>
  <si>
    <t>Zuerich, Zuerich, 8002, ch</t>
  </si>
  <si>
    <t>thomas.kuemin@torga.ch</t>
  </si>
  <si>
    <t>59 fairway Grove</t>
  </si>
  <si>
    <t>Dartmouth, , B2W6M5, ca</t>
  </si>
  <si>
    <t>shewfera@gmail.com</t>
  </si>
  <si>
    <t>70 C.L. Dobbin Drive</t>
  </si>
  <si>
    <t>Gander, Newfoundland, A1V 1W7, ca</t>
  </si>
  <si>
    <t>amurley@evasair.com</t>
  </si>
  <si>
    <t>N/A, , 0, ie</t>
  </si>
  <si>
    <t>c10722281@mydit.ie</t>
  </si>
  <si>
    <t>14 bis rue de la Libération</t>
  </si>
  <si>
    <t>CHATILLON SUR SEINE, , 21400, fr</t>
  </si>
  <si>
    <t>j.rollin@cc-chatillonnais.fr</t>
  </si>
  <si>
    <t>635 Woodlawn Rd W</t>
  </si>
  <si>
    <t>Guelph, Ontario, N1K 1E9, ca</t>
  </si>
  <si>
    <t>detail@guelphtoyota.com</t>
  </si>
  <si>
    <t>205 - 2270 W5th Ave</t>
  </si>
  <si>
    <t>Vancouver, BC, V6K 1S3, ca</t>
  </si>
  <si>
    <t>slh_67@hotmail.com</t>
  </si>
  <si>
    <t>27 horizon st.</t>
  </si>
  <si>
    <t>Marikina City, , 1811, ph</t>
  </si>
  <si>
    <t>musikero_vocalizta2@yahoo.com</t>
  </si>
  <si>
    <t>Via Flaminia 138</t>
  </si>
  <si>
    <t>Rimini, RN, 47923, it</t>
  </si>
  <si>
    <t>gg@studioti.com</t>
  </si>
  <si>
    <t>11275 Cote de Liesse</t>
  </si>
  <si>
    <t>Dorval, Quebec, H9P 1B1, ca</t>
  </si>
  <si>
    <t>oren@cellutrak.com</t>
  </si>
  <si>
    <t>38stumke street</t>
  </si>
  <si>
    <t>roodepoort, , 1724, za</t>
  </si>
  <si>
    <t>jacojvv@gmail.com</t>
  </si>
  <si>
    <t>El Parador, Almería, 04721, es</t>
  </si>
  <si>
    <t>rebephone@gmail.com</t>
  </si>
  <si>
    <t>Av. Nossa Senhora dos Navegantes, No 755</t>
  </si>
  <si>
    <t>Vitória, ES, 29050-335, br</t>
  </si>
  <si>
    <t>wguisso@amftecnologia.com.br</t>
  </si>
  <si>
    <t>60 armstrong court</t>
  </si>
  <si>
    <t>halifax, ns, b3m4p6, ca</t>
  </si>
  <si>
    <t>stone.na@gmail.com</t>
  </si>
  <si>
    <t>URB. SAN JACINTO TRANSVERSAL 2 CASA 13</t>
  </si>
  <si>
    <t>MARACAIBO, ZULIA, 4005, ve</t>
  </si>
  <si>
    <t>adolfojmezan@gmail.com</t>
  </si>
  <si>
    <t>3900 brandywine st</t>
  </si>
  <si>
    <t>philly, , 19104, us</t>
  </si>
  <si>
    <t>nicolklm@aol.com</t>
  </si>
  <si>
    <t>lanseria</t>
  </si>
  <si>
    <t>lanseria, , 2191, za</t>
  </si>
  <si>
    <t>charles.byrne.junior@gmail.com</t>
  </si>
  <si>
    <t>5868 S Mountain Side Lane</t>
  </si>
  <si>
    <t>Hereford, Arizona, 85615, us</t>
  </si>
  <si>
    <t>jay@emtcowboy.com</t>
  </si>
  <si>
    <t>1775 jefferson st</t>
  </si>
  <si>
    <t>mandeville, la, 70448, us</t>
  </si>
  <si>
    <t>jon.savage123@gmail.com</t>
  </si>
  <si>
    <t>schokker</t>
  </si>
  <si>
    <t>barendrecht, , 2991dj, nl</t>
  </si>
  <si>
    <t>arjan.woertman@gmail.com</t>
  </si>
  <si>
    <t>Bs As</t>
  </si>
  <si>
    <t>Bs as, , xxxx, ar</t>
  </si>
  <si>
    <t>martin.pascualon@mobisoft.com.ar</t>
  </si>
  <si>
    <t>Haebler (2003) Construction Inc.</t>
  </si>
  <si>
    <t>46 East 3rd Avenue</t>
  </si>
  <si>
    <t>Vancouver, BC, V5T 1C3, ca</t>
  </si>
  <si>
    <t>suzanne@haebler.ca</t>
  </si>
  <si>
    <t>28938 Dune Lane #103</t>
  </si>
  <si>
    <t>Santa Clarita, , 91387, us</t>
  </si>
  <si>
    <t>thomaspaulmichael@gmail.com</t>
  </si>
  <si>
    <t>Suite 7, Level 1, Building 7, 49 Frenchs Forrest Road</t>
  </si>
  <si>
    <t>Frenchs Forrest, NSW, 2086, au</t>
  </si>
  <si>
    <t>techsupport@techhead.com.au</t>
  </si>
  <si>
    <t>Cisowa 9</t>
  </si>
  <si>
    <t>20-703, lubelskie, 20-703, pl</t>
  </si>
  <si>
    <t>wos.magda@gmail.com</t>
  </si>
  <si>
    <t>Hauptstraße 8</t>
  </si>
  <si>
    <t>Berlin, , 10827, de</t>
  </si>
  <si>
    <t>technik@pinguin.ag</t>
  </si>
  <si>
    <t>31 Oakcliffe street</t>
  </si>
  <si>
    <t>Elmira, ON, N3b 3P4, ca</t>
  </si>
  <si>
    <t>terablue12@gmail.com</t>
  </si>
  <si>
    <t>Badenerstrasse 569</t>
  </si>
  <si>
    <t>zurilab@gmx.ch</t>
  </si>
  <si>
    <t>27 garfield st</t>
  </si>
  <si>
    <t>wentworthville, nsw, 2145, au</t>
  </si>
  <si>
    <t>crystalclear2020@yahoo.com</t>
  </si>
  <si>
    <t>compactspedition@yahoo.com</t>
  </si>
  <si>
    <t>Richard-Lucas-Straße 3</t>
  </si>
  <si>
    <t>Erkelenz, , 41812, de</t>
  </si>
  <si>
    <t>frank.tilchner@sm-gmbh.com</t>
  </si>
  <si>
    <t>Nueva de Lyon 072, Oficina 801</t>
  </si>
  <si>
    <t>it@protab.com</t>
  </si>
  <si>
    <t>Cl. Aribau, 185 E</t>
  </si>
  <si>
    <t>Barcelona, Barcelona, 08021, es</t>
  </si>
  <si>
    <t>dmenendez@sarquavitae.es</t>
  </si>
  <si>
    <t>2a Manhattan Road</t>
  </si>
  <si>
    <t>Kingston, , 5, jm</t>
  </si>
  <si>
    <t>devon.gayle@nwc.com.jm</t>
  </si>
  <si>
    <t>kiln lane</t>
  </si>
  <si>
    <t>STALLINGBOROGH, , DN41 8DW, gb_unitedkingdom</t>
  </si>
  <si>
    <t>k.sydney@drivercore.com</t>
  </si>
  <si>
    <t>bet-at-home.com Entertainment GmbH</t>
  </si>
  <si>
    <t>Hafenstrasse 47-51</t>
  </si>
  <si>
    <t>Linz, , 4020, at</t>
  </si>
  <si>
    <t>admin@bet-at-home.com</t>
  </si>
  <si>
    <t>Regus House</t>
  </si>
  <si>
    <t>Uxbridge, , UB8 1HR, gb_unitedkingdom</t>
  </si>
  <si>
    <t>cassar121@gmail.com</t>
  </si>
  <si>
    <t>Calle Jaen 9, Oficina 212-19</t>
  </si>
  <si>
    <t>Malaga, Malaga, 29004, es</t>
  </si>
  <si>
    <t>jdsanchez@movion.es</t>
  </si>
  <si>
    <t>Little Fernhill Works</t>
  </si>
  <si>
    <t>Gobowen, Oswestry, Shropshire, SY10 7Al, gb_unitedkingdom</t>
  </si>
  <si>
    <t>jean.watson@traditional-products.co.uk</t>
  </si>
  <si>
    <t>PO Box 147</t>
  </si>
  <si>
    <t>Sherman, CT, 06784, us</t>
  </si>
  <si>
    <t>susan.kirchhoff@gmail.com</t>
  </si>
  <si>
    <t>8 – 10 Grosvenor Gdns</t>
  </si>
  <si>
    <t>London, , SW1W 0DH, gb_unitedkingdom</t>
  </si>
  <si>
    <t>administrator@universesecurity.co.uk</t>
  </si>
  <si>
    <t>Bravo # 717</t>
  </si>
  <si>
    <t>Durango, Durango, 34150, mx</t>
  </si>
  <si>
    <t>matrix_sed@hotmail.com</t>
  </si>
  <si>
    <t>c/San Antonio</t>
  </si>
  <si>
    <t>Albacete, , 02001, es</t>
  </si>
  <si>
    <t>fidelizacion@villalbamovil.com</t>
  </si>
  <si>
    <t>Burgschmietstr. 2-4</t>
  </si>
  <si>
    <t>Nürnberg, , 90419, de</t>
  </si>
  <si>
    <t>brem@vend-consulting.de</t>
  </si>
  <si>
    <t>In den Döngesgärten 2</t>
  </si>
  <si>
    <t>Butzbach, , 35510, de</t>
  </si>
  <si>
    <t>info@irsb.de</t>
  </si>
  <si>
    <t>7 sunbury rise</t>
  </si>
  <si>
    <t>leicester, , le8 5xp, gb_unitedkingdom</t>
  </si>
  <si>
    <t>swilliams291258@hotmail.co.uk</t>
  </si>
  <si>
    <t>??, , 314001, cn</t>
  </si>
  <si>
    <t>zzkkangkang@gmail.com</t>
  </si>
  <si>
    <t>0007Rajput@gmail.com</t>
  </si>
  <si>
    <t>jaipur, rajesthan, 302015, in</t>
  </si>
  <si>
    <t>B-115 raisar plaza</t>
  </si>
  <si>
    <t>jaipur, india, 302001, in</t>
  </si>
  <si>
    <t>0007rajput@gmail.com</t>
  </si>
  <si>
    <t>Bremerstraße</t>
  </si>
  <si>
    <t>Osnabrück, , 49086, de</t>
  </si>
  <si>
    <t>aha.mail@gmx.de</t>
  </si>
  <si>
    <t>Pacherstraße 20</t>
  </si>
  <si>
    <t>michael.pichler.wz@gmail.com</t>
  </si>
  <si>
    <t>922 Douglas Street</t>
  </si>
  <si>
    <t>Brandon, Manitoba, R7A 7B2, ca</t>
  </si>
  <si>
    <t>bhatch@redferns.ca</t>
  </si>
  <si>
    <t>Mittlerer Hasenpfad 66</t>
  </si>
  <si>
    <t>it-admin@nyxus.de</t>
  </si>
  <si>
    <t>Waldrain 4</t>
  </si>
  <si>
    <t>Oberwil / Basel, BL, 4104, ch</t>
  </si>
  <si>
    <t>p.zuberbuehler@biochemsoft.com</t>
  </si>
  <si>
    <t>gpuckerin@matchode.com</t>
  </si>
  <si>
    <t>St.George, , None, bb</t>
  </si>
  <si>
    <t>Digicel Barbados</t>
  </si>
  <si>
    <t>Christ Church, , none, bb</t>
  </si>
  <si>
    <t>gpucky@gmail.com</t>
  </si>
  <si>
    <t>227 S Leavit St</t>
  </si>
  <si>
    <t>CHicago, il, 60612, us</t>
  </si>
  <si>
    <t>lawrence.williams@teamblackberry.net</t>
  </si>
  <si>
    <t>Jalal Pur Pir Wala Dist. Multan</t>
  </si>
  <si>
    <t>Jalal Pur Pir Wala, Punjab, 60000, pk</t>
  </si>
  <si>
    <t>ayub_2050@live.com</t>
  </si>
  <si>
    <t>tolteca 809</t>
  </si>
  <si>
    <t>guadalupe, nuevo leon, 67170, mx</t>
  </si>
  <si>
    <t>chn_galindo@hotmail.com</t>
  </si>
  <si>
    <t>No. 165, Jalan SS19/6</t>
  </si>
  <si>
    <t>Subang Jaya, , 47500, my</t>
  </si>
  <si>
    <t>terance.jr@imaxxmerchandising.com</t>
  </si>
  <si>
    <t>Nguyen Thi Minh Khai</t>
  </si>
  <si>
    <t>Da Nang, , 59000, vn</t>
  </si>
  <si>
    <t>quandm@vietart.vn</t>
  </si>
  <si>
    <t>India</t>
  </si>
  <si>
    <t>HP, , 110018, in</t>
  </si>
  <si>
    <t>harpreet.singh@cairnindia.com</t>
  </si>
  <si>
    <t>Ideal House</t>
  </si>
  <si>
    <t>Petersfield, Hampshire, gu31 3qa, gb_unitedkingdom</t>
  </si>
  <si>
    <t>chris.daniels@neuralt.com</t>
  </si>
  <si>
    <t>85 rue du val vert</t>
  </si>
  <si>
    <t>seynod, , 74600, fr</t>
  </si>
  <si>
    <t>cecile.boulay@jdl.fr</t>
  </si>
  <si>
    <t>14 rue Jules Dumien</t>
  </si>
  <si>
    <t>Gennevilliers, , 92230, fr</t>
  </si>
  <si>
    <t>oalcaix92@yahoo.fr</t>
  </si>
  <si>
    <t>calle 6 n 830</t>
  </si>
  <si>
    <t>polin8015@hotmail.com</t>
  </si>
  <si>
    <t>binondo manila</t>
  </si>
  <si>
    <t>manila, , 1700, ph</t>
  </si>
  <si>
    <t>eugenetan.philman@yahoo.com</t>
  </si>
  <si>
    <t>NOJORIDULUI 29</t>
  </si>
  <si>
    <t>ORADEA, BIHOR, 410542, ro</t>
  </si>
  <si>
    <t>México, Distrito Federal, 11000, mx</t>
  </si>
  <si>
    <t>111 Howard Blvd., Suite 100B</t>
  </si>
  <si>
    <t>Mt. Arlington, NJ, 07856, us</t>
  </si>
  <si>
    <t>kkimble@biomedtechnologies.com</t>
  </si>
  <si>
    <t>22 Crathorne Avenue</t>
  </si>
  <si>
    <t>Wolverhampton, , WV10 6BT, gb_unitedkingdom</t>
  </si>
  <si>
    <t>bbmobiles@virginmedia.com</t>
  </si>
  <si>
    <t>11 westview Cres</t>
  </si>
  <si>
    <t>Kitchener, , N2N2V7, ca</t>
  </si>
  <si>
    <t>deemyers@gmail.com</t>
  </si>
  <si>
    <t>37 Crane Lake Drive</t>
  </si>
  <si>
    <t>Halifax, NS, B3S 1B5, ca</t>
  </si>
  <si>
    <t>csamson@maritimeremediation.ca</t>
  </si>
  <si>
    <t>6 Fawn Ct</t>
  </si>
  <si>
    <t>Marlton, NJ, 08057, us</t>
  </si>
  <si>
    <t>dwisk1@gmail.com</t>
  </si>
  <si>
    <t>Av el Condor 600 Piso 5</t>
  </si>
  <si>
    <t>Santiago, Metropolitana, 8580676, cl</t>
  </si>
  <si>
    <t>inarco@inarco.cl</t>
  </si>
  <si>
    <t>1133 Boulevard</t>
  </si>
  <si>
    <t>New Milford, NJ, 07646, us</t>
  </si>
  <si>
    <t>isaac@fairwaymedicalsupply.com</t>
  </si>
  <si>
    <t>Lazaro Cardenas 1810</t>
  </si>
  <si>
    <t>cherrera@mdycontactcenter.com</t>
  </si>
  <si>
    <t>3100 Kirwin Avenue</t>
  </si>
  <si>
    <t>Mississauga, Ontario, L5A 3S6, ca</t>
  </si>
  <si>
    <t>vssing@rogers.com</t>
  </si>
  <si>
    <t>Luis Cordero E12-114 y Toledo</t>
  </si>
  <si>
    <t>lucia.olmedo@ec.g4s.com</t>
  </si>
  <si>
    <t>gianga1980@yahoo.it</t>
  </si>
  <si>
    <t>Cagliari, , 09100, it</t>
  </si>
  <si>
    <t>beirut</t>
  </si>
  <si>
    <t>beirut, , 11-994, lb</t>
  </si>
  <si>
    <t>elieazzam@gmail.com</t>
  </si>
  <si>
    <t>cruzeiro do sul, RS, 95930000, br</t>
  </si>
  <si>
    <t>via passo della cisa 5</t>
  </si>
  <si>
    <t>Parma, , 43123, it</t>
  </si>
  <si>
    <t>myadviser1@gmail.com</t>
  </si>
  <si>
    <t>????268?5168</t>
  </si>
  <si>
    <t>???, ???, 200001, cn</t>
  </si>
  <si>
    <t>cheyong007@gmail.com</t>
  </si>
  <si>
    <t>16 Pennington Street</t>
  </si>
  <si>
    <t>Manchester, , M12 4QJ, gb_unitedkingdom</t>
  </si>
  <si>
    <t>uwagie@yahoo.com</t>
  </si>
  <si>
    <t>122 Cassily Way</t>
  </si>
  <si>
    <t>Jupiter, , 33458, us</t>
  </si>
  <si>
    <t>dan@hudgens-moore.com</t>
  </si>
  <si>
    <t>Calle 34A N76-50</t>
  </si>
  <si>
    <t>Medellin, , 574, co</t>
  </si>
  <si>
    <t>desarrollo@tscolombia.com.co</t>
  </si>
  <si>
    <t>2598 Dashwood Dr</t>
  </si>
  <si>
    <t>Oakville, , L6M4C2, ca</t>
  </si>
  <si>
    <t>seb@eatsleepinnovate.ca</t>
  </si>
  <si>
    <t>Decatur, , ga, us</t>
  </si>
  <si>
    <t>zznupe12@hotmail.com</t>
  </si>
  <si>
    <t>Szafarzy 54</t>
  </si>
  <si>
    <t>Warsaw, , 04-445, pl</t>
  </si>
  <si>
    <t>paatryk@gmail.com</t>
  </si>
  <si>
    <t>77 Harbour Square</t>
  </si>
  <si>
    <t>Toronto, , M5J 2S2, ca</t>
  </si>
  <si>
    <t>dean@leesui.com</t>
  </si>
  <si>
    <t>Rua Mário Oncken, 90, APTO 1613</t>
  </si>
  <si>
    <t>LONDRINA, PARANÁ, 86076090, br</t>
  </si>
  <si>
    <t>INFO@DEPAZUR.COM</t>
  </si>
  <si>
    <t>GRASSE, , 06130, fr</t>
  </si>
  <si>
    <t>ricardo@depazur.com</t>
  </si>
  <si>
    <t>CL 5A # 39 194</t>
  </si>
  <si>
    <t>MEDELLIN, ANT., 5315, co</t>
  </si>
  <si>
    <t>ramiroa@coordinadora.com</t>
  </si>
  <si>
    <t>bebek</t>
  </si>
  <si>
    <t>?stanbul, , 34342, tr</t>
  </si>
  <si>
    <t>meltemuras@hotmail.com</t>
  </si>
  <si>
    <t>111 S. Independence Mall East</t>
  </si>
  <si>
    <t>Philadelphia, PA, 19106, us</t>
  </si>
  <si>
    <t>andrew.stahl@wfweng.com</t>
  </si>
  <si>
    <t>1224 Scarborough Rd</t>
  </si>
  <si>
    <t>Bowen Island, BC, V0N1G0, ca</t>
  </si>
  <si>
    <t>rjones@matrixjones.ca</t>
  </si>
  <si>
    <t>rue du Boclé, 43</t>
  </si>
  <si>
    <t>MOUSCRON, HAINAUT, 7700, be</t>
  </si>
  <si>
    <t>guillaume@century21heracles.net</t>
  </si>
  <si>
    <t>1235 Collins Dr</t>
  </si>
  <si>
    <t>Burlington, North Carolina, 27215, us</t>
  </si>
  <si>
    <t>keith@alamancerecovery.com</t>
  </si>
  <si>
    <t>Biber'auer It-Service und Videoverleih</t>
  </si>
  <si>
    <t>Marktstr. 35</t>
  </si>
  <si>
    <t>Groß-Bieberau, Hessen, 64401, de</t>
  </si>
  <si>
    <t>info@heinzkraemer.de</t>
  </si>
  <si>
    <t>Heinrich-Kraak-Straße 8</t>
  </si>
  <si>
    <t>Bielefeld, , 33617, de</t>
  </si>
  <si>
    <t>Oliver.Grosche@grobie.info</t>
  </si>
  <si>
    <t>17588 e rowland st</t>
  </si>
  <si>
    <t>city of industry, los angeles, 91748, us</t>
  </si>
  <si>
    <t>sylviaortez@hotmail.com</t>
  </si>
  <si>
    <t>506, " A' Wing Tirupati Plaza</t>
  </si>
  <si>
    <t>Surat, , 395001, in</t>
  </si>
  <si>
    <t>rohan@hddesai.com</t>
  </si>
  <si>
    <t>Maidenhead, , SL64DY, gb_unitedkingdom</t>
  </si>
  <si>
    <t>faboinn@gmail.com</t>
  </si>
  <si>
    <t>Slough, , SL1 4AA, gb_unitedkingdom</t>
  </si>
  <si>
    <t>Podmaniczky utca 57 2. em. 14.</t>
  </si>
  <si>
    <t>Budapest, , 1144, hu</t>
  </si>
  <si>
    <t>frigyes.kornel@t-partner.hu</t>
  </si>
  <si>
    <t>407 Crystal Paradise</t>
  </si>
  <si>
    <t>Mumbai, MH, 400049, in</t>
  </si>
  <si>
    <t>zpatheria@taisaltrading.com</t>
  </si>
  <si>
    <t>550 westmount rd west</t>
  </si>
  <si>
    <t>kitchener, Ontario, n2m5g5, ca</t>
  </si>
  <si>
    <t>bbrep2010@gmail.com</t>
  </si>
  <si>
    <t>143 Genesee Street</t>
  </si>
  <si>
    <t>New Hartford, New York, 13413, us</t>
  </si>
  <si>
    <t>breelove180@aol.com</t>
  </si>
  <si>
    <t>Calle 73 E/Av 16B y 17</t>
  </si>
  <si>
    <t>loquendo@aseca.com.ve</t>
  </si>
  <si>
    <t>51 John F. Kennedy Parkway</t>
  </si>
  <si>
    <t>Short Hills, NJ, 07078, us</t>
  </si>
  <si>
    <t>w.konops@amlp.com</t>
  </si>
  <si>
    <t>ezequiel.iniguez@asystinternational.com</t>
  </si>
  <si>
    <t>Capital Federal, Buenos Aires, 1001, ar</t>
  </si>
  <si>
    <t>68/34 ???????? 40  ??????</t>
  </si>
  <si>
    <t>??????, ???????, 10400, th</t>
  </si>
  <si>
    <t>kong_mafaw@hotmail.com</t>
  </si>
  <si>
    <t>Piazza del Popolo 18</t>
  </si>
  <si>
    <t>Roma, RM, 00187, it</t>
  </si>
  <si>
    <t>flaviogennaro@mac.com</t>
  </si>
  <si>
    <t>erfasefase</t>
  </si>
  <si>
    <t>seareasrse, , esarase, gb_unitedkingdom</t>
  </si>
  <si>
    <t>eunocuk@gmail.com</t>
  </si>
  <si>
    <t>P.O Box 87</t>
  </si>
  <si>
    <t>Kimberley, Northen Cape, 8300, za</t>
  </si>
  <si>
    <t>stephan@librabrokers.co.za</t>
  </si>
  <si>
    <t>Satower Str.58b</t>
  </si>
  <si>
    <t>Kritzmow, , 18198, de</t>
  </si>
  <si>
    <t>mario.thieme@ann-j.de</t>
  </si>
  <si>
    <t>87 The Wynde</t>
  </si>
  <si>
    <t>Edinburgh, , EH47 2YY, gb_unitedkingdom</t>
  </si>
  <si>
    <t>kwsmcdade@gmail.com</t>
  </si>
  <si>
    <t>5655 cr. Panard</t>
  </si>
  <si>
    <t>Laval, , H7K 1C3, ca_pq</t>
  </si>
  <si>
    <t>sforest@nsautomatisation.com</t>
  </si>
  <si>
    <t>ottawa, , 98098, bh</t>
  </si>
  <si>
    <t>amaisuria@rim.com</t>
  </si>
  <si>
    <t>94 hainault</t>
  </si>
  <si>
    <t>leytonstone, , e4 8yx, gb_unitedkingdom</t>
  </si>
  <si>
    <t>sadaf_happy@hotmail.co.uk</t>
  </si>
  <si>
    <t>21722 SE 298th PL</t>
  </si>
  <si>
    <t>KENT, , 98042, us</t>
  </si>
  <si>
    <t>mohasan@rim.com</t>
  </si>
  <si>
    <t>5 Ball Ume Street Maryland</t>
  </si>
  <si>
    <t>Lagos, , 00000, ng</t>
  </si>
  <si>
    <t>dimeji@sapphirevirtual.com</t>
  </si>
  <si>
    <t>12720 carnation st</t>
  </si>
  <si>
    <t>corona, ca, 92880, us</t>
  </si>
  <si>
    <t>kentvd@yahoo.com</t>
  </si>
  <si>
    <t>Bradford, Ontario, L3Z2X4, ca</t>
  </si>
  <si>
    <t>deborah.whibley@magna.com</t>
  </si>
  <si>
    <t>GSPC BHAVAN sec- 11 gandhinagar</t>
  </si>
  <si>
    <t>gandhinagar, gujarat, 382011, in</t>
  </si>
  <si>
    <t>bosebabu@gspc.in</t>
  </si>
  <si>
    <t>Gänsemarkt 42</t>
  </si>
  <si>
    <t>Essen, , 45127, de</t>
  </si>
  <si>
    <t>d.kranert@freenet.de</t>
  </si>
  <si>
    <t>via valsugana 19/F</t>
  </si>
  <si>
    <t>turin, , 10142, it</t>
  </si>
  <si>
    <t>Astegiano@Gmail.com</t>
  </si>
  <si>
    <t>Av Carlos Antonio Lopez y Adrian Jara</t>
  </si>
  <si>
    <t>Ciudad del Este, , 1000, py</t>
  </si>
  <si>
    <t>csuito@casanissei.com</t>
  </si>
  <si>
    <t>5849 Cove Creek Lane</t>
  </si>
  <si>
    <t>Murray, Ut, 84107, us</t>
  </si>
  <si>
    <t>cxrome5@gmail.com</t>
  </si>
  <si>
    <t>600 Southborough Drive</t>
  </si>
  <si>
    <t>South Portland, ME, 04106, us</t>
  </si>
  <si>
    <t>jdugas@nelifecare.org</t>
  </si>
  <si>
    <t>180 Columbia Street</t>
  </si>
  <si>
    <t>Waterloo, , L8e 2s3, ca</t>
  </si>
  <si>
    <t>201 Juanita Ave</t>
  </si>
  <si>
    <t>Pacifica, , CA, us</t>
  </si>
  <si>
    <t>e.manning-villar@sbcglobal.net</t>
  </si>
  <si>
    <t>???????? ?????????, 1-1-12</t>
  </si>
  <si>
    <t>??????, , 117648, ru</t>
  </si>
  <si>
    <t>Esm.Roman@gmail.com</t>
  </si>
  <si>
    <t>LOS OLIVOS</t>
  </si>
  <si>
    <t>LIMA, LIMA, 51, pe</t>
  </si>
  <si>
    <t>lheredia@claroperu.blackberry.com</t>
  </si>
  <si>
    <t>mickiewicza 29a</t>
  </si>
  <si>
    <t>elblag, , 82-300, pl</t>
  </si>
  <si>
    <t>bobbydigital.polska@gmail.com</t>
  </si>
  <si>
    <t>1a Dumfries Road</t>
  </si>
  <si>
    <t>St. Andrew, , 1987, jm</t>
  </si>
  <si>
    <t>administrator@indecom.gov.jm</t>
  </si>
  <si>
    <t>cr 49 a no 23-45</t>
  </si>
  <si>
    <t>Bello, , 995, co</t>
  </si>
  <si>
    <t>sistemas@cipa.com.co</t>
  </si>
  <si>
    <t>8416 5th Avenue</t>
  </si>
  <si>
    <t>Brooklyn, , 11209, us</t>
  </si>
  <si>
    <t>nex84ws1@gmail.com</t>
  </si>
  <si>
    <t>Barrio San Lorenzo S/N</t>
  </si>
  <si>
    <t>Las Carreras, Vizcaya, 48540, es</t>
  </si>
  <si>
    <t>tucabibb@gmail.com</t>
  </si>
  <si>
    <t>mira lago 84</t>
  </si>
  <si>
    <t>cuautitlan izcalli, , 54740, mx</t>
  </si>
  <si>
    <t>rogama0926@hotmail.com</t>
  </si>
  <si>
    <t>Max House, 1 Dr. Jha Marg, Okhla</t>
  </si>
  <si>
    <t>New Delhi, New Delhi, 110020, in</t>
  </si>
  <si>
    <t>binish.sinha@maxventures.co.in</t>
  </si>
  <si>
    <t>dumlup?nar mh. Fevzi çakmak cd. no:17/A</t>
  </si>
  <si>
    <t>gorukle / niüfer, , 16285, tr</t>
  </si>
  <si>
    <t>ozden.87@windowslive.com</t>
  </si>
  <si>
    <t>43 rue du Saule Trapu</t>
  </si>
  <si>
    <t>Massy, , 91882, fr</t>
  </si>
  <si>
    <t>patrick.combet@carespace.fr</t>
  </si>
  <si>
    <t>Old Chase Farm</t>
  </si>
  <si>
    <t>Danbury, Essex, CM3 4LP, gb_unitedkingdom</t>
  </si>
  <si>
    <t>joalparks@ontraq.com</t>
  </si>
  <si>
    <t>1473 Water Street</t>
  </si>
  <si>
    <t>Kelowna, BC, V1Y1J6, ca</t>
  </si>
  <si>
    <t>bbadmin@bctree.com</t>
  </si>
  <si>
    <t>Rose-Richardson Enterprises, Inc.</t>
  </si>
  <si>
    <t>79 Highcroft Road</t>
  </si>
  <si>
    <t>Toronto, ON, M4L 3G4, ca</t>
  </si>
  <si>
    <t>mark@roserichardsonenterprises.com</t>
  </si>
  <si>
    <t>Strümpelstraße 6 Haus 13-0132</t>
  </si>
  <si>
    <t>Düsseldorf, , 40225, de</t>
  </si>
  <si>
    <t>garnetcherry@gmail.com</t>
  </si>
  <si>
    <t>Box 90066 80100</t>
  </si>
  <si>
    <t>Mombasa, , 80100, ke</t>
  </si>
  <si>
    <t>giokomaina@gmail.com</t>
  </si>
  <si>
    <t>Schachen 510</t>
  </si>
  <si>
    <t>Schachen bei Reute, AR, 9414, ch</t>
  </si>
  <si>
    <t>conny@mettlernet.com</t>
  </si>
  <si>
    <t>Jl. Ubud III Blok F9/7</t>
  </si>
  <si>
    <t>Surabaya, , 60283, id</t>
  </si>
  <si>
    <t>yuniastjoa@gmail.com</t>
  </si>
  <si>
    <t>1550 Bedford Highway, Suite 711</t>
  </si>
  <si>
    <t>Bedford, Nova Scotia, B4A 1E6, ca</t>
  </si>
  <si>
    <t>mcosgrove@marshadj.com</t>
  </si>
  <si>
    <t>36 sturdee rd, #22-15</t>
  </si>
  <si>
    <t>singapore, singapore, 207855, sg</t>
  </si>
  <si>
    <t>info@smakintel.com</t>
  </si>
  <si>
    <t>box 353</t>
  </si>
  <si>
    <t>kotzebue, alaska, 99752, us</t>
  </si>
  <si>
    <t>mommabratz89@gmail.com</t>
  </si>
  <si>
    <t>Berlin</t>
  </si>
  <si>
    <t>Berlin, , 13053, de</t>
  </si>
  <si>
    <t>Ochs.net@googlemail.com</t>
  </si>
  <si>
    <t>marius@frigoconti.ro</t>
  </si>
  <si>
    <t>Hauptstr. 14</t>
  </si>
  <si>
    <t>Wald, , 93192, de</t>
  </si>
  <si>
    <t>sebastian.heimerl@gemeinde-wald.de</t>
  </si>
  <si>
    <t>Via Filippo Smaldone 79</t>
  </si>
  <si>
    <t>Roma, , 00171, it</t>
  </si>
  <si>
    <t>piermattei.g@tiscali.it</t>
  </si>
  <si>
    <t>The Martin Group (Hookstown Site)</t>
  </si>
  <si>
    <t>2334 U. S. Route 30</t>
  </si>
  <si>
    <t>Hookstown, Pennsylvania, 15050, us</t>
  </si>
  <si>
    <t>martinec1775@rocketmail.com</t>
  </si>
  <si>
    <t>rua coronel linhares 950</t>
  </si>
  <si>
    <t>fortaleza, ceara, 60170240, br</t>
  </si>
  <si>
    <t>franklin@centertelecom.com.br</t>
  </si>
  <si>
    <t>27 Little Marlow Road</t>
  </si>
  <si>
    <t>Marlow, , SL7 1HA, gb_unitedkingdom</t>
  </si>
  <si>
    <t>support@wbprojects.com</t>
  </si>
  <si>
    <t>Londres 188 piso 2, Colonia Juarez</t>
  </si>
  <si>
    <t>alberto.pereda@poyry.com</t>
  </si>
  <si>
    <t>36 Sturdee Road #22-15</t>
  </si>
  <si>
    <t>Singapore, Singapore, 207855, sg</t>
  </si>
  <si>
    <t>kavashgar@gmail.com</t>
  </si>
  <si>
    <t>westhafenstr 1</t>
  </si>
  <si>
    <t>berlin, , 13353, de</t>
  </si>
  <si>
    <t>umantwill@shc.eu</t>
  </si>
  <si>
    <t>AYUNTAMI 19 COL SANT</t>
  </si>
  <si>
    <t>TLALPAN, , 14206, mx</t>
  </si>
  <si>
    <t>balck_antoni@hotmail.com</t>
  </si>
  <si>
    <t>Unit 3 Bagley Office Park</t>
  </si>
  <si>
    <t>Johannesburg, , 2195, za</t>
  </si>
  <si>
    <t>keenan.moses@gmail.com</t>
  </si>
  <si>
    <t>385 Murphy Road</t>
  </si>
  <si>
    <t>Sydney, Nova Scotia, b1r 1w9, ca</t>
  </si>
  <si>
    <t>bryanjoseph1989@hotmail.com</t>
  </si>
  <si>
    <t>DIC 1 Office 210</t>
  </si>
  <si>
    <t>Dubai, , 500399, ae</t>
  </si>
  <si>
    <t>david@sbsuae.com</t>
  </si>
  <si>
    <t>935 Keyes Drive</t>
  </si>
  <si>
    <t>Woodstock, Ontario, N4V 1C3, ca</t>
  </si>
  <si>
    <t>nreesor@gni.ca</t>
  </si>
  <si>
    <t>2475 Washington Blvd</t>
  </si>
  <si>
    <t>Ogden, UT, 84401, us</t>
  </si>
  <si>
    <t>jace.garside@teamblackberry.net</t>
  </si>
  <si>
    <t>E 49 nguyen oanh street</t>
  </si>
  <si>
    <t>ho chi minh, , 84, vn</t>
  </si>
  <si>
    <t>duc@tiesvn.com</t>
  </si>
  <si>
    <t>Kirschäckerstr. 19</t>
  </si>
  <si>
    <t>Bamberg, Bayern, 95052, de</t>
  </si>
  <si>
    <t>j.klinger@lunz.de</t>
  </si>
  <si>
    <t>2425 E Franklin Ave #205</t>
  </si>
  <si>
    <t>Minneapolis, MN, 55406, us</t>
  </si>
  <si>
    <t>jared.quade@teamblackberry.net</t>
  </si>
  <si>
    <t>tmlondon@hotmail.co.uk</t>
  </si>
  <si>
    <t>sao paulo, , 07161050, br</t>
  </si>
  <si>
    <t>Res. Compostela, o ·65</t>
  </si>
  <si>
    <t>Zaragoza, , 00106-8000, sv</t>
  </si>
  <si>
    <t>thai.mancia@gmail.com</t>
  </si>
  <si>
    <t>Demitsanis 6</t>
  </si>
  <si>
    <t>Nicosia, , 1070, cy</t>
  </si>
  <si>
    <t>charitonos.c@gmail.com</t>
  </si>
  <si>
    <t>???????5-27-7, , 151-0051, jp</t>
  </si>
  <si>
    <t>nsugimoto@rim.com</t>
  </si>
  <si>
    <t>MTN Nigeria, GOLDEN Plaza, Falomo Roundabout</t>
  </si>
  <si>
    <t>Ikoyi, Lagos, , 23401, ng</t>
  </si>
  <si>
    <t>onomo@mtnnigeria.net</t>
  </si>
  <si>
    <t>Ch?odna 51</t>
  </si>
  <si>
    <t>Warszawa, , 00-861, pl</t>
  </si>
  <si>
    <t>rafal.pawlak@axadirect.pl</t>
  </si>
  <si>
    <t>Paardenbloem 34</t>
  </si>
  <si>
    <t>Driel, , 6665HE, nl</t>
  </si>
  <si>
    <t>xlaheij@msn.com</t>
  </si>
  <si>
    <t>No 148, R V Road Vv Puram Near Minerva Circle, R V Road</t>
  </si>
  <si>
    <t>Bangalore, , 560004, in</t>
  </si>
  <si>
    <t>abhilounge@gmail.com</t>
  </si>
  <si>
    <t>6 old london road</t>
  </si>
  <si>
    <t>kingston upon thames, surrey, kt139su, gb_unitedkingdom</t>
  </si>
  <si>
    <t>adam.theobald@multplx.com</t>
  </si>
  <si>
    <t>cra 46 20c-34</t>
  </si>
  <si>
    <t>Bogota, Bogota, 11001000, co</t>
  </si>
  <si>
    <t>ecmorenom@proactivasi.com</t>
  </si>
  <si>
    <t>final calle 5, entrando por Av. Cagua. Qta Margelys</t>
  </si>
  <si>
    <t>maracay, aragua, 2104, ve</t>
  </si>
  <si>
    <t>juan.rangel@ciudadjardin.com</t>
  </si>
  <si>
    <t>Via Gorizia 6</t>
  </si>
  <si>
    <t>Monza, , 20052, it</t>
  </si>
  <si>
    <t>support@blueit.it</t>
  </si>
  <si>
    <t>MOONACHIE, , 07074, us</t>
  </si>
  <si>
    <t>prasannat@generationline.com</t>
  </si>
  <si>
    <t>130 S Queen St</t>
  </si>
  <si>
    <t>Kinston, NC, 28504, us</t>
  </si>
  <si>
    <t>jchadwic@co.lenoir.nc.us</t>
  </si>
  <si>
    <t>j5vijfeijken@hotmail.com</t>
  </si>
  <si>
    <t>Amsterdam, , 1053LA, nl</t>
  </si>
  <si>
    <t>4 stanwell drive</t>
  </si>
  <si>
    <t>toronto, ontario, m1p4h5, ca</t>
  </si>
  <si>
    <t>chris.hesbon@rogers.com</t>
  </si>
  <si>
    <t xml:space="preserve">flurstr 56 </t>
  </si>
  <si>
    <t>augsburg, , 86154, de</t>
  </si>
  <si>
    <t>hacini5@hotmail.com</t>
  </si>
  <si>
    <t>3737C portage Ave</t>
  </si>
  <si>
    <t>Winnipeg, Manitoba, r2y2j7, ca</t>
  </si>
  <si>
    <t>bradybriggs@shaw.ca</t>
  </si>
  <si>
    <t>6903 North State Highway 161, Apt. 107</t>
  </si>
  <si>
    <t>jose.luis.heraud@sbcglobal.net</t>
  </si>
  <si>
    <t>Goebenstr. 4-10</t>
  </si>
  <si>
    <t>Herfor, , 32052, de</t>
  </si>
  <si>
    <t>bbeckermann@gmail.com</t>
  </si>
  <si>
    <t>?????????77?????1104</t>
  </si>
  <si>
    <t>??, , 311202, cn</t>
  </si>
  <si>
    <t>info@santiway.com</t>
  </si>
  <si>
    <t>793 Main St East</t>
  </si>
  <si>
    <t>Hamilton, ON, L8M1L5, ca</t>
  </si>
  <si>
    <t>service@ccxit.com</t>
  </si>
  <si>
    <t>Zu den Sandbeeten 12</t>
  </si>
  <si>
    <t>Marburg, , 35043, de</t>
  </si>
  <si>
    <t>dvst@sand12.de</t>
  </si>
  <si>
    <t>230 East 123rd Street Apt# 2003</t>
  </si>
  <si>
    <t>skorpn1120@yahoo.com</t>
  </si>
  <si>
    <t>94 Downside</t>
  </si>
  <si>
    <t>Shoreham-by-Sea, , BN43 6HF, gb_unitedkingdom</t>
  </si>
  <si>
    <t>paul@ockenden.com</t>
  </si>
  <si>
    <t>The Kimmel Group, Inc.</t>
  </si>
  <si>
    <t>3111 Route 38</t>
  </si>
  <si>
    <t>Mount Laurel, NJ, 08054, us</t>
  </si>
  <si>
    <t>lonstanley@kimmelgroup.com</t>
  </si>
  <si>
    <t>235 Main Street North</t>
  </si>
  <si>
    <t>Waterdown, Ontario, L0R 2H0, ca</t>
  </si>
  <si>
    <t>detmanski@cogeco.ca</t>
  </si>
  <si>
    <t>12 Rothesay Ave</t>
  </si>
  <si>
    <t>Ryde, NSW, 2112, au</t>
  </si>
  <si>
    <t>johnr@bic-services.com.au</t>
  </si>
  <si>
    <t>Marktstraße 1</t>
  </si>
  <si>
    <t>Bad Hindelang, , 87541, de</t>
  </si>
  <si>
    <t>edv@hindelang.net</t>
  </si>
  <si>
    <t>ecaballero@matchcode.com</t>
  </si>
  <si>
    <t>11313 S 400 W</t>
  </si>
  <si>
    <t>Romney, IN, 47981, us</t>
  </si>
  <si>
    <t>robstanfield@att.blackberry.net</t>
  </si>
  <si>
    <t>ergerg</t>
  </si>
  <si>
    <t>ergreg, , 1231312, ro</t>
  </si>
  <si>
    <t>ovvyblabla@gmail.com</t>
  </si>
  <si>
    <t>21 Parkland Avenue</t>
  </si>
  <si>
    <t>Halifax, Nova Scotia, B3S 1R8, ca</t>
  </si>
  <si>
    <t>greighmacmichael@gmail.com</t>
  </si>
  <si>
    <t>Jl.Blitar 25 Ngunut</t>
  </si>
  <si>
    <t>Tulungagung, , 66292, id</t>
  </si>
  <si>
    <t>vincent@tokogadget.us</t>
  </si>
  <si>
    <t>139 Bentworth Ave.</t>
  </si>
  <si>
    <t>Toronto, ON, M6A 1P6, ca</t>
  </si>
  <si>
    <t>mrao@oasinc.ca</t>
  </si>
  <si>
    <t>8 Morin Place</t>
  </si>
  <si>
    <t>Hay River, NT, X0E0R3, ca</t>
  </si>
  <si>
    <t>jlocke@arctechcomputers.ca</t>
  </si>
  <si>
    <t>100 Pemco Drive</t>
  </si>
  <si>
    <t>Leesburg, AL, 35983, us</t>
  </si>
  <si>
    <t>cindy.hajash@pemco-intl.com</t>
  </si>
  <si>
    <t>smolenskaya nab 5/13</t>
  </si>
  <si>
    <t>Moscow, , 121099, ru</t>
  </si>
  <si>
    <t>akisselev@gmail.com</t>
  </si>
  <si>
    <t>Rodriguez, Casanova &amp; Company</t>
  </si>
  <si>
    <t>#14 Mt. Fuji St., Filiinvest I, Batasan Hills, Commonwealth Avenue</t>
  </si>
  <si>
    <t>Quezon City, , 1221, ph</t>
  </si>
  <si>
    <t>lian.rod@gmail.com</t>
  </si>
  <si>
    <t>Jl. Borneo III No.22, Perumnas II, Cibodas Baru, Cibodas</t>
  </si>
  <si>
    <t>Tangerang, Banten, 15138, id</t>
  </si>
  <si>
    <t>iken_qrana@yahoo.com</t>
  </si>
  <si>
    <t>Instituto de Desenvolvimento Integrado de Minas Gerais</t>
  </si>
  <si>
    <t>Rodovia Prefeito Americo Gianetty,  s/n</t>
  </si>
  <si>
    <t>Belo Horizonte, , 31630900, br</t>
  </si>
  <si>
    <t>genildo.caja@indi.mg.gov.br</t>
  </si>
  <si>
    <t>Rua Xis</t>
  </si>
  <si>
    <t>Londrina, , 86010-923, br</t>
  </si>
  <si>
    <t>feroli1000@gmail.com</t>
  </si>
  <si>
    <t>139 cave hill estate,hellshire</t>
  </si>
  <si>
    <t>portmore, st catherine, 876, jm</t>
  </si>
  <si>
    <t>leightonsharras@yahoo.com</t>
  </si>
  <si>
    <t>SNN@azstlucas.be</t>
  </si>
  <si>
    <t>Gent, , 9000, be</t>
  </si>
  <si>
    <t>11275 Cote de liesse</t>
  </si>
  <si>
    <t>oren@cellutrak.ca</t>
  </si>
  <si>
    <t>gxy1029@163.com</t>
  </si>
  <si>
    <t>??, , 400039, cn</t>
  </si>
  <si>
    <t>Andreas Dannemann</t>
  </si>
  <si>
    <t>Schermen, , 39291, de</t>
  </si>
  <si>
    <t>andreas.dannemann@googlemail.com</t>
  </si>
  <si>
    <t>276 NEW MARYLAND HWY</t>
  </si>
  <si>
    <t>NEW MARYLAND, New Brunswick, E3C 1E4, ca</t>
  </si>
  <si>
    <t>GLENN.COLLRIN@MARWOODLTD.COM</t>
  </si>
  <si>
    <t>132 Turnpike Rd</t>
  </si>
  <si>
    <t>Soutborough, MA, 01772, us</t>
  </si>
  <si>
    <t>eric.cassol@pearlmeyer.com</t>
  </si>
  <si>
    <t>???????????9?</t>
  </si>
  <si>
    <t>???, ???, 222006, cn</t>
  </si>
  <si>
    <t>lessio1122@gmail.com</t>
  </si>
  <si>
    <t>40 hardisty court</t>
  </si>
  <si>
    <t>dartmouth, ns, b2v1k9, ca</t>
  </si>
  <si>
    <t>sixthload@gmail.com</t>
  </si>
  <si>
    <t>6516 Bay Parkway</t>
  </si>
  <si>
    <t>brooklyn, , 11204, us</t>
  </si>
  <si>
    <t>theprofitcenter@aol.com</t>
  </si>
  <si>
    <t>Kampung Batu Tembang, Banting, Lingga, Sri Aman</t>
  </si>
  <si>
    <t>Sarawak, , 95000, my</t>
  </si>
  <si>
    <t>jayvy8989@gmail.com</t>
  </si>
  <si>
    <t>ZI Ouest</t>
  </si>
  <si>
    <t>ERSTEIN, , 67158, fr</t>
  </si>
  <si>
    <t>laurent.scheiber@wurth.fr</t>
  </si>
  <si>
    <t>Madres Plaza de Mayo 3020</t>
  </si>
  <si>
    <t>Rosario, Santa Fe, S2013SWJ, ar</t>
  </si>
  <si>
    <t>espalletta@bld.com.ar</t>
  </si>
  <si>
    <t>215 W 1675 N</t>
  </si>
  <si>
    <t>Layton, UT, 84041, us</t>
  </si>
  <si>
    <t>titanofthetoothpick@yahoo.com</t>
  </si>
  <si>
    <t>Huayanay Ñan</t>
  </si>
  <si>
    <t>evalencia@conduit.com.ec</t>
  </si>
  <si>
    <t>1090 Upper Wellington St.</t>
  </si>
  <si>
    <t>Hamilton, ON, L9A 3S6, ca</t>
  </si>
  <si>
    <t>darryl@sourcecable.ca</t>
  </si>
  <si>
    <t>2125 crescent</t>
  </si>
  <si>
    <t>montreal, quebec, h3g2c1, ca</t>
  </si>
  <si>
    <t>gillesamar@gmail.com</t>
  </si>
  <si>
    <t>Al. Sabiás, 130</t>
  </si>
  <si>
    <t>São José do Rio Preto, , 15038000, br</t>
  </si>
  <si>
    <t>dhomsi@uol.com.br</t>
  </si>
  <si>
    <t>311 Decatur st N.W.</t>
  </si>
  <si>
    <t>Washington, D.C., 20011, us</t>
  </si>
  <si>
    <t>jeezyhamilton4@yahoo.com</t>
  </si>
  <si>
    <t>Inkster Christie Hughes 700 - 444 St. Mary Avenue</t>
  </si>
  <si>
    <t>Winnipeg, , R3C3T1, ca</t>
  </si>
  <si>
    <t>tedcrane17@gmail.com</t>
  </si>
  <si>
    <t>el limon</t>
  </si>
  <si>
    <t>PORTOVIEJO, , 1301100, ec</t>
  </si>
  <si>
    <t>tinylady87@hotmail.com</t>
  </si>
  <si>
    <t>Via Montecapra 2</t>
  </si>
  <si>
    <t>Cocconato, , 14023, it</t>
  </si>
  <si>
    <t>toiu@toiu.net</t>
  </si>
  <si>
    <t>HK NT</t>
  </si>
  <si>
    <t>license.mis@hunghingprinting.com</t>
  </si>
  <si>
    <t>4 Rue Louis Blériot</t>
  </si>
  <si>
    <t>Clermont-ferrand, , 63000, fr</t>
  </si>
  <si>
    <t>xavier.champredonde@bonyautomobiles.com</t>
  </si>
  <si>
    <t>5 Nahum Heftzadi St</t>
  </si>
  <si>
    <t>Jerusalem, , 95484, il</t>
  </si>
  <si>
    <t>davidr@recoverycorp.com</t>
  </si>
  <si>
    <t>30- 44 34th street</t>
  </si>
  <si>
    <t>Astoria, NY, 11103, us</t>
  </si>
  <si>
    <t>x3denisse@aol.com</t>
  </si>
  <si>
    <t>21515 Hwy 25</t>
  </si>
  <si>
    <t>Columbiana, Alabama, 35051, us</t>
  </si>
  <si>
    <t>chinatown48@yahoo.com</t>
  </si>
  <si>
    <t>8 Manchester Square</t>
  </si>
  <si>
    <t>London, , W1U 3PH, gb_unitedkingdom</t>
  </si>
  <si>
    <t>lpayne@chrysalisinvestors.com</t>
  </si>
  <si>
    <t>av mexico 1</t>
  </si>
  <si>
    <t>mexico, , 11290, mx</t>
  </si>
  <si>
    <t>cbalu_10@hotmail.com</t>
  </si>
  <si>
    <t>An den Eichen 1</t>
  </si>
  <si>
    <t>Oranienburg, , 16515, de</t>
  </si>
  <si>
    <t>benedikt.foertig@ktg.ag</t>
  </si>
  <si>
    <t>Room 3105, Building 12, Dong San Huan Zhong Lu, Jian Wai SOHO</t>
  </si>
  <si>
    <t>Beijing, , 100022, tw</t>
  </si>
  <si>
    <t>wlrb313@hotmail.com</t>
  </si>
  <si>
    <t>14100 San Pedro, 420</t>
  </si>
  <si>
    <t>San Antonio, , 78232, us</t>
  </si>
  <si>
    <t>suejones@trinitystaffing.com</t>
  </si>
  <si>
    <t>9800A McKnight Road</t>
  </si>
  <si>
    <t>Pittsburgh, PA, 15237, us</t>
  </si>
  <si>
    <t>jcordle@elizurcorp.com</t>
  </si>
  <si>
    <t>827 Whitecap Ave</t>
  </si>
  <si>
    <t>Waterloo, ON, N2K4L4, ca</t>
  </si>
  <si>
    <t>alexm@xyu.ca</t>
  </si>
  <si>
    <t>19 Great Stone Road</t>
  </si>
  <si>
    <t>Birmingham, , B31 2LR, gb_unitedkingdom</t>
  </si>
  <si>
    <t>dave.eastwood@blueyonder.co.uk</t>
  </si>
  <si>
    <t>DIVINO</t>
  </si>
  <si>
    <t>DIVINO PASTOR</t>
  </si>
  <si>
    <t>MADRID, , 28004, es</t>
  </si>
  <si>
    <t>cesar.alonsoa@gmail.com</t>
  </si>
  <si>
    <t>8/7-9 Austral St</t>
  </si>
  <si>
    <t>Sydney, NSW, 2222, au</t>
  </si>
  <si>
    <t>chunhonlee@gmail.com</t>
  </si>
  <si>
    <t>12 Rue des Cigales</t>
  </si>
  <si>
    <t>ARES, , 33740, fr</t>
  </si>
  <si>
    <t>charles.berry@aquisys.fr</t>
  </si>
  <si>
    <t>p.o.box 273</t>
  </si>
  <si>
    <t>west coast village, , 7433, za</t>
  </si>
  <si>
    <t>joe4000@gmail.com</t>
  </si>
  <si>
    <t>6 Dark Lake View</t>
  </si>
  <si>
    <t>plymouth, , pl6 7tp, gb_unitedkingdom</t>
  </si>
  <si>
    <t>bboncall@btconnect.com</t>
  </si>
  <si>
    <t>Calle 21 Num 102 C por 22 y 24</t>
  </si>
  <si>
    <t>Cholul, Yucatan, 97305, mx</t>
  </si>
  <si>
    <t>h_alvarez@dtt.com.mx</t>
  </si>
  <si>
    <t>General Vieira da Rosa</t>
  </si>
  <si>
    <t>Florianópolis, Santa Catarina, 88020420, br</t>
  </si>
  <si>
    <t>luizshekk@yahoo.com.br</t>
  </si>
  <si>
    <t>94 Timberline Trail</t>
  </si>
  <si>
    <t>Aurora, Ontario, L4G 5Z9, ca</t>
  </si>
  <si>
    <t>rolfdawson@rogers.com</t>
  </si>
  <si>
    <t>Johnstone Foods, In</t>
  </si>
  <si>
    <t>2101 Northside Drive</t>
  </si>
  <si>
    <t>Panama City, Florida, 32413, us</t>
  </si>
  <si>
    <t>wayne-m@live.com</t>
  </si>
  <si>
    <t>Uskudar, , 34464, tr</t>
  </si>
  <si>
    <t>30 Ordnance St.</t>
  </si>
  <si>
    <t>Toronto, Ontario, M6K1A2, ca</t>
  </si>
  <si>
    <t>eric.leequai@morgansolar.com</t>
  </si>
  <si>
    <t>1169 Pittsford Victor Rd</t>
  </si>
  <si>
    <t>Pittsford, NY, 14626, us</t>
  </si>
  <si>
    <t>mrekkerth@itx.net</t>
  </si>
  <si>
    <t>Los Coigues 701</t>
  </si>
  <si>
    <t>Santiago, Metropolitana, 8320000, ar</t>
  </si>
  <si>
    <t>jseymour@aladdin.cl</t>
  </si>
  <si>
    <t>Rosenstrasse 17</t>
  </si>
  <si>
    <t>94469, , Deggendorf, de</t>
  </si>
  <si>
    <t>simone-wenger@t-online.de</t>
  </si>
  <si>
    <t>Lagoas Park, edificio 6 Piso 1</t>
  </si>
  <si>
    <t>Oeiras, Lisboa, 2740-244, pt</t>
  </si>
  <si>
    <t>jandrade@zagope.pt</t>
  </si>
  <si>
    <t>Principal House</t>
  </si>
  <si>
    <t>Horsham, West Sussex, RH12 4AL, gb_unitedkingdom</t>
  </si>
  <si>
    <t>meden@principalcorp.co.uk</t>
  </si>
  <si>
    <t>Calle Los Cisnes 222 San Isidro</t>
  </si>
  <si>
    <t>Lima, Lima, Lima 27, pe</t>
  </si>
  <si>
    <t>dominios@raizperu.com</t>
  </si>
  <si>
    <t>Bahnhofstr. 57</t>
  </si>
  <si>
    <t>Groß Biberau, , 64401, de</t>
  </si>
  <si>
    <t>joerg.landthaler@senatorpromotion.com</t>
  </si>
  <si>
    <t>35 Battersea Sq</t>
  </si>
  <si>
    <t>London, , SW11 3RA, gb_unitedkingdom</t>
  </si>
  <si>
    <t>administrator@southernprop.co.uk</t>
  </si>
  <si>
    <t>Stanley Grove, Longsight</t>
  </si>
  <si>
    <t>Manchester, , M12 4NL, gb_unitedkingdom</t>
  </si>
  <si>
    <t>hodgie@live.com</t>
  </si>
  <si>
    <t>Jakarta, , 11111, id</t>
  </si>
  <si>
    <t>herman.tan@mail.com</t>
  </si>
  <si>
    <t>Catalina Aldaz y Portugal Edf. La Suiza Of 404</t>
  </si>
  <si>
    <t>oswaldo.valencia@rsseguros.com.ec</t>
  </si>
  <si>
    <t>2018 West 10th Street</t>
  </si>
  <si>
    <t>Laurel, , 39481, us</t>
  </si>
  <si>
    <t>melissas@brindsupply.com</t>
  </si>
  <si>
    <t>1517 Montfort Dr</t>
  </si>
  <si>
    <t>Harrisburg, PA, 17110, us</t>
  </si>
  <si>
    <t>emosley7@gmail.com</t>
  </si>
  <si>
    <t>Route D'allonville</t>
  </si>
  <si>
    <t>Rivery, , 80136, fr</t>
  </si>
  <si>
    <t>frederic.gatet@smaf.fr</t>
  </si>
  <si>
    <t>Hundertmorgenfeld 28</t>
  </si>
  <si>
    <t>Wernigerode, , 38855, de</t>
  </si>
  <si>
    <t>info@comtek-consulting.com</t>
  </si>
  <si>
    <t>??? ??? 660-13??, , 135-897, kr</t>
  </si>
  <si>
    <t>noji27@naver.com</t>
  </si>
  <si>
    <t>13854 Wyandotte Place</t>
  </si>
  <si>
    <t>Fishers, IN, 46038, us</t>
  </si>
  <si>
    <t>ddavidson33@sbcglobal.net</t>
  </si>
  <si>
    <t>02 IMPASSE DU PEGAN</t>
  </si>
  <si>
    <t>FERNEY VOLTAIRE, , 01210, fr</t>
  </si>
  <si>
    <t>noel.nyamsy@phoeniciatechnology.com</t>
  </si>
  <si>
    <t>116 Kingston Crescent</t>
  </si>
  <si>
    <t>Ashford, , 91010, gb_unitedkingdom</t>
  </si>
  <si>
    <t>sul.usc@gmail.com</t>
  </si>
  <si>
    <t>Main Steet</t>
  </si>
  <si>
    <t>Norristown, , 19401, us</t>
  </si>
  <si>
    <t>jperrone@montcopa.org</t>
  </si>
  <si>
    <t>Monsouriya, block 2, house 5, street ibn al arqam</t>
  </si>
  <si>
    <t>Kuwait City, , 965, kw</t>
  </si>
  <si>
    <t>qa6ano@hotmail.com</t>
  </si>
  <si>
    <t>248 short st</t>
  </si>
  <si>
    <t>Erie, PA, 16507, us</t>
  </si>
  <si>
    <t>frussell68@yahoo.com</t>
  </si>
  <si>
    <t>cordoba 2222</t>
  </si>
  <si>
    <t>icuesta@iprogrammers.net</t>
  </si>
  <si>
    <t>??? ????</t>
  </si>
  <si>
    <t>???? 5</t>
  </si>
  <si>
    <t>?????, , 42360, il</t>
  </si>
  <si>
    <t>edensaada0@walla.com</t>
  </si>
  <si>
    <t>al Tysi?clecia Pa?stwa Polskiego 13</t>
  </si>
  <si>
    <t>pstaszynski@azoty.pulawy.pl</t>
  </si>
  <si>
    <t>BOULEVARD MARCELLIN LEROY</t>
  </si>
  <si>
    <t>ANGOULEME, , 16000, fr</t>
  </si>
  <si>
    <t>mohamad.sabyrehoussen@emerson.com</t>
  </si>
  <si>
    <t>TOMIELLO,CLEBER</t>
  </si>
  <si>
    <t>AV.BRIGADEIRO LUIS ANTONIO,1234 CASA</t>
  </si>
  <si>
    <t>SAO PAULO, , 01318001, br</t>
  </si>
  <si>
    <t>tomiello@tomiello.com.br</t>
  </si>
  <si>
    <t>1236 CONCORD LANE</t>
  </si>
  <si>
    <t>SCHAUMBURG, IL, 60193, us</t>
  </si>
  <si>
    <t>CJONES.TWJ@GMAIL.COM</t>
  </si>
  <si>
    <t>calle hierro 79</t>
  </si>
  <si>
    <t>Torrejon de ardoz, Madrid, 28850, es</t>
  </si>
  <si>
    <t>informatica@phergal.com</t>
  </si>
  <si>
    <t>jltabardillo@yahoo.com</t>
  </si>
  <si>
    <t>Tijuana, Baja California, 22024, mx</t>
  </si>
  <si>
    <t>van Mieroplaan 30</t>
  </si>
  <si>
    <t>Heerhugowaard, NH, 1701 AX, nl</t>
  </si>
  <si>
    <t>michel@brandmarion.com</t>
  </si>
  <si>
    <t>Law Offices of Paul A. Lange, LLC</t>
  </si>
  <si>
    <t>80 Ferry Blvd</t>
  </si>
  <si>
    <t>Stratford, CT, 06615, us</t>
  </si>
  <si>
    <t>wmw@lopal.com</t>
  </si>
  <si>
    <t>Ceibos Calle 42A Ave. 16</t>
  </si>
  <si>
    <t>Guayaquil, , 593, ec</t>
  </si>
  <si>
    <t>calmeida75@gmail.com</t>
  </si>
  <si>
    <t>202 Provencher Blvd</t>
  </si>
  <si>
    <t>blackberry@barrymckay.com</t>
  </si>
  <si>
    <t>IBM Dubai</t>
  </si>
  <si>
    <t>Dubai, , 27242, ae</t>
  </si>
  <si>
    <t>ahmad.mamdouh@hotmail.com</t>
  </si>
  <si>
    <t>Plovdiv</t>
  </si>
  <si>
    <t>Plovdiv, , 4000, bg</t>
  </si>
  <si>
    <t>ivocvetkovplus@gmail.com</t>
  </si>
  <si>
    <t>Av. Marquês de São Vicente, 1771</t>
  </si>
  <si>
    <t>São Paulo, SP, 01139-003, br</t>
  </si>
  <si>
    <t>emoto@shimadzu.com.br</t>
  </si>
  <si>
    <t>calle 105 # 14-140</t>
  </si>
  <si>
    <t>Pereira, Risaralda, 12345, co</t>
  </si>
  <si>
    <t>cristiano@audifarma.com.co</t>
  </si>
  <si>
    <t>Kings House</t>
  </si>
  <si>
    <t>East Grinstead, West Susswx, RH19 3BE, gb_unitedkingdom</t>
  </si>
  <si>
    <t>mike.collins@tropicalsky.co.uk</t>
  </si>
  <si>
    <t>80D Wyndham Street</t>
  </si>
  <si>
    <t>kim.ellery@mobile-mentor.com</t>
  </si>
  <si>
    <t>pza mostenses 9</t>
  </si>
  <si>
    <t>madrid, , 28015, es</t>
  </si>
  <si>
    <t>pepefdez@laydown.es</t>
  </si>
  <si>
    <t>Av Santos Dumont, 3060</t>
  </si>
  <si>
    <t>Fortaleza, Ceara, 60150161, br</t>
  </si>
  <si>
    <t>bruno@entelsolucoes.com.br</t>
  </si>
  <si>
    <t>1115 Cardiff Blvd</t>
  </si>
  <si>
    <t>Mississauga, Mississauga, L5S 1L8, ca</t>
  </si>
  <si>
    <t>ajamil@canadacartage.com</t>
  </si>
  <si>
    <t>Sierra Almijara,3-4</t>
  </si>
  <si>
    <t>Rincon de la Victoria, Malaga, 29730, es</t>
  </si>
  <si>
    <t>comercial@axafone.com</t>
  </si>
  <si>
    <t>27 White Rd</t>
  </si>
  <si>
    <t>Halifax, Nova Scotia, B2T 1L4, ca</t>
  </si>
  <si>
    <t>allanacm@nbnet.nb.ca</t>
  </si>
  <si>
    <t>200 Prystai Way</t>
  </si>
  <si>
    <t>Yorkton, Saskatchewan, S3N 3Z9, ca</t>
  </si>
  <si>
    <t>n.penner@parklandcollege.sk.ca</t>
  </si>
  <si>
    <t>Cairo</t>
  </si>
  <si>
    <t>cairo, , 12311, eg</t>
  </si>
  <si>
    <t>ashmawy@eg.ibm.com</t>
  </si>
  <si>
    <t>Urb.Portal de los Esteros</t>
  </si>
  <si>
    <t>Machala, El Oro, EC070102, ec</t>
  </si>
  <si>
    <t>plus.ec@live.com</t>
  </si>
  <si>
    <t>Av. Lic Enrique Ramirez Miguel 1000 int 301 Frac Las Americas</t>
  </si>
  <si>
    <t>Morelia, Michoacan, 58270, mx</t>
  </si>
  <si>
    <t>mcortes@zetore.com</t>
  </si>
  <si>
    <t>Piekna 45</t>
  </si>
  <si>
    <t>WARSZAWA, mazowieckie, 00-672, pl</t>
  </si>
  <si>
    <t>tomasz@eximtours.pl</t>
  </si>
  <si>
    <t>2618 sherbourne str</t>
  </si>
  <si>
    <t>toronto, , m4x1w7, ca</t>
  </si>
  <si>
    <t>alex.taratine@gmail.com</t>
  </si>
  <si>
    <t>Basarabia 256</t>
  </si>
  <si>
    <t>Bucuresti, , 030352, ro</t>
  </si>
  <si>
    <t>robert.craciun@duroterm.ro</t>
  </si>
  <si>
    <t>quierosoluciones@3atsistemas.com</t>
  </si>
  <si>
    <t>Parana 608 Piso 8 Of.17</t>
  </si>
  <si>
    <t>Capital Federal, , 1017, ar</t>
  </si>
  <si>
    <t>Calle domingo diaz, local 61</t>
  </si>
  <si>
    <t>Panama, Panama, 0818-00548, pa</t>
  </si>
  <si>
    <t>soporteit@grupogwt.com</t>
  </si>
  <si>
    <t>Calle domingo diaz local 61</t>
  </si>
  <si>
    <t>fw@grupogwt.com</t>
  </si>
  <si>
    <t>303 West Newman St</t>
  </si>
  <si>
    <t>Harrison, AR, 72601, us</t>
  </si>
  <si>
    <t>sarahcook3286@gmail.com</t>
  </si>
  <si>
    <t>CALLE 99 7 A 77</t>
  </si>
  <si>
    <t>BOGOTA, , 999999, co</t>
  </si>
  <si>
    <t>cpaez@consultorblackberry.com</t>
  </si>
  <si>
    <t>Wilhelm-Röntgen-Strasse 7</t>
  </si>
  <si>
    <t>Maintal, , 63477, de</t>
  </si>
  <si>
    <t>michael.schmaus@schwacke.de</t>
  </si>
  <si>
    <t>Via Trivulzio 7</t>
  </si>
  <si>
    <t>Milano, , 20146, it</t>
  </si>
  <si>
    <t>domenico.galluzzo@sgef.it</t>
  </si>
  <si>
    <t>Cra 43A 15 Sur 15 Of 802 ED XEROX</t>
  </si>
  <si>
    <t>Medellin, Antioquia, 574, co</t>
  </si>
  <si>
    <t>info@visiontecno.com</t>
  </si>
  <si>
    <t>123 any street</t>
  </si>
  <si>
    <t>anywhere, , 90000, us</t>
  </si>
  <si>
    <t>mikael.oganesyan@teamblackberry.net</t>
  </si>
  <si>
    <t>71 vermilyea ave apt 3e</t>
  </si>
  <si>
    <t>New york, , 10034, us</t>
  </si>
  <si>
    <t>Victorabreu21@gmail.com</t>
  </si>
  <si>
    <t>Av. Cordoba 950 Piso 10</t>
  </si>
  <si>
    <t>8 Pioneer close</t>
  </si>
  <si>
    <t>Durban, , 43520, za</t>
  </si>
  <si>
    <t>charles.foxon97@gmail.com</t>
  </si>
  <si>
    <t>555 Saddledome Rise SE</t>
  </si>
  <si>
    <t>Calgary, AB, T2G2W1, ca</t>
  </si>
  <si>
    <t>jantons@calgaryflames.com</t>
  </si>
  <si>
    <t>Calle 18n 5-62</t>
  </si>
  <si>
    <t>Cucuta, Norte de Santander, 1312, co</t>
  </si>
  <si>
    <t>tic@gruponova.com.co</t>
  </si>
  <si>
    <t>22 Law Crescent</t>
  </si>
  <si>
    <t>Richmond Hill, ON, L4C 5K8, ca</t>
  </si>
  <si>
    <t>bbmc@scocco.ca</t>
  </si>
  <si>
    <t>brigitta@frigoconti.ro</t>
  </si>
  <si>
    <t>12 PJU 5/9</t>
  </si>
  <si>
    <t>Pj, , 47810, my</t>
  </si>
  <si>
    <t>Lktan1000@gmail.com</t>
  </si>
  <si>
    <t>3610 s nogales st w133</t>
  </si>
  <si>
    <t>west covina, , 91792, us</t>
  </si>
  <si>
    <t>wingyeekan@gmail.com</t>
  </si>
  <si>
    <t>1 Redman Close</t>
  </si>
  <si>
    <t>Gainsborough, , DN21 1PF, gb_unitedkingdom</t>
  </si>
  <si>
    <t>john.hennock@hpsconsulting.com</t>
  </si>
  <si>
    <t>Luise-Hensel-Pfad 8</t>
  </si>
  <si>
    <t>Dülmen, , 48249, de</t>
  </si>
  <si>
    <t>info@florian-klose.de</t>
  </si>
  <si>
    <t>57 Villa Leannru, Dr van der Merwe Road</t>
  </si>
  <si>
    <t>Pretoria, South Africa, 0150, za</t>
  </si>
  <si>
    <t>nmcchlery@sewellsgroup.com</t>
  </si>
  <si>
    <t>Quadrant 4, The Centenary Building, 30 Meredian Drive</t>
  </si>
  <si>
    <t>Umhlanga New Town Center, KZN, 4321, za</t>
  </si>
  <si>
    <t>stephen@ignition.co.za</t>
  </si>
  <si>
    <t>470 Eendrag Street</t>
  </si>
  <si>
    <t>Pretoria, Gauteng, 0058, za</t>
  </si>
  <si>
    <t>wicus.kemp@gmail.com</t>
  </si>
  <si>
    <t>32 dineen Crt</t>
  </si>
  <si>
    <t>kitchener, on, n2b 3x3, ca</t>
  </si>
  <si>
    <t>pjscethridge@gmail.com</t>
  </si>
  <si>
    <t>Avenida Reforma 6-39 zona 10</t>
  </si>
  <si>
    <t>Guatemala, Guatemala, 01010, gt</t>
  </si>
  <si>
    <t>contacto@estrategicas.com</t>
  </si>
  <si>
    <t>25 Melville Avenue</t>
  </si>
  <si>
    <t>Pretoria, 0157, 0157, za</t>
  </si>
  <si>
    <t>marothip@vodamail.co.za</t>
  </si>
  <si>
    <t>Dinamico Corporation Blackberry</t>
  </si>
  <si>
    <t>Guiffrida@yahoo.com</t>
  </si>
  <si>
    <t>Scranton, PA, 18510, us</t>
  </si>
  <si>
    <t>guiffrida@yahoo.com</t>
  </si>
  <si>
    <t>33 jalan sj 14 taman selayang jaya</t>
  </si>
  <si>
    <t>batu caves, selangor, 68100, my</t>
  </si>
  <si>
    <t>nicholaswu_86@live.com</t>
  </si>
  <si>
    <t>?????????67?11?</t>
  </si>
  <si>
    <t>Taipei, , 231, tw</t>
  </si>
  <si>
    <t>mmmmiin@hotmail.com</t>
  </si>
  <si>
    <t>783 Old Hickory Blvd  Ste 370</t>
  </si>
  <si>
    <t>Brentwood, , 37027, us</t>
  </si>
  <si>
    <t>donna.golsteyn@reachlocal.com</t>
  </si>
  <si>
    <t>Estancias del Bosque #392 C/ Nogales</t>
  </si>
  <si>
    <t>Cidra, , 00739, pr</t>
  </si>
  <si>
    <t>exanmontalvo@yahoo.com</t>
  </si>
  <si>
    <t>53 Fairleigh Cres</t>
  </si>
  <si>
    <t>Toronto, Ontario, M6C3S1, ca</t>
  </si>
  <si>
    <t>sa.sommers@gmail.com</t>
  </si>
  <si>
    <t>test, , 2000, za</t>
  </si>
  <si>
    <t>mfick@rim.com</t>
  </si>
  <si>
    <t>No.20, Huangong Rd., Yongkang Dist.,</t>
  </si>
  <si>
    <t>Tainan City, , 710, tw</t>
  </si>
  <si>
    <t>richard@lung-meng.com</t>
  </si>
  <si>
    <t>Moltkestraße 32</t>
  </si>
  <si>
    <t>Schleswig, , 24837, de</t>
  </si>
  <si>
    <t>c.korsawe@gewoba-nord.de</t>
  </si>
  <si>
    <t>12a Green Lane</t>
  </si>
  <si>
    <t>Stamford, Stamford, PE91 HF, gb_unitedkingdom</t>
  </si>
  <si>
    <t>lottiescafenet@gmail.com</t>
  </si>
  <si>
    <t>Lakowa 29</t>
  </si>
  <si>
    <t>Lodz, Lodzkie, 90-554, pl</t>
  </si>
  <si>
    <t>r.regula@amg.net.pl</t>
  </si>
  <si>
    <t>Torre Orange</t>
  </si>
  <si>
    <t>Santo Domingo, , 33331, do</t>
  </si>
  <si>
    <t>roirod3@gmail.com</t>
  </si>
  <si>
    <t>jruizasocs</t>
  </si>
  <si>
    <t>Distrito Nacional, Santo Domingo, 0166, do</t>
  </si>
  <si>
    <t>jruizasocs@yahoo.com</t>
  </si>
  <si>
    <t>Mühlenstraße 35</t>
  </si>
  <si>
    <t>Brannenburg, , 83098, de</t>
  </si>
  <si>
    <t>mail@florianschendel.de</t>
  </si>
  <si>
    <t>110 Timberwood Dr</t>
  </si>
  <si>
    <t>Jamestown, NC, 27282, us</t>
  </si>
  <si>
    <t>mike@ififire.com</t>
  </si>
  <si>
    <t>Hamdan Street</t>
  </si>
  <si>
    <t>Abu Dhabi, , 3333, ae</t>
  </si>
  <si>
    <t>sshanahan@tycofireuae.com</t>
  </si>
  <si>
    <t>500 Creditstone Rd</t>
  </si>
  <si>
    <t>Concord, , L4K 3Z3, ca</t>
  </si>
  <si>
    <t>dgloyn@kwtoronto.com</t>
  </si>
  <si>
    <t>nerderland</t>
  </si>
  <si>
    <t>apeldoorn, , 0000aq, nl</t>
  </si>
  <si>
    <t>u.c._@hotmail.com</t>
  </si>
  <si>
    <t>15 Wilkens St</t>
  </si>
  <si>
    <t>Rocky Dirft, , 1200, za</t>
  </si>
  <si>
    <t>tarangp@me.com</t>
  </si>
  <si>
    <t>Bielefelder Str. 86-88</t>
  </si>
  <si>
    <t>Detmold, NRW, 32756, de</t>
  </si>
  <si>
    <t>info@stegelmann.de</t>
  </si>
  <si>
    <t>Arquimedes</t>
  </si>
  <si>
    <t>Mexico DF, Distrito Federal, 11580, mx</t>
  </si>
  <si>
    <t>rruiz@scj.com</t>
  </si>
  <si>
    <t>International Distributors, Inc.</t>
  </si>
  <si>
    <t>P.O. Box 6337</t>
  </si>
  <si>
    <t>Tamuning, GU, 96931, us</t>
  </si>
  <si>
    <t>info@idiguam.com</t>
  </si>
  <si>
    <t>Päffgen GmbH</t>
  </si>
  <si>
    <t>Schwarzer Weg 16</t>
  </si>
  <si>
    <t>Kaarst, , 41564, de</t>
  </si>
  <si>
    <t>ago@paeffgen.com</t>
  </si>
  <si>
    <t>Engenheiro Domigos Ferreira</t>
  </si>
  <si>
    <t>Recife, , 51011-050, br</t>
  </si>
  <si>
    <t>alcides.lima@mouradubeux.com.br</t>
  </si>
  <si>
    <t>Rua Joaquim Porto Vila Nova, 401</t>
  </si>
  <si>
    <t>Porto Alegre / RS, , 91410-400, br</t>
  </si>
  <si>
    <t>andrey.ruschel@lojasrenner.com.br</t>
  </si>
  <si>
    <t>Avenida Desembargador Hugo Simas, 1299 - conj 4</t>
  </si>
  <si>
    <t>Curitiba, , 80520250, br</t>
  </si>
  <si>
    <t>dcortazio@gmail.com</t>
  </si>
  <si>
    <t>11907 Barbara Ann dr</t>
  </si>
  <si>
    <t>Washington, , 48095, us</t>
  </si>
  <si>
    <t>vincentdeanthony@sprint.blackberry.com</t>
  </si>
  <si>
    <t>opico</t>
  </si>
  <si>
    <t>la libertad, , 503, sv</t>
  </si>
  <si>
    <t>ungiga.flamenco@gmail.com</t>
  </si>
  <si>
    <t>sidimoulay@gmail.com</t>
  </si>
  <si>
    <t>Casablanca, , 20640, ma</t>
  </si>
  <si>
    <t>8200 Dixie Road</t>
  </si>
  <si>
    <t>Brampton, , L6t0C1, ca</t>
  </si>
  <si>
    <t>tony.williams@rci.rogers.com</t>
  </si>
  <si>
    <t>monicapaez18@hotmail.com</t>
  </si>
  <si>
    <t>Mendoza, , 5500, ar</t>
  </si>
  <si>
    <t>P. O. Box 777</t>
  </si>
  <si>
    <t>Brandon, FL, 33509, us</t>
  </si>
  <si>
    <t>clickimanuel@aol.com</t>
  </si>
  <si>
    <t>Geldmunt</t>
  </si>
  <si>
    <t>Gent, Oost-Vlaanderen, 9000, be</t>
  </si>
  <si>
    <t>Tioshi@live.nl</t>
  </si>
  <si>
    <t>20 Guilford Street</t>
  </si>
  <si>
    <t>London, , WC1N 1DZ, gb_unitedkingdom</t>
  </si>
  <si>
    <t>hannahchristinehull@gmail.com</t>
  </si>
  <si>
    <t>R. Zamenhoff, 95</t>
  </si>
  <si>
    <t>Porto Alegre, RS, 90550090, br</t>
  </si>
  <si>
    <t>fabianosaldanha@hotmail.com</t>
  </si>
  <si>
    <t>For His Praise Home Health Service, LLC</t>
  </si>
  <si>
    <t>1201 LaPorte Ave. Unit 4418</t>
  </si>
  <si>
    <t>Valparaiso, Indiana, 46383, us</t>
  </si>
  <si>
    <t>rushmichelle16@yahoo.com</t>
  </si>
  <si>
    <t>Rua do Rocio, 199</t>
  </si>
  <si>
    <t>São Paulo, SP, 04552000, br</t>
  </si>
  <si>
    <t>anderson.bsouza@yahoo.com</t>
  </si>
  <si>
    <t>3100 Medlock Bridge Rd</t>
  </si>
  <si>
    <t>Norcross, GA, 30071, us</t>
  </si>
  <si>
    <t>pratt@sainetcom.com</t>
  </si>
  <si>
    <t>32 Melsome Road</t>
  </si>
  <si>
    <t>Lyneham, Wiltshire, SN15 4QP, gb_unitedkingdom</t>
  </si>
  <si>
    <t>tonyjr@thegellfamily.com</t>
  </si>
  <si>
    <t>2595 av. De Soissons</t>
  </si>
  <si>
    <t>Montréal, , H3S 1V7, ca_pq</t>
  </si>
  <si>
    <t>lescalier_nicolas@hotmail.com</t>
  </si>
  <si>
    <t>P O Box 510627</t>
  </si>
  <si>
    <t>Punta Gorda, FL, 33951-0627, us</t>
  </si>
  <si>
    <t>lynne.m.chiocchi@usps.gov</t>
  </si>
  <si>
    <t>485 Principale</t>
  </si>
  <si>
    <t>Ste Brigitte Des Saults, , J0C 1E0, ca_pq</t>
  </si>
  <si>
    <t>support@transportdessaults.com</t>
  </si>
  <si>
    <t>Rua Lineu Anterino Mariano, 505 Distrito Industrial</t>
  </si>
  <si>
    <t>Uberlândia, Minas Gerais, 38402-346, br</t>
  </si>
  <si>
    <t>vagner@junco.com.br</t>
  </si>
  <si>
    <t>180 Dundas Street West</t>
  </si>
  <si>
    <t>Toronto, , M5G 1Z8, ca</t>
  </si>
  <si>
    <t>okorsal@cou.on.ca</t>
  </si>
  <si>
    <t>15 Parcului st.</t>
  </si>
  <si>
    <t>Urlati, Prahova, 106300, ro</t>
  </si>
  <si>
    <t>mn0744371850@gmail.com</t>
  </si>
  <si>
    <t>258 Ahmadiyya Ave,</t>
  </si>
  <si>
    <t>Vaughan, Ontario, L6A3A6, ca</t>
  </si>
  <si>
    <t>suselarun@live.com</t>
  </si>
  <si>
    <t>Crystalview Pool, Spa &amp; Patio</t>
  </si>
  <si>
    <t>104 Philip Ave</t>
  </si>
  <si>
    <t>North Vancouver, BC, V7P 2V6, ca</t>
  </si>
  <si>
    <t>sean@crystalview.ca</t>
  </si>
  <si>
    <t>155 Sheldon Drive</t>
  </si>
  <si>
    <t>Cambridge, , N1R 7H6, ca</t>
  </si>
  <si>
    <t>colleen.byrne@comdev.ca</t>
  </si>
  <si>
    <t>Comfort General Contracting Corp.</t>
  </si>
  <si>
    <t>298 John St. P.O. Box 87627</t>
  </si>
  <si>
    <t>Thornhill, , L3T 5W0, ca</t>
  </si>
  <si>
    <t>service@comfortseasonal.com</t>
  </si>
  <si>
    <t>2 Chapman Ln</t>
  </si>
  <si>
    <t>Gales Ferry, ct, 06355, us</t>
  </si>
  <si>
    <t>johnjr@brand-svc.com</t>
  </si>
  <si>
    <t>1017/18 Prasad Chambers</t>
  </si>
  <si>
    <t>Mumbai, , 400004, in</t>
  </si>
  <si>
    <t>harsh@sunshineexports.net</t>
  </si>
  <si>
    <t>rue mouille</t>
  </si>
  <si>
    <t>reze, , 44400, fr</t>
  </si>
  <si>
    <t>datamobilite@free.fr</t>
  </si>
  <si>
    <t>46 Rue Amsterdam</t>
  </si>
  <si>
    <t>PARIS, , 75009, fr</t>
  </si>
  <si>
    <t>rpoulachon@sedona.fr</t>
  </si>
  <si>
    <t>Upper Lakes Foods, Inc.</t>
  </si>
  <si>
    <t>801 Industry Ave.</t>
  </si>
  <si>
    <t>Cloquet, MN, 55720, us</t>
  </si>
  <si>
    <t>ssoderberg@ulfoods.com</t>
  </si>
  <si>
    <t>5718 East Shields Ave</t>
  </si>
  <si>
    <t>Fresno, Ca, 93727, us</t>
  </si>
  <si>
    <t>brwatters@absfoc.com</t>
  </si>
  <si>
    <t>123 Fake STreet</t>
  </si>
  <si>
    <t>Edmonton, Alberta, T5N 3X5, ca</t>
  </si>
  <si>
    <t>onkarmahey@gmail.com</t>
  </si>
  <si>
    <t>Lermontovsky pr 26-1</t>
  </si>
  <si>
    <t>StPetersburg, , 190068, ru</t>
  </si>
  <si>
    <t>danilapisarev@gmail.com</t>
  </si>
  <si>
    <t>baldini destra</t>
  </si>
  <si>
    <t>terrazzo, , 37040, it</t>
  </si>
  <si>
    <t>market.emanuela@ngi.it</t>
  </si>
  <si>
    <t>41 smith st</t>
  </si>
  <si>
    <t>rehoboth, ma, 02769, us</t>
  </si>
  <si>
    <t>balves08@gmail.com</t>
  </si>
  <si>
    <t>8 Rue Marcel Languereau</t>
  </si>
  <si>
    <t>Diénay, , 21120, fr</t>
  </si>
  <si>
    <t>KevinCeliaVingtJuilletDeuxMilleOnze@hotmail.fr</t>
  </si>
  <si>
    <t>PO Box 1238</t>
  </si>
  <si>
    <t>Dripping Springs, TX, 78620, us</t>
  </si>
  <si>
    <t>tdarmstadterii@darmstadter.com</t>
  </si>
  <si>
    <t>27 Pardon Ave</t>
  </si>
  <si>
    <t>Whitby, Ontario, L1P1V1, ca</t>
  </si>
  <si>
    <t>brett@envisiontechsolutions.ca</t>
  </si>
  <si>
    <t>11308 12 AVE NW</t>
  </si>
  <si>
    <t>EDMONTON, , T6J 6S4, ca</t>
  </si>
  <si>
    <t>manu.saraswat@dal.ca</t>
  </si>
  <si>
    <t>Via Niccolo l'Alunno 5</t>
  </si>
  <si>
    <t>Roma, , 00196, it</t>
  </si>
  <si>
    <t>b1l12 gatchalian subd las pinas city</t>
  </si>
  <si>
    <t>las pinas, , 1744, ph</t>
  </si>
  <si>
    <t>sam_blue97@yahoo.com</t>
  </si>
  <si>
    <t>PO BOX 206</t>
  </si>
  <si>
    <t>Rockford, , 49341, us</t>
  </si>
  <si>
    <t>soljan@gmail.com</t>
  </si>
  <si>
    <t>135 Hampshire Cir. N.W.</t>
  </si>
  <si>
    <t>Calgary, , T3A 4Y3, ca</t>
  </si>
  <si>
    <t>consultjet@shaw.ca</t>
  </si>
  <si>
    <t>439 Simcoe Street</t>
  </si>
  <si>
    <t>London, Ontario, N6B 1K1, ca</t>
  </si>
  <si>
    <t>ianhogg69@gmail.com</t>
  </si>
  <si>
    <t>2440 Broadway</t>
  </si>
  <si>
    <t>NY, NY, 10024, us</t>
  </si>
  <si>
    <t>Sphin401@gmail.com</t>
  </si>
  <si>
    <t>36 Centennial Rd</t>
  </si>
  <si>
    <t>Kitcherner, on, N2B 3G1, ca</t>
  </si>
  <si>
    <t>john@sittler.ca</t>
  </si>
  <si>
    <t>Hasan RÜSTEMO?LU</t>
  </si>
  <si>
    <t>SANANE</t>
  </si>
  <si>
    <t>istanbul, , 34380, tr</t>
  </si>
  <si>
    <t>hasan_rustemoglu@hotmail.com</t>
  </si>
  <si>
    <t>del casador 1c. al oeste 75 vr al sur</t>
  </si>
  <si>
    <t>juigalpa, chontales, 505, ni</t>
  </si>
  <si>
    <t>Nicaragua121@hotmail.com</t>
  </si>
  <si>
    <t>Kaiserwetter Energy Asset Management GmbH</t>
  </si>
  <si>
    <t>ggl@kaiserwetter.eu</t>
  </si>
  <si>
    <t>Göhrener Straße 6</t>
  </si>
  <si>
    <t>Großpösna, Sachsen, 04463, de</t>
  </si>
  <si>
    <t>jochen.knop@sax-it.de</t>
  </si>
  <si>
    <t>Temet? utca 14</t>
  </si>
  <si>
    <t>Gy?rszemere, , 9121, hu</t>
  </si>
  <si>
    <t>ferenc.lampert@t-online.hu</t>
  </si>
  <si>
    <t>Carrera 50 No. 71A-55</t>
  </si>
  <si>
    <t>Bogota, Cundinamarca, 571, co</t>
  </si>
  <si>
    <t>jbautista@procesosyservicios.net</t>
  </si>
  <si>
    <t>mirko.rehmann@bluewin.ch</t>
  </si>
  <si>
    <t>???-?????</t>
  </si>
  <si>
    <t>???????????, ???????????, 420001, ru</t>
  </si>
  <si>
    <t>Bracknell, Berkshire, rg12 8uy, gb_unitedkingdom</t>
  </si>
  <si>
    <t>melanie.haywood2@ntlworld.com</t>
  </si>
  <si>
    <t>815 nw 57th avenue</t>
  </si>
  <si>
    <t>miami, fl, 33126, us</t>
  </si>
  <si>
    <t>emonestime@eacconsult.com</t>
  </si>
  <si>
    <t>Av Rio Caura CE Humboldt Of 22-08</t>
  </si>
  <si>
    <t>Caracas, Capital, 1080, ve</t>
  </si>
  <si>
    <t>jplaza@wtfe.com</t>
  </si>
  <si>
    <t>Windsor, , SL41EH, gb_unitedkingdom</t>
  </si>
  <si>
    <t>jamesh@murraymanagement.co.uk</t>
  </si>
  <si>
    <t>Teatinos 120, Piso 7</t>
  </si>
  <si>
    <t>Santiago, Santiago, 832 0000, cl</t>
  </si>
  <si>
    <t>apacheco@sigfe.cl</t>
  </si>
  <si>
    <t>14 green walk</t>
  </si>
  <si>
    <t>london, , nw4 2aj, gb_unitedkingdom</t>
  </si>
  <si>
    <t>jeremy@chgltd.co.uk</t>
  </si>
  <si>
    <t>Rue du glarier 2</t>
  </si>
  <si>
    <t>St. Maurice, Valais, 1890, ch</t>
  </si>
  <si>
    <t>Benedictionkams@hotmail.com</t>
  </si>
  <si>
    <t>5-I/B, Fourth Floor, Shahpur Jat, August Kranti Marg</t>
  </si>
  <si>
    <t>New Delhi, , 110049, in</t>
  </si>
  <si>
    <t>aashish.khurana@taarak.com</t>
  </si>
  <si>
    <t>PO Box 475</t>
  </si>
  <si>
    <t>Mascot, NSW, 1460, au</t>
  </si>
  <si>
    <t>strang@stxgroup.com.au</t>
  </si>
  <si>
    <t>60 St. John's Road</t>
  </si>
  <si>
    <t>London, , SW11 2QS, gb_unitedkingdom</t>
  </si>
  <si>
    <t>Administrator@gibsonyoungsolicitors.com</t>
  </si>
  <si>
    <t>???, , 244, tw</t>
  </si>
  <si>
    <t>ypchouapple@hotmail.com</t>
  </si>
  <si>
    <t>210 Ranleigh Ave</t>
  </si>
  <si>
    <t>Toronto, , m4n1x4, ca</t>
  </si>
  <si>
    <t>dveres@rogers.com</t>
  </si>
  <si>
    <t>Tiara, Uma-Geeta CHS, Flat D-3, Plot 16</t>
  </si>
  <si>
    <t>Navi Mumbai, , 400708, in</t>
  </si>
  <si>
    <t>shoyeb.mirza@gmail.com</t>
  </si>
  <si>
    <t>111 Peter St</t>
  </si>
  <si>
    <t>Toronto, ON, M5V 2H1, ca</t>
  </si>
  <si>
    <t>sharris@smartsimple.com</t>
  </si>
  <si>
    <t>40 ??? ?????? 93, ??. 97</t>
  </si>
  <si>
    <t>?????????, , 350901, ru</t>
  </si>
  <si>
    <t>michelp@mail.ru</t>
  </si>
  <si>
    <t>P O Box 81563</t>
  </si>
  <si>
    <t>Atlanta, GA, 30366, us</t>
  </si>
  <si>
    <t>atlanta@simplifiedcleaning.com</t>
  </si>
  <si>
    <t>Spei 41</t>
  </si>
  <si>
    <t>Waregem, , 8790, be</t>
  </si>
  <si>
    <t>cies@portebla.com</t>
  </si>
  <si>
    <t>Polk County Information Services</t>
  </si>
  <si>
    <t>850 Main St</t>
  </si>
  <si>
    <t>Dallas, OR, 97338, us</t>
  </si>
  <si>
    <t>james.josh@co.polk.or.us</t>
  </si>
  <si>
    <t>200 Broadway</t>
  </si>
  <si>
    <t>Garden City Park, NY, 11040, us</t>
  </si>
  <si>
    <t>rturner@cdccoffee.com</t>
  </si>
  <si>
    <t>PENAMPARAN</t>
  </si>
  <si>
    <t>DENPASAR, BALI, 80117, id</t>
  </si>
  <si>
    <t>mich1001_ym@yahoo.com</t>
  </si>
  <si>
    <t>???, , 103, tw</t>
  </si>
  <si>
    <t>felisa_kuo@hotmail.com</t>
  </si>
  <si>
    <t>ninguna</t>
  </si>
  <si>
    <t>santo domingo, , 00000, do</t>
  </si>
  <si>
    <t>giancarlo38@gmail.com</t>
  </si>
  <si>
    <t>Airport Road</t>
  </si>
  <si>
    <t>Goroka, Eastern Highlands Province, 441, pg</t>
  </si>
  <si>
    <t>softwaresupport@farmsetpng.com</t>
  </si>
  <si>
    <t>ul Dzialkowa 115</t>
  </si>
  <si>
    <t>Warszawa, , 02-234, pl</t>
  </si>
  <si>
    <t>piotr.kleszcz@richtermed.pl</t>
  </si>
  <si>
    <t>Corso IV Novembre 18</t>
  </si>
  <si>
    <t>Cuneo, , 12100, it</t>
  </si>
  <si>
    <t>sistemi@gec.it</t>
  </si>
  <si>
    <t>CRA 87 C # 22 81 CASA 14</t>
  </si>
  <si>
    <t>BOGOTA, , 0001, co</t>
  </si>
  <si>
    <t>wigegovi@gmail.com</t>
  </si>
  <si>
    <t>ba? essan serçe sok</t>
  </si>
  <si>
    <t>merkez, karabük, 78100, tr</t>
  </si>
  <si>
    <t>bbeytoo@hotmail.com</t>
  </si>
  <si>
    <t>Cabildo 346</t>
  </si>
  <si>
    <t>bs as, , 1426, ar</t>
  </si>
  <si>
    <t>lmirigoy@fibertel.com.ar</t>
  </si>
  <si>
    <t>Providing Excellence through Technology</t>
  </si>
  <si>
    <t>9 Fords Run</t>
  </si>
  <si>
    <t>Stoughton, MA, 02072, us</t>
  </si>
  <si>
    <t>barry.h.greene@providingexcellence.com</t>
  </si>
  <si>
    <t>260-b inverhuron cres</t>
  </si>
  <si>
    <t>Waterloo, On, n2m3p9, ca</t>
  </si>
  <si>
    <t>waynold78@gmail.com</t>
  </si>
  <si>
    <t>355 W. Philadelphia St</t>
  </si>
  <si>
    <t>York, Pa, 17401, us</t>
  </si>
  <si>
    <t>cmminnich@comcast.net</t>
  </si>
  <si>
    <t>22241 Sutter Lane</t>
  </si>
  <si>
    <t>Zachary, LA, 70791, us</t>
  </si>
  <si>
    <t>cnorris@mistg.com</t>
  </si>
  <si>
    <t>100 Laurel Oak Lane</t>
  </si>
  <si>
    <t>Butler, PA, 16001, us</t>
  </si>
  <si>
    <t>triteno@vzw.blackberry.net</t>
  </si>
  <si>
    <t>Frankenstraße</t>
  </si>
  <si>
    <t>Möhrendorf, , 91096, de</t>
  </si>
  <si>
    <t>email@mstempien.de</t>
  </si>
  <si>
    <t>Dimensions, LLC</t>
  </si>
  <si>
    <t>5105 McKenna Road</t>
  </si>
  <si>
    <t>Monona, WI, 53716, us</t>
  </si>
  <si>
    <t>karol.dimensions@gmail.com</t>
  </si>
  <si>
    <t>Gokhuldham Uran</t>
  </si>
  <si>
    <t>Navi Mumbai, Maharashtra, 400702, in</t>
  </si>
  <si>
    <t>shishirkundap@gmail.com</t>
  </si>
  <si>
    <t>km. 22.5 Carretera a El Salvador</t>
  </si>
  <si>
    <t>Guatemala, , 01000, gt</t>
  </si>
  <si>
    <t>josuechacon@nevasa.net</t>
  </si>
  <si>
    <t>Mca. Estigarribia esquina Monseñor Wiessen</t>
  </si>
  <si>
    <t>Encarnacion, , 6000, py</t>
  </si>
  <si>
    <t>rem@cefisa.com.py</t>
  </si>
  <si>
    <t>Hialeah, Fl, 33012, us</t>
  </si>
  <si>
    <t>amunraw@yahoo.com</t>
  </si>
  <si>
    <t>Bathurst, , E2A 6Z5, ca</t>
  </si>
  <si>
    <t>13800 NW 14th Street</t>
  </si>
  <si>
    <t>Sunrise, , 33323, us</t>
  </si>
  <si>
    <t>rimesm61@gmail.com</t>
  </si>
  <si>
    <t>santo domingo</t>
  </si>
  <si>
    <t>Santo Domingo, , 0212, do</t>
  </si>
  <si>
    <t>easencio4@yahoo.com</t>
  </si>
  <si>
    <t>12703 ne 101st place</t>
  </si>
  <si>
    <t>kirkland, wa, 98033, us</t>
  </si>
  <si>
    <t>graham.laing@redwest.org</t>
  </si>
  <si>
    <t>Radeburger Strasse 31</t>
  </si>
  <si>
    <t>Thiendorf, , 01561, de</t>
  </si>
  <si>
    <t>tgrossmann@wireless4u.de</t>
  </si>
  <si>
    <t>Piglet Cottage, Willow Farm,</t>
  </si>
  <si>
    <t>Egerton, Kent, TN27 9AN, gb_unitedkingdom</t>
  </si>
  <si>
    <t>fraser_boulton@yahoo.co.uk</t>
  </si>
  <si>
    <t>187 Cash Money Boulevard</t>
  </si>
  <si>
    <t>Cape Town, Belly Grove, 9020NO, za</t>
  </si>
  <si>
    <t>jody.yayo@gmail.com</t>
  </si>
  <si>
    <t>510, Shalimar Morya Park Off link Road</t>
  </si>
  <si>
    <t>1 Ashby House</t>
  </si>
  <si>
    <t>Staines, , TW18 4TP, gb_unitedkingdom</t>
  </si>
  <si>
    <t>daren.went@heineken.co.uk</t>
  </si>
  <si>
    <t>8200 dixie road</t>
  </si>
  <si>
    <t>brampton, , l6y1s4, ca</t>
  </si>
  <si>
    <t>elise.fongang@rci.rogers.com</t>
  </si>
  <si>
    <t>Efraín Lasprilla</t>
  </si>
  <si>
    <t>Carrera 58 137 04</t>
  </si>
  <si>
    <t>Bogotá, Cundinamarca, 8888, co</t>
  </si>
  <si>
    <t>efrainya@hotmail.com</t>
  </si>
  <si>
    <t>Tilsiter Str. 8-10</t>
  </si>
  <si>
    <t>Bremen, Bremen, 28217, de</t>
  </si>
  <si>
    <t>t.bohlen@ghbv.de</t>
  </si>
  <si>
    <t>10 bp 2868 abidjan 10</t>
  </si>
  <si>
    <t>abidjan, abidjan, 00225, ci</t>
  </si>
  <si>
    <t>kuzy2050@yahoo.fr</t>
  </si>
  <si>
    <t>rua voluntarios da patri 138</t>
  </si>
  <si>
    <t>rio de janeiro, rj, 20541110, br</t>
  </si>
  <si>
    <t>rnascimento.technix@rededor.com.br</t>
  </si>
  <si>
    <t>3300 Buckeye Rd Ste 777</t>
  </si>
  <si>
    <t>Atlanta, , 30341, us</t>
  </si>
  <si>
    <t>hakan@gderenovations.com</t>
  </si>
  <si>
    <t>??????????????????</t>
  </si>
  <si>
    <t>????3-11-36?????????, , 108-0073, jp</t>
  </si>
  <si>
    <t>no.iigusa@lifegear.co.jp</t>
  </si>
  <si>
    <t>5209 Mt. Alifan Drive</t>
  </si>
  <si>
    <t>San Diego, California, 92111-2620, us</t>
  </si>
  <si>
    <t>brad@commercialecolights.com</t>
  </si>
  <si>
    <t>Jl. RS Fatmawati 14-15, Cilandak Barat</t>
  </si>
  <si>
    <t>Jakarta Selatan, DKI Jakarta, 12430, id</t>
  </si>
  <si>
    <t>baraniswastika@gmail.com</t>
  </si>
  <si>
    <t>Ksi??kowa</t>
  </si>
  <si>
    <t>Warszawa, , 02-300, pl</t>
  </si>
  <si>
    <t>odatour@domelstudio.pl</t>
  </si>
  <si>
    <t>Independent Security Services Atlantic Inc</t>
  </si>
  <si>
    <t>287 Lacewood Drivem Unit 103, Suite 140</t>
  </si>
  <si>
    <t>Halifax, NS, B3M3Y7, ca</t>
  </si>
  <si>
    <t>security@issa.ns.ca</t>
  </si>
  <si>
    <t>1170 oriole cres</t>
  </si>
  <si>
    <t>innisfil, , L9S 2A9, ca</t>
  </si>
  <si>
    <t>B?o?ska</t>
  </si>
  <si>
    <t>michal@yucca.com.pl</t>
  </si>
  <si>
    <t>Weingut Özelt</t>
  </si>
  <si>
    <t>Kirchenplatz 3</t>
  </si>
  <si>
    <t>Spitz, , 3620, at</t>
  </si>
  <si>
    <t>office@weingut-oezelt.at</t>
  </si>
  <si>
    <t>Pob 540</t>
  </si>
  <si>
    <t>Rehovot, , 76103, il</t>
  </si>
  <si>
    <t>info@100men.org</t>
  </si>
  <si>
    <t>1716 Vermillion Lake Road</t>
  </si>
  <si>
    <t>Chelmsford, ontario, P0M1L0, ca</t>
  </si>
  <si>
    <t>davidmurray-ecolife@hotmail.com</t>
  </si>
  <si>
    <t>90 Glengarry Road</t>
  </si>
  <si>
    <t>Orangeville, Ontario, L9W 5E1, ca</t>
  </si>
  <si>
    <t>christian@goulard.ca</t>
  </si>
  <si>
    <t>50 brian harrison way</t>
  </si>
  <si>
    <t>Toronto, , M1P5J4, ca</t>
  </si>
  <si>
    <t>jojo_7701@hotmail.com</t>
  </si>
  <si>
    <t>infra-gs@teadit.com.br</t>
  </si>
  <si>
    <t>Rio de Janeiro, RJ, 21530-012, br</t>
  </si>
  <si>
    <t>420 W. Grove St.</t>
  </si>
  <si>
    <t>Greenville, , 48838, us</t>
  </si>
  <si>
    <t>marshall@pathwaynet.com</t>
  </si>
  <si>
    <t>41 sir lowry road</t>
  </si>
  <si>
    <t>Miba Sinter USA, LLC</t>
  </si>
  <si>
    <t>5045 N State Route 60</t>
  </si>
  <si>
    <t>McConnelsville, Ohio, 43756, us</t>
  </si>
  <si>
    <t>scott.roberts@miba.com</t>
  </si>
  <si>
    <t>pasaje venegas 18</t>
  </si>
  <si>
    <t>malaga, malaga, 29011, es</t>
  </si>
  <si>
    <t>isaac@copime.com</t>
  </si>
  <si>
    <t>NOIDA, UP, 201303, in</t>
  </si>
  <si>
    <t>psrivastava@gmail.com</t>
  </si>
  <si>
    <t>1 place marin la meslée</t>
  </si>
  <si>
    <t>chalette sur loing, , 45120, fr</t>
  </si>
  <si>
    <t>vrrobase@live.fr</t>
  </si>
  <si>
    <t>150 station road</t>
  </si>
  <si>
    <t>osogbo, osun, 23401, ng</t>
  </si>
  <si>
    <t>mail.shotafrica@gmail.com</t>
  </si>
  <si>
    <t>14 1/2 Ripon Road</t>
  </si>
  <si>
    <t>Kingston, , Jamaica, jm</t>
  </si>
  <si>
    <t>dwightclarke@mgibrokers.com</t>
  </si>
  <si>
    <t>4839 Union Road</t>
  </si>
  <si>
    <t>Beamsville, Ontario, L0R1B4, ca</t>
  </si>
  <si>
    <t>damianaylward@gmail.com</t>
  </si>
  <si>
    <t>Lot 2B Century Drive</t>
  </si>
  <si>
    <t>Trincity, , WI, tt</t>
  </si>
  <si>
    <t>rob@westcofoods.com</t>
  </si>
  <si>
    <t>638 West Iris Drive</t>
  </si>
  <si>
    <t>Nashville, Nashville, TN, 37204, us</t>
  </si>
  <si>
    <t>francesmbledsoe@bellsouth.net</t>
  </si>
  <si>
    <t>14 Vergezight Carob Crescent</t>
  </si>
  <si>
    <t>Loevenstein, , 7530, za</t>
  </si>
  <si>
    <t>cinda.davidson@gmail.com</t>
  </si>
  <si>
    <t>41 Sundance Ct.</t>
  </si>
  <si>
    <t>Matteson, , 60443, us</t>
  </si>
  <si>
    <t>ajangomensah@yahoo.com</t>
  </si>
  <si>
    <t>35 Oak Street</t>
  </si>
  <si>
    <t>Toronto, Ontario, M9N1A1, ca</t>
  </si>
  <si>
    <t>VISLicensing@viscor.com</t>
  </si>
  <si>
    <t>7260 Winston Street</t>
  </si>
  <si>
    <t>Burnaby, BC, V5A4N2, ca</t>
  </si>
  <si>
    <t>gords@serta.ca</t>
  </si>
  <si>
    <t>4217 Dubhe Ct</t>
  </si>
  <si>
    <t>Concord, CA, 94521, us</t>
  </si>
  <si>
    <t>michael2.walker@yahoo.com</t>
  </si>
  <si>
    <t>#30 59Eagle Drive</t>
  </si>
  <si>
    <t>Stratford, Ontario, N5A 7Z1, ca</t>
  </si>
  <si>
    <t>sgardiner036@rogers.com</t>
  </si>
  <si>
    <t>254 B MAIN ST</t>
  </si>
  <si>
    <t>IROQUOIS FALLS, ON, P0K1G0, ca</t>
  </si>
  <si>
    <t>rickshifi@gmail.com</t>
  </si>
  <si>
    <t>52 Bramwin Court</t>
  </si>
  <si>
    <t>Brampton, ON, L6T 5G2, ca</t>
  </si>
  <si>
    <t>meikermann1@rogers.blackberry.net</t>
  </si>
  <si>
    <t>Juan Tomas Diaz 107</t>
  </si>
  <si>
    <t>Distrito Nacional, DN, 10201, do</t>
  </si>
  <si>
    <t>ulisesboom@gmail.com</t>
  </si>
  <si>
    <t>Calle 1era y Avenida 1era France Field</t>
  </si>
  <si>
    <t>Colon, Colon, 99999, pa</t>
  </si>
  <si>
    <t>dperez@lspty.com</t>
  </si>
  <si>
    <t>523 dallow rd</t>
  </si>
  <si>
    <t>luton, , lu1 1un, gb_unitedkingdom</t>
  </si>
  <si>
    <t>shauntalabi@yahoo.com</t>
  </si>
  <si>
    <t>4600 w. camelback road</t>
  </si>
  <si>
    <t>glendale, , 85301, us</t>
  </si>
  <si>
    <t>crodriguez@totaltransit.com</t>
  </si>
  <si>
    <t>94-1109 KAPEHU ST</t>
  </si>
  <si>
    <t>WAIPAHU, , 96797, us</t>
  </si>
  <si>
    <t>maville84@aol.com</t>
  </si>
  <si>
    <t>Imam Bonjol 73-75</t>
  </si>
  <si>
    <t>Semarang, , 50172, id</t>
  </si>
  <si>
    <t>rionremix@yahoo.com</t>
  </si>
  <si>
    <t>RODOVIA ERS 324 KM 82</t>
  </si>
  <si>
    <t>MARAU, RS, 99150-000, br</t>
  </si>
  <si>
    <t>ti@metasa.com.br</t>
  </si>
  <si>
    <t>5-10121 82 AVE NW</t>
  </si>
  <si>
    <t>Edmonton, Alberta, T6E1Z5, ca</t>
  </si>
  <si>
    <t>suren@smartphotography.ca</t>
  </si>
  <si>
    <t>Km 14.5 Puente de Vigas H</t>
  </si>
  <si>
    <t>Tultitlan, Estado de Mexico, 54900, mx</t>
  </si>
  <si>
    <t>mdamian@intermerk.com.mx</t>
  </si>
  <si>
    <t>299 Cummer Ave.</t>
  </si>
  <si>
    <t>North York, , M2M2E8, ca</t>
  </si>
  <si>
    <t>abraham@chichest.net</t>
  </si>
  <si>
    <t>??????38?</t>
  </si>
  <si>
    <t>???, , 880, tw</t>
  </si>
  <si>
    <t>steven@myleader.tw</t>
  </si>
  <si>
    <t>3780 Old Norcross Rd. Ste 103-284</t>
  </si>
  <si>
    <t>Duluth, GA, 30096, us</t>
  </si>
  <si>
    <t>rsims@askgeeser.com</t>
  </si>
  <si>
    <t>220 2nd Ave West</t>
  </si>
  <si>
    <t>Canora, , S0A0L0, ca</t>
  </si>
  <si>
    <t>bkarcha@live.ca</t>
  </si>
  <si>
    <t>rue René Cauche</t>
  </si>
  <si>
    <t>NOYELLES LES SECLIN, , 59139, fr</t>
  </si>
  <si>
    <t>dacosta@theolaur.com</t>
  </si>
  <si>
    <t>Palanga Caddesi</t>
  </si>
  <si>
    <t>Ortakoy, Istanbul, 22550, tr</t>
  </si>
  <si>
    <t>bybahri@gmail.com</t>
  </si>
  <si>
    <t>4a Gamma Terrace</t>
  </si>
  <si>
    <t>Ipswich, , IP3 9FF, gb_unitedkingdom</t>
  </si>
  <si>
    <t>macbay2003@gmail.com</t>
  </si>
  <si>
    <t>Seifhennersdorfer Str. 20a</t>
  </si>
  <si>
    <t>Leutersdorf, , 02794, de</t>
  </si>
  <si>
    <t>maik.schwedler@zimmermann-federn.de</t>
  </si>
  <si>
    <t>ara?anevler mahallesi ortanca sokak</t>
  </si>
  <si>
    <t>ümraniye, istanbul, 34770, tr</t>
  </si>
  <si>
    <t>skykhan_q7@hotmail.com</t>
  </si>
  <si>
    <t>Rheinfelden, , Herten, de</t>
  </si>
  <si>
    <t>benjamin.behling@gmx.net</t>
  </si>
  <si>
    <t>29062 Bent Tree Dr</t>
  </si>
  <si>
    <t>Murrieta, ca, 92563, us</t>
  </si>
  <si>
    <t>senicamarcus@hotmail.com</t>
  </si>
  <si>
    <t>4036 Lerner Hall</t>
  </si>
  <si>
    <t>New York, NY, 10027, us</t>
  </si>
  <si>
    <t>lah0609@gmail.com</t>
  </si>
  <si>
    <t>Juncal 1401</t>
  </si>
  <si>
    <t>San Fernando, , 1646, ar</t>
  </si>
  <si>
    <t>eigarzabal@coppel.com.ar</t>
  </si>
  <si>
    <t>rua vitorio Demarchi</t>
  </si>
  <si>
    <t>brusque, Santa Catarina, 88352-140, br</t>
  </si>
  <si>
    <t>cassyusandrey@hotmail.com</t>
  </si>
  <si>
    <t>Unit 3 Gainsborough Close</t>
  </si>
  <si>
    <t>Nottingham, Nottinghma, NG101PX, gb_unitedkingdom</t>
  </si>
  <si>
    <t>dbrookes@totalise.co.uk</t>
  </si>
  <si>
    <t>Deren?inova 1</t>
  </si>
  <si>
    <t>Zagreb, , HR-10000, hr</t>
  </si>
  <si>
    <t>pelivan@cosmodent.hr</t>
  </si>
  <si>
    <t>1202 e illinois ave</t>
  </si>
  <si>
    <t>ulysses, ks, 67880, us</t>
  </si>
  <si>
    <t>firstof8@yahoo.com</t>
  </si>
  <si>
    <t>van Ostadestraat 28</t>
  </si>
  <si>
    <t>Geleen, Limburg, 6165 XL, nl</t>
  </si>
  <si>
    <t>r.vangeleijnen@home.nl</t>
  </si>
  <si>
    <t>1234 Mainst</t>
  </si>
  <si>
    <t>City, , 98021, ai</t>
  </si>
  <si>
    <t>jo_chali@hotmail.com</t>
  </si>
  <si>
    <t>ROQUE D'ALOIA SACIYF</t>
  </si>
  <si>
    <t>CAPITAL FEDERAL, BUENOS AIRES, 1407, ar</t>
  </si>
  <si>
    <t>dante.popov@gmail.com</t>
  </si>
  <si>
    <t>Gouderakstraat</t>
  </si>
  <si>
    <t>Zoetermeer, , 2729ac, nl</t>
  </si>
  <si>
    <t>jan.meijer@telfort.nl</t>
  </si>
  <si>
    <t>Av. Paulista, 1776</t>
  </si>
  <si>
    <t>Sao Paulo, , 01310921, br</t>
  </si>
  <si>
    <t>ricardo.dias@jcmdias.adv.br</t>
  </si>
  <si>
    <t>Four Seasons Pallets Canada Inc.</t>
  </si>
  <si>
    <t>488 Wyecroft Rd.</t>
  </si>
  <si>
    <t>Oakville, Ontario, L6K 2G7, ca</t>
  </si>
  <si>
    <t>fsp@bellnet.ca</t>
  </si>
  <si>
    <t>An der Kapelle</t>
  </si>
  <si>
    <t>Paderborn, , 3104, de</t>
  </si>
  <si>
    <t>michaelmauch@gmx.net</t>
  </si>
  <si>
    <t>35 Intsimbi Road</t>
  </si>
  <si>
    <t>Port Elizabeth, Eastern Cape, 6212, za</t>
  </si>
  <si>
    <t>Johnathan.Smit@CapeConcentrate.co.za</t>
  </si>
  <si>
    <t>montifuri 39</t>
  </si>
  <si>
    <t>tel aviv, , 49160, il</t>
  </si>
  <si>
    <t>zvibra@gmail.com</t>
  </si>
  <si>
    <t>23 St</t>
  </si>
  <si>
    <t>Redmond, , 98052, dz</t>
  </si>
  <si>
    <t>rathid@facebook.com</t>
  </si>
  <si>
    <t>63 rue des marronniers</t>
  </si>
  <si>
    <t>Moissy-cramayel, , 77550, fr</t>
  </si>
  <si>
    <t>ronni857@msn.com</t>
  </si>
  <si>
    <t>Hämosan</t>
  </si>
  <si>
    <t>Neudorf 41</t>
  </si>
  <si>
    <t>Ilz, Steiermark, 8262, at</t>
  </si>
  <si>
    <t>markus.kaefer@haemosan.com</t>
  </si>
  <si>
    <t>CRA. 50D # 6 SUR 34</t>
  </si>
  <si>
    <t>MEDELLIN, ANTIOQUIA, 574, co</t>
  </si>
  <si>
    <t>servirefriaire@visiontecno.com</t>
  </si>
  <si>
    <t>city, , M3C1W3, ca</t>
  </si>
  <si>
    <t>esperc@hotmail.com</t>
  </si>
  <si>
    <t>Parque Empresarial Zuatzu</t>
  </si>
  <si>
    <t>San Sebastián, , 20018, es</t>
  </si>
  <si>
    <t>mantenimiento@s21sec.com</t>
  </si>
  <si>
    <t>PIAZZALE KENNEDY 12</t>
  </si>
  <si>
    <t>RENDE, CS, 87036, it</t>
  </si>
  <si>
    <t>danisia.improta@youleader.it</t>
  </si>
  <si>
    <t>Sugar Factory, LLC</t>
  </si>
  <si>
    <t>5955 Edmond Street Suite #100</t>
  </si>
  <si>
    <t>Las Vegas, Nevada, 89118, us</t>
  </si>
  <si>
    <t>amandaholzer@gmail.com</t>
  </si>
  <si>
    <t>Waterloo, , N2l3k5, ca</t>
  </si>
  <si>
    <t>bbnanocbbmc@gmail.com</t>
  </si>
  <si>
    <t>tremskamp 51a</t>
  </si>
  <si>
    <t>bad schwartau, , 23611, de</t>
  </si>
  <si>
    <t>tollthomas@online.de</t>
  </si>
  <si>
    <t>5, Kouskoura str.</t>
  </si>
  <si>
    <t>Thessaloniki, , 56422, gr</t>
  </si>
  <si>
    <t>lavrenti@auth.gr</t>
  </si>
  <si>
    <t>300 Peachtree Street NE</t>
  </si>
  <si>
    <t>Atlanta, Georgia, 30308, us</t>
  </si>
  <si>
    <t>dr.diallodavis@gmail.com</t>
  </si>
  <si>
    <t>27410 Hot Patch Road</t>
  </si>
  <si>
    <t>Quantico, Virginia, 22134, us</t>
  </si>
  <si>
    <t>abraham.castro@mcnosc.usmc.mil</t>
  </si>
  <si>
    <t>Oberfeldbach 70</t>
  </si>
  <si>
    <t>Remscheid, , 42897, de</t>
  </si>
  <si>
    <t>rama2111@googlemail.com</t>
  </si>
  <si>
    <t>63 A El Thawra st</t>
  </si>
  <si>
    <t>Cairo, Heliopolis, 11431, eg</t>
  </si>
  <si>
    <t>amr_mosharrafa@yahoo.com</t>
  </si>
  <si>
    <t>932 Laskin Rd.</t>
  </si>
  <si>
    <t>Virginia Beach, , 23451, us</t>
  </si>
  <si>
    <t>binettidj@gmail.com</t>
  </si>
  <si>
    <t>4a. Avenida 12-07, Zona 1 Edif. Schafer 6to. Nivel</t>
  </si>
  <si>
    <t>Guatemala, Guatemala, 01001, gt</t>
  </si>
  <si>
    <t>estuardo.alejos@almardiagnostica.com</t>
  </si>
  <si>
    <t>Francisco de goya 64 3D</t>
  </si>
  <si>
    <t>mejorada del campo, , 28840, es</t>
  </si>
  <si>
    <t>andreeadamaris@yahoo.com</t>
  </si>
  <si>
    <t>Fawn Affairs</t>
  </si>
  <si>
    <t>Mexico, , 48226, ca</t>
  </si>
  <si>
    <t>wild_crazy86@hotmail.com</t>
  </si>
  <si>
    <t>ELENA ARIZMENDI 22</t>
  </si>
  <si>
    <t>MEXICO, DISTRITO FEDERAL, 03100, mx</t>
  </si>
  <si>
    <t>cheko05@gmail.com</t>
  </si>
  <si>
    <t>Tan Loc, Thot Not</t>
  </si>
  <si>
    <t>Can Tho, , 00848, vn</t>
  </si>
  <si>
    <t>vnhuy86@gmail.com</t>
  </si>
  <si>
    <t>AIDS Committee Of Newfoundland &amp; Labrador</t>
  </si>
  <si>
    <t>47 Janeway Place</t>
  </si>
  <si>
    <t>St. John's, Newfoundland &amp; Labrador, A1A 1R7, ca</t>
  </si>
  <si>
    <t>admin@acnl.net</t>
  </si>
  <si>
    <t>SAN SALVADOR</t>
  </si>
  <si>
    <t>SAN SALVADOR, , 55555, sv</t>
  </si>
  <si>
    <t>huguini17@gmail.com</t>
  </si>
  <si>
    <t>POB 43297</t>
  </si>
  <si>
    <t>JERUSALEM, , 91431, il</t>
  </si>
  <si>
    <t>moshe_mulla@yahoo.com</t>
  </si>
  <si>
    <t>Forum Comercializadora Del Peru</t>
  </si>
  <si>
    <t>JR. MONTERREY NRO. 355  OF. 801</t>
  </si>
  <si>
    <t>Lima, , Lima 33, pe</t>
  </si>
  <si>
    <t>esuazo@forum.com.pe</t>
  </si>
  <si>
    <t>perezdunia11@gmail.com</t>
  </si>
  <si>
    <t>Carcas, , 1061, ve</t>
  </si>
  <si>
    <t>Simonsstr. 80</t>
  </si>
  <si>
    <t>Wuppertal, , 42117, de</t>
  </si>
  <si>
    <t>hans-georg.walter@w-c-p.de</t>
  </si>
  <si>
    <t>Llaima 5908</t>
  </si>
  <si>
    <t>Santiago, , None, cl</t>
  </si>
  <si>
    <t>jlisboa@puc.cl</t>
  </si>
  <si>
    <t>Llys y wawr, Tanygroes</t>
  </si>
  <si>
    <t>Cardigan, , SA43 2JT, gb_unitedkingdom</t>
  </si>
  <si>
    <t>bernard@llysywawr.plus.com</t>
  </si>
  <si>
    <t>1043 Dahlia Street Phase 1 Alido Hgts. Subd.</t>
  </si>
  <si>
    <t>Malolos, Bulacan, 3000, ph</t>
  </si>
  <si>
    <t>gheraldinefuentes@yahoo.com</t>
  </si>
  <si>
    <t>RUA BERNARDO VIEIRA DE MELO 4884 SALA 16</t>
  </si>
  <si>
    <t>JABOATÃO DOS GUARARAPES, PE, 54450-020, br</t>
  </si>
  <si>
    <t>luiz.garbinatto@grupomarine.com</t>
  </si>
  <si>
    <t>Cra 47 13b 70</t>
  </si>
  <si>
    <t>Cali, Valle, 000000, co</t>
  </si>
  <si>
    <t>ingeniocolectivo@hotmail.com</t>
  </si>
  <si>
    <t>3601 rock creek valley rd</t>
  </si>
  <si>
    <t>High Ridge, , 63049, us</t>
  </si>
  <si>
    <t>jenmiklsw@charter.net</t>
  </si>
  <si>
    <t>Topolnitei nr. 9</t>
  </si>
  <si>
    <t>Drobeta-Turnu Severin, Mehedinti, 220208, ro</t>
  </si>
  <si>
    <t>radudelaradio@gmail.com</t>
  </si>
  <si>
    <t>989 Torbay Road</t>
  </si>
  <si>
    <t>Torbay, NL, A1K 1E9, ca</t>
  </si>
  <si>
    <t>administrator@skymarkhomes.ca</t>
  </si>
  <si>
    <t>Seestraße 44</t>
  </si>
  <si>
    <t>Hamburg, , 22607, de</t>
  </si>
  <si>
    <t>G.Fischer@GFHF.de</t>
  </si>
  <si>
    <t>1110 stadium ave</t>
  </si>
  <si>
    <t>bronx, new york, 10465, us</t>
  </si>
  <si>
    <t>christianmoda149@gmail.com</t>
  </si>
  <si>
    <t>41 White Furrows</t>
  </si>
  <si>
    <t>Nottingham, Nottinghamshire, NG123LE, gb_unitedkingdom</t>
  </si>
  <si>
    <t>j_briody@hotmail.com</t>
  </si>
  <si>
    <t>Theisseil 139</t>
  </si>
  <si>
    <t>Theisseil, , 92637, de</t>
  </si>
  <si>
    <t>jallahui@googlemail.com</t>
  </si>
  <si>
    <t>alhd</t>
  </si>
  <si>
    <t>ryadh, , 114233, sa</t>
  </si>
  <si>
    <t>arabi_hd@stc.blackberry.com</t>
  </si>
  <si>
    <t>Keine Strasse</t>
  </si>
  <si>
    <t>Frankfurt am Main, , 60314, de</t>
  </si>
  <si>
    <t>christian.rycko@powerplate.de</t>
  </si>
  <si>
    <t>C/Ramón Cabanillas, 7</t>
  </si>
  <si>
    <t>Moaña, , 36950, es</t>
  </si>
  <si>
    <t>moses@obreogan.es</t>
  </si>
  <si>
    <t>36 quai Chatelet</t>
  </si>
  <si>
    <t>Orleans, , 45000, fr</t>
  </si>
  <si>
    <t>arnaud.pelletier@1913.fr</t>
  </si>
  <si>
    <t>72, Bute Road</t>
  </si>
  <si>
    <t>Barkingside, , IG6 1AG, gb_unitedkingdom</t>
  </si>
  <si>
    <t>suryamurthy0576@gmail.com</t>
  </si>
  <si>
    <t>Harwell Road</t>
  </si>
  <si>
    <t>Poole, Dorset, BH17 0BD, gb_unitedkingdom</t>
  </si>
  <si>
    <t>stephaniem@iecltd.co.uk</t>
  </si>
  <si>
    <t>LOS CHARAMICOS SOSUA</t>
  </si>
  <si>
    <t>PUERTO PLATA, , 10002, do</t>
  </si>
  <si>
    <t>kaizentqm@hotmail.com</t>
  </si>
  <si>
    <t>PO box 1535</t>
  </si>
  <si>
    <t>Fourways, Gauteng, 2055, za</t>
  </si>
  <si>
    <t>???????????? 49</t>
  </si>
  <si>
    <t>????, , 03146, ua</t>
  </si>
  <si>
    <t>andrkok@gmail.com</t>
  </si>
  <si>
    <t>Brampton, , L6T0C1, ca</t>
  </si>
  <si>
    <t>250 S. Penn Street</t>
  </si>
  <si>
    <t>Manheim, PA, 17543, us</t>
  </si>
  <si>
    <t>bob.nagle@fennerprecision.com</t>
  </si>
  <si>
    <t>Taipei, , 10544, tw</t>
  </si>
  <si>
    <t>milton_lu@hotmail.com</t>
  </si>
  <si>
    <t>Insurgentes Sur 1810</t>
  </si>
  <si>
    <t>mexico, , 01030, mx</t>
  </si>
  <si>
    <t>maldonom@yahoo.com.mx</t>
  </si>
  <si>
    <t>35 Abbey street</t>
  </si>
  <si>
    <t>Ickleton, , CB10 1SS, gb_unitedkingdom</t>
  </si>
  <si>
    <t>joe.swart@itlab.com</t>
  </si>
  <si>
    <t>bbmc@passage2health.co.uk</t>
  </si>
  <si>
    <t>block 64 flat 4</t>
  </si>
  <si>
    <t>agege, lagos, 00000, ng</t>
  </si>
  <si>
    <t>olusegun_adekeye@yahoo.com</t>
  </si>
  <si>
    <t>B-32, Ridgewood Estate</t>
  </si>
  <si>
    <t>Gurgaon, Haryana, 122002, in</t>
  </si>
  <si>
    <t>ashutosh.bhattacharya@gmail.com</t>
  </si>
  <si>
    <t>RR#2 Site 80 Comp 19</t>
  </si>
  <si>
    <t>Penticton, BC, V2A 6J7, ca</t>
  </si>
  <si>
    <t>The_Moz@hotmail.com</t>
  </si>
  <si>
    <t>13 Carey St., RR#2</t>
  </si>
  <si>
    <t>Waterdown, , L0R2H2, ca</t>
  </si>
  <si>
    <t>mbilton@Rogers.blackberry.net</t>
  </si>
  <si>
    <t>Rua Monsenhor Scalabrini 460</t>
  </si>
  <si>
    <t>Guaporé, RS, 99200000, br</t>
  </si>
  <si>
    <t>670 Wilsey Road</t>
  </si>
  <si>
    <t>Fredericton, New Brunswick, E3B7K4, ca</t>
  </si>
  <si>
    <t>kclarke@birdstairs.ca</t>
  </si>
  <si>
    <t>4108 159th Street</t>
  </si>
  <si>
    <t>Flushing, NY, 11358-2517, us</t>
  </si>
  <si>
    <t>artiles.jose@gmail.com</t>
  </si>
  <si>
    <t>dragos_fota@hotmail.com</t>
  </si>
  <si>
    <t>cascais, , 2785-801, pt</t>
  </si>
  <si>
    <t>Studio Lux, LLC</t>
  </si>
  <si>
    <t>2284 West Commordore Way Ste 300</t>
  </si>
  <si>
    <t>Seattle, , 98199, us</t>
  </si>
  <si>
    <t>cthompson@studiolux.com</t>
  </si>
  <si>
    <t>3-1750 The Queensway, Suite 509</t>
  </si>
  <si>
    <t>Toronto, , M9C 5H5, ca</t>
  </si>
  <si>
    <t>adrian@manickaraj.com</t>
  </si>
  <si>
    <t>CRA 55 # 72 - 109</t>
  </si>
  <si>
    <t>BARRANQUILLA, ATLANTICO, 00000, co</t>
  </si>
  <si>
    <t>ejassir@gecelca.com.co</t>
  </si>
  <si>
    <t>Eerste Helmersstraat 48 III</t>
  </si>
  <si>
    <t>Amsterdam, , 1054 DJ, nl</t>
  </si>
  <si>
    <t>wainando@hotmail.com</t>
  </si>
  <si>
    <t>Pustelnicka 48A/3</t>
  </si>
  <si>
    <t>Warszawa, , 04-138, pl</t>
  </si>
  <si>
    <t>lukasz.kozak.g300@plusnet.pl</t>
  </si>
  <si>
    <t>112065 TWP RD 110</t>
  </si>
  <si>
    <t>Bow Island, AB, T0K 0G0, ca</t>
  </si>
  <si>
    <t>gavinthacker@hotmail.com</t>
  </si>
  <si>
    <t>106 Prospect Chambers</t>
  </si>
  <si>
    <t>Mumbai, , 400001, in</t>
  </si>
  <si>
    <t>chris.mitchell@bgginformation.com</t>
  </si>
  <si>
    <t>Via Keplero, 29</t>
  </si>
  <si>
    <t>Milano, , 20019, it</t>
  </si>
  <si>
    <t>ict@nuncas.it</t>
  </si>
  <si>
    <t>Km 309</t>
  </si>
  <si>
    <t>Cancun, Quintana Roo, 77539, mx</t>
  </si>
  <si>
    <t>vcastillo@abc-cancun.com</t>
  </si>
  <si>
    <t>Skólagerði 42</t>
  </si>
  <si>
    <t>Kópavogur, , 200, is</t>
  </si>
  <si>
    <t>201 Queens Ave</t>
  </si>
  <si>
    <t>London, Ontario, N6A 4L9, ca</t>
  </si>
  <si>
    <t>bwills@london.ca</t>
  </si>
  <si>
    <t>Rua Arquias Cordeiro, 828</t>
  </si>
  <si>
    <t>Rio de Janeiro, RJ, 20770-000, br</t>
  </si>
  <si>
    <t>andreantunes@solvinil.com.br</t>
  </si>
  <si>
    <t>177 Comly Road</t>
  </si>
  <si>
    <t>Lincoln Park, NJ, 07035, us</t>
  </si>
  <si>
    <t>aandras@vzw.blackberry.net</t>
  </si>
  <si>
    <t>4 112 the avenue</t>
  </si>
  <si>
    <t>wembley, , ha99qe, gb_unitedkingdom</t>
  </si>
  <si>
    <t>bossdantzmpmamn@hotmail.co.uk</t>
  </si>
  <si>
    <t>326-30 frobischer blvd se</t>
  </si>
  <si>
    <t>calgary, alberta, t2h1g5, ca</t>
  </si>
  <si>
    <t>kanadischer@msn.com</t>
  </si>
  <si>
    <t>20 Bay Stm Suite 1200</t>
  </si>
  <si>
    <t>Toronto, ON, M5J 2N8, ca</t>
  </si>
  <si>
    <t>jcgutierrez@audability.com</t>
  </si>
  <si>
    <t>Ministerio Internacional El Rey Jesu</t>
  </si>
  <si>
    <t>14100 SW 144 AV</t>
  </si>
  <si>
    <t>miami, , fl, us</t>
  </si>
  <si>
    <t>oscarcarmona@elreyjesus.org</t>
  </si>
  <si>
    <t>1037 North Grand Avenue</t>
  </si>
  <si>
    <t>Covina, California, 91724-2048, us</t>
  </si>
  <si>
    <t>DewellCooper53@Live.com</t>
  </si>
  <si>
    <t>ZAYANI TRADING &amp; CONTRACTING CO. W.L.L.</t>
  </si>
  <si>
    <t>BLDG 364 AL KHALIFA AVENUE ROAD 306</t>
  </si>
  <si>
    <t>MANAMA, , 5542, bh</t>
  </si>
  <si>
    <t>jahnmarmendoza@yahoo.com</t>
  </si>
  <si>
    <t>Plac Jasminu</t>
  </si>
  <si>
    <t>Gliwice, , 44-152, pl</t>
  </si>
  <si>
    <t>jcyrano@gmail.com</t>
  </si>
  <si>
    <t>12 Cygnet street</t>
  </si>
  <si>
    <t>Florida Lake, , 1709, za</t>
  </si>
  <si>
    <t>riedwaan@gautengshuttles.co.za</t>
  </si>
  <si>
    <t>Gerhard Klöble</t>
  </si>
  <si>
    <t>Holzgasse 11</t>
  </si>
  <si>
    <t>Ulm, , 89081, de</t>
  </si>
  <si>
    <t>gerhard@kloeble.biz</t>
  </si>
  <si>
    <t>private Person</t>
  </si>
  <si>
    <t>Odense, , 5240, dk</t>
  </si>
  <si>
    <t>Shuuci@gmail.com</t>
  </si>
  <si>
    <t>Hinson's Island, PO Box HM 722</t>
  </si>
  <si>
    <t>Hamilton, , HMCX BM, bm</t>
  </si>
  <si>
    <t>Cavacroft@gmail.com</t>
  </si>
  <si>
    <t>2442 St. Clair Avenue</t>
  </si>
  <si>
    <t>Windsor, , N9E4T6, ca</t>
  </si>
  <si>
    <t>sachinmalhotra@gmx.com</t>
  </si>
  <si>
    <t>3998 Chesswood Drive</t>
  </si>
  <si>
    <t>Toronto, Ontario, M3J 2W6, ca</t>
  </si>
  <si>
    <t>fineredge@rogers.com</t>
  </si>
  <si>
    <t>???????????????????????</t>
  </si>
  <si>
    <t>???, , 518103, cn</t>
  </si>
  <si>
    <t>cao.chuanhui@gmail.com</t>
  </si>
  <si>
    <t>12 denice street</t>
  </si>
  <si>
    <t>cape town, Western province, 7441, za</t>
  </si>
  <si>
    <t>shanelawrence1@yahoo.com</t>
  </si>
  <si>
    <t>198 whitley wood road</t>
  </si>
  <si>
    <t>reading, , rg28lq, gb_unitedkingdom</t>
  </si>
  <si>
    <t>stevenkeep@yahoo.co.uk</t>
  </si>
  <si>
    <t>6 Cambridge Court</t>
  </si>
  <si>
    <t>Stillwater Lake, Nova Scotia, B3Z 1G2, ca</t>
  </si>
  <si>
    <t>bubblyme35@hotmail.com</t>
  </si>
  <si>
    <t>276 W 119th ST</t>
  </si>
  <si>
    <t>New York, , 10026, us</t>
  </si>
  <si>
    <t>beemix@gmail.com</t>
  </si>
  <si>
    <t>cmccann@globalcorrosionservices.com</t>
  </si>
  <si>
    <t>145-157 St John Street</t>
  </si>
  <si>
    <t>London, , EC1V4PY, gb_unitedkingdom</t>
  </si>
  <si>
    <t>Jl. Mangga dua Raya</t>
  </si>
  <si>
    <t>Jakarta Pusat, DKI jakarta, 10730, id</t>
  </si>
  <si>
    <t>megaconexindo@yahoo.co.id</t>
  </si>
  <si>
    <t>lllll</t>
  </si>
  <si>
    <t>lllll, , 50000, ar</t>
  </si>
  <si>
    <t>santiago_030@hotmail.com</t>
  </si>
  <si>
    <t>diag 2 sur 6-51</t>
  </si>
  <si>
    <t>cajica, , 031, co</t>
  </si>
  <si>
    <t>labajadacajica@hotmail.com</t>
  </si>
  <si>
    <t>Gewerbestrasse 5c</t>
  </si>
  <si>
    <t>Cham, , 6330, ch</t>
  </si>
  <si>
    <t>its@abf.ch</t>
  </si>
  <si>
    <t>22 fishery lane</t>
  </si>
  <si>
    <t>hayling island, , po119np, gb_unitedkingdom</t>
  </si>
  <si>
    <t>garryayling7@googlemail.com</t>
  </si>
  <si>
    <t>Dubai Media City</t>
  </si>
  <si>
    <t>Dubai Medui City, Dubai, 123456, ae</t>
  </si>
  <si>
    <t>jenceyv@gmail.com</t>
  </si>
  <si>
    <t>Nuc Emp da Venda do Pinheiro II</t>
  </si>
  <si>
    <t>Venda do Pinheiro, , 2665-593, pt</t>
  </si>
  <si>
    <t>j.teixeira@b2u.pt</t>
  </si>
  <si>
    <t>Nelson St</t>
  </si>
  <si>
    <t>Port of Spain, , XXX, tt</t>
  </si>
  <si>
    <t>pworswick@agostini-mktg.com</t>
  </si>
  <si>
    <t>Leslie K. Mills, Realtor</t>
  </si>
  <si>
    <t>1801 N. California Blvd.</t>
  </si>
  <si>
    <t>Walnut Creek, , CA, us</t>
  </si>
  <si>
    <t>Leslie@Lesliekmills.com</t>
  </si>
  <si>
    <t>riad</t>
  </si>
  <si>
    <t>rabat, , 10 000, ma</t>
  </si>
  <si>
    <t>j.maoussili@iam.ma</t>
  </si>
  <si>
    <t>doquinn@mattatall.com</t>
  </si>
  <si>
    <t>Dartmouth, , B3B 1L3, ca</t>
  </si>
  <si>
    <t>Jl. Sumber Sari No. 132</t>
  </si>
  <si>
    <t>Pekanbaru, Riau, 28143, id</t>
  </si>
  <si>
    <t>andrecool9@gmail.com</t>
  </si>
  <si>
    <t>6990 Creditview Road</t>
  </si>
  <si>
    <t>Mississauga, Ontario, L5N 8R9, ca</t>
  </si>
  <si>
    <t>aedwards@gibraltarsolutions.com</t>
  </si>
  <si>
    <t>225 King St. West</t>
  </si>
  <si>
    <t>Toronto, Ontario, M5V3C5, ca</t>
  </si>
  <si>
    <t>kevin.cooper@sunlife.com</t>
  </si>
  <si>
    <t>5567 PENTON PLACE</t>
  </si>
  <si>
    <t>ORLANDO, FLORIDA, 32839, us</t>
  </si>
  <si>
    <t>251 doney Crescent</t>
  </si>
  <si>
    <t>vaughan, ontario, l4k1p6, ca</t>
  </si>
  <si>
    <t>marcb@krinos.ca</t>
  </si>
  <si>
    <t>50 Jermyn Street</t>
  </si>
  <si>
    <t>London, , SW1Y 6LX, gb_unitedkingdom</t>
  </si>
  <si>
    <t>administrator@tiger-recruitment.co.uk</t>
  </si>
  <si>
    <t>2411 white ash ct</t>
  </si>
  <si>
    <t>plainfield, il, 60586, us</t>
  </si>
  <si>
    <t>jfeldman62@gmail.com</t>
  </si>
  <si>
    <t>1 Innovation Drive</t>
  </si>
  <si>
    <t>mallanach@rim.com</t>
  </si>
  <si>
    <t>perpa a blok 10. kat 1595</t>
  </si>
  <si>
    <t>okmeydani, istanbul, 34830, tr</t>
  </si>
  <si>
    <t>epnuhoglu@gmail.com</t>
  </si>
  <si>
    <t>Abadia 235</t>
  </si>
  <si>
    <t>Santiago, , 7591249, cl</t>
  </si>
  <si>
    <t>mmella@geaconsultores.cl</t>
  </si>
  <si>
    <t>AV AMAZONAS N 24125 Y FOCH</t>
  </si>
  <si>
    <t>QUITO, PICHINCHA, 5930, ec</t>
  </si>
  <si>
    <t>info@ebdcarmal.com</t>
  </si>
  <si>
    <t>744 coventry road small heath</t>
  </si>
  <si>
    <t>birnmingham, west midlands, B10 otu, gb_unitedkingdom</t>
  </si>
  <si>
    <t>nadeem_9334@yahoo.com</t>
  </si>
  <si>
    <t>Av. 20 Noviembre 499 Int. A-1</t>
  </si>
  <si>
    <t>Xalapa, Veracruz, 91010, mx</t>
  </si>
  <si>
    <t>enrique.marin@unikasystems.com</t>
  </si>
  <si>
    <t>Av. 20 Noviembre No. 374</t>
  </si>
  <si>
    <t>Xalapa, Veracruz, 91000, mx</t>
  </si>
  <si>
    <t>enrique.marin@velver.mx</t>
  </si>
  <si>
    <t>privada montevideo</t>
  </si>
  <si>
    <t>reynosa, tamaulipas, 88655, mx</t>
  </si>
  <si>
    <t>fher_huerta@hotmail.com</t>
  </si>
  <si>
    <t>Charcas N° 620</t>
  </si>
  <si>
    <t>San Francisco Solano, , 1843, ar</t>
  </si>
  <si>
    <t>gaston-gz@hotmail.com</t>
  </si>
  <si>
    <t>shah.rito@yahoo.com</t>
  </si>
  <si>
    <t>shah alam, selangor, 40300, my</t>
  </si>
  <si>
    <t>shahamal25@yahoo.com</t>
  </si>
  <si>
    <t>shahniners@yahoo.com</t>
  </si>
  <si>
    <t>box 7 site 25 rr7</t>
  </si>
  <si>
    <t>calgary, alberta, t2p2g7, ca</t>
  </si>
  <si>
    <t>taylorloeppky@hotmail.com</t>
  </si>
  <si>
    <t>12 stoney dr</t>
  </si>
  <si>
    <t>billerica, , ma, us</t>
  </si>
  <si>
    <t>c.smith75@hotmail.com</t>
  </si>
  <si>
    <t>200-56 Cresthaven Road</t>
  </si>
  <si>
    <t>Brampton, On, L7A 1J5, ca</t>
  </si>
  <si>
    <t>joe@4imac.com</t>
  </si>
  <si>
    <t>579 westheights dr</t>
  </si>
  <si>
    <t>kitchener, , n2n 1m7, ca</t>
  </si>
  <si>
    <t>melwilliamson@live.com</t>
  </si>
  <si>
    <t>Henrik Ibsenstrasse 3</t>
  </si>
  <si>
    <t>Kastelruth, , 39040, it</t>
  </si>
  <si>
    <t>info@compac.bz</t>
  </si>
  <si>
    <t>1 Bradfield Road</t>
  </si>
  <si>
    <t>Harrow, Middlesex, HA4 0NU, gb_unitedkingdom</t>
  </si>
  <si>
    <t>jgray228@btconnect.com</t>
  </si>
  <si>
    <t>Nahata Bhawan</t>
  </si>
  <si>
    <t>Jodhpur, Rajasthan, 342003, in</t>
  </si>
  <si>
    <t>dhiren.dhoot@guljag.com</t>
  </si>
  <si>
    <t>8 rue Konrad Adenauer</t>
  </si>
  <si>
    <t>WASQUEHAL, , 59447, fr</t>
  </si>
  <si>
    <t>jean-denis.bele@sfd-groupe.fr</t>
  </si>
  <si>
    <t>596 Powell Avenue</t>
  </si>
  <si>
    <t>Mont-Royal, , H3R 1L6, ca</t>
  </si>
  <si>
    <t>davidkel@hotmail.com</t>
  </si>
  <si>
    <t>pablo.mantegazza@suterh.org.ar</t>
  </si>
  <si>
    <t>Ciudad Autonoma De Buenos Aires, , C1044AAF, ar</t>
  </si>
  <si>
    <t>Rua Joaquim Floriano,nº 488 - Itaim Bibi</t>
  </si>
  <si>
    <t>São Paulo, SP, 04534002, br</t>
  </si>
  <si>
    <t>christopher.bastos@estapar.com.br</t>
  </si>
  <si>
    <t>??????? ?????????? ???????? 133</t>
  </si>
  <si>
    <t>bbrus@beeline.blackberry.com</t>
  </si>
  <si>
    <t>207  - 20 Holly St</t>
  </si>
  <si>
    <t>Toronto, Ontario, M4S3B1, ca</t>
  </si>
  <si>
    <t>jason@wealthdesigns.ca</t>
  </si>
  <si>
    <t>8-?????,?.53</t>
  </si>
  <si>
    <t>?????-?????????, , 199004, ru</t>
  </si>
  <si>
    <t>neevin@ro.ru</t>
  </si>
  <si>
    <t>5057 Broadway</t>
  </si>
  <si>
    <t>New York, NY, 10034, us</t>
  </si>
  <si>
    <t>david@kemedia.net</t>
  </si>
  <si>
    <t>9 B shree niketan</t>
  </si>
  <si>
    <t>mumbai, maharashtra, 400054, in</t>
  </si>
  <si>
    <t>dpi333@aol.com</t>
  </si>
  <si>
    <t>beccar</t>
  </si>
  <si>
    <t>buenos aires, capital, B1643EKP, ar</t>
  </si>
  <si>
    <t>respitiaq@hotmail.es</t>
  </si>
  <si>
    <t>4200 Atlantic Avenue</t>
  </si>
  <si>
    <t>Shannon, Clare, None, ie</t>
  </si>
  <si>
    <t>owen.bagnell@aii.ie</t>
  </si>
  <si>
    <t>Shannon Airport, Co. Clare, None, ie</t>
  </si>
  <si>
    <t>owenb@aii.ie</t>
  </si>
  <si>
    <t>?stiklal Mahallesi 19 Sokak No 15 Ulucak</t>
  </si>
  <si>
    <t>Kemalpa?a, ?ZM?R, 35000, tr</t>
  </si>
  <si>
    <t>seyfitopalca@novapan.com.tr</t>
  </si>
  <si>
    <t>309 butterworth</t>
  </si>
  <si>
    <t>dyersburg, tennessee, 38024, us</t>
  </si>
  <si>
    <t>ashleycarroll.2012@yahoo.com</t>
  </si>
  <si>
    <t>CHINCHWAD</t>
  </si>
  <si>
    <t>PUNE, MAHARASHTRA, 411033, in</t>
  </si>
  <si>
    <t>crkale1955@gmail.com</t>
  </si>
  <si>
    <t>Irving, , 75039, us</t>
  </si>
  <si>
    <t>Za Pazdernou</t>
  </si>
  <si>
    <t>Pisek, , 39701, cz</t>
  </si>
  <si>
    <t>sukosds@amtek-europe.com.cz</t>
  </si>
  <si>
    <t>301 Las Colinas Blvd W</t>
  </si>
  <si>
    <t>blackberry@timschiel.com</t>
  </si>
  <si>
    <t>33-980 Adelaide St S</t>
  </si>
  <si>
    <t>London, , N6E 1R3, ca</t>
  </si>
  <si>
    <t>dgray@bookasa.com</t>
  </si>
  <si>
    <t>411 Theodore Fremd Ave</t>
  </si>
  <si>
    <t>Rye, NY, 10580, us</t>
  </si>
  <si>
    <t>tech@curemark.com</t>
  </si>
  <si>
    <t>3908 St. Andrews Loop East</t>
  </si>
  <si>
    <t>Mobile, Alabama, 36694, us</t>
  </si>
  <si>
    <t>ben.reynolds@allstate.com</t>
  </si>
  <si>
    <t>5 Clifton Business Village</t>
  </si>
  <si>
    <t>York, , YO30 4XG, gb_unitedkingdom</t>
  </si>
  <si>
    <t>patrycja@grafterspts.com</t>
  </si>
  <si>
    <t>Calle 77 on Av. 19 C.C. Acedo Plaza Local PA-11</t>
  </si>
  <si>
    <t>Mracaibo, Zulia, 4001, ve</t>
  </si>
  <si>
    <t>mariocaricola@allone.com.ve</t>
  </si>
  <si>
    <t>32 somerville street</t>
  </si>
  <si>
    <t>Spence, , 2615, au</t>
  </si>
  <si>
    <t>adamburns11@gmail.com</t>
  </si>
  <si>
    <t>somewhere</t>
  </si>
  <si>
    <t>somewhere, , LS11 0AT, gb_unitedkingdom</t>
  </si>
  <si>
    <t>Faivo05@yahoo.com</t>
  </si>
  <si>
    <t>Csapó utca 61.</t>
  </si>
  <si>
    <t>Debrecen, , 4029, hu</t>
  </si>
  <si>
    <t>kristof@pecsenye.eu</t>
  </si>
  <si>
    <t>2/39 Technology Drive</t>
  </si>
  <si>
    <t>Waranna, Qld, 4575, au</t>
  </si>
  <si>
    <t>sysadmin.luke@altitudeconstructions.com.au</t>
  </si>
  <si>
    <t>Sudurlandsbraut 28</t>
  </si>
  <si>
    <t>Reykjavik, , 108, is</t>
  </si>
  <si>
    <t>greipurs@siminn.is</t>
  </si>
  <si>
    <t>8611 Weston RD # 16</t>
  </si>
  <si>
    <t>Vaughan, Ontario, L4L 9P1, ca</t>
  </si>
  <si>
    <t>walter@funbusinc.com</t>
  </si>
  <si>
    <t>EuroPay Solutions</t>
  </si>
  <si>
    <t>556 condora</t>
  </si>
  <si>
    <t>st lazare, quebec, j7t2b4, ca</t>
  </si>
  <si>
    <t>davids@europaysolutions.com</t>
  </si>
  <si>
    <t>Metro Permata I blok N5 no 33</t>
  </si>
  <si>
    <t>Jakarta, , 15157, id</t>
  </si>
  <si>
    <t>antonsuwoto@yahoo.com</t>
  </si>
  <si>
    <t>69 crays hill</t>
  </si>
  <si>
    <t>alfreton, , de551as, gb_unitedkingdom</t>
  </si>
  <si>
    <t>bazpyne@uk2.net</t>
  </si>
  <si>
    <t>2095 davidson avenue</t>
  </si>
  <si>
    <t>bronx, ny, 10453, us</t>
  </si>
  <si>
    <t>stikafila2@yahoo.com</t>
  </si>
  <si>
    <t>Kovácsné Józsa Tünde</t>
  </si>
  <si>
    <t>Miskolc, , 3527, hu</t>
  </si>
  <si>
    <t>kovacsnejozsat@freemail.hu</t>
  </si>
  <si>
    <t>Nicanor Parra Street</t>
  </si>
  <si>
    <t>Wapakoneta, Ohio, 65321, us</t>
  </si>
  <si>
    <t>juezdecadiz@gmail.com</t>
  </si>
  <si>
    <t>caracas</t>
  </si>
  <si>
    <t>caracas, , 1070, ve</t>
  </si>
  <si>
    <t>stielectronica@gmail.com</t>
  </si>
  <si>
    <t>Grev Wedels plass 9</t>
  </si>
  <si>
    <t>Oslo, , 0107, no</t>
  </si>
  <si>
    <t>servicedesk@fearnleys.no</t>
  </si>
  <si>
    <t>Tratinska 18</t>
  </si>
  <si>
    <t>sanjin@specautomatika.hr</t>
  </si>
  <si>
    <t>14425 Clark Ave.,</t>
  </si>
  <si>
    <t>CIty of Industry, CA, 91745, us</t>
  </si>
  <si>
    <t>kwong@dacor.com</t>
  </si>
  <si>
    <t>70 First Lake Drive</t>
  </si>
  <si>
    <t>Lower Sackville, NS, B4C3E4, ca</t>
  </si>
  <si>
    <t>maceachr@staples.com</t>
  </si>
  <si>
    <t>zwanebloemlaan 242</t>
  </si>
  <si>
    <t>amsterdam, , 1087gd, nl</t>
  </si>
  <si>
    <t>agterhuis@fusionsearchers.com</t>
  </si>
  <si>
    <t>1/b, v. Aldo Modo</t>
  </si>
  <si>
    <t>Podenzano, PC, 29027, it</t>
  </si>
  <si>
    <t>massimo@pancini.it</t>
  </si>
  <si>
    <t>6641 Agnes Ave</t>
  </si>
  <si>
    <t>North Hollywood, CA, 91606, us</t>
  </si>
  <si>
    <t>Future Packaging &amp; Machinery Pty Ltd</t>
  </si>
  <si>
    <t>Laser Park</t>
  </si>
  <si>
    <t>890 Brock Rd</t>
  </si>
  <si>
    <t>Pickering, , L1W 1Z9, ca</t>
  </si>
  <si>
    <t>info@northwooddevelopments.ca</t>
  </si>
  <si>
    <t>London</t>
  </si>
  <si>
    <t>London, , EC4V 9HL, gb_unitedkingdom</t>
  </si>
  <si>
    <t>damienmartinirl@yahoo.com</t>
  </si>
  <si>
    <t>7135 collins ave</t>
  </si>
  <si>
    <t>miami beach, florida, 33140, us</t>
  </si>
  <si>
    <t>merle.morales28@gmail.com</t>
  </si>
  <si>
    <t>11 taper way</t>
  </si>
  <si>
    <t>daventry, , nn11 9fs, gb_unitedkingdom</t>
  </si>
  <si>
    <t>scottie67@blackberry.orange.co.uk</t>
  </si>
  <si>
    <t>323 Traders Blvd East</t>
  </si>
  <si>
    <t>Mississauga, ON, L4Z 2E5, ca</t>
  </si>
  <si>
    <t>smcgrattan@fein.ca</t>
  </si>
  <si>
    <t>rua conde de bonfim, 177/201</t>
  </si>
  <si>
    <t>Rio de Janeiro, RJ/Rio de Janeiro, 20520050, br</t>
  </si>
  <si>
    <t>danyelle.mello@cuattromkt.com</t>
  </si>
  <si>
    <t>210 N Park</t>
  </si>
  <si>
    <t>Chewelah, WA, 99109, us</t>
  </si>
  <si>
    <t>PSciuto@chewelahk12.us</t>
  </si>
  <si>
    <t>7325 Sherbrooke W. # 11</t>
  </si>
  <si>
    <t>Montreal, , H4B1R9, ca</t>
  </si>
  <si>
    <t>nathaniel.ward@live.ca</t>
  </si>
  <si>
    <t>No. 18, Jalan BP 6/6. Bandar Bukit Puchong</t>
  </si>
  <si>
    <t>Puchong, Selangor, 47120, my</t>
  </si>
  <si>
    <t>zaci.millenium@gmail.com</t>
  </si>
  <si>
    <t>2909 panther</t>
  </si>
  <si>
    <t>fort worth, TX, 76116, us</t>
  </si>
  <si>
    <t>olaola77@yahoo.com</t>
  </si>
  <si>
    <t>1507-250 Webb drive</t>
  </si>
  <si>
    <t>mississauga, , l5b3z4, ca</t>
  </si>
  <si>
    <t>deepak.Chandra@live.com</t>
  </si>
  <si>
    <t>2130 Lawrence ave e</t>
  </si>
  <si>
    <t>scarborough, ontario, m1r3a6, ca</t>
  </si>
  <si>
    <t>omyr@candevsystems.com</t>
  </si>
  <si>
    <t>kübra</t>
  </si>
  <si>
    <t>emniyetevler mah. yolaçar sok. no:3</t>
  </si>
  <si>
    <t>ka??thane, , 34415, tr</t>
  </si>
  <si>
    <t>kubra_bakirhan@hotmail.com</t>
  </si>
  <si>
    <t>540 W Ridgeway Rd</t>
  </si>
  <si>
    <t>Warrenton, , 27589, us</t>
  </si>
  <si>
    <t>tekkcat2@aol.com</t>
  </si>
  <si>
    <t>14624 mesa dr</t>
  </si>
  <si>
    <t>victorville, CA, 92394, us</t>
  </si>
  <si>
    <t>ericlentz777@yahoo.com</t>
  </si>
  <si>
    <t>PO Box 103</t>
  </si>
  <si>
    <t>Pismo Beach, CA, 93448, us</t>
  </si>
  <si>
    <t>RE101@Live.com</t>
  </si>
  <si>
    <t>??? ??? 141-2 ?????, ??? ???? ???? 1271-7 ????? 3?, 138-170, kr</t>
  </si>
  <si>
    <t>ksyg1@sktelecom.blackberry.com</t>
  </si>
  <si>
    <t>Av Antonio Jose Barlette, 355</t>
  </si>
  <si>
    <t>Carazinho, RS, 99500-000, br</t>
  </si>
  <si>
    <t>ti@twl.com.br</t>
  </si>
  <si>
    <t>250 columbia street</t>
  </si>
  <si>
    <t>waterloo, , N2M 17K, ca</t>
  </si>
  <si>
    <t>mdobozy@gmail.com</t>
  </si>
  <si>
    <t>518 Bancroft St</t>
  </si>
  <si>
    <t>Omaha, NE, 68108, us</t>
  </si>
  <si>
    <t>chittychat1@hotmail.com</t>
  </si>
  <si>
    <t>207 Towyn Court</t>
  </si>
  <si>
    <t>Exton, , 19341, us</t>
  </si>
  <si>
    <t>Apps@The4Horsemen.com</t>
  </si>
  <si>
    <t>Don Carlos A. Gothong Port Centre</t>
  </si>
  <si>
    <t>Cebu, Cebu, 6000, ph</t>
  </si>
  <si>
    <t>bbadmin@gothong.com</t>
  </si>
  <si>
    <t>145-157 St John St</t>
  </si>
  <si>
    <t>London, , EC1V 4PY, gb_unitedkingdom</t>
  </si>
  <si>
    <t>tariq@ameenmedia.com</t>
  </si>
  <si>
    <t>desaulniers</t>
  </si>
  <si>
    <t>st-lambert, québec, j4p1l3, ca_pq</t>
  </si>
  <si>
    <t>bruno.dube@braultmaxtech.com</t>
  </si>
  <si>
    <t>811 S 12th St</t>
  </si>
  <si>
    <t>Lillington, North Carolina, 27546, us</t>
  </si>
  <si>
    <t>dclapper@independenthealing.com</t>
  </si>
  <si>
    <t>120 forrest</t>
  </si>
  <si>
    <t>manassas park, va, 20111, us</t>
  </si>
  <si>
    <t>wacguzman@gmail.com</t>
  </si>
  <si>
    <t>Ribbon Encore</t>
  </si>
  <si>
    <t>727 Speedvale Ave W</t>
  </si>
  <si>
    <t>Guelph, On, N1K1E6, ca</t>
  </si>
  <si>
    <t>paul@ribbonencore.com</t>
  </si>
  <si>
    <t>Toronto, Ontario, M9C 5H5, ca</t>
  </si>
  <si>
    <t>16/8 Ramesuan Rd.</t>
  </si>
  <si>
    <t>Phitsanulok, Phitsanulok, 65000, th</t>
  </si>
  <si>
    <t>tiamo.innocence@gmail.com</t>
  </si>
  <si>
    <t>Kantstraße 22</t>
  </si>
  <si>
    <t>Berlin, , 10623, de</t>
  </si>
  <si>
    <t>kmb@iconomics.de</t>
  </si>
  <si>
    <t>Av. Bella Vista con Calle Falcón</t>
  </si>
  <si>
    <t>daniel@tmhig.com</t>
  </si>
  <si>
    <t>557 Grand Ave East</t>
  </si>
  <si>
    <t>Chatham, , n7l3z2, ca</t>
  </si>
  <si>
    <t>dan@brownsautosupply.com</t>
  </si>
  <si>
    <t>23 river rock see</t>
  </si>
  <si>
    <t>Calgary, Alberta, t2c4j3, ca</t>
  </si>
  <si>
    <t>Clowrym@Telus.net</t>
  </si>
  <si>
    <t>Av. Salvador 100</t>
  </si>
  <si>
    <t>Santiago, , 7500995, cl</t>
  </si>
  <si>
    <t>oguerra@avansalud.cl</t>
  </si>
  <si>
    <t>Av. La Molina 1895</t>
  </si>
  <si>
    <t>Lima, Lima, Lima12, pe</t>
  </si>
  <si>
    <t>cip-helpdesk@cgiar.org</t>
  </si>
  <si>
    <t>Athenesingel 282</t>
  </si>
  <si>
    <t>Den Haag, , 2548TL, nl</t>
  </si>
  <si>
    <t>jayant@re-alignedmedia.nl</t>
  </si>
  <si>
    <t>via della cooperazione n 9</t>
  </si>
  <si>
    <t>binasco, , 20082, it</t>
  </si>
  <si>
    <t>barby821@alice.it</t>
  </si>
  <si>
    <t>Patagona # 2550</t>
  </si>
  <si>
    <t>Punta Arenas, Magallanes -, 6200000, cl</t>
  </si>
  <si>
    <t>jean-pierre.coumel@globalgeophysical.com</t>
  </si>
  <si>
    <t>1100 Wilshire Blvd</t>
  </si>
  <si>
    <t>Los Angeles, CA, 90017, us</t>
  </si>
  <si>
    <t>bbmilby@gmail.com</t>
  </si>
  <si>
    <t>30 Cleveland St</t>
  </si>
  <si>
    <t>London, , W1T 4JD, gb_unitedkingdom</t>
  </si>
  <si>
    <t>jim@computershopper.co.uk</t>
  </si>
  <si>
    <t>76 bessom st</t>
  </si>
  <si>
    <t>lynn, ma, 01902, us</t>
  </si>
  <si>
    <t>luanita24@live.com</t>
  </si>
  <si>
    <t>R. GUIOMAR OMENA S/N PETROPOLIS</t>
  </si>
  <si>
    <t>MACEIO, , 57062640, br</t>
  </si>
  <si>
    <t>ti.suporte@petrosynergy.com.br</t>
  </si>
  <si>
    <t>islamabad</t>
  </si>
  <si>
    <t>islamabad, federal, 64100, pk</t>
  </si>
  <si>
    <t>coolblue_one@msn.com</t>
  </si>
  <si>
    <t>1212 Centre St NE</t>
  </si>
  <si>
    <t>Calgary, AB, T2E 2R4, ca</t>
  </si>
  <si>
    <t>stephengee@wingkei.org</t>
  </si>
  <si>
    <t>8 Greenhill Road</t>
  </si>
  <si>
    <t>Sutton Coldfield, , B72 1DS, gb_unitedkingdom</t>
  </si>
  <si>
    <t>angiegough@yahoo.co.uk</t>
  </si>
  <si>
    <t>Isabel Colbrand, 60</t>
  </si>
  <si>
    <t>MADRID, , 28095, es</t>
  </si>
  <si>
    <t>soporte_it@corp.vodafone.es</t>
  </si>
  <si>
    <t>S.S. 89 Km. 173,310</t>
  </si>
  <si>
    <t>MANFREDONIA, Foggia, 71043, it</t>
  </si>
  <si>
    <t>ditullo@tim.it</t>
  </si>
  <si>
    <t>Yorkton, Saskatchewan, S3N 4G4, ca</t>
  </si>
  <si>
    <t>it@parklandcollege.sk.ca</t>
  </si>
  <si>
    <t>??, , 511436, cn</t>
  </si>
  <si>
    <t>niubird@gmail.com</t>
  </si>
  <si>
    <t>24 Laconda Street</t>
  </si>
  <si>
    <t>Markham, Ontario, L6E1N3, ca</t>
  </si>
  <si>
    <t>joeysugay@yahoo.ca</t>
  </si>
  <si>
    <t>PO Box 61055, RPO Grant Park</t>
  </si>
  <si>
    <t>Winnipeg, Manitoba, R3M3X8, ca</t>
  </si>
  <si>
    <t>jcooper@teskey.ca</t>
  </si>
  <si>
    <t>Prodan Tarakchiev 12</t>
  </si>
  <si>
    <t>Sofia, , 1540, bg</t>
  </si>
  <si>
    <t>office@nik.bg</t>
  </si>
  <si>
    <t>Cll 6C n 72 C 65 int 8202</t>
  </si>
  <si>
    <t>bogota, cundianamarca, 110821, co</t>
  </si>
  <si>
    <t>javiersanabria@comsitek.com</t>
  </si>
  <si>
    <t>Commission scolaire de Portneuf</t>
  </si>
  <si>
    <t>310 de l'Église</t>
  </si>
  <si>
    <t>Donnacona, , G3M1Z8, ca_pq</t>
  </si>
  <si>
    <t>lparent@csdp.qc.ca</t>
  </si>
  <si>
    <t>Calle 34 # 5 - 27</t>
  </si>
  <si>
    <t>Bogotá, , 571, co</t>
  </si>
  <si>
    <t>eospina@cnccol.com</t>
  </si>
  <si>
    <t>8 The Priory, St Mark's Hill</t>
  </si>
  <si>
    <t>Surbiton, Surrey, , KT6 4PX, gb_unitedkingdom</t>
  </si>
  <si>
    <t>l.brim@yahoo.co.uk</t>
  </si>
  <si>
    <t>1655 rue de Beauharnois Ouest</t>
  </si>
  <si>
    <t>Montreal, Quebec, H4N 1J6, ca_pq</t>
  </si>
  <si>
    <t>aguerrero@magil.com</t>
  </si>
  <si>
    <t>surbiton, , KT5 9HB, gb_unitedkingdom</t>
  </si>
  <si>
    <t>junecruden@hotmail.com</t>
  </si>
  <si>
    <t>via e. de amicis 36</t>
  </si>
  <si>
    <t>dueville, vicenza, 36031, it</t>
  </si>
  <si>
    <t>gianluca.polazzo@vodafone.it</t>
  </si>
  <si>
    <t>34 shatha tower</t>
  </si>
  <si>
    <t>dubai, , 32928, ae</t>
  </si>
  <si>
    <t>odjuae@gmail.com</t>
  </si>
  <si>
    <t>156 cor des oliviers</t>
  </si>
  <si>
    <t>nice, , 06000, fr</t>
  </si>
  <si>
    <t>teamfio@hotmail.fr</t>
  </si>
  <si>
    <t>Via Varese, 85</t>
  </si>
  <si>
    <t>Mozzate, , 22076, it</t>
  </si>
  <si>
    <t>piazza@operainformatica.it</t>
  </si>
  <si>
    <t>Lepanto 1</t>
  </si>
  <si>
    <t>Vigo, Pontevedra, 36201, es</t>
  </si>
  <si>
    <t>mmateo@ayco.net</t>
  </si>
  <si>
    <t>??????5-1-5</t>
  </si>
  <si>
    <t>??, , 610051, cn</t>
  </si>
  <si>
    <t>leonador7@gmail.com</t>
  </si>
  <si>
    <t>van</t>
  </si>
  <si>
    <t>van, , 65100, tr</t>
  </si>
  <si>
    <t>etkialani@hotmail.com</t>
  </si>
  <si>
    <t>8 medlar street</t>
  </si>
  <si>
    <t>london, , se5 0ju, gb_unitedkingdom</t>
  </si>
  <si>
    <t>gallagher_caro@yahoo.de</t>
  </si>
  <si>
    <t>135 King Street</t>
  </si>
  <si>
    <t>itmanager@tresscox.com.au</t>
  </si>
  <si>
    <t>3 place de Lattre</t>
  </si>
  <si>
    <t>Colmar, , 68000, fr</t>
  </si>
  <si>
    <t>xavier@toptvgroup.com</t>
  </si>
  <si>
    <t>139 Wigan Road</t>
  </si>
  <si>
    <t>Chorley, Lancashire, PR7 6JJ, gb_unitedkingdom</t>
  </si>
  <si>
    <t>simon.newell@shackerley.com</t>
  </si>
  <si>
    <t>Moscow, , 140155, ru</t>
  </si>
  <si>
    <t>nakesha51@gmail.com</t>
  </si>
  <si>
    <t>Rua Bento Gonçalves, 3150 Sala 101</t>
  </si>
  <si>
    <t>Novo Hamburgo, , 93520000, br</t>
  </si>
  <si>
    <t>jessica@duartebenetti.com.br</t>
  </si>
  <si>
    <t>Verkauf und Reparatur historischer Fernsprecher</t>
  </si>
  <si>
    <t>Hameln, Niedersachsen, 31789, de</t>
  </si>
  <si>
    <t>hartmut.gaebel@vodafone.de</t>
  </si>
  <si>
    <t>Rose Cottage</t>
  </si>
  <si>
    <t>Moreton Pinkney, Northant, NN113SG, gb_unitedkingdom</t>
  </si>
  <si>
    <t>nat@universlabs.co.uk</t>
  </si>
  <si>
    <t>Forza Guatemala, S. A.</t>
  </si>
  <si>
    <t>17 Av. "A" 5-21 zona 15</t>
  </si>
  <si>
    <t>Guatemala, Guatemala, 01015, gt</t>
  </si>
  <si>
    <t>mcastillo@grupoforza.net</t>
  </si>
  <si>
    <t>105 Gilbert Road</t>
  </si>
  <si>
    <t>Camberley, Surrey, GU16 7RE, gb_unitedkingdom</t>
  </si>
  <si>
    <t>NigelRapley@hotmail.com</t>
  </si>
  <si>
    <t>viale majno 26</t>
  </si>
  <si>
    <t>milano, milano, 20129, it</t>
  </si>
  <si>
    <t>m.gusmeo@3design.net</t>
  </si>
  <si>
    <t>serkan.boeke</t>
  </si>
  <si>
    <t>EVRENSEK? MAH.24.SOKAK NO:9</t>
  </si>
  <si>
    <t>EVRENSEK?-MANAVGAT, ANTALYA, 07623, tr</t>
  </si>
  <si>
    <t>serkan.boeke@gmail.com</t>
  </si>
  <si>
    <t>via tevere 38</t>
  </si>
  <si>
    <t>Gela, , 93012, it</t>
  </si>
  <si>
    <t>nelusio@hotmail.com</t>
  </si>
  <si>
    <t>1667 K Street</t>
  </si>
  <si>
    <t>Washington, DC, 20006, us</t>
  </si>
  <si>
    <t>cassidy@marloweco.com</t>
  </si>
  <si>
    <t>SOFAS ALTO DISEÑO</t>
  </si>
  <si>
    <t>ALFONSO GARCIA 401</t>
  </si>
  <si>
    <t>CHIHUAHUA, CHIHUAHUA, 31000, mx</t>
  </si>
  <si>
    <t>gmqr12@hotmail.com</t>
  </si>
  <si>
    <t>agdal</t>
  </si>
  <si>
    <t>rabat, , 10100, ma</t>
  </si>
  <si>
    <t>saliiim.b@hotmail.com</t>
  </si>
  <si>
    <t>VIA PASTORE 9</t>
  </si>
  <si>
    <t>CAZZAGAO SAN MARTINO, , 25046, it</t>
  </si>
  <si>
    <t>direzione@dynamic-italia.it</t>
  </si>
  <si>
    <t>37-39 Conway Street</t>
  </si>
  <si>
    <t>London, , W1T 6ST, gb_unitedkingdom</t>
  </si>
  <si>
    <t>networks@stormwatches.com</t>
  </si>
  <si>
    <t>609 s galloway</t>
  </si>
  <si>
    <t>mesqutie, tx, 75149, us</t>
  </si>
  <si>
    <t>roxsb@yahoo.com</t>
  </si>
  <si>
    <t>58 Lio Ave</t>
  </si>
  <si>
    <t>Woodbridge, ON, L4H1R9, ca</t>
  </si>
  <si>
    <t>joseph.ieraci@gmail.com</t>
  </si>
  <si>
    <t>1443 Orleans Court</t>
  </si>
  <si>
    <t>Grayson, GA, 30017, us</t>
  </si>
  <si>
    <t>arnie.sitzmann@comcast.net</t>
  </si>
  <si>
    <t>12 The Mount</t>
  </si>
  <si>
    <t>Guildford, , GU2 4HN, gb_unitedkingdom</t>
  </si>
  <si>
    <t>james.begent@chyp.com</t>
  </si>
  <si>
    <t>18 Innisfayle Road</t>
  </si>
  <si>
    <t>Belfast, , Bt15 4ER, gb_unitedkingdom</t>
  </si>
  <si>
    <t>brian.corry@hotmail.co.uk</t>
  </si>
  <si>
    <t>Av. Los Fresnos Mz. H Lote 2, Lurín |  Lima - Perú</t>
  </si>
  <si>
    <t>lima, lima, lima01, pe</t>
  </si>
  <si>
    <t>hberrospi@iasacorp.com</t>
  </si>
  <si>
    <t>Sound Investments, Inc</t>
  </si>
  <si>
    <t>3301 10th Ave S</t>
  </si>
  <si>
    <t>Great Falls, MT, 59405, us</t>
  </si>
  <si>
    <t>soundpromike@att.blackberry.net</t>
  </si>
  <si>
    <t>Perum Tamporok Wangun Blok.A, No.2 Airmadidi Atas</t>
  </si>
  <si>
    <t>Minahasa Utara, , 95371, id</t>
  </si>
  <si>
    <t>charlesboyoh@gmail.com</t>
  </si>
  <si>
    <t>13 Churchill Road</t>
  </si>
  <si>
    <t>Stamford, , PE9 1JA, gb_unitedkingdom</t>
  </si>
  <si>
    <t>marceldred@hotmail.co.uk</t>
  </si>
  <si>
    <t>939 expo blvd</t>
  </si>
  <si>
    <t>Vancouver, , V6Z 3G7, ca</t>
  </si>
  <si>
    <t>dkjicsow@gmail.com</t>
  </si>
  <si>
    <t>Dardo rocha 2440 1er</t>
  </si>
  <si>
    <t>Buneos Aires, , 1001, ar</t>
  </si>
  <si>
    <t>soporte@rgbcorp.com</t>
  </si>
  <si>
    <t>de Potterestraat 5</t>
  </si>
  <si>
    <t>Oud Gastel, , 4751GX, nl</t>
  </si>
  <si>
    <t>nol.bosman@nmnglobal.com</t>
  </si>
  <si>
    <t>sidolsen6@hotmail.com</t>
  </si>
  <si>
    <t>calgary, , T3W 5W5, ca</t>
  </si>
  <si>
    <t>13 calle 8-44 zona 10 Of. 501, Edificio Edyma Plaza</t>
  </si>
  <si>
    <t>Guatemala, , 01010, gt</t>
  </si>
  <si>
    <t>jmsanchez@cartogua.com</t>
  </si>
  <si>
    <t>C restauracion 46</t>
  </si>
  <si>
    <t>Santiago, Santiago, 00055, do</t>
  </si>
  <si>
    <t>cesar_sosa@onlycel.com</t>
  </si>
  <si>
    <t>2310 Lolita Dr</t>
  </si>
  <si>
    <t>Dallas, Tx, 75227, us</t>
  </si>
  <si>
    <t>leinadito80@gmail.com</t>
  </si>
  <si>
    <t>?ernochova 2</t>
  </si>
  <si>
    <t>Praha, , 158 00, cz</t>
  </si>
  <si>
    <t>lukas.vanek.cz@gmail.com</t>
  </si>
  <si>
    <t>208 Sheas Terrance</t>
  </si>
  <si>
    <t>Ardmore, , 19003, us</t>
  </si>
  <si>
    <t>blumstar@gmail.com</t>
  </si>
  <si>
    <t>Las Palmas, 6</t>
  </si>
  <si>
    <t>Santo Domingo, , 01000, do</t>
  </si>
  <si>
    <t>rogerangulo@gmail.com</t>
  </si>
  <si>
    <t>San salvador de poio</t>
  </si>
  <si>
    <t>Pontevedra, Pontevedra, 36003, es</t>
  </si>
  <si>
    <t>befaal@yahoo.es</t>
  </si>
  <si>
    <t>506 south edison ave.</t>
  </si>
  <si>
    <t>southbend, indiana, 46619, us</t>
  </si>
  <si>
    <t>lisaharvey707@gmail.com</t>
  </si>
  <si>
    <t>8712 Champlain dr</t>
  </si>
  <si>
    <t>Niagara Falls, Ontario, L2G 6Y6, ca</t>
  </si>
  <si>
    <t>jmanels@allinonecompservices.com</t>
  </si>
  <si>
    <t>6071 Burnside Court</t>
  </si>
  <si>
    <t>Mississauga, Ontario, L5T 2T5, ca</t>
  </si>
  <si>
    <t>roland@krglogistics.ca</t>
  </si>
  <si>
    <t>41 Sir Lowry</t>
  </si>
  <si>
    <t>louiss@groveis.com</t>
  </si>
  <si>
    <t>rs 130 km 3880</t>
  </si>
  <si>
    <t>Lajeado, , 95900000, br</t>
  </si>
  <si>
    <t>marcosl@superimec.com.br</t>
  </si>
  <si>
    <t>3-135 GRANVILLE ST</t>
  </si>
  <si>
    <t>OTTAWA, , K1L 6Y3, ca</t>
  </si>
  <si>
    <t>donoliver@rogers.blackberry.net</t>
  </si>
  <si>
    <t>25 Robert Pitt Drive</t>
  </si>
  <si>
    <t>Monsey, NY, 10952, us</t>
  </si>
  <si>
    <t>aron@bikurcholim.org</t>
  </si>
  <si>
    <t>505 O'Connor Drive</t>
  </si>
  <si>
    <t>Kingston, ON, K7P 1J9, ca</t>
  </si>
  <si>
    <t>nerds@universalgrp.ca</t>
  </si>
  <si>
    <t>86 chosen vale lane</t>
  </si>
  <si>
    <t>Enfield, nh, 03748, us</t>
  </si>
  <si>
    <t>CIrwin@crossoverinc.net</t>
  </si>
  <si>
    <t>100 Ilsley Ave., Unit R</t>
  </si>
  <si>
    <t>jeff.slauenwhite@sojourn.ca</t>
  </si>
  <si>
    <t>25 Glendale Street. Apt 1</t>
  </si>
  <si>
    <t>kkattar@gmail.com</t>
  </si>
  <si>
    <t>Tavertet, 2 Polígon Industrial Malloles</t>
  </si>
  <si>
    <t>Vic, Barcelona, 08500, es</t>
  </si>
  <si>
    <t>ialvarez@victransa.com</t>
  </si>
  <si>
    <t>Av. Getulio Vargas, 170</t>
  </si>
  <si>
    <t>Porto Alegre, , 90150000, br</t>
  </si>
  <si>
    <t>hugomastrangelo@gmail.com</t>
  </si>
  <si>
    <t>Industrial Area of Serres</t>
  </si>
  <si>
    <t>Serrai, , 62121, gr</t>
  </si>
  <si>
    <t>it@polieco.gr</t>
  </si>
  <si>
    <t>consultor.solucoes@telesulrs.com.br</t>
  </si>
  <si>
    <t>Caxias do Sul, RS, 95084430, br</t>
  </si>
  <si>
    <t>516 King George Rd</t>
  </si>
  <si>
    <t>Virginia Beach, VA, 23462, us</t>
  </si>
  <si>
    <t>cmitchusa@gmail.com</t>
  </si>
  <si>
    <t>6463 ave 308</t>
  </si>
  <si>
    <t>visalia, , 93291, us</t>
  </si>
  <si>
    <t>dunejumper93277@yahoo.com</t>
  </si>
  <si>
    <t>26940 Dewdney Trunk Road</t>
  </si>
  <si>
    <t>Maple Ridge, BC, v2w 1n8, ca</t>
  </si>
  <si>
    <t>john@pickettsnurseries.ca</t>
  </si>
  <si>
    <t>27 Legend Court</t>
  </si>
  <si>
    <t>Ancaster, Ontario, L9K1J3, ca</t>
  </si>
  <si>
    <t>service@palladiumsecurity.ca</t>
  </si>
  <si>
    <t>717 barbee farms</t>
  </si>
  <si>
    <t>monroe, , 28110, us</t>
  </si>
  <si>
    <t>divatiff95@aol.com</t>
  </si>
  <si>
    <t>186 Somerside Cr SW</t>
  </si>
  <si>
    <t>Calgary, AB, T2Y 4K7, ca</t>
  </si>
  <si>
    <t>jgiesler@gtpspatial.com</t>
  </si>
  <si>
    <t>312 Holdings, INC.</t>
  </si>
  <si>
    <t>7545 Kishwaukee Rd.</t>
  </si>
  <si>
    <t>Stillman Valley, IL, 61084, us</t>
  </si>
  <si>
    <t>nick@312Inc.com</t>
  </si>
  <si>
    <t>cesenatico</t>
  </si>
  <si>
    <t>cesenatico, , 47042, it</t>
  </si>
  <si>
    <t>328wind@gmail.com</t>
  </si>
  <si>
    <t>#306-55 Alexander St.</t>
  </si>
  <si>
    <t>Vancouver, BC, V6A1B2, ca</t>
  </si>
  <si>
    <t>michel@labelles.ca</t>
  </si>
  <si>
    <t>Health Care Consultants Network</t>
  </si>
  <si>
    <t>430 S Burnside Ave</t>
  </si>
  <si>
    <t>deltashawrn@gmail.com</t>
  </si>
  <si>
    <t>No.5, Syne Village,</t>
  </si>
  <si>
    <t>Penal, , 00000, tt</t>
  </si>
  <si>
    <t>ajrampersad@gmail.com</t>
  </si>
  <si>
    <t>7411 banffshire crt</t>
  </si>
  <si>
    <t>mississauga, , l5n7z9, ca</t>
  </si>
  <si>
    <t>squish153@gmail.com</t>
  </si>
  <si>
    <t>Martin Lezica 3083 - Piso 2</t>
  </si>
  <si>
    <t>San Isidro, Buenos Aires, B1642GJA, ar</t>
  </si>
  <si>
    <t>apicco@arpez.com.ar</t>
  </si>
  <si>
    <t>8 Eastholme Gardens</t>
  </si>
  <si>
    <t>SCUNTHORPE, , DN15 9HP, gb_unitedkingdom</t>
  </si>
  <si>
    <t>maralyn@milesaykroyd.entadsl.com</t>
  </si>
  <si>
    <t>Centro de negocios La Esquina, Local 4A-PB</t>
  </si>
  <si>
    <t>Quito, , NA, ec</t>
  </si>
  <si>
    <t>jph@roselite.com</t>
  </si>
  <si>
    <t>Rua Julio Garita, 51 - Apto 73</t>
  </si>
  <si>
    <t>Sao Paulo, SP, 05641-090, br</t>
  </si>
  <si>
    <t>alexandrelenza@me.com</t>
  </si>
  <si>
    <t>mississauga, ontario, l5n7z9, ca</t>
  </si>
  <si>
    <t>squish153@hotmail.com</t>
  </si>
  <si>
    <t>Hyflo South Africa Bokburg Branch</t>
  </si>
  <si>
    <t>9b Middle Park</t>
  </si>
  <si>
    <t>Boksburg North, Gauteng, 1459, za</t>
  </si>
  <si>
    <t>jjj@hyflo.co.za</t>
  </si>
  <si>
    <t>20 Ave at the Common</t>
  </si>
  <si>
    <t>Shrewsbury, NJ, 07702, us</t>
  </si>
  <si>
    <t>peinreinhofer@medforce.net</t>
  </si>
  <si>
    <t>Hanns-Klemm-Straße 40</t>
  </si>
  <si>
    <t>daniel.duffner@cartech-company.com</t>
  </si>
  <si>
    <t>85, new rajdhani enclavve</t>
  </si>
  <si>
    <t>delhi, , 110092, in</t>
  </si>
  <si>
    <t>shrey12@gmail.com</t>
  </si>
  <si>
    <t>Heimhuder Straße 92</t>
  </si>
  <si>
    <t>Hamburg, , 20148, de</t>
  </si>
  <si>
    <t>info@fairpro.de</t>
  </si>
  <si>
    <t>sales@fairpro.de</t>
  </si>
  <si>
    <t>251 Empire Avenue</t>
  </si>
  <si>
    <t>St. John's, NL, A1A 1A1, ca</t>
  </si>
  <si>
    <t>bbadmin@baracoatlantic.ca</t>
  </si>
  <si>
    <t>6-3-655/4, SOMAJIGUDA</t>
  </si>
  <si>
    <t>HYDERABAD, ANDHRA PRADESH, 500082, in</t>
  </si>
  <si>
    <t>pavan.pochu@pennywisesolutions.com</t>
  </si>
  <si>
    <t>411 Albert St</t>
  </si>
  <si>
    <t>Weyburn, SK, S4H1G4, ca</t>
  </si>
  <si>
    <t>blanktree@mobility.blackberry.net</t>
  </si>
  <si>
    <t>2627 N 35th Ave</t>
  </si>
  <si>
    <t>Phoenix, , 85009, us</t>
  </si>
  <si>
    <t>bumpyd67@yahoo.com</t>
  </si>
  <si>
    <t>AGROPOLE</t>
  </si>
  <si>
    <t>AGEN, LOT ET GARONNE, 47931, fr</t>
  </si>
  <si>
    <t>laurentaunos@pleinsudcom.com</t>
  </si>
  <si>
    <t>Barnellan House</t>
  </si>
  <si>
    <t>Glasgow, , G62 6EZ, gb_unitedkingdom</t>
  </si>
  <si>
    <t>geoff@gburns.freeserve.co.uk</t>
  </si>
  <si>
    <t>1801 BLeams Rd</t>
  </si>
  <si>
    <t>Kitchner, , n2e 3x9, ca</t>
  </si>
  <si>
    <t>matt@asphaltheater.com</t>
  </si>
  <si>
    <t>??, , 510040, cn</t>
  </si>
  <si>
    <t>alphayes@gmail.com</t>
  </si>
  <si>
    <t>The Old Hay Barn</t>
  </si>
  <si>
    <t>Turvey, Beds, MK43 8DL, gb_unitedkingdom</t>
  </si>
  <si>
    <t>lee@williamlowden.com</t>
  </si>
  <si>
    <t>Rua Selma Parada, 201, Galleria Office Park</t>
  </si>
  <si>
    <t>Campinas, SP, 13091904, br</t>
  </si>
  <si>
    <t>bbmanagement@stoller.com.br</t>
  </si>
  <si>
    <t>1435 route de Valencin</t>
  </si>
  <si>
    <t>Saint-Just Chaleyssin, , 38540, fr</t>
  </si>
  <si>
    <t>bbdesign.allegret@dbmail.com</t>
  </si>
  <si>
    <t>30 Muir Line</t>
  </si>
  <si>
    <t>Harley, ON, N0E 1E0, ca</t>
  </si>
  <si>
    <t>marcele@stubbesprecast.com</t>
  </si>
  <si>
    <t>8200 dixie rd</t>
  </si>
  <si>
    <t>brampton, on, m9w 7a2, ca</t>
  </si>
  <si>
    <t>jasdeep1987@gmail.com</t>
  </si>
  <si>
    <t>RIM Latam Enterprise Sales (Caribbean)</t>
  </si>
  <si>
    <t>afernandez61@gmail.com</t>
  </si>
  <si>
    <t>Dubai, , 22577, ae</t>
  </si>
  <si>
    <t>ahmed.samir@kuehne-nagel.com</t>
  </si>
  <si>
    <t>Libertad 2780</t>
  </si>
  <si>
    <t>Florida Vicente López, , 1602, ar</t>
  </si>
  <si>
    <t>htessey@hotmail.com</t>
  </si>
  <si>
    <t>Zaragoza Sur # 1000, Despacho 503</t>
  </si>
  <si>
    <t>lramirez@alphacapitallex.com</t>
  </si>
  <si>
    <t>av 110, 124/60</t>
  </si>
  <si>
    <t>valencia, carabobo, 2002, ve</t>
  </si>
  <si>
    <t>tejerar@gmail.com</t>
  </si>
  <si>
    <t>info@bernafon.it</t>
  </si>
  <si>
    <t>Roma, , 00162, it</t>
  </si>
  <si>
    <t>Av. Piracema, 250</t>
  </si>
  <si>
    <t>Barueri, São Paulo, 06460-030, br</t>
  </si>
  <si>
    <t>jcleberc@divena.com.br</t>
  </si>
  <si>
    <t>stüsslingerstrasse 37</t>
  </si>
  <si>
    <t>Erlinsbach, , 5015, ch</t>
  </si>
  <si>
    <t>rampfe_65@hotmail.com</t>
  </si>
  <si>
    <t>seth@wyvistree.co.uk</t>
  </si>
  <si>
    <t>Nairn, , IV125NR, gb_unitedkingdom</t>
  </si>
  <si>
    <t>av. himno nacional num 206</t>
  </si>
  <si>
    <t>san luis potosi, slp, 78460, mx</t>
  </si>
  <si>
    <t>futurofi@gmail.com</t>
  </si>
  <si>
    <t>14 Jln Hajijah</t>
  </si>
  <si>
    <t>Singapore, singapore, 468708, sg</t>
  </si>
  <si>
    <t>helenkeswani@hotmail.com</t>
  </si>
  <si>
    <t>5206 Karen Ct</t>
  </si>
  <si>
    <t>floyds knobs, in, 47119, us</t>
  </si>
  <si>
    <t>joyb868@yahoo.com</t>
  </si>
  <si>
    <t>Köhlerweg 3a</t>
  </si>
  <si>
    <t>Pentling, , 93080, de</t>
  </si>
  <si>
    <t>roland.bonke@coromell.com</t>
  </si>
  <si>
    <t>Spotmortonstraat 10</t>
  </si>
  <si>
    <t>almere, flevoland, 1336CW, nl</t>
  </si>
  <si>
    <t>info@cargosurvey.nl</t>
  </si>
  <si>
    <t>1118 Queen Avenue</t>
  </si>
  <si>
    <t>Yakima, Washington, 98902, us</t>
  </si>
  <si>
    <t>prowindowsinstallation@yahoo.com</t>
  </si>
  <si>
    <t>5658 Lymbar Drive</t>
  </si>
  <si>
    <t>Houston, TX, 77096, us</t>
  </si>
  <si>
    <t>deedee.halpin@gmail.com</t>
  </si>
  <si>
    <t>N72 W 12922 Good Hope Road</t>
  </si>
  <si>
    <t>Menomonee Falls, WI, 53051, us</t>
  </si>
  <si>
    <t>lisa@milwaukeeradio.com</t>
  </si>
  <si>
    <t>my address</t>
  </si>
  <si>
    <t>Madrid, , 28000, es</t>
  </si>
  <si>
    <t>pruebarim@gmail.com</t>
  </si>
  <si>
    <t>Komp. Dramaga Hijau Blok B-7 Dramaga</t>
  </si>
  <si>
    <t>Bogor, Jawa Barat, 16680, id</t>
  </si>
  <si>
    <t>yarst@gembool.com</t>
  </si>
  <si>
    <t>Tu Liem</t>
  </si>
  <si>
    <t>quangdat_81@yahoo.com</t>
  </si>
  <si>
    <t>Çelik G?da Ltd.?ti.</t>
  </si>
  <si>
    <t>Camikebir mah. Elvanbey Sok</t>
  </si>
  <si>
    <t>geyve, , 54800, tr</t>
  </si>
  <si>
    <t>geyvebeton@gmail.com</t>
  </si>
  <si>
    <t>Brasilia #5</t>
  </si>
  <si>
    <t>Guadalajara, Jalisco, 45060, mx</t>
  </si>
  <si>
    <t>agarduno@dalton.com.mx</t>
  </si>
  <si>
    <t>??????, , 73110, il</t>
  </si>
  <si>
    <t>sba007@gmail.com</t>
  </si>
  <si>
    <t>An der Gänsewiese 1a</t>
  </si>
  <si>
    <t>Alzey, , 55232, de</t>
  </si>
  <si>
    <t>mail@janfaber.de</t>
  </si>
  <si>
    <t>Guatemala, , 502, gt</t>
  </si>
  <si>
    <t>jp.diazsoto09@hotmail.com</t>
  </si>
  <si>
    <t>Ciudad de la Habana 7</t>
  </si>
  <si>
    <t>Valladolid, , 47014, es</t>
  </si>
  <si>
    <t>saul.matobella@hotmail.com</t>
  </si>
  <si>
    <t>Vancouver, B.C., V6J1H4, ca</t>
  </si>
  <si>
    <t>Cali, cali/colombia, 76001000, co</t>
  </si>
  <si>
    <t>jfroncallo@gmail.com</t>
  </si>
  <si>
    <t>85 Citizen Court</t>
  </si>
  <si>
    <t>Markham, Ontario, L6G 1A8, ca</t>
  </si>
  <si>
    <t>jeffrey_lue@manchuwok.com</t>
  </si>
  <si>
    <t>bosna i hercegovina 10</t>
  </si>
  <si>
    <t>skopje, skopje, 1000, mk</t>
  </si>
  <si>
    <t>sssarana@hotmail.com</t>
  </si>
  <si>
    <t>anywhere, CA, 90000, us</t>
  </si>
  <si>
    <t>mikeblackberry@yahoo.com</t>
  </si>
  <si>
    <t>Rua Cardoso Pimentel 619</t>
  </si>
  <si>
    <t>POrto Feliz, SP, 18540-000, br</t>
  </si>
  <si>
    <t>pmietto@hotmail.com</t>
  </si>
  <si>
    <t>1020 Clyde Avenue</t>
  </si>
  <si>
    <t>West Vancouver, BC, V7T 1E4, ca</t>
  </si>
  <si>
    <t>kbraun@blueoceanit.com</t>
  </si>
  <si>
    <t>Le Dai Hanh</t>
  </si>
  <si>
    <t>Hà N?i, , 10000, vn</t>
  </si>
  <si>
    <t>long_iet@yahoo.com.vn</t>
  </si>
  <si>
    <t>???, ???, 518000, cn</t>
  </si>
  <si>
    <t>juno.zh@gmail.com</t>
  </si>
  <si>
    <t>Calle 107 # 8a 23</t>
  </si>
  <si>
    <t>jrobayo@co.mercycorps.org</t>
  </si>
  <si>
    <t>Avda. Presidente Riesco 5335</t>
  </si>
  <si>
    <t>Santiago, , 7680132, ar</t>
  </si>
  <si>
    <t>rleiva@brother.cl</t>
  </si>
  <si>
    <t>my place</t>
  </si>
  <si>
    <t>my city, , 75001, fr</t>
  </si>
  <si>
    <t>xpx10x@gmail.com</t>
  </si>
  <si>
    <t>4306 N Texas Ave</t>
  </si>
  <si>
    <t>Bryan, TX, 77803, us</t>
  </si>
  <si>
    <t>the_montgomerys@suddenlink.net</t>
  </si>
  <si>
    <t>Blvd. Morelos</t>
  </si>
  <si>
    <t>oscar.bojorquez@gmail.com</t>
  </si>
  <si>
    <t>Stuckenbuschstr. 71a</t>
  </si>
  <si>
    <t>Recklinghausen, , 45659, de</t>
  </si>
  <si>
    <t>andrzej.r@web.de</t>
  </si>
  <si>
    <t>??????? ????????, , 173024, ru</t>
  </si>
  <si>
    <t>a.a.luzin@gmail.com</t>
  </si>
  <si>
    <t>POST BOX NO 113</t>
  </si>
  <si>
    <t>PANJIM, GOA, 403001, in</t>
  </si>
  <si>
    <t>sridhargoa@yahoo.com</t>
  </si>
  <si>
    <t>2041 E. Rittenhouse St.</t>
  </si>
  <si>
    <t>Philadelphia, Pa, 19138, us</t>
  </si>
  <si>
    <t>PinkInkPublishings@gmail.com</t>
  </si>
  <si>
    <t>601 Biotech Dr.</t>
  </si>
  <si>
    <t>Richmond, Virginia, 23235, us</t>
  </si>
  <si>
    <t>aib-it@aibiotech.com</t>
  </si>
  <si>
    <t>96 South Street</t>
  </si>
  <si>
    <t>Perth, , K7H0A2, ca</t>
  </si>
  <si>
    <t>cdyke@lanarkmutual.com</t>
  </si>
  <si>
    <t>Altes Eichamt - Spichernstraße 77</t>
  </si>
  <si>
    <t>Köln, , 50672, de</t>
  </si>
  <si>
    <t>administrator@rp-management.de</t>
  </si>
  <si>
    <t>Wilgenlaan 20</t>
  </si>
  <si>
    <t>Lisse, , 2161 ML, nl</t>
  </si>
  <si>
    <t>marcel@vaniperen.info</t>
  </si>
  <si>
    <t>Boulevard del Ejercito Nacional Km 9 1/2, Zona Franca San Bartolo</t>
  </si>
  <si>
    <t>Ilopango, San Salvador, no, sv</t>
  </si>
  <si>
    <t>matias.delgado@dinant.com</t>
  </si>
  <si>
    <t>MURCIA 58D</t>
  </si>
  <si>
    <t>SANT BOI DE LLOBREGAT, BARCELONA, 08830, es</t>
  </si>
  <si>
    <t>jbleda@sipportes.com</t>
  </si>
  <si>
    <t>11c Maraval Road</t>
  </si>
  <si>
    <t>Port of Spain, , 81082, tt</t>
  </si>
  <si>
    <t>keiron.baptiste@yahoo.com</t>
  </si>
  <si>
    <t>28 29 Sir John Rogersons Quay</t>
  </si>
  <si>
    <t>Dublin, Dublin, Dublin, ie</t>
  </si>
  <si>
    <t>padraic.murphy@o2.com</t>
  </si>
  <si>
    <t>#300, 19TH CROSS, JNANABHARATHI LAYOUT,</t>
  </si>
  <si>
    <t>BANGALORE, KARNATAKA, 560060, in</t>
  </si>
  <si>
    <t>td_shankar@yahoo.com</t>
  </si>
  <si>
    <t>Friendville, , FV69FQ, gb_unitedkingdom</t>
  </si>
  <si>
    <t>wildside_72@hotmail.com</t>
  </si>
  <si>
    <t>13292 Saratoga Dr</t>
  </si>
  <si>
    <t>Tustin, California, 92782, us</t>
  </si>
  <si>
    <t>admin@joshscomputerservice.net</t>
  </si>
  <si>
    <t>Tiedgestr. 4 A</t>
  </si>
  <si>
    <t>Hannover, , 30175, de</t>
  </si>
  <si>
    <t>patrikrunge@web.de</t>
  </si>
  <si>
    <t>52,b</t>
  </si>
  <si>
    <t>New Delhi, Delhi, 110008, in</t>
  </si>
  <si>
    <t>dinesh.srivastava@live.in</t>
  </si>
  <si>
    <t>Avenida Rio San Juan S/N</t>
  </si>
  <si>
    <t>Reynosa, Tamaulipas, 78557, mx</t>
  </si>
  <si>
    <t>francisco.barron@ametek.com</t>
  </si>
  <si>
    <t>1308 SW 125th Place</t>
  </si>
  <si>
    <t>Burien, WA, 98146, us</t>
  </si>
  <si>
    <t>markbmoore@gmail.com</t>
  </si>
  <si>
    <t>Sutherland Global Services</t>
  </si>
  <si>
    <t>Rochester, NY, 14467, us</t>
  </si>
  <si>
    <t>jm.psomiadis@gmail.com</t>
  </si>
  <si>
    <t>Canlubang</t>
  </si>
  <si>
    <t>Calamba, Laguna, 4027, ph</t>
  </si>
  <si>
    <t>nikkapsdeleon@yahoo.com</t>
  </si>
  <si>
    <t>Lazaro Cardenas 4362</t>
  </si>
  <si>
    <t>Guadalajara, , 44230, mx</t>
  </si>
  <si>
    <t>lbautistap@iusacell.com.mx</t>
  </si>
  <si>
    <t>anaagostini@gmail.com</t>
  </si>
  <si>
    <t>c.a.b.a., , 1414, ar</t>
  </si>
  <si>
    <t>27 belleglade crt</t>
  </si>
  <si>
    <t>toronto, , m9m2w3, ca</t>
  </si>
  <si>
    <t>giacona3@hotmail.com</t>
  </si>
  <si>
    <t>Maipu 82 Departamento 17</t>
  </si>
  <si>
    <t>Santiago Centro, Region Metropolitana, 4390000, ar</t>
  </si>
  <si>
    <t>n.albarran@compuserviceweb.com</t>
  </si>
  <si>
    <t>Serdeczna 14</t>
  </si>
  <si>
    <t>Gdansk, Pomorskie, 80-176, pl</t>
  </si>
  <si>
    <t>michal@classicrestaurant.pl</t>
  </si>
  <si>
    <t>via Torino 234</t>
  </si>
  <si>
    <t>Cuneo, Italia, 12100, it</t>
  </si>
  <si>
    <t>livio.tili@ginospa.com</t>
  </si>
  <si>
    <t>Hellewarld</t>
  </si>
  <si>
    <t>Boppard, , 56154, de</t>
  </si>
  <si>
    <t>rodolphe.jeuffrault@bomag.com</t>
  </si>
  <si>
    <t>Hellerwald</t>
  </si>
  <si>
    <t>Les Gorges</t>
  </si>
  <si>
    <t>Saint Rémy de Maurienne, , 73660, fr</t>
  </si>
  <si>
    <t>ferninho@gmail.com</t>
  </si>
  <si>
    <t>2005B Potomac Drive</t>
  </si>
  <si>
    <t>Houston, , 77057, us</t>
  </si>
  <si>
    <t>tahayden00@hotmail.com</t>
  </si>
  <si>
    <t>32-R</t>
  </si>
  <si>
    <t>Rewari, Haryana, 123401, in</t>
  </si>
  <si>
    <t>deepak@jhinuimpex.com</t>
  </si>
  <si>
    <t>Servicios Corporativos La Victoria</t>
  </si>
  <si>
    <t>La Victoria</t>
  </si>
  <si>
    <t>Calle 53 # 501b x 60 y 62</t>
  </si>
  <si>
    <t>Mérida, Yucatán, 97000, mx</t>
  </si>
  <si>
    <t>guerrero@equipandose.com.mx</t>
  </si>
  <si>
    <t>Dubai, , 56334, ae</t>
  </si>
  <si>
    <t>asad.aiqbal@gmail.com</t>
  </si>
  <si>
    <t>Dardo Rocha 2440 1 er piso</t>
  </si>
  <si>
    <t>Juan Pablo II 1340 BIs</t>
  </si>
  <si>
    <t>ffikfak@lavirginia.com.ar</t>
  </si>
  <si>
    <t>Hammons</t>
  </si>
  <si>
    <t>3910 Avonhurst circle</t>
  </si>
  <si>
    <t>Pikesville, Maryland, 21208, us</t>
  </si>
  <si>
    <t>gerrico1216@hotmail.com</t>
  </si>
  <si>
    <t>100 - 150 boul. Montreal-Toronto Blvd.,</t>
  </si>
  <si>
    <t>Montreal, , H8S 4L8, ca</t>
  </si>
  <si>
    <t>claudia@metzlogistix.ca</t>
  </si>
  <si>
    <t>12 Omu Road,</t>
  </si>
  <si>
    <t>Onitsha, Anambra State, 12345, ng</t>
  </si>
  <si>
    <t>adijioke.logistics@yahoo.com</t>
  </si>
  <si>
    <t>blackcountry house</t>
  </si>
  <si>
    <t>Oldbury, , b69 2dg, gb_unitedkingdom</t>
  </si>
  <si>
    <t>o.marfell@phosters.co.uk</t>
  </si>
  <si>
    <t>Seumestr. 6b</t>
  </si>
  <si>
    <t>Hannover, , 30161, de</t>
  </si>
  <si>
    <t>epost@macberry.de</t>
  </si>
  <si>
    <t>750 Marcel Laurin</t>
  </si>
  <si>
    <t>St. Laurent, Qc, , H4M 2M4, ca</t>
  </si>
  <si>
    <t>arnold@transcofoods.com</t>
  </si>
  <si>
    <t>Hahnenseifener Strasse 2a</t>
  </si>
  <si>
    <t>Reichshof, , 51580, de</t>
  </si>
  <si>
    <t>kb@itxtra.de</t>
  </si>
  <si>
    <t>675 York Street</t>
  </si>
  <si>
    <t>London, ON, N5Y 5T3, ca</t>
  </si>
  <si>
    <t>tleblanc@bandbtrade.com</t>
  </si>
  <si>
    <t>Rua Senhor do Bom Fim</t>
  </si>
  <si>
    <t>Porto Alegre, Sul, 91140380, br</t>
  </si>
  <si>
    <t>vanessa.barbosa@ciber.com.br</t>
  </si>
  <si>
    <t>Strategic Enterprise Solutions, Corp</t>
  </si>
  <si>
    <t>133A Carl Vinson Pkwy</t>
  </si>
  <si>
    <t>Warner Robins, GA, 31088, us</t>
  </si>
  <si>
    <t>James.Luppino@sescorp.org</t>
  </si>
  <si>
    <t>91-37 116 Street</t>
  </si>
  <si>
    <t>Richmond Hill, , 11418, us</t>
  </si>
  <si>
    <t>joesantamarina1@verizon.net</t>
  </si>
  <si>
    <t>Rua Pero Correia, 963</t>
  </si>
  <si>
    <t>São Paulo, , 04113041, br</t>
  </si>
  <si>
    <t>serra.elaine@gmail.com</t>
  </si>
  <si>
    <t>1 Cole St</t>
  </si>
  <si>
    <t>Toronto, Ontario, M5A4M3, ca</t>
  </si>
  <si>
    <t>vinh.tang@gmail.com</t>
  </si>
  <si>
    <t>1201 9909 110 ST NW</t>
  </si>
  <si>
    <t>Edmonton, Alberta, T5K2E5, ca</t>
  </si>
  <si>
    <t>darryl.hon@gmail.com</t>
  </si>
  <si>
    <t>131 Upper Duke Cres.</t>
  </si>
  <si>
    <t>Markham, Ontario, L6G0C9, ca</t>
  </si>
  <si>
    <t>lawrence@ahlimosa.com</t>
  </si>
  <si>
    <t>????? ?????</t>
  </si>
  <si>
    <t>????, , 72222, il</t>
  </si>
  <si>
    <t>arik120@012.net.il</t>
  </si>
  <si>
    <t>324 N McClure Rd</t>
  </si>
  <si>
    <t>Modesto, , 95357, us</t>
  </si>
  <si>
    <t>jim.green@us.army.mil</t>
  </si>
  <si>
    <t>16819 Ship Anchor Dr</t>
  </si>
  <si>
    <t>Friendswood, , 77546, us</t>
  </si>
  <si>
    <t>monapharris@att.net</t>
  </si>
  <si>
    <t>27 Jefferson avenue</t>
  </si>
  <si>
    <t>valley stream , ny, New York, 11580, us</t>
  </si>
  <si>
    <t>kinglyte90@gmail.com</t>
  </si>
  <si>
    <t>402, 11eme Avenue</t>
  </si>
  <si>
    <t>La Pocatiere, Quebec, G0R 1Z0, ca</t>
  </si>
  <si>
    <t>nhudon@cegeplapocatiere.qc.ca</t>
  </si>
  <si>
    <t>38/114 Mason St</t>
  </si>
  <si>
    <t>Newport, Victoria, 3015, au</t>
  </si>
  <si>
    <t>adept@adeptsbit.com.au</t>
  </si>
  <si>
    <t>6-295 Queen St. East</t>
  </si>
  <si>
    <t>Brampton, Ontario, L6W4S6, ca</t>
  </si>
  <si>
    <t>bruno@globalink.ca</t>
  </si>
  <si>
    <t>25 de Mayo 445 Piso 8</t>
  </si>
  <si>
    <t>Capital Federal, , 1002, ar</t>
  </si>
  <si>
    <t>sebasm@itsitio.com</t>
  </si>
  <si>
    <t>2013 W 15th St</t>
  </si>
  <si>
    <t>Washington, , 27889, us</t>
  </si>
  <si>
    <t>keith.kidwell@gmail.com</t>
  </si>
  <si>
    <t>3006 Glenwood RD</t>
  </si>
  <si>
    <t>saulflores1@me.com</t>
  </si>
  <si>
    <t>1F., No.2-5, Shanzibian, Danshui Dist</t>
  </si>
  <si>
    <t>New Taipei City, , 251, tw</t>
  </si>
  <si>
    <t>mark.kuo@gslide.com.tw</t>
  </si>
  <si>
    <t>Retorno Trasvinos #25</t>
  </si>
  <si>
    <t>Hermosillo, Sonora, 83293, mx</t>
  </si>
  <si>
    <t>alfredo.colmenares@colbrocsc.com.mx</t>
  </si>
  <si>
    <t>5255 Henri Bourassa West, Suite: 200</t>
  </si>
  <si>
    <t>St Laurent, Quebec, H4R2M6, ca</t>
  </si>
  <si>
    <t>hk@canadextrading.com</t>
  </si>
  <si>
    <t>Av. Vale do Rio Doce, S/N</t>
  </si>
  <si>
    <t>Vila Velha, ES, 29114-670, br</t>
  </si>
  <si>
    <t>gilmar.dessaune@oiltanking.com</t>
  </si>
  <si>
    <t>161 Bay Street</t>
  </si>
  <si>
    <t>Toronto, Ontario, M5J2S7, ca</t>
  </si>
  <si>
    <t>10205 Wentworth Dr.</t>
  </si>
  <si>
    <t>Rowlett, , 75089, us</t>
  </si>
  <si>
    <t>Oharper424@msn.com</t>
  </si>
  <si>
    <t>Russenweg 26</t>
  </si>
  <si>
    <t>Zurich, , 8008, ch</t>
  </si>
  <si>
    <t>andreas.ponte@belsoft.ch</t>
  </si>
  <si>
    <t>117, rue panamericaine</t>
  </si>
  <si>
    <t>Petionville, , HT6140, ht</t>
  </si>
  <si>
    <t>nyt_rec@yahoo.com</t>
  </si>
  <si>
    <t>8 elmpark court</t>
  </si>
  <si>
    <t>brampton, , l6p1a9, ca</t>
  </si>
  <si>
    <t>ntserver@rogers.blackberry.net</t>
  </si>
  <si>
    <t>jl.mangga besar 8 no.17</t>
  </si>
  <si>
    <t>jakarta, , 60017, id</t>
  </si>
  <si>
    <t>mykingdom_666@yahoo.co.id</t>
  </si>
  <si>
    <t>Hrvoja Vukcica Hrvatinica 10</t>
  </si>
  <si>
    <t>Zadar, , 23000, hr</t>
  </si>
  <si>
    <t>franko.pavic@znet.hr</t>
  </si>
  <si>
    <t>20, avenue Mozart</t>
  </si>
  <si>
    <t>Paris, , 75016, fr</t>
  </si>
  <si>
    <t>roger.dimascio@gmail.com</t>
  </si>
  <si>
    <t>333/9 Ratcha-Apha Tower, Soi Sannibat Thetsaban</t>
  </si>
  <si>
    <t>Khet Chatuchak, Bangkok, 10900, th</t>
  </si>
  <si>
    <t>mr.pipat@gmail.com</t>
  </si>
  <si>
    <t>SV Büro Haslauer</t>
  </si>
  <si>
    <t>Hof 36</t>
  </si>
  <si>
    <t>Henndorf, , 5302, at</t>
  </si>
  <si>
    <t>office@sv-haslauer.at</t>
  </si>
  <si>
    <t>Kelapa Gading</t>
  </si>
  <si>
    <t>heh3hehe@yahoo.com</t>
  </si>
  <si>
    <t>AV JOSE PARDO 223</t>
  </si>
  <si>
    <t>MIRAFLORES, , LIMA 18, pe</t>
  </si>
  <si>
    <t>ocalonge@team-blackberry.com</t>
  </si>
  <si>
    <t>23 irwin drive</t>
  </si>
  <si>
    <t>wilmslow, , sk93js, gb_unitedkingdom</t>
  </si>
  <si>
    <t>jasonlyons9@aol.com</t>
  </si>
  <si>
    <t>R. Dr. Nestor Alberto de Macedo, 88 Cj: 03</t>
  </si>
  <si>
    <t>São Paulo, São Paulo / SP, 04154-020, br</t>
  </si>
  <si>
    <t>douglas@poluxbrasil.com.br</t>
  </si>
  <si>
    <t>527 north cheyenne</t>
  </si>
  <si>
    <t>hennessey, , 73742, us</t>
  </si>
  <si>
    <t>apollard@pldi.net</t>
  </si>
  <si>
    <t>Pluit Putri Raya No 2</t>
  </si>
  <si>
    <t>JAKARTA, DKI, 73072, us</t>
  </si>
  <si>
    <t>bengawan@hotmail.com</t>
  </si>
  <si>
    <t>MANCHAPLAS, S.L.</t>
  </si>
  <si>
    <t>POLIG. IND. CAMPOLLANO, C/B - Nº60</t>
  </si>
  <si>
    <t>ALBACETE, ALBACETE, 02007, es</t>
  </si>
  <si>
    <t>JFALFARO@MANCHAPLAS.COM</t>
  </si>
  <si>
    <t>paramaribo</t>
  </si>
  <si>
    <t>suriname, , B4-HH8-0, sr</t>
  </si>
  <si>
    <t>hollow112010@hotmail.com</t>
  </si>
  <si>
    <t>109-111 Prince Consort House</t>
  </si>
  <si>
    <t>London, Islington, EC1R 3BW, gb_unitedkingdom</t>
  </si>
  <si>
    <t>mikailtunc@capacitas.co.uk</t>
  </si>
  <si>
    <t>Carrera 50 27 118</t>
  </si>
  <si>
    <t>Bucaramanga, , 1234, co</t>
  </si>
  <si>
    <t>cesarrojas777@gmail.com</t>
  </si>
  <si>
    <t>Landwehrstraße 12a</t>
  </si>
  <si>
    <t>München, , 80336, de</t>
  </si>
  <si>
    <t>managementcenter.blackberry@punic.de</t>
  </si>
  <si>
    <t>14343 30 Ave</t>
  </si>
  <si>
    <t>Surrey, BC, V4P1R3, ca</t>
  </si>
  <si>
    <t>wahsanchong@yahoo.com</t>
  </si>
  <si>
    <t>72-77 Industrial Estate, HSIDC</t>
  </si>
  <si>
    <t>Jind, Haryana, 126102, in</t>
  </si>
  <si>
    <t>kpsinghjind@gmail.com</t>
  </si>
  <si>
    <t>JJ Tablada 530 Loc-9</t>
  </si>
  <si>
    <t>Morelia, Michoacan, 58090, mx</t>
  </si>
  <si>
    <t>jvasquez.cdc@gmail.com</t>
  </si>
  <si>
    <t>newton.lavieri@v1consultoria.com.br</t>
  </si>
  <si>
    <t>São Paulo, SSP, 01252-020, br</t>
  </si>
  <si>
    <t>Jakarta, Jakarta, 12950, id</t>
  </si>
  <si>
    <t>wju.pure@gmail.com</t>
  </si>
  <si>
    <t>FA Logistics International Inc.</t>
  </si>
  <si>
    <t>6995 Nw 82 Av Suite 43</t>
  </si>
  <si>
    <t>Miami, Fl, 33166, us</t>
  </si>
  <si>
    <t>info@falogistics.com</t>
  </si>
  <si>
    <t>BLK1 LOT 22 EXECUTIVE HOMES 2 CAINTA GREENPARK VILLAGE</t>
  </si>
  <si>
    <t>CAINTA, RIZAL, 1900, ph</t>
  </si>
  <si>
    <t>ella.mae_manrique@yahoo.com</t>
  </si>
  <si>
    <t>Veerßer Straße 97</t>
  </si>
  <si>
    <t>Uelzen, , 29525, de</t>
  </si>
  <si>
    <t>philip.kraatz@googlemail.com</t>
  </si>
  <si>
    <t>787 route de Sorgues - BP 80045</t>
  </si>
  <si>
    <t>Le pontet, , 84130, fr</t>
  </si>
  <si>
    <t>pbongiovanni@chabas-avignon.com</t>
  </si>
  <si>
    <t>Suárez de Figueroa 230</t>
  </si>
  <si>
    <t>Córdoba, Córdonba, X5008CTP, ar</t>
  </si>
  <si>
    <t>l.salas@cisgroupla.com</t>
  </si>
  <si>
    <t>Kierbedzia 4</t>
  </si>
  <si>
    <t>Warszawa, mazowieckie, 02-732, pl</t>
  </si>
  <si>
    <t>grzegorz.kiermacz@7dots.pl</t>
  </si>
  <si>
    <t>douglas@dagnese.com.br</t>
  </si>
  <si>
    <t>Nova Bassano, Rio Grande do Sul, 95340000, br</t>
  </si>
  <si>
    <t>rua Acaccio Fontoura 344</t>
  </si>
  <si>
    <t>São Paulo, Sao Paulo, 04831050, br</t>
  </si>
  <si>
    <t>mandinhodinho@hotmail.com</t>
  </si>
  <si>
    <t>matthewbillowes@gmail.com</t>
  </si>
  <si>
    <t>Newbury, , RG 14 5 QG, gb_unitedkingdom</t>
  </si>
  <si>
    <t>Calle 106 # 18 A 45</t>
  </si>
  <si>
    <t>Bogota, Cundinamarca, 1, co</t>
  </si>
  <si>
    <t>fruiz@co.roemmers.com</t>
  </si>
  <si>
    <t>58 Shields ave</t>
  </si>
  <si>
    <t>toronto, ontario, m5n2k4, ca</t>
  </si>
  <si>
    <t>bram.rosenberg@rogers.com</t>
  </si>
  <si>
    <t>??????????3788?2002?</t>
  </si>
  <si>
    <t>??, ??, 310053, cn</t>
  </si>
  <si>
    <t>dickyhzmylot@gmail.com</t>
  </si>
  <si>
    <t>18 Armstrong Drive</t>
  </si>
  <si>
    <t>Pietermaritzburg, , 3201, za</t>
  </si>
  <si>
    <t>ruth@webafrica.org.za</t>
  </si>
  <si>
    <t>Kaiserstr. 79</t>
  </si>
  <si>
    <t>Frankfurt, , 60329, de</t>
  </si>
  <si>
    <t>alex90xela@googlemail.com</t>
  </si>
  <si>
    <t>44755 S. Grimmer Blvd., Suite A</t>
  </si>
  <si>
    <t>Fremont, CA, 94538, us</t>
  </si>
  <si>
    <t>erik@cyame.com</t>
  </si>
  <si>
    <t>Pol. Landazábal, 1-15</t>
  </si>
  <si>
    <t>James Grant DBA WCSH Enterprise</t>
  </si>
  <si>
    <t>814 NE 11th St.</t>
  </si>
  <si>
    <t>Bend, Or, 97701, us</t>
  </si>
  <si>
    <t>james@wcsh.us</t>
  </si>
  <si>
    <t>8358 Nw 66 St</t>
  </si>
  <si>
    <t>adrydf@gmail.com</t>
  </si>
  <si>
    <t>VIALE EUROPA 6</t>
  </si>
  <si>
    <t>PIASCO, ITALIA, 12026, it</t>
  </si>
  <si>
    <t>direzione@malberto.it</t>
  </si>
  <si>
    <t>VIA TRINACRIA</t>
  </si>
  <si>
    <t>TREMESTIERI ETNEO, CATANIA, 95100, it</t>
  </si>
  <si>
    <t>f.adamo@aspiservizi.it</t>
  </si>
  <si>
    <t>AV FCO DE MIRANDA CENTRO SEGURO LA PAZ PISO 2 OFIC N21</t>
  </si>
  <si>
    <t>CARACAS, CAPITAL, 1070, ve</t>
  </si>
  <si>
    <t>JULIOSERVITAD@GMAIL.COM</t>
  </si>
  <si>
    <t>31 Mossgate</t>
  </si>
  <si>
    <t>Leicester, , LE3 9JW, gb_unitedkingdom</t>
  </si>
  <si>
    <t>d.ntungakwa@hotmail.co.uk</t>
  </si>
  <si>
    <t>Rue du champ feneau</t>
  </si>
  <si>
    <t>Daverdisse, , 6929, be</t>
  </si>
  <si>
    <t>eric.hiernaux@delawareconsulting.com</t>
  </si>
  <si>
    <t>3 Ivan Daniels Drive</t>
  </si>
  <si>
    <t>Markham, , L3S3C4, ca</t>
  </si>
  <si>
    <t>anp1982@gmail.com</t>
  </si>
  <si>
    <t>av  universidad 1200</t>
  </si>
  <si>
    <t>mexico, distrito federal, 03339, mx</t>
  </si>
  <si>
    <t>jh.martinez@bbva.com</t>
  </si>
  <si>
    <t>287 River Rd.</t>
  </si>
  <si>
    <t>Whitefish, Ontario, P0M 3E0, ca</t>
  </si>
  <si>
    <t>stitch30@hotmail.com</t>
  </si>
  <si>
    <t>Föhrenstr.5</t>
  </si>
  <si>
    <t>90513, Zirndorf, 90513, de</t>
  </si>
  <si>
    <t>held.wolfgang@derelektriker.eu</t>
  </si>
  <si>
    <t>PLAZA PINARES Nº1 1º</t>
  </si>
  <si>
    <t>SAN SEBASTIAN, , 20001, es</t>
  </si>
  <si>
    <t>alberto@atenet.es</t>
  </si>
  <si>
    <t>17, 34th SYNTAGMATOS PEZIKOU STR.</t>
  </si>
  <si>
    <t>PIRAEUS, , 18532, gr</t>
  </si>
  <si>
    <t>cjn@ath.forthnet.gr</t>
  </si>
  <si>
    <t>anadolu hisar?</t>
  </si>
  <si>
    <t>beykoz, istanbul, 34000, tr</t>
  </si>
  <si>
    <t>dbasgul@gmail.com</t>
  </si>
  <si>
    <t>????????????38-2?</t>
  </si>
  <si>
    <t>???, , 40757, tw</t>
  </si>
  <si>
    <t>kazama0717@gmail.com</t>
  </si>
  <si>
    <t>avenida guilherme mankel 518 ap 201 bloco 03</t>
  </si>
  <si>
    <t>são paulo, , 05176000, br</t>
  </si>
  <si>
    <t>fabiopfranco2@hotmail.com</t>
  </si>
  <si>
    <t>P O Box 14141</t>
  </si>
  <si>
    <t>Houston, TX, 77221, us</t>
  </si>
  <si>
    <t>stford@live.com</t>
  </si>
  <si>
    <t>47 17th.ave</t>
  </si>
  <si>
    <t>newark, nj, 07103, us</t>
  </si>
  <si>
    <t>jomens77@msn.com</t>
  </si>
  <si>
    <t>po box 14141</t>
  </si>
  <si>
    <t>houston, texas, 77221, us</t>
  </si>
  <si>
    <t>STFORD@LIVE.COM</t>
  </si>
  <si>
    <t>Ludwig-Hüttner-Straße 5</t>
  </si>
  <si>
    <t>Waldershof, , 95679, de</t>
  </si>
  <si>
    <t>b.teich@ensedv.de</t>
  </si>
  <si>
    <t>137 Wigan road</t>
  </si>
  <si>
    <t>Wigan, Lancs, WN2 3BL, gb_unitedkingdom</t>
  </si>
  <si>
    <t>nshovelton@hotmail.com</t>
  </si>
  <si>
    <t>PETCO ANIMAL SUPPLIES INC,.</t>
  </si>
  <si>
    <t>9125, REHCO ROAD</t>
  </si>
  <si>
    <t>SAN DIEGO, CALIFORNIA, 92121, us</t>
  </si>
  <si>
    <t>SHANKAR.KUMAR@PETCO.COM</t>
  </si>
  <si>
    <t>Valea Lupului Nr. 1</t>
  </si>
  <si>
    <t>Iasi, , 707410, ro</t>
  </si>
  <si>
    <t>danielmarius.stanescu@gmail.com</t>
  </si>
  <si>
    <t>JAIME BALMES 11</t>
  </si>
  <si>
    <t>MEXICO, DF, 11510, mx</t>
  </si>
  <si>
    <t>cmartinez@consolid.com.mx</t>
  </si>
  <si>
    <t>501 Atlas Dr., BLDG.C-1, RM.6411</t>
  </si>
  <si>
    <t>N. Las Vegas, , 89030, us</t>
  </si>
  <si>
    <t>robinson@nv.doe.gov</t>
  </si>
  <si>
    <t>75-869 Whetherfield St.</t>
  </si>
  <si>
    <t>London, ontario, n6h0A2, ca</t>
  </si>
  <si>
    <t>jasonwright03@rogers.com</t>
  </si>
  <si>
    <t>Sanpada Palm Beach Road Near SBI</t>
  </si>
  <si>
    <t>Navi Mumbai, Maharashtra, 400705, in</t>
  </si>
  <si>
    <t>akshayvijaykulkarni@gmail.com</t>
  </si>
  <si>
    <t>370 Paradise Hill</t>
  </si>
  <si>
    <t>Grayson, KY, 41143, us</t>
  </si>
  <si>
    <t>isaiahb@gmail.com</t>
  </si>
  <si>
    <t>Abu Dhabi, Abu Dhabi, 3687, ae</t>
  </si>
  <si>
    <t>v.vijayan@caeme.com</t>
  </si>
  <si>
    <t>RODOVIA BR 285 KM 294, SN</t>
  </si>
  <si>
    <t>PASSO FUNDO, RS/RIO GRANDE DO SUL, 99042-8000, br</t>
  </si>
  <si>
    <t>ti@bsbios.com</t>
  </si>
  <si>
    <t>Alexis Maldonado Palmas Basketball</t>
  </si>
  <si>
    <t>Urb. Vega Serena calle Rosa Maria #142</t>
  </si>
  <si>
    <t>Vega Baja, Puerto Rico, Vega Baja , Puerto Rico, 00693, pr</t>
  </si>
  <si>
    <t>alexisxavier47@yahoo.com</t>
  </si>
  <si>
    <t>141-143 Coffee Street</t>
  </si>
  <si>
    <t>San Fernando, , xxxxx, tt</t>
  </si>
  <si>
    <t>shannon@trinricosteel.com</t>
  </si>
  <si>
    <t>gajah mada</t>
  </si>
  <si>
    <t>jakarta, jakarta, 11120, id</t>
  </si>
  <si>
    <t>joe.sulistyo@live.com</t>
  </si>
  <si>
    <t>4300 Tretorn Ave</t>
  </si>
  <si>
    <t>Bakersfield, , 93313, us</t>
  </si>
  <si>
    <t>kevruiz85@gmail.com</t>
  </si>
  <si>
    <t>1167 rte st philipppe</t>
  </si>
  <si>
    <t>valdor, , j9p 4n7, ca_pq</t>
  </si>
  <si>
    <t>stephane.noel@gmail.com</t>
  </si>
  <si>
    <t>PO Box 3499</t>
  </si>
  <si>
    <t>tony@capemeter.co.za</t>
  </si>
  <si>
    <t>Rua B, 376/18</t>
  </si>
  <si>
    <t>Canoas, , 92010-000, br</t>
  </si>
  <si>
    <t>maxxcel@hotmail.com</t>
  </si>
  <si>
    <t>Quebec City, , G1h7J8, ca</t>
  </si>
  <si>
    <t>davemassicotte@gmail.com</t>
  </si>
  <si>
    <t>1, , G1H7J8, ca</t>
  </si>
  <si>
    <t>18 Clearview Dr</t>
  </si>
  <si>
    <t>Spencerport, NY, 14559, us</t>
  </si>
  <si>
    <t>romanzguta@gmail.com</t>
  </si>
  <si>
    <t>120 Albright Rd</t>
  </si>
  <si>
    <t>Brampton, , L6X 5E6, ca</t>
  </si>
  <si>
    <t>itechbusiness@gmail.com</t>
  </si>
  <si>
    <t>67 Poplar Drive</t>
  </si>
  <si>
    <t>Cambridge, ON, N3C 3X3, ca</t>
  </si>
  <si>
    <t>daniel.scane@gmail.com</t>
  </si>
  <si>
    <t>Luiz Coelho,308</t>
  </si>
  <si>
    <t>São Paulo, SP, 01309000, br</t>
  </si>
  <si>
    <t>alan.sivieri@emdoc.com</t>
  </si>
  <si>
    <t>2A Ababon Close, Victoria Island</t>
  </si>
  <si>
    <t>Lagos, Lagos, 101241, ng</t>
  </si>
  <si>
    <t>info@sualprospects.com</t>
  </si>
  <si>
    <t>13 Iris lane</t>
  </si>
  <si>
    <t>Centurion, , 0157, za</t>
  </si>
  <si>
    <t>spikedlr@telkomsa.net</t>
  </si>
  <si>
    <t>LOPO GONÇALVES, 61</t>
  </si>
  <si>
    <t>PORTO ALEGRE, RS, 90050350, br</t>
  </si>
  <si>
    <t>amanda.santafe@cuattromkt.com</t>
  </si>
  <si>
    <t>2c Derwent Close</t>
  </si>
  <si>
    <t>Worcester, UK, WR4 9TY, gb_unitedkingdom</t>
  </si>
  <si>
    <t>nigel.sargent@greencompliance.com</t>
  </si>
  <si>
    <t>ekassin@pakmail.com.mx</t>
  </si>
  <si>
    <t>mexico, , 06000, mx</t>
  </si>
  <si>
    <t>kassinta@hotmail.com</t>
  </si>
  <si>
    <t>2306 Pennington Dr</t>
  </si>
  <si>
    <t>arlingtonDrArlington, Texas, 76014, us</t>
  </si>
  <si>
    <t>Juliodgo@gmail.com</t>
  </si>
  <si>
    <t>Calle 39 n 51 110 via 40</t>
  </si>
  <si>
    <t>Barranquilla, , 0000, co</t>
  </si>
  <si>
    <t>jarrieta@sanchezpolo.com</t>
  </si>
  <si>
    <t>3558 Marlowe Ave</t>
  </si>
  <si>
    <t>Montreal, , H4A3L7, ca</t>
  </si>
  <si>
    <t>jneedles2801@gmail.com</t>
  </si>
  <si>
    <t>2615 Overland dr</t>
  </si>
  <si>
    <t>Farmers Branch, , 75234, us</t>
  </si>
  <si>
    <t>rizzolio@att.blackberry.net</t>
  </si>
  <si>
    <t>721 N 37th St</t>
  </si>
  <si>
    <t>Sheboygan, , 53081, us</t>
  </si>
  <si>
    <t>threecrosswrld@yahoo.com</t>
  </si>
  <si>
    <t>???????? 33</t>
  </si>
  <si>
    <t>??????, , 119602, ru</t>
  </si>
  <si>
    <t>pguerman@gmail.com</t>
  </si>
  <si>
    <t>Mississauga, Ontario, L5T2Z6, ca</t>
  </si>
  <si>
    <t>yyaahhbb@gmail.com</t>
  </si>
  <si>
    <t>1560 rue Marc</t>
  </si>
  <si>
    <t>Mont-Joli, , G5H3S6, ca_pq</t>
  </si>
  <si>
    <t>louis.roy@live.ca</t>
  </si>
  <si>
    <t>Evergreen Brick Works, 550 Bayview Avenue</t>
  </si>
  <si>
    <t>Toronto, Ontario, M4W 3X8, ca</t>
  </si>
  <si>
    <t>ocakir@evergreen.ca</t>
  </si>
  <si>
    <t>gianluca.gardini@europassistance.it</t>
  </si>
  <si>
    <t>Milano, , 20135, it</t>
  </si>
  <si>
    <t>3800, de Marly</t>
  </si>
  <si>
    <t>Quebec, , G1X 4A5, ca_pq</t>
  </si>
  <si>
    <t>benoit.vachon@revenuquebec.ca</t>
  </si>
  <si>
    <t>The Runtime Logística Ltda</t>
  </si>
  <si>
    <t>bbmanager@theruntime.com.br</t>
  </si>
  <si>
    <t>Porto Alegre, Rio Grande do Sul, 90030-120, br</t>
  </si>
  <si>
    <t>Montreal, , h1c1t6, ca_pq</t>
  </si>
  <si>
    <t>anthony@cdginc.ca</t>
  </si>
  <si>
    <t>direzione.2d@gmail.com</t>
  </si>
  <si>
    <t>Reggio Emilia, RE, 42123, it</t>
  </si>
  <si>
    <t>via Ruzante 19</t>
  </si>
  <si>
    <t>vezzanid@gmail.com</t>
  </si>
  <si>
    <t>camino real #29</t>
  </si>
  <si>
    <t>Juana Diaz, Puerto Rico, PR, pr</t>
  </si>
  <si>
    <t>hericsantiago@yahoo.com</t>
  </si>
  <si>
    <t>Republica Dominicana, , 000000, do</t>
  </si>
  <si>
    <t>Box 2792</t>
  </si>
  <si>
    <t>The Pas, Manitoba, R9A1M6, ca</t>
  </si>
  <si>
    <t>231 Maunsell Close SE</t>
  </si>
  <si>
    <t>Calgary, Alberta, T2E7C1, ca</t>
  </si>
  <si>
    <t>mustapic@telus.net</t>
  </si>
  <si>
    <t>PO Box 8148</t>
  </si>
  <si>
    <t>Goleta, , 93118-8148, us</t>
  </si>
  <si>
    <t>jballew@xtechsys.com</t>
  </si>
  <si>
    <t>4400 Dominion St., Suite 500</t>
  </si>
  <si>
    <t>Burnaby, BC, V5G4R6, ca</t>
  </si>
  <si>
    <t>kelvinip_2000@yahoo.com</t>
  </si>
  <si>
    <t>1238 Spring Street</t>
  </si>
  <si>
    <t>Philadelphia, Tennessee, 37846, us</t>
  </si>
  <si>
    <t>rwadd531@charter.net</t>
  </si>
  <si>
    <t>230 Provincial Ave</t>
  </si>
  <si>
    <t>Sherwood Park, Alberta, T8A6E1, ca</t>
  </si>
  <si>
    <t>tmenard@spdodge.ca</t>
  </si>
  <si>
    <t>Albors &amp; Associates, Inc.</t>
  </si>
  <si>
    <t>5971 Brick Ct</t>
  </si>
  <si>
    <t>Winter Park, Florida, 32707, us</t>
  </si>
  <si>
    <t>OpsMgr@albors.com</t>
  </si>
  <si>
    <t>???????????????121?</t>
  </si>
  <si>
    <t>???, , 334, tw</t>
  </si>
  <si>
    <t>poshenwang@gmail.com</t>
  </si>
  <si>
    <t>Yousif Afifi RD.</t>
  </si>
  <si>
    <t>Hughada, Red Sea, 84711, eg</t>
  </si>
  <si>
    <t>it@steigenbergeraldau.com</t>
  </si>
  <si>
    <t>3 Woodlands ave, Waybridge Park</t>
  </si>
  <si>
    <t>Port Elizabeth, , 6001, za</t>
  </si>
  <si>
    <t>ria.coetzee@gmail.com</t>
  </si>
  <si>
    <t>211 Inglis St</t>
  </si>
  <si>
    <t>Ayr, On, n0b 1e0, ca</t>
  </si>
  <si>
    <t>mark@nichollsconsulting.ca</t>
  </si>
  <si>
    <t>Ds. Purwokerto rt:3/3, kec. Brangsong</t>
  </si>
  <si>
    <t>Kendal, , 51371, id</t>
  </si>
  <si>
    <t>zumarul@yahoo.com</t>
  </si>
  <si>
    <t>Manuel Nieto 14</t>
  </si>
  <si>
    <t>Madrid, Madrid, 28035, es</t>
  </si>
  <si>
    <t>fmardu@hotmail.com</t>
  </si>
  <si>
    <t>Fruchthof Northeim GmbH &amp; Co. KG</t>
  </si>
  <si>
    <t>Northeim, , 37154, de</t>
  </si>
  <si>
    <t>support@fruchthof.biz</t>
  </si>
  <si>
    <t>Oloff</t>
  </si>
  <si>
    <t>Santo Domingo, , 10133, do</t>
  </si>
  <si>
    <t>C.Gomez@MSN.com</t>
  </si>
  <si>
    <t>Ritterkamp 15</t>
  </si>
  <si>
    <t>Schwanewede, , 28790, de</t>
  </si>
  <si>
    <t>bb@reinhardt-net.de</t>
  </si>
  <si>
    <t>??, , 402-025, kr</t>
  </si>
  <si>
    <t>seungjin.back@gmail.com</t>
  </si>
  <si>
    <t>Av. 20 de noviembre 2013 ote</t>
  </si>
  <si>
    <t>Durango, , 34080, mx</t>
  </si>
  <si>
    <t>tererios69@hotmail.com</t>
  </si>
  <si>
    <t>molenstraat 1a</t>
  </si>
  <si>
    <t>Wageningen, , 6701DM, nl</t>
  </si>
  <si>
    <t>wout_huisman@hotmail.com</t>
  </si>
  <si>
    <t>8527 lemieux</t>
  </si>
  <si>
    <t>lasalle, quebec, h8n3b9, ca</t>
  </si>
  <si>
    <t>jwhitewick@whitewickgroup.com</t>
  </si>
  <si>
    <t>Monte Alto 4</t>
  </si>
  <si>
    <t>Mexico, City, 07650, mx</t>
  </si>
  <si>
    <t>jguerrero63@yahoo.ca</t>
  </si>
  <si>
    <t>724 Av des gisements</t>
  </si>
  <si>
    <t>Lubumbashi, Katanga, 1801, cd</t>
  </si>
  <si>
    <t>chrisquem@yahoo.fr</t>
  </si>
  <si>
    <t>5924 West Pine Lane</t>
  </si>
  <si>
    <t>Knoxville, , 37909, us</t>
  </si>
  <si>
    <t>carla.mccarter@cellularsales.com</t>
  </si>
  <si>
    <t>315-316, 3rd FLOOR</t>
  </si>
  <si>
    <t>GURGAON, HARYANA, 122002, in</t>
  </si>
  <si>
    <t>nkumar@rrpl.net</t>
  </si>
  <si>
    <t>87 Lenin Sarani</t>
  </si>
  <si>
    <t>Kolkata, West Bengal, 700013, in</t>
  </si>
  <si>
    <t>senboeng@gmail.com</t>
  </si>
  <si>
    <t>info@studiofalini.it</t>
  </si>
  <si>
    <t>Milano, , 20129, it</t>
  </si>
  <si>
    <t>123 main</t>
  </si>
  <si>
    <t>chicago, il, 60618, us</t>
  </si>
  <si>
    <t>zinnia.mail@gmail.com</t>
  </si>
  <si>
    <t>5775 Cloverdale Blvd</t>
  </si>
  <si>
    <t>Bayside, NY, 11364, us</t>
  </si>
  <si>
    <t>mo2mogeb@yahoo.com</t>
  </si>
  <si>
    <t>128 chemin des cochettes</t>
  </si>
  <si>
    <t>BASSENS, , 73000, fr</t>
  </si>
  <si>
    <t>frbon38@gmail.com</t>
  </si>
  <si>
    <t>consuelito_diaz@hotmail.com</t>
  </si>
  <si>
    <t>bogota, cundinamarca, 57, co</t>
  </si>
  <si>
    <t>indupurita@gmail.com</t>
  </si>
  <si>
    <t>33 Cornhill</t>
  </si>
  <si>
    <t>London, , EC3V 3ND, gb_unitedkingdom</t>
  </si>
  <si>
    <t>administrator@brookland.com</t>
  </si>
  <si>
    <t>17825 Indian Street</t>
  </si>
  <si>
    <t>Moreno Valley, CA, 92551, us</t>
  </si>
  <si>
    <t>mayette-a@iherb.com</t>
  </si>
  <si>
    <t>ul. Domaniewska 37 / 52a</t>
  </si>
  <si>
    <t>Warszawa, , 02-972, pl</t>
  </si>
  <si>
    <t>info@proteas.pl</t>
  </si>
  <si>
    <t>Rua 135, 216 Qd. 246 Lt. 06</t>
  </si>
  <si>
    <t>Goiania, Goias, 74180-020, br</t>
  </si>
  <si>
    <t>sylfernando@gmail.com</t>
  </si>
  <si>
    <t>825 31st ave north</t>
  </si>
  <si>
    <t>St Cloud, mn, 56303, us</t>
  </si>
  <si>
    <t>fones420@yahoo.com</t>
  </si>
  <si>
    <t>AV CR 45 94 72</t>
  </si>
  <si>
    <t>BOGOTA, , 0000, co</t>
  </si>
  <si>
    <t>jarubiano@positiva.gov.co</t>
  </si>
  <si>
    <t>arco 136</t>
  </si>
  <si>
    <t>ecatepec, mexico, 55090, mx</t>
  </si>
  <si>
    <t>joshuatree6@hotmail.com</t>
  </si>
  <si>
    <t>1600 Seaport blvd</t>
  </si>
  <si>
    <t>Redwood city, CA, 94063, us</t>
  </si>
  <si>
    <t>bbadmin@testprise.com</t>
  </si>
  <si>
    <t>Macronistraat</t>
  </si>
  <si>
    <t>Hilversum, , 1221 AH, nl</t>
  </si>
  <si>
    <t>knipsol@hotmail.com</t>
  </si>
  <si>
    <t>4960 sw 72 ave</t>
  </si>
  <si>
    <t>MIAMI, fl, 33155, us</t>
  </si>
  <si>
    <t>camunoz@qtpartners.com</t>
  </si>
  <si>
    <t>BHOPAL</t>
  </si>
  <si>
    <t>BHOPAL, , 462016, in</t>
  </si>
  <si>
    <t>vermasgroup@hotmail.com</t>
  </si>
  <si>
    <t>nikapsdeleon@yahoo.com</t>
  </si>
  <si>
    <t>po bx 2799</t>
  </si>
  <si>
    <t>clearlake, , 95422, us</t>
  </si>
  <si>
    <t>108 Glen View Road</t>
  </si>
  <si>
    <t>Burnley, , BB11 2QP, gb_unitedkingdom</t>
  </si>
  <si>
    <t>mika9080@live.co.uk</t>
  </si>
  <si>
    <t>stc</t>
  </si>
  <si>
    <t>abumesfir@gmail.com</t>
  </si>
  <si>
    <t>62 5th St</t>
  </si>
  <si>
    <t>Fremont, IN, 46737, us</t>
  </si>
  <si>
    <t>kimi7103@hotmail.com</t>
  </si>
  <si>
    <t>5160 Tamarus St Apt 18</t>
  </si>
  <si>
    <t>Las Vegas, , 89119, us</t>
  </si>
  <si>
    <t>marina.kraemer.usa@gmail.com</t>
  </si>
  <si>
    <t>?????, , 90110, th</t>
  </si>
  <si>
    <t>mairy_chochi@hotmail.com</t>
  </si>
  <si>
    <t>oradea</t>
  </si>
  <si>
    <t>Nelson, Lancashire, bb9 5sr, gb_unitedkingdom</t>
  </si>
  <si>
    <t>David.Capper@spiritelplc.com</t>
  </si>
  <si>
    <t>12 Omu Road, Off Niger Drive</t>
  </si>
  <si>
    <t>5163 NW 114th PL</t>
  </si>
  <si>
    <t>Doral, , 33178, us</t>
  </si>
  <si>
    <t>cesar.cuervo@teamblackberry.net</t>
  </si>
  <si>
    <t>19 Pigeon Farm Road</t>
  </si>
  <si>
    <t>High Wycombe, , HP14 3TE, gb_unitedkingdom</t>
  </si>
  <si>
    <t>catherine_macaulay@hotmail.co.uk</t>
  </si>
  <si>
    <t>DARIO SCIASCIA BB MANAGER CENTER</t>
  </si>
  <si>
    <t>VIA CAVIGLIA 3</t>
  </si>
  <si>
    <t>MILANO, , 20139, it</t>
  </si>
  <si>
    <t>sciasciadario@partnerbusiness.wind.it</t>
  </si>
  <si>
    <t>PO Box 46442</t>
  </si>
  <si>
    <t>Eden Prairie, MN, 55344, us</t>
  </si>
  <si>
    <t>brent@kingindisguise.com</t>
  </si>
  <si>
    <t>PO Box 190</t>
  </si>
  <si>
    <t>Guaynabo, PR, 00970-0190, pr</t>
  </si>
  <si>
    <t>onestep@prtc.net</t>
  </si>
  <si>
    <t>2319 Deer Ridge Drive</t>
  </si>
  <si>
    <t>Stone Mountain, GA, 30087, us</t>
  </si>
  <si>
    <t>landerson@enjara.com</t>
  </si>
  <si>
    <t>1170 burrows avenue</t>
  </si>
  <si>
    <t>winnipeg, manitoba, r2x 0s2, ca</t>
  </si>
  <si>
    <t>pao919@yahoo.com</t>
  </si>
  <si>
    <t>straße</t>
  </si>
  <si>
    <t>hamburg, , 2200, de</t>
  </si>
  <si>
    <t>peterneiss@freenet.de</t>
  </si>
  <si>
    <t>Steinheimer Str. 3</t>
  </si>
  <si>
    <t>Besigheim, , 74354, de</t>
  </si>
  <si>
    <t>sroeder@stegio.de</t>
  </si>
  <si>
    <t>P.O. Box 43</t>
  </si>
  <si>
    <t>vincentdeanthony@sprint.blackberry.net</t>
  </si>
  <si>
    <t>Medan</t>
  </si>
  <si>
    <t>Medan, , 20157, id</t>
  </si>
  <si>
    <t>sridewiw@yahoo.com.sg</t>
  </si>
  <si>
    <t>calle merida No.46. san Ignacio</t>
  </si>
  <si>
    <t>maracay, , 2105, ve</t>
  </si>
  <si>
    <t>chadon_13@hotmail.com</t>
  </si>
  <si>
    <t>alvinowadih@hotmail.com</t>
  </si>
  <si>
    <t>Porto Velho, Rondonia, 78901200, br</t>
  </si>
  <si>
    <t>5948 N 39th st</t>
  </si>
  <si>
    <t>Augusta, Michigan, 49012, us</t>
  </si>
  <si>
    <t>jennpaddock@gmail.com</t>
  </si>
  <si>
    <t>705-2-12 Qianmen East Street</t>
  </si>
  <si>
    <t>Beijing, , 100051, cn</t>
  </si>
  <si>
    <t>snape.t.yu@gmail.com</t>
  </si>
  <si>
    <t>Ave. John F. Kennedy, casi esq. Lope de Vega</t>
  </si>
  <si>
    <t>Santo Domingo, Distrito Nacional, 00000, do</t>
  </si>
  <si>
    <t>dpena@ccreidco.com</t>
  </si>
  <si>
    <t>Mahesh Nagar,</t>
  </si>
  <si>
    <t>Pune, Maharashtra, 411018, in</t>
  </si>
  <si>
    <t>mb2749@mgbinfo.in</t>
  </si>
  <si>
    <t>focus, ca</t>
  </si>
  <si>
    <t>av intercomunal, sector pararela de boyaca</t>
  </si>
  <si>
    <t>focus.servicios@hotmail.com</t>
  </si>
  <si>
    <t>via garibaldi 61</t>
  </si>
  <si>
    <t>iglesias, italia/carbonia iglesias, 09016, it</t>
  </si>
  <si>
    <t>nicola.pusceddu@ortopediachessa.it</t>
  </si>
  <si>
    <t>221 n hogan st</t>
  </si>
  <si>
    <t>jacksonville, florida, 32202, us</t>
  </si>
  <si>
    <t>floridajigga05@aol.com</t>
  </si>
  <si>
    <t>316 Beach Blvd.</t>
  </si>
  <si>
    <t>Hamilton, Ontario, L9G 6C8, ca</t>
  </si>
  <si>
    <t>charlie@hbru.org</t>
  </si>
  <si>
    <t>602- 3500 varsity Dr NW</t>
  </si>
  <si>
    <t>calgary, AB, T2l1y3, ca</t>
  </si>
  <si>
    <t>mcabongo@yahoo.ca</t>
  </si>
  <si>
    <t>7 shenley road</t>
  </si>
  <si>
    <t>Toronto, Ontario, M1K 3V5, ca</t>
  </si>
  <si>
    <t>ramidarazi@hotmail.com</t>
  </si>
  <si>
    <t>144 9th on Lever</t>
  </si>
  <si>
    <t>Midrand, Gauteng, 1685, za</t>
  </si>
  <si>
    <t>angeruco@gmail.com</t>
  </si>
  <si>
    <t>Via Mino da Fiesole, 5</t>
  </si>
  <si>
    <t>Prato, , 59100, it</t>
  </si>
  <si>
    <t>bbhelpdesk@softecspa.it</t>
  </si>
  <si>
    <t>4th Fllor</t>
  </si>
  <si>
    <t>London, , WC1R 4HE, gb_unitedkingdom</t>
  </si>
  <si>
    <t>nmurray@wms.com</t>
  </si>
  <si>
    <t>Col. El Prado</t>
  </si>
  <si>
    <t>Tegucigalpa, , sincodigo, hn</t>
  </si>
  <si>
    <t>daniel_galindo_hn@yahoo.com</t>
  </si>
  <si>
    <t>22 rue des capérans</t>
  </si>
  <si>
    <t>Bordeaux, Gironde, Bordeaux, fr</t>
  </si>
  <si>
    <t>damour.arnaud@gmail.com</t>
  </si>
  <si>
    <t>17038 W DIXIE HWY. #191</t>
  </si>
  <si>
    <t>NORTH MIAMI BEACH, FL, 33160, us</t>
  </si>
  <si>
    <t>johanco@aol.com</t>
  </si>
  <si>
    <t>84 Lunden Rd</t>
  </si>
  <si>
    <t>Brantford, ontario, n3r6b8, ca</t>
  </si>
  <si>
    <t>rfraser@advancedcellular.ca</t>
  </si>
  <si>
    <t>Grp. Roberto Martin Holgado, 2</t>
  </si>
  <si>
    <t>Pozuelo de Alarcon, Madrid, 28223, es</t>
  </si>
  <si>
    <t>jmpinoes@hotmail.com</t>
  </si>
  <si>
    <t>1677 Douro First Line</t>
  </si>
  <si>
    <t>Lakefield, Ontario, K0L2H0, ca</t>
  </si>
  <si>
    <t>jackiejohnalleyne@gmail.com</t>
  </si>
  <si>
    <t>10910 long beach blvd</t>
  </si>
  <si>
    <t>lynwood, ca, 90262, us</t>
  </si>
  <si>
    <t>hnatransport@ymail.com</t>
  </si>
  <si>
    <t>C/ LICTORES,6</t>
  </si>
  <si>
    <t>SEVILLA, SEVILLA, 41018, es</t>
  </si>
  <si>
    <t>icuevas@divatem.com</t>
  </si>
  <si>
    <t>84 Rue Pierre Lacaille</t>
  </si>
  <si>
    <t>MARTIGNY, SEINE  MARITIME, 76880, fr</t>
  </si>
  <si>
    <t>kanoub@hotmail.fr</t>
  </si>
  <si>
    <t>3 twin falls lane</t>
  </si>
  <si>
    <t>westport, , 06880, us</t>
  </si>
  <si>
    <t>awsome0person@gmail.com</t>
  </si>
  <si>
    <t>47 ashbury street</t>
  </si>
  <si>
    <t>arnprior, , k7s0a7, ca</t>
  </si>
  <si>
    <t>dieterklimpel@hotmail.com</t>
  </si>
  <si>
    <t>23966 Blessinger Rd</t>
  </si>
  <si>
    <t>Star, ID, 83669, us</t>
  </si>
  <si>
    <t>jeff@gizmojeff.com</t>
  </si>
  <si>
    <t>B2, Yamuna Apartments, Plot No 72</t>
  </si>
  <si>
    <t>Chennai, Tamil Nadu, 600061, in</t>
  </si>
  <si>
    <t>veeyeskay@gmail.com</t>
  </si>
  <si>
    <t>Rue du Prieuré de Tavant</t>
  </si>
  <si>
    <t>TOURS, , 37100, fr</t>
  </si>
  <si>
    <t>syl.compte@gmail.com</t>
  </si>
  <si>
    <t>Römerstraße 135</t>
  </si>
  <si>
    <t>Mönchengladbach, , 41238, de</t>
  </si>
  <si>
    <t>solutions@implec.de</t>
  </si>
  <si>
    <t>BSI House</t>
  </si>
  <si>
    <t>Taunton, Somerset, TA1 2PF, gb_unitedkingdom</t>
  </si>
  <si>
    <t>sateam@bsi.co.uk</t>
  </si>
  <si>
    <t>Via GrottaSanta, 166/A</t>
  </si>
  <si>
    <t>Siracusa, SR, 96100, it</t>
  </si>
  <si>
    <t>info@aeisolution.it</t>
  </si>
  <si>
    <t>21 Om Shri Anugraha B.Y. Narayana Reddy L/o</t>
  </si>
  <si>
    <t>prasanna.pr@gmail.com</t>
  </si>
  <si>
    <t>ezequiel solana 10 3c</t>
  </si>
  <si>
    <t>madrid, , 28017, es</t>
  </si>
  <si>
    <t>t147423@telefonica.es</t>
  </si>
  <si>
    <t>CARIBBEAN AIRPORT I</t>
  </si>
  <si>
    <t>CAROLINA, PR, 00979, pr</t>
  </si>
  <si>
    <t>e.veglio@kingfisherair208.com</t>
  </si>
  <si>
    <t>uae</t>
  </si>
  <si>
    <t>dubai, , 04, ae</t>
  </si>
  <si>
    <t>ahmed_mk90@yahoo.com</t>
  </si>
  <si>
    <t>estancia 740</t>
  </si>
  <si>
    <t>Catanduva, São Paulo, 15807-200, br</t>
  </si>
  <si>
    <t>brunomroger@gmail.com</t>
  </si>
  <si>
    <t>Av. Cordoba 657</t>
  </si>
  <si>
    <t>Buenos Aires, , 1054, ar</t>
  </si>
  <si>
    <t>blackberry@grupoindalo.com.ar</t>
  </si>
  <si>
    <t>Virkesvägen 19</t>
  </si>
  <si>
    <t>Stockholm, , 12030, se</t>
  </si>
  <si>
    <t>mario@confidencebusiness.com</t>
  </si>
  <si>
    <t>1-105 Heart Lake Road</t>
  </si>
  <si>
    <t>Brampton, Ontario, L6W3K1, ca</t>
  </si>
  <si>
    <t>anthony.cutruzzola@inzola.com</t>
  </si>
  <si>
    <t>194 Weber Street E</t>
  </si>
  <si>
    <t>Kitchener, Ontario, N2H 1E4, ca</t>
  </si>
  <si>
    <t>matthew@pg-cm.com</t>
  </si>
  <si>
    <t>91 Hillbrook Drive</t>
  </si>
  <si>
    <t>Portola Valley, , 94028, us</t>
  </si>
  <si>
    <t>jim@coastridge.com</t>
  </si>
  <si>
    <t>No 150, Needarajappyar Street,</t>
  </si>
  <si>
    <t>Pondicherry, Pondicherry, 605001, in</t>
  </si>
  <si>
    <t>r.anand@spi-global.com</t>
  </si>
  <si>
    <t>15 ravenhill road</t>
  </si>
  <si>
    <t>Belfast, , BT6 8DN, gb_unitedkingdom</t>
  </si>
  <si>
    <t>info@ginodispatch.com</t>
  </si>
  <si>
    <t>3B-506, TOWER-02, RIVER HEIGHT</t>
  </si>
  <si>
    <t>GHAZIABAD, UTTAR PRADESH, 201002, in</t>
  </si>
  <si>
    <t>sanjeevroy4u@rediffmail.com</t>
  </si>
  <si>
    <t>C105-3705 Willowdale Crescent</t>
  </si>
  <si>
    <t>Brandon, MB, R7B 3P6, ca</t>
  </si>
  <si>
    <t>intrepid2010@gmail.com</t>
  </si>
  <si>
    <t>PO Box 294</t>
  </si>
  <si>
    <t>Aylmer, ON, N5H 2R9, ca</t>
  </si>
  <si>
    <t>info@ukao.ca</t>
  </si>
  <si>
    <t>302 US Hwy 71</t>
  </si>
  <si>
    <t>BRADDYVILLE, IA, 51631, us</t>
  </si>
  <si>
    <t>calvinhull@yahoo.com</t>
  </si>
  <si>
    <t>4210 Pierce Street</t>
  </si>
  <si>
    <t>Riverside, California, 92505, us</t>
  </si>
  <si>
    <t>dillonmeighan@gmail.com</t>
  </si>
  <si>
    <t>46 Rammala St, Sun Valley, 0122</t>
  </si>
  <si>
    <t>Tshwane, Gauteng, 0122, za</t>
  </si>
  <si>
    <t>mand.la@live.co.za</t>
  </si>
  <si>
    <t>22064 summit hill dr</t>
  </si>
  <si>
    <t>lake forest, , 92630, us</t>
  </si>
  <si>
    <t>mikedsutherland@gmail.com</t>
  </si>
  <si>
    <t>Possenbrock 11</t>
  </si>
  <si>
    <t>Ahlen, , 59229, de</t>
  </si>
  <si>
    <t>marcel@resinnek.info</t>
  </si>
  <si>
    <t>#1203 - 125 Milross Ave</t>
  </si>
  <si>
    <t>Vancouver, BC, v6a 0a1, ca</t>
  </si>
  <si>
    <t>patnas@gmail.com</t>
  </si>
  <si>
    <t>6990 N Central Park</t>
  </si>
  <si>
    <t>Lincolnwood, IL, 60712, us</t>
  </si>
  <si>
    <t>brett@econocare.com</t>
  </si>
  <si>
    <t>Avenida Providencia # 2450-101</t>
  </si>
  <si>
    <t>Guadalajara, Jalisco, 44630, mx</t>
  </si>
  <si>
    <t>diego.vargas@phanaint.com</t>
  </si>
  <si>
    <t>403 lever edge lane</t>
  </si>
  <si>
    <t>bolton, , bl3 3bq, gb_unitedkingdom</t>
  </si>
  <si>
    <t>muraad.sharples@hotmail.co.uk</t>
  </si>
  <si>
    <t>270-A, Ajose Adoegun Street, Victoria Island</t>
  </si>
  <si>
    <t>Lagos, , 54674, ng</t>
  </si>
  <si>
    <t>lalit.ahir@stalliongroup.com</t>
  </si>
  <si>
    <t>via pascoli 23</t>
  </si>
  <si>
    <t>pieve di soligo, , 31035, it</t>
  </si>
  <si>
    <t>stefano.ciuffa@gmail.com</t>
  </si>
  <si>
    <t>abottecchia@gd-dorigo.com</t>
  </si>
  <si>
    <t>16 Industry RD</t>
  </si>
  <si>
    <t>Olifantsfontein, Guteng, 1665, za</t>
  </si>
  <si>
    <t>shanes@civcon.co.za</t>
  </si>
  <si>
    <t>Suite 4, 132 Bank Street</t>
  </si>
  <si>
    <t>South Melbourne, , 3205, au</t>
  </si>
  <si>
    <t>rob@orion.com.au</t>
  </si>
  <si>
    <t>131 H.Aliyev str.</t>
  </si>
  <si>
    <t>Baku, , AZ1111, az</t>
  </si>
  <si>
    <t>rufats@bakcell.com</t>
  </si>
  <si>
    <t>PO Box 1083</t>
  </si>
  <si>
    <t>Wadesboro, NC, 28170, us</t>
  </si>
  <si>
    <t>tonytucker@cmhspace.com</t>
  </si>
  <si>
    <t>Calz. de Guadalupe 402</t>
  </si>
  <si>
    <t>México, D.F., 07800, mx</t>
  </si>
  <si>
    <t>izendejas@turin.com.mx</t>
  </si>
  <si>
    <t>4811 chemin de la savane</t>
  </si>
  <si>
    <t>St-Hubert, Quebec, J3Y 9G1, ca_pq</t>
  </si>
  <si>
    <t>mdulude@varitron.ca</t>
  </si>
  <si>
    <t>1º de mayo n9</t>
  </si>
  <si>
    <t>Valencia, valencia, 46017, es</t>
  </si>
  <si>
    <t>ruddyurgel@steelcom.es</t>
  </si>
  <si>
    <t>regacho 17</t>
  </si>
  <si>
    <t>mislata, valencia, 46920, es</t>
  </si>
  <si>
    <t>captacion@dirsatel.com</t>
  </si>
  <si>
    <t>Plönzeile 17</t>
  </si>
  <si>
    <t>Berlin, , 12459, de</t>
  </si>
  <si>
    <t>sebastian.niehoff@solidas-media.de</t>
  </si>
  <si>
    <t>Lucknow</t>
  </si>
  <si>
    <t>Lucknow, , 222333, in</t>
  </si>
  <si>
    <t>manish.itexpert@gmail.com</t>
  </si>
  <si>
    <t>110 E. Center Street</t>
  </si>
  <si>
    <t>Madison, SD, 57042, us</t>
  </si>
  <si>
    <t>blackberry@techcouch.net</t>
  </si>
  <si>
    <t>4956 Exposition Way</t>
  </si>
  <si>
    <t>Fort Worth, , 76244, us</t>
  </si>
  <si>
    <t>jlbakker@gmail.com</t>
  </si>
  <si>
    <t>CONPRO TECHNICAL CONSULTiNG SERVICES</t>
  </si>
  <si>
    <t>2711 29th Street SE #A</t>
  </si>
  <si>
    <t>Washington, DC, 20020, us</t>
  </si>
  <si>
    <t>Timpest2@yahoo.com</t>
  </si>
  <si>
    <t>2688 Creek Ridge Drive</t>
  </si>
  <si>
    <t>Green Cove Springs, Florida, 32043-6214, us</t>
  </si>
  <si>
    <t>mark@mtmtech.net</t>
  </si>
  <si>
    <t>CBD Pluit Condominium, Tower Akasia Lt.3 no.D.</t>
  </si>
  <si>
    <t>Jakarta, Jakarta, 14440, id</t>
  </si>
  <si>
    <t>jossa@dnet.net.id</t>
  </si>
  <si>
    <t>Rio Fuerte 240 Pte</t>
  </si>
  <si>
    <t>Culiacan, Sinaloa, 80220, mx</t>
  </si>
  <si>
    <t>anirakq@gmail.com</t>
  </si>
  <si>
    <t>3 Bellflower Lane</t>
  </si>
  <si>
    <t>Brampton, , L6S6K3, ca</t>
  </si>
  <si>
    <t>yanteshdhir@gmail.com</t>
  </si>
  <si>
    <t>Gedung WTC Lt. 9</t>
  </si>
  <si>
    <t>Jakarta, , 11240, id</t>
  </si>
  <si>
    <t>felicia_emails@yahoo.com</t>
  </si>
  <si>
    <t>Theodor Storm Str.12</t>
  </si>
  <si>
    <t>Hildesheim, , 31139, de</t>
  </si>
  <si>
    <t>thmueller-mail@t-online.de</t>
  </si>
  <si>
    <t>Tel Aviv</t>
  </si>
  <si>
    <t>Tel Aviv, , 61047, il</t>
  </si>
  <si>
    <t>eitan.kw@gmail.com</t>
  </si>
  <si>
    <t>Changshou road 822</t>
  </si>
  <si>
    <t>luxi.alex@gmail.com</t>
  </si>
  <si>
    <t>Rummunlyöjänkatu 2 A 58</t>
  </si>
  <si>
    <t>Espoo, , 02600, fi</t>
  </si>
  <si>
    <t>hannu.salminen@cubio.com</t>
  </si>
  <si>
    <t>TELEPERFORMANCE MANILA</t>
  </si>
  <si>
    <t>QUEZON CITY, , 1117, ph</t>
  </si>
  <si>
    <t>rochp_padilla@yahoo.com</t>
  </si>
  <si>
    <t>P.O.Box 55304</t>
  </si>
  <si>
    <t>Dubai, , 55304, ae</t>
  </si>
  <si>
    <t>rishi@junco.ae</t>
  </si>
  <si>
    <t>Kênia Lima</t>
  </si>
  <si>
    <t>Av. Santa Úrsula, 211</t>
  </si>
  <si>
    <t>Barueri, São Paulo, 06401-211, br</t>
  </si>
  <si>
    <t>kenia@contacttelecom.com.br</t>
  </si>
  <si>
    <t>10884 Cypress Glen Dr.</t>
  </si>
  <si>
    <t>likwonho@gmail.com</t>
  </si>
  <si>
    <t>947 Wellington St.</t>
  </si>
  <si>
    <t>London, , N6A3T1, ca</t>
  </si>
  <si>
    <t>vezina_robert@hotmail.com</t>
  </si>
  <si>
    <t>myllercury10@hotmail.com</t>
  </si>
  <si>
    <t>divinopolis, minas gerais, 35500401, br</t>
  </si>
  <si>
    <t>65/1c, Sarjapur Road</t>
  </si>
  <si>
    <t>Bangalore, Karnataka, 560035, in</t>
  </si>
  <si>
    <t>arun.aj@gmail.com</t>
  </si>
  <si>
    <t>15301 pine orchard dr</t>
  </si>
  <si>
    <t>Silver Spring, MD, 20906, us</t>
  </si>
  <si>
    <t>tedpas@att.net</t>
  </si>
  <si>
    <t>stefano.mulattieri@mywaterline.it</t>
  </si>
  <si>
    <t>Monte Cremasco, Cremona, 26010, it</t>
  </si>
  <si>
    <t>187 Hyde Road</t>
  </si>
  <si>
    <t>Brisbane, Qld, 4104, au</t>
  </si>
  <si>
    <t>robh@aosys.com.au</t>
  </si>
  <si>
    <t>Av Luiz Pellizari 500</t>
  </si>
  <si>
    <t>Jundiai, , 13213-073, br</t>
  </si>
  <si>
    <t>evertonsouza@sther.com.br</t>
  </si>
  <si>
    <t>368 Phillip Street</t>
  </si>
  <si>
    <t>Waterloo, Ontario, N2L 5J1, ca</t>
  </si>
  <si>
    <t>john.gibson@tri-cityrentals.com</t>
  </si>
  <si>
    <t>Tata Tele Services LTD 3rd Floor Citi Residency City Center</t>
  </si>
  <si>
    <t>Durgapur, West Bengal, 713216, in</t>
  </si>
  <si>
    <t>sujoy1182@yahoo.com</t>
  </si>
  <si>
    <t>PO Box 404</t>
  </si>
  <si>
    <t>Crown Mines, , 2025, za</t>
  </si>
  <si>
    <t>zaheer.m.khan@mtnloaded.co.za</t>
  </si>
  <si>
    <t>annadillonrox@gmail.com</t>
  </si>
  <si>
    <t>Tipperary, Munster, none, ie</t>
  </si>
  <si>
    <t>john.venables@manx-telecom.com</t>
  </si>
  <si>
    <t>Douglas, , IM31BL, im</t>
  </si>
  <si>
    <t>johnv@manx.net</t>
  </si>
  <si>
    <t>Fala Brasil Telecomunicações</t>
  </si>
  <si>
    <t>rua limoeiro 354 Nova Suissa</t>
  </si>
  <si>
    <t>Belo Horizonte, Minas Gerais, 31010110, br</t>
  </si>
  <si>
    <t>rh@falabrasil.net.br</t>
  </si>
  <si>
    <t>Sunny Heights, Bishops Nympton</t>
  </si>
  <si>
    <t>South Molton, , EX36 4EA, gb_unitedkingdom</t>
  </si>
  <si>
    <t>bradley@milkprices.com</t>
  </si>
  <si>
    <t>lilian.nicola@gmail.com</t>
  </si>
  <si>
    <t>Jundiaí, são paulo, 13219790, br</t>
  </si>
  <si>
    <t>11 Westpark Road</t>
  </si>
  <si>
    <t>Cupar, Fife, KY15 5DJ, gb_unitedkingdom</t>
  </si>
  <si>
    <t>saleem@saleem-bhatti.com</t>
  </si>
  <si>
    <t>t.tisch23@gmail.com</t>
  </si>
  <si>
    <t>Cape town, Western Province, 7463, za</t>
  </si>
  <si>
    <t>4338 Pinehurst Dr.</t>
  </si>
  <si>
    <t>West Bloomfield, MI, 48333, us</t>
  </si>
  <si>
    <t>ezra@wanetik.net</t>
  </si>
  <si>
    <t>Villa Sentoza</t>
  </si>
  <si>
    <t>Pretoria, Gauteng, 0129, za</t>
  </si>
  <si>
    <t>vissergb@mweb.co.za</t>
  </si>
  <si>
    <t>Unit 1 The Byres</t>
  </si>
  <si>
    <t>Ringmer, East Sussex, BN8 5SN, gb_unitedkingdom</t>
  </si>
  <si>
    <t>darren.whatford@southernsolar.co.uk</t>
  </si>
  <si>
    <t>12006 Charter House Lane</t>
  </si>
  <si>
    <t>Saint Louis, MO, 63146, us</t>
  </si>
  <si>
    <t>dpermuter@gmail.com</t>
  </si>
  <si>
    <t>32 rue des jeuneurs</t>
  </si>
  <si>
    <t>PARIS, , 75002, fr</t>
  </si>
  <si>
    <t>guillaume.ramos@taas.fr</t>
  </si>
  <si>
    <t>576 soucy</t>
  </si>
  <si>
    <t>gatineau, , j8l 2l5, ca_pq</t>
  </si>
  <si>
    <t>patrick.pilotte@hotmail.com</t>
  </si>
  <si>
    <t>194A Le Thanh Tong</t>
  </si>
  <si>
    <t>Thanh Hoa, , 037, vn</t>
  </si>
  <si>
    <t>milanista_0404@yahoo.com</t>
  </si>
  <si>
    <t>Dorpshuisweg 27</t>
  </si>
  <si>
    <t>Harkstede, , 9617 bl, nl</t>
  </si>
  <si>
    <t>nederhoedr@hotmail.com</t>
  </si>
  <si>
    <t>DungHwa N Road</t>
  </si>
  <si>
    <t>Tapei, , 111, tw</t>
  </si>
  <si>
    <t>seijin2k01@gmail.com</t>
  </si>
  <si>
    <t>12 Landing Court</t>
  </si>
  <si>
    <t>Quispamsis, New Brunswick, E2E 4Z4, ca</t>
  </si>
  <si>
    <t>slevesque@quispamsis.ca</t>
  </si>
  <si>
    <t>shanti niketan</t>
  </si>
  <si>
    <t>indore, , 452010, in</t>
  </si>
  <si>
    <t>sandesh_jain@ymail.com</t>
  </si>
  <si>
    <t>533 Claymeadow Ave</t>
  </si>
  <si>
    <t>Mississauga, Ontario, L5B4H6, ca</t>
  </si>
  <si>
    <t>stanc88@gmail.com</t>
  </si>
  <si>
    <t>Pune, India</t>
  </si>
  <si>
    <t>Pune, MH, 411006, in</t>
  </si>
  <si>
    <t>Ashwini.Dubey@hotmail.com</t>
  </si>
  <si>
    <t>1A Old Hospital Grounds</t>
  </si>
  <si>
    <t>Christiansted, VI, 00820, us</t>
  </si>
  <si>
    <t>bcuffy@gmail.com</t>
  </si>
  <si>
    <t>Natedogg Enterprises, LLC</t>
  </si>
  <si>
    <t>1105 Xenophon St.</t>
  </si>
  <si>
    <t>Golden, CO, 80401, us</t>
  </si>
  <si>
    <t>nathan@gsfundraising.com</t>
  </si>
  <si>
    <t>755 Peter Robertson BLVD</t>
  </si>
  <si>
    <t>Brampton, , L6R 1V2, ca</t>
  </si>
  <si>
    <t>faisal_987@hotmail.com</t>
  </si>
  <si>
    <t>206-70 Capulet Lane</t>
  </si>
  <si>
    <t>London, ON, N6H 0B3, ca</t>
  </si>
  <si>
    <t>greg.postma@gmail.com</t>
  </si>
  <si>
    <t>55 UNWIN AVE</t>
  </si>
  <si>
    <t>TORONTO, , M5A 1A2, ca</t>
  </si>
  <si>
    <t>mturrioni@intelligarde.org</t>
  </si>
  <si>
    <t>950 S. Bascom Ave STE 2010</t>
  </si>
  <si>
    <t>San Jose, CA, 95128, us</t>
  </si>
  <si>
    <t>empire.pri@gmail.com</t>
  </si>
  <si>
    <t>28 Salter Street</t>
  </si>
  <si>
    <t>London, , NW10 6UN, gb_unitedkingdom</t>
  </si>
  <si>
    <t>admin@instyledirect.co.uk</t>
  </si>
  <si>
    <t>9454 Vintner Circle</t>
  </si>
  <si>
    <t>Patterson, CA, 95363, us</t>
  </si>
  <si>
    <t>ops@spaonerepair.com</t>
  </si>
  <si>
    <t>weonlywon6-2@hotmail.co.uk</t>
  </si>
  <si>
    <t>edinburgh, , eh14 5jp, gb_unitedkingdom</t>
  </si>
  <si>
    <t>71 Glen Lake</t>
  </si>
  <si>
    <t>Kitchener, Ontario, N2N1C4, ca</t>
  </si>
  <si>
    <t>nzsmith@gmail.com</t>
  </si>
  <si>
    <t>2717 Ridgewood Avenue</t>
  </si>
  <si>
    <t>Pascagoula, , 39567, us</t>
  </si>
  <si>
    <t>alison.scott16@yahoo.com</t>
  </si>
  <si>
    <t>3133 262nd st</t>
  </si>
  <si>
    <t>aldergrove, , V4W2Z6, ca</t>
  </si>
  <si>
    <t>bee-zen@hotmail.com</t>
  </si>
  <si>
    <t>LE QUAI A BOIS</t>
  </si>
  <si>
    <t>NOTRE DAME DE L'ISLE, , 27940, fr</t>
  </si>
  <si>
    <t>wlemonnier@aco.fr</t>
  </si>
  <si>
    <t>via roma 37</t>
  </si>
  <si>
    <t>porto mantovano, , 46047, it</t>
  </si>
  <si>
    <t>vascoferretti@yahoo.it</t>
  </si>
  <si>
    <t>joaomarcoslessa@gmail.com</t>
  </si>
  <si>
    <t>Belém, PA, 66063250, br</t>
  </si>
  <si>
    <t>Bay2-851 Lagimodiere Blvd.</t>
  </si>
  <si>
    <t>Winnipeg, , R2J3K4, ca</t>
  </si>
  <si>
    <t>pcbloom@gmail.com</t>
  </si>
  <si>
    <t>296 Voortrekker Rd</t>
  </si>
  <si>
    <t>Cape Town, Western Cape, 7405, za</t>
  </si>
  <si>
    <t>alwyn@ubssa.co.za</t>
  </si>
  <si>
    <t>Via Pitagora 15</t>
  </si>
  <si>
    <t>Rubano, Padova, , 35030, it</t>
  </si>
  <si>
    <t>facco@medicoweb.com</t>
  </si>
  <si>
    <t>Purenweg 10/a</t>
  </si>
  <si>
    <t>Tirol, Italien, 39019, it</t>
  </si>
  <si>
    <t>info@pircherhans.it</t>
  </si>
  <si>
    <t>114 Trans Canada Higway</t>
  </si>
  <si>
    <t>Gander, NL, A1V1W8, ca</t>
  </si>
  <si>
    <t>skeefe@steelehotels.com</t>
  </si>
  <si>
    <t>J K Oliveira, 11825</t>
  </si>
  <si>
    <t>Curitiba, PR, 81170901, br</t>
  </si>
  <si>
    <t>carlos.darce@cnh.com</t>
  </si>
  <si>
    <t>Damascus</t>
  </si>
  <si>
    <t>Damascus, , 00963, us</t>
  </si>
  <si>
    <t>ibrahim.aladdin@gmail.com</t>
  </si>
  <si>
    <t>565 E Devon Ave</t>
  </si>
  <si>
    <t>Roselle, IL, 60172, us</t>
  </si>
  <si>
    <t>nyabbi@gmail.com</t>
  </si>
  <si>
    <t>348 Centre Street</t>
  </si>
  <si>
    <t>Petrolia, ON, N0N 1R0, ca</t>
  </si>
  <si>
    <t>melissa@bigirontransport.com</t>
  </si>
  <si>
    <t>4 Royal Parade</t>
  </si>
  <si>
    <t>London, , W5 1ET, gb_unitedkingdom</t>
  </si>
  <si>
    <t>a.dabrowski@masterfilm.co.uk</t>
  </si>
  <si>
    <t>krze duze 2</t>
  </si>
  <si>
    <t>krze duze, , 96-325, pl</t>
  </si>
  <si>
    <t>zielonka@helukabel.pl</t>
  </si>
  <si>
    <t>juan.diaz@1800sw.com</t>
  </si>
  <si>
    <t>itgnapoli@libero.it</t>
  </si>
  <si>
    <t>Pozzuoli, Italia, 80100, it</t>
  </si>
  <si>
    <t>3 avenue de l'Europe</t>
  </si>
  <si>
    <t>SCHILTIGHEIM, , 67300, fr</t>
  </si>
  <si>
    <t>gregory.jockers@sfd-groupe.fr</t>
  </si>
  <si>
    <t>Ringstrasse 23</t>
  </si>
  <si>
    <t>76356, , Weingarten, de</t>
  </si>
  <si>
    <t>tim.knoll@knoll-consulting.de</t>
  </si>
  <si>
    <t>c.da santa loya 56</t>
  </si>
  <si>
    <t>Tito, , 85050, it</t>
  </si>
  <si>
    <t>pellettieri.luciano@gmail.com</t>
  </si>
  <si>
    <t>VIA DONIZETTI 14</t>
  </si>
  <si>
    <t>CARATE BRIANZA, ITALIA, 20841, it</t>
  </si>
  <si>
    <t>mbe557comm@mbe.it</t>
  </si>
  <si>
    <t>Corso Galileo Ferraris n.18</t>
  </si>
  <si>
    <t>Torino, italia, 10128, it</t>
  </si>
  <si>
    <t>n.bruno@studioavvbruno.it</t>
  </si>
  <si>
    <t>piazza mochino 2</t>
  </si>
  <si>
    <t>san mauro torinese, , 10099, it</t>
  </si>
  <si>
    <t>giancarlo@pauletti.net</t>
  </si>
  <si>
    <t>Via Sterpeti 28</t>
  </si>
  <si>
    <t>Magliano in Toscana, , 59051, it</t>
  </si>
  <si>
    <t>vin@ilquinto.it</t>
  </si>
  <si>
    <t>Via Gian Giacomo Porro 18</t>
  </si>
  <si>
    <t>Roma, , 00197, it</t>
  </si>
  <si>
    <t>jacopovivaldi@studiolegalevivaldi.it</t>
  </si>
  <si>
    <t>37 Weaverthorpe Road</t>
  </si>
  <si>
    <t>Nottingham, , NG54ND, gb_unitedkingdom</t>
  </si>
  <si>
    <t>chander.assi@btopenworld.com</t>
  </si>
  <si>
    <t>420 Robson St.</t>
  </si>
  <si>
    <t>Vancouver, BC, V6B 0H3, ca</t>
  </si>
  <si>
    <t>klee@paccell.com</t>
  </si>
  <si>
    <t>Corso G. Nicotera</t>
  </si>
  <si>
    <t>Lamezia terme, CZ, 88046, it</t>
  </si>
  <si>
    <t>tucci@italrobotica.it</t>
  </si>
  <si>
    <t>via emilio motta 7</t>
  </si>
  <si>
    <t>milano, Italia, 20144, it</t>
  </si>
  <si>
    <t>a.g.amaffi@vodafone.it</t>
  </si>
  <si>
    <t>VIA G.B.NICOLOSI , 204</t>
  </si>
  <si>
    <t>PATERNO', CATANIA, 95047, it</t>
  </si>
  <si>
    <t>arcidiacono.s@gmail.com</t>
  </si>
  <si>
    <t>Rotenhof 3</t>
  </si>
  <si>
    <t>Völklingen, , 66333, de</t>
  </si>
  <si>
    <t>jens.friedrich-vk@gmx.de</t>
  </si>
  <si>
    <t>7 thomson crescent</t>
  </si>
  <si>
    <t>Antoninusstrasse 38</t>
  </si>
  <si>
    <t>christian.heinz@workingforvalue.de</t>
  </si>
  <si>
    <t>10 Queens Quay West</t>
  </si>
  <si>
    <t>Toronto, , M5J2R9, ca</t>
  </si>
  <si>
    <t>amanzafar@amanzafar.com</t>
  </si>
  <si>
    <t>Göttelmannstr. 1</t>
  </si>
  <si>
    <t>Mainz, RLP, 55130, de</t>
  </si>
  <si>
    <t>marcel.engel@m-spec.de</t>
  </si>
  <si>
    <t>viale macchiavelli</t>
  </si>
  <si>
    <t>firenze, , 50123, it</t>
  </si>
  <si>
    <t>ristorante.villacora@wtbhotels.com</t>
  </si>
  <si>
    <t>Mühlenstr. 25c</t>
  </si>
  <si>
    <t>Korschenbroich, , 41352, de</t>
  </si>
  <si>
    <t>info@2records-entertainment.de</t>
  </si>
  <si>
    <t>Einsiedler Hauptstr. 87</t>
  </si>
  <si>
    <t>Chemnitz, Sachsen, 09123, de</t>
  </si>
  <si>
    <t>post@futtermittelmann.de</t>
  </si>
  <si>
    <t>saudella@gmail.com</t>
  </si>
  <si>
    <t>san salvatore telesino, benevento, 82030, it</t>
  </si>
  <si>
    <t>viale del POLICLINICO, 131</t>
  </si>
  <si>
    <t>Roma, RM, 00161, it</t>
  </si>
  <si>
    <t>vluccio@gmail.com</t>
  </si>
  <si>
    <t>Tiefe Str. 5c</t>
  </si>
  <si>
    <t>Cremlingen, Niedersachsen, 38162, de</t>
  </si>
  <si>
    <t>jens@andersen-web.de</t>
  </si>
  <si>
    <t>30 north stenton place</t>
  </si>
  <si>
    <t>atlantic city, new jersey, 08401, us</t>
  </si>
  <si>
    <t>chris_hdz2@hotmail.com</t>
  </si>
  <si>
    <t>3231 Corte Aliso</t>
  </si>
  <si>
    <t>Carlsbad, , 92009, us</t>
  </si>
  <si>
    <t>jayson.astor@gmail.com</t>
  </si>
  <si>
    <t>15 Dalmore Drive,</t>
  </si>
  <si>
    <t>Melbourne, Victoria, 3179, au</t>
  </si>
  <si>
    <t>david.luu@agfa.com</t>
  </si>
  <si>
    <t>Plaza de la Villa nº 1</t>
  </si>
  <si>
    <t>Alpedrete, Madrid, 28430, es</t>
  </si>
  <si>
    <t>informatica@alpedrete.es</t>
  </si>
  <si>
    <t>Carr. 417 km 0.7 Ave. Rotario</t>
  </si>
  <si>
    <t>Aguada, , 00602, pr</t>
  </si>
  <si>
    <t>servicios@ihmpr.com</t>
  </si>
  <si>
    <t>Avenida de La Coruña 288 1º</t>
  </si>
  <si>
    <t>Lugo, Lugo, 27003, es</t>
  </si>
  <si>
    <t>carlos@fotodng.com</t>
  </si>
  <si>
    <t>The Law Firm of Thomas K. McKnight</t>
  </si>
  <si>
    <t>1251 E. Dyer Road</t>
  </si>
  <si>
    <t>Santa Ana, CA, 92705, us</t>
  </si>
  <si>
    <t>AdminIRV@tmsupport.com</t>
  </si>
  <si>
    <t>Kerklaan 15</t>
  </si>
  <si>
    <t>Erica, Drenthe, 7887 AT, nl</t>
  </si>
  <si>
    <t>wieringa@medcat.nl</t>
  </si>
  <si>
    <t>Seringenhof 43</t>
  </si>
  <si>
    <t>Schagen, , 1741 WC, nl</t>
  </si>
  <si>
    <t>marc@mobiellink.nl</t>
  </si>
  <si>
    <t>Blackwhite Capital Group Limitd</t>
  </si>
  <si>
    <t>10701 SW 73 AVE</t>
  </si>
  <si>
    <t>Miami, FL, 33156, us</t>
  </si>
  <si>
    <t>jfigarola@blackwhitecapital.com</t>
  </si>
  <si>
    <t>eci technology</t>
  </si>
  <si>
    <t>totowa, , 07458, us</t>
  </si>
  <si>
    <t>eddie@ecitechnology.com</t>
  </si>
  <si>
    <t>via imola,10</t>
  </si>
  <si>
    <t>BOLOGNA, BO, 40128, it</t>
  </si>
  <si>
    <t>prossi@italsel.com</t>
  </si>
  <si>
    <t>valencia, valencia, 46920, es</t>
  </si>
  <si>
    <t>ruddyurgel@dirsatel.com</t>
  </si>
  <si>
    <t>3125 S. Mendenhall Road</t>
  </si>
  <si>
    <t>Memphis, TN, 38115, us</t>
  </si>
  <si>
    <t>rodmitch@rma-ats.com</t>
  </si>
  <si>
    <t>1 test street</t>
  </si>
  <si>
    <t>testville, , B2Y 4G5, ca</t>
  </si>
  <si>
    <t>dhatchette@rim.com</t>
  </si>
  <si>
    <t>KIKO A PASA NOTISIA RIBA BLACKBERRY</t>
  </si>
  <si>
    <t>Guaicaipuroweg 26</t>
  </si>
  <si>
    <t>kikoapasa@gmail.com</t>
  </si>
  <si>
    <t>Bracebridge Cres</t>
  </si>
  <si>
    <t>Calgary, Alberta, T2W 0Y6, ca</t>
  </si>
  <si>
    <t>alyshaerwin@hotmail.ca</t>
  </si>
  <si>
    <t>Medea, 4</t>
  </si>
  <si>
    <t>Madrid, , 28037, es</t>
  </si>
  <si>
    <t>admin@everex.es</t>
  </si>
  <si>
    <t>Rua do Oratório,919</t>
  </si>
  <si>
    <t>São Paulo, SP, 03177000, br</t>
  </si>
  <si>
    <t>rh@atitudetel.com.br</t>
  </si>
  <si>
    <t>P.O. Box 8122</t>
  </si>
  <si>
    <t>STOCKHOLM, , 104 20, se</t>
  </si>
  <si>
    <t>hakan.swahn@morgon.biz</t>
  </si>
  <si>
    <t>XV Novembro, 702</t>
  </si>
  <si>
    <t>Joinville, , 89200000, br</t>
  </si>
  <si>
    <t>tiago.abreu@vivo.com.br</t>
  </si>
  <si>
    <t>Rua Nunes Valente, 687 Ap 102</t>
  </si>
  <si>
    <t>Fortaleza, , 60125-070, br</t>
  </si>
  <si>
    <t>alex.p.vasconcelos@vivo.com.br</t>
  </si>
  <si>
    <t>Newport, , NP19 7es, gb_unitedkingdom</t>
  </si>
  <si>
    <t>pjbr66@googlemail.com</t>
  </si>
  <si>
    <t>3 av.4-31 Los Manantiales, Km.19.3 Carretera a SJP</t>
  </si>
  <si>
    <t>San Jose Pinula, Guatemala, 01052, gt</t>
  </si>
  <si>
    <t>macurley@css.com.gt</t>
  </si>
  <si>
    <t>11 Thornhill Drive</t>
  </si>
  <si>
    <t>Dartmouth, , B3B 1R9, ca</t>
  </si>
  <si>
    <t>monarch@telus.blackberry.net</t>
  </si>
  <si>
    <t>Av Adolfo Kepler Jr 1500</t>
  </si>
  <si>
    <t>Panambi, , 98280-0020, br</t>
  </si>
  <si>
    <t>suporte.ti@kepler.com.br</t>
  </si>
  <si>
    <t>341 Gordon Ave S</t>
  </si>
  <si>
    <t>LeHigh Acres, FL, 33973, us</t>
  </si>
  <si>
    <t>murschil@comcast.net</t>
  </si>
  <si>
    <t>221 N DEL SOL LANE</t>
  </si>
  <si>
    <t>DIAMOND BAR, CA, 91765, us</t>
  </si>
  <si>
    <t>maryann.odriozola@gmail.com</t>
  </si>
  <si>
    <t>PO Box 628</t>
  </si>
  <si>
    <t>Hayden, , 83835-0628, us</t>
  </si>
  <si>
    <t>toni83801@ymail.com</t>
  </si>
  <si>
    <t>email</t>
  </si>
  <si>
    <t>gelugur, pulau pinang, 11600, my</t>
  </si>
  <si>
    <t>chentaizmi@ymail.com</t>
  </si>
  <si>
    <t>ul.BlackBerry 9780</t>
  </si>
  <si>
    <t>Gniezno, , 62-200, pl</t>
  </si>
  <si>
    <t>genasoo@gmail.com</t>
  </si>
  <si>
    <t>175 Traders Blvd E</t>
  </si>
  <si>
    <t>Mississauga, Ontario, L4Z 3S8, ca</t>
  </si>
  <si>
    <t>lerry@kingstec.com</t>
  </si>
  <si>
    <t>JL. Puri Kencana J-1 No.1-X</t>
  </si>
  <si>
    <t>Jakarta, DKI, 11610, id</t>
  </si>
  <si>
    <t>pjoharry@gmail.com</t>
  </si>
  <si>
    <t>123 High Street</t>
  </si>
  <si>
    <t>Rainham, kent, me88an, gb_unitedkingdom</t>
  </si>
  <si>
    <t>simon.turner@businesstelecomsdirect.com</t>
  </si>
  <si>
    <t>Av. das Américas, 1510 - Soreloja</t>
  </si>
  <si>
    <t>RIo de Janeiro, RJ, 22640900, br</t>
  </si>
  <si>
    <t>igor.souto@ergoconsultoria.com.br</t>
  </si>
  <si>
    <t>renato.lima@cuattromkt.com</t>
  </si>
  <si>
    <t>recife, , 52041730, br</t>
  </si>
  <si>
    <t>Jl. Diponegoro 136</t>
  </si>
  <si>
    <t>Denpasar, , 80000, id</t>
  </si>
  <si>
    <t>herman@pmmgroup.net</t>
  </si>
  <si>
    <t>PRIVATE BAG X56</t>
  </si>
  <si>
    <t>STILFONTEIN, , 2550, za</t>
  </si>
  <si>
    <t>laina1962@hotmail.co.za</t>
  </si>
  <si>
    <t>25 Bethridge Road</t>
  </si>
  <si>
    <t>Toronto, Ontario, M9W1M7, ca</t>
  </si>
  <si>
    <t>gpassler@shawflex.shawcor.com</t>
  </si>
  <si>
    <t>1114 N.Bus. Hwy. 287</t>
  </si>
  <si>
    <t>Decatur, , 76234, us</t>
  </si>
  <si>
    <t>maricelavega_jd@yahoo.com</t>
  </si>
  <si>
    <t>Televivo Telefonia e Dados para Empresas</t>
  </si>
  <si>
    <t>luiz.donizete@portaltelevivo.com.br</t>
  </si>
  <si>
    <t>Fernandópolis, São Paulo, 15600097, br</t>
  </si>
  <si>
    <t>2300 University Ave. E</t>
  </si>
  <si>
    <t>msmid@rim.com</t>
  </si>
  <si>
    <t>4005 All American Way</t>
  </si>
  <si>
    <t>Zanesville, Oh, 43701, us</t>
  </si>
  <si>
    <t>pat.polen@collmaterials.com</t>
  </si>
  <si>
    <t>Oleoducto no8</t>
  </si>
  <si>
    <t>Querétaro, Queretaro, 76138, mx</t>
  </si>
  <si>
    <t>mario@acerosycorrugados.com</t>
  </si>
  <si>
    <t>Ostpreußendamm 68.a</t>
  </si>
  <si>
    <t>Berlin, , 12207, de</t>
  </si>
  <si>
    <t>rst.plautz@gmx.de</t>
  </si>
  <si>
    <t>Spannortstrasse 11</t>
  </si>
  <si>
    <t>Luzern, , 6003, ch</t>
  </si>
  <si>
    <t>felix_eugster@me.com</t>
  </si>
  <si>
    <t>EDV/IT Consulting-Büro R. Zober</t>
  </si>
  <si>
    <t>Bertha-von-Suttner-Allee 9</t>
  </si>
  <si>
    <t>Buxtehude, , 21614, de</t>
  </si>
  <si>
    <t>info@zober.de</t>
  </si>
  <si>
    <t>197 Barnsley Street</t>
  </si>
  <si>
    <t>Wigan, Lancashire, WN6 7HF, gb_unitedkingdom</t>
  </si>
  <si>
    <t>paulgreenwoodphotography@gmail.com</t>
  </si>
  <si>
    <t>??? ?? ??? 4-3?? 301?</t>
  </si>
  <si>
    <t>?????, , 700-180, kr</t>
  </si>
  <si>
    <t>aza0580@gmail.com</t>
  </si>
  <si>
    <t>dejarem@gmail.com</t>
  </si>
  <si>
    <t>porto alegre, rio grande do sul, 91787590, br</t>
  </si>
  <si>
    <t>Canda Six Fortune Enterprise Co. Ltd.</t>
  </si>
  <si>
    <t>Unit 8 - 3888 North Fraser Way</t>
  </si>
  <si>
    <t>Burnaby, BC, V5J 5H6, ca</t>
  </si>
  <si>
    <t>support@canda-enterprise.com</t>
  </si>
  <si>
    <t>R Almino Afonso 588</t>
  </si>
  <si>
    <t>Umarizal, RN, 59865000, br</t>
  </si>
  <si>
    <t>20, Jalan Senohong 4</t>
  </si>
  <si>
    <t>Kuala Lumpur, , 56100, my</t>
  </si>
  <si>
    <t>hkjeffwong@gmail.com</t>
  </si>
  <si>
    <t>???????? 96</t>
  </si>
  <si>
    <t>?????? ???, , 50019, ua</t>
  </si>
  <si>
    <t>ipetrushyn@gmail.com</t>
  </si>
  <si>
    <t>4 Bardsley Gate Avenue</t>
  </si>
  <si>
    <t>Stalybridge, , SK15 2TB, gb_unitedkingdom</t>
  </si>
  <si>
    <t>heathergibbon@btinternet.com</t>
  </si>
  <si>
    <t>Rua Salvador 120</t>
  </si>
  <si>
    <t>Manaus, Amazonas, 69000-000, br</t>
  </si>
  <si>
    <t>eduardo.lemosxx@gmail.com</t>
  </si>
  <si>
    <t>55 Stacey Crescent</t>
  </si>
  <si>
    <t>Garson, Ontario, P3L1C4, ca</t>
  </si>
  <si>
    <t>davemud@gmail.com</t>
  </si>
  <si>
    <t>779 Grégoire</t>
  </si>
  <si>
    <t>Laval, , H7P2V1, ca</t>
  </si>
  <si>
    <t>thomas.macdonald@hotmail.com</t>
  </si>
  <si>
    <t>247 TECHIES [PRIVATE] LIMITED</t>
  </si>
  <si>
    <t>Colombo, Western, 0300, lk</t>
  </si>
  <si>
    <t>fahimm@eurekasl.com</t>
  </si>
  <si>
    <t>Rheinstraße 16</t>
  </si>
  <si>
    <t>Bamberg, , 96052, de</t>
  </si>
  <si>
    <t>michael.neuner@rzb-leuchten.de</t>
  </si>
  <si>
    <t>3 St Luke Street</t>
  </si>
  <si>
    <t>London, , SW3, gb_unitedkingdom</t>
  </si>
  <si>
    <t>pam@oakleyparkinteriors.com</t>
  </si>
  <si>
    <t>rahimi@aon.at</t>
  </si>
  <si>
    <t>Wien, , 1040, at</t>
  </si>
  <si>
    <t>Viamonte 1034</t>
  </si>
  <si>
    <t>Ciudad de Buenos Aires, , 1209, ar</t>
  </si>
  <si>
    <t>ioltaworzo@gmail.com</t>
  </si>
  <si>
    <t>Cra 64B # 91 - 74</t>
  </si>
  <si>
    <t>Barranquilla, Atlantico, 00057, co</t>
  </si>
  <si>
    <t>luisft11@hotmail.com</t>
  </si>
  <si>
    <t>Promethus Holdings,Inc</t>
  </si>
  <si>
    <t>4015 Lacey ln</t>
  </si>
  <si>
    <t>fort gratiot, MIchigan, 48059, us</t>
  </si>
  <si>
    <t>willardhicks@promethus-solutions.com</t>
  </si>
  <si>
    <t>3483 Keohan Crescent</t>
  </si>
  <si>
    <t>Regina, , S4V 2A2, ca</t>
  </si>
  <si>
    <t>arnstead@sasktel.net</t>
  </si>
  <si>
    <t>PO Box 54908</t>
  </si>
  <si>
    <t>Riyadh, , 11524, sa</t>
  </si>
  <si>
    <t>e_a_hughes@yahoo.co.uk</t>
  </si>
  <si>
    <t>Pine Valley (West Zone, Wing - A), 3rd Floor,Off Intermediate Ring Road,</t>
  </si>
  <si>
    <t>Bangalore -, KA, 560071, in</t>
  </si>
  <si>
    <t>Fujitsu.dhayal@daimler.com</t>
  </si>
  <si>
    <t>buxdehude</t>
  </si>
  <si>
    <t>wiesbaden, , 110, de</t>
  </si>
  <si>
    <t>clinton-onyejekwe@hotmail.de</t>
  </si>
  <si>
    <t>U 15/1 Basement, DLF City Phase 3, Behind Cyber Greens</t>
  </si>
  <si>
    <t>varun.melroy@yahoo.com</t>
  </si>
  <si>
    <t>Hilario Martinez # 804 Colonia Nuevo Repueblo</t>
  </si>
  <si>
    <t>Monterrey, Nuevo Leon, 64700, mx</t>
  </si>
  <si>
    <t>ote@tec-nor.com</t>
  </si>
  <si>
    <t>col. tepeyac</t>
  </si>
  <si>
    <t>tegucigalpa, , 504, hn</t>
  </si>
  <si>
    <t>armandoeuceda@gmail.com</t>
  </si>
  <si>
    <t>858 Gladiola Avenue</t>
  </si>
  <si>
    <t>Victoria, BC, V8Z 2T6, ca</t>
  </si>
  <si>
    <t>mike@msrsolutions.ca</t>
  </si>
  <si>
    <t>oiqb@hotmail.com</t>
  </si>
  <si>
    <t>cali, , 057, co</t>
  </si>
  <si>
    <t>info@mobiellink.nl</t>
  </si>
  <si>
    <t>3095 NW 77th Ave</t>
  </si>
  <si>
    <t>Miami, FL, 33122, us</t>
  </si>
  <si>
    <t>jose@nflowers.com</t>
  </si>
  <si>
    <t>295 Springfield Parkway</t>
  </si>
  <si>
    <t>Spring Creek, Nevada, 89815, us</t>
  </si>
  <si>
    <t>dkirkham@frontier.com</t>
  </si>
  <si>
    <t>Johan van der Keukenstraat 48</t>
  </si>
  <si>
    <t>Amsterdam, , 1087BN, nl</t>
  </si>
  <si>
    <t>contact@mujibazizi.nl</t>
  </si>
  <si>
    <t>Reinhardstraße 10</t>
  </si>
  <si>
    <t>Frankfurt am Main, , 60433, de</t>
  </si>
  <si>
    <t>mail@boecker-lissa.de</t>
  </si>
  <si>
    <t>5249 37th Ave NE</t>
  </si>
  <si>
    <t>Seattle, WA, 98105, us</t>
  </si>
  <si>
    <t>thatkorean@gmail.com</t>
  </si>
  <si>
    <t>449 Branding Iron Way</t>
  </si>
  <si>
    <t>Norco, CA, 92860, us</t>
  </si>
  <si>
    <t>lucianodelahoya@yahoo.com</t>
  </si>
  <si>
    <t>95 Morland Cres</t>
  </si>
  <si>
    <t>Aurora, Ontario, L4G 7Z1, ca</t>
  </si>
  <si>
    <t>rob.stotter@rogers.com</t>
  </si>
  <si>
    <t>270 A Ajose Adeogun Street</t>
  </si>
  <si>
    <t>Victoria Island, Lagos, 234000, ng</t>
  </si>
  <si>
    <t>premkumarsingh36@gmail.com</t>
  </si>
  <si>
    <t>57 Germain Crescent</t>
  </si>
  <si>
    <t>Markham, , L6B0C4, ca</t>
  </si>
  <si>
    <t>mujahidhemani@yahoo.ca</t>
  </si>
  <si>
    <t>bonenstaaklaan 3</t>
  </si>
  <si>
    <t>heerhugowaard, , 5312 KL, nl</t>
  </si>
  <si>
    <t>nck20crackberry@gmail.com</t>
  </si>
  <si>
    <t>1st-Call Computer Services, LLC</t>
  </si>
  <si>
    <t>3694 Wassaw Lane</t>
  </si>
  <si>
    <t>Duluth, Georgia, 30096-3135, us</t>
  </si>
  <si>
    <t>1stc-bberry-mngmnt@computersupport.org</t>
  </si>
  <si>
    <t>421 Hume Highway</t>
  </si>
  <si>
    <t>Yagoona, NSW, 2199, au</t>
  </si>
  <si>
    <t>jaipal@chandraworks.com</t>
  </si>
  <si>
    <t>50 Trail Avenue</t>
  </si>
  <si>
    <t>Scarborough, , M1G 2U9, ca</t>
  </si>
  <si>
    <t>johnstonkool@gmail.com</t>
  </si>
  <si>
    <t>12 Ruthven Road</t>
  </si>
  <si>
    <t>Kingston 10, , 000000, jm</t>
  </si>
  <si>
    <t>randy.burgess@smsja.net</t>
  </si>
  <si>
    <t>2474 Boulder RIdge DR NW</t>
  </si>
  <si>
    <t>Rochester, Mn, 55901, us</t>
  </si>
  <si>
    <t>MohamudAli33@Gmail.com</t>
  </si>
  <si>
    <t>Raymond Building, MG Road</t>
  </si>
  <si>
    <t>Trivandrum, , 695001, in</t>
  </si>
  <si>
    <t>ajith.raghavan@gmail.com</t>
  </si>
  <si>
    <t>#12 Shrewsbury Park</t>
  </si>
  <si>
    <t>St. Phillip, , BB10001, bb</t>
  </si>
  <si>
    <t>chono.nanton@gmail.com</t>
  </si>
  <si>
    <t>33388 Mayfair Ave</t>
  </si>
  <si>
    <t>Abbotsford, BC, V2S 7E1, ca</t>
  </si>
  <si>
    <t>doncovin@gmail.com</t>
  </si>
  <si>
    <t>865 Corbett Avenue #4</t>
  </si>
  <si>
    <t>San Francisco, CA, 94131, us</t>
  </si>
  <si>
    <t>pharmacyboy1973@aol.com</t>
  </si>
  <si>
    <t>146 S 1st Ave Apt 6</t>
  </si>
  <si>
    <t>Yuma, AZ, 85364, us</t>
  </si>
  <si>
    <t>cyrus132@gmail.com</t>
  </si>
  <si>
    <t>151 west 46th street</t>
  </si>
  <si>
    <t>new york, new york, 10036, us</t>
  </si>
  <si>
    <t>ggordon@havanacentral.com</t>
  </si>
  <si>
    <t>245 W CROSSROADS PKWY</t>
  </si>
  <si>
    <t>Bolingbrook, IL, 60440, us</t>
  </si>
  <si>
    <t>ryan.stowers@uscellular.com</t>
  </si>
  <si>
    <t>iannic70@googlemail.com</t>
  </si>
  <si>
    <t>edionburgh, , eh14 5jp, gb_unitedkingdom</t>
  </si>
  <si>
    <t>R-60, Tariq-Bin-Ziad Society</t>
  </si>
  <si>
    <t>Karachi, , 75100, pk</t>
  </si>
  <si>
    <t>asad@klartex.com</t>
  </si>
  <si>
    <t>31 Rockmount Avenue</t>
  </si>
  <si>
    <t>Glasgow, , G78 2HH, gb_unitedkingdom</t>
  </si>
  <si>
    <t>christurner85@gmail.com</t>
  </si>
  <si>
    <t>120 Taft</t>
  </si>
  <si>
    <t>Boonton, Nj, 07005, us</t>
  </si>
  <si>
    <t>Cchludzinski@gmail.com</t>
  </si>
  <si>
    <t>C/9-10, Balwa CHS Ltd,</t>
  </si>
  <si>
    <t>Mumbai, Maharashtra, 400062, in</t>
  </si>
  <si>
    <t>saltaf@gmail.com</t>
  </si>
  <si>
    <t>Pålsundsgatan 1A</t>
  </si>
  <si>
    <t>Stockholm, , 11731, se</t>
  </si>
  <si>
    <t>samy@palsundet.net</t>
  </si>
  <si>
    <t>3169 Fulton St</t>
  </si>
  <si>
    <t>Brooklyn, NY, 11208, us</t>
  </si>
  <si>
    <t>Freshvirgo@gmail.com</t>
  </si>
  <si>
    <t>alexisdelcid@gmail.com</t>
  </si>
  <si>
    <t>Panama, , 12345, pa</t>
  </si>
  <si>
    <t>Bosque de Duraznos 75-205</t>
  </si>
  <si>
    <t>Mexico DF, , 11700, mx</t>
  </si>
  <si>
    <t>ronyjerusalmi@hotmail.com</t>
  </si>
  <si>
    <t>PO Box 50293</t>
  </si>
  <si>
    <t>Billings, MT, 59105, us</t>
  </si>
  <si>
    <t>webmaster@mcateecapital.com</t>
  </si>
  <si>
    <t>Redeker Asset Protection Solutions</t>
  </si>
  <si>
    <t>16260 5St SW</t>
  </si>
  <si>
    <t>Calgary, Alberta, T2Y 1Y3, ca</t>
  </si>
  <si>
    <t>redeker@redekeraps.com</t>
  </si>
  <si>
    <t>Cherrels</t>
  </si>
  <si>
    <t>Ashford, Kent, TN26 3DA, gb_unitedkingdom</t>
  </si>
  <si>
    <t>colin@blackborne.co.uk</t>
  </si>
  <si>
    <t>Jl.mangga dua rayaa</t>
  </si>
  <si>
    <t>jakarta pusat, DKI jakart, 10730, id</t>
  </si>
  <si>
    <t>megaconexindo@gmail.com</t>
  </si>
  <si>
    <t>civic offices</t>
  </si>
  <si>
    <t>sutton, , sm11ea, gb_unitedkingdom</t>
  </si>
  <si>
    <t>network.support@sutton.gov.uk</t>
  </si>
  <si>
    <t>9515-28 Ave</t>
  </si>
  <si>
    <t>Edmonton, AB, T6N 0A3, ca</t>
  </si>
  <si>
    <t>raimondic@gmail.com</t>
  </si>
  <si>
    <t>Mogoda, 1</t>
  </si>
  <si>
    <t>Barberà del Vallés, , 08210, es</t>
  </si>
  <si>
    <t>jordi.ridorsa@sispm.com</t>
  </si>
  <si>
    <t>7239 Turquoise Drive SW</t>
  </si>
  <si>
    <t>Lakewood, Wa, 98498, us</t>
  </si>
  <si>
    <t>shane@cridlebaugh.net</t>
  </si>
  <si>
    <t>Bursa Gemlik Serbest Bölge</t>
  </si>
  <si>
    <t>Gemlik, , 16600, tr</t>
  </si>
  <si>
    <t>nedim_malkoc@hotmail.com</t>
  </si>
  <si>
    <t>Alder Hills</t>
  </si>
  <si>
    <t>Poole, , Bh124AR, gb_unitedkingdom</t>
  </si>
  <si>
    <t>martyn.solomon@brightpoint.com</t>
  </si>
  <si>
    <t>Via Castelletti 9</t>
  </si>
  <si>
    <t>Bussana di Sanremo, IM, 18038, it</t>
  </si>
  <si>
    <t>botticatering@libero.it</t>
  </si>
  <si>
    <t>1233 O G Skinner Drive</t>
  </si>
  <si>
    <t>West Point, Ga, 31833, us</t>
  </si>
  <si>
    <t>mganus@charterbank.net</t>
  </si>
  <si>
    <t>1 Angel Stoianov St</t>
  </si>
  <si>
    <t>Dobrich, , 9300, bg</t>
  </si>
  <si>
    <t>rr@nikosltd.com</t>
  </si>
  <si>
    <t>Ottawa, , K1J7N4, ca</t>
  </si>
  <si>
    <t>Mexico, mexico, 07670, mx</t>
  </si>
  <si>
    <t>c/ camilo flamarion nº8</t>
  </si>
  <si>
    <t>elche, alicante, 03201, es</t>
  </si>
  <si>
    <t>antonioperez@adevoz.com</t>
  </si>
  <si>
    <t>47 quadrant road</t>
  </si>
  <si>
    <t>Croydon, surrey, cr7 7db, gb_unitedkingdom</t>
  </si>
  <si>
    <t>princesscarda1@hotmail.co.uk</t>
  </si>
  <si>
    <t>1265 Drummers Lane</t>
  </si>
  <si>
    <t>Wayne, PA, 19087, us</t>
  </si>
  <si>
    <t>Av. Afonso Pena, 2386 - Centro</t>
  </si>
  <si>
    <t>Campo Grande, MS, 79002-933, br</t>
  </si>
  <si>
    <t>alessandro.amorim@vivo.com.br</t>
  </si>
  <si>
    <t>abuhail street</t>
  </si>
  <si>
    <t>dubai, , 99426, ae</t>
  </si>
  <si>
    <t>shahryarpanah@gmail.com</t>
  </si>
  <si>
    <t>Rua Guanabara, 21</t>
  </si>
  <si>
    <t>Macapá, Amapá, 68906-360, br</t>
  </si>
  <si>
    <t>informatica@nutriama.com.br</t>
  </si>
  <si>
    <t>cra 113 c No 120 a 43</t>
  </si>
  <si>
    <t>bogota, cundinamarca, 01100001, co</t>
  </si>
  <si>
    <t>dianitabog@hotmail.com</t>
  </si>
  <si>
    <t>Virtusio Public Relations, Inc.</t>
  </si>
  <si>
    <t>810 Annapolis Wilshire Plaza</t>
  </si>
  <si>
    <t>San Juan, , 1502, ph</t>
  </si>
  <si>
    <t>arel@virtusio.com</t>
  </si>
  <si>
    <t>P.O. Box 399</t>
  </si>
  <si>
    <t>Scarborough, , 0000, tt</t>
  </si>
  <si>
    <t>pegasuslaan 5</t>
  </si>
  <si>
    <t>diegem, , 1831, be</t>
  </si>
  <si>
    <t>dgroven@rim.com</t>
  </si>
  <si>
    <t>rua muritiba, 30</t>
  </si>
  <si>
    <t>santo andré, são paulo, 09050170, br</t>
  </si>
  <si>
    <t>Padre Theodoro Amstad, 870</t>
  </si>
  <si>
    <t>guihorst@hotmail.com</t>
  </si>
  <si>
    <t>128 Hang Trong</t>
  </si>
  <si>
    <t>Hanoi, Select state, 10000, vn</t>
  </si>
  <si>
    <t>eric.coldsun@gmail.com</t>
  </si>
  <si>
    <t>Calle Sucre, Edificio Joseva Local copyclean</t>
  </si>
  <si>
    <t>cumana, , 6101, ve</t>
  </si>
  <si>
    <t>copyclean@gmail.com</t>
  </si>
  <si>
    <t>no 40 abishek appartments,New Boag road,T.nagar</t>
  </si>
  <si>
    <t>Chennai, TamilNadu, 6000078, in</t>
  </si>
  <si>
    <t>ganpath.gamer@gmail.com</t>
  </si>
  <si>
    <t>40,abishek appartment,new boag road.t.nagar</t>
  </si>
  <si>
    <t>Chennai, TamilNadu, 600078, in</t>
  </si>
  <si>
    <t>731 east main st</t>
  </si>
  <si>
    <t>Denison, texas, 75021, us</t>
  </si>
  <si>
    <t>billywgunz@gmail.com</t>
  </si>
  <si>
    <t>tarcisio.muniz@hotmail.com</t>
  </si>
  <si>
    <t>São Paulo, , 04475075, br</t>
  </si>
  <si>
    <t>Steinleite</t>
  </si>
  <si>
    <t>Küps, , 96328, de</t>
  </si>
  <si>
    <t>a.schulz.kueps@t-online.de</t>
  </si>
  <si>
    <t>37 traston road</t>
  </si>
  <si>
    <t>newport, , NP19 4RQ, gb_unitedkingdom</t>
  </si>
  <si>
    <t>adamrogers1995@hotmail.com</t>
  </si>
  <si>
    <t>175 queen st north</t>
  </si>
  <si>
    <t>kitchener, , n2h 2h9, ca</t>
  </si>
  <si>
    <t>zekegbo@gmail.com</t>
  </si>
  <si>
    <t>246 Wellington St N</t>
  </si>
  <si>
    <t>Hamilton, Ontario, L8L5A8, ca</t>
  </si>
  <si>
    <t>Willdridge.ent@gmail.com</t>
  </si>
  <si>
    <t>Rissheimerstr. 5</t>
  </si>
  <si>
    <t>Muenchen, , 81247, de</t>
  </si>
  <si>
    <t>ukj@close2markets.com</t>
  </si>
  <si>
    <t>BUC</t>
  </si>
  <si>
    <t>BUCURESTI, , 123456, ro</t>
  </si>
  <si>
    <t>SIMINA_TICAN@YAHOO.COM</t>
  </si>
  <si>
    <t>4730 Crittenden Drive</t>
  </si>
  <si>
    <t>Louisville, KY, 40209, us</t>
  </si>
  <si>
    <t>charles.emmons@nuplexresins.com</t>
  </si>
  <si>
    <t>Care of Carter Johnston Law Office</t>
  </si>
  <si>
    <t>Alpine, CA, 91901, us</t>
  </si>
  <si>
    <t>ada.rights@pacbell.net</t>
  </si>
  <si>
    <t>185 hamil rd</t>
  </si>
  <si>
    <t>stoke, , st6 1ap, gb_unitedkingdom</t>
  </si>
  <si>
    <t>nicktivenan@live.com</t>
  </si>
  <si>
    <t>RLauro Muller 116</t>
  </si>
  <si>
    <t>Rio de Janeiro, , 22290906, br</t>
  </si>
  <si>
    <t>suportebb@ibf.com.br</t>
  </si>
  <si>
    <t>5562 13th Avenue South</t>
  </si>
  <si>
    <t>Birmingham, AL, 35222, us</t>
  </si>
  <si>
    <t>four1fool@gmail.com</t>
  </si>
  <si>
    <t>ul. Dzia?kowa 115</t>
  </si>
  <si>
    <t>Warszawa, mazowieckie, 02-234, pl</t>
  </si>
  <si>
    <t>Pirimehmet mahallesi cumhuriyet caddesi no:24</t>
  </si>
  <si>
    <t>merkez, , 32100, tr</t>
  </si>
  <si>
    <t>efsane_01390@hotmail.com</t>
  </si>
  <si>
    <t>96 Ibscott Close</t>
  </si>
  <si>
    <t>Dagenham, , rm10 9yt, gb_unitedkingdom</t>
  </si>
  <si>
    <t>Nicholass83@hotmail.com</t>
  </si>
  <si>
    <t>Avda.Valencia 97A</t>
  </si>
  <si>
    <t>El Vergel, Spanien/Alicante, 03770, es</t>
  </si>
  <si>
    <t>Info@toroterm.es</t>
  </si>
  <si>
    <t>Van Heemstraweg 2</t>
  </si>
  <si>
    <t>Brakel, , 5306 TA, nl</t>
  </si>
  <si>
    <t>12 south bridge</t>
  </si>
  <si>
    <t>edinburgh, scotland, eh1 1dd, gb_unitedkingdom</t>
  </si>
  <si>
    <t>kevin@klconsult.onmicrosoft.com</t>
  </si>
  <si>
    <t>Mushrefa Dist</t>
  </si>
  <si>
    <t>Jeddah, Makkah, 21483, sa</t>
  </si>
  <si>
    <t>syed.ahmeduddin@cevalogistics.com</t>
  </si>
  <si>
    <t>20365 Hampton Street</t>
  </si>
  <si>
    <t>Maple Ridge, British Columbia, V2X9E3, ca</t>
  </si>
  <si>
    <t>michaeljreinhart@live.com</t>
  </si>
  <si>
    <t>Urb. Potreros Altos. Calle Principal y 2da transversal</t>
  </si>
  <si>
    <t>Machachi, Pichincha, EC170350, ec</t>
  </si>
  <si>
    <t>general_manager@jfjacome.pro.ec</t>
  </si>
  <si>
    <t>San Diego</t>
  </si>
  <si>
    <t>jeanpalai@gmail.com</t>
  </si>
  <si>
    <t>jkny99@gmail.com</t>
  </si>
  <si>
    <t>7870 Enterprise Drive</t>
  </si>
  <si>
    <t>Chilliwack, B.C., V4Z1B4, ca</t>
  </si>
  <si>
    <t>fusioncheerleading@gmail.com</t>
  </si>
  <si>
    <t>2408 31 St SW</t>
  </si>
  <si>
    <t>Calgary, Alberta, T3E 2N5, ca</t>
  </si>
  <si>
    <t>nancy@bird-dog.ca</t>
  </si>
  <si>
    <t>275 Glencourtney Drive NE</t>
  </si>
  <si>
    <t>Atlanta, GA, 30328, us</t>
  </si>
  <si>
    <t>bpkatz1@gmail.com</t>
  </si>
  <si>
    <t>kuwait</t>
  </si>
  <si>
    <t>kuwait, , 00965, kw</t>
  </si>
  <si>
    <t>sajedhusain@gmail.com</t>
  </si>
  <si>
    <t>875 Caribou Valley Circle</t>
  </si>
  <si>
    <t>Newmarket, Ontario, L3X 1W9, ca</t>
  </si>
  <si>
    <t>jon@coxfamily.net</t>
  </si>
  <si>
    <t>227A Murrumbeena Road</t>
  </si>
  <si>
    <t>Melbourne, Victoria, 3163, au</t>
  </si>
  <si>
    <t>rhodrijones50@hotmail.com</t>
  </si>
  <si>
    <t>11 Holland Ave</t>
  </si>
  <si>
    <t>Ottawa, Ontario, K1Y 4S1, ca</t>
  </si>
  <si>
    <t>jared.young@mediamiser.com</t>
  </si>
  <si>
    <t>8/10 Wall Place</t>
  </si>
  <si>
    <t>Page, ACT, 2614, au</t>
  </si>
  <si>
    <t>deepulse@gmail.com</t>
  </si>
  <si>
    <t>333 S Baudry Ave</t>
  </si>
  <si>
    <t>55 Northfield Drive East, # 182</t>
  </si>
  <si>
    <t>Waterloo, ON, N2K 3T6, ca</t>
  </si>
  <si>
    <t>raju@grandrivermarketing.com</t>
  </si>
  <si>
    <t>Headlands House</t>
  </si>
  <si>
    <t>Kettering, Northants, NN16 6WJ, gb_unitedkingdom</t>
  </si>
  <si>
    <t>peter.murray@pptech-it.co.uk</t>
  </si>
  <si>
    <t>55 Washington Street Suite 706</t>
  </si>
  <si>
    <t>Brooklyn, NY, 11201, us</t>
  </si>
  <si>
    <t>mzazza@zazzagroup.com</t>
  </si>
  <si>
    <t>St. John's Fire Fighters Association</t>
  </si>
  <si>
    <t>PO Box 38 RPO Centennial Sq.</t>
  </si>
  <si>
    <t>Mount Pearl, Newfoundland, A1N 2C1, ca</t>
  </si>
  <si>
    <t>sjffa@nf.aibn.com</t>
  </si>
  <si>
    <t>79 Mayplace Road East</t>
  </si>
  <si>
    <t>Bexleyheath, Kent, DA76ER, gb_unitedkingdom</t>
  </si>
  <si>
    <t>Karajorma@gmail.com</t>
  </si>
  <si>
    <t>155 McIntosh Drive, Suit 10</t>
  </si>
  <si>
    <t>Markham, , L1K2S2, ca</t>
  </si>
  <si>
    <t>jef.brink@gmail.com</t>
  </si>
  <si>
    <t>Kalkoenkamp 10</t>
  </si>
  <si>
    <t>Harderwijk, , 7345 EH, nl</t>
  </si>
  <si>
    <t>Evanwesterlaak@mac.com</t>
  </si>
  <si>
    <t>609 Deana Way</t>
  </si>
  <si>
    <t>Rochester, PA, 15074, us</t>
  </si>
  <si>
    <t>scottae316@gmail.com</t>
  </si>
  <si>
    <t>Shop 4, Alfa Towers,</t>
  </si>
  <si>
    <t>Sharjah, , 41247, ae</t>
  </si>
  <si>
    <t>neville@powerhouseworld.com</t>
  </si>
  <si>
    <t>Stephen deRusett Financial advisors</t>
  </si>
  <si>
    <t>Midland, On, L4R1X6, ca</t>
  </si>
  <si>
    <t>stephen@derusett.com</t>
  </si>
  <si>
    <t>540 Old Huron place</t>
  </si>
  <si>
    <t>Kitchener, , n2r1l6, ca</t>
  </si>
  <si>
    <t>wenzeljj@gmail.com</t>
  </si>
  <si>
    <t>info@protecfiles.com</t>
  </si>
  <si>
    <t>Barcelona, España, 08880, es</t>
  </si>
  <si>
    <t>Via Privata 12</t>
  </si>
  <si>
    <t>Milano, , 20100, it</t>
  </si>
  <si>
    <t>seba@libero.it</t>
  </si>
  <si>
    <t>C/Provença,3.</t>
  </si>
  <si>
    <t>Montcada i Reixac, , 08110, es</t>
  </si>
  <si>
    <t>asv62@yahoo.com</t>
  </si>
  <si>
    <t>74 Halleys Way</t>
  </si>
  <si>
    <t>Dunstable, Bedfordshire, LU5 5HZ, gb_unitedkingdom</t>
  </si>
  <si>
    <t>swmacey-electrical-services@virginmedia.com</t>
  </si>
  <si>
    <t>Lyoner Str. 19</t>
  </si>
  <si>
    <t>Frankfurt am Main, , 60528, de</t>
  </si>
  <si>
    <t>patrick.braun@cortado.de</t>
  </si>
  <si>
    <t>Dubai,UAE</t>
  </si>
  <si>
    <t>Dubai, , 40622, ae</t>
  </si>
  <si>
    <t>kuku@du.blackberry.com</t>
  </si>
  <si>
    <t>#502 201 Alvin Narod Mews</t>
  </si>
  <si>
    <t>Vancouver, BC, V6B 8P5, ca</t>
  </si>
  <si>
    <t>vladzaharia@gmail.com</t>
  </si>
  <si>
    <t>192 MILKY WAY WATSON GROVE</t>
  </si>
  <si>
    <t>PORTMORE, SAINT CATHERNE, JMACE11, jm</t>
  </si>
  <si>
    <t>ricardohepburnjnr@gmail.com</t>
  </si>
  <si>
    <t>robjarnevic@gmail.com</t>
  </si>
  <si>
    <t>kitchener, , n2b2p9, ca</t>
  </si>
  <si>
    <t>Worcester County Sheriff's Office</t>
  </si>
  <si>
    <t>1 West Market Street</t>
  </si>
  <si>
    <t>Snow Hill, Maryland, 21863, us</t>
  </si>
  <si>
    <t>ddods@co.worcester.md.us</t>
  </si>
  <si>
    <t>DObrich, , 9300, bg</t>
  </si>
  <si>
    <t>sporkent site</t>
  </si>
  <si>
    <t>istanbul, , 34000, tr</t>
  </si>
  <si>
    <t>slimmy@gmail.com</t>
  </si>
  <si>
    <t>1300 W Gonzales</t>
  </si>
  <si>
    <t>Ventura, CA, 93003, us</t>
  </si>
  <si>
    <t>ravenphreak@gmail.com</t>
  </si>
  <si>
    <t>loc. Arrodola nuova, 82</t>
  </si>
  <si>
    <t>Torviscosa, Udine, 33050, it</t>
  </si>
  <si>
    <t>am@lamaglieria.com</t>
  </si>
  <si>
    <t>Via Clauzetto, 4</t>
  </si>
  <si>
    <t>San Vito al Tagliamento, Pordenone, 33078, it</t>
  </si>
  <si>
    <t>105 Curtis Ave</t>
  </si>
  <si>
    <t>Piscataway, NJ, 08854, us</t>
  </si>
  <si>
    <t>mrcoreyedwards@yahoo.com</t>
  </si>
  <si>
    <t>77 Commissioner Street</t>
  </si>
  <si>
    <t>Johannesburg, , 2001, za</t>
  </si>
  <si>
    <t>coosthuiz@gmail.com</t>
  </si>
  <si>
    <t>310-700 Richmond St</t>
  </si>
  <si>
    <t>London, On, N6A 5C7, ca</t>
  </si>
  <si>
    <t>ken@selectpath.ca</t>
  </si>
  <si>
    <t>226 W. Salem</t>
  </si>
  <si>
    <t>Indianola, Iowa, 50125, us</t>
  </si>
  <si>
    <t>elx@dwx.com</t>
  </si>
  <si>
    <t>32 K, C-II Gulberg II</t>
  </si>
  <si>
    <t>Lahore, , 54000, pk</t>
  </si>
  <si>
    <t>ali@oilcotrading.com</t>
  </si>
  <si>
    <t>ha noi, , 84, vn</t>
  </si>
  <si>
    <t>LHR</t>
  </si>
  <si>
    <t>LHR, , 54000, pk</t>
  </si>
  <si>
    <t>tariqsarwar@hotmail.com</t>
  </si>
  <si>
    <t>R. Carlos Biehl 92, sala 10</t>
  </si>
  <si>
    <t>Sapiranga, , 93800000, br</t>
  </si>
  <si>
    <t>Route du port</t>
  </si>
  <si>
    <t>Cargese, , 20130, fr</t>
  </si>
  <si>
    <t>l_nicolai_cargese@hotmail.com</t>
  </si>
  <si>
    <t>5795 Dalebrook Cres</t>
  </si>
  <si>
    <t>Mississauga, Ontario, L5M5R7, ca</t>
  </si>
  <si>
    <t>bobc@select-electronics.ca</t>
  </si>
  <si>
    <t>1153 Olier Payette</t>
  </si>
  <si>
    <t>Laval, , H7l 5l3, ca</t>
  </si>
  <si>
    <t>joey@sandyetjoey.com</t>
  </si>
  <si>
    <t>strada padana 10 est</t>
  </si>
  <si>
    <t>Felizzano, Alessandria, 15023, it</t>
  </si>
  <si>
    <t>itmanager@icif.it</t>
  </si>
  <si>
    <t>1 rue de la presse</t>
  </si>
  <si>
    <t>Saint Etienne, , 42000, fr</t>
  </si>
  <si>
    <t>cgregoire@cienum.fr</t>
  </si>
  <si>
    <t>Langlia 31</t>
  </si>
  <si>
    <t>Oslo, , 0854, no</t>
  </si>
  <si>
    <t>tas@trigcom.no</t>
  </si>
  <si>
    <t>marghera 1</t>
  </si>
  <si>
    <t>bagnolo piemonte, , 12031, it</t>
  </si>
  <si>
    <t>canalis_s@libero.it</t>
  </si>
  <si>
    <t>Via Stella, 11/T</t>
  </si>
  <si>
    <t>TRENTO, , 38123, it</t>
  </si>
  <si>
    <t>marco.pavanello@wigroup.eu</t>
  </si>
  <si>
    <t>Ternesselei 324C</t>
  </si>
  <si>
    <t>Wommelgem, , 2160, be</t>
  </si>
  <si>
    <t>vincent@alphaguardint.com</t>
  </si>
  <si>
    <t>info@krebe-tippo.com</t>
  </si>
  <si>
    <t>Carrara, MS, 54033, it</t>
  </si>
  <si>
    <t>Via Guglielmino 31</t>
  </si>
  <si>
    <t>Catania, , 95125, it</t>
  </si>
  <si>
    <t>iervoglini@tiscali.it</t>
  </si>
  <si>
    <t>Via Raimondo Dalla Costa, 2</t>
  </si>
  <si>
    <t>Modena, , 41122, it</t>
  </si>
  <si>
    <t>alberto.catto@autogasitalia.it</t>
  </si>
  <si>
    <t>achille.mangano@gmail.com</t>
  </si>
  <si>
    <t>L'Aquila, Italia, 67100, it</t>
  </si>
  <si>
    <t>corso Italia 43/b</t>
  </si>
  <si>
    <t>Ovada, Al, 15076, it</t>
  </si>
  <si>
    <t>info@ovadabet.it</t>
  </si>
  <si>
    <t>Via luigi Zuppetta, 4</t>
  </si>
  <si>
    <t>Borgo Maggiore - Repubblica San Marino, , 47893, it</t>
  </si>
  <si>
    <t>auramedrsm@gmail.com</t>
  </si>
  <si>
    <t>Am Brink 1</t>
  </si>
  <si>
    <t>Grambek, Schleswig Holstein, 23883, de</t>
  </si>
  <si>
    <t>frank@art4live.de</t>
  </si>
  <si>
    <t>carretera manogua #10</t>
  </si>
  <si>
    <t>santo domingo, , 000000, do</t>
  </si>
  <si>
    <t>nsilvestre@sinercon.com.do</t>
  </si>
  <si>
    <t>las colinas</t>
  </si>
  <si>
    <t>managua, , 00000, hn</t>
  </si>
  <si>
    <t>iprabar@yahoo.com</t>
  </si>
  <si>
    <t>Balz Zimmermann Strasse 7</t>
  </si>
  <si>
    <t>Zurich Flughafen, Zurich, CH 8058, ch</t>
  </si>
  <si>
    <t>strehaan@theswissholidays.ch</t>
  </si>
  <si>
    <t>Schweriner Straße 15</t>
  </si>
  <si>
    <t>Erfurt, Thüringen, 99089, de</t>
  </si>
  <si>
    <t>916 College Manor Dr</t>
  </si>
  <si>
    <t>Newmarket, , L3Y8G9, ca</t>
  </si>
  <si>
    <t>dok.jr@rogers.com</t>
  </si>
  <si>
    <t>kartini b10</t>
  </si>
  <si>
    <t>Jakarta, , 11460, id</t>
  </si>
  <si>
    <t>melcky_ibanez@yahoo.com</t>
  </si>
  <si>
    <t>Engku Putri Street No.17</t>
  </si>
  <si>
    <t>Batam, , 29422, id</t>
  </si>
  <si>
    <t>patenman008@yahoo.com</t>
  </si>
  <si>
    <t>G-7300 Victoria Park Ave.</t>
  </si>
  <si>
    <t>Markham, ON, L3R1J1, ca</t>
  </si>
  <si>
    <t>christine@bittersweetonline.com</t>
  </si>
  <si>
    <t>2041 RTE Principale</t>
  </si>
  <si>
    <t>Val-Des-Monts, PQ, J8N2J9, ca_pq</t>
  </si>
  <si>
    <t>sergebrule@yahoo.com</t>
  </si>
  <si>
    <t>6741 Columbus Rd. Suite 101</t>
  </si>
  <si>
    <t>Mississauga, , L5T 2G9, ca</t>
  </si>
  <si>
    <t>grant@gmxmedia.ca</t>
  </si>
  <si>
    <t>201 8119 121 Ave</t>
  </si>
  <si>
    <t>Edmonton, Alberta, T5B0Y9, ca</t>
  </si>
  <si>
    <t>tim.petit@gmail.com</t>
  </si>
  <si>
    <t>420 Rue Wright</t>
  </si>
  <si>
    <t>St-Laurent, QC, H4N 1M6, ca</t>
  </si>
  <si>
    <t>kevin@agences-ahc.com</t>
  </si>
  <si>
    <t>436 Lakeview ave</t>
  </si>
  <si>
    <t>North Cobalt, Ontario, P0J 1R0, ca</t>
  </si>
  <si>
    <t>jessica_bouffard@hotmail.com</t>
  </si>
  <si>
    <t>Puente de Piedra 150  - 107 Col Toriello Guerra</t>
  </si>
  <si>
    <t>Tlalpan MExico D.F., D.F., 14050, mx</t>
  </si>
  <si>
    <t>hugodamianmd@gmail.com</t>
  </si>
  <si>
    <t>Urb. Nueva Casarapa</t>
  </si>
  <si>
    <t>Guarenas, , 1220, ve</t>
  </si>
  <si>
    <t>rocolasa@hotmail.com</t>
  </si>
  <si>
    <t>19 Bradhurst Ave, Suite 1900</t>
  </si>
  <si>
    <t>Hawthorne, NY, 10532, us</t>
  </si>
  <si>
    <t>mcdonnellc@wcmc.com</t>
  </si>
  <si>
    <t>Avda. Txorierri 9 dpto. 104</t>
  </si>
  <si>
    <t>Derio, , 48160, es</t>
  </si>
  <si>
    <t>sistemas@nht-norwick.net</t>
  </si>
  <si>
    <t>box 6406</t>
  </si>
  <si>
    <t>fort st john, bc, v1j4h8, ca</t>
  </si>
  <si>
    <t>am_orcena@yahoo.com</t>
  </si>
  <si>
    <t>Castries, , none, lc</t>
  </si>
  <si>
    <t>barrington@bdifference.com</t>
  </si>
  <si>
    <t>Ottawa, On, K1N 5P6, ca</t>
  </si>
  <si>
    <t>it@roveit.com</t>
  </si>
  <si>
    <t>1802 S. Treadaway</t>
  </si>
  <si>
    <t>Abilene, , 79602, us</t>
  </si>
  <si>
    <t>gilbert@mccartyequipment.com</t>
  </si>
  <si>
    <t>P.O BOX 33521</t>
  </si>
  <si>
    <t>Dar es salaam, , Kinondoni, tz</t>
  </si>
  <si>
    <t>fidelis.kaberuka@gmail.com</t>
  </si>
  <si>
    <t>Apt 4 727 Packard</t>
  </si>
  <si>
    <t>Ann Arbor, Michigan, 48104, us</t>
  </si>
  <si>
    <t>tonyischinese@gmail.com</t>
  </si>
  <si>
    <t>Clementino Luis Vieira, 500</t>
  </si>
  <si>
    <t>Passo Fundo, , 99060080, br</t>
  </si>
  <si>
    <t>informatica@oniz.com.br</t>
  </si>
  <si>
    <t>49 bis rue du commandant Rolland</t>
  </si>
  <si>
    <t>LE BOURGET, , 93350, fr</t>
  </si>
  <si>
    <t>l.charlier@apeltec.fr</t>
  </si>
  <si>
    <t>VIA FERRARONI SNC</t>
  </si>
  <si>
    <t>CREMONA, , 26100, it</t>
  </si>
  <si>
    <t>diego.forcella@c2group.it</t>
  </si>
  <si>
    <t>13109 moro ct</t>
  </si>
  <si>
    <t>winter garden, , fl, us</t>
  </si>
  <si>
    <t>robertmogollon@hotmail.com</t>
  </si>
  <si>
    <t>Ratajczaka 19</t>
  </si>
  <si>
    <t>Poznan, , 60-650, pl</t>
  </si>
  <si>
    <t>kornel2@gmail.com</t>
  </si>
  <si>
    <t>202. Arnold BLvd</t>
  </si>
  <si>
    <t>Abilene, texas, 79605, us</t>
  </si>
  <si>
    <t>blueisis16@yahoo.com</t>
  </si>
  <si>
    <t>griendweg 8A</t>
  </si>
  <si>
    <t>Dreumel, westmaasenwaal, 6621LC, nl</t>
  </si>
  <si>
    <t>hdezeeuw@planet.nl</t>
  </si>
  <si>
    <t>Simor tér 5.</t>
  </si>
  <si>
    <t>Gy?r, , 9025, hu</t>
  </si>
  <si>
    <t>dr.mura@t-online.hu</t>
  </si>
  <si>
    <t>No 7,Jalan D'melia2,Taman Bandar Senawang</t>
  </si>
  <si>
    <t>Seremban, Seremban, 70450, my</t>
  </si>
  <si>
    <t>mdfaizal@hotmail.my</t>
  </si>
  <si>
    <t>1 florence ct</t>
  </si>
  <si>
    <t>montvale, , 07645, us</t>
  </si>
  <si>
    <t>georggelsi@aol.com</t>
  </si>
  <si>
    <t>plot hb-9</t>
  </si>
  <si>
    <t>bokaro, , 827004, in</t>
  </si>
  <si>
    <t>vaibhavlv1@rediffmail.com</t>
  </si>
  <si>
    <t>93 Bellairs Drive</t>
  </si>
  <si>
    <t>Randburg, , 2165, za</t>
  </si>
  <si>
    <t>5441 Global Gtwy</t>
  </si>
  <si>
    <t>North Canton, OH, 44720, us</t>
  </si>
  <si>
    <t>it@jandksubway.com</t>
  </si>
  <si>
    <t>Str. Paris 2A, et. 2, cam.203</t>
  </si>
  <si>
    <t>Timisoara, , 300003, ro</t>
  </si>
  <si>
    <t>dorina.bulzan@echoplus.ro</t>
  </si>
  <si>
    <t>Broadhanger</t>
  </si>
  <si>
    <t>Petersfield, Hants, GU32 1DW, gb_unitedkingdom</t>
  </si>
  <si>
    <t>vallimb@googlemail.com</t>
  </si>
  <si>
    <t>AV DR LEO DE AFFONSECA NETTO 750</t>
  </si>
  <si>
    <t>LORENA, SAO PAULO, 12605720, br</t>
  </si>
  <si>
    <t>adriano@tubosapolo.com.br</t>
  </si>
  <si>
    <t>Americas 206</t>
  </si>
  <si>
    <t>Toluca, , 50130, mx</t>
  </si>
  <si>
    <t>francisco_polo@yahoo.com.mx</t>
  </si>
  <si>
    <t>Rua Luiz Michielon, 2142</t>
  </si>
  <si>
    <t>Caxias do Sul, Rio Grande do Sul, 95074-000, br</t>
  </si>
  <si>
    <t>mateus.izoton@ferrariavaliacoes.com.br</t>
  </si>
  <si>
    <t>211 hougang</t>
  </si>
  <si>
    <t>singapore, , 530211, sg</t>
  </si>
  <si>
    <t>ongkimsan@hotmail.co.id</t>
  </si>
  <si>
    <t>Ave Ferrocarril 19-97 Zona 12 Empresarial Cortijo Int 610</t>
  </si>
  <si>
    <t>nery.yucute@codimisa.com</t>
  </si>
  <si>
    <t>naaa</t>
  </si>
  <si>
    <t>msss, , 123, hk</t>
  </si>
  <si>
    <t>fatfai16@gmail.com</t>
  </si>
  <si>
    <t>1555 Arquilla Drive</t>
  </si>
  <si>
    <t>Algonquin, Illinois, 60102, us</t>
  </si>
  <si>
    <t>ben@protidy.com</t>
  </si>
  <si>
    <t>1100 Sutton Mill Rd NW</t>
  </si>
  <si>
    <t>Cairo, Georgia, 39828, us</t>
  </si>
  <si>
    <t>gregswillis@rocketmail.com</t>
  </si>
  <si>
    <t>One World Financial Center</t>
  </si>
  <si>
    <t>New York, New York, 10281, us</t>
  </si>
  <si>
    <t>deanberry@verizon.net</t>
  </si>
  <si>
    <t>F142A/2 Lokko Road Osu - Anohor</t>
  </si>
  <si>
    <t>Accra, , OS, gh</t>
  </si>
  <si>
    <t>hnyako@citsys.com</t>
  </si>
  <si>
    <t>54/2</t>
  </si>
  <si>
    <t>bowatta, center, 21300, lk</t>
  </si>
  <si>
    <t>chanaka.thilakaratna@gmail.com</t>
  </si>
  <si>
    <t>1 big road</t>
  </si>
  <si>
    <t>big city, , sl6 1ab, gb_unitedkingdom</t>
  </si>
  <si>
    <t>rcaws@rim.com</t>
  </si>
  <si>
    <t>Alicia Moreau de Justo 550 - Piso 1</t>
  </si>
  <si>
    <t>Capital Federal, Buenos Aires, C1107AAL, ar</t>
  </si>
  <si>
    <t>gcastro@rimsa.com.ar</t>
  </si>
  <si>
    <t>cavute</t>
  </si>
  <si>
    <t>cavite, , 4108, ph</t>
  </si>
  <si>
    <t>ghostjm12@yahoo.com</t>
  </si>
  <si>
    <t>Via Molise 2</t>
  </si>
  <si>
    <t>Roma, Italia, 00100, it</t>
  </si>
  <si>
    <t>giorgio.gizzi@sviluppoeconomico.gov.it</t>
  </si>
  <si>
    <t>Box 70424, Die Wilgers</t>
  </si>
  <si>
    <t>Pretoria, , 0041, za</t>
  </si>
  <si>
    <t>m4m@vodamail.co.za</t>
  </si>
  <si>
    <t>2777 South Crystal Dr</t>
  </si>
  <si>
    <t>Arlington, VA, 22202, us</t>
  </si>
  <si>
    <t>Weiss.Steven@epa.gov</t>
  </si>
  <si>
    <t>Alameda Itajuba,1564</t>
  </si>
  <si>
    <t>Valinhos, São Paulo, 13278-530, br</t>
  </si>
  <si>
    <t>ricardo@ultrapan.com.br</t>
  </si>
  <si>
    <t>Av Ultramar, 15, 1º E/F</t>
  </si>
  <si>
    <t>Cascais, , 2750-506, pt</t>
  </si>
  <si>
    <t>ptc@cpgl.pt</t>
  </si>
  <si>
    <t>Estrada do Guerengue, 1381</t>
  </si>
  <si>
    <t>Rio de Janeiro, Rio de Janeiro, 22713-002, br</t>
  </si>
  <si>
    <t>migra_ti_adm@mills.com.br</t>
  </si>
  <si>
    <t>361 Panorama Road, The Reeds</t>
  </si>
  <si>
    <t>paulon@live.co.za</t>
  </si>
  <si>
    <t>Laurie House</t>
  </si>
  <si>
    <t>Derby, , DE1 1LJ, gb_unitedkingdom</t>
  </si>
  <si>
    <t>martin.grace@dchs.nhs.uk</t>
  </si>
  <si>
    <t>The Lock Shop, Inc.</t>
  </si>
  <si>
    <t>5600 Post Rd</t>
  </si>
  <si>
    <t>East Greenwich, RI, 02818, us</t>
  </si>
  <si>
    <t>jeff@thelockshop.com</t>
  </si>
  <si>
    <t>Valencia, , 2002, ve</t>
  </si>
  <si>
    <t>luis.ags86@gruposcaler.com</t>
  </si>
  <si>
    <t>Dunajska 319 a</t>
  </si>
  <si>
    <t>Ljubljana, , 1000, si</t>
  </si>
  <si>
    <t>mihavs@gmail.com</t>
  </si>
  <si>
    <t>rue de contamines 1</t>
  </si>
  <si>
    <t>geneve, , 1206, ch</t>
  </si>
  <si>
    <t>info.bb@pcathome.ch</t>
  </si>
  <si>
    <t>No 9 Defu Lane 2</t>
  </si>
  <si>
    <t>Singapore, , 539467, sg</t>
  </si>
  <si>
    <t>techcorp@singnet.com.sg</t>
  </si>
  <si>
    <t>127 Washington Ave</t>
  </si>
  <si>
    <t>Rutherford, NJ, 07070, us</t>
  </si>
  <si>
    <t>jerseykurt73@gmail.com</t>
  </si>
  <si>
    <t>22 Birch Crescent</t>
  </si>
  <si>
    <t>Ockendon, , RM15 6TZ, gb_unitedkingdom</t>
  </si>
  <si>
    <t>felix@emptorio.com</t>
  </si>
  <si>
    <t>7 Riverside Quay</t>
  </si>
  <si>
    <t>Southbank, Victoria, 3006, au</t>
  </si>
  <si>
    <t>rick@gainsville.com.au</t>
  </si>
  <si>
    <t>new road</t>
  </si>
  <si>
    <t>st peter's, , 00265, kn</t>
  </si>
  <si>
    <t>kahlidbrowne@live.com</t>
  </si>
  <si>
    <t>Keller Industrial Products, Inc.</t>
  </si>
  <si>
    <t>9132 Main Street</t>
  </si>
  <si>
    <t>Clarence, NY, 14031, us</t>
  </si>
  <si>
    <t>vin@kellerindustrial.com</t>
  </si>
  <si>
    <t>I. Simulionio 5</t>
  </si>
  <si>
    <t>Vilnius, , LT-04330, lt</t>
  </si>
  <si>
    <t>juras@pokernews.com</t>
  </si>
  <si>
    <t>Unit 601B Level 6 Tower B Uptown 5</t>
  </si>
  <si>
    <t>Petaling Jaya, Selamgor, 47400, my</t>
  </si>
  <si>
    <t>admin@emlbnb.com</t>
  </si>
  <si>
    <t>Lahore,pakistan</t>
  </si>
  <si>
    <t>hammad595@yahoo.com</t>
  </si>
  <si>
    <t>18 CLOISTERS COURT</t>
  </si>
  <si>
    <t>DERBY, DERBY, DE21 4TF, gb_unitedkingdom</t>
  </si>
  <si>
    <t>si.templeman@gmail.com</t>
  </si>
  <si>
    <t>Calle primera #25, la raiz</t>
  </si>
  <si>
    <t>Maimon, Monseñor Nouel, 10201, do</t>
  </si>
  <si>
    <t>luisfernandez_net@ymail.com</t>
  </si>
  <si>
    <t>Prozone Mall, MIDC, Chikalthana</t>
  </si>
  <si>
    <t>Aurangabad, Maharashtra, 431001, in</t>
  </si>
  <si>
    <t>vikrant.misra@gmail.com</t>
  </si>
  <si>
    <t>100 Allstate Pkwy</t>
  </si>
  <si>
    <t>Markham, On, L3R8H3, ca</t>
  </si>
  <si>
    <t>caleb@redialcommunications.com</t>
  </si>
  <si>
    <t>James V. Cutrara, CA</t>
  </si>
  <si>
    <t>601 - 170 Attwell Drive</t>
  </si>
  <si>
    <t>Toronto, Ontario, M9W 5Z5, ca</t>
  </si>
  <si>
    <t>jvcca@jvcca.ca</t>
  </si>
  <si>
    <t>via passo gravina 183</t>
  </si>
  <si>
    <t>Catania, italy, 95125, it</t>
  </si>
  <si>
    <t>2104 Razorback Ln</t>
  </si>
  <si>
    <t>Charleston, , 29414, us</t>
  </si>
  <si>
    <t>asher.abrahams@live.com</t>
  </si>
  <si>
    <t>Jl. Mayjend Soetoyo 40</t>
  </si>
  <si>
    <t>Kebumen, , 54311, id</t>
  </si>
  <si>
    <t>erry@aprilcomputer.com</t>
  </si>
  <si>
    <t>Block 3A</t>
  </si>
  <si>
    <t>Church Village, St. Phillip, 00000, bb</t>
  </si>
  <si>
    <t>imagewirelessinc@gmail.com</t>
  </si>
  <si>
    <t>36 w 47th st.</t>
  </si>
  <si>
    <t>shkrischer@gmail.com</t>
  </si>
  <si>
    <t>HTA s.r.l.</t>
  </si>
  <si>
    <t>BRESCIA, BS, 25131, it</t>
  </si>
  <si>
    <t>e.marchini@hta-it.com</t>
  </si>
  <si>
    <t>Waja 14/40</t>
  </si>
  <si>
    <t>Medan, , 20214, id</t>
  </si>
  <si>
    <t>hardy.tjoa@gmail.com</t>
  </si>
  <si>
    <t>elyasbeary@gmail.com</t>
  </si>
  <si>
    <t>dubai, , 29567, ae</t>
  </si>
  <si>
    <t>bay2-851 Lagimodiere Blvd.</t>
  </si>
  <si>
    <t>Winnipeg, , R2J-3k4, ca</t>
  </si>
  <si>
    <t>chris@evenspray.com</t>
  </si>
  <si>
    <t>7 Goffle Brook Ct</t>
  </si>
  <si>
    <t>Hawthorne, NJ, 07506, us</t>
  </si>
  <si>
    <t>mraneli@aol.com</t>
  </si>
  <si>
    <t>Rua S. Romão, 2090</t>
  </si>
  <si>
    <t>MAia, Porto, 4470-365, pt</t>
  </si>
  <si>
    <t>alipio@alipiogomes.pt</t>
  </si>
  <si>
    <t>4 The Mercers, High Street, West Lavington</t>
  </si>
  <si>
    <t>Devizes, Wiltshire, , SN10 4BE, gb_unitedkingdom</t>
  </si>
  <si>
    <t>robin.childs@yahoo.com</t>
  </si>
  <si>
    <t>ardahan merkez</t>
  </si>
  <si>
    <t>merkez, , 75000, tr</t>
  </si>
  <si>
    <t>ghost_ajan@hotmail.com</t>
  </si>
  <si>
    <t>1600 seaport blvd</t>
  </si>
  <si>
    <t>ibrahim_kazi@zenprise.com</t>
  </si>
  <si>
    <t>BOX 164619007</t>
  </si>
  <si>
    <t>Sioux Falls, SD, 57186, us</t>
  </si>
  <si>
    <t>darrell@networked.com</t>
  </si>
  <si>
    <t>35 RYDONS WAY</t>
  </si>
  <si>
    <t>REDHILL, , RH1 6ES, gb_unitedkingdom</t>
  </si>
  <si>
    <t>fhb83@live.co.uk</t>
  </si>
  <si>
    <t>16 Carr Mills</t>
  </si>
  <si>
    <t>Leeds, West Yorkshire, LS7 2DD, gb_unitedkingdom</t>
  </si>
  <si>
    <t>mccandrew@gmail.com</t>
  </si>
  <si>
    <t>rua são bento, 456</t>
  </si>
  <si>
    <t>tatuí, são Paulo, 18270820, br</t>
  </si>
  <si>
    <t>clau.clazz@terra.com.br</t>
  </si>
  <si>
    <t>8F, 132, Min Shen E. Rd., Sec. 3</t>
  </si>
  <si>
    <t>hsu1125@gmail.com</t>
  </si>
  <si>
    <t>Hilario Martinez #804</t>
  </si>
  <si>
    <t>jac@tec-nor.com</t>
  </si>
  <si>
    <t>610 Lauchwood Drive</t>
  </si>
  <si>
    <t>Laurinburg, NC, 28352, us</t>
  </si>
  <si>
    <t>Tslaughter@scothosp.org</t>
  </si>
  <si>
    <t>301-1665 Ellis Street</t>
  </si>
  <si>
    <t>Kelowna, BC, V1Y 2B3, ca</t>
  </si>
  <si>
    <t>garvey@pushormitchell.com</t>
  </si>
  <si>
    <t>CIpasa</t>
  </si>
  <si>
    <t>dj_flow_r@hotmail.com</t>
  </si>
  <si>
    <t>Via P. Giraldi</t>
  </si>
  <si>
    <t>Castelgomberto, VI, 36070, it</t>
  </si>
  <si>
    <t>massimo.cisco@gmail.com</t>
  </si>
  <si>
    <t>Chequers BArn</t>
  </si>
  <si>
    <t>Bough Beech, Kent, TN8 7PD, gb_unitedkingdom</t>
  </si>
  <si>
    <t>anthony.russell@csotechnik.com</t>
  </si>
  <si>
    <t>gatti.domenico@gmail.com</t>
  </si>
  <si>
    <t>adelfia, ibari, 70010, it</t>
  </si>
  <si>
    <t>corso svizzera 185</t>
  </si>
  <si>
    <t>torino, , 10149, it</t>
  </si>
  <si>
    <t>antonio.paoli@tecnetdati.it</t>
  </si>
  <si>
    <t>Via Meravigli, 13</t>
  </si>
  <si>
    <t>Milano, Italia, 20123, it</t>
  </si>
  <si>
    <t>antonio.tognoli@integrae.it</t>
  </si>
  <si>
    <t>Via Postioma 22</t>
  </si>
  <si>
    <t>ISTRANA, TEEVISO, 31036, it</t>
  </si>
  <si>
    <t>info@dariopozzebon.191.it</t>
  </si>
  <si>
    <t>Grevener Str. 58</t>
  </si>
  <si>
    <t>Münster, , 48149, de</t>
  </si>
  <si>
    <t>philipp-schott@t-online.de</t>
  </si>
  <si>
    <t>Lerchenfeldstrasse 26</t>
  </si>
  <si>
    <t>München, Bayern, 80538, de</t>
  </si>
  <si>
    <t>grundhoff@press-inform.com</t>
  </si>
  <si>
    <t>info@finestre-parquet.it</t>
  </si>
  <si>
    <t>cupello, italia/chieti, 66051, it</t>
  </si>
  <si>
    <t>daloisio.giuseppe@tiscali.it</t>
  </si>
  <si>
    <t>franco.salvia@memex.it</t>
  </si>
  <si>
    <t>Potenza, Italia/Basilicata, 85100, it</t>
  </si>
  <si>
    <t>24 Blacklands Way</t>
  </si>
  <si>
    <t>Abingdon, Oxfordshire, OX14 1DY, gb_unitedkingdom</t>
  </si>
  <si>
    <t>d-higgins@aandd-eu.net</t>
  </si>
  <si>
    <t>Manderscheider Strasse 14</t>
  </si>
  <si>
    <t>Mönchengladbach, , 41199, de</t>
  </si>
  <si>
    <t>mail@klauslaakmann.de</t>
  </si>
  <si>
    <t>Holunderweg 8</t>
  </si>
  <si>
    <t>Herzogenaurach, Bayern, 91074, de</t>
  </si>
  <si>
    <t>mail@oereitinger.de</t>
  </si>
  <si>
    <t>Via Botticelli 27</t>
  </si>
  <si>
    <t>Torino, , 10155, it</t>
  </si>
  <si>
    <t>quesitisullastrada@gmail.com</t>
  </si>
  <si>
    <t>Francesco Vadalà</t>
  </si>
  <si>
    <t>Piazza Risorgimento 18</t>
  </si>
  <si>
    <t>Quarrata, Pistoia, 51039, it</t>
  </si>
  <si>
    <t>f.vadala@gmail.com</t>
  </si>
  <si>
    <t>Rittergut 27</t>
  </si>
  <si>
    <t>Neundorf, , 08527, de</t>
  </si>
  <si>
    <t>mario@kuchs.com</t>
  </si>
  <si>
    <t>Spruce Grove</t>
  </si>
  <si>
    <t>Spruce Grove, Alberta, T7X4A6, ca</t>
  </si>
  <si>
    <t>justin@born2reno.me</t>
  </si>
  <si>
    <t>Via Brescia, 31</t>
  </si>
  <si>
    <t>Torri di Quartesolo, Vi, 36040, it</t>
  </si>
  <si>
    <t>luca.fabrello@agenziatelecom.it</t>
  </si>
  <si>
    <t>100 Wax Myrtle Ct</t>
  </si>
  <si>
    <t>Cary, NC, 27513, us</t>
  </si>
  <si>
    <t>jt.talabs@gmail.com</t>
  </si>
  <si>
    <t>Non Destructive Testers Limited</t>
  </si>
  <si>
    <t>394 Cipero Road</t>
  </si>
  <si>
    <t>San Fernando, , xxxx, tt</t>
  </si>
  <si>
    <t>ludmila@ndt.co.tt</t>
  </si>
  <si>
    <t>Carrera 51 13 158</t>
  </si>
  <si>
    <t>Medellin, , 000000, co</t>
  </si>
  <si>
    <t>jtrejos@leonisa.com</t>
  </si>
  <si>
    <t>17250 Township Road 182</t>
  </si>
  <si>
    <t>Arlington, OH, 45814, us</t>
  </si>
  <si>
    <t>jason@lokosleather.com</t>
  </si>
  <si>
    <t>Channel D Solutions, Inc</t>
  </si>
  <si>
    <t>205 Turkey Mountain RD NE</t>
  </si>
  <si>
    <t>Rome, Georgia, 30165-8985, us</t>
  </si>
  <si>
    <t>mike.motes@channeldsolutions.com</t>
  </si>
  <si>
    <t>215 Laurier</t>
  </si>
  <si>
    <t>Vaudreuil-Dorion, , J7V-7X1, ca</t>
  </si>
  <si>
    <t>ndemarte@groupedemcon.ca</t>
  </si>
  <si>
    <t>1922 E Laguna Drive</t>
  </si>
  <si>
    <t>Tempe, , 85282, us</t>
  </si>
  <si>
    <t>mitra.ayan@gmail.com</t>
  </si>
  <si>
    <t>darwin 30 col anzures</t>
  </si>
  <si>
    <t>mexico, , 11000, mx</t>
  </si>
  <si>
    <t>ruben.molina@teamblackberry.net</t>
  </si>
  <si>
    <t>?????????????C27</t>
  </si>
  <si>
    <t>???, , 300050, cn</t>
  </si>
  <si>
    <t>walkline@163.com</t>
  </si>
  <si>
    <t>pattaya</t>
  </si>
  <si>
    <t>pattaya, , 20150, th</t>
  </si>
  <si>
    <t>k.kitsakon@gmail.com</t>
  </si>
  <si>
    <t>2A Kings Avenue</t>
  </si>
  <si>
    <t>London, , N21 3NA, gb_unitedkingdom</t>
  </si>
  <si>
    <t>samhrmn@gmail.com</t>
  </si>
  <si>
    <t>??? ??? 113-2??</t>
  </si>
  <si>
    <t>???, , 730-916, kr</t>
  </si>
  <si>
    <t>biropode@gmail.com</t>
  </si>
  <si>
    <t>24 Willia Buck Ave.</t>
  </si>
  <si>
    <t>Mafikeng, North West, 0157, za</t>
  </si>
  <si>
    <t>jcronje01@gmail.com</t>
  </si>
  <si>
    <t>8950 West Olympic Blvd</t>
  </si>
  <si>
    <t>sbianchi@mlainteriors.com</t>
  </si>
  <si>
    <t>PO Box 7680</t>
  </si>
  <si>
    <t>Bonaero Park, , 1622, za</t>
  </si>
  <si>
    <t>paulmas@absamail.co.za</t>
  </si>
  <si>
    <t>9 N Loudoun St</t>
  </si>
  <si>
    <t>Winchester, VA, 22601, us</t>
  </si>
  <si>
    <t>black@wireandweb.com</t>
  </si>
  <si>
    <t>26 Peachtree Crescent</t>
  </si>
  <si>
    <t>Cambridge, Ontario, N1S 4W5, ca</t>
  </si>
  <si>
    <t>davidb@nerdsonsite.com</t>
  </si>
  <si>
    <t>Hatfield, Herts, AL10 9AB, gb_unitedkingdom</t>
  </si>
  <si>
    <t>c.j.goligher@herts.ac.uk</t>
  </si>
  <si>
    <t>2066 Qualicum Drive</t>
  </si>
  <si>
    <t>Vancouver, , V5P 2M2, ca</t>
  </si>
  <si>
    <t>tkoadventures@gmail.com</t>
  </si>
  <si>
    <t>Mühlsteigstr. 6</t>
  </si>
  <si>
    <t>Balingen, , 72433, de</t>
  </si>
  <si>
    <t>patrick.lorch@hafner-muschler.de</t>
  </si>
  <si>
    <t>56 Gamaet Al Dowal Al Arabia</t>
  </si>
  <si>
    <t>it@at-lease.com</t>
  </si>
  <si>
    <t>106 Dufferin Street E</t>
  </si>
  <si>
    <t>Swift Current, SK, S9H1W1, ca</t>
  </si>
  <si>
    <t>matthew.sawatzky@gmail.com</t>
  </si>
  <si>
    <t>12 Henwood Road</t>
  </si>
  <si>
    <t>Durban, KwaZulu Natal, 4001, za</t>
  </si>
  <si>
    <t>vharisanker@mweb.co.za</t>
  </si>
  <si>
    <t>144 Brick Mill Road</t>
  </si>
  <si>
    <t>Bedford, NH, 03110, us</t>
  </si>
  <si>
    <t>david.hukill@gmail.com</t>
  </si>
  <si>
    <t>Av Independencia 1362</t>
  </si>
  <si>
    <t>Ribeirao Preto, Sao Paulo, 14025230, br</t>
  </si>
  <si>
    <t>telemundo@telemundo.com.br</t>
  </si>
  <si>
    <t>Hales Lodge</t>
  </si>
  <si>
    <t>Lincs, Stamford, PE9 4DJ, gb_unitedkingdom</t>
  </si>
  <si>
    <t>qvh@itlab.com</t>
  </si>
  <si>
    <t>Caitac Garment Processing, Inc.</t>
  </si>
  <si>
    <t>14725 S. Broadway St.</t>
  </si>
  <si>
    <t>Gardena, CA, 90248, us</t>
  </si>
  <si>
    <t>hiros@caitacgarment.com</t>
  </si>
  <si>
    <t>Röhrer Weg 32</t>
  </si>
  <si>
    <t>Böblingen, Deutschland, 71032, de</t>
  </si>
  <si>
    <t>Erich.eckelberg@Yahoo.de</t>
  </si>
  <si>
    <t>Passeo del club deportivo</t>
  </si>
  <si>
    <t>Madrid, , 28223, es</t>
  </si>
  <si>
    <t>fjpuertas@servexternos.produban.com</t>
  </si>
  <si>
    <t>via prima strada 11</t>
  </si>
  <si>
    <t>padova, italia, 35129, it</t>
  </si>
  <si>
    <t>m.martinello@brennertel.it</t>
  </si>
  <si>
    <t>Rua Laura Campelo, 131</t>
  </si>
  <si>
    <t>Recife, , 50710-270, br</t>
  </si>
  <si>
    <t>josecarlos.rocha@yahoo.com.br</t>
  </si>
  <si>
    <t>17 Airport Rd</t>
  </si>
  <si>
    <t>Brantford, ON, N3T5L7, ca</t>
  </si>
  <si>
    <t>Scott.Hanratty@emerson.com</t>
  </si>
  <si>
    <t>1520 King William Drive</t>
  </si>
  <si>
    <t>Catonsville, , MD 21228, us</t>
  </si>
  <si>
    <t>silverinesam@comcast.net</t>
  </si>
  <si>
    <t>Pss Gama Malcher 500</t>
  </si>
  <si>
    <t>Belém, Pará, 66613115, br</t>
  </si>
  <si>
    <t>rodrigo.araujo@aol.com</t>
  </si>
  <si>
    <t>asdasdasdas</t>
  </si>
  <si>
    <t>sisli, istanbul, 34060, tr</t>
  </si>
  <si>
    <t>erensel90@hotmail.com</t>
  </si>
  <si>
    <t>Av. Prefeito Aristeu Ferreira da Silva, 1470</t>
  </si>
  <si>
    <t>Macaé, Rio de Janeiro, 27930070, br</t>
  </si>
  <si>
    <t>suporte@cisbrasil.com</t>
  </si>
  <si>
    <t>beirut, , 9999 9999, lb</t>
  </si>
  <si>
    <t>allwishes_10@hotmail.com</t>
  </si>
  <si>
    <t>Rua Zamenhoff, 95</t>
  </si>
  <si>
    <t>PORTO ALEGRE, RS, 90550090, br</t>
  </si>
  <si>
    <t>fabiomello@infosulrs.com.br</t>
  </si>
  <si>
    <t>caracas, , 1220, ve</t>
  </si>
  <si>
    <t>alberto.montilva@hotmail.com</t>
  </si>
  <si>
    <t>Inflow House, 33 &amp; 34</t>
  </si>
  <si>
    <t>Bangalore, Karnataka, 580038, in</t>
  </si>
  <si>
    <t>ramanand@westcongroup.in</t>
  </si>
  <si>
    <t>Otopeni</t>
  </si>
  <si>
    <t>Otopeni, SAI, 725200, ro</t>
  </si>
  <si>
    <t>catalin.dascalasu@gmail.com</t>
  </si>
  <si>
    <t>asdasdddd</t>
  </si>
  <si>
    <t>abu dhabi, , 009715, ae</t>
  </si>
  <si>
    <t>ahmedmoon_1993@hotmail.com</t>
  </si>
  <si>
    <t>Sonnenstrasse 2</t>
  </si>
  <si>
    <t>jeserschek@gmail.com</t>
  </si>
  <si>
    <t>174 Strathearn Ave.</t>
  </si>
  <si>
    <t>Richmond Hill, Ontario, L4B 2M6, ca</t>
  </si>
  <si>
    <t>norman.maddeaux@rogers.com</t>
  </si>
  <si>
    <t>Av Americas</t>
  </si>
  <si>
    <t>Rio de Janeiro, , 22640102, br</t>
  </si>
  <si>
    <t>jhiner@timbrasil.com.br</t>
  </si>
  <si>
    <t>148 Courts Lane</t>
  </si>
  <si>
    <t>Little Rock, AR, 72223, us</t>
  </si>
  <si>
    <t>brian.mulkey@hotmail.com</t>
  </si>
  <si>
    <t>Benoni</t>
  </si>
  <si>
    <t>Benoni, , 1500, za</t>
  </si>
  <si>
    <t>mike.wise@ucs-dynamics.co.za</t>
  </si>
  <si>
    <t>Via G.Pascoli,.3</t>
  </si>
  <si>
    <t>Sant'Angelo in Vado, PU, 61048, it</t>
  </si>
  <si>
    <t>f.rossi@energypartner.it</t>
  </si>
  <si>
    <t>UAE, Dubai</t>
  </si>
  <si>
    <t>Dubai, , 54711, ae</t>
  </si>
  <si>
    <t>m.abughoush@gmail.com</t>
  </si>
  <si>
    <t>telefono@email.movistar.com</t>
  </si>
  <si>
    <t>cusco, , 2515, pe</t>
  </si>
  <si>
    <t>rimber-123@hotmail.com</t>
  </si>
  <si>
    <t>avalos 2829</t>
  </si>
  <si>
    <t>munro, buenos aires, B1605EBQ, ar</t>
  </si>
  <si>
    <t>itbcdtravel@gmail.com</t>
  </si>
  <si>
    <t>45 sutton drive</t>
  </si>
  <si>
    <t>manchester, , m43 7rx, gb_unitedkingdom</t>
  </si>
  <si>
    <t>pink_emma_forever@hotmail.co.uk</t>
  </si>
  <si>
    <t>701 Pine Ave #308</t>
  </si>
  <si>
    <t>Long Beach, , 90813, us</t>
  </si>
  <si>
    <t>jctsupply2011@gmail.com</t>
  </si>
  <si>
    <t>Varanasi</t>
  </si>
  <si>
    <t>Varanasi, , 221002, in</t>
  </si>
  <si>
    <t>hiteshpd@yahoo.com</t>
  </si>
  <si>
    <t>14 Leonard Road</t>
  </si>
  <si>
    <t>Gloucester, Gloucestershire, GL1 4PQ, gb_unitedkingdom</t>
  </si>
  <si>
    <t>adh0883@aol.com</t>
  </si>
  <si>
    <t>311 calle 15</t>
  </si>
  <si>
    <t>san salvador, , 00503, sv</t>
  </si>
  <si>
    <t>yourfirstlove@live.com</t>
  </si>
  <si>
    <t>blopes81@gmail.com</t>
  </si>
  <si>
    <t>Chaves, Vila Real, 5400-165, pt</t>
  </si>
  <si>
    <t>11805 Jefferson Commons Circle</t>
  </si>
  <si>
    <t>Orlando, fl, 32826, us</t>
  </si>
  <si>
    <t>power1aj@gmail.com</t>
  </si>
  <si>
    <t>2862 admirals rd</t>
  </si>
  <si>
    <t>victoria, , v9a2r5, ca</t>
  </si>
  <si>
    <t>niglb@telus.net</t>
  </si>
  <si>
    <t>PO Box 8543</t>
  </si>
  <si>
    <t>Chula Vista, CA, 91912, us</t>
  </si>
  <si>
    <t>jose.pinell@att.net</t>
  </si>
  <si>
    <t>3706 Fir Street</t>
  </si>
  <si>
    <t>Burnaby, , V5G 2A5, ca</t>
  </si>
  <si>
    <t>dkwan101@gmail.com</t>
  </si>
  <si>
    <t>ul. Kozielska 45/3</t>
  </si>
  <si>
    <t>303-368 George Street</t>
  </si>
  <si>
    <t>Toronto, Ontario, M5A 2N3, ca</t>
  </si>
  <si>
    <t>edward.pereira@bell.net</t>
  </si>
  <si>
    <t>PO BOX 249</t>
  </si>
  <si>
    <t>LYNBROOK, NEW YORK, 11563, us</t>
  </si>
  <si>
    <t>MADXCAPE@GMAIL.COM</t>
  </si>
  <si>
    <t>S-74 Okhla Industrial Area</t>
  </si>
  <si>
    <t>New Delhi, Delhi, 110020, in</t>
  </si>
  <si>
    <t>ritin@palasindia.com</t>
  </si>
  <si>
    <t>64 Stoke Road</t>
  </si>
  <si>
    <t>Guildford, , GU14HR, gb_unitedkingdom</t>
  </si>
  <si>
    <t>quarterlemon@gmail.com</t>
  </si>
  <si>
    <t>Krakowska 85A</t>
  </si>
  <si>
    <t>Katowice, , 40-391, pl</t>
  </si>
  <si>
    <t>b.mazurek@grupadps.com</t>
  </si>
  <si>
    <t>Lourdes 74</t>
  </si>
  <si>
    <t>Mexico, Distrito Federal, 03550, mx</t>
  </si>
  <si>
    <t>mparedes@serviciosparatuempresa.com</t>
  </si>
  <si>
    <t>C-9-1 Jalan Pertiwi, Taman Maluri,</t>
  </si>
  <si>
    <t>allissry@yahoo.com</t>
  </si>
  <si>
    <t>1900 N Oak Haven Circle</t>
  </si>
  <si>
    <t>Miami, FL, 33179, us</t>
  </si>
  <si>
    <t>nicole@jcsales.com</t>
  </si>
  <si>
    <t>Dünther Str. 11</t>
  </si>
  <si>
    <t>Berlin, , 12163, de</t>
  </si>
  <si>
    <t>info@schierz-immobilien.de</t>
  </si>
  <si>
    <t>2011 Carolina Ave</t>
  </si>
  <si>
    <t>Kannapolis, , 28083, us</t>
  </si>
  <si>
    <t>rcolyer@gmail.com</t>
  </si>
  <si>
    <t>Panther Heating &amp; Cooling, Inc.</t>
  </si>
  <si>
    <t>903 W. Main St.</t>
  </si>
  <si>
    <t>Rock Hill, SC, 29730, us</t>
  </si>
  <si>
    <t>joshgeddings@pantherhvac.com</t>
  </si>
  <si>
    <t>281, Jalan Ampang,</t>
  </si>
  <si>
    <t>Kuala Lumpur, , 50538, my</t>
  </si>
  <si>
    <t>ridzuan.abdullah@perkeso.gov.my</t>
  </si>
  <si>
    <t>23 McKenzie Street</t>
  </si>
  <si>
    <t>Blenheim, , 7201, nz</t>
  </si>
  <si>
    <t>kirsty-jono@windowslive.com</t>
  </si>
  <si>
    <t>642 Julia Ave</t>
  </si>
  <si>
    <t>Burlington, Ont, L7L 6X3, ca</t>
  </si>
  <si>
    <t>chefjay@cogeco.ca</t>
  </si>
  <si>
    <t>2 Bd Joffre</t>
  </si>
  <si>
    <t>Grenoble, Isère, 38000, fr</t>
  </si>
  <si>
    <t>p.ganansia@gmail.com</t>
  </si>
  <si>
    <t>Résidences et Patrimoine</t>
  </si>
  <si>
    <t>19435 N 62nd Ave</t>
  </si>
  <si>
    <t>Glendale, AZ, 85308, us</t>
  </si>
  <si>
    <t>neaville@excite.com</t>
  </si>
  <si>
    <t>bay2-851 Lagimodiere</t>
  </si>
  <si>
    <t>Wpg., , R2J3K4, ca</t>
  </si>
  <si>
    <t>pmcarapeto@hotmail.com</t>
  </si>
  <si>
    <t>lisboa, , 2735-463, pt</t>
  </si>
  <si>
    <t>tsm-Trentino School of Management</t>
  </si>
  <si>
    <t>Via Giuseppe Giusti 40</t>
  </si>
  <si>
    <t>Trento, TN, 38122, it</t>
  </si>
  <si>
    <t>vittorio.dalbosco@tsm.tn.it</t>
  </si>
  <si>
    <t>1701 Wheeler ST</t>
  </si>
  <si>
    <t>Emporia, Kansas, 66801, us</t>
  </si>
  <si>
    <t>Jeff.Williams@srs.ks.gov</t>
  </si>
  <si>
    <t>61 washington Ave</t>
  </si>
  <si>
    <t>Suffern, , 10901, us</t>
  </si>
  <si>
    <t>mstark@suffernfire.org</t>
  </si>
  <si>
    <t>Rod Presidente Dutra, KM155</t>
  </si>
  <si>
    <t>Sao Jose dos Campos, Sao Paulo, 12230990, br</t>
  </si>
  <si>
    <t>kageyama.roberto@br.panasonic.com</t>
  </si>
  <si>
    <t>809 Wellington St N.</t>
  </si>
  <si>
    <t>Kitchener, Ontario, N2G 4Y7, ca</t>
  </si>
  <si>
    <t>joey.ranchuk@christiedigital.com</t>
  </si>
  <si>
    <t>201-1628 West 1st Ave</t>
  </si>
  <si>
    <t>Vancouver, BC, V6J1G1, ca</t>
  </si>
  <si>
    <t>jyensen@evotechco.com</t>
  </si>
  <si>
    <t>Rua Ituverava, 1259</t>
  </si>
  <si>
    <t>Rio de janeiro, RJ, 22750006, br</t>
  </si>
  <si>
    <t>marcio@uej.com.br</t>
  </si>
  <si>
    <t>Schneckenhaus,Shawfield Lane</t>
  </si>
  <si>
    <t>Blairgowrie, , PH10 6GU, gb_unitedkingdom</t>
  </si>
  <si>
    <t>erl.gund@zen.co.uk</t>
  </si>
  <si>
    <t>580 5th Avenue 34th Fl</t>
  </si>
  <si>
    <t>aindig@diamonddynamics.com</t>
  </si>
  <si>
    <t>frazione Beuvé 30</t>
  </si>
  <si>
    <t>sarre, , 11010, it</t>
  </si>
  <si>
    <t>lorenzopasquariello@rns-italia.it</t>
  </si>
  <si>
    <t>Glück Auf Str. 3</t>
  </si>
  <si>
    <t>Dorsten, , 46284, de</t>
  </si>
  <si>
    <t>ra-freer@t-online.de</t>
  </si>
  <si>
    <t>roberto.giannuzzi@libellus.biz</t>
  </si>
  <si>
    <t>Lainate, Milano, 20020, it</t>
  </si>
  <si>
    <t>Piazza Statuto  n° 1</t>
  </si>
  <si>
    <t>Asti, , 14100, it</t>
  </si>
  <si>
    <t>stefanopinca@tin.it</t>
  </si>
  <si>
    <t>filippo@rizzolirappresentanze.it</t>
  </si>
  <si>
    <t>via Belvedere, 25</t>
  </si>
  <si>
    <t>Pianoro Vecchio, , 40060, it</t>
  </si>
  <si>
    <t>via bellaria 12/g</t>
  </si>
  <si>
    <t>bologna, , 40139, it</t>
  </si>
  <si>
    <t>rigosimirco@bodylinesun.it</t>
  </si>
  <si>
    <t>C.DA TREBBALATE P.PARRINO,1</t>
  </si>
  <si>
    <t>MODICA, RAGUSA, 97015, it</t>
  </si>
  <si>
    <t>rosario.giurdanella@rosel.it</t>
  </si>
  <si>
    <t>via Lombardia, 32</t>
  </si>
  <si>
    <t>Roseto degli Abruzzi, , 64026, it</t>
  </si>
  <si>
    <t>legnazzifrancesco@me.com</t>
  </si>
  <si>
    <t>Via Francesco Fracanzano 25</t>
  </si>
  <si>
    <t>Napoli, Italia, 80127, it</t>
  </si>
  <si>
    <t>smilanesi@navaldesignandconsulting.com</t>
  </si>
  <si>
    <t>Ansgastr. 52</t>
  </si>
  <si>
    <t>Köln, , 51107, de</t>
  </si>
  <si>
    <t>andre.huberty@t-online.de</t>
  </si>
  <si>
    <t>via del cerreto 16</t>
  </si>
  <si>
    <t>rimini, , 47900, it</t>
  </si>
  <si>
    <t>andrea@dallaglioint.com</t>
  </si>
  <si>
    <t>Via Moisè Cecconi 11</t>
  </si>
  <si>
    <t>Prato, Prato, 59100, it</t>
  </si>
  <si>
    <t>mario.timpanaro@gmail.com</t>
  </si>
  <si>
    <t>Via Castello 11</t>
  </si>
  <si>
    <t>Corte Franca, , 25040, it</t>
  </si>
  <si>
    <t>info@noleggiolamoto.com</t>
  </si>
  <si>
    <t>Böverst Dörpstraat 36</t>
  </si>
  <si>
    <t>Ottenbüttel, , 25591, de</t>
  </si>
  <si>
    <t>shop@kitingpoint.de</t>
  </si>
  <si>
    <t>Grosse Hamburger Str. 33</t>
  </si>
  <si>
    <t>traversom@aol.com</t>
  </si>
  <si>
    <t>Trident Insurance Financial Centre</t>
  </si>
  <si>
    <t>Hastings, Christ Church, BB15156, bb</t>
  </si>
  <si>
    <t>ictstaff@investbarbados.org</t>
  </si>
  <si>
    <t>via a.colautti,5</t>
  </si>
  <si>
    <t>ROMA, ITALIA, 00152, it</t>
  </si>
  <si>
    <t>pietroda@tiscali.it</t>
  </si>
  <si>
    <t>pasquale.martino@gruppopf.it</t>
  </si>
  <si>
    <t>fiumicino, , 00054, it</t>
  </si>
  <si>
    <t>Corso Trento 63</t>
  </si>
  <si>
    <t>Pinzolo, TN, 38086, it</t>
  </si>
  <si>
    <t>james@hoteleuropeo.com</t>
  </si>
  <si>
    <t>Via Giuseppe Baraldi 38/3</t>
  </si>
  <si>
    <t>Modena, Italy, 41124, it</t>
  </si>
  <si>
    <t>alessandrosola.ing@alice.it</t>
  </si>
  <si>
    <t>6838 Grant Road</t>
  </si>
  <si>
    <t>Sooke, British Columbia, V9Z1K9, ca</t>
  </si>
  <si>
    <t>cdanylchuk@gmail.com</t>
  </si>
  <si>
    <t>west st</t>
  </si>
  <si>
    <t>jefferson city, , 65109, us</t>
  </si>
  <si>
    <t>alleecalli@live.com</t>
  </si>
  <si>
    <t>131 H.Aliyev str</t>
  </si>
  <si>
    <t>Bakcell, , AZ1111, az</t>
  </si>
  <si>
    <t>452 Sandbanks Crescent</t>
  </si>
  <si>
    <t>Waterloo, ON, n2v2j2, ca</t>
  </si>
  <si>
    <t>byron.guptill@gmail.com</t>
  </si>
  <si>
    <t>2350 Matheson Blvd East</t>
  </si>
  <si>
    <t>Mississauga, ON, L4W5G9, ca</t>
  </si>
  <si>
    <t>itadmin@travelzest.com</t>
  </si>
  <si>
    <t>3601 2nd ave north</t>
  </si>
  <si>
    <t>lethbridge, ab, t1h5k7, ca</t>
  </si>
  <si>
    <t>cory.thorkelson@hrtrans.com</t>
  </si>
  <si>
    <t>c-49,sec-57, Noida</t>
  </si>
  <si>
    <t>Noida, , 201301, in</t>
  </si>
  <si>
    <t>amarjeetsingh@hcl.com</t>
  </si>
  <si>
    <t>no 2 jalan sm7 taman sunway batu caves</t>
  </si>
  <si>
    <t>kuala lumpur, , 68100, my</t>
  </si>
  <si>
    <t>hye.sya_adeks@yahoo.com</t>
  </si>
  <si>
    <t>One india Bulls center</t>
  </si>
  <si>
    <t>Mumbai, , 400013, in</t>
  </si>
  <si>
    <t>vaijnath.vijapure@trilegal.com</t>
  </si>
  <si>
    <t>Port Washington Police District</t>
  </si>
  <si>
    <t>500 Port Washington Blvd</t>
  </si>
  <si>
    <t>Port Washington, NY, 11050, us</t>
  </si>
  <si>
    <t>slobianco@portwashingtonpd.com</t>
  </si>
  <si>
    <t>316 Prospect Avenue</t>
  </si>
  <si>
    <t>Hackensack, , 07601, us</t>
  </si>
  <si>
    <t>dawlij@gmail.com</t>
  </si>
  <si>
    <t>P.O.Box 6166</t>
  </si>
  <si>
    <t>Parow East, Western Cape, 7501, za</t>
  </si>
  <si>
    <t>tshepang@live.com</t>
  </si>
  <si>
    <t>PO Box 150</t>
  </si>
  <si>
    <t>Hormigueros, PR, 00660-0150, pr</t>
  </si>
  <si>
    <t>luis.ma.acosta@gmail.com</t>
  </si>
  <si>
    <t>Francisco I. Madero 1502 Sur</t>
  </si>
  <si>
    <t>Gomez Palacio, Durango, 35000, mx</t>
  </si>
  <si>
    <t>retomex@prodigy.net.mx</t>
  </si>
  <si>
    <t>3031 Santa Monica Blvd # 311</t>
  </si>
  <si>
    <t>Santa Monica, California, 90404, us</t>
  </si>
  <si>
    <t>preguntame@ymail.com</t>
  </si>
  <si>
    <t>PO Box 783878</t>
  </si>
  <si>
    <t>winter garden, florida, 34778, us</t>
  </si>
  <si>
    <t>joec@corpsearchinc.com</t>
  </si>
  <si>
    <t>3741 Bloomington St Ste 315</t>
  </si>
  <si>
    <t>Colorado Springs, Colorado, 80922, us</t>
  </si>
  <si>
    <t>admin@3blnow.com</t>
  </si>
  <si>
    <t>Viale Monza 28</t>
  </si>
  <si>
    <t>Milano, , 20127, it</t>
  </si>
  <si>
    <t>riccardo.azzi@gmail.com</t>
  </si>
  <si>
    <t>Pg. Ind. Bobalar, C/4 nº 29 y 31</t>
  </si>
  <si>
    <t>Massamagrell, , 46130, es</t>
  </si>
  <si>
    <t>w.fech@iberiana.es</t>
  </si>
  <si>
    <t>1 Denvale Trade Park</t>
  </si>
  <si>
    <t>Cardiff, , BS24 5AA, gb_unitedkingdom</t>
  </si>
  <si>
    <t>simon.lumber@theword.co.uk</t>
  </si>
  <si>
    <t>Suite 132</t>
  </si>
  <si>
    <t>La Terrasse, Sint Maarten, 00000, an</t>
  </si>
  <si>
    <t>cameronburn@nrg.vg</t>
  </si>
  <si>
    <t>751 St Marks Ave</t>
  </si>
  <si>
    <t>Brooklyn, NY, 11216, us</t>
  </si>
  <si>
    <t>owen.ricketts@teamblackberry.net</t>
  </si>
  <si>
    <t>1 Kimberly Dr</t>
  </si>
  <si>
    <t>Kapuskasing, on, P5N 1L4, ca</t>
  </si>
  <si>
    <t>d-marsh@live.ca</t>
  </si>
  <si>
    <t>218 Dundas St W.</t>
  </si>
  <si>
    <t>Paris, Ontario, N3L 4H2, ca</t>
  </si>
  <si>
    <t>fuzion9@gmail.com</t>
  </si>
  <si>
    <t>145 Millard Farmer Industrial Blvd</t>
  </si>
  <si>
    <t>Newnan, GA, 30263, us</t>
  </si>
  <si>
    <t>jwinstead@charterbank.net</t>
  </si>
  <si>
    <t>antonioperezibarra@gmail.com</t>
  </si>
  <si>
    <t>ul. Kr?py 4</t>
  </si>
  <si>
    <t>Kraków, ma?opolskie, 30-427, pl</t>
  </si>
  <si>
    <t>michal@g-support.pl</t>
  </si>
  <si>
    <t>Via Lambertenghi 2</t>
  </si>
  <si>
    <t>Lugano, , 6900, ch</t>
  </si>
  <si>
    <t>askmauro@mairim.ch</t>
  </si>
  <si>
    <t>2755 ch des grands coteaux</t>
  </si>
  <si>
    <t>st-mathieu-de-beloeil, quebec, j3g2c9, ca_pq</t>
  </si>
  <si>
    <t>carmelplourde@rogers.blackberry.net</t>
  </si>
  <si>
    <t>Creativa Comunicazione d'impresa</t>
  </si>
  <si>
    <t>via Niccolo l'Alunno 5</t>
  </si>
  <si>
    <t>ti@distribuidoragarra.com.br</t>
  </si>
  <si>
    <t>Vitoria da Conquista, Bahia, 45000000, br</t>
  </si>
  <si>
    <t>2841 Pavan ct</t>
  </si>
  <si>
    <t>San Jose, , 95148, us</t>
  </si>
  <si>
    <t>charra001@yahoo.com</t>
  </si>
  <si>
    <t>81 avenue Marceau</t>
  </si>
  <si>
    <t>paris, , 75116, fr</t>
  </si>
  <si>
    <t>ldeconto@arie-promotion.fr</t>
  </si>
  <si>
    <t>21 keystone st.</t>
  </si>
  <si>
    <t>ruth, nevada, 89319, us</t>
  </si>
  <si>
    <t>miketalancon@ymail.com</t>
  </si>
  <si>
    <t>Jl. Pluit Selatan, Perwata Tower</t>
  </si>
  <si>
    <t>Jakarta, , 14440, id</t>
  </si>
  <si>
    <t>lonnieou@gmail.com</t>
  </si>
  <si>
    <t>450/16 Suwanraya villgae</t>
  </si>
  <si>
    <t>Muang, Chiangrai, 57100, th</t>
  </si>
  <si>
    <t>epianpises@gmail.com</t>
  </si>
  <si>
    <t>P.O Box 1022</t>
  </si>
  <si>
    <t>Amherst, Ohio, 44001, us</t>
  </si>
  <si>
    <t>admin@tcyentertainment.com</t>
  </si>
  <si>
    <t>venezuela</t>
  </si>
  <si>
    <t>cabimas, zulia, 4013, ve</t>
  </si>
  <si>
    <t>giorgemoya@gmail.com</t>
  </si>
  <si>
    <t>811 Gilbert Ave.</t>
  </si>
  <si>
    <t>Wyndmoore, PA, 19038, us</t>
  </si>
  <si>
    <t>lindsaygsf@gmail.com</t>
  </si>
  <si>
    <t>avenida ipiranga, 104</t>
  </si>
  <si>
    <t>sao paulo, , 02010910, br</t>
  </si>
  <si>
    <t>aaugusto@etkm.com.br</t>
  </si>
  <si>
    <t>303 s maple</t>
  </si>
  <si>
    <t>caledonia, mi, 49316, us</t>
  </si>
  <si>
    <t>jamie_lynn_83@yahoo.com</t>
  </si>
  <si>
    <t>Samora Correia</t>
  </si>
  <si>
    <t>Samora Correia, , 2135, pt</t>
  </si>
  <si>
    <t>pauloesfola@vodafone.pt</t>
  </si>
  <si>
    <t>251 E. Hackett Road</t>
  </si>
  <si>
    <t>Modesto, CA, 95358, us</t>
  </si>
  <si>
    <t>siresr@stanalliance.com</t>
  </si>
  <si>
    <t>Inglaterra y Eloy Alfaro</t>
  </si>
  <si>
    <t>Quito, Pichincha, EC170104, ec</t>
  </si>
  <si>
    <t>victor.ch@ipepconsultores.com</t>
  </si>
  <si>
    <t>lucas .esiinger@yahoo.de</t>
  </si>
  <si>
    <t>Dubai, Dubai, 7591, ae</t>
  </si>
  <si>
    <t>lucas.eisinger@yahoo.de</t>
  </si>
  <si>
    <t>eder@linstel.com.br</t>
  </si>
  <si>
    <t>Lins, SP/SP, 16400101, br</t>
  </si>
  <si>
    <t>505 Clayson Road, Unit 10</t>
  </si>
  <si>
    <t>North York, ON, M9M 2W7, ca</t>
  </si>
  <si>
    <t>lea@gemcampbell.com</t>
  </si>
  <si>
    <t>rua rio branco   14</t>
  </si>
  <si>
    <t>rio de janeiro, rj, 20090000, br</t>
  </si>
  <si>
    <t>vagnerjoliveira@gmail.com</t>
  </si>
  <si>
    <t>RUA FREI MATIAS TEVES,280 SL520</t>
  </si>
  <si>
    <t>RECIFE, PERNAMBUCO, 50070450, br</t>
  </si>
  <si>
    <t>pedro@petroviatemape.com.br</t>
  </si>
  <si>
    <t>Paseo de los Ferrocarriles Catalanes 117 d. 16</t>
  </si>
  <si>
    <t>Cornella de Llobregat, Barcelona, 08940, es</t>
  </si>
  <si>
    <t>carlos@vodabaix.com</t>
  </si>
  <si>
    <t>Plot no 97 Ramnagar</t>
  </si>
  <si>
    <t>Nagpur, Maharashtra, 440033, in</t>
  </si>
  <si>
    <t>textsaurabh@gmail.com</t>
  </si>
  <si>
    <t>Leeds, , LS12AL, gb_unitedkingdom</t>
  </si>
  <si>
    <t>johlynch@deloitte.co.uk</t>
  </si>
  <si>
    <t>2117 Calandria Avenue</t>
  </si>
  <si>
    <t>Las Vegas, nv, 89123, us</t>
  </si>
  <si>
    <t>jmulkey@centurylink.net</t>
  </si>
  <si>
    <t>1810 Sask Ave W</t>
  </si>
  <si>
    <t>Portage la Prairie, Manitoba, R1N 0N9, ca</t>
  </si>
  <si>
    <t>peter@megacomputers.ca</t>
  </si>
  <si>
    <t>5536 Riverbend Blvd</t>
  </si>
  <si>
    <t>Baton Rouge, Louisiana, 70820, us</t>
  </si>
  <si>
    <t>tommyoverton1@gmail.com</t>
  </si>
  <si>
    <t>33888 Mayfair Ave</t>
  </si>
  <si>
    <t>Abbotsford, BC, V2S1R2, ca</t>
  </si>
  <si>
    <t>dlein@rogers.blackberry.net</t>
  </si>
  <si>
    <t>London, , WC2A 1AL, gb_unitedkingdom</t>
  </si>
  <si>
    <t>balazs.boros@axicorda.com</t>
  </si>
  <si>
    <t>5402 Beacon Dr</t>
  </si>
  <si>
    <t>Austin, TX, 78734-1502, us</t>
  </si>
  <si>
    <t>kerzhan@gmail.com</t>
  </si>
  <si>
    <t>437 richmond rd</t>
  </si>
  <si>
    <t>sheffield, , s13 8lu, gb_unitedkingdom</t>
  </si>
  <si>
    <t>gilliangoddard@sky.com</t>
  </si>
  <si>
    <t>6551 NO 3 ROAD</t>
  </si>
  <si>
    <t>RICHMOND, BC, V6Y2B6, ca</t>
  </si>
  <si>
    <t>vanessagiornofelice@gmail.com</t>
  </si>
  <si>
    <t>605/16</t>
  </si>
  <si>
    <t>Randwick, NSW, 2031, au</t>
  </si>
  <si>
    <t>simon@efronmediagroup.com</t>
  </si>
  <si>
    <t>clubx</t>
  </si>
  <si>
    <t>pma, , 0624, pa</t>
  </si>
  <si>
    <t>jotchtech@yahoo.com</t>
  </si>
  <si>
    <t>6451 parklane plaza</t>
  </si>
  <si>
    <t>Martinez, Ca, 94553, us</t>
  </si>
  <si>
    <t>krishaam@gmail.com</t>
  </si>
  <si>
    <t>Wolverhampton, , WV10 9TG, gb_unitedkingdom</t>
  </si>
  <si>
    <t>admin@infectionmatters.com</t>
  </si>
  <si>
    <t>55 W47th street Ste 950</t>
  </si>
  <si>
    <t>new york, ny, 10036, us</t>
  </si>
  <si>
    <t>sourabh@gemorex.com</t>
  </si>
  <si>
    <t>555 Rexdale Blvd</t>
  </si>
  <si>
    <t>Etobicoke, ON, M9W5L2, ca</t>
  </si>
  <si>
    <t>rmenon@woodbineentertainment.com</t>
  </si>
  <si>
    <t>825 College Blvd.</t>
  </si>
  <si>
    <t>Oceanside, CA, 92057, us</t>
  </si>
  <si>
    <t>admin@grupopacifico.net</t>
  </si>
  <si>
    <t>70 B lalazar</t>
  </si>
  <si>
    <t>soulkiller7@gmail.com</t>
  </si>
  <si>
    <t>145 west 145th</t>
  </si>
  <si>
    <t>new york, ny, 10039, us</t>
  </si>
  <si>
    <t>rizzysoharlem@gmail.com</t>
  </si>
  <si>
    <t>Women In Need, Inc.</t>
  </si>
  <si>
    <t>115 West 31st Street</t>
  </si>
  <si>
    <t>New York, NY, 10001, us</t>
  </si>
  <si>
    <t>itadmin@w-i-n.org</t>
  </si>
  <si>
    <t>2D Rudders Drive</t>
  </si>
  <si>
    <t>Tunapuna, NA, 000000, tt</t>
  </si>
  <si>
    <t>mrkessy@gmail.com</t>
  </si>
  <si>
    <t>All Points Relocation Service Inc</t>
  </si>
  <si>
    <t>4195 Dundas Street West</t>
  </si>
  <si>
    <t>Toronto, Ontario, M8X 1Y4, ca</t>
  </si>
  <si>
    <t>dwapachee@allpointsrelocation.com</t>
  </si>
  <si>
    <t>26 rue de Colombes</t>
  </si>
  <si>
    <t>mrapilly@gmail.com</t>
  </si>
  <si>
    <t>831 Brandenburg Blvd</t>
  </si>
  <si>
    <t>Waterloo, , n2t 2x3, ca</t>
  </si>
  <si>
    <t>zignop@rogers.blackberry.net</t>
  </si>
  <si>
    <t>Via Caravaggio, 26</t>
  </si>
  <si>
    <t>Desio, MB, 20832, it</t>
  </si>
  <si>
    <t>gliberati@tecnolux.eu</t>
  </si>
  <si>
    <t>100 Alexis Nihon</t>
  </si>
  <si>
    <t>Montreal, QC, H4M 2P1, ca_pq</t>
  </si>
  <si>
    <t>colinb@gwava.com</t>
  </si>
  <si>
    <t>823 Millwood Road</t>
  </si>
  <si>
    <t>Toronto, Ontario, M4G 1W3, ca</t>
  </si>
  <si>
    <t>aek@kingandking.net</t>
  </si>
  <si>
    <t>Calle Mezahualcóyotl #50 Lomas de cristo</t>
  </si>
  <si>
    <t>Texcoco, Estado de México, 56225, mx</t>
  </si>
  <si>
    <t>julyy1998@yahoo.com.mx</t>
  </si>
  <si>
    <t>8 Haakdoring Street, Lentegeur, Mitchells Plain</t>
  </si>
  <si>
    <t>Cape Town, , 7785, za</t>
  </si>
  <si>
    <t>goona4lyf@gmail.com</t>
  </si>
  <si>
    <t>Av</t>
  </si>
  <si>
    <t>Lisboa, Lisboa, 1200, pt</t>
  </si>
  <si>
    <t>relva@netcabo.pt</t>
  </si>
  <si>
    <t>PO Box 4297</t>
  </si>
  <si>
    <t>Halfway House, , 1685, za</t>
  </si>
  <si>
    <t>matthew@approvedfire.co.za</t>
  </si>
  <si>
    <t>Sandefjord</t>
  </si>
  <si>
    <t>Sandefjord, , 3241, no</t>
  </si>
  <si>
    <t>RUA TRES CORAÇOES</t>
  </si>
  <si>
    <t>VARGINHA, MG, 37006420, br</t>
  </si>
  <si>
    <t>kildernd@yahoo.com.br</t>
  </si>
  <si>
    <t>Ctra. nacional II, km. 452</t>
  </si>
  <si>
    <t>Alcarras, Lleida, 25180, es</t>
  </si>
  <si>
    <t>informatica@veterpack.com</t>
  </si>
  <si>
    <t>carretera manoguayabo #10</t>
  </si>
  <si>
    <t>santo domingo, SANTO DOMINGO OESTE, 000000, do</t>
  </si>
  <si>
    <t>Via Enrico De Nicola 4/A</t>
  </si>
  <si>
    <t>San Martino Buon Albergo, Verona, 37036, it</t>
  </si>
  <si>
    <t>michele.callovi@hotmail.it</t>
  </si>
  <si>
    <t>sbu Unternehmensbertungsges. mbH</t>
  </si>
  <si>
    <t>Preußstr. 3</t>
  </si>
  <si>
    <t>Dresden, Sachsen, 01324, de</t>
  </si>
  <si>
    <t>ophoven@energierendite.eu</t>
  </si>
  <si>
    <t>via Germoglio, 36</t>
  </si>
  <si>
    <t>ferrara, ferrara, 44123, it</t>
  </si>
  <si>
    <t>info@e-m.it</t>
  </si>
  <si>
    <t>Via Helios Perlino 11</t>
  </si>
  <si>
    <t>Villastellone, Torino, 10029, it</t>
  </si>
  <si>
    <t>luca@ciferri.it</t>
  </si>
  <si>
    <t>375 UNIVERSITY AVE</t>
  </si>
  <si>
    <t>CHARLOTTETOWN, PEI, C1A4N4, ca</t>
  </si>
  <si>
    <t>terry@sourceforsportspei.com</t>
  </si>
  <si>
    <t>Via B. Parodi 33/1</t>
  </si>
  <si>
    <t>Ceranesi, Italia, 16014, it</t>
  </si>
  <si>
    <t>sa.71@tiscali.it</t>
  </si>
  <si>
    <t>Katzenbachstrasse 5</t>
  </si>
  <si>
    <t>Bühlertal, , 77830, de</t>
  </si>
  <si>
    <t>Liebmann@OnlinePKV24.de</t>
  </si>
  <si>
    <t>Oerkhaushof 21</t>
  </si>
  <si>
    <t>Hilden, , 407236, de</t>
  </si>
  <si>
    <t>janine.lang@pro-sms.org</t>
  </si>
  <si>
    <t>1 rue de geneve</t>
  </si>
  <si>
    <t>LINGOLSHEIM, BAS-RHIN, 67380, fr</t>
  </si>
  <si>
    <t>gregory@jockers.fr</t>
  </si>
  <si>
    <t>piazza G. Marconi,1</t>
  </si>
  <si>
    <t>FOLLINA, , 31051, it</t>
  </si>
  <si>
    <t>gaspe67@gmail.com</t>
  </si>
  <si>
    <t>Via Mascagni, 42</t>
  </si>
  <si>
    <t>Senago, MI, 20030, it</t>
  </si>
  <si>
    <t>rmm@atpcolor.com</t>
  </si>
  <si>
    <t>Via Moise Cecconi 11</t>
  </si>
  <si>
    <t>36 N. Quail Hill Blvd.</t>
  </si>
  <si>
    <t>Galloway, NJ, 08205, us</t>
  </si>
  <si>
    <t>ddanceingqueen@aol.com</t>
  </si>
  <si>
    <t>28E Taff Street</t>
  </si>
  <si>
    <t>Pontypridd, , CF37 4TR, gb_unitedkingdom</t>
  </si>
  <si>
    <t>craig.jones@gmbrct.org.uk</t>
  </si>
  <si>
    <t>Thyratal 4 c</t>
  </si>
  <si>
    <t>Südharz / Stolberg Harz, , 06536, de</t>
  </si>
  <si>
    <t>ingo.foerster@foerster-consulting.com</t>
  </si>
  <si>
    <t>Bürobedarf Keller</t>
  </si>
  <si>
    <t>Liebigstraße 1</t>
  </si>
  <si>
    <t>Marktredwitz, Deutschland, 95615, de</t>
  </si>
  <si>
    <t>chef@buerokeller.de</t>
  </si>
  <si>
    <t>Marschtorstr. 28a</t>
  </si>
  <si>
    <t>Dannenberg, , 29451, de</t>
  </si>
  <si>
    <t>maul@gmx.com</t>
  </si>
  <si>
    <t>c.da cannetiello 6</t>
  </si>
  <si>
    <t>agropoli, salerno, 84043, it</t>
  </si>
  <si>
    <t>delverme2000@yahoo.it</t>
  </si>
  <si>
    <t>via cavour, 17</t>
  </si>
  <si>
    <t>gallarate, varese, 21013, it</t>
  </si>
  <si>
    <t>gianniscapellato@gmail.com</t>
  </si>
  <si>
    <t>Steinhauserstr. 25 b</t>
  </si>
  <si>
    <t>münchen, Bayern, 81677, de</t>
  </si>
  <si>
    <t>marion@andreani.eu</t>
  </si>
  <si>
    <t>Transformation Development Partnership LLP</t>
  </si>
  <si>
    <t>49 Beach Street</t>
  </si>
  <si>
    <t>Deal, Kent, CT14 6HY, gb_unitedkingdom</t>
  </si>
  <si>
    <t>charles.mclachlan@tdpllp.com</t>
  </si>
  <si>
    <t>wilhelmstr.</t>
  </si>
  <si>
    <t>wriezen, werneuchen, 16269, de</t>
  </si>
  <si>
    <t>malbrecht@dein-vodafoneshop.de</t>
  </si>
  <si>
    <t>paolo.pavia@studiopavia.it</t>
  </si>
  <si>
    <t>Ragusa, RG, 97100, it</t>
  </si>
  <si>
    <t>Diocesi Ortodossa Romena d'Italia</t>
  </si>
  <si>
    <t>dip_massmedia_italia@mitropolia.eu</t>
  </si>
  <si>
    <t>Roma, , 00134, it</t>
  </si>
  <si>
    <t>dip_massmedia_italia@libero.it</t>
  </si>
  <si>
    <t>8920 Woodbine Avenue</t>
  </si>
  <si>
    <t>Markham, ON, L3R9W9, ca</t>
  </si>
  <si>
    <t>doron@insite.ca</t>
  </si>
  <si>
    <t>via Capodistria 6</t>
  </si>
  <si>
    <t>Laveno Mombello, Laveno Mombello, 21014, it</t>
  </si>
  <si>
    <t>pasqualiclaudio@gmail.com</t>
  </si>
  <si>
    <t>21 Old Dry Lane</t>
  </si>
  <si>
    <t>Kettering, Northamptonshire, NN14 3HY, gb_unitedkingdom</t>
  </si>
  <si>
    <t>chrislow@landrovercoffee.com</t>
  </si>
  <si>
    <t>2 Ashley Gardens</t>
  </si>
  <si>
    <t>Harpenden, , AL5 3EY, gb_unitedkingdom</t>
  </si>
  <si>
    <t>andrea@boggo.com</t>
  </si>
  <si>
    <t>176 Parkway</t>
  </si>
  <si>
    <t>Kingston, , K7M7E5, ca</t>
  </si>
  <si>
    <t>bracken_stephen@hotmail.com</t>
  </si>
  <si>
    <t>Hruškové Dvory 49</t>
  </si>
  <si>
    <t>Jihlava, , 586 01, cz</t>
  </si>
  <si>
    <t>jan.vitu@deke.cz</t>
  </si>
  <si>
    <t>True Orthodox Christian Church in Amerca,</t>
  </si>
  <si>
    <t>7745 Inversham Drive</t>
  </si>
  <si>
    <t>Falls Church, Virginia, 2, us</t>
  </si>
  <si>
    <t>archbishopvincent@gmail.com</t>
  </si>
  <si>
    <t>Kliny 35</t>
  </si>
  <si>
    <t>Brno, , 61500, cz</t>
  </si>
  <si>
    <t>m.ruzicka@rem-technik.cz</t>
  </si>
  <si>
    <t>Avenida Dr. Arlindo Joaquim de Lemos, 242</t>
  </si>
  <si>
    <t>Campinas, SP, 13100-450, br</t>
  </si>
  <si>
    <t>edson@alfamixtelecom.com.br</t>
  </si>
  <si>
    <t>Av Arlindo Joaquim de lemos, 242</t>
  </si>
  <si>
    <t>Campinas, , 13100-450, br</t>
  </si>
  <si>
    <t>Mark H Goldberg &amp; Associates Inc</t>
  </si>
  <si>
    <t>91 Forest Lane Dr</t>
  </si>
  <si>
    <t>Thornhill, ON, L4J 3P2, ca</t>
  </si>
  <si>
    <t>mark@mhgoldberg.com</t>
  </si>
  <si>
    <t>7 Lombardy Way</t>
  </si>
  <si>
    <t>Borehamwood, Herts, WD6 4NX, gb_unitedkingdom</t>
  </si>
  <si>
    <t>eddie@hcf.co.uk</t>
  </si>
  <si>
    <t>Viale Europa 23</t>
  </si>
  <si>
    <t>Viadana, MN, 46019, it</t>
  </si>
  <si>
    <t>its@arix.it</t>
  </si>
  <si>
    <t>268 Lavender Drive</t>
  </si>
  <si>
    <t>Ancaster, Ontario, L9K 1E5, ca</t>
  </si>
  <si>
    <t>jlehigh@lmfi.ca</t>
  </si>
  <si>
    <t>8 C Street</t>
  </si>
  <si>
    <t>Dracut, MA, 01826, us</t>
  </si>
  <si>
    <t>michael@templarentertainment.com</t>
  </si>
  <si>
    <t>151 Savage Dr.</t>
  </si>
  <si>
    <t>Cambridge, Ontario, N1T 1S6, ca</t>
  </si>
  <si>
    <t>wesfarquharson@grandvalley.com</t>
  </si>
  <si>
    <t>Woolsey Operating Company, LLC</t>
  </si>
  <si>
    <t>125 N. Market St.</t>
  </si>
  <si>
    <t>Wichita, KS, 67202, us</t>
  </si>
  <si>
    <t>mwwoolsey@woolseyco.com</t>
  </si>
  <si>
    <t>Av. 14 de Dezembro, 205</t>
  </si>
  <si>
    <t>Caieiras, SP, 07700-000, br</t>
  </si>
  <si>
    <t>valbusa@terra.com.br</t>
  </si>
  <si>
    <t>Le Bourg</t>
  </si>
  <si>
    <t>RELEVANT, , 01990, fr</t>
  </si>
  <si>
    <t>inphonum@free.fr</t>
  </si>
  <si>
    <t>50 Uxbridge Ave</t>
  </si>
  <si>
    <t>Toronto, Ontario, M6N 2Y2, ca</t>
  </si>
  <si>
    <t>rosaryk@gmail.com</t>
  </si>
  <si>
    <t>Hauptstraße 132</t>
  </si>
  <si>
    <t>Sundern, , 59846, de</t>
  </si>
  <si>
    <t>info@shh-online.com</t>
  </si>
  <si>
    <t>5 Queen Street</t>
  </si>
  <si>
    <t>Norwich, Norfolk, NR2 4SG, gb_unitedkingdom</t>
  </si>
  <si>
    <t>dtrumpess@formrecognition.com</t>
  </si>
  <si>
    <t>43 langdale rd</t>
  </si>
  <si>
    <t>bradford, , bd10 ojz, gb_unitedkingdom</t>
  </si>
  <si>
    <t>sarunia96@hotmail.co.uk</t>
  </si>
  <si>
    <t>ariane.ermel@vivo.com.br</t>
  </si>
  <si>
    <t>são paulo, Sao Paulo - SP, 04561004, br</t>
  </si>
  <si>
    <t>Rua Loefgren, 1291 cj.31</t>
  </si>
  <si>
    <t>São Paulo, São Paulo, 04040-031, br</t>
  </si>
  <si>
    <t>iizukamobile@terra.com.br</t>
  </si>
  <si>
    <t>Perkoza 4</t>
  </si>
  <si>
    <t>Gliwice, , 44-114, pl</t>
  </si>
  <si>
    <t>mbednar1@gmail.com</t>
  </si>
  <si>
    <t>zonguldak</t>
  </si>
  <si>
    <t>merkez, , 67100, tr</t>
  </si>
  <si>
    <t>dammmmla@hotmail.com</t>
  </si>
  <si>
    <t>marceloamm@uol.com.br</t>
  </si>
  <si>
    <t>Serra, , 29165260, br</t>
  </si>
  <si>
    <t>Rua Alm Alexandrino, 3179</t>
  </si>
  <si>
    <t>Rio de Janeiro, RJ, 20241265, br</t>
  </si>
  <si>
    <t>silvioreis@gmail.com</t>
  </si>
  <si>
    <t>Admired Technologies, Inc.</t>
  </si>
  <si>
    <t>Lot 8 Block 14, Goldenshower St.</t>
  </si>
  <si>
    <t>Caloocan City, Metro Manila, 1420, ph</t>
  </si>
  <si>
    <t>drefuerzo@admired.ph</t>
  </si>
  <si>
    <t>PO Box 792</t>
  </si>
  <si>
    <t>Groenkloof, , 0027, za</t>
  </si>
  <si>
    <t>dionr@astutesoft.co.za</t>
  </si>
  <si>
    <t>Loetbos 9</t>
  </si>
  <si>
    <t>Almere, , 1358 ee, nl</t>
  </si>
  <si>
    <t>Rderee@gmail.com</t>
  </si>
  <si>
    <t>54 Joseph Bros Tito</t>
  </si>
  <si>
    <t>cairo, , 11371, eg</t>
  </si>
  <si>
    <t>admin@deltagroupeg.com</t>
  </si>
  <si>
    <t>???????????? 37</t>
  </si>
  <si>
    <t>?????-?????????, , 191123, ru</t>
  </si>
  <si>
    <t>admin@skb-tm.ru</t>
  </si>
  <si>
    <t>H.No.240, St.51, F-10/4</t>
  </si>
  <si>
    <t>fshafiq@edlinks.org.pk</t>
  </si>
  <si>
    <t>Ruben Dario No. 115</t>
  </si>
  <si>
    <t>Mexico, DF, 11580, mx</t>
  </si>
  <si>
    <t>arpasaron@coca-cola.com</t>
  </si>
  <si>
    <t>1 kingstanding</t>
  </si>
  <si>
    <t>oxford, , OX7 6AR, gb_unitedkingdom</t>
  </si>
  <si>
    <t>kieran_kelly21@hotmail.co.uk</t>
  </si>
  <si>
    <t>1425 Ellsworth Industrial B</t>
  </si>
  <si>
    <t>Atlanta, , 30318, us</t>
  </si>
  <si>
    <t>hpagey@air-watch.com</t>
  </si>
  <si>
    <t>251 East While Hills Rd.</t>
  </si>
  <si>
    <t>St.John's, Newfoundland, A1C5W4, ca</t>
  </si>
  <si>
    <t>sbutt@pfcollins.com</t>
  </si>
  <si>
    <t>RUA 16, NRO 462, CONJ CASTELO BRANCO, PARQUE 10</t>
  </si>
  <si>
    <t>MANAUS, AM, 69055330, br</t>
  </si>
  <si>
    <t>rogerio.cunha@telecrim.com.br</t>
  </si>
  <si>
    <t>R. Dr. Wilson Getúlio, 38</t>
  </si>
  <si>
    <t>Belo Horizonte, Minas Gerais, 30840460, br</t>
  </si>
  <si>
    <t>danielvidal@inovarempresas.com.br</t>
  </si>
  <si>
    <t>1384 Arthur ave</t>
  </si>
  <si>
    <t>Riverside, Ca, 92501, us</t>
  </si>
  <si>
    <t>smithcecilia51@yahoo.com</t>
  </si>
  <si>
    <t>alamichad@gmail.com</t>
  </si>
  <si>
    <t>Casablanca, , 20000, ma</t>
  </si>
  <si>
    <t>216 San Angelo Ave</t>
  </si>
  <si>
    <t>La Puente, CA, 91746, us</t>
  </si>
  <si>
    <t>alamfarias@me.com</t>
  </si>
  <si>
    <t>Jl. lapangan bekasi tengah</t>
  </si>
  <si>
    <t>bekasi, jawa barat, 17111, id</t>
  </si>
  <si>
    <t>r3m_84@yahoo.com</t>
  </si>
  <si>
    <t>Ilex Place</t>
  </si>
  <si>
    <t>Chcichester, West Sussex, PO19 1UF, gb_unitedkingdom</t>
  </si>
  <si>
    <t>Rob.Dunkley@theuniprogroup.com</t>
  </si>
  <si>
    <t>Jl. Tanjung Pura no 47/19</t>
  </si>
  <si>
    <t>Balikpapan, Kalimantan Timur, 76111, id</t>
  </si>
  <si>
    <t>deris.suprapto@yahoo.co.id</t>
  </si>
  <si>
    <t>80 Church Street</t>
  </si>
  <si>
    <t>Toronto, Ontario, M5C 2G1, ca</t>
  </si>
  <si>
    <t>admin.gl@commissionaires.ca</t>
  </si>
  <si>
    <t>1010 Lamar Street, Suite 1530</t>
  </si>
  <si>
    <t>Houston, TX, 77002, us</t>
  </si>
  <si>
    <t>rcrice@rice-law.com</t>
  </si>
  <si>
    <t>151 East 31st Street, 10F</t>
  </si>
  <si>
    <t>jmacctemail@gmail.com</t>
  </si>
  <si>
    <t>Jindal Mansion</t>
  </si>
  <si>
    <t>Mumbai, Maharashtra, 400026, in</t>
  </si>
  <si>
    <t>anil.velea@jsw.in</t>
  </si>
  <si>
    <t>Unit 18, 1/F., Sino Industrial Plaza, 9 Kai Cheung Road, Kowloon Bay, Hong Kong</t>
  </si>
  <si>
    <t>rue Dewiest 58</t>
  </si>
  <si>
    <t>Jumet, Hainaut, 6040, be</t>
  </si>
  <si>
    <t>charleroi2020@gmail.com</t>
  </si>
  <si>
    <t>R. Fernando Albuquerque, 150</t>
  </si>
  <si>
    <t>São Paulo, São Paulo, 01309-030, br</t>
  </si>
  <si>
    <t>smbvivo@gmail.com</t>
  </si>
  <si>
    <t>Dubai DIC</t>
  </si>
  <si>
    <t>Dubai, , 500111, ae</t>
  </si>
  <si>
    <t>eugenio.ssilva@gmail.com</t>
  </si>
  <si>
    <t>11 Lake Street</t>
  </si>
  <si>
    <t>Killaloe, Ontario, K0J 2A0, ca</t>
  </si>
  <si>
    <t>dustinzohr@jrbwolves.com</t>
  </si>
  <si>
    <t>Room 601, No. 53, Lane 500, East Wuzhong Rd.</t>
  </si>
  <si>
    <t>Shanghai, Shanghai, 200000, cn</t>
  </si>
  <si>
    <t>jerry.du@okcitycn.com</t>
  </si>
  <si>
    <t>1300 Arabian Sea Drive, Seaview Gardens</t>
  </si>
  <si>
    <t>Kingston 11, , 11, jm</t>
  </si>
  <si>
    <t>watteva@hotmail.com</t>
  </si>
  <si>
    <t>Via Biancotto 8</t>
  </si>
  <si>
    <t>San Donà di Piave, VE, 30027, it</t>
  </si>
  <si>
    <t>vodafoneconsulenza@vodafone.it</t>
  </si>
  <si>
    <t>nongkee  kabinburi pracheenburi</t>
  </si>
  <si>
    <t>thailand, , 25110, th</t>
  </si>
  <si>
    <t>9th Floor Golden Plaza, Falomo, Ikoyi</t>
  </si>
  <si>
    <t>Lagos, Lagos, 01234, ng</t>
  </si>
  <si>
    <t>charlem@mtnnigeria.net</t>
  </si>
  <si>
    <t>carrer de l'argenter 15</t>
  </si>
  <si>
    <t>barcelona, españa, 08003, es</t>
  </si>
  <si>
    <t>oratio.ebasta@libero.it</t>
  </si>
  <si>
    <t>Interior 204  Huixquilucan. Col. Parques de la herradura.</t>
  </si>
  <si>
    <t>México DF, Estado de México, 52786, mx</t>
  </si>
  <si>
    <t>3 Piper Rd</t>
  </si>
  <si>
    <t>Lexington, , 02421, us</t>
  </si>
  <si>
    <t>johnwiseowl02420@msn.com</t>
  </si>
  <si>
    <t>3ª calle pte. y pasaje Stahl # 146 Colonia Escalon</t>
  </si>
  <si>
    <t>San Salvador, San Salvador, 00000, sv</t>
  </si>
  <si>
    <t>soporte@coffeevolcan.com.sv</t>
  </si>
  <si>
    <t>ankara</t>
  </si>
  <si>
    <t>çankaya, , 06400, tr</t>
  </si>
  <si>
    <t>ugurpehlivanli@hotmail.com</t>
  </si>
  <si>
    <t>381 Woolwich</t>
  </si>
  <si>
    <t>Guelph, ON, N1H 3W8, ca</t>
  </si>
  <si>
    <t>joel@inboxmarketer.com</t>
  </si>
  <si>
    <t>EDEN Garden Design &amp; Landscaping</t>
  </si>
  <si>
    <t>21 W. Greenwood Ave.</t>
  </si>
  <si>
    <t>Oaklyn, NJ, 08107, us</t>
  </si>
  <si>
    <t>jelp2@vzw.blackberry.net</t>
  </si>
  <si>
    <t>5 bd du Roi Albert II</t>
  </si>
  <si>
    <t>Brussel, Brussel, 1210, be</t>
  </si>
  <si>
    <t>wim.thomaere@ei-ie.org</t>
  </si>
  <si>
    <t>7451 kingston road</t>
  </si>
  <si>
    <t>toronto, ontario, l1v5z8, ca</t>
  </si>
  <si>
    <t>michael@knightsonguard.com</t>
  </si>
  <si>
    <t>W136N5239 Campbell Court</t>
  </si>
  <si>
    <t>jwermers@enhancedautomation.com</t>
  </si>
  <si>
    <t>2A College Road</t>
  </si>
  <si>
    <t>Sandhurst, Berkshire, GU47 0QU, gb_unitedkingdom</t>
  </si>
  <si>
    <t>twmorrey@sky.com</t>
  </si>
  <si>
    <t>Sheikh Zayed Road</t>
  </si>
  <si>
    <t>Dubai, , 118499, ae</t>
  </si>
  <si>
    <t>e.h.ahmedov@gmail.com</t>
  </si>
  <si>
    <t>Halfway Tree</t>
  </si>
  <si>
    <t>kingston, , 1876, jm</t>
  </si>
  <si>
    <t>tgoldson@gmail.com</t>
  </si>
  <si>
    <t>umairashiq@gmail.com</t>
  </si>
  <si>
    <t>10 Greenlaw Court</t>
  </si>
  <si>
    <t>Old Trafford, , M16 9JH, gb_unitedkingdom</t>
  </si>
  <si>
    <t>malcolm.elthorpe@3uk.blackberry.com</t>
  </si>
  <si>
    <t>Almeloplein 58</t>
  </si>
  <si>
    <t>Den Haag, , 2533AC, nl</t>
  </si>
  <si>
    <t>daviddegraaff@yahoo.com</t>
  </si>
  <si>
    <t>59 Erindale Rd</t>
  </si>
  <si>
    <t>Balcatta, WA, 6021, au</t>
  </si>
  <si>
    <t>tony@balcattavet.com.au</t>
  </si>
  <si>
    <t>10501 Shivalik Circle</t>
  </si>
  <si>
    <t>Anchorage, , 99507, us</t>
  </si>
  <si>
    <t>scott@finite-tech.com</t>
  </si>
  <si>
    <t>marasbaras</t>
  </si>
  <si>
    <t>tacloban, , 6500, ph</t>
  </si>
  <si>
    <t>waraywaray@gmail.com</t>
  </si>
  <si>
    <t>11F, No. 99, Renai Road</t>
  </si>
  <si>
    <t>Taipei City, , 10062, tw</t>
  </si>
  <si>
    <t>it.phtwtp@novartis.com</t>
  </si>
  <si>
    <t>11F, No.99, Renai Road</t>
  </si>
  <si>
    <t>eric_tk.huang@novartis.com</t>
  </si>
  <si>
    <t>86 Knotsberry Bay</t>
  </si>
  <si>
    <t>Winnipeg, , R2N 2W8, ca</t>
  </si>
  <si>
    <t>miguel.p.cloutier@hotmail.com</t>
  </si>
  <si>
    <t>36101 FM 3159</t>
  </si>
  <si>
    <t>New Bruanfels, TX, 78132, us</t>
  </si>
  <si>
    <t>lewayne.ballard@gvtc.net</t>
  </si>
  <si>
    <t>25 penway passagefort</t>
  </si>
  <si>
    <t>portmore, st. catherine, 00000, jm</t>
  </si>
  <si>
    <t>daniel.hall50@gmail.com</t>
  </si>
  <si>
    <t>2229 Queen Street E</t>
  </si>
  <si>
    <t>Toronto, , M4E 1E8, ca</t>
  </si>
  <si>
    <t>chirayupatel@me.com</t>
  </si>
  <si>
    <t>1001 Winchester Rd</t>
  </si>
  <si>
    <t>Lexington, KY, 40505, us</t>
  </si>
  <si>
    <t>jratliff@mis.net</t>
  </si>
  <si>
    <t>????????????? ???. 1-1-156</t>
  </si>
  <si>
    <t>??????, , 107140, ru</t>
  </si>
  <si>
    <t>rim.vat@gmail.com</t>
  </si>
  <si>
    <t>Ilindenska</t>
  </si>
  <si>
    <t>Tetovo, Musliman, 1200, mk</t>
  </si>
  <si>
    <t>arbin-kuqi@hotmail.com</t>
  </si>
  <si>
    <t>Heywood Staffing Solutions Limited</t>
  </si>
  <si>
    <t>2-5 Benjamin Street</t>
  </si>
  <si>
    <t>London, , EC1M 5QL, gb_unitedkingdom</t>
  </si>
  <si>
    <t>simon@heywoodstaffing.com</t>
  </si>
  <si>
    <t>Rennweg 97</t>
  </si>
  <si>
    <t>Wien, , 1030, at</t>
  </si>
  <si>
    <t>simon.bilek@t-systems.at</t>
  </si>
  <si>
    <t>7 drake hall</t>
  </si>
  <si>
    <t>london, , E16 1tg, gb_unitedkingdom</t>
  </si>
  <si>
    <t>miller1jason@gmail.com</t>
  </si>
  <si>
    <t>Readehope Explorations, Inc</t>
  </si>
  <si>
    <t>5532 E. Texas Rd</t>
  </si>
  <si>
    <t>East Texas, PA, 18046, us</t>
  </si>
  <si>
    <t>dave@robertslink.net</t>
  </si>
  <si>
    <t>Brook ave</t>
  </si>
  <si>
    <t>London, , Ha89xb, gb_unitedkingdom</t>
  </si>
  <si>
    <t>Davecoppel@yahoo.co.uk</t>
  </si>
  <si>
    <t>85 McKillop Street</t>
  </si>
  <si>
    <t>Geelong, Victoria, 3220, au</t>
  </si>
  <si>
    <t>justin@middletonpartners.com.au</t>
  </si>
  <si>
    <t>1 Le Roux Street</t>
  </si>
  <si>
    <t>Riversdale, Western Cape, 6670, za</t>
  </si>
  <si>
    <t>hendre@lot24media.co.za</t>
  </si>
  <si>
    <t>4106 Hathaway ave #3</t>
  </si>
  <si>
    <t>Long Beach, Ca, 90815, us</t>
  </si>
  <si>
    <t>chamberlain073@yahoo.com</t>
  </si>
  <si>
    <t>65 Main Street</t>
  </si>
  <si>
    <t>brandon@fusionwireless.com</t>
  </si>
  <si>
    <t>Tosy building</t>
  </si>
  <si>
    <t>Ha Noi, , 04, vn</t>
  </si>
  <si>
    <t>ndttue@gmail.com</t>
  </si>
  <si>
    <t>????????358?</t>
  </si>
  <si>
    <t>???, , 509, tw</t>
  </si>
  <si>
    <t>yck2005@gmail.com</t>
  </si>
  <si>
    <t>Via marconi 236</t>
  </si>
  <si>
    <t>Ferrara, Ferrara, 44122, it</t>
  </si>
  <si>
    <t>fcarlotti@karmaecology.com</t>
  </si>
  <si>
    <t>10 Pitt Street</t>
  </si>
  <si>
    <t>Parramatta, NSW, 2150, au</t>
  </si>
  <si>
    <t>david.allen@cbhs.com.au</t>
  </si>
  <si>
    <t>admin@supwilson.com</t>
  </si>
  <si>
    <t>Waterloo, , N2T 2X3, ca</t>
  </si>
  <si>
    <t>ddakins@rim.com</t>
  </si>
  <si>
    <t>House - 102, Road - 03</t>
  </si>
  <si>
    <t>Dhaka, Dhaka, 1213, bd</t>
  </si>
  <si>
    <t>kazi.ahmed@voltarigroup.com</t>
  </si>
  <si>
    <t>395 RT 34</t>
  </si>
  <si>
    <t>Matawan, NJ, 07747, us</t>
  </si>
  <si>
    <t>joe1514@yahoo.com</t>
  </si>
  <si>
    <t>COMPLEJO IND. SAN JORGE, PROLG. BLVD. JUAN PABLO II</t>
  </si>
  <si>
    <t>SAN SALVADOR, SAN SALVADOR, 11011, sv</t>
  </si>
  <si>
    <t>jaoroca@gmail.com</t>
  </si>
  <si>
    <t>wahidin sh</t>
  </si>
  <si>
    <t>cirebon, , 15354, id</t>
  </si>
  <si>
    <t>bagus.p6@gmail.com</t>
  </si>
  <si>
    <t>52 rue de bayeux</t>
  </si>
  <si>
    <t>caen, , 14000, fr</t>
  </si>
  <si>
    <t>vincentjamard@gmail.com</t>
  </si>
  <si>
    <t>187 pitt st</t>
  </si>
  <si>
    <t>Melbourne, , 3078, au</t>
  </si>
  <si>
    <t>jezza383@gmail.com</t>
  </si>
  <si>
    <t>5 Hill Top Trail</t>
  </si>
  <si>
    <t>Stouffville, , L4A 7X4, ca</t>
  </si>
  <si>
    <t>qmtek@usa.net</t>
  </si>
  <si>
    <t>Jubail, , 00966, sa</t>
  </si>
  <si>
    <t>itadmin@tasnee.com</t>
  </si>
  <si>
    <t>Zeche Katharina 6</t>
  </si>
  <si>
    <t>Essen, , 45144, de</t>
  </si>
  <si>
    <t>daniel.steiner@gmx.de</t>
  </si>
  <si>
    <t>Via Cogol, 4</t>
  </si>
  <si>
    <t>Cerea, Verona, 37053, it</t>
  </si>
  <si>
    <t>claudio.marangoni.68@gmail.com</t>
  </si>
  <si>
    <t>Via Puccini 2</t>
  </si>
  <si>
    <t>Ghezzano, Pisa, 56010, it</t>
  </si>
  <si>
    <t>fabio@morellato.net</t>
  </si>
  <si>
    <t>via fontanella del suffragio, 2</t>
  </si>
  <si>
    <t>viterbo, vt, 01100, it</t>
  </si>
  <si>
    <t>c.ceccaroni@studioceccaroni.it</t>
  </si>
  <si>
    <t>Via Fazzina 5</t>
  </si>
  <si>
    <t>Alberone, , 44030, it</t>
  </si>
  <si>
    <t>andreazamboni57@vodafone.it</t>
  </si>
  <si>
    <t>korea</t>
  </si>
  <si>
    <t>seoul, , 000-000, kr</t>
  </si>
  <si>
    <t>chjun0920@gmail.com</t>
  </si>
  <si>
    <t>An der Heide 49</t>
  </si>
  <si>
    <t>Belgern, , 04874, de</t>
  </si>
  <si>
    <t>ronnymattai@instantemail.t-mobile.de</t>
  </si>
  <si>
    <t>2295 16th Ave</t>
  </si>
  <si>
    <t>San Francisco, , 94116, us</t>
  </si>
  <si>
    <t>ian@roundpanda.com</t>
  </si>
  <si>
    <t>Studentenwerk Düsseldorf</t>
  </si>
  <si>
    <t>Universitätstr. 1</t>
  </si>
  <si>
    <t>hientz@studentenwerk-duesseldorf.de</t>
  </si>
  <si>
    <t>Im Schollengarten 24b</t>
  </si>
  <si>
    <t>b.zbornik@abp-beyerle.de</t>
  </si>
  <si>
    <t>Magic Spa</t>
  </si>
  <si>
    <t>Sorbolo, , 43058, it</t>
  </si>
  <si>
    <t>g.falletta@magic.it</t>
  </si>
  <si>
    <t>Stuibenweg 1</t>
  </si>
  <si>
    <t>Nuernberg, , 90471, de</t>
  </si>
  <si>
    <t>jmnbg@hotmail.de</t>
  </si>
  <si>
    <t>info@tecnoberg.it</t>
  </si>
  <si>
    <t>Casnigo, , 24020, it</t>
  </si>
  <si>
    <t>Schünke &amp; Collegen</t>
  </si>
  <si>
    <t>LLutherstadt Wittenberg, , 06886, de</t>
  </si>
  <si>
    <t>j.schuenke@stb-schuenke.com</t>
  </si>
  <si>
    <t>Viale G. Oberdan, 60</t>
  </si>
  <si>
    <t>VELLETRI, RM, 00049, it</t>
  </si>
  <si>
    <t>asdue.amm@tiscali.it</t>
  </si>
  <si>
    <t>Via Casino Albini, 605</t>
  </si>
  <si>
    <t>San Giovanni in Marignano, Rimini, 47842, it</t>
  </si>
  <si>
    <t>g.diangelo@celli.com</t>
  </si>
  <si>
    <t>Via Ravecca, 23</t>
  </si>
  <si>
    <t>La Spezia, Italia, 19123, it</t>
  </si>
  <si>
    <t>andrea@andreamanco.it</t>
  </si>
  <si>
    <t>via cacciamali 54</t>
  </si>
  <si>
    <t>brescia, , 25125, it</t>
  </si>
  <si>
    <t>marco@frizzagroup.it</t>
  </si>
  <si>
    <t>Rheinstr. 45</t>
  </si>
  <si>
    <t>Berlin, , 12161, de</t>
  </si>
  <si>
    <t>r.hoelz@betterday.tv</t>
  </si>
  <si>
    <t>via pacinotti</t>
  </si>
  <si>
    <t>pontecagnano faiano, salerno, 84098, it</t>
  </si>
  <si>
    <t>S.S. Cassia Km. 65,700</t>
  </si>
  <si>
    <t>Vetralla, , 01019, it</t>
  </si>
  <si>
    <t>filippo.cancellieri@cancelliericarburanti.it</t>
  </si>
  <si>
    <t>VIA DONATORI DI SANGUE, 36</t>
  </si>
  <si>
    <t>BEDIZZOLE, BRESCIA, 25081, it</t>
  </si>
  <si>
    <t>alessandro-bux@tiscali.it</t>
  </si>
  <si>
    <t>VIALE GIUSEPPE MAZZINI 117</t>
  </si>
  <si>
    <t>ROMA, , 00195, it</t>
  </si>
  <si>
    <t>aldo.carabellese@azexecutive.com</t>
  </si>
  <si>
    <t>Common Road</t>
  </si>
  <si>
    <t>Dunnington, North Yorkshire, YO19 5RU, gb_unitedkingdom</t>
  </si>
  <si>
    <t>imenneer@animalcare.co.uk</t>
  </si>
  <si>
    <t>via Luigi Bertolini Donnino, 29</t>
  </si>
  <si>
    <t>Piacenza, Piacenza, 29122, it</t>
  </si>
  <si>
    <t>diego@pappabuona.com</t>
  </si>
  <si>
    <t>Via Carlo Imbonati, 25</t>
  </si>
  <si>
    <t>Milano, MI, 20159, it</t>
  </si>
  <si>
    <t>federico@cugnasca.it</t>
  </si>
  <si>
    <t>The Maltings, Locks Hill</t>
  </si>
  <si>
    <t>Rochford, , SS4 1BB, gb_unitedkingdom</t>
  </si>
  <si>
    <t>roger.juniper@360inspire.com</t>
  </si>
  <si>
    <t>Via Capo di Mondo, 62</t>
  </si>
  <si>
    <t>Firenze, FI, 50136, it</t>
  </si>
  <si>
    <t>m.grossi@mind-informatica.com</t>
  </si>
  <si>
    <t>Via Pisa 250</t>
  </si>
  <si>
    <t>Sesto San Giovanni, , 20099, it</t>
  </si>
  <si>
    <t>a.maffini@sylcomed.com</t>
  </si>
  <si>
    <t>Corso Vercelli 232</t>
  </si>
  <si>
    <t>Torino, TO, 10155, it</t>
  </si>
  <si>
    <t>ma@cmc3d.com</t>
  </si>
  <si>
    <t>Landsberger Str. 1</t>
  </si>
  <si>
    <t>München, , 80339, de</t>
  </si>
  <si>
    <t>Karlstr. 84</t>
  </si>
  <si>
    <t>Karlsruhe, , 76137, de</t>
  </si>
  <si>
    <t>omueller@mscsports.eu</t>
  </si>
  <si>
    <t>Via Filodrammatici 2</t>
  </si>
  <si>
    <t>milano, mi, 20121, it</t>
  </si>
  <si>
    <t>frazzini@fondazionelascala.it</t>
  </si>
  <si>
    <t>44 Hurstwood Road</t>
  </si>
  <si>
    <t>Sunderland, , SR4 7LF, gb_unitedkingdom</t>
  </si>
  <si>
    <t>iam@peterjnew.co.uk</t>
  </si>
  <si>
    <t>Franco Cosimo Panini Editore SpA</t>
  </si>
  <si>
    <t>Via Pietro Giardini 474/D</t>
  </si>
  <si>
    <t>Modena, MO, 41124, it</t>
  </si>
  <si>
    <t>noc.ced@fcp.it</t>
  </si>
  <si>
    <t>Via Locchi, 19</t>
  </si>
  <si>
    <t>TRIESTE, TS, 34123, it</t>
  </si>
  <si>
    <t>massimiliano.viola@friulia.it</t>
  </si>
  <si>
    <t>An der Petruskirche 16</t>
  </si>
  <si>
    <t>Halle, , 06120, de</t>
  </si>
  <si>
    <t>thomas@mergen.biz</t>
  </si>
  <si>
    <t>Viale Bianca Maria 24</t>
  </si>
  <si>
    <t>Milano, MI, 20129, it</t>
  </si>
  <si>
    <t>maurizio_codurri@fpcpartners.org</t>
  </si>
  <si>
    <t>Via Ambrogio Spinola, 9/2</t>
  </si>
  <si>
    <t>Genova, GENOVA, 16134, it</t>
  </si>
  <si>
    <t>comel@fastwebnet.it</t>
  </si>
  <si>
    <t>27 Breams Buildings</t>
  </si>
  <si>
    <t>London, , EC4A 1DZ, gb_unitedkingdom</t>
  </si>
  <si>
    <t>icuttle@farebrother.net</t>
  </si>
  <si>
    <t>v.le V. Randi, 92</t>
  </si>
  <si>
    <t>Ravenna, RA, 48121, it</t>
  </si>
  <si>
    <t>p.corelli@h70.it</t>
  </si>
  <si>
    <t>Kidd House</t>
  </si>
  <si>
    <t>Leeds, West Yorkshire, LS12 1AP, gb_unitedkingdom</t>
  </si>
  <si>
    <t>is@idynamics.com</t>
  </si>
  <si>
    <t>Fasanenstr. 67</t>
  </si>
  <si>
    <t>Braunschweig, Deutschland, 38102, de</t>
  </si>
  <si>
    <t>svenkrahmer@yahoo.de</t>
  </si>
  <si>
    <t>Via B. de Canal, 11</t>
  </si>
  <si>
    <t>Matova, MN, 46100, it</t>
  </si>
  <si>
    <t>support@apiceconsulting.it</t>
  </si>
  <si>
    <t>via della vittoria 6</t>
  </si>
  <si>
    <t>udine, , 33100, it</t>
  </si>
  <si>
    <t>info@sicud.com</t>
  </si>
  <si>
    <t>Via Panà, 56/b</t>
  </si>
  <si>
    <t>Noventa Padovana, PD, 35027, it</t>
  </si>
  <si>
    <t>massimo.bassan@datidea.com</t>
  </si>
  <si>
    <t>VIA SAN MICHELE 6/B</t>
  </si>
  <si>
    <t>SAN PIETRO DI FELETTO, TV, 31020, it</t>
  </si>
  <si>
    <t>paolo@carmetal.it</t>
  </si>
  <si>
    <t>via palmaria,9</t>
  </si>
  <si>
    <t>milano, , 20161, it</t>
  </si>
  <si>
    <t>luca.pirovano3@gmail.com</t>
  </si>
  <si>
    <t>Kaulsdorfer Str. 16</t>
  </si>
  <si>
    <t>Kamsdorf, , 07334, de</t>
  </si>
  <si>
    <t>soeren_hennig@hotmail.com</t>
  </si>
  <si>
    <t>Needham Roof Systems, Inc.</t>
  </si>
  <si>
    <t>6160 South Syracyse Way</t>
  </si>
  <si>
    <t>Denver, CO, 80111, us</t>
  </si>
  <si>
    <t>bills@needhamroofing.com</t>
  </si>
  <si>
    <t>Corso Umberto 495</t>
  </si>
  <si>
    <t>bronte, ct, 95034, it</t>
  </si>
  <si>
    <t>pinzonen@tiscali.it</t>
  </si>
  <si>
    <t>Hoher Weg 4</t>
  </si>
  <si>
    <t>Lohne, , 49393, de</t>
  </si>
  <si>
    <t>jens.theodor@t-online.de</t>
  </si>
  <si>
    <t>via Piangipane 69</t>
  </si>
  <si>
    <t>Ferrara, , 44121, it</t>
  </si>
  <si>
    <t>docpoletti@docgreen.it</t>
  </si>
  <si>
    <t>18870 E Plaza Dr #101</t>
  </si>
  <si>
    <t>Parker, CO, 80134, us</t>
  </si>
  <si>
    <t>scott.moberg1@gmail.com</t>
  </si>
  <si>
    <t>Jl. Teh no.17</t>
  </si>
  <si>
    <t>Jakarta, , 11110, id</t>
  </si>
  <si>
    <t>iman.hardi@gmail.com</t>
  </si>
  <si>
    <t>11 dover road</t>
  </si>
  <si>
    <t>cape town, , 7945, za</t>
  </si>
  <si>
    <t>grengem@gmail.com</t>
  </si>
  <si>
    <t>Piazza vittorio Emanuele II 29</t>
  </si>
  <si>
    <t>Campobasso, Italia/Campobasso, 86100, it</t>
  </si>
  <si>
    <t>rodolfococozza@alice.it</t>
  </si>
  <si>
    <t>34 quai Jean-Charles Rey</t>
  </si>
  <si>
    <t>Monte-Carlo, N/A, 98000, mc</t>
  </si>
  <si>
    <t>jorge.lobl@gmail.com</t>
  </si>
  <si>
    <t>Sharohina 96</t>
  </si>
  <si>
    <t>Kryvyi Rih, , 50019, ua</t>
  </si>
  <si>
    <t>10 Mukta Baug, Station Road</t>
  </si>
  <si>
    <t>Mumbai, Maharashtra, 400064, in</t>
  </si>
  <si>
    <t>hemant_vpandya@yahoo.com</t>
  </si>
  <si>
    <t>società Luigi Galli di Galli Donatella e Crespi</t>
  </si>
  <si>
    <t>via soperga 10</t>
  </si>
  <si>
    <t>milano, , 20131, it</t>
  </si>
  <si>
    <t>donatella.galli@fastwebnet.it</t>
  </si>
  <si>
    <t>Ernst-Reuter-Platz 10</t>
  </si>
  <si>
    <t>BERLIN, , 10587, de</t>
  </si>
  <si>
    <t>r.kieslich@notar-kieslich.de</t>
  </si>
  <si>
    <t>ALEEA COCRILOR NR 12 BL E4 AP 100</t>
  </si>
  <si>
    <t>BRAILA, , 455789, ro</t>
  </si>
  <si>
    <t>razvy_brat@yahoo.com</t>
  </si>
  <si>
    <t>Babonneu P O</t>
  </si>
  <si>
    <t>mslewis74@hotmail.com</t>
  </si>
  <si>
    <t>1363 coburg rd</t>
  </si>
  <si>
    <t>Eugene, oregon, 97401, us</t>
  </si>
  <si>
    <t>brianjulawan@gmail.com</t>
  </si>
  <si>
    <t>ul. Lenartowicza 7/4</t>
  </si>
  <si>
    <t>Kraków, , 31-138, pl</t>
  </si>
  <si>
    <t>poczta77@gmail.com</t>
  </si>
  <si>
    <t>44/77 Chokechai 4 Soi 18,</t>
  </si>
  <si>
    <t>Lat Phrao, Bangkok, 10230, th</t>
  </si>
  <si>
    <t>pongsaton@siamaid.com</t>
  </si>
  <si>
    <t>mr@topsystembrescia.it</t>
  </si>
  <si>
    <t>bovezzo, brescia, 25073, it</t>
  </si>
  <si>
    <t>Voronezska 28</t>
  </si>
  <si>
    <t>Prague, CZ, 10100, cz</t>
  </si>
  <si>
    <t>info@trustbe.com</t>
  </si>
  <si>
    <t>G-750, Road No. 9F/2</t>
  </si>
  <si>
    <t>Jaipur, Rajasthan, 302013, in</t>
  </si>
  <si>
    <t>sudhiragarwal@airenmetals.com</t>
  </si>
  <si>
    <t>Ackermannstraße 15c</t>
  </si>
  <si>
    <t>Dresden, , 01217, de</t>
  </si>
  <si>
    <t>Andreas.Spieker@t-online.de</t>
  </si>
  <si>
    <t>los gorriones</t>
  </si>
  <si>
    <t>cuenca, , 01, ec</t>
  </si>
  <si>
    <t>teodoro.arteaga@gmail.com</t>
  </si>
  <si>
    <t>dsv</t>
  </si>
  <si>
    <t>milano, , 20123, it</t>
  </si>
  <si>
    <t>diegoconte.8@gmail.com</t>
  </si>
  <si>
    <t>Viale del Lavoro 12</t>
  </si>
  <si>
    <t>vicenza, italia, 36100, it</t>
  </si>
  <si>
    <t>workshop@fantetti.it</t>
  </si>
  <si>
    <t>via  Giovanni Antonio AMADEO,36</t>
  </si>
  <si>
    <t>Milano, Milano, 20133, it</t>
  </si>
  <si>
    <t>panificioticozzi@gmail.com</t>
  </si>
  <si>
    <t>Via Franzana 15</t>
  </si>
  <si>
    <t>Montecchio Precalcino, Vicenza, 36030, it</t>
  </si>
  <si>
    <t>williambrunello@cartaisnardo.it</t>
  </si>
  <si>
    <t>Via Ponzio 78</t>
  </si>
  <si>
    <t>roberto.marini@contefi.it</t>
  </si>
  <si>
    <t>Via Abruzzi, 64</t>
  </si>
  <si>
    <t>Segrate, MI, 20090, it</t>
  </si>
  <si>
    <t>massimo.ciprandi@aegisintermedia.it</t>
  </si>
  <si>
    <t>new york, mancheat, 123456, us</t>
  </si>
  <si>
    <t>tapkinhbac09@gmail.com</t>
  </si>
  <si>
    <t>??.??????? ???????</t>
  </si>
  <si>
    <t>??????, , 101000, ru</t>
  </si>
  <si>
    <t>ntv59@mail.ru</t>
  </si>
  <si>
    <t>45 E 20th street</t>
  </si>
  <si>
    <t>New York, , 10003, us</t>
  </si>
  <si>
    <t>mwojcicki@bandbhg.com</t>
  </si>
  <si>
    <t>str.arinului, bl.b9, sc.c, ap.2</t>
  </si>
  <si>
    <t>slatina, olt, 230022, ro</t>
  </si>
  <si>
    <t>office@exclusiv-travel.ro</t>
  </si>
  <si>
    <t>2432 colby ave #203</t>
  </si>
  <si>
    <t>los angeles, ca, 90064, us</t>
  </si>
  <si>
    <t>masonmukai@gmail.com</t>
  </si>
  <si>
    <t>M. Kogalniceanu Blvd., Building No. 14, First Floor,</t>
  </si>
  <si>
    <t>Deva, Hunedoara, 330165, ro</t>
  </si>
  <si>
    <t>andronie.marius@genfor.com</t>
  </si>
  <si>
    <t>11 Harold Bridge Court</t>
  </si>
  <si>
    <t>Dublin, , 6W, ie</t>
  </si>
  <si>
    <t>k.scheller@online.de</t>
  </si>
  <si>
    <t>Piazza Duranti 4</t>
  </si>
  <si>
    <t>Cortefranca, , 25040, it</t>
  </si>
  <si>
    <t>edp@berlucchi.it</t>
  </si>
  <si>
    <t>Av. Puente Centenario, Altos de Panama</t>
  </si>
  <si>
    <t>Panama, , 0824, pa</t>
  </si>
  <si>
    <t>nelson_a_coello@yahoo.com</t>
  </si>
  <si>
    <t>?????? 38-3</t>
  </si>
  <si>
    <t>??????, , 420139, ru</t>
  </si>
  <si>
    <t>Aktiv7676@gmail.com</t>
  </si>
  <si>
    <t>str.Bussolino,6</t>
  </si>
  <si>
    <t>Casei Gerola, Pavia, 27050, it</t>
  </si>
  <si>
    <t>carrozzeriachiello@gmail.com</t>
  </si>
  <si>
    <t>15a Marion Road</t>
  </si>
  <si>
    <t>Thornton Heath, Surrey, CR7 7AL, gb_unitedkingdom</t>
  </si>
  <si>
    <t>i.calkin@ictdc.co.uk</t>
  </si>
  <si>
    <t>600 West Van Buren</t>
  </si>
  <si>
    <t>Chicago, IL, 60607, us</t>
  </si>
  <si>
    <t>tbibbs@ccaltd.com</t>
  </si>
  <si>
    <t>Verdistrasse 3</t>
  </si>
  <si>
    <t>Speyer, , 67346, de</t>
  </si>
  <si>
    <t>Bandra (W)</t>
  </si>
  <si>
    <t>Mumbai, , 400050, in</t>
  </si>
  <si>
    <t>shiamak@gmail.com</t>
  </si>
  <si>
    <t>via pravato 29</t>
  </si>
  <si>
    <t>paese, , 31038, it</t>
  </si>
  <si>
    <t>info@shiroka.com</t>
  </si>
  <si>
    <t>via di castello,99/a</t>
  </si>
  <si>
    <t>Sesto Fiorentino, Lucca, 50019, it</t>
  </si>
  <si>
    <t>a.tonelli@repartner.it</t>
  </si>
  <si>
    <t>3463 magic dr</t>
  </si>
  <si>
    <t>san antonio, texas, 78229, us</t>
  </si>
  <si>
    <t>dcano23@gmail.com</t>
  </si>
  <si>
    <t>3,Chris Efuyemi Street</t>
  </si>
  <si>
    <t>Lekki, Lagos State, 0234, ng</t>
  </si>
  <si>
    <t>admin@futureconcerns.com</t>
  </si>
  <si>
    <t>GRAL LAS HERAS 6511</t>
  </si>
  <si>
    <t>MORENO, BUENOS AIRES, 1744, ar</t>
  </si>
  <si>
    <t>yamilw01@msn.com</t>
  </si>
  <si>
    <t>gravelfam4@gmail.com</t>
  </si>
  <si>
    <t>Amherst, , 03031, us</t>
  </si>
  <si>
    <t>1317 Calumet ave. apt4</t>
  </si>
  <si>
    <t>Whiting, IN, 46394, us</t>
  </si>
  <si>
    <t>dougdean1980@yahoo.com</t>
  </si>
  <si>
    <t>#9 La Brea Trace</t>
  </si>
  <si>
    <t>Siparia, , TT, tt</t>
  </si>
  <si>
    <t>trini_angel_veena@hotmail.com</t>
  </si>
  <si>
    <t>FL 1, NO. 24, LANE 427, FU HSING R. RD</t>
  </si>
  <si>
    <t>TAIPEI, , 105, tw</t>
  </si>
  <si>
    <t>kevinhsu@penlux.com.tw</t>
  </si>
  <si>
    <t>Jalan Palapa XI, Gang Taman Artha Yoga, Komplek Palapa Mas Lestari No. 6</t>
  </si>
  <si>
    <t>Denpasar, , 80224, id</t>
  </si>
  <si>
    <t>Hendry@kamarbali.com</t>
  </si>
  <si>
    <t>Rua Miguel Calfat, 59</t>
  </si>
  <si>
    <t>São Paulo, , 04537080, br</t>
  </si>
  <si>
    <t>helpdesk@implamed.com.br</t>
  </si>
  <si>
    <t>Leconfield House</t>
  </si>
  <si>
    <t>London, , W1J 5JA, gb_unitedkingdom</t>
  </si>
  <si>
    <t>CKoussiounelos@kingstreet.com</t>
  </si>
  <si>
    <t>17 Upper Grosvenor Rd</t>
  </si>
  <si>
    <t>Tunbridge Wells, , TN1 2DU, gb_unitedkingdom</t>
  </si>
  <si>
    <t>doug@nemcon.uk.com</t>
  </si>
  <si>
    <t>floreasca 169A</t>
  </si>
  <si>
    <t>bucuresti, , 014459, ro</t>
  </si>
  <si>
    <t>andrei.bulzan@wiee.ro</t>
  </si>
  <si>
    <t>Rua Luísa Neto Jorge,195 4º ES</t>
  </si>
  <si>
    <t>Leça da Palmeira, , 4450-570, pt</t>
  </si>
  <si>
    <t>ifilipa.botelho@gmail.com</t>
  </si>
  <si>
    <t>minnaarstr</t>
  </si>
  <si>
    <t>balfour, , 2410, za</t>
  </si>
  <si>
    <t>larochelle@live.co.za</t>
  </si>
  <si>
    <t>39 Vale Road</t>
  </si>
  <si>
    <t>London, , N4 1QA, gb_unitedkingdom</t>
  </si>
  <si>
    <t>nediii1@hotmail.com</t>
  </si>
  <si>
    <t>Jucuri 81</t>
  </si>
  <si>
    <t>Oranjestad, , 00000, aw</t>
  </si>
  <si>
    <t>SHadowking3@hotmail.com</t>
  </si>
  <si>
    <t>acoxpa 52 edif b depto 2</t>
  </si>
  <si>
    <t>mexico, , 14370, mx</t>
  </si>
  <si>
    <t>areyesg@gmail.com</t>
  </si>
  <si>
    <t>????? ? ?</t>
  </si>
  <si>
    <t>?? ???????? 20</t>
  </si>
  <si>
    <t>??????, , 123592, ru</t>
  </si>
  <si>
    <t>osirosir@ymail.com</t>
  </si>
  <si>
    <t>4 sultan pool drive</t>
  </si>
  <si>
    <t>etobicoke, ontario, m9v4h2, ca</t>
  </si>
  <si>
    <t>harmohan81@gmail.com</t>
  </si>
  <si>
    <t>Ferencesek u 6</t>
  </si>
  <si>
    <t>Pecs, Baranya, 7621, hu</t>
  </si>
  <si>
    <t>tothtib3@gmail.com</t>
  </si>
  <si>
    <t>Mühlenstr. 22 b</t>
  </si>
  <si>
    <t>Bad Pyrmont, , 31812, de</t>
  </si>
  <si>
    <t>info@kurier-service-frohns.de</t>
  </si>
  <si>
    <t>Leicester Square</t>
  </si>
  <si>
    <t>London, , WC2H, gb_unitedkingdom</t>
  </si>
  <si>
    <t>yogamantric@gmail.com</t>
  </si>
  <si>
    <t>35 Melnick Rd</t>
  </si>
  <si>
    <t>Winnipeg, Manitoba, R3X 1V5, ca</t>
  </si>
  <si>
    <t>administrator@guertinequipment.com</t>
  </si>
  <si>
    <t>300-21539 township road 503</t>
  </si>
  <si>
    <t>Leduc county, , T0B 3M2, ca</t>
  </si>
  <si>
    <t>7greys@gmail.com</t>
  </si>
  <si>
    <t>POB 315356</t>
  </si>
  <si>
    <t>TAMUNING, GUAM, 96931, us</t>
  </si>
  <si>
    <t>diane.martos@gmail.com</t>
  </si>
  <si>
    <t>Hopfenstr. 4</t>
  </si>
  <si>
    <t>Weinheim, , 69469, de</t>
  </si>
  <si>
    <t>gschindler@syscare.de</t>
  </si>
  <si>
    <t>Via Biancana 1D</t>
  </si>
  <si>
    <t>Paratico, BS, 25030, it</t>
  </si>
  <si>
    <t>lorenzo@pagnonisrl.it</t>
  </si>
  <si>
    <t>Lindenstr. 16</t>
  </si>
  <si>
    <t>Koblenz, , 56073, de</t>
  </si>
  <si>
    <t>it-c.kh@interwebservice.com</t>
  </si>
  <si>
    <t>via nazionale della cisa 1</t>
  </si>
  <si>
    <t>VIA GUIDO RENI 79</t>
  </si>
  <si>
    <t>PADOVA, , 35133, it</t>
  </si>
  <si>
    <t>info@ruzzante-edilizia.it</t>
  </si>
  <si>
    <t>Luxemburger Str. 232</t>
  </si>
  <si>
    <t>Trier, RLP, 54294, de</t>
  </si>
  <si>
    <t>dp@leyendecker.de</t>
  </si>
  <si>
    <t>Via del RImotoso, 15</t>
  </si>
  <si>
    <t>Scarperia, Firenze, 50038, it</t>
  </si>
  <si>
    <t>massimo@lascialfari.it</t>
  </si>
  <si>
    <t>Rietzer Str. 17</t>
  </si>
  <si>
    <t>Brandenburg a.d.H., , 14776, de</t>
  </si>
  <si>
    <t>181186@gmx.de</t>
  </si>
  <si>
    <t>via Cavour 36</t>
  </si>
  <si>
    <t>Ostiglia, , 46035, it</t>
  </si>
  <si>
    <t>info@lacommerciale2.com</t>
  </si>
  <si>
    <t>Via E.Garrone 5</t>
  </si>
  <si>
    <t>Siracusa, , 96100, it</t>
  </si>
  <si>
    <t>axen1209@hotmail.com</t>
  </si>
  <si>
    <t>Tijuana, , 22420, mx</t>
  </si>
  <si>
    <t>via marconi 13</t>
  </si>
  <si>
    <t>borgosesia, italia      vercelli, 13011, it</t>
  </si>
  <si>
    <t>info@fdsimpianti.it</t>
  </si>
  <si>
    <t>Piazza Italia 7</t>
  </si>
  <si>
    <t>Montecatini Terme, Toscana, 51016, it</t>
  </si>
  <si>
    <t>j.depaola@admaioragroup.com</t>
  </si>
  <si>
    <t>Heredia, Costa Rica</t>
  </si>
  <si>
    <t>Heredia, , 40103, cr</t>
  </si>
  <si>
    <t>fergomlor@hotmail.com</t>
  </si>
  <si>
    <t>19 bis chemin des goemoniers</t>
  </si>
  <si>
    <t>saint philibert, , 56470, fr</t>
  </si>
  <si>
    <t>photo@erwans.com</t>
  </si>
  <si>
    <t>21 Allee des Agapornis</t>
  </si>
  <si>
    <t>Le Mans, , 72000, fr</t>
  </si>
  <si>
    <t>cabinet.nguyen@wanadoo.fr</t>
  </si>
  <si>
    <t>7 Plaza Parade</t>
  </si>
  <si>
    <t>London, , NW6 5RP, gb_unitedkingdom</t>
  </si>
  <si>
    <t>deji@abiolapublishing.com</t>
  </si>
  <si>
    <t>313 Glen Ave</t>
  </si>
  <si>
    <t>Scotia, NY, 12302, us</t>
  </si>
  <si>
    <t>chris.andersen@ymail.com</t>
  </si>
  <si>
    <t>panoramatab@hotmail.com</t>
  </si>
  <si>
    <t>villahermosaq, tabasco, 86010, mx</t>
  </si>
  <si>
    <t>Via Fratelli Gracchi</t>
  </si>
  <si>
    <t>Cinisello Balsamo, , 20092, it</t>
  </si>
  <si>
    <t>barbaraseta@hotmail.it</t>
  </si>
  <si>
    <t>rafa_mbueno@yahoo.com.br</t>
  </si>
  <si>
    <t>Jacareí, SP, 12310530, br</t>
  </si>
  <si>
    <t>Praha, CZ, 10100, cz</t>
  </si>
  <si>
    <t>via A. Trotter 3</t>
  </si>
  <si>
    <t>Roma, , 00156, it</t>
  </si>
  <si>
    <t>felice.dendice@comunicazioneitaliana.it</t>
  </si>
  <si>
    <t>CR 49 A N0 23-45</t>
  </si>
  <si>
    <t>166 hartsbourne ave</t>
  </si>
  <si>
    <t>liverpool, united kingdom, l25 1ne, gb_unitedkingdom</t>
  </si>
  <si>
    <t>jordanplayforth@rocketmail.com</t>
  </si>
  <si>
    <t>Dieselstr.10</t>
  </si>
  <si>
    <t>Waldkraiburg, , 84478, de</t>
  </si>
  <si>
    <t>kai.luelfing@t-online.de</t>
  </si>
  <si>
    <t>via provinciale pianura</t>
  </si>
  <si>
    <t>pozzuoli, , 80078, it</t>
  </si>
  <si>
    <t>Via Gramsci, 27</t>
  </si>
  <si>
    <t>Albenga, SV, 17031, it</t>
  </si>
  <si>
    <t>spitale@tecnologica.info</t>
  </si>
  <si>
    <t>VIA MATTEOTTI 1</t>
  </si>
  <si>
    <t>FASANO, , 72015, it</t>
  </si>
  <si>
    <t>export@twintrade.it</t>
  </si>
  <si>
    <t>vicolo Boccacavalla,14</t>
  </si>
  <si>
    <t>Montebelluna, Treviso, 31044, it</t>
  </si>
  <si>
    <t>morosin@mediatecsrl.it</t>
  </si>
  <si>
    <t>bb@sagifoggia.com</t>
  </si>
  <si>
    <t>foggia, FG, 71121, it</t>
  </si>
  <si>
    <t>via cristoforo colombo 2345</t>
  </si>
  <si>
    <t>roma, roma, 00124, it</t>
  </si>
  <si>
    <t>giannidonati@ciaq.it</t>
  </si>
  <si>
    <t>foggia, , 71121, it</t>
  </si>
  <si>
    <t>jl. andalas</t>
  </si>
  <si>
    <t>watampone, sulawesi selatan, 92713, id</t>
  </si>
  <si>
    <t>setiadyhari@yahoo.com</t>
  </si>
  <si>
    <t>Jubilee House</t>
  </si>
  <si>
    <t>London, , NW9 8TZ, gb_unitedkingdom</t>
  </si>
  <si>
    <t>psbadmin@p-s-b.co.uk</t>
  </si>
  <si>
    <t>qochar</t>
  </si>
  <si>
    <t>yerevan, , 00600, ru</t>
  </si>
  <si>
    <t>hra23@mail.ru</t>
  </si>
  <si>
    <t>Praxis Management consulting</t>
  </si>
  <si>
    <t>regina, , s4s 4t7, ca</t>
  </si>
  <si>
    <t>vsluth@sasktel.net</t>
  </si>
  <si>
    <t>Schienenstr. 5</t>
  </si>
  <si>
    <t>Mannheim, , 68305, de</t>
  </si>
  <si>
    <t>jochen.stien@gmx.de</t>
  </si>
  <si>
    <t>Dinkelsbühler Str. 33</t>
  </si>
  <si>
    <t>Stuttgart, , 70374, de</t>
  </si>
  <si>
    <t>neubauer-nfs-gmbh@t-online.de</t>
  </si>
  <si>
    <t>26620 56th Ave</t>
  </si>
  <si>
    <t>Langley, BC, V4W3X5, ca</t>
  </si>
  <si>
    <t>andrik.moe@gmail.com</t>
  </si>
  <si>
    <t>rs 240 n 3336</t>
  </si>
  <si>
    <t>sdao leopoldo, RS, 93140240, br</t>
  </si>
  <si>
    <t>paulcascella@latexsolutions.com.br</t>
  </si>
  <si>
    <t>Tanjung Barat</t>
  </si>
  <si>
    <t>Jakarta, , 40291, id</t>
  </si>
  <si>
    <t>banuardhi@gmail.com</t>
  </si>
  <si>
    <t>BTR, Inc.</t>
  </si>
  <si>
    <t>53 Gary Rd</t>
  </si>
  <si>
    <t>Syosset, NY, 11791, us</t>
  </si>
  <si>
    <t>Hbevilac@btr-us.com</t>
  </si>
  <si>
    <t>jiangsulu155</t>
  </si>
  <si>
    <t>shanghai, , 200050, cn</t>
  </si>
  <si>
    <t>ivy@yanwuxu.net</t>
  </si>
  <si>
    <t>61 Lenton Bouevard</t>
  </si>
  <si>
    <t>Nottingham, , NG7 2BY, gb_unitedkingdom</t>
  </si>
  <si>
    <t>philip@cunninghamlettings.co.uk</t>
  </si>
  <si>
    <t>str. Industriala 42</t>
  </si>
  <si>
    <t>Chisinau, , MD-2023, ro</t>
  </si>
  <si>
    <t>sergey.sliusari@cchellenic.com</t>
  </si>
  <si>
    <t>charlene rougé</t>
  </si>
  <si>
    <t>ptite.charlene@hotmail.fr</t>
  </si>
  <si>
    <t>toulouse, haute garonne, 31000, fr</t>
  </si>
  <si>
    <t>Duwboot 20</t>
  </si>
  <si>
    <t>HOUTEN, Utrecht, 3991CD, nl</t>
  </si>
  <si>
    <t>Bob.Hillesum@e-office.com</t>
  </si>
  <si>
    <t>Groningensingel 1</t>
  </si>
  <si>
    <t>Arnhem, , 6835EA, nl</t>
  </si>
  <si>
    <t>a.spoelman@hoogwegtgroep.nl</t>
  </si>
  <si>
    <t>388 bis ave John Brown</t>
  </si>
  <si>
    <t>PAP, , HT 6140, ht</t>
  </si>
  <si>
    <t>stephanstlouis@meth.com.ht</t>
  </si>
  <si>
    <t>Avenida Calle 16 No 69D - 91</t>
  </si>
  <si>
    <t>Bogota, Cundinamarca, 11001000, co</t>
  </si>
  <si>
    <t>compras.colombia@sapore.com.br</t>
  </si>
  <si>
    <t>Jacobina Mineração e Comércio</t>
  </si>
  <si>
    <t>Jacobina</t>
  </si>
  <si>
    <t>Jacobina, Bahia, 44700-000, br</t>
  </si>
  <si>
    <t>william.albuquerque@yamana.com</t>
  </si>
  <si>
    <t>Grina, 40</t>
  </si>
  <si>
    <t>Moscow, , 123456, ru</t>
  </si>
  <si>
    <t>alexchay@gmail.com</t>
  </si>
  <si>
    <t>Birchwood House</t>
  </si>
  <si>
    <t>Coulby Newham, Cleveland, TS80TW, gb_unitedkingdom</t>
  </si>
  <si>
    <t>jason.carr@ramsdensfinancial.co.uk</t>
  </si>
  <si>
    <t>Sunter</t>
  </si>
  <si>
    <t>Jakarta, , 14350, id</t>
  </si>
  <si>
    <t>krshna343@gmail.com</t>
  </si>
  <si>
    <t>600 Travis St</t>
  </si>
  <si>
    <t>Houston, Texas, 77023, us</t>
  </si>
  <si>
    <t>itsupport@indigominerals.com</t>
  </si>
  <si>
    <t>A 10 El Dorado Road</t>
  </si>
  <si>
    <t>Tunapuna, , 00000, tt</t>
  </si>
  <si>
    <t>mpaulbentham@gmail.com</t>
  </si>
  <si>
    <t>Hoogstraat 6</t>
  </si>
  <si>
    <t>Meulebeke, , 8760, be</t>
  </si>
  <si>
    <t>bruno@brunodroeshaut.be</t>
  </si>
  <si>
    <t>P.O. Box 97</t>
  </si>
  <si>
    <t>Dickinson, Texas, 77539, us</t>
  </si>
  <si>
    <t>tiarra2010@gmail.com</t>
  </si>
  <si>
    <t>Bailey Street</t>
  </si>
  <si>
    <t>New Farm, , 4005, au</t>
  </si>
  <si>
    <t>joel.minahan@gmail.com</t>
  </si>
  <si>
    <t>Box 902</t>
  </si>
  <si>
    <t>Turner Valley, Alberta, T0L 2A0, ca</t>
  </si>
  <si>
    <t>mluchia@telus.net</t>
  </si>
  <si>
    <t>Dhiraagu Customer Front Office 19 Medhuziyaaraiy Magu PO Box 2082 Malé , Rep of Maldives</t>
  </si>
  <si>
    <t>Male, , 00960, lk</t>
  </si>
  <si>
    <t>risham.mohamed@mymail.mv</t>
  </si>
  <si>
    <t>1300 N Berard St.</t>
  </si>
  <si>
    <t>Breaux Bridge, LA, 70517, us</t>
  </si>
  <si>
    <t>jason@dtscom.com</t>
  </si>
  <si>
    <t>camino real a colima 200</t>
  </si>
  <si>
    <t>tlajomulco de zuñiga, jalisco, 45640, mx</t>
  </si>
  <si>
    <t>victor.torres@perdura.com.mx</t>
  </si>
  <si>
    <t>condominio Santa Barbara 212</t>
  </si>
  <si>
    <t>Santa Cruz, , 591, bo</t>
  </si>
  <si>
    <t>mauricio_quintanilla@hotmail.com</t>
  </si>
  <si>
    <t>42 Cross Guns Quay</t>
  </si>
  <si>
    <t>Dublin, , 7, ie</t>
  </si>
  <si>
    <t>dariusstronk@o2.pl</t>
  </si>
  <si>
    <t>8 Edgecombe Way</t>
  </si>
  <si>
    <t>Shrewsbury, , SY38DG, gb_unitedkingdom</t>
  </si>
  <si>
    <t>caroline_dover@hotmail.com</t>
  </si>
  <si>
    <t>40 rowan tree rd</t>
  </si>
  <si>
    <t>tunbridge wells, , tn1 1rb, gb_unitedkingdom</t>
  </si>
  <si>
    <t>barymw@gmail.com</t>
  </si>
  <si>
    <t>Ko?ciuszki 37</t>
  </si>
  <si>
    <t>Siemonia, , 42-595, pl</t>
  </si>
  <si>
    <t>dawrych@gmail.com</t>
  </si>
  <si>
    <t>Rozana 18</t>
  </si>
  <si>
    <t>Nekla, , 62-330, pl</t>
  </si>
  <si>
    <t>sebastian@jaloszynski.eu</t>
  </si>
  <si>
    <t>55 Degrees North</t>
  </si>
  <si>
    <t>Newcastle upon Tyne, , NE16BF, gb_unitedkingdom</t>
  </si>
  <si>
    <t>alexander.house@think.eu</t>
  </si>
  <si>
    <t>Av Roberto Gordon, 333</t>
  </si>
  <si>
    <t>Diadema, SP, 09990-090, br</t>
  </si>
  <si>
    <t>roberto.silva@olsa.com.br</t>
  </si>
  <si>
    <t>veurseweg 290</t>
  </si>
  <si>
    <t>Voorschoten, , 2252 AJ, nl</t>
  </si>
  <si>
    <t>bmhedeman@xs4all.nl</t>
  </si>
  <si>
    <t>markus@limediast.de</t>
  </si>
  <si>
    <t>Dortmund, , 44139, de</t>
  </si>
  <si>
    <t>ul. A6 1</t>
  </si>
  <si>
    <t>W?grzce, Ma?opolskie, 32-086, pl</t>
  </si>
  <si>
    <t>marcin.zabiegaj@ito.net.pl</t>
  </si>
  <si>
    <t>piazza IV Novembre</t>
  </si>
  <si>
    <t>milano, , 20124, it</t>
  </si>
  <si>
    <t>m.cerbone@ariantes.it</t>
  </si>
  <si>
    <t>Szerémi út 7.</t>
  </si>
  <si>
    <t>Budapest, , 1117, hu</t>
  </si>
  <si>
    <t>karoly@botta.hu</t>
  </si>
  <si>
    <t>marcin@zabiegaj.pl</t>
  </si>
  <si>
    <t>IGNACIO ALLENDE 1550</t>
  </si>
  <si>
    <t>LA PAZ, BAJA CALIFORNIA SUR, 23040, mx</t>
  </si>
  <si>
    <t>notario@notariapublica27.mx</t>
  </si>
  <si>
    <t>41 Avenue Jean Jaures</t>
  </si>
  <si>
    <t>STRASBOURG, Bas-Rhin, 67000, fr</t>
  </si>
  <si>
    <t>rledig@gestour.com</t>
  </si>
  <si>
    <t>BETONWEG 8</t>
  </si>
  <si>
    <t>EMMELOORD, , 8305AG, nl</t>
  </si>
  <si>
    <t>ronald.stuiver@geesinknorba.com</t>
  </si>
  <si>
    <t>sukarela pasar</t>
  </si>
  <si>
    <t>jakarta, , 11440, id</t>
  </si>
  <si>
    <t>crescent_renz@hotmail.com</t>
  </si>
  <si>
    <t>25 worth ave</t>
  </si>
  <si>
    <t>wesy yorkshire, , bd214ep, gb_unitedkingdom</t>
  </si>
  <si>
    <t>daz70.sh@googlemail.com</t>
  </si>
  <si>
    <t>1185 Keller Way</t>
  </si>
  <si>
    <t>Laguna Beach, CA, 92651, us</t>
  </si>
  <si>
    <t>joslynesq@cox.net</t>
  </si>
  <si>
    <t>madrid</t>
  </si>
  <si>
    <t>madrid, , 28006, es</t>
  </si>
  <si>
    <t>victoria.rdguez@gmail.com</t>
  </si>
  <si>
    <t>Parque empresarial Zuatzu, edificio Bidasoa, planta 2 local 3</t>
  </si>
  <si>
    <t>San Sebastian, , 20018, es</t>
  </si>
  <si>
    <t>informatica@sabico.com</t>
  </si>
  <si>
    <t>Jl Merpati</t>
  </si>
  <si>
    <t>Jakarta, , 12270, id</t>
  </si>
  <si>
    <t>jd@jakarta-silver-jewelry.com</t>
  </si>
  <si>
    <t>lodewijk de konincklaan 397</t>
  </si>
  <si>
    <t>Hoogstraten, , 2320, be</t>
  </si>
  <si>
    <t>wout.van.gils@telenet.be</t>
  </si>
  <si>
    <t>Carnbee #1 carnbee tobago</t>
  </si>
  <si>
    <t>reyonwill@hotmail.com</t>
  </si>
  <si>
    <t>Giao Th?y</t>
  </si>
  <si>
    <t>Nam Dinh, , 32000, vn</t>
  </si>
  <si>
    <t>giaothuyc.com@gmail.com</t>
  </si>
  <si>
    <t>20/F Unimix, 2 Ng Fong St.,</t>
  </si>
  <si>
    <t>Hong Kong, , 00000, hk</t>
  </si>
  <si>
    <t>peterksli@yahoo.com</t>
  </si>
  <si>
    <t>400 Wilson</t>
  </si>
  <si>
    <t>Kitchener, , N2C2G3, ca</t>
  </si>
  <si>
    <t>brian@digitalblackboard.biz</t>
  </si>
  <si>
    <t>Block A, The Terraces</t>
  </si>
  <si>
    <t>Cape Town, Western Cape, 7945, za</t>
  </si>
  <si>
    <t>it@red24.com</t>
  </si>
  <si>
    <t>Insurgentes sur 2140</t>
  </si>
  <si>
    <t>Mexico, Distrito Federal, 01070, mx</t>
  </si>
  <si>
    <t>jnorona@sportium.com.mx</t>
  </si>
  <si>
    <t>PO Box 728</t>
  </si>
  <si>
    <t>Madera, CA, 93637, us</t>
  </si>
  <si>
    <t>daveg@quadywinery.com</t>
  </si>
  <si>
    <t>bosco 52</t>
  </si>
  <si>
    <t>cordoba, , 5000, ar</t>
  </si>
  <si>
    <t>olmosdiego@hotmail.com</t>
  </si>
  <si>
    <t>Komp Raya Housing</t>
  </si>
  <si>
    <t>Jakarta, , 17411, id</t>
  </si>
  <si>
    <t>farrah.rahmi@gmail.com</t>
  </si>
  <si>
    <t>417-550 Ontario Street</t>
  </si>
  <si>
    <t>Toronto, , M4X 1X3, ca</t>
  </si>
  <si>
    <t>blackberry@bourke.ca</t>
  </si>
  <si>
    <t>Sw. Mikolaja</t>
  </si>
  <si>
    <t>Wroclaw, , 53-430, pl</t>
  </si>
  <si>
    <t>kambienkowski@gmail.com</t>
  </si>
  <si>
    <t>Av. La Estancia, Centro Banaven</t>
  </si>
  <si>
    <t>Caracas, , 1080, ve</t>
  </si>
  <si>
    <t>roberto.pesce@alianzaensyla.com</t>
  </si>
  <si>
    <t>Manutec Manutenção</t>
  </si>
  <si>
    <t>marciosantos@manutecmanutencao.com.br</t>
  </si>
  <si>
    <t>São Paulo, São Paulo, 04942110, br</t>
  </si>
  <si>
    <t>AV CASTELO BRANCO 559</t>
  </si>
  <si>
    <t>SÃO LUIS, , 65076090, br</t>
  </si>
  <si>
    <t>heitorconsultor@timbrasil.blackberry.com</t>
  </si>
  <si>
    <t>12630 7th street</t>
  </si>
  <si>
    <t>santa fe, tx, 77510, us</t>
  </si>
  <si>
    <t>kwagner@internationalrig.com</t>
  </si>
  <si>
    <t>??????, , 1076, sa</t>
  </si>
  <si>
    <t>a_6w@hotmail.com</t>
  </si>
  <si>
    <t>1043 College rd</t>
  </si>
  <si>
    <t>Truro, , B6L 3G6, ca</t>
  </si>
  <si>
    <t>adam8archibald@gmail.com</t>
  </si>
  <si>
    <t>830 S Sheridan Ave</t>
  </si>
  <si>
    <t>Colorado Springs, CO, 80910, us</t>
  </si>
  <si>
    <t>ssgcford@bellsouth.net</t>
  </si>
  <si>
    <t>micheleagandra@hotmail.com</t>
  </si>
  <si>
    <t>CONTAGEM, MINAS GERAIS, 32365180, br</t>
  </si>
  <si>
    <t>rua anesia nunes matarazzo 58 sala 1 e 2</t>
  </si>
  <si>
    <t>sao jose dos campos, sao paulo, 12245581, br</t>
  </si>
  <si>
    <t>rafinha_graciano@hotmail.com</t>
  </si>
  <si>
    <t>Rua Cyro Correia Pereira, 3210</t>
  </si>
  <si>
    <t>Curitiba, PR, 81460050, br</t>
  </si>
  <si>
    <t>suporte@haarslev.com.br</t>
  </si>
  <si>
    <t>Avenida Francisco Muñoz Madrid</t>
  </si>
  <si>
    <t>São José dos Pinhais, Paraná, 83070-152, br</t>
  </si>
  <si>
    <t>ti.brasil@coveright.com</t>
  </si>
  <si>
    <t>Bicol Medical Center</t>
  </si>
  <si>
    <t>Naga City, , 4400, ph</t>
  </si>
  <si>
    <t>souijiro_20@yahoo.com</t>
  </si>
  <si>
    <t>Riyad</t>
  </si>
  <si>
    <t>Rabat, , 10000, ma</t>
  </si>
  <si>
    <t>abdelaziz.bourahte@gfk.com</t>
  </si>
  <si>
    <t>???????104?23?</t>
  </si>
  <si>
    <t>???, , 830, tw</t>
  </si>
  <si>
    <t>chswoei1974@hotmail.com</t>
  </si>
  <si>
    <t>fdfgfdg</t>
  </si>
  <si>
    <t>gfgdgd, , 25630, cz</t>
  </si>
  <si>
    <t>tomas.tomecek@bcas.cz</t>
  </si>
  <si>
    <t>Ankara Karayolu 33km</t>
  </si>
  <si>
    <t>kemalpasa, , 35170, tr</t>
  </si>
  <si>
    <t>serkan.sulun@kutlusan.com.tr</t>
  </si>
  <si>
    <t>Buchemweg 8</t>
  </si>
  <si>
    <t>Aarbergen, , 65326, de</t>
  </si>
  <si>
    <t>horst.stafast@stafast.de</t>
  </si>
  <si>
    <t>99 Bronkdrive</t>
  </si>
  <si>
    <t>Johannesburg, , 1949, za</t>
  </si>
  <si>
    <t>echarlize@mobileemail.vodafonesa.co.za</t>
  </si>
  <si>
    <t>Thönnes Projektgesellschaft</t>
  </si>
  <si>
    <t>Fahrgasse 5</t>
  </si>
  <si>
    <t>Limburg, , 65549, de</t>
  </si>
  <si>
    <t>J.thoennes@jens-thoennes.de</t>
  </si>
  <si>
    <t>Jl. Wijaya 2</t>
  </si>
  <si>
    <t>Jakarta Selatan, , 12160, id</t>
  </si>
  <si>
    <t>oi.ancur@gmail.com</t>
  </si>
  <si>
    <t>Po box 7262</t>
  </si>
  <si>
    <t>Dubai, , 7262, ae</t>
  </si>
  <si>
    <t>Robert.pearce@gdt-Dubai.com</t>
  </si>
  <si>
    <t>località lornano 10/d</t>
  </si>
  <si>
    <t>monteriggioni, siena, 53035, it</t>
  </si>
  <si>
    <t>stefanocicciarella@gmail.com</t>
  </si>
  <si>
    <t>Goerdelerstr. 57</t>
  </si>
  <si>
    <t>Kornwestheim, , 70806, de</t>
  </si>
  <si>
    <t>oldaune@arcor.de</t>
  </si>
  <si>
    <t>Všestary 39</t>
  </si>
  <si>
    <t>Všestary, , 50312, cz</t>
  </si>
  <si>
    <t>frantisek.sitler@gmail.com</t>
  </si>
  <si>
    <t>Karla IV.176</t>
  </si>
  <si>
    <t>Nejdek, , 36221, cz</t>
  </si>
  <si>
    <t>perum wirokerten indah jalan manggis no128 kotagedhe</t>
  </si>
  <si>
    <t>yogyakarta, , 55194, id</t>
  </si>
  <si>
    <t>m.i.n.g.g@att.net</t>
  </si>
  <si>
    <t>Via Mazzini,6</t>
  </si>
  <si>
    <t>Lissone, MB, 20851, it</t>
  </si>
  <si>
    <t>m.moroni@e-karta.it</t>
  </si>
  <si>
    <t>Jl. Raya Batulicin</t>
  </si>
  <si>
    <t>Tanah Bumbu, , 72172, id</t>
  </si>
  <si>
    <t>m.nazar@ovi.com</t>
  </si>
  <si>
    <t>Troppauerweg 14</t>
  </si>
  <si>
    <t>Mering, , 86415, de</t>
  </si>
  <si>
    <t>sylvia.meedendorp@t-online.de</t>
  </si>
  <si>
    <t>Jalan Kamboja No 3</t>
  </si>
  <si>
    <t>anggra.basjah@gmail.com</t>
  </si>
  <si>
    <t>4722 w gary</t>
  </si>
  <si>
    <t>laveen, az, 85339, us</t>
  </si>
  <si>
    <t>respinoza69@aol.com</t>
  </si>
  <si>
    <t>212 EAST 3RD SR.</t>
  </si>
  <si>
    <t>NORTH VANCOUVER, , V7L1E7, ca</t>
  </si>
  <si>
    <t>jonathan.b@alvaji.ca</t>
  </si>
  <si>
    <t>212 east 3rd st.</t>
  </si>
  <si>
    <t>north vancouver, , V7L1E7, ca</t>
  </si>
  <si>
    <t>j@alvaji.ca</t>
  </si>
  <si>
    <t>francesco.disalvo@euromutui.com</t>
  </si>
  <si>
    <t>palermo, italia, 90139, it</t>
  </si>
  <si>
    <t>1/ 57 George Street</t>
  </si>
  <si>
    <t>Rockdale, , 2216, au</t>
  </si>
  <si>
    <t>deanno@2u2no.com</t>
  </si>
  <si>
    <t>bouchou.samia@laposte.net</t>
  </si>
  <si>
    <t>pleumeur bodou, , 22560, fr</t>
  </si>
  <si>
    <t>ninpace@gmail.com</t>
  </si>
  <si>
    <t>Potenza, , 85100, it</t>
  </si>
  <si>
    <t>hilario spertin 249</t>
  </si>
  <si>
    <t>santo domingo, , 1, do</t>
  </si>
  <si>
    <t>andypedraza@hotmail.com</t>
  </si>
  <si>
    <t>206 D St SW</t>
  </si>
  <si>
    <t>auburn, , 98001, us</t>
  </si>
  <si>
    <t>ravenli666@gmail.com</t>
  </si>
  <si>
    <t>?????????300?7?</t>
  </si>
  <si>
    <t>Taipei city, , 110, tw</t>
  </si>
  <si>
    <t>33 rodick street</t>
  </si>
  <si>
    <t>Liverpool, Merseyside, L257SL, gb_unitedkingdom</t>
  </si>
  <si>
    <t>colin.laphan@artdeco.org.uk</t>
  </si>
  <si>
    <t>Kg Sg Bagan Rengit</t>
  </si>
  <si>
    <t>Batu Pahat, , 83100, my</t>
  </si>
  <si>
    <t>glyceraldehyde@gmail.com</t>
  </si>
  <si>
    <t>496 Cooper Road</t>
  </si>
  <si>
    <t>Voorhees, NJ, 08043, us</t>
  </si>
  <si>
    <t>stmartinv@aol.com</t>
  </si>
  <si>
    <t>Julio Salto s/n Chacra 2</t>
  </si>
  <si>
    <t>Cipolletti, Rio Negro, 8324, ar</t>
  </si>
  <si>
    <t>fgallo@tackertools.com</t>
  </si>
  <si>
    <t>Strada Statale Padana Superiorie 53</t>
  </si>
  <si>
    <t>Cernusco S/N, , 20063, it</t>
  </si>
  <si>
    <t>andrea.raso@techmobile.eu</t>
  </si>
  <si>
    <t>Plotní 75</t>
  </si>
  <si>
    <t>Brno, , 602 00, cz</t>
  </si>
  <si>
    <t>bb_admin@yds.cz</t>
  </si>
  <si>
    <t>agnes croesinklaan 28</t>
  </si>
  <si>
    <t>schipluiden, , 2636 hm, nl</t>
  </si>
  <si>
    <t>yaradiddl@hotmail.com</t>
  </si>
  <si>
    <t>5775 250 street</t>
  </si>
  <si>
    <t>langley, , v4w1t5, ca</t>
  </si>
  <si>
    <t>info@valleylandscaping.ca</t>
  </si>
  <si>
    <t>Jl. Fatmawati Raya No 4</t>
  </si>
  <si>
    <t>furqon@sisnet.co.id</t>
  </si>
  <si>
    <t>Via delle Viottole, 32</t>
  </si>
  <si>
    <t>22 KM Hurghada Safaga Rood</t>
  </si>
  <si>
    <t>Hurghada, , 11121, eg</t>
  </si>
  <si>
    <t>etreby@gmail.com</t>
  </si>
  <si>
    <t>Village Chakkan Road</t>
  </si>
  <si>
    <t>Baddi, Himachal Pradesh, 173205, in</t>
  </si>
  <si>
    <t>rateshsud@gmail.com</t>
  </si>
  <si>
    <t>juergenw Büromanagement</t>
  </si>
  <si>
    <t>Voßkuhl 8b</t>
  </si>
  <si>
    <t>post@juergenw.de</t>
  </si>
  <si>
    <t>baddham@hotmail.fr</t>
  </si>
  <si>
    <t>Nice, , 06340, fr</t>
  </si>
  <si>
    <t>34 Lord Amherst Drive</t>
  </si>
  <si>
    <t>Amherst, Nova Scotia, B4H 3A4, ca</t>
  </si>
  <si>
    <t>troberts@amhersttoyota.com</t>
  </si>
  <si>
    <t>Rua Cecília Meireles, 25</t>
  </si>
  <si>
    <t>Lisboa, , 1500, pt</t>
  </si>
  <si>
    <t>h.cardoso@artys.pt</t>
  </si>
  <si>
    <t>No 8 Jalan Nagasari 1</t>
  </si>
  <si>
    <t>Segamat, Johor, 85000, my</t>
  </si>
  <si>
    <t>support@pubaa.net</t>
  </si>
  <si>
    <t>6516 gerlad ave</t>
  </si>
  <si>
    <t>van nuys, , 91406, us</t>
  </si>
  <si>
    <t>peter_salazar@equityoffice.com</t>
  </si>
  <si>
    <t>Teleperformance</t>
  </si>
  <si>
    <t>Quezon City, NCR, 1123, ph</t>
  </si>
  <si>
    <t>matiks27@yahoo.com</t>
  </si>
  <si>
    <t>sk tabuan</t>
  </si>
  <si>
    <t>kuching, sarawak, 93300, my</t>
  </si>
  <si>
    <t>mantis2000us@yahoo.com</t>
  </si>
  <si>
    <t>Albert Cuypstraat 39</t>
  </si>
  <si>
    <t>Zwolle, Overijssel, 8021DT, nl</t>
  </si>
  <si>
    <t>mark@apprend-studiebegeleiding.nl</t>
  </si>
  <si>
    <t>km 4.5 carretera a planes de renderos 121</t>
  </si>
  <si>
    <t>San Salvador, , 00000, sv</t>
  </si>
  <si>
    <t>rulitome@yahoo.com</t>
  </si>
  <si>
    <t>15 rue du mont d'ostrohove</t>
  </si>
  <si>
    <t>boulogne sur mer, , 62200, fr</t>
  </si>
  <si>
    <t>martindelerue@yahoo.fr</t>
  </si>
  <si>
    <t>boulogne sur ler, , 62200, fr</t>
  </si>
  <si>
    <t>50 Abbey Gardens</t>
  </si>
  <si>
    <t>London, , NW8 9AT, gb_unitedkingdom</t>
  </si>
  <si>
    <t>karen@regents.uk.com</t>
  </si>
  <si>
    <t>216 Franklin Street</t>
  </si>
  <si>
    <t>Johnstown, PA, 15907, us</t>
  </si>
  <si>
    <t>jryan@ameriserv.com</t>
  </si>
  <si>
    <t>Aeropuerto Internacional</t>
  </si>
  <si>
    <t>Maracaibo, Zulia, 4013, ve</t>
  </si>
  <si>
    <t>carlos.canelon@venezolana.aero</t>
  </si>
  <si>
    <t>16 Sherif Street</t>
  </si>
  <si>
    <t>Cairo, , 21208, eg</t>
  </si>
  <si>
    <t>abdulmageed22@gmail.com</t>
  </si>
  <si>
    <t>ul. Promyka 93</t>
  </si>
  <si>
    <t>Pruszków, Mazowieckie, 05-800, pl</t>
  </si>
  <si>
    <t>mariusz@wavenet.pl</t>
  </si>
  <si>
    <t>137 Richfield Rd</t>
  </si>
  <si>
    <t>Bridgeport, CT, 06606, us</t>
  </si>
  <si>
    <t>cj.buying@sbcglobal.net</t>
  </si>
  <si>
    <t>319 Shimmcor Street</t>
  </si>
  <si>
    <t>Mayer, , 55360, us</t>
  </si>
  <si>
    <t>botanizeinc@aol.com</t>
  </si>
  <si>
    <t>58 Home</t>
  </si>
  <si>
    <t>Bridgetown, , 11000, bb</t>
  </si>
  <si>
    <t>ryan.willz@gmail.com</t>
  </si>
  <si>
    <t>ISP International Space Propulsion Ltd</t>
  </si>
  <si>
    <t>Bldg 253</t>
  </si>
  <si>
    <t>Aylesbury, Bucks, HP180XB, gb_unitedkingdom</t>
  </si>
  <si>
    <t>paulw@ispropulsion.com</t>
  </si>
  <si>
    <t>via dei tassi 53</t>
  </si>
  <si>
    <t>ardea, , 00040, it</t>
  </si>
  <si>
    <t>marco.bossetti@fastwebnet.it</t>
  </si>
  <si>
    <t>S?owackiego 19/79</t>
  </si>
  <si>
    <t>Miko?ów, ?l?skie, 43-190, pl</t>
  </si>
  <si>
    <t>markowski72@gmx.com</t>
  </si>
  <si>
    <t>Gröninger Weg 2</t>
  </si>
  <si>
    <t>Ingersheim, , 74379, de</t>
  </si>
  <si>
    <t>marcus.goeggelmann@ggs-gmbh.com</t>
  </si>
  <si>
    <t>Blk 642 Jurong West St. 61 #13-52</t>
  </si>
  <si>
    <t>Singapore, , 640642, sg</t>
  </si>
  <si>
    <t>siowyne@hotmail.com</t>
  </si>
  <si>
    <t>gatwala</t>
  </si>
  <si>
    <t>faisalabad, , 38000, pk</t>
  </si>
  <si>
    <t>zabi48@gmail.com</t>
  </si>
  <si>
    <t>6F Milton Park</t>
  </si>
  <si>
    <t>Abingdon, , OX14 44R, gb_unitedkingdom</t>
  </si>
  <si>
    <t>richard.kirby@petroplas.com</t>
  </si>
  <si>
    <t>ambaron@lemare.ca</t>
  </si>
  <si>
    <t>Port McNeill, BC, V0N 2R0, ca</t>
  </si>
  <si>
    <t>ben.going@bell.ca</t>
  </si>
  <si>
    <t>C.so Europa 5/7</t>
  </si>
  <si>
    <t>Biella, Italia, 13900, it</t>
  </si>
  <si>
    <t>emanuele.chiri@gmail.com</t>
  </si>
  <si>
    <t>93-95 William St</t>
  </si>
  <si>
    <t>Perth, WA, 6000, au</t>
  </si>
  <si>
    <t>Brett.Chadband@riotinto.com</t>
  </si>
  <si>
    <t>Via Segheria 1/h, Montorio</t>
  </si>
  <si>
    <t>Verona, , 37141, it</t>
  </si>
  <si>
    <t>it@franklinandmarshall.com</t>
  </si>
  <si>
    <t>83 rue du faubourg du temple</t>
  </si>
  <si>
    <t>Paris, , 75010, fr</t>
  </si>
  <si>
    <t>o.daou@groupe-tordjmanjoseph.com</t>
  </si>
  <si>
    <t>200 Amber Street</t>
  </si>
  <si>
    <t>Markham, Ontario, L3R 3J8, ca</t>
  </si>
  <si>
    <t>adarcy@mesltd.ca</t>
  </si>
  <si>
    <t>Doble vía a la Guardia esq. Av. Jenecheru</t>
  </si>
  <si>
    <t>Santa cruz, , 0000, bo</t>
  </si>
  <si>
    <t>alex.roca@gmx.de</t>
  </si>
  <si>
    <t>????52?</t>
  </si>
  <si>
    <t>ryanchen1229@gmail.com</t>
  </si>
  <si>
    <t>241 Calvert rd</t>
  </si>
  <si>
    <t>Markham, , L6C1S8, ca</t>
  </si>
  <si>
    <t>sohail@hasmani.com</t>
  </si>
  <si>
    <t>Kantstr.22</t>
  </si>
  <si>
    <t>R. Antonieta Piva Barranqueiros, s/n</t>
  </si>
  <si>
    <t>Jundiaí, , 13212000, br</t>
  </si>
  <si>
    <t>tecnologia@atmosfera.com.br</t>
  </si>
  <si>
    <t>Reinhardtstr.19</t>
  </si>
  <si>
    <t>felix.ihde@gmail.com</t>
  </si>
  <si>
    <t>50 Innovation Dr.</t>
  </si>
  <si>
    <t>Bedford, Nova Scotia, B3B 3B3, ca</t>
  </si>
  <si>
    <t>wprue@rim.com</t>
  </si>
  <si>
    <t>ul. 8-go maja 13</t>
  </si>
  <si>
    <t>Syrynia, , 44-361, pl</t>
  </si>
  <si>
    <t>wojtas1400@gmail.com</t>
  </si>
  <si>
    <t>Carrera 17 No 10-21</t>
  </si>
  <si>
    <t>Dosquebradas, Risaralda, 12345, co</t>
  </si>
  <si>
    <t>dbotero@frisby.com.co</t>
  </si>
  <si>
    <t>CALLE 7 SUR NO.42-70 OF. 205</t>
  </si>
  <si>
    <t>MEDELLIN, , 50047, co</t>
  </si>
  <si>
    <t>monica.munoz@aviatur.com.co</t>
  </si>
  <si>
    <t>Prusa 15a</t>
  </si>
  <si>
    <t>O?arów Mazowiecki, , 05-850, pl</t>
  </si>
  <si>
    <t>michal.miller@me.com</t>
  </si>
  <si>
    <t>4 The Avenue</t>
  </si>
  <si>
    <t>Ascot, , SL5 7LY, gb_unitedkingdom</t>
  </si>
  <si>
    <t>Daveprout@btinternet.com</t>
  </si>
  <si>
    <t>Colorado Springs, CO, 80922, us</t>
  </si>
  <si>
    <t>Chemin des Trois Poiriers</t>
  </si>
  <si>
    <t>Chapet, , 78130, fr</t>
  </si>
  <si>
    <t>georges.rapp@manaxiome.fr</t>
  </si>
  <si>
    <t>Calle Tarragona 84 1º4ª</t>
  </si>
  <si>
    <t>Barcelona, Barcelona, 08015, es</t>
  </si>
  <si>
    <t>fabianlopez@cinyana.com</t>
  </si>
  <si>
    <t>133 Vlissengen Road</t>
  </si>
  <si>
    <t>Georgetown, , 0000, gy</t>
  </si>
  <si>
    <t>jasonshepherd5000@gmail.com</t>
  </si>
  <si>
    <t>13 Pember Road</t>
  </si>
  <si>
    <t>London, England, NW10 5LR, gb_unitedkingdom</t>
  </si>
  <si>
    <t>vjn@veronicanewson.com</t>
  </si>
  <si>
    <t>40-C rue Pascal</t>
  </si>
  <si>
    <t>Paris, , 75013, fr</t>
  </si>
  <si>
    <t>moazelle@laposte.net</t>
  </si>
  <si>
    <t>5058 W Brigantine Ct</t>
  </si>
  <si>
    <t>Marshallton, DE, 19808, us</t>
  </si>
  <si>
    <t>christy1246@comcast.net</t>
  </si>
  <si>
    <t>PO Box 14335</t>
  </si>
  <si>
    <t>Cape Town, Western Province, 7790, za</t>
  </si>
  <si>
    <t>info@martin-east.co.za</t>
  </si>
  <si>
    <t>Far Field House</t>
  </si>
  <si>
    <t>Cambridge, Cambridgeshire, CB259AR, gb_unitedkingdom</t>
  </si>
  <si>
    <t>chris.morgans@antenova.com</t>
  </si>
  <si>
    <t>7 Saffron Court</t>
  </si>
  <si>
    <t>Basildon, Essex, SS15 6SS, gb_unitedkingdom</t>
  </si>
  <si>
    <t>phil@fusiontelecom.co.uk</t>
  </si>
  <si>
    <t>250 Milkwood Road</t>
  </si>
  <si>
    <t>London, Herne Hill, SE24 0HG, gb_unitedkingdom</t>
  </si>
  <si>
    <t>t.denobrega@rondanini.co.uk</t>
  </si>
  <si>
    <t>87 Ingleside Dr</t>
  </si>
  <si>
    <t>Kitchener, , N2M 2G9, ca</t>
  </si>
  <si>
    <t>ba.swann@gmail.com</t>
  </si>
  <si>
    <t>Avenida 30 de agosto No 33-08</t>
  </si>
  <si>
    <t>Pereira, Risaralda., 123345, co</t>
  </si>
  <si>
    <t>sistemas@caminos.com.co</t>
  </si>
  <si>
    <t>5 Montuagu street</t>
  </si>
  <si>
    <t>swindon, , sn22lh, gb_unitedkingdom</t>
  </si>
  <si>
    <t>fitchett.april@gmail.com</t>
  </si>
  <si>
    <t>Asamstraße</t>
  </si>
  <si>
    <t>Straubing, , 94315, de</t>
  </si>
  <si>
    <t>daniel.hecker@ymail.com</t>
  </si>
  <si>
    <t>cpeixe@timbrasil.com.br</t>
  </si>
  <si>
    <t>RIO DE JANEIRO, RIO DE JANEIRO, 200640102, br</t>
  </si>
  <si>
    <t>Torbay, NL, A1K 1A9, ca</t>
  </si>
  <si>
    <t>postmaster@futuregroupofcompanies.com</t>
  </si>
  <si>
    <t>85 ninth avenue greyville</t>
  </si>
  <si>
    <t>durban, kwa zulunatal, 4001, za</t>
  </si>
  <si>
    <t>itsupport@jwayelani.co.za</t>
  </si>
  <si>
    <t>PO Box 5145</t>
  </si>
  <si>
    <t>Greenville, South Carolina, 29607, us</t>
  </si>
  <si>
    <t>rmansfield@rosenfeldeinstein.com</t>
  </si>
  <si>
    <t>4 Nguyen Dinh CHieu</t>
  </si>
  <si>
    <t>buivi@locxanh.vn</t>
  </si>
  <si>
    <t>1401-1, Level 14, Tower 1, Kelana Brem Tower, Jalan SS7/15,</t>
  </si>
  <si>
    <t>Petaling Jaya, , 47301, my</t>
  </si>
  <si>
    <t>dwight.headley@kfmsolutions.com.my</t>
  </si>
  <si>
    <t>23 lynde house, vicarage fields</t>
  </si>
  <si>
    <t>walton on thames, , kt12 2er, gb_unitedkingdom</t>
  </si>
  <si>
    <t>supersav@hotmail.com</t>
  </si>
  <si>
    <t>koraal 42</t>
  </si>
  <si>
    <t>zeewolde, , 3893EJ, nl</t>
  </si>
  <si>
    <t>j.demeij@hotmail.com</t>
  </si>
  <si>
    <t>P Box 294</t>
  </si>
  <si>
    <t>Gborone, , BW, bw</t>
  </si>
  <si>
    <t>bryan.seemo@bw.pwc.com</t>
  </si>
  <si>
    <t>vwmitchell@vodamail.co.za</t>
  </si>
  <si>
    <t>jhb, , 1401, za</t>
  </si>
  <si>
    <t>test, , tset, ae</t>
  </si>
  <si>
    <t>mtwaishi@emsmobile.ae</t>
  </si>
  <si>
    <t>8 King Street West</t>
  </si>
  <si>
    <t>Toronto, Ontario, M5C1B5, ca</t>
  </si>
  <si>
    <t>rodito.buan@acdlabs.com</t>
  </si>
  <si>
    <t>3211 Casa Mallorca Bldg. San Benissa garden Villa Brgy.Kaligayahan</t>
  </si>
  <si>
    <t>Quezon City, , 1118, ph</t>
  </si>
  <si>
    <t>karlahsales@me.com</t>
  </si>
  <si>
    <t>Loughborough University</t>
  </si>
  <si>
    <t>Loughborough, , LE11 3QF, gb_unitedkingdom</t>
  </si>
  <si>
    <t>itsupport@youthsporttrust.org</t>
  </si>
  <si>
    <t>PO Box 22719</t>
  </si>
  <si>
    <t>Jeddah, , 21451, sa</t>
  </si>
  <si>
    <t>tpilgrim@bvc.org.uk</t>
  </si>
  <si>
    <t>82A Hope Rd</t>
  </si>
  <si>
    <t>Kingston, , 8, jm</t>
  </si>
  <si>
    <t>wickedlychic@gmail.com</t>
  </si>
  <si>
    <t>POBox 29344</t>
  </si>
  <si>
    <t>Melville, , 2109, za</t>
  </si>
  <si>
    <t>deonlo@gmail.com</t>
  </si>
  <si>
    <t>Via Parigi 38</t>
  </si>
  <si>
    <t>Porto Mantovano, MN, 46047, it</t>
  </si>
  <si>
    <t>fabio.guizzardi@pqa.it</t>
  </si>
  <si>
    <t>25 Juniper</t>
  </si>
  <si>
    <t>Bracknell, Berkshire, RG12 7ZG, gb_unitedkingdom</t>
  </si>
  <si>
    <t>blanche@1stop-events.co.uk</t>
  </si>
  <si>
    <t>pondok kelapa</t>
  </si>
  <si>
    <t>adit_in_the_zone@yahoo.com</t>
  </si>
  <si>
    <t>manentisilvio@gmail.com</t>
  </si>
  <si>
    <t>Pieve santo Stefano, Arezzo, 52036, it</t>
  </si>
  <si>
    <t>Neustupneho</t>
  </si>
  <si>
    <t>Praha, , 150 00, cz</t>
  </si>
  <si>
    <t>vladimir@pavlikova.cz</t>
  </si>
  <si>
    <t>mariana.q.miranda@gmail.com</t>
  </si>
  <si>
    <t>São Paulo, SP, 05455-901, br</t>
  </si>
  <si>
    <t>Trufanowstr</t>
  </si>
  <si>
    <t>Leipzig, , 04105, de</t>
  </si>
  <si>
    <t>Info@kmimmobilien.de</t>
  </si>
  <si>
    <t>??????24?</t>
  </si>
  <si>
    <t>ironlu@gmail.com</t>
  </si>
  <si>
    <t>via brandizzo n. 135 f/g</t>
  </si>
  <si>
    <t>volpiano, torino, 10088, it</t>
  </si>
  <si>
    <t>antonella@nuovaitisimpianti.it</t>
  </si>
  <si>
    <t>Unit 4 Lenton Business Centre</t>
  </si>
  <si>
    <t>Nottingham, , ng7 2by, gb_unitedkingdom</t>
  </si>
  <si>
    <t>via C.Collodi 5/b</t>
  </si>
  <si>
    <t>Matera, MT, 75100, it</t>
  </si>
  <si>
    <t>n_pedicini@geotecweb.com</t>
  </si>
  <si>
    <t>Via Traiana, 26</t>
  </si>
  <si>
    <t>Segni, Rm, 00037, it</t>
  </si>
  <si>
    <t>gsalerno.70@gmail.com</t>
  </si>
  <si>
    <t>dg</t>
  </si>
  <si>
    <t>hyderabad, andhrapradesh, 500215, in</t>
  </si>
  <si>
    <t>chayandra@gmail.com</t>
  </si>
  <si>
    <t>Nordstraße 17</t>
  </si>
  <si>
    <t>Unterhaching, Deutschland, 82008, de</t>
  </si>
  <si>
    <t>vondietze@bamacon.de</t>
  </si>
  <si>
    <t>Unterhaching, , 82008, de</t>
  </si>
  <si>
    <t>audi_1988_fb@windowslive.com</t>
  </si>
  <si>
    <t>kad?köy, istanbul, 34000, tr</t>
  </si>
  <si>
    <t>Zenklova 840/199</t>
  </si>
  <si>
    <t>Praha 8, , 18200, cz</t>
  </si>
  <si>
    <t>jelinek@baa.cz</t>
  </si>
  <si>
    <t>Via Agropoli 114</t>
  </si>
  <si>
    <t>g.ruggieri@ktts.it</t>
  </si>
  <si>
    <t>PO Box 1699</t>
  </si>
  <si>
    <t>Winter Haven, FL, 33882, us</t>
  </si>
  <si>
    <t>ronald.deroos@hcfireprotection.com</t>
  </si>
  <si>
    <t>pierpaolocelentano@libero.it</t>
  </si>
  <si>
    <t>napoli, , 80131, it</t>
  </si>
  <si>
    <t>thailand</t>
  </si>
  <si>
    <t>thailand, bangkok, 10230, th</t>
  </si>
  <si>
    <t>wongprom0@hotmail.com</t>
  </si>
  <si>
    <t>34th Floor, Shatha Tower, Media City. P.O.Box 212669</t>
  </si>
  <si>
    <t>Dubai, , 212669, ae</t>
  </si>
  <si>
    <t>rkhan@emsmobile.ae</t>
  </si>
  <si>
    <t>RITSOL allied information technology</t>
  </si>
  <si>
    <t>Cairo, , 12345, eg</t>
  </si>
  <si>
    <t>ksameh@ritsol.com</t>
  </si>
  <si>
    <t>64 Racing Wind</t>
  </si>
  <si>
    <t>Irvine, CA, 92614, us</t>
  </si>
  <si>
    <t>perrymek@hotmail.com</t>
  </si>
  <si>
    <t>28644 US Highway 281</t>
  </si>
  <si>
    <t>Armour, , 57313, us</t>
  </si>
  <si>
    <t>jimrjr@unitelsd.com</t>
  </si>
  <si>
    <t>140 Juniper Way</t>
  </si>
  <si>
    <t>Bristol, Sth Glos, BS32 0ED, gb_unitedkingdom</t>
  </si>
  <si>
    <t>proberts@gmx.co.uk</t>
  </si>
  <si>
    <t>Strahovska 261</t>
  </si>
  <si>
    <t>Rimov, , 37324, cz</t>
  </si>
  <si>
    <t>marcel.schneider@atlas.cz</t>
  </si>
  <si>
    <t>Inobonto 1</t>
  </si>
  <si>
    <t>Bolaang Mongondow, Sulawesi Utara, 95112, id</t>
  </si>
  <si>
    <t>steve.pontoh@gmail.com</t>
  </si>
  <si>
    <t>Wittelsbacherstr. 18</t>
  </si>
  <si>
    <t>christian.wolff@na-klar.de</t>
  </si>
  <si>
    <t>8 James Close</t>
  </si>
  <si>
    <t>Gordons Bay, Western Cape, 7140, za</t>
  </si>
  <si>
    <t>anitacsent@gmail.com</t>
  </si>
  <si>
    <t>913 chattanooga dr</t>
  </si>
  <si>
    <t>Bedford, tx, 76022, us</t>
  </si>
  <si>
    <t>tlancewilliams@gmail.com</t>
  </si>
  <si>
    <t>18 King Street</t>
  </si>
  <si>
    <t>Toronto, On, M5C 1C4, ca</t>
  </si>
  <si>
    <t>paul.west@thesupportsource.com</t>
  </si>
  <si>
    <t>William Smith Building</t>
  </si>
  <si>
    <t>Merthyr tydfil, Mid Glamorgan, CF47 8AP, gb_unitedkingdom</t>
  </si>
  <si>
    <t>david.pearce@tydfil.com</t>
  </si>
  <si>
    <t>5 Wormwood Street</t>
  </si>
  <si>
    <t>London, , EC2M 1RQ, gb_unitedkingdom</t>
  </si>
  <si>
    <t>timcook@pwrcomm.com</t>
  </si>
  <si>
    <t>R 53 casa 157</t>
  </si>
  <si>
    <t>Rio de janeiro, , 21941400, br</t>
  </si>
  <si>
    <t>Smarpuck@gmail.com</t>
  </si>
  <si>
    <t>Russia</t>
  </si>
  <si>
    <t>Moscow, , 121309, ru</t>
  </si>
  <si>
    <t>himq@yandex.ru</t>
  </si>
  <si>
    <t>???4-1-18</t>
  </si>
  <si>
    <t>???, ???, 150-8575, jp</t>
  </si>
  <si>
    <t>t-yoshino@t-gaia.co.jp</t>
  </si>
  <si>
    <t>haciendas real del caribe</t>
  </si>
  <si>
    <t>cancun, , 77500, mx</t>
  </si>
  <si>
    <t>jona_mon52@hotmail.com</t>
  </si>
  <si>
    <t>Rua Joaquim Floriano 466</t>
  </si>
  <si>
    <t>São Paulo, SP, 04534-002, br</t>
  </si>
  <si>
    <t>envacbrasil@envac.com.br</t>
  </si>
  <si>
    <t>311 Minnesota</t>
  </si>
  <si>
    <t>Lawrence, KS, 66044, us</t>
  </si>
  <si>
    <t>charlieperdue@msn.com</t>
  </si>
  <si>
    <t>Holzgarten strasse 55a</t>
  </si>
  <si>
    <t>Regensburg, , 93059, de</t>
  </si>
  <si>
    <t>namzaa@hotmail.de</t>
  </si>
  <si>
    <t>248, SYGROU AV</t>
  </si>
  <si>
    <t>ATHENS, ATTICA, 11635, gr</t>
  </si>
  <si>
    <t>DIRECTOR@UPGRADELONDON.CO.UK</t>
  </si>
  <si>
    <t>12 Baruna Court</t>
  </si>
  <si>
    <t>Newport Beach, , 92663, us</t>
  </si>
  <si>
    <t>bradleyrgrs@yahoo.com</t>
  </si>
  <si>
    <t>PO BOX 18082</t>
  </si>
  <si>
    <t>Athens, , 11610, gr</t>
  </si>
  <si>
    <t>ylletgial@gmail.com</t>
  </si>
  <si>
    <t>36 jimpro rd</t>
  </si>
  <si>
    <t>kempton Park, , 1620, za</t>
  </si>
  <si>
    <t>james@jimpro.co.za</t>
  </si>
  <si>
    <t>44 rookery lane</t>
  </si>
  <si>
    <t>coventry, , cv6 4he, gb_unitedkingdom</t>
  </si>
  <si>
    <t>s_heidi@hotmail.co.uk</t>
  </si>
  <si>
    <t>1580 Fieldgate Drive</t>
  </si>
  <si>
    <t>Oshawa, Ontario, L1K2L5, ca</t>
  </si>
  <si>
    <t>shiverxl@gmail.com</t>
  </si>
  <si>
    <t>yalovamerkez</t>
  </si>
  <si>
    <t>merkez, , 77100, tr</t>
  </si>
  <si>
    <t>ilkerparim@hotmail.com</t>
  </si>
  <si>
    <t>Cambridge Road</t>
  </si>
  <si>
    <t>Plymouth, Devon, Pl2 1UP, gb_unitedkingdom</t>
  </si>
  <si>
    <t>Ford.Primary.School@plymouth.gov.uk</t>
  </si>
  <si>
    <t>Av Primavera 72</t>
  </si>
  <si>
    <t>Cerdanyola, , 08192, es</t>
  </si>
  <si>
    <t>js@imiva.es</t>
  </si>
  <si>
    <t>4908 97 St NW</t>
  </si>
  <si>
    <t>Edmonton, alberta, t6e5s1, ca</t>
  </si>
  <si>
    <t>itsupport@cranesmart.com</t>
  </si>
  <si>
    <t>L-7, LGF</t>
  </si>
  <si>
    <t>New Delhi, , 110024, in</t>
  </si>
  <si>
    <t>akshay@fdtindia.in</t>
  </si>
  <si>
    <t>testbmc123@gmail.com</t>
  </si>
  <si>
    <t>London, Ontario, N5W 3Y5, ca</t>
  </si>
  <si>
    <t>Agustin Yañez</t>
  </si>
  <si>
    <t>Guadalajara, Jalisco, 44100, mx</t>
  </si>
  <si>
    <t>reingenieria@ciasamexico.com</t>
  </si>
  <si>
    <t>2000 Wyoming Ave.</t>
  </si>
  <si>
    <t>El Paso, TX, 79903, us</t>
  </si>
  <si>
    <t>oscar@tecma.com</t>
  </si>
  <si>
    <t>Località Carretta 2</t>
  </si>
  <si>
    <t>Piobesi d'Alba, CUNEO, 12060, it</t>
  </si>
  <si>
    <t>m.chiavazza@emiroglio.com</t>
  </si>
  <si>
    <t>HARYANA</t>
  </si>
  <si>
    <t>ROHTAK, , 124001, in</t>
  </si>
  <si>
    <t>32 New Street</t>
  </si>
  <si>
    <t>King Williiams Town, East Cape, 5600, za</t>
  </si>
  <si>
    <t>wplaatjes@gmail.com</t>
  </si>
  <si>
    <t>Les Chênes du Moulierat</t>
  </si>
  <si>
    <t>MARIONS, , 33690, fr</t>
  </si>
  <si>
    <t>NLACTUELLES@nordnet.fr</t>
  </si>
  <si>
    <t>DISASTER RECOVEY</t>
  </si>
  <si>
    <t>NORTH LITTLE ROCK, AR, 72118, us</t>
  </si>
  <si>
    <t>WADEBISHOP@LIVE.COM</t>
  </si>
  <si>
    <t>146 boulevard voltaire</t>
  </si>
  <si>
    <t>asnieres sur seine, haut de seine, 92110, fr</t>
  </si>
  <si>
    <t>badrizaidi@me.com</t>
  </si>
  <si>
    <t>713 Keats Way</t>
  </si>
  <si>
    <t>Waterloo, ON, N2T2X1, ca</t>
  </si>
  <si>
    <t>cwcampbell@rogers.com</t>
  </si>
  <si>
    <t>Toco</t>
  </si>
  <si>
    <t>St. David, , nil, tt</t>
  </si>
  <si>
    <t>taylor.dog@gmail.com</t>
  </si>
  <si>
    <t>???109?</t>
  </si>
  <si>
    <t>taipei, , 105, tw</t>
  </si>
  <si>
    <t>Freesia street</t>
  </si>
  <si>
    <t>Pretoria, , 0081, za</t>
  </si>
  <si>
    <t>ckinyua@hapiloe.co.za</t>
  </si>
  <si>
    <t>via sile 17</t>
  </si>
  <si>
    <t>silea, , 30057, it</t>
  </si>
  <si>
    <t>Via Benedetto Cairoli, 38</t>
  </si>
  <si>
    <t>Foligno, PG, 06034, it</t>
  </si>
  <si>
    <t>g.fiata@verycall.it</t>
  </si>
  <si>
    <t>Tre Högars väg 8A</t>
  </si>
  <si>
    <t>Lund, , 22475, se</t>
  </si>
  <si>
    <t>fredrikluren@gmail.com</t>
  </si>
  <si>
    <t>Contiguo  ONU Plaza Espana</t>
  </si>
  <si>
    <t>Managua, , 505, ni</t>
  </si>
  <si>
    <t>oscar.zeledon@grouppbs.com</t>
  </si>
  <si>
    <t>Amherstview</t>
  </si>
  <si>
    <t>Kingston, , k7n1j3, ca</t>
  </si>
  <si>
    <t>hains@cogeco.ca</t>
  </si>
  <si>
    <t>kolbego</t>
  </si>
  <si>
    <t>swieciechowa, , 64-115, pl</t>
  </si>
  <si>
    <t>luksky1410@gmail.com</t>
  </si>
  <si>
    <t>urbanizacion patricia 505</t>
  </si>
  <si>
    <t>ponferrada, españa/leon, 24400, es</t>
  </si>
  <si>
    <t>javieriglesiascadenas@gmail.com</t>
  </si>
  <si>
    <t>URBANIZACION PATRICIA, 505</t>
  </si>
  <si>
    <t>PONFERRADA, ESPAÑA/LEON, 24003, es</t>
  </si>
  <si>
    <t>Carrera 19a # 85-13 Piso 2</t>
  </si>
  <si>
    <t>Bogota, Bogota D.C,, 000000, co</t>
  </si>
  <si>
    <t>alvaro.hurtado@gamaitaly.com.co</t>
  </si>
  <si>
    <t>Afryka?ska 16/7</t>
  </si>
  <si>
    <t>Warszawa, , 03-966, pl</t>
  </si>
  <si>
    <t>malgosia.sas@gmail.com</t>
  </si>
  <si>
    <t>flat 7 meon house</t>
  </si>
  <si>
    <t>winchester, , so23 0qa, gb_unitedkingdom</t>
  </si>
  <si>
    <t>caaz666@yahoo.com</t>
  </si>
  <si>
    <t>-, Hungary, -, hu</t>
  </si>
  <si>
    <t>halmaibalazs12@gmail.com</t>
  </si>
  <si>
    <t>Libertador 2740</t>
  </si>
  <si>
    <t>Olivos, , 1636, ar</t>
  </si>
  <si>
    <t>gbocalandro.eyse@gmail.com</t>
  </si>
  <si>
    <t>Slough, , SL3, gb_unitedkingdom</t>
  </si>
  <si>
    <t>Pustelnicka 48A</t>
  </si>
  <si>
    <t>Warszawa, , 04-138, gb_unitedkingdom</t>
  </si>
  <si>
    <t>wszolap@willis.com</t>
  </si>
  <si>
    <t>Ul. Zielonogórska 1A</t>
  </si>
  <si>
    <t>Nowa Sól, lubuskie, 67-100, pl</t>
  </si>
  <si>
    <t>p.rudy@technical.com.pl</t>
  </si>
  <si>
    <t>Via Lequile 68</t>
  </si>
  <si>
    <t>Lecce, Lecce, 73100, it</t>
  </si>
  <si>
    <t>networks@katamail.com</t>
  </si>
  <si>
    <t>U Liboháje 123</t>
  </si>
  <si>
    <t>Poli?ka, Pardubický, 572 01, cz</t>
  </si>
  <si>
    <t>tomes@intratech.cz</t>
  </si>
  <si>
    <t>Kevin Lai Real Estate, Inc</t>
  </si>
  <si>
    <t>214 E Galor St</t>
  </si>
  <si>
    <t>Suite# 300, WA, 98102, us</t>
  </si>
  <si>
    <t>kevinlai@windermere.com</t>
  </si>
  <si>
    <t>Marquez de Guadalupe #403-b</t>
  </si>
  <si>
    <t>Tampico, Tamaulipas, 89364, mx</t>
  </si>
  <si>
    <t>anab.23@hotmail.com</t>
  </si>
  <si>
    <t>123 main st</t>
  </si>
  <si>
    <t>Anytown, , 94010, us</t>
  </si>
  <si>
    <t>Lpica@att.blackberry.net</t>
  </si>
  <si>
    <t>Carretera a El Dorado 46254 Sur</t>
  </si>
  <si>
    <t>Culiacan, Sinaloa, 80396, mx</t>
  </si>
  <si>
    <t>frico@nansa.com.mx</t>
  </si>
  <si>
    <t>1625 Star Batt Dr</t>
  </si>
  <si>
    <t>Rochester Hills, MI, 48309, us</t>
  </si>
  <si>
    <t>ngangadharan@es3.net</t>
  </si>
  <si>
    <t>????85?????5?505</t>
  </si>
  <si>
    <t>??, ??, 610000, cn</t>
  </si>
  <si>
    <t>david840328@163.com</t>
  </si>
  <si>
    <t>Oaktree Court Business Centre</t>
  </si>
  <si>
    <t>Ness, Wirral, CH64 8TP, gb_unitedkingdom</t>
  </si>
  <si>
    <t>support@connection365.co.uk</t>
  </si>
  <si>
    <t>893 Lincoln Avenue</t>
  </si>
  <si>
    <t>Port Coquitlam, BC, V3B 2H9, ca</t>
  </si>
  <si>
    <t>troygray30@gmail.com</t>
  </si>
  <si>
    <t>c/ ordesa, 12</t>
  </si>
  <si>
    <t>guadalajara, , 19005, es</t>
  </si>
  <si>
    <t>jvcarpintero@hotmail.com</t>
  </si>
  <si>
    <t>2nd Floor Chiswick Gate</t>
  </si>
  <si>
    <t>London, , NN12 6AN, gb_unitedkingdom</t>
  </si>
  <si>
    <t>chris@emsv.co.uk</t>
  </si>
  <si>
    <t>Gurgaon,India</t>
  </si>
  <si>
    <t>Gurgaon, Haryana, 122001, in</t>
  </si>
  <si>
    <t>05cse212@gmail.com</t>
  </si>
  <si>
    <t>chemin des tulleries</t>
  </si>
  <si>
    <t>Geneve, , 1290, ch</t>
  </si>
  <si>
    <t>benjobosna@hotmail.com</t>
  </si>
  <si>
    <t>Rua James Watt, 142</t>
  </si>
  <si>
    <t>São Paulo, , 04773110, br</t>
  </si>
  <si>
    <t>felipecubo@hotmail.com</t>
  </si>
  <si>
    <t>3francis@ccapcable.com</t>
  </si>
  <si>
    <t>Lac Beauport, Lac Beauport, g3B2J3, ca_pq</t>
  </si>
  <si>
    <t>2800 Sand Hill Road</t>
  </si>
  <si>
    <t>Menlo Park, CA, 94025, us</t>
  </si>
  <si>
    <t>ryan@elevation.com</t>
  </si>
  <si>
    <t>Amazonas 3655</t>
  </si>
  <si>
    <t>Quito, , 20037, ec</t>
  </si>
  <si>
    <t>kdayoung96@hotmail.com</t>
  </si>
  <si>
    <t>Priory House</t>
  </si>
  <si>
    <t>London, , EC1M 4LB, gb_unitedkingdom</t>
  </si>
  <si>
    <t>itteam@leighday.co.uk</t>
  </si>
  <si>
    <t>AV. BENJAMIM CONSTANT, 670</t>
  </si>
  <si>
    <t>LAJEADO, , 95900000, br</t>
  </si>
  <si>
    <t>tobias@pannet.com.br</t>
  </si>
  <si>
    <t>Figueredo Solucoes Empresariais Ltda</t>
  </si>
  <si>
    <t>rafael@mobiletim.com.br</t>
  </si>
  <si>
    <t>Guarapuava, Paraná, 85010250, br</t>
  </si>
  <si>
    <t>Rua Norma Pieruccini Gianotti,357</t>
  </si>
  <si>
    <t>São paulo, São Paulo, 01137010, br</t>
  </si>
  <si>
    <t>kleitonbetinho10@gmail.com</t>
  </si>
  <si>
    <t>spaarbekkenstraat</t>
  </si>
  <si>
    <t>Brussel, , 1000, be</t>
  </si>
  <si>
    <t>milovanriel@gmail.com</t>
  </si>
  <si>
    <t>de neuf</t>
  </si>
  <si>
    <t>deurne, , 2100, be</t>
  </si>
  <si>
    <t>?.???????, ??????, 20250, th</t>
  </si>
  <si>
    <t>ataturk blv. 237 /13</t>
  </si>
  <si>
    <t>kavakl?dere, ankara, 06680, tr</t>
  </si>
  <si>
    <t>akyuzhattusas@gmail.com</t>
  </si>
  <si>
    <t>Rua: Nelson Assumpção Mesquita,2900</t>
  </si>
  <si>
    <t>São José dos Pinhais, Paraná, 83050692, br</t>
  </si>
  <si>
    <t>franciele@platit.com.br</t>
  </si>
  <si>
    <t>Kuto Holdings Company (Pty) Ltd</t>
  </si>
  <si>
    <t>Plot 60410, Block 7</t>
  </si>
  <si>
    <t>Gaborone, , 0000, bw</t>
  </si>
  <si>
    <t>frederickmabua@gmail.com</t>
  </si>
  <si>
    <t>viale s. candura, 20</t>
  </si>
  <si>
    <t>caltanissetta, , 93100, it</t>
  </si>
  <si>
    <t>michelepatticl@gmail.com</t>
  </si>
  <si>
    <t>Leicester, , LE3 1DE, gb_unitedkingdom</t>
  </si>
  <si>
    <t>tanyarichards2@gmail.com</t>
  </si>
  <si>
    <t>Telecom Street1</t>
  </si>
  <si>
    <t>Nicosia, , 1396, cy</t>
  </si>
  <si>
    <t>petros.charalambous@cyta.com.cy</t>
  </si>
  <si>
    <t>Weizenmühlenstraße 20</t>
  </si>
  <si>
    <t>Düsseldorf, , 40597, de</t>
  </si>
  <si>
    <t>stephan.seibt@deutsche-tiernahrung.de</t>
  </si>
  <si>
    <t>viale dei parioli 72</t>
  </si>
  <si>
    <t>roma, , 00187, it</t>
  </si>
  <si>
    <t>leonardo.corbucci@gmail.com</t>
  </si>
  <si>
    <t>11 Eton Dr</t>
  </si>
  <si>
    <t>Kitchener, Ontario, N2B 1N9, ca</t>
  </si>
  <si>
    <t>sfreibur@gmail.com</t>
  </si>
  <si>
    <t>via della querciola 3r</t>
  </si>
  <si>
    <t>firenze, , 50141, it</t>
  </si>
  <si>
    <t>leofanfa@tin.it</t>
  </si>
  <si>
    <t>B.Brecht Strasse 5</t>
  </si>
  <si>
    <t>Jena, , 07745, de</t>
  </si>
  <si>
    <t>wiedennnun@googlemail.com</t>
  </si>
  <si>
    <t>crosshaven</t>
  </si>
  <si>
    <t>co. cork, , 0000, ie</t>
  </si>
  <si>
    <t>leximackeown@gmail.com</t>
  </si>
  <si>
    <t>pablo@berlucchi.it</t>
  </si>
  <si>
    <t>Paul-Heyse-Str.  2-4</t>
  </si>
  <si>
    <t>cahit.akkoyun@merkur-online.de</t>
  </si>
  <si>
    <t>No.14, Ln. 340, Fuguo 2nd Rd., Yongkang Dist.</t>
  </si>
  <si>
    <t>Tainan, , 710, tw</t>
  </si>
  <si>
    <t>ethan@tn66.com</t>
  </si>
  <si>
    <t>po box 69-4841</t>
  </si>
  <si>
    <t>miami, fl, 33169, us</t>
  </si>
  <si>
    <t>virtue42day@aol.com</t>
  </si>
  <si>
    <t>Via Gobetti 52</t>
  </si>
  <si>
    <t>Bologna, , 40100, it</t>
  </si>
  <si>
    <t>gestionefonia@noemalife.com</t>
  </si>
  <si>
    <t>5510 N Hesperides</t>
  </si>
  <si>
    <t>Tampa, FL, 33614, us</t>
  </si>
  <si>
    <t>rdrury@growthcg.com</t>
  </si>
  <si>
    <t>Via Asiago, 5</t>
  </si>
  <si>
    <t>Cagliari, , 09122, it</t>
  </si>
  <si>
    <t>inggiovanniponte@gmail.com</t>
  </si>
  <si>
    <t>Cagliari, CA, 09122, it</t>
  </si>
  <si>
    <t>st.cathrine</t>
  </si>
  <si>
    <t>old harbour, kingston, 876, jm</t>
  </si>
  <si>
    <t>brownnyron@yahoo.com</t>
  </si>
  <si>
    <t>old harbour</t>
  </si>
  <si>
    <t>spainsh town, kingston, 876, jm</t>
  </si>
  <si>
    <t>stacy.redwood@yahoo.com</t>
  </si>
  <si>
    <t>box 523</t>
  </si>
  <si>
    <t>Elrose, , S0L 0Z0, ca</t>
  </si>
  <si>
    <t>sje838@gmail.com</t>
  </si>
  <si>
    <t>5 Vantage Circle</t>
  </si>
  <si>
    <t>Mississauga, , L5M 2L2, ca</t>
  </si>
  <si>
    <t>jcoones1@gmail.com</t>
  </si>
  <si>
    <t>Fanny-Zobel-Str. 9</t>
  </si>
  <si>
    <t>Berlin, Berlin, 12435, de</t>
  </si>
  <si>
    <t>tessin@profrost.de</t>
  </si>
  <si>
    <t>URB. INDUSTRIAL EL RECREO PARCELA E 137</t>
  </si>
  <si>
    <t>VALENCIA, , 2001, ve</t>
  </si>
  <si>
    <t>106 Red River Road</t>
  </si>
  <si>
    <t>Saskatoon, , S7K1G3, ca</t>
  </si>
  <si>
    <t>tcross@sasktel.net</t>
  </si>
  <si>
    <t>Blumenbachstrße 2</t>
  </si>
  <si>
    <t>Gotha, Thüringen, 99867, de</t>
  </si>
  <si>
    <t>richard.steinbrueck@googlemail.com</t>
  </si>
  <si>
    <t>Via Fracetta, 3</t>
  </si>
  <si>
    <t>Carenno, , 23802, it</t>
  </si>
  <si>
    <t>fabiobonaiti@gmail.com</t>
  </si>
  <si>
    <t>P.O. Box 94</t>
  </si>
  <si>
    <t>Gainesville, Missouri, 65655, us</t>
  </si>
  <si>
    <t>jrusso@baileyandrusso.com</t>
  </si>
  <si>
    <t>106 e 2nd ave</t>
  </si>
  <si>
    <t>huntingburg, , 47542, us</t>
  </si>
  <si>
    <t>thetaylorhood@gmail.com</t>
  </si>
  <si>
    <t>st.marchand@gmail.com</t>
  </si>
  <si>
    <t>croissy-beaubourg, , 77183, fr</t>
  </si>
  <si>
    <t>wangurer</t>
  </si>
  <si>
    <t>bitung, , 23212, id</t>
  </si>
  <si>
    <t>willy065432@yahoo.com</t>
  </si>
  <si>
    <t>amanda.nicholson@esd112.org</t>
  </si>
  <si>
    <t>Toutle Lake, WA, 98649, us</t>
  </si>
  <si>
    <t>5 Church Park Road</t>
  </si>
  <si>
    <t>Plymouth, Devon, PL6 7SA, gb_unitedkingdom</t>
  </si>
  <si>
    <t>deborahlavers@hotmail.co.uk</t>
  </si>
  <si>
    <t>Plymouth, , PL6 7SA, gb_unitedkingdom</t>
  </si>
  <si>
    <t>larochellesteyn@gmail.com</t>
  </si>
  <si>
    <t>tecpi@tin.it</t>
  </si>
  <si>
    <t>salerno, sa, 84133, it</t>
  </si>
  <si>
    <t>mimmo.marigliano@tecnopiscine.com</t>
  </si>
  <si>
    <t>Gatwickstraat 11</t>
  </si>
  <si>
    <t>Amsterdam, , 1043 GL, nl</t>
  </si>
  <si>
    <t>wilbert.profijt@dpa.nl</t>
  </si>
  <si>
    <t>411, 1727 54 st se</t>
  </si>
  <si>
    <t>calgary, , t2a 1b7, ca</t>
  </si>
  <si>
    <t>dkearney@dpc-solutions.com</t>
  </si>
  <si>
    <t>31 Tejas</t>
  </si>
  <si>
    <t>Huntsville, Tx, 77320, us</t>
  </si>
  <si>
    <t>cyndiellis72@yahoo.com</t>
  </si>
  <si>
    <t>FUJITSU Consulting India</t>
  </si>
  <si>
    <t>Pune, Maharashtra, 412114, in</t>
  </si>
  <si>
    <t>jatinitech@gmail.com</t>
  </si>
  <si>
    <t>55 paula cres</t>
  </si>
  <si>
    <t>ottawa, on, k2h8y8, ca</t>
  </si>
  <si>
    <t>alisb@hotmail.com</t>
  </si>
  <si>
    <t>668 bloor st west</t>
  </si>
  <si>
    <t>Toronto, On, m1k2s2, ca</t>
  </si>
  <si>
    <t>myungmin2@gmail.com</t>
  </si>
  <si>
    <t>Igalogba 365</t>
  </si>
  <si>
    <t>Idah, Kogi, 600002, ng</t>
  </si>
  <si>
    <t>ameadaji@yahoo.co.uk</t>
  </si>
  <si>
    <t>Medano</t>
  </si>
  <si>
    <t>Cabo San Lucas, BCS, 23453, mx</t>
  </si>
  <si>
    <t>erios@cabohacienda.com.mx</t>
  </si>
  <si>
    <t>geral29_1991@hotmail.com</t>
  </si>
  <si>
    <t>buga, valle del cauca, 4-72, co</t>
  </si>
  <si>
    <t>Block 3, Constantia View Office Park</t>
  </si>
  <si>
    <t>Roodepoort, Gauteng, 1930, za</t>
  </si>
  <si>
    <t>danie.kruger@monier.com</t>
  </si>
  <si>
    <t>701 Midas Chambers, Off New Link Road, Andheri West</t>
  </si>
  <si>
    <t>Mumbai, , 400053, in</t>
  </si>
  <si>
    <t>rajesh.ramchandani@gigahertz-ng.com</t>
  </si>
  <si>
    <t>Calle Alferez Real Casa No. 3 Ciudad Jardin</t>
  </si>
  <si>
    <t>Cali, VALLE DEL CAUCA, 472, co</t>
  </si>
  <si>
    <t>jackelyne_p@rxsa.co</t>
  </si>
  <si>
    <t>aysegul.akbulutlar@tivinetwork.com</t>
  </si>
  <si>
    <t>etiler</t>
  </si>
  <si>
    <t>etiler, istanbul, 80303, tr</t>
  </si>
  <si>
    <t>Thüringer Str. 4</t>
  </si>
  <si>
    <t>Brandenburg, , 14770, de</t>
  </si>
  <si>
    <t>peterd013@googlemail.com</t>
  </si>
  <si>
    <t>6 Rothean Drive</t>
  </si>
  <si>
    <t>Whitby, Ontario, L1P 1L5, ca</t>
  </si>
  <si>
    <t>djohnston@vale.on.ca</t>
  </si>
  <si>
    <t>2699 Post Oak Court</t>
  </si>
  <si>
    <t>Marietta, GA, 30062, us</t>
  </si>
  <si>
    <t>stevekent@stevesworld.org</t>
  </si>
  <si>
    <t>7920 Arjons Drive</t>
  </si>
  <si>
    <t>San Diego, CA, 92126, us</t>
  </si>
  <si>
    <t>tracy.eiden@gmail.com</t>
  </si>
  <si>
    <t>????115?6?</t>
  </si>
  <si>
    <t>???, , 403, tw</t>
  </si>
  <si>
    <t>w555hma@hotmail.com</t>
  </si>
  <si>
    <t>Je?ynowa</t>
  </si>
  <si>
    <t>Czarne, , 02-952, pl</t>
  </si>
  <si>
    <t>plenuscausa@gmail.com</t>
  </si>
  <si>
    <t>518 Newton Street</t>
  </si>
  <si>
    <t>Danville, VA, 24541, us</t>
  </si>
  <si>
    <t>rherring@womackelectric.com</t>
  </si>
  <si>
    <t>618 Bedford Highway</t>
  </si>
  <si>
    <t>Halifax, , b3m4y3, ca</t>
  </si>
  <si>
    <t>cooper.s.josh@gmail.com</t>
  </si>
  <si>
    <t>Arquimedes 15</t>
  </si>
  <si>
    <t>Mexico, , 11580, mx</t>
  </si>
  <si>
    <t>EDV Dienstleistungen Hochleitner</t>
  </si>
  <si>
    <t>Dörfl 29</t>
  </si>
  <si>
    <t>Aurach, , 6371, at</t>
  </si>
  <si>
    <t>kasse@marktplatzerl.at</t>
  </si>
  <si>
    <t>Victoria, , v8v1x4, ca</t>
  </si>
  <si>
    <t>n0el@live.com</t>
  </si>
  <si>
    <t>48 Victoria Road</t>
  </si>
  <si>
    <t>Bayswater, Victoria, 3153, au</t>
  </si>
  <si>
    <t>simone.wiesner@optusnet.com.au</t>
  </si>
  <si>
    <t>simon.chomba@gmail.com</t>
  </si>
  <si>
    <t>16 Compass Point</t>
  </si>
  <si>
    <t>Southampton, , SO31 4RA, gb_unitedkingdom</t>
  </si>
  <si>
    <t>it@esldefence.co.uk</t>
  </si>
  <si>
    <t>400-4 th ave sw</t>
  </si>
  <si>
    <t>calgary, ab, t2p 2h5, ca</t>
  </si>
  <si>
    <t>martin.vandenbeld@shell.com</t>
  </si>
  <si>
    <t>Micha? Figlewicz</t>
  </si>
  <si>
    <t>Strzelców</t>
  </si>
  <si>
    <t>Kraków, , 31-422, pl</t>
  </si>
  <si>
    <t>figlewicz@gmail.com</t>
  </si>
  <si>
    <t>Braunkohlenstr. 7a</t>
  </si>
  <si>
    <t>Bergisch Gladbach, , 51469, de</t>
  </si>
  <si>
    <t>info@urlaub-in-hagermarsch.de</t>
  </si>
  <si>
    <t>Botanicka 606/24</t>
  </si>
  <si>
    <t>Brno, Jihomoravsky kraj, 60200, cz</t>
  </si>
  <si>
    <t>michal.durkac@dominocubes.cz</t>
  </si>
  <si>
    <t>ul. Opoczynska 4</t>
  </si>
  <si>
    <t>Poznan, , 61344, pl</t>
  </si>
  <si>
    <t>janusz.perek@jp-scs.com</t>
  </si>
  <si>
    <t>KOITC - Koßin IT Consulting</t>
  </si>
  <si>
    <t>Alte Bahnhofstraße 59h</t>
  </si>
  <si>
    <t>Seevetal, , 21220, de</t>
  </si>
  <si>
    <t>s.kossin@koitc.eu</t>
  </si>
  <si>
    <t>C/ULEA ESQ. RICOTE - POL.IND.LA POLVORISTA</t>
  </si>
  <si>
    <t>MOLINA DE SEGURA, MURCIA, 30500, es</t>
  </si>
  <si>
    <t>administracion@logisticamurciana.es</t>
  </si>
  <si>
    <t>Limassol</t>
  </si>
  <si>
    <t>Limassol, , 2023, cy</t>
  </si>
  <si>
    <t>colin@ikos.com.cy</t>
  </si>
  <si>
    <t>No 4 Nkwere Street</t>
  </si>
  <si>
    <t>Garki II, Area 11, PMB 302, ng</t>
  </si>
  <si>
    <t>xaviermalgwi@mac.com</t>
  </si>
  <si>
    <t>ixtepec 318</t>
  </si>
  <si>
    <t>Reynosa, Tamaulipas, 88790, mx</t>
  </si>
  <si>
    <t>casioavi@live.com.mx</t>
  </si>
  <si>
    <t>50 rue crimée</t>
  </si>
  <si>
    <t>ambleton.f@gmail.com</t>
  </si>
  <si>
    <t>Theale, , RG7 4SA, gb_unitedkingdom</t>
  </si>
  <si>
    <t>bgreenough@alternativenetworks.com</t>
  </si>
  <si>
    <t>Stauffacherstrasse</t>
  </si>
  <si>
    <t>Zurich, , 8004, ch</t>
  </si>
  <si>
    <t>patrick.stuessi@tradedoubler.com</t>
  </si>
  <si>
    <t>3969 Nithsdale Street</t>
  </si>
  <si>
    <t>Burnaby, BC, V5G 1P5, ca</t>
  </si>
  <si>
    <t>hlouie@hotmail.com</t>
  </si>
  <si>
    <t>2995 Jutland Road</t>
  </si>
  <si>
    <t>Victoria, BC, V8T 5J9, ca</t>
  </si>
  <si>
    <t>ian.anderson@pensionsbc.ca</t>
  </si>
  <si>
    <t>1 West Main St.</t>
  </si>
  <si>
    <t>Norristown, PA, 19401, us</t>
  </si>
  <si>
    <t>nachey@pavcsk12.org</t>
  </si>
  <si>
    <t>State St</t>
  </si>
  <si>
    <t>Chicago, IL, 60616, us</t>
  </si>
  <si>
    <t>TDSCUBAS@GMAIL.COM</t>
  </si>
  <si>
    <t>1-23, pr Mira</t>
  </si>
  <si>
    <t>Moscow, , 109383, ru</t>
  </si>
  <si>
    <t>zyrk22@gmail.com</t>
  </si>
  <si>
    <t>Am Arenberg 26A</t>
  </si>
  <si>
    <t>Gablingen, BAY, 86456, de</t>
  </si>
  <si>
    <t>robert.einberger@herz-gmbh.com</t>
  </si>
  <si>
    <t>Viale San Bartolomeo 345</t>
  </si>
  <si>
    <t>La Spezia, , 19126, it</t>
  </si>
  <si>
    <t>paoloasti@hotmail.com</t>
  </si>
  <si>
    <t>43-10-E Block 6 P..E.C.H.S. Dr Mahmood Hussain Road Karachi, Pakistani</t>
  </si>
  <si>
    <t>Karachi, Sindh, 74000, pk</t>
  </si>
  <si>
    <t>farhansaeed_30@hotmail.com</t>
  </si>
  <si>
    <t>forest gate</t>
  </si>
  <si>
    <t>uk, uk, e15 1lg, gb_unitedkingdom</t>
  </si>
  <si>
    <t>ashleyc14@live.co.uk</t>
  </si>
  <si>
    <t>Leslie Bracken, RD/LD</t>
  </si>
  <si>
    <t>2413 Embassy Ct</t>
  </si>
  <si>
    <t>Arlington, , 76013, us</t>
  </si>
  <si>
    <t>lesliebracken@att.net</t>
  </si>
  <si>
    <t>45 Queen Street</t>
  </si>
  <si>
    <t>wolverhampton, , wv4 4tn, gb_unitedkingdom</t>
  </si>
  <si>
    <t>john@247professionalhealth.com</t>
  </si>
  <si>
    <t>Van lennepweg</t>
  </si>
  <si>
    <t>Zandvoort, , 2041LC, nl</t>
  </si>
  <si>
    <t>jamesmocro007@hotmail.com</t>
  </si>
  <si>
    <t>913 Avenue L</t>
  </si>
  <si>
    <t>Brooklyn, , 11230, us</t>
  </si>
  <si>
    <t>jltmdpc@gmail.com</t>
  </si>
  <si>
    <t>Rua Dr Urbano Toniolo 72</t>
  </si>
  <si>
    <t>Curitiba, Parana, 82920290, br</t>
  </si>
  <si>
    <t>jeffsoy@gmail.com</t>
  </si>
  <si>
    <t>DESARROLLO DE INGENIERIA JGV, S.A. DE C.V.</t>
  </si>
  <si>
    <t>27 DE FEBRERO No. 2204, COL. ATASTA</t>
  </si>
  <si>
    <t>VILLAFERMOSA, TABASCO, 86100, mx</t>
  </si>
  <si>
    <t>jgvidal@gmail.com</t>
  </si>
  <si>
    <t>renato.lopes@mundivisas.com.br</t>
  </si>
  <si>
    <t>Macaé, RJ, 27910110, br</t>
  </si>
  <si>
    <t>6 Tetford Circle</t>
  </si>
  <si>
    <t>La Lucia Ridge, KwaZulu Natal, 4320, za</t>
  </si>
  <si>
    <t>clints@bmgworld.net</t>
  </si>
  <si>
    <t>Ettore-Bugatti-Str.</t>
  </si>
  <si>
    <t>18b New Inn Hall Street</t>
  </si>
  <si>
    <t>Oxford, , OX1 2DW, gb_unitedkingdom</t>
  </si>
  <si>
    <t>chris@oxfordlimited.co.uk</t>
  </si>
  <si>
    <t>1299 Government Road N</t>
  </si>
  <si>
    <t>Timmins, Ontario, P4N7CW, ca</t>
  </si>
  <si>
    <t>mike.dumoulintrucking@gmail.com</t>
  </si>
  <si>
    <t>5 jalan 3/37b</t>
  </si>
  <si>
    <t>kepong, kuala lumpur, 52100, my</t>
  </si>
  <si>
    <t>lily.rieyana@ymail.com</t>
  </si>
  <si>
    <t>1100 Parent st.</t>
  </si>
  <si>
    <t>Saint-Burno, , J3V 6L8, ca_pq</t>
  </si>
  <si>
    <t>davidd@densi.com</t>
  </si>
  <si>
    <t>86 ru du dome</t>
  </si>
  <si>
    <t>boulogne billancourt, , 92100, fr</t>
  </si>
  <si>
    <t>mbaadache@scasicomp.com</t>
  </si>
  <si>
    <t>Samuda &amp; Johnson, Attorneys-at-Law</t>
  </si>
  <si>
    <t>2-6 Grenada Crescent</t>
  </si>
  <si>
    <t>New Kingston, St. Andrew, 00000, jm</t>
  </si>
  <si>
    <t>robyn.samuda@samuda-johnson.com</t>
  </si>
  <si>
    <t>Dworcowa 19</t>
  </si>
  <si>
    <t>Bytom, ?laskie, 41-922, pl</t>
  </si>
  <si>
    <t>sz.michal@gmail.com</t>
  </si>
  <si>
    <t>Plac Dworcowy 2</t>
  </si>
  <si>
    <t>?wiebodzice, , 58-160, pl</t>
  </si>
  <si>
    <t>apelech@vp.pl</t>
  </si>
  <si>
    <t>direccion</t>
  </si>
  <si>
    <t>direccion, , 2000, ar</t>
  </si>
  <si>
    <t>email@email.com</t>
  </si>
  <si>
    <t>168 Jean-Perrin</t>
  </si>
  <si>
    <t>Gatineau, Qc, J8V 2R9, ca</t>
  </si>
  <si>
    <t>jean_philippe11@hotmail.com</t>
  </si>
  <si>
    <t>CID, LLC</t>
  </si>
  <si>
    <t>9019 Baywood Park Dr.</t>
  </si>
  <si>
    <t>Seminole, FL, 33777, us</t>
  </si>
  <si>
    <t>agate7@gmail.com</t>
  </si>
  <si>
    <t>raleo@live.fr</t>
  </si>
  <si>
    <t>Issy les Moulineaux, 92, 92130, fr</t>
  </si>
  <si>
    <t>High way Tirana Durres</t>
  </si>
  <si>
    <t>Tirana, , 1000, al</t>
  </si>
  <si>
    <t>doricece@testlabvfal.com</t>
  </si>
  <si>
    <t>via Tunisia 50</t>
  </si>
  <si>
    <t>Milano, , 20124, it</t>
  </si>
  <si>
    <t>michele.antoci@knowledgepeople.it</t>
  </si>
  <si>
    <t>piazza navona</t>
  </si>
  <si>
    <t>roma, , 00100, it</t>
  </si>
  <si>
    <t>deca.barocco@alice.it</t>
  </si>
  <si>
    <t>industria</t>
  </si>
  <si>
    <t>mondolfo, pu, 61037, it</t>
  </si>
  <si>
    <t>g.buldrighini@mondolfoferro.it</t>
  </si>
  <si>
    <t>via danubio 10</t>
  </si>
  <si>
    <t>Firenze, , 50019, it</t>
  </si>
  <si>
    <t>dilaghi@vallizabban.it</t>
  </si>
  <si>
    <t>91 Milford Ave</t>
  </si>
  <si>
    <t>Waterloo, Ontario, N2L 3Z5, ca</t>
  </si>
  <si>
    <t>papower@rim.com</t>
  </si>
  <si>
    <t>Avenida Raja Gabaglia, 3348 - Estoril</t>
  </si>
  <si>
    <t>Belo Horizonte, MG, 30494-310, br</t>
  </si>
  <si>
    <t>daniel.dias@valspe.com.br</t>
  </si>
  <si>
    <t>Balikpapan Regency CD3/7</t>
  </si>
  <si>
    <t>Balikpapan, , 76131, id</t>
  </si>
  <si>
    <t>recky@rqnetco.com</t>
  </si>
  <si>
    <t>?????????? 26 53</t>
  </si>
  <si>
    <t>?????, , 610000, ru</t>
  </si>
  <si>
    <t>spirit_voin@rambler.ru</t>
  </si>
  <si>
    <t>Via Settecani Cavidole 43</t>
  </si>
  <si>
    <t>Castelnuovo rangone, , 41051, it</t>
  </si>
  <si>
    <t>massimo.grosoli@tgmsrl.com</t>
  </si>
  <si>
    <t>Via della Pietra 1</t>
  </si>
  <si>
    <t>Firenze, Italia, 50139, it</t>
  </si>
  <si>
    <t>archcubattoli@cubattoli.com</t>
  </si>
  <si>
    <t>Sägebockweg 83</t>
  </si>
  <si>
    <t>Berlin, , 13125, de</t>
  </si>
  <si>
    <t>inhaber.buero@gronow.de</t>
  </si>
  <si>
    <t>martin@vigilanzaserenissima.it</t>
  </si>
  <si>
    <t>Marghera, , 30175, it</t>
  </si>
  <si>
    <t>APG Organization and Business Development Consulting</t>
  </si>
  <si>
    <t>Ortigas Center</t>
  </si>
  <si>
    <t>allanjosephgamboa@yahoo.com</t>
  </si>
  <si>
    <t>Berlinerstrasse 254</t>
  </si>
  <si>
    <t>Offenbach am Main, , 63067, de</t>
  </si>
  <si>
    <t>info@thechauffeurs.de</t>
  </si>
  <si>
    <t>43 The Fleet</t>
  </si>
  <si>
    <t>Belper, Derbyshire, DE56 1NU, gb_unitedkingdom</t>
  </si>
  <si>
    <t>russell@familybevan.com</t>
  </si>
  <si>
    <t>Tyndale House</t>
  </si>
  <si>
    <t>London, , SW19 3NN, gb_unitedkingdom</t>
  </si>
  <si>
    <t>dpr@gmx.co.uk</t>
  </si>
  <si>
    <t>Algepser, 24-6</t>
  </si>
  <si>
    <t>Paterna, Valencia, 46980, es</t>
  </si>
  <si>
    <t>jzanello@zanello.es</t>
  </si>
  <si>
    <t>via ugo bartolomei,18</t>
  </si>
  <si>
    <t>roma, , 00136, it</t>
  </si>
  <si>
    <t>fabiociancarini@studiociancarini.it</t>
  </si>
  <si>
    <t>Viale Cialdini 4a</t>
  </si>
  <si>
    <t>Firenze, Fi, 50137, it</t>
  </si>
  <si>
    <t>fedisandra@gmail.com</t>
  </si>
  <si>
    <t>Via Edison 9</t>
  </si>
  <si>
    <t>Selargius, Cagliari, 09045, it</t>
  </si>
  <si>
    <t>presidente@sardegna.bancoalimentare.it</t>
  </si>
  <si>
    <t>195 Rolleston Road</t>
  </si>
  <si>
    <t>Burton upon Trent, Staffordshire, DE13 0LD, gb_unitedkingdom</t>
  </si>
  <si>
    <t>1775@msn.com</t>
  </si>
  <si>
    <t>Les berges du Lac</t>
  </si>
  <si>
    <t>Tunis, , 1000, tn</t>
  </si>
  <si>
    <t>adel.rzouga@gmail.com</t>
  </si>
  <si>
    <t>2nd Floor Evacuee Trust Complex F-5/1, Sir Agha Khan Road</t>
  </si>
  <si>
    <t>Islamabad, Capital, 46000, pk</t>
  </si>
  <si>
    <t>fhafeez@ovextech.com</t>
  </si>
  <si>
    <t>nein</t>
  </si>
  <si>
    <t>nein, , 26441, de</t>
  </si>
  <si>
    <t>finn@minssen.com</t>
  </si>
  <si>
    <t>?à n?ng vi?t nam</t>
  </si>
  <si>
    <t>?ông hà, qu?ng tr?, 0533, vn</t>
  </si>
  <si>
    <t>bad_boy.smile@yahoo.com</t>
  </si>
  <si>
    <t>via montina 10/2</t>
  </si>
  <si>
    <t>Maranello, , 41053, it</t>
  </si>
  <si>
    <t>ivanopadovani@gmail.com</t>
  </si>
  <si>
    <t>SS32</t>
  </si>
  <si>
    <t>Oleggio, , 28047, it</t>
  </si>
  <si>
    <t>ilmano92@hotmail.it</t>
  </si>
  <si>
    <t>11 Avenida 2-52 zona 4</t>
  </si>
  <si>
    <t>Guatemala, Mixco, 01007, gt</t>
  </si>
  <si>
    <t>eraguate@gmail.com</t>
  </si>
  <si>
    <t>2 tower tecom</t>
  </si>
  <si>
    <t>dubai, , 454301, ae</t>
  </si>
  <si>
    <t>taherwael@gmail.com</t>
  </si>
  <si>
    <t>doha</t>
  </si>
  <si>
    <t>Doha, , 974, qa</t>
  </si>
  <si>
    <t>qa__qa@hotmail.com</t>
  </si>
  <si>
    <t>Avenida Paulista 726 17 andar cj 1707</t>
  </si>
  <si>
    <t>São Paulo, , 01310-910, br</t>
  </si>
  <si>
    <t>alopes@timbrasil.blackberry.com</t>
  </si>
  <si>
    <t>Building 662 Road 284 Block 428</t>
  </si>
  <si>
    <t>Manama, , 428, bh</t>
  </si>
  <si>
    <t>sfardan@zain.com.bh</t>
  </si>
  <si>
    <t>Shin Ca 2 Lt F</t>
  </si>
  <si>
    <t>Brasilia, DF, 75414254, br</t>
  </si>
  <si>
    <t>estevaomartini@hotmail.com</t>
  </si>
  <si>
    <t>Leopoldstr.38</t>
  </si>
  <si>
    <t>Berlin, D, 10317, de</t>
  </si>
  <si>
    <t>denny@smoosyhouse.de</t>
  </si>
  <si>
    <t>Via De Gasperi 111</t>
  </si>
  <si>
    <t>Mazzo di RHO, Italia / MI, 20017, it</t>
  </si>
  <si>
    <t>alessandro.pinciroli@binhexs.it</t>
  </si>
  <si>
    <t>PO Box 27140</t>
  </si>
  <si>
    <t>Red Deer, AB, T4N 6X8, ca</t>
  </si>
  <si>
    <t>bgerber@lifesleek.ca</t>
  </si>
  <si>
    <t>3195 Lake Seminole Place</t>
  </si>
  <si>
    <t>Buford, GA, 30519, us</t>
  </si>
  <si>
    <t>david_brownlee@bellsouth.net</t>
  </si>
  <si>
    <t>Via g. di Vittorio, 3</t>
  </si>
  <si>
    <t>Lavis, Trento, 38015, it</t>
  </si>
  <si>
    <t>info@cristoforetti.com</t>
  </si>
  <si>
    <t>Jln Majapahit VII no 3A</t>
  </si>
  <si>
    <t>Solo, Jateng, 57135, id</t>
  </si>
  <si>
    <t>dcahyo@sadardjaya.com</t>
  </si>
  <si>
    <t>thornley avenue</t>
  </si>
  <si>
    <t>cramlington, , ne232bt, gb_unitedkingdom</t>
  </si>
  <si>
    <t>steve1287@hotmail.co.uk</t>
  </si>
  <si>
    <t>26 Lambs Road</t>
  </si>
  <si>
    <t>Thornton, Lancs, FY55JL, gb_unitedkingdom</t>
  </si>
  <si>
    <t>paullisabennett@talktalk.net</t>
  </si>
  <si>
    <t>26 Lambs rd</t>
  </si>
  <si>
    <t>Blackpool, , FY5 5JL, gb_unitedkingdom</t>
  </si>
  <si>
    <t>emxy99@hotmail.co.uk</t>
  </si>
  <si>
    <t>4455/65</t>
  </si>
  <si>
    <t>Dammam, , 31423, sa</t>
  </si>
  <si>
    <t>salah.alkhalifa@gmail.com</t>
  </si>
  <si>
    <t>13400 keele st</t>
  </si>
  <si>
    <t>king city, ontario, l7b1c3, ca</t>
  </si>
  <si>
    <t>fusionmobilewelding@gmail.com</t>
  </si>
  <si>
    <t>Paul Smit street</t>
  </si>
  <si>
    <t>Boksburg North, , 1540, za</t>
  </si>
  <si>
    <t>clive.pat@vodamail.co.za</t>
  </si>
  <si>
    <t>merkez mah ?aml? sok</t>
  </si>
  <si>
    <t>avc?lar, , 34310, tr</t>
  </si>
  <si>
    <t>mikropellet@gmail.com</t>
  </si>
  <si>
    <t>601 California Street</t>
  </si>
  <si>
    <t>San Francisco, CA, 94108, us</t>
  </si>
  <si>
    <t>Dkingsley@sksinvestments.com</t>
  </si>
  <si>
    <t>353 Ivy PL NE</t>
  </si>
  <si>
    <t>Atlanta, GA, 30307, us</t>
  </si>
  <si>
    <t>rodneyrichardsonjr@gmail.com</t>
  </si>
  <si>
    <t>Krze du?e 2</t>
  </si>
  <si>
    <t>Krze du?e, , 96-325, pl</t>
  </si>
  <si>
    <t>Via Pavia 65</t>
  </si>
  <si>
    <t>Rivoli, Torino, 10098, it</t>
  </si>
  <si>
    <t>m.calabrese@it.ma.gruppocln.com</t>
  </si>
  <si>
    <t>44 NORTE #409</t>
  </si>
  <si>
    <t>PUEBLA, PUEBLA, 72380, mx</t>
  </si>
  <si>
    <t>jazminpon@hotmail.com</t>
  </si>
  <si>
    <t>421 Beaumont Ct</t>
  </si>
  <si>
    <t>Kitchener, ON, N2A0C1, ca</t>
  </si>
  <si>
    <t>joeszilvagyi@yahoo.com</t>
  </si>
  <si>
    <t>mishref block 5 street 5 avenue 1 house 9</t>
  </si>
  <si>
    <t>hawally, , 71652, kw</t>
  </si>
  <si>
    <t>a.m.alabduljader@gmail.com</t>
  </si>
  <si>
    <t>24 Batavia st, Qualleriepark</t>
  </si>
  <si>
    <t>Johannesburg, Gauteng, 1739, za</t>
  </si>
  <si>
    <t>shardene.duplessis@hotmail.co.za</t>
  </si>
  <si>
    <t>Jalan Olympic Raya, A-3</t>
  </si>
  <si>
    <t>Bogor, , 10644, id</t>
  </si>
  <si>
    <t>netadmin@fln.co.id</t>
  </si>
  <si>
    <t>str. Meseriilor nr. 4 ap. 3</t>
  </si>
  <si>
    <t>Cluj Napoca, , 400058, ro</t>
  </si>
  <si>
    <t>florin.comanescu@transgallaxy.ro</t>
  </si>
  <si>
    <t>duvalalava@incarpalm.com.ec</t>
  </si>
  <si>
    <t>Machala, , 711, ec</t>
  </si>
  <si>
    <t>2713 Tryon Place</t>
  </si>
  <si>
    <t>Windermere, FL, 34786, us</t>
  </si>
  <si>
    <t>emyers@hotmail.com</t>
  </si>
  <si>
    <t>102 willow lane</t>
  </si>
  <si>
    <t>grimsby, ontario, l3m5p7, ca</t>
  </si>
  <si>
    <t>tshort63@hotmail.com</t>
  </si>
  <si>
    <t>tosmur alva sitesi</t>
  </si>
  <si>
    <t>Antalya, , 07400, tr</t>
  </si>
  <si>
    <t>musi27@gmail.com</t>
  </si>
  <si>
    <t>22 St Clair Ave E #1200</t>
  </si>
  <si>
    <t>Toronto, Ontario, M4T2S3, ca</t>
  </si>
  <si>
    <t>yohayon@ridc.com</t>
  </si>
  <si>
    <t>11 wilson place</t>
  </si>
  <si>
    <t>cardiff, , cf54ln, gb_unitedkingdom</t>
  </si>
  <si>
    <t>nicola.jae@hotmail.co.uk</t>
  </si>
  <si>
    <t>CHP ?stanbul</t>
  </si>
  <si>
    <t>Beyo?lu, ?stanbul, 34000, tr</t>
  </si>
  <si>
    <t>tayfun.isbilen@chpistanbul.org.tr</t>
  </si>
  <si>
    <t>18 Queens Road,</t>
  </si>
  <si>
    <t>Coventry, , CV1 3EG, it</t>
  </si>
  <si>
    <t>loris@assethold.com</t>
  </si>
  <si>
    <t>3306 Island Road</t>
  </si>
  <si>
    <t>Wantagh, NY, 11793, us</t>
  </si>
  <si>
    <t>larrygrossman1@gmail.com</t>
  </si>
  <si>
    <t>PO BOX 6558</t>
  </si>
  <si>
    <t>ABU DHABI, , 6558, ae</t>
  </si>
  <si>
    <t>jmsteakout@yahoo.com</t>
  </si>
  <si>
    <t>anahuac 158</t>
  </si>
  <si>
    <t>san luis potosi, , 78239, mx</t>
  </si>
  <si>
    <t>bbpa_7@hotmail.com</t>
  </si>
  <si>
    <t>Rua dos Comanches, 175/102</t>
  </si>
  <si>
    <t>Belo Horizonte, Minas Gerais, 31530250, br</t>
  </si>
  <si>
    <t>consultorfranklin@hotmail.com</t>
  </si>
  <si>
    <t>PO BOX 5170</t>
  </si>
  <si>
    <t>CAPE TOWN, , 8000, za</t>
  </si>
  <si>
    <t>deonfenton@dentmagic.co.za</t>
  </si>
  <si>
    <t>631 Colby Drive</t>
  </si>
  <si>
    <t>Waterloo, ON, n2v1b4, ca</t>
  </si>
  <si>
    <t>sriggs@rim.com</t>
  </si>
  <si>
    <t>Ac?badem</t>
  </si>
  <si>
    <t>be?ikta?</t>
  </si>
  <si>
    <t>fulya, , 34010, tr</t>
  </si>
  <si>
    <t>elif.yorulmaz@asg.com.tr</t>
  </si>
  <si>
    <t>1081/1082 Solitaire Corporate Park</t>
  </si>
  <si>
    <t>Mumbai, Maharashtra, 400093, in</t>
  </si>
  <si>
    <t>it@ddecor.com</t>
  </si>
  <si>
    <t>Clare House</t>
  </si>
  <si>
    <t>Isleworth, MIddlesex, TW7 6ER, gb_unitedkingdom</t>
  </si>
  <si>
    <t>admin@kerrylondon.co.uk</t>
  </si>
  <si>
    <t>3 burlington Mansions</t>
  </si>
  <si>
    <t>Eastbourne, , BN21 4AY, gb_unitedkingdom</t>
  </si>
  <si>
    <t>info@amp-accountants.com</t>
  </si>
  <si>
    <t>#11 3051 Underhill Ave</t>
  </si>
  <si>
    <t>Burnaby, BC, V5A 3C2, ca</t>
  </si>
  <si>
    <t>tpepin@roofixinc.com</t>
  </si>
  <si>
    <t>103014, 10th Sideroad</t>
  </si>
  <si>
    <t>Grand Valley, ON, L0N 1G0, ca</t>
  </si>
  <si>
    <t>llandry@lhrc.net</t>
  </si>
  <si>
    <t>RIM 7</t>
  </si>
  <si>
    <t>waterloo, , m1v 5V6, ca</t>
  </si>
  <si>
    <t>Corso Roma 14</t>
  </si>
  <si>
    <t>Saluzzo, , 12037, it</t>
  </si>
  <si>
    <t>graziano@ortofruititalia.it</t>
  </si>
  <si>
    <t>23 Penney Crescent</t>
  </si>
  <si>
    <t>St. John's, , A1A 5P7, ca</t>
  </si>
  <si>
    <t>desmondhepditch@gmail.com</t>
  </si>
  <si>
    <t>Rua paraiba do sul</t>
  </si>
  <si>
    <t>São Paulo, , 04412-100, br</t>
  </si>
  <si>
    <t>hercules.santos19@gmail.com</t>
  </si>
  <si>
    <t>c.so vittorio emanuele II n.290</t>
  </si>
  <si>
    <t>ostuni, brindisi, 72017, it</t>
  </si>
  <si>
    <t>f.antonello@nicolaus.it</t>
  </si>
  <si>
    <t>???, , 151-0051, jp</t>
  </si>
  <si>
    <t>rimj.demo01@gmail.com</t>
  </si>
  <si>
    <t>Koberce ?eská Limited</t>
  </si>
  <si>
    <t>3460 128. PL SE ?eský</t>
  </si>
  <si>
    <t>?eský, , 1212122, cl</t>
  </si>
  <si>
    <t>475 rt 520</t>
  </si>
  <si>
    <t>Marlboro, Nj, 07746, us</t>
  </si>
  <si>
    <t>bhabib15@att.blackberry.net</t>
  </si>
  <si>
    <t>Pueblo Nuevo, Panama</t>
  </si>
  <si>
    <t>Panama, Panama, 0823-02425, pa</t>
  </si>
  <si>
    <t>julian-ng01@hotmail.com</t>
  </si>
  <si>
    <t>8th Avenue Belleville</t>
  </si>
  <si>
    <t>Bridgetown, , BB20031, bb</t>
  </si>
  <si>
    <t>russell.hunte@onefocusglobal.com</t>
  </si>
  <si>
    <t>FERRI GESTIONES S,L</t>
  </si>
  <si>
    <t>C/ LARRAMENDI, 4</t>
  </si>
  <si>
    <t>ALMORADI, ALICANTE, 03160, es</t>
  </si>
  <si>
    <t>manuel.zamora@ferrigestiones.com</t>
  </si>
  <si>
    <t>qatar foiundtion</t>
  </si>
  <si>
    <t>doha, tfjhfghfg, ASD, qa</t>
  </si>
  <si>
    <t>mohamed_292a@hotmail.com</t>
  </si>
  <si>
    <t>Gotenstrasse 88a</t>
  </si>
  <si>
    <t>Bonn, , 53175, de</t>
  </si>
  <si>
    <t>muellerlinger@gmx.de</t>
  </si>
  <si>
    <t>Av. Paseo Costa de Oro</t>
  </si>
  <si>
    <t>Boca del Rio, Veracruz, 94299, mx</t>
  </si>
  <si>
    <t>itver@qmaxmexico.com</t>
  </si>
  <si>
    <t>Ave. de la cultura</t>
  </si>
  <si>
    <t>Hermosillo, , 83270, mx</t>
  </si>
  <si>
    <t>uaguayo@vintelvi.com.mx</t>
  </si>
  <si>
    <t>Kursaalstraße 7</t>
  </si>
  <si>
    <t>Bern, Bern, 3013, ch</t>
  </si>
  <si>
    <t>trevernest@gmail.com</t>
  </si>
  <si>
    <t>test, , test, gb_unitedkingdom</t>
  </si>
  <si>
    <t>sahib.lall@gmail.com</t>
  </si>
  <si>
    <t>21 de mayo 2196</t>
  </si>
  <si>
    <t>peñaflor, , 8320000, cl</t>
  </si>
  <si>
    <t>lcontrerasraposo@gmail.com</t>
  </si>
  <si>
    <t>mario.moraes@telefonica.com</t>
  </si>
  <si>
    <t>São Paulo, , 04008030, br</t>
  </si>
  <si>
    <t>313 Clayton Dr</t>
  </si>
  <si>
    <t>Charleston, SC, 29414, us</t>
  </si>
  <si>
    <t>depayned@yahoo.com</t>
  </si>
  <si>
    <t>nd-26, pitampura</t>
  </si>
  <si>
    <t>new delhi, , 110034, in</t>
  </si>
  <si>
    <t>sbagaria@btcindia.com</t>
  </si>
  <si>
    <t>central de benecia</t>
  </si>
  <si>
    <t>barquisimeto, , 3001, ve</t>
  </si>
  <si>
    <t>Yunes_nass.94@hotmail.com</t>
  </si>
  <si>
    <t>bahia barqui</t>
  </si>
  <si>
    <t>yunes_thebest_13@hotmail.com</t>
  </si>
  <si>
    <t>rue jean calvin 14</t>
  </si>
  <si>
    <t>Geneve, , 1204, ch</t>
  </si>
  <si>
    <t>karim@gaiacap.ch</t>
  </si>
  <si>
    <t>nelson.ozuna.01@hotmail.com</t>
  </si>
  <si>
    <t>santo domingo, san pedro de macoris, 21000, do</t>
  </si>
  <si>
    <t>Neubergerweg</t>
  </si>
  <si>
    <t>Hamburg, , 22419, de</t>
  </si>
  <si>
    <t>torbenerler@web.de</t>
  </si>
  <si>
    <t>Monteverde 63</t>
  </si>
  <si>
    <t>Roma, , 00151, it</t>
  </si>
  <si>
    <t>plotbox@gmail.com</t>
  </si>
  <si>
    <t>Norwich University College of the Arts</t>
  </si>
  <si>
    <t>Francis House</t>
  </si>
  <si>
    <t>Norwich, Norfolk, NR2 4SN, gb_unitedkingdom</t>
  </si>
  <si>
    <t>m.humphrys@nuca.ac.uk</t>
  </si>
  <si>
    <t>37 WINE ST</t>
  </si>
  <si>
    <t>EAST GREENWICH, RI, 02818, us</t>
  </si>
  <si>
    <t>stushu45@yahoo.com</t>
  </si>
  <si>
    <t>Embong Trengguli Street No 19-21</t>
  </si>
  <si>
    <t>Surabaya, Jawa Timur, 60271, id</t>
  </si>
  <si>
    <t>humasplnjatim@yahoo.co.id</t>
  </si>
  <si>
    <t>Sk?odowskiej 17a/18</t>
  </si>
  <si>
    <t>Gdynia, Pomorskie, 81-231, pl</t>
  </si>
  <si>
    <t>jakubkrzyzak@gmail.com</t>
  </si>
  <si>
    <t>Elbl?ska 12/25</t>
  </si>
  <si>
    <t>Warszawa, , 01-737, pl</t>
  </si>
  <si>
    <t>piotr.micha@gmail.com</t>
  </si>
  <si>
    <t>ul. Obro?ców Westerplatte 5</t>
  </si>
  <si>
    <t>Pruszcz Gda?ski, Pomorskie, 83-000, pl</t>
  </si>
  <si>
    <t>jerzy.apanasewicz@torell.pl</t>
  </si>
  <si>
    <t>Obro?ców Westerplatte 5</t>
  </si>
  <si>
    <t>leinster</t>
  </si>
  <si>
    <t>dublin, , 00-000, ie</t>
  </si>
  <si>
    <t>wojtekw84@gmail.com</t>
  </si>
  <si>
    <t>Marktstraße 3</t>
  </si>
  <si>
    <t>Eisenstadt, , 7000, at</t>
  </si>
  <si>
    <t>martin.kanz@bkf.at</t>
  </si>
  <si>
    <t>16770 EHle st</t>
  </si>
  <si>
    <t>san leandro ca, , 94578, us</t>
  </si>
  <si>
    <t>romellhoskins@gmail.com</t>
  </si>
  <si>
    <t>Zielona 3/4</t>
  </si>
  <si>
    <t>Przemków, , 59-170, pl</t>
  </si>
  <si>
    <t>brzezniakmateusz@gmail.com</t>
  </si>
  <si>
    <t>Herminio Alcalde del Rio</t>
  </si>
  <si>
    <t>Torrelavega, , 39300, es</t>
  </si>
  <si>
    <t>emilio.martinez@urtelcom.es</t>
  </si>
  <si>
    <t>Netzwerk &amp; Kommunikation</t>
  </si>
  <si>
    <t>Burscheid, , 51399, de</t>
  </si>
  <si>
    <t>jraffael@neko.de</t>
  </si>
  <si>
    <t>14 de Febrero</t>
  </si>
  <si>
    <t>Antofagasta, Antofagasta, 1240000, cl</t>
  </si>
  <si>
    <t>sergio.quinteros@icalicanto.cl</t>
  </si>
  <si>
    <t>rua brito 48</t>
  </si>
  <si>
    <t>niteroi, rio de janeiro, 24360-570, br</t>
  </si>
  <si>
    <t>rodrigo81rj2@hotmail.com</t>
  </si>
  <si>
    <t>2 Gainsborough Court</t>
  </si>
  <si>
    <t>Brentwood, Essex, CM14 5DP, gb_unitedkingdom</t>
  </si>
  <si>
    <t>valentina_ad_2007@yahoo.com</t>
  </si>
  <si>
    <t>1500 N 2nd St</t>
  </si>
  <si>
    <t>Harrisburg, PA, 17101, us</t>
  </si>
  <si>
    <t>priyal.lokhandwala@seiuhcpa.org</t>
  </si>
  <si>
    <t>Puchong, , 47100, my</t>
  </si>
  <si>
    <t>aaron.iceman@gmail.com</t>
  </si>
  <si>
    <t>Unit 3 Kingside</t>
  </si>
  <si>
    <t>Woolwich, London, SE18 5BX, gb_unitedkingdom</t>
  </si>
  <si>
    <t>rt@stone-ceramic.co.uk</t>
  </si>
  <si>
    <t>Via miniera ciavolotta Lotti 92/94</t>
  </si>
  <si>
    <t>Favara, Agrigento, 92026, it</t>
  </si>
  <si>
    <t>p.musso@catanzarocostruzioni.it</t>
  </si>
  <si>
    <t>FINAZMANAGEMENT J.von Bomsdorff e. K.</t>
  </si>
  <si>
    <t>Viktor-Scheffel-Str. 23</t>
  </si>
  <si>
    <t>München, Bayern, 80803, de</t>
  </si>
  <si>
    <t>office@bomsdorff.com</t>
  </si>
  <si>
    <t>Via Carlo Del Prete, 135</t>
  </si>
  <si>
    <t>Firenze, Italia, 50127, it</t>
  </si>
  <si>
    <t>s.carofratello@cisl.it</t>
  </si>
  <si>
    <t>Bintaro jaya sektor 1</t>
  </si>
  <si>
    <t>JAKARTA, DKI JAKARTA, 12330, id</t>
  </si>
  <si>
    <t>ramacell07@yahoo.com</t>
  </si>
  <si>
    <t>??, , 221000, cn</t>
  </si>
  <si>
    <t>weizongyang521@163.com</t>
  </si>
  <si>
    <t>viale caduti per la resistenza 101</t>
  </si>
  <si>
    <t>roma, , 00128, it</t>
  </si>
  <si>
    <t>emanfredi@gasmarketing.it</t>
  </si>
  <si>
    <t>489 Manford Road SW</t>
  </si>
  <si>
    <t>Atlanta, GA, 30310, us</t>
  </si>
  <si>
    <t>info@eyeinkstudios.com</t>
  </si>
  <si>
    <t>61 morven avenue</t>
  </si>
  <si>
    <t>glasgow, scotland, g729jt, gb_unitedkingdom</t>
  </si>
  <si>
    <t>staceyleefeelie69@gmail.com</t>
  </si>
  <si>
    <t>Capulin 46 - 302</t>
  </si>
  <si>
    <t>Mexico, DF, 03100, mx</t>
  </si>
  <si>
    <t>135 Pineridge Rd</t>
  </si>
  <si>
    <t>Ottawa, , K0A1L0, ca</t>
  </si>
  <si>
    <t>debbie@savvycompany.ca</t>
  </si>
  <si>
    <t>Av Capanaparo</t>
  </si>
  <si>
    <t>Caracas, Dtto. Capital, 1040, ve</t>
  </si>
  <si>
    <t>inversionesgdn@hotmail.com</t>
  </si>
  <si>
    <t>7558 Southland Blvd #130</t>
  </si>
  <si>
    <t>Orlando, FL, 32809, us</t>
  </si>
  <si>
    <t>Les.Nedbalek@L-3com.com</t>
  </si>
  <si>
    <t>4200 C Street</t>
  </si>
  <si>
    <t>Cedar Rapids, IA, 52404, us</t>
  </si>
  <si>
    <t>tony_wissink@ianp.uscourts.gov</t>
  </si>
  <si>
    <t>11140 northwoods forest dr</t>
  </si>
  <si>
    <t>charlotte, , 28214, us</t>
  </si>
  <si>
    <t>chuckyfrench@hotmail.com</t>
  </si>
  <si>
    <t>Iman Publicidad, S.A.</t>
  </si>
  <si>
    <t>La Fuente, puente 14 Septiembre, 5c sur, 1/2 Oeste</t>
  </si>
  <si>
    <t>Managua, , 000000, ni</t>
  </si>
  <si>
    <t>alexander.silva@imanpublicidad.co.cc</t>
  </si>
  <si>
    <t>RUA CARAJAS</t>
  </si>
  <si>
    <t>TIMBO, , 89120000, br</t>
  </si>
  <si>
    <t>evandro-americo@hotmail.com</t>
  </si>
  <si>
    <t>11233 Robert Carter Road</t>
  </si>
  <si>
    <t>Fairfax Station, , 22039, us</t>
  </si>
  <si>
    <t>swar10@aol.com</t>
  </si>
  <si>
    <t>Na Farkane I 129/3</t>
  </si>
  <si>
    <t>Praha 5, , 150 00, cz</t>
  </si>
  <si>
    <t>fieldman@neasi.net</t>
  </si>
  <si>
    <t>Unit 15, Chislet Close</t>
  </si>
  <si>
    <t>Canterbury, Kent, CT3 4LB, gb_unitedkingdom</t>
  </si>
  <si>
    <t>andychance@endeavourcom.co.uk</t>
  </si>
  <si>
    <t>100 N. university Dr.</t>
  </si>
  <si>
    <t>Edmond, OK, 73034, us</t>
  </si>
  <si>
    <t>lmiller28@uco.edu</t>
  </si>
  <si>
    <t>RUA ACM 157E</t>
  </si>
  <si>
    <t>SALVADOR, BAHIA, 41927235, br</t>
  </si>
  <si>
    <t>wilsontour.ba@gmail.com</t>
  </si>
  <si>
    <t>32 rivington ave</t>
  </si>
  <si>
    <t>essex, , ig88ls, gb_unitedkingdom</t>
  </si>
  <si>
    <t>sunny@ghataura.com</t>
  </si>
  <si>
    <t>Školní 22/6</t>
  </si>
  <si>
    <t>Most-Rudolice, , 43400, cz</t>
  </si>
  <si>
    <t>arnost.kirsch@jeremias.cz</t>
  </si>
  <si>
    <t>22440 Serenity LN NE</t>
  </si>
  <si>
    <t>Poulsbo, WA, 98370, us</t>
  </si>
  <si>
    <t>tnichols@is-design.com</t>
  </si>
  <si>
    <t>strada del maglio 6a</t>
  </si>
  <si>
    <t>terni, , 05100, it</t>
  </si>
  <si>
    <t>direzione@impresa-service.it</t>
  </si>
  <si>
    <t>114 Franklin Drive</t>
  </si>
  <si>
    <t>Stratford, Ontario, N5A 7N6, ca</t>
  </si>
  <si>
    <t>scampbell@vistechmfg.com</t>
  </si>
  <si>
    <t>Kirchplatz 5b</t>
  </si>
  <si>
    <t>hjsm@gmx.net</t>
  </si>
  <si>
    <t>270 A canal View Housing Society</t>
  </si>
  <si>
    <t>zaxis24@hotmail.com</t>
  </si>
  <si>
    <t>via G. B. Pontani, 47</t>
  </si>
  <si>
    <t>Perugia, , 06128, it</t>
  </si>
  <si>
    <t>it@polisumbria.it</t>
  </si>
  <si>
    <t>Fast Spa</t>
  </si>
  <si>
    <t>Montagnana, PD, 35044, it</t>
  </si>
  <si>
    <t>ced@fastaer.com</t>
  </si>
  <si>
    <t>via XX Settembre 34</t>
  </si>
  <si>
    <t>Voghera, , 27058, it</t>
  </si>
  <si>
    <t>d.zucchi@alice.it</t>
  </si>
  <si>
    <t>jalan raya kuta no.1D</t>
  </si>
  <si>
    <t>kuta, bali, 80361, id</t>
  </si>
  <si>
    <t>chris_chan77@ymail.com</t>
  </si>
  <si>
    <t>?????????8?8?</t>
  </si>
  <si>
    <t>taipei, , 100, tw</t>
  </si>
  <si>
    <t>gaku.nakamura@tw.yusen-logistics.com</t>
  </si>
  <si>
    <t>?????????88?8F</t>
  </si>
  <si>
    <t>Taipei, , 100, tw</t>
  </si>
  <si>
    <t>rex.lee@tw.yusen-logistics.com</t>
  </si>
  <si>
    <t>KIFISIA</t>
  </si>
  <si>
    <t>ATHENS, ATTIKIS, 14562, gr</t>
  </si>
  <si>
    <t>sgeo.trucksmarket@gmail.com</t>
  </si>
  <si>
    <t>???510?</t>
  </si>
  <si>
    <t>???, ???, 242, tw</t>
  </si>
  <si>
    <t>Rua Gandavo, 215 Vila Mariana</t>
  </si>
  <si>
    <t>São Paulo, SP, 04023000, br</t>
  </si>
  <si>
    <t>oliveiragui11@gmail.com</t>
  </si>
  <si>
    <t>96 Spadina Avenue</t>
  </si>
  <si>
    <t>Toronto, ON, M5V 2J6, ca</t>
  </si>
  <si>
    <t>operations@pixelcarve.com</t>
  </si>
  <si>
    <t>Kaufman Dolowich Voluck &amp; Gonzo, LLP</t>
  </si>
  <si>
    <t>135 Crossways Park Drive</t>
  </si>
  <si>
    <t>Woodbury, NY, 11797, us</t>
  </si>
  <si>
    <t>pcruz@kdvglaw.com</t>
  </si>
  <si>
    <t>7 Jacana Rock</t>
  </si>
  <si>
    <t>Boskruin, Gauteng, 2198, za</t>
  </si>
  <si>
    <t>anv@live.co.uk</t>
  </si>
  <si>
    <t>asanchezm@sistemascontino.com.mx</t>
  </si>
  <si>
    <t>VERACRUZ, VERACRUZ, 91936, mx</t>
  </si>
  <si>
    <t>alfonso.imf@gmail.com</t>
  </si>
  <si>
    <t>VIA ANDREA NOALE, 206</t>
  </si>
  <si>
    <t>ROMA, , 00155, it</t>
  </si>
  <si>
    <t>MIRKO.BATTISTI@UN-INDUSTRIA.IT</t>
  </si>
  <si>
    <t>CAVITÄT</t>
  </si>
  <si>
    <t>Gänsewinkel 6</t>
  </si>
  <si>
    <t>Hörden, , 37412, de</t>
  </si>
  <si>
    <t>cavitaet@web.de</t>
  </si>
  <si>
    <t>DAVIDSILVAFERNANDES@HOTMAIL.COM</t>
  </si>
  <si>
    <t>VOLUNTARIO DA PATRIA</t>
  </si>
  <si>
    <t>RIO DE JANEIRO, RJ, 24230000, br</t>
  </si>
  <si>
    <t>2015 Drummond Suite 811</t>
  </si>
  <si>
    <t>Montreal, Quebec, H3G 1W7, ca</t>
  </si>
  <si>
    <t>info@wisecloud.ca</t>
  </si>
  <si>
    <t>rua buenos aires, 68</t>
  </si>
  <si>
    <t>rio de janeiro, , 21070022, br</t>
  </si>
  <si>
    <t>eduardo.andrade1981@hotmail.com</t>
  </si>
  <si>
    <t>St Isabel Family Medical Clinic, Inc</t>
  </si>
  <si>
    <t>1535 W Lomita Blvd</t>
  </si>
  <si>
    <t>Harbor City, CA, 90710, us</t>
  </si>
  <si>
    <t>9icerrr9@gmail.com</t>
  </si>
  <si>
    <t>rue de belledonne</t>
  </si>
  <si>
    <t>les avenières, 38, 38630, fr</t>
  </si>
  <si>
    <t>damien.gatel@hotmail.fr</t>
  </si>
  <si>
    <t>10 Radcliffe Crescent Mt Edgecombe</t>
  </si>
  <si>
    <t>Durban, , 4300, za</t>
  </si>
  <si>
    <t>steve@astronet.co.za</t>
  </si>
  <si>
    <t>Visionaire</t>
  </si>
  <si>
    <t>jebelali, , 16928, ae</t>
  </si>
  <si>
    <t>prabhu.raj@visionaire.com</t>
  </si>
  <si>
    <t>Cordoba, , 14011, es</t>
  </si>
  <si>
    <t>manuela.pinilla@ofertel.es</t>
  </si>
  <si>
    <t>Azcuenaga 75 4to B</t>
  </si>
  <si>
    <t>CABA, Buenos Aires, C1029AAA, ar</t>
  </si>
  <si>
    <t>soporte@vtgconsultores.com.ar</t>
  </si>
  <si>
    <t>Van Bunnenplein 4/4-1</t>
  </si>
  <si>
    <t>Knokke Heist, , 8300, be</t>
  </si>
  <si>
    <t>hansdg@doctorblackberry.be</t>
  </si>
  <si>
    <t>Corrientes 457 piso 11</t>
  </si>
  <si>
    <t>Buenos Aires, , c1043aae, ar</t>
  </si>
  <si>
    <t>ngiribone@cabargentina.com</t>
  </si>
  <si>
    <t>Via valsugana 19</t>
  </si>
  <si>
    <t>Torino, , 10142, it</t>
  </si>
  <si>
    <t>Astegiano@adicomgroup.it</t>
  </si>
  <si>
    <t>33 rue dufour</t>
  </si>
  <si>
    <t>Nantes, , 44000, fr</t>
  </si>
  <si>
    <t>caillouxus@gmail.com</t>
  </si>
  <si>
    <t>Parque Lefevre</t>
  </si>
  <si>
    <t>Panama, , No disponible, pa</t>
  </si>
  <si>
    <t>tincho.donna@gmail.com</t>
  </si>
  <si>
    <t>industria, 1</t>
  </si>
  <si>
    <t>alcobendas, madrid, 28108, es</t>
  </si>
  <si>
    <t>alex@airfon.es</t>
  </si>
  <si>
    <t>R Jaragua</t>
  </si>
  <si>
    <t>Schroeder, , 89275000, br</t>
  </si>
  <si>
    <t>cristian@quadrata.arq.br</t>
  </si>
  <si>
    <t>Brasil 685</t>
  </si>
  <si>
    <t>Santiago, Region Metropolitana, 8340283, cl</t>
  </si>
  <si>
    <t>ccaceres@implementachile.cl</t>
  </si>
  <si>
    <t>306 Gerrard St. E.</t>
  </si>
  <si>
    <t>Toronto, ON, M5A2G7, ca</t>
  </si>
  <si>
    <t>rlee@ysm.ca</t>
  </si>
  <si>
    <t>Jana Nowaka-Jeziora?skiego 9/257</t>
  </si>
  <si>
    <t>Warszawa, , 03-984, pl</t>
  </si>
  <si>
    <t>rafal.dryzalowski@gmail.com</t>
  </si>
  <si>
    <t>Gatwala</t>
  </si>
  <si>
    <t>Faisalabad, , 38000, pk</t>
  </si>
  <si>
    <t>support1@nimratex.com</t>
  </si>
  <si>
    <t>aaaaaaaaaa</t>
  </si>
  <si>
    <t>Santa Fe, , 2000, ar</t>
  </si>
  <si>
    <t>gvillanueva@juleriaque.com.ar</t>
  </si>
  <si>
    <t>Kölcsey Ferenc út 57.</t>
  </si>
  <si>
    <t>Hatvan, , 3000, hu</t>
  </si>
  <si>
    <t>reti.tamas@horvathrudolf.hu</t>
  </si>
  <si>
    <t>845 Stinson Court</t>
  </si>
  <si>
    <t>Columbus, Ohio, 43214, us</t>
  </si>
  <si>
    <t>daniel.sandberg@teamblackberry.net</t>
  </si>
  <si>
    <t>W?ska 4a m.5</t>
  </si>
  <si>
    <t>Szczecin, zachodniopomorskie, 71-415, pl</t>
  </si>
  <si>
    <t>miroslaw.fijalkowski@gmail.com</t>
  </si>
  <si>
    <t>150 S. Pearl St.</t>
  </si>
  <si>
    <t>Pearl River, NY, 10965, us</t>
  </si>
  <si>
    <t>karen.ryan@dfyoung.com</t>
  </si>
  <si>
    <t>Av.Copacabana, 177 conj. 147 - Alphaville</t>
  </si>
  <si>
    <t>Barueri, Sao Paulo, 06472-001, br</t>
  </si>
  <si>
    <t>gustavo@godinhoti.com</t>
  </si>
  <si>
    <t>Freta</t>
  </si>
  <si>
    <t>WAR, , 00227, pl</t>
  </si>
  <si>
    <t>wercyngetoryks@gmail.com</t>
  </si>
  <si>
    <t>Via A.Volta, 26/28</t>
  </si>
  <si>
    <t>Verderio Inf., , 23879, it</t>
  </si>
  <si>
    <t>marco.cappelli@nuovaconsul.it</t>
  </si>
  <si>
    <t>8836 Ashgrove House Lane</t>
  </si>
  <si>
    <t>Vienna, Virginia, 22182, us</t>
  </si>
  <si>
    <t>scott_a_johnson@yahoo.com</t>
  </si>
  <si>
    <t>Calshelf Investments 144 Pty Ltd</t>
  </si>
  <si>
    <t>187 Voortrekker Road</t>
  </si>
  <si>
    <t>Maitland, , 7405, za</t>
  </si>
  <si>
    <t>mark@keylok.co.za</t>
  </si>
  <si>
    <t>s83.pl</t>
  </si>
  <si>
    <t>Brzozowa 24</t>
  </si>
  <si>
    <t>lukasz.kruczkowski@s83.pl</t>
  </si>
  <si>
    <t>106 andrea road</t>
  </si>
  <si>
    <t>ajax, ontario, l1s3v9, ca</t>
  </si>
  <si>
    <t>bryan_parish@rogers.com</t>
  </si>
  <si>
    <t>262 Bell Street</t>
  </si>
  <si>
    <t>Arnprior, Ontario, K7S 2R6, ca</t>
  </si>
  <si>
    <t>robert.brown@brownfamily.ca</t>
  </si>
  <si>
    <t>Av. Francisco de Miranda, torre MTC, municipio Chacao, estado Miranda.</t>
  </si>
  <si>
    <t>dfossi@mtc.gob.ve</t>
  </si>
  <si>
    <t>Kormangala</t>
  </si>
  <si>
    <t>Bangalore, , 560047, in</t>
  </si>
  <si>
    <t>anirban.dhar10@gmail.com</t>
  </si>
  <si>
    <t>24 Junction Road</t>
  </si>
  <si>
    <t>Cape Town, Western Cape, 7503, za</t>
  </si>
  <si>
    <t>nicky@unicape.co.za</t>
  </si>
  <si>
    <t>1A BARROW HILL CRESCENT</t>
  </si>
  <si>
    <t>BRISTOL, , BS11 9RD, gb_unitedkingdom</t>
  </si>
  <si>
    <t>mandip@aspectmobile.co.uk</t>
  </si>
  <si>
    <t>Okrzei 31/33</t>
  </si>
  <si>
    <t>Krasnystaw, , 22-300, pl</t>
  </si>
  <si>
    <t>me.nowaq@gmail.com</t>
  </si>
  <si>
    <t>mauro@connectatelecom.com.br</t>
  </si>
  <si>
    <t>Belem, Para, 66060-230, br</t>
  </si>
  <si>
    <t>5627 S. Sherwood Forest Blvd.</t>
  </si>
  <si>
    <t>jbooty@pinnaclehh.com</t>
  </si>
  <si>
    <t>56 Riverside Terrace</t>
  </si>
  <si>
    <t>Windaroo, , 4207, au</t>
  </si>
  <si>
    <t>anthony@europumps.com.au</t>
  </si>
  <si>
    <t>Carrera 23 Calle 65</t>
  </si>
  <si>
    <t>Manizales, Caldas, 660003, co</t>
  </si>
  <si>
    <t>jnorena@comcel.com.co</t>
  </si>
  <si>
    <t>D-49, Sector-2</t>
  </si>
  <si>
    <t>Noida, UP, 201301, in</t>
  </si>
  <si>
    <t>asharma@gobindas.in</t>
  </si>
  <si>
    <t>???????? ???? ?????????</t>
  </si>
  <si>
    <t>????????????????, 70</t>
  </si>
  <si>
    <t>?????????, , 454021, ru</t>
  </si>
  <si>
    <t>anngovorova@gmail.com</t>
  </si>
  <si>
    <t>K.H.Moh.Mansyur no 204</t>
  </si>
  <si>
    <t>Jakarta, DKI Jakarta, 11210, id</t>
  </si>
  <si>
    <t>andy.williem@gmail.com</t>
  </si>
  <si>
    <t>19 fleming av</t>
  </si>
  <si>
    <t>newark, , 07105, us</t>
  </si>
  <si>
    <t>luciapabreu@hotmail.com</t>
  </si>
  <si>
    <t>London, England, se1 5na, gb_unitedkingdom</t>
  </si>
  <si>
    <t>lordmacintosh@openpeeps.com</t>
  </si>
  <si>
    <t>adeel4u1985@gmail.com</t>
  </si>
  <si>
    <t>72 bay 49th street</t>
  </si>
  <si>
    <t>Brooklyn, , Ny 11214, us</t>
  </si>
  <si>
    <t>Pfrecycle@aol.com</t>
  </si>
  <si>
    <t>20-21 Spectrum House, 32/34 Gordon House Road</t>
  </si>
  <si>
    <t>London, London, NW5 1LP, gb_unitedkingdom</t>
  </si>
  <si>
    <t>helpdesk@nordoff-robbins.org.uk</t>
  </si>
  <si>
    <t>Nagy Jeno utca 12, VI. em</t>
  </si>
  <si>
    <t>Budapest, , 1126, hu</t>
  </si>
  <si>
    <t>it@hhe.hu</t>
  </si>
  <si>
    <t>99 Birchill Drive</t>
  </si>
  <si>
    <t>Eastern Passage, NS, B3G 1C8, ca</t>
  </si>
  <si>
    <t>eagle0877@gmail.com</t>
  </si>
  <si>
    <t>5986 East Boulevard</t>
  </si>
  <si>
    <t>Vancouver, , V6M 3V4, ca</t>
  </si>
  <si>
    <t>norm@itservices.org</t>
  </si>
  <si>
    <t>Flat1304 Goodhope Centre,</t>
  </si>
  <si>
    <t>Durban, , 4001, za</t>
  </si>
  <si>
    <t>toheedaally786@gmail.com</t>
  </si>
  <si>
    <t>jesus_f_p@yahoo.es</t>
  </si>
  <si>
    <t>can picafort, , 07458, es</t>
  </si>
  <si>
    <t>53 Abbotswood Close</t>
  </si>
  <si>
    <t>Redditch, Worcestershire, B98 0QD, gb_unitedkingdom</t>
  </si>
  <si>
    <t>rvcs@live.co.uk</t>
  </si>
  <si>
    <t>130 KING STREET WEST</t>
  </si>
  <si>
    <t>TORONTO, ONTARIO, M5X1B1, ca</t>
  </si>
  <si>
    <t>jason.h@kvbkunlun.com</t>
  </si>
  <si>
    <t>6 Grove Park</t>
  </si>
  <si>
    <t>Knutsford, , WA16 8QA, gb_unitedkingdom</t>
  </si>
  <si>
    <t>peter.singleton4@ntlworld.com</t>
  </si>
  <si>
    <t>Apartado de Correos 219</t>
  </si>
  <si>
    <t>Bilbao, , 48080, es</t>
  </si>
  <si>
    <t>j@tenseon.com</t>
  </si>
  <si>
    <t>Classified</t>
  </si>
  <si>
    <t>Classified, , classified, us</t>
  </si>
  <si>
    <t>jacobs.ladder.walmart@gmail.com</t>
  </si>
  <si>
    <t>samgre grande</t>
  </si>
  <si>
    <t>port-of-spain, , 0000, tt</t>
  </si>
  <si>
    <t>shrair@hotmail.com</t>
  </si>
  <si>
    <t>Rua Pinho Pessoa 1225</t>
  </si>
  <si>
    <t>Fortaleza, , 60135170, br</t>
  </si>
  <si>
    <t>gerencia1@inovecelular.com</t>
  </si>
  <si>
    <t>Av m40 23, 1.72</t>
  </si>
  <si>
    <t>Madrid, , 28925, es</t>
  </si>
  <si>
    <t>vsanchez@llamame.es</t>
  </si>
  <si>
    <t>156 Everwillow Green SW</t>
  </si>
  <si>
    <t>Calgary, Alberta, T2Y 4V8, ca</t>
  </si>
  <si>
    <t>gwps@shaw.ca</t>
  </si>
  <si>
    <t>?nönü Cad. 28/10</t>
  </si>
  <si>
    <t>Beyo?lu, , 34427, tr</t>
  </si>
  <si>
    <t>ebruulugkay@hotmail.com</t>
  </si>
  <si>
    <t>271 rt 22</t>
  </si>
  <si>
    <t>greenbrook, nj, 08812, us</t>
  </si>
  <si>
    <t>rt.barone@dnrboats.com</t>
  </si>
  <si>
    <t>Olaf Höhfeld</t>
  </si>
  <si>
    <t>olafshandy@hoehfeld.net</t>
  </si>
  <si>
    <t>9 rue racine</t>
  </si>
  <si>
    <t>saint julien les villas, aube, 10800, fr</t>
  </si>
  <si>
    <t>francoise.salbreux@cegetel.net</t>
  </si>
  <si>
    <t>508 E-Floor</t>
  </si>
  <si>
    <t>Harrisburg, PA, 17120, us</t>
  </si>
  <si>
    <t>bjsheaffer@pa.gov</t>
  </si>
  <si>
    <t>Via Porziuncola, 5 - loc. Tordandrea</t>
  </si>
  <si>
    <t>Assisi, Perugia, 06081, it</t>
  </si>
  <si>
    <t>bruno.picozzi@umbriagas.it</t>
  </si>
  <si>
    <t>Via Tenuta del Cavaliere, 1</t>
  </si>
  <si>
    <t>Guidonia Montecelio, Roma, 00012, it</t>
  </si>
  <si>
    <t>info@gruppodolimpio.com</t>
  </si>
  <si>
    <t>C.da Auricarro Res. Le Palme</t>
  </si>
  <si>
    <t>Palo del Colle, BA, 70027, it</t>
  </si>
  <si>
    <t>christian.signorile@crsitalia.net</t>
  </si>
  <si>
    <t>Pascherhook 34</t>
  </si>
  <si>
    <t>Coesfeld, , 48653, de</t>
  </si>
  <si>
    <t>clheddier@heddier.com</t>
  </si>
  <si>
    <t>Via Monte Pertica 52</t>
  </si>
  <si>
    <t>Cassola, , 36022, it</t>
  </si>
  <si>
    <t>alessandro@zarpellonveicoli.it</t>
  </si>
  <si>
    <t>via alla spiaggia 7/a</t>
  </si>
  <si>
    <t>lecco, italia, 23900, it</t>
  </si>
  <si>
    <t>m.rizza@specialscreen.it</t>
  </si>
  <si>
    <t>Plus Solutions, S.A. de C.V.</t>
  </si>
  <si>
    <t>Calle El Mirador</t>
  </si>
  <si>
    <t>rmolina@plus-solutions.com</t>
  </si>
  <si>
    <t>VIA CALMAGGIORE</t>
  </si>
  <si>
    <t>TREVISO, TV, 31100, it</t>
  </si>
  <si>
    <t>holdingmci@gmail.com</t>
  </si>
  <si>
    <t>aardolino@uilscuola.it</t>
  </si>
  <si>
    <t>Napoli, napoli, 80033, it</t>
  </si>
  <si>
    <t>Swing Autovermietung und Leasing GmbH</t>
  </si>
  <si>
    <t>Breslauer Straße 1 a</t>
  </si>
  <si>
    <t>Passau, Bayern, 94036 Passau, de</t>
  </si>
  <si>
    <t>heinz-weilnboeck@swing-autovermietung.de</t>
  </si>
  <si>
    <t>Clínica Ford</t>
  </si>
  <si>
    <t>Edificio Royal Center, Torre A</t>
  </si>
  <si>
    <t>Panama, , 0831, pa</t>
  </si>
  <si>
    <t>fordperio@cwmovil.blackberry.com</t>
  </si>
  <si>
    <t>267 MacEwen Rd</t>
  </si>
  <si>
    <t>Summerside, PE, C1N5V2, ca</t>
  </si>
  <si>
    <t>paul.theriault@eastlink.ca</t>
  </si>
  <si>
    <t>250 west 39th street</t>
  </si>
  <si>
    <t>new york, ny, 10018, us</t>
  </si>
  <si>
    <t>ajacovou@gmail.com</t>
  </si>
  <si>
    <t>Via Felice Cavallotti 13</t>
  </si>
  <si>
    <t>Milano, MI, 20122, it</t>
  </si>
  <si>
    <t>gconeconsulting@gmail.com</t>
  </si>
  <si>
    <t>czetanylaszlo</t>
  </si>
  <si>
    <t>-, -, -, hu</t>
  </si>
  <si>
    <t>czetanylaszlo@gmail.com</t>
  </si>
  <si>
    <t>Alter Güterbahnhof 7a</t>
  </si>
  <si>
    <t>Hamburg, , 22303, de</t>
  </si>
  <si>
    <t>monika.wegner@hamburg.de</t>
  </si>
  <si>
    <t>6 wilson close</t>
  </si>
  <si>
    <t>Derby, , DE3 0DT, gb_unitedkingdom</t>
  </si>
  <si>
    <t>ryan.bowler@hotmail.co.uk</t>
  </si>
  <si>
    <t>via roma 33</t>
  </si>
  <si>
    <t>bago a ripoli, firenze, 50012, it</t>
  </si>
  <si>
    <t>danielecarta@interfree.it</t>
  </si>
  <si>
    <t>Rene Böhres</t>
  </si>
  <si>
    <t>Bahnhofstraße 13</t>
  </si>
  <si>
    <t>Ober-Olm, Rheinland-Pfalz, 55270, de</t>
  </si>
  <si>
    <t>info@reneboehres.de</t>
  </si>
  <si>
    <t>ivan j saniago gudiño</t>
  </si>
  <si>
    <t>RET 13 FRAY SERVANDO EDIF 30 INT 5</t>
  </si>
  <si>
    <t>MEXICO DF, , 15900, mx</t>
  </si>
  <si>
    <t>ivan.santiago@live.com.mx</t>
  </si>
  <si>
    <t>Ruko 1A Blok AH10/5</t>
  </si>
  <si>
    <t>Tangerang, , 18510, id</t>
  </si>
  <si>
    <t>san_sugi@yahoo.com</t>
  </si>
  <si>
    <t>123 west first street</t>
  </si>
  <si>
    <t>Toronto, on, m5j2p8, ca</t>
  </si>
  <si>
    <t>ted@nospam.com</t>
  </si>
  <si>
    <t>altamira torre b edificio centro plaza</t>
  </si>
  <si>
    <t>caracas, caracas, 5151, ve</t>
  </si>
  <si>
    <t>edgar.leal0@gmail.com</t>
  </si>
  <si>
    <t>kad?köy</t>
  </si>
  <si>
    <t>istanbul, beykoz, 546868, tr</t>
  </si>
  <si>
    <t>dj_laydyyy@hotmail.com</t>
  </si>
  <si>
    <t>Friedensallee 264</t>
  </si>
  <si>
    <t>Hamburg, , 22763, de</t>
  </si>
  <si>
    <t>larasolaris@yahoo.co.uk</t>
  </si>
  <si>
    <t>765 White Island Rd.</t>
  </si>
  <si>
    <t>Fairmont, , 26554, us</t>
  </si>
  <si>
    <t>joebos@comcast.net</t>
  </si>
  <si>
    <t>4047 Blenkinsop Road</t>
  </si>
  <si>
    <t>Victoria, BC, V8X 2C1, ca</t>
  </si>
  <si>
    <t>Via Enrico Mattei</t>
  </si>
  <si>
    <t>Bastia umbra, , 06083, it</t>
  </si>
  <si>
    <t>291 Nettle Knob Road</t>
  </si>
  <si>
    <t>West Jefferson, NC, 28694, us</t>
  </si>
  <si>
    <t>swidner45@gmail.com</t>
  </si>
  <si>
    <t>farmaceuticos Maypo S.A. de C.V.</t>
  </si>
  <si>
    <t>AYUNTAMIENTO 201 COL. MIGUEL HIDALGO</t>
  </si>
  <si>
    <t>MEXICO DF, , 14000, mx</t>
  </si>
  <si>
    <t>juan.gutierrez@phss.mx</t>
  </si>
  <si>
    <t>VIA CORFU' 8</t>
  </si>
  <si>
    <t>BARI, BA, 70121, it</t>
  </si>
  <si>
    <t>a.carabellese@abasan.it</t>
  </si>
  <si>
    <t>Mall of Asia</t>
  </si>
  <si>
    <t>Manila, , 1552, ph</t>
  </si>
  <si>
    <t>pierre.berube@teleperformance.com</t>
  </si>
  <si>
    <t>1 The Street, Frensham</t>
  </si>
  <si>
    <t>Farnham, , GU10 3DZ, gb_unitedkingdom</t>
  </si>
  <si>
    <t>peter@phcmarketing.com</t>
  </si>
  <si>
    <t>laripcunha@hotmail.com</t>
  </si>
  <si>
    <t>rolandia, parana, 86600000, br</t>
  </si>
  <si>
    <t>15411 206th Ave NE</t>
  </si>
  <si>
    <t>Woodinville, WA, 98077, us</t>
  </si>
  <si>
    <t>jens.christian@Laundrup.com</t>
  </si>
  <si>
    <t>3121 O St NW</t>
  </si>
  <si>
    <t>Washington, , 20007, us</t>
  </si>
  <si>
    <t>nancyjacobson@nolabels.com</t>
  </si>
  <si>
    <t>2777 Bell DR SE</t>
  </si>
  <si>
    <t>Smyrna, , 30080, us</t>
  </si>
  <si>
    <t>davidxxbradley@aol.com</t>
  </si>
  <si>
    <t>Momo's Town 520345</t>
  </si>
  <si>
    <t>Singapore, , 520345, sg</t>
  </si>
  <si>
    <t>iwlow@yahoo.com</t>
  </si>
  <si>
    <t>Nalbari</t>
  </si>
  <si>
    <t>Nalbari, Assam, 781335, in</t>
  </si>
  <si>
    <t>jayantamallabaruah@gmail.com</t>
  </si>
  <si>
    <t>Señoriales</t>
  </si>
  <si>
    <t>13 calle 12-96 Z.11</t>
  </si>
  <si>
    <t>alhasa</t>
  </si>
  <si>
    <t>alhasa, , 31982, sa</t>
  </si>
  <si>
    <t>avonwork@hotmail.com</t>
  </si>
  <si>
    <t>Avenida do Batel, 1750</t>
  </si>
  <si>
    <t>Curitiba, PR, 80420090, br</t>
  </si>
  <si>
    <t>cristiano@patiobatel.com.br</t>
  </si>
  <si>
    <t>zona industriale Casoli di Atri</t>
  </si>
  <si>
    <t>Atri, , 64032, it</t>
  </si>
  <si>
    <t>ivoe@aranworld.it</t>
  </si>
  <si>
    <t>London, , EC4V 6AG, gb_unitedkingdom</t>
  </si>
  <si>
    <t>administrator@oilbrokerage.net</t>
  </si>
  <si>
    <t>Carretera Villahermosa-Cardenas Km. 155.5</t>
  </si>
  <si>
    <t>Villahermosa, Tabasco, 86280, mx</t>
  </si>
  <si>
    <t>acancino@qmaxmexico.com</t>
  </si>
  <si>
    <t>D-56, 1st Floor, Development Plot Estate</t>
  </si>
  <si>
    <t>Trichy, Tamil Nadu, 620015, in</t>
  </si>
  <si>
    <t>suresh.rs@knowledgeq.com</t>
  </si>
  <si>
    <t>2 Southpark Close</t>
  </si>
  <si>
    <t>Keysborough, Victoria, 3173, au</t>
  </si>
  <si>
    <t>agardiner@southerncolour.com.au</t>
  </si>
  <si>
    <t>4646 jerry ave</t>
  </si>
  <si>
    <t>baldwin park, ca, 91706, us</t>
  </si>
  <si>
    <t>lucieletran@hotmail.com</t>
  </si>
  <si>
    <t>Rafael Carreño Ramirez S.A. DE C.V</t>
  </si>
  <si>
    <t>PRIVADA 6 B SUR 11508 FRACC. LOMAS DEL SOL</t>
  </si>
  <si>
    <t>PUEBLA, PUEBLA, 72490, mx</t>
  </si>
  <si>
    <t>rafaelcarreno2009@hotmail.com</t>
  </si>
  <si>
    <t>6 Woodside Lodge, 597 High Rd, Woodord Green</t>
  </si>
  <si>
    <t>Essex, , IG8 0RD, gb_unitedkingdom</t>
  </si>
  <si>
    <t>bubblyruss@gmail.com</t>
  </si>
  <si>
    <t>..</t>
  </si>
  <si>
    <t>London, , IG80RD, gb_unitedkingdom</t>
  </si>
  <si>
    <t>andrew@apexresourcing.com</t>
  </si>
  <si>
    <t>sinaloa</t>
  </si>
  <si>
    <t>culiacan, , 80000, mx</t>
  </si>
  <si>
    <t>csxsuplementos@hotmail.com</t>
  </si>
  <si>
    <t>DAIT DE PUEBLA, S.A. DE C.V.</t>
  </si>
  <si>
    <t>CALZ I. ZARAGOZA No. 266 LOCAL 15A</t>
  </si>
  <si>
    <t>PUEBLA, PUEBLA, 72240, mx</t>
  </si>
  <si>
    <t>atorres@dait.mx</t>
  </si>
  <si>
    <t>carretera navolato</t>
  </si>
  <si>
    <t>culiacan, , 80060, mx</t>
  </si>
  <si>
    <t>agroxial@hotmail.com</t>
  </si>
  <si>
    <t>centro</t>
  </si>
  <si>
    <t>arturonarez@hotmail.com</t>
  </si>
  <si>
    <t>5-27-7, Sendagaya, Shibuya-ku</t>
  </si>
  <si>
    <t>Tokyo, , 151-0051, jp</t>
  </si>
  <si>
    <t>rsaito@rim.com</t>
  </si>
  <si>
    <t>Kapellenberg 5</t>
  </si>
  <si>
    <t>michael@celeste.de</t>
  </si>
  <si>
    <t>Zavadska</t>
  </si>
  <si>
    <t>Bratislava, , 83106, sk</t>
  </si>
  <si>
    <t>ingdzulo@gmail.com</t>
  </si>
  <si>
    <t>Mill Reef House</t>
  </si>
  <si>
    <t>Newbury, West Berkshire, RG14 5DD, gb_unitedkingdom</t>
  </si>
  <si>
    <t>ben@gradweb.co.uk</t>
  </si>
  <si>
    <t>20 Ridge Road</t>
  </si>
  <si>
    <t>New Germany, KZN, 3610, za</t>
  </si>
  <si>
    <t>mark@avre.co.za</t>
  </si>
  <si>
    <t>av inovacion 2615</t>
  </si>
  <si>
    <t>Chihuahua, , 31183, mx</t>
  </si>
  <si>
    <t>atrujillo@tacsa.ws</t>
  </si>
  <si>
    <t>Carrera 24C No 33C-110</t>
  </si>
  <si>
    <t>Cali, Valle del cauca, 057, co</t>
  </si>
  <si>
    <t>adrianalopez119@hotmail.es</t>
  </si>
  <si>
    <t>1335 Rocking W Dr #187</t>
  </si>
  <si>
    <t>Bishop, CA, 93514, us</t>
  </si>
  <si>
    <t>rae@raestudio.com</t>
  </si>
  <si>
    <t>marconunorosa@gmail.com</t>
  </si>
  <si>
    <t>Funchal, Madeira, 9060-351, pt</t>
  </si>
  <si>
    <t>91 Clifton, Shrah-e-Iran, Karachi</t>
  </si>
  <si>
    <t>Karachi, Sindh, 75600, pk</t>
  </si>
  <si>
    <t>muzaffar.siddiqui@obs.com.pk</t>
  </si>
  <si>
    <t>Allianz Star Network Bojonegoro</t>
  </si>
  <si>
    <t>Jl. J A Suprapto 270</t>
  </si>
  <si>
    <t>Bojonegoro, Jawa Timur, 62118, id</t>
  </si>
  <si>
    <t>okky_buss.allianz@yahoo.com</t>
  </si>
  <si>
    <t>Schüttendeich 1</t>
  </si>
  <si>
    <t>Radevormwald, , 42477, de</t>
  </si>
  <si>
    <t>thomas.schoenhardt@duisberg.net</t>
  </si>
  <si>
    <t>Hauptstr. 45</t>
  </si>
  <si>
    <t>Armstorf, , 21769, de</t>
  </si>
  <si>
    <t>karsten_thomann@linfre.de</t>
  </si>
  <si>
    <t>8305 County Road EE</t>
  </si>
  <si>
    <t>Liberty, , 64068, us</t>
  </si>
  <si>
    <t>Realtreeron@aol.com</t>
  </si>
  <si>
    <t>rue sur les thiers 99</t>
  </si>
  <si>
    <t>herstal, , 4040, be</t>
  </si>
  <si>
    <t>christine.seguin@euphonynet.be</t>
  </si>
  <si>
    <t>cserna@carbonessanfernando.com</t>
  </si>
  <si>
    <t>medellin, , 00543, co</t>
  </si>
  <si>
    <t>5 Florence Park Rd</t>
  </si>
  <si>
    <t>Barrie, ON, L4N6Y8, ca</t>
  </si>
  <si>
    <t>gemoelle@rogers.com</t>
  </si>
  <si>
    <t>Inland Counties Pension Services</t>
  </si>
  <si>
    <t>621 E. Carnegie Drive</t>
  </si>
  <si>
    <t>San Benrardino, CA, 92408, us</t>
  </si>
  <si>
    <t>icps@msn.com</t>
  </si>
  <si>
    <t>Av. Joao Peixoto Viegas</t>
  </si>
  <si>
    <t>Sao Paulo, , 04437000, br</t>
  </si>
  <si>
    <t>luis.ludwig@gmail.com</t>
  </si>
  <si>
    <t>160 Stone Street</t>
  </si>
  <si>
    <t>Tallulah Falls, Georgia, 30573, us</t>
  </si>
  <si>
    <t>fwdyer@windstream.net</t>
  </si>
  <si>
    <t>Matienzo 511</t>
  </si>
  <si>
    <t>Quilmes, Buenos Aires, 1878, ar</t>
  </si>
  <si>
    <t>tomydunster@aol.com</t>
  </si>
  <si>
    <t>urb san miguel av 62b casa 25-17</t>
  </si>
  <si>
    <t>maracaibo, , 4001, ve</t>
  </si>
  <si>
    <t>kattywell@gmail.com</t>
  </si>
  <si>
    <t>Olkusz, , 32-305, pl</t>
  </si>
  <si>
    <t>Solae do Brasil Ind. E Com. de Alimentos Ltda</t>
  </si>
  <si>
    <t>Rodovia BR-116, nro 702 - Vila Osório</t>
  </si>
  <si>
    <t>Esteio, , 93270000, br</t>
  </si>
  <si>
    <t>mprovin@solae.com</t>
  </si>
  <si>
    <t>Via Garibaldi, 19</t>
  </si>
  <si>
    <t>Osio Sotto, , 24046, it</t>
  </si>
  <si>
    <t>ul. Akademicka 3 lok. 104</t>
  </si>
  <si>
    <t>Warszawa, mazowieckie, 02-038, pl</t>
  </si>
  <si>
    <t>mikolaj@mtm.com.pl</t>
  </si>
  <si>
    <t>Haratio House,</t>
  </si>
  <si>
    <t>London, , W6 8JA, gb_unitedkingdom</t>
  </si>
  <si>
    <t>mc803@ntlworld.com</t>
  </si>
  <si>
    <t>Kilometro 14 via Pereira-Cerritos</t>
  </si>
  <si>
    <t>jamesr@busscar.com.co</t>
  </si>
  <si>
    <t>Czarnowska 46/13</t>
  </si>
  <si>
    <t>Kielce, , 26-065, pl</t>
  </si>
  <si>
    <t>administrator@unimax.com.pl</t>
  </si>
  <si>
    <t>urb. Patricia, 505</t>
  </si>
  <si>
    <t>Ponferrada, España/león, 24400, es</t>
  </si>
  <si>
    <t>726 craighead rd</t>
  </si>
  <si>
    <t>jonesboro, , 72401, us</t>
  </si>
  <si>
    <t>chriswolf72@aol.com</t>
  </si>
  <si>
    <t>124 cassia street</t>
  </si>
  <si>
    <t>morvant, , 00000, tt</t>
  </si>
  <si>
    <t>mlover01@yahoo.com</t>
  </si>
  <si>
    <t>Cambaziye mah. Yeniçe?me sok.</t>
  </si>
  <si>
    <t>Kocamustafa Pa?a, ?stanbul, 12345, tr</t>
  </si>
  <si>
    <t>bozts@hotmail.com</t>
  </si>
  <si>
    <t>UNIT G 7 CRAIGEND PLACE</t>
  </si>
  <si>
    <t>GLASGOW, UK, G13 2UN, gb_unitedkingdom</t>
  </si>
  <si>
    <t>finance@stagehirescotland.co.uk</t>
  </si>
  <si>
    <t>ruta 3 km 26</t>
  </si>
  <si>
    <t>bs as, , 1757, ar</t>
  </si>
  <si>
    <t>gitanamorena_1971@hotmail.com</t>
  </si>
  <si>
    <t>HERPLAST INDUSTRIAL DE PLASTICOS LTDA</t>
  </si>
  <si>
    <t>RUA JOSE ARTUR MURINELLI 61</t>
  </si>
  <si>
    <t>SAO BENTO DO SUL, SC, 89290000, br</t>
  </si>
  <si>
    <t>mg@grossplast.com.br</t>
  </si>
  <si>
    <t>Olympiastraße 7</t>
  </si>
  <si>
    <t>Augsburg, Bayern, 86179, de</t>
  </si>
  <si>
    <t>stephan.niebling@megalomania-productions.net</t>
  </si>
  <si>
    <t>Rua Leandro Dupre, 1220 apto. 62</t>
  </si>
  <si>
    <t>São Paulo, SP, 04025014, br</t>
  </si>
  <si>
    <t>robertocosta.s@globo.com</t>
  </si>
  <si>
    <t>Karadjordjev trg 7</t>
  </si>
  <si>
    <t>Zemun, , 11080, rs</t>
  </si>
  <si>
    <t>sasa.brankovic@begramservis.rs</t>
  </si>
  <si>
    <t>Pinos</t>
  </si>
  <si>
    <t>Gustavo A Madero, , 07207, mx</t>
  </si>
  <si>
    <t>klderon@live.com</t>
  </si>
  <si>
    <t>55 Pezzack Street</t>
  </si>
  <si>
    <t>Cambridge, ON, N3C3R7, ca</t>
  </si>
  <si>
    <t>matt.broga@gmail.com</t>
  </si>
  <si>
    <t>neves.deivid@gmail.com</t>
  </si>
  <si>
    <t>São Bernardo do Campo, São Paulo, 09791110, br</t>
  </si>
  <si>
    <t>Toronto</t>
  </si>
  <si>
    <t>Toronto, , m1w3e8, ca</t>
  </si>
  <si>
    <t>O Higgins 664 P 4 Dto C</t>
  </si>
  <si>
    <t>Bahia Blanca, Buenos Aires, B8000IVN, ar</t>
  </si>
  <si>
    <t>delthaocaranza@gmail.com</t>
  </si>
  <si>
    <t>1103 Halls Rd RR3</t>
  </si>
  <si>
    <t>Gravenhurst, ON, P1P 1R3, ca</t>
  </si>
  <si>
    <t>rjorg@muskoka.com</t>
  </si>
  <si>
    <t>Maciej Zar?bski</t>
  </si>
  <si>
    <t>Armii Pozna?</t>
  </si>
  <si>
    <t>Oborniki, Wielkopolskie, 64-600, pl</t>
  </si>
  <si>
    <t>maciej.zarebski@gmail.com</t>
  </si>
  <si>
    <t>bratków12</t>
  </si>
  <si>
    <t>pszczyna, ?l?skie, 43-200, pl</t>
  </si>
  <si>
    <t>grucamaciek666@gmail.com</t>
  </si>
  <si>
    <t>Szkolna 79A/20</t>
  </si>
  <si>
    <t>Jab?onna, , 05-110, pl</t>
  </si>
  <si>
    <t>przemek.syta@gmail.com</t>
  </si>
  <si>
    <t>Rychenbergstr. 57b</t>
  </si>
  <si>
    <t>Winterthur, , 8400, ch</t>
  </si>
  <si>
    <t>reg@hesse.net</t>
  </si>
  <si>
    <t>hermitage village</t>
  </si>
  <si>
    <t>cayon, cayon, 1869, kn</t>
  </si>
  <si>
    <t>babynut_15@hotmail.com</t>
  </si>
  <si>
    <t>B5/7, Mutiara Kosambi 1</t>
  </si>
  <si>
    <t>Tangerang, Banten, 15213, id</t>
  </si>
  <si>
    <t>daniel.darmawan@nathani-indonesia.com</t>
  </si>
  <si>
    <t>Aios 4, Noalla</t>
  </si>
  <si>
    <t>Pontevedra, , 36990, es</t>
  </si>
  <si>
    <t>informatica@costasgalicia.com</t>
  </si>
  <si>
    <t>Kölcsey Ferenc u. 57.</t>
  </si>
  <si>
    <t>22 Lakeside Rise</t>
  </si>
  <si>
    <t>Manchester, , M98QE, gb_unitedkingdom</t>
  </si>
  <si>
    <t>zibby80@yahoo.co.uk</t>
  </si>
  <si>
    <t>rua das cerejeiras 07</t>
  </si>
  <si>
    <t>alpinopolis, , 37940000, br</t>
  </si>
  <si>
    <t>wesleyfenix@r7.com</t>
  </si>
  <si>
    <t>calle 84 c # 42d - 48</t>
  </si>
  <si>
    <t>barranquilla, atalntico, 2021, co</t>
  </si>
  <si>
    <t>horacioalt25@hotmail.com</t>
  </si>
  <si>
    <t>Asociación del Fútbol Argentino</t>
  </si>
  <si>
    <t>Viamonte 1366</t>
  </si>
  <si>
    <t>CABA, Buenos Aires, C1053ABJ, ar</t>
  </si>
  <si>
    <t>ggeorgi@afa.org.ar</t>
  </si>
  <si>
    <t>1303 N. Overlook Dr.</t>
  </si>
  <si>
    <t>Greenville, NC, 27858, us</t>
  </si>
  <si>
    <t>skippermclawhorn@yahoo.com</t>
  </si>
  <si>
    <t>Ashley Hall, 25 The Green</t>
  </si>
  <si>
    <t>Newmarket, Suffolk, cb8 9eb, gb_unitedkingdom</t>
  </si>
  <si>
    <t>duncan@oakervee.co.uk</t>
  </si>
  <si>
    <t>Vashámor u 2</t>
  </si>
  <si>
    <t>Debrecen, , 4225, hu</t>
  </si>
  <si>
    <t>annie199303@gmail.com</t>
  </si>
  <si>
    <t>j.denerf@segef.com</t>
  </si>
  <si>
    <t>Toulouse, , 31000, fr</t>
  </si>
  <si>
    <t>UFR STAPS ORSAY UP11 SUD</t>
  </si>
  <si>
    <t>ORSAY, , 91400, fr</t>
  </si>
  <si>
    <t>tatou61082@hotmail.com</t>
  </si>
  <si>
    <t>Lagos</t>
  </si>
  <si>
    <t>Lagos, , 23401, ng</t>
  </si>
  <si>
    <t>tonyblu@gmail.com</t>
  </si>
  <si>
    <t>26 Hudson View Drive, #E</t>
  </si>
  <si>
    <t>Beacon, , 12508, us</t>
  </si>
  <si>
    <t>ralph_figueroa@optimum.net</t>
  </si>
  <si>
    <t>avenida el dorado 75-25</t>
  </si>
  <si>
    <t>bogota, , 001, co</t>
  </si>
  <si>
    <t>andrespre@hotmail.com</t>
  </si>
  <si>
    <t>el paraiso</t>
  </si>
  <si>
    <t>caracas, , 5042, ve</t>
  </si>
  <si>
    <t>forc_1904@hotmail.com</t>
  </si>
  <si>
    <t>Jorge Juan 28</t>
  </si>
  <si>
    <t>Madrid, , 28001, es</t>
  </si>
  <si>
    <t>diegomorenolago@gmail.com</t>
  </si>
  <si>
    <t>fener mah. civitcioglu apt. 131</t>
  </si>
  <si>
    <t>Lara/muratpasa, antalya, 07100, tr</t>
  </si>
  <si>
    <t>ozguruluirmak@gmail.com</t>
  </si>
  <si>
    <t>48 Bradford Road</t>
  </si>
  <si>
    <t>Leeds, , LS28 6DD, gb_unitedkingdom</t>
  </si>
  <si>
    <t>hosting@coretelecom.co.uk</t>
  </si>
  <si>
    <t>Room 303, W1, Oriental Plaza,No.1 Changan Ave. East</t>
  </si>
  <si>
    <t>Beijing, , 100738, cn</t>
  </si>
  <si>
    <t>danielli@vip.qq.com</t>
  </si>
  <si>
    <t>Vicolo Treviso 8</t>
  </si>
  <si>
    <t>Signoressa di Trevignano, Treviso, 31040, it</t>
  </si>
  <si>
    <t>smirolo@fmmg.it</t>
  </si>
  <si>
    <t>VALENCIA</t>
  </si>
  <si>
    <t>VALENCIA, , 2005, ve</t>
  </si>
  <si>
    <t>ventasmercadolibre2005@hotmail.com</t>
  </si>
  <si>
    <t>15 Weaving Lane</t>
  </si>
  <si>
    <t>caseyniam3@msn.com</t>
  </si>
  <si>
    <t>Dubai, , 12345, ae</t>
  </si>
  <si>
    <t>yshz@etisalat.blackberry.com</t>
  </si>
  <si>
    <t>swadaya 5 no.6</t>
  </si>
  <si>
    <t>jakarta, , 13324, id</t>
  </si>
  <si>
    <t>michaeld0983@gmail.com</t>
  </si>
  <si>
    <t>14 rue gabriel de kerveguen</t>
  </si>
  <si>
    <t>Sainte Clotilde, , 97400, re</t>
  </si>
  <si>
    <t>marc.lafaye@sodiparc.fr</t>
  </si>
  <si>
    <t>c/ serra mariola, 71</t>
  </si>
  <si>
    <t>la nucia, alicante, 03530, es</t>
  </si>
  <si>
    <t>danicastril@gmail.com</t>
  </si>
  <si>
    <t>GARZA SADA 6411</t>
  </si>
  <si>
    <t>MONTERREY, NUEVO LEON, 64890, mx</t>
  </si>
  <si>
    <t>jkick@mbservices.com.mx</t>
  </si>
  <si>
    <t>Dubai, , 00974, ae</t>
  </si>
  <si>
    <t>Amal1327@hotmail.com</t>
  </si>
  <si>
    <t>2271, MK 14, JALAN IKS BUKIT MINYAK,</t>
  </si>
  <si>
    <t>S.P.T., PENANG, 14100, my</t>
  </si>
  <si>
    <t>david@tagsteel.com</t>
  </si>
  <si>
    <t>GTC 66 New Canal</t>
  </si>
  <si>
    <t>Salisbury, , SP1 2AQ, gb_unitedkingdom</t>
  </si>
  <si>
    <t>nathanrestall@generaltelephone.co.uk</t>
  </si>
  <si>
    <t>11 circle court</t>
  </si>
  <si>
    <t>Athens, illinois, 62616, us</t>
  </si>
  <si>
    <t>lynyrdj@sprint.blackberry.net</t>
  </si>
  <si>
    <t>1325 East West Highway</t>
  </si>
  <si>
    <t>Silver Spring, MD, 20904, us</t>
  </si>
  <si>
    <t>dayo.olufolaju@noaa.gov</t>
  </si>
  <si>
    <t>TBGS</t>
  </si>
  <si>
    <t>Bangkok, , 10400, th</t>
  </si>
  <si>
    <t>iamsem@hotmail.com</t>
  </si>
  <si>
    <t>Preston, , PR5 0EL, gb_unitedkingdom</t>
  </si>
  <si>
    <t>andyhbrown88@live.co.uk</t>
  </si>
  <si>
    <t>2077 MAHRE DRIVE</t>
  </si>
  <si>
    <t>PARK CITY, UT, 84098, us</t>
  </si>
  <si>
    <t>BERNHARDTP@EARTHLINK.NET</t>
  </si>
  <si>
    <t>Lot 12A, Jalan 51A/227, Section 51A,</t>
  </si>
  <si>
    <t>Petaling Jaya, , 46100, my</t>
  </si>
  <si>
    <t>jonathan@anjurekar.com</t>
  </si>
  <si>
    <t>Hindsford House</t>
  </si>
  <si>
    <t>Atherton, Lancs, M29 7TU, gb_unitedkingdom</t>
  </si>
  <si>
    <t>andy.cotterill@pwg.uk.com</t>
  </si>
  <si>
    <t>Am Krüsenberg 33</t>
  </si>
  <si>
    <t>Warburg, , 34414, de</t>
  </si>
  <si>
    <t>leschkej@googlemail.com</t>
  </si>
  <si>
    <t>??, , 100038, cn</t>
  </si>
  <si>
    <t>yutongshen@aol.com</t>
  </si>
  <si>
    <t>via g da procida</t>
  </si>
  <si>
    <t>milano, , 20100, it</t>
  </si>
  <si>
    <t>luccydodj@hotmail.com</t>
  </si>
  <si>
    <t>Monte</t>
  </si>
  <si>
    <t>Brzeg, , 49-300, pl</t>
  </si>
  <si>
    <t>marlowicz@gmail.com</t>
  </si>
  <si>
    <t>Grecia Alajuela</t>
  </si>
  <si>
    <t>Alajuela, , 437-4100, cr</t>
  </si>
  <si>
    <t>ariel@genie-cr.com</t>
  </si>
  <si>
    <t>Av. Queiroz Filho, 455</t>
  </si>
  <si>
    <t>São Paulo, , 05319-000, br</t>
  </si>
  <si>
    <t>fabio@redebrastelecom.com.br</t>
  </si>
  <si>
    <t>Plinlimmon Road</t>
  </si>
  <si>
    <t>Johannesburg, , 2197, za</t>
  </si>
  <si>
    <t>wazbee69@gmail.com</t>
  </si>
  <si>
    <t>3 Permain Close</t>
  </si>
  <si>
    <t>Herts, , WD7 9DR, gb_unitedkingdom</t>
  </si>
  <si>
    <t>barry@propertyassetfinance.co.uk</t>
  </si>
  <si>
    <t>jl hang kesturi I kav A21 batu besar</t>
  </si>
  <si>
    <t>batam, , 29467, id</t>
  </si>
  <si>
    <t>adi.cahyoko@gmail.com</t>
  </si>
  <si>
    <t>?echova 552</t>
  </si>
  <si>
    <t>Mladá Boleslav, St?edo?eský, 29301, cz</t>
  </si>
  <si>
    <t>info@rejn.cz</t>
  </si>
  <si>
    <t>PO BOX 85</t>
  </si>
  <si>
    <t>Cedar Lake, IN, 46303, us</t>
  </si>
  <si>
    <t>donniegoose@sbcglobal.net</t>
  </si>
  <si>
    <t>Poligono San Vicente, s/n</t>
  </si>
  <si>
    <t>Castellbisbal, , 08755, es</t>
  </si>
  <si>
    <t>pedro.prata@hp.com</t>
  </si>
  <si>
    <t>TANAH ABANG</t>
  </si>
  <si>
    <t>JAKARTA, , 10160, id</t>
  </si>
  <si>
    <t>bajamas@hotmail.com</t>
  </si>
  <si>
    <t>Ogrodowa 7</t>
  </si>
  <si>
    <t>Raghenoplein 17</t>
  </si>
  <si>
    <t>Mechelen, , 2800, be</t>
  </si>
  <si>
    <t>peter@anm.be</t>
  </si>
  <si>
    <t>Via manzoni 36/a</t>
  </si>
  <si>
    <t>Sesto Calende, , 21018, it</t>
  </si>
  <si>
    <t>a.amante@tecnobit.it</t>
  </si>
  <si>
    <t>Dambovita Street, no.52</t>
  </si>
  <si>
    <t>Timisoara, , 300457, ro</t>
  </si>
  <si>
    <t>marius.bbs@gmail.com</t>
  </si>
  <si>
    <t>Panamá</t>
  </si>
  <si>
    <t>Panamá, , 1234, pa</t>
  </si>
  <si>
    <t>roberto_hurtado@cwpanama.net</t>
  </si>
  <si>
    <t>Brünner Straße 52</t>
  </si>
  <si>
    <t>Wien, , 1210, at</t>
  </si>
  <si>
    <t>gregor.pritisanac@orange.co.at</t>
  </si>
  <si>
    <t>53,avenue Francois Mitterrand</t>
  </si>
  <si>
    <t>Creteil, , 94000, fr</t>
  </si>
  <si>
    <t>all_mighty972@hotmail.com</t>
  </si>
  <si>
    <t>112112 Haering Circle</t>
  </si>
  <si>
    <t>Chaska, MN, 55318, us</t>
  </si>
  <si>
    <t>rileyspear@gmail.com</t>
  </si>
  <si>
    <t>Eekhoornhof 63</t>
  </si>
  <si>
    <t>Winschoten, Groningen, 9675NG, nl</t>
  </si>
  <si>
    <t>info@nepplanten.nl</t>
  </si>
  <si>
    <t>15 tobermory dr</t>
  </si>
  <si>
    <t>toronto, ontario, m3n 2r5, ca</t>
  </si>
  <si>
    <t>jhon_blaze1@hotmail.com</t>
  </si>
  <si>
    <t>B3 15/F Loong King Bldg, Man Yuet St, Hung Hom</t>
  </si>
  <si>
    <t>Kowloon, , 00000, hk</t>
  </si>
  <si>
    <t>kahopoon@gmail.com</t>
  </si>
  <si>
    <t>Av. de las Americas</t>
  </si>
  <si>
    <t>Guayaquil, , 59304, ec</t>
  </si>
  <si>
    <t>mariuflores@compuequip.com</t>
  </si>
  <si>
    <t>101 bellerive</t>
  </si>
  <si>
    <t>vaudreuil-dorion, , J7V 0H4, ca_pq</t>
  </si>
  <si>
    <t>jaycmrh@gmail.com</t>
  </si>
  <si>
    <t>Bintaro Jaya NI-5</t>
  </si>
  <si>
    <t>Tangerang, , 15324, id</t>
  </si>
  <si>
    <t>rusliadil@yahoo.co.id</t>
  </si>
  <si>
    <t>Kinowa</t>
  </si>
  <si>
    <t>Warszawa, , 00-000, pl</t>
  </si>
  <si>
    <t>p.dzialak1988@hotmail.com</t>
  </si>
  <si>
    <t>Lantai Dasar Blok C9/no 1, ITC BSD</t>
  </si>
  <si>
    <t>Tangerang, Banten, 15322, id</t>
  </si>
  <si>
    <t>hardono.edy@gmail.com</t>
  </si>
  <si>
    <t>Wielogora, ul. Kwiatowa 25</t>
  </si>
  <si>
    <t>Jedlinsk, mazowieckie, 26-660, pl</t>
  </si>
  <si>
    <t>pawel.wantowski@prodpal.com</t>
  </si>
  <si>
    <t>62 cunningham ln</t>
  </si>
  <si>
    <t>poughquag, , 12570, us</t>
  </si>
  <si>
    <t>anavarr519@msn.com</t>
  </si>
  <si>
    <t>Calèches Québec</t>
  </si>
  <si>
    <t>1440 chemin Jean-Gauvin</t>
  </si>
  <si>
    <t>Québec, Québec, G3K1X2, ca_pq</t>
  </si>
  <si>
    <t>simon.mainguy@calechesquebec.com</t>
  </si>
  <si>
    <t>Viba Vending Srl</t>
  </si>
  <si>
    <t>Motta S.Anastasia, Catania, 95040, it</t>
  </si>
  <si>
    <t>f.timpanaro@gruppoviba.it</t>
  </si>
  <si>
    <t>Lesco, Inc.</t>
  </si>
  <si>
    <t>5301 East River Road, Suite 104</t>
  </si>
  <si>
    <t>Minneapolis, MN, 55421, us</t>
  </si>
  <si>
    <t>cpogulis@lesco-inc.com</t>
  </si>
  <si>
    <t>16 FANTAIL PASS</t>
  </si>
  <si>
    <t>JOONDALUP, , 6026, au</t>
  </si>
  <si>
    <t>stephenp@stephenpole.com</t>
  </si>
  <si>
    <t>13 Marchant Circle</t>
  </si>
  <si>
    <t>Schomberg, Ontario, L0G 1T0, ca</t>
  </si>
  <si>
    <t>sonja@stanticconsulting.ca</t>
  </si>
  <si>
    <t>92 Harris Drive</t>
  </si>
  <si>
    <t>Marystown, NL, A0E2M0, ca</t>
  </si>
  <si>
    <t>mwcribb@msn.com</t>
  </si>
  <si>
    <t>3092 Paisley Rd.</t>
  </si>
  <si>
    <t>North Vancouver, , V7R1C9, ca</t>
  </si>
  <si>
    <t>tmendel_06@hotmail.com</t>
  </si>
  <si>
    <t>619 Kumpf</t>
  </si>
  <si>
    <t>Waterloo, ON, N2c 4S1, ca</t>
  </si>
  <si>
    <t>gliberman@rim.com</t>
  </si>
  <si>
    <t>VIa XXV Aprile, 49/51</t>
  </si>
  <si>
    <t>Bresso, MIlano, 20091, it</t>
  </si>
  <si>
    <t>giulia.borsato@orhgroup.eu</t>
  </si>
  <si>
    <t>turquoise point</t>
  </si>
  <si>
    <t>providenciles, , 887, tc</t>
  </si>
  <si>
    <t>wmiles360@gmail.com</t>
  </si>
  <si>
    <t>Rijksstraatweg 31</t>
  </si>
  <si>
    <t>Sassenheim, Zuid-Holland, 2171 AJ, nl</t>
  </si>
  <si>
    <t>hendrik-jan.puffelenvan@akzonobel.com</t>
  </si>
  <si>
    <t>????33?1?3??1101?</t>
  </si>
  <si>
    <t>??, , 210001, cn</t>
  </si>
  <si>
    <t>fangjingyang@hotmail.com</t>
  </si>
  <si>
    <t>postbus 73</t>
  </si>
  <si>
    <t>Elst, , 6660 AB, nl</t>
  </si>
  <si>
    <t>Cerrada de Bartolache 5 - A Del Valle</t>
  </si>
  <si>
    <t>Mexico DF, DF, 03100, mx</t>
  </si>
  <si>
    <t>grodriguez@mascomunicacion.com.mx</t>
  </si>
  <si>
    <t>Caracas</t>
  </si>
  <si>
    <t>Caracas, Miranda, 1077, ve</t>
  </si>
  <si>
    <t>powerman362004@yahoo.com</t>
  </si>
  <si>
    <t>Zapara II, Resd. Claudia Cristina, 7C, calle 58 con av.7</t>
  </si>
  <si>
    <t>Maracaibo, , 4401, ve</t>
  </si>
  <si>
    <t>patricia0607@hotmail.com</t>
  </si>
  <si>
    <t>Pintor Cabrera, 22</t>
  </si>
  <si>
    <t>Alicante, Alicante, 03003, es</t>
  </si>
  <si>
    <t>administracion@dajiva.es</t>
  </si>
  <si>
    <t>???????265?7-1-101</t>
  </si>
  <si>
    <t>??, ??, 310012, cn</t>
  </si>
  <si>
    <t>zhoujianwu888@hotmail.com</t>
  </si>
  <si>
    <t>Great Lakes Roofing Corporation</t>
  </si>
  <si>
    <t>W194 N11095 Kleinmann Drive</t>
  </si>
  <si>
    <t>Germantown, WI, 53022, us</t>
  </si>
  <si>
    <t>cheyenne@greatlakesroofing.net</t>
  </si>
  <si>
    <t>Parque Empresarial Zuatzu, edificio Bidasoa piso 2 local 3</t>
  </si>
  <si>
    <t>San Sebastian, Guipuzcoa, 20018, es</t>
  </si>
  <si>
    <t>josu-suarez@sabico.com</t>
  </si>
  <si>
    <t>10 Success Street</t>
  </si>
  <si>
    <t>Cascade, , 11550, tt</t>
  </si>
  <si>
    <t>ryan.archie@gmail.com</t>
  </si>
  <si>
    <t>Malinskaya</t>
  </si>
  <si>
    <t>gordenan@gmail.com</t>
  </si>
  <si>
    <t>wdapaz@hotmail.com</t>
  </si>
  <si>
    <t>sao paulo, sao paulo, 03591010, br</t>
  </si>
  <si>
    <t>51 Unionville Cres</t>
  </si>
  <si>
    <t>Brampton, Ontario, L6P 2Z4, ca</t>
  </si>
  <si>
    <t>henrybada@hotmail.com</t>
  </si>
  <si>
    <t>3, allée Alphonse Fillion</t>
  </si>
  <si>
    <t>VERTOU, 44, 44124, fr</t>
  </si>
  <si>
    <t>luc.hanlee@cerenicimo.fr</t>
  </si>
  <si>
    <t>320 Marmon Drive</t>
  </si>
  <si>
    <t>scott.jacobs@dsiamerica.com</t>
  </si>
  <si>
    <t>4611 Eleniak Road</t>
  </si>
  <si>
    <t>Edmotnon, , T6B 2N1, ca</t>
  </si>
  <si>
    <t>bberry@dawsonwallace.com</t>
  </si>
  <si>
    <t>281 Stonetown Road</t>
  </si>
  <si>
    <t>Ringwood, NJ, 07456, us</t>
  </si>
  <si>
    <t>palnnj@mail.com</t>
  </si>
  <si>
    <t>Young Enterprise -  West Midlands Business Unit</t>
  </si>
  <si>
    <t>Unit 12 Harlescott Barns</t>
  </si>
  <si>
    <t>Shrewsbury, Shropshire, SY1 3SZ, gb_unitedkingdom</t>
  </si>
  <si>
    <t>tim.barker@young-enterprise.org.uk</t>
  </si>
  <si>
    <t>33 De La Fontaine Avenue</t>
  </si>
  <si>
    <t>Cape Town, Western Cape, 7460, za</t>
  </si>
  <si>
    <t>neil.wyeth@gmail.com</t>
  </si>
  <si>
    <t>Niño</t>
  </si>
  <si>
    <t>Chemin Thury 16</t>
  </si>
  <si>
    <t>Genève, , 1209, ch</t>
  </si>
  <si>
    <t>javiernino@gmail.com</t>
  </si>
  <si>
    <t>Havenkade 24</t>
  </si>
  <si>
    <t>Middenmeer, Noord-Holland, 1775 BA, nl</t>
  </si>
  <si>
    <t>ivar@deepdrill.nl</t>
  </si>
  <si>
    <t>av rio branco, 123</t>
  </si>
  <si>
    <t>rio de janeiro, , 20040905, br</t>
  </si>
  <si>
    <t>vinnyphillip2@hotmail.com</t>
  </si>
  <si>
    <t>12 Shrewsbury Park</t>
  </si>
  <si>
    <t>St. Phillip, , BB1001, bb</t>
  </si>
  <si>
    <t>1450 Adanac Street</t>
  </si>
  <si>
    <t>Vancouver, BC, V5L2C3, ca</t>
  </si>
  <si>
    <t>bobertbeen@hotmail.com</t>
  </si>
  <si>
    <t>140 Adams Lake Court</t>
  </si>
  <si>
    <t>Lawrenceville, GA, 30046, us</t>
  </si>
  <si>
    <t>coythomas@charter.net</t>
  </si>
  <si>
    <t>3502 - 5 Concorde Pl</t>
  </si>
  <si>
    <t>Toronto, ON, M3C3M8, ca</t>
  </si>
  <si>
    <t>aejaz.kheraj@gmail.com</t>
  </si>
  <si>
    <t>1A high street</t>
  </si>
  <si>
    <t>stoke on trent, , st74pu, gb_unitedkingdom</t>
  </si>
  <si>
    <t>gezz@electro-wind.co.uk</t>
  </si>
  <si>
    <t>jl yos sudarso b1</t>
  </si>
  <si>
    <t>semarang, , 51193, id</t>
  </si>
  <si>
    <t>andhi23prasetyo@yahoo.co.id</t>
  </si>
  <si>
    <t>Via Porto Salvo, 61/63</t>
  </si>
  <si>
    <t>Melito di Porto Salvo, RC, 89063, it</t>
  </si>
  <si>
    <t>web@asedsrl.it</t>
  </si>
  <si>
    <t>16 Wethered Drive</t>
  </si>
  <si>
    <t>Slough, Berks, SL1 7NG, gb_unitedkingdom</t>
  </si>
  <si>
    <t>jay.mc1@btinternet.com</t>
  </si>
  <si>
    <t>PO Box 3011</t>
  </si>
  <si>
    <t>Farmington Hills, MI, 48333, us</t>
  </si>
  <si>
    <t>tgrossi@oneelevengroup.com</t>
  </si>
  <si>
    <t>Fresno</t>
  </si>
  <si>
    <t>Tepic, , 63130, mx</t>
  </si>
  <si>
    <t>Tlozano_2003@hotmail.com</t>
  </si>
  <si>
    <t>Alvear 191</t>
  </si>
  <si>
    <t>Buenos Aires, , 1640, ar</t>
  </si>
  <si>
    <t>gonlm@hotmail.com</t>
  </si>
  <si>
    <t>toro, , m9w 3h5, ca</t>
  </si>
  <si>
    <t>ramokatolik@gmail.com</t>
  </si>
  <si>
    <t>100-999 West Hastings Street</t>
  </si>
  <si>
    <t>Vancouver, , V6C 2W2, ca</t>
  </si>
  <si>
    <t>jbesic@fusionsecurity.ca</t>
  </si>
  <si>
    <t>C/ Doctor Herrera Queveda Nº2</t>
  </si>
  <si>
    <t>Cadiz, Cadiz, 11010, es</t>
  </si>
  <si>
    <t>departamentotecnico@mundocom.es</t>
  </si>
  <si>
    <t>E 159 Hostel Road</t>
  </si>
  <si>
    <t>Cape Town, , 7784, za</t>
  </si>
  <si>
    <t>babenel@gmail.com</t>
  </si>
  <si>
    <t>barcelona 104</t>
  </si>
  <si>
    <t>tlalnepantla de baz, estado de mexico, 54020, mx</t>
  </si>
  <si>
    <t>paddydaniel@hotmail.com</t>
  </si>
  <si>
    <t>Betania</t>
  </si>
  <si>
    <t>Madrid, , 28007, es</t>
  </si>
  <si>
    <t>jlgarcia@enki.es</t>
  </si>
  <si>
    <t>6 poitevin</t>
  </si>
  <si>
    <t>saint martin de lerm, , 33540, fr</t>
  </si>
  <si>
    <t>benoit.tartas@gmail.com</t>
  </si>
  <si>
    <t>Marco Antônio</t>
  </si>
  <si>
    <t>limeiraj@hotmail.com</t>
  </si>
  <si>
    <t>Mossoró, RN, 59628-350, br</t>
  </si>
  <si>
    <t>???????????? ???????</t>
  </si>
  <si>
    <t>????????, , 624250, ru</t>
  </si>
  <si>
    <t>berezin@a-key.ru</t>
  </si>
  <si>
    <t>gazi mahallesi</t>
  </si>
  <si>
    <t>?ehitkamil, gaziantep, 27070, tr</t>
  </si>
  <si>
    <t>citygayrimenkul@hotmail.com</t>
  </si>
  <si>
    <t>Av. Alexandrino de Alencar, 1125</t>
  </si>
  <si>
    <t>Natal, RN, 59035-350, br</t>
  </si>
  <si>
    <t>walfrandasilva@hotmail.com</t>
  </si>
  <si>
    <t>Devonshire House</t>
  </si>
  <si>
    <t>Borehamwood, , WD61QQ, gb_unitedkingdom</t>
  </si>
  <si>
    <t>pwilder5@aol.com</t>
  </si>
  <si>
    <t>feefeef</t>
  </si>
  <si>
    <t>kad?köy, istanbul, 34775, tr</t>
  </si>
  <si>
    <t>roztel@gmail.com</t>
  </si>
  <si>
    <t>PO BOX 804</t>
  </si>
  <si>
    <t>Worcester, Western Cape, 6849, za</t>
  </si>
  <si>
    <t>deon.degreeff@vodamail.co.za</t>
  </si>
  <si>
    <t>Carlton Crescent</t>
  </si>
  <si>
    <t>Kingston, , 10, jm</t>
  </si>
  <si>
    <t>slynch@matchcode.com</t>
  </si>
  <si>
    <t>evalueserve.com pvt ltd,unitech cyberpark,2nd floor</t>
  </si>
  <si>
    <t>gurgaon, huryana, 122002, in</t>
  </si>
  <si>
    <t>rakesh.kumar@evalueserve.com</t>
  </si>
  <si>
    <t>Box 5584</t>
  </si>
  <si>
    <t>Kingston 6, , JMA0000, jm</t>
  </si>
  <si>
    <t>sales@mobilegadgets.biz</t>
  </si>
  <si>
    <t>b?otna 4</t>
  </si>
  <si>
    <t>lublin, , 20-950, pl</t>
  </si>
  <si>
    <t>b.wawryszuk@yahoo.pl</t>
  </si>
  <si>
    <t>697 Gorham St.</t>
  </si>
  <si>
    <t>Newmarket, Ontario, L3Y 1L5, ca</t>
  </si>
  <si>
    <t>gino_vitt@yahoo.ca</t>
  </si>
  <si>
    <t>Rockheights Middle School</t>
  </si>
  <si>
    <t>Victoria, British ColumbiA, V9A 6N2, ca</t>
  </si>
  <si>
    <t>tamsinstratford@msn.com</t>
  </si>
  <si>
    <t>Av. Piloto Pereira Tim, 617</t>
  </si>
  <si>
    <t>Parnamirim, Rio Grande do Norte, 59150000, br</t>
  </si>
  <si>
    <t>eduardo@pinheiroborges.com.br</t>
  </si>
  <si>
    <t>Habay, , 6720, be</t>
  </si>
  <si>
    <t>axel.bertrand@gmail.com</t>
  </si>
  <si>
    <t>43 Park Place</t>
  </si>
  <si>
    <t>New Canaan, Connecticut, 06840, us</t>
  </si>
  <si>
    <t>jillbrooksesq@gmail.com</t>
  </si>
  <si>
    <t>c 52 defence colony</t>
  </si>
  <si>
    <t>new delhi, , 110024, in</t>
  </si>
  <si>
    <t>bikram.seth@gmail.com</t>
  </si>
  <si>
    <t>Govert van Wijnkade 50</t>
  </si>
  <si>
    <t>Maassluis, , 3144 EG, nl</t>
  </si>
  <si>
    <t>ed@vandort.net</t>
  </si>
  <si>
    <t>50 Milner Crescent</t>
  </si>
  <si>
    <t>Coventry, , CV22FD, gb_unitedkingdom</t>
  </si>
  <si>
    <t>johnpanderson@sky.com</t>
  </si>
  <si>
    <t>Unit 7</t>
  </si>
  <si>
    <t>Solihull Busines Park, , B904SH, gb_unitedkingdom</t>
  </si>
  <si>
    <t>colinmailman@gmail.com</t>
  </si>
  <si>
    <t>30 rue edouard vaillant</t>
  </si>
  <si>
    <t>le havre, , 76610, fr</t>
  </si>
  <si>
    <t>lewis-lj@hotmail.fr</t>
  </si>
  <si>
    <t>Logistics House</t>
  </si>
  <si>
    <t>Ashton in Makerfield, Lancs, WN4 8DE, gb_unitedkingdom</t>
  </si>
  <si>
    <t>corporate@pdsinternational.co.uk</t>
  </si>
  <si>
    <t>pjs 1 petaling utama</t>
  </si>
  <si>
    <t>petaling jaya, selangor, 46000, my</t>
  </si>
  <si>
    <t>fareed@sinarjernih.com.my</t>
  </si>
  <si>
    <t>?????????????32?6F</t>
  </si>
  <si>
    <t>???, , 427, tw</t>
  </si>
  <si>
    <t>weihsin008@gmail.com</t>
  </si>
  <si>
    <t>Linmeyer Gdns</t>
  </si>
  <si>
    <t>Johannesburg, Gauteng, 02197, za</t>
  </si>
  <si>
    <t>wazbee69@mweb.co.za</t>
  </si>
  <si>
    <t>Tramwajowa 23</t>
  </si>
  <si>
    <t>wroc?aw, , 58-100, pl</t>
  </si>
  <si>
    <t>sztymel@gmail.com</t>
  </si>
  <si>
    <t>mari_ggl@hotmail.com</t>
  </si>
  <si>
    <t>Florianópolis, SC, 88015702, br</t>
  </si>
  <si>
    <t>474 Melmore Rd</t>
  </si>
  <si>
    <t>Bowen Island, BC, V0N1G1, ca</t>
  </si>
  <si>
    <t>rod.marsh@gmail.com</t>
  </si>
  <si>
    <t>Homoktövis utca 12.</t>
  </si>
  <si>
    <t>Budapest, , 1048, hu</t>
  </si>
  <si>
    <t>bornemib@gmail.com</t>
  </si>
  <si>
    <t>Jl. Mandolin No. 10, Turangga</t>
  </si>
  <si>
    <t>Bandung, , 40000, id</t>
  </si>
  <si>
    <t>zahariesulaiman@gmail.com</t>
  </si>
  <si>
    <t>Dedicated Mechanical Services Inc.</t>
  </si>
  <si>
    <t>110-1895 Clements Rd</t>
  </si>
  <si>
    <t>Pickering, Ontario, L1W 3V5, ca</t>
  </si>
  <si>
    <t>heather@dedicatedmechanical.ca</t>
  </si>
  <si>
    <t>Via Momtefenaro, 7</t>
  </si>
  <si>
    <t>Castel d'Aiano, Bologna, 4040, it</t>
  </si>
  <si>
    <t>fatenry@gmail.com</t>
  </si>
  <si>
    <t>Beerfelden, Hessen, 64743, de</t>
  </si>
  <si>
    <t>The Way</t>
  </si>
  <si>
    <t>Royston, Hertfordshire, SG87QS, gb_unitedkingdom</t>
  </si>
  <si>
    <t>webmaster@welding-alloys.com</t>
  </si>
  <si>
    <t>AVENIDA PRESIDENTE VARGAS, 1579</t>
  </si>
  <si>
    <t>ESTEIO, RIO GRANDE DO SUL, 93260002, br</t>
  </si>
  <si>
    <t>gerenciaadm@verticeempresas.com.br</t>
  </si>
  <si>
    <t>Av. Eugenio Garza Sada 6411</t>
  </si>
  <si>
    <t>Monterrey, Nuevo Leon, 64890, mx</t>
  </si>
  <si>
    <t>458, poorwarama road</t>
  </si>
  <si>
    <t>colombo 03, , zip123, lk</t>
  </si>
  <si>
    <t>dhanushka@inbay.co.uk</t>
  </si>
  <si>
    <t>Zamenhoffa 16</t>
  </si>
  <si>
    <t>Grudzi?dz, , 86-300, pl</t>
  </si>
  <si>
    <t>bartosz.pakulski@gmail.com</t>
  </si>
  <si>
    <t>Del Atolon #28 Col. acueducto de Guadalupe</t>
  </si>
  <si>
    <t>mexico, distrito federal, 07279, mx</t>
  </si>
  <si>
    <t>wawis2@yahoo.com</t>
  </si>
  <si>
    <t>gata.nene@gmail.com</t>
  </si>
  <si>
    <t>bone_f13@hotmail.com</t>
  </si>
  <si>
    <t>Indego Court</t>
  </si>
  <si>
    <t>St. James, Bridgetown, bb00000, bb</t>
  </si>
  <si>
    <t>abbyrobertson1@hotmail.com</t>
  </si>
  <si>
    <t>Hail</t>
  </si>
  <si>
    <t>Hail, , 81411, sa</t>
  </si>
  <si>
    <t>hesham@alassaf.net</t>
  </si>
  <si>
    <t>Roberts Avenue</t>
  </si>
  <si>
    <t>Kensington, , 2020, za</t>
  </si>
  <si>
    <t>bradley.johnsb1@gmail.com</t>
  </si>
  <si>
    <t>647 Queens Drive</t>
  </si>
  <si>
    <t>Liverpool, Merseyside, L13 5UB, gb_unitedkingdom</t>
  </si>
  <si>
    <t>daviddmiddleton@btinternet.com</t>
  </si>
  <si>
    <t>13, allée des fontaines</t>
  </si>
  <si>
    <t>AUZEVILLE-TOLOSANE, Garonne, Haute (31), 31320, fr</t>
  </si>
  <si>
    <t>jmc-conseil@9business.fr</t>
  </si>
  <si>
    <t>2 HUNSLETT ROAD PHOENIX INDUSTRIAL PARK</t>
  </si>
  <si>
    <t>DURBAN, KZN, 4068, za</t>
  </si>
  <si>
    <t>jadwin@phoenixgroup.co.za</t>
  </si>
  <si>
    <t>C/PENETRACION #40 BUENA VISTA I</t>
  </si>
  <si>
    <t>STO DGO, , 00000, do</t>
  </si>
  <si>
    <t>awi0707@hotmail.com</t>
  </si>
  <si>
    <t>C/ ROSALIA DE CASTRO 14</t>
  </si>
  <si>
    <t>ZARAGOZA, , 50018, es</t>
  </si>
  <si>
    <t>antonio@vivacom.es</t>
  </si>
  <si>
    <t>Framsweg 44</t>
  </si>
  <si>
    <t>david.bachler@a1.net</t>
  </si>
  <si>
    <t>Copa Claro 2012</t>
  </si>
  <si>
    <t>dplaybook@gmail.com</t>
  </si>
  <si>
    <t>Calle 5A 28-30</t>
  </si>
  <si>
    <t>Popayan, , 5728, co</t>
  </si>
  <si>
    <t>cesariocubo@hotmail.com</t>
  </si>
  <si>
    <t>Rue Isaac Newton</t>
  </si>
  <si>
    <t>Aix En Provence, , 13100, fr</t>
  </si>
  <si>
    <t>giraud.yannick@yahoo.fr</t>
  </si>
  <si>
    <t>4545 N. 92 Street</t>
  </si>
  <si>
    <t>Wauwatosa, WI, 53225, us</t>
  </si>
  <si>
    <t>etole@luthermanor.org</t>
  </si>
  <si>
    <t>Radomska 71</t>
  </si>
  <si>
    <t>Gliwice, , 44-164, pl</t>
  </si>
  <si>
    <t>bartwarot@gmail.com</t>
  </si>
  <si>
    <t>ovi2204@yahoo.com</t>
  </si>
  <si>
    <t>Birlad, , 731128, ro</t>
  </si>
  <si>
    <t>??, , 100036, cn</t>
  </si>
  <si>
    <t>guoqiang.fu@gmail.com</t>
  </si>
  <si>
    <t>ortaköy</t>
  </si>
  <si>
    <t>kad?köy, , 34040, tr</t>
  </si>
  <si>
    <t>didembanarli@gmail.com</t>
  </si>
  <si>
    <t>NAG?HAN</t>
  </si>
  <si>
    <t>AKBANK T.A.?.ANTALYA T?CAR? ?UBE</t>
  </si>
  <si>
    <t>MERKEZ, , O7010, tr</t>
  </si>
  <si>
    <t>nagihan.bulbul@hotmail.com</t>
  </si>
  <si>
    <t>??????10?602</t>
  </si>
  <si>
    <t>??, , 130000, cn</t>
  </si>
  <si>
    <t>zz_1946@yahoo.com.cn</t>
  </si>
  <si>
    <t>Independencia Nacional 640 casi Azara</t>
  </si>
  <si>
    <t>Asuncion, , 00125, py</t>
  </si>
  <si>
    <t>informatica1@barcosyrodados.com.py</t>
  </si>
  <si>
    <t>866 South State Road 168</t>
  </si>
  <si>
    <t>Lubbock, , 79407, us</t>
  </si>
  <si>
    <t>Montana_Big_Sky_13@yahoo.com</t>
  </si>
  <si>
    <t>Krasickiego</t>
  </si>
  <si>
    <t>Nowa Wola, , 05-500, pl</t>
  </si>
  <si>
    <t>andrzej@cnix.eu</t>
  </si>
  <si>
    <t>CALLE ALFEREZ REAL CASA 3</t>
  </si>
  <si>
    <t>CALI, VALLE DEL CAUCA, 000000000, co</t>
  </si>
  <si>
    <t>administrador@rxsa.net</t>
  </si>
  <si>
    <t>35 clearview cir</t>
  </si>
  <si>
    <t>hopewell junction, ny, 12533, us</t>
  </si>
  <si>
    <t>mubashariqbal@yahoo.com</t>
  </si>
  <si>
    <t>90 Eastdale Avenue</t>
  </si>
  <si>
    <t>Toronto, Ontario, M4C 5A1, ca</t>
  </si>
  <si>
    <t>iwakely@gmail.com</t>
  </si>
  <si>
    <t>PO Box 5395, Lenasia, 1821</t>
  </si>
  <si>
    <t>Johannesburg, , 1821, za</t>
  </si>
  <si>
    <t>aashen@gmail.com</t>
  </si>
  <si>
    <t>Kas?mpa?a, , 34440, tr</t>
  </si>
  <si>
    <t>Hai-Mono, Tixeraine, Birkhadem</t>
  </si>
  <si>
    <t>Alger, , 16000, dz</t>
  </si>
  <si>
    <t>fariz.rahl@gmail.com</t>
  </si>
  <si>
    <t>8 Maes y Dderwen</t>
  </si>
  <si>
    <t>Swansea, Wales, SA6 6ET, gb_unitedkingdom</t>
  </si>
  <si>
    <t>hannen@ntlworld.com</t>
  </si>
  <si>
    <t>8200 DIXIE ED</t>
  </si>
  <si>
    <t>BRAMPTON, , L6T 1V2, ca</t>
  </si>
  <si>
    <t>mike.panucci@rci.rogers.com</t>
  </si>
  <si>
    <t>dlacerda@durman.com</t>
  </si>
  <si>
    <t>Villa Nueva, Villa Nuev, 01064, gt</t>
  </si>
  <si>
    <t>sad</t>
  </si>
  <si>
    <t>sd, , asd, tr</t>
  </si>
  <si>
    <t>erdalibis@hotmail.com</t>
  </si>
  <si>
    <t>sirkeci</t>
  </si>
  <si>
    <t>sirkeci - istanbul, , 34440, tr</t>
  </si>
  <si>
    <t>susarticaret@hotmail.com</t>
  </si>
  <si>
    <t>2, Jalan Helang 6/4</t>
  </si>
  <si>
    <t>Shah Alam, , 40000, my</t>
  </si>
  <si>
    <t>muhamad.najib@gmail.com</t>
  </si>
  <si>
    <t>Am Nasstal 10</t>
  </si>
  <si>
    <t>Jena, , 07751, de</t>
  </si>
  <si>
    <t>p.blass@jsj.de</t>
  </si>
  <si>
    <t>512 Rose ln</t>
  </si>
  <si>
    <t>Raleigh, NC, 27610, us</t>
  </si>
  <si>
    <t>jason.sherwood@teamblackberry.net</t>
  </si>
  <si>
    <t>Lagos Nigeria</t>
  </si>
  <si>
    <t>Lagos, , 84201, ng</t>
  </si>
  <si>
    <t>Niyosis@yahoo.com</t>
  </si>
  <si>
    <t>1 s wacker dr</t>
  </si>
  <si>
    <t>chicago, il, 60606, us</t>
  </si>
  <si>
    <t>jack.nicas@wsj.com</t>
  </si>
  <si>
    <t>15 Twin Circle Drive</t>
  </si>
  <si>
    <t>Trumbull, CT, 06611, us</t>
  </si>
  <si>
    <t>carlos@cperez.net</t>
  </si>
  <si>
    <t>Calerugea 104</t>
  </si>
  <si>
    <t>Madrid, , 28033, es</t>
  </si>
  <si>
    <t>Jl. Teuku Umar Gang Sesapi no. 3</t>
  </si>
  <si>
    <t>Denpasar, , 80113, id</t>
  </si>
  <si>
    <t>udayana@ymail.com</t>
  </si>
  <si>
    <t>Kolejowa 7</t>
  </si>
  <si>
    <t>Ustanów, mazowieckie, 05-540, pl</t>
  </si>
  <si>
    <t>ewelina.goscicka@gmail.com</t>
  </si>
  <si>
    <t>713 Madeline Ct</t>
  </si>
  <si>
    <t>Azle, TX, 76020, us</t>
  </si>
  <si>
    <t>jonromer@epsguard.com</t>
  </si>
  <si>
    <t>Av Mare de Déu del Vinyet</t>
  </si>
  <si>
    <t>Vilafranca del Penedès, , 08799, es</t>
  </si>
  <si>
    <t>ahernandez@remolqalia.com</t>
  </si>
  <si>
    <t>ANT. CAM. RESURRECCION 10316</t>
  </si>
  <si>
    <t>PUEBLA, PUEBLA, 72228, mx</t>
  </si>
  <si>
    <t>saulr@riosul.com.mx</t>
  </si>
  <si>
    <t>Zodiac Square</t>
  </si>
  <si>
    <t>Ahmedabad, Gujarat, 380054, in</t>
  </si>
  <si>
    <t>blackberry.gujarat@in.airtel.com</t>
  </si>
  <si>
    <t>Conrada 51</t>
  </si>
  <si>
    <t>Kraków, , 31-357, pl</t>
  </si>
  <si>
    <t>wojciech.kramarz@plus.pl</t>
  </si>
  <si>
    <t>Johnston County Sheriff's Office</t>
  </si>
  <si>
    <t>120 South Third Street</t>
  </si>
  <si>
    <t>Benson, North Carolina, 27577, us</t>
  </si>
  <si>
    <t>gsnow@jcso.org</t>
  </si>
  <si>
    <t>P O BOX 215</t>
  </si>
  <si>
    <t>FARMVILLE, VA, 23901, us</t>
  </si>
  <si>
    <t>BANKER32@SPRINT.BLACKBERRY.NET</t>
  </si>
  <si>
    <t>Via Toscana, 3</t>
  </si>
  <si>
    <t>Castiglione dei Pepoli, BOLOGNA, 40035, it</t>
  </si>
  <si>
    <t>admins@cedac.com</t>
  </si>
  <si>
    <t>CRA. 38 10-36</t>
  </si>
  <si>
    <t>MEDELLIN, ANTIOQUIA, 00000, co</t>
  </si>
  <si>
    <t>tecnologia@olinsa.com.co</t>
  </si>
  <si>
    <t>corso italia 155</t>
  </si>
  <si>
    <t>gorizia, , 34170, it</t>
  </si>
  <si>
    <t>roberta.brazzale@vodafone.it</t>
  </si>
  <si>
    <t>no3, Lane 403, huchang rd</t>
  </si>
  <si>
    <t>XInchung, , 242, tw</t>
  </si>
  <si>
    <t>kori27@gmail.com</t>
  </si>
  <si>
    <t>Caja Seca</t>
  </si>
  <si>
    <t>Sucre, Zulia, 4001, ve</t>
  </si>
  <si>
    <t>marthart79@hotmail.com</t>
  </si>
  <si>
    <t>21 av Jules Rimet</t>
  </si>
  <si>
    <t>Saint Denis, , 93218, fr</t>
  </si>
  <si>
    <t>support@difaura.fr</t>
  </si>
  <si>
    <t>5 Mansfield Crescent</t>
  </si>
  <si>
    <t>7150, Western Cape Province, 7150, za</t>
  </si>
  <si>
    <t>cornayd@gmail.com</t>
  </si>
  <si>
    <t>78 Emerald Meadows Drive</t>
  </si>
  <si>
    <t>Kanata, Ontario, K2M 2L5, ca</t>
  </si>
  <si>
    <t>compumechanic@rogers.com</t>
  </si>
  <si>
    <t>BlackBerry One Sun Plaza Customer Support</t>
  </si>
  <si>
    <t>Sun Plaza</t>
  </si>
  <si>
    <t>medan, sumatera utara, 20112, id</t>
  </si>
  <si>
    <t>blackberry.one.sunplaza@gmail.com</t>
  </si>
  <si>
    <t>708 Danbury Drive</t>
  </si>
  <si>
    <t>signal mountain, TN, 37377, us</t>
  </si>
  <si>
    <t>jerod_smith_bseet@yahoo.com</t>
  </si>
  <si>
    <t>Rua Sapucaia, 756</t>
  </si>
  <si>
    <t>Canoas, , 92110480, br</t>
  </si>
  <si>
    <t>gilpaulo@innoveadvice.com.br</t>
  </si>
  <si>
    <t>5000 riverside dr</t>
  </si>
  <si>
    <t>irving, , 75229, us</t>
  </si>
  <si>
    <t>rnunez@rim.com</t>
  </si>
  <si>
    <t>3150 Barrington Street</t>
  </si>
  <si>
    <t>Halifax, , B3K 2X6, ca</t>
  </si>
  <si>
    <t>jeff.lewis@pixelateddesigns.com</t>
  </si>
  <si>
    <t>Rua do Rocio, 52</t>
  </si>
  <si>
    <t>Sao Paulo, , 04552000, br</t>
  </si>
  <si>
    <t>gustavob@onda.com.br</t>
  </si>
  <si>
    <t>Dordtselaan</t>
  </si>
  <si>
    <t>Rotterdam, , 3088, nl</t>
  </si>
  <si>
    <t>severinoper@gmail.com</t>
  </si>
  <si>
    <t>Gotham City</t>
  </si>
  <si>
    <t>Gotham City, , 09400000, br</t>
  </si>
  <si>
    <t>fabiopacheco@live.com</t>
  </si>
  <si>
    <t>Lota 2257</t>
  </si>
  <si>
    <t>Santiago, , 7510194, cl</t>
  </si>
  <si>
    <t>ngonzalez@nubison.cl</t>
  </si>
  <si>
    <t>56, boulevard Nicolas Cugnot</t>
  </si>
  <si>
    <t>Le Mans, , 72100, fr</t>
  </si>
  <si>
    <t>arnaud@bowlingdumans.com</t>
  </si>
  <si>
    <t>St-Joseph-Str. 3</t>
  </si>
  <si>
    <t>Offenburg, , 77654, de</t>
  </si>
  <si>
    <t>joseph@it-service-joseph.de</t>
  </si>
  <si>
    <t>loodgieter</t>
  </si>
  <si>
    <t>hoogeveen, kanaalweg/dhrente, 7902LM, nl</t>
  </si>
  <si>
    <t>nieki95@live.nl</t>
  </si>
  <si>
    <t>C/ Tamborila S/N, Edificio AmbuIberica</t>
  </si>
  <si>
    <t>Zaratan, , 47610, es</t>
  </si>
  <si>
    <t>rua porto alegre, 52</t>
  </si>
  <si>
    <t>novo hamburgo, , 93520310, br</t>
  </si>
  <si>
    <t>mauricio@celftelecom.com.br</t>
  </si>
  <si>
    <t>Flat 3</t>
  </si>
  <si>
    <t>London, , W1F 0JT, gb_unitedkingdom</t>
  </si>
  <si>
    <t>imogenhallett@hotmail.com</t>
  </si>
  <si>
    <t>BlackBerry One Sun Plaza Royal Customer Support</t>
  </si>
  <si>
    <t>Medan, Sumatera Utara, 20112, id</t>
  </si>
  <si>
    <t>BlackBerryOne.SunPlaza@Yahoo.com</t>
  </si>
  <si>
    <t>Biezenloop 3</t>
  </si>
  <si>
    <t>HEESCH, , 5384 WB, nl</t>
  </si>
  <si>
    <t>Bart.Vrakking@GMail.com</t>
  </si>
  <si>
    <t>Lagos, , 01000, ng</t>
  </si>
  <si>
    <t>mzucchinali@inetflow.it</t>
  </si>
  <si>
    <t>Bergamo, BErgamo, 24126, it</t>
  </si>
  <si>
    <t>Chaithanya Projects Pvt Ltd</t>
  </si>
  <si>
    <t>Bangalore, Karnataka, 560066, in</t>
  </si>
  <si>
    <t>itservices@chaithanya.com</t>
  </si>
  <si>
    <t>??????, ???, 0030004, jp</t>
  </si>
  <si>
    <t>tuden-syoji@h.email.ne.jp</t>
  </si>
  <si>
    <t>23, 2ND FLOOR, MARUTI COMPLEX</t>
  </si>
  <si>
    <t>VADODARA, , 390002, in</t>
  </si>
  <si>
    <t>bhavesh@chloritech.com</t>
  </si>
  <si>
    <t>29,Haddows Road</t>
  </si>
  <si>
    <t>Chennai, Tamilnadu, 600006, in</t>
  </si>
  <si>
    <t>vb.balaji@scl.co.in</t>
  </si>
  <si>
    <t>Corso Sforza, 85</t>
  </si>
  <si>
    <t>Cotignola, Ravenna, 48010, it</t>
  </si>
  <si>
    <t>f.longo@glconsulting.it</t>
  </si>
  <si>
    <t>Samuda &amp; Johnson - Attorneys-at-Law</t>
  </si>
  <si>
    <t>Kingston 5, , 00000, jm</t>
  </si>
  <si>
    <t>7 Lotissement les Muniers</t>
  </si>
  <si>
    <t>La Chapelle de Guinchay, , 71570, fr</t>
  </si>
  <si>
    <t>michel.masson@massonformations.fr</t>
  </si>
  <si>
    <t>dietree@gmail.com</t>
  </si>
  <si>
    <t>33 Trefoil Close</t>
  </si>
  <si>
    <t>Ipswich, Suffolk, IP2 0LU, gb_unitedkingdom</t>
  </si>
  <si>
    <t>daimian@mkdnetworks.co.uk</t>
  </si>
  <si>
    <t>300 W. Baraga Ave.</t>
  </si>
  <si>
    <t>Marquette, MI, 49855, us</t>
  </si>
  <si>
    <t>jlepage@mqtcty.org</t>
  </si>
  <si>
    <t>SC JOHNSON AND SON S.A. DE C.V.</t>
  </si>
  <si>
    <t>Arquímedes NO. 15 Col. Bosque de Chapultepec</t>
  </si>
  <si>
    <t>México D.F., , 11580, mx</t>
  </si>
  <si>
    <t>veronica.minero.ext@elefonica.com</t>
  </si>
  <si>
    <t>Arquimiedes No. 15 Col. Bosque de Chapultepec</t>
  </si>
  <si>
    <t>Mexico, D.F., 11580, mx</t>
  </si>
  <si>
    <t>veronica.minero.ext@telefonica.com</t>
  </si>
  <si>
    <t>EUGENIO GARA SADA 6411</t>
  </si>
  <si>
    <t>Rua Maringá, 850</t>
  </si>
  <si>
    <t>Embu, , 06823080, br</t>
  </si>
  <si>
    <t>vendas.danilooliveira@gmail.com</t>
  </si>
  <si>
    <t>bilecik</t>
  </si>
  <si>
    <t>merkez, , 11000, tr</t>
  </si>
  <si>
    <t>alihuthut@yahoo.com.tr</t>
  </si>
  <si>
    <t>cramlington, , ne23, gb_unitedkingdom</t>
  </si>
  <si>
    <t>steve@cramtek.com</t>
  </si>
  <si>
    <t>Nelson House, Boathorse Road</t>
  </si>
  <si>
    <t>Stoke-on-Trent, Staffordshire, ST7 4JA, gb_unitedkingdom</t>
  </si>
  <si>
    <t>kevin.hargreaves@crystalcaresolutions.co.uk</t>
  </si>
  <si>
    <t>14 rue de la république</t>
  </si>
  <si>
    <t>saint martin fwi, , 97150, gp</t>
  </si>
  <si>
    <t>philippe.beck@daupintelecom.com</t>
  </si>
  <si>
    <t>760 Wharncliffe Road South</t>
  </si>
  <si>
    <t>London, ON, N6J 2N4, ca</t>
  </si>
  <si>
    <t>dmustapha@lfgtoronto.com</t>
  </si>
  <si>
    <t>Av. Luis Carlos Prestes, 350</t>
  </si>
  <si>
    <t>Rio de Janeiro, Rio de Janeiro, 22775-055, br</t>
  </si>
  <si>
    <t>ger.ti.rj@iabas.org.br</t>
  </si>
  <si>
    <t>Fazilka, , 152121, in</t>
  </si>
  <si>
    <t>jyaninaturalfarm@gmail.com</t>
  </si>
  <si>
    <t>Instituto Dominicano de Aviacion Civil</t>
  </si>
  <si>
    <t>Av. Mexico Esq. Dr. Delgado</t>
  </si>
  <si>
    <t>jmatos@idac.gov.do</t>
  </si>
  <si>
    <t>GENERAL ELEVADORES XXI, S.L.</t>
  </si>
  <si>
    <t>Severo Ochoa, 54</t>
  </si>
  <si>
    <t>Málaga, , 29590, es</t>
  </si>
  <si>
    <t>pruebas1@gexxi.com</t>
  </si>
  <si>
    <t>3-27-16 Suite1008</t>
  </si>
  <si>
    <t>Bunkyoku, Tokyo, 102-0002, jp</t>
  </si>
  <si>
    <t>uramy78@gmail.com</t>
  </si>
  <si>
    <t>64 Knutsford Boulevard</t>
  </si>
  <si>
    <t>Kgn 5, , 5, jm</t>
  </si>
  <si>
    <t>gorgeous-trini@hotmail.com</t>
  </si>
  <si>
    <t>83/20-26 Tahan Road</t>
  </si>
  <si>
    <t>Muang, Udonthani, 41000, th</t>
  </si>
  <si>
    <t>chotavee@gmail.com</t>
  </si>
  <si>
    <t>RSA Mídia</t>
  </si>
  <si>
    <t>Av. Xv de Novembro, 1245</t>
  </si>
  <si>
    <t>Maringá, Paraná, 87013-230, br</t>
  </si>
  <si>
    <t>olavorotta@globomail.com</t>
  </si>
  <si>
    <t>5314 North 250 West, Suite 300</t>
  </si>
  <si>
    <t>Provo, UT, 84604, us</t>
  </si>
  <si>
    <t>chris.hanks@seastone.com</t>
  </si>
  <si>
    <t>Wiltons</t>
  </si>
  <si>
    <t>Fav, , ME13 0AS, gb_unitedkingdom</t>
  </si>
  <si>
    <t>georgebell@talktalk.net</t>
  </si>
  <si>
    <t>#99, Shrilakshmi</t>
  </si>
  <si>
    <t>aravinda@atrance.com</t>
  </si>
  <si>
    <t>100 1st Ave West</t>
  </si>
  <si>
    <t>Oskaloosa, Iowa, 52577, us</t>
  </si>
  <si>
    <t>pat.thostenson@musco.com</t>
  </si>
  <si>
    <t>Hegistrasse 37e</t>
  </si>
  <si>
    <t>Winterthur, Zurich, 5404, ch</t>
  </si>
  <si>
    <t>marco.heidrich@mail.usa.com</t>
  </si>
  <si>
    <t>Sikorskieg 5B</t>
  </si>
  <si>
    <t>G?owno, ?odzkie, 95-015, pl</t>
  </si>
  <si>
    <t>p.bilek@mitmar.pl</t>
  </si>
  <si>
    <t>justmusicart@googlemail.com</t>
  </si>
  <si>
    <t>Paderborn, , 33100, de</t>
  </si>
  <si>
    <t>Sebastian Schüren</t>
  </si>
  <si>
    <t>Sebastianstr.2b</t>
  </si>
  <si>
    <t>Großmehring, , 85098, de</t>
  </si>
  <si>
    <t>srsebastian24@googlemail.com</t>
  </si>
  <si>
    <t>Nivacle 1165</t>
  </si>
  <si>
    <t>Lambare, , 00000, py</t>
  </si>
  <si>
    <t>tech@arrobasoft.net</t>
  </si>
  <si>
    <t>Jl. Mangga Dua Raya, ASP N-30/31</t>
  </si>
  <si>
    <t>Jakarta, DKI, 10730, id</t>
  </si>
  <si>
    <t>indra8000@hotmail.com</t>
  </si>
  <si>
    <t>Bürkiweg 10</t>
  </si>
  <si>
    <t>Bern, , CH-3007, ch</t>
  </si>
  <si>
    <t>hpkaeser@aol.com</t>
  </si>
  <si>
    <t>Panchito Lopez 480</t>
  </si>
  <si>
    <t>Lambare, , 44048, py</t>
  </si>
  <si>
    <t>ivanisasi17@gmail.com</t>
  </si>
  <si>
    <t>ul. In?ynierska 87</t>
  </si>
  <si>
    <t>GDYNIA, pomorskie, 81-529, pl</t>
  </si>
  <si>
    <t>sebastian.turzynski@dlf.pl</t>
  </si>
  <si>
    <t>888 bangkok</t>
  </si>
  <si>
    <t>bangkok, , 10600, th</t>
  </si>
  <si>
    <t>dj_beer_ctg@hotmail.com</t>
  </si>
  <si>
    <t>Safilguda</t>
  </si>
  <si>
    <t>Hyderabad, AndhraPradesh, 500047, in</t>
  </si>
  <si>
    <t>cloudcompanion@live.com</t>
  </si>
  <si>
    <t>2 rue jean henri fabre</t>
  </si>
  <si>
    <t>st ouen, , 93400, fr</t>
  </si>
  <si>
    <t>zzzzitoune@hotmail.com</t>
  </si>
  <si>
    <t>1401 W. Wren</t>
  </si>
  <si>
    <t>eforsythe88@hotmail.com</t>
  </si>
  <si>
    <t>po box 39</t>
  </si>
  <si>
    <t>Winsloe, PE, c1e1z2, ca</t>
  </si>
  <si>
    <t>reply@redoaklandscaping.pe.ca</t>
  </si>
  <si>
    <t>14 Holmfield Drive</t>
  </si>
  <si>
    <t>Great Sutton, , CH66 2SS, gb_unitedkingdom</t>
  </si>
  <si>
    <t>iwatret@hotmail.com</t>
  </si>
  <si>
    <t>112/B, BANSI TRADE CENTRE</t>
  </si>
  <si>
    <t>INDORE, MADHYA PRADESH, 452001, in</t>
  </si>
  <si>
    <t>vardhmansinghi1982@gmail.com</t>
  </si>
  <si>
    <t>C.so Matteotti 42</t>
  </si>
  <si>
    <t>Torino, , 10121, it</t>
  </si>
  <si>
    <t>info@consolepartners.it</t>
  </si>
  <si>
    <t>88 Northumberland Avenue</t>
  </si>
  <si>
    <t>Reading, Berkshire, RG2 7PP, gb_unitedkingdom</t>
  </si>
  <si>
    <t>simon@equazion.co.uk</t>
  </si>
  <si>
    <t>ingenio abajo</t>
  </si>
  <si>
    <t>Santiago, santiago de los caballeros, 1809, do</t>
  </si>
  <si>
    <t>el_yhonpy_@hotmail.com</t>
  </si>
  <si>
    <t>1800 Laurel Rd, #1517</t>
  </si>
  <si>
    <t>Lindenwold, , 08021, us</t>
  </si>
  <si>
    <t>mom2marco@aol.com</t>
  </si>
  <si>
    <t>Enterprise Way</t>
  </si>
  <si>
    <t>Spalding, Lincolnshire, PE11 3YR, gb_unitedkingdom</t>
  </si>
  <si>
    <t>carl.bell@ppandp.co.uk</t>
  </si>
  <si>
    <t>256 HOLLAND RD</t>
  </si>
  <si>
    <t>SINGAPORE, , 278605, sg</t>
  </si>
  <si>
    <t>deborah@studiotinktank.com</t>
  </si>
  <si>
    <t>535 Griswold, Ste 111-197</t>
  </si>
  <si>
    <t>Detroit, MI, 48226, us</t>
  </si>
  <si>
    <t>cpaaim5@yahoo.com</t>
  </si>
  <si>
    <t>Jl. Kampung Jawa Kebon Sayur 4 no.22</t>
  </si>
  <si>
    <t>Jakarta Barat, , 11130, id</t>
  </si>
  <si>
    <t>kurnawanhadi@yahoo.com</t>
  </si>
  <si>
    <t>129 Hogarth Ave</t>
  </si>
  <si>
    <t>Toronto, , M4K 1K5, ca</t>
  </si>
  <si>
    <t>jennifer@respectatwork.ca</t>
  </si>
  <si>
    <t>Victor Custom Quality Meats Ltd.</t>
  </si>
  <si>
    <t>101 Citation Drive, Unit #14</t>
  </si>
  <si>
    <t>Concord, Ontario, L4K 2S4, ca</t>
  </si>
  <si>
    <t>aewhite@victormeats.com</t>
  </si>
  <si>
    <t>mldtcd, llc</t>
  </si>
  <si>
    <t>3021 glastonbury drive</t>
  </si>
  <si>
    <t>virginia beach, VA, 23453, us</t>
  </si>
  <si>
    <t>mldtcd@verizon.net</t>
  </si>
  <si>
    <t>1 Bowers Court</t>
  </si>
  <si>
    <t>Stone, , ST15 8XJ, gb_unitedkingdom</t>
  </si>
  <si>
    <t>Jessie_123@hotmail.com</t>
  </si>
  <si>
    <t>Plot-19, Road-35, Gulshan</t>
  </si>
  <si>
    <t>Dhaka, , 1212, bd</t>
  </si>
  <si>
    <t>mamun@beximco.net</t>
  </si>
  <si>
    <t>Transport Sylvester &amp; Forget Inc.</t>
  </si>
  <si>
    <t>320 route 201</t>
  </si>
  <si>
    <t>St-Stanislas De Kostka, Quebec, J0S 1W0, ca</t>
  </si>
  <si>
    <t>rtremblay@tsyf.com</t>
  </si>
  <si>
    <t>man street NO.1120</t>
  </si>
  <si>
    <t>shanghai, , 210032, us</t>
  </si>
  <si>
    <t>bao3.cn@gmail.com</t>
  </si>
  <si>
    <t>Greenwood Metropolitan District</t>
  </si>
  <si>
    <t>110 Metro Drive</t>
  </si>
  <si>
    <t>Greenwood, South Carolina, 29646, us</t>
  </si>
  <si>
    <t>ffuller@greenwoodmetro.com</t>
  </si>
  <si>
    <t>avenida queiroz filho, 455</t>
  </si>
  <si>
    <t>são paulo, sp, 05319-000, br</t>
  </si>
  <si>
    <t>odmar@redebrastelecom.com.br</t>
  </si>
  <si>
    <t>Silver Spring, MD, 20910, us</t>
  </si>
  <si>
    <t>Nws.Postmaster@noaa.gov</t>
  </si>
  <si>
    <t>Bangalore, , 456095, in</t>
  </si>
  <si>
    <t>nilesh_agrawal@yahoo.com</t>
  </si>
  <si>
    <t>MARID19@HOTMAIL.COM</t>
  </si>
  <si>
    <t>CONAKRY, , 1330, gn</t>
  </si>
  <si>
    <t>marid19@hotmail.com</t>
  </si>
  <si>
    <t>Kamla Road</t>
  </si>
  <si>
    <t>Nadiad, Gujarat, 387001, in</t>
  </si>
  <si>
    <t>anilpremium@yahoo.com</t>
  </si>
  <si>
    <t>11111 Franklin Ave</t>
  </si>
  <si>
    <t>Franlin Park, IL, 60131, us</t>
  </si>
  <si>
    <t>ubtuser@ubtmail.com</t>
  </si>
  <si>
    <t>miguel_amorim10@hotmail.com</t>
  </si>
  <si>
    <t>Braga, , 4710, pt</t>
  </si>
  <si>
    <t>520 Slate Drive</t>
  </si>
  <si>
    <t>Mississauga, Ontario, L5T0A1, ca</t>
  </si>
  <si>
    <t>158 Gul Circle</t>
  </si>
  <si>
    <t>Singapore, , 629615, sg</t>
  </si>
  <si>
    <t>support@seagullgroup.com.sg</t>
  </si>
  <si>
    <t>Chakalia Road</t>
  </si>
  <si>
    <t>Dahod, Gujarat, 389151, in</t>
  </si>
  <si>
    <t>omtrustdahod@gmail.com</t>
  </si>
  <si>
    <t>Rua Antonia Gomes da Silveira, 1698</t>
  </si>
  <si>
    <t>Joao Pessoa, PB, 58071200, br</t>
  </si>
  <si>
    <t>victorbr56@hotmail.com</t>
  </si>
  <si>
    <t>Roelof Hartstraat</t>
  </si>
  <si>
    <t>Amsterdam, , 1170AL, nl</t>
  </si>
  <si>
    <t>drieplaats@google.com</t>
  </si>
  <si>
    <t>28308 W. Savannah Trail</t>
  </si>
  <si>
    <t>Lake Barrington, IL, 60010, us</t>
  </si>
  <si>
    <t>holleyncjb@aol.com</t>
  </si>
  <si>
    <t>x, x, x, pl</t>
  </si>
  <si>
    <t>m.jarosz@me.com</t>
  </si>
  <si>
    <t>131 Arden Court</t>
  </si>
  <si>
    <t>Hamilton, South Lanarkshire, ML3 6TX, gb_unitedkingdom</t>
  </si>
  <si>
    <t>rapidjohn@rapidberry.net</t>
  </si>
  <si>
    <t>54 Aintree Close</t>
  </si>
  <si>
    <t>Telford, , TF16UZ, gb_unitedkingdom</t>
  </si>
  <si>
    <t>phil_ayling_whitehouse@msn.com</t>
  </si>
  <si>
    <t>hyderabad</t>
  </si>
  <si>
    <t>hyderabad, , 500045, in</t>
  </si>
  <si>
    <t>narender.rdy@gmail.com</t>
  </si>
  <si>
    <t>jr. conchucos 666</t>
  </si>
  <si>
    <t>lima, , lima 01, pe</t>
  </si>
  <si>
    <t>cadete70@hotmail.com</t>
  </si>
  <si>
    <t>Emiliano figueroa 754</t>
  </si>
  <si>
    <t>1883 Montereau Ave</t>
  </si>
  <si>
    <t>Ottawa, Ontario, K1C 5X4, ca</t>
  </si>
  <si>
    <t>bob.proulx@cowangroup.ca</t>
  </si>
  <si>
    <t>Edpyme Raiz S.A.</t>
  </si>
  <si>
    <t>Lima, , Lima34, pe</t>
  </si>
  <si>
    <t>bb_edpymeraiz@raizperu.com</t>
  </si>
  <si>
    <t>1234 Dolly Way</t>
  </si>
  <si>
    <t>Tamarac, , 33319, us</t>
  </si>
  <si>
    <t>kmadden@matchcode.com</t>
  </si>
  <si>
    <t>22 High Street</t>
  </si>
  <si>
    <t>Yeovil, , BA20 1RF, gb_unitedkingdom</t>
  </si>
  <si>
    <t>john@thewordtelecom.co.uk</t>
  </si>
  <si>
    <t>hc 60 box 307b</t>
  </si>
  <si>
    <t>salyersville, ky, 41465, us</t>
  </si>
  <si>
    <t>rphwannab0699@yahoo.com</t>
  </si>
  <si>
    <t>Pleinweg</t>
  </si>
  <si>
    <t>Rotterdam, Zuid Holland, 3081, nl</t>
  </si>
  <si>
    <t>severino1965@msn.com</t>
  </si>
  <si>
    <t>113 Second Avenue, kenilworth</t>
  </si>
  <si>
    <t>Cape Town, WP, 8001, za</t>
  </si>
  <si>
    <t>zero5.sphere@gmail.com</t>
  </si>
  <si>
    <t>Nairobi, , 00100, ke</t>
  </si>
  <si>
    <t>dekaliis@gmail.com</t>
  </si>
  <si>
    <t>4 Sloane Terrace</t>
  </si>
  <si>
    <t>LONDON, , SW1X 9DQ, gb_unitedkingdom</t>
  </si>
  <si>
    <t>depps@bluegoldcap.com</t>
  </si>
  <si>
    <t>1 Stowe Crescent</t>
  </si>
  <si>
    <t>Ruislip, Middx, HA4 7SR, gb_unitedkingdom</t>
  </si>
  <si>
    <t>blackberry@colinandsarah.plus.com</t>
  </si>
  <si>
    <t>Jl. Irian Barat No. 435</t>
  </si>
  <si>
    <t>Medan, Sumut, 20371, id</t>
  </si>
  <si>
    <t>edymakga@yahoo.co.id</t>
  </si>
  <si>
    <t>100 George Street</t>
  </si>
  <si>
    <t>London, , W1U 8NU, gb_unitedkingdom</t>
  </si>
  <si>
    <t>lawson@argentdesign.co.uk</t>
  </si>
  <si>
    <t>25 Ingrams Avenue</t>
  </si>
  <si>
    <t>Bexhill-on-Sea, EAST SUSSEX, TN39 5AT, gb_unitedkingdom</t>
  </si>
  <si>
    <t>moonstoneaerials@btconnect.com</t>
  </si>
  <si>
    <t>AV PASEO LA REPUBLICA 3101</t>
  </si>
  <si>
    <t>fromarioni@foncodes.gob.pe</t>
  </si>
  <si>
    <t>lovanesaubanda@yahoo.com</t>
  </si>
  <si>
    <t>lusaka, zambia,lusaka, 10101, zm</t>
  </si>
  <si>
    <t>Advantage Restaurant Supply Inc.</t>
  </si>
  <si>
    <t>4529 Kent Ave.</t>
  </si>
  <si>
    <t>Niagara Falls, Ontario, L2H1J1, ca</t>
  </si>
  <si>
    <t>ccater@advantage-restsupply.com</t>
  </si>
  <si>
    <t>r. coronel manuel correa, 327 - são francisco</t>
  </si>
  <si>
    <t>manaus, , 69079090, br</t>
  </si>
  <si>
    <t>mrayza@hotmail.com</t>
  </si>
  <si>
    <t>1246 NW 6 St</t>
  </si>
  <si>
    <t>Miami, Florida, 33125, us</t>
  </si>
  <si>
    <t>omarrodriguez00@gmail.com</t>
  </si>
  <si>
    <t>25 Artisans Cr</t>
  </si>
  <si>
    <t>London, ON, N5V5E9, ca</t>
  </si>
  <si>
    <t>don.lewis@tlpfab.com</t>
  </si>
  <si>
    <t>1600 Tysons Blvd</t>
  </si>
  <si>
    <t>McLean, Va, 22102, us</t>
  </si>
  <si>
    <t>netadmin@tracesystems.com</t>
  </si>
  <si>
    <t>rua marcio jose aboniski, 379</t>
  </si>
  <si>
    <t>curitiba, pr, 81450400, br</t>
  </si>
  <si>
    <t>iannesclau@hotmail.com</t>
  </si>
  <si>
    <t>6 viewpoint mews</t>
  </si>
  <si>
    <t>beccles, , NR34 8EX, gb_unitedkingdom</t>
  </si>
  <si>
    <t>dixon.densue@gmail.com</t>
  </si>
  <si>
    <t>Carsten Möller Dienstleistungen</t>
  </si>
  <si>
    <t>Bad Salzuflen, NRW, 32108, de</t>
  </si>
  <si>
    <t>ca606@gmx.de</t>
  </si>
  <si>
    <t>DD</t>
  </si>
  <si>
    <t>DD, , DD, cn</t>
  </si>
  <si>
    <t>GZJWXZF@YAHOO.COM.CN</t>
  </si>
  <si>
    <t>C/Marqués del Duero, 5 1º</t>
  </si>
  <si>
    <t>Madrid, Madrid, 28001, es</t>
  </si>
  <si>
    <t>administrador@ser.es</t>
  </si>
  <si>
    <t>191 Hamilton Street</t>
  </si>
  <si>
    <t>New Brunswick, nj, 08901, us</t>
  </si>
  <si>
    <t>phlotonwaves@gmail.com</t>
  </si>
  <si>
    <t>48 Scottsdale St</t>
  </si>
  <si>
    <t>London, ON, N6P 1C7, ca</t>
  </si>
  <si>
    <t>roytaylor@gmx.com</t>
  </si>
  <si>
    <t>ul. Olsza?ska 7</t>
  </si>
  <si>
    <t>Kraków, , 31-513, pl</t>
  </si>
  <si>
    <t>kaluza@biurofestiwalowe.pl</t>
  </si>
  <si>
    <t>GKBI Tower</t>
  </si>
  <si>
    <t>Jakarta, , 90008, id</t>
  </si>
  <si>
    <t>akamaludin88@gmail.com</t>
  </si>
  <si>
    <t>71 rue Beauvoisine</t>
  </si>
  <si>
    <t>Rouen, , 76000, fr</t>
  </si>
  <si>
    <t>dgeo211@yahoo.fr</t>
  </si>
  <si>
    <t>Tulpenweg 10</t>
  </si>
  <si>
    <t>Berg, , 88276, de</t>
  </si>
  <si>
    <t>lupberger.m@googlemail.com</t>
  </si>
  <si>
    <t>50 Milner Cresent</t>
  </si>
  <si>
    <t>Coventry, , CV2 2FD, gb_unitedkingdom</t>
  </si>
  <si>
    <t>ukcanadianjohn@gmail.com</t>
  </si>
  <si>
    <t>angy_r.p_1996@hotmail.com</t>
  </si>
  <si>
    <t>Medio Cudeyo, Cantabria, 39710, es</t>
  </si>
  <si>
    <t>17 Monte Vista, Kleinste St</t>
  </si>
  <si>
    <t>Johannesburg, , 2191, za</t>
  </si>
  <si>
    <t>dcesano@gmail.com</t>
  </si>
  <si>
    <t>Skegness walk 15</t>
  </si>
  <si>
    <t>Corby, , NN189BD, gb_unitedkingdom</t>
  </si>
  <si>
    <t>aigars.berlinskis@gmail.com</t>
  </si>
  <si>
    <t>8927/6 sok.gül sit.karanfil apt. no:5/19 EVKA-5</t>
  </si>
  <si>
    <t>izmir, , 35000, tr</t>
  </si>
  <si>
    <t>must_shaggy31@hotmail.com</t>
  </si>
  <si>
    <t>Route des Michels</t>
  </si>
  <si>
    <t>FUVEAU, , 13710, fr</t>
  </si>
  <si>
    <t>d.mauger@design-crea-concept.fr</t>
  </si>
  <si>
    <t>???????? 63-46</t>
  </si>
  <si>
    <t>??????, , 117246, ru</t>
  </si>
  <si>
    <t>A.Chebotaryev@gmail.com</t>
  </si>
  <si>
    <t>Srikakulam, Andhra Pradesh, 532001, in</t>
  </si>
  <si>
    <t>ggprasad7@gmail.com</t>
  </si>
  <si>
    <t>testnew, , 123456, in</t>
  </si>
  <si>
    <t>Sulejówek, , 05-070, pl</t>
  </si>
  <si>
    <t>Tongan Xiamen fujian</t>
  </si>
  <si>
    <t>Xiamen, , 361100, cn</t>
  </si>
  <si>
    <t>Seaboy@hoarfox.com.cn</t>
  </si>
  <si>
    <t>FRAY PEDRO DE ZUÑIGA N2</t>
  </si>
  <si>
    <t>SEVILLA, , 41018, es</t>
  </si>
  <si>
    <t>franjimlei@gmail.com</t>
  </si>
  <si>
    <t>4309 Church Avenue</t>
  </si>
  <si>
    <t>Brooklyn, NY, 11203, us</t>
  </si>
  <si>
    <t>marvin.skeete@intacs.com</t>
  </si>
  <si>
    <t>Pol Comarca 2 c/b n10</t>
  </si>
  <si>
    <t>Esquiroz, , 31191, es</t>
  </si>
  <si>
    <t>info@tuttipasta.com</t>
  </si>
  <si>
    <t>Hohl Máquinas Agrícolas Ltda</t>
  </si>
  <si>
    <t>Avenida Castelo Branco nº 3621 Bairro Rodoviário</t>
  </si>
  <si>
    <t>Goiania, Goiás, 74430030, br</t>
  </si>
  <si>
    <t>vitor@casadopicapau.com.br</t>
  </si>
  <si>
    <t>Calea Grivitei Nr 365</t>
  </si>
  <si>
    <t>Bucuresti, , 010719, ro</t>
  </si>
  <si>
    <t>dcimpeanu@medlife.ro</t>
  </si>
  <si>
    <t>Toronto, , M5M 5M5, ca</t>
  </si>
  <si>
    <t>jmadrid@shaw.ca</t>
  </si>
  <si>
    <t>smc</t>
  </si>
  <si>
    <t>hk, , 852, cn</t>
  </si>
  <si>
    <t>Borowej Góry 48</t>
  </si>
  <si>
    <t>Warszawa, , 01-354, pl</t>
  </si>
  <si>
    <t>michal.galazka@gmail.com</t>
  </si>
  <si>
    <t>m_vicky16@hotmail.com</t>
  </si>
  <si>
    <t>buenos aires, , 1407, ar</t>
  </si>
  <si>
    <t>1315 East-West Highway</t>
  </si>
  <si>
    <t>julia.begley@noaa.gov</t>
  </si>
  <si>
    <t>Chitu,33</t>
  </si>
  <si>
    <t>Craiova, , 200349, ro</t>
  </si>
  <si>
    <t>adrian.popescu@watt.ro</t>
  </si>
  <si>
    <t>Halk Sok. Golden Plazza C Blok Kat:2</t>
  </si>
  <si>
    <t>Kozyata??, , 34700, tr</t>
  </si>
  <si>
    <t>otutuncu@secretcv.com</t>
  </si>
  <si>
    <t>Siebenmorgen 43</t>
  </si>
  <si>
    <t>Bergisch Gladbach, , 51427, de</t>
  </si>
  <si>
    <t>rheinruhr@rheinruhr.onmicrosoft.com</t>
  </si>
  <si>
    <t>calarasi 240</t>
  </si>
  <si>
    <t>bucuresti, , 30633, ro</t>
  </si>
  <si>
    <t>cocolino88@ymail.com</t>
  </si>
  <si>
    <t>114 W 5th St</t>
  </si>
  <si>
    <t>Maryville, Missouri, 64468, us</t>
  </si>
  <si>
    <t>greg@maryvilleglassandlock.com</t>
  </si>
  <si>
    <t>Gutleutstr 8-12</t>
  </si>
  <si>
    <t>frederik@urbanlogics.com</t>
  </si>
  <si>
    <t>C-150, Hamd Apartments, 1st Floor, Tayyab Lane, Shahin Bagh, Abul Fazal Enclave-II</t>
  </si>
  <si>
    <t>New Delhi, , 110025, in</t>
  </si>
  <si>
    <t>sjrahman@yahoo.com</t>
  </si>
  <si>
    <t>Colonial Brick &amp; Stone Inc,</t>
  </si>
  <si>
    <t>5956 Perth Rd. 119</t>
  </si>
  <si>
    <t>Brunner, ON, N0K 1C0, ca</t>
  </si>
  <si>
    <t>ronjan@cyg.net</t>
  </si>
  <si>
    <t>Winkler, Manitoba, R6W4B5, ca</t>
  </si>
  <si>
    <t>timothyk@eliaswoodwork.com</t>
  </si>
  <si>
    <t>Câmara Municipal de Matosinhos</t>
  </si>
  <si>
    <t>Ed. Paços de Concelho</t>
  </si>
  <si>
    <t>Matosinhos, Porto, 4450-510, pt</t>
  </si>
  <si>
    <t>joao.prudente@cm-matosinhos.pt</t>
  </si>
  <si>
    <t>612 Padre Capitan Street, Tondo</t>
  </si>
  <si>
    <t>Manilla, , 1012, ph</t>
  </si>
  <si>
    <t>aamerano@gmail.com</t>
  </si>
  <si>
    <t>18 rue moussa ibnou noussair</t>
  </si>
  <si>
    <t>casablanca, , 20200, ma</t>
  </si>
  <si>
    <t>Jiulong road,Port Development Zone,Taicang City,Jiangsu Province,China</t>
  </si>
  <si>
    <t>Taicang, , 215434, cn</t>
  </si>
  <si>
    <t>sioaen@gmail.com</t>
  </si>
  <si>
    <t>riellenc@gmail.com</t>
  </si>
  <si>
    <t>Barcelona, , 08024, es</t>
  </si>
  <si>
    <t>Luikersteenweg 133</t>
  </si>
  <si>
    <t>Hasselt, , 3500, be</t>
  </si>
  <si>
    <t>thomas.sempels@gmail.com</t>
  </si>
  <si>
    <t>3 Dolomite Ave</t>
  </si>
  <si>
    <t>Stonewall, MB, R0C 2Z0, ca</t>
  </si>
  <si>
    <t>ken.robertson@ubteam.com</t>
  </si>
  <si>
    <t>96 McLean Avenu</t>
  </si>
  <si>
    <t>Hartland, New Brunswic, E7P 2K5, ca</t>
  </si>
  <si>
    <t>eporter@craigattachments.com</t>
  </si>
  <si>
    <t>Malad</t>
  </si>
  <si>
    <t>Mumbai, , 400061, in</t>
  </si>
  <si>
    <t>ddpatel007@hotmail.com</t>
  </si>
  <si>
    <t>22 Nanbin road</t>
  </si>
  <si>
    <t>Chongqing, , 400060, cn</t>
  </si>
  <si>
    <t>nickx168@gmail.com</t>
  </si>
  <si>
    <t>kiimantaantie</t>
  </si>
  <si>
    <t>Naantali, , 21270, fi</t>
  </si>
  <si>
    <t>mika.nylund12@gmail.com</t>
  </si>
  <si>
    <t>38th Floor, Teem Tower</t>
  </si>
  <si>
    <t>Guangzhou, Guangdoong, 510620, cn</t>
  </si>
  <si>
    <t>channel_v@hotmail.com</t>
  </si>
  <si>
    <t>2132 Old Cloverdale Road</t>
  </si>
  <si>
    <t>Florence, AL, 35630, us</t>
  </si>
  <si>
    <t>becky.crice@gmail.com</t>
  </si>
  <si>
    <t>Kirtidham Shopping Center, First Floor,</t>
  </si>
  <si>
    <t>Gandhinagar, Gujarat, 382016, in</t>
  </si>
  <si>
    <t>vimalthaker@gmail.com</t>
  </si>
  <si>
    <t>Legen-Heirweg 164 / bus 2.1</t>
  </si>
  <si>
    <t>Elversele, Oost-Vlaanderen, 9140, be</t>
  </si>
  <si>
    <t>oliver@heirweghlogistics.be</t>
  </si>
  <si>
    <t>via Ca'Vico, 23</t>
  </si>
  <si>
    <t>Rossano Veneto, Vicenza, 36028, it</t>
  </si>
  <si>
    <t>patrick@transportoverland.com</t>
  </si>
  <si>
    <t>Calea Victoriei nr 100, bl B 120</t>
  </si>
  <si>
    <t>Turda, , 401023, ro</t>
  </si>
  <si>
    <t>samartineanpaul@yahoo.com</t>
  </si>
  <si>
    <t>Kempson Way</t>
  </si>
  <si>
    <t>Bury St Edmunds, , IP32 7AR, gb_unitedkingdom</t>
  </si>
  <si>
    <t>i.whitmore@sealey.co.uk</t>
  </si>
  <si>
    <t>Unit 44, Barwell Business Park</t>
  </si>
  <si>
    <t>Chessington, Surrey, kt9 2ny, gb_unitedkingdom</t>
  </si>
  <si>
    <t>support@frequencytelecom.co.uk</t>
  </si>
  <si>
    <t>Khalifa City, , 3861, ae</t>
  </si>
  <si>
    <t>saadhamdan@hotmail.com</t>
  </si>
  <si>
    <t>2475 Washington Boulevard</t>
  </si>
  <si>
    <t>Ogden, Utah, 84401, us</t>
  </si>
  <si>
    <t>matthew.clark@teamblackberry.net</t>
  </si>
  <si>
    <t>Wol</t>
  </si>
  <si>
    <t>??????, , 132123, ru</t>
  </si>
  <si>
    <t>t.adamov@pfstreet.com</t>
  </si>
  <si>
    <t>szeligiewicza 13/3</t>
  </si>
  <si>
    <t>katowice, , 40074, pl</t>
  </si>
  <si>
    <t>dropi6@gmail.com</t>
  </si>
  <si>
    <t>via badia 9/11</t>
  </si>
  <si>
    <t>cellatica, , 25060, it</t>
  </si>
  <si>
    <t>nicola.bertagna@sim-ste.it</t>
  </si>
  <si>
    <t>Dinh Cong</t>
  </si>
  <si>
    <t>Ha Noi, , 00084, vn</t>
  </si>
  <si>
    <t>nguyenvuongnam@gmail.com</t>
  </si>
  <si>
    <t>1st Floor, Atlantic House,</t>
  </si>
  <si>
    <t>Manchester, Cheshire, M22 5PR, gb_unitedkingdom</t>
  </si>
  <si>
    <t>stephen.bennett@moneio.com</t>
  </si>
  <si>
    <t>ha noi, viet nam</t>
  </si>
  <si>
    <t>hanoi, , 10000, us</t>
  </si>
  <si>
    <t>binhnd.tnu@gmail.com</t>
  </si>
  <si>
    <t>Via do Cobre, 3700</t>
  </si>
  <si>
    <t>Dias D'avilla, São Paulo, 42850-000, br</t>
  </si>
  <si>
    <t>ccintra@paranapanema.com.br</t>
  </si>
  <si>
    <t>???????????40?21????B?11?????</t>
  </si>
  <si>
    <t>??, , 100125, cn</t>
  </si>
  <si>
    <t>blackberry.stonechan@gmail.com</t>
  </si>
  <si>
    <t>Rodovia Antônio Heil Km05 4855</t>
  </si>
  <si>
    <t>Itajai, , 88316002, br</t>
  </si>
  <si>
    <t>denise.recofka@amctextil.com.br</t>
  </si>
  <si>
    <t>1857 Buerkle Road</t>
  </si>
  <si>
    <t>White Bear Lake, MN, 55110, us</t>
  </si>
  <si>
    <t>llechuga@carlsonbuilding.com</t>
  </si>
  <si>
    <t>Rod Antonio Heil km 05 4855</t>
  </si>
  <si>
    <t>Lago Zurich 245</t>
  </si>
  <si>
    <t>Mexico, , 11529, mx</t>
  </si>
  <si>
    <t>pruebar9@gmail.com</t>
  </si>
  <si>
    <t>Communication House</t>
  </si>
  <si>
    <t>London, , W1U 6PZ, gb_unitedkingdom</t>
  </si>
  <si>
    <t>garry.kemp@gka.uk.com</t>
  </si>
  <si>
    <t>5414 Cold Harbor Rd</t>
  </si>
  <si>
    <t>Mechanicsville, VA, 23111, us</t>
  </si>
  <si>
    <t>tjspicerjr@gmail.com</t>
  </si>
  <si>
    <t>Rod BR 470, KM 54, nº 2555</t>
  </si>
  <si>
    <t>Blkumenau, Santa Caratina, 89010000, br</t>
  </si>
  <si>
    <t>julio.teodoro@mtr.com.br</t>
  </si>
  <si>
    <t>2921 E Bay ST</t>
  </si>
  <si>
    <t>Port Angeles, WA, 98362, us</t>
  </si>
  <si>
    <t>ed787@msn.com</t>
  </si>
  <si>
    <t>ANT. CAM. RESURRECCION 10610-A</t>
  </si>
  <si>
    <t>1 Allenby road selborne</t>
  </si>
  <si>
    <t>east london, Eastern Cape, 5201, za</t>
  </si>
  <si>
    <t>drraajeev@gmail.com</t>
  </si>
  <si>
    <t>Calle Antonio Machado,12 4ºA</t>
  </si>
  <si>
    <t>Albacete, , 02003, es</t>
  </si>
  <si>
    <t>alvarocalero4@hotmail.com</t>
  </si>
  <si>
    <t>500 Green St</t>
  </si>
  <si>
    <t>Woodbridge, NJ, 07095, us</t>
  </si>
  <si>
    <t>ashabarov@ksdusa.com</t>
  </si>
  <si>
    <t>crr 42 #54a 161</t>
  </si>
  <si>
    <t>medellin, antioquia, 01, co</t>
  </si>
  <si>
    <t>jcastano@coltejer.com.co</t>
  </si>
  <si>
    <t>JUAN BERNARDINO 113</t>
  </si>
  <si>
    <t>DF, DF, 07020, mx</t>
  </si>
  <si>
    <t>yaz_230583@hotmail.com</t>
  </si>
  <si>
    <t>Via Sardegna 1</t>
  </si>
  <si>
    <t>Sassuolo, Modena, 41049, it</t>
  </si>
  <si>
    <t>davide.gualmini@cismac.it</t>
  </si>
  <si>
    <t>1055 w 77 st</t>
  </si>
  <si>
    <t>miami, fl, 33014, us</t>
  </si>
  <si>
    <t>manutav@hotmail.com</t>
  </si>
  <si>
    <t>Jakub ?ó?towski</t>
  </si>
  <si>
    <t>Spi?owa 21.5b</t>
  </si>
  <si>
    <t>Wroc?aw, , 53-442, pl</t>
  </si>
  <si>
    <t>jakubzoltowski@gmail.com</t>
  </si>
  <si>
    <t>365 Winnipeg Blvd</t>
  </si>
  <si>
    <t>London, , N5W4V4, ca</t>
  </si>
  <si>
    <t>rhewines@gmail.com</t>
  </si>
  <si>
    <t>Alfreton</t>
  </si>
  <si>
    <t>Derbyshire, , DE55, gb_unitedkingdom</t>
  </si>
  <si>
    <t>hire@johnsonplant.co.uk</t>
  </si>
  <si>
    <t>Knosa?y</t>
  </si>
  <si>
    <t>Radzionków, , 41-922, pl</t>
  </si>
  <si>
    <t>adam.cholewa@post.pl</t>
  </si>
  <si>
    <t>Tiban</t>
  </si>
  <si>
    <t>Batam, Kepri, 39422, id</t>
  </si>
  <si>
    <t>enkuswandi@gmail.com</t>
  </si>
  <si>
    <t>largo Mario Radice, 1</t>
  </si>
  <si>
    <t>Como, , 22100, it</t>
  </si>
  <si>
    <t>l.aliverti@casacomo.net</t>
  </si>
  <si>
    <t>Level 18 Alluvion</t>
  </si>
  <si>
    <t>administrator@euroz.com.au</t>
  </si>
  <si>
    <t>Colonia Rubio, Calle 2 y Pje 2, Cond. Resid. Rubio, apt. 23</t>
  </si>
  <si>
    <t>rodrigo.delgado@delaoconsultores.com</t>
  </si>
  <si>
    <t>1112 16th Avenue</t>
  </si>
  <si>
    <t>Kearney, NE, 68845, us</t>
  </si>
  <si>
    <t>golfgirl1969@yahoo.com</t>
  </si>
  <si>
    <t>kanhuraw hill</t>
  </si>
  <si>
    <t>tacloban city, , 6500, ph</t>
  </si>
  <si>
    <t>dianedaza@gmail.com</t>
  </si>
  <si>
    <t>Sw.Tomasza 27/1</t>
  </si>
  <si>
    <t>Krakow, Malopolskie, 31-027, pl</t>
  </si>
  <si>
    <t>Sznajder.daniel@gmail.com</t>
  </si>
  <si>
    <t>Res. Finca de Asturias Pol. G No. 6-B</t>
  </si>
  <si>
    <t>Santa Tecla, La Libertad, 00503, sv</t>
  </si>
  <si>
    <t>stiwolf96@hotmail.com</t>
  </si>
  <si>
    <t>??, , 518057, cn</t>
  </si>
  <si>
    <t>he.huang.h@gmail.com</t>
  </si>
  <si>
    <t>Largo Radice, 1</t>
  </si>
  <si>
    <t>l.aliverti@infinito.it</t>
  </si>
  <si>
    <t>jana 3 sobieskiego</t>
  </si>
  <si>
    <t>Bielsko-Bia?a, , 43-300, pl</t>
  </si>
  <si>
    <t>xmanb83@gmail.com</t>
  </si>
  <si>
    <t>sobieskiego</t>
  </si>
  <si>
    <t>bielsko-bia?a, , 43-300, pl</t>
  </si>
  <si>
    <t>31 Rue Linne</t>
  </si>
  <si>
    <t>Paris, , 75005, fr</t>
  </si>
  <si>
    <t>wakarimono@yahoo.fr</t>
  </si>
  <si>
    <t>Alessandro.Camerucci@Agritel.it</t>
  </si>
  <si>
    <t>Roma, Roma, 000187, it</t>
  </si>
  <si>
    <t>alessandro.camerucci@agritel.it</t>
  </si>
  <si>
    <t>Pune, Maharashtra, 411038, in</t>
  </si>
  <si>
    <t>piya.kadam88@gmail.com</t>
  </si>
  <si>
    <t>RA. Yerevan.</t>
  </si>
  <si>
    <t>Yerevan, , 2201, ru</t>
  </si>
  <si>
    <t>edemirtshyan@gmail.com</t>
  </si>
  <si>
    <t>via roma 152</t>
  </si>
  <si>
    <t>fontanelle, tv, 31043, it</t>
  </si>
  <si>
    <t>alberto@climaservice.tv</t>
  </si>
  <si>
    <t>Inawlidów 10</t>
  </si>
  <si>
    <t>Olsztynek, warmi?sko-mazurskie, 11-015, pl</t>
  </si>
  <si>
    <t>pgolonek@gmail.com</t>
  </si>
  <si>
    <t>Yizhenglu 283</t>
  </si>
  <si>
    <t>Zhenjiang, , 212001, cn</t>
  </si>
  <si>
    <t>collinlaurence@gmail.com</t>
  </si>
  <si>
    <t>460 Brant Street</t>
  </si>
  <si>
    <t>Burlington, ON, L7R4B6, ca</t>
  </si>
  <si>
    <t>pparkinson@security-asp.com</t>
  </si>
  <si>
    <t>6900 Maritz Drive</t>
  </si>
  <si>
    <t>Mississauga, ON, L5W 1L8, ca</t>
  </si>
  <si>
    <t>maritzdigital@gmail.com</t>
  </si>
  <si>
    <t>170 University Ave.</t>
  </si>
  <si>
    <t>Toronto, ON, M5H 3B3, ca</t>
  </si>
  <si>
    <t>serge.adam@platinumlegal.ca</t>
  </si>
  <si>
    <t>524 Manisha Place</t>
  </si>
  <si>
    <t>Tarpon Springs, , 34688, us</t>
  </si>
  <si>
    <t>wayne.ying@gmail.com</t>
  </si>
  <si>
    <t>Sur 3425 Colonia Burocratas municipales</t>
  </si>
  <si>
    <t>Monterrey, , 64769, mx</t>
  </si>
  <si>
    <t>cgonzalez@tradingsupport.com.mx</t>
  </si>
  <si>
    <t>15641 Alton Drive</t>
  </si>
  <si>
    <t>Fort Myers, FL, 33908, us</t>
  </si>
  <si>
    <t>Delezi@comcast.net</t>
  </si>
  <si>
    <t>60 The Moors</t>
  </si>
  <si>
    <t>Oxford, Oxon, OX5 2AJ, gb_unitedkingdom</t>
  </si>
  <si>
    <t>clare.harris99@hotmail.com</t>
  </si>
  <si>
    <t>111 Congress Ave. Ste. 2700</t>
  </si>
  <si>
    <t>Austin, TX, 78701, us</t>
  </si>
  <si>
    <t>online@studiosdallas.com</t>
  </si>
  <si>
    <t>51 beverly</t>
  </si>
  <si>
    <t>johannesburg, , 1714, za</t>
  </si>
  <si>
    <t>cobus@flatrocksolutions.co.za</t>
  </si>
  <si>
    <t>No 13, Town Planning Way</t>
  </si>
  <si>
    <t>Lagos, Lagos State, 23401, ng</t>
  </si>
  <si>
    <t>temibox2@yahoo.com</t>
  </si>
  <si>
    <t>groenendaallaan 124/2</t>
  </si>
  <si>
    <t>merksem, antwerpen, 2170, be</t>
  </si>
  <si>
    <t>anjavanbreda@hotmail.com</t>
  </si>
  <si>
    <t>Pacific Palisades</t>
  </si>
  <si>
    <t>Hong Kong, , NA, hk</t>
  </si>
  <si>
    <t>maggiepyc@gmail.com</t>
  </si>
  <si>
    <t>Avenida 27 Febrero</t>
  </si>
  <si>
    <t>Santiago, , 111111, do</t>
  </si>
  <si>
    <t>bioberg@hotmail.com</t>
  </si>
  <si>
    <t>Floris Versterstraat 49</t>
  </si>
  <si>
    <t>Almere, , 1328 CR, nl</t>
  </si>
  <si>
    <t>kelmourabet@hotmail.com</t>
  </si>
  <si>
    <t>105 Rewa Chambers</t>
  </si>
  <si>
    <t>MUMBAI, Maharashtra, 400020, in</t>
  </si>
  <si>
    <t>bankim@umedicalabs.com</t>
  </si>
  <si>
    <t>kniaziewicza</t>
  </si>
  <si>
    <t>wroc?aw, , 50-455, pl</t>
  </si>
  <si>
    <t>kamealka@o2.pl</t>
  </si>
  <si>
    <t>Unter den Eichen 7</t>
  </si>
  <si>
    <t>friedrich.adrian@googlemail.com</t>
  </si>
  <si>
    <t>70 sahara trail</t>
  </si>
  <si>
    <t>brampton, ontario, l6r 0y6, ca</t>
  </si>
  <si>
    <t>durtyfinguz@gmail.com</t>
  </si>
  <si>
    <t>Swietojanska 84/2</t>
  </si>
  <si>
    <t>Gdynia, pomorskie, 81-388, pl</t>
  </si>
  <si>
    <t>info@pisipolska.pl</t>
  </si>
  <si>
    <t>cascoraweg 60</t>
  </si>
  <si>
    <t>willemstad, , 0000, an</t>
  </si>
  <si>
    <t>rstomp@uts.an</t>
  </si>
  <si>
    <t>Rod SC 438 KM 182</t>
  </si>
  <si>
    <t>Braço do Norte, Santa Catarina, 88750000, br</t>
  </si>
  <si>
    <t>rodrigo@santaluziamolduras.com.br</t>
  </si>
  <si>
    <t>Spectrum House</t>
  </si>
  <si>
    <t>Glasgow, Lanarkshire, G2 7AT, gb_unitedkingdom</t>
  </si>
  <si>
    <t>it@scotcall.co.uk</t>
  </si>
  <si>
    <t>16 Castleton Road</t>
  </si>
  <si>
    <t>Salford, , M7 4GU, gb_unitedkingdom</t>
  </si>
  <si>
    <t>rabbiabel@gmail.com</t>
  </si>
  <si>
    <t>mesuttaka@hotmail.com</t>
  </si>
  <si>
    <t>?stanbul, , 80330, tr</t>
  </si>
  <si>
    <t>26 Miles Court</t>
  </si>
  <si>
    <t>Hamilton, , L8P 4G6, ca</t>
  </si>
  <si>
    <t>dwcbliss@gmail.com</t>
  </si>
  <si>
    <t>Cardenal Sancha No.20</t>
  </si>
  <si>
    <t>puerto  plata, San Felipe de Puerto Plata, 57000, do</t>
  </si>
  <si>
    <t>felipe_gv@hotmail.com</t>
  </si>
  <si>
    <t>77 ZHONGKANG AVE.</t>
  </si>
  <si>
    <t>SHENZHEN, GUANGDONG, 518049, cn</t>
  </si>
  <si>
    <t>desh.cheung@gmail.com</t>
  </si>
  <si>
    <t>Thamrin Kav 57-59</t>
  </si>
  <si>
    <t>coblain@gmail.com</t>
  </si>
  <si>
    <t>Pinmar USA, Inc</t>
  </si>
  <si>
    <t>760 NE 7th Avenue</t>
  </si>
  <si>
    <t>Dania Beach, Florida, 33004, us</t>
  </si>
  <si>
    <t>lina@pinmar-usa.com</t>
  </si>
  <si>
    <t>1529 quarry</t>
  </si>
  <si>
    <t>grand rapids, MI, 49504, us</t>
  </si>
  <si>
    <t>mrmjmetz@hotmail.com</t>
  </si>
  <si>
    <t>?????? ???????</t>
  </si>
  <si>
    <t>1/95 ????1 ??????? ????????????</t>
  </si>
  <si>
    <t>?????, ????????? 50130, 21130, th</t>
  </si>
  <si>
    <t>faykaize@hotmail.com</t>
  </si>
  <si>
    <t>Stainton Lighitng Desing Services Ltd</t>
  </si>
  <si>
    <t>Dukesway</t>
  </si>
  <si>
    <t>Stockton on tees, Cleveland, TS17 9LT, gb_unitedkingdom</t>
  </si>
  <si>
    <t>anthony@staintonlds.co.uk</t>
  </si>
  <si>
    <t>128 Spear Street</t>
  </si>
  <si>
    <t>San Francisco, CA, 94105, us</t>
  </si>
  <si>
    <t>michael.kuhny@t-mobile.com</t>
  </si>
  <si>
    <t>FamiliePlücken</t>
  </si>
  <si>
    <t>Te?ovská 1052</t>
  </si>
  <si>
    <t>Zlín-Malenovice, , 76314, cz</t>
  </si>
  <si>
    <t>pjadrnicek@vipax.cz</t>
  </si>
  <si>
    <t>uluönder cad no:56/12</t>
  </si>
  <si>
    <t>ye?ilyurt, , 35370, tr</t>
  </si>
  <si>
    <t>rengarengoo@gmail.com</t>
  </si>
  <si>
    <t>mercedes de san martin 2523 dpto 2</t>
  </si>
  <si>
    <t>cordoba, cordoba, 5008, ar</t>
  </si>
  <si>
    <t>sil_kayla@hotmail.com</t>
  </si>
  <si>
    <t>Escritora Gertrudis Gomez de Avellaneda, 28</t>
  </si>
  <si>
    <t>Malaga, Malaga, 29196, es</t>
  </si>
  <si>
    <t>toni.bosch@topdigitalpymes.es</t>
  </si>
  <si>
    <t>CALLE ALFEREZ REAL CASA 2</t>
  </si>
  <si>
    <t>CALI, VALLE DEL CAUCA, 0000000000000000, co</t>
  </si>
  <si>
    <t>administrador@rxsa.co</t>
  </si>
  <si>
    <t>234 Union Street East</t>
  </si>
  <si>
    <t>Waterloo, Ontario, N2J 1E2, ca</t>
  </si>
  <si>
    <t>rob.bertram@sympatico.ca</t>
  </si>
  <si>
    <t>79 brick dam</t>
  </si>
  <si>
    <t>georgetown, , 592, gy</t>
  </si>
  <si>
    <t>rayon@gtt.co.gy</t>
  </si>
  <si>
    <t>masandoval14@hotmail.com</t>
  </si>
  <si>
    <t>eétrg"'tbgh</t>
  </si>
  <si>
    <t>vannes, , 56000, fr</t>
  </si>
  <si>
    <t>fabie.co15@hotmail.fr</t>
  </si>
  <si>
    <t>Andres Bello 4450</t>
  </si>
  <si>
    <t>Guadalajara, Jalisco, 44820, mx</t>
  </si>
  <si>
    <t>cperez@siteur.gob.mx</t>
  </si>
  <si>
    <t>6 Princess Street</t>
  </si>
  <si>
    <t>Bath, , BA1 1HL, gb_unitedkingdom</t>
  </si>
  <si>
    <t>support@eye-techit.co.uk</t>
  </si>
  <si>
    <t>Prilidiano Pueyrredon 637</t>
  </si>
  <si>
    <t>Martinez, , 1640, ar</t>
  </si>
  <si>
    <t>danielabruno@hotmail.com</t>
  </si>
  <si>
    <t>bld dunarea nr.27</t>
  </si>
  <si>
    <t>Galati, , 06300, ro</t>
  </si>
  <si>
    <t>cristi_inter2006@yahoo.com</t>
  </si>
  <si>
    <t>W\Winston Churchil</t>
  </si>
  <si>
    <t>Santo domingo, , 00000, do</t>
  </si>
  <si>
    <t>soporte@bravo.com.do</t>
  </si>
  <si>
    <t>Balmes 52 2º1º</t>
  </si>
  <si>
    <t>Barcelona, , 08007, es</t>
  </si>
  <si>
    <t>evs@sarenet.es</t>
  </si>
  <si>
    <t>Agustin de Vedia 2835</t>
  </si>
  <si>
    <t>Ciudad Autonoma de Buenos Aires, , 1437, ar</t>
  </si>
  <si>
    <t>alertas@kenaz.com.ar</t>
  </si>
  <si>
    <t>Leading Edge Telecoms Bankstown</t>
  </si>
  <si>
    <t>26 Meredith St</t>
  </si>
  <si>
    <t>Bankstown, , 2200, au</t>
  </si>
  <si>
    <t>administrator@nadergroup.com.au</t>
  </si>
  <si>
    <t>No.1 Factory DaGang OilField</t>
  </si>
  <si>
    <t>TianJin, , 300280, cn</t>
  </si>
  <si>
    <t>tongyan2200@gmail.com</t>
  </si>
  <si>
    <t>Ringeriksveien 175</t>
  </si>
  <si>
    <t>Lier, , 3400, no</t>
  </si>
  <si>
    <t>it@lier-everk.no</t>
  </si>
  <si>
    <t>121 Corvette Drive</t>
  </si>
  <si>
    <t>Williamsburg, VA, 23185, us</t>
  </si>
  <si>
    <t>baarchie@gmail.com</t>
  </si>
  <si>
    <t>10320 Peric ct</t>
  </si>
  <si>
    <t>Manassas, VA, 20110, us</t>
  </si>
  <si>
    <t>kyle_wamsley@yahoo.com</t>
  </si>
  <si>
    <t>asd</t>
  </si>
  <si>
    <t>MSK, , 123123, ru</t>
  </si>
  <si>
    <t>a.anikeev@triatsystems.ru</t>
  </si>
  <si>
    <t>South Africa</t>
  </si>
  <si>
    <t>Cape Town, , 7349, za</t>
  </si>
  <si>
    <t>volker.schutz@eu.takata.com</t>
  </si>
  <si>
    <t>28 Fitzrobert Place</t>
  </si>
  <si>
    <t>Egham, Surrey, TW20 9JS, gb_unitedkingdom</t>
  </si>
  <si>
    <t>dave@clues.com</t>
  </si>
  <si>
    <t>34 Great Queen Street</t>
  </si>
  <si>
    <t>London, , WC2B 5AA, gb_unitedkingdom</t>
  </si>
  <si>
    <t>alison@lambertandassociates.fr</t>
  </si>
  <si>
    <t>b, , 1111, hu</t>
  </si>
  <si>
    <t>gaborka26@citromail.hu</t>
  </si>
  <si>
    <t>1420 Pennsylvania Ave Apt 203</t>
  </si>
  <si>
    <t>Miami Beach, Florida, 33139, us</t>
  </si>
  <si>
    <t>jg45_2000@yahoo.com</t>
  </si>
  <si>
    <t>Opposite sector 21D, Main Badkhal Road,</t>
  </si>
  <si>
    <t>Faridabad, Haryana, 121003, in</t>
  </si>
  <si>
    <t>shraddha.realestate@hotmail.com</t>
  </si>
  <si>
    <t>10 residence clair vallon</t>
  </si>
  <si>
    <t>atl.services@yahoo.fr</t>
  </si>
  <si>
    <t>palo negro</t>
  </si>
  <si>
    <t>maracay, aragua, 2117, ve</t>
  </si>
  <si>
    <t>mirianher@hotmail.com</t>
  </si>
  <si>
    <t>Caballero 76, 1-1</t>
  </si>
  <si>
    <t>Barcelona, , 08029, es</t>
  </si>
  <si>
    <t>danivo@santjordi.com</t>
  </si>
  <si>
    <t>200 224-4th Ave South</t>
  </si>
  <si>
    <t>Saskatoon, Saskatchewan, s7k5m5, ca</t>
  </si>
  <si>
    <t>plongo@clauderesources.com</t>
  </si>
  <si>
    <t>1234 Main Street</t>
  </si>
  <si>
    <t>Saskatoon, Saskatchewan, s7k 5m5, ca</t>
  </si>
  <si>
    <t>122 Ranch Road</t>
  </si>
  <si>
    <t>Okotoks, AB, T1S OK5, ca</t>
  </si>
  <si>
    <t>mitch@earthtek.ca</t>
  </si>
  <si>
    <t>103/5 ?.?????? ?.?????? ?.?????</t>
  </si>
  <si>
    <t>?????, ?????, 52000, th</t>
  </si>
  <si>
    <t>slow.aer@hotmail.com</t>
  </si>
  <si>
    <t>123 street</t>
  </si>
  <si>
    <t>seattle, , 98009, us</t>
  </si>
  <si>
    <t>maisuriatest@gmail.com</t>
  </si>
  <si>
    <t>Handel Obwo?ny</t>
  </si>
  <si>
    <t>Korzeniowskiego 63</t>
  </si>
  <si>
    <t>yassig.spam@onet.pl</t>
  </si>
  <si>
    <t>Jln. 17 Agustus</t>
  </si>
  <si>
    <t>Manado, , 95119, id</t>
  </si>
  <si>
    <t>melvy_0403@yahoo.com</t>
  </si>
  <si>
    <t>Johor State Investment Centre</t>
  </si>
  <si>
    <t>Johor Bahru, Johor, 79000, my</t>
  </si>
  <si>
    <t>sr.ismail.ashmat@gmail.com</t>
  </si>
  <si>
    <t>19495 Biscayne Blvd</t>
  </si>
  <si>
    <t>Aventura, FL, 33180, us</t>
  </si>
  <si>
    <t>howard.abbas@avantcapital.com</t>
  </si>
  <si>
    <t>ratty_69@hotmail.co.uk</t>
  </si>
  <si>
    <t>braintree, , cm75sf, gb_unitedkingdom</t>
  </si>
  <si>
    <t>st quirinusstraat 28</t>
  </si>
  <si>
    <t>kerkrade, , 646g ag, nl</t>
  </si>
  <si>
    <t>peterenas@gmail.com</t>
  </si>
  <si>
    <t>136 Far Reach Road</t>
  </si>
  <si>
    <t>Westwood, , 02090, us</t>
  </si>
  <si>
    <t>bwaterhouse@comcast.net</t>
  </si>
  <si>
    <t>1, , 1, ru</t>
  </si>
  <si>
    <t>angel_from_hell8@mail.ru</t>
  </si>
  <si>
    <t>Parque Empresarial Carabona Avda. L'argent 36 Nave 9</t>
  </si>
  <si>
    <t>Burriana, Castellón, 12530, es</t>
  </si>
  <si>
    <t>rogelio@comercialamber.com</t>
  </si>
  <si>
    <t>rwegfeqrg 55</t>
  </si>
  <si>
    <t>ergqegr, , 66-777, pl</t>
  </si>
  <si>
    <t>conrad9210@gmail.com</t>
  </si>
  <si>
    <t>Jl.Merdeka No.269 Pangandaran</t>
  </si>
  <si>
    <t>Ciamis, Jawa Barat, 46396, id</t>
  </si>
  <si>
    <t>if10101079@yahoo.com</t>
  </si>
  <si>
    <t>Oberanger 32</t>
  </si>
  <si>
    <t>München, Bayern, 80331, de</t>
  </si>
  <si>
    <t>martini@evalesc.de</t>
  </si>
  <si>
    <t>Arsterdamm 62</t>
  </si>
  <si>
    <t>Bremen, , 28277, de</t>
  </si>
  <si>
    <t>davidocko@gmx.de</t>
  </si>
  <si>
    <t>1560 S. Dixie Hwy</t>
  </si>
  <si>
    <t>Monroe, Michigan, 48161, us</t>
  </si>
  <si>
    <t>ralph@monroedodge.com</t>
  </si>
  <si>
    <t>86 Spruceside Cr</t>
  </si>
  <si>
    <t>Fonthill, ON, L5L 2E9, ca</t>
  </si>
  <si>
    <t>chrisvanzeyl@hotmail.com</t>
  </si>
  <si>
    <t>19 Minerva Close</t>
  </si>
  <si>
    <t>Warrington, , WA42XL, gb_unitedkingdom</t>
  </si>
  <si>
    <t>martha_miller@live.co.uk</t>
  </si>
  <si>
    <t>Velez Sarsfield 2310</t>
  </si>
  <si>
    <t>ezequielhocsman@tucciweb.com</t>
  </si>
  <si>
    <t>Ana Cláudia</t>
  </si>
  <si>
    <t>anaclaudia_rove@hotmail.com</t>
  </si>
  <si>
    <t>Calgary</t>
  </si>
  <si>
    <t>Calgary, , T2E 6Z3, ca</t>
  </si>
  <si>
    <t>alfonsduarte@telycofigueres.com</t>
  </si>
  <si>
    <t>figueres, , 17600, es</t>
  </si>
  <si>
    <t>pymes@telycofigueres.com</t>
  </si>
  <si>
    <t>509 Viking Drive</t>
  </si>
  <si>
    <t>Virginia Beach, VA, 23452, us</t>
  </si>
  <si>
    <t>Dcacace@engineeringandtesting.com</t>
  </si>
  <si>
    <t>33 Boyer Street</t>
  </si>
  <si>
    <t>Derby, Derbyshire, DE22 3TB, gb_unitedkingdom</t>
  </si>
  <si>
    <t>ict@derventiohousing.com</t>
  </si>
  <si>
    <t>Gezina</t>
  </si>
  <si>
    <t>Pretoria, , 0023, za</t>
  </si>
  <si>
    <t>eric@cs-net.co.za</t>
  </si>
  <si>
    <t>albertovasquez_92@hotmail.com</t>
  </si>
  <si>
    <t>????????????????8???????0301</t>
  </si>
  <si>
    <t>shangyong989@gmail.com</t>
  </si>
  <si>
    <t>28 Eastbourne Road</t>
  </si>
  <si>
    <t>tisaac123@googlemail.com</t>
  </si>
  <si>
    <t>alkhan</t>
  </si>
  <si>
    <t>sharjah, , 00971, ae</t>
  </si>
  <si>
    <t>non-700@hotmail.com</t>
  </si>
  <si>
    <t>C-146 Sector 49, Noida , India</t>
  </si>
  <si>
    <t>saakshisingla@gmail.com</t>
  </si>
  <si>
    <t>92 Pioneer Crescent</t>
  </si>
  <si>
    <t>Bellbowrie, QLD, 4070, au</t>
  </si>
  <si>
    <t>sgarini@bigpond.net.au</t>
  </si>
  <si>
    <t>45 STRATHROY CRES</t>
  </si>
  <si>
    <t>WATERDOWN, ONTARIO, L0R 2H5, ca</t>
  </si>
  <si>
    <t>wayne.coutu@bell.net</t>
  </si>
  <si>
    <t>1335 Rockville Pike</t>
  </si>
  <si>
    <t>Rockville, Maryland, 20852, us</t>
  </si>
  <si>
    <t>IT@hsubuilders.com</t>
  </si>
  <si>
    <t>dpadovani@cntvodafone.it</t>
  </si>
  <si>
    <t>MANTOVA, ITALIA, 46030, it</t>
  </si>
  <si>
    <t>Praxis Interactive Services Pvt. Ltd.</t>
  </si>
  <si>
    <t>Unit. No. 607 &amp; 608, Multi-Storied Building (AC), SEEPZ-SEZ,</t>
  </si>
  <si>
    <t>Mumbai, MH, 400096, in</t>
  </si>
  <si>
    <t>praxis_manager@praxistechnologies.net</t>
  </si>
  <si>
    <t>Malátova 8</t>
  </si>
  <si>
    <t>Brno, , 61200, cz</t>
  </si>
  <si>
    <t>energyservice@seznam.cz</t>
  </si>
  <si>
    <t>Stationstraat 14</t>
  </si>
  <si>
    <t>Wolvertem, , 1861, be</t>
  </si>
  <si>
    <t>boogmansv@skynet.be</t>
  </si>
  <si>
    <t>rue du siphon</t>
  </si>
  <si>
    <t>bruxelles, , 1020, be</t>
  </si>
  <si>
    <t>ahmed-le-rifton@hotmail.com</t>
  </si>
  <si>
    <t>123 Sesame Street</t>
  </si>
  <si>
    <t>Euless, TX, 76040, us</t>
  </si>
  <si>
    <t>rmian@rim.com</t>
  </si>
  <si>
    <t>15 McLaren Avenue</t>
  </si>
  <si>
    <t>Cambridge, ON, N1R 8K9, ca</t>
  </si>
  <si>
    <t>aaron@arrowspec.com</t>
  </si>
  <si>
    <t>Rua Teldo Kasper, 467</t>
  </si>
  <si>
    <t>Campo Grande, MS, 79040-840, br</t>
  </si>
  <si>
    <t>edmilson_oliveira@sicredi.com.br</t>
  </si>
  <si>
    <t>5935 Reiger Rd #4</t>
  </si>
  <si>
    <t>Dallas, TX, 75214, us</t>
  </si>
  <si>
    <t>zach@specwargroup.com</t>
  </si>
  <si>
    <t>Bayabas Extension, Mambaling</t>
  </si>
  <si>
    <t>Cebu, , 6000, ph</t>
  </si>
  <si>
    <t>ceamacapaz@gmail.com</t>
  </si>
  <si>
    <t>183 Bath Road</t>
  </si>
  <si>
    <t>eunocuk@aol.com</t>
  </si>
  <si>
    <t>eunocuk3@gmail.com</t>
  </si>
  <si>
    <t>32 macleod drive</t>
  </si>
  <si>
    <t>helensburgh, , g84 9qu, gb_unitedkingdom</t>
  </si>
  <si>
    <t>jim.hodge@mobileemail.vodafone.net</t>
  </si>
  <si>
    <t>9258 Hwy 84</t>
  </si>
  <si>
    <t>Winnfield, LA, 71483, us</t>
  </si>
  <si>
    <t>blackberry@centralmanagement.com</t>
  </si>
  <si>
    <t>411 Parkdale Ave N</t>
  </si>
  <si>
    <t>Hamilton, , n3l0a6, ca</t>
  </si>
  <si>
    <t>stephen@duncanrealm.ca</t>
  </si>
  <si>
    <t>Hamilton, , l8h5y4, ca</t>
  </si>
  <si>
    <t>stephen.duncan@orlick.on.ca</t>
  </si>
  <si>
    <t>prago@cigra.com.ar</t>
  </si>
  <si>
    <t>Wenceslao Escalante, Cordoba, 2655, ar</t>
  </si>
  <si>
    <t>Av. De Los Granados E12-02 y De Los Colimes</t>
  </si>
  <si>
    <t>Quito, , EC170122, ec</t>
  </si>
  <si>
    <t>sistemas@azul.com.ec</t>
  </si>
  <si>
    <t>640 Main St</t>
  </si>
  <si>
    <t>Woodstock, ON, N4S 8Y5, ca</t>
  </si>
  <si>
    <t>darrell.holmes@mainst-group.com</t>
  </si>
  <si>
    <t>18535 Ventura Boulevard</t>
  </si>
  <si>
    <t>email@custommobilesound.com</t>
  </si>
  <si>
    <t>68 AVENUE DE TOULON</t>
  </si>
  <si>
    <t>MARSEILLE, , 13006, fr</t>
  </si>
  <si>
    <t>patriciareta13@gmail.com</t>
  </si>
  <si>
    <t>Bhubaneswar</t>
  </si>
  <si>
    <t>Bhubaneswar, , 751001, in</t>
  </si>
  <si>
    <t>srikant.kb@gmail.com</t>
  </si>
  <si>
    <t>Fink Consulting GmbH</t>
  </si>
  <si>
    <t>Basel, , 4053, ch</t>
  </si>
  <si>
    <t>andreas@fink.org</t>
  </si>
  <si>
    <t>5331 Buffington Rd.</t>
  </si>
  <si>
    <t>El Monte, , 91732, us</t>
  </si>
  <si>
    <t>roachanger@gmail.com</t>
  </si>
  <si>
    <t>Kemptener Str.</t>
  </si>
  <si>
    <t>Augsburg, , 86163, de</t>
  </si>
  <si>
    <t>joomla@site-optimierer.de</t>
  </si>
  <si>
    <t>33 Callenders Court</t>
  </si>
  <si>
    <t>Christ Chirch, , 99999, bb</t>
  </si>
  <si>
    <t>nicolepitt@caribsurf.com</t>
  </si>
  <si>
    <t>C:/ El Conde Esq. Sanchez, #401</t>
  </si>
  <si>
    <t>Santo Domingo, Dn, 1408, do</t>
  </si>
  <si>
    <t>aleonor@francemovil.com.do</t>
  </si>
  <si>
    <t>calle monte abeto mz a1 lt44</t>
  </si>
  <si>
    <t>lima, lima, 41, pe</t>
  </si>
  <si>
    <t>wrcl81@hotmail.com</t>
  </si>
  <si>
    <t>Rta 6ta Km 199</t>
  </si>
  <si>
    <t>Santa Rita, AP, 0000, py</t>
  </si>
  <si>
    <t>marcelo@ditaliamolinos.com</t>
  </si>
  <si>
    <t>Sobieski János u. 16. 4/2.</t>
  </si>
  <si>
    <t>Budapest, , 1096, hu</t>
  </si>
  <si>
    <t>seres@ideapool.hu</t>
  </si>
  <si>
    <t>Hübschenberg 1/1</t>
  </si>
  <si>
    <t>Fronreute, , 88273, de</t>
  </si>
  <si>
    <t>m.lupberger@lupo-energietechnik.de</t>
  </si>
  <si>
    <t>5000 Riverside</t>
  </si>
  <si>
    <t>Irving, , 75239, us</t>
  </si>
  <si>
    <t>mazdaspeedforsale@Yahoo.com</t>
  </si>
  <si>
    <t>AL190 LOT 2357, BLOCK H, KAMPUNG BARU</t>
  </si>
  <si>
    <t>SUNGAI BULOH, , 47000, my</t>
  </si>
  <si>
    <t>keithlian@maxis.blackberry.com</t>
  </si>
  <si>
    <t>48 Stramongate</t>
  </si>
  <si>
    <t>Kendal, Cumbria, LA9 4BD, gb_unitedkingdom</t>
  </si>
  <si>
    <t>steve.bagnall@oakleatrust.co.uk</t>
  </si>
  <si>
    <t>TRAVEL &amp; CRUISES - GIRAMONDO</t>
  </si>
  <si>
    <t>CL. DOCTOR INGRAM, 8</t>
  </si>
  <si>
    <t>PUERTO DE LA CRUZ, SANTA CRUZ DE TENERIFE, 38400, es</t>
  </si>
  <si>
    <t>travelcruises@giramondo.es</t>
  </si>
  <si>
    <t>Alcazaba, 3 Nave 6</t>
  </si>
  <si>
    <t>Fuenlabrada, Madrid, 28946, es</t>
  </si>
  <si>
    <t>joseluis.gomez@raditel.es</t>
  </si>
  <si>
    <t>425 horreia st</t>
  </si>
  <si>
    <t>alex, alex, 21311, eg</t>
  </si>
  <si>
    <t>marwaeldriny@gmail.com</t>
  </si>
  <si>
    <t>Porto Feliz, , 18540-000, br</t>
  </si>
  <si>
    <t>pmietto@me.com</t>
  </si>
  <si>
    <t>Unit 9a Falcon Crescent</t>
  </si>
  <si>
    <t>MIdrand, Gauteng, 0163, za</t>
  </si>
  <si>
    <t>reshen@avantgardeglobal.com</t>
  </si>
  <si>
    <t>??????????? 1</t>
  </si>
  <si>
    <t>??????, , 0000000000000, ru</t>
  </si>
  <si>
    <t>alizade@mgp.ru</t>
  </si>
  <si>
    <t>Km 12 Variante La Romelia - El Polllo</t>
  </si>
  <si>
    <t>asistemas@cootraris.com</t>
  </si>
  <si>
    <t>PMB 456 90 Rio Hondo Ave.</t>
  </si>
  <si>
    <t>Bayamon, Catano, 00961, pr</t>
  </si>
  <si>
    <t>marden.ogoyi@gmail.com</t>
  </si>
  <si>
    <t>a la vuelta de la esquina</t>
  </si>
  <si>
    <t>cuauhtemoc, , 31490, mx</t>
  </si>
  <si>
    <t>d.valerio09@gmail.com</t>
  </si>
  <si>
    <t>saudia arabia</t>
  </si>
  <si>
    <t>jeddah, , 12345, sa</t>
  </si>
  <si>
    <t>elle_ana@hotmail.com</t>
  </si>
  <si>
    <t>Postnet Suite 177, Private Bag X18</t>
  </si>
  <si>
    <t>Milnerton, Western Cape, 7435, za</t>
  </si>
  <si>
    <t>jonnojcwilliams@gmail.com</t>
  </si>
  <si>
    <t>32 Eagle Street</t>
  </si>
  <si>
    <t>Brackenfell, Cape Town, 7560, za</t>
  </si>
  <si>
    <t>bs@cranetech.co.za</t>
  </si>
  <si>
    <t>Austr.24</t>
  </si>
  <si>
    <t>Salach, , 73084, de</t>
  </si>
  <si>
    <t>wxie@jinsheng.de</t>
  </si>
  <si>
    <t>C/ CLARA CAMPOAMOR 26</t>
  </si>
  <si>
    <t>335 Rathburn Rd W</t>
  </si>
  <si>
    <t>Mississauga, ON, L5B0C8, ca</t>
  </si>
  <si>
    <t>faisalaman@gmail.com</t>
  </si>
  <si>
    <t>54 Dicarlo Drive</t>
  </si>
  <si>
    <t>Maple, ON, L6A 1K5, ca</t>
  </si>
  <si>
    <t>chamiphilip@gmail.com</t>
  </si>
  <si>
    <t>via g.vico,5</t>
  </si>
  <si>
    <t>roma, , 00196, it</t>
  </si>
  <si>
    <t>retiepc@creditosportivo.it</t>
  </si>
  <si>
    <t>Max-Klinger-Str.1</t>
  </si>
  <si>
    <t>mail@daniel-schmidt.biz</t>
  </si>
  <si>
    <t>Plaza Mutiara 16th Floor</t>
  </si>
  <si>
    <t>Jakarta, DKI Jakarta, 12950, id</t>
  </si>
  <si>
    <t>kristoforus@samkotimber.com</t>
  </si>
  <si>
    <t>Aurach bei Kitzbühel, , 6371, at</t>
  </si>
  <si>
    <t>Office 113 Mardoof Building</t>
  </si>
  <si>
    <t>Dubai, , 74526, ae</t>
  </si>
  <si>
    <t>paulkermanshahchi@hotmail.com</t>
  </si>
  <si>
    <t>Ha Noi, Viet Nam</t>
  </si>
  <si>
    <t>nguyendungha1408@gmail.com</t>
  </si>
  <si>
    <t>aV. maipu 1565</t>
  </si>
  <si>
    <t>vicente lopez, buenos aires, 1632, ar</t>
  </si>
  <si>
    <t>mataniya@sectordesistemas.com.ar</t>
  </si>
  <si>
    <t>CRA 70C #2-28</t>
  </si>
  <si>
    <t>Bogota, , 110831, co</t>
  </si>
  <si>
    <t>daviidfelipeb@yahoo.com</t>
  </si>
  <si>
    <t>202, pavitranagar</t>
  </si>
  <si>
    <t>Ahmedabad, Gujarat, 380008, in</t>
  </si>
  <si>
    <t>avadh@gurukrupaservices.com</t>
  </si>
  <si>
    <t>Bahceli, , 06500, tr</t>
  </si>
  <si>
    <t>senol.gunseren@ktng.com.tr</t>
  </si>
  <si>
    <t>32/44 Collins St</t>
  </si>
  <si>
    <t>Annandale, nsw, 2038, au</t>
  </si>
  <si>
    <t>zachmois@gmail.com</t>
  </si>
  <si>
    <t>plaza san ildefonso 4</t>
  </si>
  <si>
    <t>madrid, madrid, 28003, es</t>
  </si>
  <si>
    <t>lastor_01@hotmail.com</t>
  </si>
  <si>
    <t>1614 Purple Sage Drive</t>
  </si>
  <si>
    <t>Cedar Park, TX, 78613, us</t>
  </si>
  <si>
    <t>michelle.m.shafer@gmail.com</t>
  </si>
  <si>
    <t>4068 Licorice Lane</t>
  </si>
  <si>
    <t>Victoria, BC, v8x0a2, ca</t>
  </si>
  <si>
    <t>hickland@telus.net</t>
  </si>
  <si>
    <t>47 Ziraldo Road</t>
  </si>
  <si>
    <t>St. Catharines, Ontario, L2N 6S8, ca</t>
  </si>
  <si>
    <t>roadstarsmorg@hotmail.com</t>
  </si>
  <si>
    <t>25 West Point</t>
  </si>
  <si>
    <t>Birmingham, , B15 3US, gb_unitedkingdom</t>
  </si>
  <si>
    <t>earl.brannigan@blueyonder.co.uk</t>
  </si>
  <si>
    <t>413, Lorong Hj Idris, Batu 4 1/2, Jalan Gombak</t>
  </si>
  <si>
    <t>Setapak, Kuala Lumpur, 53000, my</t>
  </si>
  <si>
    <t>permata.hatiku10@gmail.com</t>
  </si>
  <si>
    <t>fenerbahce</t>
  </si>
  <si>
    <t>istanbul, , 34123, tr</t>
  </si>
  <si>
    <t>hazalzengin90@gmail.com</t>
  </si>
  <si>
    <t>Skynet Worldwide Express (Pvt) Ltd.</t>
  </si>
  <si>
    <t>151/6,</t>
  </si>
  <si>
    <t>Colombo 5, WP, 0500, lk</t>
  </si>
  <si>
    <t>cmbcs2@skynetworldwide.net</t>
  </si>
  <si>
    <t>Rua Eide Morena, 216</t>
  </si>
  <si>
    <t>São Paulo, São Paulo, 04429190, br</t>
  </si>
  <si>
    <t>luan.jesus@yahoo.com.br</t>
  </si>
  <si>
    <t>5052 Hartway Drive</t>
  </si>
  <si>
    <t>Prince George, British Columbia, V2k 5B7, ca</t>
  </si>
  <si>
    <t>Kim.Fraser@geotechdrilling.com</t>
  </si>
  <si>
    <t>Pythagoraslaan 101</t>
  </si>
  <si>
    <t>Utrecht, , 3584BB, nl</t>
  </si>
  <si>
    <t>cor.van.erp@provincie-utrecht.nl</t>
  </si>
  <si>
    <t>dan.scott.za@gmail.com</t>
  </si>
  <si>
    <t>Theunissen, Free State, 9410, za</t>
  </si>
  <si>
    <t>Challenge Way</t>
  </si>
  <si>
    <t>Blackburn, Lancs, BB1 5QB, gb_unitedkingdom</t>
  </si>
  <si>
    <t>administrator@unifiedworld.co.uk</t>
  </si>
  <si>
    <t>85 Midpark Road</t>
  </si>
  <si>
    <t>London, , N6N 1B2, ca</t>
  </si>
  <si>
    <t>jcarey@spectrumsupplyinc.com</t>
  </si>
  <si>
    <t>Av 30 de Agosto N 39b-17</t>
  </si>
  <si>
    <t>Pereira, Risaralda, 1234, co</t>
  </si>
  <si>
    <t>jahema6@hotmail.com</t>
  </si>
  <si>
    <t>DARWIN 30</t>
  </si>
  <si>
    <t>MEXICO, DF, 11700, mx</t>
  </si>
  <si>
    <t>daniela.cid@teamblackberry.net</t>
  </si>
  <si>
    <t>32 a calcutta street</t>
  </si>
  <si>
    <t>port of spain, , 0, tt</t>
  </si>
  <si>
    <t>doriansorzano@gmail.com</t>
  </si>
  <si>
    <t>#15 Warden Road, South Oropouche</t>
  </si>
  <si>
    <t>San Fernando, , 0000, tt</t>
  </si>
  <si>
    <t>libra_07@live.com</t>
  </si>
  <si>
    <t>ealdo@hotmail.fr</t>
  </si>
  <si>
    <t>Cotonou, Atlantique, 229, bj</t>
  </si>
  <si>
    <t>A-24, S.B.T. Market</t>
  </si>
  <si>
    <t>Vizianagaram, Andhra Pradesh, 535003, in</t>
  </si>
  <si>
    <t>anandkjjw@gmail.com</t>
  </si>
  <si>
    <t>25 Winterberg Street</t>
  </si>
  <si>
    <t>Kraaifontein, , 7550, za</t>
  </si>
  <si>
    <t>l1qui1dtention@gmail.com</t>
  </si>
  <si>
    <t>5099 Creekbank Road</t>
  </si>
  <si>
    <t>Mississauga, , L4W5N2, ca</t>
  </si>
  <si>
    <t>savandave@gmail.com</t>
  </si>
  <si>
    <t>Reliance</t>
  </si>
  <si>
    <t>mumbai, , 400009, in</t>
  </si>
  <si>
    <t>qadrimudassar@gmail.com</t>
  </si>
  <si>
    <t>American Racing and Entertainment</t>
  </si>
  <si>
    <t>2384 West River Road</t>
  </si>
  <si>
    <t>Nichols, New York, 13812, us</t>
  </si>
  <si>
    <t>aennis@tiogadowns.com</t>
  </si>
  <si>
    <t>Via di Soelstà 11</t>
  </si>
  <si>
    <t>Ascoli Piceno, , 63100, it</t>
  </si>
  <si>
    <t>federico.alessi@simeenergia.com</t>
  </si>
  <si>
    <t>970 Parkinson Road</t>
  </si>
  <si>
    <t>Woodstock, Ontario, N4S7W3, ca</t>
  </si>
  <si>
    <t>kerry@axcesssolutions.com</t>
  </si>
  <si>
    <t>Am Graben 19</t>
  </si>
  <si>
    <t>Villach, , 9500, at</t>
  </si>
  <si>
    <t>gerd.peternell@gmail.com</t>
  </si>
  <si>
    <t>1315 East West Highway</t>
  </si>
  <si>
    <t>nmfs-hq.helpdesk@noaa.gov</t>
  </si>
  <si>
    <t>CARRERA 43 50-12 OFICINA 3 PISO 2</t>
  </si>
  <si>
    <t>BARRANQUILLA, , 08001000, co</t>
  </si>
  <si>
    <t>ceo@reddesoporte.info</t>
  </si>
  <si>
    <t>Singrienergasse 5/8</t>
  </si>
  <si>
    <t>Wien, , 1120, at</t>
  </si>
  <si>
    <t>michael.meisinger@gmx.at</t>
  </si>
  <si>
    <t>via Marcello Finzi 597</t>
  </si>
  <si>
    <t>Modena, Italia, 41122, it</t>
  </si>
  <si>
    <t>francesca.palmieri@waveonitalia.it</t>
  </si>
  <si>
    <t>8321 NW 48tn St</t>
  </si>
  <si>
    <t>Fort Lauderdale, Florida, 33351, us</t>
  </si>
  <si>
    <t>samsells@bellsouth.net</t>
  </si>
  <si>
    <t>11 Listopada</t>
  </si>
  <si>
    <t>pawel.piatek86@gmail.com</t>
  </si>
  <si>
    <t>32 woodland road</t>
  </si>
  <si>
    <t>Crynant, , SA10 8RW, gb_unitedkingdom</t>
  </si>
  <si>
    <t>richardjordan981@gmail.com</t>
  </si>
  <si>
    <t>???, , 523583, cn</t>
  </si>
  <si>
    <t>jamesyes@me.com</t>
  </si>
  <si>
    <t>cerro colorado #5240, torre1 piso6</t>
  </si>
  <si>
    <t>Santiago, , 7560995, cl</t>
  </si>
  <si>
    <t>soportechile@promedon.com</t>
  </si>
  <si>
    <t>Av. Fco I Madero</t>
  </si>
  <si>
    <t>dx.soporte@gmail.com</t>
  </si>
  <si>
    <t>33 Fountain Ave.</t>
  </si>
  <si>
    <t>Warwick, RI, 02886, us</t>
  </si>
  <si>
    <t>jbaptista@marketstar.com</t>
  </si>
  <si>
    <t>AV. PIO XII, 4 - 4ºC</t>
  </si>
  <si>
    <t>TALAVERA DE LA REINA, TOLEDO, 45600, es</t>
  </si>
  <si>
    <t>alberto@bielsacardenas.com</t>
  </si>
  <si>
    <t>Oudwijkerdwarsstraat 33</t>
  </si>
  <si>
    <t>Utrecht, Utrecht, 3581 LA, nl</t>
  </si>
  <si>
    <t>a.erdemir02@gmail.com</t>
  </si>
  <si>
    <t>D3-31 OPRINGTON DRIVE</t>
  </si>
  <si>
    <t>KITCHENER, ON, N2N 3G3, ca</t>
  </si>
  <si>
    <t>ilatypov@rim.com</t>
  </si>
  <si>
    <t>1510 Chester Pike, Suite 380</t>
  </si>
  <si>
    <t>Eddystone, PA, 19022, us</t>
  </si>
  <si>
    <t>kraker@delphinus.com</t>
  </si>
  <si>
    <t>Moosheimerstr. 16/1</t>
  </si>
  <si>
    <t>AlexanderHoess@aol.com</t>
  </si>
  <si>
    <t>??????????151?</t>
  </si>
  <si>
    <t>??, , 710018, cn</t>
  </si>
  <si>
    <t>shlcqyt@gmail.com</t>
  </si>
  <si>
    <t>46 Meadow Croft</t>
  </si>
  <si>
    <t>Penrith, , CA118EH, gb_unitedkingdom</t>
  </si>
  <si>
    <t>douglas.ward1@sky.com</t>
  </si>
  <si>
    <t>HILARIO MARTINEZ 804</t>
  </si>
  <si>
    <t>MONTERREY, , 64700, mx</t>
  </si>
  <si>
    <t>soporteinterno@tec-nor.com</t>
  </si>
  <si>
    <t>Thistle Mill</t>
  </si>
  <si>
    <t>Biggar, South Lanarkshire, ML12 6LP, gb_unitedkingdom</t>
  </si>
  <si>
    <t>gemma@shieldme.co.uk</t>
  </si>
  <si>
    <t>Ajman</t>
  </si>
  <si>
    <t>Ajman, , 050, ae</t>
  </si>
  <si>
    <t>noodlz@live.com</t>
  </si>
  <si>
    <t>Güzelyurt mah. 5748 sok. 6/A</t>
  </si>
  <si>
    <t>Manisa / Merkez, , 45030, tr</t>
  </si>
  <si>
    <t>ysn.ozarslan@gmail.com</t>
  </si>
  <si>
    <t>Werderscher Markt 13</t>
  </si>
  <si>
    <t>matthias.herzog@helios-media.com</t>
  </si>
  <si>
    <t>ddireche73@gmail.com</t>
  </si>
  <si>
    <t>Thionville, , 57100, fr</t>
  </si>
  <si>
    <t>ebulula mardin cad. maya meridien i? merkezi</t>
  </si>
  <si>
    <t>be?ikta?, , 34000, tr</t>
  </si>
  <si>
    <t>atakangure@hotmail.com</t>
  </si>
  <si>
    <t>2 lunar avenue signal hill</t>
  </si>
  <si>
    <t>newcastle, , 2940, za</t>
  </si>
  <si>
    <t>opasinawale@yahoo.com</t>
  </si>
  <si>
    <t>Gainesville, , 20155, us</t>
  </si>
  <si>
    <t>lopezwaltera@aol.com</t>
  </si>
  <si>
    <t>Cra 5a #44-65</t>
  </si>
  <si>
    <t>cali, , 556552, co</t>
  </si>
  <si>
    <t>liquid1919@gmail.com</t>
  </si>
  <si>
    <t>401 Bay Street, Suite 1600</t>
  </si>
  <si>
    <t>rodcalheiros@gmail.com</t>
  </si>
  <si>
    <t>3179 Shelby St</t>
  </si>
  <si>
    <t>Bartlett, Tennessee, 38134, us</t>
  </si>
  <si>
    <t>annalarhea@yahoo.com</t>
  </si>
  <si>
    <t>Vestian Global Workplace Services Pvt Ltd</t>
  </si>
  <si>
    <t>First Floor, West Wing</t>
  </si>
  <si>
    <t>ganesh@vestianglobal.com</t>
  </si>
  <si>
    <t>Bosuil 138</t>
  </si>
  <si>
    <t>Deurne, Antwerpen, 2100, be</t>
  </si>
  <si>
    <t>steve.vanvaerenewyck@acgfab.be</t>
  </si>
  <si>
    <t>Aktrion, Pemberton House, Stafford Court</t>
  </si>
  <si>
    <t>Telford, Shropshire, TF33BD, gb_unitedkingdom</t>
  </si>
  <si>
    <t>Brett.Newell@aktrion.com</t>
  </si>
  <si>
    <t>1RO DE MAYO 306 B ZONA CENTRO</t>
  </si>
  <si>
    <t>MADERO, TAMAULIPAS, 89400, mx</t>
  </si>
  <si>
    <t>segundo_carlos@hotmail.com</t>
  </si>
  <si>
    <t>234 Fake Street</t>
  </si>
  <si>
    <t>Waterloo, Ontario, N8Y 3S7, ca</t>
  </si>
  <si>
    <t>srainey@rim.com</t>
  </si>
  <si>
    <t>Middenmeer, , 1775 BA, nl</t>
  </si>
  <si>
    <t>???, ???, 510000, cn</t>
  </si>
  <si>
    <t>kyosu@yahoo.cn</t>
  </si>
  <si>
    <t>Ruda Slaska, Slaskie, 41-700, pl</t>
  </si>
  <si>
    <t>Lukasz.libisz@gmail.com</t>
  </si>
  <si>
    <t>via Chiudare</t>
  </si>
  <si>
    <t>Bologna, , 40124, it</t>
  </si>
  <si>
    <t>19 Swann Way</t>
  </si>
  <si>
    <t>Horsham, West Sussex, RH12 3NQ, gb_unitedkingdom</t>
  </si>
  <si>
    <t>saw2k@hotmail.com</t>
  </si>
  <si>
    <t>??????? ??????????? ??., ?.4</t>
  </si>
  <si>
    <t>?????-?????????, , 197110, ru</t>
  </si>
  <si>
    <t>tvv78ru@mail.ru</t>
  </si>
  <si>
    <t>617 Enfield RD</t>
  </si>
  <si>
    <t>Burlington, On, L7T 2X9, ca</t>
  </si>
  <si>
    <t>scottm@unisan.ca</t>
  </si>
  <si>
    <t>Olszewskiego</t>
  </si>
  <si>
    <t>O?wi?cim, , 32-602, pl</t>
  </si>
  <si>
    <t>mateuszmielecki@gmail.com</t>
  </si>
  <si>
    <t>524 Bd de l'atlantique</t>
  </si>
  <si>
    <t>Rennes, , 35000, fr</t>
  </si>
  <si>
    <t>mlaiprof@free.fr</t>
  </si>
  <si>
    <t>dymarka@gmail.com</t>
  </si>
  <si>
    <t>Koi Computers, Inc.</t>
  </si>
  <si>
    <t>200 West North Avenue</t>
  </si>
  <si>
    <t>Lombard, IL, 60148, us</t>
  </si>
  <si>
    <t>catherineho1@koicomputer.com</t>
  </si>
  <si>
    <t>thaisc_machado@hotmail.com</t>
  </si>
  <si>
    <t>São Paulo, , 05727240, br</t>
  </si>
  <si>
    <t>Tyttenhanger Farm</t>
  </si>
  <si>
    <t>St Albans, , AL4 0PG, gb_unitedkingdom</t>
  </si>
  <si>
    <t>blackberry@lawsons.co.uk</t>
  </si>
  <si>
    <t>via guerrini 1</t>
  </si>
  <si>
    <t>vittorio veneto, tv, 31029, it</t>
  </si>
  <si>
    <t>alberto.milanese@foniksrl.com</t>
  </si>
  <si>
    <t>201 S. Biscayne Blvd</t>
  </si>
  <si>
    <t>Miami, FL, 33131, us</t>
  </si>
  <si>
    <t>apexbrasil@vaznet.com</t>
  </si>
  <si>
    <t>Mclean, Va, 22102, us</t>
  </si>
  <si>
    <t>baixiaoshan@ctsi.com.cn</t>
  </si>
  <si>
    <t>Avenida Estudante José Julio de Souza, 3300 - 103SK</t>
  </si>
  <si>
    <t>Vila Velha, Espirito Santo, 29102010, br</t>
  </si>
  <si>
    <t>victor@ilhatecnologia.com</t>
  </si>
  <si>
    <t>7 rue andre chaude</t>
  </si>
  <si>
    <t>cannes, , 06400, fr</t>
  </si>
  <si>
    <t>guyloutost@msn.com</t>
  </si>
  <si>
    <t>Palm Street</t>
  </si>
  <si>
    <t>White River, , 1240, za</t>
  </si>
  <si>
    <t>ius.rsa@gmail.com</t>
  </si>
  <si>
    <t>independencia</t>
  </si>
  <si>
    <t>los mochis, , 81259, mx</t>
  </si>
  <si>
    <t>caifas2001@hotmail.com</t>
  </si>
  <si>
    <t>503, avenue du 8 mai 1945</t>
  </si>
  <si>
    <t>CALUIRE, , 69300, fr</t>
  </si>
  <si>
    <t>t.touvier@ape-conseil.com</t>
  </si>
  <si>
    <t>Manga, avenida 3ra #28-02</t>
  </si>
  <si>
    <t>Cartagena, , 12345, co</t>
  </si>
  <si>
    <t>golivera@asercol.com</t>
  </si>
  <si>
    <t>p12841 32nd division drive</t>
  </si>
  <si>
    <t>JBLM, WA, 98433, us</t>
  </si>
  <si>
    <t>14thenbn@gmail.com</t>
  </si>
  <si>
    <t>135/12 ?.1 ?.345 ?.????????</t>
  </si>
  <si>
    <t>?????, ????????, 12000, th</t>
  </si>
  <si>
    <t>supanatemg@gmail.com</t>
  </si>
  <si>
    <t>706 Auger Terrace</t>
  </si>
  <si>
    <t>Milton, Ontario, L9T5M2, ca</t>
  </si>
  <si>
    <t>michael.eggleton@sandybeachtech.com</t>
  </si>
  <si>
    <t>???888?</t>
  </si>
  <si>
    <t>???, ???, 215000, cn</t>
  </si>
  <si>
    <t>newcage@163.com</t>
  </si>
  <si>
    <t>Calle H 642</t>
  </si>
  <si>
    <t>Mexicali, Baja California, 21010, mx</t>
  </si>
  <si>
    <t>cam@fumex.mx</t>
  </si>
  <si>
    <t>Technochon</t>
  </si>
  <si>
    <t>???????, ??????, 20110, th</t>
  </si>
  <si>
    <t>otechnochon26@hotmail.com</t>
  </si>
  <si>
    <t>Haven Building And Maintenance Ltd</t>
  </si>
  <si>
    <t>48 Station Road</t>
  </si>
  <si>
    <t>Halifax, , HX4 9AW, gb_unitedkingdom</t>
  </si>
  <si>
    <t>tech@havenonline.net</t>
  </si>
  <si>
    <t>88 Spadina Road</t>
  </si>
  <si>
    <t>Toronto, , M5R251, ca</t>
  </si>
  <si>
    <t>marlies.farrill@utoronto.ca</t>
  </si>
  <si>
    <t>58-1A Erasmus ave</t>
  </si>
  <si>
    <t>louiscoetzer@gmail.com</t>
  </si>
  <si>
    <t>Vodafone House</t>
  </si>
  <si>
    <t>Newbury, , RG14, gb_unitedkingdom</t>
  </si>
  <si>
    <t>vftraining@yahoo.co.uk</t>
  </si>
  <si>
    <t>guangzhou guangdong china</t>
  </si>
  <si>
    <t>annsonke@gmail.com</t>
  </si>
  <si>
    <t>9218 Crosby Rd NE</t>
  </si>
  <si>
    <t>Woodburn, , 97071, us</t>
  </si>
  <si>
    <t>israelarellano@live.com</t>
  </si>
  <si>
    <t>lanzhou qilihe</t>
  </si>
  <si>
    <t>Lanzhou, , 730050, cn</t>
  </si>
  <si>
    <t>ceoren@msn.com</t>
  </si>
  <si>
    <t>Rod Antonio Heil, 5600 - km 23</t>
  </si>
  <si>
    <t>Brusque, sc, 88352-502, br</t>
  </si>
  <si>
    <t>marcos@fischer.com.br</t>
  </si>
  <si>
    <t>2100 Pennsylvania Ave</t>
  </si>
  <si>
    <t>Washington, DC, 20052, us</t>
  </si>
  <si>
    <t>ogctech@email.gwu.edu</t>
  </si>
  <si>
    <t>Cra 46 No 52-82</t>
  </si>
  <si>
    <t>Medellin, , 00000, co</t>
  </si>
  <si>
    <t>l.martinez@nubiola.com</t>
  </si>
  <si>
    <t>652 Staveley Crescent</t>
  </si>
  <si>
    <t>Weyburn, SK, S4H 2T8, ca</t>
  </si>
  <si>
    <t>tlschmidt1@hotmail.com</t>
  </si>
  <si>
    <t>??????166?</t>
  </si>
  <si>
    <t>???, , 500, tw</t>
  </si>
  <si>
    <t>g9411708@gmail.com</t>
  </si>
  <si>
    <t>18 RUE BEETHOVEN</t>
  </si>
  <si>
    <t>VITRY SUR SEINE, , 94400, fr</t>
  </si>
  <si>
    <t>franck76lh@aol.com</t>
  </si>
  <si>
    <t>Ulica</t>
  </si>
  <si>
    <t>Stany, , 37-433, pl</t>
  </si>
  <si>
    <t>dominikmycek@gmail.com</t>
  </si>
  <si>
    <t>21822 Sherman Way, Suite 201</t>
  </si>
  <si>
    <t>Canoga Park, CA, 91303, us</t>
  </si>
  <si>
    <t>merosenberg@hotmail.com</t>
  </si>
  <si>
    <t>cabo primero gomez 2711</t>
  </si>
  <si>
    <t>rio grande, , 9420, ar</t>
  </si>
  <si>
    <t>pablodorao@gmail.com</t>
  </si>
  <si>
    <t>1212 nw 60 ave</t>
  </si>
  <si>
    <t>sunrise, fl, 33313, us</t>
  </si>
  <si>
    <t>cartel_ca@yahoo.com</t>
  </si>
  <si>
    <t>Yenimahalle</t>
  </si>
  <si>
    <t>Yenimahalle, , 06170, tr</t>
  </si>
  <si>
    <t>fat4lity@hotmail.com</t>
  </si>
  <si>
    <t>gilcimar@nsimport.com.br</t>
  </si>
  <si>
    <t>Blumenau, , 89030000, br</t>
  </si>
  <si>
    <t>Sec 5, Vidhyadhar Nagar</t>
  </si>
  <si>
    <t>jaipur, Rajasthan, 302013, in</t>
  </si>
  <si>
    <t>phalpher@gmail.com</t>
  </si>
  <si>
    <t>32 Saville Road</t>
  </si>
  <si>
    <t>London, , w4 5hg, gb_unitedkingdom</t>
  </si>
  <si>
    <t>dmc-innovations@consultant.com</t>
  </si>
  <si>
    <t>32 Saville road</t>
  </si>
  <si>
    <t>London, , W45HG, gb_unitedkingdom</t>
  </si>
  <si>
    <t>kobusjan@hotmail.co.uk</t>
  </si>
  <si>
    <t>1385 west 8th</t>
  </si>
  <si>
    <t>Vancouver, BC, V4W3B6, ca</t>
  </si>
  <si>
    <t>rainmaker@telus.net</t>
  </si>
  <si>
    <t>Box 4072</t>
  </si>
  <si>
    <t>Ponoka, AB, T4J1R5, ca</t>
  </si>
  <si>
    <t>stan@apacheforest.com</t>
  </si>
  <si>
    <t>postbus 6350</t>
  </si>
  <si>
    <t>enschede, , 7503 gk, nl</t>
  </si>
  <si>
    <t>peter@i-vents.nl</t>
  </si>
  <si>
    <t>1 rue jules ferry</t>
  </si>
  <si>
    <t>pagny sur moselle, meurthe et moselle, 54530, fr</t>
  </si>
  <si>
    <t>gregory.bertrand@mersen.com</t>
  </si>
  <si>
    <t>via nazionale delle puglie 245</t>
  </si>
  <si>
    <t>casoria, na, 80026, it</t>
  </si>
  <si>
    <t>info@scandisud.com</t>
  </si>
  <si>
    <t>Polsinello Fuels, Inc.</t>
  </si>
  <si>
    <t>241 Riverside Ave</t>
  </si>
  <si>
    <t>Rensselaer, NY, 12144, us</t>
  </si>
  <si>
    <t>loup3110@polsinello.com</t>
  </si>
  <si>
    <t>calle 5</t>
  </si>
  <si>
    <t>veracruz, veracruz, 91720, mx</t>
  </si>
  <si>
    <t>new_angel014@hotmail.com</t>
  </si>
  <si>
    <t>?????????8?6?</t>
  </si>
  <si>
    <t>michelle_ma@idgvc.com.cn</t>
  </si>
  <si>
    <t>Liberté 6</t>
  </si>
  <si>
    <t>Dakar, , 0505, sn</t>
  </si>
  <si>
    <t>adechiyannick@live.fr</t>
  </si>
  <si>
    <t>2338 w.roscoest.</t>
  </si>
  <si>
    <t>chicago, illinois, 60618, us</t>
  </si>
  <si>
    <t>whitehouse71@comcast.net</t>
  </si>
  <si>
    <t>11 Banbury Road Greenwood Park</t>
  </si>
  <si>
    <t>Durban, Kwa-Zulu Natal, 4051, za</t>
  </si>
  <si>
    <t>jodi@coolconnection.co.za</t>
  </si>
  <si>
    <t>12 Pembury Rd</t>
  </si>
  <si>
    <t>Tnubridge Wells, , TN2 3QD, gb_unitedkingdom</t>
  </si>
  <si>
    <t>h.pretorius@beechwood.org.uk</t>
  </si>
  <si>
    <t>Zona Industrial El Recreo, Planta Industrial Alcicla Sector Calicanto</t>
  </si>
  <si>
    <t>Valencia, Carabobo, 2003, ve</t>
  </si>
  <si>
    <t>sistemas@alcicla.com.ve</t>
  </si>
  <si>
    <t>pepinster</t>
  </si>
  <si>
    <t>Liege, , 4866, be</t>
  </si>
  <si>
    <t>zahedameen@yahoo.com</t>
  </si>
  <si>
    <t>via aponense</t>
  </si>
  <si>
    <t>padova, , 35100, it</t>
  </si>
  <si>
    <t>info@ongarato.com</t>
  </si>
  <si>
    <t>HCM, , 084, vn</t>
  </si>
  <si>
    <t>anhanh1912@yahoo.com</t>
  </si>
  <si>
    <t>MMI Indústria de Cosméticos</t>
  </si>
  <si>
    <t>Rua Anhanguera 335</t>
  </si>
  <si>
    <t>Belo Horizonte, Minas Gerais, 31015-090, br</t>
  </si>
  <si>
    <t>felipe.o.moura@gmail.com</t>
  </si>
  <si>
    <t>House-139, Road-13, Block-E, Banani</t>
  </si>
  <si>
    <t>Dhaka, , 1213, bd</t>
  </si>
  <si>
    <t>khorshed.alam@delcot.net</t>
  </si>
  <si>
    <t>7 Jessica Lane</t>
  </si>
  <si>
    <t>Guelph, On, N1H6J1, ca</t>
  </si>
  <si>
    <t>morrell.soccer@gmail.com</t>
  </si>
  <si>
    <t>???, , 400060, cn</t>
  </si>
  <si>
    <t>496718006@qq.com</t>
  </si>
  <si>
    <t>Rue de la Bonté, 5</t>
  </si>
  <si>
    <t>ict.administration@wilco.be</t>
  </si>
  <si>
    <t>194 smith road</t>
  </si>
  <si>
    <t>woodville, , 39669, us</t>
  </si>
  <si>
    <t>tylermathew@rocketmail.com</t>
  </si>
  <si>
    <t>C/ JUAN ENRIQUE DUNANT #51, ENSANCHE MIRAFLORES</t>
  </si>
  <si>
    <t>SANTO DOMINGO, SANTO DOMINGO, 1293, do</t>
  </si>
  <si>
    <t>otto.feliz@cruzroja.org.do</t>
  </si>
  <si>
    <t>Travesia Irmans Pazo</t>
  </si>
  <si>
    <t>Pontevedra, , 36002, es</t>
  </si>
  <si>
    <t>omuribe@gmail.com</t>
  </si>
  <si>
    <t>13731 Collins Ave</t>
  </si>
  <si>
    <t>Miami Beach, , 33154, us</t>
  </si>
  <si>
    <t>manel1983@att.net</t>
  </si>
  <si>
    <t>Graha Raya Bintaro NI-5 Serpong</t>
  </si>
  <si>
    <t>adilrusli@live.co.uk</t>
  </si>
  <si>
    <t>Graha Raya Bintaro NI-5</t>
  </si>
  <si>
    <t>kutisari utara 5/29</t>
  </si>
  <si>
    <t>surabaya, , 60292, id</t>
  </si>
  <si>
    <t>nusantara.jaya44@yahoo.co.id</t>
  </si>
  <si>
    <t>424 N.King plf</t>
  </si>
  <si>
    <t>fullerton, , 92833, us</t>
  </si>
  <si>
    <t>cuekne@yahoo.com</t>
  </si>
  <si>
    <t>Dubai, , 73030, ae</t>
  </si>
  <si>
    <t>handser@hotmail.com</t>
  </si>
  <si>
    <t>33 rannoch walk</t>
  </si>
  <si>
    <t>Hemel Hempstead, , HP2 6PG, gb_unitedkingdom</t>
  </si>
  <si>
    <t>xavier_saison@hotmail.com</t>
  </si>
  <si>
    <t>Via Vincenzo Tineo 97</t>
  </si>
  <si>
    <t>Roma, ITALIA, 00172, it</t>
  </si>
  <si>
    <t>e.tisbi@teamreteitalia.it</t>
  </si>
  <si>
    <t>4058 S 77th st #5</t>
  </si>
  <si>
    <t>milwaukee, wi, 53220, us</t>
  </si>
  <si>
    <t>asegura2@att.net</t>
  </si>
  <si>
    <t>10 smith hill drie</t>
  </si>
  <si>
    <t>st.davids, , dd02, bm</t>
  </si>
  <si>
    <t>tariqbasden@gmail.com</t>
  </si>
  <si>
    <t>Nieuwmarkt 8</t>
  </si>
  <si>
    <t>Zwaagdijk Oost, , 1681 NP, nl</t>
  </si>
  <si>
    <t>swormink@gmail.com</t>
  </si>
  <si>
    <t>1 avenue du Fief</t>
  </si>
  <si>
    <t>Saint-Ouen l'Aumone, Val d'Oise, 95310, fr</t>
  </si>
  <si>
    <t>c.derouen@assist-line.com</t>
  </si>
  <si>
    <t>Kiimantaantie</t>
  </si>
  <si>
    <t>C/ JARAMA,52</t>
  </si>
  <si>
    <t>TOLEDO, , 45007, es</t>
  </si>
  <si>
    <t>sitasa@sitasa.com</t>
  </si>
  <si>
    <t>?.?????? ??. ??????? ??????? ?.2\46</t>
  </si>
  <si>
    <t>nd@klepa.com</t>
  </si>
  <si>
    <t>1038 Ziegler Road</t>
  </si>
  <si>
    <t>Palm, PA, 18070, us</t>
  </si>
  <si>
    <t>mhofkin88@comcast.net</t>
  </si>
  <si>
    <t>zku571@hotmail.com</t>
  </si>
  <si>
    <t>??, ??, 100053, cn</t>
  </si>
  <si>
    <t>??????1?</t>
  </si>
  <si>
    <t>??, , 100053, cn</t>
  </si>
  <si>
    <t>jl.kenjeran 21</t>
  </si>
  <si>
    <t>surabaya, Jawa timur, 60189, id</t>
  </si>
  <si>
    <t>onny_meliana@ymail.com</t>
  </si>
  <si>
    <t>230 spanish town rd</t>
  </si>
  <si>
    <t>andriennekhan@hotmail.com</t>
  </si>
  <si>
    <t>Am Technologiepark 16</t>
  </si>
  <si>
    <t>Seefeld, , 82229, de</t>
  </si>
  <si>
    <t>info@perfect-meeting.de</t>
  </si>
  <si>
    <t>3701 Lindell Blvd</t>
  </si>
  <si>
    <t>Saint Louis, MO, 63108, us</t>
  </si>
  <si>
    <t>timmerjake@yahoo.com</t>
  </si>
  <si>
    <t>24 RUE DE LA COMMUNAUTE</t>
  </si>
  <si>
    <t>LE BIGNON, , 44140, fr</t>
  </si>
  <si>
    <t>acorcaud@arantel.fr</t>
  </si>
  <si>
    <t>151-10090 152 Street</t>
  </si>
  <si>
    <t>Surrey, British Columbia, V3R8X8, ca</t>
  </si>
  <si>
    <t>thai@tlctech.ca</t>
  </si>
  <si>
    <t>16, JALAN SETIAWANGSA 10</t>
  </si>
  <si>
    <t>SETIAWANGSA, WP KUALA LUMPUR, 54200, my</t>
  </si>
  <si>
    <t>it@proeight.com.my</t>
  </si>
  <si>
    <t>11 Oakland Ave</t>
  </si>
  <si>
    <t>Durban, KwaZulu Natal, 3610, za</t>
  </si>
  <si>
    <t>tomjones@telkomsa.net</t>
  </si>
  <si>
    <t>Av. das americas, 3500 Bl. 4 Sl. 311</t>
  </si>
  <si>
    <t>Rio de Janeiro, RJ, 22640102, br</t>
  </si>
  <si>
    <t>jalfsonn@altermark.com.br</t>
  </si>
  <si>
    <t>dcacace@engineeringandtesting.com</t>
  </si>
  <si>
    <t>Alica 5 - 2 , Col. Lomas de Chapultepec</t>
  </si>
  <si>
    <t>miguel.casasola@systemi.com.mx</t>
  </si>
  <si>
    <t>almadinh rod</t>
  </si>
  <si>
    <t>jeddah, , 21345, sa</t>
  </si>
  <si>
    <t>B2_JEDDAH@HOTMAIL.COM</t>
  </si>
  <si>
    <t>640 Bridge St. W</t>
  </si>
  <si>
    <t>Waterloo, , N2K 4M9, ca</t>
  </si>
  <si>
    <t>jesse@jcluthedevelopment.com</t>
  </si>
  <si>
    <t>Pippins</t>
  </si>
  <si>
    <t>Mayland, Essex, CM3 6SS, gb_unitedkingdom</t>
  </si>
  <si>
    <t>mark@purpleenchantments.com</t>
  </si>
  <si>
    <t>Via Redipuglia 8</t>
  </si>
  <si>
    <t>Bareggio, , 20010, it</t>
  </si>
  <si>
    <t>stefanob@universal-science.com</t>
  </si>
  <si>
    <t>5148 Highway 282</t>
  </si>
  <si>
    <t>Rudy, Arkansas, 72952, us</t>
  </si>
  <si>
    <t>itty_bitty_kitty_committee@yahoo.com</t>
  </si>
  <si>
    <t>Rue de la Wiaule 20</t>
  </si>
  <si>
    <t>Bievre, , 5555, be</t>
  </si>
  <si>
    <t>driesources@gmail.com</t>
  </si>
  <si>
    <t>St.Lucia National Car Rental services Ltd</t>
  </si>
  <si>
    <t>P.O. Box 542</t>
  </si>
  <si>
    <t>Castries, Gros Islet, Caribbean, lc</t>
  </si>
  <si>
    <t>elliott.carental.john@gmail.com</t>
  </si>
  <si>
    <t>20515 E Country Club dr</t>
  </si>
  <si>
    <t>Miami, Florida, 33180, us</t>
  </si>
  <si>
    <t>faghiringhelli@gmail.com</t>
  </si>
  <si>
    <t>C/ Octavio de Toledo, nº2</t>
  </si>
  <si>
    <t>Zaragoza, Zaragoza, 50007, es</t>
  </si>
  <si>
    <t>rafa.lopez@atades.org</t>
  </si>
  <si>
    <t>1055 Park West Dr</t>
  </si>
  <si>
    <t>Charlotte, NC, 28209, us</t>
  </si>
  <si>
    <t>mpresby@rim.com</t>
  </si>
  <si>
    <t>9 Lilly Ct.</t>
  </si>
  <si>
    <t>Moriches, New York, 11955, us</t>
  </si>
  <si>
    <t>noahsark1565@optonline.net</t>
  </si>
  <si>
    <t>Beets 56</t>
  </si>
  <si>
    <t>Beets, Noord Holland, 1475JD, nl</t>
  </si>
  <si>
    <t>anna-lotte_reek@live.nl</t>
  </si>
  <si>
    <t>republica de bolivia409</t>
  </si>
  <si>
    <t>chihuahua, chihuahua, 31200, mx</t>
  </si>
  <si>
    <t>mtalavera@lechezaragoza.com</t>
  </si>
  <si>
    <t>republica de bolivia 409</t>
  </si>
  <si>
    <t>Bogus?awki 2</t>
  </si>
  <si>
    <t>Gosty?, , 63-800, pl</t>
  </si>
  <si>
    <t>jacekjakku@gmail.com</t>
  </si>
  <si>
    <t>Rua Sete de Setembro, 55 sala 201</t>
  </si>
  <si>
    <t>Rio de Janeiro - RJ, , 20050-004, br</t>
  </si>
  <si>
    <t>lucenaengenharia@hotmail.com</t>
  </si>
  <si>
    <t>1385 State Route 380</t>
  </si>
  <si>
    <t>Xenia, Ohio, 45385, us</t>
  </si>
  <si>
    <t>dtjhoffer@aol.com</t>
  </si>
  <si>
    <t>222 East Pierce Street</t>
  </si>
  <si>
    <t>Easton, PA, 18042, us</t>
  </si>
  <si>
    <t>hart.phillip.c@vzw.blackberry.net</t>
  </si>
  <si>
    <t>p.o. box dc 246</t>
  </si>
  <si>
    <t>dansoman, accra, 00233, gh</t>
  </si>
  <si>
    <t>joekoom74@yahoo.com</t>
  </si>
  <si>
    <t>3 Dolomite Ave.</t>
  </si>
  <si>
    <t>blkbrryadmn@gmail.com</t>
  </si>
  <si>
    <t>403 Brierridge Dr</t>
  </si>
  <si>
    <t>Apex, NC, 27502, us</t>
  </si>
  <si>
    <t>wareyes@pobox.com</t>
  </si>
  <si>
    <t>6655, boulevard Saint-Laurent</t>
  </si>
  <si>
    <t>Montréal, Québec, H2S 3S2, ca_pq</t>
  </si>
  <si>
    <t>bchanal@teksavvy.com</t>
  </si>
  <si>
    <t>Via Belvedere 2/a</t>
  </si>
  <si>
    <t>g.colombo@sicuritalia.it</t>
  </si>
  <si>
    <t>17, Mayuresh Sankul, Gulmohar colony</t>
  </si>
  <si>
    <t>Nashik, Maharashatra, 422007, in</t>
  </si>
  <si>
    <t>nihar@sprintsoftservices.com</t>
  </si>
  <si>
    <t>Napeansea rd</t>
  </si>
  <si>
    <t>Mumbai, , 400006, in</t>
  </si>
  <si>
    <t>akhilkejriwal@gmail.com</t>
  </si>
  <si>
    <t>148-11121 Horseshoe Way</t>
  </si>
  <si>
    <t>Richmond, BC, V7A 5G7, ca</t>
  </si>
  <si>
    <t>paul_krueger@kingmkt.com</t>
  </si>
  <si>
    <t>Main Street 1</t>
  </si>
  <si>
    <t>New York, , 10002, us</t>
  </si>
  <si>
    <t>petri.koskelainen@yahoo.com</t>
  </si>
  <si>
    <t>valor marcas e patentes ss ltda</t>
  </si>
  <si>
    <t>Av. Republica Argentina, 210 - cj 1405 - Agua Verde</t>
  </si>
  <si>
    <t>curitiba, Parana, 80240210, br</t>
  </si>
  <si>
    <t>valor@valorpi.com.br</t>
  </si>
  <si>
    <t>230 avenue jean jaures</t>
  </si>
  <si>
    <t>ronchin, , 59390, fr</t>
  </si>
  <si>
    <t>lheureuxpatrick@orange.fr</t>
  </si>
  <si>
    <t>44 Curtis Way</t>
  </si>
  <si>
    <t>Ipswich, Suffolk, IP5 2fx, gb_unitedkingdom</t>
  </si>
  <si>
    <t>lewis@bytebank.co.uk</t>
  </si>
  <si>
    <t>52 Adam Street</t>
  </si>
  <si>
    <t>Iselin, NJ, 07306, us</t>
  </si>
  <si>
    <t>amumahajan_179@yahoo.com</t>
  </si>
  <si>
    <t>çay?rova</t>
  </si>
  <si>
    <t>çay?rova, , 81800, tr</t>
  </si>
  <si>
    <t>tamer_yigit1988@hotmail.com</t>
  </si>
  <si>
    <t>806-3000 Creekside Drive</t>
  </si>
  <si>
    <t>Dundas, Ontario, L9H 7S8, ca</t>
  </si>
  <si>
    <t>slasanowski@hotmail.com</t>
  </si>
  <si>
    <t>??????, , 22, sa</t>
  </si>
  <si>
    <t>ak0660@hotmail.com</t>
  </si>
  <si>
    <t>KPAD Cibubur</t>
  </si>
  <si>
    <t>Jakarta Timur, DKI Jakarta, 13720, id</t>
  </si>
  <si>
    <t>djundjunan@tigamekanika.com</t>
  </si>
  <si>
    <t>planificacio@autocarscalella.com</t>
  </si>
  <si>
    <t>Calella, , 08370, es</t>
  </si>
  <si>
    <t>mcavani@antelma.it</t>
  </si>
  <si>
    <t>Busto Arsizio, Italia, 21052, it</t>
  </si>
  <si>
    <t>PANAMA</t>
  </si>
  <si>
    <t>PANAMA, PANANA, 6-8592, pa</t>
  </si>
  <si>
    <t>neftali_mclean@hotmail.com</t>
  </si>
  <si>
    <t>Av. Hermanos Serdan #717 Col. San Rafael Poniente</t>
  </si>
  <si>
    <t>Puebla, Puebla, 72029, mx</t>
  </si>
  <si>
    <t>jhernandez@victorinox.com.mx</t>
  </si>
  <si>
    <t>Jl. Bangau XI Rt.3 Rw.23 No.94</t>
  </si>
  <si>
    <t>Bekasi Utara, , 17124, id</t>
  </si>
  <si>
    <t>yan@prodata.co.id</t>
  </si>
  <si>
    <t>info@rredaelli.it</t>
  </si>
  <si>
    <t>triuggio, , 20844, it</t>
  </si>
  <si>
    <t>VIA PETROCCHI 10</t>
  </si>
  <si>
    <t>MILANO, MILANO, 20127, it</t>
  </si>
  <si>
    <t>operation@ecostilla.com</t>
  </si>
  <si>
    <t>Via Antoniana , 2</t>
  </si>
  <si>
    <t>La Spezia, , 19121, it</t>
  </si>
  <si>
    <t>fasetechnology@ngi.it</t>
  </si>
  <si>
    <t>Sofia 1</t>
  </si>
  <si>
    <t>Sofia, , 1000, bg</t>
  </si>
  <si>
    <t>ispassova@gmail.com</t>
  </si>
  <si>
    <t>lrigotti@raymos.com</t>
  </si>
  <si>
    <t>buenos Aires, Capital Federal, 1428, ar</t>
  </si>
  <si>
    <t>lrigotti@live.com</t>
  </si>
  <si>
    <t>KM 25 via perimetral</t>
  </si>
  <si>
    <t>Guayaquil, , 1122, ec</t>
  </si>
  <si>
    <t>jgutierrez@supan.com</t>
  </si>
  <si>
    <t>hyderabad, , 500016, in</t>
  </si>
  <si>
    <t>mentorgurus@yahoo.com</t>
  </si>
  <si>
    <t>Gunung Sahari 10 No.12</t>
  </si>
  <si>
    <t>Jakarta, , 10720, id</t>
  </si>
  <si>
    <t>hengkyfasri@yahoo.com</t>
  </si>
  <si>
    <t>POBox 183782</t>
  </si>
  <si>
    <t>Dubai, Dubai, 183782, ae</t>
  </si>
  <si>
    <t>ahmed.saleh@curriebrown.com</t>
  </si>
  <si>
    <t>?????1</t>
  </si>
  <si>
    <t>?????, , 1000, bg</t>
  </si>
  <si>
    <t>s.davidov@mobiltel.bg</t>
  </si>
  <si>
    <t>rue mal Luxembourg</t>
  </si>
  <si>
    <t>Meaux, , 77100, fr</t>
  </si>
  <si>
    <t>nicowilk@yahoo.fr</t>
  </si>
  <si>
    <t>Ruta 9 Km 695 - Ferreyra</t>
  </si>
  <si>
    <t>gmoriconi@grupocargo.com</t>
  </si>
  <si>
    <t>10 rue SAINT-exupery</t>
  </si>
  <si>
    <t>la membrolle-sur-choisille, , 37390, fr</t>
  </si>
  <si>
    <t>philippe.caire@free.fr</t>
  </si>
  <si>
    <t>1960 , 19th Floor, Festival Tower ,</t>
  </si>
  <si>
    <t>dubai, , 34578, ae</t>
  </si>
  <si>
    <t>harsh@bridge-ss.com</t>
  </si>
  <si>
    <t>RUA VITAL BRASIL, 938 PORTÃO</t>
  </si>
  <si>
    <t>CURITIBA, PARANA, 80320120, br</t>
  </si>
  <si>
    <t>gatelecom@gatelecom.com.br</t>
  </si>
  <si>
    <t>1850 Valley Farm Road Unit 408</t>
  </si>
  <si>
    <t>Pickering, Ontario, L1V 3W4, ca</t>
  </si>
  <si>
    <t>qgee128@gmail.com</t>
  </si>
  <si>
    <t>ul.Drozdzowa 4d</t>
  </si>
  <si>
    <t>Warszawa, , 03-112, pl</t>
  </si>
  <si>
    <t>aleksander.kalisiak@onet.eu</t>
  </si>
  <si>
    <t>74 LODORE GARDENS</t>
  </si>
  <si>
    <t>LONDON, KINGSBURY, NW9 0DN, gb_unitedkingdom</t>
  </si>
  <si>
    <t>sandeepsinghbatra@hotmail.com</t>
  </si>
  <si>
    <t>1537 Villa Nova Road</t>
  </si>
  <si>
    <t>Wilsonville, Ontario, N0E1Z0, ca</t>
  </si>
  <si>
    <t>kirby.rick@gmail.com</t>
  </si>
  <si>
    <t>Eschenweg 10</t>
  </si>
  <si>
    <t>Bergisch Gladbach, D, 51467, de</t>
  </si>
  <si>
    <t>Ralf.Bader@vodafone.de</t>
  </si>
  <si>
    <t>Bri 2 suite 1505</t>
  </si>
  <si>
    <t>Jakarta, , 10210, id</t>
  </si>
  <si>
    <t>Jay.halim@me.com</t>
  </si>
  <si>
    <t>Bois recyclé du Québec inc.</t>
  </si>
  <si>
    <t>8850 Parent</t>
  </si>
  <si>
    <t>Trois-Rivières, Québec, G9A 5E1, ca_pq</t>
  </si>
  <si>
    <t>jplafond@boisrecycle.com</t>
  </si>
  <si>
    <t>186 Le Thanh Ton</t>
  </si>
  <si>
    <t>Ho Chi Minh, , 084, vn</t>
  </si>
  <si>
    <t>tam.dothanh2009@gmail.com</t>
  </si>
  <si>
    <t>Rua Voluntários da Pátria 138 sobreloja Botafogo</t>
  </si>
  <si>
    <t>Rio de Janeiro, RJ, 22270-010, br</t>
  </si>
  <si>
    <t>nmetropolo@rededor.com.br</t>
  </si>
  <si>
    <t>Franklin Park, IL, 60131, us</t>
  </si>
  <si>
    <t>lindy.steen@ubteam.com</t>
  </si>
  <si>
    <t>4496 Chesswood Dr</t>
  </si>
  <si>
    <t>Toronto, ON, M3J 2B9, ca</t>
  </si>
  <si>
    <t>jarfin@interpools.com</t>
  </si>
  <si>
    <t>267 Hillwood Drive</t>
  </si>
  <si>
    <t>Bowling Green, ky, 42101, us</t>
  </si>
  <si>
    <t>rickclark1@sprint.blackberry.net</t>
  </si>
  <si>
    <t>Sun Capital Management, LLC</t>
  </si>
  <si>
    <t>118-3B Winding Wood Drive</t>
  </si>
  <si>
    <t>Sayreville, NJ, 08872, us</t>
  </si>
  <si>
    <t>jack.sun@suncapitalmgmt.com</t>
  </si>
  <si>
    <t>452 Douglas Glen Close S.E.</t>
  </si>
  <si>
    <t>Calgary, AB, T2Z 3A4, ca</t>
  </si>
  <si>
    <t>bevwilliams@shaw.ca</t>
  </si>
  <si>
    <t>bld j durand</t>
  </si>
  <si>
    <t>le havre, , 76600, fr</t>
  </si>
  <si>
    <t>chalmanvincent@free.fr</t>
  </si>
  <si>
    <t>6127 North Davis Lane</t>
  </si>
  <si>
    <t>Hobbs, NM, 88240, us</t>
  </si>
  <si>
    <t>rivasje@valornet.com</t>
  </si>
  <si>
    <t>20 RUE HENRI ROUELLE</t>
  </si>
  <si>
    <t>JUVISY SUR ORGES, , 91260, fr</t>
  </si>
  <si>
    <t>sandra-t92@hotmail.fr</t>
  </si>
  <si>
    <t>Kolejowa 23</t>
  </si>
  <si>
    <t>Ostrówek, , 05-205, pl</t>
  </si>
  <si>
    <t>zegotakamil@gmail.com</t>
  </si>
  <si>
    <t>55 Dillon Crescent</t>
  </si>
  <si>
    <t>Halifax, , B3M 3Y8, ca</t>
  </si>
  <si>
    <t>richardsturk@hotmail.com</t>
  </si>
  <si>
    <t>Carretera libre Tijuana-Tecate km10 sn Quintas Campestre Fracc el refugio</t>
  </si>
  <si>
    <t>tijuana, baja california, 22237, mx</t>
  </si>
  <si>
    <t>anuar.terrones@uttijuana.edu.mx</t>
  </si>
  <si>
    <t>Road ErLong,Xicheng District</t>
  </si>
  <si>
    <t>zhaojc53@chinaunicom.cn</t>
  </si>
  <si>
    <t>UPH</t>
  </si>
  <si>
    <t>TAngerang, , 25811, id</t>
  </si>
  <si>
    <t>agus@agus-santoso.com</t>
  </si>
  <si>
    <t>11 Hank Street</t>
  </si>
  <si>
    <t>Heatherbrae, , 2324, au</t>
  </si>
  <si>
    <t>cameron@setco.com.au</t>
  </si>
  <si>
    <t>13 Battali Road</t>
  </si>
  <si>
    <t>Chittagong, BD, 4000, bd</t>
  </si>
  <si>
    <t>nazmi@kakajiwala.com</t>
  </si>
  <si>
    <t>Via Veneto 36</t>
  </si>
  <si>
    <t>Nuoro, NU, 08100, it</t>
  </si>
  <si>
    <t>piervincenzo@tiscali.it</t>
  </si>
  <si>
    <t>bishops road</t>
  </si>
  <si>
    <t>nairobi, , 48596, ke</t>
  </si>
  <si>
    <t>brook.yitaferu@ptabank.org</t>
  </si>
  <si>
    <t>Serua</t>
  </si>
  <si>
    <t>Depok, , 16516, id</t>
  </si>
  <si>
    <t>hani.syaifudin@axisworld.co.id</t>
  </si>
  <si>
    <t>unitherm</t>
  </si>
  <si>
    <t>a-26</t>
  </si>
  <si>
    <t>noida, , 201301, in</t>
  </si>
  <si>
    <t>softbhushan@gmail.com</t>
  </si>
  <si>
    <t>Nivel Hills</t>
  </si>
  <si>
    <t>Cebu City, , 6000, ph</t>
  </si>
  <si>
    <t>melchie.f.banibane@dearbornmotors.com</t>
  </si>
  <si>
    <t>Geologiebüro DORFMANN</t>
  </si>
  <si>
    <t>Auf der Frag 25</t>
  </si>
  <si>
    <t>Klausen, , 39043, it</t>
  </si>
  <si>
    <t>joachim.dorfmann@alice.it</t>
  </si>
  <si>
    <t>9040 Sunset Drive</t>
  </si>
  <si>
    <t>Miami, FL, 33173, us</t>
  </si>
  <si>
    <t>jbrandon@sunrisegroup.org</t>
  </si>
  <si>
    <t>DOC NOAA NMFS</t>
  </si>
  <si>
    <t>Gloucester, MA, 01930, us</t>
  </si>
  <si>
    <t>Joanne.Lorello@noaa.gov</t>
  </si>
  <si>
    <t>Jalan malabar ujung no 41</t>
  </si>
  <si>
    <t>Bogor, Jawa Barat, 16151, id</t>
  </si>
  <si>
    <t>topanadipamungkas@yahoo.com</t>
  </si>
  <si>
    <t>Harcourt Industrial, Inc</t>
  </si>
  <si>
    <t>1100 E Whitcomb Avenue</t>
  </si>
  <si>
    <t>Madison Heights, Michigan, 48071, us</t>
  </si>
  <si>
    <t>johnb.5744@gmail.com</t>
  </si>
  <si>
    <t>Via Europa 1</t>
  </si>
  <si>
    <t>Basilicagoiano, Italia, 43020, it</t>
  </si>
  <si>
    <t>caberti@fbservices.pr.it</t>
  </si>
  <si>
    <t>Alejandro Dumas 165</t>
  </si>
  <si>
    <t>DF, DF, 11560, mx</t>
  </si>
  <si>
    <t>vanguera@ohchr.org</t>
  </si>
  <si>
    <t>David Thornton Heating Services</t>
  </si>
  <si>
    <t>5 Bentfield Drive</t>
  </si>
  <si>
    <t>Prestwick, , KA9 1TT, gb_unitedkingdom</t>
  </si>
  <si>
    <t>davidthornton@nunkl.com</t>
  </si>
  <si>
    <t>14 rue Paul Bert</t>
  </si>
  <si>
    <t>VENISSIEUX, , 69200, fr</t>
  </si>
  <si>
    <t>adelenetselma@hotmail.fr</t>
  </si>
  <si>
    <t>Guatemala, , 10001, gt</t>
  </si>
  <si>
    <t>macalderong301721@hotmail.com</t>
  </si>
  <si>
    <t>630 Johnson Avenue</t>
  </si>
  <si>
    <t>Bohemia, NY, 11716, us</t>
  </si>
  <si>
    <t>robin.miller@noaa.gov</t>
  </si>
  <si>
    <t>6111 Woodlake Center</t>
  </si>
  <si>
    <t>San Antonio, Texas, 78244, us</t>
  </si>
  <si>
    <t>management@daleoffice.com</t>
  </si>
  <si>
    <t>Rua Sao Luis, 170</t>
  </si>
  <si>
    <t>Parauapebas, Pará, 68515000, br</t>
  </si>
  <si>
    <t>alessandro_melo1992@hotmail.com</t>
  </si>
  <si>
    <t>afriansyahmukhsin900@gmail.com</t>
  </si>
  <si>
    <t>palembang, sumatera selatan, 30151, id</t>
  </si>
  <si>
    <t>istanbul, , 34345, tr</t>
  </si>
  <si>
    <t>chn_20@hotmail.com</t>
  </si>
  <si>
    <t>13 RUE SAINT MARTIN</t>
  </si>
  <si>
    <t>VILLENEUVE LE ROI, , 94290, fr</t>
  </si>
  <si>
    <t>nina.benhassine@gmail.com</t>
  </si>
  <si>
    <t>drew.moss8812@gmail.com</t>
  </si>
  <si>
    <t>north sioux city, South Dakota, 57049, us</t>
  </si>
  <si>
    <t>?????????? ??? - 2</t>
  </si>
  <si>
    <t>todescenter@mail.ru</t>
  </si>
  <si>
    <t>Siltara</t>
  </si>
  <si>
    <t>Raipur, , 492001, in</t>
  </si>
  <si>
    <t>neelu.k83@gmail.com</t>
  </si>
  <si>
    <t>49 mackelvie street</t>
  </si>
  <si>
    <t>auckland, , 1021, nz</t>
  </si>
  <si>
    <t>sean@coastlinesinternational.com</t>
  </si>
  <si>
    <t>No. 165, Jalan ss19/6</t>
  </si>
  <si>
    <t>Subang Jaya, Selangor D. E, 47500, my</t>
  </si>
  <si>
    <t>statiom road golden plaza complex shop no : 12</t>
  </si>
  <si>
    <t>amreli, gujarat, 365601, in</t>
  </si>
  <si>
    <t>chintan_life9394@yahoo.com</t>
  </si>
  <si>
    <t>kanwil DJP suluttenggo dan malut</t>
  </si>
  <si>
    <t>mbah.jiyo@gmail.com</t>
  </si>
  <si>
    <t>manado, , 95119, id</t>
  </si>
  <si>
    <t>19 avenue Neil Armstrong</t>
  </si>
  <si>
    <t>MERIGNAC, , 33700, fr</t>
  </si>
  <si>
    <t>p.lacouchie@cortix.fr</t>
  </si>
  <si>
    <t>MiF, s.r.o.</t>
  </si>
  <si>
    <t>Dubnica nad Váhom, , 018 41, sk</t>
  </si>
  <si>
    <t>obchod3@mif.sk</t>
  </si>
  <si>
    <t>????????, , 10900, th</t>
  </si>
  <si>
    <t>heartache-less@hotmail.com</t>
  </si>
  <si>
    <t>Str. Ion Mihalache nr 41-43</t>
  </si>
  <si>
    <t>Bucuresti, , 23433487272, ro</t>
  </si>
  <si>
    <t>calin.ciul@enel.com</t>
  </si>
  <si>
    <t>Caracas, Distrito Capital, 1061, ve</t>
  </si>
  <si>
    <t>tecnologia@a-group.com.ve</t>
  </si>
  <si>
    <t>???????????36?1??1801</t>
  </si>
  <si>
    <t>??, , 100068, cn</t>
  </si>
  <si>
    <t>cilyce.chu@hotise.com</t>
  </si>
  <si>
    <t>Inter-National Adhesives Corporation</t>
  </si>
  <si>
    <t>Building 22A, Don Mariano Lim Industrial Compound</t>
  </si>
  <si>
    <t>Las Piñas, Metro Manila, 1750, ph</t>
  </si>
  <si>
    <t>ict@inter-nationaladhesives.com</t>
  </si>
  <si>
    <t>Dworcowa 32</t>
  </si>
  <si>
    <t>Sieraków, , 64-410, pl</t>
  </si>
  <si>
    <t>muodypl@gmail.com</t>
  </si>
  <si>
    <t>Neumann Str. 4</t>
  </si>
  <si>
    <t>Berlin, , 10435, de</t>
  </si>
  <si>
    <t>kuros.natalia@gmail.com</t>
  </si>
  <si>
    <t>Frederic Schad, SAS</t>
  </si>
  <si>
    <t>Jose Gabriel Garcia 26</t>
  </si>
  <si>
    <t>Santo Domingo, DN, 10210, do</t>
  </si>
  <si>
    <t>bortega@schad.do</t>
  </si>
  <si>
    <t>JL. Bintang 2 Blok B No. 473 B</t>
  </si>
  <si>
    <t>Bekasi, , 17147, id</t>
  </si>
  <si>
    <t>zapin14@gmail.com</t>
  </si>
  <si>
    <t>Bethlen Gabor u. 13.</t>
  </si>
  <si>
    <t>Heves, , 3360, hu</t>
  </si>
  <si>
    <t>gabor.gyetvai@armortech.hu</t>
  </si>
  <si>
    <t>VIA PAPA GIOVANNI XXIII N.3</t>
  </si>
  <si>
    <t>CAPIAGO INTIMIANO, CO, 22070, it</t>
  </si>
  <si>
    <t>fabio@cignoservizi.com</t>
  </si>
  <si>
    <t>PO BOX 308</t>
  </si>
  <si>
    <t>Baulkham Hills BC, NSW, 2153, au</t>
  </si>
  <si>
    <t>hasan@sheriff.net.au</t>
  </si>
  <si>
    <t>Santa Maria de oro y San Martin</t>
  </si>
  <si>
    <t>Pirane, , 3606, ar</t>
  </si>
  <si>
    <t>cchamarez@pirane.gob.ar</t>
  </si>
  <si>
    <t>Lot 2308 Bulatan Commercial Centre</t>
  </si>
  <si>
    <t>shon@gasoffshore.com</t>
  </si>
  <si>
    <t>3995 morhead ave</t>
  </si>
  <si>
    <t>boulder, , 80305, us</t>
  </si>
  <si>
    <t>mel_black@live.com</t>
  </si>
  <si>
    <t>Chopina 2/4 m. 38</t>
  </si>
  <si>
    <t>chemik.forever@gmail.com</t>
  </si>
  <si>
    <t>Lakunu str 3</t>
  </si>
  <si>
    <t>Vilnius, , LT-09108, lt</t>
  </si>
  <si>
    <t>bb@proftools.com</t>
  </si>
  <si>
    <t>Bungert</t>
  </si>
  <si>
    <t>Koblenz, , 56070, de</t>
  </si>
  <si>
    <t>t.lipkowski@gmx.de</t>
  </si>
  <si>
    <t>23 morson ave</t>
  </si>
  <si>
    <t>crook, , dl15 8jt, gb_unitedkingdom</t>
  </si>
  <si>
    <t>ritamekatoa@live.co.uk</t>
  </si>
  <si>
    <t>P.O Box 4002</t>
  </si>
  <si>
    <t>Maroubra South, NSW, 2035, au</t>
  </si>
  <si>
    <t>izzy@etl.com.au</t>
  </si>
  <si>
    <t>2 north view</t>
  </si>
  <si>
    <t>sunderland, , sr23af, gb_unitedkingdom</t>
  </si>
  <si>
    <t>jmekatoa@hotmail.com</t>
  </si>
  <si>
    <t>7385 Wellington Road 10</t>
  </si>
  <si>
    <t>Moorefield, Ontario, N0G2K0, ca</t>
  </si>
  <si>
    <t>jbournon@jsbenterprises.ca</t>
  </si>
  <si>
    <t>175 East Market Street</t>
  </si>
  <si>
    <t>akron, , 44304, us</t>
  </si>
  <si>
    <t>jdelaney1@hotmail.com</t>
  </si>
  <si>
    <t>Flat 14, Billesly Court , 1 Dagmar Road</t>
  </si>
  <si>
    <t>London, , SE25 6HZ, gb_unitedkingdom</t>
  </si>
  <si>
    <t>blacksoulno1@aol.com</t>
  </si>
  <si>
    <t>nowhere</t>
  </si>
  <si>
    <t>nowhere, , 113113, ru</t>
  </si>
  <si>
    <t>barzok@yandex.ru</t>
  </si>
  <si>
    <t>22 princes street</t>
  </si>
  <si>
    <t>bishop auckland, , dl14 7bb, gb_unitedkingdom</t>
  </si>
  <si>
    <t>kimmyanne@hotmail.co.uk</t>
  </si>
  <si>
    <t>?????????? ???????</t>
  </si>
  <si>
    <t>????????, , 143900, ru</t>
  </si>
  <si>
    <t>valencia_olesya@mail.ru</t>
  </si>
  <si>
    <t>isabel domingues</t>
  </si>
  <si>
    <t>rio dej janeiro, rj, 21321160, br</t>
  </si>
  <si>
    <t>ailsonguedes@gmail.com</t>
  </si>
  <si>
    <t>JAFFNA, JAFFNA, 40000, lk</t>
  </si>
  <si>
    <t>JAFFNALION@GMAIL.COM</t>
  </si>
  <si>
    <t>Jl. SMA 57 No. 23 F Kedoya Utara</t>
  </si>
  <si>
    <t>Jakarta Barat, DKI Jakarta, 11520, id</t>
  </si>
  <si>
    <t>hello@ridho.me</t>
  </si>
  <si>
    <t>370 concord ave</t>
  </si>
  <si>
    <t>Bronx, NY, 10454, us</t>
  </si>
  <si>
    <t>zillex@gmail.com</t>
  </si>
  <si>
    <t>Double G Carpet Care Specialist, LLC</t>
  </si>
  <si>
    <t>1313 North Circle Drive</t>
  </si>
  <si>
    <t>Colorado Springs, , 80909, us</t>
  </si>
  <si>
    <t>geno@doublegcarpetcare.com</t>
  </si>
  <si>
    <t>jl sutan syahrir no12</t>
  </si>
  <si>
    <t>bukittinggi, sumatera barat, 26117, id</t>
  </si>
  <si>
    <t>boyrefki@yahoo.co.id</t>
  </si>
  <si>
    <t>141 Elmira Rd N</t>
  </si>
  <si>
    <t>Guelph, Ontario, N1K1Y9, ca</t>
  </si>
  <si>
    <t>tfoxlangille@live.ca</t>
  </si>
  <si>
    <t>emily jennifer wagener's blackberrysafe</t>
  </si>
  <si>
    <t>56 Stepney Green Court Stepney Green</t>
  </si>
  <si>
    <t>London, Reading Berkshire RG2 7QS, E1 3LL, gb_unitedkingdom</t>
  </si>
  <si>
    <t>emily666_w@hotmail.com</t>
  </si>
  <si>
    <t>1160 Coventry Crt</t>
  </si>
  <si>
    <t>Windsor, Ontario, N8S2W9, ca</t>
  </si>
  <si>
    <t>drivard1@cogeco.ca</t>
  </si>
  <si>
    <t>Komplek Harmoni Mas Block E39 Jalan Jembatan 3</t>
  </si>
  <si>
    <t>Jakarta Utara, DKI, 14450, id</t>
  </si>
  <si>
    <t>fendiharyono@bimaartha.com</t>
  </si>
  <si>
    <t>Door #10 Ilaeico Bldg., Ilang Tibunco</t>
  </si>
  <si>
    <t>Davao, Davao del Sur, 8000, ph</t>
  </si>
  <si>
    <t>jbodiongan@unifrutti.com.ph</t>
  </si>
  <si>
    <t>via Manzoni 20</t>
  </si>
  <si>
    <t>MEDA, MONZA E BRIANZA, 20821, it</t>
  </si>
  <si>
    <t>spinelli@giorgetti.eu</t>
  </si>
  <si>
    <t>tajan@onet.pl</t>
  </si>
  <si>
    <t>?ory, , 44-240, pl</t>
  </si>
  <si>
    <t>tusja@play.blackberry.com</t>
  </si>
  <si>
    <t>Municipalidad de Villa María</t>
  </si>
  <si>
    <t>Mendoza y Sobral</t>
  </si>
  <si>
    <t>Villa María, Córdoba, 5900, ar</t>
  </si>
  <si>
    <t>matias.cohen@villamaria.gob.ar</t>
  </si>
  <si>
    <t>Basa 123</t>
  </si>
  <si>
    <t>BA City, , 1001, ar</t>
  </si>
  <si>
    <t>garciad@secuprof.com.ar</t>
  </si>
  <si>
    <t>zverche@ovi.com</t>
  </si>
  <si>
    <t>32 Deptford Church Street</t>
  </si>
  <si>
    <t>London, , SE84RZ, gb_unitedkingdom</t>
  </si>
  <si>
    <t>andy@andybillington.com</t>
  </si>
  <si>
    <t>L.go Promessi Sposi 3</t>
  </si>
  <si>
    <t>Milano, MI, 20142, it</t>
  </si>
  <si>
    <t>info@boml.net</t>
  </si>
  <si>
    <t>no,99 j/n bs 6/13, taman bukit serdang</t>
  </si>
  <si>
    <t>seri kembangan, , 43300, my</t>
  </si>
  <si>
    <t>www.cw9901chin@yahoo.com</t>
  </si>
  <si>
    <t>Etlik</t>
  </si>
  <si>
    <t>Keçiören, Ankara, 06290, tr</t>
  </si>
  <si>
    <t>kanarya-mehmet@hotmail.com</t>
  </si>
  <si>
    <t>Salzillo, 9 3ºA</t>
  </si>
  <si>
    <t>Aguadulce, , 04720, es</t>
  </si>
  <si>
    <t>victor.lopez@rebephone.com</t>
  </si>
  <si>
    <t>6253 Hwy 43</t>
  </si>
  <si>
    <t>Perth, ON, K7H3C7, ca</t>
  </si>
  <si>
    <t>dricardo@ricardoroofing.com</t>
  </si>
  <si>
    <t>11 listopada 15/37</t>
  </si>
  <si>
    <t>Konin, wielkopolskie, 62-510, pl</t>
  </si>
  <si>
    <t>kasiainerowicz@wp.pl</t>
  </si>
  <si>
    <t>3-199 Champlain Street</t>
  </si>
  <si>
    <t>Gatineau, Quebec, J8X 3R4, ca</t>
  </si>
  <si>
    <t>jsylva.barthelemy@gmail.com</t>
  </si>
  <si>
    <t>??, ??, 515159, cn</t>
  </si>
  <si>
    <t>kimchan8800@hotmail.com</t>
  </si>
  <si>
    <t>Abu Dhabi, , 3600, ae</t>
  </si>
  <si>
    <t>m_kashif_shafiq@hotmail.com</t>
  </si>
  <si>
    <t>37c Hunter Street</t>
  </si>
  <si>
    <t>Table View, , 7441, za</t>
  </si>
  <si>
    <t>melikaya@gmail.com</t>
  </si>
  <si>
    <t>75 Scott House</t>
  </si>
  <si>
    <t>Cheltenham, , Gl510HE, gb_unitedkingdom</t>
  </si>
  <si>
    <t>matt.blackwood@blackberry.orange.co.uk</t>
  </si>
  <si>
    <t>milano, , 20092, it</t>
  </si>
  <si>
    <t>apernarimtest@gmail.com</t>
  </si>
  <si>
    <t>?? MA?L</t>
  </si>
  <si>
    <t>TAYFUR SÖKMEN CAD MAHSEN SOK</t>
  </si>
  <si>
    <t>HARAPARASI, HATAY, 31060, tr</t>
  </si>
  <si>
    <t>cicekli.mehmet@gmail.com</t>
  </si>
  <si>
    <t>polska</t>
  </si>
  <si>
    <t>bydgoszcz, kujawsko pomorskie, 85163, pl</t>
  </si>
  <si>
    <t>szymonmagda@play.blackberry.com</t>
  </si>
  <si>
    <t>Level 8, 15 Talavera Rd</t>
  </si>
  <si>
    <t>North Ryde, NSW, 2113, au</t>
  </si>
  <si>
    <t>it@lifehealthcare.com.au</t>
  </si>
  <si>
    <t>199 jianye road</t>
  </si>
  <si>
    <t>nanjing, , 210004, cn</t>
  </si>
  <si>
    <t>cheme@du-hope.com</t>
  </si>
  <si>
    <t>Silver Ridge Technologies Sdn Bhd</t>
  </si>
  <si>
    <t>4-6, Jalan 28/70A</t>
  </si>
  <si>
    <t>Kuala Lumpur, Wilayah Persekutuan, 50480, my</t>
  </si>
  <si>
    <t>fehmeu@silverridge.com.my</t>
  </si>
  <si>
    <t>5B R. Antonio st. MRV Subdv.</t>
  </si>
  <si>
    <t>Pasig City, , 1608, ph</t>
  </si>
  <si>
    <t>michael.ian.deguzman@gmail.com</t>
  </si>
  <si>
    <t>460 Alexandra Road</t>
  </si>
  <si>
    <t>Singapore, , 119963, sg</t>
  </si>
  <si>
    <t>atul.dhamne@opusoffshore.com</t>
  </si>
  <si>
    <t>?????1057?1?2302</t>
  </si>
  <si>
    <t>??, ??, 201200, cn</t>
  </si>
  <si>
    <t>johnkikim@gmail.com</t>
  </si>
  <si>
    <t>Unit 3A-08, Lobby 4, Block C, Damansara Intan</t>
  </si>
  <si>
    <t>Petaling Jaya, Selangor, 47400, my</t>
  </si>
  <si>
    <t>ryan@branded3.com.my</t>
  </si>
  <si>
    <t>12 kineret street</t>
  </si>
  <si>
    <t>airport city, , 70100, il</t>
  </si>
  <si>
    <t>david@crow.co.il</t>
  </si>
  <si>
    <t>HK</t>
  </si>
  <si>
    <t>HK, , 0000, hk</t>
  </si>
  <si>
    <t>leekawing@gmail.com</t>
  </si>
  <si>
    <t>????, , 132-0034, jp</t>
  </si>
  <si>
    <t>naitoys@hotmail.com</t>
  </si>
  <si>
    <t>Via G.Leopardi 3</t>
  </si>
  <si>
    <t>Castiglione delle Stiviere, MN, 46043, it</t>
  </si>
  <si>
    <t>e.odinelli@goldenlady.it</t>
  </si>
  <si>
    <t>Via Lindemann</t>
  </si>
  <si>
    <t>Bari, Italia, 70125, it</t>
  </si>
  <si>
    <t>fabrizio.serra@ladisaristorazione.it</t>
  </si>
  <si>
    <t>Via Della Pace 2/e</t>
  </si>
  <si>
    <t>Sala Bolognese, , 40010, it</t>
  </si>
  <si>
    <t>federico.borsari@stanzani.it</t>
  </si>
  <si>
    <t>Steindamm 1</t>
  </si>
  <si>
    <t>dave.henry@web.de</t>
  </si>
  <si>
    <t>rick.holt@ubtmail.com</t>
  </si>
  <si>
    <t>Bv. Rivadavia 3132 - Los Boulevares</t>
  </si>
  <si>
    <t>flopez@tersuave.com.ar</t>
  </si>
  <si>
    <t>209-4209 99st nw</t>
  </si>
  <si>
    <t>Edmonton, ab, t6e 5v7, ca</t>
  </si>
  <si>
    <t>danderson@valard.com</t>
  </si>
  <si>
    <t>ryan@haul-brooke.com</t>
  </si>
  <si>
    <t>Islaz 45</t>
  </si>
  <si>
    <t>IASI, Romania, 700182, ro</t>
  </si>
  <si>
    <t>cristian_gu2000@yahoo.com</t>
  </si>
  <si>
    <t>1347563 Ontario Inc./Tarpon Contracting</t>
  </si>
  <si>
    <t>4120 Ridgeway Dr Unit 35</t>
  </si>
  <si>
    <t>Mississauga, ON, L5L 5S9, ca</t>
  </si>
  <si>
    <t>lejla@tarponcontracting.com</t>
  </si>
  <si>
    <t>Bergisch Gladbach, NRW, 51427, de</t>
  </si>
  <si>
    <t>beckmanns@eko.onmicrosoft.com</t>
  </si>
  <si>
    <t>Rumiweg 15 B</t>
  </si>
  <si>
    <t>Langenthal, , 4900, ch</t>
  </si>
  <si>
    <t>thomas.moser@equitum.ch</t>
  </si>
  <si>
    <t>11111 Franklin Park</t>
  </si>
  <si>
    <t>Toronto, ON, m4w1a5, ca</t>
  </si>
  <si>
    <t>sebcentner@eatertainment.com</t>
  </si>
  <si>
    <t>12192 appletree</t>
  </si>
  <si>
    <t>tecumseh, on, n8n4a5, ca</t>
  </si>
  <si>
    <t>rmillercommercial@gmail.com</t>
  </si>
  <si>
    <t>Studánecká 272</t>
  </si>
  <si>
    <t>Vyšší Brod, jiho?eský, 38273, cz</t>
  </si>
  <si>
    <t>roman@avistech.cz</t>
  </si>
  <si>
    <t>via fontanile 6</t>
  </si>
  <si>
    <t>albano sant alessandro, bergamo, 24061, it</t>
  </si>
  <si>
    <t>mauro.pace@aol.com</t>
  </si>
  <si>
    <t>Carrera 69 L # 63-40 P.1</t>
  </si>
  <si>
    <t>Bogotá, D.C., 111061, co</t>
  </si>
  <si>
    <t>gerencia@nime.com.co</t>
  </si>
  <si>
    <t>No: 8 Penjuru Lane</t>
  </si>
  <si>
    <t>Singapore, , 609189, sg</t>
  </si>
  <si>
    <t>bala@bhglobal.com.sg</t>
  </si>
  <si>
    <t>Jln. Bacang no. 51 RT 011/01, Lubang Buaya</t>
  </si>
  <si>
    <t>Jakarta Timur, , 13810, id</t>
  </si>
  <si>
    <t>trozia@gmail.com</t>
  </si>
  <si>
    <t>Radio Televisyen Malaysia</t>
  </si>
  <si>
    <t>Kuala Lumpur, , 62150, my</t>
  </si>
  <si>
    <t>hycarlfreaky@gmail.com</t>
  </si>
  <si>
    <t>711 Sunbirdtrail</t>
  </si>
  <si>
    <t>Pickering, Ontario, L1X2X5, ca</t>
  </si>
  <si>
    <t>brittney_brenner@hotmail.com</t>
  </si>
  <si>
    <t>1-32-18 Kita-Shinjuku</t>
  </si>
  <si>
    <t>Shinjuku, Tokyo, 1690074, jp</t>
  </si>
  <si>
    <t>hiro@skyblue.me.uk</t>
  </si>
  <si>
    <t>Plaza Lagos town Center edf Exedra piso 2</t>
  </si>
  <si>
    <t>Guayaquil, Guayas, NA, ec</t>
  </si>
  <si>
    <t>frios@fertiandino.com</t>
  </si>
  <si>
    <t>3rd Flr. Bloomingdale Bldg. Salcedo St.</t>
  </si>
  <si>
    <t>Makati, NCR, 1229, ph</t>
  </si>
  <si>
    <t>mis@egg.ph</t>
  </si>
  <si>
    <t>16 Prestige Parade</t>
  </si>
  <si>
    <t>WANGARA, , 6065, au</t>
  </si>
  <si>
    <t>dmcg9760@tpg.com.au</t>
  </si>
  <si>
    <t>Gedung Menara Era 14th Floor  Jl Senen Raya No. 135-137 , Indonesia</t>
  </si>
  <si>
    <t>Jakarta, , 10410, id</t>
  </si>
  <si>
    <t>muhibbudin.ahmad@kanmoretail.com</t>
  </si>
  <si>
    <t>Jl. Petanang</t>
  </si>
  <si>
    <t>Palembang, , 30137, id</t>
  </si>
  <si>
    <t>januar.halibi@gmail.com</t>
  </si>
  <si>
    <t>JVT, 4G, Villa 22</t>
  </si>
  <si>
    <t>tarek.hakem@gmail.com</t>
  </si>
  <si>
    <t>The Breede-Overberg Catchment Management Agency</t>
  </si>
  <si>
    <t>51 Baring Street</t>
  </si>
  <si>
    <t>Worcester, Western Cape, 6850, za</t>
  </si>
  <si>
    <t>ltwaise@bocma.co.za</t>
  </si>
  <si>
    <t>vCustomer Philippines, Inc.</t>
  </si>
  <si>
    <t>3rd Floor E-Commerce Building</t>
  </si>
  <si>
    <t>Quezon City, , 1110, ph</t>
  </si>
  <si>
    <t>dwightraymund.baylon@vcustomertechnology.biz</t>
  </si>
  <si>
    <t>kortrijksesteenweg 1098</t>
  </si>
  <si>
    <t>sint-denijs-westrem, , 9051, be</t>
  </si>
  <si>
    <t>steven@nvgvt.be</t>
  </si>
  <si>
    <t>2 Cannon Street</t>
  </si>
  <si>
    <t>London, , EC4M 6XX, gb_unitedkingdom</t>
  </si>
  <si>
    <t>frank.kelcz@seb.co.uk</t>
  </si>
  <si>
    <t>LOUD Technologies Pacific Rim Pte. Ltd.</t>
  </si>
  <si>
    <t>8, Eu Tong Sen Street, #14-93, The Central</t>
  </si>
  <si>
    <t>Singapore, , 059818, sg</t>
  </si>
  <si>
    <t>dindae.sheena@me.com</t>
  </si>
  <si>
    <t>Khurais Road</t>
  </si>
  <si>
    <t>Riyadh, , 212669, sa</t>
  </si>
  <si>
    <t>crazymuzzi@gmail.com</t>
  </si>
  <si>
    <t>rodrigo_mourao@sa.aschulman.com</t>
  </si>
  <si>
    <t>Belo Horizonte, Minas Gerais, 32370485, br</t>
  </si>
  <si>
    <t>piazza della marina 3</t>
  </si>
  <si>
    <t>pescara, , 65126, it</t>
  </si>
  <si>
    <t>emanuele.celso@flaspa.it</t>
  </si>
  <si>
    <t>Lauerhofstraße 2</t>
  </si>
  <si>
    <t>Lübeck, , 23566, de</t>
  </si>
  <si>
    <t>florian@florianwartner.net</t>
  </si>
  <si>
    <t>Intrarea Valului</t>
  </si>
  <si>
    <t>Bucharest, , 014483, ro</t>
  </si>
  <si>
    <t>denis.zisman@gmail.com</t>
  </si>
  <si>
    <t>82 rivervalley drive</t>
  </si>
  <si>
    <t>Swords, co. Dublin, , 000000, ie</t>
  </si>
  <si>
    <t>robert714g@gmail.com</t>
  </si>
  <si>
    <t>Matije Divkovica 5</t>
  </si>
  <si>
    <t>Zagreb, , 10090, hr</t>
  </si>
  <si>
    <t>gordan.tusak@gmail.com</t>
  </si>
  <si>
    <t>Olaya</t>
  </si>
  <si>
    <t>Riyadh, Riyadh, 00000, sa</t>
  </si>
  <si>
    <t>tariq.ghazal@gmail.com</t>
  </si>
  <si>
    <t>CoCo´S</t>
  </si>
  <si>
    <t>Mexico, , 52140, mx</t>
  </si>
  <si>
    <t>jefesdeguerra@gmail.com</t>
  </si>
  <si>
    <t>Riyadh</t>
  </si>
  <si>
    <t>Olaya, , 6703983, sa</t>
  </si>
  <si>
    <t>bmusthafa@emsmobile.ae</t>
  </si>
  <si>
    <t>138 main street</t>
  </si>
  <si>
    <t>istanbul, , 11777, tr</t>
  </si>
  <si>
    <t>rgengec14@gmail.com</t>
  </si>
  <si>
    <t>443 Railside Drive</t>
  </si>
  <si>
    <t>Brampton, Ontario, L7A1E1, ca</t>
  </si>
  <si>
    <t>dreyes@sotawall.com</t>
  </si>
  <si>
    <t>c/ la mina, 25, primera planta</t>
  </si>
  <si>
    <t>Sant Cugat del Valles, Barcelona, 08172, es</t>
  </si>
  <si>
    <t>carles@inpr3mium.com</t>
  </si>
  <si>
    <t>tg</t>
  </si>
  <si>
    <t>XCHURCH, , BH23 7ND, gb_unitedkingdom</t>
  </si>
  <si>
    <t>timpacker@virginmedia.com</t>
  </si>
  <si>
    <t>PO BOX 5346</t>
  </si>
  <si>
    <t>Bergenfield, New Jersey, 07621, us</t>
  </si>
  <si>
    <t>cacdac@gmail.com</t>
  </si>
  <si>
    <t>Mercadotecnia Ideas y Tecnologia</t>
  </si>
  <si>
    <t>Distrito Federal, Distrito Federal, 14260, mx</t>
  </si>
  <si>
    <t>sistemas.infra@mitec.com.mx</t>
  </si>
  <si>
    <t>3rd Fl. No.93 Li-De St.</t>
  </si>
  <si>
    <t>New Taipei City, , 23556, tw</t>
  </si>
  <si>
    <t>kim.sammi@gmail.com</t>
  </si>
  <si>
    <t>NETCOMM SOLUCOES EM TELECOMUNICACOES LTDA</t>
  </si>
  <si>
    <t>Avenida Getulio Vargas, 170</t>
  </si>
  <si>
    <t>Porto Alegre, RS, 90150-001, br</t>
  </si>
  <si>
    <t>adairluciano@gmail.com</t>
  </si>
  <si>
    <t>PT. Atlas Resources, Tbk.</t>
  </si>
  <si>
    <t>Jalan Kemang Raya No. 43</t>
  </si>
  <si>
    <t>Jakarta Selatan, Jakarta, 12730, id</t>
  </si>
  <si>
    <t>helpdesk@atlas-coal.co.id</t>
  </si>
  <si>
    <t>Flat G, 38/f, Tower 2, Caribbean Coast</t>
  </si>
  <si>
    <t>Tung Chung, Hong Kong, 00000, hk</t>
  </si>
  <si>
    <t>sushiljadhwani@hotmail.com</t>
  </si>
  <si>
    <t>flat C,12/F., Civic Comercial Building,</t>
  </si>
  <si>
    <t>Hong Kong, 0000, 0000, hk</t>
  </si>
  <si>
    <t>bennylung@hotmail.com</t>
  </si>
  <si>
    <t>393-6 huam-dong</t>
  </si>
  <si>
    <t>yongsan-gu seoul, , 140-902, kr</t>
  </si>
  <si>
    <t>james1229@sktelecom.blackberry.com</t>
  </si>
  <si>
    <t>yongsa-gu seoul, , 140-902, kr</t>
  </si>
  <si>
    <t>james1229@me.com</t>
  </si>
  <si>
    <t>lhr</t>
  </si>
  <si>
    <t>lhr, , 54000, pk</t>
  </si>
  <si>
    <t>farhanali11@gmail.com</t>
  </si>
  <si>
    <t>Gartenstraße 52</t>
  </si>
  <si>
    <t>Schlotheim, , 99994, de</t>
  </si>
  <si>
    <t>sven.detzer@sponeta.de</t>
  </si>
  <si>
    <t>10F Central Building</t>
  </si>
  <si>
    <t>sai.daswani@gmail.com</t>
  </si>
  <si>
    <t>Samoborska 93</t>
  </si>
  <si>
    <t>Zagreb, Hrvatska, 10000, hr</t>
  </si>
  <si>
    <t>marko.golik@eurorent.hr</t>
  </si>
  <si>
    <t>27 rue du morey saint denis</t>
  </si>
  <si>
    <t>dijon, , 21000, fr</t>
  </si>
  <si>
    <t>phgotlib@yahoo.fr</t>
  </si>
  <si>
    <t>Av. Diagonal 357 pral</t>
  </si>
  <si>
    <t>Barcelona, , 08037, es</t>
  </si>
  <si>
    <t>eduard.belmonte@btelkom.com</t>
  </si>
  <si>
    <t>111/33 Bis Dinh Tien Hoang</t>
  </si>
  <si>
    <t>Ho Chi Minh, , 8, vn</t>
  </si>
  <si>
    <t>van.leviet@anhvina.com</t>
  </si>
  <si>
    <t>Prosta 36</t>
  </si>
  <si>
    <t>Wroc?aw, , 53-508, pl</t>
  </si>
  <si>
    <t>pawel.koncewicz@doradcy24.pl</t>
  </si>
  <si>
    <t>Murcia, , 30150, es</t>
  </si>
  <si>
    <t>f_ortin@ono.com</t>
  </si>
  <si>
    <t>Amselweg 13</t>
  </si>
  <si>
    <t>Oberboihingen, , 72644, de</t>
  </si>
  <si>
    <t>ns@mtexx.com</t>
  </si>
  <si>
    <t>CGM Gallagher Insurance Brokers</t>
  </si>
  <si>
    <t>Haggatts Hall</t>
  </si>
  <si>
    <t>Saint Michael, , BB11059, bb</t>
  </si>
  <si>
    <t>jeffersonrock@cgmgallagher.com</t>
  </si>
  <si>
    <t>R. Madre Maria Villac, 149</t>
  </si>
  <si>
    <t>São Paulo, , 05108-190, br</t>
  </si>
  <si>
    <t>hugo_junior2001@yahoo.com.br</t>
  </si>
  <si>
    <t>B1-22, SAIF Zone</t>
  </si>
  <si>
    <t>Sharjah, , 122341, ae</t>
  </si>
  <si>
    <t>rao@ahi-carrier.com</t>
  </si>
  <si>
    <t>2 ?????????? ??? 65</t>
  </si>
  <si>
    <t>??????, , 443011, ru</t>
  </si>
  <si>
    <t>ilyas-tat@bk.ru</t>
  </si>
  <si>
    <t>207 Kenmount Rd.</t>
  </si>
  <si>
    <t>St. John's, Newfoundland, A1B 3T9, ca</t>
  </si>
  <si>
    <t>Johnstone Brothers Equipment Corp.</t>
  </si>
  <si>
    <t>7 Indell Lane</t>
  </si>
  <si>
    <t>Brampton, Ontario, L6T 3Y3, ca</t>
  </si>
  <si>
    <t>ronj@jbec.ca</t>
  </si>
  <si>
    <t>4120 Ridgeway Dr. Unit 35</t>
  </si>
  <si>
    <t>Mississauga, , L5L5S9, ca</t>
  </si>
  <si>
    <t>kevinp.tarpon@bellnet.ca</t>
  </si>
  <si>
    <t>Jalan Cipto Mangunkusumo No 171</t>
  </si>
  <si>
    <t>Cirebon, , 45134, id</t>
  </si>
  <si>
    <t>boy.irawan@gmail.com</t>
  </si>
  <si>
    <t>House # 194, Road # 1, Mohakhali DOHS</t>
  </si>
  <si>
    <t>samiul@gmail.com</t>
  </si>
  <si>
    <t>Bilkent Üniversitesi Orta Kampüs Lojmanlar? 104/4</t>
  </si>
  <si>
    <t>Bilkent, , 06800, tr</t>
  </si>
  <si>
    <t>gulin10@yahoo.com.tr</t>
  </si>
  <si>
    <t>TORRENUEVA Nº 21</t>
  </si>
  <si>
    <t>UBEDA, , 23400, es</t>
  </si>
  <si>
    <t>juanki.movil@gmail.com</t>
  </si>
  <si>
    <t>vizag</t>
  </si>
  <si>
    <t>visakhapatnam, , 530029, in</t>
  </si>
  <si>
    <t>kumarellapu@gmail.com</t>
  </si>
  <si>
    <t>Via L. Pasteur, 12</t>
  </si>
  <si>
    <t>Verona, , 37135, it</t>
  </si>
  <si>
    <t>noleggio@scaligeraservice.com</t>
  </si>
  <si>
    <t>9404 Weston rd</t>
  </si>
  <si>
    <t>woodbridge, ontario, l4h2m9, ca</t>
  </si>
  <si>
    <t>pedro@thepricebox.com</t>
  </si>
  <si>
    <t>bcc 1</t>
  </si>
  <si>
    <t>Hong Kong, , Nil, hk</t>
  </si>
  <si>
    <t>jimmy.cl.fu@gmail.com</t>
  </si>
  <si>
    <t>Dubai, Dubai, 19950, ae</t>
  </si>
  <si>
    <t>ajai@dotw.com</t>
  </si>
  <si>
    <t>via Adriano 100</t>
  </si>
  <si>
    <t>milano, , 20128, it</t>
  </si>
  <si>
    <t>mcerutti64@gmail.com</t>
  </si>
  <si>
    <t>via Natale Gallino 14</t>
  </si>
  <si>
    <t>Genova, Genova, 16100, it</t>
  </si>
  <si>
    <t>p.cosso@gmail.com</t>
  </si>
  <si>
    <t>david.terziani@exelion.it</t>
  </si>
  <si>
    <t>La spezia, Italia, 19020, it</t>
  </si>
  <si>
    <t>Partyzantów 1</t>
  </si>
  <si>
    <t>Ustro?, ?l?skie, 43-450, pl</t>
  </si>
  <si>
    <t>arek@atriw.com</t>
  </si>
  <si>
    <t>380-2 Jamieson Parkway</t>
  </si>
  <si>
    <t>Cambridge, Ontario, N3C 4N4, ca</t>
  </si>
  <si>
    <t>sfligg@dbnoisereduction.com</t>
  </si>
  <si>
    <t>Via F.lli Cairoli 16</t>
  </si>
  <si>
    <t>Piumazzo, , 41013, it</t>
  </si>
  <si>
    <t>renzovecchi@alice.it</t>
  </si>
  <si>
    <t>Piazza Cavour 2</t>
  </si>
  <si>
    <t>larry@bigtours.com</t>
  </si>
  <si>
    <t>Revolucion 1884</t>
  </si>
  <si>
    <t>Ciudad de Mexico, , 01000, mx</t>
  </si>
  <si>
    <t>rclorio@gmail.com</t>
  </si>
  <si>
    <t>6222 Manalac Street</t>
  </si>
  <si>
    <t>Makati City, NCR, 1210, ph</t>
  </si>
  <si>
    <t>icuejilo@gmail.com</t>
  </si>
  <si>
    <t>BKC</t>
  </si>
  <si>
    <t>Mumbai, , 400051, in</t>
  </si>
  <si>
    <t>majmudar.it@gmail.com</t>
  </si>
  <si>
    <t>No 222. Hubin Road</t>
  </si>
  <si>
    <t>Shanghai, , 200021, cn</t>
  </si>
  <si>
    <t>adamli008@sina.com</t>
  </si>
  <si>
    <t>morgagni</t>
  </si>
  <si>
    <t>verona, , 37100, it</t>
  </si>
  <si>
    <t>cristian.manzatti@addvalue.it</t>
  </si>
  <si>
    <t>Domicilio Conocido, Playa Villa Rica</t>
  </si>
  <si>
    <t>Municipio de Actopan, Veracruz, 91496, mx</t>
  </si>
  <si>
    <t>michael.velasco@mineracardel.com.mx</t>
  </si>
  <si>
    <t>Kuningan</t>
  </si>
  <si>
    <t>Jakarta, , 11230, id</t>
  </si>
  <si>
    <t>didi@skylinkgt.com</t>
  </si>
  <si>
    <t>Vuelta de Obligado 1234</t>
  </si>
  <si>
    <t>Capital Federal, Buienos Aires, 1425, ar</t>
  </si>
  <si>
    <t>mbochi@raymos.com</t>
  </si>
  <si>
    <t>122 Victoria Rd</t>
  </si>
  <si>
    <t>Gladesville, NSW, 2111, au</t>
  </si>
  <si>
    <t>victoriacellars@bigpond.com.au</t>
  </si>
  <si>
    <t>Via Mazzini 1</t>
  </si>
  <si>
    <t>Bentivoglio, Italia Bologna, 40010, it</t>
  </si>
  <si>
    <t>ghisellini@grantspa.com</t>
  </si>
  <si>
    <t>seregno, mi, 20831, it</t>
  </si>
  <si>
    <t>Donato Guerra 235 Sur Int. 201</t>
  </si>
  <si>
    <t>Culiacán, Sinaloa, 80200, mx</t>
  </si>
  <si>
    <t>vbatiz@gmail.com</t>
  </si>
  <si>
    <t>C/ Arquitectura Nº 1 Torre 6 Planta 2 modulo 3</t>
  </si>
  <si>
    <t>Sevilla, , 41015, es</t>
  </si>
  <si>
    <t>gi@grupoitalica.com</t>
  </si>
  <si>
    <t>Strada Statale 11 n. 28</t>
  </si>
  <si>
    <t>Vittuone, Mi, 20010, it</t>
  </si>
  <si>
    <t>erenier@okinternational.it</t>
  </si>
  <si>
    <t>3901 Castle Hayne Road</t>
  </si>
  <si>
    <t>wendy.knox@ge.com</t>
  </si>
  <si>
    <t>Apoquindo 4501, piso 18</t>
  </si>
  <si>
    <t>santiago, , 99999, cl</t>
  </si>
  <si>
    <t>helpdesk@vitamina.cl</t>
  </si>
  <si>
    <t>Urbancorp Toronto Management Inc.</t>
  </si>
  <si>
    <t>120 Lynn Williams Street</t>
  </si>
  <si>
    <t>Toronto, , M6K 3P6, ca</t>
  </si>
  <si>
    <t>gilbertm@urbancorp.com</t>
  </si>
  <si>
    <t>Jl. Ridwan Rais</t>
  </si>
  <si>
    <t>Jakarta, , 12950, id</t>
  </si>
  <si>
    <t>wsaputro@kemendag.go.id</t>
  </si>
  <si>
    <t>25 RUE D'IMOUZZER CIL</t>
  </si>
  <si>
    <t>CASABLANCA, , MAROC, ma</t>
  </si>
  <si>
    <t>teboul@ibm-us.com</t>
  </si>
  <si>
    <t>Birlik sok. Kugu apt. No:12/10 kat:3 levent</t>
  </si>
  <si>
    <t>Besiktas, , 34340, tr</t>
  </si>
  <si>
    <t>ozkanzelal@gmail.com</t>
  </si>
  <si>
    <t>24 Oxberry Avenue</t>
  </si>
  <si>
    <t>London, , SW6 5SS, gb_unitedkingdom</t>
  </si>
  <si>
    <t>pdomercq@gmail.com</t>
  </si>
  <si>
    <t>19 Mountain View Ridge</t>
  </si>
  <si>
    <t>Maracas, , W I, tt</t>
  </si>
  <si>
    <t>robm.tnt@gmail.com</t>
  </si>
  <si>
    <t>15723 3rd Avenue NE</t>
  </si>
  <si>
    <t>Shoreline, WA, 98155, us</t>
  </si>
  <si>
    <t>mandapat@gmail.com</t>
  </si>
  <si>
    <t>62-54 97TH PL</t>
  </si>
  <si>
    <t>REGO PARK, , 11374, us</t>
  </si>
  <si>
    <t>SHIPPING@L-TRANE.NET</t>
  </si>
  <si>
    <t>Orholt Alle 89</t>
  </si>
  <si>
    <t>Aarhus, , 8000, dk</t>
  </si>
  <si>
    <t>madsw@nordistic.com</t>
  </si>
  <si>
    <t>89 food land cres</t>
  </si>
  <si>
    <t>adelaide, , 5159, au</t>
  </si>
  <si>
    <t>shooper@telstra.ap.blackberry.net</t>
  </si>
  <si>
    <t>18A Msinsi Road</t>
  </si>
  <si>
    <t>Durban, , 3650, za</t>
  </si>
  <si>
    <t>shaneaniruth@yahoo.com</t>
  </si>
  <si>
    <t>Lisboa, , 1600-546, pt</t>
  </si>
  <si>
    <t>rui.oliveira@artvision.pt</t>
  </si>
  <si>
    <t>182-21 150th Avenue</t>
  </si>
  <si>
    <t>Springfield Gardens, New York, 11413, us</t>
  </si>
  <si>
    <t>sandor.fulop@gmail.com</t>
  </si>
  <si>
    <t>1945 Vaughn Road</t>
  </si>
  <si>
    <t>Kennesaw, ga, 30144, us</t>
  </si>
  <si>
    <t>mevans@amli.com</t>
  </si>
  <si>
    <t>4225 Place Sainte-Helene</t>
  </si>
  <si>
    <t>Laval, Quebec, H7W 1P3, ca</t>
  </si>
  <si>
    <t>smwerner@marilaw.ca</t>
  </si>
  <si>
    <t>igorrosembauer@hotmail.com</t>
  </si>
  <si>
    <t>São Paulo, São Paulo, 04821010, br</t>
  </si>
  <si>
    <t>6 north union ave suite 4</t>
  </si>
  <si>
    <t>cranford, nj, 07016, us</t>
  </si>
  <si>
    <t>???????1?B?808</t>
  </si>
  <si>
    <t>???, , 300210, cn</t>
  </si>
  <si>
    <t>david@globalsnc.com</t>
  </si>
  <si>
    <t>colonia zaragoza no. 2635 calle 16 de septiembre</t>
  </si>
  <si>
    <t>nueva rosita, coahuila, 26860, mx</t>
  </si>
  <si>
    <t>geradaniel29@hotmail.com</t>
  </si>
  <si>
    <t>Rivadavia 831</t>
  </si>
  <si>
    <t>San Andres de Giles, Buenos Aires, 6720, ar</t>
  </si>
  <si>
    <t>mef_67@hotmail.com</t>
  </si>
  <si>
    <t>AV DE LA TIERRA 425</t>
  </si>
  <si>
    <t>SANTA CATARINA, NUEVO LEON, 66360, mx</t>
  </si>
  <si>
    <t>avmusar@hotmail.com</t>
  </si>
  <si>
    <t>P.O.Box 1730</t>
  </si>
  <si>
    <t>Edenvale, , 1610, za</t>
  </si>
  <si>
    <t>john@nederport.com</t>
  </si>
  <si>
    <t>BP: 3178</t>
  </si>
  <si>
    <t>Libreville, Estuaire, 0000, ga</t>
  </si>
  <si>
    <t>justinossele@yahoo.fr</t>
  </si>
  <si>
    <t>delu ibrahim</t>
  </si>
  <si>
    <t>Alger centre, , 16302, dz</t>
  </si>
  <si>
    <t>aredjimi@net-skills.com</t>
  </si>
  <si>
    <t>haticos</t>
  </si>
  <si>
    <t>jm3283@yahoo.com</t>
  </si>
  <si>
    <t>SQSW 105 Bl D apt 202</t>
  </si>
  <si>
    <t>Brasília, , 70670424, br</t>
  </si>
  <si>
    <t>wellmira@yahoo.com</t>
  </si>
  <si>
    <t>101 -105 Old Hope Road</t>
  </si>
  <si>
    <t>kingston, Kingston, 0876, jm</t>
  </si>
  <si>
    <t>Tamaala.Perkins@jcf.gov.jm</t>
  </si>
  <si>
    <t>Via Enrico Fermi, 9</t>
  </si>
  <si>
    <t>Rovigo, RO, 45100, it</t>
  </si>
  <si>
    <t>marco.bellettato@gmail.com</t>
  </si>
  <si>
    <t>179 ?.???????? ?.7????????</t>
  </si>
  <si>
    <t>?.???????, ?????, 90110, th</t>
  </si>
  <si>
    <t>chatsanan01@gmail.com</t>
  </si>
  <si>
    <t>Avda. El Salto 4291</t>
  </si>
  <si>
    <t>Santiago, , 123456, ar</t>
  </si>
  <si>
    <t>rcanales@precision.cl</t>
  </si>
  <si>
    <t>123 My street</t>
  </si>
  <si>
    <t>My Town, Ontario, N0B 2G0, ca</t>
  </si>
  <si>
    <t>bbopsireg1@hotmail.com</t>
  </si>
  <si>
    <t>Andres Bello 2687</t>
  </si>
  <si>
    <t>Santiago, , 56, cl</t>
  </si>
  <si>
    <t>adfernandez@entel.cl</t>
  </si>
  <si>
    <t>7th Floor, Toranomon 40 MT Bldg.</t>
  </si>
  <si>
    <t>Minato-ku, Tokyo, 105-0001, jp</t>
  </si>
  <si>
    <t>emichihiro@intense-llc.com</t>
  </si>
  <si>
    <t>jpollock@gibb.co.za</t>
  </si>
  <si>
    <t>Johannesburg, Gauteng, 1748, za</t>
  </si>
  <si>
    <t>canberra road blk 305c #04-231</t>
  </si>
  <si>
    <t>Singapore, , 753350, sg</t>
  </si>
  <si>
    <t>kelwynchan@gmail.com</t>
  </si>
  <si>
    <t>8F, Naiman Zovkhis Building 21 Seoul Street</t>
  </si>
  <si>
    <t>Ulaanbaatar, , 14251, mn</t>
  </si>
  <si>
    <t>ganerdene@newcom.mn</t>
  </si>
  <si>
    <t>Postfach 1119</t>
  </si>
  <si>
    <t>sl@sl-c.de</t>
  </si>
  <si>
    <t>607 Elcano St.</t>
  </si>
  <si>
    <t>Manila, Metro Manila, 1006, ph</t>
  </si>
  <si>
    <t>sysad@flyacecorp.com</t>
  </si>
  <si>
    <t>Staffa 4/19</t>
  </si>
  <si>
    <t>Mielec, , 39-300, pl</t>
  </si>
  <si>
    <t>mariusz.gawrys@hotmail.com</t>
  </si>
  <si>
    <t>118 Armstrong Road</t>
  </si>
  <si>
    <t>Pittston, PA, 18640, us</t>
  </si>
  <si>
    <t>btaninies@lindeco.com</t>
  </si>
  <si>
    <t>Jl. Kampung Melayu Besar 19a</t>
  </si>
  <si>
    <t>Jakarta, , 12180, id</t>
  </si>
  <si>
    <t>ipoi.linga@gmail.com</t>
  </si>
  <si>
    <t>Praia de Botafogo - 300 / 12º Andar - Sala 1201</t>
  </si>
  <si>
    <t>Rio de Janeiro, RJ, 22250-040, br</t>
  </si>
  <si>
    <t>rnunes@mitsuigas.com.br</t>
  </si>
  <si>
    <t>11B Mount Sinai Lan</t>
  </si>
  <si>
    <t>Singapore, , 277051, sg</t>
  </si>
  <si>
    <t>yueshingtam@gmail.com</t>
  </si>
  <si>
    <t>Loc. Canale Longu ss125 km220</t>
  </si>
  <si>
    <t>Orosei, nu, 08028, it</t>
  </si>
  <si>
    <t>jacques.haddad@sardegnamarmi.com</t>
  </si>
  <si>
    <t>SmarTone Customer Service Centre CWB</t>
  </si>
  <si>
    <t>Room 1705, 2-20 Paterson Street</t>
  </si>
  <si>
    <t>Hong Kong, , Hong Kong, hk</t>
  </si>
  <si>
    <t>cwc.store1@gmail.com</t>
  </si>
  <si>
    <t>1500 Tansley Drive, Unit B32</t>
  </si>
  <si>
    <t>Oakville, Ontario, L6L 5K3, ca</t>
  </si>
  <si>
    <t>npacheco@ecocareservices.ca</t>
  </si>
  <si>
    <t>JLN.</t>
  </si>
  <si>
    <t>Karimun, , 29662, id</t>
  </si>
  <si>
    <t>menghua@yahoo.com</t>
  </si>
  <si>
    <t>jkt</t>
  </si>
  <si>
    <t>jkt, , 10410, id</t>
  </si>
  <si>
    <t>imelnyabanyak@gmail.com</t>
  </si>
  <si>
    <t>ul. Baranieckiego 6</t>
  </si>
  <si>
    <t>Kraków, , 30-227, pl</t>
  </si>
  <si>
    <t>b.konopka@irr.pl</t>
  </si>
  <si>
    <t>245/52, Old Avissawella Road,</t>
  </si>
  <si>
    <t>Wellampitiya., , 10600, lk</t>
  </si>
  <si>
    <t>mhusni@sfml.lk</t>
  </si>
  <si>
    <t>Edico Financial Press Services Ltd.</t>
  </si>
  <si>
    <t>8/F Wheelock house</t>
  </si>
  <si>
    <t>Central, , HK, hk</t>
  </si>
  <si>
    <t>info_admin@edico.com.hk</t>
  </si>
  <si>
    <t>48 Mactaggart Road</t>
  </si>
  <si>
    <t>Singapore, , 368088, sg</t>
  </si>
  <si>
    <t>support@ant.com.sg</t>
  </si>
  <si>
    <t>No 22, Lrg 1A/71G Jalan Carey Sek 1</t>
  </si>
  <si>
    <t>Petaling Jaya, Selangor, 46000, my</t>
  </si>
  <si>
    <t>kyalanis@gmail.com</t>
  </si>
  <si>
    <t>Daet</t>
  </si>
  <si>
    <t>Daet, , 4600, us</t>
  </si>
  <si>
    <t>kyzher_miranda@yahoo.com</t>
  </si>
  <si>
    <t>informatica.cbr@grupocopo.com</t>
  </si>
  <si>
    <t>Quatro Barras, PR, 83420000, br</t>
  </si>
  <si>
    <t>1330 Bodley Rd.</t>
  </si>
  <si>
    <t>Mississauga, Ontario, L5J 3W9, ca</t>
  </si>
  <si>
    <t>mcp40_99@yahoo.com</t>
  </si>
  <si>
    <t>HS 20</t>
  </si>
  <si>
    <t>DHAKA, , 1212, bd</t>
  </si>
  <si>
    <t>mustazab.hossain@yahoo.com</t>
  </si>
  <si>
    <t>11539 Clayton St.</t>
  </si>
  <si>
    <t>Thornton, , 80233, us</t>
  </si>
  <si>
    <t>jaldenleiter@gmail.com</t>
  </si>
  <si>
    <t>Cwiklinskiej 2 lok.85</t>
  </si>
  <si>
    <t>Lodz, lodzkie, 92-508, pl</t>
  </si>
  <si>
    <t>zelefashion@gmail.com</t>
  </si>
  <si>
    <t>53 Fountain Street</t>
  </si>
  <si>
    <t>Manchester, , M2 2AN, gb_unitedkingdom</t>
  </si>
  <si>
    <t>paul@dedicas.co.uk</t>
  </si>
  <si>
    <t>1- 2000 Elkridge drive</t>
  </si>
  <si>
    <t>West Kelowna, B.C., V4T3J8, ca</t>
  </si>
  <si>
    <t>hollymcglynn@ymail.com</t>
  </si>
  <si>
    <t>??, , 226000, cn</t>
  </si>
  <si>
    <t>yuan_aquiles@hotmail.com</t>
  </si>
  <si>
    <t>??, , 100089, cn</t>
  </si>
  <si>
    <t>biliw.bj@gmail.com</t>
  </si>
  <si>
    <t>Lima, , Lima 1, pe</t>
  </si>
  <si>
    <t>gsichez@hotmail.com</t>
  </si>
  <si>
    <t>18 rue des massias</t>
  </si>
  <si>
    <t>montpon, , 24700, fr</t>
  </si>
  <si>
    <t>xblack-night.24@hotmail.fr</t>
  </si>
  <si>
    <t>Giovanni Piqué</t>
  </si>
  <si>
    <t>via di canneto 16</t>
  </si>
  <si>
    <t>prato, , 59100, it</t>
  </si>
  <si>
    <t>giovanni.pique@fastwebnet.it</t>
  </si>
  <si>
    <t>changning RD. 1160</t>
  </si>
  <si>
    <t>shanghai, , 210052, tw</t>
  </si>
  <si>
    <t>Room 302, No.7 Lane 333 Hongsong Road</t>
  </si>
  <si>
    <t>Shanghai, Shanghai, 201103, cn</t>
  </si>
  <si>
    <t>shapexco@gmail.com</t>
  </si>
  <si>
    <t>Ave 17</t>
  </si>
  <si>
    <t>tier2helpdesk@emsmobile.com</t>
  </si>
  <si>
    <t>d.caterino@metaenergia.it</t>
  </si>
  <si>
    <t>Roma, , 00187, it</t>
  </si>
  <si>
    <t>12-14 Carlton Place</t>
  </si>
  <si>
    <t>Southampton, Hampshire, SO15 2EA, gb_unitedkingdom</t>
  </si>
  <si>
    <t>support@hjsessentia.co.uk</t>
  </si>
  <si>
    <t>jalan pakin no.1</t>
  </si>
  <si>
    <t>jakarta, , 14440, id</t>
  </si>
  <si>
    <t>andri.fr@gmail.com</t>
  </si>
  <si>
    <t>1015 Oriole Drive SW</t>
  </si>
  <si>
    <t>Atlanta, , 30311, us</t>
  </si>
  <si>
    <t>darrylrthompson@hotmail.com</t>
  </si>
  <si>
    <t>Via Bonzanigo 34</t>
  </si>
  <si>
    <t>ASTI, , 14100, it</t>
  </si>
  <si>
    <t>info@gruppoveco.it</t>
  </si>
  <si>
    <t>ibrahim1ark@hotmail.de</t>
  </si>
  <si>
    <t>Mülheim an der Ruhr, , 45473, de</t>
  </si>
  <si>
    <t>andromachis 201</t>
  </si>
  <si>
    <t>kallithea, , 17673, gr</t>
  </si>
  <si>
    <t>NIKOSKOHILIS@GMAIL.COM</t>
  </si>
  <si>
    <t>ave enrique recio</t>
  </si>
  <si>
    <t>culiacan, sinaloa, 80190, mx</t>
  </si>
  <si>
    <t>yatorch090@yahoo.com.mx</t>
  </si>
  <si>
    <t>Tunjungan 5-7 LG Floor Room 12</t>
  </si>
  <si>
    <t>Surabaya, East Java, 60275, id</t>
  </si>
  <si>
    <t>info@isatbbjatim.com</t>
  </si>
  <si>
    <t>Alberti 115</t>
  </si>
  <si>
    <t>CABA, , 1082, ar</t>
  </si>
  <si>
    <t>drmargonbarr@hotmail.com</t>
  </si>
  <si>
    <t>Neuheikendorfer Weg 4</t>
  </si>
  <si>
    <t>Heikendorf, , 24226, de</t>
  </si>
  <si>
    <t>info.beese@kielnet.net</t>
  </si>
  <si>
    <t>1601 Kapiolani Blvd.</t>
  </si>
  <si>
    <t>Honolulu, Hawaii, 96814, us</t>
  </si>
  <si>
    <t>pirohelpdesk@noaa.gov</t>
  </si>
  <si>
    <t>103 Northpark Blvd</t>
  </si>
  <si>
    <t>Covington, LA, 70433, us</t>
  </si>
  <si>
    <t>ithelpdesk@hornbeckoffshore.com</t>
  </si>
  <si>
    <t>tshimada@aviareps.com</t>
  </si>
  <si>
    <t>Tokyo, , 1600008, jp</t>
  </si>
  <si>
    <t>Harbour Street</t>
  </si>
  <si>
    <t>Kingston, , 1876, jm</t>
  </si>
  <si>
    <t>andre.fray@ttech.com.jm</t>
  </si>
  <si>
    <t>Westminster House</t>
  </si>
  <si>
    <t>Banbury, , OX172BS, gb_unitedkingdom</t>
  </si>
  <si>
    <t>c.yeowell@wg-plc.com</t>
  </si>
  <si>
    <t>Unit 4, Focal Point</t>
  </si>
  <si>
    <t>Letchworth, Herts, Sg6 1FJ, gb_unitedkingdom</t>
  </si>
  <si>
    <t>rachel@fcexports.co.uk</t>
  </si>
  <si>
    <t>kim.sohi.90@gmail.com</t>
  </si>
  <si>
    <t>VIA BADIA 66</t>
  </si>
  <si>
    <t>CELLATICA, , 25060, it</t>
  </si>
  <si>
    <t>NICOLA.BERTAGNA@SIM-STE.IT</t>
  </si>
  <si>
    <t>2523 Sherwood Street</t>
  </si>
  <si>
    <t>Halifax, , B3L3G9, ca</t>
  </si>
  <si>
    <t>cdemolitor@rim.com</t>
  </si>
  <si>
    <t>109 Newberry Lane</t>
  </si>
  <si>
    <t>Royal Palm Beach, , 33414, us</t>
  </si>
  <si>
    <t>Jeff.bakst@live.com</t>
  </si>
  <si>
    <t>TEKIRDAG</t>
  </si>
  <si>
    <t>CERKEZKOY, , 59500, tr</t>
  </si>
  <si>
    <t>cuneytbaskir@hotmail.com</t>
  </si>
  <si>
    <t>VIA TRIESTE 26/28</t>
  </si>
  <si>
    <t>VIMERCATE, MILANO, 20059, it</t>
  </si>
  <si>
    <t>salvatore.comitangelo@spektra.it</t>
  </si>
  <si>
    <t>Barbieri Tarozzi Ibérica</t>
  </si>
  <si>
    <t>P.I. Supoi 8</t>
  </si>
  <si>
    <t>Almazora, , 12150, es</t>
  </si>
  <si>
    <t>julian.monferrer@bt-iberica.net</t>
  </si>
  <si>
    <t>Mizil</t>
  </si>
  <si>
    <t>Miizil, , 105800, ro</t>
  </si>
  <si>
    <t>stefan@casystech.ro</t>
  </si>
  <si>
    <t>082 Vodacom Boulervard</t>
  </si>
  <si>
    <t>Midrand Johannesburg, Gauteng, 2146, za</t>
  </si>
  <si>
    <t>mangenaj@vodacom.co.za</t>
  </si>
  <si>
    <t>??????????? 17</t>
  </si>
  <si>
    <t>??????, , 625046, ru</t>
  </si>
  <si>
    <t>mrak_haos@mail.ru</t>
  </si>
  <si>
    <t>via variona , 2/I</t>
  </si>
  <si>
    <t>lesmo, , 20855, it</t>
  </si>
  <si>
    <t>martinez.vodafone@gmail.com</t>
  </si>
  <si>
    <t>14 East Worcester Street</t>
  </si>
  <si>
    <t>Worcester, MA, 01604, us</t>
  </si>
  <si>
    <t>phalstead@lssne.org</t>
  </si>
  <si>
    <t>49 Han Krum</t>
  </si>
  <si>
    <t>Nessebar, , 8230, bg</t>
  </si>
  <si>
    <t>svd.group@gmail.com</t>
  </si>
  <si>
    <t>calle 127 b bis 46-71</t>
  </si>
  <si>
    <t>bogota, cundinamarca, 0000, co</t>
  </si>
  <si>
    <t>luis.serrano@s2ringenieros.com</t>
  </si>
  <si>
    <t>22 HOGAN AVE</t>
  </si>
  <si>
    <t>PORT ALFRED, , 5201, za</t>
  </si>
  <si>
    <t>WICKEDSTYLING@HOTMAIL.COM</t>
  </si>
  <si>
    <t>erasmo castellanos 102</t>
  </si>
  <si>
    <t>mexico, , 04450, mx</t>
  </si>
  <si>
    <t>roberto@cellcom.com.mx</t>
  </si>
  <si>
    <t>kuskanmaz sokak</t>
  </si>
  <si>
    <t>ye?ilyurt, istanbul, 34590, tr</t>
  </si>
  <si>
    <t>yigit2045@hotmail.com</t>
  </si>
  <si>
    <t>av ejercito mexicano #1000-111</t>
  </si>
  <si>
    <t>mazatlan, sinaloa, 82119, mx</t>
  </si>
  <si>
    <t>jorgericardoo@hotmail.com</t>
  </si>
  <si>
    <t>cl 10 sur 50 ff 63</t>
  </si>
  <si>
    <t>medellin, antioquia, 50046, co</t>
  </si>
  <si>
    <t>auditoria@alico-sa.com</t>
  </si>
  <si>
    <t>Gidc Char Rasta</t>
  </si>
  <si>
    <t>Vapi, Gujarat, 396195, in</t>
  </si>
  <si>
    <t>jograj.vapi@gmail.com</t>
  </si>
  <si>
    <t>9 de julio 453</t>
  </si>
  <si>
    <t>Trelew, chubut, 9100, ar</t>
  </si>
  <si>
    <t>diego@axissrl.com.ar</t>
  </si>
  <si>
    <t>12-14 carlton place</t>
  </si>
  <si>
    <t>southampton, , gu2 9tn, gb_unitedkingdom</t>
  </si>
  <si>
    <t>matt.lampard@hjsessentia.co.uk</t>
  </si>
  <si>
    <t>via valsugana 19/f</t>
  </si>
  <si>
    <t>torino, , 10142, it</t>
  </si>
  <si>
    <t>astegiano@gmail.com</t>
  </si>
  <si>
    <t>Aceros del Sur, S.A.</t>
  </si>
  <si>
    <t>km. 7.5 carretera al Atlantico</t>
  </si>
  <si>
    <t>Guatemala, Guatemala, 01018, gt</t>
  </si>
  <si>
    <t>fmorales@acerosdelsur.com.gt</t>
  </si>
  <si>
    <t>rua duque de saldanha</t>
  </si>
  <si>
    <t>odivelas, , 2675 438, pt</t>
  </si>
  <si>
    <t>clara_caratao@hotmail.com</t>
  </si>
  <si>
    <t>Kobry?ska 20</t>
  </si>
  <si>
    <t>Warszawa, Mazowieckie, 04-669, pl</t>
  </si>
  <si>
    <t>grabpa@gmail.com</t>
  </si>
  <si>
    <t>akif_nacar@hotmail.com</t>
  </si>
  <si>
    <t>mugla, , 48700, tr</t>
  </si>
  <si>
    <t>CERKEZKOY</t>
  </si>
  <si>
    <t>CERKEZKOY, TEKIRDAG, 59300, tr</t>
  </si>
  <si>
    <t>cuneyt39bskr@hotmail.com</t>
  </si>
  <si>
    <t>pedro.otavio25@gmail.com</t>
  </si>
  <si>
    <t>São Paulo, , 05358130, br</t>
  </si>
  <si>
    <t>Rua Serra de Bragança, 726</t>
  </si>
  <si>
    <t>São Paulo, SP, 03318-000, br</t>
  </si>
  <si>
    <t>ricardo@capricitelecom.com.br</t>
  </si>
  <si>
    <t>Rue IBN ATIA</t>
  </si>
  <si>
    <t>Marrakech, , 40000, ma</t>
  </si>
  <si>
    <t>seventeenprod@gmail.com</t>
  </si>
  <si>
    <t>5099 Creekbank</t>
  </si>
  <si>
    <t>Mississauga, Ontario, L4W 5N2, ca</t>
  </si>
  <si>
    <t>sabrina.johnson-felgas@bell.ca</t>
  </si>
  <si>
    <t>123 Someway St</t>
  </si>
  <si>
    <t>Waterloo, ON, N2L1T3, ca</t>
  </si>
  <si>
    <t>bbmctester@gmail.com</t>
  </si>
  <si>
    <t>RCR Locação</t>
  </si>
  <si>
    <t>rod BR 101</t>
  </si>
  <si>
    <t>jaboatão, Pernambuco, 54000000, br</t>
  </si>
  <si>
    <t>fabio.couto@rcrlocacao.com.br</t>
  </si>
  <si>
    <t>Revadim 21</t>
  </si>
  <si>
    <t>tel-aviv, , 69278, il</t>
  </si>
  <si>
    <t>yachine@013.net</t>
  </si>
  <si>
    <t>6685 Amelia Earhart Ct</t>
  </si>
  <si>
    <t>Las Vegas, Nevada, 89119, us</t>
  </si>
  <si>
    <t>italerts@caltrol.com</t>
  </si>
  <si>
    <t>jakarta</t>
  </si>
  <si>
    <t>jakarta, , 15150, id</t>
  </si>
  <si>
    <t>haikalrozi@gmail.com</t>
  </si>
  <si>
    <t>Airmax Air Purification Systems Inc.</t>
  </si>
  <si>
    <t>200-5530 268th Street</t>
  </si>
  <si>
    <t>Langley, BC, V4W 3X4, ca</t>
  </si>
  <si>
    <t>aarnot@airmaxinc.com</t>
  </si>
  <si>
    <t>Av. Honório Alvares Penteado, 97</t>
  </si>
  <si>
    <t>São Paulo, , 05717-260, br</t>
  </si>
  <si>
    <t>heinrich.eberhardt@rewar.co</t>
  </si>
  <si>
    <t>Ruko Permata Jemur Handayani B6-7</t>
  </si>
  <si>
    <t>Surabaya, Jawa Timur, 60237, id</t>
  </si>
  <si>
    <t>yudisw@gmail.com</t>
  </si>
  <si>
    <t>viale dell'industria 19/F</t>
  </si>
  <si>
    <t>Castel San Giovanni, Piacenza, 29015, it</t>
  </si>
  <si>
    <t>adriano.elena@eng2k.com</t>
  </si>
  <si>
    <t>6355 Adobe Circle</t>
  </si>
  <si>
    <t>Irvine, , 92617, us</t>
  </si>
  <si>
    <t>eddieien@hotmail.com</t>
  </si>
  <si>
    <t>Ben Ish Hai</t>
  </si>
  <si>
    <t>Netanya, , 42451, il</t>
  </si>
  <si>
    <t>tom@shovalfamily.co.il</t>
  </si>
  <si>
    <t>5992 AMBERDALE DR.</t>
  </si>
  <si>
    <t>YORBA LINDA, CA, 92886, us</t>
  </si>
  <si>
    <t>wendy.newbold@dignitymemorial.com</t>
  </si>
  <si>
    <t>Rua São José, 309</t>
  </si>
  <si>
    <t>Macau, Rio Grande do Norte, 59500-000, br</t>
  </si>
  <si>
    <t>danyelaaires@hotmail.com</t>
  </si>
  <si>
    <t>??, , 350003, cn</t>
  </si>
  <si>
    <t>zhengjh-fzu@spdb.com.cn</t>
  </si>
  <si>
    <t>1400 Glenn Curtis Street</t>
  </si>
  <si>
    <t>Carson, CA, 90746, us</t>
  </si>
  <si>
    <t>itusasupport@mainfreightusa.com</t>
  </si>
  <si>
    <t>10 rue d'athenes</t>
  </si>
  <si>
    <t>nantes, , 44300, fr</t>
  </si>
  <si>
    <t>xdesmars@autobar.fr</t>
  </si>
  <si>
    <t>P.O.box 151204</t>
  </si>
  <si>
    <t>Riyadh, , 11765, sa</t>
  </si>
  <si>
    <t>fhdhamdan@gmail.com</t>
  </si>
  <si>
    <t>One Logistics Hub</t>
  </si>
  <si>
    <t>Shah Alam, Selangor, 40460, my</t>
  </si>
  <si>
    <t>yoges@pktgroup.com</t>
  </si>
  <si>
    <t>PO Box 2490</t>
  </si>
  <si>
    <t>Strawberry Hills, NSW, 2012, au</t>
  </si>
  <si>
    <t>masuk@optus.ap.blackberry.net</t>
  </si>
  <si>
    <t>aeropuerto 7308</t>
  </si>
  <si>
    <t>santiago, chile, 54213, ar</t>
  </si>
  <si>
    <t>edward.perines@allendeshnos.cl</t>
  </si>
  <si>
    <t>2155 North Talbot Road</t>
  </si>
  <si>
    <t>Windsor, , N9A 6J3, ca</t>
  </si>
  <si>
    <t>mahely@active-burgess.com</t>
  </si>
  <si>
    <t>ipoi.linga@hotmail.com</t>
  </si>
  <si>
    <t>Av. Desembargador Moreira, 2120</t>
  </si>
  <si>
    <t>Fortaleza, , 60170002, br</t>
  </si>
  <si>
    <t>gsti@fujita.com.br</t>
  </si>
  <si>
    <t>Jl.Purnama, Komp.Pelangi Indah No. A.3</t>
  </si>
  <si>
    <t>Pontianak, Kalimantan Barat, 78121, id</t>
  </si>
  <si>
    <t>kimsilaban@gmail.com</t>
  </si>
  <si>
    <t>103 Buffel Street</t>
  </si>
  <si>
    <t>Ladysmith, , 3370, za</t>
  </si>
  <si>
    <t>quintin.tug@gmail.com</t>
  </si>
  <si>
    <t>sceedz@gmail.com</t>
  </si>
  <si>
    <t>Jl A</t>
  </si>
  <si>
    <t>Jakarta, DKI, 12170, id</t>
  </si>
  <si>
    <t>eddyns@gmail.com</t>
  </si>
  <si>
    <t>MRI Worldwide Hong Kong Limited</t>
  </si>
  <si>
    <t>2/F, WIilson House, 19-27 Wyndham Street,</t>
  </si>
  <si>
    <t>Hong Kong, , 855, hk</t>
  </si>
  <si>
    <t>itsupport@mrihk.com</t>
  </si>
  <si>
    <t>Leckhampton Bathrooms &amp; Kitchens Ltd</t>
  </si>
  <si>
    <t>Mead Road</t>
  </si>
  <si>
    <t>Cheltenham, Gloucestershire, GL53 7EG, gb_unitedkingdom</t>
  </si>
  <si>
    <t>andrew.mason@lbkonline.co.uk</t>
  </si>
  <si>
    <t>Jl. Kaliurang Km.5</t>
  </si>
  <si>
    <t>Yogyakarta, DIY, 55281, id</t>
  </si>
  <si>
    <t>agunggunawanprijadi@gmail.com</t>
  </si>
  <si>
    <t>TrevorMcCarthyWhite@Whytec.com</t>
  </si>
  <si>
    <t>Milton Keynes, Northamptonshire, MK19 7JH, gb_unitedkingdom</t>
  </si>
  <si>
    <t>TrevorMcCarthyWhite@whytec.com</t>
  </si>
  <si>
    <t>1482 Bathurst St</t>
  </si>
  <si>
    <t>Toronto, ON, M5H 1P1, ca</t>
  </si>
  <si>
    <t>dana@cellsolution.ca</t>
  </si>
  <si>
    <t>lek1989_club@hotmail.com</t>
  </si>
  <si>
    <t>bangkok, , 12120, th</t>
  </si>
  <si>
    <t>10 Raeburn Park #04-03</t>
  </si>
  <si>
    <t>Singapore, , 088702, sg</t>
  </si>
  <si>
    <t>kalvin@petrobrilliance.com</t>
  </si>
  <si>
    <t>222  W 7th Avenue</t>
  </si>
  <si>
    <t>Anchorage, AK, 99513, us</t>
  </si>
  <si>
    <t>nikole.gallegos@noaa.gov</t>
  </si>
  <si>
    <t>gillescuomo@gmail.com</t>
  </si>
  <si>
    <t>saint gilles, , 97434, re</t>
  </si>
  <si>
    <t>37, Jalan Lembangan 8/20</t>
  </si>
  <si>
    <t>milotiam@gmail.com</t>
  </si>
  <si>
    <t>24/F, Manulife Tower, North Point, Hong Kong</t>
  </si>
  <si>
    <t>root@ricky.myvnc.com</t>
  </si>
  <si>
    <t>1078 bayridge avenue</t>
  </si>
  <si>
    <t>brooklyn, , 11219, us</t>
  </si>
  <si>
    <t>redurit@yahoo.com</t>
  </si>
  <si>
    <t>Oberhausen, , 46117, de</t>
  </si>
  <si>
    <t>594 Ba Thang Hai. Dist. 10</t>
  </si>
  <si>
    <t>Ho Chi Minh, , Other, vn</t>
  </si>
  <si>
    <t>baongo@vas.edu.vn</t>
  </si>
  <si>
    <t>Jl. Tembaga Raya No. 21</t>
  </si>
  <si>
    <t>Tangerang, , 15810, id</t>
  </si>
  <si>
    <t>seandy_s@yahoo.com</t>
  </si>
  <si>
    <t>Bach Dang</t>
  </si>
  <si>
    <t>Ho Chi Minh, , 7000, vn</t>
  </si>
  <si>
    <t>dukizoco@yahoo.com.au</t>
  </si>
  <si>
    <t>Varna, ZPZ, bivsh Pivovaren zavod</t>
  </si>
  <si>
    <t>Varna, , 9000, bg</t>
  </si>
  <si>
    <t>genislav.nastev@shmania.net</t>
  </si>
  <si>
    <t>PO Box 3043</t>
  </si>
  <si>
    <t>Subang Jaya, Selangor Darul Ehsan, 47509, my</t>
  </si>
  <si>
    <t>swofino@gmail.com</t>
  </si>
  <si>
    <t>jl Hang Lekiu III no 17</t>
  </si>
  <si>
    <t>jakarta, , 12120, id</t>
  </si>
  <si>
    <t>iwan.nugroho@hotmail.com</t>
  </si>
  <si>
    <t>MIna MIrandeña 1902</t>
  </si>
  <si>
    <t>Chihuahua, , 31137, mx</t>
  </si>
  <si>
    <t>hectortrejo79@gmail.com</t>
  </si>
  <si>
    <t>9423 214th Street</t>
  </si>
  <si>
    <t>Queens VIllage, NY, 11428, us</t>
  </si>
  <si>
    <t>rahsean@gmail.com</t>
  </si>
  <si>
    <t>9127 Labanda St.</t>
  </si>
  <si>
    <t>Makati, Manila, 1212, ph</t>
  </si>
  <si>
    <t>amespinosa@ramojicapartners.com</t>
  </si>
  <si>
    <t>Agung Timur 9 Blok O 1 No. 15 B</t>
  </si>
  <si>
    <t>ari@ajlspower.com</t>
  </si>
  <si>
    <t>Lot 5881, Lorong IKS Bukit Minyak 1, Taman Perindustrian IKS,</t>
  </si>
  <si>
    <t>Bukit Tengah, Penang, 14000, my</t>
  </si>
  <si>
    <t>raj@idtworld.com</t>
  </si>
  <si>
    <t>Puri Aiyu</t>
  </si>
  <si>
    <t>Shah Alam, Selangor, 40400, my</t>
  </si>
  <si>
    <t>aml.boeton@gmail.com</t>
  </si>
  <si>
    <t>Jinan University</t>
  </si>
  <si>
    <t>GuangZhou, GuangDong, 510000, cn</t>
  </si>
  <si>
    <t>lingwang5500@hotmail.com</t>
  </si>
  <si>
    <t>C/ Abtao, 11</t>
  </si>
  <si>
    <t>jifernandez@aquilescomunicaciones.es</t>
  </si>
  <si>
    <t>World City Square</t>
  </si>
  <si>
    <t>Shenzhen, , 518000, cn</t>
  </si>
  <si>
    <t>ryanc.blackberry@gmail.com</t>
  </si>
  <si>
    <t>C/Nieves Piñol</t>
  </si>
  <si>
    <t>Torrellano, Alicante, 03320, es</t>
  </si>
  <si>
    <t>juanantoniofructuoso@gmail.com</t>
  </si>
  <si>
    <t>No1,Block N,Jaya One, 72A, Jalan Universiti,</t>
  </si>
  <si>
    <t>Petaling Jaya, , 46200, my</t>
  </si>
  <si>
    <t>shuning.tan@asia-assistance.com</t>
  </si>
  <si>
    <t>Shenzhen International Trade Residential &amp; commercial Building</t>
  </si>
  <si>
    <t>SHENZHEN, GUANGDONG, 518001, hk</t>
  </si>
  <si>
    <t>deepakaidasani@me.com</t>
  </si>
  <si>
    <t>perum mojosongo permai No 37C</t>
  </si>
  <si>
    <t>Boyolali, jawa tengah, 57311, id</t>
  </si>
  <si>
    <t>ritsolcorp@gmail.com</t>
  </si>
  <si>
    <t>Praça Nava Patria, 000</t>
  </si>
  <si>
    <t>Guarapuava, Paraná, 85139-400, br</t>
  </si>
  <si>
    <t>eneves@agraria.com.br</t>
  </si>
  <si>
    <t>1600 Lionel-Boulet Blvd.</t>
  </si>
  <si>
    <t>Varennes, Quebec, J3X 1S4, ca</t>
  </si>
  <si>
    <t>patrick.o.desparois@ca.abb.com</t>
  </si>
  <si>
    <t>2820 Ingleton Ave</t>
  </si>
  <si>
    <t>Burnaby, BC, V5C 6T6, ca</t>
  </si>
  <si>
    <t>schung@ceramstone.com</t>
  </si>
  <si>
    <t>Covington, LA, 70001, us</t>
  </si>
  <si>
    <t>ronald.lister@hornbeckoffshore.com</t>
  </si>
  <si>
    <t>Av. El Polo 670. Torre C. Piso 8</t>
  </si>
  <si>
    <t>Lima, Lima, lima33, pe</t>
  </si>
  <si>
    <t>lmarroquin@smu.pe</t>
  </si>
  <si>
    <t>taxi castañeda</t>
  </si>
  <si>
    <t>pintor juan ruiz</t>
  </si>
  <si>
    <t>granada, granada, 18320, es</t>
  </si>
  <si>
    <t>info@taxi7plazas.com</t>
  </si>
  <si>
    <t>Carretera Merida-Motul TC 13601</t>
  </si>
  <si>
    <t>Merida, Yucatan, 97300, mx</t>
  </si>
  <si>
    <t>emena@proalmex.com.mx</t>
  </si>
  <si>
    <t>??. ?????????, 75</t>
  </si>
  <si>
    <t>??????, , 83087, ua</t>
  </si>
  <si>
    <t>sancho1984@gmail.com</t>
  </si>
  <si>
    <t>16788 Highway No. 7</t>
  </si>
  <si>
    <t>Perth, ON, K7H 3C8, ca</t>
  </si>
  <si>
    <t>russellm@accent-group.ca</t>
  </si>
  <si>
    <t>Abu dhabi</t>
  </si>
  <si>
    <t>Abu Dhabi, , 114305, ae</t>
  </si>
  <si>
    <t>nicolasghannam@aol.com</t>
  </si>
  <si>
    <t>???????????, , 105-0011, jp</t>
  </si>
  <si>
    <t>usui@shinyei-ship.co.jp</t>
  </si>
  <si>
    <t>66 whites Ave</t>
  </si>
  <si>
    <t>Tara,  On, ON, N0H2N0, ca</t>
  </si>
  <si>
    <t>wolfpupalso@hotmail.com</t>
  </si>
  <si>
    <t>jojo11</t>
  </si>
  <si>
    <t>??????, , 39067, sa</t>
  </si>
  <si>
    <t>my-self11@9.cn</t>
  </si>
  <si>
    <t>????????, ????????, 12160, th</t>
  </si>
  <si>
    <t>sai_sk@windowslive.com</t>
  </si>
  <si>
    <t>Komplek Bumi Ayu Lestari Blok A No 5</t>
  </si>
  <si>
    <t>Batam, Kepri, 29430, id</t>
  </si>
  <si>
    <t>vizal@hmvbullion.com</t>
  </si>
  <si>
    <t>355-367 Lisburn Road</t>
  </si>
  <si>
    <t>Lisburn, , BT27 4BT, gb_unitedkingdom</t>
  </si>
  <si>
    <t>emma.lawlor@connect-tele.co.uk</t>
  </si>
  <si>
    <t>Da Luz</t>
  </si>
  <si>
    <t>Cape Town, Western Cape, 8005, za</t>
  </si>
  <si>
    <t>scoh@global.co.za</t>
  </si>
  <si>
    <t>71 Bysham Park Dr</t>
  </si>
  <si>
    <t>Woodstock, Ontario, n4T 1P1, ca</t>
  </si>
  <si>
    <t>lornebryan@woodstocktrading.ca</t>
  </si>
  <si>
    <t>Av. Privada #42</t>
  </si>
  <si>
    <t>Santo Domingo, , 3333, do</t>
  </si>
  <si>
    <t>soporte@europiel.com.do</t>
  </si>
  <si>
    <t>2045 second Street</t>
  </si>
  <si>
    <t>Slidell, LA, 70458, us</t>
  </si>
  <si>
    <t>jautry@cityofslidell.org</t>
  </si>
  <si>
    <t>Suite 216</t>
  </si>
  <si>
    <t>3469 Ninth Street Louth</t>
  </si>
  <si>
    <t>St. Catharines, Ontario, L2R 6P7, ca</t>
  </si>
  <si>
    <t>ashley_ablack@hotmail.com</t>
  </si>
  <si>
    <t>7825 The Lakes Dr</t>
  </si>
  <si>
    <t>Tipph@hotmail.com</t>
  </si>
  <si>
    <t>Merve Seda K?z?l</t>
  </si>
  <si>
    <t>Ataevler</t>
  </si>
  <si>
    <t>Nilüfer, Bursa, 16300, tr</t>
  </si>
  <si>
    <t>ms_kizil@hotmail.com</t>
  </si>
  <si>
    <t>311-150 mohawk rd e</t>
  </si>
  <si>
    <t>Hamilton, ontario, L9A2H1, ca</t>
  </si>
  <si>
    <t>jameslewie@hotmail.com</t>
  </si>
  <si>
    <t>Suite 23 Summit Plaza egbeda</t>
  </si>
  <si>
    <t>kola@ictsphere.tv</t>
  </si>
  <si>
    <t>Juan Bautista Daniel 1946</t>
  </si>
  <si>
    <t>Córdoba, Córdoba, 5009, ar</t>
  </si>
  <si>
    <t>jbriolotti@cetsa.com.ar</t>
  </si>
  <si>
    <t>54 Navesink Ave</t>
  </si>
  <si>
    <t>Rumson, NJ, 07760, us</t>
  </si>
  <si>
    <t>rotcjp9@wfu.edu</t>
  </si>
  <si>
    <t>??, , 215434, cn</t>
  </si>
  <si>
    <t>sivr@live.com</t>
  </si>
  <si>
    <t>25 Freedom Parkway</t>
  </si>
  <si>
    <t>Hermon, Maine, 04401, us</t>
  </si>
  <si>
    <t>crogers@ohimaine.org</t>
  </si>
  <si>
    <t>Via Martiri di cervarolo 74</t>
  </si>
  <si>
    <t>Reggio Emilia, Reggio Emilia, 42100, it</t>
  </si>
  <si>
    <t>ziniveronica88@gmail.com</t>
  </si>
  <si>
    <t>Suite 2900 201 Portage Ave</t>
  </si>
  <si>
    <t>Winnipeg, , R3B 3K6, ca</t>
  </si>
  <si>
    <t>chatfield@rewc.com</t>
  </si>
  <si>
    <t>116 Nuggett Crt</t>
  </si>
  <si>
    <t>Brampton, , L6T5A9, ca</t>
  </si>
  <si>
    <t>peter@italpasta.com</t>
  </si>
  <si>
    <t>20855 NE 16th Ave</t>
  </si>
  <si>
    <t>joseph@drinkdreamwater.com</t>
  </si>
  <si>
    <t>3 RUE HOHL</t>
  </si>
  <si>
    <t>VENDENHEIM, , 67550, fr</t>
  </si>
  <si>
    <t>vellaalain@laposte.net</t>
  </si>
  <si>
    <t>10 le canal</t>
  </si>
  <si>
    <t>WOLXHEIM, , 67120, fr</t>
  </si>
  <si>
    <t>47 Price Road</t>
  </si>
  <si>
    <t>Gauteng, , 1401, za</t>
  </si>
  <si>
    <t>farrenmare@gmail.com</t>
  </si>
  <si>
    <t>Rua Sen. Antonio Carlos Konder Reis, n 552</t>
  </si>
  <si>
    <t>Navegantes, Santa Catarina, 88375000, br</t>
  </si>
  <si>
    <t>humb@lojasw.com.br</t>
  </si>
  <si>
    <t>Viale Gottardo, 146</t>
  </si>
  <si>
    <t>Roma, RM, 00141, it</t>
  </si>
  <si>
    <t>a.serafini@editalia.it</t>
  </si>
  <si>
    <t>Bridgers House</t>
  </si>
  <si>
    <t>Suthampton, Hampshire, SO16 0YA, gb_unitedkingdom</t>
  </si>
  <si>
    <t>administrator@gsf-uk.com</t>
  </si>
  <si>
    <t>353-MR2-ICAD-2</t>
  </si>
  <si>
    <t>Musaffah, Abu Dhabi, 8869, ae</t>
  </si>
  <si>
    <t>asif@efgme.com</t>
  </si>
  <si>
    <t>Via Marconi 14</t>
  </si>
  <si>
    <t>Adelfia, Italia/Bari, 70010, it</t>
  </si>
  <si>
    <t>info@fastmoving.eu</t>
  </si>
  <si>
    <t>10 Shetland Rd</t>
  </si>
  <si>
    <t>thedemmers@gmail.com</t>
  </si>
  <si>
    <t>3541 Hargrave Drive</t>
  </si>
  <si>
    <t>Hebron, KY, 41048, us</t>
  </si>
  <si>
    <t>brad.putnam@bonfiglioli.com</t>
  </si>
  <si>
    <t>Brailwood Road</t>
  </si>
  <si>
    <t>Bilsthorpe, Nottinghamshire, NG22 8UA, gb_unitedkingdom</t>
  </si>
  <si>
    <t>itdept@oakwoodgroup.uk.com</t>
  </si>
  <si>
    <t>4520 Jordan Road</t>
  </si>
  <si>
    <t>Jordan Station, , L0R 1S0, ca</t>
  </si>
  <si>
    <t>adrian.titei@avondalestores.com</t>
  </si>
  <si>
    <t>13 cliff street</t>
  </si>
  <si>
    <t>scunthorpe, north lincolnshire, dn16 1tw, gb_unitedkingdom</t>
  </si>
  <si>
    <t>debonairsmile@gmail.com</t>
  </si>
  <si>
    <t>Brüelstrasse</t>
  </si>
  <si>
    <t>Dielsdorf, , 8157, ch</t>
  </si>
  <si>
    <t>info@mts-schweiz.ch</t>
  </si>
  <si>
    <t>Po Box 1205</t>
  </si>
  <si>
    <t>adele@metmin.co.za</t>
  </si>
  <si>
    <t>Swiss Town</t>
  </si>
  <si>
    <t>Bangalore, Karnataka, 562110, in</t>
  </si>
  <si>
    <t>itm.blr@clarksexotica.com</t>
  </si>
  <si>
    <t>Via Concordia 1</t>
  </si>
  <si>
    <t>Nanto, vi, 36024, it</t>
  </si>
  <si>
    <t>paolo.costa@boartandwire.com</t>
  </si>
  <si>
    <t>istanbul</t>
  </si>
  <si>
    <t>fat,h, istanbul, 34000, tr</t>
  </si>
  <si>
    <t>ozcankaynak1905@hotmail.com</t>
  </si>
  <si>
    <t>270 Hunter Rd</t>
  </si>
  <si>
    <t>Grimsby, Ontario, L3M 4G1, ca</t>
  </si>
  <si>
    <t>marco@westbrookfloral.com</t>
  </si>
  <si>
    <t>122 West John Carpenter Freeway</t>
  </si>
  <si>
    <t>irving, tx, 75038, us</t>
  </si>
  <si>
    <t>mohammad.raza@teamblackberry.net</t>
  </si>
  <si>
    <t>Caltrol, Inc.</t>
  </si>
  <si>
    <t>rick.bryant@caltrol.com</t>
  </si>
  <si>
    <t>calle los ficus 320</t>
  </si>
  <si>
    <t>Lima, , Lima 27, pe</t>
  </si>
  <si>
    <t>jimmyaizprua@gmail.com</t>
  </si>
  <si>
    <t>Jl. Siliwang No.82</t>
  </si>
  <si>
    <t>Cirebon, , 45124, id</t>
  </si>
  <si>
    <t>yusep.purnama@gmail.com</t>
  </si>
  <si>
    <t>ugur_gecici@hotmail.com</t>
  </si>
  <si>
    <t>fatih, istanbul, 341000, tr</t>
  </si>
  <si>
    <t>425 Wilson avenue</t>
  </si>
  <si>
    <t>Kitchener, , N2c2R8, ca</t>
  </si>
  <si>
    <t>testthebb@gmail.com</t>
  </si>
  <si>
    <t>111 rue du commandant Charcot</t>
  </si>
  <si>
    <t>SAinte Foy Les Lyon, , 69110, fr</t>
  </si>
  <si>
    <t>cyril.huguenin@gmail.com</t>
  </si>
  <si>
    <t>hürrüyet mahallesi</t>
  </si>
  <si>
    <t>ata?ehir, istanbul, 34758, tr</t>
  </si>
  <si>
    <t>akbasmehmetali10@hotmail.com</t>
  </si>
  <si>
    <t>neckarstraat</t>
  </si>
  <si>
    <t>lelystad, , 8226, nl</t>
  </si>
  <si>
    <t>michael7598@live.nl</t>
  </si>
  <si>
    <t>1945 Vaughn road</t>
  </si>
  <si>
    <t>Kennesaw, GA, 30144, us</t>
  </si>
  <si>
    <t>Jl. Sipirok</t>
  </si>
  <si>
    <t>Pematang Siantar, SUMUT, 21116, id</t>
  </si>
  <si>
    <t>henry_tulank@yahoo.com</t>
  </si>
  <si>
    <t>1112 4th ave</t>
  </si>
  <si>
    <t>Altoona, PA, 16602, us</t>
  </si>
  <si>
    <t>edwardannack@gmail.com</t>
  </si>
  <si>
    <t>15 Stern Avenue</t>
  </si>
  <si>
    <t>Springfield, NJ, 07081, us</t>
  </si>
  <si>
    <t>darrell.markham@allmarkdoors.com</t>
  </si>
  <si>
    <t>6001 East Slauson Ave.</t>
  </si>
  <si>
    <t>Commerce, California, 90040, us</t>
  </si>
  <si>
    <t>carlos@trendsettahinc.com</t>
  </si>
  <si>
    <t>10 Queens Road</t>
  </si>
  <si>
    <t>Kingston Upon Thames, , KT2 7SD, gb_unitedkingdom</t>
  </si>
  <si>
    <t>james@jimmyturner.co.uk</t>
  </si>
  <si>
    <t>6 164th ST SE</t>
  </si>
  <si>
    <t>peter@sternfels.com</t>
  </si>
  <si>
    <t>loanvip99@gmail.com</t>
  </si>
  <si>
    <t>Tianjin, , 300000, cn</t>
  </si>
  <si>
    <t>575 waydom drive</t>
  </si>
  <si>
    <t>ayr, ontario, n0b1e0, ca</t>
  </si>
  <si>
    <t>richi.furmah@bend-all.com</t>
  </si>
  <si>
    <t>?????-?????????, , 197374, ru</t>
  </si>
  <si>
    <t>4540117@gmail.com</t>
  </si>
  <si>
    <t>via del registro, 11</t>
  </si>
  <si>
    <t>Lesignano dè Bagni, Parma, 43037, it</t>
  </si>
  <si>
    <t>buccispa@buccispa.com</t>
  </si>
  <si>
    <t>Muscat</t>
  </si>
  <si>
    <t>Muscat, , 999, om</t>
  </si>
  <si>
    <t>mahajni@hotmail.com</t>
  </si>
  <si>
    <t>24/F Wing On Centrre</t>
  </si>
  <si>
    <t>alex@hksi.org</t>
  </si>
  <si>
    <t>Unit 12, 17/F., Cheung Fung Ind. Bldg., 23-39, Pak Tin Par Street, Tsuen Wan, N.T.,</t>
  </si>
  <si>
    <t>Info@Quartic.hk</t>
  </si>
  <si>
    <t>88/2</t>
  </si>
  <si>
    <t>Phuket, , 83001, th</t>
  </si>
  <si>
    <t>kevin@kevinrautenbach.com</t>
  </si>
  <si>
    <t>imxit@imaginex.com.hk</t>
  </si>
  <si>
    <t>16F, Methodist House 36 Hennessy Road</t>
  </si>
  <si>
    <t>stho.hk@gmail.com</t>
  </si>
  <si>
    <t>Millenium City II</t>
  </si>
  <si>
    <t>Kowloon, , Kowloon, hk</t>
  </si>
  <si>
    <t>hotlinedemo@gmail.com</t>
  </si>
  <si>
    <t>30 Benoi Road</t>
  </si>
  <si>
    <t>Singapore, , 310017, sg</t>
  </si>
  <si>
    <t>lipeng@jpnelson.com.sg</t>
  </si>
  <si>
    <t>99/1 Huynh Van Nghe St, Ward 12, Go Vap Dist</t>
  </si>
  <si>
    <t>holamelec@gmail.com</t>
  </si>
  <si>
    <t>Henri Van Heurckstraat 15</t>
  </si>
  <si>
    <t>Antwerpen, , 2000, be</t>
  </si>
  <si>
    <t>frank.laukoetter@dental-innovations.be</t>
  </si>
  <si>
    <t>2150 Rosedale Road</t>
  </si>
  <si>
    <t>Quakertown, PA, 18951, us</t>
  </si>
  <si>
    <t>administrator@jurinroofing.com</t>
  </si>
  <si>
    <t>505 5th floor supath appartment vijay cross roads</t>
  </si>
  <si>
    <t>Ahmedabad, Gujarat, 380009, in</t>
  </si>
  <si>
    <t>rai@bold.co.in</t>
  </si>
  <si>
    <t>58 abraham bay</t>
  </si>
  <si>
    <t>winnipeg, , R2P 1G1, ca</t>
  </si>
  <si>
    <t>harry_16n@hotmail.com</t>
  </si>
  <si>
    <t>Jl. Mitra Sunter Boulevard Kav90/C2</t>
  </si>
  <si>
    <t>Jakarta, Jakarta, 11450, id</t>
  </si>
  <si>
    <t>seracist@gmail.com</t>
  </si>
  <si>
    <t>CARNAVAL 1608</t>
  </si>
  <si>
    <t>MAZATLAN, SINALOA, 82000, mx</t>
  </si>
  <si>
    <t>juan.rendon@sistemavalladolid.com</t>
  </si>
  <si>
    <t>26 Gulshan Avenue</t>
  </si>
  <si>
    <t>siddique@mutualtrustbank.com</t>
  </si>
  <si>
    <t>??????807???????2301</t>
  </si>
  <si>
    <t>??, , 200032, cn</t>
  </si>
  <si>
    <t>bob.x@grupokaybee.com</t>
  </si>
  <si>
    <t>61 Science Park Road</t>
  </si>
  <si>
    <t>Singapore, , 117525, sg</t>
  </si>
  <si>
    <t>giovanni.limbaga@cordlife.com</t>
  </si>
  <si>
    <t>Mampang</t>
  </si>
  <si>
    <t>Jakarta, , 12740, id</t>
  </si>
  <si>
    <t>b@bam.web.id</t>
  </si>
  <si>
    <t>khaleeq_frans@bat.com</t>
  </si>
  <si>
    <t>Jagirwonokromo 100</t>
  </si>
  <si>
    <t>Surabaya, , 60244, id</t>
  </si>
  <si>
    <t>gunawan@triduta.co.id</t>
  </si>
  <si>
    <t>rr3 site 2 box 27</t>
  </si>
  <si>
    <t>Grande Prairie, , T8V 5N3, ca</t>
  </si>
  <si>
    <t>nkcbrave@telus.net</t>
  </si>
  <si>
    <t>Epicurean Dr</t>
  </si>
  <si>
    <t>St. John's, , 12345, ag</t>
  </si>
  <si>
    <t>jdf@epicurean-finefoods.com</t>
  </si>
  <si>
    <t>dsegnan@vodafone.it</t>
  </si>
  <si>
    <t>dsegnan@yahoo.it</t>
  </si>
  <si>
    <t>P.O. Box 550189</t>
  </si>
  <si>
    <t>Fort Lauderdale, Fl, 33355, us</t>
  </si>
  <si>
    <t>rdlanier@aol.com</t>
  </si>
  <si>
    <t>MT. Haryono 359</t>
  </si>
  <si>
    <t>Semarang, , 50136, id</t>
  </si>
  <si>
    <t>andy@equityindo.com</t>
  </si>
  <si>
    <t>RIMJ??????</t>
  </si>
  <si>
    <t>????7-27-7</t>
  </si>
  <si>
    <t>yodagirigood@gmail.com</t>
  </si>
  <si>
    <t>????????, , 2310015, jp</t>
  </si>
  <si>
    <t>arimine3@gmail.com</t>
  </si>
  <si>
    <t>27 Olatunji Street</t>
  </si>
  <si>
    <t>Ojota, Lagos, 0000, ng</t>
  </si>
  <si>
    <t>dareshittu@yahoo.com</t>
  </si>
  <si>
    <t>Unisul</t>
  </si>
  <si>
    <t>Tubarão, , 88705775, br</t>
  </si>
  <si>
    <t>rauber17@hotmail.com</t>
  </si>
  <si>
    <t>PT. Dharma Karya Dhika Alambhana</t>
  </si>
  <si>
    <t>Jl. Danau Toba no 106</t>
  </si>
  <si>
    <t>Jakarta, DKi Jakarta, 10210, id</t>
  </si>
  <si>
    <t>junanto_m@dhika-alambhana.com</t>
  </si>
  <si>
    <t>30/1</t>
  </si>
  <si>
    <t>rayong, , 21110, th</t>
  </si>
  <si>
    <t>nut_zaaa@hotmail.com</t>
  </si>
  <si>
    <t>PO Box 60</t>
  </si>
  <si>
    <t>Drummoyne, NSW, 2047, au</t>
  </si>
  <si>
    <t>aaron@modenais.com</t>
  </si>
  <si>
    <t>Kusocinskiego 86</t>
  </si>
  <si>
    <t>Lodz, , 94-054, pl</t>
  </si>
  <si>
    <t>k.sosnicki@gmail.com</t>
  </si>
  <si>
    <t>nutsubidze</t>
  </si>
  <si>
    <t>tbilisi, , 0102, ge</t>
  </si>
  <si>
    <t>system32si@gmail.com</t>
  </si>
  <si>
    <t>Unit, 3F CVA Bldg. National Road, Putatan</t>
  </si>
  <si>
    <t>Muntinlupa City, Philippines, , 1179, ph</t>
  </si>
  <si>
    <t>fe.millan@jobcrestworld.com</t>
  </si>
  <si>
    <t>jln wates km 10</t>
  </si>
  <si>
    <t>yogyakarta, yogyakarta, 55753, id</t>
  </si>
  <si>
    <t>putra.nanang868686@ymail.com</t>
  </si>
  <si>
    <t>29 ainthorpe grove</t>
  </si>
  <si>
    <t>hull, hull, hu5 5ea, gb_unitedkingdom</t>
  </si>
  <si>
    <t>bean@simpson23.com</t>
  </si>
  <si>
    <t>42 SIrindhorn5</t>
  </si>
  <si>
    <t>Bangplat, Bangkok, 10700, th</t>
  </si>
  <si>
    <t>vi@supremerich.com</t>
  </si>
  <si>
    <t>bianeth30@yahoo.com</t>
  </si>
  <si>
    <t>surigao city, , 8417, ph</t>
  </si>
  <si>
    <t>10 Tobermory Drive # 306</t>
  </si>
  <si>
    <t>Toronto, Ontario, M3N2Y5, ca</t>
  </si>
  <si>
    <t>blackberry@techdude.ca</t>
  </si>
  <si>
    <t>dukizoco@gmail.com</t>
  </si>
  <si>
    <t>SHOP 3 G/F 30-32</t>
  </si>
  <si>
    <t>TST KLN, , 00000, hk</t>
  </si>
  <si>
    <t>edwin@vpa.hk</t>
  </si>
  <si>
    <t>??????2-23-1, , 104-0032, jp</t>
  </si>
  <si>
    <t>kikuchik@kccnet.co.jp</t>
  </si>
  <si>
    <t>Emese utca 2.</t>
  </si>
  <si>
    <t>Pomáz, , 2013, hu</t>
  </si>
  <si>
    <t>lepcsenyip@yahoo.com</t>
  </si>
  <si>
    <t>2 Kavanagh Street</t>
  </si>
  <si>
    <t>damienc@australianballet.com.au</t>
  </si>
  <si>
    <t>8 Cathay House 7th Floor, North Sathorn Road</t>
  </si>
  <si>
    <t>Bangrak, Bangkok, 10500, th</t>
  </si>
  <si>
    <t>is@preciousshipping.com</t>
  </si>
  <si>
    <t>Portmore</t>
  </si>
  <si>
    <t>Portmore, , 1876, jm</t>
  </si>
  <si>
    <t>roger_a_jones@yahoo.com</t>
  </si>
  <si>
    <t>Scarletts Farm</t>
  </si>
  <si>
    <t>Berkshire, , RG10 9XE, gb_unitedkingdom</t>
  </si>
  <si>
    <t>vern@gtoengineering.com</t>
  </si>
  <si>
    <t>Jl. Pajajaran</t>
  </si>
  <si>
    <t>Tangerang, Banten, 15710, id</t>
  </si>
  <si>
    <t>irwan.setianto@ymail.com</t>
  </si>
  <si>
    <t>Blokmakerstraat 20</t>
  </si>
  <si>
    <t>Sint-Niklaas, , 9100, be</t>
  </si>
  <si>
    <t>ghey@sjim.be</t>
  </si>
  <si>
    <t>Floor 11, Dah Sing Financial Building,</t>
  </si>
  <si>
    <t>servicedesk@fleetship.com</t>
  </si>
  <si>
    <t>Block B, 809, Phileo Damansara,</t>
  </si>
  <si>
    <t>Petaling Jaya, Selangor, 46350, my</t>
  </si>
  <si>
    <t>jeremy.yoong@bdpinternational.com</t>
  </si>
  <si>
    <t>Catalyst House,720 centennial Court Centennial Park Elstree, Herts London, WD6 3SY</t>
  </si>
  <si>
    <t>London, , WD6 3SY, gb_unitedkingdom</t>
  </si>
  <si>
    <t>sapan.shah@msbc.in</t>
  </si>
  <si>
    <t>200-52 Donald Street</t>
  </si>
  <si>
    <t>Winnipeg, Manitoba, R3C 1L6, ca</t>
  </si>
  <si>
    <t>demyan@wellnesscheckpoint.com</t>
  </si>
  <si>
    <t>42 St Ives Way</t>
  </si>
  <si>
    <t>Liverpool, Merseyside, L26 7YW, gb_unitedkingdom</t>
  </si>
  <si>
    <t>jk_lyndhurst@hotmail.com</t>
  </si>
  <si>
    <t>3b century drive</t>
  </si>
  <si>
    <t>Port of Spain, , wi, tt</t>
  </si>
  <si>
    <t>12, flat c,</t>
  </si>
  <si>
    <t>hong king, , 852, hk</t>
  </si>
  <si>
    <t>skywalker_c@yahoo.com</t>
  </si>
  <si>
    <t>rim a</t>
  </si>
  <si>
    <t>waterloo, , n3c0c4, ca</t>
  </si>
  <si>
    <t>konstable@rogers.blackberry.net</t>
  </si>
  <si>
    <t>54 the parade bourne end</t>
  </si>
  <si>
    <t>buck, , sl8 5ss, gb_unitedkingdom</t>
  </si>
  <si>
    <t>cuicaishi1984@hotmail.com</t>
  </si>
  <si>
    <t>Jesionowa 3</t>
  </si>
  <si>
    <t>Bielany Wroclawskie, , 55-040, pl</t>
  </si>
  <si>
    <t>anna.m.mleczko@gmail.com</t>
  </si>
  <si>
    <t>101-114 holloway head</t>
  </si>
  <si>
    <t>birmingham, , b1 1qp, gb_unitedkingdom</t>
  </si>
  <si>
    <t>david.brady@intercity-uk.com</t>
  </si>
  <si>
    <t>Rua Dona Maria Isabel,262</t>
  </si>
  <si>
    <t>Canoas, , 92320140, br</t>
  </si>
  <si>
    <t>maicon.belmonte@acad.pucrs.br</t>
  </si>
  <si>
    <t>Great Lakes Air Cleaning Systems Inc.</t>
  </si>
  <si>
    <t>80 Commerce Place</t>
  </si>
  <si>
    <t>St. Catharines, Ontario, L2N7S4, ca</t>
  </si>
  <si>
    <t>glacs@bellnet.ca</t>
  </si>
  <si>
    <t>Hogehoek 5</t>
  </si>
  <si>
    <t>Oeffelt, , 5441xd, nl</t>
  </si>
  <si>
    <t>Brendabruijsten@hotmail.com</t>
  </si>
  <si>
    <t>29th/F Wynsum Corporate Plaza</t>
  </si>
  <si>
    <t>Pasig City, NCR, 1605, ph</t>
  </si>
  <si>
    <t>jmpapa@gmail.com</t>
  </si>
  <si>
    <t>30 mayfly close</t>
  </si>
  <si>
    <t>chatteris, cambs, pe16 6pf, gb_unitedkingdom</t>
  </si>
  <si>
    <t>mrkd001@gmail.com</t>
  </si>
  <si>
    <t>MT Haryono no 5</t>
  </si>
  <si>
    <t>balikpapan, kaltim, 76114, id</t>
  </si>
  <si>
    <t>hendri@chintiagroup.com</t>
  </si>
  <si>
    <t>1000 Lawrence Avenue West</t>
  </si>
  <si>
    <t>Toronto, Ontario, M6B4A8, ca</t>
  </si>
  <si>
    <t>jobert@olympiatile.com</t>
  </si>
  <si>
    <t>1221 madison ave</t>
  </si>
  <si>
    <t>lakewood, nj, 08701, us</t>
  </si>
  <si>
    <t>acenj2@gmail.com</t>
  </si>
  <si>
    <t>jimbert0714@yahoo.com</t>
  </si>
  <si>
    <t>francesco@mondiniza.com</t>
  </si>
  <si>
    <t>carpenedolo, brescia, 25013, it</t>
  </si>
  <si>
    <t>AV CARUARU</t>
  </si>
  <si>
    <t>GARANHUNS, , 55370000, br</t>
  </si>
  <si>
    <t>aesga.compras@hotmail.com</t>
  </si>
  <si>
    <t>R. corinthio de Arruda Falcao</t>
  </si>
  <si>
    <t>Recife, PE, 5000000, br</t>
  </si>
  <si>
    <t>carolbgusmao@gmail.com</t>
  </si>
  <si>
    <t>2, 4657 62 Street</t>
  </si>
  <si>
    <t>Red Deer, Alberta, T, ca</t>
  </si>
  <si>
    <t>dawn@homerenewals.com</t>
  </si>
  <si>
    <t>ROOM807 RAOD LUJING</t>
  </si>
  <si>
    <t>CHUANGZHOU, , 510095, cn</t>
  </si>
  <si>
    <t>youngtinglee@gmail.com</t>
  </si>
  <si>
    <t>1069 Vice Regent Place</t>
  </si>
  <si>
    <t>Newmarket, On, L3x 1N2, ca</t>
  </si>
  <si>
    <t>scott@progreenirrigation.com</t>
  </si>
  <si>
    <t>Manhattan Place</t>
  </si>
  <si>
    <t>Kowloon Bay, , 000, hk</t>
  </si>
  <si>
    <t>csltechsup@gmail.com</t>
  </si>
  <si>
    <t>Av. Tucunaré</t>
  </si>
  <si>
    <t>Barueri, São Paulo, 06460020, br</t>
  </si>
  <si>
    <t>adriano.araujo@procarta.com.br</t>
  </si>
  <si>
    <t>101 Eastern Main Road Champs Fleur</t>
  </si>
  <si>
    <t>Port of Spain, , 0000, tt</t>
  </si>
  <si>
    <t>womanofthunder79@gmail.com</t>
  </si>
  <si>
    <t>Sarmento Barata, 360</t>
  </si>
  <si>
    <t>Porto Alegre, , 90240-040, br</t>
  </si>
  <si>
    <t>ernani.rodrigues@intercityhoteis.com.br</t>
  </si>
  <si>
    <t>calle alzazar 4</t>
  </si>
  <si>
    <t>almeria, , 04005, es</t>
  </si>
  <si>
    <t>joaquin.fernandez@jovitel.com</t>
  </si>
  <si>
    <t>????????? 204</t>
  </si>
  <si>
    <t>?????????, , 350058, ru</t>
  </si>
  <si>
    <t>Chuvis41@gmail.com</t>
  </si>
  <si>
    <t>PO Box 50482 Waterfront</t>
  </si>
  <si>
    <t>Cape Town, , 8002, za</t>
  </si>
  <si>
    <t>robert@new.co.za</t>
  </si>
  <si>
    <t>khu pho I</t>
  </si>
  <si>
    <t>ho chi minh, , 12345, vn</t>
  </si>
  <si>
    <t>cuteo1608@gmail.com</t>
  </si>
  <si>
    <t>545 E. Lincoln Highway</t>
  </si>
  <si>
    <t>Coatesville, PA, 19320, us</t>
  </si>
  <si>
    <t>helpline@coatesville.k12.pa.us</t>
  </si>
  <si>
    <t>Commission scolaire des Chic-Chocs</t>
  </si>
  <si>
    <t>102 Jacques Cartier</t>
  </si>
  <si>
    <t>Gaspé, Québec, G4X2S9, ca_pq</t>
  </si>
  <si>
    <t>simon.lemieux@cschic-chocs.qc.ca</t>
  </si>
  <si>
    <t>CALLE COMERCIO 2</t>
  </si>
  <si>
    <t>MADRID, , 28007, es</t>
  </si>
  <si>
    <t>emilio@standhaus.com</t>
  </si>
  <si>
    <t>dokter mansyur</t>
  </si>
  <si>
    <t>medan, sumatera utara, 20134, id</t>
  </si>
  <si>
    <t>ripay1982@yahoo.com</t>
  </si>
  <si>
    <t>223 South Rd</t>
  </si>
  <si>
    <t>Ridleyton, SA, 5008, au</t>
  </si>
  <si>
    <t>tim.melbourne@tandlpharmacies.com.au</t>
  </si>
  <si>
    <t>????71?2801</t>
  </si>
  <si>
    <t>??, , 510095, cn</t>
  </si>
  <si>
    <t>tanweitt@gmail.com</t>
  </si>
  <si>
    <t>???????393???</t>
  </si>
  <si>
    <t>??, , 210008, cn</t>
  </si>
  <si>
    <t>cn@jsn.so</t>
  </si>
  <si>
    <t>25 av Auguste Renoir</t>
  </si>
  <si>
    <t>Thorigné Fouillard, , 35235, fr</t>
  </si>
  <si>
    <t>simon@guirriec.eu</t>
  </si>
  <si>
    <t>Ant. Cam. a Resurreccion 10610</t>
  </si>
  <si>
    <t>Puebla, Puebla, 72228, mx</t>
  </si>
  <si>
    <t>314 Samruddhi Commercial Complex</t>
  </si>
  <si>
    <t>Mumbai, Maharastra, 400064, in</t>
  </si>
  <si>
    <t>shahruchit@gmail.com</t>
  </si>
  <si>
    <t>10 Mintwood Rd</t>
  </si>
  <si>
    <t>Vaughan, Ontario, L4J 9C3, ca</t>
  </si>
  <si>
    <t>sergey@yoritex.com</t>
  </si>
  <si>
    <t>Bayernstr.151</t>
  </si>
  <si>
    <t>28219, , Bremen, de</t>
  </si>
  <si>
    <t>oliver@hanse-safety.com</t>
  </si>
  <si>
    <t>??????????336?</t>
  </si>
  <si>
    <t>??, , 224700, cn</t>
  </si>
  <si>
    <t>liubikui@hotmail.com</t>
  </si>
  <si>
    <t>Akkrumerraklaan 38</t>
  </si>
  <si>
    <t>Utrecht, , 3544TR, nl</t>
  </si>
  <si>
    <t>henkbak@xs4all.nl</t>
  </si>
  <si>
    <t>Strada Statale S.11</t>
  </si>
  <si>
    <t>Gambellara Vicenza, , 36053, it</t>
  </si>
  <si>
    <t>simone.ippolito@dakotaitalia.com</t>
  </si>
  <si>
    <t>via del canale 16</t>
  </si>
  <si>
    <t>montebelluna, , 31044, it</t>
  </si>
  <si>
    <t>s.lira@rewindmail.it</t>
  </si>
  <si>
    <t>Ernesto J. Piper #9</t>
  </si>
  <si>
    <t>Mexico, DF, Mexico, DF, 01330, mx</t>
  </si>
  <si>
    <t>oscar.gaxiola@megasatelital.com</t>
  </si>
  <si>
    <t>150 west 7200 south</t>
  </si>
  <si>
    <t>midvale, utah, 84047, us</t>
  </si>
  <si>
    <t>faithsgranny40@yahoo.com</t>
  </si>
  <si>
    <t>Bojongsari</t>
  </si>
  <si>
    <t>Depok, Jawa Barat, 16516, id</t>
  </si>
  <si>
    <t>awicharles@yahoo.com</t>
  </si>
  <si>
    <t>jl kh ahmad dahlan 25</t>
  </si>
  <si>
    <t>jakarta, , 12130, id</t>
  </si>
  <si>
    <t>jusakh@goijo.com</t>
  </si>
  <si>
    <t>Liino Villafinez 3</t>
  </si>
  <si>
    <t>Santiago de Compostela, A Coruña, 15704, es</t>
  </si>
  <si>
    <t>admin@comusys.com</t>
  </si>
  <si>
    <t>????????, , 57150, th</t>
  </si>
  <si>
    <t>programmai@hotmail.com</t>
  </si>
  <si>
    <t>Independent Media Corporation (Pvt.) Ltd.</t>
  </si>
  <si>
    <t>5th Floor, Printing House,</t>
  </si>
  <si>
    <t>furqan.uddin@geo.tv</t>
  </si>
  <si>
    <t>kamsau1</t>
  </si>
  <si>
    <t>singapore, , 610158, sg</t>
  </si>
  <si>
    <t>kamsau1@gmail.com</t>
  </si>
  <si>
    <t>Cadel,inc.</t>
  </si>
  <si>
    <t>Pidagro No. 56</t>
  </si>
  <si>
    <t>El Millon, , 23456, do</t>
  </si>
  <si>
    <t>cadelcp@yahoo.com</t>
  </si>
  <si>
    <t>Wile?ska 10</t>
  </si>
  <si>
    <t>Zielona Góra, , 65-238, pl</t>
  </si>
  <si>
    <t>krystyna.przywecka@gmail.com</t>
  </si>
  <si>
    <t>10752 Coral Way</t>
  </si>
  <si>
    <t>Miami, FL, 33165, us</t>
  </si>
  <si>
    <t>jorgealberto@condista.com</t>
  </si>
  <si>
    <t>1260 McDonald Street</t>
  </si>
  <si>
    <t>Regina, , S4N4X6, ca</t>
  </si>
  <si>
    <t>michael@grdist.com</t>
  </si>
  <si>
    <t>927 24th Ave</t>
  </si>
  <si>
    <t>Seattle, WA, 98122, us</t>
  </si>
  <si>
    <t>jmortola@yahoo.com</t>
  </si>
  <si>
    <t>Global Div Serviços Administrativos ltda</t>
  </si>
  <si>
    <t>Rua Bananal,405</t>
  </si>
  <si>
    <t>Divinópolis, Minas Gerais, 35500036, br</t>
  </si>
  <si>
    <t>daviscortez@globaldiv.com.br</t>
  </si>
  <si>
    <t>Gayung Sari Blok A3</t>
  </si>
  <si>
    <t>Surabaya, , 20193, id</t>
  </si>
  <si>
    <t>Permatahusadalestari@gmail.com</t>
  </si>
  <si>
    <t>Po Box 311</t>
  </si>
  <si>
    <t>Greens Hr, NL, a0b1x0, ca</t>
  </si>
  <si>
    <t>terrynorman@rogers.com</t>
  </si>
  <si>
    <t>20 Newburn Street</t>
  </si>
  <si>
    <t>London, , SE11 5PJ, gb_unitedkingdom</t>
  </si>
  <si>
    <t>amierose@uservoice.org</t>
  </si>
  <si>
    <t>Rua das Margaridas, 245</t>
  </si>
  <si>
    <t>São Paulo, SP, 04704040, br</t>
  </si>
  <si>
    <t>andreia@assistsolutions.com.br</t>
  </si>
  <si>
    <t>station rd</t>
  </si>
  <si>
    <t>little london, , 1876, jm</t>
  </si>
  <si>
    <t>mackenzie_242002@yahoo.com</t>
  </si>
  <si>
    <t>????, , 1008227, jp</t>
  </si>
  <si>
    <t>yoshiko.abe@mtlok.co.jp</t>
  </si>
  <si>
    <t>Jeannet Property Development Ltd.</t>
  </si>
  <si>
    <t>Seestrasse 69</t>
  </si>
  <si>
    <t>Bäch SZ, , 8806, ch</t>
  </si>
  <si>
    <t>boris.jeannet@jeannet.com</t>
  </si>
  <si>
    <t>8 Chapel Road,</t>
  </si>
  <si>
    <t>Durban, Kwazulu Natal, 3610, za</t>
  </si>
  <si>
    <t>shazrae@gmail.com</t>
  </si>
  <si>
    <t>e-novations, Northern &amp; Shell Tower</t>
  </si>
  <si>
    <t>London, , E14 9GL, gb_unitedkingdom</t>
  </si>
  <si>
    <t>richard@e-novations.co.uk</t>
  </si>
  <si>
    <t>rua coriano, 2030  SL 51</t>
  </si>
  <si>
    <t>Sao Paulo, Sao Paulo, 05047-002, br</t>
  </si>
  <si>
    <t>douglas.marquezini@viavoz.com.br</t>
  </si>
  <si>
    <t>Santa Victoria 0213</t>
  </si>
  <si>
    <t>Santiago, metropolitana, 7501447, cl</t>
  </si>
  <si>
    <t>churbina@dispolab.com</t>
  </si>
  <si>
    <t>920 Explorer Blvd NW suite B</t>
  </si>
  <si>
    <t>Huntsville, AL., 35806, us</t>
  </si>
  <si>
    <t>kreed@logicorehsv.com</t>
  </si>
  <si>
    <t>unit 14</t>
  </si>
  <si>
    <t>braintree, , cm77 8yl, gb_unitedkingdom</t>
  </si>
  <si>
    <t>neal@cmtelecom.co.uk</t>
  </si>
  <si>
    <t>silva jardim 807</t>
  </si>
  <si>
    <t>Porto Alegre, RS, 90450071, br</t>
  </si>
  <si>
    <t>breitman@portoweb.com.br</t>
  </si>
  <si>
    <t>17 James Street</t>
  </si>
  <si>
    <t>Wallsend, , 2287, au</t>
  </si>
  <si>
    <t>it@daracon.com.au</t>
  </si>
  <si>
    <t>rita lecumberry</t>
  </si>
  <si>
    <t>quito, pichincha, 17102131, ec</t>
  </si>
  <si>
    <t>robertcanizares69@hotmail.com</t>
  </si>
  <si>
    <t>PO Box 318, Yuen Long Delivery Office</t>
  </si>
  <si>
    <t>N.T., , NA, hk</t>
  </si>
  <si>
    <t>ycs@hkstar.com</t>
  </si>
  <si>
    <t>Jemursari II</t>
  </si>
  <si>
    <t>Surabaya, , 60237, id</t>
  </si>
  <si>
    <t>chyplos@yahoo.com</t>
  </si>
  <si>
    <t>andrea.perna@gmail.com</t>
  </si>
  <si>
    <t>CINISELLO BALSAMO, , 20092, it</t>
  </si>
  <si>
    <t>Jln. Mekar Sederhana I No. 41</t>
  </si>
  <si>
    <t>Bandung, Jawa Barat, 40237, id</t>
  </si>
  <si>
    <t>dvds_1502@xl.blackberry.com</t>
  </si>
  <si>
    <t>2747 SW 27 AVE</t>
  </si>
  <si>
    <t>MIAMI, FLORIDA, 33133, us</t>
  </si>
  <si>
    <t>1ukt4n@gmail.com</t>
  </si>
  <si>
    <t>support@active-burgess.com</t>
  </si>
  <si>
    <t>Rua Atlantica 516</t>
  </si>
  <si>
    <t>Sao Paulo, Sao Paulo, 01440000, br</t>
  </si>
  <si>
    <t>fcqueiro@uol.com.br</t>
  </si>
  <si>
    <t>2 St James Place</t>
  </si>
  <si>
    <t>Seven Hills, , 2147, au</t>
  </si>
  <si>
    <t>matthew@brodware.com.au</t>
  </si>
  <si>
    <t>Desa Benteng Kecamatan Campakan Kabupaten</t>
  </si>
  <si>
    <t>Purwakarta, , 41181, id</t>
  </si>
  <si>
    <t>asepjaelani@ewsi.co.id</t>
  </si>
  <si>
    <t>Suite 1107, Fook Yip Bldg., 53-57 Kwai Fung Crescent,</t>
  </si>
  <si>
    <t>Kwai Chung, , NIL, hk</t>
  </si>
  <si>
    <t>darren.hau@gmail.com</t>
  </si>
  <si>
    <t>81 Zenway Blvd.</t>
  </si>
  <si>
    <t>Vaughan, ON, L4H 0S2, ca</t>
  </si>
  <si>
    <t>sunil@cellsolution.ca</t>
  </si>
  <si>
    <t>Sébastien Landrot</t>
  </si>
  <si>
    <t>6 place du marché</t>
  </si>
  <si>
    <t>Chatenoy Le Royal, , 71880, fr</t>
  </si>
  <si>
    <t>sebastienlandrot@yahoo.fr</t>
  </si>
  <si>
    <t>Jalan Petung No. 31 Papringan</t>
  </si>
  <si>
    <t>riza@citra.net.id</t>
  </si>
  <si>
    <t>Jl. Buncit Raya Kav. 31-33</t>
  </si>
  <si>
    <t>eka@ppequinox.com</t>
  </si>
  <si>
    <t>186, Chang Shui Road</t>
  </si>
  <si>
    <t>Chang-hua, , 500, tw</t>
  </si>
  <si>
    <t>jade@twberry.com</t>
  </si>
  <si>
    <t>daniele.torniero@essequattro.it</t>
  </si>
  <si>
    <t>Grisignano di Zocco, Vicenza, 36040, it</t>
  </si>
  <si>
    <t>VIA DI VITTORIO</t>
  </si>
  <si>
    <t>MILANO, , 20100, it</t>
  </si>
  <si>
    <t>NESTORE.LEONE@GMAIL.COM</t>
  </si>
  <si>
    <t>21 Gold Kettle Court</t>
  </si>
  <si>
    <t>Gaithersburg, MD, 20878, us</t>
  </si>
  <si>
    <t>rkjacobsen@gmail.com</t>
  </si>
  <si>
    <t>??? ???</t>
  </si>
  <si>
    <t>????????????? 29-33, ???.11</t>
  </si>
  <si>
    <t>??????, , 109052, ru</t>
  </si>
  <si>
    <t>nfedorova@geb-russia.ru</t>
  </si>
  <si>
    <t>1270 Bunker Hill Blvd</t>
  </si>
  <si>
    <t>Columbus, OH, 43220, us</t>
  </si>
  <si>
    <t>yo.baka@gmail.com</t>
  </si>
  <si>
    <t>BlackBerry9900 A???</t>
  </si>
  <si>
    <t>????, ???, 1000001, jp</t>
  </si>
  <si>
    <t>bb001@b.erry.jp</t>
  </si>
  <si>
    <t>4 Tran Phu</t>
  </si>
  <si>
    <t>nam.nguyenthanh.1695@gmail.com</t>
  </si>
  <si>
    <t>Lacuna Place</t>
  </si>
  <si>
    <t>Hastings, East Sussex, TN34 1BG, gb_unitedkingdom</t>
  </si>
  <si>
    <t>it.support@newcareerskills.co.uk</t>
  </si>
  <si>
    <t>avenida de blanca, 10b-2ºa</t>
  </si>
  <si>
    <t>abaran, murcia, 30550, es</t>
  </si>
  <si>
    <t>modenas7@hotmail.com</t>
  </si>
  <si>
    <t>351 Kent Street West</t>
  </si>
  <si>
    <t>Lindsay, Ontario, , K9V2Z7, ca</t>
  </si>
  <si>
    <t>snowpeople7@hotmail.com</t>
  </si>
  <si>
    <t>New D.O.H.S Mohakhali House#114, Road #4</t>
  </si>
  <si>
    <t>flatif@gmail.com</t>
  </si>
  <si>
    <t>Kedoya Elok Plaza DE19</t>
  </si>
  <si>
    <t>Jakarta, , 11520, id</t>
  </si>
  <si>
    <t>krishna@sinemart.com</t>
  </si>
  <si>
    <t>2 WELLESLEY LANE</t>
  </si>
  <si>
    <t>PALM COAST, FL, 32164, us</t>
  </si>
  <si>
    <t>cat@catturner.com</t>
  </si>
  <si>
    <t>Toyota Tsusho Singapaore Pte Ltd</t>
  </si>
  <si>
    <t>600 North Bridge Road #19-01</t>
  </si>
  <si>
    <t>Singapore, , 188778, sg</t>
  </si>
  <si>
    <t>chongchinglow@toyotsu.com.sg</t>
  </si>
  <si>
    <t>burgos st.</t>
  </si>
  <si>
    <t>ms.mariusz.ms@gmail.com</t>
  </si>
  <si>
    <t>Wodzis?aw ?l, , 44-300, pl</t>
  </si>
  <si>
    <t>326, ZONAL MARKET</t>
  </si>
  <si>
    <t>BHILAI, CHHATTISGARH, 490006, in</t>
  </si>
  <si>
    <t>cadindia@cadindia.net</t>
  </si>
  <si>
    <t>Piastowska</t>
  </si>
  <si>
    <t>krakow, malopolskie, 31-831, pl</t>
  </si>
  <si>
    <t>rafal.mierniczek@me.com</t>
  </si>
  <si>
    <t>Narupon</t>
  </si>
  <si>
    <t>khonkaen, khonkaen, 40000, th</t>
  </si>
  <si>
    <t>m150_kikuza@live.nl</t>
  </si>
  <si>
    <t>UNIT 8A KAYLEY IND ESTATE</t>
  </si>
  <si>
    <t>MANCHESTER, , OL7 0AU, gb_unitedkingdom</t>
  </si>
  <si>
    <t>jon.p@nufire.co.uk</t>
  </si>
  <si>
    <t>4315 Dutch Kills St</t>
  </si>
  <si>
    <t>Long Island City, NY, 11101, us</t>
  </si>
  <si>
    <t>greg@smiconst.com</t>
  </si>
  <si>
    <t>Santa Monica</t>
  </si>
  <si>
    <t>Caracas, , 1041, ve</t>
  </si>
  <si>
    <t>tisbetlucambio@gmail.com</t>
  </si>
  <si>
    <t>jakarta, , 12840, id</t>
  </si>
  <si>
    <t>allendharmawan@yahoo.co.id</t>
  </si>
  <si>
    <t>32 WOODEDGE</t>
  </si>
  <si>
    <t>ROSS ON WYE, HEREFORDSHIRE, HR95QD, gb_unitedkingdom</t>
  </si>
  <si>
    <t>davidhowells8411@gmail.com</t>
  </si>
  <si>
    <t>RUA JORGE MIGUEL N 205 JUNDIAÍ</t>
  </si>
  <si>
    <t>ANÁPOLIS, GOIÁS, 75113-445, br</t>
  </si>
  <si>
    <t>victor@ribeiroemartins.adv.br</t>
  </si>
  <si>
    <t>67 Main South Rd</t>
  </si>
  <si>
    <t>Normanville, , 5204, au</t>
  </si>
  <si>
    <t>accounts@fleurieuestates.com.au</t>
  </si>
  <si>
    <t>flores magon</t>
  </si>
  <si>
    <t>juarez, , 67250, mx</t>
  </si>
  <si>
    <t>lesliejaneth_0225@hotmail.com</t>
  </si>
  <si>
    <t>3/123 National Boulevard</t>
  </si>
  <si>
    <t>Campbellfield, VICTORIA, 3061, au</t>
  </si>
  <si>
    <t>admin@pregel.com.au</t>
  </si>
  <si>
    <t>Jl Noenoeng Tisnasaputra No.16</t>
  </si>
  <si>
    <t>Tasikmalaya, west java, 46165, id</t>
  </si>
  <si>
    <t>tripolycell@yahoo.co.id</t>
  </si>
  <si>
    <t>Södra Blasieholmshamnen 8</t>
  </si>
  <si>
    <t>Stockholm, , 10327, se</t>
  </si>
  <si>
    <t>luc-veld@live.nl</t>
  </si>
  <si>
    <t>7 Avondale Court</t>
  </si>
  <si>
    <t>London, , E18 2RD, gb_unitedkingdom</t>
  </si>
  <si>
    <t>info@cmhit.co.uk</t>
  </si>
  <si>
    <t>Jl. Dr. Sutomo No. 96</t>
  </si>
  <si>
    <t>Pekanbaru, Riau, 28141, id</t>
  </si>
  <si>
    <t>wk.div3@mail.com</t>
  </si>
  <si>
    <t>Level 22, Maju Tower</t>
  </si>
  <si>
    <t>Kuala Lumpur, , 50250, my</t>
  </si>
  <si>
    <t>fairuz@pfce.com.my</t>
  </si>
  <si>
    <t>Southampton, , GU2 9TN, gb_unitedkingdom</t>
  </si>
  <si>
    <t>sammyb79@msn.com</t>
  </si>
  <si>
    <t>Piazza san rocco 10</t>
  </si>
  <si>
    <t>Correggio, RE, 42015, it</t>
  </si>
  <si>
    <t>info@ttcostruzioni.it</t>
  </si>
  <si>
    <t>Liberty Insurance</t>
  </si>
  <si>
    <t>Cavan, , Cavan, ie</t>
  </si>
  <si>
    <t>teddymchugh@hotmail.com</t>
  </si>
  <si>
    <t>Bujumbura street, Wuse2</t>
  </si>
  <si>
    <t>Abuja, , 903, ng</t>
  </si>
  <si>
    <t>frankokonkwo@gmail.com</t>
  </si>
  <si>
    <t>15 twaddell avenue</t>
  </si>
  <si>
    <t>belfast, , bt133le, gb_unitedkingdom</t>
  </si>
  <si>
    <t>ben-edgar@hotmail.co.uk</t>
  </si>
  <si>
    <t>Hegistrasse 41d</t>
  </si>
  <si>
    <t>Winterthur, , 8404, ch</t>
  </si>
  <si>
    <t>fadil.salihaj@gmail.com</t>
  </si>
  <si>
    <t>Furkan Akgül</t>
  </si>
  <si>
    <t>Mümindere cad. cami sokak no 28</t>
  </si>
  <si>
    <t>?stanbul, , 34734, tr</t>
  </si>
  <si>
    <t>gencfblim@hotmail.com.tr</t>
  </si>
  <si>
    <t>207 Barnard Ave</t>
  </si>
  <si>
    <t>Elkins, WV, 26241, us</t>
  </si>
  <si>
    <t>davisterraflora@yahoo.com</t>
  </si>
  <si>
    <t>jakarta, , 13650, id</t>
  </si>
  <si>
    <t>ynnees@yahoo.com</t>
  </si>
  <si>
    <t>1729 Fujairah</t>
  </si>
  <si>
    <t>UAE, , 1729, ae</t>
  </si>
  <si>
    <t>nitin@aerosc.com</t>
  </si>
  <si>
    <t>340 Rexdale Blvd</t>
  </si>
  <si>
    <t>Etobicoke, , M9W 1R6, ca</t>
  </si>
  <si>
    <t>maria.pasquali@lowrisklogistics.com</t>
  </si>
  <si>
    <t>4450 Wilfrid-Hamel</t>
  </si>
  <si>
    <t>Quebec, Qc, g1p2j9, ca_pq</t>
  </si>
  <si>
    <t>fdorval@tfdorval.com</t>
  </si>
  <si>
    <t>VIA CASSINO 61</t>
  </si>
  <si>
    <t>DESIO, MONZA E BRIANZA, 20832, it</t>
  </si>
  <si>
    <t>mauro.milani@cartel.it</t>
  </si>
  <si>
    <t>3F Pacific Star Bldg</t>
  </si>
  <si>
    <t>Makati, MM, 1401, ph</t>
  </si>
  <si>
    <t>network.administrator@sumifru.com.ph</t>
  </si>
  <si>
    <t>?????????18?3?</t>
  </si>
  <si>
    <t>???, , 55743, tw</t>
  </si>
  <si>
    <t>wjm5420@gmail.com</t>
  </si>
  <si>
    <t>450 SCOTT STREET</t>
  </si>
  <si>
    <t>FORT FRANCES, ONTARIO, P9A1H2, ca</t>
  </si>
  <si>
    <t>?-? ????????</t>
  </si>
  <si>
    <t>????, , 01001, ua</t>
  </si>
  <si>
    <t>z384888@5x.com.ua</t>
  </si>
  <si>
    <t>?-?. ????????</t>
  </si>
  <si>
    <t>artem_V_R@mail.ru</t>
  </si>
  <si>
    <t>richard@pushdotbutton.com</t>
  </si>
  <si>
    <t>Abu Dhabi, , 46418, ae</t>
  </si>
  <si>
    <t>Filipstad Brygge 1</t>
  </si>
  <si>
    <t>Oslo, , 0251, no</t>
  </si>
  <si>
    <t>mail@lyberg.no</t>
  </si>
  <si>
    <t>2898 South Sheridan Way</t>
  </si>
  <si>
    <t>Oakville, Ontario, L6J 7L5, ca</t>
  </si>
  <si>
    <t>resleros@danahospitality.ca</t>
  </si>
  <si>
    <t>BARO DE MAIALS, 52</t>
  </si>
  <si>
    <t>LLEIDA, , 25005, es</t>
  </si>
  <si>
    <t>izabala@secomgrup.com</t>
  </si>
  <si>
    <t>via Mosca 1</t>
  </si>
  <si>
    <t>enrico.sernesi@gammadue.com</t>
  </si>
  <si>
    <t>Juan Bautista de Mena 95</t>
  </si>
  <si>
    <t>Cordoba, , x5002GZA, ar</t>
  </si>
  <si>
    <t>azapata@redsos.com.ar</t>
  </si>
  <si>
    <t>57 ,NEW BARADWARI</t>
  </si>
  <si>
    <t>JAMSHEDPUR, JHARKHAND, 831001, in</t>
  </si>
  <si>
    <t>binayohr@gmail.com</t>
  </si>
  <si>
    <t>??1? 39-413</t>
  </si>
  <si>
    <t>????, ?????, 130-817, kr</t>
  </si>
  <si>
    <t>ak62718@nate.com</t>
  </si>
  <si>
    <t>????, ??, 130-817, kr</t>
  </si>
  <si>
    <t>263 Norwich Rd.</t>
  </si>
  <si>
    <t>Breslau, Ontario, N0B 1M0, ca</t>
  </si>
  <si>
    <t>nac.jack@gmail.com</t>
  </si>
  <si>
    <t>1297 Crossfield Bend</t>
  </si>
  <si>
    <t>Mississauga, Ontario, l5g 3p5, ca</t>
  </si>
  <si>
    <t>shannon_o_keefe@hotmail.com</t>
  </si>
  <si>
    <t>via trieste 14</t>
  </si>
  <si>
    <t>vigevano, Pavia, 27029, it</t>
  </si>
  <si>
    <t>ccalvarese@sogesi.it</t>
  </si>
  <si>
    <t>Rua Albino Lunardon, 160</t>
  </si>
  <si>
    <t>Campo Largo, Paranã, 83606425, br</t>
  </si>
  <si>
    <t>thiago_kava@hotmail.com</t>
  </si>
  <si>
    <t>700 Ford Ave</t>
  </si>
  <si>
    <t>Snohomish, WA, 98290, us</t>
  </si>
  <si>
    <t>pinkalaska@gmail.com</t>
  </si>
  <si>
    <t>Powojowa 30</t>
  </si>
  <si>
    <t>?od?, , 91-867, pl</t>
  </si>
  <si>
    <t>halcyonka@gmail.com</t>
  </si>
  <si>
    <t>mollaarap mah. çimen cad</t>
  </si>
  <si>
    <t>y?ld?r?m, bursa, 16360, tr</t>
  </si>
  <si>
    <t>elgumuskuyu@gmail.com</t>
  </si>
  <si>
    <t>Klybeckstrasse 254</t>
  </si>
  <si>
    <t>Basel-Stadt, , 4057, ch</t>
  </si>
  <si>
    <t>hoangvy.polizzi@gmail.com</t>
  </si>
  <si>
    <t>Plaza Nova 1</t>
  </si>
  <si>
    <t>El Vendrell, , 43700, es</t>
  </si>
  <si>
    <t>telecomunicacions@elvendrell.net</t>
  </si>
  <si>
    <t>134 W 26th Street</t>
  </si>
  <si>
    <t>kdiaz@clinic-it.com</t>
  </si>
  <si>
    <t>Calle 50</t>
  </si>
  <si>
    <t>Panamá, , 00507, pa</t>
  </si>
  <si>
    <t>tonysystem@gmail.com</t>
  </si>
  <si>
    <t>Pasaje 9 Nº 1805, Peñalolén</t>
  </si>
  <si>
    <t>Santiago, RM, 000000000, cl</t>
  </si>
  <si>
    <t>sackristian@gmail.com</t>
  </si>
  <si>
    <t>?????, ?????????, 50140, th</t>
  </si>
  <si>
    <t>kb4_06@hotmail.com</t>
  </si>
  <si>
    <t>admin@fornarolipaper.com</t>
  </si>
  <si>
    <t>Piacenza, , 29121, it</t>
  </si>
  <si>
    <t>staff@informatica.pc.it</t>
  </si>
  <si>
    <t>Kleci?ska 125</t>
  </si>
  <si>
    <t>Wroc?aw, , 54-413, pl</t>
  </si>
  <si>
    <t>piotr.sobczak@pilab.pl</t>
  </si>
  <si>
    <t>via lavoratori autobianchi</t>
  </si>
  <si>
    <t>desio, , 20832, it</t>
  </si>
  <si>
    <t>morelli@lappitalia.it</t>
  </si>
  <si>
    <t>kampung melayu</t>
  </si>
  <si>
    <t>ayer itam, , 11500, my</t>
  </si>
  <si>
    <t>haszrizalyusoff@yahoo.com</t>
  </si>
  <si>
    <t>RR#5</t>
  </si>
  <si>
    <t>Embro, , N0J 1J0, ca</t>
  </si>
  <si>
    <t>donjmckay@gmail.com</t>
  </si>
  <si>
    <t>woking, surrey, gu21 5hg, gb_unitedkingdom</t>
  </si>
  <si>
    <t>Abrar_khan31@hotmail.com</t>
  </si>
  <si>
    <t>To be defines</t>
  </si>
  <si>
    <t>admin@aplglobal.com</t>
  </si>
  <si>
    <t>bernard.piecko@pilab.pl</t>
  </si>
  <si>
    <t>Postbus 616</t>
  </si>
  <si>
    <t>Maastricht, , 6200 MD, nl</t>
  </si>
  <si>
    <t>ellen.krijnen@maastrichtuniversity.nl</t>
  </si>
  <si>
    <t>549 Old Walpole Rd</t>
  </si>
  <si>
    <t>Surry, NH, 034311, us</t>
  </si>
  <si>
    <t>mcwoodford@msn.com</t>
  </si>
  <si>
    <t>435 Murray Circle</t>
  </si>
  <si>
    <t>Sausalito, , 94965, us</t>
  </si>
  <si>
    <t>brett.w.bonner@gmail.com</t>
  </si>
  <si>
    <t>Via Maggini 146</t>
  </si>
  <si>
    <t>Ancona, , 60127, it</t>
  </si>
  <si>
    <t>damiano.toppi@gmail.com</t>
  </si>
  <si>
    <t>Kosciuszki 6/9</t>
  </si>
  <si>
    <t>RADOMSKO, , 97500, pl</t>
  </si>
  <si>
    <t>piotr.wiezowski@euroomega.eu</t>
  </si>
  <si>
    <t>Via G.Galilei, 22</t>
  </si>
  <si>
    <t>Guidizzolo, , 46040, it</t>
  </si>
  <si>
    <t>cristiano.michelazzi@savir.it</t>
  </si>
  <si>
    <t>1386 Sandhill Drive</t>
  </si>
  <si>
    <t>Ancaster, ON, L9G 4V5, ca</t>
  </si>
  <si>
    <t>sheldon@workplacedesign.ca</t>
  </si>
  <si>
    <t>None, , 11111, fr</t>
  </si>
  <si>
    <t>blackberry@guirriec.eu</t>
  </si>
  <si>
    <t>guilherme@sistectelecom.com.br</t>
  </si>
  <si>
    <t>Via Giuseppe Mazzini, 107</t>
  </si>
  <si>
    <t>Bologna, Bologna, 40137, it</t>
  </si>
  <si>
    <t>massimo.bolliandi@revolutionow.it</t>
  </si>
  <si>
    <t>1131-C</t>
  </si>
  <si>
    <t>Multan, Punjab, 60600, pk</t>
  </si>
  <si>
    <t>achha99@gmail.com</t>
  </si>
  <si>
    <t>Via Vicenza, 13</t>
  </si>
  <si>
    <t>S.Vito di Leguzzano, Vicenza, 36030, it</t>
  </si>
  <si>
    <t>stupiggia@comertech.com</t>
  </si>
  <si>
    <t>7086 airport road</t>
  </si>
  <si>
    <t>Mississauga, , L4t 2g8, ca</t>
  </si>
  <si>
    <t>Info@fancyjewellers.ca</t>
  </si>
  <si>
    <t>TJ Waste &amp; Recycling Ltd.</t>
  </si>
  <si>
    <t>Fareham, Hampshire, PO17 5BP, gb_unitedkingdom</t>
  </si>
  <si>
    <t>serveradmin@tj-waste.co.uk</t>
  </si>
  <si>
    <t>101-105 Old Hope Road</t>
  </si>
  <si>
    <t>Kingston, Kingston, 0876, jm</t>
  </si>
  <si>
    <t>Calacia.Cameron@jcf.gov.jm</t>
  </si>
  <si>
    <t>27 ceylon street, Glen Marais</t>
  </si>
  <si>
    <t>Kempton park, Gauteng, 1619, za</t>
  </si>
  <si>
    <t>tmonaheng@fnb.co.za</t>
  </si>
  <si>
    <t>Peartree Real Estate Invetors Group</t>
  </si>
  <si>
    <t>1568 Merivale road, Suite 610</t>
  </si>
  <si>
    <t>Ottawa, Ontario, K2G 5Y7, ca</t>
  </si>
  <si>
    <t>mike.bonito@peartreegroup.ca</t>
  </si>
  <si>
    <t>os. 1000</t>
  </si>
  <si>
    <t>Kraków, , 30-500, pl</t>
  </si>
  <si>
    <t>m.ziemianski@interia.pl</t>
  </si>
  <si>
    <t>RUA DA SIBERIA, 39, GLORIA</t>
  </si>
  <si>
    <t>CONTAGEM, , 32340120, br</t>
  </si>
  <si>
    <t>w@timbretelecom.com.br</t>
  </si>
  <si>
    <t>Rua Julio MAuerberg</t>
  </si>
  <si>
    <t>Nova Odessa, , 13186-330, br</t>
  </si>
  <si>
    <t>s.rosa@ceramtec.de</t>
  </si>
  <si>
    <t>po box 60</t>
  </si>
  <si>
    <t>tagish, yukon, y0b 1t0, ca</t>
  </si>
  <si>
    <t>gslevinsky@gmail.com</t>
  </si>
  <si>
    <t>Cincialy</t>
  </si>
  <si>
    <t>Wroclaw, , 57-300, pl</t>
  </si>
  <si>
    <t>arek.nawrocki@gmail.com</t>
  </si>
  <si>
    <t>?????????171?2F-3</t>
  </si>
  <si>
    <t>???, , 105, tw</t>
  </si>
  <si>
    <t>graysu30@gmail.com</t>
  </si>
  <si>
    <t>1205-20 Bay St</t>
  </si>
  <si>
    <t>Toronto, ON, M1P 1V2, ca</t>
  </si>
  <si>
    <t>registration@computerplus.ca</t>
  </si>
  <si>
    <t>BP 48</t>
  </si>
  <si>
    <t>GAMBA, 00000, 0000, ga</t>
  </si>
  <si>
    <t>m_acheul@hotmail.com</t>
  </si>
  <si>
    <t>2258 birch road</t>
  </si>
  <si>
    <t>duncan, , v9l 3c7, ca</t>
  </si>
  <si>
    <t>gord@integralhockey.com</t>
  </si>
  <si>
    <t>Elsternwick, Victoria, 3185, au</t>
  </si>
  <si>
    <t>buxels@gmail.com</t>
  </si>
  <si>
    <t>Via Assietta, 16/b</t>
  </si>
  <si>
    <t>Torino, , 10128, it</t>
  </si>
  <si>
    <t>davide.marotta@cooperativadoc.it</t>
  </si>
  <si>
    <t>6/F Octa Tower</t>
  </si>
  <si>
    <t>Kowloon Bay, , 852, hk</t>
  </si>
  <si>
    <t>terrisons40@yahoo.com.hk</t>
  </si>
  <si>
    <t>59-G, Jalan PJU 5/21, The Strand Kota Damansara</t>
  </si>
  <si>
    <t>Petaling Jaya, Selangor Darul Ehsan, 47810, my</t>
  </si>
  <si>
    <t>carlteh@yahoo.com</t>
  </si>
  <si>
    <t>Flat 17 Ovaltine Ct</t>
  </si>
  <si>
    <t>Kings Langley, , WD48GZ, gb_unitedkingdom</t>
  </si>
  <si>
    <t>nigelsky@msn.com</t>
  </si>
  <si>
    <t>30 rue Francis Garnier</t>
  </si>
  <si>
    <t>BORDEAUX, 33, 33000, fr</t>
  </si>
  <si>
    <t>schaetz@free.fr</t>
  </si>
  <si>
    <t>2019 New Tech Plaza</t>
  </si>
  <si>
    <t>Sam Po Kong, , 10000, hk</t>
  </si>
  <si>
    <t>hknelsonho@gmail.com</t>
  </si>
  <si>
    <t>Jl.</t>
  </si>
  <si>
    <t>Banten, , 15000, id</t>
  </si>
  <si>
    <t>narindra@ervindra.com</t>
  </si>
  <si>
    <t>PO Box 105</t>
  </si>
  <si>
    <t>Port Moresby, NCD, 121, pg</t>
  </si>
  <si>
    <t>ssua@carpenters.com.pg</t>
  </si>
  <si>
    <t>67 arbor way</t>
  </si>
  <si>
    <t>birmingham, , b377la, gb_unitedkingdom</t>
  </si>
  <si>
    <t>Seminyak Beach</t>
  </si>
  <si>
    <t>Badung, Bali, 80361, id</t>
  </si>
  <si>
    <t>made.mudastra@gmail.com</t>
  </si>
  <si>
    <t>Geoff Beardsley &amp; Partners (UK) LLP</t>
  </si>
  <si>
    <t>Elfin House</t>
  </si>
  <si>
    <t>Teddington, Middlesex, TW11 8RD, gb_unitedkingdom</t>
  </si>
  <si>
    <t>gaston@gbparchitects.co.uk</t>
  </si>
  <si>
    <t>bak?rköy, , 34158, tr</t>
  </si>
  <si>
    <t>hasanky00@hotmail.com</t>
  </si>
  <si>
    <t>Jalan Toko Tiga Nomor 24</t>
  </si>
  <si>
    <t>Jakarta barat, , 11230, id</t>
  </si>
  <si>
    <t>steven.pranolo@lautanmas.com</t>
  </si>
  <si>
    <t>Grebbeberglaan 15</t>
  </si>
  <si>
    <t>Utrecht, , 3527 VX, nl</t>
  </si>
  <si>
    <t>steven.spierenburg@kaasbv.nl</t>
  </si>
  <si>
    <t>37 Pyrmont Street</t>
  </si>
  <si>
    <t>Pyrmont, NSW, 2009, au</t>
  </si>
  <si>
    <t>muriel@blueeyedragon.com.au</t>
  </si>
  <si>
    <t>206 Main Street</t>
  </si>
  <si>
    <t>Norfolk, MA, 02056, us</t>
  </si>
  <si>
    <t>techsupport@mbidata.com</t>
  </si>
  <si>
    <t>512/1 Soi Lumpru 2 Mokkhamontree Road,</t>
  </si>
  <si>
    <t>Muang, Nakronratchasima, Muang, Nakronratchasima, 30000, th</t>
  </si>
  <si>
    <t>jhardy@hotware.com.tw</t>
  </si>
  <si>
    <t>via selva 101</t>
  </si>
  <si>
    <t>altamura, bari, 70022, it</t>
  </si>
  <si>
    <t>giuseppe.lestingi@topserviceweb.it</t>
  </si>
  <si>
    <t>Komplek Balikpapan Baru Blok AA2A 10-11</t>
  </si>
  <si>
    <t>Balikpapan, Kalimantan Timur, 76114, id</t>
  </si>
  <si>
    <t>pistoner88@yahoo.com</t>
  </si>
  <si>
    <t>6 place de l'Eglise</t>
  </si>
  <si>
    <t>Rouans, , 44640, fr</t>
  </si>
  <si>
    <t>cs.mo@orange.fr</t>
  </si>
  <si>
    <t>av. francisca moura, 242</t>
  </si>
  <si>
    <t>João Pessoa, paraíba, 58013440, br</t>
  </si>
  <si>
    <t>claudiot@acquasol.net</t>
  </si>
  <si>
    <t>19/F, Two International Finance Center</t>
  </si>
  <si>
    <t>alexk@aichkg.com</t>
  </si>
  <si>
    <t>14/8, Be Van Dan</t>
  </si>
  <si>
    <t>dohuudat@gmail.com</t>
  </si>
  <si>
    <t>Perumahan Karah Indah 2 Blok N-27</t>
  </si>
  <si>
    <t>Surabaya, , 60232, id</t>
  </si>
  <si>
    <t>dean.darmawanputera@gmail.com</t>
  </si>
  <si>
    <t>B.P. 105 ZI La Lombardière</t>
  </si>
  <si>
    <t>DAVEZIEUX, , 07430, fr</t>
  </si>
  <si>
    <t>antoine.pham@gpv.eu</t>
  </si>
  <si>
    <t>CITIC International Assets Management Limited</t>
  </si>
  <si>
    <t>23/F., Bank of America Tower</t>
  </si>
  <si>
    <t>Hong Kong, , 888888, hk</t>
  </si>
  <si>
    <t>jane.wang@ciamgroup.com</t>
  </si>
  <si>
    <t>büyükçekmece</t>
  </si>
  <si>
    <t>büyükçekmece, istanbul, 34500, tr</t>
  </si>
  <si>
    <t>merwe__fahri@hotmail.com</t>
  </si>
  <si>
    <t>8 lymoore avenue</t>
  </si>
  <si>
    <t>sydney, nsw, 2120, au</t>
  </si>
  <si>
    <t>colin@kenma.com.au</t>
  </si>
  <si>
    <t>Cty TNHH TM DV B?o Nguy?n</t>
  </si>
  <si>
    <t>791/23/8 tr?n xuân so?n ph??ng tân h?ng qu?n 7</t>
  </si>
  <si>
    <t>H? Chí minh city, , 0848, vn</t>
  </si>
  <si>
    <t>nhoksingle@gmail.com</t>
  </si>
  <si>
    <t>360 winkler dr</t>
  </si>
  <si>
    <t>Alpharetta, GA, 30004, us</t>
  </si>
  <si>
    <t>rrklem@ciscura.com</t>
  </si>
  <si>
    <t>Lima, , lima33, pe</t>
  </si>
  <si>
    <t>cmendozaa@smu.pe</t>
  </si>
  <si>
    <t>Gambir</t>
  </si>
  <si>
    <t>Jakarta, , 12000, id</t>
  </si>
  <si>
    <t>iwanmr@Gmail.com</t>
  </si>
  <si>
    <t>Suntec Tower 1 #12-01</t>
  </si>
  <si>
    <t>Singapore, , 038987, sg</t>
  </si>
  <si>
    <t>lucky_phan@kobian.com</t>
  </si>
  <si>
    <t>Level 23 Menara Etiqa</t>
  </si>
  <si>
    <t>info@synergy-tours.com</t>
  </si>
  <si>
    <t>Colombo 03, Western, 65000, lk</t>
  </si>
  <si>
    <t>saranga@jithpl.com</t>
  </si>
  <si>
    <t>Shatha Tower</t>
  </si>
  <si>
    <t>Dubai, , 11100, ae</t>
  </si>
  <si>
    <t>abdeslem.benami@gmail.com</t>
  </si>
  <si>
    <t>CRA 19 A # 90-13 Oficina 708</t>
  </si>
  <si>
    <t>direccionit@brc.com.co</t>
  </si>
  <si>
    <t>3012 Northview Dr</t>
  </si>
  <si>
    <t>john.bartkus@pensivia.com</t>
  </si>
  <si>
    <t>PI SOVILLA 4</t>
  </si>
  <si>
    <t>MIERES, ASTURIAS, 33612, es</t>
  </si>
  <si>
    <t>p.valero@rioglass.com</t>
  </si>
  <si>
    <t>elkartegui de trapaga mod 17-21</t>
  </si>
  <si>
    <t>trapaga, vizcaya, 48510, es</t>
  </si>
  <si>
    <t>iratxeortiz@gmail.com</t>
  </si>
  <si>
    <t>Rua conego valadão 64</t>
  </si>
  <si>
    <t>guarulhos, São Paulo, 07040000, br</t>
  </si>
  <si>
    <t>joujousp@hotmail.com</t>
  </si>
  <si>
    <t>55 corbin ave.</t>
  </si>
  <si>
    <t>jersey city, , 07306, us</t>
  </si>
  <si>
    <t>david.il.bae@gmail.com</t>
  </si>
  <si>
    <t>Rua Frei Caneca, 71 - Consolação</t>
  </si>
  <si>
    <t>São Paulo, SP, 01307001, br</t>
  </si>
  <si>
    <t>webmaster@grupogr.com.br</t>
  </si>
  <si>
    <t>87 honeysuckle avenue extension 2</t>
  </si>
  <si>
    <t>lenasia, , 1827, za</t>
  </si>
  <si>
    <t>srbhayroo@gmail.com</t>
  </si>
  <si>
    <t>Keiemdorpstraat 85</t>
  </si>
  <si>
    <t>Keiem, , 8600, be</t>
  </si>
  <si>
    <t>info@popeye.be</t>
  </si>
  <si>
    <t>via nazareth 8</t>
  </si>
  <si>
    <t>roberto.simplify@gmail.com</t>
  </si>
  <si>
    <t>60 Trafalgar Square</t>
  </si>
  <si>
    <t>London, , WC2N 5DS, gb_unitedkingdom</t>
  </si>
  <si>
    <t>SOVU5@sovereignstrategy.com</t>
  </si>
  <si>
    <t>via canova 44/46</t>
  </si>
  <si>
    <t>lissone, mb, 20851, it</t>
  </si>
  <si>
    <t>cristina.matteazzi@dorma.it</t>
  </si>
  <si>
    <t>P.O Box 19950</t>
  </si>
  <si>
    <t>Dubai, , 19950, ae</t>
  </si>
  <si>
    <t>administrator@dotw.com</t>
  </si>
  <si>
    <t>edwin.rodriguez@citydeal.it</t>
  </si>
  <si>
    <t>milano, italia, 20126, it</t>
  </si>
  <si>
    <t>Fantàsia srl</t>
  </si>
  <si>
    <t>via garibaldi 19</t>
  </si>
  <si>
    <t>saronno, , 21047, it</t>
  </si>
  <si>
    <t>info@danza-fantasia.com</t>
  </si>
  <si>
    <t>schützenmatt 1</t>
  </si>
  <si>
    <t>inwil, , 6034, ch</t>
  </si>
  <si>
    <t>haefliger.r@hotmail.com</t>
  </si>
  <si>
    <t>58 Hazledene Road</t>
  </si>
  <si>
    <t>London, , W4 3JB, gb_unitedkingdom</t>
  </si>
  <si>
    <t>louise@agencytwofifteen.com</t>
  </si>
  <si>
    <t>P.O. Box 6173</t>
  </si>
  <si>
    <t>Chillicothe, , 45601, us</t>
  </si>
  <si>
    <t>jeremy.holderness@advancepaintingandwallpaper.com</t>
  </si>
  <si>
    <t>yerköy</t>
  </si>
  <si>
    <t>cumhuriyet cd</t>
  </si>
  <si>
    <t>yerköy, yozgat, 66900, tr</t>
  </si>
  <si>
    <t>blacberry6666@hotmail.com</t>
  </si>
  <si>
    <t>Calle 15 N 65</t>
  </si>
  <si>
    <t>Maracay, Aragua, 2102, ve</t>
  </si>
  <si>
    <t>edgargomez@grupo-insu.com</t>
  </si>
  <si>
    <t>5355 Harvester Road</t>
  </si>
  <si>
    <t>Burlington, ON, L7L5K4, ca</t>
  </si>
  <si>
    <t>JSchwab@battlefieldgraphics.com</t>
  </si>
  <si>
    <t>rua prudente de moraes, 436</t>
  </si>
  <si>
    <t>renato_costalima@hotmail.com</t>
  </si>
  <si>
    <t>Snoeckenburg 21</t>
  </si>
  <si>
    <t>Egmond-Binnen, , 1935GA, nl</t>
  </si>
  <si>
    <t>ron@staa.biz</t>
  </si>
  <si>
    <t>via XII ottobre 2/71</t>
  </si>
  <si>
    <t>genova, italia, 16121, it</t>
  </si>
  <si>
    <t>roberto@dafarra.it</t>
  </si>
  <si>
    <t>120 David L. Boren Blvd.</t>
  </si>
  <si>
    <t>Norman, OK, 73072, us</t>
  </si>
  <si>
    <t>jay.liang@noaa.gov</t>
  </si>
  <si>
    <t>7400 Bramalea Road</t>
  </si>
  <si>
    <t>Mississauga, Ontario, L4S1X1, ca</t>
  </si>
  <si>
    <t>henry.frazer@xscargo.com</t>
  </si>
  <si>
    <t>CY YÖNET?M DANI?MANLI?I LTD. ?T?.</t>
  </si>
  <si>
    <t>Dünya Ticaret Merkezi A2 Blok Kat:16 No:457 Ye?ilköy</t>
  </si>
  <si>
    <t>BAKIRKÖY, ?STANBUL, 34149, tr</t>
  </si>
  <si>
    <t>cyukselen@cylogosgroup.com</t>
  </si>
  <si>
    <t>94 Keilor Park Drive</t>
  </si>
  <si>
    <t>Tullamarine, Victoria, 3043, au</t>
  </si>
  <si>
    <t>peters@hunterleisure.com.au</t>
  </si>
  <si>
    <t>Quang Dung Co., Ltd</t>
  </si>
  <si>
    <t>72-72 Nguyen Thi Minh Khai Street</t>
  </si>
  <si>
    <t>Ho Chi Minh, Vn, 70000, vn</t>
  </si>
  <si>
    <t>ducnguyen@qdfeed.com</t>
  </si>
  <si>
    <t>PO BOX 5665</t>
  </si>
  <si>
    <t>West End, Queensland, 4101, au</t>
  </si>
  <si>
    <t>christosa@connectednetworks.com.au</t>
  </si>
  <si>
    <t>Suite 7.02 , Wisma Fiamma,</t>
  </si>
  <si>
    <t>Bandar Majalara, Kuala Lumpur, 52200, my</t>
  </si>
  <si>
    <t>khairil@cbg.com.my</t>
  </si>
  <si>
    <t>via Moscova 3</t>
  </si>
  <si>
    <t>milano, , 20125, it</t>
  </si>
  <si>
    <t>michela.cattivelli@gmail.com</t>
  </si>
  <si>
    <t>liliana.meneses.santos@gmail.com</t>
  </si>
  <si>
    <t>Lisboa, Lisboa, 1600, pt</t>
  </si>
  <si>
    <t>DR Tejada Florentino esq Juan de Morfa no. 36 Villa Consuelo</t>
  </si>
  <si>
    <t>Santo Domingo, , 80923, do</t>
  </si>
  <si>
    <t>co.2000@gmail.com</t>
  </si>
  <si>
    <t>Feliz Maria del Monte 8, Gazcue</t>
  </si>
  <si>
    <t>coniaf@coniaf.gob.do</t>
  </si>
  <si>
    <t>Bahnhofstrasse 4</t>
  </si>
  <si>
    <t>Gümligen, , 3073, ch</t>
  </si>
  <si>
    <t>stephan.dechert@kantarmedia.com</t>
  </si>
  <si>
    <t>29 rue de la ferronerrie</t>
  </si>
  <si>
    <t>paris, , 75001, fr</t>
  </si>
  <si>
    <t>lbullock2004@yahoo.com</t>
  </si>
  <si>
    <t>120 David L Boren Blvd</t>
  </si>
  <si>
    <t>Norman, Oklahoma, 73072, us</t>
  </si>
  <si>
    <t>joseph.byerly@noaa.gov</t>
  </si>
  <si>
    <t>soporte@midis.gob.pe</t>
  </si>
  <si>
    <t>Lima, lima, Lima33, pe</t>
  </si>
  <si>
    <t>zqnetshop</t>
  </si>
  <si>
    <t>tagum city, davao del norte, 8100, ph</t>
  </si>
  <si>
    <t>botchokoy911@gmail.com</t>
  </si>
  <si>
    <t>sefaköy, , 12345, tr</t>
  </si>
  <si>
    <t>beguma_61@hotmail.com</t>
  </si>
  <si>
    <t>Jl. Kampung Utan</t>
  </si>
  <si>
    <t>Jakarta, , 12550, id</t>
  </si>
  <si>
    <t>oni.perkasa@gmail.com</t>
  </si>
  <si>
    <t>AlphaCare Home Health Agency Inc</t>
  </si>
  <si>
    <t>214 Lincoln St</t>
  </si>
  <si>
    <t>Allston, MA, 02134, us</t>
  </si>
  <si>
    <t>anton@emailhomecare.com</t>
  </si>
  <si>
    <t>11111 110th pl ne</t>
  </si>
  <si>
    <t>redmond, wa, 98037, us</t>
  </si>
  <si>
    <t>dieken31@yahoo.com</t>
  </si>
  <si>
    <t>1396 ogivlie road</t>
  </si>
  <si>
    <t>ottawa, , k1j8v8, ca</t>
  </si>
  <si>
    <t>brianjbrennan@hotmail.com</t>
  </si>
  <si>
    <t>Promitech HK Industrial Limited</t>
  </si>
  <si>
    <t>Units A&amp;B 15/F, Neich Tower, 128 Gloucester Road, Wanchai</t>
  </si>
  <si>
    <t>hkpromitech@gmail.com</t>
  </si>
  <si>
    <t>via Vici 12</t>
  </si>
  <si>
    <t>Foligno, , 06034, it</t>
  </si>
  <si>
    <t>EMANUELE.GREGORI@INTELCONSULTING.IT</t>
  </si>
  <si>
    <t>Jl.Taman Mawar,Galaxi</t>
  </si>
  <si>
    <t>dewa_widiana@yahoo.co.id</t>
  </si>
  <si>
    <t>5 Clarendon road</t>
  </si>
  <si>
    <t>London, , WD6 1BD, gb_unitedkingdom</t>
  </si>
  <si>
    <t>marilena.senia@gmail.com</t>
  </si>
  <si>
    <t>5 Clarendon Road</t>
  </si>
  <si>
    <t>Milan Šubrt</t>
  </si>
  <si>
    <t>Pod Košutkou 22</t>
  </si>
  <si>
    <t>Plze?, , 32300, cz</t>
  </si>
  <si>
    <t>milan.subrt@gmail.com</t>
  </si>
  <si>
    <t>123 BlackBerry Ln</t>
  </si>
  <si>
    <t>BlackBerry World, CA, 91108, us</t>
  </si>
  <si>
    <t>Av, Amazonas, 6704</t>
  </si>
  <si>
    <t>Belo Horizonte, , 30510-000, br</t>
  </si>
  <si>
    <t>luizfcruz@hotmail.com</t>
  </si>
  <si>
    <t>8655 town and country blvd apt d</t>
  </si>
  <si>
    <t>ellicott city, , 21043, us</t>
  </si>
  <si>
    <t>ea_afufu@yahoo.com</t>
  </si>
  <si>
    <t>Pacific World Destination East Sdn. Bhd</t>
  </si>
  <si>
    <t>Level 15, 37, Jalan Sultan Ahmad Shah</t>
  </si>
  <si>
    <t>Penang, Penang, 10050, my</t>
  </si>
  <si>
    <t>jo.teh@hotelbeds.com</t>
  </si>
  <si>
    <t>villa pekayon blok b1 no 11</t>
  </si>
  <si>
    <t>bekasi, , 17148, id</t>
  </si>
  <si>
    <t>ismaryanto@gmail.com</t>
  </si>
  <si>
    <t>tirane</t>
  </si>
  <si>
    <t>tirane, , 1000, al</t>
  </si>
  <si>
    <t>pleshti@gmail.com</t>
  </si>
  <si>
    <t>BlinkStar@live.com</t>
  </si>
  <si>
    <t>Orion Suite</t>
  </si>
  <si>
    <t>Newport, , NP20 2AQ, gb_unitedkingdom</t>
  </si>
  <si>
    <t>craig.tamplin@centreforbusiness.co.uk</t>
  </si>
  <si>
    <t>Orion suite</t>
  </si>
  <si>
    <t>Newport, Gwent, NP20 2AQ, gb_unitedkingdom</t>
  </si>
  <si>
    <t>rashad.ismail@centreforbusiness.co.uk</t>
  </si>
  <si>
    <t>The Orion Suite</t>
  </si>
  <si>
    <t>phil.watkins@centreforbusiness.co.uk</t>
  </si>
  <si>
    <t>C/ Bazán</t>
  </si>
  <si>
    <t>Gijón, , 33211, es</t>
  </si>
  <si>
    <t>cmenealv@hotmail.com</t>
  </si>
  <si>
    <t>fabianadovigo@hotmail.com</t>
  </si>
  <si>
    <t>uberlandia, minas gerais, 38412-236, br</t>
  </si>
  <si>
    <t>Via Borzone, 35</t>
  </si>
  <si>
    <t>Grinzane Cavour (CN), , 12060, it</t>
  </si>
  <si>
    <t>marco.bellini@bebautomation.com</t>
  </si>
  <si>
    <t>rua carrara 85</t>
  </si>
  <si>
    <t>santo andre, , 09220-330, br</t>
  </si>
  <si>
    <t>caio@grupotecnor.com.br</t>
  </si>
  <si>
    <t>6330 Tomken Road</t>
  </si>
  <si>
    <t>Mississauga, ON, L5T1N2, ca</t>
  </si>
  <si>
    <t>marclevesque@wurth.ca</t>
  </si>
  <si>
    <t>AV. PADRE LAURO, 113</t>
  </si>
  <si>
    <t>NOVA SERRANA, MINAS GERAIS, 35519000, br</t>
  </si>
  <si>
    <t>junio@satur.com.br</t>
  </si>
  <si>
    <t>Peel Halton Dufferin Acquired Brain Injury Service</t>
  </si>
  <si>
    <t>176 Robert Speck Parkway</t>
  </si>
  <si>
    <t>Mississauga, Ontario, L4Z3G1, ca</t>
  </si>
  <si>
    <t>admin@phabis.com</t>
  </si>
  <si>
    <t>Mississauga, , L4Z3G1, ca</t>
  </si>
  <si>
    <t>Lisboa, , 1000, pt</t>
  </si>
  <si>
    <t>liliana.santos@accenture.com</t>
  </si>
  <si>
    <t>1 poniente</t>
  </si>
  <si>
    <t>santiago, santiago, 1234567, cl</t>
  </si>
  <si>
    <t>calex_patricio@hotmail.com</t>
  </si>
  <si>
    <t>c/ domingo mayol</t>
  </si>
  <si>
    <t>santo domingo, , 99999, do</t>
  </si>
  <si>
    <t>fannygomezp@yahoo.com</t>
  </si>
  <si>
    <t>8005 Hampton Rd</t>
  </si>
  <si>
    <t>Clemmons, NC, 27012, us</t>
  </si>
  <si>
    <t>correa.scott@gmail.com</t>
  </si>
  <si>
    <t>1155 NE 137th street Unit #120A</t>
  </si>
  <si>
    <t>Miami, Fl, 33161, us</t>
  </si>
  <si>
    <t>daddymorancy@gmail.com</t>
  </si>
  <si>
    <t>Manuel Avila Camacho 184, Col. Reforma Social</t>
  </si>
  <si>
    <t>Mexico DF, , 11650, mx</t>
  </si>
  <si>
    <t>jdjpena@appluscorp.com</t>
  </si>
  <si>
    <t>rabat</t>
  </si>
  <si>
    <t>rabat, , 10500, ma</t>
  </si>
  <si>
    <t>soundedmg@hotmail.fr</t>
  </si>
  <si>
    <t>Rua Dois de Dezembro, 38</t>
  </si>
  <si>
    <t>Rio de Janeiro, RJ, 2220-040, br</t>
  </si>
  <si>
    <t>edsonferreira@niacom.com.br</t>
  </si>
  <si>
    <t>no.319 xianxia road</t>
  </si>
  <si>
    <t>Shanghai, , 200051, cn</t>
  </si>
  <si>
    <t>1860675@gmail.com</t>
  </si>
  <si>
    <t>jln. Medan no.1</t>
  </si>
  <si>
    <t>arrioisme@yahoo.com</t>
  </si>
  <si>
    <t>No 95, Gangarama Road,</t>
  </si>
  <si>
    <t>Kosgoda, , ooo1, lk</t>
  </si>
  <si>
    <t>yasura.abeysekera@gmail.com</t>
  </si>
  <si>
    <t>Gedung Wisma Mulia Lt.38</t>
  </si>
  <si>
    <t>Jakarta Selatan, DKI Jakarta, 12710, id</t>
  </si>
  <si>
    <t>mirpur 10</t>
  </si>
  <si>
    <t>dhaka, , 1206, bd</t>
  </si>
  <si>
    <t>rabbi00@gmail.com</t>
  </si>
  <si>
    <t>büyükçekmece, , 34500, tr</t>
  </si>
  <si>
    <t>vedatbsp@hotmail.com</t>
  </si>
  <si>
    <t>Chesworth Close</t>
  </si>
  <si>
    <t>Horsham, , rh13 5al, gb_unitedkingdom</t>
  </si>
  <si>
    <t>richard.turner@turnfield.co.uk</t>
  </si>
  <si>
    <t>68 Branston Road</t>
  </si>
  <si>
    <t>St Albans, Victoria, 3021, au</t>
  </si>
  <si>
    <t>bookings@westbournelimo.com.au</t>
  </si>
  <si>
    <t>Seebachstr. 6/1</t>
  </si>
  <si>
    <t>Wangen im Allgäu, , 88239, de</t>
  </si>
  <si>
    <t>Oliver.Schmidt@alengi.com</t>
  </si>
  <si>
    <t>8411 149th ave</t>
  </si>
  <si>
    <t>howard beach, new york, 11414, us</t>
  </si>
  <si>
    <t>sinadany@live.com</t>
  </si>
  <si>
    <t>Martin Court</t>
  </si>
  <si>
    <t>Martin Hussingtree, Worcestershire, WR3 8TQ, gb_unitedkingdom</t>
  </si>
  <si>
    <t>huw.james@redwoodcare.co.uk</t>
  </si>
  <si>
    <t>Dunain Chapel Street</t>
  </si>
  <si>
    <t>Tain, , IV19 1EL, gb_unitedkingdom</t>
  </si>
  <si>
    <t>saunders77@live.co.uk</t>
  </si>
  <si>
    <t>The Croft</t>
  </si>
  <si>
    <t>Woldingham, Surrey, CR3 7DL, gb_unitedkingdom</t>
  </si>
  <si>
    <t>charlotte-pearce@hotmail.com</t>
  </si>
  <si>
    <t>1111 Savannah Dr. Suite 101</t>
  </si>
  <si>
    <t>Ennis, TX, 75119, us</t>
  </si>
  <si>
    <t>Kristine1015@charter.net</t>
  </si>
  <si>
    <t>731 Southern Blvd</t>
  </si>
  <si>
    <t>Bronx, NY, 10455, us</t>
  </si>
  <si>
    <t>phillip@newhopetransitionalhousing.org</t>
  </si>
  <si>
    <t>7 Acorn Road</t>
  </si>
  <si>
    <t>Dry Creek, South Australia, 5094, au</t>
  </si>
  <si>
    <t>geoffmckean@harrisrefrigerated.com.au</t>
  </si>
  <si>
    <t>16430 PARK LAKE RD. # 43</t>
  </si>
  <si>
    <t>EAST LANSING, , 48823, us</t>
  </si>
  <si>
    <t>LANSINGMALE43@YAHOO.COM</t>
  </si>
  <si>
    <t>Calle 16 No 6 66</t>
  </si>
  <si>
    <t>Bogota, , 11001, co</t>
  </si>
  <si>
    <t>jhon.beltran@hotmail.com</t>
  </si>
  <si>
    <t>Southern International Traders Depot LLC</t>
  </si>
  <si>
    <t>1931 NW 150th Avenue</t>
  </si>
  <si>
    <t>Pembroke Pines, Florida, 33028, us</t>
  </si>
  <si>
    <t>apersaud@sitdi.com</t>
  </si>
  <si>
    <t>San Cayetano 592</t>
  </si>
  <si>
    <t>Villa Mercedes, San Luis, 5730, ar</t>
  </si>
  <si>
    <t>mario-0630@hotmail.com</t>
  </si>
  <si>
    <t>A-G-23 TAMAN PANTAI BERSIH</t>
  </si>
  <si>
    <t>BUTTERWORTH, PENANG, 13000, my</t>
  </si>
  <si>
    <t>crckr.cr@gmail.com</t>
  </si>
  <si>
    <t>So 9 Ngach 145/37 ngo 145</t>
  </si>
  <si>
    <t>hieu127@gmail.com</t>
  </si>
  <si>
    <t>Lembang</t>
  </si>
  <si>
    <t>Bandung, , 40391, id</t>
  </si>
  <si>
    <t>fajar.dwiyant@yahoo.co.id</t>
  </si>
  <si>
    <t>Level 19, East Tower,</t>
  </si>
  <si>
    <t>Colombo 01., Western, 00100, lk</t>
  </si>
  <si>
    <t>nuwan@tks.lk</t>
  </si>
  <si>
    <t>2 Craigmillar Castle Road</t>
  </si>
  <si>
    <t>Edinburgh, , EH16 4BX, gb_unitedkingdom</t>
  </si>
  <si>
    <t>phil@castleproject.org.uk</t>
  </si>
  <si>
    <t>Centrum Offices</t>
  </si>
  <si>
    <t>Glasgow, , G1 3Dx, gb_unitedkingdom</t>
  </si>
  <si>
    <t>martin@lpltelecom.com</t>
  </si>
  <si>
    <t>6/153 Wattletree Road</t>
  </si>
  <si>
    <t>Malvern, Vic, , 3144, au</t>
  </si>
  <si>
    <t>kalai@mobileemail.vodafone.com.au</t>
  </si>
  <si>
    <t>via mazzacurati, 2</t>
  </si>
  <si>
    <t>Reggio Emilia, , 42100, it</t>
  </si>
  <si>
    <t>fmazzacani@manord.com</t>
  </si>
  <si>
    <t>ForeShore Towers</t>
  </si>
  <si>
    <t>Ikoyi, , 10101, ng</t>
  </si>
  <si>
    <t>mullero@live.com</t>
  </si>
  <si>
    <t>Pluit</t>
  </si>
  <si>
    <t>Jakarta Utara, , 14450, id</t>
  </si>
  <si>
    <t>yulius.purnama@ilead.co.id</t>
  </si>
  <si>
    <t>gsf sandylight</t>
  </si>
  <si>
    <t>southampton, , so152ea, gb_unitedkingdom</t>
  </si>
  <si>
    <t>kate.weston@hjsessentia.co.uk</t>
  </si>
  <si>
    <t>Geräte &amp; Zubehör C. Franke</t>
  </si>
  <si>
    <t>Seesen, , 38723, de</t>
  </si>
  <si>
    <t>bestellung@gezu-franke.de</t>
  </si>
  <si>
    <t>Pasar Minggu</t>
  </si>
  <si>
    <t>eko_bgt@yahoo.com</t>
  </si>
  <si>
    <t>33 Stearns Street</t>
  </si>
  <si>
    <t>Massena, NY, 13662, us</t>
  </si>
  <si>
    <t>hpalmeter@stlawrencegas.com</t>
  </si>
  <si>
    <t>#2 - 6104, 82 Ave</t>
  </si>
  <si>
    <t>Edmonton, , T6B 0E7, ca</t>
  </si>
  <si>
    <t>chris@victoryspring.ca</t>
  </si>
  <si>
    <t>Williams Street</t>
  </si>
  <si>
    <t>Halifax, NS, B3K 1G1, ca</t>
  </si>
  <si>
    <t>tmyers68@hotmail.com</t>
  </si>
  <si>
    <t>TCI J-24  RT01/RW11</t>
  </si>
  <si>
    <t>Bandung, Jawa Barat, 40238, id</t>
  </si>
  <si>
    <t>bineff@yahoo.com</t>
  </si>
  <si>
    <t>Lipowa 6</t>
  </si>
  <si>
    <t>Mrzezino, Pomorskie, 84-123, pl</t>
  </si>
  <si>
    <t>patryk.sawicki@ol-trans.com.pl</t>
  </si>
  <si>
    <t>630 Lee Street</t>
  </si>
  <si>
    <t>Mandaluyong, NCR, 1550, ph</t>
  </si>
  <si>
    <t>cheborreros@gmail.com</t>
  </si>
  <si>
    <t>AHMET KÜPÜR</t>
  </si>
  <si>
    <t>OSB</t>
  </si>
  <si>
    <t>ÇORUM, ÇORUM, 19030, tr</t>
  </si>
  <si>
    <t>ahmet.kupur@yagmaksan.com</t>
  </si>
  <si>
    <t>Plot 148</t>
  </si>
  <si>
    <t>Pretoria, Gauteng, 0182, za</t>
  </si>
  <si>
    <t>marius@ametelecoms.com</t>
  </si>
  <si>
    <t>leon@ametechnologies.org</t>
  </si>
  <si>
    <t>Boulevard del Ejercito Nacional Km 9.5</t>
  </si>
  <si>
    <t>Ilopango, San Salvador, 00000, sv</t>
  </si>
  <si>
    <t>Rode Kruislaan</t>
  </si>
  <si>
    <t>Diemen, , 1111 XA, nl</t>
  </si>
  <si>
    <t>lesleyjozef@gmail.com</t>
  </si>
  <si>
    <t>Punto Aparte Telefonía Celular</t>
  </si>
  <si>
    <t>Cra. 69p 72-19</t>
  </si>
  <si>
    <t>puntoapartetc@hotmail.com</t>
  </si>
  <si>
    <t>Via S. Rocco, 49</t>
  </si>
  <si>
    <t>Seregno, MB, 20813, it</t>
  </si>
  <si>
    <t>info@zimol.com</t>
  </si>
  <si>
    <t>42, Jalan SS15/6A</t>
  </si>
  <si>
    <t>Subang Jaya, Selangor, 47500, my</t>
  </si>
  <si>
    <t>iznd@isaacandy.cjb.net</t>
  </si>
  <si>
    <t>Mississauga, Ontario, L5T 1N2, ca</t>
  </si>
  <si>
    <t>rkipin@wurth.ca</t>
  </si>
  <si>
    <t>123 Private rd</t>
  </si>
  <si>
    <t>Toronto, Ontario, M6H2H9, ca</t>
  </si>
  <si>
    <t>scottieo76@gmail.com</t>
  </si>
  <si>
    <t>Calle 49 No. 10 - 04</t>
  </si>
  <si>
    <t>Cali, , 09210, co</t>
  </si>
  <si>
    <t>jaimerendon210@hotmail.com</t>
  </si>
  <si>
    <t>Dubai, UAE, 502666, ae</t>
  </si>
  <si>
    <t>ranjit.ram@du.ae</t>
  </si>
  <si>
    <t>Matyas kiraly utca 103.</t>
  </si>
  <si>
    <t>Gödöll?, Pest, 2100, hu</t>
  </si>
  <si>
    <t>krisztianj@t-email.hu</t>
  </si>
  <si>
    <t>borsab</t>
  </si>
  <si>
    <t>bozüyük, , 11100, tr</t>
  </si>
  <si>
    <t>i.topay@eurodecor.com.tr</t>
  </si>
  <si>
    <t>7/2 Soi Petchaburi 10, Petchaburi Road</t>
  </si>
  <si>
    <t>Ratchatewi, Bangkok, 10400, th</t>
  </si>
  <si>
    <t>dappersut@hotmail.com</t>
  </si>
  <si>
    <t>Çöpler Köyü Mevkii</t>
  </si>
  <si>
    <t>?liç, Erzincan, 24700, tr</t>
  </si>
  <si>
    <t>Melik.Kislak@alacergold.com</t>
  </si>
  <si>
    <t>INDORE, , 452007, in</t>
  </si>
  <si>
    <t>ankit@stalcoindia.com</t>
  </si>
  <si>
    <t>Al Sabhka Road , Fikree market ,</t>
  </si>
  <si>
    <t>Dubai, , 12522, ae</t>
  </si>
  <si>
    <t>dmoolrajani@gmail.com</t>
  </si>
  <si>
    <t>Andheri East</t>
  </si>
  <si>
    <t>Mumbai, , 400069, in</t>
  </si>
  <si>
    <t>business@pentaitservices.com</t>
  </si>
  <si>
    <t>ratnaconstructions</t>
  </si>
  <si>
    <t>vijayawada, andhrapradesh, 521165, in</t>
  </si>
  <si>
    <t>kalyanraju@ratnaconstructions.com</t>
  </si>
  <si>
    <t>26 Leavesley Road</t>
  </si>
  <si>
    <t>Blackpool, , FY1 2QP, gb_unitedkingdom</t>
  </si>
  <si>
    <t>steven@normyle.com</t>
  </si>
  <si>
    <t>Zeleny Pruh 815</t>
  </si>
  <si>
    <t>Prague, , 14700, cz</t>
  </si>
  <si>
    <t>wim.xbox@gmail.com</t>
  </si>
  <si>
    <t>2, riva Paradiso</t>
  </si>
  <si>
    <t>Lugano-Paradiso, TI, 6902, ch</t>
  </si>
  <si>
    <t>alessandro.bader@flamesa.ch</t>
  </si>
  <si>
    <t>Von-Loesch-Str.13</t>
  </si>
  <si>
    <t>Hilgertshausen-Tandern, , 86567, de</t>
  </si>
  <si>
    <t>hering@gmx.biz</t>
  </si>
  <si>
    <t>Via Don Mazzolari 39</t>
  </si>
  <si>
    <t>Parabiago, , 20015, it</t>
  </si>
  <si>
    <t>roxkim@gmail.com</t>
  </si>
  <si>
    <t>249/6 moo 9 nongprew banglamung</t>
  </si>
  <si>
    <t>chonburi, , 20150, th</t>
  </si>
  <si>
    <t>pnprmjd@dtac.blackberry.com</t>
  </si>
  <si>
    <t>537/19 ?.???????????? ?.????????? ?.??????? ?.?????????????</t>
  </si>
  <si>
    <t>???, ?????????????, 10120, th</t>
  </si>
  <si>
    <t>Jinny_Littlecat@hotmail.com</t>
  </si>
  <si>
    <t>537/19 Sathupradit Bangpongpang T. b. Yan Nawa , Bangkok</t>
  </si>
  <si>
    <t>Thailand, Bangkok, 10120, th</t>
  </si>
  <si>
    <t>Rue Argonne 12</t>
  </si>
  <si>
    <t>Brussel, , 1060, be</t>
  </si>
  <si>
    <t>sameel.hayat@live.com</t>
  </si>
  <si>
    <t>Morschstr.2</t>
  </si>
  <si>
    <t>Mainz, , 55129, de</t>
  </si>
  <si>
    <t>hensgen.marie@gmx.net</t>
  </si>
  <si>
    <t>Prashka 23</t>
  </si>
  <si>
    <t>Skopje, , 1000, mk</t>
  </si>
  <si>
    <t>nikola@sigmasb.com.mk</t>
  </si>
  <si>
    <t>???????????31?14?13?3?</t>
  </si>
  <si>
    <t>??, , 116, tw</t>
  </si>
  <si>
    <t>like1303@hotmail.com</t>
  </si>
  <si>
    <t>vops@hotmail.com</t>
  </si>
  <si>
    <t>São Paulo, , 05642-001, br</t>
  </si>
  <si>
    <t>Calea 13 septembrie nr 90</t>
  </si>
  <si>
    <t>Bucuresti, , 050726, ro</t>
  </si>
  <si>
    <t>ionut.banu@transenergo.ro</t>
  </si>
  <si>
    <t>Las Pinas</t>
  </si>
  <si>
    <t>Las Pinas, , 1740, ph</t>
  </si>
  <si>
    <t>haren.h.hari@gmail.com</t>
  </si>
  <si>
    <t>poisentalstrasse 50</t>
  </si>
  <si>
    <t>freital, , 01705, de</t>
  </si>
  <si>
    <t>015259523719@vodafone.de</t>
  </si>
  <si>
    <t>Huislerstr. 3</t>
  </si>
  <si>
    <t>München, , 81245, de</t>
  </si>
  <si>
    <t>konrad.brem@mindreframing.de</t>
  </si>
  <si>
    <t>Room # 2235</t>
  </si>
  <si>
    <t>Karachi, Sindh, 75200, pk</t>
  </si>
  <si>
    <t>mf.rathod@gerrysdnata.com</t>
  </si>
  <si>
    <t>Ciudad del transporte 61 pol. ind. tambre.</t>
  </si>
  <si>
    <t>Santiago de Compostela, Coruña, 15890, es</t>
  </si>
  <si>
    <t>luis.barreiro@arcadeconsultores.es</t>
  </si>
  <si>
    <t>Brady Gladys Plaza, Unit No.3,</t>
  </si>
  <si>
    <t>krishna@fivestarship.com</t>
  </si>
  <si>
    <t>Calea Crangasi 8</t>
  </si>
  <si>
    <t>Bucuresti, Sector 6, 060336, ro</t>
  </si>
  <si>
    <t>adrian.ciucu@trc.ro</t>
  </si>
  <si>
    <t>A-188, PECHS, BLOCK 2</t>
  </si>
  <si>
    <t>Karachi, Sindh, 74500, pk</t>
  </si>
  <si>
    <t>snabia_87@hotmail.com</t>
  </si>
  <si>
    <t>Al Quoz</t>
  </si>
  <si>
    <t>Dubai, , 53365, ae</t>
  </si>
  <si>
    <t>neshp@spacemaker.ae</t>
  </si>
  <si>
    <t>Av. Itamaraty 2020</t>
  </si>
  <si>
    <t>Rolândia, , 86600000, br</t>
  </si>
  <si>
    <t>joao-auditoria@bigfrango.com.br</t>
  </si>
  <si>
    <t>19 Matador court</t>
  </si>
  <si>
    <t>Lower Sackville, Nova Scotia, B4C 3G9, ca</t>
  </si>
  <si>
    <t>ashford.christopher@gmail.com</t>
  </si>
  <si>
    <t>Sotero Sanz 55</t>
  </si>
  <si>
    <t>Santiago, Providencia, 6468087, mx</t>
  </si>
  <si>
    <t>bguerrero@segured.cl</t>
  </si>
  <si>
    <t>Na</t>
  </si>
  <si>
    <t>indore, MP, 4, in</t>
  </si>
  <si>
    <t>arpan@maxsupport.in</t>
  </si>
  <si>
    <t>Str. Ovidiu Cotrus 24/B</t>
  </si>
  <si>
    <t>Timisoara, Timis, 300514, ro</t>
  </si>
  <si>
    <t>cristian.pencov@artmatch.ro</t>
  </si>
  <si>
    <t>Malisheva str. 33-100</t>
  </si>
  <si>
    <t>Ekaterinburg, , 620032, ru</t>
  </si>
  <si>
    <t>seredkin.lev@gmail.com</t>
  </si>
  <si>
    <t>moufferard 70</t>
  </si>
  <si>
    <t>paris, , 75005, fr</t>
  </si>
  <si>
    <t>3llipsis@3llipsis.eu</t>
  </si>
  <si>
    <t>Soarelui nr. 7</t>
  </si>
  <si>
    <t>Brasov, , 600123, ro</t>
  </si>
  <si>
    <t>oz@riffcode.ro</t>
  </si>
  <si>
    <t>nicolas.silva@ductor.com.br</t>
  </si>
  <si>
    <t>São Luis, MA, 65065720, br</t>
  </si>
  <si>
    <t>AV IQUIQUE 5436</t>
  </si>
  <si>
    <t>ANTOFAGASTA, ANTOFAGASTA, 1241157, cl</t>
  </si>
  <si>
    <t>informatica@transmolina.cl</t>
  </si>
  <si>
    <t>SCO 149-150, MADHYA MARG</t>
  </si>
  <si>
    <t>CHANDIGARH, , 160008, in</t>
  </si>
  <si>
    <t>kapil@ekido.in</t>
  </si>
  <si>
    <t>38 route d'Azemmour</t>
  </si>
  <si>
    <t>contact@quentinbouchacourt.com</t>
  </si>
  <si>
    <t>cjv_1000@hotmail.com</t>
  </si>
  <si>
    <t>capital, salta, 4400, ar</t>
  </si>
  <si>
    <t>station road</t>
  </si>
  <si>
    <t>jaipur, rajasthan, 302018, in</t>
  </si>
  <si>
    <t>nitinwalia@gmail.com</t>
  </si>
  <si>
    <t>Ji?í Chaloupka</t>
  </si>
  <si>
    <t>?erví?kova 315</t>
  </si>
  <si>
    <t>Benátky nad Jizerou, , 29471, cz</t>
  </si>
  <si>
    <t>chaloupka@jirichaloupka.cz</t>
  </si>
  <si>
    <t>Sachsenkamstrasse 32</t>
  </si>
  <si>
    <t>München, , 81369, de</t>
  </si>
  <si>
    <t>bernd@sarnezki.de</t>
  </si>
  <si>
    <t>SR69 Via Ponte alle Forche, 27</t>
  </si>
  <si>
    <t>San Giovanni Valdarno, AREZZO, 52027, it</t>
  </si>
  <si>
    <t>infrastruttura@castelnuovese.it</t>
  </si>
  <si>
    <t>Bucarest</t>
  </si>
  <si>
    <t>Bucharest, , 814932, ro</t>
  </si>
  <si>
    <t>george.orbean@mediaexchange.ro</t>
  </si>
  <si>
    <t>2 Sinembe Crescent</t>
  </si>
  <si>
    <t>Durban, , 4051, za</t>
  </si>
  <si>
    <t>itadmin@dssrsa.com</t>
  </si>
  <si>
    <t>18, Rue Goubet</t>
  </si>
  <si>
    <t>raphael.mondelli@halfen.fr</t>
  </si>
  <si>
    <t>Auf der Kassebeerenworth 18</t>
  </si>
  <si>
    <t>Sarstedt, , 31157, de</t>
  </si>
  <si>
    <t>jenssenft@online.de</t>
  </si>
  <si>
    <t>ANTÓNIO MARQUES NETO</t>
  </si>
  <si>
    <t>Edificio da Estação, 1º Andar, Lrgo 5 de Agosto</t>
  </si>
  <si>
    <t>Vizela, , 4815-473, pt</t>
  </si>
  <si>
    <t>toze@optimus.blackberry.com</t>
  </si>
  <si>
    <t>European House</t>
  </si>
  <si>
    <t>Tewkesbury, Glos, GL20 7HH, gb_unitedkingdom</t>
  </si>
  <si>
    <t>jon@johnstonscotia.com</t>
  </si>
  <si>
    <t>Delhi</t>
  </si>
  <si>
    <t>Delhi, , 122001, in</t>
  </si>
  <si>
    <t>vivek.singh.leo@gmail.com</t>
  </si>
  <si>
    <t>CENTURY TEXTILES &amp; IND. LTD, DR.ANIES BEASNT ROAD, WORLI,</t>
  </si>
  <si>
    <t>MUMBAI, MAHARASHTRA, 400030, in</t>
  </si>
  <si>
    <t>patwardhangr@centurytext.com</t>
  </si>
  <si>
    <t>via artigianato</t>
  </si>
  <si>
    <t>grantorto, , 35010, it</t>
  </si>
  <si>
    <t>a.griggio@espe.it</t>
  </si>
  <si>
    <t>Av. Matim Afonso, 264</t>
  </si>
  <si>
    <t>Campinas, São Paulo, 13087250, br</t>
  </si>
  <si>
    <t>ti@grupognt.com.br</t>
  </si>
  <si>
    <t>Logica</t>
  </si>
  <si>
    <t>Bangalore, , 560037, in</t>
  </si>
  <si>
    <t>alwin.ronald@gmail.com</t>
  </si>
  <si>
    <t>Cargo City Süd, Geb 534a</t>
  </si>
  <si>
    <t>Frankfurt Airport, Hessen, 60549, de</t>
  </si>
  <si>
    <t>c.schneider@cargo-worker24.de</t>
  </si>
  <si>
    <t>5 Berry Walk</t>
  </si>
  <si>
    <t>Ashtead, , KT21 1BT, gb_unitedkingdom</t>
  </si>
  <si>
    <t>aquila.gb@gmail.com</t>
  </si>
  <si>
    <t>Amco IT / Dosco / Amco Drilling</t>
  </si>
  <si>
    <t>Ollerton Road</t>
  </si>
  <si>
    <t>Newark, Notts, NG22 0PQ, gb_unitedkingdom</t>
  </si>
  <si>
    <t>sfennell@amco-it.co.uk</t>
  </si>
  <si>
    <t>can siso</t>
  </si>
  <si>
    <t>brunyola, , 17441, es</t>
  </si>
  <si>
    <t>edumuntadas@gmail.com</t>
  </si>
  <si>
    <t>c/ Chile, 10. Oficina 2</t>
  </si>
  <si>
    <t>Las Rozas de Madrid, Madrid, 28290, es</t>
  </si>
  <si>
    <t>jmvicente@mileto.es</t>
  </si>
  <si>
    <t>Moscow, , 121351, ru</t>
  </si>
  <si>
    <t>dmykov@gmail.com</t>
  </si>
  <si>
    <t>4/F Somerset House</t>
  </si>
  <si>
    <t>administrator@divesnoopy.com</t>
  </si>
  <si>
    <t>Trump Street</t>
  </si>
  <si>
    <t>Selby, , 0001, za</t>
  </si>
  <si>
    <t>administrator@chemosol.co.za</t>
  </si>
  <si>
    <t>P.zza XX Settembre, 2</t>
  </si>
  <si>
    <t>Villa Guardia, CO, 22079, it</t>
  </si>
  <si>
    <t>rsassi@gentium.it</t>
  </si>
  <si>
    <t>Vrankovec bb</t>
  </si>
  <si>
    <t>Sv. Kriz Zacretje, , 49213, hr</t>
  </si>
  <si>
    <t>matija.topfer@hon-ing.hr</t>
  </si>
  <si>
    <t>Innsbrucker Bundesstr. 136</t>
  </si>
  <si>
    <t>Salzburg, , 5020, at</t>
  </si>
  <si>
    <t>bernd.pals@p-tec.at</t>
  </si>
  <si>
    <t>Tölgyfa utca 28.</t>
  </si>
  <si>
    <t>Budapest, , 1027, hu</t>
  </si>
  <si>
    <t>norbert.vana@dendrite.hu</t>
  </si>
  <si>
    <t>Diplomata S/A Industrial e Comercial</t>
  </si>
  <si>
    <t>Av. Tancredo Neves, 366</t>
  </si>
  <si>
    <t>Cascavel, PR, 85805-000, br</t>
  </si>
  <si>
    <t>jan.astrom@diplomata.com</t>
  </si>
  <si>
    <t>Ismael Valdes Vergara 590</t>
  </si>
  <si>
    <t>Santiago, , 8320061, cl</t>
  </si>
  <si>
    <t>vmegevand@santabeatriz.cl</t>
  </si>
  <si>
    <t>The Foundry, Blackfriars Bridge Rd</t>
  </si>
  <si>
    <t>London, , SE1 8EN, gb_unitedkingdom</t>
  </si>
  <si>
    <t>philip.lewis@m24.co.uk</t>
  </si>
  <si>
    <t>Av. Presidente Errazuriz 3262</t>
  </si>
  <si>
    <t>Santiago, Santiago, 7550295, ar</t>
  </si>
  <si>
    <t>juan.navarrete@tecnagent.com</t>
  </si>
  <si>
    <t>atendimento@compretudobrasil.com</t>
  </si>
  <si>
    <t>São Paulo, SP, 04840110, br</t>
  </si>
  <si>
    <t>412, DIAMOND INDUSTRIAL EST</t>
  </si>
  <si>
    <t>MUMBAI, , 400068, in</t>
  </si>
  <si>
    <t>milind@hydropure.in</t>
  </si>
  <si>
    <t>Koteshowr</t>
  </si>
  <si>
    <t>Nepal, Bagmati, 00977, np</t>
  </si>
  <si>
    <t>yogesh@ncell.blackberry.com</t>
  </si>
  <si>
    <t>641 odim street unn</t>
  </si>
  <si>
    <t>nsukka, , 410002, ng</t>
  </si>
  <si>
    <t>vintizfjes@gmail.com</t>
  </si>
  <si>
    <t>Viale Giulio Cesare 14</t>
  </si>
  <si>
    <t>Roma, Italy, 00192, it</t>
  </si>
  <si>
    <t>luigiricci@hotmail.com</t>
  </si>
  <si>
    <t>1 Hallgate</t>
  </si>
  <si>
    <t>Cottingham, , HU16 4DN, gb_unitedkingdom</t>
  </si>
  <si>
    <t>paul@hallbeck.it</t>
  </si>
  <si>
    <t>Sec 35, Lot 7, Saraga St., 6 Mile</t>
  </si>
  <si>
    <t>Boroko, NCD, 111, pg</t>
  </si>
  <si>
    <t>john.sweet@digara.com.pg</t>
  </si>
  <si>
    <t>Ipe?ská 11</t>
  </si>
  <si>
    <t>Bratislava 2, Bratislava, 82107, sk</t>
  </si>
  <si>
    <t>Tomas89@zoznam.sk</t>
  </si>
  <si>
    <t>??, , 310053, cn</t>
  </si>
  <si>
    <t>kemeier@sina.com</t>
  </si>
  <si>
    <t>D-121-122 Indl Area Phase 7</t>
  </si>
  <si>
    <t>Mohali, Punjab, 160055, in</t>
  </si>
  <si>
    <t>vimal@techaids.in</t>
  </si>
  <si>
    <t>48/2 , Hilton House , Central Rd. M.I.D.C. , Andheri (e.)</t>
  </si>
  <si>
    <t>Mumbai, , 400093, in</t>
  </si>
  <si>
    <t>rupesh.salvi@kokuyocamlin.com</t>
  </si>
  <si>
    <t>DubaiLand, Opposing Global Village</t>
  </si>
  <si>
    <t>Dubai, , 74429, ae</t>
  </si>
  <si>
    <t>admin@albarari.com</t>
  </si>
  <si>
    <t>634 Pennyslvania Street</t>
  </si>
  <si>
    <t>Vallejo, CA, 94590, us</t>
  </si>
  <si>
    <t>me@bookkeepergirls.com</t>
  </si>
  <si>
    <t>Lumbini Rockdale</t>
  </si>
  <si>
    <t>srihari.kolusu@d2h.com</t>
  </si>
  <si>
    <t>1A,wallstreet 2, Near gujrat college</t>
  </si>
  <si>
    <t>Ahmedabad, , 380006, in</t>
  </si>
  <si>
    <t>sameer.jamani@motifinc.com</t>
  </si>
  <si>
    <t>rhu cross</t>
  </si>
  <si>
    <t>singapore, , 437433, sg</t>
  </si>
  <si>
    <t>dcpcrosby@googlemail.com</t>
  </si>
  <si>
    <t>Savanoriu 409-12</t>
  </si>
  <si>
    <t>Kaunas, , 3000, lt</t>
  </si>
  <si>
    <t>nerijus.vaitkevicius@ymail.com</t>
  </si>
  <si>
    <t>Ruta 197 2999</t>
  </si>
  <si>
    <t>Pacheco, Bs.As, 1618, ar</t>
  </si>
  <si>
    <t>csoto@tplogistica.com</t>
  </si>
  <si>
    <t>PO Box 175</t>
  </si>
  <si>
    <t>Lilydale, Victoria, 3140, au</t>
  </si>
  <si>
    <t>stolenham@optusnet.com.au</t>
  </si>
  <si>
    <t>922 Lincoln Drive</t>
  </si>
  <si>
    <t>Woodstock, Ontario, N4S 8Y5, ca</t>
  </si>
  <si>
    <t>heather.mooney@ubtmail.com</t>
  </si>
  <si>
    <t>Jl Galunggung 88</t>
  </si>
  <si>
    <t>Malang, Jawa TImur, 65115, it</t>
  </si>
  <si>
    <t>davinpratama@yahoo.com.sg</t>
  </si>
  <si>
    <t>???????? 46</t>
  </si>
  <si>
    <t>???????, , 410048, ru</t>
  </si>
  <si>
    <t>berzerte@mail.ru</t>
  </si>
  <si>
    <t>Camino Quellón Viejo SN</t>
  </si>
  <si>
    <t>Quellón, , 5790000, cl</t>
  </si>
  <si>
    <t>cojeda@yadran.cl</t>
  </si>
  <si>
    <t>1003 Bukit Merah Centre</t>
  </si>
  <si>
    <t>Singapore, , 159836, sg</t>
  </si>
  <si>
    <t>joseph.lee@goldstone.com.sg</t>
  </si>
  <si>
    <t>QUINTA STRADA, 11</t>
  </si>
  <si>
    <t>RIVALTA DI TORINO, TO, 10040, it</t>
  </si>
  <si>
    <t>m.carella@cdgservice.com</t>
  </si>
  <si>
    <t>Jan Steenlaan 77</t>
  </si>
  <si>
    <t>oosterhout, , 4907RH, nl</t>
  </si>
  <si>
    <t>eavoird@casema.nl</t>
  </si>
  <si>
    <t>nickiwolff@gmail.com</t>
  </si>
  <si>
    <t>1105 Larkin Street #407</t>
  </si>
  <si>
    <t>San Francisco, CA, 94109, us</t>
  </si>
  <si>
    <t>2816 cardinal Road</t>
  </si>
  <si>
    <t>Erath, la, 70533, us</t>
  </si>
  <si>
    <t>thomastunstall@mtoceanographic.com</t>
  </si>
  <si>
    <t>halcon 213</t>
  </si>
  <si>
    <t>leon, guanajuato, 37459, mx</t>
  </si>
  <si>
    <t>angelone1@hotmail.es</t>
  </si>
  <si>
    <t>3200 Cooper St.</t>
  </si>
  <si>
    <t>Jackson, , 49201, us</t>
  </si>
  <si>
    <t>b.maher@silverfoamdist.com</t>
  </si>
  <si>
    <t>2da privada francisco viila</t>
  </si>
  <si>
    <t>poza rica, veracruz, 93390, mx</t>
  </si>
  <si>
    <t>www.lelouch@live.com.mx</t>
  </si>
  <si>
    <t>207 Adelaide Terrace</t>
  </si>
  <si>
    <t>mark.davies@panpacific.com</t>
  </si>
  <si>
    <t>beckmanns@ekorheinruhr.onmicrosoft.com</t>
  </si>
  <si>
    <t>beckmanns@eko-gmbh.com</t>
  </si>
  <si>
    <t>25 de Mayo 778</t>
  </si>
  <si>
    <t>General roca, , 8332, ar</t>
  </si>
  <si>
    <t>info@patsat.com.ar</t>
  </si>
  <si>
    <t>??????????11180?</t>
  </si>
  <si>
    <t>???, , 133100, cn</t>
  </si>
  <si>
    <t>tmzht2008@gmail.com</t>
  </si>
  <si>
    <t>301 harper st</t>
  </si>
  <si>
    <t>wilson, nc, 27893, us</t>
  </si>
  <si>
    <t>dillions_dad17@yahoo.com</t>
  </si>
  <si>
    <t>11 dr UNB st.kol-17</t>
  </si>
  <si>
    <t>kolkata, westbengat, 700017, in</t>
  </si>
  <si>
    <t>shatarup.chowdhury@vodafone.com</t>
  </si>
  <si>
    <t>1255 Gonzalo St. Malate</t>
  </si>
  <si>
    <t>Manila, , 1004, ph</t>
  </si>
  <si>
    <t>lzgdc@hotmail.com</t>
  </si>
  <si>
    <t>121 Legrams Lane</t>
  </si>
  <si>
    <t>Bradford, , BD7 2AA, gb_unitedkingdom</t>
  </si>
  <si>
    <t>tass@7455.co.uk</t>
  </si>
  <si>
    <t>28 Parason House</t>
  </si>
  <si>
    <t>kishor@parasonglobal.com</t>
  </si>
  <si>
    <t>Believers Church Medical Centre Konni</t>
  </si>
  <si>
    <t>Pathanamthitta, Kerala, 689691, in</t>
  </si>
  <si>
    <t>drabmeleth@gmail.com</t>
  </si>
  <si>
    <t>#547/10, 1st Floor, A Block</t>
  </si>
  <si>
    <t>Bangalore, Karnataka, 560092, in</t>
  </si>
  <si>
    <t>abhishek.gutgutia@floranceflora.com</t>
  </si>
  <si>
    <t>Serene Tours Group of Companies</t>
  </si>
  <si>
    <t>Kenyatta Road Shangani</t>
  </si>
  <si>
    <t>Stonetown, Zanzibar, TZ-ZNZ 024, tz</t>
  </si>
  <si>
    <t>xmetienne@gmail.com</t>
  </si>
  <si>
    <t>6465 Sherbrooke est</t>
  </si>
  <si>
    <t>Montreal, Quebec, H1N3N6, ca</t>
  </si>
  <si>
    <t>bbeaupre63@gmail.com</t>
  </si>
  <si>
    <t>Sir Derek Bibby Maritime Training Centre</t>
  </si>
  <si>
    <t>dpguru@yahoo.com</t>
  </si>
  <si>
    <t>MEINEKESTRASSE 26</t>
  </si>
  <si>
    <t>BERLIN, BERLIN, 10719, de</t>
  </si>
  <si>
    <t>fs@chronos-am.com</t>
  </si>
  <si>
    <t>gustav heinemann ufer 120</t>
  </si>
  <si>
    <t>Koeln, NRW, 50968, de</t>
  </si>
  <si>
    <t>marco.foellmer@ebf.de</t>
  </si>
  <si>
    <t>Northwest Progressive Institute</t>
  </si>
  <si>
    <t>8201 164TH AVE NE</t>
  </si>
  <si>
    <t>Redmond, WA, 98052-7615, us</t>
  </si>
  <si>
    <t>administration@nwprogressive.org</t>
  </si>
  <si>
    <t>56 Antigo Fall</t>
  </si>
  <si>
    <t>Sandton, Gauteng, 2157, za</t>
  </si>
  <si>
    <t>ben@bennic.co.za</t>
  </si>
  <si>
    <t>Calle Estadio N 66-48 El Espejo</t>
  </si>
  <si>
    <t>joserfl1@movistar.ve.blackberry.com</t>
  </si>
  <si>
    <t>Jl</t>
  </si>
  <si>
    <t>Bekasi, , 17145, id</t>
  </si>
  <si>
    <t>unggul_santoso@yahoo.com</t>
  </si>
  <si>
    <t>29 Skaapkraal</t>
  </si>
  <si>
    <t>Cape Town, Western Cape, 7941, za</t>
  </si>
  <si>
    <t>Rashied@CyberSmart.co.za</t>
  </si>
  <si>
    <t>Jumerah Lakes Towers</t>
  </si>
  <si>
    <t>Dubai, , 37944, ae</t>
  </si>
  <si>
    <t>itsupport@kellettsingleton.com</t>
  </si>
  <si>
    <t>veteran utara 256/306</t>
  </si>
  <si>
    <t>makassar, , 90141, id</t>
  </si>
  <si>
    <t>mwinandar@gmail.com</t>
  </si>
  <si>
    <t>Bahnstrasse 70</t>
  </si>
  <si>
    <t>Kempen, , 47906, de</t>
  </si>
  <si>
    <t>j.vansoest@ing-vansoest.de</t>
  </si>
  <si>
    <t>Ko?osowski Pawe?</t>
  </si>
  <si>
    <t>Bia?ostocka 34/98</t>
  </si>
  <si>
    <t>Sosnowiec, ?l?skie, 41-219, pl</t>
  </si>
  <si>
    <t>pawel@kolosowski.pl</t>
  </si>
  <si>
    <t>dmhermida@gmail.com</t>
  </si>
  <si>
    <t>CABA, Buenos Aires, 1669, ar</t>
  </si>
  <si>
    <t>info@danielhermida.com.ar</t>
  </si>
  <si>
    <t>17/F, Queen's Centre</t>
  </si>
  <si>
    <t>Wan Chai, , 852, hk</t>
  </si>
  <si>
    <t>anson@quickgroup.com.hk</t>
  </si>
  <si>
    <t>5 - 7 Mcdonalds Lane</t>
  </si>
  <si>
    <t>Mulgrave, Victoria, 3170, au</t>
  </si>
  <si>
    <t>paulm@heritageseeds.com.au</t>
  </si>
  <si>
    <t>Pol Ind S/N</t>
  </si>
  <si>
    <t>Anoeta, , 20270, es</t>
  </si>
  <si>
    <t>b.seijas@orbinox.com</t>
  </si>
  <si>
    <t>CTA/ N260 Km122</t>
  </si>
  <si>
    <t>Campdevànol, GIRONA, 17530, es</t>
  </si>
  <si>
    <t>dani@solter.com</t>
  </si>
  <si>
    <t>???? 2? 118 ???? 15? ????</t>
  </si>
  <si>
    <t>?? ??, , 110-700, kr</t>
  </si>
  <si>
    <t>stupidtigger@gmail.com</t>
  </si>
  <si>
    <t>Viale della Scienza 44</t>
  </si>
  <si>
    <t>dtobaldini@pulitalia.it</t>
  </si>
  <si>
    <t>kebon Jeruk Jakarta</t>
  </si>
  <si>
    <t>Jakarta, , 11620, id</t>
  </si>
  <si>
    <t>sadiesbanget@yahoo.com</t>
  </si>
  <si>
    <t>10th Floor, Vatika City Point, MG Road</t>
  </si>
  <si>
    <t>sundaram@firecapital.com</t>
  </si>
  <si>
    <t>nlmk strasbourg</t>
  </si>
  <si>
    <t>strasbourg, bas-rhin, 67016, fr</t>
  </si>
  <si>
    <t>sd.strasbourg@eu.nlmk.com</t>
  </si>
  <si>
    <t>via mazzoni</t>
  </si>
  <si>
    <t>Benevento, , 82100, it</t>
  </si>
  <si>
    <t>alessandrociccopiedi@live.it</t>
  </si>
  <si>
    <t>SOLSONES,  2B</t>
  </si>
  <si>
    <t>EL PRAT LLOBREGAT, , 08820, es</t>
  </si>
  <si>
    <t>opeiro@sfera.es</t>
  </si>
  <si>
    <t>603 Reef Tower</t>
  </si>
  <si>
    <t>Dubai, , 72279, ae</t>
  </si>
  <si>
    <t>richard.toby@crm-grp.org</t>
  </si>
  <si>
    <t>rsh2000@yahoo.com</t>
  </si>
  <si>
    <t>Ctra. Circunvalación Tramo VI - Zona Franca</t>
  </si>
  <si>
    <t>Barcelona, Catalunya, 08040, es</t>
  </si>
  <si>
    <t>efernandez@cbl-logistica.com</t>
  </si>
  <si>
    <t>10 sriram nagar</t>
  </si>
  <si>
    <t>chennai, tiruvanmyur, 600041, in</t>
  </si>
  <si>
    <t>akshay.s@aol.com</t>
  </si>
  <si>
    <t>box 301300</t>
  </si>
  <si>
    <t>Tlokweng, , 00000, bw</t>
  </si>
  <si>
    <t>kinsly@gmail.com</t>
  </si>
  <si>
    <t>Via Alberto Falck, 15</t>
  </si>
  <si>
    <t>a.cavenago@pierrel-research.com</t>
  </si>
  <si>
    <t>121 Giles Street</t>
  </si>
  <si>
    <t>Edinburgh, , EH6 6BZ, gb_unitedkingdom</t>
  </si>
  <si>
    <t>info@robertsontech.com</t>
  </si>
  <si>
    <t>Via C.Tenca 14</t>
  </si>
  <si>
    <t>helpdesk@jakala.com</t>
  </si>
  <si>
    <t>Arlington Business Centre</t>
  </si>
  <si>
    <t>Leeds, West Yorkshire, LS11 0Ne, gb_unitedkingdom</t>
  </si>
  <si>
    <t>amy.shephard@o2.com</t>
  </si>
  <si>
    <t>Urb Las Camaretas Calle N 6 2ªPlanta</t>
  </si>
  <si>
    <t>Soria, , 42190, es</t>
  </si>
  <si>
    <t>david@solarig.com</t>
  </si>
  <si>
    <t>Via Moravia 19</t>
  </si>
  <si>
    <t>SAN GIUSTINO VALDARNO, , 52024, it</t>
  </si>
  <si>
    <t>stefano.morandi@telesan.it</t>
  </si>
  <si>
    <t>Via XXV Aprile 15</t>
  </si>
  <si>
    <t>Olgiate Comasco, Como, 22077, it</t>
  </si>
  <si>
    <t>ced@cosmint.it</t>
  </si>
  <si>
    <t>Medha Rejoice Flat#201 Smriti Block Radha Krishna Nagar Attapur</t>
  </si>
  <si>
    <t>Hyderabad, Andhra Pradesh, 500048, in</t>
  </si>
  <si>
    <t>deep.chakrabortty@gmail.com</t>
  </si>
  <si>
    <t>Arnaldo Caprai società agricola</t>
  </si>
  <si>
    <t>Loc. Torre</t>
  </si>
  <si>
    <t>Montefalco, PG, 06036, it</t>
  </si>
  <si>
    <t>info@arnaldocaprai.it</t>
  </si>
  <si>
    <t>SAMNABAD</t>
  </si>
  <si>
    <t>FSD, Punjab, 45343, pk</t>
  </si>
  <si>
    <t>ahsan@alahsan.org</t>
  </si>
  <si>
    <t>???, , 3600222, jp</t>
  </si>
  <si>
    <t>syokudofuji@gmail.com</t>
  </si>
  <si>
    <t>Shk Zayed Road</t>
  </si>
  <si>
    <t>Dubai, Dubai, 2123, ae</t>
  </si>
  <si>
    <t>khaleel@seddiqi.com</t>
  </si>
  <si>
    <t>Max House 3rd Floor</t>
  </si>
  <si>
    <t>corpit@maxindia.com</t>
  </si>
  <si>
    <t>B-129</t>
  </si>
  <si>
    <t>Sadat Pur Extn., Delhi, 110094, in</t>
  </si>
  <si>
    <t>manojgeeee@gmail.com</t>
  </si>
  <si>
    <t>Via Sant'Antonio 4</t>
  </si>
  <si>
    <t>Pieve Fissiraga, , 26854, it</t>
  </si>
  <si>
    <t>f.rossi@poligof.it</t>
  </si>
  <si>
    <t>25 Allée élonie Vanhoutte</t>
  </si>
  <si>
    <t>Tourcoing, Nord, 59200, fr</t>
  </si>
  <si>
    <t>contact@actiphot.fr</t>
  </si>
  <si>
    <t>1000, , Bruxelles, be</t>
  </si>
  <si>
    <t>Rue d'hoogvorst 8</t>
  </si>
  <si>
    <t>Bruxelles, , 1030, be</t>
  </si>
  <si>
    <t>gilles@magicland-theatre.com</t>
  </si>
  <si>
    <t>Block 6 Fourways Manor Office Park, Fourways</t>
  </si>
  <si>
    <t>Johannesburg, , 2060, za</t>
  </si>
  <si>
    <t>jververis@slrconsulting.com</t>
  </si>
  <si>
    <t>piazza borgo pila 39B</t>
  </si>
  <si>
    <t>genova, , 16129, it</t>
  </si>
  <si>
    <t>ced@sideco.it</t>
  </si>
  <si>
    <t>Umutkent sitesi no:30</t>
  </si>
  <si>
    <t>Marmaris, , 48700, tr</t>
  </si>
  <si>
    <t>bilaldavut@gmail.com</t>
  </si>
  <si>
    <t>14 Nawal St</t>
  </si>
  <si>
    <t>Agouza, Giza, 12311, eg</t>
  </si>
  <si>
    <t>kgamal@ekholding.com</t>
  </si>
  <si>
    <t>91 Kingston Village</t>
  </si>
  <si>
    <t>Randburg, , 2109, za</t>
  </si>
  <si>
    <t>kagisom@fnbconnect.co.za</t>
  </si>
  <si>
    <t>Patrijarha Dimitrija 12g</t>
  </si>
  <si>
    <t>Belgrade, Serbia, 11090, rs</t>
  </si>
  <si>
    <t>srdjan.barbulovic@lafantana.rs</t>
  </si>
  <si>
    <t>Amtri House</t>
  </si>
  <si>
    <t>Macclesfield, , SK102NE, gb_unitedkingdom</t>
  </si>
  <si>
    <t>blackberry@itg.uk.com</t>
  </si>
  <si>
    <t>C/ Torn 18-22 Pol. Can Roca</t>
  </si>
  <si>
    <t>ESPARREGUERA, , 08292, es</t>
  </si>
  <si>
    <t>ecaballero@alcogrupo.es</t>
  </si>
  <si>
    <t>johan@com-sec.co.za</t>
  </si>
  <si>
    <t>East London, eastern cape, 5210, za</t>
  </si>
  <si>
    <t>Northern Restaurants (NT) Pty Ltd</t>
  </si>
  <si>
    <t>P.O Box 40453</t>
  </si>
  <si>
    <t>Casuarina, NT, 0810, au</t>
  </si>
  <si>
    <t>paul.buckley@northernrestaurants.com.au</t>
  </si>
  <si>
    <t>12-N gulberg 2</t>
  </si>
  <si>
    <t>jahanzaib.ahmed@infotechgroup.com</t>
  </si>
  <si>
    <t>PF 700205</t>
  </si>
  <si>
    <t>Stuttgart, , 70572, de</t>
  </si>
  <si>
    <t>a.b.reichrudel@gmail.com</t>
  </si>
  <si>
    <t>60 Mater Boni Consilii Street</t>
  </si>
  <si>
    <t>Paola, Fgura, PLA1615, mt</t>
  </si>
  <si>
    <t>joseph@jtabone.com</t>
  </si>
  <si>
    <t>via cella 275L</t>
  </si>
  <si>
    <t>RAVENNA, Ravenna, 48125, it</t>
  </si>
  <si>
    <t>nasser@r-m.it</t>
  </si>
  <si>
    <t>Rua Henrique Callado n.º4 – piso 2</t>
  </si>
  <si>
    <t>Oeiras, , 2810-399, pt</t>
  </si>
  <si>
    <t>sistemas@omnicontrol.pt</t>
  </si>
  <si>
    <t>Variante via Romana, 9</t>
  </si>
  <si>
    <t>Altopascio, LUCCA, 55010, it</t>
  </si>
  <si>
    <t>p.lazzareschi@cmggroup.it</t>
  </si>
  <si>
    <t>125 S. State Street</t>
  </si>
  <si>
    <t>Salt Lake City, UT, 84138, us</t>
  </si>
  <si>
    <t>nws.wr.mail.admins@noaa.gov</t>
  </si>
  <si>
    <t>Draaikonk 8</t>
  </si>
  <si>
    <t>Brakel, , 9660, be</t>
  </si>
  <si>
    <t>anjahegemann@gmail.com</t>
  </si>
  <si>
    <t>osvaldo.schreiner@personal.com.ar</t>
  </si>
  <si>
    <t>Wantsnijdersgaarde 264</t>
  </si>
  <si>
    <t>Den Haag, ZH, 2544 HH, nl</t>
  </si>
  <si>
    <t>info@roeberkel.nl</t>
  </si>
  <si>
    <t>liu-lei@live.com</t>
  </si>
  <si>
    <t>Av.</t>
  </si>
  <si>
    <t>Las Parejas, Santa Fe, 2505, ar</t>
  </si>
  <si>
    <t>fernando@prosperaragro.com.ar</t>
  </si>
  <si>
    <t>ramirojmatos@gmail.com</t>
  </si>
  <si>
    <t>Santarém, Ribatejo, 2000-241, pt</t>
  </si>
  <si>
    <t>Fuerza Aérea de Chile</t>
  </si>
  <si>
    <t>Av. Jose Miguel Carrera 10520, El Bosque</t>
  </si>
  <si>
    <t>Santiago, , 8010000, cl</t>
  </si>
  <si>
    <t>acampos@fach.cl</t>
  </si>
  <si>
    <t>Namaka</t>
  </si>
  <si>
    <t>Nadi, , 000, fj</t>
  </si>
  <si>
    <t>it@rosie.com.fj</t>
  </si>
  <si>
    <t>kjnkjnkj</t>
  </si>
  <si>
    <t>chennai, tamilnadu, 600014, in</t>
  </si>
  <si>
    <t>zackir143@gmail.com</t>
  </si>
  <si>
    <t>maltepe, , 34480, tr</t>
  </si>
  <si>
    <t>emin.taskiran@teknometcom.com</t>
  </si>
  <si>
    <t>188-1-A-1/2, PECHS II</t>
  </si>
  <si>
    <t>karachi, , 75400, pk</t>
  </si>
  <si>
    <t>fawad.alam@infotechgroup.com</t>
  </si>
  <si>
    <t>QAU islamabad</t>
  </si>
  <si>
    <t>islamabad, , 44600, pk</t>
  </si>
  <si>
    <t>shreen.gull@gmail.com</t>
  </si>
  <si>
    <t>P.O.Box 3747</t>
  </si>
  <si>
    <t>Honeydew, , 2040, za</t>
  </si>
  <si>
    <t>neilb@apexbi.co.za</t>
  </si>
  <si>
    <t>Europa House</t>
  </si>
  <si>
    <t>Cranleigh, , GU6 8NQ, gb_unitedkingdom</t>
  </si>
  <si>
    <t>it@whitesales.co.uk</t>
  </si>
  <si>
    <t>158 Balmoral Road</t>
  </si>
  <si>
    <t>Stourbridge, West Midlands, DY8 5JJ, gb_unitedkingdom</t>
  </si>
  <si>
    <t>support@aritservices.co.uk</t>
  </si>
  <si>
    <t>Cameron Forecourt, Chambers Road</t>
  </si>
  <si>
    <t>Barnsley, , S749SE, gb_unitedkingdom</t>
  </si>
  <si>
    <t>darrenlound@cameron-forecourt.co.uk</t>
  </si>
  <si>
    <t>Svobodova 1</t>
  </si>
  <si>
    <t>Praha 2, , 12800, cz</t>
  </si>
  <si>
    <t>vaclav.hrstka@rezidorparkinn.com</t>
  </si>
  <si>
    <t>via G.Porzio CDN is. F4</t>
  </si>
  <si>
    <t>Napoli, , 80143, it</t>
  </si>
  <si>
    <t>e.buglione@acam-campania.it</t>
  </si>
  <si>
    <t>Unit 12, Kilkenny Retail Park, Smithlands</t>
  </si>
  <si>
    <t>Kilkenny, , 00000, ie</t>
  </si>
  <si>
    <t>dtobin@okeeffesgroup.com</t>
  </si>
  <si>
    <t>sdsafdsa</t>
  </si>
  <si>
    <t>Lahore, punjab, 54800, pk</t>
  </si>
  <si>
    <t>jahanzebkhanh@gmail.com</t>
  </si>
  <si>
    <t>Calle Montalbán Nº 3</t>
  </si>
  <si>
    <t>Málaga, , 29002, es</t>
  </si>
  <si>
    <t>jclayton@iafi.es</t>
  </si>
  <si>
    <t>19 Colebourne Road</t>
  </si>
  <si>
    <t>Birmingham, West Midlands, B13 0EZ, gb_unitedkingdom</t>
  </si>
  <si>
    <t>mvisram@hotmail.com</t>
  </si>
  <si>
    <t>589 North State Road</t>
  </si>
  <si>
    <t>Briarcliff Manor, NY, 10510, us</t>
  </si>
  <si>
    <t>thepawsquad@petsagogo.com</t>
  </si>
  <si>
    <t>Riverbank House</t>
  </si>
  <si>
    <t>London, , SW6 3JD, gb_unitedkingdom</t>
  </si>
  <si>
    <t>enquiries@scootercomputer.co.uk</t>
  </si>
  <si>
    <t>ZI Le Cerisier 10</t>
  </si>
  <si>
    <t>Transinne, , 6890, be</t>
  </si>
  <si>
    <t>ludovic.theate@pierret-system.com</t>
  </si>
  <si>
    <t>a, , a, ve</t>
  </si>
  <si>
    <t>santaella0854@hotmail.com</t>
  </si>
  <si>
    <t>Rua Carlos Petit 135</t>
  </si>
  <si>
    <t>são paulo, SP, 04110000, br</t>
  </si>
  <si>
    <t>claudia.santoro@ig.com.br</t>
  </si>
  <si>
    <t>PELIKAN OFFICE AUTOMATION PVT LTD</t>
  </si>
  <si>
    <t>PLOT NO 1 T.S.D NAGAR</t>
  </si>
  <si>
    <t>CHENNAI, TAMILNADU, 600106, in</t>
  </si>
  <si>
    <t>veera.elavarasu@gmail.com</t>
  </si>
  <si>
    <t>Level4,</t>
  </si>
  <si>
    <t>Kochi, Kerala, 682030, in</t>
  </si>
  <si>
    <t>praveen.venu@xerox.com</t>
  </si>
  <si>
    <t>B81 L4 Blueberry St. Brgy. Rizal</t>
  </si>
  <si>
    <t>Makati City, , 1208, ph</t>
  </si>
  <si>
    <t>kayegravoso@gmail.com</t>
  </si>
  <si>
    <t>Ríos Rosas 37 (DEINFO)</t>
  </si>
  <si>
    <t>Barcelona, , 08006, es</t>
  </si>
  <si>
    <t>admin@atlanta.es</t>
  </si>
  <si>
    <t>CTRA.SANTOMERA</t>
  </si>
  <si>
    <t>SANTOMERA, MURCIA, 30140, es</t>
  </si>
  <si>
    <t>jalopez@grupocashlevante.es</t>
  </si>
  <si>
    <t>Lago alberto</t>
  </si>
  <si>
    <t>Mexico, , 54110, mx</t>
  </si>
  <si>
    <t>rosita.acosta@mail.telcel.com</t>
  </si>
  <si>
    <t>5000 riverside</t>
  </si>
  <si>
    <t>Mexico D.F, , 06798, mx</t>
  </si>
  <si>
    <t>ielhan@hotmail.com</t>
  </si>
  <si>
    <t>???, , 411-0908, jp</t>
  </si>
  <si>
    <t>ootataisei@gmail.com</t>
  </si>
  <si>
    <t>550 Henderson Drive</t>
  </si>
  <si>
    <t>Regina, Saskatchewan, S4N5X2, ca</t>
  </si>
  <si>
    <t>it.applications@conexus.ca</t>
  </si>
  <si>
    <t>XL/4079, Jew Street,</t>
  </si>
  <si>
    <t>Ernakulam, Kerala, 682035, in</t>
  </si>
  <si>
    <t>zuhiboy@gmail.com</t>
  </si>
  <si>
    <t>Unit 18, 15/F., International Trade Centre</t>
  </si>
  <si>
    <t>Tsuen Wan, , 000000, hk</t>
  </si>
  <si>
    <t>henry_chan@ubot.com.hk</t>
  </si>
  <si>
    <t>Jl. Abesin</t>
  </si>
  <si>
    <t>Bogor, , 16143, id</t>
  </si>
  <si>
    <t>nbs_212@yahoo.com</t>
  </si>
  <si>
    <t>STR TG NEAMT NR 14A BLOC B37 SC 5 APT 68</t>
  </si>
  <si>
    <t>BUCHAREST, , 062057, ro</t>
  </si>
  <si>
    <t>fagadar@gmail.com</t>
  </si>
  <si>
    <t>Slough, , SL1 3XE, gb_unitedkingdom</t>
  </si>
  <si>
    <t>Ahmedabad, Gujarat, 380001, in</t>
  </si>
  <si>
    <t>dharmesh_m@ymail.com</t>
  </si>
  <si>
    <t>Regional Office</t>
  </si>
  <si>
    <t>ayyaz.maju@gmail.com</t>
  </si>
  <si>
    <t>??????, , 392000, ru</t>
  </si>
  <si>
    <t>mns@imperiya.org</t>
  </si>
  <si>
    <t>42 Hercules Street</t>
  </si>
  <si>
    <t>Kimberley, Northern Cape, 8301, za</t>
  </si>
  <si>
    <t>marius@delightfinance.com</t>
  </si>
  <si>
    <t>Jebel Ali Free Zone</t>
  </si>
  <si>
    <t>Dubai, , 17948, ae</t>
  </si>
  <si>
    <t>nkp@intersun.ae</t>
  </si>
  <si>
    <t>tosin.oyenusi@ng.hrgworldwide.com</t>
  </si>
  <si>
    <t>R Central das Regadas 515</t>
  </si>
  <si>
    <t>Mozelos, , 4535 - 168, pt</t>
  </si>
  <si>
    <t>marcoabferreira@gmail.com</t>
  </si>
  <si>
    <t>Mi?dzyleska 2-4</t>
  </si>
  <si>
    <t>Wroc?aw, , 50-514, pl</t>
  </si>
  <si>
    <t>artur.zalewski@gmail.com</t>
  </si>
  <si>
    <t>ul. Zwirki i Wigury 65/104</t>
  </si>
  <si>
    <t>Mikolow, Slaskie, 43-190, pl</t>
  </si>
  <si>
    <t>biuro@alesoczewki.com</t>
  </si>
  <si>
    <t>62 Mbonu Street</t>
  </si>
  <si>
    <t>Dline, Rivers State, 500261, ng</t>
  </si>
  <si>
    <t>montieth road, egmore,</t>
  </si>
  <si>
    <t>chennai, , 600008, in</t>
  </si>
  <si>
    <t>sridharg@balaha.com</t>
  </si>
  <si>
    <t>68 rue de la republique</t>
  </si>
  <si>
    <t>meudon, , 92190, fr</t>
  </si>
  <si>
    <t>p.francelle@9online.fr</t>
  </si>
  <si>
    <t>113 Crawford Street</t>
  </si>
  <si>
    <t>london, , W1H 2JG, gb_unitedkingdom</t>
  </si>
  <si>
    <t>shaz@digimax.co.uk</t>
  </si>
  <si>
    <t>plot 429 industrial area-i-9/3</t>
  </si>
  <si>
    <t>Islamabad, Punjab, 46000, pk</t>
  </si>
  <si>
    <t>manileo@hotmail.com</t>
  </si>
  <si>
    <t>183 Block - G</t>
  </si>
  <si>
    <t>Kolkata, West Bengal, 700053, in</t>
  </si>
  <si>
    <t>arup.goswami@gmail.com</t>
  </si>
  <si>
    <t>26 Mousa Kazem</t>
  </si>
  <si>
    <t>Cairo, , 10022, eg</t>
  </si>
  <si>
    <t>ahmed.g2011@gmail.com</t>
  </si>
  <si>
    <t>Jl Karang Kates 6 No 13</t>
  </si>
  <si>
    <t>Tangerang, , 15138, id</t>
  </si>
  <si>
    <t>haris@hizmedia.com</t>
  </si>
  <si>
    <t>sam_glam@hotmail.com</t>
  </si>
  <si>
    <t>bs as, , 1828, ar</t>
  </si>
  <si>
    <t>Cempaka Putih Tengah 26G No.3</t>
  </si>
  <si>
    <t>Dki Jakarta, , 10510, id</t>
  </si>
  <si>
    <t>abiyyufahmi@me.com</t>
  </si>
  <si>
    <t>parklane</t>
  </si>
  <si>
    <t>hyderabad, ap, 500003, in</t>
  </si>
  <si>
    <t>sunilnagpal1973@gmail.com</t>
  </si>
  <si>
    <t>No 5 Cosmo House</t>
  </si>
  <si>
    <t>Barnet, , EN5 4BS, gb_unitedkingdom</t>
  </si>
  <si>
    <t>sean.kho@cosmo-restaurants.co.uk</t>
  </si>
  <si>
    <t>53/6</t>
  </si>
  <si>
    <t>pakkred, nontaburi, 11120, th</t>
  </si>
  <si>
    <t>kensquare@gmail.com</t>
  </si>
  <si>
    <t>Juan Ramon Estomba S/N</t>
  </si>
  <si>
    <t>Cordoba, Cordoba, 5023, ar</t>
  </si>
  <si>
    <t>gabriel.gacitua@dayco.com</t>
  </si>
  <si>
    <t>çankaya</t>
  </si>
  <si>
    <t>ankara, , 06620, tr</t>
  </si>
  <si>
    <t>fgtatgin@gmail.com</t>
  </si>
  <si>
    <t>po box 35</t>
  </si>
  <si>
    <t>robinson, , 15923, us</t>
  </si>
  <si>
    <t>jessiegarland@comcast.net</t>
  </si>
  <si>
    <t>36 XX</t>
  </si>
  <si>
    <t>Lahore, , 45500, pk</t>
  </si>
  <si>
    <t>m.rehman@mobilink.net</t>
  </si>
  <si>
    <t>Trinity Mechanical Services LLC</t>
  </si>
  <si>
    <t>P.O. Box 8807</t>
  </si>
  <si>
    <t>Dubai, Dubai, 8807, ae</t>
  </si>
  <si>
    <t>r.tharoor@trinityholdings.com</t>
  </si>
  <si>
    <t>Tata Steel International ME FZE</t>
  </si>
  <si>
    <t>Dubai, , 18294, ae</t>
  </si>
  <si>
    <t>reejesh.kumaran@tatasteel.com</t>
  </si>
  <si>
    <t>PLAZA SAN JUAN DE DIOS S/N</t>
  </si>
  <si>
    <t>MERIDA, BADAJOZ, 06800, es</t>
  </si>
  <si>
    <t>dchamorro@asambleaex.es</t>
  </si>
  <si>
    <t>Zavodska cesta 10</t>
  </si>
  <si>
    <t>Zilina, , 012 36, sk</t>
  </si>
  <si>
    <t>martin.markovic@gmail.com</t>
  </si>
  <si>
    <t>Azra?l_777</t>
  </si>
  <si>
    <t>Mezarl?k</t>
  </si>
  <si>
    <t>Tabut, , Tabut007, az</t>
  </si>
  <si>
    <t>vuqar7777@hotmail.com</t>
  </si>
  <si>
    <t>CV  550 km 6,5</t>
  </si>
  <si>
    <t>ALZIRA, VALENCIA, 46600, es</t>
  </si>
  <si>
    <t>pablo@alapont.net</t>
  </si>
  <si>
    <t>Internet city, Dubai.</t>
  </si>
  <si>
    <t>Dubai, , 75950, pk</t>
  </si>
  <si>
    <t>moutasim.waheed@gmail.com</t>
  </si>
  <si>
    <t>Slotlaan 3</t>
  </si>
  <si>
    <t>Nederhorst den Berg, Noord-Holland, 1394BK, nl</t>
  </si>
  <si>
    <t>amanuyl.ok@onguard.com</t>
  </si>
  <si>
    <t>100-101 Terrasse Boieldieu</t>
  </si>
  <si>
    <t>Puteaux, , 92800, fr</t>
  </si>
  <si>
    <t>support@prosernat.com</t>
  </si>
  <si>
    <t>Rua Professor Langendonck, 57, cj 601</t>
  </si>
  <si>
    <t>Porto Alegre, , 90630-060, br</t>
  </si>
  <si>
    <t>thiago.rosa@franceschinioliveira.com</t>
  </si>
  <si>
    <t>Esentepe Mh. Ali Kaya Sk.</t>
  </si>
  <si>
    <t>Levent/Sisli, Istanbul, 34394, tr</t>
  </si>
  <si>
    <t>mert.kellecioglu@tepeks.com</t>
  </si>
  <si>
    <t>RN 307 LA TUILLERIE BIGNON</t>
  </si>
  <si>
    <t>SAINT NOM LA BRETECHE, , 78860, fr</t>
  </si>
  <si>
    <t>CEDRIC.PICHON@DAMSPRO.COM</t>
  </si>
  <si>
    <t>Via Barberini, 86</t>
  </si>
  <si>
    <t>Roma, Italia, 00187, it</t>
  </si>
  <si>
    <t>it.support@ariannasim.it</t>
  </si>
  <si>
    <t>Avenida Kennedy 5454 Oficina 1302</t>
  </si>
  <si>
    <t>Santiago, , 7630586, cl</t>
  </si>
  <si>
    <t>dacuna@alcansa.cl</t>
  </si>
  <si>
    <t>London, , SW1X 1PQ, gb_unitedkingdom</t>
  </si>
  <si>
    <t>itadmin@gloryworldseries.com</t>
  </si>
  <si>
    <t>20043 40A Avenue</t>
  </si>
  <si>
    <t>Langley, BC, V3A2Y6, ca</t>
  </si>
  <si>
    <t>denis@safeguardsystems.ca</t>
  </si>
  <si>
    <t>Villa parque Rauquen Los Huertos 1893</t>
  </si>
  <si>
    <t>Curico, , 3340000, es</t>
  </si>
  <si>
    <t>leo@zsoporte.cl</t>
  </si>
  <si>
    <t>Av. Rio Branco, 181, 27 andar</t>
  </si>
  <si>
    <t>Rio de Janeiro, RJ, 20040-918, br</t>
  </si>
  <si>
    <t>abian@pinheiroguimaraes.com.br</t>
  </si>
  <si>
    <t>konya</t>
  </si>
  <si>
    <t>meram, , 42200, tr</t>
  </si>
  <si>
    <t>mevlut@ugurel.com.tr</t>
  </si>
  <si>
    <t>calle portal de convento #408</t>
  </si>
  <si>
    <t>Rio bravo, , 88930, mx</t>
  </si>
  <si>
    <t>juan.cruz@teleplan.com</t>
  </si>
  <si>
    <t>Sharjah</t>
  </si>
  <si>
    <t>Sharjah, , 00971, ae</t>
  </si>
  <si>
    <t>DebuG@HotmaiL.CoM</t>
  </si>
  <si>
    <t>Avda. España, 74 Bajos</t>
  </si>
  <si>
    <t>Ibiza, Baleares, 07800, es</t>
  </si>
  <si>
    <t>taller@gasifred.es</t>
  </si>
  <si>
    <t>h:no:44, D-Block</t>
  </si>
  <si>
    <t>Lahore, Punjab, 54800, pk</t>
  </si>
  <si>
    <t>Adora Carpet Splendor Pvt. Ltd.</t>
  </si>
  <si>
    <t>#203, II Floor, Sophias Choice, 7/23, St. Marks Road</t>
  </si>
  <si>
    <t>Bangalore, , 560 001, in</t>
  </si>
  <si>
    <t>mrinal@carpetsplendor.com</t>
  </si>
  <si>
    <t>3 Roufael Soliman Street, Hadaek El Koba</t>
  </si>
  <si>
    <t>Cairo, , 11331, eg</t>
  </si>
  <si>
    <t>hashem@ulabi.com</t>
  </si>
  <si>
    <t>SÜß Bau GmbH</t>
  </si>
  <si>
    <t>Pönitzer Weg 1a</t>
  </si>
  <si>
    <t>Taucha, Sachsen, 04425, de</t>
  </si>
  <si>
    <t>it@suess-bau.de</t>
  </si>
  <si>
    <t>Umutkent sitesi  No: 30</t>
  </si>
  <si>
    <t>Marmaris, Mu?la, 48700, tr</t>
  </si>
  <si>
    <t>Via Niccolò Tommaseo 69</t>
  </si>
  <si>
    <t>Eraclea, Venezia, 30020, it</t>
  </si>
  <si>
    <t>info@lsgroup.org</t>
  </si>
  <si>
    <t>Colon, 535</t>
  </si>
  <si>
    <t>Terrassa, Barcelona, 08228, es</t>
  </si>
  <si>
    <t>valisa@valisa.es</t>
  </si>
  <si>
    <t>Piazzale Giulio Cesare, 14</t>
  </si>
  <si>
    <t>MILANO, MI, 20145, it</t>
  </si>
  <si>
    <t>tecnico@euma.it</t>
  </si>
  <si>
    <t>vasanth apartment</t>
  </si>
  <si>
    <t>chennai, , 600061, in</t>
  </si>
  <si>
    <t>rkarthik01@yahoo.com</t>
  </si>
  <si>
    <t>mfiel@siqueiracastro.com.br</t>
  </si>
  <si>
    <t>Fortaleza, Ceara, 60150160, br</t>
  </si>
  <si>
    <t>Netcore Bili?im Hizmetleri</t>
  </si>
  <si>
    <t>Barboros Mah. Uphill Towers A1 B-Blok</t>
  </si>
  <si>
    <t>Istanbul, , 34746, tr</t>
  </si>
  <si>
    <t>ckocak@netcore.com.tr</t>
  </si>
  <si>
    <t>Pablo Iglesias, 84</t>
  </si>
  <si>
    <t>Hospitalet de Llobregat, Barcelona, 08908, es</t>
  </si>
  <si>
    <t>sistemas@julia.net</t>
  </si>
  <si>
    <t>haif commercial center hall no 3 makkah road</t>
  </si>
  <si>
    <t>riyadh, central, 11455 20265, sa</t>
  </si>
  <si>
    <t>shakeel@sodasports.com</t>
  </si>
  <si>
    <t>P.O.Box 3052</t>
  </si>
  <si>
    <t>Dar es Salaam, , 22, tz</t>
  </si>
  <si>
    <t>amar@coastal.co.tz</t>
  </si>
  <si>
    <t>Rua Ernesto Zanrosso, 2794</t>
  </si>
  <si>
    <t>Caxias do Sul, Rio Grande do Sul, 95030310, br</t>
  </si>
  <si>
    <t>j.vergani@hyva.com.br</t>
  </si>
  <si>
    <t>P.O. Box 35</t>
  </si>
  <si>
    <t>Kanoneiland, Northern Cape, 8806, za</t>
  </si>
  <si>
    <t>fredc@karsten.co.za</t>
  </si>
  <si>
    <t>497 Sunleigh Road</t>
  </si>
  <si>
    <t>Wembley, Middlesex, HA0 4LY, gb_unitedkingdom</t>
  </si>
  <si>
    <t>satbhangra@gmail.com</t>
  </si>
  <si>
    <t>Av. Guarapiranga, 586 - Bloco 08 - Apto 104</t>
  </si>
  <si>
    <t>São Paulo, SP, 04902-005, br</t>
  </si>
  <si>
    <t>celso.klein@gmail.com</t>
  </si>
  <si>
    <t>Nacharam</t>
  </si>
  <si>
    <t>Hyderabad, , 500076, in</t>
  </si>
  <si>
    <t>imran@zoronit.in</t>
  </si>
  <si>
    <t>bruno.elias.ferreira@gmail.com</t>
  </si>
  <si>
    <t>Lisboa, , 1150-087, pt</t>
  </si>
  <si>
    <t>8059 25th ave nw</t>
  </si>
  <si>
    <t>Seattle, WA, 98117, us</t>
  </si>
  <si>
    <t>mbird87@gmail.com</t>
  </si>
  <si>
    <t>Unit #220</t>
  </si>
  <si>
    <t>Calgary, Alberta, T3R 0H9, ca</t>
  </si>
  <si>
    <t>shane.brierley@ubteam.com</t>
  </si>
  <si>
    <t>130 de la Barre</t>
  </si>
  <si>
    <t>Longueuil, Quebec, J4K1A4, ca</t>
  </si>
  <si>
    <t>liliemc@hotmail.com</t>
  </si>
  <si>
    <t>Calle 31 343</t>
  </si>
  <si>
    <t>Bogota, , 10011001, co</t>
  </si>
  <si>
    <t>poesiabogota@live.com</t>
  </si>
  <si>
    <t>Unit B-12-18, Selesa i-Resort Apartment</t>
  </si>
  <si>
    <t>304 Samaan 2, Opp Reliance petrol pump</t>
  </si>
  <si>
    <t>naishadh@swissgroup.co.in</t>
  </si>
  <si>
    <t>jaipur</t>
  </si>
  <si>
    <t>jaipur, , 302012, in</t>
  </si>
  <si>
    <t>anilmodi2000@gmail.com</t>
  </si>
  <si>
    <t>ctra castellon-alcora cv-16 km 2,2</t>
  </si>
  <si>
    <t>castellon, , 12006, es</t>
  </si>
  <si>
    <t>rvega@grespania.com</t>
  </si>
  <si>
    <t>nau 51, parc 515, poligon industrial riuclar</t>
  </si>
  <si>
    <t>tarragona, , 43006, es</t>
  </si>
  <si>
    <t>jmaller@telexsa.com</t>
  </si>
  <si>
    <t>Via Giacomo Matteotti \/A</t>
  </si>
  <si>
    <t>Sovico, , 20845, it</t>
  </si>
  <si>
    <t>info@riccardomargiotta.it</t>
  </si>
  <si>
    <t>ul.Fabryczna 13</t>
  </si>
  <si>
    <t>Rzepin, lubuski, 69-110, pl</t>
  </si>
  <si>
    <t>w.kossinski@steinpol.com.pl</t>
  </si>
  <si>
    <t>po box 28430</t>
  </si>
  <si>
    <t>dubai, , 28430, ae</t>
  </si>
  <si>
    <t>vipin@dxb.eculine.com</t>
  </si>
  <si>
    <t>Al. Jana Pawla II 23</t>
  </si>
  <si>
    <t>Warszawa, , 00-854, pl</t>
  </si>
  <si>
    <t>administrator@arkadia-holding.eu</t>
  </si>
  <si>
    <t>Hyderabad</t>
  </si>
  <si>
    <t>Hyderabad, , 500004, in</t>
  </si>
  <si>
    <t>nurul.ameen@gmail.com</t>
  </si>
  <si>
    <t>MIDC, Andheri East, Mumbai, Maharashtra, 400093, in</t>
  </si>
  <si>
    <t>firoz.ace@gmail.com</t>
  </si>
  <si>
    <t>Via Levata, 2</t>
  </si>
  <si>
    <t>Corte de' Frati, CR, 26010, it</t>
  </si>
  <si>
    <t>matteo.trogu@witors.it</t>
  </si>
  <si>
    <t>Europark-Noord 31</t>
  </si>
  <si>
    <t>s.devos@farmad.be</t>
  </si>
  <si>
    <t>SANTA MARGARITA</t>
  </si>
  <si>
    <t>PONTEVEDRA, , 36162, es</t>
  </si>
  <si>
    <t>5,Royal Palms Estate,Goregaon (E)</t>
  </si>
  <si>
    <t>Mumbai, , 400065, in</t>
  </si>
  <si>
    <t>rajan.nambiar@topsgrup.com</t>
  </si>
  <si>
    <t>Via Archimede, 224</t>
  </si>
  <si>
    <t>Caronno Pertusella, VA, 21042, it</t>
  </si>
  <si>
    <t>f.ceriani@formazione626.it</t>
  </si>
  <si>
    <t>Unit 21, Babbage House</t>
  </si>
  <si>
    <t>Northampton, Northamptonshire, NN3 6LG, gb_unitedkingdom</t>
  </si>
  <si>
    <t>paul.harris@smart-advisor.co.uk</t>
  </si>
  <si>
    <t>Princesa Isabel</t>
  </si>
  <si>
    <t>Lins, São Paulo, 16400225, br</t>
  </si>
  <si>
    <t>lfernando.piovesan@gmail.com</t>
  </si>
  <si>
    <t>Via Campania 59</t>
  </si>
  <si>
    <t>Roma, Roma, 00187, it</t>
  </si>
  <si>
    <t>angelo.sfregola@pm-partners.it</t>
  </si>
  <si>
    <t>P.O.Box 31982</t>
  </si>
  <si>
    <t>alahssa, Hafouf, 31982, sa</t>
  </si>
  <si>
    <t>z.t.alahmed@gmail.com</t>
  </si>
  <si>
    <t>saniye ermutlu sokak no:3 kozyatagi istanbul</t>
  </si>
  <si>
    <t>kozytagi/kad?koy, istanbul, 34742, tr</t>
  </si>
  <si>
    <t>alifehim.gursel@byotell.com</t>
  </si>
  <si>
    <t>Via Ludovico Di Breme 9</t>
  </si>
  <si>
    <t>Milano, , 20156, it</t>
  </si>
  <si>
    <t>ict@casio.it</t>
  </si>
  <si>
    <t>20 Callcott road</t>
  </si>
  <si>
    <t>london, , london, gb_unitedkingdom</t>
  </si>
  <si>
    <t>admin@bluesql.net</t>
  </si>
  <si>
    <t>KSA</t>
  </si>
  <si>
    <t>JEDDAH, , 21432, sa</t>
  </si>
  <si>
    <t>ms.alzahrani@mobily.com.sa</t>
  </si>
  <si>
    <t>5014,</t>
  </si>
  <si>
    <t>Crossing City, New Delhi, , 110062, in</t>
  </si>
  <si>
    <t>govind.singh@y7mail.com</t>
  </si>
  <si>
    <t>Av. Ursula Viegand, 03</t>
  </si>
  <si>
    <t>Ipero, , 18560-000, br</t>
  </si>
  <si>
    <t>b.brasil@wika.com.br</t>
  </si>
  <si>
    <t>PO box-121046</t>
  </si>
  <si>
    <t>Sharjah, , 121046, ae</t>
  </si>
  <si>
    <t>partha@arrow-aviation.ae</t>
  </si>
  <si>
    <t>DRESCH, Alexandre</t>
  </si>
  <si>
    <t>Rua Carlos Seara, 220</t>
  </si>
  <si>
    <t>Itajaí, Santa Catarina, 88303200, br</t>
  </si>
  <si>
    <t>dresch@live.co.uk</t>
  </si>
  <si>
    <t>3rd 6 floor hafeez center</t>
  </si>
  <si>
    <t>lahore, , 546600, pk</t>
  </si>
  <si>
    <t>umair.khurshid@abenterprises.org</t>
  </si>
  <si>
    <t>Avenida Kennedy 5757 oficina 702</t>
  </si>
  <si>
    <t>Santiago, , 7560356, cl</t>
  </si>
  <si>
    <t>psepulveda@mandomedio.com</t>
  </si>
  <si>
    <t>Level 3, 1 Tech Park, Jalan Tanjung Bandar Utama</t>
  </si>
  <si>
    <t>petaling jaya, selangor, 47800, my</t>
  </si>
  <si>
    <t>huiyong.ham@gmail.com</t>
  </si>
  <si>
    <t>Esentepe Mahallesi Ali Kaya Sokak No.1-B</t>
  </si>
  <si>
    <t>?i?li, ?stanbul, 34394, tr</t>
  </si>
  <si>
    <t>cengiz.tan@tepeks.com</t>
  </si>
  <si>
    <t>Q-10 hauz khas New Delhi</t>
  </si>
  <si>
    <t>New Delhi, , 110016, in</t>
  </si>
  <si>
    <t>sainrana@yahoo.co.in</t>
  </si>
  <si>
    <t>Mudra House, Opp Grand Hyatt Hotel.</t>
  </si>
  <si>
    <t>Mumbai, Maharashtra, 400055, in</t>
  </si>
  <si>
    <t>bharatsecret@gmail.com</t>
  </si>
  <si>
    <t>Box 430</t>
  </si>
  <si>
    <t>naicam, sk, s0k2z0, ca</t>
  </si>
  <si>
    <t>kevin@croppermotors.com</t>
  </si>
  <si>
    <t>Hráského 1928/21</t>
  </si>
  <si>
    <t>Prague, , 14800, cz</t>
  </si>
  <si>
    <t>olefero@gmail.com</t>
  </si>
  <si>
    <t>Colwall Property Investment Ltd</t>
  </si>
  <si>
    <t>L.16; 120 Albert Street</t>
  </si>
  <si>
    <t>itsupp@atriuminvestments.co.nz</t>
  </si>
  <si>
    <t>L16; 120 Albert Street</t>
  </si>
  <si>
    <t>itsupp@colwall.co.nz</t>
  </si>
  <si>
    <t>CORRIENTES 459, 1º A</t>
  </si>
  <si>
    <t>SAN MIGUEL DE TUCUMAN, TUCUMAN, 4000, ar</t>
  </si>
  <si>
    <t>lucasncordoba@hotmail.com</t>
  </si>
  <si>
    <t>A Yani 59</t>
  </si>
  <si>
    <t>Ambulu, , 68172, id</t>
  </si>
  <si>
    <t>derthen_1@yahoo.com</t>
  </si>
  <si>
    <t>2104, 32 Hollywood Road,Central</t>
  </si>
  <si>
    <t>raymond.nip@poltronafraugroup.com</t>
  </si>
  <si>
    <t>fukuoka</t>
  </si>
  <si>
    <t>fukuoka, , 810-0000, jp</t>
  </si>
  <si>
    <t>ai.solution9820@gmail.com</t>
  </si>
  <si>
    <t>P.O. Box 28</t>
  </si>
  <si>
    <t>Kingston, , Kingston 19, jm</t>
  </si>
  <si>
    <t>jgilman@cwjamaica.com</t>
  </si>
  <si>
    <t>bayangol, khan-uul district</t>
  </si>
  <si>
    <t>ulan-bator, MN, 11976, mn</t>
  </si>
  <si>
    <t>badrakhe@gmail.com</t>
  </si>
  <si>
    <t>123 SW Main St</t>
  </si>
  <si>
    <t>Portland, , 97201, us</t>
  </si>
  <si>
    <t>Bmc.training@yahoo.com</t>
  </si>
  <si>
    <t>av. arenales 1737  tienda 523 lince</t>
  </si>
  <si>
    <t>lima, lima, 051, pe</t>
  </si>
  <si>
    <t>soporte@bbperu.com</t>
  </si>
  <si>
    <t>lotto photolife</t>
  </si>
  <si>
    <t>khonkaen, , 40000, th</t>
  </si>
  <si>
    <t>hs4skn@gmail.com</t>
  </si>
  <si>
    <t>Jl. Raya Cilandak KKO No. 2 blok A4</t>
  </si>
  <si>
    <t>Jakarta, DKI, 12550, id</t>
  </si>
  <si>
    <t>risa@sinergining.com</t>
  </si>
  <si>
    <t>loon</t>
  </si>
  <si>
    <t>Loon, Bohol, 6300, ph</t>
  </si>
  <si>
    <t>arvin1989@live.com</t>
  </si>
  <si>
    <t>49 Heathcroft Avenue</t>
  </si>
  <si>
    <t>Sunbury On Thames, , TW16 7SR, gb_unitedkingdom</t>
  </si>
  <si>
    <t>ram@kittu.net</t>
  </si>
  <si>
    <t>via P. Giovanni XXIII, 25</t>
  </si>
  <si>
    <t>Cologno Monzese, , 20093, it</t>
  </si>
  <si>
    <t>send.giulio@gmail.com</t>
  </si>
  <si>
    <t>pt_sip@live.com</t>
  </si>
  <si>
    <t>Palembang, Sumatera Selatan, 30129, id</t>
  </si>
  <si>
    <t>pt_sip@telkomsel.blackberry.com</t>
  </si>
  <si>
    <t>abc 123</t>
  </si>
  <si>
    <t>lahore, punjab, 54600, pk</t>
  </si>
  <si>
    <t>asher.b@mobilink.net</t>
  </si>
  <si>
    <t>Anastasya Room &amp; Thumbkid Closet</t>
  </si>
  <si>
    <t>Jakarta, , 10740, id</t>
  </si>
  <si>
    <t>ontang.ian@gmail.com</t>
  </si>
  <si>
    <t>P. O. Box 667</t>
  </si>
  <si>
    <t>Dammam, , 31421, sa</t>
  </si>
  <si>
    <t>fahad@altouraif.com</t>
  </si>
  <si>
    <t>Via Valle Antigorio 26</t>
  </si>
  <si>
    <t>Crevoladossola, , 28865, it</t>
  </si>
  <si>
    <t>koningsvaren</t>
  </si>
  <si>
    <t>ter apel, , 9561dl, nl</t>
  </si>
  <si>
    <t>turkanweidijk@hotmail.com</t>
  </si>
  <si>
    <t>10 Moorfield Industrial Estate</t>
  </si>
  <si>
    <t>Kilmarnock, , KA2 0BA, gb_unitedkingdom</t>
  </si>
  <si>
    <t>fraser.jamieson@jamiesonmotors.co.uk</t>
  </si>
  <si>
    <t>VIRBAC ANIMAL HEALTH</t>
  </si>
  <si>
    <t>PATNA, BIHAR, 800006, in</t>
  </si>
  <si>
    <t>VKVIRBAC@GMAIL.COM</t>
  </si>
  <si>
    <t>urkhan.a@gmail.com</t>
  </si>
  <si>
    <t>Puszkarska 7F</t>
  </si>
  <si>
    <t>Kraków, , 30-664, pl</t>
  </si>
  <si>
    <t>stefan.schwarz@aterima.pl</t>
  </si>
  <si>
    <t>Von-Lösch-Str.13</t>
  </si>
  <si>
    <t>Hilgertshausen-Tandern, Deutschland/Bayern, 86567, de</t>
  </si>
  <si>
    <t>enrico@hering.nu</t>
  </si>
  <si>
    <t>P O Box 18294</t>
  </si>
  <si>
    <t>itsupport.me@tatasteel.com</t>
  </si>
  <si>
    <t>Tuilieres 7</t>
  </si>
  <si>
    <t>Preverenges, , 1028, ch</t>
  </si>
  <si>
    <t>pbeckers@mslabs.ch</t>
  </si>
  <si>
    <t>Cr 1 con Calle 1 Casa 1-138 Colinas de Santa Rosa</t>
  </si>
  <si>
    <t>ceposvenezuela@gmail.com</t>
  </si>
  <si>
    <t>Torunska 148</t>
  </si>
  <si>
    <t>W?oc?awek, , 87-800, pl</t>
  </si>
  <si>
    <t>jmajchrzak@jmpompy.pl</t>
  </si>
  <si>
    <t>16192, Coastal Highway</t>
  </si>
  <si>
    <t>Lewes, , 19958, us</t>
  </si>
  <si>
    <t>internet@automail.co.il</t>
  </si>
  <si>
    <t>Rue Keyenveld 38, Apt 402</t>
  </si>
  <si>
    <t>Bruxelles, , 1050, be</t>
  </si>
  <si>
    <t>cloudy@mlc168.be</t>
  </si>
  <si>
    <t>No. 9 East guangzhou Road</t>
  </si>
  <si>
    <t>Taicang, Jiangsu, 215400, cn</t>
  </si>
  <si>
    <t>chan_vinhm@hotmail.com</t>
  </si>
  <si>
    <t>16, Nikita Str</t>
  </si>
  <si>
    <t>Nicosia, Cyprus, 2540, cy</t>
  </si>
  <si>
    <t>george.kentas@aloupos.com.cy</t>
  </si>
  <si>
    <t>mwaheed@emsmobile.ae</t>
  </si>
  <si>
    <t>C/ Corretger, 61</t>
  </si>
  <si>
    <t>salvador.romero@innovacom.es</t>
  </si>
  <si>
    <t>73 Armenian Street</t>
  </si>
  <si>
    <t>Chennai, TN, 600001, in</t>
  </si>
  <si>
    <t>senthilkumar@sical.com</t>
  </si>
  <si>
    <t>VIA C.G.GIOLITTI 100</t>
  </si>
  <si>
    <t>TORRE SAN GIORGIO, ITALIA, 12030, it</t>
  </si>
  <si>
    <t>cont.sara@idrocentro.com</t>
  </si>
  <si>
    <t>Ctra. de Cordoba KM 429</t>
  </si>
  <si>
    <t>Atarfe, , 18220, es</t>
  </si>
  <si>
    <t>blackberry@atarfil.com</t>
  </si>
  <si>
    <t>c/ nueva, 81</t>
  </si>
  <si>
    <t>palma del rio, cordoba, 14700, es</t>
  </si>
  <si>
    <t>gines.tellez@coacordoba.net</t>
  </si>
  <si>
    <t>11 Arkwright Road</t>
  </si>
  <si>
    <t>Reading, , RG2 0LU, gb_unitedkingdom</t>
  </si>
  <si>
    <t>warren.parsons@sapphirebalustrades.com</t>
  </si>
  <si>
    <t>1st Floor, Waheed Plaza, Blue Area, Islamabad.</t>
  </si>
  <si>
    <t>wajahat_anwaar@yahoo.com</t>
  </si>
  <si>
    <t>12 president brand st</t>
  </si>
  <si>
    <t>boksburg, jhb, 1459, za</t>
  </si>
  <si>
    <t>andrew.rundle@peaksmpi.co.za</t>
  </si>
  <si>
    <t>17A Thorney Leys Park</t>
  </si>
  <si>
    <t>Witney, , OX28 4GE, gb_unitedkingdom</t>
  </si>
  <si>
    <t>nfawkes@ncrc.co.uk</t>
  </si>
  <si>
    <t>Diaz Colodrero 3254 PB 3</t>
  </si>
  <si>
    <t>CABA, BA, 1431, ar</t>
  </si>
  <si>
    <t>marcelo.sucholicki@infologik.com.ar</t>
  </si>
  <si>
    <t>rcubells@pavasal.com</t>
  </si>
  <si>
    <t>Valencia, Valencia, 46014, es</t>
  </si>
  <si>
    <t>ljube didi?a 23</t>
  </si>
  <si>
    <t>beograd, , 11000, rs</t>
  </si>
  <si>
    <t>rassa05@gmail.com</t>
  </si>
  <si>
    <t>Avenida Nipro, 451</t>
  </si>
  <si>
    <t>Sorocaba, São Paulo, 18087127, br</t>
  </si>
  <si>
    <t>luiz_camargo@nipro.com.br</t>
  </si>
  <si>
    <t>Guindy</t>
  </si>
  <si>
    <t>Chennai, , Tamilnadu, in</t>
  </si>
  <si>
    <t>s.dillibabu@spi-global.com</t>
  </si>
  <si>
    <t>Av. das Nações Unidas, 12.495 - 18º andar</t>
  </si>
  <si>
    <t>São Paulo, São Paulo, 04578-000, br</t>
  </si>
  <si>
    <t>max@brpr.com.br</t>
  </si>
  <si>
    <t>Edificio INATEGA</t>
  </si>
  <si>
    <t>Corbillos de la Sobarriba, LEON, 24005, es</t>
  </si>
  <si>
    <t>pablogarcia@comercialsoria.com</t>
  </si>
  <si>
    <t>3rd floor National</t>
  </si>
  <si>
    <t>London, , W1F0TA, gb_unitedkingdom</t>
  </si>
  <si>
    <t>bineshb@americanapparel.net</t>
  </si>
  <si>
    <t>9 Alderley Ave</t>
  </si>
  <si>
    <t>Bolton, Lancs, BL1 7AU, gb_unitedkingdom</t>
  </si>
  <si>
    <t>darren.gildert@sky.com</t>
  </si>
  <si>
    <t>rua governador agamenon magalhaes 98</t>
  </si>
  <si>
    <t>curitiba, parana, 80050510, br</t>
  </si>
  <si>
    <t>castrodematheus@gmail.com</t>
  </si>
  <si>
    <t>Savanoriu ave 248B-17</t>
  </si>
  <si>
    <t>Kaunas, , 50204, lt</t>
  </si>
  <si>
    <t>ramunas.tepliakovas@gmail.com</t>
  </si>
  <si>
    <t>An der Schindhohl 7</t>
  </si>
  <si>
    <t>Sulzbach, Hessen, 65843, de</t>
  </si>
  <si>
    <t>ds@kontis.de</t>
  </si>
  <si>
    <t>21 rue saont roch</t>
  </si>
  <si>
    <t>paris, paris, 75001, fr</t>
  </si>
  <si>
    <t>alexandre@alexandreweinberger.com</t>
  </si>
  <si>
    <t>HIlgertshausen, , 86567, de</t>
  </si>
  <si>
    <t>72-A, Tingkat 1, Jalan Berhala, Brickfields</t>
  </si>
  <si>
    <t>r.kumaraa@gmail.com</t>
  </si>
  <si>
    <t>debug@hotmail.com</t>
  </si>
  <si>
    <t>Janco International Freight Ltd</t>
  </si>
  <si>
    <t>Unit 1608, 16/F, Tower A, Manulife Financial Centre</t>
  </si>
  <si>
    <t>Kwun Tong, Kowloon., , 123456, hk</t>
  </si>
  <si>
    <t>tim@jancofreight.com</t>
  </si>
  <si>
    <t>ul. Jedno?ci 46</t>
  </si>
  <si>
    <t>Sosnowiec, , 41-218, pl</t>
  </si>
  <si>
    <t>mariusz.wachala@bitron.pl</t>
  </si>
  <si>
    <t>ALhamra</t>
  </si>
  <si>
    <t>Jeddah, , 21462, sa</t>
  </si>
  <si>
    <t>rasool@nesma.com</t>
  </si>
  <si>
    <t>Omladinskih brigada 90</t>
  </si>
  <si>
    <t>Belgrade, , 11070, rs</t>
  </si>
  <si>
    <t>milan.ilic@telenor.rs</t>
  </si>
  <si>
    <t>Via G.M.Dallari, 2</t>
  </si>
  <si>
    <t>Sassuolo, , 41049, it</t>
  </si>
  <si>
    <t>pcuoghi@ms-plants.it</t>
  </si>
  <si>
    <t>A?a?? Sevindikli Köyü</t>
  </si>
  <si>
    <t>Muratl?, Tekirda?, 59700, tr</t>
  </si>
  <si>
    <t>onur@karadenizcam.com.tr</t>
  </si>
  <si>
    <t>X-8 OKHLA</t>
  </si>
  <si>
    <t>DELHI, DELHI, 110020, in</t>
  </si>
  <si>
    <t>varun.sharma5@vodafone.com</t>
  </si>
  <si>
    <t>415-417 Crystal Paradize,</t>
  </si>
  <si>
    <t>dipak.joshi@goltens.com</t>
  </si>
  <si>
    <t>via pinerolo 12</t>
  </si>
  <si>
    <t>torino, , 10152, it</t>
  </si>
  <si>
    <t>lorenzo.dogliotti@settemari.it</t>
  </si>
  <si>
    <t>Via Teodorico,15</t>
  </si>
  <si>
    <t>Ravenna, , 48122, it</t>
  </si>
  <si>
    <t>paolo.pizzimenti@mobileemail.vodafone.it</t>
  </si>
  <si>
    <t>95 Western Avenue, Vincent</t>
  </si>
  <si>
    <t>East London, , 5200, za</t>
  </si>
  <si>
    <t>kolisa.siqoko@ssp.org.za</t>
  </si>
  <si>
    <t>2/F BPI Buendia Center</t>
  </si>
  <si>
    <t>Makati City, NCR, 1200, ph</t>
  </si>
  <si>
    <t>jdominguez@eperformax.com</t>
  </si>
  <si>
    <t>Girios g. 4-38,</t>
  </si>
  <si>
    <t>Kaunas, , 47338, lt</t>
  </si>
  <si>
    <t>ramunas.tepliakovas@bite.lt</t>
  </si>
  <si>
    <t>Polígono de POCOMACO, avenida quinta, parcela E16</t>
  </si>
  <si>
    <t>A Coruña, A Coruña, 15190, es</t>
  </si>
  <si>
    <t>sistemas@breogan-tte.com</t>
  </si>
  <si>
    <t>45 avenue victor hugo</t>
  </si>
  <si>
    <t>aubervilliers, , 93534, fr</t>
  </si>
  <si>
    <t>j.sobreira@kookai.tm.fr</t>
  </si>
  <si>
    <t>barbaros</t>
  </si>
  <si>
    <t>konak, , 35260, tr</t>
  </si>
  <si>
    <t>destek@yelkenbilgisayar.com</t>
  </si>
  <si>
    <t>Hoel Marbella Club</t>
  </si>
  <si>
    <t>Marbella, Malaga, 29602, es</t>
  </si>
  <si>
    <t>dbellenda@marbellaclub.com</t>
  </si>
  <si>
    <t>8200 Dixie rd</t>
  </si>
  <si>
    <t>Brampton, , L6T 4B8, ca</t>
  </si>
  <si>
    <t>salah.uddin@rci.rogers.com</t>
  </si>
  <si>
    <t>143 - 7 Valley woods Rd</t>
  </si>
  <si>
    <t>North York, ON, M3A2R4, ca</t>
  </si>
  <si>
    <t>sarb@1902creations.com</t>
  </si>
  <si>
    <t>One Saint Louis Center</t>
  </si>
  <si>
    <t>Mobile, Alabama, 36601, us</t>
  </si>
  <si>
    <t>itdesk@nortonlilly.com</t>
  </si>
  <si>
    <t>Sandswood House</t>
  </si>
  <si>
    <t>High Wycombe, Bucks, HP12 4HJ, gb_unitedkingdom</t>
  </si>
  <si>
    <t>dlindsell@senturagroup.com</t>
  </si>
  <si>
    <t>P.O. BOX 69854 SHARJAH</t>
  </si>
  <si>
    <t>SHARJAH, SHARJAH, 68854, ae</t>
  </si>
  <si>
    <t>mail@shiodas.com</t>
  </si>
  <si>
    <t>B-603, Harmony Towers, 6th Floor,</t>
  </si>
  <si>
    <t>Mumbai, Maharashtra, 400080, in</t>
  </si>
  <si>
    <t>sameerkamdar@gmail.com</t>
  </si>
  <si>
    <t>palopo</t>
  </si>
  <si>
    <t>palopo, , 92960, id</t>
  </si>
  <si>
    <t>aren@telkomsel.blackberry.com</t>
  </si>
  <si>
    <t>Unirii 85</t>
  </si>
  <si>
    <t>Craiova, , 200784, ro</t>
  </si>
  <si>
    <t>daniel.neamu@vodafone.com</t>
  </si>
  <si>
    <t>Mencingerjeva 33</t>
  </si>
  <si>
    <t>podpora@rekreiraj.se</t>
  </si>
  <si>
    <t>2 Willingham Road</t>
  </si>
  <si>
    <t>Cambridge, , CB24 5PD, gb_unitedkingdom</t>
  </si>
  <si>
    <t>pureplumbingandheating@yahoo.co.uk</t>
  </si>
  <si>
    <t>Stapelkai 11</t>
  </si>
  <si>
    <t>Köln, , 50735, de</t>
  </si>
  <si>
    <t>ulre@neska-intermodal.eu</t>
  </si>
  <si>
    <t>Navi Mumbai</t>
  </si>
  <si>
    <t>Mumbai, , 400708, in</t>
  </si>
  <si>
    <t>kirankore@gmail.com</t>
  </si>
  <si>
    <t>Kennedydamm 55</t>
  </si>
  <si>
    <t>v.haas@aengevelt.com</t>
  </si>
  <si>
    <t>avda. constitucion, 32</t>
  </si>
  <si>
    <t>enguera, valencia, 46810, es</t>
  </si>
  <si>
    <t>mantenimiento@portaldelcaroig.com</t>
  </si>
  <si>
    <t>42 rue de Rochechouart</t>
  </si>
  <si>
    <t>Paris, , 75009, fr</t>
  </si>
  <si>
    <t>informatique@betwin.fr</t>
  </si>
  <si>
    <t>95C Merghany Street</t>
  </si>
  <si>
    <t>Cairo, , 11341, eg</t>
  </si>
  <si>
    <t>faguib@sba-deloitte.com</t>
  </si>
  <si>
    <t>Str. Ferastraului 28-30</t>
  </si>
  <si>
    <t>Baia Mare, Maramures, 430163, ro</t>
  </si>
  <si>
    <t>vlad.dirle@quickmobile.ro</t>
  </si>
  <si>
    <t>Egret Mill</t>
  </si>
  <si>
    <t>Ashton Under Lyne, Lancashire, OL6 7ST, gb_unitedkingdom</t>
  </si>
  <si>
    <t>r.heys@networkconnect.co.uk</t>
  </si>
  <si>
    <t>Hyderabad, , 500025, in</t>
  </si>
  <si>
    <t>surya.kiran@isbsindia.com</t>
  </si>
  <si>
    <t>Erlanger Strasse 30</t>
  </si>
  <si>
    <t>Neunkirchen, , 91077, de</t>
  </si>
  <si>
    <t>md@pharma24.de</t>
  </si>
  <si>
    <t>SCO 45 SECTOR 26</t>
  </si>
  <si>
    <t>CHANDIGARH, CHANDIGAGRH, 160019, in</t>
  </si>
  <si>
    <t>raman@ramanaggarwal.com</t>
  </si>
  <si>
    <t>25 Greenway Avenue</t>
  </si>
  <si>
    <t>London, , E173QJ, gb_unitedkingdom</t>
  </si>
  <si>
    <t>louis.khan@ymail.com</t>
  </si>
  <si>
    <t>Express Towers, Nariman Point</t>
  </si>
  <si>
    <t>Mumbai, Maharashtra, 400021, in</t>
  </si>
  <si>
    <t>vijay.datwani@azbpartners.com</t>
  </si>
  <si>
    <t>Uncal 673</t>
  </si>
  <si>
    <t>Concepcion del Uruguay, , 3260, ar</t>
  </si>
  <si>
    <t>carlos.bonin@quimtia.com</t>
  </si>
  <si>
    <t>zona libre</t>
  </si>
  <si>
    <t>colon, , 0302-00774, pa</t>
  </si>
  <si>
    <t>tempo@tempozl.com</t>
  </si>
  <si>
    <t>Tillypark 9</t>
  </si>
  <si>
    <t>Nürnberg, , 90431, de</t>
  </si>
  <si>
    <t>jaufmann@live.de</t>
  </si>
  <si>
    <t>rogerio.marcalo@teletoner.com.pt</t>
  </si>
  <si>
    <t>Montijo, , 2870-440, pt</t>
  </si>
  <si>
    <t>1 test</t>
  </si>
  <si>
    <t>Sydney, , 2113, au</t>
  </si>
  <si>
    <t>samthemanchan888@gmail.com</t>
  </si>
  <si>
    <t>Av Julio A Roca 2866</t>
  </si>
  <si>
    <t>Hurlingham, Buenos Aires, 1686, ar</t>
  </si>
  <si>
    <t>sicilia@australrv.net</t>
  </si>
  <si>
    <t>Hyderabad, , 500033, in</t>
  </si>
  <si>
    <t>badri@imimobile.com</t>
  </si>
  <si>
    <t>Mehmet Akif Ersoy Mah. Maltepe Cad. No:72 Ta?oluk</t>
  </si>
  <si>
    <t>?stanbul, Arnavutköy, 34283, tr</t>
  </si>
  <si>
    <t>taner.kormanli@el-bi.com</t>
  </si>
  <si>
    <t>road no 45</t>
  </si>
  <si>
    <t>Hyderrabad, , 500071, in</t>
  </si>
  <si>
    <t>bhanuchand@lie.in</t>
  </si>
  <si>
    <t>Rakietników 50/78</t>
  </si>
  <si>
    <t>solecki.g@gmail.com</t>
  </si>
  <si>
    <t>2104, Kinwick Commercial Bldg, 32 Hollywood Road</t>
  </si>
  <si>
    <t>carlinhos0311@gmail.com</t>
  </si>
  <si>
    <t>São Paulo, , 03811100, br</t>
  </si>
  <si>
    <t>9 stratfield pl</t>
  </si>
  <si>
    <t>bridgeport, ct, 06606, us</t>
  </si>
  <si>
    <t>schietingerk@live.franklinpierce.edu</t>
  </si>
  <si>
    <t>dokuzalt?</t>
  </si>
  <si>
    <t>alanya, , 07400, tr</t>
  </si>
  <si>
    <t>dokuzalti@windowslive.com</t>
  </si>
  <si>
    <t>1106 W Garden St</t>
  </si>
  <si>
    <t>Plant City, FL, 33563, us</t>
  </si>
  <si>
    <t>dougglenn1@yahoo.com</t>
  </si>
  <si>
    <t>275/75, Prof. Stanley Wijesundera Mw,</t>
  </si>
  <si>
    <t>Colombo 07, Western Province, 0700, lk</t>
  </si>
  <si>
    <t>chethana@lbfinance.lk</t>
  </si>
  <si>
    <t>Kompleks Harmoni Mas Block D17</t>
  </si>
  <si>
    <t>Jakarta, , 14450, id</t>
  </si>
  <si>
    <t>michael@atnetwork.biz</t>
  </si>
  <si>
    <t>8 Hitech Drive</t>
  </si>
  <si>
    <t>Kunda Park, , 4556, au</t>
  </si>
  <si>
    <t>michael.hungerford@ubteam.com</t>
  </si>
  <si>
    <t>114A Duke St</t>
  </si>
  <si>
    <t>Auckland, , 1041, nz</t>
  </si>
  <si>
    <t>rboock@xtra.co.nz</t>
  </si>
  <si>
    <t>22 W Sardar Arcade, Fazle haque road, Blue Area</t>
  </si>
  <si>
    <t>mwaqas@emsmobile.ae</t>
  </si>
  <si>
    <t>8586 Potter Park Drive</t>
  </si>
  <si>
    <t>Sarasota, Florida, 34238, us</t>
  </si>
  <si>
    <t>webmaster@goodinfo.com</t>
  </si>
  <si>
    <t>60 Guildford Road</t>
  </si>
  <si>
    <t>Surrey Hills, Vic, 3127, au</t>
  </si>
  <si>
    <t>lynden@cgare.com.au</t>
  </si>
  <si>
    <t>sosnowa</t>
  </si>
  <si>
    <t>olkusz, , 32-300, pl</t>
  </si>
  <si>
    <t>szechspir@tlen.pl</t>
  </si>
  <si>
    <t>Av. Shishima Hifumi, 2911</t>
  </si>
  <si>
    <t>Sao Jose dos Campos, SP, 12244-000, br</t>
  </si>
  <si>
    <t>rosati@proxion.com.br</t>
  </si>
  <si>
    <t>bergliftstrasse</t>
  </si>
  <si>
    <t>westendorf, tirol, 6363, at</t>
  </si>
  <si>
    <t>oscar@northpoint.at</t>
  </si>
  <si>
    <t>2005 Changanyikeni D</t>
  </si>
  <si>
    <t>Dar es salaam, , 34003, tz</t>
  </si>
  <si>
    <t>stankafu@gmail.com</t>
  </si>
  <si>
    <t>Jalan TOko Tiga</t>
  </si>
  <si>
    <t>Jakarta, , 11230, us</t>
  </si>
  <si>
    <t>all saints road</t>
  </si>
  <si>
    <t>st.john, , 00000, ag</t>
  </si>
  <si>
    <t>gpurcell@hotmail.com</t>
  </si>
  <si>
    <t>slough</t>
  </si>
  <si>
    <t>berkshire, , sl1 4aa, gb_unitedkingdom</t>
  </si>
  <si>
    <t>bisesv@gmail.com</t>
  </si>
  <si>
    <t>emanet sk.</t>
  </si>
  <si>
    <t>istanbul/bostanc?, , 12345, tr</t>
  </si>
  <si>
    <t>nilirem@gmail.com</t>
  </si>
  <si>
    <t>????777?8?802</t>
  </si>
  <si>
    <t>??, , 200072, cn</t>
  </si>
  <si>
    <t>wzz1030@hotmail.com</t>
  </si>
  <si>
    <t>Moldeadores</t>
  </si>
  <si>
    <t>Distrito Federal, , 02650, mx</t>
  </si>
  <si>
    <t>dinbrady@hotmail.com</t>
  </si>
  <si>
    <t>68 RUE DE LA REPUBLIQUE</t>
  </si>
  <si>
    <t>MEUDON, , 92190, fr</t>
  </si>
  <si>
    <t>P.FRANCELLE@9ONLINE.FR</t>
  </si>
  <si>
    <t>Stationsweg 51</t>
  </si>
  <si>
    <t>Nieuwersluis, , 3631 AJ, nl</t>
  </si>
  <si>
    <t>robert@charalampidis.nl</t>
  </si>
  <si>
    <t>68 rue de la république</t>
  </si>
  <si>
    <t>sarnia 19</t>
  </si>
  <si>
    <t>gdynia, , 81598, pl</t>
  </si>
  <si>
    <t>lukasz.trzcinski@hotmail.com</t>
  </si>
  <si>
    <t>Via Dante, 63</t>
  </si>
  <si>
    <t>Rovello Porro, CO, 22070, it</t>
  </si>
  <si>
    <t>leo@deepreflect.net</t>
  </si>
  <si>
    <t>Jala Tukad Yeh Otan 12, Tuban Kuta</t>
  </si>
  <si>
    <t>Denpasar, , 80361, id</t>
  </si>
  <si>
    <t>wyarth@gmail.com</t>
  </si>
  <si>
    <t>356 Sector 22 A</t>
  </si>
  <si>
    <t>Chandigarh, , 160022, in</t>
  </si>
  <si>
    <t>akanand05@gmail.com</t>
  </si>
  <si>
    <t>Niegolewskiego 5 / 1</t>
  </si>
  <si>
    <t>Warszawa, , 01-570, pl</t>
  </si>
  <si>
    <t>piotrek.jaworski@tempehservice.com</t>
  </si>
  <si>
    <t>727 Rotunda,</t>
  </si>
  <si>
    <t>Mumbai, Mah, 400001, in</t>
  </si>
  <si>
    <t>kthacker912@yahoo.com</t>
  </si>
  <si>
    <t>Unit 8 - 9</t>
  </si>
  <si>
    <t>Salford, Lancs, M7 2BL, gb_unitedkingdom</t>
  </si>
  <si>
    <t>ymf@mtos.co.uk</t>
  </si>
  <si>
    <t>1801 Al Reem Towers</t>
  </si>
  <si>
    <t>Dubai, , 56338, ae</t>
  </si>
  <si>
    <t>asad.iqbal@depa.com</t>
  </si>
  <si>
    <t>C/ Sta Teresa 6, 1o</t>
  </si>
  <si>
    <t>Barcelona, Barcelona, 08012, es</t>
  </si>
  <si>
    <t>dominios@inspirit.net</t>
  </si>
  <si>
    <t>P.A.E Les pins</t>
  </si>
  <si>
    <t>Wasselonne, , 67310, fr</t>
  </si>
  <si>
    <t>cedricHANS@basler.com</t>
  </si>
  <si>
    <t>Estrada de Madrid, 150 (KM 5)</t>
  </si>
  <si>
    <t>VIGO, PONTEVEDRA, 36318, es</t>
  </si>
  <si>
    <t>comunicacion@civisglobal.com</t>
  </si>
  <si>
    <t>7 von Ahlften Street</t>
  </si>
  <si>
    <t>Springs, Gauteng, 1559, za</t>
  </si>
  <si>
    <t>0735196303@mtnloaded.co.za</t>
  </si>
  <si>
    <t>10mnagem st</t>
  </si>
  <si>
    <t>Giza, , 12411, eg</t>
  </si>
  <si>
    <t>mahera@wadigroup.com.eg</t>
  </si>
  <si>
    <t>27 Brigish Drive</t>
  </si>
  <si>
    <t>fsteed@gmx.net</t>
  </si>
  <si>
    <t>1 rue henri elby</t>
  </si>
  <si>
    <t>BERCK SUR MER, , 62600, fr</t>
  </si>
  <si>
    <t>jm.detrez@berck-sur-mer.com</t>
  </si>
  <si>
    <t>296 rue de Platé</t>
  </si>
  <si>
    <t>Passy, , 74190, fr</t>
  </si>
  <si>
    <t>lcousteix@sotradon.com</t>
  </si>
  <si>
    <t>Generatiion.0711@hotmail.com</t>
  </si>
  <si>
    <t>Liège, , 4000, be</t>
  </si>
  <si>
    <t>generatiion.0711@hotmail.com</t>
  </si>
  <si>
    <t>425 rue rené descartes</t>
  </si>
  <si>
    <t>Aix en provence, , 13857, fr</t>
  </si>
  <si>
    <t>technique@synchrone-technologies.fr</t>
  </si>
  <si>
    <t>C/ Dr. Cantero Cuadrado, 6</t>
  </si>
  <si>
    <t>HUELVA, HUELVA, 21071, es</t>
  </si>
  <si>
    <t>francisco.cuesta@sic.uhu.es</t>
  </si>
  <si>
    <t>Palarivattom</t>
  </si>
  <si>
    <t>Cochin, , 682025, in</t>
  </si>
  <si>
    <t>cecilpjoseph@gmail.com</t>
  </si>
  <si>
    <t>52west</t>
  </si>
  <si>
    <t>Islamabad, Capital, 44000, pk</t>
  </si>
  <si>
    <t>msrehan@gmail.com</t>
  </si>
  <si>
    <t>21 Garlick Hill</t>
  </si>
  <si>
    <t>London, , EC4V 2AU, gb_unitedkingdom</t>
  </si>
  <si>
    <t>administrator@dwdllp.com</t>
  </si>
  <si>
    <t>Berge y cía</t>
  </si>
  <si>
    <t>C/Academia, 4</t>
  </si>
  <si>
    <t>Madrid, , 28014, es</t>
  </si>
  <si>
    <t>aantunez@bergeycia.es</t>
  </si>
  <si>
    <t>Alica No. 5</t>
  </si>
  <si>
    <t>México, D.F., 11000, mx</t>
  </si>
  <si>
    <t>Caribbean Developments (Antigua) Ltd.</t>
  </si>
  <si>
    <t>Jolly Harbour</t>
  </si>
  <si>
    <t>St. John's, , AG, ag</t>
  </si>
  <si>
    <t>anthony@jollyharbourantigua.com</t>
  </si>
  <si>
    <t>via emilia est 38</t>
  </si>
  <si>
    <t>parma, , 43121, it</t>
  </si>
  <si>
    <t>paolo.comati@aterconsorzio.it</t>
  </si>
  <si>
    <t>Lijndonk 4 unit 0.023</t>
  </si>
  <si>
    <t>Breda, , 4825BG, nl</t>
  </si>
  <si>
    <t>per.posma@ventusvelum.com</t>
  </si>
  <si>
    <t>Muddiford,</t>
  </si>
  <si>
    <t>Barnstaple, , EX31 4EY, gb_unitedkingdom</t>
  </si>
  <si>
    <t>smo999y@btconnect.com</t>
  </si>
  <si>
    <t>1415 collingham close</t>
  </si>
  <si>
    <t>johanesburg, , 2055, za</t>
  </si>
  <si>
    <t>mrlmmo001@myuct.ac.za</t>
  </si>
  <si>
    <t>Loncoche 7425</t>
  </si>
  <si>
    <t>Córdoba, Córdoba, X5022AFC, ar</t>
  </si>
  <si>
    <t>gdestribats@tutopia.com</t>
  </si>
  <si>
    <t>?????????? 10</t>
  </si>
  <si>
    <t>????????, , 18015, ua</t>
  </si>
  <si>
    <t>gorskyi@yahoo.com</t>
  </si>
  <si>
    <t>Budafoki út 103-107</t>
  </si>
  <si>
    <t>halasz.gergely@telekom.hu</t>
  </si>
  <si>
    <t>37 Civic Center, Model Town M. Block Ext.</t>
  </si>
  <si>
    <t>mehsan@ovextech.com</t>
  </si>
  <si>
    <t>Regional Directorate of National Savings</t>
  </si>
  <si>
    <t>29/30-F Gulberg-II, Lahore</t>
  </si>
  <si>
    <t>LAHORE, PUNJAB, 54000, pk</t>
  </si>
  <si>
    <t>rdnslhr@savings.gov.pk</t>
  </si>
  <si>
    <t>Qusais</t>
  </si>
  <si>
    <t>michael.dhassiah@gmail.com</t>
  </si>
  <si>
    <t>mumbai</t>
  </si>
  <si>
    <t>mumbai, , 202317, in</t>
  </si>
  <si>
    <t>riyasen24@gmail.com</t>
  </si>
  <si>
    <t>PO Box 496</t>
  </si>
  <si>
    <t>Cambridgeshire, , PE283WY, gb_unitedkingdom</t>
  </si>
  <si>
    <t>scott.gould@outforceuk.com</t>
  </si>
  <si>
    <t>Heerenweg 62</t>
  </si>
  <si>
    <t>Heerlen, , 6414AN, nl</t>
  </si>
  <si>
    <t>peter@melgert.net</t>
  </si>
  <si>
    <t>188 South Ealing Road</t>
  </si>
  <si>
    <t>London, London, W5 4RJ, gb_unitedkingdom</t>
  </si>
  <si>
    <t>louis@directcomms.co.uk</t>
  </si>
  <si>
    <t>Scorpius 30</t>
  </si>
  <si>
    <t>Hoofddorp, Noord Holland, 2123LR, nl</t>
  </si>
  <si>
    <t>rgeerlings@allshare.nl</t>
  </si>
  <si>
    <t>cam engenho velho lj 24</t>
  </si>
  <si>
    <t>funchal, , 9000, pt</t>
  </si>
  <si>
    <t>marco.nogueira@telehappy.pt</t>
  </si>
  <si>
    <t>Medi-K T?bbi Ürünler</t>
  </si>
  <si>
    <t>Karsiyaka</t>
  </si>
  <si>
    <t>izmir, , 35590, tr</t>
  </si>
  <si>
    <t>info@medi-k.com.tr</t>
  </si>
  <si>
    <t>jdodj ojodjoj o</t>
  </si>
  <si>
    <t>ohdohdo, hohoh, 110017, in</t>
  </si>
  <si>
    <t>toprashantlall@gmail.com</t>
  </si>
  <si>
    <t>HÜBL</t>
  </si>
  <si>
    <t>Gneiser Strasse 60/3</t>
  </si>
  <si>
    <t>bernz76@gmail.com</t>
  </si>
  <si>
    <t>Pasaje Can Rossello 6-A</t>
  </si>
  <si>
    <t>Palma de Mallorca, Illes Balears, 07610, es</t>
  </si>
  <si>
    <t>xesteban@calimacrew.com</t>
  </si>
  <si>
    <t>E 340 PHASE IV A</t>
  </si>
  <si>
    <t>LUDHIANA, PUNJAB, 141010, in</t>
  </si>
  <si>
    <t>info@fnfindia.com</t>
  </si>
  <si>
    <t>Odenwaldblick 17</t>
  </si>
  <si>
    <t>Obrigheim, BW, 74847, de</t>
  </si>
  <si>
    <t>admin@amp-asbach.com</t>
  </si>
  <si>
    <t>Via Bosio, 30/32</t>
  </si>
  <si>
    <t>Roma, , 00161, it</t>
  </si>
  <si>
    <t>a.galliano@cqop.it</t>
  </si>
  <si>
    <t>rue mademoiselle Hanicq 39</t>
  </si>
  <si>
    <t>Soignies, , 7060, be</t>
  </si>
  <si>
    <t>mtirone@durobor.com</t>
  </si>
  <si>
    <t>27A/17 Hill Rock CHS ltd Sainik Nagar Amboli Andheri West</t>
  </si>
  <si>
    <t>Mumbai, Maharashtra, 400058, in</t>
  </si>
  <si>
    <t>pradipdiaz@gmail.com</t>
  </si>
  <si>
    <t>Applications &amp; Systems Management</t>
  </si>
  <si>
    <t>P O Box 6000</t>
  </si>
  <si>
    <t>Meyersdal, , 1448, za</t>
  </si>
  <si>
    <t>asingh@asmholdings.com</t>
  </si>
  <si>
    <t>1522 frederick street</t>
  </si>
  <si>
    <t>Brandon, manitoba, R7A 6Z6, ca</t>
  </si>
  <si>
    <t>darren@wheatcityroofing.com</t>
  </si>
  <si>
    <t>7725 Hougheed Highway</t>
  </si>
  <si>
    <t>Burnaby, BC, V5A 4V8, ca</t>
  </si>
  <si>
    <t>clement.yeung@goldenboyfoods.com</t>
  </si>
  <si>
    <t>Ctra. Santomera-Abanilla,158</t>
  </si>
  <si>
    <t>Santomera, q, 30140, es</t>
  </si>
  <si>
    <t>gonzalo.benitob@hefame.es</t>
  </si>
  <si>
    <t>reforma</t>
  </si>
  <si>
    <t>Villahermosa, Tabasco, 86050, mx</t>
  </si>
  <si>
    <t>vegetauv@hotmail.com</t>
  </si>
  <si>
    <t>Begijnenstraat 66/6</t>
  </si>
  <si>
    <t>regi@rsynet.be</t>
  </si>
  <si>
    <t>CAVANILLES Nº 3</t>
  </si>
  <si>
    <t>MADRID, MADRID, 28007, es</t>
  </si>
  <si>
    <t>plandeira@gmail.com</t>
  </si>
  <si>
    <t>R ANANIAS AZEVEDO 95</t>
  </si>
  <si>
    <t>ARACAJU, SERGIPE, 49020-080, br</t>
  </si>
  <si>
    <t>dersonc@hotmail.com</t>
  </si>
  <si>
    <t>12 N Gulberg Lahore</t>
  </si>
  <si>
    <t>Islamabad, ICT, 47000, pk</t>
  </si>
  <si>
    <t>atif.ali@infotechgroup.com</t>
  </si>
  <si>
    <t>NTT Communications India Pvt. Ltd.</t>
  </si>
  <si>
    <t>505-506,Vatika City Point</t>
  </si>
  <si>
    <t>tech-india@nttcomindia.com</t>
  </si>
  <si>
    <t>11/2, Anderson Road, Colombo 05</t>
  </si>
  <si>
    <t>Colombo, , 00500, lk</t>
  </si>
  <si>
    <t>leo_umarh@hotmail.com</t>
  </si>
  <si>
    <t>Adams-Lehmann-Str. 56</t>
  </si>
  <si>
    <t>München, Bayern, 80797, de</t>
  </si>
  <si>
    <t>info@videmus-muenchen.de</t>
  </si>
  <si>
    <t>5 Falcon Road</t>
  </si>
  <si>
    <t>BELFAST, Co Antrim, BT12 6RD, gb_unitedkingdom</t>
  </si>
  <si>
    <t>tommacdonald@maintenance-2.co.uk</t>
  </si>
  <si>
    <t>7 Hurstwood Court</t>
  </si>
  <si>
    <t>Blackburn, , BB1 2QU, gb_unitedkingdom</t>
  </si>
  <si>
    <t>andrew.fraser@forest-uk.com</t>
  </si>
  <si>
    <t>14, Kings's Warehouse,</t>
  </si>
  <si>
    <t>Nairobi, , 11100 -00400, ke</t>
  </si>
  <si>
    <t>puneet@somochem.com</t>
  </si>
  <si>
    <t>Infotech Pvt Ltd Lahore, Pakistan</t>
  </si>
  <si>
    <t>Lahore, , 75300, pk</t>
  </si>
  <si>
    <t>saadjani@gmail.com</t>
  </si>
  <si>
    <t>Poonam Chambers Worli</t>
  </si>
  <si>
    <t>Mumbai, , 400018, in</t>
  </si>
  <si>
    <t>srinivas.matte@carat.com</t>
  </si>
  <si>
    <t>ul. Kro?ni?t 23 A/4</t>
  </si>
  <si>
    <t>Gdynia, pomorskie, 81-574, pl</t>
  </si>
  <si>
    <t>adam@greczylo.pl</t>
  </si>
  <si>
    <t>New Caudan Road</t>
  </si>
  <si>
    <t>Port Louis, , 00230, mu</t>
  </si>
  <si>
    <t>nchooramun@celerogroup.com</t>
  </si>
  <si>
    <t>Calle Sierra Almijara 4</t>
  </si>
  <si>
    <t>Rincon de la victoria, Malaga, 29730, es</t>
  </si>
  <si>
    <t>webmaster@axafone.com</t>
  </si>
  <si>
    <t>PERGA TUR?ZM VE T?CARET LTD.?T?.</t>
  </si>
  <si>
    <t>Cemil Topuzlu Cad. Yuvam Apt. No:32 D:11</t>
  </si>
  <si>
    <t>Çiftehavuzlar/Kad?köy, ?stanbul, 34726, tr</t>
  </si>
  <si>
    <t>tankut@pergatur.com</t>
  </si>
  <si>
    <t>Estrada Nacional 18</t>
  </si>
  <si>
    <t>Guarda, , 6301-951, pt</t>
  </si>
  <si>
    <t>renata@gelgurte.pt</t>
  </si>
  <si>
    <t>helpdesk@upetrom.com</t>
  </si>
  <si>
    <t>Voluntari - Ilfov, , 077190, ro</t>
  </si>
  <si>
    <t>alex.canela@upetrom.com</t>
  </si>
  <si>
    <t>Ul. Parkowa 42</t>
  </si>
  <si>
    <t>Osieki, zachodniopomorskie, 76-004, pl</t>
  </si>
  <si>
    <t>pchodkiewicz@gmail.com</t>
  </si>
  <si>
    <t>ADAMS&amp;CO., Counsellors-at-Law; Wisma Bumiputera 15/f</t>
  </si>
  <si>
    <t>Jakarta Selatan, DKI Jakarta, 12910, id</t>
  </si>
  <si>
    <t>adamsco@gmail.com</t>
  </si>
  <si>
    <t>16 rue de la charrue</t>
  </si>
  <si>
    <t>4ibm4ever@gmail.com</t>
  </si>
  <si>
    <t>pepito grillo, 12</t>
  </si>
  <si>
    <t>barcelona, , 08010, es</t>
  </si>
  <si>
    <t>sipuedobcn@gmail.com</t>
  </si>
  <si>
    <t>emek caddesi polat sokak no 1</t>
  </si>
  <si>
    <t>pursaklar, , 06458, tr</t>
  </si>
  <si>
    <t>ugur.bozoglan@vodafone.com</t>
  </si>
  <si>
    <t>PT Bank Danamon Indonesia, Tbk</t>
  </si>
  <si>
    <t>Jalan Dhoho No 158</t>
  </si>
  <si>
    <t>Kediri, , 64123, id</t>
  </si>
  <si>
    <t>kowy_sakhowy@yahoo.com</t>
  </si>
  <si>
    <t>UTI Venture Funds Management Company Pvt. Ltd.</t>
  </si>
  <si>
    <t>Concorde Block, 16th Floor,</t>
  </si>
  <si>
    <t>Bangalore, karnataka, 560001, in</t>
  </si>
  <si>
    <t>aravind@utiventures.com</t>
  </si>
  <si>
    <t>Parappuzha House</t>
  </si>
  <si>
    <t>Muvattupuzha, Kerala, 686661, in</t>
  </si>
  <si>
    <t>ajayjohngray@gmail.com</t>
  </si>
  <si>
    <t>37 rue Jules ferry</t>
  </si>
  <si>
    <t>Mons, , 59370, fr</t>
  </si>
  <si>
    <t>habamma@Yahoo.fr</t>
  </si>
  <si>
    <t>plot 22 hannington road</t>
  </si>
  <si>
    <t>kampala, , Box 24624, ug</t>
  </si>
  <si>
    <t>clientdatanetworks@mtn.co.ug</t>
  </si>
  <si>
    <t>148 2nd Cross</t>
  </si>
  <si>
    <t>Bangalore, Karnataka, 560071, in</t>
  </si>
  <si>
    <t>rayanaranha@gmail.com</t>
  </si>
  <si>
    <t>Sahara India Pariwar - Strategic Management Group</t>
  </si>
  <si>
    <t>Ground Floor, Hotel Sahara Star</t>
  </si>
  <si>
    <t>Mumbai, Maharashtra, 400099, in</t>
  </si>
  <si>
    <t>omar.h@sahara-smg.in</t>
  </si>
  <si>
    <t>Avda 9 de Octubre 69, izq</t>
  </si>
  <si>
    <t>Puerto Sagunto, Valencia, 46520, es</t>
  </si>
  <si>
    <t>nrios@levantex.net</t>
  </si>
  <si>
    <t>2nd Floor Oak Court,</t>
  </si>
  <si>
    <t>Swinton, Manchester, M27 8FF, gb_unitedkingdom</t>
  </si>
  <si>
    <t>michaelr@freshstartliving.com</t>
  </si>
  <si>
    <t>17 Indiana Drive</t>
  </si>
  <si>
    <t>East End, Grand Cayman, KY1-1801, ky</t>
  </si>
  <si>
    <t>deanna.connor@live.com</t>
  </si>
  <si>
    <t>C\SAN BERNARDO Nº 115 5º</t>
  </si>
  <si>
    <t>MADRID, MADRID, 28015, es</t>
  </si>
  <si>
    <t>egomez@nozzle.es</t>
  </si>
  <si>
    <t>C8 &amp; C9,Janak Puri</t>
  </si>
  <si>
    <t>New Delhi, New Delhi, 226001, in</t>
  </si>
  <si>
    <t>zmlucknow@luminousindia.com</t>
  </si>
  <si>
    <t>Neusser Str. 352</t>
  </si>
  <si>
    <t>Köln, , 50733, de</t>
  </si>
  <si>
    <t>support@aixistance.com</t>
  </si>
  <si>
    <t>AVDA: Ensanche de vallecas, 44</t>
  </si>
  <si>
    <t>Madrid, , 28051, es</t>
  </si>
  <si>
    <t>soporte@grupoortiz.com</t>
  </si>
  <si>
    <t>Paseo Zona Franca 69-73</t>
  </si>
  <si>
    <t>Barcelona, , 08038, es</t>
  </si>
  <si>
    <t>javier.maseda@accionafs.com</t>
  </si>
  <si>
    <t>Guman-1, Amrapali Circle</t>
  </si>
  <si>
    <t>Jaipur, Rajasthan, 302021, in</t>
  </si>
  <si>
    <t>vijayk.garg@yahoo.co.in</t>
  </si>
  <si>
    <t>Al. Jerozolimskie 151 lok. 7U</t>
  </si>
  <si>
    <t>Warszawa, , 02-326, pl</t>
  </si>
  <si>
    <t>administrator@crossjeans.pl</t>
  </si>
  <si>
    <t>301,Parkplace Tower</t>
  </si>
  <si>
    <t>DUbai, Dubai, 117452, ae</t>
  </si>
  <si>
    <t>rpk@bin-drai.com</t>
  </si>
  <si>
    <t>7th Floor, DOWN TOWN CENTER</t>
  </si>
  <si>
    <t>PUNE, MAHARASHTRA, 411057, in</t>
  </si>
  <si>
    <t>jkmital@gmail.com</t>
  </si>
  <si>
    <t>Fitzherbert Road</t>
  </si>
  <si>
    <t>Portsmouth, , PO6 1RT, gb_unitedkingdom</t>
  </si>
  <si>
    <t>businesssystems@harwin.co.uk</t>
  </si>
  <si>
    <t>Aberdeen, , AB12 3AW, gb_unitedkingdom</t>
  </si>
  <si>
    <t>it@coltel.co</t>
  </si>
  <si>
    <t>VIA MOGGIA 75/A</t>
  </si>
  <si>
    <t>LAVAGNA, , 16033, it</t>
  </si>
  <si>
    <t>cbarbieri@alliance-healthcare.it</t>
  </si>
  <si>
    <t>StradaStatale 67 ToscoRomagnola</t>
  </si>
  <si>
    <t>Scandicci, FI, 50018, it</t>
  </si>
  <si>
    <t>v.manna@moltenifarma.it</t>
  </si>
  <si>
    <t>Žemait?s 15</t>
  </si>
  <si>
    <t>Vilnius, , 81006, lt</t>
  </si>
  <si>
    <t>paulius.kudarauskas@gmail.com</t>
  </si>
  <si>
    <t>Bramley House</t>
  </si>
  <si>
    <t>Leeds, West Yorkshire, Ls13 3BB, gb_unitedkingdom</t>
  </si>
  <si>
    <t>warren.paine@b2btelecoms.co.uk</t>
  </si>
  <si>
    <t>Landaluzea 24</t>
  </si>
  <si>
    <t>Vitoria - Gasteiz, , 01015, es</t>
  </si>
  <si>
    <t>jon@alegria-activity.com</t>
  </si>
  <si>
    <t>via G. Matteotti, 24</t>
  </si>
  <si>
    <t>Granarolo Emilia, BO, 40057, it</t>
  </si>
  <si>
    <t>blackberry@mokarabia.it</t>
  </si>
  <si>
    <t>JKIA Cargo Center</t>
  </si>
  <si>
    <t>Nairobi, , 00517, ke</t>
  </si>
  <si>
    <t>evans@benatologistics.com</t>
  </si>
  <si>
    <t>5 St Georges Mews</t>
  </si>
  <si>
    <t>London, , SE1 7JB, gb_unitedkingdom</t>
  </si>
  <si>
    <t>Peterc@keychange.org.uk</t>
  </si>
  <si>
    <t>13 Osterley Road</t>
  </si>
  <si>
    <t>London, , N16 8SN, gb_unitedkingdom</t>
  </si>
  <si>
    <t>marktown@gmail.com</t>
  </si>
  <si>
    <t>Rua Amazonas, 731</t>
  </si>
  <si>
    <t>Curitiba, PR, 80610030, br</t>
  </si>
  <si>
    <t>comercial@formathos.com.br</t>
  </si>
  <si>
    <t>King's Square</t>
  </si>
  <si>
    <t>High Wycombe, , HP11 1RX, gb_unitedkingdom</t>
  </si>
  <si>
    <t>helena@olive-comms.co.uk</t>
  </si>
  <si>
    <t>Loft Office 2, Entrance D, office 413</t>
  </si>
  <si>
    <t>Dubai, , 502846, ae</t>
  </si>
  <si>
    <t>fady.karim@theadkitchen.com</t>
  </si>
  <si>
    <t>Gral Prim, 3, 3-2</t>
  </si>
  <si>
    <t>Cornella de Llob, Barcelona, 08940, es</t>
  </si>
  <si>
    <t>mmruiz@gpasoft.com</t>
  </si>
  <si>
    <t>Buncit Raya, Jakarta Selatan</t>
  </si>
  <si>
    <t>Jakarta, , 12425, id</t>
  </si>
  <si>
    <t>baimberry@gmail.com</t>
  </si>
  <si>
    <t>str.Alex.Vlahuta 21</t>
  </si>
  <si>
    <t>Cluj-Napoca, Cluj, 400310, ro</t>
  </si>
  <si>
    <t>sorin.strimbu@croma-pharma.ro</t>
  </si>
  <si>
    <t>272 Cape Road</t>
  </si>
  <si>
    <t>Port Elizabeth, Eastern Cape, 6700, za</t>
  </si>
  <si>
    <t>phillipm40@hotmail.com</t>
  </si>
  <si>
    <t>via boccherini 32</t>
  </si>
  <si>
    <t>legnano, , 20025, it</t>
  </si>
  <si>
    <t>m.rizzo@cf-group.it</t>
  </si>
  <si>
    <t>94 Winrose Hill</t>
  </si>
  <si>
    <t>Leeds, West Yorkshire, LS10 3AN, gb_unitedkingdom</t>
  </si>
  <si>
    <t>chris123west@yahoo.com</t>
  </si>
  <si>
    <t>V.le LENIN, 53</t>
  </si>
  <si>
    <t>BOLOGNA, BOLOGNA, 40138, it</t>
  </si>
  <si>
    <t>giuseppe.arena75@gmail.com</t>
  </si>
  <si>
    <t>Sip utca 12.</t>
  </si>
  <si>
    <t>Budapest, , 1075, hu</t>
  </si>
  <si>
    <t>Gyuri.Nadhazy@jdc.hu</t>
  </si>
  <si>
    <t>shop 10 greenacres</t>
  </si>
  <si>
    <t>port elizabeth, , 6045, za</t>
  </si>
  <si>
    <t>yusree@vodamail.co.za</t>
  </si>
  <si>
    <t>98 B K Paul Avenue</t>
  </si>
  <si>
    <t>Kolkata, , 700005, in</t>
  </si>
  <si>
    <t>abagla@tirupati.biz</t>
  </si>
  <si>
    <t>204 bd felix faure</t>
  </si>
  <si>
    <t>Aubervilliers, , 93300, fr</t>
  </si>
  <si>
    <t>sylvain@procd.net</t>
  </si>
  <si>
    <t>av. du port 100</t>
  </si>
  <si>
    <t>bruxelles, , 1000, be</t>
  </si>
  <si>
    <t>m.demir@mdcreation.com</t>
  </si>
  <si>
    <t>pursaklar, ankara, 06600, tr</t>
  </si>
  <si>
    <t>balperen13@gmail.com</t>
  </si>
  <si>
    <t>C/Diputació, nº 188 4ª despatx 45</t>
  </si>
  <si>
    <t>Barcelona, , 08011, es</t>
  </si>
  <si>
    <t>xavier.roig@moraroig.es</t>
  </si>
  <si>
    <t>pol. tec. industrial de caudete, SN, parecela a09</t>
  </si>
  <si>
    <t>caudete, albacete, 02660, es</t>
  </si>
  <si>
    <t>migueldiaz@camachorecycling.com</t>
  </si>
  <si>
    <t>Kruppstrasse 82-100</t>
  </si>
  <si>
    <t>Essen, , 45145, de</t>
  </si>
  <si>
    <t>bs@bibusmetals.de</t>
  </si>
  <si>
    <t>Calle Oeste 8 esquina Av Soto, N° 14</t>
  </si>
  <si>
    <t>Judibana, Falcon, 4102, ve</t>
  </si>
  <si>
    <t>jahnra@gmail.com</t>
  </si>
  <si>
    <t>CALLE VELAZQUEZ 94 - 1ª PLANTA</t>
  </si>
  <si>
    <t>MADRID, MADRID, 28223, es</t>
  </si>
  <si>
    <t>office@emiragroup.com</t>
  </si>
  <si>
    <t>enrico@hering.li</t>
  </si>
  <si>
    <t>Reflex Computer Recruitment Limited</t>
  </si>
  <si>
    <t>Abbey House</t>
  </si>
  <si>
    <t>Redhill, Surrey, RH5 5EN, gb_unitedkingdom</t>
  </si>
  <si>
    <t>davidb@reflexgroup.co.uk</t>
  </si>
  <si>
    <t>Rio de Janeiro, , 22071110, br</t>
  </si>
  <si>
    <t>tobias.valentin@annonima.com.br</t>
  </si>
  <si>
    <t>info@parcitank.com</t>
  </si>
  <si>
    <t>Villarrobledo, Albacete, 02600, es</t>
  </si>
  <si>
    <t>C/. Pablo Iglesias 57</t>
  </si>
  <si>
    <t>amigo@referencelaboratory.es</t>
  </si>
  <si>
    <t>SOTC - KUONI TRAVEL (I) PVT LTD</t>
  </si>
  <si>
    <t>SOTC - 1ST FLOOR HAMLAI HOUSE</t>
  </si>
  <si>
    <t>AHMDABAD, GUJARAT, 380009, in</t>
  </si>
  <si>
    <t>baba00006@gmail.com</t>
  </si>
  <si>
    <t>Rua Carlos Goncalves 330</t>
  </si>
  <si>
    <t>Santo Andre, , 09180-290, br</t>
  </si>
  <si>
    <t>charles.bortolaco@webloja.net.br</t>
  </si>
  <si>
    <t>48 Cardiff Road</t>
  </si>
  <si>
    <t>Cardiff, , CF15 7QE, gb_unitedkingdom</t>
  </si>
  <si>
    <t>steve@bar48.co.uk</t>
  </si>
  <si>
    <t>Largo del Colonnato 3</t>
  </si>
  <si>
    <t>Roma, italia, oo193, it</t>
  </si>
  <si>
    <t>fra.bassetti@gmail.com</t>
  </si>
  <si>
    <t>Postfach</t>
  </si>
  <si>
    <t>Osnabrück, , 49096, de</t>
  </si>
  <si>
    <t>rescue@osnanet.de</t>
  </si>
  <si>
    <t>fumitake.kato@ace-insurance.co.jp</t>
  </si>
  <si>
    <t>???, ???, 135-0033, jp</t>
  </si>
  <si>
    <t>fumitake_kato@hotmail.com</t>
  </si>
  <si>
    <t>ÜM?TKÖY S?TES? 2444 SOK 22 BLOK 10/3</t>
  </si>
  <si>
    <t>YEN?MAHALLE, , 06810, tr</t>
  </si>
  <si>
    <t>SERHAT@OTOBULUR.NET</t>
  </si>
  <si>
    <t>Manquehue Sur 1201</t>
  </si>
  <si>
    <t>Santiago, , 7580244, cl</t>
  </si>
  <si>
    <t>fvalenzuela@lared.cl</t>
  </si>
  <si>
    <t>besacristobal@gmail.com</t>
  </si>
  <si>
    <t>Santiago, , 8510000, cl</t>
  </si>
  <si>
    <t>Paseo de Gracia, 34. 2º-2ª</t>
  </si>
  <si>
    <t>Barcelona, Barcelona, 08007, es</t>
  </si>
  <si>
    <t>tecnico@onlinetours.es</t>
  </si>
  <si>
    <t>Unit B Level 1 770 George Street</t>
  </si>
  <si>
    <t>Sydney, , 2000, au</t>
  </si>
  <si>
    <t>daniel@abbeycollege.com.au</t>
  </si>
  <si>
    <t>Putre Sur 17057</t>
  </si>
  <si>
    <t>santiago, , 9254242, ar</t>
  </si>
  <si>
    <t>info@aldom.cl</t>
  </si>
  <si>
    <t>19 Avenue George V</t>
  </si>
  <si>
    <t>admin@elitemodel.fr</t>
  </si>
  <si>
    <t>Rua Visconde Caete, 73</t>
  </si>
  <si>
    <t>Esmeraldas, , 35740000, br</t>
  </si>
  <si>
    <t>presidencia@cdlesmeraldas.com.br</t>
  </si>
  <si>
    <t>joseph.lee@techsolution.sg</t>
  </si>
  <si>
    <t>Plot 47, Government Industrial Estate,</t>
  </si>
  <si>
    <t>Mumbai, Maharashtra, 400067, in</t>
  </si>
  <si>
    <t>mohammed.ilyas@ipca.com</t>
  </si>
  <si>
    <t>Netmark systems , old jhajjar road</t>
  </si>
  <si>
    <t>Charkhi Dadri, haryana, 127306, in</t>
  </si>
  <si>
    <t>sys.netmark@hotmail.com</t>
  </si>
  <si>
    <t>Rua Senador Vergueiro, 51/1001, Flamengo</t>
  </si>
  <si>
    <t>Rio de Janeiro, RJ, 22230000, br</t>
  </si>
  <si>
    <t>bernadethmlvl@hotmail.com</t>
  </si>
  <si>
    <t>Ladprao</t>
  </si>
  <si>
    <t>Bangkok, , 10230, th</t>
  </si>
  <si>
    <t>preecha.k@live.com</t>
  </si>
  <si>
    <t>Tesvikiye</t>
  </si>
  <si>
    <t>Nisantasi, , 80530, tr</t>
  </si>
  <si>
    <t>onder.akpinar@cityspd.com</t>
  </si>
  <si>
    <t>Hyderabad, AP, 500005, in</t>
  </si>
  <si>
    <t>vivin.v@ctrls.in</t>
  </si>
  <si>
    <t>Friedhofstrasse 9 -13</t>
  </si>
  <si>
    <t>m.reichenberg@apeltrath-rundt.de</t>
  </si>
  <si>
    <t>Via L. PANCALDO 70</t>
  </si>
  <si>
    <t>VERONA, VR, 37017, it</t>
  </si>
  <si>
    <t>a.segna@valdadige.it</t>
  </si>
  <si>
    <t>Pooja Palace, Opp.Corporation Bank,</t>
  </si>
  <si>
    <t>Mangalore, Karnataka, 575002, in</t>
  </si>
  <si>
    <t>karthik@ate-gaming.com</t>
  </si>
  <si>
    <t>Am Walzwerk 25</t>
  </si>
  <si>
    <t>Hattingen, , 45527, de</t>
  </si>
  <si>
    <t>M.Specht@mpc-gmbh.net</t>
  </si>
  <si>
    <t>saverio@mobilproject.it</t>
  </si>
  <si>
    <t>San Vendemiano, , 31020, it</t>
  </si>
  <si>
    <t>Béatrice Demory</t>
  </si>
  <si>
    <t>15 rue Corot</t>
  </si>
  <si>
    <t>Sainte Catherine, , 62223, fr</t>
  </si>
  <si>
    <t>beatrice.demory@neuf.fr</t>
  </si>
  <si>
    <t>ricardo.ferreira@linpac.com</t>
  </si>
  <si>
    <t>Ovar, Aveiro, 3880, pt</t>
  </si>
  <si>
    <t>Suite 2601-02, 26/F, Tower 2, the gateway,</t>
  </si>
  <si>
    <t>Tsim sha tsui, kln, , 00852, hk</t>
  </si>
  <si>
    <t>stanley.chong@hkg.transtar.net</t>
  </si>
  <si>
    <t>Via C. Battisti 7</t>
  </si>
  <si>
    <t>Martellago, Venezia, 30030, it</t>
  </si>
  <si>
    <t>ced@anticamurrina.com</t>
  </si>
  <si>
    <t>Newstreet</t>
  </si>
  <si>
    <t>Paarl, , 7646, za</t>
  </si>
  <si>
    <t>kobus@colorsfruit.com</t>
  </si>
  <si>
    <t>dc</t>
  </si>
  <si>
    <t>ahmedabad, , 312001, in</t>
  </si>
  <si>
    <t>yogeshbhadada@gmail.com</t>
  </si>
  <si>
    <t>Uncastillo 19</t>
  </si>
  <si>
    <t>Zaragoza, , 50008, es</t>
  </si>
  <si>
    <t>jsancho@grupo-mln.com</t>
  </si>
  <si>
    <t>Via Del Cesarino 38</t>
  </si>
  <si>
    <t>Massa, Massa Carrara, 54100, it</t>
  </si>
  <si>
    <t>cedposthac@posthac.net</t>
  </si>
  <si>
    <t>kama@ilo.org</t>
  </si>
  <si>
    <t>Yaounde, Centre, 13, cm</t>
  </si>
  <si>
    <t>Mampad Post</t>
  </si>
  <si>
    <t>Malappuram, , 676542, in</t>
  </si>
  <si>
    <t>amalraj@live.in</t>
  </si>
  <si>
    <t>Lijsterbesdreef 3</t>
  </si>
  <si>
    <t>SInt-Amandsberg, , 9040, be</t>
  </si>
  <si>
    <t>can.savaskurt@gmail.com</t>
  </si>
  <si>
    <t>administrator@cooee.co.za</t>
  </si>
  <si>
    <t>Durban, , 4125, za</t>
  </si>
  <si>
    <t>shuaib@cooee.co.za</t>
  </si>
  <si>
    <t>Sterada TRossi 66</t>
  </si>
  <si>
    <t>Verrone, , 13871, it</t>
  </si>
  <si>
    <t>ssossi@mapfre.com</t>
  </si>
  <si>
    <t>via Antico Squero 31</t>
  </si>
  <si>
    <t>andrea.minardi@port.ravenna.it</t>
  </si>
  <si>
    <t>1696 1st floor Sohanganj</t>
  </si>
  <si>
    <t>delhi, , 110007, in</t>
  </si>
  <si>
    <t>caprashantagarwal1988@gmail.com</t>
  </si>
  <si>
    <t>via San Bartolomeo 8</t>
  </si>
  <si>
    <t>Missaglia, , 23873, it</t>
  </si>
  <si>
    <t>m.cirilli@caldirola.it</t>
  </si>
  <si>
    <t>Via Guelfa, 9</t>
  </si>
  <si>
    <t>Bologna, , 40138, it</t>
  </si>
  <si>
    <t>a.marchesini@planning.it</t>
  </si>
  <si>
    <t>Alpha House</t>
  </si>
  <si>
    <t>Walton on Thames, Surrey, KT12 3PD, gb_unitedkingdom</t>
  </si>
  <si>
    <t>swp@tcco.co.uk</t>
  </si>
  <si>
    <t>ahmedabad, , 380001, in</t>
  </si>
  <si>
    <t>safvan.shaikh@yahoo.com</t>
  </si>
  <si>
    <t>Kancelaria Notarialna Katarzyna Stra?ecka i Ewa Stra?ecka s.c.</t>
  </si>
  <si>
    <t>ul. Boh. Warszawy 11</t>
  </si>
  <si>
    <t>Tychy, , 43-100, pl</t>
  </si>
  <si>
    <t>mw61@wp.pl</t>
  </si>
  <si>
    <t>Rua Elaine Sanceau, 234, 1º ESQ. CT. FRT.</t>
  </si>
  <si>
    <t>Matosinhos, Porto, 4465-619, pt</t>
  </si>
  <si>
    <t>brunogata.freixo@gmail.com</t>
  </si>
  <si>
    <t>Jl. Panyadap 4 bojong-majalaya</t>
  </si>
  <si>
    <t>bandung, , 40382, id</t>
  </si>
  <si>
    <t>aliahmadyani1000@gmail.com</t>
  </si>
  <si>
    <t>GURSEL MH IMRAHOR CD NO.21</t>
  </si>
  <si>
    <t>KAGITHANE, ISTANBUL, 34400, tr</t>
  </si>
  <si>
    <t>ilkay.ozgocmenoglu@barsan.com</t>
  </si>
  <si>
    <t>Via dei Maniscalchi, 2</t>
  </si>
  <si>
    <t>Carpi, Modena, 41012, it</t>
  </si>
  <si>
    <t>admin@gipsy.it</t>
  </si>
  <si>
    <t>17 Corrib Road</t>
  </si>
  <si>
    <t>Dublin, Dublin, D6W, ie</t>
  </si>
  <si>
    <t>gordon.cooke@gmail.com</t>
  </si>
  <si>
    <t>Mittelstrasse 11</t>
  </si>
  <si>
    <t>Stuttgart, , 70180, de</t>
  </si>
  <si>
    <t>matthias@pickel.ch</t>
  </si>
  <si>
    <t>Adolfo Perez Esquivel, 3</t>
  </si>
  <si>
    <t>Las Rozas, , 28232, es</t>
  </si>
  <si>
    <t>informatica@winchannel.es</t>
  </si>
  <si>
    <t>88 Bedwas Road</t>
  </si>
  <si>
    <t>Caerphilly, , CF83 3AT, gb_unitedkingdom</t>
  </si>
  <si>
    <t>jtriley@live.co.uk</t>
  </si>
  <si>
    <t>Argwings Kodhek Road</t>
  </si>
  <si>
    <t>Nairobi, , 00400, ke</t>
  </si>
  <si>
    <t>cyril.mukhunji@mamumanetworks.co.ke</t>
  </si>
  <si>
    <t>Avd/ La Feria 10 Bajo</t>
  </si>
  <si>
    <t>Zamora, , 49031, es</t>
  </si>
  <si>
    <t>alberto.cancelo@ticonsultores.es</t>
  </si>
  <si>
    <t>Juliusza S?owackiego 5/2</t>
  </si>
  <si>
    <t>K?trzyn, Warmi?sko - Mazurskie, 11-400, pl</t>
  </si>
  <si>
    <t>sq4hrd@op.pl</t>
  </si>
  <si>
    <t>50 Andrea Palladio street</t>
  </si>
  <si>
    <t>Brescia, , 25124, it</t>
  </si>
  <si>
    <t>maurizio.bortolotti@yahoo.com</t>
  </si>
  <si>
    <t>HCL Technologies, Sector 126</t>
  </si>
  <si>
    <t>Noida, Uttar Pradesh, 201301, in</t>
  </si>
  <si>
    <t>kisha.khanduri@gmail.com</t>
  </si>
  <si>
    <t>26 rue des rigoles</t>
  </si>
  <si>
    <t>Paris, , 75020, fr</t>
  </si>
  <si>
    <t>mike@321chutelibre.fr</t>
  </si>
  <si>
    <t>vertrieb@computerservice-rodgau.de</t>
  </si>
  <si>
    <t>wurm@computerservice-rodgau.de</t>
  </si>
  <si>
    <t>Unit11, Dundonald Enterprise Park</t>
  </si>
  <si>
    <t>Belfast, , BT16-1QT, gb_unitedkingdom</t>
  </si>
  <si>
    <t>eddie.marks@cellularone.co.uk</t>
  </si>
  <si>
    <t>Lindenstrasse 5</t>
  </si>
  <si>
    <t>Ibbenbueren, , 49479, de</t>
  </si>
  <si>
    <t>andreas.mohr@block-mohr.com</t>
  </si>
  <si>
    <t>9 avenue de la concorde</t>
  </si>
  <si>
    <t>antony, , 92160, fr</t>
  </si>
  <si>
    <t>nicolas.ranc@hotmail.fr</t>
  </si>
  <si>
    <t>via Gadames 89</t>
  </si>
  <si>
    <t>milan, milan, 20151, it</t>
  </si>
  <si>
    <t>goffredo.desimone@ivridata.it</t>
  </si>
  <si>
    <t>Schlossallee 8</t>
  </si>
  <si>
    <t>Romrod, Deutschland, 36329, de</t>
  </si>
  <si>
    <t>info@i-tower.de</t>
  </si>
  <si>
    <t>Acacialaan 11</t>
  </si>
  <si>
    <t>Moerbeke-Waas, Oost-Vlaanderen, 9180, be</t>
  </si>
  <si>
    <t>kimberlydeweirdt@hotmail.com</t>
  </si>
  <si>
    <t>scoloma@alimentsa.com</t>
  </si>
  <si>
    <t>Los Militares</t>
  </si>
  <si>
    <t>Santiago, , 112211, cl</t>
  </si>
  <si>
    <t>cleiva@siena.cl</t>
  </si>
  <si>
    <t>Chaussée de Dinant 1129/11</t>
  </si>
  <si>
    <t>Wepion, , 5100, be</t>
  </si>
  <si>
    <t>xavier@namur.be</t>
  </si>
  <si>
    <t>Lavalle 1340</t>
  </si>
  <si>
    <t>CABA, , 1146, ar</t>
  </si>
  <si>
    <t>slasheras@gmail.com</t>
  </si>
  <si>
    <t>sfccxtcxtfc nbtftg</t>
  </si>
  <si>
    <t>cairo, , 00202, eg</t>
  </si>
  <si>
    <t>redevil_2222@hotmail.com</t>
  </si>
  <si>
    <t>Av. Brigadeiro Faria, 3311</t>
  </si>
  <si>
    <t>São Paulo, , 04538-133, br</t>
  </si>
  <si>
    <t>suporte@g5evercore.com</t>
  </si>
  <si>
    <t>Rua vergueiro</t>
  </si>
  <si>
    <t>Sao Paulo, , 04101000, br</t>
  </si>
  <si>
    <t>fatima@fazinvestimentos.com.br</t>
  </si>
  <si>
    <t>Abudhabi</t>
  </si>
  <si>
    <t>Abudhabi, , 44056, ae</t>
  </si>
  <si>
    <t>Wadih_samaha@hotmail.com</t>
  </si>
  <si>
    <t>Calle 1 N 6251</t>
  </si>
  <si>
    <t>Talcahuano, Concepcion, 4600000, cl</t>
  </si>
  <si>
    <t>mbustamante@valmar.cl</t>
  </si>
  <si>
    <t>KUNDIL PATH.RUKMININAGAR</t>
  </si>
  <si>
    <t>GUWAHATI, ASSAM, 781028, in</t>
  </si>
  <si>
    <t>theboras@yahoo.com</t>
  </si>
  <si>
    <t>#24/2 , Crescent Road</t>
  </si>
  <si>
    <t>info2estore@gmail.com</t>
  </si>
  <si>
    <t>Robinsons Land Corporation</t>
  </si>
  <si>
    <t>Level 2 Galleria Corporate Center</t>
  </si>
  <si>
    <t>Quezon City, Manila, 1550, ph</t>
  </si>
  <si>
    <t>mel@robinsonsland.com</t>
  </si>
  <si>
    <t>119 RAILWAY STREET</t>
  </si>
  <si>
    <t>OXBOW, SK, SOC 2BO, ca</t>
  </si>
  <si>
    <t>nenevalley@sasktel.net</t>
  </si>
  <si>
    <t>8 New Orleans St</t>
  </si>
  <si>
    <t>Quezon City, , 11112, ph</t>
  </si>
  <si>
    <t>randymolina@live.com</t>
  </si>
  <si>
    <t>1950-777 dunsmuir st</t>
  </si>
  <si>
    <t>vancouver, , v7y1k4, ca</t>
  </si>
  <si>
    <t>helpdesk.van@auraminerals.com</t>
  </si>
  <si>
    <t>31 Ashbounre Gardens</t>
  </si>
  <si>
    <t>Bradford, West Yorkshire, BD2 4AE, gb_unitedkingdom</t>
  </si>
  <si>
    <t>bbmancntre@jmattwood.co.uk</t>
  </si>
  <si>
    <t>Rr. Idriz Dollaku</t>
  </si>
  <si>
    <t>Tirana, TR, 00100, al</t>
  </si>
  <si>
    <t>beni@kryeziu.al</t>
  </si>
  <si>
    <t>b-32 Badar Commercial Phase 5 DHA</t>
  </si>
  <si>
    <t>Karachi, Sindh, 75440, pk</t>
  </si>
  <si>
    <t>rehan.a.khan@hotmail.com</t>
  </si>
  <si>
    <t>Avenue Louise 149/24</t>
  </si>
  <si>
    <t>Brussels, , 1050, be</t>
  </si>
  <si>
    <t>sbsfoot@sbsfoot.com</t>
  </si>
  <si>
    <t>araya C1-1C</t>
  </si>
  <si>
    <t>Surabaya, , 60119, id</t>
  </si>
  <si>
    <t>jongms17@yahoo.com</t>
  </si>
  <si>
    <t>Global Business Park</t>
  </si>
  <si>
    <t>devang.karia@hp.com</t>
  </si>
  <si>
    <t>Nishant Giri</t>
  </si>
  <si>
    <t>AHMEDABAD, GUJARAT, 380008, in</t>
  </si>
  <si>
    <t>nishant.giri@in.com</t>
  </si>
  <si>
    <t>54/5D, Askari 5, Malir Cantt</t>
  </si>
  <si>
    <t>Karachi, , 75530, pk</t>
  </si>
  <si>
    <t>ibrahimyk@ufone.blackberry.com</t>
  </si>
  <si>
    <t>???? ???</t>
  </si>
  <si>
    <t>???? 26</t>
  </si>
  <si>
    <t>?????, , 60920, il</t>
  </si>
  <si>
    <t>yariv.kedem@gmail.com</t>
  </si>
  <si>
    <t>#297, North Phase, Sidco Industrial Estate</t>
  </si>
  <si>
    <t>Chennai, Tamil Nadu, 600098, in</t>
  </si>
  <si>
    <t>vilaskumar@live.com</t>
  </si>
  <si>
    <t>F-94, Ram Path,</t>
  </si>
  <si>
    <t>Jaipur, Rajasthan, 302019, in</t>
  </si>
  <si>
    <t>va@bladebrains.com</t>
  </si>
  <si>
    <t>130/1, Karai Road,</t>
  </si>
  <si>
    <t>Gandhinagar, Gujarat, 382355, in</t>
  </si>
  <si>
    <t>arpit@milestoneindia.in</t>
  </si>
  <si>
    <t>pccwpccwpccw</t>
  </si>
  <si>
    <t>hong kong, , 842, hk</t>
  </si>
  <si>
    <t>chunyat92@pccwmobile.blackberry.com</t>
  </si>
  <si>
    <t>jalan diponegoro 37</t>
  </si>
  <si>
    <t>probolinggo, east java, 67282, id</t>
  </si>
  <si>
    <t>iwanafnani@gmail.com</t>
  </si>
  <si>
    <t>P.O.Box: 26935</t>
  </si>
  <si>
    <t>Manama, , 0000, bh</t>
  </si>
  <si>
    <t>riyas@eurotechnologygroup.com</t>
  </si>
  <si>
    <t>Shop 3 Entrance 1</t>
  </si>
  <si>
    <t>Bellville, Western Cape, 7530, za</t>
  </si>
  <si>
    <t>webmaster@telemania.co.za</t>
  </si>
  <si>
    <t>PO Box 2033</t>
  </si>
  <si>
    <t>Cresta, , 2118, za</t>
  </si>
  <si>
    <t>brokeberrys@gmail.com</t>
  </si>
  <si>
    <t>57 Kilkenny Road</t>
  </si>
  <si>
    <t>Johannesburg, , 2193, za</t>
  </si>
  <si>
    <t>brucemadgwick@aol.com</t>
  </si>
  <si>
    <t>904/219 Rama 3</t>
  </si>
  <si>
    <t>s.akarapong@gmail.com</t>
  </si>
  <si>
    <t>5 Stable Way</t>
  </si>
  <si>
    <t>Stoke Heath, , B60 3QW, gb_unitedkingdom</t>
  </si>
  <si>
    <t>webbsamr@googlemail.com</t>
  </si>
  <si>
    <t>P O Box 71723</t>
  </si>
  <si>
    <t>Dubai, , None, ae</t>
  </si>
  <si>
    <t>sanjay@itopiasolutions.com</t>
  </si>
  <si>
    <t>3-52-3-3B,Sendagaya</t>
  </si>
  <si>
    <t>Shibuya-ku, Tokyo, 1510051, jp</t>
  </si>
  <si>
    <t>yk@yoheikuwano.com</t>
  </si>
  <si>
    <t>88 M.5 T.Muang, A.Muang</t>
  </si>
  <si>
    <t>Chonburi, Chonburi, 20130, th</t>
  </si>
  <si>
    <t>mrp@mrp.co.th</t>
  </si>
  <si>
    <t>Corso Umberto I</t>
  </si>
  <si>
    <t>Marigliano, , 80034, it</t>
  </si>
  <si>
    <t>ict@autoshopping.it</t>
  </si>
  <si>
    <t>Liviu Rebreanu 53</t>
  </si>
  <si>
    <t>Timisoara, , 300210, ro</t>
  </si>
  <si>
    <t>lucian.raduti@qualteh.ro</t>
  </si>
  <si>
    <t>DD-30, Sector- 1</t>
  </si>
  <si>
    <t>Kolkata, West Bengal, 700064, in</t>
  </si>
  <si>
    <t>kunal@tantiagroup.com</t>
  </si>
  <si>
    <t>Saglik Sk. No:1</t>
  </si>
  <si>
    <t>Yenisehir, , 78200, tr</t>
  </si>
  <si>
    <t>zeki.ozdemir@uhg.com.tr</t>
  </si>
  <si>
    <t>Sofiq</t>
  </si>
  <si>
    <t>Sofiq, , 1000, bg</t>
  </si>
  <si>
    <t>globul.test@gmail.com</t>
  </si>
  <si>
    <t>Bulgaria</t>
  </si>
  <si>
    <t>Sofia, , 1766, bg</t>
  </si>
  <si>
    <t>garincha.mihail@gmail.com</t>
  </si>
  <si>
    <t>sifne cad. no:35 ilica</t>
  </si>
  <si>
    <t>cesme, , 35940, tr</t>
  </si>
  <si>
    <t>tolga.uygur@sheratoncesme.com</t>
  </si>
  <si>
    <t>Avalahalli, Anjanapura Post</t>
  </si>
  <si>
    <t>Bangalore, Karnataka, 560062, in</t>
  </si>
  <si>
    <t>suresh@grameenkoota.org</t>
  </si>
  <si>
    <t>BPS, building 6</t>
  </si>
  <si>
    <t>Sofia, , 1760, bg</t>
  </si>
  <si>
    <t>tstephanov@gmail.com</t>
  </si>
  <si>
    <t>20 rue du champs du bois</t>
  </si>
  <si>
    <t>ophain BSI, , 1421, be</t>
  </si>
  <si>
    <t>edmonton@scarlet.be</t>
  </si>
  <si>
    <t>141/46 ?.20 ?.??????????</t>
  </si>
  <si>
    <t>?.?????? ?????????????, , 10540, th</t>
  </si>
  <si>
    <t>sreeaounyoo@yahoo.com</t>
  </si>
  <si>
    <t>141/46 ?. 20</t>
  </si>
  <si>
    <t>??????, ???????????, 10540, th</t>
  </si>
  <si>
    <t>sreeaounyoo@hotmail.com</t>
  </si>
  <si>
    <t>8 KRISHNA APARTMENT</t>
  </si>
  <si>
    <t>AHMEDABAD, GUJARAT, 380009, in</t>
  </si>
  <si>
    <t>eshaantidesigns@gmail.com</t>
  </si>
  <si>
    <t>Largo Cibrario 10</t>
  </si>
  <si>
    <t>Torino, Torino, 10156, it</t>
  </si>
  <si>
    <t>a.tornavacca@esper.it</t>
  </si>
  <si>
    <t>fvargasal@gmail.com</t>
  </si>
  <si>
    <t>Madrid, , 28047, es</t>
  </si>
  <si>
    <t>KR 50 57 69</t>
  </si>
  <si>
    <t>Medellin, Antioquia, 000512, co</t>
  </si>
  <si>
    <t>informatica2021@funde.org.co</t>
  </si>
  <si>
    <t>8 Recife Court Hanover Park</t>
  </si>
  <si>
    <t>Cape Town, Western Cape, 7780, za</t>
  </si>
  <si>
    <t>declaasen@gmail.com</t>
  </si>
  <si>
    <t>18, Medan Silibin,</t>
  </si>
  <si>
    <t>Ipoh, Perak, 31000, my</t>
  </si>
  <si>
    <t>agcastello99@gmail.com</t>
  </si>
  <si>
    <t>5/1, Kandasamy Lane</t>
  </si>
  <si>
    <t>Chennai, Tamilnadu, 600028, in</t>
  </si>
  <si>
    <t>karthikeyan.n@hotmail.com</t>
  </si>
  <si>
    <t>AVALON PHARMACEUTICAL</t>
  </si>
  <si>
    <t>RIYADH, , 1475, sa</t>
  </si>
  <si>
    <t>mecptech@gmail.com</t>
  </si>
  <si>
    <t>4 woodhaven place</t>
  </si>
  <si>
    <t>dundee, , DD5 3ES, gb_unitedkingdom</t>
  </si>
  <si>
    <t>mollymenz@hotmail.com</t>
  </si>
  <si>
    <t>15233 24th Ave</t>
  </si>
  <si>
    <t>Surrey, BC, , V3S2T7, ca</t>
  </si>
  <si>
    <t>itouch@trigeeks.ca</t>
  </si>
  <si>
    <t>H-7, 2/2, Mangaldeep CHS, Sector-14, Airoli</t>
  </si>
  <si>
    <t>Navi Mumbai, Maharashtra, 400708, in</t>
  </si>
  <si>
    <t>pradoshknair@gmail.com</t>
  </si>
  <si>
    <t>Piazza Guerrazzi, 6</t>
  </si>
  <si>
    <t>info@groupges.com</t>
  </si>
  <si>
    <t>Sousse, Sousse, 4003, tn</t>
  </si>
  <si>
    <t>BARBAROS CD. NO 16 /2</t>
  </si>
  <si>
    <t>NILUFER, BURSA, 16130, tr</t>
  </si>
  <si>
    <t>leventhaskilinc@hotmail.com.tr</t>
  </si>
  <si>
    <t>8 Muirfield</t>
  </si>
  <si>
    <t>Dove Canyon, CA, 92679, us</t>
  </si>
  <si>
    <t>trueredsoxfan_58@yahoo.com</t>
  </si>
  <si>
    <t>Iruña Kart Racing 16</t>
  </si>
  <si>
    <t>Poligono La Morea calle T nave 6</t>
  </si>
  <si>
    <t>Pamplona, , 31600, es</t>
  </si>
  <si>
    <t>rhgotor@hotmail.com</t>
  </si>
  <si>
    <t>Tohum Sk. Ak Apt. 3/3 Dikilita?</t>
  </si>
  <si>
    <t>Istanbul, Istanbul, 34340, tr</t>
  </si>
  <si>
    <t>menesuysal@gmail.com</t>
  </si>
  <si>
    <t>PO Box 190549</t>
  </si>
  <si>
    <t>Anchorage, , 99549, us</t>
  </si>
  <si>
    <t>dtamerra@yahoo.com</t>
  </si>
  <si>
    <t>Checoslovaquia E9-95 y Suiza</t>
  </si>
  <si>
    <t>Quito, , 59317, ec</t>
  </si>
  <si>
    <t>andres.carrera@gyfccs.com.ec</t>
  </si>
  <si>
    <t>bangkok, bangbon, 10150, th</t>
  </si>
  <si>
    <t>teeratatact@gmail.com</t>
  </si>
  <si>
    <t>bangkok</t>
  </si>
  <si>
    <t>bangkok, bangkok, 10150, th</t>
  </si>
  <si>
    <t>titi_hcjr@hotmail.co.th</t>
  </si>
  <si>
    <t>Jl. Al Falah</t>
  </si>
  <si>
    <t>Kandangan, Kalimantan Selatan, 71211, id</t>
  </si>
  <si>
    <t>alfiannoor_mj@yahoo.co.id</t>
  </si>
  <si>
    <t>Am Schützenwäldchen 118</t>
  </si>
  <si>
    <t>Erkner, , 15537, de</t>
  </si>
  <si>
    <t>christian.jursch@hotmail.de</t>
  </si>
  <si>
    <t>10 Chemin Finette</t>
  </si>
  <si>
    <t>97490 Sainte Clotilde, La Réunion, 97490, re</t>
  </si>
  <si>
    <t>trb.michel@orange.fr</t>
  </si>
  <si>
    <t>Kandlbauer 6</t>
  </si>
  <si>
    <t>Wenigzell, , 8254, at</t>
  </si>
  <si>
    <t>reithofer.m@gmail.com</t>
  </si>
  <si>
    <t>Heisenbergstrasse 1</t>
  </si>
  <si>
    <t>Stuttgart, Bw, 70569, de</t>
  </si>
  <si>
    <t>ka7410-415@online.de</t>
  </si>
  <si>
    <t>12-b</t>
  </si>
  <si>
    <t>New Delhi, Delhi, 110057, in</t>
  </si>
  <si>
    <t>gauravpathi@rediffmail.com</t>
  </si>
  <si>
    <t>bch@bchpartners.be</t>
  </si>
  <si>
    <t>bruxelles, , 1180, be</t>
  </si>
  <si>
    <t>gaetan.chopin@gcbtax.be</t>
  </si>
  <si>
    <t>C.so Magenta, 43</t>
  </si>
  <si>
    <t>Milano, MI, 20123, it</t>
  </si>
  <si>
    <t>mf@thefool.it</t>
  </si>
  <si>
    <t>61/1, 2nd street, phase 5, DHA</t>
  </si>
  <si>
    <t>Karachi, , 75500, pk</t>
  </si>
  <si>
    <t>chemstar@cyber.net.pk</t>
  </si>
  <si>
    <t>6 RUE DU NOYER</t>
  </si>
  <si>
    <t>MOULINS, , 03000, fr</t>
  </si>
  <si>
    <t>ftrabelsi@mac.com</t>
  </si>
  <si>
    <t>No 20 Lengkok Tenggiri</t>
  </si>
  <si>
    <t>Perai, Penang, 13700, my</t>
  </si>
  <si>
    <t>info@seyonholidays.com</t>
  </si>
  <si>
    <t>House of Engineering and Development</t>
  </si>
  <si>
    <t>496 Horreya Avenue</t>
  </si>
  <si>
    <t>Bulkeley, Alexandria, 21531, eg</t>
  </si>
  <si>
    <t>ossama.ramadan@hedaeb.com</t>
  </si>
  <si>
    <t>Arethusa, Sexburga Drive</t>
  </si>
  <si>
    <t>Minster-on-Sea, Isle of Sheppey, Kent, , ME12 2LF, gb_unitedkingdom</t>
  </si>
  <si>
    <t>trevor99@btinternet.com</t>
  </si>
  <si>
    <t>304 Shiv Smriti Chambers Dr. A B Rd Worli</t>
  </si>
  <si>
    <t>Mumbai, Mah, 400018, in</t>
  </si>
  <si>
    <t>hmr@meka.com</t>
  </si>
  <si>
    <t>Kervenal</t>
  </si>
  <si>
    <t>BRINGOLO, , 22170, fr</t>
  </si>
  <si>
    <t>carcherb@aol.fr</t>
  </si>
  <si>
    <t>T? 65 Khu 6 Ph??ng Hà Kh?u</t>
  </si>
  <si>
    <t>H? Long, , 0333, vn</t>
  </si>
  <si>
    <t>DHA PHASE5 LAHORE</t>
  </si>
  <si>
    <t>LAHORE, PUNJAB, 55055, pk</t>
  </si>
  <si>
    <t>saeedahmed94@yahoo.com</t>
  </si>
  <si>
    <t>Manuel Pauly Trading &amp; Consulting</t>
  </si>
  <si>
    <t>Kanzemer Weg 20</t>
  </si>
  <si>
    <t>Saarbrücken, , 66113, de</t>
  </si>
  <si>
    <t>technik@mptc-store.de</t>
  </si>
  <si>
    <t>T8 Training And Enterprise Center</t>
  </si>
  <si>
    <t>Crdaley Heath, West midlands, B64 6EW, gb_unitedkingdom</t>
  </si>
  <si>
    <t>antony@ads-bs.co.uk</t>
  </si>
  <si>
    <t>ajman free zone</t>
  </si>
  <si>
    <t>ajman, , 21031, ae</t>
  </si>
  <si>
    <t>hasanmahbub1970@gmail.com</t>
  </si>
  <si>
    <t>P.O. BOX 8150</t>
  </si>
  <si>
    <t>KARACHI, , 75950, pk</t>
  </si>
  <si>
    <t>syedabdurraheem@gmail.com</t>
  </si>
  <si>
    <t>mehmettemelist@gmail.com</t>
  </si>
  <si>
    <t>izmir urla, , 35123, tr</t>
  </si>
  <si>
    <t>edirnekapi</t>
  </si>
  <si>
    <t>eyup, istanbul, 34510, tr</t>
  </si>
  <si>
    <t>mert.samra@allfett.net</t>
  </si>
  <si>
    <t>Msalforn</t>
  </si>
  <si>
    <t>Victoriiaa, , MFN5211, mt</t>
  </si>
  <si>
    <t>telmalta@gmail.com</t>
  </si>
  <si>
    <t>100 Queen Anne Avenuw</t>
  </si>
  <si>
    <t>Bromley, , BR2 0SD, gb_unitedkingdom</t>
  </si>
  <si>
    <t>rkokoruwe@gmail.com</t>
  </si>
  <si>
    <t>10 Wadsworth Road</t>
  </si>
  <si>
    <t>Perivale, Middlesex, England, UB6 7JD, gb_unitedkingdom</t>
  </si>
  <si>
    <t>ashish@wed-in-style.co.uk</t>
  </si>
  <si>
    <t>3 Stoklosy St.</t>
  </si>
  <si>
    <t>Warsaw, MA, 02-787, pl</t>
  </si>
  <si>
    <t>bk@vistula.edu.pl</t>
  </si>
  <si>
    <t>331 High Road</t>
  </si>
  <si>
    <t>Ilford, , IG1 1NR, gb_unitedkingdom</t>
  </si>
  <si>
    <t>adam@netstar.co.uk</t>
  </si>
  <si>
    <t>Nuno Ferrão</t>
  </si>
  <si>
    <t>Alverca</t>
  </si>
  <si>
    <t>Alverca, , 2615-399, pt</t>
  </si>
  <si>
    <t>nunotkd@hotmail.com</t>
  </si>
  <si>
    <t>ruicoelho@audibel.pt</t>
  </si>
  <si>
    <t>Porto, , 4250-203, pt</t>
  </si>
  <si>
    <t>Po box 234</t>
  </si>
  <si>
    <t>Brunswick west, , 3025, au</t>
  </si>
  <si>
    <t>Smizzi@me.com</t>
  </si>
  <si>
    <t>New Delhi, Delhi, 110076, in</t>
  </si>
  <si>
    <t>kumarbharat22@gmail.com</t>
  </si>
  <si>
    <t>Sector 18</t>
  </si>
  <si>
    <t>New Delhi, , 110085, in</t>
  </si>
  <si>
    <t>md.imran@live.com</t>
  </si>
  <si>
    <t>Unit # 3 &amp; 4 SASI Town Houses Syed Abdullah</t>
  </si>
  <si>
    <t>Karachi, Sindh, 752000, pk</t>
  </si>
  <si>
    <t>mis@translogistixgroup.com</t>
  </si>
  <si>
    <t>Saba Tower 1</t>
  </si>
  <si>
    <t>Dubai, Dubai, 49651, ae</t>
  </si>
  <si>
    <t>it@gulfnav.com</t>
  </si>
  <si>
    <t>Quosais</t>
  </si>
  <si>
    <t>Dubai, Dubai, 76851, ae</t>
  </si>
  <si>
    <t>zohaib.ashraf@yahoo.com</t>
  </si>
  <si>
    <t>Socuellamos, 81</t>
  </si>
  <si>
    <t>Tomelloso, , 13700, es</t>
  </si>
  <si>
    <t>m.pozo@ibersontel.com</t>
  </si>
  <si>
    <t>BAKIR VE PIRINC SANAYI SITESI KARANFIL CADDESI NO:7</t>
  </si>
  <si>
    <t>BEYL?KDUZU, ISTANBUL, 34520, tr</t>
  </si>
  <si>
    <t>E2-004</t>
  </si>
  <si>
    <t>Sharjah, , 8381, ae</t>
  </si>
  <si>
    <t>it@rusaviation.ae</t>
  </si>
  <si>
    <t>Zemaites 15</t>
  </si>
  <si>
    <t>Vilnius, , LT03504, lt</t>
  </si>
  <si>
    <t>juztytez@gmail.com</t>
  </si>
  <si>
    <t>Loc. Grand Chemin 6</t>
  </si>
  <si>
    <t>Saint Christophe, , 11020, it</t>
  </si>
  <si>
    <t>rinaldo@elettricenter.com</t>
  </si>
  <si>
    <t>PO Box 48819</t>
  </si>
  <si>
    <t>Dubai, , 48819, ae</t>
  </si>
  <si>
    <t>avimirchandani@gmail.com</t>
  </si>
  <si>
    <t>via Tenuta della Mistica 33/37</t>
  </si>
  <si>
    <t>Roma, , 00155, it</t>
  </si>
  <si>
    <t>r.quaglieri@airfire.it</t>
  </si>
  <si>
    <t>66 Ontdekker road</t>
  </si>
  <si>
    <t>Johannesburg, Gauteng, 1734, za</t>
  </si>
  <si>
    <t>nivan.ramlaul@goldrushgroup.co.za</t>
  </si>
  <si>
    <t>Piazza G. Arnone 1</t>
  </si>
  <si>
    <t>Pratella, Ce, 81010, it</t>
  </si>
  <si>
    <t>ced@acqualete.it</t>
  </si>
  <si>
    <t>Kandanchavadai</t>
  </si>
  <si>
    <t>Chennai, , 600114, in</t>
  </si>
  <si>
    <t>it-support@dnbtransunion.com</t>
  </si>
  <si>
    <t>Via E. Bugatti, 15</t>
  </si>
  <si>
    <t>Milano, , 20142, it</t>
  </si>
  <si>
    <t>gcsorrentino@consorziohydra.it</t>
  </si>
  <si>
    <t>626, 6th Floor, Eden Towers, Main Boulevard</t>
  </si>
  <si>
    <t>asjad.khattak@votel.com.pk</t>
  </si>
  <si>
    <t>121-123, Free Press House, Free Press Journal Marg</t>
  </si>
  <si>
    <t>shailesh.palande@urbaninfra.com</t>
  </si>
  <si>
    <t>Hauptstraße</t>
  </si>
  <si>
    <t>blackberry@dominikhuber.name</t>
  </si>
  <si>
    <t>keviz plaza, station road</t>
  </si>
  <si>
    <t>kolhapur, maharastra, 416001, in</t>
  </si>
  <si>
    <t>shahsamirbb@gmail.com</t>
  </si>
  <si>
    <t>URB. PUERTO CALERO</t>
  </si>
  <si>
    <t>YAIZA, LAS PALMAS, 35571, es</t>
  </si>
  <si>
    <t>llopez@puertocalero.com</t>
  </si>
  <si>
    <t>313 Main Street</t>
  </si>
  <si>
    <t>Bairnsdale, Victoria, 3875, au</t>
  </si>
  <si>
    <t>garry@maindentalsurgery.com.au</t>
  </si>
  <si>
    <t>jose_teixeira@cordex.com</t>
  </si>
  <si>
    <t>Esmoriz, Aveiro, 3885-640, pt</t>
  </si>
  <si>
    <t>IMES SAN. SIT A BLOK 101 SK. NO:13</t>
  </si>
  <si>
    <t>UMRANIYE, ISTANBUL, 34776, tr</t>
  </si>
  <si>
    <t>tayfun1903@hotmail.com</t>
  </si>
  <si>
    <t>Via Latina 293</t>
  </si>
  <si>
    <t>Roma, Roma, 00179, it</t>
  </si>
  <si>
    <t>segreteria.overlook@gmail.com</t>
  </si>
  <si>
    <t>via San Pantaleo Campano 73</t>
  </si>
  <si>
    <t>Roma, Roma, 00149, it</t>
  </si>
  <si>
    <t>ambrogir@tin.it</t>
  </si>
  <si>
    <t>Access Bank Head office</t>
  </si>
  <si>
    <t>Victoria Island, Lagos, 23401, ng</t>
  </si>
  <si>
    <t>emmanuel.oyelakin@accessbankplc.com</t>
  </si>
  <si>
    <t>23 Potters Grove</t>
  </si>
  <si>
    <t>New Malden, , KT3 5DF, gb_unitedkingdom</t>
  </si>
  <si>
    <t>mikiy74@gmail.com</t>
  </si>
  <si>
    <t>ENTREPRISES REGIONALES D'ASCENSEURS (ERA ASCENSEURS)</t>
  </si>
  <si>
    <t>ZA De Sacuny</t>
  </si>
  <si>
    <t>BRIGNAIS, RHONE, 69530, fr</t>
  </si>
  <si>
    <t>informatique@eraascenseurs.com</t>
  </si>
  <si>
    <t>42 battenberg crt</t>
  </si>
  <si>
    <t>mount albert, ontario, l0g1m0, ca</t>
  </si>
  <si>
    <t>hilary_trant@hotmail.com</t>
  </si>
  <si>
    <t>2 rue andre citroen</t>
  </si>
  <si>
    <t>Balma, , 31130, fr</t>
  </si>
  <si>
    <t>fmagras@groupe-synox.com</t>
  </si>
  <si>
    <t>New York University - Abu Dhabi</t>
  </si>
  <si>
    <t>Abu Dhabi - Old Fish Market</t>
  </si>
  <si>
    <t>Abu DHabi, , 129188, ae</t>
  </si>
  <si>
    <t>ras622@nyu.edu</t>
  </si>
  <si>
    <t>MOLITOR, Avocats à la Cour</t>
  </si>
  <si>
    <t>8, rue Sainte Zithe</t>
  </si>
  <si>
    <t>Luxembourg, , L-2763, lu</t>
  </si>
  <si>
    <t>marilene.martins@molitorlegal.lu</t>
  </si>
  <si>
    <t>Wickens Place</t>
  </si>
  <si>
    <t>Godstone, Surrey, RH9 8AP, gb_unitedkingdom</t>
  </si>
  <si>
    <t>g.stanley@stansons.co.uk</t>
  </si>
  <si>
    <t>Deta Electrical</t>
  </si>
  <si>
    <t>Luton, Beds, LU4 8RJ, gb_unitedkingdom</t>
  </si>
  <si>
    <t>tariq.kayani@detaelectrical.co.uk</t>
  </si>
  <si>
    <t>BP10</t>
  </si>
  <si>
    <t>JAZENNES, 17, 17260, fr</t>
  </si>
  <si>
    <t>gault@gaultsarl.fr</t>
  </si>
  <si>
    <t>242 N. Transit St.</t>
  </si>
  <si>
    <t>Lockport, , 14094, us</t>
  </si>
  <si>
    <t>grtlakesmermaid@yahoo.com</t>
  </si>
  <si>
    <t>47 san gabriel st</t>
  </si>
  <si>
    <t>quezon city, , 11009, ph</t>
  </si>
  <si>
    <t>grezenlipit@gmail.com</t>
  </si>
  <si>
    <t>via Pacinotti, 25</t>
  </si>
  <si>
    <t>San Giovanni luaptoto, verona, 37057, it</t>
  </si>
  <si>
    <t>nbottacini@rana.it</t>
  </si>
  <si>
    <t>Rua Botucatu 200</t>
  </si>
  <si>
    <t>Itaquaquecetuba, , 08576660, br</t>
  </si>
  <si>
    <t>fernando.moreira@cozil.com.br</t>
  </si>
  <si>
    <t>San Marcelino, Zambales</t>
  </si>
  <si>
    <t>Olongapo, , 2207, ph</t>
  </si>
  <si>
    <t>rrromanban@yahoo.com</t>
  </si>
  <si>
    <t>Av. Paseo Colón 728, Piso 4</t>
  </si>
  <si>
    <t>Ciudad Autónoma de Buenos Aires, C.A.B.A., C1063ACU, ar</t>
  </si>
  <si>
    <t>gsciarillo@nabsa.com.ar</t>
  </si>
  <si>
    <t>Prat 681</t>
  </si>
  <si>
    <t>Valparaiso, , 2260000, cl</t>
  </si>
  <si>
    <t>jaime.araya@directemar.cl</t>
  </si>
  <si>
    <t>Great Gas Petroleum Ireland Ltd</t>
  </si>
  <si>
    <t>Market House</t>
  </si>
  <si>
    <t>Mallow, Cork, ROI CORK, ie</t>
  </si>
  <si>
    <t>barry.daly@greatgas.com</t>
  </si>
  <si>
    <t>33-37 darkeslane</t>
  </si>
  <si>
    <t>pottersbar, hertfordshire, en6 1bb, gb_unitedkingdom</t>
  </si>
  <si>
    <t>zamankt@gmail.com</t>
  </si>
  <si>
    <t>Brook Cottage</t>
  </si>
  <si>
    <t>Devon, , TQ14 9SA, gb_unitedkingdom</t>
  </si>
  <si>
    <t>gwh@orange.net</t>
  </si>
  <si>
    <t>1033 Garner Creek Drive</t>
  </si>
  <si>
    <t>Lilburn, ga, 30047, us</t>
  </si>
  <si>
    <t>littlemissj@bellsouth.net</t>
  </si>
  <si>
    <t>Viale Trento 49/B</t>
  </si>
  <si>
    <t>ROVERETO, , 38068, it</t>
  </si>
  <si>
    <t>erik.taddei@cooplacasa.it</t>
  </si>
  <si>
    <t>Maritime House, 9 Waterside Court</t>
  </si>
  <si>
    <t>Dartford, Kent, DA2 6NX, gb_unitedkingdom</t>
  </si>
  <si>
    <t>chris.gaster@cruiseandmaritime.com</t>
  </si>
  <si>
    <t>7 Davies Street</t>
  </si>
  <si>
    <t>Ketu, Lagos, 23401, ng</t>
  </si>
  <si>
    <t>isaac.nwosu@mtnnigeria.blackberry.com</t>
  </si>
  <si>
    <t>jln landasan pacutimu rusun tahap 3</t>
  </si>
  <si>
    <t>jakarta pusat, DKI jakarta, 10630, id</t>
  </si>
  <si>
    <t>erica1@windowslive.com</t>
  </si>
  <si>
    <t>info@seilabs.com</t>
  </si>
  <si>
    <t>Civitavecchi, Roma, 00053, it</t>
  </si>
  <si>
    <t>r.mammoli@gmail.com</t>
  </si>
  <si>
    <t>San Martin 344 Piso 23</t>
  </si>
  <si>
    <t>itbue@alitalia.it</t>
  </si>
  <si>
    <t>201, Royal retreat Tower 1, Charmwood</t>
  </si>
  <si>
    <t>Surajkund Faridabad, Haryana, 121009, in</t>
  </si>
  <si>
    <t>tusharchaudhary@gmail.com</t>
  </si>
  <si>
    <t>17/1/1 kamini school lane, salkia, howrah 6</t>
  </si>
  <si>
    <t>howrah, west bengal, 711106, in</t>
  </si>
  <si>
    <t>atin.mukherjee1972@gmail.com</t>
  </si>
  <si>
    <t>via lazio 37</t>
  </si>
  <si>
    <t>arezzo, italia, 52100, it</t>
  </si>
  <si>
    <t>kazoo@tin.it</t>
  </si>
  <si>
    <t>22 little pasture</t>
  </si>
  <si>
    <t>uk, , ts175qd, gb_unitedkingdom</t>
  </si>
  <si>
    <t>nielsenethan@aol.co.uk</t>
  </si>
  <si>
    <t>33 Min-Y-Nant</t>
  </si>
  <si>
    <t>Pencoed, Bridgend, CF35 6YP, gb_unitedkingdom</t>
  </si>
  <si>
    <t>glyn.tania@live.co.uk</t>
  </si>
  <si>
    <t>ANS FOOD,INC</t>
  </si>
  <si>
    <t>SENLIK MAH. CEKMECE YOLU CAD.</t>
  </si>
  <si>
    <t>BAKIRKOY, ISTANBUL, 34153, tr</t>
  </si>
  <si>
    <t>osman@ansgida.com</t>
  </si>
  <si>
    <t>Frankfurter Landstraße 23</t>
  </si>
  <si>
    <t>Bad Homburg, Hessen, 61352, de</t>
  </si>
  <si>
    <t>VIALE NETTUNO 23/A</t>
  </si>
  <si>
    <t>FRANCAVILLA AL MARE, CHIETI, 66023, it</t>
  </si>
  <si>
    <t>torresefederico@gmail.com</t>
  </si>
  <si>
    <t>calle manuel de jesus troncoso 16</t>
  </si>
  <si>
    <t>Santo Domingo, , 10100, do</t>
  </si>
  <si>
    <t>luism@pagesbbdo.com</t>
  </si>
  <si>
    <t>Cra 43A Nº1A-sur 267</t>
  </si>
  <si>
    <t>Medellin, Antioquia, 57, co</t>
  </si>
  <si>
    <t>juan.gomez@malco.com.co</t>
  </si>
  <si>
    <t>6 St Ignatius St. Maria Corazon Subd. Cupang</t>
  </si>
  <si>
    <t>Antipolo City, , 1870, ph</t>
  </si>
  <si>
    <t>jlpascua@eei.com.ph</t>
  </si>
  <si>
    <t>20 Road 10C United Paranaque Subdivision Phase 5, Sucat</t>
  </si>
  <si>
    <t>Paranaque, , 1700, ph</t>
  </si>
  <si>
    <t>sammuel_lim@yahoo.com</t>
  </si>
  <si>
    <t>????????? ????? 54</t>
  </si>
  <si>
    <t>???????????, , 654038, ru</t>
  </si>
  <si>
    <t>alexovchinnicov@yandex.ru</t>
  </si>
  <si>
    <t>4244 hussey drive</t>
  </si>
  <si>
    <t>carmichael, , 95608, us</t>
  </si>
  <si>
    <t>heather@heatheralyece.com</t>
  </si>
  <si>
    <t>21, Jalan 36/24B</t>
  </si>
  <si>
    <t>Kuala Lumpur, , 60000, my</t>
  </si>
  <si>
    <t>bbmalaysia001@gmail.com</t>
  </si>
  <si>
    <t>Oberrahserstr. 155</t>
  </si>
  <si>
    <t>Viersen, NRW, 41748, de</t>
  </si>
  <si>
    <t>arneruhnau@me.com</t>
  </si>
  <si>
    <t>fidelis_11@hotmail.com</t>
  </si>
  <si>
    <t>Goiânia, , 74210050, br</t>
  </si>
  <si>
    <t>Crowne Plaza Rohini, Twin Towers</t>
  </si>
  <si>
    <t>New Delhi, New Delhi, 110 085, in</t>
  </si>
  <si>
    <t>pranavbharadwaj@yahoo.com</t>
  </si>
  <si>
    <t>dr. franje tudjmana 3</t>
  </si>
  <si>
    <t>sceta nedelja, , 10431, hr</t>
  </si>
  <si>
    <t>bruno.lugaric@medical-intertrade.hr</t>
  </si>
  <si>
    <t>Birchring 7</t>
  </si>
  <si>
    <t>Donaueschingen, , 78166, de</t>
  </si>
  <si>
    <t>info@eas-gmbh.de</t>
  </si>
  <si>
    <t>Friedrich Ebert Str 267</t>
  </si>
  <si>
    <t>Kierspe, , 58566, de</t>
  </si>
  <si>
    <t>mueller@dreim.net</t>
  </si>
  <si>
    <t>Splitska 2</t>
  </si>
  <si>
    <t>Rijeka, , HR-51000, hr</t>
  </si>
  <si>
    <t>mato.miskic@losinjplov.com.hr</t>
  </si>
  <si>
    <t>Pretoria</t>
  </si>
  <si>
    <t>Pretoria, , 1684, za</t>
  </si>
  <si>
    <t>adriaan.gerryts@gmail.com</t>
  </si>
  <si>
    <t>Brussels AST</t>
  </si>
  <si>
    <t>APO, AE, 09714, us</t>
  </si>
  <si>
    <t>willie.vigil@us.army.mil</t>
  </si>
  <si>
    <t>General Ramírez de Madrid, nº8, 2ª planta</t>
  </si>
  <si>
    <t>Madrid, Madrid, 28020, es</t>
  </si>
  <si>
    <t>e.diaz@grupo-altavia.com</t>
  </si>
  <si>
    <t>Avenida de Bruselas, 35</t>
  </si>
  <si>
    <t>Alcobendas, , 28108, es</t>
  </si>
  <si>
    <t>agarciaq@indra.es</t>
  </si>
  <si>
    <t>maria Villa 14 appusamy layout road redfields</t>
  </si>
  <si>
    <t>coimbatore, , 641045, in</t>
  </si>
  <si>
    <t>hemantjshah@hotmail.com</t>
  </si>
  <si>
    <t>Hausener Weg 41</t>
  </si>
  <si>
    <t>Frankfurt / Main, , 60849, de</t>
  </si>
  <si>
    <t>pegaadmin@pegadmc.de</t>
  </si>
  <si>
    <t>66 ROUTE DE SARTROUVILLE</t>
  </si>
  <si>
    <t>LE PECQ, , 78230, fr</t>
  </si>
  <si>
    <t>karine.allemand@etanco.fr</t>
  </si>
  <si>
    <t>Basanaviciaus a. 8</t>
  </si>
  <si>
    <t>Marijampole, , 68200, lt</t>
  </si>
  <si>
    <t>a.blazauskas@arvi.lt</t>
  </si>
  <si>
    <t>Jl. Dr Wahidin Sudirohusodo 5 - 25</t>
  </si>
  <si>
    <t>Yogyakarta, , 55224, id</t>
  </si>
  <si>
    <t>dyaztian@gmail.com</t>
  </si>
  <si>
    <t>Postfach 140109</t>
  </si>
  <si>
    <t>Magdeburg, , 39045, de</t>
  </si>
  <si>
    <t>MarkusRoehl@yahoo.de</t>
  </si>
  <si>
    <t>Unit A</t>
  </si>
  <si>
    <t>York, North Yorkshire, YO30 4UZ, gb_unitedkingdom</t>
  </si>
  <si>
    <t>mmorrison@acmgloballab.co.uk</t>
  </si>
  <si>
    <t>296 avenue Napoléon Bonaparte</t>
  </si>
  <si>
    <t>Rueil Malmaison, , 92500, fr</t>
  </si>
  <si>
    <t>ha.gueday@ns-d.fr</t>
  </si>
  <si>
    <t>Terminal XXI</t>
  </si>
  <si>
    <t>Sines, , 7520-903, pt</t>
  </si>
  <si>
    <t>rodrigo.catarino@psasines.pt</t>
  </si>
  <si>
    <t>jl madina</t>
  </si>
  <si>
    <t>limboto, , 96211, id</t>
  </si>
  <si>
    <t>ayyiezz@gmail.com</t>
  </si>
  <si>
    <t>jl curug raya</t>
  </si>
  <si>
    <t>jakarta, dki, 7, id</t>
  </si>
  <si>
    <t>suroso_ros41@yahoo.co.id</t>
  </si>
  <si>
    <t>Vodafone square</t>
  </si>
  <si>
    <t>6 of october, , 11511, eg</t>
  </si>
  <si>
    <t>haytham.adel@vodafone.com</t>
  </si>
  <si>
    <t>PO Box 34553</t>
  </si>
  <si>
    <t>Port Elizabeth, Eastern Cape, 6055, za</t>
  </si>
  <si>
    <t>nic@modular.co.za</t>
  </si>
  <si>
    <t>U Kanálky 7</t>
  </si>
  <si>
    <t>Praha 2, Praha, 120 00, cz</t>
  </si>
  <si>
    <t>k.bubnik@hlczg.com</t>
  </si>
  <si>
    <t>Friedrichstraße 28</t>
  </si>
  <si>
    <t>Wörth, Rheinland-Pfalz, 76744, de</t>
  </si>
  <si>
    <t>m.loeffler@altlasten-online.de</t>
  </si>
  <si>
    <t>Via Altipiani d'asiago 3</t>
  </si>
  <si>
    <t>Brescia, 250, 25128, it</t>
  </si>
  <si>
    <t>walter_provenzi@cisl.it</t>
  </si>
  <si>
    <t>Angeligasse 29/3/4</t>
  </si>
  <si>
    <t>Wien, Wien, 1100, at</t>
  </si>
  <si>
    <t>hamdija@trnjanin.com</t>
  </si>
  <si>
    <t>Ave. Grande Bretagne 97</t>
  </si>
  <si>
    <t>Monte Carlo, MC, 98000, mc</t>
  </si>
  <si>
    <t>info.tufan@ymail.com</t>
  </si>
  <si>
    <t>apartat de correos 50</t>
  </si>
  <si>
    <t>sant pere de ribes, , 08810, es</t>
  </si>
  <si>
    <t>zegorin@hotmail.com</t>
  </si>
  <si>
    <t>Zweigertstraße 21</t>
  </si>
  <si>
    <t>Essen, NRW, 45130, de</t>
  </si>
  <si>
    <t>ronald@derler.eu</t>
  </si>
  <si>
    <t>Rakowicka 7</t>
  </si>
  <si>
    <t>Kraków, , 31-511, pl</t>
  </si>
  <si>
    <t>marcin.rybak@kkg.pl</t>
  </si>
  <si>
    <t>Maverixlanka, LLC</t>
  </si>
  <si>
    <t>300 Pahalawela Road, Pelawatte</t>
  </si>
  <si>
    <t>Battaramulla, CO, 10120, lk</t>
  </si>
  <si>
    <t>dayan@maverixlanka.com</t>
  </si>
  <si>
    <t>nada</t>
  </si>
  <si>
    <t>santiago, , 12345, ar</t>
  </si>
  <si>
    <t>miguelcof@gmail.com</t>
  </si>
  <si>
    <t>79 RUE EMILE ZOLA</t>
  </si>
  <si>
    <t>BEZONS, , 95870, fr</t>
  </si>
  <si>
    <t>jpwernert@lusatec.fr</t>
  </si>
  <si>
    <t>Peron 667</t>
  </si>
  <si>
    <t>Capital Federal, , 1038, ar</t>
  </si>
  <si>
    <t>gvlana@bemberg.com.ar</t>
  </si>
  <si>
    <t>Sepulveda, 143</t>
  </si>
  <si>
    <t>Barcelona, Barcelona, 08011, es</t>
  </si>
  <si>
    <t>f.ors@tesipro.com</t>
  </si>
  <si>
    <t>Brescia, Brescia, 25128, it</t>
  </si>
  <si>
    <t>1 rue de la mer</t>
  </si>
  <si>
    <t>stella plage, , 62780, fr</t>
  </si>
  <si>
    <t>lucas.gsln@gmail.com</t>
  </si>
  <si>
    <t>Portland House</t>
  </si>
  <si>
    <t>London, , SW1E 5BH, gb_unitedkingdom</t>
  </si>
  <si>
    <t>it@oceansky.com</t>
  </si>
  <si>
    <t>aspendos bulvar? aspendos i? merkezi no 65</t>
  </si>
  <si>
    <t>muratpa?a, antalya, 07000, tr</t>
  </si>
  <si>
    <t>ahmet.heman@holidayplan.com.tr</t>
  </si>
  <si>
    <t>Garibay, 7 planta 4</t>
  </si>
  <si>
    <t>Madrid, Madrid, 28007, es</t>
  </si>
  <si>
    <t>alf@spice-pc.com</t>
  </si>
  <si>
    <t>259 Third Concession Road</t>
  </si>
  <si>
    <t>Princeton, , N0J 1V0, ca</t>
  </si>
  <si>
    <t>mdooling@jgwmachine.com</t>
  </si>
  <si>
    <t>1 Adinarayan</t>
  </si>
  <si>
    <t>Mumbai, Maharashtra, 400063, in</t>
  </si>
  <si>
    <t>n2k.anirvan@gmail.com</t>
  </si>
  <si>
    <t>251 industrial area-a</t>
  </si>
  <si>
    <t>Ludhiana, Punjab, 141003, in</t>
  </si>
  <si>
    <t>azeez_verma@hotmail.com</t>
  </si>
  <si>
    <t>Via Bergametti 6</t>
  </si>
  <si>
    <t>Bergamo, , 24123, it</t>
  </si>
  <si>
    <t>irene.peace@hotmail.it</t>
  </si>
  <si>
    <t>ul. m.konopnickiej1</t>
  </si>
  <si>
    <t>gubin, lubuskie, 66-620, pl</t>
  </si>
  <si>
    <t>recepcja@twojauroda.zgora.pl</t>
  </si>
  <si>
    <t>Rua Jose Lourenço Marques da Silva, 91</t>
  </si>
  <si>
    <t>POA, SP, 08561010, br</t>
  </si>
  <si>
    <t>aerorafaa@hotmail.com</t>
  </si>
  <si>
    <t>jkjkj</t>
  </si>
  <si>
    <t>kjkj, , kjkj, ca</t>
  </si>
  <si>
    <t>krpan.jure@gmail.com</t>
  </si>
  <si>
    <t>2093 Monument Blv</t>
  </si>
  <si>
    <t>Pleasant Hill, CA, 94523, us</t>
  </si>
  <si>
    <t>cvaticano39@gmail.com</t>
  </si>
  <si>
    <t>14,Burlington gardens</t>
  </si>
  <si>
    <t>Selsey, , Po200dp, gb_unitedkingdom</t>
  </si>
  <si>
    <t>ksd1967@aol.com</t>
  </si>
  <si>
    <t>chiloe 1189</t>
  </si>
  <si>
    <t>santiago, metropolitana, 5000, ar</t>
  </si>
  <si>
    <t>rgutierrez@vitel.cl</t>
  </si>
  <si>
    <t>Dulles Ste</t>
  </si>
  <si>
    <t>Dulles, , 20166, us</t>
  </si>
  <si>
    <t>ask4087@yahoo.com</t>
  </si>
  <si>
    <t>JEBEL ALI FREE ZONE</t>
  </si>
  <si>
    <t>DUBAI, DUBAI, 11871, ae</t>
  </si>
  <si>
    <t>faheem@dubaiwire.com</t>
  </si>
  <si>
    <t>Globus Roaming Services (P) Ltd</t>
  </si>
  <si>
    <t>628/2 Lado Sarai 1st Floor</t>
  </si>
  <si>
    <t>New Delhi, Delhi, 110030, in</t>
  </si>
  <si>
    <t>malik@ximcard.com</t>
  </si>
  <si>
    <t>r, , 11345, sa</t>
  </si>
  <si>
    <t>dahomh@hotmail.com</t>
  </si>
  <si>
    <t>mahendra.ent@airtel.blackberry.com</t>
  </si>
  <si>
    <t>sangamner road, opp HP petrol pump</t>
  </si>
  <si>
    <t>rahata, maharashtra, 413736, in</t>
  </si>
  <si>
    <t>mahendraenterprises@gmail.com</t>
  </si>
  <si>
    <t>47 G.T Road, Hide Market</t>
  </si>
  <si>
    <t>Lahore, Punjab, 47900, pk</t>
  </si>
  <si>
    <t>omer@siddiqleather.com</t>
  </si>
  <si>
    <t>1 Manjrekar Sadan</t>
  </si>
  <si>
    <t>Mumbai, Maharashtra, 400030, in</t>
  </si>
  <si>
    <t>zohir@theboomstore.com</t>
  </si>
  <si>
    <t>B1 Oxford Gate</t>
  </si>
  <si>
    <t>fanie@vdmv.co.za</t>
  </si>
  <si>
    <t>302-303 SNS Square "Business Zone"</t>
  </si>
  <si>
    <t>Surat, Gujarat, 395007, in</t>
  </si>
  <si>
    <t>adnan@sarkarholdings.com</t>
  </si>
  <si>
    <t>OM Tower</t>
  </si>
  <si>
    <t>Jaipur, Rajasthan, 302001, in</t>
  </si>
  <si>
    <t>edpomtower@hotmail.com</t>
  </si>
  <si>
    <t>Château du TARIQUET</t>
  </si>
  <si>
    <t>EAUZE, 32, 32800, fr</t>
  </si>
  <si>
    <t>s.mathieux@tariquet.com</t>
  </si>
  <si>
    <t>Möschwitzer GmbH</t>
  </si>
  <si>
    <t>Erfurt, , 99096, de</t>
  </si>
  <si>
    <t>stephan@moeschwitzer.de</t>
  </si>
  <si>
    <t>NH - 8B</t>
  </si>
  <si>
    <t>Rajkot, Gujarat, 360311, in</t>
  </si>
  <si>
    <t>nipul@shaktimanagro.com</t>
  </si>
  <si>
    <t>Al Khail Gate Dubai AL Qouz</t>
  </si>
  <si>
    <t>dubai, , 29707, ae</t>
  </si>
  <si>
    <t>f15h3rm4n@hotmail.com</t>
  </si>
  <si>
    <t>muhammad.raza@depa.com</t>
  </si>
  <si>
    <t>115-109 2224 STREET</t>
  </si>
  <si>
    <t>QUEENS, NEW YORK, 11411, us</t>
  </si>
  <si>
    <t>kenny112@yahoo.co.uk</t>
  </si>
  <si>
    <t>Frühlingstr.64</t>
  </si>
  <si>
    <t>Germering, , 82110, de</t>
  </si>
  <si>
    <t>m.sator@arcor.de</t>
  </si>
  <si>
    <t>UK SLOUGH</t>
  </si>
  <si>
    <t>SLOUGH, , 75850, gb_unitedkingdom</t>
  </si>
  <si>
    <t>raykhanpk@gmail.com</t>
  </si>
  <si>
    <t>317 NEWHAM WAY</t>
  </si>
  <si>
    <t>LONDON, , E16 4ED, gb_unitedkingdom</t>
  </si>
  <si>
    <t>lee@phase3live.co.uk</t>
  </si>
  <si>
    <t># 10</t>
  </si>
  <si>
    <t>Erode, Tamilnadu, 638009, in</t>
  </si>
  <si>
    <t>mutrams@gmail.com</t>
  </si>
  <si>
    <t>????112?</t>
  </si>
  <si>
    <t>??, , 200030, cn</t>
  </si>
  <si>
    <t>wlleshis@gmail.com</t>
  </si>
  <si>
    <t>Estoril 50 Of 606</t>
  </si>
  <si>
    <t>Santiago, , 7591047, us</t>
  </si>
  <si>
    <t>ftupperb@gmail.com</t>
  </si>
  <si>
    <t>K 1, 16</t>
  </si>
  <si>
    <t>Mannheim, , 68159, de</t>
  </si>
  <si>
    <t>avenida rui barbosa 880/1201</t>
  </si>
  <si>
    <t>rio de janeiro, rio de janeiro, 22250020, br</t>
  </si>
  <si>
    <t>panelli2001@gmail.com</t>
  </si>
  <si>
    <t>Kürk ?n?aat Turizm San.Ve Tic.Ltd.?ti.</t>
  </si>
  <si>
    <t>Akdeniz, Mersin, 33050, tr</t>
  </si>
  <si>
    <t>emrekurk@kurk.com.tr</t>
  </si>
  <si>
    <t>Via Sandro Pertini, 7</t>
  </si>
  <si>
    <t>Bagno a ripoòo, Firenze, 50100, it</t>
  </si>
  <si>
    <t>assistenza@in20.com</t>
  </si>
  <si>
    <t>Shop No 11,Tagore Kunj,Tagore Road,Santacruz-West</t>
  </si>
  <si>
    <t>Mumbai, Maharashtra, 400054, in</t>
  </si>
  <si>
    <t>doc_ninalshah@yahoo.com</t>
  </si>
  <si>
    <t>Central Road; Udayrajpur Madhyapara</t>
  </si>
  <si>
    <t>Kolkata, , 700129, in</t>
  </si>
  <si>
    <t>arijit.sarbagna@gmail.com</t>
  </si>
  <si>
    <t>Tuscany Properties, Plot no 612, 15th Cross Road, Rama Krishna Mission Road, Santacruz</t>
  </si>
  <si>
    <t>Mumbai, , 400054, in</t>
  </si>
  <si>
    <t>keitan@redchillies.com</t>
  </si>
  <si>
    <t>Perum MM Blok B9 No 15</t>
  </si>
  <si>
    <t>Jakarta, , 13960, id</t>
  </si>
  <si>
    <t>budiyantop@yahoo.com</t>
  </si>
  <si>
    <t>Am Flugplatz 1</t>
  </si>
  <si>
    <t>Reichelsheim, , 61203, de</t>
  </si>
  <si>
    <t>roland@ifr-flugschule.de</t>
  </si>
  <si>
    <t>Oeserstr. 25</t>
  </si>
  <si>
    <t>Frankfurt am Main, , 65934, de</t>
  </si>
  <si>
    <t>info@elbrus-consulting.com</t>
  </si>
  <si>
    <t>15399 NE 6th Ave suite A104</t>
  </si>
  <si>
    <t>North Miami, Fl, 33162, us</t>
  </si>
  <si>
    <t>JUAN DE BERENGUER, 7</t>
  </si>
  <si>
    <t>VALENCIA, , 46013, es</t>
  </si>
  <si>
    <t>fernandez.eduardo@movistar.es</t>
  </si>
  <si>
    <t>Wilhelm Külz Straße 7</t>
  </si>
  <si>
    <t>Schmalkalden, , 98574, de</t>
  </si>
  <si>
    <t>hwspiess@web.de</t>
  </si>
  <si>
    <t>hoca ahmet yesevi</t>
  </si>
  <si>
    <t>merkez, , 03030, tr</t>
  </si>
  <si>
    <t>burhanakin@gmail.com</t>
  </si>
  <si>
    <t>sahipata, , 03030, tr</t>
  </si>
  <si>
    <t>Santisima trinidad</t>
  </si>
  <si>
    <t>Madrid, , 28010, es</t>
  </si>
  <si>
    <t>manuelme62@hotmail.es</t>
  </si>
  <si>
    <t>Pondok Bambu Batas No. 2</t>
  </si>
  <si>
    <t>Jakarta Timur, Indonesia, 14343, id</t>
  </si>
  <si>
    <t>callistha_printing@yahoo.com</t>
  </si>
  <si>
    <t>???????????????  203 ?.?????? 4</t>
  </si>
  <si>
    <t>?.??????????????, ?????????, 50000, th</t>
  </si>
  <si>
    <t>noom_gibgay@hotmail.com</t>
  </si>
  <si>
    <t>Villa 27b sama Zayed compound</t>
  </si>
  <si>
    <t>6thOctober, , 00000, eg</t>
  </si>
  <si>
    <t>Ahmedsamir8@gmail.com</t>
  </si>
  <si>
    <t>roberto.scabello@terra.com.br</t>
  </si>
  <si>
    <t>Cariacica, ES, 29146050, br</t>
  </si>
  <si>
    <t>Ranmutu Nivasa Alawatugoda</t>
  </si>
  <si>
    <t>kandy, central, 20140, lk</t>
  </si>
  <si>
    <t>ranjith.rajapaksha5@gmail.com</t>
  </si>
  <si>
    <t>lacassiano@habitcasa.com.br</t>
  </si>
  <si>
    <t>São Paulo, São Paulo, 05567-000, br</t>
  </si>
  <si>
    <t>luiz_26@hotmail.com</t>
  </si>
  <si>
    <t>Floor 2 , Khansaheb Bldg</t>
  </si>
  <si>
    <t>Sharjah, , 5801, ae</t>
  </si>
  <si>
    <t>faizan.moosa@rmdkwikform.com</t>
  </si>
  <si>
    <t>Oud Maitha</t>
  </si>
  <si>
    <t>Dubai, , 835, ae</t>
  </si>
  <si>
    <t>sami@dmi.ae</t>
  </si>
  <si>
    <t>Via F. Troccoli 12h</t>
  </si>
  <si>
    <t>Bari, , 70123, it</t>
  </si>
  <si>
    <t>informaticaeoltre@gmail.com</t>
  </si>
  <si>
    <t>Ajjw'a General Trading &amp; Contracting</t>
  </si>
  <si>
    <t>P.O.Box 25885</t>
  </si>
  <si>
    <t>Safat, , 13119, kw</t>
  </si>
  <si>
    <t>yalbabtain@ajjwa.com</t>
  </si>
  <si>
    <t>P.O.Box 26953</t>
  </si>
  <si>
    <t>Safat, , 13130, kw</t>
  </si>
  <si>
    <t>yousef.albabtain@sg.com.kw</t>
  </si>
  <si>
    <t>P.O.Box 2007</t>
  </si>
  <si>
    <t>Safat, , 13021, kw</t>
  </si>
  <si>
    <t>yalbabtain@albabtain.com.kw</t>
  </si>
  <si>
    <t>Second Securities General Trading &amp; Contracting</t>
  </si>
  <si>
    <t>yalbabtain@ssg.com.kw</t>
  </si>
  <si>
    <t>P.O.Box 22141</t>
  </si>
  <si>
    <t>Safat, , 13582, kw</t>
  </si>
  <si>
    <t>yousef.albabtain@rore.com.kw</t>
  </si>
  <si>
    <t>23a</t>
  </si>
  <si>
    <t>Colchester, Essex, CO45WB, gb_unitedkingdom</t>
  </si>
  <si>
    <t>simon@sp-com.co.uk</t>
  </si>
  <si>
    <t>Avenid España 50, 2 - B</t>
  </si>
  <si>
    <t>IBIZA, ISLAS BALEARES, 07800, es</t>
  </si>
  <si>
    <t>cortesiush@msn.com</t>
  </si>
  <si>
    <t>4 Km Khana Kacha Road</t>
  </si>
  <si>
    <t>Lahore, Punjab, 54860, pk</t>
  </si>
  <si>
    <t>farhan.sarwar@hsnds.com</t>
  </si>
  <si>
    <t>1 GOLDICOTE BUSINESS PARK</t>
  </si>
  <si>
    <t>STRATFORD UPON AVON, , CV37 7NB, gb_unitedkingdom</t>
  </si>
  <si>
    <t>edward.palin@watlinghope.co.uk</t>
  </si>
  <si>
    <t>Plot No T4 MIDC</t>
  </si>
  <si>
    <t>MUmbai, Mahasastra, 410208, in</t>
  </si>
  <si>
    <t>anand.mukhtyar@gmail.com</t>
  </si>
  <si>
    <t>Abrama</t>
  </si>
  <si>
    <t>Valsad, Gujarat, 396002, in</t>
  </si>
  <si>
    <t>desaicm@gmail.com</t>
  </si>
  <si>
    <t>PO Box 890483</t>
  </si>
  <si>
    <t>Johannesburg, Gauteng, 2106, za</t>
  </si>
  <si>
    <t>blackberry@issies.com</t>
  </si>
  <si>
    <t>corso vittorio emanuele 494\c</t>
  </si>
  <si>
    <t>napoli, , 80100, it</t>
  </si>
  <si>
    <t>positano.positano@alice.it</t>
  </si>
  <si>
    <t>Laukininku 44-70</t>
  </si>
  <si>
    <t>Klaipeda, , LT-95152, lt</t>
  </si>
  <si>
    <t>andrius_luinys@yahoo.com</t>
  </si>
  <si>
    <t>andre_l_diaz@yahoo.com</t>
  </si>
  <si>
    <t>Rio de Janeiro, Rio de Janeiro, 20560121, br</t>
  </si>
  <si>
    <t>CORSO VITTORIO EMANUELE 494\C</t>
  </si>
  <si>
    <t>NAPOLI, , 80100, it</t>
  </si>
  <si>
    <t>m.emrekilic@hotmail.com</t>
  </si>
  <si>
    <t>Güngören, ?stanbul, 34614, tr</t>
  </si>
  <si>
    <t>arapçe?me mah.nam?k kemal cad.1025 sok.no.1</t>
  </si>
  <si>
    <t>gebze, kocaeli, 41400, tr</t>
  </si>
  <si>
    <t>ali.bahcevan@superonline.com</t>
  </si>
  <si>
    <t>7 Flufftail street</t>
  </si>
  <si>
    <t>Centruion, GP, 0157, za</t>
  </si>
  <si>
    <t>rolinc@centricedge.co.za</t>
  </si>
  <si>
    <t>Direction Centre Hospitalier Ibn Sina</t>
  </si>
  <si>
    <t>saad.chaacho@gmail.com</t>
  </si>
  <si>
    <t>54 Karan Nagar Gole Market</t>
  </si>
  <si>
    <t>Srinagar, J&amp;K, 190010, in</t>
  </si>
  <si>
    <t>w.qaiser@gmail.com</t>
  </si>
  <si>
    <t>rmorgado.gnf@gmail.com</t>
  </si>
  <si>
    <t>Caldas da Rainha, , 2500-884, pt</t>
  </si>
  <si>
    <t>2044 Wildflower Drive</t>
  </si>
  <si>
    <t>Ottawa, Ontario, K1E3R5, ca</t>
  </si>
  <si>
    <t>all.star9@hotmail.com</t>
  </si>
  <si>
    <t>amenabar 3086</t>
  </si>
  <si>
    <t>buenos aires, , 1429, ar</t>
  </si>
  <si>
    <t>buslenghi@gmail.com</t>
  </si>
  <si>
    <t>raya klampok 180</t>
  </si>
  <si>
    <t>tegal, , 52112, id</t>
  </si>
  <si>
    <t>ferrykristiawan@ymail.com</t>
  </si>
  <si>
    <t>geen</t>
  </si>
  <si>
    <t>Rotterdam, , 3034PT, nl</t>
  </si>
  <si>
    <t>wavangrondelle@live.nl</t>
  </si>
  <si>
    <t>Corniche Tower, El-Mama Street, Corniche Mzaraa</t>
  </si>
  <si>
    <t>Beirut, , 4970, lb</t>
  </si>
  <si>
    <t>ali@lebaneseassets.com</t>
  </si>
  <si>
    <t>BARBAR ABOU JAOUDE STREET</t>
  </si>
  <si>
    <t>JDEIDE, METN, 2100 1202, lb</t>
  </si>
  <si>
    <t>ghantous.boukanaan@gme.com.lb</t>
  </si>
  <si>
    <t>JL Industri Selatan IV Block GG No 5D</t>
  </si>
  <si>
    <t>Cikarang Bekasi, , 17530, id</t>
  </si>
  <si>
    <t>budiw@cisindo.com</t>
  </si>
  <si>
    <t>pgb@estudiobesteiro.com.ar</t>
  </si>
  <si>
    <t>Capital Federal, Buenos Aires, C1002AAU, ar</t>
  </si>
  <si>
    <t>Corniche</t>
  </si>
  <si>
    <t>Abu Dhabi, , 32094, ae</t>
  </si>
  <si>
    <t>jay@ventures-me.com</t>
  </si>
  <si>
    <t>20th Nirmal, Nariman Point,</t>
  </si>
  <si>
    <t>sujitsbandivadekar@gmail.com</t>
  </si>
  <si>
    <t>Indo, Inc.</t>
  </si>
  <si>
    <t>Bangka 2 21, St</t>
  </si>
  <si>
    <t>Jakarta, , 12720, id</t>
  </si>
  <si>
    <t>sarjono@sarjono.com</t>
  </si>
  <si>
    <t>KDDI Otemachi Building, 18th Floor</t>
  </si>
  <si>
    <t>Tokyo, Tokyo, 100-0004, jp</t>
  </si>
  <si>
    <t>yhamaie@bekkoame.ne.jp</t>
  </si>
  <si>
    <t>Calle Alaba 140-144</t>
  </si>
  <si>
    <t>Barcelona, , 08018, es</t>
  </si>
  <si>
    <t>tic@absis.es</t>
  </si>
  <si>
    <t>In</t>
  </si>
  <si>
    <t>Mumbai, , 400096, in</t>
  </si>
  <si>
    <t>edp@elegantcoll.com</t>
  </si>
  <si>
    <t>Bangalorw</t>
  </si>
  <si>
    <t>Banglore, KA, 560078, in</t>
  </si>
  <si>
    <t>shrishail.potadar@igate.com</t>
  </si>
  <si>
    <t>Ctr. villaviena 76</t>
  </si>
  <si>
    <t>nules, , 12520, es</t>
  </si>
  <si>
    <t>dpto.informatica@amc.es</t>
  </si>
  <si>
    <t>2b, Kalidass Road, Sarojegan Towers</t>
  </si>
  <si>
    <t>Coimbatore, Tamilnadu, 641009, in</t>
  </si>
  <si>
    <t>anbarasu121@gmail.com</t>
  </si>
  <si>
    <t>Armona Denizcilik A?</t>
  </si>
  <si>
    <t>MuallimNaci caddesi</t>
  </si>
  <si>
    <t>kuruçe?me, istanbul, 81530, tr</t>
  </si>
  <si>
    <t>ertugrul.aydin@armona.com.tr</t>
  </si>
  <si>
    <t>AIA Tower,10 floor, 1004</t>
  </si>
  <si>
    <t>Macau, , 1000, mo</t>
  </si>
  <si>
    <t>it@jnradvogados.com</t>
  </si>
  <si>
    <t>Robert-Roessle-Str. 10</t>
  </si>
  <si>
    <t>s.lack@silence-therapeutics.com</t>
  </si>
  <si>
    <t>Via G. Righi, 12</t>
  </si>
  <si>
    <t>Parma, Parma, 43122, it</t>
  </si>
  <si>
    <t>giuseppe.vitetta@overmach.it</t>
  </si>
  <si>
    <t>karlstrasse 101</t>
  </si>
  <si>
    <t>karlsruhe, , 76137, de</t>
  </si>
  <si>
    <t>oli@53llc.com</t>
  </si>
  <si>
    <t>??? ?????</t>
  </si>
  <si>
    <t>peleg.menirav@gmail.com</t>
  </si>
  <si>
    <t>?????, , 71799, il</t>
  </si>
  <si>
    <t>Calle Noria 3</t>
  </si>
  <si>
    <t>Albuixech, Valencia, 46550, es</t>
  </si>
  <si>
    <t>antorres@panamar.es</t>
  </si>
  <si>
    <t>henan</t>
  </si>
  <si>
    <t>zhengzhou, , 450001, cn</t>
  </si>
  <si>
    <t>myhua731@gmail.com</t>
  </si>
  <si>
    <t>Via Spartaco 4</t>
  </si>
  <si>
    <t>Milano, Lombardia, 20135, it</t>
  </si>
  <si>
    <t>supportoit@ideepartners.it</t>
  </si>
  <si>
    <t>U Kanalky 7/1441</t>
  </si>
  <si>
    <t>Praha 2, , 120 00, cz</t>
  </si>
  <si>
    <t>via Matarrese 2/13</t>
  </si>
  <si>
    <t>Bari, BA, 70124, it</t>
  </si>
  <si>
    <t>info@alisersrl.it</t>
  </si>
  <si>
    <t>Laurel hill business park</t>
  </si>
  <si>
    <t>Stirling, , Fk7 9jq, gb_unitedkingdom</t>
  </si>
  <si>
    <t>Ssmith@dartcbm.com</t>
  </si>
  <si>
    <t>Meclisi Mebusan Cd. Ülkü Han k:5</t>
  </si>
  <si>
    <t>Salipazari, Istanbul, 34760, tr</t>
  </si>
  <si>
    <t>tuna.ozcan@ocean-mar.com</t>
  </si>
  <si>
    <t>A.Jeurissenstraat 1</t>
  </si>
  <si>
    <t>Ekeren, , 2180, be</t>
  </si>
  <si>
    <t>dave@factumdiversus.be</t>
  </si>
  <si>
    <t>Level 21, Maju Tower,</t>
  </si>
  <si>
    <t>Kuala Lumpur, WP, 50250, my</t>
  </si>
  <si>
    <t>arnudin@maju.com.my</t>
  </si>
  <si>
    <t>Miraj House</t>
  </si>
  <si>
    <t>Udaipur, Rajasthan, 313001, in</t>
  </si>
  <si>
    <t>sachinsinghvi@yahoo.com</t>
  </si>
  <si>
    <t>Calle del Valle de pinares llanos 34 8 4B</t>
  </si>
  <si>
    <t>ariapazooki@gmail.com</t>
  </si>
  <si>
    <t>Via Valchiampo 62</t>
  </si>
  <si>
    <t>Montorso Vicentino, , 36050, it</t>
  </si>
  <si>
    <t>assistenza@fonderiedimontorso.com</t>
  </si>
  <si>
    <t>Garhoud</t>
  </si>
  <si>
    <t>Dubai, , 2623, ae</t>
  </si>
  <si>
    <t>fgarcia@altayer.com</t>
  </si>
  <si>
    <t>amrit_msdn@hotmail.com</t>
  </si>
  <si>
    <t>LOHAS Park, TKO</t>
  </si>
  <si>
    <t>TKO, , 00000, hk</t>
  </si>
  <si>
    <t>administrator@hkgeo.com</t>
  </si>
  <si>
    <t>Stockhausenweg 17</t>
  </si>
  <si>
    <t>Darmstadt, , 64297, de</t>
  </si>
  <si>
    <t>kkline@web.de</t>
  </si>
  <si>
    <t>Mead House</t>
  </si>
  <si>
    <t>Farnham, Surrey, GU10 5HY, gb_unitedkingdom</t>
  </si>
  <si>
    <t>ruaridh.macintyre@euroforest.co.uk</t>
  </si>
  <si>
    <t>Plot 13A Nsambya</t>
  </si>
  <si>
    <t>Kampala, , 85 Kampala, ug</t>
  </si>
  <si>
    <t>baikal2004@yahoo.com</t>
  </si>
  <si>
    <t>VIA  DELL'IDROGENO</t>
  </si>
  <si>
    <t>MARGHERA, , 30175, it</t>
  </si>
  <si>
    <t>mario.manni@agencies.it</t>
  </si>
  <si>
    <t>West Industrial Zone</t>
  </si>
  <si>
    <t>Varna, Varna, 9009, bg</t>
  </si>
  <si>
    <t>kyovev@intercomgroup.bg</t>
  </si>
  <si>
    <t>Belgrano 743</t>
  </si>
  <si>
    <t>Formosa, , 3600, ar</t>
  </si>
  <si>
    <t>edcastellano@gmail.com</t>
  </si>
  <si>
    <t>JD ROYALE INDUSTRIA E COMÉRCIO LTDA</t>
  </si>
  <si>
    <t>Rua Milton Alves, 40</t>
  </si>
  <si>
    <t>JANDIRA, SP, 06612120, br</t>
  </si>
  <si>
    <t>renatasandrini@hotmail.com</t>
  </si>
  <si>
    <t>7 rue du Trébuchet</t>
  </si>
  <si>
    <t>LE POIRE SUR VIE, , 85170, fr</t>
  </si>
  <si>
    <t>hotline@vdcom.fr</t>
  </si>
  <si>
    <t>Antonio Lopez, 234</t>
  </si>
  <si>
    <t>Madrid, , 28026, es</t>
  </si>
  <si>
    <t>luis@peralvo.es</t>
  </si>
  <si>
    <t>Möbel Willinger</t>
  </si>
  <si>
    <t>Wörthstr. 32</t>
  </si>
  <si>
    <t>München, , 81667, de</t>
  </si>
  <si>
    <t>o.berner@moebel-willinger.de</t>
  </si>
  <si>
    <t>36 Church Street</t>
  </si>
  <si>
    <t>Sheffield, South Yorkshire, S350FW, gb_unitedkingdom</t>
  </si>
  <si>
    <t>nroberts@zonebs.co.uk</t>
  </si>
  <si>
    <t>Via A.Grandi 9/A</t>
  </si>
  <si>
    <t>Coccaglio, BS, 25030, it</t>
  </si>
  <si>
    <t>vitali@puntocomgroup.com</t>
  </si>
  <si>
    <t>Roger de Llúria, 58</t>
  </si>
  <si>
    <t>BARCELONA, , 08009, es</t>
  </si>
  <si>
    <t>marc.t@pronokal.com</t>
  </si>
  <si>
    <t>TÖKÖL REPÜL?TÉR, GATE 1</t>
  </si>
  <si>
    <t>TÖKÖL, , 2316, hu</t>
  </si>
  <si>
    <t>ops@jetstream.hu</t>
  </si>
  <si>
    <t>Madhuban Bld</t>
  </si>
  <si>
    <t>Ahmedabad, Gujarat, 380006, in</t>
  </si>
  <si>
    <t>admin@gkcco.com</t>
  </si>
  <si>
    <t>kinshasa</t>
  </si>
  <si>
    <t>kinshasa, , 00243, cd</t>
  </si>
  <si>
    <t>lumierk@yahoo.fr</t>
  </si>
  <si>
    <t>Richmond, North Yorkshire, DL10 5HQ, gb_unitedkingdom</t>
  </si>
  <si>
    <t>james@charles-porter.com</t>
  </si>
  <si>
    <t>Alter Steinweg 1</t>
  </si>
  <si>
    <t>Hamburg, , 20459, de</t>
  </si>
  <si>
    <t>c.klan@buerotec.de</t>
  </si>
  <si>
    <t>po box 282</t>
  </si>
  <si>
    <t>Zundert, , 4880AG, nl</t>
  </si>
  <si>
    <t>Prof.Dr.Plagmeijer@urh-sci.eu</t>
  </si>
  <si>
    <t>Hospodá?ská komora ?eské republiky</t>
  </si>
  <si>
    <t>Freyova 27/82</t>
  </si>
  <si>
    <t>Praha, St?edo?eský kraj, 19000, cz</t>
  </si>
  <si>
    <t>kdyr@komora.cz</t>
  </si>
  <si>
    <t>Jaramillo 1744</t>
  </si>
  <si>
    <t>CABA, , 1429, ar</t>
  </si>
  <si>
    <t>blackberry@ort.edu.ar</t>
  </si>
  <si>
    <t>Jariom Klear Services Nigeria Limited</t>
  </si>
  <si>
    <t>Plot 62 Trans Amadi industrial layout</t>
  </si>
  <si>
    <t>Port Harcourt, , 50100, ng</t>
  </si>
  <si>
    <t>sola.onifade@gmail.com</t>
  </si>
  <si>
    <t>Pottenbakkerstraat 49</t>
  </si>
  <si>
    <t>Purmerend, Noord-Holland, 1445CG, nl</t>
  </si>
  <si>
    <t>info@borduurserviceleone.nl</t>
  </si>
  <si>
    <t>Pr da Republica 46</t>
  </si>
  <si>
    <t>Viana do Castelo, Viana do Castelo, 4900-520, pt</t>
  </si>
  <si>
    <t>cafe.praca.republica@gmail.com</t>
  </si>
  <si>
    <t>Cami vell de Russafa</t>
  </si>
  <si>
    <t>Catarroja, Valencia, 46470, es</t>
  </si>
  <si>
    <t>spastor@telealar.com</t>
  </si>
  <si>
    <t>Tschudistrasse 2</t>
  </si>
  <si>
    <t>St.Gallen, , 9000, ch</t>
  </si>
  <si>
    <t>jan.wernli@bluewin.ch</t>
  </si>
  <si>
    <t>Rua São Venceslau, n.11</t>
  </si>
  <si>
    <t>São Paulo, , 04316070, br</t>
  </si>
  <si>
    <t>giulianno@gmail.com</t>
  </si>
  <si>
    <t>adriano.vianetto@gmail.com</t>
  </si>
  <si>
    <t>venezia, , 35100, it</t>
  </si>
  <si>
    <t>antonio.ber@alice.it</t>
  </si>
  <si>
    <t>Prabhadevi</t>
  </si>
  <si>
    <t>Mumbai, Maharashtra, 400025, in</t>
  </si>
  <si>
    <t>vishal@ezephyr.in</t>
  </si>
  <si>
    <t>xxxxx</t>
  </si>
  <si>
    <t>mumbai, maharashatra, 400063, in</t>
  </si>
  <si>
    <t>prasadpsathe@gmail.com</t>
  </si>
  <si>
    <t>Plot No. 22 Nakivobu Road</t>
  </si>
  <si>
    <t>Kampala, , 0256, ug</t>
  </si>
  <si>
    <t>arc@aal-ug.com</t>
  </si>
  <si>
    <t>182 avenue berthelot</t>
  </si>
  <si>
    <t>Lyon, , 69007, fr</t>
  </si>
  <si>
    <t>warrenlassey@hotmail.fr</t>
  </si>
  <si>
    <t>Çerkezköy Organize Sanayi Bölgesi Tekirda?</t>
  </si>
  <si>
    <t>Çerkezköy, TEK?RDA?, 59500, tr</t>
  </si>
  <si>
    <t>kivanc.kilicel@farel.com.tr</t>
  </si>
  <si>
    <t>Florimex Portugal, S.A.</t>
  </si>
  <si>
    <t>Trav. Joaquim Lopes (pintor), 81 - Apart. 70</t>
  </si>
  <si>
    <t>Valadares, , 4406-901, pt</t>
  </si>
  <si>
    <t>albertop.vip@florimex.pt</t>
  </si>
  <si>
    <t>Strada Pasigliano, 15</t>
  </si>
  <si>
    <t>San Giorgio Monferrato, , 15020, it</t>
  </si>
  <si>
    <t>giorgio.mancassola@mondialgroup.it</t>
  </si>
  <si>
    <t>plot no-m12</t>
  </si>
  <si>
    <t>chhend rourkela, odisha, 769015, in</t>
  </si>
  <si>
    <t>gopal.agrawal@sgcommunication.in</t>
  </si>
  <si>
    <t>Raheja Mindsopace</t>
  </si>
  <si>
    <t>Hyderabad, , 500081, in</t>
  </si>
  <si>
    <t>vivek9@live.in</t>
  </si>
  <si>
    <t>Unit 10</t>
  </si>
  <si>
    <t>Bury St Edmunnds, , IP31 2AR, gb_unitedkingdom</t>
  </si>
  <si>
    <t>airpower@allianceconsultants.co.uk</t>
  </si>
  <si>
    <t>Eichenheim 8-9</t>
  </si>
  <si>
    <t>Kitzbühel, , 6370, at</t>
  </si>
  <si>
    <t>einkauf@grand-tirolia.com</t>
  </si>
  <si>
    <t>Przasnyska</t>
  </si>
  <si>
    <t>Warszawa, , 01-756, pl</t>
  </si>
  <si>
    <t>a.zg@plusnet.pl</t>
  </si>
  <si>
    <t>Ruta 94 - Km. 23,5</t>
  </si>
  <si>
    <t>Villa Cañas, Santa Fe, 2607, ar</t>
  </si>
  <si>
    <t>ogonzalez@msuagro.com.ar</t>
  </si>
  <si>
    <t>8 Shallmar Garden</t>
  </si>
  <si>
    <t>Richmond Hill, Ontario, L4B3G4, ca</t>
  </si>
  <si>
    <t>kartickdewan@gmail.com</t>
  </si>
  <si>
    <t>Kinshasa, , 00243, cd</t>
  </si>
  <si>
    <t>pepitho.cy@gmail.com</t>
  </si>
  <si>
    <t>Hernán Cortés,58</t>
  </si>
  <si>
    <t>Cáceres, , 10004, es</t>
  </si>
  <si>
    <t>alberto@autoescuelalasarenas.com</t>
  </si>
  <si>
    <t>Comdrev Spó?ka z o.o.</t>
  </si>
  <si>
    <t>Warszawa, , 00-585, pl</t>
  </si>
  <si>
    <t>filip.bielicki@comdrev.com.pl</t>
  </si>
  <si>
    <t>juan.carlos.marquez@btlatam.com.ve</t>
  </si>
  <si>
    <t>Caracas, Distrito Capital, 1060, ve</t>
  </si>
  <si>
    <t>juan_c_marquez@hotmail.com</t>
  </si>
  <si>
    <t>Avenue de Saint Juéry</t>
  </si>
  <si>
    <t>Albi, TARN, 81340, fr</t>
  </si>
  <si>
    <t>falco.croc@sfr.fr</t>
  </si>
  <si>
    <t>Calle 78a # 71-101</t>
  </si>
  <si>
    <t>Medellín, antuioquia, 999, co</t>
  </si>
  <si>
    <t>sistemasaliados@hotmail.com</t>
  </si>
  <si>
    <t>203 Kishorplaza St. Rd.</t>
  </si>
  <si>
    <t>ANAND, Gujarat, 388001, in</t>
  </si>
  <si>
    <t>kiran_nirav@yahoo.co.in</t>
  </si>
  <si>
    <t>The Bellezza 2nd fl. Block SA No.B2-27A</t>
  </si>
  <si>
    <t>Jakarta Selatan, DKI jakarta, 12210, id</t>
  </si>
  <si>
    <t>endra@mscoal.com</t>
  </si>
  <si>
    <t>Cryogenic Tank Services (M) Sdn Bhd</t>
  </si>
  <si>
    <t>Lot 1310 (1282), Jalan Batu Arang</t>
  </si>
  <si>
    <t>Rawang, Selangor D.E., 48000, my</t>
  </si>
  <si>
    <t>hwachong.kang@gmail.com</t>
  </si>
  <si>
    <t>Via Francesca 1a</t>
  </si>
  <si>
    <t>Pontirolo Nuovo, Bergamo/Italia, 24040, it</t>
  </si>
  <si>
    <t>Opellegrini@arcoplextrading.it</t>
  </si>
  <si>
    <t>Advantage Payroll Solutions Ltd</t>
  </si>
  <si>
    <t>6 Culver Court</t>
  </si>
  <si>
    <t>Much Hadham, Hertfordshire, SG10 6AP, gb_unitedkingdom</t>
  </si>
  <si>
    <t>john@contractor-solutions.co.uk</t>
  </si>
  <si>
    <t>Al-Khor Community</t>
  </si>
  <si>
    <t>Al-Khor, Doha, 22166, qa</t>
  </si>
  <si>
    <t>shainearuja@gmail.com</t>
  </si>
  <si>
    <t>1900-200 Granville Street</t>
  </si>
  <si>
    <t>Vancouver, British Columbia, V6C2R6, ca</t>
  </si>
  <si>
    <t>service.centre@colliers.com</t>
  </si>
  <si>
    <t>Aditya Electricals</t>
  </si>
  <si>
    <t>Guwahati, , 781007, in</t>
  </si>
  <si>
    <t>gauravj13@gmail.com</t>
  </si>
  <si>
    <t>Gluck Street</t>
  </si>
  <si>
    <t>Cape Town, Western Province, 8000, za</t>
  </si>
  <si>
    <t>garethlagorie@yahoo.com</t>
  </si>
  <si>
    <t>Hong Kong, , 000, hk</t>
  </si>
  <si>
    <t>simoninsuit@gmail.com</t>
  </si>
  <si>
    <t>15 Changi South Street 2</t>
  </si>
  <si>
    <t>Singapore, , 486068, sg</t>
  </si>
  <si>
    <t>sitt.shein@cevalogistics.com</t>
  </si>
  <si>
    <t>Av. Presidente Riesco 5711, of. 504</t>
  </si>
  <si>
    <t>Las Condes, Santiago, 7561114, cl</t>
  </si>
  <si>
    <t>dominios@aism.cl</t>
  </si>
  <si>
    <t>Block B 2nd Floor Granger Bay Court Waterfront</t>
  </si>
  <si>
    <t>Cape Town, Western Cape, 8001, za</t>
  </si>
  <si>
    <t>tyrel@cellucity.co.za</t>
  </si>
  <si>
    <t>Sivam Road</t>
  </si>
  <si>
    <t>Hyderabad, AP, 500044, in</t>
  </si>
  <si>
    <t>pradeep@locusindia.com</t>
  </si>
  <si>
    <t>Al Ain</t>
  </si>
  <si>
    <t>Abu Dhabi, , 62265, ae</t>
  </si>
  <si>
    <t>Mazloum.mohamad@gmail.com</t>
  </si>
  <si>
    <t>Ocampo 2990</t>
  </si>
  <si>
    <t>vazquezcarlos@hotmail.com</t>
  </si>
  <si>
    <t>Via San Rocco</t>
  </si>
  <si>
    <t>Molinetto di Mazzano, , 25080, it</t>
  </si>
  <si>
    <t>edp@lilla.it</t>
  </si>
  <si>
    <t>jl.raya cilandak kko garden centre building 7-02, cilandak commercial estate</t>
  </si>
  <si>
    <t>jakarta, dki jakarta, 12560, id</t>
  </si>
  <si>
    <t>nurdinsyah.irfan@sae-engineering.com</t>
  </si>
  <si>
    <t>245 Welford house</t>
  </si>
  <si>
    <t>Northolt, , UB5 6FW, gb_unitedkingdom</t>
  </si>
  <si>
    <t>harsha@ecompilers.com</t>
  </si>
  <si>
    <t>Privada 9 a sur 4911</t>
  </si>
  <si>
    <t>Puebla, Puebla, 72430, mx</t>
  </si>
  <si>
    <t>mdiaz@acjordan.com.mx</t>
  </si>
  <si>
    <t>juncal 1945</t>
  </si>
  <si>
    <t>cap fed, , 1116, ar</t>
  </si>
  <si>
    <t>rminond@gmail.com</t>
  </si>
  <si>
    <t>2103/29</t>
  </si>
  <si>
    <t>Kolhapur, Maharashtra, 416005, in</t>
  </si>
  <si>
    <t>vikrantnaik1@gmail.com</t>
  </si>
  <si>
    <t>18 walter carrington cresecnt</t>
  </si>
  <si>
    <t>victoria island, , 73071, ng</t>
  </si>
  <si>
    <t>badeboye@yahoo.com</t>
  </si>
  <si>
    <t>P. O. Box 22801</t>
  </si>
  <si>
    <t>Doha, , 22801, qa</t>
  </si>
  <si>
    <t>support@aljaberengineering.com</t>
  </si>
  <si>
    <t>Humberto Primo 2137</t>
  </si>
  <si>
    <t>Cordoba, , 5000, ar</t>
  </si>
  <si>
    <t>marcos.nieto.ar@gmail.com</t>
  </si>
  <si>
    <t>Lee Brothers International Trade Pty Ltd</t>
  </si>
  <si>
    <t>Unit 3/4, 350 Edgar St</t>
  </si>
  <si>
    <t>Bankstown, NSW, 2200, au</t>
  </si>
  <si>
    <t>brendanb@leebrothers.com.au</t>
  </si>
  <si>
    <t>Rua Ricardo Zonta, 471</t>
  </si>
  <si>
    <t>Vargem Grande do Sul, Sao Paulo, 13880-000, br</t>
  </si>
  <si>
    <t>marcospaulorc@hotmail.com</t>
  </si>
  <si>
    <t>Ibu Pejabat Kebangsaan DAP</t>
  </si>
  <si>
    <t>khengteong.goh@dapmalaysia.org</t>
  </si>
  <si>
    <t>Alemda? Cad.Masaldan ?? Merkezi A Blok No:60</t>
  </si>
  <si>
    <t>Çaml?ca/Üsküdar, ?stanbul, 34696, tr</t>
  </si>
  <si>
    <t>bilisimdepartmani@gmail.com</t>
  </si>
  <si>
    <t>daniele.parolari@live.it</t>
  </si>
  <si>
    <t>LAGHETTI DI EGNA, BOLZANO, 39044, it</t>
  </si>
  <si>
    <t>mdada2@gmail.com</t>
  </si>
  <si>
    <t>AL KHOBAR, EASTERN, 1589ALKHOBAR31952, sa</t>
  </si>
  <si>
    <t>Sensor House</t>
  </si>
  <si>
    <t>St Neots, Cambridgeshire, PE19 8EP, gb_unitedkingdom</t>
  </si>
  <si>
    <t>mark.weymouth@leuze.co.uk</t>
  </si>
  <si>
    <t>Mumbai</t>
  </si>
  <si>
    <t>Menara BCA Grand Indonesia,</t>
  </si>
  <si>
    <t>Jakarta, DKI, 10310, id</t>
  </si>
  <si>
    <t>piets@cbn.net.id</t>
  </si>
  <si>
    <t>G Captain Colony</t>
  </si>
  <si>
    <t>Mumbai, Maharashtra, 400034, in</t>
  </si>
  <si>
    <t>huafrid@huafrid.com</t>
  </si>
  <si>
    <t>101, Uttara, Plot 11 &amp; 12, Sector 50,</t>
  </si>
  <si>
    <t>Navi Mumbai, Maharashtra, 400706, in</t>
  </si>
  <si>
    <t>blaisealphanso@gmail.com</t>
  </si>
  <si>
    <t>Duarte Romão</t>
  </si>
  <si>
    <t>Rua Direita, 95</t>
  </si>
  <si>
    <t>Angra do Heroísmo, , 9700-066, pt</t>
  </si>
  <si>
    <t>duarte.romao@gmail.com</t>
  </si>
  <si>
    <t>139 High Street</t>
  </si>
  <si>
    <t>Kent, , BR6 6DQ, gb_unitedkingdom</t>
  </si>
  <si>
    <t>office@345interiors.co.uk</t>
  </si>
  <si>
    <t>inclan 4185</t>
  </si>
  <si>
    <t>buenos aires, , 1258, ar</t>
  </si>
  <si>
    <t>germanr@simecon.com.ar</t>
  </si>
  <si>
    <t>124 Nguyen Dinh Tuu</t>
  </si>
  <si>
    <t>Da Nang, , 1192, vn</t>
  </si>
  <si>
    <t>thanhtin1192@yahoo.com</t>
  </si>
  <si>
    <t>jpaspuel@gmail.com</t>
  </si>
  <si>
    <t>Quito, Pichincha, 0000, ec</t>
  </si>
  <si>
    <t>ladphrow96 Wangthonglang</t>
  </si>
  <si>
    <t>independent_toei@hotmail.com</t>
  </si>
  <si>
    <t>428/2, Phase-I, Industrial Area,</t>
  </si>
  <si>
    <t>raipur, chhattisgarh, 493111, in</t>
  </si>
  <si>
    <t>medzi mostami 1</t>
  </si>
  <si>
    <t>kosice, , 04001, sk</t>
  </si>
  <si>
    <t>martin.vinc@marges.sk</t>
  </si>
  <si>
    <t>B1 / A-21, MCIE</t>
  </si>
  <si>
    <t>NEW DELHI, DELHI, 110044, in</t>
  </si>
  <si>
    <t>jaydeep.gahtori@blkashyap.com</t>
  </si>
  <si>
    <t>P.o.box 10446</t>
  </si>
  <si>
    <t>Awamia, East Province, 31911, sa</t>
  </si>
  <si>
    <t>sobhi@itczone.com</t>
  </si>
  <si>
    <t>assistenza@ventanagroup.it</t>
  </si>
  <si>
    <t>Torino, , 10100, it</t>
  </si>
  <si>
    <t>Giyimkent C4 B183 No:102</t>
  </si>
  <si>
    <t>Esenler, , 34235, tr</t>
  </si>
  <si>
    <t>ryalcin@brey.com.tr</t>
  </si>
  <si>
    <t>Raj Exports</t>
  </si>
  <si>
    <t>Ahmedabad, Gujarat, 382405, in</t>
  </si>
  <si>
    <t>niraj@rajexports.com</t>
  </si>
  <si>
    <t>c/o DTK, Jodimetla Village</t>
  </si>
  <si>
    <t>Hyderabad, AP, 501301, in</t>
  </si>
  <si>
    <t>it@sevabharat.org</t>
  </si>
  <si>
    <t>via della Libertà 23</t>
  </si>
  <si>
    <t>Tresigallo, FE, 44039, it</t>
  </si>
  <si>
    <t>info@master-professional.it</t>
  </si>
  <si>
    <t>Sharjah, , 8823, ae</t>
  </si>
  <si>
    <t>sales@aeserver.com</t>
  </si>
  <si>
    <t>40 rue pole nord</t>
  </si>
  <si>
    <t>la marsa, , 2070, tn</t>
  </si>
  <si>
    <t>live_coaching@hotmail.fr</t>
  </si>
  <si>
    <t>B-403 Usha Coop Housing Society, Kopri Village</t>
  </si>
  <si>
    <t>Thane, Maharashtra, 400603, in</t>
  </si>
  <si>
    <t>kumarart@gmail.com</t>
  </si>
  <si>
    <t>23 bamburgh court</t>
  </si>
  <si>
    <t>stockton on tees, , ts17 5gg, gb_unitedkingdom</t>
  </si>
  <si>
    <t>adam968@hotmail.co.uk</t>
  </si>
  <si>
    <t>78 okhla industrial estate, phase 3</t>
  </si>
  <si>
    <t>new delhi, delhi, 110020, in</t>
  </si>
  <si>
    <t>rn@ptcnetwork.tv</t>
  </si>
  <si>
    <t>Jakarta, , 15416, id</t>
  </si>
  <si>
    <t>azrnas@gmail.com</t>
  </si>
  <si>
    <t>Bianchi Cuscinetti spa a Socio Unico</t>
  </si>
  <si>
    <t>Via Zuretti .100</t>
  </si>
  <si>
    <t>Milano, Milano, 20125, it</t>
  </si>
  <si>
    <t>gcoari@bianchicuscinetti.it</t>
  </si>
  <si>
    <t>barinas</t>
  </si>
  <si>
    <t>piro_171_@hotmail.com</t>
  </si>
  <si>
    <t>16-17, plot-2, phase-2, sector-2</t>
  </si>
  <si>
    <t>navi mumbai, maharashtra, 400706, in</t>
  </si>
  <si>
    <t>amarpatil@sievert.in</t>
  </si>
  <si>
    <t>TÜV SÜD Türkiye</t>
  </si>
  <si>
    <t>Yildiz posta cd. no:17/5</t>
  </si>
  <si>
    <t>istanbul, , 34394, tr</t>
  </si>
  <si>
    <t>gokhan.dogan@tuv-sud.com.tr</t>
  </si>
  <si>
    <t>334 Queensberry St</t>
  </si>
  <si>
    <t>North Melbourne, VIC, 3051, au</t>
  </si>
  <si>
    <t>darylrobinson@networkvideo.com.au</t>
  </si>
  <si>
    <t>Strada Notari, 36</t>
  </si>
  <si>
    <t>Collecchio, Italia / Parma, 43044, it</t>
  </si>
  <si>
    <t>bolsi@bernifoods.it</t>
  </si>
  <si>
    <t>Midrand</t>
  </si>
  <si>
    <t>Johannesburg, , 1685, za</t>
  </si>
  <si>
    <t>mastro.nse1@gmail.com</t>
  </si>
  <si>
    <t>Ctra. A-433 km 24,3</t>
  </si>
  <si>
    <t>Burguillos, Sevilla, 41220, es</t>
  </si>
  <si>
    <t>zdominguez@agq.com.es</t>
  </si>
  <si>
    <t>C/ Ciudad de Gibraltar, 20-22</t>
  </si>
  <si>
    <t>Paterna, , 46988, es</t>
  </si>
  <si>
    <t>carlosnebot@grupomonllor.es</t>
  </si>
  <si>
    <t>15 Doolittle mill</t>
  </si>
  <si>
    <t>Ampthill, bedfordshire, mk45 2nd, gb_unitedkingdom</t>
  </si>
  <si>
    <t>sindam@developebp.co.uk</t>
  </si>
  <si>
    <t>Kirtimu 47b</t>
  </si>
  <si>
    <t>Vilnius, , LT-02244, lt</t>
  </si>
  <si>
    <t>mindaugas.zemaitis@axisauto.lt</t>
  </si>
  <si>
    <t>via Medusia 30/a</t>
  </si>
  <si>
    <t>Castelvetro di Modena, Italia, 41014, it</t>
  </si>
  <si>
    <t>kikkagirl94@hotmail.it</t>
  </si>
  <si>
    <t>viale marconi</t>
  </si>
  <si>
    <t>imola, bologna, 40026, it</t>
  </si>
  <si>
    <t>samuele.bracciale@gmail.com</t>
  </si>
  <si>
    <t>CAMINO DE SAX S/N</t>
  </si>
  <si>
    <t>YECLA, , 30510, es</t>
  </si>
  <si>
    <t>jluiszamorano@na-spain.com</t>
  </si>
  <si>
    <t>Jujuy 848</t>
  </si>
  <si>
    <t>Corrientes, , 3400, ar</t>
  </si>
  <si>
    <t>gpardo@avanterra.com.ar</t>
  </si>
  <si>
    <t>ybelgacem@eycrew.ae</t>
  </si>
  <si>
    <t>abu dhabi, , 35566, ae</t>
  </si>
  <si>
    <t>yassinech_fr@hotmail.com</t>
  </si>
  <si>
    <t>STA Technology Ltd</t>
  </si>
  <si>
    <t>Watford, , WD25 0NZ, gb_unitedkingdom</t>
  </si>
  <si>
    <t>lushan@sta-technology.com</t>
  </si>
  <si>
    <t>180 Columbia Avenue</t>
  </si>
  <si>
    <t>Waterloo, Ontario, N2L6R4, ca</t>
  </si>
  <si>
    <t>ops.test@yahoo.ca</t>
  </si>
  <si>
    <t>c/Albert Einstein 43</t>
  </si>
  <si>
    <t>Cornella de LLobregat, Barcelona, 08940, es</t>
  </si>
  <si>
    <t>pere.sanz@astmodular.com</t>
  </si>
  <si>
    <t>Biebricher Allee 53</t>
  </si>
  <si>
    <t>Wiesbaden, , 65187, de</t>
  </si>
  <si>
    <t>olaf.marske@aquar.ag</t>
  </si>
  <si>
    <t>Paseo San Joan Bosco 47-49 5D</t>
  </si>
  <si>
    <t>Barcelona, Barcelona, 08017, es</t>
  </si>
  <si>
    <t>bnceccaldi@gmail.com</t>
  </si>
  <si>
    <t>F-10/2</t>
  </si>
  <si>
    <t>islamabad, pakistan, 44000, pk</t>
  </si>
  <si>
    <t>rockbistro@gmail.com</t>
  </si>
  <si>
    <t>ibrahim utca 30-38</t>
  </si>
  <si>
    <t>Budapest, , 1113, hu</t>
  </si>
  <si>
    <t>laszlo.madacs@t-email.hu</t>
  </si>
  <si>
    <t>Moorhouse Drilling &amp; Completions</t>
  </si>
  <si>
    <t>Moor House</t>
  </si>
  <si>
    <t>Bridlington, East Yorkshire, YO16 4SJ, gb_unitedkingdom</t>
  </si>
  <si>
    <t>jamessands@moorhousepetroleum.co.uk</t>
  </si>
  <si>
    <t>Jl. Teuku Umar Menteng</t>
  </si>
  <si>
    <t>Jakarta Pusat, , 1100, id</t>
  </si>
  <si>
    <t>jarwoi@yahoo.co.id</t>
  </si>
  <si>
    <t>LUCIO BLANCO 1025</t>
  </si>
  <si>
    <t>VALLE HERMOSO, , 87500, mx</t>
  </si>
  <si>
    <t>ALEX_G_E_@HOTMAIL.COM</t>
  </si>
  <si>
    <t>8 Park Road</t>
  </si>
  <si>
    <t>Toronto, Ontario, M4W 3S5, ca</t>
  </si>
  <si>
    <t>blackops@redarme.com</t>
  </si>
  <si>
    <t>1D/2 Humayunpur, Safdurjung Enclave New Delhi</t>
  </si>
  <si>
    <t>Delhi, Delhi, 110029, in</t>
  </si>
  <si>
    <t>maneesh@srivastva.org</t>
  </si>
  <si>
    <t>?????3</t>
  </si>
  <si>
    <t>???, ???, 604-8551, jp</t>
  </si>
  <si>
    <t>h-kitawaki@nissha.co.jp</t>
  </si>
  <si>
    <t>3rd Floor, E-23 2nd Zamzama Commercial Lane</t>
  </si>
  <si>
    <t>shahyan@starcrest.com.pk</t>
  </si>
  <si>
    <t>?????????? 17</t>
  </si>
  <si>
    <t>?????-?????????, , 192212, ru</t>
  </si>
  <si>
    <t>zabaralewa@mail.ru</t>
  </si>
  <si>
    <t>Tavela Street</t>
  </si>
  <si>
    <t>Moradabad, UP, 244001, in</t>
  </si>
  <si>
    <t>abu@paramountinternational.net</t>
  </si>
  <si>
    <t>Carlisle Brake Products (UK) Ltd</t>
  </si>
  <si>
    <t>Omega 500 Unit</t>
  </si>
  <si>
    <t>Pontypool, Torfaen, NP4 0JJ, gb_unitedkingdom</t>
  </si>
  <si>
    <t>rwhite@carlislecbf.com</t>
  </si>
  <si>
    <t>16 Springfield Road</t>
  </si>
  <si>
    <t>Warrenpoint, , BT34 3RX, gb_unitedkingdom</t>
  </si>
  <si>
    <t>scotthumphris@gmail.com</t>
  </si>
  <si>
    <t>filipe.pereira@stand-asla.pt</t>
  </si>
  <si>
    <t>Porto, Porto, 4200-469, pt</t>
  </si>
  <si>
    <t>via Degli Artigiani 14</t>
  </si>
  <si>
    <t>Carimate, , 22060, it</t>
  </si>
  <si>
    <t>marco.bettio@lattonedil.it</t>
  </si>
  <si>
    <t>9 rue du Picard</t>
  </si>
  <si>
    <t>Bourgueil, , 37140, fr</t>
  </si>
  <si>
    <t>d.champagne@urban-ism.fr</t>
  </si>
  <si>
    <t>130 rue de la farigoulette</t>
  </si>
  <si>
    <t>mauguio, , 34130, fr</t>
  </si>
  <si>
    <t>ju-pippo@live.fr</t>
  </si>
  <si>
    <t>11 G.N. Mills Post</t>
  </si>
  <si>
    <t>Coimbatore, Tamil Nadu, 641029, in</t>
  </si>
  <si>
    <t>saravanan@kirtilals.com</t>
  </si>
  <si>
    <t>tsing yi hk</t>
  </si>
  <si>
    <t>hk, , 852, hk</t>
  </si>
  <si>
    <t>kwansiukit@gmail.com</t>
  </si>
  <si>
    <t>Largo Mosè Moasacci 4</t>
  </si>
  <si>
    <t>Oggiono, Lecco, 23848, it</t>
  </si>
  <si>
    <t>marco.riva@vipsrl.com</t>
  </si>
  <si>
    <t>Carpintería del Tenes</t>
  </si>
  <si>
    <t>Severo Ochoa 79</t>
  </si>
  <si>
    <t>Granollers, Barcelona, 08403, es</t>
  </si>
  <si>
    <t>javier@carpinteriadeltenes.com</t>
  </si>
  <si>
    <t>Redgate Road</t>
  </si>
  <si>
    <t>Ashton in Makerfield, Lancashire, WN4 8DT, gb_unitedkingdom</t>
  </si>
  <si>
    <t>kirk.shaw@air-serv.co.uk</t>
  </si>
  <si>
    <t>Calle San Pedro de Alcántara, 6</t>
  </si>
  <si>
    <t>Cáceres, Cáceres, 10001, es</t>
  </si>
  <si>
    <t>informatica@gefiscal.es</t>
  </si>
  <si>
    <t>Avalos 365</t>
  </si>
  <si>
    <t>Capital Federal, Buenos Aires, 1427, ar</t>
  </si>
  <si>
    <t>fbugallo@logitec.com.ar</t>
  </si>
  <si>
    <t>Thaís dos Santos Lobão</t>
  </si>
  <si>
    <t>Rua Gaspar</t>
  </si>
  <si>
    <t>Rio de Janeiro, Rio de Janeiro, 20750080, br</t>
  </si>
  <si>
    <t>thaislobao@hotmail.com</t>
  </si>
  <si>
    <t>via roma 15</t>
  </si>
  <si>
    <t>torino, , 10100, it</t>
  </si>
  <si>
    <t>alessio.corona@waveonitalia.it</t>
  </si>
  <si>
    <t>Lexicon Commercial Enterprises Ltd.</t>
  </si>
  <si>
    <t>Kolkata, , 700046, in</t>
  </si>
  <si>
    <t>ceo@gangesford.com</t>
  </si>
  <si>
    <t>Thrissur, Kerala, 680005, in</t>
  </si>
  <si>
    <t>vishnuxs4@gmail.com</t>
  </si>
  <si>
    <t>Votec House</t>
  </si>
  <si>
    <t>Newbury, Berkshire, RG14 5TN, gb_unitedkingdom</t>
  </si>
  <si>
    <t>chris.martin@niuks.co.uk</t>
  </si>
  <si>
    <t>Victor Pradera 45</t>
  </si>
  <si>
    <t>Cornellà de Llobregat, , 08940, es</t>
  </si>
  <si>
    <t>miguel.alvarez@cric.cat</t>
  </si>
  <si>
    <t>Taylor Maxwell House</t>
  </si>
  <si>
    <t>Bristol, , BS8 3NW, gb_unitedkingdom</t>
  </si>
  <si>
    <t>helpdesk@taylor.maxwell.co.uk</t>
  </si>
  <si>
    <t>Sint laureiskaai 9</t>
  </si>
  <si>
    <t>luc@daminv.be</t>
  </si>
  <si>
    <t>dubai</t>
  </si>
  <si>
    <t>dubai, , 117367, ae</t>
  </si>
  <si>
    <t>mamta@kottoor.com</t>
  </si>
  <si>
    <t>Cherry Tree House</t>
  </si>
  <si>
    <t>Swansea, Wales, SA58PU, gb_unitedkingdom</t>
  </si>
  <si>
    <t>steve@marinatelecom.co.uk</t>
  </si>
  <si>
    <t>Av. Sete de Setembro, 4476 - 14 andar</t>
  </si>
  <si>
    <t>Curitiba, Paraná, 80250-210, br</t>
  </si>
  <si>
    <t>gestaodeti@ecoverdi.com.br</t>
  </si>
  <si>
    <t>luis.martin@ibersogas.es</t>
  </si>
  <si>
    <t>Sevilla, Sevilla, 41008, es</t>
  </si>
  <si>
    <t>Rua Teotônio Vilela nª24</t>
  </si>
  <si>
    <t>Parauapebas, , 68515-000, br</t>
  </si>
  <si>
    <t>edgar_p_silva@hotmail.com</t>
  </si>
  <si>
    <t>c/ Capitan Haya, 1, planta 15</t>
  </si>
  <si>
    <t>Madrid, Madrid, 28022, es</t>
  </si>
  <si>
    <t>soporte@ertc.es</t>
  </si>
  <si>
    <t>Wellfield Road</t>
  </si>
  <si>
    <t>Hatfield, Hertfordshire, AL10 0BS, gb_unitedkingdom</t>
  </si>
  <si>
    <t>bukky@ciaconsultants.com</t>
  </si>
  <si>
    <t>Av. 15 de mayo 2939 Colonia Las Hadas</t>
  </si>
  <si>
    <t>Puebla, Puebla, 72070, mx</t>
  </si>
  <si>
    <t>j.canedo@cincoradio.com.mx</t>
  </si>
  <si>
    <t>Unit 5, 12/F., New City Centre, 2 Lei Yue Mun Road, Kowloon</t>
  </si>
  <si>
    <t>jefford@eggworks.com.hk</t>
  </si>
  <si>
    <t>???, , 1710044, jp</t>
  </si>
  <si>
    <t>09g0504@gmail.com</t>
  </si>
  <si>
    <t>BSD City</t>
  </si>
  <si>
    <t>Tangerang, Banten, 16000, id</t>
  </si>
  <si>
    <t>#3 IDOWU TAYLOR STREET</t>
  </si>
  <si>
    <t>VICTORIA ISLAND, LAGOS, 101241, ng</t>
  </si>
  <si>
    <t>dba@unifiedpaymentsnigeria.com</t>
  </si>
  <si>
    <t>1000 Great West Road</t>
  </si>
  <si>
    <t>Middlesex, , TW8 9DW, gb_unitedkingdom</t>
  </si>
  <si>
    <t>thanh@savincommunications.com</t>
  </si>
  <si>
    <t>Jl. Duyung, Blok A-6</t>
  </si>
  <si>
    <t>Batam, kepri, 29432, id</t>
  </si>
  <si>
    <t>jehli@ymail.com</t>
  </si>
  <si>
    <t>TRIESTE, , 34143, it</t>
  </si>
  <si>
    <t>Av del Condor 550</t>
  </si>
  <si>
    <t>Santiago, , 528100, ar</t>
  </si>
  <si>
    <t>informatica@excon.cl</t>
  </si>
  <si>
    <t>36 rue Estienne d'orves</t>
  </si>
  <si>
    <t>Bourg de Péage, , 26300, fr</t>
  </si>
  <si>
    <t>sidreynaud@aol.com</t>
  </si>
  <si>
    <t>108 American Ave</t>
  </si>
  <si>
    <t>Bismarck, North Dakota, 58504, us</t>
  </si>
  <si>
    <t>rvollmer1974@gmail.com</t>
  </si>
  <si>
    <t>cumhuriye mah zübeyde han?m cad</t>
  </si>
  <si>
    <t>eski?ehir, , 26000, tr</t>
  </si>
  <si>
    <t>tugayaltin@rocketmail.com</t>
  </si>
  <si>
    <t>barton lane</t>
  </si>
  <si>
    <t>port of spain, , 868, tt</t>
  </si>
  <si>
    <t>dev3_3@hotmail.com</t>
  </si>
  <si>
    <t>Sector Laguna Verde s/n km 24.5</t>
  </si>
  <si>
    <t>Chile Chico, Chile Chico, 6050000, cl</t>
  </si>
  <si>
    <t>c.oyarzun@mandalayresources.cl</t>
  </si>
  <si>
    <t>JL Mega Kuningan Lot #5.1</t>
  </si>
  <si>
    <t>peter@m-150indonesia.com</t>
  </si>
  <si>
    <t>48624, 00100</t>
  </si>
  <si>
    <t>Nairobi, 254, 254, ke</t>
  </si>
  <si>
    <t>kadamunah@yahoo.com</t>
  </si>
  <si>
    <t>1 Bakers Yard</t>
  </si>
  <si>
    <t>London, , EC1R3DD, gb_unitedkingdom</t>
  </si>
  <si>
    <t>damiang@1stbyte.co.uk</t>
  </si>
  <si>
    <t>345 Green Lane</t>
  </si>
  <si>
    <t>Ilford, , IG3 9TH, gb_unitedkingdom</t>
  </si>
  <si>
    <t>jatinder@heartwoodcare.org</t>
  </si>
  <si>
    <t>Esperanto Way</t>
  </si>
  <si>
    <t>Newport, South Wales, NP19 0RD, gb_unitedkingdom</t>
  </si>
  <si>
    <t>admin@wastesavers.co.uk</t>
  </si>
  <si>
    <t>Av Ilha da Madeira n. 1</t>
  </si>
  <si>
    <t>Lisbon, , 1400-1204, pt</t>
  </si>
  <si>
    <t>madeira.morais@gmail.com</t>
  </si>
  <si>
    <t>R. Sao Ticiano 178a</t>
  </si>
  <si>
    <t>Sao Paulo, SP, 03360070, br</t>
  </si>
  <si>
    <t>andredoamaral@yahoo.com.br</t>
  </si>
  <si>
    <t>Av Ursula Viegand, 03</t>
  </si>
  <si>
    <t>Ipero, , 18560000, br</t>
  </si>
  <si>
    <t>Rua Guimaraes Rosa, 83</t>
  </si>
  <si>
    <t>Contagem, , 32265180, br</t>
  </si>
  <si>
    <t>Av Paulista, 326</t>
  </si>
  <si>
    <t>São Paulo, SP, 01310000, br</t>
  </si>
  <si>
    <t>helpdesk@ccab.org.br</t>
  </si>
  <si>
    <t>Corso Piave 174 A</t>
  </si>
  <si>
    <t>Alba, Cuneo, 12051, it</t>
  </si>
  <si>
    <t>r.cortese@biosmanagement.it</t>
  </si>
  <si>
    <t>PO Box 11978</t>
  </si>
  <si>
    <t>San Juan, PR, 00922, pr</t>
  </si>
  <si>
    <t>nidogroup@nidogroup.net</t>
  </si>
  <si>
    <t>New Delhi</t>
  </si>
  <si>
    <t>nitin_fca01@yahoo.co.in</t>
  </si>
  <si>
    <t>Shastri Colony, Collage Road</t>
  </si>
  <si>
    <t>DUNGARPUR, RAJASTHAN, 314001, in</t>
  </si>
  <si>
    <t>nikksmehta02@gmail.com</t>
  </si>
  <si>
    <t>B?LKENT</t>
  </si>
  <si>
    <t>B?LKENT / ÇANKAYA, , 06800, tr</t>
  </si>
  <si>
    <t>parildayan@windowslive.com</t>
  </si>
  <si>
    <t>aux, aux, 0000, ae</t>
  </si>
  <si>
    <t>lilsash@hotmail.com</t>
  </si>
  <si>
    <t>24 Cashmere Drive</t>
  </si>
  <si>
    <t>Palmerston North, , 4410, nz</t>
  </si>
  <si>
    <t>nikolay@nedev.info</t>
  </si>
  <si>
    <t>377, Anna Salai, 2nd Floor,</t>
  </si>
  <si>
    <t>Chennai, Tamilnadu, 600018, in</t>
  </si>
  <si>
    <t>umesh@asecaddesign.com</t>
  </si>
  <si>
    <t>Hudson Lane</t>
  </si>
  <si>
    <t>Delhi, , 110009, in</t>
  </si>
  <si>
    <t>s.hariharan@tatapower-ddl.com</t>
  </si>
  <si>
    <t>Suite 12, 1 Box Rd</t>
  </si>
  <si>
    <t>Taren Point, NSW, 2229, au</t>
  </si>
  <si>
    <t>itsupport@inventis.com.au</t>
  </si>
  <si>
    <t>Avenda Joao XXIII n'17</t>
  </si>
  <si>
    <t>2495-403 Fatima, Santarem, 2495-403, pt</t>
  </si>
  <si>
    <t>joeguerra@fatimagroups.com</t>
  </si>
  <si>
    <t>C.Da. Illuminati, 20</t>
  </si>
  <si>
    <t>Colmurano, Italia Macerata, 62020, it</t>
  </si>
  <si>
    <t>ced@tombolini.it</t>
  </si>
  <si>
    <t>localita pioppitelli</t>
  </si>
  <si>
    <t>piana di monte verna, caserta, 81013, it</t>
  </si>
  <si>
    <t>info@denegrizama.it</t>
  </si>
  <si>
    <t>Lisbon</t>
  </si>
  <si>
    <t>Lisbon, , 1900, pt</t>
  </si>
  <si>
    <t>bruno.sousa.moreira@gmail.com</t>
  </si>
  <si>
    <t>Kolkata</t>
  </si>
  <si>
    <t>Kolkata, , 7000104, in</t>
  </si>
  <si>
    <t>abc@gmail.com</t>
  </si>
  <si>
    <t>Welcomm House</t>
  </si>
  <si>
    <t>Market Harborough, Leicester, LE16 7QU, gb_unitedkingdom</t>
  </si>
  <si>
    <t>jake.thorpe@welcomm.co.uk</t>
  </si>
  <si>
    <t>LLOBATERES 27</t>
  </si>
  <si>
    <t>BARBERA DEL VALLES, BARCELONA, 08210, es</t>
  </si>
  <si>
    <t>xtorra@marinatextil.net</t>
  </si>
  <si>
    <t>44 Bierton Road</t>
  </si>
  <si>
    <t>Birmingham, , B25 8PY, gb_unitedkingdom</t>
  </si>
  <si>
    <t>kenza@site-host.org</t>
  </si>
  <si>
    <t>GES Agriquip</t>
  </si>
  <si>
    <t>60 Trench Road</t>
  </si>
  <si>
    <t>Belfast, , BT36 4TY, gb_unitedkingdom</t>
  </si>
  <si>
    <t>bdglass6191@gmail.com</t>
  </si>
  <si>
    <t>bbtest@rim.com</t>
  </si>
  <si>
    <t>5343 Sudley Rd</t>
  </si>
  <si>
    <t>West River, , 20778, us</t>
  </si>
  <si>
    <t>sklevelle@gmail.com</t>
  </si>
  <si>
    <t>via dei tamarindi 14</t>
  </si>
  <si>
    <t>santa palomba roma, roma, 00134, it</t>
  </si>
  <si>
    <t>m.divirgilio@rotoform.it</t>
  </si>
  <si>
    <t>V.466, R.3508, B.935</t>
  </si>
  <si>
    <t>Riffa, , 32814 IsaTown, bh</t>
  </si>
  <si>
    <t>bbbb@batelco.com.bh</t>
  </si>
  <si>
    <t xml:space="preserve">6/F, St. John's Building, </t>
  </si>
  <si>
    <t>Central, , 000000, hk</t>
  </si>
  <si>
    <t>rcabanatan@icstrust.com</t>
  </si>
  <si>
    <t>unit 35</t>
  </si>
  <si>
    <t>kings lynn, norfolk, PE30 2HZ, gb_unitedkingdom</t>
  </si>
  <si>
    <t>mrippon@williams-refrigeration.co.uk</t>
  </si>
  <si>
    <t>Eagle Court</t>
  </si>
  <si>
    <t>Warwick, Warwickshire, CV34 4AF, gb_unitedkingdom</t>
  </si>
  <si>
    <t>support@merciafacilities.co.uk</t>
  </si>
  <si>
    <t>Nexus Connexions Private Limited</t>
  </si>
  <si>
    <t>1ST FLOOR</t>
  </si>
  <si>
    <t>KOLKATA, WEST BENGAL, 700013, in</t>
  </si>
  <si>
    <t>neeraj@nexusconnexions.in</t>
  </si>
  <si>
    <t>Öncebeci Mah. Ziya Gökalp Cad. No:58</t>
  </si>
  <si>
    <t>Kolej/Çankaya, Ankara, 06600, tr</t>
  </si>
  <si>
    <t>admin@dtbyhiltonankara.com</t>
  </si>
  <si>
    <t>Ed. Grupo Pérez y Cía</t>
  </si>
  <si>
    <t>Barcelona, Barcelona, 08040, es</t>
  </si>
  <si>
    <t>cau@inf.perezycia.com</t>
  </si>
  <si>
    <t>Oasis Tower Apt 2312</t>
  </si>
  <si>
    <t>DUBAI, , 29600, ae</t>
  </si>
  <si>
    <t>thenordine@gmail.com</t>
  </si>
  <si>
    <t>sp-sp</t>
  </si>
  <si>
    <t>sp, , 18606820, br</t>
  </si>
  <si>
    <t>ms080370@gmail.com</t>
  </si>
  <si>
    <t>fairlands</t>
  </si>
  <si>
    <t>Gauteng, Johanessburg, 1818, za</t>
  </si>
  <si>
    <t>moend_r@mtn.co.za</t>
  </si>
  <si>
    <t>Cenap Sehabettin Sok. No:94</t>
  </si>
  <si>
    <t>Ko?uyolu/Kad?köy, ?stanbul, 34718, tr</t>
  </si>
  <si>
    <t>kaanakyolcular@cevko.org.tr</t>
  </si>
  <si>
    <t>francisco remiro no 36</t>
  </si>
  <si>
    <t>madrid, , 28008, es</t>
  </si>
  <si>
    <t>emendoza@portudominicana.com</t>
  </si>
  <si>
    <t>1102 arenco tower</t>
  </si>
  <si>
    <t>dubai, media city, 182310, ae</t>
  </si>
  <si>
    <t>h.mahboubi@danapack.com</t>
  </si>
  <si>
    <t>6649 Wheeler Street</t>
  </si>
  <si>
    <t>Tamworth, Ontario, K0K 3G0, ca</t>
  </si>
  <si>
    <t>kimr@bell.net</t>
  </si>
  <si>
    <t>Marterweide 43</t>
  </si>
  <si>
    <t>Nieuwegein, , 3437TM, nl</t>
  </si>
  <si>
    <t>dsmit@xs4all.nl</t>
  </si>
  <si>
    <t>450 March Road</t>
  </si>
  <si>
    <t>Kanata, Ontario, K2K3K2, ca</t>
  </si>
  <si>
    <t>jshelaga@rim.com</t>
  </si>
  <si>
    <t>BAeza, S.A.</t>
  </si>
  <si>
    <t>Avda. Velazaquez s/n cruce aeropuerto</t>
  </si>
  <si>
    <t>Málaga, Malaga, 29004, es</t>
  </si>
  <si>
    <t>rbaena@baeza-sa.com</t>
  </si>
  <si>
    <t>20 the Ropery Business Park</t>
  </si>
  <si>
    <t>Anchor and Hope Lane, Charlton, , SE7 7RX, gb_unitedkingdom</t>
  </si>
  <si>
    <t>mail@assocstonegroup.co.uk</t>
  </si>
  <si>
    <t>Via Sormani 15</t>
  </si>
  <si>
    <t>Cusano Milanino, , 20095, it</t>
  </si>
  <si>
    <t>filippo@effebi-informatica.com</t>
  </si>
  <si>
    <t>Brazilian Finance &amp; Real Estate S.A.</t>
  </si>
  <si>
    <t>Av. Paulista, 1374 - 15 andar</t>
  </si>
  <si>
    <t>São Paulo, SP, 01310-916, br</t>
  </si>
  <si>
    <t>raphael.oliveira@bfre.com.br</t>
  </si>
  <si>
    <t>Santa Maria 0104</t>
  </si>
  <si>
    <t>Santiago, , 00000, cl</t>
  </si>
  <si>
    <t>admin@sernageomin.cl</t>
  </si>
  <si>
    <t>starej gruszy 10/12</t>
  </si>
  <si>
    <t>Warszawa, , 03-289, pl</t>
  </si>
  <si>
    <t>jaczewa@gmail.com</t>
  </si>
  <si>
    <t>viale montestella 6</t>
  </si>
  <si>
    <t>Ivrea, Torino, 10015, it</t>
  </si>
  <si>
    <t>san gervasio</t>
  </si>
  <si>
    <t>cumiana, , 10040, it</t>
  </si>
  <si>
    <t>cristiandemelas@gmail.com</t>
  </si>
  <si>
    <t>INDIA</t>
  </si>
  <si>
    <t>BHILAI, CG, 490025, in</t>
  </si>
  <si>
    <t>sandeepkumarbaral@gmail.com</t>
  </si>
  <si>
    <t>20, rue des campanules</t>
  </si>
  <si>
    <t>LOGNES, , 77185, fr</t>
  </si>
  <si>
    <t>yannick.meyer@serem.org</t>
  </si>
  <si>
    <t>Via Roma, 19</t>
  </si>
  <si>
    <t>Casalmaggiore, Italia, 26041, it</t>
  </si>
  <si>
    <t>cavalli@firgroup.com</t>
  </si>
  <si>
    <t>C/SAN JUSTINIANO, 1 BAJO A</t>
  </si>
  <si>
    <t>LEGANES, , 28912, es</t>
  </si>
  <si>
    <t>gerencia@sertel-moviles.es</t>
  </si>
  <si>
    <t>Vega Cañada</t>
  </si>
  <si>
    <t>Autovia del Mediterraneo Salida 456</t>
  </si>
  <si>
    <t>El Alquian, Almeria, Almeria, 04130, es</t>
  </si>
  <si>
    <t>informatica@vegac.com</t>
  </si>
  <si>
    <t>Park House</t>
  </si>
  <si>
    <t>York, North Yorkshire, YO30 5PB, gb_unitedkingdom</t>
  </si>
  <si>
    <t>techsupport@cellhire.com</t>
  </si>
  <si>
    <t>42, Industrial Subrub, Yeshwantpur 2nd Stage</t>
  </si>
  <si>
    <t>Bangalore, Karnataka, 560022, in</t>
  </si>
  <si>
    <t>pt.ramesh@polyklad.com</t>
  </si>
  <si>
    <t>Viale I.Nievo 29/33</t>
  </si>
  <si>
    <t>Livorno, LI, 57122, it</t>
  </si>
  <si>
    <t>massimo.pasqualetti@gruppocomet.it</t>
  </si>
  <si>
    <t>Sportova 1397/1</t>
  </si>
  <si>
    <t>Poprad, , 05801, sk</t>
  </si>
  <si>
    <t>it@aquacity.sk</t>
  </si>
  <si>
    <t>13 Morris Avenue</t>
  </si>
  <si>
    <t>Kingsgrove, New South Wales, 2208, au</t>
  </si>
  <si>
    <t>lewiz.lee@me.com</t>
  </si>
  <si>
    <t>Safestore Dalmarnock Road</t>
  </si>
  <si>
    <t>Glasgow, Scotland, G73 1AE, gb_unitedkingdom</t>
  </si>
  <si>
    <t>gh@camisera.co.uk</t>
  </si>
  <si>
    <t>Saraburi</t>
  </si>
  <si>
    <t>Saraburi, , 18140, th</t>
  </si>
  <si>
    <t>csn.dear@gmail.com</t>
  </si>
  <si>
    <t>fairview</t>
  </si>
  <si>
    <t>quezon city, , 1109, ph</t>
  </si>
  <si>
    <t>enit_0508@yahoo.com</t>
  </si>
  <si>
    <t>Kathleen House</t>
  </si>
  <si>
    <t>Birmingham, West Midlands, B11 2BA, gb_unitedkingdom</t>
  </si>
  <si>
    <t>scott@fusionmobile.co.uk</t>
  </si>
  <si>
    <t>PF 741133</t>
  </si>
  <si>
    <t>Leipzig, , 04323, de</t>
  </si>
  <si>
    <t>business@e-phone-leipzig.de</t>
  </si>
  <si>
    <t>Kanchanjunga RTO Road</t>
  </si>
  <si>
    <t>Aurangabad, Maharashtra, 431005, in</t>
  </si>
  <si>
    <t>neelkanthnagpal@gmail.com</t>
  </si>
  <si>
    <t>Screen Service Broadcasting Technologies SpA</t>
  </si>
  <si>
    <t>Via G. Di Vittorio 17</t>
  </si>
  <si>
    <t>Brescia, Brescia, 25125, it</t>
  </si>
  <si>
    <t>marini@screen.it</t>
  </si>
  <si>
    <t>VIA MARIO CALDERARA 10</t>
  </si>
  <si>
    <t>MONTICHIARI, ITALIA, 25018, it</t>
  </si>
  <si>
    <t>daniele.mancini@cometaleng.com</t>
  </si>
  <si>
    <t>Calle Subida al Mayorazgo, nº3 Edificio ATlas Copco</t>
  </si>
  <si>
    <t>Santa Cruz de Tenerife, Islas Canarias, 38110, es</t>
  </si>
  <si>
    <t>josemanuelpatino@grupoatlas.org</t>
  </si>
  <si>
    <t>Dubai, , 73244, ae</t>
  </si>
  <si>
    <t>jason.lobo@shakespeareandco.ae</t>
  </si>
  <si>
    <t>viale Tiziano 19</t>
  </si>
  <si>
    <t>Roma, Italia, 00196, it</t>
  </si>
  <si>
    <t>itmanager@ega.it</t>
  </si>
  <si>
    <t>via a. diaz, 248</t>
  </si>
  <si>
    <t>San Zeno Naviglio, bs, 25010, it</t>
  </si>
  <si>
    <t>a.ruggeri@dufercoitalia.com</t>
  </si>
  <si>
    <t>Bielstr. 14</t>
  </si>
  <si>
    <t>Oberwil, , 4104, ch</t>
  </si>
  <si>
    <t>maseci@andreas-mueller.ch</t>
  </si>
  <si>
    <t>3rd floor</t>
  </si>
  <si>
    <t>London, , WC1E 7EB, gb_unitedkingdom</t>
  </si>
  <si>
    <t>Jonathan.peters@btlocalbusiness.co.uk</t>
  </si>
  <si>
    <t>via</t>
  </si>
  <si>
    <t>Pavia, , 27100, it</t>
  </si>
  <si>
    <t>danieleblackb@gmail.com</t>
  </si>
  <si>
    <t>Via V. Alfieri 92</t>
  </si>
  <si>
    <t>Campi Bisenzio, FI, 50013, it</t>
  </si>
  <si>
    <t>maurizio.sarti@falierosarti.com</t>
  </si>
  <si>
    <t>170 avenue Parmentier</t>
  </si>
  <si>
    <t>PARIS, Idf, 75010, fr</t>
  </si>
  <si>
    <t>mdevico@clairdevue.com</t>
  </si>
  <si>
    <t>UNIT 8B</t>
  </si>
  <si>
    <t>Newry, Down, BT34 2TH, gb_unitedkingdom</t>
  </si>
  <si>
    <t>caolan.mcardle@ejkglobal.com</t>
  </si>
  <si>
    <t>Dembowskiej 1 m. 21</t>
  </si>
  <si>
    <t>Milanówek, Mazowieckie, 05-822, pl</t>
  </si>
  <si>
    <t>lpik@lpik.pl</t>
  </si>
  <si>
    <t>Felgueira</t>
  </si>
  <si>
    <t>Mortágua, , 3450-336, pt</t>
  </si>
  <si>
    <t>dpto.informatico@labialfarma.com</t>
  </si>
  <si>
    <t>jose joaguim fernandes</t>
  </si>
  <si>
    <t>almenara, , 39900000, br</t>
  </si>
  <si>
    <t>feehhaircollor@hotmail.com</t>
  </si>
  <si>
    <t>ventas@ricosabores.com</t>
  </si>
  <si>
    <t>Cordoba, , 5004, ar</t>
  </si>
  <si>
    <t>20   77th Street</t>
  </si>
  <si>
    <t>North Bergen, New Jersey, 07047, us</t>
  </si>
  <si>
    <t>salc@saratogabluecapitaladvisors.com</t>
  </si>
  <si>
    <t>Jl Ratna Gulingna</t>
  </si>
  <si>
    <t>Mengwi, Bali, 80117, id</t>
  </si>
  <si>
    <t>sumardika@gmail.com</t>
  </si>
  <si>
    <t>216 Chemin du Charrel</t>
  </si>
  <si>
    <t>Aubagne, , 13400, fr</t>
  </si>
  <si>
    <t>informatique@l-v-d.fr</t>
  </si>
  <si>
    <t>455 ROUTE DU BEARN</t>
  </si>
  <si>
    <t>MONTAUT, , 40500, fr</t>
  </si>
  <si>
    <t>adesquines@lafitte.fr</t>
  </si>
  <si>
    <t>20 Station Road</t>
  </si>
  <si>
    <t>Newton Aycliffe, Durham, DL5 6XJ, gb_unitedkingdom</t>
  </si>
  <si>
    <t>juicy.plums@pws.co.uk</t>
  </si>
  <si>
    <t>Bisschopenhoflaan 645</t>
  </si>
  <si>
    <t>it@be.geodiswilson.com</t>
  </si>
  <si>
    <t>ghana</t>
  </si>
  <si>
    <t>accra, , Tema s93, gh</t>
  </si>
  <si>
    <t>angelmisso_85@hotmail.com</t>
  </si>
  <si>
    <t>za les blaches</t>
  </si>
  <si>
    <t>Loriol sur Drome, drome, 26270, fr</t>
  </si>
  <si>
    <t>c.cregut@vercors-thermoformage.fr</t>
  </si>
  <si>
    <t>Piazza Don Minzoni 2</t>
  </si>
  <si>
    <t>MERATE, LC, 23807, it</t>
  </si>
  <si>
    <t>a.scattina@gmail.com</t>
  </si>
  <si>
    <t>Building 27 The Woodlands Office Park</t>
  </si>
  <si>
    <t>Woodmead, , 2001, za</t>
  </si>
  <si>
    <t>miteshn@pathways.co.za</t>
  </si>
  <si>
    <t>Ritz Carlton, St Thomas</t>
  </si>
  <si>
    <t>6900 great bay</t>
  </si>
  <si>
    <t>st thomas, , 00802, us</t>
  </si>
  <si>
    <t>kevin.zollinger@ritzcarlton.com</t>
  </si>
  <si>
    <t>21 AVENUE GEORGES POMPIDOU</t>
  </si>
  <si>
    <t>LYON, , 69486, fr</t>
  </si>
  <si>
    <t>georges.boyer2@wanadoo.fr</t>
  </si>
  <si>
    <t>sanpada</t>
  </si>
  <si>
    <t>new mumbai, , 400705, in</t>
  </si>
  <si>
    <t>satej@rediffmail.com</t>
  </si>
  <si>
    <t>?ZM?R</t>
  </si>
  <si>
    <t>KARSIYAKA, , 35640, tr</t>
  </si>
  <si>
    <t>oguzhankaya@live.com</t>
  </si>
  <si>
    <t>Jalan Urip Sumoharjo KM 4</t>
  </si>
  <si>
    <t>Makassar, , 91031, id</t>
  </si>
  <si>
    <t>andi.hamrul@yayasanandisose.org</t>
  </si>
  <si>
    <t>NOAA National Weather Service Pacific Region</t>
  </si>
  <si>
    <t>737 Bishop Street</t>
  </si>
  <si>
    <t>Honolulu, HI, 96813, us</t>
  </si>
  <si>
    <t>derek.ching@noaa.gov</t>
  </si>
  <si>
    <t>via Garibaldi 1</t>
  </si>
  <si>
    <t>Carrara, , 54033, it</t>
  </si>
  <si>
    <t>info@gammasw.it</t>
  </si>
  <si>
    <t>bagdat c 513</t>
  </si>
  <si>
    <t>istanbul, , 34744, tr</t>
  </si>
  <si>
    <t>budak@trustum.com</t>
  </si>
  <si>
    <t>Camino Viejo de Logroño, 26</t>
  </si>
  <si>
    <t>OyÓN, ALAVA, 01320, es</t>
  </si>
  <si>
    <t>sanchezocana@elcoto.com</t>
  </si>
  <si>
    <t>Konrad-Adenauer-Platz</t>
  </si>
  <si>
    <t>Ratingen, , 40885, de</t>
  </si>
  <si>
    <t>stephan.weisbarth@gmail.com</t>
  </si>
  <si>
    <t>Calle Pintores nº 10 Pol. Ind. Sector XIII</t>
  </si>
  <si>
    <t>Velilla de San Antonio, Madrid, 28891, es</t>
  </si>
  <si>
    <t>sau@antalis.es</t>
  </si>
  <si>
    <t>Avenida aluminio</t>
  </si>
  <si>
    <t>la selva del camp, tarragona, 43470, es</t>
  </si>
  <si>
    <t>jordi.vilella@adm.bti-e.com</t>
  </si>
  <si>
    <t>Jordana 90</t>
  </si>
  <si>
    <t>Zabrze, ?l?skie, 41-813, pl</t>
  </si>
  <si>
    <t>arkadiusz.burda@voigt.pl</t>
  </si>
  <si>
    <t>ul. Mahatmy Gandhiego1</t>
  </si>
  <si>
    <t>Miedzyrzecz, , 66-300, pl</t>
  </si>
  <si>
    <t>amit.vorkadi@ep.esselgroup.com</t>
  </si>
  <si>
    <t>Merkez Mah, Zafer Cad. No6</t>
  </si>
  <si>
    <t>Gümü?ova, Düzce, 81100, tr</t>
  </si>
  <si>
    <t>c.alican@orkabanyo.com.tr</t>
  </si>
  <si>
    <t>Zaplocie 42K</t>
  </si>
  <si>
    <t>Warsaw, , 02-970, pl</t>
  </si>
  <si>
    <t>piotr@habitare.com.pl</t>
  </si>
  <si>
    <t>multisergio@sapo.pt</t>
  </si>
  <si>
    <t>Leiria, Leiria, 2415-350, pt</t>
  </si>
  <si>
    <t>PO Box 2840</t>
  </si>
  <si>
    <t>Paarl, , 7620, za</t>
  </si>
  <si>
    <t>ftswanepoel@mtn.blackberry.com</t>
  </si>
  <si>
    <t>Santa amalia 30</t>
  </si>
  <si>
    <t>Santiago, La Florida, 8250405, cl</t>
  </si>
  <si>
    <t>m.delasotta@hotmail.com</t>
  </si>
  <si>
    <t>Mobilink House Islamabad</t>
  </si>
  <si>
    <t>Islamabad, KPK, 25000, pk</t>
  </si>
  <si>
    <t>tahirkundi@gmail.com</t>
  </si>
  <si>
    <t>P O Box 2190</t>
  </si>
  <si>
    <t>Randburg, Gauteng, 2153, za</t>
  </si>
  <si>
    <t>weincier@gmail.com</t>
  </si>
  <si>
    <t>Tomáš Marek</t>
  </si>
  <si>
    <t>Plešivecká 48</t>
  </si>
  <si>
    <t>Litom??ice, , 41201, cz</t>
  </si>
  <si>
    <t>marekltm@gmail.com</t>
  </si>
  <si>
    <t>tonguçbaba cd</t>
  </si>
  <si>
    <t>esenyurt, , 341000, tr</t>
  </si>
  <si>
    <t>sonerulusoy@gmail.com</t>
  </si>
  <si>
    <t>Jln HR Rasuna Said</t>
  </si>
  <si>
    <t>Jakarta, , 15121, id</t>
  </si>
  <si>
    <t>cahnakal@outlook.com</t>
  </si>
  <si>
    <t>39/43, Rahul Apts, 9th lane, Prabhat Road</t>
  </si>
  <si>
    <t>Pune, Maharashtra, 411004, in</t>
  </si>
  <si>
    <t>nitish.beri@gmail.com</t>
  </si>
  <si>
    <t>Markt 1</t>
  </si>
  <si>
    <t>Reichenbach, Sachsen, 08468, de</t>
  </si>
  <si>
    <t>grimm@reichenbach-vogtland.de</t>
  </si>
  <si>
    <t>16a rue de Jouanet</t>
  </si>
  <si>
    <t>35700, , RENNES, fr</t>
  </si>
  <si>
    <t>g.garnier@ophta-france.com</t>
  </si>
  <si>
    <t>Avda Mare Nostrum nº7 bloque 1</t>
  </si>
  <si>
    <t>Alboraya, Valencia, 46120, es</t>
  </si>
  <si>
    <t>informatica@operinter.com</t>
  </si>
  <si>
    <t>100x100 móviles, s.l.</t>
  </si>
  <si>
    <t>Avda. Puente Cultural, B 39</t>
  </si>
  <si>
    <t>San Sebastián de los Reyes, , 28700, es</t>
  </si>
  <si>
    <t>alex@100x100moviles.com</t>
  </si>
  <si>
    <t>ul. Moniuszki 2</t>
  </si>
  <si>
    <t>Piaseczno, , 05-501, pl</t>
  </si>
  <si>
    <t>k.lubinski@dts.waw.pl</t>
  </si>
  <si>
    <t>Dieselstr. 6</t>
  </si>
  <si>
    <t>Wülfath, , 42489, de</t>
  </si>
  <si>
    <t>rene.brunssen@gva-net.de</t>
  </si>
  <si>
    <t>loddershoek 58</t>
  </si>
  <si>
    <t>1750, , lennik, be</t>
  </si>
  <si>
    <t>hatice.karatoprak@telenet.be</t>
  </si>
  <si>
    <t>Los gorriones 1447</t>
  </si>
  <si>
    <t>Santiago, , 2288710, cl</t>
  </si>
  <si>
    <t>miguel2vm@gmail.com</t>
  </si>
  <si>
    <t>Ostrobramska 101</t>
  </si>
  <si>
    <t>Warszawa, , 04-041, pl</t>
  </si>
  <si>
    <t>akcamelot@gmail.com</t>
  </si>
  <si>
    <t>via ungaretti n 5</t>
  </si>
  <si>
    <t>cariati, , 87062, it</t>
  </si>
  <si>
    <t>alessiodimarco1988@gmail.com</t>
  </si>
  <si>
    <t>RUA DA IGUALDADE 1</t>
  </si>
  <si>
    <t>SOUSEL, , 7470 235, pt</t>
  </si>
  <si>
    <t>jpcrc.sousel@gmail.com</t>
  </si>
  <si>
    <t>Localita Basovizza n.44</t>
  </si>
  <si>
    <t>Trieste, , 34012, it</t>
  </si>
  <si>
    <t>admin@realgambler.org</t>
  </si>
  <si>
    <t># 7, Perianna Maistry Street, Parrys,</t>
  </si>
  <si>
    <t>Chennai, Tamil Nadu, 600001, in</t>
  </si>
  <si>
    <t>huzefa.shakirr@gmail.com</t>
  </si>
  <si>
    <t>Jl. Cilinaya Indah no. 32</t>
  </si>
  <si>
    <t>Mataram, , 83115, id</t>
  </si>
  <si>
    <t>anragama09@gmail.com</t>
  </si>
  <si>
    <t>?????73?</t>
  </si>
  <si>
    <t>???, ???, 100, tw</t>
  </si>
  <si>
    <t>schang_lin@so-net.net.tw</t>
  </si>
  <si>
    <t>Maipu</t>
  </si>
  <si>
    <t>marisak8@hotmail.com</t>
  </si>
  <si>
    <t>Suite 61 8540 silver springs road</t>
  </si>
  <si>
    <t>Calgary, AB, T3B 4J6, ca</t>
  </si>
  <si>
    <t>ikhariale@gmail.com</t>
  </si>
  <si>
    <t>2-6, Royal Park, 34 Park Road</t>
  </si>
  <si>
    <t>Bangalore, Karnataka, 560051, in</t>
  </si>
  <si>
    <t>suraj@anupsshahlawfirm.com</t>
  </si>
  <si>
    <t>Haweli Raja Uday Singh</t>
  </si>
  <si>
    <t>Jaipur, Rajsthan, 302023, in</t>
  </si>
  <si>
    <t>himanshu@bangangaminerals.com</t>
  </si>
  <si>
    <t>Solapur</t>
  </si>
  <si>
    <t>Solapur, Maharashtra, 413003, in</t>
  </si>
  <si>
    <t>amey.doshi@gmail.com</t>
  </si>
  <si>
    <t>15, Avenue 462 Kodiet Malek, Sousse</t>
  </si>
  <si>
    <t>Souqqe, Ibn Khaldoun, 4061, tn</t>
  </si>
  <si>
    <t>C.so Novara 99</t>
  </si>
  <si>
    <t>Torino, IT, 10154, it</t>
  </si>
  <si>
    <t>luca.passini@cws.it</t>
  </si>
  <si>
    <t>Jorge Fernandez Ceramicas, S.A.</t>
  </si>
  <si>
    <t>c/ Paduleta, 53</t>
  </si>
  <si>
    <t>Vitoria, Alava, 01015, es</t>
  </si>
  <si>
    <t>gonzalo@jfgrupo.es</t>
  </si>
  <si>
    <t>Plaza de la Justicia, 1</t>
  </si>
  <si>
    <t>SAlamanca, Salamanca, 37008, es</t>
  </si>
  <si>
    <t>felipe@mirat.net</t>
  </si>
  <si>
    <t>Italia</t>
  </si>
  <si>
    <t>Barcelona, , 08000, es</t>
  </si>
  <si>
    <t>alberto.fernandez@arcrid.com</t>
  </si>
  <si>
    <t>ciudad del transporte 61 pol. ind. tambre</t>
  </si>
  <si>
    <t>Santiago de Compostela, Coruna, 15890, es</t>
  </si>
  <si>
    <t>luis.barreiro@inforhouse.es</t>
  </si>
  <si>
    <t>anderson-carneiro@auroraalimentos.com.br</t>
  </si>
  <si>
    <t>São José dos Pinhais, , 83404250, br</t>
  </si>
  <si>
    <t>andermc01@hotmail.com</t>
  </si>
  <si>
    <t>1040 Blackburn Close SW</t>
  </si>
  <si>
    <t>Edmonton, Alberta, T6W1C7, ca</t>
  </si>
  <si>
    <t>champion.niel@shaw.ca</t>
  </si>
  <si>
    <t>601-3100 Steeles Avenue East</t>
  </si>
  <si>
    <t>Markham, Ontario, l3r8t3, ca</t>
  </si>
  <si>
    <t>reemabalaram@eastonsgroup.com</t>
  </si>
  <si>
    <t>113-114, Kunj Com. Complex,</t>
  </si>
  <si>
    <t>Rajkot, Gujarat, 360001, in</t>
  </si>
  <si>
    <t>bhavesh@jaydigisign.com</t>
  </si>
  <si>
    <t>Av. Al Vedat 105B</t>
  </si>
  <si>
    <t>Torrent, Valencia, 46900, es</t>
  </si>
  <si>
    <t>paco@nessys.es</t>
  </si>
  <si>
    <t>Austrului 16, sector 2, Bucuresti</t>
  </si>
  <si>
    <t>Bucharest, , 021507, ro</t>
  </si>
  <si>
    <t>eugen.petcu@galacatering.ro</t>
  </si>
  <si>
    <t>Além do Mourão</t>
  </si>
  <si>
    <t>Tentugal, , 3140-580, pt</t>
  </si>
  <si>
    <t>luis.santos@siaperitivos.pt</t>
  </si>
  <si>
    <t>josejoaquinvazquez@hotmail.com</t>
  </si>
  <si>
    <t>Mercedes, Corrientes, 3470, ar</t>
  </si>
  <si>
    <t>No 1852, 8th Cross, 2nd Block, Vishwapriya Nagar</t>
  </si>
  <si>
    <t>Bangalore, Karnataka, 560068, in</t>
  </si>
  <si>
    <t>culnanmaga@gmail.com</t>
  </si>
  <si>
    <t>Carrera 24b No 20-07 Sur</t>
  </si>
  <si>
    <t>Bogota, Restrepo, 57, co</t>
  </si>
  <si>
    <t>godesign2012@gmail.com</t>
  </si>
  <si>
    <t>Av. Las Torres 6108</t>
  </si>
  <si>
    <t>Santiago, , 7930655, cl</t>
  </si>
  <si>
    <t>admin@disal.cl</t>
  </si>
  <si>
    <t>142 - 105th Street East</t>
  </si>
  <si>
    <t>Saskatoon, SK, S7N 1Z3, ca</t>
  </si>
  <si>
    <t>nathaniel@sawyers.ca</t>
  </si>
  <si>
    <t>Apartado 1011</t>
  </si>
  <si>
    <t>Oliveira de Azemeis, , 3721-909, pt</t>
  </si>
  <si>
    <t>ricardonunocorreia@gmail.com</t>
  </si>
  <si>
    <t>lagoas partk</t>
  </si>
  <si>
    <t>oeiras, , 2740-244, pt</t>
  </si>
  <si>
    <t>nbaleia@technogym.com</t>
  </si>
  <si>
    <t>775 NW 41 Street</t>
  </si>
  <si>
    <t>Miami, , 33127, us</t>
  </si>
  <si>
    <t>sandralorenzo@aol.com</t>
  </si>
  <si>
    <t>rua assis correia 27 apt 31</t>
  </si>
  <si>
    <t>Santos, SP, 11055310, br</t>
  </si>
  <si>
    <t>toninho.lopes@mobpro.com.br</t>
  </si>
  <si>
    <t>POL. IND EL GARROTAL PARC 17 B - 2 -1</t>
  </si>
  <si>
    <t>PALMA DEL RIO, CORDOBA, 14700, es</t>
  </si>
  <si>
    <t>manuelr@nexiaglobal.com</t>
  </si>
  <si>
    <t>via palude di caldaro 15</t>
  </si>
  <si>
    <t>caldaro, , 39052, it</t>
  </si>
  <si>
    <t>BERGAMIN7@GMAIL.COM</t>
  </si>
  <si>
    <t>hcl.4496@gmail.com</t>
  </si>
  <si>
    <t>Haj Long, , 84, vn</t>
  </si>
  <si>
    <t>Kuloglu sokak No:4/3</t>
  </si>
  <si>
    <t>Çankaya, Ankara, 06680, tr</t>
  </si>
  <si>
    <t>mergun@verisis.com.tr</t>
  </si>
  <si>
    <t>Heidmuehlenweg 93</t>
  </si>
  <si>
    <t>Elmshorn, , 25336, de</t>
  </si>
  <si>
    <t>nils.ulrich@dialogmacher.net</t>
  </si>
  <si>
    <t>alnkri appts flat no 100</t>
  </si>
  <si>
    <t>hyderabad, andhrapradesh, 500034, in</t>
  </si>
  <si>
    <t>aravind@rajbreeders.com</t>
  </si>
  <si>
    <t>Av 24 de Julho, 24 - 2</t>
  </si>
  <si>
    <t>Lisboa, , 1200-480, pt</t>
  </si>
  <si>
    <t>helpdesk@mdados.pt</t>
  </si>
  <si>
    <t>?????????110-1 ?</t>
  </si>
  <si>
    <t>???, , 428, tw</t>
  </si>
  <si>
    <t>joycetsai34@hotmail.com</t>
  </si>
  <si>
    <t>Bangsar</t>
  </si>
  <si>
    <t>Kuala Lumpur, , 50000, my</t>
  </si>
  <si>
    <t>eric.koh.bb@gmail.com</t>
  </si>
  <si>
    <t>Kilinskiego</t>
  </si>
  <si>
    <t>LODZ, , 93-106, pl</t>
  </si>
  <si>
    <t>magdalena.piesiakowska@zwick.pl</t>
  </si>
  <si>
    <t>Vilnius, , 71808, lt</t>
  </si>
  <si>
    <t>tomas.glazauskas@bite.lt</t>
  </si>
  <si>
    <t>jordan, amman, 00962, jo</t>
  </si>
  <si>
    <t>straat van Sicilië 6</t>
  </si>
  <si>
    <t>Amstelveen, , 1183 GN, nl</t>
  </si>
  <si>
    <t>info@fighterspride.eu</t>
  </si>
  <si>
    <t>Shmuel Ben Adaya 1</t>
  </si>
  <si>
    <t>Jerusalem, , 97400, il</t>
  </si>
  <si>
    <t>shlomoz@beitorot.org</t>
  </si>
  <si>
    <t>Seidenwebergasse 10</t>
  </si>
  <si>
    <t>Weil am Rhein, , 79576, de</t>
  </si>
  <si>
    <t>guenter.dussmann@googlemail.com</t>
  </si>
  <si>
    <t>piazza municipio</t>
  </si>
  <si>
    <t>napoli, italia, 80133, it</t>
  </si>
  <si>
    <t>michelefalanga@perseveranzaspa.com</t>
  </si>
  <si>
    <t>Pº de la Castellana, 91 2º</t>
  </si>
  <si>
    <t>Madrid, , 28046, es</t>
  </si>
  <si>
    <t>admin@eurofinsa.com</t>
  </si>
  <si>
    <t>Av. S. Miguel das Encostas Nº350 1ºesq</t>
  </si>
  <si>
    <t>Lisboa, , 2775, pt</t>
  </si>
  <si>
    <t>allwayportugal@gmail.com</t>
  </si>
  <si>
    <t>paul_flores@hotmail.com</t>
  </si>
  <si>
    <t>9 Kirkia Street, Protea park</t>
  </si>
  <si>
    <t>Atlantis, Western Cape, 7349, za</t>
  </si>
  <si>
    <t>eidur88@gmail.com</t>
  </si>
  <si>
    <t>DOC/NMFS/NOAA</t>
  </si>
  <si>
    <t>15 Juniper Court</t>
  </si>
  <si>
    <t>Bristol, Avon, BS5 6YH, gb_unitedkingdom</t>
  </si>
  <si>
    <t>madagude@hotmail.com</t>
  </si>
  <si>
    <t>28th Floor Cityland Pasong Tamo Tower</t>
  </si>
  <si>
    <t>Makati City, , 1200, ph</t>
  </si>
  <si>
    <t>dwightbaylon@compakbox.com</t>
  </si>
  <si>
    <t>ducciogabbi@gmail.com</t>
  </si>
  <si>
    <t>GRUPO DOSO, S.A. DE C.V.</t>
  </si>
  <si>
    <t>J. R. C. esq. M. Olivo 11</t>
  </si>
  <si>
    <t>Xalapa, , 91110, mx</t>
  </si>
  <si>
    <t>webmaster@xallapan.com</t>
  </si>
  <si>
    <t>Rua Zacarias de Gois</t>
  </si>
  <si>
    <t>São Paulo, SP, 04610001, br</t>
  </si>
  <si>
    <t>claudioseraphim@yahoo.com.br</t>
  </si>
  <si>
    <t>OPP MOBIL FILLING STATION, BESIDE UBN PLC</t>
  </si>
  <si>
    <t>IBADAN, , 234, ng</t>
  </si>
  <si>
    <t>ceo@dtechsupportservice.org</t>
  </si>
  <si>
    <t>11 a mall avenue</t>
  </si>
  <si>
    <t>Lucknow, , 226001, in</t>
  </si>
  <si>
    <t>Naveenraiyuva@gmail.com</t>
  </si>
  <si>
    <t>largo marconi 3</t>
  </si>
  <si>
    <t>leivi, ge, 16040, it</t>
  </si>
  <si>
    <t>misterpasta@gmaIL.COM</t>
  </si>
  <si>
    <t>1-12 the Lords Garden</t>
  </si>
  <si>
    <t>Madurai, TN, 625006, in</t>
  </si>
  <si>
    <t>mdo@ajsquare.com</t>
  </si>
  <si>
    <t>Za Brumlovkou</t>
  </si>
  <si>
    <t>catechpodpora@o2.com</t>
  </si>
  <si>
    <t>via antani</t>
  </si>
  <si>
    <t>roma, , 00137, it</t>
  </si>
  <si>
    <t>vincenzo.fiorillo@gmail.com</t>
  </si>
  <si>
    <t>marcoribeiroesilva@gmail.com</t>
  </si>
  <si>
    <t>Braga, Braga, 4705-807, pt</t>
  </si>
  <si>
    <t>Genpower Jeneratör</t>
  </si>
  <si>
    <t>ASO 2.Org. San. Böl. 2010 Cad. No:18</t>
  </si>
  <si>
    <t>Sincan, Ankara, 06909, tr</t>
  </si>
  <si>
    <t>it@genpower.com.tr</t>
  </si>
  <si>
    <t>Nemocni?ní</t>
  </si>
  <si>
    <t>Šumperk, , 78701, cz</t>
  </si>
  <si>
    <t>alexandr.bina@gmail.com</t>
  </si>
  <si>
    <t>Hranicna 18</t>
  </si>
  <si>
    <t>Bratislava, , 825 01, sk</t>
  </si>
  <si>
    <t>mvasko@zednicek.sk</t>
  </si>
  <si>
    <t>Marlow, , sl7 1ha, gb_unitedkingdom</t>
  </si>
  <si>
    <t>Avda. Joan March Ordinas, 8. Principal 2</t>
  </si>
  <si>
    <t>Palma de Mallorca, Baleares, 07004, es</t>
  </si>
  <si>
    <t>jmcachon@fonemia.com</t>
  </si>
  <si>
    <t>72 Voortrekker st</t>
  </si>
  <si>
    <t>Edenvale, Gauteng, 1610, za</t>
  </si>
  <si>
    <t>kevinm@smcm.co.za</t>
  </si>
  <si>
    <t>URB. MAS CAMARENA, SECTOR E, NO. 12</t>
  </si>
  <si>
    <t>BETERA, VALENCIA, 46117, es</t>
  </si>
  <si>
    <t>jomalens@gmail.com</t>
  </si>
  <si>
    <t>San Bernardino</t>
  </si>
  <si>
    <t>Caracas, Distrito Capital, 1010, ve</t>
  </si>
  <si>
    <t>blackberry@corpoelec.gob.ve</t>
  </si>
  <si>
    <t>Warszawa, Mazowieckie, 01-756, pl</t>
  </si>
  <si>
    <t>34 Coplestone Street</t>
  </si>
  <si>
    <t>Scottsdale, Tasmania, 7260, au</t>
  </si>
  <si>
    <t>ben@soilcontrol.com.au</t>
  </si>
  <si>
    <t>duarte ·53</t>
  </si>
  <si>
    <t>zona colonial, , 123456, do</t>
  </si>
  <si>
    <t>aleguizamon@marketstar.com</t>
  </si>
  <si>
    <t>3880 Riveriew Court</t>
  </si>
  <si>
    <t>Trinity, NC, 27370, us</t>
  </si>
  <si>
    <t>customcomponents@triad.rr.com</t>
  </si>
  <si>
    <t>Medellín, Antioquia, 9999, co</t>
  </si>
  <si>
    <t>jaramillo.carlosfelipe@gmail.com</t>
  </si>
  <si>
    <t>via de' frati, 7</t>
  </si>
  <si>
    <t>Arezzo, AR, 52100, it</t>
  </si>
  <si>
    <t>a.acquisti@cadla.it</t>
  </si>
  <si>
    <t>barros luco 2280</t>
  </si>
  <si>
    <t>san antonio, , 11111111, cl</t>
  </si>
  <si>
    <t>mapc1510@yahoo.com</t>
  </si>
  <si>
    <t>Libadiye Caddesi No.5/4</t>
  </si>
  <si>
    <t>Uskudar, istanbul, 34696, tr</t>
  </si>
  <si>
    <t>hasany@bikesoft.net</t>
  </si>
  <si>
    <t>Via del Ronco 13/d</t>
  </si>
  <si>
    <t>Bolzano, Bolzano, 39100, it</t>
  </si>
  <si>
    <t>info@tmnet.eu</t>
  </si>
  <si>
    <t>calle caleruega</t>
  </si>
  <si>
    <t>claudio.roselli@gmail.com</t>
  </si>
  <si>
    <t>juan.espinar@castroycerdan.com</t>
  </si>
  <si>
    <t>Granada, Granada, 18003, es</t>
  </si>
  <si>
    <t>752,LGF</t>
  </si>
  <si>
    <t>New Delhi, Delhi, 110014, in</t>
  </si>
  <si>
    <t>deepak@gradeoneevents.com</t>
  </si>
  <si>
    <t>Via dei Prati 27</t>
  </si>
  <si>
    <t>Bovezzo, , 25073, it</t>
  </si>
  <si>
    <t>simone.romis@c-lean.org</t>
  </si>
  <si>
    <t>demirkap?</t>
  </si>
  <si>
    <t>ba?c?lar, , 34560, tr</t>
  </si>
  <si>
    <t>omer@legendtextile.com</t>
  </si>
  <si>
    <t>Rasytes g. 3</t>
  </si>
  <si>
    <t>Kaunas, , 48417, lt</t>
  </si>
  <si>
    <t>karolis@t-era.lt</t>
  </si>
  <si>
    <t>Somerset House</t>
  </si>
  <si>
    <t>TAUNTON, , TA1 1SH, gb_unitedkingdom</t>
  </si>
  <si>
    <t>j.scanlan@reed-holland.co.uk</t>
  </si>
  <si>
    <t>accra, , tema SC93, gh</t>
  </si>
  <si>
    <t>abbass_ezz@hotmail.com</t>
  </si>
  <si>
    <t>Av 9 de julho</t>
  </si>
  <si>
    <t>Sao Paulo, , 01407-200, br</t>
  </si>
  <si>
    <t>eduardonakamura@terra.com.br</t>
  </si>
  <si>
    <t>Sartorius Weighing India Pvt. Ltd</t>
  </si>
  <si>
    <t>207, Swapnalok Complex</t>
  </si>
  <si>
    <t>Hyderabad, Andhra Pradesh, 500003, in</t>
  </si>
  <si>
    <t>marella.satish@sartorius.com</t>
  </si>
  <si>
    <t>S.S. per Genova Km 98</t>
  </si>
  <si>
    <t>Alessandria, , 15121, it</t>
  </si>
  <si>
    <t>claudio.piccinini@paglieri.com</t>
  </si>
  <si>
    <t>Konyaalt? Cad. Antmarin Is Merkezi</t>
  </si>
  <si>
    <t>Konyaalti, Antalya, 07050, tr</t>
  </si>
  <si>
    <t>gokhan@antmarin.com.tr</t>
  </si>
  <si>
    <t>11 Glosderry Road</t>
  </si>
  <si>
    <t>Cape Town, Western Cape, 7706, za</t>
  </si>
  <si>
    <t>support@cellectcellular.co.za</t>
  </si>
  <si>
    <t>Piazza Repubblica, 3</t>
  </si>
  <si>
    <t>Dro, trento, 38074, it</t>
  </si>
  <si>
    <t>amministrazione@sartorelli.net</t>
  </si>
  <si>
    <t>Vyoma Graphics,plot no  8 tirumala industrial estate</t>
  </si>
  <si>
    <t>pune, maharashtra, 411057, in</t>
  </si>
  <si>
    <t>dishants@gmail.com</t>
  </si>
  <si>
    <t>30 ddang van bi thu duc</t>
  </si>
  <si>
    <t>ho chi minh, , 08, vn</t>
  </si>
  <si>
    <t>hothucnhi@gmail.com</t>
  </si>
  <si>
    <t>United Nations</t>
  </si>
  <si>
    <t>Rua Bento Lisboa 170, Catete</t>
  </si>
  <si>
    <t>Rio de Janeiro, Rio de Janeiro, 22221-011, br</t>
  </si>
  <si>
    <t>lysias.itapicuru@ibce.com.br</t>
  </si>
  <si>
    <t>21 marina</t>
  </si>
  <si>
    <t>lagos, , na, ng</t>
  </si>
  <si>
    <t>bunmi.obiora@gmail.com</t>
  </si>
  <si>
    <t>63 Danescroft</t>
  </si>
  <si>
    <t>London, , nw4 2qh, gb_unitedkingdom</t>
  </si>
  <si>
    <t>berrebi@msn.com</t>
  </si>
  <si>
    <t>VMM i12a no 12</t>
  </si>
  <si>
    <t>Serpong, Tangerang, Banten, 15350, id</t>
  </si>
  <si>
    <t>dkoes@ihrdc.com</t>
  </si>
  <si>
    <t>Kramerstr. 30</t>
  </si>
  <si>
    <t>Memmingen, , 87700, de</t>
  </si>
  <si>
    <t>manfred.lescovs@vodafoneshop-memmingen.de</t>
  </si>
  <si>
    <t>22 Bidwell Road</t>
  </si>
  <si>
    <t>Norwich, Norfolk, NR13 6PT, gb_unitedkingdom</t>
  </si>
  <si>
    <t>russell.briston@basystems.co.uk</t>
  </si>
  <si>
    <t>30 bd Victor Hugo</t>
  </si>
  <si>
    <t>Neuilly sur Seine, , 92200, fr</t>
  </si>
  <si>
    <t>arthur.dolata@orange.fr</t>
  </si>
  <si>
    <t>23 SANTER CRESENT</t>
  </si>
  <si>
    <t>KUILSRIVER, WESTERN CAPE, 7800, za</t>
  </si>
  <si>
    <t>khanyisasikhutshwa@gmail.com</t>
  </si>
  <si>
    <t>Trident Business Park</t>
  </si>
  <si>
    <t>Huddersfield, West Yorkshire, HD2 1UA, gb_unitedkingdom</t>
  </si>
  <si>
    <t>jonty.mcnae@poundstretcher.co.uk</t>
  </si>
  <si>
    <t>Teresa Pedigão</t>
  </si>
  <si>
    <t>Rua  da Bandeira, 26 - 9º Esq</t>
  </si>
  <si>
    <t>Barreiro, , 2830-330, pt</t>
  </si>
  <si>
    <t>teresaperdigao@gmail.com</t>
  </si>
  <si>
    <t>blaenwern</t>
  </si>
  <si>
    <t>cwmbran, , np441ty, gb_unitedkingdom</t>
  </si>
  <si>
    <t>Russell.Smith@igdoors.co.uk</t>
  </si>
  <si>
    <t>rue des rèches 20</t>
  </si>
  <si>
    <t>Godinne, , 5530, be</t>
  </si>
  <si>
    <t>stein.hautekees@gmail.com</t>
  </si>
  <si>
    <t>10 rue Jacques Offenbach</t>
  </si>
  <si>
    <t>it@pro-duo.fr</t>
  </si>
  <si>
    <t>PUCH DEL VERT</t>
  </si>
  <si>
    <t>LACAUNE LES BAINS, 81, 81230, fr</t>
  </si>
  <si>
    <t>pascal.bosteels@vmcparticipation.fr</t>
  </si>
  <si>
    <t>1 knightsbridge</t>
  </si>
  <si>
    <t>london, , sw1x 7xw, gb_unitedkingdom</t>
  </si>
  <si>
    <t>taher.muzaini@aljazeera.net</t>
  </si>
  <si>
    <t>MADRDI, , 28192, es</t>
  </si>
  <si>
    <t>barios.v@gmail.com</t>
  </si>
  <si>
    <t>N-1, North, Hasrat Mohani Road</t>
  </si>
  <si>
    <t>Karachi, , 75850, pk</t>
  </si>
  <si>
    <t>wamiq@alriazchemicals.com</t>
  </si>
  <si>
    <t>Deans Center</t>
  </si>
  <si>
    <t>Peshawar, , 25000, pk</t>
  </si>
  <si>
    <t>mohammadshafiq@live.com</t>
  </si>
  <si>
    <t>8/FGalleria Corporate Center, Edsa cor, Ortigas Avenue</t>
  </si>
  <si>
    <t>ul. Walecznych 39/2</t>
  </si>
  <si>
    <t>Warszawa, , 03-916, pl</t>
  </si>
  <si>
    <t>irek@dentalmedica.info</t>
  </si>
  <si>
    <t>ezio.montanari@gmail.com</t>
  </si>
  <si>
    <t>Scandiano, Reggio Emilia, 42019, it</t>
  </si>
  <si>
    <t>15441 Gatwick Avenue</t>
  </si>
  <si>
    <t>Fontana, CA, 92336, us</t>
  </si>
  <si>
    <t>dj.ver5e@gmail.com</t>
  </si>
  <si>
    <t>Rua Santos Dumont, 98</t>
  </si>
  <si>
    <t>Assis, , 19806060, br</t>
  </si>
  <si>
    <t>lupocchiazzurri@gmail.com</t>
  </si>
  <si>
    <t>P. O. Box 25480</t>
  </si>
  <si>
    <t>Nicosia, , 1310, cy</t>
  </si>
  <si>
    <t>demetris.charalambous@gmail.com</t>
  </si>
  <si>
    <t>Via Trieste 40</t>
  </si>
  <si>
    <t>Ciampino, , 00043, it</t>
  </si>
  <si>
    <t>d.cecchini@loadin.it</t>
  </si>
  <si>
    <t>Grethenweg 18</t>
  </si>
  <si>
    <t>hckrumholz@gmail.com</t>
  </si>
  <si>
    <t>??????18?</t>
  </si>
  <si>
    <t>??, ??, 450003, cn</t>
  </si>
  <si>
    <t>wangfei_vip@foxmail.com</t>
  </si>
  <si>
    <t>Hilgertshausen-Tandern, Germany, 86567, de</t>
  </si>
  <si>
    <t>Segunda avenida casa No.13</t>
  </si>
  <si>
    <t>Esteli, , 00000, ni</t>
  </si>
  <si>
    <t>juan_bravoc@hotmail.com</t>
  </si>
  <si>
    <t>Istanbul world trade Center</t>
  </si>
  <si>
    <t>Istanbul, Yesilkoy, 34149, tr</t>
  </si>
  <si>
    <t>jasimbek@yahoo.com</t>
  </si>
  <si>
    <t>pechea nr 13 sector 1</t>
  </si>
  <si>
    <t>Bucuresti, , 013982, ro</t>
  </si>
  <si>
    <t>daniel.minda@axa-asigurari.ro</t>
  </si>
  <si>
    <t>13/358 Jasmine</t>
  </si>
  <si>
    <t>Mumbai, Maharashtra, 400051, in</t>
  </si>
  <si>
    <t>sssachar@gmail.com</t>
  </si>
  <si>
    <t>A419, 10TH MAIN, 2ND STAGE</t>
  </si>
  <si>
    <t>BANGALORE, KARNATAKA, 560058, in</t>
  </si>
  <si>
    <t>systemadmin@gclindia.com</t>
  </si>
  <si>
    <t>Leach Place</t>
  </si>
  <si>
    <t>Preston, , PR5 8AS, gb_unitedkingdom</t>
  </si>
  <si>
    <t>samuel.calder@havwoods.co.uk</t>
  </si>
  <si>
    <t>Unit D23</t>
  </si>
  <si>
    <t>West Thurrock, , RM20 3XD, gb_unitedkingdom</t>
  </si>
  <si>
    <t>jordan@tricontracting.co.uk</t>
  </si>
  <si>
    <t>irjan-street jordan</t>
  </si>
  <si>
    <t>amman, , 00962, jo</t>
  </si>
  <si>
    <t>vaculeus@yahoo.com</t>
  </si>
  <si>
    <t>bolsi@copador.it</t>
  </si>
  <si>
    <t>via Torri bianche 1</t>
  </si>
  <si>
    <t>Vimercate, , 20871, it</t>
  </si>
  <si>
    <t>Servicio de Evaluación Ambiental</t>
  </si>
  <si>
    <t>miraflores 222, piso 20</t>
  </si>
  <si>
    <t>santiago, , 8320198, cl</t>
  </si>
  <si>
    <t>erozas@sea.gob.cl</t>
  </si>
  <si>
    <t>Via P. de Crescenzi, 14</t>
  </si>
  <si>
    <t>Faenza, Ravenna, 48018, it</t>
  </si>
  <si>
    <t>aluigi@romagnagiochi.it</t>
  </si>
  <si>
    <t>via delle pergole 19</t>
  </si>
  <si>
    <t>torrebelvicino, vicenza, 36036, it</t>
  </si>
  <si>
    <t>allegri.gianpaolo@gmail.com</t>
  </si>
  <si>
    <t>Adeza Systems Ltd</t>
  </si>
  <si>
    <t>Stanmore, , HA7 4RY, gb_unitedkingdom</t>
  </si>
  <si>
    <t>support@adezasystems.com</t>
  </si>
  <si>
    <t>Calle Canton Pequeno 1, planta 8 oficina GTE</t>
  </si>
  <si>
    <t>A Coruna, A Coruna, 15003, es</t>
  </si>
  <si>
    <t>pablobecerra@gtesl.es</t>
  </si>
  <si>
    <t>Nispetiye Caddesi, Etiler Sokak, No:8</t>
  </si>
  <si>
    <t>Etiler, ?stanbul, 34400, tr</t>
  </si>
  <si>
    <t>galip.ozdes@bnkteknoloji.com</t>
  </si>
  <si>
    <t>46-7-52/1,bagivari street,dondaparty,vishakapatnam-16</t>
  </si>
  <si>
    <t>vishakapatnam, , 530016, in</t>
  </si>
  <si>
    <t>ram.kartik204@gmail.com</t>
  </si>
  <si>
    <t>Kampstrasse 102</t>
  </si>
  <si>
    <t>Marl, , 45772, de</t>
  </si>
  <si>
    <t>juergen.flaisch@me.com</t>
  </si>
  <si>
    <t>International House</t>
  </si>
  <si>
    <t>London, London, E1W 1UN, gb_unitedkingdom</t>
  </si>
  <si>
    <t>david.abrahamovitch@inter-resolve.com</t>
  </si>
  <si>
    <t>Le Souquet</t>
  </si>
  <si>
    <t>Roumagne, , 47800, fr</t>
  </si>
  <si>
    <t>philippe.nomdedeo@lechampdufour.com</t>
  </si>
  <si>
    <t>Zur Helling 4</t>
  </si>
  <si>
    <t>Kiel, , 24143, de</t>
  </si>
  <si>
    <t>webmaster@technikhilfe24.de</t>
  </si>
  <si>
    <t>Royds Farm Rd</t>
  </si>
  <si>
    <t>Leeds, West Yorkshire, LS12 6DX, gb_unitedkingdom</t>
  </si>
  <si>
    <t>andrew@troyfoods.co.uk</t>
  </si>
  <si>
    <t>IBER SAMOP, SA</t>
  </si>
  <si>
    <t>AV. BARCELONA, 49</t>
  </si>
  <si>
    <t>MUSEROS, VALENCIA, 46136, es</t>
  </si>
  <si>
    <t>informatica@samop.es</t>
  </si>
  <si>
    <t>L'anse Mitan Road Carenage</t>
  </si>
  <si>
    <t>Port of Spain, , 868, tt</t>
  </si>
  <si>
    <t>aclinto@tstt.co.tt</t>
  </si>
  <si>
    <t>wladimir.didier@laposte.net</t>
  </si>
  <si>
    <t>luxembourg, , L-1100, lu</t>
  </si>
  <si>
    <t>MAC - McKay Aviation Consulting</t>
  </si>
  <si>
    <t>Seeburgstrasse 3</t>
  </si>
  <si>
    <t>Kuessnacht, Schwyz, 6403, ch</t>
  </si>
  <si>
    <t>rmk@kayway.aero</t>
  </si>
  <si>
    <t>PLAZA NUEVA 1</t>
  </si>
  <si>
    <t>SEVILLA, ESPAÑA, 41001, es</t>
  </si>
  <si>
    <t>jgalavis@gmail.com</t>
  </si>
  <si>
    <t>Zi MultiMarchandises BP 495</t>
  </si>
  <si>
    <t>Saint Etienne du Rouvray, , 76807, fr</t>
  </si>
  <si>
    <t>christophe.pipet@groupepgs.com</t>
  </si>
  <si>
    <t>Classic Marble Company Pvt. Ltd, Kalingastone, Survey No - 286</t>
  </si>
  <si>
    <t>Silvassa, UN of Dadra and Nagar Haveli, 396230, in</t>
  </si>
  <si>
    <t>mithilesh.pandey@kalingastone.com</t>
  </si>
  <si>
    <t>GSBA HS-02 BLOCK F SECTOR ALPHA 02</t>
  </si>
  <si>
    <t>GREATER NOIDA, UTTAR PRADESH, 201301, in</t>
  </si>
  <si>
    <t>manishmaggu@gmail.com</t>
  </si>
  <si>
    <t>2 Redwood Avenue</t>
  </si>
  <si>
    <t>East Kilbride, , G74 5PE, gb_unitedkingdom</t>
  </si>
  <si>
    <t>allan@lusciousliquid.com</t>
  </si>
  <si>
    <t>147 Mackets Lane</t>
  </si>
  <si>
    <t>Liverpool, , L25 8TG, gb_unitedkingdom</t>
  </si>
  <si>
    <t>paul_murphy83@hotmail.co.uk</t>
  </si>
  <si>
    <t>carretera de valencia s/n</t>
  </si>
  <si>
    <t>yecla, murcia, 30510, es</t>
  </si>
  <si>
    <t>informatica@ecus.es</t>
  </si>
  <si>
    <t>alejandro@lanzainstal.com</t>
  </si>
  <si>
    <t>PUERTO DEL ROSARIO, LAS PALMAS, 35600, es</t>
  </si>
  <si>
    <t>Servis House</t>
  </si>
  <si>
    <t>Lahore, Punjab, 54600, pk</t>
  </si>
  <si>
    <t>amjad.saeed@servis.com</t>
  </si>
  <si>
    <t>U?hill court Twin Towers  Ablok D-47</t>
  </si>
  <si>
    <t>Bat? Atasehir, istanbul, 34746, tr</t>
  </si>
  <si>
    <t>alpersevim@kocamantransport.com</t>
  </si>
  <si>
    <t>mrocher@broseta.com</t>
  </si>
  <si>
    <t>Valencia, Valencia, 46002, es</t>
  </si>
  <si>
    <t>Paseo del Club Deportivo, 1.Parque Empre. La FINCA. Edificio13 2ª Planta</t>
  </si>
  <si>
    <t>Pozuelo de Alarcón, , 28223, es</t>
  </si>
  <si>
    <t>eduardo.dorado@globalzitro.com</t>
  </si>
  <si>
    <t>ata?ehir</t>
  </si>
  <si>
    <t>ata?ehir, istanbul, 34000, tr</t>
  </si>
  <si>
    <t>oksancoskun@hotmail.com</t>
  </si>
  <si>
    <t>Parque Emp. Pereiro de Aguiar</t>
  </si>
  <si>
    <t>Pereiro de Aguiar, Ourense, 32792, es</t>
  </si>
  <si>
    <t>jluis.paneque@stlonia.com</t>
  </si>
  <si>
    <t>Jalan kura kura no 001</t>
  </si>
  <si>
    <t>Palembang, SUMSEL, 30000, id</t>
  </si>
  <si>
    <t>0000.wahyu@gmail.com</t>
  </si>
  <si>
    <t>ja@pod-technologies.com</t>
  </si>
  <si>
    <t>limoges, , 87280, fr</t>
  </si>
  <si>
    <t>jalaram hospital</t>
  </si>
  <si>
    <t>Silvassa, , 396230, in</t>
  </si>
  <si>
    <t>rahul@linuxitsolutions.co.in</t>
  </si>
  <si>
    <t>Via Puccini, 18</t>
  </si>
  <si>
    <t>San Vittore Olona, , 20028, it</t>
  </si>
  <si>
    <t>amico@chematek.biz</t>
  </si>
  <si>
    <t># 7 Ramgoolie Trace, Curepe</t>
  </si>
  <si>
    <t>Port of Spain, , 12345, tt</t>
  </si>
  <si>
    <t>a.laborde@mappstt.com</t>
  </si>
  <si>
    <t>H. No NE 2071 St 34 Mohallah Hukamdad</t>
  </si>
  <si>
    <t>Rawal Pindi, Punjab, 46000, pk</t>
  </si>
  <si>
    <t>irfaan_awan@hotmail.com</t>
  </si>
  <si>
    <t>kalasin, , 46120, th</t>
  </si>
  <si>
    <t>teyza_000@hotmail.com</t>
  </si>
  <si>
    <t>García Brabón, 56 - 5ª A</t>
  </si>
  <si>
    <t>eduardo@eduardoposada.es</t>
  </si>
  <si>
    <t>no-42,moore street.</t>
  </si>
  <si>
    <t>Chennai, T.N, 600001, in</t>
  </si>
  <si>
    <t>megowrishankar@yahoo.com</t>
  </si>
  <si>
    <t>Pflasteräckerstraße 59</t>
  </si>
  <si>
    <t>70186, , Stuttgart, de</t>
  </si>
  <si>
    <t>grau@gginterserv.de</t>
  </si>
  <si>
    <t>Via Asmara, 72</t>
  </si>
  <si>
    <t>Roma, Roma, 00199, it</t>
  </si>
  <si>
    <t>fabio.vitale@envisioning.it</t>
  </si>
  <si>
    <t>Hindustan Times House</t>
  </si>
  <si>
    <t>New Delhi, , 110001, in</t>
  </si>
  <si>
    <t>surya.singh@hindustantimes.com</t>
  </si>
  <si>
    <t>Rancagua, , 2836652, cl</t>
  </si>
  <si>
    <t>50 Stone Road East</t>
  </si>
  <si>
    <t>Guelph, Ontario, N1G 2W1, ca</t>
  </si>
  <si>
    <t>ssasweb@uoguelph.ca</t>
  </si>
  <si>
    <t>Unit A Glencormac Business Park</t>
  </si>
  <si>
    <t>Kilmacanogue, Wicklow, 00353, ie</t>
  </si>
  <si>
    <t>service@vbt.ie</t>
  </si>
  <si>
    <t>Via Rencio 63</t>
  </si>
  <si>
    <t>Bolzano, Italia, 39100, it</t>
  </si>
  <si>
    <t>stephan@oberrauch.bz.it</t>
  </si>
  <si>
    <t>2130 East University Drive</t>
  </si>
  <si>
    <t>Tempe, Arizona, 85281, us</t>
  </si>
  <si>
    <t>rcasto@stateserv.com</t>
  </si>
  <si>
    <t>Ruta 3 Km 66.300</t>
  </si>
  <si>
    <t>Cañuelas, Buenos Aires, 1814, ar</t>
  </si>
  <si>
    <t>dmaydup@heilconosur.com</t>
  </si>
  <si>
    <t>10 Lati plot</t>
  </si>
  <si>
    <t>rajkot, , 360003, in</t>
  </si>
  <si>
    <t>aajaykumaragarwal@gmail.com</t>
  </si>
  <si>
    <t>171 Stilecroft Dr.</t>
  </si>
  <si>
    <t>North York, , M3J 1A8, ca</t>
  </si>
  <si>
    <t>joalzate@gmail.com</t>
  </si>
  <si>
    <t>via Gaggio, 72</t>
  </si>
  <si>
    <t>San Clemente, Italia, 47838, it</t>
  </si>
  <si>
    <t>roberto.lionetti@mec3.it</t>
  </si>
  <si>
    <t>Adnan A.?.</t>
  </si>
  <si>
    <t>ADNAN A.?., , 27000, tr</t>
  </si>
  <si>
    <t>samsa@mysamsa.com</t>
  </si>
  <si>
    <t>822/3 Begum Rokeya Sharani, Mirpur</t>
  </si>
  <si>
    <t>Dhaka, , 1216, bd</t>
  </si>
  <si>
    <t>s.alam@misami.com</t>
  </si>
  <si>
    <t>via curnasco, 25/a</t>
  </si>
  <si>
    <t>curno, bergamo, 24035, it</t>
  </si>
  <si>
    <t>pamela.rigamonti@gmail.com</t>
  </si>
  <si>
    <t>Tuset 8-10 4ª planta</t>
  </si>
  <si>
    <t>lfarre@adisa.es</t>
  </si>
  <si>
    <t>35 rue des bas Trevois</t>
  </si>
  <si>
    <t>TROYES, , 10003, fr</t>
  </si>
  <si>
    <t>smorgan@sedis.com</t>
  </si>
  <si>
    <t>C/ Zamora, 2</t>
  </si>
  <si>
    <t>Ibi, , 03440, es</t>
  </si>
  <si>
    <t>hilex@metalica-hilex.com</t>
  </si>
  <si>
    <t>Via Vincinella, 14</t>
  </si>
  <si>
    <t>Santo Stefano di Magra, SP, 19037, it</t>
  </si>
  <si>
    <t>amministrazione@logincoop.com</t>
  </si>
  <si>
    <t>Marwadi Financial Plaza,</t>
  </si>
  <si>
    <t>Rajkot, Gujarat, 360005, in</t>
  </si>
  <si>
    <t>bharat.arora@marwadionline.net</t>
  </si>
  <si>
    <t>Trav Pe Eutíquio, 1226 2ºA</t>
  </si>
  <si>
    <t>Belém, , 66023710, br</t>
  </si>
  <si>
    <t>michael.gouvea@telefonica.com</t>
  </si>
  <si>
    <t>Trump Towers</t>
  </si>
  <si>
    <t>?i?li, Istanbul, 34360, tr</t>
  </si>
  <si>
    <t>portaldestek@dol.com.tr</t>
  </si>
  <si>
    <t>???????????201?</t>
  </si>
  <si>
    <t>????, , 11217, tw</t>
  </si>
  <si>
    <t>popo33311001@gmail.com</t>
  </si>
  <si>
    <t>3835 Carl Parmer Dr</t>
  </si>
  <si>
    <t>Harrisburg, NC, 28075, us</t>
  </si>
  <si>
    <t>crazyirishman77@gmail.com</t>
  </si>
  <si>
    <t>rgb</t>
  </si>
  <si>
    <t>paris, , 75000, fr</t>
  </si>
  <si>
    <t>folifandasia@free.fr</t>
  </si>
  <si>
    <t>54 Main Street</t>
  </si>
  <si>
    <t>Dunfermline, Fife, KY12 8NJ, gb_unitedkingdom</t>
  </si>
  <si>
    <t>adamwsalt@aol.com</t>
  </si>
  <si>
    <t>C/ GAMARUS 12 PTA 1</t>
  </si>
  <si>
    <t>mpastor@radgestion.com</t>
  </si>
  <si>
    <t>viale lazio 27</t>
  </si>
  <si>
    <t>milano, , 20135, it</t>
  </si>
  <si>
    <t>Steinstrasse 12</t>
  </si>
  <si>
    <t>Adlikon bei Regensdorf, , 8106, ch</t>
  </si>
  <si>
    <t>ivan@prime-media.ch</t>
  </si>
  <si>
    <t>Autovia Madrid-Cadiz Km 434</t>
  </si>
  <si>
    <t>La Carlota, Cordoba, 14100, es</t>
  </si>
  <si>
    <t>informatica@grupoamaco.com</t>
  </si>
  <si>
    <t>Campo Grande 380, Lote 3A, 4A</t>
  </si>
  <si>
    <t>Lisbon, , 1700-097, pt</t>
  </si>
  <si>
    <t>dev@oitowines.com</t>
  </si>
  <si>
    <t>prono close</t>
  </si>
  <si>
    <t>accra, , 23300, gh</t>
  </si>
  <si>
    <t>bgornni@aol.com</t>
  </si>
  <si>
    <t>11, 1ST FLOOR, MANISHA HEIGHTS,</t>
  </si>
  <si>
    <t>MUMBAI, MH, 400080, in</t>
  </si>
  <si>
    <t>mail@meghainfotech.com</t>
  </si>
  <si>
    <t>Watford, , WD24 4YY, gb_unitedkingdom</t>
  </si>
  <si>
    <t>steved@instrotech.com</t>
  </si>
  <si>
    <t>socartrading.ch</t>
  </si>
  <si>
    <t>Geneva, , 1207, ch</t>
  </si>
  <si>
    <t>12 The Parade</t>
  </si>
  <si>
    <t>Chester-Le-Street, Co. Durham, DH2 1NF, gb_unitedkingdom</t>
  </si>
  <si>
    <t>snapperc@yahoo.co.uk</t>
  </si>
  <si>
    <t>Heron House</t>
  </si>
  <si>
    <t>London, , W1U 2EF, gb_unitedkingdom</t>
  </si>
  <si>
    <t>yousef@topfenders.com</t>
  </si>
  <si>
    <t>privat</t>
  </si>
  <si>
    <t>privat, , 88888, de</t>
  </si>
  <si>
    <t>master_yedi@ymail.com</t>
  </si>
  <si>
    <t>Ataturk Mah. Inonu cad. no:8-13</t>
  </si>
  <si>
    <t>Kirac /Esenyurt, , 34513, tr</t>
  </si>
  <si>
    <t>saimuzun@samet.com.tr</t>
  </si>
  <si>
    <t>Sjakamakka</t>
  </si>
  <si>
    <t>Ninove, , 9400, be</t>
  </si>
  <si>
    <t>bram.torrekens@hotmail.com</t>
  </si>
  <si>
    <t>SF</t>
  </si>
  <si>
    <t>SD, , 50, hk</t>
  </si>
  <si>
    <t>kevin.tsui@smartone.blackberry.com</t>
  </si>
  <si>
    <t>spoorlaan 12</t>
  </si>
  <si>
    <t>Barendrecht, Zuid Holland, 2991LM, nl</t>
  </si>
  <si>
    <t>martijn@hillfresh.eu</t>
  </si>
  <si>
    <t>2nd floor Link House, 3 Bhadurshah Zafar Marg</t>
  </si>
  <si>
    <t>New Delhi, , 110002, in</t>
  </si>
  <si>
    <t>sunil.raturi@jkmail.com</t>
  </si>
  <si>
    <t>Yeni</t>
  </si>
  <si>
    <t>Yeni, , 34100, tr</t>
  </si>
  <si>
    <t>oktayyildirim@gmail.com</t>
  </si>
  <si>
    <t>Angra do Heróismo, , 9700-066, pt</t>
  </si>
  <si>
    <t>Cabral, Gonzalez, Marcondes e Vavas</t>
  </si>
  <si>
    <t>Av. Presidente Vargas, 2121 - Conj. 806</t>
  </si>
  <si>
    <t>Ribeirão Preto, São Paulo, 14020-260, br</t>
  </si>
  <si>
    <t>andres.gonzalez@cgmv.com.br</t>
  </si>
  <si>
    <t>FÜRSTENREiederstr. 9</t>
  </si>
  <si>
    <t>München, , 80687, de</t>
  </si>
  <si>
    <t>werner@dangl-muenchen.de</t>
  </si>
  <si>
    <t>????? ????? ????? ??????</t>
  </si>
  <si>
    <t>????? ????? ?, , 70053, ae</t>
  </si>
  <si>
    <t>sd.alsaadi@mail.com</t>
  </si>
  <si>
    <t>1576 Forest Hill Blvd</t>
  </si>
  <si>
    <t>Peterborough, Ontario, K9J7T5, ca</t>
  </si>
  <si>
    <t>pede.paul@gmail.com</t>
  </si>
  <si>
    <t>47 Morrison crescent,</t>
  </si>
  <si>
    <t>Ikeja, Lagos, 100001, ng</t>
  </si>
  <si>
    <t>abdulrasheed@paratechng.com</t>
  </si>
  <si>
    <t>United Spirits Limited, B-12, L-Road, Mahanagar Extn.</t>
  </si>
  <si>
    <t>Lucknow, UP, 226006, in</t>
  </si>
  <si>
    <t>vivekjain@ubmail.com</t>
  </si>
  <si>
    <t>Knill 34</t>
  </si>
  <si>
    <t>Nordholz, , 27637, de</t>
  </si>
  <si>
    <t>wtggtttgg@mobileemail.vodafone.de</t>
  </si>
  <si>
    <t>6-C 1st floor, Priyottama CHS</t>
  </si>
  <si>
    <t>Mumbai, Maharashtra, 400057, in</t>
  </si>
  <si>
    <t>vivek@anuragadvertising.com</t>
  </si>
  <si>
    <t>Adelaarshorst 49</t>
  </si>
  <si>
    <t>Roermond, , 6043RN, nl</t>
  </si>
  <si>
    <t>matrix@thijsvaes.eu</t>
  </si>
  <si>
    <t>dembowskiego 3/34</t>
  </si>
  <si>
    <t>warszawa, mazowieckie, 02-784, pl</t>
  </si>
  <si>
    <t>danielgolebiewski@gmail.com</t>
  </si>
  <si>
    <t>NO 2 GANGADHARAN STRRET AMBEDKAR NAGAR VADAPALANI</t>
  </si>
  <si>
    <t>Chennai, Tamil Nandu, 600026, in</t>
  </si>
  <si>
    <t>raviraj@bsnl.in</t>
  </si>
  <si>
    <t>Avda.Sanlucar la Mayor,9</t>
  </si>
  <si>
    <t>Bollullos de la Mitación, , 41110, es</t>
  </si>
  <si>
    <t>jmgarcia@marmolesatenea.es</t>
  </si>
  <si>
    <t>Antuna Bauera 11</t>
  </si>
  <si>
    <t>albert.simunic@mtv.com.hr</t>
  </si>
  <si>
    <t>fraz.S. Secondo, 169</t>
  </si>
  <si>
    <t>gubbio, , 06024, it</t>
  </si>
  <si>
    <t>matteo_bianchi78@tiscali.it</t>
  </si>
  <si>
    <t>Industrial Area</t>
  </si>
  <si>
    <t>bahrain, , 00973, bh</t>
  </si>
  <si>
    <t>ali@iws-e.net</t>
  </si>
  <si>
    <t>24 GREVILLE STREET</t>
  </si>
  <si>
    <t>LONDON, , EC1N 8SS, gb_unitedkingdom</t>
  </si>
  <si>
    <t>bayramyeri mah. 350 sok. no 62 kat 7 daire 13</t>
  </si>
  <si>
    <t>konak, izmir, 35260, tr</t>
  </si>
  <si>
    <t>viale Bacchiglione</t>
  </si>
  <si>
    <t>Milano, Italia, 20139, it</t>
  </si>
  <si>
    <t>alessandro.biasiotti@internationalshow.it</t>
  </si>
  <si>
    <t>tavsanli koyu can sok 1/1</t>
  </si>
  <si>
    <t>avni.rakicioglu@avnlojistik.com</t>
  </si>
  <si>
    <t>TANDO?AN</t>
  </si>
  <si>
    <t>ÇANKAYA, , 06570, tr</t>
  </si>
  <si>
    <t>esraildam@hotmail.com</t>
  </si>
  <si>
    <t>Ave. Venceslau De Morais #157 Kek Seng Industrial Bldg Phase 2 2nd Floor-L, Macau MACAU</t>
  </si>
  <si>
    <t>Macau, , 5100000, mo</t>
  </si>
  <si>
    <t>9-16 Osborn Street</t>
  </si>
  <si>
    <t>London, , E16TD, gb_unitedkingdom</t>
  </si>
  <si>
    <t>kris@geladanetworks.com</t>
  </si>
  <si>
    <t>ecs.cta@gmail.com</t>
  </si>
  <si>
    <t>lisboa, , 1700, pt</t>
  </si>
  <si>
    <t>2A Warwick Road</t>
  </si>
  <si>
    <t>St.Albans, Hertfordshire, AL1 4DL, gb_unitedkingdom</t>
  </si>
  <si>
    <t>support@taribo.co.uk</t>
  </si>
  <si>
    <t>37 Springfield Close</t>
  </si>
  <si>
    <t>London, , N12 7NT, gb_unitedkingdom</t>
  </si>
  <si>
    <t>moismail77@gmail.com</t>
  </si>
  <si>
    <t>59 Market St</t>
  </si>
  <si>
    <t>Bolton, , BL5 3AG, gb_unitedkingdom</t>
  </si>
  <si>
    <t>steven.mason@awk.co.uk</t>
  </si>
  <si>
    <t>andermc01@gmail.com</t>
  </si>
  <si>
    <t>Colombo, Paraná, 83404250, br</t>
  </si>
  <si>
    <t>Av 11 de Setiembre 4500</t>
  </si>
  <si>
    <t>Cordoba, Cordoba, 5014, ar</t>
  </si>
  <si>
    <t>gcampasso@montich.com.ar</t>
  </si>
  <si>
    <t>Plot no. 85, B 605, sector 15</t>
  </si>
  <si>
    <t>navi mumbai, maharashtra, 400614, in</t>
  </si>
  <si>
    <t>drshailendra.singh@kapsgroup.org</t>
  </si>
  <si>
    <t>70 Med 5</t>
  </si>
  <si>
    <t>Belvedere, , 1002, tn</t>
  </si>
  <si>
    <t>heni.dhakouani@hachicha.com</t>
  </si>
  <si>
    <t>Bermudez 775 2A</t>
  </si>
  <si>
    <t>CABA, Capital Federal, 1407, ar</t>
  </si>
  <si>
    <t>ricardo@gadealara.com.ar</t>
  </si>
  <si>
    <t>???????5-27-7 7F, , 151-0051, jp</t>
  </si>
  <si>
    <t>sugimotn@hotmail.co.jp</t>
  </si>
  <si>
    <t>North Garden,Kaveriammapatty(po)</t>
  </si>
  <si>
    <t>oddanchatram, Tamilnadu, 624619, in</t>
  </si>
  <si>
    <t>prabhu.blackberry@gmail.com</t>
  </si>
  <si>
    <t>Postnet Suite 241, Private bag X15</t>
  </si>
  <si>
    <t>Somerset West, , 7129, za</t>
  </si>
  <si>
    <t>ariciavdm@gmail.com</t>
  </si>
  <si>
    <t>Av. Miriam Blasco, 1 bis 2ª planta</t>
  </si>
  <si>
    <t>Alicante, Alicante, 03016, es</t>
  </si>
  <si>
    <t>scampos@gtt.es</t>
  </si>
  <si>
    <t>Zak?ady Farmaceutyczne UNIA Spó?dzielnia Pracy</t>
  </si>
  <si>
    <t>WARSZAWA, mazowieckie, 00-492, pl</t>
  </si>
  <si>
    <t>robert.jablonski@uniapharm.pl</t>
  </si>
  <si>
    <t>C/ san justiniano 1 bajo a</t>
  </si>
  <si>
    <t>Madrid, , 28912, es</t>
  </si>
  <si>
    <t>Via Santa Marta 10</t>
  </si>
  <si>
    <t>stefano@damoil.it</t>
  </si>
  <si>
    <t>Calle Alsasua 16</t>
  </si>
  <si>
    <t>Madrid, , 28023, es</t>
  </si>
  <si>
    <t>informatica@air-rail.org</t>
  </si>
  <si>
    <t>Box 33</t>
  </si>
  <si>
    <t>Fringilla, , 10101, zm</t>
  </si>
  <si>
    <t>dfjkman@gmail.com</t>
  </si>
  <si>
    <t>Basildon, Essex, SS15 6TL, gb_unitedkingdom</t>
  </si>
  <si>
    <t>mattd@adsigroup.co.uk</t>
  </si>
  <si>
    <t>Peninsula Court Building</t>
  </si>
  <si>
    <t>Makati, , 1226, ph</t>
  </si>
  <si>
    <t>jerwayne.ongson@novare.com.hk</t>
  </si>
  <si>
    <t>Selectamark Security Systems plc</t>
  </si>
  <si>
    <t>1 Locks Court</t>
  </si>
  <si>
    <t>Locksbottom, Kent, BR6 8NL, gb_unitedkingdom</t>
  </si>
  <si>
    <t>jason.brown@selectamark.co.uk</t>
  </si>
  <si>
    <t>Leibnizstr. 34</t>
  </si>
  <si>
    <t>post@freistilfilm.de</t>
  </si>
  <si>
    <t>Victoria Street</t>
  </si>
  <si>
    <t>St Albans, , AL1 3HZ, gb_unitedkingdom</t>
  </si>
  <si>
    <t>tony.lamb@argroup.co.uk</t>
  </si>
  <si>
    <t>8Ward</t>
  </si>
  <si>
    <t>Hcm, South VietNam, 848, vn</t>
  </si>
  <si>
    <t>nghia09@yahoo.com</t>
  </si>
  <si>
    <t>via sestriere 100</t>
  </si>
  <si>
    <t>none, , 10060, it</t>
  </si>
  <si>
    <t>support@sisvel.it</t>
  </si>
  <si>
    <t>Wernher-von-Braun-Strasse 16</t>
  </si>
  <si>
    <t>tamer.gueven@alx24.de</t>
  </si>
  <si>
    <t>Calle Don Ramón de la Cruz 67</t>
  </si>
  <si>
    <t>Madrid, , 28770, es</t>
  </si>
  <si>
    <t>felix.alvarez@unesoft.com</t>
  </si>
  <si>
    <t>shop no 8 rassaz, miraroad , thane</t>
  </si>
  <si>
    <t>mumbai, maharastra, 401107, in</t>
  </si>
  <si>
    <t>computer_club@live.com</t>
  </si>
  <si>
    <t>mapei house</t>
  </si>
  <si>
    <t>halesowen, birmingham, b62 8hd, gb_unitedkingdom</t>
  </si>
  <si>
    <t>r.barton@mapei.co.uk</t>
  </si>
  <si>
    <t>Wellington House</t>
  </si>
  <si>
    <t>London, , SE1 9PQ, gb_unitedkingdom</t>
  </si>
  <si>
    <t>jmosquera@hellomagazine.com</t>
  </si>
  <si>
    <t>Reutegasse 26</t>
  </si>
  <si>
    <t>Bregenz, , 6900, at</t>
  </si>
  <si>
    <t>j.froewis@gmail.com</t>
  </si>
  <si>
    <t>Corporacion Las Vegas, Inc.</t>
  </si>
  <si>
    <t>P.O.  Box 1086</t>
  </si>
  <si>
    <t>Manati, Puerto Rico, 00674-1086, pr</t>
  </si>
  <si>
    <t>acolon@lvcnet.biz</t>
  </si>
  <si>
    <t>Napoleon 3565 of 202</t>
  </si>
  <si>
    <t>Madrid, mad, 28061, es</t>
  </si>
  <si>
    <t>neverlost@hotmail.es</t>
  </si>
  <si>
    <t>özeni?</t>
  </si>
  <si>
    <t>gazi pa?a mahallesi 20. sokak no 39 ismail köse apt.</t>
  </si>
  <si>
    <t>dikili, izmir, 35980, tr</t>
  </si>
  <si>
    <t>rap_umut14@hotmail.com</t>
  </si>
  <si>
    <t>Apoquindo 4001 of 601</t>
  </si>
  <si>
    <t>Santiago, santiago, 7550000, ar</t>
  </si>
  <si>
    <t>francisco.leay@bertling.com</t>
  </si>
  <si>
    <t>Sarmiento 447 P3</t>
  </si>
  <si>
    <t>Salta, Salta, 4400, ar</t>
  </si>
  <si>
    <t>marcos.collivadino@minaquevar.com.ar</t>
  </si>
  <si>
    <t>9 angles road</t>
  </si>
  <si>
    <t>london, , sw162uu, gb_unitedkingdom</t>
  </si>
  <si>
    <t>evan@squizzleit.co.uk</t>
  </si>
  <si>
    <t>ul. Grzybowska 80/82</t>
  </si>
  <si>
    <t>Warszawa, , 00-844, pl</t>
  </si>
  <si>
    <t>biuro@bcmlogic.com</t>
  </si>
  <si>
    <t>Bachgasse 26</t>
  </si>
  <si>
    <t>Tübinen, , 72070, de</t>
  </si>
  <si>
    <t>andrea_breyer@hotmail.com</t>
  </si>
  <si>
    <t>mehmet hilmi cd. no:92 turgutris</t>
  </si>
  <si>
    <t>bodrum, , 489600, tr</t>
  </si>
  <si>
    <t>yuksel@evcilmarket.com.tr</t>
  </si>
  <si>
    <t>BG-7/70</t>
  </si>
  <si>
    <t>New Delhi, Delhi, 110063, in</t>
  </si>
  <si>
    <t>soldierzufin@gmail.com</t>
  </si>
  <si>
    <t>Sky way chobara road Layyah</t>
  </si>
  <si>
    <t>Layyah, , 31200, pk</t>
  </si>
  <si>
    <t>maharbilal@hotmail.com</t>
  </si>
  <si>
    <t>rajawali no.30 KM 7,5</t>
  </si>
  <si>
    <t>palangkaraya, kalimantan tengah, 73211, id</t>
  </si>
  <si>
    <t>radohutagalung@gmail.com</t>
  </si>
  <si>
    <t>Dutt Island</t>
  </si>
  <si>
    <t>Visakhapatnam, Andhra Pradesh, 530003, in</t>
  </si>
  <si>
    <t>ramkumar145@gmail.com</t>
  </si>
  <si>
    <t>g.aurigi@giunti.it</t>
  </si>
  <si>
    <t>Firenze, firenze, 50139, it</t>
  </si>
  <si>
    <t>29-57 Christie Street</t>
  </si>
  <si>
    <t>St leonards, NSW, 2065, au</t>
  </si>
  <si>
    <t>andrew.sullivan@rugby.com.au</t>
  </si>
  <si>
    <t>?ehit Orhan Karada? Sokak No:4/B</t>
  </si>
  <si>
    <t>?i?li, Istanbul, 34396, tr</t>
  </si>
  <si>
    <t>cityfarm@cityfarm.com.tr</t>
  </si>
  <si>
    <t>C.so A.podestà 1</t>
  </si>
  <si>
    <t>Genova, , 16128, it</t>
  </si>
  <si>
    <t>e.carta@genoaseagroup.com</t>
  </si>
  <si>
    <t>Citi Tower, 4th Floor, 117, Sir, Thegaraya Road,</t>
  </si>
  <si>
    <t>Chennai, Tamil Nadu, 600017, in</t>
  </si>
  <si>
    <t>satheeshbabu2@yahoo.com</t>
  </si>
  <si>
    <t>Y?lmaz Alpaslan Cad. 3. km</t>
  </si>
  <si>
    <t>Çorlu, Tekirda?, 59860, tr</t>
  </si>
  <si>
    <t>emin.arslan@devrim.com.tr</t>
  </si>
  <si>
    <t>Via Lombardia, 1</t>
  </si>
  <si>
    <t>Medolago, Bergamo, 24030, it</t>
  </si>
  <si>
    <t>aldo.palmirani@gattiprecorvi.com</t>
  </si>
  <si>
    <t>nowhere, , none, fr</t>
  </si>
  <si>
    <t>flaximuss@gmail.com</t>
  </si>
  <si>
    <t>Via A. Grandi 43</t>
  </si>
  <si>
    <t>Casale Monferrato, , 15033, it</t>
  </si>
  <si>
    <t>davide.bargero@iarp.it</t>
  </si>
  <si>
    <t>56,Rama Road Industrial Area,Near Kirti Nagar Metro Station</t>
  </si>
  <si>
    <t>New Delhi, , 110015, in</t>
  </si>
  <si>
    <t>manish.kumar@travelmasti.com</t>
  </si>
  <si>
    <t>Erdfall 12</t>
  </si>
  <si>
    <t>Duderstadt, , 37115, de</t>
  </si>
  <si>
    <t>albert.noerthemann@googlemail.com</t>
  </si>
  <si>
    <t>ZIRCONIO, S.A.</t>
  </si>
  <si>
    <t>Crta. Onda, km.3</t>
  </si>
  <si>
    <t>Vila-real, Castellón, 12540, es</t>
  </si>
  <si>
    <t>informatica@zirconio.es</t>
  </si>
  <si>
    <t>Jl. Raya Gunung Putri Km. 4</t>
  </si>
  <si>
    <t>Bogor, , 16961, id</t>
  </si>
  <si>
    <t>s239w@yahoo.com</t>
  </si>
  <si>
    <t>A - 26/4 Mohan Co-oprative industrail estate</t>
  </si>
  <si>
    <t>New Delhi, New Delhi, 110044, in</t>
  </si>
  <si>
    <t>itsupport@singerindia.net</t>
  </si>
  <si>
    <t>C2/125 B Gali No.3 Mahavir Enclave</t>
  </si>
  <si>
    <t>New Delhi, , 110045, in</t>
  </si>
  <si>
    <t>raghav4every1@gmail.com</t>
  </si>
  <si>
    <t>San Antonio 11</t>
  </si>
  <si>
    <t>Vitoria, , 01005, es</t>
  </si>
  <si>
    <t>moli@jet.es</t>
  </si>
  <si>
    <t>Dimesnion Data, Premier Towers (ground floor)</t>
  </si>
  <si>
    <t>accra, , 23321, gh</t>
  </si>
  <si>
    <t>kojoboy@gmail.com</t>
  </si>
  <si>
    <t>Frazione Sessant 238b</t>
  </si>
  <si>
    <t>Asti, AT, 14020, it</t>
  </si>
  <si>
    <t>info@eqsg.com</t>
  </si>
  <si>
    <t>Kadavu House</t>
  </si>
  <si>
    <t>Suva, , 13811, fj</t>
  </si>
  <si>
    <t>riaz.hanif@digicelgroup.com</t>
  </si>
  <si>
    <t>EGL, Intermediate ring road</t>
  </si>
  <si>
    <t>Bangalore, Karnataka, 5600071, in</t>
  </si>
  <si>
    <t>sharath.a@247-inc.com</t>
  </si>
  <si>
    <t>34 Rue Nobel</t>
  </si>
  <si>
    <t>Brive, , 19100, fr</t>
  </si>
  <si>
    <t>rene.monvoisin@sfr.fr</t>
  </si>
  <si>
    <t>GARCIA BARBON 60</t>
  </si>
  <si>
    <t>VIGO, PONTEVEDRA, 36201, es</t>
  </si>
  <si>
    <t>sistemas@geriatros.com</t>
  </si>
  <si>
    <t>Calle Serrano 63</t>
  </si>
  <si>
    <t>Madrid, , 28006, es</t>
  </si>
  <si>
    <t>jgutiez@miradp.es</t>
  </si>
  <si>
    <t>No 6,Cathedral Road</t>
  </si>
  <si>
    <t>Chennai, , 600086, in</t>
  </si>
  <si>
    <t>devanand.s@ssl-ttk.com</t>
  </si>
  <si>
    <t>Foro Buonaparte 70</t>
  </si>
  <si>
    <t>Milano, , 20121, it</t>
  </si>
  <si>
    <t>s.castoldi@tmfpartners.it</t>
  </si>
  <si>
    <t>b4/37/3 kalingalinga</t>
  </si>
  <si>
    <t>lusaka, , 10101, zm</t>
  </si>
  <si>
    <t>siwawebb@gmail.com</t>
  </si>
  <si>
    <t>Avda. 13 de Octubre Km.2</t>
  </si>
  <si>
    <t>Los alcazares, Murcia, 30710, es</t>
  </si>
  <si>
    <t>juanmuedra@kernelexport.es</t>
  </si>
  <si>
    <t>Uriekstes 2a</t>
  </si>
  <si>
    <t>Riga, , LV1005, lv</t>
  </si>
  <si>
    <t>nauris.strujevics@spaineta.lv</t>
  </si>
  <si>
    <t>s.piva@sda.it</t>
  </si>
  <si>
    <t>Roma, Italia, 00163, it</t>
  </si>
  <si>
    <t>??. ???????????? 62?</t>
  </si>
  <si>
    <t>??????, ????????, 83014, ua</t>
  </si>
  <si>
    <t>quant.dn.ua@gmail.com</t>
  </si>
  <si>
    <t>3. San. Sit. 38.Sok No.4</t>
  </si>
  <si>
    <t>Merkez, Denizli, 20020, tr</t>
  </si>
  <si>
    <t>satis@semihotomotiv.com</t>
  </si>
  <si>
    <t>Europa nr. 9</t>
  </si>
  <si>
    <t>Baia Mare, , 430000, ro</t>
  </si>
  <si>
    <t>it@maravet.com</t>
  </si>
  <si>
    <t>57 Sloane Street</t>
  </si>
  <si>
    <t>christiaansmit@yahoo.com</t>
  </si>
  <si>
    <t>Kr. Valdem?ra 151</t>
  </si>
  <si>
    <t>R?ga, , LV1013, lv</t>
  </si>
  <si>
    <t>regmst@gmail.com</t>
  </si>
  <si>
    <t>Putri hijau no 10</t>
  </si>
  <si>
    <t>medan, , 20112, id</t>
  </si>
  <si>
    <t>Edst777@gmail.com</t>
  </si>
  <si>
    <t>34th and Civic Center Blvd</t>
  </si>
  <si>
    <t>Philadelphia, , 19104, us</t>
  </si>
  <si>
    <t>sherman@email.chop.edu</t>
  </si>
  <si>
    <t>Rossitur - Hotels &amp; Travel, Lda.</t>
  </si>
  <si>
    <t>Rua Julieta Ferrão, 12 - 9º Piso</t>
  </si>
  <si>
    <t>Lisboa, , 1600-131, pt</t>
  </si>
  <si>
    <t>cjafar@gmail.com</t>
  </si>
  <si>
    <t>Jl. Salak V No.23</t>
  </si>
  <si>
    <t>Wonogiri, Jawa Tengah, 57612, id</t>
  </si>
  <si>
    <t>admin@antarmedia.co.id</t>
  </si>
  <si>
    <t>Via Brisa 3</t>
  </si>
  <si>
    <t>Milano, , 20123, it</t>
  </si>
  <si>
    <t>eraldo@giubergia.net</t>
  </si>
  <si>
    <t>Boves, , 12012, it</t>
  </si>
  <si>
    <t>Savanoriu ave 135</t>
  </si>
  <si>
    <t>nerijus.testams@gmail.com</t>
  </si>
  <si>
    <t>a gazi mah petrol yolu cad  no 91</t>
  </si>
  <si>
    <t>sultanbeyli, istanbul, 34000, tr</t>
  </si>
  <si>
    <t>ercanlardekarasyon@gmail.com</t>
  </si>
  <si>
    <t>Vic Mackenna</t>
  </si>
  <si>
    <t>Santiago, , 1234567, cl</t>
  </si>
  <si>
    <t>oscarhsandoval@gmail.com</t>
  </si>
  <si>
    <t>Via di ugnano</t>
  </si>
  <si>
    <t>Firenze, , 50100, it</t>
  </si>
  <si>
    <t>administrator@avanguardiasrl.it</t>
  </si>
  <si>
    <t>B2, F105, Atul Nagar, Ph2 warje</t>
  </si>
  <si>
    <t>pune, maharashtra, 411052, in</t>
  </si>
  <si>
    <t>w.mohanrao@gmail.com</t>
  </si>
  <si>
    <t>58 rue de neuilly  bat E1</t>
  </si>
  <si>
    <t>noisy le sec, , 93130, fr</t>
  </si>
  <si>
    <t>skyroad@skyroad.fr</t>
  </si>
  <si>
    <t>123 Lahire</t>
  </si>
  <si>
    <t>lahore, punjab, 123456, pk</t>
  </si>
  <si>
    <t>shahani01@gmail.com</t>
  </si>
  <si>
    <t>via ponte ospedaletto 1560</t>
  </si>
  <si>
    <t>Longiano, , 47020, it</t>
  </si>
  <si>
    <t>sistemi.informativi@cocif.com</t>
  </si>
  <si>
    <t>Vista Heights Alternative School</t>
  </si>
  <si>
    <t>1250 Vista Heights</t>
  </si>
  <si>
    <t>Victoria, BC, V8T2H8, ca</t>
  </si>
  <si>
    <t>kellymilotay@gmail.com</t>
  </si>
  <si>
    <t>Rm 701 Knutsford Place, 5 - 9 Observatory Court, TST</t>
  </si>
  <si>
    <t>al@qra.com.hk</t>
  </si>
  <si>
    <t>66-Main Boulevard Gulberg</t>
  </si>
  <si>
    <t>Lahore, , 54700, pk</t>
  </si>
  <si>
    <t>mudasser.hussain@gmail.com</t>
  </si>
  <si>
    <t>C/ Francisco Tomas y Valiente S/N</t>
  </si>
  <si>
    <t>Boadilla del Monte, Madrid, 28660, es</t>
  </si>
  <si>
    <t>maperez@13tv.es</t>
  </si>
  <si>
    <t>101 Galloway Dr</t>
  </si>
  <si>
    <t>Oxbow, SK, s0c 2b0, ca</t>
  </si>
  <si>
    <t>sales@meridianrentals.net</t>
  </si>
  <si>
    <t>Reichsstr. 43</t>
  </si>
  <si>
    <t>Düsseldorf, , 40217, de</t>
  </si>
  <si>
    <t>openmail@care-media.de</t>
  </si>
  <si>
    <t>via torino 129</t>
  </si>
  <si>
    <t>nichelino, , 10040, it</t>
  </si>
  <si>
    <t>staffcalore@yahoo.it</t>
  </si>
  <si>
    <t>Bourj Hammoud sur Mer</t>
  </si>
  <si>
    <t>BEIRUT, , 11-190, lb</t>
  </si>
  <si>
    <t>esskaye@idm.net.lb</t>
  </si>
  <si>
    <t>Körtlingsfeld 4</t>
  </si>
  <si>
    <t>Bottrop, , 46244, de</t>
  </si>
  <si>
    <t>Mail@J-Schuerken.de</t>
  </si>
  <si>
    <t>Cll 80 #10-11</t>
  </si>
  <si>
    <t>Bogota, Cundinamarca, 110221, co</t>
  </si>
  <si>
    <t>nicolas.higuera@bhhoteles.com</t>
  </si>
  <si>
    <t>Al. Legionow 54 b</t>
  </si>
  <si>
    <t>?om?a, , 18-400, pl</t>
  </si>
  <si>
    <t>Kamilwlodkowski@gmail.com</t>
  </si>
  <si>
    <t>bekasi</t>
  </si>
  <si>
    <t>bekasi, , 17530, id</t>
  </si>
  <si>
    <t>andix13@rocketmail.com</t>
  </si>
  <si>
    <t>SORIA 84 B</t>
  </si>
  <si>
    <t>LAS PALMAS, LAS PALMAS, 35229, es</t>
  </si>
  <si>
    <t>alg@alogaverde.es</t>
  </si>
  <si>
    <t>homework</t>
  </si>
  <si>
    <t>leicester, , le4 3at, gb_unitedkingdom</t>
  </si>
  <si>
    <t>deepesh2009@hotmail.co.uk</t>
  </si>
  <si>
    <t>9797 Nárai, Pet?fi Sándor utca 100.</t>
  </si>
  <si>
    <t>Nárai, , 9797, hu</t>
  </si>
  <si>
    <t>info@mihaczi.hu</t>
  </si>
  <si>
    <t>117 masaken el sherouk</t>
  </si>
  <si>
    <t>Cairo, , 00202, eg</t>
  </si>
  <si>
    <t>hellock@gmail.com</t>
  </si>
  <si>
    <t>Avon Global Solutions Private Limited</t>
  </si>
  <si>
    <t>42 KB Dasan Road</t>
  </si>
  <si>
    <t>Chennai, , 600028, in</t>
  </si>
  <si>
    <t>trvasanth@gmail.com</t>
  </si>
  <si>
    <t>nunomoliveira@myprofweb.biz</t>
  </si>
  <si>
    <t>Lisboa, Lisboa, 1200-619, pt</t>
  </si>
  <si>
    <t>1500 Ferntree Gully Road</t>
  </si>
  <si>
    <t>Bwimichael07, VICTORIA, 3180, au</t>
  </si>
  <si>
    <t>rabin@narva.com.au</t>
  </si>
  <si>
    <t>P.O. Box 672</t>
  </si>
  <si>
    <t>Topanga, CA, 90290, us</t>
  </si>
  <si>
    <t>aylesworthbill@hotmail.com</t>
  </si>
  <si>
    <t>#34</t>
  </si>
  <si>
    <t>Bangalore, KA, 560068, in</t>
  </si>
  <si>
    <t>bzcxlnc@yahoo.com</t>
  </si>
  <si>
    <t>1216 4 Avenue S</t>
  </si>
  <si>
    <t>Lethbridge, AB, T1J 0R1, ca</t>
  </si>
  <si>
    <t>michaeljameslewis@michaeljameslewis.ca</t>
  </si>
  <si>
    <t>Premji Travels</t>
  </si>
  <si>
    <t>BANGALORE, KARNATAKA, 560002, in</t>
  </si>
  <si>
    <t>premjiblr@gmail.com</t>
  </si>
  <si>
    <t>no 11</t>
  </si>
  <si>
    <t>msarjb@yahoo.com</t>
  </si>
  <si>
    <t>31/6 IMT Manesar</t>
  </si>
  <si>
    <t>Gurgaon, Haryana, 122050, in</t>
  </si>
  <si>
    <t>mohit@pcjs-india.com</t>
  </si>
  <si>
    <t>carlos.pfr@gmail.com</t>
  </si>
  <si>
    <t>Paços de Ferreira, Porto, 4590, pt</t>
  </si>
  <si>
    <t>Hippocrates Research</t>
  </si>
  <si>
    <t>Genova, , 16121, it</t>
  </si>
  <si>
    <t>d.enotarpi@hippocrates-research.it</t>
  </si>
  <si>
    <t>m.jankaus 14-2</t>
  </si>
  <si>
    <t>vilnius, , LT-06239, lt</t>
  </si>
  <si>
    <t>darius@agrod.lt</t>
  </si>
  <si>
    <t>P.O. Box 10201</t>
  </si>
  <si>
    <t>Dalview, Gauteng, 1544, za</t>
  </si>
  <si>
    <t>christo@ydc.co.za</t>
  </si>
  <si>
    <t>DAFZA</t>
  </si>
  <si>
    <t>Dubai, , Dubai, ae</t>
  </si>
  <si>
    <t>imad.faisal@transguardgroup.net</t>
  </si>
  <si>
    <t>Rimska</t>
  </si>
  <si>
    <t>Ctra de l'Estartit 148</t>
  </si>
  <si>
    <t>Torroella de Montgrí, , 17257, es</t>
  </si>
  <si>
    <t>xavier.deverdonces@bmark.es</t>
  </si>
  <si>
    <t>Main ST</t>
  </si>
  <si>
    <t>Amchit, Mount Lebanon, 1401, lb</t>
  </si>
  <si>
    <t>tonyantoun@yahoo.com</t>
  </si>
  <si>
    <t>??, , 100, tw</t>
  </si>
  <si>
    <t>nccc800@gmail.com</t>
  </si>
  <si>
    <t>viale delle industrie 13</t>
  </si>
  <si>
    <t>rovigo, , 45100, it</t>
  </si>
  <si>
    <t>umbertotalamo@fimm.com</t>
  </si>
  <si>
    <t>Sillgasse 6</t>
  </si>
  <si>
    <t>markus.inama@uibk.ac.at</t>
  </si>
  <si>
    <t>319 Santolan Rd. Unit 50 Greenhaven Parkhomes</t>
  </si>
  <si>
    <t>Quezon City, Metro Manila, 1112, ph</t>
  </si>
  <si>
    <t>dltjulao@yahoo.com</t>
  </si>
  <si>
    <t>30/76</t>
  </si>
  <si>
    <t>jaojombeza@hotmail.com</t>
  </si>
  <si>
    <t>VIA FERMI</t>
  </si>
  <si>
    <t>VERONA, VERONA, 37100, it</t>
  </si>
  <si>
    <t>nicola.bassotto@nuovanordauto.it</t>
  </si>
  <si>
    <t>Infonity Knowledge Solutions Pvt Ltd</t>
  </si>
  <si>
    <t>#343,Mahbub Mansion,Sri Krupa Market</t>
  </si>
  <si>
    <t>Hyderabad, Andhra Pradesh, 500035, in</t>
  </si>
  <si>
    <t>bvb@rajsoft.net</t>
  </si>
  <si>
    <t>18, rue de la Source</t>
  </si>
  <si>
    <t>Gradignan, , 33170, fr</t>
  </si>
  <si>
    <t>a.yvars@expert-com.com</t>
  </si>
  <si>
    <t>büyükdere cad osmanbey plaza no52 kat8</t>
  </si>
  <si>
    <t>mecidiyeköy, , 34394, tr</t>
  </si>
  <si>
    <t>ttanimaer@hotmail.com</t>
  </si>
  <si>
    <t>1 rue de la pommeraie</t>
  </si>
  <si>
    <t>KIENHEIM, , 67270, fr</t>
  </si>
  <si>
    <t>cynomela@free.fr</t>
  </si>
  <si>
    <t>75, Nagdevi Street</t>
  </si>
  <si>
    <t>Mumbai, Maharashtra, 400003, in</t>
  </si>
  <si>
    <t>mquettawalla@hotmail.com</t>
  </si>
  <si>
    <t>Lisboa, , 1100-070, pt</t>
  </si>
  <si>
    <t>o.ferreira@vodafone.pt</t>
  </si>
  <si>
    <t>20 Elizabeth Avenue</t>
  </si>
  <si>
    <t>Johannesburg, Gauteng, 2190, za</t>
  </si>
  <si>
    <t>patty222@mobileemail.vodafonesa.co.za</t>
  </si>
  <si>
    <t>404 Prospect Avenue</t>
  </si>
  <si>
    <t>Oxbow, SK, S0C2B0, ca</t>
  </si>
  <si>
    <t>garry@bowwood.net</t>
  </si>
  <si>
    <t>Santa Comba 7</t>
  </si>
  <si>
    <t>Madrid, , 28008, es</t>
  </si>
  <si>
    <t>csb@carlossanbar.com</t>
  </si>
  <si>
    <t>Calle RECOLETOS 6</t>
  </si>
  <si>
    <t>MADRID, MAD, 28001, es</t>
  </si>
  <si>
    <t>emorales@plus-quam.es</t>
  </si>
  <si>
    <t>6170/1 Sokak No:7</t>
  </si>
  <si>
    <t>Bornova, ?zmir, 35070, tr</t>
  </si>
  <si>
    <t>dogusturan@gmail.com</t>
  </si>
  <si>
    <t>ul. Lubichowska 176b</t>
  </si>
  <si>
    <t>Strogard Gdanski, , 83-200, pl</t>
  </si>
  <si>
    <t>it@labofarm.com.pl</t>
  </si>
  <si>
    <t>#8, century Ave, Pudong</t>
  </si>
  <si>
    <t>Shanghai, , 200120, cn</t>
  </si>
  <si>
    <t>Slterycn@gmail.com</t>
  </si>
  <si>
    <t>Biologo Maximino Martinez 3408</t>
  </si>
  <si>
    <t>DF, DF, 02870, mx</t>
  </si>
  <si>
    <t>miguel.cantero@steren.com.mx</t>
  </si>
  <si>
    <t>C. H. Müller GmbH</t>
  </si>
  <si>
    <t>Gewerbering 1</t>
  </si>
  <si>
    <t>Heinsdorfergrund, , 08468, de</t>
  </si>
  <si>
    <t>dirk.auerbach@porst.biz</t>
  </si>
  <si>
    <t>52 hereford rd</t>
  </si>
  <si>
    <t>nottingham, , ng3 7fj, gb_unitedkingdom</t>
  </si>
  <si>
    <t>sofiasorto@hotmail.co.uk</t>
  </si>
  <si>
    <t>Office 2516 Shatha Tower</t>
  </si>
  <si>
    <t>Dubai, , 115990, ae</t>
  </si>
  <si>
    <t>simon.nestel@carousel-solutions.com</t>
  </si>
  <si>
    <t>Schloßallee 8</t>
  </si>
  <si>
    <t>Romrod, , 36329, de</t>
  </si>
  <si>
    <t>info@schmidt-informationstechnik.de</t>
  </si>
  <si>
    <t>NeST</t>
  </si>
  <si>
    <t>Trivandrum, , 695015, in</t>
  </si>
  <si>
    <t>bettyvinod05@gmail.com</t>
  </si>
  <si>
    <t>str Tirnavei nr 32/a</t>
  </si>
  <si>
    <t>Reghin, Mures, 545300, ro</t>
  </si>
  <si>
    <t>nistorsergiuionut@yahoo.com</t>
  </si>
  <si>
    <t>100 Floral PKWY</t>
  </si>
  <si>
    <t>Toronto, Ontario, M6L 2C5, ca</t>
  </si>
  <si>
    <t>corporateitsupport@precisebi.com</t>
  </si>
  <si>
    <t>32 Jacobsen Cresent</t>
  </si>
  <si>
    <t>Holden Hill, , 5088, au</t>
  </si>
  <si>
    <t>kmeyer@gliderol.com.au</t>
  </si>
  <si>
    <t>1 khuzdar street khuzdar</t>
  </si>
  <si>
    <t>Khuzdar, , 89100, pk</t>
  </si>
  <si>
    <t>27821962@ufone.blackberry.com</t>
  </si>
  <si>
    <t>Cygnus House</t>
  </si>
  <si>
    <t>Fleet, Hampshire, GU51 3QT, gb_unitedkingdom</t>
  </si>
  <si>
    <t>mbryan@prmaconsulting.com</t>
  </si>
  <si>
    <t>32-KM Lahore Road</t>
  </si>
  <si>
    <t>Sheikhupura, Punjab, 39350, pk</t>
  </si>
  <si>
    <t>gulzar@ayeshaspinning.com</t>
  </si>
  <si>
    <t>Balz-Zimmermann-Strasse 7</t>
  </si>
  <si>
    <t>Kloten, , 8302, ch</t>
  </si>
  <si>
    <t>mike.portworsnick@iperience.ch</t>
  </si>
  <si>
    <t>#3 Block-B, Office Park bldg</t>
  </si>
  <si>
    <t>Dubai, , 500542, ae</t>
  </si>
  <si>
    <t>kb.rao@cerner.com</t>
  </si>
  <si>
    <t>Via Ugo Foscolo 48 D</t>
  </si>
  <si>
    <t>Montecatini Terme, Pistoia, 51016, it</t>
  </si>
  <si>
    <t>aciappei@itsistemisolutions.eu</t>
  </si>
  <si>
    <t>strada per Castagnole 79/a</t>
  </si>
  <si>
    <t>Treviso, Treviso, 31100, it</t>
  </si>
  <si>
    <t>laboratorio@basso.it</t>
  </si>
  <si>
    <t>Hämmerlestrasse 6</t>
  </si>
  <si>
    <t>Gäufelden, Baden-Württemberg, 71126, de</t>
  </si>
  <si>
    <t>dennis.mueller@5m-logistik.de</t>
  </si>
  <si>
    <t>VIA BENEDETTO MARCELLO, 5</t>
  </si>
  <si>
    <t>MILANO, MI, 20124, it</t>
  </si>
  <si>
    <t>edp@amandatour.com</t>
  </si>
  <si>
    <t>Via Manzoni n.20</t>
  </si>
  <si>
    <t>Vignate, , 20060, it</t>
  </si>
  <si>
    <t>s.canova@ed-project.com</t>
  </si>
  <si>
    <t>21 Rother Green</t>
  </si>
  <si>
    <t>Cumbria, , la14 3xa, gb_unitedkingdom</t>
  </si>
  <si>
    <t>keithjepsons@gmail.com</t>
  </si>
  <si>
    <t>Dr.Löffler-Straße 13A</t>
  </si>
  <si>
    <t>Bad Kösen, , 06628, de</t>
  </si>
  <si>
    <t>mwk@onlinehome.de</t>
  </si>
  <si>
    <t>6, Singh Industrial Estate No 3</t>
  </si>
  <si>
    <t>Mumbai, Maharashtra, 400104, in</t>
  </si>
  <si>
    <t>shaji.fa@gmail.com</t>
  </si>
  <si>
    <t>Eserkent sitesi A7/3</t>
  </si>
  <si>
    <t>Bahçelievler, , 34590, tr</t>
  </si>
  <si>
    <t>erdi_kalender@hotmail.com</t>
  </si>
  <si>
    <t>Formaciones direccion</t>
  </si>
  <si>
    <t>Formaciones, Formaciones, 15994, es</t>
  </si>
  <si>
    <t>publicidad@chifer.com</t>
  </si>
  <si>
    <t>1-6 Boyce Road</t>
  </si>
  <si>
    <t>Jardines Lookout, , Nil, hk</t>
  </si>
  <si>
    <t>kevinchua@hotmail.com</t>
  </si>
  <si>
    <t>484 Kamaraj Road</t>
  </si>
  <si>
    <t>Coimbatore, Tamil Nadu, 641015, in</t>
  </si>
  <si>
    <t>tamil@leapgreenenergy.com</t>
  </si>
  <si>
    <t>ha noi</t>
  </si>
  <si>
    <t>hanoi, , 152275, vn</t>
  </si>
  <si>
    <t>uptosth@gmail.com</t>
  </si>
  <si>
    <t>Ugli Campus</t>
  </si>
  <si>
    <t>London, , W12 7SB, gb_unitedkingdom</t>
  </si>
  <si>
    <t>james@brightsparksuk.com</t>
  </si>
  <si>
    <t>naman cenre</t>
  </si>
  <si>
    <t>mumbai, , 400051, in</t>
  </si>
  <si>
    <t>dhanesh.pk@gmail.com</t>
  </si>
  <si>
    <t>ddddd</t>
  </si>
  <si>
    <t>dddd, , 34678, tr</t>
  </si>
  <si>
    <t>kaplan_asu@hotmail.com</t>
  </si>
  <si>
    <t>all4agri@mobileemail.vodafone.com.eg</t>
  </si>
  <si>
    <t>Innere Wiener Str. 54</t>
  </si>
  <si>
    <t>wiener-platz@vodafone.de</t>
  </si>
  <si>
    <t>??, ??, 518000, cn</t>
  </si>
  <si>
    <t>raoxinsheng@gmail.com</t>
  </si>
  <si>
    <t>Pustynia 31A</t>
  </si>
  <si>
    <t>Debica, , 39-200, pl</t>
  </si>
  <si>
    <t>jacek.gredysa@metkom.pl</t>
  </si>
  <si>
    <t>Infiniti Software Solutions Pvt Ltd</t>
  </si>
  <si>
    <t>319-B 3 Flr  Ansal Chamber -I ,Bhikaji Cama Place</t>
  </si>
  <si>
    <t>New Delhi, , 1100045, in</t>
  </si>
  <si>
    <t>akash@atyourprice.in</t>
  </si>
  <si>
    <t>dotterbloem 3</t>
  </si>
  <si>
    <t>papendrecht, , 3353EW, nl</t>
  </si>
  <si>
    <t>cocuutje@hotmail.com</t>
  </si>
  <si>
    <t>PO Box 327866</t>
  </si>
  <si>
    <t>Ft Lauderdale, Florida, 33332, us</t>
  </si>
  <si>
    <t>rlaneve@micron-mgt.com</t>
  </si>
  <si>
    <t>BENZAN, MORA &amp; ASOCIADOS, SRL</t>
  </si>
  <si>
    <t>Manuel de Jesus Troncoso No. 3</t>
  </si>
  <si>
    <t>Santo Domingo, Distrito Nacional, 10148, do</t>
  </si>
  <si>
    <t>benzanmora_asoc@hotmail.com</t>
  </si>
  <si>
    <t>9989 Ridgeline Drive</t>
  </si>
  <si>
    <t>Gaithersburg, Maryland, 20886, us</t>
  </si>
  <si>
    <t>fanniestelle@yahoo.com</t>
  </si>
  <si>
    <t>14 rue de louvain</t>
  </si>
  <si>
    <t>mablamor@hotmail.fr</t>
  </si>
  <si>
    <t>Managua contigo metrocentro CSE</t>
  </si>
  <si>
    <t>Managua, Managua, 505, ni</t>
  </si>
  <si>
    <t>itoquiga@yahoo.es</t>
  </si>
  <si>
    <t>Valparaiso</t>
  </si>
  <si>
    <t>villa ines, chubut, 9105, ar</t>
  </si>
  <si>
    <t>yiye_papo@hotmail.com</t>
  </si>
  <si>
    <t>37 Janet Terrace</t>
  </si>
  <si>
    <t>New Hartford, NY, 13413, us</t>
  </si>
  <si>
    <t>info@elizabeth-calligraphy.com</t>
  </si>
  <si>
    <t>Brian M. Kinney, MD</t>
  </si>
  <si>
    <t>120 South Spalding Drive</t>
  </si>
  <si>
    <t>Beverly Hills, CA, 90212, us</t>
  </si>
  <si>
    <t>brianmkinney@msn.com</t>
  </si>
  <si>
    <t>rua ivone mafra pereira dos santos, 169</t>
  </si>
  <si>
    <t>osasco, sp, 06266270, br</t>
  </si>
  <si>
    <t>lcdsolucoes@msn.com</t>
  </si>
  <si>
    <t>1101 S Arlington Ridge Rd</t>
  </si>
  <si>
    <t>jkayloe@gmail.com</t>
  </si>
  <si>
    <t>Paramaribo, sr, 597, sr</t>
  </si>
  <si>
    <t>pedro de souza barros</t>
  </si>
  <si>
    <t>sãopaulo, , 03257080, br</t>
  </si>
  <si>
    <t>everton@sinalizeprint.com.br</t>
  </si>
  <si>
    <t>Jl. Dadali No. 32</t>
  </si>
  <si>
    <t>Bogor, Jawa Barat, 16161, id</t>
  </si>
  <si>
    <t>b.dias@burung.org</t>
  </si>
  <si>
    <t>La Concordia</t>
  </si>
  <si>
    <t>Tegucigalpa, , 0504, hn</t>
  </si>
  <si>
    <t>jmarialopezr@hotmail.com</t>
  </si>
  <si>
    <t>fabioaurelian@hotmail.com</t>
  </si>
  <si>
    <t>Libertad 4743</t>
  </si>
  <si>
    <t>Villa Ballester, , 1653, ar</t>
  </si>
  <si>
    <t>tuxalive@gmail.com</t>
  </si>
  <si>
    <t>AUH</t>
  </si>
  <si>
    <t>AUH, , 7751, ae</t>
  </si>
  <si>
    <t>tm_khazer@hotmail.com</t>
  </si>
  <si>
    <t>1106 ouellette ave suite 102</t>
  </si>
  <si>
    <t>windsor, , n9a1c9, ca</t>
  </si>
  <si>
    <t>Brianbacchus1@aol.com</t>
  </si>
  <si>
    <t>324sddf</t>
  </si>
  <si>
    <t>kingston, , kgn20, jm</t>
  </si>
  <si>
    <t>yansamm11@hotmail.com</t>
  </si>
  <si>
    <t>P.O. Box 980 Sharjah</t>
  </si>
  <si>
    <t>Sharjah, , 98000, ae</t>
  </si>
  <si>
    <t>justinjoy.5@gmail.com</t>
  </si>
  <si>
    <t>??, , 200438, cn</t>
  </si>
  <si>
    <t>liuyuan0125@hotmail.com</t>
  </si>
  <si>
    <t>71 Molynes road</t>
  </si>
  <si>
    <t>Kingston, , kng 10, jm</t>
  </si>
  <si>
    <t>robertd@dflimporters.com</t>
  </si>
  <si>
    <t>Carrera 18 No 93 - 18 Of 103</t>
  </si>
  <si>
    <t>Bogota, DC, 110221, co</t>
  </si>
  <si>
    <t>cesar.mauricio.correa@pymestecnologia.net</t>
  </si>
  <si>
    <t>5/F Globe Telecom Plaza Pioneer corner Madison Streets</t>
  </si>
  <si>
    <t>Mandaluyong City, , 1552, ph</t>
  </si>
  <si>
    <t>carldav28@hotmail.com</t>
  </si>
  <si>
    <t>Genaro Vizcarra Mz. M lote 41 Urb. Villasol</t>
  </si>
  <si>
    <t>Los Olivos, , Lima, pe</t>
  </si>
  <si>
    <t>ragama@systcorp.com.pe</t>
  </si>
  <si>
    <t>66 ROUTE DE GRENOBLE</t>
  </si>
  <si>
    <t>NICE, , 06200, fr</t>
  </si>
  <si>
    <t>jc.lopez@smc-france.com</t>
  </si>
  <si>
    <t>Rua Costa Serrao, 239</t>
  </si>
  <si>
    <t>Beira, Sofala, MZ, mu</t>
  </si>
  <si>
    <t>josian.chung@senasugar.com</t>
  </si>
  <si>
    <t>Srebrna 67</t>
  </si>
  <si>
    <t>Cz?stochowa, , 42-200, pl</t>
  </si>
  <si>
    <t>kmrochen@limak.com.pl</t>
  </si>
  <si>
    <t>Via Ingegnoli 10</t>
  </si>
  <si>
    <t>Milano, Italia, 20131, it</t>
  </si>
  <si>
    <t>massimo.rosi@kikapress.com</t>
  </si>
  <si>
    <t>360 Niagara Street</t>
  </si>
  <si>
    <t>St. Catharines, , L2M 4W1, ca</t>
  </si>
  <si>
    <t>cwitte@ymcaofniagara.ca</t>
  </si>
  <si>
    <t>Unit 8 Lysander Close</t>
  </si>
  <si>
    <t>Broadstairs, Kent, CT102YJ, gb_unitedkingdom</t>
  </si>
  <si>
    <t>RAHUL.AGARWAL@EKCARTONS.CO.UK</t>
  </si>
  <si>
    <t>sitio 8, Con-Con</t>
  </si>
  <si>
    <t>Viña del Mar, , 342567, cl</t>
  </si>
  <si>
    <t>wsr@transvina.cl</t>
  </si>
  <si>
    <t>Rua TITO</t>
  </si>
  <si>
    <t>São Paulo, SP, 05051000, br</t>
  </si>
  <si>
    <t>renato.souza@hotmail.com</t>
  </si>
  <si>
    <t>Reconquista 887 4 Piso</t>
  </si>
  <si>
    <t>Ciudad autonoma de Buenos Aires, , 1057, ar</t>
  </si>
  <si>
    <t>soporte@ensolsa.com</t>
  </si>
  <si>
    <t>6 av 11-24 zona 9</t>
  </si>
  <si>
    <t>guatemala, guatemala, 01009, gt</t>
  </si>
  <si>
    <t>g.moreno@budget.com.gt</t>
  </si>
  <si>
    <t>Orinoco 74</t>
  </si>
  <si>
    <t>Mexico, , 03550, mx</t>
  </si>
  <si>
    <t>oropeza@gmail.com</t>
  </si>
  <si>
    <t>Islamic Mission Road</t>
  </si>
  <si>
    <t>Jamalpur, Dhaka, 2140, bd</t>
  </si>
  <si>
    <t>ashrafulazom@gmail.com</t>
  </si>
  <si>
    <t>15 NORETE 1018</t>
  </si>
  <si>
    <t>Viña del Mar, Chile, 2530906, ar</t>
  </si>
  <si>
    <t>jcarvajal@hmotores.cl</t>
  </si>
  <si>
    <t>Beanfield</t>
  </si>
  <si>
    <t>Vieux Fort, , 00000, lc</t>
  </si>
  <si>
    <t>tpascal@cbayresort.com</t>
  </si>
  <si>
    <t>Office of Emergency Management - Washington County, MS</t>
  </si>
  <si>
    <t>910 Courthouse Ln</t>
  </si>
  <si>
    <t>Greenville, MS, 38701, us</t>
  </si>
  <si>
    <t>david.burford@suddenlinkmail.com</t>
  </si>
  <si>
    <t>15 Daniel Road East</t>
  </si>
  <si>
    <t>Fairfield, NJ, 07004, us</t>
  </si>
  <si>
    <t>administrator@redwingelectric.com</t>
  </si>
  <si>
    <t>9 Naumai Street</t>
  </si>
  <si>
    <t>Motueka, , 7120, nz</t>
  </si>
  <si>
    <t>kbedford21@gmail.com</t>
  </si>
  <si>
    <t>Cantalejo</t>
  </si>
  <si>
    <t>Cra 7 No. 32 - 33</t>
  </si>
  <si>
    <t>Bogota, DC, 1000, co</t>
  </si>
  <si>
    <t>arango33@gmail.com</t>
  </si>
  <si>
    <t>3252 epworth cres</t>
  </si>
  <si>
    <t>oakville, , L6M0B4, ca</t>
  </si>
  <si>
    <t>mail@jennifergorenphotography.ca</t>
  </si>
  <si>
    <t>Puerto La Cruz</t>
  </si>
  <si>
    <t>Puerto La Cruz, Anzoategui, 6023, ve</t>
  </si>
  <si>
    <t>hermesfiguera@hotmail.com</t>
  </si>
  <si>
    <t>Urb. Terrazas del Club Hipico, Calle Tepuy, Edififcio Don Sam. Piso 6 apto 6-A</t>
  </si>
  <si>
    <t>deybys.medina@eliexircmcomputer.com</t>
  </si>
  <si>
    <t>The Oberoi</t>
  </si>
  <si>
    <t>Gurgaon, Haryana, 122016, in</t>
  </si>
  <si>
    <t>sumit.mathur@oberoihotels.com</t>
  </si>
  <si>
    <t>??, , 200040, cn</t>
  </si>
  <si>
    <t>yujunpeter@gmail.com</t>
  </si>
  <si>
    <t>nizampura</t>
  </si>
  <si>
    <t>vadodara, gujarat, 390002, in</t>
  </si>
  <si>
    <t>kemrocksupport@gmail.com</t>
  </si>
  <si>
    <t>E-innovation Centre</t>
  </si>
  <si>
    <t>Telford, Shropshire, TF2 9FT, gb_unitedkingdom</t>
  </si>
  <si>
    <t>Jason.slater@micromicon.com</t>
  </si>
  <si>
    <t>alsina 1433    piso 3 depto A</t>
  </si>
  <si>
    <t>buenos aires, capital federal, 1088, ar</t>
  </si>
  <si>
    <t>DN13 KM11</t>
  </si>
  <si>
    <t>Brasov, , 500525, ro</t>
  </si>
  <si>
    <t>dan.potor@reinert.ro</t>
  </si>
  <si>
    <t>v.ferreira@eee.pt</t>
  </si>
  <si>
    <t>Aguada de Cima, , 3750-064, pt</t>
  </si>
  <si>
    <t>MONTEAGUDO 401</t>
  </si>
  <si>
    <t>RESISTENCIA, CHACO, 3500, ar</t>
  </si>
  <si>
    <t>halvarez@alvarezasociados.com.ar</t>
  </si>
  <si>
    <t>Kawika 14</t>
  </si>
  <si>
    <t>Orzesze, ?l?skie, 43-180, pl</t>
  </si>
  <si>
    <t>k.janikowski@continuuminfo.pl</t>
  </si>
  <si>
    <t>Bacacay 1723</t>
  </si>
  <si>
    <t>CABA, , 1406, ar</t>
  </si>
  <si>
    <t>csuarez@cyssa.com.ar</t>
  </si>
  <si>
    <t>Paris 79</t>
  </si>
  <si>
    <t>a.parada@pecomark.com</t>
  </si>
  <si>
    <t>Chemin Ernest-Pisteur 13</t>
  </si>
  <si>
    <t>Veyrier, , 1255, ch</t>
  </si>
  <si>
    <t>mparis@mptech.ch</t>
  </si>
  <si>
    <t>Poligono de Villallana</t>
  </si>
  <si>
    <t>Pola de Lena, Asturias, 33660, es</t>
  </si>
  <si>
    <t>fvazquez@metazinco.com</t>
  </si>
  <si>
    <t>2491 17 Main</t>
  </si>
  <si>
    <t>Bangalore, Karnataka, 560008, in</t>
  </si>
  <si>
    <t>lohith@sbbtouchstone.com</t>
  </si>
  <si>
    <t>Aditya Kelana Putra, PT</t>
  </si>
  <si>
    <t>Jl. Kalibata Timur 1 No.36a</t>
  </si>
  <si>
    <t>Jakarta Selatan, DKI Jakarta, 12740, id</t>
  </si>
  <si>
    <t>aditiya@adkrentcar.co.id</t>
  </si>
  <si>
    <t>JAIME BALMES 11 TORRE D PISO 1</t>
  </si>
  <si>
    <t>MEXICO DF, LSO MORALES POLANCO, 11510, mx</t>
  </si>
  <si>
    <t>jacoboa@eurest.com.mx</t>
  </si>
  <si>
    <t>Hoffman Advisors, Ltd.</t>
  </si>
  <si>
    <t>29 Commonwealth Avenue Suite 801</t>
  </si>
  <si>
    <t>Boston, MA, 02116, us</t>
  </si>
  <si>
    <t>mitch@hoffmanadvisors.com</t>
  </si>
  <si>
    <t>Excell Refrigeration of SC, Inc.</t>
  </si>
  <si>
    <t>359 Riverchase Way</t>
  </si>
  <si>
    <t>Lexington, , 29072, us</t>
  </si>
  <si>
    <t>gtaylor@excellsc.com</t>
  </si>
  <si>
    <t>Av Insurgentes Nte, Esq Eje 1 Nte (mosqueta)</t>
  </si>
  <si>
    <t>Mexico, DF, 06350, mx</t>
  </si>
  <si>
    <t>alberto.ruelas@fsuburbanos.com</t>
  </si>
  <si>
    <t>11827 E Hadley St</t>
  </si>
  <si>
    <t>Whittier, CA, 90601, us</t>
  </si>
  <si>
    <t>t.colecollision@gmail.com</t>
  </si>
  <si>
    <t>Medio Oriente 1135 B</t>
  </si>
  <si>
    <t>Viña del Mar, , 252 0000, cl</t>
  </si>
  <si>
    <t>henrygutierrez@agnos.cl</t>
  </si>
  <si>
    <t>leandrom@fc.unesp.br</t>
  </si>
  <si>
    <t>Porto, , 4200-224, pt</t>
  </si>
  <si>
    <t>Dubai, , 113388, ae</t>
  </si>
  <si>
    <t>ahmedbibars@gmail.com</t>
  </si>
  <si>
    <t>9 rue T. Renaudot</t>
  </si>
  <si>
    <t>Le Havre, , 76620, fr</t>
  </si>
  <si>
    <t>annechristine.v@orange.fr</t>
  </si>
  <si>
    <t>47, Avenue Edouard Vaillant</t>
  </si>
  <si>
    <t>contact@netopie.fr</t>
  </si>
  <si>
    <t>Av. Nueva Costanera 3736</t>
  </si>
  <si>
    <t>Santiago, , 250000, cl</t>
  </si>
  <si>
    <t>Soporte@noihotels.cl</t>
  </si>
  <si>
    <t>Ctra. Pamplona - Salinas Nº 11</t>
  </si>
  <si>
    <t>Esquiroz, Navarra, 31191, es</t>
  </si>
  <si>
    <t>pganuza@heliosolar.com</t>
  </si>
  <si>
    <t>9 Mitchells Way, Edgemead</t>
  </si>
  <si>
    <t>henry@accensure.co.za</t>
  </si>
  <si>
    <t>Rua Bambina, 19, Botafogo</t>
  </si>
  <si>
    <t>Rio de Janeiro, RJ, 22251050, br</t>
  </si>
  <si>
    <t>suporte@hi-midia.com</t>
  </si>
  <si>
    <t>POLIGONO INDUSTRIAL FRANCOLI PARCELA 14 NAVE 17</t>
  </si>
  <si>
    <t>Tarragona, , 43006, es</t>
  </si>
  <si>
    <t>cristobal@aicrag.com</t>
  </si>
  <si>
    <t>Av. Claudio Arrau 9452, Pudahuel</t>
  </si>
  <si>
    <t>Santiago, Metropolitana, 9060003, cl</t>
  </si>
  <si>
    <t>jorge.martinez@stein.cl</t>
  </si>
  <si>
    <t>Rod. Prestes Maia KM 86,2 BR 101 Sul</t>
  </si>
  <si>
    <t>Jaboatão dos Guararapes, PE, 54335180, br</t>
  </si>
  <si>
    <t>absilva@tcasa.com.br</t>
  </si>
  <si>
    <t>nandoo_1509@hotmail.com</t>
  </si>
  <si>
    <t>barcelona, , 08042, es</t>
  </si>
  <si>
    <t>via colleoni 9</t>
  </si>
  <si>
    <t>milano, , 20149, it</t>
  </si>
  <si>
    <t>lukemilano@fastwebmail.it</t>
  </si>
  <si>
    <t>sisili 17</t>
  </si>
  <si>
    <t>maslak, , 34396, tr</t>
  </si>
  <si>
    <t>demcav@gmail.com</t>
  </si>
  <si>
    <t>Jl. Kemang Selatan II No. 4A</t>
  </si>
  <si>
    <t>Jakarta Selatan, DKI Jakarta, 12730, id</t>
  </si>
  <si>
    <t>it@oms.co.id</t>
  </si>
  <si>
    <t>Speisingerstrasse 81</t>
  </si>
  <si>
    <t>Wien, , 1130, at</t>
  </si>
  <si>
    <t>admin@za-partner.at</t>
  </si>
  <si>
    <t>c/o Geoff D., 3/F BPI Buendia Center</t>
  </si>
  <si>
    <t>Makati City, Metro Manila, 1200, ph</t>
  </si>
  <si>
    <t>geoff.d711@gmail.com</t>
  </si>
  <si>
    <t>134 Parmour Road</t>
  </si>
  <si>
    <t>Uttarpara, West Bengal, 712232, in</t>
  </si>
  <si>
    <t>ayanmukherjee@live.com</t>
  </si>
  <si>
    <t>new delhi</t>
  </si>
  <si>
    <t>new delhi, new delhi, 110033, in</t>
  </si>
  <si>
    <t>satish.kumar@teamblackberry.in</t>
  </si>
  <si>
    <t>Via Olanda, 2</t>
  </si>
  <si>
    <t>Padova, PD, 35127, it</t>
  </si>
  <si>
    <t>googleadmin@alispa.com</t>
  </si>
  <si>
    <t>Aviation Warranty Recovery Solutions Ltd</t>
  </si>
  <si>
    <t>P O Box 4146</t>
  </si>
  <si>
    <t>Nairobi, , 00506, ke</t>
  </si>
  <si>
    <t>induli@aviation-warranty.com</t>
  </si>
  <si>
    <t>3437 Fillmore Street</t>
  </si>
  <si>
    <t>Hollywood, Florida, , 33021, us</t>
  </si>
  <si>
    <t>dwight1088@gmail.com</t>
  </si>
  <si>
    <t>Na Bystricku 39</t>
  </si>
  <si>
    <t>Martin, Slovensko, 03601, sk</t>
  </si>
  <si>
    <t>r.zittlau@kjellberg-trading.com</t>
  </si>
  <si>
    <t>26 Hamilton Lodge</t>
  </si>
  <si>
    <t>Empangeni, Kwazulu Natal, 3800, za</t>
  </si>
  <si>
    <t>stanslous@gmail.com</t>
  </si>
  <si>
    <t>CALLE GANDIA, Nº2</t>
  </si>
  <si>
    <t>LLOMBAI, VALENCIA, 46195, es</t>
  </si>
  <si>
    <t>david.nogues@gruponomeda.com</t>
  </si>
  <si>
    <t>Keltenstrasse 48</t>
  </si>
  <si>
    <t>Waghäusel, , 68753, de</t>
  </si>
  <si>
    <t>martin.riediger@gmx.de</t>
  </si>
  <si>
    <t>20 Sin Ming Walk #01-08</t>
  </si>
  <si>
    <t>Singapore, , 575570, sg</t>
  </si>
  <si>
    <t>mike@chew.sg</t>
  </si>
  <si>
    <t>344 6th Avenue</t>
  </si>
  <si>
    <t>raymond@prophetkhan.co.za</t>
  </si>
  <si>
    <t>POL. IND. DE GÜÍMAR, MANZ. 28, PARC. 1</t>
  </si>
  <si>
    <t>GÜÍMAR, SANTA CRUZ DE TENERIFE, 38509, es</t>
  </si>
  <si>
    <t>cafescareca@gmail.com</t>
  </si>
  <si>
    <t>buyuksehir mah</t>
  </si>
  <si>
    <t>beylikduzu, istanbul, 34520, tr</t>
  </si>
  <si>
    <t>muratkisikcilar@gmail.com</t>
  </si>
  <si>
    <t>Pol. Ind. El Mallaton, Par 12, sector II, C/B, 9</t>
  </si>
  <si>
    <t>Carcar, Navarra, 31579, es</t>
  </si>
  <si>
    <t>pablo@comantur.net</t>
  </si>
  <si>
    <t>45 South Main Street</t>
  </si>
  <si>
    <t>Church Point, Louisiana, 70525, us</t>
  </si>
  <si>
    <t>demmy4lekky2424@msn.com</t>
  </si>
  <si>
    <t>Av Isla Cristina 7</t>
  </si>
  <si>
    <t>La Antilla, Huelva, 21449, es</t>
  </si>
  <si>
    <t>contacto@turicompras.com</t>
  </si>
  <si>
    <t>5 PARK LANE</t>
  </si>
  <si>
    <t>LONDON, , HA97RH, gb_unitedkingdom</t>
  </si>
  <si>
    <t>razmatin@aol.com</t>
  </si>
  <si>
    <t>Trident House, Anchor Court, Commercial Road</t>
  </si>
  <si>
    <t>Darwen, , bb3 odb, gb_unitedkingdom</t>
  </si>
  <si>
    <t>neil.hughes@tridentfire.co.uk</t>
  </si>
  <si>
    <t>dakshi.shah@gmail.com</t>
  </si>
  <si>
    <t>Mumbai, , 400080, in</t>
  </si>
  <si>
    <t>Frankfurter Allee 138</t>
  </si>
  <si>
    <t>Berlin, , 10365, de</t>
  </si>
  <si>
    <t>robert.walter@eplus.blackberry.com</t>
  </si>
  <si>
    <t>6522 West Parkway Dr</t>
  </si>
  <si>
    <t>Lambton Shores, ON, N0N1J2, ca</t>
  </si>
  <si>
    <t>eileenmcbride@royallepage.ca</t>
  </si>
  <si>
    <t>Kantana</t>
  </si>
  <si>
    <t>bkk, , 10400, th</t>
  </si>
  <si>
    <t>johnson_rag@hotmail.com</t>
  </si>
  <si>
    <t>Private Bag X15</t>
  </si>
  <si>
    <t>Gallo Manor, GP, 2515, za</t>
  </si>
  <si>
    <t>prodreg@chromtech.co.za</t>
  </si>
  <si>
    <t>Rua Mariano Sendra</t>
  </si>
  <si>
    <t>Duque de Caxias, , 25010080, br</t>
  </si>
  <si>
    <t>45B Philand Drive</t>
  </si>
  <si>
    <t>Tandang Sora, , QC, ph</t>
  </si>
  <si>
    <t>jbtanseco@gmail.com</t>
  </si>
  <si>
    <t>5002 Fairwind Dr</t>
  </si>
  <si>
    <t>Mississauga, , L5R3P8, ca</t>
  </si>
  <si>
    <t>fdsolutioninc@gmail.com</t>
  </si>
  <si>
    <t>Carr. Pachuca-Cd. Sahagun 15</t>
  </si>
  <si>
    <t>Mineral de la Reforma, Hidalgo, 42186, mx</t>
  </si>
  <si>
    <t>edjaimes@construinmuebles.com.mx</t>
  </si>
  <si>
    <t>n 20</t>
  </si>
  <si>
    <t>tunis, , 2051, fr</t>
  </si>
  <si>
    <t>goldenboy31@rocketmail.com</t>
  </si>
  <si>
    <t>GÜRKAN KETHÜDAO?LU</t>
  </si>
  <si>
    <t>HEPKEB?RLER MAHALLES? BARBAROS SOKAK KAT:5</t>
  </si>
  <si>
    <t>MERKEZ, KASTAMONU, 37100, tr</t>
  </si>
  <si>
    <t>g_kethuda@hotmail.com</t>
  </si>
  <si>
    <t>kinasang-an pardo</t>
  </si>
  <si>
    <t>cebu city, misamis occidental, 6000, ph</t>
  </si>
  <si>
    <t>cute_ladiezman317@yahoo.com</t>
  </si>
  <si>
    <t>panama</t>
  </si>
  <si>
    <t>panama, , 0000, pa</t>
  </si>
  <si>
    <t>cjmina@hotmail.com</t>
  </si>
  <si>
    <t>RUA DOS ALIADOS 410</t>
  </si>
  <si>
    <t>SAO PAULO, SP, 05082000, br</t>
  </si>
  <si>
    <t>rrmoraes2011@gmail.com</t>
  </si>
  <si>
    <t>Seru Loraweg 178</t>
  </si>
  <si>
    <t>ralves1993@gmail.com</t>
  </si>
  <si>
    <t>2 Robinson Street</t>
  </si>
  <si>
    <t>Perth, Ontario, K7H 2E1, ca</t>
  </si>
  <si>
    <t>gary.beere@ubtmail.com</t>
  </si>
  <si>
    <t>60 Nicholson Dr</t>
  </si>
  <si>
    <t>Barrie, , L4N 8L7, ca</t>
  </si>
  <si>
    <t>dgotman2579@rogers.com</t>
  </si>
  <si>
    <t>calle 29 Bis No 6-58</t>
  </si>
  <si>
    <t>Bogota, C/marca, 00000, co</t>
  </si>
  <si>
    <t>jmvalderrama@proinmobilia.com.co</t>
  </si>
  <si>
    <t>PLOT NO. 517, PHASE 4, GIDC, VATVA,</t>
  </si>
  <si>
    <t>AHMEDABAD, GUJARAT, 382445, in</t>
  </si>
  <si>
    <t>sagar.shah@safexcranes.co.in</t>
  </si>
  <si>
    <t>Jebel ali</t>
  </si>
  <si>
    <t>Dubai, , 76112, ae</t>
  </si>
  <si>
    <t>mohd.ihab@gmail.com</t>
  </si>
  <si>
    <t>Via Saluzzo 31/G</t>
  </si>
  <si>
    <t>Scarnafigi, CN, 12030, it</t>
  </si>
  <si>
    <t>pm73it@gmail.com</t>
  </si>
  <si>
    <t>Thorne Road</t>
  </si>
  <si>
    <t>Doncaster, , DN1 2HJ, gb_unitedkingdom</t>
  </si>
  <si>
    <t>steve.newton@lakesidetelecom.co.uk</t>
  </si>
  <si>
    <t>Juhu</t>
  </si>
  <si>
    <t>Mumbai, Mharashatra, 400058, in</t>
  </si>
  <si>
    <t>nbhavik@gmail.com</t>
  </si>
  <si>
    <t>vilnius, , 06211, lt</t>
  </si>
  <si>
    <t>paulius001@gmail.com</t>
  </si>
  <si>
    <t>419 Dundas St E</t>
  </si>
  <si>
    <t>Waterdown, Ontario, L0R2H1, ca</t>
  </si>
  <si>
    <t>steve@waterdownwireless.ca</t>
  </si>
  <si>
    <t>SREI EQUIPMENT FINANCE PVT. LTD,H/O - SALTLAKE CITY.Y-10, BLOCK - EP, SECTOR V, KOL -700091</t>
  </si>
  <si>
    <t>KOLKATA, , 700091, in</t>
  </si>
  <si>
    <t>amit.pathak@srei.com</t>
  </si>
  <si>
    <t>420 Silbury Court East</t>
  </si>
  <si>
    <t>Milton Keynes, Bucks, MK9 2AF, gb_unitedkingdom</t>
  </si>
  <si>
    <t>dholloway@carewatch.co.uk</t>
  </si>
  <si>
    <t>Estrategia Financiera Profesional</t>
  </si>
  <si>
    <t>Insurgentes Sur 1605 Local 82 y 83</t>
  </si>
  <si>
    <t>México, Distrito Federal, 03900, mx</t>
  </si>
  <si>
    <t>triananet@gmail.com</t>
  </si>
  <si>
    <t>Marterlaan 8</t>
  </si>
  <si>
    <t>Wageningen, , 6705CL, nl</t>
  </si>
  <si>
    <t>info@bornservices.nl</t>
  </si>
  <si>
    <t>17 Florida Avenue</t>
  </si>
  <si>
    <t>Paterson, NJ, 07503, us</t>
  </si>
  <si>
    <t>quikteks@alpinepainting.com</t>
  </si>
  <si>
    <t>455 HILLSDALE AVENUE</t>
  </si>
  <si>
    <t>HILLSDALE , NJ, , 07642, us</t>
  </si>
  <si>
    <t>ROBERT@FORNAZOR.COM</t>
  </si>
  <si>
    <t>8th Floor, Foreshore Towers, 2a Osbourne Road</t>
  </si>
  <si>
    <t>Lagos, Lagos, 123456, ng</t>
  </si>
  <si>
    <t>suleiman.baiyee@generoengineering.com</t>
  </si>
  <si>
    <t>??, ??, 272068, cn</t>
  </si>
  <si>
    <t>169 Fenmar Drive</t>
  </si>
  <si>
    <t>Toronto, ON, M9L 1M6, ca</t>
  </si>
  <si>
    <t>fgarcea@ferpal.ca</t>
  </si>
  <si>
    <t>Av. Juan de Arona 187 Of. 501 Piso 5 Torre A - San Isidro</t>
  </si>
  <si>
    <t>miguel.camacho@agperu.com.pe</t>
  </si>
  <si>
    <t>Kebon Sirih 15</t>
  </si>
  <si>
    <t>Jakarta Pusat, DKI Jakarta, 14512, id</t>
  </si>
  <si>
    <t>avit.suharsa@gmail.com</t>
  </si>
  <si>
    <t>Malaga 120</t>
  </si>
  <si>
    <t>Santiago, , 8320000, cl</t>
  </si>
  <si>
    <t>eduardo.atenas@skchile.cl</t>
  </si>
  <si>
    <t>zeytinburnu</t>
  </si>
  <si>
    <t>zeytinburnu, , 34000, tr</t>
  </si>
  <si>
    <t>sagrali@gmail.com</t>
  </si>
  <si>
    <t>la victoria</t>
  </si>
  <si>
    <t>lima, , lima1, pe</t>
  </si>
  <si>
    <t>ricnoya@hotmail.com</t>
  </si>
  <si>
    <t>51-59 Overseas Drive</t>
  </si>
  <si>
    <t>Noble Park, VIC, 3174, au</t>
  </si>
  <si>
    <t>pt@menora.com.au</t>
  </si>
  <si>
    <t>Olavo Nunes 225</t>
  </si>
  <si>
    <t>Porto Alegre, , 90440170, br</t>
  </si>
  <si>
    <t>ades101@gmail.com</t>
  </si>
  <si>
    <t>Calle I6 #635 Urb Los Precursores - Surco</t>
  </si>
  <si>
    <t>Lima, Lima, lima 33, pe</t>
  </si>
  <si>
    <t>ajarav@speedy.com.pe</t>
  </si>
  <si>
    <t>conocido</t>
  </si>
  <si>
    <t>Tuxtla, , 29000, mx</t>
  </si>
  <si>
    <t>marcelo.perez@fahorro.com.mx</t>
  </si>
  <si>
    <t>9450 163 street</t>
  </si>
  <si>
    <t>Surrey, BC, V4N3C58, ca</t>
  </si>
  <si>
    <t>s-homeniuk@shaw.ca</t>
  </si>
  <si>
    <t>PARQUE EMPRESARIAL CAMPOLLANO</t>
  </si>
  <si>
    <t>ALBACETE, ALBACETE, 02077, es</t>
  </si>
  <si>
    <t>direccion@aceroscampollano.com</t>
  </si>
  <si>
    <t>Mercaz Shatner 3</t>
  </si>
  <si>
    <t>Jerusalem, , 91341, il</t>
  </si>
  <si>
    <t>Refael@ampcellular.com</t>
  </si>
  <si>
    <t>8 elm park gardens</t>
  </si>
  <si>
    <t>london, , nw4 2pj, gb_unitedkingdom</t>
  </si>
  <si>
    <t>sheldon.lazarus@rizeusa.com</t>
  </si>
  <si>
    <t>Umgehungsstraße 31</t>
  </si>
  <si>
    <t>DennisWill@web.de</t>
  </si>
  <si>
    <t>Rodovia ERS 324 KM 82</t>
  </si>
  <si>
    <t>marau, Rio Grande do Sul, 99150000, br</t>
  </si>
  <si>
    <t>DUbai</t>
  </si>
  <si>
    <t>Dubai, , 213311, ae</t>
  </si>
  <si>
    <t>joaquin0306@hotmail.com</t>
  </si>
  <si>
    <t>Kaya U 11</t>
  </si>
  <si>
    <t>Willemstad, , 33321, us</t>
  </si>
  <si>
    <t>luisdelannoy@gmail.com</t>
  </si>
  <si>
    <t>Mysore Road</t>
  </si>
  <si>
    <t>Bnagalore, , 560098, in</t>
  </si>
  <si>
    <t>ezhil.arasan@arvindexports.com</t>
  </si>
  <si>
    <t>Salvatorgasse 2a</t>
  </si>
  <si>
    <t>Hall in Tirol, , 6060, at</t>
  </si>
  <si>
    <t>anton.hager@hotmail.com</t>
  </si>
  <si>
    <t>Vaartdijk 18a</t>
  </si>
  <si>
    <t>Assendelft, N-H, 1566PM, nl</t>
  </si>
  <si>
    <t>anton.kramer@gmail.com</t>
  </si>
  <si>
    <t>c/ san rafael 39 bj</t>
  </si>
  <si>
    <t>gandia, valencia, 46701, es</t>
  </si>
  <si>
    <t>javi.em@hotmail.com</t>
  </si>
  <si>
    <t>Lot 1714 Taman TKK Batu 3 1/2 Jalan Pantai</t>
  </si>
  <si>
    <t>Port Dickson, , 71050, my</t>
  </si>
  <si>
    <t>damian.ckc@me.com</t>
  </si>
  <si>
    <t>46 Ray Lea Road</t>
  </si>
  <si>
    <t>Maidenhead, Berkshire, SL6 8QF, gb_unitedkingdom</t>
  </si>
  <si>
    <t>james.cooper@coopermedia.co.uk</t>
  </si>
  <si>
    <t>903 Glen Rose Drive</t>
  </si>
  <si>
    <t>Allen, TX, 75013, us</t>
  </si>
  <si>
    <t>tylerbrynn@sbcglobal.net</t>
  </si>
  <si>
    <t>Postbus 60318</t>
  </si>
  <si>
    <t>Almere, Flevoland, 1311 RV, nl</t>
  </si>
  <si>
    <t>info@mulservices.biz</t>
  </si>
  <si>
    <t>1204-1545 South Park St.</t>
  </si>
  <si>
    <t>Halifax, NS, B3J 4B3, ca</t>
  </si>
  <si>
    <t>eric.wilson@protocolns.com</t>
  </si>
  <si>
    <t>7600 Henri bourassa ouest</t>
  </si>
  <si>
    <t>Saint-Laurent, Québec, h4s1w3, ca_pq</t>
  </si>
  <si>
    <t>aharvey@protechpowder.com</t>
  </si>
  <si>
    <t>RUA CARLOS DE VASCONCELOS,21/301</t>
  </si>
  <si>
    <t>RIO DE JANEIRO, RIO DE JANEIRO, 20521-050, br</t>
  </si>
  <si>
    <t>aadaf@globo.com</t>
  </si>
  <si>
    <t>No 9 64th Street Yousef abad</t>
  </si>
  <si>
    <t>Dubai, , 34566, ae</t>
  </si>
  <si>
    <t>behnam79@gmail.com</t>
  </si>
  <si>
    <t>clopezde@ta.telecom.com.ar</t>
  </si>
  <si>
    <t>Capital Federal, CABA, 1425, ar</t>
  </si>
  <si>
    <t>halluxargentina@hotmail.com</t>
  </si>
  <si>
    <t>Km 3.5 Centro Empresarial Metropolitano</t>
  </si>
  <si>
    <t>Bogota, Bogota, 5645467, co</t>
  </si>
  <si>
    <t>gabriel.avella@algarra.com.co</t>
  </si>
  <si>
    <t>Km 3.5 Via Bogota-Siberia, Cem Bod 45 Mod 2</t>
  </si>
  <si>
    <t>Bogota, Bogota, 521954, co</t>
  </si>
  <si>
    <t>16 de Septiembre</t>
  </si>
  <si>
    <t>Mexico, Cuautitlan, 54800, mx</t>
  </si>
  <si>
    <t>ffierro@almexa.com.mx</t>
  </si>
  <si>
    <t>2600 6th St. SW</t>
  </si>
  <si>
    <t>Cedar Rapids, Iowa, 52404, us</t>
  </si>
  <si>
    <t>theuton@altorfer.com</t>
  </si>
  <si>
    <t>la</t>
  </si>
  <si>
    <t>la, , 503, us</t>
  </si>
  <si>
    <t>abel.ehm@vimtaza.com</t>
  </si>
  <si>
    <t>emekcaddesi ankara</t>
  </si>
  <si>
    <t>pursaklar, , 06145, tr</t>
  </si>
  <si>
    <t>esenyasinn@gmail.com</t>
  </si>
  <si>
    <t>bryanston, gauteng, 2503, za</t>
  </si>
  <si>
    <t>charl@dialapro.co.za</t>
  </si>
  <si>
    <t>Emeritus Legal Technologies P Ltd</t>
  </si>
  <si>
    <t>Valamattam Estate,Seaport -Airport Road,Kakkanad</t>
  </si>
  <si>
    <t>Cochin, Kerala, 682037, in</t>
  </si>
  <si>
    <t>ssk@emeritus.in</t>
  </si>
  <si>
    <t>No.7, Chennai House Annex building, 3rd Floor,</t>
  </si>
  <si>
    <t>Chennai, Tamilnadu, 600101, in</t>
  </si>
  <si>
    <t>bsrajesh@gmail.com</t>
  </si>
  <si>
    <t>46 Askari 8</t>
  </si>
  <si>
    <t>Rawalpindi, , 46000, pk</t>
  </si>
  <si>
    <t>alimadni@gmail.com</t>
  </si>
  <si>
    <t>5 rue Emile Bian</t>
  </si>
  <si>
    <t>Luxembourg, , 2999, lu</t>
  </si>
  <si>
    <t>jeanmichel.otte@gmail.com</t>
  </si>
  <si>
    <t>Rudolf-Diesel-Str. 10</t>
  </si>
  <si>
    <t>Neustadt an der Aisch, , 91413, de</t>
  </si>
  <si>
    <t>l.gundel@onlineprinters.com</t>
  </si>
  <si>
    <t>london, , e126rl, gb_unitedkingdom</t>
  </si>
  <si>
    <t>sal.allan@gmail.com</t>
  </si>
  <si>
    <t>My House</t>
  </si>
  <si>
    <t>warrenaz2008@gmail.com</t>
  </si>
  <si>
    <t>salita vanicella 3</t>
  </si>
  <si>
    <t>la spezia, sp, 19121, it</t>
  </si>
  <si>
    <t>massimo.caporella@carloagnese.com</t>
  </si>
  <si>
    <t>Chowk Shah Abbas, Suraj Kund Road,</t>
  </si>
  <si>
    <t>Multan, PU, 60000, pk</t>
  </si>
  <si>
    <t>mis@shujabadgroup.com</t>
  </si>
  <si>
    <t>POB 21716</t>
  </si>
  <si>
    <t>Safat, , 13078, kw</t>
  </si>
  <si>
    <t>suku.mathews@gmail.com</t>
  </si>
  <si>
    <t>a, , 65403, gr</t>
  </si>
  <si>
    <t>anestiz@live.com</t>
  </si>
  <si>
    <t>-, , -, es</t>
  </si>
  <si>
    <t>vtr07.c001@telefonica.net</t>
  </si>
  <si>
    <t>k-4 saket</t>
  </si>
  <si>
    <t>new delhi, delhi, 110017, in</t>
  </si>
  <si>
    <t>vivek.satija@hotmail.com</t>
  </si>
  <si>
    <t>Hörmann Austria GmbH</t>
  </si>
  <si>
    <t>Gewerbestrasse 23</t>
  </si>
  <si>
    <t>Mondsee, , 5310, at</t>
  </si>
  <si>
    <t>m.six.mon@hoermann.at</t>
  </si>
  <si>
    <t>istesob</t>
  </si>
  <si>
    <t>incirli bak?rköy, , 34144, tr</t>
  </si>
  <si>
    <t>muzaffercalanguvip@gmail.com</t>
  </si>
  <si>
    <t>PO BOX 844</t>
  </si>
  <si>
    <t>BASYE, , 22810, us</t>
  </si>
  <si>
    <t>lee.eshelman@gmail.com</t>
  </si>
  <si>
    <t>24 Penny Lane</t>
  </si>
  <si>
    <t>Brantford, ON, N3R 5Y4, ca</t>
  </si>
  <si>
    <t>smithkg@rogers.com</t>
  </si>
  <si>
    <t>aanastasio@it.loccitane.com</t>
  </si>
  <si>
    <t>Wingensteenweg 19c</t>
  </si>
  <si>
    <t>Zwevezele, , 8750, be</t>
  </si>
  <si>
    <t>nico@deprouw.be</t>
  </si>
  <si>
    <t>Viale Duilio, 5</t>
  </si>
  <si>
    <t>Milano, , 20145, it</t>
  </si>
  <si>
    <t>f.ricucci@citycontractor.it</t>
  </si>
  <si>
    <t>viale lina cavalieri 85</t>
  </si>
  <si>
    <t>roma, , 00139, it</t>
  </si>
  <si>
    <t>angioni.francesco@gmail.com</t>
  </si>
  <si>
    <t>Cicerostraße 2</t>
  </si>
  <si>
    <t>Berlin, , 10709, de</t>
  </si>
  <si>
    <t>michael.broda@trinavis.com</t>
  </si>
  <si>
    <t>stefano.munna@giustietempo.it</t>
  </si>
  <si>
    <t>verona, , 37045, it</t>
  </si>
  <si>
    <t>JAFZA</t>
  </si>
  <si>
    <t>DUBAI, , 2623, ae</t>
  </si>
  <si>
    <t>shesketh@altayer.com</t>
  </si>
  <si>
    <t>03 bp 501 Abidjan 03</t>
  </si>
  <si>
    <t>Abidjan, , 03501, ci</t>
  </si>
  <si>
    <t>charles.angbacou@moov.com</t>
  </si>
  <si>
    <t>Stanley House</t>
  </si>
  <si>
    <t>Manchester, , M40 8FY, gb_unitedkingdom</t>
  </si>
  <si>
    <t>val@sheridanlifts.com</t>
  </si>
  <si>
    <t>betanzos 59</t>
  </si>
  <si>
    <t>,adrid, , 28029, es</t>
  </si>
  <si>
    <t>isidrocriado@gmx.es</t>
  </si>
  <si>
    <t>shop</t>
  </si>
  <si>
    <t>city, , PBK2552, mt</t>
  </si>
  <si>
    <t>glenn.d.borg@gmail.com</t>
  </si>
  <si>
    <t>Jl. Patra Tomang</t>
  </si>
  <si>
    <t>Jakarta, , 11510, id</t>
  </si>
  <si>
    <t>gsuhari@gmail.com</t>
  </si>
  <si>
    <t>Eleodoro Flores 2425</t>
  </si>
  <si>
    <t>Santiago, RM, 7770318, cl</t>
  </si>
  <si>
    <t>aemperador@solint.cl</t>
  </si>
  <si>
    <t>Venatorstraat 9</t>
  </si>
  <si>
    <t>Alkmaar, , 1827NS, nl</t>
  </si>
  <si>
    <t>guush@hotmail.com</t>
  </si>
  <si>
    <t>9040 Sunset Dr.</t>
  </si>
  <si>
    <t>Miami, Florida, 33173, us</t>
  </si>
  <si>
    <t>garden shopping DH8</t>
  </si>
  <si>
    <t>Jakarta Barat, DKI Jakarta, 13470, id</t>
  </si>
  <si>
    <t>franzbudi@yahoo.co.id</t>
  </si>
  <si>
    <t>Sentosa Building, Jalan Prof Dr Satrio A3/5</t>
  </si>
  <si>
    <t>Tangerang, , 15224, id</t>
  </si>
  <si>
    <t>kristy@tbsgroup.co.id</t>
  </si>
  <si>
    <t>sentul</t>
  </si>
  <si>
    <t>kuala lumpur, sentul, 51000, my</t>
  </si>
  <si>
    <t>nkrmtrsport@gmail.com</t>
  </si>
  <si>
    <t>manuelvidigal@gmail.com</t>
  </si>
  <si>
    <t>arraiolos, , 7040, pt</t>
  </si>
  <si>
    <t>Keledonia</t>
  </si>
  <si>
    <t>MUmbai, Maharashtra, 400069, in</t>
  </si>
  <si>
    <t>shailesh.dhagavkar@in.com</t>
  </si>
  <si>
    <t>SCO 99 100</t>
  </si>
  <si>
    <t>Chandigarh, , 160017, in</t>
  </si>
  <si>
    <t>prompt.ankitg@gmail.com</t>
  </si>
  <si>
    <t>VF House, Opp. AShray Hotel, Prashant Road, Mehsana</t>
  </si>
  <si>
    <t>Mehsana, Gujarat, 384002, in</t>
  </si>
  <si>
    <t>vftradelink@gmail.com</t>
  </si>
  <si>
    <t>PTL Valladares, Calle C, nave A11</t>
  </si>
  <si>
    <t>Vigo, , 36315, es</t>
  </si>
  <si>
    <t>informatica@selmark.es</t>
  </si>
  <si>
    <t>Deepa Eye Clinic</t>
  </si>
  <si>
    <t>Mangalore, Karnataka, 575003, in</t>
  </si>
  <si>
    <t>drgiri@drgiri.org</t>
  </si>
  <si>
    <t>nanhai</t>
  </si>
  <si>
    <t>foshan, gd, 528200, cn</t>
  </si>
  <si>
    <t>zewton@gmail.com</t>
  </si>
  <si>
    <t>1 al Saleh Ayoub St</t>
  </si>
  <si>
    <t>Cairo, CAI, 11211, eg</t>
  </si>
  <si>
    <t>yahia@crcica.org.eg</t>
  </si>
  <si>
    <t>Bulevar Mihajla Pupina 165/v</t>
  </si>
  <si>
    <t>Beograd, , 11000, rs</t>
  </si>
  <si>
    <t>aleksandar@cmlogistic.rs</t>
  </si>
  <si>
    <t>Calicut</t>
  </si>
  <si>
    <t>Calicut, , 673601, in</t>
  </si>
  <si>
    <t>noufallnp194521@gmail.com</t>
  </si>
  <si>
    <t>Stone Hill Road</t>
  </si>
  <si>
    <t>Bolton, , BL4 9TN, gb_unitedkingdom</t>
  </si>
  <si>
    <t>it@percydoughty.com</t>
  </si>
  <si>
    <t>50 51 Rattha Info Campus</t>
  </si>
  <si>
    <t>Chennai, TN, 600096, in</t>
  </si>
  <si>
    <t>rajeevpn@impetusconsulting.net</t>
  </si>
  <si>
    <t>massella.andrea@gmail.com</t>
  </si>
  <si>
    <t>verona, , 37124, it</t>
  </si>
  <si>
    <t>130 Westhead Ave</t>
  </si>
  <si>
    <t>Liverpool, , L33 0XW, gb_unitedkingdom</t>
  </si>
  <si>
    <t>lauren.jay23@gmail.com</t>
  </si>
  <si>
    <t>ha noi, , 10000, vn</t>
  </si>
  <si>
    <t>tunglam44@gmail.com</t>
  </si>
  <si>
    <t>Avenue Jean Monnet 1</t>
  </si>
  <si>
    <t>Louvain-la-Neuve, , 1348, be</t>
  </si>
  <si>
    <t>a.jacobs@nexxit.be</t>
  </si>
  <si>
    <t>215 E Camden Ave G-7</t>
  </si>
  <si>
    <t>Moorestown, New Jersey, 08057, us</t>
  </si>
  <si>
    <t>germaineharding@hotmail.com</t>
  </si>
  <si>
    <t>Av Visconde do Rio Branco 511,4 andar</t>
  </si>
  <si>
    <t>Niterói, Rio de Janeiro, 241100004, br</t>
  </si>
  <si>
    <t>ditec@leader.com.br</t>
  </si>
  <si>
    <t>olmstraat 11</t>
  </si>
  <si>
    <t>arnhem, olmstraat 11, 6823mt, nl</t>
  </si>
  <si>
    <t>voetbalgino@hotmail.com</t>
  </si>
  <si>
    <t>70 McLeod Ave</t>
  </si>
  <si>
    <t>Spruce Grove, Alberta, T7X3C7, ca</t>
  </si>
  <si>
    <t>sales.westland@maximummobility.ca</t>
  </si>
  <si>
    <t>Paseo de Tulipanes # 74</t>
  </si>
  <si>
    <t>Villa de Alvarez, , 28979, mx</t>
  </si>
  <si>
    <t>marcobn@me.com</t>
  </si>
  <si>
    <t>Av Nicolas Arriola 740</t>
  </si>
  <si>
    <t>Lima, La victoria, 011, pe</t>
  </si>
  <si>
    <t>rrengifom@palmas.com.pe</t>
  </si>
  <si>
    <t>7-3405 Plateau Blvd.</t>
  </si>
  <si>
    <t>Coquitlam, BC, V3E 3L7, ca</t>
  </si>
  <si>
    <t>alexturko@shaw.ca</t>
  </si>
  <si>
    <t>N. Beskows v. 4</t>
  </si>
  <si>
    <t>Djursholm, , 18260, se</t>
  </si>
  <si>
    <t>tandan@me.com</t>
  </si>
  <si>
    <t>N Beskows v 4</t>
  </si>
  <si>
    <t>Djursholm, , 182 60, se</t>
  </si>
  <si>
    <t>sanji.tandan@vice.com</t>
  </si>
  <si>
    <t>North - Lebanon</t>
  </si>
  <si>
    <t>Batroun, , 4016, lb</t>
  </si>
  <si>
    <t>petarfree@hotmail.com</t>
  </si>
  <si>
    <t>Calle el Vergel No. 45, Ensanche El Vergel</t>
  </si>
  <si>
    <t>Santo Domingo,Dominican Republic, National Distric, 11111, do</t>
  </si>
  <si>
    <t>adm@jjrocalaw.com</t>
  </si>
  <si>
    <t>52 Langthorne Street</t>
  </si>
  <si>
    <t>London, , SW6 6JY, gb_unitedkingdom</t>
  </si>
  <si>
    <t>sb@ultimatebikes.com</t>
  </si>
  <si>
    <t>test 33</t>
  </si>
  <si>
    <t>test, , 3423ds, nl</t>
  </si>
  <si>
    <t>mail@dmom.nl</t>
  </si>
  <si>
    <t>fabio@commarket.com.br</t>
  </si>
  <si>
    <t>São Paulo, SP, 03333000, br</t>
  </si>
  <si>
    <t>liuyuan0125@gmail.com</t>
  </si>
  <si>
    <t>soulfulsid@hotmail.com</t>
  </si>
  <si>
    <t>Calle 21a 435</t>
  </si>
  <si>
    <t>Merida, , 97130, mx</t>
  </si>
  <si>
    <t>fergarduno@hotmail.com</t>
  </si>
  <si>
    <t>PO Box 18139 Collins St East</t>
  </si>
  <si>
    <t>Melbourne, , 8003, au</t>
  </si>
  <si>
    <t>luckitbio@gmail.com</t>
  </si>
  <si>
    <t>PO Box 1457</t>
  </si>
  <si>
    <t>double bay, , 2025, au</t>
  </si>
  <si>
    <t>daniel@dccassegrain.com</t>
  </si>
  <si>
    <t>Al. Zgody 26G/2</t>
  </si>
  <si>
    <t>Nowa Iwiczna, , 05-515, pl</t>
  </si>
  <si>
    <t>jarek@demostudio.pl</t>
  </si>
  <si>
    <t>703, bombay market</t>
  </si>
  <si>
    <t>mumbai, maharashtra, 400034, in</t>
  </si>
  <si>
    <t>manish.jain@myself.com</t>
  </si>
  <si>
    <t>209 New Upper Changi Road, #04-645</t>
  </si>
  <si>
    <t>Singapore, , 460209, sg</t>
  </si>
  <si>
    <t>samuel@clarion-consultants.com</t>
  </si>
  <si>
    <t>76 Playfair Road #03-05</t>
  </si>
  <si>
    <t>Singapore, Singapore, 367996, sg</t>
  </si>
  <si>
    <t>clement@infinitimarine.com</t>
  </si>
  <si>
    <t>Koblenzerstr. 32</t>
  </si>
  <si>
    <t>Bonn, NRW, 53173, de</t>
  </si>
  <si>
    <t>godesberg@vodafone.de</t>
  </si>
  <si>
    <t>8 prevederii street</t>
  </si>
  <si>
    <t>bucharest, , 032302, ro</t>
  </si>
  <si>
    <t>florin.stanciu@duoexpert.ro</t>
  </si>
  <si>
    <t>CA</t>
  </si>
  <si>
    <t>london, , sm11el, gb_unitedkingdom</t>
  </si>
  <si>
    <t>albano.sousa@crownagents.co.uk</t>
  </si>
  <si>
    <t>480 Pleasant run drive #5E</t>
  </si>
  <si>
    <t>wheeling, il, 60090, us</t>
  </si>
  <si>
    <t>skipbieber@gmail.com</t>
  </si>
  <si>
    <t>B/ Equipetrol C/ 9 Oeste Nro 15</t>
  </si>
  <si>
    <t>Santa Cruz de la Sierra, Andrez Ibañez, 591, bo</t>
  </si>
  <si>
    <t>garias@pharmatech.com.bo</t>
  </si>
  <si>
    <t>Manuel Rodriguez #02</t>
  </si>
  <si>
    <t>Santiago, Santiago, 9680081, cl</t>
  </si>
  <si>
    <t>jonny.nilo@s2t.cl</t>
  </si>
  <si>
    <t>Técnica Fase, S.A.</t>
  </si>
  <si>
    <t>Av. Francisco de Miranda, Edif. Centro Seguros La Paz</t>
  </si>
  <si>
    <t>info@tecnicafase.com</t>
  </si>
  <si>
    <t>9151 Dickenson Rd</t>
  </si>
  <si>
    <t>Mt. Hope, Ontario, L0R1W0, ca</t>
  </si>
  <si>
    <t>mattb@clintar.com</t>
  </si>
  <si>
    <t>15, rue Rouget de Lisle</t>
  </si>
  <si>
    <t>Issy les Moulineaux, , 92130, fr</t>
  </si>
  <si>
    <t>christophe.inzirillo@koroibos.fr</t>
  </si>
  <si>
    <t>121 Aina Street, Ojodu</t>
  </si>
  <si>
    <t>wolefagbola@yahoo.com</t>
  </si>
  <si>
    <t>Circuito Mexico 120</t>
  </si>
  <si>
    <t>San Luis Potosi, San Luis Potosi, 78395, mx</t>
  </si>
  <si>
    <t>humberto.perez@zoppas.com</t>
  </si>
  <si>
    <t>4000 Collins Road</t>
  </si>
  <si>
    <t>Lansing, MI, 48910, us</t>
  </si>
  <si>
    <t>clineg@michigan.gov</t>
  </si>
  <si>
    <t>Marina Grande 643</t>
  </si>
  <si>
    <t>Santiago, RM, 9252259, cl</t>
  </si>
  <si>
    <t>contacto@etechstore.cl</t>
  </si>
  <si>
    <t>153 Misty Meadow dr</t>
  </si>
  <si>
    <t>Woodbridge, Ontario, l4l3v6, ca</t>
  </si>
  <si>
    <t>aletterio@bell.net</t>
  </si>
  <si>
    <t>Av. el Bosque Norte 0177</t>
  </si>
  <si>
    <t>Santiago, , 7550100, cl</t>
  </si>
  <si>
    <t>cvaldes@contempora.com</t>
  </si>
  <si>
    <t>35 Abel St</t>
  </si>
  <si>
    <t>Golden Square, VIC, 3555, au</t>
  </si>
  <si>
    <t>peter.gaskell@strathdaleconsultinggroup.com.au</t>
  </si>
  <si>
    <t>Room 110-112, 1/F Hewlett Centre 54 Hoi Yuen Road Kwun Tong Kowloon</t>
  </si>
  <si>
    <t>alan.wan@jenfaithgroup.com</t>
  </si>
  <si>
    <t>Suite 2, Brooklands</t>
  </si>
  <si>
    <t>South Godstone, Surrey, RH9 8LH, gb_unitedkingdom</t>
  </si>
  <si>
    <t>steve@bellcom.org</t>
  </si>
  <si>
    <t>Alberto Mario 65</t>
  </si>
  <si>
    <t>Milano, , 20149, it</t>
  </si>
  <si>
    <t>f.re@ubh.it</t>
  </si>
  <si>
    <t>Asimetrik ?irketler Grubu Fulya</t>
  </si>
  <si>
    <t>Mecidiyeköy, , 34560, tr</t>
  </si>
  <si>
    <t>agozel@gmail.com</t>
  </si>
  <si>
    <t>7650 Olodridge Rd</t>
  </si>
  <si>
    <t>North Charleston, SC, 29418, us</t>
  </si>
  <si>
    <t>insatiableme@hotmail.com</t>
  </si>
  <si>
    <t>Av. Maria Luisa Castro # 28</t>
  </si>
  <si>
    <t>Santa Cruz de la Sierra, Santa Cruz, 0, bo</t>
  </si>
  <si>
    <t>jsoliz@savalcorp.com</t>
  </si>
  <si>
    <t>f-7, g-7</t>
  </si>
  <si>
    <t>islamabad, , 44300, pk</t>
  </si>
  <si>
    <t>hm72lpk@yahoo.com</t>
  </si>
  <si>
    <t>via mazzini18/18a</t>
  </si>
  <si>
    <t>Flero, Brescia, 25020, it</t>
  </si>
  <si>
    <t>davide.morellato@gebnegozio.it</t>
  </si>
  <si>
    <t>Packaging Industries Limited (PIL)</t>
  </si>
  <si>
    <t>01 NADUME ROAD, OFF SEKONDI ROAD, OFF LUNGA LUNGA ROAD, INDUSTRIAL AREA, NAIROBI</t>
  </si>
  <si>
    <t>NAIROBI, NAIROBI, 48811-00100, ke</t>
  </si>
  <si>
    <t>info@pil.co.ke</t>
  </si>
  <si>
    <t>C/ concepcion bona #11</t>
  </si>
  <si>
    <t>Santo Domingo, , 10101, do</t>
  </si>
  <si>
    <t>mercy13pimentel@hotmail.com</t>
  </si>
  <si>
    <t>145 Shields Court</t>
  </si>
  <si>
    <t>Markham, , L3R 9T5, ca</t>
  </si>
  <si>
    <t>wborowicz@cannonhygiene.ca</t>
  </si>
  <si>
    <t>Via Alfonso Borelli,17</t>
  </si>
  <si>
    <t>monica.cristini1@gmail.com</t>
  </si>
  <si>
    <t>Vasconcelos 600 Pte</t>
  </si>
  <si>
    <t>Monterrey, , 66240, mx</t>
  </si>
  <si>
    <t>cmarcos@gmail.com</t>
  </si>
  <si>
    <t>Via Castellammare 66</t>
  </si>
  <si>
    <t>Gragnano, Napoli, 80054, it</t>
  </si>
  <si>
    <t>profvincenzo.liguori@gmail.com</t>
  </si>
  <si>
    <t>501 Madison Avenue</t>
  </si>
  <si>
    <t>New York, NY, 10022, us</t>
  </si>
  <si>
    <t>lewis@oscarheyman.com</t>
  </si>
  <si>
    <t>7Cll Ave Circunvalación Bo Suyapa</t>
  </si>
  <si>
    <t>San Pedro Sula, Cortes, 000, hn</t>
  </si>
  <si>
    <t>atmsaybe@gmail.com</t>
  </si>
  <si>
    <t>Monterrey</t>
  </si>
  <si>
    <t>h_kn2@hotmail.com</t>
  </si>
  <si>
    <t>365 Broxburn Drive</t>
  </si>
  <si>
    <t>South Ockendon, , Rm15 5PJ, gb_unitedkingdom</t>
  </si>
  <si>
    <t>10ferdinandj@ormistonpark.org.uk</t>
  </si>
  <si>
    <t>5 Emile Bian</t>
  </si>
  <si>
    <t>sy.urbain@gmail.com</t>
  </si>
  <si>
    <t>Prol Paseo de La Reforma No 1200</t>
  </si>
  <si>
    <t>Distrito Federal, , 05349, mx</t>
  </si>
  <si>
    <t>martin.legaspi@telefonica.com</t>
  </si>
  <si>
    <t>Enact House</t>
  </si>
  <si>
    <t>Tolvaddon Energy Park, , TR14 0HX, gb_unitedkingdom</t>
  </si>
  <si>
    <t>nickj@enactenergy.com</t>
  </si>
  <si>
    <t>300 Consilium Place</t>
  </si>
  <si>
    <t>Toronto, ON, M1H 3G2, ca</t>
  </si>
  <si>
    <t>shawn_perrott@scotiamcleod.com</t>
  </si>
  <si>
    <t>Fernando Pessoa 54-64</t>
  </si>
  <si>
    <t>Barcelona, , 08030, es</t>
  </si>
  <si>
    <t>informatica@teb.org</t>
  </si>
  <si>
    <t>Pequeña Industria 2535-a</t>
  </si>
  <si>
    <t>Ciudad Obregon, Sonora, 85065, mx</t>
  </si>
  <si>
    <t>martin.miranda@provimi.mx</t>
  </si>
  <si>
    <t>Maracaibo</t>
  </si>
  <si>
    <t>info@americasholding.com</t>
  </si>
  <si>
    <t>Blvd. Kukulcan 16.5</t>
  </si>
  <si>
    <t>Cancun, Quintana Roo, 77500, mx</t>
  </si>
  <si>
    <t>fernando.ortiz@club.melia.com</t>
  </si>
  <si>
    <t>AV FCO DE MIRANDA CENTRO SEGURO LA PAZ</t>
  </si>
  <si>
    <t>CARACAS, DTTO CAPITAL, 1070, ve</t>
  </si>
  <si>
    <t>jaservitad@airtell.com.ve</t>
  </si>
  <si>
    <t>Marshala Grechko 10, app #45</t>
  </si>
  <si>
    <t>Kyiv, , 04136, ua</t>
  </si>
  <si>
    <t>andrey@minchenko.com.ua</t>
  </si>
  <si>
    <t>za des colombieres</t>
  </si>
  <si>
    <t>Bourg Saint Maurice, , 73700, fr</t>
  </si>
  <si>
    <t>pauline.vorger@comag.fr</t>
  </si>
  <si>
    <t>Szczepanowskiego 11</t>
  </si>
  <si>
    <t>Pozna?, , 60-541, pl</t>
  </si>
  <si>
    <t>szmatula.j@euroklimat.pl</t>
  </si>
  <si>
    <t>Estrada do Campo Limpo 5733 Apto 04 A Bloco F</t>
  </si>
  <si>
    <t>São Paulo, , 05787000, br</t>
  </si>
  <si>
    <t>padua.regis@gmail.com</t>
  </si>
  <si>
    <t>Edificio centro de negocios las lomas</t>
  </si>
  <si>
    <t>mirnajarquin@jamarhn.com</t>
  </si>
  <si>
    <t>Canary Cetner, Dhabab Street</t>
  </si>
  <si>
    <t>Riyadh, , 220218, sa</t>
  </si>
  <si>
    <t>haytham@elkhoja.com</t>
  </si>
  <si>
    <t>Calle mayor, nº113</t>
  </si>
  <si>
    <t>monovar, alicante, 03640, es</t>
  </si>
  <si>
    <t>juanmi_monovero@hotmail.com</t>
  </si>
  <si>
    <t>3 Parkvale Street</t>
  </si>
  <si>
    <t>Victoria Point, Queensland, 4165, au</t>
  </si>
  <si>
    <t>jon.hardman@intuneit.com.au</t>
  </si>
  <si>
    <t>Kremnicka</t>
  </si>
  <si>
    <t>Kosice, Slovakia, 040 01, sk</t>
  </si>
  <si>
    <t>bb_lemra@hotmail.sk</t>
  </si>
  <si>
    <t>ONE LAKE PLAZA</t>
  </si>
  <si>
    <t>DUBAI, , 241111, ae</t>
  </si>
  <si>
    <t>johnson@mykidville.ae</t>
  </si>
  <si>
    <t>POL. IND S/N</t>
  </si>
  <si>
    <t>ANOETA, GUIPUZCOA, 20270, es</t>
  </si>
  <si>
    <t>clubsporium</t>
  </si>
  <si>
    <t>besiktas, , 34444, tr</t>
  </si>
  <si>
    <t>Rodenkirchener Str.</t>
  </si>
  <si>
    <t>Berlin, , 12524, de</t>
  </si>
  <si>
    <t>andre.balzer@gmail.com</t>
  </si>
  <si>
    <t>Hokuyo Yutenji Building</t>
  </si>
  <si>
    <t>Setagaya, Tokyo, 154-0002, jp</t>
  </si>
  <si>
    <t>mituhiro@gaugau.co.jp</t>
  </si>
  <si>
    <t>2950 NW 46 AVE 17-207</t>
  </si>
  <si>
    <t>Lauderdale Lakes, Florida, 33313, us</t>
  </si>
  <si>
    <t>phbertrand7@gmail.com</t>
  </si>
  <si>
    <t>FAMAS PLAZA A/35</t>
  </si>
  <si>
    <t>OKMEYDANI, ISTANBUL, 34384, tr</t>
  </si>
  <si>
    <t>ohavuzlu@profen.com</t>
  </si>
  <si>
    <t>Yesilkoy Cd Kelesoglu Is Merkezi No 13 K3</t>
  </si>
  <si>
    <t>Istanbul, , 34758, tr</t>
  </si>
  <si>
    <t>b.budak@tkjet.com</t>
  </si>
  <si>
    <t>jl opak no 14</t>
  </si>
  <si>
    <t>banyuwangi, jawa timur, 68414, id</t>
  </si>
  <si>
    <t>firzawardhana@rocketmail.com</t>
  </si>
  <si>
    <t>Haarstrang 6</t>
  </si>
  <si>
    <t>Dortmund, , 44289, de</t>
  </si>
  <si>
    <t>kontakt@schuhmacherei-sassen.de</t>
  </si>
  <si>
    <t>H. Mano g. 40</t>
  </si>
  <si>
    <t>Klaipeda, , 92111, lt</t>
  </si>
  <si>
    <t>biteklaipeda1@gmail.com</t>
  </si>
  <si>
    <t>sofia, , 1233, bg</t>
  </si>
  <si>
    <t>nicky.krastev@gmail.com</t>
  </si>
  <si>
    <t>Rheinbacherstr.</t>
  </si>
  <si>
    <t>Bonn, , 53115, de</t>
  </si>
  <si>
    <t>cinthia.maga@gmail.com</t>
  </si>
  <si>
    <t>Brze?nicka 42</t>
  </si>
  <si>
    <t>Cz?stochowa, , 42200, pl</t>
  </si>
  <si>
    <t>marcinmirowski@elektro-bud.com.pl</t>
  </si>
  <si>
    <t>Hörseltalstrasse 2</t>
  </si>
  <si>
    <t>Wutha-Farnroda, , 99848, de</t>
  </si>
  <si>
    <t>m.baumbach@ssv-technik.de</t>
  </si>
  <si>
    <t>ETHNUS Consultancy Services Pvt. Ltd.</t>
  </si>
  <si>
    <t>No.333, 9th Main Road, 36th 'A' Cross, Jayanagar 5th Block</t>
  </si>
  <si>
    <t>Bangalore, Karnataka, 560041, in</t>
  </si>
  <si>
    <t>mukund@ethnus.com</t>
  </si>
  <si>
    <t>via mondadori 15</t>
  </si>
  <si>
    <t>Verona, verona, 37131, it</t>
  </si>
  <si>
    <t>enrico.panepinto@verona.pozzoni.it</t>
  </si>
  <si>
    <t>Bandera de los Andes 350</t>
  </si>
  <si>
    <t>Guaymallén, Mendoza, 5501, ar</t>
  </si>
  <si>
    <t>montacuto@gmail.com</t>
  </si>
  <si>
    <t>730 milkwood close</t>
  </si>
  <si>
    <t>port elizabeth, eastern cape, 6001, za</t>
  </si>
  <si>
    <t>kyle.mobility@gmail.com</t>
  </si>
  <si>
    <t>Point1, Opus 9</t>
  </si>
  <si>
    <t>Wednesbury, West Midlands, WS10 9QY, gb_unitedkingdom</t>
  </si>
  <si>
    <t>support1@btcactivewear.co.uk</t>
  </si>
  <si>
    <t>Av. Presidente Getulio Vargas, 1638</t>
  </si>
  <si>
    <t>Palmas, PR, 85555000, br</t>
  </si>
  <si>
    <t>alvaro@sudati.com.br</t>
  </si>
  <si>
    <t>ba?larba?? mahallesi ?t?r sokak nu:8/21</t>
  </si>
  <si>
    <t>?stanbul / Maltepe, , 34844, tr</t>
  </si>
  <si>
    <t>yusufbaguc@hotmail.com</t>
  </si>
  <si>
    <t>Don Diego</t>
  </si>
  <si>
    <t>Roodepoort, Gauteng, 1724, za</t>
  </si>
  <si>
    <t>george.theophi@yahoo.com</t>
  </si>
  <si>
    <t>via nuvolari 16</t>
  </si>
  <si>
    <t>reggio emilia, reggio emilia, 42123, it</t>
  </si>
  <si>
    <t>a.bertoldi@bigsurgelati.com</t>
  </si>
  <si>
    <t>kavac?k</t>
  </si>
  <si>
    <t>beykoz, , 34810, tr</t>
  </si>
  <si>
    <t>melihnumanoglu@hotmail.com</t>
  </si>
  <si>
    <t>w.alzahi@gmail.com</t>
  </si>
  <si>
    <t>Av Bolivar Norte, CC Guaparo.</t>
  </si>
  <si>
    <t>grados@ggrados.com</t>
  </si>
  <si>
    <t>Laindon, Essex, SS15 6TL, gb_unitedkingdom</t>
  </si>
  <si>
    <t>jaykishan.panchal@yahoo.com</t>
  </si>
  <si>
    <t>vadodara, Gujarat, 391160, in</t>
  </si>
  <si>
    <t>Av. Olof Palm Nr. 896 Maputo</t>
  </si>
  <si>
    <t>Maputo, Mocambique, 4458, za</t>
  </si>
  <si>
    <t>info@dk.co.mz</t>
  </si>
  <si>
    <t>Via Canale 3</t>
  </si>
  <si>
    <t>CARPI, MO, 42010, it</t>
  </si>
  <si>
    <t>ced@goldoni.com</t>
  </si>
  <si>
    <t>farouk@kinangostores.com</t>
  </si>
  <si>
    <t>via Nazionale - Loc. rio Basco, 33</t>
  </si>
  <si>
    <t>Stella, , 17044, it</t>
  </si>
  <si>
    <t>info@siriweb.it</t>
  </si>
  <si>
    <t>corso magenta 43d</t>
  </si>
  <si>
    <t>brescia, bs, 25121, it</t>
  </si>
  <si>
    <t>simonascaglia74@yahoo.it</t>
  </si>
  <si>
    <t>PO Box 159</t>
  </si>
  <si>
    <t>Dubai, Dubai, na, ae</t>
  </si>
  <si>
    <t>sahilkapila@me.com</t>
  </si>
  <si>
    <t>P.O Box. 17,</t>
  </si>
  <si>
    <t>Birkirkara, Malta, BKR9013, mt</t>
  </si>
  <si>
    <t>gilbert@xisvosolutions.com</t>
  </si>
  <si>
    <t>Hampton Bishop</t>
  </si>
  <si>
    <t>Hereford, Herefordshire, HR1 4JP, gb_unitedkingdom</t>
  </si>
  <si>
    <t>admin@fieldfarmhouse.net</t>
  </si>
  <si>
    <t>JASCO INTERNATIONAL FZC</t>
  </si>
  <si>
    <t>sharajh, , 8499, ae</t>
  </si>
  <si>
    <t>itsupport@jascointernational.com</t>
  </si>
  <si>
    <t>Völgy u. 1876/2.</t>
  </si>
  <si>
    <t>Dunavarsány, Pest, 2336, hu</t>
  </si>
  <si>
    <t>info@hyva.hu</t>
  </si>
  <si>
    <t>uae-dubai-</t>
  </si>
  <si>
    <t>dubai, , 47793, ae</t>
  </si>
  <si>
    <t>loyfesa@hotmail.com</t>
  </si>
  <si>
    <t>Noordendijk 106</t>
  </si>
  <si>
    <t>Dordrecht, , 3311RR, nl</t>
  </si>
  <si>
    <t>jeroen@jeroenvos.com</t>
  </si>
  <si>
    <t>8623 marshall street</t>
  </si>
  <si>
    <t>rosemead, ca, 91770, us</t>
  </si>
  <si>
    <t>lizeth.rivera071511@yahoo.com</t>
  </si>
  <si>
    <t>Suite 43-45 Airport House</t>
  </si>
  <si>
    <t>Croydon, Surrey, CR0 0XZ, gb_unitedkingdom</t>
  </si>
  <si>
    <t>tonycrocker@iwc-ltd.co.uk</t>
  </si>
  <si>
    <t>b/6 A sidhpura industrial estate</t>
  </si>
  <si>
    <t>mumbai, maharastra, 400086, in</t>
  </si>
  <si>
    <t>parag@jellpharma.com</t>
  </si>
  <si>
    <t>International Media Production Zone, Dubai</t>
  </si>
  <si>
    <t>Dubai, Dubai, 52478, ae</t>
  </si>
  <si>
    <t>it@costragroup.com</t>
  </si>
  <si>
    <t>nunomiguelavado@gmail.com</t>
  </si>
  <si>
    <t>odivelas, , 2620-374, pt</t>
  </si>
  <si>
    <t>Av de los 50 Metros 100</t>
  </si>
  <si>
    <t>Cuernavaca, Morelos, 62389, mx</t>
  </si>
  <si>
    <t>francisco.bautista@nyrstar.com</t>
  </si>
  <si>
    <t>18 Calle 24-69 Zona 10</t>
  </si>
  <si>
    <t>luis.calvo@turismo5.com</t>
  </si>
  <si>
    <t>1B Expozitiei Blv.</t>
  </si>
  <si>
    <t>Bucharest, , 012101, ro</t>
  </si>
  <si>
    <t>lucian.botea@rau.ro</t>
  </si>
  <si>
    <t>Via Bricherasio 7</t>
  </si>
  <si>
    <t>gabriele.coppo@gmail.com</t>
  </si>
  <si>
    <t>172 Neptune Avenue</t>
  </si>
  <si>
    <t>Jersey City, NJ, 07305, us</t>
  </si>
  <si>
    <t>jdpatrick01@gmail.com</t>
  </si>
  <si>
    <t>Km6 Carretera a El Polvorin Contiguo a Bodega Monterroso</t>
  </si>
  <si>
    <t>San Pedro Sula, Cortes, 2615, hn</t>
  </si>
  <si>
    <t>pflores@tranycop.com</t>
  </si>
  <si>
    <t>1108 E CR 2268</t>
  </si>
  <si>
    <t>Riviera, , 78379, us</t>
  </si>
  <si>
    <t>mmj5555422@gmail.com</t>
  </si>
  <si>
    <t>??, , 730000, cn</t>
  </si>
  <si>
    <t>zjawfy@126.com</t>
  </si>
  <si>
    <t>Ty Amwyll</t>
  </si>
  <si>
    <t>Mountain Ash, RCT, CF45 3UQ, gb_unitedkingdom</t>
  </si>
  <si>
    <t>angelaburke04@btinternet.com</t>
  </si>
  <si>
    <t>Zemborzyce Podle?ne 84C</t>
  </si>
  <si>
    <t>Lublin, , 20-515, pl</t>
  </si>
  <si>
    <t>andrzej.wodecki@gmail.com</t>
  </si>
  <si>
    <t>Rua Dr. Natalino Righeto 101</t>
  </si>
  <si>
    <t>São Paulo, , 02303130, br</t>
  </si>
  <si>
    <t>luis.gui.rodrigues@hotmail.com</t>
  </si>
  <si>
    <t>Elevaciones Rama, S.L.</t>
  </si>
  <si>
    <t>Ctra. Redondela-Peinador, Nº 51</t>
  </si>
  <si>
    <t>Redondela, Pontevedra, 36815, es</t>
  </si>
  <si>
    <t>pablopregal@elevacionesrama.com</t>
  </si>
  <si>
    <t>gianni@gamitaly.com</t>
  </si>
  <si>
    <t>schio, , 36015, it</t>
  </si>
  <si>
    <t>C/ Consell de Cent 357</t>
  </si>
  <si>
    <t>fclua@grupo-lutx.es</t>
  </si>
  <si>
    <t>ajman</t>
  </si>
  <si>
    <t>ajman, , 5051, ae</t>
  </si>
  <si>
    <t>buafra@gmail.com</t>
  </si>
  <si>
    <t>larbi.bouaicha@free.fr</t>
  </si>
  <si>
    <t>Epinay sur Seine, , 93800, fr</t>
  </si>
  <si>
    <t>SCO 9</t>
  </si>
  <si>
    <t>Chandigarh, Chandigarh, 160017, in</t>
  </si>
  <si>
    <t>sunnygarg@sadashivgroup.com</t>
  </si>
  <si>
    <t>Via Luigi Galvani 12</t>
  </si>
  <si>
    <t>Milan, , 20124, it</t>
  </si>
  <si>
    <t>costanza.bruni@hilton.com</t>
  </si>
  <si>
    <t>Bell Business Park</t>
  </si>
  <si>
    <t>Airdrie, , ML6 9BG, gb_unitedkingdom</t>
  </si>
  <si>
    <t>m.matheson@bell-group.co.uk</t>
  </si>
  <si>
    <t>PMB ACCRA</t>
  </si>
  <si>
    <t>ACCRA, , PMB, gh</t>
  </si>
  <si>
    <t>JOSEPH.BADU@ENTERPRISEGROUP.COM.GH</t>
  </si>
  <si>
    <t>De la fuente 220</t>
  </si>
  <si>
    <t>nstrassera@entrerios.gov.ar</t>
  </si>
  <si>
    <t>198 Piasau Garden</t>
  </si>
  <si>
    <t>simbp5419@gmail.com</t>
  </si>
  <si>
    <t>Santos Dumont 3454</t>
  </si>
  <si>
    <t>Buenos Aires, , 1427, ar</t>
  </si>
  <si>
    <t>javier_ba@hotmail.com</t>
  </si>
  <si>
    <t>3983 boul lite</t>
  </si>
  <si>
    <t>laval, , h7e1a3, ca_pq</t>
  </si>
  <si>
    <t>informatique@ccdc.qc.ca</t>
  </si>
  <si>
    <t>67 Old James Street</t>
  </si>
  <si>
    <t>Chicopee, Massachusetts, 01020, us</t>
  </si>
  <si>
    <t>stephanief@mountainviewinc.com</t>
  </si>
  <si>
    <t>Av. Ejercito nacional 926 Int 203</t>
  </si>
  <si>
    <t>Mexico D.F., D.F., 11540, mx</t>
  </si>
  <si>
    <t>salcantara@morepharmacorp.com</t>
  </si>
  <si>
    <t>Country Life, LLC</t>
  </si>
  <si>
    <t>180 Vanderbilt Motor Parkway</t>
  </si>
  <si>
    <t>Hauppauge, NY, 11788, us</t>
  </si>
  <si>
    <t>czeller@CountryLifeVitamins.com</t>
  </si>
  <si>
    <t>joao.guilherme@maceioshopping.com</t>
  </si>
  <si>
    <t>maceio, alagoas, 57035620, br</t>
  </si>
  <si>
    <t>P.O Box 1049</t>
  </si>
  <si>
    <t>Glendive, MT, 59330, us</t>
  </si>
  <si>
    <t>glendiveko@midrivers.com</t>
  </si>
  <si>
    <t>Peribebuy 1492</t>
  </si>
  <si>
    <t>Tablada, Buenos Aires, 1766, ar</t>
  </si>
  <si>
    <t>gugasi15@hotmail.com</t>
  </si>
  <si>
    <t>3F-01 Sherpa Mall</t>
  </si>
  <si>
    <t>Kathmandu, , 44600, np</t>
  </si>
  <si>
    <t>amit@shtcnepal.com</t>
  </si>
  <si>
    <t>12 Maple Circle</t>
  </si>
  <si>
    <t>Dollard-des-Ormeaux, Quebec, H9B 1E5, ca</t>
  </si>
  <si>
    <t>russelld@videotron.ca</t>
  </si>
  <si>
    <t>19 Willis Road</t>
  </si>
  <si>
    <t>castle Cove, , 2069, au</t>
  </si>
  <si>
    <t>vivek.rao@bigpond.com</t>
  </si>
  <si>
    <t>Urquiza 3868</t>
  </si>
  <si>
    <t>Mar del Plata, Buenos Aires, 7600, ar</t>
  </si>
  <si>
    <t>afelena@mac.com</t>
  </si>
  <si>
    <t>Dimboola Road</t>
  </si>
  <si>
    <t>Warracknabeal, Vic, 3393, au</t>
  </si>
  <si>
    <t>ashley@rnh.net.au</t>
  </si>
  <si>
    <t>Brasília, DF, 70615900, br</t>
  </si>
  <si>
    <t>30 Bloemhof Street</t>
  </si>
  <si>
    <t>dvanrensburg@swordsystems.co.za</t>
  </si>
  <si>
    <t>Via Mazzini 18/18a</t>
  </si>
  <si>
    <t>blackberry@gebnegozio.it</t>
  </si>
  <si>
    <t>Rua CAmpos Velhos nº 714 moradia H</t>
  </si>
  <si>
    <t>Lisbon, Alcabideche, 2645-412, pt</t>
  </si>
  <si>
    <t>siamanto.ismaily@gmail.com</t>
  </si>
  <si>
    <t>Canaan Contracting Janitorial Services Corp.</t>
  </si>
  <si>
    <t>80 Bradford St.</t>
  </si>
  <si>
    <t>Suite 801, Barrie, ON, ca</t>
  </si>
  <si>
    <t>canaancleaning@bellnet.ca</t>
  </si>
  <si>
    <t>Amexon Property Management Inc.</t>
  </si>
  <si>
    <t>1200 Eglinton Avenue East</t>
  </si>
  <si>
    <t>Toronto, Ontario, m3c1h9, ca</t>
  </si>
  <si>
    <t>mazouri@amexon.com</t>
  </si>
  <si>
    <t>Alhambra Unified School District</t>
  </si>
  <si>
    <t>1515 West Mission Road</t>
  </si>
  <si>
    <t>Alhambra, California, 91803, us</t>
  </si>
  <si>
    <t>manuelpl@ausd.us</t>
  </si>
  <si>
    <t>García Avilés 520 entre luque y aguirre</t>
  </si>
  <si>
    <t>Guayaquil, , 0901, ec</t>
  </si>
  <si>
    <t>patitoblanco2276@gmail.com</t>
  </si>
  <si>
    <t>TIBURCIO MONTIEL No. 14 COL. SN. MIGUEL CHAPULTEPEC</t>
  </si>
  <si>
    <t>MEXICO D.F., MIGUEL HIDALGO, 11850, mx</t>
  </si>
  <si>
    <t>joseluis.velazquez@creditomaestro.com</t>
  </si>
  <si>
    <t>AESA Aseo y Ecología</t>
  </si>
  <si>
    <t>Casares y Av Sarmiento S/N.</t>
  </si>
  <si>
    <t>Ciudad Autónoma de Buenos Aires, Buenos Aires, C1425FGS, ar</t>
  </si>
  <si>
    <t>jlgonzalez@aesabuenosaires.com.ar</t>
  </si>
  <si>
    <t>Los Ruices</t>
  </si>
  <si>
    <t>Caracas, , 1070, ve</t>
  </si>
  <si>
    <t>bortega@gvm.com.ve</t>
  </si>
  <si>
    <t>CALZ BENITO JUAREZ 1205</t>
  </si>
  <si>
    <t>URUAPAN, MICH., 60050, mx</t>
  </si>
  <si>
    <t>fluna@promotoradiesel.com</t>
  </si>
  <si>
    <t>1 Rentiahof</t>
  </si>
  <si>
    <t>alegrange@lantic.net</t>
  </si>
  <si>
    <t>s. ave a 217</t>
  </si>
  <si>
    <t>Albany, , 76430, us</t>
  </si>
  <si>
    <t>pereztania32@yahoo.com</t>
  </si>
  <si>
    <t>Final 3ra Calle Pte No. 1315 Ciudad Jardin</t>
  </si>
  <si>
    <t>San Miguel, , 0000, sv</t>
  </si>
  <si>
    <t>roberto@campestre.co.cc</t>
  </si>
  <si>
    <t>9.maja 3464/23</t>
  </si>
  <si>
    <t>Banska Bystrica, , 97401, sk</t>
  </si>
  <si>
    <t>kutik@exclusiveproducts.sk</t>
  </si>
  <si>
    <t>16 Overplus Lane</t>
  </si>
  <si>
    <t>Sandy's, , SB02, bm</t>
  </si>
  <si>
    <t>derrick_hendrickson@fkbnet.bm</t>
  </si>
  <si>
    <t>via angelo spoppy</t>
  </si>
  <si>
    <t>napoli, , 80147, it</t>
  </si>
  <si>
    <t>danielenocerino@alice.it</t>
  </si>
  <si>
    <t>13 quai joseph gillet</t>
  </si>
  <si>
    <t>LYON, , 69004, fr</t>
  </si>
  <si>
    <t>titi.rugby@gmail.com</t>
  </si>
  <si>
    <t>5 Bakery Lane</t>
  </si>
  <si>
    <t>Pembroke, , HM07, bm</t>
  </si>
  <si>
    <t>support@decisions.bm</t>
  </si>
  <si>
    <t>122, Dominion Drive</t>
  </si>
  <si>
    <t>Fort McMurray, Alberta, T9K 2N2, ca</t>
  </si>
  <si>
    <t>ouellette_josee@hotmail.com</t>
  </si>
  <si>
    <t>PC Génie</t>
  </si>
  <si>
    <t>54, rue Fénelon</t>
  </si>
  <si>
    <t>Montrouge, , 92120, fr</t>
  </si>
  <si>
    <t>ludovic@pcgenie.fr</t>
  </si>
  <si>
    <t>miravalle 2</t>
  </si>
  <si>
    <t>quito, , 593, ec</t>
  </si>
  <si>
    <t>pablovillalba_72@hotmail.com</t>
  </si>
  <si>
    <t>Cazadores de Coquimbo 2860 3eroB - Vicente Lopez</t>
  </si>
  <si>
    <t>Pcia.de Buenos Aires, BS.As., B1605DXP, ar</t>
  </si>
  <si>
    <t>german.fernandez@kuehne-nagel.com</t>
  </si>
  <si>
    <t>Villa Maria</t>
  </si>
  <si>
    <t>Nuevo Chimbote, , lima01, pe</t>
  </si>
  <si>
    <t>decision6@gmail.com</t>
  </si>
  <si>
    <t>Rua Alfredo de Oliveira Santos</t>
  </si>
  <si>
    <t>Socorro, , 13960000, br</t>
  </si>
  <si>
    <t>tuda45@gmail.com</t>
  </si>
  <si>
    <t>#14, 80 Feet road, 4th Block, Koramangala</t>
  </si>
  <si>
    <t>Bangalore, karnataka, 560034, in</t>
  </si>
  <si>
    <t>ithelpdesk.krm@globalgreengroup.com</t>
  </si>
  <si>
    <t>Kathmandu</t>
  </si>
  <si>
    <t>Kathmandu, Bagmati, 977, np</t>
  </si>
  <si>
    <t>bhuwan.ghimire@ncell.com.np</t>
  </si>
  <si>
    <t>CALLE LAGUNA, 13-- NAVE 2</t>
  </si>
  <si>
    <t>LAGUNA DE DUERO, VALLADOLID, 47140, es</t>
  </si>
  <si>
    <t>jose@agrupatel.net</t>
  </si>
  <si>
    <t>JLT, Lakeshore, app 517</t>
  </si>
  <si>
    <t>Dubai, , 500245, ae</t>
  </si>
  <si>
    <t>4gorbik@mail.ru</t>
  </si>
  <si>
    <t>P.B.Road Vidyanagar</t>
  </si>
  <si>
    <t>Hubli, , 580031, in</t>
  </si>
  <si>
    <t>gvdarshan@gmail.com</t>
  </si>
  <si>
    <t>Pol. Ind. Karobi 6005</t>
  </si>
  <si>
    <t>Olaberria, , 20212, es</t>
  </si>
  <si>
    <t>ycasal@hine.es</t>
  </si>
  <si>
    <t>Jl. Rasuna Sahid</t>
  </si>
  <si>
    <t>david@catur-indo.com</t>
  </si>
  <si>
    <t>11 Spring Benny Road</t>
  </si>
  <si>
    <t>Sandys, , SB03, bm</t>
  </si>
  <si>
    <t>mauriceo@digicel.blackberry.com</t>
  </si>
  <si>
    <t>Autoridad Portuaria de Vilagarcia</t>
  </si>
  <si>
    <t>Av de la Marina, 15</t>
  </si>
  <si>
    <t>Vilagarcia de Arousa, Ponteevedra, 36600, es</t>
  </si>
  <si>
    <t>sistemas@portovilagarcia.es</t>
  </si>
  <si>
    <t>SCO 24 BASEMENT SECTOR 26</t>
  </si>
  <si>
    <t>CHANDIGARH, , 160019, in</t>
  </si>
  <si>
    <t>pankaj@spuri.in</t>
  </si>
  <si>
    <t>H. Manto g. 40</t>
  </si>
  <si>
    <t>biteklaipeda@gmail.com</t>
  </si>
  <si>
    <t>DLF Gateway Tower</t>
  </si>
  <si>
    <t>agarwal-ashish@dlf.in</t>
  </si>
  <si>
    <t>Wettiner Str.</t>
  </si>
  <si>
    <t>marco.kromer@beatklinik.net</t>
  </si>
  <si>
    <t>Tambak Bayan Street, 9A</t>
  </si>
  <si>
    <t>Yogyakarta, , 55281, id</t>
  </si>
  <si>
    <t>daluveta@ymail.com</t>
  </si>
  <si>
    <t>108 Patun Ngam Rd. Patun</t>
  </si>
  <si>
    <t>Mueang, Chiangmai, 50300, th</t>
  </si>
  <si>
    <t>kumburee@hotmail.com</t>
  </si>
  <si>
    <t>53 Brinkburn Grove</t>
  </si>
  <si>
    <t>Banbury, Oxfordshire, OX16 3WX, gb_unitedkingdom</t>
  </si>
  <si>
    <t>mick.gritton@gmail.com</t>
  </si>
  <si>
    <t>Carrer Comte Borrel 292. 2o D</t>
  </si>
  <si>
    <t>bebegera@yahoo.com</t>
  </si>
  <si>
    <t>Churchagate</t>
  </si>
  <si>
    <t>Mumbai, , 400020, in</t>
  </si>
  <si>
    <t>rahulmatkar@bluestarindia.com</t>
  </si>
  <si>
    <t>?AS Reklam</t>
  </si>
  <si>
    <t>Sanayi Mh. Sultan Selim Cad. Güzel Yonca Sok.</t>
  </si>
  <si>
    <t>4.Levent, ?stanbul, 34420, tr</t>
  </si>
  <si>
    <t>nazimofluoglu@iasreklam.net</t>
  </si>
  <si>
    <t>Bal?kl? Mah. Bal?kl? Cad. No:21</t>
  </si>
  <si>
    <t>Merkez, Kütahya, 43040, tr</t>
  </si>
  <si>
    <t>alitezcan43@hotmail.com</t>
  </si>
  <si>
    <t>Gat no. 1197, Near Ghotawade Phata, Pirangut, Tal-Mulshi Dist-Pune</t>
  </si>
  <si>
    <t>Pune, MS, 412108, in</t>
  </si>
  <si>
    <t>s.kher@klaus-union.com</t>
  </si>
  <si>
    <t>Arif Habib Centre, 23 M.T Khan Road</t>
  </si>
  <si>
    <t>amirsaifi@gmail.com</t>
  </si>
  <si>
    <t>Deira</t>
  </si>
  <si>
    <t>Dubai, , 421778, ae</t>
  </si>
  <si>
    <t>hafis@henwoodgroup.com</t>
  </si>
  <si>
    <t>322 gò d?a tam bình th? ??c</t>
  </si>
  <si>
    <t>h? chí mình, , 084, vn</t>
  </si>
  <si>
    <t>vvkluan@yahoo.com.vn</t>
  </si>
  <si>
    <t>Asturias 1</t>
  </si>
  <si>
    <t>Oviedo, , 33004, es</t>
  </si>
  <si>
    <t>luis@grupoarboleya.com</t>
  </si>
  <si>
    <t>Via di Sottoripa 7/12</t>
  </si>
  <si>
    <t>Genova, Genova, 16124, it</t>
  </si>
  <si>
    <t>servizio.it@italiaenergetica.com</t>
  </si>
  <si>
    <t>Blue Star Limited</t>
  </si>
  <si>
    <t>jagdishmastud@bluestarindia.com</t>
  </si>
  <si>
    <t>dieter.lapauw@hogent.be</t>
  </si>
  <si>
    <t>jalan liku liku</t>
  </si>
  <si>
    <t>selangor, selangor, 41300, my</t>
  </si>
  <si>
    <t>hamka0402@ymail.com</t>
  </si>
  <si>
    <t>Dr. Löffler-Straße 13A</t>
  </si>
  <si>
    <t>Unit 1, Acorn Court</t>
  </si>
  <si>
    <t>Swansea, , SA6 8QU, gb_unitedkingdom</t>
  </si>
  <si>
    <t>nigel.hillman@charterbrook.co.uk</t>
  </si>
  <si>
    <t>Via Morandi 10</t>
  </si>
  <si>
    <t>Grugliasco, Torino, 10095, it</t>
  </si>
  <si>
    <t>gianluigi.binori@saturno.it</t>
  </si>
  <si>
    <t>jl.danau sentani</t>
  </si>
  <si>
    <t>malang, malang, 65138, id</t>
  </si>
  <si>
    <t>then_must82@yahoo.co.id</t>
  </si>
  <si>
    <t>contact@davidchervet.fr</t>
  </si>
  <si>
    <t>FREJUS, , 83600, fr</t>
  </si>
  <si>
    <t>179 Sullivan Street</t>
  </si>
  <si>
    <t>New York, NY, 10012, us</t>
  </si>
  <si>
    <t>ercy@eme-ny.com</t>
  </si>
  <si>
    <t>Strombergstr. 57</t>
  </si>
  <si>
    <t>Brackenheim, , 74336, de</t>
  </si>
  <si>
    <t>m.adolph@boernado.de</t>
  </si>
  <si>
    <t>SQS 413, Bloco K, Apt 101</t>
  </si>
  <si>
    <t>Brasília, DF, 70296110, br</t>
  </si>
  <si>
    <t>w.venceslau@hotmail.com</t>
  </si>
  <si>
    <t>3 ?????????? ???., 2-17</t>
  </si>
  <si>
    <t>??????, , 127473, ru</t>
  </si>
  <si>
    <t>im.tollu@gmail.com</t>
  </si>
  <si>
    <t>Circle Line House</t>
  </si>
  <si>
    <t>Harlow, , CM20 2BJ, gb_unitedkingdom</t>
  </si>
  <si>
    <t>baldock@m-viron.com</t>
  </si>
  <si>
    <t>LRI Design Plaza</t>
  </si>
  <si>
    <t>Makati, , 1211, ph</t>
  </si>
  <si>
    <t>rrojales@gmail.com</t>
  </si>
  <si>
    <t>Fonollar 4</t>
  </si>
  <si>
    <t>Manresa, , 08242, es</t>
  </si>
  <si>
    <t>om.pastor@grupoescada.es</t>
  </si>
  <si>
    <t>BR 222 KM 151, SN - SALA 4 - GIL BASTOS</t>
  </si>
  <si>
    <t>IRAUÇUBA, CEARA, 62620000, br</t>
  </si>
  <si>
    <t>aziendal@yahoo.com.br</t>
  </si>
  <si>
    <t>1 Yonge Street</t>
  </si>
  <si>
    <t>Toronto, ON, M5E 1W7, ca</t>
  </si>
  <si>
    <t>cjwjones.mgtools@gmail.com</t>
  </si>
  <si>
    <t>25 Eastcroft</t>
  </si>
  <si>
    <t>Slough, , SL2 1HT, gb_unitedkingdom</t>
  </si>
  <si>
    <t>marekwatts@me.com</t>
  </si>
  <si>
    <t>pobox 54365</t>
  </si>
  <si>
    <t>dubai, , 54365, ae</t>
  </si>
  <si>
    <t>naamhs@gmail.com</t>
  </si>
  <si>
    <t>Hamerstedestraat 35</t>
  </si>
  <si>
    <t>Kats, Zeeland, 4485AV, nl</t>
  </si>
  <si>
    <t>hans@recruitment4zeeland.nl</t>
  </si>
  <si>
    <t>B 198, Okhla Indstrial Area Phase 1</t>
  </si>
  <si>
    <t>prakash.thakur@ymail.com</t>
  </si>
  <si>
    <t>Dakeng Industry Park</t>
  </si>
  <si>
    <t>Shantou, Guangdong, 515159, cn</t>
  </si>
  <si>
    <t>marketing1@thunderfashion.com</t>
  </si>
  <si>
    <t>Spectrum Profiles Private Limited</t>
  </si>
  <si>
    <t>Shop No. 1 &amp; 2, D-Block, Vishwa Residency,</t>
  </si>
  <si>
    <t>Ahmedabad, Gujarat, 380052, in</t>
  </si>
  <si>
    <t>spectrumprofiles@hotmail.com</t>
  </si>
  <si>
    <t>Muwach Goth</t>
  </si>
  <si>
    <t>Karachi, Sind, 75660, pk</t>
  </si>
  <si>
    <t>info.pioneerent@gmail.com</t>
  </si>
  <si>
    <t>WEATHERFORD SAUDI ARABIA LTD.</t>
  </si>
  <si>
    <t>AL KHOBAR, , 31952, sa</t>
  </si>
  <si>
    <t>ganesh.bhat@me.weatherford.com</t>
  </si>
  <si>
    <t>Rennweg 28</t>
  </si>
  <si>
    <t>Meran, , 39012, it</t>
  </si>
  <si>
    <t>peter.thalmann@yellowhive.com</t>
  </si>
  <si>
    <t>Bergliftstr</t>
  </si>
  <si>
    <t>Westendorf, Tirol, 6363, at</t>
  </si>
  <si>
    <t>Erlkamer Straße 22</t>
  </si>
  <si>
    <t>Holzkirchen, , 83607, de</t>
  </si>
  <si>
    <t>info@sascha-buchner.de</t>
  </si>
  <si>
    <t>Km 27 1/2 Carretera a Sonsonate</t>
  </si>
  <si>
    <t>Lourdes, Colón, La Libertad, 0000, sv</t>
  </si>
  <si>
    <t>larry.figueroa@aliprac.com</t>
  </si>
  <si>
    <t>Gold Fields Philippines Corporation</t>
  </si>
  <si>
    <t>37th Floor Philam Building</t>
  </si>
  <si>
    <t>Makati City, Metro Manila, 1226, ph</t>
  </si>
  <si>
    <t>jay.jimenez@goldfields.com.ph</t>
  </si>
  <si>
    <t>Insurgentes 1685</t>
  </si>
  <si>
    <t>Mexico, , 01060, mx</t>
  </si>
  <si>
    <t>ntareyes@hotmail.com</t>
  </si>
  <si>
    <t>99 Agatha</t>
  </si>
  <si>
    <t>tzaneen, , 0850, za</t>
  </si>
  <si>
    <t>audiocorptzaneen@audiocorporation.co.Za</t>
  </si>
  <si>
    <t>VIA SAN CARLO N. 35</t>
  </si>
  <si>
    <t>SOIANO DEL LAGO, BRESCIA, 25080, it</t>
  </si>
  <si>
    <t>bertinialessandro@studiobertini.com</t>
  </si>
  <si>
    <t>Blvd. de los Heroes y Calle Berlín</t>
  </si>
  <si>
    <t>San Salvador, San Salvador, 503, sv</t>
  </si>
  <si>
    <t>rene.castillo@omega.com.sv</t>
  </si>
  <si>
    <t>2562 Cropsey Ave</t>
  </si>
  <si>
    <t>Brooklyn, , 11214, us</t>
  </si>
  <si>
    <t>victordeng88@yahoo.com</t>
  </si>
  <si>
    <t>350 Boulton St</t>
  </si>
  <si>
    <t>Palmerston, ON, N0G 2P0, ca</t>
  </si>
  <si>
    <t>michael.deboer@live.com</t>
  </si>
  <si>
    <t>87 Franklin St</t>
  </si>
  <si>
    <t>Bristol, RI, 02809, us</t>
  </si>
  <si>
    <t>Bristigger@yahoo.com</t>
  </si>
  <si>
    <t>36 Tahl Street</t>
  </si>
  <si>
    <t>Windhoek, , 90000, na</t>
  </si>
  <si>
    <t>info@webdynamics.co.cc</t>
  </si>
  <si>
    <t>h-27 udyog vihar</t>
  </si>
  <si>
    <t>delhi, , 110063, in</t>
  </si>
  <si>
    <t>hannu_delhi@live.in</t>
  </si>
  <si>
    <t>114-1005 skyview dr</t>
  </si>
  <si>
    <t>burlington, L7P5P1, L7P5B1, ca</t>
  </si>
  <si>
    <t>bill@wdg.ca</t>
  </si>
  <si>
    <t>tyrone.harewood@cw.blackberry.net</t>
  </si>
  <si>
    <t>Bridgetown, , 33147, bb</t>
  </si>
  <si>
    <t>tyrone_5@hotmail.com</t>
  </si>
  <si>
    <t>paulo.villarreal@arnaldocastro.com.uy</t>
  </si>
  <si>
    <t>Montevideo, , 12500, uy</t>
  </si>
  <si>
    <t>paulo1980@gmail.com</t>
  </si>
  <si>
    <t>115 Lyceum Court</t>
  </si>
  <si>
    <t>Staten Island, NY, 10310, us</t>
  </si>
  <si>
    <t>msmess@verizon.net</t>
  </si>
  <si>
    <t>via Pertini 6</t>
  </si>
  <si>
    <t>Robbiate, , 23899, it</t>
  </si>
  <si>
    <t>casirama@casirama.com</t>
  </si>
  <si>
    <t>Mumbai, , 400063, in</t>
  </si>
  <si>
    <t>siddharth.dass@gmail.com</t>
  </si>
  <si>
    <t>120 Lower Delta Road, #14-01</t>
  </si>
  <si>
    <t>Singapore, , 169208, sg</t>
  </si>
  <si>
    <t>itsupport.sg@grupokaybee.com</t>
  </si>
  <si>
    <t>PNA JobsQuest</t>
  </si>
  <si>
    <t>sbalaji@pnajq.in</t>
  </si>
  <si>
    <t>111 Union St</t>
  </si>
  <si>
    <t>Glasgow, , G13TA, gb_unitedkingdom</t>
  </si>
  <si>
    <t>gordon@cassea.co.uk</t>
  </si>
  <si>
    <t>316 Botevgradsko shose Blvd</t>
  </si>
  <si>
    <t>Sofia, , 1839, bg</t>
  </si>
  <si>
    <t>nikolaimitev@gmail.com</t>
  </si>
  <si>
    <t>844 rue des tulipes</t>
  </si>
  <si>
    <t>mascouche, , J7L 3B8, ca_pq</t>
  </si>
  <si>
    <t>secours-stat@videotron.ca</t>
  </si>
  <si>
    <t>500 Sacre-coeur O</t>
  </si>
  <si>
    <t>Alma, , G8B1M1, ca_pq</t>
  </si>
  <si>
    <t>richard.bellalma@sympatico.ca</t>
  </si>
  <si>
    <t>helpdesk@carewatch.co.uk</t>
  </si>
  <si>
    <t>Via Romana, 2143</t>
  </si>
  <si>
    <t>Lucca, LU, 55100, it</t>
  </si>
  <si>
    <t>lucarotti@mediaus.it</t>
  </si>
  <si>
    <t>10299 Izzy Way</t>
  </si>
  <si>
    <t>Elk Grove, , 95757, us</t>
  </si>
  <si>
    <t>sparksconsulting@gmail.com</t>
  </si>
  <si>
    <t>Boulevard Vista Hermosa 25-19 Zona 15 Edificio Multimedica Niv. 16 Of. 1605</t>
  </si>
  <si>
    <t>Guatemala, Guatemala City, 01000, gt</t>
  </si>
  <si>
    <t>ricardo.portillo@lasante.com.co</t>
  </si>
  <si>
    <t>Consolidated Banking Services, Inc.</t>
  </si>
  <si>
    <t>525 Industrial Way</t>
  </si>
  <si>
    <t>Cumming, GA, 30040, us</t>
  </si>
  <si>
    <t>chrislower@cbs-i.com</t>
  </si>
  <si>
    <t>Alemania 10</t>
  </si>
  <si>
    <t>Mexico DF, DF, 03630, mx</t>
  </si>
  <si>
    <t>sopcarlos@farmaciasdesimilares.com.mx</t>
  </si>
  <si>
    <t>AV 2</t>
  </si>
  <si>
    <t>Lima, , 01051, pe</t>
  </si>
  <si>
    <t>pcperu@hotmail.com</t>
  </si>
  <si>
    <t>VITO ALESSIO ROBLES 380</t>
  </si>
  <si>
    <t>MEXICO DF, , 01030, mx</t>
  </si>
  <si>
    <t>jair_ayala@hotmail.com</t>
  </si>
  <si>
    <t>141-05 68th Drive</t>
  </si>
  <si>
    <t>Flushing, NY, 11367, us</t>
  </si>
  <si>
    <t>mcensor@yahoo.com</t>
  </si>
  <si>
    <t>5139 Thorncroft Court</t>
  </si>
  <si>
    <t>Royal Oak, Michigan, 48073, us</t>
  </si>
  <si>
    <t>peter.milne@vcam.org</t>
  </si>
  <si>
    <t>Via Francesco Crispi 36</t>
  </si>
  <si>
    <t>chierici@detax.it</t>
  </si>
  <si>
    <t>roger-argueta@aimargroup.com</t>
  </si>
  <si>
    <t>San Pedro Sula, Cortes, 00000, hn</t>
  </si>
  <si>
    <t>Distribuidora De Alimentos Chile S.A</t>
  </si>
  <si>
    <t>Caupolica 9301</t>
  </si>
  <si>
    <t>Santiago, , 8270000, cl</t>
  </si>
  <si>
    <t>mcampos@sdachile.cl</t>
  </si>
  <si>
    <t>22655 Collins St</t>
  </si>
  <si>
    <t>Woodland Hills, , 91367, us</t>
  </si>
  <si>
    <t>artissan@live.com</t>
  </si>
  <si>
    <t>???, ???, 141-0031, jp</t>
  </si>
  <si>
    <t>masanobu.yoshida@qxl.jp</t>
  </si>
  <si>
    <t>tönngesgasse 12</t>
  </si>
  <si>
    <t>frankfurt, , 63069, de</t>
  </si>
  <si>
    <t>rena_1985bb@yahoo.de</t>
  </si>
  <si>
    <t>drleo809@live.com</t>
  </si>
  <si>
    <t>3 schroeder st, new york, 10701, us</t>
  </si>
  <si>
    <t>Dynamic Shipping Agencies (Pvt.) Ltd.</t>
  </si>
  <si>
    <t>Progressive Square</t>
  </si>
  <si>
    <t>Karachi, Sind, 75400, pk</t>
  </si>
  <si>
    <t>samad.dsa@telenorpk.blackberry.com</t>
  </si>
  <si>
    <t>6890, , Transinne, be</t>
  </si>
  <si>
    <t>sebastien.arnould@pierret-system.com</t>
  </si>
  <si>
    <t>lslsaslasasa</t>
  </si>
  <si>
    <t>ssass, , 7600, za</t>
  </si>
  <si>
    <t>andydhlamini@gmail.com</t>
  </si>
  <si>
    <t>1890 Valley Farm Rd.</t>
  </si>
  <si>
    <t>Pickering, ON, L1V 6B4, ca</t>
  </si>
  <si>
    <t>chuck@itpcom.ca</t>
  </si>
  <si>
    <t>39 First Avenue</t>
  </si>
  <si>
    <t>anthony.santos@ctscomputeach.co.za</t>
  </si>
  <si>
    <t>Image House</t>
  </si>
  <si>
    <t>Stockport, Cheshire, SK4 1UB, gb_unitedkingdom</t>
  </si>
  <si>
    <t>ivan.jervis@leemic.com</t>
  </si>
  <si>
    <t>4020 US HWY 41 SOUTH</t>
  </si>
  <si>
    <t>VALDOSTA, GA, 31601, us</t>
  </si>
  <si>
    <t>johngary@altitudega.com</t>
  </si>
  <si>
    <t>via Aniene 14</t>
  </si>
  <si>
    <t>Roma, , 00198, it</t>
  </si>
  <si>
    <t>admin@mnitalia.com</t>
  </si>
  <si>
    <t>AVENIDA MARIO DE OLIVEIRA, N 600</t>
  </si>
  <si>
    <t>BARRETOS, , 14781160, br</t>
  </si>
  <si>
    <t>ti@srembalagens.com.br</t>
  </si>
  <si>
    <t>1, Burrow Pit Road,</t>
  </si>
  <si>
    <t>Lekki Expressway, Lagos, 23401, ng</t>
  </si>
  <si>
    <t>emajohn2001@yahoo.com</t>
  </si>
  <si>
    <t>rue de la pialle</t>
  </si>
  <si>
    <t>correze en correze, CORREZE, 19800, fr</t>
  </si>
  <si>
    <t>sicardelapialle@gmail.com</t>
  </si>
  <si>
    <t>Brandscape</t>
  </si>
  <si>
    <t>Meriden, , CV77LJ, gb_unitedkingdom</t>
  </si>
  <si>
    <t>ross.harris@brandscape.com</t>
  </si>
  <si>
    <t>George Washington</t>
  </si>
  <si>
    <t>Distrito Nacional, Santo Domingo, 99999, do</t>
  </si>
  <si>
    <t>etheinsen@gmail.com</t>
  </si>
  <si>
    <t>31 Tudor Drive</t>
  </si>
  <si>
    <t>Otford, , TN14 5QP, gb_unitedkingdom</t>
  </si>
  <si>
    <t>john.keeling@contracts-man.co.uk</t>
  </si>
  <si>
    <t>Lote 31 s/n Col. Chapultepec</t>
  </si>
  <si>
    <t>Mexicali, Baja California, 21720, mx</t>
  </si>
  <si>
    <t>mvictorio@estrellanueva.com.mx</t>
  </si>
  <si>
    <t>Horacio 340 piso 6</t>
  </si>
  <si>
    <t>Distrito Federal, Miguel Hidalgo, 11570, mx</t>
  </si>
  <si>
    <t>soporte@dancreditoexpress.com</t>
  </si>
  <si>
    <t>Av. Osvaldo Berto, nº 475</t>
  </si>
  <si>
    <t>Itatiba, São Paulo, 13255-405, br</t>
  </si>
  <si>
    <t>ti@howden.com.br</t>
  </si>
  <si>
    <t>201 Edgewater Drive</t>
  </si>
  <si>
    <t>Wakefield, , 01880, us</t>
  </si>
  <si>
    <t>fiveiron@atgtire.com</t>
  </si>
  <si>
    <t>Road Town</t>
  </si>
  <si>
    <t>Tortola, BVI, VG1110, ag</t>
  </si>
  <si>
    <t>tompnsi@gmail.com</t>
  </si>
  <si>
    <t>Jr. García y García 870 - Barranco</t>
  </si>
  <si>
    <t>Lima, Lima, Lima 04, pe</t>
  </si>
  <si>
    <t>josecl@ajaimerojas.com</t>
  </si>
  <si>
    <t>Urb los Naranjos 7</t>
  </si>
  <si>
    <t>Ribadesella, Asturias, 33560, es</t>
  </si>
  <si>
    <t>cerofer@telecable.es</t>
  </si>
  <si>
    <t>PANAMERICANA DE SEGUROS, S.A.</t>
  </si>
  <si>
    <t>CALLE 50, EDIFICIO BANCO TRANSATLANTICO</t>
  </si>
  <si>
    <t>PANAMA, , 0831-00113, pa</t>
  </si>
  <si>
    <t>zalcer@pasesa.com</t>
  </si>
  <si>
    <t>739 S. Braddock Ave Apt 4</t>
  </si>
  <si>
    <t>Pittsburgh, PA, 15221, us</t>
  </si>
  <si>
    <t>rponist@sprint.blackberry.net</t>
  </si>
  <si>
    <t>Lazaro Cardenas 2400 pte Int A-15</t>
  </si>
  <si>
    <t>San pedro garza garcia, Nuevo Leon, 66269, mx</t>
  </si>
  <si>
    <t>adrian@tecnoinova.com</t>
  </si>
  <si>
    <t>16 c rue du jardin beau lieu oued smar</t>
  </si>
  <si>
    <t>Alger, , 16009, dz</t>
  </si>
  <si>
    <t>ychenoufi@mvmi.dz</t>
  </si>
  <si>
    <t>12696 Tucano Cir</t>
  </si>
  <si>
    <t>Boca Raton, FL, 33428, us</t>
  </si>
  <si>
    <t>msalk@bellsouth.net</t>
  </si>
  <si>
    <t>6th Floor St. John's Bldg. ,</t>
  </si>
  <si>
    <t>nsilverio@icstrust.com</t>
  </si>
  <si>
    <t>30 Freeport Shopping Centre</t>
  </si>
  <si>
    <t>Montego Bay, St. James, 99999, jm</t>
  </si>
  <si>
    <t>madram@yahoo.com</t>
  </si>
  <si>
    <t>Jumeirah 1</t>
  </si>
  <si>
    <t>Dubai, , 8563, ae</t>
  </si>
  <si>
    <t>nmistry@zaya.com</t>
  </si>
  <si>
    <t>17 Avenue André Marie Ampère</t>
  </si>
  <si>
    <t>LONS, , 64140, fr</t>
  </si>
  <si>
    <t>remy.larrieu@aets-consultants.com</t>
  </si>
  <si>
    <t>gfgggg</t>
  </si>
  <si>
    <t>gggggg, , 20100, it</t>
  </si>
  <si>
    <t>ondra@proemail.cz</t>
  </si>
  <si>
    <t>Via Pietro Cossa</t>
  </si>
  <si>
    <t>Milano, , 20122, it</t>
  </si>
  <si>
    <t>staff@profumo.eu</t>
  </si>
  <si>
    <t>Via Cavour 46</t>
  </si>
  <si>
    <t>Florence, Italy, 50129, it</t>
  </si>
  <si>
    <t>m.steinberg@virgilio.it</t>
  </si>
  <si>
    <t>edp@cpeitalia.it</t>
  </si>
  <si>
    <t>milano, italia, 20157, it</t>
  </si>
  <si>
    <t>vgiagoni@cpeitalia.it</t>
  </si>
  <si>
    <t>142/1B, Hosur Main Road</t>
  </si>
  <si>
    <t>Palacode, Tamilnadu, 636808, in</t>
  </si>
  <si>
    <t>rameshbabua@hatsun.com</t>
  </si>
  <si>
    <t>thameen.ahmed@bukhatir.ae</t>
  </si>
  <si>
    <t>Sharjah, , 88, ae</t>
  </si>
  <si>
    <t>london, , IG2 6PL, gb_unitedkingdom</t>
  </si>
  <si>
    <t>mrksheikh@gmail.com</t>
  </si>
  <si>
    <t>chennai, tamilnadu, 600034, in</t>
  </si>
  <si>
    <t>chinnasamy.srinivasan@cbre.co.in</t>
  </si>
  <si>
    <t>27 Notre Dame Crt</t>
  </si>
  <si>
    <t>London, Ontario, N6J 2G3, ca</t>
  </si>
  <si>
    <t>dorian@sympatico.ca</t>
  </si>
  <si>
    <t>Viale Venezia 27</t>
  </si>
  <si>
    <t>Mirano, Venezia, 30035, it</t>
  </si>
  <si>
    <t>andrea.negrato@gasparini-spa.com</t>
  </si>
  <si>
    <t>5835 Blue Lagoon Drive</t>
  </si>
  <si>
    <t>Miami, Florida, 33126, us</t>
  </si>
  <si>
    <t>nelson.perez@windhaveninsurance.com</t>
  </si>
  <si>
    <t>Rua Augusta 1626</t>
  </si>
  <si>
    <t>São Paulo, SP, 01304000, br</t>
  </si>
  <si>
    <t>csouto@metrosp.com.br</t>
  </si>
  <si>
    <t>49 Barley Hill Road</t>
  </si>
  <si>
    <t>Northampton, , NN3 5JA, gb_unitedkingdom</t>
  </si>
  <si>
    <t>lettyrobert@gmail.com</t>
  </si>
  <si>
    <t>2721 Markham Rd</t>
  </si>
  <si>
    <t>Toronto, , M1X 1L5, ca</t>
  </si>
  <si>
    <t>dcirone@dotinc.net</t>
  </si>
  <si>
    <t>RUA PE ANCHIETA, 112</t>
  </si>
  <si>
    <t>PALMEIRA, PARANA, 84130000, br</t>
  </si>
  <si>
    <t>marcos.morais@itesa.com.br</t>
  </si>
  <si>
    <t>187 columbia st. west</t>
  </si>
  <si>
    <t>waterloo, ontario, N2L 3L7, ca</t>
  </si>
  <si>
    <t>theodore.c@gmail.com</t>
  </si>
  <si>
    <t>642 McNaughton Ave W</t>
  </si>
  <si>
    <t>Chatham, Ontario, N7L 5B7, ca</t>
  </si>
  <si>
    <t>angbrodie@bell.net</t>
  </si>
  <si>
    <t>Via Malpasso, 59</t>
  </si>
  <si>
    <t>Sansepolcro, Arezzo, 52037, it</t>
  </si>
  <si>
    <t>amministrazione@savas.it</t>
  </si>
  <si>
    <t>Camino Lo Pinto Cond.Los Jardines de Colina</t>
  </si>
  <si>
    <t>Santiago, , 123456789, ar</t>
  </si>
  <si>
    <t>gabriel@hernandez.cl</t>
  </si>
  <si>
    <t>1, Mill Street</t>
  </si>
  <si>
    <t>Leamington Spa, , CV31 1ES, gb_unitedkingdom</t>
  </si>
  <si>
    <t>davidnewton@lifecharity.org.uk</t>
  </si>
  <si>
    <t>Panamá, , 90210, pa</t>
  </si>
  <si>
    <t>rdiaz@presidencia.gob.pa</t>
  </si>
  <si>
    <t>CAMINO DE LA ZARZUELA</t>
  </si>
  <si>
    <t>MADRID, , 28023, es</t>
  </si>
  <si>
    <t>andres.francos@es.selecta.com</t>
  </si>
  <si>
    <t>Sancho Panza Crt, No 10,</t>
  </si>
  <si>
    <t>Msida, , MSD1410, mt</t>
  </si>
  <si>
    <t>simonbalzan@hotmail.com</t>
  </si>
  <si>
    <t>Avenida Maripá, 895</t>
  </si>
  <si>
    <t>Toledo, Paraná, 85908-220, br</t>
  </si>
  <si>
    <t>ti@tectron.ind.br</t>
  </si>
  <si>
    <t>Paseo Dorado Condado del Rey</t>
  </si>
  <si>
    <t>andteksolutions@gmail.com</t>
  </si>
  <si>
    <t>119 W 72nd St #394</t>
  </si>
  <si>
    <t>jeremy.j.davidson@gmail.com</t>
  </si>
  <si>
    <t>Rua Americo Brasiliese</t>
  </si>
  <si>
    <t>Sâo Pualo, , 05160100, br</t>
  </si>
  <si>
    <t>fernando@ipcons.com.br</t>
  </si>
  <si>
    <t>Pasaje San Lorenzo 1377</t>
  </si>
  <si>
    <t>Maipu, santiago, 123456, cl</t>
  </si>
  <si>
    <t>Etisalat Misr, 124B - Alex Desert road</t>
  </si>
  <si>
    <t>Cairo, , 12541, eg</t>
  </si>
  <si>
    <t>abdallah.elmenoufy@etisalat.com</t>
  </si>
  <si>
    <t>144 birdsfootlane</t>
  </si>
  <si>
    <t>bedfordshire, , lu32dj, gb_unitedkingdom</t>
  </si>
  <si>
    <t>lil_superboy@hotmail.co.uk</t>
  </si>
  <si>
    <t>Av. El Derby 055 Edificio Cronos Torre 1 Piso 6</t>
  </si>
  <si>
    <t>Surco, Lima, 100, pe</t>
  </si>
  <si>
    <t>gabriel.carassa@dicomtech.com.pe</t>
  </si>
  <si>
    <t>Av del Libertador 1295</t>
  </si>
  <si>
    <t>rhirsch@alsea.com.ar</t>
  </si>
  <si>
    <t>Edif Publicom Urb Jard de La Hacienda 5ta Etapa # 7</t>
  </si>
  <si>
    <t>Antgo Cuscatlán, La Libertad, 00000, sv</t>
  </si>
  <si>
    <t>sanchez.luis@publicom.com.sv</t>
  </si>
  <si>
    <t>1757 AVENUE SAINT-LOUIS</t>
  </si>
  <si>
    <t>PLESSISVILLE, , G6L 2N2, ca_pq</t>
  </si>
  <si>
    <t>a.soulierefils-1997@hotmail.com</t>
  </si>
  <si>
    <t>circunvalacion</t>
  </si>
  <si>
    <t>f.nalbandian@donadio-cba.com.ar</t>
  </si>
  <si>
    <t>hectorug@gmail.com</t>
  </si>
  <si>
    <t>Caracas, Miranda, 1072, ve</t>
  </si>
  <si>
    <t>COYOACAN # 1129</t>
  </si>
  <si>
    <t>DISTRITO FEDERAL, , 03100, mx</t>
  </si>
  <si>
    <t>rmondragon74@gmail.com</t>
  </si>
  <si>
    <t>Alborada 6ta etapa mz 657 villa 10</t>
  </si>
  <si>
    <t>jaime.sanandres@gmail.com</t>
  </si>
  <si>
    <t>49 Second Street</t>
  </si>
  <si>
    <t>Kingston, , JM, jm</t>
  </si>
  <si>
    <t>orane.gray@lascelles.com</t>
  </si>
  <si>
    <t>87 Old Hill Rd</t>
  </si>
  <si>
    <t>Westport, CT, 06880, us</t>
  </si>
  <si>
    <t>francisco_delgado@hotmail.com</t>
  </si>
  <si>
    <t>#208, 17420 Stony Plain Rd</t>
  </si>
  <si>
    <t>Edmonton, AB, T5S1K6, ca</t>
  </si>
  <si>
    <t>nsnyder@ab.lung.ca</t>
  </si>
  <si>
    <t>Picton, ON, K0K 2T0, ca</t>
  </si>
  <si>
    <t>licensing@nesda.ca</t>
  </si>
  <si>
    <t>Av Constantino Nery, 2229, CJ Tocantins, BL-20C, Apto. 210, Bairro Chapada</t>
  </si>
  <si>
    <t>Manaus, Amazonas, 69050001, br</t>
  </si>
  <si>
    <t>ebs22_83@hotmail.com</t>
  </si>
  <si>
    <t>PUERTO BERRIO, ANTIOQUIA, 574, co</t>
  </si>
  <si>
    <t>rsanabria@sibelcosam.com</t>
  </si>
  <si>
    <t>Clz Aguilar Batres 45-54 Zona 11</t>
  </si>
  <si>
    <t>Guatemala, Guatemala, 01011, gt</t>
  </si>
  <si>
    <t>bb@transmerquim.com.gt</t>
  </si>
  <si>
    <t>Rua Joao Rosa Goes, 971</t>
  </si>
  <si>
    <t>Dourados, MS, 79804020, br</t>
  </si>
  <si>
    <t>rafael.fontes@dzm.com.br</t>
  </si>
  <si>
    <t>SANTIAGO, , 51000, do</t>
  </si>
  <si>
    <t>praposo@gmail.com</t>
  </si>
  <si>
    <t>11 Holland Ave suite 608</t>
  </si>
  <si>
    <t>Ottawa, ontario, K1Y 4S1, ca</t>
  </si>
  <si>
    <t>Prolongacion Juarez S/N</t>
  </si>
  <si>
    <t>Monclova, Coahuila, 25700, mx</t>
  </si>
  <si>
    <t>jreyes@gan.com.mx</t>
  </si>
  <si>
    <t>Golborne, Warrington, WA3 3SG, gb_unitedkingdom</t>
  </si>
  <si>
    <t>rutherfordr@mobileemail.vodafone.net</t>
  </si>
  <si>
    <t>Americo Vespucio 501-B</t>
  </si>
  <si>
    <t>Santiago, Metropolitana, 8730596, cl</t>
  </si>
  <si>
    <t>david.nunez@matteltm.com</t>
  </si>
  <si>
    <t>300 St Paul Street</t>
  </si>
  <si>
    <t>Kamloops, British Columbia, V2C1P3, ca</t>
  </si>
  <si>
    <t>john@andres1.com</t>
  </si>
  <si>
    <t>Francisco cabrea 106</t>
  </si>
  <si>
    <t>Chiclayo, , LAMB01, pe</t>
  </si>
  <si>
    <t>wbances@tecsystem.com.pe</t>
  </si>
  <si>
    <t>Calle Circunvalacion block i #2, plan de la laguna</t>
  </si>
  <si>
    <t>Antiguo cuscatlan, la libertad, 00000, sv</t>
  </si>
  <si>
    <t>rafael_gonzalez@bensonsv.com</t>
  </si>
  <si>
    <t>2390 Monument Blvd</t>
  </si>
  <si>
    <t>pleasant hill, , 94523, us</t>
  </si>
  <si>
    <t>charles.manalang@att.com</t>
  </si>
  <si>
    <t>ti@andradebastos.com.br</t>
  </si>
  <si>
    <t>Pimenta Bueno, Rondônia, 76970000, br</t>
  </si>
  <si>
    <t>61 woolstencroft avenue</t>
  </si>
  <si>
    <t>kings lynn, , pe30 2pa, gb_unitedkingdom</t>
  </si>
  <si>
    <t>gwroyal@googlemail.com</t>
  </si>
  <si>
    <t>av. gerardo unger 5723</t>
  </si>
  <si>
    <t>lima, lima, L039, pe</t>
  </si>
  <si>
    <t>mcaycho@hotmail.com</t>
  </si>
  <si>
    <t>leonardo@editek.com</t>
  </si>
  <si>
    <t>Av. Los Trabajadores #2</t>
  </si>
  <si>
    <t>ernesto.perez@claro.net.do</t>
  </si>
  <si>
    <t>1421 Laura ln</t>
  </si>
  <si>
    <t>Plano, , 75074, bo</t>
  </si>
  <si>
    <t>emilio@powersoftbolivia.com</t>
  </si>
  <si>
    <t>304-18 Harbour Street</t>
  </si>
  <si>
    <t>Toronto, Ontario, M5J 2Z6, ca</t>
  </si>
  <si>
    <t>20 A British Indian Street</t>
  </si>
  <si>
    <t>Kolkata, , 700069, in</t>
  </si>
  <si>
    <t>sunil@transways.net</t>
  </si>
  <si>
    <t>MENBUR SA. POL. ARTEGRAN SN</t>
  </si>
  <si>
    <t>ATARFE, GRANADA, 18230, es</t>
  </si>
  <si>
    <t>info@menbur.com</t>
  </si>
  <si>
    <t>32 Valentine Street, Merville Park Subdivision</t>
  </si>
  <si>
    <t>Paranaque City, , 1700, ph</t>
  </si>
  <si>
    <t>anthonycalingojr@yahoo.com</t>
  </si>
  <si>
    <t>P?awie?ska 5</t>
  </si>
  <si>
    <t>Czaplinek, Zachodniopomorskie, 78-550, pl</t>
  </si>
  <si>
    <t>kboderek@k-t-p.com.pl</t>
  </si>
  <si>
    <t>Skylove Recreation Haus, Inc.</t>
  </si>
  <si>
    <t>U-7E OPL Bldg. 100 C. Palanca cor. Dela Rosa Sts.  Legaspi Village</t>
  </si>
  <si>
    <t>Makati, , 1229, ph</t>
  </si>
  <si>
    <t>maryjane_cantilleps@yahoo.com</t>
  </si>
  <si>
    <t>Imtiara Consultants Pvt Ltd</t>
  </si>
  <si>
    <t>New Delhi, Delhi, 110048, in</t>
  </si>
  <si>
    <t>manpreet@indianinc.com</t>
  </si>
  <si>
    <t>Tejerias, 12</t>
  </si>
  <si>
    <t>lleida, lleida, 25002, es</t>
  </si>
  <si>
    <t>tallerygruaslabrador03@yahoo.es</t>
  </si>
  <si>
    <t>Parana 899</t>
  </si>
  <si>
    <t>Rafaela, Santa Fe, S2300IUQ, ar</t>
  </si>
  <si>
    <t>lcosta@rafalim.com</t>
  </si>
  <si>
    <t>448 E Tiffin St</t>
  </si>
  <si>
    <t>Willard, Ohio, 44890, us</t>
  </si>
  <si>
    <t>tims@hjsa.net</t>
  </si>
  <si>
    <t>Block 6 Lot 20 Pilarville Subd.</t>
  </si>
  <si>
    <t>Tanauan City, Batangas, 4232, ph</t>
  </si>
  <si>
    <t>trisky1968@yahoo.com</t>
  </si>
  <si>
    <t>Av. del Marques 36-A</t>
  </si>
  <si>
    <t>El Marqués, Querétaro, 76246, mx</t>
  </si>
  <si>
    <t>luis.mendoza@thyssenkrupp.com</t>
  </si>
  <si>
    <t>Centro Comercial San Fco. Mod H4</t>
  </si>
  <si>
    <t>Managua, , Mr50, ni</t>
  </si>
  <si>
    <t>joseluis.acebo@telssa.com.ni</t>
  </si>
  <si>
    <t>628 Chappelle Dr. SW</t>
  </si>
  <si>
    <t>Edmonton, , T6W 1Y6, ca</t>
  </si>
  <si>
    <t>aurora@interbaun.com</t>
  </si>
  <si>
    <t>no 1 mohamdpur,</t>
  </si>
  <si>
    <t>new delhi, delhi, 110066, in</t>
  </si>
  <si>
    <t>sachinsingh@teamcomputers.com</t>
  </si>
  <si>
    <t>15 Glenmore Business Centre</t>
  </si>
  <si>
    <t>Dover, , Ct16 3FH, gb_unitedkingdom</t>
  </si>
  <si>
    <t>james.skingle@portshipping.co.uk</t>
  </si>
  <si>
    <t>rua sao tome 119</t>
  </si>
  <si>
    <t>sao paulo, sao paulo, 04551080, br</t>
  </si>
  <si>
    <t>roberto.mochiduky@skytef.com.br</t>
  </si>
  <si>
    <t>11 Krupanidhi Opp Ghosha Society Thaltej Road Thaltej</t>
  </si>
  <si>
    <t>Ahmedabad, gujarat, 380054, in</t>
  </si>
  <si>
    <t>info@precisioncreators.com</t>
  </si>
  <si>
    <t>Hinxton Grange</t>
  </si>
  <si>
    <t>Hinxton, , CB10 1RG, gb_unitedkingdom</t>
  </si>
  <si>
    <t>mike@mighton.co.uk</t>
  </si>
  <si>
    <t>kongostraat 15</t>
  </si>
  <si>
    <t>sint-niklaas, , 9100, be</t>
  </si>
  <si>
    <t>edwin@houdevelt.com</t>
  </si>
  <si>
    <t>2000 69 St SW</t>
  </si>
  <si>
    <t>Calgary, AB, T3H 4V7, ca</t>
  </si>
  <si>
    <t>ptamblyn@westsiderec.com</t>
  </si>
  <si>
    <t>Vancouver, BC, V6G2A8, ca</t>
  </si>
  <si>
    <t>welter.alexandra@gmail.com</t>
  </si>
  <si>
    <t>6850 Base Line</t>
  </si>
  <si>
    <t>Wallaceburg, Ontario, N8A 2K6, ca</t>
  </si>
  <si>
    <t>mark.deneau@mordennational.com</t>
  </si>
  <si>
    <t>1419 W Franklin St</t>
  </si>
  <si>
    <t>Appleton, WI, 54914, us</t>
  </si>
  <si>
    <t>saxofoncat@hotmail.com</t>
  </si>
  <si>
    <t>35/1-2, 36/1-3</t>
  </si>
  <si>
    <t>???????, ???????, 1100, th</t>
  </si>
  <si>
    <t>someonesmind@hotmail.com</t>
  </si>
  <si>
    <t>PATRATU INDUSTRIAL AREA</t>
  </si>
  <si>
    <t>RAMGARH, JHARKHAND, 829119, in</t>
  </si>
  <si>
    <t>amit@burnpurcement.com</t>
  </si>
  <si>
    <t>Strada Socului</t>
  </si>
  <si>
    <t>Tulcea, , 820189, ro</t>
  </si>
  <si>
    <t>mihaitataru18@yahoo.com</t>
  </si>
  <si>
    <t>socului</t>
  </si>
  <si>
    <t>tulcea, , 820189, ro</t>
  </si>
  <si>
    <t>895 Dove Street</t>
  </si>
  <si>
    <t>Newport Beach, CA, 92660, us</t>
  </si>
  <si>
    <t>Via Campo dell'aviazione, 11/13/15</t>
  </si>
  <si>
    <t>CAMERANO, , 60021, it</t>
  </si>
  <si>
    <t>postmaster@golmaradriatica.com</t>
  </si>
  <si>
    <t>Via del campo d'Aviazione, 11</t>
  </si>
  <si>
    <t>CAMERANO, Ancona, 60021, it</t>
  </si>
  <si>
    <t>VIA LUCARDESI 9</t>
  </si>
  <si>
    <t>SAN CASCIANO IN VAL DI PESA, , 50026, it</t>
  </si>
  <si>
    <t>alberto.romeo@senioraccount-ti.it</t>
  </si>
  <si>
    <t>Managua 916</t>
  </si>
  <si>
    <t>Monclova, Coahuila, 25750, mx</t>
  </si>
  <si>
    <t>zum.gipfel@gmail.com</t>
  </si>
  <si>
    <t>mbucci@speedyelectric.ca</t>
  </si>
  <si>
    <t>Woodbridge, ON, L4L5Y9, ca</t>
  </si>
  <si>
    <t>Mañongo</t>
  </si>
  <si>
    <t>Valencia, , 2001, ve</t>
  </si>
  <si>
    <t>morantes.miguel@gmail.com</t>
  </si>
  <si>
    <t>Ghatkopar</t>
  </si>
  <si>
    <t>Mumbai, Maharashtra, 400086, in</t>
  </si>
  <si>
    <t>dave.bhavin9@gmail.com</t>
  </si>
  <si>
    <t>P.O. Box 721</t>
  </si>
  <si>
    <t>New Hyde Park, New York, 11040, us</t>
  </si>
  <si>
    <t>jgulotta@nytactical.com</t>
  </si>
  <si>
    <t>viale san marco 36</t>
  </si>
  <si>
    <t>marcon, , 30020, it</t>
  </si>
  <si>
    <t>studiodonadi@gmail.com</t>
  </si>
  <si>
    <t>Bul Mihajla Pupina 6</t>
  </si>
  <si>
    <t>Belgrade, , 11000, rs</t>
  </si>
  <si>
    <t>dragan.misovic@logx.rs</t>
  </si>
  <si>
    <t>1-3-2 Iidabashi,</t>
  </si>
  <si>
    <t>Chiyoda-ku, , 102-0072, jp</t>
  </si>
  <si>
    <t>miyake@petromaterials.com</t>
  </si>
  <si>
    <t>Lahore, Punjab, 54700, pk</t>
  </si>
  <si>
    <t>VIA DELLE ARTI 123</t>
  </si>
  <si>
    <t>FIUMICINO, ITALIA, 00054, it</t>
  </si>
  <si>
    <t>support@itsa.it</t>
  </si>
  <si>
    <t>via sant'anatalone 8</t>
  </si>
  <si>
    <t>milano, milano, 20147, it</t>
  </si>
  <si>
    <t>cristiano.bienati@dmimpianti.com</t>
  </si>
  <si>
    <t>Neubauer &amp; Partner Rechtsanwälte GmbH</t>
  </si>
  <si>
    <t>An der Hülben 4</t>
  </si>
  <si>
    <t>Wien, Österreich, 1010, at</t>
  </si>
  <si>
    <t>d.neubauer@neubauerpartner.com</t>
  </si>
  <si>
    <t>GURGAON</t>
  </si>
  <si>
    <t>GURGAON, HARYANA, 122001, in</t>
  </si>
  <si>
    <t>gaurav@ipsak.com</t>
  </si>
  <si>
    <t>Westwood Main Street</t>
  </si>
  <si>
    <t>Doncaster, South Yorkshire, DN7 6PB, gb_unitedkingdom</t>
  </si>
  <si>
    <t>mark@goulden.me.uk</t>
  </si>
  <si>
    <t>kocaeli</t>
  </si>
  <si>
    <t>izmit, , 41200, tr</t>
  </si>
  <si>
    <t>merttbayraktar@gmail.com</t>
  </si>
  <si>
    <t>Aucune</t>
  </si>
  <si>
    <t>Déols, , 36130, fr</t>
  </si>
  <si>
    <t>geotraildark@gmail.com</t>
  </si>
  <si>
    <t>Dani?owskiego 2</t>
  </si>
  <si>
    <t>?ód?, ?odzkie, 05-774, pl</t>
  </si>
  <si>
    <t>mariusz@propl.com</t>
  </si>
  <si>
    <t>Vodafone Digilink India Ltd.</t>
  </si>
  <si>
    <t>Rohtak Road, Peeragarhi, New Delhi, 110041, in</t>
  </si>
  <si>
    <t>vinay.bakshi@vodafone.com</t>
  </si>
  <si>
    <t>Frühauf</t>
  </si>
  <si>
    <t>Tiroler Straße 11</t>
  </si>
  <si>
    <t>St. Pölten, , 3105, at</t>
  </si>
  <si>
    <t>it@fruehauf.at</t>
  </si>
  <si>
    <t>PO box !89</t>
  </si>
  <si>
    <t>Wiberforce, , k0l 3c0, ca</t>
  </si>
  <si>
    <t>g_swat@hotmail.com</t>
  </si>
  <si>
    <t>Golden Red Consulting Private Limited</t>
  </si>
  <si>
    <t>L-79A, Lower Ground Floor, Malviya Nagar</t>
  </si>
  <si>
    <t>New Delhi, New Delhi, 110017, in</t>
  </si>
  <si>
    <t>goldenredconsulting@gmail.com</t>
  </si>
  <si>
    <t>7461 South Forest Court</t>
  </si>
  <si>
    <t>Centennial, , 80122, us</t>
  </si>
  <si>
    <t>healinghandsagency@gmail.com</t>
  </si>
  <si>
    <t>985 Stone Hill Road</t>
  </si>
  <si>
    <t>Denver, pa, 17517, us</t>
  </si>
  <si>
    <t>jmalizzi@kaiserbuilds.com</t>
  </si>
  <si>
    <t>2685 MARINE WAY SUITE 1305</t>
  </si>
  <si>
    <t>MOUNTAIN VIEW, CA, 94043, us</t>
  </si>
  <si>
    <t>pushp@vayusphere.com</t>
  </si>
  <si>
    <t>241 Guelph Ave</t>
  </si>
  <si>
    <t>Cambridge, ON, N3C1A9, ca</t>
  </si>
  <si>
    <t>conrad@rtfmonline.ca</t>
  </si>
  <si>
    <t>ukra.monteiro7@gmail.com</t>
  </si>
  <si>
    <t>vila nova de gaia, , 4400-473, pt</t>
  </si>
  <si>
    <t>Tacuari 925</t>
  </si>
  <si>
    <t>Ramos Mejia, , 1704, ar</t>
  </si>
  <si>
    <t>aengaddi@argensinter.com</t>
  </si>
  <si>
    <t>Carlos Pellegrini 1023 P12</t>
  </si>
  <si>
    <t>CABA, Buenos Aires, 1009, ar</t>
  </si>
  <si>
    <t>r-caceres@hotmail.com</t>
  </si>
  <si>
    <t>105 BURNCREST DR.</t>
  </si>
  <si>
    <t>NORTH YORK, ONTARIO, M5M 2Z6, ca</t>
  </si>
  <si>
    <t>ppororon@hotmail.com</t>
  </si>
  <si>
    <t>Boulevard Kukulcan KM 14 Zona Hotelera</t>
  </si>
  <si>
    <t>Cancun, Quintana Roo, Quintana Roo, 77500, mx</t>
  </si>
  <si>
    <t>sistemas.cancun@sandos.com</t>
  </si>
  <si>
    <t>Rua Treze de Maio, 1563</t>
  </si>
  <si>
    <t>Caxias do Sul, RS, 95084460, br</t>
  </si>
  <si>
    <t>franciele.mognaga@maius.com.br</t>
  </si>
  <si>
    <t>Kad?köy, istanbul, 34152, tr</t>
  </si>
  <si>
    <t>erhanaslanmirza@hotmail.com</t>
  </si>
  <si>
    <t>Str Calafatului 117</t>
  </si>
  <si>
    <t>Podari, Braniste, 207467, ro</t>
  </si>
  <si>
    <t>daniel.radu@dumagas.ro</t>
  </si>
  <si>
    <t>606 Stonebury Cres</t>
  </si>
  <si>
    <t>Waterloo, , N2N3C6, ca</t>
  </si>
  <si>
    <t>Superi 2886</t>
  </si>
  <si>
    <t>Buenos Aires, , 1430, ar</t>
  </si>
  <si>
    <t>consultas@grupoitc.com.ar</t>
  </si>
  <si>
    <t>Nain</t>
  </si>
  <si>
    <t>Blackriver, St. Elizabeth, 00000, jm</t>
  </si>
  <si>
    <t>kamar.richards@alpart-jm.com</t>
  </si>
  <si>
    <t>Ciudad de Guatemala</t>
  </si>
  <si>
    <t>Guatemala, Guatemala, 01012, gt</t>
  </si>
  <si>
    <t>it@centralagricola.com.gt</t>
  </si>
  <si>
    <t>11315 104 AVE</t>
  </si>
  <si>
    <t>EDMONTON, AB, T5K2S1, ca</t>
  </si>
  <si>
    <t>ZABEEN@PCSMOBILITY.COM</t>
  </si>
  <si>
    <t>4017 60th Ave</t>
  </si>
  <si>
    <t>Innisfail, Alberta, T4G 1S9, ca</t>
  </si>
  <si>
    <t>chrisf@nwp.ca</t>
  </si>
  <si>
    <t>P.O. Box PW5080</t>
  </si>
  <si>
    <t>The Valley, AI, AI-2640, ai</t>
  </si>
  <si>
    <t>neville.gumbs@cjrpcomputing.net</t>
  </si>
  <si>
    <t>Av. Almirante Barroso, 52 - 19 andar - Centro</t>
  </si>
  <si>
    <t>Rio de Janeiro, RJ, 20031-918, br</t>
  </si>
  <si>
    <t>william@multiner.com.br</t>
  </si>
  <si>
    <t>KM 21 Carretera Panamericana</t>
  </si>
  <si>
    <t>Carrizal, Miranda, 1203, ve</t>
  </si>
  <si>
    <t>jhenao@cclacascada.com</t>
  </si>
  <si>
    <t>hubala 2</t>
  </si>
  <si>
    <t>belchatow, , 97-400, pl</t>
  </si>
  <si>
    <t>rmatyskiewicz@gmail.com</t>
  </si>
  <si>
    <t>11375 Loch Lomond Rd.</t>
  </si>
  <si>
    <t>Los Alamitos, , 90720, us</t>
  </si>
  <si>
    <t>ddagert@hotmail.com</t>
  </si>
  <si>
    <t>joserosas@empleate.com</t>
  </si>
  <si>
    <t>av alvarez jonte 3301</t>
  </si>
  <si>
    <t>caba, , 1407, ar</t>
  </si>
  <si>
    <t>andres@blanco-rodamientos.com.ar</t>
  </si>
  <si>
    <t>CALLE SUCRE</t>
  </si>
  <si>
    <t>GUACARA, CARABOBO, 2015, ve</t>
  </si>
  <si>
    <t>alicarfe@gmail.com</t>
  </si>
  <si>
    <t>Blvd. Industria Automotriz</t>
  </si>
  <si>
    <t>Mexico, , 25900, mx</t>
  </si>
  <si>
    <t>jalaniz@matcor-matsu.com</t>
  </si>
  <si>
    <t>5702 11th ave</t>
  </si>
  <si>
    <t>brooklyn, ny, 11219, us</t>
  </si>
  <si>
    <t>yoelkon007@aol.com</t>
  </si>
  <si>
    <t>1313 mockingbird lane</t>
  </si>
  <si>
    <t>rolling meadows, il, 60008, us</t>
  </si>
  <si>
    <t>jerry.serviss@gmail.com</t>
  </si>
  <si>
    <t>mass</t>
  </si>
  <si>
    <t>machala, el oro, 13121, ec</t>
  </si>
  <si>
    <t>danielb@porta.blackberry.com</t>
  </si>
  <si>
    <t>17 Farinella Drive</t>
  </si>
  <si>
    <t>East Hanover, NJ, 07936, us</t>
  </si>
  <si>
    <t>jason@broadway-elite.com</t>
  </si>
  <si>
    <t>2600 Lancaster Rd</t>
  </si>
  <si>
    <t>Ottawa, Ontario, K1B 4Z4, ca</t>
  </si>
  <si>
    <t>med@conval-aid.com</t>
  </si>
  <si>
    <t>227 Elkton St</t>
  </si>
  <si>
    <t>WAYNESBORO, VA, 22980, us</t>
  </si>
  <si>
    <t>terresajames5@yahoo.com</t>
  </si>
  <si>
    <t>DB Healthcare, Inc.</t>
  </si>
  <si>
    <t>5 Germano Way</t>
  </si>
  <si>
    <t>Andover, MA, 01810, us</t>
  </si>
  <si>
    <t>rakeshkamdar@dbhealthcare.com</t>
  </si>
  <si>
    <t>pisuerga</t>
  </si>
  <si>
    <t>villa, , 28670, es</t>
  </si>
  <si>
    <t>ggarciapellitero@gmail.com</t>
  </si>
  <si>
    <t>Tellaeche y Arrangoiz, S.C.</t>
  </si>
  <si>
    <t>Gobernador Francisco Fagoaga No. 80</t>
  </si>
  <si>
    <t>Miguel Hidalgo, D.F., 11850, mx</t>
  </si>
  <si>
    <t>tyaabogados@hotmail.com</t>
  </si>
  <si>
    <t>Los Almendros Calle Gaviotas Y Pto 5ta</t>
  </si>
  <si>
    <t>Guayaquil, , Ec91400, ec</t>
  </si>
  <si>
    <t>ricardoaguiar_r@msn.com</t>
  </si>
  <si>
    <t>7ave 7-33 zona 9</t>
  </si>
  <si>
    <t>jdiaz@occidente.com.gt</t>
  </si>
  <si>
    <t>MEXICO DF, DISTRITO FEDERAL, 14000, mx</t>
  </si>
  <si>
    <t>ogalianop@yahoo.es</t>
  </si>
  <si>
    <t>102-760 Gordon Street</t>
  </si>
  <si>
    <t>Thunder Bay, Ontario, P7E6S1, ca</t>
  </si>
  <si>
    <t>coffeecop@gmail.com</t>
  </si>
  <si>
    <t>3 av 12-31 z 3</t>
  </si>
  <si>
    <t>gautemala, mixco, 502, gt</t>
  </si>
  <si>
    <t>danflo_25@hotmail.com</t>
  </si>
  <si>
    <t>Xander Advisors India</t>
  </si>
  <si>
    <t>New Delhi, , 110021, in</t>
  </si>
  <si>
    <t>rohan_ranade@xanderfunds.com</t>
  </si>
  <si>
    <t>No.4,4th Floor, FELICIA, No.14 Main Road, Dr. Thirumurthy Nagar,</t>
  </si>
  <si>
    <t>Chennai, Tamil Nadu, 600034, in</t>
  </si>
  <si>
    <t>bala@kti-india.co.in</t>
  </si>
  <si>
    <t>Derech Menachem Begin 7</t>
  </si>
  <si>
    <t>Ramat Gan, , 52681, il</t>
  </si>
  <si>
    <t>zeevlavi@gmail.com</t>
  </si>
  <si>
    <t>1/a, chandrika bldg, plot no.69,</t>
  </si>
  <si>
    <t>mumbai, maharashtra, 400089, in</t>
  </si>
  <si>
    <t>suniilpatodiaa@gmail.com</t>
  </si>
  <si>
    <t>Via Isonzo 17</t>
  </si>
  <si>
    <t>Turate, , 22078, it</t>
  </si>
  <si>
    <t>googleappsadmin@camoter.com</t>
  </si>
  <si>
    <t>Sunter Bisma</t>
  </si>
  <si>
    <t>Jakarta, , 14320, id</t>
  </si>
  <si>
    <t>fusenbds@gmail.com</t>
  </si>
  <si>
    <t>Regentstreet 324</t>
  </si>
  <si>
    <t>London, , W1B 3HH, gb_unitedkingdom</t>
  </si>
  <si>
    <t>vangelier@diamond4it.nl</t>
  </si>
  <si>
    <t>tejerias, 12</t>
  </si>
  <si>
    <t>lleida, lleida, 25004, es</t>
  </si>
  <si>
    <t>#325</t>
  </si>
  <si>
    <t>Bangalore, Karnataka, 560073, in</t>
  </si>
  <si>
    <t>dilip.121081@gmail.com</t>
  </si>
  <si>
    <t>eski izmit yolu uzeri</t>
  </si>
  <si>
    <t>tuzla, istanbul, 34940, tr</t>
  </si>
  <si>
    <t>Polaris Realty (Canada) Limited</t>
  </si>
  <si>
    <t>800 Rene-Levesque Blvd, W</t>
  </si>
  <si>
    <t>Montreal, Quebev, H3B 1X9, ca_pq</t>
  </si>
  <si>
    <t>smalagardis@polarisrealty.com</t>
  </si>
  <si>
    <t>PO Box 349</t>
  </si>
  <si>
    <t>Kingstown, , 00271, vc</t>
  </si>
  <si>
    <t>leigh@mustique.vc</t>
  </si>
  <si>
    <t>The Creig Northrop Team, P.C.</t>
  </si>
  <si>
    <t>12345 Wake Forest Road</t>
  </si>
  <si>
    <t>Clarksville, MD, 21029, us</t>
  </si>
  <si>
    <t>info@northropteam.com</t>
  </si>
  <si>
    <t>Behind Hayat Centre, Khadim Ali Road, Sialkot</t>
  </si>
  <si>
    <t>Sialkot, Punjab, 51310, pk</t>
  </si>
  <si>
    <t>jamil.waqas@googlemail.com</t>
  </si>
  <si>
    <t>joao.hong@abrahams.com.br</t>
  </si>
  <si>
    <t>Sao Paulo, Sao Paulo, 04717-004, br</t>
  </si>
  <si>
    <t>Calle Victor Maurtua 158 Dpto. 701</t>
  </si>
  <si>
    <t>Miraflores, Lima, lima18, pe</t>
  </si>
  <si>
    <t>pedroquinones@gmail.com</t>
  </si>
  <si>
    <t>Mentlgasse 10</t>
  </si>
  <si>
    <t>stephan@projektentwickler.at</t>
  </si>
  <si>
    <t>CAlle 2</t>
  </si>
  <si>
    <t>Maracaibo, , 4002, ve</t>
  </si>
  <si>
    <t>gustavoantunez@yahoo.com</t>
  </si>
  <si>
    <t>Rua Rotary Clube, 1140</t>
  </si>
  <si>
    <t>Be?dan 4</t>
  </si>
  <si>
    <t>Warszawa, , 02-695, pl</t>
  </si>
  <si>
    <t>m.michalski@coram.pl</t>
  </si>
  <si>
    <t>Santiago, , 8420439, ar</t>
  </si>
  <si>
    <t>4ta Av. de Los Palos Grandes, Torre Seguros Qualitas</t>
  </si>
  <si>
    <t>Caracas, DC, 1060, ve</t>
  </si>
  <si>
    <t>leopoldo.alvarez@seguros-qualitas.com</t>
  </si>
  <si>
    <t>AV CONTORNO 6321 FUNCIONARIOS</t>
  </si>
  <si>
    <t>BELO HORIZONTE, , 30110039, br</t>
  </si>
  <si>
    <t>lucas.gabriel.alves@hotmail.com</t>
  </si>
  <si>
    <t>3era Cerrada de Aurelio Alvarado</t>
  </si>
  <si>
    <t>Mexico, , 56530, mx</t>
  </si>
  <si>
    <t>administrador@proyectorexpress.com</t>
  </si>
  <si>
    <t>30 Wildflower Ln</t>
  </si>
  <si>
    <t>Schaumburg, IL, 60173, us</t>
  </si>
  <si>
    <t>pptarr@hotmail.com</t>
  </si>
  <si>
    <t>721 18th Ave.</t>
  </si>
  <si>
    <t>Honolulu, HI, 96816, us</t>
  </si>
  <si>
    <t>allisonl@hi-wired.com</t>
  </si>
  <si>
    <t>spardo@team-blackberry.com</t>
  </si>
  <si>
    <t>buenos airez, , 1430, ar</t>
  </si>
  <si>
    <t>Caya G.F. Betico Croes 59</t>
  </si>
  <si>
    <t>Oranjestad, , 0000, aw</t>
  </si>
  <si>
    <t>admin@maggysaruba.aw</t>
  </si>
  <si>
    <t>Rua Antonio Freitas Barboza, 337</t>
  </si>
  <si>
    <t>curitiba, Pr, 81110110, br</t>
  </si>
  <si>
    <t>lfstockly@ig.com.br</t>
  </si>
  <si>
    <t>157 - 158 Manic Street</t>
  </si>
  <si>
    <t>Chaguanas, , TTO, tt</t>
  </si>
  <si>
    <t>it@cepep.co.tt</t>
  </si>
  <si>
    <t>123 Restaurant Lane</t>
  </si>
  <si>
    <t>Moncton, NB, E1C 2L7, ca</t>
  </si>
  <si>
    <t>lesv2010@live.com</t>
  </si>
  <si>
    <t>113 LaCasa Court</t>
  </si>
  <si>
    <t>Ida Grove, Iowa, 51445, us</t>
  </si>
  <si>
    <t>chellemeans@hotmail.com</t>
  </si>
  <si>
    <t>caracas, Caracas, 1060, ve</t>
  </si>
  <si>
    <t>ventas@sucavenca.com</t>
  </si>
  <si>
    <t>Av Apoquindo  4501</t>
  </si>
  <si>
    <t>Santiago, , 7580125, cl</t>
  </si>
  <si>
    <t>estego23@gmail.com</t>
  </si>
  <si>
    <t>ESMERALDA 255</t>
  </si>
  <si>
    <t>CABA, , 1035, ar</t>
  </si>
  <si>
    <t>mmarra@acumar.gov.ar</t>
  </si>
  <si>
    <t>101-245 Fell Ave</t>
  </si>
  <si>
    <t>North Vancouver, BC, V7P 2K1, ca</t>
  </si>
  <si>
    <t>gvallabh@servantage.ca</t>
  </si>
  <si>
    <t>46 calle 18-64 zona 12</t>
  </si>
  <si>
    <t>informatica@papelco.com.gt</t>
  </si>
  <si>
    <t>col alta mira</t>
  </si>
  <si>
    <t>sps, , 00000000000000000, hn</t>
  </si>
  <si>
    <t>bradyicehn@yahoo.com</t>
  </si>
  <si>
    <t>266 University Avenue</t>
  </si>
  <si>
    <t>Elyria, OH, 44035, us</t>
  </si>
  <si>
    <t>prodgers7@windstream.net</t>
  </si>
  <si>
    <t>via Donatori di Sangue 6/D</t>
  </si>
  <si>
    <t>Paderno Franciacorta, BS, 25050, it</t>
  </si>
  <si>
    <t>sistemi.informativi@energeticsource.it</t>
  </si>
  <si>
    <t>Markham, ON, L3R8G5, ca</t>
  </si>
  <si>
    <t>1409 N. Alta Vista Blvd</t>
  </si>
  <si>
    <t>Los Angeles, CA, 90046, us</t>
  </si>
  <si>
    <t>tjzientek@gmail.com</t>
  </si>
  <si>
    <t>PO BOX 331259</t>
  </si>
  <si>
    <t>LONDON, , W11 4JF, gb_unitedkingdom</t>
  </si>
  <si>
    <t>rhidian.bridge@gmail.com</t>
  </si>
  <si>
    <t>Viamonte 1145 3 P A</t>
  </si>
  <si>
    <t>CABA, , 1053, ar</t>
  </si>
  <si>
    <t>jose.sagel@eaff.com.ar</t>
  </si>
  <si>
    <t>910R. NO.104 chaoyang north road Beijin China</t>
  </si>
  <si>
    <t>Beijin, , 100123, cn</t>
  </si>
  <si>
    <t>bbty.ch@gmail.com</t>
  </si>
  <si>
    <t>3927 treeline drive</t>
  </si>
  <si>
    <t>washago, , L0K2B0, ca</t>
  </si>
  <si>
    <t>renster1118@gmail.com</t>
  </si>
  <si>
    <t>Av. este 10 vicente lecuna esq. san felix edif. junin p1 apto 1-d</t>
  </si>
  <si>
    <t>Caracas, d. capital, 1010, ve</t>
  </si>
  <si>
    <t>ingraysa@gmail.com</t>
  </si>
  <si>
    <t>Al-Sabah House</t>
  </si>
  <si>
    <t>Mian Channu, , 56000, pk</t>
  </si>
  <si>
    <t>bilalag@hotmail.com</t>
  </si>
  <si>
    <t>Religare</t>
  </si>
  <si>
    <t>lokesh.grover@religare.com</t>
  </si>
  <si>
    <t>Milano</t>
  </si>
  <si>
    <t>Milano, , 21120, it</t>
  </si>
  <si>
    <t>Mauriziodale@gmail.com</t>
  </si>
  <si>
    <t>Guillem Galmes 1</t>
  </si>
  <si>
    <t>Palma de Mallorca, Baleareas, 07004, es</t>
  </si>
  <si>
    <t>jcarbonero@gmail.com</t>
  </si>
  <si>
    <t>142 E County Road 73</t>
  </si>
  <si>
    <t>Fremont, , 43420, us</t>
  </si>
  <si>
    <t>cmdrkeen86@gmail.com</t>
  </si>
  <si>
    <t>Residencial Montelimar</t>
  </si>
  <si>
    <t>Panama, , 832-1408, pa</t>
  </si>
  <si>
    <t>jeremias151971@yahoo.com</t>
  </si>
  <si>
    <t>Im Hirtengrund 17</t>
  </si>
  <si>
    <t>info@da-event.de</t>
  </si>
  <si>
    <t>3410 N. 45th Place</t>
  </si>
  <si>
    <t>Phoenix, Arizona, 85018, us</t>
  </si>
  <si>
    <t>vcardenasaz@cox.net</t>
  </si>
  <si>
    <t>El?szállás, , 2424, hu</t>
  </si>
  <si>
    <t>judit.szerencse@gmail.com</t>
  </si>
  <si>
    <t>Rnda Macondo</t>
  </si>
  <si>
    <t>Mexico, , 04700, mx</t>
  </si>
  <si>
    <t>juditharenas@yahoo.com.mx</t>
  </si>
  <si>
    <t>Rua da Alfandega, 115</t>
  </si>
  <si>
    <t>Rio de Janeiro, Rio de Janeiro, 20070003, br</t>
  </si>
  <si>
    <t>daiana.ficagna@thoreaucapital.com</t>
  </si>
  <si>
    <t>via alfonso corti 21</t>
  </si>
  <si>
    <t>milano, lombardia, 20133, it</t>
  </si>
  <si>
    <t>bbstudiomilano@gmail.com</t>
  </si>
  <si>
    <t>Av. Carlos Gomes 1550 conj. 301</t>
  </si>
  <si>
    <t>Porto Alegre, RS, 90480-002, br</t>
  </si>
  <si>
    <t>henrique@brodbeck.com.br</t>
  </si>
  <si>
    <t>CARACAS</t>
  </si>
  <si>
    <t>VENEZUELA, , 1050, ve</t>
  </si>
  <si>
    <t>jrodriguez@globalteching.com.ve</t>
  </si>
  <si>
    <t>Cuenca 1886</t>
  </si>
  <si>
    <t>cap fed, , 1419, ar</t>
  </si>
  <si>
    <t>alepaccot@hotmail.com</t>
  </si>
  <si>
    <t>5ta calle 4-44 zona 11</t>
  </si>
  <si>
    <t>mercyalamilla@gmail.com</t>
  </si>
  <si>
    <t>chiangmai</t>
  </si>
  <si>
    <t>chiangmai, , 50000, th</t>
  </si>
  <si>
    <t>numwan66@hotmail.com</t>
  </si>
  <si>
    <t>API Tower</t>
  </si>
  <si>
    <t>Dubai, , 54303, ae</t>
  </si>
  <si>
    <t>paul.preston6@btopenworld.com</t>
  </si>
  <si>
    <t>7357 WOODBINE AVE</t>
  </si>
  <si>
    <t>MARKHAM, , L3R6L3, ca</t>
  </si>
  <si>
    <t>jon@Tradewingsintl.com</t>
  </si>
  <si>
    <t>Fontanka river 17</t>
  </si>
  <si>
    <t>Saint Petersburg, , 191023, ru</t>
  </si>
  <si>
    <t>maindev@sea-lab.ru</t>
  </si>
  <si>
    <t>CARRETERA</t>
  </si>
  <si>
    <t>PIURA, PIURA, 073, pe</t>
  </si>
  <si>
    <t>jvasquezc@agricolachira.com.pe</t>
  </si>
  <si>
    <t>Lusi 3</t>
  </si>
  <si>
    <t>Surabaya, , 60265, id</t>
  </si>
  <si>
    <t>plana.system@gmail.com</t>
  </si>
  <si>
    <t>114 aveue d'alforville</t>
  </si>
  <si>
    <t>CHOISY LE ROI, , 94600, fr</t>
  </si>
  <si>
    <t>shdg@hotmail.fr</t>
  </si>
  <si>
    <t>Camino de la colina 1447</t>
  </si>
  <si>
    <t>Santiago, RM, 8590606, cl</t>
  </si>
  <si>
    <t>informatica@fotomar.cl</t>
  </si>
  <si>
    <t>10256 243A Street</t>
  </si>
  <si>
    <t>Maple Ridge, BC, V2W1Y3, ca</t>
  </si>
  <si>
    <t>sas2399@gmail.com</t>
  </si>
  <si>
    <t>San Pascual, Batangas City</t>
  </si>
  <si>
    <t>Batangas City, , 4200, ph</t>
  </si>
  <si>
    <t>josh_medina028@yahoo.com</t>
  </si>
  <si>
    <t>medinajoshua28@yahoo.com</t>
  </si>
  <si>
    <t>500 Ouellette</t>
  </si>
  <si>
    <t>Windsor, , n9a 6y7, ca</t>
  </si>
  <si>
    <t>johnp_leparkas@suth.com</t>
  </si>
  <si>
    <t>Panama, , 0830-01705, pa</t>
  </si>
  <si>
    <t>cohen.abraham@gmail.com</t>
  </si>
  <si>
    <t>San Pascual Batangas City</t>
  </si>
  <si>
    <t>507 niti khand-3 indirapuram</t>
  </si>
  <si>
    <t>ghaziabad, uttar pradesk, 201014, in</t>
  </si>
  <si>
    <t>shalendrapalsingh@gmail.com</t>
  </si>
  <si>
    <t>35 Trinity Way</t>
  </si>
  <si>
    <t>Nassau, New Providence, CB13564, bs</t>
  </si>
  <si>
    <t>geifill@migrafill.net</t>
  </si>
  <si>
    <t>Av Vasco de Quiroga 3880 Nivel 2</t>
  </si>
  <si>
    <t>Distrito Federal, Cuajimalpa, 05300, mx</t>
  </si>
  <si>
    <t>blackberry@sportsworld.com.mx</t>
  </si>
  <si>
    <t>19 Tanjong Penjuru</t>
  </si>
  <si>
    <t>Singapore, , 609021, sg</t>
  </si>
  <si>
    <t>git-admin@dovechem.com</t>
  </si>
  <si>
    <t>Lucky Plaza Main Soosan Road,</t>
  </si>
  <si>
    <t>Faisalabad, Punjab, 38000, pk</t>
  </si>
  <si>
    <t>yasir.hafeez@gmail.com</t>
  </si>
  <si>
    <t>Juarez 471</t>
  </si>
  <si>
    <t>Tepic, Nayarit, 63130, mx</t>
  </si>
  <si>
    <t>hectorssd@gmail.com</t>
  </si>
  <si>
    <t>Flat nos 302&amp;303,Classic court apartments,6-3-552/2</t>
  </si>
  <si>
    <t>Hyderabad, Andhra Pradesh, 500068, in</t>
  </si>
  <si>
    <t>krishna@intronlifesciences.com</t>
  </si>
  <si>
    <t>P O Box 92330</t>
  </si>
  <si>
    <t>Norwood, , 2117, za</t>
  </si>
  <si>
    <t>martins@msak.co.za</t>
  </si>
  <si>
    <t>Jl. Mulawarman No. 16 RT. 20 Batakan</t>
  </si>
  <si>
    <t>Balikpapan, , 76117, id</t>
  </si>
  <si>
    <t>awirawan@welltec.com</t>
  </si>
  <si>
    <t>P. O. Box 2661</t>
  </si>
  <si>
    <t>Arusha, , 255, tz</t>
  </si>
  <si>
    <t>manmeet@raha.com</t>
  </si>
  <si>
    <t>BP1712 NOUVEAU PORT</t>
  </si>
  <si>
    <t>Agadir, , 80000, ma</t>
  </si>
  <si>
    <t>m.chouiakh@mipromer.com</t>
  </si>
  <si>
    <t>Level 1, West Wing, Wisma Consplant 2,</t>
  </si>
  <si>
    <t>itsupport@bformula.com</t>
  </si>
  <si>
    <t>Dephna House</t>
  </si>
  <si>
    <t>Finchley, London, N3 2JU, gb_unitedkingdom</t>
  </si>
  <si>
    <t>it@dephna.com</t>
  </si>
  <si>
    <t>Vadgadi</t>
  </si>
  <si>
    <t>ashish2105@gmail.com</t>
  </si>
  <si>
    <t>Gda?ska 16/6</t>
  </si>
  <si>
    <t>Tr?bki Wielkie, , 83-034, pl</t>
  </si>
  <si>
    <t>office@playbook.pl</t>
  </si>
  <si>
    <t>Krieterstraße 42</t>
  </si>
  <si>
    <t>Hamburg, , 21109, de</t>
  </si>
  <si>
    <t>heidecke@suchthilfe-hamburg.de</t>
  </si>
  <si>
    <t>52, royal placid haralur road</t>
  </si>
  <si>
    <t>deepakcano@gmail.com</t>
  </si>
  <si>
    <t>39 high street</t>
  </si>
  <si>
    <t>maidstone, , me14 1jh, gb_unitedkingdom</t>
  </si>
  <si>
    <t>shermin_emami@yahoo.com</t>
  </si>
  <si>
    <t>Avd. Puerto, 251</t>
  </si>
  <si>
    <t>Valencia, España, 46100, es</t>
  </si>
  <si>
    <t>vlinares@ascensores-carbonell.es</t>
  </si>
  <si>
    <t>Vf. Gugu Str. 1</t>
  </si>
  <si>
    <t>Caransebes, , 325400, ro</t>
  </si>
  <si>
    <t>radu.ivanus@tmdfriction.com</t>
  </si>
  <si>
    <t>Asus Ibérica</t>
  </si>
  <si>
    <t>Calle Plomo 5-7 Planta 4</t>
  </si>
  <si>
    <t>Barcelona, Barcelona, 08038, es</t>
  </si>
  <si>
    <t>rui_magalhaes@asus.com</t>
  </si>
  <si>
    <t>-, , 0, it</t>
  </si>
  <si>
    <t>s.lafranco@katamail.com</t>
  </si>
  <si>
    <t>06 San Lynne</t>
  </si>
  <si>
    <t>Johannesburg, Gauteng, 1709, za</t>
  </si>
  <si>
    <t>carl.henry@gmail.com</t>
  </si>
  <si>
    <t>Im Hinteracker</t>
  </si>
  <si>
    <t>Karlsbad, , 76307, de</t>
  </si>
  <si>
    <t>lupa@weber-ultrasonics.de</t>
  </si>
  <si>
    <t>via marconi</t>
  </si>
  <si>
    <t>piazzola sul brenta, pd, 35016, it</t>
  </si>
  <si>
    <t>info@enoveneta.it</t>
  </si>
  <si>
    <t>9 Claribel Road</t>
  </si>
  <si>
    <t>Durban, Kwa Zulu Natal, 4001, za</t>
  </si>
  <si>
    <t>vukanik@atomgate.co.za</t>
  </si>
  <si>
    <t>Estrada Vale Verde KM 9</t>
  </si>
  <si>
    <t>Junqueirópolis, São Paulo, 17890000, br</t>
  </si>
  <si>
    <t>jefferson@usalpa.com.br</t>
  </si>
  <si>
    <t>120 Bridge Rd</t>
  </si>
  <si>
    <t>Chertsey, , KT168LA, gb_unitedkingdom</t>
  </si>
  <si>
    <t>tony.jones@ex-c.co.uk</t>
  </si>
  <si>
    <t>Polski Zwi?zek Koszykówki</t>
  </si>
  <si>
    <t>Erazma Cio?ka 10</t>
  </si>
  <si>
    <t>Warszawa, mazowieckie, 01-402, pl</t>
  </si>
  <si>
    <t>p.kwiatkowski@pzkosz.pl</t>
  </si>
  <si>
    <t>Algérie</t>
  </si>
  <si>
    <t>Alger, , 16005, dz</t>
  </si>
  <si>
    <t>kahrakib@yahoo.fr</t>
  </si>
  <si>
    <t>Av Rui Barbosa 1363 Sala 109</t>
  </si>
  <si>
    <t>Recife, PE, 52050-000, br</t>
  </si>
  <si>
    <t>frederico@controleconsultoria.com.br</t>
  </si>
  <si>
    <t>5-14-13 ????????2F</t>
  </si>
  <si>
    <t>???, ???, 108-0014, jp</t>
  </si>
  <si>
    <t>kazuya.t.cambo@gmail.com</t>
  </si>
  <si>
    <t>2224n glenwood</t>
  </si>
  <si>
    <t>muncie, indiana, 47304, us</t>
  </si>
  <si>
    <t>jbonn2@hotmail.com</t>
  </si>
  <si>
    <t>Av Marino</t>
  </si>
  <si>
    <t>Via Pettinengo 70</t>
  </si>
  <si>
    <t>roma, , 00159, it</t>
  </si>
  <si>
    <t>IT@idsolutions.it</t>
  </si>
  <si>
    <t>Bonita House, Inc.</t>
  </si>
  <si>
    <t>6333 TELEGRAPH AVE</t>
  </si>
  <si>
    <t>OAKLAND, CA, 94609, us</t>
  </si>
  <si>
    <t>caitlin@bonitahouse.org</t>
  </si>
  <si>
    <t>203-2255 Carling</t>
  </si>
  <si>
    <t>Ottawa, , K2B 7Z5, ca</t>
  </si>
  <si>
    <t>Krai2020@gmail.com</t>
  </si>
  <si>
    <t>Lopez Mateos</t>
  </si>
  <si>
    <t>jalisco, guadalajara, 45040, mx</t>
  </si>
  <si>
    <t>itorres@winpot.com.mx</t>
  </si>
  <si>
    <t>Conde de Peñalver 92</t>
  </si>
  <si>
    <t>daniel.manzano@unifica.es</t>
  </si>
  <si>
    <t>48-mohandeessen cairo</t>
  </si>
  <si>
    <t>cairo, , 12411, eg</t>
  </si>
  <si>
    <t>mohamed.abdelshafy@alborglab.com</t>
  </si>
  <si>
    <t>29 Mooneram Street</t>
  </si>
  <si>
    <t>St James, , 00000, tt</t>
  </si>
  <si>
    <t>curtis.gosein@gmail.com</t>
  </si>
  <si>
    <t>delatorre.diego@gmail.com</t>
  </si>
  <si>
    <t>TLAJOMULCO, , 45645, mx</t>
  </si>
  <si>
    <t>Zeharkalea</t>
  </si>
  <si>
    <t>Ermua, , 48260, es</t>
  </si>
  <si>
    <t>carlos.diaz@biodentic.com</t>
  </si>
  <si>
    <t>251 E. Hackett Rd.</t>
  </si>
  <si>
    <t>Modesto, CA, 95353, us</t>
  </si>
  <si>
    <t>frank_castillo85@hotmail.com</t>
  </si>
  <si>
    <t>quito, , ec17441515, ec</t>
  </si>
  <si>
    <t>Panama, , 0819-0354, pa</t>
  </si>
  <si>
    <t>erick.echevers@hyglox.com</t>
  </si>
  <si>
    <t>reconquista 559</t>
  </si>
  <si>
    <t>Buenos Aires, , 1003, ar</t>
  </si>
  <si>
    <t>leandro.pirovano@gmail.com</t>
  </si>
  <si>
    <t>insurgentes sur 3493 21-001</t>
  </si>
  <si>
    <t>Mexico DF, DF, 14020, mx</t>
  </si>
  <si>
    <t>anahi_chavarria@hotmail.com</t>
  </si>
  <si>
    <t>Matrix House</t>
  </si>
  <si>
    <t>Leeds, , LS10 1NY, gb_unitedkingdom</t>
  </si>
  <si>
    <t>nislam@bluskyenergie.com</t>
  </si>
  <si>
    <t>121 east 23rd st apt 16d</t>
  </si>
  <si>
    <t>new york, ny, 10010, us</t>
  </si>
  <si>
    <t>jphermoso@msn.com</t>
  </si>
  <si>
    <t>PO Box 710046</t>
  </si>
  <si>
    <t>Santee, ca, 92072, us</t>
  </si>
  <si>
    <t>s970065@hotmail.com</t>
  </si>
  <si>
    <t>83 Tillson Avenue</t>
  </si>
  <si>
    <t>Tillsonburg, , N4G3A3, ca</t>
  </si>
  <si>
    <t>ve3cpp@gmail.com</t>
  </si>
  <si>
    <t>Calle 28 Norte # 6 BisN - 42</t>
  </si>
  <si>
    <t>Cali, , 760046, co</t>
  </si>
  <si>
    <t>xertechltda@xertechltda.com</t>
  </si>
  <si>
    <t>Praderas De La Paz, S.A.</t>
  </si>
  <si>
    <t>Centro Comercial El Faro, Local No.12</t>
  </si>
  <si>
    <t>Panamá, Panamá, 0850-00550, pa</t>
  </si>
  <si>
    <t>vvillarreal@praderasdelapaz.com</t>
  </si>
  <si>
    <t>155 Grove Street</t>
  </si>
  <si>
    <t>Chicopee, MA, 01020, us</t>
  </si>
  <si>
    <t>inbox@pcsolutions2001.com</t>
  </si>
  <si>
    <t>istanbul, , 34510, tr</t>
  </si>
  <si>
    <t>ykisan@bento.com.tr</t>
  </si>
  <si>
    <t>1111-140 Carlton st</t>
  </si>
  <si>
    <t>Toronto, Ontario, M5A3W7, ca</t>
  </si>
  <si>
    <t>andrew@robinson-productions.ca</t>
  </si>
  <si>
    <t>Mosfilm 35</t>
  </si>
  <si>
    <t>Moscow, , 121959, ru</t>
  </si>
  <si>
    <t>obukhov@obukhov.pro</t>
  </si>
  <si>
    <t>Via Togliatti snc</t>
  </si>
  <si>
    <t>Melzo, , 20066, it</t>
  </si>
  <si>
    <t>enrico.galbani@mobileemail.vodafone.it</t>
  </si>
  <si>
    <t>via galvani 15</t>
  </si>
  <si>
    <t>pistoia, italia/pistoia, 51100, it</t>
  </si>
  <si>
    <t>staff.it@phoneandgo.it</t>
  </si>
  <si>
    <t>F10 taksh classic</t>
  </si>
  <si>
    <t>baroda, gujarat, 390015, in</t>
  </si>
  <si>
    <t>shashwath@multikilfire.com</t>
  </si>
  <si>
    <t>SHARJAH IND AREA 15</t>
  </si>
  <si>
    <t>SHARJAH, , 5852, ae</t>
  </si>
  <si>
    <t>nazeem@falconpack.ae</t>
  </si>
  <si>
    <t>Via figino 11/b</t>
  </si>
  <si>
    <t>Pero, Italia, 20016, it</t>
  </si>
  <si>
    <t>fabio.sangiorgi@consorziosegema.it</t>
  </si>
  <si>
    <t>Acoustic House</t>
  </si>
  <si>
    <t>Hunmanby, North Yorkshire, YO14 0PH, gb_unitedkingdom</t>
  </si>
  <si>
    <t>james.tingay@cirrusresearch.co.uk</t>
  </si>
  <si>
    <t>11/1 Krishna Appts,</t>
  </si>
  <si>
    <t>Ahmedabad, , 380007, in</t>
  </si>
  <si>
    <t>darshikgajjar@gmail.com</t>
  </si>
  <si>
    <t>istanbul, , 34347, tr</t>
  </si>
  <si>
    <t>burakov.s81@gmail.com</t>
  </si>
  <si>
    <t>Via Marotta 71</t>
  </si>
  <si>
    <t>Modena, MO, 41123, it</t>
  </si>
  <si>
    <t>r.bursi@berracing.it</t>
  </si>
  <si>
    <t>The Forum 7th Floor Suite No.701-713 Blk 9 Khayabane Jami Clifton</t>
  </si>
  <si>
    <t>Karachi, sindh, 74500, pk</t>
  </si>
  <si>
    <t>adeel.raza@igi.com.pk</t>
  </si>
  <si>
    <t>Prakash Parcel Services Limited</t>
  </si>
  <si>
    <t>Chheda Bhavan</t>
  </si>
  <si>
    <t>Mumbai, MH, 400009, in</t>
  </si>
  <si>
    <t>abhishek@pps.in</t>
  </si>
  <si>
    <t>Torre Cavendes, piso 7, ofc 704</t>
  </si>
  <si>
    <t>Caracas, , 1061, ve</t>
  </si>
  <si>
    <t>pulido.roberto@gmail.com</t>
  </si>
  <si>
    <t>AV VENEZUELA SECTOR PUEBLO NUEVO GALPON 1A</t>
  </si>
  <si>
    <t>PUERTO LA CRUZ, ANZOATEGUI, 6023, ve</t>
  </si>
  <si>
    <t>victor.rodriguez@glasuritoriente.com</t>
  </si>
  <si>
    <t>lvaldez@gruporhuo.com</t>
  </si>
  <si>
    <t>Ciudad Autonoma de Buenos Aires, , 1089, ar</t>
  </si>
  <si>
    <t>Ctin. Kiritescu 9</t>
  </si>
  <si>
    <t>Bucuresti, , 024037, ro</t>
  </si>
  <si>
    <t>dudian@gmail.com</t>
  </si>
  <si>
    <t>Kleeweidstrasse 102</t>
  </si>
  <si>
    <t>Zürich, , 8041, ch</t>
  </si>
  <si>
    <t>prati@gmx.ch</t>
  </si>
  <si>
    <t>Ave. Adolfo Lopez Mateos #179</t>
  </si>
  <si>
    <t>Ciudad del Carmen, Campeche, 24140, mx</t>
  </si>
  <si>
    <t>edgar.basto@cemza.com</t>
  </si>
  <si>
    <t>Privada Ebano Num 5 Int 30</t>
  </si>
  <si>
    <t>Corregidora, Queretaro, 76907, mx</t>
  </si>
  <si>
    <t>garcia.alberto@hotmail.es</t>
  </si>
  <si>
    <t>Rua Gomes de Carvalho 1356</t>
  </si>
  <si>
    <t>São Paulo, , 04547005, br</t>
  </si>
  <si>
    <t>smonteiro@springwireless.com</t>
  </si>
  <si>
    <t>Av Jose Felix Sosa, Torre Britanica</t>
  </si>
  <si>
    <t>raymundo.delgado@segurosavila.com</t>
  </si>
  <si>
    <t>71 VIlliers Rd</t>
  </si>
  <si>
    <t>Port Elizabeth, Eastern Cape, 6001, za</t>
  </si>
  <si>
    <t>info@headhunt.co.za</t>
  </si>
  <si>
    <t>Ponent Llevant s/n</t>
  </si>
  <si>
    <t>Torefarrera, Lleida, 25123, es</t>
  </si>
  <si>
    <t>xaviergarreta@biosolclean.es</t>
  </si>
  <si>
    <t>Museum of Fine Arts, Boston</t>
  </si>
  <si>
    <t>465 Huntington Avenue</t>
  </si>
  <si>
    <t>Boston, MA, 02115, us</t>
  </si>
  <si>
    <t>kstrangfeld@mfa.org</t>
  </si>
  <si>
    <t>Humberto Primo 420</t>
  </si>
  <si>
    <t>mcampora@cygcomunicaciones.com.ar</t>
  </si>
  <si>
    <t>2020 Winston Park Drive</t>
  </si>
  <si>
    <t>Oakville, Ontario, L6H 6X7, ca</t>
  </si>
  <si>
    <t>SDobson@Dobson-Toncic.com</t>
  </si>
  <si>
    <t>8999 av chateabirand</t>
  </si>
  <si>
    <t>montreal, quebec, h2m 1x6, ca</t>
  </si>
  <si>
    <t>19 Lyon Road</t>
  </si>
  <si>
    <t>Crowthorne, , RG45 6RX, gb_unitedkingdom</t>
  </si>
  <si>
    <t>tom@gaeltd.com</t>
  </si>
  <si>
    <t>CL 98 # 8 - 20</t>
  </si>
  <si>
    <t>BOGOTA, CUNDINAMARCA, 11001, co</t>
  </si>
  <si>
    <t>teadsas@live.com</t>
  </si>
  <si>
    <t>RUA MANOEL HENRIQUES, 34</t>
  </si>
  <si>
    <t>BARUERI, SAO PAULO, 06433160, br</t>
  </si>
  <si>
    <t>fabio.rodrigues@live.fr</t>
  </si>
  <si>
    <t>Rua da Alfandega, 115, 405</t>
  </si>
  <si>
    <t>RJ, RJ, 20070001, br</t>
  </si>
  <si>
    <t>6 Mohamed Galal St.</t>
  </si>
  <si>
    <t>CAIRO, CAIRO, 11341, eg</t>
  </si>
  <si>
    <t>ksheliby@advisoryegypt.com</t>
  </si>
  <si>
    <t>369 Country Glen Road</t>
  </si>
  <si>
    <t>Markham, Ontario, L6B0H8, ca</t>
  </si>
  <si>
    <t>doob@rogers.com</t>
  </si>
  <si>
    <t>87 Bury Old Road</t>
  </si>
  <si>
    <t>Manchester, , M25 0FQ, gb_unitedkingdom</t>
  </si>
  <si>
    <t>dansmithpm@gmail.com</t>
  </si>
  <si>
    <t>Av. Guadalajara 735</t>
  </si>
  <si>
    <t>Sahuayo, , 59058, mx</t>
  </si>
  <si>
    <t>galaxcom@prodigy.net.mx</t>
  </si>
  <si>
    <t>rebecca &amp; richard consulting inc.</t>
  </si>
  <si>
    <t>9 South Cumberland street unit #1</t>
  </si>
  <si>
    <t>Thunder Bay, Ontario, P7B2T1, ca</t>
  </si>
  <si>
    <t>richardcoleman@sympatico.ca</t>
  </si>
  <si>
    <t>1/3 Doepel Street</t>
  </si>
  <si>
    <t>Perth, WA, 6159, au</t>
  </si>
  <si>
    <t>martin@pedimenta.com</t>
  </si>
  <si>
    <t>Metropolitan Hotel</t>
  </si>
  <si>
    <t>Manama, Manama, 11538, bh</t>
  </si>
  <si>
    <t>itmetro@batelco.com.bh</t>
  </si>
  <si>
    <t>kaunas</t>
  </si>
  <si>
    <t>rutasinickaite@yahoo.com</t>
  </si>
  <si>
    <t>Str. Jimbolia nr. 29</t>
  </si>
  <si>
    <t>Bucharest, Sector 1, 012881, ro</t>
  </si>
  <si>
    <t>sorin.dumitrescu@microuser.eu</t>
  </si>
  <si>
    <t>Pc hoofdstraat</t>
  </si>
  <si>
    <t>amsterdam, noord holland, 4834 WC, nl</t>
  </si>
  <si>
    <t>marouan7007@hotmail.com</t>
  </si>
  <si>
    <t>c/ Masoneria #109</t>
  </si>
  <si>
    <t>Santo Domingo Este, , 11500, do</t>
  </si>
  <si>
    <t>jsitech@live.com</t>
  </si>
  <si>
    <t>Dept of Mathematics and Computer Science, Liverpool Hope University</t>
  </si>
  <si>
    <t>Hope Park</t>
  </si>
  <si>
    <t>Liverpool, , L16 9JD, gb_unitedkingdom</t>
  </si>
  <si>
    <t>nagara@hope.ac.uk</t>
  </si>
  <si>
    <t>Al Makthoum Road, Deira</t>
  </si>
  <si>
    <t>Dubai, , 9714, ae</t>
  </si>
  <si>
    <t>sulaiman@arabiaholdings.ae</t>
  </si>
  <si>
    <t>561 hudson st</t>
  </si>
  <si>
    <t>new york, ny, 10014, us</t>
  </si>
  <si>
    <t>joshua.kaplan@yahoo.com</t>
  </si>
  <si>
    <t>CAMPO GRANDE</t>
  </si>
  <si>
    <t>CAMPO GRANDE, MS, 79042010, br</t>
  </si>
  <si>
    <t>asams@ibest.com.br</t>
  </si>
  <si>
    <t>Diseño y Arquitectura</t>
  </si>
  <si>
    <t>tizoc 13 col. san miguel xochimanga</t>
  </si>
  <si>
    <t>atizapan de zaragoza, , 52927, mx</t>
  </si>
  <si>
    <t>disenoarki@gmail.com</t>
  </si>
  <si>
    <t>4514 Chamblee Dunwoody Rd</t>
  </si>
  <si>
    <t>Dunwoody, Ga, 30338, us</t>
  </si>
  <si>
    <t>rik@renownedconsulting.com</t>
  </si>
  <si>
    <t>11 Newry Road</t>
  </si>
  <si>
    <t>Rathfriland, , BT34 5AL, gb_unitedkingdom</t>
  </si>
  <si>
    <t>plaswirelimited@gmail.com</t>
  </si>
  <si>
    <t>ul. Energetyków 9</t>
  </si>
  <si>
    <t>K?dzierzyn-Ko?le, , 47-225, pl</t>
  </si>
  <si>
    <t>adamsnet@poczta.fm</t>
  </si>
  <si>
    <t>Letní 7</t>
  </si>
  <si>
    <t>petr.vanek@hotmail.com</t>
  </si>
  <si>
    <t>4 jefferson  blvd</t>
  </si>
  <si>
    <t>port jefferson station, , 11779, us</t>
  </si>
  <si>
    <t>jaki13@hotmail.com</t>
  </si>
  <si>
    <t>Velez Sarsfield 56 Piso 3</t>
  </si>
  <si>
    <t>Córdoba, Cordoba, 5000, ar</t>
  </si>
  <si>
    <t>beton@fibertel.com.ar</t>
  </si>
  <si>
    <t>Colo Colo 742</t>
  </si>
  <si>
    <t>Los Angeles, , 4440841, cl</t>
  </si>
  <si>
    <t>roberto@asantarosa.cl</t>
  </si>
  <si>
    <t>P?ochoci?ska 19 lok. 117</t>
  </si>
  <si>
    <t>Warszawa, Mazowieckie, 03-191, pl</t>
  </si>
  <si>
    <t>support@ravnet.pl</t>
  </si>
  <si>
    <t>Dobó krt..3.</t>
  </si>
  <si>
    <t>Kecskemét, , 6000, hu</t>
  </si>
  <si>
    <t>antal.lajos@gmail.com</t>
  </si>
  <si>
    <t>????????? ??? 6</t>
  </si>
  <si>
    <t>??????, , 119454, ru</t>
  </si>
  <si>
    <t>sivanushenkov@gmail.com</t>
  </si>
  <si>
    <t>Av Rodrigo Chavez Gonzalez</t>
  </si>
  <si>
    <t>Guayaquil, Guayas, 09019361, ec</t>
  </si>
  <si>
    <t>daib.sistemas@hansen-holm.com</t>
  </si>
  <si>
    <t>PARQUE INDUSTRIAL DE PINTO NAVE H15</t>
  </si>
  <si>
    <t>PINTO, MADRID, 28320, es</t>
  </si>
  <si>
    <t>javier@shirts-3.es</t>
  </si>
  <si>
    <t>Mombasa, Coast Province, 80100, ke</t>
  </si>
  <si>
    <t>evans@interpel.co.ke</t>
  </si>
  <si>
    <t>Av. Dr. Claudio José Gueiro Leite, 4351 - Lj 12 - Cx. Postal 236 - Janga</t>
  </si>
  <si>
    <t>Paulista, PE, 53435-000, br</t>
  </si>
  <si>
    <t>renatogrneto@hotmail.com</t>
  </si>
  <si>
    <t>Trucks Control Serviços de Logistica Ltda</t>
  </si>
  <si>
    <t>Av. Tiradentes 501</t>
  </si>
  <si>
    <t>Londrina, Paraná, 86070545, br</t>
  </si>
  <si>
    <t>rafael@truckscontrol.com.br</t>
  </si>
  <si>
    <t>Vicente DUque n7385</t>
  </si>
  <si>
    <t>quito, , 1714, ec</t>
  </si>
  <si>
    <t>sistemasuio@aditmaq.com</t>
  </si>
  <si>
    <t>Bilgi Teknoloji Danismanlik Tic. Ltd. Sti.</t>
  </si>
  <si>
    <t>Circir Mahallesi Ataturk Caddesi</t>
  </si>
  <si>
    <t>Alibeykoy/Eyup, Istanbul, 34070, tr</t>
  </si>
  <si>
    <t>bilal.unsal@bilgiteknoloji.com.tr</t>
  </si>
  <si>
    <t>Boulevard Adolfo Ruiz Cortinez 4209, Jardines en la Montaña, Tlalpan, C.P.14210</t>
  </si>
  <si>
    <t>Mexico D.F, , 14210, mx</t>
  </si>
  <si>
    <t>yolanda.munguia@semarnat.gob.mx</t>
  </si>
  <si>
    <t>2107 W Harry St</t>
  </si>
  <si>
    <t>Wichita, KS, 67213, us</t>
  </si>
  <si>
    <t>rod@wbconstructionllc.com</t>
  </si>
  <si>
    <t>Calea Serban Voda 213 - 217 Sector 3</t>
  </si>
  <si>
    <t>Bucuresti, , 000000, ro</t>
  </si>
  <si>
    <t>mihai.brasoveanu@gmail.com</t>
  </si>
  <si>
    <t>195 King St W</t>
  </si>
  <si>
    <t>Kitchener, ON, N2A 4B6, ca</t>
  </si>
  <si>
    <t>dgillingham@cmgentertainment.com</t>
  </si>
  <si>
    <t>Viale Palmiro Togliatti 1520</t>
  </si>
  <si>
    <t>a.orestini@divisioneinformatica.it</t>
  </si>
  <si>
    <t>PASEO DE LA CASTELLANA 210</t>
  </si>
  <si>
    <t>MADRID, MADRID, 28046, es</t>
  </si>
  <si>
    <t>LUISGIL@EUROPAPRESS.ES</t>
  </si>
  <si>
    <t>postahane mah</t>
  </si>
  <si>
    <t>hunter_mesut@w.cn</t>
  </si>
  <si>
    <t>PO Box 610</t>
  </si>
  <si>
    <t>Seven Hills, NSW, 1730, au</t>
  </si>
  <si>
    <t>cameron@brodware.com.au</t>
  </si>
  <si>
    <t>993 Mount berry Square</t>
  </si>
  <si>
    <t>Rome, , 30165, us</t>
  </si>
  <si>
    <t>dolanj@urbanretail.com</t>
  </si>
  <si>
    <t>536 Bay Stand Ln</t>
  </si>
  <si>
    <t>Loganville, GA, 30052, us</t>
  </si>
  <si>
    <t>mjblackburn@bellsouth.net</t>
  </si>
  <si>
    <t>Calle 67 # 8-16, of 304</t>
  </si>
  <si>
    <t>Bogota, , 110231, co</t>
  </si>
  <si>
    <t>mvergara@opennetla.com</t>
  </si>
  <si>
    <t>7225 w 11th Court #304</t>
  </si>
  <si>
    <t>Hialeah, FL, 33014, us</t>
  </si>
  <si>
    <t>jppromos@gmail.com</t>
  </si>
  <si>
    <t>ZONA INDUSTRIAL FERROMINERA</t>
  </si>
  <si>
    <t>PUERTO ORDAZ, BOLIVAR, 8015, ve</t>
  </si>
  <si>
    <t>iginiom@ferrominera.com</t>
  </si>
  <si>
    <t>90 Kozlov Street</t>
  </si>
  <si>
    <t>Barrie, Ontario, L4N 4P9, ca</t>
  </si>
  <si>
    <t>hanslipdc@gmail.com</t>
  </si>
  <si>
    <t>Calle Florencia 2453 #55</t>
  </si>
  <si>
    <t>Guadalajara, Jalisco, 44648, mx</t>
  </si>
  <si>
    <t>ejuline@mexicorepresentation.com</t>
  </si>
  <si>
    <t>Jalan Griya Agung No. 15 -16</t>
  </si>
  <si>
    <t>Jakarta, DKI, 14350, id</t>
  </si>
  <si>
    <t>budi.yuwono@imediabiz.com</t>
  </si>
  <si>
    <t>540 Triple Crown Manor</t>
  </si>
  <si>
    <t>Fenton, , 63026, us</t>
  </si>
  <si>
    <t>dogtag1999@gmail.com</t>
  </si>
  <si>
    <t>ROD RSC 470, KM 168</t>
  </si>
  <si>
    <t>VILA FLORES, , 95334000, br</t>
  </si>
  <si>
    <t>alexandre@micromazza.ind.br</t>
  </si>
  <si>
    <t>17, avenue des combattnts</t>
  </si>
  <si>
    <t>bron, , 69500, fr</t>
  </si>
  <si>
    <t>t.levard@bbox.fr</t>
  </si>
  <si>
    <t>25 Bertie Avenue</t>
  </si>
  <si>
    <t>Cape Town, , 7546, za</t>
  </si>
  <si>
    <t>support@delispices.co.za</t>
  </si>
  <si>
    <t>FM House 6/12, Primrose Road</t>
  </si>
  <si>
    <t>Bangalore, KARNATAKA, 560025, in</t>
  </si>
  <si>
    <t>sree.kumar@foxmandal.com</t>
  </si>
  <si>
    <t>10-4-3,4th &amp; 3rd floor,Afia Plaza</t>
  </si>
  <si>
    <t>hyderabad, andhra pradesh, 500028, in</t>
  </si>
  <si>
    <t>yrk@mpotgroup.com</t>
  </si>
  <si>
    <t>Clifton Centre,</t>
  </si>
  <si>
    <t>livefarhanm@gmail.com</t>
  </si>
  <si>
    <t>gkwamukandah@yahoo.com</t>
  </si>
  <si>
    <t>Via Calpuno 11</t>
  </si>
  <si>
    <t>Lurago D'Erba, Como, 22040, it</t>
  </si>
  <si>
    <t>giuseppe.govari@gmail.com</t>
  </si>
  <si>
    <t>miresei nr.1</t>
  </si>
  <si>
    <t>timisoara, , 300256, ro</t>
  </si>
  <si>
    <t>adrian.pocola@autoeuropa.ro</t>
  </si>
  <si>
    <t>Talavas</t>
  </si>
  <si>
    <t>Bt, , bt2233, bw</t>
  </si>
  <si>
    <t>karlis@zunde.lv</t>
  </si>
  <si>
    <t>Market Road</t>
  </si>
  <si>
    <t>Cochin, Kerala, 682011, in</t>
  </si>
  <si>
    <t>zakariyais@gmail.com</t>
  </si>
  <si>
    <t>Snelgrove &amp; Nesdoly Medicine Prof Corp</t>
  </si>
  <si>
    <t>27 Roncesvalles Ave</t>
  </si>
  <si>
    <t>Toronto, ON, M6R 3B2, ca</t>
  </si>
  <si>
    <t>dr@snelgrovementalhealth.ca</t>
  </si>
  <si>
    <t>255 Mary Vale Road</t>
  </si>
  <si>
    <t>birimingham, west midlands, B301PN, gb_unitedkingdom</t>
  </si>
  <si>
    <t>office@paw-parade.co.uk</t>
  </si>
  <si>
    <t>Suncity Bussiness tower</t>
  </si>
  <si>
    <t>Gurgaon, , 120001, in</t>
  </si>
  <si>
    <t>hemchand.rajput@radiusinfratel.com</t>
  </si>
  <si>
    <t>2nd Floor, West WIng</t>
  </si>
  <si>
    <t>New Delhi, Delhi, 110070, in</t>
  </si>
  <si>
    <t>skhandelwal@gdn.int</t>
  </si>
  <si>
    <t>IOSHAckZ</t>
  </si>
  <si>
    <t>Big, , 92056, us</t>
  </si>
  <si>
    <t>iphone@ioshackz.com</t>
  </si>
  <si>
    <t>110 Sawmill Rd</t>
  </si>
  <si>
    <t>St. Catharines, Ontario, L2S3K2, ca</t>
  </si>
  <si>
    <t>ckosturek@gmail.com</t>
  </si>
  <si>
    <t>Prolongacion Aroma # 78</t>
  </si>
  <si>
    <t>Santa Cruz, Santa Cruz, 567, bo</t>
  </si>
  <si>
    <t>jpaz@cotas.com</t>
  </si>
  <si>
    <t>RAM RATNA HOUSE, OASIS COMPLEX,</t>
  </si>
  <si>
    <t>MUMBAI, MAHARASHTRA, 400013, in</t>
  </si>
  <si>
    <t>prakash.mishra@ramratna.com</t>
  </si>
  <si>
    <t>Rua Monsenhor Scalabrini</t>
  </si>
  <si>
    <t>Guapore, RS, 99200000, br</t>
  </si>
  <si>
    <t>adevicente@cemic.edu.ar</t>
  </si>
  <si>
    <t>Buenos Aires, , 1424, ar</t>
  </si>
  <si>
    <t>Mendoza 3127</t>
  </si>
  <si>
    <t>Buenos Aires, Buenos aires, 1428, ar</t>
  </si>
  <si>
    <t>esquivel@alimentacion-sana.org</t>
  </si>
  <si>
    <t>Große Hamburger Str. 33</t>
  </si>
  <si>
    <t>1208 ave m</t>
  </si>
  <si>
    <t>Brooklyn, Ny, 11230, us</t>
  </si>
  <si>
    <t>Mendy@sitedefense.com</t>
  </si>
  <si>
    <t>10529 Irma ave</t>
  </si>
  <si>
    <t>Tujunga, ca, 91042, us</t>
  </si>
  <si>
    <t>karinarosedesign@hotmail.com</t>
  </si>
  <si>
    <t>111 Eastern Ave</t>
  </si>
  <si>
    <t>Dedham, MA, 02026, us</t>
  </si>
  <si>
    <t>mbalboni@riverstoneres.com</t>
  </si>
  <si>
    <t>fpedrol@uol.com.br</t>
  </si>
  <si>
    <t>Atibaia, São Paulo, 12947611, br</t>
  </si>
  <si>
    <t>95 Tenth St</t>
  </si>
  <si>
    <t>Nanaimo, BC, V9R 6Z5, ca</t>
  </si>
  <si>
    <t>support@chinookscaffold.ca</t>
  </si>
  <si>
    <t>P.O. Box 12990</t>
  </si>
  <si>
    <t>The Tramshed, , 0126, za</t>
  </si>
  <si>
    <t>0828887881@vodamail.co.za</t>
  </si>
  <si>
    <t>NetRoadshow, Inc.</t>
  </si>
  <si>
    <t>3475 Piedmont Road</t>
  </si>
  <si>
    <t>Atlanta, GA, 30305, us</t>
  </si>
  <si>
    <t>pspalmer@gmail.com</t>
  </si>
  <si>
    <t>equipetrol</t>
  </si>
  <si>
    <t>santa cruz de la sierra, , 28370, bo</t>
  </si>
  <si>
    <t>cam_tigo@hotmail.com</t>
  </si>
  <si>
    <t>377c</t>
  </si>
  <si>
    <t>Manchester, , M15 4AW, gb_unitedkingdom</t>
  </si>
  <si>
    <t>marcindziew@gmail.com</t>
  </si>
  <si>
    <t>Rua Acre, 536 Nossa Sra das Graças</t>
  </si>
  <si>
    <t>Betim, , 32604640, br</t>
  </si>
  <si>
    <t>informatica@infrater.com.br</t>
  </si>
  <si>
    <t>180 Grand Ave South</t>
  </si>
  <si>
    <t>Cambridge, Ontario, N1S3V6, ca</t>
  </si>
  <si>
    <t>sbulof@gmail.com</t>
  </si>
  <si>
    <t>Arisdörferstr</t>
  </si>
  <si>
    <t>Liestal, , 4410, ch</t>
  </si>
  <si>
    <t>tknoepfel@hotmail.com</t>
  </si>
  <si>
    <t>314 3rd Street S.</t>
  </si>
  <si>
    <t>Lethbridge, AB, T1J 1Y9, ca</t>
  </si>
  <si>
    <t>sysop@stringam.ca</t>
  </si>
  <si>
    <t>604 W Piute Rd</t>
  </si>
  <si>
    <t>Flagstaff, AZ, 86001, us</t>
  </si>
  <si>
    <t>udali92@gmail.com</t>
  </si>
  <si>
    <t>los guayos</t>
  </si>
  <si>
    <t>valencia, , 2001, ve</t>
  </si>
  <si>
    <t>icabrera@dinamo-ca.com</t>
  </si>
  <si>
    <t>124 Upper Partridge River Road</t>
  </si>
  <si>
    <t>East Preston, , B2Z 1G9, ca</t>
  </si>
  <si>
    <t>klbrooks61@hotmail.com</t>
  </si>
  <si>
    <t>1 - 11 John Adam Street</t>
  </si>
  <si>
    <t>London, London, WC2N, gb_unitedkingdom</t>
  </si>
  <si>
    <t>felix@gallup.co.uk</t>
  </si>
  <si>
    <t>Mount Greylock Regional School District</t>
  </si>
  <si>
    <t>1781 Cold Spring RD</t>
  </si>
  <si>
    <t>Williamstown, MA, 01267-2770, us</t>
  </si>
  <si>
    <t>rwnuk@mgrhs.org</t>
  </si>
  <si>
    <t>Rua Vicente Padilha, 656, Apt. 202 A</t>
  </si>
  <si>
    <t>Fortaleza, , 60410680, br</t>
  </si>
  <si>
    <t>aglailtonasb@hotmail.com</t>
  </si>
  <si>
    <t>Rua Monsenhor Manuel Gomes, 23</t>
  </si>
  <si>
    <t>Rio de Janeiro, RJ, 20931-670, br</t>
  </si>
  <si>
    <t>ti@zinzane.com.br</t>
  </si>
  <si>
    <t>26 rejane crescent</t>
  </si>
  <si>
    <t>thornhill, , l4j 5a1, ca</t>
  </si>
  <si>
    <t>clara.tucker@hotmail.com</t>
  </si>
  <si>
    <t>jguersoni@vestapvc.comm.br</t>
  </si>
  <si>
    <t>Pouso Alegre, MG, 37550-000, br</t>
  </si>
  <si>
    <t>jguersoni@vestapvc.com.br</t>
  </si>
  <si>
    <t>??????3?58?11F?2</t>
  </si>
  <si>
    <t>???, , 10363, tw</t>
  </si>
  <si>
    <t>fanhungjen@gmail.com</t>
  </si>
  <si>
    <t>2149 winepol loop</t>
  </si>
  <si>
    <t>san jose, ca, 95125, us</t>
  </si>
  <si>
    <t>ken@ken-wright.com</t>
  </si>
  <si>
    <t>1, Jl Thamrin</t>
  </si>
  <si>
    <t>Jakarta Pusat, DKI Jakarta, 10340, id</t>
  </si>
  <si>
    <t>simeon@ipropertyindonesia.com</t>
  </si>
  <si>
    <t>Rua Dr. Oscar Monteiro de Barros, 270</t>
  </si>
  <si>
    <t>São Paulo, São Paulo, 05641010, br</t>
  </si>
  <si>
    <t>raphaca@gmail.com</t>
  </si>
  <si>
    <t>lupao nueva ecija</t>
  </si>
  <si>
    <t>lupao, nueva ecija, 3122, ph</t>
  </si>
  <si>
    <t>jvbaraceros@yahoo.com</t>
  </si>
  <si>
    <t>calle 135a # 111b - 52</t>
  </si>
  <si>
    <t>bogota, , 0571, co</t>
  </si>
  <si>
    <t>franromi727@hotmail.com</t>
  </si>
  <si>
    <t>Home, Home, Home, gb_unitedkingdom</t>
  </si>
  <si>
    <t>mail@rangler.co.uk</t>
  </si>
  <si>
    <t>Kampala, , 9938, ug</t>
  </si>
  <si>
    <t>egwelldavid@hotmail.com</t>
  </si>
  <si>
    <t>Jln. Soekarno Hatta No. 215</t>
  </si>
  <si>
    <t>Payakumbuh, Sumatera Barat, 26225, id</t>
  </si>
  <si>
    <t>adek028@gmail.com</t>
  </si>
  <si>
    <t>Living Spaces Electronic Design Group Inc.</t>
  </si>
  <si>
    <t>Regina, SK, S4P2S3, ca</t>
  </si>
  <si>
    <t>gfraser@wiredlifestyles.com</t>
  </si>
  <si>
    <t>ens. ozama</t>
  </si>
  <si>
    <t>santo domingo, santo domingo oeste, 30518, do</t>
  </si>
  <si>
    <t>bbmalpha@gmail.com</t>
  </si>
  <si>
    <t>??, , 010010, cn</t>
  </si>
  <si>
    <t>15044725705@163.com</t>
  </si>
  <si>
    <t>2nd Floor Media Resource Plaza Building, 2530 Mola corner Pasong Tirad Streets</t>
  </si>
  <si>
    <t>La Paz, Makati City, , 1204, ph</t>
  </si>
  <si>
    <t>technical@inquirer.net</t>
  </si>
  <si>
    <t>p-115 3a 3rd floor manisha apartment parnashree</t>
  </si>
  <si>
    <t>kolkata, west bengal, 700060, in</t>
  </si>
  <si>
    <t>nilenduguha@gmail.com</t>
  </si>
  <si>
    <t>Via del Campo d'Aviazione, 11/13/15</t>
  </si>
  <si>
    <t>CAMERANO, AN, 60021, it</t>
  </si>
  <si>
    <t>Amul Dairy,Amul Dairy Road,</t>
  </si>
  <si>
    <t>Anand, , 388001, in</t>
  </si>
  <si>
    <t>ravigohil@amuldairy.com</t>
  </si>
  <si>
    <t>??, , 745201, cn</t>
  </si>
  <si>
    <t>609983004@qq.com</t>
  </si>
  <si>
    <t>Via Manci 5</t>
  </si>
  <si>
    <t>marco.guarascio@vetrispeciali.it</t>
  </si>
  <si>
    <t>4th floor</t>
  </si>
  <si>
    <t>DLF Cyber City, Haryana, 122002, in</t>
  </si>
  <si>
    <t>gopa.kumar@pernod-ricard.com</t>
  </si>
  <si>
    <t>Ansal Sushant City, Near Swad Ri Dhani</t>
  </si>
  <si>
    <t>Ajmer, Rajasthan, 305023, in</t>
  </si>
  <si>
    <t>lokeshkumarsingh@live.com</t>
  </si>
  <si>
    <t>Buyukdere Cad. Lale Is Merk. No:62 K:1</t>
  </si>
  <si>
    <t>Sisli, , 34387, tr</t>
  </si>
  <si>
    <t>baris.acikelli@aliyuksel-hilmiozalp.av.tr</t>
  </si>
  <si>
    <t>Av. 520 Nº 9497</t>
  </si>
  <si>
    <t>La Plata, Buenos Aires, 1903, ar</t>
  </si>
  <si>
    <t>lucianobossellini@gleba.com.ar</t>
  </si>
  <si>
    <t>495, Sanmathi, 9th Main, 11th Cross,</t>
  </si>
  <si>
    <t>Bangalore, Karnataka, 560078, in</t>
  </si>
  <si>
    <t>veeresh@esvedesigns.com</t>
  </si>
  <si>
    <t>Jose Vicente Zapata 313</t>
  </si>
  <si>
    <t>Capital, Mendoza, 5500, ar</t>
  </si>
  <si>
    <t>gabriel.arias@osep.mendoza.gov.ar</t>
  </si>
  <si>
    <t>za des favieres</t>
  </si>
  <si>
    <t>sollieres sardieres, , 73500, fr</t>
  </si>
  <si>
    <t>phoboucherot@aol.com</t>
  </si>
  <si>
    <t>107 Old Hope Road</t>
  </si>
  <si>
    <t>Kingston, , 00000, jm</t>
  </si>
  <si>
    <t>dwyerj@guardsmangroup.com</t>
  </si>
  <si>
    <t>Hofbreede 141</t>
  </si>
  <si>
    <t>Osnabrück, , 49078, de</t>
  </si>
  <si>
    <t>fuhrmeister@osnanet.de</t>
  </si>
  <si>
    <t>100 west 58th street</t>
  </si>
  <si>
    <t>new york, ny, 10019, us</t>
  </si>
  <si>
    <t>cmtessler@cmtessler.com</t>
  </si>
  <si>
    <t>Carr. Celaya - Villagrán km 3.57 loc. estrada</t>
  </si>
  <si>
    <t>Celaya, Guanajuato, 38110, mx</t>
  </si>
  <si>
    <t>fgutierrez@tresguerras.com.mx</t>
  </si>
  <si>
    <t>jesus.villalobos@seaboardcolombia.com.co</t>
  </si>
  <si>
    <t>Cartagena</t>
  </si>
  <si>
    <t>Cartagena, Cartagena, 5, co</t>
  </si>
  <si>
    <t>yok</t>
  </si>
  <si>
    <t>sar?yer, , 34460, tr</t>
  </si>
  <si>
    <t>hasan_lion@windowslive.com</t>
  </si>
  <si>
    <t>Los Naranjos del Cafetal</t>
  </si>
  <si>
    <t>garmendiaivan@ymail.com</t>
  </si>
  <si>
    <t>SETE Compound Al Mohamadiyah, South Obhur</t>
  </si>
  <si>
    <t>Jeddah, WR, 21422, sa</t>
  </si>
  <si>
    <t>ssalva@setejed.com.sa</t>
  </si>
  <si>
    <t>Münsingerstraße 16</t>
  </si>
  <si>
    <t>München, , 81477, de</t>
  </si>
  <si>
    <t>dominic@dominic-dautermann.de</t>
  </si>
  <si>
    <t>F 278 sakhumzi crescent Khayelitsha</t>
  </si>
  <si>
    <t>buzwear@vodamail.co.za</t>
  </si>
  <si>
    <t>feyza.karaman@turkcell.com.tr</t>
  </si>
  <si>
    <t>istanbul, , 34555, tr</t>
  </si>
  <si>
    <t>New Area Sikandarpur</t>
  </si>
  <si>
    <t>Muzaffarpur, Bihar, 842001, in</t>
  </si>
  <si>
    <t>arungupta2058@gmail.com</t>
  </si>
  <si>
    <t>Município de Alpiarça</t>
  </si>
  <si>
    <t>atendimento@cm-alpiarca.pt</t>
  </si>
  <si>
    <t>Alpiarça, Santarém, 2090, pt</t>
  </si>
  <si>
    <t>joao.leal@cm-alpiarca.pt</t>
  </si>
  <si>
    <t>440 Lancaster St. W.</t>
  </si>
  <si>
    <t>Kitchener, Ontario, N2H 4V9, ca</t>
  </si>
  <si>
    <t>adam_scharman@hotmail.com</t>
  </si>
  <si>
    <t>10 Valmiki, Next to Pharmacy College</t>
  </si>
  <si>
    <t>Mumbai, Maharashtra, 400098, in</t>
  </si>
  <si>
    <t>Sri@falconservices.in</t>
  </si>
  <si>
    <t>Box 332</t>
  </si>
  <si>
    <t>Silton, Saskatchewan, S0G4L0, ca</t>
  </si>
  <si>
    <t>dggeni@hotmail.com</t>
  </si>
  <si>
    <t>Las Encinas 1777, Lampa</t>
  </si>
  <si>
    <t>Santiago, , 9390399, cl</t>
  </si>
  <si>
    <t>cristian.pavez@maver.cl</t>
  </si>
  <si>
    <t>Centro de Convenciones de Guayaquil</t>
  </si>
  <si>
    <t>calvarez@it-corp.com</t>
  </si>
  <si>
    <t>Terazije 23</t>
  </si>
  <si>
    <t>zexon75@gmail.com</t>
  </si>
  <si>
    <t>Rua Manoel Lages do Chão 268</t>
  </si>
  <si>
    <t>Cotia, SP, 06705-050, br</t>
  </si>
  <si>
    <t>marco.cornejain@br.spiraxsarco.com</t>
  </si>
  <si>
    <t>fabio.nifosi@centroseia.it</t>
  </si>
  <si>
    <t>ragusa, italia, 97100, it</t>
  </si>
  <si>
    <t>Cais das Pedras,8, 3º Dto. F.</t>
  </si>
  <si>
    <t>Porto, , 4050 Porto, pt</t>
  </si>
  <si>
    <t>jftnegocios@mail.telepac.pt</t>
  </si>
  <si>
    <t>Schumannstr. 27</t>
  </si>
  <si>
    <t>Frankfurt a.M., , 60325, de</t>
  </si>
  <si>
    <t>admin@fidelio-relocation.de</t>
  </si>
  <si>
    <t>P.O. Box 511</t>
  </si>
  <si>
    <t>Edgemead, , 7407, za</t>
  </si>
  <si>
    <t>fanus@pinsoftstudios.onmicrosoft.com</t>
  </si>
  <si>
    <t>?????????????, 43-126</t>
  </si>
  <si>
    <t>????????????, , 620146, ru</t>
  </si>
  <si>
    <t>jiks@bk.ru</t>
  </si>
  <si>
    <t>Mallasilla. Frente al Club de Golf</t>
  </si>
  <si>
    <t>La Paz, Murillo, 5965, bo</t>
  </si>
  <si>
    <t>jbeltran@pretensa.com</t>
  </si>
  <si>
    <t>Av. Nicolas Arriola 899</t>
  </si>
  <si>
    <t>lima, , 01, pe</t>
  </si>
  <si>
    <t>glatinez@promelsa.com.pe</t>
  </si>
  <si>
    <t>Republica de Panama 5603. Miraflores</t>
  </si>
  <si>
    <t>Lima, Lima, Lima18, pe</t>
  </si>
  <si>
    <t>ag@oxigenoyderivados.com.pe</t>
  </si>
  <si>
    <t>9509 Candle Lane NE</t>
  </si>
  <si>
    <t>Albuquerque, NM, 87111, us</t>
  </si>
  <si>
    <t>lantam5@comcast.net</t>
  </si>
  <si>
    <t>D Piazza</t>
  </si>
  <si>
    <t>Bayan Baru, Penang, 11590, my</t>
  </si>
  <si>
    <t>azanuddin@me.com</t>
  </si>
  <si>
    <t>746 JV house DS babrekar road prabhadevi dadar w</t>
  </si>
  <si>
    <t>Mumbai, maharashtra, 400028, in</t>
  </si>
  <si>
    <t>abhay@shivalikventures.com</t>
  </si>
  <si>
    <t>CHAKIAT AGENCIES PRIVATE LIMITED</t>
  </si>
  <si>
    <t>B 11 WORLD TRADE AVENUE, HARBOUR ESTATE</t>
  </si>
  <si>
    <t>TUTICORIN, TAMILNADU, 628005, in</t>
  </si>
  <si>
    <t>johnson@chakiat.net</t>
  </si>
  <si>
    <t>Lietuvos g. 21</t>
  </si>
  <si>
    <t>Vilnius, , 449, lt</t>
  </si>
  <si>
    <t>valdas.mazrimas@gmail.com</t>
  </si>
  <si>
    <t>Hutchison 3 Global Services</t>
  </si>
  <si>
    <t>Mumbai, , 4000064, in</t>
  </si>
  <si>
    <t>stephen_lobo@live.com</t>
  </si>
  <si>
    <t>No. 19, 1st Floor, G Block,</t>
  </si>
  <si>
    <t>s.magesh@skyways-group.com</t>
  </si>
  <si>
    <t>sua road dhandari kalan</t>
  </si>
  <si>
    <t>ludhiana, punjab, 141014, in</t>
  </si>
  <si>
    <t>apsp15@yahoo.com</t>
  </si>
  <si>
    <t>Calle Laguna 13 Nave 2</t>
  </si>
  <si>
    <t>Laguna de Duero, , 47140, es</t>
  </si>
  <si>
    <t>cedarwood 2 kelvin close</t>
  </si>
  <si>
    <t>warrington, cheshire, wa3 7pb, gb_unitedkingdom</t>
  </si>
  <si>
    <t>paul.stennett@wainhomes.net</t>
  </si>
  <si>
    <t>80/81-Ambattur Industrial Estate</t>
  </si>
  <si>
    <t>Chennai, Tamilnadu, 600058, in</t>
  </si>
  <si>
    <t>sriraman@transcar.in</t>
  </si>
  <si>
    <t>Ras? g. 39</t>
  </si>
  <si>
    <t>Vilnius, , 11351, lt</t>
  </si>
  <si>
    <t>arunas@ogrinda.lt</t>
  </si>
  <si>
    <t>Lamadrid 496</t>
  </si>
  <si>
    <t>Bahia Blanca, Bs.As., 8000, ar</t>
  </si>
  <si>
    <t>juanpablo@c3i.com.ar</t>
  </si>
  <si>
    <t>No 4 Bart Street</t>
  </si>
  <si>
    <t>Wilbart, Bedfordview, 1609, za</t>
  </si>
  <si>
    <t>o.dutoit@speck-pumps.co.za</t>
  </si>
  <si>
    <t>250 St. Antoine West</t>
  </si>
  <si>
    <t>Montreal, Quebec, H2Y 0A3, ca</t>
  </si>
  <si>
    <t>itsupport@atlific.com</t>
  </si>
  <si>
    <t>Calle 44 # 52-165 Edificio Concejo</t>
  </si>
  <si>
    <t>Medellin, Antioquia, 00000, co</t>
  </si>
  <si>
    <t>nvelasquez@concejodemedellin.gov.co</t>
  </si>
  <si>
    <t>RAINBOW Us?ugi Psychologiczne mgr Pawe? Kurczak</t>
  </si>
  <si>
    <t>ul. Wysoka Brama 1 lok. 8</t>
  </si>
  <si>
    <t>Gryfice, , 72-300, pl</t>
  </si>
  <si>
    <t>qurche@gmail.com</t>
  </si>
  <si>
    <t>1260 Morena Blvd #200</t>
  </si>
  <si>
    <t>San Diego, CA, 92101, us</t>
  </si>
  <si>
    <t>daniel.werden@sdmts.com</t>
  </si>
  <si>
    <t>Alameda Tocantins 822</t>
  </si>
  <si>
    <t>Barueri, Sâo Paulo, 06455-020, br</t>
  </si>
  <si>
    <t>lfplima@orizonbrasil.com.br</t>
  </si>
  <si>
    <t>15 avenida 17-40 zona 13</t>
  </si>
  <si>
    <t>Guatemala, Guatemala, 01300, gt</t>
  </si>
  <si>
    <t>erick@solucionesgps.com</t>
  </si>
  <si>
    <t>Juan Díaz, Los Pueblos 2000</t>
  </si>
  <si>
    <t>Panamá, Panamá, 0838-00802, pa</t>
  </si>
  <si>
    <t>eladioa@grupococige.com</t>
  </si>
  <si>
    <t>MD Towers,  #7, Gandhipuram 10th street</t>
  </si>
  <si>
    <t>coimbatore, , 641012, in</t>
  </si>
  <si>
    <t>mdgroup@gmail.com</t>
  </si>
  <si>
    <t>LOS ACEITUNOS</t>
  </si>
  <si>
    <t>MARACAIBO, , 4001, ve</t>
  </si>
  <si>
    <t>djfernandez34@gmail.com</t>
  </si>
  <si>
    <t>8 rue livingstone</t>
  </si>
  <si>
    <t>PARIS, ile de France, 75018, fr</t>
  </si>
  <si>
    <t>benjamin.guinot@weill.fr</t>
  </si>
  <si>
    <t>Bydgoszcz</t>
  </si>
  <si>
    <t>Bydgoszcz, , 85-000, pl</t>
  </si>
  <si>
    <t>pawel.matysek@pawelmatysek.pl</t>
  </si>
  <si>
    <t>Ergenekon Mh. Cumhuriyet Cd. No:139</t>
  </si>
  <si>
    <t>Sisli, Istanbul, 34000, tr</t>
  </si>
  <si>
    <t>cyaman@iks.com</t>
  </si>
  <si>
    <t>administrativo@nucleotecno.com.br</t>
  </si>
  <si>
    <t>Cuiabá, Mato Grosso, 78040-365, br</t>
  </si>
  <si>
    <t>3639 Dutch Village Road</t>
  </si>
  <si>
    <t>Halifax, , B3N 2T1, ca</t>
  </si>
  <si>
    <t>admin@wackyscarpet.com</t>
  </si>
  <si>
    <t>Industriestrasse 8</t>
  </si>
  <si>
    <t>Gründau, , 63584, de</t>
  </si>
  <si>
    <t>jan@vbh-mkk.de</t>
  </si>
  <si>
    <t>Kandernerstrasse 1</t>
  </si>
  <si>
    <t>Schliengen, , 79418, de</t>
  </si>
  <si>
    <t>m.bonke@me.com</t>
  </si>
  <si>
    <t>texcoco  905 col. electricistas</t>
  </si>
  <si>
    <t>toluca, , 50040, mx</t>
  </si>
  <si>
    <t>isrra.dominguez@gmail.com</t>
  </si>
  <si>
    <t>Skladowskiej  3</t>
  </si>
  <si>
    <t>Bialystok, , 15-094, pl</t>
  </si>
  <si>
    <t>aga.sosnowska1@gmail.com</t>
  </si>
  <si>
    <t>los angelesstraat 12</t>
  </si>
  <si>
    <t>den haag, , 2548 jc, nl</t>
  </si>
  <si>
    <t>cabo_tevan@live.nl</t>
  </si>
  <si>
    <t>23-29 Daws Lane</t>
  </si>
  <si>
    <t>London, , NW7 4SD, gb_unitedkingdom</t>
  </si>
  <si>
    <t>jonathan@thegilevshowband.com</t>
  </si>
  <si>
    <t>107 - 10550 42 St SE</t>
  </si>
  <si>
    <t>Calgary, AB, T2C 5C7, ca</t>
  </si>
  <si>
    <t>support@batterydirect.com</t>
  </si>
  <si>
    <t>3 quiet moon</t>
  </si>
  <si>
    <t>irvine, ca, 92614, us</t>
  </si>
  <si>
    <t>sjnovosel@gmail.com</t>
  </si>
  <si>
    <t>Unit 201 JEB Arcade Bldg Amang Rodriguez</t>
  </si>
  <si>
    <t>Pasig, , 1609, ph</t>
  </si>
  <si>
    <t>aileen@btsi.com.ph</t>
  </si>
  <si>
    <t>g?ogowska 248</t>
  </si>
  <si>
    <t>pozna?, , 60-111, pl</t>
  </si>
  <si>
    <t>michal@cermag-poznan.com.pl</t>
  </si>
  <si>
    <t>11, Dr. U. N. Brahmachari Street, Constantia Complex, Kolkata - 700017</t>
  </si>
  <si>
    <t>Kolkata, West Bengal, 700017, in</t>
  </si>
  <si>
    <t>parag.roy@vodafone.com</t>
  </si>
  <si>
    <t>ZOO ROAD</t>
  </si>
  <si>
    <t>GUWAHATI, ASSAM, 781003, in</t>
  </si>
  <si>
    <t>nisankh@airtel.blackberry.com</t>
  </si>
  <si>
    <t>4230 victory ct</t>
  </si>
  <si>
    <t>indianapolis, , 46203, us</t>
  </si>
  <si>
    <t>workman8793@yahoo.com</t>
  </si>
  <si>
    <t>155 rue du dirigeable</t>
  </si>
  <si>
    <t>s.tempier@sanmarina.fr</t>
  </si>
  <si>
    <t>Córdoba 42</t>
  </si>
  <si>
    <t>Mexico, , 06700, mx</t>
  </si>
  <si>
    <t>ggrados@promesa.com.mx</t>
  </si>
  <si>
    <t>41 manning Drive</t>
  </si>
  <si>
    <t>Berea, , 44017, us</t>
  </si>
  <si>
    <t>stevemon@roadrunner.com</t>
  </si>
  <si>
    <t>Cruzada de Amor #6A</t>
  </si>
  <si>
    <t>Santo Domingo DN, Distrito Nacional, 000000, do</t>
  </si>
  <si>
    <t>orlandogil14@gmail.com</t>
  </si>
  <si>
    <t>1108 Sprucewood Lane</t>
  </si>
  <si>
    <t>Glenwood Springs, CO, 81601, us</t>
  </si>
  <si>
    <t>rbayless@coloradomtn.edu</t>
  </si>
  <si>
    <t>ALESAT COMBUSTÍVEIS S.A</t>
  </si>
  <si>
    <t>liliana.silva@ale.com.br</t>
  </si>
  <si>
    <t>Natal, Rio Grande do Norte, 59064-010, br</t>
  </si>
  <si>
    <t>Av Fco de Miranda</t>
  </si>
  <si>
    <t>Caracas, Dtto Capital, 1061, ve</t>
  </si>
  <si>
    <t>luisescalona@latingt.com</t>
  </si>
  <si>
    <t>Rua Pierre Laplace 44</t>
  </si>
  <si>
    <t>Rio de Janeiro, , 22753790, br</t>
  </si>
  <si>
    <t>vitoralves84@gmail.com</t>
  </si>
  <si>
    <t>André</t>
  </si>
  <si>
    <t>RUA PRIMAVERA N:23 APTO:301 BAIRRO: SANTO ANTONIO</t>
  </si>
  <si>
    <t>BELO HORIZONTE, MINAS GERAIS, 30330260, br</t>
  </si>
  <si>
    <t>andre.avila.silva@hotmail.com</t>
  </si>
  <si>
    <t>6724 perimeter loop road</t>
  </si>
  <si>
    <t>dublin, oh, 43017, us</t>
  </si>
  <si>
    <t>flwheeler2@yahoo.com</t>
  </si>
  <si>
    <t>99, Janakpuri 1st,</t>
  </si>
  <si>
    <t>Jaipur, Rajasthan, 302015, in</t>
  </si>
  <si>
    <t>infinity1@live.in</t>
  </si>
  <si>
    <t>3321 De Beauvoir</t>
  </si>
  <si>
    <t>Boisbriand, , J7H 1H6, ca_pq</t>
  </si>
  <si>
    <t>fgaucher@ergon.qc.ca</t>
  </si>
  <si>
    <t>21175 STATE HWY 249</t>
  </si>
  <si>
    <t>HOUSTON, TEXAS, 77070, us</t>
  </si>
  <si>
    <t>admin@pinnaclevs.com</t>
  </si>
  <si>
    <t>Khar West, 18th Road</t>
  </si>
  <si>
    <t>Mumbai, , 400052, in</t>
  </si>
  <si>
    <t>vishal@shamkint.com</t>
  </si>
  <si>
    <t>1634 S Market St</t>
  </si>
  <si>
    <t>Elizabethtown, Pennsylvania, 17022, us</t>
  </si>
  <si>
    <t>craigroth@comcast.net</t>
  </si>
  <si>
    <t>Jl. Daan Mogot KM 24</t>
  </si>
  <si>
    <t>Tangerang, , 15119, id</t>
  </si>
  <si>
    <t>ogegelo@yahoo.com</t>
  </si>
  <si>
    <t>Hafenstr 2</t>
  </si>
  <si>
    <t>admin@buss-data.de</t>
  </si>
  <si>
    <t>Via L.Ariosto 19</t>
  </si>
  <si>
    <t>Bresso, , 20091, it</t>
  </si>
  <si>
    <t>m.raschetti@kunzi.it</t>
  </si>
  <si>
    <t>Settle Road</t>
  </si>
  <si>
    <t>Romford, Essex, RM3 9XR, gb_unitedkingdom</t>
  </si>
  <si>
    <t>dsalvati@drapersacademy.com</t>
  </si>
  <si>
    <t>13, Olatunji Close, Ikosi GRA IV</t>
  </si>
  <si>
    <t>Ketu, , 234, ng</t>
  </si>
  <si>
    <t>seunjoke@yahoo.com</t>
  </si>
  <si>
    <t>KA36 PMB Kotoka International Airport</t>
  </si>
  <si>
    <t>Accra, , KA36, gh</t>
  </si>
  <si>
    <t>kumfo.isaac@ghanairports.com.gh</t>
  </si>
  <si>
    <t>5, Av Hasnaa</t>
  </si>
  <si>
    <t>rehab_akhaddam@hotmail.com</t>
  </si>
  <si>
    <t>nueva 44</t>
  </si>
  <si>
    <t>coria del rio, sevilla, 41100, es</t>
  </si>
  <si>
    <t>sevilla@occidentalmys.com</t>
  </si>
  <si>
    <t>BestWay Logistics, Inc.</t>
  </si>
  <si>
    <t>9959 NW 89th Ave</t>
  </si>
  <si>
    <t>Medley, FL, 33178, us</t>
  </si>
  <si>
    <t>chris@bestwaylogistics.net</t>
  </si>
  <si>
    <t>C/ Villanueva, 33 3º Dcha</t>
  </si>
  <si>
    <t>brentwood2@gmail.com</t>
  </si>
  <si>
    <t>luis alberto de herrera 1248</t>
  </si>
  <si>
    <t>montevidoe, , 11600, uy</t>
  </si>
  <si>
    <t>shlomo@ovadiahgroup.com.ar</t>
  </si>
  <si>
    <t>Station Road</t>
  </si>
  <si>
    <t>Port Harcourt, , 23401, ng</t>
  </si>
  <si>
    <t>edidiong.ekong@gmail.com</t>
  </si>
  <si>
    <t>AV REFORMA 13-70 ZONA 9, ED REAL REFORMA</t>
  </si>
  <si>
    <t>GUATEMALA, , 01010, gt</t>
  </si>
  <si>
    <t>mario.reynoso@grupokarims.com</t>
  </si>
  <si>
    <t>Calle 97 23 60</t>
  </si>
  <si>
    <t>Fabio.Monrroy@petrex.com.co</t>
  </si>
  <si>
    <t>Narcyzowa 9/75</t>
  </si>
  <si>
    <t>Gdynia, , 81-653, pl</t>
  </si>
  <si>
    <t>lukaszgizler@gmail.com</t>
  </si>
  <si>
    <t>contacto@cera.org.ar</t>
  </si>
  <si>
    <t>Buenos Aires, , C1035AAP, ar</t>
  </si>
  <si>
    <t>cmoran@cera.org.ar</t>
  </si>
  <si>
    <t>601, 1199 SEYMOUR STREET</t>
  </si>
  <si>
    <t>VANCOUVER, , V3B1K3, ca</t>
  </si>
  <si>
    <t>thanhyvr@gmail.com</t>
  </si>
  <si>
    <t>manu10thebest@hotmail.com</t>
  </si>
  <si>
    <t>Montreal, Quebec, H3S 1A3, ca</t>
  </si>
  <si>
    <t>milanobogosse@gmail.com</t>
  </si>
  <si>
    <t>1013 AC Center, Aurora Boulevard, Project 3</t>
  </si>
  <si>
    <t>Quezon City, Metro Manila, 1102, ph</t>
  </si>
  <si>
    <t>pbordeliz@asiancollege.edu.ph</t>
  </si>
  <si>
    <t>An der Heckenrose</t>
  </si>
  <si>
    <t>Hamm, , 59073, de</t>
  </si>
  <si>
    <t>olafjerominski@arcor.de</t>
  </si>
  <si>
    <t>Chaussée de Vleurgat 213 bte 1</t>
  </si>
  <si>
    <t>jm@latelephoniegenerale.be</t>
  </si>
  <si>
    <t>Enterprise Court Business Centre</t>
  </si>
  <si>
    <t>Stafford, Staffordshire, ST16 3EL, gb_unitedkingdom</t>
  </si>
  <si>
    <t>matt@caniconsultancy.co.uk</t>
  </si>
  <si>
    <t>constitucion 2o</t>
  </si>
  <si>
    <t>villena, , 03400, es</t>
  </si>
  <si>
    <t>galbisjose@gmail.com</t>
  </si>
  <si>
    <t>Les Cotes</t>
  </si>
  <si>
    <t>Les Genettes, , 61270, fr</t>
  </si>
  <si>
    <t>roderick.mcneill@orange.fr</t>
  </si>
  <si>
    <t>31 Portland Road</t>
  </si>
  <si>
    <t>Warrington, Cheshire, WA5 8DJ, gb_unitedkingdom</t>
  </si>
  <si>
    <t>davejhall@live.co.uk</t>
  </si>
  <si>
    <t>Studená 5</t>
  </si>
  <si>
    <t>Bratislava, , 821 04, sk</t>
  </si>
  <si>
    <t>pitrun@swsd.sk</t>
  </si>
  <si>
    <t>260 Town Centre Blvd., Suite 202</t>
  </si>
  <si>
    <t>Markham, ON, L3R8H8, ca</t>
  </si>
  <si>
    <t>jcrespillo@ellard-willson.com</t>
  </si>
  <si>
    <t>Blvr. Naranjos no. 207</t>
  </si>
  <si>
    <t>Reynsoa, Tamaulipas, 88680, mx</t>
  </si>
  <si>
    <t>rogc722d@gmail.com</t>
  </si>
  <si>
    <t>19 Grove St apt 1 B</t>
  </si>
  <si>
    <t>NYC, , 10014, us</t>
  </si>
  <si>
    <t>lorain11@me.com</t>
  </si>
  <si>
    <t>Beselerstr. 1</t>
  </si>
  <si>
    <t>Rendsburg, , 24768, de</t>
  </si>
  <si>
    <t>tschild@betreuungsbuero-schild.de</t>
  </si>
  <si>
    <t>29316 Eagle Drive</t>
  </si>
  <si>
    <t>Murrieta, CA, 92563, us</t>
  </si>
  <si>
    <t>smatlin@aol.com</t>
  </si>
  <si>
    <t>Via Giuseppe Consoli, 7</t>
  </si>
  <si>
    <t>Catania, , 950100, it</t>
  </si>
  <si>
    <t>g.geremia@tmbitalia.it</t>
  </si>
  <si>
    <t>Office 1, Barkat Ali Khan Centre</t>
  </si>
  <si>
    <t>ahsan@accpolymers.com</t>
  </si>
  <si>
    <t>20 Bauskas street</t>
  </si>
  <si>
    <t>Riga, , LV1004, lv</t>
  </si>
  <si>
    <t>aldis.jozauskis@gra.lv</t>
  </si>
  <si>
    <t>K?br?s ?ehitleri Cad. No:68</t>
  </si>
  <si>
    <t>Alsancak/Konak, ?zmir, 35210, tr</t>
  </si>
  <si>
    <t>ismailperim@gmail.com</t>
  </si>
  <si>
    <t>Pergmaino, Buenos Aires, 2700, ar</t>
  </si>
  <si>
    <t>eduardo.fancovic@pergamino.gob.ar</t>
  </si>
  <si>
    <t>perito moreno 3540</t>
  </si>
  <si>
    <t>el bolson, rio negro, 8430, ar</t>
  </si>
  <si>
    <t>rodrigosotomayor1977@gmail.com</t>
  </si>
  <si>
    <t>17 Henrietta St.</t>
  </si>
  <si>
    <t>Toronto, ON, M6N 1S4, ca</t>
  </si>
  <si>
    <t>smjr@letsstopaids.org</t>
  </si>
  <si>
    <t>PRIV. 94 PTE 322</t>
  </si>
  <si>
    <t>PUEBLA, PUEBLA, 72200, mx</t>
  </si>
  <si>
    <t>satelvox@hotmail.com</t>
  </si>
  <si>
    <t>3930 masson</t>
  </si>
  <si>
    <t>montreal, quebec, h1x1t4, ca_pq</t>
  </si>
  <si>
    <t>hugo_berube1981@hotmail.com</t>
  </si>
  <si>
    <t>Vlinderveen 502</t>
  </si>
  <si>
    <t>Spijkenisse, , 3205EN, nl</t>
  </si>
  <si>
    <t>angelgab82@gmail.com</t>
  </si>
  <si>
    <t>Kelly Street</t>
  </si>
  <si>
    <t>Blackburn, , BB2 4PJ, gb_unitedkingdom</t>
  </si>
  <si>
    <t>gareth@acdoco.com</t>
  </si>
  <si>
    <t>Malthouse Wharf</t>
  </si>
  <si>
    <t>Banbury, Oxfordshire, OX16 5AY, gb_unitedkingdom</t>
  </si>
  <si>
    <t>mail@christopherbell.co.uk</t>
  </si>
  <si>
    <t>50 Curzon St</t>
  </si>
  <si>
    <t>London, , W1J 7UW, gb_unitedkingdom</t>
  </si>
  <si>
    <t>aajose-adeogun@oandoplc.com</t>
  </si>
  <si>
    <t>Av Sarasota esq Winston Churchill</t>
  </si>
  <si>
    <t>Santo Domingo, DN, 00000, do</t>
  </si>
  <si>
    <t>sdegaudenzi@cellphone.do</t>
  </si>
  <si>
    <t>2042 Weddington Lake Drive</t>
  </si>
  <si>
    <t>Weddington, , 28104, us</t>
  </si>
  <si>
    <t>anthony@theshipmangroup.com</t>
  </si>
  <si>
    <t>angel urraza 1838</t>
  </si>
  <si>
    <t>mexico, df, 036360, mx</t>
  </si>
  <si>
    <t>msimonett@acelectric.com.mx</t>
  </si>
  <si>
    <t>Via Partigiani 36</t>
  </si>
  <si>
    <t>Gravellona Toce, , 28883, it</t>
  </si>
  <si>
    <t>137, Colbert</t>
  </si>
  <si>
    <t>Repentigny, , J5Z 4L9, ca_pq</t>
  </si>
  <si>
    <t>nic.levesque@gmail.com</t>
  </si>
  <si>
    <t>43 Broadway</t>
  </si>
  <si>
    <t>Oldham, Lancs, OL2 5DD, gb_unitedkingdom</t>
  </si>
  <si>
    <t>dth@itguy.co.uk</t>
  </si>
  <si>
    <t>ANITHAA WEAVING MILL PRIVATE LIMITED</t>
  </si>
  <si>
    <t>TIRUCHENGODE</t>
  </si>
  <si>
    <t>NAMAKKAL, , 637211, in</t>
  </si>
  <si>
    <t>kongusekar@gmail.com</t>
  </si>
  <si>
    <t>4ramo garden Nasir city</t>
  </si>
  <si>
    <t>Hossam.safwat@arabcom.com.eg</t>
  </si>
  <si>
    <t>Av. 60 entre C2 y calle 139, galpon 139-539</t>
  </si>
  <si>
    <t>jalliey@san-simon.com</t>
  </si>
  <si>
    <t>115 Delhi St</t>
  </si>
  <si>
    <t>Guelph, ON, N1E4J4, ca</t>
  </si>
  <si>
    <t>rsingh@gghorg.ca</t>
  </si>
  <si>
    <t>Melo 1424</t>
  </si>
  <si>
    <t>eguerrero@litarsa.com</t>
  </si>
  <si>
    <t>Lima e Falcão</t>
  </si>
  <si>
    <t>Av. Governador Agamenon Magalhães, 1470 - Torre]ao</t>
  </si>
  <si>
    <t>Recife, Pernambuco, 52030-210, br</t>
  </si>
  <si>
    <t>helpdesk@limaefalcao.com.br</t>
  </si>
  <si>
    <t>Rio Candelaria 124 b</t>
  </si>
  <si>
    <t>veracruz, veracruz, 91809, mx</t>
  </si>
  <si>
    <t>gelo@live.com.mx</t>
  </si>
  <si>
    <t>Calle 20 de Octubre 1306</t>
  </si>
  <si>
    <t>Monterrey, Nuevo Leon, 64560, mx</t>
  </si>
  <si>
    <t>aristoteles.gijon@omicroncma.com.mx</t>
  </si>
  <si>
    <t>CL. Tolosa</t>
  </si>
  <si>
    <t>Madrid, Madrid, 28041, es</t>
  </si>
  <si>
    <t>david.pato@live.com</t>
  </si>
  <si>
    <t>200 Victoria Drive</t>
  </si>
  <si>
    <t>Vancouver, BC, V5L 4C5, ca</t>
  </si>
  <si>
    <t>pat@iwlfilm.com</t>
  </si>
  <si>
    <t>RSB Novikontas / Novikontas Group</t>
  </si>
  <si>
    <t>Taikos pr. 81 A</t>
  </si>
  <si>
    <t>Klaipeda, , 94114, lt</t>
  </si>
  <si>
    <t>mm@rsb.lt</t>
  </si>
  <si>
    <t>31 limpopo street</t>
  </si>
  <si>
    <t>jhb, , 1820, za</t>
  </si>
  <si>
    <t>zaid@amodgroup.co.za</t>
  </si>
  <si>
    <t>Rua Valdir João Gerônimo</t>
  </si>
  <si>
    <t>Cricíuma, SC, 88806636, br</t>
  </si>
  <si>
    <t>adriano_antunes_1@hotmail.com</t>
  </si>
  <si>
    <t>Rua Eng Manuel Rocha</t>
  </si>
  <si>
    <t>Lisboa, , 1700, pt</t>
  </si>
  <si>
    <t>pedromvferreira@gmail.com</t>
  </si>
  <si>
    <t>Via Alcuino 5</t>
  </si>
  <si>
    <t>mssmcs@gmail.com</t>
  </si>
  <si>
    <t>Mawarid Food Company Ltd.,</t>
  </si>
  <si>
    <t>Old Airport Road, The Arab Investment Bldg.,</t>
  </si>
  <si>
    <t>Riyadh, , 11544, sa</t>
  </si>
  <si>
    <t>josephumlas@mawarid-dt.com.sa</t>
  </si>
  <si>
    <t>5360 South Service Rd</t>
  </si>
  <si>
    <t>Burlington, Ontario, L8J3W1, ca</t>
  </si>
  <si>
    <t>dpopek@orgsoln.com</t>
  </si>
  <si>
    <t>Via Friuli 6/b</t>
  </si>
  <si>
    <t>Paese, TV, 31038, it</t>
  </si>
  <si>
    <t>manuel@tkiservice.it</t>
  </si>
  <si>
    <t>3551 St Charles Boul. Suite 564</t>
  </si>
  <si>
    <t>Kirkland, Quebec, H9H3C4, ca</t>
  </si>
  <si>
    <t>mda@datadotcan.com</t>
  </si>
  <si>
    <t>sitel</t>
  </si>
  <si>
    <t>hyderabad, , 500032, in</t>
  </si>
  <si>
    <t>raajiv.sachdeva@sitel.com</t>
  </si>
  <si>
    <t>Calle 72 10-07 Piso 13 01</t>
  </si>
  <si>
    <t>Bogota, , 1100110000, co</t>
  </si>
  <si>
    <t>Sistemas@carcafe.com.co</t>
  </si>
  <si>
    <t>41742 Experience Way</t>
  </si>
  <si>
    <t>Aldie, VA, 20105, us</t>
  </si>
  <si>
    <t>jon.holleran@gmail.com</t>
  </si>
  <si>
    <t>RUA SOUZA LIMA 791</t>
  </si>
  <si>
    <t>IMPERATRIZ, MARANHAO, 65903320, br</t>
  </si>
  <si>
    <t>marcelofon@hotmail.com</t>
  </si>
  <si>
    <t>Rod. Darly Santos, 2025</t>
  </si>
  <si>
    <t>Vila Velha, ES, 29110340, br</t>
  </si>
  <si>
    <t>suporte@vilaporto.com</t>
  </si>
  <si>
    <t>london, mill hill, nw7 2au, gb_unitedkingdom</t>
  </si>
  <si>
    <t>candidammusic@blackberry.orange.co.uk</t>
  </si>
  <si>
    <t>#102, 12450 - 40 St SE</t>
  </si>
  <si>
    <t>Calgary, AB, T2Z5A1, ca</t>
  </si>
  <si>
    <t>admin@firstgeneral.net</t>
  </si>
  <si>
    <t>23 ave georges pompidou</t>
  </si>
  <si>
    <t>sainte maxime, , 83120, fr</t>
  </si>
  <si>
    <t>chancoigne-olivier@orange.fr</t>
  </si>
  <si>
    <t>camino de las torres n1</t>
  </si>
  <si>
    <t>zaragoza, , 50002, es</t>
  </si>
  <si>
    <t>macsim16@gmail.com</t>
  </si>
  <si>
    <t>????, , 00006, kw</t>
  </si>
  <si>
    <t>nightmaree@hotmail.com</t>
  </si>
  <si>
    <t>150 Leacrest Road</t>
  </si>
  <si>
    <t>East York, Ontario, M4G 1E9, ca</t>
  </si>
  <si>
    <t>danengels@bell.net</t>
  </si>
  <si>
    <t>5 Prem Garden</t>
  </si>
  <si>
    <t>tiruppur, tamilnadu, 641602, in</t>
  </si>
  <si>
    <t>thankfullyyours@gmail.com</t>
  </si>
  <si>
    <t>medan, north sumatera, 12345, id</t>
  </si>
  <si>
    <t>mrd@indako.co.id</t>
  </si>
  <si>
    <t>Staniewicka 5</t>
  </si>
  <si>
    <t>Warszawa, mazowieckie, 03-310, pl</t>
  </si>
  <si>
    <t>robert.michalik@stalgast.com</t>
  </si>
  <si>
    <t>via pezza alta 13</t>
  </si>
  <si>
    <t>Oderzo, Treviso, 31046, it</t>
  </si>
  <si>
    <t>edp@niceforyou.com</t>
  </si>
  <si>
    <t>Via Pontebbana, 19</t>
  </si>
  <si>
    <t>Valvasone, , 33098, it</t>
  </si>
  <si>
    <t>luca.spagnol@atis.it</t>
  </si>
  <si>
    <t>THE PLANNING SHOP international</t>
  </si>
  <si>
    <t>97-107 Uxbridge Road</t>
  </si>
  <si>
    <t>London, London, W5 5TL, gb_unitedkingdom</t>
  </si>
  <si>
    <t>administrator@planningshopintl.com</t>
  </si>
  <si>
    <t>waanderweg 22</t>
  </si>
  <si>
    <t>emmen, , 7812HZ, nl</t>
  </si>
  <si>
    <t>mvries@altimate-group.com</t>
  </si>
  <si>
    <t>Calle 3 10 82</t>
  </si>
  <si>
    <t>Mosquera, , 1, co</t>
  </si>
  <si>
    <t>restepa@flowserve.com</t>
  </si>
  <si>
    <t>Calle 49 63 21 Piso 6</t>
  </si>
  <si>
    <t>Medellín, Antioquia, 12, co</t>
  </si>
  <si>
    <t>jfloaiza@sura.com.co</t>
  </si>
  <si>
    <t>SARL ACCECIA, Avenue André Malraux</t>
  </si>
  <si>
    <t>Brive la Gaillarde, , 19100, fr</t>
  </si>
  <si>
    <t>alexandre.guinjard@accecia.fr</t>
  </si>
  <si>
    <t>5040 metropolitain</t>
  </si>
  <si>
    <t>montreal, quebec, h1s 2v7, ca</t>
  </si>
  <si>
    <t>marco@duratech.ca</t>
  </si>
  <si>
    <t>Republica de Panama</t>
  </si>
  <si>
    <t>cbarrios@decameronpty.com</t>
  </si>
  <si>
    <t>Av Miranda Cenro Lido Torre A Ofc. 126A</t>
  </si>
  <si>
    <t>jose.attglobal@gmail.com</t>
  </si>
  <si>
    <t>1386-1 Sandhill Drive</t>
  </si>
  <si>
    <t>Ancaster, Ontario, L9G 4V5, ca</t>
  </si>
  <si>
    <t>garth@archmillproducts.com</t>
  </si>
  <si>
    <t>MARC LEWKOWICZ, PH.D.</t>
  </si>
  <si>
    <t>3551 FRONT STREET</t>
  </si>
  <si>
    <t>SAN DIEGO, CA, 92103, us</t>
  </si>
  <si>
    <t>marlewkowicz@sbcglobal.net</t>
  </si>
  <si>
    <t>Gorgey utca 10.</t>
  </si>
  <si>
    <t>Dunavarsany, , 2336, hu</t>
  </si>
  <si>
    <t>szoky@mac.com</t>
  </si>
  <si>
    <t>chanderpur group , village jorian</t>
  </si>
  <si>
    <t>yamuananagar, haryana, 135001, in</t>
  </si>
  <si>
    <t>akshay@chanderpur.com</t>
  </si>
  <si>
    <t>iSTANBUL</t>
  </si>
  <si>
    <t>SARIYER, , 34469, tr</t>
  </si>
  <si>
    <t>abdkahraman@gmail.com</t>
  </si>
  <si>
    <t>Rua Alcina Santos Araújo, 411</t>
  </si>
  <si>
    <t>jean@guararapes.com.br</t>
  </si>
  <si>
    <t>Viva Model Management London Ltd</t>
  </si>
  <si>
    <t>35 Princess Street</t>
  </si>
  <si>
    <t>Rochdale, , OL12 0HA, gb_unitedkingdom</t>
  </si>
  <si>
    <t>arfana.shafi@hambleservices.com</t>
  </si>
  <si>
    <t>via provinciale 1/e</t>
  </si>
  <si>
    <t>Adro, BS, 25030, it</t>
  </si>
  <si>
    <t>corsini@carrara.it</t>
  </si>
  <si>
    <t>Rüzgarl?bahçe Mahallesi Kavak Sokak No:16 Kat:3</t>
  </si>
  <si>
    <t>Kavac?k / Beykoz, , 34805, tr</t>
  </si>
  <si>
    <t>biltim@biltim.com.tr</t>
  </si>
  <si>
    <t>Prolongación Paseo de la Reforma # 1200</t>
  </si>
  <si>
    <t>México D.F., , 05349, mx</t>
  </si>
  <si>
    <t>edgar.milian@telefonica.com</t>
  </si>
  <si>
    <t>Artilleros 123 col. siete de julio</t>
  </si>
  <si>
    <t>Distrito Federal, , 15390, mx</t>
  </si>
  <si>
    <t>shernandezf@grupoado.com.mx</t>
  </si>
  <si>
    <t>Djupdalsvägen 7</t>
  </si>
  <si>
    <t>Stockholm, , 19251, se</t>
  </si>
  <si>
    <t>anders.helsing@mindresearch.se</t>
  </si>
  <si>
    <t>jjherrera.mail@gmail.com</t>
  </si>
  <si>
    <t>Mexico, , 95420, mx</t>
  </si>
  <si>
    <t>GGN, Delhi</t>
  </si>
  <si>
    <t>blackberrytest05@gmail.com</t>
  </si>
  <si>
    <t>707 ALLEE DES ERABLES</t>
  </si>
  <si>
    <t>DISSAY, , 86130, fr</t>
  </si>
  <si>
    <t>c.simonet.sdm@orange.fr</t>
  </si>
  <si>
    <t>80 Genting Lane</t>
  </si>
  <si>
    <t>Singapore, Singapore, 349565, sg</t>
  </si>
  <si>
    <t>kc@tsco.sg</t>
  </si>
  <si>
    <t>marienmel@ruedufaubourgs.com</t>
  </si>
  <si>
    <t>BOBIGNY, seine sant denis, 93000, fr</t>
  </si>
  <si>
    <t>marienmel2@yahoo.fr</t>
  </si>
  <si>
    <t>19 Seagoe Industrial Estate</t>
  </si>
  <si>
    <t>Craigavon, , BT63 5QD, gb_unitedkingdom</t>
  </si>
  <si>
    <t>adam.gouldsworthy@almacgroup.com</t>
  </si>
  <si>
    <t>112-40 Carl Hall Road</t>
  </si>
  <si>
    <t>Toronto, Ontario, M3K2B6, ca</t>
  </si>
  <si>
    <t>awais@merchantscanada.com</t>
  </si>
  <si>
    <t>Noisis Development Consultants S.A.</t>
  </si>
  <si>
    <t>Kanelopoullou 15</t>
  </si>
  <si>
    <t>Thessaloniki, Macedonia, 54248, gr</t>
  </si>
  <si>
    <t>admin@noisisdev.gr</t>
  </si>
  <si>
    <t>159 bd la resistance n12 6eme etg</t>
  </si>
  <si>
    <t>Casablanca, , 20450, ma</t>
  </si>
  <si>
    <t>mohamed@go2sline.com</t>
  </si>
  <si>
    <t>38 Pearson St</t>
  </si>
  <si>
    <t>St. John's, NL, A1A3R1, ca</t>
  </si>
  <si>
    <t>info@xpressit.ca</t>
  </si>
  <si>
    <t>Avenida Peru, edificio Juan Ramon Poll</t>
  </si>
  <si>
    <t>carlos.campos@machetazo.com</t>
  </si>
  <si>
    <t>AV 602 sn recinto fiscalizado 23</t>
  </si>
  <si>
    <t>mexico, distrito federal, 15620, mx</t>
  </si>
  <si>
    <t>oloria@aaacesa.com.mx</t>
  </si>
  <si>
    <t>SCO 13-14-15, 3rd Floor, Sector – 34 A</t>
  </si>
  <si>
    <t>chandigarh, UT, 160022, in</t>
  </si>
  <si>
    <t>it@amteksales.com</t>
  </si>
  <si>
    <t>Global Imagen 1999, C.A.</t>
  </si>
  <si>
    <t>Bello Monte</t>
  </si>
  <si>
    <t>Caracas, Dtto. Capital, 1050, ve</t>
  </si>
  <si>
    <t>operaciones.globalimagen@gmail.com</t>
  </si>
  <si>
    <t>Beirut</t>
  </si>
  <si>
    <t>Beirut, , 624512, lb</t>
  </si>
  <si>
    <t>jihad.itani@aul.edu.lb</t>
  </si>
  <si>
    <t>181 Bob O'Link Ave</t>
  </si>
  <si>
    <t>Concord, Ontario, L4K1H1, ca</t>
  </si>
  <si>
    <t>patelj1072@hotmail.com</t>
  </si>
  <si>
    <t>Av. Armendáriz 424 Piso 2 - Miraflores</t>
  </si>
  <si>
    <t>Lima, Lima, 018, pe</t>
  </si>
  <si>
    <t>jfernandez@apoyocomunicacion.com</t>
  </si>
  <si>
    <t>Chacabuco #(&amp;</t>
  </si>
  <si>
    <t>gomez.martin@fibertel.com.ar</t>
  </si>
  <si>
    <t>170 islington ave apt 10</t>
  </si>
  <si>
    <t>etobicoke, toronto, on, m8v 3c6, ca</t>
  </si>
  <si>
    <t>andrealeecharlee2011@mobilicity.blackberry.com</t>
  </si>
  <si>
    <t xml:space="preserve">5th Floor, Life Sciences Building, </t>
  </si>
  <si>
    <t>Hyderabad, AP, 500096, in</t>
  </si>
  <si>
    <t>admin@healthnet-global.com</t>
  </si>
  <si>
    <t>125 High Street</t>
  </si>
  <si>
    <t>Codford, , BA12 0NH, gb_unitedkingdom</t>
  </si>
  <si>
    <t>emma.bould@gmail.com</t>
  </si>
  <si>
    <t>600 NE 36th Street Ste c-9</t>
  </si>
  <si>
    <t>Miami, Florida, 33137, us</t>
  </si>
  <si>
    <t>support@caribresorts.com</t>
  </si>
  <si>
    <t>jose.feitosa76@r7.com</t>
  </si>
  <si>
    <t>São paulo, , 04410-150, br</t>
  </si>
  <si>
    <t>New SAL</t>
  </si>
  <si>
    <t>SALALAH, , 211, om</t>
  </si>
  <si>
    <t>salah@sa7ayeb.net</t>
  </si>
  <si>
    <t>WZ New Delhi</t>
  </si>
  <si>
    <t>New Delhi, , 110054, in</t>
  </si>
  <si>
    <t>rocks10@live.in</t>
  </si>
  <si>
    <t>Camerano, AN, 60021, it</t>
  </si>
  <si>
    <t>Dunya Ticaret Merkezi A1 Blok Yesilkoy</t>
  </si>
  <si>
    <t>Istanbul, Bakirkoy, 34149, tr</t>
  </si>
  <si>
    <t>tarik.ustuner@smngrup.com.tr</t>
  </si>
  <si>
    <t>via Fermi, 14</t>
  </si>
  <si>
    <t>Suisio, Italia/Bergamo, 24040, it</t>
  </si>
  <si>
    <t>fabio.frigeni@consorziocsc.it</t>
  </si>
  <si>
    <t>Via Artigiabato</t>
  </si>
  <si>
    <t>Conselve, , 35026, it</t>
  </si>
  <si>
    <t>pmilana@mta-it.com</t>
  </si>
  <si>
    <t>Warrington, , WA58DJ, gb_unitedkingdom</t>
  </si>
  <si>
    <t>Sadová 638</t>
  </si>
  <si>
    <t>?eská T?ebová, , 56002, cz</t>
  </si>
  <si>
    <t>michal.janousek@notable.cz</t>
  </si>
  <si>
    <t>C Pescara 10740</t>
  </si>
  <si>
    <t>Cruz de Pedra, Maipu, Mendoza, 5515, ar</t>
  </si>
  <si>
    <t>vinosarg@gmail.com</t>
  </si>
  <si>
    <t>PO BOX 132</t>
  </si>
  <si>
    <t>Hartford, CT, 06141, us</t>
  </si>
  <si>
    <t>marquanj@att.blackberry.net</t>
  </si>
  <si>
    <t>Av 60. entre C2 y calle 139 galpon 359-</t>
  </si>
  <si>
    <t>182 broome lane</t>
  </si>
  <si>
    <t>Leicster, , LE7 3WQ, gb_unitedkingdom</t>
  </si>
  <si>
    <t>alex.lear@blackberry.orange.co.uk</t>
  </si>
  <si>
    <t>Un?ínská 1554/4</t>
  </si>
  <si>
    <t>Teplice, , 41501, cz</t>
  </si>
  <si>
    <t>print1@volny.cz</t>
  </si>
  <si>
    <t>24 Faucher Blvd</t>
  </si>
  <si>
    <t>Casselman, ON, K0A1M0, ca</t>
  </si>
  <si>
    <t>moynes.mark@gmail.com</t>
  </si>
  <si>
    <t>Energy and Utility Services</t>
  </si>
  <si>
    <t>Ramanathapuram, Tamilnadu, 623504, in</t>
  </si>
  <si>
    <t>rpkipl@gmail.com</t>
  </si>
  <si>
    <t>House on the Rock</t>
  </si>
  <si>
    <t>Johannesburg, Gauteng, 2021, za</t>
  </si>
  <si>
    <t>ydelpoint@gmail.com</t>
  </si>
  <si>
    <t>Via Roma 19</t>
  </si>
  <si>
    <t>Lozzolo, VC, 13045, it</t>
  </si>
  <si>
    <t>andreafranchino@gmail.com</t>
  </si>
  <si>
    <t>3270 Prospect St</t>
  </si>
  <si>
    <t>Burlington, , L7T3Y4, ca</t>
  </si>
  <si>
    <t>sdrake31@gmail.com</t>
  </si>
  <si>
    <t>Ive Andri?a 15/ I</t>
  </si>
  <si>
    <t>Novi Sad, , 21000, rs</t>
  </si>
  <si>
    <t>braca.stankov@gmail.com</t>
  </si>
  <si>
    <t>130 Edinburgh South - Suite 208</t>
  </si>
  <si>
    <t>Cary, NC, 27511, us</t>
  </si>
  <si>
    <t>ed.sharp@century-care.com</t>
  </si>
  <si>
    <t>31 verulam ave</t>
  </si>
  <si>
    <t>london, , e178es, gb_unitedkingdom</t>
  </si>
  <si>
    <t>tiberakos@gmail.com</t>
  </si>
  <si>
    <t>Chodkiewicza 4/11</t>
  </si>
  <si>
    <t>Kraków, Ma?opolska, 31-532, pl</t>
  </si>
  <si>
    <t>artur_babula@yahoo.co.uk</t>
  </si>
  <si>
    <t>35 rue du Vélodrome</t>
  </si>
  <si>
    <t>NANTES, 44, 44300, fr</t>
  </si>
  <si>
    <t>martine.le-gouic-provoost@wanadoo.fr</t>
  </si>
  <si>
    <t>Libertador 7050</t>
  </si>
  <si>
    <t>claudiozon@gmail.com</t>
  </si>
  <si>
    <t>Misericórdia de Reguengos de Monsaraz</t>
  </si>
  <si>
    <t>Av. António José de Almeida, n.º 14</t>
  </si>
  <si>
    <t>Reguengos de Monsaraz, Évora, 7200-372, pt</t>
  </si>
  <si>
    <t>manuel.galante@sapo.pt</t>
  </si>
  <si>
    <t>Mairie de Sallèles d'Aude</t>
  </si>
  <si>
    <t>Hôtel de Ville</t>
  </si>
  <si>
    <t>Sallèles d'Aude, , 11590, fr</t>
  </si>
  <si>
    <t>sg@sallelesdaude.fr</t>
  </si>
  <si>
    <t>Via dell'Aeroporto, 155</t>
  </si>
  <si>
    <t>roma, rm, 00175, it</t>
  </si>
  <si>
    <t>d.camerini@ciesseti.net</t>
  </si>
  <si>
    <t>BP 509 Route ain amenas Hassi Messaoud</t>
  </si>
  <si>
    <t>Ourgla, , 30500, dz</t>
  </si>
  <si>
    <t>it-supervisor@redmed-group.com</t>
  </si>
  <si>
    <t>1eraAv Sur Altamira Edf Dakar</t>
  </si>
  <si>
    <t>robmir0@gmail.com</t>
  </si>
  <si>
    <t>A-08-01 Koi Kinrara Suite</t>
  </si>
  <si>
    <t>Puchong Jaya, Selangor, 47190, my</t>
  </si>
  <si>
    <t>Shamsul_Azam@Sapphire-Link.com</t>
  </si>
  <si>
    <t>Northriding</t>
  </si>
  <si>
    <t>Johannesburg, , 2153, za</t>
  </si>
  <si>
    <t>elena.vanaswe@gmail.com</t>
  </si>
  <si>
    <t>flat#12</t>
  </si>
  <si>
    <t>manama, , 00000, bh</t>
  </si>
  <si>
    <t>wmir@me.com</t>
  </si>
  <si>
    <t>8506 Magdalena Run</t>
  </si>
  <si>
    <t>Helotes, TX, 78023, us</t>
  </si>
  <si>
    <t>brianlhogan@gmail.com</t>
  </si>
  <si>
    <t>via f.cervi 36/b</t>
  </si>
  <si>
    <t>Civitavecchia, , 00053, it</t>
  </si>
  <si>
    <t>167 Bald Eagle Dr</t>
  </si>
  <si>
    <t>Vacaville, California, 95688, us</t>
  </si>
  <si>
    <t>bamorlock@gmail.com</t>
  </si>
  <si>
    <t>83 Brook St</t>
  </si>
  <si>
    <t>Naremburn, , 2065, au</t>
  </si>
  <si>
    <t>chas@zazuliak.com</t>
  </si>
  <si>
    <t>sidosermo airdas A-8</t>
  </si>
  <si>
    <t>Surabaya, Jawa Timur, 60239, id</t>
  </si>
  <si>
    <t>rosyidi@gmail.com</t>
  </si>
  <si>
    <t>74 Hurontario St.</t>
  </si>
  <si>
    <t>Collingwood, Ontario, L9Y 2L8, ca</t>
  </si>
  <si>
    <t>alain@blacktrike.com</t>
  </si>
  <si>
    <t>139 North Star Drive</t>
  </si>
  <si>
    <t>Chehalis, WA, 98532, us</t>
  </si>
  <si>
    <t>kellyg18@msn.com</t>
  </si>
  <si>
    <t>Suite 37</t>
  </si>
  <si>
    <t>Windsor, , SL4 3BB, gb_unitedkingdom</t>
  </si>
  <si>
    <t>alexander@moraltechnology.co.uk</t>
  </si>
  <si>
    <t>PO Box 636</t>
  </si>
  <si>
    <t>admin@fowkes.co.za</t>
  </si>
  <si>
    <t>casa rocha</t>
  </si>
  <si>
    <t>manila, , 1002, ph</t>
  </si>
  <si>
    <t>vvreyes@cfsharp.com</t>
  </si>
  <si>
    <t>zoomstraat 9</t>
  </si>
  <si>
    <t>lokeren, , 9160, be</t>
  </si>
  <si>
    <t>jan.talloen@dhollandia.be</t>
  </si>
  <si>
    <t>204 Modi Plaza</t>
  </si>
  <si>
    <t>Pune, Maharashtra, 411042, in</t>
  </si>
  <si>
    <t>parshwacomm@gmail.com</t>
  </si>
  <si>
    <t>1st floor, Door no  2-41/13,   Kothaguda Post,</t>
  </si>
  <si>
    <t>Hyderabad, Andhra Pradesh, 500084, in</t>
  </si>
  <si>
    <t>kishan9876@gmail.com</t>
  </si>
  <si>
    <t>16 Stirbei Voda, ap 5</t>
  </si>
  <si>
    <t>Bucharest, , 010101, ro</t>
  </si>
  <si>
    <t>narcis.pavalascu@crawco.ro</t>
  </si>
  <si>
    <t>Km 51 carretera la tinaja cd aleman</t>
  </si>
  <si>
    <t>Tres Valles, , 94640, mx</t>
  </si>
  <si>
    <t>mtoralg@ipacpa.com.mx</t>
  </si>
  <si>
    <t>25 Berkeley Square</t>
  </si>
  <si>
    <t>London, , W1J 6HN, gb_unitedkingdom</t>
  </si>
  <si>
    <t>kdarbela@alaskametals.com</t>
  </si>
  <si>
    <t>Via Tiziano Vecellio, 73</t>
  </si>
  <si>
    <t>Belluno, BL, 32100, it</t>
  </si>
  <si>
    <t>edp@procaffe.it</t>
  </si>
  <si>
    <t>Baramulla</t>
  </si>
  <si>
    <t>Baramulla, , 193101, in</t>
  </si>
  <si>
    <t>rouf.zargar@yahoo.com</t>
  </si>
  <si>
    <t>Via degli Scipioni 216/218</t>
  </si>
  <si>
    <t>Roma, , 00192, it</t>
  </si>
  <si>
    <t>fabio.turrin@lamaisonderose.it</t>
  </si>
  <si>
    <t>Isabel Aguiar #209</t>
  </si>
  <si>
    <t>Santo Domingo, , 11025, do</t>
  </si>
  <si>
    <t>ahernando@brenntagla.com</t>
  </si>
  <si>
    <t>77 Beckwith Street North</t>
  </si>
  <si>
    <t>Smiths Falls, ON, K7A 2B8, ca</t>
  </si>
  <si>
    <t>dcrawford@smithsfalls.ca</t>
  </si>
  <si>
    <t>7003 jeanne rd</t>
  </si>
  <si>
    <t>lemon grove, ca, 91945, us</t>
  </si>
  <si>
    <t>spearsjudith@yahoo.com</t>
  </si>
  <si>
    <t>Atlantic County Prosecutor's Office</t>
  </si>
  <si>
    <t>4997 Unami Blvd</t>
  </si>
  <si>
    <t>Mays Landing, NJ, 08330, us</t>
  </si>
  <si>
    <t>lee_b@acpo.org</t>
  </si>
  <si>
    <t>GRUPO INDUSTRIAL FESEAL Y ASOCIADOS SA DE CV</t>
  </si>
  <si>
    <t>FELIPE@FESEAL.COM.MX</t>
  </si>
  <si>
    <t>COATZACOALCOS, VERACRUZ, 96400, mx</t>
  </si>
  <si>
    <t>felipe@feseal.com.mx</t>
  </si>
  <si>
    <t>Cabistani Topografia e Serviços Técnicos Ltda.</t>
  </si>
  <si>
    <t>Rua Corrêa Lima, 1172</t>
  </si>
  <si>
    <t>Porto Alegre, , 90850250, br</t>
  </si>
  <si>
    <t>ti@cabistani.com.br</t>
  </si>
  <si>
    <t>15240 rue de st-augustin</t>
  </si>
  <si>
    <t>St-Augustin,Mirabel, québec, J7N 1X1, ca</t>
  </si>
  <si>
    <t>26806 Serrano Place</t>
  </si>
  <si>
    <t>Santa Clarita, , 91351, us</t>
  </si>
  <si>
    <t>lcassaday@cassaday.us</t>
  </si>
  <si>
    <t>882 Davaar</t>
  </si>
  <si>
    <t>Montréal, , h2v3b5, ca_pq</t>
  </si>
  <si>
    <t>rousseaunadia@gmail.com</t>
  </si>
  <si>
    <t>Telkomsel</t>
  </si>
  <si>
    <t>Semarang, , 50177, id</t>
  </si>
  <si>
    <t>Punyaku_berdiri@yahoo.com</t>
  </si>
  <si>
    <t>University of Cambridge</t>
  </si>
  <si>
    <t>Cambridge, , CB2, gb_unitedkingdom</t>
  </si>
  <si>
    <t>wu.dragon@gmail.com</t>
  </si>
  <si>
    <t>Rua Visconde Caete,73</t>
  </si>
  <si>
    <t>Centro, , 35740000, br</t>
  </si>
  <si>
    <t>Muscat, , 116, om</t>
  </si>
  <si>
    <t>ghadeer.hassan@gmail.com</t>
  </si>
  <si>
    <t>Via Paracelso 4</t>
  </si>
  <si>
    <t>Agrate Brianza, MB, 20864, it</t>
  </si>
  <si>
    <t>pghedini@remax.it</t>
  </si>
  <si>
    <t>via Cav.Vitt. Veneto 5</t>
  </si>
  <si>
    <t>Feltre, , 32032, it</t>
  </si>
  <si>
    <t>l.barbini@piavemaitex.com</t>
  </si>
  <si>
    <t>dunajska</t>
  </si>
  <si>
    <t>ljubljana, , 1000, si</t>
  </si>
  <si>
    <t>stojan@preskok.si</t>
  </si>
  <si>
    <t>Pol. Ind. La Umbria parc. 13-16</t>
  </si>
  <si>
    <t>Andorra, Teruel, 44500, es</t>
  </si>
  <si>
    <t>scatalan@eurocatering.es</t>
  </si>
  <si>
    <t>STICE</t>
  </si>
  <si>
    <t>Nashik, Maharashtra, 422203, in</t>
  </si>
  <si>
    <t>gujar.cs@gmail.com</t>
  </si>
  <si>
    <t>Rua Gomes de Carvalho, 1507</t>
  </si>
  <si>
    <t>Sao Paulo, SP, 04547005, br</t>
  </si>
  <si>
    <t>vanderleic@disoft.com.br</t>
  </si>
  <si>
    <t>petro@tzaneen.co.za</t>
  </si>
  <si>
    <t>Tzaneen, Limpopo, 0850, za</t>
  </si>
  <si>
    <t>LOS GORRIONES 1-75</t>
  </si>
  <si>
    <t>CUENCA, , 010017, ec</t>
  </si>
  <si>
    <t>TEODORO.ARTEAGA@GMAIL.COM</t>
  </si>
  <si>
    <t>211 N. Broadway</t>
  </si>
  <si>
    <t>Saint Louis, MO, 63102, us</t>
  </si>
  <si>
    <t>rvoellinger@romahc.com</t>
  </si>
  <si>
    <t>Southern Cleaning Services, Inc.</t>
  </si>
  <si>
    <t>13052 US Hwy 11</t>
  </si>
  <si>
    <t>Springville, Alabama, 35146, us</t>
  </si>
  <si>
    <t>krobbins@scsione.com</t>
  </si>
  <si>
    <t>p.o. box 4406</t>
  </si>
  <si>
    <t>middletown, new york, 10941, us</t>
  </si>
  <si>
    <t>mec64@vzw.blackberry.net</t>
  </si>
  <si>
    <t>Sienkiewicza 10/203</t>
  </si>
  <si>
    <t>Legionowo, , 05-120, pl</t>
  </si>
  <si>
    <t>jakub.abramczyk@post.pl</t>
  </si>
  <si>
    <t>Seprod Ltd</t>
  </si>
  <si>
    <t>Kingston, , 876, jm</t>
  </si>
  <si>
    <t>mclemetson@seprod.com</t>
  </si>
  <si>
    <t>Dominica 372</t>
  </si>
  <si>
    <t>Santiago, Metropolitana, 80808080, ar</t>
  </si>
  <si>
    <t>cmedina@texsa.cl</t>
  </si>
  <si>
    <t>81, Somasundrapuram Layout, Teachers Colony</t>
  </si>
  <si>
    <t>Pollachi, Tamilnadu, 642001, in</t>
  </si>
  <si>
    <t>support@wtperead.in</t>
  </si>
  <si>
    <t>Sajid Brothers Engineering Industries PVT LTD</t>
  </si>
  <si>
    <t>Gujranwala, Punjab, 52250, pk</t>
  </si>
  <si>
    <t>ed@sajidbros.com</t>
  </si>
  <si>
    <t>Malagueño s/n</t>
  </si>
  <si>
    <t>Cordoba, Cordoba, 5020, ar</t>
  </si>
  <si>
    <t>lpiragine@stoller.com.ar</t>
  </si>
  <si>
    <t>44 Thomas Ct</t>
  </si>
  <si>
    <t>Templeton, CA, 93465, us</t>
  </si>
  <si>
    <t>stephengundrum@earthlink.net</t>
  </si>
  <si>
    <t>602, Confident Antlia 1</t>
  </si>
  <si>
    <t>Bangalore, , 562125, in</t>
  </si>
  <si>
    <t>nagendrakumars@yahoo.co.uk</t>
  </si>
  <si>
    <t>San Pedro 5</t>
  </si>
  <si>
    <t>Tultepec, Mexico, 54967, mx</t>
  </si>
  <si>
    <t>daniel.esquerra@gmail.com</t>
  </si>
  <si>
    <t>Joe 4a</t>
  </si>
  <si>
    <t>Tallinn, , 10151, ee</t>
  </si>
  <si>
    <t>admin@tgi.ee</t>
  </si>
  <si>
    <t>Flottmannstrasse 57</t>
  </si>
  <si>
    <t>Bochum, , 44807, de</t>
  </si>
  <si>
    <t>knaak@gsb-group.de</t>
  </si>
  <si>
    <t>elazig</t>
  </si>
  <si>
    <t>merkez, elazig, 23200, tr</t>
  </si>
  <si>
    <t>grifontr@gmail.com</t>
  </si>
  <si>
    <t>26 Newark crescent</t>
  </si>
  <si>
    <t>London, , Nw10 7bd, gb_unitedkingdom</t>
  </si>
  <si>
    <t>Anne.waugh@amw.org.uk</t>
  </si>
  <si>
    <t>Kolberger Strasse 13</t>
  </si>
  <si>
    <t>Nortorf, , 24589, de</t>
  </si>
  <si>
    <t>leptien@farmatic.com</t>
  </si>
  <si>
    <t>?ekerp?nar Mah.Muhsin Yaz?c?o?lu Cad. No:15</t>
  </si>
  <si>
    <t>Çay?rova, KOCAEL?, 41400, tr</t>
  </si>
  <si>
    <t>info@keramik.com.tr</t>
  </si>
  <si>
    <t>Via Cadorna 11 B5</t>
  </si>
  <si>
    <t>Borgaro, TO, 10071, it</t>
  </si>
  <si>
    <t>marco.cavicchioli@cogenpower.it</t>
  </si>
  <si>
    <t>DOCTOR FOURQUET 3, BAJO</t>
  </si>
  <si>
    <t>MADRID, MADRID, 28012, es</t>
  </si>
  <si>
    <t>sistemas@spainmedia.es</t>
  </si>
  <si>
    <t>Karayollari mah. 564/1 Sk No:1</t>
  </si>
  <si>
    <t>Kucukkoy/gaziosmanpasa, , 34205, tr</t>
  </si>
  <si>
    <t>fahri@demkatekstil.com</t>
  </si>
  <si>
    <t>51, Nalini Seth Road</t>
  </si>
  <si>
    <t>Kolkata, , 700007, in</t>
  </si>
  <si>
    <t>ankitkanodia07@yahoo.com</t>
  </si>
  <si>
    <t>via assietta 7</t>
  </si>
  <si>
    <t>torino, , 10128, it</t>
  </si>
  <si>
    <t>segr.tecnica@socofat.com</t>
  </si>
  <si>
    <t>Malatova 8</t>
  </si>
  <si>
    <t>Brno, Jihomoravský, 61 200, cz</t>
  </si>
  <si>
    <t>info@ludekmoudry.eu</t>
  </si>
  <si>
    <t>Brasília Guaíba</t>
  </si>
  <si>
    <t>Av. Independência, 1299</t>
  </si>
  <si>
    <t>Porto Alegre, RS, 90035-077, br</t>
  </si>
  <si>
    <t>carlos@brasiliaguaiba.com.br</t>
  </si>
  <si>
    <t>Piovene 961</t>
  </si>
  <si>
    <t>Pando, , 91000, uy</t>
  </si>
  <si>
    <t>gerardo@yayosoluciones.com.uy</t>
  </si>
  <si>
    <t>RUA DO TEJO 45B</t>
  </si>
  <si>
    <t>CASCAIS, , 2750-777, pt</t>
  </si>
  <si>
    <t>jpinto.us@gmail.com</t>
  </si>
  <si>
    <t>?luzowa 12b</t>
  </si>
  <si>
    <t>Boles?awiec, , 59-700, pl</t>
  </si>
  <si>
    <t>wojtweg@gmail.com</t>
  </si>
  <si>
    <t>249 West 17th Street</t>
  </si>
  <si>
    <t>eweir@about.com</t>
  </si>
  <si>
    <t>100 Urquhart Ave.</t>
  </si>
  <si>
    <t>Moncton, NS, E1HR25, ca</t>
  </si>
  <si>
    <t>warren.sangster@eastcoastint.com</t>
  </si>
  <si>
    <t>1769 Heatherstone Cres</t>
  </si>
  <si>
    <t>Ottawa, ON, K4A 4P3, ca</t>
  </si>
  <si>
    <t>patrick@patrickcousineau.ca</t>
  </si>
  <si>
    <t>C/ Respaldo 18 #28, Edificio INICA</t>
  </si>
  <si>
    <t>jsantana@do.belcorp.biz</t>
  </si>
  <si>
    <t>AV. LOS FRESNOS NRO. 1397 URB. PORTADA DEL SOL (OVALO LOS CONDORES)</t>
  </si>
  <si>
    <t>Lima, , Lima 12, pe</t>
  </si>
  <si>
    <t>aantoniocar@hotmail.com</t>
  </si>
  <si>
    <t>Ejercito Nacional # 6513</t>
  </si>
  <si>
    <t>Juarez, Chihuahua, 32607, mx</t>
  </si>
  <si>
    <t>sergiorp@lintel.com.mx</t>
  </si>
  <si>
    <t>1005, 9917 110 Street</t>
  </si>
  <si>
    <t>Edmonton, AB, T5K 2N4, ca</t>
  </si>
  <si>
    <t>halfeatenme@yahoo.ca</t>
  </si>
  <si>
    <t>rahulnayak_leo@hotmail.com</t>
  </si>
  <si>
    <t>Komp. Ruko Sakura Regency. Blok KM8. No:10. Jati asih.</t>
  </si>
  <si>
    <t>Bekasi, , 17424, id</t>
  </si>
  <si>
    <t>bimoaji.pribadi@gmail.com</t>
  </si>
  <si>
    <t>The Gihon Building, 4th floor</t>
  </si>
  <si>
    <t>Bellville, Cape Town, Western Cap, 7530, za</t>
  </si>
  <si>
    <t>mignonneolivier@gmail.com</t>
  </si>
  <si>
    <t>Av. Americo Vespucio 1730</t>
  </si>
  <si>
    <t>Quilicura, RM, none, cl</t>
  </si>
  <si>
    <t>admin@themac.cc</t>
  </si>
  <si>
    <t>Vico 2 Isca foras</t>
  </si>
  <si>
    <t>Uta, Cagliari, 09010, it</t>
  </si>
  <si>
    <t>dinofloris@gmail.com</t>
  </si>
  <si>
    <t>Highfield Farm</t>
  </si>
  <si>
    <t>Allostock, Cheshire, WA16 9JZ, gb_unitedkingdom</t>
  </si>
  <si>
    <t>martin@wirelessworkforce.co.uk</t>
  </si>
  <si>
    <t>3301 Armar Dr</t>
  </si>
  <si>
    <t>Marion, Iowa, 52302, us</t>
  </si>
  <si>
    <t>speidel_d@yahoo.com</t>
  </si>
  <si>
    <t>info@salmaconsulting.es</t>
  </si>
  <si>
    <t>Torrelavega, Cantabria, 39300, es</t>
  </si>
  <si>
    <t>Via E.Mattei 17/c</t>
  </si>
  <si>
    <t>Mozzanica, BERGAMO, 24050, it</t>
  </si>
  <si>
    <t>francesco.geuna@artcosmetics.it</t>
  </si>
  <si>
    <t>13-10-705</t>
  </si>
  <si>
    <t>Nakamaruko Nakahara Kawasaki, Kanagawa, 2110012, jp</t>
  </si>
  <si>
    <t>yffield051@docomo.blackberry.com</t>
  </si>
  <si>
    <t>80 Cannon street</t>
  </si>
  <si>
    <t>London, , EC4N 6HL, gb_unitedkingdom</t>
  </si>
  <si>
    <t>dominicb@freightinvestor.com</t>
  </si>
  <si>
    <t>GestiónARG</t>
  </si>
  <si>
    <t>Lavalle 1506 - 5º "21"</t>
  </si>
  <si>
    <t>CABA, CABA, 1048, ar</t>
  </si>
  <si>
    <t>info@gestionarg.org</t>
  </si>
  <si>
    <t>rora</t>
  </si>
  <si>
    <t>jeddah, , 11911, sa</t>
  </si>
  <si>
    <t>different511@hotmail.com</t>
  </si>
  <si>
    <t>Cartagena, , 5, co</t>
  </si>
  <si>
    <t>2 White Oak Drive</t>
  </si>
  <si>
    <t>Califon, NJ, 07830, us</t>
  </si>
  <si>
    <t>matthewsalomon@live.com</t>
  </si>
  <si>
    <t>logisitica@electroservicesrl.it</t>
  </si>
  <si>
    <t>Venezia, Veneto, 30030, it</t>
  </si>
  <si>
    <t>logistica@electroservicesrl.it</t>
  </si>
  <si>
    <t>Camino a La Tijera 199</t>
  </si>
  <si>
    <t>Tlajomulco de Zuñiga, Jalisco, 45060, mx</t>
  </si>
  <si>
    <t>info@acesta.com.mx</t>
  </si>
  <si>
    <t>9 Millias Road</t>
  </si>
  <si>
    <t>Southampton, , so19, gb_unitedkingdom</t>
  </si>
  <si>
    <t>computer.genius@rocketmail.com</t>
  </si>
  <si>
    <t>PO BOX 9020821</t>
  </si>
  <si>
    <t>SAN JUAN, , 00902-0821, pr</t>
  </si>
  <si>
    <t>quantumcorpmail@gmail.com</t>
  </si>
  <si>
    <t>Alsina 259</t>
  </si>
  <si>
    <t>adrianromano@gmail.com</t>
  </si>
  <si>
    <t>jl.pulo mangga No.16 kel.Grogol kec.Limo</t>
  </si>
  <si>
    <t>Depok, jawa Barat, 16512, id</t>
  </si>
  <si>
    <t>Anto_Kasmidun@yahoo.com</t>
  </si>
  <si>
    <t>31 Myahgah Rd</t>
  </si>
  <si>
    <t>Mosman, NSW, 2088, au</t>
  </si>
  <si>
    <t>blakelyglobal@yahoo.com</t>
  </si>
  <si>
    <t>via lavagnini, 99</t>
  </si>
  <si>
    <t>San Giovanni Valdarno, , 52027, it</t>
  </si>
  <si>
    <t>alessandro.pasqui@gmail.com</t>
  </si>
  <si>
    <t>Yildiz Posta Cad. Akin Sitesi</t>
  </si>
  <si>
    <t>Istanbul, na, 34394, tr</t>
  </si>
  <si>
    <t>engin@cozumtek.com</t>
  </si>
  <si>
    <t>via Generale Disegna</t>
  </si>
  <si>
    <t>Villanova d'Albenga, , 17038, it</t>
  </si>
  <si>
    <t>sia@rivierairport.it</t>
  </si>
  <si>
    <t>via battilani</t>
  </si>
  <si>
    <t>maranello, , 41053, it</t>
  </si>
  <si>
    <t>vincelaba89@gmail.com</t>
  </si>
  <si>
    <t>P.O. Box 109</t>
  </si>
  <si>
    <t>Grand Cayman, , KY1-1501, ky</t>
  </si>
  <si>
    <t>info@cyberjoes.ky</t>
  </si>
  <si>
    <t>C/ De Viriat, 12</t>
  </si>
  <si>
    <t>Castelldefels, Barcelona, 08860, es</t>
  </si>
  <si>
    <t>info@trainerseo.es</t>
  </si>
  <si>
    <t>msanchez@sancen.com.mx</t>
  </si>
  <si>
    <t>tijuana, baja california, 22040, mx</t>
  </si>
  <si>
    <t>AKYÜZ</t>
  </si>
  <si>
    <t>Sakarya/Akyaz?, , 54400, tr</t>
  </si>
  <si>
    <t>akyazi-lisesi@hotmail.com</t>
  </si>
  <si>
    <t>P.O.Box 43023</t>
  </si>
  <si>
    <t>Toronto, ON, M2N 6N1, ca</t>
  </si>
  <si>
    <t>ik792@yahoo.com</t>
  </si>
  <si>
    <t>other</t>
  </si>
  <si>
    <t>Bandung, , 40283, id</t>
  </si>
  <si>
    <t>taryanaitem55@yahoo.co.id</t>
  </si>
  <si>
    <t>83 Kenneth Road</t>
  </si>
  <si>
    <t>Basildon, Essex, SS13 2BW, gb_unitedkingdom</t>
  </si>
  <si>
    <t>gavin.gallagher@live.co.uk</t>
  </si>
  <si>
    <t>CB 1-7 Lane No. 7 Behind Qadar Moters</t>
  </si>
  <si>
    <t>ahtesham.nawaz@nsons.com</t>
  </si>
  <si>
    <t>1742 Berkley Road</t>
  </si>
  <si>
    <t>North Vancouver, BC, V7H 1Z2, ca</t>
  </si>
  <si>
    <t>david@clanpankratz.net</t>
  </si>
  <si>
    <t>118 Mill St.</t>
  </si>
  <si>
    <t>Flesherton, ont, N0C 1E0, ca</t>
  </si>
  <si>
    <t>swhamill@msn.com</t>
  </si>
  <si>
    <t>RUA dois</t>
  </si>
  <si>
    <t>sete lagoas, , 35700000, br</t>
  </si>
  <si>
    <t>alexfr.l@hotmail.com</t>
  </si>
  <si>
    <t>info@camposdelaunion.com</t>
  </si>
  <si>
    <t>La Union, Region de Los Rios, 5220000, cl</t>
  </si>
  <si>
    <t>Leek Road</t>
  </si>
  <si>
    <t>Stoke on Trent, Staffordshire, ST28BY, gb_unitedkingdom</t>
  </si>
  <si>
    <t>mark@breathecitychurch.com</t>
  </si>
  <si>
    <t>Cano D'Água</t>
  </si>
  <si>
    <t>Av. Gaturamo</t>
  </si>
  <si>
    <t>Arapongas, , 86702-000, br</t>
  </si>
  <si>
    <t>felipe.flores@sercomtel.com.br</t>
  </si>
  <si>
    <t>1050 - 625 Howe St</t>
  </si>
  <si>
    <t>Vancouver, BC, V6C 2T6, ca</t>
  </si>
  <si>
    <t>sommelierd@gmail.com</t>
  </si>
  <si>
    <t>20 Phyllite Avenue</t>
  </si>
  <si>
    <t>etien@logged.co.za</t>
  </si>
  <si>
    <t>Aditya Birla Finance Limited</t>
  </si>
  <si>
    <t>Delhi, Delhi, 110001, in</t>
  </si>
  <si>
    <t>mohitmathur121@yahoo.in</t>
  </si>
  <si>
    <t>Szczecin, , NA, pl</t>
  </si>
  <si>
    <t>jakubgaj@soulconsulting.eu</t>
  </si>
  <si>
    <t>?????????? 23?</t>
  </si>
  <si>
    <t>??????????, , 141280, ru</t>
  </si>
  <si>
    <t>2206357@gmail.com</t>
  </si>
  <si>
    <t>via Campania,5</t>
  </si>
  <si>
    <t>Segrate, , 20090, it</t>
  </si>
  <si>
    <t>francesco.esposito@arabital.com</t>
  </si>
  <si>
    <t>1825 Lionel-Bertrand</t>
  </si>
  <si>
    <t>Boisbriand, Quebec, J7C 5W4, ca_pq</t>
  </si>
  <si>
    <t>bmeloche@plastibec.com</t>
  </si>
  <si>
    <t>Piazza dei daini 3</t>
  </si>
  <si>
    <t>Milano, , 20126, it</t>
  </si>
  <si>
    <t>assistenza@techman.it</t>
  </si>
  <si>
    <t>Wilkinson Ecological Design, Inc.</t>
  </si>
  <si>
    <t>11 Rayber Rd.</t>
  </si>
  <si>
    <t>Orleans, MA, 02653, us</t>
  </si>
  <si>
    <t>info@wilkinsonecological.com</t>
  </si>
  <si>
    <t>BogWalk St.Cathrine</t>
  </si>
  <si>
    <t>KIngston, , 1876, jm</t>
  </si>
  <si>
    <t>jointbw@gmail.com</t>
  </si>
  <si>
    <t>thamanea@gmail.com</t>
  </si>
  <si>
    <t>Soweto, Gauteng, 1801, za</t>
  </si>
  <si>
    <t>Via cesare battisti 5/a</t>
  </si>
  <si>
    <t>conegliano, , 31015, it</t>
  </si>
  <si>
    <t>luca.pagotto@poolinvest.it</t>
  </si>
  <si>
    <t>Rua Bom Pastor, 2795</t>
  </si>
  <si>
    <t>Sao Paulo, SP, 04203-053, br</t>
  </si>
  <si>
    <t>eloy@parxtech.com.br</t>
  </si>
  <si>
    <t>Conselho Nacional de Secretários Estaduais para Assuntos de CT&amp;I</t>
  </si>
  <si>
    <t>falecom@consecti.org.br</t>
  </si>
  <si>
    <t>Brasília, DF, 70322915, br</t>
  </si>
  <si>
    <t>Swieczkowski Agencja Internetowa</t>
  </si>
  <si>
    <t>Sw.Jozefa 27A</t>
  </si>
  <si>
    <t>Bojano, , 84-207, pl</t>
  </si>
  <si>
    <t>xippon@gmail.com</t>
  </si>
  <si>
    <t>MOLL ANDALUSIA S/N</t>
  </si>
  <si>
    <t>TARRAGONA, TARRAGONA, 43004, es</t>
  </si>
  <si>
    <t>jordi.masip@dpworldtarragona.com</t>
  </si>
  <si>
    <t>Av. Blanco Encalada 2007 of. 2004</t>
  </si>
  <si>
    <t>Santiago, Santiago, 8561036, ar</t>
  </si>
  <si>
    <t>matias.e.vergara@gmail.com</t>
  </si>
  <si>
    <t>2302 courtlnad drive</t>
  </si>
  <si>
    <t>burlington, , l7r1s6, ca</t>
  </si>
  <si>
    <t>cooker_10@hotmail.com</t>
  </si>
  <si>
    <t>2 RUE NICOLAS COPERNIC</t>
  </si>
  <si>
    <t>AULNAY SOUS BOIS, , 93150, fr</t>
  </si>
  <si>
    <t>teuverte@infosmai.com</t>
  </si>
  <si>
    <t>Caracas La castellana</t>
  </si>
  <si>
    <t>caracas, , 1020, ve</t>
  </si>
  <si>
    <t>hrivero13@hotmail.com</t>
  </si>
  <si>
    <t>Green Gable</t>
  </si>
  <si>
    <t>Southampton, , SO32 2UN, gb_unitedkingdom</t>
  </si>
  <si>
    <t>jonathan.hayward@bcs.org</t>
  </si>
  <si>
    <t>475 Kenora Ave</t>
  </si>
  <si>
    <t>Hamilton, Ontario, L8E 5A9, ca</t>
  </si>
  <si>
    <t>domain@itsafeplace.com</t>
  </si>
  <si>
    <t>Hester's Electronics &amp; Services</t>
  </si>
  <si>
    <t>1455 Kendall Court</t>
  </si>
  <si>
    <t>Homewood, , 35209, us</t>
  </si>
  <si>
    <t>jjahester@aol.com</t>
  </si>
  <si>
    <t>55 Meadowvale Dr.</t>
  </si>
  <si>
    <t>Portmore, , 00000, jm</t>
  </si>
  <si>
    <t>rodrick.williams@e-techsystemsja.com</t>
  </si>
  <si>
    <t>5207-87 St. NW</t>
  </si>
  <si>
    <t>Edmonton, Alberta, T6E 5L5, ca</t>
  </si>
  <si>
    <t>jeffm@ranchlandsgroup.com</t>
  </si>
  <si>
    <t>310 Spence Br</t>
  </si>
  <si>
    <t>Tomahawk, KY, 41262, us</t>
  </si>
  <si>
    <t>curtisreed07@gmail.com</t>
  </si>
  <si>
    <t>Paseo de Erroataburu 1</t>
  </si>
  <si>
    <t>SAN SEBASTIAN, GUIPUZCOA, 20018, es</t>
  </si>
  <si>
    <t>jlcampos@galdiano.com</t>
  </si>
  <si>
    <t>17 Baas Lane</t>
  </si>
  <si>
    <t>Broxbourne, Hertfordshire, EN107EH, gb_unitedkingdom</t>
  </si>
  <si>
    <t>Mike227@tiscali.co.uk</t>
  </si>
  <si>
    <t>Road 8 West</t>
  </si>
  <si>
    <t>Woodlands, MB, R0C3H0, ca</t>
  </si>
  <si>
    <t>andrew.firth@arrowfarmquip.com</t>
  </si>
  <si>
    <t>2010 David Ave</t>
  </si>
  <si>
    <t>Sheboygan, WI, 53081, us</t>
  </si>
  <si>
    <t>adrianauribe1@gmail.com</t>
  </si>
  <si>
    <t>NishiGotanda</t>
  </si>
  <si>
    <t>Shinagawa, Tokyo, 1410031, jp</t>
  </si>
  <si>
    <t>michellemanansara@gmail.com</t>
  </si>
  <si>
    <t>via riviera prangi 156</t>
  </si>
  <si>
    <t>pizzo, , 89012, it</t>
  </si>
  <si>
    <t>p.conquistatore@callipogroup.com</t>
  </si>
  <si>
    <t>ul.Bydgoska</t>
  </si>
  <si>
    <t>Gda?sk, , 80-394, pl</t>
  </si>
  <si>
    <t>arthur91o@yahoo.pl</t>
  </si>
  <si>
    <t>4330 N 43rd Ave</t>
  </si>
  <si>
    <t>Phoenix, Az, 85031, us</t>
  </si>
  <si>
    <t>marcw815@gmail.com</t>
  </si>
  <si>
    <t>3 Glenburnie Rd</t>
  </si>
  <si>
    <t>Trenton, ON, K8V 5P4, ca</t>
  </si>
  <si>
    <t>carol.doyon@sympatico.ca</t>
  </si>
  <si>
    <t>vázquez abogados</t>
  </si>
  <si>
    <t>Trav. Bachilleres, 2 bis, esc. 1, 1º E</t>
  </si>
  <si>
    <t>Toledo, , 45003, es</t>
  </si>
  <si>
    <t>luismiguel@vazquezabogados.net</t>
  </si>
  <si>
    <t>6, omogiafor close</t>
  </si>
  <si>
    <t>coker-orile, lagos, 23401, ng</t>
  </si>
  <si>
    <t>oludare_abiola@yahoo.co.uk</t>
  </si>
  <si>
    <t>151, Angle Rue Jean Paul II &amp; Impasse Duverger</t>
  </si>
  <si>
    <t>Port-au-Prince, , ht6110, ht</t>
  </si>
  <si>
    <t>rosirus@digicelgroup.com</t>
  </si>
  <si>
    <t>via divisione acqui 1</t>
  </si>
  <si>
    <t>formigine, , 41043, it</t>
  </si>
  <si>
    <t>a.severi@severimgs.it</t>
  </si>
  <si>
    <t>85 fandango Drive</t>
  </si>
  <si>
    <t>Brampton, , L6X0P3, ca</t>
  </si>
  <si>
    <t>sam@ajlamba.com</t>
  </si>
  <si>
    <t>Kingston, , KGN, jm</t>
  </si>
  <si>
    <t>audleyhamm@gmail.com</t>
  </si>
  <si>
    <t>Plaza Construction Goup Florida</t>
  </si>
  <si>
    <t>120 NE 27 Street</t>
  </si>
  <si>
    <t>Miami, , Florida 33137, us</t>
  </si>
  <si>
    <t>rpuig@plazaconstruction.com</t>
  </si>
  <si>
    <t>Calle 7 Sur # 42 70</t>
  </si>
  <si>
    <t>Medellin, , 050022, co</t>
  </si>
  <si>
    <t>soporte@globalcdb.com</t>
  </si>
  <si>
    <t>cclub las yungas</t>
  </si>
  <si>
    <t>yerba buena, , 4107, ar</t>
  </si>
  <si>
    <t>dove@arnet.com.ar</t>
  </si>
  <si>
    <t>lorenzo gonzales treviño</t>
  </si>
  <si>
    <t>nuevo leon, , 66137, mx</t>
  </si>
  <si>
    <t>black_shadows90@hotmail.com</t>
  </si>
  <si>
    <t>Calle 37 Sur "B" Mza. 9 lote 20</t>
  </si>
  <si>
    <t>Cozumel, Quintana Roo, 77670, mx</t>
  </si>
  <si>
    <t>j.vazquezpech@terasis.net</t>
  </si>
  <si>
    <t>Kaya Modoc 29</t>
  </si>
  <si>
    <t>Willemstad, Curacao, an470, an</t>
  </si>
  <si>
    <t>david.maduro@curanow.com</t>
  </si>
  <si>
    <t>RR1, 1676 Floradale Raod</t>
  </si>
  <si>
    <t>Elmira, ON, N3B2Z1, ca</t>
  </si>
  <si>
    <t>mark@earthscape.ca</t>
  </si>
  <si>
    <t>medina azahara 12-3-A</t>
  </si>
  <si>
    <t>arroyo de la miel, malaga, 29631, es</t>
  </si>
  <si>
    <t>vivirconcalidad@gmail.com</t>
  </si>
  <si>
    <t>Viamonte 1422</t>
  </si>
  <si>
    <t>CABA, , 1055, ar</t>
  </si>
  <si>
    <t>SergioJM04@yahoo.com.ar</t>
  </si>
  <si>
    <t>1 AV 1-66 COL. GUATEL ZONA 10</t>
  </si>
  <si>
    <t>VILLA NUEVA, , 010010, gt</t>
  </si>
  <si>
    <t>lecastaneda@gmail.com</t>
  </si>
  <si>
    <t>THE RAJLAKSHMI COTTON MILLS P LTD., 234/3A. FMC FORTUNA , AJC BOSE ROAD</t>
  </si>
  <si>
    <t>KOLKATA, WEST BENGAL, 700020, in</t>
  </si>
  <si>
    <t>vsingh148019@gmail.com</t>
  </si>
  <si>
    <t>20 Mill View St.</t>
  </si>
  <si>
    <t>Kitchener, , N2P1W7, ca</t>
  </si>
  <si>
    <t>devinmullan@gmail.com</t>
  </si>
  <si>
    <t>globe telecom</t>
  </si>
  <si>
    <t>manila, manila, 1009, ph</t>
  </si>
  <si>
    <t>aryzdadulla@yahoo.com</t>
  </si>
  <si>
    <t>san jose</t>
  </si>
  <si>
    <t>costa rica, , 100000, cr</t>
  </si>
  <si>
    <t>cellcom@ice.co.cr</t>
  </si>
  <si>
    <t>Lima, , 100, pe</t>
  </si>
  <si>
    <t>gespinozac@claroperu.blackberry.com</t>
  </si>
  <si>
    <t>Flat #105, 9th Avenue Apartment,</t>
  </si>
  <si>
    <t>stanlysweena@hotmail.com</t>
  </si>
  <si>
    <t>671 Taljaard street</t>
  </si>
  <si>
    <t>Pretoria, gauteng, 0082, za</t>
  </si>
  <si>
    <t>stefanv60@gmail.com</t>
  </si>
  <si>
    <t>P.O.Box 3990, Kampala</t>
  </si>
  <si>
    <t>Kampala, , 256, ug</t>
  </si>
  <si>
    <t>kniwogamba@ccsabco.co.za</t>
  </si>
  <si>
    <t>abc xyz</t>
  </si>
  <si>
    <t>hanoi, , 10000, vn</t>
  </si>
  <si>
    <t>nemesis1710@gmail.com</t>
  </si>
  <si>
    <t>Exportweg 9</t>
  </si>
  <si>
    <t>Delfgauw, , 2291 AT, nl</t>
  </si>
  <si>
    <t>b.adrian@mnprojecten.nl</t>
  </si>
  <si>
    <t>escultores,4</t>
  </si>
  <si>
    <t>salamanca, , 37006, es</t>
  </si>
  <si>
    <t>joseluis@instalacionesiglesias.es</t>
  </si>
  <si>
    <t>Liwa Street</t>
  </si>
  <si>
    <t>Abudhabi, , 127572, ae</t>
  </si>
  <si>
    <t>itdepartment@spaziodb.com</t>
  </si>
  <si>
    <t>Hauptstraße 56</t>
  </si>
  <si>
    <t>Nagold, Baden-Württemberg, 72202, de</t>
  </si>
  <si>
    <t>r.huebener@endrich.com</t>
  </si>
  <si>
    <t>Unit 201 2/F Premier Centre 20 Cheung Shun Street Cheung Sha Wan Kowloon.</t>
  </si>
  <si>
    <t>pany.poon@honeylady.com</t>
  </si>
  <si>
    <t>26 Grosvenor St</t>
  </si>
  <si>
    <t>London, , W1K 4QW, gb_unitedkingdom</t>
  </si>
  <si>
    <t>avinash@wiltongroup.com</t>
  </si>
  <si>
    <t>Hamilton A, 6th Floor, GB Road, Hiranandani Business Park, Thane (W)</t>
  </si>
  <si>
    <t>Mumbai, Maharashtra, 400607, in</t>
  </si>
  <si>
    <t>siddharth.bhabal@supermaxworld.com</t>
  </si>
  <si>
    <t>ZA DU MOULIN A VENT</t>
  </si>
  <si>
    <t>BOULLEVILLE, , 27210, fr</t>
  </si>
  <si>
    <t>vincentlefeez@normabaie.fr</t>
  </si>
  <si>
    <t>makati</t>
  </si>
  <si>
    <t>makati, , 1200, ph</t>
  </si>
  <si>
    <t>134a Head Road, Ballymartin</t>
  </si>
  <si>
    <t>Newry, Down, BT34 4PX, gb_unitedkingdom</t>
  </si>
  <si>
    <t>sales@js-marketing.co.uk</t>
  </si>
  <si>
    <t>08,A Divya Prakash Appt,</t>
  </si>
  <si>
    <t>Kalol, Gujarat, 382721, in</t>
  </si>
  <si>
    <t>sharma.v@live.com</t>
  </si>
  <si>
    <t>pol. ind. el pilero, calle cordeleros 5</t>
  </si>
  <si>
    <t>carmona, sevilla, 41410, es</t>
  </si>
  <si>
    <t>lsuarez@siberline.com</t>
  </si>
  <si>
    <t>4066 Crescent Creek St</t>
  </si>
  <si>
    <t>Coconut Creek, FL, 33073, us</t>
  </si>
  <si>
    <t>Alfredo@gotumbo.com</t>
  </si>
  <si>
    <t>106c- 7325 Tranby Ave</t>
  </si>
  <si>
    <t>Windsor, , N8S 4P4, ca</t>
  </si>
  <si>
    <t>sean.gravel@computersolutionfix.com</t>
  </si>
  <si>
    <t>Moldova,</t>
  </si>
  <si>
    <t>Chisinau, , 2060, ro</t>
  </si>
  <si>
    <t>v.morei@moldcell.md</t>
  </si>
  <si>
    <t>2082 Cadde No:4</t>
  </si>
  <si>
    <t>Bilkent, Ankara, 06800, tr</t>
  </si>
  <si>
    <t>sadi@egemenbagis.com</t>
  </si>
  <si>
    <t>s.franciolli@daihatsu.it</t>
  </si>
  <si>
    <t>Treviglio, Bergamo, 24047, it</t>
  </si>
  <si>
    <t>1, 1, 1, tr</t>
  </si>
  <si>
    <t>directrambut@gmail.com</t>
  </si>
  <si>
    <t>hyderabd, , 500026, in</t>
  </si>
  <si>
    <t>vaibhav@vqindia.com</t>
  </si>
  <si>
    <t>18 Kenton Park Road</t>
  </si>
  <si>
    <t>Harrow, Middlesex, HA3 8TY, gb_unitedkingdom</t>
  </si>
  <si>
    <t>info@fitwel.net</t>
  </si>
  <si>
    <t>Juan Ramon Gomez 3265</t>
  </si>
  <si>
    <t>Montevideo, , 11600, uy</t>
  </si>
  <si>
    <t>ppantin@urufarma.com.uy</t>
  </si>
  <si>
    <t>Los Olivos</t>
  </si>
  <si>
    <t>Lima, , Lima01, pe</t>
  </si>
  <si>
    <t>rmarceliano@fonoprinter.com</t>
  </si>
  <si>
    <t>6 Llys Britannia</t>
  </si>
  <si>
    <t>Bangor, Gwynedd, LL57 4BN, gb_unitedkingdom</t>
  </si>
  <si>
    <t>ifan@anheddau.co.uk</t>
  </si>
  <si>
    <t>96 Main St.</t>
  </si>
  <si>
    <t>Canaan, CT, 06018, us</t>
  </si>
  <si>
    <t>tolson@synoffsys.com</t>
  </si>
  <si>
    <t>Misiones 1481 P4</t>
  </si>
  <si>
    <t>Montevideo, , 11000, uy</t>
  </si>
  <si>
    <t>juan@mirasco.com.uy</t>
  </si>
  <si>
    <t>Av. Juan de Garay 2864</t>
  </si>
  <si>
    <t>Ciudad Autonoma de Buenso Aires, Capital Federal, 1256, ar</t>
  </si>
  <si>
    <t>albertot@mallarg.com.ar</t>
  </si>
  <si>
    <t>1701 North Market Street</t>
  </si>
  <si>
    <t>Dallas, TX, 75240, us</t>
  </si>
  <si>
    <t>scsheley@sheleymarketing.com</t>
  </si>
  <si>
    <t>61 Edward Street</t>
  </si>
  <si>
    <t>kenneth.green@tt.g4s.com</t>
  </si>
  <si>
    <t>CSS CORP B14 MEPZ</t>
  </si>
  <si>
    <t>Chennai, Tamil Nadu, 600041, in</t>
  </si>
  <si>
    <t>raja.ck@hotmail.com</t>
  </si>
  <si>
    <t>16931 Sims Lane</t>
  </si>
  <si>
    <t>Huntington Beach, CA, 92649, us</t>
  </si>
  <si>
    <t>george.rocheny@yahoo.com</t>
  </si>
  <si>
    <t>San Jose 2</t>
  </si>
  <si>
    <t>Villa de cura, aragua, 2126, ve</t>
  </si>
  <si>
    <t>Via Piermarini 19</t>
  </si>
  <si>
    <t>S. Sisto Perugia, Italy, 06132, it</t>
  </si>
  <si>
    <t>servizi_it@ipi-srl.com</t>
  </si>
  <si>
    <t>inonü cadeesi</t>
  </si>
  <si>
    <t>esenler, istanbul, 34200, tr</t>
  </si>
  <si>
    <t>numanilgun@gmail.com</t>
  </si>
  <si>
    <t>??. ?????? ????? 27-103</t>
  </si>
  <si>
    <t>?????????, , 400039, ru</t>
  </si>
  <si>
    <t>yug.8888.08@gmail.com</t>
  </si>
  <si>
    <t>Av Montblanc 27</t>
  </si>
  <si>
    <t>Gland, VD, 1196, ch</t>
  </si>
  <si>
    <t>eoettinger@wwfint.org</t>
  </si>
  <si>
    <t>250 Daly Avenue</t>
  </si>
  <si>
    <t>Ottawa, , K1N 6G5, ca</t>
  </si>
  <si>
    <t>barbaralukas@hotmail.com</t>
  </si>
  <si>
    <t>184 Main Road</t>
  </si>
  <si>
    <t>Fordsburg, , 2092, za</t>
  </si>
  <si>
    <t>shaheen@parkavenue.co.za</t>
  </si>
  <si>
    <t>bayrampa?a</t>
  </si>
  <si>
    <t>istanbul, , 10030, tr</t>
  </si>
  <si>
    <t>faropol@hotmail.com</t>
  </si>
  <si>
    <t>16, Avvai Street, Selaiyur</t>
  </si>
  <si>
    <t>Chennai, , 600073, in</t>
  </si>
  <si>
    <t>prbonline@gmail.com</t>
  </si>
  <si>
    <t>Keele-Lindsay Hall</t>
  </si>
  <si>
    <t>Keele, , ST5 5BG, gb_unitedkingdom</t>
  </si>
  <si>
    <t>voip.broj@gmail.com</t>
  </si>
  <si>
    <t>42, Ilupeju Road</t>
  </si>
  <si>
    <t>Lagos, Lagos, 23101, ng</t>
  </si>
  <si>
    <t>topekush@gmail.com</t>
  </si>
  <si>
    <t>Rac?awicka 114</t>
  </si>
  <si>
    <t>Warszawa, , 02-634, pl</t>
  </si>
  <si>
    <t>grabowski@ggmanagement.pl</t>
  </si>
  <si>
    <t>Via annovazzi 15</t>
  </si>
  <si>
    <t>Amministrazione@youus.it</t>
  </si>
  <si>
    <t>Rosario 1000</t>
  </si>
  <si>
    <t>ventasesisa@gmail.com</t>
  </si>
  <si>
    <t>Kazim karabekir cad no 8e</t>
  </si>
  <si>
    <t>SELCUKLU, KONYA, 42040, tr</t>
  </si>
  <si>
    <t>info@kivrakelektrik.com.tr</t>
  </si>
  <si>
    <t>la cascada</t>
  </si>
  <si>
    <t>los teques, miranda, 1201, ve</t>
  </si>
  <si>
    <t>urkoddie@gmail.com</t>
  </si>
  <si>
    <t>C/ Calafell, 21-23</t>
  </si>
  <si>
    <t>Gavà, Barcelona, 08850, es</t>
  </si>
  <si>
    <t>Cumbres</t>
  </si>
  <si>
    <t>Monterrey, Nuevo Leon, 64649, mx</t>
  </si>
  <si>
    <t>marco@saracho.net</t>
  </si>
  <si>
    <t>5544 Northumberland st</t>
  </si>
  <si>
    <t>Pittsburgh, , 15217, us</t>
  </si>
  <si>
    <t>apressman@me.com</t>
  </si>
  <si>
    <t>7 Van Riebeeck Street</t>
  </si>
  <si>
    <t>Port Elizabeth, Eastern Province, 6025, za</t>
  </si>
  <si>
    <t>mosaic4africa@telkomsa.net</t>
  </si>
  <si>
    <t>2/2 Nguyen Trai</t>
  </si>
  <si>
    <t>Can Tho, , 84710, vn</t>
  </si>
  <si>
    <t>westernbold@mobifone.blackberry.com</t>
  </si>
  <si>
    <t>506 Herring gull ln</t>
  </si>
  <si>
    <t>michigan city, IN, 46360, us</t>
  </si>
  <si>
    <t>montel@deonte.fr</t>
  </si>
  <si>
    <t>Bayangol District, Baruun-Uildver-133,</t>
  </si>
  <si>
    <t>Ulaanbaatar, Ulaanbaatar, 16030, mn</t>
  </si>
  <si>
    <t>gantulga_t@wagnerasia.com</t>
  </si>
  <si>
    <t>???, , 010000, cn</t>
  </si>
  <si>
    <t>yumaiqi@gmail.com</t>
  </si>
  <si>
    <t>ul. Bohdanowicza 19/2</t>
  </si>
  <si>
    <t>Warszawa, , 02-127, pl</t>
  </si>
  <si>
    <t>piotr.lancewicz@gmail.com</t>
  </si>
  <si>
    <t>asdasd</t>
  </si>
  <si>
    <t>asdasd, dasdas, 82162, tr</t>
  </si>
  <si>
    <t>ramazan_demirtas@windowslive.com</t>
  </si>
  <si>
    <t>C/ Jacinto Benavente, 16 - Loc. 20 - Ap. 331</t>
  </si>
  <si>
    <t>Marbella, Málaga, 29602, es</t>
  </si>
  <si>
    <t>info@marketing4media.com</t>
  </si>
  <si>
    <t>khalid.satri@gmail.com</t>
  </si>
  <si>
    <t>Tanger, , 90000, ma</t>
  </si>
  <si>
    <t>Maracaibo drive</t>
  </si>
  <si>
    <t>point lisas, , 0000, tt</t>
  </si>
  <si>
    <t>ssudama71@hotmail.com</t>
  </si>
  <si>
    <t>Live India / Mi Marathi worli</t>
  </si>
  <si>
    <t>mumbai, , 400030, in</t>
  </si>
  <si>
    <t>ravipandittiwari@gmail.com</t>
  </si>
  <si>
    <t>Via Baradello 15</t>
  </si>
  <si>
    <t>Monza, , 20900, it</t>
  </si>
  <si>
    <t>psidoni@cartonstrong.com</t>
  </si>
  <si>
    <t>Motzstrasse 89</t>
  </si>
  <si>
    <t>Berlin, , 10779, de</t>
  </si>
  <si>
    <t>jan.hellmich@xcom.de</t>
  </si>
  <si>
    <t>Bratului 23</t>
  </si>
  <si>
    <t>Bucharest, , 020566, ro</t>
  </si>
  <si>
    <t>darkvibe007@yahoo.com</t>
  </si>
  <si>
    <t>49 BEECHGATE CRESCENT</t>
  </si>
  <si>
    <t>DURBAN, KWA-ZULU NATAL, 4126, za</t>
  </si>
  <si>
    <t>luke@btapipe.co.za</t>
  </si>
  <si>
    <t>8 Grove Business Park</t>
  </si>
  <si>
    <t>Stratford-upon-Avon, Warwickshire, CV37 8DX, gb_unitedkingdom</t>
  </si>
  <si>
    <t>mark@beyond-the-book.co.uk</t>
  </si>
  <si>
    <t>2 Holborne Avenue</t>
  </si>
  <si>
    <t>East York, ON, M4C 2P9, ca</t>
  </si>
  <si>
    <t>p.low@rogers.blackberry.net</t>
  </si>
  <si>
    <t>1618 Guillebert</t>
  </si>
  <si>
    <t>Quebec, , G3J 1T9, ca</t>
  </si>
  <si>
    <t>greg@oricom.ca</t>
  </si>
  <si>
    <t>2341, 46IEME AVENUE</t>
  </si>
  <si>
    <t>LACHINE, QUEBEC, H8T 3C9, ca</t>
  </si>
  <si>
    <t>LDUQUETTE@LDSI.CA</t>
  </si>
  <si>
    <t>Amenabar</t>
  </si>
  <si>
    <t>Los Polvorines, Los Polvorines, 1614, ar</t>
  </si>
  <si>
    <t>ajsimeone_78@yahoo.com.ar</t>
  </si>
  <si>
    <t>Corporación Triple C, C.A.</t>
  </si>
  <si>
    <t>AV. Avila, Quinta ISEL Ofic. 01</t>
  </si>
  <si>
    <t>Caracas, Miranda, 01070, ve</t>
  </si>
  <si>
    <t>rvera@triplec.com.ve</t>
  </si>
  <si>
    <t>Rua Francisco Ferreira da Cruz, 3000</t>
  </si>
  <si>
    <t>Fazenda Rio Grande, , 83820293, br</t>
  </si>
  <si>
    <t>everton.giehl@gmail.com</t>
  </si>
  <si>
    <t>Av Vasco de quiroga</t>
  </si>
  <si>
    <t>Santa Fe, Cuajimalpa, 05348, mx</t>
  </si>
  <si>
    <t>ivan.garcia@tacoholding.com</t>
  </si>
  <si>
    <t>9 Calle 15-45 Zona 13</t>
  </si>
  <si>
    <t>Guatemala, , 01013, gt</t>
  </si>
  <si>
    <t>mmottamotta@gmail.com</t>
  </si>
  <si>
    <t>Box 2216</t>
  </si>
  <si>
    <t>Maple Creek, SK, S0N1N0, ca</t>
  </si>
  <si>
    <t>sjh@zenithinnovationz.com</t>
  </si>
  <si>
    <t>Av. Arequipa 2450 - Lince</t>
  </si>
  <si>
    <t>Lima, , Lima 14, pe</t>
  </si>
  <si>
    <t>cherrerab@megperu.com</t>
  </si>
  <si>
    <t>Av. Eng. Luis Carlos Berrini, 550 - 4.andar</t>
  </si>
  <si>
    <t>São Paulo, SP, 04571000, br</t>
  </si>
  <si>
    <t>bbmanager@mobpro.com.br</t>
  </si>
  <si>
    <t>JUAREZ ESQ 5 DE MAYO 200</t>
  </si>
  <si>
    <t>MANZANILLO, COLIMA, 28200, mx</t>
  </si>
  <si>
    <t>bbmreg@gmail.com</t>
  </si>
  <si>
    <t>1 Yulpari Road</t>
  </si>
  <si>
    <t>Kalgoorlie, WA, 6000, au</t>
  </si>
  <si>
    <t>ruc@digitalsolution.com.au</t>
  </si>
  <si>
    <t>Pi. Les Minetes Cim Valles - C/de Lacus, Parc.12 Nave 1</t>
  </si>
  <si>
    <t>Santa Perpetua de Mogoda, Barcelona, 08130, es</t>
  </si>
  <si>
    <t>mmartinez@seitrans.es</t>
  </si>
  <si>
    <t>Media Pro Enterprise India Pvt. Ltd.</t>
  </si>
  <si>
    <t>7th Floor, Blue Wave Building, Behind Kuber Chambers,</t>
  </si>
  <si>
    <t>kumar.das@mediapro.net.in</t>
  </si>
  <si>
    <t>PO Box 129188</t>
  </si>
  <si>
    <t>Abu Dhabi, Abu Dhabi, 129188, ae</t>
  </si>
  <si>
    <t>nihil.raj@nyu.edu</t>
  </si>
  <si>
    <t>AlSarag Mall 2 Makram Ebeid Str</t>
  </si>
  <si>
    <t>Cairo, , Nasr City, eg</t>
  </si>
  <si>
    <t>salah.abdeldayem@aujan.com</t>
  </si>
  <si>
    <t>Sorní, 7-3-5</t>
  </si>
  <si>
    <t>Valencia, Valencia, 46004, es</t>
  </si>
  <si>
    <t>rreal@tractio.es</t>
  </si>
  <si>
    <t>Plaza Willy Brand 11-14</t>
  </si>
  <si>
    <t>Barcelona, , 08970, es</t>
  </si>
  <si>
    <t>Panama, , None, pa</t>
  </si>
  <si>
    <t>marioajr@gmail.com</t>
  </si>
  <si>
    <t>Zona Industriala Vest, Arad AP 11-15</t>
  </si>
  <si>
    <t>Arad, , 310850, ro</t>
  </si>
  <si>
    <t>e.bartha@gds.com</t>
  </si>
  <si>
    <t>via Aquileia 10</t>
  </si>
  <si>
    <t>Villesse, Gorizia, 34070, it</t>
  </si>
  <si>
    <t>s.trevisan@cortemgroup.com</t>
  </si>
  <si>
    <t>3 Fishponds Road</t>
  </si>
  <si>
    <t>London, , SW12 0BH, gb_unitedkingdom</t>
  </si>
  <si>
    <t>mike@itdeliverance.co.uk</t>
  </si>
  <si>
    <t>ul. Wspólna 40</t>
  </si>
  <si>
    <t>Pozna?, Wlkp, 61-479, pl</t>
  </si>
  <si>
    <t>sz.ratajczak@bpszr.pl</t>
  </si>
  <si>
    <t>5 Sunrise Drive</t>
  </si>
  <si>
    <t>sales@monseycomputers.com</t>
  </si>
  <si>
    <t>calle 87 15 - 23</t>
  </si>
  <si>
    <t>sistemas@varichem.com</t>
  </si>
  <si>
    <t>Renaccio</t>
  </si>
  <si>
    <t>Siena, , 53100, it</t>
  </si>
  <si>
    <t>lamelagrana@agenzie-vodafone.it</t>
  </si>
  <si>
    <t>Rua Deputado Martinho Rodrigues, 51</t>
  </si>
  <si>
    <t>São Paulo, SP, 04646020, br</t>
  </si>
  <si>
    <t>rogerio@niplan.com.br</t>
  </si>
  <si>
    <t>clausebr@live.com</t>
  </si>
  <si>
    <t>Campinas, SP, 130140-118, br</t>
  </si>
  <si>
    <t>Rua Professor Mussa Hazin, 278 - ap 303</t>
  </si>
  <si>
    <t>Recife, PE, 50800030, br</t>
  </si>
  <si>
    <t>alima@timnordeste.com.br</t>
  </si>
  <si>
    <t>Via Sardegna, 43</t>
  </si>
  <si>
    <t>giancarla.locatelli@effetre.biz</t>
  </si>
  <si>
    <t>Panama, , 0819-05250, pa</t>
  </si>
  <si>
    <t>fescobar@grupolakas.com</t>
  </si>
  <si>
    <t>CZ?stkowska 16</t>
  </si>
  <si>
    <t>Warszawa, , 03-917, pl</t>
  </si>
  <si>
    <t>piotrg@ravnet.pl</t>
  </si>
  <si>
    <t>44 Gardner Place</t>
  </si>
  <si>
    <t>Maple, Ontario, L6A 1C2, ca</t>
  </si>
  <si>
    <t>mikei@sympatico.ca</t>
  </si>
  <si>
    <t>Av. Providencia 111</t>
  </si>
  <si>
    <t>armin.alarcon@telefonica.com</t>
  </si>
  <si>
    <t>c.so Europa 52</t>
  </si>
  <si>
    <t>Verbania, VB, 28921, it</t>
  </si>
  <si>
    <t>paolo@pccompany.it</t>
  </si>
  <si>
    <t>28 st michaels road</t>
  </si>
  <si>
    <t>woking, surrey, gu215py, gb_unitedkingdom</t>
  </si>
  <si>
    <t>duncan.hanrahan@yahoo.co.uk</t>
  </si>
  <si>
    <t>mamssc@gmail.com</t>
  </si>
  <si>
    <t>PIURA, SULLANA, PIUR01, pe</t>
  </si>
  <si>
    <t>7813, rue Saint-Denis</t>
  </si>
  <si>
    <t>Montréal, , H2R2E9, ca_pq</t>
  </si>
  <si>
    <t>info@vendremamaison.com</t>
  </si>
  <si>
    <t>Huerfanos 886</t>
  </si>
  <si>
    <t>Santiago, , 11001000, co</t>
  </si>
  <si>
    <t>jnunezll@gmail.com</t>
  </si>
  <si>
    <t>Kingston, , kgn10, jm</t>
  </si>
  <si>
    <t>markd@dflimporters.com</t>
  </si>
  <si>
    <t>4 Streatham Road</t>
  </si>
  <si>
    <t>Tableview, Western Cape, 7441, za</t>
  </si>
  <si>
    <t>kd_more@imaginet.co.za</t>
  </si>
  <si>
    <t>luzernerstrasse 4</t>
  </si>
  <si>
    <t>Luzern, Luzern, 6014, ch</t>
  </si>
  <si>
    <t>francesca.szabados@swisscom.com</t>
  </si>
  <si>
    <t>Schwefelbadstrasse 2</t>
  </si>
  <si>
    <t>Hohenems, Vorarlberg, 6845, at</t>
  </si>
  <si>
    <t>marco.geser@mo-catering.com</t>
  </si>
  <si>
    <t>The Pumphouse</t>
  </si>
  <si>
    <t>Wooburn Green, Bucks, HP10 0TT, gb_unitedkingdom</t>
  </si>
  <si>
    <t>suppliers@cstltd.com</t>
  </si>
  <si>
    <t>11 G.N. Mills post</t>
  </si>
  <si>
    <t>Coimbatore, , 641029, in</t>
  </si>
  <si>
    <t>no 138 jln mewah 2/4</t>
  </si>
  <si>
    <t>ampang, selangor, 68000, my</t>
  </si>
  <si>
    <t>gumbak@gmail.com</t>
  </si>
  <si>
    <t>Marche Interet National</t>
  </si>
  <si>
    <t>agen cedex, , 47004, fr</t>
  </si>
  <si>
    <t>s.maurie@groupesatar.com</t>
  </si>
  <si>
    <t>1003, Al Yaasat Tower, Najda Street, Abu Dhabi</t>
  </si>
  <si>
    <t>Abu Dhabi, , 97, ae</t>
  </si>
  <si>
    <t>midhun@mazeng.ae</t>
  </si>
  <si>
    <t>Obispo Arturo Espinoza Campos 2587</t>
  </si>
  <si>
    <t>Santiago, Macul, 6900942, cl</t>
  </si>
  <si>
    <t>feltrexsa@gmail.com</t>
  </si>
  <si>
    <t>Via Volta 9</t>
  </si>
  <si>
    <t>Cormons, GO, 34071, it</t>
  </si>
  <si>
    <t>emanuel.digiusto@ilcam.com</t>
  </si>
  <si>
    <t>Via Pozzuolo Favaro 89</t>
  </si>
  <si>
    <t>La Spezia, , 19125, it</t>
  </si>
  <si>
    <t>a.bertela@integrazione.biz</t>
  </si>
  <si>
    <t>Via Sanzio, 3 - loc. Riccò</t>
  </si>
  <si>
    <t>Fornovo Taro, Italia/Parma, 43045, it</t>
  </si>
  <si>
    <t>commerciale@startechsrl.it</t>
  </si>
  <si>
    <t>18 avenida 20-09 zona 10</t>
  </si>
  <si>
    <t>guatemala, , 502010, gt</t>
  </si>
  <si>
    <t>otto.araujo@telefonica.com</t>
  </si>
  <si>
    <t>Av.Bonampak Sm.10 Mz.2 Lote 7</t>
  </si>
  <si>
    <t>Cancun, Quintana roo, 77500, mx</t>
  </si>
  <si>
    <t>juan@bestday.com</t>
  </si>
  <si>
    <t>Chestnut Cottage, Warkton</t>
  </si>
  <si>
    <t>Kettering, , NN16 9XF, gb_unitedkingdom</t>
  </si>
  <si>
    <t>pat@natural-healthshop.co.uk</t>
  </si>
  <si>
    <t>Desert Mountain Consulting, LLC</t>
  </si>
  <si>
    <t>7401 Eastmoreland Rd Apt 318</t>
  </si>
  <si>
    <t>Annandale, VA, 22003, us</t>
  </si>
  <si>
    <t>dpenn@cox.net</t>
  </si>
  <si>
    <t>City of Knowledge</t>
  </si>
  <si>
    <t>Panama City, Panama, 507, pa</t>
  </si>
  <si>
    <t>rgalvez@robinsonpanama.com</t>
  </si>
  <si>
    <t>EL SALVADOR, , 0000, sv</t>
  </si>
  <si>
    <t>mmelendez@ssf.gob.sv</t>
  </si>
  <si>
    <t>Abu Dhabi, AD, 129188, ae</t>
  </si>
  <si>
    <t>patrick.obrien@nyu.edu</t>
  </si>
  <si>
    <t>Geo. F. Huggins &amp; Co. (G'da) Ltd.</t>
  </si>
  <si>
    <t>Grand E'tang Rd.</t>
  </si>
  <si>
    <t>St. George's, , GND, gd</t>
  </si>
  <si>
    <t>phillipd@hugginsgrenada.com</t>
  </si>
  <si>
    <t>SANJURJO BADIA 103</t>
  </si>
  <si>
    <t>VIGO, PONTEVEDRA, 36207, es</t>
  </si>
  <si>
    <t>jose.collazo@movigal.es</t>
  </si>
  <si>
    <t>NV Perricone, LLC</t>
  </si>
  <si>
    <t>639 Research Pkwy</t>
  </si>
  <si>
    <t>Meriden, CT, 06450, us</t>
  </si>
  <si>
    <t>mdoran@perriconemd.com</t>
  </si>
  <si>
    <t>Humphreys Complex</t>
  </si>
  <si>
    <t>Christ Church, , NA, bb</t>
  </si>
  <si>
    <t>arshadmehter@hotmail.com</t>
  </si>
  <si>
    <t>2/3 Saraf Kaskar industrial Estate , Oshiwara , Jogeshwari West, S.V Road</t>
  </si>
  <si>
    <t>Mumbai, Maharashtra, 400102, in</t>
  </si>
  <si>
    <t>mustafa@hertzperfumes.com</t>
  </si>
  <si>
    <t>Jabatan Audit Negara, Negeri Sarawak</t>
  </si>
  <si>
    <t>Kuching, Sarawak, 93518, my</t>
  </si>
  <si>
    <t>eyeshah82@yahoo.com</t>
  </si>
  <si>
    <t>Bel Air</t>
  </si>
  <si>
    <t>Beverly Hills, California, 90210, us</t>
  </si>
  <si>
    <t>hilton@itelcel.com</t>
  </si>
  <si>
    <t>Via A. Bargoni 54</t>
  </si>
  <si>
    <t>Roma, Roma, 00153, it</t>
  </si>
  <si>
    <t>raffaele.cecco@gbsspa.it</t>
  </si>
  <si>
    <t>Artur Koz?owski</t>
  </si>
  <si>
    <t>Ksi?cia Boles?awa 5d m.70</t>
  </si>
  <si>
    <t>Warszawa, Mazowieckie, 01-494, pl</t>
  </si>
  <si>
    <t>artur_kozlowski@yahoo.com</t>
  </si>
  <si>
    <t>1200 Carrick St</t>
  </si>
  <si>
    <t>Thunder Bay, ON, P7B 5P9, ca</t>
  </si>
  <si>
    <t>helen@mckevitt-trucking.com</t>
  </si>
  <si>
    <t>loocalita taglie 44</t>
  </si>
  <si>
    <t>carpenedolo, , 25018, it</t>
  </si>
  <si>
    <t>fedele.pizzetti@gmail.com</t>
  </si>
  <si>
    <t>Av Getulio Vargas, 2185</t>
  </si>
  <si>
    <t>Jacarei, SP, 12305-010, br</t>
  </si>
  <si>
    <t>leonardo.siqueira@tarkett.com</t>
  </si>
  <si>
    <t>VPS publicidad, c.a.</t>
  </si>
  <si>
    <t>los palos grandes</t>
  </si>
  <si>
    <t>caracas, distrito captial, 1070, ve</t>
  </si>
  <si>
    <t>717eventos@gmail.com</t>
  </si>
  <si>
    <t>viale della Liberazione 18</t>
  </si>
  <si>
    <t>Milano, MI, 20124, it</t>
  </si>
  <si>
    <t>info@b4labs.com</t>
  </si>
  <si>
    <t>Nicolás Morena</t>
  </si>
  <si>
    <t>nicolasmorena13@gmail.com</t>
  </si>
  <si>
    <t>Ciudad del Plata, , 80101, uy</t>
  </si>
  <si>
    <t>40 Addison Crescent</t>
  </si>
  <si>
    <t>Don Mills, ON, M3B 1K8, ca</t>
  </si>
  <si>
    <t>franz@vnetsolutions.ca</t>
  </si>
  <si>
    <t>Wolsingham School</t>
  </si>
  <si>
    <t>Wolsingham, Durham, DL13 3DN, gb_unitedkingdom</t>
  </si>
  <si>
    <t>i.simpson100@wolsinghamschool.net</t>
  </si>
  <si>
    <t>AlMadina Rd</t>
  </si>
  <si>
    <t>Jeddah, Western, 21514, sa</t>
  </si>
  <si>
    <t>salembzd@hotmail.com</t>
  </si>
  <si>
    <t>badajoz</t>
  </si>
  <si>
    <t>badajoz, , 06009, es</t>
  </si>
  <si>
    <t>marcos.salguero@gmail.com</t>
  </si>
  <si>
    <t>165 Cross Ave., Suite 447</t>
  </si>
  <si>
    <t>Oakville, ON, L6J 0A9, ca</t>
  </si>
  <si>
    <t>edwardanderson@minaholdings.com</t>
  </si>
  <si>
    <t>maslak</t>
  </si>
  <si>
    <t>istanbul, , 34398, tr</t>
  </si>
  <si>
    <t>aozcakir@medyanova.com</t>
  </si>
  <si>
    <t>Unit 4</t>
  </si>
  <si>
    <t>Peterborough, , PE2 7Ef, gb_unitedkingdom</t>
  </si>
  <si>
    <t>markshaw@rayandpaul.co.uk</t>
  </si>
  <si>
    <t>florida</t>
  </si>
  <si>
    <t>capital federa, , 1005, ar</t>
  </si>
  <si>
    <t>mrosales@sulprom.com.ar</t>
  </si>
  <si>
    <t>Av. das americas, 8445</t>
  </si>
  <si>
    <t>rio de janeiro, rio de janeiro, 22793081, br</t>
  </si>
  <si>
    <t>wilson.palhao@imact-rio.com.br</t>
  </si>
  <si>
    <t>1245 Barrington Street</t>
  </si>
  <si>
    <t>Halifax, Nova Scotia, B3J 1Y2, ca</t>
  </si>
  <si>
    <t>john@paramountmanagement.ca</t>
  </si>
  <si>
    <t>Krauschwitz, , 02957, de</t>
  </si>
  <si>
    <t>peter.rossa@turmvilla.de</t>
  </si>
  <si>
    <t>Av. Paseo de la Republica # 3866</t>
  </si>
  <si>
    <t>Lima, San Isidro, 0511, pe</t>
  </si>
  <si>
    <t>acornejo@gruporpp.com.pe</t>
  </si>
  <si>
    <t>Dardo Rocha 3309</t>
  </si>
  <si>
    <t>Lanus, , 1826, ar</t>
  </si>
  <si>
    <t>juanmanuel634630@hotmail.com</t>
  </si>
  <si>
    <t>Asociacion Cultural Latinoamericana</t>
  </si>
  <si>
    <t>Av Arequipa 1290</t>
  </si>
  <si>
    <t>Lima, , Lima 01, pe</t>
  </si>
  <si>
    <t>rdelcastillo@sise.edu.pe</t>
  </si>
  <si>
    <t>ruth.vincent@detec-altech.com</t>
  </si>
  <si>
    <t>Toluca, Mexico, 50200, mx</t>
  </si>
  <si>
    <t>pily.vinov@gmail.com</t>
  </si>
  <si>
    <t>Sonnenscheinstr.2</t>
  </si>
  <si>
    <t>44628, Deutschland, 44628, de</t>
  </si>
  <si>
    <t>zecken-express@gmx.de</t>
  </si>
  <si>
    <t>4960 Clifton Hill</t>
  </si>
  <si>
    <t>Niagara Falls, ON, L2E 6S8, ca</t>
  </si>
  <si>
    <t>it@cliftonhill.com</t>
  </si>
  <si>
    <t>Juan Montalvo</t>
  </si>
  <si>
    <t>Quito, , 123456, ec</t>
  </si>
  <si>
    <t>pavel_torres@hotmail.com</t>
  </si>
  <si>
    <t>2345 ne 135 street</t>
  </si>
  <si>
    <t>north miami, , 33181, us</t>
  </si>
  <si>
    <t>livi@vivo.blackberry.com</t>
  </si>
  <si>
    <t>2345 ne 235 street</t>
  </si>
  <si>
    <t>north miami, fl, 33181, us</t>
  </si>
  <si>
    <t>livimac@vivo.blackberry.com</t>
  </si>
  <si>
    <t>test, test, test, ca</t>
  </si>
  <si>
    <t>test@test.com</t>
  </si>
  <si>
    <t>Alameda 580 Oficina 208</t>
  </si>
  <si>
    <t>Santiago, Metropolitana, 83300437, cl</t>
  </si>
  <si>
    <t>rgeis@iia.cl</t>
  </si>
  <si>
    <t>4631 Richardson Way SW</t>
  </si>
  <si>
    <t>Calgary, AB, T3E7B7, ca</t>
  </si>
  <si>
    <t>alex.gonzalez@ddrc.ca</t>
  </si>
  <si>
    <t>339 Coverton Court NE</t>
  </si>
  <si>
    <t>Calgary, Ab, T3K4J8, ca</t>
  </si>
  <si>
    <t>britbookworm@hotmail.com</t>
  </si>
  <si>
    <t>Avenida de los Angeles 303 Int-3D</t>
  </si>
  <si>
    <t>Mexico, Distrito Federal, 02120, mx</t>
  </si>
  <si>
    <t>victor.caballero@jayor.com.mx</t>
  </si>
  <si>
    <t>126 Kendrick Ct</t>
  </si>
  <si>
    <t>Ancaster, Ontario, L9G5E8, ca</t>
  </si>
  <si>
    <t>1701 Mt. Pleasant St. ste 1</t>
  </si>
  <si>
    <t>Bulrington, IA, 52601, us</t>
  </si>
  <si>
    <t>amy@hawkeyehotels.com</t>
  </si>
  <si>
    <t>3256 Bedford Ave</t>
  </si>
  <si>
    <t>uri@total-homecontrol.com</t>
  </si>
  <si>
    <t>The Underwater Studio</t>
  </si>
  <si>
    <t>Basildon, Essex, SS13 1DN, gb_unitedkingdom</t>
  </si>
  <si>
    <t>glenn@protecuk.com</t>
  </si>
  <si>
    <t>Doctor Manuel Barros Borgoño 105, of. 601</t>
  </si>
  <si>
    <t>Santiago, Chile, 9020000, cl</t>
  </si>
  <si>
    <t>sistemas@autofin.cl</t>
  </si>
  <si>
    <t>101 Nanticoke Creek Parkway</t>
  </si>
  <si>
    <t>Townsend, Ontario, N0A 1S0, ca</t>
  </si>
  <si>
    <t>jclyke@camhs.ca</t>
  </si>
  <si>
    <t>3 chalmers cres</t>
  </si>
  <si>
    <t>ajax, , l1s5z5, ca</t>
  </si>
  <si>
    <t>carlo.cabate@yahoo.com</t>
  </si>
  <si>
    <t>59 hacking drive</t>
  </si>
  <si>
    <t>narellan vale, nsw, 2567, au</t>
  </si>
  <si>
    <t>enzo.piscioneri@bigpond.com</t>
  </si>
  <si>
    <t>Unit A, 30/F, Ford Glory Plaza</t>
  </si>
  <si>
    <t>van@levcoholdings.com</t>
  </si>
  <si>
    <t>Alameda</t>
  </si>
  <si>
    <t>Santiago, , 8330045, cl</t>
  </si>
  <si>
    <t>cconcha@iia.cl</t>
  </si>
  <si>
    <t>zaragoza #1000 Int 1111. Col Centro</t>
  </si>
  <si>
    <t>Monterrey, N.L., 64000, mx</t>
  </si>
  <si>
    <t>domingo.vita@tecpron.com</t>
  </si>
  <si>
    <t>info@expandit.com.ar</t>
  </si>
  <si>
    <t>Buenos Aires, Ciudad de Buenos Aires, 1405, ar</t>
  </si>
  <si>
    <t>4615 Center Blvd</t>
  </si>
  <si>
    <t>Long Island City, NY, 11109, us</t>
  </si>
  <si>
    <t>brinkja@onevision.co.za</t>
  </si>
  <si>
    <t>42 Mike Ralph Way SW</t>
  </si>
  <si>
    <t>Calgary, AB, T3E 0H8, ca</t>
  </si>
  <si>
    <t>rowsell_t@hotmail.com</t>
  </si>
  <si>
    <t>SmarTone Mobile Communications Limited</t>
  </si>
  <si>
    <t>31/F Millennium City 2, 378 Kwun Tong Road, Kwun Tong, Kowloon, Hong Kong</t>
  </si>
  <si>
    <t>iamsimonlee@gmail.com</t>
  </si>
  <si>
    <t>64-B, Mittal Court, Nariman Point</t>
  </si>
  <si>
    <t>dinesh.maroosteels@gmail.com</t>
  </si>
  <si>
    <t>017-160, côte du Colonel-Dambourgès</t>
  </si>
  <si>
    <t>Québec, Québec, G1K 8L5, ca_pq</t>
  </si>
  <si>
    <t>sylvain222@bell.blackberry.net</t>
  </si>
  <si>
    <t>Donatusstraße 73</t>
  </si>
  <si>
    <t>mail@sound-light-bonn.de</t>
  </si>
  <si>
    <t>?????3-12-1-9F, , 104-0031, jp</t>
  </si>
  <si>
    <t>inoue@fearnleys.co.jp</t>
  </si>
  <si>
    <t>Tubo Shaft Compound</t>
  </si>
  <si>
    <t>Manyakan, Benguet, 2608, ph</t>
  </si>
  <si>
    <t>fse.project.lepanto@gmail.com</t>
  </si>
  <si>
    <t>pl. Defilad 1</t>
  </si>
  <si>
    <t>Warszawa, mazowieckie, 00-901, pl</t>
  </si>
  <si>
    <t>jacek.kajak@teatrstudio.pl</t>
  </si>
  <si>
    <t>schoolstraat</t>
  </si>
  <si>
    <t>meppel, , 7942, nl</t>
  </si>
  <si>
    <t>piet.stevens@drenthe.politie.nl</t>
  </si>
  <si>
    <t>192-198 Vauxhall Bridge Road</t>
  </si>
  <si>
    <t>London, , SW1V 1DX, gb_unitedkingdom</t>
  </si>
  <si>
    <t>alan.kearvell@ddapr.com</t>
  </si>
  <si>
    <t>Ul Skupi br.3</t>
  </si>
  <si>
    <t>Skopje, , 1100, mk</t>
  </si>
  <si>
    <t>igor.kocevski@moveoneinc.com</t>
  </si>
  <si>
    <t>51 cours Fauriel</t>
  </si>
  <si>
    <t>Saint Etienne, , 42100, fr</t>
  </si>
  <si>
    <t>mauran.celine@gmail.com</t>
  </si>
  <si>
    <t>Weltevreden Park</t>
  </si>
  <si>
    <t>Roodepoort, Gauteng, 1709, za</t>
  </si>
  <si>
    <t>simon.winston.palmer@gmail.com</t>
  </si>
  <si>
    <t>Pune, , 411051, in</t>
  </si>
  <si>
    <t>durwankur.damle@bt.com</t>
  </si>
  <si>
    <t>Rejtana 16C</t>
  </si>
  <si>
    <t>Rzeszów, , 35-959, pl</t>
  </si>
  <si>
    <t>kolasinski.grzegorz@gmail.com</t>
  </si>
  <si>
    <t>Via Cesare Giulio Viola, 27</t>
  </si>
  <si>
    <t>Roma, Italia, 00148, it</t>
  </si>
  <si>
    <t>l.rocchi@global-transport.it</t>
  </si>
  <si>
    <t>207, Siddhartha Building 96 Nehru Place</t>
  </si>
  <si>
    <t>sales@groovyindia.com</t>
  </si>
  <si>
    <t>Via P.U. Frasca c/o Centro DA.MA Scala B</t>
  </si>
  <si>
    <t>Chieti, Italia, 66100, it</t>
  </si>
  <si>
    <t>davide.maccarone@innova.co.it</t>
  </si>
  <si>
    <t>???? ????</t>
  </si>
  <si>
    <t>???????? 6</t>
  </si>
  <si>
    <t>??????, , 76401, il</t>
  </si>
  <si>
    <t>meishlo@gmail.com</t>
  </si>
  <si>
    <t>P.zza Cardinal Bianchi 5/A</t>
  </si>
  <si>
    <t>Torrile, Parma, 43056, it</t>
  </si>
  <si>
    <t>pianigiovanni@gmail.com</t>
  </si>
  <si>
    <t>1 Woodgreen Place, Ste. 200</t>
  </si>
  <si>
    <t>Madison, MS, 39110, us</t>
  </si>
  <si>
    <t>james.smith@firstgt.com</t>
  </si>
  <si>
    <t>10040 Keele St</t>
  </si>
  <si>
    <t>Maple, , L6A1S8, ca</t>
  </si>
  <si>
    <t>syarmus@rogers.com</t>
  </si>
  <si>
    <t>ul. Karoliny 4</t>
  </si>
  <si>
    <t>Katowice, , 40-186, pl</t>
  </si>
  <si>
    <t>mwojtas@gmail.com</t>
  </si>
  <si>
    <t>María de Molina, 3</t>
  </si>
  <si>
    <t>Madrid, Madrid, 28006, es</t>
  </si>
  <si>
    <t>jgaldos@acordecorporate.com</t>
  </si>
  <si>
    <t>managua</t>
  </si>
  <si>
    <t>managua, , 505, ni</t>
  </si>
  <si>
    <t>jorge.tinoco@telefonica.com</t>
  </si>
  <si>
    <t>Av. Cordoba 883 Piso 11</t>
  </si>
  <si>
    <t>Capital Federal, Buenos Aires, 1054, ar</t>
  </si>
  <si>
    <t>gsosa@aguilar-arzinc.com</t>
  </si>
  <si>
    <t>Av. de las partidas S/N</t>
  </si>
  <si>
    <t>Lerma, Mexico, 52000, mx</t>
  </si>
  <si>
    <t>jcarbajal@nissinfoods.com.mx</t>
  </si>
  <si>
    <t>Plot 27, Block 77 Admiralty Way</t>
  </si>
  <si>
    <t>Lagos, , NA, ng</t>
  </si>
  <si>
    <t>ayo_oyewole@yahoo.com</t>
  </si>
  <si>
    <t>2024 s dorrance st</t>
  </si>
  <si>
    <t>philadelphia, , 19145, us</t>
  </si>
  <si>
    <t>jessicameak@yahoo.com</t>
  </si>
  <si>
    <t>P O Box 2089</t>
  </si>
  <si>
    <t>Randburg, , 2125, za</t>
  </si>
  <si>
    <t>tony@digilinksa.co.za</t>
  </si>
  <si>
    <t>43 Av. Sur No. 1042, Col. 10 de Septiembre, San Salvador</t>
  </si>
  <si>
    <t>informatica@impresosmultiples.com</t>
  </si>
  <si>
    <t>#4 - 725 Westney Road South</t>
  </si>
  <si>
    <t>Ajax, Ontario, L1S 7J7, ca</t>
  </si>
  <si>
    <t>ssheriff@novanetcomm.com</t>
  </si>
  <si>
    <t>Winnipeg, , R3B3K6, ca</t>
  </si>
  <si>
    <t>5S - Sistemas Médicos</t>
  </si>
  <si>
    <t>Av. Angélica, 927 11 Andar</t>
  </si>
  <si>
    <t>São Paulo, SP, 01227000, br</t>
  </si>
  <si>
    <t>5s@5s.med.br</t>
  </si>
  <si>
    <t>116 AV DE VERDUN</t>
  </si>
  <si>
    <t>ST JEAN DE BRAYE, , 45800, fr</t>
  </si>
  <si>
    <t>simonet.elec@orange.fr</t>
  </si>
  <si>
    <t>av cordoba 673 1 A</t>
  </si>
  <si>
    <t>julieta.bruno@credisis.com.ar</t>
  </si>
  <si>
    <t>TGU</t>
  </si>
  <si>
    <t>TGU, , 504, hn</t>
  </si>
  <si>
    <t>ricardomcs06@gmail.com</t>
  </si>
  <si>
    <t>Santiago, Chile, 123456, ar</t>
  </si>
  <si>
    <t>csilvaco@gmail.com</t>
  </si>
  <si>
    <t>902 Industrial Way</t>
  </si>
  <si>
    <t>Lodi, CA, 95240, us</t>
  </si>
  <si>
    <t>jon.myers@noanderson.com</t>
  </si>
  <si>
    <t>Rua Satélite Japetús, 42</t>
  </si>
  <si>
    <t>São Paulo, São Paulo, 04858520, br</t>
  </si>
  <si>
    <t>djfelipepc@hotmail.com</t>
  </si>
  <si>
    <t>4269 Glendale</t>
  </si>
  <si>
    <t>Detroit, MI, 48238, us</t>
  </si>
  <si>
    <t>bill.walton1504@yahoo.com</t>
  </si>
  <si>
    <t>Juan de Ascaray 355 y Amazonas</t>
  </si>
  <si>
    <t>Quito, , EC170104, ec</t>
  </si>
  <si>
    <t>equelal@tventas.net</t>
  </si>
  <si>
    <t>Cto. Aguascalientes Sur #117</t>
  </si>
  <si>
    <t>San Fco. de los Romo, Aguascalientes, 20358, mx</t>
  </si>
  <si>
    <t>o-palafox@tachi-s.mx</t>
  </si>
  <si>
    <t>2 avenida 7-57</t>
  </si>
  <si>
    <t>zona 10, guatemala, 01010, gt</t>
  </si>
  <si>
    <t>fercastap@gmail.com</t>
  </si>
  <si>
    <t>5510 192 Street</t>
  </si>
  <si>
    <t>Surrey, BC, V3S 8E5, ca</t>
  </si>
  <si>
    <t>rob@sterlingfleetoutfitters.com</t>
  </si>
  <si>
    <t>gomez rendon 1506</t>
  </si>
  <si>
    <t>Guayaquil, , 5934, ec</t>
  </si>
  <si>
    <t>jlacostte1@hotmail.com</t>
  </si>
  <si>
    <t>Av. Rio Caura Torre Humboldt P25</t>
  </si>
  <si>
    <t>Caracas, Mi, 1080, ve</t>
  </si>
  <si>
    <t>jjfaria@cantv.net</t>
  </si>
  <si>
    <t>Av. Santa Fe 682</t>
  </si>
  <si>
    <t>Diaz, San Jeronimo / Santa Fe, 2222, ar</t>
  </si>
  <si>
    <t>arpcasal@yahoo.com.ar</t>
  </si>
  <si>
    <t>Blvd. Manuel Avila Camacho #138 PH2</t>
  </si>
  <si>
    <t>México, DF, 11560, mx</t>
  </si>
  <si>
    <t>miguelr@comex.com.mx</t>
  </si>
  <si>
    <t>146 Omega Works, 4 Roach Road</t>
  </si>
  <si>
    <t>London, , E3 2GY, us</t>
  </si>
  <si>
    <t>info@globalchoices.co.uk</t>
  </si>
  <si>
    <t>Calle Marañon Lt 9 Mza 5 Spmza 5</t>
  </si>
  <si>
    <t>Cancun, Quintana Roo, 77509, mx</t>
  </si>
  <si>
    <t>kike@ryscommex.net</t>
  </si>
  <si>
    <t>6720 Ulster Ct</t>
  </si>
  <si>
    <t>Alpharetta, GA, 30005, us</t>
  </si>
  <si>
    <t>christophe.heyman@heymanphotography.com</t>
  </si>
  <si>
    <t>Nigeria</t>
  </si>
  <si>
    <t>annokon1@gmail.com</t>
  </si>
  <si>
    <t>le millenaire bt 10 /1025 rue bequerel</t>
  </si>
  <si>
    <t>montpellier, , 340000, fr</t>
  </si>
  <si>
    <t>imcmichel@yahoo.fr</t>
  </si>
  <si>
    <t>c-36,Aakar complex Society ,OPP shree hari party plot,manjalput</t>
  </si>
  <si>
    <t>Baroda, G_;*3*(, 390011, in</t>
  </si>
  <si>
    <t>kapilpatell@gmail.com</t>
  </si>
  <si>
    <t>D-309, Shivalik Corporate Park, Bh. IOC Pump,</t>
  </si>
  <si>
    <t>simulationsindia@gmail.com</t>
  </si>
  <si>
    <t>Albert-blank Str.12</t>
  </si>
  <si>
    <t>Frankfurt, , 65931, de</t>
  </si>
  <si>
    <t>ditoveloso@googlemail.com</t>
  </si>
  <si>
    <t>c/o APMM, G/F, No. 2 Jordan Road</t>
  </si>
  <si>
    <t>emancv@gmail.com</t>
  </si>
  <si>
    <t>7b Kikelomo Adekoya Street</t>
  </si>
  <si>
    <t>Ikorodu, Lagos, 234, ng</t>
  </si>
  <si>
    <t>ijagbemibayode@gmail.com</t>
  </si>
  <si>
    <t>589 Wechsler Circle</t>
  </si>
  <si>
    <t>Orlando, Florida, 32824, us</t>
  </si>
  <si>
    <t>jskerutis@kburgers.com</t>
  </si>
  <si>
    <t>"Prasad Enclave", 118/119, 1st Floor, 2nd Stage,</t>
  </si>
  <si>
    <t>BANGALORE, KARNATAKA, 560022, in</t>
  </si>
  <si>
    <t>abhi@mmci.co.in</t>
  </si>
  <si>
    <t>No 9 Jalan Empangan 8/14</t>
  </si>
  <si>
    <t>Shah Alam, Selangor, 40000, my</t>
  </si>
  <si>
    <t>datukyah@gmail.com</t>
  </si>
  <si>
    <t>Patna</t>
  </si>
  <si>
    <t>Patna, Bihar, 800001, in</t>
  </si>
  <si>
    <t>bipin.kumar@live.com</t>
  </si>
  <si>
    <t>Elia House</t>
  </si>
  <si>
    <t>Nicosia, Aglanztia, 2121, cy</t>
  </si>
  <si>
    <t>george.kentas@aspentrust.com</t>
  </si>
  <si>
    <t>Assajè</t>
  </si>
  <si>
    <t>via Grazie Deledda 2</t>
  </si>
  <si>
    <t>Loiri Porto San Paolo, OT, 07020, it</t>
  </si>
  <si>
    <t>info@assaje.com</t>
  </si>
  <si>
    <t>15 rue du Chateau</t>
  </si>
  <si>
    <t>GUICHAINVILLE, Eure, 27930, fr</t>
  </si>
  <si>
    <t>123domotique@gmail.com</t>
  </si>
  <si>
    <t>ANKARA</t>
  </si>
  <si>
    <t>ERYAMAN/ET?MESGUT, , 06793, tr</t>
  </si>
  <si>
    <t>ozankoc@msn.com</t>
  </si>
  <si>
    <t>Uilenburgsestraat 35</t>
  </si>
  <si>
    <t>Ophemert, , 4061RH, nl</t>
  </si>
  <si>
    <t>vroemen@victoriataalentekstbureau.nl</t>
  </si>
  <si>
    <t>c/Antonio lopez</t>
  </si>
  <si>
    <t>Madrid, , 28038, es</t>
  </si>
  <si>
    <t>rubenru94@hotmail.com</t>
  </si>
  <si>
    <t>Box G 9 RR2</t>
  </si>
  <si>
    <t>Clarksburg, Ontario, N0H 1J0, ca</t>
  </si>
  <si>
    <t>gord@maikawafinancial.com</t>
  </si>
  <si>
    <t>Martinhal Beach Resort &amp; Hotel</t>
  </si>
  <si>
    <t>Sagres, Algarve, 8650-909, pt</t>
  </si>
  <si>
    <t>luis.silva@martinhal.com</t>
  </si>
  <si>
    <t>365 Evans Avenue</t>
  </si>
  <si>
    <t>Toronto, Ontario, M8Z1K2, ca</t>
  </si>
  <si>
    <t>ryan@borgps.com</t>
  </si>
  <si>
    <t>55 Tian Str</t>
  </si>
  <si>
    <t>Pretoria, , 0035, za</t>
  </si>
  <si>
    <t>ericels@mweb.co.za</t>
  </si>
  <si>
    <t>JR. SEBASTIAN TELLERIA 253</t>
  </si>
  <si>
    <t>SAN ISIDRO, , LIMA 27, pe</t>
  </si>
  <si>
    <t>jlcruz@parejalecaros.com.pe</t>
  </si>
  <si>
    <t>1444 Jeffreys Rd, #174</t>
  </si>
  <si>
    <t>Rocky Mount, NO, 27804, us</t>
  </si>
  <si>
    <t>michelle.knox@live.com</t>
  </si>
  <si>
    <t>Construccion y Supervision de Obras</t>
  </si>
  <si>
    <t>Mecanografos 102</t>
  </si>
  <si>
    <t>df, , 09410, mx</t>
  </si>
  <si>
    <t>ernesto@obrascruz.com.mx</t>
  </si>
  <si>
    <t>142 Freeman Hall</t>
  </si>
  <si>
    <t>Clemson, SC, 29631, us</t>
  </si>
  <si>
    <t>josh@clemson.edu</t>
  </si>
  <si>
    <t>Robert Kliaman, CA</t>
  </si>
  <si>
    <t>3000 Langstaff Road</t>
  </si>
  <si>
    <t>Concord, ON, L4K-4R7, ca</t>
  </si>
  <si>
    <t>rkliaman@cpa-ca.com</t>
  </si>
  <si>
    <t>3a nte pte 1558</t>
  </si>
  <si>
    <t>tuxtla gutierrez, chiapas, 29030, mx</t>
  </si>
  <si>
    <t>egaray@gcinmobiliario.com.mx</t>
  </si>
  <si>
    <t>CL 72 10 07 OF 12 01</t>
  </si>
  <si>
    <t>BOGOTA, CUNDINAMARCA, 00000, co</t>
  </si>
  <si>
    <t>henry@itochu.com.co</t>
  </si>
  <si>
    <t>1 Longbridge Road</t>
  </si>
  <si>
    <t>Thornhill, Ontario, L4J1L4, ca</t>
  </si>
  <si>
    <t>brad.gauld@bmjtek.com</t>
  </si>
  <si>
    <t>3/72 Pound Street</t>
  </si>
  <si>
    <t>Grafton, NSW, 2460, au</t>
  </si>
  <si>
    <t>it@ezy2c.com</t>
  </si>
  <si>
    <t>8911 Youree Drive</t>
  </si>
  <si>
    <t>Shreveport, Louisiana, 71115, us</t>
  </si>
  <si>
    <t>spencerk1537@att.net</t>
  </si>
  <si>
    <t>Jl. Medan Merdeka barat 21</t>
  </si>
  <si>
    <t>Jakarta, , 10110, id</t>
  </si>
  <si>
    <t>bherys@gmail.com</t>
  </si>
  <si>
    <t>12 rue du séminaire</t>
  </si>
  <si>
    <t>RUNGIS CEDEX, , 94516, fr</t>
  </si>
  <si>
    <t>medalliance@live.fr</t>
  </si>
  <si>
    <t>tkomurcu@me.com</t>
  </si>
  <si>
    <t>?stanbul, beykoz, 34810, tr</t>
  </si>
  <si>
    <t>110, 10 Pidgeon Close</t>
  </si>
  <si>
    <t>West End, QLD, 4101, au</t>
  </si>
  <si>
    <t>ed.tota@bigpond.com</t>
  </si>
  <si>
    <t>No.1,1st Main,1st Block</t>
  </si>
  <si>
    <t>Bangalore, Karnataka, 560034, in</t>
  </si>
  <si>
    <t>venki@nousinfo.com</t>
  </si>
  <si>
    <t>K?s?kl? Cad. No:47</t>
  </si>
  <si>
    <t>altunizade/üsküdar, , 34700, tr</t>
  </si>
  <si>
    <t>helmaci@dr.com.tr</t>
  </si>
  <si>
    <t>ortabay?r mah santral cad 45/2</t>
  </si>
  <si>
    <t>ka??thane, istanbul, 34440, tr</t>
  </si>
  <si>
    <t>hilal.kose.93@hotmail.com</t>
  </si>
  <si>
    <t>C/ Teniente Maroto Nº2</t>
  </si>
  <si>
    <t>Algeciras, , 11201, es</t>
  </si>
  <si>
    <t>pburbano@maritima.com</t>
  </si>
  <si>
    <t>Vadodara</t>
  </si>
  <si>
    <t>Vadodara, Gujarat, 390017, in</t>
  </si>
  <si>
    <t>tai.ashfaq1@gmail.com</t>
  </si>
  <si>
    <t>Via Roma 2</t>
  </si>
  <si>
    <t>Feltre, BL, 32032, it</t>
  </si>
  <si>
    <t>fauzia.master2@gmail.com</t>
  </si>
  <si>
    <t>City Park</t>
  </si>
  <si>
    <t>Glasgow, , G31 1AU, gb_unitedkingdom</t>
  </si>
  <si>
    <t>martin.little@digital-ip.com</t>
  </si>
  <si>
    <t>Jai Hind Colony</t>
  </si>
  <si>
    <t>Dombivli, Maharashtra, 421202, in</t>
  </si>
  <si>
    <t>parabdevendra@hotmail.com</t>
  </si>
  <si>
    <t>Boulevard a Lima</t>
  </si>
  <si>
    <t>San Pedro Sula, Cortes, 1452, hn</t>
  </si>
  <si>
    <t>edwin.zavala@ipsa.hn</t>
  </si>
  <si>
    <t>5000 St. Francois Rd</t>
  </si>
  <si>
    <t>St. Laurent, , H4S 1J8, ca</t>
  </si>
  <si>
    <t>joseph@bensus.ca</t>
  </si>
  <si>
    <t>rua professor leitão da cunha, 46</t>
  </si>
  <si>
    <t>são paulo, são paulo, 05775200, br</t>
  </si>
  <si>
    <t>damasceno.ricardo@gmail.com</t>
  </si>
  <si>
    <t>Quinchamali 1588</t>
  </si>
  <si>
    <t>Santiago, R.M., 2857395, cl</t>
  </si>
  <si>
    <t>betonukem@yahoo.com</t>
  </si>
  <si>
    <t>8460 ch. darnley</t>
  </si>
  <si>
    <t>mont-royal, , H4T 1M4, ca</t>
  </si>
  <si>
    <t>zvi@nulook.ca</t>
  </si>
  <si>
    <t>Av. Eloy Alfaro N37-25 y Jose Correo</t>
  </si>
  <si>
    <t>Quito, , 59302EC, ec</t>
  </si>
  <si>
    <t>marodriguez@sertecpet.com.ec</t>
  </si>
  <si>
    <t>360 Adelaide St W</t>
  </si>
  <si>
    <t>Toronto, ON, M5V1R7, ca</t>
  </si>
  <si>
    <t>techsupport@highroad.com</t>
  </si>
  <si>
    <t>Rue Beauchamps 3</t>
  </si>
  <si>
    <t>Comines, , 7780, be</t>
  </si>
  <si>
    <t>christophe09300@gmail.com</t>
  </si>
  <si>
    <t>jl. mawar raya nomor 20</t>
  </si>
  <si>
    <t>kediri, jawa timur, 64217, id</t>
  </si>
  <si>
    <t>gammahaji@gmail.com</t>
  </si>
  <si>
    <t>7th Ind. Zone</t>
  </si>
  <si>
    <t>Sadat, , 11321, eg</t>
  </si>
  <si>
    <t>sphinxglass@gmail.com</t>
  </si>
  <si>
    <t>SOCIEDAD TEXTIL LONIA, S.A.</t>
  </si>
  <si>
    <t>PARQUE EMPRESARIAL PEREIRO DE AGUIAR</t>
  </si>
  <si>
    <t>PEREIRO DE AGUIAR, OURENSE, 32792, es</t>
  </si>
  <si>
    <t>pablo.carro@stlonia.com</t>
  </si>
  <si>
    <t>Cond. San Andres Casa 2</t>
  </si>
  <si>
    <t>Santa Cruz, Santa Cruz, 0000, bo</t>
  </si>
  <si>
    <t>marcosm@diprocruz.com</t>
  </si>
  <si>
    <t>sdas</t>
  </si>
  <si>
    <t>&lt;zasd, asda, 68100, tr</t>
  </si>
  <si>
    <t>hlldrk@windowslive.com</t>
  </si>
  <si>
    <t>Dunwody White &amp; landon, P.A.</t>
  </si>
  <si>
    <t>550 Biltmore Way</t>
  </si>
  <si>
    <t>Coral Gables, FL, 33134, us</t>
  </si>
  <si>
    <t>mreyes@dwl-law.com</t>
  </si>
  <si>
    <t>Avalos 2751</t>
  </si>
  <si>
    <t>Munro, Buenos Aires, 1605, ar</t>
  </si>
  <si>
    <t>primarialm@gmail.com</t>
  </si>
  <si>
    <t>Unit 2B- 130 Turnbull Court</t>
  </si>
  <si>
    <t>Cambridge, Ontario, N1T 1J2, ca</t>
  </si>
  <si>
    <t>dpaulic@gatewaypm.com</t>
  </si>
  <si>
    <t>bill@scottspressurewash.com</t>
  </si>
  <si>
    <t>calgary, alberta, t2x 2x7, ca</t>
  </si>
  <si>
    <t>guindervm@hotmail.com</t>
  </si>
  <si>
    <t>caracas, distrito capital, 1030, ve</t>
  </si>
  <si>
    <t>2019 Southwood Dr.</t>
  </si>
  <si>
    <t>New Caney, TX, 77357, us</t>
  </si>
  <si>
    <t>dk1skjaak@Nctv.com</t>
  </si>
  <si>
    <t>calle45b 7g-04</t>
  </si>
  <si>
    <t>barranquilla, barranquilla, 004, co</t>
  </si>
  <si>
    <t>slaytherjavithmeza@hotmail.com</t>
  </si>
  <si>
    <t>63 Jalan Othman</t>
  </si>
  <si>
    <t>jeya.aquarious@gmail.com.my</t>
  </si>
  <si>
    <t>Ahmet Bayamn Cad. No:1 Otosanayi</t>
  </si>
  <si>
    <t>4.Levent ?i?li, , 34396, tr</t>
  </si>
  <si>
    <t>ktemiz@genmar.com.tr</t>
  </si>
  <si>
    <t>57 Thandal Muthan Street,</t>
  </si>
  <si>
    <t>Coimbatore, TamilNadu, 641006, in</t>
  </si>
  <si>
    <t>praveenworld@gmail.com</t>
  </si>
  <si>
    <t>Venezuela 4356</t>
  </si>
  <si>
    <t>Buenos Aires, , 1412, ar</t>
  </si>
  <si>
    <t>gapegito@datainline.com</t>
  </si>
  <si>
    <t>Avenida Oliveira Paiva, 2833 Cidade dos Funcionarios</t>
  </si>
  <si>
    <t>Fortaleza, Ceará, 60822131, br</t>
  </si>
  <si>
    <t>geovane.teles@terra.com.br</t>
  </si>
  <si>
    <t>Head Office</t>
  </si>
  <si>
    <t>Karachi, Sindh, 75300, pk</t>
  </si>
  <si>
    <t>javedjabbar@gmail.com</t>
  </si>
  <si>
    <t>MARACAY</t>
  </si>
  <si>
    <t>MARACAY, ARAGUA, 2101, ve</t>
  </si>
  <si>
    <t>ricardoulbb@gmail.com</t>
  </si>
  <si>
    <t>1775 5th St</t>
  </si>
  <si>
    <t>Los Osos, California, 93412, us</t>
  </si>
  <si>
    <t>Funloving528@yahoo.com</t>
  </si>
  <si>
    <t>Air Port Road</t>
  </si>
  <si>
    <t>Abu Dhabi, Abu Dhabi, 46468, ae</t>
  </si>
  <si>
    <t>anish.asokan@alsaqergroup.com</t>
  </si>
  <si>
    <t>Jyoti Studio Compound, Kennedy Bridge</t>
  </si>
  <si>
    <t>Mumbai, Maharastra, 400007, in</t>
  </si>
  <si>
    <t>sagar@jkfindia.com</t>
  </si>
  <si>
    <t>301 S Oakum St</t>
  </si>
  <si>
    <t>Edenton, , 27932, us</t>
  </si>
  <si>
    <t>mjennette@usa.net</t>
  </si>
  <si>
    <t>2216 Driftwood Lane</t>
  </si>
  <si>
    <t>Mission, Texas, 78572, us</t>
  </si>
  <si>
    <t>frankv@sc2000.net</t>
  </si>
  <si>
    <t>24 rte de la Grande Batonnière</t>
  </si>
  <si>
    <t>ST GEORGES LES BAILLARGEAUX, , 86130, fr</t>
  </si>
  <si>
    <t>phmauxion@spmconseil.com</t>
  </si>
  <si>
    <t>Robinsons in the City</t>
  </si>
  <si>
    <t>West Melbourne, Victoria, 3003, au</t>
  </si>
  <si>
    <t>robinsons@ritc.com.au</t>
  </si>
  <si>
    <t>plot 5</t>
  </si>
  <si>
    <t>bayan lepas, pulau pinang, 11900, my</t>
  </si>
  <si>
    <t>jk_power55@yahoo.com</t>
  </si>
  <si>
    <t>POST BOX NO:5239</t>
  </si>
  <si>
    <t>DUBAI, DUBAI, 5239, ae</t>
  </si>
  <si>
    <t>kaja@etacarstaxi.com</t>
  </si>
  <si>
    <t>bur dubai</t>
  </si>
  <si>
    <t>dubai, , 32624, ae</t>
  </si>
  <si>
    <t>shahul.faisal@gmail.com</t>
  </si>
  <si>
    <t>30 Lewis Drive</t>
  </si>
  <si>
    <t>Amanzimtoti, KwaZulu Natal, 4125, za</t>
  </si>
  <si>
    <t>robbiekrugersafaris@yahoo.com</t>
  </si>
  <si>
    <t>167 rue de bagnolet</t>
  </si>
  <si>
    <t>angela@soulduction.com</t>
  </si>
  <si>
    <t>3er tranvs con 4ta ave res annamaria urb los palos grandes</t>
  </si>
  <si>
    <t>Caracas, Miranda, 1080, ve</t>
  </si>
  <si>
    <t>Antonels@gmail.com</t>
  </si>
  <si>
    <t>Av. Ovsndo Candia Calle 10</t>
  </si>
  <si>
    <t>La Paz, , 2826, bo</t>
  </si>
  <si>
    <t>marqueznandos@gmail.com</t>
  </si>
  <si>
    <t>2 marina drive</t>
  </si>
  <si>
    <t>March, , Pe15 0au, gb_unitedkingdom</t>
  </si>
  <si>
    <t>E16ash@hotmail.co.uk</t>
  </si>
  <si>
    <t>Dubai, , NA, ae</t>
  </si>
  <si>
    <t>ahmed.abulhassan@gmail.com</t>
  </si>
  <si>
    <t>jose ingenieros 223</t>
  </si>
  <si>
    <t>villa maria, , 5900, ar</t>
  </si>
  <si>
    <t>paglierolucas@gmail.com</t>
  </si>
  <si>
    <t>cidade nova 2</t>
  </si>
  <si>
    <t>ananideua, PARA, 67130635, br</t>
  </si>
  <si>
    <t>unitecmail@oi.com.br</t>
  </si>
  <si>
    <t>kololo</t>
  </si>
  <si>
    <t>kampala, , 00256, ug</t>
  </si>
  <si>
    <t>davidsseremba@gmail.com</t>
  </si>
  <si>
    <t>Golden Coin Bureau de Change</t>
  </si>
  <si>
    <t>Lusaka, , 10101, zm</t>
  </si>
  <si>
    <t>pykalumba@gmail.com</t>
  </si>
  <si>
    <t>Reginald Road</t>
  </si>
  <si>
    <t>Smethwick, West Midlands, B67 5AS, gb_unitedkingdom</t>
  </si>
  <si>
    <t>phil@barnwell.co.uk</t>
  </si>
  <si>
    <t>6 Jarodien Street Homested</t>
  </si>
  <si>
    <t>Kimberley, , 8301, za</t>
  </si>
  <si>
    <t>atoffar384@gmail.com</t>
  </si>
  <si>
    <t>Av. Sete de Setembro, 680</t>
  </si>
  <si>
    <t>Itacoatiara, Amazonas, 69100-000, br</t>
  </si>
  <si>
    <t>newhanda@hotmail.com</t>
  </si>
  <si>
    <t>Nevatia Steel &amp; Alloys Pvt. Ltd.</t>
  </si>
  <si>
    <t>85, Worli Sea Face</t>
  </si>
  <si>
    <t>info@nevatiasteel.com</t>
  </si>
  <si>
    <t>Biddisham, , BS26 2RE, gb_unitedkingdom</t>
  </si>
  <si>
    <t>colin@findpeaceofmind.co.uk</t>
  </si>
  <si>
    <t>chantura</t>
  </si>
  <si>
    <t>tbilisi, , 23232, ge</t>
  </si>
  <si>
    <t>gaga@economy.ge</t>
  </si>
  <si>
    <t>Diklatex Industrial Têxtil</t>
  </si>
  <si>
    <t>Rua Dorothóvio do Nascimento, 2500</t>
  </si>
  <si>
    <t>Joinville, Santa Catarina, 89219750, br</t>
  </si>
  <si>
    <t>suporte@diklatex.com.br</t>
  </si>
  <si>
    <t>Grand Rapids Building Services Inc.</t>
  </si>
  <si>
    <t>1200 Front Ave NW</t>
  </si>
  <si>
    <t>Grand Rapids, MI, 49504, us</t>
  </si>
  <si>
    <t>mcarlson@grbsinc.com</t>
  </si>
  <si>
    <t>Surrey, BC, V4N2w4, ca</t>
  </si>
  <si>
    <t>dolorespopovich@shaw.ca</t>
  </si>
  <si>
    <t>Visakha Container Terminal Pvt Ltd</t>
  </si>
  <si>
    <t>Opp. Town Hall Beach Road</t>
  </si>
  <si>
    <t>Visakhapatnam, , 530001, in</t>
  </si>
  <si>
    <t>mvr@vctpl.com</t>
  </si>
  <si>
    <t>Route des chenes secs</t>
  </si>
  <si>
    <t>Le Genest Saint Isle, , 53941, fr</t>
  </si>
  <si>
    <t>antoine.prevost@janvier-europe.fr</t>
  </si>
  <si>
    <t>8 Ferndale Drive</t>
  </si>
  <si>
    <t>webmaster@surnoofcity.co.za</t>
  </si>
  <si>
    <t>7 Station Road</t>
  </si>
  <si>
    <t>Bristol, , BS37 5HT, gb_unitedkingdom</t>
  </si>
  <si>
    <t>pete@thecellsite.co.uk</t>
  </si>
  <si>
    <t>via del governo vecchio 3</t>
  </si>
  <si>
    <t>roma, , 00138, it</t>
  </si>
  <si>
    <t>tecnica@consiglionazionaleforense.it</t>
  </si>
  <si>
    <t>289 Galle Road</t>
  </si>
  <si>
    <t>Panadura, WP, 12550, lk</t>
  </si>
  <si>
    <t>adajawzi@fmjgp.lk</t>
  </si>
  <si>
    <t>58 Dickson Avenue</t>
  </si>
  <si>
    <t>Artarmon, NSW, 2064, au</t>
  </si>
  <si>
    <t>gerardo@velocityhost.com.au</t>
  </si>
  <si>
    <t>Av. Kennedy 5682</t>
  </si>
  <si>
    <t>Santiago, Vitacura, 7650720, cl</t>
  </si>
  <si>
    <t>ptapia@invertec.cl</t>
  </si>
  <si>
    <t>1350 webster ave apt 16D</t>
  </si>
  <si>
    <t>Bronx, , 10456, us</t>
  </si>
  <si>
    <t>Mdavid1989@gmail.com</t>
  </si>
  <si>
    <t>2929 Audubon Drive</t>
  </si>
  <si>
    <t>Fairfield Township, Ohio, 45011, us</t>
  </si>
  <si>
    <t>dbuchanan@pathian.com</t>
  </si>
  <si>
    <t>GIMS Technology Consultants</t>
  </si>
  <si>
    <t>Fort lauderdale, , 33309, us</t>
  </si>
  <si>
    <t>mevans@gimstech.com</t>
  </si>
  <si>
    <t>Box 100</t>
  </si>
  <si>
    <t>Lanigan, SK, S0K 2A0, ca</t>
  </si>
  <si>
    <t>speters@hzsd.ca</t>
  </si>
  <si>
    <t>robledosebastian@gmail.com</t>
  </si>
  <si>
    <t>salta, salta, 4400, ar</t>
  </si>
  <si>
    <t>American Healthcare Products SA de CV</t>
  </si>
  <si>
    <t>Av Camino a La Tijera 806 B1 B2</t>
  </si>
  <si>
    <t>Tlajomulco de Zuñiga, Jalisco, 44640, mx</t>
  </si>
  <si>
    <t>jesus.ponce@uniseal.com.mx</t>
  </si>
  <si>
    <t>Rua São Fidélis 612 cs 4</t>
  </si>
  <si>
    <t>Rio das OStras, , 28890000, br</t>
  </si>
  <si>
    <t>fmchristo@globo.com</t>
  </si>
  <si>
    <t>Imperial Palace Waterpark Resort &amp; Spa</t>
  </si>
  <si>
    <t>M.L. Quezon Hiway, Brgy.Maribago</t>
  </si>
  <si>
    <t>Lapu-lapu City, Cebu, 6015, ph</t>
  </si>
  <si>
    <t>julius.avergonzado@ip-cebu.com</t>
  </si>
  <si>
    <t>127,manmala tank road takilwadi mahim west</t>
  </si>
  <si>
    <t>mumbai, , 400016, in</t>
  </si>
  <si>
    <t>rajesh.singh@loopmobile.in</t>
  </si>
  <si>
    <t>viale antonio ciamarra 222</t>
  </si>
  <si>
    <t>roma, roma, 00173, it</t>
  </si>
  <si>
    <t>monica.cappelletti@xenuspharma.it</t>
  </si>
  <si>
    <t>16605 Odell Ave</t>
  </si>
  <si>
    <t>Victorville, CA, 92394, us</t>
  </si>
  <si>
    <t>clwarren1991@hotmail.com</t>
  </si>
  <si>
    <t>AFPOVAI</t>
  </si>
  <si>
    <t>Taguig, , 1663, sg</t>
  </si>
  <si>
    <t>dennis.orcales@gmail.com</t>
  </si>
  <si>
    <t>Wolfelands</t>
  </si>
  <si>
    <t>Westerham, Kent, TN16 1RQ, gb_unitedkingdom</t>
  </si>
  <si>
    <t>it@elementscommunications.com</t>
  </si>
  <si>
    <t>Via Max Piccini, 16</t>
  </si>
  <si>
    <t>Rivignano, Udine, 33050, it</t>
  </si>
  <si>
    <t>commerciale@steelformitalia.it</t>
  </si>
  <si>
    <t>Korangi</t>
  </si>
  <si>
    <t>tanveer.hussain@fact.pk</t>
  </si>
  <si>
    <t>10 Dale Street</t>
  </si>
  <si>
    <t>Runcorn, Cheshire, WA7 5PF, gb_unitedkingdom</t>
  </si>
  <si>
    <t>info@servicemycycle.co.uk</t>
  </si>
  <si>
    <t>sistemi.informativi@mle.it</t>
  </si>
  <si>
    <t>Malpensa, , 21010, it</t>
  </si>
  <si>
    <t>94 Athol Road, Waverly, Sandton</t>
  </si>
  <si>
    <t>Johannesburg, Gauteng, 2146, za</t>
  </si>
  <si>
    <t>trevino@tjtafrica.com</t>
  </si>
  <si>
    <t>Laurel House</t>
  </si>
  <si>
    <t>Stirling, , FK7 9JQ, gb_unitedkingdom</t>
  </si>
  <si>
    <t>ssmith@dartcbm.com</t>
  </si>
  <si>
    <t>C-148 Suraj Mal Vihar</t>
  </si>
  <si>
    <t>Delhi, Delhi, 110092, in</t>
  </si>
  <si>
    <t>tg31121991@yahoo.in</t>
  </si>
  <si>
    <t>109, ADA Rangamandira</t>
  </si>
  <si>
    <t>Bangalore, Karnataka, 560002, in</t>
  </si>
  <si>
    <t>madan@dpkgroup.in</t>
  </si>
  <si>
    <t>Jl Pendawa</t>
  </si>
  <si>
    <t>Palembang, , 30118, id</t>
  </si>
  <si>
    <t>kdjamili@gmail.com</t>
  </si>
  <si>
    <t>PPAF, 1, Hill View Road, Bani Gala</t>
  </si>
  <si>
    <t>Islamabad, Islamabad, 44000, pk</t>
  </si>
  <si>
    <t>khrams@gmail.com</t>
  </si>
  <si>
    <t>Lucknow, Uttarpradesh, 226012, in</t>
  </si>
  <si>
    <t>dipak.bbsr@gmail.com</t>
  </si>
  <si>
    <t>80 Verdi Street</t>
  </si>
  <si>
    <t>Farmingdale, NY, 11735, us</t>
  </si>
  <si>
    <t>jshipman@pmconstruction.org</t>
  </si>
  <si>
    <t>URB ISLA DEL SOL #7</t>
  </si>
  <si>
    <t>LECHERIA, ANZOATEGUI, 6016, ve</t>
  </si>
  <si>
    <t>frank@lorini.net</t>
  </si>
  <si>
    <t>8, allée Henri-Matisse</t>
  </si>
  <si>
    <t>Velaux, , 13880, fr</t>
  </si>
  <si>
    <t>fabienne.riccardi@loeildelyncee.com</t>
  </si>
  <si>
    <t>1328 Marinaside Crescent</t>
  </si>
  <si>
    <t>Vancouver, BC, V6Z 3B3, ca</t>
  </si>
  <si>
    <t>randi@passionatetravel.com</t>
  </si>
  <si>
    <t>Meergasse</t>
  </si>
  <si>
    <t>Altdorf, , 90518, de</t>
  </si>
  <si>
    <t>burmester.heiko@t-online.de</t>
  </si>
  <si>
    <t>Hirco Developments Private Limited</t>
  </si>
  <si>
    <t>3rd floor Olympia, Hiranandani Gardens</t>
  </si>
  <si>
    <t>Mumbai, 400076, 400061, in</t>
  </si>
  <si>
    <t>sshaikh@hirco.com</t>
  </si>
  <si>
    <t>1257 South Street</t>
  </si>
  <si>
    <t>kenny.mclellan@mediscor.co.za</t>
  </si>
  <si>
    <t>Rua Bahia 630</t>
  </si>
  <si>
    <t>Catanduva, , 15801290, br</t>
  </si>
  <si>
    <t>everton.camursa@cerradinho.com.br</t>
  </si>
  <si>
    <t>4B-4, 3rd Floor, Industry Manor</t>
  </si>
  <si>
    <t>vinit.phatak@invision.co.in</t>
  </si>
  <si>
    <t>No.37 Jalan Harmoni</t>
  </si>
  <si>
    <t>Bentong, Pahang, 28700, my</t>
  </si>
  <si>
    <t>nelson8861@yahoo.com</t>
  </si>
  <si>
    <t>k?s?kl? mah. abpi pa?a sok.</t>
  </si>
  <si>
    <t>üsküdar, , 34000, tr</t>
  </si>
  <si>
    <t>bthn.yzc@hotmail.com</t>
  </si>
  <si>
    <t>Jose Llupes 4949</t>
  </si>
  <si>
    <t>nluis@zendaleather.com</t>
  </si>
  <si>
    <t>JUAN DE MENA 1 - 3 LOCAL 2</t>
  </si>
  <si>
    <t>BARCELONA, BARCELONA, 08035, es</t>
  </si>
  <si>
    <t>david.miro@mirayconsulting.es</t>
  </si>
  <si>
    <t>Edificaciones Castelló S.A.</t>
  </si>
  <si>
    <t>C/ Corretgers, 8</t>
  </si>
  <si>
    <t>Xeresa, , 46790, es</t>
  </si>
  <si>
    <t>xcamarena@edificacionescastello.com</t>
  </si>
  <si>
    <t>reconquista 945</t>
  </si>
  <si>
    <t>ciudad autonoma de buenos aires, , 1003, ar</t>
  </si>
  <si>
    <t>sistemas@meliabuenosaires.com.ar</t>
  </si>
  <si>
    <t>Segui 1350</t>
  </si>
  <si>
    <t>mrueda@acudirmail.com.ar</t>
  </si>
  <si>
    <t>rua do moinho nº16</t>
  </si>
  <si>
    <t>azueira, lisboa, 2665, pt</t>
  </si>
  <si>
    <t>nuno.moura@hi-k.pt</t>
  </si>
  <si>
    <t>wilfera8052@gmail.com</t>
  </si>
  <si>
    <t>São paulo, SP, 01015020, br</t>
  </si>
  <si>
    <t>william1990junior@hotmail.com</t>
  </si>
  <si>
    <t>Bocagrande Cr 3 #6A-100 Edificio Torre empresarial Oficina 10-01</t>
  </si>
  <si>
    <t>Cartagena, Bolívar, 130001, co</t>
  </si>
  <si>
    <t>systems@isacol.com</t>
  </si>
  <si>
    <t>25 Rollingwood Drive</t>
  </si>
  <si>
    <t>Brampton, , L6Y 4Z7, ca</t>
  </si>
  <si>
    <t>simran.padda88@gmail.com</t>
  </si>
  <si>
    <t>Doble via a la Guardia</t>
  </si>
  <si>
    <t>Santa Cruz, SC, 4640, bo</t>
  </si>
  <si>
    <t>hassankash@hotmail.com</t>
  </si>
  <si>
    <t>avenida juan de austria 11 8a</t>
  </si>
  <si>
    <t>laguna de duero, valladolid, 47140, es</t>
  </si>
  <si>
    <t>manuelre4@gmail.com</t>
  </si>
  <si>
    <t>PO Box 118577</t>
  </si>
  <si>
    <t>Dubai, , 118577, ae</t>
  </si>
  <si>
    <t>ha@tradeworks.ae</t>
  </si>
  <si>
    <t>isixty6@gmail.com</t>
  </si>
  <si>
    <t>Riyadh, isixty6@gmail.com, 11323, sa</t>
  </si>
  <si>
    <t>Master piece building Golf course road Sector 54</t>
  </si>
  <si>
    <t>himanshu.khurana@uninor.in</t>
  </si>
  <si>
    <t>esentepe mah. toker apt. no:3 ?i?li</t>
  </si>
  <si>
    <t>murat.alkanat@hotmail.com</t>
  </si>
  <si>
    <t>vereeniging, , 1936, za</t>
  </si>
  <si>
    <t>lorgat.rl@gmail.com</t>
  </si>
  <si>
    <t>Ctra Nacional 232 Km442</t>
  </si>
  <si>
    <t>Briones, La Rioja, 26330, es</t>
  </si>
  <si>
    <t>daniel@dinastiavivanco.es</t>
  </si>
  <si>
    <t>Shop 6</t>
  </si>
  <si>
    <t>Bloemfontein, Freestate, 9301, za</t>
  </si>
  <si>
    <t>johanslabbert@vodacom.co.za</t>
  </si>
  <si>
    <t>Forststr. 60</t>
  </si>
  <si>
    <t>Papenburg, , 26871, de</t>
  </si>
  <si>
    <t>pnee@neegroup.de</t>
  </si>
  <si>
    <t>Rua Dorival Castilhos Machado,303</t>
  </si>
  <si>
    <t>Porto Alegre, Rio Grande do Sul, 91755-210, br</t>
  </si>
  <si>
    <t>alexandrecarloscunha@gmail.com</t>
  </si>
  <si>
    <t>fedex</t>
  </si>
  <si>
    <t>atakoy, , 34100, tr</t>
  </si>
  <si>
    <t>ve_nom34@hotmail.com</t>
  </si>
  <si>
    <t>villa del rosario</t>
  </si>
  <si>
    <t>vila del rosario, , 4047, ve</t>
  </si>
  <si>
    <t>brayanrussell@hotmail.com</t>
  </si>
  <si>
    <t>NH-8 Near Daman Ganga Bridge</t>
  </si>
  <si>
    <t>shaikhrs@jrfonline.com</t>
  </si>
  <si>
    <t>Om Infocom, S/A-3, City Point, Patan</t>
  </si>
  <si>
    <t>Patan, gujarat, 384265, in</t>
  </si>
  <si>
    <t>ominfocom@yahoo.com</t>
  </si>
  <si>
    <t>administrativo1@eaditaubate.com.br</t>
  </si>
  <si>
    <t>taubate, sp, 12042045, br</t>
  </si>
  <si>
    <t>1701  62 st</t>
  </si>
  <si>
    <t>chaimgreenbaum@gmail.com</t>
  </si>
  <si>
    <t>Guatemala, , 0118, gt</t>
  </si>
  <si>
    <t>hacajabon@yahoo.com</t>
  </si>
  <si>
    <t>Teststraße 50</t>
  </si>
  <si>
    <t>Westerland, , 25980, de</t>
  </si>
  <si>
    <t>jan.wippermann@yahoo.de</t>
  </si>
  <si>
    <t>waleed.fridjat@gmail.com</t>
  </si>
  <si>
    <t>annaba, annaba, 23000, dz</t>
  </si>
  <si>
    <t>ezequiel.pelzmajer@gmail.com</t>
  </si>
  <si>
    <t>Buenos Aires, , 1191, ar</t>
  </si>
  <si>
    <t>La Lima</t>
  </si>
  <si>
    <t>La Lima, Cortes, 00000, hn</t>
  </si>
  <si>
    <t>nolbygp@yahoo.com</t>
  </si>
  <si>
    <t>aguscam@hotmail.com</t>
  </si>
  <si>
    <t>9176 Schmuckley Drive</t>
  </si>
  <si>
    <t>Sacramento, California, 95826, us</t>
  </si>
  <si>
    <t>stanhaz@msn.com</t>
  </si>
  <si>
    <t>Av. 13A entre Calles 76 y 77 Edificio Maratel</t>
  </si>
  <si>
    <t>eespina@maratelgroup.com</t>
  </si>
  <si>
    <t>Rambla Nova 5º 1ª</t>
  </si>
  <si>
    <t>Tarragona, Tarragona, 43001, es</t>
  </si>
  <si>
    <t>xsantos@vilacam.es</t>
  </si>
  <si>
    <t>371 Beach Road</t>
  </si>
  <si>
    <t>Singapore, , 199597, sg</t>
  </si>
  <si>
    <t>yingmeng@ymwoo.com.sg</t>
  </si>
  <si>
    <t>Via S.Pieretto, 40</t>
  </si>
  <si>
    <t>Badia di Cantignano, Lucca, 55060, it</t>
  </si>
  <si>
    <t>assistenza@centrostampa.it</t>
  </si>
  <si>
    <t>ER-FA Bilgi i?lem Tek. ve Emn. Sis. Tic. Ltd. ?ti.</t>
  </si>
  <si>
    <t>Merkez Efendi Mah. ?zmir cad. No. 274</t>
  </si>
  <si>
    <t>Merkez, Manisa, 45020, tr</t>
  </si>
  <si>
    <t>ertan.kalkan@gmail.com</t>
  </si>
  <si>
    <t>702 SHREEJI KRUPA CPS LTD</t>
  </si>
  <si>
    <t>MUMBAI, MAHARASHTRA, 400003, in</t>
  </si>
  <si>
    <t>chirag@pioneerchem.biz</t>
  </si>
  <si>
    <t>Av. Cidade Jardim, 900</t>
  </si>
  <si>
    <t>São Paulo, SP, 01454000, br</t>
  </si>
  <si>
    <t>kcarneiro@lifefitness.com.br</t>
  </si>
  <si>
    <t>Zur Muehle 44</t>
  </si>
  <si>
    <t>Grossefehn, , 26629, de</t>
  </si>
  <si>
    <t>blackberry@peterthill.de</t>
  </si>
  <si>
    <t>Bro Myrddin Housing Association</t>
  </si>
  <si>
    <t>Cillefwr Industrial Estate</t>
  </si>
  <si>
    <t>Carmarthen, Carmarthewnshire, SA31 3RB, gb_unitedkingdom</t>
  </si>
  <si>
    <t>mallen@bromyrddin.co.uk</t>
  </si>
  <si>
    <t>Via degli Alpini 14</t>
  </si>
  <si>
    <t>diego.carobbio@siceprevit.it</t>
  </si>
  <si>
    <t>c/ Argentina 2057</t>
  </si>
  <si>
    <t>La PAz, , 0591, bo</t>
  </si>
  <si>
    <t>ccamacho@atb.com.bo</t>
  </si>
  <si>
    <t>sdsd</t>
  </si>
  <si>
    <t>dsds, , 212121, in</t>
  </si>
  <si>
    <t>ashwani_gup@yahoo.com</t>
  </si>
  <si>
    <t>AVDA BELGICA, 47</t>
  </si>
  <si>
    <t>CASTALLA, ALICANTE, 03420, es</t>
  </si>
  <si>
    <t>reyes@perezcerda.com</t>
  </si>
  <si>
    <t>101,Kanishka Commercial Complex,5,LSC,Kalkaji</t>
  </si>
  <si>
    <t>New Delhi, delhi, 110019, in</t>
  </si>
  <si>
    <t>sudhir@northwestshipping.biz</t>
  </si>
  <si>
    <t>Monterrey 41-B</t>
  </si>
  <si>
    <t>Alvaro Obregón, , 01090, mx</t>
  </si>
  <si>
    <t>rodrigo.ocampo@grupoocaso.com</t>
  </si>
  <si>
    <t>Av. Bolivar</t>
  </si>
  <si>
    <t>Villa de Cura, Aragua, 2126, ve</t>
  </si>
  <si>
    <t>vickiavola7@gmail.com</t>
  </si>
  <si>
    <t>Carrera 16 No 80 - 66</t>
  </si>
  <si>
    <t>bogota, , 009, co</t>
  </si>
  <si>
    <t>tobe1430@hotmail.com</t>
  </si>
  <si>
    <t>Carrera 20 No. 28-163</t>
  </si>
  <si>
    <t>arauca, , 009, co</t>
  </si>
  <si>
    <t>alxcupido@hotmail.com</t>
  </si>
  <si>
    <t>ricardo flores magon 4201</t>
  </si>
  <si>
    <t>chihuahua, chihauha, 31030, mx</t>
  </si>
  <si>
    <t>Diagonal 6 12-42 Zona 10 Torre 1 Nivel 13 Design Center Oficina 1302 y 1304</t>
  </si>
  <si>
    <t>tasa.bb@tasa.com.gt</t>
  </si>
  <si>
    <t>Suite 12.01 Level 12 Wisma Goldhill, 67 Jalan Raja Chulan</t>
  </si>
  <si>
    <t>Kuala Lumpur, , 50200, my</t>
  </si>
  <si>
    <t>jennyttc@hotmail.com</t>
  </si>
  <si>
    <t>14 clevily road</t>
  </si>
  <si>
    <t>athlone, , 7764, za</t>
  </si>
  <si>
    <t>toriq@mobidot.co.za</t>
  </si>
  <si>
    <t>PLOT NO 11, CAMA IMNDUSTRIAL ESTATE, GOREGAON EAST,</t>
  </si>
  <si>
    <t>MUMBAI, MAHARASHTRA, 400063, in</t>
  </si>
  <si>
    <t>vipul.sutaria@remigroup.com</t>
  </si>
  <si>
    <t>2 routes de saint georges de rex chausse</t>
  </si>
  <si>
    <t>amure, 79, 79210, fr</t>
  </si>
  <si>
    <t>astr1@hotmail.fr</t>
  </si>
  <si>
    <t>21313 68th Ave W</t>
  </si>
  <si>
    <t>Lynnwood, Washington, 98036, us</t>
  </si>
  <si>
    <t>support@ppllabs.com</t>
  </si>
  <si>
    <t>2825 Casavant Ouest</t>
  </si>
  <si>
    <t>Saint-Hyacinthe, QC, J2S7Y4, ca_pq</t>
  </si>
  <si>
    <t>ti@groupegoyette.com</t>
  </si>
  <si>
    <t>Calle 192 #19-12</t>
  </si>
  <si>
    <t>Bogota, Cundinamarca, 051, co</t>
  </si>
  <si>
    <t>arturo.debarros@makro.com.co</t>
  </si>
  <si>
    <t>Av Estadio 113   2° Piso</t>
  </si>
  <si>
    <t>Queretaro, Queretaro, 76090, mx</t>
  </si>
  <si>
    <t>gevega@ipade.mx</t>
  </si>
  <si>
    <t>CHAUSSEE DE JETTE 380</t>
  </si>
  <si>
    <t>KOEKELBERG, , 1081, be</t>
  </si>
  <si>
    <t>axbn@nogueira.be</t>
  </si>
  <si>
    <t>Prinses Mariannelaan 223</t>
  </si>
  <si>
    <t>Voorburg, , 2275 BG, nl</t>
  </si>
  <si>
    <t>info@timmermansacc.nl</t>
  </si>
  <si>
    <t>urb el tulipan san diego</t>
  </si>
  <si>
    <t>valencia, carabobo, 2006, ve</t>
  </si>
  <si>
    <t>luisbeta2000@gmail.com</t>
  </si>
  <si>
    <t>Calle Loma Escondida 101 sur</t>
  </si>
  <si>
    <t>Tampico, Tamaulipas, 89360, mx</t>
  </si>
  <si>
    <t>luistamtam@gmail.com</t>
  </si>
  <si>
    <t>Herons Hall</t>
  </si>
  <si>
    <t>Canterbury, Kent, CT3 2JX, gb_unitedkingdom</t>
  </si>
  <si>
    <t>ian@herons-hall.co.uk</t>
  </si>
  <si>
    <t>Almogavers 119-123</t>
  </si>
  <si>
    <t>j.bersabe@necsia.es</t>
  </si>
  <si>
    <t>rua teresa borges 22 5frt</t>
  </si>
  <si>
    <t>barreiro, , 2830, pt</t>
  </si>
  <si>
    <t>rabino_17@iol.pt</t>
  </si>
  <si>
    <t>Dubai, UAE</t>
  </si>
  <si>
    <t>DUbai, , 500686, ae</t>
  </si>
  <si>
    <t>bradhari@aol.com</t>
  </si>
  <si>
    <t>1st Floor, Amjad Arcade, Hockey Stadium Link Road</t>
  </si>
  <si>
    <t>Faisalabad, Punja, 38000, pk</t>
  </si>
  <si>
    <t>karim1970@gmail.com</t>
  </si>
  <si>
    <t>Via P. Costoli, 4</t>
  </si>
  <si>
    <t>Vicchio, FI, 50039, it</t>
  </si>
  <si>
    <t>massimiliano.amato@fiab.it</t>
  </si>
  <si>
    <t>manugun@telefonica.net</t>
  </si>
  <si>
    <t>logroño, la rioja, 26007, es</t>
  </si>
  <si>
    <t>p.le C.Battisti, 12</t>
  </si>
  <si>
    <t>brescia, , 25128, it</t>
  </si>
  <si>
    <t>info@corpar.it</t>
  </si>
  <si>
    <t>R DES JOSE BARROS DO VALE 03</t>
  </si>
  <si>
    <t>CUIABA, MATO GROSSO, 78032045, br</t>
  </si>
  <si>
    <t>dario@pradosuzuki.com</t>
  </si>
  <si>
    <t>?stasyon Mah. ?bi? a?a cad.</t>
  </si>
  <si>
    <t>Tuzla, , 34890, tr</t>
  </si>
  <si>
    <t>admin@emta.com.tr</t>
  </si>
  <si>
    <t>Franciszka Sokola 20/12</t>
  </si>
  <si>
    <t>Gdynia, , 81-603, pl</t>
  </si>
  <si>
    <t>artur.kusz@gmail.com</t>
  </si>
  <si>
    <t>Carretera libre tijuana tecate km 10</t>
  </si>
  <si>
    <t>Tijuana, Baja California, 22233, mx</t>
  </si>
  <si>
    <t>hipsila.ahumada@uttijuana.edu.mx</t>
  </si>
  <si>
    <t>yolanda.tinoco@uttijuana.edu.mx</t>
  </si>
  <si>
    <t>6 st george</t>
  </si>
  <si>
    <t>bowmanville, on, l1c 5k5, ca</t>
  </si>
  <si>
    <t>derek@controlledelectric.com</t>
  </si>
  <si>
    <t>23219 Stringtown Road</t>
  </si>
  <si>
    <t>Clarksburg, MD, 20871, us</t>
  </si>
  <si>
    <t>RicoWorldWide@gmail.com</t>
  </si>
  <si>
    <t>??????????, , 617764, ru</t>
  </si>
  <si>
    <t>petr.biloys@eriskip.com</t>
  </si>
  <si>
    <t>105 Adelaide St West</t>
  </si>
  <si>
    <t>Toronto, Ontario, M5H 1P9, ca</t>
  </si>
  <si>
    <t>robert.ing@quadoceangroup.com</t>
  </si>
  <si>
    <t>6 Heron Trading Estate</t>
  </si>
  <si>
    <t>London, London, W3 0RA, gb_unitedkingdom</t>
  </si>
  <si>
    <t>dante@touchstoneaccessories.com</t>
  </si>
  <si>
    <t>Spoldzielcza 2h</t>
  </si>
  <si>
    <t>Leszno, , 64-100, pl</t>
  </si>
  <si>
    <t>pawel.b@penarlan.pl</t>
  </si>
  <si>
    <t>Georg-Kempf-Strasse 22</t>
  </si>
  <si>
    <t>Zürich, ZH, 8046, ch</t>
  </si>
  <si>
    <t>roman@wickedcorp.net</t>
  </si>
  <si>
    <t>PO Box 2946</t>
  </si>
  <si>
    <t>Abu Dhabi, , 2946, ae</t>
  </si>
  <si>
    <t>9805 Madison Ave</t>
  </si>
  <si>
    <t>Cleveland, ohio, 44102, us</t>
  </si>
  <si>
    <t>odhc1898@att.net</t>
  </si>
  <si>
    <t>via ROMA 150</t>
  </si>
  <si>
    <t>PODENZANO, PIACENZA, 29127, it</t>
  </si>
  <si>
    <t>paolo.ruzza@tectubi.it</t>
  </si>
  <si>
    <t>PKF méxico</t>
  </si>
  <si>
    <t>Av. Ejército Nacional 904 Piso 7</t>
  </si>
  <si>
    <t>México, Distrito Federal, 11510, mx</t>
  </si>
  <si>
    <t>lcamara@pkf-mexico.com</t>
  </si>
  <si>
    <t>Av. Gral. Manuel Savio 4800</t>
  </si>
  <si>
    <t>Cordoba, Cordoba, 5925, ar</t>
  </si>
  <si>
    <t>sistemas@promedon.com</t>
  </si>
  <si>
    <t>Wilkhahn Forum London</t>
  </si>
  <si>
    <t>London, , EC1V 9HL, gb_unitedkingdom</t>
  </si>
  <si>
    <t>admin@wilkhahn.co.uk</t>
  </si>
  <si>
    <t>Invicta Street, Rosen Office Park</t>
  </si>
  <si>
    <t>ediedericks@likusasa.com</t>
  </si>
  <si>
    <t>B.P. 11 M Zone Industrielle</t>
  </si>
  <si>
    <t>SIDI BEL ABBES, , 22000, dz</t>
  </si>
  <si>
    <t>omarhasnaoui@groupe-hasnaoui.com</t>
  </si>
  <si>
    <t>Pune, , 411014, in</t>
  </si>
  <si>
    <t>dhaval_dce@yahoo.co.in</t>
  </si>
  <si>
    <t>POB 481</t>
  </si>
  <si>
    <t>levkov@levkov.tk</t>
  </si>
  <si>
    <t>C/ Dr. Defillo #4</t>
  </si>
  <si>
    <t>Santo Domingo, Santo Domingo, 10131, do</t>
  </si>
  <si>
    <t>admin@elcaribe.com.do</t>
  </si>
  <si>
    <t>1912 Woodford Road</t>
  </si>
  <si>
    <t>abvaldez@lasership.com</t>
  </si>
  <si>
    <t>Community Blood Center of the Carolinas</t>
  </si>
  <si>
    <t>4447 South Blvd</t>
  </si>
  <si>
    <t>pobrien@cbcc.us</t>
  </si>
  <si>
    <t>kaalmanns plastics ,plotno:52,phase-3</t>
  </si>
  <si>
    <t>Hyderabad, Andhrapradesh, 5000055, in</t>
  </si>
  <si>
    <t>santharam.k@kaalmannsgroup.com</t>
  </si>
  <si>
    <t>Panama, Panama, 000000, pa</t>
  </si>
  <si>
    <t>orlando@cordobae.co.cc</t>
  </si>
  <si>
    <t>Grant Thornton</t>
  </si>
  <si>
    <t>Lima, , lima 18, pe</t>
  </si>
  <si>
    <t>freddy.lopez@pe.gt.com</t>
  </si>
  <si>
    <t>3687 Nashua Drive</t>
  </si>
  <si>
    <t>Mississauga, Ontario, L4V 1R3, ca</t>
  </si>
  <si>
    <t>it@rosedalelivery.com</t>
  </si>
  <si>
    <t>Esquilache 371</t>
  </si>
  <si>
    <t>Lima, , Lima27, pe</t>
  </si>
  <si>
    <t>jose.bravo@ausenco.com</t>
  </si>
  <si>
    <t>3475 Edison Way, STE S</t>
  </si>
  <si>
    <t>french@mvpharm.com</t>
  </si>
  <si>
    <t>Ruta Panamericana Ramal Pilar</t>
  </si>
  <si>
    <t>Grand Bourg, Bs As, 1615, ar</t>
  </si>
  <si>
    <t>D-2 , street 8 ,KDA</t>
  </si>
  <si>
    <t>Karachi, , 75350, pk</t>
  </si>
  <si>
    <t>asadmb@live.com</t>
  </si>
  <si>
    <t>Av Miramar # 23-05</t>
  </si>
  <si>
    <t>Cartagena, Bolivar, 130001, co</t>
  </si>
  <si>
    <t>aardila@intertug.com</t>
  </si>
  <si>
    <t>20 Rye Drive</t>
  </si>
  <si>
    <t>Glasgow, , G21 3JW, gb_unitedkingdom</t>
  </si>
  <si>
    <t>scott.a.doyle@royalmail.com</t>
  </si>
  <si>
    <t>614 Gilmour St</t>
  </si>
  <si>
    <t>Brawley, CA, 92227, us</t>
  </si>
  <si>
    <t>letsgetumgurls@yahoo.com</t>
  </si>
  <si>
    <t>Urb. Los Crepúculos, av. ppal, sector 1 #10</t>
  </si>
  <si>
    <t>edyiurav@hotmail.com</t>
  </si>
  <si>
    <t>Shrenuj Mumbai</t>
  </si>
  <si>
    <t>harish.kotian@shrenuj.com</t>
  </si>
  <si>
    <t>96 Ambatale Road</t>
  </si>
  <si>
    <t>Wellampitiya, WP, 10600, lk</t>
  </si>
  <si>
    <t>revanke.desilva@heritagegroup.lk</t>
  </si>
  <si>
    <t>???, , 774-8601, jp</t>
  </si>
  <si>
    <t>nat@nichia.co.jp</t>
  </si>
  <si>
    <t>P.Niedurnego 7/9</t>
  </si>
  <si>
    <t>Gliwice, , 44-103, pl</t>
  </si>
  <si>
    <t>l.kroliczek@gmail.com</t>
  </si>
  <si>
    <t>salita belmonte 43</t>
  </si>
  <si>
    <t>palermo, italia, 90100, it</t>
  </si>
  <si>
    <t>vnicoletti@amthotels.it</t>
  </si>
  <si>
    <t>10 bld Princesse Charlotte</t>
  </si>
  <si>
    <t>Monaco, , 98002, mc</t>
  </si>
  <si>
    <t>f.derito@groupe-abri.com</t>
  </si>
  <si>
    <t>MAPELLO, BG, 24030, it</t>
  </si>
  <si>
    <t>stefano@remondini.com</t>
  </si>
  <si>
    <t>Wrendale House</t>
  </si>
  <si>
    <t>Lynsted, Kent, ME9 0RH, gb_unitedkingdom</t>
  </si>
  <si>
    <t>kerry@reactive-se.co.uk</t>
  </si>
  <si>
    <t>1951 North Honore Ave</t>
  </si>
  <si>
    <t>Sarasota, FL, 34235, us</t>
  </si>
  <si>
    <t>admin@kobernickanchin.org</t>
  </si>
  <si>
    <t>24 Evergreen Lane SW</t>
  </si>
  <si>
    <t>Calgary, Alberta, T2Y 3T9, ca</t>
  </si>
  <si>
    <t>zacc@shaw.ca</t>
  </si>
  <si>
    <t>anillo vial sector cielo mar km 1</t>
  </si>
  <si>
    <t>cartagena, bolivar, 5581, co</t>
  </si>
  <si>
    <t>soporte@hotellasamericas.com.co</t>
  </si>
  <si>
    <t>4410 50th Ave SE</t>
  </si>
  <si>
    <t>Calgary, Alberta, T2B3R4, ca</t>
  </si>
  <si>
    <t>mgriffith@caltronics.ca</t>
  </si>
  <si>
    <t>7905 46 St SE</t>
  </si>
  <si>
    <t>Calgary, AB, T2C 2Y6, ca</t>
  </si>
  <si>
    <t>cchan@gwcontainers.com</t>
  </si>
  <si>
    <t>Avc?lar</t>
  </si>
  <si>
    <t>Avc?lar, , 34340, tr</t>
  </si>
  <si>
    <t>mail@myildiz.co</t>
  </si>
  <si>
    <t>Ikeja</t>
  </si>
  <si>
    <t>Lagos, Lagos, 12345, ng</t>
  </si>
  <si>
    <t>harryintegratedservices@gmail.com</t>
  </si>
  <si>
    <t>9 rue du clos</t>
  </si>
  <si>
    <t>saint georges d'orques, , 34680, fr</t>
  </si>
  <si>
    <t>patrick.losso@yahoo.fr</t>
  </si>
  <si>
    <t>Via Corsica 112</t>
  </si>
  <si>
    <t>Brescia, Italia, 24055, it</t>
  </si>
  <si>
    <t>830 Petrus Street</t>
  </si>
  <si>
    <t>Pretoria, Gauteng, 0181, za</t>
  </si>
  <si>
    <t>tinus.stander@ssgconsulting.co.za</t>
  </si>
  <si>
    <t>59 rue des Petits Champs</t>
  </si>
  <si>
    <t>PARIS, , 75001, fr</t>
  </si>
  <si>
    <t>rfaniel@ocineo.com</t>
  </si>
  <si>
    <t>?. ?????????????? 10/25</t>
  </si>
  <si>
    <t>??????, , 125009, ru</t>
  </si>
  <si>
    <t>arsen@vkmclub.ru</t>
  </si>
  <si>
    <t>Canovelles, , 08420, es</t>
  </si>
  <si>
    <t>info@es.petronas.com</t>
  </si>
  <si>
    <t>21 vis street</t>
  </si>
  <si>
    <t>tzaneen, , 1370, za</t>
  </si>
  <si>
    <t>JEANDRE.SPAM@GMAIL.COM</t>
  </si>
  <si>
    <t>av. venezuela sector pueblo</t>
  </si>
  <si>
    <t>puerto a cruz, anzoategui, 6023, ve</t>
  </si>
  <si>
    <t>vitoco1500@gmail.com</t>
  </si>
  <si>
    <t>5916 Rundlehorn Dr NE</t>
  </si>
  <si>
    <t>Calgary, , T1Y2C3, ca</t>
  </si>
  <si>
    <t>carthy.chan@gmail.com</t>
  </si>
  <si>
    <t>Autopista Duarte KM 131/2 Santiago - La Vega</t>
  </si>
  <si>
    <t>Santiago, , 51000, do</t>
  </si>
  <si>
    <t>ralvarez@estrella.com.do</t>
  </si>
  <si>
    <t>PEDRO DE VALDIVIA 164</t>
  </si>
  <si>
    <t>SANTIAGO, , 6633100, ar</t>
  </si>
  <si>
    <t>ANAVARRETE@HOTELNERUDA.CL</t>
  </si>
  <si>
    <t>Otamendi 212</t>
  </si>
  <si>
    <t>CABA, , 1405, ar</t>
  </si>
  <si>
    <t>mfadon@hotmail.com</t>
  </si>
  <si>
    <t>e.aguilar@grupo-cuatro.com</t>
  </si>
  <si>
    <t>san nicolas, nuevo leon, 66478, mx</t>
  </si>
  <si>
    <t>D?uga</t>
  </si>
  <si>
    <t>Gda?sk, , 80-283, pl</t>
  </si>
  <si>
    <t>mail2feniks@gmail.com</t>
  </si>
  <si>
    <t>65 Samor Road</t>
  </si>
  <si>
    <t>Toronto, On, M6A 1J2, ca</t>
  </si>
  <si>
    <t>hagai@targetdirectories.com</t>
  </si>
  <si>
    <t>SAn Francisco 499</t>
  </si>
  <si>
    <t>Temperley, , 1834, ar</t>
  </si>
  <si>
    <t>nahuelpattarino@movistar.ar.blackberry.com</t>
  </si>
  <si>
    <t>Rua Florida, 1737, Cj 8182, Bairro Cidade Monsoes</t>
  </si>
  <si>
    <t>São Paulo, São Paulo, 04565001, br</t>
  </si>
  <si>
    <t>jose.ribeiro@quattro.net.br</t>
  </si>
  <si>
    <t>4 Dellano Street</t>
  </si>
  <si>
    <t>Markham, ON, L3S4C2, ca</t>
  </si>
  <si>
    <t>varman0819@yahoo.com</t>
  </si>
  <si>
    <t>C. Jose De Jesus Esq. Summer Wells</t>
  </si>
  <si>
    <t>Santo Domingo, , 11101, do</t>
  </si>
  <si>
    <t>eddynali@aol.com</t>
  </si>
  <si>
    <t>2 KING ARTHUR CT.</t>
  </si>
  <si>
    <t>SARATOGA SPRINGS, NY, 12866, us</t>
  </si>
  <si>
    <t>amcurrent@gmail.com</t>
  </si>
  <si>
    <t>151 Elizabeth Ave</t>
  </si>
  <si>
    <t>Ingersoll, Ontario, N5C3X7, ca</t>
  </si>
  <si>
    <t>adrianjones@bell.blackberry.net</t>
  </si>
  <si>
    <t>Kaiserstr. 144</t>
  </si>
  <si>
    <t>Karlsruhe, , 76133, de</t>
  </si>
  <si>
    <t>sven.huettenberger@t-online.de</t>
  </si>
  <si>
    <t>244 des Censitaires</t>
  </si>
  <si>
    <t>Varennes, , J3X 2C4, ca</t>
  </si>
  <si>
    <t>susan@mcintoshfinancial.com</t>
  </si>
  <si>
    <t>825, Shri Nagar</t>
  </si>
  <si>
    <t>Hapur, Uttar Pradesh, 245101, in</t>
  </si>
  <si>
    <t>sales@ddebags.com</t>
  </si>
  <si>
    <t>Cooper York BMW</t>
  </si>
  <si>
    <t>York, North Yorkshire, YO304WR, gb_unitedkingdom</t>
  </si>
  <si>
    <t>matthew.broadfoot@cooperyork.bmw-net.co.uk</t>
  </si>
  <si>
    <t>112 Johannesburg Road</t>
  </si>
  <si>
    <t>Lawrence@simang.co.za</t>
  </si>
  <si>
    <t>619 Asuncion Street Binondo Manila</t>
  </si>
  <si>
    <t>Manila, , 1006, ph</t>
  </si>
  <si>
    <t>jasonqsiy@yahoo.com</t>
  </si>
  <si>
    <t>av, comunitat valenciana nº 9</t>
  </si>
  <si>
    <t>altea, , 03590, es</t>
  </si>
  <si>
    <t>novaltea@novaltea-site.com</t>
  </si>
  <si>
    <t>Jhabua Towers</t>
  </si>
  <si>
    <t>Indore, , 452001, in</t>
  </si>
  <si>
    <t>manjitsachdeva@yahoo.com</t>
  </si>
  <si>
    <t>Av. Graça aranha</t>
  </si>
  <si>
    <t>Rio, , 24240009, br</t>
  </si>
  <si>
    <t>cozendey@gmail.com</t>
  </si>
  <si>
    <t>Event Network, Inc.</t>
  </si>
  <si>
    <t>9606 Aero Dr</t>
  </si>
  <si>
    <t>San Diego, CA, 92123, us</t>
  </si>
  <si>
    <t>nickcon1@cox.net</t>
  </si>
  <si>
    <t>Compound Greens II</t>
  </si>
  <si>
    <t>Sheikh Zayed, , 12613, eg</t>
  </si>
  <si>
    <t>yasser.elshayeb@gmail.com</t>
  </si>
  <si>
    <t>Al. Santos, 1.893 cj. 61</t>
  </si>
  <si>
    <t>São Paulo, SP, 01419-001, br</t>
  </si>
  <si>
    <t>brazil.administrator@omron.com.br</t>
  </si>
  <si>
    <t>3825 Constitution Dr.</t>
  </si>
  <si>
    <t>Carmel, IN, 46032, us</t>
  </si>
  <si>
    <t>thomas.e.elam@gmail.com</t>
  </si>
  <si>
    <t>Ericsson Global Services</t>
  </si>
  <si>
    <t>Bangalore, , 560048, in</t>
  </si>
  <si>
    <t>manoj_gourisaria@hotmail.com</t>
  </si>
  <si>
    <t>1811 west 11th ave</t>
  </si>
  <si>
    <t>Vancouver, , v6j 2c4, ca</t>
  </si>
  <si>
    <t>scherry@telus.net</t>
  </si>
  <si>
    <t>av sucre</t>
  </si>
  <si>
    <t>forsayth@hotmail.es</t>
  </si>
  <si>
    <t>Rua Saldanha Marinho 307</t>
  </si>
  <si>
    <t>Brasil, Rio de Janeiro, 25640233, br</t>
  </si>
  <si>
    <t>jaquecosta1@gmail.com</t>
  </si>
  <si>
    <t>jalan ikan piranha 70c</t>
  </si>
  <si>
    <t>malang, jawa timur, 62125, id</t>
  </si>
  <si>
    <t>elis.mardiya@gmail.com</t>
  </si>
  <si>
    <t>rua germano naumam filho</t>
  </si>
  <si>
    <t>colatina, espirito santo, 29700030, br</t>
  </si>
  <si>
    <t>giuliano.om@gmail.com</t>
  </si>
  <si>
    <t>Jaek Construction</t>
  </si>
  <si>
    <t>jaek.construction@gmail.com</t>
  </si>
  <si>
    <t>Gat No. 357/99 Chakan - Talegaon Road,</t>
  </si>
  <si>
    <t>Pune, Maharashtra, 410501, in</t>
  </si>
  <si>
    <t>rakesh@advik.co.in</t>
  </si>
  <si>
    <t>Warenargaarde 707</t>
  </si>
  <si>
    <t>Apeldoorn, , 7329 GP, nl</t>
  </si>
  <si>
    <t>yvootje@hotmail.com</t>
  </si>
  <si>
    <t>lucianito95@gmail.com</t>
  </si>
  <si>
    <t>Sierra Grande, Rio Negro, 8532, ar</t>
  </si>
  <si>
    <t>alfaro_luciano@hotmail.com</t>
  </si>
  <si>
    <t>crta.arta - pto.alcudia</t>
  </si>
  <si>
    <t>Can Picafort, España, 07458, es</t>
  </si>
  <si>
    <t>tonimartorell@grupotel.com</t>
  </si>
  <si>
    <t>1 Rue Pierre Marzin</t>
  </si>
  <si>
    <t>Noyal-Châtillon sur Seiche, 35, 35230, fr</t>
  </si>
  <si>
    <t>y.chrestien@hpc-envirotec.com</t>
  </si>
  <si>
    <t>27 Rue de la petite Meilleraie</t>
  </si>
  <si>
    <t>Les Sorinières, , 44840, fr</t>
  </si>
  <si>
    <t>b.grisot@dfc2.biz</t>
  </si>
  <si>
    <t>Unaoil Monaco SAM (Dubai Branch)</t>
  </si>
  <si>
    <t>1008 Arenco Tower, Dubai Media City</t>
  </si>
  <si>
    <t>Dubai, , 124913, ae</t>
  </si>
  <si>
    <t>jbybordi@epc.unaoil.com</t>
  </si>
  <si>
    <t>kvovor@moov.tg</t>
  </si>
  <si>
    <t>LOME, , 228, bj</t>
  </si>
  <si>
    <t>sad12</t>
  </si>
  <si>
    <t>sadasdsds, , 123456, id</t>
  </si>
  <si>
    <t>abr4mz@gmail.com</t>
  </si>
  <si>
    <t>Rotonda Crsito Rey 150VS Arriba</t>
  </si>
  <si>
    <t>Managua, , 2010, ni</t>
  </si>
  <si>
    <t>harvey.soza@equipsa.net</t>
  </si>
  <si>
    <t>79 Avenida Sur, Colonia La Mascota #137</t>
  </si>
  <si>
    <t>elarreynaga@quedex.com.sv</t>
  </si>
  <si>
    <t>Miraflores 1650</t>
  </si>
  <si>
    <t>Montevideo, , 11500, uy</t>
  </si>
  <si>
    <t>sblanco@bragroservicios.com.uy</t>
  </si>
  <si>
    <t>51 Elgar Avenue</t>
  </si>
  <si>
    <t>Hamilton, ON, L9C 4E3, ca</t>
  </si>
  <si>
    <t>abenjam@gmail.com</t>
  </si>
  <si>
    <t>QUEENVIEW CYBER HEIGHTS VILLA</t>
  </si>
  <si>
    <t>CYBERJAYA, , 63000, my</t>
  </si>
  <si>
    <t>wan@johari.org</t>
  </si>
  <si>
    <t>PO Box 24755</t>
  </si>
  <si>
    <t>Fort Lauderdale, FL, 33307, us</t>
  </si>
  <si>
    <t>jag@girdis.net</t>
  </si>
  <si>
    <t>27-2 The Boulevard, Mid Valley City, Lingkaran Syed Putra</t>
  </si>
  <si>
    <t>Kuala Lumpur, , 59200, my</t>
  </si>
  <si>
    <t>halimhamid@sterlingbrokers.com.my</t>
  </si>
  <si>
    <t>Luxottica India Eyewear Pvt Ltd.</t>
  </si>
  <si>
    <t>7th Floor, Building No 9B</t>
  </si>
  <si>
    <t>mini.paul@in.luxottica.com</t>
  </si>
  <si>
    <t>Sr.No. 230/B2, Plot No. 40, Sanjay Park, Vimandarshan Society, Airport Road.</t>
  </si>
  <si>
    <t>Pune, , 411032, in</t>
  </si>
  <si>
    <t>moiz@tekfixpro.com</t>
  </si>
  <si>
    <t>16/18</t>
  </si>
  <si>
    <t>??????, ???????, 10220, th</t>
  </si>
  <si>
    <t>aroon2517@gmail.com</t>
  </si>
  <si>
    <t>San Felipe 687 Lima</t>
  </si>
  <si>
    <t>Lima, , LIM034, pe</t>
  </si>
  <si>
    <t>renzocuba@live.com</t>
  </si>
  <si>
    <t>42/54, Apex Towers, 2nd Main Road, RA Puram</t>
  </si>
  <si>
    <t>Chennai, Tamil Nadu, 600028, in</t>
  </si>
  <si>
    <t>john.b@embye.com</t>
  </si>
  <si>
    <t>BP7116</t>
  </si>
  <si>
    <t>NARBONNE CEDEX, , 11781, fr</t>
  </si>
  <si>
    <t>xavier.marco@wanadoo.fr</t>
  </si>
  <si>
    <t>Vinco</t>
  </si>
  <si>
    <t>Rua do Progresso, lote 15</t>
  </si>
  <si>
    <t>Vilarinho das Cambas, , 4760-841, pt</t>
  </si>
  <si>
    <t>m.neiva@vincovalves.com</t>
  </si>
  <si>
    <t>Synowledge PV Services India PVT LTD</t>
  </si>
  <si>
    <t>Bangalore, KA, 560011, in</t>
  </si>
  <si>
    <t>india_it@synowledge.com</t>
  </si>
  <si>
    <t>4 Krom Street</t>
  </si>
  <si>
    <t>toriq@sunroofcity.co.za</t>
  </si>
  <si>
    <t>Coventry, , CV3 2NY, gb_unitedkingdom</t>
  </si>
  <si>
    <t>pritpal@onevisionimaging.com</t>
  </si>
  <si>
    <t>110 Newlands Crescent</t>
  </si>
  <si>
    <t>Cape Town, Western Cape, 7580, za</t>
  </si>
  <si>
    <t>justanique@facebook.com</t>
  </si>
  <si>
    <t>11/246, Chaitanya Nagar, Vakola Bridge, Santacruz East</t>
  </si>
  <si>
    <t>MUmbai, Maharashtra, 400055, in</t>
  </si>
  <si>
    <t>microsys@live.com</t>
  </si>
  <si>
    <t>Mizar 3</t>
  </si>
  <si>
    <t>sistemas@ingeser.es</t>
  </si>
  <si>
    <t>Av. Alameda Santos</t>
  </si>
  <si>
    <t>São Paulo, , 01419-002, br</t>
  </si>
  <si>
    <t>claudio.soares@credifibra.com.br</t>
  </si>
  <si>
    <t>Av. Br 101 - Km 0 - Centro Administrativo do Estado</t>
  </si>
  <si>
    <t>Natal, RN, 59059900, br</t>
  </si>
  <si>
    <t>lucianofaria@rn.gov.br</t>
  </si>
  <si>
    <t>FINAL 67 AVENIDA SUR, PASAJE "A" NO. 11-C</t>
  </si>
  <si>
    <t>SAN SALVADOR, SAN SALVADOR, -, sv</t>
  </si>
  <si>
    <t>marriaza@tecniseguros.com</t>
  </si>
  <si>
    <t>Independent Phone Services, Inc.</t>
  </si>
  <si>
    <t>PO Box 2662</t>
  </si>
  <si>
    <t>Kamuela, HI, 96743, us</t>
  </si>
  <si>
    <t>miki@independentphone.com</t>
  </si>
  <si>
    <t>santiago, santiago, 809, do</t>
  </si>
  <si>
    <t>sloulis_01@hotmail.com</t>
  </si>
  <si>
    <t>?????????77?A?</t>
  </si>
  <si>
    <t>??, ???, 110000, cn</t>
  </si>
  <si>
    <t>43108hk@gmail.com</t>
  </si>
  <si>
    <t>119 Willoughby Road</t>
  </si>
  <si>
    <t>Crows Nest, NSW, 2065, au</t>
  </si>
  <si>
    <t>steve.reiffer@australux.com.au</t>
  </si>
  <si>
    <t>Via Stephenson,94</t>
  </si>
  <si>
    <t>Milano, Italia, 20100, it</t>
  </si>
  <si>
    <t>mameli@medacta.it</t>
  </si>
  <si>
    <t>Abbot rd</t>
  </si>
  <si>
    <t>Robindale, , 2194, za</t>
  </si>
  <si>
    <t>North@ascot.co.za</t>
  </si>
  <si>
    <t>viale piemonte 09</t>
  </si>
  <si>
    <t>vinovo, , 10048, it</t>
  </si>
  <si>
    <t>massimo.gallo@emarc.it</t>
  </si>
  <si>
    <t>9 Skool Ave</t>
  </si>
  <si>
    <t>Benoni, Gauteng, 1623, za</t>
  </si>
  <si>
    <t>karl.hansel@gmail.com</t>
  </si>
  <si>
    <t>stc senayan</t>
  </si>
  <si>
    <t>reinspderm@gmail.com</t>
  </si>
  <si>
    <t>via tre croci 1</t>
  </si>
  <si>
    <t>zuglio, , 33020, it</t>
  </si>
  <si>
    <t>giorgio.a@agostinisvetro.it</t>
  </si>
  <si>
    <t>FAREHAM, , PO175FY, gb_unitedkingdom</t>
  </si>
  <si>
    <t>dan.wan@me.com</t>
  </si>
  <si>
    <t>plot mo 31, sector no 09</t>
  </si>
  <si>
    <t>gandhidham, gujarat, 370201, in</t>
  </si>
  <si>
    <t>vikasgdhm@gmail.com</t>
  </si>
  <si>
    <t>5 rue Cadet</t>
  </si>
  <si>
    <t>f.locquet@lawashing.com</t>
  </si>
  <si>
    <t>Autopista Mexico-Queretaro 104-B</t>
  </si>
  <si>
    <t>Tultitlan, Estado de Mexico, 54940, mx</t>
  </si>
  <si>
    <t>lflores@dixon.com.mx</t>
  </si>
  <si>
    <t>SIERRA MORENA, 10 1C</t>
  </si>
  <si>
    <t>MADRID, MADRID, 28031, es</t>
  </si>
  <si>
    <t>arandasainz@gmail.com</t>
  </si>
  <si>
    <t>Av Ejercito del Norte 429</t>
  </si>
  <si>
    <t>lucianobenjamin@hotmail.com</t>
  </si>
  <si>
    <t>Av. Canaval y Moreyra 150</t>
  </si>
  <si>
    <t>San Isidro, , lima27, pe</t>
  </si>
  <si>
    <t>claupa@ceplan.gob.pe</t>
  </si>
  <si>
    <t>590 Madison Avenue</t>
  </si>
  <si>
    <t>New York, , 10022, co</t>
  </si>
  <si>
    <t>lauritarodriguez@msn.com</t>
  </si>
  <si>
    <t>calle 7 # 23</t>
  </si>
  <si>
    <t>hermosillo, sonora, 83144, mx</t>
  </si>
  <si>
    <t>luis.villavicencio@latelec.com</t>
  </si>
  <si>
    <t>6172 RUE LOUVOIS</t>
  </si>
  <si>
    <t>MONTREAL, QUEBEC, H1P1L8, ca</t>
  </si>
  <si>
    <t>peter@colbycoalarms.ca</t>
  </si>
  <si>
    <t>Hi Tech Plaza, 2nd Floor, Opp. Onida House,</t>
  </si>
  <si>
    <t>shashank@suvidhaa.net</t>
  </si>
  <si>
    <t>32 blenheim drive</t>
  </si>
  <si>
    <t>attleborough, , nr17 1qz, gb_unitedkingdom</t>
  </si>
  <si>
    <t>craig.taylorims@btinternet.com</t>
  </si>
  <si>
    <t>Mollendo 646</t>
  </si>
  <si>
    <t>México, D. F., 07300, mx</t>
  </si>
  <si>
    <t>gmugica@prodigy.net.mx</t>
  </si>
  <si>
    <t>Francisco Moreno 143</t>
  </si>
  <si>
    <t>Xalapa, Veracruz, 91020, mx</t>
  </si>
  <si>
    <t>sserra@serrasystems.mx</t>
  </si>
  <si>
    <t>Intertek Caleb Brett Panamá, Inc.</t>
  </si>
  <si>
    <t>Zona Procesadora de Exportación Albrook</t>
  </si>
  <si>
    <t>Panama, Panama, 8320095 WTC, pa</t>
  </si>
  <si>
    <t>reginaldo.alls@hotmail.com</t>
  </si>
  <si>
    <t>2666 McIntosh Road</t>
  </si>
  <si>
    <t>Vermilion Bay, , p0v 2v0, ca</t>
  </si>
  <si>
    <t>zlang@drytel.net</t>
  </si>
  <si>
    <t>Blvd. Ignacio Soto 112</t>
  </si>
  <si>
    <t>Hermosillo, Sonora, 83150, mx</t>
  </si>
  <si>
    <t>fbuelna@gysmarketing.com</t>
  </si>
  <si>
    <t>3228 Moodie Dr</t>
  </si>
  <si>
    <t>Nepean, Ontario, K2H 7V1, ca</t>
  </si>
  <si>
    <t>kott-netsupport@kottgroup.com</t>
  </si>
  <si>
    <t>G120</t>
  </si>
  <si>
    <t>noida, up, 201301, in</t>
  </si>
  <si>
    <t>djbusters@gmail.com</t>
  </si>
  <si>
    <t>NKH Building, Industrial Area-A, Link Road Plot No-1</t>
  </si>
  <si>
    <t>zailinder@gmail.com</t>
  </si>
  <si>
    <t>6535 Hardhain Singh Road, Dev Nagar</t>
  </si>
  <si>
    <t>New Delhi, Delhi, 110005, in</t>
  </si>
  <si>
    <t>sharadjs@gmail.com</t>
  </si>
  <si>
    <t>21 Merton Road</t>
  </si>
  <si>
    <t>Liverpool, Merseyside, L20 3BJ, gb_unitedkingdom</t>
  </si>
  <si>
    <t>ph@fawley-construction.co.uk</t>
  </si>
  <si>
    <t>La Pampa 1517 Piso 1 Of A</t>
  </si>
  <si>
    <t>Capital Federal, Buenos Aires, C1248DZE, ar</t>
  </si>
  <si>
    <t>carlos.fernandez@integri-sys.com</t>
  </si>
  <si>
    <t>HERNANI 68 1 D</t>
  </si>
  <si>
    <t>MADRID, , 28020, es</t>
  </si>
  <si>
    <t>ramoncanil@gmail.com</t>
  </si>
  <si>
    <t>pasaje</t>
  </si>
  <si>
    <t>malaga, , 29017, es</t>
  </si>
  <si>
    <t>mariachiamundilla@gmail.com</t>
  </si>
  <si>
    <t>Marina Street</t>
  </si>
  <si>
    <t>Batroun, , 009612, lb</t>
  </si>
  <si>
    <t>johny.moussa@gaialogistics.com</t>
  </si>
  <si>
    <t>#400 11950 80 th Ave</t>
  </si>
  <si>
    <t>DELTA, BC, V4C 1Y2, ca</t>
  </si>
  <si>
    <t>djohnson@gatewaypm.com</t>
  </si>
  <si>
    <t>BP: 13656</t>
  </si>
  <si>
    <t>youssef.moutaoukil@gmail.com</t>
  </si>
  <si>
    <t>350 Metros Salida a La Lima</t>
  </si>
  <si>
    <t>juanpana@gmail.com</t>
  </si>
  <si>
    <t>3407 Winona Ave</t>
  </si>
  <si>
    <t>Burbank, CA, 91504, us</t>
  </si>
  <si>
    <t>victor@centerstaging.com</t>
  </si>
  <si>
    <t>#400 11950 80th Ave</t>
  </si>
  <si>
    <t>Delta, , V4C 1Y2, ca</t>
  </si>
  <si>
    <t>BBadmin@gatewayapts.ca</t>
  </si>
  <si>
    <t>Quezon CIty</t>
  </si>
  <si>
    <t>Quezon City, , 1106, ph</t>
  </si>
  <si>
    <t>myvzid@yahoo.com</t>
  </si>
  <si>
    <t>2702 Cunningham Street</t>
  </si>
  <si>
    <t>Irving, Texas, 75062, us</t>
  </si>
  <si>
    <t>SBR24@msn.com</t>
  </si>
  <si>
    <t>Infotech Computers &amp; Communications</t>
  </si>
  <si>
    <t>SCO 204</t>
  </si>
  <si>
    <t>Karnal, Haryana, 132001, in</t>
  </si>
  <si>
    <t>infotechhs@sify.com</t>
  </si>
  <si>
    <t>338 Woodham Lane</t>
  </si>
  <si>
    <t>Woodham, , KT15 3NZ, gb_unitedkingdom</t>
  </si>
  <si>
    <t>swicks@devicesoftware.com</t>
  </si>
  <si>
    <t>jl.raya sesetan n0.140</t>
  </si>
  <si>
    <t>denpasar, , 80223, id</t>
  </si>
  <si>
    <t>rangga_aditya86@yahoo.com</t>
  </si>
  <si>
    <t>Rua Jesuíno Rabelo, 369</t>
  </si>
  <si>
    <t>Guarulhos, SP, 07063150, br</t>
  </si>
  <si>
    <t>cadastros@aldoromanelli.com</t>
  </si>
  <si>
    <t>Gökalp</t>
  </si>
  <si>
    <t>m.akif ersoy mah hasippa?a cad.</t>
  </si>
  <si>
    <t>üsküdar, , 34600, tr</t>
  </si>
  <si>
    <t>osman.gokalp@windowslive.com</t>
  </si>
  <si>
    <t>Av constituyentes</t>
  </si>
  <si>
    <t>Playa del carmen, Quintana Roo, 77710, mx</t>
  </si>
  <si>
    <t>jorge@avalonplaya.com</t>
  </si>
  <si>
    <t>Carel ACR Systems India Pvt. Ltd.</t>
  </si>
  <si>
    <t>New Delhi, , 110008, in</t>
  </si>
  <si>
    <t>priyank.aggarwal@carel.in</t>
  </si>
  <si>
    <t>Degollado # 300</t>
  </si>
  <si>
    <t>soporte@grupokon.com</t>
  </si>
  <si>
    <t>Calle Alfredo Jahn Entre 3ra y 4ta transversal Local N3 Urb. Los Palos Grandes Caracas</t>
  </si>
  <si>
    <t>amarchan.xelar@gmail.com</t>
  </si>
  <si>
    <t>34 fernhill walk</t>
  </si>
  <si>
    <t>st helens, , wa9 4wb, gb_unitedkingdom</t>
  </si>
  <si>
    <t>ricksvill@gmail.com</t>
  </si>
  <si>
    <t>Jeremiah Useni Junction,New Kutunku,Gwagwalada</t>
  </si>
  <si>
    <t>Abuja, FCT Abuja, 901001, ng</t>
  </si>
  <si>
    <t>ugidentity@gmail.com</t>
  </si>
  <si>
    <t>Av. 10 de Agosto N 11, Santa Susana</t>
  </si>
  <si>
    <t>Sintra, , 2705-736, pt</t>
  </si>
  <si>
    <t>dariosilvestre@silvestrefestas.com</t>
  </si>
  <si>
    <t>compañia colombiana de telecomunicaciones</t>
  </si>
  <si>
    <t>calle 6 c 5 67</t>
  </si>
  <si>
    <t>soacha, Cundinamarca, 250052, co</t>
  </si>
  <si>
    <t>jeisonbm1785@gmail.com</t>
  </si>
  <si>
    <t>Staro??cka 7</t>
  </si>
  <si>
    <t>Pozna?, , 60-175, pl</t>
  </si>
  <si>
    <t>pawel.augustyniak@topcard.pl</t>
  </si>
  <si>
    <t>Hafenstr. 21</t>
  </si>
  <si>
    <t>Mainz, , 55118, de</t>
  </si>
  <si>
    <t>krinyak@net-consultant.de</t>
  </si>
  <si>
    <t>rua e n45</t>
  </si>
  <si>
    <t>lajeado, RS, 95900000, br</t>
  </si>
  <si>
    <t>edi_lsi@hotmail.com</t>
  </si>
  <si>
    <t>Pripotocni 10a</t>
  </si>
  <si>
    <t>Praha 10, Praha, 101 00, cz</t>
  </si>
  <si>
    <t>jamrich@svettisku.cz</t>
  </si>
  <si>
    <t>60, 1st Bhoiwada, 3rd Floor, Bhuleshwar, Kalbadevi Road.</t>
  </si>
  <si>
    <t>Mumbai, MH, 400002, in</t>
  </si>
  <si>
    <t>sinul@live.com</t>
  </si>
  <si>
    <t>Shepperton Marina</t>
  </si>
  <si>
    <t>Shepperton, , TW17 8NS, gb_unitedkingdom</t>
  </si>
  <si>
    <t>mnicholson@ziptechservices.co.uk</t>
  </si>
  <si>
    <t>TELUS International Philippines, Inc.</t>
  </si>
  <si>
    <t>5F Market! Market!, Fort Bonifacio Global City</t>
  </si>
  <si>
    <t>Taguig, , 1634, ph</t>
  </si>
  <si>
    <t>patrick.dacanay@telusinternational.com</t>
  </si>
  <si>
    <t>Tipton Road</t>
  </si>
  <si>
    <t>DUDLEY, , DY1 4SQ, gb_unitedkingdom</t>
  </si>
  <si>
    <t>ben.jones@bclm.com</t>
  </si>
  <si>
    <t>The Postman's Office</t>
  </si>
  <si>
    <t>London, , NW5 2QE, gb_unitedkingdom</t>
  </si>
  <si>
    <t>zipadmin@isabellaoliver.com</t>
  </si>
  <si>
    <t>pedro 17 2b</t>
  </si>
  <si>
    <t>ceuta, ceuta, 51002, es</t>
  </si>
  <si>
    <t>coyote302010@hotmail.com</t>
  </si>
  <si>
    <t>enrico@hering.fr</t>
  </si>
  <si>
    <t>Lage Biezenweg 3</t>
  </si>
  <si>
    <t>Vianen, , 4131 LV, nl</t>
  </si>
  <si>
    <t>boudiedejong@live.nl</t>
  </si>
  <si>
    <t>paraje del buho</t>
  </si>
  <si>
    <t>cieza, murci, 30530, es</t>
  </si>
  <si>
    <t>vazquez@agrocieza.net</t>
  </si>
  <si>
    <t>nathalie.lapierre@century21.fr</t>
  </si>
  <si>
    <t>GAP, Hautes Alpes, 05000, fr</t>
  </si>
  <si>
    <t>615 Caranetta Dr.</t>
  </si>
  <si>
    <t>clesin@datalinksys.com</t>
  </si>
  <si>
    <t>3a. avenida 8-66 zona 14</t>
  </si>
  <si>
    <t>Guatemala, Guatemala, 01014, gt</t>
  </si>
  <si>
    <t>pepearrivillaga@gmail.com</t>
  </si>
  <si>
    <t>13535 Doolittle Drive</t>
  </si>
  <si>
    <t>San Leandro, CA, 94577, us</t>
  </si>
  <si>
    <t>ndavidovich@mac.com</t>
  </si>
  <si>
    <t>Carrera 38 No 5E-28</t>
  </si>
  <si>
    <t>Cali, Valle, 00000, co</t>
  </si>
  <si>
    <t>pardeycar@gmail.com</t>
  </si>
  <si>
    <t>Av. Arriola 430</t>
  </si>
  <si>
    <t>Lima, , L13, pe</t>
  </si>
  <si>
    <t>lgonzales@rocketmail.com</t>
  </si>
  <si>
    <t>Ostrowska 330</t>
  </si>
  <si>
    <t>Pozna?, , 61-330, pl</t>
  </si>
  <si>
    <t>michal.prostynski@bmw-olszowiec.pl</t>
  </si>
  <si>
    <t>9319 - 47th Street</t>
  </si>
  <si>
    <t>Edmonton, , T6B 2R7, ca</t>
  </si>
  <si>
    <t>it@cdispaces.ca</t>
  </si>
  <si>
    <t>Carretera Libre Tijuana Tecate km 10</t>
  </si>
  <si>
    <t>vinculacion@uttijuana.edu.mx</t>
  </si>
  <si>
    <t>planeacion@uttijuana.edu.mx</t>
  </si>
  <si>
    <t>126/1/A, Shenpara parbota</t>
  </si>
  <si>
    <t>Dhaka, Dhaka, 1216, bd</t>
  </si>
  <si>
    <t>mail@i-bangla.com</t>
  </si>
  <si>
    <t>House 12 Road 12</t>
  </si>
  <si>
    <t>Dhaka, , 1209, bd</t>
  </si>
  <si>
    <t>khaledhaque@yahoo.com</t>
  </si>
  <si>
    <t>alpla india</t>
  </si>
  <si>
    <t>hyderabad, ap, 500016, in</t>
  </si>
  <si>
    <t>m.suraj@alpla.com</t>
  </si>
  <si>
    <t>2124 Catherine Fran Drive</t>
  </si>
  <si>
    <t>Accokeek, MD, 20607, us</t>
  </si>
  <si>
    <t>jlcannaday@jlcsolsrv.com</t>
  </si>
  <si>
    <t>via a. de gasperi 34/C</t>
  </si>
  <si>
    <t>MEZZOLOMBARDO, , 38017, it</t>
  </si>
  <si>
    <t>maura@bruniwines.com</t>
  </si>
  <si>
    <t>Gameren, , 5311pc, nl</t>
  </si>
  <si>
    <t>michel@hojo.nl</t>
  </si>
  <si>
    <t>elodie.saillant@gl-events.com</t>
  </si>
  <si>
    <t>BRIGNAIS, 69, 69530, fr</t>
  </si>
  <si>
    <t>alfonso@pinturas-andalucia.com</t>
  </si>
  <si>
    <t>Mijas Costa, Malaga, 29650, es</t>
  </si>
  <si>
    <t>Parque Empresarial Principado de Asturias</t>
  </si>
  <si>
    <t>Aviles, Asturias, 33401, es</t>
  </si>
  <si>
    <t>informatica@grupodaorje.es</t>
  </si>
  <si>
    <t>roma, rm, 00138, it</t>
  </si>
  <si>
    <t>Plot 4 Kimathi Avenue</t>
  </si>
  <si>
    <t>Kampala, , 00000, ug</t>
  </si>
  <si>
    <t>sacha.obado@gmail.com</t>
  </si>
  <si>
    <t>CALI, VALLE DEL CAUCA, 0000000, co</t>
  </si>
  <si>
    <t>Via Zavaglia 461- Z.I. Pievesestina</t>
  </si>
  <si>
    <t>Cesena, FC, 47522, it</t>
  </si>
  <si>
    <t>donato.notarpietro@camac.it</t>
  </si>
  <si>
    <t>Deimlingstr. 23</t>
  </si>
  <si>
    <t>Pforzheim, , 75175, de</t>
  </si>
  <si>
    <t>dan@diulescu.com</t>
  </si>
  <si>
    <t>Brescia, , 25128, it</t>
  </si>
  <si>
    <t>Rua Bartira 59</t>
  </si>
  <si>
    <t>São Paulo, , 05009000, br</t>
  </si>
  <si>
    <t>sminelli@imscorporate.com</t>
  </si>
  <si>
    <t>6140 Vipond Drive</t>
  </si>
  <si>
    <t>Mississauga, Ontario, L5T 2B2, ca</t>
  </si>
  <si>
    <t>tjacobson@amjcampbell.com</t>
  </si>
  <si>
    <t>Nevskiy Ave 92/1-210</t>
  </si>
  <si>
    <t>Saint-Petersburg, , 191186, ru</t>
  </si>
  <si>
    <t>n.krasko@xenode.ru</t>
  </si>
  <si>
    <t>Echeverria 144</t>
  </si>
  <si>
    <t>Tristan Suarez, Buenos Aires, 1806, ar</t>
  </si>
  <si>
    <t>gaton27@hotmail.com</t>
  </si>
  <si>
    <t>??????, ???, 6048551, jp</t>
  </si>
  <si>
    <t>P-21, Godrej Baug, Off Napeansea Road</t>
  </si>
  <si>
    <t>cengineer@tata.com</t>
  </si>
  <si>
    <t>4832 51 Ave</t>
  </si>
  <si>
    <t>Tofield, , T0B4J0, ca</t>
  </si>
  <si>
    <t>brett@sewintune.ca</t>
  </si>
  <si>
    <t>506-1580 Merivale Road</t>
  </si>
  <si>
    <t>Ottawa, ON, K2G 4B5, ca</t>
  </si>
  <si>
    <t>andrew@firstaidottawa.com</t>
  </si>
  <si>
    <t>104 route du temple</t>
  </si>
  <si>
    <t>sornay, , 71500, fr</t>
  </si>
  <si>
    <t>cbanatre@gmail.com</t>
  </si>
  <si>
    <t>WIERZBOWA 1</t>
  </si>
  <si>
    <t>MOSTY, , 81198, pl</t>
  </si>
  <si>
    <t>programatory@programatory.com</t>
  </si>
  <si>
    <t>oufkir.mustapha@gmail.com</t>
  </si>
  <si>
    <t>rabat, TAKADDOUM, 10050, ma</t>
  </si>
  <si>
    <t>mustapha.oufkir@gmail.com</t>
  </si>
  <si>
    <t>Monsenor sotero sanz 55 piso 3</t>
  </si>
  <si>
    <t>Santiago, Providencia, 7500007, cl</t>
  </si>
  <si>
    <t>eduardo.miranda@latintele.com</t>
  </si>
  <si>
    <t>Av. Winston Churchill, Acropolis Center, piso 10</t>
  </si>
  <si>
    <t>Santo Domingo, , 10148, do</t>
  </si>
  <si>
    <t>irving.baez@solpetroleum.do</t>
  </si>
  <si>
    <t>mamak, ankara, 06010, tr</t>
  </si>
  <si>
    <t>mstfgkhnlgn1989@hotmail.com</t>
  </si>
  <si>
    <t>Rue de l'Orient, 1 7500 Tournai</t>
  </si>
  <si>
    <t>Tournai, , 7500, be</t>
  </si>
  <si>
    <t>jawadlawrizy@gmail.com</t>
  </si>
  <si>
    <t>ruta 13</t>
  </si>
  <si>
    <t>Pilar, Córdoba, 5100, ar</t>
  </si>
  <si>
    <t>gfreites@gepsa.com</t>
  </si>
  <si>
    <t>gop mah gop no/20</t>
  </si>
  <si>
    <t>merkez, yalova, 77000, tr</t>
  </si>
  <si>
    <t>simgeeroglu@windowslive.com</t>
  </si>
  <si>
    <t>Box 938</t>
  </si>
  <si>
    <t>St.Marys, ON, N4X 1B6, ca</t>
  </si>
  <si>
    <t>wayne@dfkequipment.com</t>
  </si>
  <si>
    <t>29 hopkins street</t>
  </si>
  <si>
    <t>johannesburg, gauteng, 2198, za</t>
  </si>
  <si>
    <t>talent_tichaona@yahoo.com</t>
  </si>
  <si>
    <t>beysan sanayi sitesi fuar caddesi no daire 5</t>
  </si>
  <si>
    <t>beylikdüzü istanbul, , 34590, tr</t>
  </si>
  <si>
    <t>bilalmurat@bucuruk.com.tr</t>
  </si>
  <si>
    <t>????585?????14A</t>
  </si>
  <si>
    <t>??, , 200070, cn</t>
  </si>
  <si>
    <t>customerservice@topworld-logistics.com</t>
  </si>
  <si>
    <t>gaurav@mumbaitiger.com</t>
  </si>
  <si>
    <t>Av. Roma</t>
  </si>
  <si>
    <t>Cerdanyola, , 08290, es</t>
  </si>
  <si>
    <t>suport.informatic@grupmh.com</t>
  </si>
  <si>
    <t>Via Vittorio Veneto, 152</t>
  </si>
  <si>
    <t>ANGIARI, , 37050, it</t>
  </si>
  <si>
    <t>Pune, Maharashtra, 411028, in</t>
  </si>
  <si>
    <t>thandeshwara.m@hotmail.com</t>
  </si>
  <si>
    <t>ringweg luchthavengebouw 45</t>
  </si>
  <si>
    <t>Zaventem, , 1930, be</t>
  </si>
  <si>
    <t>vinhquang_truong@jetairfly.be</t>
  </si>
  <si>
    <t>M-10 Sector-25</t>
  </si>
  <si>
    <t>rakesh@aspire-international.in</t>
  </si>
  <si>
    <t>olszynowa 10</t>
  </si>
  <si>
    <t>prze?mierowo, , 62-081, pl</t>
  </si>
  <si>
    <t>m@webxl.pl</t>
  </si>
  <si>
    <t>Building 3</t>
  </si>
  <si>
    <t>Cobourg, on, k9a4l1, ca</t>
  </si>
  <si>
    <t>rfj@eagle.ca</t>
  </si>
  <si>
    <t>117 great lakes blvd</t>
  </si>
  <si>
    <t>oakville, ON, l6l6v7, ca</t>
  </si>
  <si>
    <t>bhattipally@praintl.com</t>
  </si>
  <si>
    <t>india</t>
  </si>
  <si>
    <t>mumbai, , 400061, in</t>
  </si>
  <si>
    <t>rohan.joseph@hotmail.com</t>
  </si>
  <si>
    <t>Avenue de Paris</t>
  </si>
  <si>
    <t>Versailles, , 78000, fr</t>
  </si>
  <si>
    <t>morgan.nicol@gmail.com</t>
  </si>
  <si>
    <t>657 Yorkhaven Rd</t>
  </si>
  <si>
    <t>Cincinnati, OH, 45246, us</t>
  </si>
  <si>
    <t>ibatesjr@imstarenterprises.com</t>
  </si>
  <si>
    <t>Postfach 13</t>
  </si>
  <si>
    <t>St. Urban, , 4915, ch</t>
  </si>
  <si>
    <t>jsmit@gmx.ch</t>
  </si>
  <si>
    <t>valentin@paralela45.ro</t>
  </si>
  <si>
    <t>Bucuresti, , 050012, ro</t>
  </si>
  <si>
    <t>P O BOX 54328</t>
  </si>
  <si>
    <t>DUABI, DUBAI, 54328, ae</t>
  </si>
  <si>
    <t>v.sinchu@logicom.ae</t>
  </si>
  <si>
    <t>51 Glendower Avenue</t>
  </si>
  <si>
    <t>Dunvegan, , 1609, za</t>
  </si>
  <si>
    <t>rui_b@vox.co.za</t>
  </si>
  <si>
    <t>Via S. Rocco, 8</t>
  </si>
  <si>
    <t>Montecchio Prec.no (VI), , 36030, it</t>
  </si>
  <si>
    <t>marcom@arteferro.com</t>
  </si>
  <si>
    <t>obere zäune 26</t>
  </si>
  <si>
    <t>zürich, , 8001, ch</t>
  </si>
  <si>
    <t>benz.support@gmail.com</t>
  </si>
  <si>
    <t>Przemys?owa 3</t>
  </si>
  <si>
    <t>Mogilno, , 88-300, pl</t>
  </si>
  <si>
    <t>pd@chemirol.com.pl</t>
  </si>
  <si>
    <t>Avarabohitra Itaosy</t>
  </si>
  <si>
    <t>Antananarivo, , 101, mg</t>
  </si>
  <si>
    <t>gary@blueline.mg</t>
  </si>
  <si>
    <t>Felipe Aldecoa</t>
  </si>
  <si>
    <t>Avellaneda, Buenos Aires, B1868DTO, ar</t>
  </si>
  <si>
    <t>cheminova.01@gmail.com</t>
  </si>
  <si>
    <t>RICARDO MARGAIN 444 PISO 10</t>
  </si>
  <si>
    <t>MONTERREY, NUEVO LEON, 66265, mx</t>
  </si>
  <si>
    <t>juan.vivanco@nextel.com.mx</t>
  </si>
  <si>
    <t>Office 6</t>
  </si>
  <si>
    <t>kirkintilloch, glasgow, g66 1SH, gb_unitedkingdom</t>
  </si>
  <si>
    <t>steven@pckwikfix.com</t>
  </si>
  <si>
    <t>31 Harley Street</t>
  </si>
  <si>
    <t>London, , W1G 9QS, gb_unitedkingdom</t>
  </si>
  <si>
    <t>m.bunyard@btinternet.com</t>
  </si>
  <si>
    <t>508 3rd ave</t>
  </si>
  <si>
    <t>haddon heights, nj, 08035, us</t>
  </si>
  <si>
    <t>edwardforte@comcast.net</t>
  </si>
  <si>
    <t>Campus Tiquipaya</t>
  </si>
  <si>
    <t>Cochabamba, Cochabamba, 4741, bo</t>
  </si>
  <si>
    <t>cvargasg@univalle.edu</t>
  </si>
  <si>
    <t>Campus Tiquipaya - Av. Guillermina Martinez</t>
  </si>
  <si>
    <t>Uiterwaardenstraat 155</t>
  </si>
  <si>
    <t>Amsterdam, , 1079CK, nl</t>
  </si>
  <si>
    <t>patricia217@hotmail.com</t>
  </si>
  <si>
    <t>Av. 5 de Febrero #1408</t>
  </si>
  <si>
    <t>Queretaro, , 76130, mx</t>
  </si>
  <si>
    <t>Miguel.Pacheco@pilgrims.com</t>
  </si>
  <si>
    <t>Ejercito Nacional 718</t>
  </si>
  <si>
    <t>Mexico, DF, 07810, mx</t>
  </si>
  <si>
    <t>victor_cedillo@hotmail.com</t>
  </si>
  <si>
    <t>625 Cornwell Ave.</t>
  </si>
  <si>
    <t>Malverne, NY, 11565, us</t>
  </si>
  <si>
    <t>jamesfkrebs1@gmail.com</t>
  </si>
  <si>
    <t>lampung</t>
  </si>
  <si>
    <t>lampung, , 35212, id</t>
  </si>
  <si>
    <t>echa2ais@yahoo.com</t>
  </si>
  <si>
    <t>P. O. Box 1157</t>
  </si>
  <si>
    <t>Heredia, , 3000, cr</t>
  </si>
  <si>
    <t>josecourrau@yahoo.com</t>
  </si>
  <si>
    <t>22 Wesley Drive</t>
  </si>
  <si>
    <t>Washington, DC, 20003, us</t>
  </si>
  <si>
    <t>winthrop100@gmail.com</t>
  </si>
  <si>
    <t>Plutarco E Calles 707 int 2</t>
  </si>
  <si>
    <t>Temixco, Morelos, 62580, mx</t>
  </si>
  <si>
    <t>avraham_9431@hotmail.com</t>
  </si>
  <si>
    <t>Ave Primera y Calle Sexta. Urdesa Norte</t>
  </si>
  <si>
    <t>Guayaquil, , EC09010, ec</t>
  </si>
  <si>
    <t>rcalle@nexusecuador.com</t>
  </si>
  <si>
    <t>cieza, murcia, 30530, es</t>
  </si>
  <si>
    <t>18/4 kali Kundu lane</t>
  </si>
  <si>
    <t>Howrah, West bengal, 711101, in</t>
  </si>
  <si>
    <t>rudra8100124024@gmail.com</t>
  </si>
  <si>
    <t>Zagreba?ka 148</t>
  </si>
  <si>
    <t>Vrbovec, , 10340, hr</t>
  </si>
  <si>
    <t>kristijanbozic@gmail.com</t>
  </si>
  <si>
    <t>Roechling Engineering Plastics (UK) Ltd</t>
  </si>
  <si>
    <t>Waterwells Business Park</t>
  </si>
  <si>
    <t>Gloucester, , GL2 2AA, gb_unitedkingdom</t>
  </si>
  <si>
    <t>itsupport@ex-c.co.uk</t>
  </si>
  <si>
    <t>martin.cabana@gea-agronegocios.com.ar</t>
  </si>
  <si>
    <t>Perico, Jujuy, 4608, ar</t>
  </si>
  <si>
    <t>Rua Barão do Melgaço, 3958</t>
  </si>
  <si>
    <t>Cuiaba, MT, 78005300, br</t>
  </si>
  <si>
    <t>raniery@mtcred.com</t>
  </si>
  <si>
    <t>Pequetita, 145</t>
  </si>
  <si>
    <t>Sao Paulo, , 04552060, br</t>
  </si>
  <si>
    <t>robson@netpark.com.br</t>
  </si>
  <si>
    <t>hghcghjvcvvcvvcvvc</t>
  </si>
  <si>
    <t>JOHANNESBURG, Gauteng, 1221212, za</t>
  </si>
  <si>
    <t>ivan.ngundela@gmail.com</t>
  </si>
  <si>
    <t>Ctra. Salamanca S/N</t>
  </si>
  <si>
    <t>Zamora, , 49190, es</t>
  </si>
  <si>
    <t>zamora@fundacionpersonas.es</t>
  </si>
  <si>
    <t>carloscruz1980@gmail.com</t>
  </si>
  <si>
    <t>Kitchener, Ontario, N2C 1X3, ca</t>
  </si>
  <si>
    <t>aleyn@coreal.com</t>
  </si>
  <si>
    <t>The Exchange</t>
  </si>
  <si>
    <t>Solihull, West Midlands, B90 2EL, gb_unitedkingdom</t>
  </si>
  <si>
    <t>sab.khatri@flamingltd.com</t>
  </si>
  <si>
    <t>Carretera a Sahuaripa 4.5</t>
  </si>
  <si>
    <t>Hermosillo, Sonora, 83299, mx</t>
  </si>
  <si>
    <t>alejandro.noriega@zobele.com</t>
  </si>
  <si>
    <t>ghernhyrhhrshr</t>
  </si>
  <si>
    <t>Delhi, Drlhi, 110014, in</t>
  </si>
  <si>
    <t>manik.zenith786@live.com</t>
  </si>
  <si>
    <t>Josephsplatz 7</t>
  </si>
  <si>
    <t>München, , 80798, de</t>
  </si>
  <si>
    <t>post@aaronbuck.com</t>
  </si>
  <si>
    <t>Linzenakker 2</t>
  </si>
  <si>
    <t>Schiedam, , 3124 XE, nl</t>
  </si>
  <si>
    <t>petramorra@hotmail.com</t>
  </si>
  <si>
    <t>C/ Fray Luis de Leon Alta, 2</t>
  </si>
  <si>
    <t>Mota del Cuervo, , 16630, es</t>
  </si>
  <si>
    <t>rafagis@cgismero.es</t>
  </si>
  <si>
    <t>42 CH DU THYM</t>
  </si>
  <si>
    <t>CASTELNAU LE LEZ, , 34170, fr</t>
  </si>
  <si>
    <t>emmabouchar@gmail.com</t>
  </si>
  <si>
    <t>4, Palace road, Isheri&lt; Lagos</t>
  </si>
  <si>
    <t>noahthesuccess@yahoo.com</t>
  </si>
  <si>
    <t>pintor el greco</t>
  </si>
  <si>
    <t>linares, jaen, 23700, es</t>
  </si>
  <si>
    <t>mariomb93@hotmail.com</t>
  </si>
  <si>
    <t>3103 Longhorn Trail</t>
  </si>
  <si>
    <t>Crowley, TX, 76036, us</t>
  </si>
  <si>
    <t>bud.fleming@gmail.com</t>
  </si>
  <si>
    <t>boaring road, patna, bihar</t>
  </si>
  <si>
    <t>patna, bihar, 800001, in</t>
  </si>
  <si>
    <t>yati.ravibhushan@mahindra.com</t>
  </si>
  <si>
    <t>Paseo Caroní Centro Comercial Naraya</t>
  </si>
  <si>
    <t>edmundo.carranza@sst.com.ve</t>
  </si>
  <si>
    <t>f.tannerie@gmail.com</t>
  </si>
  <si>
    <t>ain fakroun, oum el bouaghi, 04000, dz</t>
  </si>
  <si>
    <t>Hector A. Willars, CPA, PLLC</t>
  </si>
  <si>
    <t>13511 Cypress Heath Ct.</t>
  </si>
  <si>
    <t>Cypress, Texas, 77429, us</t>
  </si>
  <si>
    <t>hawillars@willars.net</t>
  </si>
  <si>
    <t>799 E Klosterman Road</t>
  </si>
  <si>
    <t>Tarpon Springs, Florida, 34689, us</t>
  </si>
  <si>
    <t>dschneider799@gmail.com</t>
  </si>
  <si>
    <t>12930  VENTURA BLVD #114</t>
  </si>
  <si>
    <t>STUDIO CITY, CA, 91604, us</t>
  </si>
  <si>
    <t>yongjlee@msn.com</t>
  </si>
  <si>
    <t>432 Cresthaven Place SW</t>
  </si>
  <si>
    <t>Calgary, AB, T3B 5W6, ca</t>
  </si>
  <si>
    <t>neil@baquiran.ca</t>
  </si>
  <si>
    <t>SUITE 34, LEVEL 5, 25 WALTERS DRIVE</t>
  </si>
  <si>
    <t>PERTH, WESTERN AUSTRALIA, 6017, au</t>
  </si>
  <si>
    <t>lrygroup.ccs@gmail.com</t>
  </si>
  <si>
    <t>A- 6 ( C ) RIICO Industrial Area, Kaharani</t>
  </si>
  <si>
    <t>Bhiwadi, Rajasthan, 301019, in</t>
  </si>
  <si>
    <t>rkdaga@corpacind.com</t>
  </si>
  <si>
    <t>41 ABBEY ROAD</t>
  </si>
  <si>
    <t>LONDON, , 75850, gb_unitedkingdom</t>
  </si>
  <si>
    <t>samikhan@rim.com</t>
  </si>
  <si>
    <t>Moreno 651.</t>
  </si>
  <si>
    <t>Ciudad Autónoma de Buenos Aires, , 1091, ar</t>
  </si>
  <si>
    <t>rcarugo@cmultiservicios.com.ar</t>
  </si>
  <si>
    <t>Pinar mah Hilal caddesi No:30/A</t>
  </si>
  <si>
    <t>Sar?yer, ?stanbul, 34030, tr</t>
  </si>
  <si>
    <t>mehmeterkan@ataktek.com</t>
  </si>
  <si>
    <t>2A,Manikyam,Opp Samudra Annexe,</t>
  </si>
  <si>
    <t>kppatel@cygnet-infotech.com</t>
  </si>
  <si>
    <t>Inter-active Entertainment Solutions Technologies Inc.</t>
  </si>
  <si>
    <t>3/F Bonifacio Technology Center</t>
  </si>
  <si>
    <t>Taguig City, Metro Manila, 1201, ph</t>
  </si>
  <si>
    <t>edc1970@gmail.com</t>
  </si>
  <si>
    <t>Camlica</t>
  </si>
  <si>
    <t>ISTANBUL, , 34696, tr</t>
  </si>
  <si>
    <t>unlueren@gmail.com</t>
  </si>
  <si>
    <t>Unit 403 Parkway House</t>
  </si>
  <si>
    <t>London, London, SW14 8LS, gb_unitedkingdom</t>
  </si>
  <si>
    <t>cristian@coloursoundconsultants.co.uk</t>
  </si>
  <si>
    <t>via B.Fortini  156</t>
  </si>
  <si>
    <t>Firenze, fi, 50125, it</t>
  </si>
  <si>
    <t>riccardo@syscam.it</t>
  </si>
  <si>
    <t>De?irmen Sk. Ar Plaza No:16 Kozyata??/Kad?köy</t>
  </si>
  <si>
    <t>?stanbul, , 34742, tr</t>
  </si>
  <si>
    <t>ozkalb@kalitesistem.com</t>
  </si>
  <si>
    <t>Via Nuova Circonvallazione, 67</t>
  </si>
  <si>
    <t>Rimini, RN, 47030, it</t>
  </si>
  <si>
    <t>giannistramazzotti@mobygest.it</t>
  </si>
  <si>
    <t>11 kersey cres</t>
  </si>
  <si>
    <t>richmond hill, ontario, l4c3w2, ca</t>
  </si>
  <si>
    <t>ntreno@rogers.com</t>
  </si>
  <si>
    <t>540 Aberthaw Avenue</t>
  </si>
  <si>
    <t>Newport News, Virginia, 23601, us</t>
  </si>
  <si>
    <t>mfenton@vahs.com</t>
  </si>
  <si>
    <t>c/ toledo 153</t>
  </si>
  <si>
    <t>madrid, madrid, 28005, es</t>
  </si>
  <si>
    <t>gserrano@eralgroup.com</t>
  </si>
  <si>
    <t>cekmekoy</t>
  </si>
  <si>
    <t>cavusbasi cad.no:70, , 34000, tr</t>
  </si>
  <si>
    <t>keremekinci@gmail.com</t>
  </si>
  <si>
    <t>cipres 1268</t>
  </si>
  <si>
    <t>guadalajara, jalisco, 44910, mx</t>
  </si>
  <si>
    <t>rmartinez@caffenio.com</t>
  </si>
  <si>
    <t>Mariazellerstrasse 34</t>
  </si>
  <si>
    <t>Türnitz, , 3184, at</t>
  </si>
  <si>
    <t>kirsten.steigberger@levit-web.com</t>
  </si>
  <si>
    <t>261 Prospect Pl #2</t>
  </si>
  <si>
    <t>Brooklyn, NY, , 11238, us</t>
  </si>
  <si>
    <t>andyfriedman1@mac.com</t>
  </si>
  <si>
    <t>Swagelok Delhi, Unit No. 414</t>
  </si>
  <si>
    <t>Gurgaon, Haryana, 122009, in</t>
  </si>
  <si>
    <t>gaurav.goel@delhi.swagelok.com</t>
  </si>
  <si>
    <t>Caba, 31</t>
  </si>
  <si>
    <t>Albacete, España, 02001, es</t>
  </si>
  <si>
    <t>juancarlos@grupomovil.com</t>
  </si>
  <si>
    <t>Construtora Queiroz Galvao S.A.</t>
  </si>
  <si>
    <t>Av. Rivera Navarrete 501 Oficina 502</t>
  </si>
  <si>
    <t>esanchez@queirozgalvao.com</t>
  </si>
  <si>
    <t>Techno Engineering &amp; Associates Ltd</t>
  </si>
  <si>
    <t>2j Vitinya Str.</t>
  </si>
  <si>
    <t>Sofia, , 1520, bg</t>
  </si>
  <si>
    <t>denitsa.harizanova@technoeng.ro</t>
  </si>
  <si>
    <t>Av. Nossa Senhora da Penha, 756</t>
  </si>
  <si>
    <t>Vitoria, ES, 29050335, br</t>
  </si>
  <si>
    <t>infra@lbhbrasil.com.br</t>
  </si>
  <si>
    <t>0/2</t>
  </si>
  <si>
    <t>Glasgow, Scotland, G31 4YA, gb_unitedkingdom</t>
  </si>
  <si>
    <t>npattoh@gmail.com</t>
  </si>
  <si>
    <t>18 Lord Wardens Grange</t>
  </si>
  <si>
    <t>Bangor, , BT19 1YN, gb_unitedkingdom</t>
  </si>
  <si>
    <t>p.johnston25@btinternet.com</t>
  </si>
  <si>
    <t>Podle?na 74</t>
  </si>
  <si>
    <t>Warszawa, , 05-075, pl</t>
  </si>
  <si>
    <t>bogdan.kobus@neostrada.pl</t>
  </si>
  <si>
    <t>NO14, EBITU UKIWE STREET</t>
  </si>
  <si>
    <t>ABUJA, FCT, 9800, ng</t>
  </si>
  <si>
    <t>luca.marandola@gmail.com</t>
  </si>
  <si>
    <t>Perum Tulungmili Blok A No 05</t>
  </si>
  <si>
    <t>Kotabumi, , 34552, id</t>
  </si>
  <si>
    <t>f4121ht@gmail.com</t>
  </si>
  <si>
    <t>Panama, Panama, 0819, pa</t>
  </si>
  <si>
    <t>jpzelayandia@outlook.com</t>
  </si>
  <si>
    <t>Po?ná 776</t>
  </si>
  <si>
    <t>Medzilaborce, , 06801, sk</t>
  </si>
  <si>
    <t>gabrielkapral@gmail.com</t>
  </si>
  <si>
    <t>Ca'n Valero, 18A</t>
  </si>
  <si>
    <t>Palma de Mallorca, , 07011, es</t>
  </si>
  <si>
    <t>otoro@mevisa.es</t>
  </si>
  <si>
    <t>el. venizelou</t>
  </si>
  <si>
    <t>glyfada, , 16675, gr</t>
  </si>
  <si>
    <t>rizos.milleniait@gmail.com</t>
  </si>
  <si>
    <t>500 W Wilson Bridge Rd STE 245</t>
  </si>
  <si>
    <t>Worthington, OH, 43085, us</t>
  </si>
  <si>
    <t>tbechtle@lssco.org</t>
  </si>
  <si>
    <t>vianosbu@hotmail.com</t>
  </si>
  <si>
    <t>707 Wilshire Blvd.</t>
  </si>
  <si>
    <t>joanne.sy@wellsfargo.com</t>
  </si>
  <si>
    <t>A4 6120 2 Street SE</t>
  </si>
  <si>
    <t>Calgary, AB, T2H 2L8, ca</t>
  </si>
  <si>
    <t>chris@huvan.ca</t>
  </si>
  <si>
    <t>Florida 826 1 Piso</t>
  </si>
  <si>
    <t>Capital Federal, , 1005, ar</t>
  </si>
  <si>
    <t>pcornella@gmail.com</t>
  </si>
  <si>
    <t>VIA DELL'ARTIGIANATO, 3</t>
  </si>
  <si>
    <t>VERONA, VR, 37135, it</t>
  </si>
  <si>
    <t>amministrazione@karlstorz.it</t>
  </si>
  <si>
    <t>6900 46th St</t>
  </si>
  <si>
    <t>Kenosha, WI, 53144, us</t>
  </si>
  <si>
    <t>beckartusa@gmail.com</t>
  </si>
  <si>
    <t>rio claro final calle sucre</t>
  </si>
  <si>
    <t>barquisimeto, lara, 3009, ve</t>
  </si>
  <si>
    <t>zilot85@hotmail.com</t>
  </si>
  <si>
    <t>3313 Orchard Ave</t>
  </si>
  <si>
    <t>Visalia, CA, 93277, us</t>
  </si>
  <si>
    <t>bhatzman98@gsm.uci.edu</t>
  </si>
  <si>
    <t>box 734</t>
  </si>
  <si>
    <t>portage la prairie, mb, r1n3c2, ca</t>
  </si>
  <si>
    <t>sandijshaw@inethome.ca</t>
  </si>
  <si>
    <t>1705 12th St SE</t>
  </si>
  <si>
    <t>Salem, Oregon, 97302, us</t>
  </si>
  <si>
    <t>pastorkev@hopepointchurch.com</t>
  </si>
  <si>
    <t>Carretera libre tijuana tecate km10</t>
  </si>
  <si>
    <t>cesar.loustaunau@uttijuana.edu.mx</t>
  </si>
  <si>
    <t>Direktorat Perencanaan Kawasan Hutan, Gd. Manggala Wanabakti Blok I Lantai 2, Jl. Gatot Subroto, Senayan</t>
  </si>
  <si>
    <t>Jakarta, , 10270, id</t>
  </si>
  <si>
    <t>olanhb@gmail.com</t>
  </si>
  <si>
    <t>cemil sönmez</t>
  </si>
  <si>
    <t>hotmail.com</t>
  </si>
  <si>
    <t>sakarya, , 54000, tr</t>
  </si>
  <si>
    <t>cemil.sonmez@hotmail.com</t>
  </si>
  <si>
    <t>bruno@donnaaldahotel.com.ar</t>
  </si>
  <si>
    <t>127, manmala tank road takilwadi mahim west</t>
  </si>
  <si>
    <t>mumbai, maharastra, 400016, in</t>
  </si>
  <si>
    <t>singhrajesh72@gmail.com</t>
  </si>
  <si>
    <t>#20,Chaholi Rd,RhodesPark</t>
  </si>
  <si>
    <t>sri@afridrillers.com</t>
  </si>
  <si>
    <t>University Road, Konodass</t>
  </si>
  <si>
    <t>Gilgit, , 15100, pk</t>
  </si>
  <si>
    <t>shershah77@gmail.com</t>
  </si>
  <si>
    <t>F?LOMAK MAK?NA</t>
  </si>
  <si>
    <t>ESENKENT MAHALLES?</t>
  </si>
  <si>
    <t>DUDULLU, , 34870, tr</t>
  </si>
  <si>
    <t>muhasebe@filomak.com</t>
  </si>
  <si>
    <t>Via della Ronchetta 6</t>
  </si>
  <si>
    <t>Gorgonzola, Milano, 20064, it</t>
  </si>
  <si>
    <t>fabio.angelino@email.it</t>
  </si>
  <si>
    <t>?ele?skiego Boya 12</t>
  </si>
  <si>
    <t>Gliwice, ?l?skie, 44-113, pl</t>
  </si>
  <si>
    <t>klaudiusz@hydrarampolska.com</t>
  </si>
  <si>
    <t>Whately Place</t>
  </si>
  <si>
    <t>Dublin, , 00000, ie</t>
  </si>
  <si>
    <t>eamon.mulvaney@gmail.com</t>
  </si>
  <si>
    <t>tc@tondarchatenet.com</t>
  </si>
  <si>
    <t>lausanne, , 1091, ch</t>
  </si>
  <si>
    <t>xianrendong hua yuan 15-2</t>
  </si>
  <si>
    <t>huangshan, anhui, 245000, cn</t>
  </si>
  <si>
    <t>aaron@aptg.hk</t>
  </si>
  <si>
    <t>P.O. Box 938</t>
  </si>
  <si>
    <t>Cambridge, Ontario, N1R 5X9, ca</t>
  </si>
  <si>
    <t>greg_woodworth@cambridgetowel.com</t>
  </si>
  <si>
    <t>Av. Piero Astori 1500</t>
  </si>
  <si>
    <t>CORDOBA, CORDOBA, 5012, ar</t>
  </si>
  <si>
    <t>ramiro@astori.com.ar</t>
  </si>
  <si>
    <t>Av. Amador Merino Reina 267</t>
  </si>
  <si>
    <t>julio.lopez@celfin.com</t>
  </si>
  <si>
    <t>Sabana Grande</t>
  </si>
  <si>
    <t>Caracas, , 1040, ve</t>
  </si>
  <si>
    <t>joecortes@gmail.com</t>
  </si>
  <si>
    <t>C/ JUAN NERIN</t>
  </si>
  <si>
    <t>ELCHE, , 03202, es</t>
  </si>
  <si>
    <t>willy@proximoficinas.es</t>
  </si>
  <si>
    <t>kasapreko</t>
  </si>
  <si>
    <t>Spintex Rd Tema, , 23300, gh</t>
  </si>
  <si>
    <t>angela.brakohofori-atta@kasaprekogh.com</t>
  </si>
  <si>
    <t>Francisco I Madero 370</t>
  </si>
  <si>
    <t>Santa Catarina, Nuevo Leon, 66350, mx</t>
  </si>
  <si>
    <t>jlfarias@koldroll.com</t>
  </si>
  <si>
    <t>12022 Bluholl Road</t>
  </si>
  <si>
    <t>Silver Spring, MD, 20902, us</t>
  </si>
  <si>
    <t>oscar.fuentes@verizon.net</t>
  </si>
  <si>
    <t>1030-6?? ????B? 102?</t>
  </si>
  <si>
    <t>??? ???, , 220-, kr</t>
  </si>
  <si>
    <t>hyemin9305@gmail.com</t>
  </si>
  <si>
    <t>1633 Frankie Drive</t>
  </si>
  <si>
    <t>Beaver Bank, Nova Scotia, B4E 2N2, ca</t>
  </si>
  <si>
    <t>csy74@hotmail.com</t>
  </si>
  <si>
    <t>WestconGroup. 33 &amp; 34, Inflow House, Indiranagar 1st Stage, Opp 100Feet Road</t>
  </si>
  <si>
    <t>Bangalore, Karnataka, 560038, in</t>
  </si>
  <si>
    <t>sriharsha@westcongroup.in</t>
  </si>
  <si>
    <t>P.O.BOX 11664</t>
  </si>
  <si>
    <t>DUBAI, DUBAI, 5250, ae</t>
  </si>
  <si>
    <t>john@oleandergroup.com</t>
  </si>
  <si>
    <t>sao-sao</t>
  </si>
  <si>
    <t>kendari, sulawesi tenggara, 93116, id</t>
  </si>
  <si>
    <t>??????? ????????????? ??. 52 ??? 1</t>
  </si>
  <si>
    <t>??????, , 129110, ru</t>
  </si>
  <si>
    <t>anton-mutin@yandex.ru</t>
  </si>
  <si>
    <t>Ronda de Ponet 80</t>
  </si>
  <si>
    <t>Sabadell, Barcelona, 08201, es</t>
  </si>
  <si>
    <t>mikel.porra@phonesolution.es</t>
  </si>
  <si>
    <t>ANTT</t>
  </si>
  <si>
    <t>iamattari@hotmail.com</t>
  </si>
  <si>
    <t>6 Mooibly</t>
  </si>
  <si>
    <t>Pretoria, Gaurteng, 0182, za</t>
  </si>
  <si>
    <t>schalk.barnard@gmail.com</t>
  </si>
  <si>
    <t>PO BOX 19975</t>
  </si>
  <si>
    <t>NOORDBRUG, NOORDBRUG, 2522, za</t>
  </si>
  <si>
    <t>sharondurand@lantic.net</t>
  </si>
  <si>
    <t>6 Oakes Road</t>
  </si>
  <si>
    <t>Corner Brook, NL, A2H 4R8, ca</t>
  </si>
  <si>
    <t>XDIRLtd@nl.rogers.com</t>
  </si>
  <si>
    <t>Digiturk</t>
  </si>
  <si>
    <t>Besiktas, , 34362, tr</t>
  </si>
  <si>
    <t>DUBAI, DUBAI, NIL, ae</t>
  </si>
  <si>
    <t>titogsg@gmail.com</t>
  </si>
  <si>
    <t>Carrera 74 # 76 - 09</t>
  </si>
  <si>
    <t>Barranquilla, , 57, co</t>
  </si>
  <si>
    <t>jorge.berdugo@opm.com.co</t>
  </si>
  <si>
    <t>Steinerstrasse 2h</t>
  </si>
  <si>
    <t>Steyr, , 4400, at</t>
  </si>
  <si>
    <t>ecker@nsce.net</t>
  </si>
  <si>
    <t>14 Coggeshall Road</t>
  </si>
  <si>
    <t>Colchester, Essex, CO6 2JP, gb_unitedkingdom</t>
  </si>
  <si>
    <t>geoff@gandaconsulting.co.uk</t>
  </si>
  <si>
    <t>Jalan Pedurenan no 90B</t>
  </si>
  <si>
    <t>DKI Jakarta, DKI Jakarta, 13440, id</t>
  </si>
  <si>
    <t>rizkypwicaksono@yahoo.com</t>
  </si>
  <si>
    <t>288 cnr Harley and Pretoria road,</t>
  </si>
  <si>
    <t>Randburg, gauteng, 2125, za</t>
  </si>
  <si>
    <t>thlahatsi@fnb.co.za</t>
  </si>
  <si>
    <t>Antiga rodoferroviária</t>
  </si>
  <si>
    <t>Brasilia, Df, 73080, br</t>
  </si>
  <si>
    <t>adrianolongo001@gmail.com</t>
  </si>
  <si>
    <t>corrientes 1357</t>
  </si>
  <si>
    <t>formosa, formosa, 3600, ar</t>
  </si>
  <si>
    <t>horaclides@hotmail.com</t>
  </si>
  <si>
    <t>GIYIMKENT SITESI C4/B183 NO:102</t>
  </si>
  <si>
    <t>ATISALANI ESENLER, ISTANBUL, 34235, tr</t>
  </si>
  <si>
    <t>Fábio</t>
  </si>
  <si>
    <t>Rua Antônio Procópio, 165</t>
  </si>
  <si>
    <t>Maceió, Alagoas, 57057460, br</t>
  </si>
  <si>
    <t>fabinho__barros@hotmail.com</t>
  </si>
  <si>
    <t>1661 worcester rd</t>
  </si>
  <si>
    <t>framingham, , 01701, us</t>
  </si>
  <si>
    <t>pkangethe@lighthouse-academies.org</t>
  </si>
  <si>
    <t>Rua. Alvorada 735</t>
  </si>
  <si>
    <t>São Paulo, São Paulo, 04550003, br</t>
  </si>
  <si>
    <t>Zona Industrial de Lordelo</t>
  </si>
  <si>
    <t>Lordelo, , 4854-908, pt</t>
  </si>
  <si>
    <t>filipe.barbosa@ligamobiliario.com</t>
  </si>
  <si>
    <t>Resd El Condado 16B</t>
  </si>
  <si>
    <t>vlapeba@gmail.com</t>
  </si>
  <si>
    <t>via Ugo la Malfa</t>
  </si>
  <si>
    <t>Imola, italia/BO, 40026, it</t>
  </si>
  <si>
    <t>Viale Piave 40/B</t>
  </si>
  <si>
    <t>Milano, Mi, 20129, it</t>
  </si>
  <si>
    <t>andrea.felloni@studiofelloni.it</t>
  </si>
  <si>
    <t>ZONA FRANCA Q3452</t>
  </si>
  <si>
    <t>BOGOTA, , 057, co</t>
  </si>
  <si>
    <t>c-goman@hotmail.com</t>
  </si>
  <si>
    <t>275 Shoemaker St</t>
  </si>
  <si>
    <t>Kitchener, ON, N2E3B3, ca</t>
  </si>
  <si>
    <t>brian@stancehealthcare.com</t>
  </si>
  <si>
    <t>1125 Colonel By Drive</t>
  </si>
  <si>
    <t>Ottawa, ON, K1G0G1, ca</t>
  </si>
  <si>
    <t>Calle David Masalles 38</t>
  </si>
  <si>
    <t>Santo Domingo, DN, 10129, do</t>
  </si>
  <si>
    <t>averas@compassion.com</t>
  </si>
  <si>
    <t>Carretera Tijuana Tecate km10</t>
  </si>
  <si>
    <t>vsoto@uttijuana.edu.mx</t>
  </si>
  <si>
    <t>Office 206, Al-Reem Tower</t>
  </si>
  <si>
    <t>Dubai, , 13230, ae</t>
  </si>
  <si>
    <t>tahirnihad@gmail.com</t>
  </si>
  <si>
    <t>10241 NW 9 St Circle, Apart #110</t>
  </si>
  <si>
    <t>Miami, , 33172, us</t>
  </si>
  <si>
    <t>mejiamedina@gmail.com</t>
  </si>
  <si>
    <t>1330 Martin Grove Road</t>
  </si>
  <si>
    <t>Rexdale, Ontario, M9W 4X3, ca</t>
  </si>
  <si>
    <t>gregh@paramountpallet.com</t>
  </si>
  <si>
    <t>PO Box 243</t>
  </si>
  <si>
    <t>Montgomery, AL, 36101, us</t>
  </si>
  <si>
    <t>mike.knighten@gmail.com</t>
  </si>
  <si>
    <t>3a Calle 2-51 Zona 10</t>
  </si>
  <si>
    <t>wpflores@mercadologica.com</t>
  </si>
  <si>
    <t>64 hatch lane</t>
  </si>
  <si>
    <t>basingstoke, Hampshire, RG24 7EB, gb_unitedkingdom</t>
  </si>
  <si>
    <t>ericbodnar1@hotmail.com</t>
  </si>
  <si>
    <t>1508 Bay Rd</t>
  </si>
  <si>
    <t>Miami Beach, FL, 33139, us</t>
  </si>
  <si>
    <t>adampgordon@gmail.com</t>
  </si>
  <si>
    <t>4611 Morris Road</t>
  </si>
  <si>
    <t>Edmonton, , T6B 2V9, ca</t>
  </si>
  <si>
    <t>softline.solutions@ubtmail.com</t>
  </si>
  <si>
    <t>James Oluleye Street</t>
  </si>
  <si>
    <t>abu_usmanng@yahoo.com</t>
  </si>
  <si>
    <t>1091 Route 105</t>
  </si>
  <si>
    <t>Maugerville, nb, e3a8k6, ca</t>
  </si>
  <si>
    <t>chris.stapleton1@gmail.com</t>
  </si>
  <si>
    <t>22A, JL Harsono RM</t>
  </si>
  <si>
    <t>vandruten.hans@gmail.com</t>
  </si>
  <si>
    <t>114 stonehollow ct.</t>
  </si>
  <si>
    <t>cary, , 27513, us</t>
  </si>
  <si>
    <t>muscadinehealth@grapeseedinfo.com</t>
  </si>
  <si>
    <t>av Paulista 1499</t>
  </si>
  <si>
    <t>são paulo, SP, 01423000, br</t>
  </si>
  <si>
    <t>andre@albi.com.br</t>
  </si>
  <si>
    <t>Wardhaman Complex, Thane</t>
  </si>
  <si>
    <t>Thane, Maharashtra, 400061, in</t>
  </si>
  <si>
    <t>prameet_savla@yahoo.com</t>
  </si>
  <si>
    <t>14000 Saw Mill Road</t>
  </si>
  <si>
    <t>Okc, OK, 73170, us</t>
  </si>
  <si>
    <t>zaneokc@me.com</t>
  </si>
  <si>
    <t>#124, Templers Road</t>
  </si>
  <si>
    <t>Mount Lavinia, , 11, lk</t>
  </si>
  <si>
    <t>luxhman.premaratne@abmauri.com.lk</t>
  </si>
  <si>
    <t>84 Libby Lane</t>
  </si>
  <si>
    <t>Branchburg, NJ, 08876, us</t>
  </si>
  <si>
    <t>spygyrl22@hotmail.com</t>
  </si>
  <si>
    <t>G1</t>
  </si>
  <si>
    <t>Thane, , 400603, in</t>
  </si>
  <si>
    <t>nikkhil99@gmail.com</t>
  </si>
  <si>
    <t>Ing.-Büro Storr</t>
  </si>
  <si>
    <t>Georg-Gleistein-Str. 11</t>
  </si>
  <si>
    <t>Bremen, , 28757, de</t>
  </si>
  <si>
    <t>o.storr@ingenieurbuero-storr.de</t>
  </si>
  <si>
    <t>Via degli artigiano nord 12</t>
  </si>
  <si>
    <t>Egna, , 39044, it</t>
  </si>
  <si>
    <t>kostner@terzer.it</t>
  </si>
  <si>
    <t>Pagos de Familia Marqués de Griñon</t>
  </si>
  <si>
    <t>Finca Casa de Vacas</t>
  </si>
  <si>
    <t>Malpica de Tajo, Toledo, 45692, es</t>
  </si>
  <si>
    <t>mcarmen@pagosdefamilia.com</t>
  </si>
  <si>
    <t>Via Appennini 27</t>
  </si>
  <si>
    <t>Milan, , 20151, it</t>
  </si>
  <si>
    <t>edfezi@gmail.com</t>
  </si>
  <si>
    <t>Office of The Governor of Delta State</t>
  </si>
  <si>
    <t>Asaba, Delta, 234, ng</t>
  </si>
  <si>
    <t>amaomayowa@yahoo.com</t>
  </si>
  <si>
    <t>PO Box 80215</t>
  </si>
  <si>
    <t>Doornpoort, , 0017, za</t>
  </si>
  <si>
    <t>karin-g@vodamail.co.za</t>
  </si>
  <si>
    <t>Ctra. N-II km.706,5</t>
  </si>
  <si>
    <t>Riudellots de la Selva, , 17457, es</t>
  </si>
  <si>
    <t>it@roberlo.com</t>
  </si>
  <si>
    <t>672 Dupont Street</t>
  </si>
  <si>
    <t>Toronto, ON, M6G 1Z6, ca</t>
  </si>
  <si>
    <t>dshama@sparkAV.com</t>
  </si>
  <si>
    <t>8-10 ave joseph anoma</t>
  </si>
  <si>
    <t>abidjan, , bp 191, ci</t>
  </si>
  <si>
    <t>sdi@alc.ci</t>
  </si>
  <si>
    <t>PO Box 230213</t>
  </si>
  <si>
    <t>Auckland, , 2163, nz</t>
  </si>
  <si>
    <t>paul@stunningmakeovers.com</t>
  </si>
  <si>
    <t>infoserviciosbcn@gmail.com</t>
  </si>
  <si>
    <t>barbera del valles, , 08210, es</t>
  </si>
  <si>
    <t>CALLE 103</t>
  </si>
  <si>
    <t>DPO, AA, 34004, co</t>
  </si>
  <si>
    <t>juston.clymore@gmail.com</t>
  </si>
  <si>
    <t>rdykins@gmail.com</t>
  </si>
  <si>
    <t>Obligado 880 apto 103</t>
  </si>
  <si>
    <t>enrique.dottone@gmail.com</t>
  </si>
  <si>
    <t>hamlin, , 14464, us</t>
  </si>
  <si>
    <t>joesnickers2x@gmail.com</t>
  </si>
  <si>
    <t>Moneypenny House</t>
  </si>
  <si>
    <t>Wrexham, Clwyd, LL13 7YT, gb_unitedkingdom</t>
  </si>
  <si>
    <t>paul@moneypenny.co.uk</t>
  </si>
  <si>
    <t>7 avenue de l'Entreprise</t>
  </si>
  <si>
    <t>Sevres, , 92310, fr</t>
  </si>
  <si>
    <t>fledoux@yellowcactus.com</t>
  </si>
  <si>
    <t>Thesi Aghia Paraskevi</t>
  </si>
  <si>
    <t>Inofit, Viotia, 32011, gr</t>
  </si>
  <si>
    <t>n.goundras@berling.gr</t>
  </si>
  <si>
    <t>SPL-1-159,RIICO INDUSTRIAL AREA, PHASE-III, BORANADA</t>
  </si>
  <si>
    <t>JODHPUR, RAJASTHAN, 342012, in</t>
  </si>
  <si>
    <t>ashok.arora@rjcorp.in</t>
  </si>
  <si>
    <t>P.O. Box 8279</t>
  </si>
  <si>
    <t>Huntsville, TX, 77340, us</t>
  </si>
  <si>
    <t>jpcruises@yahoo.com</t>
  </si>
  <si>
    <t>12 Rosebank Street</t>
  </si>
  <si>
    <t>Leek, Staffs, ST13 6AQG, gb_unitedkingdom</t>
  </si>
  <si>
    <t>brian@soulandjazz.com</t>
  </si>
  <si>
    <t>211 Grulke Street</t>
  </si>
  <si>
    <t>Kitchener, ontario, N2A 2S6, ca</t>
  </si>
  <si>
    <t>callen0119@gmail.com</t>
  </si>
  <si>
    <t>1233 North Street</t>
  </si>
  <si>
    <t>Dresden, ont, N0P-1M0, ca</t>
  </si>
  <si>
    <t>mwmelton63@gmail.com</t>
  </si>
  <si>
    <t>Tobago Regional Health Authority</t>
  </si>
  <si>
    <t>Scarborough Regional Hospital</t>
  </si>
  <si>
    <t>Scarborough, WI, 00000, tt</t>
  </si>
  <si>
    <t>trhaicttechs@gmail.com</t>
  </si>
  <si>
    <t>Alameda Santos 1787 - Cj. 92</t>
  </si>
  <si>
    <t>Sao Paulo, SP, 01419002, br</t>
  </si>
  <si>
    <t>fabio.fernandes@dsfnet.com.br</t>
  </si>
  <si>
    <t>Norte 174</t>
  </si>
  <si>
    <t>Mexico, DF, 15510, mx</t>
  </si>
  <si>
    <t>jector.uribe@gmail.com</t>
  </si>
  <si>
    <t>650 Dixon Road</t>
  </si>
  <si>
    <t>Toronto, , M9W 1J1, ca</t>
  </si>
  <si>
    <t>ereiterowski@torontocongresscentre.com</t>
  </si>
  <si>
    <t>Av. Francisco de Miranda, Torre Mene Grande, piso 8</t>
  </si>
  <si>
    <t>amartinez@somoscalidad.com</t>
  </si>
  <si>
    <t>900 Lincoln Avenue</t>
  </si>
  <si>
    <t>Grant, NE, 69140, us</t>
  </si>
  <si>
    <t>jbaumgartner@pchsgrant.com</t>
  </si>
  <si>
    <t>142 Cactus Ave</t>
  </si>
  <si>
    <t>Toronto, ON, M2R2V2, ca</t>
  </si>
  <si>
    <t>bevacam@hotmail.com</t>
  </si>
  <si>
    <t>1244 Caledonia Road</t>
  </si>
  <si>
    <t>Toronto, Ontario, M6A 2X5, ca</t>
  </si>
  <si>
    <t>admin@firmcapital.com</t>
  </si>
  <si>
    <t>Grand Bay</t>
  </si>
  <si>
    <t>South City, , 00051, dm</t>
  </si>
  <si>
    <t>duckgeneral1@gmail.com</t>
  </si>
  <si>
    <t>92 Meadow Way</t>
  </si>
  <si>
    <t>Leighton Buzzard, Bedfordshire, LU7 3XT, gb_unitedkingdom</t>
  </si>
  <si>
    <t>carl.barton@rareemployment.co.uk</t>
  </si>
  <si>
    <t>18 Lee Centre Drive</t>
  </si>
  <si>
    <t>Toronto, Ontario, M1H3H5, ca</t>
  </si>
  <si>
    <t>aingaran@techfox.ca</t>
  </si>
  <si>
    <t>Cambrdige-Lee Industries, LLC</t>
  </si>
  <si>
    <t>31 Pamaron Way Unit B</t>
  </si>
  <si>
    <t>Novato, PA, 94949, us</t>
  </si>
  <si>
    <t>jdugish@camlee.com</t>
  </si>
  <si>
    <t>bellavista mz 16 villa 8</t>
  </si>
  <si>
    <t>guayaquil, , 593, ec</t>
  </si>
  <si>
    <t>carlobaldeon@hotmail.com</t>
  </si>
  <si>
    <t>71 Shadowmist Court</t>
  </si>
  <si>
    <t>Acworth, GA, 30101, us</t>
  </si>
  <si>
    <t>jim.swanson@psds-llc.com</t>
  </si>
  <si>
    <t>Suarez &amp; Añez Company</t>
  </si>
  <si>
    <t>urb los profesionale numero 3</t>
  </si>
  <si>
    <t>Trinidad, Beni, 9001, bo</t>
  </si>
  <si>
    <t>joancitosuarez@gmail.com</t>
  </si>
  <si>
    <t>Angel Guimera, 16 plaza</t>
  </si>
  <si>
    <t>Rubi, Barcelona, 08191, es</t>
  </si>
  <si>
    <t>jcarrion@cganmar.com</t>
  </si>
  <si>
    <t>pedro salinas 26</t>
  </si>
  <si>
    <t>sevilla, , 41013, es</t>
  </si>
  <si>
    <t>iimaxx@hotmail.com</t>
  </si>
  <si>
    <t>dubai, u.a.e, 00971, ae</t>
  </si>
  <si>
    <t>bno_andres13@yahoo.com</t>
  </si>
  <si>
    <t>Av. Oscar Romero y Av. Camilo Torres esquina</t>
  </si>
  <si>
    <t>Cuenca, Azuay, EC010109, ec</t>
  </si>
  <si>
    <t>ctapia@infosystems.com.ec</t>
  </si>
  <si>
    <t>jakarta, jakarta, 11111, id</t>
  </si>
  <si>
    <t>h3ndr4gwn@yahoo.com</t>
  </si>
  <si>
    <t>Enka 2 binas? balmumcu kislaonu</t>
  </si>
  <si>
    <t>istanbul, , 80780, tr</t>
  </si>
  <si>
    <t>atulgar@cimtas.com.tr</t>
  </si>
  <si>
    <t>av bandeirantes 478 - 2 andar sion</t>
  </si>
  <si>
    <t>belo horizonte, minas gerais, 30315000, br</t>
  </si>
  <si>
    <t>fc@segurosat.com.br</t>
  </si>
  <si>
    <t>sigma service international srl</t>
  </si>
  <si>
    <t>Str.Paltinului Gavana</t>
  </si>
  <si>
    <t>Pitesti, Jud arges, 110335, ro</t>
  </si>
  <si>
    <t>graham@sigmaautomotive.eu</t>
  </si>
  <si>
    <t>Houten, , 3991CD, nl</t>
  </si>
  <si>
    <t>alexander.wendling@e-office.com</t>
  </si>
  <si>
    <t>via ugo la malfa, 15</t>
  </si>
  <si>
    <t>Imola, Italia/bo, 40026, it</t>
  </si>
  <si>
    <t>ALBORADA</t>
  </si>
  <si>
    <t>GUAYAQUIL, , 00000, ec</t>
  </si>
  <si>
    <t>enrique3978@hotmail.com</t>
  </si>
  <si>
    <t>Juancal 1305 piso 21</t>
  </si>
  <si>
    <t>remoreira@ppv.com.uy</t>
  </si>
  <si>
    <t>18 Stephenson Close</t>
  </si>
  <si>
    <t>Grantham, Lincolnshire, NG33 5GP, gb_unitedkingdom</t>
  </si>
  <si>
    <t>michael@thesheergroup.co.uk</t>
  </si>
  <si>
    <t>Pablo Neruda 2759 1er Piso</t>
  </si>
  <si>
    <t>charly.b19@gmail.com</t>
  </si>
  <si>
    <t>Av. Jose Rodriguez Bonin Prolongacion Av. Portete</t>
  </si>
  <si>
    <t>Guayaquil, Guayas, 12345, ec</t>
  </si>
  <si>
    <t>jquimis@interagua.com.ec</t>
  </si>
  <si>
    <t>Box 1868</t>
  </si>
  <si>
    <t>Grand Forks, BC, V0H 1H2, ca</t>
  </si>
  <si>
    <t>Rob.Klassen@telus.net</t>
  </si>
  <si>
    <t>Urb. Don Pancho calle Uzcategui casa 1-74</t>
  </si>
  <si>
    <t>Merida, Merida, 5101, ve</t>
  </si>
  <si>
    <t>blackberry@57729.exhost3.secureserver.net</t>
  </si>
  <si>
    <t>201 Sable Drive</t>
  </si>
  <si>
    <t>Goldsboro, NC, 27530, us</t>
  </si>
  <si>
    <t>doctorgayle@gmail.com</t>
  </si>
  <si>
    <t>Volcan 214</t>
  </si>
  <si>
    <t>Mexico DF, Mexico DF, 11000, mx</t>
  </si>
  <si>
    <t>ealabarce@grupoglobalre.com.mx</t>
  </si>
  <si>
    <t>via Petriccioli 22</t>
  </si>
  <si>
    <t>Lerici, , 19032, it</t>
  </si>
  <si>
    <t>pangkalan bun</t>
  </si>
  <si>
    <t>pangkalan bun, , 74112, id</t>
  </si>
  <si>
    <t>abang_rch@yahoo.co.id</t>
  </si>
  <si>
    <t>Fabryczna 3</t>
  </si>
  <si>
    <t>?oziska, , 05-530, pl</t>
  </si>
  <si>
    <t>pboguszewski@zdalnyserwis.net.pl</t>
  </si>
  <si>
    <t>kostne@terzer.it</t>
  </si>
  <si>
    <t>Wassermatte 3</t>
  </si>
  <si>
    <t>Berikon, , 8965, ch</t>
  </si>
  <si>
    <t>simon.baeder@nakor.ch</t>
  </si>
  <si>
    <t>via barignani , 30</t>
  </si>
  <si>
    <t>pesaro, , 61121, it</t>
  </si>
  <si>
    <t>info@cdopesaro.com</t>
  </si>
  <si>
    <t>Ctra. N-II Km. 706,5</t>
  </si>
  <si>
    <t>Roger de Lluria, 58</t>
  </si>
  <si>
    <t>Plot 2 Oba Akran Avenue</t>
  </si>
  <si>
    <t>Oekundayo@aiicopension.com</t>
  </si>
  <si>
    <t>Via Vercelli 23 A</t>
  </si>
  <si>
    <t>Caresanablot, Vercelli, 13100, it</t>
  </si>
  <si>
    <t>sisinfo@seniorservice.it</t>
  </si>
  <si>
    <t>Postbus 852</t>
  </si>
  <si>
    <t>Haarlem, Noord Holland, 2003 RW, nl</t>
  </si>
  <si>
    <t>e.nederstigt@cavex.nl</t>
  </si>
  <si>
    <t>5212 Timberview Terr</t>
  </si>
  <si>
    <t>Orlando, FL, 32819, us</t>
  </si>
  <si>
    <t>sayeghns@gmail.com</t>
  </si>
  <si>
    <t>Venustiano Carranza 6308</t>
  </si>
  <si>
    <t>Tijuana, BC, 22215, mx</t>
  </si>
  <si>
    <t>hasplay@msn.com</t>
  </si>
  <si>
    <t>Box 31958</t>
  </si>
  <si>
    <t>lishem2k4@airtelzm.blackberry.com</t>
  </si>
  <si>
    <t>Cra. 106 # 15-25 Mz 9 Bdg 19</t>
  </si>
  <si>
    <t>Bogotá, Cundinamarca, 57, co</t>
  </si>
  <si>
    <t>Jesus.Bejarano@brightstarcorp.com</t>
  </si>
  <si>
    <t>consistory building</t>
  </si>
  <si>
    <t>colombo 11, , 00011, lk</t>
  </si>
  <si>
    <t>kiyasarm@gmail.com</t>
  </si>
  <si>
    <t>8236 Lauderdale Ct</t>
  </si>
  <si>
    <t>Las Vegas, , 89128, us</t>
  </si>
  <si>
    <t>advak@aol.com</t>
  </si>
  <si>
    <t>JL. BESAR TEMBUNG NO.30</t>
  </si>
  <si>
    <t>MEDAN, , 20371, id</t>
  </si>
  <si>
    <t>Karsyaselamanya26@yahoo.co.id</t>
  </si>
  <si>
    <t>New Glasgow, , b0k 2a0, ca</t>
  </si>
  <si>
    <t>dmacdonald@dscinc.ca</t>
  </si>
  <si>
    <t>Koeberg road</t>
  </si>
  <si>
    <t>cape town, western cape, 7650, za</t>
  </si>
  <si>
    <t>karl@bloodhoundsa.com</t>
  </si>
  <si>
    <t>950 Tirrill Farms Road</t>
  </si>
  <si>
    <t>St. Louis, mo, 63124, us</t>
  </si>
  <si>
    <t>carter@oiventures.com</t>
  </si>
  <si>
    <t>VASCO DE QUIROGA 1800 PISO 3 OFICINA E</t>
  </si>
  <si>
    <t>Ciudad de Mexico, Distrito Federal, 01210, mx</t>
  </si>
  <si>
    <t>fmejia@matchcode.com</t>
  </si>
  <si>
    <t>13 rue du verger</t>
  </si>
  <si>
    <t>illkirch, , 67400, fr</t>
  </si>
  <si>
    <t>sosband@free.fr</t>
  </si>
  <si>
    <t>Abel Costa 833</t>
  </si>
  <si>
    <t>Moron, Buenos Aires, 1708, ar</t>
  </si>
  <si>
    <t>sebastian.cortazar@labyes.com.ar</t>
  </si>
  <si>
    <t>Paseo del Norte No. 70</t>
  </si>
  <si>
    <t>Hermosillo, , 83000, mx</t>
  </si>
  <si>
    <t>hernandez@sytecservicios.com</t>
  </si>
  <si>
    <t>1267, De MAcao</t>
  </si>
  <si>
    <t>Laval, , H7P 5T6, ca</t>
  </si>
  <si>
    <t>ztodic@sympatico.ca</t>
  </si>
  <si>
    <t>202, A WING, NEELKANTH ARCADE, SECTOR 17</t>
  </si>
  <si>
    <t>NAVI MUMBAI, MAHARASHTRA, 400709, in</t>
  </si>
  <si>
    <t>aasheeesh@gmail.com</t>
  </si>
  <si>
    <t>Calder Hall</t>
  </si>
  <si>
    <t>scarborough, , 00000, tt</t>
  </si>
  <si>
    <t>a.lyons@tha.gov.tt</t>
  </si>
  <si>
    <t>Rue de Loncin 92</t>
  </si>
  <si>
    <t>Grâce-Hollogne, , 4460, be</t>
  </si>
  <si>
    <t>info@navetteurs.be</t>
  </si>
  <si>
    <t>Col El Trapiche</t>
  </si>
  <si>
    <t>Tegucigalpa, Distrito Central, 4180, hn</t>
  </si>
  <si>
    <t>kapide2002@yahoo.com</t>
  </si>
  <si>
    <t>Board Bazzar</t>
  </si>
  <si>
    <t>Gazipur, Gazipur, 1710, bd</t>
  </si>
  <si>
    <t>vishal@norpknit.com</t>
  </si>
  <si>
    <t>baileyfam1731@verizon.net</t>
  </si>
  <si>
    <t>Grapevine, Texas, 76051, us</t>
  </si>
  <si>
    <t>china,qingzhou,dba town</t>
  </si>
  <si>
    <t>qingzhou, sd, 262500, cn</t>
  </si>
  <si>
    <t>liangsn09@sina.com</t>
  </si>
  <si>
    <t>18 avenue Rapp</t>
  </si>
  <si>
    <t>s.gui@aol.fr</t>
  </si>
  <si>
    <t>124 buffalo loop</t>
  </si>
  <si>
    <t>olla, , 71465, us</t>
  </si>
  <si>
    <t>Phonics72@Live.com</t>
  </si>
  <si>
    <t>Optik up To Date</t>
  </si>
  <si>
    <t>Magelang, , 56121, id</t>
  </si>
  <si>
    <t>distributorsoftlens@yahoo.com</t>
  </si>
  <si>
    <t>2 albany crescent, parklands</t>
  </si>
  <si>
    <t>tylonharris0@gmail.com</t>
  </si>
  <si>
    <t>ana.jamal, , 12411, sa</t>
  </si>
  <si>
    <t>ana_jamal@stc.blackberry.com</t>
  </si>
  <si>
    <t>De Beers, diamond street, Crown Mines</t>
  </si>
  <si>
    <t>Johaneesburg, , 1401, za</t>
  </si>
  <si>
    <t>pennythoso@yahoo.com</t>
  </si>
  <si>
    <t>PARIS</t>
  </si>
  <si>
    <t>roncin.n.1278@gmail.com</t>
  </si>
  <si>
    <t>Herent 86</t>
  </si>
  <si>
    <t>Neerpelt, , 3910, be</t>
  </si>
  <si>
    <t>swinnensien@hotmail.com</t>
  </si>
  <si>
    <t>mahal</t>
  </si>
  <si>
    <t>NAGPUR, MH, 440002, in</t>
  </si>
  <si>
    <t>abhisheksoni53@gmail.com</t>
  </si>
  <si>
    <t>Av. Ramon S. Castillo 750</t>
  </si>
  <si>
    <t>Ciudad Autonoma de Buenos Aires, Buenos Aires, C1104AMU, ar</t>
  </si>
  <si>
    <t>olopez@loginter.com.ar</t>
  </si>
  <si>
    <t>Secured Security Group</t>
  </si>
  <si>
    <t>1400 Marine Building</t>
  </si>
  <si>
    <t>Vancouver, BC, V6C 2G8, ca</t>
  </si>
  <si>
    <t>mike@securedsecurity.com</t>
  </si>
  <si>
    <t>p.o. box 76661</t>
  </si>
  <si>
    <t>Al Khobar, , 31952, sa</t>
  </si>
  <si>
    <t>ajheir@gulfpros.com</t>
  </si>
  <si>
    <t>B 901, Sylvania, Magarp[atta city, Hadapsar</t>
  </si>
  <si>
    <t>Pune, , 411013, in</t>
  </si>
  <si>
    <t>madhavgore@rediffmail.com</t>
  </si>
  <si>
    <t>33 Church Street</t>
  </si>
  <si>
    <t>Heilbron, Free State, 9650, za</t>
  </si>
  <si>
    <t>info@highlandscomputers.co.za</t>
  </si>
  <si>
    <t>Calle Elizardo Dickson 1</t>
  </si>
  <si>
    <t>San Pedro de Macoris, , no aplica, do</t>
  </si>
  <si>
    <t>eespinal@caei.com</t>
  </si>
  <si>
    <t>jbose_7@hotmail.com</t>
  </si>
  <si>
    <t>Brasília, , 13092150, br</t>
  </si>
  <si>
    <t>Skrzypowa 20B</t>
  </si>
  <si>
    <t>Pozna?, , 61-680, pl</t>
  </si>
  <si>
    <t>77kasper@gmail.com</t>
  </si>
  <si>
    <t>New World Tower</t>
  </si>
  <si>
    <t>Hong Kong, , 710016, cn</t>
  </si>
  <si>
    <t>4859302@qq.com</t>
  </si>
  <si>
    <t>138 YTo0ryork Drive</t>
  </si>
  <si>
    <t>Toronto, ON, M9L 1X6, ca</t>
  </si>
  <si>
    <t>adam@rexdaledisposal.com</t>
  </si>
  <si>
    <t>Dusun 03 RT/RW 09/03 No. 93 Ds. Cipeujeuh Wetan Kec. Lemahabang Kab. Cirebon</t>
  </si>
  <si>
    <t>Cirebon, Jawa Barat, 45183, id</t>
  </si>
  <si>
    <t>rez4.rifky@gmail.com</t>
  </si>
  <si>
    <t>Coelho Neto</t>
  </si>
  <si>
    <t>Duque de Caxias, RJ, 25060570, br</t>
  </si>
  <si>
    <t>corsarioinfotech@gmail.com</t>
  </si>
  <si>
    <t>7 Beauregard Drive</t>
  </si>
  <si>
    <t>Spencer, NC, 28159, us</t>
  </si>
  <si>
    <t>lahoskins@gmail.com</t>
  </si>
  <si>
    <t>AVENIDA JUSCELINO KUBITSCHEK DE OLIVEIRA 17</t>
  </si>
  <si>
    <t>OSASCO, SÃO PAULO, 06263270, br</t>
  </si>
  <si>
    <t>SOLRACDOMINGOS@GMAIL.COM</t>
  </si>
  <si>
    <t>Helios</t>
  </si>
  <si>
    <t>Erfurt, , 99085, de</t>
  </si>
  <si>
    <t>Kolbea@me.com</t>
  </si>
  <si>
    <t>10 rue de Thann</t>
  </si>
  <si>
    <t>Paris, , 75017, fr</t>
  </si>
  <si>
    <t>msmarino@btinternet.com</t>
  </si>
  <si>
    <t>Ostatnia 1c</t>
  </si>
  <si>
    <t>Kraków, , 31-444, pl</t>
  </si>
  <si>
    <t>dominik.kulesza@interia.pl</t>
  </si>
  <si>
    <t>1405 McArthur Ave</t>
  </si>
  <si>
    <t>Lehigh Acres, Florida, 33972, us</t>
  </si>
  <si>
    <t>loarteh4575@yahoo.com</t>
  </si>
  <si>
    <t>italy</t>
  </si>
  <si>
    <t>bergamo, bergamo, 24100, it</t>
  </si>
  <si>
    <t>mauronicopace@libero.it</t>
  </si>
  <si>
    <t>Cumhuriyet Bulvar? No:246</t>
  </si>
  <si>
    <t>Alsancak, , 35220, tr</t>
  </si>
  <si>
    <t>info@nadircam.com</t>
  </si>
  <si>
    <t>R MAJOR PALADINO 128 - GALPAO 3</t>
  </si>
  <si>
    <t>SAO PAULO, SP, 05307-000, br</t>
  </si>
  <si>
    <t>mauro@brasilfranchising.com.br</t>
  </si>
  <si>
    <t>??????????, , 3000825, jp</t>
  </si>
  <si>
    <t>sakai@edgesemicon.com</t>
  </si>
  <si>
    <t>Wisma 46 Kota BNI</t>
  </si>
  <si>
    <t>Jakarta Selatan, Jakarta, 10220, id</t>
  </si>
  <si>
    <t>sempurnajaya@jalatama.co.id</t>
  </si>
  <si>
    <t>Jakarta, , 1234, id</t>
  </si>
  <si>
    <t>flyraf18@yahoo.com</t>
  </si>
  <si>
    <t>parque carabobo</t>
  </si>
  <si>
    <t>caracas, caracas, 1100, ve</t>
  </si>
  <si>
    <t>carlosgelvezj@hotmail.com</t>
  </si>
  <si>
    <t>insurgentes sur 2065</t>
  </si>
  <si>
    <t>mexico, DF, 03000, mx</t>
  </si>
  <si>
    <t>agutierr@hotmail.com</t>
  </si>
  <si>
    <t>????? 5 ??? ?????</t>
  </si>
  <si>
    <t>??? ?????, , 45100, il</t>
  </si>
  <si>
    <t>daniel@florma.co.il</t>
  </si>
  <si>
    <t>Géants de Dinant</t>
  </si>
  <si>
    <t>Rue des Rivages 89</t>
  </si>
  <si>
    <t>Dinant, , 5500, be</t>
  </si>
  <si>
    <t>webmaster@geantsdedinant.be</t>
  </si>
  <si>
    <t>fg.strignano@edofin.com</t>
  </si>
  <si>
    <t>61, av. Victor Hugo</t>
  </si>
  <si>
    <t>gkrygier@gmail.com</t>
  </si>
  <si>
    <t>Juanite de Leon St</t>
  </si>
  <si>
    <t>bernice.esteban@gmail.com</t>
  </si>
  <si>
    <t>9784 Goodale Road</t>
  </si>
  <si>
    <t>Caistor Centre, , L0R1E0, ca</t>
  </si>
  <si>
    <t>ujp@shaw.ca</t>
  </si>
  <si>
    <t>????, , 214000, cn</t>
  </si>
  <si>
    <t>zhangshao@ishotblog.com</t>
  </si>
  <si>
    <t>Cra 82 No. 22D - 15</t>
  </si>
  <si>
    <t>Bogotá, , 0691, co</t>
  </si>
  <si>
    <t>andre.cantor@call4cent.com</t>
  </si>
  <si>
    <t>jele ali induatrial area 1</t>
  </si>
  <si>
    <t>Jebel Ali, , 37561, ae</t>
  </si>
  <si>
    <t>mshakeel@enerplastics.ae</t>
  </si>
  <si>
    <t>PO Box 999, Garsfontein</t>
  </si>
  <si>
    <t>mpiperakis@manotec.com</t>
  </si>
  <si>
    <t>Roekstraat 63</t>
  </si>
  <si>
    <t>Capelle aan den IJssel, ZH, 2903GS, nl</t>
  </si>
  <si>
    <t>info@nononsense-bookings.com</t>
  </si>
  <si>
    <t>Neuerth India Private Limited</t>
  </si>
  <si>
    <t>Noida, Uttar Pradesh, 302011, in</t>
  </si>
  <si>
    <t>cto@neuerthgroup.com</t>
  </si>
  <si>
    <t>cra 90bis # 76-51 int 25 apto 103</t>
  </si>
  <si>
    <t>bogota, cundinamarca, 057, co</t>
  </si>
  <si>
    <t>christian_mauricioa@hotmail.com</t>
  </si>
  <si>
    <t>Lukashov 11</t>
  </si>
  <si>
    <t>Vratsa, , 3000, bg</t>
  </si>
  <si>
    <t>iren82@abv.bg</t>
  </si>
  <si>
    <t>SAIF Zone</t>
  </si>
  <si>
    <t>Sharjah, , 8698, ae</t>
  </si>
  <si>
    <t>abdulkarim@vglobalfze.com</t>
  </si>
  <si>
    <t>P O Box 41033</t>
  </si>
  <si>
    <t>Dubai, , 41033, ae</t>
  </si>
  <si>
    <t>it@lootahbcgas.com</t>
  </si>
  <si>
    <t>MaxAudit, s.r.o.</t>
  </si>
  <si>
    <t>D. Dlabaca 775/33</t>
  </si>
  <si>
    <t>Zilina, , 01001, sk</t>
  </si>
  <si>
    <t>erik.kelbel@maxaudit.sk</t>
  </si>
  <si>
    <t>C.31-A #247 X 16 Y 18   POL. 108  CTM</t>
  </si>
  <si>
    <t>Mérida, yucantan, 97143, mx</t>
  </si>
  <si>
    <t>onlinejavier@hotmail.com</t>
  </si>
  <si>
    <t>roque vazquez 435</t>
  </si>
  <si>
    <t>junin, , 6000, ar</t>
  </si>
  <si>
    <t>administracion@indumentariaalce.com.ar</t>
  </si>
  <si>
    <t>PO Box 9451</t>
  </si>
  <si>
    <t>North Amherst, Ma, 01059, us</t>
  </si>
  <si>
    <t>Joseph@steig.com</t>
  </si>
  <si>
    <t>ast avebeue ejeje</t>
  </si>
  <si>
    <t>ggggggggggg, , 0000, jm</t>
  </si>
  <si>
    <t>javelpage@yahoo.com</t>
  </si>
  <si>
    <t>hipolito yrigoyen 2068</t>
  </si>
  <si>
    <t>caba, Buenos Aires, 1087, ar</t>
  </si>
  <si>
    <t>ghantouch@cruzroja.org.ar</t>
  </si>
  <si>
    <t>1029 Dufferin Streer</t>
  </si>
  <si>
    <t>Toronto, , M6H4B5, ca</t>
  </si>
  <si>
    <t>tacp.jay.paquette@gmail.com</t>
  </si>
  <si>
    <t>Maxim Celular, C.A</t>
  </si>
  <si>
    <t>Carrera Tocoma C.C Mamy Pb Loc a-1</t>
  </si>
  <si>
    <t>maximcelular@gmail.com</t>
  </si>
  <si>
    <t>Transasia House 8 Chandivali Studio Road</t>
  </si>
  <si>
    <t>Mumbai, , 400072, in</t>
  </si>
  <si>
    <t>s.vazirani@transasia.co.in</t>
  </si>
  <si>
    <t>?????????????, , 992-0077, jp</t>
  </si>
  <si>
    <t>uchiwa14@gmail.com</t>
  </si>
  <si>
    <t>6 Kim ??ng</t>
  </si>
  <si>
    <t>Cao B?ng, , 026, vn</t>
  </si>
  <si>
    <t>hatrung.co@gmail.com</t>
  </si>
  <si>
    <t>123 hcm</t>
  </si>
  <si>
    <t>HCM City, , 12345, vn</t>
  </si>
  <si>
    <t>ntbaoquynh@gmail.com</t>
  </si>
  <si>
    <t>Cabudare, , 3023, ve</t>
  </si>
  <si>
    <t>amilcartirado@gmail.com</t>
  </si>
  <si>
    <t>LSD</t>
  </si>
  <si>
    <t>Mumbai, , 400000, in</t>
  </si>
  <si>
    <t>nauzad@lovesugardough.com</t>
  </si>
  <si>
    <t>Baró de Maials 18 principal 2</t>
  </si>
  <si>
    <t>Lerida, Lerida, 25005, es</t>
  </si>
  <si>
    <t>sergio.intergesaco@gmail.com</t>
  </si>
  <si>
    <t>Office # 2, Souq Al Kabeer Bldg 3,</t>
  </si>
  <si>
    <t>Dubai, , 241526, ae</t>
  </si>
  <si>
    <t>m.ahmed@rhmcomputers.com</t>
  </si>
  <si>
    <t>7-9, rue Guillaume Kroll</t>
  </si>
  <si>
    <t>Luxembourg, , L-2013, lu</t>
  </si>
  <si>
    <t>gsm.manager@apko.lu</t>
  </si>
  <si>
    <t>C/ MURILLO, 40</t>
  </si>
  <si>
    <t>ALCOY, ALICANTE, 03802, es</t>
  </si>
  <si>
    <t>toni.justicia@denovetel.com</t>
  </si>
  <si>
    <t>Dubai, , 73075, ae</t>
  </si>
  <si>
    <t>m.ahmed@sadia.ae</t>
  </si>
  <si>
    <t>Str. Puskin Nr. 10-12</t>
  </si>
  <si>
    <t>Bucharest, , 011996, ro</t>
  </si>
  <si>
    <t>iulian.durac@gmail.com</t>
  </si>
  <si>
    <t>-, , -, it</t>
  </si>
  <si>
    <t>admin@virlinzi.com</t>
  </si>
  <si>
    <t>Catania, ct, 95121, it</t>
  </si>
  <si>
    <t>Media City</t>
  </si>
  <si>
    <t>Dubai, , 1009, ae</t>
  </si>
  <si>
    <t>chris@macmillanadam.com</t>
  </si>
  <si>
    <t>prinshendrikstraat</t>
  </si>
  <si>
    <t>alphen aan de rijn, , 2405aj, nl</t>
  </si>
  <si>
    <t>janensas@casema.nl</t>
  </si>
  <si>
    <t>17 Spalding Road</t>
  </si>
  <si>
    <t>SPALDING, , PE12 7HG, gb_unitedkingdom</t>
  </si>
  <si>
    <t>don.scott@holbeachcomputing.co.uk</t>
  </si>
  <si>
    <t>LL7A Ecowas Drive</t>
  </si>
  <si>
    <t>Abuja, , 00234, ng</t>
  </si>
  <si>
    <t>dajyno@gmail.com</t>
  </si>
  <si>
    <t>2nd Floor Karma Complex</t>
  </si>
  <si>
    <t>Ahmedabad, Gujarat, 380007, in</t>
  </si>
  <si>
    <t>sumanthchowdhary@gmail.com</t>
  </si>
  <si>
    <t>The Regus Centre</t>
  </si>
  <si>
    <t>Swindon, Wiltshire, SN5 6QR, gb_unitedkingdom</t>
  </si>
  <si>
    <t>aphipps@eyetrak.co.uk</t>
  </si>
  <si>
    <t>Str. Jean Monet 35</t>
  </si>
  <si>
    <t>Bucuresti, , 011956, ro</t>
  </si>
  <si>
    <t>sergiupapuc@officeshoes.ro</t>
  </si>
  <si>
    <t>Bucharest, 3rd sector</t>
  </si>
  <si>
    <t>bucharest, , 032743, ro</t>
  </si>
  <si>
    <t>marian.oprisan@netextend.ro</t>
  </si>
  <si>
    <t>rua brigadeiro tobias</t>
  </si>
  <si>
    <t>sao pualo, , 01032-000, br</t>
  </si>
  <si>
    <t>hamonit@hamon.com.br</t>
  </si>
  <si>
    <t>11 olive square</t>
  </si>
  <si>
    <t>somerville, MA, 02143, us</t>
  </si>
  <si>
    <t>wenzday@metropedalpower.com</t>
  </si>
  <si>
    <t>Via Guerrazzi, 1</t>
  </si>
  <si>
    <t>timothy.arnaud@attila.it</t>
  </si>
  <si>
    <t>Amat St.</t>
  </si>
  <si>
    <t>Surigao City, Surigao del Norte, 8400, ph</t>
  </si>
  <si>
    <t>mlaotan@yahoo.com</t>
  </si>
  <si>
    <t>Khangshim Village, P.O. Kakching, 795103, in</t>
  </si>
  <si>
    <t>mosyel@gmail.com</t>
  </si>
  <si>
    <t>Località Vauda 12</t>
  </si>
  <si>
    <t>Grosso, , 10070, it</t>
  </si>
  <si>
    <t>mgarino@novaferr.com</t>
  </si>
  <si>
    <t>12/14 Ashish Apt, 3rd Flr, Flat no14,</t>
  </si>
  <si>
    <t>Mumbai, Maharashtra, 400002, in</t>
  </si>
  <si>
    <t>nadeem@maktaba.in</t>
  </si>
  <si>
    <t>1821 Shawson Drive</t>
  </si>
  <si>
    <t>Mississauga, ON, L4W 1T9, ca</t>
  </si>
  <si>
    <t>danielod@odwyergroup.ca</t>
  </si>
  <si>
    <t>Plaza El Manguito Local No. 7</t>
  </si>
  <si>
    <t>Puerto Plata, , 57000, do</t>
  </si>
  <si>
    <t>sagindia69@gmail.com</t>
  </si>
  <si>
    <t>Applebarn</t>
  </si>
  <si>
    <t>Gerrards Cross, , SL9 8RH, gb_unitedkingdom</t>
  </si>
  <si>
    <t>petert@latimerminster.org</t>
  </si>
  <si>
    <t>Am Pöllnitzgraben 19</t>
  </si>
  <si>
    <t>Schönburg, , 06618, de</t>
  </si>
  <si>
    <t>lutz@lumo360.de</t>
  </si>
  <si>
    <t>Vella Interiors, Inc</t>
  </si>
  <si>
    <t>12-12 37th Avenue</t>
  </si>
  <si>
    <t>holly@vellainteriors.com</t>
  </si>
  <si>
    <t>sultan adam komplek mandiri iv blok a.5</t>
  </si>
  <si>
    <t>banjarmasin, kalimantan selatan, 70122, id</t>
  </si>
  <si>
    <t>mfirmansyah69@gmail.com</t>
  </si>
  <si>
    <t>Av. Los Restauradores #5</t>
  </si>
  <si>
    <t>lmatta@claro.net.do</t>
  </si>
  <si>
    <t>C/Bailén 28</t>
  </si>
  <si>
    <t>Vilanova i la Geltrú, , 08800, es</t>
  </si>
  <si>
    <t>fer_nan@yahoo.es</t>
  </si>
  <si>
    <t>Calle Los Eucaliptos 555</t>
  </si>
  <si>
    <t>jarellano@losdelfineshotel.com.pe</t>
  </si>
  <si>
    <t>22 Charles  Street</t>
  </si>
  <si>
    <t>Milpara, WA, 6330, au</t>
  </si>
  <si>
    <t>ben@i-plas.com.au</t>
  </si>
  <si>
    <t>101 Watts Meadow</t>
  </si>
  <si>
    <t>Aurora, Ontario, L4G 7L8, ca</t>
  </si>
  <si>
    <t>nadiacatt@hotmail.com</t>
  </si>
  <si>
    <t>Carretera a San Luis Km. 10.5</t>
  </si>
  <si>
    <t>Mexicali, BC, 21397, mx</t>
  </si>
  <si>
    <t>liliana.e@megaplast.com.mx</t>
  </si>
  <si>
    <t>Las heras 254</t>
  </si>
  <si>
    <t>La Toma, , 5750, ar</t>
  </si>
  <si>
    <t>soporte@laupab.com.ar</t>
  </si>
  <si>
    <t>PLOT 7</t>
  </si>
  <si>
    <t>admin@mytraveltracks.com</t>
  </si>
  <si>
    <t>Beacon Enterprise Solutions Group</t>
  </si>
  <si>
    <t>9300 Shelbyville Road</t>
  </si>
  <si>
    <t>itsupport@askbeacon.com</t>
  </si>
  <si>
    <t>6119 Prairie Circle</t>
  </si>
  <si>
    <t>Mississauga, ON, L5n 5y2, ca</t>
  </si>
  <si>
    <t>brendaschade@gmail.com</t>
  </si>
  <si>
    <t>128 Guernsey Lane</t>
  </si>
  <si>
    <t>New Milford, CT, 06776, us</t>
  </si>
  <si>
    <t>noman.khan@paralax.com</t>
  </si>
  <si>
    <t>Dubai, , 23423, ae</t>
  </si>
  <si>
    <t>lailasharif@hotmail.com</t>
  </si>
  <si>
    <t>sauces 6</t>
  </si>
  <si>
    <t>guayaquil, , 09120, ec</t>
  </si>
  <si>
    <t>soporte2@arnebuk.com</t>
  </si>
  <si>
    <t>bubachcorrea@msn.com</t>
  </si>
  <si>
    <t>VILA VELHA, ES, 29105-973, br</t>
  </si>
  <si>
    <t>victor72@msn.com</t>
  </si>
  <si>
    <t>151-10090 152nd Street</t>
  </si>
  <si>
    <t>Surrey, BC, V3R 8X8, ca</t>
  </si>
  <si>
    <t>kaivan@chinoy.co</t>
  </si>
  <si>
    <t>Remedios Escalada de San Martin 2844 Oeste</t>
  </si>
  <si>
    <t>gpechieu@hotmail.com</t>
  </si>
  <si>
    <t>Calle 69 número 590 A entre 78 y 80</t>
  </si>
  <si>
    <t>ricardo@probapan.com</t>
  </si>
  <si>
    <t>562 Lakeshore Drive</t>
  </si>
  <si>
    <t>McCook Lake, SD, 57049, us</t>
  </si>
  <si>
    <t>g.behrend@gwccnet.com</t>
  </si>
  <si>
    <t>AK 15 100-69 Oficina 201</t>
  </si>
  <si>
    <t>Bogotá, D.C., 00001, co</t>
  </si>
  <si>
    <t>luiscarlos.guayambuco@yuma.com.co</t>
  </si>
  <si>
    <t>Niepodleg?o?ci</t>
  </si>
  <si>
    <t>Wa?brzych, , 58-303, pl</t>
  </si>
  <si>
    <t>admisurfer@gmail.com</t>
  </si>
  <si>
    <t>Ti-Rocher</t>
  </si>
  <si>
    <t>doodly2000@gmail.com</t>
  </si>
  <si>
    <t>400 - 11950 80 Avenue</t>
  </si>
  <si>
    <t>Delta, BC, V4N 5X2, ca</t>
  </si>
  <si>
    <t>jhermans@gatewaypm.com</t>
  </si>
  <si>
    <t>Los Samanes</t>
  </si>
  <si>
    <t>marbro4@yahoo.com</t>
  </si>
  <si>
    <t>RUTA 5 SUR  KM 38</t>
  </si>
  <si>
    <t>SANTIAGO, , 9501456, cl</t>
  </si>
  <si>
    <t>sistemas@geexsa.com</t>
  </si>
  <si>
    <t>golden belt</t>
  </si>
  <si>
    <t>Alkhobar, , 31952, sa</t>
  </si>
  <si>
    <t>ceo@gccet.com</t>
  </si>
  <si>
    <t>912 Applewood Drive SE</t>
  </si>
  <si>
    <t>Calgary, AB, T2A 7P2, ca</t>
  </si>
  <si>
    <t>cbourget@shaw.ca</t>
  </si>
  <si>
    <t>Roy Road</t>
  </si>
  <si>
    <t>gakeeml@yahoo.co.uk</t>
  </si>
  <si>
    <t>Jl. Pintu I TMII</t>
  </si>
  <si>
    <t>Jakarta, DKI Jakarta, 13880, id</t>
  </si>
  <si>
    <t>raindy@santika.com</t>
  </si>
  <si>
    <t>Los Industriales 2781</t>
  </si>
  <si>
    <t>Santiago, RM, 7821166, us</t>
  </si>
  <si>
    <t>juan.stauffer@goodlight.cl</t>
  </si>
  <si>
    <t>Arif Habib Centre, 23 M.T. Khan Road, 74000</t>
  </si>
  <si>
    <t>amir.saifi@arifhabibltd.com</t>
  </si>
  <si>
    <t>602 Western Edge 1,</t>
  </si>
  <si>
    <t>Mumbai, Maharashtra, 400066, in</t>
  </si>
  <si>
    <t>pujandoshi@waaree.com</t>
  </si>
  <si>
    <t>Shop No. 1 Ground Floor</t>
  </si>
  <si>
    <t>Sham Shui Po, Kowloon, 0, hk</t>
  </si>
  <si>
    <t>sdgeorge@eim.ae</t>
  </si>
  <si>
    <t>Jl. Raya kebayoran lama</t>
  </si>
  <si>
    <t>jakarta, , 12230, id</t>
  </si>
  <si>
    <t>hafid.habibi@gmail.com</t>
  </si>
  <si>
    <t>Tardonai út 160.</t>
  </si>
  <si>
    <t>Kazincbarcika, , 3700, hu</t>
  </si>
  <si>
    <t>tyukodi@zvgkft.hu</t>
  </si>
  <si>
    <t>NAC Centre, 143 Dela Rosa St</t>
  </si>
  <si>
    <t>Makati, NCR, 1200, ph</t>
  </si>
  <si>
    <t>marnelle.jalandoon@nickelasia.com</t>
  </si>
  <si>
    <t>5710 N Hillbrooke Trace</t>
  </si>
  <si>
    <t>Johns Creek, GA, 30005, us</t>
  </si>
  <si>
    <t>bwarden@mindspring.com</t>
  </si>
  <si>
    <t>1KM khurrianwala</t>
  </si>
  <si>
    <t>mahboob@mymahboob.com</t>
  </si>
  <si>
    <t>Magnolii 50</t>
  </si>
  <si>
    <t>Niepor?t, mazowieckie, 05-126, pl</t>
  </si>
  <si>
    <t>ws@diws.pl</t>
  </si>
  <si>
    <t>C/SALMANCA Nº65 BAJO</t>
  </si>
  <si>
    <t>VALENCIA, VALENCIA, 46005, es</t>
  </si>
  <si>
    <t>jaznarez@grupoqp.com</t>
  </si>
  <si>
    <t>Jl. Pulogadung No. 32</t>
  </si>
  <si>
    <t>Jakarta, , 13930, id</t>
  </si>
  <si>
    <t>jordantn_23@yahoo.com</t>
  </si>
  <si>
    <t>De Gheeststraat 28</t>
  </si>
  <si>
    <t>Aalst, , 9300, be</t>
  </si>
  <si>
    <t>pvl@pvl-projects.be</t>
  </si>
  <si>
    <t>amitgarg@mobileemail.vodafone.in</t>
  </si>
  <si>
    <t>E 5 A</t>
  </si>
  <si>
    <t>HAUZ KHAS, DELHI, 110016, in</t>
  </si>
  <si>
    <t>amit_garg09@yahoo.in</t>
  </si>
  <si>
    <t>??, , 852, hk</t>
  </si>
  <si>
    <t>ckawing@live.hk</t>
  </si>
  <si>
    <t>PO Box 756</t>
  </si>
  <si>
    <t>Stilbaai, , 6674, za</t>
  </si>
  <si>
    <t>pierss@mweb.co.za</t>
  </si>
  <si>
    <t>Turgieniewa 11</t>
  </si>
  <si>
    <t>Pozna?, wielkopolskie, 60-461, pl</t>
  </si>
  <si>
    <t>piotr.remisz@advanet.pl</t>
  </si>
  <si>
    <t>Studio 1.1 LAF Towcester rd</t>
  </si>
  <si>
    <t>London, , E3 3nd, gb_unitedkingdom</t>
  </si>
  <si>
    <t>andycohen61@gmail.com</t>
  </si>
  <si>
    <t>Pistoia, Italia, 51100, it</t>
  </si>
  <si>
    <t>info@persellivideogiochi.it</t>
  </si>
  <si>
    <t>moskow</t>
  </si>
  <si>
    <t>moskow, , 140000, ru</t>
  </si>
  <si>
    <t>proroklist@gmail.com</t>
  </si>
  <si>
    <t>766 North Main Street</t>
  </si>
  <si>
    <t>New Square, NY, 10977, us</t>
  </si>
  <si>
    <t>clerk@newsquare.us</t>
  </si>
  <si>
    <t>rua sapoti 21</t>
  </si>
  <si>
    <t>rio de janeiro, , 22780580, br</t>
  </si>
  <si>
    <t>rogeriod57@gmail.com</t>
  </si>
  <si>
    <t>via Oldofredi 11</t>
  </si>
  <si>
    <t>fausto.chiaretti@camilliani.net</t>
  </si>
  <si>
    <t>27 de febrero #208</t>
  </si>
  <si>
    <t>Santo Domingo Distrito Nacional, Santo Domingo, 10117, do</t>
  </si>
  <si>
    <t>jperez@bancocaribe.com.do</t>
  </si>
  <si>
    <t>Box 337</t>
  </si>
  <si>
    <t>Steinbach, MB, R5G1M3, ca</t>
  </si>
  <si>
    <t>wilf@fehrrealestate.ca</t>
  </si>
  <si>
    <t>Blvd. Pape #2001</t>
  </si>
  <si>
    <t>Monvclova, Coahuila, 25790, mx</t>
  </si>
  <si>
    <t>luis.martinez@kwm.com.mx</t>
  </si>
  <si>
    <t>stefanobrescacin@alice.it</t>
  </si>
  <si>
    <t>conegliano, treviso, 31015, it</t>
  </si>
  <si>
    <t>C/ Ramón Turró 23 Planta 3</t>
  </si>
  <si>
    <t>Barcelona, Barcelona, 08005, es</t>
  </si>
  <si>
    <t>techsupport@garagefilms.net</t>
  </si>
  <si>
    <t>Largo A. Gemelli, 8</t>
  </si>
  <si>
    <t>Roma, , 00138, it</t>
  </si>
  <si>
    <t>mmarchetti@rm.unicatt.it</t>
  </si>
  <si>
    <t>58 RUE DES CHERCHEVETS</t>
  </si>
  <si>
    <t>SURESNES, , 92150, fr</t>
  </si>
  <si>
    <t>laurewadoux@yahoo.fr</t>
  </si>
  <si>
    <t>Brampton, Ontario, L6X 4J7, ca</t>
  </si>
  <si>
    <t>richard.latendresse@rci.rogers.com</t>
  </si>
  <si>
    <t>Via Giuseppe Verdi, 2</t>
  </si>
  <si>
    <t>roberto.salemi@blurum.it</t>
  </si>
  <si>
    <t>FUNERALES Y CAPILLAS SAN ANDRES</t>
  </si>
  <si>
    <t>AV DE LOS MAESTROS 43</t>
  </si>
  <si>
    <t>TLALNEPANTLA DE BAZ, MEXICO, 54040, mx</t>
  </si>
  <si>
    <t>clientes@funerariasanandres.com</t>
  </si>
  <si>
    <t>Via Migliara 46, snc</t>
  </si>
  <si>
    <t>Latina, Latina, 04010, it</t>
  </si>
  <si>
    <t>d.faticanti@deltaitalia.it</t>
  </si>
  <si>
    <t>Arany János utca 12.</t>
  </si>
  <si>
    <t>Bordány, Csongrád, 6795, hu</t>
  </si>
  <si>
    <t>simon.zoltan.hu@gmail.com</t>
  </si>
  <si>
    <t>PO Box 31807</t>
  </si>
  <si>
    <t>Stockton, CA, 95213, us</t>
  </si>
  <si>
    <t>stevehay@donlawleyco.com</t>
  </si>
  <si>
    <t>3501 Commerce Pky</t>
  </si>
  <si>
    <t>Miramar, FL, 33025, us</t>
  </si>
  <si>
    <t>mis@jcwhite.com</t>
  </si>
  <si>
    <t>Mariscal Sucre y Alonso de Angulo</t>
  </si>
  <si>
    <t>Quito, , 00000, ec</t>
  </si>
  <si>
    <t>calvearpo@yahoo.es</t>
  </si>
  <si>
    <t>Aeropuerto de Caracas, Edif. Aviaservice</t>
  </si>
  <si>
    <t>Charallave, Miranda, 1210, ve</t>
  </si>
  <si>
    <t>gegui@aviaservice.com</t>
  </si>
  <si>
    <t>I-3 laxmi Nagar</t>
  </si>
  <si>
    <t>Nagpur, , 440022, in</t>
  </si>
  <si>
    <t>nakulpuranik@yahoo.com</t>
  </si>
  <si>
    <t>11101  E  University  Dr</t>
  </si>
  <si>
    <t>Apache  Junction, Az, 85120, us</t>
  </si>
  <si>
    <t>ccbar53@hotmail.com</t>
  </si>
  <si>
    <t>tras_77@hotmail.com</t>
  </si>
  <si>
    <t>nose, , 55555, mx</t>
  </si>
  <si>
    <t>Po Box 268</t>
  </si>
  <si>
    <t>Cary, , 27512, us</t>
  </si>
  <si>
    <t>tanner.winchester@gmail.com</t>
  </si>
  <si>
    <t>2195 Ireland Drive</t>
  </si>
  <si>
    <t>Burlington, ON, L7P 3G7, ca</t>
  </si>
  <si>
    <t>jt.bottomley@gmail.com</t>
  </si>
  <si>
    <t>9 de Julio 832</t>
  </si>
  <si>
    <t>ypflatoma@gmail.com</t>
  </si>
  <si>
    <t>226 iowa ave</t>
  </si>
  <si>
    <t>joliet, , 60433, us</t>
  </si>
  <si>
    <t>camilovillaz@yahoo.com</t>
  </si>
  <si>
    <t>AVENIDA 7 ENTRE CALLES 13 Y 13</t>
  </si>
  <si>
    <t>QUIBOR, LARA, 3061, ve</t>
  </si>
  <si>
    <t>tiendamovil77@gmail.com</t>
  </si>
  <si>
    <t>AVENIDA 7 ENTRE CALLES 12 Y 13</t>
  </si>
  <si>
    <t>infonowc@gmail.com</t>
  </si>
  <si>
    <t>buriram, buriram, 31110, th</t>
  </si>
  <si>
    <t>3705 Agnew Road</t>
  </si>
  <si>
    <t>Washago, , L0K2B0, ca</t>
  </si>
  <si>
    <t>colton.porter@gmail.com</t>
  </si>
  <si>
    <t>RoomJ-K,8F,Building A,Fortune Plaza,No.7002,Sheennan Road, FuTian District ShenZhen City</t>
  </si>
  <si>
    <t>ShenZhen, , 518000, cn</t>
  </si>
  <si>
    <t>johnny1987.du@gmail.com</t>
  </si>
  <si>
    <t>Carr Cuautitlan Teoloyuca km 12.8</t>
  </si>
  <si>
    <t>Cuautitlan, Mexico, 54713, mx</t>
  </si>
  <si>
    <t>davidnieto@prismamexico.com</t>
  </si>
  <si>
    <t>calle 188 n 55a 61</t>
  </si>
  <si>
    <t>bogota, , 000001, co</t>
  </si>
  <si>
    <t>svogatsu@hotmail.com</t>
  </si>
  <si>
    <t>Villas de Sn Marcos</t>
  </si>
  <si>
    <t>San Marcos, San Salvador, 503, sv</t>
  </si>
  <si>
    <t>xavierpanameno@gmail.com</t>
  </si>
  <si>
    <t>Post Office Box 3861</t>
  </si>
  <si>
    <t>Union, NJ, 07083, us</t>
  </si>
  <si>
    <t>jcorderojr@gmail.com</t>
  </si>
  <si>
    <t>78, Bentick Street</t>
  </si>
  <si>
    <t>kolkata, West Bengal, 700001, in</t>
  </si>
  <si>
    <t>ashishroff@hotmail.com</t>
  </si>
  <si>
    <t>Blvd Luis Encinas y Olivares</t>
  </si>
  <si>
    <t>drs_017@hotmail.com</t>
  </si>
  <si>
    <t>w103 , midc</t>
  </si>
  <si>
    <t>Thane, , 421204, in</t>
  </si>
  <si>
    <t>aalekh@parasrampuria.net</t>
  </si>
  <si>
    <t>Bursa</t>
  </si>
  <si>
    <t>Osmangazi, , 16060, tr</t>
  </si>
  <si>
    <t>c_taskesen@hotmail.com</t>
  </si>
  <si>
    <t>Crtra. Bilbao-Asua Alto de Enekuri Edificio A local 6</t>
  </si>
  <si>
    <t>Erandio, , 48950, es</t>
  </si>
  <si>
    <t>informatica@fopertek.com</t>
  </si>
  <si>
    <t>east tapinac</t>
  </si>
  <si>
    <t>olongapo city, , 2200, ph</t>
  </si>
  <si>
    <t>simply.jamie@rocketmail.com</t>
  </si>
  <si>
    <t xml:space="preserve">High Trees  The Street Gt Tey </t>
  </si>
  <si>
    <t>Colchester, , CO6 1JS, gb_unitedkingdom</t>
  </si>
  <si>
    <t>tandjparr@btinternet.com</t>
  </si>
  <si>
    <t>AGRICULTURA Y ENSAYO, S.L</t>
  </si>
  <si>
    <t>URB. EL EUCALIPTAL, CORDIALIDAD 9</t>
  </si>
  <si>
    <t>ALCALA DE GUADAIRA, SEVILLA, 41500, es</t>
  </si>
  <si>
    <t>smoreno@agriculturayensayo.com</t>
  </si>
  <si>
    <t>Flat E 11/F Block 21, Tai Po Centre, Phase 3,</t>
  </si>
  <si>
    <t>Tai Po, NT., HKG, hk</t>
  </si>
  <si>
    <t>lewlam@gmail.com</t>
  </si>
  <si>
    <t>Rudolf-DIesel Straße 3</t>
  </si>
  <si>
    <t>Ochsenfurt, , 97199, de</t>
  </si>
  <si>
    <t>rdiesslin@herrhammer.de</t>
  </si>
  <si>
    <t>46 pinewood avenue</t>
  </si>
  <si>
    <t>leicester, leicestershire, le4 8hz, gb_unitedkingdom</t>
  </si>
  <si>
    <t>link-list@live.co.uk</t>
  </si>
  <si>
    <t>M. CAEIRO, S.A.</t>
  </si>
  <si>
    <t>VIA ISAAC PERAL, 12-18</t>
  </si>
  <si>
    <t>SANTIAGO DE COMPOSTELA, A CORUÑA, 15890, es</t>
  </si>
  <si>
    <t>tcaeiro@red.renault.es</t>
  </si>
  <si>
    <t>Via Rivaltella, 3</t>
  </si>
  <si>
    <t>Reggio Emilia, , 42123, it</t>
  </si>
  <si>
    <t>areapc@ferrarini.it</t>
  </si>
  <si>
    <t>Rac?awicka 146</t>
  </si>
  <si>
    <t>Warszawa, mazowieckie, 02-117, pl</t>
  </si>
  <si>
    <t>krzysztof.trzaskoma@t-novum.pl</t>
  </si>
  <si>
    <t>40, madava street</t>
  </si>
  <si>
    <t>net4win@gmail.com</t>
  </si>
  <si>
    <t>Bd Abdlemoumen</t>
  </si>
  <si>
    <t>Casablanca, , 20100, ma</t>
  </si>
  <si>
    <t>mustapha.tijaoui@meditel.ma</t>
  </si>
  <si>
    <t>ul.Broniewskiego 99/195</t>
  </si>
  <si>
    <t>Warszawa, Mazowieckie, 01-876, pl</t>
  </si>
  <si>
    <t>staszek@nexus-its.com</t>
  </si>
  <si>
    <t>hafi_1972@hotmail.com</t>
  </si>
  <si>
    <t>tekirda? çorlu, tekirda?, 59030, tr</t>
  </si>
  <si>
    <t>C/Fontaíña 56 Bajo</t>
  </si>
  <si>
    <t>Ferrol, A Coruña, 15404, es</t>
  </si>
  <si>
    <t>cpd@2ksystems.com</t>
  </si>
  <si>
    <t>Moorlage</t>
  </si>
  <si>
    <t>Hamburg, , 21077, de</t>
  </si>
  <si>
    <t>withold.drazyk@yahoo.de</t>
  </si>
  <si>
    <t>Box 2712</t>
  </si>
  <si>
    <t>Blantyre, , 1, mw</t>
  </si>
  <si>
    <t>fra.madona@googlemail.com</t>
  </si>
  <si>
    <t>Krhanice 62</t>
  </si>
  <si>
    <t>Krhanice, , 257 42, cz</t>
  </si>
  <si>
    <t>anulka.18@seznam.cz</t>
  </si>
  <si>
    <t>Limmatstrasse 270</t>
  </si>
  <si>
    <t>Zurich, , 8005, ch</t>
  </si>
  <si>
    <t>it@hauserwirth.com</t>
  </si>
  <si>
    <t>C. Padre Coronel Urb. Santa Maria Qta. VillaJulied</t>
  </si>
  <si>
    <t>Bejuma, Carabobo, 2040, ve</t>
  </si>
  <si>
    <t>villajulied@gmail.com</t>
  </si>
  <si>
    <t>Via Marconi 63</t>
  </si>
  <si>
    <t>Villimpenta, MN, 46039, it</t>
  </si>
  <si>
    <t>mirko.borsari@giovanardi.it</t>
  </si>
  <si>
    <t>174 route ouled ziane</t>
  </si>
  <si>
    <t>casablanca, casablanca, 20300, ma</t>
  </si>
  <si>
    <t>r.chafiq@yahoo.fr</t>
  </si>
  <si>
    <t>Weinbergstrasse 59,</t>
  </si>
  <si>
    <t>Zurich, , CH-8006, ch</t>
  </si>
  <si>
    <t>t_choudhry@hotmail.com</t>
  </si>
  <si>
    <t>3800 Steeles Ave. West</t>
  </si>
  <si>
    <t>Woodbridge, ON, L4L 4G9, ca</t>
  </si>
  <si>
    <t>asl.pcrxinc@gmail.com</t>
  </si>
  <si>
    <t>300-1732 Woodward Dr</t>
  </si>
  <si>
    <t>Ottawa, Ontario, K2C0P9, ca</t>
  </si>
  <si>
    <t>mgallagher@response-security.com</t>
  </si>
  <si>
    <t>Jl. Latumenten II No. 28</t>
  </si>
  <si>
    <t>Jakarta Barat, DKI Jakarta, 14260, id</t>
  </si>
  <si>
    <t>mulya@ansystechnology.com</t>
  </si>
  <si>
    <t>Celuexpress001@gmail.com</t>
  </si>
  <si>
    <t>medellin, , Az201, co</t>
  </si>
  <si>
    <t>Bass07@hotmail.com</t>
  </si>
  <si>
    <t>Via Corradino Biagi 14</t>
  </si>
  <si>
    <t>Cava de' Tirreni, , 84013, it</t>
  </si>
  <si>
    <t>amministrazione@connexa.it</t>
  </si>
  <si>
    <t>Nelson Guillermo Granja Cañizares</t>
  </si>
  <si>
    <t>Sauces II Manzana F68 Villa 24</t>
  </si>
  <si>
    <t>Guayaquil, Guayas, 5934, ec</t>
  </si>
  <si>
    <t>willyfarm@ovi.com</t>
  </si>
  <si>
    <t>2100 Welch Ct</t>
  </si>
  <si>
    <t>Flower Mound, TX, 75028, us</t>
  </si>
  <si>
    <t>cvcrow@yahoo.com</t>
  </si>
  <si>
    <t>Digital Security, Inc.</t>
  </si>
  <si>
    <t>10648 Leolang Ave</t>
  </si>
  <si>
    <t>Sunland, CA, 91040, us</t>
  </si>
  <si>
    <t>jesus@axiom10.net</t>
  </si>
  <si>
    <t>Clearwater International Limited</t>
  </si>
  <si>
    <t>Rooms 1707-08, 17/F</t>
  </si>
  <si>
    <t>Sheung Wan, , 00000, hk</t>
  </si>
  <si>
    <t>iang@clearwater-international.com</t>
  </si>
  <si>
    <t>Rua Barão de Iguape, 209</t>
  </si>
  <si>
    <t>São Paulo, SP, 01507000, br</t>
  </si>
  <si>
    <t>tecnologia@hospitalbandeirantes.com.br</t>
  </si>
  <si>
    <t>1399 HOMER STREET</t>
  </si>
  <si>
    <t>VANCOUVER, BRITISH COLUMBIA, V6B5M9, ca</t>
  </si>
  <si>
    <t>laylabamford@gmail.com</t>
  </si>
  <si>
    <t>209 s pine st</t>
  </si>
  <si>
    <t>pauls valley, oklahoma, 73075, us</t>
  </si>
  <si>
    <t>gjmumford@aol.com</t>
  </si>
  <si>
    <t>Via San Paolo 13</t>
  </si>
  <si>
    <t>is.fran@libero.it</t>
  </si>
  <si>
    <t>640 Bethany Tpke.</t>
  </si>
  <si>
    <t>Honesdale, PA, 18431, us</t>
  </si>
  <si>
    <t>danwagnerwindowcleaning@hotmail.com</t>
  </si>
  <si>
    <t>La Uruca</t>
  </si>
  <si>
    <t>La Uruca, San Jose, 0000, cr</t>
  </si>
  <si>
    <t>mquesada@tecnosagot.com</t>
  </si>
  <si>
    <t>701-2045 Lakeshore Boulevard West</t>
  </si>
  <si>
    <t>Toronto, Ontario, M8V 2Z6, ca</t>
  </si>
  <si>
    <t>cozglenn@gmail.com</t>
  </si>
  <si>
    <t>Calle Tegucigalpa 296</t>
  </si>
  <si>
    <t>ecamposg@live.com</t>
  </si>
  <si>
    <t>2646 Springfield Road</t>
  </si>
  <si>
    <t>Kelowna, BC, V1X 1B8, ca</t>
  </si>
  <si>
    <t>info@vacationservices.ca</t>
  </si>
  <si>
    <t>11922 s. 70th court</t>
  </si>
  <si>
    <t>palos heights, il, 60463, us</t>
  </si>
  <si>
    <t>djpawlak@comcast.net</t>
  </si>
  <si>
    <t>P.O Box 942281</t>
  </si>
  <si>
    <t>Miami, FL, 33184, us</t>
  </si>
  <si>
    <t>info@papihost.com</t>
  </si>
  <si>
    <t>Rua Guatemala, 120</t>
  </si>
  <si>
    <t>Mariana, Minas Gerais, 35420000, br</t>
  </si>
  <si>
    <t>pcmazevedo@hotmail.com</t>
  </si>
  <si>
    <t>175 East 96 Street</t>
  </si>
  <si>
    <t>New York, , 10128, us</t>
  </si>
  <si>
    <t>hidekohori@gmail.com</t>
  </si>
  <si>
    <t>22 Parkhurst Blvd</t>
  </si>
  <si>
    <t>Toronto, Ontario, M4G2C6, ca</t>
  </si>
  <si>
    <t>Blackberry@ocarroll.ca</t>
  </si>
  <si>
    <t>70 Smoothwater Terrace</t>
  </si>
  <si>
    <t>Markham, ON, L6B 0E8, ca</t>
  </si>
  <si>
    <t>support@omnilateral.ca</t>
  </si>
  <si>
    <t>The Kuningan Place, IMO 3-4</t>
  </si>
  <si>
    <t>Jakarta Selatan, , 12960, id</t>
  </si>
  <si>
    <t>lee@apostolicgeneration.net</t>
  </si>
  <si>
    <t>284 Parkland Crescent</t>
  </si>
  <si>
    <t>Sault Ste. Marie, Ontario, P6A6R2, ca</t>
  </si>
  <si>
    <t>jonathanperiard@rogers.blackberry.net</t>
  </si>
  <si>
    <t>388 Phaholyothin Rd</t>
  </si>
  <si>
    <t>naungnit@hotmail.com</t>
  </si>
  <si>
    <t>14 B, Camac Street</t>
  </si>
  <si>
    <t>sidseksaria@hotmail.com</t>
  </si>
  <si>
    <t>Gurgaon, , 122005, in</t>
  </si>
  <si>
    <t>jitender.sharma95@gmail.com</t>
  </si>
  <si>
    <t>d. no. 1088, Khopta Village</t>
  </si>
  <si>
    <t>navi mumbai, maharashtra, 400702, in</t>
  </si>
  <si>
    <t>sawantdarshan87@gmail.com</t>
  </si>
  <si>
    <t>39 greenfield</t>
  </si>
  <si>
    <t>amritsar, , 143004, in</t>
  </si>
  <si>
    <t>rintusandhu@gmail.com</t>
  </si>
  <si>
    <t>S.F NO 145 NEAR AMMAN KOVIL</t>
  </si>
  <si>
    <t>TIRUPUR, , 641607, in</t>
  </si>
  <si>
    <t>admin@mpshan.in</t>
  </si>
  <si>
    <t>Via del Vetraio, 36</t>
  </si>
  <si>
    <t>Bologna, BO, 40138, it</t>
  </si>
  <si>
    <t>ansachi@laminerva.it</t>
  </si>
  <si>
    <t>Imprima Management Services, Inc.</t>
  </si>
  <si>
    <t>62 Burton Street</t>
  </si>
  <si>
    <t>Bristol, , 02809, us</t>
  </si>
  <si>
    <t>larry@lavers.us</t>
  </si>
  <si>
    <t>Ul.  1 Maja</t>
  </si>
  <si>
    <t>Opole, , 45-068, pl</t>
  </si>
  <si>
    <t>marek.pacholik@hotmail.com</t>
  </si>
  <si>
    <t>Osmeckiego 15/12</t>
  </si>
  <si>
    <t>Rzeszów, Podkarpackie, 35506, pl</t>
  </si>
  <si>
    <t>jakub.owczarek@op.pl</t>
  </si>
  <si>
    <t>laan van de marel 501</t>
  </si>
  <si>
    <t>Emmen, , 7823BM, nl</t>
  </si>
  <si>
    <t>p.design@live.nl</t>
  </si>
  <si>
    <t>Avenida diamante 843-13 lomas de san Pedrito Peñuelas</t>
  </si>
  <si>
    <t>santiago de queretaro, Mexico, , 76148, mx</t>
  </si>
  <si>
    <t>gmaciasg@hotmail.es</t>
  </si>
  <si>
    <t>jatirogo</t>
  </si>
  <si>
    <t>tuban, jawa timur, 62362, id</t>
  </si>
  <si>
    <t>mahezwarainma@gmail.com</t>
  </si>
  <si>
    <t>W-35,MIDC Waluj</t>
  </si>
  <si>
    <t>Aurangabad, , 431136, in</t>
  </si>
  <si>
    <t>antariksha.bahekar@gmail.com</t>
  </si>
  <si>
    <t>Liberty House</t>
  </si>
  <si>
    <t>Southampton, Hampshire, SO40 2LF, gb_unitedkingdom</t>
  </si>
  <si>
    <t>nick.gordon@deerfoot.co.uk</t>
  </si>
  <si>
    <t>beijing  jinrongjie</t>
  </si>
  <si>
    <t>beijing, , 100053, cn</t>
  </si>
  <si>
    <t>LI.BEI@139.COM</t>
  </si>
  <si>
    <t>near gol khaber behind football ground</t>
  </si>
  <si>
    <t>hyderabad, , 500024, in</t>
  </si>
  <si>
    <t>abbas.aliji110@gmail.com</t>
  </si>
  <si>
    <t>Sandhofstrasse 10</t>
  </si>
  <si>
    <t>Wädenswil, , 8820, ch</t>
  </si>
  <si>
    <t>markus.viviani@bluewin.ch</t>
  </si>
  <si>
    <t>150 West End Ave ap 6E</t>
  </si>
  <si>
    <t>Brooklyn, NY, , 11235, us</t>
  </si>
  <si>
    <t>usamargarita@yahoo.com</t>
  </si>
  <si>
    <t>Vyturio 5-5-</t>
  </si>
  <si>
    <t>Klaipeda, , LT-98517, lt</t>
  </si>
  <si>
    <t>Tomas.selenis@gmail.com</t>
  </si>
  <si>
    <t>babelsberger str 23</t>
  </si>
  <si>
    <t>berlin, , 10714, de</t>
  </si>
  <si>
    <t>wkfmfax@gmail.com</t>
  </si>
  <si>
    <t>Av Francisco de Miranda</t>
  </si>
  <si>
    <t>igarcianet@hotmail.com</t>
  </si>
  <si>
    <t>Praca da Batalha, 28, 3. Frt</t>
  </si>
  <si>
    <t>Porto, , 4000-101 Porto, pt</t>
  </si>
  <si>
    <t>abiliomagalhaes@practicalproject.com</t>
  </si>
  <si>
    <t>Rua Tomé de Souza, 235 - Apt. 803</t>
  </si>
  <si>
    <t>João Pessoa, Paraiba, 58025-060, br</t>
  </si>
  <si>
    <t>wellington.sena@timbrasil.blackberry.com</t>
  </si>
  <si>
    <t>5a tynemouth terrace</t>
  </si>
  <si>
    <t>london, , n15 4ap, gb_unitedkingdom</t>
  </si>
  <si>
    <t>s_abdoollah@yahoo.com</t>
  </si>
  <si>
    <t>C / Tamarindo 16</t>
  </si>
  <si>
    <t>Vélez Málaga, , 29700, es</t>
  </si>
  <si>
    <t>m.oulkadi@maisarafruits.com</t>
  </si>
  <si>
    <t>rua dom manuel de andrade</t>
  </si>
  <si>
    <t>são paulo, são paulo, 04134040, br</t>
  </si>
  <si>
    <t>oficina.moto35@terra.com.br</t>
  </si>
  <si>
    <t>12 Charles Street</t>
  </si>
  <si>
    <t>Kalgoorlie, Western Australia, 6430, au</t>
  </si>
  <si>
    <t>laidley_plackett@hotmail.com</t>
  </si>
  <si>
    <t>31 Bis rue des Avant-Monts</t>
  </si>
  <si>
    <t>Montpellier, , 34080, fr</t>
  </si>
  <si>
    <t>sebastien.krut@gmail.com</t>
  </si>
  <si>
    <t>16 Leander Crescent</t>
  </si>
  <si>
    <t>Durban, Natal, 3631, za</t>
  </si>
  <si>
    <t>nabdulla11@gmail.com</t>
  </si>
  <si>
    <t>M T de Alvear 941</t>
  </si>
  <si>
    <t>Buenos Aires, , 1058, ar</t>
  </si>
  <si>
    <t>mjjanton@yahoo.com.ar</t>
  </si>
  <si>
    <t>Cityhomes Resortville</t>
  </si>
  <si>
    <t>Dasmarinas City, , 4114, ph</t>
  </si>
  <si>
    <t>kyatoriina.mei@gmail.com</t>
  </si>
  <si>
    <t>?? 401</t>
  </si>
  <si>
    <t>????, ???, 600-712, kr</t>
  </si>
  <si>
    <t>wonboolee@hotmail.com</t>
  </si>
  <si>
    <t>Wojcieszyce 132</t>
  </si>
  <si>
    <t>Jelenia Góra, , 58-560, pl</t>
  </si>
  <si>
    <t>mc9999@wp.pl</t>
  </si>
  <si>
    <t>Damam</t>
  </si>
  <si>
    <t>Damam, Eastren, 555555, sa</t>
  </si>
  <si>
    <t>idrees512@yahoo.com</t>
  </si>
  <si>
    <t>carrera 11 numero 18-90</t>
  </si>
  <si>
    <t>santa marta, magdalena, 000000, co</t>
  </si>
  <si>
    <t>bolivar.zuniga@llevatetuweb.com</t>
  </si>
  <si>
    <t>1859 montgomery ave</t>
  </si>
  <si>
    <t>villanova, pa, 19085, us</t>
  </si>
  <si>
    <t>andyhomepro@gmail.com</t>
  </si>
  <si>
    <t>10 Mahon Close</t>
  </si>
  <si>
    <t>London, , EN1 4DF, gb_unitedkingdom</t>
  </si>
  <si>
    <t>morris.jones123@gmail.com</t>
  </si>
  <si>
    <t>183 ??? ???????? ??? ????????</t>
  </si>
  <si>
    <t>?????????????, ?????????????, 10210, th</t>
  </si>
  <si>
    <t>koetket@hotmail.com</t>
  </si>
  <si>
    <t>34 Curlew Grove</t>
  </si>
  <si>
    <t>Peterborough, , PE2 8SP, gb_unitedkingdom</t>
  </si>
  <si>
    <t>nigelwscott@hotmail.co.uk</t>
  </si>
  <si>
    <t>Felix de Azara 1973 2 B</t>
  </si>
  <si>
    <t>moreira.arrechea@gmail.com</t>
  </si>
  <si>
    <t>madrid 111 col jardines de lindavista</t>
  </si>
  <si>
    <t>guadalupe, nuevo leon, 67130, mx</t>
  </si>
  <si>
    <t>sada@koviva.com</t>
  </si>
  <si>
    <t>29 Linda Vista St</t>
  </si>
  <si>
    <t>Santa Elena, Cayo, 00000, bz</t>
  </si>
  <si>
    <t>micallan_17@yahoo.com</t>
  </si>
  <si>
    <t>1140 Fawn Court</t>
  </si>
  <si>
    <t>York, PA, 17406, us</t>
  </si>
  <si>
    <t>ldicely@aol.com</t>
  </si>
  <si>
    <t>The Blue Army Of Our Lady of fatima Usa In</t>
  </si>
  <si>
    <t>carlos.saraiva@domuspacis.com</t>
  </si>
  <si>
    <t>Fatima, Santarem, 249483, pt</t>
  </si>
  <si>
    <t>bkc</t>
  </si>
  <si>
    <t>mumbai, maharashtra, 400051, in</t>
  </si>
  <si>
    <t>shrikantdhadge@gmail.com</t>
  </si>
  <si>
    <t>14 manchester sq</t>
  </si>
  <si>
    <t>london, london, w1u 3pp, gb_unitedkingdom</t>
  </si>
  <si>
    <t>odabaiba@gmail.com</t>
  </si>
  <si>
    <t>40 CHAMPA GALLI</t>
  </si>
  <si>
    <t>MUMBAI, MAHARASHTRA, 400002, in</t>
  </si>
  <si>
    <t>amahuja@gmail.com</t>
  </si>
  <si>
    <t>Rua Dos Caiabis, 56 Vl. Costa e Silva</t>
  </si>
  <si>
    <t>Campinas, São Paulo - SP, 13081-220, br</t>
  </si>
  <si>
    <t>marcello.tr@ig.com.br</t>
  </si>
  <si>
    <t>finn@fjorder.eu</t>
  </si>
  <si>
    <t>lutry, , 1095, ch</t>
  </si>
  <si>
    <t>LINCOLN 11</t>
  </si>
  <si>
    <t>BARCELONA, , 08006, es</t>
  </si>
  <si>
    <t>lcerdanya@mutuarisk.com</t>
  </si>
  <si>
    <t>84 rue du sergent bobillot</t>
  </si>
  <si>
    <t>montreuil, , 93100, fr</t>
  </si>
  <si>
    <t>spelet@quitusimmo.com</t>
  </si>
  <si>
    <t>87 Williams St.</t>
  </si>
  <si>
    <t>New Hambuurg, ON, N3A 2C3, ca</t>
  </si>
  <si>
    <t>md@lanmd.com</t>
  </si>
  <si>
    <t>818 Hensel Woods Road</t>
  </si>
  <si>
    <t>Gahanna, OH, 43230, us</t>
  </si>
  <si>
    <t>jmers@columbus.rr.com</t>
  </si>
  <si>
    <t>3 Lawn Farm Close</t>
  </si>
  <si>
    <t>Milton Lilbourne, , SN9 5QA, gb_unitedkingdom</t>
  </si>
  <si>
    <t>tim.collinge@btinternet.com</t>
  </si>
  <si>
    <t>Wilderness Hotel and Golf Resort</t>
  </si>
  <si>
    <t>511 E. Adams St.</t>
  </si>
  <si>
    <t>Wisconsin Dells, WI, 53965, us</t>
  </si>
  <si>
    <t>is@wildernessresort.com</t>
  </si>
  <si>
    <t>Av Suiza 4</t>
  </si>
  <si>
    <t>Coslada, Madrid, 28821, es</t>
  </si>
  <si>
    <t>systems@diplomatic.com</t>
  </si>
  <si>
    <t>Pavshinsky bld 1</t>
  </si>
  <si>
    <t>Krasnogorsk, , 143420, ru</t>
  </si>
  <si>
    <t>Andy007Ster@Gmail.com</t>
  </si>
  <si>
    <t>110 rue d'aboukir</t>
  </si>
  <si>
    <t>Paris, , 75002, fr</t>
  </si>
  <si>
    <t>p.bayakissa@gmail.com</t>
  </si>
  <si>
    <t>60 Gresham Street</t>
  </si>
  <si>
    <t>London, , EC2V 7BB, gb_unitedkingdom</t>
  </si>
  <si>
    <t>watson@sheffieldhaworth.com</t>
  </si>
  <si>
    <t>Zgierska 48/52</t>
  </si>
  <si>
    <t>Aleksandrów ?ódzki, ?ódzkie, 95-070, pl</t>
  </si>
  <si>
    <t>m.talma@legs.com.pl</t>
  </si>
  <si>
    <t>149C, Bui Cong Trung, Nhi Binh, Hoc Mon, HCM, City</t>
  </si>
  <si>
    <t>Ho chi minh, , 000000, vn</t>
  </si>
  <si>
    <t>lethanhtao@hotmail.com</t>
  </si>
  <si>
    <t>7 Delarch House</t>
  </si>
  <si>
    <t>London, England, SE1 8QU, gb_unitedkingdom</t>
  </si>
  <si>
    <t>colin@hwconsulting.co.uk</t>
  </si>
  <si>
    <t>Av Fco de Miranda edf Seg Vzla</t>
  </si>
  <si>
    <t>Caracas, dc, 1061, ve</t>
  </si>
  <si>
    <t>dj.manuel.garcia@gmail.com</t>
  </si>
  <si>
    <t>201 shenandoah trail</t>
  </si>
  <si>
    <t>warner robins, , 31088, us</t>
  </si>
  <si>
    <t>jcbryan2@yahoo.com</t>
  </si>
  <si>
    <t>35 Dunloe Rd</t>
  </si>
  <si>
    <t>Toronto, , m4v2w4, ca</t>
  </si>
  <si>
    <t>jon@eckler.biz</t>
  </si>
  <si>
    <t>150 Grand boulevard</t>
  </si>
  <si>
    <t>L'Ile-Perrot, Qc, J7V-4X1, ca_pq</t>
  </si>
  <si>
    <t>alainc@tls.ca</t>
  </si>
  <si>
    <t>CHILAPA DE ALVAREZ, GUERRERO, 41100, mx</t>
  </si>
  <si>
    <t>t.he.mistiko@hotmail.com</t>
  </si>
  <si>
    <t>110B - 2187 Oak Bay Avenue</t>
  </si>
  <si>
    <t>Victoria, British Columbia, V8R 1G1, ca</t>
  </si>
  <si>
    <t>tracey@avenuemedia.ca</t>
  </si>
  <si>
    <t>Loja Loja</t>
  </si>
  <si>
    <t>Loja, , 110101, ec</t>
  </si>
  <si>
    <t>josepablovs@hotmail.com</t>
  </si>
  <si>
    <t>Av Mateus de Albuquerquer, 479</t>
  </si>
  <si>
    <t>São Paulo, SP, 05859-230, br</t>
  </si>
  <si>
    <t>cccerqueira@gmail.com</t>
  </si>
  <si>
    <t>2198 est Taylor Blvd</t>
  </si>
  <si>
    <t>Winnipeg, MB, R3P 2C4, ca</t>
  </si>
  <si>
    <t>wkae@shaw.ca</t>
  </si>
  <si>
    <t>A -29</t>
  </si>
  <si>
    <t>New Delhi, , 110059, in</t>
  </si>
  <si>
    <t>aditya2014@aol.com</t>
  </si>
  <si>
    <t>Raden Intan</t>
  </si>
  <si>
    <t>Bandar Lampung, , 35117, id</t>
  </si>
  <si>
    <t>pingkuo@rocketmail.com</t>
  </si>
  <si>
    <t>apajh45-herbaudiere.meung-directeur@orange.fr</t>
  </si>
  <si>
    <t>Meung sur Loire, Loiret, 45130, fr</t>
  </si>
  <si>
    <t>TARTEKO COMUNICACION, S.L.</t>
  </si>
  <si>
    <t>lapponiatarteko@telefonica.net</t>
  </si>
  <si>
    <t>Zestoa, Gipuzkoa, 20740, es</t>
  </si>
  <si>
    <t>bedford heights, brickhill drive</t>
  </si>
  <si>
    <t>bedford, , mk41 7ph, gb_unitedkingdom</t>
  </si>
  <si>
    <t>kash@artsermon.co.uk</t>
  </si>
  <si>
    <t>9 North Zetterower Ave</t>
  </si>
  <si>
    <t>Statesboro, Ga, 30458, us</t>
  </si>
  <si>
    <t>zmanshaw@pineland.net</t>
  </si>
  <si>
    <t>9411 Corsair Road</t>
  </si>
  <si>
    <t>Frankfort, IL, 60423, us</t>
  </si>
  <si>
    <t>cwild@ftnetworks.net</t>
  </si>
  <si>
    <t>AJTEL Communications Network Group INC</t>
  </si>
  <si>
    <t>Paseo de la Reforma # 350 Piso 10 y 11</t>
  </si>
  <si>
    <t>MEXICO, DF, 06600, mx</t>
  </si>
  <si>
    <t>andrevivar@ajtel.net</t>
  </si>
  <si>
    <t>Angle rue de Bapaume et de Provins</t>
  </si>
  <si>
    <t>Casablanca, , 20310, ma</t>
  </si>
  <si>
    <t>laurent@janismar.com</t>
  </si>
  <si>
    <t>cement</t>
  </si>
  <si>
    <t>buraydah, qassim, 1234, sa</t>
  </si>
  <si>
    <t>Wojska Polskiego 6/10</t>
  </si>
  <si>
    <t>Nowy Dwór Mazowiecki, , 05-101, pl</t>
  </si>
  <si>
    <t>arielnabil@gmail.com</t>
  </si>
  <si>
    <t>bontibonti@gmail.com</t>
  </si>
  <si>
    <t>Bucuresti, , 020072, ro</t>
  </si>
  <si>
    <t>PO Box 32537</t>
  </si>
  <si>
    <t>Doha, , 32537, qa</t>
  </si>
  <si>
    <t>info@blkpool.com</t>
  </si>
  <si>
    <t>North End</t>
  </si>
  <si>
    <t>Port Elizabetrh, , 6001, za</t>
  </si>
  <si>
    <t>cote-rite@mweb.co.za</t>
  </si>
  <si>
    <t>grtorrealba@gmail.com</t>
  </si>
  <si>
    <t>St Georges House</t>
  </si>
  <si>
    <t>Weybridge, Surrey, KT13 9UX, gb_unitedkingdom</t>
  </si>
  <si>
    <t>amardeep.kalsi@arrowcommunications.co.uk</t>
  </si>
  <si>
    <t>Carretera al puerto</t>
  </si>
  <si>
    <t>sasukerm88@gmail.com</t>
  </si>
  <si>
    <t>P O Box 486</t>
  </si>
  <si>
    <t>Wellington, Western Cape, 7654, za</t>
  </si>
  <si>
    <t>kdunbar@iafrica.com</t>
  </si>
  <si>
    <t>850 Sawmill Road</t>
  </si>
  <si>
    <t>Bloomingdale, ON, N2K 1W7, ca</t>
  </si>
  <si>
    <t>dan.croutch@kcf.org</t>
  </si>
  <si>
    <t>AV. PAEZ RESIDENCIA PARQUE TOLEMAICA TORRE B PISO 7 APT 7-A EL PARAISO</t>
  </si>
  <si>
    <t>CARACAS, DISTRITO CAPITAL, 1020, ve</t>
  </si>
  <si>
    <t>CHRISTIAN558222@HOTMAIL.COM</t>
  </si>
  <si>
    <t>4175 Rue Broadway</t>
  </si>
  <si>
    <t>Lachine, QC, H8T 1T6, ca</t>
  </si>
  <si>
    <t>garry@talkfinancial.ca</t>
  </si>
  <si>
    <t>Piazza Insubria, 10</t>
  </si>
  <si>
    <t>Milano, , 20137, it</t>
  </si>
  <si>
    <t>francesco.dambrosio@treitalia.blackberry.com</t>
  </si>
  <si>
    <t>Ministerio de Vivienda y Urbanismo</t>
  </si>
  <si>
    <t>Freire 3</t>
  </si>
  <si>
    <t>Coyhaique, , 5951452, cl</t>
  </si>
  <si>
    <t>mtapiar@gmail.com</t>
  </si>
  <si>
    <t>Santa Fe 1123</t>
  </si>
  <si>
    <t>jpmartinez@rosariocentral.com</t>
  </si>
  <si>
    <t>Kolcsey u.</t>
  </si>
  <si>
    <t>Budapest, , 1188, hu</t>
  </si>
  <si>
    <t>krausz.janos@gmail.com</t>
  </si>
  <si>
    <t>calle principal</t>
  </si>
  <si>
    <t>coro, , 4101, ve</t>
  </si>
  <si>
    <t>lutronix@hotmail.com</t>
  </si>
  <si>
    <t>GUARANA CONSULTORIA E CORRETORA DE SEGUROS LTDA</t>
  </si>
  <si>
    <t>RUA AZARIAS LEITE      1650</t>
  </si>
  <si>
    <t>BAURU, sao paulo, 17014400, br</t>
  </si>
  <si>
    <t>abiancardi@guaranaseguros.com.br</t>
  </si>
  <si>
    <t>11350 NW 25 ST</t>
  </si>
  <si>
    <t>Miami, Fl, 33172, us</t>
  </si>
  <si>
    <t>kecabrera@agsystems.com</t>
  </si>
  <si>
    <t>Nairobi, Nairobi, 00200, ke</t>
  </si>
  <si>
    <t>nich.otieno@gmail.com</t>
  </si>
  <si>
    <t>Frankhegy u. 12.</t>
  </si>
  <si>
    <t>Budapest, , 1118, hu</t>
  </si>
  <si>
    <t>gabor.hogye@aviart.eu</t>
  </si>
  <si>
    <t>Rua Cinco, 06, Bairro Alegre</t>
  </si>
  <si>
    <t>Timoteo, Minas Gerais, 35181010, br</t>
  </si>
  <si>
    <t>bercan@vamtecsa.com.br</t>
  </si>
  <si>
    <t>1 Mt Pleasant</t>
  </si>
  <si>
    <t>Toronto, , M4Y 2Y5, ca</t>
  </si>
  <si>
    <t>edgar.rebello@rci.rogers.com</t>
  </si>
  <si>
    <t>Via del Campo d'Aviazione, 11-13-15</t>
  </si>
  <si>
    <t>121 Bradwick Drive Unit #3</t>
  </si>
  <si>
    <t>Concord, Ontario, L4K 1K5, ca</t>
  </si>
  <si>
    <t>ariz@viprailings.com</t>
  </si>
  <si>
    <t>San Martin 638 5to Piso</t>
  </si>
  <si>
    <t>Capital Federal, , C1004AAN, ar</t>
  </si>
  <si>
    <t>roberto.guillan@datco.net</t>
  </si>
  <si>
    <t>74/136 Ramindra.Rd.</t>
  </si>
  <si>
    <t>alwaysfluke@gmail.com</t>
  </si>
  <si>
    <t>2351 Rue Bedard</t>
  </si>
  <si>
    <t>Longueuil, Quebec, J4N1B6, ca</t>
  </si>
  <si>
    <t>ALONZO.RAMON@GMAIl.com</t>
  </si>
  <si>
    <t>??????, ???, 862-0949, jp</t>
  </si>
  <si>
    <t>red@isms.cc</t>
  </si>
  <si>
    <t>8 Wooding Street</t>
  </si>
  <si>
    <t>San Fernando, , TTO, tt</t>
  </si>
  <si>
    <t>kingskid@hotmail.com</t>
  </si>
  <si>
    <t>122 Antill Road</t>
  </si>
  <si>
    <t>London, , N15 4BA, gb_unitedkingdom</t>
  </si>
  <si>
    <t>info@creativesoundimaging.co.uk</t>
  </si>
  <si>
    <t>Via Losanna 16</t>
  </si>
  <si>
    <t>Milano, Italia, 20154, it</t>
  </si>
  <si>
    <t>eugeniotasca@capitalmoney.it</t>
  </si>
  <si>
    <t>321 Crimson Cres</t>
  </si>
  <si>
    <t>Waterloo, Ontario, N2K 2T2, ca</t>
  </si>
  <si>
    <t>getdesigns@rogers.com</t>
  </si>
  <si>
    <t>57 Roosmaryn Ave</t>
  </si>
  <si>
    <t>Pretoria, Gauteng, 0049, za</t>
  </si>
  <si>
    <t>shanemppe@vodamail.co.za</t>
  </si>
  <si>
    <t>Av 4 con calle 67 Torre Socuy, piso 10 Oficina 10 A</t>
  </si>
  <si>
    <t>gpirelan@gmail.com</t>
  </si>
  <si>
    <t>Nobelstraße 50-51</t>
  </si>
  <si>
    <t>Rostock, , 18059, de</t>
  </si>
  <si>
    <t>ts@foto-master.de</t>
  </si>
  <si>
    <t>23 Impala Street</t>
  </si>
  <si>
    <t>Nelspruit, Mpumalanga, 1200, za</t>
  </si>
  <si>
    <t>sean.fourie@gmail.com</t>
  </si>
  <si>
    <t>8 Hutchison street</t>
  </si>
  <si>
    <t>Rivervale, W.A, 6103, au</t>
  </si>
  <si>
    <t>theboywaz@gmail.com</t>
  </si>
  <si>
    <t>366 Willow Creek Run</t>
  </si>
  <si>
    <t>Pamplin, Va, 23958, mx</t>
  </si>
  <si>
    <t>htw3@live.com</t>
  </si>
  <si>
    <t>rivadavia 107</t>
  </si>
  <si>
    <t>rio cuarto, cordoba, 5800, ar</t>
  </si>
  <si>
    <t>afugarte@gmail.com</t>
  </si>
  <si>
    <t>soporte@it-global.com.ar</t>
  </si>
  <si>
    <t>buenos aires, , 1006, ar</t>
  </si>
  <si>
    <t>30 Dupont Street East</t>
  </si>
  <si>
    <t>Waterloo, ON, N2J 2G9, ca</t>
  </si>
  <si>
    <t>coryedwards@golden.net</t>
  </si>
  <si>
    <t>Jl. Yusuf No. 8, RT. 004 RW. 011, Rawabelong</t>
  </si>
  <si>
    <t>Jakarta, DKI Jakarta, 11540, id</t>
  </si>
  <si>
    <t>idrusfikri@gmail.com</t>
  </si>
  <si>
    <t>Donau Carbon Technologies S.r.l.</t>
  </si>
  <si>
    <t>via Madonna 17</t>
  </si>
  <si>
    <t>Guanzate, CO, 22070, it</t>
  </si>
  <si>
    <t>manolito.dileo@donaucarbon.it</t>
  </si>
  <si>
    <t>3, allée de Champagne</t>
  </si>
  <si>
    <t>Vandoeuvre, , 54500, fr</t>
  </si>
  <si>
    <t>JEROME.FLORENCE5@GMAIL.COM</t>
  </si>
  <si>
    <t>Bahnhofplatz 17</t>
  </si>
  <si>
    <t>remo.fedi@bluewin.ch</t>
  </si>
  <si>
    <t>47 Sandpiper Place</t>
  </si>
  <si>
    <t>East Kilbride, , G75 8YJ, gb_unitedkingdom</t>
  </si>
  <si>
    <t>chriswyllie@live.com</t>
  </si>
  <si>
    <t>On The Level Solutions, LLC</t>
  </si>
  <si>
    <t>28977 Christopher Lane</t>
  </si>
  <si>
    <t>Southfield, MI, 48034, us</t>
  </si>
  <si>
    <t>registration@onthelevelsolutions.com</t>
  </si>
  <si>
    <t>jl cianjur raya km24</t>
  </si>
  <si>
    <t>cianjur, jakarta, 58972, id</t>
  </si>
  <si>
    <t>ls.dangiangsari@ymail.com</t>
  </si>
  <si>
    <t>1822 Patricia Street</t>
  </si>
  <si>
    <t>Rockland, , K4K 1T4, ca</t>
  </si>
  <si>
    <t>richard.meloche@gmail.com</t>
  </si>
  <si>
    <t>Scipion Llona 350 Miraflores</t>
  </si>
  <si>
    <t>Lima, Lima, Lima 41, pe</t>
  </si>
  <si>
    <t>redes@minjus.gob.pe</t>
  </si>
  <si>
    <t>campana 2327</t>
  </si>
  <si>
    <t>capital federal, , 1417, ar</t>
  </si>
  <si>
    <t>nachoo.b@hotmail.com</t>
  </si>
  <si>
    <t>havalojmanlar? dogan 1/1 ye?ilköy</t>
  </si>
  <si>
    <t>bak?rköy, , 34390, tr</t>
  </si>
  <si>
    <t>haybek66@yahoo.com</t>
  </si>
  <si>
    <t>Poole Place</t>
  </si>
  <si>
    <t>Durban, KZN, 3610, za</t>
  </si>
  <si>
    <t>clive.simmonds@intelligens.co.za</t>
  </si>
  <si>
    <t>Cra 44B No. 98-48 Cs 68</t>
  </si>
  <si>
    <t>Barranquilla, Atlántico, 08001000, co</t>
  </si>
  <si>
    <t>josewpenagos@hotmail.com</t>
  </si>
  <si>
    <t>Regio Avenida 115</t>
  </si>
  <si>
    <t>Apodaca, NL, 66600, mx</t>
  </si>
  <si>
    <t>castilloj@dbg.com.mx</t>
  </si>
  <si>
    <t>Cordoba, Cordoba, 5151, ar</t>
  </si>
  <si>
    <t>ptofalo@gmail.com</t>
  </si>
  <si>
    <t>10,Bond Street North</t>
  </si>
  <si>
    <t>Dundas, Ont., L9H 3A9, ca_pq</t>
  </si>
  <si>
    <t>montreal-ouest@premacanada.ca</t>
  </si>
  <si>
    <t>Ctra. Nacional 332 Km. 194</t>
  </si>
  <si>
    <t>Pedreguer, Alicante, 03750, es</t>
  </si>
  <si>
    <t>dferrer@ferrcos.net</t>
  </si>
  <si>
    <t>Krasickiego 1</t>
  </si>
  <si>
    <t>Bartoszyce, , 11-200, pl</t>
  </si>
  <si>
    <t>arek@intrasoft.info.pl</t>
  </si>
  <si>
    <t>2nd Floor, HSG HOUSE, Vijay Cross Road</t>
  </si>
  <si>
    <t>info.heritage.ent@gmail.com</t>
  </si>
  <si>
    <t>Al Khalidiya</t>
  </si>
  <si>
    <t>Jeddah, , 21458, sa</t>
  </si>
  <si>
    <t>rjentienza07@gmail.com</t>
  </si>
  <si>
    <t>10, Bond Street North</t>
  </si>
  <si>
    <t>Dundas, Ontario, L9H 3A9, ca</t>
  </si>
  <si>
    <t>P del Rocio</t>
  </si>
  <si>
    <t>Panama, , 08242017, pa</t>
  </si>
  <si>
    <t>israel@epipanama.com</t>
  </si>
  <si>
    <t>Angelina MArcon 1181</t>
  </si>
  <si>
    <t>Caxias do Sul, Rio Grande do Sul, 95045165, br</t>
  </si>
  <si>
    <t>ricefagundes@gmail.com</t>
  </si>
  <si>
    <t>608 e. broad st</t>
  </si>
  <si>
    <t>tamaqua, pa, 18252, us</t>
  </si>
  <si>
    <t>daniel.gallagher@live.com</t>
  </si>
  <si>
    <t>1183 Hummingbird Ln</t>
  </si>
  <si>
    <t>Rock Hill, SC, 29732, us</t>
  </si>
  <si>
    <t>michele@imagitheque.net</t>
  </si>
  <si>
    <t>Kuzmos str. 28</t>
  </si>
  <si>
    <t>Vilnius, , LT-08210, lt</t>
  </si>
  <si>
    <t>info@sormedica.lt</t>
  </si>
  <si>
    <t>CDLA SAUCES 8 MZA 475 VILLA 28</t>
  </si>
  <si>
    <t>GUAYAQUIL, GUAYAS, ECUADOR, ec</t>
  </si>
  <si>
    <t>JIAM104997@GMAIL.COM</t>
  </si>
  <si>
    <t>suzeth_4@hotmail.com</t>
  </si>
  <si>
    <t>SP, , 11100-000, br</t>
  </si>
  <si>
    <t>219 Scott Avenue</t>
  </si>
  <si>
    <t>Pikeville, Kentucky, 41501, us</t>
  </si>
  <si>
    <t>jim.workman@eruptiontech.com</t>
  </si>
  <si>
    <t>5th Floor, Amore Building, Junction of 2nd and 4th Road,</t>
  </si>
  <si>
    <t>Mumbai, Maharashtra, 400052, in</t>
  </si>
  <si>
    <t>ho@jetkinginfotrain.com</t>
  </si>
  <si>
    <t>Güttler Logistik GmbH</t>
  </si>
  <si>
    <t>Fuhrmannstraße 8</t>
  </si>
  <si>
    <t>Hof, Bayern, 95030, de</t>
  </si>
  <si>
    <t>beutner@guettlerlogistik.de</t>
  </si>
  <si>
    <t>Chemin du Joran 8B</t>
  </si>
  <si>
    <t>nyon, , 1260, ch</t>
  </si>
  <si>
    <t>cat@damalex.com</t>
  </si>
  <si>
    <t>Fort Street</t>
  </si>
  <si>
    <t>Accrington, Lancs, BB5 1QG, gb_unitedkingdom</t>
  </si>
  <si>
    <t>david.newns@cncbio.com</t>
  </si>
  <si>
    <t>3 Yarrow Road</t>
  </si>
  <si>
    <t>Poole, Dorset, BH12 4TS, gb_unitedkingdom</t>
  </si>
  <si>
    <t>marketing@towersupplies.com</t>
  </si>
  <si>
    <t>Via trinacria 15</t>
  </si>
  <si>
    <t>tremestieri etneo, , 95030, it</t>
  </si>
  <si>
    <t>giuseppe.scaletta@cogip.it</t>
  </si>
  <si>
    <t>9200, 22E AVENUE</t>
  </si>
  <si>
    <t>ST-GEORGES, QUEBEC, G5Y 7R6, ca_pq</t>
  </si>
  <si>
    <t>n.drouin@norgatemetal.com</t>
  </si>
  <si>
    <t>Sibel Ertekin Hukuk Bürosu</t>
  </si>
  <si>
    <t>Ba?dat Cad.Selvili Sok.Saral Ap no:5 d:16</t>
  </si>
  <si>
    <t>suadiye Kad?köy, istanbul, 34740, tr</t>
  </si>
  <si>
    <t>serif@sertekinlaw.com</t>
  </si>
  <si>
    <t>Nambangan 116</t>
  </si>
  <si>
    <t>Surabaya, Jawa Timur, 60226, id</t>
  </si>
  <si>
    <t>ardnac@gmail.com</t>
  </si>
  <si>
    <t>Awesome Entertainment</t>
  </si>
  <si>
    <t>Christ Church, , 00000, bb</t>
  </si>
  <si>
    <t>rychbucks@gmail.com</t>
  </si>
  <si>
    <t>Stapenhorststr. 44b</t>
  </si>
  <si>
    <t>Bielefeld, , 33615, de</t>
  </si>
  <si>
    <t>kirchhoff@wsr-partner.com</t>
  </si>
  <si>
    <t>beira mar</t>
  </si>
  <si>
    <t>fpolis, sc, 88025255, br</t>
  </si>
  <si>
    <t>nextel.filialflorianopolis@gmail.com</t>
  </si>
  <si>
    <t>Rue Grande,94</t>
  </si>
  <si>
    <t>Saint-Ghislain, , 7330, be</t>
  </si>
  <si>
    <t>philippe.bourguet@bepress.be</t>
  </si>
  <si>
    <t>dorsoduro 3462</t>
  </si>
  <si>
    <t>venezia, , 30123, it</t>
  </si>
  <si>
    <t>bienati@unive.it</t>
  </si>
  <si>
    <t>86A Northline Road</t>
  </si>
  <si>
    <t>Toronto, Ontario, M4B 3E5, ca</t>
  </si>
  <si>
    <t>asingh@mediaco.ca</t>
  </si>
  <si>
    <t>Mariano Otero #3433 Int 303A</t>
  </si>
  <si>
    <t>Guadalajara, Jalisco, 44550, mx</t>
  </si>
  <si>
    <t>jlopez@repstronics.com</t>
  </si>
  <si>
    <t>prive</t>
  </si>
  <si>
    <t>Gouda, , 2805AA, nl</t>
  </si>
  <si>
    <t>hittegolf@msn.com</t>
  </si>
  <si>
    <t>181-C</t>
  </si>
  <si>
    <t>Lahore, Punjab, 5841000, pk</t>
  </si>
  <si>
    <t>asad.zaeem@gmail.com</t>
  </si>
  <si>
    <t>64 Bucurestii Noi</t>
  </si>
  <si>
    <t>Bucharest, , 07000, ro</t>
  </si>
  <si>
    <t>radu.stanescu@sandline.ro</t>
  </si>
  <si>
    <t>P.O. BOX 101</t>
  </si>
  <si>
    <t>LANSERIA, GAUTENG, 1748, za</t>
  </si>
  <si>
    <t>chief@aerenew.co.za</t>
  </si>
  <si>
    <t>JL. Graha Mampang No. 100</t>
  </si>
  <si>
    <t>Jakarta Selatan, DKI Jakarta, 12760, id</t>
  </si>
  <si>
    <t>othman.suseno@radinka.co.id</t>
  </si>
  <si>
    <t>Via Oslavia 72/76</t>
  </si>
  <si>
    <t>administrator@altecservice.it</t>
  </si>
  <si>
    <t>Ekip Elektronik Sistemler ve Malzemeleri Tic. A.S.</t>
  </si>
  <si>
    <t>Selanik Bulvar? No:11</t>
  </si>
  <si>
    <t>KEMERBURGAZ/EYÜP, , 34075, tr</t>
  </si>
  <si>
    <t>ahakan@ekipelektronik.com.tr</t>
  </si>
  <si>
    <t>C/SAN ROQUE, 15</t>
  </si>
  <si>
    <t>CASTELLON, CASTELLON, 12004, es</t>
  </si>
  <si>
    <t>informatica@quimialmel.es</t>
  </si>
  <si>
    <t>470 indore</t>
  </si>
  <si>
    <t>indore, mp, 452007, in</t>
  </si>
  <si>
    <t>ankitgabbad@me.com</t>
  </si>
  <si>
    <t>Port bodrum yalikavak marina</t>
  </si>
  <si>
    <t>Yalikavak, , 48340, tr</t>
  </si>
  <si>
    <t>ertan@begendi.com.tr</t>
  </si>
  <si>
    <t>Av. Americo Vespucio</t>
  </si>
  <si>
    <t>Lecheria, ANZOATEGUI, 6001, ve</t>
  </si>
  <si>
    <t>ampsoluciones2010@gmail.com</t>
  </si>
  <si>
    <t>Dolapdere Cad. No:127</t>
  </si>
  <si>
    <t>Sisli, ?stanbul, 34375, tr</t>
  </si>
  <si>
    <t>eser.karakoca@cantassogutma.com</t>
  </si>
  <si>
    <t>1910 4th Ave E</t>
  </si>
  <si>
    <t>Olympia, wa, 98506, us</t>
  </si>
  <si>
    <t>wazzugrad99@gmail.com</t>
  </si>
  <si>
    <t>3 the walled garden</t>
  </si>
  <si>
    <t>belfast, , bt4 2wg, gb_unitedkingdom</t>
  </si>
  <si>
    <t>keith@trimbles.co.uk</t>
  </si>
  <si>
    <t>L'Ile-Perrot, Qc, J7V 4X1, ca_pq</t>
  </si>
  <si>
    <t>Sir Abdool Razack Mohamed Streer</t>
  </si>
  <si>
    <t>The Vale, , 123, mu</t>
  </si>
  <si>
    <t>info@velox.mu</t>
  </si>
  <si>
    <t>Agnieszka M?drzejewska</t>
  </si>
  <si>
    <t>Damroki 40/3</t>
  </si>
  <si>
    <t>Gda?sk, , 80-177, pl</t>
  </si>
  <si>
    <t>kontakt@agnieszkamadrzejewska.pl</t>
  </si>
  <si>
    <t>6 Warehouse Lane</t>
  </si>
  <si>
    <t>Mawson Lakes, SA, 5095, au</t>
  </si>
  <si>
    <t>brown.ro@bigpond.com</t>
  </si>
  <si>
    <t>56 darthmouth street</t>
  </si>
  <si>
    <t>west bromwich, , b70 8bp, gb_unitedkingdom</t>
  </si>
  <si>
    <t>saf_85_bi@yahoo.co.uk</t>
  </si>
  <si>
    <t>130 Grove Street, Apt. 1</t>
  </si>
  <si>
    <t>West Roxbury, MA, 02132, us</t>
  </si>
  <si>
    <t>randfleur@gmail.com</t>
  </si>
  <si>
    <t>AV. Marechal Deodoro</t>
  </si>
  <si>
    <t>Tubarão, SC, 88701010, br</t>
  </si>
  <si>
    <t>gamberlay@hotmail.com</t>
  </si>
  <si>
    <t>Sr.no.33/1,Opp. Chattrapati Shivaji Sports Complex</t>
  </si>
  <si>
    <t>Pune, Maharastra, 411040, in</t>
  </si>
  <si>
    <t>santosh.mathews@gmail.com</t>
  </si>
  <si>
    <t>3084 sw 27th ave</t>
  </si>
  <si>
    <t>Miami, , 33133, us</t>
  </si>
  <si>
    <t>joanavill@hotmail.com</t>
  </si>
  <si>
    <t>Cartago</t>
  </si>
  <si>
    <t>Cartago, Cartago, 2837050, cr</t>
  </si>
  <si>
    <t>bgviquez@ice.blackberry.com</t>
  </si>
  <si>
    <t>209 Stanford Plaza, B65 Off New Link Road</t>
  </si>
  <si>
    <t>corporate@keyorganics.in</t>
  </si>
  <si>
    <t>Fairwood Estate</t>
  </si>
  <si>
    <t>JHB, Gauteng, 2192, za</t>
  </si>
  <si>
    <t>yoni@trilogic.co.za</t>
  </si>
  <si>
    <t>33-35 Daws Lane</t>
  </si>
  <si>
    <t>ashley.c@creativecarpark.co.uk</t>
  </si>
  <si>
    <t>Pieka?kiewicza 11</t>
  </si>
  <si>
    <t>Pozna?, , 61695, pl</t>
  </si>
  <si>
    <t>marcin.zalicki@amazis.com</t>
  </si>
  <si>
    <t>Via Verga</t>
  </si>
  <si>
    <t>Merone, Como, 22046, it</t>
  </si>
  <si>
    <t>fmoneta@cogema.it</t>
  </si>
  <si>
    <t>759 Royal Crescent</t>
  </si>
  <si>
    <t>Prescott, , K0E1T0, ca</t>
  </si>
  <si>
    <t>queenstiffany1984@hotmail.com</t>
  </si>
  <si>
    <t>Avd. Gabriel Roca nº7</t>
  </si>
  <si>
    <t>Palma de Mallorca, Illes Balears, 07014, es</t>
  </si>
  <si>
    <t>cesargutierrez@hotelcostaazul.es</t>
  </si>
  <si>
    <t>6352 ROI-RENE</t>
  </si>
  <si>
    <t>ANJOU, , H1K3G3, ca_pq</t>
  </si>
  <si>
    <t>ROODY.SIMON@GMAIL.COM</t>
  </si>
  <si>
    <t>48 Shaft Road</t>
  </si>
  <si>
    <t>Toronto, ON, M9W 4M2, ca</t>
  </si>
  <si>
    <t>admin@deltaroofing.ca</t>
  </si>
  <si>
    <t>St. Michael, , 11000, bb</t>
  </si>
  <si>
    <t>davinger@gmail.com</t>
  </si>
  <si>
    <t>Av. Lope de Vega #47,Plaza Asturiana local 18-b</t>
  </si>
  <si>
    <t>Santo Domingo, , 0000, do</t>
  </si>
  <si>
    <t>cmejia@acxseguros.com</t>
  </si>
  <si>
    <t>Los Arces 1913</t>
  </si>
  <si>
    <t>Pilar, Pilar, 1629, ar</t>
  </si>
  <si>
    <t>sebaaguilar@hotmail.com</t>
  </si>
  <si>
    <t>31 Brimley Court</t>
  </si>
  <si>
    <t>London, , N6H 5S3, ca</t>
  </si>
  <si>
    <t>sfediw@sympatico.ca</t>
  </si>
  <si>
    <t>sadasdasd</t>
  </si>
  <si>
    <t>valencia, carabobo, 2001, ve</t>
  </si>
  <si>
    <t>pablodegenaro@gmail.com</t>
  </si>
  <si>
    <t>bejing, , 100094, cn</t>
  </si>
  <si>
    <t>yanqi0402@gmail.com</t>
  </si>
  <si>
    <t>Level 7</t>
  </si>
  <si>
    <t>tcranmer@discovertheworld.com.au</t>
  </si>
  <si>
    <t>str. M. Eminescu 81</t>
  </si>
  <si>
    <t>bontibonti@yahoo.com</t>
  </si>
  <si>
    <t>New Cairo</t>
  </si>
  <si>
    <t>Cairo, , 35111, eg</t>
  </si>
  <si>
    <t>rmamdouh@seaharvest.org</t>
  </si>
  <si>
    <t>837 Bridal Veil Crescent</t>
  </si>
  <si>
    <t>Little Falls, Gauteng, 1724, za</t>
  </si>
  <si>
    <t>johnp@wol.org</t>
  </si>
  <si>
    <t>Denimer Kuma?ç?l?k</t>
  </si>
  <si>
    <t>Evren Mah.</t>
  </si>
  <si>
    <t>Gunesli, ?stanbul, 34000, tr</t>
  </si>
  <si>
    <t>info@denimer.com.tr</t>
  </si>
  <si>
    <t>Av Ricardo Lyon, 222 Piso 18</t>
  </si>
  <si>
    <t>Santiago, , 7510125, cl</t>
  </si>
  <si>
    <t>gonzalo.veliz@dessauingentra.com</t>
  </si>
  <si>
    <t>Av. Vasco de Quiroga #1800, Piso 3. Col. Lomas de Santa Fe</t>
  </si>
  <si>
    <t>MÉXICO, D.F., 01210, mx</t>
  </si>
  <si>
    <t>maflores@blackberrylatam.com</t>
  </si>
  <si>
    <t>jtajonar@matchcode.com</t>
  </si>
  <si>
    <t>Mexico, DF, 54600, mx</t>
  </si>
  <si>
    <t>calle 73 mandarin bay</t>
  </si>
  <si>
    <t>panama, panama, 00000, pa</t>
  </si>
  <si>
    <t>mbesalel@gmail.com</t>
  </si>
  <si>
    <t>551 Roslyn</t>
  </si>
  <si>
    <t>Westmount, , H3Y 2T7, ca</t>
  </si>
  <si>
    <t>m_tovel@hotmail.com</t>
  </si>
  <si>
    <t>cumhuriyet mahallesi</t>
  </si>
  <si>
    <t>iskenderun, hatay, 31200, tr</t>
  </si>
  <si>
    <t>cakmakli.onur@hotmail.com</t>
  </si>
  <si>
    <t>Closer To Home Comunity Services</t>
  </si>
  <si>
    <t>3507A 17 Ave., SW</t>
  </si>
  <si>
    <t>Calgary, Alberta, T3E 0B6, ca</t>
  </si>
  <si>
    <t>itsupport@closertohome.com</t>
  </si>
  <si>
    <t>lilian_ramirez91@hotmail.com</t>
  </si>
  <si>
    <t>aguascalientes, aguascalientes, 20120, mx</t>
  </si>
  <si>
    <t>MAHMUDIYE MH KUVA-I MILLIYE CD METROPOL IS MERKEZI</t>
  </si>
  <si>
    <t>AKDENIZ, MERSIN, 33170, tr</t>
  </si>
  <si>
    <t>kadirarikan@hotmail.com</t>
  </si>
  <si>
    <t>?????, , 614010, ru</t>
  </si>
  <si>
    <t>super.igorch@yandex.ru</t>
  </si>
  <si>
    <t>antonello.macri@soletospa.it</t>
  </si>
  <si>
    <t>Milano, , 20158, it</t>
  </si>
  <si>
    <t>Po Box 9755</t>
  </si>
  <si>
    <t>Newcastle, , 2940, za</t>
  </si>
  <si>
    <t>sbpro@crazyweb.co.za</t>
  </si>
  <si>
    <t>av angelica 1399</t>
  </si>
  <si>
    <t>sao paulo, , 01227100, br</t>
  </si>
  <si>
    <t>amissrie@hotmail.com</t>
  </si>
  <si>
    <t>VIA OSTIENSE 393</t>
  </si>
  <si>
    <t>ROME, , 00100, it</t>
  </si>
  <si>
    <t>migjan@hotmail.com</t>
  </si>
  <si>
    <t>Thanh Oai</t>
  </si>
  <si>
    <t>khoanguyendang.37@gmail.com</t>
  </si>
  <si>
    <t>Vilenzky</t>
  </si>
  <si>
    <t>Kfar Saba, Kfar Saba, 44288, il</t>
  </si>
  <si>
    <t>mbenaimb@gmail.com</t>
  </si>
  <si>
    <t>via del palù 7/d</t>
  </si>
  <si>
    <t>San Martino di Lupari, Italia/Padova, 35018, it</t>
  </si>
  <si>
    <t>andrea.pinton@pettenon.it</t>
  </si>
  <si>
    <t>Ave 4 Pte SN</t>
  </si>
  <si>
    <t>Ciudad del Carmen, , 24140, mx</t>
  </si>
  <si>
    <t>soportetecgw@gmail.com</t>
  </si>
  <si>
    <t>Av. Universitaria 1801 San Miguel</t>
  </si>
  <si>
    <t>Lima, Lima, Lima 32, pe</t>
  </si>
  <si>
    <t>espinoza.jr@pucp.edu.pe</t>
  </si>
  <si>
    <t>16, avenue Talma</t>
  </si>
  <si>
    <t>Rueil-Malmaison, , 92500, fr</t>
  </si>
  <si>
    <t>romain@streiff.com</t>
  </si>
  <si>
    <t>lamon ave</t>
  </si>
  <si>
    <t>skokie, , 60077, us</t>
  </si>
  <si>
    <t>ariloavaz@hotmail.com</t>
  </si>
  <si>
    <t>Pulborough, West Sussex, RH20 1AF, gb_unitedkingdom</t>
  </si>
  <si>
    <t>dave@sarah-dave.co.uk</t>
  </si>
  <si>
    <t>Calle 46 Nro 41-69 Edificio A-43</t>
  </si>
  <si>
    <t>Itagui, Antioquia, 055412, co</t>
  </si>
  <si>
    <t>ferneyestrada@humax.com.co</t>
  </si>
  <si>
    <t>Mariana de Jesus E7-8 y Pradera</t>
  </si>
  <si>
    <t>Quito, , EC1714, ec</t>
  </si>
  <si>
    <t>david.duque@langex.com.ec</t>
  </si>
  <si>
    <t>DO?PA TIBBI MALZ.TIC.A.S</t>
  </si>
  <si>
    <t>Yildiz Cad.No:55 Besiktas</t>
  </si>
  <si>
    <t>Istanbul, , 34373, tr</t>
  </si>
  <si>
    <t>scaglar@dogsan.com.tr</t>
  </si>
  <si>
    <t>???, , 100088, cn</t>
  </si>
  <si>
    <t>lehuihua@gmail.com</t>
  </si>
  <si>
    <t>Jakarta Timur</t>
  </si>
  <si>
    <t>Jakarta, DKI Jakarta, 13440, id</t>
  </si>
  <si>
    <t>syahriza@gmail.com</t>
  </si>
  <si>
    <t>hatay 112 kkm</t>
  </si>
  <si>
    <t>ANTAKYA, hatay, 31000, tr</t>
  </si>
  <si>
    <t>yaseta@ttmail.com</t>
  </si>
  <si>
    <t>GT Road</t>
  </si>
  <si>
    <t>Mandigobindgarh, Punjab, 147301, in</t>
  </si>
  <si>
    <t>hitechgas9@yahoo.co.in</t>
  </si>
  <si>
    <t>20 Eastbourne Terrace</t>
  </si>
  <si>
    <t>London, , W2 6LE, gb_unitedkingdom</t>
  </si>
  <si>
    <t>david.harrison@velata.co.uk</t>
  </si>
  <si>
    <t>402, Mahinder Chamber</t>
  </si>
  <si>
    <t>Mumbai, Maharashtra, 400071, in</t>
  </si>
  <si>
    <t>india.operations@greytrix.com</t>
  </si>
  <si>
    <t>3392 E. HAWTHORNE RD</t>
  </si>
  <si>
    <t>LEESVILLE, LOUSIANA, 71446, us</t>
  </si>
  <si>
    <t>SHARONDOWDEN@CELLONENATION.BLACKBERRY.COM</t>
  </si>
  <si>
    <t>unit 67 22 notting hill gate</t>
  </si>
  <si>
    <t>london, , w11 3je, gb_unitedkingdom</t>
  </si>
  <si>
    <t>ra@london-pads.com</t>
  </si>
  <si>
    <t>RBCt s.r.o., T. G. Masaryka 3/7</t>
  </si>
  <si>
    <t>SVITAVY, , 56802, cz</t>
  </si>
  <si>
    <t>vmx1@centrum.cz</t>
  </si>
  <si>
    <t>3822 de Courtrai</t>
  </si>
  <si>
    <t>Montreal, Quebec, H3S 1C1, ca</t>
  </si>
  <si>
    <t>astpierre@carmichael-eng.ca</t>
  </si>
  <si>
    <t>Bv del Mirador 290 - OF 501</t>
  </si>
  <si>
    <t>Nordelta Tigre, Buenos Aires, 1671, ar</t>
  </si>
  <si>
    <t>40079 Ronda Ave</t>
  </si>
  <si>
    <t>Prairieville, LA, 70769, us</t>
  </si>
  <si>
    <t>dmorris@lokring.com</t>
  </si>
  <si>
    <t>AV. J. MERCED CABRERA #1200</t>
  </si>
  <si>
    <t>VILLA DE ALVAREZ, COLIMA, 28989, mx</t>
  </si>
  <si>
    <t>julio.santiago@lamarina.com.mx</t>
  </si>
  <si>
    <t>125 Shaftesbury av</t>
  </si>
  <si>
    <t>London, , wc2h 8ad, gb_unitedkingdom</t>
  </si>
  <si>
    <t>vcicc@yahoo-inc.com</t>
  </si>
  <si>
    <t>303 Main Street</t>
  </si>
  <si>
    <t>port washington, ny, 11050, us</t>
  </si>
  <si>
    <t>jhochdorf@joelhochdorf.com</t>
  </si>
  <si>
    <t>45,R.N.A.Manzil,Ground Floor,10/B Hill Road,</t>
  </si>
  <si>
    <t>Mumbai, Maharashtra, 400050, in</t>
  </si>
  <si>
    <t>fts1979@rediffmail.com</t>
  </si>
  <si>
    <t>288 Norwich Road</t>
  </si>
  <si>
    <t>Breslau, , N0B1M0, ca</t>
  </si>
  <si>
    <t>mvandermeersch@rim.com</t>
  </si>
  <si>
    <t>2 Grundys Hill</t>
  </si>
  <si>
    <t>Ramsgate, Kent, CT11 9HF, gb_unitedkingdom</t>
  </si>
  <si>
    <t>sxc_lucy15@hotmail.com</t>
  </si>
  <si>
    <t>Heliconia Regency JJ-40</t>
  </si>
  <si>
    <t>Sidoarjo, Jawa Timur, 61233, id</t>
  </si>
  <si>
    <t>ayom.rahwana@gmail.com</t>
  </si>
  <si>
    <t>via roma</t>
  </si>
  <si>
    <t>latitudine@gmail.com</t>
  </si>
  <si>
    <t>2 Ellesmere Drive</t>
  </si>
  <si>
    <t>Nottingham, , NG9 3PG, gb_unitedkingdom</t>
  </si>
  <si>
    <t>svmiddleton@gmail.com</t>
  </si>
  <si>
    <t>Via Consolatico Superiore</t>
  </si>
  <si>
    <t>Busseto, Parma, 43011, it</t>
  </si>
  <si>
    <t>edp@sicim.org</t>
  </si>
  <si>
    <t>ecaligiuri@tiscali.it</t>
  </si>
  <si>
    <t>napoli, , 80129, it</t>
  </si>
  <si>
    <t>Guadalajara, , 44810, mx</t>
  </si>
  <si>
    <t>habib@iusacell.blackberry.com</t>
  </si>
  <si>
    <t>CC pinar piso 1 no. c3-14</t>
  </si>
  <si>
    <t>san cristobal, tachira, 5001, ve</t>
  </si>
  <si>
    <t>gsiurana@gmail.com</t>
  </si>
  <si>
    <t>asdasdjfh</t>
  </si>
  <si>
    <t>mexico, kjaksadfa, 93939, mx</t>
  </si>
  <si>
    <t>contacto@grupochirino.com.mx</t>
  </si>
  <si>
    <t>C/. ALEMANYA, 47</t>
  </si>
  <si>
    <t>FIGUERES, , 17600, es</t>
  </si>
  <si>
    <t>jordisolench@garciacasademont.com</t>
  </si>
  <si>
    <t>DCN International Communication LLC</t>
  </si>
  <si>
    <t>House 660, Street 75, I-8/3</t>
  </si>
  <si>
    <t>ali.bajwa@dcn-international.com</t>
  </si>
  <si>
    <t>3421 La Cascada Avenue</t>
  </si>
  <si>
    <t>North Las Vegas, Nevada, 89031, us</t>
  </si>
  <si>
    <t>costantinoa@gmail.com</t>
  </si>
  <si>
    <t>1A-1, I-10/4, Islamabad</t>
  </si>
  <si>
    <t>Islamabad, Punjab, 44000, pk</t>
  </si>
  <si>
    <t>husnainghous@gmail.com</t>
  </si>
  <si>
    <t>#44 2130 35th Street South</t>
  </si>
  <si>
    <t>Lethbridge, , T1K3N2, ca</t>
  </si>
  <si>
    <t>dion.woloschuk@gmail.com</t>
  </si>
  <si>
    <t>Rose Hill</t>
  </si>
  <si>
    <t>Castrise, St.Lucia, 1758, lc</t>
  </si>
  <si>
    <t>michaeljnpaul@hotmail.com</t>
  </si>
  <si>
    <t>9 Oak Grange</t>
  </si>
  <si>
    <t>Warrenpoint, , BT343TL, gb_unitedkingdom</t>
  </si>
  <si>
    <t>peter.c.ohare@o2.co.uk</t>
  </si>
  <si>
    <t>Median - Corretores de Seguros, S.A.</t>
  </si>
  <si>
    <t>Avenida Julio Dinis, 6 - 3 E</t>
  </si>
  <si>
    <t>Lisboa, Lisboa, 1050-131, pt</t>
  </si>
  <si>
    <t>joao.as@median.pt</t>
  </si>
  <si>
    <t>Via San Crispino, 12</t>
  </si>
  <si>
    <t>Padova, PD, 35129, it</t>
  </si>
  <si>
    <t>m.carraro@studi-professionisti.it</t>
  </si>
  <si>
    <t>Spinderigade 11 E, Studio B10</t>
  </si>
  <si>
    <t>Vejle, , 7100, dk</t>
  </si>
  <si>
    <t>mps@tape7.com</t>
  </si>
  <si>
    <t>?? ?? ??</t>
  </si>
  <si>
    <t>???/???, , 134-060, kr</t>
  </si>
  <si>
    <t>sexy2028@naver.com</t>
  </si>
  <si>
    <t>Seniorenzentrum Emmaus gGmbH</t>
  </si>
  <si>
    <t>Haiterbach-Beihingen, Baden Württemberg, 72221, de</t>
  </si>
  <si>
    <t>mschuebel@seniorenzentrum-emmaus.de</t>
  </si>
  <si>
    <t>Istanbul</t>
  </si>
  <si>
    <t>Arnavutkoy, , 34275, tr</t>
  </si>
  <si>
    <t>fatihcakmak@sabanciuniv.edu</t>
  </si>
  <si>
    <t>9191 Hadley Cove</t>
  </si>
  <si>
    <t>Lakeland, , 38002, us</t>
  </si>
  <si>
    <t>rebmom901@aol.com</t>
  </si>
  <si>
    <t>Estrada de Jacarepagua 1193 casa 01 SB</t>
  </si>
  <si>
    <t>Rio de Janeiro, RJ, 22753041, br</t>
  </si>
  <si>
    <t>cristiano.belizio@hcrconsult.com.br</t>
  </si>
  <si>
    <t>cra 5a # 10-26</t>
  </si>
  <si>
    <t>bugalagrande, , 0000, co</t>
  </si>
  <si>
    <t>luiscaicedo_1994@hotmail.com</t>
  </si>
  <si>
    <t>BSD City, , 12740, id</t>
  </si>
  <si>
    <t>irman.febrianto@gmail.com</t>
  </si>
  <si>
    <t>Wiltslaan 1</t>
  </si>
  <si>
    <t>Blijham, , 9697SC, nl</t>
  </si>
  <si>
    <t>info@rickmolema.nl</t>
  </si>
  <si>
    <t>Feldkirchnerstr. 72</t>
  </si>
  <si>
    <t>Klagenfurt, , 9232, at</t>
  </si>
  <si>
    <t>ets-joschu@aon.at</t>
  </si>
  <si>
    <t>Viale dei Garofani, 53/E</t>
  </si>
  <si>
    <t>Terlizzi, , 70038, it</t>
  </si>
  <si>
    <t>info@cellulopoli.it</t>
  </si>
  <si>
    <t>PO 6457</t>
  </si>
  <si>
    <t>JERSEY CITY, NJ, 07306, us</t>
  </si>
  <si>
    <t>martin.laderman@memproperty.com</t>
  </si>
  <si>
    <t>Av Argentina 2051</t>
  </si>
  <si>
    <t>LIma, LIMA, 01, pe</t>
  </si>
  <si>
    <t>vmondragon@comasa.com.pe</t>
  </si>
  <si>
    <t>Avenida Bernardo O'Higgins 1280</t>
  </si>
  <si>
    <t>Antofagasta, , 1270168, cl</t>
  </si>
  <si>
    <t>rcorvalan@fme.cl</t>
  </si>
  <si>
    <t>Insurgentes Sur 1931</t>
  </si>
  <si>
    <t>Mexico, D.F., 01020, mx</t>
  </si>
  <si>
    <t>gramirez@sae.gob.mx</t>
  </si>
  <si>
    <t>calle 9 sur</t>
  </si>
  <si>
    <t>playa del carmen, quintana roo, 77712, mx</t>
  </si>
  <si>
    <t>vpatraca@gmail.com</t>
  </si>
  <si>
    <t>juan.sanchez@uttijuana.edu.mx</t>
  </si>
  <si>
    <t>5255 yonge street</t>
  </si>
  <si>
    <t>toronto, on, m2n 6p4, ca</t>
  </si>
  <si>
    <t>mvance@xeneca.com</t>
  </si>
  <si>
    <t>Jejui 1054 casi Colon</t>
  </si>
  <si>
    <t>Asuncion, , 1245, py</t>
  </si>
  <si>
    <t>cmeilicke@jfcourier.com.py</t>
  </si>
  <si>
    <t>62 Compass Way</t>
  </si>
  <si>
    <t>Mississauga, ON, L5G4T8, ca</t>
  </si>
  <si>
    <t>steve@e-steve.ca</t>
  </si>
  <si>
    <t>Av. dos Imigrantes, 105</t>
  </si>
  <si>
    <t>Antonio Prado, , 95250-000, br</t>
  </si>
  <si>
    <t>rodrigo.zanotto@nordestealimentos.com.br</t>
  </si>
  <si>
    <t>Calle Libertad Torre Banesco Piso 12 Oficinas 12-5 &amp; 12-6</t>
  </si>
  <si>
    <t>btillero@bmv.com.ve</t>
  </si>
  <si>
    <t>619-21 Grand Magazine St</t>
  </si>
  <si>
    <t>Toronto, Ontario, M5V 1B5, ca</t>
  </si>
  <si>
    <t>angushockey@yahoo.ca</t>
  </si>
  <si>
    <t>19 oakleigh ave</t>
  </si>
  <si>
    <t>durban, , 4001, za</t>
  </si>
  <si>
    <t>Syrm786@gmail.com</t>
  </si>
  <si>
    <t>ejercito 119</t>
  </si>
  <si>
    <t>mexico, , 46000, mx</t>
  </si>
  <si>
    <t>ramseshm@hotmail.com</t>
  </si>
  <si>
    <t>bhilsi</t>
  </si>
  <si>
    <t>durg, , 490020, in</t>
  </si>
  <si>
    <t>adi.singh.s@gmail.com</t>
  </si>
  <si>
    <t>15 Olympic Drive</t>
  </si>
  <si>
    <t>Orangeburg, New York, 10962, us</t>
  </si>
  <si>
    <t>itsupport@clarinsusa.com</t>
  </si>
  <si>
    <t>Show Master Productora de Eventos</t>
  </si>
  <si>
    <t>Av. Los Colibries Mod. 3 A Dpto 201 Urb Los Pinos</t>
  </si>
  <si>
    <t>Trujillo, , 44, pe</t>
  </si>
  <si>
    <t>clescanog@hotmail.com</t>
  </si>
  <si>
    <t>Av. Intercomunal Guarenas-Guatire, C.C. Oasis Center, Piso 5, Local MC-12</t>
  </si>
  <si>
    <t>joselml@gmail.com</t>
  </si>
  <si>
    <t>6261 eclipse circle</t>
  </si>
  <si>
    <t>jacksonville, , 32258, us</t>
  </si>
  <si>
    <t>eduamele@hotmail.com</t>
  </si>
  <si>
    <t>La pampa 603</t>
  </si>
  <si>
    <t>San Rafael, , 5600, ar</t>
  </si>
  <si>
    <t>canoadrianj@gmail.com</t>
  </si>
  <si>
    <t>estudiodlr@estudiodlr.com.ar</t>
  </si>
  <si>
    <t>capital, , 1424, ar</t>
  </si>
  <si>
    <t>mldomizi@hotmail.com</t>
  </si>
  <si>
    <t>TEAMGLOBAL Logistics Pvt Ltd Times Square A wing, 7th Floor, Andheri – Kurla Road, Andheri (E), near Saki Naka</t>
  </si>
  <si>
    <t>mumbai, maharashtra, 400059, in</t>
  </si>
  <si>
    <t>rajesh@teamglobal.in</t>
  </si>
  <si>
    <t>107, bd bessieres</t>
  </si>
  <si>
    <t>luiseloy.santos@gmail.com</t>
  </si>
  <si>
    <t>Via Rossini, 22</t>
  </si>
  <si>
    <t>Castel d'Azzano (VR), , 37060, it</t>
  </si>
  <si>
    <t>giardini.m@indexspa.it</t>
  </si>
  <si>
    <t>890 Michele Bohec</t>
  </si>
  <si>
    <t>Blainville, Quebec, J7C5E2, ca_pq</t>
  </si>
  <si>
    <t>wmerson@aerospacewelding.com</t>
  </si>
  <si>
    <t>Rua Deocleciano Barreto, 226 Chame-Chame</t>
  </si>
  <si>
    <t>Salvador, Bahia, 40150400, br</t>
  </si>
  <si>
    <t>fluxo@fluxoinstalacoes.com.br</t>
  </si>
  <si>
    <t>viale parco dei medici</t>
  </si>
  <si>
    <t>Roma, , 00100, it</t>
  </si>
  <si>
    <t>l.peverini@icun.it</t>
  </si>
  <si>
    <t>Av. Circumbalacion</t>
  </si>
  <si>
    <t>calejos@gmail.com</t>
  </si>
  <si>
    <t>Via Garibaldi, 6</t>
  </si>
  <si>
    <t>fixallgaribaldi@gmail.com</t>
  </si>
  <si>
    <t>Bhaskar Plaza, R.V Road, V.V puram Bangalore</t>
  </si>
  <si>
    <t>Bangalore, Karnataka, 560004, in</t>
  </si>
  <si>
    <t>naseer.syed@kochar.com</t>
  </si>
  <si>
    <t>Dardo Rocha 2580</t>
  </si>
  <si>
    <t>Martinez, Buenos Aires, B1640FTJ, ar</t>
  </si>
  <si>
    <t>techepet@vizora.com.ar</t>
  </si>
  <si>
    <t>Rua Cotoxo 39038</t>
  </si>
  <si>
    <t>SAO PAULO, , 05021000, br</t>
  </si>
  <si>
    <t>ricardo@pignatari.com</t>
  </si>
  <si>
    <t>Ruta Pcial.N° 21 KM 276</t>
  </si>
  <si>
    <t>Arroyo Seco, Santa Fe, 2128, ar</t>
  </si>
  <si>
    <t>diegob@avtec.com.ar</t>
  </si>
  <si>
    <t>Paris N41-43</t>
  </si>
  <si>
    <t>bbaier@danec.com</t>
  </si>
  <si>
    <t>van Roonhuysestraat 1</t>
  </si>
  <si>
    <t>Leeuwarden, , 8921VZ, nl</t>
  </si>
  <si>
    <t>mijkee@live.nl</t>
  </si>
  <si>
    <t>Ciudad Alianza</t>
  </si>
  <si>
    <t>Guacara, , 2016, ve</t>
  </si>
  <si>
    <t>lopezejh@gmail.com</t>
  </si>
  <si>
    <t>ju ncal 1945</t>
  </si>
  <si>
    <t>cap fed, , 1111, ar</t>
  </si>
  <si>
    <t>4026 13th ave</t>
  </si>
  <si>
    <t>brooklyn, , 11218, us</t>
  </si>
  <si>
    <t>yossi@nywirelesscenter.com</t>
  </si>
  <si>
    <t>???????????2-7-1</t>
  </si>
  <si>
    <t>???, ???, 103-8419, jp</t>
  </si>
  <si>
    <t>yoshimaru.hirai@ick.co.jp</t>
  </si>
  <si>
    <t>SP 7-A, Industrial Estate</t>
  </si>
  <si>
    <t>Chennai, Tamil Nadu, 600032, in</t>
  </si>
  <si>
    <t>idcadmins@tvs-e.in</t>
  </si>
  <si>
    <t>soldiers hills village</t>
  </si>
  <si>
    <t>muntinlupa, , 1772, ph</t>
  </si>
  <si>
    <t>karismasmile@yahoo.com</t>
  </si>
  <si>
    <t>barinas Venezuela</t>
  </si>
  <si>
    <t>barínas, , 5201, ve</t>
  </si>
  <si>
    <t>luinfan@hotmail.com</t>
  </si>
  <si>
    <t>Carrwood Road</t>
  </si>
  <si>
    <t>Chesterfield, Derbyshire, s419qb, gb_unitedkingdom</t>
  </si>
  <si>
    <t>j.weretelnikow@gouldalloys.co.uk</t>
  </si>
  <si>
    <t>43 pretty rd bf homes almanza</t>
  </si>
  <si>
    <t>las pinas, , 1750, ph</t>
  </si>
  <si>
    <t>cai_ganda@yahoo.com</t>
  </si>
  <si>
    <t>Dauntsey House</t>
  </si>
  <si>
    <t>Swindon, Wiltshire, SN5 7HB, gb_unitedkingdom</t>
  </si>
  <si>
    <t>gareth.moss@ex-c.co.uk</t>
  </si>
  <si>
    <t>Qudaih</t>
  </si>
  <si>
    <t>Qatif, , 31911, sa</t>
  </si>
  <si>
    <t>h1994m@gmail.com</t>
  </si>
  <si>
    <t>38 Dorp Street</t>
  </si>
  <si>
    <t>Stellenbosch, Western Cape, 7600, za</t>
  </si>
  <si>
    <t>september.andre@gmail.com</t>
  </si>
  <si>
    <t>49 Chalcot Road</t>
  </si>
  <si>
    <t>London, , NW1 8LS, gb_unitedkingdom</t>
  </si>
  <si>
    <t>paul@paulleeco.com</t>
  </si>
  <si>
    <t>Backhausstraße 12a</t>
  </si>
  <si>
    <t>Nieder-Hilbersheim, Rheinland-Pfalz, 55437, de</t>
  </si>
  <si>
    <t>dietmar.frondorf@t-online.de</t>
  </si>
  <si>
    <t>KOPYTEK, INC</t>
  </si>
  <si>
    <t>9595 DIELMAN ROCK ISLAND IND DR</t>
  </si>
  <si>
    <t>ST LOUIS, MO, 63132, us</t>
  </si>
  <si>
    <t>johnm@kopytek.com</t>
  </si>
  <si>
    <t>Juan Ignacio Ramón #305 oriente</t>
  </si>
  <si>
    <t>Monterrey, Nuevo León, 64000, mx</t>
  </si>
  <si>
    <t>gmireles@impuls.com.mx</t>
  </si>
  <si>
    <t>Via Francesco Petrarca</t>
  </si>
  <si>
    <t>San Donà di Piave, n, 30027, it</t>
  </si>
  <si>
    <t>marco.martelli@vodafone.it</t>
  </si>
  <si>
    <t>Blaži?, robni trakovi, d.o.o.</t>
  </si>
  <si>
    <t>Bravni?arjeva 18</t>
  </si>
  <si>
    <t>luka.novak@blazic.eu</t>
  </si>
  <si>
    <t>Via Roma, 85</t>
  </si>
  <si>
    <t>Granarolo Emilia, , 40057, it</t>
  </si>
  <si>
    <t>g.benfenati@gruppomade.com</t>
  </si>
  <si>
    <t>Via Meucci 15</t>
  </si>
  <si>
    <t>Barberino di Mugello, , 50031, it</t>
  </si>
  <si>
    <t>info@mugellolavori.it</t>
  </si>
  <si>
    <t>30/F Central Point, New Oxford Street</t>
  </si>
  <si>
    <t>LONDON, , WC1A 1DD, gb_unitedkingdom</t>
  </si>
  <si>
    <t>suiyee.wong@petroineos.com</t>
  </si>
  <si>
    <t>RPS</t>
  </si>
  <si>
    <t>Gujranwala, , 52250, pk</t>
  </si>
  <si>
    <t>rana_adeel44@yahoo.co.uk</t>
  </si>
  <si>
    <t>av claudio besserman vianna 3 bloco 7 apto 303</t>
  </si>
  <si>
    <t>rio de janeiro, , 22775036, br</t>
  </si>
  <si>
    <t>rodrigoernesto@terra.com.br</t>
  </si>
  <si>
    <t>Avenida Rondizzoni 2596</t>
  </si>
  <si>
    <t>Santiago, Region Metropolitana, 8370836, cl</t>
  </si>
  <si>
    <t>christian.leiva@polyflex.cl</t>
  </si>
  <si>
    <t>Bosques de radiatas 10</t>
  </si>
  <si>
    <t>Mexico, , 05120, mx</t>
  </si>
  <si>
    <t>alejandro.sanchez@enable.com.mx</t>
  </si>
  <si>
    <t>pnn house, ado ekiti</t>
  </si>
  <si>
    <t>ado ekiti, , 23401, ng</t>
  </si>
  <si>
    <t>lawrencemayowa@gmail.com</t>
  </si>
  <si>
    <t>1 Woodward Ave.</t>
  </si>
  <si>
    <t>herickso@detroitchamber.com</t>
  </si>
  <si>
    <t>10123 S. Torrence Ave.</t>
  </si>
  <si>
    <t>Chicago, Illinois, 60617, us</t>
  </si>
  <si>
    <t>mjones@glassdesignersinc.com</t>
  </si>
  <si>
    <t>andre.ferreira@convergenciar2.com.br</t>
  </si>
  <si>
    <t>Brasilia, , 70316100, br</t>
  </si>
  <si>
    <t>585 Meserole St.</t>
  </si>
  <si>
    <t>Brooklyn, NY, 11237, us</t>
  </si>
  <si>
    <t>robert@adamba.com</t>
  </si>
  <si>
    <t>Zdrojowa 78</t>
  </si>
  <si>
    <t>Jaworze, , 43-384, pl</t>
  </si>
  <si>
    <t>k.gruszka@berndorf.pl</t>
  </si>
  <si>
    <t>1E Nguyen Van Thu, DaKao, Q1</t>
  </si>
  <si>
    <t>HCMC, , 70000, vn</t>
  </si>
  <si>
    <t>ndthuytrang21188@gmail.com</t>
  </si>
  <si>
    <t>9 Buckridge Drive</t>
  </si>
  <si>
    <t>Amherst, NH, 03031, us</t>
  </si>
  <si>
    <t>j_davis9@hotmail.com</t>
  </si>
  <si>
    <t>santiago, , 8020459, cl</t>
  </si>
  <si>
    <t>fernando_gonzalez@live.cl</t>
  </si>
  <si>
    <t>kunkutaek@yahoo.com</t>
  </si>
  <si>
    <t>Jr fr mz j lote 5</t>
  </si>
  <si>
    <t>Lima, Peru/Lima, 051, pe</t>
  </si>
  <si>
    <t>jmasterq@gmail.com</t>
  </si>
  <si>
    <t>265 hidden cir nw</t>
  </si>
  <si>
    <t>calgary, , t3a5g6, ca</t>
  </si>
  <si>
    <t>christa1077@hotmail.com</t>
  </si>
  <si>
    <t>H M T Layout</t>
  </si>
  <si>
    <t>BANGALORE, KARNATAKA, 560032, in</t>
  </si>
  <si>
    <t>shivanandakumarm@gmail.com</t>
  </si>
  <si>
    <t>Schillerstraße 4</t>
  </si>
  <si>
    <t>Herten, , D-45699, de</t>
  </si>
  <si>
    <t>c-raedel@t-online.de</t>
  </si>
  <si>
    <t>S.F.No : 252, Knageyam road,</t>
  </si>
  <si>
    <t>Tirupur, Tamil Nadu, 641604, in</t>
  </si>
  <si>
    <t>sudhan.raagam@gmail.com</t>
  </si>
  <si>
    <t>herbert bitzer</t>
  </si>
  <si>
    <t>wigoltingen, , 8556, ch</t>
  </si>
  <si>
    <t>herbertbitzer@bluewin.ch</t>
  </si>
  <si>
    <t>Dubai, , 502002, ae</t>
  </si>
  <si>
    <t>hamdim.n@gmail.com</t>
  </si>
  <si>
    <t>las garzas 4-14</t>
  </si>
  <si>
    <t>pcjuan.wilson@gmail.com</t>
  </si>
  <si>
    <t>Av. Instituto Politecnico Nacional</t>
  </si>
  <si>
    <t>Ciudad de México, Distrito Federal, 07300, mx</t>
  </si>
  <si>
    <t>giancarlo.santini.mx@movistar.mx.blackberry.com</t>
  </si>
  <si>
    <t>2261 McLaughlin Ave</t>
  </si>
  <si>
    <t>San Jose, California, 95122, us</t>
  </si>
  <si>
    <t>victor.estrada@me.com</t>
  </si>
  <si>
    <t>El Cemeterio</t>
  </si>
  <si>
    <t>eleazar.marcano@gmail.com</t>
  </si>
  <si>
    <t>12 plumtree place</t>
  </si>
  <si>
    <t>North Bay, , p1a3y6, ca</t>
  </si>
  <si>
    <t>jimallard@bell.net</t>
  </si>
  <si>
    <t>kmwandingi@live.co.za</t>
  </si>
  <si>
    <t>Windhoek, Khomas, 9000, na</t>
  </si>
  <si>
    <t>MOK Perú S.A.C.</t>
  </si>
  <si>
    <t>Av. República de Panamá 3030, Piso 9</t>
  </si>
  <si>
    <t>Lima, , 27, pe</t>
  </si>
  <si>
    <t>diego.benavente@grupomok.com</t>
  </si>
  <si>
    <t>gümü?çe?me mah laleli sk no:18/2</t>
  </si>
  <si>
    <t>merkez, bal?kesir, 10040, tr</t>
  </si>
  <si>
    <t>umut.camtepe@hotmail.com</t>
  </si>
  <si>
    <t>274 Caledonian Road</t>
  </si>
  <si>
    <t>London, , N1 1BA, gb_unitedkingdom</t>
  </si>
  <si>
    <t>parassan@live.co.uk</t>
  </si>
  <si>
    <t>jamanaslitchi@gmail.com</t>
  </si>
  <si>
    <t>Dolores, Soriano, 75100, uy</t>
  </si>
  <si>
    <t>Cra. 2 Nro. 39-57</t>
  </si>
  <si>
    <t>Monteria, , 0000, co</t>
  </si>
  <si>
    <t>jorge.guevara@corsa.com.co</t>
  </si>
  <si>
    <t>5F A&amp;V Crystal Tower</t>
  </si>
  <si>
    <t>Makati, NCR, 1226, ph</t>
  </si>
  <si>
    <t>support@eccinternational.com</t>
  </si>
  <si>
    <t>URL 2</t>
  </si>
  <si>
    <t>andresh.xd@hotmail.com</t>
  </si>
  <si>
    <t>11-955 Wilson Ave</t>
  </si>
  <si>
    <t>Toronto, Ontario, M3K2A8, ca</t>
  </si>
  <si>
    <t>timothy.danielson@matlockservices.com</t>
  </si>
  <si>
    <t>IndiaFirst Life Insurance Company Limited</t>
  </si>
  <si>
    <t>301, 'B' Wing, The Qube,</t>
  </si>
  <si>
    <t>Mumbai, Maharashtra, 400097, in</t>
  </si>
  <si>
    <t>rakesh.moyal@indiafirstlife.com</t>
  </si>
  <si>
    <t>jl. taman patra raya no.9</t>
  </si>
  <si>
    <t>Jakarta, , 12940, id</t>
  </si>
  <si>
    <t>deny@blitzmegaplex.com</t>
  </si>
  <si>
    <t>London, , SW1E5BH, gb_unitedkingdom</t>
  </si>
  <si>
    <t>dreid@hatch-europe.com</t>
  </si>
  <si>
    <t>Aldingbourne Nurseries</t>
  </si>
  <si>
    <t>Chichester, West Sussex, PO20 3TU, gb_unitedkingdom</t>
  </si>
  <si>
    <t>richard.silcock@ansgroupeurope.com</t>
  </si>
  <si>
    <t>Barry Dixon, Inc.</t>
  </si>
  <si>
    <t>8394 Elway Lane</t>
  </si>
  <si>
    <t>Warrenton, VA, 20186, us</t>
  </si>
  <si>
    <t>catherine@barrydixon.com</t>
  </si>
  <si>
    <t>444 Valley Way</t>
  </si>
  <si>
    <t>Brick, , 08723, us</t>
  </si>
  <si>
    <t>eling137@comcast.net</t>
  </si>
  <si>
    <t>5 w 1st street</t>
  </si>
  <si>
    <t>Duluth, MN, 55802, us</t>
  </si>
  <si>
    <t>plutz@sisunet.org</t>
  </si>
  <si>
    <t>Avda Ventisquero de la Condesa 18</t>
  </si>
  <si>
    <t>pedro.fernandez@serhosa.com</t>
  </si>
  <si>
    <t>VIA COGNARO 17</t>
  </si>
  <si>
    <t>CALTANA DI S.MARIA DI SALA, VENEZIA, 30030, it</t>
  </si>
  <si>
    <t>contin@puntociemme.it</t>
  </si>
  <si>
    <t>B8L7</t>
  </si>
  <si>
    <t>Binan, Laguna, 4024, ph</t>
  </si>
  <si>
    <t>kigamesh@yahoo.com</t>
  </si>
  <si>
    <t>Eicherndorffstr.25</t>
  </si>
  <si>
    <t>Krefeld, , 47800, de</t>
  </si>
  <si>
    <t>panic@klaas.de</t>
  </si>
  <si>
    <t>maseif</t>
  </si>
  <si>
    <t>riyadh, , 11952, sa</t>
  </si>
  <si>
    <t>i@iomar.net</t>
  </si>
  <si>
    <t>Calle Mayor s/n</t>
  </si>
  <si>
    <t>San Jose de la Vega, , 30570, es</t>
  </si>
  <si>
    <t>fmolina@gestioncatman.org</t>
  </si>
  <si>
    <t>angie@cottagestyleinteriors.com</t>
  </si>
  <si>
    <t>Rua do Costado, 5</t>
  </si>
  <si>
    <t>Pontevedra, , 36162, es</t>
  </si>
  <si>
    <t>Rodovia Presidente Dutra, 2480</t>
  </si>
  <si>
    <t>Rio de Janeiro, Rio de Janeiro, 21535-502, br</t>
  </si>
  <si>
    <t>rlemos@celistics.com</t>
  </si>
  <si>
    <t>via lago di Albano</t>
  </si>
  <si>
    <t>Schio, , 36015, it</t>
  </si>
  <si>
    <t>roberto.grasselli@gmail.com</t>
  </si>
  <si>
    <t>Jl. Anggrek 2 no 10</t>
  </si>
  <si>
    <t>dian.d.nugraha@gmail.com</t>
  </si>
  <si>
    <t>Carretera de manoguayabo Km1, La Venta de Manoguayabo</t>
  </si>
  <si>
    <t>Santo Domingo Oeste, Provincia Santo Domingo, 1114, do</t>
  </si>
  <si>
    <t>amedina@hormigonesdelcaribe.com.do</t>
  </si>
  <si>
    <t>Harpe 20</t>
  </si>
  <si>
    <t>Lausanne, , 1007, ch</t>
  </si>
  <si>
    <t>grepond@jtcamp.ch</t>
  </si>
  <si>
    <t>Merkez Mah. Yalç?n Kore? Cad.</t>
  </si>
  <si>
    <t>Bahçelievler, ?stanbul, 3440, tr</t>
  </si>
  <si>
    <t>arseckin@saide.com.tr</t>
  </si>
  <si>
    <t>calle urdaneta edif urdaneta nr 135</t>
  </si>
  <si>
    <t>turmero, aragua, 2115, ve</t>
  </si>
  <si>
    <t>ventas@distribuidorahca.com.ve</t>
  </si>
  <si>
    <t>ex SS 114, 136b</t>
  </si>
  <si>
    <t>Priolo Gargallo, SR, 96010, it</t>
  </si>
  <si>
    <t>sprivitera@simspa.net</t>
  </si>
  <si>
    <t>66 Montee du Bois-Franc</t>
  </si>
  <si>
    <t>Lac Beauport, Quebec, G3B11Y5, ca_pq</t>
  </si>
  <si>
    <t>info@snowhouse.ca</t>
  </si>
  <si>
    <t>Cloris conj residenc terrazas del este</t>
  </si>
  <si>
    <t>Guarenas, Miranda, 1072, ve</t>
  </si>
  <si>
    <t>ymontero1974@hotmail.com</t>
  </si>
  <si>
    <t>centralganadera@une.net.co</t>
  </si>
  <si>
    <t>Medellin, Antioquia, 4, co</t>
  </si>
  <si>
    <t>sistemas@centralganadera.com</t>
  </si>
  <si>
    <t>3a. Calle 5-19, Zona 3</t>
  </si>
  <si>
    <t>Mixco, Guatemala, 01057, gt</t>
  </si>
  <si>
    <t>sistemas@alambresdecorativos.com.gt</t>
  </si>
  <si>
    <t>Rotonda Bello Horizonte 420 Metros al Este</t>
  </si>
  <si>
    <t>avarela@tecnosolsa.com.ni</t>
  </si>
  <si>
    <t>informatica@maxibrasil.com.br</t>
  </si>
  <si>
    <t>Belo Horizonte, Minas Gerias, 31230552, br</t>
  </si>
  <si>
    <t>7681 DOVERWOOD DRIVE</t>
  </si>
  <si>
    <t>MISSISSAUGA, ONTARIO, L5N8J1, ca</t>
  </si>
  <si>
    <t>gurvinder.rehal50@gmail.com</t>
  </si>
  <si>
    <t>FARM NO 76, KIRYANI VILLAGE</t>
  </si>
  <si>
    <t>ARUSHA, , 621, tz</t>
  </si>
  <si>
    <t>ambert@faysafaris.com</t>
  </si>
  <si>
    <t>Cilegon</t>
  </si>
  <si>
    <t>Cilegon, , 42422, id</t>
  </si>
  <si>
    <t>Abu Dhabi, , 125888, ae</t>
  </si>
  <si>
    <t>hari926@yahoo.com</t>
  </si>
  <si>
    <t>Suite 1, Judges Court</t>
  </si>
  <si>
    <t>Kloof, Kwa Zulu Natal, 3603, za</t>
  </si>
  <si>
    <t>ryan@gofourit.co.za</t>
  </si>
  <si>
    <t>Av Ricardo Lyon, 222</t>
  </si>
  <si>
    <t>Sair nedim Cad.</t>
  </si>
  <si>
    <t>Besiktas, istanbul, 34440, tr</t>
  </si>
  <si>
    <t>akurt@bilgiliholding.com</t>
  </si>
  <si>
    <t>30 West Street</t>
  </si>
  <si>
    <t>Trenton, Ontario, k8v 6g8, ca</t>
  </si>
  <si>
    <t>poirierone.ep@gmail.com</t>
  </si>
  <si>
    <t>Rua da Bahia, 2140 - Lurdes</t>
  </si>
  <si>
    <t>Belo Horizonte, MG, 30160012, br</t>
  </si>
  <si>
    <t>suporte@masterturismo.com.br</t>
  </si>
  <si>
    <t>Plaza Córdoba</t>
  </si>
  <si>
    <t>Panamá, , 0815-01153, pa</t>
  </si>
  <si>
    <t>ogarciac@cableonda.net</t>
  </si>
  <si>
    <t>Via Alessandro Volta, 1</t>
  </si>
  <si>
    <t>Camposampiero, , 35012, it</t>
  </si>
  <si>
    <t>edp-acquisti@novoferm.it</t>
  </si>
  <si>
    <t>601 University Ave</t>
  </si>
  <si>
    <t>Troy, Alabama, 36082, us</t>
  </si>
  <si>
    <t>netadmin@troy.edu</t>
  </si>
  <si>
    <t>PO Box 918</t>
  </si>
  <si>
    <t>Sunnyside, , 98944, us</t>
  </si>
  <si>
    <t>henry@mtstates.com</t>
  </si>
  <si>
    <t>7 av 3.15 zona 5</t>
  </si>
  <si>
    <t>Quetzaltenango, quetzaltenango, 09001, gt</t>
  </si>
  <si>
    <t>marizuyat@gmail.com</t>
  </si>
  <si>
    <t>corso martiri 41</t>
  </si>
  <si>
    <t>portogruaro, italia, 30026, it</t>
  </si>
  <si>
    <t>ilario.falcomer@lampo.it</t>
  </si>
  <si>
    <t>Staszica 4</t>
  </si>
  <si>
    <t>??czna, Lubelskie, 21-010, pl</t>
  </si>
  <si>
    <t>administrator@iwfm.pl</t>
  </si>
  <si>
    <t>1617 Robillard Road</t>
  </si>
  <si>
    <t>Mississauga, ON, L5J 3K8, ca</t>
  </si>
  <si>
    <t>matthew.cook@cookadvisory.com</t>
  </si>
  <si>
    <t>CALLE D No. 8</t>
  </si>
  <si>
    <t>PUEBLA, PUEBLA, 72226, mx</t>
  </si>
  <si>
    <t>alfredoguridi@cobitel.com.mx</t>
  </si>
  <si>
    <t>Str Armeneasca NR 18</t>
  </si>
  <si>
    <t>Bucharest, , 020145, ro</t>
  </si>
  <si>
    <t>daniel.balan@pepika.ro</t>
  </si>
  <si>
    <t>AV. LAS ACACIAS</t>
  </si>
  <si>
    <t>CARACAS, DC, 1050, ve</t>
  </si>
  <si>
    <t>jc.piloto@gmail.com</t>
  </si>
  <si>
    <t>Avenida Gonzalez Valencia No 55-05</t>
  </si>
  <si>
    <t>Bucaramanga, , 57482, co</t>
  </si>
  <si>
    <t>cpardo@losolivosbucaramanga.com</t>
  </si>
  <si>
    <t>62 Brookside Road</t>
  </si>
  <si>
    <t>London, , UB4 0pl, gb_unitedkingdom</t>
  </si>
  <si>
    <t>davinderbrar@hotmail.co.uk</t>
  </si>
  <si>
    <t>Grüner Hof 26</t>
  </si>
  <si>
    <t>Köln, , 50739, de</t>
  </si>
  <si>
    <t>seankoellewood@gmail.com</t>
  </si>
  <si>
    <t>127 Swift Cres.</t>
  </si>
  <si>
    <t>Guelph, , N1E 7J2, ca</t>
  </si>
  <si>
    <t>philwarden830@gmail.com</t>
  </si>
  <si>
    <t>14 rue Capois</t>
  </si>
  <si>
    <t>Port-au-prince, , Ht6100, ht</t>
  </si>
  <si>
    <t>grene@lexarconsultants.com</t>
  </si>
  <si>
    <t>7 colombia street</t>
  </si>
  <si>
    <t>Waterloo, , N2V2T9, ca</t>
  </si>
  <si>
    <t>bbopsna@gmail.com</t>
  </si>
  <si>
    <t>Oestrumer Str. 16</t>
  </si>
  <si>
    <t>Duisburg, , 47228, de</t>
  </si>
  <si>
    <t>hatscher@hatscher.com</t>
  </si>
  <si>
    <t>Southampton, Fareham, PO15 7FJ, gb_unitedkingdom</t>
  </si>
  <si>
    <t>alex.berthonneau@premiertelecom.co.uk</t>
  </si>
  <si>
    <t>ul.A6 1</t>
  </si>
  <si>
    <t>W?grzce, Ma?opolska, 32-086, pl</t>
  </si>
  <si>
    <t>Grand Union House</t>
  </si>
  <si>
    <t>London, , NW1 9NR, gb_unitedkingdom</t>
  </si>
  <si>
    <t>masoud.gerami@justis.com</t>
  </si>
  <si>
    <t>7880413 CANADA INC - LOWRISK LOGISTICS</t>
  </si>
  <si>
    <t>340 REXDALE BLVD</t>
  </si>
  <si>
    <t>ETOBICOKE, , M9W 1R6, ca</t>
  </si>
  <si>
    <t>94 Gagan Vihar  (Main)</t>
  </si>
  <si>
    <t>Delhi, , 110051, in</t>
  </si>
  <si>
    <t>pranavbhatia@gmail.com</t>
  </si>
  <si>
    <t>Ciep?o Serwis Dawid Sa?ata</t>
  </si>
  <si>
    <t>ul. Poprzeczna 3</t>
  </si>
  <si>
    <t>Karsin, Pomorskie, 83-440, pl</t>
  </si>
  <si>
    <t>dawid@cieploserwis.pl</t>
  </si>
  <si>
    <t>Julianakade 48</t>
  </si>
  <si>
    <t>IJmuiden, , 1972PN, nl</t>
  </si>
  <si>
    <t>mark@grethe.nl</t>
  </si>
  <si>
    <t>Gurgaon</t>
  </si>
  <si>
    <t>Gurgaon, , 122002, in</t>
  </si>
  <si>
    <t>toadityagupta@gmail.com</t>
  </si>
  <si>
    <t>Wojciech Jaruchowski</t>
  </si>
  <si>
    <t>Gda?sk, , 80-286, pl</t>
  </si>
  <si>
    <t>wjaruchowski@gmail.com</t>
  </si>
  <si>
    <t>130 Neill Ave</t>
  </si>
  <si>
    <t>Helena, MT, 59601, us</t>
  </si>
  <si>
    <t>dhowell@nwhp.com</t>
  </si>
  <si>
    <t>Agustin Millan no 10</t>
  </si>
  <si>
    <t>Naucalpan, Estado de MExico, 53500, mx</t>
  </si>
  <si>
    <t>bigvai_2000@hotmail.com</t>
  </si>
  <si>
    <t>13 Devitt Ave N.</t>
  </si>
  <si>
    <t>Waterloo, ON, N2J 3E7, ca</t>
  </si>
  <si>
    <t>mikestark999@hotmail.com</t>
  </si>
  <si>
    <t>Unit 1601-1602 16/F Tower One &amp; Exchange Plaza</t>
  </si>
  <si>
    <t>Makati, Metro Manila, 1226, ph</t>
  </si>
  <si>
    <t>kit.rivera@xpressmoney.com</t>
  </si>
  <si>
    <t>Arenales 1695 Piso 4</t>
  </si>
  <si>
    <t>Buenos Aires, , 1061, ar</t>
  </si>
  <si>
    <t>rz.marisa@gmail.com</t>
  </si>
  <si>
    <t>Harganga Mahal, 3rd Floor</t>
  </si>
  <si>
    <t>Mumbai, Maharashtra, 400014, in</t>
  </si>
  <si>
    <t>kushsura@newkem.com</t>
  </si>
  <si>
    <t>dinesh.koritela@thomsonreuters.com</t>
  </si>
  <si>
    <t>Roamware, Gurgaon</t>
  </si>
  <si>
    <t>ambika.bahadur@roamware.com</t>
  </si>
  <si>
    <t>B121</t>
  </si>
  <si>
    <t>sanb2u@hotmail.com</t>
  </si>
  <si>
    <t>Uzuncay?r yolu sk</t>
  </si>
  <si>
    <t>Goztepe/kadikoy, , 34000, tr</t>
  </si>
  <si>
    <t>serdargartel1@turkcell.blackberry.com</t>
  </si>
  <si>
    <t>irman.febrianto@yahoo.com</t>
  </si>
  <si>
    <t>Arkas</t>
  </si>
  <si>
    <t>Gemlik, Bursa, 16600, tr</t>
  </si>
  <si>
    <t>tolga.bayrak@arkasdenizcilik.com.tr</t>
  </si>
  <si>
    <t>Iparos út 11.</t>
  </si>
  <si>
    <t>Százhalombatta, , 2440, hu</t>
  </si>
  <si>
    <t>sarinszky@dunacomputer.hu</t>
  </si>
  <si>
    <t>San Jaume, 269 - Bajos</t>
  </si>
  <si>
    <t>informatica@cadenamovitel.com</t>
  </si>
  <si>
    <t>Thurn&amp; Taxis Str 12</t>
  </si>
  <si>
    <t>Nürnberg, , 90449, de</t>
  </si>
  <si>
    <t>roland.gebhardt@wipro.com</t>
  </si>
  <si>
    <t>Heron Ramirez 300</t>
  </si>
  <si>
    <t>Reynosa, Tamaulipas, 88630, mx</t>
  </si>
  <si>
    <t>sistemas@farmaciaregis.com.mx</t>
  </si>
  <si>
    <t>mb_spa</t>
  </si>
  <si>
    <t>Via Costa, 64</t>
  </si>
  <si>
    <t>Fara Vicentino, VI, 36030, it</t>
  </si>
  <si>
    <t>sysadmin@mbcrusher.com</t>
  </si>
  <si>
    <t>Vilensky</t>
  </si>
  <si>
    <t>mbenaim@013net.net</t>
  </si>
  <si>
    <t>303 Canterbury Drive</t>
  </si>
  <si>
    <t>Waterloo, Ontario, N2K3C1, ca</t>
  </si>
  <si>
    <t>daniel@uwaterloo.ca</t>
  </si>
  <si>
    <t>H # 103, Block "E", Kahayaban-e-Amin, Defence Road.</t>
  </si>
  <si>
    <t>Lahore, , 549000, pk</t>
  </si>
  <si>
    <t>leogreats@live.com</t>
  </si>
  <si>
    <t>371 Front Street West</t>
  </si>
  <si>
    <t>Toronto, Ontario, M5V 3S8, ca</t>
  </si>
  <si>
    <t>support@larryleon.com</t>
  </si>
  <si>
    <t>c/imbert</t>
  </si>
  <si>
    <t>santo domingo, , 11604, do</t>
  </si>
  <si>
    <t>biadesmiguellorenzo@hotmail.com</t>
  </si>
  <si>
    <t>Yucetarla Cad. No:47 D:2</t>
  </si>
  <si>
    <t>Istanbul, , 34144, tr</t>
  </si>
  <si>
    <t>berkovic01@gmail.com</t>
  </si>
  <si>
    <t>Constituyentes 1072</t>
  </si>
  <si>
    <t>mgutierrez@clinicaconstituyentes.com</t>
  </si>
  <si>
    <t>Brockton, , 02303, us</t>
  </si>
  <si>
    <t>pastortonybranch@gmail.com</t>
  </si>
  <si>
    <t>Masarykova 20/273</t>
  </si>
  <si>
    <t>Ústí nad Labem, , 40001, cz</t>
  </si>
  <si>
    <t>tomas.velc@o2.com</t>
  </si>
  <si>
    <t>B 121 Noida</t>
  </si>
  <si>
    <t>Noida, UP, 201201, in</t>
  </si>
  <si>
    <t>i32 ip apartment plot no 114  ipextn delhi</t>
  </si>
  <si>
    <t>sanjaysdel@gmail.com</t>
  </si>
  <si>
    <t>PO Box 1429</t>
  </si>
  <si>
    <t>Wilson, NC, 27894-1429, us</t>
  </si>
  <si>
    <t>cindy.hamm@thelectrical.net</t>
  </si>
  <si>
    <t>P O Box 115231</t>
  </si>
  <si>
    <t>Dubai, , 115231, ae</t>
  </si>
  <si>
    <t>sanjayworks@theworksnetwork.com</t>
  </si>
  <si>
    <t>177 Mather Farm Rd</t>
  </si>
  <si>
    <t>Oneonta, NY, 13820, us</t>
  </si>
  <si>
    <t>fernley@stny.rr.com</t>
  </si>
  <si>
    <t>Unit 12 Culley Court</t>
  </si>
  <si>
    <t>Peterborough, Cambs, PE2 6WA, gb_unitedkingdom</t>
  </si>
  <si>
    <t>francis@centricmarketing.co.uk</t>
  </si>
  <si>
    <t>Via Vignascia, 35</t>
  </si>
  <si>
    <t>Agno, , 6982, ch</t>
  </si>
  <si>
    <t>djkatta@me.com</t>
  </si>
  <si>
    <t>VIA FUMAGALLI 42E</t>
  </si>
  <si>
    <t>LECCO, , 23900, it</t>
  </si>
  <si>
    <t>mbamministrazione@metalbi.com</t>
  </si>
  <si>
    <t>5808 goener</t>
  </si>
  <si>
    <t>st. louis, , 63116, us</t>
  </si>
  <si>
    <t>sdr4h5@yahoo.com</t>
  </si>
  <si>
    <t>582/74 ASOKE-DINDANG RD.</t>
  </si>
  <si>
    <t>BANGKOK, , 10400, th</t>
  </si>
  <si>
    <t>miss.araya@hotmail.com</t>
  </si>
  <si>
    <t>Iggelheimer Str. 26</t>
  </si>
  <si>
    <t>s.schmid@cura-it.de</t>
  </si>
  <si>
    <t>233 Carlton Street</t>
  </si>
  <si>
    <t>Toronto, , M5A2L2, ca</t>
  </si>
  <si>
    <t>support@freethechildren.com</t>
  </si>
  <si>
    <t>701 Lora Lane</t>
  </si>
  <si>
    <t>Hockessin, , 19707, us</t>
  </si>
  <si>
    <t>ckeithh@gmail.com</t>
  </si>
  <si>
    <t>214 Magnolia Avenue</t>
  </si>
  <si>
    <t>Fullerton, CA, 92833, us</t>
  </si>
  <si>
    <t>mackbubba78@hotmail.com</t>
  </si>
  <si>
    <t>NICARAGUA 4910</t>
  </si>
  <si>
    <t>BUENOS AIRES, , 1425, ar</t>
  </si>
  <si>
    <t>ecelasco@fibertel.com.ar</t>
  </si>
  <si>
    <t>dafza</t>
  </si>
  <si>
    <t>uday.adcb@gmail.com</t>
  </si>
  <si>
    <t>Batroun</t>
  </si>
  <si>
    <t>Batroun, , 1400, lb</t>
  </si>
  <si>
    <t>jeffreyleeawad@me.com</t>
  </si>
  <si>
    <t>hahnenfußpfad 16</t>
  </si>
  <si>
    <t>berlin, , 13591, de</t>
  </si>
  <si>
    <t>wolf.lobo@yahoo.de</t>
  </si>
  <si>
    <t>L - 174, 6th Sector</t>
  </si>
  <si>
    <t>Bangalore, Karnataka, 560102, in</t>
  </si>
  <si>
    <t>ravib@srishtisoft.com</t>
  </si>
  <si>
    <t>4 deer st.</t>
  </si>
  <si>
    <t>tilton, nh, 03276, us</t>
  </si>
  <si>
    <t>chrishanson10@gmail.com</t>
  </si>
  <si>
    <t>Unit 11 Ground Floor , Punit Tower 2</t>
  </si>
  <si>
    <t>georgevoommen@gmail.com</t>
  </si>
  <si>
    <t>taman sari</t>
  </si>
  <si>
    <t>jakarta, , 11150, id</t>
  </si>
  <si>
    <t>sinarasiapt@gmail.com</t>
  </si>
  <si>
    <t>ilievinfoban@gmail.com</t>
  </si>
  <si>
    <t>cra 7</t>
  </si>
  <si>
    <t>Bogota, , 091, co</t>
  </si>
  <si>
    <t>wigamu@hotmail.com</t>
  </si>
  <si>
    <t>983 Rambleberry Ave.</t>
  </si>
  <si>
    <t>Pickering, ONT, L1V 5Y6, ca</t>
  </si>
  <si>
    <t>gemma00113@gmail.com</t>
  </si>
  <si>
    <t>Ataturk Cd. Sehbenderler Apt.</t>
  </si>
  <si>
    <t>Osmangazi, Bursa, 16010, tr</t>
  </si>
  <si>
    <t>admin@gintas.com.tr</t>
  </si>
  <si>
    <t>bungur</t>
  </si>
  <si>
    <t>jakarta, , 10520, id</t>
  </si>
  <si>
    <t>ameliaayu97@yahoo.co.id</t>
  </si>
  <si>
    <t>25 Laurence Road</t>
  </si>
  <si>
    <t>WALLISTON, WA, 6076, au</t>
  </si>
  <si>
    <t>bbmanagment@cedarwest.com.au</t>
  </si>
  <si>
    <t>Shop No. 8, Abode Residency</t>
  </si>
  <si>
    <t>Thane, , 400601, in</t>
  </si>
  <si>
    <t>varad.kul@gmail.com</t>
  </si>
  <si>
    <t>nongkhai, nongkhai, 43120, th</t>
  </si>
  <si>
    <t>dskljow@hotmail.com</t>
  </si>
  <si>
    <t>Tamka 16/37</t>
  </si>
  <si>
    <t>Warszawa, Mazowieckie, 00-349, pl</t>
  </si>
  <si>
    <t>j.suszczynski@wwconsulting.pl</t>
  </si>
  <si>
    <t>Via dell'Industria 21</t>
  </si>
  <si>
    <t>Vittorio Veneto, , 31029, it</t>
  </si>
  <si>
    <t>i.fantuzzi@alice.it</t>
  </si>
  <si>
    <t>aaa 123</t>
  </si>
  <si>
    <t>buenos aires, , 1657, ar</t>
  </si>
  <si>
    <t>dcampos@kiaargentina.com.ar</t>
  </si>
  <si>
    <t>25 Jerome Avenue</t>
  </si>
  <si>
    <t>New Rochelle, , 10804, us</t>
  </si>
  <si>
    <t>rnkatz@nisusgroup.com</t>
  </si>
  <si>
    <t>AV RONDA 81 4B</t>
  </si>
  <si>
    <t>MACAEL, ALMERIA, 04867, es</t>
  </si>
  <si>
    <t>aortega@grupomos.com</t>
  </si>
  <si>
    <t>2 Huntington Quad</t>
  </si>
  <si>
    <t>aalson@fpsemail.com</t>
  </si>
  <si>
    <t>14 Lavonne Court</t>
  </si>
  <si>
    <t>Nepean, Ontario, K2G 4E3, ca</t>
  </si>
  <si>
    <t>debra.ward@rogers.com</t>
  </si>
  <si>
    <t>#40-1110 Finch Ave West</t>
  </si>
  <si>
    <t>TOronto, ON, m3j 3m2, ca</t>
  </si>
  <si>
    <t>ffpinc@gmail.com</t>
  </si>
  <si>
    <t>5a. Avenida 16-62 Nivel 9 Zona 10</t>
  </si>
  <si>
    <t>luis.hernandez@duwest.com</t>
  </si>
  <si>
    <t>Moody plc</t>
  </si>
  <si>
    <t>Retford, Nottinghamshire, DN22 7SN, gb_unitedkingdom</t>
  </si>
  <si>
    <t>david.jones@moodyplc.com</t>
  </si>
  <si>
    <t>Gubinska 17/6</t>
  </si>
  <si>
    <t>Wroc?aw, Dolno?laskie, 54-434, pl</t>
  </si>
  <si>
    <t>radek@systemworks.pl</t>
  </si>
  <si>
    <t>bak?rc?lar ve pirinçciler san. sitesi açelya cad. no:41</t>
  </si>
  <si>
    <t>beylikdüzü, istanbul, 54555, tr</t>
  </si>
  <si>
    <t>onur.konukoksar@ramsan.com.tr</t>
  </si>
  <si>
    <t>ralvarezr@ssmso.cl</t>
  </si>
  <si>
    <t>santiago, , 8207257, cl</t>
  </si>
  <si>
    <t>Dubai Silicon Oasis</t>
  </si>
  <si>
    <t>Dubai, UAE, , 00971, ph</t>
  </si>
  <si>
    <t>ebuengaliezle@yahoo.com</t>
  </si>
  <si>
    <t>Via Lepetit 8</t>
  </si>
  <si>
    <t>Lainate, , 20020, it</t>
  </si>
  <si>
    <t>massimo.pozzi@solidworld.it</t>
  </si>
  <si>
    <t>Via Galvani, 22/d</t>
  </si>
  <si>
    <t>Spresiano, , 31027, it</t>
  </si>
  <si>
    <t>it@volpatoindustrie.it</t>
  </si>
  <si>
    <t>av. paseo dela victoria 3508</t>
  </si>
  <si>
    <t>juarez,chih,mx, , 32528, mx</t>
  </si>
  <si>
    <t>Rua do Mercado 11, 24o andar</t>
  </si>
  <si>
    <t>Rio de Janeiro, Rio de Janeiro, 20010-120, br</t>
  </si>
  <si>
    <t>informatica@bancocr2.com.br</t>
  </si>
  <si>
    <t>P.O. Box 6558</t>
  </si>
  <si>
    <t>Orting, WA, 98360, us</t>
  </si>
  <si>
    <t>bellasrosecottage@gmail.com</t>
  </si>
  <si>
    <t>648 Maisonneuve</t>
  </si>
  <si>
    <t>Repentigny, , J6A6J2, ca_pq</t>
  </si>
  <si>
    <t>stefbed@gmail.com</t>
  </si>
  <si>
    <t>Städtelner Strasse 80</t>
  </si>
  <si>
    <t>Markkleeberg, , 04416, de</t>
  </si>
  <si>
    <t>jens.liebisch@bowlingcenter.de</t>
  </si>
  <si>
    <t>#5 Poui View Road</t>
  </si>
  <si>
    <t>Valsayn, Valsayn, 00129, tt</t>
  </si>
  <si>
    <t>kevon@bbflcaribbean.com</t>
  </si>
  <si>
    <t>4950 Yonge Street, Suite 1010</t>
  </si>
  <si>
    <t>Toronto, , M2N 6K1, ca</t>
  </si>
  <si>
    <t>bb@torgan.com</t>
  </si>
  <si>
    <t>13-19 Harbour Street</t>
  </si>
  <si>
    <t>Kingston, WI, 8, jm</t>
  </si>
  <si>
    <t>techmgr@sma.gov.jm</t>
  </si>
  <si>
    <t>Bosques de Radiatas #10</t>
  </si>
  <si>
    <t>México, Distrito Federal, 05120, mx</t>
  </si>
  <si>
    <t>juan.olvera@enable.com.mx</t>
  </si>
  <si>
    <t>Viale Risorgimento 20</t>
  </si>
  <si>
    <t>Beinasco, , 10092, it</t>
  </si>
  <si>
    <t>carlo.fazio@mizuno.it</t>
  </si>
  <si>
    <t>AL Corniche</t>
  </si>
  <si>
    <t>Doda, Doha, 25566, qa</t>
  </si>
  <si>
    <t>it@hassad.com</t>
  </si>
  <si>
    <t>21 Golden Square</t>
  </si>
  <si>
    <t>London, , W1F 9JN, gb_unitedkingdom</t>
  </si>
  <si>
    <t>it@firmdale.com</t>
  </si>
  <si>
    <t>Strada Prov.le Telese-Alife</t>
  </si>
  <si>
    <t>San Salvatore Telesino, Benevento, 82030, it</t>
  </si>
  <si>
    <t>ucancellario@alphasoft.it</t>
  </si>
  <si>
    <t>Vasile Milea 2H</t>
  </si>
  <si>
    <t>catalin.nicolae@tebodin.ro</t>
  </si>
  <si>
    <t>carlo.cortese@hbg-gaming.it</t>
  </si>
  <si>
    <t>Roma, , 00153, it</t>
  </si>
  <si>
    <t>PO Box 250</t>
  </si>
  <si>
    <t>Woody Point, NL, A0K 1P0, ca</t>
  </si>
  <si>
    <t>ken@askkenthomas.com</t>
  </si>
  <si>
    <t>Rua da Bahia,2140 Lurdes</t>
  </si>
  <si>
    <t>Priolo Gargallo, , 96010, it</t>
  </si>
  <si>
    <t>Rynek 28</t>
  </si>
  <si>
    <t>Czempi?, Wielkopolska, 64-020, pl</t>
  </si>
  <si>
    <t>marciniak.krystian@gmail.com</t>
  </si>
  <si>
    <t>200 Woodlawn Road West</t>
  </si>
  <si>
    <t>Guelph, ON, N1H 1B6, ca</t>
  </si>
  <si>
    <t>rcote@hitachitruck.com</t>
  </si>
  <si>
    <t>Calle Triana 31</t>
  </si>
  <si>
    <t>Madrid, Madrid, 28016, es</t>
  </si>
  <si>
    <t>ana.raffaelli@beragua.com</t>
  </si>
  <si>
    <t>60 str. I.DADASHOV</t>
  </si>
  <si>
    <t>BAKU, BAKU, AZ1108, az</t>
  </si>
  <si>
    <t>gazanfar.ahmadov@gmail.com</t>
  </si>
  <si>
    <t>irineu carvalho braga</t>
  </si>
  <si>
    <t>canoas, , 92200380, br</t>
  </si>
  <si>
    <t>Whaley Rd</t>
  </si>
  <si>
    <t>Barnsley, South Yorkshire, S75 1HT, gb_unitedkingdom</t>
  </si>
  <si>
    <t>icawthorne@amco.co.uk</t>
  </si>
  <si>
    <t>via dione cassio 15</t>
  </si>
  <si>
    <t>milano, , 20138, it</t>
  </si>
  <si>
    <t>ced@movigroup.com</t>
  </si>
  <si>
    <t>Jl. Mesjid Bendungan Rt09/Rw07 No. 36</t>
  </si>
  <si>
    <t>Jakarta Timur, , 13630, id</t>
  </si>
  <si>
    <t>togardergrosse@gmail.com</t>
  </si>
  <si>
    <t>Lindenhof 7 B 2</t>
  </si>
  <si>
    <t>Geel, , 2440, be</t>
  </si>
  <si>
    <t>connect@nesensa.com</t>
  </si>
  <si>
    <t>publio2@gmail.com</t>
  </si>
  <si>
    <t>Caracas, Dtto Capital, 1010, ve</t>
  </si>
  <si>
    <t>Ave. Josina Machel nr.42</t>
  </si>
  <si>
    <t>Maputo, , 3022, za</t>
  </si>
  <si>
    <t>nordinotitus@ymail.com</t>
  </si>
  <si>
    <t>Flat 2</t>
  </si>
  <si>
    <t>London, , N1 3LD, gb_unitedkingdom</t>
  </si>
  <si>
    <t>dave@harrisoncentral.net</t>
  </si>
  <si>
    <t>Ruta 101 Km 27.700</t>
  </si>
  <si>
    <t>Barros Blancos, Canelones, 91001, uy</t>
  </si>
  <si>
    <t>gonzalo.rocha@wurth.com.uy</t>
  </si>
  <si>
    <t>Mountain View - Central Park</t>
  </si>
  <si>
    <t>Dublin, , 18, ie</t>
  </si>
  <si>
    <t>janus@allfinanz.com</t>
  </si>
  <si>
    <t>Rua Joao Ortigao Ramos</t>
  </si>
  <si>
    <t>Lisboa, , 1500-363, pt</t>
  </si>
  <si>
    <t>ferdydek@gmail.com</t>
  </si>
  <si>
    <t>Dwarka,New Delhi</t>
  </si>
  <si>
    <t>Delhi, , 110075, in</t>
  </si>
  <si>
    <t>iamsushilkmr@gmail.com</t>
  </si>
  <si>
    <t>Via Giulio Romano 44</t>
  </si>
  <si>
    <t>fabrizio.ranieri@afarsrl.it</t>
  </si>
  <si>
    <t>Invision House</t>
  </si>
  <si>
    <t>Hithcin, Herts, SG4 0TW, gb_unitedkingdom</t>
  </si>
  <si>
    <t>petro@rmonline.com</t>
  </si>
  <si>
    <t>793 Patterson Place</t>
  </si>
  <si>
    <t>Cambridge, Ontario, N3H 2N2, ca</t>
  </si>
  <si>
    <t>aprilschotsch@rogers.com</t>
  </si>
  <si>
    <t>252 Bloor st W, toronto, on</t>
  </si>
  <si>
    <t>Toronto, Ontario, m5s1v6, ca</t>
  </si>
  <si>
    <t>a.perri@mail.utoronto.ca</t>
  </si>
  <si>
    <t>Weilerweg 5</t>
  </si>
  <si>
    <t>Möttingen, , 86753, de</t>
  </si>
  <si>
    <t>edv@hager-gmbh.de</t>
  </si>
  <si>
    <t>Antonio Caso 142</t>
  </si>
  <si>
    <t>2130 E University Drive</t>
  </si>
  <si>
    <t>Tempe, AZ, 85281, us</t>
  </si>
  <si>
    <t>iErickson@StateServ.Com</t>
  </si>
  <si>
    <t>Olavarrieta 1523</t>
  </si>
  <si>
    <t>C.A.B.A, , 1460, ar</t>
  </si>
  <si>
    <t>eduardoofria@gmail.com</t>
  </si>
  <si>
    <t>SBC House</t>
  </si>
  <si>
    <t>Wallington, Surrey, SM6 7AH, gb_unitedkingdom</t>
  </si>
  <si>
    <t>salim@pioneer-computers.com</t>
  </si>
  <si>
    <t>Rua Portugal, 359</t>
  </si>
  <si>
    <t>Erechim, RS, 99700-000, br</t>
  </si>
  <si>
    <t>ti@sementesestrela.com.br</t>
  </si>
  <si>
    <t>3078 275th Street</t>
  </si>
  <si>
    <t>Aldergrove, BC, V4W 3L4, ca</t>
  </si>
  <si>
    <t>wendy.hunte@ubtmail.com</t>
  </si>
  <si>
    <t>Ramon gomez Redondo</t>
  </si>
  <si>
    <t>albacete, , 02006, es</t>
  </si>
  <si>
    <t>asalcedo@tecmicro-sistemas.com</t>
  </si>
  <si>
    <t>PO BOX 28</t>
  </si>
  <si>
    <t>NEW YORK, NEW YORK, 10018, us</t>
  </si>
  <si>
    <t>kai.alexandre.inc@gmail.com</t>
  </si>
  <si>
    <t>New York, , 11424, us</t>
  </si>
  <si>
    <t>mthacker@kompuquest.com</t>
  </si>
  <si>
    <t>ecos_345@hotmail.com</t>
  </si>
  <si>
    <t>Bursa/?negöl, , 16400, tr</t>
  </si>
  <si>
    <t>gzm_gbg@hotmail.com</t>
  </si>
  <si>
    <t>Av. Principal 556 Of 402</t>
  </si>
  <si>
    <t>Lima, Lima, 027, pe</t>
  </si>
  <si>
    <t>servicios@aru.com.pe</t>
  </si>
  <si>
    <t>servicios@mdh.com.pe</t>
  </si>
  <si>
    <t>cesar.rosa@crp.com.do</t>
  </si>
  <si>
    <t>ISIN Rezistans San. Tic. Ltd. Sti.</t>
  </si>
  <si>
    <t>Esenyurt yolu, Erguvan sok. No:15</t>
  </si>
  <si>
    <t>Avcilar, istanbul, 34320, tr</t>
  </si>
  <si>
    <t>mertozkan@isinrezistans.com</t>
  </si>
  <si>
    <t>cynthia.088@msn.com</t>
  </si>
  <si>
    <t>Campeche, Campeche, 24087, mx</t>
  </si>
  <si>
    <t>339 East Maple St</t>
  </si>
  <si>
    <t>North Canton, OH, 44266, us</t>
  </si>
  <si>
    <t>123@nosuchdomain.com</t>
  </si>
  <si>
    <t>sint jozefstraat 112</t>
  </si>
  <si>
    <t>londerzeel, brabant, 1840, be</t>
  </si>
  <si>
    <t>gun.lom@telenet.be</t>
  </si>
  <si>
    <t>Calle 73 No. Via 40 - 250</t>
  </si>
  <si>
    <t>Barranquilla, Atlantico, 08001000, co</t>
  </si>
  <si>
    <t>sistemas@tcl.com.co</t>
  </si>
  <si>
    <t>Urb Sat Monica</t>
  </si>
  <si>
    <t>Caracas, Distrito Capital, 1086, ve</t>
  </si>
  <si>
    <t>mario_mariani_7@hotmail.com</t>
  </si>
  <si>
    <t>Av. Nossa Senhora dos Navegantes, 755/906</t>
  </si>
  <si>
    <t>Vitoria, Espirito Santo, 29050-335, br</t>
  </si>
  <si>
    <t>ssit@lbhbrasil.com.br</t>
  </si>
  <si>
    <t>12 Wren Road</t>
  </si>
  <si>
    <t>Dagenham, , RM9 5YW, gb_unitedkingdom</t>
  </si>
  <si>
    <t>ashleyobrien90@aol.co.uk</t>
  </si>
  <si>
    <t>3467 Ocean View Blvd.</t>
  </si>
  <si>
    <t>Glendale, CA, 91208, us</t>
  </si>
  <si>
    <t>support@inverselogic.com</t>
  </si>
  <si>
    <t>P.O. Box 2872</t>
  </si>
  <si>
    <t>Stockbridge, GA, 30281, us</t>
  </si>
  <si>
    <t>gregb@bddesignonline.com</t>
  </si>
  <si>
    <t>15/1 ?,7 ?.???? ?.?????</t>
  </si>
  <si>
    <t>bewty_mie@hotmail.com</t>
  </si>
  <si>
    <t>Sikanderpur</t>
  </si>
  <si>
    <t>Gurgoan, Haryana, 122004, in</t>
  </si>
  <si>
    <t>sudhanshu@infosoul.co.in</t>
  </si>
  <si>
    <t>via martin luter king 56</t>
  </si>
  <si>
    <t>pozzallo, , 97016, it</t>
  </si>
  <si>
    <t>caporale64@live.it</t>
  </si>
  <si>
    <t>unit 16</t>
  </si>
  <si>
    <t>Labrador, Qld, 4215, au</t>
  </si>
  <si>
    <t>bruce@aliennationz.com</t>
  </si>
  <si>
    <t>Sparky Marky Electrical Services Ltd</t>
  </si>
  <si>
    <t>Unit 3 Loxdale Industrial Estate</t>
  </si>
  <si>
    <t>Wolverhampton, West Midlands, WV14 0TP, gb_unitedkingdom</t>
  </si>
  <si>
    <t>mark@markysparky.net</t>
  </si>
  <si>
    <t>kartal</t>
  </si>
  <si>
    <t>kartal, , 34882, tr</t>
  </si>
  <si>
    <t>sametarpaci@gmail.com</t>
  </si>
  <si>
    <t>25 de mayo 452</t>
  </si>
  <si>
    <t>cordoba, cordoba, 5000, ar</t>
  </si>
  <si>
    <t>nestor.distribuidor@yahoo.com.ar</t>
  </si>
  <si>
    <t>Amstelveenseweg 290 bel</t>
  </si>
  <si>
    <t>Amsterdam, NH, 1075XX, nl</t>
  </si>
  <si>
    <t>info@kimagency.com</t>
  </si>
  <si>
    <t>Medall Healthcare Private Limited</t>
  </si>
  <si>
    <t>No.67,TNPL Building</t>
  </si>
  <si>
    <t>Chennai, Tamilnadu, 600032, in</t>
  </si>
  <si>
    <t>itsupport@medallit.in</t>
  </si>
  <si>
    <t>Av. Lincol #504, Torre B&amp;R,</t>
  </si>
  <si>
    <t>Santo Domingo, Distrito Nacional, 0000, do</t>
  </si>
  <si>
    <t>gerald.castillo@dif.com.do</t>
  </si>
  <si>
    <t>Rua Adriano, 300, Bl. 02, Ap. 202</t>
  </si>
  <si>
    <t>Rio de Janeiro, RJ, 20735-060, br</t>
  </si>
  <si>
    <t>luizcarlosdiasjunior@gmail.com</t>
  </si>
  <si>
    <t>125 Garry St</t>
  </si>
  <si>
    <t>Winnipeg, MB, R3C 3P2, ca</t>
  </si>
  <si>
    <t>tkitzky@gmail.com</t>
  </si>
  <si>
    <t>Passeig Rafael Soler 39, 1-2</t>
  </si>
  <si>
    <t>Vilafranca del Penedès, Barcelona, 08720, es</t>
  </si>
  <si>
    <t>arcoflis@arcoflis.es</t>
  </si>
  <si>
    <t>san juan bautista 4160 camino real</t>
  </si>
  <si>
    <t>culiacan, , 80090, mx</t>
  </si>
  <si>
    <t>cesar.mendoza@paprisa.com.mx</t>
  </si>
  <si>
    <t>70, Rajnarayan Street,</t>
  </si>
  <si>
    <t>Coimbatore, Tamilnadu, 641018, in</t>
  </si>
  <si>
    <t>t.murugan@lenzing.com</t>
  </si>
  <si>
    <t>908 11th Street NE</t>
  </si>
  <si>
    <t>Washington, DC, 20002, us</t>
  </si>
  <si>
    <t>sarawoods1288@gmail.com</t>
  </si>
  <si>
    <t>ul. stargardzka 8a</t>
  </si>
  <si>
    <t>wroc?aw, , 54-156, pl</t>
  </si>
  <si>
    <t>m.wojdylo@m3group.pl</t>
  </si>
  <si>
    <t>Clifton</t>
  </si>
  <si>
    <t>Karachi, , 75600, pk</t>
  </si>
  <si>
    <t>umaima.bint.zia@gmail.com</t>
  </si>
  <si>
    <t>rola3680@hotmail.com</t>
  </si>
  <si>
    <t>El Carmen, Manabi, 00593, ec</t>
  </si>
  <si>
    <t>??3-7-13?403</t>
  </si>
  <si>
    <t>???, ???, 175-0092, jp</t>
  </si>
  <si>
    <t>masser199@gmail.com</t>
  </si>
  <si>
    <t>carrera 5a 24-56</t>
  </si>
  <si>
    <t>bucaramanga, , 57, co</t>
  </si>
  <si>
    <t>opaguilar@hotmail.com</t>
  </si>
  <si>
    <t>Callao</t>
  </si>
  <si>
    <t>Callao, , 01, pe</t>
  </si>
  <si>
    <t>angel@actsac.com</t>
  </si>
  <si>
    <t>3 rue lucien chalon</t>
  </si>
  <si>
    <t>Pierre chatel, , 38119, fr</t>
  </si>
  <si>
    <t>derieux_frederic@yahoo.fr</t>
  </si>
  <si>
    <t>bay?nd?r mh gazi bulvar? no 18</t>
  </si>
  <si>
    <t>muratpa?a, antalya, 07030, tr</t>
  </si>
  <si>
    <t>onurkesci@gmail.com</t>
  </si>
  <si>
    <t>148 av. de Malakoff</t>
  </si>
  <si>
    <t>arnaud@delummen.com</t>
  </si>
  <si>
    <t>Meisenweg 4</t>
  </si>
  <si>
    <t>l.holl@hotmail.com</t>
  </si>
  <si>
    <t>1566 W Algonquin Rd</t>
  </si>
  <si>
    <t>Hoffman Estates, , IL, us</t>
  </si>
  <si>
    <t>rocco@armocida.com</t>
  </si>
  <si>
    <t>6243 Canvasback Lane</t>
  </si>
  <si>
    <t>Orlando, , 32810, us</t>
  </si>
  <si>
    <t>lashanj@aol.com</t>
  </si>
  <si>
    <t>Bürgermeister-Smidt.Str. 196</t>
  </si>
  <si>
    <t>Bremerhaven, , 27568, de</t>
  </si>
  <si>
    <t>f.wolter@grancanariatherapie.de</t>
  </si>
  <si>
    <t>???????16?????1101</t>
  </si>
  <si>
    <t>??, , 100083, cn</t>
  </si>
  <si>
    <t>aladdin7912@sina.com</t>
  </si>
  <si>
    <t>4508 53rd Ave NE</t>
  </si>
  <si>
    <t>Seattle, WA, 98015, us</t>
  </si>
  <si>
    <t>chipkelly@hotmail.com</t>
  </si>
  <si>
    <t>Zemlyanoy Val 9</t>
  </si>
  <si>
    <t>Moscow, , 111111, ru</t>
  </si>
  <si>
    <t>igor.kuznetsov@ef.com</t>
  </si>
  <si>
    <t>?? ????</t>
  </si>
  <si>
    <t>??? ???, , 134060, kr</t>
  </si>
  <si>
    <t>somedaydkdnl@naver.com</t>
  </si>
  <si>
    <t>Dr. Borzone</t>
  </si>
  <si>
    <t>Rosario, Santa fe, 2000, ar</t>
  </si>
  <si>
    <t>guillermokusmisich@gmail.com</t>
  </si>
  <si>
    <t>via perretta 33</t>
  </si>
  <si>
    <t>olgiate comasco, , 22077, it</t>
  </si>
  <si>
    <t>trasporti.fiore@alice.it</t>
  </si>
  <si>
    <t>Alkarama, Abu Dhabi, 62789, ae</t>
  </si>
  <si>
    <t>s_alzaabi@eim.ae</t>
  </si>
  <si>
    <t>700 W. Rusk St.</t>
  </si>
  <si>
    <t>Tyler, , 75701, us</t>
  </si>
  <si>
    <t>Taracampbell75082@yahoo.com</t>
  </si>
  <si>
    <t>Brietzer Weg 4</t>
  </si>
  <si>
    <t>Salzwedel, Sachsen-Anhalt, 29410, de</t>
  </si>
  <si>
    <t>ch.truee@ee-workover.de</t>
  </si>
  <si>
    <t>Rte des Arsenaux 9</t>
  </si>
  <si>
    <t>Fribourg, , 1700, ch</t>
  </si>
  <si>
    <t>info@evok.com</t>
  </si>
  <si>
    <t>2nd floor, 893 Notan Chambers Turner Road,Bandra (West)</t>
  </si>
  <si>
    <t>Mumbai, , 400 050, in</t>
  </si>
  <si>
    <t>it.helpdesk@asm.services.aero</t>
  </si>
  <si>
    <t>rue Joseph Dandoy, 8</t>
  </si>
  <si>
    <t>Flawinne, Namur, 5020, be</t>
  </si>
  <si>
    <t>tdskik@hotmail.com</t>
  </si>
  <si>
    <t>Via F.lli Gracchi, 27</t>
  </si>
  <si>
    <t>Cinisello Balsamo, Milano, 20092, it</t>
  </si>
  <si>
    <t>g.caorsi@radsolutions.it</t>
  </si>
  <si>
    <t>soteha@vamptech.it</t>
  </si>
  <si>
    <t>Busnago, , 20874, it</t>
  </si>
  <si>
    <t>Assist House, Bridle Way,</t>
  </si>
  <si>
    <t>Liverpool, Merseyside, L30 4UA, gb_unitedkingdom</t>
  </si>
  <si>
    <t>lol.moor@assistsupport.co.uk</t>
  </si>
  <si>
    <t>77 East Road</t>
  </si>
  <si>
    <t>London, , N1 6AH, gb_unitedkingdom</t>
  </si>
  <si>
    <t>b.derham@womenatwish.org.uk</t>
  </si>
  <si>
    <t>3140 Neil Armstrong blvd</t>
  </si>
  <si>
    <t>eagan, , 55121, us</t>
  </si>
  <si>
    <t>vlsdocks@yahoo.com</t>
  </si>
  <si>
    <t>98 North Washington Street</t>
  </si>
  <si>
    <t>Boston, MA, 02114, us</t>
  </si>
  <si>
    <t>jabellas@innerscope.com</t>
  </si>
  <si>
    <t>Juan de la Fuente 248 Miraflores</t>
  </si>
  <si>
    <t>ragama@adnconsultores.com</t>
  </si>
  <si>
    <t>Rua Alterosa, 5029, Capim Macio</t>
  </si>
  <si>
    <t>Natal, RN, 59084460, br</t>
  </si>
  <si>
    <t>teotomaz@gmail.com</t>
  </si>
  <si>
    <t>1950 South Van Ave</t>
  </si>
  <si>
    <t>Houma, LA, 70363, us</t>
  </si>
  <si>
    <t>mdavis@thecrossgroup.com</t>
  </si>
  <si>
    <t>LANslide Integration Services Inc.</t>
  </si>
  <si>
    <t>8561 Bradner Road</t>
  </si>
  <si>
    <t>Abbotsford, BC, V4X2H5, ca</t>
  </si>
  <si>
    <t>todd@lanslide.com</t>
  </si>
  <si>
    <t>Av. Paulista, 2518 cj. 131</t>
  </si>
  <si>
    <t>São Paulo, São Paulo, 01310300, br</t>
  </si>
  <si>
    <t>paulo@lanariemeyer.com.br</t>
  </si>
  <si>
    <t>109 Kiniski Crescent NW</t>
  </si>
  <si>
    <t>Edmonton, Alberta, T6L5E3, ca</t>
  </si>
  <si>
    <t>dhodgson72@hotmail.com</t>
  </si>
  <si>
    <t>Viale dell' Artigianato, 16</t>
  </si>
  <si>
    <t>Cittadella, , 35013, it</t>
  </si>
  <si>
    <t>info@fgrengineering.it</t>
  </si>
  <si>
    <t>SeitiSado Representações Comerciais Ltda.</t>
  </si>
  <si>
    <t>Rua Chile, 196</t>
  </si>
  <si>
    <t>Blumenau, Santa Catarina, 89050040, br</t>
  </si>
  <si>
    <t>cassio.sado@gmail.com</t>
  </si>
  <si>
    <t>av del rio ocoyoacac 603</t>
  </si>
  <si>
    <t>ocoyoacac, estado de mexico, 52140, mx</t>
  </si>
  <si>
    <t>carim.marcial@agconvertidora.com</t>
  </si>
  <si>
    <t>caracas, dc, 1209, ve</t>
  </si>
  <si>
    <t>juan.e.bastidas@gmail.com</t>
  </si>
  <si>
    <t>san diego, carabobo, 2001, ve</t>
  </si>
  <si>
    <t>sisegra.c.a@gmail.com</t>
  </si>
  <si>
    <t>243/806 Bourke Street</t>
  </si>
  <si>
    <t>Waterloo, , 2017, au</t>
  </si>
  <si>
    <t>joshua.plummer1@gmail.com</t>
  </si>
  <si>
    <t>COMPLEJO INCATEL</t>
  </si>
  <si>
    <t>STA TECLA, LA LIBERTAD, 99999, sv</t>
  </si>
  <si>
    <t>giammattei.italo@claro.com.sv</t>
  </si>
  <si>
    <t>1411 W Madison</t>
  </si>
  <si>
    <t>mmiramontes@ex.cityofchicago.org</t>
  </si>
  <si>
    <t>Jalan R. P. Soeroso 5 Menteng</t>
  </si>
  <si>
    <t>Jakarta, DKI Jakarta, 10330, id</t>
  </si>
  <si>
    <t>yemima.store@gmail.com</t>
  </si>
  <si>
    <t>jl wahid hasim</t>
  </si>
  <si>
    <t>jakarta, , 10250, id</t>
  </si>
  <si>
    <t>city_tahu@yahoo.com</t>
  </si>
  <si>
    <t>Calle Tejería, N° 2, Villa Clara, Sector El Brillante, Maiquetía</t>
  </si>
  <si>
    <t>La Guaira, Vargas, 1161, ve</t>
  </si>
  <si>
    <t>amadoblanco2003@yahoo.com</t>
  </si>
  <si>
    <t>204 Gregory Dr</t>
  </si>
  <si>
    <t>Ringgold, GA, 30736, us</t>
  </si>
  <si>
    <t>Davidmew524@aol.com</t>
  </si>
  <si>
    <t>maady</t>
  </si>
  <si>
    <t>cairo, , 11431, eg</t>
  </si>
  <si>
    <t>meshmesh_1@msn.com</t>
  </si>
  <si>
    <t>Ben Line Agencies (Malaysia) Sdn. Bhd</t>
  </si>
  <si>
    <t>M-03 / M-04 Mezzanine Floor, Wisma LYL</t>
  </si>
  <si>
    <t>Petaling Jaya, Selangor, 46100, my</t>
  </si>
  <si>
    <t>kua.isd@benline.com.my</t>
  </si>
  <si>
    <t>NO 61 A PESIARAN CAMELIA 3</t>
  </si>
  <si>
    <t>CAMERON HIGHLANDS, PAHANG, 39000, my</t>
  </si>
  <si>
    <t>ken_7216@hotmail.com</t>
  </si>
  <si>
    <t>???490?</t>
  </si>
  <si>
    <t>GZ, , 510640, cn</t>
  </si>
  <si>
    <t>xje115@gmail.com</t>
  </si>
  <si>
    <t>Paradise Aviation Services Pvt. Ltd</t>
  </si>
  <si>
    <t>Ashokapuram</t>
  </si>
  <si>
    <t>Calicut, , 673001, in</t>
  </si>
  <si>
    <t>pukazh@live.com</t>
  </si>
  <si>
    <t>cotagaita 1738</t>
  </si>
  <si>
    <t>ramos mejia, , 1704, ar</t>
  </si>
  <si>
    <t>manzanoadriana@hotmail.com</t>
  </si>
  <si>
    <t>Sau Ming Court</t>
  </si>
  <si>
    <t>Hong Kong, , 112233, hk</t>
  </si>
  <si>
    <t>blueday24@yahoo.com</t>
  </si>
  <si>
    <t>21 Claudia Street.</t>
  </si>
  <si>
    <t>Witbank., Mpumalanga, 1038, za</t>
  </si>
  <si>
    <t>jenoper@mtn.blackberry.com</t>
  </si>
  <si>
    <t>Mumbai, , 400011, in</t>
  </si>
  <si>
    <t>rohittaru@gmail.com</t>
  </si>
  <si>
    <t>Borders</t>
  </si>
  <si>
    <t>Dubai, , 8476, ae</t>
  </si>
  <si>
    <t>lajink@gmail.com</t>
  </si>
  <si>
    <t>E-18/170,Sector-3, Rohini</t>
  </si>
  <si>
    <t>delhi, , 110085, in</t>
  </si>
  <si>
    <t>ishkpal@yahoo.com</t>
  </si>
  <si>
    <t>19 Chemin des Muriers</t>
  </si>
  <si>
    <t>69740, , Genas, fr</t>
  </si>
  <si>
    <t>nicolas.korent@trafictir.fr</t>
  </si>
  <si>
    <t>D-33/A, Estate Avenue</t>
  </si>
  <si>
    <t>Karachi, Sind, 75950, pk</t>
  </si>
  <si>
    <t>zbabar@cyber.net.pk</t>
  </si>
  <si>
    <t>via Martiri delle Foibe,11</t>
  </si>
  <si>
    <t>Lonigo, VI, 36046, it</t>
  </si>
  <si>
    <t>info@battmengroup.com</t>
  </si>
  <si>
    <t>D-33/A Estate Avenue</t>
  </si>
  <si>
    <t>zbabar@knottz.com.pk</t>
  </si>
  <si>
    <t>JACINTO BENAVENTE, 3 BAJO</t>
  </si>
  <si>
    <t>dominios@aitana.es</t>
  </si>
  <si>
    <t>Gabor Aron 20</t>
  </si>
  <si>
    <t>Vlahita, , 535800, ro</t>
  </si>
  <si>
    <t>tamas@acis.ro</t>
  </si>
  <si>
    <t>Via Frascati 60</t>
  </si>
  <si>
    <t>Monte Porzio Catone, RM, 00040, it</t>
  </si>
  <si>
    <t>bernardo@fwexport.it</t>
  </si>
  <si>
    <t>viale marche 13</t>
  </si>
  <si>
    <t>progetto.ged@intertecno.it</t>
  </si>
  <si>
    <t>c/ Juan Dominguez Perez nº 2</t>
  </si>
  <si>
    <t>Las Palmas de G.C, , 35008, es</t>
  </si>
  <si>
    <t>grodriguez@naviera-armas.com</t>
  </si>
  <si>
    <t>Althea accesibilidad, sl</t>
  </si>
  <si>
    <t>C/ PINTOR VELAZQUEZ, Nº 2-4 NAVE 19</t>
  </si>
  <si>
    <t>POLINYA, BARCELONA, 08213, es</t>
  </si>
  <si>
    <t>walter.comparetto@althea.cc</t>
  </si>
  <si>
    <t>9 Meteor Drive</t>
  </si>
  <si>
    <t>Toronto, Ontario, M9W1A3, ca</t>
  </si>
  <si>
    <t>jason@jasonmgrant.com</t>
  </si>
  <si>
    <t>Duracza 6</t>
  </si>
  <si>
    <t>Warszawa, , 01-892, pl</t>
  </si>
  <si>
    <t>adam.robak@emis-poland.com</t>
  </si>
  <si>
    <t>Rudolf Langendorf Str 3</t>
  </si>
  <si>
    <t>Mannheim, , 68229, de</t>
  </si>
  <si>
    <t>andreas.gueniker@ghv-ma.de</t>
  </si>
  <si>
    <t>Cannaregio 557</t>
  </si>
  <si>
    <t>Venezia, Italia, 30121, it</t>
  </si>
  <si>
    <t>longega_piero@yahoo.it</t>
  </si>
  <si>
    <t>Quinta da Pala, Vereda 3, 31</t>
  </si>
  <si>
    <t>Vila Nova de Gaia, , 4405-625, pt</t>
  </si>
  <si>
    <t>carlos.mendes@tech2b.pt</t>
  </si>
  <si>
    <t>jln. banda aceh - meulaboh km 17 lhoknga</t>
  </si>
  <si>
    <t>Banda Aceh, Aceh, 23353, id</t>
  </si>
  <si>
    <t>adytrician@gmail.com</t>
  </si>
  <si>
    <t>4 nightjar street</t>
  </si>
  <si>
    <t>Knysna, Western Cape, 2060, za</t>
  </si>
  <si>
    <t>timstrand19@gmail.com</t>
  </si>
  <si>
    <t>Wain Close,</t>
  </si>
  <si>
    <t>Woburn Sands, Buckinghamshire, MK18 8uz, gb_unitedkingdom</t>
  </si>
  <si>
    <t>arichardson@frostsgroup.com</t>
  </si>
  <si>
    <t>VIA ZANICA 47/49</t>
  </si>
  <si>
    <t>BERGAMO, , 24126, it</t>
  </si>
  <si>
    <t>a.baggi@graf-italia.it</t>
  </si>
  <si>
    <t>Unit 1 Vantage Point</t>
  </si>
  <si>
    <t>Birmingham, West Midlands, B24 9JH, gb_unitedkingdom</t>
  </si>
  <si>
    <t>aid.addison@romanoriginals.co.uk</t>
  </si>
  <si>
    <t>Calle mariño cruce con cedeño CCP Mariño</t>
  </si>
  <si>
    <t>Guacara, Carabobo, 2018, ve</t>
  </si>
  <si>
    <t>itdevenezuela@movilnet.blackberry.com</t>
  </si>
  <si>
    <t>Prins Bernhardplein 200</t>
  </si>
  <si>
    <t>Amsterdam, Noord Holland, 1097 JB, nl</t>
  </si>
  <si>
    <t>ict.beheer@groupon.nl</t>
  </si>
  <si>
    <t>Arnulfstraße 35</t>
  </si>
  <si>
    <t>München, Bayern, 80636, de</t>
  </si>
  <si>
    <t>purchasing.germany@eurostarshotels.com</t>
  </si>
  <si>
    <t>2910 South Sheridan Way</t>
  </si>
  <si>
    <t>Oakville, Ontario, L6J7L9, ca</t>
  </si>
  <si>
    <t>edward@absolutemotivation.com</t>
  </si>
  <si>
    <t>CL/ DOCTOR RELIMPIO, 6. LC 1.</t>
  </si>
  <si>
    <t>SEVILLA, SEVILLA, 41003, es</t>
  </si>
  <si>
    <t>jorgesegarra@dtv.es</t>
  </si>
  <si>
    <t>pasa mah 7 sk no 35</t>
  </si>
  <si>
    <t>akhisar, , 45220, tr</t>
  </si>
  <si>
    <t>erolsarigul@windowslive.com</t>
  </si>
  <si>
    <t>POBOX 28626</t>
  </si>
  <si>
    <t>Dubai, 28626, 28626, ae</t>
  </si>
  <si>
    <t>jamiewestley@gmail.com</t>
  </si>
  <si>
    <t>239/1 Khuong Viet st.</t>
  </si>
  <si>
    <t>HCMC, , 848, vn</t>
  </si>
  <si>
    <t>buibuucao@yahoo.com</t>
  </si>
  <si>
    <t>mprice@penad.ca</t>
  </si>
  <si>
    <t>8352 Edgevalley Drive NW</t>
  </si>
  <si>
    <t>Calgary, Alberta, T3A4X6, ca</t>
  </si>
  <si>
    <t>rupie.sachdeva@gmail.com</t>
  </si>
  <si>
    <t>Paraguay 610</t>
  </si>
  <si>
    <t>Capital Federal, Buenos Aires, 1057, ar</t>
  </si>
  <si>
    <t>marcelo.altamirano@gmail.com</t>
  </si>
  <si>
    <t>jorgebarretob@gmail.com</t>
  </si>
  <si>
    <t>guayaquil, Guayas, 5934ECU, ec</t>
  </si>
  <si>
    <t>Federal Mortgage Bank of Nigeria</t>
  </si>
  <si>
    <t>Abuja, Federal Capital Territory, 900001, ng</t>
  </si>
  <si>
    <t>saeedbalogun@yahoo.com</t>
  </si>
  <si>
    <t>3c 218 budhi vihar moradabad</t>
  </si>
  <si>
    <t>moradabad, up, 244001, in</t>
  </si>
  <si>
    <t>ramprakashrajivkumar@gmail.com</t>
  </si>
  <si>
    <t>L.G. Smith Blvd 8</t>
  </si>
  <si>
    <t>p.ochoa@aruba.com</t>
  </si>
  <si>
    <t>dischenker@gmail.com</t>
  </si>
  <si>
    <t>Planta Temaxcal 2, Col. Electra</t>
  </si>
  <si>
    <t>Tlalnepantla de Baz, Estado de México, 54060, mx</t>
  </si>
  <si>
    <t>jf.perez@indbauten.com</t>
  </si>
  <si>
    <t>Toronto, Ontario, M5P 3H1, ca</t>
  </si>
  <si>
    <t>peter@cupe4400.org</t>
  </si>
  <si>
    <t>alagoanaseguros@ig.com.br</t>
  </si>
  <si>
    <t>maceió, alagoas, 57035450, br</t>
  </si>
  <si>
    <t>monteiropinto@hotmail.com</t>
  </si>
  <si>
    <t>14 Berrydown Drive</t>
  </si>
  <si>
    <t>Bolton, Ontario, L7E 1L8, ca</t>
  </si>
  <si>
    <t>tverni@hotmail.com</t>
  </si>
  <si>
    <t>Fray Luis Beltran y Cardeñosa</t>
  </si>
  <si>
    <t>Cordoba, Cordoba, 5008, ar</t>
  </si>
  <si>
    <t>aneuhaus@libertadsa.com.ar</t>
  </si>
  <si>
    <t>Av Presidente Riesco 5335 of 602</t>
  </si>
  <si>
    <t>Santiago, , 7561127, cl</t>
  </si>
  <si>
    <t>cvicuna@epgpartners.cl</t>
  </si>
  <si>
    <t>V-3/7, DLF Phase-3,</t>
  </si>
  <si>
    <t>smalik78@gmail.com</t>
  </si>
  <si>
    <t>Avalos 2829</t>
  </si>
  <si>
    <t>Munro, Provincia de Buenos Aires, B1605EBQ, ar</t>
  </si>
  <si>
    <t>claudio.rodriguez@bcdtravel.com.ar</t>
  </si>
  <si>
    <t>236 Windward Road</t>
  </si>
  <si>
    <t>andrew.getton@gplnm.com</t>
  </si>
  <si>
    <t>AV ALEJANDRO ROSSELO 6 5-3</t>
  </si>
  <si>
    <t>PALMA DE MALLORCA, , 07002, es</t>
  </si>
  <si>
    <t>proinsa@svt.es</t>
  </si>
  <si>
    <t>PO Box 15415</t>
  </si>
  <si>
    <t>Shawnee Mission, KS, 66285-5415, us</t>
  </si>
  <si>
    <t>mmshields@prodigy.net</t>
  </si>
  <si>
    <t>3607 Timberoak Drive</t>
  </si>
  <si>
    <t>Greensboro, NC, 27410, us</t>
  </si>
  <si>
    <t>bill@bucklen.com</t>
  </si>
  <si>
    <t>????????????2</t>
  </si>
  <si>
    <t>130/255 ?.3</t>
  </si>
  <si>
    <t>??????????, , 24180, th</t>
  </si>
  <si>
    <t>a_@worawut.com</t>
  </si>
  <si>
    <t>650 Highway 49 south</t>
  </si>
  <si>
    <t>richland, Ms, 39218, us</t>
  </si>
  <si>
    <t>swhitehead@lylemachinery.com</t>
  </si>
  <si>
    <t>2160 - 1066 W Hastings St</t>
  </si>
  <si>
    <t>Vancouver, BC, V6E3X1, ca</t>
  </si>
  <si>
    <t>Chantoisel</t>
  </si>
  <si>
    <t>St Agrève, , 07320, fr</t>
  </si>
  <si>
    <t>roderick@espacefrance.net</t>
  </si>
  <si>
    <t>P.O. Box 962</t>
  </si>
  <si>
    <t>Newcastle, KwaZulu Natal, 2940, za</t>
  </si>
  <si>
    <t>immie@northcity.co.za</t>
  </si>
  <si>
    <t>Francelino Schimitz, 337</t>
  </si>
  <si>
    <t>Gravataí, RS, 94065340, br</t>
  </si>
  <si>
    <t>contato@infinityjoias.com.br</t>
  </si>
  <si>
    <t>32 High Street</t>
  </si>
  <si>
    <t>Royston, Herts, SG8 9AG, gb_unitedkingdom</t>
  </si>
  <si>
    <t>anthony.field@ntlworld.com</t>
  </si>
  <si>
    <t>7290 orangeville rd</t>
  </si>
  <si>
    <t>Sharpsville, , 16150, us</t>
  </si>
  <si>
    <t>Lipojames@gmail.com</t>
  </si>
  <si>
    <t>IntelCav Cartões</t>
  </si>
  <si>
    <t>Al. Caiapós 493</t>
  </si>
  <si>
    <t>Barueri, SP, 06460110, br</t>
  </si>
  <si>
    <t>ti_corporativa@intelcav.com.br</t>
  </si>
  <si>
    <t>2 Bunting Place</t>
  </si>
  <si>
    <t>Amanzimtoti, KZN, 4126, za</t>
  </si>
  <si>
    <t>ashleigh@voltenergy.co.za</t>
  </si>
  <si>
    <t>7161 NW 11 Place</t>
  </si>
  <si>
    <t>Plantation, FL, 33313, us</t>
  </si>
  <si>
    <t>gmehringer@broward.org</t>
  </si>
  <si>
    <t>Górna 40</t>
  </si>
  <si>
    <t>Oborniki ?l?skie, , 55-120, pl</t>
  </si>
  <si>
    <t>rafal.wlodomirski@gmail.com</t>
  </si>
  <si>
    <t>Kool Acres</t>
  </si>
  <si>
    <t>Nassau, , SB-51335, bs</t>
  </si>
  <si>
    <t>snmc08@gmail.com</t>
  </si>
  <si>
    <t>via salute</t>
  </si>
  <si>
    <t>portici, na, 80055, it</t>
  </si>
  <si>
    <t>a.esposito@innomed.it</t>
  </si>
  <si>
    <t>ul. Jastrz?bia 21/23</t>
  </si>
  <si>
    <t>Wroc?aw, , 53-148, pl</t>
  </si>
  <si>
    <t>p.gubernat@api.net.pl</t>
  </si>
  <si>
    <t>Carrera 19a # 85 - 13 Piso 2</t>
  </si>
  <si>
    <t>Bogota, Bogota D.C., 00000, co</t>
  </si>
  <si>
    <t>Moordene</t>
  </si>
  <si>
    <t>Yelverton, , PL20 6BU, gb_unitedkingdom</t>
  </si>
  <si>
    <t>Matt@wyattelectrical.co.uk</t>
  </si>
  <si>
    <t>6901 Okeechobee Blvd</t>
  </si>
  <si>
    <t>West Palm Beach, FL, 33411, us</t>
  </si>
  <si>
    <t>jenbielen@yahoo.com</t>
  </si>
  <si>
    <t>Av. Atamaica, Casa No. 110, Urb. La Maracaya</t>
  </si>
  <si>
    <t>Maracay, Aragua, 2101, ve</t>
  </si>
  <si>
    <t>gerencia@linktech.com.ve</t>
  </si>
  <si>
    <t>#209 - 18 Hook Avenue</t>
  </si>
  <si>
    <t>Toronto, ON, M6P 1T4, ca</t>
  </si>
  <si>
    <t>warrenkotler@mac.com</t>
  </si>
  <si>
    <t>18 stanton Crescent</t>
  </si>
  <si>
    <t>Kirkby, , L32 0UA, gb_unitedkingdom</t>
  </si>
  <si>
    <t>jewelsl32@hotmail.co.uk</t>
  </si>
  <si>
    <t>mmendoza@uttijuana.edu.mx</t>
  </si>
  <si>
    <t>martinez 1280</t>
  </si>
  <si>
    <t>Varela, , 1890, ar</t>
  </si>
  <si>
    <t>mgmorbidelli@hotmail.com</t>
  </si>
  <si>
    <t>fuente de las burbujas 19</t>
  </si>
  <si>
    <t>huixquilucan, , 52780, mx</t>
  </si>
  <si>
    <t>avillac5@gmail.com</t>
  </si>
  <si>
    <t>balte drive st.pinamalayan</t>
  </si>
  <si>
    <t>pinamalayan, oriental mindoro, 5208, ph</t>
  </si>
  <si>
    <t>marcaidaannalyn@yahoo.com</t>
  </si>
  <si>
    <t>20314 131st Ct NE</t>
  </si>
  <si>
    <t>Woodinville, WA, 98072, us</t>
  </si>
  <si>
    <t>teresa.gallagher@comcast.net</t>
  </si>
  <si>
    <t>Wiesenhäuser 1</t>
  </si>
  <si>
    <t>Stützengrün, , 08328, de</t>
  </si>
  <si>
    <t>c.kunz@buemag.de</t>
  </si>
  <si>
    <t>DSO</t>
  </si>
  <si>
    <t>Dubai, , 54634, ae</t>
  </si>
  <si>
    <t>care@wisebtp.com</t>
  </si>
  <si>
    <t>Calle González Adalid, 11</t>
  </si>
  <si>
    <t>Murcia, Murcia, 30001, es</t>
  </si>
  <si>
    <t>info@meligrana.com</t>
  </si>
  <si>
    <t>Esentepe Mah. E-5 Yan Yol  No:15</t>
  </si>
  <si>
    <t>ISTANBUL, , 34870, tr</t>
  </si>
  <si>
    <t>erhan.altas@hmf.com.tr</t>
  </si>
  <si>
    <t>1 regent terrace</t>
  </si>
  <si>
    <t>Doncaster, , Dn12ee, gb_unitedkingdom</t>
  </si>
  <si>
    <t>Leeagar@mybigredhouse.co.uk</t>
  </si>
  <si>
    <t>Zürichstrasse 81</t>
  </si>
  <si>
    <t>Pfaffhausen, , 8118, ch</t>
  </si>
  <si>
    <t>fairtrade4central-asia@fairtrade.net</t>
  </si>
  <si>
    <t>320J Mayoral Way</t>
  </si>
  <si>
    <t>Gateshead, , NE11 0RT, gb_unitedkingdom</t>
  </si>
  <si>
    <t>shaunsimpson@smartitsupport.com</t>
  </si>
  <si>
    <t>Citi Tower, S-52, Plot No 55, Sector 15</t>
  </si>
  <si>
    <t>CBD Belapur, Maharashtra, 400614, in</t>
  </si>
  <si>
    <t>yatish.sk@gmail.com</t>
  </si>
  <si>
    <t>PO Box 1190</t>
  </si>
  <si>
    <t>Daphne, AL, 36526, us</t>
  </si>
  <si>
    <t>jwilkes@firstbaldwin.com</t>
  </si>
  <si>
    <t>3 rue anne franck</t>
  </si>
  <si>
    <t>ste geneviève des bois, , 91700, fr</t>
  </si>
  <si>
    <t>mariesouli@hotmail.fr</t>
  </si>
  <si>
    <t>Pelikaanweg</t>
  </si>
  <si>
    <t>Soest, , 3762VA, nl</t>
  </si>
  <si>
    <t>Info@deejaymattie.nl</t>
  </si>
  <si>
    <t>Birkenweg 5</t>
  </si>
  <si>
    <t>Riedering, , 83083, de</t>
  </si>
  <si>
    <t>info@wbmir.de</t>
  </si>
  <si>
    <t>ServiceMaster Restoration Services</t>
  </si>
  <si>
    <t>119 Credit Dr</t>
  </si>
  <si>
    <t>Scott, LA, 70583, us</t>
  </si>
  <si>
    <t>jbigelow@servicemasterrestoration.com</t>
  </si>
  <si>
    <t>35 Meadowbrook Lane</t>
  </si>
  <si>
    <t>Trophy Club, Texas, 76262, us</t>
  </si>
  <si>
    <t>earthplan@att.net</t>
  </si>
  <si>
    <t>rniew1@gmail.com</t>
  </si>
  <si>
    <t>?ód?, , 90-207, pl</t>
  </si>
  <si>
    <t>???L?</t>
  </si>
  <si>
    <t>???L?, , 34373, tr</t>
  </si>
  <si>
    <t>hasan@safirantravel.com</t>
  </si>
  <si>
    <t>Budapest</t>
  </si>
  <si>
    <t>Budapest, , 1108, hu</t>
  </si>
  <si>
    <t>suhab111@gmail.com</t>
  </si>
  <si>
    <t>12 Die Braak Square</t>
  </si>
  <si>
    <t>Cape Town, Western Cape, 7493, za</t>
  </si>
  <si>
    <t>baldwindh@gmail.com</t>
  </si>
  <si>
    <t>699, Ist Floor, Gali Kundewalan, Ajmeri Gate</t>
  </si>
  <si>
    <t>New Delhi, Delhi, 110006, in</t>
  </si>
  <si>
    <t>akshar.k@live.com</t>
  </si>
  <si>
    <t>???, , 510000, cn</t>
  </si>
  <si>
    <t>yu1860@gmail.com</t>
  </si>
  <si>
    <t>10 Strawberry Lane</t>
  </si>
  <si>
    <t>Cape Town, Cape, 7433, za</t>
  </si>
  <si>
    <t>craig@absoluteneem.com</t>
  </si>
  <si>
    <t>K ?imperku 1844</t>
  </si>
  <si>
    <t>Tišnov, , 66601, cz</t>
  </si>
  <si>
    <t>kamil.pekar@gmail.com</t>
  </si>
  <si>
    <t>yorktown heights ny, ny, 10598, us</t>
  </si>
  <si>
    <t>ssesq@optonline.net</t>
  </si>
  <si>
    <t>2nd Floor, Union Building, 52-54 Sleater Road,</t>
  </si>
  <si>
    <t>Mumbai, Maharashtra, 400007, in</t>
  </si>
  <si>
    <t>projects@elementalcrafts.com</t>
  </si>
  <si>
    <t>José Anderson</t>
  </si>
  <si>
    <t>Rua Amadeu Braga</t>
  </si>
  <si>
    <t>Guarulhos, , 07162280, br</t>
  </si>
  <si>
    <t>maira.cmorais@gmail.com</t>
  </si>
  <si>
    <t>Strada Ghiaie 32</t>
  </si>
  <si>
    <t>Bricherasio, TO, 10060, it</t>
  </si>
  <si>
    <t>bobo.mussa@gmail.com</t>
  </si>
  <si>
    <t>ocampo y escobedo</t>
  </si>
  <si>
    <t>monterrey, , 64950, mx</t>
  </si>
  <si>
    <t>ale_carrillo7@hotmail.com</t>
  </si>
  <si>
    <t>la florida</t>
  </si>
  <si>
    <t>monterrey, , 63450, mx</t>
  </si>
  <si>
    <t>duduodalar? sokak numara:3 Beyo?lu/?stanbul</t>
  </si>
  <si>
    <t>Maltepe, ?stanbul, 34000, tr</t>
  </si>
  <si>
    <t>cancan_erol@hotmail.com</t>
  </si>
  <si>
    <t>ul. Woj. Pol. 13</t>
  </si>
  <si>
    <t>Dzier?oniów, DOL, 58-200, pl</t>
  </si>
  <si>
    <t>maciej.kwiecien@marshal.pl</t>
  </si>
  <si>
    <t>965 W County Line Rd</t>
  </si>
  <si>
    <t>aaron@paradiserg.com</t>
  </si>
  <si>
    <t>PO Box 85034</t>
  </si>
  <si>
    <t>Utrecht, , 3508AA, nl</t>
  </si>
  <si>
    <t>lwfelderhof@hotmail.com</t>
  </si>
  <si>
    <t>Calle 151 # 14A 48</t>
  </si>
  <si>
    <t>Bogota, , 112131, co</t>
  </si>
  <si>
    <t>Slozano95@gmail.com</t>
  </si>
  <si>
    <t>Business Suite 702, Shangri-la Hotel</t>
  </si>
  <si>
    <t>Dubai, , 0000, ae</t>
  </si>
  <si>
    <t>nigel.wright@mab.ae</t>
  </si>
  <si>
    <t>ul. D?uga 41</t>
  </si>
  <si>
    <t>Sosnowiec, , 41-208, pl</t>
  </si>
  <si>
    <t>as@suder.pl</t>
  </si>
  <si>
    <t>Av. Callao 322 13 D</t>
  </si>
  <si>
    <t>Caba, , 1022, ar</t>
  </si>
  <si>
    <t>pszemia@gmail.com</t>
  </si>
  <si>
    <t>640 Main Street</t>
  </si>
  <si>
    <t>roland@northshoresolution.com</t>
  </si>
  <si>
    <t>Via Modena, 18</t>
  </si>
  <si>
    <t>Asola, , 46041, it</t>
  </si>
  <si>
    <t>mario.chiarini@trereinnovation.it</t>
  </si>
  <si>
    <t>Paragon Works</t>
  </si>
  <si>
    <t>Accrington, Lancashire, BB5 2SL, gb_unitedkingdom</t>
  </si>
  <si>
    <t>mark.perry@chemtura.com</t>
  </si>
  <si>
    <t>8 Southcote Avenue</t>
  </si>
  <si>
    <t>Surbiton, Surrey, KT5 9JW, gb_unitedkingdom</t>
  </si>
  <si>
    <t>coke1@sky.com</t>
  </si>
  <si>
    <t>31 Victoria Street</t>
  </si>
  <si>
    <t>Hamilton, , HM04, bm</t>
  </si>
  <si>
    <t>jared@core-plus.com</t>
  </si>
  <si>
    <t>Manuel Rodriguez 2881, Chiguayante</t>
  </si>
  <si>
    <t>Concepción, , 4111189, cl</t>
  </si>
  <si>
    <t>rconcha@indama.cl</t>
  </si>
  <si>
    <t>Américo Vespucio Norte 2880 piso 12</t>
  </si>
  <si>
    <t>Santiago, , 8540000, cl</t>
  </si>
  <si>
    <t>grosas@gardilcic.cl</t>
  </si>
  <si>
    <t>Jaina Systems Network, Inc</t>
  </si>
  <si>
    <t>235 Hillside Ave</t>
  </si>
  <si>
    <t>Williston Park, NY, 11596, us</t>
  </si>
  <si>
    <t>s.bose@jainasystems.com</t>
  </si>
  <si>
    <t>1501 Beacon St.</t>
  </si>
  <si>
    <t>Brookline, MA, 02446, us</t>
  </si>
  <si>
    <t>edmernick@gmail.com</t>
  </si>
  <si>
    <t>Xueyuannanlu59,Haitian,Beijing</t>
  </si>
  <si>
    <t>Beijing, , 100081, cn</t>
  </si>
  <si>
    <t>Sunhuipaqq@gmail.com</t>
  </si>
  <si>
    <t>Maria Vidal, 93. bajos</t>
  </si>
  <si>
    <t>Vilassar de Mar, Barcelona, 08340, es</t>
  </si>
  <si>
    <t>isma@laclaudigital.com</t>
  </si>
  <si>
    <t>268g</t>
  </si>
  <si>
    <t>rbisahoo@gmail.com</t>
  </si>
  <si>
    <t>Via Casal dei Pazzi 19</t>
  </si>
  <si>
    <t>Roma, Roma, 00156, it</t>
  </si>
  <si>
    <t>jose@soft1.info</t>
  </si>
  <si>
    <t>Zip Calpules Km 7 Carretera a la Lima Ed. 15b</t>
  </si>
  <si>
    <t>San Pedro Sula, , 0000, hn</t>
  </si>
  <si>
    <t>oi.sierra@gmail.com</t>
  </si>
  <si>
    <t>42 ST ANNES CRESCENT</t>
  </si>
  <si>
    <t>GREAT YARMOUTH, , NR31 7LE, gb_unitedkingdom</t>
  </si>
  <si>
    <t>MARTYN.CATTEE@GMAIL.COM</t>
  </si>
  <si>
    <t>8 chemin des pêcheurs</t>
  </si>
  <si>
    <t>KEMBS, 68, 68680, fr</t>
  </si>
  <si>
    <t>thierry.allemann@abi-securite.com</t>
  </si>
  <si>
    <t>sersebaspi@gmail.com</t>
  </si>
  <si>
    <t>Güímar, Canarias, 38500, es</t>
  </si>
  <si>
    <t>Miguel de Cervantes Saavedra 193, Piso 9 Ofna. 901</t>
  </si>
  <si>
    <t>Mexico, DF, 11520, mx</t>
  </si>
  <si>
    <t>pedro.olguin@enel.com</t>
  </si>
  <si>
    <t>Batam, , 13410, id</t>
  </si>
  <si>
    <t>uzumaki_dany@yahoo.co.id</t>
  </si>
  <si>
    <t>Shk. Zayed Rd</t>
  </si>
  <si>
    <t>Dubai, , 171391, ae</t>
  </si>
  <si>
    <t>osama@pragma-group.com</t>
  </si>
  <si>
    <t>42 rue Médéric</t>
  </si>
  <si>
    <t>Clichy, , 92110, fr</t>
  </si>
  <si>
    <t>tall.amy@free.fr</t>
  </si>
  <si>
    <t>bindu chowk</t>
  </si>
  <si>
    <t>kolhapur, , 411001, in</t>
  </si>
  <si>
    <t>aashish.palan@gmail.com</t>
  </si>
  <si>
    <t>62 Pentland View</t>
  </si>
  <si>
    <t>Edinburgh, , EH10 6PS, gb_unitedkingdom</t>
  </si>
  <si>
    <t>Purchasing@example1.co.uk</t>
  </si>
  <si>
    <t>Rua Andorra,91</t>
  </si>
  <si>
    <t>Itapevi, São Paulo, 06660170, br</t>
  </si>
  <si>
    <t>fa.peal@hotmail.com</t>
  </si>
  <si>
    <t>c/ del Montsia 2-4, nau 11-12</t>
  </si>
  <si>
    <t>Cubelles, Barcelona, 08880, es</t>
  </si>
  <si>
    <t>sergi@requejo.net</t>
  </si>
  <si>
    <t>Trugutta 24/6</t>
  </si>
  <si>
    <t>Kraków, Ma?opolskie, 30-549, pl</t>
  </si>
  <si>
    <t>marek@reca.pl</t>
  </si>
  <si>
    <t>orlanirie@hotmail.fr</t>
  </si>
  <si>
    <t>abidjan, , 00225, ci</t>
  </si>
  <si>
    <t>rkoueli@yahoo.fr</t>
  </si>
  <si>
    <t>6305 Midway Road</t>
  </si>
  <si>
    <t>Summerstown, , K0C 2E0, ca</t>
  </si>
  <si>
    <t>katherine.soucy@kadant.com</t>
  </si>
  <si>
    <t>KM.8</t>
  </si>
  <si>
    <t>MERIDA, , 97300, mx</t>
  </si>
  <si>
    <t>ventas@arenko.net</t>
  </si>
  <si>
    <t>via Carlo Mayr 161</t>
  </si>
  <si>
    <t>Ferrara, FE, 44121, it</t>
  </si>
  <si>
    <t>fabio.scotti@ingenieur.de</t>
  </si>
  <si>
    <t>oterside@hotmail.com</t>
  </si>
  <si>
    <t>Cordoba, Cordoba, 2645, ar</t>
  </si>
  <si>
    <t>532 folsom st</t>
  </si>
  <si>
    <t>san francisco, , 94105, us</t>
  </si>
  <si>
    <t>3651 Trousdale Dr.</t>
  </si>
  <si>
    <t>Nashville, Tennessee, 37204, us</t>
  </si>
  <si>
    <t>shane@mjfrickco.com</t>
  </si>
  <si>
    <t>graha asri sukodono blok n no. 3</t>
  </si>
  <si>
    <t>sidoarjo, jawa timur, 61258, id</t>
  </si>
  <si>
    <t>kentas.lm@gmail.com</t>
  </si>
  <si>
    <t>via medaglie d'oro 14</t>
  </si>
  <si>
    <t>Usmate Velate, italia MB, 20865, it</t>
  </si>
  <si>
    <t>commerciale@newcolorservice.it</t>
  </si>
  <si>
    <t>7850 NW 32 St</t>
  </si>
  <si>
    <t>Doral, FL, 33122, us</t>
  </si>
  <si>
    <t>tiago@blancoflooring.com</t>
  </si>
  <si>
    <t>1303 Laveta Ter</t>
  </si>
  <si>
    <t>robertamunroe@gmail.com</t>
  </si>
  <si>
    <t>Av Camacho 1323</t>
  </si>
  <si>
    <t>La Paz, , 0, bo</t>
  </si>
  <si>
    <t>douglas.rubens@ets.com.bo</t>
  </si>
  <si>
    <t>gare</t>
  </si>
  <si>
    <t>Alixan, , 26300, fr</t>
  </si>
  <si>
    <t>romaintopart@free.fr</t>
  </si>
  <si>
    <t>1453 Arthur Dr.</t>
  </si>
  <si>
    <t>Provo, UT, 84601, us</t>
  </si>
  <si>
    <t>admin@mercerweiss.com</t>
  </si>
  <si>
    <t>211 Boroughbridge Road</t>
  </si>
  <si>
    <t>Yor, , YO26 6AS, gb_unitedkingdom</t>
  </si>
  <si>
    <t>steve.crawford@ypcl.co.uk</t>
  </si>
  <si>
    <t>PO 37420</t>
  </si>
  <si>
    <t>Dubai, , 00000, ae</t>
  </si>
  <si>
    <t>corinne@tpschina.com</t>
  </si>
  <si>
    <t>rajiv@computerclub.co.in</t>
  </si>
  <si>
    <t>mumbai, , 401107, in</t>
  </si>
  <si>
    <t>Ritschbergstrasse 25</t>
  </si>
  <si>
    <t>Elgg, Zürich, 8353, ch</t>
  </si>
  <si>
    <t>andrea.filippelli@gmx.ch</t>
  </si>
  <si>
    <t>via San Francesco 1</t>
  </si>
  <si>
    <t>Cermenate, , 22072, it</t>
  </si>
  <si>
    <t>ced@bellottispa.com</t>
  </si>
  <si>
    <t>Anna u. 24.</t>
  </si>
  <si>
    <t>Szeged, Magyarország, Csongrád Megye, 6726, hu</t>
  </si>
  <si>
    <t>zoltan@arthoffer.hu</t>
  </si>
  <si>
    <t>Amerbachstrasse 55a</t>
  </si>
  <si>
    <t>Basel, , 4057, ch</t>
  </si>
  <si>
    <t>lars.felder@mediswiss.net</t>
  </si>
  <si>
    <t>2nd Floor</t>
  </si>
  <si>
    <t>London, , NW1 6JQ, gb_unitedkingdom</t>
  </si>
  <si>
    <t>ryan.saban@ronly.com</t>
  </si>
  <si>
    <t>san isidro, Lima, Peru</t>
  </si>
  <si>
    <t>lima, , lima 27, pe</t>
  </si>
  <si>
    <t>javiermaldonadomolestina@hotmail.com</t>
  </si>
  <si>
    <t>TOCUMEN</t>
  </si>
  <si>
    <t>PANAMA, PANAMA, 000000, pa</t>
  </si>
  <si>
    <t>jquirozprime@gmail.com</t>
  </si>
  <si>
    <t>24 the point</t>
  </si>
  <si>
    <t>market harborough, , le16 7qu, gb_unitedkingdom</t>
  </si>
  <si>
    <t>nefisha.kasu@welcomm.co.uk</t>
  </si>
  <si>
    <t>Zona ASI Sud</t>
  </si>
  <si>
    <t>Marcianise, , 81025, it</t>
  </si>
  <si>
    <t>francescomazzocco@trasmecam.com</t>
  </si>
  <si>
    <t>Mineros 30 Lomas de Santo Domingo</t>
  </si>
  <si>
    <t>Mexico, Distrito Federal, 01100, mx</t>
  </si>
  <si>
    <t>aureus_conta@hotmail.com</t>
  </si>
  <si>
    <t>Chorrillos</t>
  </si>
  <si>
    <t>Lima, , l29, pe</t>
  </si>
  <si>
    <t>sistemas@vicensvives.com.pe</t>
  </si>
  <si>
    <t>19 rue de la roseraie</t>
  </si>
  <si>
    <t>Le Havre, Seine-maritime, 76620, fr</t>
  </si>
  <si>
    <t>bougalou_flecs@hotmail.com</t>
  </si>
  <si>
    <t>Sodexo India On-site Service Solutions</t>
  </si>
  <si>
    <t>No 110/1 Mkrishnppa layout, opp indian oil petrol bunk</t>
  </si>
  <si>
    <t>Uday.Lakshminarayan@sodexo.com</t>
  </si>
  <si>
    <t>Indiranagar</t>
  </si>
  <si>
    <t>Bangalore, Karnataka, 560075, in</t>
  </si>
  <si>
    <t>chethan@divum.in</t>
  </si>
  <si>
    <t>los pinos 400</t>
  </si>
  <si>
    <t>zapopan, , 45120, mx</t>
  </si>
  <si>
    <t>eduardo@proxymedia.com.mx</t>
  </si>
  <si>
    <t>Apoquindo 3000</t>
  </si>
  <si>
    <t>Santiago, , 99, cl</t>
  </si>
  <si>
    <t>rabramson@team-blackberry.com</t>
  </si>
  <si>
    <t>allaadinbey kav?a?? çal? bursa</t>
  </si>
  <si>
    <t>Nilüfer, , 16000, tr</t>
  </si>
  <si>
    <t>erkan.engin@mail.com</t>
  </si>
  <si>
    <t>6 Rectory Gardens</t>
  </si>
  <si>
    <t>Tarleton, , PR46NG, gb_unitedkingdom</t>
  </si>
  <si>
    <t>darren@taylorhouse.co.uk</t>
  </si>
  <si>
    <t>Jahnstrasse 40</t>
  </si>
  <si>
    <t>Schwandorf, , 92421, de</t>
  </si>
  <si>
    <t>i.thierack@iwt-promotion.com</t>
  </si>
  <si>
    <t>1 4010 9 ave N</t>
  </si>
  <si>
    <t>Lethbridge, Alberta, toh 6t8, ca</t>
  </si>
  <si>
    <t>bruce@srcltd.ca</t>
  </si>
  <si>
    <t>Coady &amp; Lewis Associates, Inc.</t>
  </si>
  <si>
    <t>2323 Clear Lake City Blvd Ste 120</t>
  </si>
  <si>
    <t>Houston, Texas, 77573, us</t>
  </si>
  <si>
    <t>lewisj7@coadyandlewis.com</t>
  </si>
  <si>
    <t>6048 Cedar Lane</t>
  </si>
  <si>
    <t>Rama, Ontario, L3V 6H6, ca</t>
  </si>
  <si>
    <t>ndnboye@gmail.com</t>
  </si>
  <si>
    <t>71A, SS22/23, Damansara Jaya</t>
  </si>
  <si>
    <t>Petaling Jaya, , 47400, my</t>
  </si>
  <si>
    <t>thesan.salva@gmail.com</t>
  </si>
  <si>
    <t>Calle 22 Pueblo Nuevo</t>
  </si>
  <si>
    <t>Panamá, Panamá, 0819-08270, pa</t>
  </si>
  <si>
    <t>rpandiella@cwpanama.net</t>
  </si>
  <si>
    <t>jurupari n 30</t>
  </si>
  <si>
    <t>ipatinga, , 35162084, br</t>
  </si>
  <si>
    <t>cupinzim_ndts@hotmail.com</t>
  </si>
  <si>
    <t>Uspallata 762</t>
  </si>
  <si>
    <t>Vicente Lopez, Buenos Aires, B1638BXB, ar</t>
  </si>
  <si>
    <t>sdiazdefalco@defco.com.ar</t>
  </si>
  <si>
    <t>escorpionred16@hotmail.com</t>
  </si>
  <si>
    <t>caracas, , 8010, ve</t>
  </si>
  <si>
    <t>Jean Louis Calderon, nr.70, sector 2</t>
  </si>
  <si>
    <t>Bucuresti, , 020039, ro</t>
  </si>
  <si>
    <t>catalin.patrascu@futuremarketing.ro</t>
  </si>
  <si>
    <t>via palude di caldaro</t>
  </si>
  <si>
    <t>caldaro ssdv, bolzano, 39052, it</t>
  </si>
  <si>
    <t>introvigne.mirco@officina-italiana.net</t>
  </si>
  <si>
    <t>Borkowa 3</t>
  </si>
  <si>
    <t>G?osków, , 05-503, pl</t>
  </si>
  <si>
    <t>b.radziszewski@exante.pl</t>
  </si>
  <si>
    <t>315-9373 Hemlock Drive</t>
  </si>
  <si>
    <t>Richmond, BC, v6y0a9, ca</t>
  </si>
  <si>
    <t>mailcalvinchan@gmail.com</t>
  </si>
  <si>
    <t>La Campiña, S/N</t>
  </si>
  <si>
    <t>Lugo, Lugo, 27192, es</t>
  </si>
  <si>
    <t>520 S La Fayette Park Pl, #300</t>
  </si>
  <si>
    <t>Los Angeles, , 90057, us</t>
  </si>
  <si>
    <t>joh@apctc.org</t>
  </si>
  <si>
    <t>Jean Louis Calderon 70</t>
  </si>
  <si>
    <t>Bucharest, , 020039, ro</t>
  </si>
  <si>
    <t>admin@bostina.eu</t>
  </si>
  <si>
    <t>Zirany 447</t>
  </si>
  <si>
    <t>Zirany, , 95174, sk</t>
  </si>
  <si>
    <t>gal_csaba@hotmail.com</t>
  </si>
  <si>
    <t>W?odkowica</t>
  </si>
  <si>
    <t>Kraków, , 31452, pl</t>
  </si>
  <si>
    <t>kontakt@marcinpolak.pl</t>
  </si>
  <si>
    <t>,</t>
  </si>
  <si>
    <t>,, ,, 06810, tr</t>
  </si>
  <si>
    <t>serkancavrar@hotmail.com</t>
  </si>
  <si>
    <t>6 dundee way</t>
  </si>
  <si>
    <t>enfield, , en37sx, gb_unitedkingdom</t>
  </si>
  <si>
    <t>craig@towncentrerestaurants.co.uk</t>
  </si>
  <si>
    <t>Calle 92 CC Funval Local PB-2</t>
  </si>
  <si>
    <t>it@chavezca.com</t>
  </si>
  <si>
    <t>Beyaz?t sok</t>
  </si>
  <si>
    <t>pendik/kurtköy, istanbul, 34600, tr</t>
  </si>
  <si>
    <t>mahmut.ulku@mopashipermarket.com</t>
  </si>
  <si>
    <t>Av. Francisco de Miranda, Edif. GOAM, Nro 062525</t>
  </si>
  <si>
    <t>El Tigre, Anzoátegui, 6050, ve</t>
  </si>
  <si>
    <t>info@goam.com.ve</t>
  </si>
  <si>
    <t>Calle 12C 71C 31</t>
  </si>
  <si>
    <t>info@oscarandresdiaz.com</t>
  </si>
  <si>
    <t>25 Orchard Way</t>
  </si>
  <si>
    <t>New Hamburg, ON, N3A 4P6, ca</t>
  </si>
  <si>
    <t>joyce.bechtel@gmail.com</t>
  </si>
  <si>
    <t>Rua C162, 1235, casa 01</t>
  </si>
  <si>
    <t>Goiânia, GO, 74255110, br</t>
  </si>
  <si>
    <t>gustavo.f.martins@hotmail.com</t>
  </si>
  <si>
    <t>Middenmeer, Noor-Holland, 1775 BA, nl</t>
  </si>
  <si>
    <t>Methodist Medical Faculty</t>
  </si>
  <si>
    <t>Medan, Sumatera Utara, 20227, id</t>
  </si>
  <si>
    <t>sofaralfredosinaga89@yahoo.co.id</t>
  </si>
  <si>
    <t>via del chiapparo</t>
  </si>
  <si>
    <t>genova, , 16100, it</t>
  </si>
  <si>
    <t>fabrizioravizza@hotmail.com</t>
  </si>
  <si>
    <t>2880 Glenmore Tr SE</t>
  </si>
  <si>
    <t>Calgary, , T2E3c7, ca</t>
  </si>
  <si>
    <t>ceplocal1990@hotmail.com</t>
  </si>
  <si>
    <t>68 claredon drive</t>
  </si>
  <si>
    <t>rooderpoort, gauteng, 1724, za</t>
  </si>
  <si>
    <t>bassmpact@gmail.com</t>
  </si>
  <si>
    <t>Pinnacle Ridge Capital Ltd.</t>
  </si>
  <si>
    <t>249 Avenue Road</t>
  </si>
  <si>
    <t>Newmarket, Ontario, L3Y 1N8, ca</t>
  </si>
  <si>
    <t>joshuacampbell@trebnet.com</t>
  </si>
  <si>
    <t>183 springs road</t>
  </si>
  <si>
    <t>brakpan, gauteng, 1549, us</t>
  </si>
  <si>
    <t>miguel.guambe@yahoo.com</t>
  </si>
  <si>
    <t>Odesa</t>
  </si>
  <si>
    <t>Odesa, , 65125, ua</t>
  </si>
  <si>
    <t>noparams@gmail.com</t>
  </si>
  <si>
    <t>rua diogo meneses avila</t>
  </si>
  <si>
    <t>praia da vitoria, terceira, 9760-266, pt</t>
  </si>
  <si>
    <t>cesar.meneses@ymail.com</t>
  </si>
  <si>
    <t>QNB</t>
  </si>
  <si>
    <t>??????, OBERTHUR C.S. 08 1140768 06/11 ICA3820, 97455999129, qa</t>
  </si>
  <si>
    <t>Qtr-757@hotmail.com</t>
  </si>
  <si>
    <t>15 BP 270 ABIDJAN 15</t>
  </si>
  <si>
    <t>ABIDJAN, , 225, ci</t>
  </si>
  <si>
    <t>webmaster@groupe-derrien.com</t>
  </si>
  <si>
    <t>no 29 jLn aBD MANAN</t>
  </si>
  <si>
    <t>KLANG, , 41050, my</t>
  </si>
  <si>
    <t>nazry_aqid@yahoo.com.sg</t>
  </si>
  <si>
    <t>via valadier, 42</t>
  </si>
  <si>
    <t>roma, , 00193, it</t>
  </si>
  <si>
    <t>r.pascucci@retecamere.it</t>
  </si>
  <si>
    <t>via Mengolina 14</t>
  </si>
  <si>
    <t>48018, , 48015, it</t>
  </si>
  <si>
    <t>it@cgsconsolidamenti.com</t>
  </si>
  <si>
    <t>823 A McCaffrey</t>
  </si>
  <si>
    <t>St-Laurent, , H4T1N3, ca_pq</t>
  </si>
  <si>
    <t>eric.st-pierre@sodel.com</t>
  </si>
  <si>
    <t>Largo Paolo Grassi, 2</t>
  </si>
  <si>
    <t>giannellig@piccoloteatromilano.it</t>
  </si>
  <si>
    <t>37-1010 Polytek Street</t>
  </si>
  <si>
    <t>Ottawa, Ontario, K1J 9J2, ca</t>
  </si>
  <si>
    <t>brad@psinetworks.net</t>
  </si>
  <si>
    <t>ul. J. Lea 8/32</t>
  </si>
  <si>
    <t>Kraków, , 30-048, pl</t>
  </si>
  <si>
    <t>mieczyslawgabrys@gmail.com</t>
  </si>
  <si>
    <t>4701 Covenry Lane</t>
  </si>
  <si>
    <t>Corpus Christi, TX, 78411, us</t>
  </si>
  <si>
    <t>sisterjudith_@hotmail.com</t>
  </si>
  <si>
    <t>4977 Hickory Pointe Dr</t>
  </si>
  <si>
    <t>Orchard Lake, , 48323-1513, us</t>
  </si>
  <si>
    <t>ferlich@comcast.net</t>
  </si>
  <si>
    <t>siirt</t>
  </si>
  <si>
    <t>siirt, , 56100, tr</t>
  </si>
  <si>
    <t>volkan.erkol@yukselilci.com</t>
  </si>
  <si>
    <t>293 Rayette Road</t>
  </si>
  <si>
    <t>Concord, ON, L4K 2G1, ca</t>
  </si>
  <si>
    <t>lansol@lansoltech.com</t>
  </si>
  <si>
    <t>Éliton Gomes Figueira</t>
  </si>
  <si>
    <t>Rua Manoel Palma Cano 571</t>
  </si>
  <si>
    <t>Alvorada do Sul, , 86150000, br</t>
  </si>
  <si>
    <t>eliton.figueira@gmail.com</t>
  </si>
  <si>
    <t>25 George IV Bridge</t>
  </si>
  <si>
    <t>Edinburgh, , EH1 1EN, gb_unitedkingdom</t>
  </si>
  <si>
    <t>john.mustard@saltav.co.uk</t>
  </si>
  <si>
    <t>4070 SW 30th Avenue</t>
  </si>
  <si>
    <t>Fort Lauderdale, FL, 33312, us</t>
  </si>
  <si>
    <t>avargas@fhaproducts.com</t>
  </si>
  <si>
    <t>Parcel 5R3, Precinct 5</t>
  </si>
  <si>
    <t>Putrajaya, Putrajaya, 62200, my</t>
  </si>
  <si>
    <t>syasyanazri@gmail.com</t>
  </si>
  <si>
    <t>bruno@manno.it</t>
  </si>
  <si>
    <t>Monticello d'Alba, Cuneo, 12066, it</t>
  </si>
  <si>
    <t>35 Armstrong</t>
  </si>
  <si>
    <t>ottawa, ontario, K1Y 2V4, ca</t>
  </si>
  <si>
    <t>support@bsl.com</t>
  </si>
  <si>
    <t>Gedung Konica lt.2 Jl. Gunung Sahari Raya No.78</t>
  </si>
  <si>
    <t>Jakarta Pusat, , 10610, id</t>
  </si>
  <si>
    <t>lenny0nacc@gmail.com</t>
  </si>
  <si>
    <t>carret. puebla-atlixco km 7.5</t>
  </si>
  <si>
    <t>puebla, puebla, 72380, mx</t>
  </si>
  <si>
    <t>jorquizg@hotmail.com</t>
  </si>
  <si>
    <t>fake 123</t>
  </si>
  <si>
    <t>evergreen, , v8n3g, mx</t>
  </si>
  <si>
    <t>josueamaya@gmail.com</t>
  </si>
  <si>
    <t>Ahmed Camil 51</t>
  </si>
  <si>
    <t>Baku, , az1143, az</t>
  </si>
  <si>
    <t>eldar@abc-content.az</t>
  </si>
  <si>
    <t>Jalan Danau Sentani</t>
  </si>
  <si>
    <t>Balikpapan, East Kalimantan, 76114, id</t>
  </si>
  <si>
    <t>irin@thibet.asia</t>
  </si>
  <si>
    <t>Kemer Mah. Kemer Cad. No.79</t>
  </si>
  <si>
    <t>Side / Manavgat, Antalya, 07330, tr</t>
  </si>
  <si>
    <t>ekrem.yorulmaz@akdemtravel.com</t>
  </si>
  <si>
    <t>51 College Cres</t>
  </si>
  <si>
    <t>Barrie, , L4M2W5, ca</t>
  </si>
  <si>
    <t>sarahsnable@gmail.com</t>
  </si>
  <si>
    <t>Avenida Ricardo J. Alfaro</t>
  </si>
  <si>
    <t>Panama, Panama, 0819-09729, pa</t>
  </si>
  <si>
    <t>icastillo@ecomsa.com.pa</t>
  </si>
  <si>
    <t>14/1,meher beheram building</t>
  </si>
  <si>
    <t>mumbai, maharashatra, 400004, in</t>
  </si>
  <si>
    <t>jps2322@gmail.com</t>
  </si>
  <si>
    <t>Sharm El Sheikh</t>
  </si>
  <si>
    <t>Sharm El Sheikh, , 109, eg</t>
  </si>
  <si>
    <t>diaa.elsherif@travco.com</t>
  </si>
  <si>
    <t>CALLE 116</t>
  </si>
  <si>
    <t>jesusflorez2006@hotmail.com</t>
  </si>
  <si>
    <t>CR 140</t>
  </si>
  <si>
    <t>BOGOTA, , 0571, co</t>
  </si>
  <si>
    <t>zilibau29@hotmail.com</t>
  </si>
  <si>
    <t>712 Downing Street</t>
  </si>
  <si>
    <t>New Lenox, IL, 60451, us</t>
  </si>
  <si>
    <t>jeffearll@sbcglobal.net</t>
  </si>
  <si>
    <t>155 Raymond St</t>
  </si>
  <si>
    <t>Cambridge, MA, 02140, us</t>
  </si>
  <si>
    <t>nanwec@aol.com</t>
  </si>
  <si>
    <t>27 Cairns Street</t>
  </si>
  <si>
    <t>Adelaide, SA, 5000, au</t>
  </si>
  <si>
    <t>marshall@advancedroofsystems.com.au</t>
  </si>
  <si>
    <t>Route du Cimetière, 4</t>
  </si>
  <si>
    <t>Jalhay, , 4845, be</t>
  </si>
  <si>
    <t>q.jacob@ssmr.eu</t>
  </si>
  <si>
    <t>60 Thirumalai Nagar Annexe</t>
  </si>
  <si>
    <t>senthil@cybosys.com</t>
  </si>
  <si>
    <t>manati</t>
  </si>
  <si>
    <t>manati, , 00674, pr</t>
  </si>
  <si>
    <t>ysantiago29@hotmail.com</t>
  </si>
  <si>
    <t>novotech</t>
  </si>
  <si>
    <t>a.khaled@novotech.ma</t>
  </si>
  <si>
    <t>550 Golf Course Road</t>
  </si>
  <si>
    <t>Shanty Bay, , L0l2L0, ca</t>
  </si>
  <si>
    <t>webbscottk@gmail.com</t>
  </si>
  <si>
    <t>???????, , 252-0216, jp</t>
  </si>
  <si>
    <t>michinobu.tsuruta@gmail.com</t>
  </si>
  <si>
    <t>P.O.BOX 9440</t>
  </si>
  <si>
    <t>DUBAI, DUBAI, 4014444, ae</t>
  </si>
  <si>
    <t>sajumichael@gmail.com</t>
  </si>
  <si>
    <t>aama83@gmail.com</t>
  </si>
  <si>
    <t>aama83@hotmail.com</t>
  </si>
  <si>
    <t>Office 4-37, 4th Floor, IT Building</t>
  </si>
  <si>
    <t>Pretoria, Gauteng, 0026, za</t>
  </si>
  <si>
    <t>Kurpiowska 7/12</t>
  </si>
  <si>
    <t>przemek.lipka@gmail.com</t>
  </si>
  <si>
    <t>Krakowska 36-38</t>
  </si>
  <si>
    <t>Wroc?aw, , 50-425, pl</t>
  </si>
  <si>
    <t>bolejnik@inss-pol.pl</t>
  </si>
  <si>
    <t>PO Box 73437 Fairland</t>
  </si>
  <si>
    <t>Johannesburg, Gauteng, 2030, za</t>
  </si>
  <si>
    <t>chris@lenton.co.za</t>
  </si>
  <si>
    <t>IZ Schurhovenveld 3025</t>
  </si>
  <si>
    <t>Sint-Truiden, , 3800, be</t>
  </si>
  <si>
    <t>peter.struys@vcst.be</t>
  </si>
  <si>
    <t>Goorstraat 7</t>
  </si>
  <si>
    <t>Meerhout, , 2450, be</t>
  </si>
  <si>
    <t>jan.van.genechten@skynet.be</t>
  </si>
  <si>
    <t>75 av laval</t>
  </si>
  <si>
    <t>laval, , h7n3v5, ca_pq</t>
  </si>
  <si>
    <t>benzystyle@hotmail.fr</t>
  </si>
  <si>
    <t>VIA 11 SETTEMBRE 26</t>
  </si>
  <si>
    <t>VILLAFRANCA PADOVANA, PADOVA, 35010, it</t>
  </si>
  <si>
    <t>d.turco@standard-tech.it</t>
  </si>
  <si>
    <t>Al Mubarak Air Base</t>
  </si>
  <si>
    <t>Kuwait, , 4101, kw</t>
  </si>
  <si>
    <t>h6619a@yahoo.com</t>
  </si>
  <si>
    <t>Plaza Asia 7th Floor Suite B</t>
  </si>
  <si>
    <t>Jakarta, Jakarta, 12190, id</t>
  </si>
  <si>
    <t>aryo.karbhawono@arkalogic.co.id</t>
  </si>
  <si>
    <t>Gregorio Ruiz Velzaco</t>
  </si>
  <si>
    <t>Aguascalientes, Aguascalientes, 20290, mx</t>
  </si>
  <si>
    <t>pedro.casteleiro@hecort.com</t>
  </si>
  <si>
    <t>19 Clement Road</t>
  </si>
  <si>
    <t>Beckenham, , BR3 4NT, gb_unitedkingdom</t>
  </si>
  <si>
    <t>g@gareth.org.uk</t>
  </si>
  <si>
    <t>ciudad merliot</t>
  </si>
  <si>
    <t>antiguo cuscatlan, , 1, sv</t>
  </si>
  <si>
    <t>ernestohuezo@yahoo.com</t>
  </si>
  <si>
    <t>Hayward Way</t>
  </si>
  <si>
    <t>Hastings, Easy Sussex, TN35 4PL, gb_unitedkingdom</t>
  </si>
  <si>
    <t>ralph.mumford@dolphindispensers.co.uk</t>
  </si>
  <si>
    <t>Blvd. Miguel Aleman 206</t>
  </si>
  <si>
    <t>Toluca, , 50200, mx</t>
  </si>
  <si>
    <t>jmcastro@quimica-apollo.com.mx</t>
  </si>
  <si>
    <t>1106 W. Maple</t>
  </si>
  <si>
    <t>Duncan, OK, 73533, us</t>
  </si>
  <si>
    <t>johnrgreen@sbcglobal.net</t>
  </si>
  <si>
    <t>av.nereu ramos  n.3365</t>
  </si>
  <si>
    <t>itapema, santa catarina, 88220000, br</t>
  </si>
  <si>
    <t>alexmarchese@gmail.com</t>
  </si>
  <si>
    <t>20 Maxwell Road</t>
  </si>
  <si>
    <t>Singapore, , 069113, sg</t>
  </si>
  <si>
    <t>lynleong@talentstreet.com.sg</t>
  </si>
  <si>
    <t>330 212th Ave NW</t>
  </si>
  <si>
    <t>Bellevue, WA, 98004, us</t>
  </si>
  <si>
    <t>james@localloop.com</t>
  </si>
  <si>
    <t>Serpong</t>
  </si>
  <si>
    <t>Tangerang, , 15353, id</t>
  </si>
  <si>
    <t>donnyhans@gmail.com</t>
  </si>
  <si>
    <t>Brgy Olympia</t>
  </si>
  <si>
    <t>Makati City, , 1231, ph</t>
  </si>
  <si>
    <t>ella.aquino22@gmail.com</t>
  </si>
  <si>
    <t>2,chevron drive</t>
  </si>
  <si>
    <t>lekki laos, , 2341, ng</t>
  </si>
  <si>
    <t>seunlayode@yahoo.com</t>
  </si>
  <si>
    <t>No. 1 Street</t>
  </si>
  <si>
    <t>Vancouver, BC, V9B4S5, ca</t>
  </si>
  <si>
    <t>lorne.paulekat@gmail.com</t>
  </si>
  <si>
    <t>Rolandstr,. 14</t>
  </si>
  <si>
    <t>Düsseldorf, , 40476, de</t>
  </si>
  <si>
    <t>mail@jenspapenkort.de</t>
  </si>
  <si>
    <t>Via L. Settembrini 29</t>
  </si>
  <si>
    <t>dvait@alk.net</t>
  </si>
  <si>
    <t>Andhery</t>
  </si>
  <si>
    <t>rajanikantpathak@gscaltexindia.com</t>
  </si>
  <si>
    <t>kertijayan buaran pekalongan</t>
  </si>
  <si>
    <t>pekalongan, jawa tengah, 51171, id</t>
  </si>
  <si>
    <t>muhajirin_al_jayani@yahoo.com</t>
  </si>
  <si>
    <t>Bernardo de Irigoyen 1053</t>
  </si>
  <si>
    <t>ev@fvsa.com</t>
  </si>
  <si>
    <t>334 Devon Way</t>
  </si>
  <si>
    <t>Thunder Bay, ON, P7B 7B5, ca</t>
  </si>
  <si>
    <t>marymcg@tbaytel.net</t>
  </si>
  <si>
    <t>Brevák</t>
  </si>
  <si>
    <t>Alsó Erd?sor utca 5</t>
  </si>
  <si>
    <t>Budapest, , 1074, hu</t>
  </si>
  <si>
    <t>brevak86@yahoo.com</t>
  </si>
  <si>
    <t>Im Schloß</t>
  </si>
  <si>
    <t>Eisenberg, , 07607, de</t>
  </si>
  <si>
    <t>edv@lrashk.thueringen.de</t>
  </si>
  <si>
    <t>Conrada 30</t>
  </si>
  <si>
    <t>Warszawa, , 01-922, pl</t>
  </si>
  <si>
    <t>az@sciteex.com.pl</t>
  </si>
  <si>
    <t>620 McLeod Street</t>
  </si>
  <si>
    <t>Regina, Saskatchewan, S4N 4Y1, ca</t>
  </si>
  <si>
    <t>jmaloughney@loraasdisposal.com</t>
  </si>
  <si>
    <t>COLUMELA, 2</t>
  </si>
  <si>
    <t>MADRID, MADRID, 28001, es</t>
  </si>
  <si>
    <t>manuel@ienerson.es</t>
  </si>
  <si>
    <t>Av: Sanz; Res: Terepaima A; P:94; Urb: El marques</t>
  </si>
  <si>
    <t>CARACAS, M/S, 1071, ve</t>
  </si>
  <si>
    <t>angelchbr@movistar.ve.blackberry.com</t>
  </si>
  <si>
    <t>321 North 2nd Avenue</t>
  </si>
  <si>
    <t>Williams Lake, B.C., V2G 2A1, ca</t>
  </si>
  <si>
    <t>cam.rubel@bell.ca</t>
  </si>
  <si>
    <t>10031-80 ave</t>
  </si>
  <si>
    <t>grande prairie, , T8V4G2, ca</t>
  </si>
  <si>
    <t>tallship2@hotmail.com</t>
  </si>
  <si>
    <t>Zip Buena Vista</t>
  </si>
  <si>
    <t>Villanueva, , 00000, hn</t>
  </si>
  <si>
    <t>jose.zelaya@deltaapparel.com</t>
  </si>
  <si>
    <t>7664 Fullerton Road</t>
  </si>
  <si>
    <t>Springfield, Virginia, 22153, us</t>
  </si>
  <si>
    <t>kwlokke@hotmail.com</t>
  </si>
  <si>
    <t>24 Forbes Terrace</t>
  </si>
  <si>
    <t>Milton, ON, L9T 3X3, ca</t>
  </si>
  <si>
    <t>kimmykat546@gmail.com</t>
  </si>
  <si>
    <t>10,Jer Mansion,off tuner road,near nootan heights,Bandra(w),</t>
  </si>
  <si>
    <t>Mumbai, Maharastra, 400050, in</t>
  </si>
  <si>
    <t>samirsln@gmail.com</t>
  </si>
  <si>
    <t>hurriyet cad 137/4</t>
  </si>
  <si>
    <t>izmit, kocaeli, 41000, tr</t>
  </si>
  <si>
    <t>salmanselim@hotmail.com</t>
  </si>
  <si>
    <t>29 Mah. Balkan Cad. No:10</t>
  </si>
  <si>
    <t>Yaz?basi / Torbali, ?zmir, 35870, tr</t>
  </si>
  <si>
    <t>rahmi.oral@termopan.com.tr</t>
  </si>
  <si>
    <t>23 Amore Street, Ikeja, Lagos</t>
  </si>
  <si>
    <t>Lagos, , 00500, ng</t>
  </si>
  <si>
    <t>tosinakanle@gmail.com</t>
  </si>
  <si>
    <t>pyramid resources &amp; solutions limited</t>
  </si>
  <si>
    <t>36 North Street</t>
  </si>
  <si>
    <t>Wellington, Somerset, TA21 8LT, gb_unitedkingdom</t>
  </si>
  <si>
    <t>admin@pyramid-solutions.org</t>
  </si>
  <si>
    <t>El Vigia, , 5141, ve</t>
  </si>
  <si>
    <t>gilberto.velasquez@telefonica.com</t>
  </si>
  <si>
    <t>84 Vanguard Road</t>
  </si>
  <si>
    <t>Southampton, , SO18 2EL, gb_unitedkingdom</t>
  </si>
  <si>
    <t>deadmpa1@gmail.com</t>
  </si>
  <si>
    <t>10 New Square Park</t>
  </si>
  <si>
    <t>London, Middlesex, TW14 8HA, gb_unitedkingdom</t>
  </si>
  <si>
    <t>sjalland@cisco.com</t>
  </si>
  <si>
    <t>fedepenna88@gmail.com</t>
  </si>
  <si>
    <t>bra, italia/cuneo, 12042, it</t>
  </si>
  <si>
    <t>Raninagar, Naogaon</t>
  </si>
  <si>
    <t>Naogaon, , 6590, bd</t>
  </si>
  <si>
    <t>shahzahanliton@yahoo.com</t>
  </si>
  <si>
    <t>Brownhills Glass Company Ltd</t>
  </si>
  <si>
    <t>Aldridge, West Midlands, WS9 8UZ, gb_unitedkingdom</t>
  </si>
  <si>
    <t>mharrison@brownhillsglass.com</t>
  </si>
  <si>
    <t>11 Executive Ave</t>
  </si>
  <si>
    <t>Edison, New Jersey, 08817, us</t>
  </si>
  <si>
    <t>michael.robertazzi@designergreetings.com</t>
  </si>
  <si>
    <t>1808 Woodmere Loop</t>
  </si>
  <si>
    <t>Walla Walla, WA, 99362, us</t>
  </si>
  <si>
    <t>tastebuddy@gmail.com</t>
  </si>
  <si>
    <t>tunari,nr3,bl s22,sc.b,ap5</t>
  </si>
  <si>
    <t>slatina, olt, 230000, ro</t>
  </si>
  <si>
    <t>alecsandra_tykm@yahoo.com</t>
  </si>
  <si>
    <t>TALENT GROUP EUROPE HUMAN RESOURCES SL</t>
  </si>
  <si>
    <t>Alameda de Colón 16 Oficina 2A</t>
  </si>
  <si>
    <t>Malaga, , 29001, es</t>
  </si>
  <si>
    <t>vs@talentgroup-europe.com</t>
  </si>
  <si>
    <t>9500 Henri-Bourassa Ouest</t>
  </si>
  <si>
    <t>Montreal, , h4s 1n8, ca_pq</t>
  </si>
  <si>
    <t>support.discount@gmail.com</t>
  </si>
  <si>
    <t>7 Otter Drive</t>
  </si>
  <si>
    <t>St. Maarten, , 0000, an</t>
  </si>
  <si>
    <t>mail@carlriley.com</t>
  </si>
  <si>
    <t>jln HOS Cokroaminoto Blok A3 No 21</t>
  </si>
  <si>
    <t>Ciledug, Banten, 65000, id</t>
  </si>
  <si>
    <t>daqutv@gmail.com</t>
  </si>
  <si>
    <t>henry.urbina@marketing-4p.com</t>
  </si>
  <si>
    <t>Lima, Lima, 01, pe</t>
  </si>
  <si>
    <t>sos.bucuresti</t>
  </si>
  <si>
    <t>tandarei, , 925200, ro</t>
  </si>
  <si>
    <t>andu_4you_2006@yahoo.com</t>
  </si>
  <si>
    <t>4,India Exchange Place (4th floor)</t>
  </si>
  <si>
    <t>Kolkata, , 700001, in</t>
  </si>
  <si>
    <t>wilson.j.andrews@gmail.com</t>
  </si>
  <si>
    <t>6026 CAMELLIA AVE</t>
  </si>
  <si>
    <t>TEMPLE CITY, , 91780, us</t>
  </si>
  <si>
    <t>annettescr@yahoo.com</t>
  </si>
  <si>
    <t>Zab?ocie 25/2</t>
  </si>
  <si>
    <t>Krakow, , 30-701, pl</t>
  </si>
  <si>
    <t>jacek.stasikowski@gmail.com</t>
  </si>
  <si>
    <t>Hill Tree Farms</t>
  </si>
  <si>
    <t>Tatamagouche, Nova Scotia, B0K 1V0, ca</t>
  </si>
  <si>
    <t>hilltree@nncweb.ca</t>
  </si>
  <si>
    <t>Simon Stevinweg 27</t>
  </si>
  <si>
    <t>Arnhem, , 6827 BS, nl</t>
  </si>
  <si>
    <t>info@socius.nl</t>
  </si>
  <si>
    <t>NASHIK</t>
  </si>
  <si>
    <t>NASHIK, MAHARASHTRA, 422001, in</t>
  </si>
  <si>
    <t>Av Americas No. 64-33</t>
  </si>
  <si>
    <t>Bogotá, , 472, co</t>
  </si>
  <si>
    <t>dcaballero@humcar.com</t>
  </si>
  <si>
    <t>Öztelkum A.?.</t>
  </si>
  <si>
    <t>Yolcuzade ?skender Cad. No: 34</t>
  </si>
  <si>
    <t>?i?hane/Beyo?lu, ?stanbul, 34420, tr</t>
  </si>
  <si>
    <t>seckin.senturk@oztelkum.com.tr</t>
  </si>
  <si>
    <t>945 Elgin Ave</t>
  </si>
  <si>
    <t>Winnipeg, , R3C 2G1, ca</t>
  </si>
  <si>
    <t>finmac@finmaclumber.com</t>
  </si>
  <si>
    <t>55 INDUSTRIAL STREET</t>
  </si>
  <si>
    <t>TORONTO, ONTARIO, M4G3W9, ca</t>
  </si>
  <si>
    <t>fbmakinde@vcsmc.com</t>
  </si>
  <si>
    <t>El Ingenio</t>
  </si>
  <si>
    <t>Panama, panama, 081910660, pa</t>
  </si>
  <si>
    <t>cajrei@gmail.com</t>
  </si>
  <si>
    <t>CHIGNOLO PO, PV, 27013, it</t>
  </si>
  <si>
    <t>16 Dent St</t>
  </si>
  <si>
    <t>Ajax, Ontario, L1T 4E8, ca</t>
  </si>
  <si>
    <t>ramg@applia-it.com</t>
  </si>
  <si>
    <t>Zona Industrial Rio Tuy</t>
  </si>
  <si>
    <t>Charallava, Miranda, 1210, ve</t>
  </si>
  <si>
    <t>luis.plaza@empiremoto.com.ve</t>
  </si>
  <si>
    <t>La estera 525</t>
  </si>
  <si>
    <t>santiago, lampa, 8700000, cl</t>
  </si>
  <si>
    <t>admin@armadoybarras.cl</t>
  </si>
  <si>
    <t>Paris 332 Mirador Centro</t>
  </si>
  <si>
    <t>Monterrey, Nuevo Leon, 64070, mx</t>
  </si>
  <si>
    <t>jfmm@martinezmagallanes.com</t>
  </si>
  <si>
    <t>via delle molina, 99/b</t>
  </si>
  <si>
    <t>signa, firenze, 50058, it</t>
  </si>
  <si>
    <t>marco@cmdata.it</t>
  </si>
  <si>
    <t>Praktyka Lekarska Jakub Czwojda</t>
  </si>
  <si>
    <t>Pieni??nego 27A/16</t>
  </si>
  <si>
    <t>Zielona Góra, , 65-054, pl</t>
  </si>
  <si>
    <t>czwojda@operamail.com</t>
  </si>
  <si>
    <t>technopark</t>
  </si>
  <si>
    <t>casablanca, , 22000, ma</t>
  </si>
  <si>
    <t>n.belghiti@iprc.ma</t>
  </si>
  <si>
    <t>301 North Harrison St</t>
  </si>
  <si>
    <t>Princeton, NJ, 08540, us</t>
  </si>
  <si>
    <t>andy@partnershiptc.com</t>
  </si>
  <si>
    <t>Abraham Salazar 4805</t>
  </si>
  <si>
    <t>Juarez, , 32310, mx</t>
  </si>
  <si>
    <t>alfonsomiramontes@hotmail.com</t>
  </si>
  <si>
    <t>11721 W atlantic Blvd</t>
  </si>
  <si>
    <t>Coral spring, , 33071, us</t>
  </si>
  <si>
    <t>violetica1945@hotmail.com</t>
  </si>
  <si>
    <t>Sucre 25 3 C</t>
  </si>
  <si>
    <t>gaston.ferro@hotmail.com.ar</t>
  </si>
  <si>
    <t>Vo Van Tan</t>
  </si>
  <si>
    <t>Ho Chi Minh, , 00072, vn</t>
  </si>
  <si>
    <t>anhttv@tvs.vn</t>
  </si>
  <si>
    <t>Carretera del Prat, 67</t>
  </si>
  <si>
    <t>CORNELLA DE LLOBREGAT, BARCELONA, 08940, es</t>
  </si>
  <si>
    <t>j-angulo@selfoods.es</t>
  </si>
  <si>
    <t>science city</t>
  </si>
  <si>
    <t>ahmedabad, gujarat, 380060, in</t>
  </si>
  <si>
    <t>cops2411@gmail.com</t>
  </si>
  <si>
    <t>Oscar.Osorio.BlackBerry@gfk.com</t>
  </si>
  <si>
    <t>Madrid, Madrid, 28054, es</t>
  </si>
  <si>
    <t>Cieszkowskiego 70/72</t>
  </si>
  <si>
    <t>Swarz?dz, wielkopolskie, 62020, pl</t>
  </si>
  <si>
    <t>robi@hot.pl</t>
  </si>
  <si>
    <t>Piazza De Amicis 20</t>
  </si>
  <si>
    <t>Imperia, IM, 18027, it</t>
  </si>
  <si>
    <t>s.parodi@isnardi.it</t>
  </si>
  <si>
    <t>53 AVENUE DE L'EUROPE</t>
  </si>
  <si>
    <t>AMIENS, , 80080, fr</t>
  </si>
  <si>
    <t>oawade@southside.fr</t>
  </si>
  <si>
    <t>Báthory u. 5.</t>
  </si>
  <si>
    <t>Budapest, Budapest, 1054, hu</t>
  </si>
  <si>
    <t>pallai.gabor@1080.hu</t>
  </si>
  <si>
    <t>PO BOX 990 PMB 881</t>
  </si>
  <si>
    <t>San Luis, Arizona, 85349, us</t>
  </si>
  <si>
    <t>juliancav1973@gmail.com</t>
  </si>
  <si>
    <t>200 Kim Seng Road 1501</t>
  </si>
  <si>
    <t>Singapore, , 239471, sg</t>
  </si>
  <si>
    <t>me-ed@hotmail.com</t>
  </si>
  <si>
    <t>hashachar</t>
  </si>
  <si>
    <t>Raanana, , 43564, il</t>
  </si>
  <si>
    <t>pookair@gmail.com</t>
  </si>
  <si>
    <t>Caixa Postal 65039</t>
  </si>
  <si>
    <t>Rio de Janeiro, Rio de Janeiro, 20070970, br</t>
  </si>
  <si>
    <t>blackberryid@pmoraes.name</t>
  </si>
  <si>
    <t>keizerstraat</t>
  </si>
  <si>
    <t>paramaribo, paramaribo, 00597, sr</t>
  </si>
  <si>
    <t>raul.perk@telesur.sr</t>
  </si>
  <si>
    <t>Via IV Novembre 44</t>
  </si>
  <si>
    <t>Minerbio, , 40061, it</t>
  </si>
  <si>
    <t>info@ammeraalbeltech.it</t>
  </si>
  <si>
    <t>jiaruohua@gmail.com</t>
  </si>
  <si>
    <t>91-989 Puamaeole St #B</t>
  </si>
  <si>
    <t>Ewa Beach, , 96706, us</t>
  </si>
  <si>
    <t>elike@hawaii.rr.com</t>
  </si>
  <si>
    <t>abu dhabi</t>
  </si>
  <si>
    <t>abu dhabi, , 126769, ae</t>
  </si>
  <si>
    <t>atirur@gmail.com</t>
  </si>
  <si>
    <t>31b, voie romaine</t>
  </si>
  <si>
    <t>ETZLING, , 57460, fr</t>
  </si>
  <si>
    <t>sylvain.adam@betonstoneconsulting.com</t>
  </si>
  <si>
    <t>68 Willis Road</t>
  </si>
  <si>
    <t>Woodbridge, Ontario, L4L2S2, ca</t>
  </si>
  <si>
    <t>julian.pompeo@gmail.com</t>
  </si>
  <si>
    <t>5 allée des cols verts</t>
  </si>
  <si>
    <t>rumilly, , 74150, fr</t>
  </si>
  <si>
    <t>raphael@lawboum.fr</t>
  </si>
  <si>
    <t>????, , 95000, th</t>
  </si>
  <si>
    <t>Marebutea@hotmail.com</t>
  </si>
  <si>
    <t>Corso Francia 274</t>
  </si>
  <si>
    <t>Collegno, , 10093, it</t>
  </si>
  <si>
    <t>luigi.colomba@tecnicomsnc.com</t>
  </si>
  <si>
    <t>3052 Cowie Crt.</t>
  </si>
  <si>
    <t>Mississauga, ON, L4T 3G6, ca</t>
  </si>
  <si>
    <t>simon.c@grovetreepress.com</t>
  </si>
  <si>
    <t>111 jp lmieux</t>
  </si>
  <si>
    <t>ile perrot, , j7v9y5, ca</t>
  </si>
  <si>
    <t>gianni@100kmhr.com</t>
  </si>
  <si>
    <t>#101, 5083 Windermere Blvd</t>
  </si>
  <si>
    <t>Edmonton, , T6W 0J5, ca</t>
  </si>
  <si>
    <t>phedra.milne@scm.ca</t>
  </si>
  <si>
    <t>via ospizio</t>
  </si>
  <si>
    <t>porto ercole, , 58018, it</t>
  </si>
  <si>
    <t>giuliodedo@gmail.com</t>
  </si>
  <si>
    <t>Nasrullah terrace</t>
  </si>
  <si>
    <t>Mumbai, Maharashtra, 400036, in</t>
  </si>
  <si>
    <t>rafatshaikh10@gmail.com</t>
  </si>
  <si>
    <t>9107 Wilshire Blvd #450</t>
  </si>
  <si>
    <t>Beverly Hills, , 90210, us</t>
  </si>
  <si>
    <t>JULES MASSENET</t>
  </si>
  <si>
    <t>CLICHY SOUS BOIS, 93390, 93390, fr</t>
  </si>
  <si>
    <t>amejdi@hotmail.fr</t>
  </si>
  <si>
    <t>Bad Soden Salmünster, Deutschland / Hessen, 63628, de</t>
  </si>
  <si>
    <t>eplus@eplus.blackberry.com</t>
  </si>
  <si>
    <t>Bandrowskiego 20</t>
  </si>
  <si>
    <t>Tarnów, , 33-100, pl</t>
  </si>
  <si>
    <t>janiszewski@multi-plast.pl</t>
  </si>
  <si>
    <t>1090 Hoover Park Drive</t>
  </si>
  <si>
    <t>Stouffville, Ontario, L4A 0K2, ca</t>
  </si>
  <si>
    <t>char280@bellnet.ca</t>
  </si>
  <si>
    <t>1650 Bedford Hwy Box 44080</t>
  </si>
  <si>
    <t>Bedford, , B4A 3X5, ca</t>
  </si>
  <si>
    <t>ccameron.mobile3@gmail.com</t>
  </si>
  <si>
    <t>av brigadeiro faria lima 2128</t>
  </si>
  <si>
    <t>sao paulo, , 05415, br</t>
  </si>
  <si>
    <t>mario@ibimboo.com.br</t>
  </si>
  <si>
    <t>Box 743</t>
  </si>
  <si>
    <t>Sandton, Gauteng, 2054, za</t>
  </si>
  <si>
    <t>ian@smartvest.co.za</t>
  </si>
  <si>
    <t>International Society for Small and Medium Enterprises</t>
  </si>
  <si>
    <t>RZ-71A/10, Tughlakabad Extension</t>
  </si>
  <si>
    <t>New Delhi, Delhi, 110019, in</t>
  </si>
  <si>
    <t>issme.info@gmail.com</t>
  </si>
  <si>
    <t>51 COULPARK ALNESS ROSS-SHIRE</t>
  </si>
  <si>
    <t>INVERNESS, , IV170RA, gb_unitedkingdom</t>
  </si>
  <si>
    <t>murdocra@aol.com</t>
  </si>
  <si>
    <t>3567 W. 42nd Ave.</t>
  </si>
  <si>
    <t>Vancouver, BC, V6N 3H5, ca</t>
  </si>
  <si>
    <t>warrenshum@gmail.com</t>
  </si>
  <si>
    <t>Bangkok, , 10160, th</t>
  </si>
  <si>
    <t>DNXza@me.com</t>
  </si>
  <si>
    <t>Dubai, , 191996, ae</t>
  </si>
  <si>
    <t>fadi.hourani@etisalat.blackberry.com</t>
  </si>
  <si>
    <t>74-80 Johnston Rd, 18C</t>
  </si>
  <si>
    <t>Wan Chai, , 0, hk</t>
  </si>
  <si>
    <t>acowburn@gmail.com</t>
  </si>
  <si>
    <t>Km 29.5 Local Mi Ensalada</t>
  </si>
  <si>
    <t>San Jose del Cabo, BCS, CP23400, mx</t>
  </si>
  <si>
    <t>Bacher@prodigy.net.mx</t>
  </si>
  <si>
    <t>227 moore ave</t>
  </si>
  <si>
    <t>toronto, on, m4g1c6, ca</t>
  </si>
  <si>
    <t>petelucky@gmail.com</t>
  </si>
  <si>
    <t>Avenue des Anemones 5</t>
  </si>
  <si>
    <t>Rhode-Saint-Genese, , 1640, be</t>
  </si>
  <si>
    <t>bilgic_serdar@hotmail.com</t>
  </si>
  <si>
    <t>200-3667 Strawberry Hill</t>
  </si>
  <si>
    <t>Halifax, , B3K 5A8, ca</t>
  </si>
  <si>
    <t>rayc@navigatorinc.ca</t>
  </si>
  <si>
    <t>po 30</t>
  </si>
  <si>
    <t>dammam, , 30, sa</t>
  </si>
  <si>
    <t>salah.kandil@muhaidib.com</t>
  </si>
  <si>
    <t>Sabancuy 123 Fraccionamiento Carrizal</t>
  </si>
  <si>
    <t>Villahermosa, Tabasco, 86038, mx</t>
  </si>
  <si>
    <t>ventura@gestionencalidad.com.mx</t>
  </si>
  <si>
    <t>Ion Agarbiceanu</t>
  </si>
  <si>
    <t>Pitesti, Arges, 110336, ro</t>
  </si>
  <si>
    <t>ionut_jieanu@hotmail.com</t>
  </si>
  <si>
    <t>rua jehovan costa 222 bl 11 ap 201</t>
  </si>
  <si>
    <t>rio de janeiro, rj, 21061250, br</t>
  </si>
  <si>
    <t>frobertos@hotmail.com</t>
  </si>
  <si>
    <t>18 Rickards Ave</t>
  </si>
  <si>
    <t>Knoxfield, , 3180, au</t>
  </si>
  <si>
    <t>info@lockrite.com.au</t>
  </si>
  <si>
    <t>P.O.Box 30</t>
  </si>
  <si>
    <t>Dammam, other, 31411, sa</t>
  </si>
  <si>
    <t>m_alzao@yahoo.com</t>
  </si>
  <si>
    <t>jl pulogadung no 17</t>
  </si>
  <si>
    <t>Jakarta, Jakarta, 13940, id</t>
  </si>
  <si>
    <t>Rosier 32-34</t>
  </si>
  <si>
    <t>e_bernaers@hotmail.com</t>
  </si>
  <si>
    <t>4/291, 2nd Floor, Vivek Khand</t>
  </si>
  <si>
    <t>Lucknow, UP, 226010, in</t>
  </si>
  <si>
    <t>roopeshagarwall@gmail.com</t>
  </si>
  <si>
    <t>10 Amethyst avenue Kloofendal</t>
  </si>
  <si>
    <t>richter.dewald@gmail.com</t>
  </si>
  <si>
    <t>99,St Michael's Road,</t>
  </si>
  <si>
    <t>Colombo 03, , 00300, lk</t>
  </si>
  <si>
    <t>gayan@lanakaship.lk</t>
  </si>
  <si>
    <t>Aleea Teisani 3-25</t>
  </si>
  <si>
    <t>Bucuresti, Sector 1, , 014034, ro</t>
  </si>
  <si>
    <t>laurentiu.fotache@arabesque.ro</t>
  </si>
  <si>
    <t>Regency travels and tours building, al sadd</t>
  </si>
  <si>
    <t>doha, , qatar, qa</t>
  </si>
  <si>
    <t>pindeelay@gmail.com</t>
  </si>
  <si>
    <t>378, 1st Cross, 2nd Block, R M V 2nd Stage</t>
  </si>
  <si>
    <t>Bangalore, , 560094, in</t>
  </si>
  <si>
    <t>ashraya87@gmail.com</t>
  </si>
  <si>
    <t>11-13 Hampden Street</t>
  </si>
  <si>
    <t>Springifeld, MA, 01103, us</t>
  </si>
  <si>
    <t>mhenry@partnersforcommunity.org</t>
  </si>
  <si>
    <t>Ashoka Ratan</t>
  </si>
  <si>
    <t>Raipur, , 492007, in</t>
  </si>
  <si>
    <t>bb@uturntechnologies.com</t>
  </si>
  <si>
    <t>522 University Avenue, Suite 1003</t>
  </si>
  <si>
    <t>Toronto, ON, M5G 1W7, ca</t>
  </si>
  <si>
    <t>mpendev@aspectimaging.com</t>
  </si>
  <si>
    <t>519 Main Est</t>
  </si>
  <si>
    <t>Hawkesbury, , K6A 1B3, ca</t>
  </si>
  <si>
    <t>kdenis@sdcpr-prcdc.ca</t>
  </si>
  <si>
    <t>Pi?kna 52/28</t>
  </si>
  <si>
    <t>Warszawa, , 00-672, pl</t>
  </si>
  <si>
    <t>m.manandhar@gmail.com</t>
  </si>
  <si>
    <t>3-2244 Upper Middle Road</t>
  </si>
  <si>
    <t>Burlington, ON, L7P 2Z9, ca</t>
  </si>
  <si>
    <t>mjwood449@gmail.com</t>
  </si>
  <si>
    <t>Longfield, Sowerby</t>
  </si>
  <si>
    <t>Sowerby Bridge, England, HX61HE, gb_unitedkingdom</t>
  </si>
  <si>
    <t>lmmcdougall@btinternet.com</t>
  </si>
  <si>
    <t>735 NEW WESTMINSTER DRIVE</t>
  </si>
  <si>
    <t>THORNHILL, , L4J7Y9, ca</t>
  </si>
  <si>
    <t>her_vic@yahoo.com</t>
  </si>
  <si>
    <t>1-5, Odunlami Street</t>
  </si>
  <si>
    <t>Lagos, Lagos, 100221, ng</t>
  </si>
  <si>
    <t>cstanley@updcplc.com</t>
  </si>
  <si>
    <t>avenida principal de plaza venezuela</t>
  </si>
  <si>
    <t>Caracas, Distrito capital, 1040, ve</t>
  </si>
  <si>
    <t>alexander.rivers@gmail.com</t>
  </si>
  <si>
    <t>dqwedfq</t>
  </si>
  <si>
    <t>fewf, , 32-32, pl</t>
  </si>
  <si>
    <t>mplutek@o2.pl</t>
  </si>
  <si>
    <t>Rua Paula Souza, 499</t>
  </si>
  <si>
    <t>ITU, , 13300050, br</t>
  </si>
  <si>
    <t>rodrigo@itubombas.com.br</t>
  </si>
  <si>
    <t>Av2 Urb el encanto resd la florida piso 6 Aarta a6-3</t>
  </si>
  <si>
    <t>graceffa@ula.ve</t>
  </si>
  <si>
    <t>AWP</t>
  </si>
  <si>
    <t>Puck, , 84-100, pl</t>
  </si>
  <si>
    <t>torturek555@gmail.com</t>
  </si>
  <si>
    <t>1782 Union St</t>
  </si>
  <si>
    <t>San Francisco, CA, 94123, us</t>
  </si>
  <si>
    <t>techsupport@baughmancompany.com</t>
  </si>
  <si>
    <t>G13 Soluciones Profesionales SCRL</t>
  </si>
  <si>
    <t>zacatecas 10569 col Coatepec</t>
  </si>
  <si>
    <t>Puebla, Puebla, 72490, mx</t>
  </si>
  <si>
    <t>aaron-espinosa13@hotmail.com</t>
  </si>
  <si>
    <t>NTT???</t>
  </si>
  <si>
    <t>???2-10-3 ??????????12F</t>
  </si>
  <si>
    <t>????, ???, 1000014, jp</t>
  </si>
  <si>
    <t>bb010@b.erry.jp</t>
  </si>
  <si>
    <t>mumbai, , 410209, in</t>
  </si>
  <si>
    <t>16 Safari Villas - I</t>
  </si>
  <si>
    <t>weqaar.janjua@sensorflock.com</t>
  </si>
  <si>
    <t>Plot D VI, Hitech Sez, Srimangadu Village</t>
  </si>
  <si>
    <t>Kancheepuram Dist, TamilNadu, 602105, in</t>
  </si>
  <si>
    <t>anbarasu.durai@y3technologies.com</t>
  </si>
  <si>
    <t>No 30 Honnagappa complex magi main road</t>
  </si>
  <si>
    <t>bangalore, , 560079, in</t>
  </si>
  <si>
    <t>natesh@uftech.com</t>
  </si>
  <si>
    <t>Salvador Dali,3</t>
  </si>
  <si>
    <t>Torrejon de Ardoz, Madrid, 28850, es</t>
  </si>
  <si>
    <t>sistemas@humanitastorrejon.com</t>
  </si>
  <si>
    <t>Av. Jose Leal 1545 Dp 1</t>
  </si>
  <si>
    <t>Lima, Lima, L14, pe</t>
  </si>
  <si>
    <t>miguelsirna@gmail.com</t>
  </si>
  <si>
    <t>440 Scohlfield Ave N</t>
  </si>
  <si>
    <t>Welland, , L3B1N2, ca</t>
  </si>
  <si>
    <t>DaveMiddletone@Hotmail.com</t>
  </si>
  <si>
    <t>Via Salvanti 47/49</t>
  </si>
  <si>
    <t>Calenzano, Fi, 50041, it</t>
  </si>
  <si>
    <t>ferrigno.simone@nencinisport.it</t>
  </si>
  <si>
    <t>alexander house</t>
  </si>
  <si>
    <t>basildon, esses, ss15 6tl, gb_unitedkingdom</t>
  </si>
  <si>
    <t>stuartd@adsi.co.uk</t>
  </si>
  <si>
    <t>Lanka Shipping &amp; Logistics (Pvt) Limited</t>
  </si>
  <si>
    <t>02nd Floor,No .99,St.Michael's Road</t>
  </si>
  <si>
    <t>gayan@lankaship.lk</t>
  </si>
  <si>
    <t>VIA GERMANIA, 7</t>
  </si>
  <si>
    <t>VIGONZA, PADOVA, 35010, it</t>
  </si>
  <si>
    <t>reg@meconline.net</t>
  </si>
  <si>
    <t>via Alberto Mario 9</t>
  </si>
  <si>
    <t>Verona, , 37121, it</t>
  </si>
  <si>
    <t>vv.lorenzetti@gmail.com</t>
  </si>
  <si>
    <t>A-101 , Nirman Residency , Pump House</t>
  </si>
  <si>
    <t>vinayak.pai@relationext.com</t>
  </si>
  <si>
    <t>Rua Franco Nogueira nº 13 2ª Dt</t>
  </si>
  <si>
    <t>Oeiras, , 2780-243, pt</t>
  </si>
  <si>
    <t>mmendes70@gmail.com</t>
  </si>
  <si>
    <t>2015 10th Ave SE</t>
  </si>
  <si>
    <t>High River, AB, T1V2A6, ca</t>
  </si>
  <si>
    <t>Kenneth.Perkins@HRRrentals.com</t>
  </si>
  <si>
    <t>Sofocles 213</t>
  </si>
  <si>
    <t>Miguel Hidalgo, DF, 11540, mx</t>
  </si>
  <si>
    <t>mahuerma@sisnom.com</t>
  </si>
  <si>
    <t>301 1253 91 Street SW</t>
  </si>
  <si>
    <t>Edmonton, AB, T6X 1E9, ca</t>
  </si>
  <si>
    <t>ron.tam@casb.com</t>
  </si>
  <si>
    <t>avenida de cadiz 46 1º 4</t>
  </si>
  <si>
    <t>cordoba, cordoba, 14009, es</t>
  </si>
  <si>
    <t>the-templario@hotmail.com</t>
  </si>
  <si>
    <t>Av. Antão de Farias</t>
  </si>
  <si>
    <t>Sapiranga, RS, 93800000, br</t>
  </si>
  <si>
    <t>PO Box 850</t>
  </si>
  <si>
    <t>North East, PA, 16428, us</t>
  </si>
  <si>
    <t>deanep@dpattersonconsulting.com</t>
  </si>
  <si>
    <t>muhtar  nurettin sok no 36</t>
  </si>
  <si>
    <t>kuruçe?me be?ikta?, , 34347, tr</t>
  </si>
  <si>
    <t>e.nurucar@hotmail.com</t>
  </si>
  <si>
    <t>Arias Motors, S. A</t>
  </si>
  <si>
    <t>Ave. Luperon Esq. Calle A, Zona Industrial de Herrera</t>
  </si>
  <si>
    <t>Santo Domingo, Distrito Nacional, 000000, do</t>
  </si>
  <si>
    <t>joaquin.perez@ariasmotors.com</t>
  </si>
  <si>
    <t>93 Blvd de la boissiere</t>
  </si>
  <si>
    <t>montreuil, ile de france, 93100, fr</t>
  </si>
  <si>
    <t>mouss93100@gmail.com</t>
  </si>
  <si>
    <t>Hermosilla, 7</t>
  </si>
  <si>
    <t>sat@cgcnet.es</t>
  </si>
  <si>
    <t>Milliken Estate</t>
  </si>
  <si>
    <t>Bassterre, , 0001, kn</t>
  </si>
  <si>
    <t>homeboylinden@hotmail.com</t>
  </si>
  <si>
    <t>Av. Las Begonia 678 Lima</t>
  </si>
  <si>
    <t>Lima, , LIMA100, pe</t>
  </si>
  <si>
    <t>jlllfaqp@gmail.com</t>
  </si>
  <si>
    <t>Alsina 193 13C</t>
  </si>
  <si>
    <t>Quilmes, Buenos Aires, B1878KLC, ar</t>
  </si>
  <si>
    <t>jacobo@mktdirecto.com</t>
  </si>
  <si>
    <t>SDB-8 ABL Township</t>
  </si>
  <si>
    <t>Durgapur, , 713206, in</t>
  </si>
  <si>
    <t>subrata432002@yahoo.co.in</t>
  </si>
  <si>
    <t>42 Jalan Berlian</t>
  </si>
  <si>
    <t>Kuala Lumpur, , 68000, my</t>
  </si>
  <si>
    <t>ariffin.kf@gmail.com</t>
  </si>
  <si>
    <t>Hauptstraße 50</t>
  </si>
  <si>
    <t>Sasbach, , 79361, de</t>
  </si>
  <si>
    <t>himmen@rkh-recht.de</t>
  </si>
  <si>
    <t>Albrighton, Shropshire, WV7 3DS, gb_unitedkingdom</t>
  </si>
  <si>
    <t>Av. Diagonal, 605</t>
  </si>
  <si>
    <t>Barcelona, , 08028, es</t>
  </si>
  <si>
    <t>bb@petrocat.cat</t>
  </si>
  <si>
    <t>Clarksburg, Md, 208871, us</t>
  </si>
  <si>
    <t>ricoworldwide@gmail.com</t>
  </si>
  <si>
    <t>Causseroux</t>
  </si>
  <si>
    <t>Villefranche de Rouergue, , 12200, fr</t>
  </si>
  <si>
    <t>informatique@lapanetiere.fr</t>
  </si>
  <si>
    <t>936 The East Mall</t>
  </si>
  <si>
    <t>Toronto, Ontario, M9B6J9, ca</t>
  </si>
  <si>
    <t>jasonc@profileinc.com</t>
  </si>
  <si>
    <t>10438 Spectrum</t>
  </si>
  <si>
    <t>Irvine, CA, 92618, us</t>
  </si>
  <si>
    <t>mdaurio@gmail.com</t>
  </si>
  <si>
    <t>175 Ridgewood Drive Gutters, Bushy Park P.O.</t>
  </si>
  <si>
    <t>St. Catherine, , JMACE07, jm</t>
  </si>
  <si>
    <t>noelledad@gmail.com</t>
  </si>
  <si>
    <t>av 5 No.12-60</t>
  </si>
  <si>
    <t>cucuta, , 50001, co</t>
  </si>
  <si>
    <t>gdelosrios@sucelular.com</t>
  </si>
  <si>
    <t>Richmond Street</t>
  </si>
  <si>
    <t>Sunderland, Tyne &amp; Wear, SR5 1BQ, gb_unitedkingdom</t>
  </si>
  <si>
    <t>david.bate@edwardthompson.com</t>
  </si>
  <si>
    <t>Calle 77 esq con Av 17 edif san luis</t>
  </si>
  <si>
    <t>rnunez@zic.com.ve</t>
  </si>
  <si>
    <t>Flat Number 705</t>
  </si>
  <si>
    <t>Bur Dubai, Dubai, 20800, ae</t>
  </si>
  <si>
    <t>suchit0502@gmail.com</t>
  </si>
  <si>
    <t>Leipziger Str. 56</t>
  </si>
  <si>
    <t>jprignitz@fahrradstation.de</t>
  </si>
  <si>
    <t>Gabinet Lekarski Zbigniew ?wi?tek-Brzezi?ski</t>
  </si>
  <si>
    <t>Arciszewskiego 13/2</t>
  </si>
  <si>
    <t>S?upsk, Pomorskie, 76-200, pl</t>
  </si>
  <si>
    <t>swiatekbrzezinski@gmail.com</t>
  </si>
  <si>
    <t>Tetova, Tetova, 1200, mk</t>
  </si>
  <si>
    <t>Av Rebouças 2707</t>
  </si>
  <si>
    <t>São Paulo, SP, 05401350, br</t>
  </si>
  <si>
    <t>leandro.pazitte@bramont.com.br</t>
  </si>
  <si>
    <t>2497 Whistling Springs Cres</t>
  </si>
  <si>
    <t>Oakville, ON, L6M5G3, ca</t>
  </si>
  <si>
    <t>David@Bednarek.ca</t>
  </si>
  <si>
    <t>30, Islwyn Road, Mayhill</t>
  </si>
  <si>
    <t>Swansea, , SA1 6SR, gb_unitedkingdom</t>
  </si>
  <si>
    <t>mrainey@mcrpgroup.co.uk</t>
  </si>
  <si>
    <t>23 Cherry Lane</t>
  </si>
  <si>
    <t>Kirkland, Quebec, H9H 3G5, ca_pq</t>
  </si>
  <si>
    <t>shetler.james@gmail.com</t>
  </si>
  <si>
    <t>95 Vista Drive</t>
  </si>
  <si>
    <t>Mississauga, Ontario, L5M 1C4, ca</t>
  </si>
  <si>
    <t>jim.courtney@dicx.com</t>
  </si>
  <si>
    <t>road 1, quarry bay, hk</t>
  </si>
  <si>
    <t>hong kong, , 0000, hk</t>
  </si>
  <si>
    <t>k_so1010@yahoo.com.hk</t>
  </si>
  <si>
    <t>F13, Block 4</t>
  </si>
  <si>
    <t>Dubai, DU, 500383, ae</t>
  </si>
  <si>
    <t>ash@xpertlearning.com</t>
  </si>
  <si>
    <t>3850 Wailea Alanui Drive</t>
  </si>
  <si>
    <t>Wailea, HI, 96753, us</t>
  </si>
  <si>
    <t>matt.bailey@waldorfastoria.com</t>
  </si>
  <si>
    <t>Nerudova 14</t>
  </si>
  <si>
    <t>Kosice, , 04001, sk</t>
  </si>
  <si>
    <t>zozulak@oneclick.sk</t>
  </si>
  <si>
    <t>Bonea,118</t>
  </si>
  <si>
    <t>Vico Equense, , 80069, it</t>
  </si>
  <si>
    <t>antonio.esposito@fincantieri.it</t>
  </si>
  <si>
    <t>37 Henry Tate Mews</t>
  </si>
  <si>
    <t>London, , SW16 3HA, gb_unitedkingdom</t>
  </si>
  <si>
    <t>rob_boll@hotmail.com</t>
  </si>
  <si>
    <t>firdoseb@flipkart.com</t>
  </si>
  <si>
    <t>E25</t>
  </si>
  <si>
    <t>delhi, delhi, 110092, in</t>
  </si>
  <si>
    <t>savitapreet@aircel.blackberry.com</t>
  </si>
  <si>
    <t>218 route 616</t>
  </si>
  <si>
    <t>keswick, new brunswick, e6l1s1, ca</t>
  </si>
  <si>
    <t>byron.crisp@maritimecase.ca</t>
  </si>
  <si>
    <t>Bellville, , 7530, za</t>
  </si>
  <si>
    <t>fsoskin@gmail.com</t>
  </si>
  <si>
    <t>31 almond cresent</t>
  </si>
  <si>
    <t>St. John's, nl, a1h 1a7, ca</t>
  </si>
  <si>
    <t>karen.ball@bellaliant.net</t>
  </si>
  <si>
    <t>10 Tracy Court</t>
  </si>
  <si>
    <t>Franklin Park, NJ, 08823, us</t>
  </si>
  <si>
    <t>lanre@354degrees.com</t>
  </si>
  <si>
    <t>C/ BRASIL 39</t>
  </si>
  <si>
    <t>Vigo, Pontevedra, 36204, es</t>
  </si>
  <si>
    <t>uxiasf@gydb.es</t>
  </si>
  <si>
    <t>Göttinger Landstraße 2-6</t>
  </si>
  <si>
    <t>Hann Münden, Niedersachsen, 34346, de</t>
  </si>
  <si>
    <t>mark.poepperl@wmu.de</t>
  </si>
  <si>
    <t>Plaza Suite, Peartree Road</t>
  </si>
  <si>
    <t>Colchester, Essex, CO4 9EA, gb_unitedkingdom</t>
  </si>
  <si>
    <t>paul.arnold@tnhg.co.uk</t>
  </si>
  <si>
    <t>TEKST?LKENT KOZA PLAZA B BLOK D:96-97</t>
  </si>
  <si>
    <t>ESENLER, ?STANBUL, 34590, tr</t>
  </si>
  <si>
    <t>destek@mtsaglik.com</t>
  </si>
  <si>
    <t>Doha</t>
  </si>
  <si>
    <t>Doha, , 5922, qa</t>
  </si>
  <si>
    <t>leocadiogerry@qtel.blackberry.com</t>
  </si>
  <si>
    <t>INTRAREA TEMISANA 5</t>
  </si>
  <si>
    <t>BUCHAREST, ROMANIA, 010795, ro</t>
  </si>
  <si>
    <t>gabi.teodorescu@gmail.com</t>
  </si>
  <si>
    <t>t.gilbert@shaw.ca</t>
  </si>
  <si>
    <t>new westminster, , v3m 6s4, ca</t>
  </si>
  <si>
    <t>4355 Old Orchard</t>
  </si>
  <si>
    <t>Montreal, Quebec, H4A3B5, ca_pq</t>
  </si>
  <si>
    <t>philip@passconsult.com</t>
  </si>
  <si>
    <t>Allende 139</t>
  </si>
  <si>
    <t>Zapopan, , 45018, mx</t>
  </si>
  <si>
    <t>lecgaar@gmail.com</t>
  </si>
  <si>
    <t>122 chemin de labenne</t>
  </si>
  <si>
    <t>pomarez, , 40360, fr</t>
  </si>
  <si>
    <t>fifidescazaux@hotmail.fr</t>
  </si>
  <si>
    <t>CALLE 70 A 4-42</t>
  </si>
  <si>
    <t>BOGOTA, , 00000, co</t>
  </si>
  <si>
    <t>andres.osorio@encla.com</t>
  </si>
  <si>
    <t>ENCLA</t>
  </si>
  <si>
    <t>servicio_cliente@encla.com</t>
  </si>
  <si>
    <t>JL. Depsos X/23,</t>
  </si>
  <si>
    <t>Jakarta, DKI Jakarta, 12330, id</t>
  </si>
  <si>
    <t>anggit.wicaksono@gmail.com</t>
  </si>
  <si>
    <t>Nowoursynowska 154a</t>
  </si>
  <si>
    <t>Warszawa, , 02-797, pl</t>
  </si>
  <si>
    <t>jar_kuk@smgkrc.pl</t>
  </si>
  <si>
    <t>Via dell'Industria, 4</t>
  </si>
  <si>
    <t>Correggio, Reggio Emilia, 40215, it</t>
  </si>
  <si>
    <t>fabio.guerzoni@rexnord.com</t>
  </si>
  <si>
    <t>sanel.alkadic@zilli.fr</t>
  </si>
  <si>
    <t>Lyon, , 69009, fr</t>
  </si>
  <si>
    <t>Alfreda Dauna 70</t>
  </si>
  <si>
    <t>Kraków, , 30-240, pl</t>
  </si>
  <si>
    <t>marketing@cma.pl</t>
  </si>
  <si>
    <t>szkolna 19</t>
  </si>
  <si>
    <t>Poniatowa, , 24-320, pl</t>
  </si>
  <si>
    <t>andrzej.mazurkiewicz@pawtrans.pl</t>
  </si>
  <si>
    <t>Av Bruselas 7, 1º</t>
  </si>
  <si>
    <t>Alcobendas, Madrid, 28108, es</t>
  </si>
  <si>
    <t>igalaron@avantam.com</t>
  </si>
  <si>
    <t>via C. Colombo,4</t>
  </si>
  <si>
    <t>Albano S. Alessandro, , 24061, it</t>
  </si>
  <si>
    <t>server@soluzioneufficio.eu</t>
  </si>
  <si>
    <t>Herrera 725</t>
  </si>
  <si>
    <t>Capital Federal, Buenos Aires, 1295, ar</t>
  </si>
  <si>
    <t>gnardo@mazzola.com.ar</t>
  </si>
  <si>
    <t>C/ SEGOVIA, 6</t>
  </si>
  <si>
    <t>LLEIDA, LLEIDA, 25006, es</t>
  </si>
  <si>
    <t>andreu@ponentsegur.es</t>
  </si>
  <si>
    <t>patio 1</t>
  </si>
  <si>
    <t>Guadalajara, Jalisco, 44360, mx</t>
  </si>
  <si>
    <t>fcojmh@gmail.com</t>
  </si>
  <si>
    <t>5555 Auto Mall Parkway</t>
  </si>
  <si>
    <t>Fremont, California, 94538, us</t>
  </si>
  <si>
    <t>bhavik@lifestylesolutions.com</t>
  </si>
  <si>
    <t>rua mostardeiro, 392/606</t>
  </si>
  <si>
    <t>porto alegre, rio grande do sul, 90430000, br</t>
  </si>
  <si>
    <t>moacir@domenicca.com.br</t>
  </si>
  <si>
    <t>Al Khabesis</t>
  </si>
  <si>
    <t>Dubai, , 51243, ae</t>
  </si>
  <si>
    <t>orbit_zaheer@du.blackberry.com</t>
  </si>
  <si>
    <t>31 Almond Cres</t>
  </si>
  <si>
    <t>St. John's, NL, A1H 1A7, ca</t>
  </si>
  <si>
    <t>P O Box 1906</t>
  </si>
  <si>
    <t>Culpeper, VA, 22701, us</t>
  </si>
  <si>
    <t>bondsnw@comcast.net</t>
  </si>
  <si>
    <t>339 Tampines</t>
  </si>
  <si>
    <t>Tampines, , 520339, sg</t>
  </si>
  <si>
    <t>ljunjie@poopler.com</t>
  </si>
  <si>
    <t>45/10A/B Wing, Abhishek, JK Nagar, Malad West</t>
  </si>
  <si>
    <t>Mumbai, , 400095, in</t>
  </si>
  <si>
    <t>chunodkar1d@yahoo.com</t>
  </si>
  <si>
    <t>guillaume.azuelos@latence-developpement.com</t>
  </si>
  <si>
    <t>2680 Matheson Boulevard East</t>
  </si>
  <si>
    <t>Mississauga, Ontario, L4W 0A5, ca</t>
  </si>
  <si>
    <t>jsumagaysay@mnbitservices.com</t>
  </si>
  <si>
    <t>San Joaquin</t>
  </si>
  <si>
    <t>Flores, Heredia, 3007, cr</t>
  </si>
  <si>
    <t>nidiagm@yahoo.com.ar</t>
  </si>
  <si>
    <t>muratpa?a/antalya</t>
  </si>
  <si>
    <t>muratpa?a, , 07070, tr</t>
  </si>
  <si>
    <t>alpay.polat@ateiletisim.com.tr</t>
  </si>
  <si>
    <t>test, , 02-381, pl</t>
  </si>
  <si>
    <t>pprasal@eranet.pl</t>
  </si>
  <si>
    <t>379 Hendon Way</t>
  </si>
  <si>
    <t>London, London, NW4 3LP, gb_unitedkingdom</t>
  </si>
  <si>
    <t>sdurban@aish.org.uk</t>
  </si>
  <si>
    <t>1 otters close</t>
  </si>
  <si>
    <t>preston, , PR26NG, gb_unitedkingdom</t>
  </si>
  <si>
    <t>wkdurrani@hotmail.com</t>
  </si>
  <si>
    <t>Trüllisberg</t>
  </si>
  <si>
    <t>Feldbach, , 8714, ch</t>
  </si>
  <si>
    <t>hein@wolke7.net</t>
  </si>
  <si>
    <t>203, Saikar Paradise, Ram Indu Park, Baner</t>
  </si>
  <si>
    <t>Pune, , 411045, in</t>
  </si>
  <si>
    <t>biswajit.k@systerix.com</t>
  </si>
  <si>
    <t>C.so Vittorio Emanuele II, 101</t>
  </si>
  <si>
    <t>Roma, , 00186, it</t>
  </si>
  <si>
    <t>paolo.torregiani@confagricoltura.it</t>
  </si>
  <si>
    <t>26E Tower 1 Habour Place Hung Hom</t>
  </si>
  <si>
    <t>angelina_shum@hotmail.com</t>
  </si>
  <si>
    <t>Madeliefjestraat 32</t>
  </si>
  <si>
    <t>Paramaribo, , POB 1792, sr</t>
  </si>
  <si>
    <t>radms@sr.net</t>
  </si>
  <si>
    <t>lia@pragma-group.com</t>
  </si>
  <si>
    <t>66 eastbury way</t>
  </si>
  <si>
    <t>swindon, wiltshire, SN252ew, gb_unitedkingdom</t>
  </si>
  <si>
    <t>graham@digidotbay.com</t>
  </si>
  <si>
    <t>Garcia J A 3187</t>
  </si>
  <si>
    <t>Buenos Aires, , C1416ELQ, ar</t>
  </si>
  <si>
    <t>jorgealejandro.fernandez@gmail.com</t>
  </si>
  <si>
    <t>5 Marchwood Close,</t>
  </si>
  <si>
    <t>Cardiff, , CF3 3LZ, gb_unitedkingdom</t>
  </si>
  <si>
    <t>mark@capapie.co.uk</t>
  </si>
  <si>
    <t>khar.vin@live.com</t>
  </si>
  <si>
    <t>curepipe, , 01234, mu</t>
  </si>
  <si>
    <t>2811 Hollow Creek Drive</t>
  </si>
  <si>
    <t>Houston, Texas, 77082, us</t>
  </si>
  <si>
    <t>novayog@yahoo.com</t>
  </si>
  <si>
    <t>Calle Los Apaches N°170 Dpto G102 Surco</t>
  </si>
  <si>
    <t>Lima, Lima, Lima 33, pe</t>
  </si>
  <si>
    <t>paolapgr@hotmail.com</t>
  </si>
  <si>
    <t>297 Gano Ave.</t>
  </si>
  <si>
    <t>Orange Park, , 32073, us</t>
  </si>
  <si>
    <t>Richard.Renau@gmail.com</t>
  </si>
  <si>
    <t>Level 10, Block A, Peremba Square</t>
  </si>
  <si>
    <t>Shah Alam, Selangor, 40150, my</t>
  </si>
  <si>
    <t>supports@peremba.com.my</t>
  </si>
  <si>
    <t>B?L?M ?LAÇ SAN. ve T?C. A.?.</t>
  </si>
  <si>
    <t>Maslak Mahallesi Sümer Sokak No:4</t>
  </si>
  <si>
    <t>Maslak/?i?li, ?stanbul, 34398, tr</t>
  </si>
  <si>
    <t>gulsah.candemir@bilimilac.com</t>
  </si>
  <si>
    <t>2 RUE DE LA MANDINIERE</t>
  </si>
  <si>
    <t>SABLE SUR SARTHE, , 72300, fr</t>
  </si>
  <si>
    <t>benjamin@amix.fr</t>
  </si>
  <si>
    <t>Jalan Cideng Barat no.79</t>
  </si>
  <si>
    <t>Jakarta, , 10150, id</t>
  </si>
  <si>
    <t>Humadiono@malifax.net</t>
  </si>
  <si>
    <t>3 rue de la foret</t>
  </si>
  <si>
    <t>heimsbrunn, , 68990, fr</t>
  </si>
  <si>
    <t>jj.ludwig@groupe-fh.fr</t>
  </si>
  <si>
    <t>koekemoerjacques@yahoo.com</t>
  </si>
  <si>
    <t>cape town, western cape, 7560, za</t>
  </si>
  <si>
    <t>Stedinger Str. 324</t>
  </si>
  <si>
    <t>Delmenhorst, , 27751, de</t>
  </si>
  <si>
    <t>andre.kaemmler@atlasgmbh.com</t>
  </si>
  <si>
    <t>Chelmsford, , SS15 6TL, gb_unitedkingdom</t>
  </si>
  <si>
    <t>alecm@adsigroup.co.uk</t>
  </si>
  <si>
    <t>3rd Floor, Centrum House, Vidyanagari Marg, Kalina, Santacruz,</t>
  </si>
  <si>
    <t>abhilashr@lntmf.com</t>
  </si>
  <si>
    <t>Proadec Deutschland GmbH</t>
  </si>
  <si>
    <t>Königstraße 45</t>
  </si>
  <si>
    <t>Bad Oeynhausen, , 32547, de</t>
  </si>
  <si>
    <t>jvolland@proadec.de</t>
  </si>
  <si>
    <t>basildon, , ss15 6tl, gb_unitedkingdom</t>
  </si>
  <si>
    <t>jamieb@adsigroup.co.uk</t>
  </si>
  <si>
    <t>2315 65th street</t>
  </si>
  <si>
    <t>Brooklyn, N.Y., 11204, us</t>
  </si>
  <si>
    <t>cesarnicolasreyes@yahoo.com</t>
  </si>
  <si>
    <t>via A. Righi 6</t>
  </si>
  <si>
    <t>Venezia - Marghera, VE, 30175, it</t>
  </si>
  <si>
    <t>Riverside</t>
  </si>
  <si>
    <t>Congleton, Cheshire, CW121DY, gb_unitedkingdom</t>
  </si>
  <si>
    <t>mark.kelly@gemini-international.com</t>
  </si>
  <si>
    <t>Basildon, , SS15 6TL, gb_unitedkingdom</t>
  </si>
  <si>
    <t>chrisj@adsigroup.co.uk</t>
  </si>
  <si>
    <t>julianl@adsigroup.co.uk</t>
  </si>
  <si>
    <t>OVOLY, C.A.</t>
  </si>
  <si>
    <t>Caracas, Dtto Capital, 1050, ve</t>
  </si>
  <si>
    <t>randdy.blanco@gmail.com</t>
  </si>
  <si>
    <t>LG Smith Blvd 72</t>
  </si>
  <si>
    <t>Oranjestad, , 000000, aw</t>
  </si>
  <si>
    <t>richard.dijkhoff@parlamento.aw</t>
  </si>
  <si>
    <t>City Tower</t>
  </si>
  <si>
    <t>London, , EC2V 5DE, gb_unitedkingdom</t>
  </si>
  <si>
    <t>g-peach@hitachisolutions-eu.com</t>
  </si>
  <si>
    <t>carls@adsigroup.co.uk</t>
  </si>
  <si>
    <t>anthonym@adsigroup.co.uk</t>
  </si>
  <si>
    <t>Alun Griffiths (Contractors) Ltd</t>
  </si>
  <si>
    <t>Waterways House</t>
  </si>
  <si>
    <t>Abergavenny, Monmouthshire, NP7 9LN, gb_unitedkingdom</t>
  </si>
  <si>
    <t>charles.tomlin@alungriffiths.co.uk</t>
  </si>
  <si>
    <t>basildon, ss15 6tl, ss15 6tl, gb_unitedkingdom</t>
  </si>
  <si>
    <t>cherylanneg@adsigroup.co.uk</t>
  </si>
  <si>
    <t>31691 Ivy Ct.</t>
  </si>
  <si>
    <t>Warren, MI, 48093, us</t>
  </si>
  <si>
    <t>mirealestate@hotmail.com</t>
  </si>
  <si>
    <t>Av Este 0 Esq Mirador a Esmaralda</t>
  </si>
  <si>
    <t>cspjmt@hotmail.com</t>
  </si>
  <si>
    <t>Av. Paulista, 688</t>
  </si>
  <si>
    <t>São Paulo, , 0130-100, br</t>
  </si>
  <si>
    <t>jose.luciano@prnewswire.com</t>
  </si>
  <si>
    <t>k?r?kkale</t>
  </si>
  <si>
    <t>yah?ihan/yeni?ehir, , 34800, tr</t>
  </si>
  <si>
    <t>tnrggg@hotmail.com</t>
  </si>
  <si>
    <t>2501 Griffin Ave</t>
  </si>
  <si>
    <t>Selma, Alabama, 36703, us</t>
  </si>
  <si>
    <t>ARudolph@bushhog.com</t>
  </si>
  <si>
    <t>Bromyard Road</t>
  </si>
  <si>
    <t>Worcester, , WR25ER, gb_unitedkingdom</t>
  </si>
  <si>
    <t>im@thegreenbikecompany.co.uk</t>
  </si>
  <si>
    <t>c/o Exodesk</t>
  </si>
  <si>
    <t>Christchurch, , 8084, nz</t>
  </si>
  <si>
    <t>dave@exodesk.com</t>
  </si>
  <si>
    <t>No.396, Fuxing 3rd Rd., Guishan Shiang,</t>
  </si>
  <si>
    <t>Taoyuan County, , 33383, tw</t>
  </si>
  <si>
    <t>info@banzyuan.com</t>
  </si>
  <si>
    <t>36 - 74 autumn ridge trail</t>
  </si>
  <si>
    <t>kitchener, , n2p 2m5, ca</t>
  </si>
  <si>
    <t>dave@acmetelephone.com</t>
  </si>
  <si>
    <t>MR Empreend. Imobiliários Ltda</t>
  </si>
  <si>
    <t>Avenida Presidente Vargas 534 9º andar</t>
  </si>
  <si>
    <t>Rio de Janeiro, RJ, 20071000, br</t>
  </si>
  <si>
    <t>jennifer@mrimoveis.com.br</t>
  </si>
  <si>
    <t>Rio Negro 1394 2do Piso</t>
  </si>
  <si>
    <t>Montevideo, Montevideo, 11100, uy</t>
  </si>
  <si>
    <t>cluissi@buquebus.com.uy</t>
  </si>
  <si>
    <t>M.Rrasnoprudnii tup.</t>
  </si>
  <si>
    <t>Moscow, , 107140, ru</t>
  </si>
  <si>
    <t>Enterprise House</t>
  </si>
  <si>
    <t>Orpington, , BR5 3SS, gb_unitedkingdom</t>
  </si>
  <si>
    <t>craig.adams@flrs.co.uk</t>
  </si>
  <si>
    <t>AVENIDA EL DORADO No. 69-76</t>
  </si>
  <si>
    <t>BOGOTA, , 111071, co</t>
  </si>
  <si>
    <t>acatano@elespectador.com</t>
  </si>
  <si>
    <t>8 Kensington Avenue</t>
  </si>
  <si>
    <t>Kingston, Kingston, 00004, jm</t>
  </si>
  <si>
    <t>duvalwhyte@yahoo.com</t>
  </si>
  <si>
    <t>MEGAPLAST PACKAGING PVT LTD</t>
  </si>
  <si>
    <t>MUMBAI, MAHARASHTRA, 421201, in</t>
  </si>
  <si>
    <t>rajendra@megaplast.in</t>
  </si>
  <si>
    <t>Los Maitenes Oriente 1351</t>
  </si>
  <si>
    <t>Santiago, , 1351, cl</t>
  </si>
  <si>
    <t>soporte@bredenmaster.com</t>
  </si>
  <si>
    <t>VIA BEATO INNOCENZO DA BERZO 4 A</t>
  </si>
  <si>
    <t>CREMA, , 26013, it</t>
  </si>
  <si>
    <t>robertop@prcom.it</t>
  </si>
  <si>
    <t>Calle Siemens #48, Zona Industrial Santa Elena</t>
  </si>
  <si>
    <t>Antiguo Cuscatlan, La Liberdad, 503, sv</t>
  </si>
  <si>
    <t>informatica@santillana.com.sv</t>
  </si>
  <si>
    <t>Transversal 93 No. 53 - 48 Int. 34</t>
  </si>
  <si>
    <t>Paraná 264</t>
  </si>
  <si>
    <t>Buenos Aires, , 1017AAF, ar</t>
  </si>
  <si>
    <t>donofrioleonardo@hotmail.com</t>
  </si>
  <si>
    <t>PO Box 575</t>
  </si>
  <si>
    <t>NIcholasville, KY, 40356, us</t>
  </si>
  <si>
    <t>tom@ckyft.com</t>
  </si>
  <si>
    <t>2 Ivy Street</t>
  </si>
  <si>
    <t>Darlington, NSW, 2008, au</t>
  </si>
  <si>
    <t>david@dryjuly.com</t>
  </si>
  <si>
    <t>Via Ambrosoli 2/a</t>
  </si>
  <si>
    <t>Rodano Millepini, Milano, 20090, it</t>
  </si>
  <si>
    <t>massimo.beretta@rti-tec.it</t>
  </si>
  <si>
    <t>Ferndale Business Centre</t>
  </si>
  <si>
    <t>Norwich, Norfolk, NR24QB, gb_unitedkingdom</t>
  </si>
  <si>
    <t>james@itandmobiles.co.uk</t>
  </si>
  <si>
    <t>287, route de Saint-Mesmin</t>
  </si>
  <si>
    <t>Saint-Pryvé-Saint-Mesmin, 45, 45750, fr</t>
  </si>
  <si>
    <t>aw@somtp.fr</t>
  </si>
  <si>
    <t>33-60 21 St</t>
  </si>
  <si>
    <t>Astoria, , 11106, us</t>
  </si>
  <si>
    <t>levista@aol.com</t>
  </si>
  <si>
    <t>Via Guisan 1</t>
  </si>
  <si>
    <t>Vacallo, , 6833, ch</t>
  </si>
  <si>
    <t>m.bodecchi@itechyacht.com</t>
  </si>
  <si>
    <t>Av. Boyaca No. 84-37 Santa Rosa</t>
  </si>
  <si>
    <t>luisfernandorivero@gmail.com</t>
  </si>
  <si>
    <t>725 Parkhill St</t>
  </si>
  <si>
    <t>Winnipeg, Manitoba, R2Y0V2, ca</t>
  </si>
  <si>
    <t>evansrj@gmail.com</t>
  </si>
  <si>
    <t>6890 Avenida De La Ronda</t>
  </si>
  <si>
    <t>Rancho Santa Fe, CA, 92067, us</t>
  </si>
  <si>
    <t>mc530@aol.com</t>
  </si>
  <si>
    <t>412 Warren Street</t>
  </si>
  <si>
    <t>Schenectady, New York, 12305, us</t>
  </si>
  <si>
    <t>lfriello@horizonbradco.com</t>
  </si>
  <si>
    <t>116 Lake Lucerne Cl SE</t>
  </si>
  <si>
    <t>Calgary, AB, T2J 3H8, ca</t>
  </si>
  <si>
    <t>stumorse@telus.net</t>
  </si>
  <si>
    <t>5a/49b stanly road beli allabad</t>
  </si>
  <si>
    <t>allahabad, , 203304, in</t>
  </si>
  <si>
    <t>khan.gulrej@gmail.com</t>
  </si>
  <si>
    <t>505, Ceejay House</t>
  </si>
  <si>
    <t>Mumbai, Maharashtra, 400018, in</t>
  </si>
  <si>
    <t>ndembla@hbsrealtors.com</t>
  </si>
  <si>
    <t>Duke Ellingtonstraat 60</t>
  </si>
  <si>
    <t>Amsterdam, Noord Holland, 1066 GG, nl</t>
  </si>
  <si>
    <t>gabi.steffan.horl@gmail.com</t>
  </si>
  <si>
    <t>36 avenue Hoche</t>
  </si>
  <si>
    <t>PARIS, , 75008, fr</t>
  </si>
  <si>
    <t>contact@edificecapital.com</t>
  </si>
  <si>
    <t>Via Milano 15</t>
  </si>
  <si>
    <t>Trieste, TS, 34132, it</t>
  </si>
  <si>
    <t>Mauro@fondazioneluchetta.org</t>
  </si>
  <si>
    <t>??, ??, 116000, cn</t>
  </si>
  <si>
    <t>steve-ji@hotmail.com</t>
  </si>
  <si>
    <t>AL SALAM STREET</t>
  </si>
  <si>
    <t>Ho No 95</t>
  </si>
  <si>
    <t>Panchkula, Haryana, 134109, in</t>
  </si>
  <si>
    <t>pushpendrsharma@gmail.com</t>
  </si>
  <si>
    <t>viale Bacchiglione 28</t>
  </si>
  <si>
    <t>Milano, , 20139, it</t>
  </si>
  <si>
    <t>alessandro@biasiotti.com</t>
  </si>
  <si>
    <t>dobroiesti</t>
  </si>
  <si>
    <t>fundeni, , 7000, ro</t>
  </si>
  <si>
    <t>andunikz@gmail.com</t>
  </si>
  <si>
    <t>Maguey 206</t>
  </si>
  <si>
    <t>León, Guanajuato, 37170, mx</t>
  </si>
  <si>
    <t>alex_rincong@yahoo.com.mx</t>
  </si>
  <si>
    <t>Av. Bolivar Nr 29</t>
  </si>
  <si>
    <t>Mariara, Carabobo, 2017, ve</t>
  </si>
  <si>
    <t>bienestarabsoluto@hotmail.com</t>
  </si>
  <si>
    <t>Camino de San Anton S/N</t>
  </si>
  <si>
    <t>Ambroz, Granada, 18102, es</t>
  </si>
  <si>
    <t>carlos.pena@forch.es</t>
  </si>
  <si>
    <t>Hauptstr. 6</t>
  </si>
  <si>
    <t>Ternitz, , 2630, at</t>
  </si>
  <si>
    <t>winkwolf@hotmail.com</t>
  </si>
  <si>
    <t>viale Brianza 22</t>
  </si>
  <si>
    <t>mazzitelli@studiomazzitelli.it</t>
  </si>
  <si>
    <t>1080 Media</t>
  </si>
  <si>
    <t>London, , Sw14 8LE, gb_unitedkingdom</t>
  </si>
  <si>
    <t>cwebb@1080media.org</t>
  </si>
  <si>
    <t>W72, Civic Centre</t>
  </si>
  <si>
    <t>Bromley, , BR1 3UH, gb_unitedkingdom</t>
  </si>
  <si>
    <t>ahmed.osman@bromley.gov.uk</t>
  </si>
  <si>
    <t>3317 Roblin Blvd</t>
  </si>
  <si>
    <t>Winnipeg, Manitoba, R3P 0P2, ca</t>
  </si>
  <si>
    <t>ssmith@pbbc.mb.ca</t>
  </si>
  <si>
    <t>1640 Bearhill Rd</t>
  </si>
  <si>
    <t>Carp, , K0A 1L0, ca</t>
  </si>
  <si>
    <t>rayturcotte@telus.blackberry.net</t>
  </si>
  <si>
    <t>Libertador602</t>
  </si>
  <si>
    <t>Capital Federal, , 1024, ar</t>
  </si>
  <si>
    <t>sferrando@pdvsa.com.uy</t>
  </si>
  <si>
    <t>ART KADIN SAGLIGI MERKEZI ABDI IPEKCI CAD 61/5</t>
  </si>
  <si>
    <t>ISTANBUL, , 34367, tr</t>
  </si>
  <si>
    <t>burman@superonline.com</t>
  </si>
  <si>
    <t>1255 25th st nw</t>
  </si>
  <si>
    <t>washington dc, , 20037, us</t>
  </si>
  <si>
    <t>slanau@imf.org</t>
  </si>
  <si>
    <t>PO BOX 211</t>
  </si>
  <si>
    <t>Jim Thorpe, PA, 18229, us</t>
  </si>
  <si>
    <t>systems@concurnewmedia.com</t>
  </si>
  <si>
    <t>Colon 2400</t>
  </si>
  <si>
    <t>Talcahuano, , 000000, cl</t>
  </si>
  <si>
    <t>rodrigo.aguilera@blumar.com</t>
  </si>
  <si>
    <t>Via Baldo degli Ubaldi 217</t>
  </si>
  <si>
    <t>Roma, , 00167, it</t>
  </si>
  <si>
    <t>colonia universidad</t>
  </si>
  <si>
    <t>san pedro sula, , 0501, hn</t>
  </si>
  <si>
    <t>Setrasari Mall B2/12</t>
  </si>
  <si>
    <t>Bandung, West Java, 40162, id</t>
  </si>
  <si>
    <t>joesanto@klikcentrin.com</t>
  </si>
  <si>
    <t>Block 3 Lot 24 Monzon St. Phase 9 Vista Verde exec. Vill.</t>
  </si>
  <si>
    <t>Cainta, Rizal, 19000, ph</t>
  </si>
  <si>
    <t>nestoragtutubo@yahoo.com</t>
  </si>
  <si>
    <t>moxiaoxu@hotmail.com</t>
  </si>
  <si>
    <t>notre porte</t>
  </si>
  <si>
    <t>Weeley, Colchester, co169ed, gb_unitedkingdom</t>
  </si>
  <si>
    <t>duller999@hotmail.co.uk</t>
  </si>
  <si>
    <t>coromoto</t>
  </si>
  <si>
    <t>maracay, , 2101, ve</t>
  </si>
  <si>
    <t>Treinta y Tres 1512</t>
  </si>
  <si>
    <t>eduardogard@hotmail.com</t>
  </si>
  <si>
    <t>RPGLS</t>
  </si>
  <si>
    <t>MUMBAI, MAHARASTRA, 400036, in</t>
  </si>
  <si>
    <t>shashisrk@hotmail.com</t>
  </si>
  <si>
    <t>kochar infotech pvt tld</t>
  </si>
  <si>
    <t>bangalore, karnataka, 641005, in</t>
  </si>
  <si>
    <t>balagurucsit@gmail.com</t>
  </si>
  <si>
    <t>arnold@immobilienoberrauch.com</t>
  </si>
  <si>
    <t>Kaltern, Kaltern, 39052, it</t>
  </si>
  <si>
    <t>47 Wern Road</t>
  </si>
  <si>
    <t>Pontypool, Torfaen, NP45DT, gb_unitedkingdom</t>
  </si>
  <si>
    <t>kdronan@o2email.co.uk</t>
  </si>
  <si>
    <t>14-A</t>
  </si>
  <si>
    <t>Dehradun, Uttarakhand, 248001, in</t>
  </si>
  <si>
    <t>mr.rishabh@live.com</t>
  </si>
  <si>
    <t>King Charles House</t>
  </si>
  <si>
    <t>Oxford, , OX1 1JD, gb_unitedkingdom</t>
  </si>
  <si>
    <t>tim.kennington@gfk.com</t>
  </si>
  <si>
    <t>C/Energia 4</t>
  </si>
  <si>
    <t>La Selva del Camp, Tarragona, 43470, es</t>
  </si>
  <si>
    <t>spain.it.support@pginw.com</t>
  </si>
  <si>
    <t>19 Glebe Close</t>
  </si>
  <si>
    <t>Norwich, Norfolk, NR8 6ES, gb_unitedkingdom</t>
  </si>
  <si>
    <t>steve@samsport.co.uk</t>
  </si>
  <si>
    <t>karsl? ahmet cad özyurt sok no 19</t>
  </si>
  <si>
    <t>ata?ehir, istanbul, 21586, tr</t>
  </si>
  <si>
    <t>ugurpantu@hotmail.com.tr</t>
  </si>
  <si>
    <t>via della stazione 27</t>
  </si>
  <si>
    <t>trento, , 38123, it</t>
  </si>
  <si>
    <t>gino@enginsoft.it</t>
  </si>
  <si>
    <t>401D, 4th Floor, Filix, Opp. Asian Paints, LBS Marg, Bhandup (W).</t>
  </si>
  <si>
    <t>Mumbai, , 400078, in</t>
  </si>
  <si>
    <t>parin.karania@platinumfabrics.com</t>
  </si>
  <si>
    <t>Limuzská 8</t>
  </si>
  <si>
    <t>Praha 10, Praha, 10800, cz</t>
  </si>
  <si>
    <t>vagenknecht@montabrasoptics.cz</t>
  </si>
  <si>
    <t>Francisco Montejano Palacion #25</t>
  </si>
  <si>
    <t>Zapopan, Jalisco, 45220, mx</t>
  </si>
  <si>
    <t>eduardo.ramirez@oleofinos.com.mx</t>
  </si>
  <si>
    <t>Sun Pharma 17/B, Mahakali Caves Road Andheri (East)</t>
  </si>
  <si>
    <t>abhijitdas61@rediffmail.com</t>
  </si>
  <si>
    <t>2 Dryden Loan</t>
  </si>
  <si>
    <t>Loanhead, , EH20 9HR, gb_unitedkingdom</t>
  </si>
  <si>
    <t>info@solusmedical.com</t>
  </si>
  <si>
    <t>28 Village Plaza drive</t>
  </si>
  <si>
    <t>Ronkonkoma, , 11779, us</t>
  </si>
  <si>
    <t>kjjc4@aol.com</t>
  </si>
  <si>
    <t>9923 SW 178th Street</t>
  </si>
  <si>
    <t>Vashon, WA, 98070, us</t>
  </si>
  <si>
    <t>jeff@prnw.com</t>
  </si>
  <si>
    <t>Benjamin Franklin</t>
  </si>
  <si>
    <t>DF, , 11800, mx</t>
  </si>
  <si>
    <t>ducto21@hotmail.com</t>
  </si>
  <si>
    <t>205-206 PP Towers 2nd Floor</t>
  </si>
  <si>
    <t>Pitampura, New Delhi, 110034, in</t>
  </si>
  <si>
    <t>ashwani@msai.in</t>
  </si>
  <si>
    <t>insp.ericperras@gmail.com</t>
  </si>
  <si>
    <t>montreal, , h4h2a5, ca_pq</t>
  </si>
  <si>
    <t>ericperras@bell.blackberry.net</t>
  </si>
  <si>
    <t>Calle 13 poniente 102</t>
  </si>
  <si>
    <t>San Andres Cholula, Puebla, 72810, mx</t>
  </si>
  <si>
    <t>a.gpsa@aol.com</t>
  </si>
  <si>
    <t>Oriente 174</t>
  </si>
  <si>
    <t>Mexico, DF, 15500, mx</t>
  </si>
  <si>
    <t>jmolina@galas.com.mx</t>
  </si>
  <si>
    <t>AV.LIMA QUINTA MARYMAR PB. LOS CAOBOS</t>
  </si>
  <si>
    <t>CARACAS, DISTRITO CAPITAL, 1050, ve</t>
  </si>
  <si>
    <t>orlenss@gmail.com</t>
  </si>
  <si>
    <t>3226 Scott Blvd</t>
  </si>
  <si>
    <t>Santa Clara, California, 95054, us</t>
  </si>
  <si>
    <t>tuan.saam@mphasis.com</t>
  </si>
  <si>
    <t>bapindo plaza</t>
  </si>
  <si>
    <t>jakarta selatan, , 12190, id</t>
  </si>
  <si>
    <t>mardiana.arfah@gmail.com</t>
  </si>
  <si>
    <t>Rejowinangun KG I/474 A Kotagede</t>
  </si>
  <si>
    <t>Yogyakarta, DIY, 55171, id</t>
  </si>
  <si>
    <t>systemscraft@gmail.com</t>
  </si>
  <si>
    <t>Musterstraße 123</t>
  </si>
  <si>
    <t>Musterhausen, , 12345, de</t>
  </si>
  <si>
    <t>md@systemhaus-hachenburg.de</t>
  </si>
  <si>
    <t>3700 East West Highway</t>
  </si>
  <si>
    <t>Hyattsville, Maryland, 20782, us</t>
  </si>
  <si>
    <t>vincent.deal@fms.treas.gov</t>
  </si>
  <si>
    <t>PBOX 620323</t>
  </si>
  <si>
    <t>Hamburg, , 22403, de</t>
  </si>
  <si>
    <t>el_rey@outlook.com</t>
  </si>
  <si>
    <t>Hyattsville, Maryland, 21035, us</t>
  </si>
  <si>
    <t>One Miami Ave.</t>
  </si>
  <si>
    <t>Miami, , 33130, us</t>
  </si>
  <si>
    <t>francoiseblanco@hotmail.com</t>
  </si>
  <si>
    <t>diamonds village</t>
  </si>
  <si>
    <t>kingstown, , 1784, vc</t>
  </si>
  <si>
    <t>mowattc@hotmail.com</t>
  </si>
  <si>
    <t>SJ Informática</t>
  </si>
  <si>
    <t>R. Indalécio Thomaz de Aquino, 2438</t>
  </si>
  <si>
    <t>Bady Bassitt, SP, 15115000, br</t>
  </si>
  <si>
    <t>sjtuning@gmail.com</t>
  </si>
  <si>
    <t>#4 Circle Park Court</t>
  </si>
  <si>
    <t>Mansfield, TX, 76063, us</t>
  </si>
  <si>
    <t>preston@prestonknight.co.uk</t>
  </si>
  <si>
    <t>Rua José de Sá Accioli.</t>
  </si>
  <si>
    <t>São Paulo, , 02807020, br</t>
  </si>
  <si>
    <t>cristianotavaresvieira@hotmail.com</t>
  </si>
  <si>
    <t>16260 5th St SW</t>
  </si>
  <si>
    <t>Calgary, AB, T2Y 1Y3, ca</t>
  </si>
  <si>
    <t>Dolmen City Harbour Front</t>
  </si>
  <si>
    <t>zeeshan.manzoor@byco.com.pk</t>
  </si>
  <si>
    <t>Old Main Hill</t>
  </si>
  <si>
    <t>Logan, UT, 84321, us</t>
  </si>
  <si>
    <t>franceli.lora@gmail.com</t>
  </si>
  <si>
    <t>103 crs Emile Zola</t>
  </si>
  <si>
    <t>Villeurbanne, , 69100, fr</t>
  </si>
  <si>
    <t>antonin07130@gmail.com</t>
  </si>
  <si>
    <t>Ablitt Scofield, P.C.</t>
  </si>
  <si>
    <t>304 Cambridge Road</t>
  </si>
  <si>
    <t>Woburn, MA, 01801, us</t>
  </si>
  <si>
    <t>yvaladez@acdlaw.com</t>
  </si>
  <si>
    <t>Rua Joao Pedro Lawal, 155</t>
  </si>
  <si>
    <t>Juiz de Fora, MG, 36036450, br</t>
  </si>
  <si>
    <t>matheus@tinna.com.br</t>
  </si>
  <si>
    <t>GUAYAS</t>
  </si>
  <si>
    <t>christiandavidcastro@outlook.com</t>
  </si>
  <si>
    <t>Rua Caminho do Senhor, 217</t>
  </si>
  <si>
    <t>Vila Nova de Gaia, , 4414-004, pt</t>
  </si>
  <si>
    <t>nuno.pina@aldeco.pt</t>
  </si>
  <si>
    <t>no-42,Moore st.</t>
  </si>
  <si>
    <t>Via Luigi Prandello, 6</t>
  </si>
  <si>
    <t>sesto san giovanni, mi, 20099, it</t>
  </si>
  <si>
    <t>massimiliano.mondani@gmail.com</t>
  </si>
  <si>
    <t>-, , -, my</t>
  </si>
  <si>
    <t>darren.qkt@gmail.com</t>
  </si>
  <si>
    <t>DSFASDFASDF</t>
  </si>
  <si>
    <t>AVEIRO, , 3800000, pt</t>
  </si>
  <si>
    <t>CENTROREPARACAO@GMAIL.COM</t>
  </si>
  <si>
    <t>minoungou@gmail.com</t>
  </si>
  <si>
    <t>Bobo-Dioulasso, Houet, Hauts-Bassins, 00226, bf</t>
  </si>
  <si>
    <t>alipes@libero.it</t>
  </si>
  <si>
    <t>genova, genova, 16142, it</t>
  </si>
  <si>
    <t>Cunard Building</t>
  </si>
  <si>
    <t>Liverpool, , L3 1SF, gb_unitedkingdom</t>
  </si>
  <si>
    <t>colin.thistlewood@smurfitkappa.co.uk</t>
  </si>
  <si>
    <t>Mathenesserlaan 436</t>
  </si>
  <si>
    <t>Rotterdam, , 3023 hg, nl</t>
  </si>
  <si>
    <t>Mosnoek@xs4all.nl</t>
  </si>
  <si>
    <t>1160 route 133</t>
  </si>
  <si>
    <t>St-Jean-sur-Richelieu, QC, J2X 4J5, ca</t>
  </si>
  <si>
    <t>Vilanova y Asociados, C.A.</t>
  </si>
  <si>
    <t>La Candelaria</t>
  </si>
  <si>
    <t>Caracas, Dtto. Capital, 1010, ve</t>
  </si>
  <si>
    <t>j.teran@vilanovayasociados.net</t>
  </si>
  <si>
    <t>4d-3-23 jln semarak api satu</t>
  </si>
  <si>
    <t>penang, , 11500, my</t>
  </si>
  <si>
    <t>vito0823@hotmail.com</t>
  </si>
  <si>
    <t>Av. Padre Arnaldo Jansen, 1325</t>
  </si>
  <si>
    <t>Ubá, Minas Gerais, 365000-000, br</t>
  </si>
  <si>
    <t>suporte@cozinhasitatiaia.com.br</t>
  </si>
  <si>
    <t>D42/II Adarsh Nagar Near Gol Gurudwara</t>
  </si>
  <si>
    <t>Haridwar, , 249407, in</t>
  </si>
  <si>
    <t>sanjay.srivastava@blackberry.com</t>
  </si>
  <si>
    <t>Bogor</t>
  </si>
  <si>
    <t>Bogor, , 16913, id</t>
  </si>
  <si>
    <t>tida_af_f@yahoo.co.id</t>
  </si>
  <si>
    <t>BOKSITOGORSKAYA 2 STREET, 57</t>
  </si>
  <si>
    <t>NAKHODKA, PRIMORSKIY KRAI, 692930, ru</t>
  </si>
  <si>
    <t>max.gruntsov@gmail.com</t>
  </si>
  <si>
    <t>Via Manzoni 50</t>
  </si>
  <si>
    <t>Busto Garolfo, Milano, 20020, it</t>
  </si>
  <si>
    <t>apastori@bustogarolfo.bcc.it</t>
  </si>
  <si>
    <t>Argüelles,25</t>
  </si>
  <si>
    <t>Oviedo, Oviedo, 33310, es</t>
  </si>
  <si>
    <t>jcrespov@ti.masaveu.com</t>
  </si>
  <si>
    <t>Avenida Jabaquara</t>
  </si>
  <si>
    <t>São Paulo, , 04042000, br</t>
  </si>
  <si>
    <t>ae.ogata@gmail.com</t>
  </si>
  <si>
    <t>libero</t>
  </si>
  <si>
    <t>milan, , 20143, it</t>
  </si>
  <si>
    <t>valentina.petrocelli@libero.it</t>
  </si>
  <si>
    <t>1439 E 17th St</t>
  </si>
  <si>
    <t>drhersh@gmail.com</t>
  </si>
  <si>
    <t>VIA CASALE DEI CICERALI</t>
  </si>
  <si>
    <t>MAIORI, SALERNO, 84010, it</t>
  </si>
  <si>
    <t>carolina.masolli@hotmail.it</t>
  </si>
  <si>
    <t>france</t>
  </si>
  <si>
    <t>nimes, , 30000, fr</t>
  </si>
  <si>
    <t>renaud@dechaponniere.fr</t>
  </si>
  <si>
    <t>Boulevard Adolfo Ruiz Cortinez 4209, Col. Jardines en la montaña, C.P.14210, Tlalpan</t>
  </si>
  <si>
    <t>D.F, , 14210, mx</t>
  </si>
  <si>
    <t>Krng anyar</t>
  </si>
  <si>
    <t>jakarta, dki, 11740, id</t>
  </si>
  <si>
    <t>6 wintergreen ave</t>
  </si>
  <si>
    <t>new haven, ct, 06515, us</t>
  </si>
  <si>
    <t>kellogg@southernct.edu</t>
  </si>
  <si>
    <t>rua seis, 85</t>
  </si>
  <si>
    <t>fortaleza, , 60337710, br</t>
  </si>
  <si>
    <t>brasilhc@gmail.com</t>
  </si>
  <si>
    <t>Calle 75 # 4 - 74</t>
  </si>
  <si>
    <t>Bogotá D.C., Bogotá, 11111, co</t>
  </si>
  <si>
    <t>sistemas@promixcol.com</t>
  </si>
  <si>
    <t>la risa de los tomates 585</t>
  </si>
  <si>
    <t>Machali, rancagua, 95000000, cl</t>
  </si>
  <si>
    <t>mariop@geexsa.com</t>
  </si>
  <si>
    <t>17762 W Calavar Rd</t>
  </si>
  <si>
    <t>Surprise, AZ, 85388, us</t>
  </si>
  <si>
    <t>lauraroosevelt@cox.net</t>
  </si>
  <si>
    <t>Jl. Gading Bukit Indah Q/33. Kelapa Gading</t>
  </si>
  <si>
    <t>andrekusuma@gmail.com</t>
  </si>
  <si>
    <t>via manzoni 1</t>
  </si>
  <si>
    <t>mirandola, modena, 41037, it</t>
  </si>
  <si>
    <t>paolomazzoli24@gmail.com</t>
  </si>
  <si>
    <t>No.7,Srinivasa Nilaya,4th Cross,Konena Agrahara, HAL main  Road,</t>
  </si>
  <si>
    <t>Bangalore, , 560017, in</t>
  </si>
  <si>
    <t>karthic@indianfinishingtech.com</t>
  </si>
  <si>
    <t>Av. Fleming 1640</t>
  </si>
  <si>
    <t>Montevideo, , 11400, uy</t>
  </si>
  <si>
    <t>upt@upt.com.uy</t>
  </si>
  <si>
    <t>Herrengraben 74</t>
  </si>
  <si>
    <t>helpdesk@cosco.de</t>
  </si>
  <si>
    <t>D?browskiego 23</t>
  </si>
  <si>
    <t>Z?bki, Mazowieckie, 05-091, pl</t>
  </si>
  <si>
    <t>biuro@mikrom.pl</t>
  </si>
  <si>
    <t>hay riad</t>
  </si>
  <si>
    <t>rabat, , 10030, ma</t>
  </si>
  <si>
    <t>m.laaski@iam.ma</t>
  </si>
  <si>
    <t>jln gambang blok i</t>
  </si>
  <si>
    <t>jakarta, , 13440, id</t>
  </si>
  <si>
    <t>steven_020989@yahoo.com</t>
  </si>
  <si>
    <t>Viale Italia 26</t>
  </si>
  <si>
    <t>Fano, PU, 61032, it</t>
  </si>
  <si>
    <t>LetiziaConter@seicfano.it</t>
  </si>
  <si>
    <t>Po box - 16828, Jebelali free zone</t>
  </si>
  <si>
    <t>dubai, , 16828, ae</t>
  </si>
  <si>
    <t>edp@kimoha.com</t>
  </si>
  <si>
    <t>VIA CAROBE, 1</t>
  </si>
  <si>
    <t>GIANICO, BRESCIA, 25040, it</t>
  </si>
  <si>
    <t>alex@carbofer.it</t>
  </si>
  <si>
    <t>Calle tomás Aguilera No. 3265 entre Paraguá y Canal Cotoca</t>
  </si>
  <si>
    <t>Santa Cruz de la Sierra, , 3302, bo</t>
  </si>
  <si>
    <t>dpineda@patria-sa.com</t>
  </si>
  <si>
    <t>Corso IV Novembre, 30</t>
  </si>
  <si>
    <t>Bra, , 12042, it</t>
  </si>
  <si>
    <t>paolo.paseri@gmail.com</t>
  </si>
  <si>
    <t>208 Willow Creek Circle</t>
  </si>
  <si>
    <t>Nepean, ont, k2g71, ca</t>
  </si>
  <si>
    <t>robaevelyn@gmail.com</t>
  </si>
  <si>
    <t>Nicholasville, , 40356, us</t>
  </si>
  <si>
    <t>tom@kydts.com</t>
  </si>
  <si>
    <t>Earth</t>
  </si>
  <si>
    <t>Edmonton, , t5t5t5, ca</t>
  </si>
  <si>
    <t>bb_admin@dawsonwallace.com</t>
  </si>
  <si>
    <t>9/F Nova Center, 19 Luard Road</t>
  </si>
  <si>
    <t>Hong Kong, , 94027, hk</t>
  </si>
  <si>
    <t>aenthoven@runbox.com</t>
  </si>
  <si>
    <t>Duke House</t>
  </si>
  <si>
    <t>Bracknell, Berks, RG12 1QS, gb_unitedkingdom</t>
  </si>
  <si>
    <t>jbull@tcc-ltd.com</t>
  </si>
  <si>
    <t>Klaverbaan 16</t>
  </si>
  <si>
    <t>Kappelle Aan den ijsel, , 1500, nl</t>
  </si>
  <si>
    <t>julie@flugel.com</t>
  </si>
  <si>
    <t>Calea Crangasi nr.46, Bl.8, ap.38</t>
  </si>
  <si>
    <t>Bucuresti, , 060343, ro</t>
  </si>
  <si>
    <t>adrian@adrana.ro</t>
  </si>
  <si>
    <t>Hoveniersstraat 2</t>
  </si>
  <si>
    <t>Antwerpen, , 2018, be</t>
  </si>
  <si>
    <t>abhi.karnawat@gmail.com</t>
  </si>
  <si>
    <t>Str. Braniste 25B</t>
  </si>
  <si>
    <t>Gilau, Cluj, 407310, ro</t>
  </si>
  <si>
    <t>viorel@trendfurniture.ro</t>
  </si>
  <si>
    <t>PO Box 1278</t>
  </si>
  <si>
    <t>Longview, WA, 98632, us</t>
  </si>
  <si>
    <t>youmans@cowlitzedc.com</t>
  </si>
  <si>
    <t>6232 Garrison Rd</t>
  </si>
  <si>
    <t>Durand, , 48429, us</t>
  </si>
  <si>
    <t>chefshaunparker@gmail.com</t>
  </si>
  <si>
    <t>migueletes 858</t>
  </si>
  <si>
    <t>Buenos Aires, C.A.B.A, 1426, ar</t>
  </si>
  <si>
    <t>fcabrera@nchurba.com</t>
  </si>
  <si>
    <t>R. Cincinato Braga, 321 - 5o Andar</t>
  </si>
  <si>
    <t>Sao Paulo, SP, 01333-011, br</t>
  </si>
  <si>
    <t>kim.wildcomercial@gmail.com</t>
  </si>
  <si>
    <t>betito_ahs@hotmail.com</t>
  </si>
  <si>
    <t>Ziracuaretiro, , 61700, mx</t>
  </si>
  <si>
    <t>Twenty Four Seven Solutions Corp.</t>
  </si>
  <si>
    <t>42 Passfield Trail</t>
  </si>
  <si>
    <t>Brampton, Ontario, L6P 1T8, ca</t>
  </si>
  <si>
    <t>tahir@247solutions.ca</t>
  </si>
  <si>
    <t>Rajkot, Gujarat, 360002, in</t>
  </si>
  <si>
    <t>deepak.rotary@gmail.com</t>
  </si>
  <si>
    <t>LKO</t>
  </si>
  <si>
    <t>Lucknow, , 226017, in</t>
  </si>
  <si>
    <t>zafaruddin.rizvi@vodafone.com</t>
  </si>
  <si>
    <t>MUEBLES BORDONABE, S.A.</t>
  </si>
  <si>
    <t>C/. MONTEJURRA, 10</t>
  </si>
  <si>
    <t>AYEGUI, NAVARRA, 31240, es</t>
  </si>
  <si>
    <t>manuel.latorre@bordonabe.com</t>
  </si>
  <si>
    <t>Room No. 506 east longkou road tianhe discrict</t>
  </si>
  <si>
    <t>Guanghzou, Guangdong, 510000, cn</t>
  </si>
  <si>
    <t>saver@sovshark.info</t>
  </si>
  <si>
    <t>intiland</t>
  </si>
  <si>
    <t>surabaya, , 60271, id</t>
  </si>
  <si>
    <t>dani@feedberry.com</t>
  </si>
  <si>
    <t>floors 1 and 2,Graham House,Pannels Court</t>
  </si>
  <si>
    <t>Guildford, , Gu14EA, gb_unitedkingdom</t>
  </si>
  <si>
    <t>nick.mccombe@dovespa.co.uk</t>
  </si>
  <si>
    <t>NUEVA 12, 3</t>
  </si>
  <si>
    <t>MOTRIL, , 18600, es</t>
  </si>
  <si>
    <t>secretariadelpp@gmail.com</t>
  </si>
  <si>
    <t>Bvar Artigas 1261</t>
  </si>
  <si>
    <t>Montevideo, , 11200, uy</t>
  </si>
  <si>
    <t>danilo.giamberini@thyssenkrupp.com</t>
  </si>
  <si>
    <t>306-290 Regina Ave</t>
  </si>
  <si>
    <t>Victoria, BC, V8Z6S6, ca</t>
  </si>
  <si>
    <t>bastien.michael396@gmail.com</t>
  </si>
  <si>
    <t>Calle 98 Sur # 48 - 270, Interior 12, Bodegas San Sebastian</t>
  </si>
  <si>
    <t>La Estrella, Antioquia, 574, co</t>
  </si>
  <si>
    <t>guillermo.zuluaga@ompcolombia.com.co</t>
  </si>
  <si>
    <t>calle 15 a nº 7-250</t>
  </si>
  <si>
    <t>La Dorada, , 0000, co</t>
  </si>
  <si>
    <t>maga_2202@hotmail.com</t>
  </si>
  <si>
    <t>10 S. Wacker Drive</t>
  </si>
  <si>
    <t>Chicago, IL, 60606, us</t>
  </si>
  <si>
    <t>esamson@reedsmith.com</t>
  </si>
  <si>
    <t>1200 Spruce Street</t>
  </si>
  <si>
    <t>Philadelphia, PA, 19107, us</t>
  </si>
  <si>
    <t>info@almeidasdesigns.com</t>
  </si>
  <si>
    <t>Gordon street</t>
  </si>
  <si>
    <t>St. Augustine, , 0000, tt</t>
  </si>
  <si>
    <t>clevon.ash@gmail.com</t>
  </si>
  <si>
    <t>16  campion close</t>
  </si>
  <si>
    <t>watford, watford, wd25 7pl, gb_unitedkingdom</t>
  </si>
  <si>
    <t>jayvaya@hotmail.com</t>
  </si>
  <si>
    <t>352 Riverside Dr.</t>
  </si>
  <si>
    <t>Sudbury, ON, P3E1H7, ca</t>
  </si>
  <si>
    <t>james@apexbiz.com</t>
  </si>
  <si>
    <t>352 Riverside Dr</t>
  </si>
  <si>
    <t>Sudbury, On, P3e1h7, ca</t>
  </si>
  <si>
    <t>James@apexbiz.com</t>
  </si>
  <si>
    <t>???????????????10?</t>
  </si>
  <si>
    <t>him@chinaskynet.net</t>
  </si>
  <si>
    <t>Buzesti 71</t>
  </si>
  <si>
    <t>Bucuresti, , 011013, ro</t>
  </si>
  <si>
    <t>it@romstrade.ro</t>
  </si>
  <si>
    <t>Calle Velasco 580 2º Piso Oficina 1</t>
  </si>
  <si>
    <t>Santa Cruz de la Sierra, Andres Ibañez, SCZ-BO, bo</t>
  </si>
  <si>
    <t>hectorlescano@live.com</t>
  </si>
  <si>
    <t>52 St Laurent</t>
  </si>
  <si>
    <t>Hearst, Ontario, P0L1N0, ca</t>
  </si>
  <si>
    <t>jdt1973@gmail.com</t>
  </si>
  <si>
    <t>#311-4833 Brentwood Drive</t>
  </si>
  <si>
    <t>Burnaby, BC, V5C0C3, ca</t>
  </si>
  <si>
    <t>stargazer93@gmail.com</t>
  </si>
  <si>
    <t>Ata?ehir</t>
  </si>
  <si>
    <t>Ata?ehir, , 34758, tr</t>
  </si>
  <si>
    <t>suleyman.durukan@kemetyl.com</t>
  </si>
  <si>
    <t>London, , EC1V 4PW, gb_unitedkingdom</t>
  </si>
  <si>
    <t>julio.verissimo@expconsulting-corp.com</t>
  </si>
  <si>
    <t>Calle Nueva, Brisas Del Campo</t>
  </si>
  <si>
    <t>Guama, , 3207, ve</t>
  </si>
  <si>
    <t>efrain2060@gmail.com</t>
  </si>
  <si>
    <t>TEPIC #118</t>
  </si>
  <si>
    <t>MONTERREY, NUEVO LEON, 64700, mx</t>
  </si>
  <si>
    <t>carlos.ungo@hotmail.com</t>
  </si>
  <si>
    <t>Los Talladores 338, Ate</t>
  </si>
  <si>
    <t>Lima, , Lima, pe</t>
  </si>
  <si>
    <t>araypaul@intratesa.com.pe</t>
  </si>
  <si>
    <t>Al. Araguaia, 2044</t>
  </si>
  <si>
    <t>Barueri, SP, 06455900, br</t>
  </si>
  <si>
    <t>rafael.alcantara@grupoaguia.com.br</t>
  </si>
  <si>
    <t>5 A Sur 5726</t>
  </si>
  <si>
    <t>Puebla, Puebla, , 72440, mx</t>
  </si>
  <si>
    <t>fereas.basileus@gmail.com</t>
  </si>
  <si>
    <t>3-4 jaipur</t>
  </si>
  <si>
    <t>jaipur, , 302019, in</t>
  </si>
  <si>
    <t>jaipur.shyamngr.gl@indiainfoline.com</t>
  </si>
  <si>
    <t>Philippines</t>
  </si>
  <si>
    <t>Real, Quezon, 4335, ph</t>
  </si>
  <si>
    <t>katuyskie31@yahoo.com</t>
  </si>
  <si>
    <t>Royal Orchid Central Grazia, Plot 67, L-3, Sector-19, Palm beach road, Vashi.</t>
  </si>
  <si>
    <t>it.rocnm@royalorchidhotels.com</t>
  </si>
  <si>
    <t>asd fdgfdgg ggth nnj</t>
  </si>
  <si>
    <t>ataköy, istanbul, 34100, tr</t>
  </si>
  <si>
    <t>celikunal@hotmail.com</t>
  </si>
  <si>
    <t>47 main St.</t>
  </si>
  <si>
    <t>Hantsport, Nova Scotia, B0P 1P0, ca</t>
  </si>
  <si>
    <t>mon00600@loblaw.ca</t>
  </si>
  <si>
    <t>3361 Moon Eclipse Street</t>
  </si>
  <si>
    <t>North Las Vegas, Nevada, 89032, us</t>
  </si>
  <si>
    <t>leonsenegar@gmail.com</t>
  </si>
  <si>
    <t>8205 E 46th Street</t>
  </si>
  <si>
    <t>Tulsa, OK, 74145, us</t>
  </si>
  <si>
    <t>wturner@telegensolutions.com</t>
  </si>
  <si>
    <t>Jebel Ali Ind.Area 1,Dubai</t>
  </si>
  <si>
    <t>Dubai, , 37029, ae</t>
  </si>
  <si>
    <t>nairlatish@gmail.com</t>
  </si>
  <si>
    <t>pidi, tal-pidi,dist-bid</t>
  </si>
  <si>
    <t>bid, marahatra, 411005, in</t>
  </si>
  <si>
    <t>ramshwar.kadam@gmail.com</t>
  </si>
  <si>
    <t>sangkuriang</t>
  </si>
  <si>
    <t>bandung, , 40135, id</t>
  </si>
  <si>
    <t>arieardianpriyadi@yahoo.com</t>
  </si>
  <si>
    <t>BP 414</t>
  </si>
  <si>
    <t>POITIERS, , 86010, fr</t>
  </si>
  <si>
    <t>emmanuel@bissonnet.fr</t>
  </si>
  <si>
    <t>Tuset 8</t>
  </si>
  <si>
    <t>Dian Istana C1-50</t>
  </si>
  <si>
    <t>Surabaya, , 60228, id</t>
  </si>
  <si>
    <t>jkariyadi@yahoo.com</t>
  </si>
  <si>
    <t>67 Bellfarm Avenue</t>
  </si>
  <si>
    <t>Essex, , RM10 7BB, gb_unitedkingdom</t>
  </si>
  <si>
    <t>winsomevol@hotmail.com</t>
  </si>
  <si>
    <t>Calle No.5  las Palmeras Lecheria</t>
  </si>
  <si>
    <t>Anzoateguii, BAQUISIMETO, 1000, ve</t>
  </si>
  <si>
    <t>roberto57machado@gmail.com</t>
  </si>
  <si>
    <t>keraghel.reda@hotelhydra.dz</t>
  </si>
  <si>
    <t>alger, , 16045, dz</t>
  </si>
  <si>
    <t>154 Alicia Court</t>
  </si>
  <si>
    <t>Dededo, GU, 96929, us</t>
  </si>
  <si>
    <t>kya@teleguam.net</t>
  </si>
  <si>
    <t>506-30 Aurora Court</t>
  </si>
  <si>
    <t>Toronto, ON, M1W 2M3, ca</t>
  </si>
  <si>
    <t>mail@margaretlim.com</t>
  </si>
  <si>
    <t>Latacunga 852</t>
  </si>
  <si>
    <t>Lindavista, , 07300, mx</t>
  </si>
  <si>
    <t>areli.rosales@hotmail.com</t>
  </si>
  <si>
    <t>Bergstrasse 2a</t>
  </si>
  <si>
    <t>Obersteinebach, , 56593, de</t>
  </si>
  <si>
    <t>tobias@muellerroden.net</t>
  </si>
  <si>
    <t>15/264</t>
  </si>
  <si>
    <t>Kanpur, , 208001, in</t>
  </si>
  <si>
    <t>saqib@ikintl.com</t>
  </si>
  <si>
    <t>4 The Omega Centre</t>
  </si>
  <si>
    <t>Biggleswade, Bedfordshire, SG18 8QB, gb_unitedkingdom</t>
  </si>
  <si>
    <t>bfletcher@ceema.co.uk</t>
  </si>
  <si>
    <t>63/12 B, 2nd Floor, Main Rama Road,</t>
  </si>
  <si>
    <t>gaurav@gts.in</t>
  </si>
  <si>
    <t>2298 South Dixie Highway</t>
  </si>
  <si>
    <t>Miami, FL, 33133, us</t>
  </si>
  <si>
    <t>jt@theticketclinic.com</t>
  </si>
  <si>
    <t>Av. Sertório, 1407</t>
  </si>
  <si>
    <t>Porto Alegre, RS, 91020-001, br</t>
  </si>
  <si>
    <t>ti@vivar.com.br</t>
  </si>
  <si>
    <t>154 Wexford Drive E</t>
  </si>
  <si>
    <t>Suffolk, Va, 23434, us</t>
  </si>
  <si>
    <t>coley3rd@coleyco.com</t>
  </si>
  <si>
    <t>Rotonda Plaza España 1c. abajo, 2c. al norte 1/2c abajo</t>
  </si>
  <si>
    <t>walter.izaguirre@constructorameco.com</t>
  </si>
  <si>
    <t>Cnel. Mora 631</t>
  </si>
  <si>
    <t>cristina@anasist.com.uy</t>
  </si>
  <si>
    <t>200 rue Cormier</t>
  </si>
  <si>
    <t>Sorel-Tracy, Quebec, J3R 1V2, ca_pq</t>
  </si>
  <si>
    <t>controleur@png-inc.com</t>
  </si>
  <si>
    <t>San Blas 2174</t>
  </si>
  <si>
    <t>Capital Federal, Buenos Aires, 1416, ar</t>
  </si>
  <si>
    <t>serviciotecnico@cicecomputacion.com.ar</t>
  </si>
  <si>
    <t>Ayacucho 1510 1er piso</t>
  </si>
  <si>
    <t>Ciudad de Buenos Aires, Buenos Aires, 1112, ar</t>
  </si>
  <si>
    <t>alfredo.guevara@agta.com.ar</t>
  </si>
  <si>
    <t>A1 - Jawahar Nagar, Sales Tax Office Road</t>
  </si>
  <si>
    <t>Calicut, Kearala, 673006, in</t>
  </si>
  <si>
    <t>limeconsultants@gmail.com</t>
  </si>
  <si>
    <t>TEAM S.r.l.</t>
  </si>
  <si>
    <t>Piacenza, PC, 29122, it</t>
  </si>
  <si>
    <t>massimo.pancini@teamsrl.it</t>
  </si>
  <si>
    <t>palo verde</t>
  </si>
  <si>
    <t>caracas, , 0212, ve</t>
  </si>
  <si>
    <t>yua_buy_max@hotmail.com</t>
  </si>
  <si>
    <t>leifstrasse 23</t>
  </si>
  <si>
    <t>München, , 81549, de</t>
  </si>
  <si>
    <t>strichachter@online.de</t>
  </si>
  <si>
    <t>1502-3 Knightsbridge road</t>
  </si>
  <si>
    <t>Brampton, , l6t3x3, ca</t>
  </si>
  <si>
    <t>patrick.thomas@rogers.com</t>
  </si>
  <si>
    <t>Ruko WTC Matahari Serpong No 5807</t>
  </si>
  <si>
    <t>Serpong, Tangerang, 15326, id</t>
  </si>
  <si>
    <t>bbbsd.gadingserpong@gmail.com</t>
  </si>
  <si>
    <t>Boulevard Industriel 145</t>
  </si>
  <si>
    <t>ANDERLECHT, , 1070, be</t>
  </si>
  <si>
    <t>thierry.paquay@elis.be</t>
  </si>
  <si>
    <t>FUSHICHO AUTU COMPONENTS PRIVATE LIMITED</t>
  </si>
  <si>
    <t>#17 C F SIDCO INDL ESTATE AMBATTUR</t>
  </si>
  <si>
    <t>CHENNAI, TAMILNADU, 600098, in</t>
  </si>
  <si>
    <t>vedanthsuresh@gmail.com</t>
  </si>
  <si>
    <t>52 Winton Road</t>
  </si>
  <si>
    <t>Joondalup, , 6027, au</t>
  </si>
  <si>
    <t>roland@logsys.com.au</t>
  </si>
  <si>
    <t>Drawska 16E/2</t>
  </si>
  <si>
    <t>Warszawa, Mazowieckie, 02-202, pl</t>
  </si>
  <si>
    <t>mhjaniszewski@gmail.com</t>
  </si>
  <si>
    <t>P.O Box 41033</t>
  </si>
  <si>
    <t>blackberry@lootahbcgas.com</t>
  </si>
  <si>
    <t>ul. Komandosow 17/148</t>
  </si>
  <si>
    <t>Krakow, , 30-334, pl</t>
  </si>
  <si>
    <t>arrg@poczta.onet.pl</t>
  </si>
  <si>
    <t>Via Pirandello 193</t>
  </si>
  <si>
    <t>Sesto San Giovanni, MI, 20099, it</t>
  </si>
  <si>
    <t>matteo@impact.it</t>
  </si>
  <si>
    <t>Jalan Muchtar Raya</t>
  </si>
  <si>
    <t>Depok, , 16511, id</t>
  </si>
  <si>
    <t>mumijelek@gmail.com</t>
  </si>
  <si>
    <t>M-56 BAL UDHYAN ROAD UTTAM NAGAR</t>
  </si>
  <si>
    <t>NEW DELHI, , 110059, in</t>
  </si>
  <si>
    <t>DELHITRADEPOINT@GMAIL.COM</t>
  </si>
  <si>
    <t>Hurtado y Avda. del Ejercito</t>
  </si>
  <si>
    <t>Guayaquil, Guays, ec59301, ec</t>
  </si>
  <si>
    <t>wpena@oroverdehotels.com</t>
  </si>
  <si>
    <t>Av. Nader 140 Altos</t>
  </si>
  <si>
    <t>lyanez@internetmovil.com.mx</t>
  </si>
  <si>
    <t>12 Knotwood Cres</t>
  </si>
  <si>
    <t>Toronto, Ontario, M1X 1V6, ca</t>
  </si>
  <si>
    <t>amanni@gmail.com</t>
  </si>
  <si>
    <t>via marco polo 28</t>
  </si>
  <si>
    <t>quartu sant'elena, , 09045, it</t>
  </si>
  <si>
    <t>cristianlai.it@gmail.com</t>
  </si>
  <si>
    <t>Turkcell ?letisim Hiz.A.S</t>
  </si>
  <si>
    <t>Mesrutiyet Cad.No153/A</t>
  </si>
  <si>
    <t>Beyoglu, ?stanbul, 34000, tr</t>
  </si>
  <si>
    <t>bulent.ozdemir@bireysel.turkcell.com.tr</t>
  </si>
  <si>
    <t>Bhootnath Forex Services Pvt Ltd</t>
  </si>
  <si>
    <t>Krishna Kunj</t>
  </si>
  <si>
    <t>Kolkata, West Bengal, 700054, in</t>
  </si>
  <si>
    <t>askonlyraghav@gmail.com</t>
  </si>
  <si>
    <t>GEODIS OVERSEAS</t>
  </si>
  <si>
    <t>GURGAON, HARYANA, 120002, in</t>
  </si>
  <si>
    <t>deepakm.malhotra@gmail.com</t>
  </si>
  <si>
    <t>123 Old Clifton</t>
  </si>
  <si>
    <t>Karachi, Sind, 75500, pk</t>
  </si>
  <si>
    <t>i.hussain@asgpk.com</t>
  </si>
  <si>
    <t>manisa</t>
  </si>
  <si>
    <t>merkez, , 45030, tr</t>
  </si>
  <si>
    <t>erhanagun@hotmail.com</t>
  </si>
  <si>
    <t>Reichenberger Str. 7</t>
  </si>
  <si>
    <t>Erding, , 85435, de</t>
  </si>
  <si>
    <t>info@umstaetter.com</t>
  </si>
  <si>
    <t>Rosario Norte 532</t>
  </si>
  <si>
    <t>Santiago, , 00, cl</t>
  </si>
  <si>
    <t>soporte@eimontajes.cl</t>
  </si>
  <si>
    <t>Nicolae Filimon 30</t>
  </si>
  <si>
    <t>Bucharest, , 060302, ro</t>
  </si>
  <si>
    <t>alex@steppenwolf.ro</t>
  </si>
  <si>
    <t>tras-samaria, 1</t>
  </si>
  <si>
    <t>pals, , 17256, es</t>
  </si>
  <si>
    <t>francescyruela@hotmail.com</t>
  </si>
  <si>
    <t>city aviation house</t>
  </si>
  <si>
    <t>london, , e16 2pb, gb_unitedkingdom</t>
  </si>
  <si>
    <t>support@arialogistics.eu</t>
  </si>
  <si>
    <t>kattupakkam</t>
  </si>
  <si>
    <t>chennai, tamilnadu, 600056, in</t>
  </si>
  <si>
    <t>rancomm@gmail.com</t>
  </si>
  <si>
    <t>bishop and james consulting ltd</t>
  </si>
  <si>
    <t>505-40 regency park drvie</t>
  </si>
  <si>
    <t>Halifax, NS, B3S 1L4, ca</t>
  </si>
  <si>
    <t>dtmercado@gmail.com</t>
  </si>
  <si>
    <t>440 9th ave</t>
  </si>
  <si>
    <t>New York, , 10001, us</t>
  </si>
  <si>
    <t>mosheys@bhphoto.com</t>
  </si>
  <si>
    <t>Grota-Roweckiego 31/5</t>
  </si>
  <si>
    <t>Kraków, , 30-348, pl</t>
  </si>
  <si>
    <t>nismooosoldier@gmail.com</t>
  </si>
  <si>
    <t>105 Somerford Court</t>
  </si>
  <si>
    <t>edayers66@gmail.com</t>
  </si>
  <si>
    <t>13 Long Close Road</t>
  </si>
  <si>
    <t>Hamsterley Mill, , NE391HQ, gb_unitedkingdom</t>
  </si>
  <si>
    <t>dlindsay@rautaki.co.uk</t>
  </si>
  <si>
    <t>MAHIR IZ CAD.</t>
  </si>
  <si>
    <t>ALTUNIZADE / USKUDAR, , 34000, tr</t>
  </si>
  <si>
    <t>adnand@selcukecza.com.tr</t>
  </si>
  <si>
    <t>JEDDAH</t>
  </si>
  <si>
    <t>JEDDAH, , 34689, sa</t>
  </si>
  <si>
    <t>abdulquddus.md@gmail.com</t>
  </si>
  <si>
    <t>49 NEW QUE ROAD</t>
  </si>
  <si>
    <t>NEW REDRUTH, , 1400, za</t>
  </si>
  <si>
    <t>annemarie.minnie3@gmail.com</t>
  </si>
  <si>
    <t>Medienbüro-Odenwaald</t>
  </si>
  <si>
    <t>Breubergblick 22</t>
  </si>
  <si>
    <t>Breuberg, , 64747, de</t>
  </si>
  <si>
    <t>info@medienbuero-odenwald.de</t>
  </si>
  <si>
    <t>ul. Na B?onie 13A/118</t>
  </si>
  <si>
    <t>Kraków, , 30-147, pl</t>
  </si>
  <si>
    <t>gumix@ghnet.pl</t>
  </si>
  <si>
    <t>??. ???????? 18, ?????? 2, ???? 310</t>
  </si>
  <si>
    <t>??????, ??????????, 73000, ua</t>
  </si>
  <si>
    <t>smahin@megaimpex.com.ua</t>
  </si>
  <si>
    <t>Plot C-7 Block 4 Kehkashan KDA Scheme 5 Clifton</t>
  </si>
  <si>
    <t>Karachi, , 75300, pk</t>
  </si>
  <si>
    <t>chiybuan@hotmail.com</t>
  </si>
  <si>
    <t>6123 george Minor RD.</t>
  </si>
  <si>
    <t>Meridian, MS, 39301, us</t>
  </si>
  <si>
    <t>marklilred85@aol.com</t>
  </si>
  <si>
    <t>1381 East 26th Street</t>
  </si>
  <si>
    <t>moisheperl@gmail.com</t>
  </si>
  <si>
    <t>maxaconstruccion@gmail.com</t>
  </si>
  <si>
    <t>San Jose del Cabo, , 23400, mx</t>
  </si>
  <si>
    <t>jxalvarez@gmail.com</t>
  </si>
  <si>
    <t>Jl Ring Road Utara no 34</t>
  </si>
  <si>
    <t>Yogyakarta, , 55282, id</t>
  </si>
  <si>
    <t>info@hendrajati.net</t>
  </si>
  <si>
    <t>43 Perdue Court</t>
  </si>
  <si>
    <t>Caledon, Ontario, L7C 0G6, ca</t>
  </si>
  <si>
    <t>terri@cartall.ca</t>
  </si>
  <si>
    <t>20 Arum Street, Pacaltsdorp</t>
  </si>
  <si>
    <t>George, Western Cape, 6530, za</t>
  </si>
  <si>
    <t>teeman1979@live.com</t>
  </si>
  <si>
    <t>7 Southside PL</t>
  </si>
  <si>
    <t>Hamilton, , L9C7W6, ca</t>
  </si>
  <si>
    <t>aregbesolam@gmail.com</t>
  </si>
  <si>
    <t>calle 88 No 42 a 4 -38</t>
  </si>
  <si>
    <t>BARRANQUILLA, ATLANTICO, 057, co</t>
  </si>
  <si>
    <t>leonardo_duque@hotmail.com</t>
  </si>
  <si>
    <t>cebu</t>
  </si>
  <si>
    <t>cebu city, , 6000, ph</t>
  </si>
  <si>
    <t>apomar@gmail.com</t>
  </si>
  <si>
    <t>G1-3 61St Street</t>
  </si>
  <si>
    <t>Sharjah, , 9212, ae</t>
  </si>
  <si>
    <t>bchandran@bncnetwork.net</t>
  </si>
  <si>
    <t>via villamatta.26</t>
  </si>
  <si>
    <t>sernaglia della battaglia, treviso, 31020, it</t>
  </si>
  <si>
    <t>fabrizio@mafer.it</t>
  </si>
  <si>
    <t>Kapy utca 53/B</t>
  </si>
  <si>
    <t>Budapest, , 1025, hu</t>
  </si>
  <si>
    <t>marika.nemeth@gmail.com</t>
  </si>
  <si>
    <t>New York City Department of Education</t>
  </si>
  <si>
    <t>131 Livingston Street, Room 408</t>
  </si>
  <si>
    <t>Brooklyn, New York, New York, New York, 11201, us</t>
  </si>
  <si>
    <t>ohairst@schools.nyc.gov</t>
  </si>
  <si>
    <t>eduardosumita@smhawai.com.br</t>
  </si>
  <si>
    <t>São Paulo, , 01318-002, br</t>
  </si>
  <si>
    <t>106 Denton Circle</t>
  </si>
  <si>
    <t>Maple, Ontario, L6A 2N4, ca</t>
  </si>
  <si>
    <t>katoala66@sympatico.ca</t>
  </si>
  <si>
    <t>3135 Forestbrook Dr N</t>
  </si>
  <si>
    <t>rpkrieg@usa.net</t>
  </si>
  <si>
    <t>Ebanos</t>
  </si>
  <si>
    <t>México city, m, 01870, mx</t>
  </si>
  <si>
    <t>snazh.96@hotmail.com</t>
  </si>
  <si>
    <t>Humaita 222</t>
  </si>
  <si>
    <t>asuncion, , 1244, py</t>
  </si>
  <si>
    <t>richard.martinez@idesa.com.py</t>
  </si>
  <si>
    <t>Survey No 168/1, Machohalli, Dasanpura Hobli, Magadi Road,</t>
  </si>
  <si>
    <t>Bangalore, Karnataka, 560091, in</t>
  </si>
  <si>
    <t>sipl.rahul@gmail.com</t>
  </si>
  <si>
    <t>York Science Park</t>
  </si>
  <si>
    <t>York, , YO105NP, gb_unitedkingdom</t>
  </si>
  <si>
    <t>sekerci@gmail.com</t>
  </si>
  <si>
    <t>Av. Doble Via La Guardia, esq. Calle Onix</t>
  </si>
  <si>
    <t>Santa Cruz, Santa Cruz, 591, bo</t>
  </si>
  <si>
    <t>oissco@entelnet.bo</t>
  </si>
  <si>
    <t>Ave. Del Bosque 133 Col. Cuauhtemoc</t>
  </si>
  <si>
    <t>San Nicolás de los Garza, , 66450, mx</t>
  </si>
  <si>
    <t>paola_aidee_garza@hotmail.com</t>
  </si>
  <si>
    <t>675 Garyray Drive</t>
  </si>
  <si>
    <t>Toronto, Ontario, M9L1R2, ca</t>
  </si>
  <si>
    <t>mgerwel@alarmforce.com</t>
  </si>
  <si>
    <t>14 Inspiration Lane</t>
  </si>
  <si>
    <t>Chester, CT, 06412, us</t>
  </si>
  <si>
    <t>aaron.studer@roto-frank.com</t>
  </si>
  <si>
    <t>building 6C, dlf phase III</t>
  </si>
  <si>
    <t>gurgaon, , 122001, in</t>
  </si>
  <si>
    <t>amatus.husain@gmail.com</t>
  </si>
  <si>
    <t>11 Norwood Avenue</t>
  </si>
  <si>
    <t>Kingston, KGN, 00005, jm</t>
  </si>
  <si>
    <t>raul.duany@signtexltd.com</t>
  </si>
  <si>
    <t>892 Boundary Rd., RR #1</t>
  </si>
  <si>
    <t>Kemptville, ON, K0G 1J0, ca</t>
  </si>
  <si>
    <t>zen.stefani@hotmail.com</t>
  </si>
  <si>
    <t>Rua de Pedrouços, 27 - 7</t>
  </si>
  <si>
    <t>Lisboa, , 1400 - 288, pt</t>
  </si>
  <si>
    <t>resperanca@movingfree.pt</t>
  </si>
  <si>
    <t>298 Deauville</t>
  </si>
  <si>
    <t>Candiac, Quebec, J5R6J7, ca</t>
  </si>
  <si>
    <t>hebg@videotron.ca</t>
  </si>
  <si>
    <t>Jl A Yani 8</t>
  </si>
  <si>
    <t>Kemdari, , 93117, id</t>
  </si>
  <si>
    <t>alfaone585@gmail.com</t>
  </si>
  <si>
    <t>1603 N.W. 30th St.   Ste 203</t>
  </si>
  <si>
    <t>Oklahoma City, OK, 73118, us</t>
  </si>
  <si>
    <t>brianvalleroy@gmail.com</t>
  </si>
  <si>
    <t>Rua Mestre Avis</t>
  </si>
  <si>
    <t>Sao Joao da Madeira, Aveiro, 3700-901, pt</t>
  </si>
  <si>
    <t>tmartins@grupocopo.com</t>
  </si>
  <si>
    <t>via brasil plaza brasil l 9</t>
  </si>
  <si>
    <t>panama, panama, 0000000, pa</t>
  </si>
  <si>
    <t>overrodrig@gmail.com</t>
  </si>
  <si>
    <t>b, b, 00961, lb</t>
  </si>
  <si>
    <t>a_alkurashi@yahoo.com</t>
  </si>
  <si>
    <t>Cerrito 836</t>
  </si>
  <si>
    <t>CABA, BS AS, 1010, ar</t>
  </si>
  <si>
    <t>mcarranza@sjm.com</t>
  </si>
  <si>
    <t>balmaceda</t>
  </si>
  <si>
    <t>calama, , 1111111111, es</t>
  </si>
  <si>
    <t>pilijic@gmail.com</t>
  </si>
  <si>
    <t>1234 anderton ave</t>
  </si>
  <si>
    <t>courtenay, BC, v9n8k7, ca</t>
  </si>
  <si>
    <t>comelickthedillybar@hotmail.com</t>
  </si>
  <si>
    <t>robertofigueiredos@globo.com</t>
  </si>
  <si>
    <t>Salvador, , 41770770, br</t>
  </si>
  <si>
    <t>RIO DE JANEIRO 409O</t>
  </si>
  <si>
    <t>SANTIAGO, , 52467, ar</t>
  </si>
  <si>
    <t>jorgecozzolino@gmail.com</t>
  </si>
  <si>
    <t>Lot 4, Section 122</t>
  </si>
  <si>
    <t>Port Moresby, NCD, 125, pg</t>
  </si>
  <si>
    <t>gburgess@c8grp.com</t>
  </si>
  <si>
    <t>73,Back Portion Bhagat Singh Market, Gole Market</t>
  </si>
  <si>
    <t>raks_kapoor@hotmail.com</t>
  </si>
  <si>
    <t>15 Ashley Court Drive</t>
  </si>
  <si>
    <t>Manchester, , M40 3SF, gb_unitedkingdom</t>
  </si>
  <si>
    <t>darren@deecomm.co.uk</t>
  </si>
  <si>
    <t>52 Beeston street</t>
  </si>
  <si>
    <t>Manchester, , M9 5UL, gb_unitedkingdom</t>
  </si>
  <si>
    <t>sjdjavid@yahoo.co.uk</t>
  </si>
  <si>
    <t>bhubaneswar</t>
  </si>
  <si>
    <t>bhubaneswar, odisha, 751015, in</t>
  </si>
  <si>
    <t>litu.bbsr2007@gmail.com</t>
  </si>
  <si>
    <t>poenielandman@gmail.com</t>
  </si>
  <si>
    <t>Budryka 2</t>
  </si>
  <si>
    <t>Kraków, , 30-072, pl</t>
  </si>
  <si>
    <t>morfer@o2.pl</t>
  </si>
  <si>
    <t>2 Taher El Tanahy St.,</t>
  </si>
  <si>
    <t>Heliopolis, Cairo, 11351, eg</t>
  </si>
  <si>
    <t>arafla@odecltd.com</t>
  </si>
  <si>
    <t>Rütistrasse 11</t>
  </si>
  <si>
    <t>Zollikon, , 8702, ch</t>
  </si>
  <si>
    <t>mkuhn8702@gmail.com</t>
  </si>
  <si>
    <t>Archimedesstraat 14</t>
  </si>
  <si>
    <t>Dedemsvaart, , 7701SG, nl</t>
  </si>
  <si>
    <t>bkoekoek@atsnederland.nl</t>
  </si>
  <si>
    <t>Rua Ernani cotrin 420 sala 8</t>
  </si>
  <si>
    <t>Imbituba, , 88780-000, br</t>
  </si>
  <si>
    <t>tecnico@snetinformatica.com.br</t>
  </si>
  <si>
    <t>CCOOPPSS@GMAIL.COM</t>
  </si>
  <si>
    <t>MARACAIBO, , 4005, ve</t>
  </si>
  <si>
    <t>5820 vedder rd</t>
  </si>
  <si>
    <t>chilliwack, , v2r1c4, ca</t>
  </si>
  <si>
    <t>rachealelizabeth@hotmail.ca</t>
  </si>
  <si>
    <t>Abu Dhbai</t>
  </si>
  <si>
    <t>Abu Dhabi, , 00971, ae</t>
  </si>
  <si>
    <t>amer.suleiman@drakescull.com</t>
  </si>
  <si>
    <t>P O BOX 1028</t>
  </si>
  <si>
    <t>PLETTENBERG BAY, , 6600, za</t>
  </si>
  <si>
    <t>mason@webafrica.org.za</t>
  </si>
  <si>
    <t>Charles Mathew street</t>
  </si>
  <si>
    <t>P.O. Box 293827</t>
  </si>
  <si>
    <t>it@empire.aero</t>
  </si>
  <si>
    <t>Gus Brown Road</t>
  </si>
  <si>
    <t>Kingsburgh, , 4126, za</t>
  </si>
  <si>
    <t>paulacheary@mweb.co.za</t>
  </si>
  <si>
    <t>kurtulus mah</t>
  </si>
  <si>
    <t>merkez, aydin, 09000, tr</t>
  </si>
  <si>
    <t>ersinkarakus@hotmail.com</t>
  </si>
  <si>
    <t>Al-Jool Bldg</t>
  </si>
  <si>
    <t>Jeddah, , 21423, sa</t>
  </si>
  <si>
    <t>ceo@arabiascan.com</t>
  </si>
  <si>
    <t>4140 Empis St.</t>
  </si>
  <si>
    <t>Woodland Hills, CA, 91364, us</t>
  </si>
  <si>
    <t>nishat17@aol.com</t>
  </si>
  <si>
    <t>5A, Pencho Slaveikov Blvd</t>
  </si>
  <si>
    <t>Sofia, , 1606, bg</t>
  </si>
  <si>
    <t>nikolay.nikolov@developu.bg</t>
  </si>
  <si>
    <t>Ongolmo 252</t>
  </si>
  <si>
    <t>Antofagasta, Antofagasta, 05655, ar</t>
  </si>
  <si>
    <t>soporteti@chance.cl</t>
  </si>
  <si>
    <t>Calle 77 MF S12</t>
  </si>
  <si>
    <t>Ciudad de la Costa, Canelones, 15500, uy</t>
  </si>
  <si>
    <t>alvaro.g.rodriguez@gmail.com</t>
  </si>
  <si>
    <t>250 Forest Rd</t>
  </si>
  <si>
    <t>Lara, VIC, 3212, au</t>
  </si>
  <si>
    <t>awh@awh.com.au</t>
  </si>
  <si>
    <t>Rua Santo Antonio, 951</t>
  </si>
  <si>
    <t>Cruzeiro do Sul, , 88811040, br</t>
  </si>
  <si>
    <t>imbraforte@imbraforte.com.br</t>
  </si>
  <si>
    <t>bart_gallardo@hotmail.com</t>
  </si>
  <si>
    <t>guadalajara, , 44890, mx</t>
  </si>
  <si>
    <t>narut_pablo@hotmail.com</t>
  </si>
  <si>
    <t>19 corsica st</t>
  </si>
  <si>
    <t>kitchener, on, n2r 1y1, ca</t>
  </si>
  <si>
    <t>bellocharryfamily@rogers.com</t>
  </si>
  <si>
    <t>Autovía de Logroño, KM. 12.200</t>
  </si>
  <si>
    <t>Utebo, Zaragoza, 50180, es</t>
  </si>
  <si>
    <t>emingo@lecinena.com</t>
  </si>
  <si>
    <t>Hüttenweg 12</t>
  </si>
  <si>
    <t>Berlin, , 14879, de</t>
  </si>
  <si>
    <t>christianprokop@gmail.com</t>
  </si>
  <si>
    <t>56, Ambika Tenaments, opp.jashpark, isanpur</t>
  </si>
  <si>
    <t>Ahmedabad, , 382443, in</t>
  </si>
  <si>
    <t>pranavpandya84@gmail.com</t>
  </si>
  <si>
    <t>Paso de los Andes 1180</t>
  </si>
  <si>
    <t>tecnologia@rumaos.com</t>
  </si>
  <si>
    <t>Atieties pl. 23</t>
  </si>
  <si>
    <t>Kaunas, , 521567, lt</t>
  </si>
  <si>
    <t>logistics@dozhas.com</t>
  </si>
  <si>
    <t>40 Harry Shupe Bvld</t>
  </si>
  <si>
    <t>Wharton, New Jersey, 07885, us</t>
  </si>
  <si>
    <t>amos@tricoastalnj.com</t>
  </si>
  <si>
    <t>t-4@live.it</t>
  </si>
  <si>
    <t>palestrina, roma, 00036, it</t>
  </si>
  <si>
    <t>35 Kathryn Cres</t>
  </si>
  <si>
    <t>North Bay, Ontario, P1B8P5, ca</t>
  </si>
  <si>
    <t>kev.miller@rogers.com</t>
  </si>
  <si>
    <t>Am Winterhafen 11</t>
  </si>
  <si>
    <t>alexander.gislai@gmx.at</t>
  </si>
  <si>
    <t>kortenaerlaan 16</t>
  </si>
  <si>
    <t>voorschoten, , 2253TJ, nl</t>
  </si>
  <si>
    <t>cjjkapaan@gmail.com</t>
  </si>
  <si>
    <t>eymujica@gmail.com</t>
  </si>
  <si>
    <t>mumbai, maharashtra, 400001, in</t>
  </si>
  <si>
    <t>nagnath@milltechengg.com</t>
  </si>
  <si>
    <t>The Tollgate</t>
  </si>
  <si>
    <t>Gravesend, Kent, DA11 7NP, gb_unitedkingdom</t>
  </si>
  <si>
    <t>laurence.tricker@cyclopark.com</t>
  </si>
  <si>
    <t>August-Bebel-Str. 11</t>
  </si>
  <si>
    <t>Hamburg, , 21029, de</t>
  </si>
  <si>
    <t>christoph.piwon@gmx.de</t>
  </si>
  <si>
    <t>Visconde de Pirajá, 547 terceiro andar</t>
  </si>
  <si>
    <t>Rio de Janeiro, , 22410900, br</t>
  </si>
  <si>
    <t>ricardo.paiva@fsb.com.br</t>
  </si>
  <si>
    <t>nuno.fernandes@loures.soauto.pt</t>
  </si>
  <si>
    <t>r francisco marto, 12 4º dto</t>
  </si>
  <si>
    <t>tercena, , 2730-291, pt</t>
  </si>
  <si>
    <t>UD321</t>
  </si>
  <si>
    <t>monleon@gmail.com</t>
  </si>
  <si>
    <t>Avda. Manuel Escobedo, 26</t>
  </si>
  <si>
    <t>Onda, , 12200, es</t>
  </si>
  <si>
    <t>informatica@peronda.es</t>
  </si>
  <si>
    <t>134 Henry Street</t>
  </si>
  <si>
    <t>Port of Spain, , 00000, tt</t>
  </si>
  <si>
    <t>sthompson@caribbeancourtofjustice.org</t>
  </si>
  <si>
    <t>AV. RIO BRANCO, 156 - GRUPO 401</t>
  </si>
  <si>
    <t>RIO DE JANEIRO, RJ, 20040-003, br</t>
  </si>
  <si>
    <t>amaroto@deltaconstrucao.com.br</t>
  </si>
  <si>
    <t>sherwood Park</t>
  </si>
  <si>
    <t>Sherwood Park, , r4r 4r4, ca</t>
  </si>
  <si>
    <t>irarrazaval 965</t>
  </si>
  <si>
    <t>santiago, region metropolitana, 7750039, cl</t>
  </si>
  <si>
    <t>IVAN.JAMES@POMPEYO.CL</t>
  </si>
  <si>
    <t>Parque Indusrial del Bosque</t>
  </si>
  <si>
    <t>Guadalajara, Jalisco, 45615, mx</t>
  </si>
  <si>
    <t>alexarellano_3@hotmail.com</t>
  </si>
  <si>
    <t>2075 Kennedy Road</t>
  </si>
  <si>
    <t>Toronto, Ontario, M1T 3V3, ca</t>
  </si>
  <si>
    <t>gaaaro@gmail.com</t>
  </si>
  <si>
    <t>BIS-Sky</t>
  </si>
  <si>
    <t>Town Hall</t>
  </si>
  <si>
    <t>Ashbourne, Derbyshire, DE61EW, gb_unitedkingdom</t>
  </si>
  <si>
    <t>krjl@sky.com</t>
  </si>
  <si>
    <t>voorschoten, , 2253 TJ, nl</t>
  </si>
  <si>
    <t>ul. Kupiecka 10</t>
  </si>
  <si>
    <t>Wroc?aw, , 52-427, pl</t>
  </si>
  <si>
    <t>d.wroblewski@arad.pl</t>
  </si>
  <si>
    <t>tomasz.binkowski@yahoo.pl</t>
  </si>
  <si>
    <t>Warszawa, , 01-949, pl</t>
  </si>
  <si>
    <t>P-5,Tawi-tawi,Aloran,Misamis Occidental</t>
  </si>
  <si>
    <t>ozamis, , 7206, ph</t>
  </si>
  <si>
    <t>jayr_blasco@yahoo.com</t>
  </si>
  <si>
    <t>Via Del Lavoro 41</t>
  </si>
  <si>
    <t>Tombelle di Vigonovo, VE, 30030, it</t>
  </si>
  <si>
    <t>a.rizzante@markatop.it</t>
  </si>
  <si>
    <t>???, , 351100, cn</t>
  </si>
  <si>
    <t>robinham2002@gmail.com</t>
  </si>
  <si>
    <t>AV 20E NO 10N 100 OF 301</t>
  </si>
  <si>
    <t>CALI, , 760045, co</t>
  </si>
  <si>
    <t>jrivas@sufactura.co</t>
  </si>
  <si>
    <t>2050 CREVE COEUR MILL ROAD</t>
  </si>
  <si>
    <t>MARYLAND HEIGHTS, MO, 63043, us</t>
  </si>
  <si>
    <t>kellyw@jmnhaul.com</t>
  </si>
  <si>
    <t>jl bojongkokosan no 2</t>
  </si>
  <si>
    <t>bandung, , 40291, id</t>
  </si>
  <si>
    <t>k3_fazz@yahoo.co.id</t>
  </si>
  <si>
    <t>Embu, São Paulo, 06817-000, br</t>
  </si>
  <si>
    <t>303 North 2370 West</t>
  </si>
  <si>
    <t>Salt Lake City, Utah, 84116, us</t>
  </si>
  <si>
    <t>bjones@keystoneaviation.com</t>
  </si>
  <si>
    <t>pabe_alves@hotmail.com</t>
  </si>
  <si>
    <t>Lisboa, , 1675-180, pt</t>
  </si>
  <si>
    <t>No, 8, 6th main, 7th Cross, Malleshwaram</t>
  </si>
  <si>
    <t>Bangalore, Karnataka, 560003, in</t>
  </si>
  <si>
    <t>ganesh05@outlook.com</t>
  </si>
  <si>
    <t>Jl. MH. Thamrin No. 1</t>
  </si>
  <si>
    <t>zul@ipropertyindonesia.com</t>
  </si>
  <si>
    <t>5338 W LeMoyne St</t>
  </si>
  <si>
    <t>Chicago, , 60651, us</t>
  </si>
  <si>
    <t>e_stanf64@yahoo.com</t>
  </si>
  <si>
    <t>Paseo de la Riera 81 bajos</t>
  </si>
  <si>
    <t>teia, , 08329, es</t>
  </si>
  <si>
    <t>info@bullsurveyors.com</t>
  </si>
  <si>
    <t>E-MANAGED Solutions Inc.,</t>
  </si>
  <si>
    <t>100 King Street West</t>
  </si>
  <si>
    <t>Toronto, Ontario, M5X 1C7, ca</t>
  </si>
  <si>
    <t>david_liss@e-managed.com</t>
  </si>
  <si>
    <t>email@mircosola.it</t>
  </si>
  <si>
    <t>Thiene, , 36016, it</t>
  </si>
  <si>
    <t>Rua Américo Brasiliense, 1747</t>
  </si>
  <si>
    <t>São Paulo, SP, 04715003, br</t>
  </si>
  <si>
    <t>franquia@patronipizza.com.br</t>
  </si>
  <si>
    <t>CALLE COBRE 5</t>
  </si>
  <si>
    <t>MADRID, MADRID, 28330, es</t>
  </si>
  <si>
    <t>it@dcd.es</t>
  </si>
  <si>
    <t>HKSAR</t>
  </si>
  <si>
    <t>cohen@cohencheng.com</t>
  </si>
  <si>
    <t>Via Padre Ignazio 1</t>
  </si>
  <si>
    <t>Forte dei Marmi, Lucca, 55042, it</t>
  </si>
  <si>
    <t>max@andreabocelli.com</t>
  </si>
  <si>
    <t>HCL Technologies</t>
  </si>
  <si>
    <t>faisals@hcl.com</t>
  </si>
  <si>
    <t>London, , EC2M 1JD, gb_unitedkingdom</t>
  </si>
  <si>
    <t>rabiullah.syed@fundtech-fm.com</t>
  </si>
  <si>
    <t>K-1487 Palam Vihar</t>
  </si>
  <si>
    <t>Gurgaon, , 122017, in</t>
  </si>
  <si>
    <t>sonalmattoo@gmail.com</t>
  </si>
  <si>
    <t>1010 Westcott Venture Park</t>
  </si>
  <si>
    <t>Aylesbury, Bucks, HP18 0XB, gb_unitedkingdom</t>
  </si>
  <si>
    <t>mike.price@c-sgroup.co.uk</t>
  </si>
  <si>
    <t>Wichelgasse 6</t>
  </si>
  <si>
    <t>Visp, , 3930, ch</t>
  </si>
  <si>
    <t>merkle@merkle.org</t>
  </si>
  <si>
    <t>7272 Maurice Duplessis</t>
  </si>
  <si>
    <t>Montreal, Quebec, H1E 6Z7, ca</t>
  </si>
  <si>
    <t>will@realnettel.com</t>
  </si>
  <si>
    <t>22 avenue magloire ambroise</t>
  </si>
  <si>
    <t>port au prince, , 61222, ht</t>
  </si>
  <si>
    <t>veroniqueroy@me.com</t>
  </si>
  <si>
    <t>39 Ngo Quyen</t>
  </si>
  <si>
    <t>Dong Ha, Quang Tri, 00084, vn</t>
  </si>
  <si>
    <t>minhtc.102@hotmail.com</t>
  </si>
  <si>
    <t>Banque Saudi Fransi</t>
  </si>
  <si>
    <t>Jeddah, , 21431, sa</t>
  </si>
  <si>
    <t>mazen@tamimi.ch</t>
  </si>
  <si>
    <t>??, , 200010, cn</t>
  </si>
  <si>
    <t>neilbb@126.com</t>
  </si>
  <si>
    <t>260 Jalan Ampang</t>
  </si>
  <si>
    <t>Kuala Lumpur, , 50450, my</t>
  </si>
  <si>
    <t>arman.wanti@yahoo.com</t>
  </si>
  <si>
    <t>Am Dieckmannshof 20</t>
  </si>
  <si>
    <t>Bochum, Deutschland, 44795, de</t>
  </si>
  <si>
    <t>r.g.teske@t-online.de</t>
  </si>
  <si>
    <t>22 Riverview Ave.</t>
  </si>
  <si>
    <t>Methuen, MA, 01844, us</t>
  </si>
  <si>
    <t>bmuise@alum.bu.edu</t>
  </si>
  <si>
    <t>PT. Pelindo III (Persero) Cab Banjarmasin</t>
  </si>
  <si>
    <t>Jl. Barito Hilir No.6</t>
  </si>
  <si>
    <t>Banjarmasin, South Borneo, 70119, id</t>
  </si>
  <si>
    <t>hillman_ua@yahoo.com</t>
  </si>
  <si>
    <t>hgvewf</t>
  </si>
  <si>
    <t>hgvdhq, , 112312, sa</t>
  </si>
  <si>
    <t>kloody.k10@hotmail.com</t>
  </si>
  <si>
    <t>Via Maso della Pieve 24</t>
  </si>
  <si>
    <t>BOLZANO, , 39100, it</t>
  </si>
  <si>
    <t>info@corradinigas.it</t>
  </si>
  <si>
    <t>10 rue des tilleuls</t>
  </si>
  <si>
    <t>blesme, , 51340, fr</t>
  </si>
  <si>
    <t>doyenpascal@gmail.com</t>
  </si>
  <si>
    <t>SQN 314 BLOCO B APTO 308</t>
  </si>
  <si>
    <t>Brasilia, DF, 70767-020, br</t>
  </si>
  <si>
    <t>willian@williansilva.com.br</t>
  </si>
  <si>
    <t>1803, Tower one, Enterprise Square</t>
  </si>
  <si>
    <t>Kowloon, , 1, hk</t>
  </si>
  <si>
    <t>petersung@hotmail.com</t>
  </si>
  <si>
    <t>HOuse #806, St#2, I-10/2</t>
  </si>
  <si>
    <t>Islamabad, , 44800, pk</t>
  </si>
  <si>
    <t>awais.zafar@gmail.com</t>
  </si>
  <si>
    <t>401 GNFC Info Tower</t>
  </si>
  <si>
    <t>kapil@qxltd.com</t>
  </si>
  <si>
    <t>Viale Balli 2</t>
  </si>
  <si>
    <t>Locarno, , 6600, ch</t>
  </si>
  <si>
    <t>tessin@neumann-lueck.com</t>
  </si>
  <si>
    <t>NH- 8 B Gondal Road Near bharudi Toll Plaza</t>
  </si>
  <si>
    <t>itsupport@shaktimanagro.com</t>
  </si>
  <si>
    <t>Komplek Jodoh Square, Blok D, No.44</t>
  </si>
  <si>
    <t>Batam, , 29432, id</t>
  </si>
  <si>
    <t>adriman@binadata.com</t>
  </si>
  <si>
    <t>923 E. Buckingham Drive</t>
  </si>
  <si>
    <t>Bloomington, Indiana, 47401, us</t>
  </si>
  <si>
    <t>agldwn@gmail.com</t>
  </si>
  <si>
    <t>Kubickiego 17/11</t>
  </si>
  <si>
    <t>Warszawa, , 02-954, pl</t>
  </si>
  <si>
    <t>trampul@gmail.com</t>
  </si>
  <si>
    <t>12120 Lake Waterton Cres SE</t>
  </si>
  <si>
    <t>Calgary, AB, T2J2M7, ca</t>
  </si>
  <si>
    <t>keevin@keevantage.com</t>
  </si>
  <si>
    <t>Flensburger Straße 26</t>
  </si>
  <si>
    <t>Bielefeld, , 33605, de</t>
  </si>
  <si>
    <t>mail@timoblaschke.de</t>
  </si>
  <si>
    <t>Satyak Technical Services Pvt. Ltd.</t>
  </si>
  <si>
    <t>H. No. 1268 First Floor</t>
  </si>
  <si>
    <t>ankit.chauhan@satyak247.com</t>
  </si>
  <si>
    <t>14630 s biscayne river dr</t>
  </si>
  <si>
    <t>miami, fl, 33168, us</t>
  </si>
  <si>
    <t>cravvi1@gmail.com</t>
  </si>
  <si>
    <t>28 Wild Plum Street</t>
  </si>
  <si>
    <t>Mikpunt, , 7303, za</t>
  </si>
  <si>
    <t>michael@weitzel.co.uk</t>
  </si>
  <si>
    <t>9 Ingles Drive</t>
  </si>
  <si>
    <t>St Johns, , WR2 5HR, gb_unitedkingdom</t>
  </si>
  <si>
    <t>businexpand@yahoo.co.uk</t>
  </si>
  <si>
    <t>egidillo</t>
  </si>
  <si>
    <t>galapagar, madrid, 28260, es</t>
  </si>
  <si>
    <t>jvm232@outlook.com</t>
  </si>
  <si>
    <t>Falcon House, 33 Wessel Road, Rivonia</t>
  </si>
  <si>
    <t>forelightltd@gmail.com</t>
  </si>
  <si>
    <t>Hornstr.2</t>
  </si>
  <si>
    <t>Berlin, , 10963, de</t>
  </si>
  <si>
    <t>boris.klinge@googlemail.com</t>
  </si>
  <si>
    <t>PO Box 7096</t>
  </si>
  <si>
    <t>apps@breakpointit.com</t>
  </si>
  <si>
    <t>Mörscherstrasse 133</t>
  </si>
  <si>
    <t>Frankenthal, , 67227, de</t>
  </si>
  <si>
    <t>torsten.heintz@uweclaasundpartner.de</t>
  </si>
  <si>
    <t>P.O. Box 298</t>
  </si>
  <si>
    <t>Valley Stream, , 11582, us</t>
  </si>
  <si>
    <t>jjwconsulting@optimum.net</t>
  </si>
  <si>
    <t>Maros</t>
  </si>
  <si>
    <t>Makassar, , 90225, id</t>
  </si>
  <si>
    <t>jefrirante@gmail.com</t>
  </si>
  <si>
    <t>green mall</t>
  </si>
  <si>
    <t>kolkata, west bengal, 743503, in</t>
  </si>
  <si>
    <t>dinesh@greenmall.in</t>
  </si>
  <si>
    <t>6481 NW 197 Lane</t>
  </si>
  <si>
    <t>Miami, FL, 33015, us</t>
  </si>
  <si>
    <t>paulmenvielle@gmail.com</t>
  </si>
  <si>
    <t>Rwanda</t>
  </si>
  <si>
    <t>Ruhengeri, , 250, rw</t>
  </si>
  <si>
    <t>muyisma@gmail.com</t>
  </si>
  <si>
    <t>10 MIRAGE DRIVE</t>
  </si>
  <si>
    <t>HELDERKRUIN, , 1724, za</t>
  </si>
  <si>
    <t>hessv@vodamail.co.za</t>
  </si>
  <si>
    <t>721 Road Festac Nigeria</t>
  </si>
  <si>
    <t>wilson_ellis23@yahoo.co.uk</t>
  </si>
  <si>
    <t>603 Crawfords Rd</t>
  </si>
  <si>
    <t>Wood Islands, , C0A 1B0, ca</t>
  </si>
  <si>
    <t>cheeseman768@hotmail.com</t>
  </si>
  <si>
    <t>1787 Williams Drive</t>
  </si>
  <si>
    <t>Marietta, Georgia, 30066, us</t>
  </si>
  <si>
    <t>rhutchinson@coolray.com</t>
  </si>
  <si>
    <t>rua jose maria lisboa 679</t>
  </si>
  <si>
    <t>sao paulo, SP, 01423-001, br</t>
  </si>
  <si>
    <t>saadyanni@gmail.com</t>
  </si>
  <si>
    <t>Cantium House, Station Approach</t>
  </si>
  <si>
    <t>Wallington, , SM6 0DZ, gb_unitedkingdom</t>
  </si>
  <si>
    <t>amicus@midsussexsystems.co.uk</t>
  </si>
  <si>
    <t>2014 Cactus Circle</t>
  </si>
  <si>
    <t>San Antonio, Texas, 78258, us</t>
  </si>
  <si>
    <t>clarkwc@aol.com</t>
  </si>
  <si>
    <t>Miraflores 222, piso 8</t>
  </si>
  <si>
    <t>Santiago, , 8320198, cl</t>
  </si>
  <si>
    <t>rmelo@senadis.cl</t>
  </si>
  <si>
    <t>Konradinstr, 3</t>
  </si>
  <si>
    <t>München, , 81543, de</t>
  </si>
  <si>
    <t>javier.ferre@multiguide.com</t>
  </si>
  <si>
    <t>Schipholweg 337 A-C</t>
  </si>
  <si>
    <t>Badhoevedorp, Noord Holland, 1171PL, nl</t>
  </si>
  <si>
    <t>alberto.tijhuis@dutch.aero</t>
  </si>
  <si>
    <t>Isaac Lord Merchant Quarter</t>
  </si>
  <si>
    <t>Ipswich, Suffolk, IP4 1AS, gb_unitedkingdom</t>
  </si>
  <si>
    <t>aidan.coughlan@isaaclord.org</t>
  </si>
  <si>
    <t>4917 - 49 Avenue</t>
  </si>
  <si>
    <t>Bonnyville, Alberta, T9N 2J7, ca</t>
  </si>
  <si>
    <t>support@town.bonnyville.ab.ca</t>
  </si>
  <si>
    <t>Avda Venini 180</t>
  </si>
  <si>
    <t>dbaldini@agronort.com</t>
  </si>
  <si>
    <t>C/ Ciudad de Liria, 21</t>
  </si>
  <si>
    <t>Paterna, Valencia, 46988, es</t>
  </si>
  <si>
    <t>consultor@tmv-logistics.com</t>
  </si>
  <si>
    <t>Pº Castellana, 171</t>
  </si>
  <si>
    <t>Madrid, Madrid, 28046, es</t>
  </si>
  <si>
    <t>juanmiguel@jmpublicidad.com</t>
  </si>
  <si>
    <t>pires5_5@hotmail.com</t>
  </si>
  <si>
    <t>Gondomar, , 4510, pt</t>
  </si>
  <si>
    <t>alex.saidi93@gmail.com</t>
  </si>
  <si>
    <t>cortina d ampezzo, belluno, 32043, it</t>
  </si>
  <si>
    <t>3 knightsbridge road Suite 1201</t>
  </si>
  <si>
    <t>Brampton, Onjtario, l6t 3x3, ca</t>
  </si>
  <si>
    <t>49ngiro@bell.blackberry.net</t>
  </si>
  <si>
    <t>1090 Marginal Ruiz Soler</t>
  </si>
  <si>
    <t>Bayamon, , 00961, pr</t>
  </si>
  <si>
    <t>carivera@salud.gov.pr</t>
  </si>
  <si>
    <t>7 avenue de tournay</t>
  </si>
  <si>
    <t>chambesy, , 1292, ch</t>
  </si>
  <si>
    <t>alberto@absolute-group.net</t>
  </si>
  <si>
    <t>Balmes, 200</t>
  </si>
  <si>
    <t>BARCELONA, BARCELONA, 08006, es</t>
  </si>
  <si>
    <t>informatica@adegroup.eu</t>
  </si>
  <si>
    <t>Intel</t>
  </si>
  <si>
    <t>Hillsboro, , 97006, us</t>
  </si>
  <si>
    <t>de.van.nguyen@intel.com</t>
  </si>
  <si>
    <t>Pinfra, S.A. de C.V.</t>
  </si>
  <si>
    <t>Bosques de Cidros No. 173</t>
  </si>
  <si>
    <t>Mexico, Distrito Federal, 05120, mx</t>
  </si>
  <si>
    <t>jorge.salcedo@pinfra.com.mx</t>
  </si>
  <si>
    <t>Mayorazgo de Solis 70</t>
  </si>
  <si>
    <t>Mexico, Coyoacan, 03330, mx</t>
  </si>
  <si>
    <t>di.georginaochoa@gmail.com</t>
  </si>
  <si>
    <t>semarang</t>
  </si>
  <si>
    <t>jakarta, , 50265, id</t>
  </si>
  <si>
    <t>dwi_esa@ymail.com</t>
  </si>
  <si>
    <t>Kew Street</t>
  </si>
  <si>
    <t>Welshpool, , 6106, au</t>
  </si>
  <si>
    <t>documentation@aetec.com.au</t>
  </si>
  <si>
    <t>Fen Yap?</t>
  </si>
  <si>
    <t>Alemda? Cad. Yanyol No:8/12</t>
  </si>
  <si>
    <t>Üsküdar, ?stanbul, 34692, tr</t>
  </si>
  <si>
    <t>selahattinkabil@fenyapi.com</t>
  </si>
  <si>
    <t>286/287 Amar Jyothi Layout,</t>
  </si>
  <si>
    <t>shefiu.ismael@fleminggulf.com</t>
  </si>
  <si>
    <t>645 Fifth Avenue</t>
  </si>
  <si>
    <t>cgodleski@nba.com</t>
  </si>
  <si>
    <t>22 Wensum Street</t>
  </si>
  <si>
    <t>Norwich, Norfolk, NR3 1HY, gb_unitedkingdom</t>
  </si>
  <si>
    <t>helpdesk@tntmultimedia.com</t>
  </si>
  <si>
    <t>Rambla de Catalunya, 124, 4º 3ª</t>
  </si>
  <si>
    <t>Barcelona, Barcelona, 08008, es</t>
  </si>
  <si>
    <t>msala@goldbuyers.com</t>
  </si>
  <si>
    <t>66 Salford House</t>
  </si>
  <si>
    <t>London, , E14 3HZ, gb_unitedkingdom</t>
  </si>
  <si>
    <t>hannahlazell@gmail.com</t>
  </si>
  <si>
    <t>Ramirez y Belgrano</t>
  </si>
  <si>
    <t>Racedo, , 3114, ar</t>
  </si>
  <si>
    <t>victor.grun@grupomotta.com</t>
  </si>
  <si>
    <t>jl.pulo mangga no.16</t>
  </si>
  <si>
    <t>Depok, Jawa barat, 16512, id</t>
  </si>
  <si>
    <t>nafisah_rahmah@yahoo.com</t>
  </si>
  <si>
    <t>Eldoret, , 30100, ke</t>
  </si>
  <si>
    <t>ewakiini@gmail.com</t>
  </si>
  <si>
    <t>Dinu Vintila 6B</t>
  </si>
  <si>
    <t>Bucharest, , 021102, ro</t>
  </si>
  <si>
    <t>alinvlad2005@yahoo.com</t>
  </si>
  <si>
    <t>New Livingston spa</t>
  </si>
  <si>
    <t>Cardano al Campo, Varese, 21010, it</t>
  </si>
  <si>
    <t>Keele University Students Union Building</t>
  </si>
  <si>
    <t>Newcastle-under-Lyme, , ST5 5BJ, gb_unitedkingdom</t>
  </si>
  <si>
    <t>m.clutton@keele.ac.uk</t>
  </si>
  <si>
    <t>145-157 St. John Street</t>
  </si>
  <si>
    <t>hardi.ismail@mhardi.com</t>
  </si>
  <si>
    <t>Bagdat CAD.</t>
  </si>
  <si>
    <t>Istanbul, , 34740, tr</t>
  </si>
  <si>
    <t>burakyilmaz@outlook.com</t>
  </si>
  <si>
    <t>401 Broad Street</t>
  </si>
  <si>
    <t>Milford, , 18337, us</t>
  </si>
  <si>
    <t>sean.durden@hotelfauchere.com</t>
  </si>
  <si>
    <t>2 Third Street</t>
  </si>
  <si>
    <t>Orangeville, Ontario, L9W 2A8, ca</t>
  </si>
  <si>
    <t>tosh.media@gmail.com</t>
  </si>
  <si>
    <t>kjg07@hotmail.com</t>
  </si>
  <si>
    <t>Santo Domingo, , 1377, do</t>
  </si>
  <si>
    <t>7725 Locklear Landing Drive</t>
  </si>
  <si>
    <t>Spotsylvania, , VA, us</t>
  </si>
  <si>
    <t>sheshe421@gmail.com</t>
  </si>
  <si>
    <t>Inversiones Transvictoria, C.A</t>
  </si>
  <si>
    <t>calle 5 de julio sur</t>
  </si>
  <si>
    <t>la victoria, aragua, 2121, ve</t>
  </si>
  <si>
    <t>hernanmorales@transvictoria.com</t>
  </si>
  <si>
    <t>consultant@unetafrica.com</t>
  </si>
  <si>
    <t>7 Ketton Road</t>
  </si>
  <si>
    <t>Germiston, Gauteng, 1440, za</t>
  </si>
  <si>
    <t>bradley.johnson@kawena.co.za</t>
  </si>
  <si>
    <t>En-Çev Enerji ve Çevre Dan??manl???</t>
  </si>
  <si>
    <t>Mahatma Gandi Caddesi 92/2 GOP Ankara</t>
  </si>
  <si>
    <t>Çankaya, , 1234, tr</t>
  </si>
  <si>
    <t>emrah@encev.com.tr</t>
  </si>
  <si>
    <t>3RD FLOOR, PLOT NO 48</t>
  </si>
  <si>
    <t>HYDERABAD, AP, 500081, in</t>
  </si>
  <si>
    <t>homesh@ivoice.sg</t>
  </si>
  <si>
    <t>Shakespeare and Co. Cafe and Restaurant</t>
  </si>
  <si>
    <t>G. Mahlerlaan</t>
  </si>
  <si>
    <t>Amsterdam, , 1082 MC, nl</t>
  </si>
  <si>
    <t>alexander.klaver@outlook.com</t>
  </si>
  <si>
    <t>Peninsula Custom Coaters, Inc.</t>
  </si>
  <si>
    <t>1598 Penniman Rd.</t>
  </si>
  <si>
    <t>Williamsburg, Virginia, 23185, us</t>
  </si>
  <si>
    <t>peninsulacustomcoaters@cox.net</t>
  </si>
  <si>
    <t>Trapstraat 27 bus 1</t>
  </si>
  <si>
    <t>Zottegem, , 9620, be</t>
  </si>
  <si>
    <t>info@bas10.be</t>
  </si>
  <si>
    <t>444 W. Ocean Blvd.</t>
  </si>
  <si>
    <t>Long Beach, CA, 90802, us</t>
  </si>
  <si>
    <t>info@qdoxs.com</t>
  </si>
  <si>
    <t>Praça Linear, 100</t>
  </si>
  <si>
    <t>Santa Rita do Sapucai, Minas Gerais, 37540000, br</t>
  </si>
  <si>
    <t>cleudys@linear.com.br</t>
  </si>
  <si>
    <t>149 Boulevard Stalingrad</t>
  </si>
  <si>
    <t>VILLEURBANNE, 69, 69100, fr</t>
  </si>
  <si>
    <t>francois.fernandes@oevo.com</t>
  </si>
  <si>
    <t>815 W Stevens Ave</t>
  </si>
  <si>
    <t>Santa Ana, Callifornia, 92707, us</t>
  </si>
  <si>
    <t>sogamosogilberto@hotmail.com</t>
  </si>
  <si>
    <t>av jose de souza campos</t>
  </si>
  <si>
    <t>campias, , 13025320, br</t>
  </si>
  <si>
    <t>henrique.cpq@flytour.com.br</t>
  </si>
  <si>
    <t>300 W 41st Street</t>
  </si>
  <si>
    <t>joshmatz@matzpt.com</t>
  </si>
  <si>
    <t>343s 500e</t>
  </si>
  <si>
    <t>Salt Lake City, Utah, 84102, us</t>
  </si>
  <si>
    <t>hbm747@gmail.com</t>
  </si>
  <si>
    <t>PO Box 649</t>
  </si>
  <si>
    <t>Johannesburg, Gauteng, 2068, za</t>
  </si>
  <si>
    <t>rbaxter@ontracktours.co.za</t>
  </si>
  <si>
    <t>lbaudrey@hotmail.fr</t>
  </si>
  <si>
    <t>VALENTON, , 94460, fr</t>
  </si>
  <si>
    <t>Biashara Savvy Ltd</t>
  </si>
  <si>
    <t>yusmat@gmail.com</t>
  </si>
  <si>
    <t>1250 N Pontiac Trail</t>
  </si>
  <si>
    <t>Walleed Lake, MI, 48390, us</t>
  </si>
  <si>
    <t>adam.r.lopacki@saic.com</t>
  </si>
  <si>
    <t>cr6#4sur 42</t>
  </si>
  <si>
    <t>cjica, , 57, co</t>
  </si>
  <si>
    <t>rafaelpinzon@gmail.com</t>
  </si>
  <si>
    <t>?????? 23</t>
  </si>
  <si>
    <t>kopeje@gmail.com</t>
  </si>
  <si>
    <t>Flat C 12/F., Civic Commercial Building, 165-167 Woo Sung Street, Hong Kong</t>
  </si>
  <si>
    <t>Hong kong, Hong kong, 0000, hk</t>
  </si>
  <si>
    <t>Fabrics@rictex.com</t>
  </si>
  <si>
    <t>31, 45</t>
  </si>
  <si>
    <t>Riffa, , 37507, bh</t>
  </si>
  <si>
    <t>samant@outlook.com</t>
  </si>
  <si>
    <t>MY Attessa IV</t>
  </si>
  <si>
    <t>Vancouver, , V6T 1R9, ca</t>
  </si>
  <si>
    <t>eto@my-attessaiv.com</t>
  </si>
  <si>
    <t>Cra 15a No. 106 69</t>
  </si>
  <si>
    <t>Bogotá, , 110111, co</t>
  </si>
  <si>
    <t>juan@latterra.co</t>
  </si>
  <si>
    <t>cité hached</t>
  </si>
  <si>
    <t>le kef, le kef, 7100, tn</t>
  </si>
  <si>
    <t>alouimedelyes@gmail.com</t>
  </si>
  <si>
    <t>208 West 48th Avenue</t>
  </si>
  <si>
    <t>Vancouver, BC, V5Y 2Y8, ca</t>
  </si>
  <si>
    <t>jleemonkey@yahoo.ca</t>
  </si>
  <si>
    <t>Chacabuco 5051</t>
  </si>
  <si>
    <t>drdinaccio@hotmail.com</t>
  </si>
  <si>
    <t>4705 Knollwood Cir</t>
  </si>
  <si>
    <t>Round Rock, TX, 78681, us</t>
  </si>
  <si>
    <t>rjaco@bga.com</t>
  </si>
  <si>
    <t>philippines</t>
  </si>
  <si>
    <t>dagupan, pangasinan, 2433, ph</t>
  </si>
  <si>
    <t>cute_16_v@yahoo.com</t>
  </si>
  <si>
    <t>3310 - 55 Ave</t>
  </si>
  <si>
    <t>Red Deer, Alberta, T4N 4N1, ca</t>
  </si>
  <si>
    <t>rirvine@rdpsd.ab.ca</t>
  </si>
  <si>
    <t>Air India Sats Airport Services Pvt Ltd.,</t>
  </si>
  <si>
    <t>Plot No C-05L, Bengaluru International Airport Devanahalli</t>
  </si>
  <si>
    <t>Bangalore, Karnataka, 560300, in</t>
  </si>
  <si>
    <t>afsar.hussain@aisats.in</t>
  </si>
  <si>
    <t>YMCA Complex, 13, Rana Pratap Marg</t>
  </si>
  <si>
    <t>Lucknow, UP, 226001, in</t>
  </si>
  <si>
    <t>sid0009@gmail.com</t>
  </si>
  <si>
    <t>28 pluku 11</t>
  </si>
  <si>
    <t>Prague, NA, 10010, cz</t>
  </si>
  <si>
    <t>yuval.katz@novumgroup.eu</t>
  </si>
  <si>
    <t>drg@mgr.re.it</t>
  </si>
  <si>
    <t>Reggio Emilia, , 42124, it</t>
  </si>
  <si>
    <t>zacisze 2/4</t>
  </si>
  <si>
    <t>kartuzy, pomorskie, 83-300, pl</t>
  </si>
  <si>
    <t>rnoc@interia.pl</t>
  </si>
  <si>
    <t>ANSA McAL Industrial Park</t>
  </si>
  <si>
    <t>Gunanapo, , NONE, tt</t>
  </si>
  <si>
    <t>dwight.nelson@ansamcal.com</t>
  </si>
  <si>
    <t>197 RT 18, # 3000</t>
  </si>
  <si>
    <t>EAST BRUNSWICK, NEW JERSEY, 08816, us</t>
  </si>
  <si>
    <t>parminder.bansil@nucleussoftware.com</t>
  </si>
  <si>
    <t>Vancouver, BC, V5Y2Y8, ca</t>
  </si>
  <si>
    <t>sam@leeandpeople.com</t>
  </si>
  <si>
    <t>5450 Wissahickon Ave</t>
  </si>
  <si>
    <t>Philadelphia, , 19144, us</t>
  </si>
  <si>
    <t>jordanx0x3@gmail.com</t>
  </si>
  <si>
    <t>san salvador</t>
  </si>
  <si>
    <t>san salvador, , 503, sv</t>
  </si>
  <si>
    <t>rodrigo_guardado@hotmail.com</t>
  </si>
  <si>
    <t>Ramanathapuram</t>
  </si>
  <si>
    <t>Ramanathapuram, tamilnadu, 623503, in</t>
  </si>
  <si>
    <t>gajendran99@yahoo.com</t>
  </si>
  <si>
    <t>Les Rotes, 15</t>
  </si>
  <si>
    <t>EL PUIG, VALENCIA, 46540, es</t>
  </si>
  <si>
    <t>scorreas@comeval.es</t>
  </si>
  <si>
    <t>betahny, , 00000, tt</t>
  </si>
  <si>
    <t>williamnana@gmail.com</t>
  </si>
  <si>
    <t>3121 E Cairo St</t>
  </si>
  <si>
    <t>Springfield, MO, 65802, us</t>
  </si>
  <si>
    <t>jasonw@johnstoncompanies.com</t>
  </si>
  <si>
    <t>Rua conego Rafael alvares Costa</t>
  </si>
  <si>
    <t>Braga, , 4715-288, pt</t>
  </si>
  <si>
    <t>informatica@qualitividade.pt</t>
  </si>
  <si>
    <t>Rua do Mangalô, 277</t>
  </si>
  <si>
    <t>Salvador, Bahia, 41680380, br</t>
  </si>
  <si>
    <t>marcelo@pedralsampaio.com.br</t>
  </si>
  <si>
    <t>26 Summerhayes</t>
  </si>
  <si>
    <t>Milton Keynes, , MK14 5EU, gb_unitedkingdom</t>
  </si>
  <si>
    <t>chris.tagg@toexceed.co.uk</t>
  </si>
  <si>
    <t>1303 53rd Street</t>
  </si>
  <si>
    <t>vbrief@cyberboom.com</t>
  </si>
  <si>
    <t>gye</t>
  </si>
  <si>
    <t>guayaquil, , 00000, ec</t>
  </si>
  <si>
    <t>12904 brook arbor court</t>
  </si>
  <si>
    <t>pearland, , 77584, us</t>
  </si>
  <si>
    <t>aybee314@yahoo.com</t>
  </si>
  <si>
    <t>2300 Lovell Cres</t>
  </si>
  <si>
    <t>Windsor, Ontario, N9H2P9, ca</t>
  </si>
  <si>
    <t>danidemartin5@hotmail.com</t>
  </si>
  <si>
    <t>3a avenida 13-78 zon 10</t>
  </si>
  <si>
    <t>guatemala, guatemala, 01010, gt</t>
  </si>
  <si>
    <t>raguilar@despachoaguilar.com</t>
  </si>
  <si>
    <t>Andheri(E)</t>
  </si>
  <si>
    <t>mumbai, maharashtra, 400069, in</t>
  </si>
  <si>
    <t>kuldeep@kkfin.com</t>
  </si>
  <si>
    <t>Jl. Bypass Ngurah Rai No.7 Sanur</t>
  </si>
  <si>
    <t>Denpasar, Bali, 80333, id</t>
  </si>
  <si>
    <t>it@govacation-indonesia.com</t>
  </si>
  <si>
    <t>ba?c?lar</t>
  </si>
  <si>
    <t>ikitelli, , 34306, tr</t>
  </si>
  <si>
    <t>akdenizfedai@yahoo.com</t>
  </si>
  <si>
    <t>21 broomlee</t>
  </si>
  <si>
    <t>milton keynes, , mk13 0pu, gb_unitedkingdom</t>
  </si>
  <si>
    <t>pete@petestevens.net</t>
  </si>
  <si>
    <t>OIL</t>
  </si>
  <si>
    <t>Kolkata, WEST BENGAL, 700001, in</t>
  </si>
  <si>
    <t>Norwich International Airport</t>
  </si>
  <si>
    <t>Norwich, Norfolk, NR6 6JA, gb_unitedkingdom</t>
  </si>
  <si>
    <t>alison.dunleavy@norwichinternational.com</t>
  </si>
  <si>
    <t>20 Mopanie Crescent</t>
  </si>
  <si>
    <t>Cape Town, Western Cape, 7562, za</t>
  </si>
  <si>
    <t>cjwiid21@gmail.com</t>
  </si>
  <si>
    <t>caracas, miranda, 1060, ve</t>
  </si>
  <si>
    <t>it@roll-green.com</t>
  </si>
  <si>
    <t>Via San Nullo, 10/A</t>
  </si>
  <si>
    <t>Giugliano in Campania, NA, 80014, it</t>
  </si>
  <si>
    <t>mgm.tecnoservice@gmail.com</t>
  </si>
  <si>
    <t>rodovia Anhanguera</t>
  </si>
  <si>
    <t>Americana, SP, 13175000, br</t>
  </si>
  <si>
    <t>rfernandes@ulmapackaging.com.br</t>
  </si>
  <si>
    <t>rojas 447</t>
  </si>
  <si>
    <t>san miguel del monte, buenos aires, 7220, ar</t>
  </si>
  <si>
    <t>ignacio.gherardi@gmail.com</t>
  </si>
  <si>
    <t>877 S Rt 83</t>
  </si>
  <si>
    <t>Elmhurst, , 60126, us</t>
  </si>
  <si>
    <t>aiclozan@hassettair.com</t>
  </si>
  <si>
    <t>51B Esna Park Drive</t>
  </si>
  <si>
    <t>Markham, Ontario, L3R1C9, ca</t>
  </si>
  <si>
    <t>fraser@sigmechanical.com</t>
  </si>
  <si>
    <t>Via Flaminia Vecchia 495</t>
  </si>
  <si>
    <t>Roma, , 00191, it</t>
  </si>
  <si>
    <t>d.ghermezian@dnsee.com</t>
  </si>
  <si>
    <t>km 10 carretera a la Libertad</t>
  </si>
  <si>
    <t>Santa Tecla, La Libertad, 99999, sv</t>
  </si>
  <si>
    <t>erodriguez@biggest.com.sv</t>
  </si>
  <si>
    <t>calle no. 5 Palmares</t>
  </si>
  <si>
    <t>Barcelona, Anzoategui, 1000, ve</t>
  </si>
  <si>
    <t>distrito tome</t>
  </si>
  <si>
    <t>limoeiro, , na, br</t>
  </si>
  <si>
    <t>hcarrillo19@hotmail.com</t>
  </si>
  <si>
    <t>km 9 1/2 independencia</t>
  </si>
  <si>
    <t>santo domingo, , 80956, do</t>
  </si>
  <si>
    <t>ogando23@hotmail.com</t>
  </si>
  <si>
    <t>Técnica de Fluidos, S.L.U.</t>
  </si>
  <si>
    <t>Marina, 133</t>
  </si>
  <si>
    <t>Barcelona, , 08013, es</t>
  </si>
  <si>
    <t>administrador@tecnicafluidos.es</t>
  </si>
  <si>
    <t>chengdu, , 610000, cn</t>
  </si>
  <si>
    <t>tiantian.chn@gmail.com</t>
  </si>
  <si>
    <t>MONTICHIARI, BRESCIA, 25018, it</t>
  </si>
  <si>
    <t>Central Excise &amp; Customs, ICE Bhavan. Press club road,</t>
  </si>
  <si>
    <t>Trivandrum, kerala, 695001, in</t>
  </si>
  <si>
    <t>geomonluke@gmail.com</t>
  </si>
  <si>
    <t>york house</t>
  </si>
  <si>
    <t>felixstowe, , ip11 1qq, gb_unitedkingdom</t>
  </si>
  <si>
    <t>stuart.graham@i-traks.com</t>
  </si>
  <si>
    <t>9 King Road, Ben Kamma</t>
  </si>
  <si>
    <t>Port Elizabeth, Port Elizabeth, 6025, za</t>
  </si>
  <si>
    <t>melinda@dacmac.co.za</t>
  </si>
  <si>
    <t>Avenida das Industrias, 1700</t>
  </si>
  <si>
    <t>Eldorado do Sul, , 92990000, br</t>
  </si>
  <si>
    <t>bruno-ti@lebes.com.br</t>
  </si>
  <si>
    <t>VIP Market Complex, Shop no - LG - 064, Basement</t>
  </si>
  <si>
    <t>kolkata, West Bengal, 700054, in</t>
  </si>
  <si>
    <t>shubhammarketing5@gmail.com</t>
  </si>
  <si>
    <t>Cienfuegos 678</t>
  </si>
  <si>
    <t>México, , 07300, mx</t>
  </si>
  <si>
    <t>miguel_870608@hotmail.com</t>
  </si>
  <si>
    <t>Cotswold Business Village</t>
  </si>
  <si>
    <t>Moreton in Marsh, , GL56 0PS, gb_unitedkingdom</t>
  </si>
  <si>
    <t>guy@hpsfurniture.com</t>
  </si>
  <si>
    <t>8170 McCormick Blvd</t>
  </si>
  <si>
    <t>Skokie, IL, 60645, us</t>
  </si>
  <si>
    <t>ivzt@aol.com</t>
  </si>
  <si>
    <t>Av. Buenavista 301 - Dpto. 303 - San Borja</t>
  </si>
  <si>
    <t>Lima, Lima, Lima 12, pe</t>
  </si>
  <si>
    <t>avasquezp@grupohansmed.com</t>
  </si>
  <si>
    <t>117 midwell road</t>
  </si>
  <si>
    <t>wethersfield, , 06106, us</t>
  </si>
  <si>
    <t>jonatcat@sbcglobal.net</t>
  </si>
  <si>
    <t>PRADO DEL REY 25</t>
  </si>
  <si>
    <t>POZUELO DE ALARCON, , 28223, es</t>
  </si>
  <si>
    <t>alvaromartinezhigueras@hotmail.com</t>
  </si>
  <si>
    <t>Excel Modular Scaffold &amp; Leasing Corp.</t>
  </si>
  <si>
    <t>2555 Birch Street</t>
  </si>
  <si>
    <t>Vista, CA, 92081, us</t>
  </si>
  <si>
    <t>ben.bartlett@excelscaffold.com</t>
  </si>
  <si>
    <t>Los Leones 2051</t>
  </si>
  <si>
    <t>Santiago, , 7510970, co</t>
  </si>
  <si>
    <t>gacevedo@cyg.cl</t>
  </si>
  <si>
    <t>Marina Plaza</t>
  </si>
  <si>
    <t>Abu Dhabi, , 114192, ae</t>
  </si>
  <si>
    <t>m-tanvir@velosi.com</t>
  </si>
  <si>
    <t>Za Le Quadrate Loc. Valel</t>
  </si>
  <si>
    <t>Fornace, , 38040, it</t>
  </si>
  <si>
    <t>m.sogne@trentinagroup.com</t>
  </si>
  <si>
    <t>C/ Rio Guadarrama, 148</t>
  </si>
  <si>
    <t>Toledo, , 45007, es</t>
  </si>
  <si>
    <t>informatica@comercialgalan.com</t>
  </si>
  <si>
    <t>STADE</t>
  </si>
  <si>
    <t>AXAT, , 11140, fr</t>
  </si>
  <si>
    <t>claude.martinez28@orange.fr</t>
  </si>
  <si>
    <t>Hove, , BN3 2FF, gb_unitedkingdom</t>
  </si>
  <si>
    <t>tarastearn@hotmail.com</t>
  </si>
  <si>
    <t>Via del Marmo, 1098</t>
  </si>
  <si>
    <t>Volargne di Dolcè, VR, 37020, it</t>
  </si>
  <si>
    <t>edp@santamargherita.net</t>
  </si>
  <si>
    <t>95/34 Chien Luoc, Quarter 16, Binh Tri Dong Ward</t>
  </si>
  <si>
    <t>vtkems@vnn.vn</t>
  </si>
  <si>
    <t>#14 Gokul Horizon, Thakur Village, Kandivali (East)</t>
  </si>
  <si>
    <t>Mumbai, Maharashtra, 400101, in</t>
  </si>
  <si>
    <t>krishna@kamdhenu.net</t>
  </si>
  <si>
    <t>kamdhenu.associates@yahoo.com</t>
  </si>
  <si>
    <t>kamdhenu.associates@gmail.com</t>
  </si>
  <si>
    <t>Lingener Str.</t>
  </si>
  <si>
    <t>Rheine, , 48429, de</t>
  </si>
  <si>
    <t>edv@caritas-rheine.de</t>
  </si>
  <si>
    <t>66 E 55th Street</t>
  </si>
  <si>
    <t>New York, New York, 10022, us</t>
  </si>
  <si>
    <t>mmorgan@olshanlaw.com</t>
  </si>
  <si>
    <t>avenue de la bouriette</t>
  </si>
  <si>
    <t>PAMIERS, , 09100, fr</t>
  </si>
  <si>
    <t>pcassignol@free.fr</t>
  </si>
  <si>
    <t>4 Pomfret Arms Close</t>
  </si>
  <si>
    <t>Northamptonshire, Northampton, NN4 8DJ, gb_unitedkingdom</t>
  </si>
  <si>
    <t>laura.eldred@commsgroup.com</t>
  </si>
  <si>
    <t>15, 6ème RUE LIMETE INDUSTRIEL</t>
  </si>
  <si>
    <t>KINSHASA, , 00243, cd</t>
  </si>
  <si>
    <t>netvision2001@gmail.com</t>
  </si>
  <si>
    <t>Harcerska 152</t>
  </si>
  <si>
    <t>roman.hatossy@nascon.pl</t>
  </si>
  <si>
    <t>Bul-bul 40</t>
  </si>
  <si>
    <t>Baku, , 1045, az</t>
  </si>
  <si>
    <t>mr.elshan@gmail.com</t>
  </si>
  <si>
    <t>Lamas Lodge</t>
  </si>
  <si>
    <t>Newport, Isle of Wight, PO30 2JX, gb_unitedkingdom</t>
  </si>
  <si>
    <t>shaun@dcengineering.co.uk</t>
  </si>
  <si>
    <t>AV. Bella Vista</t>
  </si>
  <si>
    <t>jose@menegaldo.com</t>
  </si>
  <si>
    <t>Weg en bos 62</t>
  </si>
  <si>
    <t>Bergschenhoek, , 2661 GZ, nl</t>
  </si>
  <si>
    <t>j.klaris@live.nl</t>
  </si>
  <si>
    <t>32 Parkwood</t>
  </si>
  <si>
    <t>Drogheda, Louth, louth, ie</t>
  </si>
  <si>
    <t>john@lowth.eu</t>
  </si>
  <si>
    <t>Hidalgo pte 900</t>
  </si>
  <si>
    <t>Acuña, Coahuila, 26200, mx</t>
  </si>
  <si>
    <t>emartinez@amistadmexico.com</t>
  </si>
  <si>
    <t>av independencia edif aguilacauchos</t>
  </si>
  <si>
    <t>pannitto12@gmail.com</t>
  </si>
  <si>
    <t>gümü?suyu mah ?en c?kmaz? no:'</t>
  </si>
  <si>
    <t>beykoz, , 34800, tr</t>
  </si>
  <si>
    <t>fatih_-kurt@hotmail.com</t>
  </si>
  <si>
    <t>No 6 Jalan PJU 3/46</t>
  </si>
  <si>
    <t>ahmad@binari.com.my</t>
  </si>
  <si>
    <t>???38?</t>
  </si>
  <si>
    <t>??, ???, 214194, cn</t>
  </si>
  <si>
    <t>xuxuechong@qq.com</t>
  </si>
  <si>
    <t>Plaça de l'Església, 1</t>
  </si>
  <si>
    <t>Agramunt, Lérida, 25310, es</t>
  </si>
  <si>
    <t>informatica@agramunt.cat</t>
  </si>
  <si>
    <t>P.O. Box 1244,</t>
  </si>
  <si>
    <t>Nairobi, Nairobi, 00606, ke</t>
  </si>
  <si>
    <t>sodumbe@gmail.com</t>
  </si>
  <si>
    <t>The Generals</t>
  </si>
  <si>
    <t>Boreham, Essex, CM3 3HJ, gb_unitedkingdom</t>
  </si>
  <si>
    <t>gary@gttechnicalsupport.com</t>
  </si>
  <si>
    <t>129 Rothschild Boulevard</t>
  </si>
  <si>
    <t>Tel Aviv, , 65272, il</t>
  </si>
  <si>
    <t>oren@thelaurus.com</t>
  </si>
  <si>
    <t>Y.P.Seaton</t>
  </si>
  <si>
    <t>walker.a@hotmail.com</t>
  </si>
  <si>
    <t>Delhi, Delhi, 011, in</t>
  </si>
  <si>
    <t>sandeep@zecoaircon.com</t>
  </si>
  <si>
    <t>MIguel Arreola #177</t>
  </si>
  <si>
    <t>emendoza@grupoherso.com.mx</t>
  </si>
  <si>
    <t>orion</t>
  </si>
  <si>
    <t>Guadalajara, Jalisco, 44520, mx</t>
  </si>
  <si>
    <t>pancho_10_silva@hotmail.com</t>
  </si>
  <si>
    <t>Kremserstr. 26</t>
  </si>
  <si>
    <t>Passau, Bayern, 94032, de</t>
  </si>
  <si>
    <t>eder_alex@t-online.de</t>
  </si>
  <si>
    <t>Cra. 13 # 93 - 68 Cons. 303</t>
  </si>
  <si>
    <t>Bogota, Cundinamarca, 111121, co</t>
  </si>
  <si>
    <t>admin@alangonzalez.com</t>
  </si>
  <si>
    <t>RUA BETA 574</t>
  </si>
  <si>
    <t>CAMACARI, BAHIA, 42810300, br</t>
  </si>
  <si>
    <t>roni.romar@itfchemical.com.br</t>
  </si>
  <si>
    <t>Dorfstraße 34</t>
  </si>
  <si>
    <t>Düsseldorf, , 40629, de</t>
  </si>
  <si>
    <t>nolten@stb-nolten.de</t>
  </si>
  <si>
    <t>??????1-8, , 102-0083, jp</t>
  </si>
  <si>
    <t>h.kubota@docomo.blackberry.com</t>
  </si>
  <si>
    <t>3rd Floor</t>
  </si>
  <si>
    <t>London, , W1S 4PW, gb_unitedkingdom</t>
  </si>
  <si>
    <t>piers@ets.biz</t>
  </si>
  <si>
    <t>arcos 2728</t>
  </si>
  <si>
    <t>caba, caba, 14226, ar</t>
  </si>
  <si>
    <t>leonelderrah@hotmail.com</t>
  </si>
  <si>
    <t>143 west rahpsody</t>
  </si>
  <si>
    <t>san antonio, , 78216, us</t>
  </si>
  <si>
    <t>jmcloud@turbomachllc.com</t>
  </si>
  <si>
    <t>fake st. 555</t>
  </si>
  <si>
    <t>Buenos Aires, , 1428, ar</t>
  </si>
  <si>
    <t>sebastianmontini@gmail.com</t>
  </si>
  <si>
    <t>2005 Sheppard Avenue E</t>
  </si>
  <si>
    <t>Toronto, Ontario, M2J 5B4, ca</t>
  </si>
  <si>
    <t>cmitchell@mortgagealliance.com</t>
  </si>
  <si>
    <t>Calle Laguna del Marquesado N11 Bloque A 3 Planta N22</t>
  </si>
  <si>
    <t>Madrid, Madrid, 28021, es</t>
  </si>
  <si>
    <t>ma.cano@onservices.es</t>
  </si>
  <si>
    <t>meltem.ates@hotmail.com</t>
  </si>
  <si>
    <t>antalya, , 07100, tr</t>
  </si>
  <si>
    <t>del bando BDF 75 metros al oeste</t>
  </si>
  <si>
    <t>Esteli, , 38, ni</t>
  </si>
  <si>
    <t>webmaster@prodecoop.com</t>
  </si>
  <si>
    <t>Mecidiyeköy</t>
  </si>
  <si>
    <t>Istanbul, , 34173, tr</t>
  </si>
  <si>
    <t>anatolia23@msn.com</t>
  </si>
  <si>
    <t>Avenida Marjory Prado, 1687</t>
  </si>
  <si>
    <t>Guaruja, , 11444000, br</t>
  </si>
  <si>
    <t>alex@casadapraia.com.br</t>
  </si>
  <si>
    <t>#36 Osu Badu Crescent</t>
  </si>
  <si>
    <t>Accra, Greater Accra, NB129, gh</t>
  </si>
  <si>
    <t>sena.agbo@gmail.com</t>
  </si>
  <si>
    <t>An Lac - Phung Khoang - Ha Noi</t>
  </si>
  <si>
    <t>Hanoi, , 123456, vn</t>
  </si>
  <si>
    <t>phuocnd1@gmail.com</t>
  </si>
  <si>
    <t>Noord</t>
  </si>
  <si>
    <t>alberto.tromp@live.com</t>
  </si>
  <si>
    <t>Esmeralda 1320</t>
  </si>
  <si>
    <t>Los Andes, Los Andes, 2102201, cl</t>
  </si>
  <si>
    <t>info@adway.cl</t>
  </si>
  <si>
    <t>Via Antonio Gramsci n. 7</t>
  </si>
  <si>
    <t>ale.cattel@virgilio.it</t>
  </si>
  <si>
    <t>Via Centro 6</t>
  </si>
  <si>
    <t>Caprile di Codigoro, FERRARA, 44021, it</t>
  </si>
  <si>
    <t>fabiano.benazzi@hotmail.it</t>
  </si>
  <si>
    <t>jln.H.M Said no.120</t>
  </si>
  <si>
    <t>medan, Sumatera Utara, 20236, id</t>
  </si>
  <si>
    <t>polo_boys@rocketmail.com</t>
  </si>
  <si>
    <t>a.karim.linux@gmail.com</t>
  </si>
  <si>
    <t>casablanca, , 20000, ma</t>
  </si>
  <si>
    <t>aziz.abdelkarim@yahoo.fr</t>
  </si>
  <si>
    <t>SMW GeoSciences, Inc.</t>
  </si>
  <si>
    <t>668 N Orlando Ave</t>
  </si>
  <si>
    <t>Maitland, FL, 32751, us</t>
  </si>
  <si>
    <t>klawrence@smwgeosciences.com</t>
  </si>
  <si>
    <t>devi mandap road</t>
  </si>
  <si>
    <t>ranchi, jharkhand, 834005, in</t>
  </si>
  <si>
    <t>master.ranjanssc@gmail.com</t>
  </si>
  <si>
    <t>Ciudad del Saber Edificio 240</t>
  </si>
  <si>
    <t>Panama, , 900002, pa</t>
  </si>
  <si>
    <t>ftroesch@danfesa.com</t>
  </si>
  <si>
    <t>161 Bisig ng Kabataan Sangandaan</t>
  </si>
  <si>
    <t>Caloocan, MM, 108, ph</t>
  </si>
  <si>
    <t>dominic.godornes@att.net</t>
  </si>
  <si>
    <t>5/114 Pacific Parade</t>
  </si>
  <si>
    <t>Dee Why, NSW, 2099, au</t>
  </si>
  <si>
    <t>tomstackoz@gmail.com</t>
  </si>
  <si>
    <t>154 Pentonville Road</t>
  </si>
  <si>
    <t>London, , N1 9JE, gb_unitedkingdom</t>
  </si>
  <si>
    <t>james.godbold@eviivo.com</t>
  </si>
  <si>
    <t>2 Kings Road</t>
  </si>
  <si>
    <t>Biggleswade, , SG18 9NL, gb_unitedkingdom</t>
  </si>
  <si>
    <t>ryanodonnell1998@gmail.com</t>
  </si>
  <si>
    <t>16, 1st floor, Star Trade Centre,</t>
  </si>
  <si>
    <t>info@pkpandya.com</t>
  </si>
  <si>
    <t>Estate Office</t>
  </si>
  <si>
    <t>Woodstock, Oxon, OX20 1PP, gb_unitedkingdom</t>
  </si>
  <si>
    <t>dhorwell@blenheimpalace.com</t>
  </si>
  <si>
    <t>Muravos g. 11-22</t>
  </si>
  <si>
    <t>Kaunas, , LT49419, lt</t>
  </si>
  <si>
    <t>modestas.aleksiunas@gmail.com</t>
  </si>
  <si>
    <t>Organize Sanayi Bölgesi Atatürk Mahallesi 10. sokak</t>
  </si>
  <si>
    <t>Çerkezköy, , 59500, tr</t>
  </si>
  <si>
    <t>o.birer@telesetgroup.com</t>
  </si>
  <si>
    <t>Linder Industrial Machinery Company</t>
  </si>
  <si>
    <t>1601 S. Frontage Rd</t>
  </si>
  <si>
    <t>Plant City, Florida, 33563, us</t>
  </si>
  <si>
    <t>IT@linderco.com</t>
  </si>
  <si>
    <t>SBE Ltd</t>
  </si>
  <si>
    <t>Ashford, Kent, TN23 7SH, gb_unitedkingdom</t>
  </si>
  <si>
    <t>gdumont@sbe-ltd.co.uk</t>
  </si>
  <si>
    <t>4815 B Tyson Ave.</t>
  </si>
  <si>
    <t>Philadelphia, PA, 19135, us</t>
  </si>
  <si>
    <t>suzyki@gmail.com</t>
  </si>
  <si>
    <t>eden road</t>
  </si>
  <si>
    <t>middlesbrough, , ts4 2sd, gb_unitedkingdom</t>
  </si>
  <si>
    <t>meggo69@blackberry.orange.co.uk</t>
  </si>
  <si>
    <t>Evolve Assments and Diagnostics</t>
  </si>
  <si>
    <t>1208 - 383 Richmond St.</t>
  </si>
  <si>
    <t>London, Ontario, N6A 3C4, ca</t>
  </si>
  <si>
    <t>aaron@vltpm.com</t>
  </si>
  <si>
    <t>Nalon,9-2</t>
  </si>
  <si>
    <t>Madrid, , 28224, es</t>
  </si>
  <si>
    <t>Mariacoroneldepalma@me.com</t>
  </si>
  <si>
    <t>Panama, Costa del Este Parque Industrial</t>
  </si>
  <si>
    <t>Panamá, , 507, pa</t>
  </si>
  <si>
    <t>rotche06@hotmail.com</t>
  </si>
  <si>
    <t>Ankara Eryaman</t>
  </si>
  <si>
    <t>Eryaman Etimesgut, , 06930, tr</t>
  </si>
  <si>
    <t>seco06.06@hotmail.com</t>
  </si>
  <si>
    <t>Fifth Avenue</t>
  </si>
  <si>
    <t>New York, New York, 10001, us</t>
  </si>
  <si>
    <t>deennyc@gmail.com</t>
  </si>
  <si>
    <t>m.abdel@iam.blackberry.com</t>
  </si>
  <si>
    <t>casablanca, casablanca, 20500, ma</t>
  </si>
  <si>
    <t>mech.abdel@gmail.com</t>
  </si>
  <si>
    <t>blanco encalada 3160</t>
  </si>
  <si>
    <t>san fernando, , 4516, ar</t>
  </si>
  <si>
    <t>tomasrosauer@gmail.com</t>
  </si>
  <si>
    <t>1122 Wilson street west</t>
  </si>
  <si>
    <t>Ancaster, , L9G 3K2, ca</t>
  </si>
  <si>
    <t>debbiemitchell@royallepage.ca</t>
  </si>
  <si>
    <t>Vila Franca de Xira</t>
  </si>
  <si>
    <t>Vila Franca de Xira, , 2600, pt</t>
  </si>
  <si>
    <t>rita_fernandes17@hotmail.com</t>
  </si>
  <si>
    <t>FixIT Technical Support Services</t>
  </si>
  <si>
    <t>696 Bonavista Dr</t>
  </si>
  <si>
    <t>Waterloo, Ontario, N2K 4E9, ca</t>
  </si>
  <si>
    <t>steve@fixitsupport.ca</t>
  </si>
  <si>
    <t>ciudad</t>
  </si>
  <si>
    <t>guatemala, guatemala, 01013, gt</t>
  </si>
  <si>
    <t>mayagodoyl@live.com.mx</t>
  </si>
  <si>
    <t>16 Maple St, ste 7</t>
  </si>
  <si>
    <t>Vernon, CT, 06066, us</t>
  </si>
  <si>
    <t>eabbott@eca-ct.com</t>
  </si>
  <si>
    <t>?????? 13</t>
  </si>
  <si>
    <t>???????, , 57061, il</t>
  </si>
  <si>
    <t>tzvi@istagloot.org</t>
  </si>
  <si>
    <t>CCI 102</t>
  </si>
  <si>
    <t>Cadaval, , 2550-418, pt</t>
  </si>
  <si>
    <t>zelias1@sapo.pt</t>
  </si>
  <si>
    <t>21200 Bayonet</t>
  </si>
  <si>
    <t>Fort Bliss, Texas, 79916, us</t>
  </si>
  <si>
    <t>dpjessup@att.blackberry.net</t>
  </si>
  <si>
    <t>Virtual Sciences / Knowledge Experts</t>
  </si>
  <si>
    <t>Site # 28, Sy # 7/1, HNR Industrial Area, Kasavanahalli Village</t>
  </si>
  <si>
    <t>prasad@virtualsciences.co.in</t>
  </si>
  <si>
    <t>Jr. paracas 565 pueblo libre</t>
  </si>
  <si>
    <t>Lima, , Lima 23, pe</t>
  </si>
  <si>
    <t>romarcj@gmail.com</t>
  </si>
  <si>
    <t>326 broadway st</t>
  </si>
  <si>
    <t>tillsonburg, ontario, n4g3s1, ca</t>
  </si>
  <si>
    <t>maryanneficht@yahoo.ca</t>
  </si>
  <si>
    <t>5 Osage rd , Fairview</t>
  </si>
  <si>
    <t>Port Elizabeth, , 6070, za</t>
  </si>
  <si>
    <t>roeliehorowitz@gmail.com</t>
  </si>
  <si>
    <t>166 Chester Le Blvd.</t>
  </si>
  <si>
    <t>toronto, ontario, M9W 6L4, ca</t>
  </si>
  <si>
    <t>sdteamtornado1@hotmail.com</t>
  </si>
  <si>
    <t>3rd Floor, Neo Vikram, Above Audi Showroom</t>
  </si>
  <si>
    <t>yash.kotak@in72.net</t>
  </si>
  <si>
    <t>Koramanagal</t>
  </si>
  <si>
    <t>bangalreo, , 560018, in</t>
  </si>
  <si>
    <t>bala@symbioticinfo.com</t>
  </si>
  <si>
    <t>PO Box 293697</t>
  </si>
  <si>
    <t>P.O. Box 50</t>
  </si>
  <si>
    <t>Jamesport, New York, 11947-0050, us</t>
  </si>
  <si>
    <t>tsmiff@vzw.blackberry.net</t>
  </si>
  <si>
    <t>The Green</t>
  </si>
  <si>
    <t>Minehead, Somerset, TA24 7DY, gb_unitedkingdom</t>
  </si>
  <si>
    <t>ros@cuebox.com</t>
  </si>
  <si>
    <t>AB Kauno paminklu restauravimo projektavimo institutas</t>
  </si>
  <si>
    <t>Raguvos g. 5</t>
  </si>
  <si>
    <t>Kaunas, , LT-44275, lt</t>
  </si>
  <si>
    <t>marius@kprpi.lt</t>
  </si>
  <si>
    <t>1536 Westerdale Drive</t>
  </si>
  <si>
    <t>Kamloops, , V1S1Y9, ca</t>
  </si>
  <si>
    <t>don.ngai@saanburn.com</t>
  </si>
  <si>
    <t>203 Greenboro Court</t>
  </si>
  <si>
    <t>Clarksville, TN, 37043, us</t>
  </si>
  <si>
    <t>jleepowell@bellsouth.net</t>
  </si>
  <si>
    <t>Angel Gimenez 90, PB, B</t>
  </si>
  <si>
    <t>carlosjavi7@gmail.com</t>
  </si>
  <si>
    <t>P.O. Box 250039</t>
  </si>
  <si>
    <t>Riyadh, , 11391, sa</t>
  </si>
  <si>
    <t>hamdouneh@hotmail.com</t>
  </si>
  <si>
    <t>Cheshire Hall Medical Center</t>
  </si>
  <si>
    <t>Providenciales, , 00000, tc</t>
  </si>
  <si>
    <t>blackberry@interhealthcanada.tc</t>
  </si>
  <si>
    <t>Cempaka Raya No. 8A Rt.11 / 02 - Cempaka Putih Barat</t>
  </si>
  <si>
    <t>Jakarta Pusat, DKI Jakarta, 10520, id</t>
  </si>
  <si>
    <t>permana_siboro@live.com</t>
  </si>
  <si>
    <t>91 Norham Road</t>
  </si>
  <si>
    <t>West St. Paul, Manitoba, R4A 2A8, ca</t>
  </si>
  <si>
    <t>bigdaveg@live.ca</t>
  </si>
  <si>
    <t>9 jalan bs 2</t>
  </si>
  <si>
    <t>kuala lumpur, , 56100, my</t>
  </si>
  <si>
    <t>Av Agamenon Magalhães 2615 / 1706</t>
  </si>
  <si>
    <t>Recife, Pernambuco, 50050-290, br</t>
  </si>
  <si>
    <t>acercon@gmail.com</t>
  </si>
  <si>
    <t>11/388, laxmi nagar</t>
  </si>
  <si>
    <t>new delhi, delhi, 110092, in</t>
  </si>
  <si>
    <t>shailretail@gmail.com</t>
  </si>
  <si>
    <t>Goatmill Road, Dowlais</t>
  </si>
  <si>
    <t>Merthyr Tydfil, South Wales, CF48 3TF, gb_unitedkingdom</t>
  </si>
  <si>
    <t>ralphmedora@mayphil.co.uk</t>
  </si>
  <si>
    <t>Units 7-8 Bodmin Business Park</t>
  </si>
  <si>
    <t>Bodmin, Cornwall, PL31 2RJ, gb_unitedkingdom</t>
  </si>
  <si>
    <t>j.wareham@caterlink.co.uk</t>
  </si>
  <si>
    <t>via maestri del lavoro, 10</t>
  </si>
  <si>
    <t>ripe, ancona, 60010, it</t>
  </si>
  <si>
    <t>giovanni.piersanti@ethicamoda.it</t>
  </si>
  <si>
    <t>Hohl Máquinas Agrícolas</t>
  </si>
  <si>
    <t>Rua Avenida Castelo n 3621</t>
  </si>
  <si>
    <t>Goiânia, Goiás, 74430130, br</t>
  </si>
  <si>
    <t>Slyfield Industrial Estate</t>
  </si>
  <si>
    <t>Guildford, Surrey, GU1 1RT, gb_unitedkingdom</t>
  </si>
  <si>
    <t>cm@barnes-group.co.uk</t>
  </si>
  <si>
    <t>c/so vittorio emanuele II 190</t>
  </si>
  <si>
    <t>torino, , 10138, it</t>
  </si>
  <si>
    <t>globalservicessas@libero.it</t>
  </si>
  <si>
    <t>Padova</t>
  </si>
  <si>
    <t>Padova, , 35100, it</t>
  </si>
  <si>
    <t>4663ki@gmail.com</t>
  </si>
  <si>
    <t>London, London, E1 6LT, gb_unitedkingdom</t>
  </si>
  <si>
    <t>sysadmin@farfetch.com</t>
  </si>
  <si>
    <t>Sumoe Partners, LLC</t>
  </si>
  <si>
    <t>11957 Little Seneca Parkway</t>
  </si>
  <si>
    <t>Clarksburg, Maryland, 20871, us</t>
  </si>
  <si>
    <t>moebriggs@verizon.net</t>
  </si>
  <si>
    <t>San Lorenzo 2908</t>
  </si>
  <si>
    <t>s.ojalvo@ojalvosa.com.ar</t>
  </si>
  <si>
    <t>emek mah 68/a</t>
  </si>
  <si>
    <t>ÇANKAYA, , 06540, tr</t>
  </si>
  <si>
    <t>caglar1905_87@hotmail.com</t>
  </si>
  <si>
    <t>jalan banjirsari no 5 sukamiskin bandung</t>
  </si>
  <si>
    <t>bandung, , 42512, id</t>
  </si>
  <si>
    <t>freud10@yahoo.com</t>
  </si>
  <si>
    <t>Uzun kemer mevkii Kemer Country Kampüsü içi</t>
  </si>
  <si>
    <t>Göktürk - Eyüp, stanbul, 34000, tr</t>
  </si>
  <si>
    <t>zekeriyasahan@kg-cc.com</t>
  </si>
  <si>
    <t>?????????????7?9-11?</t>
  </si>
  <si>
    <t>??, , 215228, cn</t>
  </si>
  <si>
    <t>wangjiauai@gmail.com</t>
  </si>
  <si>
    <t>32 cliff lane</t>
  </si>
  <si>
    <t>ipswich, , ip30nu, gb_unitedkingdom</t>
  </si>
  <si>
    <t>jon@jt-comms.co.uk</t>
  </si>
  <si>
    <t>Strada Statale 12, n.10</t>
  </si>
  <si>
    <t>Sorbara di Bomporto, MO, 41030, it</t>
  </si>
  <si>
    <t>tommaso.campanella@socage.it</t>
  </si>
  <si>
    <t>Calle 4 # 3-43</t>
  </si>
  <si>
    <t>Cucuta, , 40001, co</t>
  </si>
  <si>
    <t>maurosf@coquizadora.com</t>
  </si>
  <si>
    <t>Jazmines 410</t>
  </si>
  <si>
    <t>Oaxaca, Oaxaca, 68050, mx</t>
  </si>
  <si>
    <t>soporte@mincuzcatlan.com</t>
  </si>
  <si>
    <t>7-3-130/6/A</t>
  </si>
  <si>
    <t>Hyderabad, Andhra Pradesh, 500077, in</t>
  </si>
  <si>
    <t>info@balajipackagings.com</t>
  </si>
  <si>
    <t>Paseo Germanías</t>
  </si>
  <si>
    <t>Gandía, Valencia, 46702, es</t>
  </si>
  <si>
    <t>informatica@grupohidalgos.com</t>
  </si>
  <si>
    <t>Katowice, , 40205, pl</t>
  </si>
  <si>
    <t>jualaaz@gmail.com</t>
  </si>
  <si>
    <t>km 2,5 via bog medellin</t>
  </si>
  <si>
    <t>cota, , 1, co</t>
  </si>
  <si>
    <t>j.ignacior@hotmail.com</t>
  </si>
  <si>
    <t>700 spottswood rd</t>
  </si>
  <si>
    <t>Richmond, Va, 23229, us</t>
  </si>
  <si>
    <t>Lstoner3500@aol.com</t>
  </si>
  <si>
    <t>Pozos, Santa Ana</t>
  </si>
  <si>
    <t>San Jose, , 113352, cr</t>
  </si>
  <si>
    <t>antonio98us@gmail.com</t>
  </si>
  <si>
    <t>Salinas 1-30</t>
  </si>
  <si>
    <t>Ibarra, Imbabura, EC100104, ec</t>
  </si>
  <si>
    <t>jspiedra@live.com</t>
  </si>
  <si>
    <t>PAGODA CAPITAL MANAGEMENT LIMITED</t>
  </si>
  <si>
    <t>36 1/2 Barbican Road</t>
  </si>
  <si>
    <t>Kingston 6, , KGN06, jm</t>
  </si>
  <si>
    <t>pagodacapital@hotmail.com</t>
  </si>
  <si>
    <t>30 drovers way</t>
  </si>
  <si>
    <t>invergordon, , iv18 0pt, gb_unitedkingdom</t>
  </si>
  <si>
    <t>vicky.beaulieu@btinternet.com</t>
  </si>
  <si>
    <t>calle boyaca</t>
  </si>
  <si>
    <t>jjsanchezc@gmail.com</t>
  </si>
  <si>
    <t>83-21 168th Street</t>
  </si>
  <si>
    <t>Jamaica, New York, 11432, us</t>
  </si>
  <si>
    <t>jeanmkeil@aol.com</t>
  </si>
  <si>
    <t>Dura-Lite Heat Transfer Products Ltd.</t>
  </si>
  <si>
    <t>12012-44th St. S.E.</t>
  </si>
  <si>
    <t>Calgary, Alberta, T2Z 4A2, ca</t>
  </si>
  <si>
    <t>KellyS@duralite.net</t>
  </si>
  <si>
    <t>KM 22 cairo alex</t>
  </si>
  <si>
    <t>Gi\, , 12345, eg</t>
  </si>
  <si>
    <t>AHAMED30@HOTMAIL.COM</t>
  </si>
  <si>
    <t>info@designerit.co.za</t>
  </si>
  <si>
    <t>Via Alberico II, 44</t>
  </si>
  <si>
    <t>Roma, Italy, 00193, it</t>
  </si>
  <si>
    <t>m.gullo@domuscarmelitana.com</t>
  </si>
  <si>
    <t>100 Fairways Dr 7</t>
  </si>
  <si>
    <t>erikatissot@msn.com</t>
  </si>
  <si>
    <t>286/287 Amar Jyothi Layout</t>
  </si>
  <si>
    <t>shefiu@gmail.com</t>
  </si>
  <si>
    <t>Rua Jaceguai 518   Ap 125</t>
  </si>
  <si>
    <t>Sao Paulo, SP, 01315-010, br</t>
  </si>
  <si>
    <t>celsoriquena@gmail.com</t>
  </si>
  <si>
    <t>33 Throgmorton Street</t>
  </si>
  <si>
    <t>London, , EC2N 2BR, gb_unitedkingdom</t>
  </si>
  <si>
    <t>jdebouve@edc4it.com</t>
  </si>
  <si>
    <t>str. Ioan Clopotel, nr. 14</t>
  </si>
  <si>
    <t>BRASOV, , 500450, ro</t>
  </si>
  <si>
    <t>ADRIAN.TISCA@LOSAN.RO</t>
  </si>
  <si>
    <t>Av. Conde Mauricio de Nassau, S/n - Jacuecanga</t>
  </si>
  <si>
    <t>Angra Dos Reis, Rio de Janeiro, 23914 - 460, br</t>
  </si>
  <si>
    <t>john.shi@kfelsbrasil.com.br</t>
  </si>
  <si>
    <t>Presidential Anti-Organized Crime Commission</t>
  </si>
  <si>
    <t>PAOCC Compound, General De Leon St.,</t>
  </si>
  <si>
    <t>Quezon City, NCR, 1111, ph</t>
  </si>
  <si>
    <t>miguel@paocc.gov.ph</t>
  </si>
  <si>
    <t>Av. Rabanal 3050</t>
  </si>
  <si>
    <t>Buenos Aires, , 1437, ar</t>
  </si>
  <si>
    <t>juanml@obrasmetalicas.com.ar</t>
  </si>
  <si>
    <t>225 e lincoln st</t>
  </si>
  <si>
    <t>Tucson `, , 85714, us</t>
  </si>
  <si>
    <t>oscarrivera20@gmail.com</t>
  </si>
  <si>
    <t>52 Route 105</t>
  </si>
  <si>
    <t>Maniwaki, , J9E 3A9, ca_pq</t>
  </si>
  <si>
    <t>martinlanthier@branchaud.com</t>
  </si>
  <si>
    <t>LONGITUDINAL SUR 149</t>
  </si>
  <si>
    <t>SANTIAGO, PAINE, 8008080, cl</t>
  </si>
  <si>
    <t>dnunez@transportesolivares.cl</t>
  </si>
  <si>
    <t>P.O. Box 8241</t>
  </si>
  <si>
    <t>Searcy, AR, 72145, us</t>
  </si>
  <si>
    <t>joseph@capstonetreatmentcenter.com</t>
  </si>
  <si>
    <t>Acuarela del Rio</t>
  </si>
  <si>
    <t>Guayaquil, , 012345, ec</t>
  </si>
  <si>
    <t>brayengavilanes@outlook.com</t>
  </si>
  <si>
    <t>Avenida Buenos Aires, 45</t>
  </si>
  <si>
    <t>Madrid, Madrid, 28018, es</t>
  </si>
  <si>
    <t>administracion@maninsa.es</t>
  </si>
  <si>
    <t>5611 - 189A Street</t>
  </si>
  <si>
    <t>Edmonton, Alberta, T6M 2G7, ca</t>
  </si>
  <si>
    <t>ken@baidak.net</t>
  </si>
  <si>
    <t>The Mews</t>
  </si>
  <si>
    <t>Oldbury, Warwickshire, CV10 0TJ, gb_unitedkingdom</t>
  </si>
  <si>
    <t>samuel.ferrar@btconnect.com</t>
  </si>
  <si>
    <t>R Prof Alexandre Correia, 591 - 2 andar</t>
  </si>
  <si>
    <t>Sao Paulo, Sao Paulo, 05657230, br</t>
  </si>
  <si>
    <t>fenel@terra.com.br</t>
  </si>
  <si>
    <t>Gonzalo Puche Servicios Inmobiliarios</t>
  </si>
  <si>
    <t>gonzalopuche@gmail.com</t>
  </si>
  <si>
    <t>Pol. Industrial sete pias</t>
  </si>
  <si>
    <t>Cambados, , 36635, es</t>
  </si>
  <si>
    <t>comercial@salnespack.com</t>
  </si>
  <si>
    <t>Fernando Aguirre de Barros, 104</t>
  </si>
  <si>
    <t>Sao Palo, SP, 05165180, br</t>
  </si>
  <si>
    <t>azevedo.douglas@uol.com.br</t>
  </si>
  <si>
    <t>Flat 7</t>
  </si>
  <si>
    <t>London, , SW15 2AB, gb_unitedkingdom</t>
  </si>
  <si>
    <t>clarkejoe@ymail.com</t>
  </si>
  <si>
    <t>134 Stanley Avenue</t>
  </si>
  <si>
    <t>Etobicoke, Ontario, M8V 1N9, ca</t>
  </si>
  <si>
    <t>mikechreptak@gmail.com</t>
  </si>
  <si>
    <t>160-4800 KINGSWAY</t>
  </si>
  <si>
    <t>BURNABY, BC, V5H4J2, ca</t>
  </si>
  <si>
    <t>kenmakca@gmail.com</t>
  </si>
  <si>
    <t>00000 NW Random Rd</t>
  </si>
  <si>
    <t>Portland, , 97229, us</t>
  </si>
  <si>
    <t>minemaster416@gmail.com</t>
  </si>
  <si>
    <t>10330 USA Today Way</t>
  </si>
  <si>
    <t>mikewead@intergraph.net</t>
  </si>
  <si>
    <t>mu?la hatay</t>
  </si>
  <si>
    <t>hatay, , 48000, tr</t>
  </si>
  <si>
    <t>aslan__erdem33@hotmail.com</t>
  </si>
  <si>
    <t>203, sterling center r c dutt road</t>
  </si>
  <si>
    <t>vadodara, gujarat, 390005, in</t>
  </si>
  <si>
    <t>sunidhidevelopers@gmail.com</t>
  </si>
  <si>
    <t>Mount Carmel Borough Police Department</t>
  </si>
  <si>
    <t>137 West Fourth Street</t>
  </si>
  <si>
    <t>Mount Carmel, Pa., 17851, us</t>
  </si>
  <si>
    <t>nmdtf1@gmail.com</t>
  </si>
  <si>
    <t>Av. 15C con Calle 21</t>
  </si>
  <si>
    <t>inforsoft@cantv.net</t>
  </si>
  <si>
    <t>770 Riverview dr</t>
  </si>
  <si>
    <t>Columbus, , 43202, us</t>
  </si>
  <si>
    <t>ajomaa1@gmail.com</t>
  </si>
  <si>
    <t>5104 Artesa Way</t>
  </si>
  <si>
    <t>Palm Beach Gardens, Florida, 33418, us</t>
  </si>
  <si>
    <t>scmcd96@aol.com</t>
  </si>
  <si>
    <t>Thames 2484 4C</t>
  </si>
  <si>
    <t>CABA, Buenos Aires, C1425, ar</t>
  </si>
  <si>
    <t>miguel@sanchezterrero.com</t>
  </si>
  <si>
    <t>Consultores Asociados Aymonetty, S.C.</t>
  </si>
  <si>
    <t>Blvd. Manuel Avila Camacho 6A-411</t>
  </si>
  <si>
    <t>Naucalpan, Mexico, 53398, mx</t>
  </si>
  <si>
    <t>luis.ortega@caa-sc.com</t>
  </si>
  <si>
    <t>jl pajajaran 37</t>
  </si>
  <si>
    <t>bandung, jawa barat, 40175, id</t>
  </si>
  <si>
    <t>konibinpres@gmail.com</t>
  </si>
  <si>
    <t>Mision San Javier 10643 P 10</t>
  </si>
  <si>
    <t>ugenchi@gmail.com</t>
  </si>
  <si>
    <t>Al Nasar Buliding - 106</t>
  </si>
  <si>
    <t>Dubai, , 95781, ae</t>
  </si>
  <si>
    <t>shameem@cardzme.com</t>
  </si>
  <si>
    <t>2nd Floor, Block E, NSIC Technical Advisory Centre</t>
  </si>
  <si>
    <t>New Delhi, Delhi, 110017, in</t>
  </si>
  <si>
    <t>rajiv@proactive.co.in</t>
  </si>
  <si>
    <t>727 South Main streetAPT#</t>
  </si>
  <si>
    <t>hinesville, , 31313, us</t>
  </si>
  <si>
    <t>edwardedt@live.com</t>
  </si>
  <si>
    <t>VIA DELL'EDERA 29</t>
  </si>
  <si>
    <t>TIRREMIA, , 56128, it</t>
  </si>
  <si>
    <t>FABIGHE@TIN.IT</t>
  </si>
  <si>
    <t>21 Bulit Batok Crescent</t>
  </si>
  <si>
    <t>Singapore, , 596, sg</t>
  </si>
  <si>
    <t>dennis.tan@lcth.com.sg</t>
  </si>
  <si>
    <t>Oguzhan.?OS</t>
  </si>
  <si>
    <t>oguzhn_hrstlioglu@hotmail.com</t>
  </si>
  <si>
    <t>?stanbul, , 34460, tr</t>
  </si>
  <si>
    <t>467A High Road Leytonstone</t>
  </si>
  <si>
    <t>London, , E11 4JU, gb_unitedkingdom</t>
  </si>
  <si>
    <t>sam@sgieco.com</t>
  </si>
  <si>
    <t>192 boul. renaud</t>
  </si>
  <si>
    <t>beauceville, , g5x 3s7, ca</t>
  </si>
  <si>
    <t>ozbored@gmail.com</t>
  </si>
  <si>
    <t>Sarmiento 2265</t>
  </si>
  <si>
    <t>soporte@cereoil.com.uy</t>
  </si>
  <si>
    <t>9/3 Pallabi, Mirpur</t>
  </si>
  <si>
    <t>sayyes4u@gmail.com</t>
  </si>
  <si>
    <t>58/1 ?.3 ?.?????</t>
  </si>
  <si>
    <t>???????, ???????, 94150, th</t>
  </si>
  <si>
    <t>amnana-lady_mn@hotmail.com</t>
  </si>
  <si>
    <t>Nury?ld?z</t>
  </si>
  <si>
    <t>Güne?li Evren Mah.</t>
  </si>
  <si>
    <t>Ba?c?lar, , 34580, tr</t>
  </si>
  <si>
    <t>bys@nuryildiz.com.tr</t>
  </si>
  <si>
    <t>shanghai</t>
  </si>
  <si>
    <t>shanghai, , 200070, cn</t>
  </si>
  <si>
    <t>socialbound@163.com</t>
  </si>
  <si>
    <t>5 johnson st. E.b.b olongapo city zambales</t>
  </si>
  <si>
    <t>polongapo city, , 2200, ph</t>
  </si>
  <si>
    <t>cubone_0214@yahoo.com</t>
  </si>
  <si>
    <t>EGE EKSPRES LOGISTICS SOLUTIONS</t>
  </si>
  <si>
    <t>1464 SOKAK NO: 81 K:1-2-3</t>
  </si>
  <si>
    <t>ALSANCAK, ?ZM?R, 35220, tr</t>
  </si>
  <si>
    <t>gamze.serbetciler@egeekspres.com</t>
  </si>
  <si>
    <t>Plage Rizi Omar, Cite Ferdous, 8eme etage, No. 36</t>
  </si>
  <si>
    <t>Annaba, , 23000, dz</t>
  </si>
  <si>
    <t>hussamayyad@gmail.com</t>
  </si>
  <si>
    <t>South African Football Association</t>
  </si>
  <si>
    <t>76 Nasrec Road</t>
  </si>
  <si>
    <t>dt@safa.net</t>
  </si>
  <si>
    <t>alessandro@cnmf.com.br</t>
  </si>
  <si>
    <t>Itu, SP, 13309045, br</t>
  </si>
  <si>
    <t>510, 5th Floor, Shri Sai Laxmi, Opp Shardashram Society,</t>
  </si>
  <si>
    <t>Mumbai, Maharashtra, 400028, in</t>
  </si>
  <si>
    <t>ssstsolutions@gmail.com</t>
  </si>
  <si>
    <t>5 Bradley Drive</t>
  </si>
  <si>
    <t>Westbrook, , 04092, us</t>
  </si>
  <si>
    <t>mcoffey@olympiasports.net</t>
  </si>
  <si>
    <t>Baghdad</t>
  </si>
  <si>
    <t>Baghdad, , 962, jo</t>
  </si>
  <si>
    <t>iraq.ziad@yahoo.com</t>
  </si>
  <si>
    <t>Manuela Saenz 323</t>
  </si>
  <si>
    <t>Capital federal, , 1063, ar</t>
  </si>
  <si>
    <t>christian_bonifacio@sinopecarg.com.ar</t>
  </si>
  <si>
    <t>Francisco Graña 155 La Victoria</t>
  </si>
  <si>
    <t>Lima, , 511, pe</t>
  </si>
  <si>
    <t>jvillanueva@gdp.com.pe</t>
  </si>
  <si>
    <t>423 Deer Ridge Dr</t>
  </si>
  <si>
    <t>Kitchener, Ontario, N2P2T3, ca</t>
  </si>
  <si>
    <t>peter.monsberger@monsberger.ca</t>
  </si>
  <si>
    <t>Aeropuerto internacional Ezeiza</t>
  </si>
  <si>
    <t>Ezeiza, , 1802, ar</t>
  </si>
  <si>
    <t>victor.gil@martinair.com</t>
  </si>
  <si>
    <t>Prüftechnik NDT GmbH</t>
  </si>
  <si>
    <t>Am Lenzenfleck 21</t>
  </si>
  <si>
    <t>Ismaning, , 85737, de</t>
  </si>
  <si>
    <t>GeWoBl70@googlemail.com</t>
  </si>
  <si>
    <t>#264,Niran Arcade,New Bel road</t>
  </si>
  <si>
    <t>Bangalore, , 560096, in</t>
  </si>
  <si>
    <t>tharun007.cse@gmail.com</t>
  </si>
  <si>
    <t>Distrito Capital</t>
  </si>
  <si>
    <t>enriquediaz@hotmail.com</t>
  </si>
  <si>
    <t>Post?pu 15C</t>
  </si>
  <si>
    <t>Warszawa, , 02-676, pl</t>
  </si>
  <si>
    <t>radoslaw.szymanski@heritagegroup.pl</t>
  </si>
  <si>
    <t>Calle Cayaurima Edf El Taparo apt 1B</t>
  </si>
  <si>
    <t>pap333@gmail.com</t>
  </si>
  <si>
    <t>beijing, , 100085, cn</t>
  </si>
  <si>
    <t>cbb2006@gmail.com</t>
  </si>
  <si>
    <t>???? ???????</t>
  </si>
  <si>
    <t>??? ???????, , 21955, sa</t>
  </si>
  <si>
    <t>mr.meto2011@hotmail.com</t>
  </si>
  <si>
    <t>MSN House, Plot no:C-24</t>
  </si>
  <si>
    <t>Hyderabad, Andhra Pradesh, 500018, in</t>
  </si>
  <si>
    <t>krishna.b@msnlabs.com</t>
  </si>
  <si>
    <t>1ra. Av. y 1ra. Calle Esquina Interior Recinto Portuario Quetzal</t>
  </si>
  <si>
    <t>Escuintla, , 05001, gt</t>
  </si>
  <si>
    <t>soporte@terpac.com.gt</t>
  </si>
  <si>
    <t>785 xingrong rd jiading shanghai</t>
  </si>
  <si>
    <t>shanghai, , 200000, cn</t>
  </si>
  <si>
    <t>jyang.junjie@gmail.com</t>
  </si>
  <si>
    <t>29 Boulevard de la Republique -</t>
  </si>
  <si>
    <t>BOULOGNE BILLANCOURT, , 92100, fr</t>
  </si>
  <si>
    <t>technique@ocineo.com</t>
  </si>
  <si>
    <t>Senda masquefa 21</t>
  </si>
  <si>
    <t>Orihuela, Alicante, 03300, es</t>
  </si>
  <si>
    <t>pcdinamic@gmx.es</t>
  </si>
  <si>
    <t>90000 Zone Franche</t>
  </si>
  <si>
    <t>itpolydesign@polydesignsystems.com</t>
  </si>
  <si>
    <t>Macdonald Communications Limited</t>
  </si>
  <si>
    <t>97/5 Polwarth Terrace</t>
  </si>
  <si>
    <t>Edinburgh, , EH3 8EB, gb_unitedkingdom</t>
  </si>
  <si>
    <t>alan@mcdcom.co.uk</t>
  </si>
  <si>
    <t>tsm162@hotmail.com</t>
  </si>
  <si>
    <t>carapicuiba, , 06395030, br</t>
  </si>
  <si>
    <t>"SHANTI-KUNJ" VRUNDAVAN NAGAR</t>
  </si>
  <si>
    <t>MALKAPUR, , 443101, in</t>
  </si>
  <si>
    <t>pandejayant@rediffmail.com</t>
  </si>
  <si>
    <t>House number 413 Sector 30A</t>
  </si>
  <si>
    <t>chandigarh, , 160030, in</t>
  </si>
  <si>
    <t>k.kamlendra@gmail.com</t>
  </si>
  <si>
    <t>Hafta Sokak No:9</t>
  </si>
  <si>
    <t>GOP/Cankaya, Ankara, 06700, tr</t>
  </si>
  <si>
    <t>okaragoz@limak.com.tr</t>
  </si>
  <si>
    <t>Av Faria Lima, 3311</t>
  </si>
  <si>
    <t>São Paulo, , 04538133, br</t>
  </si>
  <si>
    <t>lleite@devanlayventures.com.br</t>
  </si>
  <si>
    <t>Am Brand 12</t>
  </si>
  <si>
    <t>Schesslitz, , 96110, de</t>
  </si>
  <si>
    <t>Matthias.Lang@Network8000.de</t>
  </si>
  <si>
    <t>B-403, Kapil Apartments,</t>
  </si>
  <si>
    <t>Nagpur, Maharastra, 440015, in</t>
  </si>
  <si>
    <t>gmsangeeth@comfortiumresources.in</t>
  </si>
  <si>
    <t>Ruta 12 Km 1640</t>
  </si>
  <si>
    <t>Puerto Iguazu, Misiones, 3370, ar</t>
  </si>
  <si>
    <t>agomez@casinoiguazu.com</t>
  </si>
  <si>
    <t>2655 Dallas Hwy</t>
  </si>
  <si>
    <t>Marietta, GA, 30064, us</t>
  </si>
  <si>
    <t>jerry@providentgroup.com</t>
  </si>
  <si>
    <t>serpmeler</t>
  </si>
  <si>
    <t>macunköy, , 06660, tr</t>
  </si>
  <si>
    <t>ef_sa_ne_sin@hotmail.com</t>
  </si>
  <si>
    <t>sector 21, House No. 502, Indira Nagar</t>
  </si>
  <si>
    <t>Lucknow, Uttar Pradesh, 226016, in</t>
  </si>
  <si>
    <t>manmohan.singh@live.com</t>
  </si>
  <si>
    <t>andes@andesseguridad.com</t>
  </si>
  <si>
    <t>Lima, Lima, 032, pe</t>
  </si>
  <si>
    <t>4204 East Georgia Street</t>
  </si>
  <si>
    <t>Burnaby, BC, V5C2T7, ca</t>
  </si>
  <si>
    <t>salmobilio@gmail.com</t>
  </si>
  <si>
    <t>Solitudestr.223</t>
  </si>
  <si>
    <t>Stuttgart, , 70499, de</t>
  </si>
  <si>
    <t>marcus@mannsdoerfer.de</t>
  </si>
  <si>
    <t>PMB 2518</t>
  </si>
  <si>
    <t>CAYEY, PR, 00737, pr</t>
  </si>
  <si>
    <t>RicardoMedinaPagan@msn.com</t>
  </si>
  <si>
    <t>327 Mulberry Circle</t>
  </si>
  <si>
    <t>Broomfield, , 80020, us</t>
  </si>
  <si>
    <t>notjustbnw@aol.com</t>
  </si>
  <si>
    <t>aderomaits@hotmail.com</t>
  </si>
  <si>
    <t>celaya, , 38060, mx</t>
  </si>
  <si>
    <t>Lauderhill, , 33313, us</t>
  </si>
  <si>
    <t>ijahmanthomas@aol.com</t>
  </si>
  <si>
    <t>Bilkent cyberpark</t>
  </si>
  <si>
    <t>Bilkent, , 06120, tr</t>
  </si>
  <si>
    <t>m.dedeoglu@smayd.com</t>
  </si>
  <si>
    <t>Shreeram Vanijya Global Exim Pvt. Ltd.</t>
  </si>
  <si>
    <t>M-135, Street No. 8</t>
  </si>
  <si>
    <t>Delhi, Delhi, 110052, in</t>
  </si>
  <si>
    <t>yogeshmj09@outlook.com</t>
  </si>
  <si>
    <t>via demaria 21</t>
  </si>
  <si>
    <t>neive, , 12052, it</t>
  </si>
  <si>
    <t>carla.pattacini@gmail.com</t>
  </si>
  <si>
    <t>Engineering Council of South Africa</t>
  </si>
  <si>
    <t>1st Floor Waterview Corner</t>
  </si>
  <si>
    <t>Johannesburg, Gauteng, 2198, za</t>
  </si>
  <si>
    <t>brenton@ecsa.co.za</t>
  </si>
  <si>
    <t>Caracas, , 1090, ve</t>
  </si>
  <si>
    <t>amedina@defensoria.gob.ve</t>
  </si>
  <si>
    <t>prol. paseo de la reforma 1200 p9 cruz manca. del cuajimalpa de morelos</t>
  </si>
  <si>
    <t>distrito federal, Celaya gto, 05349, mx</t>
  </si>
  <si>
    <t>araceli.vera@telefonica.com</t>
  </si>
  <si>
    <t>tozkoparan mahalles? cevat ac?kal?n caddes? 1102 b 21blok daire 8</t>
  </si>
  <si>
    <t>Tozkopan/Güngören, , 34173, tr</t>
  </si>
  <si>
    <t>mertcan.umulga@hotmail.com</t>
  </si>
  <si>
    <t>19 Buckingham St</t>
  </si>
  <si>
    <t>London, , WC2N 6EF, gb_unitedkingdom</t>
  </si>
  <si>
    <t>joe@getinvolvedltd.com</t>
  </si>
  <si>
    <t>maracay</t>
  </si>
  <si>
    <t>maracay, , 2117, ve</t>
  </si>
  <si>
    <t>jorgejames1@gmail.com</t>
  </si>
  <si>
    <t>Capitan Gwynn 1926</t>
  </si>
  <si>
    <t>Asuncion, , 1926, py</t>
  </si>
  <si>
    <t>fabianbarrientos@gmail.com</t>
  </si>
  <si>
    <t>Allied House, A-4, Sector 1, Millenium Business Park, M.I.D.C</t>
  </si>
  <si>
    <t>New Mumbai, Maharasthra, 400 710, in</t>
  </si>
  <si>
    <t>swastisundar.bose@allieddigital.net</t>
  </si>
  <si>
    <t>Sharjah, , 8645, ae</t>
  </si>
  <si>
    <t>karthi@hydromagx.com</t>
  </si>
  <si>
    <t>Calle Ayala, nº 59</t>
  </si>
  <si>
    <t>administracion@timdekir.com</t>
  </si>
  <si>
    <t>2 Priddy Close</t>
  </si>
  <si>
    <t>Frome, , BA11 2XZ, gb_unitedkingdom</t>
  </si>
  <si>
    <t>info@ljdjewellery.co.uk</t>
  </si>
  <si>
    <t>FF-32, Suner Complex,</t>
  </si>
  <si>
    <t>Vadodara, Gujarat, 390021, in</t>
  </si>
  <si>
    <t>rajesh.dubey@maxworthindia.com</t>
  </si>
  <si>
    <t>C/. St. Antoni Mª Claret, 111</t>
  </si>
  <si>
    <t>Ciutadella de Menorca, Illes Balears, 07760, es</t>
  </si>
  <si>
    <t>mvlmiquel@gmail.com</t>
  </si>
  <si>
    <t>265 Fern Crescent</t>
  </si>
  <si>
    <t>Waterloo, Ontario, N2V 2P9, ca</t>
  </si>
  <si>
    <t>jeanette.magurn@gmail.com</t>
  </si>
  <si>
    <t>11 Rashs Green</t>
  </si>
  <si>
    <t>Dereham, Norfolk, NR19 1JG, gb_unitedkingdom</t>
  </si>
  <si>
    <t>marklake@fpands.co.uk</t>
  </si>
  <si>
    <t>Av. Arequipa 3353</t>
  </si>
  <si>
    <t>Lima, , lima1, pe</t>
  </si>
  <si>
    <t>ymatayoshi@cyo.com.pe</t>
  </si>
  <si>
    <t>cocoa 62</t>
  </si>
  <si>
    <t>Huatulco, oaxaca, 70989, mx</t>
  </si>
  <si>
    <t>rbenitezm@yahoo.com.mx</t>
  </si>
  <si>
    <t>CALLE 7C No 70 13 OF 301</t>
  </si>
  <si>
    <t>BOGOTA, , 54565, co</t>
  </si>
  <si>
    <t>swatproducciones@gmail.com</t>
  </si>
  <si>
    <t>Via IV Novembre , 50</t>
  </si>
  <si>
    <t>Ales, Oristano, 09091, it</t>
  </si>
  <si>
    <t>marmilla@tiscali.it</t>
  </si>
  <si>
    <t>Unit 3A/3B Carver Road</t>
  </si>
  <si>
    <t>Stafford, Staffordshire, ST16 3HR, gb_unitedkingdom</t>
  </si>
  <si>
    <t>administrator@getleyuk.co.uk</t>
  </si>
  <si>
    <t>BR 158 KM 157,5</t>
  </si>
  <si>
    <t>PANAMBI, RS, 98280000, br</t>
  </si>
  <si>
    <t>ragner@reinke.com.br</t>
  </si>
  <si>
    <t>83-e model town</t>
  </si>
  <si>
    <t>lahore, punjab, 54000, pk</t>
  </si>
  <si>
    <t>bill@mobilink.blackberry.com</t>
  </si>
  <si>
    <t>Lowe's Pellets &amp; Grain, Inc.</t>
  </si>
  <si>
    <t>2372 W State Road 46</t>
  </si>
  <si>
    <t>Greensburg, IN, 47240, us</t>
  </si>
  <si>
    <t>david@lowespellets.com</t>
  </si>
  <si>
    <t>15 Caroline Ave.</t>
  </si>
  <si>
    <t>Ontario, , M4M 2X6, ca</t>
  </si>
  <si>
    <t>wdunkley@me.com</t>
  </si>
  <si>
    <t>Meadow view,  blacklands,  old basing,  basingstoke</t>
  </si>
  <si>
    <t>hants, , RG24 7AU, gb_unitedkingdom</t>
  </si>
  <si>
    <t>stevemarks62@googlemail.com</t>
  </si>
  <si>
    <t>Sector 23 Korangi Industrial Area</t>
  </si>
  <si>
    <t>saalik8@gmail.com</t>
  </si>
  <si>
    <t>901 victoria st</t>
  </si>
  <si>
    <t>kitchener, on, n2b3c3, ca</t>
  </si>
  <si>
    <t>alshousterman@gmail.com</t>
  </si>
  <si>
    <t>San salvador, , 78767, sv</t>
  </si>
  <si>
    <t>adalberto-orellana@hotmail.com</t>
  </si>
  <si>
    <t>mylovelymaz@yahoo.com</t>
  </si>
  <si>
    <t>kuala lumpur, , 58200, my</t>
  </si>
  <si>
    <t>1907 Texas St</t>
  </si>
  <si>
    <t>Woodward, Colorado, 73801, us</t>
  </si>
  <si>
    <t>louisvasquez@pioneer.blackberry.com</t>
  </si>
  <si>
    <t>24, t.nagar</t>
  </si>
  <si>
    <t>chennai, TN, 600017, in</t>
  </si>
  <si>
    <t>ac@afxisi.com</t>
  </si>
  <si>
    <t>mumbai, maharashtra, 400101, in</t>
  </si>
  <si>
    <t>ajay_kishor_gupta@ymail.com</t>
  </si>
  <si>
    <t>rue de Baillamont 17</t>
  </si>
  <si>
    <t>graide, namur, 5555, be</t>
  </si>
  <si>
    <t>cognaux@skynet.be</t>
  </si>
  <si>
    <t>186 Portland Road</t>
  </si>
  <si>
    <t>Newcastle upon Tyne, , NE2 1DJ, gb_unitedkingdom</t>
  </si>
  <si>
    <t>kriswillbe@gmx.com</t>
  </si>
  <si>
    <t>Jl. Bratang Binangun</t>
  </si>
  <si>
    <t>Surabaya, East Java, 60285, id</t>
  </si>
  <si>
    <t>urgentstore@gmail.com</t>
  </si>
  <si>
    <t>101, Trividh Chambers, Ring Road</t>
  </si>
  <si>
    <t>Surat, Gujarat, 395002, in</t>
  </si>
  <si>
    <t>Shyamgupta20021@gmail.com</t>
  </si>
  <si>
    <t>?????? ???? 29</t>
  </si>
  <si>
    <t>??? ???, , 12345, il</t>
  </si>
  <si>
    <t>hershy20@gmail.com</t>
  </si>
  <si>
    <t>P O Box 1577</t>
  </si>
  <si>
    <t>IFAFI, , 0260, za</t>
  </si>
  <si>
    <t>sstander@acenet.co.za</t>
  </si>
  <si>
    <t>5 bd Edgar quinet</t>
  </si>
  <si>
    <t>Paris, , 75014, fr</t>
  </si>
  <si>
    <t>florie.benhamou@gmail.com</t>
  </si>
  <si>
    <t>Heinrich Heine Allee 23</t>
  </si>
  <si>
    <t>Düsseldorf, , 40213, de</t>
  </si>
  <si>
    <t>ma@p-manent.de</t>
  </si>
  <si>
    <t>ul. S.Czarnieckiego 12</t>
  </si>
  <si>
    <t>Nysa, , 48-303, pl</t>
  </si>
  <si>
    <t>m.nasiborski@dagny.pl</t>
  </si>
  <si>
    <t>Via delle fabbriche 10</t>
  </si>
  <si>
    <t>genova, italy, 16158, it</t>
  </si>
  <si>
    <t>andrea.campera@siesolari.it</t>
  </si>
  <si>
    <t>Plot 21 Prince Adelowo Adedeji Street</t>
  </si>
  <si>
    <t>Lekki Phase 1, Lagos, Lagos, ng</t>
  </si>
  <si>
    <t>adeniyi.olowoniyi@ceslintlgroup.com</t>
  </si>
  <si>
    <t>inönü mahallesi demokrasi caddesi acar sokak cennet apartman no 7</t>
  </si>
  <si>
    <t>istanbul, istanbul, 34000, tr</t>
  </si>
  <si>
    <t>via della maglianella 65 e</t>
  </si>
  <si>
    <t>roma, roma, 00166, it</t>
  </si>
  <si>
    <t>gaetano.savoca@betplus.it</t>
  </si>
  <si>
    <t>23 Whiteram Hill NE</t>
  </si>
  <si>
    <t>Calgary, AB, T1Y 5T1, ca</t>
  </si>
  <si>
    <t>rweaver412@hotmail.ca</t>
  </si>
  <si>
    <t>Orgona u. 13</t>
  </si>
  <si>
    <t>Komárom, , 2921, hu</t>
  </si>
  <si>
    <t>zomboria999@gmail.com</t>
  </si>
  <si>
    <t>349 Pommel Gate Crescent</t>
  </si>
  <si>
    <t>Waterloo, Ontario, N2L 5X7, ca</t>
  </si>
  <si>
    <t>paul@cescon.ca</t>
  </si>
  <si>
    <t>ul.Plantowa 41</t>
  </si>
  <si>
    <t>Grodzisk Maz, , 05-825, pl</t>
  </si>
  <si>
    <t>artur.bialkowski@grandegroup.eu</t>
  </si>
  <si>
    <t>brisas del aeropuerto</t>
  </si>
  <si>
    <t>Maturin, Monagas, 6201, ve</t>
  </si>
  <si>
    <t>jmjuanf2@gmail.com</t>
  </si>
  <si>
    <t>DUSOMON@HOTMAIL.COM</t>
  </si>
  <si>
    <t>BOGOTA, BOGOTA, 057, co</t>
  </si>
  <si>
    <t>dusomon@hotmail.com</t>
  </si>
  <si>
    <t>Cheras</t>
  </si>
  <si>
    <t>Kuala Lumpur, , 56000, my</t>
  </si>
  <si>
    <t>eyda_6781@yahoo.com</t>
  </si>
  <si>
    <t>Sector 3</t>
  </si>
  <si>
    <t>Noida, , 201310, in</t>
  </si>
  <si>
    <t>testairtel@airtel.blackberry.com</t>
  </si>
  <si>
    <t>ruzgarl? bahce sok yesa i? merkezi kat 5 kavac?k</t>
  </si>
  <si>
    <t>beykoz/istanbul, , 12345, tr</t>
  </si>
  <si>
    <t>serhatc@nizhyug.com</t>
  </si>
  <si>
    <t>???, ???, 934-8501, jp</t>
  </si>
  <si>
    <t>y.ikezawa@kurotani.co.jp</t>
  </si>
  <si>
    <t>cagaloglu</t>
  </si>
  <si>
    <t>fatih, , 34720, tr</t>
  </si>
  <si>
    <t>ekarakoyun@pro-sis.com.tr</t>
  </si>
  <si>
    <t>Fondazione Museo storico del Trentino</t>
  </si>
  <si>
    <t>via Torre d'Augusto, 41</t>
  </si>
  <si>
    <t>Trento, TN, I-38100, it</t>
  </si>
  <si>
    <t>itsupport@museostorico.it</t>
  </si>
  <si>
    <t>184 CHAUSSEE JULES CESAR</t>
  </si>
  <si>
    <t>BEAUCHAMP, , 95250, fr</t>
  </si>
  <si>
    <t>y.ribot@tooprint.fr</t>
  </si>
  <si>
    <t>6 on Quantum</t>
  </si>
  <si>
    <t>dylan@safb.co.za</t>
  </si>
  <si>
    <t>sulaiman.lutaaya@mogasoil.com</t>
  </si>
  <si>
    <t>Kampala, Uganda, 256, ug</t>
  </si>
  <si>
    <t>P.O. Box 8111 Stn Main</t>
  </si>
  <si>
    <t>Saskatoon, SK, S7K6C4, ca</t>
  </si>
  <si>
    <t>greg@threadhost.com</t>
  </si>
  <si>
    <t>Shenzhen, China</t>
  </si>
  <si>
    <t>Foshan, , 518000, cn</t>
  </si>
  <si>
    <t>johnson.zhang@hochtief-trade-solutions.com</t>
  </si>
  <si>
    <t>tanjungpinang</t>
  </si>
  <si>
    <t>tanjungpinang, , 291111, id</t>
  </si>
  <si>
    <t>abu_lie@yahoo.com</t>
  </si>
  <si>
    <t>Las Gardenias # 14, Apto. 2B</t>
  </si>
  <si>
    <t>Santo Domingo Oeste, Santo Domingo, 00000, do</t>
  </si>
  <si>
    <t>angelestrella@e-businesstek.com</t>
  </si>
  <si>
    <t>K.H. Mas Manyur Kav. 126. menara batavia lantai 22</t>
  </si>
  <si>
    <t>Jakarta, , 10220, id</t>
  </si>
  <si>
    <t>ronny@bwplantation.com</t>
  </si>
  <si>
    <t>Menara batavia Lantai 22. jalan. K.H. Mas Mansyur Kav. 126</t>
  </si>
  <si>
    <t>ronny_ticoalu@yahoo.com</t>
  </si>
  <si>
    <t>João Cláudio</t>
  </si>
  <si>
    <t>Rua maldonado 147 - 102</t>
  </si>
  <si>
    <t>Rio de Janeiro, Rj, 21930130, br</t>
  </si>
  <si>
    <t>Jcfroes@outlook.com</t>
  </si>
  <si>
    <t>Pza. Dr. Letamendi, 1-2</t>
  </si>
  <si>
    <t>jconejos@gruppalet.com</t>
  </si>
  <si>
    <t>30 avenue Maurice Planes</t>
  </si>
  <si>
    <t>Montpellier, 34, 34070, fr</t>
  </si>
  <si>
    <t>jbperche@irfasud.fr</t>
  </si>
  <si>
    <t>Jalan Wolter Monginsidi</t>
  </si>
  <si>
    <t>Jakarta, , 12170, id</t>
  </si>
  <si>
    <t>angga.birowo@gmail.com</t>
  </si>
  <si>
    <t>madiwala</t>
  </si>
  <si>
    <t>bangalore, , 560029, in</t>
  </si>
  <si>
    <t>sajith1979@gmail.com</t>
  </si>
  <si>
    <t>jacek.szalega@gant.pl</t>
  </si>
  <si>
    <t>Administrator - Mitsui Gás</t>
  </si>
  <si>
    <t>Praia de Botafogo 300 - 12 Andar</t>
  </si>
  <si>
    <t>administrator@mitsuigas.com.br</t>
  </si>
  <si>
    <t>Furgang &amp;  Adwar, L.L.P.</t>
  </si>
  <si>
    <t>2 Crosfield Avenue</t>
  </si>
  <si>
    <t>West Nyack, NY, 10994, us</t>
  </si>
  <si>
    <t>philip@furgang.com</t>
  </si>
  <si>
    <t>Lovoy &amp; Associates, LLC</t>
  </si>
  <si>
    <t>1900 Providence Park</t>
  </si>
  <si>
    <t>Birmingham, AL, 35242, us</t>
  </si>
  <si>
    <t>heather@lovoyllc.com</t>
  </si>
  <si>
    <t>Rod ES 010, 2125</t>
  </si>
  <si>
    <t>Serra, ES, 29164327, br</t>
  </si>
  <si>
    <t>suporte@gsinternacional.com.br</t>
  </si>
  <si>
    <t>Eliecer Parada 1271</t>
  </si>
  <si>
    <t>Santiago, , 7790332, cl</t>
  </si>
  <si>
    <t>sfiguer@esf.cl</t>
  </si>
  <si>
    <t>NA, , NA, es</t>
  </si>
  <si>
    <t>blackberry.omega.calidad@hotmail.es</t>
  </si>
  <si>
    <t>özsoy sokak</t>
  </si>
  <si>
    <t>cebeci/çankaya, ankara, 06590, tr</t>
  </si>
  <si>
    <t>nkonukoglu@hotmail.com</t>
  </si>
  <si>
    <t>papar</t>
  </si>
  <si>
    <t>kota kinabalu, , 88300, my</t>
  </si>
  <si>
    <t>oniak14@gmail.com</t>
  </si>
  <si>
    <t>1655 s college ave</t>
  </si>
  <si>
    <t>dinuba, ca, 93618, us</t>
  </si>
  <si>
    <t>juancvillegas24@gmail.com</t>
  </si>
  <si>
    <t>BAKIRKÖY, , 34144, tr</t>
  </si>
  <si>
    <t>bertanerguvan@hotmail.com</t>
  </si>
  <si>
    <t>bü?racansu</t>
  </si>
  <si>
    <t>bedrettin mah. atatürk cad. no:55</t>
  </si>
  <si>
    <t>ivrindi, bal?kesir, 10770, tr</t>
  </si>
  <si>
    <t>orhan992010@hotmail.com</t>
  </si>
  <si>
    <t>Rua José Nunes da Cunha</t>
  </si>
  <si>
    <t>Jaboatão dos Guararapes, Pernambuco, 54410280, br</t>
  </si>
  <si>
    <t>camillaalira@hotmail.com</t>
  </si>
  <si>
    <t>leonel_breaking@hotmail.com</t>
  </si>
  <si>
    <t>berazategui, buenos aires, 1884, ar</t>
  </si>
  <si>
    <t>1335 West Loop South Freeway</t>
  </si>
  <si>
    <t>houston, texas, 77024, us</t>
  </si>
  <si>
    <t>allanglindsay@live.com</t>
  </si>
  <si>
    <t>Nashik</t>
  </si>
  <si>
    <t>Nashik, , 422101, in</t>
  </si>
  <si>
    <t>rohanmt9@gmail.com</t>
  </si>
  <si>
    <t>ARTERRIS loudes</t>
  </si>
  <si>
    <t>CASTELNAUDARY, AUDE, 11400, fr</t>
  </si>
  <si>
    <t>ddellac@arterris.fr</t>
  </si>
  <si>
    <t>info@gritti.be</t>
  </si>
  <si>
    <t>bruxelles, , 1060, be</t>
  </si>
  <si>
    <t>161 Eglinton Avenue East</t>
  </si>
  <si>
    <t>Toronto, ON, M4P1J5, ca</t>
  </si>
  <si>
    <t>jjung@cpco.on.ca</t>
  </si>
  <si>
    <t>B-2 PRAKASH HOUSE RAJOURI GARDEN NEW DELHI</t>
  </si>
  <si>
    <t>DELHI, DELHI, 110063, in</t>
  </si>
  <si>
    <t>DAWNLIKEDON@GMAIL.COM</t>
  </si>
  <si>
    <t>7 Cromwell Road</t>
  </si>
  <si>
    <t>Newark, , NG24 1RP, gb_unitedkingdom</t>
  </si>
  <si>
    <t>peter.adams@escapism.co.uk</t>
  </si>
  <si>
    <t>531 Ajax Dr.</t>
  </si>
  <si>
    <t>Madison Heights, MI, 48071, us</t>
  </si>
  <si>
    <t>larry.ursell@trynexfactory.com</t>
  </si>
  <si>
    <t>UNNES</t>
  </si>
  <si>
    <t>semarang, semarang, 52263, id</t>
  </si>
  <si>
    <t>nino_ngs19@yahoo.com</t>
  </si>
  <si>
    <t>wiesen 2</t>
  </si>
  <si>
    <t>argau, , 5586, ch</t>
  </si>
  <si>
    <t>bardhi_744@hotmail.com</t>
  </si>
  <si>
    <t>cra 5 n. 9-40</t>
  </si>
  <si>
    <t>restrepo, , 97, co</t>
  </si>
  <si>
    <t>tatiiana.boo@hotmail.com</t>
  </si>
  <si>
    <t>2590 Bowen Road</t>
  </si>
  <si>
    <t>Nanaimo, BC, V9T 3L3, ca</t>
  </si>
  <si>
    <t>norm@lairdwheaton.com</t>
  </si>
  <si>
    <t>Avenida Vasconcelos Costa, 2200</t>
  </si>
  <si>
    <t>Uberlândia, MG, 38400-452, br</t>
  </si>
  <si>
    <t>contato@automake.com.br</t>
  </si>
  <si>
    <t>Tarqui 6-38 y Calle Larga</t>
  </si>
  <si>
    <t>Cuenca, , EC010112, ec</t>
  </si>
  <si>
    <t>edissontapia@gmail.com</t>
  </si>
  <si>
    <t>35 Meadowbrook lane</t>
  </si>
  <si>
    <t>6928 Medallion Dr</t>
  </si>
  <si>
    <t>Plano, tx, 75024, us</t>
  </si>
  <si>
    <t>ghegner@aimdev.com</t>
  </si>
  <si>
    <t>spoorsingel 8</t>
  </si>
  <si>
    <t>delft, , 2613BD, nl</t>
  </si>
  <si>
    <t>littlejeffa070@live.nl</t>
  </si>
  <si>
    <t>99 Madison Avenue</t>
  </si>
  <si>
    <t>New York, , New York, us</t>
  </si>
  <si>
    <t>fromdecold@gmail.com</t>
  </si>
  <si>
    <t>jln poros maros bone km 12 bantimurung</t>
  </si>
  <si>
    <t>mqaros, sulsel, 90561, id</t>
  </si>
  <si>
    <t>eristable@gmail.com</t>
  </si>
  <si>
    <t>27 Krishna Vihar Mansarovar</t>
  </si>
  <si>
    <t>Jaipur, Rajasthan, 302020, in</t>
  </si>
  <si>
    <t>Schneider Electric India Private Ltd</t>
  </si>
  <si>
    <t>No 88, EPIP Industrial Estate ,Whitefield</t>
  </si>
  <si>
    <t>Bangalore, , 560066, in</t>
  </si>
  <si>
    <t>abraham.chacko@schneider-electric.com</t>
  </si>
  <si>
    <t>Blvd. Transilvania</t>
  </si>
  <si>
    <t>Alba Iulia, , 510170, ro</t>
  </si>
  <si>
    <t>danmihaibuda@gmail.com</t>
  </si>
  <si>
    <t>Rua Deputado Antonio Gomes de Almedia</t>
  </si>
  <si>
    <t>Florianópolis, SC, 88047730, br</t>
  </si>
  <si>
    <t>decochateaubriand@hotmail.com</t>
  </si>
  <si>
    <t>Av. Floriano Peixoto, 5322 / Bloco 12 - Apto 103</t>
  </si>
  <si>
    <t>Uberlândia, Minas Gerais, 38405184, br</t>
  </si>
  <si>
    <t>jluiz.pjunior@gmail.com</t>
  </si>
  <si>
    <t>Gurukul Road</t>
  </si>
  <si>
    <t>Bijapur, Karanataka, 586101, in</t>
  </si>
  <si>
    <t>csmgroups@gmail.com</t>
  </si>
  <si>
    <t>59 Hillcrest Ave</t>
  </si>
  <si>
    <t>St Catharines, Ontario, L2R 4Y3, ca</t>
  </si>
  <si>
    <t>richly_blessed@hotmail.com</t>
  </si>
  <si>
    <t>20 Action Street</t>
  </si>
  <si>
    <t>Noosaville, QLD, 4566, au</t>
  </si>
  <si>
    <t>admin@margifox.com.au</t>
  </si>
  <si>
    <t>pablo Palacio N24-101 y La Gasca</t>
  </si>
  <si>
    <t>Quito, , 5931702, ec</t>
  </si>
  <si>
    <t>info@poweredes.com</t>
  </si>
  <si>
    <t>1 DE JUNIO 225</t>
  </si>
  <si>
    <t>GUADALUPE, Nuevo Leon, 67160, mx</t>
  </si>
  <si>
    <t>cookieny.monster@gmail.com</t>
  </si>
  <si>
    <t>C. Sundgt 17-19</t>
  </si>
  <si>
    <t>Bergen, Hordaland, 5008, no</t>
  </si>
  <si>
    <t>griegit@grieg.no</t>
  </si>
  <si>
    <t>1 rue beni hassan</t>
  </si>
  <si>
    <t>Rabat, , 10105, ma</t>
  </si>
  <si>
    <t>aliredar@gmail.com</t>
  </si>
  <si>
    <t>1 Waterfront Place</t>
  </si>
  <si>
    <t>Morgantown, WV, 26507-1650, us</t>
  </si>
  <si>
    <t>cbritton@wvuf.org</t>
  </si>
  <si>
    <t>199 Matthew Boyd Cres.</t>
  </si>
  <si>
    <t>newmarket, ON, L3x 3C7, ca</t>
  </si>
  <si>
    <t>tim@anbcanada.com</t>
  </si>
  <si>
    <t>363 Snyder's Rd. E.</t>
  </si>
  <si>
    <t>Baden, ON, N3A2V5, ca</t>
  </si>
  <si>
    <t>biltons@gmail.com</t>
  </si>
  <si>
    <t>Villieria</t>
  </si>
  <si>
    <t>Pretoria, , 0183, za</t>
  </si>
  <si>
    <t>thinus.viljoen@vodamail.co.za</t>
  </si>
  <si>
    <t>RICOH SOUTH AMERICA DISTRIBUTION CENTER</t>
  </si>
  <si>
    <t>Ruta 8 - Km 17.500 - Zonamerica Business &amp; Technology Park - Local 334</t>
  </si>
  <si>
    <t>Montevideo, , 91600, uy</t>
  </si>
  <si>
    <t>sergio.sierra@ricoh-ladc.com</t>
  </si>
  <si>
    <t>via milano 1</t>
  </si>
  <si>
    <t>abbiategrasso, milano, 20081, it</t>
  </si>
  <si>
    <t>santina.bruno@virgilio.it</t>
  </si>
  <si>
    <t>Av. Ports d´Europa 42-50 (Zal)</t>
  </si>
  <si>
    <t>Barcelona, , 08040, es</t>
  </si>
  <si>
    <t>24h@serlogint.com</t>
  </si>
  <si>
    <t>488 B St Anne's Road</t>
  </si>
  <si>
    <t>Winnipeg, MB, R2M 3E1, ca</t>
  </si>
  <si>
    <t>smacleod@wendysmb.ca</t>
  </si>
  <si>
    <t>123 home address</t>
  </si>
  <si>
    <t>toronto, , m2n1o0, ca</t>
  </si>
  <si>
    <t>hongfengw@hotmail.com</t>
  </si>
  <si>
    <t>rua tres pedras, 79</t>
  </si>
  <si>
    <t>barueri, , 06110130, br</t>
  </si>
  <si>
    <t>eliseuebr@globo.com</t>
  </si>
  <si>
    <t>113 Clarence Gate Gardens</t>
  </si>
  <si>
    <t>London, , NW1 6AL, gb_unitedkingdom</t>
  </si>
  <si>
    <t>mpkconsulting@aol.com</t>
  </si>
  <si>
    <t>17530 56A Avenue</t>
  </si>
  <si>
    <t>Surrey, BC, V3S 1G3, ca</t>
  </si>
  <si>
    <t>vern.arnot@forgeproducts.ca</t>
  </si>
  <si>
    <t>1133 Waimanu Street, #2307</t>
  </si>
  <si>
    <t>Honolulu, HI, 96814, us</t>
  </si>
  <si>
    <t>artyamamoto@hawaii.rr.com</t>
  </si>
  <si>
    <t>CRA 12 90 20 OF 301</t>
  </si>
  <si>
    <t>Bogota, DC, 00000, co</t>
  </si>
  <si>
    <t>andres.cifuentes@eforcers.com</t>
  </si>
  <si>
    <t>Mysore road</t>
  </si>
  <si>
    <t>Bangalore, , 560059, in</t>
  </si>
  <si>
    <t>Avc?lar / ?STANBUL</t>
  </si>
  <si>
    <t>Avc?lar, ?STANBUL, 34840, tr</t>
  </si>
  <si>
    <t>sametgulerpinar@hotmail.com</t>
  </si>
  <si>
    <t>1 Lancaster Business Park</t>
  </si>
  <si>
    <t>Burton On Trent, Staffs, DE139PD, gb_unitedkingdom</t>
  </si>
  <si>
    <t>jamesparry@activahealthcare.co.uk</t>
  </si>
  <si>
    <t>Woodside Road</t>
  </si>
  <si>
    <t>Swindon, , SN3 4WA, gb_unitedkingdom</t>
  </si>
  <si>
    <t>licenses@infinitegroup.co.uk</t>
  </si>
  <si>
    <t>prvomajska 21</t>
  </si>
  <si>
    <t>zagreb, , 10000, hr</t>
  </si>
  <si>
    <t>ssajber@net.hr</t>
  </si>
  <si>
    <t>Alpine Marine Services (Pvt) Ltd</t>
  </si>
  <si>
    <t>Alpine Marine Services (Pvt) Ltd.  34/A, Haider House Beach Hotel Road</t>
  </si>
  <si>
    <t>Karachi, Sindh, 74400, pk</t>
  </si>
  <si>
    <t>alpine.marine@hotmail.com</t>
  </si>
  <si>
    <t>CREW(P)LTD</t>
  </si>
  <si>
    <t>RATNAGIRI, MUMBAI, 415614, in</t>
  </si>
  <si>
    <t>sabanayagam.m@crewpl.com</t>
  </si>
  <si>
    <t>D160 sector 63 Noida Uttar Pradesh</t>
  </si>
  <si>
    <t>fznshamim@gmail.com</t>
  </si>
  <si>
    <t>YEN? SANAY? S?TES? 11 A BLOK NO:7</t>
  </si>
  <si>
    <t>MERKEZ, ED?RNE, 22100, tr</t>
  </si>
  <si>
    <t>alper_akdumanlar@hotmail.com</t>
  </si>
  <si>
    <t>75A Jackson Ave</t>
  </si>
  <si>
    <t>Valparaiso, , 32580, us</t>
  </si>
  <si>
    <t>rilla300@gmail.com</t>
  </si>
  <si>
    <t>Packet Boat Lane, Unit F</t>
  </si>
  <si>
    <t>Uxbridge, , UB8 2JP, gb_unitedkingdom</t>
  </si>
  <si>
    <t>robert.modelewski@maglabs.net</t>
  </si>
  <si>
    <t>Waldenserstr. 2-4</t>
  </si>
  <si>
    <t>Berlin, , 10551, de</t>
  </si>
  <si>
    <t>richter@streetfootballworld.org</t>
  </si>
  <si>
    <t>Badajoz 100 of. 1510</t>
  </si>
  <si>
    <t>Santiago, Las Condes, 7550219, cl</t>
  </si>
  <si>
    <t>soporte@legalit.cl</t>
  </si>
  <si>
    <t>poligono el bayo</t>
  </si>
  <si>
    <t>cubillos del sil, , 24492, es</t>
  </si>
  <si>
    <t>info@tvitec.com</t>
  </si>
  <si>
    <t>pradera</t>
  </si>
  <si>
    <t>guayaquil, , 0, ec</t>
  </si>
  <si>
    <t>fasarmiento@gmail.com</t>
  </si>
  <si>
    <t>Pradera</t>
  </si>
  <si>
    <t>Guayauqil, , 0, ec</t>
  </si>
  <si>
    <t>Edificio Pacific Wind, Torre 2000, Apt 9 B</t>
  </si>
  <si>
    <t>Panama, Panama, None, pa</t>
  </si>
  <si>
    <t>jonattandelrosario@yahoo.com</t>
  </si>
  <si>
    <t>39 Farmstead Cr.</t>
  </si>
  <si>
    <t>Barrie, ON, L4N 8S2, ca</t>
  </si>
  <si>
    <t>etrottier@sympatico.ca</t>
  </si>
  <si>
    <t>EVO Merchant Services Canada Corp</t>
  </si>
  <si>
    <t>505 de Maisonneuve Blvd W</t>
  </si>
  <si>
    <t>Montreal, Quebec, H3A3C2, ca</t>
  </si>
  <si>
    <t>dreid@evocanada.com</t>
  </si>
  <si>
    <t>Markgrafenstr. 21</t>
  </si>
  <si>
    <t>Steffen.Zimmermann1@gmail.com</t>
  </si>
  <si>
    <t>EN-9, Ray IT Park</t>
  </si>
  <si>
    <t>kolkata, west bengal, 700091, in</t>
  </si>
  <si>
    <t>joygho@gmail.com</t>
  </si>
  <si>
    <t>javiplazo@hotmail.com</t>
  </si>
  <si>
    <t>Buenos Aires, , 1235, ar</t>
  </si>
  <si>
    <t>Pital</t>
  </si>
  <si>
    <t>luis@delfruto.co.cr</t>
  </si>
  <si>
    <t>av julio centeno</t>
  </si>
  <si>
    <t>valencia, carabobo, 2007, ve</t>
  </si>
  <si>
    <t>cuaicurian@gmail.com</t>
  </si>
  <si>
    <t>Jl. Kalijati Indah Raya no.6</t>
  </si>
  <si>
    <t>BANDUNG, WEST JAVA, 40291, id</t>
  </si>
  <si>
    <t>yudithdani@gmail.com</t>
  </si>
  <si>
    <t>dalian</t>
  </si>
  <si>
    <t>dalian, , 116000, cn</t>
  </si>
  <si>
    <t>qijun.lu@gmail.com</t>
  </si>
  <si>
    <t>Bruno Traven</t>
  </si>
  <si>
    <t>México, , 03340, mx</t>
  </si>
  <si>
    <t>hwagela@gmail.com</t>
  </si>
  <si>
    <t>Canzstraße 33</t>
  </si>
  <si>
    <t>Weinstadt, , 71384, de</t>
  </si>
  <si>
    <t>hutt@ah-elektrotechnik.de</t>
  </si>
  <si>
    <t>231 Milwaukee St</t>
  </si>
  <si>
    <t>Denver, CO, 80206, us</t>
  </si>
  <si>
    <t>rporfirio@spinnakermgmt.com</t>
  </si>
  <si>
    <t>6, raj plaza rajpur road dehradun.</t>
  </si>
  <si>
    <t>dehradoon, uttrakhand, 248001, in</t>
  </si>
  <si>
    <t>rishikashyap23@hotmail.com</t>
  </si>
  <si>
    <t>201, Empress Nucleus, Azad Rd 1,</t>
  </si>
  <si>
    <t>Mumbai, Maharashtra, 400061, in</t>
  </si>
  <si>
    <t>sachin.shah@globalxit.com</t>
  </si>
  <si>
    <t>3531 E.Russell Rd Ste J</t>
  </si>
  <si>
    <t>Las Vegas, Nevada, 89120, us</t>
  </si>
  <si>
    <t>theoffice@fusiongcm.com</t>
  </si>
  <si>
    <t>Plaza Naco</t>
  </si>
  <si>
    <t>Santo Domingo, , 10122, do</t>
  </si>
  <si>
    <t>antonio_marchante@mardentdominicana.com</t>
  </si>
  <si>
    <t>11 de abril 712</t>
  </si>
  <si>
    <t>Bahía Blanca, Buenos Aires, 8000, ar</t>
  </si>
  <si>
    <t>edudelvalle@hotmail.com</t>
  </si>
  <si>
    <t>20707 yonge street</t>
  </si>
  <si>
    <t>Toronto, ontari, M4N2H8, ca</t>
  </si>
  <si>
    <t>ifilali@me.com</t>
  </si>
  <si>
    <t>Avenida principal de lecheria, centro empresarial lecheria, piso 6, oficina 605</t>
  </si>
  <si>
    <t>lecheria, anzoategui, 6016, ve</t>
  </si>
  <si>
    <t>jose.salaberria@jdoilfield.com</t>
  </si>
  <si>
    <t>1393 rometown drive</t>
  </si>
  <si>
    <t>mississauga, on, l5e2t5, ca</t>
  </si>
  <si>
    <t>lbjeffery@gmail.com</t>
  </si>
  <si>
    <t>francielle@fgs.com.br</t>
  </si>
  <si>
    <t>Florianópolis, SC, 88010300, br</t>
  </si>
  <si>
    <t>1690 Roberts Boulevard NW</t>
  </si>
  <si>
    <t>drspicher@cellulartechnology.us</t>
  </si>
  <si>
    <t>26 Baird Ave</t>
  </si>
  <si>
    <t>Kitchener, ON, N2b 2N4, ca</t>
  </si>
  <si>
    <t>vborges@hotmail.ca</t>
  </si>
  <si>
    <t>Sastre 133</t>
  </si>
  <si>
    <t>Pehuajo, Buenos Aires, 6450, ar</t>
  </si>
  <si>
    <t>matiascollp@gmail.com</t>
  </si>
  <si>
    <t>531/2</t>
  </si>
  <si>
    <t>????????????, , 84000, th</t>
  </si>
  <si>
    <t>phanthep_job1@hotmail.com</t>
  </si>
  <si>
    <t>Anthony Village Estate</t>
  </si>
  <si>
    <t>abeylet02@yahoo.com</t>
  </si>
  <si>
    <t>CHAURADANO</t>
  </si>
  <si>
    <t>MOTIHARI, , 845401, in</t>
  </si>
  <si>
    <t>kumar59255@ovi.com</t>
  </si>
  <si>
    <t>4020 Pacheco Drive</t>
  </si>
  <si>
    <t>Sherman Oaks, CA, 91403, us</t>
  </si>
  <si>
    <t>darynokada@mac.com</t>
  </si>
  <si>
    <t>karaman 1471</t>
  </si>
  <si>
    <t>adapazar?, Sakarya, 54250, tr</t>
  </si>
  <si>
    <t>byzaozkan@hotmail.com</t>
  </si>
  <si>
    <t>Rua Dr. Mario Jorge, 690</t>
  </si>
  <si>
    <t>Curitiba, Parana, 81450580, br</t>
  </si>
  <si>
    <t>marcos.moraes@fontaineintl.com.br</t>
  </si>
  <si>
    <t>37 corkett drive</t>
  </si>
  <si>
    <t>Brampton, , L6x3g1, ca</t>
  </si>
  <si>
    <t>garruda13@gmail.com</t>
  </si>
  <si>
    <t>jl keman selatan xii</t>
  </si>
  <si>
    <t>jakarta, , 14242, id</t>
  </si>
  <si>
    <t>lilik.mhd@gmail.com</t>
  </si>
  <si>
    <t>Ward no 11 Babbarmahal</t>
  </si>
  <si>
    <t>Kathmandu, Bagmati, 5407, np</t>
  </si>
  <si>
    <t>nikunj@parthinternational.org</t>
  </si>
  <si>
    <t>avda longitudinal sur 5201</t>
  </si>
  <si>
    <t>santiago, , 005201, cl</t>
  </si>
  <si>
    <t>marcelo.gutierrez@carozzi.cl</t>
  </si>
  <si>
    <t>22 3rd Avenue Florida</t>
  </si>
  <si>
    <t>Johannesburg, Gauteng, 1906, za</t>
  </si>
  <si>
    <t>gsl.wllms@gmail.com</t>
  </si>
  <si>
    <t>EL Inca</t>
  </si>
  <si>
    <t>Quito, Pichincha, 02, ec</t>
  </si>
  <si>
    <t>juanoec@gmail.com</t>
  </si>
  <si>
    <t>Av. Eng. Alberto de Zagottis, 897</t>
  </si>
  <si>
    <t>São Paulo, , 04675085, br</t>
  </si>
  <si>
    <t>gbadiprado@gmail.com</t>
  </si>
  <si>
    <t>2182 Valley Drive</t>
  </si>
  <si>
    <t>Ottawa, Ontario, K1G2P8, ca</t>
  </si>
  <si>
    <t>samsonmar@gmail.com</t>
  </si>
  <si>
    <t>Pasaport</t>
  </si>
  <si>
    <t>Izmir, , 60532, tr</t>
  </si>
  <si>
    <t>helia.nasseri@yahoo.com</t>
  </si>
  <si>
    <t>Currency House Building, Mezzenine Floor, M03</t>
  </si>
  <si>
    <t>Dubai, , 506651, ae</t>
  </si>
  <si>
    <t>Gberloni@alpersolutions.com</t>
  </si>
  <si>
    <t>weg naar zwartberg 396</t>
  </si>
  <si>
    <t>opglabbeek, , 3660, be</t>
  </si>
  <si>
    <t>andreas_katsoulis@blackberry.mobistar.be</t>
  </si>
  <si>
    <t>19 BOLLINGTON RD</t>
  </si>
  <si>
    <t>STOCKPORT, CHESHIRE, SK4 5ET, gb_unitedkingdom</t>
  </si>
  <si>
    <t>MARIAMARTIN@NTLWORLD.COM</t>
  </si>
  <si>
    <t>PASEO DEL MARQUEZ 29</t>
  </si>
  <si>
    <t>SAN JUAN DEL RIO, QUERETARO, 76815, mx</t>
  </si>
  <si>
    <t>noticias_arteaga@hotmail.com</t>
  </si>
  <si>
    <t>PO Box 70813</t>
  </si>
  <si>
    <t>Pretoria, Gauteng, 0041, za</t>
  </si>
  <si>
    <t>shawn@iworx.co.za</t>
  </si>
  <si>
    <t>12 Onike, Iwaya</t>
  </si>
  <si>
    <t>ofadayomi@zoho.com</t>
  </si>
  <si>
    <t>William Nicol dr</t>
  </si>
  <si>
    <t>Johannesburg, Gauteng, 2050, za</t>
  </si>
  <si>
    <t>lisaho2@gmail.com</t>
  </si>
  <si>
    <t>Bandung</t>
  </si>
  <si>
    <t>Bandung, , 60224, id</t>
  </si>
  <si>
    <t>yenni.kuo@gmail.com</t>
  </si>
  <si>
    <t>uruguay 905 col.las americas</t>
  </si>
  <si>
    <t>tampico, tamaulipas, 89329, mx</t>
  </si>
  <si>
    <t>asto_ph@hotmail.com</t>
  </si>
  <si>
    <t>GENERAL DELIVERY</t>
  </si>
  <si>
    <t>Los Angeles, CA, 90012, us</t>
  </si>
  <si>
    <t>mhnbcu@live.com</t>
  </si>
  <si>
    <t>3-2171 Dunwin Dr</t>
  </si>
  <si>
    <t>Mississauga, ON, L5L 1X2, ca</t>
  </si>
  <si>
    <t>support@pereaitconsulting.com</t>
  </si>
  <si>
    <t>suparman.tarno@gmail.com</t>
  </si>
  <si>
    <t>Medan, , 20143, id</t>
  </si>
  <si>
    <t>53 Vine  Street</t>
  </si>
  <si>
    <t>Widnes, , WA8 6DW, gb_unitedkingdom</t>
  </si>
  <si>
    <t>kevin.gurney@boltonfm.com</t>
  </si>
  <si>
    <t>Corp-Biz Solutions</t>
  </si>
  <si>
    <t>Chennai, Tamilnadu, 600077, in</t>
  </si>
  <si>
    <t>eirvalsa@yahoo.com</t>
  </si>
  <si>
    <t>giza</t>
  </si>
  <si>
    <t>cairo, , 11511, eg</t>
  </si>
  <si>
    <t>samy.eissa@hotmail.com</t>
  </si>
  <si>
    <t>1e Dorpsstraat 20</t>
  </si>
  <si>
    <t>Zeist, , 3701 HB, nl</t>
  </si>
  <si>
    <t>vancaspel@financieeldeskundig.nl</t>
  </si>
  <si>
    <t>203 - 219 Oxford St</t>
  </si>
  <si>
    <t>London, ON, N6H 1S5, ca</t>
  </si>
  <si>
    <t>masimpson@maslaw.ca</t>
  </si>
  <si>
    <t>6220 Don Murie</t>
  </si>
  <si>
    <t>Niagara Falls, Ontario, L2E 6X8, ca</t>
  </si>
  <si>
    <t>jennifer@marineclean.ca</t>
  </si>
  <si>
    <t>maracaibo estado zulia</t>
  </si>
  <si>
    <t>maracaibo, zulia, 4005, ve</t>
  </si>
  <si>
    <t>gesolucionesalternativas@gmail.com</t>
  </si>
  <si>
    <t>120 McLevin Avenue, Unit 3</t>
  </si>
  <si>
    <t>Toronto, Ontario, M1B3E9, ca</t>
  </si>
  <si>
    <t>karmiris@mvidisplay.com</t>
  </si>
  <si>
    <t>Felix U camet 4989</t>
  </si>
  <si>
    <t>Mar del Plata, , 7600, ar</t>
  </si>
  <si>
    <t>damian@basi.com.ar</t>
  </si>
  <si>
    <t>Brado Logística S.A.</t>
  </si>
  <si>
    <t>AV. Joao Gualberto, 1740</t>
  </si>
  <si>
    <t>Curitiba, , 80030001, br</t>
  </si>
  <si>
    <t>clovis.marceniuk@brado.com.br</t>
  </si>
  <si>
    <t>Torre HSBC</t>
  </si>
  <si>
    <t>Panama, Ciudad de Panama, 507, pa</t>
  </si>
  <si>
    <t>melisandecruz@hotmail.com</t>
  </si>
  <si>
    <t>Malija 68a</t>
  </si>
  <si>
    <t>Izola, , 6310, si</t>
  </si>
  <si>
    <t>Rok.kobal@europacific.si</t>
  </si>
  <si>
    <t>jose.pereyra@agroavancesa.com</t>
  </si>
  <si>
    <t>santiago, , 51000, do</t>
  </si>
  <si>
    <t>santiago.mercado@agroavancesa.com</t>
  </si>
  <si>
    <t>Av. Brasil, 108</t>
  </si>
  <si>
    <t>São Paulo, São Paulo, 01430000, br</t>
  </si>
  <si>
    <t>carlos.ebs@rioquenteresorts.com.br</t>
  </si>
  <si>
    <t>Herdade do Peixoto</t>
  </si>
  <si>
    <t>Serpa, , 7830, pt</t>
  </si>
  <si>
    <t>miguelvuc@gmail.com</t>
  </si>
  <si>
    <t>25 Martha Eatonway #512</t>
  </si>
  <si>
    <t>Toronto, ontario, m6m 5b7, ca</t>
  </si>
  <si>
    <t>trevor.brown126@gmail.com</t>
  </si>
  <si>
    <t>551 N Santa Fe ST  Apt 177</t>
  </si>
  <si>
    <t>Hemet, CA, 92543, us</t>
  </si>
  <si>
    <t>muskox35@hotmail.com</t>
  </si>
  <si>
    <t>ncr</t>
  </si>
  <si>
    <t>ysyagsharma@gmail.com</t>
  </si>
  <si>
    <t>229 SW 11th ST</t>
  </si>
  <si>
    <t>Miami, FL, 33130, us</t>
  </si>
  <si>
    <t>rubenb@msn.com</t>
  </si>
  <si>
    <t>46,47hariom nagar,jhangirpura</t>
  </si>
  <si>
    <t>surat, gujrat, 395005, in</t>
  </si>
  <si>
    <t>dhaval2930@gmail.com</t>
  </si>
  <si>
    <t>Highdown School</t>
  </si>
  <si>
    <t>Reading, Berkshire, RG4 8LR, gb_unitedkingdom</t>
  </si>
  <si>
    <t>ict-support@highdown.reading.sch.uk</t>
  </si>
  <si>
    <t>43 Standish Ave</t>
  </si>
  <si>
    <t>Toronto, Ontario, M4W 3B2, ca</t>
  </si>
  <si>
    <t>luuk@elpo.ca</t>
  </si>
  <si>
    <t>mayapada tower,sudirman</t>
  </si>
  <si>
    <t>jakarta, , 12920, id</t>
  </si>
  <si>
    <t>malaga 0140 cadiz</t>
  </si>
  <si>
    <t>Ambato, Tungurahua, 0000, ec</t>
  </si>
  <si>
    <t>stefangria@hotmail.com</t>
  </si>
  <si>
    <t>73 Galley Ave</t>
  </si>
  <si>
    <t>Toronto, , M6R 1H2, ca</t>
  </si>
  <si>
    <t>info@trejgo.com</t>
  </si>
  <si>
    <t>9, Charitos str.</t>
  </si>
  <si>
    <t>Athens, , 10675, gr</t>
  </si>
  <si>
    <t>ktsere@boxarchitects.gr</t>
  </si>
  <si>
    <t>ETISALAT 2nd Floor, Port Saeed Exchange DXB</t>
  </si>
  <si>
    <t>Dubai, , 1150, ae</t>
  </si>
  <si>
    <t>mjoson@etisalat.ae</t>
  </si>
  <si>
    <t>Barito</t>
  </si>
  <si>
    <t>Pontianak, , 78000, id</t>
  </si>
  <si>
    <t>surzantz@gmail.com</t>
  </si>
  <si>
    <t>10159, Padam Singh Road</t>
  </si>
  <si>
    <t>abhayvij@caskvij.com</t>
  </si>
  <si>
    <t>romania</t>
  </si>
  <si>
    <t>bucharest, , 7000, ro</t>
  </si>
  <si>
    <t>player_66_2007@yahoo.com</t>
  </si>
  <si>
    <t>comcast.net</t>
  </si>
  <si>
    <t>Fresno, , 93702, us</t>
  </si>
  <si>
    <t>Gabbyibe@comcast.net</t>
  </si>
  <si>
    <t>6 Gehad St. Mohandessine</t>
  </si>
  <si>
    <t>Cairo, Mohandessine, Agouza 2, eg</t>
  </si>
  <si>
    <t>a.hani@pharmaservemedical.com</t>
  </si>
  <si>
    <t>Calle Sucre 198</t>
  </si>
  <si>
    <t>Miraflores, , Lima 18, pe</t>
  </si>
  <si>
    <t>citurrizaga@flintgroup.com.pe</t>
  </si>
  <si>
    <t>Los MAitenes Oriente 1351</t>
  </si>
  <si>
    <t>Santiago, , 9030920, cl</t>
  </si>
  <si>
    <t>9124C Sun Terrace Circle</t>
  </si>
  <si>
    <t>Lake Park, FL, 33403, us</t>
  </si>
  <si>
    <t>nitinvala@port23solutions.com</t>
  </si>
  <si>
    <t>Rua Américo Lêda. 29, apto 02</t>
  </si>
  <si>
    <t>São bernardo do Campo, , 09641010, br</t>
  </si>
  <si>
    <t>prmlk@hotmail.com</t>
  </si>
  <si>
    <t>RUA ALVES DE BRITO, 346 - LOJA 1</t>
  </si>
  <si>
    <t>FLORIANOPOLIS, SC, 88015440, br</t>
  </si>
  <si>
    <t>al@viajeglobal.com.br</t>
  </si>
  <si>
    <t>27 Montrose Avenue</t>
  </si>
  <si>
    <t>Toronto, , M6J2T6, ca</t>
  </si>
  <si>
    <t>wlowen@rogers.com</t>
  </si>
  <si>
    <t>133 Desert Rose Ridge</t>
  </si>
  <si>
    <t>St James, , 000000, bb</t>
  </si>
  <si>
    <t>r.ziggymarshall@gmail.com</t>
  </si>
  <si>
    <t>Room 535, Pinyuan Building NO.1, Renmin University of china</t>
  </si>
  <si>
    <t>Beijing, , 100872, cn</t>
  </si>
  <si>
    <t>xiaoyuewenwu@gmail.com</t>
  </si>
  <si>
    <t>10g jalan sri cempaka sd12/1</t>
  </si>
  <si>
    <t>bandar sri damansara, kuala lumpur, 52200, my</t>
  </si>
  <si>
    <t>surianiarahman@gmail.com</t>
  </si>
  <si>
    <t>via g.deledda n.9</t>
  </si>
  <si>
    <t>montichiari, , 25018, it</t>
  </si>
  <si>
    <t>informatica@gruppoitaltelo.it</t>
  </si>
  <si>
    <t>179 Goerzen Street</t>
  </si>
  <si>
    <t>Saskatoon, , S7K 6V6, ca</t>
  </si>
  <si>
    <t>joannemortenson@sasktel.net</t>
  </si>
  <si>
    <t>5630 Tomken Road</t>
  </si>
  <si>
    <t>Mississauga, Ontario, L4W1P4, ca</t>
  </si>
  <si>
    <t>wps@wps-na.com</t>
  </si>
  <si>
    <t>2244 southeastern prkwy</t>
  </si>
  <si>
    <t>owensboro, , 42303, us</t>
  </si>
  <si>
    <t>laytoneddie911@yahoo.com</t>
  </si>
  <si>
    <t>828 W. Harwood Road</t>
  </si>
  <si>
    <t>hurst tx, tx, 76054, us</t>
  </si>
  <si>
    <t>thomas.kellam@tccd.edu</t>
  </si>
  <si>
    <t>2935 Dragonwick Dr</t>
  </si>
  <si>
    <t>Houston, Tx, 77045, us</t>
  </si>
  <si>
    <t>LilErn4485@yahoo.com</t>
  </si>
  <si>
    <t>9a. Av. 13-77 Zona 7 La Verbena</t>
  </si>
  <si>
    <t>abcastro.cas@gmail.com</t>
  </si>
  <si>
    <t>301 Heritage Drive</t>
  </si>
  <si>
    <t>Kitchener, Ontario, N2B3R7, ca</t>
  </si>
  <si>
    <t>alex.leuschner@gmail.com</t>
  </si>
  <si>
    <t>AL Nakheel, Business Center II, Govt. of RAK</t>
  </si>
  <si>
    <t>Ras al khaimah, RAK, 10055, ae</t>
  </si>
  <si>
    <t>A.Rehman@rakftz.com</t>
  </si>
  <si>
    <t>Jl. Iskandar muda no. 107</t>
  </si>
  <si>
    <t>Medan, , 20118, id</t>
  </si>
  <si>
    <t>rusli77@gmail.com</t>
  </si>
  <si>
    <t>via degli orsini 5</t>
  </si>
  <si>
    <t>laura.decio@gmail.com</t>
  </si>
  <si>
    <t>momoko.chow@sumitronics.com.hk</t>
  </si>
  <si>
    <t>Serlesstrasse 4</t>
  </si>
  <si>
    <t>Neu-Rum, , 6063, at</t>
  </si>
  <si>
    <t>matt.schett@gmail.com</t>
  </si>
  <si>
    <t>Córdoba 1900</t>
  </si>
  <si>
    <t>Posadas, , 3300, ar</t>
  </si>
  <si>
    <t>bbdemo.personal@gmail.com</t>
  </si>
  <si>
    <t>Wilhelm-Stolze-Str. 16</t>
  </si>
  <si>
    <t>Berlin, , 10249, de</t>
  </si>
  <si>
    <t>markus.schmidt@berlin.de</t>
  </si>
  <si>
    <t>42 RUE DES VOLONTAIRES</t>
  </si>
  <si>
    <t>f.moreau@ordredemaltefrance.org</t>
  </si>
  <si>
    <t>140 old street</t>
  </si>
  <si>
    <t>london, , ec1v 9bj, gb_unitedkingdom</t>
  </si>
  <si>
    <t>jennie.taylor@the-centre.co.uk</t>
  </si>
  <si>
    <t>Via Roma, 139</t>
  </si>
  <si>
    <t>Roncanova di Gazzo Veronese, Verona, 37060, it</t>
  </si>
  <si>
    <t>ced@pivagroupspa.com</t>
  </si>
  <si>
    <t>calle101 av 19B</t>
  </si>
  <si>
    <t>jorgecamacho92@hotmail.com</t>
  </si>
  <si>
    <t>calle la casa</t>
  </si>
  <si>
    <t>la asuncion, , 0621, ve</t>
  </si>
  <si>
    <t>antonio.medrano@hotmail.es</t>
  </si>
  <si>
    <t>165 Hotel de Villes</t>
  </si>
  <si>
    <t>Gatineau, , K1A 0J2, ca</t>
  </si>
  <si>
    <t>gilles.potvin@hrsdc-rhdcc.gc.ca</t>
  </si>
  <si>
    <t>10 Inverness Dr E</t>
  </si>
  <si>
    <t>Englewood, CO, 80112, us</t>
  </si>
  <si>
    <t>cmartinez@humanscale.com</t>
  </si>
  <si>
    <t>Main Road</t>
  </si>
  <si>
    <t>Brough, , HU152PR, gb_unitedkingdom</t>
  </si>
  <si>
    <t>vincent.magistro@hedonsalads.co.uk</t>
  </si>
  <si>
    <t>via dei gelsi 2</t>
  </si>
  <si>
    <t>pisa, , 56128, it</t>
  </si>
  <si>
    <t>f_signorini@hotmail.it</t>
  </si>
  <si>
    <t>Americo Vespucio 115, Huechuraba</t>
  </si>
  <si>
    <t>computacion@econorent.cl</t>
  </si>
  <si>
    <t>gordontallan@gmail.com</t>
  </si>
  <si>
    <t>fife, , KY2 6XS, gb_unitedkingdom</t>
  </si>
  <si>
    <t>monseñor sotero sanz 100 oficina 901</t>
  </si>
  <si>
    <t>santiago, region metropolitana, 7500011, cl</t>
  </si>
  <si>
    <t>aldo.rubio@cademsmart.cl</t>
  </si>
  <si>
    <t>Soler 4045, 9º "A"</t>
  </si>
  <si>
    <t>Buenos Aires, CABA, 1425, ar</t>
  </si>
  <si>
    <t>administracion@marceloguerrero.com.ar</t>
  </si>
  <si>
    <t>4N 8 New Orleans</t>
  </si>
  <si>
    <t>Quezon City, , 1111, ph</t>
  </si>
  <si>
    <t>randy.molina@outlook.com</t>
  </si>
  <si>
    <t>aaastr 1</t>
  </si>
  <si>
    <t>bochum, , 44137, de</t>
  </si>
  <si>
    <t>rcpnl@live.de</t>
  </si>
  <si>
    <t>50 Ardlough Road</t>
  </si>
  <si>
    <t>Londonderry, , bt476nb, gb_unitedkingdom</t>
  </si>
  <si>
    <t>barry@dialogicni.com</t>
  </si>
  <si>
    <t>5408 Sam Powell Dairy Road</t>
  </si>
  <si>
    <t>Roanoke Rapids, , 27870, us</t>
  </si>
  <si>
    <t>ldanielcpa@gmail.com</t>
  </si>
  <si>
    <t>950 Dixon Rd</t>
  </si>
  <si>
    <t>Toronto, Ontario, M9W 5N4, ca</t>
  </si>
  <si>
    <t>tony@westinbristolplace.com</t>
  </si>
  <si>
    <t>30 Leopold Road</t>
  </si>
  <si>
    <t>Leicester, , LE2 1YB, gb_unitedkingdom</t>
  </si>
  <si>
    <t>dsigndk@gmail.com</t>
  </si>
  <si>
    <t>gianluca@metalferramenta.com</t>
  </si>
  <si>
    <t>Via Rota 20</t>
  </si>
  <si>
    <t>Sorrento, NA, 80067, it</t>
  </si>
  <si>
    <t>service@socomar.it</t>
  </si>
  <si>
    <t>1840 blvd marcotte</t>
  </si>
  <si>
    <t>roberval, , g8h2p2, ca</t>
  </si>
  <si>
    <t>dave.girard@gilbert-tech.com</t>
  </si>
  <si>
    <t>Via E.Torricelli, 6/8</t>
  </si>
  <si>
    <t>Monterotondo, Roma, 00015, it</t>
  </si>
  <si>
    <t>sergio@ricambi.it</t>
  </si>
  <si>
    <t>72 Ashwarren Road</t>
  </si>
  <si>
    <t>Toronto, Ontario, M3J 1Z5, ca</t>
  </si>
  <si>
    <t>cidalia@limengroup.com</t>
  </si>
  <si>
    <t>Salita Unità d'Italia</t>
  </si>
  <si>
    <t>Paola, CS, 87027, it</t>
  </si>
  <si>
    <t>amario@me.com</t>
  </si>
  <si>
    <t>Edif IPM</t>
  </si>
  <si>
    <t>Tegucigalpa, , 00000, hn</t>
  </si>
  <si>
    <t>JMONTERO19@GMAIL.COM</t>
  </si>
  <si>
    <t>b-1/301 vishwash city 1</t>
  </si>
  <si>
    <t>ahmedabad, gujarat, 380001, in</t>
  </si>
  <si>
    <t>mehtarahul100@yahoo.com</t>
  </si>
  <si>
    <t>2 AVENUE GRANGE NOIRE</t>
  </si>
  <si>
    <t>estebandeco@aol.com</t>
  </si>
  <si>
    <t>Gugaoun phase-ii new delhi</t>
  </si>
  <si>
    <t>New delhi, Delhi, 462011, in</t>
  </si>
  <si>
    <t>umangpartysales@tupperwarepartners.com</t>
  </si>
  <si>
    <t>Határ?r u. 14.</t>
  </si>
  <si>
    <t>Mosonmagyaróvár, , 9200, hu</t>
  </si>
  <si>
    <t>support@beyond-x.hu</t>
  </si>
  <si>
    <t>via divsione acqui</t>
  </si>
  <si>
    <t>modena, modena, 41100, it</t>
  </si>
  <si>
    <t>nab_jam.chahin@libero.it</t>
  </si>
  <si>
    <t>Johannesburg, gauteng, 2196, za</t>
  </si>
  <si>
    <t>TBA</t>
  </si>
  <si>
    <t>London, , W67EF, gb_unitedkingdom</t>
  </si>
  <si>
    <t>press@marshallmusicmanagement.com</t>
  </si>
  <si>
    <t>Viale De Gasperi 12B</t>
  </si>
  <si>
    <t>devizi@infortunisticablu.com</t>
  </si>
  <si>
    <t>tr Míru 71</t>
  </si>
  <si>
    <t>Pardubie, , 530 02, cz</t>
  </si>
  <si>
    <t>martin.rotrekl@gmail.com</t>
  </si>
  <si>
    <t>2332 creston ave. 2</t>
  </si>
  <si>
    <t>bronx, , 10468, us</t>
  </si>
  <si>
    <t>josegresina@hotmail.com</t>
  </si>
  <si>
    <t>larkin perdana</t>
  </si>
  <si>
    <t>johor baharu, , 80530, my</t>
  </si>
  <si>
    <t>irene_fiza@yahoo.com</t>
  </si>
  <si>
    <t>jl.maharaja indra no 543</t>
  </si>
  <si>
    <t>Pangkalan Kerinci, Riau, 28300, id</t>
  </si>
  <si>
    <t>maruf.raharjo@mail.com</t>
  </si>
  <si>
    <t>57G SIDCO INDUSTRIAL ESTATEA</t>
  </si>
  <si>
    <t>CHENNAI, TAMIL NADU, 600098, in</t>
  </si>
  <si>
    <t>samir@srinivasafashions.com</t>
  </si>
  <si>
    <t>24 boschfontein</t>
  </si>
  <si>
    <t>heidelberg, , 1438, za</t>
  </si>
  <si>
    <t>crimestp@mweb.co.za</t>
  </si>
  <si>
    <t>Veljka Mladjenovica bb</t>
  </si>
  <si>
    <t>Banja Luka, , 78000, ba</t>
  </si>
  <si>
    <t>aleksandar.djervida@shpgroup.eu</t>
  </si>
  <si>
    <t>Newyork</t>
  </si>
  <si>
    <t>Newyork, , 11196, jo</t>
  </si>
  <si>
    <t>shadidf@gmail.com</t>
  </si>
  <si>
    <t>113 Shearwater Drive, Marina da Gama</t>
  </si>
  <si>
    <t>ricardol@vodamail.co.za</t>
  </si>
  <si>
    <t>Provopar Estadual Ação Social</t>
  </si>
  <si>
    <t>Alameda Doutor Muricy 950</t>
  </si>
  <si>
    <t>Curitiba, Paraná, 80020040, br</t>
  </si>
  <si>
    <t>andrew10@globo.com</t>
  </si>
  <si>
    <t>Ganaderos 330</t>
  </si>
  <si>
    <t>Mexico City, DF, 09810, mx</t>
  </si>
  <si>
    <t>hugo.huerta@hixsa.com</t>
  </si>
  <si>
    <t>41A Front street</t>
  </si>
  <si>
    <t>Beverly, , 01915, us</t>
  </si>
  <si>
    <t>angelascalli@yahoo.com</t>
  </si>
  <si>
    <t>john@3sti.com.br</t>
  </si>
  <si>
    <t>Jaboatão dos Guararapes, Pernambuco, 54430350, br</t>
  </si>
  <si>
    <t>jhcavalcanti@swt.com.br</t>
  </si>
  <si>
    <t>2611 Braer Ridge Dr</t>
  </si>
  <si>
    <t>Katy, Texas, 77494, us</t>
  </si>
  <si>
    <t>hernandezljj@gmail.com</t>
  </si>
  <si>
    <t>????, , 154-0016, jp</t>
  </si>
  <si>
    <t>pommemmop@gmail.com</t>
  </si>
  <si>
    <t>c/Marie Curie 14</t>
  </si>
  <si>
    <t>Malaga, , 29590, es</t>
  </si>
  <si>
    <t>mferreira@novasoft.es</t>
  </si>
  <si>
    <t>Via Ettore Elia 10</t>
  </si>
  <si>
    <t>Lauriano, , 10100, it</t>
  </si>
  <si>
    <t>arber.zani@caseificiopugliese.com</t>
  </si>
  <si>
    <t>Corner of Henry Ford and Nicoll Street</t>
  </si>
  <si>
    <t>demitri.pillay@faurecia.com</t>
  </si>
  <si>
    <t>Zlota 59</t>
  </si>
  <si>
    <t>Warszawa, , 00-120, pl</t>
  </si>
  <si>
    <t>it@purepoland.com</t>
  </si>
  <si>
    <t>??????? 15</t>
  </si>
  <si>
    <t>???????????, , 630102, ru</t>
  </si>
  <si>
    <t>nistepetiye cad ayd?n sok no:1</t>
  </si>
  <si>
    <t>levet, , 34343, tr</t>
  </si>
  <si>
    <t>s.cayci@esteworld.com.tr</t>
  </si>
  <si>
    <t>Via visconti di Modrone, 15</t>
  </si>
  <si>
    <t>helpdesk@ca-vita.it</t>
  </si>
  <si>
    <t>Via G.Ferraris 65</t>
  </si>
  <si>
    <t>Caronno Pertusella, va, 21042, it</t>
  </si>
  <si>
    <t>sbossi@cannon.it</t>
  </si>
  <si>
    <t>Feldbergstraße 26</t>
  </si>
  <si>
    <t>Remchingen, , 75196, de</t>
  </si>
  <si>
    <t>guelhan@printmed.de</t>
  </si>
  <si>
    <t>Carrera 19 con calle 33</t>
  </si>
  <si>
    <t>ventas@ok101fm.net</t>
  </si>
  <si>
    <t>32 Kingsgate Cres</t>
  </si>
  <si>
    <t>Toronto, , ON, ca</t>
  </si>
  <si>
    <t>nadiamattiuzzi@sympatico.ca</t>
  </si>
  <si>
    <t>Güzelyal? Anaokulu Siteler Mah. 4.Sk</t>
  </si>
  <si>
    <t>Mudanya, Bursa, 16940, tr</t>
  </si>
  <si>
    <t>ezezine@hotmail.com</t>
  </si>
  <si>
    <t>4505-101 Street</t>
  </si>
  <si>
    <t>Edmonton, Alberta, T6E 5C6, ca</t>
  </si>
  <si>
    <t>anson@beeclean.net</t>
  </si>
  <si>
    <t>Isaac peral y Caballero</t>
  </si>
  <si>
    <t>jose.fran@siliken.com</t>
  </si>
  <si>
    <t>M.S. Road,</t>
  </si>
  <si>
    <t>Guwahati, Assam, 781001, in</t>
  </si>
  <si>
    <t>shantidrugs@gmail.com</t>
  </si>
  <si>
    <t>FLAT NO- 54-D, MIG FLAT, SECTOR-100, NOIDA</t>
  </si>
  <si>
    <t>NOIDA, , 201301, in</t>
  </si>
  <si>
    <t>gahlot_ajmer@yahoo.co.in</t>
  </si>
  <si>
    <t>B. Sirari C. Los Jasminez</t>
  </si>
  <si>
    <t>Santa Cruz, , 24680, bo</t>
  </si>
  <si>
    <t>lcalderon@jindalbolivia.com</t>
  </si>
  <si>
    <t>Halifax, NS, B30 0C0, ca</t>
  </si>
  <si>
    <t>Marcin B?aszczak - Us?ugi Informatyczne</t>
  </si>
  <si>
    <t>Topograficzna 6/10</t>
  </si>
  <si>
    <t>Warszawa, mazowieckie, 00-910, pl</t>
  </si>
  <si>
    <t>bb@uslugiinformatyczne.eu</t>
  </si>
  <si>
    <t>amb consulenze di comunicazione</t>
  </si>
  <si>
    <t>alessia@alessiamargiotta.com</t>
  </si>
  <si>
    <t>milano, , 20122, it</t>
  </si>
  <si>
    <t>Via</t>
  </si>
  <si>
    <t>KEDIA Developers &amp; Financiers (P) LTD</t>
  </si>
  <si>
    <t>9 Jagmohan Mullick Lane</t>
  </si>
  <si>
    <t>Kolkata, West Bengal, 700007, in</t>
  </si>
  <si>
    <t>kediamail@gmail.com</t>
  </si>
  <si>
    <t>Bünder Str. 85</t>
  </si>
  <si>
    <t>systembetreuung@sulo.com</t>
  </si>
  <si>
    <t>RUE DE L EGLISE</t>
  </si>
  <si>
    <t>JOZE, , 63350, fr</t>
  </si>
  <si>
    <t>brunoblackberry@wim.fr</t>
  </si>
  <si>
    <t>Pozsonyi út 9</t>
  </si>
  <si>
    <t>Budapest, , 1137, hu</t>
  </si>
  <si>
    <t>jaketyler.1997@gmail.com</t>
  </si>
  <si>
    <t>Friedrich-Ebert-Str. 65</t>
  </si>
  <si>
    <t>Eberswalde, , 16225, de</t>
  </si>
  <si>
    <t>Boendersveld 3</t>
  </si>
  <si>
    <t>Enkhuizen, , 1602 DK, nl</t>
  </si>
  <si>
    <t>robin.groot@hotmail.com</t>
  </si>
  <si>
    <t>scasado@stps.gob.mx</t>
  </si>
  <si>
    <t>Distrito Federal, , 06030, mx</t>
  </si>
  <si>
    <t>susy_casadog@hotmail.com</t>
  </si>
  <si>
    <t>hasseltbergstraat 16</t>
  </si>
  <si>
    <t>meise, , 1860, be</t>
  </si>
  <si>
    <t>p.demeestere@skynet.be</t>
  </si>
  <si>
    <t>326 trotting park road</t>
  </si>
  <si>
    <t>lowell, ma, 01854, us</t>
  </si>
  <si>
    <t>mmsavard@gmail.com</t>
  </si>
  <si>
    <t>chris.mcleavery@barnes-group.co.uk</t>
  </si>
  <si>
    <t>24 a argile green</t>
  </si>
  <si>
    <t>sandton, gauteng, 2196, za</t>
  </si>
  <si>
    <t>invest.werner@gmail.com</t>
  </si>
  <si>
    <t>dfhath4 +564+654</t>
  </si>
  <si>
    <t>cali, , 00005, co</t>
  </si>
  <si>
    <t>herbysh@hotmail.com</t>
  </si>
  <si>
    <t>GÖLCÜK</t>
  </si>
  <si>
    <t>GÖLCÜK, KOCAEL?, 41650, tr</t>
  </si>
  <si>
    <t>serkanaktepe41@gmail.com</t>
  </si>
  <si>
    <t>Av. Prolongacion 27 de Febrero #1762, Alameda</t>
  </si>
  <si>
    <t>Santo Domingo, Santo Domingo Oeste, 10902, do</t>
  </si>
  <si>
    <t>mportorreal@rizekcacao.com</t>
  </si>
  <si>
    <t>7138 stockley rd</t>
  </si>
  <si>
    <t>upper darby, pa, 19082, us</t>
  </si>
  <si>
    <t>mschlacter@aol.com</t>
  </si>
  <si>
    <t>AL KHUWAIR</t>
  </si>
  <si>
    <t>MUSCAT, , 133, om</t>
  </si>
  <si>
    <t>fdeeb@wgccc.com.om</t>
  </si>
  <si>
    <t>AV CONSTITUYENTES #78, COL. ARQUITOS</t>
  </si>
  <si>
    <t>QUERETARO, QUERETARO, 76048, mx</t>
  </si>
  <si>
    <t>miher@llanti-systems.com</t>
  </si>
  <si>
    <t>p.o.box 2181</t>
  </si>
  <si>
    <t>dubai, , 2181, ae</t>
  </si>
  <si>
    <t>alduwais@eim.ae</t>
  </si>
  <si>
    <t>26401 Huntington Road</t>
  </si>
  <si>
    <t>Huntington Woods, , 48070, us</t>
  </si>
  <si>
    <t>josh.yaker@gmail.com</t>
  </si>
  <si>
    <t>25 ROSEMARY GARDENS</t>
  </si>
  <si>
    <t>GREATER LONDON, ESSEX, RM8 1AR, gb_unitedkingdom</t>
  </si>
  <si>
    <t>kadeensmedia@gmail.com</t>
  </si>
  <si>
    <t>Popular Condo Maungthongthani</t>
  </si>
  <si>
    <t>pakkred, Nontaburi, 11120, th</t>
  </si>
  <si>
    <t>Ongar Hall Farm</t>
  </si>
  <si>
    <t>Orsett, Essex, RM16 3HU, gb_unitedkingdom</t>
  </si>
  <si>
    <t>twister@elitenetltd.co.uk</t>
  </si>
  <si>
    <t>rue pierre et marie curie</t>
  </si>
  <si>
    <t>poissy, , 78300, fr</t>
  </si>
  <si>
    <t>jodesor@gmail.com</t>
  </si>
  <si>
    <t>okhala</t>
  </si>
  <si>
    <t>New Delhi, , 110020, in</t>
  </si>
  <si>
    <t>kirshan.kr88@yahoo.in</t>
  </si>
  <si>
    <t>Multimount</t>
  </si>
  <si>
    <t>Leeds, , LS5 3BT, gb_unitedkingdom</t>
  </si>
  <si>
    <t>peter@multimount.com</t>
  </si>
  <si>
    <t>PO Box 7099</t>
  </si>
  <si>
    <t>Silverwater, NSW, 1811, au</t>
  </si>
  <si>
    <t>tim.lourey@nexon.com.au</t>
  </si>
  <si>
    <t>wilrijkstraat 8</t>
  </si>
  <si>
    <t>eindhoven, , 5628RN, nl</t>
  </si>
  <si>
    <t>ottens.marc@gmail.com</t>
  </si>
  <si>
    <t>33 Newton Road</t>
  </si>
  <si>
    <t>Torquay, , TQ2 5DB, gb_unitedkingdom</t>
  </si>
  <si>
    <t>accounts@solsticebc.co.uk</t>
  </si>
  <si>
    <t>José Minetti y Cia. Ltda. S.A.C.I.</t>
  </si>
  <si>
    <t>Rio Negro 3550</t>
  </si>
  <si>
    <t>Córdoba, Córdoba, 5016, ar</t>
  </si>
  <si>
    <t>mlione@joseminetti.com.ar</t>
  </si>
  <si>
    <t>Getley UK Ltd</t>
  </si>
  <si>
    <t>VIA G. MARCONI 77</t>
  </si>
  <si>
    <t>FIRENZE, ITALIA, 50131, it</t>
  </si>
  <si>
    <t>galardi.maurizio@virgilio.it</t>
  </si>
  <si>
    <t>501 Alfalah Building, Shahra-e-Quaid-e-Azam,</t>
  </si>
  <si>
    <t>safdar_h_g@hotmail.com</t>
  </si>
  <si>
    <t>3939 S Lake Park Ave</t>
  </si>
  <si>
    <t>Chicago, IL, 60653, us</t>
  </si>
  <si>
    <t>hlpassenger@sbcglobal.net</t>
  </si>
  <si>
    <t>444 Rue St-Louis</t>
  </si>
  <si>
    <t>Gatineau, Quebec, J8P 8B3, ca</t>
  </si>
  <si>
    <t>stephane@Pepinieredugolf.com</t>
  </si>
  <si>
    <t>Al Quoz Iindustrial 3</t>
  </si>
  <si>
    <t>Dubai, , 191541, ae</t>
  </si>
  <si>
    <t>v.ferrer@ebro-armaturen.com</t>
  </si>
  <si>
    <t>165 Al Mooney Rd. N.</t>
  </si>
  <si>
    <t>Kerrville, TX, 78028, us</t>
  </si>
  <si>
    <t>lhunter@mooney.com</t>
  </si>
  <si>
    <t>3800 BOUL LE CARREFOUR</t>
  </si>
  <si>
    <t>LAVAL, QC, H7T1V5, ca_pq</t>
  </si>
  <si>
    <t>hitmaykamanagement@gmail.com</t>
  </si>
  <si>
    <t>1055 Dunsmuir St</t>
  </si>
  <si>
    <t>Vancouver, BC, V7X 1K8, ca</t>
  </si>
  <si>
    <t>andrew.panagiotou@kghm.com</t>
  </si>
  <si>
    <t>Minerva 64 Int. E Col Credito Constructor</t>
  </si>
  <si>
    <t>México D.F., , 03940, mx</t>
  </si>
  <si>
    <t>hugo.meza@dit.mx</t>
  </si>
  <si>
    <t>221 Kalihi Street</t>
  </si>
  <si>
    <t>Honolulu, HI, 96819, us</t>
  </si>
  <si>
    <t>main@ajw-corp.com</t>
  </si>
  <si>
    <t>408A - 193 Lockwood Road</t>
  </si>
  <si>
    <t>Regina, SK, S4S 6G9, ca</t>
  </si>
  <si>
    <t>afzalabbaskhan@yahoo.com</t>
  </si>
  <si>
    <t>Gwynedd, , ll689ps, gb_unitedkingdom</t>
  </si>
  <si>
    <t>jenjen.jp@gmail.com</t>
  </si>
  <si>
    <t>Calle 23N # 4 - 35</t>
  </si>
  <si>
    <t>Cali, Valle del Cauca, 760046, co</t>
  </si>
  <si>
    <t>restrepohja@hotmail.com</t>
  </si>
  <si>
    <t>tiagojgferreira@hotmail.com</t>
  </si>
  <si>
    <t>Garanhuns, , 55295080, br</t>
  </si>
  <si>
    <t>8/F Wheelock House</t>
  </si>
  <si>
    <t>UNIT 23 POTTERS WAY ,</t>
  </si>
  <si>
    <t>SOUTHEND ON SEA, , SS2 5SJ, gb_unitedkingdom</t>
  </si>
  <si>
    <t>dan@essexsupplies.co.uk</t>
  </si>
  <si>
    <t>#9/3, Kaiser- E - Hind</t>
  </si>
  <si>
    <t>Bangalore, Karnataka, 560025, in</t>
  </si>
  <si>
    <t>rijo@unituscapital.com</t>
  </si>
  <si>
    <t>????? ?????? 13</t>
  </si>
  <si>
    <t>????, ???, 12345, ua</t>
  </si>
  <si>
    <t>registr@fm.com.ua</t>
  </si>
  <si>
    <t>Orient Travels, 2nd Floor(Management Office), Orient Travels Building</t>
  </si>
  <si>
    <t>Sharjah, Sharjah, 772, ae</t>
  </si>
  <si>
    <t>webadmin@orienttravels.com</t>
  </si>
  <si>
    <t>Rua Mexico, 168 - 5 Andar</t>
  </si>
  <si>
    <t>Rio de Janeiro, , 20031-143, br</t>
  </si>
  <si>
    <t>bsimas@travelplace.com.br</t>
  </si>
  <si>
    <t>Esolutionz Technologies Services</t>
  </si>
  <si>
    <t>No 2 Aremu Street,</t>
  </si>
  <si>
    <t>Okota, Lagos, 23401, ng</t>
  </si>
  <si>
    <t>jtapiya@yahoo.com</t>
  </si>
  <si>
    <t>10. Cadde (K?r?m Cad.) Tusso Bloklar? N/1 Blok No:19 Emek Mah./Ankara</t>
  </si>
  <si>
    <t>Emek/Çankaya, , 06510, tr</t>
  </si>
  <si>
    <t>merwik147@hotmail.com</t>
  </si>
  <si>
    <t>Dav Model School India</t>
  </si>
  <si>
    <t>Kharagpur, West Bengal, 721305, in</t>
  </si>
  <si>
    <t>imno.one77@gmail.com</t>
  </si>
  <si>
    <t>bvalentino@live.nl</t>
  </si>
  <si>
    <t>Zuid Holland, , 2526RN, nl</t>
  </si>
  <si>
    <t>Calle 100 No. 8 A 55</t>
  </si>
  <si>
    <t>Bogota, Cundinamarca, 1001000, co</t>
  </si>
  <si>
    <t>soporte.remoto@coremar.com</t>
  </si>
  <si>
    <t>P.O. Box 1078</t>
  </si>
  <si>
    <t>Jeffreys Bay, Eastern Cape, 6330, za</t>
  </si>
  <si>
    <t>tinacity@telkomsa.net</t>
  </si>
  <si>
    <t>4510 Common St.</t>
  </si>
  <si>
    <t>Lake Charles, Louisiana, 70607, us</t>
  </si>
  <si>
    <t>victor_guillory@yahoo.com</t>
  </si>
  <si>
    <t>PO Box 3385</t>
  </si>
  <si>
    <t>Plant City, FL, 33563-0007, us</t>
  </si>
  <si>
    <t>steven@stevenwb.com</t>
  </si>
  <si>
    <t>NEXION Business Solutions &amp; Consulting Ltd.</t>
  </si>
  <si>
    <t>PO BOX 531</t>
  </si>
  <si>
    <t>North Battleford, Saskatchewan, S9A 2Y7, ca</t>
  </si>
  <si>
    <t>partners@nexionsolutions.ca</t>
  </si>
  <si>
    <t>31 JALAN KEMUNING INDAH 32/143D</t>
  </si>
  <si>
    <t>SHAH ALAM, SELANGOR, 40460, my</t>
  </si>
  <si>
    <t>Dave@QloudWorx.com</t>
  </si>
  <si>
    <t>555 Sherbrooke St. W</t>
  </si>
  <si>
    <t>Montreal, Quebec, H3A 1E3, ca_pq</t>
  </si>
  <si>
    <t>crantila@fedoraproject.org</t>
  </si>
  <si>
    <t>33 Westbury Drive</t>
  </si>
  <si>
    <t>Macclesfield, Cheshire, SK11 8LR, gb_unitedkingdom</t>
  </si>
  <si>
    <t>zapcleanuk@gmail.com</t>
  </si>
  <si>
    <t>unit 1a northrising</t>
  </si>
  <si>
    <t>johannesburg, , 2196, za</t>
  </si>
  <si>
    <t>nickb@techonsite.co.za</t>
  </si>
  <si>
    <t>54 Cowper Road</t>
  </si>
  <si>
    <t>Wimbledon, London, SW19 1AB, gb_unitedkingdom</t>
  </si>
  <si>
    <t>blackberry@desktopdirect.co</t>
  </si>
  <si>
    <t>2 Astron rd Denver</t>
  </si>
  <si>
    <t>Johannesburg, , 2094, za</t>
  </si>
  <si>
    <t>aiphone.za@gmail.com</t>
  </si>
  <si>
    <t>A. GARZA RIOS 55 CTO. CIRUJANOS</t>
  </si>
  <si>
    <t>NAUCALPAN, ESTADO DE MEXICO, 53100, mx</t>
  </si>
  <si>
    <t>jorgea@jimenezpeon.com</t>
  </si>
  <si>
    <t>fmaciasg@gmail.com</t>
  </si>
  <si>
    <t>Portoviejo, Manabi, 000, ec</t>
  </si>
  <si>
    <t>mavisehir, , 35540, tr</t>
  </si>
  <si>
    <t>burakbaysal2@hotmail.com</t>
  </si>
  <si>
    <t>29 Isaac Shantz Dr</t>
  </si>
  <si>
    <t>Baden, Ontario, N3A4M3, ca</t>
  </si>
  <si>
    <t>rthring@sympatico.ca</t>
  </si>
  <si>
    <t>CLL 55 No. 18-48</t>
  </si>
  <si>
    <t>DOSQUEBRADAS, RISARALDA, 00000, co</t>
  </si>
  <si>
    <t>cbgiraldo@gmail.com</t>
  </si>
  <si>
    <t>Av. Larco 930 of 302</t>
  </si>
  <si>
    <t>mlopez@mgsa.com.pe</t>
  </si>
  <si>
    <t>ccm centreal</t>
  </si>
  <si>
    <t>istanbul, istanbul, 34200, tr</t>
  </si>
  <si>
    <t>j9.mit@turkcell.blackberry.com</t>
  </si>
  <si>
    <t>8-14 Talbot Square</t>
  </si>
  <si>
    <t>London, , W2 1TS, gb_unitedkingdom</t>
  </si>
  <si>
    <t>amit@lth-hotels.com</t>
  </si>
  <si>
    <t>mundeth house,mudickal</t>
  </si>
  <si>
    <t>perumbavoor, kerala, 683547, in</t>
  </si>
  <si>
    <t>mbabubakkar@gmail.com</t>
  </si>
  <si>
    <t>Piura</t>
  </si>
  <si>
    <t>Piura, , 051, pe</t>
  </si>
  <si>
    <t>marcoscharles.go@gmail.com</t>
  </si>
  <si>
    <t>via f.fulgonio 15/a</t>
  </si>
  <si>
    <t>Piacenza, pc, 29122, it</t>
  </si>
  <si>
    <t>giuseppe@boveri.it</t>
  </si>
  <si>
    <t>Sivas Kazanc?lar....</t>
  </si>
  <si>
    <t>Merkez, , 58000, tr</t>
  </si>
  <si>
    <t>mucahid_deveci@hotmail.com</t>
  </si>
  <si>
    <t>Allmendlistrasse 3</t>
  </si>
  <si>
    <t>Mellingen, , 5507, ch</t>
  </si>
  <si>
    <t>d.j.meier-rohr@bluewin.ch</t>
  </si>
  <si>
    <t>No 36 garba nadama road soktoo</t>
  </si>
  <si>
    <t>SOKOTO, , 23456, ng</t>
  </si>
  <si>
    <t>bewithusman@hotmail.com</t>
  </si>
  <si>
    <t>slpl46@hotmail.com</t>
  </si>
  <si>
    <t>trafituquepao@hotmail.com</t>
  </si>
  <si>
    <t>luchomejia29@hotmail.com</t>
  </si>
  <si>
    <t>buenos aires, buenos aires, 1098, ar</t>
  </si>
  <si>
    <t>guian.carl@live.com</t>
  </si>
  <si>
    <t>Manila, , 1940, ph</t>
  </si>
  <si>
    <t>pos pengumben</t>
  </si>
  <si>
    <t>jakarta, , 11550, id</t>
  </si>
  <si>
    <t>suryaariefwidyanto@gmail.com</t>
  </si>
  <si>
    <t>10 West 74th Street</t>
  </si>
  <si>
    <t>randy@ozgarcia.com</t>
  </si>
  <si>
    <t>1024 harvard drive se</t>
  </si>
  <si>
    <t>warren, ohio, 44484, us</t>
  </si>
  <si>
    <t>bjburke2@yahoo.com</t>
  </si>
  <si>
    <t>Binan, laguna, 4024, ph</t>
  </si>
  <si>
    <t>arlene.capili@yahoo.com</t>
  </si>
  <si>
    <t>alsualil</t>
  </si>
  <si>
    <t>alsualil, , 11913, sa</t>
  </si>
  <si>
    <t>mubasher.ajmal@gmail.com</t>
  </si>
  <si>
    <t>san salvador, , 151, sv</t>
  </si>
  <si>
    <t>japolanco.sv@gmail.com</t>
  </si>
  <si>
    <t>Dubai, , 116495, ae</t>
  </si>
  <si>
    <t>sunny.godse@aujan.com</t>
  </si>
  <si>
    <t>75, Thiruvalluvar Salai, Teynampet</t>
  </si>
  <si>
    <t>Chennai, Tamil Nadu, 600018, in</t>
  </si>
  <si>
    <t>metc_ch18@live.com</t>
  </si>
  <si>
    <t>100 Main Street</t>
  </si>
  <si>
    <t>Dallas, TX, 75080, us</t>
  </si>
  <si>
    <t>mpradotp@gmail.com</t>
  </si>
  <si>
    <t>calle desengaño 21</t>
  </si>
  <si>
    <t>Bustarviejo, , 28720, es</t>
  </si>
  <si>
    <t>mgarralda96@gmail.com</t>
  </si>
  <si>
    <t>cristina.dotti@yahoo.it</t>
  </si>
  <si>
    <t>Milano, milano, 20146, it</t>
  </si>
  <si>
    <t>RPG House, 463,Dr Annie Besant Road</t>
  </si>
  <si>
    <t>Mumbai, , 400030, in</t>
  </si>
  <si>
    <t>kgparan@gmail.com</t>
  </si>
  <si>
    <t>???????? ?.4 ??. 153</t>
  </si>
  <si>
    <t>??????, , 625000, ru</t>
  </si>
  <si>
    <t>dmitryseredkin@mail.ru</t>
  </si>
  <si>
    <t>50 certral perk</t>
  </si>
  <si>
    <t>glos, , gl1, gb_unitedkingdom</t>
  </si>
  <si>
    <t>hdmadsk8@hotmail.com</t>
  </si>
  <si>
    <t>27a/5 1st Floor Dilshad garden</t>
  </si>
  <si>
    <t>New Delhi, New Delhi, 110096, in</t>
  </si>
  <si>
    <t>param1communication@gmail.com</t>
  </si>
  <si>
    <t>Agrocentro, SRL</t>
  </si>
  <si>
    <t>Avenida Caonabo # 29</t>
  </si>
  <si>
    <t>Santo Domingo, DN, 00, do</t>
  </si>
  <si>
    <t>agrocentro@claro.net.do</t>
  </si>
  <si>
    <t>22 Swan Bank</t>
  </si>
  <si>
    <t>Wolverhampton, , Wv4 5qe, gb_unitedkingdom</t>
  </si>
  <si>
    <t>Dj-thomas@live.co.uk</t>
  </si>
  <si>
    <t>337 Anthony St</t>
  </si>
  <si>
    <t>Sudbury, Ont, P3E 2H8, ca</t>
  </si>
  <si>
    <t>kleon@cyberbeach.net</t>
  </si>
  <si>
    <t>Av.  de las aguilas 1623</t>
  </si>
  <si>
    <t>Chihuahua, , 31110, mx</t>
  </si>
  <si>
    <t>angel_olivas@live.com.mx</t>
  </si>
  <si>
    <t>Sanchez de Bustamante 1742 3º 12</t>
  </si>
  <si>
    <t>Capital Federal, , 1425, ar</t>
  </si>
  <si>
    <t>sjarzuagapaz@hotmail.com</t>
  </si>
  <si>
    <t>narduzzimauricio@gmail.com</t>
  </si>
  <si>
    <t>1269 Deer Run</t>
  </si>
  <si>
    <t>Mississauga, , L5C 3R5, ca</t>
  </si>
  <si>
    <t>tbcheryl@gmail.com</t>
  </si>
  <si>
    <t>Società Telecomunicazioni Integrate S.r.l.</t>
  </si>
  <si>
    <t>Via Provinciale Pianura 2 int. 16/B</t>
  </si>
  <si>
    <t>Pozzuoli, Napoli, 80078, it</t>
  </si>
  <si>
    <t>alessandro.bachrach@sti2000.it</t>
  </si>
  <si>
    <t>13 rue de Normandie</t>
  </si>
  <si>
    <t>La Rochelle, , 17000, fr</t>
  </si>
  <si>
    <t>Lsor@laposte.net</t>
  </si>
  <si>
    <t>Via Torelloi, 12</t>
  </si>
  <si>
    <t>Foggia, , 71122, it</t>
  </si>
  <si>
    <t>dantepiemontese@gmail.com</t>
  </si>
  <si>
    <t>P.O.BOX 33145</t>
  </si>
  <si>
    <t>Kamapala, , 256, ug</t>
  </si>
  <si>
    <t>mubeezi@hotmail.com</t>
  </si>
  <si>
    <t>396 KEnt</t>
  </si>
  <si>
    <t>Randburg, , 2092, za</t>
  </si>
  <si>
    <t>chris.stallenberg@gmail.com</t>
  </si>
  <si>
    <t>Hauptstrasse 2</t>
  </si>
  <si>
    <t>Schlierschied, Rheinlandpfalz, 55483, de</t>
  </si>
  <si>
    <t>admin@swiefa.de</t>
  </si>
  <si>
    <t>rua gonçalves crespo</t>
  </si>
  <si>
    <t>cachoeiro de itapemirim, , 29304010, br</t>
  </si>
  <si>
    <t>viniciusdijesus@live.com</t>
  </si>
  <si>
    <t>Ash House</t>
  </si>
  <si>
    <t>Mexborough, , S64 9RZ, gb_unitedkingdom</t>
  </si>
  <si>
    <t>cleggie@gmail.com</t>
  </si>
  <si>
    <t>Calle Mario Braschi #3</t>
  </si>
  <si>
    <t>Coamo, , 00769, pr</t>
  </si>
  <si>
    <t>rnrodriguez@coamo.puertorico.pr</t>
  </si>
  <si>
    <t>Bünishoferstrasse 154</t>
  </si>
  <si>
    <t>Feldmeilen, , 8706, ch</t>
  </si>
  <si>
    <t>rodja.reisky@rodjareisky.com</t>
  </si>
  <si>
    <t>Bragança</t>
  </si>
  <si>
    <t>Bragança, ', 1290000, br</t>
  </si>
  <si>
    <t>gustavohenrique@gmail.com</t>
  </si>
  <si>
    <t>3330 Ridgeway Drive</t>
  </si>
  <si>
    <t>Mississauga, Ontario, L5L 5Z9, ca</t>
  </si>
  <si>
    <t>jason.carey@aspiretrade.com</t>
  </si>
  <si>
    <t>Toronto, , M3C3G8, ca</t>
  </si>
  <si>
    <t>siteadmins@cpas.com</t>
  </si>
  <si>
    <t>Utila, Islas de la bahia</t>
  </si>
  <si>
    <t>Utila, , 34101, hn</t>
  </si>
  <si>
    <t>ariel_gamer@hotmail.com</t>
  </si>
  <si>
    <t>12 canal bank road</t>
  </si>
  <si>
    <t>chennai, tamil nadu, 6000113, in</t>
  </si>
  <si>
    <t>pritesh.kabra@agshealth.com</t>
  </si>
  <si>
    <t>Via Mercadante, 25</t>
  </si>
  <si>
    <t>Cattolica, RN, 47841, it</t>
  </si>
  <si>
    <t>ermanno@robemultimedia.it</t>
  </si>
  <si>
    <t>136 Selkirk Drive SW</t>
  </si>
  <si>
    <t>Calgary, Alberta, T2W 0M4, ca</t>
  </si>
  <si>
    <t>cortland.guse@gmail.com</t>
  </si>
  <si>
    <t>Cirvikon Contracting Services Ltd.</t>
  </si>
  <si>
    <t>5688 Talaton Trail</t>
  </si>
  <si>
    <t>Mississauga, Ontario, L5R 3N5, ca</t>
  </si>
  <si>
    <t>james_p_smith@hotmail.com</t>
  </si>
  <si>
    <t>dfdfsf</t>
  </si>
  <si>
    <t>north york, ON, m234t7, ca</t>
  </si>
  <si>
    <t>bold409@gmail.com</t>
  </si>
  <si>
    <t>Av Calouste Gulbenkian, N.25, 3B</t>
  </si>
  <si>
    <t>Faro, , 8000-072, pt</t>
  </si>
  <si>
    <t>brunomiguelcaria@hotmail.com</t>
  </si>
  <si>
    <t>Herzebrocker Str. 1</t>
  </si>
  <si>
    <t>Gütersloh, , 33330, de</t>
  </si>
  <si>
    <t>julia.bueldt@gueth-wolf.de</t>
  </si>
  <si>
    <t>THANE</t>
  </si>
  <si>
    <t>THANE, , 400603, in</t>
  </si>
  <si>
    <t>amit.dalvi@hotmail.com</t>
  </si>
  <si>
    <t>The Coppice</t>
  </si>
  <si>
    <t>Matfield, Kent, TN12 7LP, gb_unitedkingdom</t>
  </si>
  <si>
    <t>trade@cencom.co.uk</t>
  </si>
  <si>
    <t>c/ gabriel pinazo nuñez, 3-3ºc</t>
  </si>
  <si>
    <t>espinardo, murcia, 30100, es</t>
  </si>
  <si>
    <t>shara@gilddasinergias.es</t>
  </si>
  <si>
    <t>LABBIPET</t>
  </si>
  <si>
    <t>VIJAYAWADA, ANDHRA PRADESH, 520010, in</t>
  </si>
  <si>
    <t>duttaharikrishna@gmail.com</t>
  </si>
  <si>
    <t>601 Penny Lane</t>
  </si>
  <si>
    <t>Waterloo, ON, N2T 2L2, ca</t>
  </si>
  <si>
    <t>james_switzer@mac.com</t>
  </si>
  <si>
    <t>Avenida Paulista, 475 - 11ª andar</t>
  </si>
  <si>
    <t>São Paulo, , 01311-200, br</t>
  </si>
  <si>
    <t>llo@ferreirarodrigues.com.br</t>
  </si>
  <si>
    <t>Mukesh Soni</t>
  </si>
  <si>
    <t>Zeon Solutions</t>
  </si>
  <si>
    <t>Pune, Maharashtra, 411057, in</t>
  </si>
  <si>
    <t>mukesh.tis@gmail.com</t>
  </si>
  <si>
    <t>2801 10020 - 100 Street NW</t>
  </si>
  <si>
    <t>Edmonton, , T5J 0N3, ca</t>
  </si>
  <si>
    <t>needhelp@rpap.ab.ca</t>
  </si>
  <si>
    <t>619 Wild Ginger Avenue</t>
  </si>
  <si>
    <t>Waterloo, On, N2V2X1, ca</t>
  </si>
  <si>
    <t>james@themusicschool.ca</t>
  </si>
  <si>
    <t>shitov_A_R@mail.ru</t>
  </si>
  <si>
    <t>ul Piortowicka 61</t>
  </si>
  <si>
    <t>Katowice, , 40-723, pl</t>
  </si>
  <si>
    <t>mferdyniok@mediarecovery.pl</t>
  </si>
  <si>
    <t>rsinfo@oi.com.br</t>
  </si>
  <si>
    <t>Salvador, Bahia, 40313255, br</t>
  </si>
  <si>
    <t>rosenilton.tecnico@gmail.com</t>
  </si>
  <si>
    <t>Plot No.9764,Ashok Vihar,Near Sneh Hospital,Railway Road,Gurgaon-122001(Hr.)</t>
  </si>
  <si>
    <t>perfectionengineers@yahoo.in</t>
  </si>
  <si>
    <t>PO Box 7312</t>
  </si>
  <si>
    <t>Missoula, Montana, 59807, us</t>
  </si>
  <si>
    <t>jb@johnbphoto.net</t>
  </si>
  <si>
    <t>8 allee soufflot</t>
  </si>
  <si>
    <t>asnieres sur seine, , 92600, fr</t>
  </si>
  <si>
    <t>hakimlaghouan@me.com</t>
  </si>
  <si>
    <t>SAPTA innovation design and consulting pvt. ltd.</t>
  </si>
  <si>
    <t>104, F-2, 13th Main, 5th Sector, HSR Layout</t>
  </si>
  <si>
    <t>Bangalore, , 560102, in</t>
  </si>
  <si>
    <t>info@sapta.co.in</t>
  </si>
  <si>
    <t>dzialdowo</t>
  </si>
  <si>
    <t>dzialdowo, , 13-200, pl</t>
  </si>
  <si>
    <t>wojciechpiotrowski78@gmail.com</t>
  </si>
  <si>
    <t>105 Thompson Cove</t>
  </si>
  <si>
    <t>Saint Simons Island, GA, 31522, us</t>
  </si>
  <si>
    <t>rlmarcy1@gmail.com</t>
  </si>
  <si>
    <t>Marikina</t>
  </si>
  <si>
    <t>Marikina, , 1810, ph</t>
  </si>
  <si>
    <t>xandrin_008@yahoo.com</t>
  </si>
  <si>
    <t>Lomas del Rio Ote 57-B604</t>
  </si>
  <si>
    <t>Mexico, Mexico, 53800, mx</t>
  </si>
  <si>
    <t>letyzdm@gmail.com</t>
  </si>
  <si>
    <t>2110 Artesia Blvd</t>
  </si>
  <si>
    <t>Redondo Beach, CA, 90278, us</t>
  </si>
  <si>
    <t>info@pancom.pro</t>
  </si>
  <si>
    <t>Avda. Callao 1016</t>
  </si>
  <si>
    <t>Buenos Aires, Buenos Aires, 1023, ar</t>
  </si>
  <si>
    <t>ajaguado@gmail.com</t>
  </si>
  <si>
    <t>310-700 Richomnd St</t>
  </si>
  <si>
    <t>London, Ontario, N6A 5C7, ca</t>
  </si>
  <si>
    <t>Western Cabling And Telephone Ltd</t>
  </si>
  <si>
    <t>4604 Memorial Drive NE</t>
  </si>
  <si>
    <t>Calgary, Alberta, T2A 2P8, ca</t>
  </si>
  <si>
    <t>jfhamilton@westerncableandtelephone.ca</t>
  </si>
  <si>
    <t>PO Box 11130</t>
  </si>
  <si>
    <t>College Station, Texas, 77843, us</t>
  </si>
  <si>
    <t>brady@bradycreel.com</t>
  </si>
  <si>
    <t>3-4365 Wilkinson Rd.</t>
  </si>
  <si>
    <t>Victoria, BC, V8Z 5B8, ca</t>
  </si>
  <si>
    <t>ppacker@gmail.com</t>
  </si>
  <si>
    <t>PAYLINE BY ICE LIMITED PARTNERSHIP</t>
  </si>
  <si>
    <t>SUITE 315, 877 GOLDSTREAM AVE</t>
  </si>
  <si>
    <t>VICTORIA, BC, V0B 2X8, ca</t>
  </si>
  <si>
    <t>kabrames@paylinebyice.com</t>
  </si>
  <si>
    <t>Pte. Peron 1500</t>
  </si>
  <si>
    <t>Dequi/Pilar, Buenos Aires, b1629ahj, ar</t>
  </si>
  <si>
    <t>mspinelli@cas.austral.edu.ar</t>
  </si>
  <si>
    <t>R: Paulo Bregaro, 178</t>
  </si>
  <si>
    <t>São Paulo, , 04261000, br</t>
  </si>
  <si>
    <t>cassianogallego@gmail.com</t>
  </si>
  <si>
    <t>rr1</t>
  </si>
  <si>
    <t>wetaskiwin, , t9a1w8, ca</t>
  </si>
  <si>
    <t>jdearing@telus.net</t>
  </si>
  <si>
    <t>2075 University Suite 600</t>
  </si>
  <si>
    <t>Montreal, Quebec, H3A 2L1, ca</t>
  </si>
  <si>
    <t>robert@les3brasseurs.ca</t>
  </si>
  <si>
    <t>cespedes</t>
  </si>
  <si>
    <t>capital federal, , 1426, ar</t>
  </si>
  <si>
    <t>rhb@reticon.com.ar</t>
  </si>
  <si>
    <t>1268 Section A, Block X</t>
  </si>
  <si>
    <t>Diamond, East Bank Demerara, 00000, gy</t>
  </si>
  <si>
    <t>dscottie77@gmail.com</t>
  </si>
  <si>
    <t>26 Signature Link S.W.</t>
  </si>
  <si>
    <t>Calgary, AB, T3H 3A1, ca</t>
  </si>
  <si>
    <t>jfconst17@hotmail.com</t>
  </si>
  <si>
    <t>Bhandup</t>
  </si>
  <si>
    <t>m9santosh@gmail.com</t>
  </si>
  <si>
    <t>jl Panglima Polim 4</t>
  </si>
  <si>
    <t>rief.ray1@yahoo.com</t>
  </si>
  <si>
    <t>C\ San Vicente N 8</t>
  </si>
  <si>
    <t>Bilbai, Vizacaya, 48001, es</t>
  </si>
  <si>
    <t>oliver@sparber.es</t>
  </si>
  <si>
    <t>Jl. Jend. Sudirman No. 28</t>
  </si>
  <si>
    <t>it@soel.co.id</t>
  </si>
  <si>
    <t>Via G.Antonio Zani 1</t>
  </si>
  <si>
    <t>Ravenna, Ravenna, 48122, it</t>
  </si>
  <si>
    <t>ablandino@sapir.it</t>
  </si>
  <si>
    <t>Mainzer Str. 158</t>
  </si>
  <si>
    <t>frank.schell@heiter.de</t>
  </si>
  <si>
    <t>Desarrollo Industrial 108</t>
  </si>
  <si>
    <t>Leon, Guanajuato, 37290, mx</t>
  </si>
  <si>
    <t>chavas@berrendo.com</t>
  </si>
  <si>
    <t>772 Warden Ave</t>
  </si>
  <si>
    <t>Toronto, ON, M1L 4T7, ca</t>
  </si>
  <si>
    <t>guy.w@westbury.com</t>
  </si>
  <si>
    <t>via g. minzoni  n. 2</t>
  </si>
  <si>
    <t>la spezia, , 19121, it</t>
  </si>
  <si>
    <t>raffellini@confindustriasp.it</t>
  </si>
  <si>
    <t>156 route de dijon</t>
  </si>
  <si>
    <t>Beaune, , 21200, fr</t>
  </si>
  <si>
    <t>aantoine@rolot.com</t>
  </si>
  <si>
    <t>PT. First Security Services Indonesia</t>
  </si>
  <si>
    <t>Jl. KH. Wahid Hasyim No. 48 B</t>
  </si>
  <si>
    <t>Jakarta Pusat, , 10340, id</t>
  </si>
  <si>
    <t>adi.apriadi@firstsecurityindonesia.com</t>
  </si>
  <si>
    <t>5 Beach Road</t>
  </si>
  <si>
    <t>Cape Town, , 7925, za</t>
  </si>
  <si>
    <t>matthew@stingray.co.za</t>
  </si>
  <si>
    <t>4 Hawk street</t>
  </si>
  <si>
    <t>Nanticoke, ON, N0A 1L0, ca</t>
  </si>
  <si>
    <t>paul.muldoon@charlesjones.ca</t>
  </si>
  <si>
    <t>CBRE Ltd.?ti.</t>
  </si>
  <si>
    <t>Suleyman Seba Cad.No 48 A1-06</t>
  </si>
  <si>
    <t>Besiktas, , 34357, tr</t>
  </si>
  <si>
    <t>onderakpinar@gmail.com</t>
  </si>
  <si>
    <t>Moskevská 6/1</t>
  </si>
  <si>
    <t>?eská Lípa, Liberecký, 47001, cz</t>
  </si>
  <si>
    <t>mila.zajicek@screenprotector.cz</t>
  </si>
  <si>
    <t>Stehlíkova 1233</t>
  </si>
  <si>
    <t>Slaný, , 27401, cz</t>
  </si>
  <si>
    <t>bradac@josefmicka.cz</t>
  </si>
  <si>
    <t>Pfarrer-Marten-Str. 7</t>
  </si>
  <si>
    <t>Bonn, NRW, 53229, de</t>
  </si>
  <si>
    <t>BlackBerry_Mail@msn.com</t>
  </si>
  <si>
    <t>Pta. Romana Nr. 6</t>
  </si>
  <si>
    <t>Bucharest, , 010374, ro</t>
  </si>
  <si>
    <t>sorin.chirila@ase.ro</t>
  </si>
  <si>
    <t>SHS Quadra 6 - Conj A - Bl E</t>
  </si>
  <si>
    <t>Brasília, Distrito Federal, 70322915, br</t>
  </si>
  <si>
    <t>alex.castro@fsb.com.br</t>
  </si>
  <si>
    <t>Av. Comdor Gustavo Paiva, nº 2789 SL 601</t>
  </si>
  <si>
    <t>Maceio, , 57031530, br</t>
  </si>
  <si>
    <t>fabio.cordeiro@petrosynergy.com.br</t>
  </si>
  <si>
    <t>General Urrutia 75</t>
  </si>
  <si>
    <t>Valencia, Valencia, 46013, es</t>
  </si>
  <si>
    <t>amparo.delma@sparber.es</t>
  </si>
  <si>
    <t>ufone</t>
  </si>
  <si>
    <t>karachi, , 021, pk</t>
  </si>
  <si>
    <t>raheel_i@live.com</t>
  </si>
  <si>
    <t>Karl-MArx-Allee 84</t>
  </si>
  <si>
    <t>Berlin, , 10243, de</t>
  </si>
  <si>
    <t>hschreiber@o2.blackberry.de</t>
  </si>
  <si>
    <t>?stanbul, , 34854, tr</t>
  </si>
  <si>
    <t>aytekin.kahraman@gmail.com</t>
  </si>
  <si>
    <t>posadas</t>
  </si>
  <si>
    <t>posadas, misiones, 3300, ar</t>
  </si>
  <si>
    <t>santiago_crespo@hotmail.com</t>
  </si>
  <si>
    <t>Jose de San Martin 104</t>
  </si>
  <si>
    <t>Santiago, , 9361295, cl</t>
  </si>
  <si>
    <t>marco.gonzalez@peri.cl</t>
  </si>
  <si>
    <t>Irving, TX, 75063, us</t>
  </si>
  <si>
    <t>jessecraig78@gmail.com</t>
  </si>
  <si>
    <t>box 1234</t>
  </si>
  <si>
    <t>Fort Smith, , X0E 0P0, ca</t>
  </si>
  <si>
    <t>deasthethird@gmail.com</t>
  </si>
  <si>
    <t>bethany.dean@btinternet.com</t>
  </si>
  <si>
    <t>Winchester, , SO22 4DE, gb_unitedkingdom</t>
  </si>
  <si>
    <t>170 fort path</t>
  </si>
  <si>
    <t>madison, , ct, us</t>
  </si>
  <si>
    <t>Trayton.Robinson@pcfcorp.com</t>
  </si>
  <si>
    <t>Ozanlar mh.Buyukgazi sk.No:9/7</t>
  </si>
  <si>
    <t>Sakarya/Adapazar?, , 54100, tr</t>
  </si>
  <si>
    <t>culcumelike@gmail.com</t>
  </si>
  <si>
    <t>Via Torino, 71</t>
  </si>
  <si>
    <t>Airasca, Italia, 10060, it</t>
  </si>
  <si>
    <t>david.sampaoli@dytechautomotive.com</t>
  </si>
  <si>
    <t>Turgut Reis Cad. No:21</t>
  </si>
  <si>
    <t>Tando?an, Ankara, 06570, tr</t>
  </si>
  <si>
    <t>ngencturk@biemilac.com.tr</t>
  </si>
  <si>
    <t>Inter-Secret privada, S.A. de C.V.</t>
  </si>
  <si>
    <t>Oriente 87 # 2933</t>
  </si>
  <si>
    <t>México, Distrito Federal, 07880, mx</t>
  </si>
  <si>
    <t>isp-operaciones@i-s-p.com.mx</t>
  </si>
  <si>
    <t>Jl. Budi Luhur No. 56</t>
  </si>
  <si>
    <t>Medan, Sumatera Utara, 20123, id</t>
  </si>
  <si>
    <t>grandonkz@gen-ex.org</t>
  </si>
  <si>
    <t>Rua MPA</t>
  </si>
  <si>
    <t>Porto, , 4100-321, pt</t>
  </si>
  <si>
    <t>antonia.cardoso@fase.pt</t>
  </si>
  <si>
    <t>680 Lemon Ave.</t>
  </si>
  <si>
    <t>City of Industry, CA, 91789, us</t>
  </si>
  <si>
    <t>deng@unical.com</t>
  </si>
  <si>
    <t>melih gözalan</t>
  </si>
  <si>
    <t>?ehit fethibey cadesi no:77/a</t>
  </si>
  <si>
    <t>konak, izmir, 35000, tr</t>
  </si>
  <si>
    <t>melihgozalan@hotmail.com</t>
  </si>
  <si>
    <t>905 park ave ne</t>
  </si>
  <si>
    <t>norton, va, 24273, us</t>
  </si>
  <si>
    <t>sblank125@hotmail.com</t>
  </si>
  <si>
    <t>93 barnett street</t>
  </si>
  <si>
    <t>montegobay, , 63139, jm</t>
  </si>
  <si>
    <t>marlenesbest@cwjamaica.blackberry.net</t>
  </si>
  <si>
    <t>Caracas, , 1050, ve</t>
  </si>
  <si>
    <t>jgpt18@hotmail.com</t>
  </si>
  <si>
    <t>3237 Liverpool St.</t>
  </si>
  <si>
    <t>Port Coquitlam, BC, V3B3V5, ca</t>
  </si>
  <si>
    <t>denny@dennyromyn.com</t>
  </si>
  <si>
    <t>antalya</t>
  </si>
  <si>
    <t>muratpasa, , 07070, tr</t>
  </si>
  <si>
    <t>piyalepa?a mah</t>
  </si>
  <si>
    <t>okmeydan?, , 80340, tr</t>
  </si>
  <si>
    <t>arzu_hilton@hotmail.com</t>
  </si>
  <si>
    <t>Muliate 8, Bajo C</t>
  </si>
  <si>
    <t>Hondarribia, Gipuzkoa, 202080, es</t>
  </si>
  <si>
    <t>joseramon@enki-ing.com</t>
  </si>
  <si>
    <t>2020 PENNSYLVANIA AVE</t>
  </si>
  <si>
    <t>WAHSINGTON, , DC 20006, us</t>
  </si>
  <si>
    <t>balietopla@yahoo.com</t>
  </si>
  <si>
    <t>19160 Cruickshank</t>
  </si>
  <si>
    <t>Baie D'Urfe, QC, H9X 3P1, ca</t>
  </si>
  <si>
    <t>jay.cowie@rangerdesigninc.com</t>
  </si>
  <si>
    <t>No. 2, ‘Sai Deep Shri Nidhi’, NAL Wind Tunnel Road, Murugeshpalya,</t>
  </si>
  <si>
    <t>Bangalore, Karnataka, 560017, in</t>
  </si>
  <si>
    <t>suresh.k@adecco.co.in</t>
  </si>
  <si>
    <t>2151 Old Rocky Ridge Road</t>
  </si>
  <si>
    <t>Birmingham, Alabama, 35216, us</t>
  </si>
  <si>
    <t>ic360admin@bradfordbuilding.com</t>
  </si>
  <si>
    <t>Kerkstraat 111</t>
  </si>
  <si>
    <t>Zaffelare, , Lochristi, be</t>
  </si>
  <si>
    <t>matthieu.snoeck@matt.be</t>
  </si>
  <si>
    <t>304 Ponce de Leon Ave. Ste. 8</t>
  </si>
  <si>
    <t>San Juan, Puerto Rico, 00918, pr</t>
  </si>
  <si>
    <t>elizabeth.a.rios@sprint.com</t>
  </si>
  <si>
    <t>620 Athol St</t>
  </si>
  <si>
    <t>Oshawa, ON, L1H 1M3, ca</t>
  </si>
  <si>
    <t>mikehayes69@gmail.com</t>
  </si>
  <si>
    <t>14120 s Clark street</t>
  </si>
  <si>
    <t>Riverdale, , 60827, us</t>
  </si>
  <si>
    <t>Yorkstax@gmail.com</t>
  </si>
  <si>
    <t>tlacaelelclan@hotmail.com</t>
  </si>
  <si>
    <t>Mexico, , 02100, mx</t>
  </si>
  <si>
    <t>caracas, , 1090, ve</t>
  </si>
  <si>
    <t>cvvp75@gmail.com</t>
  </si>
  <si>
    <t>Gomez Palacio 1104 int 4</t>
  </si>
  <si>
    <t>Durango, Durango, 34000, mx</t>
  </si>
  <si>
    <t>benitosimental@hotmail.com</t>
  </si>
  <si>
    <t>rua F4</t>
  </si>
  <si>
    <t>Goiania, , 74845300, br</t>
  </si>
  <si>
    <t>silviosouza@msn.com</t>
  </si>
  <si>
    <t>ac?badem cad. çeçen sok.no:12</t>
  </si>
  <si>
    <t>üsküdar/ac?badem, , 34100, tr</t>
  </si>
  <si>
    <t>k_sahin82@hotmail.com</t>
  </si>
  <si>
    <t>22 Janus Ct</t>
  </si>
  <si>
    <t>North York, ON, M2H1S4, ca</t>
  </si>
  <si>
    <t>robert@unioncalling.ca</t>
  </si>
  <si>
    <t>Paseo de la Reforma 69 Col Tabacalera</t>
  </si>
  <si>
    <t>Mexico, Mexico, 06030, mx</t>
  </si>
  <si>
    <t>it@embassysuitesmexicocity.com</t>
  </si>
  <si>
    <t>Rua Iraci, 509</t>
  </si>
  <si>
    <t>São Paulo, São Paulo, 01457-000, br</t>
  </si>
  <si>
    <t>mgross509@terra.com.br</t>
  </si>
  <si>
    <t>Tacna</t>
  </si>
  <si>
    <t>Tacna, , Tacna, pe</t>
  </si>
  <si>
    <t>jhons27@hotmail.com</t>
  </si>
  <si>
    <t>konak</t>
  </si>
  <si>
    <t>sarigol, , 45470, tr</t>
  </si>
  <si>
    <t>uysal_faruk@hotmail.com</t>
  </si>
  <si>
    <t>Paseo de Los Tamarindos 400B Piso 17</t>
  </si>
  <si>
    <t>sys@pacnavmx.com</t>
  </si>
  <si>
    <t>Frankfurt, , 60594, de</t>
  </si>
  <si>
    <t>gstammw@gmx.net</t>
  </si>
  <si>
    <t>929 Penny Ln.</t>
  </si>
  <si>
    <t>Sycamore, IL, 60178, us</t>
  </si>
  <si>
    <t>jeff@dominiak.me</t>
  </si>
  <si>
    <t>JR. GARCIA NARANJO 1115 LA VICTORIA LIMA</t>
  </si>
  <si>
    <t>LIMA, LIMA, LIMA 13, pe</t>
  </si>
  <si>
    <t>luisdeny141516@hotmail.com</t>
  </si>
  <si>
    <t>Rua Ilha de São Jorge, Nº6, Lj B</t>
  </si>
  <si>
    <t>Queijas, , 2790-361, pt</t>
  </si>
  <si>
    <t>pcorreia@cortel.pt</t>
  </si>
  <si>
    <t>Nicaragua 4361 3 16</t>
  </si>
  <si>
    <t>Buenos Aires, Capital Federal, 0001425, ar</t>
  </si>
  <si>
    <t>lonnie_mcneill27@gmail.com</t>
  </si>
  <si>
    <t>Av Santa Fe 3252</t>
  </si>
  <si>
    <t>Buenos Aires, Capital Federal, 1425, ar</t>
  </si>
  <si>
    <t>fgonza@gmail.com</t>
  </si>
  <si>
    <t>2171 Dunwin Drive, Unit 3</t>
  </si>
  <si>
    <t>darlene.allworth@allworth.ca</t>
  </si>
  <si>
    <t>2171 Dunwin Dr</t>
  </si>
  <si>
    <t>via don minzoni 32</t>
  </si>
  <si>
    <t>carpi, , 41012, it</t>
  </si>
  <si>
    <t>miramax68@yahoo.it</t>
  </si>
  <si>
    <t>Via E. Ch. Rosenthal 5</t>
  </si>
  <si>
    <t>Rozzano, Milano, 20089, it</t>
  </si>
  <si>
    <t>sysinfo@becromal.it</t>
  </si>
  <si>
    <t>Calle Cardenal Siliceo, 22</t>
  </si>
  <si>
    <t>Madrid, Madrid, 28002, es</t>
  </si>
  <si>
    <t>soporte@magnetron.es</t>
  </si>
  <si>
    <t>?vedik O.S.B. 1473.Sokak No:43 Ostim</t>
  </si>
  <si>
    <t>Yenimahalle, Ankara, 06378, tr</t>
  </si>
  <si>
    <t>mahir.selcuk@hidromes.com</t>
  </si>
  <si>
    <t>PEREZ CERDA, S.A.</t>
  </si>
  <si>
    <t>AVDA. BELGICA 47</t>
  </si>
  <si>
    <t>PO Box 1058</t>
  </si>
  <si>
    <t>Amman, , 11821, jo</t>
  </si>
  <si>
    <t>ameralmuhaisen@gmail.com</t>
  </si>
  <si>
    <t>maltepe</t>
  </si>
  <si>
    <t>Istanbul, , 34852, tr</t>
  </si>
  <si>
    <t>tolgaogretmenler@hotmail.com</t>
  </si>
  <si>
    <t>17 La Vista</t>
  </si>
  <si>
    <t>Somerset West, , 7130, za</t>
  </si>
  <si>
    <t>helanie@backupshield.co.za</t>
  </si>
  <si>
    <t>Iordache Golescu 17</t>
  </si>
  <si>
    <t>Bucuresti, , 070000, ro</t>
  </si>
  <si>
    <t>felix.dumitrescu@mediadirection.ro</t>
  </si>
  <si>
    <t>2703 North Central Expwy</t>
  </si>
  <si>
    <t>Richardson, TX, 75080, us</t>
  </si>
  <si>
    <t>ga6297@att.com</t>
  </si>
  <si>
    <t>Rua Antonio Henriques Cardoso, 11</t>
  </si>
  <si>
    <t>Sao Paulo, SP, 02934-030, br</t>
  </si>
  <si>
    <t>lucasgrandizolli@hotmail.com</t>
  </si>
  <si>
    <t>Bureau of Fire Protection</t>
  </si>
  <si>
    <t>Ligao, Albay, 4504, ph</t>
  </si>
  <si>
    <t>johnlai16_2004@yahoo.com</t>
  </si>
  <si>
    <t>Menara Batavia lantai 22</t>
  </si>
  <si>
    <t>Jakarta Pusat, , 10520, id</t>
  </si>
  <si>
    <t>Av.Giannatasio Km 21200</t>
  </si>
  <si>
    <t>Lagomar, Canelones, 11500, uy</t>
  </si>
  <si>
    <t>congelados_costafria@hotmail.com</t>
  </si>
  <si>
    <t>622 Wharncliffe Road South</t>
  </si>
  <si>
    <t>London, Ontario, N6J 2N4, ca</t>
  </si>
  <si>
    <t>michael.tramutola@rogers.com</t>
  </si>
  <si>
    <t>Kisdorferweg 36-38</t>
  </si>
  <si>
    <t>Kaltekirchen, , 24568, de</t>
  </si>
  <si>
    <t>peter.fink@interturbine.com</t>
  </si>
  <si>
    <t>203-450 The West Mall</t>
  </si>
  <si>
    <t>Toronto, , M9C 1E9, ca</t>
  </si>
  <si>
    <t>frank.cassellis@iagto.ca</t>
  </si>
  <si>
    <t>Goodridge house</t>
  </si>
  <si>
    <t>Gloucester, , GL2 5EA, gb_unitedkingdom</t>
  </si>
  <si>
    <t>tony.harris@rhmtelecom.com</t>
  </si>
  <si>
    <t>3 rue du remblai</t>
  </si>
  <si>
    <t>Roissy, , 95700, fr</t>
  </si>
  <si>
    <t>p.maesen@bollore-logistics.com</t>
  </si>
  <si>
    <t>as?k veysel 3034</t>
  </si>
  <si>
    <t>Ataseh?r, ?stanbul, 34250, tr</t>
  </si>
  <si>
    <t>utkuemre-demir1301@hotmail.com</t>
  </si>
  <si>
    <t>Cra 70C No. 54-41</t>
  </si>
  <si>
    <t>Bogotá, , NONE, co</t>
  </si>
  <si>
    <t>fforerogarcia@gmail.com</t>
  </si>
  <si>
    <t>Calle Carlos Sanchez y Sanchez No. 17, Ensanche Naco</t>
  </si>
  <si>
    <t>faustoserrata@gm-consult.com</t>
  </si>
  <si>
    <t>CALLE SAN VICENTE 46</t>
  </si>
  <si>
    <t>GUEJAR SIERRA, GRANADA, 18160, es</t>
  </si>
  <si>
    <t>jalcores_slu@grupolomonaco.net</t>
  </si>
  <si>
    <t>San judas</t>
  </si>
  <si>
    <t>colon, Colon, General, pa</t>
  </si>
  <si>
    <t>arod201173@hotmail.com</t>
  </si>
  <si>
    <t>TRC</t>
  </si>
  <si>
    <t>Chennai, , 600031, in</t>
  </si>
  <si>
    <t>yanim211178@gmail.com</t>
  </si>
  <si>
    <t>av efrain aguilar 229</t>
  </si>
  <si>
    <t>Chetumal, , 77000, mx</t>
  </si>
  <si>
    <t>antoine.ab17@gmail.com</t>
  </si>
  <si>
    <t>Naandi Foundation, 502 Trendset Towers, Rd No. 10</t>
  </si>
  <si>
    <t>Hyderabad, Andhra Pradesh, 500034, in</t>
  </si>
  <si>
    <t>anooprao@naandi.org</t>
  </si>
  <si>
    <t>6240 Montevideo Road</t>
  </si>
  <si>
    <t>Mississauga, ON, L5N2N7, ca</t>
  </si>
  <si>
    <t>maaz.tanveer@gmail.com</t>
  </si>
  <si>
    <t>197/E, Block 2, PECHS</t>
  </si>
  <si>
    <t>Karachi, Sindh, 75850, pk</t>
  </si>
  <si>
    <t>hassaansayyed@hotmail.com</t>
  </si>
  <si>
    <t>Al Manara International Jewellery</t>
  </si>
  <si>
    <t>Al Saman Tower, Hamdan St</t>
  </si>
  <si>
    <t>Abu Dhabi, Abu Dhabi, 114441, ae</t>
  </si>
  <si>
    <t>mobadmin@amij.com</t>
  </si>
  <si>
    <t>Hunstead House, Nickle Farm</t>
  </si>
  <si>
    <t>Canterbury, Kent, CT4 7PL, gb_unitedkingdom</t>
  </si>
  <si>
    <t>blackberry.manager@pro-force.co.uk</t>
  </si>
  <si>
    <t>D-86-A SITE</t>
  </si>
  <si>
    <t>Karachi, , 75400, pk</t>
  </si>
  <si>
    <t>umair@pharmatec.com</t>
  </si>
  <si>
    <t>12 portland crescent stapleford</t>
  </si>
  <si>
    <t>nottingham, , ng9 7gt, gb_unitedkingdom</t>
  </si>
  <si>
    <t>emma.mills28@yahoo.co.uk</t>
  </si>
  <si>
    <t>Rua Dr. Gonçalo Araújo 185 - Loja 5</t>
  </si>
  <si>
    <t>Maia, , 4470-393, pt</t>
  </si>
  <si>
    <t>carlos.f.london@gmail.com</t>
  </si>
  <si>
    <t>Regents Park Centre</t>
  </si>
  <si>
    <t>London, , NW1 3HB, gb_unitedkingdom</t>
  </si>
  <si>
    <t>ict@springboarduk.org.uk</t>
  </si>
  <si>
    <t>Rua Cantagalo, 1391</t>
  </si>
  <si>
    <t>Sao Paulo, SP, 03319001, br</t>
  </si>
  <si>
    <t>administrative@br.geodiswilson.com</t>
  </si>
  <si>
    <t>via centrale 13 - loc. San Benedetto del Querceto</t>
  </si>
  <si>
    <t>Monterenzio, Italia  - Bologna, 40050, it</t>
  </si>
  <si>
    <t>bccmonterenzio@monterenzio.bcc.it</t>
  </si>
  <si>
    <t>619 a kumpf drive</t>
  </si>
  <si>
    <t>waterloo, ontario, n2v1k8, ca</t>
  </si>
  <si>
    <t>psearles@rim.com</t>
  </si>
  <si>
    <t>47 Firwood Drive</t>
  </si>
  <si>
    <t>Richmond Hll, Ontario, L4S2A2, ca</t>
  </si>
  <si>
    <t>dhillon@osstech.net</t>
  </si>
  <si>
    <t>125 Garry St.</t>
  </si>
  <si>
    <t>Winnipeg, , R3C 3p2, ca</t>
  </si>
  <si>
    <t>amsimann@gmail.com</t>
  </si>
  <si>
    <t>av 2 carabobo n102</t>
  </si>
  <si>
    <t>carupano, , 6150, ve</t>
  </si>
  <si>
    <t>karla.hernandez@autorica.com.ve</t>
  </si>
  <si>
    <t>PO Box 3973</t>
  </si>
  <si>
    <t>Tyger Valley, , 7536, za</t>
  </si>
  <si>
    <t>fdwoudberg@gmail.com</t>
  </si>
  <si>
    <t>148 IMT Manesar</t>
  </si>
  <si>
    <t>deepak.b@friendscolor.com</t>
  </si>
  <si>
    <t>stgo #1</t>
  </si>
  <si>
    <t>danny20bl@gmail.com</t>
  </si>
  <si>
    <t>920 E 58th Street</t>
  </si>
  <si>
    <t>Chicago, IL, 60637, us</t>
  </si>
  <si>
    <t>probins@bsd.uchicago.edu</t>
  </si>
  <si>
    <t>970 Burrard St</t>
  </si>
  <si>
    <t>Vancouver, , V6Z 2R4, ca</t>
  </si>
  <si>
    <t>skbarwin@gmail.com</t>
  </si>
  <si>
    <t>ricardodanielblancofernandez@outlook.com</t>
  </si>
  <si>
    <t>caleta olivia, santa cruz, 9011, ar</t>
  </si>
  <si>
    <t>Tuzluçay?r</t>
  </si>
  <si>
    <t>Mamak, , 06250, tr</t>
  </si>
  <si>
    <t>damlakeskin_d@hotmail.com</t>
  </si>
  <si>
    <t>Av. La Estancia, Edif. General, Piso 4, Oficina 4-B</t>
  </si>
  <si>
    <t>fpinate@hdlao.com</t>
  </si>
  <si>
    <t>24 Logwood Road</t>
  </si>
  <si>
    <t>Nassau, New Providence, F40423, bs</t>
  </si>
  <si>
    <t>administrator@freeportshipservices.com</t>
  </si>
  <si>
    <t>Mocke Road</t>
  </si>
  <si>
    <t>Cape Town, Western Province, 8600, za</t>
  </si>
  <si>
    <t>werner.terblanche@newbalance.com</t>
  </si>
  <si>
    <t>san martin 50</t>
  </si>
  <si>
    <t>Buenos Aires, , 1130, ar</t>
  </si>
  <si>
    <t>lorcoyen@hotmail.com</t>
  </si>
  <si>
    <t>348 Blythewood Road</t>
  </si>
  <si>
    <t>Burlington, Ontario, L7L2G8, ca</t>
  </si>
  <si>
    <t>sean.ogrady@mobinet.ca</t>
  </si>
  <si>
    <t>735 N Knott</t>
  </si>
  <si>
    <t>Coquille, , 97423, us</t>
  </si>
  <si>
    <t>christisue88@yahoo.com</t>
  </si>
  <si>
    <t>107 Paddington Road</t>
  </si>
  <si>
    <t>Winnipeg, Manitoba, R2N 1E8, ca</t>
  </si>
  <si>
    <t>mficzere@hbnsltd.com</t>
  </si>
  <si>
    <t>Inversiones y Construcciones Incol S.A.</t>
  </si>
  <si>
    <t>Carrera 8 N69-33</t>
  </si>
  <si>
    <t>demipacheco@hotmail.com</t>
  </si>
  <si>
    <t>Langer Weg 63</t>
  </si>
  <si>
    <t>bg@ctm-magdeburg.de</t>
  </si>
  <si>
    <t>Thai Nguyen</t>
  </si>
  <si>
    <t>Thai Nguyen, , 0280, vn</t>
  </si>
  <si>
    <t>bang.luongthe@gmail.com</t>
  </si>
  <si>
    <t>Plot 19/21, 1st Street, Industrial Area</t>
  </si>
  <si>
    <t>Kampala, , 9815, ug</t>
  </si>
  <si>
    <t>pikanza@newvision.co.ug</t>
  </si>
  <si>
    <t>Slough, , SL1, gb_unitedkingdom</t>
  </si>
  <si>
    <t>aepmckenzie@gmail.com</t>
  </si>
  <si>
    <t>VIA XXIV MAGGIO 18</t>
  </si>
  <si>
    <t>PIACENZA, , 29100, it</t>
  </si>
  <si>
    <t>andrea_bersani@er.cgil.it</t>
  </si>
  <si>
    <t>SECURE ACCREDITATION SOLUTIONS &amp; TECHNOLOGIES</t>
  </si>
  <si>
    <t>Llull 321</t>
  </si>
  <si>
    <t>Barcelona, , 08019, es</t>
  </si>
  <si>
    <t>louis.tag@sast-mfa.com</t>
  </si>
  <si>
    <t>?? ?????</t>
  </si>
  <si>
    <t>???, , 450000, ru</t>
  </si>
  <si>
    <t>sergo13131367@gmail.com</t>
  </si>
  <si>
    <t>dubai, dubai, 00971, ae</t>
  </si>
  <si>
    <t>khaled@galadarimep.com</t>
  </si>
  <si>
    <t>Maaskade 40</t>
  </si>
  <si>
    <t>Rotterdam, , 3071NB, nl</t>
  </si>
  <si>
    <t>perry@van-drunen.nl</t>
  </si>
  <si>
    <t>20810 Fernbush Rd</t>
  </si>
  <si>
    <t>Houston, Texas, 77073, us</t>
  </si>
  <si>
    <t>lhergenrather@texassterling.com</t>
  </si>
  <si>
    <t>Rua Maria Izabel Zagone 205</t>
  </si>
  <si>
    <t>São Jose dos Pinhais, pr, 83045430, br</t>
  </si>
  <si>
    <t>pedro.alves@mvcplasticos.com.br</t>
  </si>
  <si>
    <t>?????????9?B?02J</t>
  </si>
  <si>
    <t>??, , 100101, cn</t>
  </si>
  <si>
    <t>deric.he@263.net</t>
  </si>
  <si>
    <t>Poststraße 2</t>
  </si>
  <si>
    <t>Dresden, , 01159, de</t>
  </si>
  <si>
    <t>rolf.franek@eplus.blackberry.com</t>
  </si>
  <si>
    <t>P.O. BOX 211209</t>
  </si>
  <si>
    <t>MONTGOMGOMERY, AL, 36121-1209, us</t>
  </si>
  <si>
    <t>jennifers@henrytile.com</t>
  </si>
  <si>
    <t>Bosque de Caobas 137</t>
  </si>
  <si>
    <t>Mexico, , 11700, mx</t>
  </si>
  <si>
    <t>bruno.h@i-pt.com.mx</t>
  </si>
  <si>
    <t>Via trento, 63</t>
  </si>
  <si>
    <t>STRADELLA, , 27049, it</t>
  </si>
  <si>
    <t>F800GS11@GMAIL.COM</t>
  </si>
  <si>
    <t>The Kidney Foundation of Canada - Ontario Branch</t>
  </si>
  <si>
    <t>201-1599 Hurontario St</t>
  </si>
  <si>
    <t>Mississauga, ON, L5G 4S1, ca</t>
  </si>
  <si>
    <t>finance@kidney.on.ca</t>
  </si>
  <si>
    <t>garanti mortgage</t>
  </si>
  <si>
    <t>taksim beyoglu, istanbul, 34437, tr</t>
  </si>
  <si>
    <t>selekalican@gmail.com</t>
  </si>
  <si>
    <t>Brigadeiro Franco</t>
  </si>
  <si>
    <t>Curitiba, , 80430210, br</t>
  </si>
  <si>
    <t>fernando.henderson@gmail.com</t>
  </si>
  <si>
    <t>9 Schneider Gardens</t>
  </si>
  <si>
    <t>Petit Valley, , 99999, tt</t>
  </si>
  <si>
    <t>dleett59@yahoo.com</t>
  </si>
  <si>
    <t>7524 Anglin</t>
  </si>
  <si>
    <t>Fort Worth, TX, 76140, us</t>
  </si>
  <si>
    <t>lonestarrim@gmail.com</t>
  </si>
  <si>
    <t>???????????[???????</t>
  </si>
  <si>
    <t>???, ???, 116308, cn</t>
  </si>
  <si>
    <t>junhucjs@hotmail.com</t>
  </si>
  <si>
    <t>Rua Guaporé 28, apt 308</t>
  </si>
  <si>
    <t>Niteroi, RJ, 24365-120, br</t>
  </si>
  <si>
    <t>ivanzimmbarros@gmail.com</t>
  </si>
  <si>
    <t>???, ?????, 116308, cn</t>
  </si>
  <si>
    <t>jiapingcjs@gmail.com</t>
  </si>
  <si>
    <t>3975 Bloor St. W</t>
  </si>
  <si>
    <t>Toronto, , M9B 1M2, ca</t>
  </si>
  <si>
    <t>clyons@bell.net</t>
  </si>
  <si>
    <t>Via Don Mariano Capecci, 11</t>
  </si>
  <si>
    <t>Recanati, Macerata, 62019, it</t>
  </si>
  <si>
    <t>mrosat@fastwebnet.it</t>
  </si>
  <si>
    <t>Wynyard Park House</t>
  </si>
  <si>
    <t>Wynyard, , TS22 5TB, gb_unitedkingdom</t>
  </si>
  <si>
    <t>sd@communicateplc.com</t>
  </si>
  <si>
    <t>BF Industries, Inc.</t>
  </si>
  <si>
    <t>Crossing Bayabas, Toril.</t>
  </si>
  <si>
    <t>Davao, , 8000, ph</t>
  </si>
  <si>
    <t>bonifaciojr@bfi.com.ph</t>
  </si>
  <si>
    <t>Evropská 846/176a</t>
  </si>
  <si>
    <t>Praha, , 16000, cz</t>
  </si>
  <si>
    <t>adamek@tcert.cz</t>
  </si>
  <si>
    <t>C. Pujades 89</t>
  </si>
  <si>
    <t>Barcelona, , 08005, es</t>
  </si>
  <si>
    <t>aangles@sevip.com</t>
  </si>
  <si>
    <t>Via Pisa 12</t>
  </si>
  <si>
    <t>Volpiano, italia, 10100, it</t>
  </si>
  <si>
    <t>admin@waveonnord.com</t>
  </si>
  <si>
    <t>F-5 Road no 28, Wagle Estate</t>
  </si>
  <si>
    <t>Thane, , 400604, in</t>
  </si>
  <si>
    <t>monal.wagh@emcoindia.com</t>
  </si>
  <si>
    <t>381 Lytham Road</t>
  </si>
  <si>
    <t>Blackpool, Lancs, FY41EB, gb_unitedkingdom</t>
  </si>
  <si>
    <t>heath.pilkington@deskpalsolutions.com</t>
  </si>
  <si>
    <t>Cohen, Rosenberg, Maros, LLC</t>
  </si>
  <si>
    <t>440 West Street</t>
  </si>
  <si>
    <t>Fort Lee, NJ, 07024-5028, us</t>
  </si>
  <si>
    <t>jmaros@cohenrosenbergmaros.com</t>
  </si>
  <si>
    <t>1093 St Anthony Place</t>
  </si>
  <si>
    <t>London, , N6H 2R4, ca</t>
  </si>
  <si>
    <t>kit.kat.co@primus.ca</t>
  </si>
  <si>
    <t>15th Floor, Building 9A</t>
  </si>
  <si>
    <t>pramodkumar@businessoctane.com</t>
  </si>
  <si>
    <t>Ferd Huycklaan 2</t>
  </si>
  <si>
    <t>Soest, , 3768 HX, nl</t>
  </si>
  <si>
    <t>ron@smartfootfall.com</t>
  </si>
  <si>
    <t>Shaikh Hamdan complex, Jumierah Road</t>
  </si>
  <si>
    <t>Dubai, , 26878, ae</t>
  </si>
  <si>
    <t>moataz@forastourism.com</t>
  </si>
  <si>
    <t>Edisonstraße 21</t>
  </si>
  <si>
    <t>Heilbronn, , 74076, de</t>
  </si>
  <si>
    <t>Michael.Schoenbeck@sbe.de</t>
  </si>
  <si>
    <t>15b Oakcroft Road</t>
  </si>
  <si>
    <t>Chessington, , KT9 1RH, gb_unitedkingdom</t>
  </si>
  <si>
    <t>sharazm@blueprintdental.co.uk</t>
  </si>
  <si>
    <t>csoca 2</t>
  </si>
  <si>
    <t>ss de los reyes, , 28700, es</t>
  </si>
  <si>
    <t>javier.hernandez@pacific-decor.eu.com</t>
  </si>
  <si>
    <t>Rue des Cailloux, 9A</t>
  </si>
  <si>
    <t>Rixensart, , 1330, be</t>
  </si>
  <si>
    <t>fabrice@distri4.be</t>
  </si>
  <si>
    <t>Novodmitrovskaya str., 5a building 8, floor 2</t>
  </si>
  <si>
    <t>Moscow, , 127015, ru</t>
  </si>
  <si>
    <t>pavlov@ekleft.com</t>
  </si>
  <si>
    <t>Via Asmara 10a</t>
  </si>
  <si>
    <t>Roma, , 00199, it</t>
  </si>
  <si>
    <t>info@archigia.it</t>
  </si>
  <si>
    <t>W.E.G. Vermögensverwaltungs GmbH 6 Co. KG</t>
  </si>
  <si>
    <t>Klarenstrecker Damm 23</t>
  </si>
  <si>
    <t>Stade, , 21684, de</t>
  </si>
  <si>
    <t>staats@lindemann-gruppe.de</t>
  </si>
  <si>
    <t>10795 Highway 9</t>
  </si>
  <si>
    <t>Caledon, ON, L4H2A4, ca</t>
  </si>
  <si>
    <t>jay@lionsdemo.ca</t>
  </si>
  <si>
    <t>pso de martiricos s/n</t>
  </si>
  <si>
    <t>Málaga, Málaga, 29011, es</t>
  </si>
  <si>
    <t>carlosarias@malagacf.es</t>
  </si>
  <si>
    <t>ada</t>
  </si>
  <si>
    <t>bangalore, , 560017, in</t>
  </si>
  <si>
    <t>aneeshsl@gmail.com</t>
  </si>
  <si>
    <t>Holbrook House,</t>
  </si>
  <si>
    <t>Helston, Cornwall, TR13 8HT, gb_unitedkingdom</t>
  </si>
  <si>
    <t>paul_bolton@msn.com</t>
  </si>
  <si>
    <t>Carriego 627</t>
  </si>
  <si>
    <t>horacio.melendez@gmail.com</t>
  </si>
  <si>
    <t>steve.yangliu@gmail.com</t>
  </si>
  <si>
    <t>Baldo degli Ubaldi 217</t>
  </si>
  <si>
    <t>a.ruffini@lamuc.it</t>
  </si>
  <si>
    <t>Via Don Mezzera 1</t>
  </si>
  <si>
    <t>Nova Milanese, MB, 20834, it</t>
  </si>
  <si>
    <t>120 Preston Old Road</t>
  </si>
  <si>
    <t>Freckleton, , PR4 1HD, gb_unitedkingdom</t>
  </si>
  <si>
    <t>16 Hawe Farm Way</t>
  </si>
  <si>
    <t>Herne Bay, Kent, CT6 7UD, gb_unitedkingdom</t>
  </si>
  <si>
    <t>supafro888@hotmail.com</t>
  </si>
  <si>
    <t>Turhan Cemal Beriker Bulvar?</t>
  </si>
  <si>
    <t>Seyhan, , 01200, tr</t>
  </si>
  <si>
    <t>serkanyanarates@isoto.com.tr</t>
  </si>
  <si>
    <t>Via per reggio arcetp</t>
  </si>
  <si>
    <t>scandiano reggio emilia, , 42019, it</t>
  </si>
  <si>
    <t>m.codeluppi@ellek.it</t>
  </si>
  <si>
    <t>PO BOX 60127</t>
  </si>
  <si>
    <t>DURBAN, , 4080, za</t>
  </si>
  <si>
    <t>alli.khan786@gmail.com</t>
  </si>
  <si>
    <t>Greenbank House, Sotherby Road</t>
  </si>
  <si>
    <t>Middlesbrough, , TS3 8BT, gb_unitedkingdom</t>
  </si>
  <si>
    <t>duncan@greenbankgroup.net</t>
  </si>
  <si>
    <t>Blvd. Independencia</t>
  </si>
  <si>
    <t>Torreón, , 27000, mx</t>
  </si>
  <si>
    <t>carlos@aepromote.com</t>
  </si>
  <si>
    <t>Rancilio Group Deutschland GmbH</t>
  </si>
  <si>
    <t>Talstrasse 27</t>
  </si>
  <si>
    <t>Weikersheim, , 97990, de</t>
  </si>
  <si>
    <t>jbimmel@ranciliogroup.com</t>
  </si>
  <si>
    <t>3368 Tudor Gate</t>
  </si>
  <si>
    <t>Mississauga, Ontario, l5l3c7, ca</t>
  </si>
  <si>
    <t>chrispiatek@rogers.com</t>
  </si>
  <si>
    <t>One Meaduro Plaza</t>
  </si>
  <si>
    <t>meaduro@hotmail.com</t>
  </si>
  <si>
    <t>1 Lawrence Road, I-1A</t>
  </si>
  <si>
    <t>Broomall, PA, 19008, us</t>
  </si>
  <si>
    <t>wkore@aol.com</t>
  </si>
  <si>
    <t>Trinidad. KM 34</t>
  </si>
  <si>
    <t>Tegucigalpa, Francisco Morazan, 11108, hn</t>
  </si>
  <si>
    <t>feder162004@gmail.com</t>
  </si>
  <si>
    <t>1550 e 5600 s</t>
  </si>
  <si>
    <t>holladay, ut, 84121, us</t>
  </si>
  <si>
    <t>ja_rudd@msn.com</t>
  </si>
  <si>
    <t>delacruz_byron@hotmail.com</t>
  </si>
  <si>
    <t>secunderabad</t>
  </si>
  <si>
    <t>secunderabad, andhrapradesh, 500094, in</t>
  </si>
  <si>
    <t>gyaanz@gmail.com</t>
  </si>
  <si>
    <t>Szövetkezet u. 4.</t>
  </si>
  <si>
    <t>Budapest, , 2360, hu</t>
  </si>
  <si>
    <t>istvan@kosztolnik.hu</t>
  </si>
  <si>
    <t>1st Floor, Queen Star Building, Osu Badu Street</t>
  </si>
  <si>
    <t>Accra, , PMB CT283, gh</t>
  </si>
  <si>
    <t>info@sylversys.com</t>
  </si>
  <si>
    <t>Casal Tameiga 106</t>
  </si>
  <si>
    <t>MOS, Pontevedra, 36416, es</t>
  </si>
  <si>
    <t>informatica@bimbaylola.com</t>
  </si>
  <si>
    <t>PO Box 4</t>
  </si>
  <si>
    <t>Ryde, NSW, 1680, au</t>
  </si>
  <si>
    <t>t_singh@bigpond.com</t>
  </si>
  <si>
    <t>carrera 20 # 56-45</t>
  </si>
  <si>
    <t>bogotá, , 100053, co</t>
  </si>
  <si>
    <t>jufracar@hotmail.com</t>
  </si>
  <si>
    <t>paso de las glorias 1</t>
  </si>
  <si>
    <t>puerto peñasco, sonora, 83550, mx</t>
  </si>
  <si>
    <t>obustamante@hotelrockypoint.com</t>
  </si>
  <si>
    <t>po box 270363</t>
  </si>
  <si>
    <t>west hartford, CT, 06119, us</t>
  </si>
  <si>
    <t>iamthismusic@aol.com</t>
  </si>
  <si>
    <t>PO BOX 62442</t>
  </si>
  <si>
    <t>Virginia Beach, VA, 23466, us</t>
  </si>
  <si>
    <t>romorris1@msn.com</t>
  </si>
  <si>
    <t>DURERO 176</t>
  </si>
  <si>
    <t>LIMA, LIMA, LIMA 41, pe</t>
  </si>
  <si>
    <t>gcarrillo@infonegocio.net.pe</t>
  </si>
  <si>
    <t>Technopolis Knowledge Park, Mahakali Caves Road, Chakala, Andheri (E),</t>
  </si>
  <si>
    <t>Mumbai-, , 400093, in</t>
  </si>
  <si>
    <t>manoj.meena@philips.com</t>
  </si>
  <si>
    <t>Via Thomas Edison, 19</t>
  </si>
  <si>
    <t>Arezzo, Arezzo, 52100, it</t>
  </si>
  <si>
    <t>ced@ricciarini.it</t>
  </si>
  <si>
    <t>Fundació Jaume Batlle Bigas</t>
  </si>
  <si>
    <t>Doctor Trueta 168, 1r Esq., Oficina 5</t>
  </si>
  <si>
    <t>gerencia@fundacio-jbatlle.org</t>
  </si>
  <si>
    <t>lucasmartinbs@gmail.com</t>
  </si>
  <si>
    <t>Capital, La Rioja, 5300, ar</t>
  </si>
  <si>
    <t>Translinca, C.A</t>
  </si>
  <si>
    <t>AV 3E NRO 3E-41</t>
  </si>
  <si>
    <t>MARACAIBO, ZULIA, 4001, ve</t>
  </si>
  <si>
    <t>gerencia@translinca.com.ve</t>
  </si>
  <si>
    <t>12405 Venice Blvd. #353</t>
  </si>
  <si>
    <t>Los Angeles, CA, 90066, us</t>
  </si>
  <si>
    <t>davidartguy@hotmail.com</t>
  </si>
  <si>
    <t>Ramón</t>
  </si>
  <si>
    <t>CARACDS</t>
  </si>
  <si>
    <t>CARACAS, , 1030, ve</t>
  </si>
  <si>
    <t>vivencias17@hotmail.com</t>
  </si>
  <si>
    <t>1 ojoto close, off 303, FHA kubuwa</t>
  </si>
  <si>
    <t>abuja, , 234, ng</t>
  </si>
  <si>
    <t>isammed000@yahoo.com</t>
  </si>
  <si>
    <t>1327 Pacific Street</t>
  </si>
  <si>
    <t>Santa Monica, CA, 90405, us</t>
  </si>
  <si>
    <t>jbpenney@gmail.com</t>
  </si>
  <si>
    <t>Jalan Abdul Wahab</t>
  </si>
  <si>
    <t>Depok, Jawa Barat, 16511, id</t>
  </si>
  <si>
    <t>nonatiaramanda@gmail.com</t>
  </si>
  <si>
    <t>8 Orchard Way, Newpark Industrial Estate</t>
  </si>
  <si>
    <t>Antrim, Co Antrim, BT41 2RU, gb_unitedkingdom</t>
  </si>
  <si>
    <t>emmac@sammouldings.co.uk</t>
  </si>
  <si>
    <t>P.O.Kathwada</t>
  </si>
  <si>
    <t>Ahmedabad, , 382430, in</t>
  </si>
  <si>
    <t>chintan@maizeproducts.com</t>
  </si>
  <si>
    <t>The View, 165, Dr. Annie Besant Road</t>
  </si>
  <si>
    <t>rohan@orbitcorp.com</t>
  </si>
  <si>
    <t>VIA AUGUSTA</t>
  </si>
  <si>
    <t>BARCELONA, , 08021, es</t>
  </si>
  <si>
    <t>mcarrasco@grupovg.com</t>
  </si>
  <si>
    <t>Empower</t>
  </si>
  <si>
    <t>Chennai, , 600040, in</t>
  </si>
  <si>
    <t>rajagops.dhana@gmail.com</t>
  </si>
  <si>
    <t>Strada dei Notari 25/27</t>
  </si>
  <si>
    <t>Collecchio, PR, 43044, it</t>
  </si>
  <si>
    <t>420 beaubien ouest suite 107</t>
  </si>
  <si>
    <t>montreal, quebec, h2v4s6, ca</t>
  </si>
  <si>
    <t>anazha@hashtagmedia.ca</t>
  </si>
  <si>
    <t>scott2ab@mail.uc.edu</t>
  </si>
  <si>
    <t>flowery branch, georgia, 30542, us</t>
  </si>
  <si>
    <t>37 Ranchdale</t>
  </si>
  <si>
    <t>North York, ON, M3A 2M1, ca</t>
  </si>
  <si>
    <t>doug.britten@sympatico.ca</t>
  </si>
  <si>
    <t>PO Box 330</t>
  </si>
  <si>
    <t>Deer Park, Vic, 3023, au</t>
  </si>
  <si>
    <t>trev@tcrogers.net</t>
  </si>
  <si>
    <t>Los Negocios 182</t>
  </si>
  <si>
    <t>postmaster@somosempresa.com.pe</t>
  </si>
  <si>
    <t>teradata india pvt ltd</t>
  </si>
  <si>
    <t>pune, , 411013, in</t>
  </si>
  <si>
    <t>abhinav.khandelwal@teradata.com</t>
  </si>
  <si>
    <t>jalan pukat3 no.63a</t>
  </si>
  <si>
    <t>medan, sumatera utara, 20224, id</t>
  </si>
  <si>
    <t>pc3_ichsan@hotmail.com</t>
  </si>
  <si>
    <t>7 Stone Buildings</t>
  </si>
  <si>
    <t>London, , WC2A 3SZ, gb_unitedkingdom</t>
  </si>
  <si>
    <t>zsayed@maitlandchambers.com</t>
  </si>
  <si>
    <t>Ctra.Ayora Km 0,5</t>
  </si>
  <si>
    <t>Albacete, Albacete, 02080, es</t>
  </si>
  <si>
    <t>webmaster@gsym.net</t>
  </si>
  <si>
    <t>17 rue de l'Est</t>
  </si>
  <si>
    <t>PAU, , 64000, fr</t>
  </si>
  <si>
    <t>lpicquart@aaita.fr</t>
  </si>
  <si>
    <t>Rua b</t>
  </si>
  <si>
    <t>Marica, , 24900000, br</t>
  </si>
  <si>
    <t>dsilv2.silva@gmail.com</t>
  </si>
  <si>
    <t>Waterloo Street</t>
  </si>
  <si>
    <t>Bolton, , BL1 2SP, gb_unitedkingdom</t>
  </si>
  <si>
    <t>vp@boltongate.co.uk</t>
  </si>
  <si>
    <t>Av João Paulo Ablas, 287</t>
  </si>
  <si>
    <t>Cotia, São Paulo, 06711-250, br</t>
  </si>
  <si>
    <t>thiago.araujo@teejet.com</t>
  </si>
  <si>
    <t>394 Sherman Ave. N</t>
  </si>
  <si>
    <t>Hamilton, On, L8L6P1, ca</t>
  </si>
  <si>
    <t>bschirripa@bartonairfab.com</t>
  </si>
  <si>
    <t>estrada dos alpes</t>
  </si>
  <si>
    <t>barueri, , 06423-902, br</t>
  </si>
  <si>
    <t>fernando.cavanha@ficosa.com</t>
  </si>
  <si>
    <t>Peru 359 piso 13</t>
  </si>
  <si>
    <t>Buenos Aires, , 1067, ar</t>
  </si>
  <si>
    <t>jfloxo@heinlein.com.ar</t>
  </si>
  <si>
    <t>103 balcourt drive</t>
  </si>
  <si>
    <t>princeton, nj, 08540, us</t>
  </si>
  <si>
    <t>danadreibelbis@gmail.com</t>
  </si>
  <si>
    <t>84 Pevensey Avenue</t>
  </si>
  <si>
    <t>Enfield, Middlesex, EN1 3HU, gb_unitedkingdom</t>
  </si>
  <si>
    <t>info@juanmartinez.co.uk</t>
  </si>
  <si>
    <t>Junin 461</t>
  </si>
  <si>
    <t>Lima, , 17, pe</t>
  </si>
  <si>
    <t>jalvarezelias@gmail.com</t>
  </si>
  <si>
    <t>via latiano</t>
  </si>
  <si>
    <t>san vito dei normanni, , 72019, it</t>
  </si>
  <si>
    <t>geom.russo@yahoo.it</t>
  </si>
  <si>
    <t>5 Saint Davids Place</t>
  </si>
  <si>
    <t>Johannesburg, Gauteng, 2001, za</t>
  </si>
  <si>
    <t>musam@barberry.co.za</t>
  </si>
  <si>
    <t>229 j phase 5 dha lahore</t>
  </si>
  <si>
    <t>zuunee@gmail.com</t>
  </si>
  <si>
    <t>l.ouasmi@gmail.com</t>
  </si>
  <si>
    <t>casablanca, , 20390, ma</t>
  </si>
  <si>
    <t>Birmingham County Football Association Limited</t>
  </si>
  <si>
    <t>County Offices</t>
  </si>
  <si>
    <t>Birmingham, , B43 6JF, gb_unitedkingdom</t>
  </si>
  <si>
    <t>louisahorton@hastmail.com</t>
  </si>
  <si>
    <t>8677 Logo Athletic Court</t>
  </si>
  <si>
    <t>Indianapolis, Indiana, 46219, us</t>
  </si>
  <si>
    <t>brenda.reimer@adidas.com</t>
  </si>
  <si>
    <t>Charallave</t>
  </si>
  <si>
    <t>Charallave, Edo. Miranda, 1210, ve</t>
  </si>
  <si>
    <t>elluzmendez@hotmail.com</t>
  </si>
  <si>
    <t>Rua Dom Jaime Câmara, 259</t>
  </si>
  <si>
    <t>Florianópolis, SC, 88015-120, br</t>
  </si>
  <si>
    <t>fabricio.machado@nexxera.com</t>
  </si>
  <si>
    <t>A-06-06 Pangsapuri Vista Lavender</t>
  </si>
  <si>
    <t>puchong, selangor, 47100, my</t>
  </si>
  <si>
    <t>patrick@padecaso.com.my</t>
  </si>
  <si>
    <t>Via Lorenteggio 257</t>
  </si>
  <si>
    <t>milano, , 20147, it</t>
  </si>
  <si>
    <t>santacruzbk68@gmail.com</t>
  </si>
  <si>
    <t>65 Sunray Street</t>
  </si>
  <si>
    <t>Whitby, Ontario, L1N 8Y3, ca</t>
  </si>
  <si>
    <t>jimy@pro-bel.ca</t>
  </si>
  <si>
    <t>7 Lighthouse Court</t>
  </si>
  <si>
    <t>Tomkins Cove, NY, 10986, us</t>
  </si>
  <si>
    <t>kc2dxi@aol.com</t>
  </si>
  <si>
    <t>68 Munn Street</t>
  </si>
  <si>
    <t>Hamilton, on, L8V1K3, ca</t>
  </si>
  <si>
    <t>stewartjlloyd@gmail.com</t>
  </si>
  <si>
    <t>40 kremetart</t>
  </si>
  <si>
    <t>phalaborwa, , 1390, za</t>
  </si>
  <si>
    <t>boschjacques@gmail.com</t>
  </si>
  <si>
    <t>Rua Amauri,255</t>
  </si>
  <si>
    <t>São paulo, , 041500-000, br</t>
  </si>
  <si>
    <t>ricardo.papais@cimar.ind.br</t>
  </si>
  <si>
    <t>132 lake shore drive</t>
  </si>
  <si>
    <t>madison, alabama, 35758, us</t>
  </si>
  <si>
    <t>drolet@hiwaay.net</t>
  </si>
  <si>
    <t>computo.ao@gmail.com</t>
  </si>
  <si>
    <t>2479 oak gardens</t>
  </si>
  <si>
    <t>Hollywood, FL, 33020, us</t>
  </si>
  <si>
    <t>vicvic822@yahoo.com</t>
  </si>
  <si>
    <t>7030 Woodbine Ave</t>
  </si>
  <si>
    <t>Markham, Ontario, L3R 6G2, ca</t>
  </si>
  <si>
    <t>danny@plexxus.com</t>
  </si>
  <si>
    <t>jl nusa indah 1 no.13</t>
  </si>
  <si>
    <t>tangerang, , 15561, id</t>
  </si>
  <si>
    <t>kafah_1095@yahoo.co.id</t>
  </si>
  <si>
    <t>2942 Kingsland Ave</t>
  </si>
  <si>
    <t>bronx, ny, 10469, us</t>
  </si>
  <si>
    <t>tammy4davis@live.com</t>
  </si>
  <si>
    <t>na, , 122005, in</t>
  </si>
  <si>
    <t>bhelupur</t>
  </si>
  <si>
    <t>varanasi, uttar pradesh, 221001, in</t>
  </si>
  <si>
    <t>pratikksarraf@gmail.com</t>
  </si>
  <si>
    <t>P.O. BOX 16751</t>
  </si>
  <si>
    <t>DUBAI, DUBAI, 16751, ae</t>
  </si>
  <si>
    <t>jaleel@fgwilson.ae</t>
  </si>
  <si>
    <t>Level 4, Building B, 11 Talavera Road</t>
  </si>
  <si>
    <t>Macquarie Park, NSW, 2113, au</t>
  </si>
  <si>
    <t>juan_gomez@terumo.co.jp</t>
  </si>
  <si>
    <t>via Plinio</t>
  </si>
  <si>
    <t>Pompei, , 80045, it</t>
  </si>
  <si>
    <t>danieleingenito@sperandeotimberagency.it</t>
  </si>
  <si>
    <t>calle mayor nº 152</t>
  </si>
  <si>
    <t>palencia, , 34001, es</t>
  </si>
  <si>
    <t>carlos@orangepalencia.com</t>
  </si>
  <si>
    <t>Plot 88a emeyal Street, G.R.A Phase 1</t>
  </si>
  <si>
    <t>Port Harcourt, , 500271, ng</t>
  </si>
  <si>
    <t>elsa@elsaltd.com</t>
  </si>
  <si>
    <t>Rte de Florissant 4</t>
  </si>
  <si>
    <t>Genève, , 1206, ch</t>
  </si>
  <si>
    <t>fd@acqua-capital.com</t>
  </si>
  <si>
    <t>Avenida Kennedy 5454 Oficina 1302 Vitacura</t>
  </si>
  <si>
    <t>Santiago, Metropolitana, 7630345, cl</t>
  </si>
  <si>
    <t>1 Liberty Square</t>
  </si>
  <si>
    <t>Boston, , 02109, us</t>
  </si>
  <si>
    <t>help@bermanesq.com</t>
  </si>
  <si>
    <t>New Delhi, Delhi, 110096, in</t>
  </si>
  <si>
    <t>himanshu_vaishyakiyar@yahoo.co.uk</t>
  </si>
  <si>
    <t>285 rue faillon ouest</t>
  </si>
  <si>
    <t>Montreal, , H2R 2W1, ca</t>
  </si>
  <si>
    <t>dg1@tennis.qc.ca</t>
  </si>
  <si>
    <t>jalan semeru 9</t>
  </si>
  <si>
    <t>jember, jawa timur, 68121, id</t>
  </si>
  <si>
    <t>uchiha_tegar@yahoo.com</t>
  </si>
  <si>
    <t>Via Vicenza 31</t>
  </si>
  <si>
    <t>San Giovanni Teatino, CH, 66020, it</t>
  </si>
  <si>
    <t>studiodefelice@gmail.com</t>
  </si>
  <si>
    <t>Calle 151 11a 25</t>
  </si>
  <si>
    <t>Bogota, Cundinamarca, 000000, co</t>
  </si>
  <si>
    <t>daniel.moreno@jdsupportit.com.co</t>
  </si>
  <si>
    <t>1046 west avenue sw</t>
  </si>
  <si>
    <t>atlanta, georgia, 30315, us</t>
  </si>
  <si>
    <t>kalishaann@hotmail.com</t>
  </si>
  <si>
    <t>MAGNA CORP 609</t>
  </si>
  <si>
    <t>PANAMA CITY, , 0000, pa</t>
  </si>
  <si>
    <t>grupoinarsapanama@gmail.com</t>
  </si>
  <si>
    <t>111 Blackberry Lane</t>
  </si>
  <si>
    <t>Shreveport, , 71111, us</t>
  </si>
  <si>
    <t>darinfortenberry@comcast.net</t>
  </si>
  <si>
    <t>Alfredo Lazzari 4077</t>
  </si>
  <si>
    <t>Córdoba, , 5009, ar</t>
  </si>
  <si>
    <t>pepinagu@hotmail.com</t>
  </si>
  <si>
    <t>Chiapas</t>
  </si>
  <si>
    <t>Tuxtla, , 29050, mx</t>
  </si>
  <si>
    <t>erick_ssh@hotmail.com</t>
  </si>
  <si>
    <t>mirabel,st-augusstin, qc, j7n 1x1, ca</t>
  </si>
  <si>
    <t>av de las granjas mz IOTE 1</t>
  </si>
  <si>
    <t>mexico, mexico, 55885, mx</t>
  </si>
  <si>
    <t>miryuriko110@hotmail.com</t>
  </si>
  <si>
    <t>49C main korangi road dha</t>
  </si>
  <si>
    <t>asim@viper.pk</t>
  </si>
  <si>
    <t>Unit 6/19 Daniel Street</t>
  </si>
  <si>
    <t>Wetherill Park, NSW, 2164, au</t>
  </si>
  <si>
    <t>ara@hospecoonline.com</t>
  </si>
  <si>
    <t>PiDRó</t>
  </si>
  <si>
    <t>Ráday utca 60.</t>
  </si>
  <si>
    <t>Budapest, Magyarország, 1092, hu</t>
  </si>
  <si>
    <t>pidro@pidro.hu</t>
  </si>
  <si>
    <t>105/29 Moo 10, Bangklang,</t>
  </si>
  <si>
    <t>Muang Nonthaburi, Nonthaburi, 11000, th</t>
  </si>
  <si>
    <t>bob@thanarung.com</t>
  </si>
  <si>
    <t>tester, , sl2 2bt, gb_unitedkingdom</t>
  </si>
  <si>
    <t>bbtesteruk@gmail.com</t>
  </si>
  <si>
    <t>11725 Chelsea Ct</t>
  </si>
  <si>
    <t>ittenbach.john@gmail.com</t>
  </si>
  <si>
    <t>Montes de Oca 810</t>
  </si>
  <si>
    <t>Tire, , 1648, ar</t>
  </si>
  <si>
    <t>norte@datamarkets.com.ar</t>
  </si>
  <si>
    <t>cr 14 # 12-54</t>
  </si>
  <si>
    <t>lebrija, , 07, co</t>
  </si>
  <si>
    <t>juansneyderhernandez@hotmail.com</t>
  </si>
  <si>
    <t>850 E 92nd Street</t>
  </si>
  <si>
    <t>Los Angeles, CA, 90002, us</t>
  </si>
  <si>
    <t>patriciacarnold@gmail.com</t>
  </si>
  <si>
    <t>k69b 74b-29</t>
  </si>
  <si>
    <t>Bogota, D.C., CU, 01011, co</t>
  </si>
  <si>
    <t>webmaster@deltagengroup.com</t>
  </si>
  <si>
    <t>Via Murari Bra 49/c</t>
  </si>
  <si>
    <t>Verona, , 37136, it</t>
  </si>
  <si>
    <t>luca.signorini@studiofermi.it</t>
  </si>
  <si>
    <t>Via Marconi 44</t>
  </si>
  <si>
    <t>oscar.miotto@jci.com</t>
  </si>
  <si>
    <t>patricia.oliveira.ribeiro@telefonica.com</t>
  </si>
  <si>
    <t>maringa, parana, 87013931, br</t>
  </si>
  <si>
    <t>413 # 1910</t>
  </si>
  <si>
    <t>Villa Elisa, Bs As, 1894, ar</t>
  </si>
  <si>
    <t>rosendosantos@hotmail.com</t>
  </si>
  <si>
    <t>107 Hilltop Road</t>
  </si>
  <si>
    <t>Ardsley, NY, 10502, us</t>
  </si>
  <si>
    <t>kcourounis@gmail.com</t>
  </si>
  <si>
    <t>P 24 Green Park Ext</t>
  </si>
  <si>
    <t>ravi@singhania.net</t>
  </si>
  <si>
    <t>69 sherwood st revesby</t>
  </si>
  <si>
    <t>sydney, , 2212, au</t>
  </si>
  <si>
    <t>ramsayhouri@rocketmail.com</t>
  </si>
  <si>
    <t>rsads</t>
  </si>
  <si>
    <t>cairo, cairo, 1234, eg</t>
  </si>
  <si>
    <t>Via Bensa 2/1a</t>
  </si>
  <si>
    <t>Genova, , 16124, it</t>
  </si>
  <si>
    <t>mcapponi@modusarchitecturae.net</t>
  </si>
  <si>
    <t>2150 lincoln park west</t>
  </si>
  <si>
    <t>Chicago, il, 60614, us</t>
  </si>
  <si>
    <t>schanerberger@gmail.com</t>
  </si>
  <si>
    <t>Ji?í Hálek</t>
  </si>
  <si>
    <t>Václavská 282</t>
  </si>
  <si>
    <t>Strakonice, , 38601, cz</t>
  </si>
  <si>
    <t>halek.jiri@centrum.cz</t>
  </si>
  <si>
    <t>Cambridge, , N3H 2H1, ca</t>
  </si>
  <si>
    <t>gbb.chambers2@telus.blackberry.net</t>
  </si>
  <si>
    <t>Via Aldo Moro 5</t>
  </si>
  <si>
    <t>Casei Gerola, PV, 27050, it</t>
  </si>
  <si>
    <t>ctm@fragranzecosmetici.com</t>
  </si>
  <si>
    <t>Rua Frei Adriano Donado 115</t>
  </si>
  <si>
    <t>Sao Paulo, Sao Paulo, 05138-220, br</t>
  </si>
  <si>
    <t>luiz_a_souza@terra.com.br</t>
  </si>
  <si>
    <t>9720 102 Ave NW</t>
  </si>
  <si>
    <t>Edmonton, AB, T5J 4B2, ca</t>
  </si>
  <si>
    <t>court.laslop@edmontonopera.com</t>
  </si>
  <si>
    <t>annd0925@gmail.com</t>
  </si>
  <si>
    <t>medellin, antioquia, 85936557, co</t>
  </si>
  <si>
    <t>and0925@gmail.com</t>
  </si>
  <si>
    <t>joseph200386@gmail.com</t>
  </si>
  <si>
    <t>492/K, 7th Cross, K. R. Road, Jayanagar 7th Block</t>
  </si>
  <si>
    <t>Bangalore, , 560082, in</t>
  </si>
  <si>
    <t>raghu@deltacadd.com</t>
  </si>
  <si>
    <t>P..O.Box 37029,Dubai,UAE</t>
  </si>
  <si>
    <t>21 Roseland Place</t>
  </si>
  <si>
    <t>North Brunswick, NJ, 08902, us</t>
  </si>
  <si>
    <t>mdcarrington@mijovi.com</t>
  </si>
  <si>
    <t>Cardiff, , CF37 5UR, gb_unitedkingdom</t>
  </si>
  <si>
    <t>steve@advancecomms.com</t>
  </si>
  <si>
    <t>Thames 79</t>
  </si>
  <si>
    <t>Buenos Aires, Capital Federal, 1414, ar</t>
  </si>
  <si>
    <t>bespinosa@dirapa.com.ar</t>
  </si>
  <si>
    <t>10031 Burnet Ave</t>
  </si>
  <si>
    <t>Mission HIlls, CA, 90404, us</t>
  </si>
  <si>
    <t>dwayne@mighty77.com</t>
  </si>
  <si>
    <t>10021 Rio San Diego Dr</t>
  </si>
  <si>
    <t>San Diego, ca, 92108, us</t>
  </si>
  <si>
    <t>iosuser1@gmail.com</t>
  </si>
  <si>
    <t>262 camino vista real</t>
  </si>
  <si>
    <t>chula vista, CA, 91910, us</t>
  </si>
  <si>
    <t>liz.cisneros@teamblackberry.net</t>
  </si>
  <si>
    <t>tirupur, , 641602, in</t>
  </si>
  <si>
    <t>edp@exceldeals.com</t>
  </si>
  <si>
    <t>Gregorio Ruiz velazco 201</t>
  </si>
  <si>
    <t>martin.medina@hecort.com</t>
  </si>
  <si>
    <t>Rahul Automobiles</t>
  </si>
  <si>
    <t>Ranchi, Jharkhand, 834005, in</t>
  </si>
  <si>
    <t>rohit.rahulauto@gmail.com</t>
  </si>
  <si>
    <t>mahasakthi nagar</t>
  </si>
  <si>
    <t>arroceraomoa@hotmail.com</t>
  </si>
  <si>
    <t>san salvador, san salvador, 00000, sv</t>
  </si>
  <si>
    <t>jaimejriera@gmail.com</t>
  </si>
  <si>
    <t>cematalkin@frigoduman.com</t>
  </si>
  <si>
    <t>Sariyer, ?stanbul, 34330, tr</t>
  </si>
  <si>
    <t>cematalkin@yahoo.com</t>
  </si>
  <si>
    <t>1184 Plains Rd. E.</t>
  </si>
  <si>
    <t>Burlington, ON, L6J 2R7, ca</t>
  </si>
  <si>
    <t>brad@dcon.ca</t>
  </si>
  <si>
    <t>84-56 251st Street</t>
  </si>
  <si>
    <t>Bellerose, , 11426, us</t>
  </si>
  <si>
    <t>andifenster@gmail.com</t>
  </si>
  <si>
    <t>quinta cocoi caracas 245</t>
  </si>
  <si>
    <t>caracas, distrito capital, 1080, ve</t>
  </si>
  <si>
    <t>miamialm@gmail.com</t>
  </si>
  <si>
    <t>111 Edward Ct</t>
  </si>
  <si>
    <t>Columbia, South Carolina, 29205, us</t>
  </si>
  <si>
    <t>batesdowney@gmail.com</t>
  </si>
  <si>
    <t>alexandreoliveiraperdigão NOTÁRIO</t>
  </si>
  <si>
    <t>Rua dos Sapateiros, n.º 39, 1.º d.to</t>
  </si>
  <si>
    <t>Lisboa, , 1100-576, pt</t>
  </si>
  <si>
    <t>aop@aopnotario.pt</t>
  </si>
  <si>
    <t>2 RUE DE COLMAR</t>
  </si>
  <si>
    <t>63000, , CLERMONT, fr</t>
  </si>
  <si>
    <t>benedicte.belgacem@gmail.com</t>
  </si>
  <si>
    <t>Via San Fiorano 85</t>
  </si>
  <si>
    <t>Villasanta, MB, 20852, it</t>
  </si>
  <si>
    <t>r.dimauro@mxgroup.it</t>
  </si>
  <si>
    <t>Biblehouse</t>
  </si>
  <si>
    <t>Pretoria, Gauteng, 0044, za</t>
  </si>
  <si>
    <t>anniew1970@yahoo.com</t>
  </si>
  <si>
    <t>Landsbergerstr. 110</t>
  </si>
  <si>
    <t>pn@theppro.com</t>
  </si>
  <si>
    <t>Via degli Aplini 14</t>
  </si>
  <si>
    <t>Segrate, Milano, 20090, it</t>
  </si>
  <si>
    <t>Rua Ivo Leão</t>
  </si>
  <si>
    <t>Curitiba, Paraná, 80030180, br</t>
  </si>
  <si>
    <t>valdeir.brito@cieepr.org.br</t>
  </si>
  <si>
    <t>4150 St-Catherines West suite 240</t>
  </si>
  <si>
    <t>WESTMOUNT, Ontario, H3Z 2Y5, ca</t>
  </si>
  <si>
    <t>rlavoie@collectcents.com</t>
  </si>
  <si>
    <t>Castelli 3122</t>
  </si>
  <si>
    <t>Santa Fe, , 3000, ar</t>
  </si>
  <si>
    <t>ngatti@asso.com.ar</t>
  </si>
  <si>
    <t>amman</t>
  </si>
  <si>
    <t>amman, jordan, 11143, jo</t>
  </si>
  <si>
    <t>salahm3s@gmail.com</t>
  </si>
  <si>
    <t>15373 Innovation Dr Ste 230</t>
  </si>
  <si>
    <t>San Diego, CA, 92128, us</t>
  </si>
  <si>
    <t>dpagni@rzintel.com</t>
  </si>
  <si>
    <t>10 Wrentham Road Apt 107</t>
  </si>
  <si>
    <t>Worcester, MA, 01602, us</t>
  </si>
  <si>
    <t>wahomeenson@gmail.com</t>
  </si>
  <si>
    <t>Jl. Depnaker No. 10</t>
  </si>
  <si>
    <t>Jakarta, , 13570, id</t>
  </si>
  <si>
    <t>erwan@palawa-maya.com</t>
  </si>
  <si>
    <t>Flat No 1704</t>
  </si>
  <si>
    <t>ankushnishan@yahoo.com</t>
  </si>
  <si>
    <t>efeozkansert@hotmail.com</t>
  </si>
  <si>
    <t>konuralp merkez, düzce konuralp, 81100, tr</t>
  </si>
  <si>
    <t>Renner GmbH &amp; Co. KG Dachentwässerung und Lüftungstechnik</t>
  </si>
  <si>
    <t>Geisfelder Straße 131</t>
  </si>
  <si>
    <t>Bamberg, Bayern, 96050, de</t>
  </si>
  <si>
    <t>d.renner-schroeder@renner.de</t>
  </si>
  <si>
    <t>Rua Humaitá, 20</t>
  </si>
  <si>
    <t>Paraibuna, São Paulo, 12260000, br</t>
  </si>
  <si>
    <t>convenios@paraibuna.sp.gov.br</t>
  </si>
  <si>
    <t>London, , N17 6EW, gb_unitedkingdom</t>
  </si>
  <si>
    <t>Achrafieh</t>
  </si>
  <si>
    <t>Beirut, , 15487, lb</t>
  </si>
  <si>
    <t>carine.sfeir@gmail.com</t>
  </si>
  <si>
    <t>577 Arlington Ave W</t>
  </si>
  <si>
    <t>St Paul, MN, 55117, us</t>
  </si>
  <si>
    <t>Gabbett@gmail.com</t>
  </si>
  <si>
    <t>Km 24 Carretera a Santa Ana Zona Franca Export Salva</t>
  </si>
  <si>
    <t>Lourdes, Colon, La Libertad, 00000, sv</t>
  </si>
  <si>
    <t>fernandogarcia@movistar.sv.blackberry.com</t>
  </si>
  <si>
    <t>Av. Bustamante 10</t>
  </si>
  <si>
    <t>juan.henriquez@telefonica.com</t>
  </si>
  <si>
    <t>Km 24 C a Sta Ana Zna Franca Export Salva</t>
  </si>
  <si>
    <t>fernando.garcia@sv.fotlinc.com</t>
  </si>
  <si>
    <t>San Antonio Torres</t>
  </si>
  <si>
    <t>Cabudare, Lara, 3001, ve</t>
  </si>
  <si>
    <t>arnoldpintost@aol.de</t>
  </si>
  <si>
    <t>Alvear 4046</t>
  </si>
  <si>
    <t>ncassanello@gmail.com</t>
  </si>
  <si>
    <t>2601 S Bayshore Dr</t>
  </si>
  <si>
    <t>iss.llc@gmail.com</t>
  </si>
  <si>
    <t>soleas@centuryconsultores.com</t>
  </si>
  <si>
    <t>Quito, Pichincha, 170137, ec</t>
  </si>
  <si>
    <t>John Bushby</t>
  </si>
  <si>
    <t>edmonton alberta</t>
  </si>
  <si>
    <t>edmonton, Alberta, t6h5j8, ca</t>
  </si>
  <si>
    <t>bushbyja@gmail.com</t>
  </si>
  <si>
    <t>Tower G-07-17, Mentari Court, Taman Seri Mentari, Jalan PJS 8/9</t>
  </si>
  <si>
    <t>Petaling Jaya, , 46150, my</t>
  </si>
  <si>
    <t>muhdalif@cemerlangbizgroup.com</t>
  </si>
  <si>
    <t>1233 New Brighton Drive SE</t>
  </si>
  <si>
    <t>Calgary, , T2Z 0w1, ca</t>
  </si>
  <si>
    <t>saither@hotmail.com</t>
  </si>
  <si>
    <t>ul. Kartuska 459A/20</t>
  </si>
  <si>
    <t>michal.kulling@simera.pl</t>
  </si>
  <si>
    <t>Via G. di Vittorio 18</t>
  </si>
  <si>
    <t>Spello, , 06038, it</t>
  </si>
  <si>
    <t>dbaciarelli@studioroscini.it</t>
  </si>
  <si>
    <t>zagreb</t>
  </si>
  <si>
    <t>tomislav.cesnik@cityex.hr</t>
  </si>
  <si>
    <t>Ecatepec, , 55290, mx</t>
  </si>
  <si>
    <t>israel@juridicoprofesional.com</t>
  </si>
  <si>
    <t>141,2nd H main, Kasturinagar</t>
  </si>
  <si>
    <t>Bangalore, , 560043, in</t>
  </si>
  <si>
    <t>r.prasad@tensilglass.com</t>
  </si>
  <si>
    <t>c.p. 1026</t>
  </si>
  <si>
    <t>Ste-Brigitte-de-laval, , g0a3k0, ca_pq</t>
  </si>
  <si>
    <t>aturgeon@bell.blackberry.net</t>
  </si>
  <si>
    <t>Marin 0239</t>
  </si>
  <si>
    <t>Santiago, RM, 0000000, us</t>
  </si>
  <si>
    <t>jolobel@eyc.cl</t>
  </si>
  <si>
    <t>korucu sok.</t>
  </si>
  <si>
    <t>lüçükçekmece, , 34295, tr</t>
  </si>
  <si>
    <t>sercan_ersin1991@hotmail.com</t>
  </si>
  <si>
    <t>6 avenue louis pasteur</t>
  </si>
  <si>
    <t>maurepas, , 78300, fr</t>
  </si>
  <si>
    <t>helpdesk@aexxdis.com</t>
  </si>
  <si>
    <t>477 Nala Road 7</t>
  </si>
  <si>
    <t>Durban, , 4091, za</t>
  </si>
  <si>
    <t>buyani.z@cellc.blackberry.com</t>
  </si>
  <si>
    <t>vicolo samaritana 1</t>
  </si>
  <si>
    <t>info@federicocastagna.com</t>
  </si>
  <si>
    <t>Büro Florian Stöven</t>
  </si>
  <si>
    <t>Postfach 1916</t>
  </si>
  <si>
    <t>Itzehoe, Schleswig- Holstein, 25509, de</t>
  </si>
  <si>
    <t>Betreuung.stoeven@googlemail.com</t>
  </si>
  <si>
    <t>Cto. Prehispanico 110</t>
  </si>
  <si>
    <t>Veraruz, , 91777, mx</t>
  </si>
  <si>
    <t>roberto.arispe@hotmail.com</t>
  </si>
  <si>
    <t>Avenida Cotovia 258</t>
  </si>
  <si>
    <t>São Paulo, São Paulo, 04517000, br</t>
  </si>
  <si>
    <t>vhol93@hotmail.com</t>
  </si>
  <si>
    <t>Otros</t>
  </si>
  <si>
    <t>San cristobal, San Cristobal, no, ve</t>
  </si>
  <si>
    <t>yajairayjeff@hotmail.com</t>
  </si>
  <si>
    <t>BELLA VISTA CALLE 53 MARBELLA</t>
  </si>
  <si>
    <t>PANAMA, , 832-0239, pa</t>
  </si>
  <si>
    <t>ffranco@fourpointspanama.com</t>
  </si>
  <si>
    <t>201-4808 Linden Drive</t>
  </si>
  <si>
    <t>Delta, BC, V4K 0B5, ca</t>
  </si>
  <si>
    <t>serenapahal@gmail.com</t>
  </si>
  <si>
    <t>676 Park Village Dr. NE</t>
  </si>
  <si>
    <t>Atlanta, GA, 30306, us</t>
  </si>
  <si>
    <t>gr8skinnow@gmail.com</t>
  </si>
  <si>
    <t>fran.live@live.com.ar</t>
  </si>
  <si>
    <t>135 AV PIERRE SEMARD</t>
  </si>
  <si>
    <t>AVIGNON, , 84000, fr</t>
  </si>
  <si>
    <t>a.elghali@proxim-proprete.fr</t>
  </si>
  <si>
    <t>The Estate House</t>
  </si>
  <si>
    <t>Chigwell, Essex, IG7 5BJ, gb_unitedkingdom</t>
  </si>
  <si>
    <t>paul@staffingsolutions.co.uk</t>
  </si>
  <si>
    <t>LA FONT,1</t>
  </si>
  <si>
    <t>SAN JUAN DE ALICANTE, ALICANTE, 03550, es</t>
  </si>
  <si>
    <t>juanmartin@bonnysa.es</t>
  </si>
  <si>
    <t>9 Howard Place</t>
  </si>
  <si>
    <t>Stoke on Trent, Staffordshire, ST1 4NN, gb_unitedkingdom</t>
  </si>
  <si>
    <t>jess@albionbusiness.com</t>
  </si>
  <si>
    <t>danielmorali@hotmail.com</t>
  </si>
  <si>
    <t>Gualeguaychu, Entre Rios, 2820, ar</t>
  </si>
  <si>
    <t>Karrys Bros., Limited</t>
  </si>
  <si>
    <t>180 Courtneypark Drive East</t>
  </si>
  <si>
    <t>Mississauga, , L5T2S5, ca</t>
  </si>
  <si>
    <t>kjollesdal@karrys.com</t>
  </si>
  <si>
    <t>M.S.E.D.C.LTD.,ADMINISTRATIVE BUILDING,</t>
  </si>
  <si>
    <t>THANE, MAHARASHTRA, 400600, in</t>
  </si>
  <si>
    <t>jalgaonkarmukund@yahoo.com</t>
  </si>
  <si>
    <t>29 Regent Circle</t>
  </si>
  <si>
    <t>Staten Island, NY, 10312, us</t>
  </si>
  <si>
    <t>jburg03@vzw.blackberry.net</t>
  </si>
  <si>
    <t>Calle 53 No. 501-b</t>
  </si>
  <si>
    <t>Merida, , 97000, mx</t>
  </si>
  <si>
    <t>jpanti@equipandose.com.mx</t>
  </si>
  <si>
    <t>Jerónimo Carrión y Leonidas Plaza</t>
  </si>
  <si>
    <t>Quito, , EC170147, ec</t>
  </si>
  <si>
    <t>dguerrero@leinfinite.com</t>
  </si>
  <si>
    <t>Eichhofstr. 14</t>
  </si>
  <si>
    <t>Wattwil, , 9630, ch</t>
  </si>
  <si>
    <t>j.schroeder@ibsgroup.ch</t>
  </si>
  <si>
    <t>26 27 dubai</t>
  </si>
  <si>
    <t>dubai, , 114988, ae</t>
  </si>
  <si>
    <t>nader.naysee@gmail.com</t>
  </si>
  <si>
    <t>Limassol, , 4002, cy</t>
  </si>
  <si>
    <t>hamadehsan@gmail.com</t>
  </si>
  <si>
    <t>34 Moreland Rd</t>
  </si>
  <si>
    <t>Droitwich, , WR9 8RN, gb_unitedkingdom</t>
  </si>
  <si>
    <t>james@hegan-smith.co.uk</t>
  </si>
  <si>
    <t>CARRERA 11 A, #97, LAS BRISAS</t>
  </si>
  <si>
    <t>MATURIN, , 6201, ve</t>
  </si>
  <si>
    <t>talvarez@kavisuplidores.com</t>
  </si>
  <si>
    <t>190 Washington Ave</t>
  </si>
  <si>
    <t>Belleville, NJ, 07109, us</t>
  </si>
  <si>
    <t>rocsautoinc@gmail.com</t>
  </si>
  <si>
    <t>127 Olu Obasanjo Road</t>
  </si>
  <si>
    <t>Port Harcourt, , 11220, ng</t>
  </si>
  <si>
    <t>wilson.otu@logicworksltd.com</t>
  </si>
  <si>
    <t>1,setu appt.,</t>
  </si>
  <si>
    <t>ahmedabad, gujarat, 380052, in</t>
  </si>
  <si>
    <t>neel.or.sheth@gmail.com</t>
  </si>
  <si>
    <t>12 de Octubre 1050</t>
  </si>
  <si>
    <t>Ushuaia, , 9410, ar</t>
  </si>
  <si>
    <t>rbahntje@gmail.com</t>
  </si>
  <si>
    <t>Grochowska 246</t>
  </si>
  <si>
    <t>Warszawa, , 04-358, pl</t>
  </si>
  <si>
    <t>r.wojcik@creathink.pl</t>
  </si>
  <si>
    <t>525 Highland Rd. West</t>
  </si>
  <si>
    <t>Kitchener, ON, N2M5P4, ca</t>
  </si>
  <si>
    <t>gabriel.babi@clean-up.ca</t>
  </si>
  <si>
    <t>Joan Miro, 50</t>
  </si>
  <si>
    <t>Teia, , 08329, es</t>
  </si>
  <si>
    <t>charles1@terra.es</t>
  </si>
  <si>
    <t>14 Chertsey Rd</t>
  </si>
  <si>
    <t>Bad Feilnbach, Bavaria, 83075, de</t>
  </si>
  <si>
    <t>prince1099@gmail.com</t>
  </si>
  <si>
    <t>One Prestige Homebuilders Corp.</t>
  </si>
  <si>
    <t>Unit 203 AIC Burgundy Empire Tower</t>
  </si>
  <si>
    <t>oneprestigehomebuilders@gmail.com</t>
  </si>
  <si>
    <t>Spojovaci 670/17</t>
  </si>
  <si>
    <t>Hradec Kralove, , 50311, cz</t>
  </si>
  <si>
    <t>j.franek@tally-weijl.cz</t>
  </si>
  <si>
    <t>Lindemannstraße 92</t>
  </si>
  <si>
    <t>Düsseldorf, , 40237, de</t>
  </si>
  <si>
    <t>reisen@gilz-reisen-partner.de</t>
  </si>
  <si>
    <t>rostane.agsous@snclavalin.com</t>
  </si>
  <si>
    <t>Rua Alameda Tocantins</t>
  </si>
  <si>
    <t>Barueri, São Paulo, 08210540, br</t>
  </si>
  <si>
    <t>baraujo@catho.com.br</t>
  </si>
  <si>
    <t>1024 rue felix</t>
  </si>
  <si>
    <t>Sherbrooke, , J1N3E5, ca_pq</t>
  </si>
  <si>
    <t>scamirand@videotron.ca</t>
  </si>
  <si>
    <t>??. ???????????? 7/40</t>
  </si>
  <si>
    <t>??????, , 17027, ru</t>
  </si>
  <si>
    <t>pavlovsky.arseniy@gmail.com</t>
  </si>
  <si>
    <t>Romulo Betancourt #3</t>
  </si>
  <si>
    <t>Santo Domingo, , 10027, do</t>
  </si>
  <si>
    <t>wpujols@blockkhoury.com</t>
  </si>
  <si>
    <t>Arthur House, Crayfields Industrial Park</t>
  </si>
  <si>
    <t>Orpington, Kent, BR5 3HP, gb_unitedkingdom</t>
  </si>
  <si>
    <t>sa@psanalytical.com</t>
  </si>
  <si>
    <t>Damas Calvet, 8</t>
  </si>
  <si>
    <t>Palma de Mallorca, Islas Baleares, 07011, es</t>
  </si>
  <si>
    <t>amorffi@refint.com</t>
  </si>
  <si>
    <t>24 place jeanne d'arc</t>
  </si>
  <si>
    <t>villerupt, , 54190, fr</t>
  </si>
  <si>
    <t>helene.gasperoni@gmail.com</t>
  </si>
  <si>
    <t>Juncal 1196 piso 2</t>
  </si>
  <si>
    <t>Capital Federal, , 1654, ar</t>
  </si>
  <si>
    <t>benoit.berneron@lutecia.com.ar</t>
  </si>
  <si>
    <t>739 Willamette Dr. S.E.</t>
  </si>
  <si>
    <t>Calgary, AB, T2J 2A3, ca</t>
  </si>
  <si>
    <t>etconsul@shaw.ca</t>
  </si>
  <si>
    <t>Via degli artigiani, 1</t>
  </si>
  <si>
    <t>casatenovo, Lecco, 23880, it</t>
  </si>
  <si>
    <t>christian.perego@krisoft.it</t>
  </si>
  <si>
    <t>1617 Franklin street #3</t>
  </si>
  <si>
    <t>Santa Monica, CA, 90404, us</t>
  </si>
  <si>
    <t>chocmool2003@yahoo.com</t>
  </si>
  <si>
    <t>peixariacentral.transportes@yahoo.com.br</t>
  </si>
  <si>
    <t>Goiânia, GO, 74710010, br</t>
  </si>
  <si>
    <t>301 Brindaban Plaza</t>
  </si>
  <si>
    <t>bhubaneswar, orissa, 751001, in</t>
  </si>
  <si>
    <t>parthivsmehta@gmail.com</t>
  </si>
  <si>
    <t>142 doi can - Ba dinh - Ha noi</t>
  </si>
  <si>
    <t>Hanoi, , 10000, vn</t>
  </si>
  <si>
    <t>vietdh@gmail.com</t>
  </si>
  <si>
    <t>Albert Einstein nº9 (Parque Tec. Alava)</t>
  </si>
  <si>
    <t>Vitoria-Gasteiz, Alava, 01510, es</t>
  </si>
  <si>
    <t>nitrogas@nitrogas.com</t>
  </si>
  <si>
    <t>Circular75 N 39B118</t>
  </si>
  <si>
    <t>jpilot14@hotmail.com</t>
  </si>
  <si>
    <t>931 Windmill Palm</t>
  </si>
  <si>
    <t>San Antonio, Texas, 78216, us</t>
  </si>
  <si>
    <t>i28martinez@sbcglobal.net</t>
  </si>
  <si>
    <t>6C</t>
  </si>
  <si>
    <t>Henley-on-Thames, Oxfordshire, RG9 1Ag, gb_unitedkingdom</t>
  </si>
  <si>
    <t>alwynvz@gmail.com</t>
  </si>
  <si>
    <t>mansuroglu mah 1593/1 sok. no:18/18</t>
  </si>
  <si>
    <t>bayrakl?, izmir, 35140, tr</t>
  </si>
  <si>
    <t>ufukyetisir@gmail.com</t>
  </si>
  <si>
    <t>Alicia Moreau de Justo 1150 floor 2 OF 205</t>
  </si>
  <si>
    <t>Ciudad Autónoma de Buenos Aires, , C1107AAX, ar</t>
  </si>
  <si>
    <t>jfernandez@erzkontor-arg.com</t>
  </si>
  <si>
    <t>6522 N Oxford Ave</t>
  </si>
  <si>
    <t>Chiago, IL, 60631, us</t>
  </si>
  <si>
    <t>anne2298@gmail.com</t>
  </si>
  <si>
    <t>av sao luiz , 50  39 ndar</t>
  </si>
  <si>
    <t>sao paulo, sao paulo, 01046000, br</t>
  </si>
  <si>
    <t>dh@telebank.com.br</t>
  </si>
  <si>
    <t>Av. da Republica, 56, 3º Dto</t>
  </si>
  <si>
    <t>Lisboa, , 1050-196, pt</t>
  </si>
  <si>
    <t>rb@adadeconsulting.com</t>
  </si>
  <si>
    <t>thomas.tellge@gmail.com</t>
  </si>
  <si>
    <t>Ebersbach an der Fils, Baden Württemberg, 73061, de</t>
  </si>
  <si>
    <t>8572 Milomir Street</t>
  </si>
  <si>
    <t>Niagara Falls, Ontario, L2H 0B6, ca</t>
  </si>
  <si>
    <t>lgregory3@gmail.com</t>
  </si>
  <si>
    <t>Harbour</t>
  </si>
  <si>
    <t>Philipsburg, , 00000, an</t>
  </si>
  <si>
    <t>cunchao@hotmail.com</t>
  </si>
  <si>
    <t>Hipolito Yrigoyen 1299</t>
  </si>
  <si>
    <t>Florencio Varela, , 1888, ar</t>
  </si>
  <si>
    <t>matias.spensieri@gmail.com</t>
  </si>
  <si>
    <t>Tyler, , 75709, us</t>
  </si>
  <si>
    <t>stevyoung@att.net</t>
  </si>
  <si>
    <t>Sierra Damansara, Kota Damansara,</t>
  </si>
  <si>
    <t>Petaling Jaya,, , 47810, my</t>
  </si>
  <si>
    <t>leong.waiyuan@gmail.com</t>
  </si>
  <si>
    <t>Kurt-Schumacher-Str. 133</t>
  </si>
  <si>
    <t>Gelsenkirchen, , 45881, de</t>
  </si>
  <si>
    <t>bs@seminare-in-schalke.de</t>
  </si>
  <si>
    <t>34 saddlelake place</t>
  </si>
  <si>
    <t>calgary, , t3j0m5, ca</t>
  </si>
  <si>
    <t>neetu_h14@hotmail.com</t>
  </si>
  <si>
    <t>64 st</t>
  </si>
  <si>
    <t>Edmonton, , T5Y 3J2, ca</t>
  </si>
  <si>
    <t>vqian@live.ca</t>
  </si>
  <si>
    <t>Al Quoz Industrial Area No.3</t>
  </si>
  <si>
    <t>Dubai, , 52900, ae</t>
  </si>
  <si>
    <t>sai@upcdubai.com</t>
  </si>
  <si>
    <t>Ninguna</t>
  </si>
  <si>
    <t>Mérida, , 5101, ve</t>
  </si>
  <si>
    <t>yamiyugi_5@hotmail.com</t>
  </si>
  <si>
    <t>1140 Hay St</t>
  </si>
  <si>
    <t>West Perth, WA, 6005, au</t>
  </si>
  <si>
    <t>administrator@miningpeople.com.au</t>
  </si>
  <si>
    <t>Os.7</t>
  </si>
  <si>
    <t>Praha, , 15800, cz</t>
  </si>
  <si>
    <t>michal.mruzek@gmail.com</t>
  </si>
  <si>
    <t>6240 Fairmeadow Cv N</t>
  </si>
  <si>
    <t>Horn Lake, MS, 38637, us</t>
  </si>
  <si>
    <t>jgonzalez@gnetpr.com</t>
  </si>
  <si>
    <t>Dubai, Dubai, 123548, ae</t>
  </si>
  <si>
    <t>it@gssm-dubai.com</t>
  </si>
  <si>
    <t>2 vera street</t>
  </si>
  <si>
    <t>kimberley, northern cape, 8301, za</t>
  </si>
  <si>
    <t>Targului nr 6</t>
  </si>
  <si>
    <t>Codlea, Brasov, 505100, ro</t>
  </si>
  <si>
    <t>robert.raducanu@delaco.ro</t>
  </si>
  <si>
    <t>Via Po</t>
  </si>
  <si>
    <t>Napoli, , 80126, it</t>
  </si>
  <si>
    <t>vitvern@gmail.com</t>
  </si>
  <si>
    <t>Im Dreieck 2</t>
  </si>
  <si>
    <t>St. Wendel, , 66606, de</t>
  </si>
  <si>
    <t>Andreas.Eissmann@dataone.de</t>
  </si>
  <si>
    <t>bordeneuve bas diodé</t>
  </si>
  <si>
    <t>villeneuve sur lot, , 47300, fr</t>
  </si>
  <si>
    <t>maxou_47300@hotmail.fr</t>
  </si>
  <si>
    <t>3 Giles Court</t>
  </si>
  <si>
    <t>Frankston, VIC, 3199, au</t>
  </si>
  <si>
    <t>brettley@gmail.com</t>
  </si>
  <si>
    <t>Loanhead, Midlothian, EH20 9HR, gb_unitedkingdom</t>
  </si>
  <si>
    <t>Abu Dhabi, , 3806, ae</t>
  </si>
  <si>
    <t>ameralbarrawi@gmail.com</t>
  </si>
  <si>
    <t>Gerencia &amp; Alimentos Nassif, C.A.</t>
  </si>
  <si>
    <t>Av. Francisco de Miranda, Centro Lido, Torre "C",</t>
  </si>
  <si>
    <t>rwashi@gan.com.ve</t>
  </si>
  <si>
    <t>121 Interpark Blvd</t>
  </si>
  <si>
    <t>San Antonio, TX, 78216, us</t>
  </si>
  <si>
    <t>pbcadmin@pabst.com</t>
  </si>
  <si>
    <t>umardzeitov@blackberry.mobistar.be</t>
  </si>
  <si>
    <t>Hasselt, Limburg, 3500, be</t>
  </si>
  <si>
    <t>Unit 801-803, 8/F, Jupiter Tower No. 9 Jupiter Street, Tin Hau</t>
  </si>
  <si>
    <t>its@anavil-hk.com</t>
  </si>
  <si>
    <t>126 Hunslet Road</t>
  </si>
  <si>
    <t>Durban, Kwa Zulu Natal, 4068, za</t>
  </si>
  <si>
    <t>bradleyp@newerakzn.co.za</t>
  </si>
  <si>
    <t>20-22 Torphichen Street</t>
  </si>
  <si>
    <t>Edinburgh, , EH3 8JB, gb_unitedkingdom</t>
  </si>
  <si>
    <t>steven.mccullie@ria.co.uk</t>
  </si>
  <si>
    <t>Newtown, PA, 18940, us</t>
  </si>
  <si>
    <t>Sterling st</t>
  </si>
  <si>
    <t>london, ont, nn5y1y8, ca</t>
  </si>
  <si>
    <t>synimda@bell.blackberry.net</t>
  </si>
  <si>
    <t>Av. Republica de Panama 3030 - San Isidro</t>
  </si>
  <si>
    <t>fgaitan@samcorp.com.pe</t>
  </si>
  <si>
    <t>175 Covecreek Pl NE</t>
  </si>
  <si>
    <t>Calgary, AB, T3K 0L4, ca</t>
  </si>
  <si>
    <t>Kocaeli</t>
  </si>
  <si>
    <t>Alikahya, , 41100, tr</t>
  </si>
  <si>
    <t>beyzabekil@hotmail.com</t>
  </si>
  <si>
    <t>Arista Pratama Jaya, pt.</t>
  </si>
  <si>
    <t>Tebet Barat Dalam 35</t>
  </si>
  <si>
    <t>Jakarta Selatan, , 12810, id</t>
  </si>
  <si>
    <t>agusdani@gmail.com</t>
  </si>
  <si>
    <t>4000 industrial blvd</t>
  </si>
  <si>
    <t>aliquippa, pa, 15001, us</t>
  </si>
  <si>
    <t>sag5791@gmail.com</t>
  </si>
  <si>
    <t>514 York St</t>
  </si>
  <si>
    <t>Quincy, IL, 62301, us</t>
  </si>
  <si>
    <t>mayleanbrock@gmail.com</t>
  </si>
  <si>
    <t>Feike de Boerlaan 157</t>
  </si>
  <si>
    <t>Amsterdam, , 1019KV, nl</t>
  </si>
  <si>
    <t>idesk@xs4all.nl</t>
  </si>
  <si>
    <t>GRUPO GÓMEZ HAEDO</t>
  </si>
  <si>
    <t>CUAREIM 1575</t>
  </si>
  <si>
    <t>MONTEVIDEO, MONTEVIDEO, 11900, uy</t>
  </si>
  <si>
    <t>egh@gomezhaedo.com.uy</t>
  </si>
  <si>
    <t>Jl. P. Jawa 10/77 Perumnas III Bekasi</t>
  </si>
  <si>
    <t>Bekasi, , 17111, id</t>
  </si>
  <si>
    <t>danu@hubfamily.co.cc</t>
  </si>
  <si>
    <t>University City</t>
  </si>
  <si>
    <t>Sharjah, , 26666, ae</t>
  </si>
  <si>
    <t>aafana@aus.edu</t>
  </si>
  <si>
    <t>yunnan</t>
  </si>
  <si>
    <t>kunming, , 650500, cn</t>
  </si>
  <si>
    <t>ynzhoulei@gmail.com</t>
  </si>
  <si>
    <t>#225, 3rd Main, 4th Cross,</t>
  </si>
  <si>
    <t>me@mathewm.com</t>
  </si>
  <si>
    <t>Julio C. Tello 819 Dpto 12 Lince</t>
  </si>
  <si>
    <t>Lima, Lima, Lima 14, pe</t>
  </si>
  <si>
    <t>pccijbla@upc.edu.pe</t>
  </si>
  <si>
    <t>400 Q Street, Suite W2510</t>
  </si>
  <si>
    <t>Sacramento, CA, 95811-6202, us</t>
  </si>
  <si>
    <t>roy.akiyama@colliers.com</t>
  </si>
  <si>
    <t>420 village lake dr</t>
  </si>
  <si>
    <t>weston, florida, 33326, us</t>
  </si>
  <si>
    <t>meyrodriguez@hotmail.com</t>
  </si>
  <si>
    <t>51 Hai Ba Trung</t>
  </si>
  <si>
    <t>Hue, , 47000, vn</t>
  </si>
  <si>
    <t>quocminhbvi@gmail.com</t>
  </si>
  <si>
    <t>P O BOX 91120</t>
  </si>
  <si>
    <t>LOS ANGELES, , 90009, us</t>
  </si>
  <si>
    <t>EVERNLOOT@VERIZON.NET</t>
  </si>
  <si>
    <t>kö?k mh.</t>
  </si>
  <si>
    <t>melikgazi, kayseri, 38090, tr</t>
  </si>
  <si>
    <t>bulentozturk@inhometemizlik.com</t>
  </si>
  <si>
    <t>Level 1</t>
  </si>
  <si>
    <t>West Perth, Western Australia, 6005, au</t>
  </si>
  <si>
    <t>support@mitchellrivergroup.com</t>
  </si>
  <si>
    <t>Firj Murar, Deira</t>
  </si>
  <si>
    <t>Dubai, Dubai, 75300, ae</t>
  </si>
  <si>
    <t>info@abroi-international.com</t>
  </si>
  <si>
    <t>Am Sperlingsberg 26</t>
  </si>
  <si>
    <t>Rockhausen, , 99102, de</t>
  </si>
  <si>
    <t>rhaensel@t-online.de</t>
  </si>
  <si>
    <t>via papa Giovanni</t>
  </si>
  <si>
    <t>cazano sant'andrea, , 24026, it</t>
  </si>
  <si>
    <t>maurodonini@teletu.it</t>
  </si>
  <si>
    <t>bihor, oradea, str nojoridului 21</t>
  </si>
  <si>
    <t>Oradea, , 410542, ro</t>
  </si>
  <si>
    <t>iulian@frigoconti.ro</t>
  </si>
  <si>
    <t>rue de Maestricht 33</t>
  </si>
  <si>
    <t>Vise, Liege, 4600, be</t>
  </si>
  <si>
    <t>fred@balhan.be</t>
  </si>
  <si>
    <t>Boulevard Santa Elena</t>
  </si>
  <si>
    <t>Antiguo Cuscatlan, , 12345, sv</t>
  </si>
  <si>
    <t>roman.meza@fgr.gob.sv</t>
  </si>
  <si>
    <t>br 376 km 625 26915</t>
  </si>
  <si>
    <t>SÃO JOSÉ DOS PINHAIS, PARANÁ, 83090360, br</t>
  </si>
  <si>
    <t>eltonmitnick@gmail.com</t>
  </si>
  <si>
    <t>Bund Garden</t>
  </si>
  <si>
    <t>Pune, , 411001, in</t>
  </si>
  <si>
    <t>satishkumardas@live.com</t>
  </si>
  <si>
    <t>5 Avenue Georges Bataille</t>
  </si>
  <si>
    <t>Le Plessis Belleville, , 60330, fr</t>
  </si>
  <si>
    <t>audran@iptek.fr</t>
  </si>
  <si>
    <t>1822 S Broadway</t>
  </si>
  <si>
    <t>Geneva, OH, 44041, us</t>
  </si>
  <si>
    <t>support@spireinstitute.org</t>
  </si>
  <si>
    <t>1310 N Courthouse Rd</t>
  </si>
  <si>
    <t>Arlington, VA, 22201, us</t>
  </si>
  <si>
    <t>it@rareconservation.org</t>
  </si>
  <si>
    <t>6000 W Olive Ave</t>
  </si>
  <si>
    <t>Glendale, , 85302, us</t>
  </si>
  <si>
    <t>rogers.gregory.s@gmail.com</t>
  </si>
  <si>
    <t>2 Place Toulouse Lautrec</t>
  </si>
  <si>
    <t>Reims, , 51100, fr</t>
  </si>
  <si>
    <t>n0emie.51@hotmail.fr</t>
  </si>
  <si>
    <t>Avenida Paulista, 475</t>
  </si>
  <si>
    <t>Sao Paulo, , 01311-000, br</t>
  </si>
  <si>
    <t>amanda.silva@automatos.com</t>
  </si>
  <si>
    <t>Greenland Drive</t>
  </si>
  <si>
    <t>Point Lisas, , 00000, tt</t>
  </si>
  <si>
    <t>it@rmsl.co.tt</t>
  </si>
  <si>
    <t>Kili?skiego 228</t>
  </si>
  <si>
    <t>?ód?, ?ódzkie, 93-124, pl</t>
  </si>
  <si>
    <t>it@prochnik.pl</t>
  </si>
  <si>
    <t>Aytas Kristal Sanayi Istanbul Trakya Serbest Bolgesi</t>
  </si>
  <si>
    <t>Catalca, Istanbul, 34540, tr</t>
  </si>
  <si>
    <t>omurat@aytascrystal.com</t>
  </si>
  <si>
    <t>Dévai 26-28.</t>
  </si>
  <si>
    <t>Budapest, , 1134, hu</t>
  </si>
  <si>
    <t>oroszt@gmail.com</t>
  </si>
  <si>
    <t>Luxemburgerstrasse 1</t>
  </si>
  <si>
    <t>Düren, , 52451, de</t>
  </si>
  <si>
    <t>niko_dick@t-online.de</t>
  </si>
  <si>
    <t>maracaibo edo zulia</t>
  </si>
  <si>
    <t>samersleiman@yahoo.com</t>
  </si>
  <si>
    <t>alederu@gmail.com</t>
  </si>
  <si>
    <t>24255 Pacific Coast Hwy</t>
  </si>
  <si>
    <t>Malibu, , 90263, us</t>
  </si>
  <si>
    <t>nancy.vartapetova@pepperdine.edu</t>
  </si>
  <si>
    <t>Harsinta Istana Electronics, PT</t>
  </si>
  <si>
    <t>Masjid Raya No. 20 - 22</t>
  </si>
  <si>
    <t>Makassar, Sulawesi Selatan, 90174, id</t>
  </si>
  <si>
    <t>leonard@harsinta.com</t>
  </si>
  <si>
    <t>magelang</t>
  </si>
  <si>
    <t>magelang, jateng, 56721, id</t>
  </si>
  <si>
    <t>denny.ardian@gmail.com</t>
  </si>
  <si>
    <t>Tygerpoort Building</t>
  </si>
  <si>
    <t>noahy@petroleumagencysa.com</t>
  </si>
  <si>
    <t>toki evleri</t>
  </si>
  <si>
    <t>alia?a, , 35800, tr</t>
  </si>
  <si>
    <t>mesut.kurt@tupras.com.tr</t>
  </si>
  <si>
    <t>samuelkao0126@yahoo.com.tw</t>
  </si>
  <si>
    <t>Taipei, , 265, tw</t>
  </si>
  <si>
    <t>via Santa Fosca 25</t>
  </si>
  <si>
    <t>Dueville, , 36031, it</t>
  </si>
  <si>
    <t>nicola.gentilin@rasottogroup.it</t>
  </si>
  <si>
    <t>Av d'ouchy 18</t>
  </si>
  <si>
    <t>Lausanne, VD, 1006, ch</t>
  </si>
  <si>
    <t>remy.berzin@swissreseau.ch</t>
  </si>
  <si>
    <t>Almazora, castellón, 12550, es</t>
  </si>
  <si>
    <t>11 rue jean Moulin</t>
  </si>
  <si>
    <t>Antony, , 92160, fr</t>
  </si>
  <si>
    <t>mgrazda@mgconsult-pro.com</t>
  </si>
  <si>
    <t>Newport West</t>
  </si>
  <si>
    <t>Kingston, , 9999, jm</t>
  </si>
  <si>
    <t>shurland.buchanan@yahoo.com</t>
  </si>
  <si>
    <t>Housing Colony Bemina</t>
  </si>
  <si>
    <t>Srinagar, Jammu and Kashmir, 190018, in</t>
  </si>
  <si>
    <t>mattabilal@yahoo.co.in</t>
  </si>
  <si>
    <t>mahonias</t>
  </si>
  <si>
    <t>nice, , 06200, fr</t>
  </si>
  <si>
    <t>rab.mohamed@hotmail.fr</t>
  </si>
  <si>
    <t>Königstr. 223</t>
  </si>
  <si>
    <t>Krefeld, , 47798, de</t>
  </si>
  <si>
    <t>patrick.biallas@t-online.de</t>
  </si>
  <si>
    <t>Via Fabio Filzi 13</t>
  </si>
  <si>
    <t>Lecco, LC, 23900, it</t>
  </si>
  <si>
    <t>ottavio.mangola@alice.it</t>
  </si>
  <si>
    <t>UNUVERSITE MAH. FIRUZKOY BULVARI NO:26</t>
  </si>
  <si>
    <t>AVCILAR, ?SYANBUL, 34785, tr</t>
  </si>
  <si>
    <t>ozgur@morel.com.tr</t>
  </si>
  <si>
    <t>29-3-1,Jalan Metro Perdana Barat 1</t>
  </si>
  <si>
    <t>Kuala Lumpur, Kepong, 52100, my</t>
  </si>
  <si>
    <t>alexongst@gmail.com</t>
  </si>
  <si>
    <t>Rheinstr. 21</t>
  </si>
  <si>
    <t>Frankfurt, Hessen, 60325, de</t>
  </si>
  <si>
    <t>zaid.el-mogaddedi@ifibaf.com</t>
  </si>
  <si>
    <t>Friedrichstr. 4</t>
  </si>
  <si>
    <t>Nordhorn, , 48529, de</t>
  </si>
  <si>
    <t>petrik.t@bvb-verlag.de</t>
  </si>
  <si>
    <t>Sai Arcade</t>
  </si>
  <si>
    <t>Bangalore, Karnataka, 560037, in</t>
  </si>
  <si>
    <t>kbalasubramanian@cchprosystem.in</t>
  </si>
  <si>
    <t>Marcin Grybo?</t>
  </si>
  <si>
    <t>Wi?niowa 12</t>
  </si>
  <si>
    <t>Mogilno, Kujawsko-pomorskie, 88-300, pl</t>
  </si>
  <si>
    <t>elupus@o2.pl</t>
  </si>
  <si>
    <t>chahid.dhaouadi@gmail.com</t>
  </si>
  <si>
    <t>Le Relecq Kerhuon, , 29480, fr</t>
  </si>
  <si>
    <t>23 Estuary Gardens</t>
  </si>
  <si>
    <t>Southend On Sea, , SS3 0DX, gb_unitedkingdom</t>
  </si>
  <si>
    <t>traduffield@hotmail.com</t>
  </si>
  <si>
    <t>ITUZAINGO 1099</t>
  </si>
  <si>
    <t>SANTA FE, SANTA FE, 3000, ar</t>
  </si>
  <si>
    <t>paredes_mariano@hotmail.com</t>
  </si>
  <si>
    <t>Av. Diagonal a Multicentro,</t>
  </si>
  <si>
    <t>Panama, , 083300321, pa</t>
  </si>
  <si>
    <t>gerencia.tecnologia@hrhpanamamegapolis.com</t>
  </si>
  <si>
    <t>Mikolase Alse 583</t>
  </si>
  <si>
    <t>Cesky Brod, , 28201, cz</t>
  </si>
  <si>
    <t>jiri.papacek@gmail.com</t>
  </si>
  <si>
    <t>jetgoaustralia.com.au</t>
  </si>
  <si>
    <t>jason.ryder@jetgoaustralia.com.au</t>
  </si>
  <si>
    <t>kamdhenu associates - Advocates &amp; Legal Advisers</t>
  </si>
  <si>
    <t>14, Gokul Horizon, Thakur Village,</t>
  </si>
  <si>
    <t>Mumbai, Maharashtra, 40010, in</t>
  </si>
  <si>
    <t>725 paris blvd</t>
  </si>
  <si>
    <t>waterloo, , n2t 2x9, ca</t>
  </si>
  <si>
    <t>p.fin@live.ca</t>
  </si>
  <si>
    <t>Tencent Building, Kejizhongyi Avenue, Hi-techPark,Nanshan District,Shenzhen.</t>
  </si>
  <si>
    <t>Shenzhen, , 518057, cn</t>
  </si>
  <si>
    <t>pandaxu@tencent.com</t>
  </si>
  <si>
    <t>Taman Palem lestari Ruko Pelangi</t>
  </si>
  <si>
    <t>Cengkareng, , 11730, id</t>
  </si>
  <si>
    <t>hendy.chigo@gmail.com</t>
  </si>
  <si>
    <t>kad?köy, , 36000, tr</t>
  </si>
  <si>
    <t>alp.o.gun@gmail.com</t>
  </si>
  <si>
    <t>6312 Seven Corners Center #161</t>
  </si>
  <si>
    <t>Falls Church, VA, 22044-2409, us</t>
  </si>
  <si>
    <t>kbonello@greenfieldseniorliving.com</t>
  </si>
  <si>
    <t>Av. Cerviño 3979</t>
  </si>
  <si>
    <t>tomasindik@hotmail.com</t>
  </si>
  <si>
    <t>Av. Cervinho 3979</t>
  </si>
  <si>
    <t>tomasindik@gmail.com</t>
  </si>
  <si>
    <t>Jacob van Maerlantlaan 7</t>
  </si>
  <si>
    <t>Sittard, , 6136TM, nl</t>
  </si>
  <si>
    <t>i_westerhuis@outlook.com</t>
  </si>
  <si>
    <t>Hasan ÖZTÜRK</t>
  </si>
  <si>
    <t>?vedik organize sanayi bölgesi</t>
  </si>
  <si>
    <t>1447 sok, Türkiye/ankara, 06340, tr</t>
  </si>
  <si>
    <t>hasan.ozturk@deltamak.com</t>
  </si>
  <si>
    <t>boulevard Radoux 8</t>
  </si>
  <si>
    <t>didierdigneffe@hotmail.com</t>
  </si>
  <si>
    <t>Shop B103, 1341 Dandenong Road</t>
  </si>
  <si>
    <t>Chadstone, , 3148, au</t>
  </si>
  <si>
    <t>jamiepanagiotopoulos@outlook.com</t>
  </si>
  <si>
    <t>Robert-Bunsen-Str. 18</t>
  </si>
  <si>
    <t>Bremen, , 28357, de</t>
  </si>
  <si>
    <t>Rose-Lars@t-online.de</t>
  </si>
  <si>
    <t>sergiobrandao@soniagoncalves.com</t>
  </si>
  <si>
    <t>Porto, , 4150-119, pt</t>
  </si>
  <si>
    <t>Fulham, London, SW6 3JD, gb_unitedkingdom</t>
  </si>
  <si>
    <t>richard@room101.co.uk</t>
  </si>
  <si>
    <t>57 LAVANYAM  2ND STREET KALIAPA NAGAR</t>
  </si>
  <si>
    <t>TIRUPUR, TN, 641504, in</t>
  </si>
  <si>
    <t>hpalicha@yahoo.com</t>
  </si>
  <si>
    <t>1118 S Meridian St</t>
  </si>
  <si>
    <t>Sunman, IN, 47041, us</t>
  </si>
  <si>
    <t>kjbrock@mcphersons.com</t>
  </si>
  <si>
    <t>19/1 ragavaiah road</t>
  </si>
  <si>
    <t>chennai, , 600017, in</t>
  </si>
  <si>
    <t>rishubjj@gmail.com</t>
  </si>
  <si>
    <t>av de mayo 701</t>
  </si>
  <si>
    <t>buenos aires, , 1021, ar</t>
  </si>
  <si>
    <t>laspiurelena@yahoo.com.ar</t>
  </si>
  <si>
    <t>Depok, jawa barat, 16512, id</t>
  </si>
  <si>
    <t>alfiah3rahmah@yahoo.com</t>
  </si>
  <si>
    <t>lisboa</t>
  </si>
  <si>
    <t>lisboa, , 1500-001, pt</t>
  </si>
  <si>
    <t>asunder_@hotmail.com</t>
  </si>
  <si>
    <t>160B C R AVENUE</t>
  </si>
  <si>
    <t>KOLKATA, WEST BENGAL, 700007, in</t>
  </si>
  <si>
    <t>admin@chiquefashion.com</t>
  </si>
  <si>
    <t>ZI ain el djeda draa esmar</t>
  </si>
  <si>
    <t>Medea, , 26000, dz</t>
  </si>
  <si>
    <t>sellalh@hotmail.com</t>
  </si>
  <si>
    <t>Eekhoornstraat</t>
  </si>
  <si>
    <t>Doorwerth, , 6865WB, nl</t>
  </si>
  <si>
    <t>pakurdi@gmail.com</t>
  </si>
  <si>
    <t>via Martiri della Liberazione 10</t>
  </si>
  <si>
    <t>Osnago, , 23875, it</t>
  </si>
  <si>
    <t>fieraosnago@fieraosnago.it</t>
  </si>
  <si>
    <t>Alte Schmiede 3</t>
  </si>
  <si>
    <t>Kaaks, , 25582, de</t>
  </si>
  <si>
    <t>h.voss@voss-spezialrad.de</t>
  </si>
  <si>
    <t>201 av du grand sud</t>
  </si>
  <si>
    <t>Chambray les tours, , 37170, fr</t>
  </si>
  <si>
    <t>alexandre.poupeau@5sur5.fr</t>
  </si>
  <si>
    <t>ZI ST MITRE 1</t>
  </si>
  <si>
    <t>AUBAGNE, , 13400, fr</t>
  </si>
  <si>
    <t>benjamin-t2s@orange.fr</t>
  </si>
  <si>
    <t>5/703, Brahamand Phase I CHS</t>
  </si>
  <si>
    <t>Thane, Mumbai, 400607, in</t>
  </si>
  <si>
    <t>sachinssule@gmail.com</t>
  </si>
  <si>
    <t>152 TK</t>
  </si>
  <si>
    <t>vnbb09@gmail.com</t>
  </si>
  <si>
    <t>las palmas de G.Canaria</t>
  </si>
  <si>
    <t>Las palmas de G.C, , 35019, es</t>
  </si>
  <si>
    <t>emarmorn@gmail.com</t>
  </si>
  <si>
    <t>sun</t>
  </si>
  <si>
    <t>1663 Neilson Rd</t>
  </si>
  <si>
    <t>Scarborough, , M1X1T1, ca</t>
  </si>
  <si>
    <t>monty.poon@vivacan.com</t>
  </si>
  <si>
    <t>605 Education Road</t>
  </si>
  <si>
    <t>Cornwall, Ontario, K6H 5R9, ca</t>
  </si>
  <si>
    <t>plauzon@minimaxexpress.com</t>
  </si>
  <si>
    <t>Miguel Angel Buonarotti 50 Interior N1</t>
  </si>
  <si>
    <t>Ciudad de México, Distrito Federal, 03910, mx</t>
  </si>
  <si>
    <t>NextCommMx@gmail.com</t>
  </si>
  <si>
    <t>PASEO CASTELLANA</t>
  </si>
  <si>
    <t>MADRID, ESPAÑA, 28616, es</t>
  </si>
  <si>
    <t>rf51@calener.com</t>
  </si>
  <si>
    <t>Hidalgo #1375</t>
  </si>
  <si>
    <t>Gudalajara, Jalisco, 44520, mx</t>
  </si>
  <si>
    <t>oliverg.quintero@gmail.com</t>
  </si>
  <si>
    <t>SAL?H</t>
  </si>
  <si>
    <t>YALI CD</t>
  </si>
  <si>
    <t>LARA, ANTALYA, 35110, tr</t>
  </si>
  <si>
    <t>salihlafci@gmail.com</t>
  </si>
  <si>
    <t>Peru 231</t>
  </si>
  <si>
    <t>Acassuso, Buenos Aires, 1644, ar</t>
  </si>
  <si>
    <t>lpascuet@northchamp.com.ar</t>
  </si>
  <si>
    <t>530 stuart drive</t>
  </si>
  <si>
    <t>prince george, bc, v2m3t4, ca</t>
  </si>
  <si>
    <t>ksephton82@gmail.com</t>
  </si>
  <si>
    <t>500 Eastport Blvd.</t>
  </si>
  <si>
    <t>Hamilton, ON, L8H 7S4, ca</t>
  </si>
  <si>
    <t>jporter@torontotanklines.com</t>
  </si>
  <si>
    <t>Jl. Pattirosompe (G. Nona) No. 1</t>
  </si>
  <si>
    <t>Makassar, South Sulawesi, 90000, id</t>
  </si>
  <si>
    <t>hernan.halim@fhl-media.com</t>
  </si>
  <si>
    <t>Nanyang Business School</t>
  </si>
  <si>
    <t>Singapore, Singapore, 637598, sg</t>
  </si>
  <si>
    <t>karan005@e.ntu.edu.sg</t>
  </si>
  <si>
    <t>Victoria House,P.B marg, Lower Parel</t>
  </si>
  <si>
    <t>Mumbai, Maharashtra, 40013, in</t>
  </si>
  <si>
    <t>amit.nanaware@jsw.in</t>
  </si>
  <si>
    <t>Spansko 31</t>
  </si>
  <si>
    <t>vedranlucic@me.com</t>
  </si>
  <si>
    <t>Myhoome</t>
  </si>
  <si>
    <t>Cinuos-chel, , 7526, ch</t>
  </si>
  <si>
    <t>stefan.roth13@gmail.com</t>
  </si>
  <si>
    <t>house1 st 16 f6/3</t>
  </si>
  <si>
    <t>islamabad, , 44000, pk</t>
  </si>
  <si>
    <t>hrjan62@hotmail.com</t>
  </si>
  <si>
    <t>River House</t>
  </si>
  <si>
    <t>Sidcup, Kent, DA14 5RH, gb_unitedkingdom</t>
  </si>
  <si>
    <t>irfan.bhatti@new-meronden.co.uk</t>
  </si>
  <si>
    <t>kp Liang Landak</t>
  </si>
  <si>
    <t>Serang, Banten, 42175, id</t>
  </si>
  <si>
    <t>ibnumaksum@petanidihital.com</t>
  </si>
  <si>
    <t>Zaliakalnis</t>
  </si>
  <si>
    <t>Kaunas, , LT-52159, lt</t>
  </si>
  <si>
    <t>aarnas70@gmail.com</t>
  </si>
  <si>
    <t>2375 Addis Ababa Drive</t>
  </si>
  <si>
    <t>Bright.Mweemba@zm.airtel.com</t>
  </si>
  <si>
    <t>211 Horseshoe Lake Drive</t>
  </si>
  <si>
    <t>Halifax, , B3S 0B9, ca</t>
  </si>
  <si>
    <t>tracey.lundrigan@amirix.com</t>
  </si>
  <si>
    <t>AVDA. RODRIGO DE MENDOZA, 63 - BAJO</t>
  </si>
  <si>
    <t>VILAGARCIA DE AROUSA, PONTEVEDRA, 36600, es</t>
  </si>
  <si>
    <t>jmcesar@gmail.com</t>
  </si>
  <si>
    <t>Carreteros, 1 1º</t>
  </si>
  <si>
    <t>Toledo, Toledo, 45003, es</t>
  </si>
  <si>
    <t>luis.sanchez@ab-asesoria.es</t>
  </si>
  <si>
    <t>25 Selkirk street</t>
  </si>
  <si>
    <t>Germiston, , 1401, za</t>
  </si>
  <si>
    <t>LBNBRG@GMAIL.COM</t>
  </si>
  <si>
    <t>semt, , 34100, tr</t>
  </si>
  <si>
    <t>gysgms@msn.com</t>
  </si>
  <si>
    <t>Weiherstrasse 14</t>
  </si>
  <si>
    <t>Friedrichshafen, , 88048, de</t>
  </si>
  <si>
    <t>marcel@algner-safety.de</t>
  </si>
  <si>
    <t>AAAA</t>
  </si>
  <si>
    <t>CCCCCCCCCC, dddddd, 398522, in</t>
  </si>
  <si>
    <t>RJON.SrManagerQAQC@cairnindia.com</t>
  </si>
  <si>
    <t>bursa y?ld?r?m</t>
  </si>
  <si>
    <t>bursa, , 16700, tr</t>
  </si>
  <si>
    <t>cengizpr@gmail.com</t>
  </si>
  <si>
    <t>CL. GLORIA, 1</t>
  </si>
  <si>
    <t>CANILES, GRANADA, 18810, es</t>
  </si>
  <si>
    <t>jgvaldivieso@gmail.com</t>
  </si>
  <si>
    <t>QNA 46 lt 33 taguatinga</t>
  </si>
  <si>
    <t>brasilia, DF, 72110460, br</t>
  </si>
  <si>
    <t>carlos.escaladacorretora@gmail.com</t>
  </si>
  <si>
    <t>9320 St-Laurent Blvd.</t>
  </si>
  <si>
    <t>Montreal, Quebec, H2N 1N7, ca_pq</t>
  </si>
  <si>
    <t>fbiberkraut@yahoo.com</t>
  </si>
  <si>
    <t>PO Box 1240</t>
  </si>
  <si>
    <t>Andrews, , 28901, us</t>
  </si>
  <si>
    <t>lejones85@gmail.com</t>
  </si>
  <si>
    <t>Mototow, LLC</t>
  </si>
  <si>
    <t>4136 Hamlin Ct</t>
  </si>
  <si>
    <t>chantilly, , 20151, us</t>
  </si>
  <si>
    <t>mototowva@gmail.com</t>
  </si>
  <si>
    <t>8339 Dundy Ct.</t>
  </si>
  <si>
    <t>Jonesboro, , 30238, us</t>
  </si>
  <si>
    <t>unique_0775@hotmail.com</t>
  </si>
  <si>
    <t>MyEntertainment</t>
  </si>
  <si>
    <t>Brgy. Mabolo</t>
  </si>
  <si>
    <t>nicolepalacio29@yahoo.com</t>
  </si>
  <si>
    <t>2nd Mile stone, Vikas nagar, basai road, Gurgaon</t>
  </si>
  <si>
    <t>decora.sj@gmail.com</t>
  </si>
  <si>
    <t>Bdul 21 Decembrie 1989, nr 67</t>
  </si>
  <si>
    <t>Cluj-Napoca, , 400124, ro</t>
  </si>
  <si>
    <t>andreea.balaj@hilton.com</t>
  </si>
  <si>
    <t>Km 7.5 Via Samborondon</t>
  </si>
  <si>
    <t>Samborondon, , 000000, ec</t>
  </si>
  <si>
    <t>rdzavmo@live.com</t>
  </si>
  <si>
    <t>1361 Hurontario Street</t>
  </si>
  <si>
    <t>Mississauga, ON, L5G 3H5, ca</t>
  </si>
  <si>
    <t>aboumrad_b@hotmail.com</t>
  </si>
  <si>
    <t>bv san juan 1132</t>
  </si>
  <si>
    <t>jmoyano@mdtec.com.ar</t>
  </si>
  <si>
    <t>Lower Ground Floor</t>
  </si>
  <si>
    <t>Brighton, , Bn1 3DA, gb_unitedkingdom</t>
  </si>
  <si>
    <t>isjfhendry@o2.co.uk</t>
  </si>
  <si>
    <t>Plaza Bapindo, Citibank Tower</t>
  </si>
  <si>
    <t>Jakarta, DKI Jakarta, 12190, id</t>
  </si>
  <si>
    <t>josdanov02@yahoo.de</t>
  </si>
  <si>
    <t>5-7 Guest St</t>
  </si>
  <si>
    <t>Hawthorn, , 3122, au</t>
  </si>
  <si>
    <t>dbmsupport@dbmcons.com.au</t>
  </si>
  <si>
    <t>Via Europa, 28</t>
  </si>
  <si>
    <t>Cabiate, CO, 22060, it</t>
  </si>
  <si>
    <t>6248 Royer Ave</t>
  </si>
  <si>
    <t>julyjewel2001@hotmail.com</t>
  </si>
  <si>
    <t>Blvd. Orden de Malta #3</t>
  </si>
  <si>
    <t>Antiguo Cuscatlan, , 1101, sv</t>
  </si>
  <si>
    <t>jaimeramirez@ordendemalta.org.sv</t>
  </si>
  <si>
    <t>PT PLN (Persero) Wil. Kalselteng</t>
  </si>
  <si>
    <t>Banjarbaru, Kalimantan Selatan, 70711, id</t>
  </si>
  <si>
    <t>gtaufik@pln.co.id</t>
  </si>
  <si>
    <t>Guatemala, Guatemala, 01007, gt</t>
  </si>
  <si>
    <t>QUITO</t>
  </si>
  <si>
    <t>QUITO, PICHINCHA, PICHINCHA, ec</t>
  </si>
  <si>
    <t>fizquierdo@accessinter.net</t>
  </si>
  <si>
    <t>1160 Beaujolais</t>
  </si>
  <si>
    <t>Québec, QC, G3E1V5, ca_pq</t>
  </si>
  <si>
    <t>jeanluc@gaumontleblanc.com</t>
  </si>
  <si>
    <t>Av Gavilan 151 9A</t>
  </si>
  <si>
    <t>Mexico DF, Distrito Federal, 09300, mx</t>
  </si>
  <si>
    <t>cfg@cesarfer.com</t>
  </si>
  <si>
    <t>kra 15</t>
  </si>
  <si>
    <t>bogota, , 579986, co</t>
  </si>
  <si>
    <t>jesuspaz-2@hotmail.com</t>
  </si>
  <si>
    <t>Limo</t>
  </si>
  <si>
    <t>Depok, Jawa Barat, 16515, id</t>
  </si>
  <si>
    <t>padangrio@gmail.com</t>
  </si>
  <si>
    <t>Baki</t>
  </si>
  <si>
    <t>Baku, , AZ10001, az</t>
  </si>
  <si>
    <t>babayevjahid@gmail.com</t>
  </si>
  <si>
    <t>RUA MARIANA CORREA, 58</t>
  </si>
  <si>
    <t>SAO PAULO, , 01444000, br</t>
  </si>
  <si>
    <t>rlimabarbosa@gmail.com</t>
  </si>
  <si>
    <t>montevideo 3779</t>
  </si>
  <si>
    <t>scosta@hetimus.com.ar</t>
  </si>
  <si>
    <t>via vigentina</t>
  </si>
  <si>
    <t>pavia, , 27100, it</t>
  </si>
  <si>
    <t>carlo.cremonesi@sardipavia.com</t>
  </si>
  <si>
    <t>354 Shadowlawn Ave</t>
  </si>
  <si>
    <t>Pittsburgh, PA, 15216, us</t>
  </si>
  <si>
    <t>kpettler@verizon.net</t>
  </si>
  <si>
    <t>rue Geiler de kaysersberg</t>
  </si>
  <si>
    <t>PO BOX 7594</t>
  </si>
  <si>
    <t>Atlanta, GA, 30357, us</t>
  </si>
  <si>
    <t>brucelo@gmail.com</t>
  </si>
  <si>
    <t>965 Wilson Ave</t>
  </si>
  <si>
    <t>Kitchener, Ontario, N2C 1J1, ca</t>
  </si>
  <si>
    <t>jcluthe@duronplastics.com</t>
  </si>
  <si>
    <t>56, Leek Crescent</t>
  </si>
  <si>
    <t>Richmond Hill, , L4B1H1, ca</t>
  </si>
  <si>
    <t>gshah@pareto.ca</t>
  </si>
  <si>
    <t>14900 Poplar hill rd</t>
  </si>
  <si>
    <t>Darnestown, maryland, 20874, us</t>
  </si>
  <si>
    <t>Jakecone@verizon.net</t>
  </si>
  <si>
    <t>682 Braam Pretorius</t>
  </si>
  <si>
    <t>Pretoria, Gauteng, -159, za</t>
  </si>
  <si>
    <t>reg@elnatanit.co.za</t>
  </si>
  <si>
    <t>PROMAC ENGINEERING INDUSTRIES LIMITED</t>
  </si>
  <si>
    <t>Alahalli</t>
  </si>
  <si>
    <t>systemadmin@promacindia.com</t>
  </si>
  <si>
    <t>samuel.o.monteiro@gmail.com</t>
  </si>
  <si>
    <t>los angeles</t>
  </si>
  <si>
    <t>san rafael, heredia, 00000, cr</t>
  </si>
  <si>
    <t>alexorozco72@gmail.com</t>
  </si>
  <si>
    <t>güllük mah. efeler sokak no51 d2</t>
  </si>
  <si>
    <t>merkez, Eski?ehir, 26120, tr</t>
  </si>
  <si>
    <t>eceayaz12@gmail.com</t>
  </si>
  <si>
    <t>MACARACUAY, CALLE CUICAS, QTA VILLA LOS DELISIO</t>
  </si>
  <si>
    <t>CARACAS, CARACAS, 1070, ve</t>
  </si>
  <si>
    <t>mafeanderson@gmail.com</t>
  </si>
  <si>
    <t>petr.vanek@dexios.cz</t>
  </si>
  <si>
    <t>Blk 894 Tampines Street 81 #08-970</t>
  </si>
  <si>
    <t>Singapore, , 520894, sg</t>
  </si>
  <si>
    <t>stephaniecorner@hotmail.com</t>
  </si>
  <si>
    <t>????????6-2-112</t>
  </si>
  <si>
    <t>??, , 100600, cn</t>
  </si>
  <si>
    <t>denny.kong@gmail.com</t>
  </si>
  <si>
    <t>186, Purasawalkam high road, kellys</t>
  </si>
  <si>
    <t>chennai, , 600010, in</t>
  </si>
  <si>
    <t>bharani1826@gmail.com</t>
  </si>
  <si>
    <t>115 Charles Jackson Street</t>
  </si>
  <si>
    <t>Pretoria, Gautenf, 0184, za</t>
  </si>
  <si>
    <t>mobile@sunhosting.co.za</t>
  </si>
  <si>
    <t>via fosso legname 279</t>
  </si>
  <si>
    <t>piano di mommio, italia, 55040, it</t>
  </si>
  <si>
    <t>massimo.gori@gorifiori.it</t>
  </si>
  <si>
    <t>70 Absolute Avenue Suite 2006</t>
  </si>
  <si>
    <t>Mississauga, , L4Z 0A4, ca</t>
  </si>
  <si>
    <t>ray.samuels@cerfmarketing.com</t>
  </si>
  <si>
    <t>2890-A GA Hiway 212 #214</t>
  </si>
  <si>
    <t>Conyers, Georgia, 30094, us</t>
  </si>
  <si>
    <t>jchrisvaughn@gmail.com</t>
  </si>
  <si>
    <t>via fosso legnami 279/257</t>
  </si>
  <si>
    <t>piano di mommio, lucca, 55040, it</t>
  </si>
  <si>
    <t>francesco.martino.ms@alice.it</t>
  </si>
  <si>
    <t>Magurska 17</t>
  </si>
  <si>
    <t>Presov, , 08001, sk</t>
  </si>
  <si>
    <t>ivan.gnepa@gmail.com</t>
  </si>
  <si>
    <t>645 Scotch Lake Rd</t>
  </si>
  <si>
    <t>Scotch Lake, NB, E6L1L4, ca</t>
  </si>
  <si>
    <t>lngmacneil@gmail.com</t>
  </si>
  <si>
    <t>5845 cote des neiges</t>
  </si>
  <si>
    <t>montreal, , h3s 1z4, ca</t>
  </si>
  <si>
    <t>howard@permalaser.com</t>
  </si>
  <si>
    <t>lannebeur</t>
  </si>
  <si>
    <t>plouguerneau, finistere, 29880, fr</t>
  </si>
  <si>
    <t>maisange@yahoo.fr</t>
  </si>
  <si>
    <t>1403 slocum st</t>
  </si>
  <si>
    <t>Dallas, TX, 75207, us</t>
  </si>
  <si>
    <t>evalmoraga@gmail.com</t>
  </si>
  <si>
    <t>Via del Fantino, 2/A</t>
  </si>
  <si>
    <t>Sant' Agostino, FE, 44047, it</t>
  </si>
  <si>
    <t>roberto.nascimbeni@petroncini.com</t>
  </si>
  <si>
    <t>denpasar</t>
  </si>
  <si>
    <t>gianyar, bali, 80512, id</t>
  </si>
  <si>
    <t>artana212@yahoo.com</t>
  </si>
  <si>
    <t>indraprastha bldg</t>
  </si>
  <si>
    <t>mumbai, maharashtra, 400083, in</t>
  </si>
  <si>
    <t>nair.sateesh@gmail.com</t>
  </si>
  <si>
    <t>Pº UBARBRUR 67</t>
  </si>
  <si>
    <t>SAN SEBASTIAN, GUIPUZCOA, 20014, es</t>
  </si>
  <si>
    <t>conta@sitsa.es</t>
  </si>
  <si>
    <t>rhodium building</t>
  </si>
  <si>
    <t>solihull, , b90 8as, gb_unitedkingdom</t>
  </si>
  <si>
    <t>stewart.scott@enzen.com</t>
  </si>
  <si>
    <t>PO BOX 840997</t>
  </si>
  <si>
    <t>Houston, Texas, 77284-0997, us</t>
  </si>
  <si>
    <t>chip@dualrealestate.com</t>
  </si>
  <si>
    <t>Servicios Digitales del Sureste s.a. de c.v.</t>
  </si>
  <si>
    <t>Av del Castillo 5509</t>
  </si>
  <si>
    <t>Puebla, Puebla, 72840, mx</t>
  </si>
  <si>
    <t>gerenciafinanzas@servicel.net</t>
  </si>
  <si>
    <t>Grupo Parisina, S.A. de C.V.</t>
  </si>
  <si>
    <t>Venustiano Carranza 77</t>
  </si>
  <si>
    <t>Mexico, Distrito Federal, 06600, mx</t>
  </si>
  <si>
    <t>eaduclouxv@laparisina.com.mx</t>
  </si>
  <si>
    <t>almirademir52@hotmail.com</t>
  </si>
  <si>
    <t>ordu merkez, , 52200, tr</t>
  </si>
  <si>
    <t>almirademir@hotmail.com</t>
  </si>
  <si>
    <t>Av. mokokoko</t>
  </si>
  <si>
    <t>Santiago, , 2, cl</t>
  </si>
  <si>
    <t>luvear1@live.cl</t>
  </si>
  <si>
    <t>846 Persiaran Taman Kantan Permai</t>
  </si>
  <si>
    <t>adzim.azizan@gmail.com</t>
  </si>
  <si>
    <t>F71 VISHWAKARMA PARK</t>
  </si>
  <si>
    <t>DELHI, DELHI, 110092, in</t>
  </si>
  <si>
    <t>kkimran1@gmail.com</t>
  </si>
  <si>
    <t>10th Floor , Aitken Spence Tower 2</t>
  </si>
  <si>
    <t>Colombo, Western, 00200, lk</t>
  </si>
  <si>
    <t>rikaza@masholdings.com</t>
  </si>
  <si>
    <t>Sauter Régulation</t>
  </si>
  <si>
    <t>56 rue Jean Monnet</t>
  </si>
  <si>
    <t>service.informatique@fr.sauter-bc.com</t>
  </si>
  <si>
    <t>Manfred-von-Ardenne-Ring 20</t>
  </si>
  <si>
    <t>Dresden, , 01099, de</t>
  </si>
  <si>
    <t>Steelworks &amp; Power Engineers (P) Ltd</t>
  </si>
  <si>
    <t>Plot No 3, Siliguri Industrial Estate, Siliguri</t>
  </si>
  <si>
    <t>Siliguri, West Bengal, 734001, in</t>
  </si>
  <si>
    <t>nk@steelworks.in</t>
  </si>
  <si>
    <t>osmanbey sk. no 12 ba?c?lar/istanbul</t>
  </si>
  <si>
    <t>ba?c?lar, , 34200, tr</t>
  </si>
  <si>
    <t>azeri_mert@hotmail.com</t>
  </si>
  <si>
    <t>Rua Major Diogo, 701</t>
  </si>
  <si>
    <t>São Paulo, SP, 01321010, br</t>
  </si>
  <si>
    <t>voeil.facilities@gmail.com</t>
  </si>
  <si>
    <t>Avd. del Puerto 189-3º-D1</t>
  </si>
  <si>
    <t>Valencia, Valencia, 46022, es</t>
  </si>
  <si>
    <t>despi@olepoints.com</t>
  </si>
  <si>
    <t>The AutoDome, Warrens, St. Michael</t>
  </si>
  <si>
    <t>bridgetown, , bb11000, bb</t>
  </si>
  <si>
    <t>admin@bsandtco.com</t>
  </si>
  <si>
    <t>Weathertech Restoration Services Inc.</t>
  </si>
  <si>
    <t>1054 Shaw Road</t>
  </si>
  <si>
    <t>Dorchester, Ontario, N0L 1G4, ca</t>
  </si>
  <si>
    <t>clumley@wrsi.ca</t>
  </si>
  <si>
    <t>11-3062 Lakeshore Blvd. W</t>
  </si>
  <si>
    <t>Toronto, Ontario, M8V4C9, ca</t>
  </si>
  <si>
    <t>mail@foxflight.com</t>
  </si>
  <si>
    <t>#504 Port Said Building</t>
  </si>
  <si>
    <t>Dubai, , 183906, ae</t>
  </si>
  <si>
    <t>mlawad@gmail.com</t>
  </si>
  <si>
    <t>Cornish Street</t>
  </si>
  <si>
    <t>Doha, Qatar, 81, qa</t>
  </si>
  <si>
    <t>Shadi.Safa@customs.gov.qa</t>
  </si>
  <si>
    <t>Atrity Info Solutions Private Limited</t>
  </si>
  <si>
    <t>G2, Technology Park, BUTP</t>
  </si>
  <si>
    <t>Trichy, , 620023, in</t>
  </si>
  <si>
    <t>vasu@atrity.com</t>
  </si>
  <si>
    <t>PO BOX 52044</t>
  </si>
  <si>
    <t>Dubai, DU, 971, ae</t>
  </si>
  <si>
    <t>suresh.achuthananda@intercatgroup.com</t>
  </si>
  <si>
    <t>Zrinyi u. 29.</t>
  </si>
  <si>
    <t>Gödöll?, Pest megye, 2100, hu</t>
  </si>
  <si>
    <t>nzsolt1978@gmail.com</t>
  </si>
  <si>
    <t>Apicorp Building</t>
  </si>
  <si>
    <t>rouchardrubiano@yahoo.com</t>
  </si>
  <si>
    <t>zümrüt caddesi</t>
  </si>
  <si>
    <t>pendik, , 34890, tr</t>
  </si>
  <si>
    <t>neslihan_karasu@hotmail.com</t>
  </si>
  <si>
    <t>Hub 7</t>
  </si>
  <si>
    <t>Prien, , 83209, de</t>
  </si>
  <si>
    <t>f.herzog@herzog-mc.de</t>
  </si>
  <si>
    <t>961 Hauraki Road</t>
  </si>
  <si>
    <t>Turua, , 3574, nz</t>
  </si>
  <si>
    <t>tam.d@vodafone.co.nz</t>
  </si>
  <si>
    <t>Tembalang pesona asri f01a semarang</t>
  </si>
  <si>
    <t>semarang, , 56900, id</t>
  </si>
  <si>
    <t>rofiq.fauzi@gmail.com</t>
  </si>
  <si>
    <t>B-171/1 Block J North Nazimabad</t>
  </si>
  <si>
    <t>Karachi, Sindh, 74700, pk</t>
  </si>
  <si>
    <t>abdulhadijavidqureshi@gmail.com</t>
  </si>
  <si>
    <t>Alameda Santos</t>
  </si>
  <si>
    <t>São Paulo, SP, 08190470, br</t>
  </si>
  <si>
    <t>attps@r7.com</t>
  </si>
  <si>
    <t>Rua Laurindo de Brito ,183</t>
  </si>
  <si>
    <t>São Paulo, São Paulo, 05078100, br</t>
  </si>
  <si>
    <t>lafram3874@pravda.ru</t>
  </si>
  <si>
    <t>222 Cambridge Road</t>
  </si>
  <si>
    <t>Southport, Merseyside, PR9 7LS, gb_unitedkingdom</t>
  </si>
  <si>
    <t>pete.robinson@netroute.co.uk</t>
  </si>
  <si>
    <t>Av. Del Castillo 5509-A</t>
  </si>
  <si>
    <t>amunatetui 1946</t>
  </si>
  <si>
    <t>Viña del mar, chile, 254 0000, cl</t>
  </si>
  <si>
    <t>rrclavero@rrcycia.com</t>
  </si>
  <si>
    <t>LORSAN Holdings, SA de CV</t>
  </si>
  <si>
    <t>Av. Insurgentes Sur 800 piso 8</t>
  </si>
  <si>
    <t>remigioalvarez@yahoo.com</t>
  </si>
  <si>
    <t>Mecidiyekoy</t>
  </si>
  <si>
    <t>Istanbul, , 34330, tr</t>
  </si>
  <si>
    <t>dsevinc@surakademi.com</t>
  </si>
  <si>
    <t>Absolute Capital Homes, LLC</t>
  </si>
  <si>
    <t>175 E Shore Rd UL</t>
  </si>
  <si>
    <t>Great Neck, , 11023, us</t>
  </si>
  <si>
    <t>info@absolutecapitalhomes.com</t>
  </si>
  <si>
    <t>bilbao 706</t>
  </si>
  <si>
    <t>arica1971@gmail.com</t>
  </si>
  <si>
    <t>COQUIMBO</t>
  </si>
  <si>
    <t>COQUIMBO, , 1801613, cl</t>
  </si>
  <si>
    <t>alavacerojoyas@gmail.com</t>
  </si>
  <si>
    <t>almii@</t>
  </si>
  <si>
    <t>Ciudadela Los Parques</t>
  </si>
  <si>
    <t>Marcelino Maridueña, Guayas, EC092350, ec</t>
  </si>
  <si>
    <t>jofiallos@outlook.com</t>
  </si>
  <si>
    <t>Buyukdere Cd. Beyaz?t Han no:86</t>
  </si>
  <si>
    <t>mecidiyeköy/?i?li, , 34395, tr</t>
  </si>
  <si>
    <t>5160 Hacienda dr.</t>
  </si>
  <si>
    <t>Dublin, CA, 94568, us</t>
  </si>
  <si>
    <t>fatboyslimkz@gmail.com</t>
  </si>
  <si>
    <t>Terrada 1749</t>
  </si>
  <si>
    <t>Bs As, , 1416, ar</t>
  </si>
  <si>
    <t>serter04@gmail.com</t>
  </si>
  <si>
    <t>sai electricals and engineers</t>
  </si>
  <si>
    <t>thane, maharashtra, 400604, in</t>
  </si>
  <si>
    <t>saielectrical01@gmail.com</t>
  </si>
  <si>
    <t>Jpn91@hotmail.com</t>
  </si>
  <si>
    <t>são Paulo, Sp, 04939200, br</t>
  </si>
  <si>
    <t>1 lrg BP 15/1, tmn bukit permata</t>
  </si>
  <si>
    <t>Selangor, , 68100, my</t>
  </si>
  <si>
    <t>Hdna_bh@yahoo.com</t>
  </si>
  <si>
    <t>6085 Emerald Parkway</t>
  </si>
  <si>
    <t>Dublin, Ohio, 43016, us</t>
  </si>
  <si>
    <t>jogden@innosourceinc.com</t>
  </si>
  <si>
    <t>bürenstrase 48</t>
  </si>
  <si>
    <t>leuzigen, , 3297, ch</t>
  </si>
  <si>
    <t>info@clean-ice.ch</t>
  </si>
  <si>
    <t>Av.Ernesto Vilela, 2676</t>
  </si>
  <si>
    <t>Ponta Grossa, Paraná, 84070-000, br</t>
  </si>
  <si>
    <t>felipe@cefeq.com.br</t>
  </si>
  <si>
    <t>An der Industriebahn 6</t>
  </si>
  <si>
    <t>Zülpich, , 53909, de</t>
  </si>
  <si>
    <t>dirkdederichs@onlinehome.de</t>
  </si>
  <si>
    <t>Equipos y Representaciones SA de CV</t>
  </si>
  <si>
    <t>Cocinas y equipos ,  Ave la paz, una cuadra al oeste</t>
  </si>
  <si>
    <t>Tegucigalpa, , 504, hn</t>
  </si>
  <si>
    <t>abelatuan@gmail.com</t>
  </si>
  <si>
    <t>42 Comber Road</t>
  </si>
  <si>
    <t>Hillsborough, , bt26 6lw, gb_unitedkingdom</t>
  </si>
  <si>
    <t>alastair@al-tec.co.uk</t>
  </si>
  <si>
    <t>R. Pierto clissa</t>
  </si>
  <si>
    <t>Osasco, , 06266190, br</t>
  </si>
  <si>
    <t>marjerros@ig.com.br</t>
  </si>
  <si>
    <t>41 Chalton Street</t>
  </si>
  <si>
    <t>LONDON, , NW11JD, gb_unitedkingdom</t>
  </si>
  <si>
    <t>stephane.jourdain@dypro.co.uk</t>
  </si>
  <si>
    <t>Av, Del ejercito 749</t>
  </si>
  <si>
    <t>Lima, Lima, 0051, pe</t>
  </si>
  <si>
    <t>jose.valdivia@gentel.com.pe</t>
  </si>
  <si>
    <t>dolly_street@hotmail.com</t>
  </si>
  <si>
    <t>Avellaneda, Buenos Aires, 1870, ar</t>
  </si>
  <si>
    <t>17a Burlington Drive</t>
  </si>
  <si>
    <t>Westville, KZN, 3630, za</t>
  </si>
  <si>
    <t>lesley@zipplumbers.co.za</t>
  </si>
  <si>
    <t>1400 10250 101 street</t>
  </si>
  <si>
    <t>Edmonton, AB, t5j 3p4, ca</t>
  </si>
  <si>
    <t>john.gilchrist@f55f.com</t>
  </si>
  <si>
    <t>Edmonton, ab, t5j3p4, ca</t>
  </si>
  <si>
    <t>john.gilchrist@londonlife.com</t>
  </si>
  <si>
    <t>cra 42 a n 1-25</t>
  </si>
  <si>
    <t>medellin, , 0034, co</t>
  </si>
  <si>
    <t>sistemas@calima.com.co</t>
  </si>
  <si>
    <t>NW 171st Ave</t>
  </si>
  <si>
    <t>P Pines, FL, 33028, us</t>
  </si>
  <si>
    <t>ndimare@gmail.com</t>
  </si>
  <si>
    <t>Jl. Sunan Ampel</t>
  </si>
  <si>
    <t>Probolinggo, Jawa Timur, 67238, id</t>
  </si>
  <si>
    <t>zammil09@yahoo.com</t>
  </si>
  <si>
    <t>Taganskaya 34/3</t>
  </si>
  <si>
    <t>Moscow, , 109147, ru</t>
  </si>
  <si>
    <t>leman.nick@gmail.com</t>
  </si>
  <si>
    <t>4456 W 76th St Apt 205</t>
  </si>
  <si>
    <t>Edina, , 55435, us</t>
  </si>
  <si>
    <t>amforsberg@gmail.com</t>
  </si>
  <si>
    <t>Döltschiweg 18</t>
  </si>
  <si>
    <t>Zürich, , 8055, ch</t>
  </si>
  <si>
    <t>pascalrueedi@hotmail.com</t>
  </si>
  <si>
    <t>Caransebes No. 1</t>
  </si>
  <si>
    <t>it.helpdesk@prospectiuni.ro</t>
  </si>
  <si>
    <t>New Carvel Building</t>
  </si>
  <si>
    <t>Birmingham, West Midlands, B14 4RT, gb_unitedkingdom</t>
  </si>
  <si>
    <t>jason@icw-watches.co.uk</t>
  </si>
  <si>
    <t>1-8 Estuary Rd</t>
  </si>
  <si>
    <t>Newport, Gwent, NP19 4SP, gb_unitedkingdom</t>
  </si>
  <si>
    <t>brendanw@deflecto-europe.com</t>
  </si>
  <si>
    <t>Av. San Juan 2244</t>
  </si>
  <si>
    <t>Ciudad Autónoma de Buenos Aires, Ciudad Autónoma de Buenos Aires, 1232, ar</t>
  </si>
  <si>
    <t>pablo@estormin.com.ar</t>
  </si>
  <si>
    <t>via meda 8</t>
  </si>
  <si>
    <t>rho, , 20017, it</t>
  </si>
  <si>
    <t>gio89mala@gmail.com</t>
  </si>
  <si>
    <t>Sigma, S.A.</t>
  </si>
  <si>
    <t>Km 3 Blvd del Ejercito Nacional</t>
  </si>
  <si>
    <t>Soyapango, San Salvador, 12345, sv</t>
  </si>
  <si>
    <t>macarranza@sigmaq.com</t>
  </si>
  <si>
    <t>Estadero Los Manguitos de Sabanalarga</t>
  </si>
  <si>
    <t>amreyesa@live.com</t>
  </si>
  <si>
    <t>Barranquilla, Atlantico, 00000, co</t>
  </si>
  <si>
    <t>Goerdelerstrasse 48</t>
  </si>
  <si>
    <t>Saarbruecken, , 66121, de</t>
  </si>
  <si>
    <t>michael.linke@mindphazer.de</t>
  </si>
  <si>
    <t>1155 N Courtenay PKWY apt F120</t>
  </si>
  <si>
    <t>Merritt Island, FL, 32953, us</t>
  </si>
  <si>
    <t>christiancubano@aol.com</t>
  </si>
  <si>
    <t>Galo Plaza y Tufiño</t>
  </si>
  <si>
    <t>Quito, , 171740, ec</t>
  </si>
  <si>
    <t>ce.pe.ur@gmail.com</t>
  </si>
  <si>
    <t>68 ???6</t>
  </si>
  <si>
    <t>???????????, , 10270, th</t>
  </si>
  <si>
    <t>thanandorn_sa@hotmail.com</t>
  </si>
  <si>
    <t>KTM</t>
  </si>
  <si>
    <t>KTM, , 302, np</t>
  </si>
  <si>
    <t>planetrit@gmail.com</t>
  </si>
  <si>
    <t>new hope street fountain valley</t>
  </si>
  <si>
    <t>california, , 92708, us</t>
  </si>
  <si>
    <t>saggittarius@mobilink.blackberry.com</t>
  </si>
  <si>
    <t>50 St Davids Crescent</t>
  </si>
  <si>
    <t>Wigan, Lancs, wn2 1sn, gb_unitedkingdom</t>
  </si>
  <si>
    <t>gary@gbnorth.co.uk</t>
  </si>
  <si>
    <t>407 Creative, NM Joshi Road</t>
  </si>
  <si>
    <t>kauser@scan-infotech.com</t>
  </si>
  <si>
    <t>367 Conlon Court</t>
  </si>
  <si>
    <t>Kingston, Ontario, K7M 8K5, ca</t>
  </si>
  <si>
    <t>elsvanderspiegel@gmail.com</t>
  </si>
  <si>
    <t>7231 Claridge Court</t>
  </si>
  <si>
    <t>New Orleans, La, 70127, us</t>
  </si>
  <si>
    <t>etiengj@vzw.blackberry.net</t>
  </si>
  <si>
    <t>AGC Consultoria en Telecomunicaciones y Redes</t>
  </si>
  <si>
    <t>C. Tamaulipas 330 C 13</t>
  </si>
  <si>
    <t>Puebla, Puebla, 72160, mx</t>
  </si>
  <si>
    <t>jgutierrez@blackberrylatam.com</t>
  </si>
  <si>
    <t>Mr. Automation Caribe, Inc.</t>
  </si>
  <si>
    <t>P.O. Box 333</t>
  </si>
  <si>
    <t>Boqueron, , 00622-0333, pr</t>
  </si>
  <si>
    <t>anakin5260@gmail.com</t>
  </si>
  <si>
    <t>??4-5-3</t>
  </si>
  <si>
    <t>???, ???, 1640011, jp</t>
  </si>
  <si>
    <t>onoshun@kke.co.jp</t>
  </si>
  <si>
    <t>W-9 CIVIL TOWNSHIP</t>
  </si>
  <si>
    <t>ROUKELA, ODISHA, 769004, in</t>
  </si>
  <si>
    <t>scc@smsasia.in</t>
  </si>
  <si>
    <t>Minhang District</t>
  </si>
  <si>
    <t>Shanghai, , 201108, cn</t>
  </si>
  <si>
    <t>dukewang007@vip.163.com</t>
  </si>
  <si>
    <t>Rua Eng. Ferry Borges, 5-3 ESQ</t>
  </si>
  <si>
    <t>Lisboa, , 1600-237, pt</t>
  </si>
  <si>
    <t>margaridacsilva@hotmail.com</t>
  </si>
  <si>
    <t>PO Box 434</t>
  </si>
  <si>
    <t>Deerfield, IL, 60015, us</t>
  </si>
  <si>
    <t>randys@mededmail.com</t>
  </si>
  <si>
    <t>Guatemala, , 01012, gt</t>
  </si>
  <si>
    <t>industriaquimico@gmail.com</t>
  </si>
  <si>
    <t>Pr?myslová zóna 161</t>
  </si>
  <si>
    <t>T?ebí?, , 67401, cz</t>
  </si>
  <si>
    <t>mrkva@unicodesys.cz</t>
  </si>
  <si>
    <t>Campos Eliseos</t>
  </si>
  <si>
    <t>maquirozg@gmail.com</t>
  </si>
  <si>
    <t>95 Binnington Court</t>
  </si>
  <si>
    <t>Kingston, Ontario, K7M8R7, ca</t>
  </si>
  <si>
    <t>rick.barber@frontlinesystems.ca</t>
  </si>
  <si>
    <t>Apartemen Batavia</t>
  </si>
  <si>
    <t>mike@4mb.com</t>
  </si>
  <si>
    <t>MASASE INTERNATIONAL CORPORATION</t>
  </si>
  <si>
    <t>ABRIL 18</t>
  </si>
  <si>
    <t>MADRID, MADRID, 28022, es</t>
  </si>
  <si>
    <t>sergio.alonso@masase.es</t>
  </si>
  <si>
    <t>str. Melinesti 19</t>
  </si>
  <si>
    <t>Bucharest, , 040795, ro</t>
  </si>
  <si>
    <t>mcnino@gmail.com</t>
  </si>
  <si>
    <t>16 Brinkley Road</t>
  </si>
  <si>
    <t>London, , KT4 8JF, gb_unitedkingdom</t>
  </si>
  <si>
    <t>j.beramsingh@sky.com</t>
  </si>
  <si>
    <t>davide@ ibrubinetterie.it</t>
  </si>
  <si>
    <t>Brescis, Italia, 25136, it</t>
  </si>
  <si>
    <t>davide@ibrubinetterie.it</t>
  </si>
  <si>
    <t>Calle Doctor Esquerdo n5 4 b</t>
  </si>
  <si>
    <t>Madrid, Madrid, 28028, es</t>
  </si>
  <si>
    <t>eperez@intersys.es</t>
  </si>
  <si>
    <t>1702 Al Thuraya Tower 1</t>
  </si>
  <si>
    <t>Dubai, Dubai, 502036, ae</t>
  </si>
  <si>
    <t>sureshbhura@gmail.com</t>
  </si>
  <si>
    <t>SOS - Il Telefono Azzurro ONLUS</t>
  </si>
  <si>
    <t>C.so Lodi 47</t>
  </si>
  <si>
    <t>salvatore.bruno@azzurro.it</t>
  </si>
  <si>
    <t>ab jo se antonio anzoategui</t>
  </si>
  <si>
    <t>anaco, anzoategui, 6001, ve</t>
  </si>
  <si>
    <t>emerson.camero@evergreenservice.net</t>
  </si>
  <si>
    <t>Av. Peru 733</t>
  </si>
  <si>
    <t>Santiago, , 00000, ar</t>
  </si>
  <si>
    <t>informatica@ferouch.cl</t>
  </si>
  <si>
    <t>Viale M. F. Nobiliore,98</t>
  </si>
  <si>
    <t>Roma, , 00175, it</t>
  </si>
  <si>
    <t>1508 Austin Avenue</t>
  </si>
  <si>
    <t>Coquitlam, BC, V3K 3P7, ca</t>
  </si>
  <si>
    <t>grahamrudd@thaigolftours.com</t>
  </si>
  <si>
    <t>Jimenez #127 Norte</t>
  </si>
  <si>
    <t>Torreon, Coahuila, 27000, mx</t>
  </si>
  <si>
    <t>sistemas@intermex.mx</t>
  </si>
  <si>
    <t>No. 2A, Jalan PJS 3/34, Taman Sri Manja</t>
  </si>
  <si>
    <t>brandon@q-plex.com.my</t>
  </si>
  <si>
    <t>Parteen</t>
  </si>
  <si>
    <t>Limerick, , none, ie</t>
  </si>
  <si>
    <t>seamus.madden@limbo.ie</t>
  </si>
  <si>
    <t>Puembo</t>
  </si>
  <si>
    <t>Quito, Pichincha, 1721, ec</t>
  </si>
  <si>
    <t>shittoo90@hotmail.com</t>
  </si>
  <si>
    <t>PO BOX 2439</t>
  </si>
  <si>
    <t>ZUERICH, , 8022, ch</t>
  </si>
  <si>
    <t>STANIMIROV@YANDEX.COM</t>
  </si>
  <si>
    <t>3820 Chatham Cir</t>
  </si>
  <si>
    <t>Norfolk, , 23513, us</t>
  </si>
  <si>
    <t>tyler.bennett@me.com</t>
  </si>
  <si>
    <t>Gaëlle Soucy</t>
  </si>
  <si>
    <t>3860 avenue Barclay</t>
  </si>
  <si>
    <t>Montréal, Québec, H3S 1K7, ca</t>
  </si>
  <si>
    <t>gaelle.etc@videotron.ca</t>
  </si>
  <si>
    <t>173A Telok Ayer St</t>
  </si>
  <si>
    <t>Singapore, Singapore, 006823, sg</t>
  </si>
  <si>
    <t>hart@ionenow.com</t>
  </si>
  <si>
    <t>1 international business park</t>
  </si>
  <si>
    <t>singapore, , 238464, sg</t>
  </si>
  <si>
    <t>bturng@rim.com</t>
  </si>
  <si>
    <t>541 A Arch House</t>
  </si>
  <si>
    <t>Mumbai, Maharashtra, 400059, in</t>
  </si>
  <si>
    <t>info@archpharmalabs.com</t>
  </si>
  <si>
    <t>1032 sw 61st ave</t>
  </si>
  <si>
    <t>margate, fl, 33068, us</t>
  </si>
  <si>
    <t>worldtecdata@gmail.com</t>
  </si>
  <si>
    <t>541 Arch House, Marol Marosh</t>
  </si>
  <si>
    <t>Mumbai, Maharastra, 400059, in</t>
  </si>
  <si>
    <t>??, , 510631, cn</t>
  </si>
  <si>
    <t>wangzhong19@gmail.com</t>
  </si>
  <si>
    <t>Ponent, 1</t>
  </si>
  <si>
    <t>Calpe, Alicante, 03710, es</t>
  </si>
  <si>
    <t>informatica@elbacorona.com</t>
  </si>
  <si>
    <t>ajman, , 3124, ae</t>
  </si>
  <si>
    <t>khaldoonuae@yahoo.com</t>
  </si>
  <si>
    <t>2472 Corning Rd</t>
  </si>
  <si>
    <t>Elmira, NY, 14903, us</t>
  </si>
  <si>
    <t>don@ferrario.com</t>
  </si>
  <si>
    <t>Suite M8, Shipwrights House, Queens Dock Business Centre, Jordan Street,</t>
  </si>
  <si>
    <t>Liverpool, , L1 0BG, gb_unitedkingdom</t>
  </si>
  <si>
    <t>stan@active8supportservices.co.uk</t>
  </si>
  <si>
    <t>René John</t>
  </si>
  <si>
    <t>Lepsiusstraße 32</t>
  </si>
  <si>
    <t>rene.john@gmx.de</t>
  </si>
  <si>
    <t>Naxal, Kathmandu, Nepal</t>
  </si>
  <si>
    <t>Kathmandu, , 19464, np</t>
  </si>
  <si>
    <t>prakash@poudel.org</t>
  </si>
  <si>
    <t>Calle 3 con Av Ferrero Tamayo, casa 3-102</t>
  </si>
  <si>
    <t>San Cristobal, Tachira, 5001, ve</t>
  </si>
  <si>
    <t>gruposypca@gmail.com</t>
  </si>
  <si>
    <t>AV. LARCO 1301 OF. 1601 MIRAFLORES</t>
  </si>
  <si>
    <t>LIMA, , 051, pe</t>
  </si>
  <si>
    <t>bplasencia@zyaabogados.com</t>
  </si>
  <si>
    <t>Cartago 22, 1º</t>
  </si>
  <si>
    <t>El Tablero - Maspalomas, Las Palmas, 35109, es</t>
  </si>
  <si>
    <t>informatica@cordialcanarias.com</t>
  </si>
  <si>
    <t>6444 N Ridgeway</t>
  </si>
  <si>
    <t>sam@realidinc.com</t>
  </si>
  <si>
    <t>5770 Hurontario Street</t>
  </si>
  <si>
    <t>Mississauga, Ontario, L5R 3G5, ca</t>
  </si>
  <si>
    <t>mike@vanguardlg.ca</t>
  </si>
  <si>
    <t>Panama, , 587, pa</t>
  </si>
  <si>
    <t>eduardocasis@outlook.com</t>
  </si>
  <si>
    <t>Wien</t>
  </si>
  <si>
    <t>Wien, , 1010, at</t>
  </si>
  <si>
    <t>a.g.wallner@gmail.com</t>
  </si>
  <si>
    <t>Cardinal House</t>
  </si>
  <si>
    <t>Ruislip, , HA4 7GD, gb_unitedkingdom</t>
  </si>
  <si>
    <t>patrick.alexander@vgcgroup.co.uk</t>
  </si>
  <si>
    <t>10054 mesa ridge court</t>
  </si>
  <si>
    <t>san diego, ca, 92121, us</t>
  </si>
  <si>
    <t>remote@gensysinc.com</t>
  </si>
  <si>
    <t>1601 S. State</t>
  </si>
  <si>
    <t>Chicago, , 60616, us</t>
  </si>
  <si>
    <t>reddoorrealty126@gmail.com</t>
  </si>
  <si>
    <t>via le mani dal culo</t>
  </si>
  <si>
    <t>chiavari, , 16043, it</t>
  </si>
  <si>
    <t>canard_che_pesant@hotmail.it</t>
  </si>
  <si>
    <t>Regulatory Economics Group, LLC</t>
  </si>
  <si>
    <t>2325 Dulles Corner Blvd</t>
  </si>
  <si>
    <t>bob.vanhoecke@regllc.com</t>
  </si>
  <si>
    <t>G-2, VARDHAMAN INDL ESTATE, VILLAGE ROAD,</t>
  </si>
  <si>
    <t>BHANDUP(W0, MUMBAI, 400080, in</t>
  </si>
  <si>
    <t>manish@kamaludyog.in</t>
  </si>
  <si>
    <t>Avenida São Caetano</t>
  </si>
  <si>
    <t>São Caetano do Sul, , 03904000, br</t>
  </si>
  <si>
    <t>jamesraznor@gmail.com</t>
  </si>
  <si>
    <t>180 rue Guillaume Leblanc</t>
  </si>
  <si>
    <t>Bordeaux, , 33170, fr</t>
  </si>
  <si>
    <t>fjpthillet@aimv.fr</t>
  </si>
  <si>
    <t>utgblackberry@gmail.com</t>
  </si>
  <si>
    <t>soekarno hatta 349</t>
  </si>
  <si>
    <t>Bandung, , 421111, id</t>
  </si>
  <si>
    <t>hartman.hnz@gmail.com</t>
  </si>
  <si>
    <t>?zmir</t>
  </si>
  <si>
    <t>Kar??yaka, , 35560, tr</t>
  </si>
  <si>
    <t>sarp_1912@hotmail.com</t>
  </si>
  <si>
    <t>5525 Upper Lachine road</t>
  </si>
  <si>
    <t>Montreal, Quebec, HA42A5, ca</t>
  </si>
  <si>
    <t>oproulx@multiform.ca</t>
  </si>
  <si>
    <t>Transistmica</t>
  </si>
  <si>
    <t>Panama, , 0000000, pa</t>
  </si>
  <si>
    <t>ftroesch@didasa.com.pa</t>
  </si>
  <si>
    <t>68 boulevard Saint-Michel</t>
  </si>
  <si>
    <t>Paris, , 75006, fr</t>
  </si>
  <si>
    <t>cmboglen@theunion.org</t>
  </si>
  <si>
    <t>16 rue de rennes</t>
  </si>
  <si>
    <t>osma?czyka 18/403</t>
  </si>
  <si>
    <t>warszawa, , 01-494, pl</t>
  </si>
  <si>
    <t>lukasz_tyminski@yahoo.co.uk</t>
  </si>
  <si>
    <t>Paseo Club Deportivo, 1</t>
  </si>
  <si>
    <t>Pozuelo de Alarcon, MADRID, 28223, es</t>
  </si>
  <si>
    <t>alejandro.gil@globalzitro.com</t>
  </si>
  <si>
    <t>AV MELGUEIL</t>
  </si>
  <si>
    <t>LA GRANDE MOTTE, , 34280, fr</t>
  </si>
  <si>
    <t>entrepotsci@yahoo.fr</t>
  </si>
  <si>
    <t>50 Innovation Dr</t>
  </si>
  <si>
    <t>Bedford, , B4B 1A2, ca</t>
  </si>
  <si>
    <t>jeff.neil@gmail.com</t>
  </si>
  <si>
    <t># 19/2,15TH CROSS,DOLLARS COLONY,JP NAGAR,4TH PHASE,BANGALORE</t>
  </si>
  <si>
    <t>BANGALORE, KARNATAKA, 560078, in</t>
  </si>
  <si>
    <t>rohit.mehrotra@arisglobal.co.in</t>
  </si>
  <si>
    <t>Bingül sokak no:10 d:11</t>
  </si>
  <si>
    <t>bak?rköy, Istanbul, 34000, tr</t>
  </si>
  <si>
    <t>ferhanm@superonline.com</t>
  </si>
  <si>
    <t>Rua Pires de Almeida, 26/Apt. 202.</t>
  </si>
  <si>
    <t>Rio de Janeiro, RJ, 22240-150, br</t>
  </si>
  <si>
    <t>marcoslima.editor@gmail.com</t>
  </si>
  <si>
    <t>Jianwai Ave 1</t>
  </si>
  <si>
    <t>Beijing, Chaoyang, 100022, cn</t>
  </si>
  <si>
    <t>blackberry@tiangogroup.com</t>
  </si>
  <si>
    <t>Calle F El Cangrejo</t>
  </si>
  <si>
    <t>Panama, , 0818-02105, pa</t>
  </si>
  <si>
    <t>carlos@lopezmoralesychiari.com</t>
  </si>
  <si>
    <t>Bernhard Lichtenberg str. 105</t>
  </si>
  <si>
    <t>Karlsruhe, , 76189, de</t>
  </si>
  <si>
    <t>info@draico.de</t>
  </si>
  <si>
    <t>Panama, Panama, 0815-02106, pa</t>
  </si>
  <si>
    <t>hernando@lopezmoralesychiari.com</t>
  </si>
  <si>
    <t>brucelo@blueroc.com</t>
  </si>
  <si>
    <t>17-5255 PALMETTO PL</t>
  </si>
  <si>
    <t>Mississauga, ON, L5M0H2, ca</t>
  </si>
  <si>
    <t>max@maxsystems.ca</t>
  </si>
  <si>
    <t>18 Atakpa Lane</t>
  </si>
  <si>
    <t>Calabar, , 234, ng</t>
  </si>
  <si>
    <t>natauyo@gmail.com</t>
  </si>
  <si>
    <t>198 Oxford Rd</t>
  </si>
  <si>
    <t>Johannesburg, Gauteng, 2096, za</t>
  </si>
  <si>
    <t>gedry@me.com</t>
  </si>
  <si>
    <t>44 corbett crescent</t>
  </si>
  <si>
    <t>Pietermaritzburg, kzn, 3201, za</t>
  </si>
  <si>
    <t>noziphomadlala@hotmail.com</t>
  </si>
  <si>
    <t>vent 16</t>
  </si>
  <si>
    <t>barcelona, , 08031, es</t>
  </si>
  <si>
    <t>ismaelagp87@gmail.com</t>
  </si>
  <si>
    <t>AV. SUR, ESQ. DE MARRON A BOLSA, EDIF. GENERAL PAEZ,</t>
  </si>
  <si>
    <t>CARACAS, D.C., 1010, ve</t>
  </si>
  <si>
    <t>wilfredo@grupologos.co.ve</t>
  </si>
  <si>
    <t>22 tuas ave 4</t>
  </si>
  <si>
    <t>singapore, , 639372, sg</t>
  </si>
  <si>
    <t>ivankhua@gmail.com</t>
  </si>
  <si>
    <t>ebarros@maclogistic.com</t>
  </si>
  <si>
    <t>Sao Paulo, , 04080012, br</t>
  </si>
  <si>
    <t>2101 test</t>
  </si>
  <si>
    <t>san diego, ca, 92109, us</t>
  </si>
  <si>
    <t>ryandavid@att.blackberry.net</t>
  </si>
  <si>
    <t>Juan de Garay 3487</t>
  </si>
  <si>
    <t>Olivos, , B1636AGW, ar</t>
  </si>
  <si>
    <t>julio@exosound.com.ar</t>
  </si>
  <si>
    <t>pob. c-25</t>
  </si>
  <si>
    <t>huimanguillo, tabasco, 86400, mx</t>
  </si>
  <si>
    <t>fedoma_leo@hotmail.com</t>
  </si>
  <si>
    <t>valle airoso 113</t>
  </si>
  <si>
    <t>pachuca, hidalgo, 42086, mx</t>
  </si>
  <si>
    <t>roeti_20@hotmail.com</t>
  </si>
  <si>
    <t>c/da piombo</t>
  </si>
  <si>
    <t>Av. Liberdade 90</t>
  </si>
  <si>
    <t>Lisboa, , 1269-026, pt</t>
  </si>
  <si>
    <t>joao.beleza@villasboas.pt</t>
  </si>
  <si>
    <t>paseo de zorrilla 11, 4ºizq</t>
  </si>
  <si>
    <t>valladolid, , 47007, es</t>
  </si>
  <si>
    <t>jsuarez@quinola.es</t>
  </si>
  <si>
    <t>Van Baerlestraat 27</t>
  </si>
  <si>
    <t>Amsterdam, , 1071AN, nl</t>
  </si>
  <si>
    <t>dvandermeij@conservatoriumhotel.com</t>
  </si>
  <si>
    <t>110 Place Chambord</t>
  </si>
  <si>
    <t>Candiac, QC., J5R4R1, ca</t>
  </si>
  <si>
    <t>james5918112@gmail.com</t>
  </si>
  <si>
    <t>Via Giorgio De Chirico 53</t>
  </si>
  <si>
    <t>San Gregorio di catania, , 95027, it</t>
  </si>
  <si>
    <t>ettore.schilirorubino@gmail.com</t>
  </si>
  <si>
    <t>380 Saint Antoine West</t>
  </si>
  <si>
    <t>Montreal, Qc, H2Y 3X7, ca</t>
  </si>
  <si>
    <t>georges.simard@r2.ca</t>
  </si>
  <si>
    <t>13 Rue Chérigié</t>
  </si>
  <si>
    <t>VOUZIERS, , 08400, fr</t>
  </si>
  <si>
    <t>contact@alm-conseils.fr</t>
  </si>
  <si>
    <t>Avenida Bahia, 1068</t>
  </si>
  <si>
    <t>Porto Alegre, Rio Grande do Sul, 90240552, br</t>
  </si>
  <si>
    <t>claudio.meneguzzi@terra.com.br</t>
  </si>
  <si>
    <t>ale@rpamartelli.com</t>
  </si>
  <si>
    <t>Milano, Italia, 20153, it</t>
  </si>
  <si>
    <t>Arcadès</t>
  </si>
  <si>
    <t>Parc du Chateau de Lancosme</t>
  </si>
  <si>
    <t>Vendoeuvres, , 36500, fr</t>
  </si>
  <si>
    <t>belz@arcadesdirect.fr</t>
  </si>
  <si>
    <t>Solid Systems Computer Services Ltd</t>
  </si>
  <si>
    <t>Ajit House</t>
  </si>
  <si>
    <t>Derby, Derbyshire, DE1 3QB, gb_unitedkingdom</t>
  </si>
  <si>
    <t>noc@solid-global.com</t>
  </si>
  <si>
    <t>Strada Statale 569 di Vignola, 226</t>
  </si>
  <si>
    <t>Solignano Nuovo di Castelvetro, , 41014, it</t>
  </si>
  <si>
    <t>alessio.franchini@nde.it</t>
  </si>
  <si>
    <t>new hope street</t>
  </si>
  <si>
    <t>ayatalisha@aol.com</t>
  </si>
  <si>
    <t>COMERCIAL@FRIOALZUA.COM</t>
  </si>
  <si>
    <t>CALDES DE MONTBUI, BARCELONA, 08140, es</t>
  </si>
  <si>
    <t>comercial@frioalzua.com</t>
  </si>
  <si>
    <t>RUA EXPEDICIONARIOS, 1357</t>
  </si>
  <si>
    <t>ITAPETININGA, SAO PAULO, 18200340, br</t>
  </si>
  <si>
    <t>carlos_larotonda@itconsol.com</t>
  </si>
  <si>
    <t>Cyber Park</t>
  </si>
  <si>
    <t>amitbhatt97@rediffmail.com</t>
  </si>
  <si>
    <t>corpcyrus@hotmail.es</t>
  </si>
  <si>
    <t>acarigua, portuguesa, 3301, ve</t>
  </si>
  <si>
    <t>259 Yorkland Road</t>
  </si>
  <si>
    <t>Toronto, Ontario, M2J5B2, ca</t>
  </si>
  <si>
    <t>hr@vpprotection.com</t>
  </si>
  <si>
    <t>Magnolia #16</t>
  </si>
  <si>
    <t>Hermosillo, , 83130, mx</t>
  </si>
  <si>
    <t>Luis.Montano@alsglobal.com</t>
  </si>
  <si>
    <t>Grey Matter- Informacao e Tecnologia Unipessoal, Lda.</t>
  </si>
  <si>
    <t>Zona Industrial da Gandra</t>
  </si>
  <si>
    <t>S. Claudio de Barco, , 4805-015, pt</t>
  </si>
  <si>
    <t>rafael@farfetch.com</t>
  </si>
  <si>
    <t>16461 Gentry Lane</t>
  </si>
  <si>
    <t>Huntington Beach, CA, 92647, us</t>
  </si>
  <si>
    <t>lisbell105@verizon.net</t>
  </si>
  <si>
    <t>CP 3783</t>
  </si>
  <si>
    <t>Knowlton, Qc, J0E 1V0, ca</t>
  </si>
  <si>
    <t>etienne@mentalcoach.ca</t>
  </si>
  <si>
    <t>Cra 7 32 33 Piso 4</t>
  </si>
  <si>
    <t>celopez@refinancia.co</t>
  </si>
  <si>
    <t>rua antonio pires dos santos, 156</t>
  </si>
  <si>
    <t>são paulo, , 04474190, br</t>
  </si>
  <si>
    <t>luana.luli@hotmail.com</t>
  </si>
  <si>
    <t>Riyadh, , 11169, sa</t>
  </si>
  <si>
    <t>yazeed_a@hotmail.com</t>
  </si>
  <si>
    <t>100 church st.</t>
  </si>
  <si>
    <t>melbourne, , 2221005, au</t>
  </si>
  <si>
    <t>gsun@rim.com</t>
  </si>
  <si>
    <t>?wierczynek 10a</t>
  </si>
  <si>
    <t>Drobin, , 09-210, pl</t>
  </si>
  <si>
    <t>rafal.szumanski@olewnik.com.pl</t>
  </si>
  <si>
    <t>via demaria, 21</t>
  </si>
  <si>
    <t>neive (cn), , 12052, it</t>
  </si>
  <si>
    <t>MUMBAI</t>
  </si>
  <si>
    <t>MUMBAI, , 400072, in</t>
  </si>
  <si>
    <t>mlkumavat@gmail.com</t>
  </si>
  <si>
    <t>325 Vulcan Avenue</t>
  </si>
  <si>
    <t>Sydney, , B1P 5X1, ca</t>
  </si>
  <si>
    <t>john.mackenzie@seasidehighspeed.com</t>
  </si>
  <si>
    <t>Riemenstaldenstrasse 2</t>
  </si>
  <si>
    <t>Sisikon, , 6452, ch</t>
  </si>
  <si>
    <t>ruediu@gmail.com</t>
  </si>
  <si>
    <t>San Miguel 1178</t>
  </si>
  <si>
    <t>Rivadavia, , 5411, ar</t>
  </si>
  <si>
    <t>lucdaro@gmail.com</t>
  </si>
  <si>
    <t>1816 Lantern Road</t>
  </si>
  <si>
    <t>York, SC, 29745, us</t>
  </si>
  <si>
    <t>stellawhittle10@gmail.com</t>
  </si>
  <si>
    <t>7357 Woodbine Avenue</t>
  </si>
  <si>
    <t>Markham, ON, L3R6L3, ca</t>
  </si>
  <si>
    <t>jon@tradewingsintl.com</t>
  </si>
  <si>
    <t>Muñecas 737</t>
  </si>
  <si>
    <t>jfcornejo@gmail.com</t>
  </si>
  <si>
    <t>CALLE 9 # 6-87</t>
  </si>
  <si>
    <t>CAMPO DE LA CRUZ, , 404009, co</t>
  </si>
  <si>
    <t>SURTIDORALAROCAS@HOTMAIL.COM</t>
  </si>
  <si>
    <t>122 Vachon</t>
  </si>
  <si>
    <t>Quebec, , G1C 2V4, ca</t>
  </si>
  <si>
    <t>constructionbjohnson@videotron.ca</t>
  </si>
  <si>
    <t>Calle 18 No. 11 B 39</t>
  </si>
  <si>
    <t>Bogotá, Cund., 12345, co</t>
  </si>
  <si>
    <t>wpardo12@gmail.com</t>
  </si>
  <si>
    <t>74, Chavchavadze ave.</t>
  </si>
  <si>
    <t>Tbilisi, , 0160, ge</t>
  </si>
  <si>
    <t>i.tsankashvili@logisticssolutions.ge</t>
  </si>
  <si>
    <t>Expéditions Nouvelle Vague inc.</t>
  </si>
  <si>
    <t>246 5e Avenue</t>
  </si>
  <si>
    <t>Saint-Gabriel-de-Valcartier, , G0A 4S0, ca_pq</t>
  </si>
  <si>
    <t>annie@expeditionsnouvellevague.com</t>
  </si>
  <si>
    <t>187 John Button Blvd.</t>
  </si>
  <si>
    <t>Markham, , L3R9J6, ca</t>
  </si>
  <si>
    <t>claude@pio.ca</t>
  </si>
  <si>
    <t>Av. Domingo Santa Maria # 4012</t>
  </si>
  <si>
    <t>Santiago, Santiago, 823454, ar</t>
  </si>
  <si>
    <t>roquer@live.cl</t>
  </si>
  <si>
    <t>Rua Alberto de Oliveira, 653</t>
  </si>
  <si>
    <t>Maringá, , 87015390, br</t>
  </si>
  <si>
    <t>ti@arilu.com.br</t>
  </si>
  <si>
    <t>C-17, KARTIK COMPLEX, KATRAP ROAD</t>
  </si>
  <si>
    <t>BADLAPUR (E), MAHARASHTRA, 421503, in</t>
  </si>
  <si>
    <t>jidajiinvestments@gmail.com</t>
  </si>
  <si>
    <t>2212 Second Avenue North</t>
  </si>
  <si>
    <t>Birmingham, AL, 35203, us</t>
  </si>
  <si>
    <t>rwhite@sociallylinked.com</t>
  </si>
  <si>
    <t>????? ????? 21</t>
  </si>
  <si>
    <t>??????, , 119121, ru</t>
  </si>
  <si>
    <t>yudin_e@energosila.ru</t>
  </si>
  <si>
    <t>ul.Marsa 56</t>
  </si>
  <si>
    <t>Warszawa, mazowieckie, 04-242, pl</t>
  </si>
  <si>
    <t>it@librapolska.pl</t>
  </si>
  <si>
    <t>Auf`m Pirlich 4</t>
  </si>
  <si>
    <t>Neuwied, , 56566, de</t>
  </si>
  <si>
    <t>g.koefer@itmittelrhein.de</t>
  </si>
  <si>
    <t>Seef</t>
  </si>
  <si>
    <t>Manama, , 20281, bh</t>
  </si>
  <si>
    <t>Khayri.naseraldeen@metlifealico.com</t>
  </si>
  <si>
    <t>3 Neroche View</t>
  </si>
  <si>
    <t>Taunton, Somerset, Ta36ad, gb_unitedkingdom</t>
  </si>
  <si>
    <t>g.j.marsden@btinternet.com</t>
  </si>
  <si>
    <t>Avenida Brigadeiro Gomes Ribeiro, 1454</t>
  </si>
  <si>
    <t>Natal, Rio Grande do Norte, 59056520, br</t>
  </si>
  <si>
    <t>villaverdi@villaverdigroup.com</t>
  </si>
  <si>
    <t>Bracken House</t>
  </si>
  <si>
    <t>Dungannon, Northern Ireland, BT71 5AH, gb_unitedkingdom</t>
  </si>
  <si>
    <t>karl.dorman@hoy-dorman.com</t>
  </si>
  <si>
    <t>jelambarat 1 no 9</t>
  </si>
  <si>
    <t>jakarta, , 11045, id</t>
  </si>
  <si>
    <t>jhawk15@hotmail.com</t>
  </si>
  <si>
    <t>9/5, Sasthri Street,</t>
  </si>
  <si>
    <t>Chennai, Tamilnadu, 600021, in</t>
  </si>
  <si>
    <t>msaravanaganesh@live.in</t>
  </si>
  <si>
    <t>P.O.Box 3254 - 00506, Nairobi</t>
  </si>
  <si>
    <t>siwojack@yahoo.com</t>
  </si>
  <si>
    <t>nao revelado</t>
  </si>
  <si>
    <t>Ribeirao Preto, Sao Paulo, 14100000, br</t>
  </si>
  <si>
    <t>rtechsolutions@hotmail.com</t>
  </si>
  <si>
    <t>Mejorada, 4 P.I. Sector 8</t>
  </si>
  <si>
    <t>Torrejón de Ardoz, Madrid, 28850, es</t>
  </si>
  <si>
    <t>angel@grupodisco.com</t>
  </si>
  <si>
    <t>P.O. Box 12022</t>
  </si>
  <si>
    <t>Dubai, , 12022, ae</t>
  </si>
  <si>
    <t>tumz@eim.ae</t>
  </si>
  <si>
    <t>Töttösi ou. Hrsz.: 1194/</t>
  </si>
  <si>
    <t>Bóly, , 7754, hu</t>
  </si>
  <si>
    <t>FS@Shehadeh.de</t>
  </si>
  <si>
    <t>26220 Enterpriser Court</t>
  </si>
  <si>
    <t>Lake Forest, CA, 92630, us</t>
  </si>
  <si>
    <t>inisonny@gmail.com</t>
  </si>
  <si>
    <t>Kopernika 5/6</t>
  </si>
  <si>
    <t>Resko, , 72-315, pl</t>
  </si>
  <si>
    <t>karoltarniowy@yahoo.com</t>
  </si>
  <si>
    <t>Computo Infraestructura y Servicios, S. de R.L. de C.V.</t>
  </si>
  <si>
    <t>Av. Industrias 2110 Interior 14</t>
  </si>
  <si>
    <t>San Luis Potosí, S.L.P., 78395, mx</t>
  </si>
  <si>
    <t>francisco.nava@cis-mexico.com</t>
  </si>
  <si>
    <t>Endereço: Av. Nações Unidas, 12495, 17º andar</t>
  </si>
  <si>
    <t>mtcspxbox@hotmail.com</t>
  </si>
  <si>
    <t>aguero 2392</t>
  </si>
  <si>
    <t>ciudad de buenos aires, , 1003, ar</t>
  </si>
  <si>
    <t>sebastian.alvarez@personal.com.ar</t>
  </si>
  <si>
    <t>5th Floor Genesis Building</t>
  </si>
  <si>
    <t>Georeg Town, Grand Cayman, KY1 - 1106, ky</t>
  </si>
  <si>
    <t>info@samsonandmcgrath.com</t>
  </si>
  <si>
    <t>JL. HAYAM WURUK NO.45-47</t>
  </si>
  <si>
    <t>KEDIRI, , 64122, id</t>
  </si>
  <si>
    <t>agus.satriawan@gmail.com</t>
  </si>
  <si>
    <t>kariminfo@fba-dz.com</t>
  </si>
  <si>
    <t>skikda, , 21000, fr</t>
  </si>
  <si>
    <t>calle 30 no 73a x 7 y 11 Campestre</t>
  </si>
  <si>
    <t>Merida, Yucatan, 97160, mx</t>
  </si>
  <si>
    <t>lozano.genaro@gmail.com</t>
  </si>
  <si>
    <t>Ocelkova 643/20</t>
  </si>
  <si>
    <t>Praha 9, , 198 00, cz</t>
  </si>
  <si>
    <t>kopecek@maurizzio.cz</t>
  </si>
  <si>
    <t>478 Evergreen Drive</t>
  </si>
  <si>
    <t>Moncton, New Brunswick, e1g 0b3, ca</t>
  </si>
  <si>
    <t>jcrickard13@gmail.com</t>
  </si>
  <si>
    <t>1314 Rempel Crescent</t>
  </si>
  <si>
    <t>Saskatoon, Saskatchewan, S7T 0P1, ca</t>
  </si>
  <si>
    <t>dhal4000@gmail.com</t>
  </si>
  <si>
    <t>pramuka 39</t>
  </si>
  <si>
    <t>jakarta, , 131320, id</t>
  </si>
  <si>
    <t>eriek_ibrahim@lawyer.com</t>
  </si>
  <si>
    <t>91 Cedar House</t>
  </si>
  <si>
    <t>Caterham, , CR3 0HA, gb_unitedkingdom</t>
  </si>
  <si>
    <t>hd@horizon-computers.co.uk</t>
  </si>
  <si>
    <t>81 HIgh Street</t>
  </si>
  <si>
    <t>Caterham, , CR3 5UH, gb_unitedkingdom</t>
  </si>
  <si>
    <t>Bornova-?zmir</t>
  </si>
  <si>
    <t>Bornova, , 35100, tr</t>
  </si>
  <si>
    <t>caliskangzm@gmail.com</t>
  </si>
  <si>
    <t>Daalderweg 17</t>
  </si>
  <si>
    <t>Etten Leur, Noord Brabant, 4879 AX, nl</t>
  </si>
  <si>
    <t>chiel@lockbv.nl</t>
  </si>
  <si>
    <t>Fábrica de Móveis</t>
  </si>
  <si>
    <t>Av. Perimetral, 150</t>
  </si>
  <si>
    <t>Goiânia, GO, 74550425, br</t>
  </si>
  <si>
    <t>comercial@fabricademoveis.net</t>
  </si>
  <si>
    <t>1 Credit Union Way</t>
  </si>
  <si>
    <t>Randolph, MA, 02368, us</t>
  </si>
  <si>
    <t>kwalski@oldcolonyhospice.com</t>
  </si>
  <si>
    <t>Calle Santiago</t>
  </si>
  <si>
    <t>Bonao, , 11562, do</t>
  </si>
  <si>
    <t>gerson.cruz@live.com</t>
  </si>
  <si>
    <t>bcd integraciones y servicios 3000ca</t>
  </si>
  <si>
    <t>av ppal de la urbina</t>
  </si>
  <si>
    <t>caracas, , 1073, ve</t>
  </si>
  <si>
    <t>yorluis81@hotmail.com</t>
  </si>
  <si>
    <t>6800 NE 22nd Way</t>
  </si>
  <si>
    <t>Fort Lauderdale, FL, 33308, us</t>
  </si>
  <si>
    <t>mos73@comcast.net</t>
  </si>
  <si>
    <t>1285 W. Pender Ave</t>
  </si>
  <si>
    <t>Vancouver, BC, V6E 4B1, ca</t>
  </si>
  <si>
    <t>jeremy.hellstrom@ipsos.com</t>
  </si>
  <si>
    <t>30 eastbrook Road</t>
  </si>
  <si>
    <t>jackcoffeyesq@gmail.com</t>
  </si>
  <si>
    <t>PRC CHINA SHANDONG PROVENCE</t>
  </si>
  <si>
    <t>ZIBO, Shandong Provence, 255048, cn</t>
  </si>
  <si>
    <t>bearbear6666@live.cn</t>
  </si>
  <si>
    <t>304 3rd Floor 9/2 East Patel Nagar</t>
  </si>
  <si>
    <t>pawan@weldoncelloplast.com</t>
  </si>
  <si>
    <t>ringstr. 34</t>
  </si>
  <si>
    <t>Eichenau, , 82223, de</t>
  </si>
  <si>
    <t>gob@gobonline.de</t>
  </si>
  <si>
    <t>Maker Bhavan 2, Ground Floor</t>
  </si>
  <si>
    <t>ajay@multimediahrd.com</t>
  </si>
  <si>
    <t>Aquality Trading &amp; Consulting Ltd</t>
  </si>
  <si>
    <t>35 Warple Way</t>
  </si>
  <si>
    <t>London, , W3 0RX, gb_unitedkingdom</t>
  </si>
  <si>
    <t>sales@aqua-lity.co.uk</t>
  </si>
  <si>
    <t>INDIAN COMMERCE AND INDUSTRIES CO P LTD</t>
  </si>
  <si>
    <t>57 (OLD 29) PRAKASAM ROAD</t>
  </si>
  <si>
    <t>CHENNAI, TAMILNADU, 600108, in</t>
  </si>
  <si>
    <t>vrs@beehive.co.in</t>
  </si>
  <si>
    <t>4576 Yonge Street</t>
  </si>
  <si>
    <t>Toronto, ON, M2N6N4, ca</t>
  </si>
  <si>
    <t>dwilliams@collectivepos.com</t>
  </si>
  <si>
    <t>Bedford, , B2Y4B2, ca</t>
  </si>
  <si>
    <t>patrickbb2011@gmail.com</t>
  </si>
  <si>
    <t>Suite 408, 3 Azikiwe Road</t>
  </si>
  <si>
    <t>Port Harcourt, Rivers, 50000, ng</t>
  </si>
  <si>
    <t>abayomi@ilsattorneys.net</t>
  </si>
  <si>
    <t>34 / 1Larex Colony Gari shahu lahore</t>
  </si>
  <si>
    <t>cracksensation@hotmail.com</t>
  </si>
  <si>
    <t>77 GARDEN WAY</t>
  </si>
  <si>
    <t>NEWPORT, , PO30 2BW, gb_unitedkingdom</t>
  </si>
  <si>
    <t>ocelotlabs@gmail.com</t>
  </si>
  <si>
    <t>Hopfenstrasse 6</t>
  </si>
  <si>
    <t>Munich, Hesse, 80335, de</t>
  </si>
  <si>
    <t>bennin@alpview.de</t>
  </si>
  <si>
    <t>1900 Campus Commons Drive</t>
  </si>
  <si>
    <t>Reston, VA, 20191, us</t>
  </si>
  <si>
    <t>corporate@dome-group.com</t>
  </si>
  <si>
    <t>asdasd, , 123123, tr</t>
  </si>
  <si>
    <t>yigitmutluc_@hotmail.com</t>
  </si>
  <si>
    <t>6715 Woodbury Rd</t>
  </si>
  <si>
    <t>Baltimore, , 21209, us</t>
  </si>
  <si>
    <t>evab1616@gmail.com</t>
  </si>
  <si>
    <t>Level 23, Menara Olympia</t>
  </si>
  <si>
    <t>Kuala Lumpur, Wilayah Persekutuan, 50200, my</t>
  </si>
  <si>
    <t>techsupport@dutaland.com.my</t>
  </si>
  <si>
    <t>New Orleans, , 70127, us</t>
  </si>
  <si>
    <t>38820 Equestrian S Apt 43205</t>
  </si>
  <si>
    <t>Farmington Hills, MI, 48331, us</t>
  </si>
  <si>
    <t>jw154j@me.com</t>
  </si>
  <si>
    <t>calle argentina entre 1ra av y real los magallanes casa 8</t>
  </si>
  <si>
    <t>caracas, dc, 1030, ve</t>
  </si>
  <si>
    <t>jemagia@gmail.com</t>
  </si>
  <si>
    <t>PO Box 34049</t>
  </si>
  <si>
    <t>Pretoria, Gauteng, 0023, za</t>
  </si>
  <si>
    <t>mayur.blackberry@gmail.com</t>
  </si>
  <si>
    <t>80 S Market St</t>
  </si>
  <si>
    <t>San Jose, CA, 95113, us</t>
  </si>
  <si>
    <t>epstylez1@yahoo.com</t>
  </si>
  <si>
    <t>621 Highway 344</t>
  </si>
  <si>
    <t>Waldo, AR, 71770, us</t>
  </si>
  <si>
    <t>jason.sands@gmail.com</t>
  </si>
  <si>
    <t>Mehtiana</t>
  </si>
  <si>
    <t>Hoshiarpur, Punjab, 146001, in</t>
  </si>
  <si>
    <t>gurjit@gnagroup.com</t>
  </si>
  <si>
    <t>Wolfhagen 89</t>
  </si>
  <si>
    <t>Schinnen, , 6365BM, nl</t>
  </si>
  <si>
    <t>frank.nijsten@net-connect.nl</t>
  </si>
  <si>
    <t>Jókai utca 30 C 3em 11</t>
  </si>
  <si>
    <t>Budapest, Pest, 1195, hu</t>
  </si>
  <si>
    <t>Heesenstr. 70</t>
  </si>
  <si>
    <t>Düsseldorf, , 40549, de</t>
  </si>
  <si>
    <t>post@schleiting.info</t>
  </si>
  <si>
    <t>Robles E4-136</t>
  </si>
  <si>
    <t>Quito, Pichincha, EC170118, ec</t>
  </si>
  <si>
    <t>it@corralrosales.com</t>
  </si>
  <si>
    <t>raffaele.ubertone@waveonitalia.it</t>
  </si>
  <si>
    <t>modena, , 41122, it</t>
  </si>
  <si>
    <t>2244 vine street</t>
  </si>
  <si>
    <t>cincinnati, ohio, 45219, us</t>
  </si>
  <si>
    <t>jashiasettrends@aol.com</t>
  </si>
  <si>
    <t>Larreynaga Bridge 25 mtrs West</t>
  </si>
  <si>
    <t>Managua, , 2597, ni</t>
  </si>
  <si>
    <t>Mario.Espinoza@sbu.org.ni</t>
  </si>
  <si>
    <t>rcollet@petroil.net</t>
  </si>
  <si>
    <t>PO BOX 1841</t>
  </si>
  <si>
    <t>Abilene, TX, 79604, us</t>
  </si>
  <si>
    <t>john@mccartyops.com</t>
  </si>
  <si>
    <t>139 Rodney St</t>
  </si>
  <si>
    <t>eliweiss@lasurim.com</t>
  </si>
  <si>
    <t>Rosario Norte 555</t>
  </si>
  <si>
    <t>Santiago, Metropolitana, 85033669, cl</t>
  </si>
  <si>
    <t>jorostica@proredes.net</t>
  </si>
  <si>
    <t>520 Graham Street  Port Melbourne</t>
  </si>
  <si>
    <t>Port Melbourne, Victoria, 3207, au</t>
  </si>
  <si>
    <t>geoff.roberts@specsavers.com</t>
  </si>
  <si>
    <t>BorgWarner Emissions Systems India Pvt Ltd.</t>
  </si>
  <si>
    <t>Faridabad, Haryana, 121006, in</t>
  </si>
  <si>
    <t>rtripathi@borgwarner.com</t>
  </si>
  <si>
    <t>Runkgut 5i</t>
  </si>
  <si>
    <t>Surabaya, , 60293, id</t>
  </si>
  <si>
    <t>kharismawans@yahoo.co.id</t>
  </si>
  <si>
    <t>asik veysel mah 3034 sok no 8/1</t>
  </si>
  <si>
    <t>atasehir istanbul, istanbul, 34250, tr</t>
  </si>
  <si>
    <t>ezgi52164-teber@windowslive.com</t>
  </si>
  <si>
    <t>Rua Maria Izabel Zagonel 205</t>
  </si>
  <si>
    <t>São Jose dos Pinhais, Paraná, 83045430, br</t>
  </si>
  <si>
    <t>rodrigo.manenti@mvcplasticos.com.br</t>
  </si>
  <si>
    <t>Sharjah, , Nill, ae</t>
  </si>
  <si>
    <t>faraz_9000@hotmail.com</t>
  </si>
  <si>
    <t>12 A Barclon BFRV LP</t>
  </si>
  <si>
    <t>Las Pinas, , 1747, ph</t>
  </si>
  <si>
    <t>vlgvivar@gmail.com</t>
  </si>
  <si>
    <t>463 Franklin Blvd</t>
  </si>
  <si>
    <t>Somerset, NJ, 08873, us</t>
  </si>
  <si>
    <t>damian@relien.com</t>
  </si>
  <si>
    <t>Apdo. Correos Nº 4</t>
  </si>
  <si>
    <t>Cabanillas del Campo, Guadalajara, 19171, es</t>
  </si>
  <si>
    <t>guadelec@guadelec.es</t>
  </si>
  <si>
    <t>45 York Street</t>
  </si>
  <si>
    <t>London, Ontario, N6A 1A4, ca</t>
  </si>
  <si>
    <t>ryanr@coppsbuildall.com</t>
  </si>
  <si>
    <t>5 Jan Hartogh close</t>
  </si>
  <si>
    <t>Cape Town, Western Cape, 7140, za</t>
  </si>
  <si>
    <t>nazeem@evolvitc.com</t>
  </si>
  <si>
    <t>165 stanmore lane</t>
  </si>
  <si>
    <t>Winchester, , so22 4bl, gb_unitedkingdom</t>
  </si>
  <si>
    <t>pgwinji@yahoo.com</t>
  </si>
  <si>
    <t>1904, Abdul Aziz Road</t>
  </si>
  <si>
    <t>vijay@voicecom.in</t>
  </si>
  <si>
    <t>Via Enrico Mattei 24</t>
  </si>
  <si>
    <t>Casinalbo, Modena, 41043, it</t>
  </si>
  <si>
    <t>marco.carradini@weflex.com</t>
  </si>
  <si>
    <t>Chesham penn ave no5</t>
  </si>
  <si>
    <t>Chesham, , HP5 2ue, gb_unitedkingdom</t>
  </si>
  <si>
    <t>Danialshams1994@gmail.com</t>
  </si>
  <si>
    <t>Knoll Business Park</t>
  </si>
  <si>
    <t>Hove, East Sussex, BN3 7GS, gb_unitedkingdom</t>
  </si>
  <si>
    <t>sharon.bridges@cellularsol.co.uk</t>
  </si>
  <si>
    <t>200 Sheppard Road</t>
  </si>
  <si>
    <t>Jackson, MS, 39206, us</t>
  </si>
  <si>
    <t>lesbattles@dent-air.com</t>
  </si>
  <si>
    <t>LAZARO CARDENAS 2231</t>
  </si>
  <si>
    <t>MORELIA, MICHOACAN, 58270, mx</t>
  </si>
  <si>
    <t>jjzamudio@sky.com.mx</t>
  </si>
  <si>
    <t>202 Hughes Street</t>
  </si>
  <si>
    <t>Prattville, Alabama, 36067, us</t>
  </si>
  <si>
    <t>joey.hamm@acboe.net</t>
  </si>
  <si>
    <t>CERRADA DE CORTES 63 BIS</t>
  </si>
  <si>
    <t>DISTRITO FEDERAL, D.F., 01049, mx</t>
  </si>
  <si>
    <t>aareyes@krafft.mx</t>
  </si>
  <si>
    <t>KAKABYTES@YAHOO.COM.BR</t>
  </si>
  <si>
    <t>UBÁ, MINAS GERAIS, 36500000, br</t>
  </si>
  <si>
    <t>kakabytes@yahoo.com.br</t>
  </si>
  <si>
    <t>15/63a, sivan koil street</t>
  </si>
  <si>
    <t>vallioor, , 627117, in</t>
  </si>
  <si>
    <t>swamyvin@yahoo.co.in</t>
  </si>
  <si>
    <t>blaisedu91940@gmail.com</t>
  </si>
  <si>
    <t>les ulis, , 91940, fr</t>
  </si>
  <si>
    <t>blaisedu91940@hotmail.fr</t>
  </si>
  <si>
    <t>Via Marconi, 22</t>
  </si>
  <si>
    <t>Inzago, Milano, 20065, it</t>
  </si>
  <si>
    <t>laura.vairani@sintesi-it.com</t>
  </si>
  <si>
    <t>Pho Phuc Hung, phuong Phuc Thanh, TP. Ninh Binh</t>
  </si>
  <si>
    <t>Ninh Binh, , 40000, vn</t>
  </si>
  <si>
    <t>dungsherlock@gmail.com</t>
  </si>
  <si>
    <t>Santiago de Vera 24</t>
  </si>
  <si>
    <t>Guadalajara, Jalisco, 44380, mx</t>
  </si>
  <si>
    <t>hugomonterde@gmail.com</t>
  </si>
  <si>
    <t>Merelstraat 29</t>
  </si>
  <si>
    <t>Neede, , 7161HN, nl</t>
  </si>
  <si>
    <t>cleehuisman@hotmail.com</t>
  </si>
  <si>
    <t>Calle San Francisco de Macoris #4 - Ens. Miraflores</t>
  </si>
  <si>
    <t>Santo Domingo, Republica Dominicana, , 10203, do</t>
  </si>
  <si>
    <t>rpaz@wiztel.ca</t>
  </si>
  <si>
    <t>WCM Industries, Inc.</t>
  </si>
  <si>
    <t>2121 Waynoka Rd.</t>
  </si>
  <si>
    <t>Colorado Springs, CO, 80915, us</t>
  </si>
  <si>
    <t>ptalbert@wcmind.com</t>
  </si>
  <si>
    <t>Av. Juan B. Alberdi 1663 piso 9 "A"</t>
  </si>
  <si>
    <t>christian.seijo@businessx.com.ar</t>
  </si>
  <si>
    <t>progreso 2028</t>
  </si>
  <si>
    <t>santa catarina, , 66350, mx</t>
  </si>
  <si>
    <t>mzambelli@system-group.com.mx</t>
  </si>
  <si>
    <t>17 Dundonald Street</t>
  </si>
  <si>
    <t>Toronto, , M4Y 1K3, ca</t>
  </si>
  <si>
    <t>scottb@reuven.com</t>
  </si>
  <si>
    <t>luchuisman@hetnet.nl</t>
  </si>
  <si>
    <t>Nipro Med Corporation do Brasil</t>
  </si>
  <si>
    <t>Rua Joaquim Floriano, 466 - Conjunto 403</t>
  </si>
  <si>
    <t>danielc@nipromed.com</t>
  </si>
  <si>
    <t>Allied Engineering Consultants (Pvt.) Ltd.</t>
  </si>
  <si>
    <t>19-A Hali Road Gulberg II</t>
  </si>
  <si>
    <t>Lahore, , 05660, pk</t>
  </si>
  <si>
    <t>alliedec@gmail.com</t>
  </si>
  <si>
    <t>madeel049@gmail.com</t>
  </si>
  <si>
    <t>construcciones.gz.ca@gmail.com</t>
  </si>
  <si>
    <t>Punto Fijo, Falcón, 4102, ve</t>
  </si>
  <si>
    <t>rafael.uzcategui@gmail.com</t>
  </si>
  <si>
    <t>via capo di chio</t>
  </si>
  <si>
    <t>atina, frosinone, 03042, it</t>
  </si>
  <si>
    <t>sistina74@alice.it</t>
  </si>
  <si>
    <t>9235 Moody Park Drive</t>
  </si>
  <si>
    <t>Overland Park, KS, 66212, us</t>
  </si>
  <si>
    <t>teckard@kc.surewest.net</t>
  </si>
  <si>
    <t>Lavalle 149 - 1° B</t>
  </si>
  <si>
    <t>San Salvador de Jujuy, Jujuy, 4600, ar</t>
  </si>
  <si>
    <t>hugosavio@arnet.com.ar</t>
  </si>
  <si>
    <t>Av. Mitre 669</t>
  </si>
  <si>
    <t>Esquina, , 3196, ar</t>
  </si>
  <si>
    <t>personalesquina@yahoo.com.ar</t>
  </si>
  <si>
    <t>Cra 53 No 103b-42 oficina 507</t>
  </si>
  <si>
    <t>Bogota, , 000, co</t>
  </si>
  <si>
    <t>jesus.canastero@mcenetsolutions.co</t>
  </si>
  <si>
    <t>7 Avenue de Tournay</t>
  </si>
  <si>
    <t>Chambesy, , 1292, ch</t>
  </si>
  <si>
    <t>unit 3, 8th floor block A KA MING COURT NO.688-690 CASTLE PEAK ROAD HONG KONG</t>
  </si>
  <si>
    <t>HONG KONG, , 852, hk</t>
  </si>
  <si>
    <t>AGNES@HKROYALONE.COM</t>
  </si>
  <si>
    <t>7 rue bruxelles</t>
  </si>
  <si>
    <t>Casablanca, Anfa, 20000, ma</t>
  </si>
  <si>
    <t>amine00@hotmail.com</t>
  </si>
  <si>
    <t>Mz. G Lote 22 Urb Villa del Norte</t>
  </si>
  <si>
    <t>Chiclayo, Lambayeque, 00000, pe</t>
  </si>
  <si>
    <t>aserquen@gmail.com</t>
  </si>
  <si>
    <t>4900 Molly Pitcher Hwy</t>
  </si>
  <si>
    <t>Chambersburg, PA, 17202, us</t>
  </si>
  <si>
    <t>randyshank@shankslawnequipment.com</t>
  </si>
  <si>
    <t>107 Cond. Andalucia Apt. 4203</t>
  </si>
  <si>
    <t>Carolina, PR, 00987-2329, us</t>
  </si>
  <si>
    <t>drakontosus@yahoo.com</t>
  </si>
  <si>
    <t>Mitchell ave</t>
  </si>
  <si>
    <t>Discovery, JHB, Gauteng, 1725, za</t>
  </si>
  <si>
    <t>coleend@mtn.blackberry.com</t>
  </si>
  <si>
    <t>P O BOX 26820</t>
  </si>
  <si>
    <t>SHARJAH, , 26820, ae</t>
  </si>
  <si>
    <t>otshj@eim.ae</t>
  </si>
  <si>
    <t>A -43</t>
  </si>
  <si>
    <t>New Delhi, Delhi, 110044, in</t>
  </si>
  <si>
    <t>mnmishra@voltas.com</t>
  </si>
  <si>
    <t>30 Main Street</t>
  </si>
  <si>
    <t>Warkworth, Ontario, K0K3K0, ca</t>
  </si>
  <si>
    <t>metaphorhome@gmail.com</t>
  </si>
  <si>
    <t>bprieto@hotmail.es</t>
  </si>
  <si>
    <t>pozuelo de alarcon, , 28224, es</t>
  </si>
  <si>
    <t>33 janebar</t>
  </si>
  <si>
    <t>framingham, ma, 01701, us</t>
  </si>
  <si>
    <t>nara.leal@msn.com</t>
  </si>
  <si>
    <t>lcct sepang,international airport klia</t>
  </si>
  <si>
    <t>sepang, selangor, 43900, my</t>
  </si>
  <si>
    <t>mazlimahmood@airasia.com</t>
  </si>
  <si>
    <t>Av. Las Palmas, Edf. Vifena, Piso 5, Apto 5-B</t>
  </si>
  <si>
    <t>ewakil12@gmail.com</t>
  </si>
  <si>
    <t>????, , 184-0015, jp</t>
  </si>
  <si>
    <t>khayashi@wiscoltd.co.jp</t>
  </si>
  <si>
    <t>Vision Professional Enterprise Co Limited</t>
  </si>
  <si>
    <t>POX  91846</t>
  </si>
  <si>
    <t>Tsimshatsui Post Office, , HK, hk</t>
  </si>
  <si>
    <t>info@prcfield.com</t>
  </si>
  <si>
    <t>11 Cowles Court</t>
  </si>
  <si>
    <t>Richmond Hill, Ontario, L4C 9A8, ca</t>
  </si>
  <si>
    <t>victor.diji@gmail.com</t>
  </si>
  <si>
    <t>Theodorstraße 41</t>
  </si>
  <si>
    <t>Hamburg, , 22761, de</t>
  </si>
  <si>
    <t>it@embemed.de</t>
  </si>
  <si>
    <t>EVANGELISTA MAKATI CITY</t>
  </si>
  <si>
    <t>MAKATI CITY, , 1214, ph</t>
  </si>
  <si>
    <t>ianjude_empensando@yahoo.com</t>
  </si>
  <si>
    <t>201 , Empress Nucleus , Andheri east</t>
  </si>
  <si>
    <t>Mumbai, Maharasthra, 400069, in</t>
  </si>
  <si>
    <t>himanshu.shah@globalxit.com</t>
  </si>
  <si>
    <t>via Enrico Fermi, 4</t>
  </si>
  <si>
    <t>Zola Predosa, , 40053, it</t>
  </si>
  <si>
    <t>roberto.mozzillo@montenegro.it</t>
  </si>
  <si>
    <t>via Carnevali, 61</t>
  </si>
  <si>
    <t>Bazzano, , 40053, it</t>
  </si>
  <si>
    <t>roberto.mozzillo@gmail.com</t>
  </si>
  <si>
    <t>F1 &amp; F2 Behala Industrial Estate</t>
  </si>
  <si>
    <t>Kolkata, West Bengal, 700034, in</t>
  </si>
  <si>
    <t>autokage@gmail.com</t>
  </si>
  <si>
    <t>Global Professional Solutions, inc</t>
  </si>
  <si>
    <t>4723B Eisenhower Ave</t>
  </si>
  <si>
    <t>Alexandria, VA, 22304, us</t>
  </si>
  <si>
    <t>smcgraw@gps-hq.com</t>
  </si>
  <si>
    <t>28 Bentworth Cres.</t>
  </si>
  <si>
    <t>Ottawa, ON, k2g 3x2, ca</t>
  </si>
  <si>
    <t>embraun@gishurcenter.org</t>
  </si>
  <si>
    <t>3 Bryanstone Road</t>
  </si>
  <si>
    <t>London, , N8 8TN, gb_unitedkingdom</t>
  </si>
  <si>
    <t>rory@communitec.co.uk</t>
  </si>
  <si>
    <t>Plaza Cagancha</t>
  </si>
  <si>
    <t>rware@elpais.com.uy</t>
  </si>
  <si>
    <t>Ave Cuba entre calle 38 y 39</t>
  </si>
  <si>
    <t>japaricio@hospitalnacional.com</t>
  </si>
  <si>
    <t>Blvd. Manuel Avila Camacho #32</t>
  </si>
  <si>
    <t>México, DF, 11000, mx</t>
  </si>
  <si>
    <t>aperez@rgya.com</t>
  </si>
  <si>
    <t>AV GUILLERMO PRIETO 3260 COL GABILONDO</t>
  </si>
  <si>
    <t>TIJUANA, , 22410, mx</t>
  </si>
  <si>
    <t>rosuna@codeba.mx</t>
  </si>
  <si>
    <t>bb9700.001@gmail.com</t>
  </si>
  <si>
    <t>ul. Post?pu 18</t>
  </si>
  <si>
    <t>it@cartablanca.pl</t>
  </si>
  <si>
    <t>???, ???, 9348501, jp</t>
  </si>
  <si>
    <t>2nd floor, mistry chamber</t>
  </si>
  <si>
    <t>yusuf.joint@gmail.com</t>
  </si>
  <si>
    <t>Wulphof 27</t>
  </si>
  <si>
    <t>Zwolle, , 8043JT, nl</t>
  </si>
  <si>
    <t>firegirl013@hotmail.com</t>
  </si>
  <si>
    <t>Fongern Automation Vertriebs GmbH</t>
  </si>
  <si>
    <t>Dahlweg 26</t>
  </si>
  <si>
    <t>Nettetal, , 41334, de</t>
  </si>
  <si>
    <t>reiner.fongern@fongern-automation.de</t>
  </si>
  <si>
    <t>sz</t>
  </si>
  <si>
    <t>sz, , 518000, cn</t>
  </si>
  <si>
    <t>zhangyoushenghb032@126.com</t>
  </si>
  <si>
    <t>av amazonas n49-215</t>
  </si>
  <si>
    <t>quito, pichincha, 02, ec</t>
  </si>
  <si>
    <t>sales1@ticargo.com</t>
  </si>
  <si>
    <t>Avada Puerta del Mar 15</t>
  </si>
  <si>
    <t>Estepona, , 29680, es</t>
  </si>
  <si>
    <t>info@hosteleriaconsultores.com</t>
  </si>
  <si>
    <t>LAZARO CARDENAS</t>
  </si>
  <si>
    <t>MORELIA, MICHOACAN, 58260, mx</t>
  </si>
  <si>
    <t>juan_zamudios@yahoo.com.mx</t>
  </si>
  <si>
    <t>bak?rköy</t>
  </si>
  <si>
    <t>bak?rköy, istanbul, 34100, tr</t>
  </si>
  <si>
    <t>dilara.uckc@hotmail.com</t>
  </si>
  <si>
    <t>10609 - 124 Street</t>
  </si>
  <si>
    <t>Edmonton, , T5N 1S5, ca</t>
  </si>
  <si>
    <t>800 ADDIS</t>
  </si>
  <si>
    <t>WEST ST PAUL, , R4A1C4, ca</t>
  </si>
  <si>
    <t>ADAM204@HOTMAIL.COM</t>
  </si>
  <si>
    <t>Av Ghassan Kanafani, Bureaux Taiba</t>
  </si>
  <si>
    <t>Fez, VN, 30 000, ma</t>
  </si>
  <si>
    <t>mehdi@hostoweb.com</t>
  </si>
  <si>
    <t>UNIT 2</t>
  </si>
  <si>
    <t>BOREHAMWOOD, HERTFORDSHIRE, WD64RZ, gb_unitedkingdom</t>
  </si>
  <si>
    <t>RBTANNA@GMAIL.COM</t>
  </si>
  <si>
    <t>Robles y Páez</t>
  </si>
  <si>
    <t>Quito, , EC170150, ec</t>
  </si>
  <si>
    <t>guillermo.abad@mies.gob.ec</t>
  </si>
  <si>
    <t>???????, , 231-0027, jp</t>
  </si>
  <si>
    <t>solracanes@gmail.com</t>
  </si>
  <si>
    <t>No 22</t>
  </si>
  <si>
    <t>Lagos, Lagos, 23401, ng</t>
  </si>
  <si>
    <t>abiola.sheikh@Gmail.com</t>
  </si>
  <si>
    <t>18 St Davids Road</t>
  </si>
  <si>
    <t>East London, , 5201, za</t>
  </si>
  <si>
    <t>rayleen@itevalution.co.za</t>
  </si>
  <si>
    <t>Rod Eng Miguel Melhado Campos, KM 79</t>
  </si>
  <si>
    <t>Vinhedo, , 13280-000, br</t>
  </si>
  <si>
    <t>lmarques@ccllabel.com.br</t>
  </si>
  <si>
    <t>Jl. Tubagus Ismail</t>
  </si>
  <si>
    <t>Bandung, Jawa Barat, 40000, id</t>
  </si>
  <si>
    <t>guntur_tri_harjono@yahoo.com</t>
  </si>
  <si>
    <t>3 Hainge Road</t>
  </si>
  <si>
    <t>Oldbury, West Midlands, B69 2Nl, gb_unitedkingdom</t>
  </si>
  <si>
    <t>tim.bucknall@malthouseengineering.com</t>
  </si>
  <si>
    <t>607 PORTWAY TRADE CENTRE</t>
  </si>
  <si>
    <t>KARACHI, , 74000, pk</t>
  </si>
  <si>
    <t>hydroma@gmail.com</t>
  </si>
  <si>
    <t>Sousse, Ibn Khaldoun, 4023, tn</t>
  </si>
  <si>
    <t>6425 Greenbrook Cv. N.</t>
  </si>
  <si>
    <t>Horn Lake, Ms., 38637, us</t>
  </si>
  <si>
    <t>rosebud.1575@yahoo.com</t>
  </si>
  <si>
    <t>35 Precidio Crt</t>
  </si>
  <si>
    <t>Brampton, Ontario, L6S 6B7, ca</t>
  </si>
  <si>
    <t>jeffm@pearcewellwood.com</t>
  </si>
  <si>
    <t>Igmándi u. 26.</t>
  </si>
  <si>
    <t>Budapest, , 1112, hu</t>
  </si>
  <si>
    <t>szucs.janos@konkret-con.hu</t>
  </si>
  <si>
    <t>115 Jaro Bldg. Bonifacio Heights Condominium</t>
  </si>
  <si>
    <t>iandexterpomposo@yahoo.com</t>
  </si>
  <si>
    <t>P.O. Box 377</t>
  </si>
  <si>
    <t>Sugar Loaf, New York, 10981, us</t>
  </si>
  <si>
    <t>JR@PESNY.net</t>
  </si>
  <si>
    <t>5900 AMHERST AVENUE</t>
  </si>
  <si>
    <t>SPRINGFIELD, VA, 22150, us</t>
  </si>
  <si>
    <t>novasian@gmail.com</t>
  </si>
  <si>
    <t>Cinepolis india pvt. Ltd, sector 44, bldg. no 58</t>
  </si>
  <si>
    <t>Gurgaon, haryana, 110091, in</t>
  </si>
  <si>
    <t>ptewari@cinepolis.com</t>
  </si>
  <si>
    <t>Salim, Telepathy communication.</t>
  </si>
  <si>
    <t>nashik road</t>
  </si>
  <si>
    <t>nashik, Maharashtra, 422101, in</t>
  </si>
  <si>
    <t>salimshaikh.blackberry@gmail.com</t>
  </si>
  <si>
    <t>93 Avenue Henri Fréville</t>
  </si>
  <si>
    <t>RENNES CEDEX2, , 35208, fr</t>
  </si>
  <si>
    <t>sleviol@blotimmobilier.fr</t>
  </si>
  <si>
    <t>Jl Raya Bekasi Cibinong</t>
  </si>
  <si>
    <t>Bogor, Jabar, 16820, id</t>
  </si>
  <si>
    <t>triteguh@bukaka.com</t>
  </si>
  <si>
    <t>BENDICHAL BUILDING</t>
  </si>
  <si>
    <t>KASARAGOD, KERALA, 671121, in</t>
  </si>
  <si>
    <t>anuradhaksd@gmail.com</t>
  </si>
  <si>
    <t>Nieuwpoort, Hemmestraat 30, 8620, be</t>
  </si>
  <si>
    <t>diegovermeersch@gmail.com</t>
  </si>
  <si>
    <t>Wisma Keiai Lt. 17</t>
  </si>
  <si>
    <t>Jakarta Pusat, DKI Jakarta, 10220, id</t>
  </si>
  <si>
    <t>wijaya@cosmo.co.id</t>
  </si>
  <si>
    <t>Express Chambers 402 4th Floor</t>
  </si>
  <si>
    <t>Chennai, Tamil Nadu, 600014, in</t>
  </si>
  <si>
    <t>thazakir@uniglobeatb.com</t>
  </si>
  <si>
    <t>p.o. box 43397</t>
  </si>
  <si>
    <t>jeddah, , 21561, sa</t>
  </si>
  <si>
    <t>azhaider@hotmail.com</t>
  </si>
  <si>
    <t>ciudad del transporte</t>
  </si>
  <si>
    <t>castellon, , 12001, es</t>
  </si>
  <si>
    <t>miquel.espada@gest-com.es</t>
  </si>
  <si>
    <t>apaajabole</t>
  </si>
  <si>
    <t>berau, , 00000, id</t>
  </si>
  <si>
    <t>tolewawan24@gmail.com</t>
  </si>
  <si>
    <t>REP DE URUGUAY 522</t>
  </si>
  <si>
    <t>CHIHUAHUA, CHIHUAHUA, 31200, mx</t>
  </si>
  <si>
    <t>monica.perez@mopermedical.com</t>
  </si>
  <si>
    <t>30 rue Edouard Manet</t>
  </si>
  <si>
    <t>Quincy sous Sénart, , 91480, fr</t>
  </si>
  <si>
    <t>marc.goo@gmail.com</t>
  </si>
  <si>
    <t>POLYTECHNO INDUSTRIAS QUIMICAS LTDA</t>
  </si>
  <si>
    <t>Rua Rosa Mafei, 563</t>
  </si>
  <si>
    <t>Guarulhos, , 07177-110, br</t>
  </si>
  <si>
    <t>ricardo@polytechno.com.br</t>
  </si>
  <si>
    <t>POBox</t>
  </si>
  <si>
    <t>Jeddah, , 21412, sa</t>
  </si>
  <si>
    <t>khalidchoudhre@gmail.com</t>
  </si>
  <si>
    <t>10 rue des hortensias</t>
  </si>
  <si>
    <t>la bazoge, , 72000, fr</t>
  </si>
  <si>
    <t>mydeskjp@hotmail.fr</t>
  </si>
  <si>
    <t>???, , 26660, sa</t>
  </si>
  <si>
    <t>ssmaher55@yahoo.com</t>
  </si>
  <si>
    <t>tiradente</t>
  </si>
  <si>
    <t>arbd1407@hotmail.com</t>
  </si>
  <si>
    <t>8517 southpark circle</t>
  </si>
  <si>
    <t>orlando, fl, 32819, us</t>
  </si>
  <si>
    <t>tazncin@aol.com</t>
  </si>
  <si>
    <t>2240 rue sherbrooke</t>
  </si>
  <si>
    <t>montreal, , h2k1e1, ca</t>
  </si>
  <si>
    <t>patrick.mobile@hebweb.ca</t>
  </si>
  <si>
    <t>Willikies Village</t>
  </si>
  <si>
    <t>St. John's, , 1043, ag</t>
  </si>
  <si>
    <t>amanihurst@hotmail.com</t>
  </si>
  <si>
    <t>Willikies</t>
  </si>
  <si>
    <t>dj.skinny.iinsane@hotmail.com</t>
  </si>
  <si>
    <t>c/o 1310-925 W Georgia Street</t>
  </si>
  <si>
    <t>Vancouver, BC, V6C 3L2, ca</t>
  </si>
  <si>
    <t>herb@toeppner.biz</t>
  </si>
  <si>
    <t>4a. calle 6-50</t>
  </si>
  <si>
    <t>Guatemala, Guatemala, 01017, gt</t>
  </si>
  <si>
    <t>abonilla59@gmail.com</t>
  </si>
  <si>
    <t>996 Donnelly st</t>
  </si>
  <si>
    <t>Milton, Ontario, L9T 0A1, ca</t>
  </si>
  <si>
    <t>fernando_rmadrid9@hotmail.com</t>
  </si>
  <si>
    <t>2 Angel Stoianov St</t>
  </si>
  <si>
    <t>rr@remin-bg.com</t>
  </si>
  <si>
    <t>via triboniano, 25</t>
  </si>
  <si>
    <t>milano, mi, 20095, it</t>
  </si>
  <si>
    <t>destefani@hesa.com</t>
  </si>
  <si>
    <t>27/F, World Wide House</t>
  </si>
  <si>
    <t>davy.man@me.com</t>
  </si>
  <si>
    <t>11 Waterside Court</t>
  </si>
  <si>
    <t>Newport, South Wales, NP20 5NT, gb_unitedkingdom</t>
  </si>
  <si>
    <t>itadmin@dussmann.co.uk</t>
  </si>
  <si>
    <t>4ta transversal de montecristo edificio banacaras piso 2 ofc 2</t>
  </si>
  <si>
    <t>Caracas, Distrito Capital, 1071, ve</t>
  </si>
  <si>
    <t>sistemas@resansil.com</t>
  </si>
  <si>
    <t>Strada Casale, 39</t>
  </si>
  <si>
    <t>Moncalvo, AT, 14036, it</t>
  </si>
  <si>
    <t>info@esasistemi.com</t>
  </si>
  <si>
    <t>Al. Rio Negro, 161 - 13o. andar</t>
  </si>
  <si>
    <t>Barueri, SP, 06454000, br</t>
  </si>
  <si>
    <t>rogerio.cavalca@burgerking.com.br</t>
  </si>
  <si>
    <t>Gobierno del Estado de Querétaro</t>
  </si>
  <si>
    <t>Av. Pasteur esq 5 de mayo S/N Col Centro</t>
  </si>
  <si>
    <t>Querétaro, , 76000, mx</t>
  </si>
  <si>
    <t>eserna@queretaro.gob.mx</t>
  </si>
  <si>
    <t>1228 Nicola Street</t>
  </si>
  <si>
    <t>Vancouver, BC, V6G2Y6, ca</t>
  </si>
  <si>
    <t>sdelaney@globusfamily.com</t>
  </si>
  <si>
    <t>12-2-39/A/30, Nizam Plaza</t>
  </si>
  <si>
    <t>Hyderabad, Andhra Pradesh, 500028, in</t>
  </si>
  <si>
    <t>ravuriramakanth@gmail.com</t>
  </si>
  <si>
    <t>anoop sarovaram tc road po kuthuparamba kerala</t>
  </si>
  <si>
    <t>kuthuparamba, kerala, 670643, in</t>
  </si>
  <si>
    <t>anoopbk2000@gmail.com</t>
  </si>
  <si>
    <t>67 Marine Drive #09-212</t>
  </si>
  <si>
    <t>Singapore, , 440067, sg</t>
  </si>
  <si>
    <t>3239889@gmail.com</t>
  </si>
  <si>
    <t>bekasi, jawa barat, 17434, id</t>
  </si>
  <si>
    <t>triy_o_o@yahoo.com</t>
  </si>
  <si>
    <t>44 rue Des Noës</t>
  </si>
  <si>
    <t>Troyes, , 10000, fr</t>
  </si>
  <si>
    <t>al.marcade@distrame.fr</t>
  </si>
  <si>
    <t>5th Floor Commerce Center, Hasrat Mohani Road</t>
  </si>
  <si>
    <t>samadkz@hotmail.com</t>
  </si>
  <si>
    <t>La maisonnière</t>
  </si>
  <si>
    <t>APPOIGNY, , 89380, fr</t>
  </si>
  <si>
    <t>gilles@expressionverte.com</t>
  </si>
  <si>
    <t>Via Flaminia Nuova 260</t>
  </si>
  <si>
    <t>Roma, RM, 00150, it</t>
  </si>
  <si>
    <t>giulio.chiappini@will-si.it</t>
  </si>
  <si>
    <t>clubbing</t>
  </si>
  <si>
    <t>jakarta, indonesia, 66666, id</t>
  </si>
  <si>
    <t>blueeyesbuildup@gmail.com</t>
  </si>
  <si>
    <t>Komp. Griya Mas Blok J No. 6 Sei Panas Batam</t>
  </si>
  <si>
    <t>Batam, Kepri, 29432, id</t>
  </si>
  <si>
    <t>iwanhzx@yahoo.com</t>
  </si>
  <si>
    <t>9 Devonshire Square</t>
  </si>
  <si>
    <t>London, , EC2M 4YF, gb_unitedkingdom</t>
  </si>
  <si>
    <t>dave@rubiconresolution.com</t>
  </si>
  <si>
    <t>Emek Mahallesi Fsm Cad. No : 37</t>
  </si>
  <si>
    <t>Dar?ca, Kocaeli, 41400, tr</t>
  </si>
  <si>
    <t>nasirelektronik@gmail.com</t>
  </si>
  <si>
    <t>Moreno 880</t>
  </si>
  <si>
    <t>Campana, Buenos Aires, 2804, ar</t>
  </si>
  <si>
    <t>miriamferrazzini@hotmail.com</t>
  </si>
  <si>
    <t>Belako II Elkartegia</t>
  </si>
  <si>
    <t>Mungia, Vizcaya, 48100, es</t>
  </si>
  <si>
    <t>mario.verguizas@prodemel.es</t>
  </si>
  <si>
    <t>hgiacomini@citlink.net</t>
  </si>
  <si>
    <t>hat Creek, CA, 96040, us</t>
  </si>
  <si>
    <t>6605 Hurontario Street, Suite 600</t>
  </si>
  <si>
    <t>Mississauga, ON, L5T 0A3, ca</t>
  </si>
  <si>
    <t>pmturgeon@bell.net</t>
  </si>
  <si>
    <t>Andersen Shipping Company Pte Ltd</t>
  </si>
  <si>
    <t>8 Shenton Way</t>
  </si>
  <si>
    <t>Singapore, , 068811, sg</t>
  </si>
  <si>
    <t>peter@speartail.com</t>
  </si>
  <si>
    <t>Fortis Hospital</t>
  </si>
  <si>
    <t>Mohali, , 160059, in</t>
  </si>
  <si>
    <t>drsandeep.dev@axissdental.com</t>
  </si>
  <si>
    <t>Via Castellero,1</t>
  </si>
  <si>
    <t>Piobesi d'Alba, , 12040, it</t>
  </si>
  <si>
    <t>v.saglia@siecip.it</t>
  </si>
  <si>
    <t>Rue du Clypot 3</t>
  </si>
  <si>
    <t>Neufvilles, , 7063, be</t>
  </si>
  <si>
    <t>rudy.havrin@centrereinefabiola.be</t>
  </si>
  <si>
    <t>1406 Yacht Bay</t>
  </si>
  <si>
    <t>Dubai, , 191392, ae</t>
  </si>
  <si>
    <t>martin.ostermann@gmail.com</t>
  </si>
  <si>
    <t>via torino 18</t>
  </si>
  <si>
    <t>barbaresco, , 12050, it</t>
  </si>
  <si>
    <t>massimiliano.zanelli@gaja.com</t>
  </si>
  <si>
    <t>South Ganesh Nagar</t>
  </si>
  <si>
    <t>New Delhi, Delhi, 110092, in</t>
  </si>
  <si>
    <t>rsoftsolution@gmail.com</t>
  </si>
  <si>
    <t>25 J.F. Kennedy</t>
  </si>
  <si>
    <t>Saint-Jerome, , J7Y4B4, ca_pq</t>
  </si>
  <si>
    <t>yves.morin@delhisolac.com</t>
  </si>
  <si>
    <t>550 de la cité</t>
  </si>
  <si>
    <t>Gatineau, QC, K1A0J9, ca_pq</t>
  </si>
  <si>
    <t>joel.vienneau@hrsdc-rhdcc.gc.ca</t>
  </si>
  <si>
    <t>RUA SARGENTO ACACIO 45</t>
  </si>
  <si>
    <t>RIO DE JANEIRO, , 20250270, br</t>
  </si>
  <si>
    <t>azevedo.rjbr@gmail.com</t>
  </si>
  <si>
    <t>2521 Vista Dr.</t>
  </si>
  <si>
    <t>randy@nextcleantech.com</t>
  </si>
  <si>
    <t>Bolivar 745-105</t>
  </si>
  <si>
    <t>Mexico DF, , 03400, mx</t>
  </si>
  <si>
    <t>hchulia@prodigy.net.mx</t>
  </si>
  <si>
    <t>Via Volta</t>
  </si>
  <si>
    <t>Verderio Inferiore, , 23879, it</t>
  </si>
  <si>
    <t>marco_cappelli@tin.it</t>
  </si>
  <si>
    <t>Noida</t>
  </si>
  <si>
    <t>a3buddy@gmail.com</t>
  </si>
  <si>
    <t>Javier Garcia de Leaniz 62</t>
  </si>
  <si>
    <t>Torrelodones, Madrid, 28250, es</t>
  </si>
  <si>
    <t>jaime.alonsoparedes@gmail.com</t>
  </si>
  <si>
    <t>Via San Vittore 40</t>
  </si>
  <si>
    <t>edp@enterisi.it</t>
  </si>
  <si>
    <t>1C Narragansett Ave</t>
  </si>
  <si>
    <t>Worcester, , 01607, us</t>
  </si>
  <si>
    <t>fmwanjau@gmail.com</t>
  </si>
  <si>
    <t>ruePierre Clugnet</t>
  </si>
  <si>
    <t>ALLAIRE, 56350, 56350, fr</t>
  </si>
  <si>
    <t>gestion.info@cdl-ofec.com</t>
  </si>
  <si>
    <t>??????30?B?11?</t>
  </si>
  <si>
    <t>pe.ideas@qq.com</t>
  </si>
  <si>
    <t>Georginia Street</t>
  </si>
  <si>
    <t>walter@csigroup.co.za</t>
  </si>
  <si>
    <t>Lange Altaarstraat 23</t>
  </si>
  <si>
    <t>info@nilmedia.com</t>
  </si>
  <si>
    <t>PROL. AV.3 JOSÉ B. LIZARDI S/N</t>
  </si>
  <si>
    <t>CÓRDOBA, VERACRUZ, 94690, mx</t>
  </si>
  <si>
    <t>ADMIN@MANUFACTURERA.COM.MX</t>
  </si>
  <si>
    <t>Flat-5, Building-1, RIL Yamuna Apartments,</t>
  </si>
  <si>
    <t>Bharuch, Gujarat, 392001, in</t>
  </si>
  <si>
    <t>mathew_alexander@rediffmail.com</t>
  </si>
  <si>
    <t>9168 dubai</t>
  </si>
  <si>
    <t>dubai, , 9168, ae</t>
  </si>
  <si>
    <t>rajeshnair@goldensands.ae</t>
  </si>
  <si>
    <t>Brisas del Golf</t>
  </si>
  <si>
    <t>Panama, , 0834-0065, pa</t>
  </si>
  <si>
    <t>maxvasquez@hotmail.com</t>
  </si>
  <si>
    <t>Rua Americo Brasiliense, 1747</t>
  </si>
  <si>
    <t>São Paulo, SP, 04715-005, br</t>
  </si>
  <si>
    <t>marcio@patronipizza.com.br</t>
  </si>
  <si>
    <t>133 Anandraj Industrial Estate</t>
  </si>
  <si>
    <t>Mumbai, Maharashtra, 400078, in</t>
  </si>
  <si>
    <t>gurpreet@mahalengineering.com</t>
  </si>
  <si>
    <t>Phelps Technology Consulting, LLC</t>
  </si>
  <si>
    <t>82 Valleyview Drive</t>
  </si>
  <si>
    <t>Madison Heights, VA, 24572, us</t>
  </si>
  <si>
    <t>jason@jpphelps.com</t>
  </si>
  <si>
    <t>Las Begonias 441 Of. 240 Of 1401 San Isidro</t>
  </si>
  <si>
    <t>helpdesk@centria.net</t>
  </si>
  <si>
    <t>caricuao</t>
  </si>
  <si>
    <t>caracas, , 1000, ve</t>
  </si>
  <si>
    <t>diana_lorena_ascendra_romero@hotmail.com</t>
  </si>
  <si>
    <t>L&amp;L International</t>
  </si>
  <si>
    <t>Dubai, , 2345, ae</t>
  </si>
  <si>
    <t>farhanr@du.blackberry.com</t>
  </si>
  <si>
    <t>The Hollows,</t>
  </si>
  <si>
    <t>Admaston, Staffs, Ws15 3NL, gb_unitedkingdom</t>
  </si>
  <si>
    <t>jd@denovaint.co.uk</t>
  </si>
  <si>
    <t>T11, Software Technology Parks Of India</t>
  </si>
  <si>
    <t>Aurangabad, Maharashtra, 431003, in</t>
  </si>
  <si>
    <t>prashantd@expertgs.com</t>
  </si>
  <si>
    <t>zastavnice</t>
  </si>
  <si>
    <t>tomislav.jurkovic@weber-escal.com</t>
  </si>
  <si>
    <t>Lagos, , 101233, ng</t>
  </si>
  <si>
    <t>bolofs2000@gmail.com</t>
  </si>
  <si>
    <t>?????????, ???????, 12345, sa</t>
  </si>
  <si>
    <t>ksa4211@hotmail.com</t>
  </si>
  <si>
    <t>3300 Ctoney Cres</t>
  </si>
  <si>
    <t>Mississauga, Ontario, L5M 0N5, ca</t>
  </si>
  <si>
    <t>SAQIBBUTT@ROGERS.COM</t>
  </si>
  <si>
    <t>Zillestr. 102</t>
  </si>
  <si>
    <t>Berlin, , 10585, de</t>
  </si>
  <si>
    <t>schinken.spicker@gmail.com</t>
  </si>
  <si>
    <t>EL PALITO</t>
  </si>
  <si>
    <t>PTO CABELLO, CARABOBO, 1266, ve</t>
  </si>
  <si>
    <t>rodriju66@gmail.com</t>
  </si>
  <si>
    <t>Circuito Ingeniero 14</t>
  </si>
  <si>
    <t>Estado de mexico, , 53100, mx</t>
  </si>
  <si>
    <t>dechauri@grupouribe.mx</t>
  </si>
  <si>
    <t>2475 Washington Blvd.</t>
  </si>
  <si>
    <t>10 South Front Street</t>
  </si>
  <si>
    <t>Belleville, ON, K8N1B6, ca</t>
  </si>
  <si>
    <t>Administrator@mihigroup.com</t>
  </si>
  <si>
    <t>Rua do Grito 387 sala 72</t>
  </si>
  <si>
    <t>Sao Paulo, , 04217000, br</t>
  </si>
  <si>
    <t>carlos.petriz@megavox.com.br</t>
  </si>
  <si>
    <t>3a calle A 33-06 z.11</t>
  </si>
  <si>
    <t>mdeleon@acanto.com.gt</t>
  </si>
  <si>
    <t>Dar?owska</t>
  </si>
  <si>
    <t>Warszawa, , 04091, pl</t>
  </si>
  <si>
    <t>lepian@lepian.net</t>
  </si>
  <si>
    <t>Unit 803A, 8/F, East Ocean Centre,</t>
  </si>
  <si>
    <t>Kowloon, Hong Kong, , 518031, hk</t>
  </si>
  <si>
    <t>dicky.leung@sumitronics.com.hk</t>
  </si>
  <si>
    <t>9F-1, No. 36, Alley 38, Lane 358, Rueiguang Rd.,</t>
  </si>
  <si>
    <t>Taipei, , 11492, tw</t>
  </si>
  <si>
    <t>david@beauflex.com</t>
  </si>
  <si>
    <t>100 Khuzimpi Shezi Road</t>
  </si>
  <si>
    <t>pauln@imsandhh.co.za</t>
  </si>
  <si>
    <t>P.IND.ESTADIO, NAVE 55</t>
  </si>
  <si>
    <t>info@newkerceramic.com</t>
  </si>
  <si>
    <t>3904 - 27th Street</t>
  </si>
  <si>
    <t>Vernon, BC, V1T 4X7, ca</t>
  </si>
  <si>
    <t>lgardner@shaw.ca</t>
  </si>
  <si>
    <t>357B road 1191</t>
  </si>
  <si>
    <t>La Plata, NM, 87418, us</t>
  </si>
  <si>
    <t>zooks.ms@live.com</t>
  </si>
  <si>
    <t>supportoit@interlineasrl.it</t>
  </si>
  <si>
    <t>Forlì, FC, 47121, it</t>
  </si>
  <si>
    <t>EDIF. MONSERRAT</t>
  </si>
  <si>
    <t>CALIDONIA, PANAMA, PANAMA, 507, pa</t>
  </si>
  <si>
    <t>phoenixsolutionspa@gmail.com</t>
  </si>
  <si>
    <t>Powsta?ców ?l?skich</t>
  </si>
  <si>
    <t>Bielsko-Bia?a, ?l?skie, 43-300, pl</t>
  </si>
  <si>
    <t>rafalp@biznes-partner.eu</t>
  </si>
  <si>
    <t>447 Perreault Lane</t>
  </si>
  <si>
    <t>Saskatoon, , S7K6B5, ca</t>
  </si>
  <si>
    <t>ckenny@sasktel.net</t>
  </si>
  <si>
    <t>ivan@leemic.com</t>
  </si>
  <si>
    <t>seb.damour@gmail.com</t>
  </si>
  <si>
    <t>Rua Ribeiro de Brito, 830 Sala 1703</t>
  </si>
  <si>
    <t>Recife, , 51021310, br</t>
  </si>
  <si>
    <t>edson@grupohorizonte.com.br</t>
  </si>
  <si>
    <t>19 Norkemvillas, Mooirivierdrive</t>
  </si>
  <si>
    <t>Johannesburg, Gauteng, 1618, za</t>
  </si>
  <si>
    <t>shaunee.scallan@yahoo.com</t>
  </si>
  <si>
    <t>Torres de las Americas</t>
  </si>
  <si>
    <t>Panama, Panama, 0835-00257, pa</t>
  </si>
  <si>
    <t>mmdiaz@buenaventura.com.pa</t>
  </si>
  <si>
    <t>mexico</t>
  </si>
  <si>
    <t>durango, durango, 34000, mx</t>
  </si>
  <si>
    <t>gugols_ende@hotmail.com</t>
  </si>
  <si>
    <t>victorayala93@hotmail.com</t>
  </si>
  <si>
    <t>quito, pichincha, 593, ec</t>
  </si>
  <si>
    <t>niederwiesstr 24c</t>
  </si>
  <si>
    <t>wollerau, , 8832, ch</t>
  </si>
  <si>
    <t>ka.hunziker@bluewin.ch</t>
  </si>
  <si>
    <t>6-813A Old Highway2</t>
  </si>
  <si>
    <t>Trenton, ON, K8V 5P5, ca</t>
  </si>
  <si>
    <t>administrator@familysoup.ca</t>
  </si>
  <si>
    <t>MVL iPark, 6th Floor, Chandan Nagar</t>
  </si>
  <si>
    <t>sameer.gupta@mvl.in</t>
  </si>
  <si>
    <t>Zacisze 14</t>
  </si>
  <si>
    <t>WOLSZTYN, , 64-200, pl</t>
  </si>
  <si>
    <t>b.micewski@micewskiisyn.pl</t>
  </si>
  <si>
    <t>Av. del Valle Sur 534</t>
  </si>
  <si>
    <t>Huechuraba, , 8580000, cl</t>
  </si>
  <si>
    <t>luis.contrerasraposo@vtr.cl</t>
  </si>
  <si>
    <t>PO Sanghipuram</t>
  </si>
  <si>
    <t>Kutch, Gujarat, 380511, in</t>
  </si>
  <si>
    <t>aditya_san@yahoo.com</t>
  </si>
  <si>
    <t>calle1</t>
  </si>
  <si>
    <t>joselorellana@gmail.com</t>
  </si>
  <si>
    <t>Camino Real a Xochimilco #63</t>
  </si>
  <si>
    <t>Xochimilco, , 16020, mx</t>
  </si>
  <si>
    <t>sistemas@alimentosdelagranja.com.mx</t>
  </si>
  <si>
    <t>?????????? ????????</t>
  </si>
  <si>
    <t>??????? ;13</t>
  </si>
  <si>
    <t>??????????, , 18121, gr</t>
  </si>
  <si>
    <t>panagiotis.mavrakis@mavrakis-mobile.gr</t>
  </si>
  <si>
    <t>Rua Alfredo Valadao</t>
  </si>
  <si>
    <t>Santo Andre, , 09070-050, br</t>
  </si>
  <si>
    <t>joilson.silva@pcfixing.com.br</t>
  </si>
  <si>
    <t>urvashi9@gmail.com</t>
  </si>
  <si>
    <t>BP 201 You</t>
  </si>
  <si>
    <t>Abidjan, Yopougon, 2100, ci</t>
  </si>
  <si>
    <t>harrydeyy@yahoo.com</t>
  </si>
  <si>
    <t>8915 Burton Way #302</t>
  </si>
  <si>
    <t>Los Angeles, California, 90048, us</t>
  </si>
  <si>
    <t>davidkessler@earthlink.net</t>
  </si>
  <si>
    <t>265 Scouler Ct</t>
  </si>
  <si>
    <t>Richland, , 99352, us</t>
  </si>
  <si>
    <t>schwedelbach@hotmail.com</t>
  </si>
  <si>
    <t>Av Las Palmas Edif Costa Azul Ofic. 28</t>
  </si>
  <si>
    <t>vl@networkvenezuela.com</t>
  </si>
  <si>
    <t>manifattura sesia srl</t>
  </si>
  <si>
    <t>fara n, , 28073, it</t>
  </si>
  <si>
    <t>ploso</t>
  </si>
  <si>
    <t>jombang, jawa timur, 88888, id</t>
  </si>
  <si>
    <t>tanty.ndoets@telkomsel.blackberry.com</t>
  </si>
  <si>
    <t>Mudanya Cd No:119/C</t>
  </si>
  <si>
    <t>Bursa, , 16080, tr</t>
  </si>
  <si>
    <t>sencer.ozer@gmail.com</t>
  </si>
  <si>
    <t>ul. Skowronków 4</t>
  </si>
  <si>
    <t>Sosnowiec, ?l?skie, 41-216, pl</t>
  </si>
  <si>
    <t>marcin@beton-dekoracyjny.pl</t>
  </si>
  <si>
    <t>c santa anna 8</t>
  </si>
  <si>
    <t>BCN, barcelona, 08002, es</t>
  </si>
  <si>
    <t>rizoslocos@gmail.com</t>
  </si>
  <si>
    <t>New Delhi, , 110057, in</t>
  </si>
  <si>
    <t>onlinechandankumar@gmail.com</t>
  </si>
  <si>
    <t>Zone de la Mongie</t>
  </si>
  <si>
    <t>LES ESSARTS, , 85140, fr</t>
  </si>
  <si>
    <t>mboussais@opal-peugeot.fr</t>
  </si>
  <si>
    <t>Rua Gomes de Carvalho, 1069</t>
  </si>
  <si>
    <t>Sao Paulo, SP, 04547-004, br</t>
  </si>
  <si>
    <t>rparavisi@acorp.com.br</t>
  </si>
  <si>
    <t>Rua Dr Afonso Quintela, 161</t>
  </si>
  <si>
    <t>Nespereira, , 4620-914 NESPEREIRA, pt</t>
  </si>
  <si>
    <t>mpleite@grecogeste.pt</t>
  </si>
  <si>
    <t>85 Sparks Street</t>
  </si>
  <si>
    <t>Ottawa, ON, K1A 0A3, ca</t>
  </si>
  <si>
    <t>martine.menard@pco-bcp.gc.ca</t>
  </si>
  <si>
    <t>SLE Power Engineering Private Limited</t>
  </si>
  <si>
    <t>1 Kaki Bukit Road 1, Enterprise One, #02-45</t>
  </si>
  <si>
    <t>Singapore, Singapore, 415934, sg</t>
  </si>
  <si>
    <t>garrytay@sle.com.sg</t>
  </si>
  <si>
    <t>Rue Emmanuel VAn Driessche 75</t>
  </si>
  <si>
    <t>eyaltadmor@gmail.com</t>
  </si>
  <si>
    <t>2030 Hickory Way</t>
  </si>
  <si>
    <t>San Antonio, Texas, 78264, us</t>
  </si>
  <si>
    <t>maxte14@hotmail.com</t>
  </si>
  <si>
    <t>Av 11 de Septiembre 1945</t>
  </si>
  <si>
    <t>Santiago, Region Metropolitana, 7750000, cl</t>
  </si>
  <si>
    <t>aparedes@inchain.cl</t>
  </si>
  <si>
    <t>Reimund Felker</t>
  </si>
  <si>
    <t>Biberach, , 88400, de</t>
  </si>
  <si>
    <t>reimund.felker@gmx.de</t>
  </si>
  <si>
    <t>tiago.machado@quintadopinto.pt</t>
  </si>
  <si>
    <t>Lisboa, Lisboa, 140-132 Lisboa, pt</t>
  </si>
  <si>
    <t>tbm@mobileemail.vodafone.pt</t>
  </si>
  <si>
    <t>Hotel Flamero</t>
  </si>
  <si>
    <t>Matalascañas, Huelva, 21760, es</t>
  </si>
  <si>
    <t>atx@arrakis.es</t>
  </si>
  <si>
    <t>Calle Enrique Palacios 335 Of 201</t>
  </si>
  <si>
    <t>Lima, Lima, Lima04, pe</t>
  </si>
  <si>
    <t>jcarhuatocto@ajaimerojas.com</t>
  </si>
  <si>
    <t>42 avenue Raymond Poincaré</t>
  </si>
  <si>
    <t>Paris, 75, 75116, fr</t>
  </si>
  <si>
    <t>mkazes@gmail.com</t>
  </si>
  <si>
    <t>1900 s treasure drive</t>
  </si>
  <si>
    <t>Miami beach, Fl, 33141, us</t>
  </si>
  <si>
    <t>Steller949@gmail.com</t>
  </si>
  <si>
    <t>B/25, Morya Landmark – I, 4th Flr., Veera Ind. Estate, Off New Link Rd., Andheri (W). Mumbai – 400 053.</t>
  </si>
  <si>
    <t>narendra@speciality.co.in</t>
  </si>
  <si>
    <t>26 Holmethorpe Avenue</t>
  </si>
  <si>
    <t>London, , RH1 2NL, gb_unitedkingdom</t>
  </si>
  <si>
    <t>team@bellcom.org</t>
  </si>
  <si>
    <t>K?l?ç Ali Reis bul 26 DS</t>
  </si>
  <si>
    <t>Tuzla / ?STANBUL, , 34495, tr</t>
  </si>
  <si>
    <t>tuncsengul@tuncsengul.com.tr</t>
  </si>
  <si>
    <t>Martires Concepcionistas 47</t>
  </si>
  <si>
    <t>alfredo.garcia@monteazulbanca.com</t>
  </si>
  <si>
    <t>1720 2nd Ave S</t>
  </si>
  <si>
    <t>Birmingham, AL, 35294-4370, us</t>
  </si>
  <si>
    <t>jamesep@uab.edu</t>
  </si>
  <si>
    <t>Rua Imperador montezzuma,69</t>
  </si>
  <si>
    <t>OSasco, , 06124160, br</t>
  </si>
  <si>
    <t>ivaldi.dias@yahoo.com.br</t>
  </si>
  <si>
    <t>johnzeller@rogers.blackberry.net</t>
  </si>
  <si>
    <t>515 Glacier St</t>
  </si>
  <si>
    <t>Waterloo, Ont, n2v2j3, ca</t>
  </si>
  <si>
    <t>john@zeller.ca</t>
  </si>
  <si>
    <t>44 Main Street</t>
  </si>
  <si>
    <t>Stephenville Crossing, , A0N2C0, ca</t>
  </si>
  <si>
    <t>darcy.butler@gmail.com</t>
  </si>
  <si>
    <t>Orchid Petals, Tower 15/602, Sector 49, Sohna Road</t>
  </si>
  <si>
    <t>siddharth.achtung@gmail.com</t>
  </si>
  <si>
    <t>49 Webber Street Selby</t>
  </si>
  <si>
    <t>Johannesburg, , 2092, za</t>
  </si>
  <si>
    <t>mehmoodameen@gmail.com</t>
  </si>
  <si>
    <t>20 boulevard Poissonnière</t>
  </si>
  <si>
    <t>gestion@allotechno.com</t>
  </si>
  <si>
    <t>kebun jeruk 6 no.10c</t>
  </si>
  <si>
    <t>jakarta barat, , 11160, id</t>
  </si>
  <si>
    <t>godfreyycung@gmail.com</t>
  </si>
  <si>
    <t>Rua Doutor Alcides Gomes de Miranda, 251.</t>
  </si>
  <si>
    <t>Valinhos, SP, 13277-900, br</t>
  </si>
  <si>
    <t>henrique.novo@elsys.com.br</t>
  </si>
  <si>
    <t>??? ???? 337</t>
  </si>
  <si>
    <t>????, , 42855, il</t>
  </si>
  <si>
    <t>adarl1@bezeqint.net</t>
  </si>
  <si>
    <t>Davidsimon.97123@gmail.com</t>
  </si>
  <si>
    <t>6107 6th Street SE</t>
  </si>
  <si>
    <t>Calgary, Alberta, T2H1L9, ca</t>
  </si>
  <si>
    <t>paul.johnson@angusmedical.com</t>
  </si>
  <si>
    <t>50-6188 Birch St</t>
  </si>
  <si>
    <t>Richmond, , V6Y 0A1, ca</t>
  </si>
  <si>
    <t>richard@plush.ca</t>
  </si>
  <si>
    <t>S..W.Churchillweg 968</t>
  </si>
  <si>
    <t>Wanica, , 00000, sr</t>
  </si>
  <si>
    <t>arvnar@gmail.com</t>
  </si>
  <si>
    <t>General Paz 1424</t>
  </si>
  <si>
    <t>Corrientes, Corrientes, 3400, ar</t>
  </si>
  <si>
    <t>aoaoavila@gmail.com</t>
  </si>
  <si>
    <t>Palestina</t>
  </si>
  <si>
    <t>CABA, , 1184, ar</t>
  </si>
  <si>
    <t>juan.rivero@gmail.com</t>
  </si>
  <si>
    <t>6 deveraux close</t>
  </si>
  <si>
    <t>kent, , br33gw, gb_unitedkingdom</t>
  </si>
  <si>
    <t>fmobereola@yahoo.co.uk</t>
  </si>
  <si>
    <t>Via San Domenico Savio 30/32</t>
  </si>
  <si>
    <t>Castagnole di Paese, TV, 31038, it</t>
  </si>
  <si>
    <t>mzoppi@eurotelnet.it</t>
  </si>
  <si>
    <t>Afya House, Cathedral road</t>
  </si>
  <si>
    <t>osoroe@yahoo.com</t>
  </si>
  <si>
    <t>Via Pira, 2a</t>
  </si>
  <si>
    <t>Selargius, Italia/Cagliari, 09047, it</t>
  </si>
  <si>
    <t>dueagcostruzioni@legalmail.it</t>
  </si>
  <si>
    <t>Vle cavour52</t>
  </si>
  <si>
    <t>Salsomaggiore, , 43039, it</t>
  </si>
  <si>
    <t>ravauno@gmail.com</t>
  </si>
  <si>
    <t>Calle Imperial L49 Parque  Ecuestre</t>
  </si>
  <si>
    <t>Carolina, PR, 00987, pr</t>
  </si>
  <si>
    <t>xmelendez0638@yahoo.com</t>
  </si>
  <si>
    <t>Ch?apowskiego 28/40</t>
  </si>
  <si>
    <t>?rem, wielkopolskie, 63-100, pl</t>
  </si>
  <si>
    <t>info@freshgroup.pl</t>
  </si>
  <si>
    <t>6836 Gallant Circle SE</t>
  </si>
  <si>
    <t>Mableton, GA, 30126, us</t>
  </si>
  <si>
    <t>sabrinaf.perry@gmail.com</t>
  </si>
  <si>
    <t>Rua D 95</t>
  </si>
  <si>
    <t>AH, , 9700-066, pt</t>
  </si>
  <si>
    <t>54 timavo drive</t>
  </si>
  <si>
    <t>la lucia, kzn, 4051, za</t>
  </si>
  <si>
    <t>fernlake@telkomsa.net</t>
  </si>
  <si>
    <t>C/ LA RIOJA, 8</t>
  </si>
  <si>
    <t>ALICANTE, ALICANTE, 03006, es</t>
  </si>
  <si>
    <t>informatica@hrbono.com</t>
  </si>
  <si>
    <t>3101-9351 Simpson Drive NW</t>
  </si>
  <si>
    <t>Edmonton, AB, T6R 0N4, ca</t>
  </si>
  <si>
    <t>nooguy@bell.blackberry.net</t>
  </si>
  <si>
    <t>Fatec Industria de Nutrição e Saúde Animal Ltda.</t>
  </si>
  <si>
    <t>Rua Machado Bittencourt, 361 - conjunto 1110</t>
  </si>
  <si>
    <t>São Paulo, SP, 04044-001, br</t>
  </si>
  <si>
    <t>fernando@fatec.com.br</t>
  </si>
  <si>
    <t>Rua Professor Dulcídio Pereira</t>
  </si>
  <si>
    <t>Rio de Janeiro, Rio de Janeiro, 22641150, br</t>
  </si>
  <si>
    <t>carl1nh0@hotmail.com</t>
  </si>
  <si>
    <t>Rua Sao Sebastiao 245</t>
  </si>
  <si>
    <t>Caruaru, PE, 55004130, br</t>
  </si>
  <si>
    <t>ceo@mrmedia.com.br</t>
  </si>
  <si>
    <t>ShaTin DIST, Kowloon</t>
  </si>
  <si>
    <t>HONG KONG, , 110000, hk</t>
  </si>
  <si>
    <t>706 East Main St</t>
  </si>
  <si>
    <t>Welland, Ontario, L3B3Y4, ca</t>
  </si>
  <si>
    <t>bryan@b4networks.ca</t>
  </si>
  <si>
    <t>Kingston 5</t>
  </si>
  <si>
    <t>xmarley@gmail.com</t>
  </si>
  <si>
    <t>Rawa Buaya No 8</t>
  </si>
  <si>
    <t>Jakarta, DKI, 11740, id</t>
  </si>
  <si>
    <t>hendryanto@starcosmosgroup.com</t>
  </si>
  <si>
    <t>valeriofongaro@techne-vi.com</t>
  </si>
  <si>
    <t>Vicenza, Veneto, 36100, it</t>
  </si>
  <si>
    <t>nadirbenato@techne-vi.com</t>
  </si>
  <si>
    <t>gebze, , 41400, tr</t>
  </si>
  <si>
    <t>oguzel@elvanlar.com.tr</t>
  </si>
  <si>
    <t>Chelmonskiego 72D/15</t>
  </si>
  <si>
    <t>Krakow, , 31-340, pl</t>
  </si>
  <si>
    <t>jacobshhm@walla.co.il</t>
  </si>
  <si>
    <t>Milanofiori</t>
  </si>
  <si>
    <t>Assago, , 20090, it</t>
  </si>
  <si>
    <t>storm1974@gmail.com</t>
  </si>
  <si>
    <t>Rondweg 23</t>
  </si>
  <si>
    <t>Nijmegen, , 6515AS, nl</t>
  </si>
  <si>
    <t>info@trinitycomputers.nl</t>
  </si>
  <si>
    <t>6101 Meijer Drive</t>
  </si>
  <si>
    <t>Milford, Ohip, 45150, us</t>
  </si>
  <si>
    <t>lansol@miamitwpoh.gov</t>
  </si>
  <si>
    <t>34, DENIS OSADEBAY WAY ASABA</t>
  </si>
  <si>
    <t>ASABA, anambra, 4200211, ng</t>
  </si>
  <si>
    <t>rikonlinesystem@gmail.com</t>
  </si>
  <si>
    <t>2900 Inland Empire Blvd</t>
  </si>
  <si>
    <t>Ontario, CA, 91764, us</t>
  </si>
  <si>
    <t>rgonzales@maurymw.com</t>
  </si>
  <si>
    <t>Panama 950</t>
  </si>
  <si>
    <t>Buenos Aires, , 1186, ar</t>
  </si>
  <si>
    <t>carolina_correale@hotmail.com</t>
  </si>
  <si>
    <t>575 tedwyn drive</t>
  </si>
  <si>
    <t>mississauga, , l5a1k1, ca</t>
  </si>
  <si>
    <t>taylor_babiigurl@hotmail.com</t>
  </si>
  <si>
    <t>piotr.krawczyk@agroefekt.pl</t>
  </si>
  <si>
    <t>Czekanów, , 63-400, pl</t>
  </si>
  <si>
    <t>Via Valle del Grottone</t>
  </si>
  <si>
    <t>Roma, , 00142, it</t>
  </si>
  <si>
    <t>daniele@didesidero.it</t>
  </si>
  <si>
    <t>41 Av. Hector Otto</t>
  </si>
  <si>
    <t>Monaco, Monaco, 98000, mc</t>
  </si>
  <si>
    <t>luca.pregliasco@astar-services.com</t>
  </si>
  <si>
    <t>tamalanrea no.1</t>
  </si>
  <si>
    <t>makassar, , 90245, id</t>
  </si>
  <si>
    <t>iccank.vixion@yahoo.com</t>
  </si>
  <si>
    <t>sachin.puri@anniksystems.com</t>
  </si>
  <si>
    <t>50 driftwood avenue</t>
  </si>
  <si>
    <t>north york, ontario, m3n 2m6, ca</t>
  </si>
  <si>
    <t>ladyscorpio76@hotmail.com</t>
  </si>
  <si>
    <t>Clinica El Avila</t>
  </si>
  <si>
    <t>concepcionredondoangel@gmail.com</t>
  </si>
  <si>
    <t>5794 Lincoln Road</t>
  </si>
  <si>
    <t>Oregon, WI, 53575, us</t>
  </si>
  <si>
    <t>jeff.jaeschke@gmail.com</t>
  </si>
  <si>
    <t>311, Times Tower</t>
  </si>
  <si>
    <t>bergen.samir@gmail.com</t>
  </si>
  <si>
    <t>Calea Torontalului DN 6 km 564+600 stg</t>
  </si>
  <si>
    <t>Timisoara, TIMIS, 300633, ro</t>
  </si>
  <si>
    <t>it@agil.ro</t>
  </si>
  <si>
    <t>Avenue de Broqueville</t>
  </si>
  <si>
    <t>1200, , 1200, be</t>
  </si>
  <si>
    <t>maryke.hanneman@mlhglobal.com</t>
  </si>
  <si>
    <t>176 covered bridge trail</t>
  </si>
  <si>
    <t>smyrna, , 30082, us</t>
  </si>
  <si>
    <t>atlbuyersrep@mindspring.com</t>
  </si>
  <si>
    <t>715 Curtis Parkway SE</t>
  </si>
  <si>
    <t>Calhoun, GA, 30701, us</t>
  </si>
  <si>
    <t>taipingit@taipingcarpets.com</t>
  </si>
  <si>
    <t>Griya Mukti Asri Blok C.17 No.34</t>
  </si>
  <si>
    <t>Cirebon, , 45153, id</t>
  </si>
  <si>
    <t>joes3988@gmail.com</t>
  </si>
  <si>
    <t>5002 tideview circle # 3</t>
  </si>
  <si>
    <t>orlando, orlando, fl., 32819, us</t>
  </si>
  <si>
    <t>cutmyhair@aol.com</t>
  </si>
  <si>
    <t>1916 Vespra Valley Rd</t>
  </si>
  <si>
    <t>Minesing, , L0L 1Y2, ca</t>
  </si>
  <si>
    <t>Sean@CurrentElectrical.ca</t>
  </si>
  <si>
    <t>Plot No: S-3, T.I.E, Balanagar</t>
  </si>
  <si>
    <t>Hyderabad, Andhra Pradesh, 500037, in</t>
  </si>
  <si>
    <t>kalyan@onlineshaster.com</t>
  </si>
  <si>
    <t>PO 22892</t>
  </si>
  <si>
    <t>andrew.boxall@ae.fcm.travel</t>
  </si>
  <si>
    <t>;</t>
  </si>
  <si>
    <t>;, 91, 91240, fr</t>
  </si>
  <si>
    <t>onepeny@hotmail.fr</t>
  </si>
  <si>
    <t>14 heathmount place</t>
  </si>
  <si>
    <t>Kyle of Lochalsh, , iv408bt, gb_unitedkingdom</t>
  </si>
  <si>
    <t>james_whittle@hotmail.com</t>
  </si>
  <si>
    <t>18 Lausanne Cres</t>
  </si>
  <si>
    <t>Toronto, ON, M1E 1Y5, ca</t>
  </si>
  <si>
    <t>obaker@owenbaker.com</t>
  </si>
  <si>
    <t>sector el trigo resdencias lagunetica</t>
  </si>
  <si>
    <t>los teques, , 1010, ve</t>
  </si>
  <si>
    <t>yanderalejandro@hotmail.com</t>
  </si>
  <si>
    <t>Fortune Executive Tower</t>
  </si>
  <si>
    <t>Dubai, , 125531, ae</t>
  </si>
  <si>
    <t>angielen.litargo@abbeyfieldfoods.com</t>
  </si>
  <si>
    <t>21 BALLYMENA ROAD</t>
  </si>
  <si>
    <t>BALLYMONEY, CO. ANTRIM, BT53 7EX, gb_unitedkingdom</t>
  </si>
  <si>
    <t>noel@mcauleyengineering.co.uk</t>
  </si>
  <si>
    <t>Saint Owen's Chambers</t>
  </si>
  <si>
    <t>Hereford, Herefordshire, HR12PL, gb_unitedkingdom</t>
  </si>
  <si>
    <t>ben.quirk@akegroup.com</t>
  </si>
  <si>
    <t>8 granada circle</t>
  </si>
  <si>
    <t>hurricane, wv, 25526, us</t>
  </si>
  <si>
    <t>mistivance@live.com</t>
  </si>
  <si>
    <t>VIA BRAILLE 19</t>
  </si>
  <si>
    <t>m.commisso@idecogroup.it</t>
  </si>
  <si>
    <t>Av: Sanz; Res: Terepaima A; P:94;Urb: El Marques</t>
  </si>
  <si>
    <t>Caracas, M/S, 1071, ve</t>
  </si>
  <si>
    <t>mediadigital.producciones@gmail.com</t>
  </si>
  <si>
    <t>Managua</t>
  </si>
  <si>
    <t>Managua, , 16037, ni</t>
  </si>
  <si>
    <t>kareems7@gmail.com</t>
  </si>
  <si>
    <t>1133 Belmont on the Arm</t>
  </si>
  <si>
    <t>Halifax, Nova Scotia, B3H1J2, ca</t>
  </si>
  <si>
    <t>sianiles59@yahoo.ca</t>
  </si>
  <si>
    <t>Puri Manor ,  71 Koyande Marg</t>
  </si>
  <si>
    <t>Mumbai, Maharashtra, 400010, in</t>
  </si>
  <si>
    <t>sidharthpuri@gmail.com</t>
  </si>
  <si>
    <t>2 rue de la Fourberie</t>
  </si>
  <si>
    <t>DOUZY, , 08140, fr</t>
  </si>
  <si>
    <t>collet.comptes@orange.fr</t>
  </si>
  <si>
    <t>Via Tevere, 48</t>
  </si>
  <si>
    <t>ROMA, ITALIA, 00198, it</t>
  </si>
  <si>
    <t>g.casavecchia@parsitalia.it</t>
  </si>
  <si>
    <t>Madhav Bhuvan, Gr. Flr., 61-C, Khadilkar Road</t>
  </si>
  <si>
    <t>boonarts@yahoo.com</t>
  </si>
  <si>
    <t>via emilio longoni 89</t>
  </si>
  <si>
    <t>roma, roma, 00155, it</t>
  </si>
  <si>
    <t>elio.colaluca@hcitalia.it</t>
  </si>
  <si>
    <t>Rua Cosme e Damião, 229</t>
  </si>
  <si>
    <t>Montes Claros, Minas Gerais, 39401502, br</t>
  </si>
  <si>
    <t>diretoria@nortecell.com.br</t>
  </si>
  <si>
    <t>Alternatum Retained Services Ltd</t>
  </si>
  <si>
    <t>Suite 102</t>
  </si>
  <si>
    <t>London, London, E1W 1AW, gb_unitedkingdom</t>
  </si>
  <si>
    <t>hj@alternatum.com</t>
  </si>
  <si>
    <t>2 Portland Road</t>
  </si>
  <si>
    <t>essagm@gmail.com</t>
  </si>
  <si>
    <t>Sucre 55</t>
  </si>
  <si>
    <t>vluna@consultoresdeempresas.com</t>
  </si>
  <si>
    <t>cra 48 C No. 10 sur 106 Aguacatala 2</t>
  </si>
  <si>
    <t>Medellin, Antioquia, 1519, co</t>
  </si>
  <si>
    <t>sistemas@tecseguros.com</t>
  </si>
  <si>
    <t>Sioux Lookout First Nations Health Authority</t>
  </si>
  <si>
    <t>61 Queen Street, P.O. Box 1300</t>
  </si>
  <si>
    <t>Sioux Lookout, ON, P8T 1B8, ca</t>
  </si>
  <si>
    <t>rod.horsman@slfnha.com</t>
  </si>
  <si>
    <t>VIA NUOVA 27</t>
  </si>
  <si>
    <t>CATANZARO, ITALIA CATANZARO, 88100, it</t>
  </si>
  <si>
    <t>soffiowind@libero.it</t>
  </si>
  <si>
    <t>43 Quincy Court</t>
  </si>
  <si>
    <t>Hamilton, Ontario, L8W 2T5, ca</t>
  </si>
  <si>
    <t>iyad@inyourbusiness.ca</t>
  </si>
  <si>
    <t>505 Hale End Rd</t>
  </si>
  <si>
    <t>London, , E49PT, gb_unitedkingdom</t>
  </si>
  <si>
    <t>sophie@apexresourcing.com</t>
  </si>
  <si>
    <t>Level 1, 8 Colin Street</t>
  </si>
  <si>
    <t>Novaterra Gestión S.L.</t>
  </si>
  <si>
    <t>Avd. Luis Fuentes Bejarano 60, 7º</t>
  </si>
  <si>
    <t>Sevilla, , 41020, es</t>
  </si>
  <si>
    <t>informatica@gruponovaterra.com</t>
  </si>
  <si>
    <t>al akjhhysh hhgddw</t>
  </si>
  <si>
    <t>jhelum, Jhelum, 00946, pk</t>
  </si>
  <si>
    <t>noumangr8@live.com</t>
  </si>
  <si>
    <t>140 Bethanl Green Road</t>
  </si>
  <si>
    <t>London, , E2 6DG, gb_unitedkingdom</t>
  </si>
  <si>
    <t>support123@redefineit.co.uk</t>
  </si>
  <si>
    <t>Urb. torre araujo</t>
  </si>
  <si>
    <t>carloshidalgo18@gmail.com</t>
  </si>
  <si>
    <t>Premier House</t>
  </si>
  <si>
    <t>Worcester, Worcestershire, WR1 1EE, gb_unitedkingdom</t>
  </si>
  <si>
    <t>hollysmiles@intelecomm.co.uk</t>
  </si>
  <si>
    <t>871, Mélanie</t>
  </si>
  <si>
    <t>Laval, Québec, H7X 3V3, ca_pq</t>
  </si>
  <si>
    <t>sdion@dentoflex.ca</t>
  </si>
  <si>
    <t>Villarboit</t>
  </si>
  <si>
    <t>Concord, Ontario, L4K4C3, ca</t>
  </si>
  <si>
    <t>B-dul Tomis 218</t>
  </si>
  <si>
    <t>constanta, Constanta, 900652, ro</t>
  </si>
  <si>
    <t>adrian@italcom.ro</t>
  </si>
  <si>
    <t>8332 capri crescent</t>
  </si>
  <si>
    <t>richmond, , v5s 4j4, ca</t>
  </si>
  <si>
    <t>l1l1ss@yahoo.com</t>
  </si>
  <si>
    <t>????????, , 95221, il</t>
  </si>
  <si>
    <t>shie.blau@gmail.com</t>
  </si>
  <si>
    <t>Via ponte 19</t>
  </si>
  <si>
    <t>Marmirolo, Mantova, 46040, it</t>
  </si>
  <si>
    <t>manuel.pezzini@gmail.com</t>
  </si>
  <si>
    <t>Jl Kurdi Yusni</t>
  </si>
  <si>
    <t>Amuntai, , 71418, id</t>
  </si>
  <si>
    <t>ferri.good@yahoo.com</t>
  </si>
  <si>
    <t>Morris Street Advisors Pvt. Ltd</t>
  </si>
  <si>
    <t>C-26 Defense Colony</t>
  </si>
  <si>
    <t>New Delhi, Delhi, 110024, in</t>
  </si>
  <si>
    <t>rohit@morris-street.com</t>
  </si>
  <si>
    <t>Kaskas Road</t>
  </si>
  <si>
    <t>Beirur, , 00000, lb</t>
  </si>
  <si>
    <t>algazawi@gmail.com</t>
  </si>
  <si>
    <t>via Adelaide Ristori 30</t>
  </si>
  <si>
    <t>alessandro.mennuni@fastwebnet.it</t>
  </si>
  <si>
    <t>Suipacha 670 4to h</t>
  </si>
  <si>
    <t>Buenos Aires, , 1007, ar</t>
  </si>
  <si>
    <t>nahuel@pattarino.com.ar</t>
  </si>
  <si>
    <t>4020 Tierra Morena Drive</t>
  </si>
  <si>
    <t>El Paso, TX, 79938, us</t>
  </si>
  <si>
    <t>samuel.minton@gmail.com</t>
  </si>
  <si>
    <t>2049 Keating Cross Rd</t>
  </si>
  <si>
    <t>Victoria, BC, V8R 2A5, ca</t>
  </si>
  <si>
    <t>tom@morinwood.ca</t>
  </si>
  <si>
    <t>62 Renfrew Ave</t>
  </si>
  <si>
    <t>Ottawa, On, K1S1Z5, ca</t>
  </si>
  <si>
    <t>slavitch@gmail.com</t>
  </si>
  <si>
    <t>128,RAKR</t>
  </si>
  <si>
    <t>terengganu, terengganu, 23000, my</t>
  </si>
  <si>
    <t>mdhafizie@yahoo.com</t>
  </si>
  <si>
    <t>matthias@see-m.de</t>
  </si>
  <si>
    <t>Altensteig, , 72213, de</t>
  </si>
  <si>
    <t>Box 1150</t>
  </si>
  <si>
    <t>Stockholm, , 11181, se</t>
  </si>
  <si>
    <t>ludvig.mornesten@gloriawine.com</t>
  </si>
  <si>
    <t>rua rosa pizelli d'abronzo 187</t>
  </si>
  <si>
    <t>piracicaba, sao paulo, 13405173, br</t>
  </si>
  <si>
    <t>pegodoy@uol.com.br</t>
  </si>
  <si>
    <t>28 KNights Bridge</t>
  </si>
  <si>
    <t>Guilderland, NY, 12084, us</t>
  </si>
  <si>
    <t>asmisree@gmail.com</t>
  </si>
  <si>
    <t>Hawkesbury, Ontario, K6A 1B3, ca</t>
  </si>
  <si>
    <t>Ave. Ponce De León</t>
  </si>
  <si>
    <t>San Juan, , 00924, pr</t>
  </si>
  <si>
    <t>carlosjtp@gmail.com</t>
  </si>
  <si>
    <t>Jln. Kembar Tengah IV No. 24</t>
  </si>
  <si>
    <t>Bandung, Jawa Barat, 40253, id</t>
  </si>
  <si>
    <t>sadhana@sadhanakomunika.com</t>
  </si>
  <si>
    <t>344 Wellington Street</t>
  </si>
  <si>
    <t>London, Ontario, N6H1G3, ca</t>
  </si>
  <si>
    <t>justincarnegie@outlook.com</t>
  </si>
  <si>
    <t>CARACAS, , 1050, ve</t>
  </si>
  <si>
    <t>lis279@gmail.com</t>
  </si>
  <si>
    <t>344 Wellingtton Street</t>
  </si>
  <si>
    <t>London, Ontario, N6A3N8, ca</t>
  </si>
  <si>
    <t>justin.carnegie@mercuryblueprinting.com</t>
  </si>
  <si>
    <t>1017 185th Avenue NE</t>
  </si>
  <si>
    <t>pmcdermott.mcd@gmail.com</t>
  </si>
  <si>
    <t>291 Campus Drive</t>
  </si>
  <si>
    <t>Dickinson ND, , 58601, us</t>
  </si>
  <si>
    <t>dus10s@yahoo.com</t>
  </si>
  <si>
    <t>Blauwkasteelstraat</t>
  </si>
  <si>
    <t>Oostende, , 8400, be</t>
  </si>
  <si>
    <t>swan.m@outlook.com</t>
  </si>
  <si>
    <t>UFTBEEKEN ENGINEERING SERVICES PVT LTD</t>
  </si>
  <si>
    <t># 30 7TH CROSSHONNAGANGAPPA COMPLEX ,MGAGADI MAIN ROAD,AGRAHARADASARAHALLI</t>
  </si>
  <si>
    <t>BANGALORE, KARNATAKA, 560079, in</t>
  </si>
  <si>
    <t>somashekar@uftbeeken.com</t>
  </si>
  <si>
    <t>C/ Salvador Dali, 3</t>
  </si>
  <si>
    <t>Torrejon de Ardoz, , 28850, es</t>
  </si>
  <si>
    <t>Ejercito Nacional 519 Col. Granada</t>
  </si>
  <si>
    <t>Mexico, D.F., 11520, mx</t>
  </si>
  <si>
    <t>federico.ortega@jwt.com</t>
  </si>
  <si>
    <t>730 NW 107 Ave</t>
  </si>
  <si>
    <t>Miami, FL, 33172, us</t>
  </si>
  <si>
    <t>itinfo@ymcamiami.org</t>
  </si>
  <si>
    <t>1916 Merivale Rd,</t>
  </si>
  <si>
    <t>Nepean, Ont, K2G 1E8, ca</t>
  </si>
  <si>
    <t>techsupport@myticas.com</t>
  </si>
  <si>
    <t>Praxis für Psychotherapie</t>
  </si>
  <si>
    <t>Goldbergstr. 5</t>
  </si>
  <si>
    <t>München, , 81479, de</t>
  </si>
  <si>
    <t>ustuckpsy@bayern-mail.de</t>
  </si>
  <si>
    <t>??????119-4</t>
  </si>
  <si>
    <t>??, , 100102, cn</t>
  </si>
  <si>
    <t>13693349644@139.com</t>
  </si>
  <si>
    <t>ISLA TELFER</t>
  </si>
  <si>
    <t>COLON, PANAMA, 0832-0534, pa</t>
  </si>
  <si>
    <t>mirtamgc@movistar.pa.blackberry.com</t>
  </si>
  <si>
    <t>Raalsalu@hotmail.com</t>
  </si>
  <si>
    <t>Santo Domingo D,N, Distrito Nacional, 10402, do</t>
  </si>
  <si>
    <t>raalsalu@hotmail.com</t>
  </si>
  <si>
    <t>Warszawa, mazowieckie, 01-164, pl</t>
  </si>
  <si>
    <t>piotr.grabowski@turret.com.pl</t>
  </si>
  <si>
    <t>Simon Bolivar</t>
  </si>
  <si>
    <t>Simon Bolivar, Guayas, EC092250, ec</t>
  </si>
  <si>
    <t>pescadita1996@hotmail.com</t>
  </si>
  <si>
    <t>5 de Febrero 283</t>
  </si>
  <si>
    <t>Distrito Federal, , 02810, mx</t>
  </si>
  <si>
    <t>mrodriguez@centraldealarmas.com.mx</t>
  </si>
  <si>
    <t>9107 WILSHIRE BLVD #450</t>
  </si>
  <si>
    <t>LOS ANGELES, CA, 90210, us</t>
  </si>
  <si>
    <t>wireless1227@gmail.com</t>
  </si>
  <si>
    <t>24 crownstone road</t>
  </si>
  <si>
    <t>london, , SW2 1LP, gb_unitedkingdom</t>
  </si>
  <si>
    <t>tongas7777@hotmail.com</t>
  </si>
  <si>
    <t>arlyston@orange.fr</t>
  </si>
  <si>
    <t>Bandol, PACA, 83150, fr</t>
  </si>
  <si>
    <t>lobelson.thomas@gmail.com</t>
  </si>
  <si>
    <t>Nuertingen</t>
  </si>
  <si>
    <t>Nuertingen, , 72622, de</t>
  </si>
  <si>
    <t>manar_mahmoud@hotmail.com</t>
  </si>
  <si>
    <t>47 Flower Road</t>
  </si>
  <si>
    <t>Colombo, , 07, lk</t>
  </si>
  <si>
    <t>rohan@words.lk</t>
  </si>
  <si>
    <t>Worcester, , WR1 1EE, gb_unitedkingdom</t>
  </si>
  <si>
    <t>elke@rafsimons.com</t>
  </si>
  <si>
    <t>Cologno Monzese, Milano, 20093, it</t>
  </si>
  <si>
    <t>alberto.alghisi@redaelli.com</t>
  </si>
  <si>
    <t>Jalan Kemang Raya</t>
  </si>
  <si>
    <t>Jakarta, , 12730, id</t>
  </si>
  <si>
    <t>helpdesk@sriwijayalogistic.co.id</t>
  </si>
  <si>
    <t>253 Orenda Road</t>
  </si>
  <si>
    <t>Brampton, Ontario, L6T 1E6, ca</t>
  </si>
  <si>
    <t>kunal@witsolutions.ca</t>
  </si>
  <si>
    <t>1681 Eglinton Ave East</t>
  </si>
  <si>
    <t>Toronto, Ontario, M4A1J6, ca</t>
  </si>
  <si>
    <t>rchan@parkwayhonda.com</t>
  </si>
  <si>
    <t>Po Box 12573</t>
  </si>
  <si>
    <t>Cape Town, Western Cape, 7463, za</t>
  </si>
  <si>
    <t>admin@lanworx.co.za</t>
  </si>
  <si>
    <t>Via Boccaccio, 6</t>
  </si>
  <si>
    <t>Rovello Porro, COMO, 22070, it</t>
  </si>
  <si>
    <t>iori.alessandro@gmail.com</t>
  </si>
  <si>
    <t>Str Culmei, Nr. 14/19</t>
  </si>
  <si>
    <t>Miercurea-Ciuc, , 530120, ro</t>
  </si>
  <si>
    <t>portik.lorand@yahoo.com</t>
  </si>
  <si>
    <t>m.almezel@gmail.com</t>
  </si>
  <si>
    <t>suporte@portacabos.com.br</t>
  </si>
  <si>
    <t>SAO BERNARDO DO CAMPO, SAO PAULO, 09861630, br</t>
  </si>
  <si>
    <t>73 ch de marieville</t>
  </si>
  <si>
    <t>rougemont, quebec, j0l 1m0, ca_pq</t>
  </si>
  <si>
    <t>ddingman.tfl@bell.blackberry.net</t>
  </si>
  <si>
    <t>??????????, 22</t>
  </si>
  <si>
    <t>oxanashevchuk@ya.ru</t>
  </si>
  <si>
    <t>rodr5678@gmail.com</t>
  </si>
  <si>
    <t>Caxias do Sul, Rio Grande do Sul, 95084440, br</t>
  </si>
  <si>
    <t>Pablo Borelli 134</t>
  </si>
  <si>
    <t>Rio Gallegos, , 9400, ar</t>
  </si>
  <si>
    <t>lvsosa@hotmail.com</t>
  </si>
  <si>
    <t>Mediaco The Presentation Company</t>
  </si>
  <si>
    <t>6 Curity Ave</t>
  </si>
  <si>
    <t>Toronto, ON, M4B1X2, ca</t>
  </si>
  <si>
    <t>ccameron@mediaco.ca</t>
  </si>
  <si>
    <t>15355 Vantage Parkway West</t>
  </si>
  <si>
    <t>Houston, TX, 77032, us</t>
  </si>
  <si>
    <t>tle@leschaco.com</t>
  </si>
  <si>
    <t>Harderwijk, , 3842BC, nl</t>
  </si>
  <si>
    <t>SpecialQ@hotmail.nl</t>
  </si>
  <si>
    <t>Fabiola López Aguirre</t>
  </si>
  <si>
    <t>Ebano 16-A</t>
  </si>
  <si>
    <t>Ecatepec, Estado de Mexico, 55290, mx</t>
  </si>
  <si>
    <t>faby_chb@hotmail.com</t>
  </si>
  <si>
    <t>5, IT Park, South Wing, Madhapur</t>
  </si>
  <si>
    <t>Hyderabad, AP, 500081, in</t>
  </si>
  <si>
    <t>srinivasu.jogi@seneca-global.com</t>
  </si>
  <si>
    <t>422 Osprey Pt</t>
  </si>
  <si>
    <t>Ponte Vedra Beach, Fl, 32082, us</t>
  </si>
  <si>
    <t>alhamm@bellsouth.net</t>
  </si>
  <si>
    <t>info@sds.pt</t>
  </si>
  <si>
    <t>Linda-a-velha, , 2795-242 Linda-a-vel, pt</t>
  </si>
  <si>
    <t>marina.gama@sds.pt</t>
  </si>
  <si>
    <t>srinagar</t>
  </si>
  <si>
    <t>j&amp;k, J&amp;k, 190010, in</t>
  </si>
  <si>
    <t>shakir_dijoo@yahoo.in</t>
  </si>
  <si>
    <t>Sarmiento 663</t>
  </si>
  <si>
    <t>Parque Lefebre</t>
  </si>
  <si>
    <t>Panama, Panama, 0834-00525, pa</t>
  </si>
  <si>
    <t>emilioestevezs@gmail.com</t>
  </si>
  <si>
    <t>EJIP Plot 1E-2</t>
  </si>
  <si>
    <t>Jakarta, Bekasi, 17550, id</t>
  </si>
  <si>
    <t>widjaja@sumitronics.co.id</t>
  </si>
  <si>
    <t>SF no 661 amarjothi as nagar</t>
  </si>
  <si>
    <t>tirupur, tamilnadu, 641607, in</t>
  </si>
  <si>
    <t>39 Althorp Road</t>
  </si>
  <si>
    <t>Northampton, , NN5 5EQ, gb_unitedkingdom</t>
  </si>
  <si>
    <t>diane@bushbaby-computing.co.uk</t>
  </si>
  <si>
    <t>55 Town Centre Court</t>
  </si>
  <si>
    <t>Toronto, ON, M1P4X4, ca</t>
  </si>
  <si>
    <t>techsupport@itwc.ca</t>
  </si>
  <si>
    <t>Ista Pune,88 Nagar Road</t>
  </si>
  <si>
    <t>Pune, Maharastra, 411006, in</t>
  </si>
  <si>
    <t>sumant.mishra@istahotels.com</t>
  </si>
  <si>
    <t>Pza Carlos I</t>
  </si>
  <si>
    <t>farmaciabuades@gmail.com</t>
  </si>
  <si>
    <t>supreme maraine tankers pvt ltd</t>
  </si>
  <si>
    <t>plot no 92, sector 1, mvp double road,</t>
  </si>
  <si>
    <t>visakhapatnam, , 530017, in</t>
  </si>
  <si>
    <t>dharani@supremebarges.in</t>
  </si>
  <si>
    <t>via sottili 16</t>
  </si>
  <si>
    <t>reggio emilia, , 42100, it</t>
  </si>
  <si>
    <t>francesca68@libero.it</t>
  </si>
  <si>
    <t>201 E Park Ave</t>
  </si>
  <si>
    <t>San Antonio, Texas, 78212, us</t>
  </si>
  <si>
    <t>dsmartin@caringinc.com</t>
  </si>
  <si>
    <t>avda doctor francisco gaspar huelves, 19</t>
  </si>
  <si>
    <t>albacete, albacete, 02008, es</t>
  </si>
  <si>
    <t>megidv@gmail.com</t>
  </si>
  <si>
    <t>Barmbeker Weg 21</t>
  </si>
  <si>
    <t>Berlin, , 13591, de</t>
  </si>
  <si>
    <t>taxihahn@o2.blackberry.de</t>
  </si>
  <si>
    <t>1271 Sussex Road</t>
  </si>
  <si>
    <t>Teaneck, NJ, 07666, us</t>
  </si>
  <si>
    <t>joseph@greenberg.net</t>
  </si>
  <si>
    <t>13143 S Omaha St</t>
  </si>
  <si>
    <t>Pine, CO, 80470, us</t>
  </si>
  <si>
    <t>mwnew@att.net</t>
  </si>
  <si>
    <t>Elisabethenstr. 77</t>
  </si>
  <si>
    <t>Frankfurt am Main, , 60593, de</t>
  </si>
  <si>
    <t>tim@dth-edv.de</t>
  </si>
  <si>
    <t>20F Times Plaz Bldg. UN Ave. Ermita Manila</t>
  </si>
  <si>
    <t>Manila, , 1000, ph</t>
  </si>
  <si>
    <t>aborosa@lorenzoshipping.com</t>
  </si>
  <si>
    <t>antonio.esposito79@alice.it</t>
  </si>
  <si>
    <t>Mandahill Mall</t>
  </si>
  <si>
    <t>techsupport@fortunefoods.com.zm</t>
  </si>
  <si>
    <t>621 8th ave sw</t>
  </si>
  <si>
    <t>calgary, alberta, t2p0w9, ca</t>
  </si>
  <si>
    <t>itsupport@rileys.com</t>
  </si>
  <si>
    <t>via di mezzo 67/a</t>
  </si>
  <si>
    <t>Casette Nonantola, , 41015, it</t>
  </si>
  <si>
    <t>mirko.marchesini@gbricambi.it</t>
  </si>
  <si>
    <t>Calabozo</t>
  </si>
  <si>
    <t>Calabozo, Guarico, 2312, ve</t>
  </si>
  <si>
    <t>erasmocamacho@gmail.com</t>
  </si>
  <si>
    <t>104, Boulevard Robespierre</t>
  </si>
  <si>
    <t>Poissy, , 78300, fr</t>
  </si>
  <si>
    <t>cedricdubouloz@gmail.com</t>
  </si>
  <si>
    <t>Chemonics Foundation Haiti Winner</t>
  </si>
  <si>
    <t>42, route de Peguy-Ville</t>
  </si>
  <si>
    <t>Port-au-Prince, Ouest, HT6120, ht</t>
  </si>
  <si>
    <t>jirving@winner.ht</t>
  </si>
  <si>
    <t>puertas del sol</t>
  </si>
  <si>
    <t>cuenca, azuay, 072, ec</t>
  </si>
  <si>
    <t>jaydenbrianna@hotmail.com</t>
  </si>
  <si>
    <t>kmara?</t>
  </si>
  <si>
    <t>il, , 43100, tr</t>
  </si>
  <si>
    <t>ahsen-babuccu@hotmail.com</t>
  </si>
  <si>
    <t>Malappa House</t>
  </si>
  <si>
    <t>Calicut, Kerala, 673029, in</t>
  </si>
  <si>
    <t>roshanvp44@yahoo.com</t>
  </si>
  <si>
    <t>Viale Ercole Marelli 352</t>
  </si>
  <si>
    <t>luca.borelli@advcorp.biz</t>
  </si>
  <si>
    <t>901 golden sunflower sb 38 bhawani singh road</t>
  </si>
  <si>
    <t>jaipur, , 302005, in</t>
  </si>
  <si>
    <t>jewelsheritage@live.com</t>
  </si>
  <si>
    <t>Rua Dr Antonio Santos Amaral</t>
  </si>
  <si>
    <t>Castelo Branco, , 6000-350, pt</t>
  </si>
  <si>
    <t>ruimoura.pt@gmail.com</t>
  </si>
  <si>
    <t>107 Vouliagmenis Avenue</t>
  </si>
  <si>
    <t>Athens, , 16674, gr</t>
  </si>
  <si>
    <t>george@meadway.gr</t>
  </si>
  <si>
    <t>R MARIO VIEGAS 208</t>
  </si>
  <si>
    <t>ALVIDE, , 2755, pt</t>
  </si>
  <si>
    <t>macbranco24@hotmail.com</t>
  </si>
  <si>
    <t>Maxmor House</t>
  </si>
  <si>
    <t>Dartford, , DA1 5BU, gb_unitedkingdom</t>
  </si>
  <si>
    <t>itcc@mosselectrical.co.uk</t>
  </si>
  <si>
    <t>PO Box 710</t>
  </si>
  <si>
    <t>Troy, OH, 45373, us</t>
  </si>
  <si>
    <t>wd@yasotay.com</t>
  </si>
  <si>
    <t>119, Ipaja Road, Agege</t>
  </si>
  <si>
    <t>Lagos, , 00234, ng</t>
  </si>
  <si>
    <t>innowext@yahoo.com</t>
  </si>
  <si>
    <t>Via Europa 5</t>
  </si>
  <si>
    <t>Casanova Lonati, IT, 27041, it</t>
  </si>
  <si>
    <t>f.galati@labanalysis.it</t>
  </si>
  <si>
    <t>???????1</t>
  </si>
  <si>
    <t>?????? 103?</t>
  </si>
  <si>
    <t>????, , 02148, ua</t>
  </si>
  <si>
    <t>pugach.s@gmail.com</t>
  </si>
  <si>
    <t>guasipat</t>
  </si>
  <si>
    <t>guasipati, , 1028, ve</t>
  </si>
  <si>
    <t>jmendoza979@hotmail.com</t>
  </si>
  <si>
    <t>32801 Vine Street</t>
  </si>
  <si>
    <t>Willowick, OH, 44095, us</t>
  </si>
  <si>
    <t>c21bpo@yahoo.com</t>
  </si>
  <si>
    <t>Schalksburgstr. 3</t>
  </si>
  <si>
    <t>Porta Westfalica, , 32457, de</t>
  </si>
  <si>
    <t>plassmann@bi-host.de</t>
  </si>
  <si>
    <t>5C/501, George Court, 5th main</t>
  </si>
  <si>
    <t>ri@aspelec.com</t>
  </si>
  <si>
    <t>SDF IV 3rd Main Raod, MEPZ, Tambaram</t>
  </si>
  <si>
    <t>Chennai, Tamilnadu, 600045, in</t>
  </si>
  <si>
    <t>kishmu@hotmail.com</t>
  </si>
  <si>
    <t>Bahnhofstr. 8</t>
  </si>
  <si>
    <t>Hannover, , 30159, de</t>
  </si>
  <si>
    <t>martin.hellmer@ims-technology.de</t>
  </si>
  <si>
    <t>7,8,9, ECR Road</t>
  </si>
  <si>
    <t>Manjakuppam, Tamilnadu, 604303, in</t>
  </si>
  <si>
    <t>eam@oceanspray.in</t>
  </si>
  <si>
    <t>PO Box 295633</t>
  </si>
  <si>
    <t>Lewisville, TX, 75029, us</t>
  </si>
  <si>
    <t>jccaldwell@rocketmail.com</t>
  </si>
  <si>
    <t>jln.kom yos sudarso gang alpokat permai no 44</t>
  </si>
  <si>
    <t>pontianak, indonesia, 78113, id</t>
  </si>
  <si>
    <t>arulblast@gmail.com</t>
  </si>
  <si>
    <t>Débora Pedroza</t>
  </si>
  <si>
    <t>gata.kida@hotmail.com</t>
  </si>
  <si>
    <t>Lisboa, Setubal, 2855-228, pt</t>
  </si>
  <si>
    <t>zahle</t>
  </si>
  <si>
    <t>zahle, , 1801, lb</t>
  </si>
  <si>
    <t>alrifaimahmoud@gmail.com</t>
  </si>
  <si>
    <t>No 26 Jalan U9/30 sunway kayangan</t>
  </si>
  <si>
    <t>shah alam, Selangor, 40150, my</t>
  </si>
  <si>
    <t>fawzanmj@sinarjernih.com.my</t>
  </si>
  <si>
    <t>Marsella 2723</t>
  </si>
  <si>
    <t>martin_verde@hotmail.com</t>
  </si>
  <si>
    <t>Gatiawin</t>
  </si>
  <si>
    <t>Arayat, Pampanga, , 2012, ph</t>
  </si>
  <si>
    <t>asianbuddy29@yahoo.com</t>
  </si>
  <si>
    <t>2105 West 29th</t>
  </si>
  <si>
    <t>Erie, PA, 16508, us</t>
  </si>
  <si>
    <t>dkinem@gmail.com</t>
  </si>
  <si>
    <t>Flat 10, 2/F Fonda Industrial Building 37-39 Au Pui Wan Street, Fotan</t>
  </si>
  <si>
    <t>ryantang@mody.com.hk</t>
  </si>
  <si>
    <t>158/3 Phayathai Raod</t>
  </si>
  <si>
    <t>medident.thai@windowslive.com</t>
  </si>
  <si>
    <t>Jl Cempaka Baru</t>
  </si>
  <si>
    <t>Sleman, DIY, 55283, id</t>
  </si>
  <si>
    <t>eddy.st@gmail.com</t>
  </si>
  <si>
    <t>RUA BANDEIRA PAULISTA 662</t>
  </si>
  <si>
    <t>SAO PAULO, SAO PAULO, 04532002, br</t>
  </si>
  <si>
    <t>roberto@sabgroup.com.br</t>
  </si>
  <si>
    <t>1652 Norris Circle</t>
  </si>
  <si>
    <t>Milton, , L9T 6A3, ca</t>
  </si>
  <si>
    <t>ms.jessy-xo@hotmail.com</t>
  </si>
  <si>
    <t>2640 HWY 62</t>
  </si>
  <si>
    <t>Bloomfield, On, k0k1g0, ca</t>
  </si>
  <si>
    <t>kassandra.woodland@gmail.com</t>
  </si>
  <si>
    <t>Rajanakarn Building, 17th Floor</t>
  </si>
  <si>
    <t>South Sathor, Bangkok, 10120, th</t>
  </si>
  <si>
    <t>sysadminbb01@rznet.com</t>
  </si>
  <si>
    <t>DIP</t>
  </si>
  <si>
    <t>Dubai, Dubai, 116495, ae</t>
  </si>
  <si>
    <t>vikram.rao@aujan.com</t>
  </si>
  <si>
    <t>61, Gisr El Suez St, Heliopolis</t>
  </si>
  <si>
    <t>amrshamed@gmail.com</t>
  </si>
  <si>
    <t>389/5-7</t>
  </si>
  <si>
    <t>?????, ???????, 40000, th</t>
  </si>
  <si>
    <t>bundits@ais.co.th</t>
  </si>
  <si>
    <t>Urb. Ses Negres, 9</t>
  </si>
  <si>
    <t>Begur, Girona, 17255, es</t>
  </si>
  <si>
    <t>info@silviaportavella.com</t>
  </si>
  <si>
    <t>Pol.Ind.Trocadero S/N</t>
  </si>
  <si>
    <t>Puerto Real, Cadiz, 11510, es</t>
  </si>
  <si>
    <t>oficina.moncobra@gmail.com</t>
  </si>
  <si>
    <t>berkeley sq house 2nd floor</t>
  </si>
  <si>
    <t>london, , w1j 6bd, gb_unitedkingdom</t>
  </si>
  <si>
    <t>matt.gale@amgcapitalpartners.com</t>
  </si>
  <si>
    <t>C/501, ASHAKUNJ, Samarth Garden Complex,</t>
  </si>
  <si>
    <t>klparekh2k4@hotmail.com</t>
  </si>
  <si>
    <t>72, JINDAL FARMS, OLD GURGAON ROAD,</t>
  </si>
  <si>
    <t>NEW DELHI, , 110037, in</t>
  </si>
  <si>
    <t>biswasaalok@gmail.com</t>
  </si>
  <si>
    <t>Schlegelstraße 6</t>
  </si>
  <si>
    <t>Hannover, , 30625, de</t>
  </si>
  <si>
    <t>hoernchen.jana@googlemail.com</t>
  </si>
  <si>
    <t>Suite 1250 - 789 West Pender Street</t>
  </si>
  <si>
    <t>Vancouver, BC, V6C1H2, ca</t>
  </si>
  <si>
    <t>rayszeto@kcrew.ca</t>
  </si>
  <si>
    <t>65 Howard St</t>
  </si>
  <si>
    <t>Lowell, , 01853, us</t>
  </si>
  <si>
    <t>robmitch5@gmail.com</t>
  </si>
  <si>
    <t>calle 25 sur #41-35</t>
  </si>
  <si>
    <t>medellin, , 472, co</t>
  </si>
  <si>
    <t>naty_bo@hotmail.com</t>
  </si>
  <si>
    <t>80 scollard street</t>
  </si>
  <si>
    <t>toronto, , m5r1g2, ca</t>
  </si>
  <si>
    <t>john@zorcorp.com</t>
  </si>
  <si>
    <t>Rte de Denges 36</t>
  </si>
  <si>
    <t>Lonay, , 1027, ch</t>
  </si>
  <si>
    <t>sola@privatel.net</t>
  </si>
  <si>
    <t>Lugar do Monte</t>
  </si>
  <si>
    <t>Povoa de Lanhoso, , 4830-102, pt</t>
  </si>
  <si>
    <t>informatica@pocargil.pt</t>
  </si>
  <si>
    <t>3421 Merriam Lane</t>
  </si>
  <si>
    <t>khazlett@dimin.com</t>
  </si>
  <si>
    <t>2137 Comox Ave</t>
  </si>
  <si>
    <t>Comox, BC, V9M1P2, ca</t>
  </si>
  <si>
    <t>wanda029@shaw.ca</t>
  </si>
  <si>
    <t>388,Euston Road</t>
  </si>
  <si>
    <t>London, , NW1 3BT, gb_unitedkingdom</t>
  </si>
  <si>
    <t>renny@gsslondon.com</t>
  </si>
  <si>
    <t>via paccagnella 11</t>
  </si>
  <si>
    <t>Venezia, , 30174, it</t>
  </si>
  <si>
    <t>enrico.favretto@fbov.it</t>
  </si>
  <si>
    <t>avda virgen del carmen 27 bis</t>
  </si>
  <si>
    <t>algeciras, , 11201, es</t>
  </si>
  <si>
    <t>jbernardos@incargoandalucia.com</t>
  </si>
  <si>
    <t>Carretera Lekeitio km 53,5</t>
  </si>
  <si>
    <t>Amoroto, , 48289, es</t>
  </si>
  <si>
    <t>tic@burdinola.com</t>
  </si>
  <si>
    <t>Kralja Krešimira 37</t>
  </si>
  <si>
    <t>Kaštel Kambelovac, , 21214, hr</t>
  </si>
  <si>
    <t>antekrivic@gmail.com</t>
  </si>
  <si>
    <t>Ejipura</t>
  </si>
  <si>
    <t>dhanesh.babu@gmail.com</t>
  </si>
  <si>
    <t>Carroll Fulmer Logistics Corporation</t>
  </si>
  <si>
    <t>8340 American Way</t>
  </si>
  <si>
    <t>Groveland, FL, 34736, us</t>
  </si>
  <si>
    <t>julie.hall@cfulmer.com</t>
  </si>
  <si>
    <t>Walwyn</t>
  </si>
  <si>
    <t>87A Market Jew Street</t>
  </si>
  <si>
    <t>Penzance, Cornwall, TR18 2LG, gb_unitedkingdom</t>
  </si>
  <si>
    <t>paul.millard@walwyncareers.co.uk</t>
  </si>
  <si>
    <t>Oxford House</t>
  </si>
  <si>
    <t>mjwthorne@landlords.sa.com</t>
  </si>
  <si>
    <t>Rue du lac de constance</t>
  </si>
  <si>
    <t>Berges du lac, Tunis, 1053, tn</t>
  </si>
  <si>
    <t>Contracts@karsint.com</t>
  </si>
  <si>
    <t>ecuador</t>
  </si>
  <si>
    <t>la troncal, cañar, 00593, ec</t>
  </si>
  <si>
    <t>max.sql.91@gmail.com</t>
  </si>
  <si>
    <t>PMSOFT</t>
  </si>
  <si>
    <t>NELLORE, , 524305, in</t>
  </si>
  <si>
    <t>pmreddys@hotmail.com</t>
  </si>
  <si>
    <t>473 Hudson St</t>
  </si>
  <si>
    <t>New York, NY, 10014, us</t>
  </si>
  <si>
    <t>ckrantz12@gmail.com</t>
  </si>
  <si>
    <t>3156 Mandeville Canyon Road</t>
  </si>
  <si>
    <t>Los Angeles, , 90049, us</t>
  </si>
  <si>
    <t>catw@earthlink.net</t>
  </si>
  <si>
    <t>230152 Range Road 275</t>
  </si>
  <si>
    <t>Rocky View, Alberta, T1X 0H8, ca</t>
  </si>
  <si>
    <t>Kristensena@hotmail.com</t>
  </si>
  <si>
    <t>17G Almas Tower, Jumeirah Lake Towers,</t>
  </si>
  <si>
    <t>preyesh.barar@fertinvest.com</t>
  </si>
  <si>
    <t>10109 NW 108th Avenue</t>
  </si>
  <si>
    <t>Portland, OR, 97231, us</t>
  </si>
  <si>
    <t>jenewkirk@gmail.com</t>
  </si>
  <si>
    <t>cdchinh@gmail.com</t>
  </si>
  <si>
    <t>Surapati Core</t>
  </si>
  <si>
    <t>Bandung, , 000000, id</t>
  </si>
  <si>
    <t>ariechrisna@yahoo.com</t>
  </si>
  <si>
    <t>26 Wellington Drive</t>
  </si>
  <si>
    <t>Brandon, , R7B 2Y9, ca</t>
  </si>
  <si>
    <t>lenskead@westman.wave.ca</t>
  </si>
  <si>
    <t>Rua Sete de Setembro 131</t>
  </si>
  <si>
    <t>Joinville, SC, 89200-000, br</t>
  </si>
  <si>
    <t>franz@fratotec.com.br</t>
  </si>
  <si>
    <t>The Penthouse Alphalan Southgate Tower 2258 Chino Roces Ave cor Edsa</t>
  </si>
  <si>
    <t>Makati City, , 1232, ph</t>
  </si>
  <si>
    <t>lexuz31@gmail.com</t>
  </si>
  <si>
    <t>robf@adsigroup.co.uk</t>
  </si>
  <si>
    <t>Belgian Lifting &amp; Equipment Company (BLE) nv</t>
  </si>
  <si>
    <t>Rijksweg 93</t>
  </si>
  <si>
    <t>Puurs, Antwerpen, B-2870, be</t>
  </si>
  <si>
    <t>info@ble.be</t>
  </si>
  <si>
    <t>2a, Alkaiou str</t>
  </si>
  <si>
    <t>Kifissia, , 14561, gr</t>
  </si>
  <si>
    <t>Narodnih Heroja 17a</t>
  </si>
  <si>
    <t>Pudarci, , 1430, rs</t>
  </si>
  <si>
    <t>dejan.kuzmanovic@pdmagrofruit.rs</t>
  </si>
  <si>
    <t>Rua Vieira de Castro 150/201</t>
  </si>
  <si>
    <t>Porto Alegre, , 90440051, br</t>
  </si>
  <si>
    <t>rogerioschwartz1979@gmail.com</t>
  </si>
  <si>
    <t>wayneb@adsigroup.co.uk</t>
  </si>
  <si>
    <t>westleym@adsigroup.co.uk</t>
  </si>
  <si>
    <t>1600-4710 Kingsway</t>
  </si>
  <si>
    <t>Burnaby, , V5H4W5, ca</t>
  </si>
  <si>
    <t>nicholas.kumar2@rci.rogers.com</t>
  </si>
  <si>
    <t>alexander House</t>
  </si>
  <si>
    <t>johnc@adsigroup.co.uk</t>
  </si>
  <si>
    <t>megos.ua</t>
  </si>
  <si>
    <t>Krivoy rog, , 50000, ua</t>
  </si>
  <si>
    <t>yzyn.jr@mail.ru</t>
  </si>
  <si>
    <t>anthonyh@adsigroup.co.uk</t>
  </si>
  <si>
    <t>Basildon, , ss15 6tl, gb_unitedkingdom</t>
  </si>
  <si>
    <t>johnl@adsigroup.co.uk</t>
  </si>
  <si>
    <t>312 Ella St</t>
  </si>
  <si>
    <t>Pittsburgh, PA, 15224, us</t>
  </si>
  <si>
    <t>cyport49@gmail.com</t>
  </si>
  <si>
    <t>Rue de la Gare</t>
  </si>
  <si>
    <t>OTTERSWILLER, , 67700, fr</t>
  </si>
  <si>
    <t>lphilippon@rulmeca.com</t>
  </si>
  <si>
    <t>Justiça Federal</t>
  </si>
  <si>
    <t>Rua Otávio Francisco Caruso da Rocha, 600.</t>
  </si>
  <si>
    <t>Porto Alegre, , 90010-395, br</t>
  </si>
  <si>
    <t>marcusassis10@yahoo.com.br</t>
  </si>
  <si>
    <t>255 Decarie</t>
  </si>
  <si>
    <t>Montreal, Quebec, h4n 2l7, ca</t>
  </si>
  <si>
    <t>cdotillos@freddavid.com</t>
  </si>
  <si>
    <t>200-A rue St-André</t>
  </si>
  <si>
    <t>Laurier-Station, Québec, G0S1N0, ca_pq</t>
  </si>
  <si>
    <t>info@tactik.ca</t>
  </si>
  <si>
    <t>4 eylul cd. 4 eylül mh no:15</t>
  </si>
  <si>
    <t>simav, kütahya, 43500, tr</t>
  </si>
  <si>
    <t>mmusmul73@hotmail.com</t>
  </si>
  <si>
    <t>nUsers</t>
  </si>
  <si>
    <t>Sault Ste. Marie</t>
  </si>
  <si>
    <t xml:space="preserve"> Ontario</t>
  </si>
  <si>
    <t xml:space="preserve"> P6C4V1</t>
  </si>
  <si>
    <t>Aurora</t>
  </si>
  <si>
    <t xml:space="preserve"> Colorado</t>
  </si>
  <si>
    <t xml:space="preserve"> us</t>
  </si>
  <si>
    <t xml:space="preserve"> th</t>
  </si>
  <si>
    <t xml:space="preserve"> K22K2k</t>
  </si>
  <si>
    <t xml:space="preserve"> be</t>
  </si>
  <si>
    <t>Montpreveyres</t>
  </si>
  <si>
    <t xml:space="preserve"> ch</t>
  </si>
  <si>
    <t>Bangkok</t>
  </si>
  <si>
    <t>Neleves</t>
  </si>
  <si>
    <t xml:space="preserve"> h23899</t>
  </si>
  <si>
    <t>Rolling Meadows</t>
  </si>
  <si>
    <t xml:space="preserve"> IL</t>
  </si>
  <si>
    <t>Phinneys</t>
  </si>
  <si>
    <t xml:space="preserve"> St. Philip</t>
  </si>
  <si>
    <t xml:space="preserve"> BB17097</t>
  </si>
  <si>
    <t xml:space="preserve"> bb</t>
  </si>
  <si>
    <t xml:space="preserve"> ???</t>
  </si>
  <si>
    <t xml:space="preserve"> jp</t>
  </si>
  <si>
    <t>Richmond</t>
  </si>
  <si>
    <t xml:space="preserve"> BC</t>
  </si>
  <si>
    <t xml:space="preserve"> V6V2J2</t>
  </si>
  <si>
    <t xml:space="preserve"> WA</t>
  </si>
  <si>
    <t>Ottawa</t>
  </si>
  <si>
    <t xml:space="preserve"> N2N3N3</t>
  </si>
  <si>
    <t xml:space="preserve"> M5G2K8</t>
  </si>
  <si>
    <t>Los Angeles</t>
  </si>
  <si>
    <t xml:space="preserve"> 104-0033</t>
  </si>
  <si>
    <t>Covina</t>
  </si>
  <si>
    <t xml:space="preserve"> hk</t>
  </si>
  <si>
    <t xml:space="preserve"> Istanbul</t>
  </si>
  <si>
    <t xml:space="preserve"> tr</t>
  </si>
  <si>
    <t xml:space="preserve"> Miranda</t>
  </si>
  <si>
    <t xml:space="preserve"> ve</t>
  </si>
  <si>
    <t xml:space="preserve"> Maharashtra</t>
  </si>
  <si>
    <t xml:space="preserve"> in</t>
  </si>
  <si>
    <t>Kleve</t>
  </si>
  <si>
    <t xml:space="preserve"> de</t>
  </si>
  <si>
    <t xml:space="preserve"> On</t>
  </si>
  <si>
    <t xml:space="preserve"> K2B 7Y8</t>
  </si>
  <si>
    <t>Bogota</t>
  </si>
  <si>
    <t xml:space="preserve"> co</t>
  </si>
  <si>
    <t>San Francisco</t>
  </si>
  <si>
    <t>Kitchener</t>
  </si>
  <si>
    <t xml:space="preserve"> N2H 4B8</t>
  </si>
  <si>
    <t>dfgdfg</t>
  </si>
  <si>
    <t xml:space="preserve"> dfgdfgfd</t>
  </si>
  <si>
    <t xml:space="preserve"> b3i 1o9</t>
  </si>
  <si>
    <t xml:space="preserve"> SL13XE</t>
  </si>
  <si>
    <t xml:space="preserve"> gb_unitedkingdom</t>
  </si>
  <si>
    <t>Amsterdam</t>
  </si>
  <si>
    <t xml:space="preserve"> 1090DN</t>
  </si>
  <si>
    <t xml:space="preserve"> nl</t>
  </si>
  <si>
    <t xml:space="preserve"> K1S 5P4</t>
  </si>
  <si>
    <t>Kazun Bielany</t>
  </si>
  <si>
    <t xml:space="preserve"> 00-152</t>
  </si>
  <si>
    <t xml:space="preserve"> pl</t>
  </si>
  <si>
    <t xml:space="preserve"> ru</t>
  </si>
  <si>
    <t>?????-?????????</t>
  </si>
  <si>
    <t xml:space="preserve"> West Java</t>
  </si>
  <si>
    <t xml:space="preserve"> id</t>
  </si>
  <si>
    <t>Laval</t>
  </si>
  <si>
    <t xml:space="preserve"> QC</t>
  </si>
  <si>
    <t xml:space="preserve"> H7H 3G1</t>
  </si>
  <si>
    <t>Osasco</t>
  </si>
  <si>
    <t xml:space="preserve"> br</t>
  </si>
  <si>
    <t>Civic Square</t>
  </si>
  <si>
    <t xml:space="preserve"> ACT</t>
  </si>
  <si>
    <t xml:space="preserve"> au</t>
  </si>
  <si>
    <t>?ód?</t>
  </si>
  <si>
    <t xml:space="preserve"> ?ódzkie</t>
  </si>
  <si>
    <t xml:space="preserve"> 93-509</t>
  </si>
  <si>
    <t>Koeln</t>
  </si>
  <si>
    <t xml:space="preserve"> ON</t>
  </si>
  <si>
    <t xml:space="preserve"> L1N 2C2</t>
  </si>
  <si>
    <t>Grande Prairie</t>
  </si>
  <si>
    <t xml:space="preserve"> T8V 7T2</t>
  </si>
  <si>
    <t>Taipei County</t>
  </si>
  <si>
    <t xml:space="preserve"> Taiwan</t>
  </si>
  <si>
    <t xml:space="preserve"> tw</t>
  </si>
  <si>
    <t>Hawley</t>
  </si>
  <si>
    <t xml:space="preserve"> PA</t>
  </si>
  <si>
    <t>Livonia</t>
  </si>
  <si>
    <t>Olst</t>
  </si>
  <si>
    <t xml:space="preserve"> 8121ZW</t>
  </si>
  <si>
    <t>Dallas</t>
  </si>
  <si>
    <t xml:space="preserve"> TX</t>
  </si>
  <si>
    <t>Buenos Aires</t>
  </si>
  <si>
    <t xml:space="preserve"> ar</t>
  </si>
  <si>
    <t>Florida</t>
  </si>
  <si>
    <t xml:space="preserve"> Buenos Aires</t>
  </si>
  <si>
    <t xml:space="preserve"> Zulia</t>
  </si>
  <si>
    <t>Holliston</t>
  </si>
  <si>
    <t>Guayaquil</t>
  </si>
  <si>
    <t xml:space="preserve"> Guayas</t>
  </si>
  <si>
    <t xml:space="preserve"> ec</t>
  </si>
  <si>
    <t>München</t>
  </si>
  <si>
    <t>Warszawa</t>
  </si>
  <si>
    <t xml:space="preserve"> 01-476</t>
  </si>
  <si>
    <t>Zapopan</t>
  </si>
  <si>
    <t xml:space="preserve"> Jalisco</t>
  </si>
  <si>
    <t xml:space="preserve"> mx</t>
  </si>
  <si>
    <t>Harrogate</t>
  </si>
  <si>
    <t xml:space="preserve"> HG20HE</t>
  </si>
  <si>
    <t>Wroc?aw</t>
  </si>
  <si>
    <t xml:space="preserve"> 54-232</t>
  </si>
  <si>
    <t xml:space="preserve"> Capital Federal</t>
  </si>
  <si>
    <t xml:space="preserve"> DC</t>
  </si>
  <si>
    <t>Vilanova i la geltru</t>
  </si>
  <si>
    <t xml:space="preserve"> Barcelona</t>
  </si>
  <si>
    <t xml:space="preserve"> es</t>
  </si>
  <si>
    <t>Zuerich</t>
  </si>
  <si>
    <t xml:space="preserve"> Schweiz</t>
  </si>
  <si>
    <t>Johannesburg</t>
  </si>
  <si>
    <t xml:space="preserve"> Gauteng</t>
  </si>
  <si>
    <t xml:space="preserve"> za</t>
  </si>
  <si>
    <t>Stoney Creek</t>
  </si>
  <si>
    <t xml:space="preserve"> L8E-3J4</t>
  </si>
  <si>
    <t>Port Coquitlam</t>
  </si>
  <si>
    <t xml:space="preserve"> V3C6K3</t>
  </si>
  <si>
    <t>Talking Rock</t>
  </si>
  <si>
    <t xml:space="preserve"> GA</t>
  </si>
  <si>
    <t>San Pedro Sula</t>
  </si>
  <si>
    <t xml:space="preserve"> Cortes</t>
  </si>
  <si>
    <t xml:space="preserve"> hn</t>
  </si>
  <si>
    <t>Burnaby</t>
  </si>
  <si>
    <t xml:space="preserve"> V5A1S6</t>
  </si>
  <si>
    <t>Bockhorn</t>
  </si>
  <si>
    <t xml:space="preserve"> Bangkok</t>
  </si>
  <si>
    <t>Randaberg</t>
  </si>
  <si>
    <t xml:space="preserve"> no</t>
  </si>
  <si>
    <t>Oakville</t>
  </si>
  <si>
    <t xml:space="preserve"> L6H6J3</t>
  </si>
  <si>
    <t>beeding</t>
  </si>
  <si>
    <t xml:space="preserve"> bn443jy</t>
  </si>
  <si>
    <t xml:space="preserve"> k0j 1g0</t>
  </si>
  <si>
    <t>Conshohocken</t>
  </si>
  <si>
    <t xml:space="preserve"> pa</t>
  </si>
  <si>
    <t>Großschirma</t>
  </si>
  <si>
    <t xml:space="preserve"> Sachsen</t>
  </si>
  <si>
    <t>guayaquil</t>
  </si>
  <si>
    <t xml:space="preserve"> guayas</t>
  </si>
  <si>
    <t>Tarnowskie Góry</t>
  </si>
  <si>
    <t xml:space="preserve"> ?l?skie</t>
  </si>
  <si>
    <t xml:space="preserve"> 42-605</t>
  </si>
  <si>
    <t xml:space="preserve"> cn</t>
  </si>
  <si>
    <t>calgary</t>
  </si>
  <si>
    <t xml:space="preserve"> ab</t>
  </si>
  <si>
    <t xml:space="preserve"> t3m2y7</t>
  </si>
  <si>
    <t>Nags Head</t>
  </si>
  <si>
    <t xml:space="preserve"> NC</t>
  </si>
  <si>
    <t>Schöneck</t>
  </si>
  <si>
    <t>Harahan</t>
  </si>
  <si>
    <t xml:space="preserve"> LA</t>
  </si>
  <si>
    <t>Yerevan</t>
  </si>
  <si>
    <t xml:space="preserve"> M4B 1B3</t>
  </si>
  <si>
    <t xml:space="preserve"> hu</t>
  </si>
  <si>
    <t xml:space="preserve"> L6J2Y1</t>
  </si>
  <si>
    <t xml:space="preserve"> K0A2Z0</t>
  </si>
  <si>
    <t>Weitramsdorf</t>
  </si>
  <si>
    <t xml:space="preserve"> Cordoba</t>
  </si>
  <si>
    <t xml:space="preserve"> V5G 1W7</t>
  </si>
  <si>
    <t>Wenatchee</t>
  </si>
  <si>
    <t>Winnipeg</t>
  </si>
  <si>
    <t xml:space="preserve"> Manitoba</t>
  </si>
  <si>
    <t xml:space="preserve"> R2M 1T4</t>
  </si>
  <si>
    <t>Burlington</t>
  </si>
  <si>
    <t xml:space="preserve"> L7P 5B1</t>
  </si>
  <si>
    <t>Pasadena</t>
  </si>
  <si>
    <t>Heidelberg</t>
  </si>
  <si>
    <t xml:space="preserve"> N0B1Y0</t>
  </si>
  <si>
    <t>Zutphen</t>
  </si>
  <si>
    <t>Lennestadt</t>
  </si>
  <si>
    <t>Century City</t>
  </si>
  <si>
    <t xml:space="preserve"> Western Cape</t>
  </si>
  <si>
    <t>San Jose</t>
  </si>
  <si>
    <t>Kamloops</t>
  </si>
  <si>
    <t xml:space="preserve"> B.C.</t>
  </si>
  <si>
    <t xml:space="preserve"> V2C 5P4</t>
  </si>
  <si>
    <t>Ruda ?l?ska</t>
  </si>
  <si>
    <t xml:space="preserve"> 41-700</t>
  </si>
  <si>
    <t>Toru?</t>
  </si>
  <si>
    <t xml:space="preserve"> Kuj-pom</t>
  </si>
  <si>
    <t xml:space="preserve"> 87-100</t>
  </si>
  <si>
    <t>Caleta Olivia</t>
  </si>
  <si>
    <t xml:space="preserve"> Santa Cruz</t>
  </si>
  <si>
    <t>Poolw</t>
  </si>
  <si>
    <t xml:space="preserve"> Dorset</t>
  </si>
  <si>
    <t xml:space="preserve"> BH12 4AR</t>
  </si>
  <si>
    <t xml:space="preserve"> ng</t>
  </si>
  <si>
    <t xml:space="preserve"> wa</t>
  </si>
  <si>
    <t>Crawley</t>
  </si>
  <si>
    <t xml:space="preserve"> RH10 9PP</t>
  </si>
  <si>
    <t xml:space="preserve"> L9B2N9</t>
  </si>
  <si>
    <t xml:space="preserve"> N2K3W2</t>
  </si>
  <si>
    <t>kaduna</t>
  </si>
  <si>
    <t xml:space="preserve"> kaduna</t>
  </si>
  <si>
    <t>Wangthonglang</t>
  </si>
  <si>
    <t>redmond</t>
  </si>
  <si>
    <t xml:space="preserve"> vc</t>
  </si>
  <si>
    <t>Basseterre</t>
  </si>
  <si>
    <t xml:space="preserve"> kn</t>
  </si>
  <si>
    <t>West Vancouver</t>
  </si>
  <si>
    <t xml:space="preserve"> British Columbia</t>
  </si>
  <si>
    <t xml:space="preserve"> V7T 1W7</t>
  </si>
  <si>
    <t>Novosibirsk</t>
  </si>
  <si>
    <t>Houma</t>
  </si>
  <si>
    <t>Sammamish</t>
  </si>
  <si>
    <t xml:space="preserve"> Washington</t>
  </si>
  <si>
    <t xml:space="preserve"> north sumatra</t>
  </si>
  <si>
    <t>Hailsham</t>
  </si>
  <si>
    <t xml:space="preserve"> East sussex</t>
  </si>
  <si>
    <t xml:space="preserve"> BN27 1BN</t>
  </si>
  <si>
    <t xml:space="preserve"> N5V 5K4</t>
  </si>
  <si>
    <t xml:space="preserve"> L3R8G5</t>
  </si>
  <si>
    <t>Waterloo</t>
  </si>
  <si>
    <t xml:space="preserve"> N2J 6H2</t>
  </si>
  <si>
    <t xml:space="preserve"> 151-0051</t>
  </si>
  <si>
    <t xml:space="preserve"> ae</t>
  </si>
  <si>
    <t>Bonn</t>
  </si>
  <si>
    <t xml:space="preserve"> 141-0032</t>
  </si>
  <si>
    <t>Wysoka</t>
  </si>
  <si>
    <t xml:space="preserve"> 52-200</t>
  </si>
  <si>
    <t>St.Petersburg</t>
  </si>
  <si>
    <t>Port Harcourt</t>
  </si>
  <si>
    <t>Nuthetal</t>
  </si>
  <si>
    <t>Lithia Springs</t>
  </si>
  <si>
    <t>HOUILLES</t>
  </si>
  <si>
    <t xml:space="preserve"> fr</t>
  </si>
  <si>
    <t xml:space="preserve"> N2E 1J5</t>
  </si>
  <si>
    <t>Cluj-Napoca</t>
  </si>
  <si>
    <t xml:space="preserve"> ro</t>
  </si>
  <si>
    <t>Beamsville</t>
  </si>
  <si>
    <t xml:space="preserve"> L0R 1B3</t>
  </si>
  <si>
    <t>Utrecht</t>
  </si>
  <si>
    <t xml:space="preserve"> Utrecht</t>
  </si>
  <si>
    <t xml:space="preserve"> 3544NH</t>
  </si>
  <si>
    <t>Wieliczka</t>
  </si>
  <si>
    <t xml:space="preserve"> 32-020</t>
  </si>
  <si>
    <t xml:space="preserve"> 02-654</t>
  </si>
  <si>
    <t>?achovice</t>
  </si>
  <si>
    <t xml:space="preserve"> cz</t>
  </si>
  <si>
    <t>Plantation</t>
  </si>
  <si>
    <t xml:space="preserve"> FL</t>
  </si>
  <si>
    <t>Kraków</t>
  </si>
  <si>
    <t xml:space="preserve"> Ma?opolskie</t>
  </si>
  <si>
    <t xml:space="preserve"> 30-389</t>
  </si>
  <si>
    <t>Stare Miasto</t>
  </si>
  <si>
    <t xml:space="preserve"> Wielkopolska</t>
  </si>
  <si>
    <t xml:space="preserve"> 62-571</t>
  </si>
  <si>
    <t xml:space="preserve"> SP</t>
  </si>
  <si>
    <t xml:space="preserve"> 06216-130</t>
  </si>
  <si>
    <t>Bystrice</t>
  </si>
  <si>
    <t>Pruszków</t>
  </si>
  <si>
    <t xml:space="preserve"> Mazowieckie</t>
  </si>
  <si>
    <t xml:space="preserve"> 05-830</t>
  </si>
  <si>
    <t>cape town</t>
  </si>
  <si>
    <t xml:space="preserve"> western cape</t>
  </si>
  <si>
    <t>Hamburg</t>
  </si>
  <si>
    <t xml:space="preserve"> Deutschland</t>
  </si>
  <si>
    <t>Mazerolle Settlement</t>
  </si>
  <si>
    <t xml:space="preserve"> NB</t>
  </si>
  <si>
    <t xml:space="preserve"> E3E 2P9</t>
  </si>
  <si>
    <t>Krasnodar</t>
  </si>
  <si>
    <t>Gda?sk</t>
  </si>
  <si>
    <t xml:space="preserve"> 80-319</t>
  </si>
  <si>
    <t>Newmarket</t>
  </si>
  <si>
    <t xml:space="preserve"> L3X2C8</t>
  </si>
  <si>
    <t>Delft</t>
  </si>
  <si>
    <t xml:space="preserve"> 2628XJ</t>
  </si>
  <si>
    <t>Ajax</t>
  </si>
  <si>
    <t xml:space="preserve"> L1T 2V5</t>
  </si>
  <si>
    <t xml:space="preserve"> M4S 3H8</t>
  </si>
  <si>
    <t xml:space="preserve"> L4J2X7</t>
  </si>
  <si>
    <t>Yeshwant Ngr Road</t>
  </si>
  <si>
    <t xml:space="preserve"> Vakola Mumbai</t>
  </si>
  <si>
    <t>Barrie</t>
  </si>
  <si>
    <t xml:space="preserve"> L4N 1K9</t>
  </si>
  <si>
    <t>Louisville</t>
  </si>
  <si>
    <t>Den Haag</t>
  </si>
  <si>
    <t xml:space="preserve"> 2532BA</t>
  </si>
  <si>
    <t>Lambton</t>
  </si>
  <si>
    <t xml:space="preserve"> G0M1H0</t>
  </si>
  <si>
    <t xml:space="preserve"> ca_pq</t>
  </si>
  <si>
    <t xml:space="preserve"> L4J 7T6</t>
  </si>
  <si>
    <t>Chiswick</t>
  </si>
  <si>
    <t xml:space="preserve"> W4 2JU</t>
  </si>
  <si>
    <t>Praha</t>
  </si>
  <si>
    <t>Coquitlam</t>
  </si>
  <si>
    <t xml:space="preserve"> V3K 6T1</t>
  </si>
  <si>
    <t>Pod?brady</t>
  </si>
  <si>
    <t xml:space="preserve"> L9T5R4</t>
  </si>
  <si>
    <t xml:space="preserve"> Lima28</t>
  </si>
  <si>
    <t xml:space="preserve"> pe</t>
  </si>
  <si>
    <t>Uppsala</t>
  </si>
  <si>
    <t xml:space="preserve"> se</t>
  </si>
  <si>
    <t>Pruszcz Gda?ski</t>
  </si>
  <si>
    <t xml:space="preserve"> 83-000</t>
  </si>
  <si>
    <t xml:space="preserve"> NA</t>
  </si>
  <si>
    <t xml:space="preserve"> tt</t>
  </si>
  <si>
    <t>Köln</t>
  </si>
  <si>
    <t>Edmonton</t>
  </si>
  <si>
    <t xml:space="preserve"> Alberta</t>
  </si>
  <si>
    <t xml:space="preserve"> T5S 1E5</t>
  </si>
  <si>
    <t xml:space="preserve"> M4V1K1</t>
  </si>
  <si>
    <t>Bonita Springs</t>
  </si>
  <si>
    <t xml:space="preserve"> Florida</t>
  </si>
  <si>
    <t>Elmvale</t>
  </si>
  <si>
    <t xml:space="preserve"> L0L 1P0</t>
  </si>
  <si>
    <t>Frankfurt am Main</t>
  </si>
  <si>
    <t xml:space="preserve"> N15 6JX</t>
  </si>
  <si>
    <t>Medellín</t>
  </si>
  <si>
    <t xml:space="preserve"> ANT</t>
  </si>
  <si>
    <t>Edinburgh</t>
  </si>
  <si>
    <t xml:space="preserve"> EH1 1DD</t>
  </si>
  <si>
    <t>Dresden</t>
  </si>
  <si>
    <t xml:space="preserve"> na</t>
  </si>
  <si>
    <t xml:space="preserve"> 91-603</t>
  </si>
  <si>
    <t>Reutlingen</t>
  </si>
  <si>
    <t xml:space="preserve"> l9t 5b6</t>
  </si>
  <si>
    <t xml:space="preserve"> 02-776</t>
  </si>
  <si>
    <t>Miami</t>
  </si>
  <si>
    <t>Alexandria</t>
  </si>
  <si>
    <t xml:space="preserve"> AL</t>
  </si>
  <si>
    <t>Kalisz</t>
  </si>
  <si>
    <t xml:space="preserve"> 62-800</t>
  </si>
  <si>
    <t>College Town</t>
  </si>
  <si>
    <t xml:space="preserve"> BerksHire</t>
  </si>
  <si>
    <t xml:space="preserve"> GU47 0QU</t>
  </si>
  <si>
    <t>Yambol</t>
  </si>
  <si>
    <t xml:space="preserve"> bg</t>
  </si>
  <si>
    <t xml:space="preserve"> K1N 8G2</t>
  </si>
  <si>
    <t>Grimsby</t>
  </si>
  <si>
    <t xml:space="preserve"> L2M 4J3</t>
  </si>
  <si>
    <t>Foster City</t>
  </si>
  <si>
    <t>Makassar</t>
  </si>
  <si>
    <t xml:space="preserve"> L1S1N7</t>
  </si>
  <si>
    <t>Quito</t>
  </si>
  <si>
    <t xml:space="preserve"> Pichincha</t>
  </si>
  <si>
    <t xml:space="preserve"> EC170149</t>
  </si>
  <si>
    <t>Vroomshoop</t>
  </si>
  <si>
    <t xml:space="preserve"> 7681xv</t>
  </si>
  <si>
    <t>Kelowna</t>
  </si>
  <si>
    <t xml:space="preserve"> V1X 5C5</t>
  </si>
  <si>
    <t>spijkenisse</t>
  </si>
  <si>
    <t xml:space="preserve"> 3201LT</t>
  </si>
  <si>
    <t>Nürtingen</t>
  </si>
  <si>
    <t>Shanghai</t>
  </si>
  <si>
    <t>Davyhulme</t>
  </si>
  <si>
    <t xml:space="preserve"> Manchester</t>
  </si>
  <si>
    <t xml:space="preserve"> M41 0SY</t>
  </si>
  <si>
    <t xml:space="preserve"> N2L 3W8</t>
  </si>
  <si>
    <t xml:space="preserve"> kh</t>
  </si>
  <si>
    <t xml:space="preserve"> DKI Jakarta</t>
  </si>
  <si>
    <t>KADUNA</t>
  </si>
  <si>
    <t xml:space="preserve"> KADUNA</t>
  </si>
  <si>
    <t>Noisiel</t>
  </si>
  <si>
    <t>Petaling Jaya</t>
  </si>
  <si>
    <t xml:space="preserve"> Selangor</t>
  </si>
  <si>
    <t xml:space="preserve"> my</t>
  </si>
  <si>
    <t>Scarborough</t>
  </si>
  <si>
    <t>toleto</t>
  </si>
  <si>
    <t xml:space="preserve"> qr</t>
  </si>
  <si>
    <t>memphis</t>
  </si>
  <si>
    <t xml:space="preserve"> SW12 9HY</t>
  </si>
  <si>
    <t xml:space="preserve"> tenn</t>
  </si>
  <si>
    <t>Laurel</t>
  </si>
  <si>
    <t>Shelby</t>
  </si>
  <si>
    <t xml:space="preserve"> K1G 1X3</t>
  </si>
  <si>
    <t xml:space="preserve"> 100-0014</t>
  </si>
  <si>
    <t>Distrito Nacional</t>
  </si>
  <si>
    <t xml:space="preserve"> Santo Domingo</t>
  </si>
  <si>
    <t xml:space="preserve"> do</t>
  </si>
  <si>
    <t>Dhaka</t>
  </si>
  <si>
    <t xml:space="preserve"> bd</t>
  </si>
  <si>
    <t>bangalore</t>
  </si>
  <si>
    <t xml:space="preserve"> karnataka</t>
  </si>
  <si>
    <t xml:space="preserve"> N2L 3X2</t>
  </si>
  <si>
    <t xml:space="preserve"> n2t1x3</t>
  </si>
  <si>
    <t>Staufenberg</t>
  </si>
  <si>
    <t>New York</t>
  </si>
  <si>
    <t xml:space="preserve"> NY</t>
  </si>
  <si>
    <t xml:space="preserve"> L8W2E7</t>
  </si>
  <si>
    <t xml:space="preserve"> l6v4t6</t>
  </si>
  <si>
    <t>Caledon East</t>
  </si>
  <si>
    <t xml:space="preserve"> L7C 3A3</t>
  </si>
  <si>
    <t>Salina</t>
  </si>
  <si>
    <t>Langley</t>
  </si>
  <si>
    <t xml:space="preserve"> V1M 1W2</t>
  </si>
  <si>
    <t>Villmergen</t>
  </si>
  <si>
    <t>Edmotnon</t>
  </si>
  <si>
    <t xml:space="preserve"> T6E 5X4</t>
  </si>
  <si>
    <t>Windsor</t>
  </si>
  <si>
    <t xml:space="preserve"> n8w 5v7</t>
  </si>
  <si>
    <t xml:space="preserve"> M8Z5T6</t>
  </si>
  <si>
    <t>Theale</t>
  </si>
  <si>
    <t xml:space="preserve"> Berkshire</t>
  </si>
  <si>
    <t xml:space="preserve"> RG74SA</t>
  </si>
  <si>
    <t xml:space="preserve"> K1R 6S3</t>
  </si>
  <si>
    <t>Asheville</t>
  </si>
  <si>
    <t>Cerritos</t>
  </si>
  <si>
    <t xml:space="preserve"> L3R 9W9</t>
  </si>
  <si>
    <t xml:space="preserve"> M5R 2T9</t>
  </si>
  <si>
    <t>jakarta barat</t>
  </si>
  <si>
    <t xml:space="preserve"> Jakarta</t>
  </si>
  <si>
    <t>Offenbach am Main</t>
  </si>
  <si>
    <t>Mamaroneck</t>
  </si>
  <si>
    <t>Brooklyn</t>
  </si>
  <si>
    <t>Valley Center</t>
  </si>
  <si>
    <t>Gießen</t>
  </si>
  <si>
    <t xml:space="preserve"> sg</t>
  </si>
  <si>
    <t xml:space="preserve"> B4B 0G4</t>
  </si>
  <si>
    <t xml:space="preserve"> N2V2N1</t>
  </si>
  <si>
    <t>Bolligen</t>
  </si>
  <si>
    <t xml:space="preserve"> Bern</t>
  </si>
  <si>
    <t>oakville</t>
  </si>
  <si>
    <t xml:space="preserve"> l6h 5w3</t>
  </si>
  <si>
    <t>Rostock</t>
  </si>
  <si>
    <t>Melville</t>
  </si>
  <si>
    <t>Montreal</t>
  </si>
  <si>
    <t xml:space="preserve"> h4c2e1</t>
  </si>
  <si>
    <t>?ary</t>
  </si>
  <si>
    <t xml:space="preserve"> lubuskie</t>
  </si>
  <si>
    <t xml:space="preserve"> 68-200</t>
  </si>
  <si>
    <t>Glendale Heights</t>
  </si>
  <si>
    <t xml:space="preserve"> SE26 6UP</t>
  </si>
  <si>
    <t>Siedlce</t>
  </si>
  <si>
    <t xml:space="preserve"> 08-110</t>
  </si>
  <si>
    <t>Tuchów</t>
  </si>
  <si>
    <t xml:space="preserve"> 33-170</t>
  </si>
  <si>
    <t xml:space="preserve"> D.F.</t>
  </si>
  <si>
    <t xml:space="preserve"> México</t>
  </si>
  <si>
    <t>Kahului</t>
  </si>
  <si>
    <t xml:space="preserve"> HI</t>
  </si>
  <si>
    <t xml:space="preserve"> WY</t>
  </si>
  <si>
    <t xml:space="preserve"> 82009-5927</t>
  </si>
  <si>
    <t>Halberstadt</t>
  </si>
  <si>
    <t>Zürich</t>
  </si>
  <si>
    <t xml:space="preserve"> Zürich</t>
  </si>
  <si>
    <t>SANTO DOMINGO ESTE</t>
  </si>
  <si>
    <t xml:space="preserve"> DN</t>
  </si>
  <si>
    <t>burlington</t>
  </si>
  <si>
    <t xml:space="preserve"> L7L6a3</t>
  </si>
  <si>
    <t>Darmstadt</t>
  </si>
  <si>
    <t xml:space="preserve"> New York</t>
  </si>
  <si>
    <t xml:space="preserve"> Berlin</t>
  </si>
  <si>
    <t>Wouw</t>
  </si>
  <si>
    <t xml:space="preserve"> 4724 AZ</t>
  </si>
  <si>
    <t>Yogyakarta</t>
  </si>
  <si>
    <t>Andover</t>
  </si>
  <si>
    <t xml:space="preserve"> Hampshire</t>
  </si>
  <si>
    <t xml:space="preserve"> SP11 6GB</t>
  </si>
  <si>
    <t>Halifax</t>
  </si>
  <si>
    <t xml:space="preserve"> Nova Scotia</t>
  </si>
  <si>
    <t xml:space="preserve"> B3S 1J8</t>
  </si>
  <si>
    <t>sanaa</t>
  </si>
  <si>
    <t xml:space="preserve"> yemen</t>
  </si>
  <si>
    <t xml:space="preserve"> ye</t>
  </si>
  <si>
    <t xml:space="preserve"> L3S4N6</t>
  </si>
  <si>
    <t>São Paulo</t>
  </si>
  <si>
    <t>Naarden</t>
  </si>
  <si>
    <t xml:space="preserve"> Noord Holland</t>
  </si>
  <si>
    <t xml:space="preserve"> 1412 GD</t>
  </si>
  <si>
    <t>cross river</t>
  </si>
  <si>
    <t xml:space="preserve"> ny</t>
  </si>
  <si>
    <t>Gärtringen</t>
  </si>
  <si>
    <t>Beverly Hills</t>
  </si>
  <si>
    <t>Gdynia</t>
  </si>
  <si>
    <t xml:space="preserve"> 81-177</t>
  </si>
  <si>
    <t>Québec</t>
  </si>
  <si>
    <t xml:space="preserve"> Québec</t>
  </si>
  <si>
    <t xml:space="preserve"> G1X 5H5</t>
  </si>
  <si>
    <t>Stockholm</t>
  </si>
  <si>
    <t>Sittingbourne</t>
  </si>
  <si>
    <t xml:space="preserve"> Kent</t>
  </si>
  <si>
    <t xml:space="preserve"> ME9 7LF</t>
  </si>
  <si>
    <t>Honolulu</t>
  </si>
  <si>
    <t xml:space="preserve"> v5c2r6</t>
  </si>
  <si>
    <t>Karlsruhe</t>
  </si>
  <si>
    <t>Capital Federal</t>
  </si>
  <si>
    <t>ROckville</t>
  </si>
  <si>
    <t xml:space="preserve"> L4G 5R9</t>
  </si>
  <si>
    <t>Houston</t>
  </si>
  <si>
    <t xml:space="preserve"> AB</t>
  </si>
  <si>
    <t xml:space="preserve"> T5Y0E6</t>
  </si>
  <si>
    <t>brooklyn</t>
  </si>
  <si>
    <t xml:space="preserve"> new york</t>
  </si>
  <si>
    <t>Tepic</t>
  </si>
  <si>
    <t xml:space="preserve"> Nayarit</t>
  </si>
  <si>
    <t>Pfaeffikon</t>
  </si>
  <si>
    <t xml:space="preserve"> SZ</t>
  </si>
  <si>
    <t>Aquatica</t>
  </si>
  <si>
    <t>Kanta</t>
  </si>
  <si>
    <t xml:space="preserve"> K2K 2K6</t>
  </si>
  <si>
    <t xml:space="preserve"> test</t>
  </si>
  <si>
    <t>Ko?skie</t>
  </si>
  <si>
    <t xml:space="preserve"> 26-200</t>
  </si>
  <si>
    <t>Ascot</t>
  </si>
  <si>
    <t xml:space="preserve"> SL5 0NS</t>
  </si>
  <si>
    <t>Kuala Lumpur</t>
  </si>
  <si>
    <t>Düsseldorf</t>
  </si>
  <si>
    <t xml:space="preserve"> Lagos</t>
  </si>
  <si>
    <t>Chaguanas</t>
  </si>
  <si>
    <t>Auckland</t>
  </si>
  <si>
    <t xml:space="preserve"> nz</t>
  </si>
  <si>
    <t xml:space="preserve"> 100-0004</t>
  </si>
  <si>
    <t xml:space="preserve"> aaa</t>
  </si>
  <si>
    <t xml:space="preserve"> 50-337</t>
  </si>
  <si>
    <t xml:space="preserve"> 104-0053</t>
  </si>
  <si>
    <t>Turnhout</t>
  </si>
  <si>
    <t xml:space="preserve"> 1033 SN</t>
  </si>
  <si>
    <t>Reykjavík</t>
  </si>
  <si>
    <t xml:space="preserve"> is</t>
  </si>
  <si>
    <t xml:space="preserve"> 111-222</t>
  </si>
  <si>
    <t>Bowmanville</t>
  </si>
  <si>
    <t xml:space="preserve"> L1C4V6</t>
  </si>
  <si>
    <t>Bielsko-Bia?a</t>
  </si>
  <si>
    <t xml:space="preserve"> 43-382</t>
  </si>
  <si>
    <t>Rostov-on-Don</t>
  </si>
  <si>
    <t>Benalup-Casas Viejas</t>
  </si>
  <si>
    <t xml:space="preserve"> Cádiz</t>
  </si>
  <si>
    <t xml:space="preserve"> M5H1J9</t>
  </si>
  <si>
    <t>Jaworzno</t>
  </si>
  <si>
    <t xml:space="preserve"> 43-600</t>
  </si>
  <si>
    <t xml:space="preserve"> L1C 5M7</t>
  </si>
  <si>
    <t xml:space="preserve"> M2M 2X1</t>
  </si>
  <si>
    <t>Rüsselsheim</t>
  </si>
  <si>
    <t>Kiev</t>
  </si>
  <si>
    <t xml:space="preserve"> ua</t>
  </si>
  <si>
    <t>singapore</t>
  </si>
  <si>
    <t>Gliwice</t>
  </si>
  <si>
    <t xml:space="preserve"> 44-100</t>
  </si>
  <si>
    <t>Murrieta</t>
  </si>
  <si>
    <t>K?dzierzyn-Ko?le</t>
  </si>
  <si>
    <t xml:space="preserve"> Opolskie</t>
  </si>
  <si>
    <t xml:space="preserve"> 47-220</t>
  </si>
  <si>
    <t>Greensboro</t>
  </si>
  <si>
    <t>RHO</t>
  </si>
  <si>
    <t xml:space="preserve"> MI</t>
  </si>
  <si>
    <t xml:space="preserve"> it</t>
  </si>
  <si>
    <t xml:space="preserve"> VIC</t>
  </si>
  <si>
    <t>Woodbury</t>
  </si>
  <si>
    <t xml:space="preserve"> MN</t>
  </si>
  <si>
    <t xml:space="preserve"> M3H 4M5</t>
  </si>
  <si>
    <t>newark</t>
  </si>
  <si>
    <t xml:space="preserve"> NG24 4eu</t>
  </si>
  <si>
    <t>Dzia?oszyce</t>
  </si>
  <si>
    <t xml:space="preserve"> 28-440</t>
  </si>
  <si>
    <t>ufa</t>
  </si>
  <si>
    <t>Siedlec</t>
  </si>
  <si>
    <t xml:space="preserve"> 64-212</t>
  </si>
  <si>
    <t>Bia?ystok</t>
  </si>
  <si>
    <t xml:space="preserve"> 15-644</t>
  </si>
  <si>
    <t>Austin</t>
  </si>
  <si>
    <t xml:space="preserve"> Tx</t>
  </si>
  <si>
    <t>Olkusz</t>
  </si>
  <si>
    <t xml:space="preserve"> 32-300</t>
  </si>
  <si>
    <t xml:space="preserve"> W4 2ST</t>
  </si>
  <si>
    <t>Rzeszów</t>
  </si>
  <si>
    <t xml:space="preserve"> 35-051</t>
  </si>
  <si>
    <t>Remsen</t>
  </si>
  <si>
    <t xml:space="preserve"> IA</t>
  </si>
  <si>
    <t>Neuss</t>
  </si>
  <si>
    <t>Corinth</t>
  </si>
  <si>
    <t xml:space="preserve"> x</t>
  </si>
  <si>
    <t>Lichtenvoorde</t>
  </si>
  <si>
    <t xml:space="preserve"> 7131EE</t>
  </si>
  <si>
    <t>Heverlee</t>
  </si>
  <si>
    <t>Berkel en Rodenrijs</t>
  </si>
  <si>
    <t xml:space="preserve"> Zuid-Holland</t>
  </si>
  <si>
    <t xml:space="preserve"> 2652BX</t>
  </si>
  <si>
    <t xml:space="preserve"> M4E2P5</t>
  </si>
  <si>
    <t>Otwock</t>
  </si>
  <si>
    <t xml:space="preserve"> mazowieckie</t>
  </si>
  <si>
    <t xml:space="preserve"> 05-400</t>
  </si>
  <si>
    <t>shrewsbury</t>
  </si>
  <si>
    <t xml:space="preserve"> sy1 1pt</t>
  </si>
  <si>
    <t xml:space="preserve"> K2P 0A6</t>
  </si>
  <si>
    <t>Abbotsford</t>
  </si>
  <si>
    <t xml:space="preserve"> V2S 7W5</t>
  </si>
  <si>
    <t>Ugchelen</t>
  </si>
  <si>
    <t xml:space="preserve"> 7558EA</t>
  </si>
  <si>
    <t>Lakeland</t>
  </si>
  <si>
    <t>Martintown</t>
  </si>
  <si>
    <t xml:space="preserve"> K0C 1S0</t>
  </si>
  <si>
    <t xml:space="preserve"> Brahia</t>
  </si>
  <si>
    <t xml:space="preserve"> M4W 1Z1</t>
  </si>
  <si>
    <t>Chantilly</t>
  </si>
  <si>
    <t xml:space="preserve"> VA</t>
  </si>
  <si>
    <t xml:space="preserve"> M5K1K2</t>
  </si>
  <si>
    <t>Kenora</t>
  </si>
  <si>
    <t xml:space="preserve"> P9N3X1</t>
  </si>
  <si>
    <t>?????? ????????</t>
  </si>
  <si>
    <t xml:space="preserve"> N13 6HB</t>
  </si>
  <si>
    <t>Baltimore</t>
  </si>
  <si>
    <t xml:space="preserve"> N2J 3Y5</t>
  </si>
  <si>
    <t xml:space="preserve"> V1H2H8</t>
  </si>
  <si>
    <t>Legnica</t>
  </si>
  <si>
    <t xml:space="preserve"> 59-220</t>
  </si>
  <si>
    <t>El Paso</t>
  </si>
  <si>
    <t>Wiener Neustadt</t>
  </si>
  <si>
    <t xml:space="preserve"> at</t>
  </si>
  <si>
    <t>Stratford</t>
  </si>
  <si>
    <t xml:space="preserve"> N5A7S7</t>
  </si>
  <si>
    <t xml:space="preserve"> Antwerpen</t>
  </si>
  <si>
    <t xml:space="preserve"> Turnhout</t>
  </si>
  <si>
    <t>Slough</t>
  </si>
  <si>
    <t xml:space="preserve"> SL</t>
  </si>
  <si>
    <t>Paramaribo</t>
  </si>
  <si>
    <t xml:space="preserve"> paramaribo</t>
  </si>
  <si>
    <t xml:space="preserve"> sr</t>
  </si>
  <si>
    <t xml:space="preserve"> N4Z1J1</t>
  </si>
  <si>
    <t>Plano</t>
  </si>
  <si>
    <t>Anaheim</t>
  </si>
  <si>
    <t>Villava</t>
  </si>
  <si>
    <t xml:space="preserve"> Navarra</t>
  </si>
  <si>
    <t>Vancouver</t>
  </si>
  <si>
    <t xml:space="preserve"> V5Z2M9</t>
  </si>
  <si>
    <t xml:space="preserve"> W1D 2ES</t>
  </si>
  <si>
    <t>Buffalo</t>
  </si>
  <si>
    <t xml:space="preserve"> M3J 3K1</t>
  </si>
  <si>
    <t>Mexicali</t>
  </si>
  <si>
    <t xml:space="preserve"> Baja California</t>
  </si>
  <si>
    <t>South Bend</t>
  </si>
  <si>
    <t xml:space="preserve"> IN</t>
  </si>
  <si>
    <t>Stuttgart</t>
  </si>
  <si>
    <t xml:space="preserve"> Budapest</t>
  </si>
  <si>
    <t xml:space="preserve"> M8V3X2</t>
  </si>
  <si>
    <t>Oshawa</t>
  </si>
  <si>
    <t xml:space="preserve"> L1K 2G2</t>
  </si>
  <si>
    <t>bedford</t>
  </si>
  <si>
    <t xml:space="preserve"> b4c1k2</t>
  </si>
  <si>
    <t>Opava</t>
  </si>
  <si>
    <t>Geneva</t>
  </si>
  <si>
    <t xml:space="preserve"> qc</t>
  </si>
  <si>
    <t xml:space="preserve"> h7v2j7</t>
  </si>
  <si>
    <t xml:space="preserve"> B4C2L7</t>
  </si>
  <si>
    <t xml:space="preserve"> Entre Rios</t>
  </si>
  <si>
    <t>asdf</t>
  </si>
  <si>
    <t xml:space="preserve"> adf</t>
  </si>
  <si>
    <t xml:space="preserve"> ai</t>
  </si>
  <si>
    <t>Wellingborough</t>
  </si>
  <si>
    <t xml:space="preserve"> NN84EZ</t>
  </si>
  <si>
    <t>Thorold</t>
  </si>
  <si>
    <t xml:space="preserve"> l2v 1z4</t>
  </si>
  <si>
    <t>Leicester</t>
  </si>
  <si>
    <t xml:space="preserve"> LE4 1ER</t>
  </si>
  <si>
    <t>Bethesda</t>
  </si>
  <si>
    <t>elmont</t>
  </si>
  <si>
    <t>Vilnius</t>
  </si>
  <si>
    <t xml:space="preserve"> lt</t>
  </si>
  <si>
    <t xml:space="preserve"> madrid</t>
  </si>
  <si>
    <t>Lansdale</t>
  </si>
  <si>
    <t xml:space="preserve"> Ciudad Autónoma de Buenos Aires</t>
  </si>
  <si>
    <t xml:space="preserve"> C1425DIA</t>
  </si>
  <si>
    <t xml:space="preserve"> L4N8W8</t>
  </si>
  <si>
    <t>Sopot</t>
  </si>
  <si>
    <t>Tulsa</t>
  </si>
  <si>
    <t xml:space="preserve"> OK</t>
  </si>
  <si>
    <t xml:space="preserve"> K1V 2H5</t>
  </si>
  <si>
    <t xml:space="preserve"> ontario</t>
  </si>
  <si>
    <t xml:space="preserve"> l5t 1z7</t>
  </si>
  <si>
    <t>Lower Sackville</t>
  </si>
  <si>
    <t xml:space="preserve"> B4E 2T2</t>
  </si>
  <si>
    <t xml:space="preserve"> EC1N 8SS</t>
  </si>
  <si>
    <t xml:space="preserve"> R3L 2S9</t>
  </si>
  <si>
    <t>regina</t>
  </si>
  <si>
    <t xml:space="preserve"> S4R6J1</t>
  </si>
  <si>
    <t xml:space="preserve"> L3R 5N8</t>
  </si>
  <si>
    <t xml:space="preserve"> L5R2G2</t>
  </si>
  <si>
    <t xml:space="preserve"> H4C 3E3</t>
  </si>
  <si>
    <t>JAKARTA</t>
  </si>
  <si>
    <t>Wilmington</t>
  </si>
  <si>
    <t xml:space="preserve"> Ohio</t>
  </si>
  <si>
    <t>Beardsley</t>
  </si>
  <si>
    <t xml:space="preserve"> E7M 4E1</t>
  </si>
  <si>
    <t xml:space="preserve"> m4g4j7</t>
  </si>
  <si>
    <t xml:space="preserve"> DF</t>
  </si>
  <si>
    <t>Ayr</t>
  </si>
  <si>
    <t xml:space="preserve"> N0B1E0</t>
  </si>
  <si>
    <t>Mexico distrito Federal</t>
  </si>
  <si>
    <t xml:space="preserve"> T3E 1T9</t>
  </si>
  <si>
    <t>San Lorenzo</t>
  </si>
  <si>
    <t xml:space="preserve"> PR</t>
  </si>
  <si>
    <t>Newington</t>
  </si>
  <si>
    <t xml:space="preserve"> CT</t>
  </si>
  <si>
    <t>Eltville</t>
  </si>
  <si>
    <t>Allentown</t>
  </si>
  <si>
    <t xml:space="preserve"> T2H OK5</t>
  </si>
  <si>
    <t xml:space="preserve"> 50-449</t>
  </si>
  <si>
    <t>Bridgetown</t>
  </si>
  <si>
    <t xml:space="preserve"> BB11149</t>
  </si>
  <si>
    <t>ANTEQUERA</t>
  </si>
  <si>
    <t xml:space="preserve"> V6X3C6</t>
  </si>
  <si>
    <t>Raymondville</t>
  </si>
  <si>
    <t>Knoxville</t>
  </si>
  <si>
    <t>Christ Church</t>
  </si>
  <si>
    <t xml:space="preserve"> BB17117</t>
  </si>
  <si>
    <t>Yeadon</t>
  </si>
  <si>
    <t>dallas</t>
  </si>
  <si>
    <t xml:space="preserve"> texas</t>
  </si>
  <si>
    <t>houston</t>
  </si>
  <si>
    <t xml:space="preserve"> tx</t>
  </si>
  <si>
    <t>Aalen</t>
  </si>
  <si>
    <t>Osiek</t>
  </si>
  <si>
    <t xml:space="preserve"> 32-608</t>
  </si>
  <si>
    <t xml:space="preserve"> L7R 3Y8</t>
  </si>
  <si>
    <t xml:space="preserve"> 53-283</t>
  </si>
  <si>
    <t>Starogard Gda?ski</t>
  </si>
  <si>
    <t xml:space="preserve"> pomorskie</t>
  </si>
  <si>
    <t xml:space="preserve"> 83-200</t>
  </si>
  <si>
    <t>Muri</t>
  </si>
  <si>
    <t>Mankato</t>
  </si>
  <si>
    <t>Scottsdale</t>
  </si>
  <si>
    <t xml:space="preserve"> Arizona</t>
  </si>
  <si>
    <t>Falkirk</t>
  </si>
  <si>
    <t xml:space="preserve"> FK1 5EL</t>
  </si>
  <si>
    <t>Alwernia</t>
  </si>
  <si>
    <t xml:space="preserve"> 32-566</t>
  </si>
  <si>
    <t>Rockaway Park</t>
  </si>
  <si>
    <t>GALAX</t>
  </si>
  <si>
    <t>Glyfada</t>
  </si>
  <si>
    <t xml:space="preserve"> gr</t>
  </si>
  <si>
    <t>BIELAWA</t>
  </si>
  <si>
    <t xml:space="preserve"> 58-260</t>
  </si>
  <si>
    <t>Montevideo</t>
  </si>
  <si>
    <t xml:space="preserve"> Montevideo</t>
  </si>
  <si>
    <t xml:space="preserve"> uy</t>
  </si>
  <si>
    <t>George Town</t>
  </si>
  <si>
    <t xml:space="preserve"> Grand Cayman</t>
  </si>
  <si>
    <t xml:space="preserve"> KY1-1104</t>
  </si>
  <si>
    <t xml:space="preserve"> ky</t>
  </si>
  <si>
    <t xml:space="preserve"> T2Z0J2</t>
  </si>
  <si>
    <t>Valašské Mezi?í?í</t>
  </si>
  <si>
    <t xml:space="preserve"> BS</t>
  </si>
  <si>
    <t>xalapa</t>
  </si>
  <si>
    <t xml:space="preserve"> veracruz</t>
  </si>
  <si>
    <t>Göttingen</t>
  </si>
  <si>
    <t xml:space="preserve"> Karnataka</t>
  </si>
  <si>
    <t>Keene</t>
  </si>
  <si>
    <t xml:space="preserve"> NH</t>
  </si>
  <si>
    <t>Saint Charles</t>
  </si>
  <si>
    <t>Dalkeith</t>
  </si>
  <si>
    <t xml:space="preserve"> EH22 2RB</t>
  </si>
  <si>
    <t xml:space="preserve"> gb_scotland</t>
  </si>
  <si>
    <t>East Rutherford</t>
  </si>
  <si>
    <t xml:space="preserve"> NJ</t>
  </si>
  <si>
    <t>Karachi</t>
  </si>
  <si>
    <t xml:space="preserve"> pk</t>
  </si>
  <si>
    <t>Guatire</t>
  </si>
  <si>
    <t xml:space="preserve"> V6E 3X1</t>
  </si>
  <si>
    <t xml:space="preserve"> R6W 4B5</t>
  </si>
  <si>
    <t>Antrim</t>
  </si>
  <si>
    <t xml:space="preserve"> BT41 1QS</t>
  </si>
  <si>
    <t>Columbus</t>
  </si>
  <si>
    <t>Wulsbüttel</t>
  </si>
  <si>
    <t>Freiburg</t>
  </si>
  <si>
    <t>Lethbridge</t>
  </si>
  <si>
    <t xml:space="preserve"> T1J 3Y3</t>
  </si>
  <si>
    <t>Valencia de las Torres</t>
  </si>
  <si>
    <t xml:space="preserve"> Badajoz</t>
  </si>
  <si>
    <t xml:space="preserve"> M9B4E8</t>
  </si>
  <si>
    <t>Little Elm</t>
  </si>
  <si>
    <t>Alkmaar</t>
  </si>
  <si>
    <t xml:space="preserve"> 1815GB</t>
  </si>
  <si>
    <t>Vicenza</t>
  </si>
  <si>
    <t xml:space="preserve"> NP20 4NH</t>
  </si>
  <si>
    <t xml:space="preserve"> M2H1J8</t>
  </si>
  <si>
    <t>marston st lawrence</t>
  </si>
  <si>
    <t xml:space="preserve"> OX17 2DB</t>
  </si>
  <si>
    <t xml:space="preserve"> N2C 1X3</t>
  </si>
  <si>
    <t>San Miguel de Tucuman</t>
  </si>
  <si>
    <t xml:space="preserve"> Tucuman</t>
  </si>
  <si>
    <t>Marlton</t>
  </si>
  <si>
    <t>Tallahassee</t>
  </si>
  <si>
    <t xml:space="preserve"> distrito federal</t>
  </si>
  <si>
    <t>Campbellfield</t>
  </si>
  <si>
    <t xml:space="preserve"> L6C0B3</t>
  </si>
  <si>
    <t>Richmond Hill</t>
  </si>
  <si>
    <t xml:space="preserve"> L4B2E7</t>
  </si>
  <si>
    <t>Kerrville</t>
  </si>
  <si>
    <t>St. John's</t>
  </si>
  <si>
    <t xml:space="preserve"> NL</t>
  </si>
  <si>
    <t xml:space="preserve"> A1A 3R1</t>
  </si>
  <si>
    <t>Fillmore</t>
  </si>
  <si>
    <t xml:space="preserve"> California</t>
  </si>
  <si>
    <t>Ho Chi Minh city</t>
  </si>
  <si>
    <t xml:space="preserve"> vn</t>
  </si>
  <si>
    <t>Bekasi</t>
  </si>
  <si>
    <t xml:space="preserve"> Pusat</t>
  </si>
  <si>
    <t>Malang</t>
  </si>
  <si>
    <t xml:space="preserve"> MK43 0LN</t>
  </si>
  <si>
    <t>Beringen</t>
  </si>
  <si>
    <t xml:space="preserve"> London</t>
  </si>
  <si>
    <t xml:space="preserve"> nw1 7hy</t>
  </si>
  <si>
    <t>Fürth</t>
  </si>
  <si>
    <t xml:space="preserve"> V5H 4L9</t>
  </si>
  <si>
    <t>Dushab</t>
  </si>
  <si>
    <t>Wilnsdorf</t>
  </si>
  <si>
    <t>Leatherhead</t>
  </si>
  <si>
    <t xml:space="preserve"> Surrey</t>
  </si>
  <si>
    <t xml:space="preserve"> KT22 7RD</t>
  </si>
  <si>
    <t>Suzhou</t>
  </si>
  <si>
    <t xml:space="preserve"> Jiangsu</t>
  </si>
  <si>
    <t xml:space="preserve"> M3B 3P6</t>
  </si>
  <si>
    <t>campinas</t>
  </si>
  <si>
    <t xml:space="preserve"> sao paulo</t>
  </si>
  <si>
    <t>Pergine Valsugana</t>
  </si>
  <si>
    <t xml:space="preserve"> TN</t>
  </si>
  <si>
    <t>Frankfurt</t>
  </si>
  <si>
    <t>Strasbourg</t>
  </si>
  <si>
    <t xml:space="preserve"> Alsace</t>
  </si>
  <si>
    <t>Dushanbe</t>
  </si>
  <si>
    <t xml:space="preserve"> 983-1025</t>
  </si>
  <si>
    <t>Uster</t>
  </si>
  <si>
    <t xml:space="preserve"> L5S 1B2</t>
  </si>
  <si>
    <t>Nootdorp</t>
  </si>
  <si>
    <t xml:space="preserve"> 2496TA</t>
  </si>
  <si>
    <t>São paulo</t>
  </si>
  <si>
    <t xml:space="preserve"> Barueri</t>
  </si>
  <si>
    <t xml:space="preserve"> 06455-020</t>
  </si>
  <si>
    <t xml:space="preserve"> N2E1X9</t>
  </si>
  <si>
    <t xml:space="preserve"> Northamptonshire</t>
  </si>
  <si>
    <t xml:space="preserve"> NN29 7SW</t>
  </si>
  <si>
    <t>Sankt-Peterburg</t>
  </si>
  <si>
    <t>Huntersville</t>
  </si>
  <si>
    <t xml:space="preserve"> North Carolina</t>
  </si>
  <si>
    <t xml:space="preserve"> cl</t>
  </si>
  <si>
    <t>Rosh Hain</t>
  </si>
  <si>
    <t xml:space="preserve"> il</t>
  </si>
  <si>
    <t xml:space="preserve"> miranda</t>
  </si>
  <si>
    <t>Cambridge</t>
  </si>
  <si>
    <t xml:space="preserve"> N1P1E2</t>
  </si>
  <si>
    <t xml:space="preserve"> T2E 6M9</t>
  </si>
  <si>
    <t>North Vancouver</t>
  </si>
  <si>
    <t xml:space="preserve"> V7P2S3</t>
  </si>
  <si>
    <t>Foshan</t>
  </si>
  <si>
    <t>Lakewood</t>
  </si>
  <si>
    <t xml:space="preserve"> M4R 1V2</t>
  </si>
  <si>
    <t>Vlaardingen</t>
  </si>
  <si>
    <t xml:space="preserve"> 3131SK</t>
  </si>
  <si>
    <t xml:space="preserve"> São Paulo</t>
  </si>
  <si>
    <t xml:space="preserve"> 04038-904</t>
  </si>
  <si>
    <t>Fót</t>
  </si>
  <si>
    <t xml:space="preserve"> Pest</t>
  </si>
  <si>
    <t xml:space="preserve"> D.F</t>
  </si>
  <si>
    <t xml:space="preserve"> 00-660</t>
  </si>
  <si>
    <t xml:space="preserve"> L4B 3P6</t>
  </si>
  <si>
    <t>CAGUA</t>
  </si>
  <si>
    <t xml:space="preserve"> ARAGUA</t>
  </si>
  <si>
    <t>ozone park</t>
  </si>
  <si>
    <t>guatemala</t>
  </si>
  <si>
    <t xml:space="preserve"> gt</t>
  </si>
  <si>
    <t>Pietermaritzburg</t>
  </si>
  <si>
    <t xml:space="preserve"> Kwazulu Natal</t>
  </si>
  <si>
    <t xml:space="preserve"> Bogota</t>
  </si>
  <si>
    <t>Ciudad Autonoma</t>
  </si>
  <si>
    <t>C.A.B.A.</t>
  </si>
  <si>
    <t xml:space="preserve"> C.A.B.A.</t>
  </si>
  <si>
    <t xml:space="preserve"> C1091AAS</t>
  </si>
  <si>
    <t xml:space="preserve"> 0819-11941</t>
  </si>
  <si>
    <t>Stonington</t>
  </si>
  <si>
    <t xml:space="preserve"> C1425BOC</t>
  </si>
  <si>
    <t xml:space="preserve"> r3b3b1</t>
  </si>
  <si>
    <t>sankt-petersburg</t>
  </si>
  <si>
    <t>Redmond</t>
  </si>
  <si>
    <t>LIMA</t>
  </si>
  <si>
    <t xml:space="preserve"> LIMA</t>
  </si>
  <si>
    <t xml:space="preserve"> LIMA 27</t>
  </si>
  <si>
    <t>Overland Park</t>
  </si>
  <si>
    <t xml:space="preserve"> KS</t>
  </si>
  <si>
    <t xml:space="preserve"> T2A3m3</t>
  </si>
  <si>
    <t>fontana</t>
  </si>
  <si>
    <t xml:space="preserve"> N2H 4X7</t>
  </si>
  <si>
    <t>zapopan</t>
  </si>
  <si>
    <t xml:space="preserve"> jalisco</t>
  </si>
  <si>
    <t xml:space="preserve"> 30-015</t>
  </si>
  <si>
    <t>Porlamar</t>
  </si>
  <si>
    <t xml:space="preserve"> AZ</t>
  </si>
  <si>
    <t xml:space="preserve"> V6J 4T5</t>
  </si>
  <si>
    <t>Mönchengladbach</t>
  </si>
  <si>
    <t xml:space="preserve"> pg</t>
  </si>
  <si>
    <t>Coral Gables</t>
  </si>
  <si>
    <t xml:space="preserve"> CO</t>
  </si>
  <si>
    <t>18/1015 Nudgee Rd Banyo</t>
  </si>
  <si>
    <t xml:space="preserve"> QLD</t>
  </si>
  <si>
    <t>caba</t>
  </si>
  <si>
    <t xml:space="preserve"> buenos aires</t>
  </si>
  <si>
    <t>Minato-ku</t>
  </si>
  <si>
    <t xml:space="preserve"> Tokyo</t>
  </si>
  <si>
    <t>Singapore</t>
  </si>
  <si>
    <t>Naperville</t>
  </si>
  <si>
    <t>Sachsenkam</t>
  </si>
  <si>
    <t>Franfkurt</t>
  </si>
  <si>
    <t>ELSLOO</t>
  </si>
  <si>
    <t xml:space="preserve"> LB</t>
  </si>
  <si>
    <t xml:space="preserve"> 6181NS</t>
  </si>
  <si>
    <t xml:space="preserve"> xxxxx</t>
  </si>
  <si>
    <t xml:space="preserve"> 01-014</t>
  </si>
  <si>
    <t>Chisianu</t>
  </si>
  <si>
    <t>Caumont sur Durance</t>
  </si>
  <si>
    <t xml:space="preserve"> -</t>
  </si>
  <si>
    <t>Pretoria North</t>
  </si>
  <si>
    <t>Brno</t>
  </si>
  <si>
    <t>Bonaduz</t>
  </si>
  <si>
    <t>Manchester</t>
  </si>
  <si>
    <t xml:space="preserve"> SK8 3JF</t>
  </si>
  <si>
    <t>shavington</t>
  </si>
  <si>
    <t xml:space="preserve"> CW2 5HG</t>
  </si>
  <si>
    <t>Donvale</t>
  </si>
  <si>
    <t xml:space="preserve"> Victoria</t>
  </si>
  <si>
    <t>Jericho</t>
  </si>
  <si>
    <t>Vyshneve</t>
  </si>
  <si>
    <t xml:space="preserve"> ma?opolskie</t>
  </si>
  <si>
    <t xml:space="preserve"> 30-529</t>
  </si>
  <si>
    <t>Dublin</t>
  </si>
  <si>
    <t xml:space="preserve"> D2</t>
  </si>
  <si>
    <t xml:space="preserve"> ie</t>
  </si>
  <si>
    <t>Mogale</t>
  </si>
  <si>
    <t>Sunninghill</t>
  </si>
  <si>
    <t>Ciudad Autonoma de Buenos Aires</t>
  </si>
  <si>
    <t>ALVARO OBREGON</t>
  </si>
  <si>
    <t xml:space="preserve"> DISTRITO FEDERAL</t>
  </si>
  <si>
    <t>Sao Paulo</t>
  </si>
  <si>
    <t>Vitoria</t>
  </si>
  <si>
    <t xml:space="preserve"> M2H2S4</t>
  </si>
  <si>
    <t>Altham</t>
  </si>
  <si>
    <t xml:space="preserve"> Lancashire</t>
  </si>
  <si>
    <t xml:space="preserve"> BB5 5BY</t>
  </si>
  <si>
    <t>NEW YORK</t>
  </si>
  <si>
    <t>Mildstedt</t>
  </si>
  <si>
    <t xml:space="preserve"> Aragua</t>
  </si>
  <si>
    <t>Mexico DF</t>
  </si>
  <si>
    <t>Surabaya</t>
  </si>
  <si>
    <t>Abadia de Goiás</t>
  </si>
  <si>
    <t xml:space="preserve"> Goias</t>
  </si>
  <si>
    <t>University Park</t>
  </si>
  <si>
    <t>Ostrow Mazowiecka</t>
  </si>
  <si>
    <t xml:space="preserve"> 07-300</t>
  </si>
  <si>
    <t>Ulm</t>
  </si>
  <si>
    <t>Gondomar</t>
  </si>
  <si>
    <t xml:space="preserve"> 4420-576</t>
  </si>
  <si>
    <t xml:space="preserve"> pt</t>
  </si>
  <si>
    <t xml:space="preserve"> UNKNOWN</t>
  </si>
  <si>
    <t>Givisiez</t>
  </si>
  <si>
    <t>Coroados</t>
  </si>
  <si>
    <t xml:space="preserve"> 16260-000</t>
  </si>
  <si>
    <t>Rochester</t>
  </si>
  <si>
    <t>Wurzen</t>
  </si>
  <si>
    <t>Visalia</t>
  </si>
  <si>
    <t xml:space="preserve"> 17-07-8998</t>
  </si>
  <si>
    <t>BALA CYNWYD</t>
  </si>
  <si>
    <t>La Romana</t>
  </si>
  <si>
    <t xml:space="preserve"> La Romana</t>
  </si>
  <si>
    <t>IKORODU</t>
  </si>
  <si>
    <t>Mukilteo</t>
  </si>
  <si>
    <t>Katonah</t>
  </si>
  <si>
    <t>Neckarbischofsheim</t>
  </si>
  <si>
    <t>9 de Julio</t>
  </si>
  <si>
    <t>Goiania</t>
  </si>
  <si>
    <t xml:space="preserve"> GO</t>
  </si>
  <si>
    <t xml:space="preserve"> 74275-220</t>
  </si>
  <si>
    <t>Surrey</t>
  </si>
  <si>
    <t xml:space="preserve"> V3T 4R7</t>
  </si>
  <si>
    <t xml:space="preserve"> C1425FBC</t>
  </si>
  <si>
    <t>TEMP</t>
  </si>
  <si>
    <t>Mount Royal</t>
  </si>
  <si>
    <t xml:space="preserve"> H3R 1P2</t>
  </si>
  <si>
    <t>Pontypridd</t>
  </si>
  <si>
    <t xml:space="preserve"> Mid Glamorgan</t>
  </si>
  <si>
    <t xml:space="preserve"> CF37 4EX</t>
  </si>
  <si>
    <t xml:space="preserve"> l7t 3k4</t>
  </si>
  <si>
    <t>San Demetrio Corone</t>
  </si>
  <si>
    <t>Bruton</t>
  </si>
  <si>
    <t xml:space="preserve"> Somerset</t>
  </si>
  <si>
    <t xml:space="preserve"> BA10 0ED</t>
  </si>
  <si>
    <t>Berazategui</t>
  </si>
  <si>
    <t xml:space="preserve"> B1884MFK</t>
  </si>
  <si>
    <t>North Sydney</t>
  </si>
  <si>
    <t xml:space="preserve"> NSW</t>
  </si>
  <si>
    <t xml:space="preserve"> T3J 4S3</t>
  </si>
  <si>
    <t xml:space="preserve"> N2V 2E1</t>
  </si>
  <si>
    <t>Khobar</t>
  </si>
  <si>
    <t xml:space="preserve"> Eastern Province</t>
  </si>
  <si>
    <t xml:space="preserve"> sa</t>
  </si>
  <si>
    <t>hefei</t>
  </si>
  <si>
    <t xml:space="preserve"> V3W 6G5</t>
  </si>
  <si>
    <t>Klamath Falls</t>
  </si>
  <si>
    <t xml:space="preserve"> Oregon</t>
  </si>
  <si>
    <t xml:space="preserve"> M9P2G6</t>
  </si>
  <si>
    <t xml:space="preserve"> ??</t>
  </si>
  <si>
    <t>garden grove</t>
  </si>
  <si>
    <t xml:space="preserve"> CA 92840</t>
  </si>
  <si>
    <t>Garden Grove</t>
  </si>
  <si>
    <t>Osaka</t>
  </si>
  <si>
    <t xml:space="preserve"> 570-0081</t>
  </si>
  <si>
    <t>Vieselbach</t>
  </si>
  <si>
    <t>edinburgh</t>
  </si>
  <si>
    <t xml:space="preserve"> eh88ar</t>
  </si>
  <si>
    <t>Banten</t>
  </si>
  <si>
    <t>Orihuela Costa</t>
  </si>
  <si>
    <t xml:space="preserve"> Alicante</t>
  </si>
  <si>
    <t xml:space="preserve"> NA0 0NA</t>
  </si>
  <si>
    <t>Fairburn</t>
  </si>
  <si>
    <t>syracuse</t>
  </si>
  <si>
    <t>Kurtköy</t>
  </si>
  <si>
    <t xml:space="preserve"> Pendik - Istanbul</t>
  </si>
  <si>
    <t>Barcelona</t>
  </si>
  <si>
    <t xml:space="preserve"> Anzoategui</t>
  </si>
  <si>
    <t xml:space="preserve"> V5H 3Z7</t>
  </si>
  <si>
    <t>Bronx</t>
  </si>
  <si>
    <t>Idaho Falls</t>
  </si>
  <si>
    <t xml:space="preserve"> Idaho</t>
  </si>
  <si>
    <t xml:space="preserve"> M3J3C1</t>
  </si>
  <si>
    <t xml:space="preserve"> 35-323</t>
  </si>
  <si>
    <t xml:space="preserve"> M4V 2T2</t>
  </si>
  <si>
    <t xml:space="preserve"> B3S 1A7</t>
  </si>
  <si>
    <t xml:space="preserve"> 1078DZ</t>
  </si>
  <si>
    <t>CABA</t>
  </si>
  <si>
    <t xml:space="preserve"> CABA</t>
  </si>
  <si>
    <t>Tarzana</t>
  </si>
  <si>
    <t xml:space="preserve"> Clarendon</t>
  </si>
  <si>
    <t xml:space="preserve"> jm</t>
  </si>
  <si>
    <t>Romsey</t>
  </si>
  <si>
    <t xml:space="preserve"> SO51 8DP</t>
  </si>
  <si>
    <t>Raleigh</t>
  </si>
  <si>
    <t xml:space="preserve"> Pa</t>
  </si>
  <si>
    <t>barcelona</t>
  </si>
  <si>
    <t xml:space="preserve"> anzoategui</t>
  </si>
  <si>
    <t>Huixquilucan</t>
  </si>
  <si>
    <t xml:space="preserve"> Mexico</t>
  </si>
  <si>
    <t>Port Clinton</t>
  </si>
  <si>
    <t xml:space="preserve"> OHio</t>
  </si>
  <si>
    <t>HCM</t>
  </si>
  <si>
    <t xml:space="preserve"> K1T2S2</t>
  </si>
  <si>
    <t>Oakridges</t>
  </si>
  <si>
    <t xml:space="preserve"> L4E 3Y8</t>
  </si>
  <si>
    <t>Boulder</t>
  </si>
  <si>
    <t xml:space="preserve"> NS</t>
  </si>
  <si>
    <t xml:space="preserve"> B3s0a1</t>
  </si>
  <si>
    <t xml:space="preserve"> DKI</t>
  </si>
  <si>
    <t>Strathmore</t>
  </si>
  <si>
    <t xml:space="preserve"> T1P1K2</t>
  </si>
  <si>
    <t xml:space="preserve"> Quebec</t>
  </si>
  <si>
    <t xml:space="preserve"> h3l 3g5</t>
  </si>
  <si>
    <t xml:space="preserve"> T5S 2L1</t>
  </si>
  <si>
    <t xml:space="preserve"> MA</t>
  </si>
  <si>
    <t>Santiago de Chile</t>
  </si>
  <si>
    <t xml:space="preserve"> Metropolitana</t>
  </si>
  <si>
    <t>Krasnoyarsk</t>
  </si>
  <si>
    <t>Mosocow</t>
  </si>
  <si>
    <t>Bismarck</t>
  </si>
  <si>
    <t xml:space="preserve"> ND</t>
  </si>
  <si>
    <t>kl</t>
  </si>
  <si>
    <t>HCMC</t>
  </si>
  <si>
    <t>Chetumal</t>
  </si>
  <si>
    <t xml:space="preserve"> Quintana Roo</t>
  </si>
  <si>
    <t>Bad Neuenahr-Ahrweiler</t>
  </si>
  <si>
    <t xml:space="preserve"> Rheinland-Pfalz</t>
  </si>
  <si>
    <t>Eindhoven</t>
  </si>
  <si>
    <t xml:space="preserve"> 5611XD</t>
  </si>
  <si>
    <t>Toufen</t>
  </si>
  <si>
    <t xml:space="preserve"> T5P 4S4</t>
  </si>
  <si>
    <t>Schutzbach</t>
  </si>
  <si>
    <t>Ingelmunster</t>
  </si>
  <si>
    <t xml:space="preserve"> West-Vlaanderen</t>
  </si>
  <si>
    <t xml:space="preserve"> cy</t>
  </si>
  <si>
    <t>Voerde</t>
  </si>
  <si>
    <t xml:space="preserve"> Germany</t>
  </si>
  <si>
    <t>ddd</t>
  </si>
  <si>
    <t xml:space="preserve"> 04-133</t>
  </si>
  <si>
    <t>Alicante</t>
  </si>
  <si>
    <t>Langenfeld</t>
  </si>
  <si>
    <t xml:space="preserve"> NW8 8SR</t>
  </si>
  <si>
    <t xml:space="preserve"> L1C3K4</t>
  </si>
  <si>
    <t>CIUDAD DEL CARMEN</t>
  </si>
  <si>
    <t xml:space="preserve"> CAMPECHE</t>
  </si>
  <si>
    <t xml:space="preserve"> Edo. Miranda</t>
  </si>
  <si>
    <t>Corral de Bustos</t>
  </si>
  <si>
    <t xml:space="preserve"> n2a 1a1</t>
  </si>
  <si>
    <t>Elkhart</t>
  </si>
  <si>
    <t>T?uszcz</t>
  </si>
  <si>
    <t xml:space="preserve"> 05-240</t>
  </si>
  <si>
    <t>West Byfleet</t>
  </si>
  <si>
    <t xml:space="preserve"> KT147QT</t>
  </si>
  <si>
    <t xml:space="preserve"> L5N 2W5</t>
  </si>
  <si>
    <t xml:space="preserve"> V9A 3S2</t>
  </si>
  <si>
    <t xml:space="preserve"> m1b1w5</t>
  </si>
  <si>
    <t xml:space="preserve"> Sevilla</t>
  </si>
  <si>
    <t>Las Vegas</t>
  </si>
  <si>
    <t xml:space="preserve"> Nevada</t>
  </si>
  <si>
    <t xml:space="preserve"> L3T 6L6</t>
  </si>
  <si>
    <t>Vila Velha</t>
  </si>
  <si>
    <t xml:space="preserve"> Espírito Santo</t>
  </si>
  <si>
    <t>Paracuellos</t>
  </si>
  <si>
    <t xml:space="preserve"> Madrid</t>
  </si>
  <si>
    <t>Merzig</t>
  </si>
  <si>
    <t xml:space="preserve"> GERMANY</t>
  </si>
  <si>
    <t>Helmond</t>
  </si>
  <si>
    <t xml:space="preserve"> 5708 HR</t>
  </si>
  <si>
    <t>Ravenstein</t>
  </si>
  <si>
    <t>LAS TALITAS</t>
  </si>
  <si>
    <t xml:space="preserve"> TUCUMÁN</t>
  </si>
  <si>
    <t>Dortmund</t>
  </si>
  <si>
    <t xml:space="preserve"> NRW</t>
  </si>
  <si>
    <t>Yukon</t>
  </si>
  <si>
    <t>Kempton Park</t>
  </si>
  <si>
    <t xml:space="preserve"> H4N2E7</t>
  </si>
  <si>
    <t>St-Hubert</t>
  </si>
  <si>
    <t xml:space="preserve"> Qc</t>
  </si>
  <si>
    <t xml:space="preserve"> J3Z 1H1</t>
  </si>
  <si>
    <t>Caguas</t>
  </si>
  <si>
    <t>Hiddenhausen</t>
  </si>
  <si>
    <t>Bern</t>
  </si>
  <si>
    <t>San Juan</t>
  </si>
  <si>
    <t xml:space="preserve"> San Juan</t>
  </si>
  <si>
    <t>TURMERO</t>
  </si>
  <si>
    <t>Duisburg</t>
  </si>
  <si>
    <t xml:space="preserve"> L8E 2N9</t>
  </si>
  <si>
    <t xml:space="preserve"> Buenos aires</t>
  </si>
  <si>
    <t xml:space="preserve"> 81-375</t>
  </si>
  <si>
    <t>Salida</t>
  </si>
  <si>
    <t xml:space="preserve"> m1t 2z7</t>
  </si>
  <si>
    <t>Port Moody</t>
  </si>
  <si>
    <t xml:space="preserve"> V3H 5L1</t>
  </si>
  <si>
    <t>Chestermere</t>
  </si>
  <si>
    <t xml:space="preserve"> T1X1E9</t>
  </si>
  <si>
    <t xml:space="preserve"> K1N 5P6</t>
  </si>
  <si>
    <t>Abidjan</t>
  </si>
  <si>
    <t xml:space="preserve"> 06BP2440</t>
  </si>
  <si>
    <t xml:space="preserve"> ci</t>
  </si>
  <si>
    <t>Lerma de Villada</t>
  </si>
  <si>
    <t xml:space="preserve"> Estado de México</t>
  </si>
  <si>
    <t>Mount Barker</t>
  </si>
  <si>
    <t>Gaylord</t>
  </si>
  <si>
    <t>barranquilla</t>
  </si>
  <si>
    <t xml:space="preserve"> atlantica</t>
  </si>
  <si>
    <t>Yorkton</t>
  </si>
  <si>
    <t xml:space="preserve"> SK</t>
  </si>
  <si>
    <t xml:space="preserve"> S3N0R3</t>
  </si>
  <si>
    <t xml:space="preserve"> K2E8B7</t>
  </si>
  <si>
    <t xml:space="preserve"> N2P1E5</t>
  </si>
  <si>
    <t>Fortaleza</t>
  </si>
  <si>
    <t xml:space="preserve"> Ceará</t>
  </si>
  <si>
    <t xml:space="preserve"> 60025-065</t>
  </si>
  <si>
    <t>Placitas</t>
  </si>
  <si>
    <t xml:space="preserve"> New Mexico</t>
  </si>
  <si>
    <t>Celaya</t>
  </si>
  <si>
    <t xml:space="preserve"> Guanajuato</t>
  </si>
  <si>
    <t>Wernau</t>
  </si>
  <si>
    <t xml:space="preserve"> Ontari</t>
  </si>
  <si>
    <t xml:space="preserve"> L5G2E6</t>
  </si>
  <si>
    <t>Muensingen</t>
  </si>
  <si>
    <t>Lückendorf</t>
  </si>
  <si>
    <t>Slapy</t>
  </si>
  <si>
    <t>Rotterdam</t>
  </si>
  <si>
    <t xml:space="preserve"> 3084 CA</t>
  </si>
  <si>
    <t>Francistown</t>
  </si>
  <si>
    <t xml:space="preserve"> bw</t>
  </si>
  <si>
    <t>Rosenheim</t>
  </si>
  <si>
    <t xml:space="preserve"> Noord-Brabant</t>
  </si>
  <si>
    <t xml:space="preserve"> 5702AC</t>
  </si>
  <si>
    <t>Hatfield</t>
  </si>
  <si>
    <t xml:space="preserve"> AL9 6NE</t>
  </si>
  <si>
    <t xml:space="preserve"> L0R1S0</t>
  </si>
  <si>
    <t>Inabanga</t>
  </si>
  <si>
    <t xml:space="preserve"> Bohol</t>
  </si>
  <si>
    <t xml:space="preserve"> ph</t>
  </si>
  <si>
    <t>OVIEDO</t>
  </si>
  <si>
    <t xml:space="preserve"> ASTURIAS</t>
  </si>
  <si>
    <t>Hameln</t>
  </si>
  <si>
    <t>CORDOBA</t>
  </si>
  <si>
    <t xml:space="preserve"> CORDOBA</t>
  </si>
  <si>
    <t xml:space="preserve"> W Yorkshire</t>
  </si>
  <si>
    <t xml:space="preserve"> WF4 1NQ</t>
  </si>
  <si>
    <t>Port Elizabeth</t>
  </si>
  <si>
    <t xml:space="preserve"> M1E 1X9</t>
  </si>
  <si>
    <t>Rühn</t>
  </si>
  <si>
    <t xml:space="preserve"> Basel</t>
  </si>
  <si>
    <t>ahmedabad</t>
  </si>
  <si>
    <t xml:space="preserve"> gujarat</t>
  </si>
  <si>
    <t>london</t>
  </si>
  <si>
    <t xml:space="preserve"> w1t 2eg</t>
  </si>
  <si>
    <t>moscow</t>
  </si>
  <si>
    <t>Chorley</t>
  </si>
  <si>
    <t xml:space="preserve"> PR76HB</t>
  </si>
  <si>
    <t>Guacara</t>
  </si>
  <si>
    <t xml:space="preserve"> Carabobo</t>
  </si>
  <si>
    <t xml:space="preserve"> LE18 1HQ</t>
  </si>
  <si>
    <t>Selden</t>
  </si>
  <si>
    <t xml:space="preserve"> Guatemala</t>
  </si>
  <si>
    <t>Hanoi</t>
  </si>
  <si>
    <t xml:space="preserve"> Hanoi</t>
  </si>
  <si>
    <t>Cape Town</t>
  </si>
  <si>
    <t>Leeds</t>
  </si>
  <si>
    <t xml:space="preserve"> LS25 1LF</t>
  </si>
  <si>
    <t>Brunnen</t>
  </si>
  <si>
    <t xml:space="preserve"> Switzerland</t>
  </si>
  <si>
    <t>bogota</t>
  </si>
  <si>
    <t>Kgs. Lyngby</t>
  </si>
  <si>
    <t xml:space="preserve"> dk</t>
  </si>
  <si>
    <t>Caxias do Sul</t>
  </si>
  <si>
    <t xml:space="preserve"> RS</t>
  </si>
  <si>
    <t xml:space="preserve"> 95054-240</t>
  </si>
  <si>
    <t>TARRAGONA</t>
  </si>
  <si>
    <t xml:space="preserve"> TARRAGONA</t>
  </si>
  <si>
    <t xml:space="preserve"> Distrito Federal</t>
  </si>
  <si>
    <t xml:space="preserve"> kz</t>
  </si>
  <si>
    <t xml:space="preserve"> Lugo</t>
  </si>
  <si>
    <t>Port-of-Spain</t>
  </si>
  <si>
    <t>Rio de Janeiro</t>
  </si>
  <si>
    <t xml:space="preserve"> RJ</t>
  </si>
  <si>
    <t>Corby</t>
  </si>
  <si>
    <t xml:space="preserve"> Northants</t>
  </si>
  <si>
    <t xml:space="preserve"> NN18 9BE</t>
  </si>
  <si>
    <t xml:space="preserve"> df</t>
  </si>
  <si>
    <t>Asnières Sur Seine</t>
  </si>
  <si>
    <t>le locle</t>
  </si>
  <si>
    <t xml:space="preserve"> New Jersey</t>
  </si>
  <si>
    <t>Los gatos</t>
  </si>
  <si>
    <t xml:space="preserve"> TW10 6NE</t>
  </si>
  <si>
    <t>Salt Lake City</t>
  </si>
  <si>
    <t xml:space="preserve"> Utah</t>
  </si>
  <si>
    <t xml:space="preserve"> Newfoundland &amp; Labrador</t>
  </si>
  <si>
    <t xml:space="preserve"> A1B 3M5</t>
  </si>
  <si>
    <t>columbus</t>
  </si>
  <si>
    <t xml:space="preserve"> ohio</t>
  </si>
  <si>
    <t>canton</t>
  </si>
  <si>
    <t xml:space="preserve"> mass</t>
  </si>
  <si>
    <t>Tsing Yi</t>
  </si>
  <si>
    <t>Minneapolis</t>
  </si>
  <si>
    <t xml:space="preserve"> DSO 1</t>
  </si>
  <si>
    <t>Valladolid</t>
  </si>
  <si>
    <t>Omsk</t>
  </si>
  <si>
    <t xml:space="preserve"> Omskaya</t>
  </si>
  <si>
    <t>Noginsk</t>
  </si>
  <si>
    <t xml:space="preserve"> Moscow region</t>
  </si>
  <si>
    <t>mirfield</t>
  </si>
  <si>
    <t xml:space="preserve"> west yorkshire</t>
  </si>
  <si>
    <t xml:space="preserve"> wf14 9pb</t>
  </si>
  <si>
    <t xml:space="preserve"> Ca</t>
  </si>
  <si>
    <t xml:space="preserve"> 85-168</t>
  </si>
  <si>
    <t>Trenque Lauquen</t>
  </si>
  <si>
    <t xml:space="preserve"> Hawaii</t>
  </si>
  <si>
    <t>toronto</t>
  </si>
  <si>
    <t xml:space="preserve"> on</t>
  </si>
  <si>
    <t xml:space="preserve"> m2j 4k3</t>
  </si>
  <si>
    <t>Gloucester</t>
  </si>
  <si>
    <t xml:space="preserve"> K1B3E6</t>
  </si>
  <si>
    <t xml:space="preserve"> R3G 1V2</t>
  </si>
  <si>
    <t>Scottburgh</t>
  </si>
  <si>
    <t xml:space="preserve"> Natal</t>
  </si>
  <si>
    <t>Biberach an der Riß</t>
  </si>
  <si>
    <t>Crossroads</t>
  </si>
  <si>
    <t>ROUEN</t>
  </si>
  <si>
    <t xml:space="preserve"> V8P1K7</t>
  </si>
  <si>
    <t xml:space="preserve"> NN17 1TE</t>
  </si>
  <si>
    <t xml:space="preserve"> V6Z3G2</t>
  </si>
  <si>
    <t>Distrito Federal</t>
  </si>
  <si>
    <t xml:space="preserve"> nj</t>
  </si>
  <si>
    <t>Toluca</t>
  </si>
  <si>
    <t>Henrico</t>
  </si>
  <si>
    <t xml:space="preserve"> Va</t>
  </si>
  <si>
    <t>Coimbatore</t>
  </si>
  <si>
    <t>Manama</t>
  </si>
  <si>
    <t xml:space="preserve"> bh</t>
  </si>
  <si>
    <t>Friedrichsdorf</t>
  </si>
  <si>
    <t>Gdansk</t>
  </si>
  <si>
    <t xml:space="preserve"> 80-180</t>
  </si>
  <si>
    <t>Bamberg</t>
  </si>
  <si>
    <t>Eibau-Neueibau</t>
  </si>
  <si>
    <t>Salisbury</t>
  </si>
  <si>
    <t xml:space="preserve"> Wiltshire</t>
  </si>
  <si>
    <t xml:space="preserve"> SP4 6BU</t>
  </si>
  <si>
    <t xml:space="preserve"> W6 9RL</t>
  </si>
  <si>
    <t>Muang</t>
  </si>
  <si>
    <t xml:space="preserve"> Samutprakarn</t>
  </si>
  <si>
    <t xml:space="preserve"> n8 0af</t>
  </si>
  <si>
    <t>Osthofen</t>
  </si>
  <si>
    <t>Lohmar</t>
  </si>
  <si>
    <t xml:space="preserve"> West Yorkshire</t>
  </si>
  <si>
    <t xml:space="preserve"> LS7 3LZ</t>
  </si>
  <si>
    <t>Sülzetal</t>
  </si>
  <si>
    <t xml:space="preserve"> OT Altenweddingen</t>
  </si>
  <si>
    <t>Palmyra</t>
  </si>
  <si>
    <t>Beverwijk</t>
  </si>
  <si>
    <t xml:space="preserve"> 1942EB</t>
  </si>
  <si>
    <t>Guelph</t>
  </si>
  <si>
    <t xml:space="preserve"> N1H 7M7</t>
  </si>
  <si>
    <t xml:space="preserve"> N8X 4L3</t>
  </si>
  <si>
    <t xml:space="preserve"> M5H 2M5</t>
  </si>
  <si>
    <t xml:space="preserve"> Santa Fe</t>
  </si>
  <si>
    <t>Würselen</t>
  </si>
  <si>
    <t xml:space="preserve"> N2R1E7</t>
  </si>
  <si>
    <t xml:space="preserve"> N2V1V9</t>
  </si>
  <si>
    <t xml:space="preserve"> N6C 1B8</t>
  </si>
  <si>
    <t>Curitiba</t>
  </si>
  <si>
    <t xml:space="preserve"> Paraná</t>
  </si>
  <si>
    <t xml:space="preserve"> N1K1E5</t>
  </si>
  <si>
    <t>Kenilworth</t>
  </si>
  <si>
    <t xml:space="preserve"> Warwickshire</t>
  </si>
  <si>
    <t xml:space="preserve"> CV8 1AT</t>
  </si>
  <si>
    <t xml:space="preserve"> H4E 1A8</t>
  </si>
  <si>
    <t>Leipzig</t>
  </si>
  <si>
    <t xml:space="preserve"> V6E2R1</t>
  </si>
  <si>
    <t>La Paz</t>
  </si>
  <si>
    <t xml:space="preserve"> Baja California Sur</t>
  </si>
  <si>
    <t>Niagara Falls</t>
  </si>
  <si>
    <t xml:space="preserve"> L2G 7K3</t>
  </si>
  <si>
    <t>Cleveland</t>
  </si>
  <si>
    <t xml:space="preserve"> 44122-3262</t>
  </si>
  <si>
    <t xml:space="preserve"> M9C 5K6</t>
  </si>
  <si>
    <t xml:space="preserve"> Bayern</t>
  </si>
  <si>
    <t>ümraniye</t>
  </si>
  <si>
    <t xml:space="preserve"> istanbul</t>
  </si>
  <si>
    <t xml:space="preserve"> Sindh</t>
  </si>
  <si>
    <t>Doncols</t>
  </si>
  <si>
    <t xml:space="preserve"> lu</t>
  </si>
  <si>
    <t xml:space="preserve"> 5657 EZ</t>
  </si>
  <si>
    <t>Doornkloof</t>
  </si>
  <si>
    <t>Manacor</t>
  </si>
  <si>
    <t>Iserlohn</t>
  </si>
  <si>
    <t xml:space="preserve"> 31-315</t>
  </si>
  <si>
    <t>Zurich</t>
  </si>
  <si>
    <t xml:space="preserve"> Zurich</t>
  </si>
  <si>
    <t>COUERON</t>
  </si>
  <si>
    <t xml:space="preserve"> 90-103</t>
  </si>
  <si>
    <t>WIen</t>
  </si>
  <si>
    <t>???????????-??-?????</t>
  </si>
  <si>
    <t>birmingham</t>
  </si>
  <si>
    <t xml:space="preserve"> b6 5ul</t>
  </si>
  <si>
    <t>Seoul</t>
  </si>
  <si>
    <t xml:space="preserve"> 2n3 6b3</t>
  </si>
  <si>
    <t xml:space="preserve"> kr</t>
  </si>
  <si>
    <t>East London</t>
  </si>
  <si>
    <t xml:space="preserve"> Eastern Cape</t>
  </si>
  <si>
    <t xml:space="preserve"> 111 20</t>
  </si>
  <si>
    <t>Sheffield</t>
  </si>
  <si>
    <t xml:space="preserve"> S12 2BZ</t>
  </si>
  <si>
    <t>Nürnberg</t>
  </si>
  <si>
    <t>LESAKA</t>
  </si>
  <si>
    <t xml:space="preserve"> NAVARRA</t>
  </si>
  <si>
    <t>Zdunska Wola</t>
  </si>
  <si>
    <t xml:space="preserve"> lodzkie</t>
  </si>
  <si>
    <t xml:space="preserve"> 98-220</t>
  </si>
  <si>
    <t>Brzeg Dolny</t>
  </si>
  <si>
    <t xml:space="preserve"> dolnoslaskie</t>
  </si>
  <si>
    <t xml:space="preserve"> SW15 2DZ</t>
  </si>
  <si>
    <t>Norwich</t>
  </si>
  <si>
    <t xml:space="preserve"> Norfolk</t>
  </si>
  <si>
    <t xml:space="preserve"> NR3 2EU</t>
  </si>
  <si>
    <t>Tula</t>
  </si>
  <si>
    <t>Griesheim</t>
  </si>
  <si>
    <t xml:space="preserve"> Hessen</t>
  </si>
  <si>
    <t>Godalming</t>
  </si>
  <si>
    <t xml:space="preserve"> GU7 1LG</t>
  </si>
  <si>
    <t xml:space="preserve"> W6 7BA</t>
  </si>
  <si>
    <t>Chelmsford</t>
  </si>
  <si>
    <t xml:space="preserve"> Essex</t>
  </si>
  <si>
    <t xml:space="preserve"> CM2 0PG</t>
  </si>
  <si>
    <t xml:space="preserve"> BR1 3AA</t>
  </si>
  <si>
    <t xml:space="preserve"> M8X 2Y8</t>
  </si>
  <si>
    <t>Ciudad de Mexico</t>
  </si>
  <si>
    <t xml:space="preserve"> 91-134</t>
  </si>
  <si>
    <t xml:space="preserve"> 35-119</t>
  </si>
  <si>
    <t xml:space="preserve"> AZ1025</t>
  </si>
  <si>
    <t xml:space="preserve"> az</t>
  </si>
  <si>
    <t>Bothell</t>
  </si>
  <si>
    <t>E?k</t>
  </si>
  <si>
    <t xml:space="preserve"> Warmi?sko-Mazurskie</t>
  </si>
  <si>
    <t xml:space="preserve"> 19-300</t>
  </si>
  <si>
    <t xml:space="preserve"> l4j7t4</t>
  </si>
  <si>
    <t>Lewsitown</t>
  </si>
  <si>
    <t xml:space="preserve"> Missouri</t>
  </si>
  <si>
    <t>Waterdown</t>
  </si>
  <si>
    <t xml:space="preserve"> L0R2H8</t>
  </si>
  <si>
    <t>Jupiter</t>
  </si>
  <si>
    <t>Magdeburg</t>
  </si>
  <si>
    <t>BEIJING</t>
  </si>
  <si>
    <t xml:space="preserve"> T6N 1C6</t>
  </si>
  <si>
    <t xml:space="preserve"> N2K 0A2</t>
  </si>
  <si>
    <t>akron</t>
  </si>
  <si>
    <t xml:space="preserve"> oh</t>
  </si>
  <si>
    <t xml:space="preserve"> V5T 1A5</t>
  </si>
  <si>
    <t xml:space="preserve"> SW6 3BU</t>
  </si>
  <si>
    <t>Meaford</t>
  </si>
  <si>
    <t xml:space="preserve"> N4L1W7</t>
  </si>
  <si>
    <t>Quezon City</t>
  </si>
  <si>
    <t>Concord</t>
  </si>
  <si>
    <t>Chatham</t>
  </si>
  <si>
    <t xml:space="preserve"> KENT</t>
  </si>
  <si>
    <t xml:space="preserve"> ME4 4JG</t>
  </si>
  <si>
    <t xml:space="preserve"> M2P 1N6</t>
  </si>
  <si>
    <t xml:space="preserve"> N2T 2S2</t>
  </si>
  <si>
    <t xml:space="preserve"> M1S3L6</t>
  </si>
  <si>
    <t>Bryanston</t>
  </si>
  <si>
    <t>Guayaquill</t>
  </si>
  <si>
    <t>HUBLI</t>
  </si>
  <si>
    <t>pathanamthitta</t>
  </si>
  <si>
    <t xml:space="preserve"> kerala</t>
  </si>
  <si>
    <t xml:space="preserve"> 02-116</t>
  </si>
  <si>
    <t>Kingsburgh</t>
  </si>
  <si>
    <t xml:space="preserve"> Kwa-Zulu Natal</t>
  </si>
  <si>
    <t>Giraite</t>
  </si>
  <si>
    <t xml:space="preserve"> Kauno r</t>
  </si>
  <si>
    <t>Roodepoort</t>
  </si>
  <si>
    <t>Essen</t>
  </si>
  <si>
    <t>recife</t>
  </si>
  <si>
    <t xml:space="preserve"> pernambuco</t>
  </si>
  <si>
    <t>Ibiza</t>
  </si>
  <si>
    <t>Vinhedo</t>
  </si>
  <si>
    <t xml:space="preserve"> 13280-000</t>
  </si>
  <si>
    <t>Dundee</t>
  </si>
  <si>
    <t xml:space="preserve"> dd2 1qj</t>
  </si>
  <si>
    <t>Paradise</t>
  </si>
  <si>
    <t xml:space="preserve"> A1L1Z8</t>
  </si>
  <si>
    <t>Oslo</t>
  </si>
  <si>
    <t xml:space="preserve"> Oslo</t>
  </si>
  <si>
    <t xml:space="preserve"> V6V 1Z1</t>
  </si>
  <si>
    <t>Giessen</t>
  </si>
  <si>
    <t>misiones</t>
  </si>
  <si>
    <t>Siemianowice ?l?skie</t>
  </si>
  <si>
    <t xml:space="preserve"> 41-106</t>
  </si>
  <si>
    <t>Middletown</t>
  </si>
  <si>
    <t>Las Rosas</t>
  </si>
  <si>
    <t xml:space="preserve"> C1425ABO</t>
  </si>
  <si>
    <t>Bautzen</t>
  </si>
  <si>
    <t>Nowe Skalmierzyce</t>
  </si>
  <si>
    <t xml:space="preserve"> Wielkopolskie</t>
  </si>
  <si>
    <t xml:space="preserve"> 63-460</t>
  </si>
  <si>
    <t>Lomas de Zamora</t>
  </si>
  <si>
    <t>Falerone</t>
  </si>
  <si>
    <t>Tilburg</t>
  </si>
  <si>
    <t xml:space="preserve"> 5038WK</t>
  </si>
  <si>
    <t>cidra</t>
  </si>
  <si>
    <t xml:space="preserve"> pr</t>
  </si>
  <si>
    <t>BEBEDOURO</t>
  </si>
  <si>
    <t>Meram</t>
  </si>
  <si>
    <t xml:space="preserve"> Konya</t>
  </si>
  <si>
    <t>Limbach-Oberfohna</t>
  </si>
  <si>
    <t>Piaseczno</t>
  </si>
  <si>
    <t xml:space="preserve"> 05-500</t>
  </si>
  <si>
    <t xml:space="preserve"> Westren Cape</t>
  </si>
  <si>
    <t xml:space="preserve"> 31-227</t>
  </si>
  <si>
    <t xml:space="preserve"> 02-892</t>
  </si>
  <si>
    <t xml:space="preserve"> 80-298</t>
  </si>
  <si>
    <t>Esslingen</t>
  </si>
  <si>
    <t>St. Catharines</t>
  </si>
  <si>
    <t xml:space="preserve"> L2W1A5</t>
  </si>
  <si>
    <t>Rodgau</t>
  </si>
  <si>
    <t xml:space="preserve"> Omsk</t>
  </si>
  <si>
    <t>Waltham</t>
  </si>
  <si>
    <t xml:space="preserve"> MB</t>
  </si>
  <si>
    <t xml:space="preserve"> R2H 0G3</t>
  </si>
  <si>
    <t>Brantford</t>
  </si>
  <si>
    <t xml:space="preserve"> N3V 1G2</t>
  </si>
  <si>
    <t>Polanica Zdrój</t>
  </si>
  <si>
    <t xml:space="preserve"> Dolno?l?skie</t>
  </si>
  <si>
    <t xml:space="preserve"> 57-320</t>
  </si>
  <si>
    <t>Messel</t>
  </si>
  <si>
    <t xml:space="preserve"> sv</t>
  </si>
  <si>
    <t xml:space="preserve"> Wien</t>
  </si>
  <si>
    <t xml:space="preserve"> Fl</t>
  </si>
  <si>
    <t>Moorrege</t>
  </si>
  <si>
    <t xml:space="preserve"> V4P0E5</t>
  </si>
  <si>
    <t xml:space="preserve"> Texas</t>
  </si>
  <si>
    <t>Grebocin</t>
  </si>
  <si>
    <t xml:space="preserve"> 87-122</t>
  </si>
  <si>
    <t>Albina</t>
  </si>
  <si>
    <t xml:space="preserve"> TDCU 1ZZ</t>
  </si>
  <si>
    <t>karachi</t>
  </si>
  <si>
    <t xml:space="preserve"> sind</t>
  </si>
  <si>
    <t xml:space="preserve"> V6B 5K3</t>
  </si>
  <si>
    <t>Battle Ground</t>
  </si>
  <si>
    <t>sevilla</t>
  </si>
  <si>
    <t xml:space="preserve"> sevilla</t>
  </si>
  <si>
    <t xml:space="preserve"> R3T 6A8</t>
  </si>
  <si>
    <t>Cincinnati</t>
  </si>
  <si>
    <t xml:space="preserve"> V1S1W2</t>
  </si>
  <si>
    <t>Florianópolis</t>
  </si>
  <si>
    <t xml:space="preserve"> SC</t>
  </si>
  <si>
    <t xml:space="preserve"> Slaskie</t>
  </si>
  <si>
    <t xml:space="preserve"> 44-121</t>
  </si>
  <si>
    <t>Niteroi</t>
  </si>
  <si>
    <t xml:space="preserve"> Rio de Janeiro</t>
  </si>
  <si>
    <t xml:space="preserve"> N5A 1Y8</t>
  </si>
  <si>
    <t>Erlangen</t>
  </si>
  <si>
    <t>salem</t>
  </si>
  <si>
    <t xml:space="preserve"> ma</t>
  </si>
  <si>
    <t xml:space="preserve"> T3J 4J3</t>
  </si>
  <si>
    <t xml:space="preserve"> Jawa Barat</t>
  </si>
  <si>
    <t xml:space="preserve"> Cundinamarca</t>
  </si>
  <si>
    <t xml:space="preserve"> D.N.</t>
  </si>
  <si>
    <t xml:space="preserve"> V6B1T7</t>
  </si>
  <si>
    <t>Jakarta Utara</t>
  </si>
  <si>
    <t>puerto ayacucho</t>
  </si>
  <si>
    <t xml:space="preserve"> amazonas</t>
  </si>
  <si>
    <t>Ikoyi</t>
  </si>
  <si>
    <t>Suva</t>
  </si>
  <si>
    <t xml:space="preserve"> fj</t>
  </si>
  <si>
    <t>Elista</t>
  </si>
  <si>
    <t xml:space="preserve"> Republic of Kalmykia</t>
  </si>
  <si>
    <t>ETOBICOKE</t>
  </si>
  <si>
    <t xml:space="preserve"> ONTARIO</t>
  </si>
  <si>
    <t xml:space="preserve"> M8V 3C9</t>
  </si>
  <si>
    <t>adelaide</t>
  </si>
  <si>
    <t xml:space="preserve"> south australia</t>
  </si>
  <si>
    <t>Lafayette</t>
  </si>
  <si>
    <t xml:space="preserve"> Ontairo</t>
  </si>
  <si>
    <t xml:space="preserve"> M5A3X9</t>
  </si>
  <si>
    <t>miami</t>
  </si>
  <si>
    <t xml:space="preserve"> NV</t>
  </si>
  <si>
    <t xml:space="preserve"> M2N 2S6</t>
  </si>
  <si>
    <t>Islamabad</t>
  </si>
  <si>
    <t>Perth</t>
  </si>
  <si>
    <t xml:space="preserve"> N1H 3N6</t>
  </si>
  <si>
    <t>Costa Mesa</t>
  </si>
  <si>
    <t>Dinkelsbühl</t>
  </si>
  <si>
    <t>Hannover</t>
  </si>
  <si>
    <t xml:space="preserve"> 15-661</t>
  </si>
  <si>
    <t>Nieder-Olm</t>
  </si>
  <si>
    <t>Sunnyvale</t>
  </si>
  <si>
    <t>Salmsach</t>
  </si>
  <si>
    <t>Echterdingen</t>
  </si>
  <si>
    <t xml:space="preserve"> T2K0V2</t>
  </si>
  <si>
    <t>Rouse Hill</t>
  </si>
  <si>
    <t>Cebu</t>
  </si>
  <si>
    <t>Ostfildern</t>
  </si>
  <si>
    <t xml:space="preserve"> Tuzla</t>
  </si>
  <si>
    <t xml:space="preserve"> West Sussex</t>
  </si>
  <si>
    <t xml:space="preserve"> RH11 0UL</t>
  </si>
  <si>
    <t>Erfurt</t>
  </si>
  <si>
    <t xml:space="preserve"> Thuringia</t>
  </si>
  <si>
    <t>Rossdorf</t>
  </si>
  <si>
    <t xml:space="preserve"> 96-500</t>
  </si>
  <si>
    <t>Calolziocorte</t>
  </si>
  <si>
    <t xml:space="preserve"> LC</t>
  </si>
  <si>
    <t>Oschatz</t>
  </si>
  <si>
    <t>Bruchsal</t>
  </si>
  <si>
    <t xml:space="preserve"> Dublin 6</t>
  </si>
  <si>
    <t>Lahore</t>
  </si>
  <si>
    <t xml:space="preserve"> Punjab</t>
  </si>
  <si>
    <t>Mirfield</t>
  </si>
  <si>
    <t xml:space="preserve"> WF14 9JU</t>
  </si>
  <si>
    <t>Brueggen</t>
  </si>
  <si>
    <t>Jesenice</t>
  </si>
  <si>
    <t>nürnberg</t>
  </si>
  <si>
    <t>Nottingham</t>
  </si>
  <si>
    <t xml:space="preserve"> NG1 1AB</t>
  </si>
  <si>
    <t xml:space="preserve"> Ha Noi</t>
  </si>
  <si>
    <t>Talavera de la Reina</t>
  </si>
  <si>
    <t xml:space="preserve"> Toledo</t>
  </si>
  <si>
    <t xml:space="preserve"> HH</t>
  </si>
  <si>
    <t>Wiesbaden</t>
  </si>
  <si>
    <t>Oisterwijk</t>
  </si>
  <si>
    <t xml:space="preserve"> 5061 KB</t>
  </si>
  <si>
    <t>beckenham</t>
  </si>
  <si>
    <t xml:space="preserve"> kent</t>
  </si>
  <si>
    <t xml:space="preserve"> BR3 1TZ</t>
  </si>
  <si>
    <t>Grünsfeld</t>
  </si>
  <si>
    <t xml:space="preserve"> 30-074</t>
  </si>
  <si>
    <t>abuja</t>
  </si>
  <si>
    <t>Leverkusen</t>
  </si>
  <si>
    <t>Saint-Petersburg</t>
  </si>
  <si>
    <t>Böblingen</t>
  </si>
  <si>
    <t xml:space="preserve"> 2595VD</t>
  </si>
  <si>
    <t>Portoroz</t>
  </si>
  <si>
    <t xml:space="preserve"> si</t>
  </si>
  <si>
    <t>Okotoks</t>
  </si>
  <si>
    <t xml:space="preserve"> T1S 1A6</t>
  </si>
  <si>
    <t>Westfield</t>
  </si>
  <si>
    <t xml:space="preserve"> T3B 0T8</t>
  </si>
  <si>
    <t xml:space="preserve"> T6E 3N8</t>
  </si>
  <si>
    <t xml:space="preserve"> SE1 3XJ</t>
  </si>
  <si>
    <t>Grudziadz</t>
  </si>
  <si>
    <t xml:space="preserve"> 86-300</t>
  </si>
  <si>
    <t>Chepstow</t>
  </si>
  <si>
    <t xml:space="preserve"> Monmouthshire</t>
  </si>
  <si>
    <t xml:space="preserve"> NP166UE</t>
  </si>
  <si>
    <t>barcelon</t>
  </si>
  <si>
    <t xml:space="preserve"> barcelona</t>
  </si>
  <si>
    <t xml:space="preserve"> Weida</t>
  </si>
  <si>
    <t xml:space="preserve"> 5652 XR</t>
  </si>
  <si>
    <t xml:space="preserve"> N2M 5P4</t>
  </si>
  <si>
    <t>Brüggen</t>
  </si>
  <si>
    <t xml:space="preserve"> Midlothian</t>
  </si>
  <si>
    <t xml:space="preserve"> EH3 6NU</t>
  </si>
  <si>
    <t>Dunoon</t>
  </si>
  <si>
    <t xml:space="preserve"> PA23 7HA</t>
  </si>
  <si>
    <t xml:space="preserve"> western</t>
  </si>
  <si>
    <t xml:space="preserve"> lk</t>
  </si>
  <si>
    <t>Birmingham</t>
  </si>
  <si>
    <t xml:space="preserve"> B7 5SE</t>
  </si>
  <si>
    <t>Metairie</t>
  </si>
  <si>
    <t xml:space="preserve"> La</t>
  </si>
  <si>
    <t>duesseldorf</t>
  </si>
  <si>
    <t>GOIÂNIA</t>
  </si>
  <si>
    <t xml:space="preserve"> GOIÁS</t>
  </si>
  <si>
    <t>?. ??????????</t>
  </si>
  <si>
    <t>bandung</t>
  </si>
  <si>
    <t>Heinsberg</t>
  </si>
  <si>
    <t xml:space="preserve"> Valladolid</t>
  </si>
  <si>
    <t xml:space="preserve"> l9t 0j8</t>
  </si>
  <si>
    <t xml:space="preserve"> D24</t>
  </si>
  <si>
    <t xml:space="preserve"> K1T 3T8</t>
  </si>
  <si>
    <t>Offenbach</t>
  </si>
  <si>
    <t>Nairobi</t>
  </si>
  <si>
    <t xml:space="preserve"> ke</t>
  </si>
  <si>
    <t>montreal</t>
  </si>
  <si>
    <t xml:space="preserve"> quebec</t>
  </si>
  <si>
    <t xml:space="preserve"> h1e3a6</t>
  </si>
  <si>
    <t>ST GREGOIRE</t>
  </si>
  <si>
    <t>Zoetermeer</t>
  </si>
  <si>
    <t xml:space="preserve"> 2715CA</t>
  </si>
  <si>
    <t>Cham</t>
  </si>
  <si>
    <t>Bexleyheath</t>
  </si>
  <si>
    <t xml:space="preserve"> DA15 8XY</t>
  </si>
  <si>
    <t>Santa Marta</t>
  </si>
  <si>
    <t xml:space="preserve"> Magdalena</t>
  </si>
  <si>
    <t>COLCHESTER</t>
  </si>
  <si>
    <t xml:space="preserve"> CO6 2DY</t>
  </si>
  <si>
    <t>St. Petersburg</t>
  </si>
  <si>
    <t>Lengenfeld</t>
  </si>
  <si>
    <t>St. Marys</t>
  </si>
  <si>
    <t xml:space="preserve"> N5A 7N9</t>
  </si>
  <si>
    <t xml:space="preserve"> 02-495</t>
  </si>
  <si>
    <t xml:space="preserve"> L3Z 2X4</t>
  </si>
  <si>
    <t xml:space="preserve"> H2Y 1W8</t>
  </si>
  <si>
    <t>Lithonia</t>
  </si>
  <si>
    <t>Sulejowek</t>
  </si>
  <si>
    <t xml:space="preserve"> 05-070</t>
  </si>
  <si>
    <t>Sorocaba</t>
  </si>
  <si>
    <t xml:space="preserve"> 18030-123</t>
  </si>
  <si>
    <t>Sin El Feel</t>
  </si>
  <si>
    <t xml:space="preserve"> lb</t>
  </si>
  <si>
    <t>Batumi</t>
  </si>
  <si>
    <t xml:space="preserve"> ge</t>
  </si>
  <si>
    <t>Richards Bay</t>
  </si>
  <si>
    <t>waterloo</t>
  </si>
  <si>
    <t xml:space="preserve"> N2v2r9</t>
  </si>
  <si>
    <t>Volketswil</t>
  </si>
  <si>
    <t>Ihrlerstein</t>
  </si>
  <si>
    <t>Sandton</t>
  </si>
  <si>
    <t>Somerset Mall</t>
  </si>
  <si>
    <t>nairobi</t>
  </si>
  <si>
    <t>Wendywood</t>
  </si>
  <si>
    <t>Puerto Ordaz</t>
  </si>
  <si>
    <t xml:space="preserve"> Bolivar</t>
  </si>
  <si>
    <t>Brampton</t>
  </si>
  <si>
    <t xml:space="preserve"> l6w2v1</t>
  </si>
  <si>
    <t>Cartwright</t>
  </si>
  <si>
    <t xml:space="preserve"> R0K 0L0</t>
  </si>
  <si>
    <t xml:space="preserve"> K1G 1A2</t>
  </si>
  <si>
    <t>Centurion</t>
  </si>
  <si>
    <t>Gaithersburg</t>
  </si>
  <si>
    <t>Las Palmas de Gran Canaria</t>
  </si>
  <si>
    <t>DUNOON</t>
  </si>
  <si>
    <t xml:space="preserve"> PA23 7QN</t>
  </si>
  <si>
    <t>Pirmasens</t>
  </si>
  <si>
    <t>Palma de Mallorca</t>
  </si>
  <si>
    <t xml:space="preserve"> Baleares</t>
  </si>
  <si>
    <t xml:space="preserve"> L6Z 4H7</t>
  </si>
  <si>
    <t>Merksem</t>
  </si>
  <si>
    <t>Pickering</t>
  </si>
  <si>
    <t xml:space="preserve"> L1W 3W4</t>
  </si>
  <si>
    <t xml:space="preserve"> M3J 1G3</t>
  </si>
  <si>
    <t>Auburn</t>
  </si>
  <si>
    <t>Stillwater</t>
  </si>
  <si>
    <t>Glogow</t>
  </si>
  <si>
    <t xml:space="preserve"> 67-200</t>
  </si>
  <si>
    <t>MEXICO</t>
  </si>
  <si>
    <t xml:space="preserve"> JAM</t>
  </si>
  <si>
    <t xml:space="preserve"> YO30 4RY</t>
  </si>
  <si>
    <t xml:space="preserve"> N2B 2E1</t>
  </si>
  <si>
    <t>Mülheim an der Ruhr</t>
  </si>
  <si>
    <t xml:space="preserve"> Miguel Hidalgo</t>
  </si>
  <si>
    <t xml:space="preserve"> T1S1P6</t>
  </si>
  <si>
    <t xml:space="preserve"> YO23 1PL</t>
  </si>
  <si>
    <t>Laucha an der Unstrut</t>
  </si>
  <si>
    <t xml:space="preserve"> ST</t>
  </si>
  <si>
    <t>Vienna</t>
  </si>
  <si>
    <t>Castries</t>
  </si>
  <si>
    <t xml:space="preserve"> lc</t>
  </si>
  <si>
    <t>opaskwayak</t>
  </si>
  <si>
    <t xml:space="preserve"> mb</t>
  </si>
  <si>
    <t xml:space="preserve"> r0b 2j0</t>
  </si>
  <si>
    <t>Bad Vilbel</t>
  </si>
  <si>
    <t xml:space="preserve"> az1001</t>
  </si>
  <si>
    <t xml:space="preserve"> deutschland</t>
  </si>
  <si>
    <t>Francheville</t>
  </si>
  <si>
    <t>Uruapan</t>
  </si>
  <si>
    <t xml:space="preserve"> Michoacan</t>
  </si>
  <si>
    <t xml:space="preserve"> 06020-194</t>
  </si>
  <si>
    <t>Sieradz</t>
  </si>
  <si>
    <t xml:space="preserve"> 98-200</t>
  </si>
  <si>
    <t>Boston</t>
  </si>
  <si>
    <t>Caba</t>
  </si>
  <si>
    <t xml:space="preserve"> Ciudad de Buenos Aires</t>
  </si>
  <si>
    <t>Newark</t>
  </si>
  <si>
    <t xml:space="preserve"> DE</t>
  </si>
  <si>
    <t>Venice Beach</t>
  </si>
  <si>
    <t>Newport Beach</t>
  </si>
  <si>
    <t>Morristown</t>
  </si>
  <si>
    <t>Swdnica</t>
  </si>
  <si>
    <t xml:space="preserve"> Dolnoslaskie</t>
  </si>
  <si>
    <t xml:space="preserve"> 58-100</t>
  </si>
  <si>
    <t xml:space="preserve"> E1 6JJ</t>
  </si>
  <si>
    <t xml:space="preserve"> ME8 7XA</t>
  </si>
  <si>
    <t>Barranquilla</t>
  </si>
  <si>
    <t>Mooresville</t>
  </si>
  <si>
    <t xml:space="preserve"> Atlantico</t>
  </si>
  <si>
    <t xml:space="preserve"> N1T 2K8</t>
  </si>
  <si>
    <t>zollikofen</t>
  </si>
  <si>
    <t>BOGOTA</t>
  </si>
  <si>
    <t>Sidoarjo</t>
  </si>
  <si>
    <t xml:space="preserve"> L6H 3X7</t>
  </si>
  <si>
    <t>nagpur</t>
  </si>
  <si>
    <t>Gaziosmanpa?a</t>
  </si>
  <si>
    <t xml:space="preserve"> ?stanbul</t>
  </si>
  <si>
    <t>gdansk</t>
  </si>
  <si>
    <t xml:space="preserve"> 80-601</t>
  </si>
  <si>
    <t xml:space="preserve"> Nicosia</t>
  </si>
  <si>
    <t>Liedekerke</t>
  </si>
  <si>
    <t xml:space="preserve"> Vlaams Brabant</t>
  </si>
  <si>
    <t>lahore</t>
  </si>
  <si>
    <t>Sankt Augustin</t>
  </si>
  <si>
    <t>Burscough</t>
  </si>
  <si>
    <t xml:space="preserve"> L40 0SD</t>
  </si>
  <si>
    <t>Pozna?</t>
  </si>
  <si>
    <t xml:space="preserve"> 61-896</t>
  </si>
  <si>
    <t>Sao Vicente</t>
  </si>
  <si>
    <t>Lublin</t>
  </si>
  <si>
    <t xml:space="preserve"> 20-445</t>
  </si>
  <si>
    <t>Porto Alegre</t>
  </si>
  <si>
    <t>Nordelta</t>
  </si>
  <si>
    <t>Barquisimeto</t>
  </si>
  <si>
    <t xml:space="preserve"> Lara</t>
  </si>
  <si>
    <t>Houghton</t>
  </si>
  <si>
    <t>El Salto</t>
  </si>
  <si>
    <t>Macae</t>
  </si>
  <si>
    <t xml:space="preserve"> 27925 - 290</t>
  </si>
  <si>
    <t xml:space="preserve"> N2M4E4</t>
  </si>
  <si>
    <t>villa consitucion</t>
  </si>
  <si>
    <t xml:space="preserve"> santa fe</t>
  </si>
  <si>
    <t>Erlanger</t>
  </si>
  <si>
    <t xml:space="preserve"> KY</t>
  </si>
  <si>
    <t>tegucigalpa</t>
  </si>
  <si>
    <t xml:space="preserve"> francisco morazan</t>
  </si>
  <si>
    <t xml:space="preserve"> C1054AAV</t>
  </si>
  <si>
    <t xml:space="preserve"> k1R7C4</t>
  </si>
  <si>
    <t>Bogotá</t>
  </si>
  <si>
    <t>Berisso</t>
  </si>
  <si>
    <t>NORTH VANCOUVER</t>
  </si>
  <si>
    <t xml:space="preserve"> V7L1E7</t>
  </si>
  <si>
    <t xml:space="preserve"> Sulawesi Selatan</t>
  </si>
  <si>
    <t>birkenhaed</t>
  </si>
  <si>
    <t xml:space="preserve"> ch417bl</t>
  </si>
  <si>
    <t>Taubaté</t>
  </si>
  <si>
    <t xml:space="preserve"> 12072-250</t>
  </si>
  <si>
    <t>Santa Cruz</t>
  </si>
  <si>
    <t xml:space="preserve"> bo</t>
  </si>
  <si>
    <t>ticino</t>
  </si>
  <si>
    <t>Belfast</t>
  </si>
  <si>
    <t xml:space="preserve"> Down</t>
  </si>
  <si>
    <t xml:space="preserve"> BT4 3SX</t>
  </si>
  <si>
    <t xml:space="preserve"> 2521 BC</t>
  </si>
  <si>
    <t xml:space="preserve"> 2521BC</t>
  </si>
  <si>
    <t xml:space="preserve"> manitoba</t>
  </si>
  <si>
    <t xml:space="preserve"> R3M 0B6</t>
  </si>
  <si>
    <t>Halesowen</t>
  </si>
  <si>
    <t xml:space="preserve"> B63 3HN</t>
  </si>
  <si>
    <t>Glasgow</t>
  </si>
  <si>
    <t xml:space="preserve"> G535JB</t>
  </si>
  <si>
    <t>Port Of Spain</t>
  </si>
  <si>
    <t>Galax</t>
  </si>
  <si>
    <t>Santiago de Surco</t>
  </si>
  <si>
    <t xml:space="preserve"> Lima</t>
  </si>
  <si>
    <t xml:space="preserve"> LIMA 33</t>
  </si>
  <si>
    <t>Annapolis</t>
  </si>
  <si>
    <t>Olecko</t>
  </si>
  <si>
    <t xml:space="preserve"> 19-400</t>
  </si>
  <si>
    <t>Unionville</t>
  </si>
  <si>
    <t xml:space="preserve"> L3R 2G9</t>
  </si>
  <si>
    <t xml:space="preserve"> Capital</t>
  </si>
  <si>
    <t xml:space="preserve"> H4B 2Z1</t>
  </si>
  <si>
    <t>Centennial</t>
  </si>
  <si>
    <t>san jose de feliciano</t>
  </si>
  <si>
    <t xml:space="preserve"> entre rios</t>
  </si>
  <si>
    <t>sao paulo</t>
  </si>
  <si>
    <t xml:space="preserve"> sp</t>
  </si>
  <si>
    <t>Várzea Grande</t>
  </si>
  <si>
    <t xml:space="preserve"> MT</t>
  </si>
  <si>
    <t>Seri Kembangan</t>
  </si>
  <si>
    <t>Bordeaux</t>
  </si>
  <si>
    <t>Napoli</t>
  </si>
  <si>
    <t>Msk</t>
  </si>
  <si>
    <t>Braunschweig</t>
  </si>
  <si>
    <t xml:space="preserve"> Niedersachsen</t>
  </si>
  <si>
    <t>Frankenberg</t>
  </si>
  <si>
    <t>bologna</t>
  </si>
  <si>
    <t>harold wood</t>
  </si>
  <si>
    <t xml:space="preserve"> essex</t>
  </si>
  <si>
    <t xml:space="preserve"> rm30wl</t>
  </si>
  <si>
    <t>Valparaíso</t>
  </si>
  <si>
    <t xml:space="preserve"> ??????</t>
  </si>
  <si>
    <t xml:space="preserve"> T2C 3X4</t>
  </si>
  <si>
    <t xml:space="preserve"> N0E1V0</t>
  </si>
  <si>
    <t xml:space="preserve"> T6N 1J3</t>
  </si>
  <si>
    <t>Cieszyn</t>
  </si>
  <si>
    <t xml:space="preserve"> 43-400</t>
  </si>
  <si>
    <t>Hook</t>
  </si>
  <si>
    <t xml:space="preserve"> RG27 8JS</t>
  </si>
  <si>
    <t>Mateszlaka</t>
  </si>
  <si>
    <t xml:space="preserve"> Distrito Nacional</t>
  </si>
  <si>
    <t>Tucson</t>
  </si>
  <si>
    <t xml:space="preserve"> NW11 0DE</t>
  </si>
  <si>
    <t>Oberhausen</t>
  </si>
  <si>
    <t>gurgaon</t>
  </si>
  <si>
    <t xml:space="preserve"> haryana</t>
  </si>
  <si>
    <t>kerkrade</t>
  </si>
  <si>
    <t xml:space="preserve"> 6461 BH</t>
  </si>
  <si>
    <t xml:space="preserve"> 400 708</t>
  </si>
  <si>
    <t>Surgut</t>
  </si>
  <si>
    <t>Ness</t>
  </si>
  <si>
    <t xml:space="preserve"> CH64 8TP</t>
  </si>
  <si>
    <t xml:space="preserve"> nw11 9bl</t>
  </si>
  <si>
    <t xml:space="preserve"> X5022EOP</t>
  </si>
  <si>
    <t>El Talar</t>
  </si>
  <si>
    <t>Bradfors</t>
  </si>
  <si>
    <t xml:space="preserve"> L3Z 2A5</t>
  </si>
  <si>
    <t>SANTO ANASTACIO</t>
  </si>
  <si>
    <t xml:space="preserve"> SAO PAULO</t>
  </si>
  <si>
    <t xml:space="preserve"> Ont</t>
  </si>
  <si>
    <t xml:space="preserve"> N2K3Y5</t>
  </si>
  <si>
    <t>Elk River</t>
  </si>
  <si>
    <t xml:space="preserve"> Sao Paulo</t>
  </si>
  <si>
    <t xml:space="preserve"> 06186-130</t>
  </si>
  <si>
    <t>Saint Peters</t>
  </si>
  <si>
    <t xml:space="preserve"> MO</t>
  </si>
  <si>
    <t>everett</t>
  </si>
  <si>
    <t xml:space="preserve"> N6H5P1</t>
  </si>
  <si>
    <t>Del. Cuauhtemoc</t>
  </si>
  <si>
    <t>são paulo</t>
  </si>
  <si>
    <t>Ibirama</t>
  </si>
  <si>
    <t xml:space="preserve"> Santa Catarina</t>
  </si>
  <si>
    <t>Bruxelles</t>
  </si>
  <si>
    <t>Buixtehude</t>
  </si>
  <si>
    <t>san carlos</t>
  </si>
  <si>
    <t xml:space="preserve"> cojedes</t>
  </si>
  <si>
    <t>Maputo</t>
  </si>
  <si>
    <t>Wokingham</t>
  </si>
  <si>
    <t xml:space="preserve"> RG41 1NN</t>
  </si>
  <si>
    <t>Mals</t>
  </si>
  <si>
    <t xml:space="preserve"> BZ</t>
  </si>
  <si>
    <t>Basildon</t>
  </si>
  <si>
    <t xml:space="preserve"> ss15 6tl</t>
  </si>
  <si>
    <t xml:space="preserve"> Lima 18</t>
  </si>
  <si>
    <t>Milton Keynes</t>
  </si>
  <si>
    <t xml:space="preserve"> Bucks</t>
  </si>
  <si>
    <t xml:space="preserve"> MK11 3HG</t>
  </si>
  <si>
    <t>buenos aires</t>
  </si>
  <si>
    <t xml:space="preserve"> C1428AAC</t>
  </si>
  <si>
    <t>Oklahoma City</t>
  </si>
  <si>
    <t>Villahermosa</t>
  </si>
  <si>
    <t xml:space="preserve"> Tabasco</t>
  </si>
  <si>
    <t xml:space="preserve"> 904-2172</t>
  </si>
  <si>
    <t>chiyoda-ku</t>
  </si>
  <si>
    <t>Odessa</t>
  </si>
  <si>
    <t>Cap.Fed.</t>
  </si>
  <si>
    <t>Lecce</t>
  </si>
  <si>
    <t>Caraacas</t>
  </si>
  <si>
    <t>r34r43</t>
  </si>
  <si>
    <t xml:space="preserve"> west java</t>
  </si>
  <si>
    <t>Ituzaingo</t>
  </si>
  <si>
    <t xml:space="preserve"> Buenos AIres</t>
  </si>
  <si>
    <t>New Berlin</t>
  </si>
  <si>
    <t xml:space="preserve"> WI.</t>
  </si>
  <si>
    <t>Bagillt</t>
  </si>
  <si>
    <t xml:space="preserve"> Flintshire</t>
  </si>
  <si>
    <t xml:space="preserve"> CH6 6EY</t>
  </si>
  <si>
    <t xml:space="preserve"> M2R1M8</t>
  </si>
  <si>
    <t xml:space="preserve"> V4W3B6</t>
  </si>
  <si>
    <t xml:space="preserve"> BB17NG</t>
  </si>
  <si>
    <t xml:space="preserve"> W1B 4ND</t>
  </si>
  <si>
    <t xml:space="preserve"> R3C 4S8</t>
  </si>
  <si>
    <t>LOS MOCHIS</t>
  </si>
  <si>
    <t xml:space="preserve"> SINALOA</t>
  </si>
  <si>
    <t>zaragoza</t>
  </si>
  <si>
    <t xml:space="preserve"> antioquia</t>
  </si>
  <si>
    <t xml:space="preserve"> eg</t>
  </si>
  <si>
    <t>winnipeg</t>
  </si>
  <si>
    <t xml:space="preserve"> r2j 3t3</t>
  </si>
  <si>
    <t>VILLAVICENCIO</t>
  </si>
  <si>
    <t>troy</t>
  </si>
  <si>
    <t>Ironbridge</t>
  </si>
  <si>
    <t xml:space="preserve"> Shropshire</t>
  </si>
  <si>
    <t xml:space="preserve"> tf8 7bj</t>
  </si>
  <si>
    <t xml:space="preserve"> N2t1x3</t>
  </si>
  <si>
    <t xml:space="preserve"> CUNDINAMARCA</t>
  </si>
  <si>
    <t xml:space="preserve"> CARABOBO</t>
  </si>
  <si>
    <t>PALMIRA</t>
  </si>
  <si>
    <t>dsfsdfsdf</t>
  </si>
  <si>
    <t xml:space="preserve"> dsfsdfsd</t>
  </si>
  <si>
    <t>washington</t>
  </si>
  <si>
    <t xml:space="preserve"> dc</t>
  </si>
  <si>
    <t xml:space="preserve"> N2N3C6</t>
  </si>
  <si>
    <t>medellin</t>
  </si>
  <si>
    <t>Santa Fe</t>
  </si>
  <si>
    <t>PIRACICABA</t>
  </si>
  <si>
    <t>Admiralty</t>
  </si>
  <si>
    <t xml:space="preserve"> nil</t>
  </si>
  <si>
    <t xml:space="preserve"> V2C1A6</t>
  </si>
  <si>
    <t>Shenley</t>
  </si>
  <si>
    <t xml:space="preserve"> Hertfordshire</t>
  </si>
  <si>
    <t xml:space="preserve"> WD7 9DE</t>
  </si>
  <si>
    <t>Embu das Artes</t>
  </si>
  <si>
    <t>roma</t>
  </si>
  <si>
    <t xml:space="preserve"> italia</t>
  </si>
  <si>
    <t xml:space="preserve"> L8E 5Y8</t>
  </si>
  <si>
    <t xml:space="preserve"> D.C.</t>
  </si>
  <si>
    <t>Bad Zwischenahn</t>
  </si>
  <si>
    <t>ssssssssssssssss</t>
  </si>
  <si>
    <t>Innsbruck</t>
  </si>
  <si>
    <t>Herndon</t>
  </si>
  <si>
    <t>La Rioja</t>
  </si>
  <si>
    <t xml:space="preserve"> La Rioja</t>
  </si>
  <si>
    <t>Korbach</t>
  </si>
  <si>
    <t xml:space="preserve"> om</t>
  </si>
  <si>
    <t xml:space="preserve"> C1107AAV</t>
  </si>
  <si>
    <t>Sabie</t>
  </si>
  <si>
    <t xml:space="preserve"> Mapumalanga</t>
  </si>
  <si>
    <t>curitiba</t>
  </si>
  <si>
    <t xml:space="preserve"> Parana</t>
  </si>
  <si>
    <t>Tia Juana</t>
  </si>
  <si>
    <t xml:space="preserve"> n2c2m3</t>
  </si>
  <si>
    <t>Ciudad de Buenos Aires</t>
  </si>
  <si>
    <t xml:space="preserve"> H2V4G9</t>
  </si>
  <si>
    <t xml:space="preserve"> 02634-070</t>
  </si>
  <si>
    <t>Lomas Altas</t>
  </si>
  <si>
    <t xml:space="preserve"> D. F.</t>
  </si>
  <si>
    <t>maringá</t>
  </si>
  <si>
    <t xml:space="preserve"> paraná</t>
  </si>
  <si>
    <t xml:space="preserve"> 87045-000</t>
  </si>
  <si>
    <t xml:space="preserve"> 04543-121</t>
  </si>
  <si>
    <t>PELOTAS</t>
  </si>
  <si>
    <t xml:space="preserve"> 96010-470</t>
  </si>
  <si>
    <t xml:space="preserve"> 107-0062</t>
  </si>
  <si>
    <t xml:space="preserve"> 85-174</t>
  </si>
  <si>
    <t>Buchhofen</t>
  </si>
  <si>
    <t>Overijse</t>
  </si>
  <si>
    <t>Foz do Iguaçu</t>
  </si>
  <si>
    <t xml:space="preserve"> Bucharest</t>
  </si>
  <si>
    <t>Pilar</t>
  </si>
  <si>
    <t xml:space="preserve"> B1629</t>
  </si>
  <si>
    <t>Aracatuba</t>
  </si>
  <si>
    <t xml:space="preserve"> Sao paulo</t>
  </si>
  <si>
    <t xml:space="preserve"> 16062-210</t>
  </si>
  <si>
    <t>Cakovec</t>
  </si>
  <si>
    <t xml:space="preserve"> hr</t>
  </si>
  <si>
    <t>Cruz Alta</t>
  </si>
  <si>
    <t>Ciudad autonoma de Buenos Aires</t>
  </si>
  <si>
    <t xml:space="preserve"> C1061AAS</t>
  </si>
  <si>
    <t>Santa Rita</t>
  </si>
  <si>
    <t xml:space="preserve"> py</t>
  </si>
  <si>
    <t>Saskatoon</t>
  </si>
  <si>
    <t xml:space="preserve"> S7H 2Z7</t>
  </si>
  <si>
    <t xml:space="preserve"> maharashtra</t>
  </si>
  <si>
    <t>Paoli</t>
  </si>
  <si>
    <t>Safety harbor</t>
  </si>
  <si>
    <t>Ciudad Autónoma de Buenos Aires</t>
  </si>
  <si>
    <t xml:space="preserve"> Middlesex</t>
  </si>
  <si>
    <t xml:space="preserve"> ha37eh</t>
  </si>
  <si>
    <t>changsha</t>
  </si>
  <si>
    <t>Bruneck</t>
  </si>
  <si>
    <t>peshkopi</t>
  </si>
  <si>
    <t xml:space="preserve"> albania</t>
  </si>
  <si>
    <t xml:space="preserve"> al</t>
  </si>
  <si>
    <t>Kampala</t>
  </si>
  <si>
    <t xml:space="preserve"> Lweza</t>
  </si>
  <si>
    <t xml:space="preserve"> ug</t>
  </si>
  <si>
    <t>San Cristóbal</t>
  </si>
  <si>
    <t xml:space="preserve"> Táchira</t>
  </si>
  <si>
    <t>halifax</t>
  </si>
  <si>
    <t xml:space="preserve"> nova scotia</t>
  </si>
  <si>
    <t xml:space="preserve"> b3h 1r1</t>
  </si>
  <si>
    <t xml:space="preserve"> MIRANDA</t>
  </si>
  <si>
    <t>JAKARTA BARAT</t>
  </si>
  <si>
    <t xml:space="preserve"> L4K3Y3</t>
  </si>
  <si>
    <t>avola</t>
  </si>
  <si>
    <t>Moskva</t>
  </si>
  <si>
    <t>SAINT VIT</t>
  </si>
  <si>
    <t>Ludwigshafen</t>
  </si>
  <si>
    <t>EL Palomar</t>
  </si>
  <si>
    <t xml:space="preserve"> L4W5B1</t>
  </si>
  <si>
    <t>Vallentuna</t>
  </si>
  <si>
    <t>Exeter</t>
  </si>
  <si>
    <t xml:space="preserve"> N0M 1S3</t>
  </si>
  <si>
    <t>Merlo</t>
  </si>
  <si>
    <t xml:space="preserve"> B1722CXD</t>
  </si>
  <si>
    <t xml:space="preserve"> E1 6QR</t>
  </si>
  <si>
    <t>Jundiai</t>
  </si>
  <si>
    <t>Droitwich</t>
  </si>
  <si>
    <t xml:space="preserve"> WR9 0QH</t>
  </si>
  <si>
    <t xml:space="preserve"> S7L 6C7</t>
  </si>
  <si>
    <t>Champigny sur Marne</t>
  </si>
  <si>
    <t>SAN PEDRO GARZA GARCIA</t>
  </si>
  <si>
    <t xml:space="preserve"> NUEVO LEON</t>
  </si>
  <si>
    <t>Jesus Maria</t>
  </si>
  <si>
    <t xml:space="preserve"> Aguascalientes</t>
  </si>
  <si>
    <t>nogales</t>
  </si>
  <si>
    <t>Tostado</t>
  </si>
  <si>
    <t>Carmen de Areco</t>
  </si>
  <si>
    <t>Far Rockaway</t>
  </si>
  <si>
    <t>guadalajara</t>
  </si>
  <si>
    <t xml:space="preserve"> N2E2A5</t>
  </si>
  <si>
    <t>cherkasy</t>
  </si>
  <si>
    <t>MAZATLAN</t>
  </si>
  <si>
    <t>Arlington</t>
  </si>
  <si>
    <t>Tepeji del Rio</t>
  </si>
  <si>
    <t xml:space="preserve"> Hidalgo</t>
  </si>
  <si>
    <t>Landshut</t>
  </si>
  <si>
    <t xml:space="preserve"> 708-1524</t>
  </si>
  <si>
    <t>Feanwâlden</t>
  </si>
  <si>
    <t xml:space="preserve"> `</t>
  </si>
  <si>
    <t xml:space="preserve"> 9269 TZ</t>
  </si>
  <si>
    <t>Wentorf</t>
  </si>
  <si>
    <t xml:space="preserve"> Schleswig-Holstein</t>
  </si>
  <si>
    <t>LE ROEULX</t>
  </si>
  <si>
    <t>Harderwijk</t>
  </si>
  <si>
    <t xml:space="preserve"> Gelderland</t>
  </si>
  <si>
    <t xml:space="preserve"> 3846 BJ</t>
  </si>
  <si>
    <t>VILLEURBANNE</t>
  </si>
  <si>
    <t>Velbert</t>
  </si>
  <si>
    <t>Shinagawa-Ku</t>
  </si>
  <si>
    <t xml:space="preserve"> 141-0022</t>
  </si>
  <si>
    <t>General Roca</t>
  </si>
  <si>
    <t xml:space="preserve"> Río Negro</t>
  </si>
  <si>
    <t>jamaica</t>
  </si>
  <si>
    <t>Ponferrada</t>
  </si>
  <si>
    <t>Ladário</t>
  </si>
  <si>
    <t xml:space="preserve"> Mato Grosso do Sul</t>
  </si>
  <si>
    <t xml:space="preserve"> N2L 5W7</t>
  </si>
  <si>
    <t>staten island</t>
  </si>
  <si>
    <t>Arenaza</t>
  </si>
  <si>
    <t xml:space="preserve"> T5S2W4</t>
  </si>
  <si>
    <t>Listowel</t>
  </si>
  <si>
    <t xml:space="preserve"> N4W3R3</t>
  </si>
  <si>
    <t>Irapuato</t>
  </si>
  <si>
    <t xml:space="preserve"> Delhi</t>
  </si>
  <si>
    <t>Rabaul</t>
  </si>
  <si>
    <t xml:space="preserve"> ENBP</t>
  </si>
  <si>
    <t>Lindau</t>
  </si>
  <si>
    <t>Cuenca</t>
  </si>
  <si>
    <t xml:space="preserve"> Cuenca</t>
  </si>
  <si>
    <t>Montagna in Valtellina</t>
  </si>
  <si>
    <t xml:space="preserve"> Sondrio</t>
  </si>
  <si>
    <t>BEYL?KDÜZÜ</t>
  </si>
  <si>
    <t xml:space="preserve"> ?STANBUL</t>
  </si>
  <si>
    <t>Germinston</t>
  </si>
  <si>
    <t xml:space="preserve"> h2x 1l4</t>
  </si>
  <si>
    <t>petah tikva</t>
  </si>
  <si>
    <t xml:space="preserve"> israel</t>
  </si>
  <si>
    <t>CHARLOTTE</t>
  </si>
  <si>
    <t xml:space="preserve"> h2m 1x6</t>
  </si>
  <si>
    <t>Cruzeiro do sul</t>
  </si>
  <si>
    <t xml:space="preserve"> rs</t>
  </si>
  <si>
    <t xml:space="preserve"> KZN</t>
  </si>
  <si>
    <t>MExico Df</t>
  </si>
  <si>
    <t xml:space="preserve"> 01152-010</t>
  </si>
  <si>
    <t>Saladillo</t>
  </si>
  <si>
    <t>Yiewsley</t>
  </si>
  <si>
    <t xml:space="preserve"> UB7</t>
  </si>
  <si>
    <t>São Leopoldo</t>
  </si>
  <si>
    <t xml:space="preserve"> 93022-718</t>
  </si>
  <si>
    <t>Corregidora</t>
  </si>
  <si>
    <t xml:space="preserve"> Queretaro</t>
  </si>
  <si>
    <t>Blind River</t>
  </si>
  <si>
    <t xml:space="preserve"> P0R 1B0</t>
  </si>
  <si>
    <t>Ciudadela</t>
  </si>
  <si>
    <t>123 adlfjk</t>
  </si>
  <si>
    <t xml:space="preserve"> adfladf</t>
  </si>
  <si>
    <t xml:space="preserve"> T6S 1B2</t>
  </si>
  <si>
    <t xml:space="preserve"> Bs. As.</t>
  </si>
  <si>
    <t xml:space="preserve"> N2V2R7</t>
  </si>
  <si>
    <t>SAO PAULO</t>
  </si>
  <si>
    <t>Saint Petersburg</t>
  </si>
  <si>
    <t xml:space="preserve"> jawa barat</t>
  </si>
  <si>
    <t xml:space="preserve"> m9m 9m9</t>
  </si>
  <si>
    <t>Magden</t>
  </si>
  <si>
    <t>??????-??-????</t>
  </si>
  <si>
    <t>Emmaus</t>
  </si>
  <si>
    <t>?? ??? 4?</t>
  </si>
  <si>
    <t xml:space="preserve"> 100-014</t>
  </si>
  <si>
    <t>Oak Point</t>
  </si>
  <si>
    <t xml:space="preserve"> 3846 AW</t>
  </si>
  <si>
    <t>??????????? ????</t>
  </si>
  <si>
    <t xml:space="preserve"> Nueva Esparta</t>
  </si>
  <si>
    <t xml:space="preserve"> Panamá</t>
  </si>
  <si>
    <t>cartagena</t>
  </si>
  <si>
    <t xml:space="preserve"> bolivar</t>
  </si>
  <si>
    <t>BARQUISIMETO</t>
  </si>
  <si>
    <t xml:space="preserve"> LARA</t>
  </si>
  <si>
    <t>cali</t>
  </si>
  <si>
    <t>MEXICOQ</t>
  </si>
  <si>
    <t xml:space="preserve"> C1055CCO</t>
  </si>
  <si>
    <t>Solo</t>
  </si>
  <si>
    <t xml:space="preserve"> Central Java</t>
  </si>
  <si>
    <t>Baldham</t>
  </si>
  <si>
    <t>Espelkamp</t>
  </si>
  <si>
    <t>Rottenburg</t>
  </si>
  <si>
    <t xml:space="preserve"> D</t>
  </si>
  <si>
    <t xml:space="preserve"> Gujarat</t>
  </si>
  <si>
    <t>Cologno Monzese</t>
  </si>
  <si>
    <t>Catania</t>
  </si>
  <si>
    <t xml:space="preserve"> N6E1R3</t>
  </si>
  <si>
    <t>Brockton</t>
  </si>
  <si>
    <t xml:space="preserve"> M4M3C8</t>
  </si>
  <si>
    <t>Newbury</t>
  </si>
  <si>
    <t xml:space="preserve"> RG14 2PZ</t>
  </si>
  <si>
    <t>Miramar</t>
  </si>
  <si>
    <t>Norwalk</t>
  </si>
  <si>
    <t>Washington Terrace</t>
  </si>
  <si>
    <t>BAHIA BLANCA</t>
  </si>
  <si>
    <t xml:space="preserve"> BUENOS AIRES</t>
  </si>
  <si>
    <t>Geilenkirchen</t>
  </si>
  <si>
    <t>leeds</t>
  </si>
  <si>
    <t xml:space="preserve"> LS7 4HJ</t>
  </si>
  <si>
    <t>Kingstown</t>
  </si>
  <si>
    <t xml:space="preserve"> VC0100</t>
  </si>
  <si>
    <t>Wo?omin</t>
  </si>
  <si>
    <t xml:space="preserve"> 05-200</t>
  </si>
  <si>
    <t>Archi</t>
  </si>
  <si>
    <t xml:space="preserve"> Chieti</t>
  </si>
  <si>
    <t>porto alegre</t>
  </si>
  <si>
    <t xml:space="preserve"> Rio grande do sul</t>
  </si>
  <si>
    <t>Carlentini</t>
  </si>
  <si>
    <t xml:space="preserve"> Italia</t>
  </si>
  <si>
    <t>Swartkops</t>
  </si>
  <si>
    <t>sobral</t>
  </si>
  <si>
    <t xml:space="preserve"> ce</t>
  </si>
  <si>
    <t xml:space="preserve"> North Yorkshire</t>
  </si>
  <si>
    <t xml:space="preserve"> HG1 2BY</t>
  </si>
  <si>
    <t xml:space="preserve"> 3016DE</t>
  </si>
  <si>
    <t>capital federal</t>
  </si>
  <si>
    <t>Herzelia Pituach</t>
  </si>
  <si>
    <t xml:space="preserve"> M6C2T5</t>
  </si>
  <si>
    <t>Pergamino</t>
  </si>
  <si>
    <t>Cumberland</t>
  </si>
  <si>
    <t>Ibitinga</t>
  </si>
  <si>
    <t>Fort Nelson</t>
  </si>
  <si>
    <t xml:space="preserve"> V0C1R0</t>
  </si>
  <si>
    <t xml:space="preserve"> N2L 5Z5</t>
  </si>
  <si>
    <t>General Pico</t>
  </si>
  <si>
    <t xml:space="preserve"> La Pampa</t>
  </si>
  <si>
    <t>Staten Island</t>
  </si>
  <si>
    <t xml:space="preserve"> l5m 4v6</t>
  </si>
  <si>
    <t>Guadalajara</t>
  </si>
  <si>
    <t>Dartford</t>
  </si>
  <si>
    <t xml:space="preserve"> DA1 2AU</t>
  </si>
  <si>
    <t xml:space="preserve"> 88080-010</t>
  </si>
  <si>
    <t>México D.F.</t>
  </si>
  <si>
    <t xml:space="preserve"> Puebla</t>
  </si>
  <si>
    <t>Pasig City</t>
  </si>
  <si>
    <t xml:space="preserve"> kw</t>
  </si>
  <si>
    <t>Chemnitz</t>
  </si>
  <si>
    <t>Giza</t>
  </si>
  <si>
    <t>Assagay</t>
  </si>
  <si>
    <t xml:space="preserve"> KwaZulu-Natal</t>
  </si>
  <si>
    <t>Otomin</t>
  </si>
  <si>
    <t xml:space="preserve"> 80-174</t>
  </si>
  <si>
    <t>Itajaí</t>
  </si>
  <si>
    <t>Lewisburg</t>
  </si>
  <si>
    <t>Thunder Bay</t>
  </si>
  <si>
    <t xml:space="preserve"> P7B6K6</t>
  </si>
  <si>
    <t>Primavera do Leste</t>
  </si>
  <si>
    <t xml:space="preserve"> Mato Grosso</t>
  </si>
  <si>
    <t xml:space="preserve"> 78850-000</t>
  </si>
  <si>
    <t>merida</t>
  </si>
  <si>
    <t xml:space="preserve"> merida</t>
  </si>
  <si>
    <t xml:space="preserve"> caba</t>
  </si>
  <si>
    <t>Wellinvton</t>
  </si>
  <si>
    <t>Accra</t>
  </si>
  <si>
    <t xml:space="preserve"> AD43</t>
  </si>
  <si>
    <t xml:space="preserve"> gh</t>
  </si>
  <si>
    <t xml:space="preserve"> EX4 1BY</t>
  </si>
  <si>
    <t>Puebla</t>
  </si>
  <si>
    <t>Quilmes</t>
  </si>
  <si>
    <t xml:space="preserve"> R2L 1J3</t>
  </si>
  <si>
    <t>Beunos aires</t>
  </si>
  <si>
    <t xml:space="preserve"> Beunos aires</t>
  </si>
  <si>
    <t xml:space="preserve"> N1R 8M5</t>
  </si>
  <si>
    <t>Tegucigalpa</t>
  </si>
  <si>
    <t xml:space="preserve"> FM</t>
  </si>
  <si>
    <t>BUENOS AIRES</t>
  </si>
  <si>
    <t>Poggibonsi</t>
  </si>
  <si>
    <t xml:space="preserve"> Siena</t>
  </si>
  <si>
    <t xml:space="preserve"> DL16 6GD</t>
  </si>
  <si>
    <t xml:space="preserve"> Kab</t>
  </si>
  <si>
    <t>Egham</t>
  </si>
  <si>
    <t xml:space="preserve"> TW20 9SX</t>
  </si>
  <si>
    <t>Bellshill</t>
  </si>
  <si>
    <t xml:space="preserve"> Scotland</t>
  </si>
  <si>
    <t xml:space="preserve"> ML4 3GG</t>
  </si>
  <si>
    <t xml:space="preserve"> east java</t>
  </si>
  <si>
    <t xml:space="preserve"> 264-0029</t>
  </si>
  <si>
    <t>Kyiv</t>
  </si>
  <si>
    <t>Tangerang</t>
  </si>
  <si>
    <t xml:space="preserve"> Banten</t>
  </si>
  <si>
    <t>Oberderdingen</t>
  </si>
  <si>
    <t>Ekaterinburg</t>
  </si>
  <si>
    <t xml:space="preserve"> M12AD</t>
  </si>
  <si>
    <t xml:space="preserve"> h0h0h0</t>
  </si>
  <si>
    <t>tokorozawa</t>
  </si>
  <si>
    <t xml:space="preserve"> saitama</t>
  </si>
  <si>
    <t xml:space="preserve"> 359-0012</t>
  </si>
  <si>
    <t>9 de Abril</t>
  </si>
  <si>
    <t xml:space="preserve"> 100-813</t>
  </si>
  <si>
    <t>Rustenburg</t>
  </si>
  <si>
    <t xml:space="preserve"> North West</t>
  </si>
  <si>
    <t>Jombang</t>
  </si>
  <si>
    <t xml:space="preserve"> Jawa Timur</t>
  </si>
  <si>
    <t>Kiel</t>
  </si>
  <si>
    <t>Koby?ka</t>
  </si>
  <si>
    <t xml:space="preserve"> 05-230</t>
  </si>
  <si>
    <t>Singen</t>
  </si>
  <si>
    <t>Karben</t>
  </si>
  <si>
    <t>Fiumicino</t>
  </si>
  <si>
    <t>Langenhagen</t>
  </si>
  <si>
    <t>dardilly</t>
  </si>
  <si>
    <t>Codroipo</t>
  </si>
  <si>
    <t xml:space="preserve"> Udine</t>
  </si>
  <si>
    <t>Leinì</t>
  </si>
  <si>
    <t xml:space="preserve"> TORINO</t>
  </si>
  <si>
    <t xml:space="preserve"> W1K 4QG</t>
  </si>
  <si>
    <t>mississauga</t>
  </si>
  <si>
    <t xml:space="preserve"> l5m8a6</t>
  </si>
  <si>
    <t xml:space="preserve"> 04007-900</t>
  </si>
  <si>
    <t>Markranstädt</t>
  </si>
  <si>
    <t>Capital</t>
  </si>
  <si>
    <t>Las Flores</t>
  </si>
  <si>
    <t>Chicago</t>
  </si>
  <si>
    <t>Posadas</t>
  </si>
  <si>
    <t xml:space="preserve"> Misiones</t>
  </si>
  <si>
    <t xml:space="preserve"> Berks</t>
  </si>
  <si>
    <t xml:space="preserve"> SL1 3DR</t>
  </si>
  <si>
    <t>Junin</t>
  </si>
  <si>
    <t xml:space="preserve"> Mendoza</t>
  </si>
  <si>
    <t xml:space="preserve"> Maryland</t>
  </si>
  <si>
    <t>Belsk Du?y</t>
  </si>
  <si>
    <t xml:space="preserve"> 05-622</t>
  </si>
  <si>
    <t xml:space="preserve"> T2A6T8</t>
  </si>
  <si>
    <t xml:space="preserve"> 03-307</t>
  </si>
  <si>
    <t xml:space="preserve"> L3R 9R9</t>
  </si>
  <si>
    <t>Toledo</t>
  </si>
  <si>
    <t xml:space="preserve"> OH</t>
  </si>
  <si>
    <t>Treforest</t>
  </si>
  <si>
    <t xml:space="preserve"> CF37 5UR</t>
  </si>
  <si>
    <t xml:space="preserve"> VI</t>
  </si>
  <si>
    <t>general pacheco</t>
  </si>
  <si>
    <t xml:space="preserve"> 51-113</t>
  </si>
  <si>
    <t>TAGUATINGA</t>
  </si>
  <si>
    <t xml:space="preserve"> 72015-959</t>
  </si>
  <si>
    <t>Seattle</t>
  </si>
  <si>
    <t xml:space="preserve"> 05336-010</t>
  </si>
  <si>
    <t>Snowshoe</t>
  </si>
  <si>
    <t xml:space="preserve"> West Virginia</t>
  </si>
  <si>
    <t xml:space="preserve"> 26209-0385</t>
  </si>
  <si>
    <t>Mayfield West</t>
  </si>
  <si>
    <t>Punto Fijo</t>
  </si>
  <si>
    <t xml:space="preserve"> Falcon</t>
  </si>
  <si>
    <t>CORBAIS</t>
  </si>
  <si>
    <t>Zdu?ska Wola</t>
  </si>
  <si>
    <t>Pfyn</t>
  </si>
  <si>
    <t xml:space="preserve"> SW1H 0EU</t>
  </si>
  <si>
    <t>Castenedolo</t>
  </si>
  <si>
    <t xml:space="preserve"> Brescia</t>
  </si>
  <si>
    <t xml:space="preserve"> bologna</t>
  </si>
  <si>
    <t>LISBOA</t>
  </si>
  <si>
    <t xml:space="preserve"> 1998-017</t>
  </si>
  <si>
    <t>Recife</t>
  </si>
  <si>
    <t xml:space="preserve"> Pernambuco</t>
  </si>
  <si>
    <t xml:space="preserve"> 50000-000</t>
  </si>
  <si>
    <t>Chaumont</t>
  </si>
  <si>
    <t xml:space="preserve"> SW15 2LR</t>
  </si>
  <si>
    <t>Córdoba</t>
  </si>
  <si>
    <t xml:space="preserve"> Córdoba</t>
  </si>
  <si>
    <t xml:space="preserve"> X5014BDK</t>
  </si>
  <si>
    <t>san antonio</t>
  </si>
  <si>
    <t>São Bernardo do Campo</t>
  </si>
  <si>
    <t>dar?ca</t>
  </si>
  <si>
    <t xml:space="preserve"> kocaeli</t>
  </si>
  <si>
    <t xml:space="preserve"> Podlaskie</t>
  </si>
  <si>
    <t xml:space="preserve"> L3T6T4</t>
  </si>
  <si>
    <t>yenimahalle</t>
  </si>
  <si>
    <t xml:space="preserve"> ankara</t>
  </si>
  <si>
    <t>Kharkiv</t>
  </si>
  <si>
    <t>Manado</t>
  </si>
  <si>
    <t xml:space="preserve"> North Sulawesi</t>
  </si>
  <si>
    <t>Bury St Edmunds</t>
  </si>
  <si>
    <t xml:space="preserve"> Suffolk</t>
  </si>
  <si>
    <t xml:space="preserve"> IP333PA</t>
  </si>
  <si>
    <t>Praha 4</t>
  </si>
  <si>
    <t>Bogota D.C</t>
  </si>
  <si>
    <t>Saalfelden</t>
  </si>
  <si>
    <t>Camburg</t>
  </si>
  <si>
    <t>Campo Santo</t>
  </si>
  <si>
    <t xml:space="preserve"> Salta</t>
  </si>
  <si>
    <t>coatzacoalcos</t>
  </si>
  <si>
    <t xml:space="preserve"> ????</t>
  </si>
  <si>
    <t xml:space="preserve"> 221-0061</t>
  </si>
  <si>
    <t>Roxbury</t>
  </si>
  <si>
    <t>Ancona</t>
  </si>
  <si>
    <t xml:space="preserve"> AN</t>
  </si>
  <si>
    <t>San Martin</t>
  </si>
  <si>
    <t xml:space="preserve"> San Martin</t>
  </si>
  <si>
    <t>BELLEVUE</t>
  </si>
  <si>
    <t xml:space="preserve"> St. Michael</t>
  </si>
  <si>
    <t>treviso</t>
  </si>
  <si>
    <t>Karlskrona</t>
  </si>
  <si>
    <t>Rawalpindi</t>
  </si>
  <si>
    <t>Ratingen</t>
  </si>
  <si>
    <t>Struga</t>
  </si>
  <si>
    <t xml:space="preserve"> mk</t>
  </si>
  <si>
    <t>Aarau</t>
  </si>
  <si>
    <t>St George's</t>
  </si>
  <si>
    <t xml:space="preserve"> gd</t>
  </si>
  <si>
    <t>Bragado</t>
  </si>
  <si>
    <t>Provo</t>
  </si>
  <si>
    <t>México</t>
  </si>
  <si>
    <t>Cunupia</t>
  </si>
  <si>
    <t xml:space="preserve"> Chaguanas</t>
  </si>
  <si>
    <t>Metepec</t>
  </si>
  <si>
    <t>Acapulco de Juárez</t>
  </si>
  <si>
    <t xml:space="preserve"> Guerrero</t>
  </si>
  <si>
    <t>San Luis Potosi</t>
  </si>
  <si>
    <t xml:space="preserve"> SLP</t>
  </si>
  <si>
    <t>GRAND JUNCTION</t>
  </si>
  <si>
    <t>CAPITAL FEDERAL</t>
  </si>
  <si>
    <t>Sattledt</t>
  </si>
  <si>
    <t>Culiacan</t>
  </si>
  <si>
    <t xml:space="preserve"> Sinalo</t>
  </si>
  <si>
    <t xml:space="preserve"> Atlántico</t>
  </si>
  <si>
    <t>EZEQUIEL MONTES</t>
  </si>
  <si>
    <t xml:space="preserve"> QUERETARO</t>
  </si>
  <si>
    <t xml:space="preserve"> N9E2Y4</t>
  </si>
  <si>
    <t>GUADALUPE</t>
  </si>
  <si>
    <t xml:space="preserve"> R3C 0B9</t>
  </si>
  <si>
    <t>Leuven</t>
  </si>
  <si>
    <t xml:space="preserve"> BE-3000</t>
  </si>
  <si>
    <t xml:space="preserve"> Azcapotzalco</t>
  </si>
  <si>
    <t>FYSHWICK</t>
  </si>
  <si>
    <t>chennai</t>
  </si>
  <si>
    <t xml:space="preserve"> Tamil Nadu</t>
  </si>
  <si>
    <t>South San Francisco</t>
  </si>
  <si>
    <t>Chacabuco</t>
  </si>
  <si>
    <t>GUADALAJARA</t>
  </si>
  <si>
    <t xml:space="preserve"> JALISCO</t>
  </si>
  <si>
    <t>yogyakarta</t>
  </si>
  <si>
    <t>carlsbad</t>
  </si>
  <si>
    <t>toshimaku</t>
  </si>
  <si>
    <t xml:space="preserve"> chihaya 2-32-14</t>
  </si>
  <si>
    <t>Montauban</t>
  </si>
  <si>
    <t xml:space="preserve"> 146-0094</t>
  </si>
  <si>
    <t xml:space="preserve"> none</t>
  </si>
  <si>
    <t>Usurbil</t>
  </si>
  <si>
    <t xml:space="preserve"> ES</t>
  </si>
  <si>
    <t xml:space="preserve"> 29101-430</t>
  </si>
  <si>
    <t>Mainz</t>
  </si>
  <si>
    <t>paris</t>
  </si>
  <si>
    <t xml:space="preserve"> n3l 1l9</t>
  </si>
  <si>
    <t>San Carlos de Bariloche</t>
  </si>
  <si>
    <t xml:space="preserve"> Rio Negro</t>
  </si>
  <si>
    <t xml:space="preserve"> N3T 2W4</t>
  </si>
  <si>
    <t>KOszalin</t>
  </si>
  <si>
    <t xml:space="preserve"> 75-108</t>
  </si>
  <si>
    <t xml:space="preserve"> K1G 0Z1</t>
  </si>
  <si>
    <t xml:space="preserve"> 80-034</t>
  </si>
  <si>
    <t>Burns Lake</t>
  </si>
  <si>
    <t xml:space="preserve"> V0J 1E0</t>
  </si>
  <si>
    <t xml:space="preserve"> T2E 2P6</t>
  </si>
  <si>
    <t>Bertioga</t>
  </si>
  <si>
    <t xml:space="preserve"> 11250-000</t>
  </si>
  <si>
    <t>Bad Saulgau</t>
  </si>
  <si>
    <t>Viera</t>
  </si>
  <si>
    <t>san miguel de tucuman</t>
  </si>
  <si>
    <t xml:space="preserve"> tucuman</t>
  </si>
  <si>
    <t>Tigre</t>
  </si>
  <si>
    <t xml:space="preserve"> B1624ADM</t>
  </si>
  <si>
    <t>Studio City</t>
  </si>
  <si>
    <t>Durbanville</t>
  </si>
  <si>
    <t>Sundra</t>
  </si>
  <si>
    <t xml:space="preserve"> Mpumalanga</t>
  </si>
  <si>
    <t xml:space="preserve"> 30-071</t>
  </si>
  <si>
    <t>São José</t>
  </si>
  <si>
    <t xml:space="preserve"> 88111-520</t>
  </si>
  <si>
    <t>Solingen</t>
  </si>
  <si>
    <t>Willemstad</t>
  </si>
  <si>
    <t xml:space="preserve"> an</t>
  </si>
  <si>
    <t>Sudbury</t>
  </si>
  <si>
    <t xml:space="preserve"> P3A 2V9</t>
  </si>
  <si>
    <t>SCHILDE</t>
  </si>
  <si>
    <t>México DF</t>
  </si>
  <si>
    <t>Sunrise</t>
  </si>
  <si>
    <t xml:space="preserve"> Pomorskie</t>
  </si>
  <si>
    <t xml:space="preserve"> 80-392</t>
  </si>
  <si>
    <t>johannesburg</t>
  </si>
  <si>
    <t xml:space="preserve"> gauteng</t>
  </si>
  <si>
    <t>SG</t>
  </si>
  <si>
    <t>Riverdale</t>
  </si>
  <si>
    <t xml:space="preserve"> Georgia</t>
  </si>
  <si>
    <t>La Plata</t>
  </si>
  <si>
    <t>santa cruz</t>
  </si>
  <si>
    <t xml:space="preserve"> santa cruz</t>
  </si>
  <si>
    <t>MONTFERMEIL</t>
  </si>
  <si>
    <t>Stebach</t>
  </si>
  <si>
    <t xml:space="preserve"> 619 00</t>
  </si>
  <si>
    <t>Pekanbaru</t>
  </si>
  <si>
    <t xml:space="preserve"> Riau</t>
  </si>
  <si>
    <t xml:space="preserve"> L8K 3M4</t>
  </si>
  <si>
    <t>swansboro</t>
  </si>
  <si>
    <t xml:space="preserve"> nc</t>
  </si>
  <si>
    <t>são pedro</t>
  </si>
  <si>
    <t>??? ??</t>
  </si>
  <si>
    <t xml:space="preserve"> ???4?</t>
  </si>
  <si>
    <t>Perleberg</t>
  </si>
  <si>
    <t xml:space="preserve"> Brandenburg</t>
  </si>
  <si>
    <t>Kuching</t>
  </si>
  <si>
    <t xml:space="preserve"> Sarawak</t>
  </si>
  <si>
    <t>Uckfield</t>
  </si>
  <si>
    <t xml:space="preserve"> East Sussex</t>
  </si>
  <si>
    <t xml:space="preserve"> TN22 4BY</t>
  </si>
  <si>
    <t xml:space="preserve"> LS14 1PQ</t>
  </si>
  <si>
    <t xml:space="preserve"> 81-589</t>
  </si>
  <si>
    <t>Göppingen</t>
  </si>
  <si>
    <t>Dublin 13</t>
  </si>
  <si>
    <t>Roma</t>
  </si>
  <si>
    <t xml:space="preserve"> RM</t>
  </si>
  <si>
    <t>santa maria</t>
  </si>
  <si>
    <t xml:space="preserve"> Eschelbronn</t>
  </si>
  <si>
    <t xml:space="preserve"> Miranda/Chacao</t>
  </si>
  <si>
    <t>Medellin</t>
  </si>
  <si>
    <t xml:space="preserve"> Antioquia</t>
  </si>
  <si>
    <t xml:space="preserve"> valle</t>
  </si>
  <si>
    <t xml:space="preserve"> cundinamarca</t>
  </si>
  <si>
    <t xml:space="preserve"> h0h 0h0</t>
  </si>
  <si>
    <t>MEDELLIN</t>
  </si>
  <si>
    <t>Villavicencio</t>
  </si>
  <si>
    <t xml:space="preserve"> M4C1W8</t>
  </si>
  <si>
    <t xml:space="preserve"> M5A2V9</t>
  </si>
  <si>
    <t>Encino</t>
  </si>
  <si>
    <t xml:space="preserve"> BA</t>
  </si>
  <si>
    <t>Hermosillo</t>
  </si>
  <si>
    <t xml:space="preserve"> Sonora</t>
  </si>
  <si>
    <t>PIETERMARITZBURG</t>
  </si>
  <si>
    <t>Malabe</t>
  </si>
  <si>
    <t>Ascona</t>
  </si>
  <si>
    <t>Joinville</t>
  </si>
  <si>
    <t>S. Bernardo d'Ivrea</t>
  </si>
  <si>
    <t xml:space="preserve"> Torino</t>
  </si>
  <si>
    <t>Horw</t>
  </si>
  <si>
    <t>Cranford</t>
  </si>
  <si>
    <t>Vicente Lopez</t>
  </si>
  <si>
    <t xml:space="preserve"> 80-266</t>
  </si>
  <si>
    <t>Gerolstein</t>
  </si>
  <si>
    <t>Ha Noi</t>
  </si>
  <si>
    <t xml:space="preserve"> T2B 3S7</t>
  </si>
  <si>
    <t>Barendrecht</t>
  </si>
  <si>
    <t xml:space="preserve"> 2991ZC</t>
  </si>
  <si>
    <t>venezia</t>
  </si>
  <si>
    <t>Caringbah</t>
  </si>
  <si>
    <t xml:space="preserve"> n2h2h9</t>
  </si>
  <si>
    <t>New farm</t>
  </si>
  <si>
    <t xml:space="preserve"> N2H5T2</t>
  </si>
  <si>
    <t>GOIANIA</t>
  </si>
  <si>
    <t xml:space="preserve"> GOIAS</t>
  </si>
  <si>
    <t>federal way</t>
  </si>
  <si>
    <t>Herford</t>
  </si>
  <si>
    <t>guara</t>
  </si>
  <si>
    <t>Coolangatta</t>
  </si>
  <si>
    <t xml:space="preserve"> Valencia</t>
  </si>
  <si>
    <t>maarssen</t>
  </si>
  <si>
    <t xml:space="preserve"> 3607 HH</t>
  </si>
  <si>
    <t>Fayette</t>
  </si>
  <si>
    <t>Stadthagen</t>
  </si>
  <si>
    <t xml:space="preserve"> Argentina</t>
  </si>
  <si>
    <t>Glinde</t>
  </si>
  <si>
    <t>Pinetown</t>
  </si>
  <si>
    <t xml:space="preserve"> V3K5V54</t>
  </si>
  <si>
    <t>Grand Forks</t>
  </si>
  <si>
    <t xml:space="preserve"> V0H1H4</t>
  </si>
  <si>
    <t>Murcia</t>
  </si>
  <si>
    <t xml:space="preserve"> Espinardo</t>
  </si>
  <si>
    <t xml:space="preserve"> rm</t>
  </si>
  <si>
    <t>CONAKRY</t>
  </si>
  <si>
    <t xml:space="preserve"> BP4817</t>
  </si>
  <si>
    <t xml:space="preserve"> gn</t>
  </si>
  <si>
    <t>Pembroke</t>
  </si>
  <si>
    <t xml:space="preserve"> HM05</t>
  </si>
  <si>
    <t xml:space="preserve"> bm</t>
  </si>
  <si>
    <t>Sicklerville</t>
  </si>
  <si>
    <t>berka</t>
  </si>
  <si>
    <t>Hilltop</t>
  </si>
  <si>
    <t>João Pessoa</t>
  </si>
  <si>
    <t>Queretaro</t>
  </si>
  <si>
    <t>Sibolga</t>
  </si>
  <si>
    <t>Blitar</t>
  </si>
  <si>
    <t xml:space="preserve"> Sumatera Barat</t>
  </si>
  <si>
    <t xml:space="preserve"> Nuevo Leon</t>
  </si>
  <si>
    <t xml:space="preserve"> E7 9HJ</t>
  </si>
  <si>
    <t xml:space="preserve"> 02435-001</t>
  </si>
  <si>
    <t>Alton</t>
  </si>
  <si>
    <t xml:space="preserve"> GU34 2QJ</t>
  </si>
  <si>
    <t>Mixco</t>
  </si>
  <si>
    <t>tulungagung</t>
  </si>
  <si>
    <t xml:space="preserve"> jawa timur</t>
  </si>
  <si>
    <t>Asansol</t>
  </si>
  <si>
    <t xml:space="preserve"> West Bengal</t>
  </si>
  <si>
    <t xml:space="preserve"> 02-594</t>
  </si>
  <si>
    <t>coro</t>
  </si>
  <si>
    <t xml:space="preserve"> falcon</t>
  </si>
  <si>
    <t xml:space="preserve"> t2h0a2</t>
  </si>
  <si>
    <t>Bekasi Barat</t>
  </si>
  <si>
    <t>Wagga Wagga</t>
  </si>
  <si>
    <t>Warsaw</t>
  </si>
  <si>
    <t xml:space="preserve"> 01-030</t>
  </si>
  <si>
    <t>surabaya</t>
  </si>
  <si>
    <t xml:space="preserve"> 01451-905</t>
  </si>
  <si>
    <t>Hsinchu</t>
  </si>
  <si>
    <t>Brugine</t>
  </si>
  <si>
    <t xml:space="preserve"> pd</t>
  </si>
  <si>
    <t xml:space="preserve"> Zuid Holland</t>
  </si>
  <si>
    <t>Hackenheim</t>
  </si>
  <si>
    <t>Burgess Hill</t>
  </si>
  <si>
    <t xml:space="preserve"> RH15 0HE</t>
  </si>
  <si>
    <t>Offenburg</t>
  </si>
  <si>
    <t>JUAN GRIEGO</t>
  </si>
  <si>
    <t xml:space="preserve"> NUEVA ESPARTA</t>
  </si>
  <si>
    <t>Breña</t>
  </si>
  <si>
    <t xml:space="preserve"> P05</t>
  </si>
  <si>
    <t>TUXTLA GUTIERREZ</t>
  </si>
  <si>
    <t xml:space="preserve"> CHIAPAS</t>
  </si>
  <si>
    <t>Sãon Paulo</t>
  </si>
  <si>
    <t>Ocumare del Tuy</t>
  </si>
  <si>
    <t>manchester</t>
  </si>
  <si>
    <t xml:space="preserve"> ol26yx</t>
  </si>
  <si>
    <t>Jalisco</t>
  </si>
  <si>
    <t>Cuajimalpa</t>
  </si>
  <si>
    <t>Jakarta Selatan</t>
  </si>
  <si>
    <t>OAXACA</t>
  </si>
  <si>
    <t>Palermo</t>
  </si>
  <si>
    <t>verona</t>
  </si>
  <si>
    <t>Werkendam</t>
  </si>
  <si>
    <t xml:space="preserve"> 4251LC</t>
  </si>
  <si>
    <t>Coral Springs</t>
  </si>
  <si>
    <t>MEXICO D.F.</t>
  </si>
  <si>
    <t>Xalapa</t>
  </si>
  <si>
    <t xml:space="preserve"> Veracruz</t>
  </si>
  <si>
    <t>inca</t>
  </si>
  <si>
    <t xml:space="preserve"> islas baleares</t>
  </si>
  <si>
    <t>Cheltenham</t>
  </si>
  <si>
    <t xml:space="preserve"> Gloucestershire</t>
  </si>
  <si>
    <t xml:space="preserve"> GL50 3HQ</t>
  </si>
  <si>
    <t xml:space="preserve"> 02-222</t>
  </si>
  <si>
    <t xml:space="preserve"> V2C5N9</t>
  </si>
  <si>
    <t>Graz</t>
  </si>
  <si>
    <t xml:space="preserve"> indonesia</t>
  </si>
  <si>
    <t>Augusta</t>
  </si>
  <si>
    <t>Cali</t>
  </si>
  <si>
    <t>TOURS</t>
  </si>
  <si>
    <t>santa ana</t>
  </si>
  <si>
    <t>granada</t>
  </si>
  <si>
    <t>courbevoie</t>
  </si>
  <si>
    <t>Sunderland</t>
  </si>
  <si>
    <t xml:space="preserve"> Tyne and Wear</t>
  </si>
  <si>
    <t xml:space="preserve"> SR5 3JN</t>
  </si>
  <si>
    <t>Bauru</t>
  </si>
  <si>
    <t>Felixdorf</t>
  </si>
  <si>
    <t>Aachen</t>
  </si>
  <si>
    <t>Neuenbürg</t>
  </si>
  <si>
    <t>Lexington</t>
  </si>
  <si>
    <t xml:space="preserve"> L4E 4H8</t>
  </si>
  <si>
    <t xml:space="preserve"> N2B 3A1</t>
  </si>
  <si>
    <t xml:space="preserve"> M1H 3J3</t>
  </si>
  <si>
    <t xml:space="preserve"> T3P 0B9</t>
  </si>
  <si>
    <t xml:space="preserve"> Panama</t>
  </si>
  <si>
    <t>Bucuresti</t>
  </si>
  <si>
    <t>Çine</t>
  </si>
  <si>
    <t xml:space="preserve"> Ayd?n</t>
  </si>
  <si>
    <t>Thaveewatana</t>
  </si>
  <si>
    <t>Pontinha</t>
  </si>
  <si>
    <t xml:space="preserve"> Ofivelas - Lisboa</t>
  </si>
  <si>
    <t xml:space="preserve"> 1679-013</t>
  </si>
  <si>
    <t>Merksplas</t>
  </si>
  <si>
    <t>harkov</t>
  </si>
  <si>
    <t>Pachuca de Soto</t>
  </si>
  <si>
    <t xml:space="preserve"> DKI - Jakarta</t>
  </si>
  <si>
    <t>Pangkalan Kerinci</t>
  </si>
  <si>
    <t xml:space="preserve"> 95153-3834</t>
  </si>
  <si>
    <t xml:space="preserve"> Pnama</t>
  </si>
  <si>
    <t xml:space="preserve"> 0823-01061</t>
  </si>
  <si>
    <t>Jogjakarta</t>
  </si>
  <si>
    <t xml:space="preserve"> DIY</t>
  </si>
  <si>
    <t>Don Torcuato</t>
  </si>
  <si>
    <t xml:space="preserve"> Michoacán</t>
  </si>
  <si>
    <t>Charlottetown</t>
  </si>
  <si>
    <t xml:space="preserve"> C1E 2C6</t>
  </si>
  <si>
    <t>Pendik</t>
  </si>
  <si>
    <t>skopje</t>
  </si>
  <si>
    <t>Tijuana</t>
  </si>
  <si>
    <t>orillia</t>
  </si>
  <si>
    <t xml:space="preserve"> l0k2b0</t>
  </si>
  <si>
    <t>rio de janeiro</t>
  </si>
  <si>
    <t xml:space="preserve"> rio de janeiro</t>
  </si>
  <si>
    <t>Suffolk</t>
  </si>
  <si>
    <t xml:space="preserve"> IP31 1HS</t>
  </si>
  <si>
    <t xml:space="preserve"> Berlin / Brandenburg</t>
  </si>
  <si>
    <t>Schwerin</t>
  </si>
  <si>
    <t xml:space="preserve"> hanoi</t>
  </si>
  <si>
    <t>Bakersfield</t>
  </si>
  <si>
    <t>Krosno Odrzanskie</t>
  </si>
  <si>
    <t xml:space="preserve"> 66-600</t>
  </si>
  <si>
    <t>Musina</t>
  </si>
  <si>
    <t>Mar del plata</t>
  </si>
  <si>
    <t>Dietztenbach</t>
  </si>
  <si>
    <t>portadown</t>
  </si>
  <si>
    <t xml:space="preserve"> bt63 5yr</t>
  </si>
  <si>
    <t>Nanterre</t>
  </si>
  <si>
    <t>Herzogenrath</t>
  </si>
  <si>
    <t>Levalois</t>
  </si>
  <si>
    <t>san andres cholula</t>
  </si>
  <si>
    <t xml:space="preserve"> puebla</t>
  </si>
  <si>
    <t>Ciudad de mexico</t>
  </si>
  <si>
    <t>Indore</t>
  </si>
  <si>
    <t>Caracs</t>
  </si>
  <si>
    <t>Timisoara</t>
  </si>
  <si>
    <t>Felixstowe</t>
  </si>
  <si>
    <t xml:space="preserve"> IP113QL</t>
  </si>
  <si>
    <t xml:space="preserve"> ONT</t>
  </si>
  <si>
    <t xml:space="preserve"> n0k 1e0</t>
  </si>
  <si>
    <t>Capelle aan den  IJssel</t>
  </si>
  <si>
    <t xml:space="preserve"> 2907 KD</t>
  </si>
  <si>
    <t xml:space="preserve"> L6L 5M9</t>
  </si>
  <si>
    <t>San Pedro Garza Garcia</t>
  </si>
  <si>
    <t xml:space="preserve"> T6B 3M3</t>
  </si>
  <si>
    <t>kar??yaka</t>
  </si>
  <si>
    <t xml:space="preserve"> izmir</t>
  </si>
  <si>
    <t>Ahmedabad</t>
  </si>
  <si>
    <t xml:space="preserve"> Guajrat</t>
  </si>
  <si>
    <t>Geisenhausen</t>
  </si>
  <si>
    <t xml:space="preserve"> V2S 7Z9</t>
  </si>
  <si>
    <t xml:space="preserve"> m2m 4m6</t>
  </si>
  <si>
    <t xml:space="preserve"> Timis</t>
  </si>
  <si>
    <t>Tarakan</t>
  </si>
  <si>
    <t>makati city</t>
  </si>
  <si>
    <t>Dorchester</t>
  </si>
  <si>
    <t>Gaborone</t>
  </si>
  <si>
    <t>Geisenheim</t>
  </si>
  <si>
    <t>Harare</t>
  </si>
  <si>
    <t xml:space="preserve"> zw</t>
  </si>
  <si>
    <t xml:space="preserve"> Bd12 8QR</t>
  </si>
  <si>
    <t>BARRANQUILLA</t>
  </si>
  <si>
    <t>Santa Ana</t>
  </si>
  <si>
    <t>Maracay</t>
  </si>
  <si>
    <t>Montesilvano</t>
  </si>
  <si>
    <t xml:space="preserve"> Pescara</t>
  </si>
  <si>
    <t xml:space="preserve"> CAPITAL FEDERAL</t>
  </si>
  <si>
    <t xml:space="preserve"> B3M 4W3</t>
  </si>
  <si>
    <t xml:space="preserve"> T8X 0B9</t>
  </si>
  <si>
    <t>Agra</t>
  </si>
  <si>
    <t xml:space="preserve"> Uttar Pradesh</t>
  </si>
  <si>
    <t xml:space="preserve"> L5N 6Y7</t>
  </si>
  <si>
    <t>Chur</t>
  </si>
  <si>
    <t xml:space="preserve"> Graubünden</t>
  </si>
  <si>
    <t>cusano milanino</t>
  </si>
  <si>
    <t xml:space="preserve"> milano</t>
  </si>
  <si>
    <t xml:space="preserve"> e17 4jl</t>
  </si>
  <si>
    <t>lakewood</t>
  </si>
  <si>
    <t>Mecidiyeköy/?stanbul</t>
  </si>
  <si>
    <t xml:space="preserve"> chiriqui</t>
  </si>
  <si>
    <t>Stockport</t>
  </si>
  <si>
    <t xml:space="preserve"> SK6 2SN</t>
  </si>
  <si>
    <t>coventry</t>
  </si>
  <si>
    <t xml:space="preserve"> cv2 2ej</t>
  </si>
  <si>
    <t>Dv?r Králové nad Labem</t>
  </si>
  <si>
    <t xml:space="preserve"> 544 01</t>
  </si>
  <si>
    <t>Derpcity</t>
  </si>
  <si>
    <t>Dalaman</t>
  </si>
  <si>
    <t xml:space="preserve"> Mu?la</t>
  </si>
  <si>
    <t xml:space="preserve"> 04578-000</t>
  </si>
  <si>
    <t>Minatitlan</t>
  </si>
  <si>
    <t>Fairfax</t>
  </si>
  <si>
    <t>Delicias</t>
  </si>
  <si>
    <t xml:space="preserve"> Chihuahua</t>
  </si>
  <si>
    <t>Alajuela</t>
  </si>
  <si>
    <t xml:space="preserve"> cr</t>
  </si>
  <si>
    <t>monterrey</t>
  </si>
  <si>
    <t xml:space="preserve"> 1600-564</t>
  </si>
  <si>
    <t xml:space="preserve"> L4N 6B5</t>
  </si>
  <si>
    <t>Ipswich</t>
  </si>
  <si>
    <t xml:space="preserve"> IP1 4HT</t>
  </si>
  <si>
    <t xml:space="preserve"> PICHINCHA</t>
  </si>
  <si>
    <t xml:space="preserve"> SW1A 1HD</t>
  </si>
  <si>
    <t>Uttam Nagar</t>
  </si>
  <si>
    <t xml:space="preserve"> New Delhi</t>
  </si>
  <si>
    <t>Prague</t>
  </si>
  <si>
    <t>Plze?</t>
  </si>
  <si>
    <t>guelph</t>
  </si>
  <si>
    <t xml:space="preserve"> n1c1a2</t>
  </si>
  <si>
    <t xml:space="preserve"> Distrito Capital</t>
  </si>
  <si>
    <t xml:space="preserve"> N2T 2R1</t>
  </si>
  <si>
    <t>CD. HIDALGO</t>
  </si>
  <si>
    <t xml:space="preserve"> MICHOACAN</t>
  </si>
  <si>
    <t>PUNE</t>
  </si>
  <si>
    <t xml:space="preserve"> MAHARASHTRA</t>
  </si>
  <si>
    <t>durham</t>
  </si>
  <si>
    <t xml:space="preserve"> dh11jl</t>
  </si>
  <si>
    <t>Navarre</t>
  </si>
  <si>
    <t>OVERLAND</t>
  </si>
  <si>
    <t>Cavite</t>
  </si>
  <si>
    <t>Woodbridge</t>
  </si>
  <si>
    <t xml:space="preserve"> L4L 8V1</t>
  </si>
  <si>
    <t xml:space="preserve"> M5K 1K7</t>
  </si>
  <si>
    <t>üsküdar</t>
  </si>
  <si>
    <t>Grapevine</t>
  </si>
  <si>
    <t>Regina</t>
  </si>
  <si>
    <t xml:space="preserve"> Saskatchewan</t>
  </si>
  <si>
    <t xml:space="preserve"> S4S 0Z7</t>
  </si>
  <si>
    <t>Long Sutton</t>
  </si>
  <si>
    <t xml:space="preserve"> Lincolnshire</t>
  </si>
  <si>
    <t xml:space="preserve"> PE12 9HG</t>
  </si>
  <si>
    <t>Guapore</t>
  </si>
  <si>
    <t>Soleuvre</t>
  </si>
  <si>
    <t>Carlton</t>
  </si>
  <si>
    <t xml:space="preserve"> Ceara</t>
  </si>
  <si>
    <t xml:space="preserve"> L5B4A5</t>
  </si>
  <si>
    <t>Lancaster</t>
  </si>
  <si>
    <t>Vaughan</t>
  </si>
  <si>
    <t xml:space="preserve"> L4J8Z1</t>
  </si>
  <si>
    <t>San Antonio</t>
  </si>
  <si>
    <t xml:space="preserve"> ATLANTICO</t>
  </si>
  <si>
    <t xml:space="preserve"> V5M 4X5</t>
  </si>
  <si>
    <t>Querétaro</t>
  </si>
  <si>
    <t xml:space="preserve"> Querétaro</t>
  </si>
  <si>
    <t xml:space="preserve"> ni</t>
  </si>
  <si>
    <t xml:space="preserve"> R3N1Y1</t>
  </si>
  <si>
    <t>High Wycombe</t>
  </si>
  <si>
    <t xml:space="preserve"> HP11 1LA</t>
  </si>
  <si>
    <t>mostaganem</t>
  </si>
  <si>
    <t xml:space="preserve"> dz</t>
  </si>
  <si>
    <t xml:space="preserve"> L5H 3V2</t>
  </si>
  <si>
    <t>yardena</t>
  </si>
  <si>
    <t>Milwaukee</t>
  </si>
  <si>
    <t xml:space="preserve"> WI</t>
  </si>
  <si>
    <t xml:space="preserve"> ????????????</t>
  </si>
  <si>
    <t>Congers</t>
  </si>
  <si>
    <t>autlan</t>
  </si>
  <si>
    <t>Augsburg</t>
  </si>
  <si>
    <t xml:space="preserve"> B30 3HG</t>
  </si>
  <si>
    <t>Makati City</t>
  </si>
  <si>
    <t>Kobylka</t>
  </si>
  <si>
    <t>Rochdale</t>
  </si>
  <si>
    <t xml:space="preserve"> ol16 2er</t>
  </si>
  <si>
    <t xml:space="preserve"> Ontraio</t>
  </si>
  <si>
    <t xml:space="preserve"> L4W5N2</t>
  </si>
  <si>
    <t xml:space="preserve"> V2B5Y5</t>
  </si>
  <si>
    <t>Limeira</t>
  </si>
  <si>
    <t xml:space="preserve"> M5E 1J8</t>
  </si>
  <si>
    <t>Nova Friburgo</t>
  </si>
  <si>
    <t xml:space="preserve"> RJ/RJ</t>
  </si>
  <si>
    <t xml:space="preserve"> 28623-000</t>
  </si>
  <si>
    <t xml:space="preserve"> K1R 7S8</t>
  </si>
  <si>
    <t>manhattan beach</t>
  </si>
  <si>
    <t>Madison</t>
  </si>
  <si>
    <t>L'UNION</t>
  </si>
  <si>
    <t>Vandoeuvre</t>
  </si>
  <si>
    <t xml:space="preserve"> Meurthe et moselle</t>
  </si>
  <si>
    <t>Saint Priest</t>
  </si>
  <si>
    <t>sterling</t>
  </si>
  <si>
    <t xml:space="preserve"> va</t>
  </si>
  <si>
    <t>Altfraunhofen</t>
  </si>
  <si>
    <t>Ramos Mejia</t>
  </si>
  <si>
    <t>Wannweil</t>
  </si>
  <si>
    <t>valle de méxico</t>
  </si>
  <si>
    <t>Nishitokyo city</t>
  </si>
  <si>
    <t>?????????? ?????</t>
  </si>
  <si>
    <t xml:space="preserve"> ?????????</t>
  </si>
  <si>
    <t>Bachenbuelach</t>
  </si>
  <si>
    <t>Aguascalientes</t>
  </si>
  <si>
    <t>Ciudad Juarez</t>
  </si>
  <si>
    <t>IKITELLI/BASAKSEHIR</t>
  </si>
  <si>
    <t xml:space="preserve"> ISTANBUL</t>
  </si>
  <si>
    <t>Resistencia</t>
  </si>
  <si>
    <t xml:space="preserve"> CHACO</t>
  </si>
  <si>
    <t>DF</t>
  </si>
  <si>
    <t>OKC</t>
  </si>
  <si>
    <t>Mazatlan</t>
  </si>
  <si>
    <t xml:space="preserve"> Sinaloa</t>
  </si>
  <si>
    <t xml:space="preserve"> West Midlands</t>
  </si>
  <si>
    <t xml:space="preserve"> B16 8SP</t>
  </si>
  <si>
    <t>Kansas City</t>
  </si>
  <si>
    <t xml:space="preserve"> Mo</t>
  </si>
  <si>
    <t>Glen Ellen</t>
  </si>
  <si>
    <t>pune</t>
  </si>
  <si>
    <t xml:space="preserve"> East Java</t>
  </si>
  <si>
    <t xml:space="preserve"> Poblado</t>
  </si>
  <si>
    <t xml:space="preserve"> Bahia</t>
  </si>
  <si>
    <t>milano</t>
  </si>
  <si>
    <t>Tuxtla Gutierrez</t>
  </si>
  <si>
    <t>Jind?ich?v Hradec</t>
  </si>
  <si>
    <t>guangzhou</t>
  </si>
  <si>
    <t>Parry Sound</t>
  </si>
  <si>
    <t xml:space="preserve"> P2A 1J8</t>
  </si>
  <si>
    <t xml:space="preserve"> ???????</t>
  </si>
  <si>
    <t>Banjarbaru</t>
  </si>
  <si>
    <t xml:space="preserve"> Kalimantan Selatan</t>
  </si>
  <si>
    <t>Genova</t>
  </si>
  <si>
    <t>Doetinchem</t>
  </si>
  <si>
    <t xml:space="preserve"> 7005 BK</t>
  </si>
  <si>
    <t>Arnhem</t>
  </si>
  <si>
    <t xml:space="preserve"> 6828 GM</t>
  </si>
  <si>
    <t xml:space="preserve"> Chiriqui</t>
  </si>
  <si>
    <t>Miri</t>
  </si>
  <si>
    <t>Glaubitz</t>
  </si>
  <si>
    <t xml:space="preserve"> T6C0Z9</t>
  </si>
  <si>
    <t>Airdrie</t>
  </si>
  <si>
    <t xml:space="preserve"> T4A 0E1</t>
  </si>
  <si>
    <t xml:space="preserve"> N2L 3L3</t>
  </si>
  <si>
    <t>Stowe</t>
  </si>
  <si>
    <t xml:space="preserve"> VT</t>
  </si>
  <si>
    <t>parana</t>
  </si>
  <si>
    <t>Concordia</t>
  </si>
  <si>
    <t>Abuja</t>
  </si>
  <si>
    <t xml:space="preserve"> Federal Capital Territory.</t>
  </si>
  <si>
    <t xml:space="preserve"> Manila</t>
  </si>
  <si>
    <t xml:space="preserve"> V3K5V4</t>
  </si>
  <si>
    <t xml:space="preserve"> H2R1G6</t>
  </si>
  <si>
    <t>Nongcae</t>
  </si>
  <si>
    <t xml:space="preserve"> SARABURI</t>
  </si>
  <si>
    <t>SURIS</t>
  </si>
  <si>
    <t>Chýn?</t>
  </si>
  <si>
    <t xml:space="preserve"> 253 01</t>
  </si>
  <si>
    <t>Neuquen</t>
  </si>
  <si>
    <t xml:space="preserve"> Neuquen</t>
  </si>
  <si>
    <t xml:space="preserve"> N2H 2N6</t>
  </si>
  <si>
    <t>Großböhla</t>
  </si>
  <si>
    <t xml:space="preserve"> IP6 9EN</t>
  </si>
  <si>
    <t>Denpasar</t>
  </si>
  <si>
    <t xml:space="preserve"> Bali</t>
  </si>
  <si>
    <t>Pitt Meadows</t>
  </si>
  <si>
    <t xml:space="preserve"> V3Y0A1</t>
  </si>
  <si>
    <t xml:space="preserve"> n5z3b5</t>
  </si>
  <si>
    <t>Saco</t>
  </si>
  <si>
    <t>malang</t>
  </si>
  <si>
    <t>surabaua</t>
  </si>
  <si>
    <t>Emmetten</t>
  </si>
  <si>
    <t>Depok</t>
  </si>
  <si>
    <t xml:space="preserve"> East java</t>
  </si>
  <si>
    <t>Palembang</t>
  </si>
  <si>
    <t xml:space="preserve"> Sumatra Selatan</t>
  </si>
  <si>
    <t>Ciudad de México</t>
  </si>
  <si>
    <t xml:space="preserve"> zulia</t>
  </si>
  <si>
    <t>Nuevo Laredo</t>
  </si>
  <si>
    <t xml:space="preserve"> Tamaulipas</t>
  </si>
  <si>
    <t xml:space="preserve"> H4B1Y7</t>
  </si>
  <si>
    <t>chiclayo</t>
  </si>
  <si>
    <t xml:space="preserve"> chiclayo</t>
  </si>
  <si>
    <t xml:space="preserve"> BCS</t>
  </si>
  <si>
    <t>ST CLOUD</t>
  </si>
  <si>
    <t>Derby</t>
  </si>
  <si>
    <t xml:space="preserve"> DE1 1UL</t>
  </si>
  <si>
    <t>Salinas</t>
  </si>
  <si>
    <t>Bloemfontein</t>
  </si>
  <si>
    <t xml:space="preserve"> Free State</t>
  </si>
  <si>
    <t>Virginia Beach</t>
  </si>
  <si>
    <t xml:space="preserve"> Virginia</t>
  </si>
  <si>
    <t xml:space="preserve"> M5N2W9</t>
  </si>
  <si>
    <t>Campinas</t>
  </si>
  <si>
    <t xml:space="preserve"> 13085-000</t>
  </si>
  <si>
    <t>Midest City</t>
  </si>
  <si>
    <t xml:space="preserve"> Ok</t>
  </si>
  <si>
    <t>Ba</t>
  </si>
  <si>
    <t xml:space="preserve"> sk</t>
  </si>
  <si>
    <t>Pratteln</t>
  </si>
  <si>
    <t>Burton on Trent</t>
  </si>
  <si>
    <t xml:space="preserve"> Staffordshire</t>
  </si>
  <si>
    <t xml:space="preserve"> DE14 1NG</t>
  </si>
  <si>
    <t>Mojácar</t>
  </si>
  <si>
    <t xml:space="preserve"> Almería</t>
  </si>
  <si>
    <t>Weil am Rhein</t>
  </si>
  <si>
    <t>LEKKI</t>
  </si>
  <si>
    <t xml:space="preserve"> LAGOS</t>
  </si>
  <si>
    <t xml:space="preserve"> 07960-3995</t>
  </si>
  <si>
    <t>Gros Islet</t>
  </si>
  <si>
    <t>Beerfelden</t>
  </si>
  <si>
    <t>Queensmead</t>
  </si>
  <si>
    <t xml:space="preserve"> H7L4V9</t>
  </si>
  <si>
    <t>san nicolas de los garza</t>
  </si>
  <si>
    <t>CURITIBA</t>
  </si>
  <si>
    <t xml:space="preserve"> PARANA</t>
  </si>
  <si>
    <t xml:space="preserve"> 80240-031</t>
  </si>
  <si>
    <t>Forked River</t>
  </si>
  <si>
    <t xml:space="preserve"> C1003ABV</t>
  </si>
  <si>
    <t xml:space="preserve"> se1 3xj</t>
  </si>
  <si>
    <t>Bento Gonçalves</t>
  </si>
  <si>
    <t xml:space="preserve"> 95700-000</t>
  </si>
  <si>
    <t xml:space="preserve"> M2N 1M4</t>
  </si>
  <si>
    <t>Telford</t>
  </si>
  <si>
    <t xml:space="preserve"> TF3 3BA</t>
  </si>
  <si>
    <t xml:space="preserve"> BB 5SR</t>
  </si>
  <si>
    <t>Sapiranga</t>
  </si>
  <si>
    <t xml:space="preserve"> Rio Grande do Sul</t>
  </si>
  <si>
    <t xml:space="preserve"> 93800-000</t>
  </si>
  <si>
    <t>Halifax NS</t>
  </si>
  <si>
    <t xml:space="preserve"> B3H4H8</t>
  </si>
  <si>
    <t>avignon</t>
  </si>
  <si>
    <t>Eschborn</t>
  </si>
  <si>
    <t>Lake St Louis</t>
  </si>
  <si>
    <t xml:space="preserve"> B4C 4E9</t>
  </si>
  <si>
    <t xml:space="preserve"> Francisco Morazan</t>
  </si>
  <si>
    <t>Villa Martelli</t>
  </si>
  <si>
    <t>maturin</t>
  </si>
  <si>
    <t xml:space="preserve"> monagas</t>
  </si>
  <si>
    <t>Overath</t>
  </si>
  <si>
    <t>oranienburg</t>
  </si>
  <si>
    <t>Bracebridge</t>
  </si>
  <si>
    <t xml:space="preserve"> P1L 2E3</t>
  </si>
  <si>
    <t>scotland</t>
  </si>
  <si>
    <t xml:space="preserve"> kilmarnock</t>
  </si>
  <si>
    <t xml:space="preserve"> ka37pj</t>
  </si>
  <si>
    <t>Kiryat Ono</t>
  </si>
  <si>
    <t>viana</t>
  </si>
  <si>
    <t xml:space="preserve"> viana</t>
  </si>
  <si>
    <t>Ann Arbor</t>
  </si>
  <si>
    <t>north metn</t>
  </si>
  <si>
    <t>city</t>
  </si>
  <si>
    <t xml:space="preserve"> V6M 2A3</t>
  </si>
  <si>
    <t>Lallio</t>
  </si>
  <si>
    <t xml:space="preserve"> BG</t>
  </si>
  <si>
    <t>South Yarra</t>
  </si>
  <si>
    <t>grieskirchen</t>
  </si>
  <si>
    <t xml:space="preserve"> 00-103</t>
  </si>
  <si>
    <t xml:space="preserve"> se6 3st</t>
  </si>
  <si>
    <t xml:space="preserve"> N2V 1T7</t>
  </si>
  <si>
    <t>Mandaguari</t>
  </si>
  <si>
    <t xml:space="preserve"> 86975-000</t>
  </si>
  <si>
    <t>grasse</t>
  </si>
  <si>
    <t>Hoddesdon</t>
  </si>
  <si>
    <t xml:space="preserve"> EN11 0DQ</t>
  </si>
  <si>
    <t>Estevan</t>
  </si>
  <si>
    <t xml:space="preserve"> S4A 1A8</t>
  </si>
  <si>
    <t>Great Shelford</t>
  </si>
  <si>
    <t xml:space="preserve"> CB22 5NE</t>
  </si>
  <si>
    <t xml:space="preserve"> N2N 3A4</t>
  </si>
  <si>
    <t>chessington</t>
  </si>
  <si>
    <t xml:space="preserve"> surrey</t>
  </si>
  <si>
    <t>LYON</t>
  </si>
  <si>
    <t>Wermelskirchen</t>
  </si>
  <si>
    <t xml:space="preserve"> Dubai</t>
  </si>
  <si>
    <t>Schorndorf</t>
  </si>
  <si>
    <t>L'Union</t>
  </si>
  <si>
    <t>Michalovce</t>
  </si>
  <si>
    <t xml:space="preserve"> N6K 1J9</t>
  </si>
  <si>
    <t xml:space="preserve"> Ab</t>
  </si>
  <si>
    <t xml:space="preserve"> T5M 1V1</t>
  </si>
  <si>
    <t>Diedorf</t>
  </si>
  <si>
    <t>Las Tejerías</t>
  </si>
  <si>
    <t>Red Deer</t>
  </si>
  <si>
    <t xml:space="preserve"> t4n5k8</t>
  </si>
  <si>
    <t>ITUMBIARA</t>
  </si>
  <si>
    <t>San Salvador</t>
  </si>
  <si>
    <t>Cinderford</t>
  </si>
  <si>
    <t xml:space="preserve"> GL14 2PH</t>
  </si>
  <si>
    <t>banyumas</t>
  </si>
  <si>
    <t>Asuncion</t>
  </si>
  <si>
    <t xml:space="preserve"> Central</t>
  </si>
  <si>
    <t>MEXICO DF</t>
  </si>
  <si>
    <t xml:space="preserve"> Pretoria</t>
  </si>
  <si>
    <t>Philadelphia</t>
  </si>
  <si>
    <t>meerssen</t>
  </si>
  <si>
    <t xml:space="preserve"> 6231JC</t>
  </si>
  <si>
    <t>port louis</t>
  </si>
  <si>
    <t xml:space="preserve"> mu</t>
  </si>
  <si>
    <t xml:space="preserve"> Le Havre</t>
  </si>
  <si>
    <t>Zukowo</t>
  </si>
  <si>
    <t xml:space="preserve"> 83-330</t>
  </si>
  <si>
    <t xml:space="preserve"> Brazil</t>
  </si>
  <si>
    <t>Kronberg</t>
  </si>
  <si>
    <t>Lusaka</t>
  </si>
  <si>
    <t xml:space="preserve"> Lusaka</t>
  </si>
  <si>
    <t xml:space="preserve"> zm</t>
  </si>
  <si>
    <t>Coyoacán</t>
  </si>
  <si>
    <t xml:space="preserve"> México D.F.</t>
  </si>
  <si>
    <t>Blieskastel</t>
  </si>
  <si>
    <t xml:space="preserve"> Saarland</t>
  </si>
  <si>
    <t xml:space="preserve"> EC2M 1SB</t>
  </si>
  <si>
    <t>Benito Juarez Cancun</t>
  </si>
  <si>
    <t>Jelenia Góra</t>
  </si>
  <si>
    <t xml:space="preserve"> dolno?l?skie</t>
  </si>
  <si>
    <t xml:space="preserve"> 58-500</t>
  </si>
  <si>
    <t>SANTA RITA</t>
  </si>
  <si>
    <t xml:space="preserve"> ZULIA</t>
  </si>
  <si>
    <t>Morganville</t>
  </si>
  <si>
    <t xml:space="preserve"> 04514-030</t>
  </si>
  <si>
    <t>Courbevoie</t>
  </si>
  <si>
    <t>fort lauderdale</t>
  </si>
  <si>
    <t xml:space="preserve"> fl</t>
  </si>
  <si>
    <t>Haimburg</t>
  </si>
  <si>
    <t>Saint Etienne</t>
  </si>
  <si>
    <t>tangerang selatan</t>
  </si>
  <si>
    <t>reims</t>
  </si>
  <si>
    <t>St. George</t>
  </si>
  <si>
    <t xml:space="preserve"> N0E 1N0</t>
  </si>
  <si>
    <t>cruzeiro do sul</t>
  </si>
  <si>
    <t>williamsport</t>
  </si>
  <si>
    <t>punto fijo</t>
  </si>
  <si>
    <t xml:space="preserve"> R3C 1Z4</t>
  </si>
  <si>
    <t xml:space="preserve"> V6J 1K7</t>
  </si>
  <si>
    <t xml:space="preserve"> colombia</t>
  </si>
  <si>
    <t>Brussels</t>
  </si>
  <si>
    <t>Leitches Creek</t>
  </si>
  <si>
    <t xml:space="preserve"> B2A 4Y1</t>
  </si>
  <si>
    <t xml:space="preserve"> M3C2J6</t>
  </si>
  <si>
    <t>estiva gerbi</t>
  </si>
  <si>
    <t>TORREON</t>
  </si>
  <si>
    <t xml:space="preserve"> COAHUILA</t>
  </si>
  <si>
    <t>Atlanta</t>
  </si>
  <si>
    <t xml:space="preserve"> ga</t>
  </si>
  <si>
    <t xml:space="preserve"> B3S1J8</t>
  </si>
  <si>
    <t>Gossau</t>
  </si>
  <si>
    <t>Igis</t>
  </si>
  <si>
    <t>Miami Beach</t>
  </si>
  <si>
    <t>creteil</t>
  </si>
  <si>
    <t xml:space="preserve"> tn</t>
  </si>
  <si>
    <t>St. Saviour</t>
  </si>
  <si>
    <t xml:space="preserve"> Guernsey</t>
  </si>
  <si>
    <t xml:space="preserve"> GY7 9FD</t>
  </si>
  <si>
    <t>warrington</t>
  </si>
  <si>
    <t xml:space="preserve"> lancs</t>
  </si>
  <si>
    <t xml:space="preserve"> wa3 3jd</t>
  </si>
  <si>
    <t>Cochin</t>
  </si>
  <si>
    <t xml:space="preserve"> Kerala</t>
  </si>
  <si>
    <t>Jamshedpur</t>
  </si>
  <si>
    <t xml:space="preserve"> Jharkhand</t>
  </si>
  <si>
    <t>Bogota D.C.</t>
  </si>
  <si>
    <t>Fayetteville</t>
  </si>
  <si>
    <t>sandton</t>
  </si>
  <si>
    <t xml:space="preserve"> germiston</t>
  </si>
  <si>
    <t xml:space="preserve"> 01452-002</t>
  </si>
  <si>
    <t xml:space="preserve"> L5S 1N8</t>
  </si>
  <si>
    <t>fargues saint hilaire</t>
  </si>
  <si>
    <t xml:space="preserve"> gironde</t>
  </si>
  <si>
    <t>Mauá</t>
  </si>
  <si>
    <t xml:space="preserve"> 09390-500</t>
  </si>
  <si>
    <t>Lansdowne</t>
  </si>
  <si>
    <t>Feldkirchen</t>
  </si>
  <si>
    <t xml:space="preserve"> M1R 5P8</t>
  </si>
  <si>
    <t>Seneca</t>
  </si>
  <si>
    <t>Florianopolis</t>
  </si>
  <si>
    <t xml:space="preserve"> 88075-260</t>
  </si>
  <si>
    <t>Chorvatsky Grob</t>
  </si>
  <si>
    <t xml:space="preserve"> 900 25</t>
  </si>
  <si>
    <t xml:space="preserve"> L5M7L8</t>
  </si>
  <si>
    <t>Dunningen-Seedorf</t>
  </si>
  <si>
    <t>Ezine</t>
  </si>
  <si>
    <t xml:space="preserve"> Çanakkale</t>
  </si>
  <si>
    <t>S.M.R.A - El Entrego</t>
  </si>
  <si>
    <t xml:space="preserve"> Asturias</t>
  </si>
  <si>
    <t xml:space="preserve"> Soledad de Graciano Sanchez</t>
  </si>
  <si>
    <t>Newtown</t>
  </si>
  <si>
    <t xml:space="preserve"> Pennsylvania</t>
  </si>
  <si>
    <t xml:space="preserve"> fco morazan</t>
  </si>
  <si>
    <t>Berdsk</t>
  </si>
  <si>
    <t xml:space="preserve"> 108-0071</t>
  </si>
  <si>
    <t>Hünfelden-Heringen</t>
  </si>
  <si>
    <t>palembang</t>
  </si>
  <si>
    <t>Skopje</t>
  </si>
  <si>
    <t xml:space="preserve"> centar</t>
  </si>
  <si>
    <t>Montemorelos</t>
  </si>
  <si>
    <t xml:space="preserve"> N.L:</t>
  </si>
  <si>
    <t>Veenendaal</t>
  </si>
  <si>
    <t xml:space="preserve"> 3904 JW</t>
  </si>
  <si>
    <t>Great Falls</t>
  </si>
  <si>
    <t>Großpösna</t>
  </si>
  <si>
    <t>cerritos</t>
  </si>
  <si>
    <t>nilai</t>
  </si>
  <si>
    <t>ST MAURICE SUR MOSELLE</t>
  </si>
  <si>
    <t>Stanmore</t>
  </si>
  <si>
    <t xml:space="preserve"> HA7 2RZ</t>
  </si>
  <si>
    <t xml:space="preserve"> 142 00</t>
  </si>
  <si>
    <t xml:space="preserve"> H7M 5G4</t>
  </si>
  <si>
    <t>Sonneberg</t>
  </si>
  <si>
    <t>Colombes</t>
  </si>
  <si>
    <t>makassar</t>
  </si>
  <si>
    <t>Marshalls Creek</t>
  </si>
  <si>
    <t>pto pta</t>
  </si>
  <si>
    <t>Winkel</t>
  </si>
  <si>
    <t>PUYALLUP</t>
  </si>
  <si>
    <t xml:space="preserve"> N2J 4N3</t>
  </si>
  <si>
    <t xml:space="preserve"> H5a1K3</t>
  </si>
  <si>
    <t>Clapiers</t>
  </si>
  <si>
    <t>SEVILLA</t>
  </si>
  <si>
    <t xml:space="preserve"> DOS HERMANAS</t>
  </si>
  <si>
    <t>Iloilo City</t>
  </si>
  <si>
    <t xml:space="preserve"> Chile</t>
  </si>
  <si>
    <t>tijuana</t>
  </si>
  <si>
    <t>SAINT-LEONARD</t>
  </si>
  <si>
    <t xml:space="preserve"> QUEBEC</t>
  </si>
  <si>
    <t xml:space="preserve"> H1R 1W3</t>
  </si>
  <si>
    <t>Plainview</t>
  </si>
  <si>
    <t xml:space="preserve"> L6J2L7</t>
  </si>
  <si>
    <t>marple</t>
  </si>
  <si>
    <t xml:space="preserve"> stockport</t>
  </si>
  <si>
    <t xml:space="preserve"> sk6 8by</t>
  </si>
  <si>
    <t>Grand Bourg</t>
  </si>
  <si>
    <t xml:space="preserve"> C1233ABY</t>
  </si>
  <si>
    <t>Gamblesby</t>
  </si>
  <si>
    <t xml:space="preserve"> CA10 1HR</t>
  </si>
  <si>
    <t>goodwood</t>
  </si>
  <si>
    <t xml:space="preserve"> cape town</t>
  </si>
  <si>
    <t xml:space="preserve"> M5H3T9</t>
  </si>
  <si>
    <t>manizales</t>
  </si>
  <si>
    <t>Radomsko</t>
  </si>
  <si>
    <t xml:space="preserve"> 97-500</t>
  </si>
  <si>
    <t>Farnham</t>
  </si>
  <si>
    <t xml:space="preserve"> GU9 7NJ</t>
  </si>
  <si>
    <t>grootebroek</t>
  </si>
  <si>
    <t xml:space="preserve"> 1613 SH</t>
  </si>
  <si>
    <t>Bailiff Bridge</t>
  </si>
  <si>
    <t xml:space="preserve"> Brighouse</t>
  </si>
  <si>
    <t xml:space="preserve"> HD6 4JJ</t>
  </si>
  <si>
    <t>cergy</t>
  </si>
  <si>
    <t>stroud</t>
  </si>
  <si>
    <t xml:space="preserve"> gl5 2az</t>
  </si>
  <si>
    <t>CHAMBOURCY</t>
  </si>
  <si>
    <t>Szigetszentmiklos</t>
  </si>
  <si>
    <t xml:space="preserve"> sr85rn</t>
  </si>
  <si>
    <t>Hampstead</t>
  </si>
  <si>
    <t>Banfield</t>
  </si>
  <si>
    <t>cairo</t>
  </si>
  <si>
    <t>Aldershot</t>
  </si>
  <si>
    <t xml:space="preserve"> GU11 2BG</t>
  </si>
  <si>
    <t>sdfsdf</t>
  </si>
  <si>
    <t>BACOLI</t>
  </si>
  <si>
    <t xml:space="preserve"> b4a3c9</t>
  </si>
  <si>
    <t>LONDON</t>
  </si>
  <si>
    <t xml:space="preserve"> SE9 4AF</t>
  </si>
  <si>
    <t>Girón</t>
  </si>
  <si>
    <t xml:space="preserve"> Shanghai</t>
  </si>
  <si>
    <t>Boulogne Billancourt</t>
  </si>
  <si>
    <t>Ettlingen</t>
  </si>
  <si>
    <t>Merida</t>
  </si>
  <si>
    <t xml:space="preserve"> Yucatan</t>
  </si>
  <si>
    <t>QUERETARO</t>
  </si>
  <si>
    <t>Brescello</t>
  </si>
  <si>
    <t xml:space="preserve"> risaralda</t>
  </si>
  <si>
    <t>Bojonegoro</t>
  </si>
  <si>
    <t>Ohrid</t>
  </si>
  <si>
    <t xml:space="preserve"> K1V0C4</t>
  </si>
  <si>
    <t>blackburn</t>
  </si>
  <si>
    <t xml:space="preserve"> bb1 5nr</t>
  </si>
  <si>
    <t xml:space="preserve"> L4C6z5</t>
  </si>
  <si>
    <t>bruge</t>
  </si>
  <si>
    <t xml:space="preserve"> W1T 1HH</t>
  </si>
  <si>
    <t>GIRON</t>
  </si>
  <si>
    <t>Groningen</t>
  </si>
  <si>
    <t xml:space="preserve"> 9711 KM</t>
  </si>
  <si>
    <t>Annecy</t>
  </si>
  <si>
    <t xml:space="preserve"> Haute-Savoie</t>
  </si>
  <si>
    <t xml:space="preserve"> M5J 2S1</t>
  </si>
  <si>
    <t>padova</t>
  </si>
  <si>
    <t xml:space="preserve"> padova</t>
  </si>
  <si>
    <t>Terrace</t>
  </si>
  <si>
    <t xml:space="preserve"> V8G 3E9</t>
  </si>
  <si>
    <t xml:space="preserve"> MH</t>
  </si>
  <si>
    <t>North York</t>
  </si>
  <si>
    <t xml:space="preserve"> M2R2B7</t>
  </si>
  <si>
    <t>Beauvais</t>
  </si>
  <si>
    <t>Santa Rosa</t>
  </si>
  <si>
    <t xml:space="preserve"> BW</t>
  </si>
  <si>
    <t xml:space="preserve"> 95097-070</t>
  </si>
  <si>
    <t xml:space="preserve"> 94-044</t>
  </si>
  <si>
    <t>Lake Mills</t>
  </si>
  <si>
    <t xml:space="preserve"> MAzowieckie</t>
  </si>
  <si>
    <t>Mülheim</t>
  </si>
  <si>
    <t>Mulhouse</t>
  </si>
  <si>
    <t xml:space="preserve"> Cundimarca</t>
  </si>
  <si>
    <t>Brietlingen</t>
  </si>
  <si>
    <t xml:space="preserve"> t3k4t2</t>
  </si>
  <si>
    <t>Abbeville</t>
  </si>
  <si>
    <t>woking</t>
  </si>
  <si>
    <t xml:space="preserve"> gu23 7ej</t>
  </si>
  <si>
    <t>Pullach</t>
  </si>
  <si>
    <t>montpellier</t>
  </si>
  <si>
    <t>Ahaus</t>
  </si>
  <si>
    <t>beachwood</t>
  </si>
  <si>
    <t>Ober-Ramstadt</t>
  </si>
  <si>
    <t>Banglamung</t>
  </si>
  <si>
    <t xml:space="preserve"> Chonburi</t>
  </si>
  <si>
    <t xml:space="preserve"> V6S 2E1</t>
  </si>
  <si>
    <t>Niederzimmern</t>
  </si>
  <si>
    <t>San Luis Potosí</t>
  </si>
  <si>
    <t xml:space="preserve"> San Luis Potosí</t>
  </si>
  <si>
    <t>H? Chí Minh</t>
  </si>
  <si>
    <t>d.f.</t>
  </si>
  <si>
    <t xml:space="preserve"> M5H 2Y4</t>
  </si>
  <si>
    <t>Hato Rey</t>
  </si>
  <si>
    <t>guaynabo</t>
  </si>
  <si>
    <t xml:space="preserve"> Kwazulu-Natal</t>
  </si>
  <si>
    <t>Cento</t>
  </si>
  <si>
    <t>Indianapolis</t>
  </si>
  <si>
    <t>ottawa</t>
  </si>
  <si>
    <t xml:space="preserve"> k1g3n4</t>
  </si>
  <si>
    <t xml:space="preserve"> n2l 6e5</t>
  </si>
  <si>
    <t>Dnepropetrovsk</t>
  </si>
  <si>
    <t xml:space="preserve"> N2J 3T2</t>
  </si>
  <si>
    <t>Portage</t>
  </si>
  <si>
    <t>Torino</t>
  </si>
  <si>
    <t xml:space="preserve"> SR5 1NA</t>
  </si>
  <si>
    <t>Pinggu</t>
  </si>
  <si>
    <t xml:space="preserve"> Beijing</t>
  </si>
  <si>
    <t>Bracknell</t>
  </si>
  <si>
    <t xml:space="preserve"> RG12 2EW</t>
  </si>
  <si>
    <t>Wi?ckowice</t>
  </si>
  <si>
    <t xml:space="preserve"> 32-082</t>
  </si>
  <si>
    <t>Gresy sur Aix</t>
  </si>
  <si>
    <t xml:space="preserve"> Puerto Rico</t>
  </si>
  <si>
    <t>Drensteinfurt</t>
  </si>
  <si>
    <t>Almeria</t>
  </si>
  <si>
    <t xml:space="preserve"> Almeria</t>
  </si>
  <si>
    <t>Orem</t>
  </si>
  <si>
    <t>Pruszcz Gdanski</t>
  </si>
  <si>
    <t>piracicaba</t>
  </si>
  <si>
    <t>Datteln</t>
  </si>
  <si>
    <t>cheung sha wan</t>
  </si>
  <si>
    <t>Portland</t>
  </si>
  <si>
    <t xml:space="preserve"> OR</t>
  </si>
  <si>
    <t>Saint Herblain</t>
  </si>
  <si>
    <t>Mati</t>
  </si>
  <si>
    <t xml:space="preserve"> Davao Oriental</t>
  </si>
  <si>
    <t xml:space="preserve"> K7K 6W7</t>
  </si>
  <si>
    <t xml:space="preserve"> CM3 3FE</t>
  </si>
  <si>
    <t>Dartmouth</t>
  </si>
  <si>
    <t xml:space="preserve"> B3B 0G7</t>
  </si>
  <si>
    <t>Hay River</t>
  </si>
  <si>
    <t xml:space="preserve"> NT</t>
  </si>
  <si>
    <t xml:space="preserve"> X0E 1G1</t>
  </si>
  <si>
    <t>Waterford</t>
  </si>
  <si>
    <t xml:space="preserve"> Fla</t>
  </si>
  <si>
    <t>São José do Rio Preto</t>
  </si>
  <si>
    <t>mandaluyong city</t>
  </si>
  <si>
    <t xml:space="preserve"> N2L 2R5</t>
  </si>
  <si>
    <t xml:space="preserve"> 302-0015</t>
  </si>
  <si>
    <t xml:space="preserve"> florida</t>
  </si>
  <si>
    <t>Bensheim</t>
  </si>
  <si>
    <t>Sâo Paulo</t>
  </si>
  <si>
    <t>Bad Dürkheim</t>
  </si>
  <si>
    <t>Phoenix</t>
  </si>
  <si>
    <t xml:space="preserve"> Tirol</t>
  </si>
  <si>
    <t>Ort</t>
  </si>
  <si>
    <t xml:space="preserve"> 04552-000</t>
  </si>
  <si>
    <t xml:space="preserve"> S7K 3K4</t>
  </si>
  <si>
    <t>San Donà di Piave</t>
  </si>
  <si>
    <t xml:space="preserve"> ha2</t>
  </si>
  <si>
    <t xml:space="preserve"> Milano</t>
  </si>
  <si>
    <t xml:space="preserve"> L4W 0B5</t>
  </si>
  <si>
    <t xml:space="preserve"> L5H3V2</t>
  </si>
  <si>
    <t xml:space="preserve"> EC1V 9AA</t>
  </si>
  <si>
    <t>Ormskirk</t>
  </si>
  <si>
    <t xml:space="preserve"> L40 6HB</t>
  </si>
  <si>
    <t>Mayen</t>
  </si>
  <si>
    <t xml:space="preserve"> M5H 1B6</t>
  </si>
  <si>
    <t xml:space="preserve"> n2k2v9</t>
  </si>
  <si>
    <t xml:space="preserve"> T5N 3R3</t>
  </si>
  <si>
    <t>belo horizonte</t>
  </si>
  <si>
    <t>Kürten</t>
  </si>
  <si>
    <t>san vito al tagliamento</t>
  </si>
  <si>
    <t xml:space="preserve"> K1C 1T1</t>
  </si>
  <si>
    <t>Pu?awy</t>
  </si>
  <si>
    <t xml:space="preserve"> Lubelskie</t>
  </si>
  <si>
    <t xml:space="preserve"> 24-100</t>
  </si>
  <si>
    <t>Manhattan</t>
  </si>
  <si>
    <t xml:space="preserve"> B3B 1S8</t>
  </si>
  <si>
    <t>Santo domingo</t>
  </si>
  <si>
    <t xml:space="preserve"> dn</t>
  </si>
  <si>
    <t>Praha 9</t>
  </si>
  <si>
    <t>Manzanillo</t>
  </si>
  <si>
    <t xml:space="preserve"> Colima</t>
  </si>
  <si>
    <t>Champs Fluers</t>
  </si>
  <si>
    <t>Orchard Park</t>
  </si>
  <si>
    <t>Belton</t>
  </si>
  <si>
    <t>sioux falls</t>
  </si>
  <si>
    <t xml:space="preserve"> sd</t>
  </si>
  <si>
    <t xml:space="preserve"> Mexico DF</t>
  </si>
  <si>
    <t>bachaquero</t>
  </si>
  <si>
    <t>CANCUN</t>
  </si>
  <si>
    <t xml:space="preserve"> QUINTANA ROO</t>
  </si>
  <si>
    <t xml:space="preserve"> Andhra Pradesh</t>
  </si>
  <si>
    <t>Hönigsberg</t>
  </si>
  <si>
    <t xml:space="preserve"> STMK</t>
  </si>
  <si>
    <t>Bat-Yam</t>
  </si>
  <si>
    <t xml:space="preserve"> 91103-1936</t>
  </si>
  <si>
    <t>ESTADO DE MEXICO</t>
  </si>
  <si>
    <t xml:space="preserve"> SL1 5NP</t>
  </si>
  <si>
    <t xml:space="preserve"> Mah</t>
  </si>
  <si>
    <t xml:space="preserve"> R3B0S1</t>
  </si>
  <si>
    <t>Rio Branco</t>
  </si>
  <si>
    <t xml:space="preserve"> B3B 1L3</t>
  </si>
  <si>
    <t>Soledad</t>
  </si>
  <si>
    <t>Silverton</t>
  </si>
  <si>
    <t xml:space="preserve"> V6W 1J8</t>
  </si>
  <si>
    <t>buca</t>
  </si>
  <si>
    <t>......</t>
  </si>
  <si>
    <t xml:space="preserve"> L0R 1C0</t>
  </si>
  <si>
    <t>Peterborough</t>
  </si>
  <si>
    <t xml:space="preserve"> PE7 3UJ</t>
  </si>
  <si>
    <t>Hudson</t>
  </si>
  <si>
    <t xml:space="preserve"> New Hampshire</t>
  </si>
  <si>
    <t>Knutsford</t>
  </si>
  <si>
    <t xml:space="preserve"> Cheshire</t>
  </si>
  <si>
    <t xml:space="preserve"> WA16 8GS</t>
  </si>
  <si>
    <t>Cd. Obregón</t>
  </si>
  <si>
    <t xml:space="preserve"> V6H3V9</t>
  </si>
  <si>
    <t xml:space="preserve"> NW9 8DR</t>
  </si>
  <si>
    <t xml:space="preserve"> california</t>
  </si>
  <si>
    <t>Trebaseleghe</t>
  </si>
  <si>
    <t>Darlington</t>
  </si>
  <si>
    <t xml:space="preserve"> DL13EY</t>
  </si>
  <si>
    <t xml:space="preserve"> M1P5C5</t>
  </si>
  <si>
    <t>Cirebon</t>
  </si>
  <si>
    <t>lyon</t>
  </si>
  <si>
    <t xml:space="preserve"> LIMA 11</t>
  </si>
  <si>
    <t>Osmeña Highway Malate Manila</t>
  </si>
  <si>
    <t>Hadamar</t>
  </si>
  <si>
    <t>merignac</t>
  </si>
  <si>
    <t xml:space="preserve"> Region Metropolitana</t>
  </si>
  <si>
    <t>CHIGNOLO PO</t>
  </si>
  <si>
    <t xml:space="preserve"> PAVIA</t>
  </si>
  <si>
    <t>WANTIRNA SOUTH</t>
  </si>
  <si>
    <t xml:space="preserve"> B2W 3A3</t>
  </si>
  <si>
    <t>Lake Elsinore</t>
  </si>
  <si>
    <t>hilton head</t>
  </si>
  <si>
    <t xml:space="preserve"> south carolina</t>
  </si>
  <si>
    <t>Orizaba</t>
  </si>
  <si>
    <t>Amorebieta</t>
  </si>
  <si>
    <t xml:space="preserve"> Vizcaya</t>
  </si>
  <si>
    <t xml:space="preserve"> lagos</t>
  </si>
  <si>
    <t>SANARY SUR MER</t>
  </si>
  <si>
    <t>Minnetonka</t>
  </si>
  <si>
    <t xml:space="preserve"> 04717-004</t>
  </si>
  <si>
    <t xml:space="preserve"> M5C 2V9</t>
  </si>
  <si>
    <t xml:space="preserve"> 90200-310</t>
  </si>
  <si>
    <t>Vaujours</t>
  </si>
  <si>
    <t>waalwijk</t>
  </si>
  <si>
    <t xml:space="preserve"> 5241ce</t>
  </si>
  <si>
    <t>piedecuesta</t>
  </si>
  <si>
    <t>Heerhugowaard</t>
  </si>
  <si>
    <t xml:space="preserve"> 1701 XE</t>
  </si>
  <si>
    <t>Kaunas</t>
  </si>
  <si>
    <t xml:space="preserve"> se28 0lu</t>
  </si>
  <si>
    <t xml:space="preserve"> 2595 BJ</t>
  </si>
  <si>
    <t>La Coruña</t>
  </si>
  <si>
    <t xml:space="preserve"> k4a4t6</t>
  </si>
  <si>
    <t>kingston</t>
  </si>
  <si>
    <t xml:space="preserve"> k7p2n3</t>
  </si>
  <si>
    <t>saskatoon</t>
  </si>
  <si>
    <t xml:space="preserve"> saskatchewan</t>
  </si>
  <si>
    <t xml:space="preserve"> s7v0b3</t>
  </si>
  <si>
    <t xml:space="preserve"> L7A3L6</t>
  </si>
  <si>
    <t xml:space="preserve"> Providencia</t>
  </si>
  <si>
    <t>Kalamazoo</t>
  </si>
  <si>
    <t>Bergen auf Ruegen</t>
  </si>
  <si>
    <t>Matamoros</t>
  </si>
  <si>
    <t>Les Franqueses del Valles</t>
  </si>
  <si>
    <t>Plymouth</t>
  </si>
  <si>
    <t xml:space="preserve"> Devon</t>
  </si>
  <si>
    <t xml:space="preserve"> pl6 7tl</t>
  </si>
  <si>
    <t>Pittsford</t>
  </si>
  <si>
    <t>Amstelveen</t>
  </si>
  <si>
    <t xml:space="preserve"> 1183 AS</t>
  </si>
  <si>
    <t xml:space="preserve"> k1j7s2</t>
  </si>
  <si>
    <t>Gauteng</t>
  </si>
  <si>
    <t>köln</t>
  </si>
  <si>
    <t>Grodzisk Wielkopolski</t>
  </si>
  <si>
    <t xml:space="preserve"> 62-065</t>
  </si>
  <si>
    <t xml:space="preserve"> Desamparados</t>
  </si>
  <si>
    <t>Oelsnitz/Vogtl.</t>
  </si>
  <si>
    <t>Crecy la chapelle</t>
  </si>
  <si>
    <t>Spennymoor</t>
  </si>
  <si>
    <t xml:space="preserve"> DL16 7UT</t>
  </si>
  <si>
    <t>bari</t>
  </si>
  <si>
    <t>MADRID</t>
  </si>
  <si>
    <t xml:space="preserve"> MADRID</t>
  </si>
  <si>
    <t>Bocholt</t>
  </si>
  <si>
    <t>tiyoda-ku</t>
  </si>
  <si>
    <t>ANGERS</t>
  </si>
  <si>
    <t>Stockton-on-Tees</t>
  </si>
  <si>
    <t xml:space="preserve"> Cleveland</t>
  </si>
  <si>
    <t xml:space="preserve"> TS18 2QZ</t>
  </si>
  <si>
    <t>OranjeSTAD</t>
  </si>
  <si>
    <t xml:space="preserve"> Aruba</t>
  </si>
  <si>
    <t xml:space="preserve"> aw</t>
  </si>
  <si>
    <t>Elizabethtown</t>
  </si>
  <si>
    <t>Ashland City</t>
  </si>
  <si>
    <t>Elmira</t>
  </si>
  <si>
    <t xml:space="preserve"> N3B 3P4</t>
  </si>
  <si>
    <t>Centerville</t>
  </si>
  <si>
    <t xml:space="preserve"> 04087-001</t>
  </si>
  <si>
    <t>kuala lumpur</t>
  </si>
  <si>
    <t xml:space="preserve"> selangor</t>
  </si>
  <si>
    <t xml:space="preserve"> T5T3S7</t>
  </si>
  <si>
    <t xml:space="preserve"> NS B3M 2L8</t>
  </si>
  <si>
    <t>Antioch</t>
  </si>
  <si>
    <t xml:space="preserve"> 1188-1007</t>
  </si>
  <si>
    <t>Szentendre</t>
  </si>
  <si>
    <t>CATARROJA</t>
  </si>
  <si>
    <t xml:space="preserve"> VALENCIA</t>
  </si>
  <si>
    <t xml:space="preserve"> North Sumatera</t>
  </si>
  <si>
    <t xml:space="preserve"> l4w5b5</t>
  </si>
  <si>
    <t>Paarl</t>
  </si>
  <si>
    <t xml:space="preserve"> Western Province</t>
  </si>
  <si>
    <t xml:space="preserve"> WP</t>
  </si>
  <si>
    <t>Isle of Wight</t>
  </si>
  <si>
    <t xml:space="preserve"> 1014 BA</t>
  </si>
  <si>
    <t>Isidro Casanova</t>
  </si>
  <si>
    <t xml:space="preserve"> Bs As</t>
  </si>
  <si>
    <t>khagaria</t>
  </si>
  <si>
    <t xml:space="preserve"> B3B 1L6</t>
  </si>
  <si>
    <t xml:space="preserve"> maharastra</t>
  </si>
  <si>
    <t>Königstein</t>
  </si>
  <si>
    <t xml:space="preserve"> CO1101000</t>
  </si>
  <si>
    <t>Aracaju</t>
  </si>
  <si>
    <t xml:space="preserve"> Sergipe</t>
  </si>
  <si>
    <t>Sunny Isles Beach</t>
  </si>
  <si>
    <t>Vancouvert</t>
  </si>
  <si>
    <t xml:space="preserve"> V6J1H4</t>
  </si>
  <si>
    <t>Breda</t>
  </si>
  <si>
    <t xml:space="preserve"> 4817 NL</t>
  </si>
  <si>
    <t xml:space="preserve"> Tamilnadu</t>
  </si>
  <si>
    <t xml:space="preserve"> L1K 1B6</t>
  </si>
  <si>
    <t>Athen</t>
  </si>
  <si>
    <t xml:space="preserve"> B3B 1E3</t>
  </si>
  <si>
    <t>Kajang</t>
  </si>
  <si>
    <t>Mortsel</t>
  </si>
  <si>
    <t xml:space="preserve"> W1C1BB</t>
  </si>
  <si>
    <t xml:space="preserve"> 4817GA</t>
  </si>
  <si>
    <t>COTONOU</t>
  </si>
  <si>
    <t xml:space="preserve"> BENIN</t>
  </si>
  <si>
    <t xml:space="preserve"> benin</t>
  </si>
  <si>
    <t xml:space="preserve"> bj</t>
  </si>
  <si>
    <t>mexico df</t>
  </si>
  <si>
    <t xml:space="preserve"> Abuja</t>
  </si>
  <si>
    <t xml:space="preserve"> No ZIp</t>
  </si>
  <si>
    <t>Fichardtpark</t>
  </si>
  <si>
    <t>Banino</t>
  </si>
  <si>
    <t xml:space="preserve"> 80-297</t>
  </si>
  <si>
    <t xml:space="preserve"> 00-444</t>
  </si>
  <si>
    <t>Maldon</t>
  </si>
  <si>
    <t xml:space="preserve"> CM9 5BX</t>
  </si>
  <si>
    <t xml:space="preserve"> EC1A 9PT</t>
  </si>
  <si>
    <t xml:space="preserve"> r3g 0-p9</t>
  </si>
  <si>
    <t>Greenford</t>
  </si>
  <si>
    <t xml:space="preserve"> N2N 2H7</t>
  </si>
  <si>
    <t>chateauroux</t>
  </si>
  <si>
    <t xml:space="preserve"> indre</t>
  </si>
  <si>
    <t>North Richland Hills</t>
  </si>
  <si>
    <t xml:space="preserve"> TEXAS</t>
  </si>
  <si>
    <t xml:space="preserve"> SW1H 0HW</t>
  </si>
  <si>
    <t>MEXICO D.F</t>
  </si>
  <si>
    <t>Xochimilco</t>
  </si>
  <si>
    <t xml:space="preserve"> BB1 5DN</t>
  </si>
  <si>
    <t>Landisville</t>
  </si>
  <si>
    <t xml:space="preserve"> Ge</t>
  </si>
  <si>
    <t>BROOKLYN</t>
  </si>
  <si>
    <t>Vreden</t>
  </si>
  <si>
    <t>Litchfield Park</t>
  </si>
  <si>
    <t>krasna lipa</t>
  </si>
  <si>
    <t xml:space="preserve"> T3H 1Z9</t>
  </si>
  <si>
    <t>CuliacaN</t>
  </si>
  <si>
    <t>to je netu</t>
  </si>
  <si>
    <t>Ban Me Thuot</t>
  </si>
  <si>
    <t xml:space="preserve"> Daklak</t>
  </si>
  <si>
    <t>Marlboro</t>
  </si>
  <si>
    <t>Surakarta</t>
  </si>
  <si>
    <t>Ebes</t>
  </si>
  <si>
    <t xml:space="preserve"> Hajdú-Bihar</t>
  </si>
  <si>
    <t>Kempen</t>
  </si>
  <si>
    <t>CINTRE</t>
  </si>
  <si>
    <t xml:space="preserve"> Gersthofen</t>
  </si>
  <si>
    <t>Sfax</t>
  </si>
  <si>
    <t xml:space="preserve"> bihor</t>
  </si>
  <si>
    <t xml:space="preserve"> panama</t>
  </si>
  <si>
    <t>Hünenberg See</t>
  </si>
  <si>
    <t xml:space="preserve"> L4L8N6</t>
  </si>
  <si>
    <t xml:space="preserve"> N3B 3P8</t>
  </si>
  <si>
    <t>Ostelsheim</t>
  </si>
  <si>
    <t>Elias Fausto</t>
  </si>
  <si>
    <t xml:space="preserve"> 13350-000</t>
  </si>
  <si>
    <t>Warrington</t>
  </si>
  <si>
    <t xml:space="preserve"> WA2 0TG</t>
  </si>
  <si>
    <t>Godoy Cruz</t>
  </si>
  <si>
    <t>Birsfelden</t>
  </si>
  <si>
    <t xml:space="preserve"> S7L 5Z3</t>
  </si>
  <si>
    <t>Flowery Branch</t>
  </si>
  <si>
    <t>Amanzimtoti</t>
  </si>
  <si>
    <t>Sins</t>
  </si>
  <si>
    <t>Le Roeulx</t>
  </si>
  <si>
    <t xml:space="preserve"> W24YN</t>
  </si>
  <si>
    <t>chatillon</t>
  </si>
  <si>
    <t>Baton Rouge</t>
  </si>
  <si>
    <t>Billericay</t>
  </si>
  <si>
    <t xml:space="preserve"> CM129BT</t>
  </si>
  <si>
    <t>Oran</t>
  </si>
  <si>
    <t xml:space="preserve"> Es senia</t>
  </si>
  <si>
    <t xml:space="preserve"> B.c.</t>
  </si>
  <si>
    <t xml:space="preserve"> V7c1k3</t>
  </si>
  <si>
    <t>Pittsburgh</t>
  </si>
  <si>
    <t>Winston Salem</t>
  </si>
  <si>
    <t xml:space="preserve"> mendoza</t>
  </si>
  <si>
    <t>Cixi</t>
  </si>
  <si>
    <t>Wörrstadt</t>
  </si>
  <si>
    <t>torino</t>
  </si>
  <si>
    <t xml:space="preserve"> to</t>
  </si>
  <si>
    <t>Mt. Pleasant</t>
  </si>
  <si>
    <t>Les Cèdres</t>
  </si>
  <si>
    <t xml:space="preserve"> J7T 1H7</t>
  </si>
  <si>
    <t xml:space="preserve"> V3E 2B9</t>
  </si>
  <si>
    <t>timisoara</t>
  </si>
  <si>
    <t>Oneonta</t>
  </si>
  <si>
    <t>West Conshohocken</t>
  </si>
  <si>
    <t xml:space="preserve"> N2N3N9</t>
  </si>
  <si>
    <t xml:space="preserve"> L8e6E5</t>
  </si>
  <si>
    <t xml:space="preserve"> L8E6E5</t>
  </si>
  <si>
    <t>Velletri</t>
  </si>
  <si>
    <t>Zagreb</t>
  </si>
  <si>
    <t xml:space="preserve"> V6G1C7</t>
  </si>
  <si>
    <t xml:space="preserve"> H4E 2A6</t>
  </si>
  <si>
    <t xml:space="preserve"> de248wy</t>
  </si>
  <si>
    <t>RENNES</t>
  </si>
  <si>
    <t>LA PAZ</t>
  </si>
  <si>
    <t xml:space="preserve"> BAJA CALIFORNIA SUR</t>
  </si>
  <si>
    <t xml:space="preserve"> G8B2J7</t>
  </si>
  <si>
    <t>Monroe</t>
  </si>
  <si>
    <t>Bundall</t>
  </si>
  <si>
    <t xml:space="preserve"> Queensland</t>
  </si>
  <si>
    <t>sunderland</t>
  </si>
  <si>
    <t xml:space="preserve"> sr6 9ns</t>
  </si>
  <si>
    <t>Emmering</t>
  </si>
  <si>
    <t>Santarcangelo di romagna</t>
  </si>
  <si>
    <t xml:space="preserve"> rn</t>
  </si>
  <si>
    <t>CULIACAN</t>
  </si>
  <si>
    <t>Kanata</t>
  </si>
  <si>
    <t xml:space="preserve"> k2s0p5</t>
  </si>
  <si>
    <t>WILTZ</t>
  </si>
  <si>
    <t>Uxbridge</t>
  </si>
  <si>
    <t xml:space="preserve"> UB8 3HD</t>
  </si>
  <si>
    <t>Oberwangen b. Bern</t>
  </si>
  <si>
    <t>Reading</t>
  </si>
  <si>
    <t xml:space="preserve"> RG31 6XY</t>
  </si>
  <si>
    <t>??????5-11-10</t>
  </si>
  <si>
    <t xml:space="preserve"> 560-0054</t>
  </si>
  <si>
    <t xml:space="preserve"> M5P 1E4</t>
  </si>
  <si>
    <t>CORMONS</t>
  </si>
  <si>
    <t>WD</t>
  </si>
  <si>
    <t xml:space="preserve"> n2j2s2</t>
  </si>
  <si>
    <t xml:space="preserve"> V9C 2K8</t>
  </si>
  <si>
    <t>Stellenbosch</t>
  </si>
  <si>
    <t>SLOUGH</t>
  </si>
  <si>
    <t xml:space="preserve"> sl14aa</t>
  </si>
  <si>
    <t>St. john's</t>
  </si>
  <si>
    <t xml:space="preserve"> West Indies</t>
  </si>
  <si>
    <t xml:space="preserve"> ag</t>
  </si>
  <si>
    <t xml:space="preserve"> K4A46A</t>
  </si>
  <si>
    <t>graz</t>
  </si>
  <si>
    <t xml:space="preserve"> L8e 6e5</t>
  </si>
  <si>
    <t>halle</t>
  </si>
  <si>
    <t xml:space="preserve"> brabant flamand</t>
  </si>
  <si>
    <t>armenia</t>
  </si>
  <si>
    <t xml:space="preserve"> quindio</t>
  </si>
  <si>
    <t>St. Augustin</t>
  </si>
  <si>
    <t xml:space="preserve"> Hamburg</t>
  </si>
  <si>
    <t>Schiedam</t>
  </si>
  <si>
    <t xml:space="preserve"> 3125  BE</t>
  </si>
  <si>
    <t>Castellon</t>
  </si>
  <si>
    <t xml:space="preserve"> Castellon</t>
  </si>
  <si>
    <t xml:space="preserve"> Chille</t>
  </si>
  <si>
    <t>Sandy Hook</t>
  </si>
  <si>
    <t xml:space="preserve"> N2V2P6</t>
  </si>
  <si>
    <t>Miramichi</t>
  </si>
  <si>
    <t xml:space="preserve"> E1V1P8</t>
  </si>
  <si>
    <t>elaz??/merkez</t>
  </si>
  <si>
    <t>Syosset</t>
  </si>
  <si>
    <t xml:space="preserve"> N2L3W4</t>
  </si>
  <si>
    <t>Redondo Beach</t>
  </si>
  <si>
    <t>Moledo</t>
  </si>
  <si>
    <t xml:space="preserve"> 4910-253</t>
  </si>
  <si>
    <t>Humboldt</t>
  </si>
  <si>
    <t xml:space="preserve"> Sask</t>
  </si>
  <si>
    <t xml:space="preserve"> S0K 2A0</t>
  </si>
  <si>
    <t xml:space="preserve"> L1H 7X9</t>
  </si>
  <si>
    <t>Mumai</t>
  </si>
  <si>
    <t>Garbsen</t>
  </si>
  <si>
    <t>Fairfield</t>
  </si>
  <si>
    <t xml:space="preserve"> 32634-0747</t>
  </si>
  <si>
    <t xml:space="preserve"> M1V1E7</t>
  </si>
  <si>
    <t>CIUDAD BOLIVAR</t>
  </si>
  <si>
    <t>Chihuahua</t>
  </si>
  <si>
    <t>Monaco</t>
  </si>
  <si>
    <t xml:space="preserve"> mc</t>
  </si>
  <si>
    <t xml:space="preserve"> CM19 5QF</t>
  </si>
  <si>
    <t>Anapolis</t>
  </si>
  <si>
    <t>Bahia Blanc</t>
  </si>
  <si>
    <t xml:space="preserve"> sl58en</t>
  </si>
  <si>
    <t xml:space="preserve"> L6T 0C1</t>
  </si>
  <si>
    <t>vancouver</t>
  </si>
  <si>
    <t xml:space="preserve"> v5k 2h7</t>
  </si>
  <si>
    <t>Stralsund</t>
  </si>
  <si>
    <t>Amite</t>
  </si>
  <si>
    <t xml:space="preserve"> Louisiana</t>
  </si>
  <si>
    <t>Rockland</t>
  </si>
  <si>
    <t>khon kean</t>
  </si>
  <si>
    <t xml:space="preserve"> ban sa-ad</t>
  </si>
  <si>
    <t xml:space="preserve"> s7j 0n9</t>
  </si>
  <si>
    <t>Hermon</t>
  </si>
  <si>
    <t xml:space="preserve"> ME</t>
  </si>
  <si>
    <t xml:space="preserve"> N2L6C7</t>
  </si>
  <si>
    <t>Silver Spring</t>
  </si>
  <si>
    <t xml:space="preserve"> md</t>
  </si>
  <si>
    <t>Borso del Grappa</t>
  </si>
  <si>
    <t>BOGOTA DC</t>
  </si>
  <si>
    <t xml:space="preserve"> Trujillo</t>
  </si>
  <si>
    <t xml:space="preserve"> M5V3T5</t>
  </si>
  <si>
    <t>londrina</t>
  </si>
  <si>
    <t>Reilingen</t>
  </si>
  <si>
    <t>El Parador</t>
  </si>
  <si>
    <t xml:space="preserve"> B3N 3A8</t>
  </si>
  <si>
    <t xml:space="preserve"> N6H 4Z9</t>
  </si>
  <si>
    <t>Groebenzell</t>
  </si>
  <si>
    <t>Bolzano</t>
  </si>
  <si>
    <t>Tlajomulco de Zuñiga</t>
  </si>
  <si>
    <t>Holtzwihr</t>
  </si>
  <si>
    <t xml:space="preserve"> N5A 5B9</t>
  </si>
  <si>
    <t>Branchton</t>
  </si>
  <si>
    <t xml:space="preserve"> N0B 1l0</t>
  </si>
  <si>
    <t>arcadia</t>
  </si>
  <si>
    <t>Muenchen</t>
  </si>
  <si>
    <t>Glendale</t>
  </si>
  <si>
    <t xml:space="preserve"> Wisconsin</t>
  </si>
  <si>
    <t xml:space="preserve"> Zuerich</t>
  </si>
  <si>
    <t xml:space="preserve"> B2W6M5</t>
  </si>
  <si>
    <t>Gander</t>
  </si>
  <si>
    <t xml:space="preserve"> Newfoundland</t>
  </si>
  <si>
    <t xml:space="preserve"> A1V 1W7</t>
  </si>
  <si>
    <t>CHATILLON SUR SEINE</t>
  </si>
  <si>
    <t xml:space="preserve"> N1K 1E9</t>
  </si>
  <si>
    <t xml:space="preserve"> V6K 1S3</t>
  </si>
  <si>
    <t>Marikina City</t>
  </si>
  <si>
    <t>Rimini</t>
  </si>
  <si>
    <t xml:space="preserve"> RN</t>
  </si>
  <si>
    <t xml:space="preserve"> H9P 1B1</t>
  </si>
  <si>
    <t>roodepoort</t>
  </si>
  <si>
    <t>Vitória</t>
  </si>
  <si>
    <t xml:space="preserve"> 29050-335</t>
  </si>
  <si>
    <t xml:space="preserve"> ns</t>
  </si>
  <si>
    <t xml:space="preserve"> b3m4p6</t>
  </si>
  <si>
    <t>MARACAIBO</t>
  </si>
  <si>
    <t>philly</t>
  </si>
  <si>
    <t>Hereford</t>
  </si>
  <si>
    <t>mandeville</t>
  </si>
  <si>
    <t xml:space="preserve"> la</t>
  </si>
  <si>
    <t>barendrecht</t>
  </si>
  <si>
    <t xml:space="preserve"> 2991dj</t>
  </si>
  <si>
    <t>Bs as</t>
  </si>
  <si>
    <t xml:space="preserve"> xxxx</t>
  </si>
  <si>
    <t xml:space="preserve"> V5T 1C3</t>
  </si>
  <si>
    <t>Santa Clarita</t>
  </si>
  <si>
    <t>Frenchs Forrest</t>
  </si>
  <si>
    <t>20-703</t>
  </si>
  <si>
    <t xml:space="preserve"> lubelskie</t>
  </si>
  <si>
    <t xml:space="preserve"> 20-703</t>
  </si>
  <si>
    <t xml:space="preserve"> N3b 3P4</t>
  </si>
  <si>
    <t>wentworthville</t>
  </si>
  <si>
    <t xml:space="preserve"> nsw</t>
  </si>
  <si>
    <t>Erkelenz</t>
  </si>
  <si>
    <t>STALLINGBOROGH</t>
  </si>
  <si>
    <t xml:space="preserve"> DN41 8DW</t>
  </si>
  <si>
    <t>Linz</t>
  </si>
  <si>
    <t xml:space="preserve"> UB8 1HR</t>
  </si>
  <si>
    <t>Malaga</t>
  </si>
  <si>
    <t xml:space="preserve"> Malaga</t>
  </si>
  <si>
    <t>Gobowen</t>
  </si>
  <si>
    <t xml:space="preserve"> Oswestry</t>
  </si>
  <si>
    <t xml:space="preserve"> SY10 7Al</t>
  </si>
  <si>
    <t xml:space="preserve"> SW1W 0DH</t>
  </si>
  <si>
    <t>Durango</t>
  </si>
  <si>
    <t xml:space="preserve"> Durango</t>
  </si>
  <si>
    <t>Albacete</t>
  </si>
  <si>
    <t>Butzbach</t>
  </si>
  <si>
    <t>leicester</t>
  </si>
  <si>
    <t xml:space="preserve"> le8 5xp</t>
  </si>
  <si>
    <t xml:space="preserve"> rajesthan</t>
  </si>
  <si>
    <t xml:space="preserve"> india</t>
  </si>
  <si>
    <t>Osnabrück</t>
  </si>
  <si>
    <t xml:space="preserve"> R7A 7B2</t>
  </si>
  <si>
    <t>Oberwil / Basel</t>
  </si>
  <si>
    <t xml:space="preserve"> BL</t>
  </si>
  <si>
    <t>St.George</t>
  </si>
  <si>
    <t xml:space="preserve"> None</t>
  </si>
  <si>
    <t>CHicago</t>
  </si>
  <si>
    <t>Jalal Pur Pir Wala</t>
  </si>
  <si>
    <t>guadalupe</t>
  </si>
  <si>
    <t xml:space="preserve"> nuevo leon</t>
  </si>
  <si>
    <t>Subang Jaya</t>
  </si>
  <si>
    <t>Da Nang</t>
  </si>
  <si>
    <t>HP</t>
  </si>
  <si>
    <t>Petersfield</t>
  </si>
  <si>
    <t xml:space="preserve"> gu31 3qa</t>
  </si>
  <si>
    <t>seynod</t>
  </si>
  <si>
    <t>Gennevilliers</t>
  </si>
  <si>
    <t>manila</t>
  </si>
  <si>
    <t>ORADEA</t>
  </si>
  <si>
    <t xml:space="preserve"> BIHOR</t>
  </si>
  <si>
    <t>Mt. Arlington</t>
  </si>
  <si>
    <t>Wolverhampton</t>
  </si>
  <si>
    <t xml:space="preserve"> WV10 6BT</t>
  </si>
  <si>
    <t xml:space="preserve"> N2N2V7</t>
  </si>
  <si>
    <t xml:space="preserve"> B3S 1B5</t>
  </si>
  <si>
    <t>New Milford</t>
  </si>
  <si>
    <t xml:space="preserve"> L5A 3S6</t>
  </si>
  <si>
    <t>Cagliari</t>
  </si>
  <si>
    <t xml:space="preserve"> 11-994</t>
  </si>
  <si>
    <t>Parma</t>
  </si>
  <si>
    <t xml:space="preserve"> M12 4QJ</t>
  </si>
  <si>
    <t xml:space="preserve"> L6M4C2</t>
  </si>
  <si>
    <t>Decatur</t>
  </si>
  <si>
    <t xml:space="preserve"> 04-445</t>
  </si>
  <si>
    <t xml:space="preserve"> M5J 2S2</t>
  </si>
  <si>
    <t>LONDRINA</t>
  </si>
  <si>
    <t xml:space="preserve"> PARANÁ</t>
  </si>
  <si>
    <t>GRASSE</t>
  </si>
  <si>
    <t xml:space="preserve"> ANT.</t>
  </si>
  <si>
    <t>?stanbul</t>
  </si>
  <si>
    <t>Bowen Island</t>
  </si>
  <si>
    <t xml:space="preserve"> V0N1G0</t>
  </si>
  <si>
    <t>MOUSCRON</t>
  </si>
  <si>
    <t xml:space="preserve"> HAINAUT</t>
  </si>
  <si>
    <t>Groß-Bieberau</t>
  </si>
  <si>
    <t>Bielefeld</t>
  </si>
  <si>
    <t>city of industry</t>
  </si>
  <si>
    <t xml:space="preserve"> los angeles</t>
  </si>
  <si>
    <t>Surat</t>
  </si>
  <si>
    <t>Maidenhead</t>
  </si>
  <si>
    <t xml:space="preserve"> SL64DY</t>
  </si>
  <si>
    <t xml:space="preserve"> SL1 4AA</t>
  </si>
  <si>
    <t>kitchener</t>
  </si>
  <si>
    <t xml:space="preserve"> n2m5g5</t>
  </si>
  <si>
    <t>New Hartford</t>
  </si>
  <si>
    <t>Short Hills</t>
  </si>
  <si>
    <t>seareasrse</t>
  </si>
  <si>
    <t xml:space="preserve"> esarase</t>
  </si>
  <si>
    <t>Kimberley</t>
  </si>
  <si>
    <t xml:space="preserve"> Northen Cape</t>
  </si>
  <si>
    <t>Kritzmow</t>
  </si>
  <si>
    <t xml:space="preserve"> EH47 2YY</t>
  </si>
  <si>
    <t xml:space="preserve"> H7K 1C3</t>
  </si>
  <si>
    <t>leytonstone</t>
  </si>
  <si>
    <t xml:space="preserve"> e4 8yx</t>
  </si>
  <si>
    <t>KENT</t>
  </si>
  <si>
    <t xml:space="preserve"> L3Z2X4</t>
  </si>
  <si>
    <t>gandhinagar</t>
  </si>
  <si>
    <t>turin</t>
  </si>
  <si>
    <t>Ciudad del Este</t>
  </si>
  <si>
    <t xml:space="preserve"> Ut</t>
  </si>
  <si>
    <t>South Portland</t>
  </si>
  <si>
    <t xml:space="preserve"> L8e 2s3</t>
  </si>
  <si>
    <t>Pacifica</t>
  </si>
  <si>
    <t>elblag</t>
  </si>
  <si>
    <t xml:space="preserve"> 82-300</t>
  </si>
  <si>
    <t>St. Andrew</t>
  </si>
  <si>
    <t>Las Carreras</t>
  </si>
  <si>
    <t>cuautitlan izcalli</t>
  </si>
  <si>
    <t>gorukle / niüfer</t>
  </si>
  <si>
    <t>Massy</t>
  </si>
  <si>
    <t>Danbury</t>
  </si>
  <si>
    <t xml:space="preserve"> CM3 4LP</t>
  </si>
  <si>
    <t xml:space="preserve"> V1Y1J6</t>
  </si>
  <si>
    <t xml:space="preserve"> M4L 3G4</t>
  </si>
  <si>
    <t>Mombasa</t>
  </si>
  <si>
    <t>Schachen bei Reute</t>
  </si>
  <si>
    <t xml:space="preserve"> AR</t>
  </si>
  <si>
    <t xml:space="preserve"> B4A 1E6</t>
  </si>
  <si>
    <t xml:space="preserve"> singapore</t>
  </si>
  <si>
    <t>kotzebue</t>
  </si>
  <si>
    <t xml:space="preserve"> alaska</t>
  </si>
  <si>
    <t>Wald</t>
  </si>
  <si>
    <t>Hookstown</t>
  </si>
  <si>
    <t>fortaleza</t>
  </si>
  <si>
    <t xml:space="preserve"> ceara</t>
  </si>
  <si>
    <t>Marlow</t>
  </si>
  <si>
    <t xml:space="preserve"> SL7 1HA</t>
  </si>
  <si>
    <t xml:space="preserve"> Singapore</t>
  </si>
  <si>
    <t>berlin</t>
  </si>
  <si>
    <t>TLALPAN</t>
  </si>
  <si>
    <t xml:space="preserve"> b1r 1w9</t>
  </si>
  <si>
    <t>Woodstock</t>
  </si>
  <si>
    <t xml:space="preserve"> N4V 1C3</t>
  </si>
  <si>
    <t xml:space="preserve"> UT</t>
  </si>
  <si>
    <t>ho chi minh</t>
  </si>
  <si>
    <t>Zaragoza</t>
  </si>
  <si>
    <t xml:space="preserve"> 00106-8000</t>
  </si>
  <si>
    <t>???????5-27-7</t>
  </si>
  <si>
    <t xml:space="preserve"> 00-861</t>
  </si>
  <si>
    <t>Driel</t>
  </si>
  <si>
    <t xml:space="preserve"> 6665HE</t>
  </si>
  <si>
    <t>kingston upon thames</t>
  </si>
  <si>
    <t xml:space="preserve"> kt139su</t>
  </si>
  <si>
    <t xml:space="preserve"> aragua</t>
  </si>
  <si>
    <t>Monza</t>
  </si>
  <si>
    <t>MOONACHIE</t>
  </si>
  <si>
    <t>Kinston</t>
  </si>
  <si>
    <t xml:space="preserve"> 1053LA</t>
  </si>
  <si>
    <t xml:space="preserve"> m1p4h5</t>
  </si>
  <si>
    <t>augsburg</t>
  </si>
  <si>
    <t xml:space="preserve"> r2y2j7</t>
  </si>
  <si>
    <t>Herfor</t>
  </si>
  <si>
    <t xml:space="preserve"> L8M1L5</t>
  </si>
  <si>
    <t>Marburg</t>
  </si>
  <si>
    <t>Shoreham-by-Sea</t>
  </si>
  <si>
    <t xml:space="preserve"> BN43 6HF</t>
  </si>
  <si>
    <t>Mount Laurel</t>
  </si>
  <si>
    <t xml:space="preserve"> L0R 2H0</t>
  </si>
  <si>
    <t>Ryde</t>
  </si>
  <si>
    <t>Bad Hindelang</t>
  </si>
  <si>
    <t>Romney</t>
  </si>
  <si>
    <t>ergreg</t>
  </si>
  <si>
    <t xml:space="preserve"> B3S 1R8</t>
  </si>
  <si>
    <t xml:space="preserve"> M6A 1P6</t>
  </si>
  <si>
    <t xml:space="preserve"> X0E0R3</t>
  </si>
  <si>
    <t>Leesburg</t>
  </si>
  <si>
    <t>Belo Horizonte</t>
  </si>
  <si>
    <t>Londrina</t>
  </si>
  <si>
    <t xml:space="preserve"> 86010-923</t>
  </si>
  <si>
    <t>portmore</t>
  </si>
  <si>
    <t xml:space="preserve"> st catherine</t>
  </si>
  <si>
    <t>Gent</t>
  </si>
  <si>
    <t>Schermen</t>
  </si>
  <si>
    <t>NEW MARYLAND</t>
  </si>
  <si>
    <t xml:space="preserve"> New Brunswick</t>
  </si>
  <si>
    <t xml:space="preserve"> E3C 1E4</t>
  </si>
  <si>
    <t>Soutborough</t>
  </si>
  <si>
    <t>dartmouth</t>
  </si>
  <si>
    <t xml:space="preserve"> b2v1k9</t>
  </si>
  <si>
    <t>Sarawak</t>
  </si>
  <si>
    <t>ERSTEIN</t>
  </si>
  <si>
    <t xml:space="preserve"> S2013SWJ</t>
  </si>
  <si>
    <t xml:space="preserve"> L9A 3S6</t>
  </si>
  <si>
    <t xml:space="preserve"> h3g2c1</t>
  </si>
  <si>
    <t xml:space="preserve"> R3C3T1</t>
  </si>
  <si>
    <t>PORTOVIEJO</t>
  </si>
  <si>
    <t>Cocconato</t>
  </si>
  <si>
    <t>Clermont-ferrand</t>
  </si>
  <si>
    <t>Jerusalem</t>
  </si>
  <si>
    <t>Astoria</t>
  </si>
  <si>
    <t>Columbiana</t>
  </si>
  <si>
    <t xml:space="preserve"> Alabama</t>
  </si>
  <si>
    <t xml:space="preserve"> W1U 3PH</t>
  </si>
  <si>
    <t>Oranienburg</t>
  </si>
  <si>
    <t xml:space="preserve"> N2K4L4</t>
  </si>
  <si>
    <t xml:space="preserve"> B31 2LR</t>
  </si>
  <si>
    <t>ARES</t>
  </si>
  <si>
    <t>west coast village</t>
  </si>
  <si>
    <t>plymouth</t>
  </si>
  <si>
    <t xml:space="preserve"> pl6 7tp</t>
  </si>
  <si>
    <t>Cholul</t>
  </si>
  <si>
    <t xml:space="preserve"> L4G 5Z9</t>
  </si>
  <si>
    <t>Panama City</t>
  </si>
  <si>
    <t>Uskudar</t>
  </si>
  <si>
    <t xml:space="preserve"> M6K1A2</t>
  </si>
  <si>
    <t xml:space="preserve"> Deggendorf</t>
  </si>
  <si>
    <t>Oeiras</t>
  </si>
  <si>
    <t xml:space="preserve"> Lisboa</t>
  </si>
  <si>
    <t xml:space="preserve"> 2740-244</t>
  </si>
  <si>
    <t>Horsham</t>
  </si>
  <si>
    <t xml:space="preserve"> RH12 4AL</t>
  </si>
  <si>
    <t xml:space="preserve"> Lima 27</t>
  </si>
  <si>
    <t>Groß Biberau</t>
  </si>
  <si>
    <t xml:space="preserve"> SW11 3RA</t>
  </si>
  <si>
    <t xml:space="preserve"> M12 4NL</t>
  </si>
  <si>
    <t>Harrisburg</t>
  </si>
  <si>
    <t>Rivery</t>
  </si>
  <si>
    <t>Wernigerode</t>
  </si>
  <si>
    <t>??? ??? 660-13??</t>
  </si>
  <si>
    <t xml:space="preserve"> 135-897</t>
  </si>
  <si>
    <t>Fishers</t>
  </si>
  <si>
    <t>FERNEY VOLTAIRE</t>
  </si>
  <si>
    <t>Norristown</t>
  </si>
  <si>
    <t>Kuwait City</t>
  </si>
  <si>
    <t>Erie</t>
  </si>
  <si>
    <t>ANGOULEME</t>
  </si>
  <si>
    <t>SCHAUMBURG</t>
  </si>
  <si>
    <t>Torrejon de ardoz</t>
  </si>
  <si>
    <t xml:space="preserve"> 1701 AX</t>
  </si>
  <si>
    <t xml:space="preserve"> 01139-003</t>
  </si>
  <si>
    <t xml:space="preserve"> Risaralda</t>
  </si>
  <si>
    <t>East Grinstead</t>
  </si>
  <si>
    <t xml:space="preserve"> West Susswx</t>
  </si>
  <si>
    <t xml:space="preserve"> RH19 3BE</t>
  </si>
  <si>
    <t xml:space="preserve"> Mississauga</t>
  </si>
  <si>
    <t xml:space="preserve"> L5S 1L8</t>
  </si>
  <si>
    <t>Rincon de la Victoria</t>
  </si>
  <si>
    <t xml:space="preserve"> B2T 1L4</t>
  </si>
  <si>
    <t xml:space="preserve"> S3N 3Z9</t>
  </si>
  <si>
    <t>Machala</t>
  </si>
  <si>
    <t xml:space="preserve"> El Oro</t>
  </si>
  <si>
    <t xml:space="preserve"> EC070102</t>
  </si>
  <si>
    <t>Morelia</t>
  </si>
  <si>
    <t>WARSZAWA</t>
  </si>
  <si>
    <t xml:space="preserve"> 00-672</t>
  </si>
  <si>
    <t xml:space="preserve"> m4x1w7</t>
  </si>
  <si>
    <t xml:space="preserve"> 0818-00548</t>
  </si>
  <si>
    <t>Maintal</t>
  </si>
  <si>
    <t>anywhere</t>
  </si>
  <si>
    <t>New york</t>
  </si>
  <si>
    <t xml:space="preserve"> T2G2W1</t>
  </si>
  <si>
    <t>Cucuta</t>
  </si>
  <si>
    <t xml:space="preserve"> Norte de Santander</t>
  </si>
  <si>
    <t xml:space="preserve"> L4C 5K8</t>
  </si>
  <si>
    <t>Pj</t>
  </si>
  <si>
    <t>west covina</t>
  </si>
  <si>
    <t>Gainsborough</t>
  </si>
  <si>
    <t xml:space="preserve"> DN21 1PF</t>
  </si>
  <si>
    <t>Dülmen</t>
  </si>
  <si>
    <t xml:space="preserve"> South Africa</t>
  </si>
  <si>
    <t>Umhlanga New Town Center</t>
  </si>
  <si>
    <t xml:space="preserve"> n2b 3x3</t>
  </si>
  <si>
    <t>Scranton</t>
  </si>
  <si>
    <t>batu caves</t>
  </si>
  <si>
    <t>Brentwood</t>
  </si>
  <si>
    <t>Cidra</t>
  </si>
  <si>
    <t xml:space="preserve"> M6C3S1</t>
  </si>
  <si>
    <t>Tainan City</t>
  </si>
  <si>
    <t>Schleswig</t>
  </si>
  <si>
    <t>Stamford</t>
  </si>
  <si>
    <t xml:space="preserve"> Stamford</t>
  </si>
  <si>
    <t xml:space="preserve"> PE91 HF</t>
  </si>
  <si>
    <t>Lodz</t>
  </si>
  <si>
    <t xml:space="preserve"> Lodzkie</t>
  </si>
  <si>
    <t xml:space="preserve"> 90-554</t>
  </si>
  <si>
    <t>Brannenburg</t>
  </si>
  <si>
    <t>Jamestown</t>
  </si>
  <si>
    <t xml:space="preserve"> L4K 3Z3</t>
  </si>
  <si>
    <t>apeldoorn</t>
  </si>
  <si>
    <t xml:space="preserve"> 0000aq</t>
  </si>
  <si>
    <t>Rocky Dirft</t>
  </si>
  <si>
    <t>Detmold</t>
  </si>
  <si>
    <t>Tamuning</t>
  </si>
  <si>
    <t xml:space="preserve"> GU</t>
  </si>
  <si>
    <t>Kaarst</t>
  </si>
  <si>
    <t xml:space="preserve"> 51011-050</t>
  </si>
  <si>
    <t>Porto Alegre / RS</t>
  </si>
  <si>
    <t xml:space="preserve"> 91410-400</t>
  </si>
  <si>
    <t>la libertad</t>
  </si>
  <si>
    <t>Casablanca</t>
  </si>
  <si>
    <t xml:space="preserve"> L6t0C1</t>
  </si>
  <si>
    <t xml:space="preserve"> Oost-Vlaanderen</t>
  </si>
  <si>
    <t xml:space="preserve"> WC1N 1DZ</t>
  </si>
  <si>
    <t xml:space="preserve"> Indiana</t>
  </si>
  <si>
    <t>Norcross</t>
  </si>
  <si>
    <t>Lyneham</t>
  </si>
  <si>
    <t xml:space="preserve"> SN15 4QP</t>
  </si>
  <si>
    <t>Montréal</t>
  </si>
  <si>
    <t xml:space="preserve"> H3S 1V7</t>
  </si>
  <si>
    <t>Punta Gorda</t>
  </si>
  <si>
    <t xml:space="preserve"> 33951-0627</t>
  </si>
  <si>
    <t>Ste Brigitte Des Saults</t>
  </si>
  <si>
    <t xml:space="preserve"> J0C 1E0</t>
  </si>
  <si>
    <t>Uberlândia</t>
  </si>
  <si>
    <t xml:space="preserve"> Minas Gerais</t>
  </si>
  <si>
    <t xml:space="preserve"> 38402-346</t>
  </si>
  <si>
    <t xml:space="preserve"> M5G 1Z8</t>
  </si>
  <si>
    <t>Urlati</t>
  </si>
  <si>
    <t xml:space="preserve"> Prahova</t>
  </si>
  <si>
    <t xml:space="preserve"> L6A3A6</t>
  </si>
  <si>
    <t xml:space="preserve"> V7P 2V6</t>
  </si>
  <si>
    <t xml:space="preserve"> N1R 7H6</t>
  </si>
  <si>
    <t xml:space="preserve"> L3T 5W0</t>
  </si>
  <si>
    <t>Gales Ferry</t>
  </si>
  <si>
    <t xml:space="preserve"> ct</t>
  </si>
  <si>
    <t>reze</t>
  </si>
  <si>
    <t>Cloquet</t>
  </si>
  <si>
    <t xml:space="preserve"> T5N 3X5</t>
  </si>
  <si>
    <t>StPetersburg</t>
  </si>
  <si>
    <t>terrazzo</t>
  </si>
  <si>
    <t>rehoboth</t>
  </si>
  <si>
    <t>Diénay</t>
  </si>
  <si>
    <t>Dripping Springs</t>
  </si>
  <si>
    <t xml:space="preserve"> L1P1V1</t>
  </si>
  <si>
    <t>EDMONTON</t>
  </si>
  <si>
    <t xml:space="preserve"> T6J 6S4</t>
  </si>
  <si>
    <t>las pinas</t>
  </si>
  <si>
    <t>Rockford</t>
  </si>
  <si>
    <t xml:space="preserve"> T3A 4Y3</t>
  </si>
  <si>
    <t xml:space="preserve"> N6B 1K1</t>
  </si>
  <si>
    <t>NY</t>
  </si>
  <si>
    <t>Kitcherner</t>
  </si>
  <si>
    <t xml:space="preserve"> N2B 3G1</t>
  </si>
  <si>
    <t>juigalpa</t>
  </si>
  <si>
    <t xml:space="preserve"> chontales</t>
  </si>
  <si>
    <t>Gy?rszemere</t>
  </si>
  <si>
    <t xml:space="preserve"> ???????????</t>
  </si>
  <si>
    <t xml:space="preserve"> rg12 8uy</t>
  </si>
  <si>
    <t xml:space="preserve"> SL41EH</t>
  </si>
  <si>
    <t xml:space="preserve"> Santiago</t>
  </si>
  <si>
    <t xml:space="preserve"> 832 0000</t>
  </si>
  <si>
    <t xml:space="preserve"> nw4 2aj</t>
  </si>
  <si>
    <t>St. Maurice</t>
  </si>
  <si>
    <t xml:space="preserve"> Valais</t>
  </si>
  <si>
    <t>Mascot</t>
  </si>
  <si>
    <t xml:space="preserve"> SW11 2QS</t>
  </si>
  <si>
    <t xml:space="preserve"> m4n1x4</t>
  </si>
  <si>
    <t xml:space="preserve"> M5V 2H1</t>
  </si>
  <si>
    <t>Waregem</t>
  </si>
  <si>
    <t>Garden City Park</t>
  </si>
  <si>
    <t>DENPASAR</t>
  </si>
  <si>
    <t xml:space="preserve"> BALI</t>
  </si>
  <si>
    <t>Goroka</t>
  </si>
  <si>
    <t xml:space="preserve"> Eastern Highlands Province</t>
  </si>
  <si>
    <t xml:space="preserve"> 02-234</t>
  </si>
  <si>
    <t>Cuneo</t>
  </si>
  <si>
    <t>merkez</t>
  </si>
  <si>
    <t xml:space="preserve"> karabük</t>
  </si>
  <si>
    <t>bs as</t>
  </si>
  <si>
    <t>Stoughton</t>
  </si>
  <si>
    <t xml:space="preserve"> n2m3p9</t>
  </si>
  <si>
    <t>Möhrendorf</t>
  </si>
  <si>
    <t>Monona</t>
  </si>
  <si>
    <t>Encarnacion</t>
  </si>
  <si>
    <t>Hialeah</t>
  </si>
  <si>
    <t>Bathurst</t>
  </si>
  <si>
    <t xml:space="preserve"> E2A 6Z5</t>
  </si>
  <si>
    <t>kirkland</t>
  </si>
  <si>
    <t>Thiendorf</t>
  </si>
  <si>
    <t>Egerton</t>
  </si>
  <si>
    <t xml:space="preserve"> TN27 9AN</t>
  </si>
  <si>
    <t xml:space="preserve"> Belly Grove</t>
  </si>
  <si>
    <t xml:space="preserve"> 9020NO</t>
  </si>
  <si>
    <t>Staines</t>
  </si>
  <si>
    <t xml:space="preserve"> TW18 4TP</t>
  </si>
  <si>
    <t>brampton</t>
  </si>
  <si>
    <t xml:space="preserve"> l6y1s4</t>
  </si>
  <si>
    <t>Bremen</t>
  </si>
  <si>
    <t xml:space="preserve"> Bremen</t>
  </si>
  <si>
    <t>abidjan</t>
  </si>
  <si>
    <t xml:space="preserve"> abidjan</t>
  </si>
  <si>
    <t xml:space="preserve"> rj</t>
  </si>
  <si>
    <t>????3-11-36?????????</t>
  </si>
  <si>
    <t xml:space="preserve"> 108-0073</t>
  </si>
  <si>
    <t xml:space="preserve"> 92111-2620</t>
  </si>
  <si>
    <t xml:space="preserve"> 02-300</t>
  </si>
  <si>
    <t xml:space="preserve"> B3M3Y7</t>
  </si>
  <si>
    <t>innisfil</t>
  </si>
  <si>
    <t xml:space="preserve"> L9S 2A9</t>
  </si>
  <si>
    <t>Spitz</t>
  </si>
  <si>
    <t>Rehovot</t>
  </si>
  <si>
    <t xml:space="preserve"> P0M1L0</t>
  </si>
  <si>
    <t>Orangeville</t>
  </si>
  <si>
    <t xml:space="preserve"> L9W 5E1</t>
  </si>
  <si>
    <t xml:space="preserve"> M1P5J4</t>
  </si>
  <si>
    <t xml:space="preserve"> 21530-012</t>
  </si>
  <si>
    <t>Greenville</t>
  </si>
  <si>
    <t>McConnelsville</t>
  </si>
  <si>
    <t>malaga</t>
  </si>
  <si>
    <t xml:space="preserve"> malaga</t>
  </si>
  <si>
    <t>NOIDA</t>
  </si>
  <si>
    <t xml:space="preserve"> UP</t>
  </si>
  <si>
    <t>chalette sur loing</t>
  </si>
  <si>
    <t>osogbo</t>
  </si>
  <si>
    <t xml:space="preserve"> osun</t>
  </si>
  <si>
    <t xml:space="preserve"> Jamaica</t>
  </si>
  <si>
    <t xml:space="preserve"> L0R1B4</t>
  </si>
  <si>
    <t>Trincity</t>
  </si>
  <si>
    <t>Nashville</t>
  </si>
  <si>
    <t xml:space="preserve"> Nashville</t>
  </si>
  <si>
    <t>Loevenstein</t>
  </si>
  <si>
    <t>Matteson</t>
  </si>
  <si>
    <t xml:space="preserve"> M9N1A1</t>
  </si>
  <si>
    <t xml:space="preserve"> V5A4N2</t>
  </si>
  <si>
    <t xml:space="preserve"> N5A 7Z1</t>
  </si>
  <si>
    <t>IROQUOIS FALLS</t>
  </si>
  <si>
    <t xml:space="preserve"> P0K1G0</t>
  </si>
  <si>
    <t xml:space="preserve"> L6T 5G2</t>
  </si>
  <si>
    <t xml:space="preserve"> Colon</t>
  </si>
  <si>
    <t>luton</t>
  </si>
  <si>
    <t xml:space="preserve"> lu1 1un</t>
  </si>
  <si>
    <t>glendale</t>
  </si>
  <si>
    <t>WAIPAHU</t>
  </si>
  <si>
    <t>Semarang</t>
  </si>
  <si>
    <t>MARAU</t>
  </si>
  <si>
    <t xml:space="preserve"> 99150-000</t>
  </si>
  <si>
    <t xml:space="preserve"> T6E1Z5</t>
  </si>
  <si>
    <t>Tultitlan</t>
  </si>
  <si>
    <t xml:space="preserve"> Estado de Mexico</t>
  </si>
  <si>
    <t xml:space="preserve"> M2M2E8</t>
  </si>
  <si>
    <t>Duluth</t>
  </si>
  <si>
    <t>Canora</t>
  </si>
  <si>
    <t xml:space="preserve"> S0A0L0</t>
  </si>
  <si>
    <t>NOYELLES LES SECLIN</t>
  </si>
  <si>
    <t>Ortakoy</t>
  </si>
  <si>
    <t xml:space="preserve"> IP3 9FF</t>
  </si>
  <si>
    <t>Leutersdorf</t>
  </si>
  <si>
    <t>Rheinfelden</t>
  </si>
  <si>
    <t xml:space="preserve"> Herten</t>
  </si>
  <si>
    <t>San Fernando</t>
  </si>
  <si>
    <t>brusque</t>
  </si>
  <si>
    <t xml:space="preserve"> 88352-140</t>
  </si>
  <si>
    <t xml:space="preserve"> Nottinghma</t>
  </si>
  <si>
    <t xml:space="preserve"> NG101PX</t>
  </si>
  <si>
    <t xml:space="preserve"> HR-10000</t>
  </si>
  <si>
    <t>ulysses</t>
  </si>
  <si>
    <t xml:space="preserve"> ks</t>
  </si>
  <si>
    <t>Geleen</t>
  </si>
  <si>
    <t xml:space="preserve"> Limburg</t>
  </si>
  <si>
    <t xml:space="preserve"> 6165 XL</t>
  </si>
  <si>
    <t xml:space="preserve"> 2729ac</t>
  </si>
  <si>
    <t xml:space="preserve"> L6K 2G7</t>
  </si>
  <si>
    <t>Paderborn</t>
  </si>
  <si>
    <t>tel aviv</t>
  </si>
  <si>
    <t>Moissy-cramayel</t>
  </si>
  <si>
    <t>Ilz</t>
  </si>
  <si>
    <t xml:space="preserve"> Steiermark</t>
  </si>
  <si>
    <t xml:space="preserve"> ANTIOQUIA</t>
  </si>
  <si>
    <t xml:space="preserve"> M3C1W3</t>
  </si>
  <si>
    <t>San Sebastián</t>
  </si>
  <si>
    <t>RENDE</t>
  </si>
  <si>
    <t xml:space="preserve"> CS</t>
  </si>
  <si>
    <t xml:space="preserve"> N2l3k5</t>
  </si>
  <si>
    <t>bad schwartau</t>
  </si>
  <si>
    <t>Thessaloniki</t>
  </si>
  <si>
    <t>Quantico</t>
  </si>
  <si>
    <t>Remscheid</t>
  </si>
  <si>
    <t xml:space="preserve"> Heliopolis</t>
  </si>
  <si>
    <t>mejorada del campo</t>
  </si>
  <si>
    <t>Can Tho</t>
  </si>
  <si>
    <t xml:space="preserve"> A1A 1R7</t>
  </si>
  <si>
    <t>JERUSALEM</t>
  </si>
  <si>
    <t xml:space="preserve"> Lima 33</t>
  </si>
  <si>
    <t>Carcas</t>
  </si>
  <si>
    <t>Wuppertal</t>
  </si>
  <si>
    <t>Cardigan</t>
  </si>
  <si>
    <t xml:space="preserve"> SA43 2JT</t>
  </si>
  <si>
    <t>Malolos</t>
  </si>
  <si>
    <t xml:space="preserve"> Bulacan</t>
  </si>
  <si>
    <t>JABOATÃO DOS GUARARAPES</t>
  </si>
  <si>
    <t xml:space="preserve"> PE</t>
  </si>
  <si>
    <t xml:space="preserve"> 54450-020</t>
  </si>
  <si>
    <t xml:space="preserve"> Valle</t>
  </si>
  <si>
    <t>High Ridge</t>
  </si>
  <si>
    <t>Drobeta-Turnu Severin</t>
  </si>
  <si>
    <t xml:space="preserve"> Mehedinti</t>
  </si>
  <si>
    <t>Torbay</t>
  </si>
  <si>
    <t xml:space="preserve"> A1K 1E9</t>
  </si>
  <si>
    <t>bronx</t>
  </si>
  <si>
    <t xml:space="preserve"> Nottinghamshire</t>
  </si>
  <si>
    <t xml:space="preserve"> NG123LE</t>
  </si>
  <si>
    <t>Theisseil</t>
  </si>
  <si>
    <t>ryadh</t>
  </si>
  <si>
    <t>Moaña</t>
  </si>
  <si>
    <t>Orleans</t>
  </si>
  <si>
    <t>Barkingside</t>
  </si>
  <si>
    <t xml:space="preserve"> IG6 1AG</t>
  </si>
  <si>
    <t>Poole</t>
  </si>
  <si>
    <t xml:space="preserve"> BH17 0BD</t>
  </si>
  <si>
    <t>PUERTO PLATA</t>
  </si>
  <si>
    <t xml:space="preserve"> L6T0C1</t>
  </si>
  <si>
    <t>Manheim</t>
  </si>
  <si>
    <t>Ickleton</t>
  </si>
  <si>
    <t xml:space="preserve"> CB10 1SS</t>
  </si>
  <si>
    <t>agege</t>
  </si>
  <si>
    <t xml:space="preserve"> Haryana</t>
  </si>
  <si>
    <t>Penticton</t>
  </si>
  <si>
    <t xml:space="preserve"> V2A 6J7</t>
  </si>
  <si>
    <t xml:space="preserve"> L0R2H2</t>
  </si>
  <si>
    <t>Guaporé</t>
  </si>
  <si>
    <t>Fredericton</t>
  </si>
  <si>
    <t xml:space="preserve"> E3B7K4</t>
  </si>
  <si>
    <t>Flushing</t>
  </si>
  <si>
    <t xml:space="preserve"> 11358-2517</t>
  </si>
  <si>
    <t>cascais</t>
  </si>
  <si>
    <t xml:space="preserve"> 2785-801</t>
  </si>
  <si>
    <t xml:space="preserve"> M9C 5H5</t>
  </si>
  <si>
    <t xml:space="preserve"> 1054 DJ</t>
  </si>
  <si>
    <t xml:space="preserve"> 04-138</t>
  </si>
  <si>
    <t>Bow Island</t>
  </si>
  <si>
    <t xml:space="preserve"> T0K 0G0</t>
  </si>
  <si>
    <t>Cancun</t>
  </si>
  <si>
    <t>Kópavogur</t>
  </si>
  <si>
    <t xml:space="preserve"> N6A 4L9</t>
  </si>
  <si>
    <t xml:space="preserve"> 20770-000</t>
  </si>
  <si>
    <t>Lincoln Park</t>
  </si>
  <si>
    <t>wembley</t>
  </si>
  <si>
    <t xml:space="preserve"> ha99qe</t>
  </si>
  <si>
    <t xml:space="preserve"> alberta</t>
  </si>
  <si>
    <t xml:space="preserve"> t2h1g5</t>
  </si>
  <si>
    <t xml:space="preserve"> M5J 2N8</t>
  </si>
  <si>
    <t xml:space="preserve"> 91724-2048</t>
  </si>
  <si>
    <t>MANAMA</t>
  </si>
  <si>
    <t xml:space="preserve"> 44-152</t>
  </si>
  <si>
    <t>Florida Lake</t>
  </si>
  <si>
    <t>Odense</t>
  </si>
  <si>
    <t xml:space="preserve"> HMCX BM</t>
  </si>
  <si>
    <t xml:space="preserve"> N9E4T6</t>
  </si>
  <si>
    <t xml:space="preserve"> M3J 2W6</t>
  </si>
  <si>
    <t xml:space="preserve"> Western province</t>
  </si>
  <si>
    <t>reading</t>
  </si>
  <si>
    <t xml:space="preserve"> rg28lq</t>
  </si>
  <si>
    <t>Stillwater Lake</t>
  </si>
  <si>
    <t xml:space="preserve"> B3Z 1G2</t>
  </si>
  <si>
    <t xml:space="preserve"> EC1V4PY</t>
  </si>
  <si>
    <t>Jakarta Pusat</t>
  </si>
  <si>
    <t xml:space="preserve"> DKI jakarta</t>
  </si>
  <si>
    <t>cajica</t>
  </si>
  <si>
    <t>hayling island</t>
  </si>
  <si>
    <t xml:space="preserve"> po119np</t>
  </si>
  <si>
    <t>Dubai Medui City</t>
  </si>
  <si>
    <t>Venda do Pinheiro</t>
  </si>
  <si>
    <t xml:space="preserve"> 2665-593</t>
  </si>
  <si>
    <t>Port of Spain</t>
  </si>
  <si>
    <t xml:space="preserve"> XXX</t>
  </si>
  <si>
    <t>Walnut Creek</t>
  </si>
  <si>
    <t xml:space="preserve"> 10 000</t>
  </si>
  <si>
    <t xml:space="preserve"> L5N 8R9</t>
  </si>
  <si>
    <t xml:space="preserve"> M5V3C5</t>
  </si>
  <si>
    <t>ORLANDO</t>
  </si>
  <si>
    <t xml:space="preserve"> FLORIDA</t>
  </si>
  <si>
    <t>vaughan</t>
  </si>
  <si>
    <t xml:space="preserve"> l4k1p6</t>
  </si>
  <si>
    <t xml:space="preserve"> SW1Y 6LX</t>
  </si>
  <si>
    <t>plainfield</t>
  </si>
  <si>
    <t>okmeydani</t>
  </si>
  <si>
    <t>birnmingham</t>
  </si>
  <si>
    <t xml:space="preserve"> west midlands</t>
  </si>
  <si>
    <t xml:space="preserve"> B10 otu</t>
  </si>
  <si>
    <t>reynosa</t>
  </si>
  <si>
    <t xml:space="preserve"> tamaulipas</t>
  </si>
  <si>
    <t>San Francisco Solano</t>
  </si>
  <si>
    <t>shah alam</t>
  </si>
  <si>
    <t xml:space="preserve"> t2p2g7</t>
  </si>
  <si>
    <t>billerica</t>
  </si>
  <si>
    <t xml:space="preserve"> L7A 1J5</t>
  </si>
  <si>
    <t xml:space="preserve"> n2n 1m7</t>
  </si>
  <si>
    <t>Kastelruth</t>
  </si>
  <si>
    <t>Harrow</t>
  </si>
  <si>
    <t xml:space="preserve"> HA4 0NU</t>
  </si>
  <si>
    <t>Jodhpur</t>
  </si>
  <si>
    <t xml:space="preserve"> Rajasthan</t>
  </si>
  <si>
    <t>WASQUEHAL</t>
  </si>
  <si>
    <t>Mont-Royal</t>
  </si>
  <si>
    <t xml:space="preserve"> H3R 1L6</t>
  </si>
  <si>
    <t>Ciudad Autonoma De Buenos Aires</t>
  </si>
  <si>
    <t xml:space="preserve"> C1044AAF</t>
  </si>
  <si>
    <t xml:space="preserve"> M4S3B1</t>
  </si>
  <si>
    <t xml:space="preserve"> capital</t>
  </si>
  <si>
    <t xml:space="preserve"> B1643EKP</t>
  </si>
  <si>
    <t xml:space="preserve"> Clare</t>
  </si>
  <si>
    <t>Shannon Airport</t>
  </si>
  <si>
    <t xml:space="preserve"> Co. Clare</t>
  </si>
  <si>
    <t>Kemalpa?a</t>
  </si>
  <si>
    <t xml:space="preserve"> ?ZM?R</t>
  </si>
  <si>
    <t>dyersburg</t>
  </si>
  <si>
    <t xml:space="preserve"> tennessee</t>
  </si>
  <si>
    <t>Pisek</t>
  </si>
  <si>
    <t xml:space="preserve"> N6E 1R3</t>
  </si>
  <si>
    <t>Rye</t>
  </si>
  <si>
    <t xml:space="preserve"> YO30 4XG</t>
  </si>
  <si>
    <t>Mracaibo</t>
  </si>
  <si>
    <t xml:space="preserve"> LS11 0AT</t>
  </si>
  <si>
    <t>Debrecen</t>
  </si>
  <si>
    <t>Waranna</t>
  </si>
  <si>
    <t xml:space="preserve"> Qld</t>
  </si>
  <si>
    <t>Reykjavik</t>
  </si>
  <si>
    <t xml:space="preserve"> L4L 9P1</t>
  </si>
  <si>
    <t>st lazare</t>
  </si>
  <si>
    <t xml:space="preserve"> j7t2b4</t>
  </si>
  <si>
    <t>alfreton</t>
  </si>
  <si>
    <t xml:space="preserve"> de551as</t>
  </si>
  <si>
    <t>Miskolc</t>
  </si>
  <si>
    <t>Wapakoneta</t>
  </si>
  <si>
    <t>CIty of Industry</t>
  </si>
  <si>
    <t xml:space="preserve"> B4C3E4</t>
  </si>
  <si>
    <t>amsterdam</t>
  </si>
  <si>
    <t xml:space="preserve"> 1087gd</t>
  </si>
  <si>
    <t>Podenzano</t>
  </si>
  <si>
    <t xml:space="preserve"> PC</t>
  </si>
  <si>
    <t>North Hollywood</t>
  </si>
  <si>
    <t xml:space="preserve"> L1W 1Z9</t>
  </si>
  <si>
    <t xml:space="preserve"> EC4V 9HL</t>
  </si>
  <si>
    <t>miami beach</t>
  </si>
  <si>
    <t>daventry</t>
  </si>
  <si>
    <t xml:space="preserve"> nn11 9fs</t>
  </si>
  <si>
    <t xml:space="preserve"> L4Z 2E5</t>
  </si>
  <si>
    <t xml:space="preserve"> RJ/Rio de Janeiro</t>
  </si>
  <si>
    <t>Chewelah</t>
  </si>
  <si>
    <t xml:space="preserve"> H4B1R9</t>
  </si>
  <si>
    <t>Puchong</t>
  </si>
  <si>
    <t>fort worth</t>
  </si>
  <si>
    <t xml:space="preserve"> l5b3z4</t>
  </si>
  <si>
    <t>scarborough</t>
  </si>
  <si>
    <t xml:space="preserve"> m1r3a6</t>
  </si>
  <si>
    <t>ka??thane</t>
  </si>
  <si>
    <t>Warrenton</t>
  </si>
  <si>
    <t>victorville</t>
  </si>
  <si>
    <t>Pismo Beach</t>
  </si>
  <si>
    <t>??? ??? 141-2 ?????</t>
  </si>
  <si>
    <t xml:space="preserve"> ??? ???? ???? 1271-7 ????? 3?</t>
  </si>
  <si>
    <t xml:space="preserve"> 138-170</t>
  </si>
  <si>
    <t>Carazinho</t>
  </si>
  <si>
    <t xml:space="preserve"> 99500-000</t>
  </si>
  <si>
    <t xml:space="preserve"> N2M 17K</t>
  </si>
  <si>
    <t>Omaha</t>
  </si>
  <si>
    <t xml:space="preserve"> NE</t>
  </si>
  <si>
    <t>Exton</t>
  </si>
  <si>
    <t xml:space="preserve"> Cebu</t>
  </si>
  <si>
    <t xml:space="preserve"> EC1V 4PY</t>
  </si>
  <si>
    <t>st-lambert</t>
  </si>
  <si>
    <t xml:space="preserve"> québec</t>
  </si>
  <si>
    <t xml:space="preserve"> j4p1l3</t>
  </si>
  <si>
    <t>Lillington</t>
  </si>
  <si>
    <t>manassas park</t>
  </si>
  <si>
    <t xml:space="preserve"> N1K1E6</t>
  </si>
  <si>
    <t>Phitsanulok</t>
  </si>
  <si>
    <t xml:space="preserve"> Phitsanulok</t>
  </si>
  <si>
    <t xml:space="preserve"> n7l3z2</t>
  </si>
  <si>
    <t xml:space="preserve"> t2c4j3</t>
  </si>
  <si>
    <t xml:space="preserve"> Lima12</t>
  </si>
  <si>
    <t xml:space="preserve"> 2548TL</t>
  </si>
  <si>
    <t>binasco</t>
  </si>
  <si>
    <t>Punta Arenas</t>
  </si>
  <si>
    <t xml:space="preserve"> Magallanes -</t>
  </si>
  <si>
    <t xml:space="preserve"> W1T 4JD</t>
  </si>
  <si>
    <t>MACEIO</t>
  </si>
  <si>
    <t xml:space="preserve"> federal</t>
  </si>
  <si>
    <t xml:space="preserve"> T2E 2R4</t>
  </si>
  <si>
    <t>Sutton Coldfield</t>
  </si>
  <si>
    <t xml:space="preserve"> B72 1DS</t>
  </si>
  <si>
    <t>MANFREDONIA</t>
  </si>
  <si>
    <t xml:space="preserve"> Foggia</t>
  </si>
  <si>
    <t xml:space="preserve"> S3N 4G4</t>
  </si>
  <si>
    <t xml:space="preserve"> L6E1N3</t>
  </si>
  <si>
    <t xml:space="preserve"> R3M3X8</t>
  </si>
  <si>
    <t xml:space="preserve"> cundianamarca</t>
  </si>
  <si>
    <t>Donnacona</t>
  </si>
  <si>
    <t xml:space="preserve"> G3M1Z8</t>
  </si>
  <si>
    <t>Surbiton</t>
  </si>
  <si>
    <t xml:space="preserve"> KT6 4PX</t>
  </si>
  <si>
    <t xml:space="preserve"> H4N 1J6</t>
  </si>
  <si>
    <t>surbiton</t>
  </si>
  <si>
    <t xml:space="preserve"> KT5 9HB</t>
  </si>
  <si>
    <t>dueville</t>
  </si>
  <si>
    <t xml:space="preserve"> vicenza</t>
  </si>
  <si>
    <t>nice</t>
  </si>
  <si>
    <t>Mozzate</t>
  </si>
  <si>
    <t>Vigo</t>
  </si>
  <si>
    <t xml:space="preserve"> Pontevedra</t>
  </si>
  <si>
    <t xml:space="preserve"> se5 0ju</t>
  </si>
  <si>
    <t>Colmar</t>
  </si>
  <si>
    <t xml:space="preserve"> PR7 6JJ</t>
  </si>
  <si>
    <t>Novo Hamburgo</t>
  </si>
  <si>
    <t>Moreton Pinkney</t>
  </si>
  <si>
    <t xml:space="preserve"> Northant</t>
  </si>
  <si>
    <t xml:space="preserve"> NN113SG</t>
  </si>
  <si>
    <t>Camberley</t>
  </si>
  <si>
    <t xml:space="preserve"> GU16 7RE</t>
  </si>
  <si>
    <t>EVRENSEK?-MANAVGAT</t>
  </si>
  <si>
    <t xml:space="preserve"> ANTALYA</t>
  </si>
  <si>
    <t>Gela</t>
  </si>
  <si>
    <t>CHIHUAHUA</t>
  </si>
  <si>
    <t xml:space="preserve"> CHIHUAHUA</t>
  </si>
  <si>
    <t>CAZZAGAO SAN MARTINO</t>
  </si>
  <si>
    <t xml:space="preserve"> W1T 6ST</t>
  </si>
  <si>
    <t>mesqutie</t>
  </si>
  <si>
    <t xml:space="preserve"> L4H1R9</t>
  </si>
  <si>
    <t>Grayson</t>
  </si>
  <si>
    <t>Guildford</t>
  </si>
  <si>
    <t xml:space="preserve"> GU2 4HN</t>
  </si>
  <si>
    <t xml:space="preserve"> Bt15 4ER</t>
  </si>
  <si>
    <t xml:space="preserve"> lima</t>
  </si>
  <si>
    <t xml:space="preserve"> lima01</t>
  </si>
  <si>
    <t>Minahasa Utara</t>
  </si>
  <si>
    <t xml:space="preserve"> PE9 1JA</t>
  </si>
  <si>
    <t xml:space="preserve"> V6Z 3G7</t>
  </si>
  <si>
    <t>Buneos Aires</t>
  </si>
  <si>
    <t>Oud Gastel</t>
  </si>
  <si>
    <t xml:space="preserve"> 4751GX</t>
  </si>
  <si>
    <t xml:space="preserve"> T3W 5W5</t>
  </si>
  <si>
    <t xml:space="preserve"> 158 00</t>
  </si>
  <si>
    <t>Ardmore</t>
  </si>
  <si>
    <t>Pontevedra</t>
  </si>
  <si>
    <t>southbend</t>
  </si>
  <si>
    <t xml:space="preserve"> indiana</t>
  </si>
  <si>
    <t xml:space="preserve"> L2G 6Y6</t>
  </si>
  <si>
    <t xml:space="preserve"> L5T 2T5</t>
  </si>
  <si>
    <t>Lajeado</t>
  </si>
  <si>
    <t>OTTAWA</t>
  </si>
  <si>
    <t xml:space="preserve"> K1L 6Y3</t>
  </si>
  <si>
    <t xml:space="preserve"> K7P 1J9</t>
  </si>
  <si>
    <t>Enfield</t>
  </si>
  <si>
    <t xml:space="preserve"> nh</t>
  </si>
  <si>
    <t>Serrai</t>
  </si>
  <si>
    <t>visalia</t>
  </si>
  <si>
    <t>Maple Ridge</t>
  </si>
  <si>
    <t xml:space="preserve"> v2w 1n8</t>
  </si>
  <si>
    <t>Ancaster</t>
  </si>
  <si>
    <t xml:space="preserve"> L9K1J3</t>
  </si>
  <si>
    <t>monroe</t>
  </si>
  <si>
    <t xml:space="preserve"> T2Y 4K7</t>
  </si>
  <si>
    <t>Stillman Valley</t>
  </si>
  <si>
    <t xml:space="preserve"> V6A1B2</t>
  </si>
  <si>
    <t>Penal</t>
  </si>
  <si>
    <t xml:space="preserve"> l5n7z9</t>
  </si>
  <si>
    <t xml:space="preserve"> B1642GJA</t>
  </si>
  <si>
    <t>SCUNTHORPE</t>
  </si>
  <si>
    <t xml:space="preserve"> DN15 9HP</t>
  </si>
  <si>
    <t xml:space="preserve"> 05641-090</t>
  </si>
  <si>
    <t>Boksburg North</t>
  </si>
  <si>
    <t>Shrewsbury</t>
  </si>
  <si>
    <t>delhi</t>
  </si>
  <si>
    <t xml:space="preserve"> A1A 1A1</t>
  </si>
  <si>
    <t>HYDERABAD</t>
  </si>
  <si>
    <t xml:space="preserve"> ANDHRA PRADESH</t>
  </si>
  <si>
    <t>Weyburn</t>
  </si>
  <si>
    <t xml:space="preserve"> S4H1G4</t>
  </si>
  <si>
    <t>AGEN</t>
  </si>
  <si>
    <t xml:space="preserve"> LOT ET GARONNE</t>
  </si>
  <si>
    <t xml:space="preserve"> G62 6EZ</t>
  </si>
  <si>
    <t>Kitchner</t>
  </si>
  <si>
    <t xml:space="preserve"> n2e 3x9</t>
  </si>
  <si>
    <t xml:space="preserve"> Beds</t>
  </si>
  <si>
    <t xml:space="preserve"> MK43 8DL</t>
  </si>
  <si>
    <t>Saint-Just Chaleyssin</t>
  </si>
  <si>
    <t>Harley</t>
  </si>
  <si>
    <t xml:space="preserve"> N0E 1E0</t>
  </si>
  <si>
    <t xml:space="preserve"> m9w 7a2</t>
  </si>
  <si>
    <t>Florida Vicente López</t>
  </si>
  <si>
    <t xml:space="preserve"> carabobo</t>
  </si>
  <si>
    <t>Barueri</t>
  </si>
  <si>
    <t xml:space="preserve"> 06460-030</t>
  </si>
  <si>
    <t>Erlinsbach</t>
  </si>
  <si>
    <t>Nairn</t>
  </si>
  <si>
    <t xml:space="preserve"> IV125NR</t>
  </si>
  <si>
    <t>san luis potosi</t>
  </si>
  <si>
    <t xml:space="preserve"> slp</t>
  </si>
  <si>
    <t>floyds knobs</t>
  </si>
  <si>
    <t>Pentling</t>
  </si>
  <si>
    <t>almere</t>
  </si>
  <si>
    <t xml:space="preserve"> flevoland</t>
  </si>
  <si>
    <t xml:space="preserve"> 1336CW</t>
  </si>
  <si>
    <t>Yakima</t>
  </si>
  <si>
    <t>Menomonee Falls</t>
  </si>
  <si>
    <t>geyve</t>
  </si>
  <si>
    <t>Alzey</t>
  </si>
  <si>
    <t xml:space="preserve"> cali/colombia</t>
  </si>
  <si>
    <t xml:space="preserve"> L6G 1A8</t>
  </si>
  <si>
    <t xml:space="preserve"> skopje</t>
  </si>
  <si>
    <t>POrto Feliz</t>
  </si>
  <si>
    <t xml:space="preserve"> 18540-000</t>
  </si>
  <si>
    <t xml:space="preserve"> V7T 1E4</t>
  </si>
  <si>
    <t>Hà N?i</t>
  </si>
  <si>
    <t>my city</t>
  </si>
  <si>
    <t>Recklinghausen</t>
  </si>
  <si>
    <t>??????? ????????</t>
  </si>
  <si>
    <t>PANJIM</t>
  </si>
  <si>
    <t xml:space="preserve"> GOA</t>
  </si>
  <si>
    <t xml:space="preserve"> K7H0A2</t>
  </si>
  <si>
    <t>Lisse</t>
  </si>
  <si>
    <t xml:space="preserve"> 2161 ML</t>
  </si>
  <si>
    <t>Ilopango</t>
  </si>
  <si>
    <t xml:space="preserve"> San Salvador</t>
  </si>
  <si>
    <t>SANT BOI DE LLOBREGAT</t>
  </si>
  <si>
    <t xml:space="preserve"> BARCELONA</t>
  </si>
  <si>
    <t xml:space="preserve"> Dublin</t>
  </si>
  <si>
    <t>BANGALORE</t>
  </si>
  <si>
    <t xml:space="preserve"> KARNATAKA</t>
  </si>
  <si>
    <t>Friendville</t>
  </si>
  <si>
    <t xml:space="preserve"> FV69FQ</t>
  </si>
  <si>
    <t>Tustin</t>
  </si>
  <si>
    <t>Reynosa</t>
  </si>
  <si>
    <t>Burien</t>
  </si>
  <si>
    <t>Calamba</t>
  </si>
  <si>
    <t xml:space="preserve"> Laguna</t>
  </si>
  <si>
    <t>c.a.b.a.</t>
  </si>
  <si>
    <t xml:space="preserve"> m9m2w3</t>
  </si>
  <si>
    <t>Santiago Centro</t>
  </si>
  <si>
    <t xml:space="preserve"> 80-176</t>
  </si>
  <si>
    <t>Boppard</t>
  </si>
  <si>
    <t>Saint Rémy de Maurienne</t>
  </si>
  <si>
    <t>Rewari</t>
  </si>
  <si>
    <t>Mérida</t>
  </si>
  <si>
    <t xml:space="preserve"> Yucatán</t>
  </si>
  <si>
    <t>Pikesville</t>
  </si>
  <si>
    <t xml:space="preserve"> H8S 4L8</t>
  </si>
  <si>
    <t>Onitsha</t>
  </si>
  <si>
    <t xml:space="preserve"> Anambra State</t>
  </si>
  <si>
    <t>Oldbury</t>
  </si>
  <si>
    <t xml:space="preserve"> b69 2dg</t>
  </si>
  <si>
    <t>St. Laurent</t>
  </si>
  <si>
    <t xml:space="preserve"> H4M 2M4</t>
  </si>
  <si>
    <t>Reichshof</t>
  </si>
  <si>
    <t xml:space="preserve"> N5Y 5T3</t>
  </si>
  <si>
    <t xml:space="preserve"> Sul</t>
  </si>
  <si>
    <t>Warner Robins</t>
  </si>
  <si>
    <t xml:space="preserve"> M5A4M3</t>
  </si>
  <si>
    <t xml:space="preserve"> T5K2E5</t>
  </si>
  <si>
    <t xml:space="preserve"> L6G0C9</t>
  </si>
  <si>
    <t>Modesto</t>
  </si>
  <si>
    <t>Friendswood</t>
  </si>
  <si>
    <t xml:space="preserve">valley stream </t>
  </si>
  <si>
    <t>La Pocatiere</t>
  </si>
  <si>
    <t xml:space="preserve"> G0R 1Z0</t>
  </si>
  <si>
    <t xml:space="preserve"> L6W4S6</t>
  </si>
  <si>
    <t>New Taipei City</t>
  </si>
  <si>
    <t>St Laurent</t>
  </si>
  <si>
    <t xml:space="preserve"> H4R2M6</t>
  </si>
  <si>
    <t xml:space="preserve"> 29114-670</t>
  </si>
  <si>
    <t xml:space="preserve"> M5J2S7</t>
  </si>
  <si>
    <t>Rowlett</t>
  </si>
  <si>
    <t>Petionville</t>
  </si>
  <si>
    <t xml:space="preserve"> HT6140</t>
  </si>
  <si>
    <t xml:space="preserve"> ht</t>
  </si>
  <si>
    <t xml:space="preserve"> l6p1a9</t>
  </si>
  <si>
    <t>Zadar</t>
  </si>
  <si>
    <t>Khet Chatuchak</t>
  </si>
  <si>
    <t>Henndorf</t>
  </si>
  <si>
    <t xml:space="preserve"> LIMA 18</t>
  </si>
  <si>
    <t>wilmslow</t>
  </si>
  <si>
    <t xml:space="preserve"> sk93js</t>
  </si>
  <si>
    <t xml:space="preserve"> São Paulo / SP</t>
  </si>
  <si>
    <t xml:space="preserve"> 04154-020</t>
  </si>
  <si>
    <t>hennessey</t>
  </si>
  <si>
    <t>ALBACETE</t>
  </si>
  <si>
    <t xml:space="preserve"> ALBACETE</t>
  </si>
  <si>
    <t>suriname</t>
  </si>
  <si>
    <t xml:space="preserve"> B4-HH8-0</t>
  </si>
  <si>
    <t xml:space="preserve"> Islington</t>
  </si>
  <si>
    <t xml:space="preserve"> EC1R 3BW</t>
  </si>
  <si>
    <t>Bucaramanga</t>
  </si>
  <si>
    <t xml:space="preserve"> V4P1R3</t>
  </si>
  <si>
    <t>Jind</t>
  </si>
  <si>
    <t xml:space="preserve"> SSP</t>
  </si>
  <si>
    <t xml:space="preserve"> 01252-020</t>
  </si>
  <si>
    <t>CAINTA</t>
  </si>
  <si>
    <t xml:space="preserve"> RIZAL</t>
  </si>
  <si>
    <t>Uelzen</t>
  </si>
  <si>
    <t>Le pontet</t>
  </si>
  <si>
    <t xml:space="preserve"> Córdonba</t>
  </si>
  <si>
    <t xml:space="preserve"> X5008CTP</t>
  </si>
  <si>
    <t xml:space="preserve"> 02-732</t>
  </si>
  <si>
    <t>Nova Bassano</t>
  </si>
  <si>
    <t xml:space="preserve"> RG 14 5 QG</t>
  </si>
  <si>
    <t xml:space="preserve"> m5n2k4</t>
  </si>
  <si>
    <t>Fremont</t>
  </si>
  <si>
    <t>Bend</t>
  </si>
  <si>
    <t xml:space="preserve"> Or</t>
  </si>
  <si>
    <t>PIASCO</t>
  </si>
  <si>
    <t xml:space="preserve"> ITALIA</t>
  </si>
  <si>
    <t>TREMESTIERI ETNEO</t>
  </si>
  <si>
    <t xml:space="preserve"> CATANIA</t>
  </si>
  <si>
    <t xml:space="preserve"> CAPITAL</t>
  </si>
  <si>
    <t xml:space="preserve"> LE3 9JW</t>
  </si>
  <si>
    <t>Daverdisse</t>
  </si>
  <si>
    <t xml:space="preserve"> L3S3C4</t>
  </si>
  <si>
    <t>Whitefish</t>
  </si>
  <si>
    <t xml:space="preserve"> P0M 3E0</t>
  </si>
  <si>
    <t xml:space="preserve"> Zirndorf</t>
  </si>
  <si>
    <t>SAN SEBASTIAN</t>
  </si>
  <si>
    <t>PIRAEUS</t>
  </si>
  <si>
    <t>beykoz</t>
  </si>
  <si>
    <t>Waldershof</t>
  </si>
  <si>
    <t>Wigan</t>
  </si>
  <si>
    <t xml:space="preserve"> Lancs</t>
  </si>
  <si>
    <t xml:space="preserve"> WN2 3BL</t>
  </si>
  <si>
    <t>SAN DIEGO</t>
  </si>
  <si>
    <t xml:space="preserve"> CALIFORNIA</t>
  </si>
  <si>
    <t>Iasi</t>
  </si>
  <si>
    <t>N. Las Vegas</t>
  </si>
  <si>
    <t xml:space="preserve"> n6h0A2</t>
  </si>
  <si>
    <t xml:space="preserve"> Abu Dhabi</t>
  </si>
  <si>
    <t>PASSO FUNDO</t>
  </si>
  <si>
    <t xml:space="preserve"> RS/RIO GRANDE DO SUL</t>
  </si>
  <si>
    <t xml:space="preserve"> 99042-8000</t>
  </si>
  <si>
    <t>Vega Baja</t>
  </si>
  <si>
    <t xml:space="preserve"> Vega Baja </t>
  </si>
  <si>
    <t xml:space="preserve"> jakarta</t>
  </si>
  <si>
    <t>valdor</t>
  </si>
  <si>
    <t xml:space="preserve"> j9p 4n7</t>
  </si>
  <si>
    <t>Canoas</t>
  </si>
  <si>
    <t xml:space="preserve"> 92010-000</t>
  </si>
  <si>
    <t>Quebec City</t>
  </si>
  <si>
    <t xml:space="preserve"> G1h7J8</t>
  </si>
  <si>
    <t xml:space="preserve"> G1H7J8</t>
  </si>
  <si>
    <t>Spencerport</t>
  </si>
  <si>
    <t xml:space="preserve"> L6X 5E6</t>
  </si>
  <si>
    <t xml:space="preserve"> N3C 3X3</t>
  </si>
  <si>
    <t>PORTO ALEGRE</t>
  </si>
  <si>
    <t xml:space="preserve"> UK</t>
  </si>
  <si>
    <t xml:space="preserve"> WR4 9TY</t>
  </si>
  <si>
    <t>arlingtonDrArlington</t>
  </si>
  <si>
    <t xml:space="preserve"> H4A3L7</t>
  </si>
  <si>
    <t>Farmers Branch</t>
  </si>
  <si>
    <t>Sheboygan</t>
  </si>
  <si>
    <t xml:space="preserve"> L5T2Z6</t>
  </si>
  <si>
    <t>Mont-Joli</t>
  </si>
  <si>
    <t xml:space="preserve"> G5H3S6</t>
  </si>
  <si>
    <t xml:space="preserve"> M4W 3X8</t>
  </si>
  <si>
    <t>Quebec</t>
  </si>
  <si>
    <t xml:space="preserve"> G1X 4A5</t>
  </si>
  <si>
    <t xml:space="preserve"> 90030-120</t>
  </si>
  <si>
    <t xml:space="preserve"> h1c1t6</t>
  </si>
  <si>
    <t>Reggio Emilia</t>
  </si>
  <si>
    <t xml:space="preserve"> RE</t>
  </si>
  <si>
    <t>Juana Diaz</t>
  </si>
  <si>
    <t>Republica Dominicana</t>
  </si>
  <si>
    <t>The Pas</t>
  </si>
  <si>
    <t xml:space="preserve"> R9A1M6</t>
  </si>
  <si>
    <t xml:space="preserve"> T2E7C1</t>
  </si>
  <si>
    <t>Goleta</t>
  </si>
  <si>
    <t xml:space="preserve"> 93118-8148</t>
  </si>
  <si>
    <t xml:space="preserve"> V5G4R6</t>
  </si>
  <si>
    <t xml:space="preserve"> Tennessee</t>
  </si>
  <si>
    <t>Sherwood Park</t>
  </si>
  <si>
    <t xml:space="preserve"> T8A6E1</t>
  </si>
  <si>
    <t>Winter Park</t>
  </si>
  <si>
    <t>Hughada</t>
  </si>
  <si>
    <t xml:space="preserve"> Red Sea</t>
  </si>
  <si>
    <t xml:space="preserve"> n0b 1e0</t>
  </si>
  <si>
    <t>Kendal</t>
  </si>
  <si>
    <t>Northeim</t>
  </si>
  <si>
    <t>Schwanewede</t>
  </si>
  <si>
    <t xml:space="preserve"> 402-025</t>
  </si>
  <si>
    <t>Wageningen</t>
  </si>
  <si>
    <t xml:space="preserve"> 6701DM</t>
  </si>
  <si>
    <t>lasalle</t>
  </si>
  <si>
    <t xml:space="preserve"> h8n3b9</t>
  </si>
  <si>
    <t xml:space="preserve"> City</t>
  </si>
  <si>
    <t>Lubumbashi</t>
  </si>
  <si>
    <t xml:space="preserve"> Katanga</t>
  </si>
  <si>
    <t xml:space="preserve"> cd</t>
  </si>
  <si>
    <t xml:space="preserve"> HARYANA</t>
  </si>
  <si>
    <t>chicago</t>
  </si>
  <si>
    <t>Bayside</t>
  </si>
  <si>
    <t>BASSENS</t>
  </si>
  <si>
    <t xml:space="preserve"> EC3V 3ND</t>
  </si>
  <si>
    <t>Moreno Valley</t>
  </si>
  <si>
    <t xml:space="preserve"> 02-972</t>
  </si>
  <si>
    <t xml:space="preserve"> 74180-020</t>
  </si>
  <si>
    <t>St Cloud</t>
  </si>
  <si>
    <t xml:space="preserve"> mn</t>
  </si>
  <si>
    <t>ecatepec</t>
  </si>
  <si>
    <t xml:space="preserve"> mexico</t>
  </si>
  <si>
    <t>Redwood city</t>
  </si>
  <si>
    <t>Hilversum</t>
  </si>
  <si>
    <t xml:space="preserve"> 1221 AH</t>
  </si>
  <si>
    <t>MIAMI</t>
  </si>
  <si>
    <t>clearlake</t>
  </si>
  <si>
    <t>Burnley</t>
  </si>
  <si>
    <t xml:space="preserve"> BB11 2QP</t>
  </si>
  <si>
    <t xml:space="preserve"> bb9 5sr</t>
  </si>
  <si>
    <t>Doral</t>
  </si>
  <si>
    <t xml:space="preserve"> HP14 3TE</t>
  </si>
  <si>
    <t>MILANO</t>
  </si>
  <si>
    <t>Eden Prairie</t>
  </si>
  <si>
    <t>Guaynabo</t>
  </si>
  <si>
    <t xml:space="preserve"> 00970-0190</t>
  </si>
  <si>
    <t>Stone Mountain</t>
  </si>
  <si>
    <t xml:space="preserve"> r2x 0s2</t>
  </si>
  <si>
    <t>hamburg</t>
  </si>
  <si>
    <t>Besigheim</t>
  </si>
  <si>
    <t>Porto Velho</t>
  </si>
  <si>
    <t xml:space="preserve"> Rondonia</t>
  </si>
  <si>
    <t xml:space="preserve"> Michigan</t>
  </si>
  <si>
    <t>iglesias</t>
  </si>
  <si>
    <t xml:space="preserve"> italia/carbonia iglesias</t>
  </si>
  <si>
    <t>jacksonville</t>
  </si>
  <si>
    <t xml:space="preserve"> L9G 6C8</t>
  </si>
  <si>
    <t xml:space="preserve"> T2l1y3</t>
  </si>
  <si>
    <t xml:space="preserve"> M1K 3V5</t>
  </si>
  <si>
    <t>Prato</t>
  </si>
  <si>
    <t xml:space="preserve"> WC1R 4HE</t>
  </si>
  <si>
    <t xml:space="preserve"> sincodigo</t>
  </si>
  <si>
    <t xml:space="preserve"> Gironde</t>
  </si>
  <si>
    <t xml:space="preserve"> Bordeaux</t>
  </si>
  <si>
    <t>NORTH MIAMI BEACH</t>
  </si>
  <si>
    <t xml:space="preserve"> n3r6b8</t>
  </si>
  <si>
    <t>Pozuelo de Alarcon</t>
  </si>
  <si>
    <t>Lakefield</t>
  </si>
  <si>
    <t xml:space="preserve"> K0L2H0</t>
  </si>
  <si>
    <t>lynwood</t>
  </si>
  <si>
    <t xml:space="preserve"> SEVILLA</t>
  </si>
  <si>
    <t>MARTIGNY</t>
  </si>
  <si>
    <t xml:space="preserve"> SEINE  MARITIME</t>
  </si>
  <si>
    <t>westport</t>
  </si>
  <si>
    <t>arnprior</t>
  </si>
  <si>
    <t xml:space="preserve"> k7s0a7</t>
  </si>
  <si>
    <t>Star</t>
  </si>
  <si>
    <t xml:space="preserve"> ID</t>
  </si>
  <si>
    <t>Chennai</t>
  </si>
  <si>
    <t>Taunton</t>
  </si>
  <si>
    <t xml:space="preserve"> TA1 2PF</t>
  </si>
  <si>
    <t>Siracusa</t>
  </si>
  <si>
    <t xml:space="preserve"> SR</t>
  </si>
  <si>
    <t>CAROLINA</t>
  </si>
  <si>
    <t>Catanduva</t>
  </si>
  <si>
    <t xml:space="preserve"> 15807-200</t>
  </si>
  <si>
    <t xml:space="preserve"> L6W3K1</t>
  </si>
  <si>
    <t xml:space="preserve"> N2H 1E4</t>
  </si>
  <si>
    <t>Portola Valley</t>
  </si>
  <si>
    <t>Pondicherry</t>
  </si>
  <si>
    <t xml:space="preserve"> Pondicherry</t>
  </si>
  <si>
    <t xml:space="preserve"> BT6 8DN</t>
  </si>
  <si>
    <t>GHAZIABAD</t>
  </si>
  <si>
    <t xml:space="preserve"> UTTAR PRADESH</t>
  </si>
  <si>
    <t xml:space="preserve"> R7B 3P6</t>
  </si>
  <si>
    <t>Aylmer</t>
  </si>
  <si>
    <t xml:space="preserve"> N5H 2R9</t>
  </si>
  <si>
    <t>BRADDYVILLE</t>
  </si>
  <si>
    <t>Tshwane</t>
  </si>
  <si>
    <t>lake forest</t>
  </si>
  <si>
    <t>Ahlen</t>
  </si>
  <si>
    <t xml:space="preserve"> v6a 0a1</t>
  </si>
  <si>
    <t>Lincolnwood</t>
  </si>
  <si>
    <t xml:space="preserve"> bl3 3bq</t>
  </si>
  <si>
    <t>pieve di soligo</t>
  </si>
  <si>
    <t>Olifantsfontein</t>
  </si>
  <si>
    <t xml:space="preserve"> Guteng</t>
  </si>
  <si>
    <t>South Melbourne</t>
  </si>
  <si>
    <t xml:space="preserve"> AZ1111</t>
  </si>
  <si>
    <t>Wadesboro</t>
  </si>
  <si>
    <t xml:space="preserve"> J3Y 9G1</t>
  </si>
  <si>
    <t xml:space="preserve"> valencia</t>
  </si>
  <si>
    <t>mislata</t>
  </si>
  <si>
    <t xml:space="preserve"> SD</t>
  </si>
  <si>
    <t>Fort Worth</t>
  </si>
  <si>
    <t>Green Cove Springs</t>
  </si>
  <si>
    <t xml:space="preserve"> 32043-6214</t>
  </si>
  <si>
    <t xml:space="preserve"> L6S6K3</t>
  </si>
  <si>
    <t>Hildesheim</t>
  </si>
  <si>
    <t>Espoo</t>
  </si>
  <si>
    <t xml:space="preserve"> fi</t>
  </si>
  <si>
    <t>QUEZON CITY</t>
  </si>
  <si>
    <t xml:space="preserve"> 06401-211</t>
  </si>
  <si>
    <t xml:space="preserve"> N6A3T1</t>
  </si>
  <si>
    <t>divinopolis</t>
  </si>
  <si>
    <t xml:space="preserve"> minas gerais</t>
  </si>
  <si>
    <t>Monte Cremasco</t>
  </si>
  <si>
    <t xml:space="preserve"> Cremona</t>
  </si>
  <si>
    <t>Brisbane</t>
  </si>
  <si>
    <t xml:space="preserve"> 13213-073</t>
  </si>
  <si>
    <t xml:space="preserve"> N2L 5J1</t>
  </si>
  <si>
    <t>Durgapur</t>
  </si>
  <si>
    <t>Crown Mines</t>
  </si>
  <si>
    <t>Tipperary</t>
  </si>
  <si>
    <t xml:space="preserve"> Munster</t>
  </si>
  <si>
    <t xml:space="preserve"> IM31BL</t>
  </si>
  <si>
    <t xml:space="preserve"> im</t>
  </si>
  <si>
    <t>South Molton</t>
  </si>
  <si>
    <t xml:space="preserve"> EX36 4EA</t>
  </si>
  <si>
    <t>Jundiaí</t>
  </si>
  <si>
    <t xml:space="preserve"> são paulo</t>
  </si>
  <si>
    <t>Cupar</t>
  </si>
  <si>
    <t xml:space="preserve"> Fife</t>
  </si>
  <si>
    <t xml:space="preserve"> KY15 5DJ</t>
  </si>
  <si>
    <t>Cape town</t>
  </si>
  <si>
    <t>West Bloomfield</t>
  </si>
  <si>
    <t>Ringmer</t>
  </si>
  <si>
    <t xml:space="preserve"> BN8 5SN</t>
  </si>
  <si>
    <t>Saint Louis</t>
  </si>
  <si>
    <t>gatineau</t>
  </si>
  <si>
    <t xml:space="preserve"> j8l 2l5</t>
  </si>
  <si>
    <t>Thanh Hoa</t>
  </si>
  <si>
    <t>Harkstede</t>
  </si>
  <si>
    <t xml:space="preserve"> 9617 bl</t>
  </si>
  <si>
    <t>Tapei</t>
  </si>
  <si>
    <t>Quispamsis</t>
  </si>
  <si>
    <t xml:space="preserve"> E2E 4Z4</t>
  </si>
  <si>
    <t>indore</t>
  </si>
  <si>
    <t xml:space="preserve"> L5B4H6</t>
  </si>
  <si>
    <t>Christiansted</t>
  </si>
  <si>
    <t>Golden</t>
  </si>
  <si>
    <t xml:space="preserve"> L6R 1V2</t>
  </si>
  <si>
    <t xml:space="preserve"> N6H 0B3</t>
  </si>
  <si>
    <t>TORONTO</t>
  </si>
  <si>
    <t xml:space="preserve"> M5A 1A2</t>
  </si>
  <si>
    <t xml:space="preserve"> NW10 6UN</t>
  </si>
  <si>
    <t xml:space="preserve"> eh14 5jp</t>
  </si>
  <si>
    <t xml:space="preserve"> N2N1C4</t>
  </si>
  <si>
    <t>Pascagoula</t>
  </si>
  <si>
    <t>aldergrove</t>
  </si>
  <si>
    <t xml:space="preserve"> V4W2Z6</t>
  </si>
  <si>
    <t>NOTRE DAME DE L'ISLE</t>
  </si>
  <si>
    <t>porto mantovano</t>
  </si>
  <si>
    <t>Belém</t>
  </si>
  <si>
    <t xml:space="preserve"> R2J3K4</t>
  </si>
  <si>
    <t>Rubano</t>
  </si>
  <si>
    <t xml:space="preserve"> Padova</t>
  </si>
  <si>
    <t>Tirol</t>
  </si>
  <si>
    <t xml:space="preserve"> Italien</t>
  </si>
  <si>
    <t xml:space="preserve"> A1V1W8</t>
  </si>
  <si>
    <t>Roselle</t>
  </si>
  <si>
    <t>Petrolia</t>
  </si>
  <si>
    <t xml:space="preserve"> N0N 1R0</t>
  </si>
  <si>
    <t xml:space="preserve"> W5 1ET</t>
  </si>
  <si>
    <t>krze duze</t>
  </si>
  <si>
    <t xml:space="preserve"> 96-325</t>
  </si>
  <si>
    <t>Pozzuoli</t>
  </si>
  <si>
    <t>SCHILTIGHEIM</t>
  </si>
  <si>
    <t xml:space="preserve"> Weingarten</t>
  </si>
  <si>
    <t>CARATE BRIANZA</t>
  </si>
  <si>
    <t>san mauro torinese</t>
  </si>
  <si>
    <t>Magliano in Toscana</t>
  </si>
  <si>
    <t xml:space="preserve"> NG54ND</t>
  </si>
  <si>
    <t xml:space="preserve"> V6B 0H3</t>
  </si>
  <si>
    <t>Lamezia terme</t>
  </si>
  <si>
    <t xml:space="preserve"> CZ</t>
  </si>
  <si>
    <t>PATERNO'</t>
  </si>
  <si>
    <t>Völklingen</t>
  </si>
  <si>
    <t xml:space="preserve"> M5J2R9</t>
  </si>
  <si>
    <t xml:space="preserve"> RLP</t>
  </si>
  <si>
    <t>firenze</t>
  </si>
  <si>
    <t>Korschenbroich</t>
  </si>
  <si>
    <t>san salvatore telesino</t>
  </si>
  <si>
    <t xml:space="preserve"> benevento</t>
  </si>
  <si>
    <t>Cremlingen</t>
  </si>
  <si>
    <t>atlantic city</t>
  </si>
  <si>
    <t xml:space="preserve"> new jersey</t>
  </si>
  <si>
    <t>Carlsbad</t>
  </si>
  <si>
    <t>Alpedrete</t>
  </si>
  <si>
    <t>Aguada</t>
  </si>
  <si>
    <t xml:space="preserve"> Drenthe</t>
  </si>
  <si>
    <t xml:space="preserve"> 7887 AT</t>
  </si>
  <si>
    <t>Schagen</t>
  </si>
  <si>
    <t xml:space="preserve"> 1741 WC</t>
  </si>
  <si>
    <t>totowa</t>
  </si>
  <si>
    <t>BOLOGNA</t>
  </si>
  <si>
    <t xml:space="preserve"> BO</t>
  </si>
  <si>
    <t>Memphis</t>
  </si>
  <si>
    <t>testville</t>
  </si>
  <si>
    <t xml:space="preserve"> B2Y 4G5</t>
  </si>
  <si>
    <t xml:space="preserve"> T2W 0Y6</t>
  </si>
  <si>
    <t>STOCKHOLM</t>
  </si>
  <si>
    <t xml:space="preserve"> 104 20</t>
  </si>
  <si>
    <t xml:space="preserve"> 60125-070</t>
  </si>
  <si>
    <t xml:space="preserve"> NP19 7es</t>
  </si>
  <si>
    <t>San Jose Pinula</t>
  </si>
  <si>
    <t xml:space="preserve"> B3B 1R9</t>
  </si>
  <si>
    <t>Panambi</t>
  </si>
  <si>
    <t xml:space="preserve"> 98280-0020</t>
  </si>
  <si>
    <t>LeHigh Acres</t>
  </si>
  <si>
    <t>DIAMOND BAR</t>
  </si>
  <si>
    <t xml:space="preserve"> 83835-0628</t>
  </si>
  <si>
    <t>gelugur</t>
  </si>
  <si>
    <t xml:space="preserve"> pulau pinang</t>
  </si>
  <si>
    <t>Gniezno</t>
  </si>
  <si>
    <t xml:space="preserve"> 62-200</t>
  </si>
  <si>
    <t xml:space="preserve"> L4Z 3S8</t>
  </si>
  <si>
    <t>Rainham</t>
  </si>
  <si>
    <t xml:space="preserve"> me88an</t>
  </si>
  <si>
    <t>RIo de Janeiro</t>
  </si>
  <si>
    <t>STILFONTEIN</t>
  </si>
  <si>
    <t xml:space="preserve"> M9W1M7</t>
  </si>
  <si>
    <t>Fernandópolis</t>
  </si>
  <si>
    <t>Zanesville</t>
  </si>
  <si>
    <t xml:space="preserve"> Oh</t>
  </si>
  <si>
    <t>Luzern</t>
  </si>
  <si>
    <t>Buxtehude</t>
  </si>
  <si>
    <t xml:space="preserve"> WN6 7HF</t>
  </si>
  <si>
    <t xml:space="preserve"> 700-180</t>
  </si>
  <si>
    <t xml:space="preserve"> rio grande do sul</t>
  </si>
  <si>
    <t xml:space="preserve"> V5J 5H6</t>
  </si>
  <si>
    <t>Umarizal</t>
  </si>
  <si>
    <t>?????? ???</t>
  </si>
  <si>
    <t>Stalybridge</t>
  </si>
  <si>
    <t xml:space="preserve"> SK15 2TB</t>
  </si>
  <si>
    <t>Manaus</t>
  </si>
  <si>
    <t xml:space="preserve"> Amazonas</t>
  </si>
  <si>
    <t xml:space="preserve"> 69000-000</t>
  </si>
  <si>
    <t xml:space="preserve"> P3L1C4</t>
  </si>
  <si>
    <t xml:space="preserve"> H7P2V1</t>
  </si>
  <si>
    <t xml:space="preserve"> Western</t>
  </si>
  <si>
    <t xml:space="preserve"> SW3</t>
  </si>
  <si>
    <t>fort gratiot</t>
  </si>
  <si>
    <t xml:space="preserve"> MIchigan</t>
  </si>
  <si>
    <t xml:space="preserve"> S4V 2A2</t>
  </si>
  <si>
    <t>Bangalore -</t>
  </si>
  <si>
    <t xml:space="preserve"> KA</t>
  </si>
  <si>
    <t>wiesbaden</t>
  </si>
  <si>
    <t xml:space="preserve"> V8Z 2T6</t>
  </si>
  <si>
    <t>Spring Creek</t>
  </si>
  <si>
    <t xml:space="preserve"> 1087BN</t>
  </si>
  <si>
    <t>Norco</t>
  </si>
  <si>
    <t xml:space="preserve"> L4G 7Z1</t>
  </si>
  <si>
    <t>Victoria Island</t>
  </si>
  <si>
    <t xml:space="preserve"> L6B0C4</t>
  </si>
  <si>
    <t>heerhugowaard</t>
  </si>
  <si>
    <t xml:space="preserve"> 5312 KL</t>
  </si>
  <si>
    <t xml:space="preserve"> 30096-3135</t>
  </si>
  <si>
    <t>Yagoona</t>
  </si>
  <si>
    <t xml:space="preserve"> M1G 2U9</t>
  </si>
  <si>
    <t>Kingston 10</t>
  </si>
  <si>
    <t xml:space="preserve"> Mn</t>
  </si>
  <si>
    <t>Trivandrum</t>
  </si>
  <si>
    <t>St. Phillip</t>
  </si>
  <si>
    <t xml:space="preserve"> BB10001</t>
  </si>
  <si>
    <t xml:space="preserve"> V2S 7E1</t>
  </si>
  <si>
    <t>Yuma</t>
  </si>
  <si>
    <t>new york</t>
  </si>
  <si>
    <t>Bolingbrook</t>
  </si>
  <si>
    <t>edionburgh</t>
  </si>
  <si>
    <t xml:space="preserve"> G78 2HH</t>
  </si>
  <si>
    <t>Boonton</t>
  </si>
  <si>
    <t xml:space="preserve"> Nj</t>
  </si>
  <si>
    <t>Billings</t>
  </si>
  <si>
    <t xml:space="preserve"> T2Y 1Y3</t>
  </si>
  <si>
    <t xml:space="preserve"> TN26 3DA</t>
  </si>
  <si>
    <t>jakarta pusat</t>
  </si>
  <si>
    <t xml:space="preserve"> DKI jakart</t>
  </si>
  <si>
    <t>sutton</t>
  </si>
  <si>
    <t xml:space="preserve"> sm11ea</t>
  </si>
  <si>
    <t xml:space="preserve"> T6N 0A3</t>
  </si>
  <si>
    <t>Barberà del Vallés</t>
  </si>
  <si>
    <t xml:space="preserve"> Wa</t>
  </si>
  <si>
    <t>Gemlik</t>
  </si>
  <si>
    <t xml:space="preserve"> Bh124AR</t>
  </si>
  <si>
    <t>Bussana di Sanremo</t>
  </si>
  <si>
    <t xml:space="preserve"> IM</t>
  </si>
  <si>
    <t>West Point</t>
  </si>
  <si>
    <t xml:space="preserve"> Ga</t>
  </si>
  <si>
    <t>Dobrich</t>
  </si>
  <si>
    <t xml:space="preserve"> K1J7N4</t>
  </si>
  <si>
    <t>elche</t>
  </si>
  <si>
    <t xml:space="preserve"> alicante</t>
  </si>
  <si>
    <t>Croydon</t>
  </si>
  <si>
    <t xml:space="preserve"> cr7 7db</t>
  </si>
  <si>
    <t>Campo Grande</t>
  </si>
  <si>
    <t xml:space="preserve"> MS</t>
  </si>
  <si>
    <t xml:space="preserve"> 79002-933</t>
  </si>
  <si>
    <t>Macapá</t>
  </si>
  <si>
    <t xml:space="preserve"> Amapá</t>
  </si>
  <si>
    <t xml:space="preserve"> 68906-360</t>
  </si>
  <si>
    <t>diegem</t>
  </si>
  <si>
    <t>santo andré</t>
  </si>
  <si>
    <t xml:space="preserve"> Select state</t>
  </si>
  <si>
    <t>cumana</t>
  </si>
  <si>
    <t xml:space="preserve"> TamilNadu</t>
  </si>
  <si>
    <t>Denison</t>
  </si>
  <si>
    <t>Küps</t>
  </si>
  <si>
    <t>newport</t>
  </si>
  <si>
    <t xml:space="preserve"> NP19 4RQ</t>
  </si>
  <si>
    <t xml:space="preserve"> n2h 2h9</t>
  </si>
  <si>
    <t xml:space="preserve"> L8L5A8</t>
  </si>
  <si>
    <t>BUCURESTI</t>
  </si>
  <si>
    <t>Alpine</t>
  </si>
  <si>
    <t>stoke</t>
  </si>
  <si>
    <t xml:space="preserve"> st6 1ap</t>
  </si>
  <si>
    <t>Dagenham</t>
  </si>
  <si>
    <t xml:space="preserve"> rm10 9yt</t>
  </si>
  <si>
    <t>El Vergel</t>
  </si>
  <si>
    <t xml:space="preserve"> Spanien/Alicante</t>
  </si>
  <si>
    <t>Brakel</t>
  </si>
  <si>
    <t xml:space="preserve"> 5306 TA</t>
  </si>
  <si>
    <t xml:space="preserve"> scotland</t>
  </si>
  <si>
    <t xml:space="preserve"> eh1 1dd</t>
  </si>
  <si>
    <t xml:space="preserve"> Makkah</t>
  </si>
  <si>
    <t xml:space="preserve"> V2X9E3</t>
  </si>
  <si>
    <t>Machachi</t>
  </si>
  <si>
    <t xml:space="preserve"> EC170350</t>
  </si>
  <si>
    <t>Chilliwack</t>
  </si>
  <si>
    <t xml:space="preserve"> V4Z1B4</t>
  </si>
  <si>
    <t xml:space="preserve"> T3E 2N5</t>
  </si>
  <si>
    <t xml:space="preserve"> L3X 1W9</t>
  </si>
  <si>
    <t xml:space="preserve"> K1Y 4S1</t>
  </si>
  <si>
    <t xml:space="preserve"> N2K 3T6</t>
  </si>
  <si>
    <t>Kettering</t>
  </si>
  <si>
    <t xml:space="preserve"> NN16 6WJ</t>
  </si>
  <si>
    <t>Mount Pearl</t>
  </si>
  <si>
    <t xml:space="preserve"> A1N 2C1</t>
  </si>
  <si>
    <t xml:space="preserve"> DA76ER</t>
  </si>
  <si>
    <t xml:space="preserve"> L1K2S2</t>
  </si>
  <si>
    <t xml:space="preserve"> 7345 EH</t>
  </si>
  <si>
    <t>Midland</t>
  </si>
  <si>
    <t xml:space="preserve"> L4R1X6</t>
  </si>
  <si>
    <t xml:space="preserve"> n2r1l6</t>
  </si>
  <si>
    <t xml:space="preserve"> España</t>
  </si>
  <si>
    <t>Montcada i Reixac</t>
  </si>
  <si>
    <t>Dunstable</t>
  </si>
  <si>
    <t xml:space="preserve"> Bedfordshire</t>
  </si>
  <si>
    <t xml:space="preserve"> LU5 5HZ</t>
  </si>
  <si>
    <t xml:space="preserve"> V6B 8P5</t>
  </si>
  <si>
    <t>PORTMORE</t>
  </si>
  <si>
    <t xml:space="preserve"> SAINT CATHERNE</t>
  </si>
  <si>
    <t xml:space="preserve"> JMACE11</t>
  </si>
  <si>
    <t xml:space="preserve"> n2b2p9</t>
  </si>
  <si>
    <t>Snow Hill</t>
  </si>
  <si>
    <t>DObrich</t>
  </si>
  <si>
    <t>Torviscosa</t>
  </si>
  <si>
    <t>San Vito al Tagliamento</t>
  </si>
  <si>
    <t xml:space="preserve"> Pordenone</t>
  </si>
  <si>
    <t>Piscataway</t>
  </si>
  <si>
    <t xml:space="preserve"> N6A 5C7</t>
  </si>
  <si>
    <t>Indianola</t>
  </si>
  <si>
    <t xml:space="preserve"> Iowa</t>
  </si>
  <si>
    <t>Cargese</t>
  </si>
  <si>
    <t xml:space="preserve"> L5M5R7</t>
  </si>
  <si>
    <t xml:space="preserve"> H7l 5l3</t>
  </si>
  <si>
    <t>Felizzano</t>
  </si>
  <si>
    <t xml:space="preserve"> Alessandria</t>
  </si>
  <si>
    <t>bagnolo piemonte</t>
  </si>
  <si>
    <t>TRENTO</t>
  </si>
  <si>
    <t>Wommelgem</t>
  </si>
  <si>
    <t>Carrara</t>
  </si>
  <si>
    <t>Modena</t>
  </si>
  <si>
    <t>L'Aquila</t>
  </si>
  <si>
    <t>Ovada</t>
  </si>
  <si>
    <t xml:space="preserve"> Al</t>
  </si>
  <si>
    <t>Borgo Maggiore - Repubblica San Marino</t>
  </si>
  <si>
    <t>Grambek</t>
  </si>
  <si>
    <t xml:space="preserve"> Schleswig Holstein</t>
  </si>
  <si>
    <t>Zurich Flughafen</t>
  </si>
  <si>
    <t xml:space="preserve"> CH 8058</t>
  </si>
  <si>
    <t xml:space="preserve"> Thüringen</t>
  </si>
  <si>
    <t xml:space="preserve"> L3Y8G9</t>
  </si>
  <si>
    <t xml:space="preserve"> L3R1J1</t>
  </si>
  <si>
    <t>Val-Des-Monts</t>
  </si>
  <si>
    <t xml:space="preserve"> PQ</t>
  </si>
  <si>
    <t xml:space="preserve"> J8N2J9</t>
  </si>
  <si>
    <t xml:space="preserve"> L5T 2G9</t>
  </si>
  <si>
    <t xml:space="preserve"> T5B0Y9</t>
  </si>
  <si>
    <t>St-Laurent</t>
  </si>
  <si>
    <t xml:space="preserve"> H4N 1M6</t>
  </si>
  <si>
    <t>North Cobalt</t>
  </si>
  <si>
    <t xml:space="preserve"> P0J 1R0</t>
  </si>
  <si>
    <t>Tlalpan MExico D.F.</t>
  </si>
  <si>
    <t>Guarenas</t>
  </si>
  <si>
    <t>Hawthorne</t>
  </si>
  <si>
    <t>Derio</t>
  </si>
  <si>
    <t>fort st john</t>
  </si>
  <si>
    <t xml:space="preserve"> bc</t>
  </si>
  <si>
    <t xml:space="preserve"> v1j4h8</t>
  </si>
  <si>
    <t>Abilene</t>
  </si>
  <si>
    <t>Dar es salaam</t>
  </si>
  <si>
    <t xml:space="preserve"> Kinondoni</t>
  </si>
  <si>
    <t xml:space="preserve"> tz</t>
  </si>
  <si>
    <t>Passo Fundo</t>
  </si>
  <si>
    <t>LE BOURGET</t>
  </si>
  <si>
    <t>CREMONA</t>
  </si>
  <si>
    <t>winter garden</t>
  </si>
  <si>
    <t>Poznan</t>
  </si>
  <si>
    <t xml:space="preserve"> 60-650</t>
  </si>
  <si>
    <t>Dreumel</t>
  </si>
  <si>
    <t xml:space="preserve"> westmaasenwaal</t>
  </si>
  <si>
    <t xml:space="preserve"> 6621LC</t>
  </si>
  <si>
    <t>Gy?r</t>
  </si>
  <si>
    <t>Seremban</t>
  </si>
  <si>
    <t xml:space="preserve"> Seremban</t>
  </si>
  <si>
    <t>montvale</t>
  </si>
  <si>
    <t>bokaro</t>
  </si>
  <si>
    <t>Randburg</t>
  </si>
  <si>
    <t>North Canton</t>
  </si>
  <si>
    <t xml:space="preserve"> Hants</t>
  </si>
  <si>
    <t xml:space="preserve"> GU32 1DW</t>
  </si>
  <si>
    <t>LORENA</t>
  </si>
  <si>
    <t xml:space="preserve"> 95074-000</t>
  </si>
  <si>
    <t>msss</t>
  </si>
  <si>
    <t>Algonquin</t>
  </si>
  <si>
    <t xml:space="preserve"> Illinois</t>
  </si>
  <si>
    <t xml:space="preserve"> OS</t>
  </si>
  <si>
    <t>bowatta</t>
  </si>
  <si>
    <t xml:space="preserve"> center</t>
  </si>
  <si>
    <t>big city</t>
  </si>
  <si>
    <t xml:space="preserve"> sl6 1ab</t>
  </si>
  <si>
    <t xml:space="preserve"> C1107AAL</t>
  </si>
  <si>
    <t>cavite</t>
  </si>
  <si>
    <t>Valinhos</t>
  </si>
  <si>
    <t xml:space="preserve"> 13278-530</t>
  </si>
  <si>
    <t>Cascais</t>
  </si>
  <si>
    <t xml:space="preserve"> 2750-506</t>
  </si>
  <si>
    <t xml:space="preserve"> 22713-002</t>
  </si>
  <si>
    <t xml:space="preserve"> DE1 1LJ</t>
  </si>
  <si>
    <t>East Greenwich</t>
  </si>
  <si>
    <t xml:space="preserve"> RI</t>
  </si>
  <si>
    <t>Ljubljana</t>
  </si>
  <si>
    <t>geneve</t>
  </si>
  <si>
    <t>Ockendon</t>
  </si>
  <si>
    <t xml:space="preserve"> RM15 6TZ</t>
  </si>
  <si>
    <t>Southbank</t>
  </si>
  <si>
    <t>st peter's</t>
  </si>
  <si>
    <t xml:space="preserve"> LT-04330</t>
  </si>
  <si>
    <t xml:space="preserve"> Selamgor</t>
  </si>
  <si>
    <t>DERBY</t>
  </si>
  <si>
    <t xml:space="preserve"> DERBY</t>
  </si>
  <si>
    <t xml:space="preserve"> DE21 4TF</t>
  </si>
  <si>
    <t>Maimon</t>
  </si>
  <si>
    <t xml:space="preserve"> Monseñor Nouel</t>
  </si>
  <si>
    <t>Aurangabad</t>
  </si>
  <si>
    <t xml:space="preserve"> L3R8H3</t>
  </si>
  <si>
    <t xml:space="preserve"> M9W 5Z5</t>
  </si>
  <si>
    <t xml:space="preserve"> italy</t>
  </si>
  <si>
    <t>Charleston</t>
  </si>
  <si>
    <t>Kebumen</t>
  </si>
  <si>
    <t>Church Village</t>
  </si>
  <si>
    <t xml:space="preserve"> St. Phillip</t>
  </si>
  <si>
    <t>BRESCIA</t>
  </si>
  <si>
    <t xml:space="preserve"> R2J-3k4</t>
  </si>
  <si>
    <t>MAia</t>
  </si>
  <si>
    <t xml:space="preserve"> Porto</t>
  </si>
  <si>
    <t xml:space="preserve"> 4470-365</t>
  </si>
  <si>
    <t>Devizes</t>
  </si>
  <si>
    <t xml:space="preserve"> SN10 4BE</t>
  </si>
  <si>
    <t>Sioux Falls</t>
  </si>
  <si>
    <t>REDHILL</t>
  </si>
  <si>
    <t xml:space="preserve"> RH1 6ES</t>
  </si>
  <si>
    <t xml:space="preserve"> LS7 2DD</t>
  </si>
  <si>
    <t>tatuí</t>
  </si>
  <si>
    <t xml:space="preserve"> são Paulo</t>
  </si>
  <si>
    <t>Laurinburg</t>
  </si>
  <si>
    <t xml:space="preserve"> V1Y 2B3</t>
  </si>
  <si>
    <t>Castelgomberto</t>
  </si>
  <si>
    <t>Bough Beech</t>
  </si>
  <si>
    <t xml:space="preserve"> TN8 7PD</t>
  </si>
  <si>
    <t>adelfia</t>
  </si>
  <si>
    <t xml:space="preserve"> ibari</t>
  </si>
  <si>
    <t>ISTRANA</t>
  </si>
  <si>
    <t xml:space="preserve"> TEEVISO</t>
  </si>
  <si>
    <t>Münster</t>
  </si>
  <si>
    <t>cupello</t>
  </si>
  <si>
    <t xml:space="preserve"> italia/chieti</t>
  </si>
  <si>
    <t>Potenza</t>
  </si>
  <si>
    <t xml:space="preserve"> Italia/Basilicata</t>
  </si>
  <si>
    <t>Abingdon</t>
  </si>
  <si>
    <t xml:space="preserve"> Oxfordshire</t>
  </si>
  <si>
    <t xml:space="preserve"> OX14 1DY</t>
  </si>
  <si>
    <t>Herzogenaurach</t>
  </si>
  <si>
    <t>Quarrata</t>
  </si>
  <si>
    <t xml:space="preserve"> Pistoia</t>
  </si>
  <si>
    <t>Neundorf</t>
  </si>
  <si>
    <t xml:space="preserve"> T7X4A6</t>
  </si>
  <si>
    <t>Torri di Quartesolo</t>
  </si>
  <si>
    <t xml:space="preserve"> Vi</t>
  </si>
  <si>
    <t>Cary</t>
  </si>
  <si>
    <t>Rome</t>
  </si>
  <si>
    <t xml:space="preserve"> 30165-8985</t>
  </si>
  <si>
    <t>Vaudreuil-Dorion</t>
  </si>
  <si>
    <t xml:space="preserve"> J7V-7X1</t>
  </si>
  <si>
    <t>Tempe</t>
  </si>
  <si>
    <t xml:space="preserve"> N21 3NA</t>
  </si>
  <si>
    <t xml:space="preserve"> 730-916</t>
  </si>
  <si>
    <t>Mafikeng</t>
  </si>
  <si>
    <t>Bonaero Park</t>
  </si>
  <si>
    <t xml:space="preserve"> N1S 4W5</t>
  </si>
  <si>
    <t xml:space="preserve"> Herts</t>
  </si>
  <si>
    <t xml:space="preserve"> AL10 9AB</t>
  </si>
  <si>
    <t xml:space="preserve"> V5P 2M2</t>
  </si>
  <si>
    <t>Balingen</t>
  </si>
  <si>
    <t>Swift Current</t>
  </si>
  <si>
    <t xml:space="preserve"> S9H1W1</t>
  </si>
  <si>
    <t xml:space="preserve"> KwaZulu Natal</t>
  </si>
  <si>
    <t>Ribeirao Preto</t>
  </si>
  <si>
    <t>Lincs</t>
  </si>
  <si>
    <t xml:space="preserve"> PE9 4DJ</t>
  </si>
  <si>
    <t>Gardena</t>
  </si>
  <si>
    <t xml:space="preserve"> 50710-270</t>
  </si>
  <si>
    <t xml:space="preserve"> N3T5L7</t>
  </si>
  <si>
    <t>Catonsville</t>
  </si>
  <si>
    <t xml:space="preserve"> MD 21228</t>
  </si>
  <si>
    <t xml:space="preserve"> Pará</t>
  </si>
  <si>
    <t>sisli</t>
  </si>
  <si>
    <t>Macaé</t>
  </si>
  <si>
    <t xml:space="preserve"> 9999 9999</t>
  </si>
  <si>
    <t xml:space="preserve"> SAI</t>
  </si>
  <si>
    <t xml:space="preserve"> L4B 2M6</t>
  </si>
  <si>
    <t>Little Rock</t>
  </si>
  <si>
    <t>Sant'Angelo in Vado</t>
  </si>
  <si>
    <t xml:space="preserve"> PU</t>
  </si>
  <si>
    <t>cusco</t>
  </si>
  <si>
    <t>munro</t>
  </si>
  <si>
    <t xml:space="preserve"> B1605EBQ</t>
  </si>
  <si>
    <t xml:space="preserve"> m43 7rx</t>
  </si>
  <si>
    <t>Long Beach</t>
  </si>
  <si>
    <t xml:space="preserve"> GL1 4PQ</t>
  </si>
  <si>
    <t xml:space="preserve"> Vila Real</t>
  </si>
  <si>
    <t xml:space="preserve"> 5400-165</t>
  </si>
  <si>
    <t xml:space="preserve"> v9a2r5</t>
  </si>
  <si>
    <t>Chula Vista</t>
  </si>
  <si>
    <t xml:space="preserve"> V5G 2A5</t>
  </si>
  <si>
    <t xml:space="preserve"> M5A 2N3</t>
  </si>
  <si>
    <t>LYNBROOK</t>
  </si>
  <si>
    <t xml:space="preserve"> NEW YORK</t>
  </si>
  <si>
    <t xml:space="preserve"> GU14HR</t>
  </si>
  <si>
    <t>Katowice</t>
  </si>
  <si>
    <t xml:space="preserve"> 40-391</t>
  </si>
  <si>
    <t>Kannapolis</t>
  </si>
  <si>
    <t>Rock Hill</t>
  </si>
  <si>
    <t>Blenheim</t>
  </si>
  <si>
    <t xml:space="preserve"> L7L 6X3</t>
  </si>
  <si>
    <t>Grenoble</t>
  </si>
  <si>
    <t xml:space="preserve"> Isère</t>
  </si>
  <si>
    <t>Wpg.</t>
  </si>
  <si>
    <t xml:space="preserve"> 2735-463</t>
  </si>
  <si>
    <t>Trento</t>
  </si>
  <si>
    <t>Emporia</t>
  </si>
  <si>
    <t xml:space="preserve"> Kansas</t>
  </si>
  <si>
    <t>Suffern</t>
  </si>
  <si>
    <t>Sao Jose dos Campos</t>
  </si>
  <si>
    <t xml:space="preserve"> N2G 4Y7</t>
  </si>
  <si>
    <t xml:space="preserve"> V6J1G1</t>
  </si>
  <si>
    <t>Rio de janeiro</t>
  </si>
  <si>
    <t>Blairgowrie</t>
  </si>
  <si>
    <t xml:space="preserve"> PH10 6GU</t>
  </si>
  <si>
    <t>sarre</t>
  </si>
  <si>
    <t>Dorsten</t>
  </si>
  <si>
    <t>Lainate</t>
  </si>
  <si>
    <t>Pianoro Vecchio</t>
  </si>
  <si>
    <t>MODICA</t>
  </si>
  <si>
    <t xml:space="preserve"> RAGUSA</t>
  </si>
  <si>
    <t>Roseto degli Abruzzi</t>
  </si>
  <si>
    <t>rimini</t>
  </si>
  <si>
    <t xml:space="preserve"> Prato</t>
  </si>
  <si>
    <t>Corte Franca</t>
  </si>
  <si>
    <t>Ottenbüttel</t>
  </si>
  <si>
    <t>Hastings</t>
  </si>
  <si>
    <t xml:space="preserve"> Christ Church</t>
  </si>
  <si>
    <t xml:space="preserve"> BB15156</t>
  </si>
  <si>
    <t>ROMA</t>
  </si>
  <si>
    <t>fiumicino</t>
  </si>
  <si>
    <t>Pinzolo</t>
  </si>
  <si>
    <t xml:space="preserve"> Italy</t>
  </si>
  <si>
    <t>Sooke</t>
  </si>
  <si>
    <t xml:space="preserve"> V9Z1K9</t>
  </si>
  <si>
    <t>jefferson city</t>
  </si>
  <si>
    <t xml:space="preserve"> n2v2j2</t>
  </si>
  <si>
    <t xml:space="preserve"> L4W5G9</t>
  </si>
  <si>
    <t>lethbridge</t>
  </si>
  <si>
    <t xml:space="preserve"> t1h5k7</t>
  </si>
  <si>
    <t>Port Washington</t>
  </si>
  <si>
    <t>Hackensack</t>
  </si>
  <si>
    <t>Parow East</t>
  </si>
  <si>
    <t>Hormigueros</t>
  </si>
  <si>
    <t xml:space="preserve"> 00660-0150</t>
  </si>
  <si>
    <t>Gomez Palacio</t>
  </si>
  <si>
    <t>Colorado Springs</t>
  </si>
  <si>
    <t>Massamagrell</t>
  </si>
  <si>
    <t>Cardiff</t>
  </si>
  <si>
    <t xml:space="preserve"> BS24 5AA</t>
  </si>
  <si>
    <t>La Terrasse</t>
  </si>
  <si>
    <t xml:space="preserve"> Sint Maarten</t>
  </si>
  <si>
    <t>Kapuskasing</t>
  </si>
  <si>
    <t xml:space="preserve"> P5N 1L4</t>
  </si>
  <si>
    <t xml:space="preserve"> N3L 4H2</t>
  </si>
  <si>
    <t>Newnan</t>
  </si>
  <si>
    <t xml:space="preserve"> 30-427</t>
  </si>
  <si>
    <t>Lugano</t>
  </si>
  <si>
    <t>st-mathieu-de-beloeil</t>
  </si>
  <si>
    <t xml:space="preserve"> j3g2c9</t>
  </si>
  <si>
    <t>Vitoria da Conquista</t>
  </si>
  <si>
    <t>ruth</t>
  </si>
  <si>
    <t xml:space="preserve"> nevada</t>
  </si>
  <si>
    <t xml:space="preserve"> Chiangrai</t>
  </si>
  <si>
    <t>Amherst</t>
  </si>
  <si>
    <t>cabimas</t>
  </si>
  <si>
    <t>Wyndmoore</t>
  </si>
  <si>
    <t>caledonia</t>
  </si>
  <si>
    <t xml:space="preserve"> mi</t>
  </si>
  <si>
    <t xml:space="preserve"> EC170104</t>
  </si>
  <si>
    <t>Lins</t>
  </si>
  <si>
    <t xml:space="preserve"> SP/SP</t>
  </si>
  <si>
    <t xml:space="preserve"> M9M 2W7</t>
  </si>
  <si>
    <t>RECIFE</t>
  </si>
  <si>
    <t xml:space="preserve"> PERNAMBUCO</t>
  </si>
  <si>
    <t>Cornella de Llobregat</t>
  </si>
  <si>
    <t>Nagpur</t>
  </si>
  <si>
    <t xml:space="preserve"> LS12AL</t>
  </si>
  <si>
    <t xml:space="preserve"> nv</t>
  </si>
  <si>
    <t>Portage la Prairie</t>
  </si>
  <si>
    <t xml:space="preserve"> R1N 0N9</t>
  </si>
  <si>
    <t xml:space="preserve"> V2S1R2</t>
  </si>
  <si>
    <t xml:space="preserve"> WC2A 1AL</t>
  </si>
  <si>
    <t xml:space="preserve"> 78734-1502</t>
  </si>
  <si>
    <t>sheffield</t>
  </si>
  <si>
    <t xml:space="preserve"> s13 8lu</t>
  </si>
  <si>
    <t>RICHMOND</t>
  </si>
  <si>
    <t xml:space="preserve"> V6Y2B6</t>
  </si>
  <si>
    <t>Randwick</t>
  </si>
  <si>
    <t>pma</t>
  </si>
  <si>
    <t xml:space="preserve"> WV10 9TG</t>
  </si>
  <si>
    <t>Etobicoke</t>
  </si>
  <si>
    <t xml:space="preserve"> M9W5L2</t>
  </si>
  <si>
    <t>Oceanside</t>
  </si>
  <si>
    <t>Tunapuna</t>
  </si>
  <si>
    <t xml:space="preserve"> M8X 1Y4</t>
  </si>
  <si>
    <t xml:space="preserve"> n2t 2x3</t>
  </si>
  <si>
    <t>Desio</t>
  </si>
  <si>
    <t xml:space="preserve"> H4M 2P1</t>
  </si>
  <si>
    <t xml:space="preserve"> M4G 1W3</t>
  </si>
  <si>
    <t>Texcoco</t>
  </si>
  <si>
    <t>Halfway House</t>
  </si>
  <si>
    <t>VARGINHA</t>
  </si>
  <si>
    <t xml:space="preserve"> MG</t>
  </si>
  <si>
    <t>Alcarras</t>
  </si>
  <si>
    <t xml:space="preserve"> Lleida</t>
  </si>
  <si>
    <t xml:space="preserve"> SANTO DOMINGO OESTE</t>
  </si>
  <si>
    <t>San Martino Buon Albergo</t>
  </si>
  <si>
    <t xml:space="preserve"> Verona</t>
  </si>
  <si>
    <t>ferrara</t>
  </si>
  <si>
    <t xml:space="preserve"> ferrara</t>
  </si>
  <si>
    <t>Villastellone</t>
  </si>
  <si>
    <t>CHARLOTTETOWN</t>
  </si>
  <si>
    <t xml:space="preserve"> PEI</t>
  </si>
  <si>
    <t xml:space="preserve"> C1A4N4</t>
  </si>
  <si>
    <t>Ceranesi</t>
  </si>
  <si>
    <t>Bühlertal</t>
  </si>
  <si>
    <t>Hilden</t>
  </si>
  <si>
    <t>LINGOLSHEIM</t>
  </si>
  <si>
    <t xml:space="preserve"> BAS-RHIN</t>
  </si>
  <si>
    <t>FOLLINA</t>
  </si>
  <si>
    <t>Senago</t>
  </si>
  <si>
    <t>Galloway</t>
  </si>
  <si>
    <t xml:space="preserve"> CF37 4TR</t>
  </si>
  <si>
    <t>Südharz / Stolberg Harz</t>
  </si>
  <si>
    <t>Marktredwitz</t>
  </si>
  <si>
    <t>Dannenberg</t>
  </si>
  <si>
    <t>agropoli</t>
  </si>
  <si>
    <t xml:space="preserve"> salerno</t>
  </si>
  <si>
    <t>gallarate</t>
  </si>
  <si>
    <t xml:space="preserve"> varese</t>
  </si>
  <si>
    <t>münchen</t>
  </si>
  <si>
    <t xml:space="preserve"> CT14 6HY</t>
  </si>
  <si>
    <t>wriezen</t>
  </si>
  <si>
    <t xml:space="preserve"> werneuchen</t>
  </si>
  <si>
    <t>Ragusa</t>
  </si>
  <si>
    <t xml:space="preserve"> RG</t>
  </si>
  <si>
    <t xml:space="preserve"> L3R9W9</t>
  </si>
  <si>
    <t>Laveno Mombello</t>
  </si>
  <si>
    <t xml:space="preserve"> Laveno Mombello</t>
  </si>
  <si>
    <t xml:space="preserve"> NN14 3HY</t>
  </si>
  <si>
    <t>Harpenden</t>
  </si>
  <si>
    <t xml:space="preserve"> AL5 3EY</t>
  </si>
  <si>
    <t xml:space="preserve"> K7M7E5</t>
  </si>
  <si>
    <t>Jihlava</t>
  </si>
  <si>
    <t xml:space="preserve"> 586 01</t>
  </si>
  <si>
    <t>Falls Church</t>
  </si>
  <si>
    <t xml:space="preserve"> 13100-450</t>
  </si>
  <si>
    <t xml:space="preserve"> L4J 3P2</t>
  </si>
  <si>
    <t>Borehamwood</t>
  </si>
  <si>
    <t xml:space="preserve"> WD6 4NX</t>
  </si>
  <si>
    <t>Viadana</t>
  </si>
  <si>
    <t xml:space="preserve"> L9K 1E5</t>
  </si>
  <si>
    <t>Dracut</t>
  </si>
  <si>
    <t xml:space="preserve"> N1T 1S6</t>
  </si>
  <si>
    <t>Wichita</t>
  </si>
  <si>
    <t>Caieiras</t>
  </si>
  <si>
    <t xml:space="preserve"> 07700-000</t>
  </si>
  <si>
    <t>RELEVANT</t>
  </si>
  <si>
    <t xml:space="preserve"> M6N 2Y2</t>
  </si>
  <si>
    <t>Sundern</t>
  </si>
  <si>
    <t xml:space="preserve"> NR2 4SG</t>
  </si>
  <si>
    <t>bradford</t>
  </si>
  <si>
    <t xml:space="preserve"> bd10 ojz</t>
  </si>
  <si>
    <t xml:space="preserve"> Sao Paulo - SP</t>
  </si>
  <si>
    <t xml:space="preserve"> 04040-031</t>
  </si>
  <si>
    <t xml:space="preserve"> 44-114</t>
  </si>
  <si>
    <t>Caloocan City</t>
  </si>
  <si>
    <t xml:space="preserve"> Metro Manila</t>
  </si>
  <si>
    <t>Groenkloof</t>
  </si>
  <si>
    <t>Almere</t>
  </si>
  <si>
    <t xml:space="preserve"> 1358 ee</t>
  </si>
  <si>
    <t>oxford</t>
  </si>
  <si>
    <t xml:space="preserve"> OX7 6AR</t>
  </si>
  <si>
    <t>St.John's</t>
  </si>
  <si>
    <t xml:space="preserve"> A1C5W4</t>
  </si>
  <si>
    <t>MANAUS</t>
  </si>
  <si>
    <t xml:space="preserve"> AM</t>
  </si>
  <si>
    <t>La Puente</t>
  </si>
  <si>
    <t>Chcichester</t>
  </si>
  <si>
    <t xml:space="preserve"> PO19 1UF</t>
  </si>
  <si>
    <t>Balikpapan</t>
  </si>
  <si>
    <t xml:space="preserve"> Kalimantan Timur</t>
  </si>
  <si>
    <t xml:space="preserve"> M5C 2G1</t>
  </si>
  <si>
    <t>Jumet</t>
  </si>
  <si>
    <t xml:space="preserve"> Hainaut</t>
  </si>
  <si>
    <t xml:space="preserve"> 01309-030</t>
  </si>
  <si>
    <t>Killaloe</t>
  </si>
  <si>
    <t xml:space="preserve"> K0J 2A0</t>
  </si>
  <si>
    <t>Kingston 11</t>
  </si>
  <si>
    <t xml:space="preserve"> VE</t>
  </si>
  <si>
    <t xml:space="preserve"> españa</t>
  </si>
  <si>
    <t xml:space="preserve"> N1H 3W8</t>
  </si>
  <si>
    <t>Oaklyn</t>
  </si>
  <si>
    <t>Brussel</t>
  </si>
  <si>
    <t xml:space="preserve"> Brussel</t>
  </si>
  <si>
    <t xml:space="preserve"> l1v5z8</t>
  </si>
  <si>
    <t>Sandhurst</t>
  </si>
  <si>
    <t>Old Trafford</t>
  </si>
  <si>
    <t xml:space="preserve"> M16 9JH</t>
  </si>
  <si>
    <t xml:space="preserve"> 2533AC</t>
  </si>
  <si>
    <t>Balcatta</t>
  </si>
  <si>
    <t>Anchorage</t>
  </si>
  <si>
    <t>tacloban</t>
  </si>
  <si>
    <t>Taipei City</t>
  </si>
  <si>
    <t xml:space="preserve"> R2N 2W8</t>
  </si>
  <si>
    <t>New Bruanfels</t>
  </si>
  <si>
    <t xml:space="preserve"> st. catherine</t>
  </si>
  <si>
    <t xml:space="preserve"> M4E 1E8</t>
  </si>
  <si>
    <t>Tetovo</t>
  </si>
  <si>
    <t xml:space="preserve"> Musliman</t>
  </si>
  <si>
    <t xml:space="preserve"> EC1M 5QL</t>
  </si>
  <si>
    <t xml:space="preserve"> E16 1tg</t>
  </si>
  <si>
    <t>East Texas</t>
  </si>
  <si>
    <t xml:space="preserve"> Ha89xb</t>
  </si>
  <si>
    <t>Geelong</t>
  </si>
  <si>
    <t>Riversdale</t>
  </si>
  <si>
    <t>Ferrara</t>
  </si>
  <si>
    <t xml:space="preserve"> Ferrara</t>
  </si>
  <si>
    <t>Parramatta</t>
  </si>
  <si>
    <t xml:space="preserve"> N2T 2X3</t>
  </si>
  <si>
    <t xml:space="preserve"> Dhaka</t>
  </si>
  <si>
    <t>Matawan</t>
  </si>
  <si>
    <t xml:space="preserve"> SAN SALVADOR</t>
  </si>
  <si>
    <t>cirebon</t>
  </si>
  <si>
    <t>caen</t>
  </si>
  <si>
    <t>Stouffville</t>
  </si>
  <si>
    <t xml:space="preserve"> L4A 7X4</t>
  </si>
  <si>
    <t>Jubail</t>
  </si>
  <si>
    <t>Cerea</t>
  </si>
  <si>
    <t>Ghezzano</t>
  </si>
  <si>
    <t xml:space="preserve"> Pisa</t>
  </si>
  <si>
    <t>viterbo</t>
  </si>
  <si>
    <t xml:space="preserve"> vt</t>
  </si>
  <si>
    <t>Alberone</t>
  </si>
  <si>
    <t xml:space="preserve"> 000-000</t>
  </si>
  <si>
    <t>Belgern</t>
  </si>
  <si>
    <t>Sorbolo</t>
  </si>
  <si>
    <t>Nuernberg</t>
  </si>
  <si>
    <t>Casnigo</t>
  </si>
  <si>
    <t>LLutherstadt Wittenberg</t>
  </si>
  <si>
    <t>VELLETRI</t>
  </si>
  <si>
    <t>San Giovanni in Marignano</t>
  </si>
  <si>
    <t xml:space="preserve"> Rimini</t>
  </si>
  <si>
    <t>La Spezia</t>
  </si>
  <si>
    <t>brescia</t>
  </si>
  <si>
    <t>pontecagnano faiano</t>
  </si>
  <si>
    <t>Vetralla</t>
  </si>
  <si>
    <t>BEDIZZOLE</t>
  </si>
  <si>
    <t xml:space="preserve"> BRESCIA</t>
  </si>
  <si>
    <t>Dunnington</t>
  </si>
  <si>
    <t xml:space="preserve"> YO19 5RU</t>
  </si>
  <si>
    <t>Piacenza</t>
  </si>
  <si>
    <t xml:space="preserve"> Piacenza</t>
  </si>
  <si>
    <t>Rochford</t>
  </si>
  <si>
    <t xml:space="preserve"> SS4 1BB</t>
  </si>
  <si>
    <t>Firenze</t>
  </si>
  <si>
    <t xml:space="preserve"> FI</t>
  </si>
  <si>
    <t>Sesto San Giovanni</t>
  </si>
  <si>
    <t xml:space="preserve"> TO</t>
  </si>
  <si>
    <t xml:space="preserve"> SR4 7LF</t>
  </si>
  <si>
    <t>TRIESTE</t>
  </si>
  <si>
    <t xml:space="preserve"> TS</t>
  </si>
  <si>
    <t>Halle</t>
  </si>
  <si>
    <t xml:space="preserve"> GENOVA</t>
  </si>
  <si>
    <t xml:space="preserve"> EC4A 1DZ</t>
  </si>
  <si>
    <t>Ravenna</t>
  </si>
  <si>
    <t xml:space="preserve"> RA</t>
  </si>
  <si>
    <t xml:space="preserve"> LS12 1AP</t>
  </si>
  <si>
    <t>Matova</t>
  </si>
  <si>
    <t>udine</t>
  </si>
  <si>
    <t>Noventa Padovana</t>
  </si>
  <si>
    <t xml:space="preserve"> PD</t>
  </si>
  <si>
    <t>SAN PIETRO DI FELETTO</t>
  </si>
  <si>
    <t xml:space="preserve"> TV</t>
  </si>
  <si>
    <t>Kamsdorf</t>
  </si>
  <si>
    <t>Denver</t>
  </si>
  <si>
    <t>bronte</t>
  </si>
  <si>
    <t>Lohne</t>
  </si>
  <si>
    <t>Campobasso</t>
  </si>
  <si>
    <t xml:space="preserve"> Italia/Campobasso</t>
  </si>
  <si>
    <t>Monte-Carlo</t>
  </si>
  <si>
    <t xml:space="preserve"> N/A</t>
  </si>
  <si>
    <t>Kryvyi Rih</t>
  </si>
  <si>
    <t>BERLIN</t>
  </si>
  <si>
    <t>BRAILA</t>
  </si>
  <si>
    <t xml:space="preserve"> oregon</t>
  </si>
  <si>
    <t xml:space="preserve"> 31-138</t>
  </si>
  <si>
    <t>Lat Phrao</t>
  </si>
  <si>
    <t>bovezzo</t>
  </si>
  <si>
    <t xml:space="preserve"> brescia</t>
  </si>
  <si>
    <t>Jaipur</t>
  </si>
  <si>
    <t>cuenca</t>
  </si>
  <si>
    <t>vicenza</t>
  </si>
  <si>
    <t>Montecchio Precalcino</t>
  </si>
  <si>
    <t xml:space="preserve"> Vicenza</t>
  </si>
  <si>
    <t>Segrate</t>
  </si>
  <si>
    <t xml:space="preserve"> mancheat</t>
  </si>
  <si>
    <t>slatina</t>
  </si>
  <si>
    <t xml:space="preserve"> olt</t>
  </si>
  <si>
    <t>Deva</t>
  </si>
  <si>
    <t xml:space="preserve"> Hunedoara</t>
  </si>
  <si>
    <t xml:space="preserve"> 6W</t>
  </si>
  <si>
    <t>Cortefranca</t>
  </si>
  <si>
    <t>Casei Gerola</t>
  </si>
  <si>
    <t xml:space="preserve"> Pavia</t>
  </si>
  <si>
    <t>Thornton Heath</t>
  </si>
  <si>
    <t xml:space="preserve"> CR7 7AL</t>
  </si>
  <si>
    <t>Speyer</t>
  </si>
  <si>
    <t>paese</t>
  </si>
  <si>
    <t>Sesto Fiorentino</t>
  </si>
  <si>
    <t xml:space="preserve"> Lucca</t>
  </si>
  <si>
    <t>Lekki</t>
  </si>
  <si>
    <t xml:space="preserve"> Lagos State</t>
  </si>
  <si>
    <t>MORENO</t>
  </si>
  <si>
    <t>Siparia</t>
  </si>
  <si>
    <t xml:space="preserve"> TT</t>
  </si>
  <si>
    <t>TAIPEI</t>
  </si>
  <si>
    <t xml:space="preserve"> W1J 5JA</t>
  </si>
  <si>
    <t>Tunbridge Wells</t>
  </si>
  <si>
    <t xml:space="preserve"> TN1 2DU</t>
  </si>
  <si>
    <t>bucuresti</t>
  </si>
  <si>
    <t>Leça da Palmeira</t>
  </si>
  <si>
    <t xml:space="preserve"> 4450-570</t>
  </si>
  <si>
    <t>balfour</t>
  </si>
  <si>
    <t xml:space="preserve"> N4 1QA</t>
  </si>
  <si>
    <t>Oranjestad</t>
  </si>
  <si>
    <t>etobicoke</t>
  </si>
  <si>
    <t xml:space="preserve"> m9v4h2</t>
  </si>
  <si>
    <t>Pecs</t>
  </si>
  <si>
    <t xml:space="preserve"> Baranya</t>
  </si>
  <si>
    <t>Bad Pyrmont</t>
  </si>
  <si>
    <t xml:space="preserve"> WC2H</t>
  </si>
  <si>
    <t xml:space="preserve"> R3X 1V5</t>
  </si>
  <si>
    <t>Leduc county</t>
  </si>
  <si>
    <t xml:space="preserve"> T0B 3M2</t>
  </si>
  <si>
    <t>TAMUNING</t>
  </si>
  <si>
    <t xml:space="preserve"> GUAM</t>
  </si>
  <si>
    <t>Weinheim</t>
  </si>
  <si>
    <t>Paratico</t>
  </si>
  <si>
    <t>Koblenz</t>
  </si>
  <si>
    <t>PADOVA</t>
  </si>
  <si>
    <t>Trier</t>
  </si>
  <si>
    <t>Scarperia</t>
  </si>
  <si>
    <t xml:space="preserve"> Firenze</t>
  </si>
  <si>
    <t>Brandenburg a.d.H.</t>
  </si>
  <si>
    <t>Ostiglia</t>
  </si>
  <si>
    <t>borgosesia</t>
  </si>
  <si>
    <t xml:space="preserve"> italia      vercelli</t>
  </si>
  <si>
    <t>Montecatini Terme</t>
  </si>
  <si>
    <t xml:space="preserve"> Toscana</t>
  </si>
  <si>
    <t>saint philibert</t>
  </si>
  <si>
    <t>Le Mans</t>
  </si>
  <si>
    <t xml:space="preserve"> NW6 5RP</t>
  </si>
  <si>
    <t>Scotia</t>
  </si>
  <si>
    <t>villahermosaq</t>
  </si>
  <si>
    <t xml:space="preserve"> tabasco</t>
  </si>
  <si>
    <t>Cinisello Balsamo</t>
  </si>
  <si>
    <t>Jacareí</t>
  </si>
  <si>
    <t>liverpool</t>
  </si>
  <si>
    <t xml:space="preserve"> united kingdom</t>
  </si>
  <si>
    <t xml:space="preserve"> l25 1ne</t>
  </si>
  <si>
    <t>Waldkraiburg</t>
  </si>
  <si>
    <t>pozzuoli</t>
  </si>
  <si>
    <t>Albenga</t>
  </si>
  <si>
    <t xml:space="preserve"> SV</t>
  </si>
  <si>
    <t>FASANO</t>
  </si>
  <si>
    <t>Montebelluna</t>
  </si>
  <si>
    <t xml:space="preserve"> Treviso</t>
  </si>
  <si>
    <t>foggia</t>
  </si>
  <si>
    <t xml:space="preserve"> FG</t>
  </si>
  <si>
    <t xml:space="preserve"> roma</t>
  </si>
  <si>
    <t>watampone</t>
  </si>
  <si>
    <t xml:space="preserve"> sulawesi selatan</t>
  </si>
  <si>
    <t xml:space="preserve"> NW9 8TZ</t>
  </si>
  <si>
    <t>yerevan</t>
  </si>
  <si>
    <t xml:space="preserve"> s4s 4t7</t>
  </si>
  <si>
    <t>Mannheim</t>
  </si>
  <si>
    <t xml:space="preserve"> V4W3X5</t>
  </si>
  <si>
    <t>sdao leopoldo</t>
  </si>
  <si>
    <t xml:space="preserve"> NG7 2BY</t>
  </si>
  <si>
    <t>Chisinau</t>
  </si>
  <si>
    <t xml:space="preserve"> MD-2023</t>
  </si>
  <si>
    <t>toulouse</t>
  </si>
  <si>
    <t xml:space="preserve"> haute garonne</t>
  </si>
  <si>
    <t>HOUTEN</t>
  </si>
  <si>
    <t xml:space="preserve"> 3991CD</t>
  </si>
  <si>
    <t xml:space="preserve"> 6835EA</t>
  </si>
  <si>
    <t xml:space="preserve"> HT 6140</t>
  </si>
  <si>
    <t xml:space="preserve"> 44700-000</t>
  </si>
  <si>
    <t>Coulby Newham</t>
  </si>
  <si>
    <t xml:space="preserve"> TS80TW</t>
  </si>
  <si>
    <t>Meulebeke</t>
  </si>
  <si>
    <t>New Farm</t>
  </si>
  <si>
    <t>Turner Valley</t>
  </si>
  <si>
    <t xml:space="preserve"> T0L 2A0</t>
  </si>
  <si>
    <t>Male</t>
  </si>
  <si>
    <t>Breaux Bridge</t>
  </si>
  <si>
    <t>tlajomulco de zuñiga</t>
  </si>
  <si>
    <t xml:space="preserve"> SY38DG</t>
  </si>
  <si>
    <t>tunbridge wells</t>
  </si>
  <si>
    <t xml:space="preserve"> tn1 1rb</t>
  </si>
  <si>
    <t>Siemonia</t>
  </si>
  <si>
    <t xml:space="preserve"> 42-595</t>
  </si>
  <si>
    <t>Nekla</t>
  </si>
  <si>
    <t xml:space="preserve"> 62-330</t>
  </si>
  <si>
    <t>Newcastle upon Tyne</t>
  </si>
  <si>
    <t xml:space="preserve"> NE16BF</t>
  </si>
  <si>
    <t>Diadema</t>
  </si>
  <si>
    <t xml:space="preserve"> 09990-090</t>
  </si>
  <si>
    <t>Voorschoten</t>
  </si>
  <si>
    <t xml:space="preserve"> 2252 AJ</t>
  </si>
  <si>
    <t>W?grzce</t>
  </si>
  <si>
    <t xml:space="preserve"> 32-086</t>
  </si>
  <si>
    <t>STRASBOURG</t>
  </si>
  <si>
    <t xml:space="preserve"> Bas-Rhin</t>
  </si>
  <si>
    <t>EMMELOORD</t>
  </si>
  <si>
    <t xml:space="preserve"> 8305AG</t>
  </si>
  <si>
    <t>wesy yorkshire</t>
  </si>
  <si>
    <t xml:space="preserve"> bd214ep</t>
  </si>
  <si>
    <t>Laguna Beach</t>
  </si>
  <si>
    <t>San Sebastian</t>
  </si>
  <si>
    <t>Hoogstraten</t>
  </si>
  <si>
    <t>Nam Dinh</t>
  </si>
  <si>
    <t xml:space="preserve"> N2C2G3</t>
  </si>
  <si>
    <t>Madera</t>
  </si>
  <si>
    <t>cordoba</t>
  </si>
  <si>
    <t xml:space="preserve"> M4X 1X3</t>
  </si>
  <si>
    <t>Wroclaw</t>
  </si>
  <si>
    <t xml:space="preserve"> 53-430</t>
  </si>
  <si>
    <t>SÃO LUIS</t>
  </si>
  <si>
    <t>Truro</t>
  </si>
  <si>
    <t xml:space="preserve"> B6L 3G6</t>
  </si>
  <si>
    <t>CONTAGEM</t>
  </si>
  <si>
    <t xml:space="preserve"> MINAS GERAIS</t>
  </si>
  <si>
    <t>sao jose dos campos</t>
  </si>
  <si>
    <t>São José dos Pinhais</t>
  </si>
  <si>
    <t xml:space="preserve"> 83070-152</t>
  </si>
  <si>
    <t>Naga City</t>
  </si>
  <si>
    <t>Rabat</t>
  </si>
  <si>
    <t>gfgdgd</t>
  </si>
  <si>
    <t>kemalpasa</t>
  </si>
  <si>
    <t>Aarbergen</t>
  </si>
  <si>
    <t>Limburg</t>
  </si>
  <si>
    <t>monteriggioni</t>
  </si>
  <si>
    <t xml:space="preserve"> siena</t>
  </si>
  <si>
    <t>Kornwestheim</t>
  </si>
  <si>
    <t>Všestary</t>
  </si>
  <si>
    <t>Nejdek</t>
  </si>
  <si>
    <t>Lissone</t>
  </si>
  <si>
    <t>Tanah Bumbu</t>
  </si>
  <si>
    <t>Mering</t>
  </si>
  <si>
    <t>laveen</t>
  </si>
  <si>
    <t>north vancouver</t>
  </si>
  <si>
    <t>Rockdale</t>
  </si>
  <si>
    <t>pleumeur bodou</t>
  </si>
  <si>
    <t>auburn</t>
  </si>
  <si>
    <t>Taipei city</t>
  </si>
  <si>
    <t>Liverpool</t>
  </si>
  <si>
    <t xml:space="preserve"> Merseyside</t>
  </si>
  <si>
    <t xml:space="preserve"> L257SL</t>
  </si>
  <si>
    <t>Batu Pahat</t>
  </si>
  <si>
    <t>Voorhees</t>
  </si>
  <si>
    <t>Cipolletti</t>
  </si>
  <si>
    <t>Cernusco S/N</t>
  </si>
  <si>
    <t xml:space="preserve"> 602 00</t>
  </si>
  <si>
    <t>schipluiden</t>
  </si>
  <si>
    <t xml:space="preserve"> 2636 hm</t>
  </si>
  <si>
    <t>langley</t>
  </si>
  <si>
    <t xml:space="preserve"> v4w1t5</t>
  </si>
  <si>
    <t>Hurghada</t>
  </si>
  <si>
    <t>Baddi</t>
  </si>
  <si>
    <t xml:space="preserve"> Himachal Pradesh</t>
  </si>
  <si>
    <t>Nice</t>
  </si>
  <si>
    <t xml:space="preserve"> B4H 3A4</t>
  </si>
  <si>
    <t>Segamat</t>
  </si>
  <si>
    <t xml:space="preserve"> Johor</t>
  </si>
  <si>
    <t>van nuys</t>
  </si>
  <si>
    <t xml:space="preserve"> NCR</t>
  </si>
  <si>
    <t>kuching</t>
  </si>
  <si>
    <t xml:space="preserve"> sarawak</t>
  </si>
  <si>
    <t>Zwolle</t>
  </si>
  <si>
    <t xml:space="preserve"> Overijssel</t>
  </si>
  <si>
    <t xml:space="preserve"> 8021DT</t>
  </si>
  <si>
    <t>boulogne sur mer</t>
  </si>
  <si>
    <t>boulogne sur ler</t>
  </si>
  <si>
    <t xml:space="preserve"> NW8 9AT</t>
  </si>
  <si>
    <t>Johnstown</t>
  </si>
  <si>
    <t xml:space="preserve"> 05-800</t>
  </si>
  <si>
    <t>Bridgeport</t>
  </si>
  <si>
    <t>Mayer</t>
  </si>
  <si>
    <t>Aylesbury</t>
  </si>
  <si>
    <t xml:space="preserve"> HP180XB</t>
  </si>
  <si>
    <t>ardea</t>
  </si>
  <si>
    <t>Miko?ów</t>
  </si>
  <si>
    <t xml:space="preserve"> 43-190</t>
  </si>
  <si>
    <t>Ingersheim</t>
  </si>
  <si>
    <t>faisalabad</t>
  </si>
  <si>
    <t xml:space="preserve"> OX14 44R</t>
  </si>
  <si>
    <t>Port McNeill</t>
  </si>
  <si>
    <t xml:space="preserve"> V0N 2R0</t>
  </si>
  <si>
    <t>Biella</t>
  </si>
  <si>
    <t>Verona</t>
  </si>
  <si>
    <t xml:space="preserve"> L3R 3J8</t>
  </si>
  <si>
    <t>Santa cruz</t>
  </si>
  <si>
    <t xml:space="preserve"> L6C1S8</t>
  </si>
  <si>
    <t xml:space="preserve"> B3B 3B3</t>
  </si>
  <si>
    <t>Syrynia</t>
  </si>
  <si>
    <t xml:space="preserve"> 44-361</t>
  </si>
  <si>
    <t>Dosquebradas</t>
  </si>
  <si>
    <t>O?arów Mazowiecki</t>
  </si>
  <si>
    <t xml:space="preserve"> 05-850</t>
  </si>
  <si>
    <t xml:space="preserve"> SL5 7LY</t>
  </si>
  <si>
    <t>Chapet</t>
  </si>
  <si>
    <t>Georgetown</t>
  </si>
  <si>
    <t xml:space="preserve"> gy</t>
  </si>
  <si>
    <t xml:space="preserve"> England</t>
  </si>
  <si>
    <t xml:space="preserve"> NW10 5LR</t>
  </si>
  <si>
    <t>Marshallton</t>
  </si>
  <si>
    <t xml:space="preserve"> Cambridgeshire</t>
  </si>
  <si>
    <t xml:space="preserve"> CB259AR</t>
  </si>
  <si>
    <t xml:space="preserve"> SS15 6SS</t>
  </si>
  <si>
    <t xml:space="preserve"> Herne Hill</t>
  </si>
  <si>
    <t xml:space="preserve"> SE24 0HG</t>
  </si>
  <si>
    <t xml:space="preserve"> N2M 2G9</t>
  </si>
  <si>
    <t xml:space="preserve"> Risaralda.</t>
  </si>
  <si>
    <t>swindon</t>
  </si>
  <si>
    <t xml:space="preserve"> sn22lh</t>
  </si>
  <si>
    <t>Straubing</t>
  </si>
  <si>
    <t>RIO DE JANEIRO</t>
  </si>
  <si>
    <t xml:space="preserve"> RIO DE JANEIRO</t>
  </si>
  <si>
    <t xml:space="preserve"> A1K 1A9</t>
  </si>
  <si>
    <t>durban</t>
  </si>
  <si>
    <t xml:space="preserve"> kwa zulunatal</t>
  </si>
  <si>
    <t xml:space="preserve"> South Carolina</t>
  </si>
  <si>
    <t>walton on thames</t>
  </si>
  <si>
    <t xml:space="preserve"> kt12 2er</t>
  </si>
  <si>
    <t>zeewolde</t>
  </si>
  <si>
    <t xml:space="preserve"> 3893EJ</t>
  </si>
  <si>
    <t>Gborone</t>
  </si>
  <si>
    <t>jhb</t>
  </si>
  <si>
    <t xml:space="preserve"> tset</t>
  </si>
  <si>
    <t xml:space="preserve"> M5C1B5</t>
  </si>
  <si>
    <t>Loughborough</t>
  </si>
  <si>
    <t xml:space="preserve"> LE11 3QF</t>
  </si>
  <si>
    <t>Porto Mantovano</t>
  </si>
  <si>
    <t xml:space="preserve"> RG12 7ZG</t>
  </si>
  <si>
    <t>Pieve santo Stefano</t>
  </si>
  <si>
    <t xml:space="preserve"> Arezzo</t>
  </si>
  <si>
    <t xml:space="preserve"> 150 00</t>
  </si>
  <si>
    <t xml:space="preserve"> 05455-901</t>
  </si>
  <si>
    <t>volpiano</t>
  </si>
  <si>
    <t xml:space="preserve"> torino</t>
  </si>
  <si>
    <t xml:space="preserve"> ng7 2by</t>
  </si>
  <si>
    <t>Matera</t>
  </si>
  <si>
    <t>Segni</t>
  </si>
  <si>
    <t xml:space="preserve"> Rm</t>
  </si>
  <si>
    <t xml:space="preserve"> andhrapradesh</t>
  </si>
  <si>
    <t>Unterhaching</t>
  </si>
  <si>
    <t>Praha 8</t>
  </si>
  <si>
    <t>Winter Haven</t>
  </si>
  <si>
    <t>napoli</t>
  </si>
  <si>
    <t xml:space="preserve"> bangkok</t>
  </si>
  <si>
    <t>Armour</t>
  </si>
  <si>
    <t>Bristol</t>
  </si>
  <si>
    <t xml:space="preserve"> Sth Glos</t>
  </si>
  <si>
    <t xml:space="preserve"> BS32 0ED</t>
  </si>
  <si>
    <t>Rimov</t>
  </si>
  <si>
    <t>Bolaang Mongondow</t>
  </si>
  <si>
    <t xml:space="preserve"> Sulawesi Utara</t>
  </si>
  <si>
    <t>Gordons Bay</t>
  </si>
  <si>
    <t xml:space="preserve"> M5C 1C4</t>
  </si>
  <si>
    <t>Merthyr tydfil</t>
  </si>
  <si>
    <t xml:space="preserve"> CF47 8AP</t>
  </si>
  <si>
    <t xml:space="preserve"> EC2M 1RQ</t>
  </si>
  <si>
    <t xml:space="preserve"> 150-8575</t>
  </si>
  <si>
    <t>cancun</t>
  </si>
  <si>
    <t xml:space="preserve"> 04534-002</t>
  </si>
  <si>
    <t>Regensburg</t>
  </si>
  <si>
    <t>ATHENS</t>
  </si>
  <si>
    <t xml:space="preserve"> ATTICA</t>
  </si>
  <si>
    <t>Athens</t>
  </si>
  <si>
    <t>kempton Park</t>
  </si>
  <si>
    <t xml:space="preserve"> cv6 4he</t>
  </si>
  <si>
    <t xml:space="preserve"> L1K2L5</t>
  </si>
  <si>
    <t xml:space="preserve"> Pl2 1UP</t>
  </si>
  <si>
    <t>Cerdanyola</t>
  </si>
  <si>
    <t xml:space="preserve"> t6e5s1</t>
  </si>
  <si>
    <t xml:space="preserve"> N5W 3Y5</t>
  </si>
  <si>
    <t>Piobesi d'Alba</t>
  </si>
  <si>
    <t xml:space="preserve"> CUNEO</t>
  </si>
  <si>
    <t>ROHTAK</t>
  </si>
  <si>
    <t>King Williiams Town</t>
  </si>
  <si>
    <t xml:space="preserve"> East Cape</t>
  </si>
  <si>
    <t>MARIONS</t>
  </si>
  <si>
    <t>NORTH LITTLE ROCK</t>
  </si>
  <si>
    <t>asnieres sur seine</t>
  </si>
  <si>
    <t xml:space="preserve"> haut de seine</t>
  </si>
  <si>
    <t xml:space="preserve"> N2T2X1</t>
  </si>
  <si>
    <t>St. David</t>
  </si>
  <si>
    <t>taipei</t>
  </si>
  <si>
    <t>silea</t>
  </si>
  <si>
    <t>Foligno</t>
  </si>
  <si>
    <t xml:space="preserve"> PG</t>
  </si>
  <si>
    <t xml:space="preserve"> k7n1j3</t>
  </si>
  <si>
    <t>swieciechowa</t>
  </si>
  <si>
    <t xml:space="preserve"> 64-115</t>
  </si>
  <si>
    <t>ponferrada</t>
  </si>
  <si>
    <t xml:space="preserve"> españa/leon</t>
  </si>
  <si>
    <t>PONFERRADA</t>
  </si>
  <si>
    <t xml:space="preserve"> ESPAÑA/LEON</t>
  </si>
  <si>
    <t xml:space="preserve"> Bogota D.C</t>
  </si>
  <si>
    <t xml:space="preserve"> 03-966</t>
  </si>
  <si>
    <t>winchester</t>
  </si>
  <si>
    <t xml:space="preserve"> so23 0qa</t>
  </si>
  <si>
    <t xml:space="preserve"> Hungary</t>
  </si>
  <si>
    <t>Olivos</t>
  </si>
  <si>
    <t xml:space="preserve"> SL3</t>
  </si>
  <si>
    <t>Nowa Sól</t>
  </si>
  <si>
    <t xml:space="preserve"> 67-100</t>
  </si>
  <si>
    <t xml:space="preserve"> Lecce</t>
  </si>
  <si>
    <t>Poli?ka</t>
  </si>
  <si>
    <t xml:space="preserve"> Pardubický</t>
  </si>
  <si>
    <t xml:space="preserve"> 572 01</t>
  </si>
  <si>
    <t>Suite# 300</t>
  </si>
  <si>
    <t>Tampico</t>
  </si>
  <si>
    <t>Anytown</t>
  </si>
  <si>
    <t>Rochester Hills</t>
  </si>
  <si>
    <t xml:space="preserve"> Wirral</t>
  </si>
  <si>
    <t xml:space="preserve"> V3B 2H9</t>
  </si>
  <si>
    <t xml:space="preserve"> NN12 6AN</t>
  </si>
  <si>
    <t>Geneve</t>
  </si>
  <si>
    <t>Lac Beauport</t>
  </si>
  <si>
    <t xml:space="preserve"> Lac Beauport</t>
  </si>
  <si>
    <t xml:space="preserve"> g3B2J3</t>
  </si>
  <si>
    <t>Menlo Park</t>
  </si>
  <si>
    <t xml:space="preserve"> EC1M 4LB</t>
  </si>
  <si>
    <t>LAJEADO</t>
  </si>
  <si>
    <t>Guarapuava</t>
  </si>
  <si>
    <t>deurne</t>
  </si>
  <si>
    <t>?.???????</t>
  </si>
  <si>
    <t>kavakl?dere</t>
  </si>
  <si>
    <t>caltanissetta</t>
  </si>
  <si>
    <t xml:space="preserve"> LE3 1DE</t>
  </si>
  <si>
    <t xml:space="preserve"> N2B 1N9</t>
  </si>
  <si>
    <t>co. cork</t>
  </si>
  <si>
    <t>Tainan</t>
  </si>
  <si>
    <t>Bologna</t>
  </si>
  <si>
    <t>Tampa</t>
  </si>
  <si>
    <t xml:space="preserve"> kingston</t>
  </si>
  <si>
    <t>spainsh town</t>
  </si>
  <si>
    <t>Elrose</t>
  </si>
  <si>
    <t xml:space="preserve"> S0L 0Z0</t>
  </si>
  <si>
    <t xml:space="preserve"> L5M 2L2</t>
  </si>
  <si>
    <t xml:space="preserve"> S7K1G3</t>
  </si>
  <si>
    <t>Gotha</t>
  </si>
  <si>
    <t>Carenno</t>
  </si>
  <si>
    <t>Gainesville</t>
  </si>
  <si>
    <t>huntingburg</t>
  </si>
  <si>
    <t>croissy-beaubourg</t>
  </si>
  <si>
    <t>bitung</t>
  </si>
  <si>
    <t>Toutle Lake</t>
  </si>
  <si>
    <t xml:space="preserve"> PL6 7SA</t>
  </si>
  <si>
    <t>salerno</t>
  </si>
  <si>
    <t xml:space="preserve"> 1043 GL</t>
  </si>
  <si>
    <t xml:space="preserve"> t2a 1b7</t>
  </si>
  <si>
    <t>Huntsville</t>
  </si>
  <si>
    <t xml:space="preserve"> k2h8y8</t>
  </si>
  <si>
    <t xml:space="preserve"> m1k2s2</t>
  </si>
  <si>
    <t>Idah</t>
  </si>
  <si>
    <t xml:space="preserve"> Kogi</t>
  </si>
  <si>
    <t>Cabo San Lucas</t>
  </si>
  <si>
    <t>buga</t>
  </si>
  <si>
    <t xml:space="preserve"> valle del cauca</t>
  </si>
  <si>
    <t xml:space="preserve"> 4-72</t>
  </si>
  <si>
    <t xml:space="preserve"> VALLE DEL CAUCA</t>
  </si>
  <si>
    <t>Brandenburg</t>
  </si>
  <si>
    <t xml:space="preserve"> L1P 1L5</t>
  </si>
  <si>
    <t>Marietta</t>
  </si>
  <si>
    <t>Czarne</t>
  </si>
  <si>
    <t xml:space="preserve"> 02-952</t>
  </si>
  <si>
    <t>Danville</t>
  </si>
  <si>
    <t xml:space="preserve"> b3m4y3</t>
  </si>
  <si>
    <t>Aurach</t>
  </si>
  <si>
    <t xml:space="preserve"> v8v1x4</t>
  </si>
  <si>
    <t>Bayswater</t>
  </si>
  <si>
    <t>Southampton</t>
  </si>
  <si>
    <t xml:space="preserve"> SO31 4RA</t>
  </si>
  <si>
    <t xml:space="preserve"> t2p 2h5</t>
  </si>
  <si>
    <t xml:space="preserve"> 31-422</t>
  </si>
  <si>
    <t>Bergisch Gladbach</t>
  </si>
  <si>
    <t xml:space="preserve"> Jihomoravsky kraj</t>
  </si>
  <si>
    <t>Seevetal</t>
  </si>
  <si>
    <t>MOLINA DE SEGURA</t>
  </si>
  <si>
    <t xml:space="preserve"> MURCIA</t>
  </si>
  <si>
    <t>Garki II</t>
  </si>
  <si>
    <t xml:space="preserve"> Area 11</t>
  </si>
  <si>
    <t xml:space="preserve"> PMB 302</t>
  </si>
  <si>
    <t xml:space="preserve"> RG7 4SA</t>
  </si>
  <si>
    <t xml:space="preserve"> V5G 1P5</t>
  </si>
  <si>
    <t xml:space="preserve"> V8T 5J9</t>
  </si>
  <si>
    <t>Gablingen</t>
  </si>
  <si>
    <t xml:space="preserve"> BAY</t>
  </si>
  <si>
    <t>uk</t>
  </si>
  <si>
    <t xml:space="preserve"> uk</t>
  </si>
  <si>
    <t xml:space="preserve"> e15 1lg</t>
  </si>
  <si>
    <t>wolverhampton</t>
  </si>
  <si>
    <t xml:space="preserve"> wv4 4tn</t>
  </si>
  <si>
    <t>Zandvoort</t>
  </si>
  <si>
    <t xml:space="preserve"> 2041LC</t>
  </si>
  <si>
    <t>VILLAFERMOSA</t>
  </si>
  <si>
    <t xml:space="preserve"> TABASCO</t>
  </si>
  <si>
    <t>La Lucia Ridge</t>
  </si>
  <si>
    <t>Oxford</t>
  </si>
  <si>
    <t xml:space="preserve"> OX1 2DW</t>
  </si>
  <si>
    <t>Timmins</t>
  </si>
  <si>
    <t xml:space="preserve"> P4N7CW</t>
  </si>
  <si>
    <t>kepong</t>
  </si>
  <si>
    <t xml:space="preserve"> kuala lumpur</t>
  </si>
  <si>
    <t>Saint-Burno</t>
  </si>
  <si>
    <t xml:space="preserve"> J3V 6L8</t>
  </si>
  <si>
    <t>boulogne billancourt</t>
  </si>
  <si>
    <t>New Kingston</t>
  </si>
  <si>
    <t xml:space="preserve"> St. Andrew</t>
  </si>
  <si>
    <t>Bytom</t>
  </si>
  <si>
    <t xml:space="preserve"> ?laskie</t>
  </si>
  <si>
    <t xml:space="preserve"> 41-922</t>
  </si>
  <si>
    <t>?wiebodzice</t>
  </si>
  <si>
    <t xml:space="preserve"> 58-160</t>
  </si>
  <si>
    <t>Gatineau</t>
  </si>
  <si>
    <t xml:space="preserve"> J8V 2R9</t>
  </si>
  <si>
    <t>Seminole</t>
  </si>
  <si>
    <t>Issy les Moulineaux</t>
  </si>
  <si>
    <t>Tirana</t>
  </si>
  <si>
    <t>mondolfo</t>
  </si>
  <si>
    <t xml:space="preserve"> pu</t>
  </si>
  <si>
    <t xml:space="preserve"> N2L 3Z5</t>
  </si>
  <si>
    <t xml:space="preserve"> 30494-310</t>
  </si>
  <si>
    <t>Castelnuovo rangone</t>
  </si>
  <si>
    <t>Marghera</t>
  </si>
  <si>
    <t>Belper</t>
  </si>
  <si>
    <t xml:space="preserve"> Derbyshire</t>
  </si>
  <si>
    <t xml:space="preserve"> DE56 1NU</t>
  </si>
  <si>
    <t xml:space="preserve"> SW19 3NN</t>
  </si>
  <si>
    <t>Paterna</t>
  </si>
  <si>
    <t xml:space="preserve"> Fi</t>
  </si>
  <si>
    <t>Selargius</t>
  </si>
  <si>
    <t xml:space="preserve"> Cagliari</t>
  </si>
  <si>
    <t>Burton upon Trent</t>
  </si>
  <si>
    <t xml:space="preserve"> DE13 0LD</t>
  </si>
  <si>
    <t>Tunis</t>
  </si>
  <si>
    <t>?ông hà</t>
  </si>
  <si>
    <t xml:space="preserve"> qu?ng tr?</t>
  </si>
  <si>
    <t>Maranello</t>
  </si>
  <si>
    <t>Oleggio</t>
  </si>
  <si>
    <t xml:space="preserve"> Mixco</t>
  </si>
  <si>
    <t xml:space="preserve"> qa</t>
  </si>
  <si>
    <t xml:space="preserve"> 01310-910</t>
  </si>
  <si>
    <t>Brasilia</t>
  </si>
  <si>
    <t>Mazzo di RHO</t>
  </si>
  <si>
    <t xml:space="preserve"> Italia / MI</t>
  </si>
  <si>
    <t xml:space="preserve"> T4N 6X8</t>
  </si>
  <si>
    <t>Buford</t>
  </si>
  <si>
    <t>Lavis</t>
  </si>
  <si>
    <t xml:space="preserve"> Trento</t>
  </si>
  <si>
    <t xml:space="preserve"> Jateng</t>
  </si>
  <si>
    <t>cramlington</t>
  </si>
  <si>
    <t xml:space="preserve"> ne232bt</t>
  </si>
  <si>
    <t xml:space="preserve"> FY55JL</t>
  </si>
  <si>
    <t>Blackpool</t>
  </si>
  <si>
    <t xml:space="preserve"> FY5 5JL</t>
  </si>
  <si>
    <t>Dammam</t>
  </si>
  <si>
    <t>king city</t>
  </si>
  <si>
    <t xml:space="preserve"> l7b1c3</t>
  </si>
  <si>
    <t>avc?lar</t>
  </si>
  <si>
    <t>Krze du?e</t>
  </si>
  <si>
    <t>Rivoli</t>
  </si>
  <si>
    <t>PUEBLA</t>
  </si>
  <si>
    <t xml:space="preserve"> PUEBLA</t>
  </si>
  <si>
    <t xml:space="preserve"> N2A0C1</t>
  </si>
  <si>
    <t>hawally</t>
  </si>
  <si>
    <t>Cluj Napoca</t>
  </si>
  <si>
    <t>Windermere</t>
  </si>
  <si>
    <t>grimsby</t>
  </si>
  <si>
    <t xml:space="preserve"> l3m5p7</t>
  </si>
  <si>
    <t>Antalya</t>
  </si>
  <si>
    <t xml:space="preserve"> M4T2S3</t>
  </si>
  <si>
    <t>cardiff</t>
  </si>
  <si>
    <t xml:space="preserve"> cf54ln</t>
  </si>
  <si>
    <t>Beyo?lu</t>
  </si>
  <si>
    <t>Coventry</t>
  </si>
  <si>
    <t xml:space="preserve"> CV1 3EG</t>
  </si>
  <si>
    <t>Wantagh</t>
  </si>
  <si>
    <t>ABU DHABI</t>
  </si>
  <si>
    <t>CAPE TOWN</t>
  </si>
  <si>
    <t xml:space="preserve"> n2v1b4</t>
  </si>
  <si>
    <t>fulya</t>
  </si>
  <si>
    <t>Isleworth</t>
  </si>
  <si>
    <t xml:space="preserve"> MIddlesex</t>
  </si>
  <si>
    <t xml:space="preserve"> TW7 6ER</t>
  </si>
  <si>
    <t>Eastbourne</t>
  </si>
  <si>
    <t xml:space="preserve"> BN21 4AY</t>
  </si>
  <si>
    <t xml:space="preserve"> V5A 3C2</t>
  </si>
  <si>
    <t>Grand Valley</t>
  </si>
  <si>
    <t xml:space="preserve"> L0N 1G0</t>
  </si>
  <si>
    <t xml:space="preserve"> m1v 5V6</t>
  </si>
  <si>
    <t>Saluzzo</t>
  </si>
  <si>
    <t xml:space="preserve"> A1A 5P7</t>
  </si>
  <si>
    <t xml:space="preserve"> 04412-100</t>
  </si>
  <si>
    <t>ostuni</t>
  </si>
  <si>
    <t xml:space="preserve"> brindisi</t>
  </si>
  <si>
    <t>?eský</t>
  </si>
  <si>
    <t xml:space="preserve"> 0823-02425</t>
  </si>
  <si>
    <t xml:space="preserve"> BB20031</t>
  </si>
  <si>
    <t>ALMORADI</t>
  </si>
  <si>
    <t xml:space="preserve"> ALICANTE</t>
  </si>
  <si>
    <t xml:space="preserve"> tfjhfghfg</t>
  </si>
  <si>
    <t xml:space="preserve"> ASD</t>
  </si>
  <si>
    <t>Boca del Rio</t>
  </si>
  <si>
    <t>peñaflor</t>
  </si>
  <si>
    <t>barquisimeto</t>
  </si>
  <si>
    <t xml:space="preserve"> san pedro de macoris</t>
  </si>
  <si>
    <t xml:space="preserve"> NR2 4SN</t>
  </si>
  <si>
    <t>EAST GREENWICH</t>
  </si>
  <si>
    <t xml:space="preserve"> 81-231</t>
  </si>
  <si>
    <t xml:space="preserve"> 01-737</t>
  </si>
  <si>
    <t>dublin</t>
  </si>
  <si>
    <t xml:space="preserve"> 00-000</t>
  </si>
  <si>
    <t>Eisenstadt</t>
  </si>
  <si>
    <t>san leandro ca</t>
  </si>
  <si>
    <t>Przemków</t>
  </si>
  <si>
    <t xml:space="preserve"> 59-170</t>
  </si>
  <si>
    <t>Torrelavega</t>
  </si>
  <si>
    <t>Burscheid</t>
  </si>
  <si>
    <t>Antofagasta</t>
  </si>
  <si>
    <t xml:space="preserve"> Antofagasta</t>
  </si>
  <si>
    <t>niteroi</t>
  </si>
  <si>
    <t xml:space="preserve"> 24360-570</t>
  </si>
  <si>
    <t xml:space="preserve"> CM14 5DP</t>
  </si>
  <si>
    <t>Woolwich</t>
  </si>
  <si>
    <t xml:space="preserve"> SE18 5BX</t>
  </si>
  <si>
    <t>Favara</t>
  </si>
  <si>
    <t xml:space="preserve"> Agrigento</t>
  </si>
  <si>
    <t xml:space="preserve"> DKI JAKARTA</t>
  </si>
  <si>
    <t>glasgow</t>
  </si>
  <si>
    <t xml:space="preserve"> g729jt</t>
  </si>
  <si>
    <t xml:space="preserve"> K0A1L0</t>
  </si>
  <si>
    <t xml:space="preserve"> Dtto. Capital</t>
  </si>
  <si>
    <t>Cedar Rapids</t>
  </si>
  <si>
    <t>charlotte</t>
  </si>
  <si>
    <t>TIMBO</t>
  </si>
  <si>
    <t>Fairfax Station</t>
  </si>
  <si>
    <t>Praha 5</t>
  </si>
  <si>
    <t>Canterbury</t>
  </si>
  <si>
    <t xml:space="preserve"> CT3 4LB</t>
  </si>
  <si>
    <t>Edmond</t>
  </si>
  <si>
    <t xml:space="preserve"> BAHIA</t>
  </si>
  <si>
    <t>essex</t>
  </si>
  <si>
    <t xml:space="preserve"> ig88ls</t>
  </si>
  <si>
    <t>Most-Rudolice</t>
  </si>
  <si>
    <t>Poulsbo</t>
  </si>
  <si>
    <t>terni</t>
  </si>
  <si>
    <t xml:space="preserve"> N5A 7N6</t>
  </si>
  <si>
    <t>Perugia</t>
  </si>
  <si>
    <t>Montagnana</t>
  </si>
  <si>
    <t>Voghera</t>
  </si>
  <si>
    <t>kuta</t>
  </si>
  <si>
    <t xml:space="preserve"> bali</t>
  </si>
  <si>
    <t xml:space="preserve"> ATTIKIS</t>
  </si>
  <si>
    <t xml:space="preserve"> M5V 2J6</t>
  </si>
  <si>
    <t>Boskruin</t>
  </si>
  <si>
    <t>VERACRUZ</t>
  </si>
  <si>
    <t xml:space="preserve"> VERACRUZ</t>
  </si>
  <si>
    <t>Hörden</t>
  </si>
  <si>
    <t xml:space="preserve"> H3G 1W7</t>
  </si>
  <si>
    <t>Harbor City</t>
  </si>
  <si>
    <t>les avenières</t>
  </si>
  <si>
    <t>jebelali</t>
  </si>
  <si>
    <t xml:space="preserve"> C1029AAA</t>
  </si>
  <si>
    <t>Knokke Heist</t>
  </si>
  <si>
    <t xml:space="preserve"> c1043aae</t>
  </si>
  <si>
    <t>Nantes</t>
  </si>
  <si>
    <t xml:space="preserve"> No disponible</t>
  </si>
  <si>
    <t>alcobendas</t>
  </si>
  <si>
    <t xml:space="preserve"> M5A2G7</t>
  </si>
  <si>
    <t xml:space="preserve"> 03-984</t>
  </si>
  <si>
    <t>Faisalabad</t>
  </si>
  <si>
    <t>Hatvan</t>
  </si>
  <si>
    <t>Szczecin</t>
  </si>
  <si>
    <t xml:space="preserve"> zachodniopomorskie</t>
  </si>
  <si>
    <t xml:space="preserve"> 71-415</t>
  </si>
  <si>
    <t>Pearl River</t>
  </si>
  <si>
    <t xml:space="preserve"> 06472-001</t>
  </si>
  <si>
    <t>WAR</t>
  </si>
  <si>
    <t>Verderio Inf.</t>
  </si>
  <si>
    <t>Maitland</t>
  </si>
  <si>
    <t>ajax</t>
  </si>
  <si>
    <t xml:space="preserve"> l1s3v9</t>
  </si>
  <si>
    <t>Arnprior</t>
  </si>
  <si>
    <t xml:space="preserve"> K7S 2R6</t>
  </si>
  <si>
    <t>BRISTOL</t>
  </si>
  <si>
    <t xml:space="preserve"> BS11 9RD</t>
  </si>
  <si>
    <t>Krasnystaw</t>
  </si>
  <si>
    <t xml:space="preserve"> 22-300</t>
  </si>
  <si>
    <t>Belem</t>
  </si>
  <si>
    <t xml:space="preserve"> Para</t>
  </si>
  <si>
    <t xml:space="preserve"> 66060-230</t>
  </si>
  <si>
    <t>Windaroo</t>
  </si>
  <si>
    <t>Manizales</t>
  </si>
  <si>
    <t xml:space="preserve"> Caldas</t>
  </si>
  <si>
    <t xml:space="preserve"> se1 5na</t>
  </si>
  <si>
    <t xml:space="preserve"> Ny 11214</t>
  </si>
  <si>
    <t xml:space="preserve"> NW5 1LP</t>
  </si>
  <si>
    <t>Eastern Passage</t>
  </si>
  <si>
    <t xml:space="preserve"> B3G 1C8</t>
  </si>
  <si>
    <t xml:space="preserve"> V6M 3V4</t>
  </si>
  <si>
    <t>can picafort</t>
  </si>
  <si>
    <t>Redditch</t>
  </si>
  <si>
    <t xml:space="preserve"> Worcestershire</t>
  </si>
  <si>
    <t xml:space="preserve"> B98 0QD</t>
  </si>
  <si>
    <t xml:space="preserve"> M5X1B1</t>
  </si>
  <si>
    <t xml:space="preserve"> WA16 8QA</t>
  </si>
  <si>
    <t>Bilbao</t>
  </si>
  <si>
    <t xml:space="preserve"> classified</t>
  </si>
  <si>
    <t>port-of-spain</t>
  </si>
  <si>
    <t xml:space="preserve"> T2Y 4V8</t>
  </si>
  <si>
    <t>greenbrook</t>
  </si>
  <si>
    <t>saint julien les villas</t>
  </si>
  <si>
    <t xml:space="preserve"> aube</t>
  </si>
  <si>
    <t>Assisi</t>
  </si>
  <si>
    <t xml:space="preserve"> Perugia</t>
  </si>
  <si>
    <t>Guidonia Montecelio</t>
  </si>
  <si>
    <t xml:space="preserve"> Roma</t>
  </si>
  <si>
    <t>Palo del Colle</t>
  </si>
  <si>
    <t>Coesfeld</t>
  </si>
  <si>
    <t>Cassola</t>
  </si>
  <si>
    <t>lecco</t>
  </si>
  <si>
    <t>TREVISO</t>
  </si>
  <si>
    <t xml:space="preserve"> napoli</t>
  </si>
  <si>
    <t>Passau</t>
  </si>
  <si>
    <t xml:space="preserve"> 94036 Passau</t>
  </si>
  <si>
    <t>Summerside</t>
  </si>
  <si>
    <t xml:space="preserve"> C1N5V2</t>
  </si>
  <si>
    <t xml:space="preserve"> DE3 0DT</t>
  </si>
  <si>
    <t>bago a ripoli</t>
  </si>
  <si>
    <t xml:space="preserve"> firenze</t>
  </si>
  <si>
    <t>Ober-Olm</t>
  </si>
  <si>
    <t xml:space="preserve"> m5j2p8</t>
  </si>
  <si>
    <t xml:space="preserve"> caracas</t>
  </si>
  <si>
    <t xml:space="preserve"> beykoz</t>
  </si>
  <si>
    <t>Fairmont</t>
  </si>
  <si>
    <t xml:space="preserve"> V8X 2C1</t>
  </si>
  <si>
    <t>Bastia umbra</t>
  </si>
  <si>
    <t>West Jefferson</t>
  </si>
  <si>
    <t>BARI</t>
  </si>
  <si>
    <t>Manila</t>
  </si>
  <si>
    <t xml:space="preserve"> GU10 3DZ</t>
  </si>
  <si>
    <t>rolandia</t>
  </si>
  <si>
    <t xml:space="preserve"> parana</t>
  </si>
  <si>
    <t>Woodinville</t>
  </si>
  <si>
    <t>Smyrna</t>
  </si>
  <si>
    <t xml:space="preserve"> Assam</t>
  </si>
  <si>
    <t>Atri</t>
  </si>
  <si>
    <t xml:space="preserve"> EC4V 6AG</t>
  </si>
  <si>
    <t>Trichy</t>
  </si>
  <si>
    <t>Keysborough</t>
  </si>
  <si>
    <t>baldwin park</t>
  </si>
  <si>
    <t>Essex</t>
  </si>
  <si>
    <t xml:space="preserve"> IG8 0RD</t>
  </si>
  <si>
    <t xml:space="preserve"> IG80RD</t>
  </si>
  <si>
    <t>culiacan</t>
  </si>
  <si>
    <t>Bratislava</t>
  </si>
  <si>
    <t xml:space="preserve"> West Berkshire</t>
  </si>
  <si>
    <t xml:space="preserve"> RG14 5DD</t>
  </si>
  <si>
    <t>New Germany</t>
  </si>
  <si>
    <t xml:space="preserve"> Valle del cauca</t>
  </si>
  <si>
    <t>Funchal</t>
  </si>
  <si>
    <t xml:space="preserve"> Madeira</t>
  </si>
  <si>
    <t xml:space="preserve"> 9060-351</t>
  </si>
  <si>
    <t>Radevormwald</t>
  </si>
  <si>
    <t>Armstorf</t>
  </si>
  <si>
    <t>Liberty</t>
  </si>
  <si>
    <t>herstal</t>
  </si>
  <si>
    <t xml:space="preserve"> L4N6Y8</t>
  </si>
  <si>
    <t>San Benrardino</t>
  </si>
  <si>
    <t>Tallulah Falls</t>
  </si>
  <si>
    <t xml:space="preserve"> 32-305</t>
  </si>
  <si>
    <t>Esteio</t>
  </si>
  <si>
    <t>Osio Sotto</t>
  </si>
  <si>
    <t xml:space="preserve"> 02-038</t>
  </si>
  <si>
    <t xml:space="preserve"> W6 8JA</t>
  </si>
  <si>
    <t>Kielce</t>
  </si>
  <si>
    <t xml:space="preserve"> 26-065</t>
  </si>
  <si>
    <t xml:space="preserve"> España/león</t>
  </si>
  <si>
    <t>jonesboro</t>
  </si>
  <si>
    <t>morvant</t>
  </si>
  <si>
    <t>Kocamustafa Pa?a</t>
  </si>
  <si>
    <t>GLASGOW</t>
  </si>
  <si>
    <t xml:space="preserve"> G13 2UN</t>
  </si>
  <si>
    <t>SAO BENTO DO SUL</t>
  </si>
  <si>
    <t>Zemun</t>
  </si>
  <si>
    <t>Gustavo A Madero</t>
  </si>
  <si>
    <t xml:space="preserve"> N3C3R7</t>
  </si>
  <si>
    <t xml:space="preserve"> m1w3e8</t>
  </si>
  <si>
    <t>Bahia Blanca</t>
  </si>
  <si>
    <t xml:space="preserve"> B8000IVN</t>
  </si>
  <si>
    <t>Gravenhurst</t>
  </si>
  <si>
    <t xml:space="preserve"> P1P 1R3</t>
  </si>
  <si>
    <t>Oborniki</t>
  </si>
  <si>
    <t xml:space="preserve"> 64-600</t>
  </si>
  <si>
    <t>pszczyna</t>
  </si>
  <si>
    <t xml:space="preserve"> 43-200</t>
  </si>
  <si>
    <t>Jab?onna</t>
  </si>
  <si>
    <t xml:space="preserve"> 05-110</t>
  </si>
  <si>
    <t>Winterthur</t>
  </si>
  <si>
    <t>cayon</t>
  </si>
  <si>
    <t xml:space="preserve"> cayon</t>
  </si>
  <si>
    <t xml:space="preserve"> M98QE</t>
  </si>
  <si>
    <t>alpinopolis</t>
  </si>
  <si>
    <t xml:space="preserve"> atalntico</t>
  </si>
  <si>
    <t xml:space="preserve"> C1053ABJ</t>
  </si>
  <si>
    <t xml:space="preserve"> cb8 9eb</t>
  </si>
  <si>
    <t>Toulouse</t>
  </si>
  <si>
    <t>ORSAY</t>
  </si>
  <si>
    <t>Beacon</t>
  </si>
  <si>
    <t>Lara/muratpasa</t>
  </si>
  <si>
    <t xml:space="preserve"> antalya</t>
  </si>
  <si>
    <t xml:space="preserve"> LS28 6DD</t>
  </si>
  <si>
    <t>Signoressa di Trevignano</t>
  </si>
  <si>
    <t>Sainte Clotilde</t>
  </si>
  <si>
    <t xml:space="preserve"> re</t>
  </si>
  <si>
    <t>la nucia</t>
  </si>
  <si>
    <t>MONTERREY</t>
  </si>
  <si>
    <t>S.P.T.</t>
  </si>
  <si>
    <t xml:space="preserve"> PENANG</t>
  </si>
  <si>
    <t xml:space="preserve"> SP1 2AQ</t>
  </si>
  <si>
    <t xml:space="preserve"> illinois</t>
  </si>
  <si>
    <t xml:space="preserve"> PR5 0EL</t>
  </si>
  <si>
    <t>PARK CITY</t>
  </si>
  <si>
    <t>Atherton</t>
  </si>
  <si>
    <t xml:space="preserve"> M29 7TU</t>
  </si>
  <si>
    <t>Warburg</t>
  </si>
  <si>
    <t>Brzeg</t>
  </si>
  <si>
    <t xml:space="preserve"> 49-300</t>
  </si>
  <si>
    <t xml:space="preserve"> 437-4100</t>
  </si>
  <si>
    <t xml:space="preserve"> 05319-000</t>
  </si>
  <si>
    <t>Herts</t>
  </si>
  <si>
    <t xml:space="preserve"> WD7 9DR</t>
  </si>
  <si>
    <t>batam</t>
  </si>
  <si>
    <t>Mladá Boleslav</t>
  </si>
  <si>
    <t xml:space="preserve"> St?edo?eský</t>
  </si>
  <si>
    <t>Cedar Lake</t>
  </si>
  <si>
    <t>Castellbisbal</t>
  </si>
  <si>
    <t>Mechelen</t>
  </si>
  <si>
    <t>Sesto Calende</t>
  </si>
  <si>
    <t>Creteil</t>
  </si>
  <si>
    <t>Chaska</t>
  </si>
  <si>
    <t>Winschoten</t>
  </si>
  <si>
    <t xml:space="preserve"> Groningen</t>
  </si>
  <si>
    <t xml:space="preserve"> 9675NG</t>
  </si>
  <si>
    <t xml:space="preserve"> m3n 2r5</t>
  </si>
  <si>
    <t>Kowloon</t>
  </si>
  <si>
    <t>vaudreuil-dorion</t>
  </si>
  <si>
    <t xml:space="preserve"> J7V 0H4</t>
  </si>
  <si>
    <t>Jedlinsk</t>
  </si>
  <si>
    <t xml:space="preserve"> 26-660</t>
  </si>
  <si>
    <t>poughquag</t>
  </si>
  <si>
    <t xml:space="preserve"> G3K1X2</t>
  </si>
  <si>
    <t>Motta S.Anastasia</t>
  </si>
  <si>
    <t xml:space="preserve"> Catania</t>
  </si>
  <si>
    <t>JOONDALUP</t>
  </si>
  <si>
    <t>Schomberg</t>
  </si>
  <si>
    <t xml:space="preserve"> L0G 1T0</t>
  </si>
  <si>
    <t>Marystown</t>
  </si>
  <si>
    <t xml:space="preserve"> A0E2M0</t>
  </si>
  <si>
    <t xml:space="preserve"> V7R1C9</t>
  </si>
  <si>
    <t xml:space="preserve"> N2c 4S1</t>
  </si>
  <si>
    <t>Bresso</t>
  </si>
  <si>
    <t xml:space="preserve"> MIlano</t>
  </si>
  <si>
    <t>providenciles</t>
  </si>
  <si>
    <t xml:space="preserve"> tc</t>
  </si>
  <si>
    <t>Sassenheim</t>
  </si>
  <si>
    <t xml:space="preserve"> 2171 AJ</t>
  </si>
  <si>
    <t xml:space="preserve"> 6660 AB</t>
  </si>
  <si>
    <t>Germantown</t>
  </si>
  <si>
    <t xml:space="preserve"> Guipuzcoa</t>
  </si>
  <si>
    <t>Cascade</t>
  </si>
  <si>
    <t xml:space="preserve"> L6P 2Z4</t>
  </si>
  <si>
    <t>VERTOU</t>
  </si>
  <si>
    <t xml:space="preserve"> T6B 2N1</t>
  </si>
  <si>
    <t>Ringwood</t>
  </si>
  <si>
    <t xml:space="preserve"> SY1 3SZ</t>
  </si>
  <si>
    <t>Genève</t>
  </si>
  <si>
    <t>Middenmeer</t>
  </si>
  <si>
    <t xml:space="preserve"> Noord-Holland</t>
  </si>
  <si>
    <t xml:space="preserve"> 1775 BA</t>
  </si>
  <si>
    <t xml:space="preserve"> BB1001</t>
  </si>
  <si>
    <t xml:space="preserve"> V5L2C3</t>
  </si>
  <si>
    <t>Lawrenceville</t>
  </si>
  <si>
    <t xml:space="preserve"> M3C3M8</t>
  </si>
  <si>
    <t>stoke on trent</t>
  </si>
  <si>
    <t xml:space="preserve"> st74pu</t>
  </si>
  <si>
    <t>Melito di Porto Salvo</t>
  </si>
  <si>
    <t xml:space="preserve"> RC</t>
  </si>
  <si>
    <t xml:space="preserve"> SL1 7NG</t>
  </si>
  <si>
    <t>Farmington Hills</t>
  </si>
  <si>
    <t>toro</t>
  </si>
  <si>
    <t xml:space="preserve"> m9w 3h5</t>
  </si>
  <si>
    <t xml:space="preserve"> V6C 2W2</t>
  </si>
  <si>
    <t>Cadiz</t>
  </si>
  <si>
    <t xml:space="preserve"> Cadiz</t>
  </si>
  <si>
    <t>tlalnepantla de baz</t>
  </si>
  <si>
    <t xml:space="preserve"> estado de mexico</t>
  </si>
  <si>
    <t>saint martin de lerm</t>
  </si>
  <si>
    <t>Mossoró</t>
  </si>
  <si>
    <t xml:space="preserve"> 59628-350</t>
  </si>
  <si>
    <t>?ehitkamil</t>
  </si>
  <si>
    <t xml:space="preserve"> gaziantep</t>
  </si>
  <si>
    <t>Natal</t>
  </si>
  <si>
    <t xml:space="preserve"> 59035-350</t>
  </si>
  <si>
    <t xml:space="preserve"> WD61QQ</t>
  </si>
  <si>
    <t xml:space="preserve"> huryana</t>
  </si>
  <si>
    <t>Kingston 6</t>
  </si>
  <si>
    <t xml:space="preserve"> JMA0000</t>
  </si>
  <si>
    <t>lublin</t>
  </si>
  <si>
    <t xml:space="preserve"> 20-950</t>
  </si>
  <si>
    <t xml:space="preserve"> L3Y 1L5</t>
  </si>
  <si>
    <t xml:space="preserve"> British ColumbiA</t>
  </si>
  <si>
    <t xml:space="preserve"> V9A 6N2</t>
  </si>
  <si>
    <t>Parnamirim</t>
  </si>
  <si>
    <t xml:space="preserve"> Rio Grande do Norte</t>
  </si>
  <si>
    <t>Habay</t>
  </si>
  <si>
    <t>New Canaan</t>
  </si>
  <si>
    <t xml:space="preserve"> Connecticut</t>
  </si>
  <si>
    <t>Maassluis</t>
  </si>
  <si>
    <t xml:space="preserve"> 3144 EG</t>
  </si>
  <si>
    <t xml:space="preserve"> CV22FD</t>
  </si>
  <si>
    <t>Solihull Busines Park</t>
  </si>
  <si>
    <t xml:space="preserve"> B904SH</t>
  </si>
  <si>
    <t>le havre</t>
  </si>
  <si>
    <t>Ashton in Makerfield</t>
  </si>
  <si>
    <t xml:space="preserve"> WN4 8DE</t>
  </si>
  <si>
    <t>petaling jaya</t>
  </si>
  <si>
    <t>wroc?aw</t>
  </si>
  <si>
    <t xml:space="preserve"> V0N1G1</t>
  </si>
  <si>
    <t xml:space="preserve"> L1W 3V5</t>
  </si>
  <si>
    <t>Castel d'Aiano</t>
  </si>
  <si>
    <t xml:space="preserve"> Bologna</t>
  </si>
  <si>
    <t>Royston</t>
  </si>
  <si>
    <t xml:space="preserve"> SG87QS</t>
  </si>
  <si>
    <t>ESTEIO</t>
  </si>
  <si>
    <t xml:space="preserve"> RIO GRANDE DO SUL</t>
  </si>
  <si>
    <t>colombo 03</t>
  </si>
  <si>
    <t xml:space="preserve"> zip123</t>
  </si>
  <si>
    <t>Grudzi?dz</t>
  </si>
  <si>
    <t>St. James</t>
  </si>
  <si>
    <t xml:space="preserve"> Bridgetown</t>
  </si>
  <si>
    <t xml:space="preserve"> bb00000</t>
  </si>
  <si>
    <t>Kensington</t>
  </si>
  <si>
    <t xml:space="preserve"> L13 5UB</t>
  </si>
  <si>
    <t>AUZEVILLE-TOLOSANE</t>
  </si>
  <si>
    <t xml:space="preserve"> Garonne</t>
  </si>
  <si>
    <t xml:space="preserve"> Haute (31)</t>
  </si>
  <si>
    <t>DURBAN</t>
  </si>
  <si>
    <t>STO DGO</t>
  </si>
  <si>
    <t>Popayan</t>
  </si>
  <si>
    <t>Aix En Provence</t>
  </si>
  <si>
    <t>Wauwatosa</t>
  </si>
  <si>
    <t xml:space="preserve"> 44-164</t>
  </si>
  <si>
    <t>Birlad</t>
  </si>
  <si>
    <t>MERKEZ</t>
  </si>
  <si>
    <t xml:space="preserve"> O7010</t>
  </si>
  <si>
    <t>Lubbock</t>
  </si>
  <si>
    <t>Nowa Wola</t>
  </si>
  <si>
    <t>CALI</t>
  </si>
  <si>
    <t>hopewell junction</t>
  </si>
  <si>
    <t xml:space="preserve"> M4C 5A1</t>
  </si>
  <si>
    <t>Kas?mpa?a</t>
  </si>
  <si>
    <t>Swansea</t>
  </si>
  <si>
    <t xml:space="preserve"> Wales</t>
  </si>
  <si>
    <t xml:space="preserve"> SA6 6ET</t>
  </si>
  <si>
    <t>BRAMPTON</t>
  </si>
  <si>
    <t xml:space="preserve"> L6T 1V2</t>
  </si>
  <si>
    <t>Villa Nueva</t>
  </si>
  <si>
    <t xml:space="preserve"> Villa Nuev</t>
  </si>
  <si>
    <t>sd</t>
  </si>
  <si>
    <t xml:space="preserve"> asd</t>
  </si>
  <si>
    <t>sirkeci - istanbul</t>
  </si>
  <si>
    <t>Shah Alam</t>
  </si>
  <si>
    <t>Trumbull</t>
  </si>
  <si>
    <t>Ustanów</t>
  </si>
  <si>
    <t xml:space="preserve"> 05-540</t>
  </si>
  <si>
    <t>Azle</t>
  </si>
  <si>
    <t>Vilafranca del Penedès</t>
  </si>
  <si>
    <t xml:space="preserve"> 31-357</t>
  </si>
  <si>
    <t>FARMVILLE</t>
  </si>
  <si>
    <t>Castiglione dei Pepoli</t>
  </si>
  <si>
    <t xml:space="preserve"> BOLOGNA</t>
  </si>
  <si>
    <t>gorizia</t>
  </si>
  <si>
    <t>XInchung</t>
  </si>
  <si>
    <t>Sucre</t>
  </si>
  <si>
    <t>Saint Denis</t>
  </si>
  <si>
    <t xml:space="preserve"> Western Cape Province</t>
  </si>
  <si>
    <t xml:space="preserve"> K2M 2L5</t>
  </si>
  <si>
    <t xml:space="preserve"> sumatera utara</t>
  </si>
  <si>
    <t>signal mountain</t>
  </si>
  <si>
    <t>irving</t>
  </si>
  <si>
    <t xml:space="preserve"> B3K 2X6</t>
  </si>
  <si>
    <t>hoogeveen</t>
  </si>
  <si>
    <t xml:space="preserve"> kanaalweg/dhrente</t>
  </si>
  <si>
    <t xml:space="preserve"> 7902LM</t>
  </si>
  <si>
    <t>Zaratan</t>
  </si>
  <si>
    <t>novo hamburgo</t>
  </si>
  <si>
    <t xml:space="preserve"> W1F 0JT</t>
  </si>
  <si>
    <t xml:space="preserve"> Sumatera Utara</t>
  </si>
  <si>
    <t>HEESCH</t>
  </si>
  <si>
    <t xml:space="preserve"> 5384 WB</t>
  </si>
  <si>
    <t>Bergamo</t>
  </si>
  <si>
    <t xml:space="preserve"> BErgamo</t>
  </si>
  <si>
    <t>VADODARA</t>
  </si>
  <si>
    <t>Cotignola</t>
  </si>
  <si>
    <t xml:space="preserve"> Ravenna</t>
  </si>
  <si>
    <t>La Chapelle de Guinchay</t>
  </si>
  <si>
    <t xml:space="preserve"> IP2 0LU</t>
  </si>
  <si>
    <t>Marquette</t>
  </si>
  <si>
    <t>Embu</t>
  </si>
  <si>
    <t xml:space="preserve"> ne23</t>
  </si>
  <si>
    <t>Stoke-on-Trent</t>
  </si>
  <si>
    <t xml:space="preserve"> ST7 4JA</t>
  </si>
  <si>
    <t>saint martin fwi</t>
  </si>
  <si>
    <t xml:space="preserve"> gp</t>
  </si>
  <si>
    <t xml:space="preserve"> N6J 2N4</t>
  </si>
  <si>
    <t xml:space="preserve"> 22775-055</t>
  </si>
  <si>
    <t>Fazilka</t>
  </si>
  <si>
    <t>Málaga</t>
  </si>
  <si>
    <t>Bunkyoku</t>
  </si>
  <si>
    <t xml:space="preserve"> 102-0002</t>
  </si>
  <si>
    <t>Kgn 5</t>
  </si>
  <si>
    <t xml:space="preserve"> Udonthani</t>
  </si>
  <si>
    <t>Maringá</t>
  </si>
  <si>
    <t xml:space="preserve"> 87013-230</t>
  </si>
  <si>
    <t>Fav</t>
  </si>
  <si>
    <t xml:space="preserve"> ME13 0AS</t>
  </si>
  <si>
    <t>Oskaloosa</t>
  </si>
  <si>
    <t>G?owno</t>
  </si>
  <si>
    <t xml:space="preserve"> ?odzkie</t>
  </si>
  <si>
    <t xml:space="preserve"> 95-015</t>
  </si>
  <si>
    <t>Großmehring</t>
  </si>
  <si>
    <t>Lambare</t>
  </si>
  <si>
    <t xml:space="preserve"> CH-3007</t>
  </si>
  <si>
    <t>GDYNIA</t>
  </si>
  <si>
    <t xml:space="preserve"> 81-529</t>
  </si>
  <si>
    <t xml:space="preserve"> AndhraPradesh</t>
  </si>
  <si>
    <t>st ouen</t>
  </si>
  <si>
    <t>Winsloe</t>
  </si>
  <si>
    <t xml:space="preserve"> c1e1z2</t>
  </si>
  <si>
    <t>Great Sutton</t>
  </si>
  <si>
    <t xml:space="preserve"> CH66 2SS</t>
  </si>
  <si>
    <t>INDORE</t>
  </si>
  <si>
    <t xml:space="preserve"> MADHYA PRADESH</t>
  </si>
  <si>
    <t xml:space="preserve"> RG2 7PP</t>
  </si>
  <si>
    <t xml:space="preserve"> santiago de los caballeros</t>
  </si>
  <si>
    <t>Lindenwold</t>
  </si>
  <si>
    <t xml:space="preserve"> PE11 3YR</t>
  </si>
  <si>
    <t>Detroit</t>
  </si>
  <si>
    <t>Jakarta Barat</t>
  </si>
  <si>
    <t xml:space="preserve"> M4K 1K5</t>
  </si>
  <si>
    <t xml:space="preserve"> L4K 2S4</t>
  </si>
  <si>
    <t>virginia beach</t>
  </si>
  <si>
    <t xml:space="preserve"> ST15 8XJ</t>
  </si>
  <si>
    <t>St-Stanislas De Kostka</t>
  </si>
  <si>
    <t xml:space="preserve"> J0S 1W0</t>
  </si>
  <si>
    <t>Nadiad</t>
  </si>
  <si>
    <t>Franlin Park</t>
  </si>
  <si>
    <t>Braga</t>
  </si>
  <si>
    <t xml:space="preserve"> L5T0A1</t>
  </si>
  <si>
    <t>Dahod</t>
  </si>
  <si>
    <t>Joao Pessoa</t>
  </si>
  <si>
    <t xml:space="preserve"> PB</t>
  </si>
  <si>
    <t xml:space="preserve"> 1170AL</t>
  </si>
  <si>
    <t>Lake Barrington</t>
  </si>
  <si>
    <t xml:space="preserve"> South Lanarkshire</t>
  </si>
  <si>
    <t xml:space="preserve"> ML3 6TX</t>
  </si>
  <si>
    <t xml:space="preserve"> TF16UZ</t>
  </si>
  <si>
    <t xml:space="preserve"> lima 01</t>
  </si>
  <si>
    <t xml:space="preserve"> K1C 5X4</t>
  </si>
  <si>
    <t xml:space="preserve"> Lima34</t>
  </si>
  <si>
    <t>Tamarac</t>
  </si>
  <si>
    <t>Yeovil</t>
  </si>
  <si>
    <t xml:space="preserve"> BA20 1RF</t>
  </si>
  <si>
    <t>salyersville</t>
  </si>
  <si>
    <t xml:space="preserve"> SW1X 9DQ</t>
  </si>
  <si>
    <t>Ruislip</t>
  </si>
  <si>
    <t xml:space="preserve"> Middx</t>
  </si>
  <si>
    <t xml:space="preserve"> HA4 7SR</t>
  </si>
  <si>
    <t xml:space="preserve"> Sumut</t>
  </si>
  <si>
    <t xml:space="preserve"> W1U 8NU</t>
  </si>
  <si>
    <t>Bexhill-on-Sea</t>
  </si>
  <si>
    <t xml:space="preserve"> EAST SUSSEX</t>
  </si>
  <si>
    <t xml:space="preserve"> TN39 5AT</t>
  </si>
  <si>
    <t>lusaka</t>
  </si>
  <si>
    <t xml:space="preserve"> zambia</t>
  </si>
  <si>
    <t xml:space="preserve"> L2H1J1</t>
  </si>
  <si>
    <t>manaus</t>
  </si>
  <si>
    <t xml:space="preserve"> N5V5E9</t>
  </si>
  <si>
    <t>beccles</t>
  </si>
  <si>
    <t xml:space="preserve"> NR34 8EX</t>
  </si>
  <si>
    <t>Bad Salzuflen</t>
  </si>
  <si>
    <t xml:space="preserve"> DD</t>
  </si>
  <si>
    <t>New Brunswick</t>
  </si>
  <si>
    <t xml:space="preserve"> N6P 1C7</t>
  </si>
  <si>
    <t xml:space="preserve"> 31-513</t>
  </si>
  <si>
    <t>Rouen</t>
  </si>
  <si>
    <t xml:space="preserve"> CV2 2FD</t>
  </si>
  <si>
    <t>Medio Cudeyo</t>
  </si>
  <si>
    <t xml:space="preserve"> Cantabria</t>
  </si>
  <si>
    <t xml:space="preserve"> NN189BD</t>
  </si>
  <si>
    <t>izmir</t>
  </si>
  <si>
    <t>FUVEAU</t>
  </si>
  <si>
    <t>Srikakulam</t>
  </si>
  <si>
    <t>testnew</t>
  </si>
  <si>
    <t>Sulejówek</t>
  </si>
  <si>
    <t>Xiamen</t>
  </si>
  <si>
    <t>Esquiroz</t>
  </si>
  <si>
    <t xml:space="preserve"> Goiás</t>
  </si>
  <si>
    <t xml:space="preserve"> M5M 5M5</t>
  </si>
  <si>
    <t>hk</t>
  </si>
  <si>
    <t xml:space="preserve"> 01-354</t>
  </si>
  <si>
    <t>Craiova</t>
  </si>
  <si>
    <t>Kozyata??</t>
  </si>
  <si>
    <t>Maryville</t>
  </si>
  <si>
    <t>Brunner</t>
  </si>
  <si>
    <t xml:space="preserve"> N0K 1C0</t>
  </si>
  <si>
    <t xml:space="preserve"> R6W4B5</t>
  </si>
  <si>
    <t>Matosinhos</t>
  </si>
  <si>
    <t xml:space="preserve"> 4450-510</t>
  </si>
  <si>
    <t>Manilla</t>
  </si>
  <si>
    <t>casablanca</t>
  </si>
  <si>
    <t>Taicang</t>
  </si>
  <si>
    <t>Hasselt</t>
  </si>
  <si>
    <t>Stonewall</t>
  </si>
  <si>
    <t xml:space="preserve"> R0C 2Z0</t>
  </si>
  <si>
    <t>Hartland</t>
  </si>
  <si>
    <t xml:space="preserve"> New Brunswic</t>
  </si>
  <si>
    <t xml:space="preserve"> E7P 2K5</t>
  </si>
  <si>
    <t>Chongqing</t>
  </si>
  <si>
    <t>Naantali</t>
  </si>
  <si>
    <t xml:space="preserve"> Guangdoong</t>
  </si>
  <si>
    <t>Gandhinagar</t>
  </si>
  <si>
    <t>Elversele</t>
  </si>
  <si>
    <t>Rossano Veneto</t>
  </si>
  <si>
    <t>Turda</t>
  </si>
  <si>
    <t xml:space="preserve"> IP32 7AR</t>
  </si>
  <si>
    <t>Chessington</t>
  </si>
  <si>
    <t xml:space="preserve"> kt9 2ny</t>
  </si>
  <si>
    <t>Khalifa City</t>
  </si>
  <si>
    <t>katowice</t>
  </si>
  <si>
    <t>cellatica</t>
  </si>
  <si>
    <t xml:space="preserve"> M22 5PR</t>
  </si>
  <si>
    <t>Dias D'avilla</t>
  </si>
  <si>
    <t xml:space="preserve"> 42850-000</t>
  </si>
  <si>
    <t>Itajai</t>
  </si>
  <si>
    <t>White Bear Lake</t>
  </si>
  <si>
    <t xml:space="preserve"> W1U 6PZ</t>
  </si>
  <si>
    <t>Mechanicsville</t>
  </si>
  <si>
    <t>Blkumenau</t>
  </si>
  <si>
    <t xml:space="preserve"> Santa Caratina</t>
  </si>
  <si>
    <t>Port Angeles</t>
  </si>
  <si>
    <t>east london</t>
  </si>
  <si>
    <t>Sassuolo</t>
  </si>
  <si>
    <t xml:space="preserve"> Modena</t>
  </si>
  <si>
    <t xml:space="preserve"> 53-442</t>
  </si>
  <si>
    <t xml:space="preserve"> N5W4V4</t>
  </si>
  <si>
    <t>Derbyshire</t>
  </si>
  <si>
    <t xml:space="preserve"> DE55</t>
  </si>
  <si>
    <t>Radzionków</t>
  </si>
  <si>
    <t xml:space="preserve"> Kepri</t>
  </si>
  <si>
    <t>tacloban city</t>
  </si>
  <si>
    <t>Krakow</t>
  </si>
  <si>
    <t xml:space="preserve"> Malopolskie</t>
  </si>
  <si>
    <t xml:space="preserve"> 31-027</t>
  </si>
  <si>
    <t>Santa Tecla</t>
  </si>
  <si>
    <t xml:space="preserve"> La Libertad</t>
  </si>
  <si>
    <t xml:space="preserve"> 43-300</t>
  </si>
  <si>
    <t>bielsko-bia?a</t>
  </si>
  <si>
    <t>fontanelle</t>
  </si>
  <si>
    <t xml:space="preserve"> tv</t>
  </si>
  <si>
    <t>Olsztynek</t>
  </si>
  <si>
    <t xml:space="preserve"> warmi?sko-mazurskie</t>
  </si>
  <si>
    <t xml:space="preserve"> 11-015</t>
  </si>
  <si>
    <t>Zhenjiang</t>
  </si>
  <si>
    <t xml:space="preserve"> L7R4B6</t>
  </si>
  <si>
    <t xml:space="preserve"> L5W 1L8</t>
  </si>
  <si>
    <t xml:space="preserve"> M5H 3B3</t>
  </si>
  <si>
    <t>Tarpon Springs</t>
  </si>
  <si>
    <t>Fort Myers</t>
  </si>
  <si>
    <t xml:space="preserve"> Oxon</t>
  </si>
  <si>
    <t xml:space="preserve"> OX5 2AJ</t>
  </si>
  <si>
    <t>merksem</t>
  </si>
  <si>
    <t xml:space="preserve"> antwerpen</t>
  </si>
  <si>
    <t xml:space="preserve"> 1328 CR</t>
  </si>
  <si>
    <t xml:space="preserve"> 50-455</t>
  </si>
  <si>
    <t xml:space="preserve"> l6r 0y6</t>
  </si>
  <si>
    <t xml:space="preserve"> 81-388</t>
  </si>
  <si>
    <t>willemstad</t>
  </si>
  <si>
    <t>Braço do Norte</t>
  </si>
  <si>
    <t xml:space="preserve"> Lanarkshire</t>
  </si>
  <si>
    <t xml:space="preserve"> G2 7AT</t>
  </si>
  <si>
    <t>Salford</t>
  </si>
  <si>
    <t xml:space="preserve"> M7 4GU</t>
  </si>
  <si>
    <t xml:space="preserve"> L8P 4G6</t>
  </si>
  <si>
    <t>puerto  plata</t>
  </si>
  <si>
    <t xml:space="preserve"> San Felipe de Puerto Plata</t>
  </si>
  <si>
    <t>SHENZHEN</t>
  </si>
  <si>
    <t xml:space="preserve"> GUANGDONG</t>
  </si>
  <si>
    <t>Dania Beach</t>
  </si>
  <si>
    <t>grand rapids</t>
  </si>
  <si>
    <t xml:space="preserve"> ????????? 50130</t>
  </si>
  <si>
    <t>Stockton on tees</t>
  </si>
  <si>
    <t xml:space="preserve"> TS17 9LT</t>
  </si>
  <si>
    <t>Zlín-Malenovice</t>
  </si>
  <si>
    <t>ye?ilyurt</t>
  </si>
  <si>
    <t xml:space="preserve"> cordoba</t>
  </si>
  <si>
    <t xml:space="preserve"> N2J 1E2</t>
  </si>
  <si>
    <t>georgetown</t>
  </si>
  <si>
    <t>vannes</t>
  </si>
  <si>
    <t>Bath</t>
  </si>
  <si>
    <t xml:space="preserve"> BA1 1HL</t>
  </si>
  <si>
    <t>Bankstown</t>
  </si>
  <si>
    <t>TianJin</t>
  </si>
  <si>
    <t>Lier</t>
  </si>
  <si>
    <t>Williamsburg</t>
  </si>
  <si>
    <t>Manassas</t>
  </si>
  <si>
    <t>MSK</t>
  </si>
  <si>
    <t xml:space="preserve"> TW20 9JS</t>
  </si>
  <si>
    <t xml:space="preserve"> WC2B 5AA</t>
  </si>
  <si>
    <t>Faridabad</t>
  </si>
  <si>
    <t xml:space="preserve"> s7k5m5</t>
  </si>
  <si>
    <t xml:space="preserve"> s7k 5m5</t>
  </si>
  <si>
    <t xml:space="preserve"> T1S OK5</t>
  </si>
  <si>
    <t xml:space="preserve"> ?????</t>
  </si>
  <si>
    <t>seattle</t>
  </si>
  <si>
    <t>Johor Bahru</t>
  </si>
  <si>
    <t>Aventura</t>
  </si>
  <si>
    <t>braintree</t>
  </si>
  <si>
    <t xml:space="preserve"> cm75sf</t>
  </si>
  <si>
    <t xml:space="preserve"> 646g ag</t>
  </si>
  <si>
    <t>Westwood</t>
  </si>
  <si>
    <t>Burriana</t>
  </si>
  <si>
    <t xml:space="preserve"> Castellón</t>
  </si>
  <si>
    <t>ergqegr</t>
  </si>
  <si>
    <t xml:space="preserve"> 66-777</t>
  </si>
  <si>
    <t>Ciamis</t>
  </si>
  <si>
    <t>Fonthill</t>
  </si>
  <si>
    <t xml:space="preserve"> L5L 2E9</t>
  </si>
  <si>
    <t xml:space="preserve"> WA42XL</t>
  </si>
  <si>
    <t xml:space="preserve"> T2E 6Z3</t>
  </si>
  <si>
    <t>figueres</t>
  </si>
  <si>
    <t xml:space="preserve"> DE22 3TB</t>
  </si>
  <si>
    <t>sharjah</t>
  </si>
  <si>
    <t>Bellbowrie</t>
  </si>
  <si>
    <t>WATERDOWN</t>
  </si>
  <si>
    <t xml:space="preserve"> L0R 2H5</t>
  </si>
  <si>
    <t>Rockville</t>
  </si>
  <si>
    <t>MANTOVA</t>
  </si>
  <si>
    <t>Wolvertem</t>
  </si>
  <si>
    <t>bruxelles</t>
  </si>
  <si>
    <t>Euless</t>
  </si>
  <si>
    <t xml:space="preserve"> N1R 8K9</t>
  </si>
  <si>
    <t xml:space="preserve"> 79040-840</t>
  </si>
  <si>
    <t>helensburgh</t>
  </si>
  <si>
    <t xml:space="preserve"> g84 9qu</t>
  </si>
  <si>
    <t>Winnfield</t>
  </si>
  <si>
    <t xml:space="preserve"> n3l0a6</t>
  </si>
  <si>
    <t xml:space="preserve"> l8h5y4</t>
  </si>
  <si>
    <t>Wenceslao Escalante</t>
  </si>
  <si>
    <t xml:space="preserve"> EC170122</t>
  </si>
  <si>
    <t xml:space="preserve"> N4S 8Y5</t>
  </si>
  <si>
    <t>MARSEILLE</t>
  </si>
  <si>
    <t>El Monte</t>
  </si>
  <si>
    <t>Christ Chirch</t>
  </si>
  <si>
    <t xml:space="preserve"> Dn</t>
  </si>
  <si>
    <t xml:space="preserve"> AP</t>
  </si>
  <si>
    <t>Fronreute</t>
  </si>
  <si>
    <t>SUNGAI BULOH</t>
  </si>
  <si>
    <t xml:space="preserve"> Cumbria</t>
  </si>
  <si>
    <t xml:space="preserve"> LA9 4BD</t>
  </si>
  <si>
    <t>PUERTO DE LA CRUZ</t>
  </si>
  <si>
    <t xml:space="preserve"> SANTA CRUZ DE TENERIFE</t>
  </si>
  <si>
    <t>Fuenlabrada</t>
  </si>
  <si>
    <t xml:space="preserve"> alex</t>
  </si>
  <si>
    <t>Porto Feliz</t>
  </si>
  <si>
    <t>MIdrand</t>
  </si>
  <si>
    <t>Bayamon</t>
  </si>
  <si>
    <t xml:space="preserve"> Catano</t>
  </si>
  <si>
    <t>cuauhtemoc</t>
  </si>
  <si>
    <t>jeddah</t>
  </si>
  <si>
    <t>Milnerton</t>
  </si>
  <si>
    <t>Brackenfell</t>
  </si>
  <si>
    <t xml:space="preserve"> Cape Town</t>
  </si>
  <si>
    <t>Salach</t>
  </si>
  <si>
    <t xml:space="preserve"> L5B0C8</t>
  </si>
  <si>
    <t>Maple</t>
  </si>
  <si>
    <t xml:space="preserve"> L6A 1K5</t>
  </si>
  <si>
    <t>Aurach bei Kitzbühel</t>
  </si>
  <si>
    <t>vicente lopez</t>
  </si>
  <si>
    <t>Bahceli</t>
  </si>
  <si>
    <t>Annandale</t>
  </si>
  <si>
    <t>Cedar Park</t>
  </si>
  <si>
    <t xml:space="preserve"> v8x0a2</t>
  </si>
  <si>
    <t xml:space="preserve"> L2N 6S8</t>
  </si>
  <si>
    <t xml:space="preserve"> B15 3US</t>
  </si>
  <si>
    <t>Setapak</t>
  </si>
  <si>
    <t xml:space="preserve"> Kuala Lumpur</t>
  </si>
  <si>
    <t>Colombo 5</t>
  </si>
  <si>
    <t>Prince George</t>
  </si>
  <si>
    <t xml:space="preserve"> V2k 5B7</t>
  </si>
  <si>
    <t xml:space="preserve"> 3584BB</t>
  </si>
  <si>
    <t xml:space="preserve"> BB1 5QB</t>
  </si>
  <si>
    <t xml:space="preserve"> N6N 1B2</t>
  </si>
  <si>
    <t>port of spain</t>
  </si>
  <si>
    <t>Cotonou</t>
  </si>
  <si>
    <t xml:space="preserve"> Atlantique</t>
  </si>
  <si>
    <t>Vizianagaram</t>
  </si>
  <si>
    <t>Kraaifontein</t>
  </si>
  <si>
    <t>Ascoli Piceno</t>
  </si>
  <si>
    <t xml:space="preserve"> N4S7W3</t>
  </si>
  <si>
    <t>Villach</t>
  </si>
  <si>
    <t>Fort Lauderdale</t>
  </si>
  <si>
    <t>Crynant</t>
  </si>
  <si>
    <t xml:space="preserve"> SA10 8RW</t>
  </si>
  <si>
    <t>TALAVERA DE LA REINA</t>
  </si>
  <si>
    <t xml:space="preserve"> TOLEDO</t>
  </si>
  <si>
    <t xml:space="preserve"> 3581 LA</t>
  </si>
  <si>
    <t>KITCHENER</t>
  </si>
  <si>
    <t xml:space="preserve"> N2N 3G3</t>
  </si>
  <si>
    <t>Eddystone</t>
  </si>
  <si>
    <t>Penrith</t>
  </si>
  <si>
    <t xml:space="preserve"> CA118EH</t>
  </si>
  <si>
    <t>Biggar</t>
  </si>
  <si>
    <t xml:space="preserve"> ML12 6LP</t>
  </si>
  <si>
    <t>Manisa / Merkez</t>
  </si>
  <si>
    <t>Thionville</t>
  </si>
  <si>
    <t>newcastle</t>
  </si>
  <si>
    <t>Deurne</t>
  </si>
  <si>
    <t xml:space="preserve"> TF33BD</t>
  </si>
  <si>
    <t>MADERO</t>
  </si>
  <si>
    <t xml:space="preserve"> TAMAULIPAS</t>
  </si>
  <si>
    <t xml:space="preserve"> N8Y 3S7</t>
  </si>
  <si>
    <t>Ruda Slaska</t>
  </si>
  <si>
    <t xml:space="preserve"> RH12 3NQ</t>
  </si>
  <si>
    <t xml:space="preserve"> L7T 2X9</t>
  </si>
  <si>
    <t>O?wi?cim</t>
  </si>
  <si>
    <t xml:space="preserve"> 32-602</t>
  </si>
  <si>
    <t>Rennes</t>
  </si>
  <si>
    <t>Lombard</t>
  </si>
  <si>
    <t>St Albans</t>
  </si>
  <si>
    <t xml:space="preserve"> AL4 0PG</t>
  </si>
  <si>
    <t>vittorio veneto</t>
  </si>
  <si>
    <t xml:space="preserve"> Espirito Santo</t>
  </si>
  <si>
    <t>cannes</t>
  </si>
  <si>
    <t>White River</t>
  </si>
  <si>
    <t>los mochis</t>
  </si>
  <si>
    <t>CALUIRE</t>
  </si>
  <si>
    <t>JBLM</t>
  </si>
  <si>
    <t xml:space="preserve"> ????????</t>
  </si>
  <si>
    <t xml:space="preserve"> L9T5M2</t>
  </si>
  <si>
    <t xml:space="preserve"> HX4 9AW</t>
  </si>
  <si>
    <t xml:space="preserve"> M5R251</t>
  </si>
  <si>
    <t xml:space="preserve"> RG14</t>
  </si>
  <si>
    <t>Lanzhou</t>
  </si>
  <si>
    <t>Brusque</t>
  </si>
  <si>
    <t xml:space="preserve"> sc</t>
  </si>
  <si>
    <t xml:space="preserve"> 88352-502</t>
  </si>
  <si>
    <t xml:space="preserve"> S4H 2T8</t>
  </si>
  <si>
    <t>VITRY SUR SEINE</t>
  </si>
  <si>
    <t>Stany</t>
  </si>
  <si>
    <t xml:space="preserve"> 37-433</t>
  </si>
  <si>
    <t>Canoga Park</t>
  </si>
  <si>
    <t>rio grande</t>
  </si>
  <si>
    <t>sunrise</t>
  </si>
  <si>
    <t>Blumenau</t>
  </si>
  <si>
    <t xml:space="preserve"> w4 5hg</t>
  </si>
  <si>
    <t xml:space="preserve"> W45HG</t>
  </si>
  <si>
    <t>Ponoka</t>
  </si>
  <si>
    <t xml:space="preserve"> T4J1R5</t>
  </si>
  <si>
    <t>enschede</t>
  </si>
  <si>
    <t xml:space="preserve"> 7503 gk</t>
  </si>
  <si>
    <t>pagny sur moselle</t>
  </si>
  <si>
    <t xml:space="preserve"> meurthe et moselle</t>
  </si>
  <si>
    <t>casoria</t>
  </si>
  <si>
    <t>Rensselaer</t>
  </si>
  <si>
    <t>veracruz</t>
  </si>
  <si>
    <t>Dakar</t>
  </si>
  <si>
    <t xml:space="preserve"> sn</t>
  </si>
  <si>
    <t>Tnubridge Wells</t>
  </si>
  <si>
    <t xml:space="preserve"> TN2 3QD</t>
  </si>
  <si>
    <t>Liege</t>
  </si>
  <si>
    <t xml:space="preserve"> 31015-090</t>
  </si>
  <si>
    <t xml:space="preserve"> N1H6J1</t>
  </si>
  <si>
    <t>woodville</t>
  </si>
  <si>
    <t>SANTO DOMINGO</t>
  </si>
  <si>
    <t xml:space="preserve"> SANTO DOMINGO</t>
  </si>
  <si>
    <t>fullerton</t>
  </si>
  <si>
    <t>Hemel Hempstead</t>
  </si>
  <si>
    <t xml:space="preserve"> HP2 6PG</t>
  </si>
  <si>
    <t>milwaukee</t>
  </si>
  <si>
    <t xml:space="preserve"> wi</t>
  </si>
  <si>
    <t>st.davids</t>
  </si>
  <si>
    <t xml:space="preserve"> dd02</t>
  </si>
  <si>
    <t>Zwaagdijk Oost</t>
  </si>
  <si>
    <t xml:space="preserve"> 1681 NP</t>
  </si>
  <si>
    <t>Saint-Ouen l'Aumone</t>
  </si>
  <si>
    <t xml:space="preserve"> Val d'Oise</t>
  </si>
  <si>
    <t>TOLEDO</t>
  </si>
  <si>
    <t>Palm</t>
  </si>
  <si>
    <t xml:space="preserve"> Jawa timur</t>
  </si>
  <si>
    <t>Seefeld</t>
  </si>
  <si>
    <t>LE BIGNON</t>
  </si>
  <si>
    <t xml:space="preserve"> V3R8X8</t>
  </si>
  <si>
    <t>SETIAWANGSA</t>
  </si>
  <si>
    <t xml:space="preserve"> WP KUALA LUMPUR</t>
  </si>
  <si>
    <t xml:space="preserve"> N2K 4M9</t>
  </si>
  <si>
    <t>Mayland</t>
  </si>
  <si>
    <t xml:space="preserve"> CM3 6SS</t>
  </si>
  <si>
    <t>Bareggio</t>
  </si>
  <si>
    <t xml:space="preserve"> Arkansas</t>
  </si>
  <si>
    <t>Bievre</t>
  </si>
  <si>
    <t xml:space="preserve"> Gros Islet</t>
  </si>
  <si>
    <t xml:space="preserve"> Caribbean</t>
  </si>
  <si>
    <t xml:space="preserve"> Zaragoza</t>
  </si>
  <si>
    <t>Moriches</t>
  </si>
  <si>
    <t>Beets</t>
  </si>
  <si>
    <t xml:space="preserve"> 1475JD</t>
  </si>
  <si>
    <t>chihuahua</t>
  </si>
  <si>
    <t xml:space="preserve"> chihuahua</t>
  </si>
  <si>
    <t>Gosty?</t>
  </si>
  <si>
    <t xml:space="preserve"> 63-800</t>
  </si>
  <si>
    <t>Rio de Janeiro - RJ</t>
  </si>
  <si>
    <t xml:space="preserve"> 20050-004</t>
  </si>
  <si>
    <t>Xenia</t>
  </si>
  <si>
    <t>Easton</t>
  </si>
  <si>
    <t>dansoman</t>
  </si>
  <si>
    <t xml:space="preserve"> accra</t>
  </si>
  <si>
    <t xml:space="preserve"> H2S 3S2</t>
  </si>
  <si>
    <t xml:space="preserve"> Maharashatra</t>
  </si>
  <si>
    <t xml:space="preserve"> V7A 5G7</t>
  </si>
  <si>
    <t>ronchin</t>
  </si>
  <si>
    <t xml:space="preserve"> IP5 2fx</t>
  </si>
  <si>
    <t>Iselin</t>
  </si>
  <si>
    <t>Dundas</t>
  </si>
  <si>
    <t xml:space="preserve"> L9H 7S8</t>
  </si>
  <si>
    <t>Calella</t>
  </si>
  <si>
    <t>Busto Arsizio</t>
  </si>
  <si>
    <t xml:space="preserve"> PANANA</t>
  </si>
  <si>
    <t xml:space="preserve"> 6-8592</t>
  </si>
  <si>
    <t>Bekasi Utara</t>
  </si>
  <si>
    <t>triuggio</t>
  </si>
  <si>
    <t xml:space="preserve"> MILANO</t>
  </si>
  <si>
    <t>buenos Aires</t>
  </si>
  <si>
    <t>Meaux</t>
  </si>
  <si>
    <t>la membrolle-sur-choisille</t>
  </si>
  <si>
    <t xml:space="preserve"> L1V 3W4</t>
  </si>
  <si>
    <t xml:space="preserve"> 03-112</t>
  </si>
  <si>
    <t xml:space="preserve"> KINGSBURY</t>
  </si>
  <si>
    <t xml:space="preserve"> NW9 0DN</t>
  </si>
  <si>
    <t>Wilsonville</t>
  </si>
  <si>
    <t xml:space="preserve"> N0E1Z0</t>
  </si>
  <si>
    <t>Trois-Rivières</t>
  </si>
  <si>
    <t xml:space="preserve"> G9A 5E1</t>
  </si>
  <si>
    <t xml:space="preserve"> 22270-010</t>
  </si>
  <si>
    <t>Franklin Park</t>
  </si>
  <si>
    <t xml:space="preserve"> M3J 2B9</t>
  </si>
  <si>
    <t>Bowling Green</t>
  </si>
  <si>
    <t>Sayreville</t>
  </si>
  <si>
    <t xml:space="preserve"> T2Z 3A4</t>
  </si>
  <si>
    <t>Hobbs</t>
  </si>
  <si>
    <t xml:space="preserve"> NM</t>
  </si>
  <si>
    <t>JUVISY SUR ORGES</t>
  </si>
  <si>
    <t>Ostrówek</t>
  </si>
  <si>
    <t xml:space="preserve"> 05-205</t>
  </si>
  <si>
    <t xml:space="preserve"> B3M 3Y8</t>
  </si>
  <si>
    <t xml:space="preserve"> baja california</t>
  </si>
  <si>
    <t>TAngerang</t>
  </si>
  <si>
    <t>Heatherbrae</t>
  </si>
  <si>
    <t>Chittagong</t>
  </si>
  <si>
    <t xml:space="preserve"> BD</t>
  </si>
  <si>
    <t>Nuoro</t>
  </si>
  <si>
    <t xml:space="preserve"> NU</t>
  </si>
  <si>
    <t>noida</t>
  </si>
  <si>
    <t>Klausen</t>
  </si>
  <si>
    <t>Madison Heights</t>
  </si>
  <si>
    <t>Basilicagoiano</t>
  </si>
  <si>
    <t>Prestwick</t>
  </si>
  <si>
    <t xml:space="preserve"> KA9 1TT</t>
  </si>
  <si>
    <t>VENISSIEUX</t>
  </si>
  <si>
    <t>Bohemia</t>
  </si>
  <si>
    <t>Parauapebas</t>
  </si>
  <si>
    <t xml:space="preserve"> sumatera selatan</t>
  </si>
  <si>
    <t>VILLENEUVE LE ROI</t>
  </si>
  <si>
    <t>north sioux city</t>
  </si>
  <si>
    <t xml:space="preserve"> South Dakota</t>
  </si>
  <si>
    <t>Raipur</t>
  </si>
  <si>
    <t>auckland</t>
  </si>
  <si>
    <t xml:space="preserve"> Selangor D. E</t>
  </si>
  <si>
    <t>amreli</t>
  </si>
  <si>
    <t>manado</t>
  </si>
  <si>
    <t>MERIGNAC</t>
  </si>
  <si>
    <t>Dubnica nad Váhom</t>
  </si>
  <si>
    <t xml:space="preserve"> 018 41</t>
  </si>
  <si>
    <t>Las Piñas</t>
  </si>
  <si>
    <t>Sieraków</t>
  </si>
  <si>
    <t xml:space="preserve"> 64-410</t>
  </si>
  <si>
    <t>Heves</t>
  </si>
  <si>
    <t>CAPIAGO INTIMIANO</t>
  </si>
  <si>
    <t>Baulkham Hills BC</t>
  </si>
  <si>
    <t>Pirane</t>
  </si>
  <si>
    <t>boulder</t>
  </si>
  <si>
    <t xml:space="preserve"> LT-09108</t>
  </si>
  <si>
    <t>crook</t>
  </si>
  <si>
    <t xml:space="preserve"> dl15 8jt</t>
  </si>
  <si>
    <t>Maroubra South</t>
  </si>
  <si>
    <t xml:space="preserve"> sr23af</t>
  </si>
  <si>
    <t>Moorefield</t>
  </si>
  <si>
    <t xml:space="preserve"> N0G2K0</t>
  </si>
  <si>
    <t xml:space="preserve"> SE25 6HZ</t>
  </si>
  <si>
    <t>bishop auckland</t>
  </si>
  <si>
    <t xml:space="preserve"> dl14 7bb</t>
  </si>
  <si>
    <t>rio dej janeiro</t>
  </si>
  <si>
    <t>JAFFNA</t>
  </si>
  <si>
    <t xml:space="preserve"> JAFFNA</t>
  </si>
  <si>
    <t>bukittinggi</t>
  </si>
  <si>
    <t xml:space="preserve"> sumatera barat</t>
  </si>
  <si>
    <t xml:space="preserve"> N1K1Y9</t>
  </si>
  <si>
    <t xml:space="preserve"> Reading Berkshire RG2 7QS</t>
  </si>
  <si>
    <t xml:space="preserve"> E1 3LL</t>
  </si>
  <si>
    <t xml:space="preserve"> N8S2W9</t>
  </si>
  <si>
    <t>Davao</t>
  </si>
  <si>
    <t xml:space="preserve"> Davao del Sur</t>
  </si>
  <si>
    <t>MEDA</t>
  </si>
  <si>
    <t xml:space="preserve"> MONZA E BRIANZA</t>
  </si>
  <si>
    <t>?ory</t>
  </si>
  <si>
    <t xml:space="preserve"> 44-240</t>
  </si>
  <si>
    <t>Villa María</t>
  </si>
  <si>
    <t>BA City</t>
  </si>
  <si>
    <t xml:space="preserve"> SE84RZ</t>
  </si>
  <si>
    <t>seri kembangan</t>
  </si>
  <si>
    <t>Keçiören</t>
  </si>
  <si>
    <t xml:space="preserve"> Ankara</t>
  </si>
  <si>
    <t>Aguadulce</t>
  </si>
  <si>
    <t xml:space="preserve"> K7H3C7</t>
  </si>
  <si>
    <t>Konin</t>
  </si>
  <si>
    <t xml:space="preserve"> wielkopolskie</t>
  </si>
  <si>
    <t xml:space="preserve"> 62-510</t>
  </si>
  <si>
    <t xml:space="preserve"> J8X 3R4</t>
  </si>
  <si>
    <t>Table View</t>
  </si>
  <si>
    <t xml:space="preserve"> Gl510HE</t>
  </si>
  <si>
    <t>HARAPARASI</t>
  </si>
  <si>
    <t xml:space="preserve"> HATAY</t>
  </si>
  <si>
    <t>bydgoszcz</t>
  </si>
  <si>
    <t xml:space="preserve"> kujawsko pomorskie</t>
  </si>
  <si>
    <t>North Ryde</t>
  </si>
  <si>
    <t>nanjing</t>
  </si>
  <si>
    <t xml:space="preserve"> Wilayah Persekutuan</t>
  </si>
  <si>
    <t>airport city</t>
  </si>
  <si>
    <t xml:space="preserve"> 132-0034</t>
  </si>
  <si>
    <t>Castiglione delle Stiviere</t>
  </si>
  <si>
    <t>Sala Bolognese</t>
  </si>
  <si>
    <t xml:space="preserve"> t6e 5v7</t>
  </si>
  <si>
    <t>IASI</t>
  </si>
  <si>
    <t xml:space="preserve"> Romania</t>
  </si>
  <si>
    <t xml:space="preserve"> L5L 5S9</t>
  </si>
  <si>
    <t>Langenthal</t>
  </si>
  <si>
    <t xml:space="preserve"> m4w1a5</t>
  </si>
  <si>
    <t>tecumseh</t>
  </si>
  <si>
    <t xml:space="preserve"> n8n4a5</t>
  </si>
  <si>
    <t>Vyšší Brod</t>
  </si>
  <si>
    <t xml:space="preserve"> jiho?eský</t>
  </si>
  <si>
    <t>albano sant alessandro</t>
  </si>
  <si>
    <t xml:space="preserve"> bergamo</t>
  </si>
  <si>
    <t xml:space="preserve"> L1X2X5</t>
  </si>
  <si>
    <t>Shinjuku</t>
  </si>
  <si>
    <t>Makati</t>
  </si>
  <si>
    <t>WANGARA</t>
  </si>
  <si>
    <t>sint-denijs-westrem</t>
  </si>
  <si>
    <t xml:space="preserve"> EC4M 6XX</t>
  </si>
  <si>
    <t>pescara</t>
  </si>
  <si>
    <t>Lübeck</t>
  </si>
  <si>
    <t>Swords</t>
  </si>
  <si>
    <t xml:space="preserve"> co. Dublin</t>
  </si>
  <si>
    <t xml:space="preserve"> Riyadh</t>
  </si>
  <si>
    <t xml:space="preserve"> L7A1E1</t>
  </si>
  <si>
    <t>Sant Cugat del Valles</t>
  </si>
  <si>
    <t>XCHURCH</t>
  </si>
  <si>
    <t xml:space="preserve"> BH23 7ND</t>
  </si>
  <si>
    <t>Bergenfield</t>
  </si>
  <si>
    <t xml:space="preserve"> 90150-001</t>
  </si>
  <si>
    <t>Tung Chung</t>
  </si>
  <si>
    <t xml:space="preserve"> Hong Kong</t>
  </si>
  <si>
    <t>yongsan-gu seoul</t>
  </si>
  <si>
    <t xml:space="preserve"> 140-902</t>
  </si>
  <si>
    <t>yongsa-gu seoul</t>
  </si>
  <si>
    <t>Schlotheim</t>
  </si>
  <si>
    <t xml:space="preserve"> Hrvatska</t>
  </si>
  <si>
    <t>dijon</t>
  </si>
  <si>
    <t xml:space="preserve"> 53-508</t>
  </si>
  <si>
    <t>Oberboihingen</t>
  </si>
  <si>
    <t>Saint Michael</t>
  </si>
  <si>
    <t xml:space="preserve"> BB11059</t>
  </si>
  <si>
    <t xml:space="preserve"> 05108-190</t>
  </si>
  <si>
    <t xml:space="preserve"> A1B 3T9</t>
  </si>
  <si>
    <t xml:space="preserve"> L6T 3Y3</t>
  </si>
  <si>
    <t xml:space="preserve"> L5L5S9</t>
  </si>
  <si>
    <t>Bilkent</t>
  </si>
  <si>
    <t>UBEDA</t>
  </si>
  <si>
    <t>visakhapatnam</t>
  </si>
  <si>
    <t>woodbridge</t>
  </si>
  <si>
    <t xml:space="preserve"> l4h2m9</t>
  </si>
  <si>
    <t xml:space="preserve"> Nil</t>
  </si>
  <si>
    <t xml:space="preserve"> Genova</t>
  </si>
  <si>
    <t>La spezia</t>
  </si>
  <si>
    <t>Ustro?</t>
  </si>
  <si>
    <t xml:space="preserve"> 43-450</t>
  </si>
  <si>
    <t xml:space="preserve"> N3C 4N4</t>
  </si>
  <si>
    <t>Piumazzo</t>
  </si>
  <si>
    <t>Municipio de Actopan</t>
  </si>
  <si>
    <t xml:space="preserve"> Buienos Aires</t>
  </si>
  <si>
    <t>Gladesville</t>
  </si>
  <si>
    <t>Bentivoglio</t>
  </si>
  <si>
    <t xml:space="preserve"> Italia Bologna</t>
  </si>
  <si>
    <t>seregno</t>
  </si>
  <si>
    <t>Culiacán</t>
  </si>
  <si>
    <t>Vittuone</t>
  </si>
  <si>
    <t xml:space="preserve"> Mi</t>
  </si>
  <si>
    <t xml:space="preserve"> M6K 3P6</t>
  </si>
  <si>
    <t>CASABLANCA</t>
  </si>
  <si>
    <t xml:space="preserve"> MAROC</t>
  </si>
  <si>
    <t xml:space="preserve"> SW6 5SS</t>
  </si>
  <si>
    <t>Maracas</t>
  </si>
  <si>
    <t xml:space="preserve"> W I</t>
  </si>
  <si>
    <t>Shoreline</t>
  </si>
  <si>
    <t>REGO PARK</t>
  </si>
  <si>
    <t>Aarhus</t>
  </si>
  <si>
    <t xml:space="preserve"> 1600-546</t>
  </si>
  <si>
    <t>Springfield Gardens</t>
  </si>
  <si>
    <t>Kennesaw</t>
  </si>
  <si>
    <t xml:space="preserve"> H7W 1P3</t>
  </si>
  <si>
    <t>cranford</t>
  </si>
  <si>
    <t>nueva rosita</t>
  </si>
  <si>
    <t xml:space="preserve"> coahuila</t>
  </si>
  <si>
    <t>San Andres de Giles</t>
  </si>
  <si>
    <t>SANTA CATARINA</t>
  </si>
  <si>
    <t>Edenvale</t>
  </si>
  <si>
    <t>Libreville</t>
  </si>
  <si>
    <t xml:space="preserve"> Estuaire</t>
  </si>
  <si>
    <t>Alger centre</t>
  </si>
  <si>
    <t>Brasília</t>
  </si>
  <si>
    <t xml:space="preserve"> Kingston</t>
  </si>
  <si>
    <t>Rovigo</t>
  </si>
  <si>
    <t xml:space="preserve"> RO</t>
  </si>
  <si>
    <t>My Town</t>
  </si>
  <si>
    <t xml:space="preserve"> N0B 2G0</t>
  </si>
  <si>
    <t xml:space="preserve"> 105-0001</t>
  </si>
  <si>
    <t>Ulaanbaatar</t>
  </si>
  <si>
    <t>Mielec</t>
  </si>
  <si>
    <t xml:space="preserve"> 39-300</t>
  </si>
  <si>
    <t>Pittston</t>
  </si>
  <si>
    <t xml:space="preserve"> 22250-040</t>
  </si>
  <si>
    <t>Orosei</t>
  </si>
  <si>
    <t xml:space="preserve"> nu</t>
  </si>
  <si>
    <t xml:space="preserve"> L6L 5K3</t>
  </si>
  <si>
    <t>Karimun</t>
  </si>
  <si>
    <t xml:space="preserve"> 30-227</t>
  </si>
  <si>
    <t>Wellampitiya.</t>
  </si>
  <si>
    <t>Central</t>
  </si>
  <si>
    <t xml:space="preserve"> HK</t>
  </si>
  <si>
    <t>Quatro Barras</t>
  </si>
  <si>
    <t xml:space="preserve"> L5J 3W9</t>
  </si>
  <si>
    <t>DHAKA</t>
  </si>
  <si>
    <t xml:space="preserve"> 92-508</t>
  </si>
  <si>
    <t xml:space="preserve"> M2 2AN</t>
  </si>
  <si>
    <t>West Kelowna</t>
  </si>
  <si>
    <t xml:space="preserve"> V4T3J8</t>
  </si>
  <si>
    <t xml:space="preserve"> Lima 1</t>
  </si>
  <si>
    <t>montpon</t>
  </si>
  <si>
    <t>prato</t>
  </si>
  <si>
    <t xml:space="preserve"> SO15 2EA</t>
  </si>
  <si>
    <t>ASTI</t>
  </si>
  <si>
    <t>kallithea</t>
  </si>
  <si>
    <t xml:space="preserve"> sinaloa</t>
  </si>
  <si>
    <t>Heikendorf</t>
  </si>
  <si>
    <t>Covington</t>
  </si>
  <si>
    <t>Banbury</t>
  </si>
  <si>
    <t xml:space="preserve"> OX172BS</t>
  </si>
  <si>
    <t>Letchworth</t>
  </si>
  <si>
    <t xml:space="preserve"> Sg6 1FJ</t>
  </si>
  <si>
    <t>CELLATICA</t>
  </si>
  <si>
    <t xml:space="preserve"> B3L3G9</t>
  </si>
  <si>
    <t>Royal Palm Beach</t>
  </si>
  <si>
    <t>VIMERCATE</t>
  </si>
  <si>
    <t>Almazora</t>
  </si>
  <si>
    <t>Miizil</t>
  </si>
  <si>
    <t>Midrand Johannesburg</t>
  </si>
  <si>
    <t>lesmo</t>
  </si>
  <si>
    <t>Nessebar</t>
  </si>
  <si>
    <t>PORT ALFRED</t>
  </si>
  <si>
    <t>mazatlan</t>
  </si>
  <si>
    <t>Vapi</t>
  </si>
  <si>
    <t>Trelew</t>
  </si>
  <si>
    <t xml:space="preserve"> chubut</t>
  </si>
  <si>
    <t>southampton</t>
  </si>
  <si>
    <t xml:space="preserve"> gu2 9tn</t>
  </si>
  <si>
    <t>odivelas</t>
  </si>
  <si>
    <t xml:space="preserve"> 2675 438</t>
  </si>
  <si>
    <t xml:space="preserve"> 04-669</t>
  </si>
  <si>
    <t>mugla</t>
  </si>
  <si>
    <t xml:space="preserve"> TEKIRDAG</t>
  </si>
  <si>
    <t xml:space="preserve"> 03318-000</t>
  </si>
  <si>
    <t>Marrakech</t>
  </si>
  <si>
    <t xml:space="preserve"> L4W 5N2</t>
  </si>
  <si>
    <t xml:space="preserve"> N2L1T3</t>
  </si>
  <si>
    <t>jaboatão</t>
  </si>
  <si>
    <t>tel-aviv</t>
  </si>
  <si>
    <t xml:space="preserve"> V4W 3X4</t>
  </si>
  <si>
    <t xml:space="preserve"> 05717-260</t>
  </si>
  <si>
    <t>Castel San Giovanni</t>
  </si>
  <si>
    <t>Netanya</t>
  </si>
  <si>
    <t>YORBA LINDA</t>
  </si>
  <si>
    <t>Macau</t>
  </si>
  <si>
    <t xml:space="preserve"> 59500-000</t>
  </si>
  <si>
    <t>Carson</t>
  </si>
  <si>
    <t>nantes</t>
  </si>
  <si>
    <t>Strawberry Hills</t>
  </si>
  <si>
    <t xml:space="preserve"> chile</t>
  </si>
  <si>
    <t xml:space="preserve"> N9A 6J3</t>
  </si>
  <si>
    <t>Pontianak</t>
  </si>
  <si>
    <t xml:space="preserve"> Kalimantan Barat</t>
  </si>
  <si>
    <t>Ladysmith</t>
  </si>
  <si>
    <t xml:space="preserve"> GL53 7EG</t>
  </si>
  <si>
    <t xml:space="preserve"> MK19 7JH</t>
  </si>
  <si>
    <t xml:space="preserve"> M5H 1P1</t>
  </si>
  <si>
    <t xml:space="preserve"> AK</t>
  </si>
  <si>
    <t>saint gilles</t>
  </si>
  <si>
    <t xml:space="preserve"> Other</t>
  </si>
  <si>
    <t>Varna</t>
  </si>
  <si>
    <t xml:space="preserve"> Selangor Darul Ehsan</t>
  </si>
  <si>
    <t>Queens VIllage</t>
  </si>
  <si>
    <t>Bukit Tengah</t>
  </si>
  <si>
    <t xml:space="preserve"> Penang</t>
  </si>
  <si>
    <t>GuangZhou</t>
  </si>
  <si>
    <t xml:space="preserve"> GuangDong</t>
  </si>
  <si>
    <t>Shenzhen</t>
  </si>
  <si>
    <t>Torrellano</t>
  </si>
  <si>
    <t>Boyolali</t>
  </si>
  <si>
    <t xml:space="preserve"> jawa tengah</t>
  </si>
  <si>
    <t xml:space="preserve"> 85139-400</t>
  </si>
  <si>
    <t>Varennes</t>
  </si>
  <si>
    <t xml:space="preserve"> J3X 1S4</t>
  </si>
  <si>
    <t xml:space="preserve"> V5C 6T6</t>
  </si>
  <si>
    <t xml:space="preserve"> lima33</t>
  </si>
  <si>
    <t xml:space="preserve"> granada</t>
  </si>
  <si>
    <t xml:space="preserve"> K7H 3C8</t>
  </si>
  <si>
    <t xml:space="preserve"> 105-0011</t>
  </si>
  <si>
    <t xml:space="preserve">  On</t>
  </si>
  <si>
    <t xml:space="preserve"> N0H2N0</t>
  </si>
  <si>
    <t>Lisburn</t>
  </si>
  <si>
    <t xml:space="preserve"> BT27 4BT</t>
  </si>
  <si>
    <t xml:space="preserve"> n4T 1P1</t>
  </si>
  <si>
    <t>Slidell</t>
  </si>
  <si>
    <t xml:space="preserve"> L2R 6P7</t>
  </si>
  <si>
    <t>Nilüfer</t>
  </si>
  <si>
    <t xml:space="preserve"> Bursa</t>
  </si>
  <si>
    <t xml:space="preserve"> L9A2H1</t>
  </si>
  <si>
    <t>Rumson</t>
  </si>
  <si>
    <t xml:space="preserve"> Maine</t>
  </si>
  <si>
    <t xml:space="preserve"> Reggio Emilia</t>
  </si>
  <si>
    <t xml:space="preserve"> R3B 3K6</t>
  </si>
  <si>
    <t xml:space="preserve"> L6T5A9</t>
  </si>
  <si>
    <t>VENDENHEIM</t>
  </si>
  <si>
    <t>WOLXHEIM</t>
  </si>
  <si>
    <t>Navegantes</t>
  </si>
  <si>
    <t>Suthampton</t>
  </si>
  <si>
    <t xml:space="preserve"> SO16 0YA</t>
  </si>
  <si>
    <t>Musaffah</t>
  </si>
  <si>
    <t>Adelfia</t>
  </si>
  <si>
    <t xml:space="preserve"> Italia/Bari</t>
  </si>
  <si>
    <t>Hebron</t>
  </si>
  <si>
    <t>Bilsthorpe</t>
  </si>
  <si>
    <t xml:space="preserve"> NG22 8UA</t>
  </si>
  <si>
    <t>Jordan Station</t>
  </si>
  <si>
    <t xml:space="preserve"> L0R 1S0</t>
  </si>
  <si>
    <t>scunthorpe</t>
  </si>
  <si>
    <t xml:space="preserve"> north lincolnshire</t>
  </si>
  <si>
    <t xml:space="preserve"> dn16 1tw</t>
  </si>
  <si>
    <t>Dielsdorf</t>
  </si>
  <si>
    <t>Nanto</t>
  </si>
  <si>
    <t xml:space="preserve"> vi</t>
  </si>
  <si>
    <t>fat</t>
  </si>
  <si>
    <t xml:space="preserve"> L3M 4G1</t>
  </si>
  <si>
    <t xml:space="preserve"> N2c2R8</t>
  </si>
  <si>
    <t>SAinte Foy Les Lyon</t>
  </si>
  <si>
    <t>lelystad</t>
  </si>
  <si>
    <t>Pematang Siantar</t>
  </si>
  <si>
    <t xml:space="preserve"> SUMUT</t>
  </si>
  <si>
    <t>Altoona</t>
  </si>
  <si>
    <t>Springfield</t>
  </si>
  <si>
    <t>Commerce</t>
  </si>
  <si>
    <t>Kingston Upon Thames</t>
  </si>
  <si>
    <t xml:space="preserve"> KT2 7SD</t>
  </si>
  <si>
    <t>Tianjin</t>
  </si>
  <si>
    <t>ayr</t>
  </si>
  <si>
    <t xml:space="preserve"> n0b1e0</t>
  </si>
  <si>
    <t>Lesignano dè Bagni</t>
  </si>
  <si>
    <t xml:space="preserve"> Parma</t>
  </si>
  <si>
    <t>Phuket</t>
  </si>
  <si>
    <t xml:space="preserve"> Kowloon</t>
  </si>
  <si>
    <t>Antwerpen</t>
  </si>
  <si>
    <t>Quakertown</t>
  </si>
  <si>
    <t xml:space="preserve"> R2P 1G1</t>
  </si>
  <si>
    <t xml:space="preserve"> T8V 5N3</t>
  </si>
  <si>
    <t>Ojota</t>
  </si>
  <si>
    <t>Tubarão</t>
  </si>
  <si>
    <t xml:space="preserve"> DKi Jakarta</t>
  </si>
  <si>
    <t>rayong</t>
  </si>
  <si>
    <t>Drummoyne</t>
  </si>
  <si>
    <t xml:space="preserve"> 94-054</t>
  </si>
  <si>
    <t>tbilisi</t>
  </si>
  <si>
    <t>Muntinlupa City</t>
  </si>
  <si>
    <t xml:space="preserve"> Philippines</t>
  </si>
  <si>
    <t xml:space="preserve"> yogyakarta</t>
  </si>
  <si>
    <t>hull</t>
  </si>
  <si>
    <t xml:space="preserve"> hull</t>
  </si>
  <si>
    <t xml:space="preserve"> hu5 5ea</t>
  </si>
  <si>
    <t>Bangplat</t>
  </si>
  <si>
    <t>surigao city</t>
  </si>
  <si>
    <t xml:space="preserve"> M3N2Y5</t>
  </si>
  <si>
    <t>TST KLN</t>
  </si>
  <si>
    <t>??????2-23-1</t>
  </si>
  <si>
    <t xml:space="preserve"> 104-0032</t>
  </si>
  <si>
    <t>Pomáz</t>
  </si>
  <si>
    <t>Bangrak</t>
  </si>
  <si>
    <t>Berkshire</t>
  </si>
  <si>
    <t xml:space="preserve"> RG10 9XE</t>
  </si>
  <si>
    <t>Sint-Niklaas</t>
  </si>
  <si>
    <t xml:space="preserve"> WD6 3SY</t>
  </si>
  <si>
    <t xml:space="preserve"> R3C 1L6</t>
  </si>
  <si>
    <t xml:space="preserve"> L26 7YW</t>
  </si>
  <si>
    <t>hong king</t>
  </si>
  <si>
    <t xml:space="preserve"> n3c0c4</t>
  </si>
  <si>
    <t>buck</t>
  </si>
  <si>
    <t xml:space="preserve"> sl8 5ss</t>
  </si>
  <si>
    <t>Bielany Wroclawskie</t>
  </si>
  <si>
    <t xml:space="preserve"> 55-040</t>
  </si>
  <si>
    <t xml:space="preserve"> b1 1qp</t>
  </si>
  <si>
    <t xml:space="preserve"> L2N7S4</t>
  </si>
  <si>
    <t>Oeffelt</t>
  </si>
  <si>
    <t xml:space="preserve"> 5441xd</t>
  </si>
  <si>
    <t>chatteris</t>
  </si>
  <si>
    <t xml:space="preserve"> cambs</t>
  </si>
  <si>
    <t xml:space="preserve"> pe16 6pf</t>
  </si>
  <si>
    <t>balikpapan</t>
  </si>
  <si>
    <t xml:space="preserve"> kaltim</t>
  </si>
  <si>
    <t xml:space="preserve"> M6B4A8</t>
  </si>
  <si>
    <t>carpenedolo</t>
  </si>
  <si>
    <t>GARANHUNS</t>
  </si>
  <si>
    <t xml:space="preserve"> T</t>
  </si>
  <si>
    <t>CHUANGZHOU</t>
  </si>
  <si>
    <t xml:space="preserve"> L3x 1N2</t>
  </si>
  <si>
    <t>Kowloon Bay</t>
  </si>
  <si>
    <t xml:space="preserve"> 90240-040</t>
  </si>
  <si>
    <t>almeria</t>
  </si>
  <si>
    <t>Coatesville</t>
  </si>
  <si>
    <t>Gaspé</t>
  </si>
  <si>
    <t xml:space="preserve"> G4X2S9</t>
  </si>
  <si>
    <t>Ridleyton</t>
  </si>
  <si>
    <t>Thorigné Fouillard</t>
  </si>
  <si>
    <t xml:space="preserve"> Maharastra</t>
  </si>
  <si>
    <t xml:space="preserve"> L4J 9C3</t>
  </si>
  <si>
    <t xml:space="preserve"> 3544TR</t>
  </si>
  <si>
    <t>Gambellara Vicenza</t>
  </si>
  <si>
    <t>montebelluna</t>
  </si>
  <si>
    <t>midvale</t>
  </si>
  <si>
    <t xml:space="preserve"> utah</t>
  </si>
  <si>
    <t>Santiago de Compostela</t>
  </si>
  <si>
    <t xml:space="preserve"> A Coruña</t>
  </si>
  <si>
    <t>El Millon</t>
  </si>
  <si>
    <t>Zielona Góra</t>
  </si>
  <si>
    <t xml:space="preserve"> 65-238</t>
  </si>
  <si>
    <t xml:space="preserve"> S4N4X6</t>
  </si>
  <si>
    <t>Divinópolis</t>
  </si>
  <si>
    <t>Greens Hr</t>
  </si>
  <si>
    <t xml:space="preserve"> a0b1x0</t>
  </si>
  <si>
    <t xml:space="preserve"> SE11 5PJ</t>
  </si>
  <si>
    <t>little london</t>
  </si>
  <si>
    <t>Bäch SZ</t>
  </si>
  <si>
    <t xml:space="preserve"> E14 9GL</t>
  </si>
  <si>
    <t xml:space="preserve"> 05047-002</t>
  </si>
  <si>
    <t xml:space="preserve"> metropolitana</t>
  </si>
  <si>
    <t xml:space="preserve"> AL.</t>
  </si>
  <si>
    <t xml:space="preserve"> cm77 8yl</t>
  </si>
  <si>
    <t>Wallsend</t>
  </si>
  <si>
    <t>quito</t>
  </si>
  <si>
    <t xml:space="preserve"> pichincha</t>
  </si>
  <si>
    <t>N.T.</t>
  </si>
  <si>
    <t>CINISELLO BALSAMO</t>
  </si>
  <si>
    <t>Seven Hills</t>
  </si>
  <si>
    <t>Purwakarta</t>
  </si>
  <si>
    <t>Kwai Chung</t>
  </si>
  <si>
    <t xml:space="preserve"> NIL</t>
  </si>
  <si>
    <t xml:space="preserve"> L4H 0S2</t>
  </si>
  <si>
    <t>Chatenoy Le Royal</t>
  </si>
  <si>
    <t>Chang-hua</t>
  </si>
  <si>
    <t>Grisignano di Zocco</t>
  </si>
  <si>
    <t xml:space="preserve"> TN34 1BG</t>
  </si>
  <si>
    <t>abaran</t>
  </si>
  <si>
    <t xml:space="preserve"> murcia</t>
  </si>
  <si>
    <t xml:space="preserve"> K9V2Z7</t>
  </si>
  <si>
    <t>PALM COAST</t>
  </si>
  <si>
    <t>Wodzis?aw ?l</t>
  </si>
  <si>
    <t xml:space="preserve"> 44-300</t>
  </si>
  <si>
    <t>BHILAI</t>
  </si>
  <si>
    <t xml:space="preserve"> CHHATTISGARH</t>
  </si>
  <si>
    <t>krakow</t>
  </si>
  <si>
    <t xml:space="preserve"> malopolskie</t>
  </si>
  <si>
    <t xml:space="preserve"> 31-831</t>
  </si>
  <si>
    <t>khonkaen</t>
  </si>
  <si>
    <t xml:space="preserve"> khonkaen</t>
  </si>
  <si>
    <t>MANCHESTER</t>
  </si>
  <si>
    <t xml:space="preserve"> OL7 0AU</t>
  </si>
  <si>
    <t>Long Island City</t>
  </si>
  <si>
    <t>ROSS ON WYE</t>
  </si>
  <si>
    <t xml:space="preserve"> HEREFORDSHIRE</t>
  </si>
  <si>
    <t xml:space="preserve"> HR95QD</t>
  </si>
  <si>
    <t>ANÁPOLIS</t>
  </si>
  <si>
    <t xml:space="preserve"> 75113-445</t>
  </si>
  <si>
    <t>Normanville</t>
  </si>
  <si>
    <t>juarez</t>
  </si>
  <si>
    <t xml:space="preserve"> VICTORIA</t>
  </si>
  <si>
    <t>Tasikmalaya</t>
  </si>
  <si>
    <t xml:space="preserve"> E18 2RD</t>
  </si>
  <si>
    <t xml:space="preserve"> GU2 9TN</t>
  </si>
  <si>
    <t>Correggio</t>
  </si>
  <si>
    <t>Cavan</t>
  </si>
  <si>
    <t xml:space="preserve"> Cavan</t>
  </si>
  <si>
    <t>belfast</t>
  </si>
  <si>
    <t xml:space="preserve"> bt133le</t>
  </si>
  <si>
    <t xml:space="preserve"> WV</t>
  </si>
  <si>
    <t xml:space="preserve"> M9W 1R6</t>
  </si>
  <si>
    <t xml:space="preserve"> g1p2j9</t>
  </si>
  <si>
    <t>DESIO</t>
  </si>
  <si>
    <t xml:space="preserve"> MM</t>
  </si>
  <si>
    <t>FORT FRANCES</t>
  </si>
  <si>
    <t xml:space="preserve"> P9A1H2</t>
  </si>
  <si>
    <t xml:space="preserve"> L6J 7L5</t>
  </si>
  <si>
    <t>LLEIDA</t>
  </si>
  <si>
    <t xml:space="preserve"> x5002GZA</t>
  </si>
  <si>
    <t>JAMSHEDPUR</t>
  </si>
  <si>
    <t xml:space="preserve"> JHARKHAND</t>
  </si>
  <si>
    <t xml:space="preserve"> 130-817</t>
  </si>
  <si>
    <t>Breslau</t>
  </si>
  <si>
    <t xml:space="preserve"> N0B 1M0</t>
  </si>
  <si>
    <t xml:space="preserve"> l5g 3p5</t>
  </si>
  <si>
    <t>vigevano</t>
  </si>
  <si>
    <t>Campo Largo</t>
  </si>
  <si>
    <t xml:space="preserve"> Paranã</t>
  </si>
  <si>
    <t>Snohomish</t>
  </si>
  <si>
    <t>?od?</t>
  </si>
  <si>
    <t xml:space="preserve"> 91-867</t>
  </si>
  <si>
    <t>y?ld?r?m</t>
  </si>
  <si>
    <t xml:space="preserve"> bursa</t>
  </si>
  <si>
    <t>Basel-Stadt</t>
  </si>
  <si>
    <t>El Vendrell</t>
  </si>
  <si>
    <t xml:space="preserve"> 54-413</t>
  </si>
  <si>
    <t>desio</t>
  </si>
  <si>
    <t>ayer itam</t>
  </si>
  <si>
    <t>Embro</t>
  </si>
  <si>
    <t xml:space="preserve"> N0J 1J0</t>
  </si>
  <si>
    <t xml:space="preserve"> gu21 5hg</t>
  </si>
  <si>
    <t>Maastricht</t>
  </si>
  <si>
    <t xml:space="preserve"> 6200 MD</t>
  </si>
  <si>
    <t>Surry</t>
  </si>
  <si>
    <t>Sausalito</t>
  </si>
  <si>
    <t>RADOMSKO</t>
  </si>
  <si>
    <t>Guidizzolo</t>
  </si>
  <si>
    <t xml:space="preserve"> L9G 4V5</t>
  </si>
  <si>
    <t>Multan</t>
  </si>
  <si>
    <t>S.Vito di Leguzzano</t>
  </si>
  <si>
    <t xml:space="preserve"> L4t 2g8</t>
  </si>
  <si>
    <t>Fareham</t>
  </si>
  <si>
    <t xml:space="preserve"> PO17 5BP</t>
  </si>
  <si>
    <t>Kempton park</t>
  </si>
  <si>
    <t xml:space="preserve"> K2G 5Y7</t>
  </si>
  <si>
    <t xml:space="preserve"> 30-500</t>
  </si>
  <si>
    <t>Nova Odessa</t>
  </si>
  <si>
    <t xml:space="preserve"> 13186-330</t>
  </si>
  <si>
    <t>tagish</t>
  </si>
  <si>
    <t xml:space="preserve"> yukon</t>
  </si>
  <si>
    <t xml:space="preserve"> y0b 1t0</t>
  </si>
  <si>
    <t xml:space="preserve"> 57-300</t>
  </si>
  <si>
    <t xml:space="preserve"> M1P 1V2</t>
  </si>
  <si>
    <t>GAMBA</t>
  </si>
  <si>
    <t xml:space="preserve"> v9l 3c7</t>
  </si>
  <si>
    <t>Elsternwick</t>
  </si>
  <si>
    <t>Kings Langley</t>
  </si>
  <si>
    <t xml:space="preserve"> WD48GZ</t>
  </si>
  <si>
    <t>BORDEAUX</t>
  </si>
  <si>
    <t>Sam Po Kong</t>
  </si>
  <si>
    <t xml:space="preserve"> NCD</t>
  </si>
  <si>
    <t xml:space="preserve"> b377la</t>
  </si>
  <si>
    <t>Badung</t>
  </si>
  <si>
    <t>Teddington</t>
  </si>
  <si>
    <t xml:space="preserve"> TW11 8RD</t>
  </si>
  <si>
    <t>Jakarta barat</t>
  </si>
  <si>
    <t xml:space="preserve"> 3527 VX</t>
  </si>
  <si>
    <t>Pyrmont</t>
  </si>
  <si>
    <t>Norfolk</t>
  </si>
  <si>
    <t xml:space="preserve"> Nakronratchasima</t>
  </si>
  <si>
    <t xml:space="preserve"> Muang</t>
  </si>
  <si>
    <t>altamura</t>
  </si>
  <si>
    <t xml:space="preserve"> bari</t>
  </si>
  <si>
    <t>Rouans</t>
  </si>
  <si>
    <t xml:space="preserve"> paraíba</t>
  </si>
  <si>
    <t>DAVEZIEUX</t>
  </si>
  <si>
    <t>sydney</t>
  </si>
  <si>
    <t>H? Chí minh city</t>
  </si>
  <si>
    <t>Alpharetta</t>
  </si>
  <si>
    <t>Colombo 03</t>
  </si>
  <si>
    <t>MIERES</t>
  </si>
  <si>
    <t>trapaga</t>
  </si>
  <si>
    <t xml:space="preserve"> vizcaya</t>
  </si>
  <si>
    <t>guarulhos</t>
  </si>
  <si>
    <t>jersey city</t>
  </si>
  <si>
    <t>lenasia</t>
  </si>
  <si>
    <t>Keiem</t>
  </si>
  <si>
    <t xml:space="preserve"> WC2N 5DS</t>
  </si>
  <si>
    <t>lissone</t>
  </si>
  <si>
    <t>saronno</t>
  </si>
  <si>
    <t>inwil</t>
  </si>
  <si>
    <t xml:space="preserve"> W4 3JB</t>
  </si>
  <si>
    <t>Chillicothe</t>
  </si>
  <si>
    <t xml:space="preserve"> yozgat</t>
  </si>
  <si>
    <t xml:space="preserve"> L7L5K4</t>
  </si>
  <si>
    <t>Egmond-Binnen</t>
  </si>
  <si>
    <t xml:space="preserve"> 1935GA</t>
  </si>
  <si>
    <t>genova</t>
  </si>
  <si>
    <t xml:space="preserve"> L4S1X1</t>
  </si>
  <si>
    <t>BAKIRKÖY</t>
  </si>
  <si>
    <t>Tullamarine</t>
  </si>
  <si>
    <t xml:space="preserve"> Vn</t>
  </si>
  <si>
    <t>West End</t>
  </si>
  <si>
    <t>Bandar Majalara</t>
  </si>
  <si>
    <t>Gümligen</t>
  </si>
  <si>
    <t xml:space="preserve"> Oklahoma</t>
  </si>
  <si>
    <t xml:space="preserve"> Lima33</t>
  </si>
  <si>
    <t>tagum city</t>
  </si>
  <si>
    <t xml:space="preserve"> davao del norte</t>
  </si>
  <si>
    <t>sefaköy</t>
  </si>
  <si>
    <t>Allston</t>
  </si>
  <si>
    <t xml:space="preserve"> k1j8v8</t>
  </si>
  <si>
    <t xml:space="preserve"> WD6 1BD</t>
  </si>
  <si>
    <t>BlackBerry World</t>
  </si>
  <si>
    <t xml:space="preserve"> 30510-000</t>
  </si>
  <si>
    <t>ellicott city</t>
  </si>
  <si>
    <t>Penang</t>
  </si>
  <si>
    <t xml:space="preserve"> NP20 2AQ</t>
  </si>
  <si>
    <t xml:space="preserve"> Gwent</t>
  </si>
  <si>
    <t>Gijón</t>
  </si>
  <si>
    <t>uberlandia</t>
  </si>
  <si>
    <t xml:space="preserve"> 38412-236</t>
  </si>
  <si>
    <t>Grinzane Cavour (CN)</t>
  </si>
  <si>
    <t>santo andre</t>
  </si>
  <si>
    <t xml:space="preserve"> 09220-330</t>
  </si>
  <si>
    <t xml:space="preserve"> L5T1N2</t>
  </si>
  <si>
    <t>NOVA SERRANA</t>
  </si>
  <si>
    <t xml:space="preserve"> L4Z3G1</t>
  </si>
  <si>
    <t xml:space="preserve"> santiago</t>
  </si>
  <si>
    <t>Clemmons</t>
  </si>
  <si>
    <t xml:space="preserve"> 2220-040</t>
  </si>
  <si>
    <t>Kosgoda</t>
  </si>
  <si>
    <t xml:space="preserve"> ooo1</t>
  </si>
  <si>
    <t>dhaka</t>
  </si>
  <si>
    <t xml:space="preserve"> rh13 5al</t>
  </si>
  <si>
    <t>Wangen im Allgäu</t>
  </si>
  <si>
    <t>howard beach</t>
  </si>
  <si>
    <t>Martin Hussingtree</t>
  </si>
  <si>
    <t xml:space="preserve"> WR3 8TQ</t>
  </si>
  <si>
    <t>Tain</t>
  </si>
  <si>
    <t xml:space="preserve"> IV19 1EL</t>
  </si>
  <si>
    <t>Woldingham</t>
  </si>
  <si>
    <t xml:space="preserve"> CR3 7DL</t>
  </si>
  <si>
    <t>Dry Creek</t>
  </si>
  <si>
    <t xml:space="preserve"> South Australia</t>
  </si>
  <si>
    <t>EAST LANSING</t>
  </si>
  <si>
    <t>Pembroke Pines</t>
  </si>
  <si>
    <t>Villa Mercedes</t>
  </si>
  <si>
    <t xml:space="preserve"> San Luis</t>
  </si>
  <si>
    <t>BUTTERWORTH</t>
  </si>
  <si>
    <t>Colombo 01.</t>
  </si>
  <si>
    <t xml:space="preserve"> EH16 4BX</t>
  </si>
  <si>
    <t xml:space="preserve"> G1 3Dx</t>
  </si>
  <si>
    <t>Malvern</t>
  </si>
  <si>
    <t xml:space="preserve"> Vic</t>
  </si>
  <si>
    <t xml:space="preserve"> so152ea</t>
  </si>
  <si>
    <t>Seesen</t>
  </si>
  <si>
    <t>Massena</t>
  </si>
  <si>
    <t xml:space="preserve"> T6B 0E7</t>
  </si>
  <si>
    <t xml:space="preserve"> B3K 1G1</t>
  </si>
  <si>
    <t>Mrzezino</t>
  </si>
  <si>
    <t xml:space="preserve"> 84-123</t>
  </si>
  <si>
    <t>Mandaluyong</t>
  </si>
  <si>
    <t>ÇORUM</t>
  </si>
  <si>
    <t xml:space="preserve"> ÇORUM</t>
  </si>
  <si>
    <t>Diemen</t>
  </si>
  <si>
    <t xml:space="preserve"> 1111 XA</t>
  </si>
  <si>
    <t>Seregno</t>
  </si>
  <si>
    <t xml:space="preserve"> L5T 1N2</t>
  </si>
  <si>
    <t xml:space="preserve"> M6H2H9</t>
  </si>
  <si>
    <t xml:space="preserve"> UAE</t>
  </si>
  <si>
    <t>Gödöll?</t>
  </si>
  <si>
    <t>bozüyük</t>
  </si>
  <si>
    <t>Ratchatewi</t>
  </si>
  <si>
    <t>?liç</t>
  </si>
  <si>
    <t xml:space="preserve"> Erzincan</t>
  </si>
  <si>
    <t>vijayawada</t>
  </si>
  <si>
    <t xml:space="preserve"> FY1 2QP</t>
  </si>
  <si>
    <t>Lugano-Paradiso</t>
  </si>
  <si>
    <t xml:space="preserve"> TI</t>
  </si>
  <si>
    <t>Hilgertshausen-Tandern</t>
  </si>
  <si>
    <t>Parabiago</t>
  </si>
  <si>
    <t>chonburi</t>
  </si>
  <si>
    <t xml:space="preserve"> ?????????????</t>
  </si>
  <si>
    <t>Thailand</t>
  </si>
  <si>
    <t xml:space="preserve"> 05642-001</t>
  </si>
  <si>
    <t>freital</t>
  </si>
  <si>
    <t xml:space="preserve"> Coruña</t>
  </si>
  <si>
    <t xml:space="preserve"> Sector 6</t>
  </si>
  <si>
    <t>Rolândia</t>
  </si>
  <si>
    <t xml:space="preserve"> B4C 3G9</t>
  </si>
  <si>
    <t xml:space="preserve"> MP</t>
  </si>
  <si>
    <t>Brasov</t>
  </si>
  <si>
    <t>São Luis</t>
  </si>
  <si>
    <t>ANTOFAGASTA</t>
  </si>
  <si>
    <t xml:space="preserve"> ANTOFAGASTA</t>
  </si>
  <si>
    <t>CHANDIGARH</t>
  </si>
  <si>
    <t>capital</t>
  </si>
  <si>
    <t xml:space="preserve"> salta</t>
  </si>
  <si>
    <t xml:space="preserve"> rajasthan</t>
  </si>
  <si>
    <t>Benátky nad Jizerou</t>
  </si>
  <si>
    <t>San Giovanni Valdarno</t>
  </si>
  <si>
    <t xml:space="preserve"> AREZZO</t>
  </si>
  <si>
    <t>Sarstedt</t>
  </si>
  <si>
    <t>Vizela</t>
  </si>
  <si>
    <t xml:space="preserve"> 4815-473</t>
  </si>
  <si>
    <t>Tewkesbury</t>
  </si>
  <si>
    <t xml:space="preserve"> Glos</t>
  </si>
  <si>
    <t xml:space="preserve"> GL20 7HH</t>
  </si>
  <si>
    <t>grantorto</t>
  </si>
  <si>
    <t>Frankfurt Airport</t>
  </si>
  <si>
    <t>Ashtead</t>
  </si>
  <si>
    <t xml:space="preserve"> KT21 1BT</t>
  </si>
  <si>
    <t xml:space="preserve"> Notts</t>
  </si>
  <si>
    <t xml:space="preserve"> NG22 0PQ</t>
  </si>
  <si>
    <t>brunyola</t>
  </si>
  <si>
    <t>Las Rozas de Madrid</t>
  </si>
  <si>
    <t>Selby</t>
  </si>
  <si>
    <t>Villa Guardia</t>
  </si>
  <si>
    <t>Sv. Kriz Zacretje</t>
  </si>
  <si>
    <t>Salzburg</t>
  </si>
  <si>
    <t>Cascavel</t>
  </si>
  <si>
    <t xml:space="preserve"> 85805-000</t>
  </si>
  <si>
    <t xml:space="preserve"> SE1 8EN</t>
  </si>
  <si>
    <t>Nepal</t>
  </si>
  <si>
    <t xml:space="preserve"> Bagmati</t>
  </si>
  <si>
    <t xml:space="preserve"> np</t>
  </si>
  <si>
    <t>nsukka</t>
  </si>
  <si>
    <t>Cottingham</t>
  </si>
  <si>
    <t xml:space="preserve"> HU16 4DN</t>
  </si>
  <si>
    <t>Boroko</t>
  </si>
  <si>
    <t>Bratislava 2</t>
  </si>
  <si>
    <t xml:space="preserve"> Bratislava</t>
  </si>
  <si>
    <t>Mohali</t>
  </si>
  <si>
    <t>Vallejo</t>
  </si>
  <si>
    <t xml:space="preserve"> Bs.As</t>
  </si>
  <si>
    <t>Lilydale</t>
  </si>
  <si>
    <t xml:space="preserve"> Jawa TImur</t>
  </si>
  <si>
    <t>Quellón</t>
  </si>
  <si>
    <t>RIVALTA DI TORINO</t>
  </si>
  <si>
    <t>oosterhout</t>
  </si>
  <si>
    <t xml:space="preserve"> 4907RH</t>
  </si>
  <si>
    <t>Erath</t>
  </si>
  <si>
    <t>leon</t>
  </si>
  <si>
    <t xml:space="preserve"> guanajuato</t>
  </si>
  <si>
    <t>poza rica</t>
  </si>
  <si>
    <t>General roca</t>
  </si>
  <si>
    <t>kolkata</t>
  </si>
  <si>
    <t xml:space="preserve"> westbengat</t>
  </si>
  <si>
    <t xml:space="preserve"> BD7 2AA</t>
  </si>
  <si>
    <t>Pathanamthitta</t>
  </si>
  <si>
    <t>Stonetown</t>
  </si>
  <si>
    <t xml:space="preserve"> Zanzibar</t>
  </si>
  <si>
    <t xml:space="preserve"> TZ-ZNZ 024</t>
  </si>
  <si>
    <t xml:space="preserve"> H1N3N6</t>
  </si>
  <si>
    <t xml:space="preserve"> BERLIN</t>
  </si>
  <si>
    <t xml:space="preserve"> 98052-7615</t>
  </si>
  <si>
    <t>Sosnowiec</t>
  </si>
  <si>
    <t xml:space="preserve"> 41-219</t>
  </si>
  <si>
    <t>Wan Chai</t>
  </si>
  <si>
    <t>Mulgrave</t>
  </si>
  <si>
    <t>Anoeta</t>
  </si>
  <si>
    <t>Campdevànol</t>
  </si>
  <si>
    <t xml:space="preserve"> GIRONA</t>
  </si>
  <si>
    <t xml:space="preserve"> 110-700</t>
  </si>
  <si>
    <t>strasbourg</t>
  </si>
  <si>
    <t xml:space="preserve"> bas-rhin</t>
  </si>
  <si>
    <t>Benevento</t>
  </si>
  <si>
    <t>EL PRAT LLOBREGAT</t>
  </si>
  <si>
    <t xml:space="preserve"> Catalunya</t>
  </si>
  <si>
    <t xml:space="preserve"> tiruvanmyur</t>
  </si>
  <si>
    <t>Tlokweng</t>
  </si>
  <si>
    <t xml:space="preserve"> EH6 6BZ</t>
  </si>
  <si>
    <t xml:space="preserve"> LS11 0Ne</t>
  </si>
  <si>
    <t>Soria</t>
  </si>
  <si>
    <t>SAN GIUSTINO VALDARNO</t>
  </si>
  <si>
    <t>Olgiate Comasco</t>
  </si>
  <si>
    <t xml:space="preserve"> Como</t>
  </si>
  <si>
    <t>Montefalco</t>
  </si>
  <si>
    <t>FSD</t>
  </si>
  <si>
    <t>Sadat Pur Extn.</t>
  </si>
  <si>
    <t>Pieve Fissiraga</t>
  </si>
  <si>
    <t>Tourcoing</t>
  </si>
  <si>
    <t xml:space="preserve"> Nord</t>
  </si>
  <si>
    <t xml:space="preserve"> Bruxelles</t>
  </si>
  <si>
    <t>Marmaris</t>
  </si>
  <si>
    <t>Agouza</t>
  </si>
  <si>
    <t xml:space="preserve"> Giza</t>
  </si>
  <si>
    <t>Belgrade</t>
  </si>
  <si>
    <t xml:space="preserve"> Serbia</t>
  </si>
  <si>
    <t>Macclesfield</t>
  </si>
  <si>
    <t xml:space="preserve"> SK102NE</t>
  </si>
  <si>
    <t>ESPARREGUERA</t>
  </si>
  <si>
    <t xml:space="preserve"> eastern cape</t>
  </si>
  <si>
    <t>Casuarina</t>
  </si>
  <si>
    <t xml:space="preserve"> Fgura</t>
  </si>
  <si>
    <t xml:space="preserve"> PLA1615</t>
  </si>
  <si>
    <t xml:space="preserve"> mt</t>
  </si>
  <si>
    <t>RAVENNA</t>
  </si>
  <si>
    <t xml:space="preserve"> 2810-399</t>
  </si>
  <si>
    <t>Altopascio</t>
  </si>
  <si>
    <t xml:space="preserve"> LUCCA</t>
  </si>
  <si>
    <t xml:space="preserve"> ZH</t>
  </si>
  <si>
    <t xml:space="preserve"> 2544 HH</t>
  </si>
  <si>
    <t>Las Parejas</t>
  </si>
  <si>
    <t>Santarém</t>
  </si>
  <si>
    <t xml:space="preserve"> Ribatejo</t>
  </si>
  <si>
    <t xml:space="preserve"> 2000-241</t>
  </si>
  <si>
    <t>Nadi</t>
  </si>
  <si>
    <t xml:space="preserve"> tamilnadu</t>
  </si>
  <si>
    <t>Honeydew</t>
  </si>
  <si>
    <t>Cranleigh</t>
  </si>
  <si>
    <t xml:space="preserve"> GU6 8NQ</t>
  </si>
  <si>
    <t>Stourbridge</t>
  </si>
  <si>
    <t xml:space="preserve"> DY8 5JJ</t>
  </si>
  <si>
    <t>Barnsley</t>
  </si>
  <si>
    <t xml:space="preserve"> S749SE</t>
  </si>
  <si>
    <t>Praha 2</t>
  </si>
  <si>
    <t>Kilkenny</t>
  </si>
  <si>
    <t xml:space="preserve"> punjab</t>
  </si>
  <si>
    <t xml:space="preserve"> B13 0EZ</t>
  </si>
  <si>
    <t>Briarcliff Manor</t>
  </si>
  <si>
    <t xml:space="preserve"> SW6 3JD</t>
  </si>
  <si>
    <t>Transinne</t>
  </si>
  <si>
    <t xml:space="preserve"> a</t>
  </si>
  <si>
    <t>CHENNAI</t>
  </si>
  <si>
    <t xml:space="preserve"> TAMILNADU</t>
  </si>
  <si>
    <t>Kochi</t>
  </si>
  <si>
    <t>SANTOMERA</t>
  </si>
  <si>
    <t>Mexico D.F</t>
  </si>
  <si>
    <t xml:space="preserve"> 411-0908</t>
  </si>
  <si>
    <t xml:space="preserve"> S4N5X2</t>
  </si>
  <si>
    <t>Ernakulam</t>
  </si>
  <si>
    <t>BUCHAREST</t>
  </si>
  <si>
    <t xml:space="preserve"> SL1 3XE</t>
  </si>
  <si>
    <t xml:space="preserve"> Northern Cape</t>
  </si>
  <si>
    <t>Mozelos</t>
  </si>
  <si>
    <t xml:space="preserve"> 4535 - 168</t>
  </si>
  <si>
    <t xml:space="preserve"> 50-514</t>
  </si>
  <si>
    <t>Mikolow</t>
  </si>
  <si>
    <t>Dline</t>
  </si>
  <si>
    <t xml:space="preserve"> Rivers State</t>
  </si>
  <si>
    <t>meudon</t>
  </si>
  <si>
    <t xml:space="preserve"> W1H 2JG</t>
  </si>
  <si>
    <t>Dki Jakarta</t>
  </si>
  <si>
    <t xml:space="preserve"> ap</t>
  </si>
  <si>
    <t>Barnet</t>
  </si>
  <si>
    <t xml:space="preserve"> EN5 4BS</t>
  </si>
  <si>
    <t>pakkred</t>
  </si>
  <si>
    <t xml:space="preserve"> nontaburi</t>
  </si>
  <si>
    <t>MERIDA</t>
  </si>
  <si>
    <t xml:space="preserve"> BADAJOZ</t>
  </si>
  <si>
    <t>Zilina</t>
  </si>
  <si>
    <t xml:space="preserve"> 012 36</t>
  </si>
  <si>
    <t>Tabut</t>
  </si>
  <si>
    <t xml:space="preserve"> Tabut007</t>
  </si>
  <si>
    <t>ALZIRA</t>
  </si>
  <si>
    <t>Nederhorst den Berg</t>
  </si>
  <si>
    <t xml:space="preserve"> 1394BK</t>
  </si>
  <si>
    <t>Puteaux</t>
  </si>
  <si>
    <t xml:space="preserve"> 90630-060</t>
  </si>
  <si>
    <t>Levent/Sisli</t>
  </si>
  <si>
    <t>SAINT NOM LA BRETECHE</t>
  </si>
  <si>
    <t xml:space="preserve"> SW1X 1PQ</t>
  </si>
  <si>
    <t xml:space="preserve"> V3A2Y6</t>
  </si>
  <si>
    <t>Curico</t>
  </si>
  <si>
    <t xml:space="preserve"> 20040-918</t>
  </si>
  <si>
    <t>meram</t>
  </si>
  <si>
    <t>Rio bravo</t>
  </si>
  <si>
    <t xml:space="preserve"> 560 001</t>
  </si>
  <si>
    <t>Taucha</t>
  </si>
  <si>
    <t>Eraclea</t>
  </si>
  <si>
    <t xml:space="preserve"> Venezia</t>
  </si>
  <si>
    <t>Terrassa</t>
  </si>
  <si>
    <t>Hospitalet de Llobregat</t>
  </si>
  <si>
    <t>riyadh</t>
  </si>
  <si>
    <t xml:space="preserve"> central</t>
  </si>
  <si>
    <t xml:space="preserve"> 11455 20265</t>
  </si>
  <si>
    <t>Dar es Salaam</t>
  </si>
  <si>
    <t>Kanoneiland</t>
  </si>
  <si>
    <t>Wembley</t>
  </si>
  <si>
    <t xml:space="preserve"> HA0 4LY</t>
  </si>
  <si>
    <t xml:space="preserve"> 04902-005</t>
  </si>
  <si>
    <t xml:space="preserve"> 1150-087</t>
  </si>
  <si>
    <t xml:space="preserve"> T3R 0H9</t>
  </si>
  <si>
    <t>Longueuil</t>
  </si>
  <si>
    <t xml:space="preserve"> J4K1A4</t>
  </si>
  <si>
    <t>castellon</t>
  </si>
  <si>
    <t>tarragona</t>
  </si>
  <si>
    <t>Sovico</t>
  </si>
  <si>
    <t>Rzepin</t>
  </si>
  <si>
    <t xml:space="preserve"> lubuski</t>
  </si>
  <si>
    <t xml:space="preserve"> 69-110</t>
  </si>
  <si>
    <t xml:space="preserve"> 00-854</t>
  </si>
  <si>
    <t>MIDC</t>
  </si>
  <si>
    <t xml:space="preserve"> Andheri East</t>
  </si>
  <si>
    <t xml:space="preserve"> Mumbai</t>
  </si>
  <si>
    <t>Corte de' Frati</t>
  </si>
  <si>
    <t xml:space="preserve"> CR</t>
  </si>
  <si>
    <t>PONTEVEDRA</t>
  </si>
  <si>
    <t>Caronno Pertusella</t>
  </si>
  <si>
    <t>Northampton</t>
  </si>
  <si>
    <t xml:space="preserve"> NN3 6LG</t>
  </si>
  <si>
    <t>alahssa</t>
  </si>
  <si>
    <t xml:space="preserve"> Hafouf</t>
  </si>
  <si>
    <t>kozytagi/kad?koy</t>
  </si>
  <si>
    <t xml:space="preserve"> london</t>
  </si>
  <si>
    <t>Crossing City</t>
  </si>
  <si>
    <t>Ipero</t>
  </si>
  <si>
    <t xml:space="preserve"> 18560-000</t>
  </si>
  <si>
    <t>?i?li</t>
  </si>
  <si>
    <t>naicam</t>
  </si>
  <si>
    <t xml:space="preserve"> s0k2z0</t>
  </si>
  <si>
    <t>SAN MIGUEL DE TUCUMAN</t>
  </si>
  <si>
    <t xml:space="preserve"> TUCUMAN</t>
  </si>
  <si>
    <t>Ambulu</t>
  </si>
  <si>
    <t xml:space="preserve"> 810-0000</t>
  </si>
  <si>
    <t xml:space="preserve"> Kingston 19</t>
  </si>
  <si>
    <t>ulan-bator</t>
  </si>
  <si>
    <t>Loon</t>
  </si>
  <si>
    <t>Sunbury On Thames</t>
  </si>
  <si>
    <t xml:space="preserve"> TW16 7SR</t>
  </si>
  <si>
    <t xml:space="preserve"> Sumatera Selatan</t>
  </si>
  <si>
    <t>Crevoladossola</t>
  </si>
  <si>
    <t>ter apel</t>
  </si>
  <si>
    <t xml:space="preserve"> 9561dl</t>
  </si>
  <si>
    <t>Kilmarnock</t>
  </si>
  <si>
    <t xml:space="preserve"> KA2 0BA</t>
  </si>
  <si>
    <t>PATNA</t>
  </si>
  <si>
    <t xml:space="preserve"> BIHAR</t>
  </si>
  <si>
    <t xml:space="preserve"> 30-664</t>
  </si>
  <si>
    <t xml:space="preserve"> Deutschland/Bayern</t>
  </si>
  <si>
    <t>Preverenges</t>
  </si>
  <si>
    <t>W?oc?awek</t>
  </si>
  <si>
    <t xml:space="preserve"> 87-800</t>
  </si>
  <si>
    <t>Lewes</t>
  </si>
  <si>
    <t xml:space="preserve"> Cyprus</t>
  </si>
  <si>
    <t>TORRE SAN GIORGIO</t>
  </si>
  <si>
    <t>Atarfe</t>
  </si>
  <si>
    <t>palma del rio</t>
  </si>
  <si>
    <t xml:space="preserve"> RG2 0LU</t>
  </si>
  <si>
    <t>boksburg</t>
  </si>
  <si>
    <t xml:space="preserve"> jhb</t>
  </si>
  <si>
    <t>Witney</t>
  </si>
  <si>
    <t xml:space="preserve"> OX28 4GE</t>
  </si>
  <si>
    <t>beograd</t>
  </si>
  <si>
    <t>Corbillos de la Sobarriba</t>
  </si>
  <si>
    <t xml:space="preserve"> LEON</t>
  </si>
  <si>
    <t xml:space="preserve"> W1F0TA</t>
  </si>
  <si>
    <t xml:space="preserve"> BL1 7AU</t>
  </si>
  <si>
    <t>Sulzbach</t>
  </si>
  <si>
    <t xml:space="preserve"> paris</t>
  </si>
  <si>
    <t>HIlgertshausen</t>
  </si>
  <si>
    <t>Kwun Tong</t>
  </si>
  <si>
    <t xml:space="preserve"> Kowloon.</t>
  </si>
  <si>
    <t xml:space="preserve"> 41-218</t>
  </si>
  <si>
    <t>Muratl?</t>
  </si>
  <si>
    <t xml:space="preserve"> Tekirda?</t>
  </si>
  <si>
    <t>DELHI</t>
  </si>
  <si>
    <t xml:space="preserve"> DELHI</t>
  </si>
  <si>
    <t>A Coruña</t>
  </si>
  <si>
    <t>aubervilliers</t>
  </si>
  <si>
    <t>Marbella</t>
  </si>
  <si>
    <t xml:space="preserve"> L6T 4B8</t>
  </si>
  <si>
    <t xml:space="preserve"> M3A2R4</t>
  </si>
  <si>
    <t xml:space="preserve"> HP12 4HJ</t>
  </si>
  <si>
    <t>SHARJAH</t>
  </si>
  <si>
    <t xml:space="preserve"> SHARJAH</t>
  </si>
  <si>
    <t xml:space="preserve"> CB24 5PD</t>
  </si>
  <si>
    <t>enguera</t>
  </si>
  <si>
    <t>Baia Mare</t>
  </si>
  <si>
    <t xml:space="preserve"> Maramures</t>
  </si>
  <si>
    <t>Ashton Under Lyne</t>
  </si>
  <si>
    <t xml:space="preserve"> OL6 7ST</t>
  </si>
  <si>
    <t>Neunkirchen</t>
  </si>
  <si>
    <t xml:space="preserve"> CHANDIGAGRH</t>
  </si>
  <si>
    <t xml:space="preserve"> E173QJ</t>
  </si>
  <si>
    <t>Concepcion del Uruguay</t>
  </si>
  <si>
    <t>colon</t>
  </si>
  <si>
    <t xml:space="preserve"> 0302-00774</t>
  </si>
  <si>
    <t>Montijo</t>
  </si>
  <si>
    <t xml:space="preserve"> 2870-440</t>
  </si>
  <si>
    <t>Hurlingham</t>
  </si>
  <si>
    <t xml:space="preserve"> Arnavutköy</t>
  </si>
  <si>
    <t>Hyderrabad</t>
  </si>
  <si>
    <t>bridgeport</t>
  </si>
  <si>
    <t>alanya</t>
  </si>
  <si>
    <t>Plant City</t>
  </si>
  <si>
    <t>Colombo 07</t>
  </si>
  <si>
    <t>Kunda Park</t>
  </si>
  <si>
    <t>Sarasota</t>
  </si>
  <si>
    <t>Surrey Hills</t>
  </si>
  <si>
    <t>olkusz</t>
  </si>
  <si>
    <t xml:space="preserve"> 12244-000</t>
  </si>
  <si>
    <t>westendorf</t>
  </si>
  <si>
    <t xml:space="preserve"> tirol</t>
  </si>
  <si>
    <t>st.john</t>
  </si>
  <si>
    <t>berkshire</t>
  </si>
  <si>
    <t xml:space="preserve"> sl1 4aa</t>
  </si>
  <si>
    <t>istanbul/bostanc?</t>
  </si>
  <si>
    <t>MEUDON</t>
  </si>
  <si>
    <t>Nieuwersluis</t>
  </si>
  <si>
    <t xml:space="preserve"> 3631 AJ</t>
  </si>
  <si>
    <t>gdynia</t>
  </si>
  <si>
    <t>Rovello Porro</t>
  </si>
  <si>
    <t>Chandigarh</t>
  </si>
  <si>
    <t xml:space="preserve"> 01-570</t>
  </si>
  <si>
    <t xml:space="preserve"> M7 2BL</t>
  </si>
  <si>
    <t>Wasselonne</t>
  </si>
  <si>
    <t>VIGO</t>
  </si>
  <si>
    <t xml:space="preserve"> PONTEVEDRA</t>
  </si>
  <si>
    <t>Springs</t>
  </si>
  <si>
    <t>BERCK SUR MER</t>
  </si>
  <si>
    <t>Passy</t>
  </si>
  <si>
    <t>Liège</t>
  </si>
  <si>
    <t>Aix en provence</t>
  </si>
  <si>
    <t>HUELVA</t>
  </si>
  <si>
    <t xml:space="preserve"> HUELVA</t>
  </si>
  <si>
    <t xml:space="preserve"> EC4V 2AU</t>
  </si>
  <si>
    <t xml:space="preserve"> AG</t>
  </si>
  <si>
    <t>parma</t>
  </si>
  <si>
    <t xml:space="preserve"> 4825BG</t>
  </si>
  <si>
    <t>Barnstaple</t>
  </si>
  <si>
    <t xml:space="preserve"> EX31 4EY</t>
  </si>
  <si>
    <t>johanesburg</t>
  </si>
  <si>
    <t xml:space="preserve"> X5022AFC</t>
  </si>
  <si>
    <t>LAHORE</t>
  </si>
  <si>
    <t xml:space="preserve"> PUNJAB</t>
  </si>
  <si>
    <t>Cambridgeshire</t>
  </si>
  <si>
    <t xml:space="preserve"> PE283WY</t>
  </si>
  <si>
    <t>Heerlen</t>
  </si>
  <si>
    <t xml:space="preserve"> 6414AN</t>
  </si>
  <si>
    <t xml:space="preserve"> W5 4RJ</t>
  </si>
  <si>
    <t>Hoofddorp</t>
  </si>
  <si>
    <t xml:space="preserve"> 2123LR</t>
  </si>
  <si>
    <t>funchal</t>
  </si>
  <si>
    <t>ohdohdo</t>
  </si>
  <si>
    <t xml:space="preserve"> hohoh</t>
  </si>
  <si>
    <t xml:space="preserve"> Illes Balears</t>
  </si>
  <si>
    <t>LUDHIANA</t>
  </si>
  <si>
    <t>Obrigheim</t>
  </si>
  <si>
    <t>Soignies</t>
  </si>
  <si>
    <t>Meyersdal</t>
  </si>
  <si>
    <t xml:space="preserve"> R7A 6Z6</t>
  </si>
  <si>
    <t xml:space="preserve"> V5A 4V8</t>
  </si>
  <si>
    <t>Santomera</t>
  </si>
  <si>
    <t xml:space="preserve"> q</t>
  </si>
  <si>
    <t>ARACAJU</t>
  </si>
  <si>
    <t xml:space="preserve"> SERGIPE</t>
  </si>
  <si>
    <t xml:space="preserve"> 49020-080</t>
  </si>
  <si>
    <t xml:space="preserve"> ICT</t>
  </si>
  <si>
    <t>BELFAST</t>
  </si>
  <si>
    <t xml:space="preserve"> Co Antrim</t>
  </si>
  <si>
    <t xml:space="preserve"> BT12 6RD</t>
  </si>
  <si>
    <t xml:space="preserve"> BB1 2QU</t>
  </si>
  <si>
    <t xml:space="preserve"> 11100 -00400</t>
  </si>
  <si>
    <t xml:space="preserve"> 81-574</t>
  </si>
  <si>
    <t>Port Louis</t>
  </si>
  <si>
    <t>Rincon de la victoria</t>
  </si>
  <si>
    <t>Çiftehavuzlar/Kad?köy</t>
  </si>
  <si>
    <t>Guarda</t>
  </si>
  <si>
    <t xml:space="preserve"> 6301-951</t>
  </si>
  <si>
    <t>Voluntari - Ilfov</t>
  </si>
  <si>
    <t>Osieki</t>
  </si>
  <si>
    <t xml:space="preserve"> 76-004</t>
  </si>
  <si>
    <t>pursaklar</t>
  </si>
  <si>
    <t>Kediri</t>
  </si>
  <si>
    <t>Muvattupuzha</t>
  </si>
  <si>
    <t>Mons</t>
  </si>
  <si>
    <t>kampala</t>
  </si>
  <si>
    <t xml:space="preserve"> Box 24624</t>
  </si>
  <si>
    <t>Puerto Sagunto</t>
  </si>
  <si>
    <t>Swinton</t>
  </si>
  <si>
    <t xml:space="preserve"> M27 8FF</t>
  </si>
  <si>
    <t>East End</t>
  </si>
  <si>
    <t xml:space="preserve"> KY1-1801</t>
  </si>
  <si>
    <t xml:space="preserve"> 02-326</t>
  </si>
  <si>
    <t>Portsmouth</t>
  </si>
  <si>
    <t xml:space="preserve"> PO6 1RT</t>
  </si>
  <si>
    <t>Aberdeen</t>
  </si>
  <si>
    <t xml:space="preserve"> AB12 3AW</t>
  </si>
  <si>
    <t>LAVAGNA</t>
  </si>
  <si>
    <t>Scandicci</t>
  </si>
  <si>
    <t xml:space="preserve"> Ls13 3BB</t>
  </si>
  <si>
    <t>Vitoria - Gasteiz</t>
  </si>
  <si>
    <t>Granarolo Emilia</t>
  </si>
  <si>
    <t xml:space="preserve"> SE1 7JB</t>
  </si>
  <si>
    <t xml:space="preserve"> N16 8SN</t>
  </si>
  <si>
    <t xml:space="preserve"> HP11 1RX</t>
  </si>
  <si>
    <t>Cornella de Llob</t>
  </si>
  <si>
    <t xml:space="preserve"> Cluj</t>
  </si>
  <si>
    <t>legnano</t>
  </si>
  <si>
    <t xml:space="preserve"> LS10 3AN</t>
  </si>
  <si>
    <t>port elizabeth</t>
  </si>
  <si>
    <t>Aubervilliers</t>
  </si>
  <si>
    <t>caudete</t>
  </si>
  <si>
    <t xml:space="preserve"> albacete</t>
  </si>
  <si>
    <t>Judibana</t>
  </si>
  <si>
    <t>Redhill</t>
  </si>
  <si>
    <t xml:space="preserve"> RH5 5EN</t>
  </si>
  <si>
    <t>Villarrobledo</t>
  </si>
  <si>
    <t xml:space="preserve"> Albacete</t>
  </si>
  <si>
    <t>AHMDABAD</t>
  </si>
  <si>
    <t xml:space="preserve"> GUJARAT</t>
  </si>
  <si>
    <t>Santo Andre</t>
  </si>
  <si>
    <t xml:space="preserve"> 09180-290</t>
  </si>
  <si>
    <t xml:space="preserve"> CF15 7QE</t>
  </si>
  <si>
    <t xml:space="preserve"> oo193</t>
  </si>
  <si>
    <t xml:space="preserve"> 135-0033</t>
  </si>
  <si>
    <t>YEN?MAHALLE</t>
  </si>
  <si>
    <t>Esmeraldas</t>
  </si>
  <si>
    <t>Charkhi Dadri</t>
  </si>
  <si>
    <t>Nisantasi</t>
  </si>
  <si>
    <t>VERONA</t>
  </si>
  <si>
    <t xml:space="preserve"> VR</t>
  </si>
  <si>
    <t>Mangalore</t>
  </si>
  <si>
    <t>Hattingen</t>
  </si>
  <si>
    <t>San Vendemiano</t>
  </si>
  <si>
    <t>Sainte Catherine</t>
  </si>
  <si>
    <t>Ovar</t>
  </si>
  <si>
    <t xml:space="preserve"> Aveiro</t>
  </si>
  <si>
    <t>Tsim sha tsui</t>
  </si>
  <si>
    <t xml:space="preserve"> kln</t>
  </si>
  <si>
    <t>Martellago</t>
  </si>
  <si>
    <t>Massa</t>
  </si>
  <si>
    <t xml:space="preserve"> Massa Carrara</t>
  </si>
  <si>
    <t>Yaounde</t>
  </si>
  <si>
    <t xml:space="preserve"> Centre</t>
  </si>
  <si>
    <t xml:space="preserve"> cm</t>
  </si>
  <si>
    <t>Malappuram</t>
  </si>
  <si>
    <t>SInt-Amandsberg</t>
  </si>
  <si>
    <t>Verrone</t>
  </si>
  <si>
    <t>Missaglia</t>
  </si>
  <si>
    <t>Walton on Thames</t>
  </si>
  <si>
    <t xml:space="preserve"> KT12 3PD</t>
  </si>
  <si>
    <t>Tychy</t>
  </si>
  <si>
    <t xml:space="preserve"> 43-100</t>
  </si>
  <si>
    <t xml:space="preserve"> 4465-619</t>
  </si>
  <si>
    <t>KAGITHANE</t>
  </si>
  <si>
    <t>Carpi</t>
  </si>
  <si>
    <t xml:space="preserve"> D6W</t>
  </si>
  <si>
    <t>Las Rozas</t>
  </si>
  <si>
    <t>Caerphilly</t>
  </si>
  <si>
    <t xml:space="preserve"> CF83 3AT</t>
  </si>
  <si>
    <t>Zamora</t>
  </si>
  <si>
    <t>K?trzyn</t>
  </si>
  <si>
    <t xml:space="preserve"> Warmi?sko - Mazurskie</t>
  </si>
  <si>
    <t xml:space="preserve"> 11-400</t>
  </si>
  <si>
    <t>Brescia</t>
  </si>
  <si>
    <t xml:space="preserve"> BT16-1QT</t>
  </si>
  <si>
    <t>Ibbenbueren</t>
  </si>
  <si>
    <t>milan</t>
  </si>
  <si>
    <t xml:space="preserve"> milan</t>
  </si>
  <si>
    <t>Romrod</t>
  </si>
  <si>
    <t>Moerbeke-Waas</t>
  </si>
  <si>
    <t>Wepion</t>
  </si>
  <si>
    <t xml:space="preserve"> 04538-133</t>
  </si>
  <si>
    <t>Talcahuano</t>
  </si>
  <si>
    <t xml:space="preserve"> Concepcion</t>
  </si>
  <si>
    <t>GUWAHATI</t>
  </si>
  <si>
    <t xml:space="preserve"> ASSAM</t>
  </si>
  <si>
    <t>OXBOW</t>
  </si>
  <si>
    <t xml:space="preserve"> SOC 2BO</t>
  </si>
  <si>
    <t xml:space="preserve"> v7y1k4</t>
  </si>
  <si>
    <t xml:space="preserve"> BD2 4AE</t>
  </si>
  <si>
    <t xml:space="preserve"> TR</t>
  </si>
  <si>
    <t>AHMEDABAD</t>
  </si>
  <si>
    <t>probolinggo</t>
  </si>
  <si>
    <t>Bellville</t>
  </si>
  <si>
    <t>Cresta</t>
  </si>
  <si>
    <t>Stoke Heath</t>
  </si>
  <si>
    <t xml:space="preserve"> B60 3QW</t>
  </si>
  <si>
    <t>Shibuya-ku</t>
  </si>
  <si>
    <t>Chonburi</t>
  </si>
  <si>
    <t>Marigliano</t>
  </si>
  <si>
    <t>Yenisehir</t>
  </si>
  <si>
    <t>cesme</t>
  </si>
  <si>
    <t>ophain BSI</t>
  </si>
  <si>
    <t>?.?????? ?????????????</t>
  </si>
  <si>
    <t>Ipoh</t>
  </si>
  <si>
    <t xml:space="preserve"> Perak</t>
  </si>
  <si>
    <t>RIYADH</t>
  </si>
  <si>
    <t>dundee</t>
  </si>
  <si>
    <t xml:space="preserve"> DD5 3ES</t>
  </si>
  <si>
    <t xml:space="preserve"> V3S2T7</t>
  </si>
  <si>
    <t>Sousse</t>
  </si>
  <si>
    <t xml:space="preserve"> Sousse</t>
  </si>
  <si>
    <t>NILUFER</t>
  </si>
  <si>
    <t xml:space="preserve"> BURSA</t>
  </si>
  <si>
    <t>Dove Canyon</t>
  </si>
  <si>
    <t>Pamplona</t>
  </si>
  <si>
    <t xml:space="preserve"> bangbon</t>
  </si>
  <si>
    <t>Kandangan</t>
  </si>
  <si>
    <t>Erkner</t>
  </si>
  <si>
    <t>97490 Sainte Clotilde</t>
  </si>
  <si>
    <t xml:space="preserve"> La Réunion</t>
  </si>
  <si>
    <t>Wenigzell</t>
  </si>
  <si>
    <t xml:space="preserve"> Bw</t>
  </si>
  <si>
    <t>MOULINS</t>
  </si>
  <si>
    <t>Perai</t>
  </si>
  <si>
    <t>Bulkeley</t>
  </si>
  <si>
    <t xml:space="preserve"> Alexandria</t>
  </si>
  <si>
    <t>Minster-on-Sea</t>
  </si>
  <si>
    <t xml:space="preserve"> Isle of Sheppey</t>
  </si>
  <si>
    <t xml:space="preserve"> ME12 2LF</t>
  </si>
  <si>
    <t>BRINGOLO</t>
  </si>
  <si>
    <t>H? Long</t>
  </si>
  <si>
    <t>Saarbrücken</t>
  </si>
  <si>
    <t>Crdaley Heath</t>
  </si>
  <si>
    <t xml:space="preserve"> West midlands</t>
  </si>
  <si>
    <t xml:space="preserve"> B64 6EW</t>
  </si>
  <si>
    <t>KARACHI</t>
  </si>
  <si>
    <t>izmir urla</t>
  </si>
  <si>
    <t>eyup</t>
  </si>
  <si>
    <t>Victoriiaa</t>
  </si>
  <si>
    <t xml:space="preserve"> MFN5211</t>
  </si>
  <si>
    <t>Bromley</t>
  </si>
  <si>
    <t xml:space="preserve"> BR2 0SD</t>
  </si>
  <si>
    <t>Perivale</t>
  </si>
  <si>
    <t xml:space="preserve"> UB6 7JD</t>
  </si>
  <si>
    <t xml:space="preserve"> 02-787</t>
  </si>
  <si>
    <t>Ilford</t>
  </si>
  <si>
    <t xml:space="preserve"> IG1 1NR</t>
  </si>
  <si>
    <t xml:space="preserve"> 2615-399</t>
  </si>
  <si>
    <t>Porto</t>
  </si>
  <si>
    <t xml:space="preserve"> 4250-203</t>
  </si>
  <si>
    <t>Brunswick west</t>
  </si>
  <si>
    <t>Tomelloso</t>
  </si>
  <si>
    <t>BEYL?KDUZU</t>
  </si>
  <si>
    <t xml:space="preserve"> LT03504</t>
  </si>
  <si>
    <t>Saint Christophe</t>
  </si>
  <si>
    <t>Pratella</t>
  </si>
  <si>
    <t xml:space="preserve"> Ce</t>
  </si>
  <si>
    <t>kolhapur</t>
  </si>
  <si>
    <t>YAIZA</t>
  </si>
  <si>
    <t xml:space="preserve"> LAS PALMAS</t>
  </si>
  <si>
    <t>Bairnsdale</t>
  </si>
  <si>
    <t>Esmoriz</t>
  </si>
  <si>
    <t xml:space="preserve"> 3885-640</t>
  </si>
  <si>
    <t>UMRANIYE</t>
  </si>
  <si>
    <t>New Malden</t>
  </si>
  <si>
    <t xml:space="preserve"> KT3 5DF</t>
  </si>
  <si>
    <t>BRIGNAIS</t>
  </si>
  <si>
    <t xml:space="preserve"> RHONE</t>
  </si>
  <si>
    <t>mount albert</t>
  </si>
  <si>
    <t xml:space="preserve"> l0g1m0</t>
  </si>
  <si>
    <t>Balma</t>
  </si>
  <si>
    <t>Abu DHabi</t>
  </si>
  <si>
    <t>Luxembourg</t>
  </si>
  <si>
    <t xml:space="preserve"> L-2763</t>
  </si>
  <si>
    <t>Godstone</t>
  </si>
  <si>
    <t xml:space="preserve"> RH9 8AP</t>
  </si>
  <si>
    <t>Luton</t>
  </si>
  <si>
    <t xml:space="preserve"> LU4 8RJ</t>
  </si>
  <si>
    <t>JAZENNES</t>
  </si>
  <si>
    <t>Lockport</t>
  </si>
  <si>
    <t>quezon city</t>
  </si>
  <si>
    <t>San Giovanni luaptoto</t>
  </si>
  <si>
    <t xml:space="preserve"> verona</t>
  </si>
  <si>
    <t>Itaquaquecetuba</t>
  </si>
  <si>
    <t>Olongapo</t>
  </si>
  <si>
    <t xml:space="preserve"> C1063ACU</t>
  </si>
  <si>
    <t>Mallow</t>
  </si>
  <si>
    <t xml:space="preserve"> Cork</t>
  </si>
  <si>
    <t xml:space="preserve"> ROI CORK</t>
  </si>
  <si>
    <t>pottersbar</t>
  </si>
  <si>
    <t xml:space="preserve"> hertfordshire</t>
  </si>
  <si>
    <t xml:space="preserve"> en6 1bb</t>
  </si>
  <si>
    <t xml:space="preserve"> TQ14 9SA</t>
  </si>
  <si>
    <t>Lilburn</t>
  </si>
  <si>
    <t>ROVERETO</t>
  </si>
  <si>
    <t xml:space="preserve"> DA2 6NX</t>
  </si>
  <si>
    <t>Ketu</t>
  </si>
  <si>
    <t>Civitavecchi</t>
  </si>
  <si>
    <t>Surajkund Faridabad</t>
  </si>
  <si>
    <t>howrah</t>
  </si>
  <si>
    <t xml:space="preserve"> west bengal</t>
  </si>
  <si>
    <t>arezzo</t>
  </si>
  <si>
    <t xml:space="preserve"> ts175qd</t>
  </si>
  <si>
    <t>Pencoed</t>
  </si>
  <si>
    <t xml:space="preserve"> Bridgend</t>
  </si>
  <si>
    <t xml:space="preserve"> CF35 6YP</t>
  </si>
  <si>
    <t>BAKIRKOY</t>
  </si>
  <si>
    <t>Bad Homburg</t>
  </si>
  <si>
    <t>FRANCAVILLA AL MARE</t>
  </si>
  <si>
    <t xml:space="preserve"> CHIETI</t>
  </si>
  <si>
    <t>Antipolo City</t>
  </si>
  <si>
    <t>Paranaque</t>
  </si>
  <si>
    <t>Viersen</t>
  </si>
  <si>
    <t>Goiânia</t>
  </si>
  <si>
    <t xml:space="preserve"> 110 085</t>
  </si>
  <si>
    <t>sceta nedelja</t>
  </si>
  <si>
    <t>Donaueschingen</t>
  </si>
  <si>
    <t>Kierspe</t>
  </si>
  <si>
    <t>Rijeka</t>
  </si>
  <si>
    <t xml:space="preserve"> HR-51000</t>
  </si>
  <si>
    <t>APO</t>
  </si>
  <si>
    <t xml:space="preserve"> AE</t>
  </si>
  <si>
    <t>Alcobendas</t>
  </si>
  <si>
    <t>coimbatore</t>
  </si>
  <si>
    <t>Frankfurt / Main</t>
  </si>
  <si>
    <t>LE PECQ</t>
  </si>
  <si>
    <t>Marijampole</t>
  </si>
  <si>
    <t xml:space="preserve"> YO30 4UZ</t>
  </si>
  <si>
    <t>Rueil Malmaison</t>
  </si>
  <si>
    <t>Sines</t>
  </si>
  <si>
    <t xml:space="preserve"> 7520-903</t>
  </si>
  <si>
    <t>limboto</t>
  </si>
  <si>
    <t xml:space="preserve"> dki</t>
  </si>
  <si>
    <t>6 of october</t>
  </si>
  <si>
    <t xml:space="preserve"> Praha</t>
  </si>
  <si>
    <t xml:space="preserve"> 120 00</t>
  </si>
  <si>
    <t>Wörth</t>
  </si>
  <si>
    <t>Monte Carlo</t>
  </si>
  <si>
    <t xml:space="preserve"> MC</t>
  </si>
  <si>
    <t>sant pere de ribes</t>
  </si>
  <si>
    <t xml:space="preserve"> 31-511</t>
  </si>
  <si>
    <t>Battaramulla</t>
  </si>
  <si>
    <t>BEZONS</t>
  </si>
  <si>
    <t>stella plage</t>
  </si>
  <si>
    <t xml:space="preserve"> SW1E 5BH</t>
  </si>
  <si>
    <t>muratpa?a</t>
  </si>
  <si>
    <t>Princeton</t>
  </si>
  <si>
    <t xml:space="preserve"> N0J 1V0</t>
  </si>
  <si>
    <t>Ludhiana</t>
  </si>
  <si>
    <t>gubin</t>
  </si>
  <si>
    <t xml:space="preserve"> 66-620</t>
  </si>
  <si>
    <t>POA</t>
  </si>
  <si>
    <t>kjkj</t>
  </si>
  <si>
    <t xml:space="preserve"> kjkj</t>
  </si>
  <si>
    <t>Pleasant Hill</t>
  </si>
  <si>
    <t>Selsey</t>
  </si>
  <si>
    <t xml:space="preserve"> Po200dp</t>
  </si>
  <si>
    <t>Dulles</t>
  </si>
  <si>
    <t>DUBAI</t>
  </si>
  <si>
    <t xml:space="preserve"> DUBAI</t>
  </si>
  <si>
    <t>rahata</t>
  </si>
  <si>
    <t>EAUZE</t>
  </si>
  <si>
    <t>Rajkot</t>
  </si>
  <si>
    <t>QUEENS</t>
  </si>
  <si>
    <t>Germering</t>
  </si>
  <si>
    <t xml:space="preserve"> E16 4ED</t>
  </si>
  <si>
    <t>Erode</t>
  </si>
  <si>
    <t>Akdeniz</t>
  </si>
  <si>
    <t xml:space="preserve"> Mersin</t>
  </si>
  <si>
    <t>Bagno a ripoòo</t>
  </si>
  <si>
    <t>Reichelsheim</t>
  </si>
  <si>
    <t>North Miami</t>
  </si>
  <si>
    <t>Schmalkalden</t>
  </si>
  <si>
    <t>sahipata</t>
  </si>
  <si>
    <t xml:space="preserve"> Indonesia</t>
  </si>
  <si>
    <t>?.??????????????</t>
  </si>
  <si>
    <t>6thOctober</t>
  </si>
  <si>
    <t>Cariacica</t>
  </si>
  <si>
    <t>kandy</t>
  </si>
  <si>
    <t xml:space="preserve"> 05567-000</t>
  </si>
  <si>
    <t>Safat</t>
  </si>
  <si>
    <t>Colchester</t>
  </si>
  <si>
    <t xml:space="preserve"> CO45WB</t>
  </si>
  <si>
    <t>IBIZA</t>
  </si>
  <si>
    <t xml:space="preserve"> ISLAS BALEARES</t>
  </si>
  <si>
    <t>STRATFORD UPON AVON</t>
  </si>
  <si>
    <t xml:space="preserve"> CV37 7NB</t>
  </si>
  <si>
    <t>MUmbai</t>
  </si>
  <si>
    <t xml:space="preserve"> Mahasastra</t>
  </si>
  <si>
    <t>Valsad</t>
  </si>
  <si>
    <t xml:space="preserve"> LT-95152</t>
  </si>
  <si>
    <t>NAPOLI</t>
  </si>
  <si>
    <t>Güngören</t>
  </si>
  <si>
    <t>gebze</t>
  </si>
  <si>
    <t>Centruion</t>
  </si>
  <si>
    <t xml:space="preserve"> GP</t>
  </si>
  <si>
    <t>Srinagar</t>
  </si>
  <si>
    <t xml:space="preserve"> J&amp;K</t>
  </si>
  <si>
    <t>Caldas da Rainha</t>
  </si>
  <si>
    <t xml:space="preserve"> 2500-884</t>
  </si>
  <si>
    <t xml:space="preserve"> K1E3R5</t>
  </si>
  <si>
    <t>tegal</t>
  </si>
  <si>
    <t xml:space="preserve"> 3034PT</t>
  </si>
  <si>
    <t>JDEIDE</t>
  </si>
  <si>
    <t xml:space="preserve"> METN</t>
  </si>
  <si>
    <t xml:space="preserve"> 2100 1202</t>
  </si>
  <si>
    <t>Cikarang Bekasi</t>
  </si>
  <si>
    <t xml:space="preserve"> C1002AAU</t>
  </si>
  <si>
    <t>Banglore</t>
  </si>
  <si>
    <t>nules</t>
  </si>
  <si>
    <t xml:space="preserve"> mo</t>
  </si>
  <si>
    <t>karlsruhe</t>
  </si>
  <si>
    <t>Albuixech</t>
  </si>
  <si>
    <t>zhengzhou</t>
  </si>
  <si>
    <t xml:space="preserve"> Lombardia</t>
  </si>
  <si>
    <t xml:space="preserve"> Fk7 9jq</t>
  </si>
  <si>
    <t>Salipazari</t>
  </si>
  <si>
    <t>Ekeren</t>
  </si>
  <si>
    <t>Udaipur</t>
  </si>
  <si>
    <t>Montorso Vicentino</t>
  </si>
  <si>
    <t>TKO</t>
  </si>
  <si>
    <t xml:space="preserve"> GU10 5HY</t>
  </si>
  <si>
    <t xml:space="preserve"> 85 Kampala</t>
  </si>
  <si>
    <t>MARGHERA</t>
  </si>
  <si>
    <t xml:space="preserve"> Varna</t>
  </si>
  <si>
    <t>Formosa</t>
  </si>
  <si>
    <t>JANDIRA</t>
  </si>
  <si>
    <t>LE POIRE SUR VIE</t>
  </si>
  <si>
    <t xml:space="preserve"> South Yorkshire</t>
  </si>
  <si>
    <t xml:space="preserve"> S350FW</t>
  </si>
  <si>
    <t>Coccaglio</t>
  </si>
  <si>
    <t>BARCELONA</t>
  </si>
  <si>
    <t>TÖKÖL</t>
  </si>
  <si>
    <t xml:space="preserve"> DL10 5HQ</t>
  </si>
  <si>
    <t>Zundert</t>
  </si>
  <si>
    <t xml:space="preserve"> 4880AG</t>
  </si>
  <si>
    <t xml:space="preserve"> St?edo?eský kraj</t>
  </si>
  <si>
    <t>Purmerend</t>
  </si>
  <si>
    <t xml:space="preserve"> 1445CG</t>
  </si>
  <si>
    <t>Viana do Castelo</t>
  </si>
  <si>
    <t xml:space="preserve"> Viana do Castelo</t>
  </si>
  <si>
    <t xml:space="preserve"> 4900-520</t>
  </si>
  <si>
    <t>Catarroja</t>
  </si>
  <si>
    <t>St.Gallen</t>
  </si>
  <si>
    <t xml:space="preserve"> maharashatra</t>
  </si>
  <si>
    <t>Çerkezköy</t>
  </si>
  <si>
    <t xml:space="preserve"> TEK?RDA?</t>
  </si>
  <si>
    <t>Valadares</t>
  </si>
  <si>
    <t xml:space="preserve"> 4406-901</t>
  </si>
  <si>
    <t>San Giorgio Monferrato</t>
  </si>
  <si>
    <t>chhend rourkela</t>
  </si>
  <si>
    <t xml:space="preserve"> odisha</t>
  </si>
  <si>
    <t>Bury St Edmunnds</t>
  </si>
  <si>
    <t xml:space="preserve"> IP31 2AR</t>
  </si>
  <si>
    <t>Kitzbühel</t>
  </si>
  <si>
    <t xml:space="preserve"> 01-756</t>
  </si>
  <si>
    <t>Villa Cañas</t>
  </si>
  <si>
    <t xml:space="preserve"> L4B3G4</t>
  </si>
  <si>
    <t>Kinshasa</t>
  </si>
  <si>
    <t>Cáceres</t>
  </si>
  <si>
    <t xml:space="preserve"> 00-585</t>
  </si>
  <si>
    <t>Albi</t>
  </si>
  <si>
    <t xml:space="preserve"> TARN</t>
  </si>
  <si>
    <t xml:space="preserve"> antuioquia</t>
  </si>
  <si>
    <t>Rawang</t>
  </si>
  <si>
    <t xml:space="preserve"> Selangor D.E.</t>
  </si>
  <si>
    <t>Pontirolo Nuovo</t>
  </si>
  <si>
    <t xml:space="preserve"> Bergamo/Italia</t>
  </si>
  <si>
    <t>Much Hadham</t>
  </si>
  <si>
    <t xml:space="preserve"> SG10 6AP</t>
  </si>
  <si>
    <t>Al-Khor</t>
  </si>
  <si>
    <t xml:space="preserve"> Doha</t>
  </si>
  <si>
    <t xml:space="preserve"> V6C2R6</t>
  </si>
  <si>
    <t>Guwahati</t>
  </si>
  <si>
    <t>Las Condes</t>
  </si>
  <si>
    <t>Molinetto di Mazzano</t>
  </si>
  <si>
    <t xml:space="preserve"> dki jakarta</t>
  </si>
  <si>
    <t>Northolt</t>
  </si>
  <si>
    <t xml:space="preserve"> UB5 6FW</t>
  </si>
  <si>
    <t>cap fed</t>
  </si>
  <si>
    <t>Kolhapur</t>
  </si>
  <si>
    <t>victoria island</t>
  </si>
  <si>
    <t>Vargem Grande do Sul</t>
  </si>
  <si>
    <t xml:space="preserve"> 13880-000</t>
  </si>
  <si>
    <t>Çaml?ca/Üsküdar</t>
  </si>
  <si>
    <t>LAGHETTI DI EGNA</t>
  </si>
  <si>
    <t xml:space="preserve"> BOLZANO</t>
  </si>
  <si>
    <t>AL KHOBAR</t>
  </si>
  <si>
    <t xml:space="preserve"> EASTERN</t>
  </si>
  <si>
    <t xml:space="preserve"> 1589ALKHOBAR31952</t>
  </si>
  <si>
    <t>St Neots</t>
  </si>
  <si>
    <t xml:space="preserve"> PE19 8EP</t>
  </si>
  <si>
    <t>Angra do Heroísmo</t>
  </si>
  <si>
    <t xml:space="preserve"> 9700-066</t>
  </si>
  <si>
    <t xml:space="preserve"> BR6 6DQ</t>
  </si>
  <si>
    <t>raipur</t>
  </si>
  <si>
    <t xml:space="preserve"> chhattisgarh</t>
  </si>
  <si>
    <t>kosice</t>
  </si>
  <si>
    <t>NEW DELHI</t>
  </si>
  <si>
    <t>Awamia</t>
  </si>
  <si>
    <t xml:space="preserve"> East Province</t>
  </si>
  <si>
    <t>Esenler</t>
  </si>
  <si>
    <t>Tresigallo</t>
  </si>
  <si>
    <t xml:space="preserve"> FE</t>
  </si>
  <si>
    <t>la marsa</t>
  </si>
  <si>
    <t>Thane</t>
  </si>
  <si>
    <t>stockton on tees</t>
  </si>
  <si>
    <t xml:space="preserve"> ts17 5gg</t>
  </si>
  <si>
    <t xml:space="preserve"> delhi</t>
  </si>
  <si>
    <t>navi mumbai</t>
  </si>
  <si>
    <t>North Melbourne</t>
  </si>
  <si>
    <t>Collecchio</t>
  </si>
  <si>
    <t xml:space="preserve"> Italia / Parma</t>
  </si>
  <si>
    <t>Burguillos</t>
  </si>
  <si>
    <t>Ampthill</t>
  </si>
  <si>
    <t xml:space="preserve"> bedfordshire</t>
  </si>
  <si>
    <t xml:space="preserve"> mk45 2nd</t>
  </si>
  <si>
    <t xml:space="preserve"> LT-02244</t>
  </si>
  <si>
    <t>Castelvetro di Modena</t>
  </si>
  <si>
    <t>imola</t>
  </si>
  <si>
    <t>YECLA</t>
  </si>
  <si>
    <t>Corrientes</t>
  </si>
  <si>
    <t>Watford</t>
  </si>
  <si>
    <t xml:space="preserve"> WD25 0NZ</t>
  </si>
  <si>
    <t xml:space="preserve"> N2L6R4</t>
  </si>
  <si>
    <t>Cornella de LLobregat</t>
  </si>
  <si>
    <t xml:space="preserve"> pakistan</t>
  </si>
  <si>
    <t>Bridlington</t>
  </si>
  <si>
    <t xml:space="preserve"> East Yorkshire</t>
  </si>
  <si>
    <t xml:space="preserve"> YO16 4SJ</t>
  </si>
  <si>
    <t>VALLE HERMOSO</t>
  </si>
  <si>
    <t xml:space="preserve"> M4W 3S5</t>
  </si>
  <si>
    <t xml:space="preserve"> 604-8551</t>
  </si>
  <si>
    <t>Moradabad</t>
  </si>
  <si>
    <t>Pontypool</t>
  </si>
  <si>
    <t xml:space="preserve"> Torfaen</t>
  </si>
  <si>
    <t xml:space="preserve"> NP4 0JJ</t>
  </si>
  <si>
    <t>Warrenpoint</t>
  </si>
  <si>
    <t xml:space="preserve"> BT34 3RX</t>
  </si>
  <si>
    <t xml:space="preserve"> 4200-469</t>
  </si>
  <si>
    <t>Carimate</t>
  </si>
  <si>
    <t>Bourgueil</t>
  </si>
  <si>
    <t>mauguio</t>
  </si>
  <si>
    <t>Oggiono</t>
  </si>
  <si>
    <t xml:space="preserve"> Lecco</t>
  </si>
  <si>
    <t>Granollers</t>
  </si>
  <si>
    <t xml:space="preserve"> WN4 8DT</t>
  </si>
  <si>
    <t xml:space="preserve"> Cáceres</t>
  </si>
  <si>
    <t>Thrissur</t>
  </si>
  <si>
    <t xml:space="preserve"> RG14 5TN</t>
  </si>
  <si>
    <t>Cornellà de Llobregat</t>
  </si>
  <si>
    <t xml:space="preserve"> BS8 3NW</t>
  </si>
  <si>
    <t xml:space="preserve"> SA58PU</t>
  </si>
  <si>
    <t xml:space="preserve"> 80250-210</t>
  </si>
  <si>
    <t xml:space="preserve"> 68515-000</t>
  </si>
  <si>
    <t xml:space="preserve"> AL10 0BS</t>
  </si>
  <si>
    <t>VICTORIA ISLAND</t>
  </si>
  <si>
    <t>Middlesex</t>
  </si>
  <si>
    <t xml:space="preserve"> TW8 9DW</t>
  </si>
  <si>
    <t xml:space="preserve"> kepri</t>
  </si>
  <si>
    <t>Bourg de Péage</t>
  </si>
  <si>
    <t xml:space="preserve"> North Dakota</t>
  </si>
  <si>
    <t>eski?ehir</t>
  </si>
  <si>
    <t>Chile Chico</t>
  </si>
  <si>
    <t xml:space="preserve"> Chile Chico</t>
  </si>
  <si>
    <t xml:space="preserve"> EC1R3DD</t>
  </si>
  <si>
    <t xml:space="preserve"> IG3 9TH</t>
  </si>
  <si>
    <t xml:space="preserve"> South Wales</t>
  </si>
  <si>
    <t xml:space="preserve"> NP19 0RD</t>
  </si>
  <si>
    <t xml:space="preserve"> 1400-1204</t>
  </si>
  <si>
    <t>Contagem</t>
  </si>
  <si>
    <t>Alba</t>
  </si>
  <si>
    <t xml:space="preserve"> Cuneo</t>
  </si>
  <si>
    <t>DUNGARPUR</t>
  </si>
  <si>
    <t xml:space="preserve"> RAJASTHAN</t>
  </si>
  <si>
    <t>B?LKENT / ÇANKAYA</t>
  </si>
  <si>
    <t>aux</t>
  </si>
  <si>
    <t xml:space="preserve"> aux</t>
  </si>
  <si>
    <t>Palmerston North</t>
  </si>
  <si>
    <t>Taren Point</t>
  </si>
  <si>
    <t>2495-403 Fatima</t>
  </si>
  <si>
    <t xml:space="preserve"> Santarem</t>
  </si>
  <si>
    <t xml:space="preserve"> 2495-403</t>
  </si>
  <si>
    <t>Colmurano</t>
  </si>
  <si>
    <t xml:space="preserve"> Italia Macerata</t>
  </si>
  <si>
    <t>piana di monte verna</t>
  </si>
  <si>
    <t xml:space="preserve"> caserta</t>
  </si>
  <si>
    <t>Market Harborough</t>
  </si>
  <si>
    <t xml:space="preserve"> Leicester</t>
  </si>
  <si>
    <t xml:space="preserve"> LE16 7QU</t>
  </si>
  <si>
    <t>BARBERA DEL VALLES</t>
  </si>
  <si>
    <t xml:space="preserve"> B25 8PY</t>
  </si>
  <si>
    <t xml:space="preserve"> BT36 4TY</t>
  </si>
  <si>
    <t>West River</t>
  </si>
  <si>
    <t>santa palomba roma</t>
  </si>
  <si>
    <t>Riffa</t>
  </si>
  <si>
    <t xml:space="preserve"> 32814 IsaTown</t>
  </si>
  <si>
    <t>kings lynn</t>
  </si>
  <si>
    <t xml:space="preserve"> norfolk</t>
  </si>
  <si>
    <t xml:space="preserve"> PE30 2HZ</t>
  </si>
  <si>
    <t xml:space="preserve"> CV34 4AF</t>
  </si>
  <si>
    <t>KOLKATA</t>
  </si>
  <si>
    <t xml:space="preserve"> WEST BENGAL</t>
  </si>
  <si>
    <t>Kolej/Çankaya</t>
  </si>
  <si>
    <t>sp</t>
  </si>
  <si>
    <t xml:space="preserve"> Johanessburg</t>
  </si>
  <si>
    <t>Ko?uyolu/Kad?köy</t>
  </si>
  <si>
    <t xml:space="preserve"> media city</t>
  </si>
  <si>
    <t>Tamworth</t>
  </si>
  <si>
    <t xml:space="preserve"> K0K 3G0</t>
  </si>
  <si>
    <t>Nieuwegein</t>
  </si>
  <si>
    <t xml:space="preserve"> 3437TM</t>
  </si>
  <si>
    <t xml:space="preserve"> K2K3K2</t>
  </si>
  <si>
    <t>Anchor and Hope Lane</t>
  </si>
  <si>
    <t xml:space="preserve"> Charlton</t>
  </si>
  <si>
    <t xml:space="preserve"> SE7 7RX</t>
  </si>
  <si>
    <t>Cusano Milanino</t>
  </si>
  <si>
    <t xml:space="preserve"> 01310-916</t>
  </si>
  <si>
    <t xml:space="preserve"> 03-289</t>
  </si>
  <si>
    <t>Ivrea</t>
  </si>
  <si>
    <t>cumiana</t>
  </si>
  <si>
    <t xml:space="preserve"> CG</t>
  </si>
  <si>
    <t>LOGNES</t>
  </si>
  <si>
    <t>Casalmaggiore</t>
  </si>
  <si>
    <t>LEGANES</t>
  </si>
  <si>
    <t>El Alquian</t>
  </si>
  <si>
    <t xml:space="preserve"> YO30 5PB</t>
  </si>
  <si>
    <t>Livorno</t>
  </si>
  <si>
    <t xml:space="preserve"> LI</t>
  </si>
  <si>
    <t>Poprad</t>
  </si>
  <si>
    <t>Kingsgrove</t>
  </si>
  <si>
    <t xml:space="preserve"> New South Wales</t>
  </si>
  <si>
    <t xml:space="preserve"> G73 1AE</t>
  </si>
  <si>
    <t xml:space="preserve"> B11 2BA</t>
  </si>
  <si>
    <t>MONTICHIARI</t>
  </si>
  <si>
    <t>Santa Cruz de Tenerife</t>
  </si>
  <si>
    <t xml:space="preserve"> Islas Canarias</t>
  </si>
  <si>
    <t>San Zeno Naviglio</t>
  </si>
  <si>
    <t xml:space="preserve"> bs</t>
  </si>
  <si>
    <t>Oberwil</t>
  </si>
  <si>
    <t xml:space="preserve"> WC1E 7EB</t>
  </si>
  <si>
    <t>Campi Bisenzio</t>
  </si>
  <si>
    <t xml:space="preserve"> Idf</t>
  </si>
  <si>
    <t>Newry</t>
  </si>
  <si>
    <t xml:space="preserve"> BT34 2TH</t>
  </si>
  <si>
    <t>Milanówek</t>
  </si>
  <si>
    <t xml:space="preserve"> 05-822</t>
  </si>
  <si>
    <t>Mortágua</t>
  </si>
  <si>
    <t xml:space="preserve"> 3450-336</t>
  </si>
  <si>
    <t>almenara</t>
  </si>
  <si>
    <t>North Bergen</t>
  </si>
  <si>
    <t>Mengwi</t>
  </si>
  <si>
    <t>Aubagne</t>
  </si>
  <si>
    <t>MONTAUT</t>
  </si>
  <si>
    <t>Newton Aycliffe</t>
  </si>
  <si>
    <t xml:space="preserve"> Durham</t>
  </si>
  <si>
    <t xml:space="preserve"> DL5 6XJ</t>
  </si>
  <si>
    <t>accra</t>
  </si>
  <si>
    <t xml:space="preserve"> Tema s93</t>
  </si>
  <si>
    <t>Loriol sur Drome</t>
  </si>
  <si>
    <t xml:space="preserve"> drome</t>
  </si>
  <si>
    <t>MERATE</t>
  </si>
  <si>
    <t>Woodmead</t>
  </si>
  <si>
    <t>st thomas</t>
  </si>
  <si>
    <t>new mumbai</t>
  </si>
  <si>
    <t>KARSIYAKA</t>
  </si>
  <si>
    <t>OyÓN</t>
  </si>
  <si>
    <t xml:space="preserve"> ALAVA</t>
  </si>
  <si>
    <t>Velilla de San Antonio</t>
  </si>
  <si>
    <t>la selva del camp</t>
  </si>
  <si>
    <t xml:space="preserve"> tarragona</t>
  </si>
  <si>
    <t>Zabrze</t>
  </si>
  <si>
    <t xml:space="preserve"> 41-813</t>
  </si>
  <si>
    <t>Miedzyrzecz</t>
  </si>
  <si>
    <t xml:space="preserve"> 66-300</t>
  </si>
  <si>
    <t>Gümü?ova</t>
  </si>
  <si>
    <t xml:space="preserve"> Düzce</t>
  </si>
  <si>
    <t xml:space="preserve"> 02-970</t>
  </si>
  <si>
    <t>Leiria</t>
  </si>
  <si>
    <t xml:space="preserve"> Leiria</t>
  </si>
  <si>
    <t xml:space="preserve"> 2415-350</t>
  </si>
  <si>
    <t xml:space="preserve"> La Florida</t>
  </si>
  <si>
    <t xml:space="preserve"> KPK</t>
  </si>
  <si>
    <t>Litom??ice</t>
  </si>
  <si>
    <t>esenyurt</t>
  </si>
  <si>
    <t>Reichenbach</t>
  </si>
  <si>
    <t xml:space="preserve"> RENNES</t>
  </si>
  <si>
    <t>Alboraya</t>
  </si>
  <si>
    <t>San Sebastián de los Reyes</t>
  </si>
  <si>
    <t xml:space="preserve"> 05-501</t>
  </si>
  <si>
    <t>Wülfath</t>
  </si>
  <si>
    <t xml:space="preserve"> lennik</t>
  </si>
  <si>
    <t xml:space="preserve"> 04-041</t>
  </si>
  <si>
    <t>cariati</t>
  </si>
  <si>
    <t>SOUSEL</t>
  </si>
  <si>
    <t xml:space="preserve"> 7470 235</t>
  </si>
  <si>
    <t>Trieste</t>
  </si>
  <si>
    <t>Mataram</t>
  </si>
  <si>
    <t xml:space="preserve"> T3B 4J6</t>
  </si>
  <si>
    <t xml:space="preserve"> Rajsthan</t>
  </si>
  <si>
    <t>Souqqe</t>
  </si>
  <si>
    <t xml:space="preserve"> Ibn Khaldoun</t>
  </si>
  <si>
    <t xml:space="preserve"> IT</t>
  </si>
  <si>
    <t xml:space="preserve"> Alava</t>
  </si>
  <si>
    <t>SAlamanca</t>
  </si>
  <si>
    <t xml:space="preserve"> Salamanca</t>
  </si>
  <si>
    <t xml:space="preserve"> Coruna</t>
  </si>
  <si>
    <t xml:space="preserve"> T6W1C7</t>
  </si>
  <si>
    <t xml:space="preserve"> l3r8t3</t>
  </si>
  <si>
    <t>Tentugal</t>
  </si>
  <si>
    <t xml:space="preserve"> 3140-580</t>
  </si>
  <si>
    <t xml:space="preserve"> Corrientes</t>
  </si>
  <si>
    <t xml:space="preserve"> Restrepo</t>
  </si>
  <si>
    <t xml:space="preserve"> S7N 1Z3</t>
  </si>
  <si>
    <t>Oliveira de Azemeis</t>
  </si>
  <si>
    <t xml:space="preserve"> 3721-909</t>
  </si>
  <si>
    <t>oeiras</t>
  </si>
  <si>
    <t>PALMA DEL RIO</t>
  </si>
  <si>
    <t>caldaro</t>
  </si>
  <si>
    <t>Haj Long</t>
  </si>
  <si>
    <t>Çankaya</t>
  </si>
  <si>
    <t>Elmshorn</t>
  </si>
  <si>
    <t xml:space="preserve"> 1200-480</t>
  </si>
  <si>
    <t>LODZ</t>
  </si>
  <si>
    <t xml:space="preserve"> 93-106</t>
  </si>
  <si>
    <t xml:space="preserve"> amman</t>
  </si>
  <si>
    <t xml:space="preserve"> jo</t>
  </si>
  <si>
    <t xml:space="preserve"> 1183 GN</t>
  </si>
  <si>
    <t>Atlantis</t>
  </si>
  <si>
    <t xml:space="preserve"> Avon</t>
  </si>
  <si>
    <t xml:space="preserve"> BS5 6YH</t>
  </si>
  <si>
    <t>IBADAN</t>
  </si>
  <si>
    <t>leivi</t>
  </si>
  <si>
    <t>Madurai</t>
  </si>
  <si>
    <t xml:space="preserve"> Braga</t>
  </si>
  <si>
    <t xml:space="preserve"> 4705-807</t>
  </si>
  <si>
    <t>Sincan</t>
  </si>
  <si>
    <t>Šumperk</t>
  </si>
  <si>
    <t xml:space="preserve"> 825 01</t>
  </si>
  <si>
    <t xml:space="preserve"> sl7 1ha</t>
  </si>
  <si>
    <t>BETERA</t>
  </si>
  <si>
    <t xml:space="preserve"> Tasmania</t>
  </si>
  <si>
    <t>zona colonial</t>
  </si>
  <si>
    <t>Trinity</t>
  </si>
  <si>
    <t>Arezzo</t>
  </si>
  <si>
    <t xml:space="preserve"> Bolzano</t>
  </si>
  <si>
    <t>Granada</t>
  </si>
  <si>
    <t xml:space="preserve"> Granada</t>
  </si>
  <si>
    <t>Bovezzo</t>
  </si>
  <si>
    <t>TAUNTON</t>
  </si>
  <si>
    <t xml:space="preserve"> TA1 1SH</t>
  </si>
  <si>
    <t xml:space="preserve"> tema SC93</t>
  </si>
  <si>
    <t xml:space="preserve"> 01407-200</t>
  </si>
  <si>
    <t>Alessandria</t>
  </si>
  <si>
    <t>Konyaalti</t>
  </si>
  <si>
    <t xml:space="preserve"> Antalya</t>
  </si>
  <si>
    <t>Dro</t>
  </si>
  <si>
    <t xml:space="preserve"> trento</t>
  </si>
  <si>
    <t xml:space="preserve"> 22221-011</t>
  </si>
  <si>
    <t>lagos</t>
  </si>
  <si>
    <t xml:space="preserve"> nw4 2qh</t>
  </si>
  <si>
    <t xml:space="preserve"> Tangerang</t>
  </si>
  <si>
    <t>Memmingen</t>
  </si>
  <si>
    <t xml:space="preserve"> NR13 6PT</t>
  </si>
  <si>
    <t>Neuilly sur Seine</t>
  </si>
  <si>
    <t>KUILSRIVER</t>
  </si>
  <si>
    <t xml:space="preserve"> WESTERN CAPE</t>
  </si>
  <si>
    <t>Huddersfield</t>
  </si>
  <si>
    <t xml:space="preserve"> HD2 1UA</t>
  </si>
  <si>
    <t xml:space="preserve"> 2830-330</t>
  </si>
  <si>
    <t>cwmbran</t>
  </si>
  <si>
    <t xml:space="preserve"> np441ty</t>
  </si>
  <si>
    <t>Godinne</t>
  </si>
  <si>
    <t>LACAUNE LES BAINS</t>
  </si>
  <si>
    <t xml:space="preserve"> sw1x 7xw</t>
  </si>
  <si>
    <t>MADRDI</t>
  </si>
  <si>
    <t>Peshawar</t>
  </si>
  <si>
    <t xml:space="preserve"> 03-916</t>
  </si>
  <si>
    <t>Scandiano</t>
  </si>
  <si>
    <t>Fontana</t>
  </si>
  <si>
    <t>Ciampino</t>
  </si>
  <si>
    <t>Esteli</t>
  </si>
  <si>
    <t xml:space="preserve"> Yesilkoy</t>
  </si>
  <si>
    <t xml:space="preserve"> PR5 8AS</t>
  </si>
  <si>
    <t>West Thurrock</t>
  </si>
  <si>
    <t xml:space="preserve"> RM20 3XD</t>
  </si>
  <si>
    <t>Vimercate</t>
  </si>
  <si>
    <t>Faenza</t>
  </si>
  <si>
    <t>torrebelvicino</t>
  </si>
  <si>
    <t xml:space="preserve"> HA7 4RY</t>
  </si>
  <si>
    <t>A Coruna</t>
  </si>
  <si>
    <t xml:space="preserve"> A Coruna</t>
  </si>
  <si>
    <t>Etiler</t>
  </si>
  <si>
    <t>vishakapatnam</t>
  </si>
  <si>
    <t>Marl</t>
  </si>
  <si>
    <t xml:space="preserve"> E1W 1UN</t>
  </si>
  <si>
    <t>Roumagne</t>
  </si>
  <si>
    <t xml:space="preserve"> LS12 6DX</t>
  </si>
  <si>
    <t>MUSEROS</t>
  </si>
  <si>
    <t>luxembourg</t>
  </si>
  <si>
    <t xml:space="preserve"> L-1100</t>
  </si>
  <si>
    <t>Kuessnacht</t>
  </si>
  <si>
    <t xml:space="preserve"> Schwyz</t>
  </si>
  <si>
    <t xml:space="preserve"> ESPAÑA</t>
  </si>
  <si>
    <t>Saint Etienne du Rouvray</t>
  </si>
  <si>
    <t>Silvassa</t>
  </si>
  <si>
    <t xml:space="preserve"> UN of Dadra and Nagar Haveli</t>
  </si>
  <si>
    <t>GREATER NOIDA</t>
  </si>
  <si>
    <t>East Kilbride</t>
  </si>
  <si>
    <t xml:space="preserve"> G74 5PE</t>
  </si>
  <si>
    <t xml:space="preserve"> L25 8TG</t>
  </si>
  <si>
    <t>yecla</t>
  </si>
  <si>
    <t>PUERTO DEL ROSARIO</t>
  </si>
  <si>
    <t>Bat? Atasehir</t>
  </si>
  <si>
    <t>Pozuelo de Alarcón</t>
  </si>
  <si>
    <t>Pereiro de Aguiar</t>
  </si>
  <si>
    <t xml:space="preserve"> Ourense</t>
  </si>
  <si>
    <t xml:space="preserve"> SUMSEL</t>
  </si>
  <si>
    <t>limoges</t>
  </si>
  <si>
    <t>San Vittore Olona</t>
  </si>
  <si>
    <t>Rawal Pindi</t>
  </si>
  <si>
    <t>kalasin</t>
  </si>
  <si>
    <t xml:space="preserve"> T.N</t>
  </si>
  <si>
    <t xml:space="preserve"> Stuttgart</t>
  </si>
  <si>
    <t>Rancagua</t>
  </si>
  <si>
    <t xml:space="preserve"> N1G 2W1</t>
  </si>
  <si>
    <t>Kilmacanogue</t>
  </si>
  <si>
    <t xml:space="preserve"> Wicklow</t>
  </si>
  <si>
    <t>Cañuelas</t>
  </si>
  <si>
    <t>rajkot</t>
  </si>
  <si>
    <t xml:space="preserve"> M3J 1A8</t>
  </si>
  <si>
    <t>San Clemente</t>
  </si>
  <si>
    <t>ADNAN A.?.</t>
  </si>
  <si>
    <t>curno</t>
  </si>
  <si>
    <t>TROYES</t>
  </si>
  <si>
    <t>Ibi</t>
  </si>
  <si>
    <t>Santo Stefano di Magra</t>
  </si>
  <si>
    <t>Dunfermline</t>
  </si>
  <si>
    <t xml:space="preserve"> KY12 8NJ</t>
  </si>
  <si>
    <t>Adlikon bei Regensdorf</t>
  </si>
  <si>
    <t xml:space="preserve"> 1700-097</t>
  </si>
  <si>
    <t xml:space="preserve"> WD24 4YY</t>
  </si>
  <si>
    <t>Chester-Le-Street</t>
  </si>
  <si>
    <t xml:space="preserve"> Co. Durham</t>
  </si>
  <si>
    <t xml:space="preserve"> DH2 1NF</t>
  </si>
  <si>
    <t xml:space="preserve"> W1U 2EF</t>
  </si>
  <si>
    <t>Kirac /Esenyurt</t>
  </si>
  <si>
    <t>Ninove</t>
  </si>
  <si>
    <t>SD</t>
  </si>
  <si>
    <t xml:space="preserve"> 2991LM</t>
  </si>
  <si>
    <t>Angra do Heróismo</t>
  </si>
  <si>
    <t>Ribeirão Preto</t>
  </si>
  <si>
    <t xml:space="preserve"> 14020-260</t>
  </si>
  <si>
    <t>????? ????? ?</t>
  </si>
  <si>
    <t xml:space="preserve"> K9J7T5</t>
  </si>
  <si>
    <t>Nordholz</t>
  </si>
  <si>
    <t>Roermond</t>
  </si>
  <si>
    <t xml:space="preserve"> 6043RN</t>
  </si>
  <si>
    <t>warszawa</t>
  </si>
  <si>
    <t xml:space="preserve"> 02-784</t>
  </si>
  <si>
    <t xml:space="preserve"> Tamil Nandu</t>
  </si>
  <si>
    <t>Bollullos de la Mitación</t>
  </si>
  <si>
    <t>gubbio</t>
  </si>
  <si>
    <t>bahrain</t>
  </si>
  <si>
    <t>ÇANKAYA</t>
  </si>
  <si>
    <t xml:space="preserve"> E16TD</t>
  </si>
  <si>
    <t>St.Albans</t>
  </si>
  <si>
    <t xml:space="preserve"> AL1 4DL</t>
  </si>
  <si>
    <t xml:space="preserve"> N12 7NT</t>
  </si>
  <si>
    <t xml:space="preserve"> BL5 3AG</t>
  </si>
  <si>
    <t>Belvedere</t>
  </si>
  <si>
    <t>???????5-27-7 7F</t>
  </si>
  <si>
    <t>oddanchatram</t>
  </si>
  <si>
    <t>Somerset West</t>
  </si>
  <si>
    <t xml:space="preserve"> 00-492</t>
  </si>
  <si>
    <t>Fringilla</t>
  </si>
  <si>
    <t xml:space="preserve"> SS15 6TL</t>
  </si>
  <si>
    <t>Locksbottom</t>
  </si>
  <si>
    <t xml:space="preserve"> BR6 8NL</t>
  </si>
  <si>
    <t xml:space="preserve"> AL1 3HZ</t>
  </si>
  <si>
    <t>Hcm</t>
  </si>
  <si>
    <t xml:space="preserve"> South VietNam</t>
  </si>
  <si>
    <t>halesowen</t>
  </si>
  <si>
    <t xml:space="preserve"> birmingham</t>
  </si>
  <si>
    <t xml:space="preserve"> b62 8hd</t>
  </si>
  <si>
    <t xml:space="preserve"> SE1 9PQ</t>
  </si>
  <si>
    <t>Bregenz</t>
  </si>
  <si>
    <t>Manati</t>
  </si>
  <si>
    <t xml:space="preserve"> 00674-1086</t>
  </si>
  <si>
    <t xml:space="preserve"> mad</t>
  </si>
  <si>
    <t>dikili</t>
  </si>
  <si>
    <t>Salta</t>
  </si>
  <si>
    <t xml:space="preserve"> sw162uu</t>
  </si>
  <si>
    <t xml:space="preserve"> 00-844</t>
  </si>
  <si>
    <t>Tübinen</t>
  </si>
  <si>
    <t>bodrum</t>
  </si>
  <si>
    <t>Layyah</t>
  </si>
  <si>
    <t>palangkaraya</t>
  </si>
  <si>
    <t xml:space="preserve"> kalimantan tengah</t>
  </si>
  <si>
    <t>Visakhapatnam</t>
  </si>
  <si>
    <t>St leonards</t>
  </si>
  <si>
    <t>Çorlu</t>
  </si>
  <si>
    <t>Medolago</t>
  </si>
  <si>
    <t xml:space="preserve"> Bergamo</t>
  </si>
  <si>
    <t>Casale Monferrato</t>
  </si>
  <si>
    <t>Duderstadt</t>
  </si>
  <si>
    <t>Vila-real</t>
  </si>
  <si>
    <t xml:space="preserve"> AT</t>
  </si>
  <si>
    <t>Brive</t>
  </si>
  <si>
    <t>Los alcazares</t>
  </si>
  <si>
    <t xml:space="preserve"> Murcia</t>
  </si>
  <si>
    <t>Riga</t>
  </si>
  <si>
    <t xml:space="preserve"> LV1005</t>
  </si>
  <si>
    <t xml:space="preserve"> lv</t>
  </si>
  <si>
    <t>Merkez</t>
  </si>
  <si>
    <t xml:space="preserve"> Denizli</t>
  </si>
  <si>
    <t>R?ga</t>
  </si>
  <si>
    <t xml:space="preserve"> LV1013</t>
  </si>
  <si>
    <t xml:space="preserve"> 1600-131</t>
  </si>
  <si>
    <t>Wonogiri</t>
  </si>
  <si>
    <t xml:space="preserve"> Jawa Tengah</t>
  </si>
  <si>
    <t>Boves</t>
  </si>
  <si>
    <t>sultanbeyli</t>
  </si>
  <si>
    <t>noisy le sec</t>
  </si>
  <si>
    <t>Longiano</t>
  </si>
  <si>
    <t xml:space="preserve"> V8T2H8</t>
  </si>
  <si>
    <t>Boadilla del Monte</t>
  </si>
  <si>
    <t>Oxbow</t>
  </si>
  <si>
    <t xml:space="preserve"> s0c 2b0</t>
  </si>
  <si>
    <t>nichelino</t>
  </si>
  <si>
    <t>BEIRUT</t>
  </si>
  <si>
    <t xml:space="preserve"> 11-190</t>
  </si>
  <si>
    <t>Bottrop</t>
  </si>
  <si>
    <t>?om?a</t>
  </si>
  <si>
    <t xml:space="preserve"> 18-400</t>
  </si>
  <si>
    <t>LAS PALMAS</t>
  </si>
  <si>
    <t xml:space="preserve"> le4 3at</t>
  </si>
  <si>
    <t>Nárai</t>
  </si>
  <si>
    <t xml:space="preserve"> 1200-619</t>
  </si>
  <si>
    <t>Bwimichael07</t>
  </si>
  <si>
    <t>Topanga</t>
  </si>
  <si>
    <t xml:space="preserve"> T1J 0R1</t>
  </si>
  <si>
    <t>Paços de Ferreira</t>
  </si>
  <si>
    <t>vilnius</t>
  </si>
  <si>
    <t xml:space="preserve"> LT-06239</t>
  </si>
  <si>
    <t>Dalview</t>
  </si>
  <si>
    <t>Torroella de Montgrí</t>
  </si>
  <si>
    <t>Amchit</t>
  </si>
  <si>
    <t xml:space="preserve"> Mount Lebanon</t>
  </si>
  <si>
    <t>rovigo</t>
  </si>
  <si>
    <t xml:space="preserve"> VERONA</t>
  </si>
  <si>
    <t>Gradignan</t>
  </si>
  <si>
    <t>mecidiyeköy</t>
  </si>
  <si>
    <t>KIENHEIM</t>
  </si>
  <si>
    <t xml:space="preserve"> 1100-070</t>
  </si>
  <si>
    <t xml:space="preserve"> S0C2B0</t>
  </si>
  <si>
    <t xml:space="preserve"> MAD</t>
  </si>
  <si>
    <t>Bornova</t>
  </si>
  <si>
    <t xml:space="preserve"> ?zmir</t>
  </si>
  <si>
    <t>Strogard Gdanski</t>
  </si>
  <si>
    <t>Heinsdorfergrund</t>
  </si>
  <si>
    <t>nottingham</t>
  </si>
  <si>
    <t xml:space="preserve"> ng3 7fj</t>
  </si>
  <si>
    <t>Reghin</t>
  </si>
  <si>
    <t xml:space="preserve"> Mures</t>
  </si>
  <si>
    <t xml:space="preserve"> M6L 2C5</t>
  </si>
  <si>
    <t>Holden Hill</t>
  </si>
  <si>
    <t>Khuzdar</t>
  </si>
  <si>
    <t>Fleet</t>
  </si>
  <si>
    <t xml:space="preserve"> GU51 3QT</t>
  </si>
  <si>
    <t>Sheikhupura</t>
  </si>
  <si>
    <t>Kloten</t>
  </si>
  <si>
    <t>Treviso</t>
  </si>
  <si>
    <t>Gäufelden</t>
  </si>
  <si>
    <t xml:space="preserve"> Baden-Württemberg</t>
  </si>
  <si>
    <t>Vignate</t>
  </si>
  <si>
    <t>Cumbria</t>
  </si>
  <si>
    <t xml:space="preserve"> la14 3xa</t>
  </si>
  <si>
    <t>Bad Kösen</t>
  </si>
  <si>
    <t>Bahçelievler</t>
  </si>
  <si>
    <t>Formaciones</t>
  </si>
  <si>
    <t xml:space="preserve"> Formaciones</t>
  </si>
  <si>
    <t>Jardines Lookout</t>
  </si>
  <si>
    <t xml:space="preserve"> W12 7SB</t>
  </si>
  <si>
    <t>dddd</t>
  </si>
  <si>
    <t>Debica</t>
  </si>
  <si>
    <t xml:space="preserve"> 39-200</t>
  </si>
  <si>
    <t>papendrecht</t>
  </si>
  <si>
    <t xml:space="preserve"> 3353EW</t>
  </si>
  <si>
    <t>Ft Lauderdale</t>
  </si>
  <si>
    <t xml:space="preserve"> Managua</t>
  </si>
  <si>
    <t>villa ines</t>
  </si>
  <si>
    <t>osasco</t>
  </si>
  <si>
    <t>sãopaulo</t>
  </si>
  <si>
    <t>Villa Ballester</t>
  </si>
  <si>
    <t>windsor</t>
  </si>
  <si>
    <t xml:space="preserve"> n9a1c9</t>
  </si>
  <si>
    <t xml:space="preserve"> kgn20</t>
  </si>
  <si>
    <t xml:space="preserve"> kng 10</t>
  </si>
  <si>
    <t>Mandaluyong City</t>
  </si>
  <si>
    <t>NICE</t>
  </si>
  <si>
    <t>Beira</t>
  </si>
  <si>
    <t xml:space="preserve"> Sofala</t>
  </si>
  <si>
    <t xml:space="preserve"> MZ</t>
  </si>
  <si>
    <t>Cz?stochowa</t>
  </si>
  <si>
    <t xml:space="preserve"> 42-200</t>
  </si>
  <si>
    <t xml:space="preserve"> L2M 4W1</t>
  </si>
  <si>
    <t>Broadstairs</t>
  </si>
  <si>
    <t xml:space="preserve"> CT102YJ</t>
  </si>
  <si>
    <t>Viña del Mar</t>
  </si>
  <si>
    <t xml:space="preserve"> guatemala</t>
  </si>
  <si>
    <t>Jamalpur</t>
  </si>
  <si>
    <t>Vieux Fort</t>
  </si>
  <si>
    <t>Motueka</t>
  </si>
  <si>
    <t xml:space="preserve"> L6M0B4</t>
  </si>
  <si>
    <t>vadodara</t>
  </si>
  <si>
    <t xml:space="preserve"> TF2 9FT</t>
  </si>
  <si>
    <t xml:space="preserve"> capital federal</t>
  </si>
  <si>
    <t>Aguada de Cima</t>
  </si>
  <si>
    <t xml:space="preserve"> 3750-064</t>
  </si>
  <si>
    <t>RESISTENCIA</t>
  </si>
  <si>
    <t>Orzesze</t>
  </si>
  <si>
    <t xml:space="preserve"> 43-180</t>
  </si>
  <si>
    <t>Veyrier</t>
  </si>
  <si>
    <t>Pola de Lena</t>
  </si>
  <si>
    <t xml:space="preserve"> LSO MORALES POLANCO</t>
  </si>
  <si>
    <t>Whittier</t>
  </si>
  <si>
    <t xml:space="preserve"> 252 0000</t>
  </si>
  <si>
    <t xml:space="preserve"> 4200-224</t>
  </si>
  <si>
    <t>Le Havre</t>
  </si>
  <si>
    <t>Tarragona</t>
  </si>
  <si>
    <t>Jaboatão dos Guararapes</t>
  </si>
  <si>
    <t>Uttarpara</t>
  </si>
  <si>
    <t xml:space="preserve"> new delhi</t>
  </si>
  <si>
    <t>Hollywood</t>
  </si>
  <si>
    <t xml:space="preserve"> Slovensko</t>
  </si>
  <si>
    <t>Empangeni</t>
  </si>
  <si>
    <t>LLOMBAI</t>
  </si>
  <si>
    <t>Waghäusel</t>
  </si>
  <si>
    <t>GÜÍMAR</t>
  </si>
  <si>
    <t>beylikduzu</t>
  </si>
  <si>
    <t>Carcar</t>
  </si>
  <si>
    <t>Church Point</t>
  </si>
  <si>
    <t>La Antilla</t>
  </si>
  <si>
    <t xml:space="preserve"> Huelva</t>
  </si>
  <si>
    <t xml:space="preserve"> HA97RH</t>
  </si>
  <si>
    <t>Darwen</t>
  </si>
  <si>
    <t xml:space="preserve"> bb3 odb</t>
  </si>
  <si>
    <t>Lambton Shores</t>
  </si>
  <si>
    <t xml:space="preserve"> N0N1J2</t>
  </si>
  <si>
    <t>bkk</t>
  </si>
  <si>
    <t>Gallo Manor</t>
  </si>
  <si>
    <t>Duque de Caxias</t>
  </si>
  <si>
    <t>Tandang Sora</t>
  </si>
  <si>
    <t xml:space="preserve"> L5R3P8</t>
  </si>
  <si>
    <t>Mineral de la Reforma</t>
  </si>
  <si>
    <t xml:space="preserve"> KASTAMONU</t>
  </si>
  <si>
    <t>cebu city</t>
  </si>
  <si>
    <t xml:space="preserve"> misamis occidental</t>
  </si>
  <si>
    <t xml:space="preserve"> K7H 2E1</t>
  </si>
  <si>
    <t xml:space="preserve"> L4N 8L7</t>
  </si>
  <si>
    <t xml:space="preserve"> C/marca</t>
  </si>
  <si>
    <t>Scarnafigi</t>
  </si>
  <si>
    <t xml:space="preserve"> CN</t>
  </si>
  <si>
    <t>Doncaster</t>
  </si>
  <si>
    <t xml:space="preserve"> DN1 2HJ</t>
  </si>
  <si>
    <t xml:space="preserve"> Mharashatra</t>
  </si>
  <si>
    <t xml:space="preserve"> L0R2H1</t>
  </si>
  <si>
    <t xml:space="preserve"> MK9 2AF</t>
  </si>
  <si>
    <t xml:space="preserve"> 6705CL</t>
  </si>
  <si>
    <t>Paterson</t>
  </si>
  <si>
    <t xml:space="preserve">HILLSDALE </t>
  </si>
  <si>
    <t xml:space="preserve"> M9L 1M6</t>
  </si>
  <si>
    <t xml:space="preserve"> lima1</t>
  </si>
  <si>
    <t>Noble Park</t>
  </si>
  <si>
    <t xml:space="preserve"> lima 33</t>
  </si>
  <si>
    <t>Tuxtla</t>
  </si>
  <si>
    <t xml:space="preserve"> V4N3C58</t>
  </si>
  <si>
    <t xml:space="preserve"> nw4 2pj</t>
  </si>
  <si>
    <t>marau</t>
  </si>
  <si>
    <t>Bnagalore</t>
  </si>
  <si>
    <t>Hall in Tirol</t>
  </si>
  <si>
    <t>Assendelft</t>
  </si>
  <si>
    <t xml:space="preserve"> N-H</t>
  </si>
  <si>
    <t xml:space="preserve"> 1566PM</t>
  </si>
  <si>
    <t>gandia</t>
  </si>
  <si>
    <t>Port Dickson</t>
  </si>
  <si>
    <t xml:space="preserve"> SL6 8QF</t>
  </si>
  <si>
    <t xml:space="preserve"> Flevoland</t>
  </si>
  <si>
    <t xml:space="preserve"> 1311 RV</t>
  </si>
  <si>
    <t xml:space="preserve"> B3J 4B3</t>
  </si>
  <si>
    <t>Saint-Laurent</t>
  </si>
  <si>
    <t xml:space="preserve"> h4s1w3</t>
  </si>
  <si>
    <t xml:space="preserve"> 20521-050</t>
  </si>
  <si>
    <t xml:space="preserve"> Cuautitlan</t>
  </si>
  <si>
    <t>bryanston</t>
  </si>
  <si>
    <t>Neustadt an der Aisch</t>
  </si>
  <si>
    <t xml:space="preserve"> e126rl</t>
  </si>
  <si>
    <t>la spezia</t>
  </si>
  <si>
    <t>Mondsee</t>
  </si>
  <si>
    <t>incirli bak?rköy</t>
  </si>
  <si>
    <t>BASYE</t>
  </si>
  <si>
    <t xml:space="preserve"> N3R 5Y4</t>
  </si>
  <si>
    <t>Zwevezele</t>
  </si>
  <si>
    <t xml:space="preserve"> M40 8FY</t>
  </si>
  <si>
    <t>adrid</t>
  </si>
  <si>
    <t xml:space="preserve"> PBK2552</t>
  </si>
  <si>
    <t xml:space="preserve"> 1827NS</t>
  </si>
  <si>
    <t xml:space="preserve"> sentul</t>
  </si>
  <si>
    <t>arraiolos</t>
  </si>
  <si>
    <t>Mehsana</t>
  </si>
  <si>
    <t>foshan</t>
  </si>
  <si>
    <t xml:space="preserve"> CAI</t>
  </si>
  <si>
    <t>Beograd</t>
  </si>
  <si>
    <t xml:space="preserve"> BL4 9TN</t>
  </si>
  <si>
    <t xml:space="preserve"> L33 0XW</t>
  </si>
  <si>
    <t>Louvain-la-Neuve</t>
  </si>
  <si>
    <t>Moorestown</t>
  </si>
  <si>
    <t>Niterói</t>
  </si>
  <si>
    <t>arnhem</t>
  </si>
  <si>
    <t xml:space="preserve"> olmstraat 11</t>
  </si>
  <si>
    <t xml:space="preserve"> 6823mt</t>
  </si>
  <si>
    <t xml:space="preserve"> T7X3C7</t>
  </si>
  <si>
    <t>Villa de Alvarez</t>
  </si>
  <si>
    <t xml:space="preserve"> La victoria</t>
  </si>
  <si>
    <t xml:space="preserve"> V3E 3L7</t>
  </si>
  <si>
    <t>Djursholm</t>
  </si>
  <si>
    <t xml:space="preserve"> 182 60</t>
  </si>
  <si>
    <t>Dominican Republic</t>
  </si>
  <si>
    <t xml:space="preserve"> National Distric</t>
  </si>
  <si>
    <t xml:space="preserve"> SW6 6JY</t>
  </si>
  <si>
    <t xml:space="preserve"> 3423ds</t>
  </si>
  <si>
    <t>double bay</t>
  </si>
  <si>
    <t>Nowa Iwiczna</t>
  </si>
  <si>
    <t xml:space="preserve"> 05-515</t>
  </si>
  <si>
    <t>bucharest</t>
  </si>
  <si>
    <t xml:space="preserve"> sm11el</t>
  </si>
  <si>
    <t>wheeling</t>
  </si>
  <si>
    <t>Santa Cruz de la Sierra</t>
  </si>
  <si>
    <t xml:space="preserve"> Andrez Ibañez</t>
  </si>
  <si>
    <t>Mt. Hope</t>
  </si>
  <si>
    <t xml:space="preserve"> L0R1W0</t>
  </si>
  <si>
    <t xml:space="preserve"> San Luis Potosi</t>
  </si>
  <si>
    <t>Lansing</t>
  </si>
  <si>
    <t xml:space="preserve"> l4l3v6</t>
  </si>
  <si>
    <t>Golden Square</t>
  </si>
  <si>
    <t>South Godstone</t>
  </si>
  <si>
    <t xml:space="preserve"> RH9 8LH</t>
  </si>
  <si>
    <t>North Charleston</t>
  </si>
  <si>
    <t>Flero</t>
  </si>
  <si>
    <t>NAIROBI</t>
  </si>
  <si>
    <t xml:space="preserve"> NAIROBI</t>
  </si>
  <si>
    <t xml:space="preserve"> 48811-00100</t>
  </si>
  <si>
    <t xml:space="preserve"> L3R 9T5</t>
  </si>
  <si>
    <t>Gragnano</t>
  </si>
  <si>
    <t xml:space="preserve"> Napoli</t>
  </si>
  <si>
    <t>South Ockendon</t>
  </si>
  <si>
    <t xml:space="preserve"> Rm15 5PJ</t>
  </si>
  <si>
    <t>Tolvaddon Energy Park</t>
  </si>
  <si>
    <t xml:space="preserve"> TR14 0HX</t>
  </si>
  <si>
    <t xml:space="preserve"> M1H 3G2</t>
  </si>
  <si>
    <t>Ciudad Obregon</t>
  </si>
  <si>
    <t xml:space="preserve"> DTTO CAPITAL</t>
  </si>
  <si>
    <t>Bourg Saint Maurice</t>
  </si>
  <si>
    <t xml:space="preserve"> 60-541</t>
  </si>
  <si>
    <t>monovar</t>
  </si>
  <si>
    <t>Victoria Point</t>
  </si>
  <si>
    <t>Kosice</t>
  </si>
  <si>
    <t xml:space="preserve"> Slovakia</t>
  </si>
  <si>
    <t xml:space="preserve"> 040 01</t>
  </si>
  <si>
    <t>ANOETA</t>
  </si>
  <si>
    <t xml:space="preserve"> GUIPUZCOA</t>
  </si>
  <si>
    <t>besiktas</t>
  </si>
  <si>
    <t>Setagaya</t>
  </si>
  <si>
    <t xml:space="preserve"> 154-0002</t>
  </si>
  <si>
    <t>Lauderdale Lakes</t>
  </si>
  <si>
    <t>OKMEYDANI</t>
  </si>
  <si>
    <t>banyuwangi</t>
  </si>
  <si>
    <t>sofia</t>
  </si>
  <si>
    <t>Wutha-Farnroda</t>
  </si>
  <si>
    <t>Guaymallén</t>
  </si>
  <si>
    <t>Wednesbury</t>
  </si>
  <si>
    <t xml:space="preserve"> WS10 9QY</t>
  </si>
  <si>
    <t>Palmas</t>
  </si>
  <si>
    <t>?stanbul / Maltepe</t>
  </si>
  <si>
    <t>reggio emilia</t>
  </si>
  <si>
    <t xml:space="preserve"> reggio emilia</t>
  </si>
  <si>
    <t>Laindon</t>
  </si>
  <si>
    <t xml:space="preserve"> Mocambique</t>
  </si>
  <si>
    <t>CARPI</t>
  </si>
  <si>
    <t>Birkirkara</t>
  </si>
  <si>
    <t xml:space="preserve"> Malta</t>
  </si>
  <si>
    <t xml:space="preserve"> BKR9013</t>
  </si>
  <si>
    <t xml:space="preserve"> Herefordshire</t>
  </si>
  <si>
    <t xml:space="preserve"> HR1 4JP</t>
  </si>
  <si>
    <t>sharajh</t>
  </si>
  <si>
    <t>Dunavarsány</t>
  </si>
  <si>
    <t>Dordrecht</t>
  </si>
  <si>
    <t xml:space="preserve"> 3311RR</t>
  </si>
  <si>
    <t>rosemead</t>
  </si>
  <si>
    <t xml:space="preserve"> CR0 0XZ</t>
  </si>
  <si>
    <t xml:space="preserve"> 2620-374</t>
  </si>
  <si>
    <t>Cuernavaca</t>
  </si>
  <si>
    <t xml:space="preserve"> Morelos</t>
  </si>
  <si>
    <t>Jersey City</t>
  </si>
  <si>
    <t>Riviera</t>
  </si>
  <si>
    <t>Mountain Ash</t>
  </si>
  <si>
    <t xml:space="preserve"> RCT</t>
  </si>
  <si>
    <t xml:space="preserve"> CF45 3UQ</t>
  </si>
  <si>
    <t xml:space="preserve"> 20-515</t>
  </si>
  <si>
    <t>Redondela</t>
  </si>
  <si>
    <t>schio</t>
  </si>
  <si>
    <t>Epinay sur Seine</t>
  </si>
  <si>
    <t xml:space="preserve"> Chandigarh</t>
  </si>
  <si>
    <t xml:space="preserve"> ML6 9BG</t>
  </si>
  <si>
    <t>ACCRA</t>
  </si>
  <si>
    <t xml:space="preserve"> PMB</t>
  </si>
  <si>
    <t>laval</t>
  </si>
  <si>
    <t xml:space="preserve"> h7e1a3</t>
  </si>
  <si>
    <t>Chicopee</t>
  </si>
  <si>
    <t xml:space="preserve"> Massachusetts</t>
  </si>
  <si>
    <t>Mexico D.F.</t>
  </si>
  <si>
    <t>Hauppauge</t>
  </si>
  <si>
    <t>maceio</t>
  </si>
  <si>
    <t xml:space="preserve"> alagoas</t>
  </si>
  <si>
    <t>Glendive</t>
  </si>
  <si>
    <t>Tablada</t>
  </si>
  <si>
    <t>Dollard-des-Ormeaux</t>
  </si>
  <si>
    <t xml:space="preserve"> H9B 1E5</t>
  </si>
  <si>
    <t>castle Cove</t>
  </si>
  <si>
    <t>Mar del Plata</t>
  </si>
  <si>
    <t>Warracknabeal</t>
  </si>
  <si>
    <t xml:space="preserve"> Alcabideche</t>
  </si>
  <si>
    <t xml:space="preserve"> 2645-412</t>
  </si>
  <si>
    <t>Suite 801</t>
  </si>
  <si>
    <t xml:space="preserve"> Barrie</t>
  </si>
  <si>
    <t xml:space="preserve"> m3c1h9</t>
  </si>
  <si>
    <t>Alhambra</t>
  </si>
  <si>
    <t xml:space="preserve"> MIGUEL HIDALGO</t>
  </si>
  <si>
    <t xml:space="preserve"> C1425FGS</t>
  </si>
  <si>
    <t>URUAPAN</t>
  </si>
  <si>
    <t xml:space="preserve"> MICH.</t>
  </si>
  <si>
    <t>Albany</t>
  </si>
  <si>
    <t>San Miguel</t>
  </si>
  <si>
    <t>Banska Bystrica</t>
  </si>
  <si>
    <t>Sandy's</t>
  </si>
  <si>
    <t xml:space="preserve"> SB02</t>
  </si>
  <si>
    <t xml:space="preserve"> HM07</t>
  </si>
  <si>
    <t>Fort McMurray</t>
  </si>
  <si>
    <t xml:space="preserve"> T9K 2N2</t>
  </si>
  <si>
    <t>Montrouge</t>
  </si>
  <si>
    <t>Pcia.de Buenos Aires</t>
  </si>
  <si>
    <t xml:space="preserve"> BS.As.</t>
  </si>
  <si>
    <t xml:space="preserve"> B1605DXP</t>
  </si>
  <si>
    <t>Nuevo Chimbote</t>
  </si>
  <si>
    <t>Socorro</t>
  </si>
  <si>
    <t>LAGUNA DE DUERO</t>
  </si>
  <si>
    <t xml:space="preserve"> VALLADOLID</t>
  </si>
  <si>
    <t>Hubli</t>
  </si>
  <si>
    <t>Olaberria</t>
  </si>
  <si>
    <t>Sandys</t>
  </si>
  <si>
    <t xml:space="preserve"> SB03</t>
  </si>
  <si>
    <t>Vilagarcia de Arousa</t>
  </si>
  <si>
    <t xml:space="preserve"> Ponteevedra</t>
  </si>
  <si>
    <t>Mueang</t>
  </si>
  <si>
    <t xml:space="preserve"> Chiangmai</t>
  </si>
  <si>
    <t xml:space="preserve"> OX16 3WX</t>
  </si>
  <si>
    <t>4.Levent</t>
  </si>
  <si>
    <t xml:space="preserve"> Kütahya</t>
  </si>
  <si>
    <t>h? chí mình</t>
  </si>
  <si>
    <t>Oviedo</t>
  </si>
  <si>
    <t>selangor</t>
  </si>
  <si>
    <t xml:space="preserve"> SA6 8QU</t>
  </si>
  <si>
    <t>Grugliasco</t>
  </si>
  <si>
    <t xml:space="preserve"> malang</t>
  </si>
  <si>
    <t>FREJUS</t>
  </si>
  <si>
    <t>Brackenheim</t>
  </si>
  <si>
    <t xml:space="preserve"> CM20 2BJ</t>
  </si>
  <si>
    <t>Manresa</t>
  </si>
  <si>
    <t>IRAUÇUBA</t>
  </si>
  <si>
    <t xml:space="preserve"> CEARA</t>
  </si>
  <si>
    <t xml:space="preserve"> M5E 1W7</t>
  </si>
  <si>
    <t xml:space="preserve"> SL2 1HT</t>
  </si>
  <si>
    <t>Kats</t>
  </si>
  <si>
    <t xml:space="preserve"> Zeeland</t>
  </si>
  <si>
    <t xml:space="preserve"> 4485AV</t>
  </si>
  <si>
    <t>Shantou</t>
  </si>
  <si>
    <t xml:space="preserve"> Guangdong</t>
  </si>
  <si>
    <t xml:space="preserve"> Sind</t>
  </si>
  <si>
    <t>Meran</t>
  </si>
  <si>
    <t>Westendorf</t>
  </si>
  <si>
    <t>Holzkirchen</t>
  </si>
  <si>
    <t>Lourdes</t>
  </si>
  <si>
    <t xml:space="preserve"> Colón</t>
  </si>
  <si>
    <t>tzaneen</t>
  </si>
  <si>
    <t>SOIANO DEL LAGO</t>
  </si>
  <si>
    <t>Palmerston</t>
  </si>
  <si>
    <t xml:space="preserve"> N0G 2P0</t>
  </si>
  <si>
    <t>Windhoek</t>
  </si>
  <si>
    <t xml:space="preserve"> L7P5P1</t>
  </si>
  <si>
    <t xml:space="preserve"> L7P5B1</t>
  </si>
  <si>
    <t>Robbiate</t>
  </si>
  <si>
    <t xml:space="preserve"> G13TA</t>
  </si>
  <si>
    <t>mascouche</t>
  </si>
  <si>
    <t xml:space="preserve"> J7L 3B8</t>
  </si>
  <si>
    <t xml:space="preserve"> G8B1M1</t>
  </si>
  <si>
    <t>Lucca</t>
  </si>
  <si>
    <t xml:space="preserve"> LU</t>
  </si>
  <si>
    <t>Elk Grove</t>
  </si>
  <si>
    <t xml:space="preserve"> Guatemala City</t>
  </si>
  <si>
    <t>Cumming</t>
  </si>
  <si>
    <t>Royal Oak</t>
  </si>
  <si>
    <t>Woodland Hills</t>
  </si>
  <si>
    <t xml:space="preserve"> 141-0031</t>
  </si>
  <si>
    <t>frankfurt</t>
  </si>
  <si>
    <t>3 schroeder st</t>
  </si>
  <si>
    <t xml:space="preserve"> Transinne</t>
  </si>
  <si>
    <t>ssass</t>
  </si>
  <si>
    <t xml:space="preserve"> L1V 6B4</t>
  </si>
  <si>
    <t xml:space="preserve"> SK4 1UB</t>
  </si>
  <si>
    <t>VALDOSTA</t>
  </si>
  <si>
    <t>BARRETOS</t>
  </si>
  <si>
    <t>Lekki Expressway</t>
  </si>
  <si>
    <t>correze en correze</t>
  </si>
  <si>
    <t xml:space="preserve"> CORREZE</t>
  </si>
  <si>
    <t>Meriden</t>
  </si>
  <si>
    <t xml:space="preserve"> CV77LJ</t>
  </si>
  <si>
    <t>Otford</t>
  </si>
  <si>
    <t xml:space="preserve"> TN14 5QP</t>
  </si>
  <si>
    <t>Itatiba</t>
  </si>
  <si>
    <t xml:space="preserve"> 13255-405</t>
  </si>
  <si>
    <t>Wakefield</t>
  </si>
  <si>
    <t>Tortola</t>
  </si>
  <si>
    <t xml:space="preserve"> BVI</t>
  </si>
  <si>
    <t xml:space="preserve"> VG1110</t>
  </si>
  <si>
    <t xml:space="preserve"> Lima 04</t>
  </si>
  <si>
    <t>Ribadesella</t>
  </si>
  <si>
    <t xml:space="preserve"> 0831-00113</t>
  </si>
  <si>
    <t>San pedro garza garcia</t>
  </si>
  <si>
    <t>Boca Raton</t>
  </si>
  <si>
    <t>Montego Bay</t>
  </si>
  <si>
    <t xml:space="preserve"> St. James</t>
  </si>
  <si>
    <t>LONS</t>
  </si>
  <si>
    <t>gggggg</t>
  </si>
  <si>
    <t>Palacode</t>
  </si>
  <si>
    <t xml:space="preserve"> IG2 6PL</t>
  </si>
  <si>
    <t xml:space="preserve"> N6J 2G3</t>
  </si>
  <si>
    <t>Mirano</t>
  </si>
  <si>
    <t xml:space="preserve"> NN3 5JA</t>
  </si>
  <si>
    <t xml:space="preserve"> M1X 1L5</t>
  </si>
  <si>
    <t>PALMEIRA</t>
  </si>
  <si>
    <t xml:space="preserve"> N2L 3L7</t>
  </si>
  <si>
    <t xml:space="preserve"> N7L 5B7</t>
  </si>
  <si>
    <t>Sansepolcro</t>
  </si>
  <si>
    <t>Leamington Spa</t>
  </si>
  <si>
    <t xml:space="preserve"> CV31 1ES</t>
  </si>
  <si>
    <t>Msida</t>
  </si>
  <si>
    <t xml:space="preserve"> MSD1410</t>
  </si>
  <si>
    <t xml:space="preserve"> 85908-220</t>
  </si>
  <si>
    <t>Sâo Pualo</t>
  </si>
  <si>
    <t>bedfordshire</t>
  </si>
  <si>
    <t xml:space="preserve"> lu32dj</t>
  </si>
  <si>
    <t>Surco</t>
  </si>
  <si>
    <t>Antgo Cuscatlán</t>
  </si>
  <si>
    <t>PLESSISVILLE</t>
  </si>
  <si>
    <t xml:space="preserve"> G6L 2N2</t>
  </si>
  <si>
    <t>DISTRITO FEDERAL</t>
  </si>
  <si>
    <t xml:space="preserve"> JM</t>
  </si>
  <si>
    <t>Westport</t>
  </si>
  <si>
    <t xml:space="preserve"> T5S1K6</t>
  </si>
  <si>
    <t>Picton</t>
  </si>
  <si>
    <t xml:space="preserve"> K0K 2T0</t>
  </si>
  <si>
    <t>PUERTO BERRIO</t>
  </si>
  <si>
    <t>Dourados</t>
  </si>
  <si>
    <t>Monclova</t>
  </si>
  <si>
    <t xml:space="preserve"> Coahuila</t>
  </si>
  <si>
    <t>Golborne</t>
  </si>
  <si>
    <t xml:space="preserve"> Warrington</t>
  </si>
  <si>
    <t xml:space="preserve"> WA3 3SG</t>
  </si>
  <si>
    <t xml:space="preserve"> V2C1P3</t>
  </si>
  <si>
    <t xml:space="preserve"> LAMB01</t>
  </si>
  <si>
    <t>Antiguo cuscatlan</t>
  </si>
  <si>
    <t xml:space="preserve"> la libertad</t>
  </si>
  <si>
    <t>pleasant hill</t>
  </si>
  <si>
    <t>Pimenta Bueno</t>
  </si>
  <si>
    <t xml:space="preserve"> Rondônia</t>
  </si>
  <si>
    <t xml:space="preserve"> pe30 2pa</t>
  </si>
  <si>
    <t xml:space="preserve"> L039</t>
  </si>
  <si>
    <t xml:space="preserve"> M5J 2Z6</t>
  </si>
  <si>
    <t>ATARFE</t>
  </si>
  <si>
    <t xml:space="preserve"> GRANADA</t>
  </si>
  <si>
    <t>Paranaque City</t>
  </si>
  <si>
    <t>Czaplinek</t>
  </si>
  <si>
    <t xml:space="preserve"> Zachodniopomorskie</t>
  </si>
  <si>
    <t xml:space="preserve"> 78-550</t>
  </si>
  <si>
    <t>lleida</t>
  </si>
  <si>
    <t xml:space="preserve"> lleida</t>
  </si>
  <si>
    <t xml:space="preserve"> S2300IUQ</t>
  </si>
  <si>
    <t>Tanauan City</t>
  </si>
  <si>
    <t xml:space="preserve"> Batangas</t>
  </si>
  <si>
    <t>El Marqués</t>
  </si>
  <si>
    <t xml:space="preserve"> Mr50</t>
  </si>
  <si>
    <t xml:space="preserve"> T6W 1Y6</t>
  </si>
  <si>
    <t xml:space="preserve"> Ct16 3FH</t>
  </si>
  <si>
    <t>Hinxton</t>
  </si>
  <si>
    <t xml:space="preserve"> CB10 1RG</t>
  </si>
  <si>
    <t>sint-niklaas</t>
  </si>
  <si>
    <t xml:space="preserve"> T3H 4V7</t>
  </si>
  <si>
    <t xml:space="preserve"> V6G2A8</t>
  </si>
  <si>
    <t>Wallaceburg</t>
  </si>
  <si>
    <t xml:space="preserve"> N8A 2K6</t>
  </si>
  <si>
    <t>RAMGARH</t>
  </si>
  <si>
    <t>Tulcea</t>
  </si>
  <si>
    <t>tulcea</t>
  </si>
  <si>
    <t>CAMERANO</t>
  </si>
  <si>
    <t xml:space="preserve"> Ancona</t>
  </si>
  <si>
    <t>SAN CASCIANO IN VAL DI PESA</t>
  </si>
  <si>
    <t xml:space="preserve"> L4L5Y9</t>
  </si>
  <si>
    <t>New Hyde Park</t>
  </si>
  <si>
    <t>marcon</t>
  </si>
  <si>
    <t>Chiyoda-ku</t>
  </si>
  <si>
    <t xml:space="preserve"> 102-0072</t>
  </si>
  <si>
    <t>FIUMICINO</t>
  </si>
  <si>
    <t xml:space="preserve"> Österreich</t>
  </si>
  <si>
    <t xml:space="preserve"> DN7 6PB</t>
  </si>
  <si>
    <t>izmit</t>
  </si>
  <si>
    <t>Déols</t>
  </si>
  <si>
    <t xml:space="preserve"> 05-774</t>
  </si>
  <si>
    <t>Rohtak Road</t>
  </si>
  <si>
    <t xml:space="preserve"> Peeragarhi</t>
  </si>
  <si>
    <t>St. Pölten</t>
  </si>
  <si>
    <t>Wiberforce</t>
  </si>
  <si>
    <t xml:space="preserve"> k0l 3c0</t>
  </si>
  <si>
    <t>MOUNTAIN VIEW</t>
  </si>
  <si>
    <t xml:space="preserve"> N3C1A9</t>
  </si>
  <si>
    <t>vila nova de gaia</t>
  </si>
  <si>
    <t xml:space="preserve"> 4400-473</t>
  </si>
  <si>
    <t>NORTH YORK</t>
  </si>
  <si>
    <t xml:space="preserve"> M5M 2Z6</t>
  </si>
  <si>
    <t>Kad?köy</t>
  </si>
  <si>
    <t>Podari</t>
  </si>
  <si>
    <t xml:space="preserve"> Braniste</t>
  </si>
  <si>
    <t>Blackriver</t>
  </si>
  <si>
    <t xml:space="preserve"> St. Elizabeth</t>
  </si>
  <si>
    <t xml:space="preserve"> T5K2S1</t>
  </si>
  <si>
    <t>Innisfail</t>
  </si>
  <si>
    <t xml:space="preserve"> T4G 1S9</t>
  </si>
  <si>
    <t>The Valley</t>
  </si>
  <si>
    <t xml:space="preserve"> AI</t>
  </si>
  <si>
    <t xml:space="preserve"> AI-2640</t>
  </si>
  <si>
    <t xml:space="preserve"> 20031-918</t>
  </si>
  <si>
    <t>Carrizal</t>
  </si>
  <si>
    <t>belchatow</t>
  </si>
  <si>
    <t xml:space="preserve"> 97-400</t>
  </si>
  <si>
    <t>Los Alamitos</t>
  </si>
  <si>
    <t>GUACARA</t>
  </si>
  <si>
    <t>rolling meadows</t>
  </si>
  <si>
    <t>machala</t>
  </si>
  <si>
    <t xml:space="preserve"> el oro</t>
  </si>
  <si>
    <t>East Hanover</t>
  </si>
  <si>
    <t xml:space="preserve"> K1B 4Z4</t>
  </si>
  <si>
    <t>WAYNESBORO</t>
  </si>
  <si>
    <t>Miguel Hidalgo</t>
  </si>
  <si>
    <t xml:space="preserve"> Ec91400</t>
  </si>
  <si>
    <t xml:space="preserve"> P7E6S1</t>
  </si>
  <si>
    <t>gautemala</t>
  </si>
  <si>
    <t xml:space="preserve"> mixco</t>
  </si>
  <si>
    <t>Ramat Gan</t>
  </si>
  <si>
    <t>Turate</t>
  </si>
  <si>
    <t xml:space="preserve"> W1B 3HH</t>
  </si>
  <si>
    <t>tuzla</t>
  </si>
  <si>
    <t xml:space="preserve"> Quebev</t>
  </si>
  <si>
    <t xml:space="preserve"> H3B 1X9</t>
  </si>
  <si>
    <t>Clarksville</t>
  </si>
  <si>
    <t>Sialkot</t>
  </si>
  <si>
    <t>Miraflores</t>
  </si>
  <si>
    <t xml:space="preserve"> lima18</t>
  </si>
  <si>
    <t xml:space="preserve"> 02-695</t>
  </si>
  <si>
    <t>BELO HORIZONTE</t>
  </si>
  <si>
    <t>Schaumburg</t>
  </si>
  <si>
    <t>buenos airez</t>
  </si>
  <si>
    <t xml:space="preserve"> Pr</t>
  </si>
  <si>
    <t xml:space="preserve"> TTO</t>
  </si>
  <si>
    <t>Moncton</t>
  </si>
  <si>
    <t xml:space="preserve"> E1C 2L7</t>
  </si>
  <si>
    <t>Ida Grove</t>
  </si>
  <si>
    <t xml:space="preserve"> Caracas</t>
  </si>
  <si>
    <t xml:space="preserve"> V7P 2K1</t>
  </si>
  <si>
    <t>sps</t>
  </si>
  <si>
    <t>Elyria</t>
  </si>
  <si>
    <t>Paderno Franciacorta</t>
  </si>
  <si>
    <t xml:space="preserve"> W11 4JF</t>
  </si>
  <si>
    <t>Beijin</t>
  </si>
  <si>
    <t>washago</t>
  </si>
  <si>
    <t xml:space="preserve"> L0K2B0</t>
  </si>
  <si>
    <t xml:space="preserve"> d. capital</t>
  </si>
  <si>
    <t>Mian Channu</t>
  </si>
  <si>
    <t xml:space="preserve"> Baleareas</t>
  </si>
  <si>
    <t xml:space="preserve"> 832-1408</t>
  </si>
  <si>
    <t>El?szállás</t>
  </si>
  <si>
    <t xml:space="preserve"> lombardia</t>
  </si>
  <si>
    <t xml:space="preserve"> 90480-002</t>
  </si>
  <si>
    <t>VENEZUELA</t>
  </si>
  <si>
    <t>MARKHAM</t>
  </si>
  <si>
    <t xml:space="preserve"> L3R6L3</t>
  </si>
  <si>
    <t>PIURA</t>
  </si>
  <si>
    <t xml:space="preserve"> PIURA</t>
  </si>
  <si>
    <t>CHOISY LE ROI</t>
  </si>
  <si>
    <t xml:space="preserve"> V2W1Y3</t>
  </si>
  <si>
    <t>Batangas City</t>
  </si>
  <si>
    <t xml:space="preserve"> n9a 6y7</t>
  </si>
  <si>
    <t xml:space="preserve"> 0830-01705</t>
  </si>
  <si>
    <t>ghaziabad</t>
  </si>
  <si>
    <t xml:space="preserve"> uttar pradesk</t>
  </si>
  <si>
    <t>Nassau</t>
  </si>
  <si>
    <t xml:space="preserve"> New Providence</t>
  </si>
  <si>
    <t xml:space="preserve"> CB13564</t>
  </si>
  <si>
    <t xml:space="preserve"> Cuajimalpa</t>
  </si>
  <si>
    <t>Norwood</t>
  </si>
  <si>
    <t>Arusha</t>
  </si>
  <si>
    <t>Agadir</t>
  </si>
  <si>
    <t>Finchley</t>
  </si>
  <si>
    <t xml:space="preserve"> N3 2JU</t>
  </si>
  <si>
    <t>Tr?bki Wielkie</t>
  </si>
  <si>
    <t xml:space="preserve"> 83-034</t>
  </si>
  <si>
    <t>maidstone</t>
  </si>
  <si>
    <t xml:space="preserve"> me14 1jh</t>
  </si>
  <si>
    <t>Caransebes</t>
  </si>
  <si>
    <t>Karlsbad</t>
  </si>
  <si>
    <t>piazzola sul brenta</t>
  </si>
  <si>
    <t xml:space="preserve"> Kwa Zulu Natal</t>
  </si>
  <si>
    <t>Junqueirópolis</t>
  </si>
  <si>
    <t>Chertsey</t>
  </si>
  <si>
    <t xml:space="preserve"> KT168LA</t>
  </si>
  <si>
    <t xml:space="preserve"> 01-402</t>
  </si>
  <si>
    <t xml:space="preserve"> 52050-000</t>
  </si>
  <si>
    <t xml:space="preserve"> 108-0014</t>
  </si>
  <si>
    <t>muncie</t>
  </si>
  <si>
    <t>OAKLAND</t>
  </si>
  <si>
    <t xml:space="preserve"> K2B 7Z5</t>
  </si>
  <si>
    <t>jalisco</t>
  </si>
  <si>
    <t xml:space="preserve"> guadalajara</t>
  </si>
  <si>
    <t>St James</t>
  </si>
  <si>
    <t>TLAJOMULCO</t>
  </si>
  <si>
    <t>Ermua</t>
  </si>
  <si>
    <t xml:space="preserve"> ec17441515</t>
  </si>
  <si>
    <t xml:space="preserve"> 0819-0354</t>
  </si>
  <si>
    <t xml:space="preserve"> LS10 1NY</t>
  </si>
  <si>
    <t>Santee</t>
  </si>
  <si>
    <t>Tillsonburg</t>
  </si>
  <si>
    <t xml:space="preserve"> N4G3A3</t>
  </si>
  <si>
    <t xml:space="preserve"> 0850-00550</t>
  </si>
  <si>
    <t xml:space="preserve"> M5A3W7</t>
  </si>
  <si>
    <t>Melzo</t>
  </si>
  <si>
    <t>pistoia</t>
  </si>
  <si>
    <t xml:space="preserve"> italia/pistoia</t>
  </si>
  <si>
    <t>Pero</t>
  </si>
  <si>
    <t>Hunmanby</t>
  </si>
  <si>
    <t xml:space="preserve"> YO14 0PH</t>
  </si>
  <si>
    <t xml:space="preserve"> sindh</t>
  </si>
  <si>
    <t>PUERTO LA CRUZ</t>
  </si>
  <si>
    <t xml:space="preserve"> ANZOATEGUI</t>
  </si>
  <si>
    <t>Ciudad del Carmen</t>
  </si>
  <si>
    <t xml:space="preserve"> Campeche</t>
  </si>
  <si>
    <t>Torefarrera</t>
  </si>
  <si>
    <t xml:space="preserve"> L6H 6X7</t>
  </si>
  <si>
    <t>Crowthorne</t>
  </si>
  <si>
    <t xml:space="preserve"> RG45 6RX</t>
  </si>
  <si>
    <t>BARUERI</t>
  </si>
  <si>
    <t>RJ</t>
  </si>
  <si>
    <t>CAIRO</t>
  </si>
  <si>
    <t xml:space="preserve"> CAIRO</t>
  </si>
  <si>
    <t xml:space="preserve"> L6B0H8</t>
  </si>
  <si>
    <t xml:space="preserve"> M25 0FQ</t>
  </si>
  <si>
    <t>Sahuayo</t>
  </si>
  <si>
    <t xml:space="preserve"> P7B2T1</t>
  </si>
  <si>
    <t xml:space="preserve"> Manama</t>
  </si>
  <si>
    <t xml:space="preserve"> Sector 1</t>
  </si>
  <si>
    <t xml:space="preserve"> noord holland</t>
  </si>
  <si>
    <t xml:space="preserve"> 4834 WC</t>
  </si>
  <si>
    <t>Santo Domingo Este</t>
  </si>
  <si>
    <t xml:space="preserve"> L16 9JD</t>
  </si>
  <si>
    <t>atizapan de zaragoza</t>
  </si>
  <si>
    <t>Dunwoody</t>
  </si>
  <si>
    <t>Rathfriland</t>
  </si>
  <si>
    <t xml:space="preserve"> BT34 5AL</t>
  </si>
  <si>
    <t xml:space="preserve"> 47-225</t>
  </si>
  <si>
    <t>port jefferson station</t>
  </si>
  <si>
    <t xml:space="preserve"> 03-191</t>
  </si>
  <si>
    <t>Kecskemét</t>
  </si>
  <si>
    <t xml:space="preserve"> Coast Province</t>
  </si>
  <si>
    <t>Paulista</t>
  </si>
  <si>
    <t xml:space="preserve"> 53435-000</t>
  </si>
  <si>
    <t>Alibeykoy/Eyup</t>
  </si>
  <si>
    <t xml:space="preserve"> N2A 4B6</t>
  </si>
  <si>
    <t>Loganville</t>
  </si>
  <si>
    <t>PUERTO ORDAZ</t>
  </si>
  <si>
    <t xml:space="preserve"> BOLIVAR</t>
  </si>
  <si>
    <t xml:space="preserve"> L4N 4P9</t>
  </si>
  <si>
    <t>VILA FLORES</t>
  </si>
  <si>
    <t>bron</t>
  </si>
  <si>
    <t xml:space="preserve"> andhra pradesh</t>
  </si>
  <si>
    <t>Lurago D'Erba</t>
  </si>
  <si>
    <t>Bt</t>
  </si>
  <si>
    <t xml:space="preserve"> bt2233</t>
  </si>
  <si>
    <t xml:space="preserve"> M6R 3B2</t>
  </si>
  <si>
    <t>birimingham</t>
  </si>
  <si>
    <t xml:space="preserve"> B301PN</t>
  </si>
  <si>
    <t>Big</t>
  </si>
  <si>
    <t xml:space="preserve"> L2S3K2</t>
  </si>
  <si>
    <t xml:space="preserve"> Ny</t>
  </si>
  <si>
    <t>Tujunga</t>
  </si>
  <si>
    <t>Dedham</t>
  </si>
  <si>
    <t>Atibaia</t>
  </si>
  <si>
    <t>Nanaimo</t>
  </si>
  <si>
    <t xml:space="preserve"> V9R 6Z5</t>
  </si>
  <si>
    <t>The Tramshed</t>
  </si>
  <si>
    <t>santa cruz de la sierra</t>
  </si>
  <si>
    <t xml:space="preserve"> M15 4AW</t>
  </si>
  <si>
    <t>Betim</t>
  </si>
  <si>
    <t xml:space="preserve"> N1S3V6</t>
  </si>
  <si>
    <t>Liestal</t>
  </si>
  <si>
    <t xml:space="preserve"> T1J 1Y9</t>
  </si>
  <si>
    <t>Flagstaff</t>
  </si>
  <si>
    <t>East Preston</t>
  </si>
  <si>
    <t xml:space="preserve"> B2Z 1G9</t>
  </si>
  <si>
    <t xml:space="preserve"> WC2N</t>
  </si>
  <si>
    <t>Williamstown</t>
  </si>
  <si>
    <t xml:space="preserve"> 01267-2770</t>
  </si>
  <si>
    <t xml:space="preserve"> 20931-670</t>
  </si>
  <si>
    <t>thornhill</t>
  </si>
  <si>
    <t xml:space="preserve"> l4j 5a1</t>
  </si>
  <si>
    <t>Pouso Alegre</t>
  </si>
  <si>
    <t xml:space="preserve"> 37550-000</t>
  </si>
  <si>
    <t>lupao</t>
  </si>
  <si>
    <t xml:space="preserve"> nueva ecija</t>
  </si>
  <si>
    <t xml:space="preserve"> Home</t>
  </si>
  <si>
    <t>Payakumbuh</t>
  </si>
  <si>
    <t xml:space="preserve"> S4P2S3</t>
  </si>
  <si>
    <t xml:space="preserve"> santo domingo oeste</t>
  </si>
  <si>
    <t xml:space="preserve"> Makati City</t>
  </si>
  <si>
    <t>DLF Cyber City</t>
  </si>
  <si>
    <t>Ajmer</t>
  </si>
  <si>
    <t>Sisli</t>
  </si>
  <si>
    <t>sollieres sardieres</t>
  </si>
  <si>
    <t xml:space="preserve"> Cartagena</t>
  </si>
  <si>
    <t>sar?yer</t>
  </si>
  <si>
    <t xml:space="preserve"> WR</t>
  </si>
  <si>
    <t>Muzaffarpur</t>
  </si>
  <si>
    <t xml:space="preserve"> Bihar</t>
  </si>
  <si>
    <t>Alpiarça</t>
  </si>
  <si>
    <t xml:space="preserve"> Santarém</t>
  </si>
  <si>
    <t xml:space="preserve"> N2H 4V9</t>
  </si>
  <si>
    <t>Silton</t>
  </si>
  <si>
    <t xml:space="preserve"> S0G4L0</t>
  </si>
  <si>
    <t>Cotia</t>
  </si>
  <si>
    <t xml:space="preserve"> 06705-050</t>
  </si>
  <si>
    <t>ragusa</t>
  </si>
  <si>
    <t xml:space="preserve"> 4050 Porto</t>
  </si>
  <si>
    <t>Frankfurt a.M.</t>
  </si>
  <si>
    <t>Edgemead</t>
  </si>
  <si>
    <t xml:space="preserve"> Murillo</t>
  </si>
  <si>
    <t xml:space="preserve"> Lima18</t>
  </si>
  <si>
    <t>Bayan Baru</t>
  </si>
  <si>
    <t>TUTICORIN</t>
  </si>
  <si>
    <t>ludhiana</t>
  </si>
  <si>
    <t>Laguna de Duero</t>
  </si>
  <si>
    <t xml:space="preserve"> cheshire</t>
  </si>
  <si>
    <t xml:space="preserve"> wa3 7pb</t>
  </si>
  <si>
    <t xml:space="preserve"> Bs.As.</t>
  </si>
  <si>
    <t>Wilbart</t>
  </si>
  <si>
    <t xml:space="preserve"> Bedfordview</t>
  </si>
  <si>
    <t xml:space="preserve"> H2Y 0A3</t>
  </si>
  <si>
    <t>Gryfice</t>
  </si>
  <si>
    <t xml:space="preserve"> 72-300</t>
  </si>
  <si>
    <t xml:space="preserve"> Sâo Paulo</t>
  </si>
  <si>
    <t xml:space="preserve"> 0838-00802</t>
  </si>
  <si>
    <t xml:space="preserve"> ile de France</t>
  </si>
  <si>
    <t xml:space="preserve"> 85-000</t>
  </si>
  <si>
    <t>Cuiabá</t>
  </si>
  <si>
    <t xml:space="preserve"> 78040-365</t>
  </si>
  <si>
    <t xml:space="preserve"> B3N 2T1</t>
  </si>
  <si>
    <t>Gründau</t>
  </si>
  <si>
    <t>Schliengen</t>
  </si>
  <si>
    <t>toluca</t>
  </si>
  <si>
    <t>Bialystok</t>
  </si>
  <si>
    <t xml:space="preserve"> 15-094</t>
  </si>
  <si>
    <t>den haag</t>
  </si>
  <si>
    <t xml:space="preserve"> 2548 jc</t>
  </si>
  <si>
    <t xml:space="preserve"> NW7 4SD</t>
  </si>
  <si>
    <t xml:space="preserve"> T2C 5C7</t>
  </si>
  <si>
    <t>irvine</t>
  </si>
  <si>
    <t>Pasig</t>
  </si>
  <si>
    <t>pozna?</t>
  </si>
  <si>
    <t xml:space="preserve"> 60-111</t>
  </si>
  <si>
    <t>indianapolis</t>
  </si>
  <si>
    <t>Berea</t>
  </si>
  <si>
    <t>Santo Domingo DN</t>
  </si>
  <si>
    <t>Glenwood Springs</t>
  </si>
  <si>
    <t xml:space="preserve"> 59064-010</t>
  </si>
  <si>
    <t xml:space="preserve"> Dtto Capital</t>
  </si>
  <si>
    <t>Boisbriand</t>
  </si>
  <si>
    <t xml:space="preserve"> J7H 1H6</t>
  </si>
  <si>
    <t>HOUSTON</t>
  </si>
  <si>
    <t>Romford</t>
  </si>
  <si>
    <t xml:space="preserve"> RM3 9XR</t>
  </si>
  <si>
    <t xml:space="preserve"> KA36</t>
  </si>
  <si>
    <t>coria del rio</t>
  </si>
  <si>
    <t>Medley</t>
  </si>
  <si>
    <t>montevidoe</t>
  </si>
  <si>
    <t>GUATEMALA</t>
  </si>
  <si>
    <t xml:space="preserve"> 81-653</t>
  </si>
  <si>
    <t xml:space="preserve"> C1035AAP</t>
  </si>
  <si>
    <t>VANCOUVER</t>
  </si>
  <si>
    <t xml:space="preserve"> V3B1K3</t>
  </si>
  <si>
    <t xml:space="preserve"> H3S 1A3</t>
  </si>
  <si>
    <t xml:space="preserve"> ST16 3EL</t>
  </si>
  <si>
    <t>villena</t>
  </si>
  <si>
    <t>Les Genettes</t>
  </si>
  <si>
    <t xml:space="preserve"> WA5 8DJ</t>
  </si>
  <si>
    <t xml:space="preserve"> 821 04</t>
  </si>
  <si>
    <t xml:space="preserve"> L3R8H8</t>
  </si>
  <si>
    <t>Reynsoa</t>
  </si>
  <si>
    <t>NYC</t>
  </si>
  <si>
    <t>Rendsburg</t>
  </si>
  <si>
    <t xml:space="preserve"> LV1004</t>
  </si>
  <si>
    <t>Alsancak/Konak</t>
  </si>
  <si>
    <t>Pergmaino</t>
  </si>
  <si>
    <t>el bolson</t>
  </si>
  <si>
    <t xml:space="preserve"> rio negro</t>
  </si>
  <si>
    <t xml:space="preserve"> M6N 1S4</t>
  </si>
  <si>
    <t xml:space="preserve"> h1x1t4</t>
  </si>
  <si>
    <t>Spijkenisse</t>
  </si>
  <si>
    <t xml:space="preserve"> 3205EN</t>
  </si>
  <si>
    <t xml:space="preserve"> BB2 4PJ</t>
  </si>
  <si>
    <t xml:space="preserve"> OX16 5AY</t>
  </si>
  <si>
    <t xml:space="preserve"> W1J 7UW</t>
  </si>
  <si>
    <t>Weddington</t>
  </si>
  <si>
    <t>Gravellona Toce</t>
  </si>
  <si>
    <t>Repentigny</t>
  </si>
  <si>
    <t xml:space="preserve"> J5Z 4L9</t>
  </si>
  <si>
    <t>Oldham</t>
  </si>
  <si>
    <t xml:space="preserve"> OL2 5DD</t>
  </si>
  <si>
    <t>NAMAKKAL</t>
  </si>
  <si>
    <t xml:space="preserve"> N1E4J4</t>
  </si>
  <si>
    <t xml:space="preserve"> 52030-210</t>
  </si>
  <si>
    <t xml:space="preserve"> V5L 4C5</t>
  </si>
  <si>
    <t>Cricíuma</t>
  </si>
  <si>
    <t xml:space="preserve"> L8J3W1</t>
  </si>
  <si>
    <t>Paese</t>
  </si>
  <si>
    <t xml:space="preserve"> H9H3C4</t>
  </si>
  <si>
    <t>Aldie</t>
  </si>
  <si>
    <t>IMPERATRIZ</t>
  </si>
  <si>
    <t xml:space="preserve"> MARANHAO</t>
  </si>
  <si>
    <t xml:space="preserve"> mill hill</t>
  </si>
  <si>
    <t xml:space="preserve"> nw7 2au</t>
  </si>
  <si>
    <t xml:space="preserve"> T2Z5A1</t>
  </si>
  <si>
    <t>sainte maxime</t>
  </si>
  <si>
    <t>East York</t>
  </si>
  <si>
    <t xml:space="preserve"> M4G 1E9</t>
  </si>
  <si>
    <t>tiruppur</t>
  </si>
  <si>
    <t xml:space="preserve"> north sumatera</t>
  </si>
  <si>
    <t xml:space="preserve"> 03-310</t>
  </si>
  <si>
    <t>Oderzo</t>
  </si>
  <si>
    <t>Valvasone</t>
  </si>
  <si>
    <t xml:space="preserve"> W5 5TL</t>
  </si>
  <si>
    <t>emmen</t>
  </si>
  <si>
    <t xml:space="preserve"> 7812HZ</t>
  </si>
  <si>
    <t>Brive la Gaillarde</t>
  </si>
  <si>
    <t xml:space="preserve"> h1s 2v7</t>
  </si>
  <si>
    <t>Dunavarsany</t>
  </si>
  <si>
    <t>yamuananagar</t>
  </si>
  <si>
    <t>SARIYER</t>
  </si>
  <si>
    <t xml:space="preserve"> OL12 0HA</t>
  </si>
  <si>
    <t>Adro</t>
  </si>
  <si>
    <t>Kavac?k / Beykoz</t>
  </si>
  <si>
    <t>DISSAY</t>
  </si>
  <si>
    <t>BOBIGNY</t>
  </si>
  <si>
    <t xml:space="preserve"> seine sant denis</t>
  </si>
  <si>
    <t>Craigavon</t>
  </si>
  <si>
    <t xml:space="preserve"> BT63 5QD</t>
  </si>
  <si>
    <t xml:space="preserve"> M3K2B6</t>
  </si>
  <si>
    <t xml:space="preserve"> Macedonia</t>
  </si>
  <si>
    <t xml:space="preserve"> A1A3R1</t>
  </si>
  <si>
    <t>chandigarh</t>
  </si>
  <si>
    <t xml:space="preserve"> L4K1H1</t>
  </si>
  <si>
    <t xml:space="preserve"> toronto</t>
  </si>
  <si>
    <t xml:space="preserve"> m8v 3c6</t>
  </si>
  <si>
    <t>Codford</t>
  </si>
  <si>
    <t xml:space="preserve"> BA12 0NH</t>
  </si>
  <si>
    <t xml:space="preserve"> 04410-150</t>
  </si>
  <si>
    <t>SALALAH</t>
  </si>
  <si>
    <t>Camerano</t>
  </si>
  <si>
    <t xml:space="preserve"> Bakirkoy</t>
  </si>
  <si>
    <t>Suisio</t>
  </si>
  <si>
    <t xml:space="preserve"> Italia/Bergamo</t>
  </si>
  <si>
    <t>Conselve</t>
  </si>
  <si>
    <t xml:space="preserve"> WA58DJ</t>
  </si>
  <si>
    <t>?eská T?ebová</t>
  </si>
  <si>
    <t>Cruz de Pedra</t>
  </si>
  <si>
    <t xml:space="preserve"> Maipu</t>
  </si>
  <si>
    <t>Hartford</t>
  </si>
  <si>
    <t>Leicster</t>
  </si>
  <si>
    <t xml:space="preserve"> LE7 3WQ</t>
  </si>
  <si>
    <t>Teplice</t>
  </si>
  <si>
    <t>Casselman</t>
  </si>
  <si>
    <t xml:space="preserve"> K0A1M0</t>
  </si>
  <si>
    <t>Lozzolo</t>
  </si>
  <si>
    <t xml:space="preserve"> VC</t>
  </si>
  <si>
    <t xml:space="preserve"> L7T3Y4</t>
  </si>
  <si>
    <t>Novi Sad</t>
  </si>
  <si>
    <t xml:space="preserve"> e178es</t>
  </si>
  <si>
    <t xml:space="preserve"> Ma?opolska</t>
  </si>
  <si>
    <t xml:space="preserve"> 31-532</t>
  </si>
  <si>
    <t>NANTES</t>
  </si>
  <si>
    <t>Reguengos de Monsaraz</t>
  </si>
  <si>
    <t xml:space="preserve"> Évora</t>
  </si>
  <si>
    <t xml:space="preserve"> 7200-372</t>
  </si>
  <si>
    <t>Sallèles d'Aude</t>
  </si>
  <si>
    <t>Ourgla</t>
  </si>
  <si>
    <t>Puchong Jaya</t>
  </si>
  <si>
    <t>manama</t>
  </si>
  <si>
    <t>Helotes</t>
  </si>
  <si>
    <t>Civitavecchia</t>
  </si>
  <si>
    <t>Vacaville</t>
  </si>
  <si>
    <t>Naremburn</t>
  </si>
  <si>
    <t>Collingwood</t>
  </si>
  <si>
    <t xml:space="preserve"> L9Y 2L8</t>
  </si>
  <si>
    <t>Chehalis</t>
  </si>
  <si>
    <t xml:space="preserve"> SL4 3BB</t>
  </si>
  <si>
    <t>lokeren</t>
  </si>
  <si>
    <t>Tres Valles</t>
  </si>
  <si>
    <t xml:space="preserve"> W1J 6HN</t>
  </si>
  <si>
    <t>Belluno</t>
  </si>
  <si>
    <t>Smiths Falls</t>
  </si>
  <si>
    <t xml:space="preserve"> K7A 2B8</t>
  </si>
  <si>
    <t>lemon grove</t>
  </si>
  <si>
    <t>Mays Landing</t>
  </si>
  <si>
    <t>COATZACOALCOS</t>
  </si>
  <si>
    <t>St-Augustin</t>
  </si>
  <si>
    <t>Mirabel</t>
  </si>
  <si>
    <t xml:space="preserve"> J7N 1X1</t>
  </si>
  <si>
    <t xml:space="preserve"> h2v3b5</t>
  </si>
  <si>
    <t xml:space="preserve"> CB2</t>
  </si>
  <si>
    <t>Agrate Brianza</t>
  </si>
  <si>
    <t>Feltre</t>
  </si>
  <si>
    <t>ljubljana</t>
  </si>
  <si>
    <t>Andorra</t>
  </si>
  <si>
    <t xml:space="preserve"> Teruel</t>
  </si>
  <si>
    <t>Tzaneen</t>
  </si>
  <si>
    <t xml:space="preserve"> Limpopo</t>
  </si>
  <si>
    <t>Springville</t>
  </si>
  <si>
    <t>middletown</t>
  </si>
  <si>
    <t>Legionowo</t>
  </si>
  <si>
    <t xml:space="preserve"> 05-120</t>
  </si>
  <si>
    <t>Pollachi</t>
  </si>
  <si>
    <t>Gujranwala</t>
  </si>
  <si>
    <t>Templeton</t>
  </si>
  <si>
    <t>Tultepec</t>
  </si>
  <si>
    <t>Tallinn</t>
  </si>
  <si>
    <t xml:space="preserve"> ee</t>
  </si>
  <si>
    <t>Bochum</t>
  </si>
  <si>
    <t xml:space="preserve"> elazig</t>
  </si>
  <si>
    <t xml:space="preserve"> Nw10 7bd</t>
  </si>
  <si>
    <t>Nortorf</t>
  </si>
  <si>
    <t>Çay?rova</t>
  </si>
  <si>
    <t xml:space="preserve"> KOCAEL?</t>
  </si>
  <si>
    <t>Borgaro</t>
  </si>
  <si>
    <t>Kucukkoy/gaziosmanpasa</t>
  </si>
  <si>
    <t xml:space="preserve"> Jihomoravský</t>
  </si>
  <si>
    <t xml:space="preserve"> 61 200</t>
  </si>
  <si>
    <t xml:space="preserve"> 90035-077</t>
  </si>
  <si>
    <t>Pando</t>
  </si>
  <si>
    <t>CASCAIS</t>
  </si>
  <si>
    <t xml:space="preserve"> 2750-777</t>
  </si>
  <si>
    <t>Boles?awiec</t>
  </si>
  <si>
    <t xml:space="preserve"> 59-700</t>
  </si>
  <si>
    <t xml:space="preserve"> E1HR25</t>
  </si>
  <si>
    <t xml:space="preserve"> K4A 4P3</t>
  </si>
  <si>
    <t xml:space="preserve"> Lima 12</t>
  </si>
  <si>
    <t xml:space="preserve"> T5K 2N4</t>
  </si>
  <si>
    <t xml:space="preserve"> Western Cap</t>
  </si>
  <si>
    <t>Quilicura</t>
  </si>
  <si>
    <t>Uta</t>
  </si>
  <si>
    <t>Allostock</t>
  </si>
  <si>
    <t xml:space="preserve"> WA16 9JZ</t>
  </si>
  <si>
    <t>Mozzanica</t>
  </si>
  <si>
    <t xml:space="preserve"> BERGAMO</t>
  </si>
  <si>
    <t>Nakamaruko Nakahara Kawasaki</t>
  </si>
  <si>
    <t xml:space="preserve"> Kanagawa</t>
  </si>
  <si>
    <t xml:space="preserve"> EC4N 6HL</t>
  </si>
  <si>
    <t>Califon</t>
  </si>
  <si>
    <t>Venezia</t>
  </si>
  <si>
    <t xml:space="preserve"> Veneto</t>
  </si>
  <si>
    <t xml:space="preserve"> so19</t>
  </si>
  <si>
    <t xml:space="preserve"> 00902-0821</t>
  </si>
  <si>
    <t xml:space="preserve"> jawa Barat</t>
  </si>
  <si>
    <t>Mosman</t>
  </si>
  <si>
    <t>Villanova d'Albenga</t>
  </si>
  <si>
    <t>maranello</t>
  </si>
  <si>
    <t>Grand Cayman</t>
  </si>
  <si>
    <t xml:space="preserve"> KY1-1501</t>
  </si>
  <si>
    <t>Castelldefels</t>
  </si>
  <si>
    <t>Sakarya/Akyaz?</t>
  </si>
  <si>
    <t xml:space="preserve"> M2N 6N1</t>
  </si>
  <si>
    <t xml:space="preserve"> SS13 2BW</t>
  </si>
  <si>
    <t xml:space="preserve"> V7H 1Z2</t>
  </si>
  <si>
    <t>Flesherton</t>
  </si>
  <si>
    <t xml:space="preserve"> ont</t>
  </si>
  <si>
    <t xml:space="preserve"> N0C 1E0</t>
  </si>
  <si>
    <t>sete lagoas</t>
  </si>
  <si>
    <t>La Union</t>
  </si>
  <si>
    <t xml:space="preserve"> Region de Los Rios</t>
  </si>
  <si>
    <t>Stoke on Trent</t>
  </si>
  <si>
    <t xml:space="preserve"> ST28BY</t>
  </si>
  <si>
    <t>Arapongas</t>
  </si>
  <si>
    <t xml:space="preserve"> 86702-000</t>
  </si>
  <si>
    <t xml:space="preserve"> V6C 2T6</t>
  </si>
  <si>
    <t xml:space="preserve"> J7C 5W4</t>
  </si>
  <si>
    <t>KIngston</t>
  </si>
  <si>
    <t>Soweto</t>
  </si>
  <si>
    <t>conegliano</t>
  </si>
  <si>
    <t xml:space="preserve"> 04203-053</t>
  </si>
  <si>
    <t>Bojano</t>
  </si>
  <si>
    <t xml:space="preserve"> 84-207</t>
  </si>
  <si>
    <t xml:space="preserve"> l7r1s6</t>
  </si>
  <si>
    <t>AULNAY SOUS BOIS</t>
  </si>
  <si>
    <t xml:space="preserve"> SO32 2UN</t>
  </si>
  <si>
    <t xml:space="preserve"> L8E 5A9</t>
  </si>
  <si>
    <t>Homewood</t>
  </si>
  <si>
    <t xml:space="preserve"> T6E 5L5</t>
  </si>
  <si>
    <t>Tomahawk</t>
  </si>
  <si>
    <t>Broxbourne</t>
  </si>
  <si>
    <t xml:space="preserve"> EN107EH</t>
  </si>
  <si>
    <t>Woodlands</t>
  </si>
  <si>
    <t xml:space="preserve"> R0C3H0</t>
  </si>
  <si>
    <t>Shinagawa</t>
  </si>
  <si>
    <t>pizzo</t>
  </si>
  <si>
    <t xml:space="preserve"> 80-394</t>
  </si>
  <si>
    <t xml:space="preserve"> Az</t>
  </si>
  <si>
    <t>Trenton</t>
  </si>
  <si>
    <t xml:space="preserve"> K8V 5P4</t>
  </si>
  <si>
    <t>coker-orile</t>
  </si>
  <si>
    <t>Port-au-Prince</t>
  </si>
  <si>
    <t xml:space="preserve"> ht6110</t>
  </si>
  <si>
    <t>formigine</t>
  </si>
  <si>
    <t xml:space="preserve"> L6X0P3</t>
  </si>
  <si>
    <t xml:space="preserve"> KGN</t>
  </si>
  <si>
    <t xml:space="preserve"> Florida 33137</t>
  </si>
  <si>
    <t>yerba buena</t>
  </si>
  <si>
    <t>nuevo leon</t>
  </si>
  <si>
    <t>Cozumel</t>
  </si>
  <si>
    <t xml:space="preserve"> Curacao</t>
  </si>
  <si>
    <t xml:space="preserve"> an470</t>
  </si>
  <si>
    <t xml:space="preserve"> N3B2Z1</t>
  </si>
  <si>
    <t>arroyo de la miel</t>
  </si>
  <si>
    <t>VILLA NUEVA</t>
  </si>
  <si>
    <t xml:space="preserve"> N2P1W7</t>
  </si>
  <si>
    <t xml:space="preserve"> manila</t>
  </si>
  <si>
    <t>costa rica</t>
  </si>
  <si>
    <t>Delfgauw</t>
  </si>
  <si>
    <t xml:space="preserve"> 2291 AT</t>
  </si>
  <si>
    <t>salamanca</t>
  </si>
  <si>
    <t>Nagold</t>
  </si>
  <si>
    <t xml:space="preserve"> W1K 4QW</t>
  </si>
  <si>
    <t>BOULLEVILLE</t>
  </si>
  <si>
    <t xml:space="preserve"> BT34 4PX</t>
  </si>
  <si>
    <t>Kalol</t>
  </si>
  <si>
    <t>carmona</t>
  </si>
  <si>
    <t>Coconut Creek</t>
  </si>
  <si>
    <t xml:space="preserve"> N8S 4P4</t>
  </si>
  <si>
    <t>Treviglio</t>
  </si>
  <si>
    <t>hyderabd</t>
  </si>
  <si>
    <t xml:space="preserve"> HA3 8TY</t>
  </si>
  <si>
    <t xml:space="preserve"> Lima01</t>
  </si>
  <si>
    <t>Bangor</t>
  </si>
  <si>
    <t xml:space="preserve"> Gwynedd</t>
  </si>
  <si>
    <t xml:space="preserve"> LL57 4BN</t>
  </si>
  <si>
    <t>Canaan</t>
  </si>
  <si>
    <t>Ciudad Autonoma de Buenso Aires</t>
  </si>
  <si>
    <t>Huntington Beach</t>
  </si>
  <si>
    <t>Villa de cura</t>
  </si>
  <si>
    <t>S. Sisto Perugia</t>
  </si>
  <si>
    <t>esenler</t>
  </si>
  <si>
    <t>Gland</t>
  </si>
  <si>
    <t xml:space="preserve"> VD</t>
  </si>
  <si>
    <t xml:space="preserve"> K1N 6G5</t>
  </si>
  <si>
    <t>Fordsburg</t>
  </si>
  <si>
    <t xml:space="preserve"> ST5 5BG</t>
  </si>
  <si>
    <t xml:space="preserve"> 02-634</t>
  </si>
  <si>
    <t>SELCUKLU</t>
  </si>
  <si>
    <t xml:space="preserve"> KONYA</t>
  </si>
  <si>
    <t>Gavà</t>
  </si>
  <si>
    <t>michigan city</t>
  </si>
  <si>
    <t xml:space="preserve"> Ulaanbaatar</t>
  </si>
  <si>
    <t xml:space="preserve"> 02-127</t>
  </si>
  <si>
    <t xml:space="preserve"> dasdas</t>
  </si>
  <si>
    <t xml:space="preserve"> Málaga</t>
  </si>
  <si>
    <t>Tanger</t>
  </si>
  <si>
    <t>point lisas</t>
  </si>
  <si>
    <t xml:space="preserve"> KWA-ZULU NATAL</t>
  </si>
  <si>
    <t>Stratford-upon-Avon</t>
  </si>
  <si>
    <t xml:space="preserve"> CV37 8DX</t>
  </si>
  <si>
    <t xml:space="preserve"> M4C 2P9</t>
  </si>
  <si>
    <t xml:space="preserve"> G3J 1T9</t>
  </si>
  <si>
    <t>LACHINE</t>
  </si>
  <si>
    <t xml:space="preserve"> H8T 3C9</t>
  </si>
  <si>
    <t>Los Polvorines</t>
  </si>
  <si>
    <t xml:space="preserve"> Los Polvorines</t>
  </si>
  <si>
    <t>Fazenda Rio Grande</t>
  </si>
  <si>
    <t>Maple Creek</t>
  </si>
  <si>
    <t xml:space="preserve"> S0N1N0</t>
  </si>
  <si>
    <t xml:space="preserve"> Lima 14</t>
  </si>
  <si>
    <t>MANZANILLO</t>
  </si>
  <si>
    <t xml:space="preserve"> COLIMA</t>
  </si>
  <si>
    <t>Kalgoorlie</t>
  </si>
  <si>
    <t>Santa Perpetua de Mogoda</t>
  </si>
  <si>
    <t xml:space="preserve"> Nasr City</t>
  </si>
  <si>
    <t>Arad</t>
  </si>
  <si>
    <t>Villesse</t>
  </si>
  <si>
    <t xml:space="preserve"> Gorizia</t>
  </si>
  <si>
    <t xml:space="preserve"> SW12 0BH</t>
  </si>
  <si>
    <t xml:space="preserve"> Wlkp</t>
  </si>
  <si>
    <t xml:space="preserve"> 61-479</t>
  </si>
  <si>
    <t>Siena</t>
  </si>
  <si>
    <t xml:space="preserve"> 130140-118</t>
  </si>
  <si>
    <t xml:space="preserve"> 0819-05250</t>
  </si>
  <si>
    <t xml:space="preserve"> 03-917</t>
  </si>
  <si>
    <t xml:space="preserve"> L6A 1C2</t>
  </si>
  <si>
    <t>Verbania</t>
  </si>
  <si>
    <t xml:space="preserve"> VB</t>
  </si>
  <si>
    <t xml:space="preserve"> gu215py</t>
  </si>
  <si>
    <t xml:space="preserve"> SULLANA</t>
  </si>
  <si>
    <t xml:space="preserve"> PIUR01</t>
  </si>
  <si>
    <t xml:space="preserve"> H2R2E9</t>
  </si>
  <si>
    <t xml:space="preserve"> kgn10</t>
  </si>
  <si>
    <t>Tableview</t>
  </si>
  <si>
    <t xml:space="preserve"> Luzern</t>
  </si>
  <si>
    <t>Hohenems</t>
  </si>
  <si>
    <t xml:space="preserve"> Vorarlberg</t>
  </si>
  <si>
    <t>Wooburn Green</t>
  </si>
  <si>
    <t xml:space="preserve"> HP10 0TT</t>
  </si>
  <si>
    <t>ampang</t>
  </si>
  <si>
    <t>agen cedex</t>
  </si>
  <si>
    <t xml:space="preserve"> Macul</t>
  </si>
  <si>
    <t>Cormons</t>
  </si>
  <si>
    <t>Fornovo Taro</t>
  </si>
  <si>
    <t xml:space="preserve"> Italia/Parma</t>
  </si>
  <si>
    <t xml:space="preserve"> Quintana roo</t>
  </si>
  <si>
    <t xml:space="preserve"> NN16 9XF</t>
  </si>
  <si>
    <t>EL SALVADOR</t>
  </si>
  <si>
    <t xml:space="preserve"> AD</t>
  </si>
  <si>
    <t>St. George's</t>
  </si>
  <si>
    <t xml:space="preserve"> GND</t>
  </si>
  <si>
    <t xml:space="preserve"> 01-494</t>
  </si>
  <si>
    <t xml:space="preserve"> P7B 5P9</t>
  </si>
  <si>
    <t>Jacarei</t>
  </si>
  <si>
    <t xml:space="preserve"> 12305-010</t>
  </si>
  <si>
    <t xml:space="preserve"> distrito captial</t>
  </si>
  <si>
    <t>Ciudad del Plata</t>
  </si>
  <si>
    <t>Don Mills</t>
  </si>
  <si>
    <t xml:space="preserve"> M3B 1K8</t>
  </si>
  <si>
    <t xml:space="preserve"> DL13 3DN</t>
  </si>
  <si>
    <t xml:space="preserve"> L6J 0A9</t>
  </si>
  <si>
    <t xml:space="preserve"> PE2 7Ef</t>
  </si>
  <si>
    <t>capital federa</t>
  </si>
  <si>
    <t xml:space="preserve"> B3J 1Y2</t>
  </si>
  <si>
    <t>Krauschwitz</t>
  </si>
  <si>
    <t xml:space="preserve"> San Isidro</t>
  </si>
  <si>
    <t>Lanus</t>
  </si>
  <si>
    <t xml:space="preserve"> Lima 01</t>
  </si>
  <si>
    <t xml:space="preserve"> L2E 6S8</t>
  </si>
  <si>
    <t>north miami</t>
  </si>
  <si>
    <t xml:space="preserve"> T3E7B7</t>
  </si>
  <si>
    <t xml:space="preserve"> T3K4J8</t>
  </si>
  <si>
    <t xml:space="preserve"> L9G5E8</t>
  </si>
  <si>
    <t>Bulrington</t>
  </si>
  <si>
    <t xml:space="preserve"> SS13 1DN</t>
  </si>
  <si>
    <t xml:space="preserve"> N0A 1S0</t>
  </si>
  <si>
    <t xml:space="preserve"> l1s5z5</t>
  </si>
  <si>
    <t>narellan vale</t>
  </si>
  <si>
    <t xml:space="preserve"> N.L.</t>
  </si>
  <si>
    <t xml:space="preserve"> T3E 0H8</t>
  </si>
  <si>
    <t xml:space="preserve"> G1K 8L5</t>
  </si>
  <si>
    <t>?????3-12-1-9F</t>
  </si>
  <si>
    <t xml:space="preserve"> 104-0031</t>
  </si>
  <si>
    <t>Manyakan</t>
  </si>
  <si>
    <t xml:space="preserve"> Benguet</t>
  </si>
  <si>
    <t xml:space="preserve"> 00-901</t>
  </si>
  <si>
    <t>meppel</t>
  </si>
  <si>
    <t xml:space="preserve"> SW1V 1DX</t>
  </si>
  <si>
    <t xml:space="preserve"> 35-959</t>
  </si>
  <si>
    <t>Chieti</t>
  </si>
  <si>
    <t>Torrile</t>
  </si>
  <si>
    <t xml:space="preserve"> L6A1S8</t>
  </si>
  <si>
    <t xml:space="preserve"> 40-186</t>
  </si>
  <si>
    <t>Lerma</t>
  </si>
  <si>
    <t>philadelphia</t>
  </si>
  <si>
    <t xml:space="preserve"> L1S 7J7</t>
  </si>
  <si>
    <t xml:space="preserve"> R3B3K6</t>
  </si>
  <si>
    <t>ST JEAN DE BRAYE</t>
  </si>
  <si>
    <t>Lodi</t>
  </si>
  <si>
    <t>San Fco. de los Romo</t>
  </si>
  <si>
    <t>zona 10</t>
  </si>
  <si>
    <t xml:space="preserve"> V3S 8E5</t>
  </si>
  <si>
    <t xml:space="preserve"> San Jeronimo / Santa Fe</t>
  </si>
  <si>
    <t xml:space="preserve"> E3 2GY</t>
  </si>
  <si>
    <t>Baroda</t>
  </si>
  <si>
    <t xml:space="preserve"> G_;*3*(</t>
  </si>
  <si>
    <t>Ikorodu</t>
  </si>
  <si>
    <t xml:space="preserve"> Aglanztia</t>
  </si>
  <si>
    <t>Loiri Porto San Paolo</t>
  </si>
  <si>
    <t xml:space="preserve"> OT</t>
  </si>
  <si>
    <t>GUICHAINVILLE</t>
  </si>
  <si>
    <t xml:space="preserve"> Eure</t>
  </si>
  <si>
    <t>ERYAMAN/ET?MESGUT</t>
  </si>
  <si>
    <t>Ophemert</t>
  </si>
  <si>
    <t xml:space="preserve"> 4061RH</t>
  </si>
  <si>
    <t>Clarksburg</t>
  </si>
  <si>
    <t xml:space="preserve"> N0H 1J0</t>
  </si>
  <si>
    <t>Sagres</t>
  </si>
  <si>
    <t xml:space="preserve"> Algarve</t>
  </si>
  <si>
    <t xml:space="preserve"> 8650-909</t>
  </si>
  <si>
    <t xml:space="preserve"> M8Z1K2</t>
  </si>
  <si>
    <t>SAN ISIDRO</t>
  </si>
  <si>
    <t>Rocky Mount</t>
  </si>
  <si>
    <t xml:space="preserve"> NO</t>
  </si>
  <si>
    <t>df</t>
  </si>
  <si>
    <t>Clemson</t>
  </si>
  <si>
    <t xml:space="preserve"> L4K-4R7</t>
  </si>
  <si>
    <t>tuxtla gutierrez</t>
  </si>
  <si>
    <t xml:space="preserve"> chiapas</t>
  </si>
  <si>
    <t xml:space="preserve"> L4J1L4</t>
  </si>
  <si>
    <t>Grafton</t>
  </si>
  <si>
    <t>Shreveport</t>
  </si>
  <si>
    <t>RUNGIS CEDEX</t>
  </si>
  <si>
    <t>altunizade/üsküdar</t>
  </si>
  <si>
    <t>Algeciras</t>
  </si>
  <si>
    <t xml:space="preserve"> G31 1AU</t>
  </si>
  <si>
    <t>Dombivli</t>
  </si>
  <si>
    <t xml:space="preserve"> H4S 1J8</t>
  </si>
  <si>
    <t xml:space="preserve"> R.M.</t>
  </si>
  <si>
    <t>mont-royal</t>
  </si>
  <si>
    <t xml:space="preserve"> H4T 1M4</t>
  </si>
  <si>
    <t xml:space="preserve"> 59302EC</t>
  </si>
  <si>
    <t xml:space="preserve"> M5V1R7</t>
  </si>
  <si>
    <t>Comines</t>
  </si>
  <si>
    <t>kediri</t>
  </si>
  <si>
    <t>Sadat</t>
  </si>
  <si>
    <t>PEREIRO DE AGUIAR</t>
  </si>
  <si>
    <t xml:space="preserve"> OURENSE</t>
  </si>
  <si>
    <t>&lt;zasd</t>
  </si>
  <si>
    <t xml:space="preserve"> asda</t>
  </si>
  <si>
    <t>Munro</t>
  </si>
  <si>
    <t xml:space="preserve"> N1T 1J2</t>
  </si>
  <si>
    <t xml:space="preserve"> t2x 2x7</t>
  </si>
  <si>
    <t xml:space="preserve"> distrito capital</t>
  </si>
  <si>
    <t>New Caney</t>
  </si>
  <si>
    <t xml:space="preserve"> barranquilla</t>
  </si>
  <si>
    <t>4.Levent ?i?li</t>
  </si>
  <si>
    <t>Los Osos</t>
  </si>
  <si>
    <t>Edenton</t>
  </si>
  <si>
    <t>Mission</t>
  </si>
  <si>
    <t>ST GEORGES LES BAILLARGEAUX</t>
  </si>
  <si>
    <t>West Melbourne</t>
  </si>
  <si>
    <t>bayan lepas</t>
  </si>
  <si>
    <t>March</t>
  </si>
  <si>
    <t xml:space="preserve"> Pe15 0au</t>
  </si>
  <si>
    <t>villa maria</t>
  </si>
  <si>
    <t>ananideua</t>
  </si>
  <si>
    <t xml:space="preserve"> PARA</t>
  </si>
  <si>
    <t>Smethwick</t>
  </si>
  <si>
    <t xml:space="preserve"> B67 5AS</t>
  </si>
  <si>
    <t>Itacoatiara</t>
  </si>
  <si>
    <t xml:space="preserve"> 69100-000</t>
  </si>
  <si>
    <t>Biddisham</t>
  </si>
  <si>
    <t xml:space="preserve"> BS26 2RE</t>
  </si>
  <si>
    <t>Grand Rapids</t>
  </si>
  <si>
    <t xml:space="preserve"> V4N2w4</t>
  </si>
  <si>
    <t>Le Genest Saint Isle</t>
  </si>
  <si>
    <t xml:space="preserve"> BS37 5HT</t>
  </si>
  <si>
    <t>Panadura</t>
  </si>
  <si>
    <t>Artarmon</t>
  </si>
  <si>
    <t xml:space="preserve"> Vitacura</t>
  </si>
  <si>
    <t>Fairfield Township</t>
  </si>
  <si>
    <t>Fort lauderdale</t>
  </si>
  <si>
    <t>Lanigan</t>
  </si>
  <si>
    <t>salta</t>
  </si>
  <si>
    <t>Rio das OStras</t>
  </si>
  <si>
    <t>Lapu-lapu City</t>
  </si>
  <si>
    <t>Victorville</t>
  </si>
  <si>
    <t>Taguig</t>
  </si>
  <si>
    <t>Westerham</t>
  </si>
  <si>
    <t xml:space="preserve"> TN16 1RQ</t>
  </si>
  <si>
    <t>Rivignano</t>
  </si>
  <si>
    <t>Runcorn</t>
  </si>
  <si>
    <t xml:space="preserve"> WA7 5PF</t>
  </si>
  <si>
    <t>Malpensa</t>
  </si>
  <si>
    <t xml:space="preserve"> FK7 9JQ</t>
  </si>
  <si>
    <t xml:space="preserve"> Islamabad</t>
  </si>
  <si>
    <t xml:space="preserve"> Uttarpradesh</t>
  </si>
  <si>
    <t>Farmingdale</t>
  </si>
  <si>
    <t>LECHERIA</t>
  </si>
  <si>
    <t>Velaux</t>
  </si>
  <si>
    <t xml:space="preserve"> V6Z 3B3</t>
  </si>
  <si>
    <t>Altdorf</t>
  </si>
  <si>
    <t>Bentong</t>
  </si>
  <si>
    <t xml:space="preserve"> Pahang</t>
  </si>
  <si>
    <t>Xeresa</t>
  </si>
  <si>
    <t>ciudad autonoma de buenos aires</t>
  </si>
  <si>
    <t>azueira</t>
  </si>
  <si>
    <t xml:space="preserve"> lisboa</t>
  </si>
  <si>
    <t xml:space="preserve"> Bolívar</t>
  </si>
  <si>
    <t xml:space="preserve"> L6Y 4Z7</t>
  </si>
  <si>
    <t>laguna de duero</t>
  </si>
  <si>
    <t xml:space="preserve"> valladolid</t>
  </si>
  <si>
    <t xml:space="preserve"> isixty6@gmail.com</t>
  </si>
  <si>
    <t>vereeniging</t>
  </si>
  <si>
    <t>Briones</t>
  </si>
  <si>
    <t xml:space="preserve"> Freestate</t>
  </si>
  <si>
    <t>Papenburg</t>
  </si>
  <si>
    <t xml:space="preserve"> 91755-210</t>
  </si>
  <si>
    <t>atakoy</t>
  </si>
  <si>
    <t>vila del rosario</t>
  </si>
  <si>
    <t>taubate</t>
  </si>
  <si>
    <t>Westerland</t>
  </si>
  <si>
    <t>annaba</t>
  </si>
  <si>
    <t xml:space="preserve"> annaba</t>
  </si>
  <si>
    <t>Sacramento</t>
  </si>
  <si>
    <t xml:space="preserve"> Tarragona</t>
  </si>
  <si>
    <t>Badia di Cantignano</t>
  </si>
  <si>
    <t xml:space="preserve"> Manisa</t>
  </si>
  <si>
    <t>Grossefehn</t>
  </si>
  <si>
    <t>Carmarthen</t>
  </si>
  <si>
    <t xml:space="preserve"> Carmarthewnshire</t>
  </si>
  <si>
    <t xml:space="preserve"> SA31 3RB</t>
  </si>
  <si>
    <t>La PAz</t>
  </si>
  <si>
    <t>dsds</t>
  </si>
  <si>
    <t>CASTALLA</t>
  </si>
  <si>
    <t>Alvaro Obregón</t>
  </si>
  <si>
    <t>Villa de Cura</t>
  </si>
  <si>
    <t>arauca</t>
  </si>
  <si>
    <t xml:space="preserve"> chihauha</t>
  </si>
  <si>
    <t>athlone</t>
  </si>
  <si>
    <t>amure</t>
  </si>
  <si>
    <t>Lynnwood</t>
  </si>
  <si>
    <t>Saint-Hyacinthe</t>
  </si>
  <si>
    <t xml:space="preserve"> J2S7Y4</t>
  </si>
  <si>
    <t>KOEKELBERG</t>
  </si>
  <si>
    <t>Voorburg</t>
  </si>
  <si>
    <t xml:space="preserve"> 2275 BG</t>
  </si>
  <si>
    <t xml:space="preserve"> CT3 2JX</t>
  </si>
  <si>
    <t xml:space="preserve"> Punja</t>
  </si>
  <si>
    <t>Vicchio</t>
  </si>
  <si>
    <t>logroño</t>
  </si>
  <si>
    <t xml:space="preserve"> la rioja</t>
  </si>
  <si>
    <t>CUIABA</t>
  </si>
  <si>
    <t xml:space="preserve"> MATO GROSSO</t>
  </si>
  <si>
    <t>Tuzla</t>
  </si>
  <si>
    <t xml:space="preserve"> 81-603</t>
  </si>
  <si>
    <t>bowmanville</t>
  </si>
  <si>
    <t xml:space="preserve"> l1c 5k5</t>
  </si>
  <si>
    <t xml:space="preserve"> M5H 1P9</t>
  </si>
  <si>
    <t xml:space="preserve"> W3 0RA</t>
  </si>
  <si>
    <t>Leszno</t>
  </si>
  <si>
    <t xml:space="preserve"> 64-100</t>
  </si>
  <si>
    <t>PODENZANO</t>
  </si>
  <si>
    <t xml:space="preserve"> PIACENZA</t>
  </si>
  <si>
    <t xml:space="preserve"> EC1V 9HL</t>
  </si>
  <si>
    <t>SIDI BEL ABBES</t>
  </si>
  <si>
    <t xml:space="preserve"> Andhrapradesh</t>
  </si>
  <si>
    <t xml:space="preserve"> lima 18</t>
  </si>
  <si>
    <t xml:space="preserve"> L4V 1R3</t>
  </si>
  <si>
    <t xml:space="preserve"> Lima27</t>
  </si>
  <si>
    <t xml:space="preserve"> G21 3JW</t>
  </si>
  <si>
    <t>Brawley</t>
  </si>
  <si>
    <t>Wellampitiya</t>
  </si>
  <si>
    <t xml:space="preserve"> 774-8601</t>
  </si>
  <si>
    <t xml:space="preserve"> 44-103</t>
  </si>
  <si>
    <t>MAPELLO</t>
  </si>
  <si>
    <t>Lynsted</t>
  </si>
  <si>
    <t xml:space="preserve"> ME9 0RH</t>
  </si>
  <si>
    <t xml:space="preserve"> T2Y 3T9</t>
  </si>
  <si>
    <t xml:space="preserve"> T2B3R4</t>
  </si>
  <si>
    <t xml:space="preserve"> T2C 2Y6</t>
  </si>
  <si>
    <t>saint georges d'orques</t>
  </si>
  <si>
    <t>Canovelles</t>
  </si>
  <si>
    <t>puerto a cruz</t>
  </si>
  <si>
    <t xml:space="preserve"> T1Y2C3</t>
  </si>
  <si>
    <t>san nicolas</t>
  </si>
  <si>
    <t xml:space="preserve"> 80-283</t>
  </si>
  <si>
    <t xml:space="preserve"> M6A 1J2</t>
  </si>
  <si>
    <t>Temperley</t>
  </si>
  <si>
    <t xml:space="preserve"> L3S4C2</t>
  </si>
  <si>
    <t>SARATOGA SPRINGS</t>
  </si>
  <si>
    <t>Ingersoll</t>
  </si>
  <si>
    <t xml:space="preserve"> N5C3X7</t>
  </si>
  <si>
    <t xml:space="preserve"> J3X 2C4</t>
  </si>
  <si>
    <t>Hapur</t>
  </si>
  <si>
    <t xml:space="preserve"> YO304WR</t>
  </si>
  <si>
    <t>altea</t>
  </si>
  <si>
    <t>Sheikh Zayed</t>
  </si>
  <si>
    <t xml:space="preserve"> 01419-001</t>
  </si>
  <si>
    <t xml:space="preserve"> v6j 2c4</t>
  </si>
  <si>
    <t>colatina</t>
  </si>
  <si>
    <t xml:space="preserve"> espirito santo</t>
  </si>
  <si>
    <t>Apeldoorn</t>
  </si>
  <si>
    <t xml:space="preserve"> 7329 GP</t>
  </si>
  <si>
    <t>Sierra Grande</t>
  </si>
  <si>
    <t>Can Picafort</t>
  </si>
  <si>
    <t>Noyal-Châtillon sur Seiche</t>
  </si>
  <si>
    <t>Les Sorinières</t>
  </si>
  <si>
    <t>LOME</t>
  </si>
  <si>
    <t>sadasdsds</t>
  </si>
  <si>
    <t xml:space="preserve"> L9C 4E3</t>
  </si>
  <si>
    <t>CYBERJAYA</t>
  </si>
  <si>
    <t xml:space="preserve"> LIM034</t>
  </si>
  <si>
    <t>NARBONNE CEDEX</t>
  </si>
  <si>
    <t>Vilarinho das Cambas</t>
  </si>
  <si>
    <t xml:space="preserve"> 4760-841</t>
  </si>
  <si>
    <t xml:space="preserve"> CV3 2NY</t>
  </si>
  <si>
    <t xml:space="preserve"> 01419-002</t>
  </si>
  <si>
    <t>Kamuela</t>
  </si>
  <si>
    <t>Crows Nest</t>
  </si>
  <si>
    <t>Robindale</t>
  </si>
  <si>
    <t>vinovo</t>
  </si>
  <si>
    <t>zuglio</t>
  </si>
  <si>
    <t>FAREHAM</t>
  </si>
  <si>
    <t xml:space="preserve"> PO175FY</t>
  </si>
  <si>
    <t>gandhidham</t>
  </si>
  <si>
    <t xml:space="preserve"> lima27</t>
  </si>
  <si>
    <t>hermosillo</t>
  </si>
  <si>
    <t xml:space="preserve"> sonora</t>
  </si>
  <si>
    <t>MONTREAL</t>
  </si>
  <si>
    <t xml:space="preserve"> H1P1L8</t>
  </si>
  <si>
    <t>attleborough</t>
  </si>
  <si>
    <t xml:space="preserve"> nr17 1qz</t>
  </si>
  <si>
    <t xml:space="preserve"> 8320095 WTC</t>
  </si>
  <si>
    <t>Vermilion Bay</t>
  </si>
  <si>
    <t xml:space="preserve"> p0v 2v0</t>
  </si>
  <si>
    <t>Nepean</t>
  </si>
  <si>
    <t xml:space="preserve"> K2H 7V1</t>
  </si>
  <si>
    <t xml:space="preserve"> up</t>
  </si>
  <si>
    <t xml:space="preserve"> L20 3BJ</t>
  </si>
  <si>
    <t xml:space="preserve"> C1248DZE</t>
  </si>
  <si>
    <t>DELTA</t>
  </si>
  <si>
    <t xml:space="preserve"> V4C 1Y2</t>
  </si>
  <si>
    <t>Burbank</t>
  </si>
  <si>
    <t>Karnal</t>
  </si>
  <si>
    <t>Woodham</t>
  </si>
  <si>
    <t xml:space="preserve"> KT15 3NZ</t>
  </si>
  <si>
    <t>Guarulhos</t>
  </si>
  <si>
    <t>Playa del carmen</t>
  </si>
  <si>
    <t>st helens</t>
  </si>
  <si>
    <t xml:space="preserve"> wa9 4wb</t>
  </si>
  <si>
    <t xml:space="preserve"> FCT Abuja</t>
  </si>
  <si>
    <t>Sintra</t>
  </si>
  <si>
    <t xml:space="preserve"> 2705-736</t>
  </si>
  <si>
    <t>soacha</t>
  </si>
  <si>
    <t xml:space="preserve"> 60-175</t>
  </si>
  <si>
    <t>lajeado</t>
  </si>
  <si>
    <t>Praha 10</t>
  </si>
  <si>
    <t xml:space="preserve"> 101 00</t>
  </si>
  <si>
    <t>Shepperton</t>
  </si>
  <si>
    <t xml:space="preserve"> TW17 8NS</t>
  </si>
  <si>
    <t>DUDLEY</t>
  </si>
  <si>
    <t xml:space="preserve"> DY1 4SQ</t>
  </si>
  <si>
    <t xml:space="preserve"> NW5 2QE</t>
  </si>
  <si>
    <t>ceuta</t>
  </si>
  <si>
    <t xml:space="preserve"> ceuta</t>
  </si>
  <si>
    <t>Vianen</t>
  </si>
  <si>
    <t xml:space="preserve"> 4131 LV</t>
  </si>
  <si>
    <t>cieza</t>
  </si>
  <si>
    <t xml:space="preserve"> murci</t>
  </si>
  <si>
    <t>GAP</t>
  </si>
  <si>
    <t xml:space="preserve"> Hautes Alpes</t>
  </si>
  <si>
    <t>San Leandro</t>
  </si>
  <si>
    <t xml:space="preserve"> L13</t>
  </si>
  <si>
    <t xml:space="preserve"> 61-330</t>
  </si>
  <si>
    <t xml:space="preserve"> T6B 2R7</t>
  </si>
  <si>
    <t>Accokeek</t>
  </si>
  <si>
    <t>MEZZOLOMBARDO</t>
  </si>
  <si>
    <t>Gameren</t>
  </si>
  <si>
    <t xml:space="preserve"> 5311pc</t>
  </si>
  <si>
    <t>Mijas Costa</t>
  </si>
  <si>
    <t>Aviles</t>
  </si>
  <si>
    <t>Cesena</t>
  </si>
  <si>
    <t xml:space="preserve"> FC</t>
  </si>
  <si>
    <t>Pforzheim</t>
  </si>
  <si>
    <t xml:space="preserve"> L5T 2B2</t>
  </si>
  <si>
    <t>Tristan Suarez</t>
  </si>
  <si>
    <t>Tofield</t>
  </si>
  <si>
    <t xml:space="preserve"> T0B4J0</t>
  </si>
  <si>
    <t xml:space="preserve"> K2G 4B5</t>
  </si>
  <si>
    <t>sornay</t>
  </si>
  <si>
    <t>MOSTY</t>
  </si>
  <si>
    <t xml:space="preserve"> TAKADDOUM</t>
  </si>
  <si>
    <t>mamak</t>
  </si>
  <si>
    <t>Tournai</t>
  </si>
  <si>
    <t xml:space="preserve"> yalova</t>
  </si>
  <si>
    <t>St.Marys</t>
  </si>
  <si>
    <t xml:space="preserve"> N4X 1B6</t>
  </si>
  <si>
    <t>beylikdüzü istanbul</t>
  </si>
  <si>
    <t>ANGIARI</t>
  </si>
  <si>
    <t>Zaventem</t>
  </si>
  <si>
    <t>prze?mierowo</t>
  </si>
  <si>
    <t xml:space="preserve"> 62-081</t>
  </si>
  <si>
    <t>Cobourg</t>
  </si>
  <si>
    <t xml:space="preserve"> k9a4l1</t>
  </si>
  <si>
    <t xml:space="preserve"> l6l6v7</t>
  </si>
  <si>
    <t>Versailles</t>
  </si>
  <si>
    <t>St. Urban</t>
  </si>
  <si>
    <t>DUABI</t>
  </si>
  <si>
    <t>Dunvegan</t>
  </si>
  <si>
    <t>Montecchio Prec.no (VI)</t>
  </si>
  <si>
    <t>zürich</t>
  </si>
  <si>
    <t>Mogilno</t>
  </si>
  <si>
    <t xml:space="preserve"> 88-300</t>
  </si>
  <si>
    <t>Antananarivo</t>
  </si>
  <si>
    <t xml:space="preserve"> mg</t>
  </si>
  <si>
    <t>Avellaneda</t>
  </si>
  <si>
    <t xml:space="preserve"> B1868DTO</t>
  </si>
  <si>
    <t>kirkintilloch</t>
  </si>
  <si>
    <t xml:space="preserve"> glasgow</t>
  </si>
  <si>
    <t xml:space="preserve"> g66 1SH</t>
  </si>
  <si>
    <t xml:space="preserve"> W1G 9QS</t>
  </si>
  <si>
    <t>haddon heights</t>
  </si>
  <si>
    <t>Cochabamba</t>
  </si>
  <si>
    <t xml:space="preserve"> Cochabamba</t>
  </si>
  <si>
    <t xml:space="preserve"> 1079CK</t>
  </si>
  <si>
    <t>Malverne</t>
  </si>
  <si>
    <t>Temixco</t>
  </si>
  <si>
    <t xml:space="preserve"> EC09010</t>
  </si>
  <si>
    <t>Howrah</t>
  </si>
  <si>
    <t xml:space="preserve"> West bengal</t>
  </si>
  <si>
    <t>Vrbovec</t>
  </si>
  <si>
    <t xml:space="preserve"> GL2 2AA</t>
  </si>
  <si>
    <t>Perico</t>
  </si>
  <si>
    <t xml:space="preserve"> Jujuy</t>
  </si>
  <si>
    <t>Cuiaba</t>
  </si>
  <si>
    <t>JOHANNESBURG</t>
  </si>
  <si>
    <t>Solihull</t>
  </si>
  <si>
    <t xml:space="preserve"> B90 2EL</t>
  </si>
  <si>
    <t xml:space="preserve"> Drlhi</t>
  </si>
  <si>
    <t xml:space="preserve"> 3124 XE</t>
  </si>
  <si>
    <t>Mota del Cuervo</t>
  </si>
  <si>
    <t>CASTELNAU LE LEZ</t>
  </si>
  <si>
    <t>linares</t>
  </si>
  <si>
    <t xml:space="preserve"> jaen</t>
  </si>
  <si>
    <t>Crowley</t>
  </si>
  <si>
    <t>patna</t>
  </si>
  <si>
    <t xml:space="preserve"> bihar</t>
  </si>
  <si>
    <t>ain fakroun</t>
  </si>
  <si>
    <t xml:space="preserve"> oum el bouaghi</t>
  </si>
  <si>
    <t>Cypress</t>
  </si>
  <si>
    <t>STUDIO CITY</t>
  </si>
  <si>
    <t xml:space="preserve"> T3B 5W6</t>
  </si>
  <si>
    <t>PERTH</t>
  </si>
  <si>
    <t xml:space="preserve"> WESTERN AUSTRALIA</t>
  </si>
  <si>
    <t>Bhiwadi</t>
  </si>
  <si>
    <t>Sar?yer</t>
  </si>
  <si>
    <t>Taguig City</t>
  </si>
  <si>
    <t>ISTANBUL</t>
  </si>
  <si>
    <t xml:space="preserve"> SW14 8LS</t>
  </si>
  <si>
    <t>richmond hill</t>
  </si>
  <si>
    <t xml:space="preserve"> l4c3w2</t>
  </si>
  <si>
    <t>Newport News</t>
  </si>
  <si>
    <t>cavusbasi cad.no:70</t>
  </si>
  <si>
    <t>Türnitz</t>
  </si>
  <si>
    <t xml:space="preserve"> G31 4YA</t>
  </si>
  <si>
    <t xml:space="preserve"> BT19 1YN</t>
  </si>
  <si>
    <t xml:space="preserve"> 05-075</t>
  </si>
  <si>
    <t>ABUJA</t>
  </si>
  <si>
    <t xml:space="preserve"> FCT</t>
  </si>
  <si>
    <t>Kotabumi</t>
  </si>
  <si>
    <t>Medzilaborce</t>
  </si>
  <si>
    <t>glyfada</t>
  </si>
  <si>
    <t>Worthington</t>
  </si>
  <si>
    <t xml:space="preserve"> T2H 2L8</t>
  </si>
  <si>
    <t>Kenosha</t>
  </si>
  <si>
    <t xml:space="preserve"> lara</t>
  </si>
  <si>
    <t>portage la prairie</t>
  </si>
  <si>
    <t xml:space="preserve"> r1n3c2</t>
  </si>
  <si>
    <t>sakarya</t>
  </si>
  <si>
    <t>Gilgit</t>
  </si>
  <si>
    <t>DUDULLU</t>
  </si>
  <si>
    <t>Gorgonzola</t>
  </si>
  <si>
    <t xml:space="preserve"> 44-113</t>
  </si>
  <si>
    <t>lausanne</t>
  </si>
  <si>
    <t>huangshan</t>
  </si>
  <si>
    <t xml:space="preserve"> anhui</t>
  </si>
  <si>
    <t xml:space="preserve"> N1R 5X9</t>
  </si>
  <si>
    <t>ELCHE</t>
  </si>
  <si>
    <t>Spintex Rd Tema</t>
  </si>
  <si>
    <t>Santa Catarina</t>
  </si>
  <si>
    <t>Beaver Bank</t>
  </si>
  <si>
    <t xml:space="preserve"> B4E 2N2</t>
  </si>
  <si>
    <t>kendari</t>
  </si>
  <si>
    <t xml:space="preserve"> sulawesi tenggara</t>
  </si>
  <si>
    <t>Sabadell</t>
  </si>
  <si>
    <t xml:space="preserve"> Gaurteng</t>
  </si>
  <si>
    <t>NOORDBRUG</t>
  </si>
  <si>
    <t xml:space="preserve"> NOORDBRUG</t>
  </si>
  <si>
    <t>Corner Brook</t>
  </si>
  <si>
    <t xml:space="preserve"> A2H 4R8</t>
  </si>
  <si>
    <t>Steyr</t>
  </si>
  <si>
    <t xml:space="preserve"> CO6 2JP</t>
  </si>
  <si>
    <t>DKI Jakarta</t>
  </si>
  <si>
    <t xml:space="preserve"> Df</t>
  </si>
  <si>
    <t>formosa</t>
  </si>
  <si>
    <t xml:space="preserve"> formosa</t>
  </si>
  <si>
    <t>ATISALANI ESENLER</t>
  </si>
  <si>
    <t>Maceió</t>
  </si>
  <si>
    <t xml:space="preserve"> Alagoas</t>
  </si>
  <si>
    <t>framingham</t>
  </si>
  <si>
    <t>Lordelo</t>
  </si>
  <si>
    <t xml:space="preserve"> 4854-908</t>
  </si>
  <si>
    <t>Imola</t>
  </si>
  <si>
    <t xml:space="preserve"> italia/BO</t>
  </si>
  <si>
    <t xml:space="preserve"> N2E3B3</t>
  </si>
  <si>
    <t xml:space="preserve"> K1G0G1</t>
  </si>
  <si>
    <t>Rexdale</t>
  </si>
  <si>
    <t xml:space="preserve"> M9W 4X3</t>
  </si>
  <si>
    <t>basingstoke</t>
  </si>
  <si>
    <t xml:space="preserve"> RG24 7EB</t>
  </si>
  <si>
    <t xml:space="preserve"> T6B 2V9</t>
  </si>
  <si>
    <t>Maugerville</t>
  </si>
  <si>
    <t xml:space="preserve"> nb</t>
  </si>
  <si>
    <t xml:space="preserve"> e3a8k6</t>
  </si>
  <si>
    <t>cary</t>
  </si>
  <si>
    <t>Okc</t>
  </si>
  <si>
    <t>Mount Lavinia</t>
  </si>
  <si>
    <t>Branchburg</t>
  </si>
  <si>
    <t>Egna</t>
  </si>
  <si>
    <t>Malpica de Tajo</t>
  </si>
  <si>
    <t>Asaba</t>
  </si>
  <si>
    <t xml:space="preserve"> Delta</t>
  </si>
  <si>
    <t>Doornpoort</t>
  </si>
  <si>
    <t>Riudellots de la Selva</t>
  </si>
  <si>
    <t xml:space="preserve"> M6G 1Z6</t>
  </si>
  <si>
    <t xml:space="preserve"> bp 191</t>
  </si>
  <si>
    <t>barbera del valles</t>
  </si>
  <si>
    <t>DPO</t>
  </si>
  <si>
    <t xml:space="preserve"> AA</t>
  </si>
  <si>
    <t>hamlin</t>
  </si>
  <si>
    <t>Wrexham</t>
  </si>
  <si>
    <t xml:space="preserve"> Clwyd</t>
  </si>
  <si>
    <t xml:space="preserve"> LL13 7YT</t>
  </si>
  <si>
    <t>Sevres</t>
  </si>
  <si>
    <t>Inofit</t>
  </si>
  <si>
    <t xml:space="preserve"> Viotia</t>
  </si>
  <si>
    <t>JODHPUR</t>
  </si>
  <si>
    <t>Leek</t>
  </si>
  <si>
    <t xml:space="preserve"> Staffs</t>
  </si>
  <si>
    <t xml:space="preserve"> ST13 6AQG</t>
  </si>
  <si>
    <t xml:space="preserve"> N2A 2S6</t>
  </si>
  <si>
    <t xml:space="preserve"> N0P-1M0</t>
  </si>
  <si>
    <t xml:space="preserve"> M9W 1J1</t>
  </si>
  <si>
    <t xml:space="preserve"> M2R2V2</t>
  </si>
  <si>
    <t xml:space="preserve"> M6A 2X5</t>
  </si>
  <si>
    <t>South City</t>
  </si>
  <si>
    <t xml:space="preserve"> dm</t>
  </si>
  <si>
    <t>Leighton Buzzard</t>
  </si>
  <si>
    <t xml:space="preserve"> LU7 3XT</t>
  </si>
  <si>
    <t xml:space="preserve"> M1H3H5</t>
  </si>
  <si>
    <t>Novato</t>
  </si>
  <si>
    <t>Acworth</t>
  </si>
  <si>
    <t>Trinidad</t>
  </si>
  <si>
    <t xml:space="preserve"> Beni</t>
  </si>
  <si>
    <t>Rubi</t>
  </si>
  <si>
    <t xml:space="preserve"> u.a.e</t>
  </si>
  <si>
    <t xml:space="preserve"> Azuay</t>
  </si>
  <si>
    <t xml:space="preserve"> EC010109</t>
  </si>
  <si>
    <t>Pitesti</t>
  </si>
  <si>
    <t xml:space="preserve"> Jud arges</t>
  </si>
  <si>
    <t>Houten</t>
  </si>
  <si>
    <t xml:space="preserve"> Italia/bo</t>
  </si>
  <si>
    <t>GUAYAQUIL</t>
  </si>
  <si>
    <t>Grantham</t>
  </si>
  <si>
    <t xml:space="preserve"> NG33 5GP</t>
  </si>
  <si>
    <t xml:space="preserve"> V0H 1H2</t>
  </si>
  <si>
    <t xml:space="preserve"> Merida</t>
  </si>
  <si>
    <t>Goldsboro</t>
  </si>
  <si>
    <t>Lerici</t>
  </si>
  <si>
    <t>?oziska</t>
  </si>
  <si>
    <t xml:space="preserve"> 05-530</t>
  </si>
  <si>
    <t>Berikon</t>
  </si>
  <si>
    <t>pesaro</t>
  </si>
  <si>
    <t>Caresanablot</t>
  </si>
  <si>
    <t xml:space="preserve"> Vercelli</t>
  </si>
  <si>
    <t>Haarlem</t>
  </si>
  <si>
    <t xml:space="preserve"> 2003 RW</t>
  </si>
  <si>
    <t>colombo 11</t>
  </si>
  <si>
    <t>MEDAN</t>
  </si>
  <si>
    <t>New Glasgow</t>
  </si>
  <si>
    <t xml:space="preserve"> b0k 2a0</t>
  </si>
  <si>
    <t>St. Louis</t>
  </si>
  <si>
    <t>illkirch</t>
  </si>
  <si>
    <t>Moron</t>
  </si>
  <si>
    <t xml:space="preserve"> H7P 5T6</t>
  </si>
  <si>
    <t>NAVI MUMBAI</t>
  </si>
  <si>
    <t>Grâce-Hollogne</t>
  </si>
  <si>
    <t xml:space="preserve"> Distrito Central</t>
  </si>
  <si>
    <t>Gazipur</t>
  </si>
  <si>
    <t xml:space="preserve"> Gazipur</t>
  </si>
  <si>
    <t>qingzhou</t>
  </si>
  <si>
    <t>olla</t>
  </si>
  <si>
    <t>Magelang</t>
  </si>
  <si>
    <t>Johaneesburg</t>
  </si>
  <si>
    <t>Neerpelt</t>
  </si>
  <si>
    <t>NAGPUR</t>
  </si>
  <si>
    <t xml:space="preserve"> C1104AMU</t>
  </si>
  <si>
    <t xml:space="preserve"> V6C 2G8</t>
  </si>
  <si>
    <t>Al Khobar</t>
  </si>
  <si>
    <t>Heilbron</t>
  </si>
  <si>
    <t>San Pedro de Macoris</t>
  </si>
  <si>
    <t xml:space="preserve"> no aplica</t>
  </si>
  <si>
    <t xml:space="preserve"> 61-680</t>
  </si>
  <si>
    <t xml:space="preserve"> M9L 1X6</t>
  </si>
  <si>
    <t>OSASCO</t>
  </si>
  <si>
    <t xml:space="preserve"> SÃO PAULO</t>
  </si>
  <si>
    <t xml:space="preserve"> 31-444</t>
  </si>
  <si>
    <t>Lehigh Acres</t>
  </si>
  <si>
    <t>bergamo</t>
  </si>
  <si>
    <t>Alsancak</t>
  </si>
  <si>
    <t xml:space="preserve"> 05307-000</t>
  </si>
  <si>
    <t>Dinant</t>
  </si>
  <si>
    <t>Caistor Centre</t>
  </si>
  <si>
    <t xml:space="preserve"> L0R1E0</t>
  </si>
  <si>
    <t>Jebel Ali</t>
  </si>
  <si>
    <t>Capelle aan den IJssel</t>
  </si>
  <si>
    <t xml:space="preserve"> 2903GS</t>
  </si>
  <si>
    <t>Vratsa</t>
  </si>
  <si>
    <t xml:space="preserve"> yucantan</t>
  </si>
  <si>
    <t>junin</t>
  </si>
  <si>
    <t>North Amherst</t>
  </si>
  <si>
    <t xml:space="preserve"> Ma</t>
  </si>
  <si>
    <t>ggggggggggg</t>
  </si>
  <si>
    <t xml:space="preserve"> M6H4B5</t>
  </si>
  <si>
    <t xml:space="preserve"> 992-0077</t>
  </si>
  <si>
    <t>Cao B?ng</t>
  </si>
  <si>
    <t>HCM City</t>
  </si>
  <si>
    <t>Lerida</t>
  </si>
  <si>
    <t xml:space="preserve"> Lerida</t>
  </si>
  <si>
    <t xml:space="preserve"> L-2013</t>
  </si>
  <si>
    <t>ALCOY</t>
  </si>
  <si>
    <t>alphen aan de rijn</t>
  </si>
  <si>
    <t xml:space="preserve"> 2405aj</t>
  </si>
  <si>
    <t>SPALDING</t>
  </si>
  <si>
    <t xml:space="preserve"> PE12 7HG</t>
  </si>
  <si>
    <t>Swindon</t>
  </si>
  <si>
    <t xml:space="preserve"> SN5 6QR</t>
  </si>
  <si>
    <t>sao pualo</t>
  </si>
  <si>
    <t xml:space="preserve"> 01032-000</t>
  </si>
  <si>
    <t>somerville</t>
  </si>
  <si>
    <t>Surigao City</t>
  </si>
  <si>
    <t xml:space="preserve"> Surigao del Norte</t>
  </si>
  <si>
    <t>Khangshim Village</t>
  </si>
  <si>
    <t xml:space="preserve"> P.O. Kakching</t>
  </si>
  <si>
    <t>Grosso</t>
  </si>
  <si>
    <t xml:space="preserve"> L4W 1T9</t>
  </si>
  <si>
    <t>Puerto Plata</t>
  </si>
  <si>
    <t>Gerrards Cross</t>
  </si>
  <si>
    <t xml:space="preserve"> SL9 8RH</t>
  </si>
  <si>
    <t>Schönburg</t>
  </si>
  <si>
    <t>banjarmasin</t>
  </si>
  <si>
    <t xml:space="preserve"> kalimantan selatan</t>
  </si>
  <si>
    <t>Vilanova i la Geltrú</t>
  </si>
  <si>
    <t>Milpara</t>
  </si>
  <si>
    <t xml:space="preserve"> L4G 7L8</t>
  </si>
  <si>
    <t>La Toma</t>
  </si>
  <si>
    <t xml:space="preserve"> L5n 5y2</t>
  </si>
  <si>
    <t>VILA VELHA</t>
  </si>
  <si>
    <t xml:space="preserve"> 29105-973</t>
  </si>
  <si>
    <t xml:space="preserve"> V3R 8X8</t>
  </si>
  <si>
    <t>McCook Lake</t>
  </si>
  <si>
    <t>Wa?brzych</t>
  </si>
  <si>
    <t xml:space="preserve"> 58-303</t>
  </si>
  <si>
    <t xml:space="preserve"> V4N 5X2</t>
  </si>
  <si>
    <t>Alkhobar</t>
  </si>
  <si>
    <t xml:space="preserve"> T2A 7P2</t>
  </si>
  <si>
    <t>Sham Shui Po</t>
  </si>
  <si>
    <t>Kazincbarcika</t>
  </si>
  <si>
    <t>Johns Creek</t>
  </si>
  <si>
    <t>Niepor?t</t>
  </si>
  <si>
    <t xml:space="preserve"> 05-126</t>
  </si>
  <si>
    <t>Aalst</t>
  </si>
  <si>
    <t>HAUZ KHAS</t>
  </si>
  <si>
    <t>Stilbaai</t>
  </si>
  <si>
    <t xml:space="preserve"> 60-461</t>
  </si>
  <si>
    <t xml:space="preserve"> E3 3nd</t>
  </si>
  <si>
    <t>Pistoia</t>
  </si>
  <si>
    <t>New Square</t>
  </si>
  <si>
    <t>Santo Domingo Distrito Nacional</t>
  </si>
  <si>
    <t>Steinbach</t>
  </si>
  <si>
    <t xml:space="preserve"> R5G1M3</t>
  </si>
  <si>
    <t>Monvclova</t>
  </si>
  <si>
    <t xml:space="preserve"> treviso</t>
  </si>
  <si>
    <t>SURESNES</t>
  </si>
  <si>
    <t xml:space="preserve"> L6X 4J7</t>
  </si>
  <si>
    <t>TLALNEPANTLA DE BAZ</t>
  </si>
  <si>
    <t xml:space="preserve"> MEXICO</t>
  </si>
  <si>
    <t>Latina</t>
  </si>
  <si>
    <t xml:space="preserve"> Latina</t>
  </si>
  <si>
    <t>Bordány</t>
  </si>
  <si>
    <t xml:space="preserve"> Csongrád</t>
  </si>
  <si>
    <t>Apache  Junction</t>
  </si>
  <si>
    <t>nose</t>
  </si>
  <si>
    <t xml:space="preserve"> L7P 3G7</t>
  </si>
  <si>
    <t>joliet</t>
  </si>
  <si>
    <t>QUIBOR</t>
  </si>
  <si>
    <t>buriram</t>
  </si>
  <si>
    <t xml:space="preserve"> buriram</t>
  </si>
  <si>
    <t>Washago</t>
  </si>
  <si>
    <t>ShenZhen</t>
  </si>
  <si>
    <t>Cuautitlan</t>
  </si>
  <si>
    <t>San Marcos</t>
  </si>
  <si>
    <t>Union</t>
  </si>
  <si>
    <t>Osmangazi</t>
  </si>
  <si>
    <t>Erandio</t>
  </si>
  <si>
    <t>olongapo city</t>
  </si>
  <si>
    <t xml:space="preserve"> CO6 1JS</t>
  </si>
  <si>
    <t>ALCALA DE GUADAIRA</t>
  </si>
  <si>
    <t>Tai Po</t>
  </si>
  <si>
    <t xml:space="preserve"> NT.</t>
  </si>
  <si>
    <t xml:space="preserve"> HKG</t>
  </si>
  <si>
    <t>Ochsenfurt</t>
  </si>
  <si>
    <t xml:space="preserve"> leicestershire</t>
  </si>
  <si>
    <t xml:space="preserve"> le4 8hz</t>
  </si>
  <si>
    <t>SANTIAGO DE COMPOSTELA</t>
  </si>
  <si>
    <t xml:space="preserve"> A CORUÑA</t>
  </si>
  <si>
    <t xml:space="preserve"> 02-117</t>
  </si>
  <si>
    <t xml:space="preserve"> 01-876</t>
  </si>
  <si>
    <t>tekirda? çorlu</t>
  </si>
  <si>
    <t xml:space="preserve"> tekirda?</t>
  </si>
  <si>
    <t>Ferrol</t>
  </si>
  <si>
    <t>Blantyre</t>
  </si>
  <si>
    <t xml:space="preserve"> mw</t>
  </si>
  <si>
    <t>Krhanice</t>
  </si>
  <si>
    <t xml:space="preserve"> 257 42</t>
  </si>
  <si>
    <t>Bejuma</t>
  </si>
  <si>
    <t>Villimpenta</t>
  </si>
  <si>
    <t xml:space="preserve"> casablanca</t>
  </si>
  <si>
    <t xml:space="preserve"> CH-8006</t>
  </si>
  <si>
    <t xml:space="preserve"> L4L 4G9</t>
  </si>
  <si>
    <t xml:space="preserve"> K2C0P9</t>
  </si>
  <si>
    <t xml:space="preserve"> Az201</t>
  </si>
  <si>
    <t>Cava de' Tirreni</t>
  </si>
  <si>
    <t>Flower Mound</t>
  </si>
  <si>
    <t>Sunland</t>
  </si>
  <si>
    <t>Sheung Wan</t>
  </si>
  <si>
    <t xml:space="preserve"> BRITISH COLUMBIA</t>
  </si>
  <si>
    <t xml:space="preserve"> V6B5M9</t>
  </si>
  <si>
    <t>pauls valley</t>
  </si>
  <si>
    <t xml:space="preserve"> oklahoma</t>
  </si>
  <si>
    <t>Honesdale</t>
  </si>
  <si>
    <t xml:space="preserve"> San Jose</t>
  </si>
  <si>
    <t xml:space="preserve"> M8V 2Z6</t>
  </si>
  <si>
    <t xml:space="preserve"> V1X 1B8</t>
  </si>
  <si>
    <t>palos heights</t>
  </si>
  <si>
    <t xml:space="preserve"> M4G2C6</t>
  </si>
  <si>
    <t xml:space="preserve"> L6B 0E8</t>
  </si>
  <si>
    <t xml:space="preserve"> P6A6R2</t>
  </si>
  <si>
    <t>amritsar</t>
  </si>
  <si>
    <t>TIRUPUR</t>
  </si>
  <si>
    <t>Opole</t>
  </si>
  <si>
    <t xml:space="preserve"> 45-068</t>
  </si>
  <si>
    <t xml:space="preserve"> Podkarpackie</t>
  </si>
  <si>
    <t>Emmen</t>
  </si>
  <si>
    <t xml:space="preserve"> 7823BM</t>
  </si>
  <si>
    <t>santiago de queretaro</t>
  </si>
  <si>
    <t>tuban</t>
  </si>
  <si>
    <t xml:space="preserve"> SO40 2LF</t>
  </si>
  <si>
    <t>Wädenswil</t>
  </si>
  <si>
    <t xml:space="preserve"> LT-98517</t>
  </si>
  <si>
    <t xml:space="preserve"> 4000-101 Porto</t>
  </si>
  <si>
    <t xml:space="preserve"> Paraiba</t>
  </si>
  <si>
    <t xml:space="preserve"> 58025-060</t>
  </si>
  <si>
    <t xml:space="preserve"> n15 4ap</t>
  </si>
  <si>
    <t>Vélez Málaga</t>
  </si>
  <si>
    <t xml:space="preserve"> Western Australia</t>
  </si>
  <si>
    <t>Montpellier</t>
  </si>
  <si>
    <t>Dasmarinas City</t>
  </si>
  <si>
    <t xml:space="preserve"> 600-712</t>
  </si>
  <si>
    <t xml:space="preserve"> 58-560</t>
  </si>
  <si>
    <t xml:space="preserve"> Eastren</t>
  </si>
  <si>
    <t>santa marta</t>
  </si>
  <si>
    <t xml:space="preserve"> magdalena</t>
  </si>
  <si>
    <t>villanova</t>
  </si>
  <si>
    <t xml:space="preserve"> EN1 4DF</t>
  </si>
  <si>
    <t xml:space="preserve"> PE2 8SP</t>
  </si>
  <si>
    <t>Santa Elena</t>
  </si>
  <si>
    <t xml:space="preserve"> Cayo</t>
  </si>
  <si>
    <t xml:space="preserve"> bz</t>
  </si>
  <si>
    <t xml:space="preserve"> w1u 3pp</t>
  </si>
  <si>
    <t xml:space="preserve"> São Paulo - SP</t>
  </si>
  <si>
    <t xml:space="preserve"> 13081-220</t>
  </si>
  <si>
    <t>lutry</t>
  </si>
  <si>
    <t>montreuil</t>
  </si>
  <si>
    <t>New Hambuurg</t>
  </si>
  <si>
    <t xml:space="preserve"> N3A 2C3</t>
  </si>
  <si>
    <t>Gahanna</t>
  </si>
  <si>
    <t>Milton Lilbourne</t>
  </si>
  <si>
    <t xml:space="preserve"> SN9 5QA</t>
  </si>
  <si>
    <t>Wisconsin Dells</t>
  </si>
  <si>
    <t>Coslada</t>
  </si>
  <si>
    <t>Krasnogorsk</t>
  </si>
  <si>
    <t xml:space="preserve"> EC2V 7BB</t>
  </si>
  <si>
    <t>Aleksandrów ?ódzki</t>
  </si>
  <si>
    <t xml:space="preserve"> 95-070</t>
  </si>
  <si>
    <t>Ho chi minh</t>
  </si>
  <si>
    <t xml:space="preserve"> SE1 8QU</t>
  </si>
  <si>
    <t>warner robins</t>
  </si>
  <si>
    <t xml:space="preserve"> m4v2w4</t>
  </si>
  <si>
    <t>L'Ile-Perrot</t>
  </si>
  <si>
    <t xml:space="preserve"> J7V-4X1</t>
  </si>
  <si>
    <t>CHILAPA DE ALVAREZ</t>
  </si>
  <si>
    <t xml:space="preserve"> GUERRERO</t>
  </si>
  <si>
    <t xml:space="preserve"> V8R 1G1</t>
  </si>
  <si>
    <t>Loja</t>
  </si>
  <si>
    <t xml:space="preserve"> 05859-230</t>
  </si>
  <si>
    <t xml:space="preserve"> R3P 2C4</t>
  </si>
  <si>
    <t>Bandar Lampung</t>
  </si>
  <si>
    <t>Meung sur Loire</t>
  </si>
  <si>
    <t xml:space="preserve"> Loiret</t>
  </si>
  <si>
    <t>Zestoa</t>
  </si>
  <si>
    <t xml:space="preserve"> Gipuzkoa</t>
  </si>
  <si>
    <t xml:space="preserve"> mk41 7ph</t>
  </si>
  <si>
    <t>Statesboro</t>
  </si>
  <si>
    <t>Frankfort</t>
  </si>
  <si>
    <t>buraydah</t>
  </si>
  <si>
    <t xml:space="preserve"> qassim</t>
  </si>
  <si>
    <t>Nowy Dwór Mazowiecki</t>
  </si>
  <si>
    <t xml:space="preserve"> 05-101</t>
  </si>
  <si>
    <t>Port Elizabetrh</t>
  </si>
  <si>
    <t>Weybridge</t>
  </si>
  <si>
    <t xml:space="preserve"> KT13 9UX</t>
  </si>
  <si>
    <t>Bloomingdale</t>
  </si>
  <si>
    <t xml:space="preserve"> N2K 1W7</t>
  </si>
  <si>
    <t xml:space="preserve"> DISTRITO CAPITAL</t>
  </si>
  <si>
    <t>Lachine</t>
  </si>
  <si>
    <t xml:space="preserve"> H8T 1T6</t>
  </si>
  <si>
    <t>Coyhaique</t>
  </si>
  <si>
    <t>BAURU</t>
  </si>
  <si>
    <t xml:space="preserve"> Nairobi</t>
  </si>
  <si>
    <t>Timoteo</t>
  </si>
  <si>
    <t xml:space="preserve"> M4Y 2Y5</t>
  </si>
  <si>
    <t xml:space="preserve"> L4K 1K5</t>
  </si>
  <si>
    <t xml:space="preserve"> C1004AAN</t>
  </si>
  <si>
    <t xml:space="preserve"> J4N1B6</t>
  </si>
  <si>
    <t xml:space="preserve"> 862-0949</t>
  </si>
  <si>
    <t xml:space="preserve"> N15 4BA</t>
  </si>
  <si>
    <t xml:space="preserve"> N2K 2T2</t>
  </si>
  <si>
    <t>Nelspruit</t>
  </si>
  <si>
    <t>Rivervale</t>
  </si>
  <si>
    <t xml:space="preserve"> W.A</t>
  </si>
  <si>
    <t>Pamplin</t>
  </si>
  <si>
    <t>rio cuarto</t>
  </si>
  <si>
    <t xml:space="preserve"> N2J 2G9</t>
  </si>
  <si>
    <t>Guanzate</t>
  </si>
  <si>
    <t xml:space="preserve"> G75 8YJ</t>
  </si>
  <si>
    <t>Southfield</t>
  </si>
  <si>
    <t>cianjur</t>
  </si>
  <si>
    <t xml:space="preserve"> K4K 1T4</t>
  </si>
  <si>
    <t xml:space="preserve"> Lima 41</t>
  </si>
  <si>
    <t>Apodaca</t>
  </si>
  <si>
    <t xml:space="preserve"> Ont.</t>
  </si>
  <si>
    <t xml:space="preserve"> L9H 3A9</t>
  </si>
  <si>
    <t>Pedreguer</t>
  </si>
  <si>
    <t>Bartoszyce</t>
  </si>
  <si>
    <t xml:space="preserve"> 11-200</t>
  </si>
  <si>
    <t>tamaqua</t>
  </si>
  <si>
    <t xml:space="preserve"> LT-08210</t>
  </si>
  <si>
    <t xml:space="preserve"> GUAYAS</t>
  </si>
  <si>
    <t xml:space="preserve"> ECUADOR</t>
  </si>
  <si>
    <t xml:space="preserve"> 11100-000</t>
  </si>
  <si>
    <t>Pikeville</t>
  </si>
  <si>
    <t xml:space="preserve"> Kentucky</t>
  </si>
  <si>
    <t>Hof</t>
  </si>
  <si>
    <t>nyon</t>
  </si>
  <si>
    <t>Accrington</t>
  </si>
  <si>
    <t xml:space="preserve"> BB5 1QG</t>
  </si>
  <si>
    <t xml:space="preserve"> BH12 4TS</t>
  </si>
  <si>
    <t>tremestieri etneo</t>
  </si>
  <si>
    <t>ST-GEORGES</t>
  </si>
  <si>
    <t xml:space="preserve"> G5Y 7R6</t>
  </si>
  <si>
    <t>suadiye Kad?köy</t>
  </si>
  <si>
    <t>fpolis</t>
  </si>
  <si>
    <t>Saint-Ghislain</t>
  </si>
  <si>
    <t xml:space="preserve"> M4B 3E5</t>
  </si>
  <si>
    <t>Gouda</t>
  </si>
  <si>
    <t xml:space="preserve"> 2805AA</t>
  </si>
  <si>
    <t>LANSERIA</t>
  </si>
  <si>
    <t xml:space="preserve"> GAUTENG</t>
  </si>
  <si>
    <t>KEMERBURGAZ/EYÜP</t>
  </si>
  <si>
    <t>CASTELLON</t>
  </si>
  <si>
    <t xml:space="preserve"> CASTELLON</t>
  </si>
  <si>
    <t xml:space="preserve"> mp</t>
  </si>
  <si>
    <t>Yalikavak</t>
  </si>
  <si>
    <t>Lecheria</t>
  </si>
  <si>
    <t>Olympia</t>
  </si>
  <si>
    <t xml:space="preserve"> bt4 2wg</t>
  </si>
  <si>
    <t xml:space="preserve"> J7V 4X1</t>
  </si>
  <si>
    <t>The Vale</t>
  </si>
  <si>
    <t xml:space="preserve"> 80-177</t>
  </si>
  <si>
    <t>Mawson Lakes</t>
  </si>
  <si>
    <t>west bromwich</t>
  </si>
  <si>
    <t xml:space="preserve"> b70 8bp</t>
  </si>
  <si>
    <t>West Roxbury</t>
  </si>
  <si>
    <t xml:space="preserve"> Cartago</t>
  </si>
  <si>
    <t>JHB</t>
  </si>
  <si>
    <t>Merone</t>
  </si>
  <si>
    <t>Prescott</t>
  </si>
  <si>
    <t xml:space="preserve"> K0E1T0</t>
  </si>
  <si>
    <t>ANJOU</t>
  </si>
  <si>
    <t xml:space="preserve"> H1K3G3</t>
  </si>
  <si>
    <t xml:space="preserve"> M9W 4M2</t>
  </si>
  <si>
    <t>St. Michael</t>
  </si>
  <si>
    <t xml:space="preserve"> Pilar</t>
  </si>
  <si>
    <t xml:space="preserve"> N6H 5S3</t>
  </si>
  <si>
    <t>bejing</t>
  </si>
  <si>
    <t>Little Falls</t>
  </si>
  <si>
    <t>Gunesli</t>
  </si>
  <si>
    <t>MÉXICO</t>
  </si>
  <si>
    <t>Westmount</t>
  </si>
  <si>
    <t xml:space="preserve"> H3Y 2T7</t>
  </si>
  <si>
    <t>iskenderun</t>
  </si>
  <si>
    <t xml:space="preserve"> hatay</t>
  </si>
  <si>
    <t xml:space="preserve"> T3E 0B6</t>
  </si>
  <si>
    <t>aguascalientes</t>
  </si>
  <si>
    <t xml:space="preserve"> aguascalientes</t>
  </si>
  <si>
    <t>AKDENIZ</t>
  </si>
  <si>
    <t xml:space="preserve"> MERSIN</t>
  </si>
  <si>
    <t>Newcastle</t>
  </si>
  <si>
    <t>ROME</t>
  </si>
  <si>
    <t>Kfar Saba</t>
  </si>
  <si>
    <t xml:space="preserve"> Kfar Saba</t>
  </si>
  <si>
    <t>San Martino di Lupari</t>
  </si>
  <si>
    <t xml:space="preserve"> Italia/Padova</t>
  </si>
  <si>
    <t xml:space="preserve"> Lima 32</t>
  </si>
  <si>
    <t>Rueil-Malmaison</t>
  </si>
  <si>
    <t>skokie</t>
  </si>
  <si>
    <t>Pulborough</t>
  </si>
  <si>
    <t xml:space="preserve"> RH20 1AF</t>
  </si>
  <si>
    <t>Itagui</t>
  </si>
  <si>
    <t xml:space="preserve"> EC1714</t>
  </si>
  <si>
    <t>ANTAKYA</t>
  </si>
  <si>
    <t>Mandigobindgarh</t>
  </si>
  <si>
    <t xml:space="preserve"> W2 6LE</t>
  </si>
  <si>
    <t>LEESVILLE</t>
  </si>
  <si>
    <t xml:space="preserve"> LOUSIANA</t>
  </si>
  <si>
    <t xml:space="preserve"> w11 3je</t>
  </si>
  <si>
    <t>SVITAVY</t>
  </si>
  <si>
    <t xml:space="preserve"> H3S 1C1</t>
  </si>
  <si>
    <t>Nordelta Tigre</t>
  </si>
  <si>
    <t>Prairieville</t>
  </si>
  <si>
    <t>VILLA DE ALVAREZ</t>
  </si>
  <si>
    <t xml:space="preserve"> wc2h 8ad</t>
  </si>
  <si>
    <t>port washington</t>
  </si>
  <si>
    <t xml:space="preserve"> N0B1M0</t>
  </si>
  <si>
    <t>Ramsgate</t>
  </si>
  <si>
    <t xml:space="preserve"> CT11 9HF</t>
  </si>
  <si>
    <t xml:space="preserve"> NG9 3PG</t>
  </si>
  <si>
    <t>Busseto</t>
  </si>
  <si>
    <t>san cristobal</t>
  </si>
  <si>
    <t xml:space="preserve"> tachira</t>
  </si>
  <si>
    <t xml:space="preserve"> kjaksadfa</t>
  </si>
  <si>
    <t>FIGUERES</t>
  </si>
  <si>
    <t>North Las Vegas</t>
  </si>
  <si>
    <t xml:space="preserve"> T1K3N2</t>
  </si>
  <si>
    <t>Castrise</t>
  </si>
  <si>
    <t xml:space="preserve"> St.Lucia</t>
  </si>
  <si>
    <t xml:space="preserve"> BT343TL</t>
  </si>
  <si>
    <t xml:space="preserve"> 1050-131</t>
  </si>
  <si>
    <t>Vejle</t>
  </si>
  <si>
    <t>???/???</t>
  </si>
  <si>
    <t xml:space="preserve"> 134-060</t>
  </si>
  <si>
    <t>Haiterbach-Beihingen</t>
  </si>
  <si>
    <t xml:space="preserve"> Baden Württemberg</t>
  </si>
  <si>
    <t>Arnavutkoy</t>
  </si>
  <si>
    <t>bugalagrande</t>
  </si>
  <si>
    <t>Blijham</t>
  </si>
  <si>
    <t xml:space="preserve"> 9697SC</t>
  </si>
  <si>
    <t>Klagenfurt</t>
  </si>
  <si>
    <t>Terlizzi</t>
  </si>
  <si>
    <t>JERSEY CITY</t>
  </si>
  <si>
    <t>LIma</t>
  </si>
  <si>
    <t>playa del carmen</t>
  </si>
  <si>
    <t xml:space="preserve"> quintana roo</t>
  </si>
  <si>
    <t xml:space="preserve"> m2n 6p4</t>
  </si>
  <si>
    <t xml:space="preserve"> L5G4T8</t>
  </si>
  <si>
    <t>Antonio Prado</t>
  </si>
  <si>
    <t xml:space="preserve"> 95250-000</t>
  </si>
  <si>
    <t xml:space="preserve"> M5V 1B5</t>
  </si>
  <si>
    <t>durg</t>
  </si>
  <si>
    <t>Orangeburg</t>
  </si>
  <si>
    <t>San Rafael</t>
  </si>
  <si>
    <t>Castel d'Azzano (VR)</t>
  </si>
  <si>
    <t>Blainville</t>
  </si>
  <si>
    <t xml:space="preserve"> J7C5E2</t>
  </si>
  <si>
    <t xml:space="preserve"> B1640FTJ</t>
  </si>
  <si>
    <t>Arroyo Seco</t>
  </si>
  <si>
    <t>Leeuwarden</t>
  </si>
  <si>
    <t xml:space="preserve"> 8921VZ</t>
  </si>
  <si>
    <t xml:space="preserve"> 103-8419</t>
  </si>
  <si>
    <t>muntinlupa</t>
  </si>
  <si>
    <t>barínas</t>
  </si>
  <si>
    <t>Chesterfield</t>
  </si>
  <si>
    <t xml:space="preserve"> s419qb</t>
  </si>
  <si>
    <t xml:space="preserve"> SN5 7HB</t>
  </si>
  <si>
    <t>Qatif</t>
  </si>
  <si>
    <t xml:space="preserve"> NW1 8LS</t>
  </si>
  <si>
    <t>Nieder-Hilbersheim</t>
  </si>
  <si>
    <t>ST LOUIS</t>
  </si>
  <si>
    <t xml:space="preserve"> Nuevo León</t>
  </si>
  <si>
    <t xml:space="preserve"> n</t>
  </si>
  <si>
    <t>Barberino di Mugello</t>
  </si>
  <si>
    <t xml:space="preserve"> WC1A 1DD</t>
  </si>
  <si>
    <t>ado ekiti</t>
  </si>
  <si>
    <t>Jaworze</t>
  </si>
  <si>
    <t xml:space="preserve"> 43-384</t>
  </si>
  <si>
    <t xml:space="preserve"> Peru/Lima</t>
  </si>
  <si>
    <t xml:space="preserve"> t3a5g6</t>
  </si>
  <si>
    <t>Herten</t>
  </si>
  <si>
    <t xml:space="preserve"> D-45699</t>
  </si>
  <si>
    <t>wigoltingen</t>
  </si>
  <si>
    <t>North Bay</t>
  </si>
  <si>
    <t xml:space="preserve"> p1a3y6</t>
  </si>
  <si>
    <t xml:space="preserve"> Khomas</t>
  </si>
  <si>
    <t xml:space="preserve"> bal?kesir</t>
  </si>
  <si>
    <t xml:space="preserve"> N1 1BA</t>
  </si>
  <si>
    <t xml:space="preserve"> Soriano</t>
  </si>
  <si>
    <t>Monteria</t>
  </si>
  <si>
    <t xml:space="preserve"> M3K2A8</t>
  </si>
  <si>
    <t xml:space="preserve"> SW1E5BH</t>
  </si>
  <si>
    <t>Chichester</t>
  </si>
  <si>
    <t xml:space="preserve"> PO20 3TU</t>
  </si>
  <si>
    <t>Brick</t>
  </si>
  <si>
    <t>CALTANA DI S.MARIA DI SALA</t>
  </si>
  <si>
    <t xml:space="preserve"> VENEZIA</t>
  </si>
  <si>
    <t>Binan</t>
  </si>
  <si>
    <t>Krefeld</t>
  </si>
  <si>
    <t>San Jose de la Vega</t>
  </si>
  <si>
    <t xml:space="preserve"> 21535-502</t>
  </si>
  <si>
    <t>Schio</t>
  </si>
  <si>
    <t>Santo Domingo Oeste</t>
  </si>
  <si>
    <t xml:space="preserve"> Provincia Santo Domingo</t>
  </si>
  <si>
    <t>Lausanne</t>
  </si>
  <si>
    <t>turmero</t>
  </si>
  <si>
    <t>Priolo Gargallo</t>
  </si>
  <si>
    <t xml:space="preserve"> G3B11Y5</t>
  </si>
  <si>
    <t xml:space="preserve"> Minas Gerias</t>
  </si>
  <si>
    <t>MISSISSAUGA</t>
  </si>
  <si>
    <t xml:space="preserve"> L5N8J1</t>
  </si>
  <si>
    <t>ARUSHA</t>
  </si>
  <si>
    <t>Kloof</t>
  </si>
  <si>
    <t xml:space="preserve"> k8v 6g8</t>
  </si>
  <si>
    <t xml:space="preserve"> 0815-01153</t>
  </si>
  <si>
    <t>Camposampiero</t>
  </si>
  <si>
    <t>Sunnyside</t>
  </si>
  <si>
    <t>Quetzaltenango</t>
  </si>
  <si>
    <t xml:space="preserve"> quetzaltenango</t>
  </si>
  <si>
    <t>portogruaro</t>
  </si>
  <si>
    <t>??czna</t>
  </si>
  <si>
    <t xml:space="preserve"> 21-010</t>
  </si>
  <si>
    <t xml:space="preserve"> L5J 3K8</t>
  </si>
  <si>
    <t xml:space="preserve"> UB4 0pl</t>
  </si>
  <si>
    <t xml:space="preserve"> N1E 7J2</t>
  </si>
  <si>
    <t>Port-au-prince</t>
  </si>
  <si>
    <t xml:space="preserve"> Ht6100</t>
  </si>
  <si>
    <t xml:space="preserve"> N2V2T9</t>
  </si>
  <si>
    <t xml:space="preserve"> Fareham</t>
  </si>
  <si>
    <t xml:space="preserve"> PO15 7FJ</t>
  </si>
  <si>
    <t xml:space="preserve"> NW1 9NR</t>
  </si>
  <si>
    <t>Karsin</t>
  </si>
  <si>
    <t xml:space="preserve"> 83-440</t>
  </si>
  <si>
    <t>IJmuiden</t>
  </si>
  <si>
    <t xml:space="preserve"> 1972PN</t>
  </si>
  <si>
    <t xml:space="preserve"> 80-286</t>
  </si>
  <si>
    <t>Naucalpan</t>
  </si>
  <si>
    <t xml:space="preserve"> Estado de MExico</t>
  </si>
  <si>
    <t xml:space="preserve"> N2J 3E7</t>
  </si>
  <si>
    <t>Goztepe/kadikoy</t>
  </si>
  <si>
    <t>Százhalombatta</t>
  </si>
  <si>
    <t>Fara Vicentino</t>
  </si>
  <si>
    <t xml:space="preserve"> N2K3C1</t>
  </si>
  <si>
    <t xml:space="preserve"> M5V 3S8</t>
  </si>
  <si>
    <t>Ústí nad Labem</t>
  </si>
  <si>
    <t xml:space="preserve"> 27894-1429</t>
  </si>
  <si>
    <t xml:space="preserve"> Cambs</t>
  </si>
  <si>
    <t xml:space="preserve"> PE2 6WA</t>
  </si>
  <si>
    <t>Agno</t>
  </si>
  <si>
    <t>LECCO</t>
  </si>
  <si>
    <t>st. louis</t>
  </si>
  <si>
    <t>BANGKOK</t>
  </si>
  <si>
    <t xml:space="preserve"> M5A2L2</t>
  </si>
  <si>
    <t>Hockessin</t>
  </si>
  <si>
    <t>Fullerton</t>
  </si>
  <si>
    <t>tilton</t>
  </si>
  <si>
    <t xml:space="preserve"> L1V 5Y6</t>
  </si>
  <si>
    <t>WALLISTON</t>
  </si>
  <si>
    <t>nongkhai</t>
  </si>
  <si>
    <t xml:space="preserve"> nongkhai</t>
  </si>
  <si>
    <t xml:space="preserve"> 00-349</t>
  </si>
  <si>
    <t>Vittorio Veneto</t>
  </si>
  <si>
    <t>New Rochelle</t>
  </si>
  <si>
    <t>MACAEL</t>
  </si>
  <si>
    <t xml:space="preserve"> ALMERIA</t>
  </si>
  <si>
    <t xml:space="preserve"> K2G 4E3</t>
  </si>
  <si>
    <t>TOronto</t>
  </si>
  <si>
    <t xml:space="preserve"> m3j 3m2</t>
  </si>
  <si>
    <t>Retford</t>
  </si>
  <si>
    <t xml:space="preserve"> DN22 7SN</t>
  </si>
  <si>
    <t xml:space="preserve"> Dolno?laskie</t>
  </si>
  <si>
    <t xml:space="preserve"> 54-434</t>
  </si>
  <si>
    <t>beylikdüzü</t>
  </si>
  <si>
    <t>Spresiano</t>
  </si>
  <si>
    <t>chih</t>
  </si>
  <si>
    <t>mx</t>
  </si>
  <si>
    <t xml:space="preserve"> 20010-120</t>
  </si>
  <si>
    <t>Orting</t>
  </si>
  <si>
    <t xml:space="preserve"> J6A6J2</t>
  </si>
  <si>
    <t>Markkleeberg</t>
  </si>
  <si>
    <t>Valsayn</t>
  </si>
  <si>
    <t xml:space="preserve"> Valsayn</t>
  </si>
  <si>
    <t xml:space="preserve"> M2N 6K1</t>
  </si>
  <si>
    <t>Beinasco</t>
  </si>
  <si>
    <t>Doda</t>
  </si>
  <si>
    <t xml:space="preserve"> W1F 9JN</t>
  </si>
  <si>
    <t>San Salvatore Telesino</t>
  </si>
  <si>
    <t xml:space="preserve"> Benevento</t>
  </si>
  <si>
    <t>Woody Point</t>
  </si>
  <si>
    <t xml:space="preserve"> A0K 1P0</t>
  </si>
  <si>
    <t>Czempi?</t>
  </si>
  <si>
    <t xml:space="preserve"> 64-020</t>
  </si>
  <si>
    <t xml:space="preserve"> N1H 1B6</t>
  </si>
  <si>
    <t>BAKU</t>
  </si>
  <si>
    <t xml:space="preserve"> BAKU</t>
  </si>
  <si>
    <t xml:space="preserve"> AZ1108</t>
  </si>
  <si>
    <t>canoas</t>
  </si>
  <si>
    <t xml:space="preserve"> S75 1HT</t>
  </si>
  <si>
    <t>Geel</t>
  </si>
  <si>
    <t xml:space="preserve"> N1 3LD</t>
  </si>
  <si>
    <t>Barros Blancos</t>
  </si>
  <si>
    <t xml:space="preserve"> Canelones</t>
  </si>
  <si>
    <t xml:space="preserve"> 1500-363</t>
  </si>
  <si>
    <t>Hithcin</t>
  </si>
  <si>
    <t xml:space="preserve"> SG4 0TW</t>
  </si>
  <si>
    <t xml:space="preserve"> N3H 2N2</t>
  </si>
  <si>
    <t xml:space="preserve"> m5s1v6</t>
  </si>
  <si>
    <t>Möttingen</t>
  </si>
  <si>
    <t>C.A.B.A</t>
  </si>
  <si>
    <t>Wallington</t>
  </si>
  <si>
    <t xml:space="preserve"> SM6 7AH</t>
  </si>
  <si>
    <t>Erechim</t>
  </si>
  <si>
    <t xml:space="preserve"> 99700-000</t>
  </si>
  <si>
    <t>Aldergrove</t>
  </si>
  <si>
    <t xml:space="preserve"> V4W 3L4</t>
  </si>
  <si>
    <t>albacete</t>
  </si>
  <si>
    <t>Bursa/?negöl</t>
  </si>
  <si>
    <t>Avcilar</t>
  </si>
  <si>
    <t>Campeche</t>
  </si>
  <si>
    <t>londerzeel</t>
  </si>
  <si>
    <t xml:space="preserve"> brabant</t>
  </si>
  <si>
    <t xml:space="preserve"> RM9 5YW</t>
  </si>
  <si>
    <t>Stockbridge</t>
  </si>
  <si>
    <t>Gurgoan</t>
  </si>
  <si>
    <t>pozzallo</t>
  </si>
  <si>
    <t>Labrador</t>
  </si>
  <si>
    <t xml:space="preserve"> WV14 0TP</t>
  </si>
  <si>
    <t xml:space="preserve"> 1075XX</t>
  </si>
  <si>
    <t xml:space="preserve"> 20735-060</t>
  </si>
  <si>
    <t xml:space="preserve"> R3C 3P2</t>
  </si>
  <si>
    <t xml:space="preserve"> 54-156</t>
  </si>
  <si>
    <t>El Carmen</t>
  </si>
  <si>
    <t xml:space="preserve"> Manabi</t>
  </si>
  <si>
    <t xml:space="preserve"> 175-0092</t>
  </si>
  <si>
    <t>bucaramanga</t>
  </si>
  <si>
    <t>Pierre chatel</t>
  </si>
  <si>
    <t>Hoffman Estates</t>
  </si>
  <si>
    <t>Bremerhaven</t>
  </si>
  <si>
    <t xml:space="preserve"> Santa fe</t>
  </si>
  <si>
    <t>olgiate comasco</t>
  </si>
  <si>
    <t>Alkarama</t>
  </si>
  <si>
    <t>Salzwedel</t>
  </si>
  <si>
    <t xml:space="preserve"> Sachsen-Anhalt</t>
  </si>
  <si>
    <t>Fribourg</t>
  </si>
  <si>
    <t xml:space="preserve"> 400 050</t>
  </si>
  <si>
    <t>Flawinne</t>
  </si>
  <si>
    <t xml:space="preserve"> Namur</t>
  </si>
  <si>
    <t>Busnago</t>
  </si>
  <si>
    <t xml:space="preserve"> L30 4UA</t>
  </si>
  <si>
    <t xml:space="preserve"> N1 6AH</t>
  </si>
  <si>
    <t>eagan</t>
  </si>
  <si>
    <t xml:space="preserve"> V4X2H5</t>
  </si>
  <si>
    <t xml:space="preserve"> T6L5E3</t>
  </si>
  <si>
    <t>Cittadella</t>
  </si>
  <si>
    <t>ocoyoacac</t>
  </si>
  <si>
    <t>san diego</t>
  </si>
  <si>
    <t>STA TECLA</t>
  </si>
  <si>
    <t xml:space="preserve"> LA LIBERTAD</t>
  </si>
  <si>
    <t>La Guaira</t>
  </si>
  <si>
    <t xml:space="preserve"> Vargas</t>
  </si>
  <si>
    <t>Ringgold</t>
  </si>
  <si>
    <t>CAMERON HIGHLANDS</t>
  </si>
  <si>
    <t xml:space="preserve"> PAHANG</t>
  </si>
  <si>
    <t>GZ</t>
  </si>
  <si>
    <t>ramos mejia</t>
  </si>
  <si>
    <t>Witbank.</t>
  </si>
  <si>
    <t xml:space="preserve"> Genas</t>
  </si>
  <si>
    <t>Lonigo</t>
  </si>
  <si>
    <t>Vlahita</t>
  </si>
  <si>
    <t>Monte Porzio Catone</t>
  </si>
  <si>
    <t>Las Palmas de G.C</t>
  </si>
  <si>
    <t>POLINYA</t>
  </si>
  <si>
    <t xml:space="preserve"> M9W1A3</t>
  </si>
  <si>
    <t xml:space="preserve"> 01-892</t>
  </si>
  <si>
    <t>Vila Nova de Gaia</t>
  </si>
  <si>
    <t xml:space="preserve"> 4405-625</t>
  </si>
  <si>
    <t>Banda Aceh</t>
  </si>
  <si>
    <t xml:space="preserve"> Aceh</t>
  </si>
  <si>
    <t>Knysna</t>
  </si>
  <si>
    <t>Woburn Sands</t>
  </si>
  <si>
    <t xml:space="preserve"> Buckinghamshire</t>
  </si>
  <si>
    <t xml:space="preserve"> MK18 8uz</t>
  </si>
  <si>
    <t>BERGAMO</t>
  </si>
  <si>
    <t xml:space="preserve"> B24 9JH</t>
  </si>
  <si>
    <t xml:space="preserve"> 1097 JB</t>
  </si>
  <si>
    <t xml:space="preserve"> L6J7L9</t>
  </si>
  <si>
    <t>akhisar</t>
  </si>
  <si>
    <t xml:space="preserve"> T3A4X6</t>
  </si>
  <si>
    <t xml:space="preserve"> 5934ECU</t>
  </si>
  <si>
    <t xml:space="preserve"> Federal Capital Territory</t>
  </si>
  <si>
    <t>moradabad</t>
  </si>
  <si>
    <t>Tlalnepantla de Baz</t>
  </si>
  <si>
    <t xml:space="preserve"> M5P 3H1</t>
  </si>
  <si>
    <t>maceió</t>
  </si>
  <si>
    <t xml:space="preserve"> L7E 1L8</t>
  </si>
  <si>
    <t xml:space="preserve"> Provincia de Buenos Aires</t>
  </si>
  <si>
    <t>PALMA DE MALLORCA</t>
  </si>
  <si>
    <t>Shawnee Mission</t>
  </si>
  <si>
    <t xml:space="preserve"> 66285-5415</t>
  </si>
  <si>
    <t>richland</t>
  </si>
  <si>
    <t xml:space="preserve"> Ms</t>
  </si>
  <si>
    <t xml:space="preserve"> V6E3X1</t>
  </si>
  <si>
    <t>St Agrève</t>
  </si>
  <si>
    <t>Gravataí</t>
  </si>
  <si>
    <t xml:space="preserve"> SG8 9AG</t>
  </si>
  <si>
    <t>Sharpsville</t>
  </si>
  <si>
    <t>Oborniki ?l?skie</t>
  </si>
  <si>
    <t xml:space="preserve"> 55-120</t>
  </si>
  <si>
    <t xml:space="preserve"> SB-51335</t>
  </si>
  <si>
    <t>portici</t>
  </si>
  <si>
    <t xml:space="preserve"> 53-148</t>
  </si>
  <si>
    <t xml:space="preserve"> Bogota D.C.</t>
  </si>
  <si>
    <t>Yelverton</t>
  </si>
  <si>
    <t xml:space="preserve"> PL20 6BU</t>
  </si>
  <si>
    <t>West Palm Beach</t>
  </si>
  <si>
    <t xml:space="preserve"> M6P 1T4</t>
  </si>
  <si>
    <t>Kirkby</t>
  </si>
  <si>
    <t xml:space="preserve"> L32 0UA</t>
  </si>
  <si>
    <t>huixquilucan</t>
  </si>
  <si>
    <t>pinamalayan</t>
  </si>
  <si>
    <t xml:space="preserve"> oriental mindoro</t>
  </si>
  <si>
    <t>Stützengrün</t>
  </si>
  <si>
    <t xml:space="preserve"> Dn12ee</t>
  </si>
  <si>
    <t>Pfaffhausen</t>
  </si>
  <si>
    <t>Gateshead</t>
  </si>
  <si>
    <t xml:space="preserve"> NE11 0RT</t>
  </si>
  <si>
    <t>CBD Belapur</t>
  </si>
  <si>
    <t>Daphne</t>
  </si>
  <si>
    <t>ste geneviève des bois</t>
  </si>
  <si>
    <t>Soest</t>
  </si>
  <si>
    <t xml:space="preserve"> 3762VA</t>
  </si>
  <si>
    <t>Riedering</t>
  </si>
  <si>
    <t>Trophy Club</t>
  </si>
  <si>
    <t xml:space="preserve"> 90-207</t>
  </si>
  <si>
    <t xml:space="preserve"> Cape</t>
  </si>
  <si>
    <t>Tišnov</t>
  </si>
  <si>
    <t>yorktown heights ny</t>
  </si>
  <si>
    <t>Bricherasio</t>
  </si>
  <si>
    <t>Maltepe</t>
  </si>
  <si>
    <t>Dzier?oniów</t>
  </si>
  <si>
    <t xml:space="preserve"> DOL</t>
  </si>
  <si>
    <t xml:space="preserve"> 58-200</t>
  </si>
  <si>
    <t xml:space="preserve"> 3508AA</t>
  </si>
  <si>
    <t xml:space="preserve"> 41-208</t>
  </si>
  <si>
    <t>Asola</t>
  </si>
  <si>
    <t xml:space="preserve"> BB5 2SL</t>
  </si>
  <si>
    <t xml:space="preserve"> KT5 9JW</t>
  </si>
  <si>
    <t xml:space="preserve"> HM04</t>
  </si>
  <si>
    <t>Concepción</t>
  </si>
  <si>
    <t>Williston Park</t>
  </si>
  <si>
    <t>Brookline</t>
  </si>
  <si>
    <t>Vilassar de Mar</t>
  </si>
  <si>
    <t>GREAT YARMOUTH</t>
  </si>
  <si>
    <t xml:space="preserve"> NR31 7LE</t>
  </si>
  <si>
    <t>KEMBS</t>
  </si>
  <si>
    <t>Güímar</t>
  </si>
  <si>
    <t xml:space="preserve"> Canarias</t>
  </si>
  <si>
    <t>Clichy</t>
  </si>
  <si>
    <t xml:space="preserve"> EH10 6PS</t>
  </si>
  <si>
    <t>Itapevi</t>
  </si>
  <si>
    <t>Cubelles</t>
  </si>
  <si>
    <t xml:space="preserve"> 30-549</t>
  </si>
  <si>
    <t>Summerstown</t>
  </si>
  <si>
    <t xml:space="preserve"> K0C 2E0</t>
  </si>
  <si>
    <t>san francisco</t>
  </si>
  <si>
    <t>sidoarjo</t>
  </si>
  <si>
    <t>Usmate Velate</t>
  </si>
  <si>
    <t xml:space="preserve"> italia MB</t>
  </si>
  <si>
    <t>Alixan</t>
  </si>
  <si>
    <t>Yor</t>
  </si>
  <si>
    <t xml:space="preserve"> YO26 6AS</t>
  </si>
  <si>
    <t>Elgg</t>
  </si>
  <si>
    <t>Cermenate</t>
  </si>
  <si>
    <t>Szeged</t>
  </si>
  <si>
    <t xml:space="preserve"> Magyarország</t>
  </si>
  <si>
    <t xml:space="preserve"> Csongrád Megye</t>
  </si>
  <si>
    <t xml:space="preserve"> NW1 6JQ</t>
  </si>
  <si>
    <t xml:space="preserve"> lima 27</t>
  </si>
  <si>
    <t xml:space="preserve"> PANAMA</t>
  </si>
  <si>
    <t>market harborough</t>
  </si>
  <si>
    <t xml:space="preserve"> le16 7qu</t>
  </si>
  <si>
    <t>Marcianise</t>
  </si>
  <si>
    <t xml:space="preserve"> l29</t>
  </si>
  <si>
    <t xml:space="preserve"> Seine-maritime</t>
  </si>
  <si>
    <t>Tarleton</t>
  </si>
  <si>
    <t xml:space="preserve"> PR46NG</t>
  </si>
  <si>
    <t>Schwandorf</t>
  </si>
  <si>
    <t xml:space="preserve"> toh 6t8</t>
  </si>
  <si>
    <t xml:space="preserve"> L3V 6H6</t>
  </si>
  <si>
    <t xml:space="preserve"> 0819-08270</t>
  </si>
  <si>
    <t>ipatinga</t>
  </si>
  <si>
    <t xml:space="preserve"> B1638BXB</t>
  </si>
  <si>
    <t>caldaro ssdv</t>
  </si>
  <si>
    <t xml:space="preserve"> bolzano</t>
  </si>
  <si>
    <t>G?osków</t>
  </si>
  <si>
    <t xml:space="preserve"> 05-503</t>
  </si>
  <si>
    <t xml:space="preserve"> v6y0a9</t>
  </si>
  <si>
    <t>Zirany</t>
  </si>
  <si>
    <t>enfield</t>
  </si>
  <si>
    <t xml:space="preserve"> en37sx</t>
  </si>
  <si>
    <t>pendik/kurtköy</t>
  </si>
  <si>
    <t>El Tigre</t>
  </si>
  <si>
    <t xml:space="preserve"> Anzoátegui</t>
  </si>
  <si>
    <t>New Hamburg</t>
  </si>
  <si>
    <t xml:space="preserve"> N3A 4P6</t>
  </si>
  <si>
    <t xml:space="preserve"> Noor-Holland</t>
  </si>
  <si>
    <t xml:space="preserve"> T2E3c7</t>
  </si>
  <si>
    <t>rooderpoort</t>
  </si>
  <si>
    <t xml:space="preserve"> L3Y 1N8</t>
  </si>
  <si>
    <t>brakpan</t>
  </si>
  <si>
    <t>praia da vitoria</t>
  </si>
  <si>
    <t xml:space="preserve"> terceira</t>
  </si>
  <si>
    <t xml:space="preserve"> 9760-266</t>
  </si>
  <si>
    <t xml:space="preserve"> OBERTHUR C.S. 08 1140768 06/11 ICA3820</t>
  </si>
  <si>
    <t>ABIDJAN</t>
  </si>
  <si>
    <t>KLANG</t>
  </si>
  <si>
    <t xml:space="preserve"> H4T1N3</t>
  </si>
  <si>
    <t xml:space="preserve"> K1J 9J2</t>
  </si>
  <si>
    <t xml:space="preserve"> 30-048</t>
  </si>
  <si>
    <t>Corpus Christi</t>
  </si>
  <si>
    <t>Orchard Lake</t>
  </si>
  <si>
    <t xml:space="preserve"> 48323-1513</t>
  </si>
  <si>
    <t xml:space="preserve"> L4K 2G1</t>
  </si>
  <si>
    <t>Alvorada do Sul</t>
  </si>
  <si>
    <t xml:space="preserve"> EH1 1EN</t>
  </si>
  <si>
    <t>Putrajaya</t>
  </si>
  <si>
    <t xml:space="preserve"> Putrajaya</t>
  </si>
  <si>
    <t>Monticello d'Alba</t>
  </si>
  <si>
    <t xml:space="preserve"> K1Y 2V4</t>
  </si>
  <si>
    <t>puebla</t>
  </si>
  <si>
    <t xml:space="preserve"> v8n3g</t>
  </si>
  <si>
    <t xml:space="preserve"> az1143</t>
  </si>
  <si>
    <t xml:space="preserve"> East Kalimantan</t>
  </si>
  <si>
    <t>Side / Manavgat</t>
  </si>
  <si>
    <t xml:space="preserve"> L4M2W5</t>
  </si>
  <si>
    <t xml:space="preserve"> 0819-09729</t>
  </si>
  <si>
    <t>New Lenox</t>
  </si>
  <si>
    <t>Adelaide</t>
  </si>
  <si>
    <t>Jalhay</t>
  </si>
  <si>
    <t>Shanty Bay</t>
  </si>
  <si>
    <t xml:space="preserve"> L0l2L0</t>
  </si>
  <si>
    <t xml:space="preserve"> 252-0216</t>
  </si>
  <si>
    <t xml:space="preserve"> 50-425</t>
  </si>
  <si>
    <t>Sint-Truiden</t>
  </si>
  <si>
    <t>Meerhout</t>
  </si>
  <si>
    <t xml:space="preserve"> h7n3v5</t>
  </si>
  <si>
    <t>VILLAFRANCA PADOVANA</t>
  </si>
  <si>
    <t xml:space="preserve"> PADOVA</t>
  </si>
  <si>
    <t>Kuwait</t>
  </si>
  <si>
    <t>Beckenham</t>
  </si>
  <si>
    <t xml:space="preserve"> BR3 4NT</t>
  </si>
  <si>
    <t>antiguo cuscatlan</t>
  </si>
  <si>
    <t xml:space="preserve"> Easy Sussex</t>
  </si>
  <si>
    <t xml:space="preserve"> TN35 4PL</t>
  </si>
  <si>
    <t>itapema</t>
  </si>
  <si>
    <t xml:space="preserve"> santa catarina</t>
  </si>
  <si>
    <t>lekki laos</t>
  </si>
  <si>
    <t xml:space="preserve"> V9B4S5</t>
  </si>
  <si>
    <t>pekalongan</t>
  </si>
  <si>
    <t xml:space="preserve"> P7B 7B5</t>
  </si>
  <si>
    <t>Eisenberg</t>
  </si>
  <si>
    <t xml:space="preserve"> 01-922</t>
  </si>
  <si>
    <t xml:space="preserve"> S4N 4Y1</t>
  </si>
  <si>
    <t xml:space="preserve"> M/S</t>
  </si>
  <si>
    <t>Williams Lake</t>
  </si>
  <si>
    <t xml:space="preserve"> V2G 2A1</t>
  </si>
  <si>
    <t>grande prairie</t>
  </si>
  <si>
    <t xml:space="preserve"> T8V4G2</t>
  </si>
  <si>
    <t xml:space="preserve"> L9T 3X3</t>
  </si>
  <si>
    <t>Yaz?basi / Torbali</t>
  </si>
  <si>
    <t xml:space="preserve"> TA21 8LT</t>
  </si>
  <si>
    <t>El Vigia</t>
  </si>
  <si>
    <t xml:space="preserve"> SO18 2EL</t>
  </si>
  <si>
    <t xml:space="preserve"> TW14 8HA</t>
  </si>
  <si>
    <t>bra</t>
  </si>
  <si>
    <t xml:space="preserve"> italia/cuneo</t>
  </si>
  <si>
    <t>Naogaon</t>
  </si>
  <si>
    <t>Aldridge</t>
  </si>
  <si>
    <t xml:space="preserve"> WS9 8UZ</t>
  </si>
  <si>
    <t>Walla Walla</t>
  </si>
  <si>
    <t xml:space="preserve"> h4s 1n8</t>
  </si>
  <si>
    <t>St. Maarten</t>
  </si>
  <si>
    <t>Ciledug</t>
  </si>
  <si>
    <t>tandarei</t>
  </si>
  <si>
    <t>TEMPLE CITY</t>
  </si>
  <si>
    <t xml:space="preserve"> 30-701</t>
  </si>
  <si>
    <t>Tatamagouche</t>
  </si>
  <si>
    <t xml:space="preserve"> B0K 1V0</t>
  </si>
  <si>
    <t xml:space="preserve"> 6827 BS</t>
  </si>
  <si>
    <t>?i?hane/Beyo?lu</t>
  </si>
  <si>
    <t xml:space="preserve"> R3C 2G1</t>
  </si>
  <si>
    <t xml:space="preserve"> M4G3W9</t>
  </si>
  <si>
    <t xml:space="preserve"> PV</t>
  </si>
  <si>
    <t xml:space="preserve"> L1T 4E8</t>
  </si>
  <si>
    <t>Charallava</t>
  </si>
  <si>
    <t xml:space="preserve"> lampa</t>
  </si>
  <si>
    <t>signa</t>
  </si>
  <si>
    <t xml:space="preserve"> 65-054</t>
  </si>
  <si>
    <t>Coral spring</t>
  </si>
  <si>
    <t>CORNELLA DE LLOBREGAT</t>
  </si>
  <si>
    <t>Swarz?dz</t>
  </si>
  <si>
    <t>Imperia</t>
  </si>
  <si>
    <t>AMIENS</t>
  </si>
  <si>
    <t>San Luis</t>
  </si>
  <si>
    <t>Raanana</t>
  </si>
  <si>
    <t>Minerbio</t>
  </si>
  <si>
    <t>Ewa Beach</t>
  </si>
  <si>
    <t>ETZLING</t>
  </si>
  <si>
    <t xml:space="preserve"> L4L2S2</t>
  </si>
  <si>
    <t>rumilly</t>
  </si>
  <si>
    <t>Collegno</t>
  </si>
  <si>
    <t xml:space="preserve"> L4T 3G6</t>
  </si>
  <si>
    <t>ile perrot</t>
  </si>
  <si>
    <t xml:space="preserve"> j7v9y5</t>
  </si>
  <si>
    <t xml:space="preserve"> T6W 0J5</t>
  </si>
  <si>
    <t>porto ercole</t>
  </si>
  <si>
    <t>CLICHY SOUS BOIS</t>
  </si>
  <si>
    <t>Bad Soden Salmünster</t>
  </si>
  <si>
    <t xml:space="preserve"> Deutschland / Hessen</t>
  </si>
  <si>
    <t>Tarnów</t>
  </si>
  <si>
    <t xml:space="preserve"> 33-100</t>
  </si>
  <si>
    <t xml:space="preserve"> L4A 0K2</t>
  </si>
  <si>
    <t xml:space="preserve"> B4A 3X5</t>
  </si>
  <si>
    <t>INVERNESS</t>
  </si>
  <si>
    <t xml:space="preserve"> IV170RA</t>
  </si>
  <si>
    <t xml:space="preserve"> V6N 3H5</t>
  </si>
  <si>
    <t>San Jose del Cabo</t>
  </si>
  <si>
    <t xml:space="preserve"> CP23400</t>
  </si>
  <si>
    <t xml:space="preserve"> m4g1c6</t>
  </si>
  <si>
    <t>Rhode-Saint-Genese</t>
  </si>
  <si>
    <t xml:space="preserve"> B3K 5A8</t>
  </si>
  <si>
    <t>dammam</t>
  </si>
  <si>
    <t xml:space="preserve"> Arges</t>
  </si>
  <si>
    <t>Knoxfield</t>
  </si>
  <si>
    <t xml:space="preserve"> other</t>
  </si>
  <si>
    <t xml:space="preserve"> qatar</t>
  </si>
  <si>
    <t>Springifeld</t>
  </si>
  <si>
    <t xml:space="preserve"> M5G 1W7</t>
  </si>
  <si>
    <t>Hawkesbury</t>
  </si>
  <si>
    <t xml:space="preserve"> K6A 1B3</t>
  </si>
  <si>
    <t xml:space="preserve"> L7P 2Z9</t>
  </si>
  <si>
    <t>Sowerby Bridge</t>
  </si>
  <si>
    <t xml:space="preserve"> HX61HE</t>
  </si>
  <si>
    <t>THORNHILL</t>
  </si>
  <si>
    <t xml:space="preserve"> L4J7Y9</t>
  </si>
  <si>
    <t xml:space="preserve"> Distrito capital</t>
  </si>
  <si>
    <t>fewf</t>
  </si>
  <si>
    <t xml:space="preserve"> 32-32</t>
  </si>
  <si>
    <t>ITU</t>
  </si>
  <si>
    <t>Puck</t>
  </si>
  <si>
    <t xml:space="preserve"> 84-100</t>
  </si>
  <si>
    <t>Kancheepuram Dist</t>
  </si>
  <si>
    <t>Torrejon de Ardoz</t>
  </si>
  <si>
    <t xml:space="preserve"> L14</t>
  </si>
  <si>
    <t>Welland</t>
  </si>
  <si>
    <t xml:space="preserve"> L3B1N2</t>
  </si>
  <si>
    <t>Calenzano</t>
  </si>
  <si>
    <t>basildon</t>
  </si>
  <si>
    <t xml:space="preserve"> esses</t>
  </si>
  <si>
    <t>VIGONZA</t>
  </si>
  <si>
    <t xml:space="preserve"> 2780-243</t>
  </si>
  <si>
    <t>High River</t>
  </si>
  <si>
    <t xml:space="preserve"> T1V2A6</t>
  </si>
  <si>
    <t xml:space="preserve"> T6X 1E9</t>
  </si>
  <si>
    <t>North East</t>
  </si>
  <si>
    <t>kuruçe?me be?ikta?</t>
  </si>
  <si>
    <t xml:space="preserve"> ile de france</t>
  </si>
  <si>
    <t>Bassterre</t>
  </si>
  <si>
    <t xml:space="preserve"> LIMA100</t>
  </si>
  <si>
    <t xml:space="preserve"> B1878KLC</t>
  </si>
  <si>
    <t>Sasbach</t>
  </si>
  <si>
    <t>Albrighton</t>
  </si>
  <si>
    <t xml:space="preserve"> WV7 3DS</t>
  </si>
  <si>
    <t xml:space="preserve"> Md</t>
  </si>
  <si>
    <t>Villefranche de Rouergue</t>
  </si>
  <si>
    <t xml:space="preserve"> M9B6J9</t>
  </si>
  <si>
    <t>St. Catherine</t>
  </si>
  <si>
    <t xml:space="preserve"> JMACE07</t>
  </si>
  <si>
    <t>cucuta</t>
  </si>
  <si>
    <t xml:space="preserve"> Tyne &amp; Wear</t>
  </si>
  <si>
    <t xml:space="preserve"> SR5 1BQ</t>
  </si>
  <si>
    <t>Bur Dubai</t>
  </si>
  <si>
    <t>S?upsk</t>
  </si>
  <si>
    <t xml:space="preserve"> 76-200</t>
  </si>
  <si>
    <t>Tetova</t>
  </si>
  <si>
    <t xml:space="preserve"> Tetova</t>
  </si>
  <si>
    <t xml:space="preserve"> L6M5G3</t>
  </si>
  <si>
    <t xml:space="preserve"> SA1 6SR</t>
  </si>
  <si>
    <t xml:space="preserve"> H9H 3G5</t>
  </si>
  <si>
    <t xml:space="preserve"> L5M 1C4</t>
  </si>
  <si>
    <t xml:space="preserve"> DU</t>
  </si>
  <si>
    <t>Wailea</t>
  </si>
  <si>
    <t>Vico Equense</t>
  </si>
  <si>
    <t xml:space="preserve"> SW16 3HA</t>
  </si>
  <si>
    <t>keswick</t>
  </si>
  <si>
    <t xml:space="preserve"> new brunswick</t>
  </si>
  <si>
    <t xml:space="preserve"> e6l1s1</t>
  </si>
  <si>
    <t xml:space="preserve"> a1h 1a7</t>
  </si>
  <si>
    <t>Hann Münden</t>
  </si>
  <si>
    <t xml:space="preserve"> CO4 9EA</t>
  </si>
  <si>
    <t>ESENLER</t>
  </si>
  <si>
    <t xml:space="preserve"> ROMANIA</t>
  </si>
  <si>
    <t>new westminster</t>
  </si>
  <si>
    <t xml:space="preserve"> v3m 6s4</t>
  </si>
  <si>
    <t xml:space="preserve"> H4A3B5</t>
  </si>
  <si>
    <t>pomarez</t>
  </si>
  <si>
    <t xml:space="preserve"> 02-797</t>
  </si>
  <si>
    <t xml:space="preserve"> 30-240</t>
  </si>
  <si>
    <t>Poniatowa</t>
  </si>
  <si>
    <t xml:space="preserve"> 24-320</t>
  </si>
  <si>
    <t>Albano S. Alessandro</t>
  </si>
  <si>
    <t xml:space="preserve"> LLEIDA</t>
  </si>
  <si>
    <t xml:space="preserve"> A1H 1A7</t>
  </si>
  <si>
    <t>Culpeper</t>
  </si>
  <si>
    <t>Tampines</t>
  </si>
  <si>
    <t xml:space="preserve"> L4W 0A5</t>
  </si>
  <si>
    <t xml:space="preserve"> Heredia</t>
  </si>
  <si>
    <t xml:space="preserve"> 02-381</t>
  </si>
  <si>
    <t xml:space="preserve"> NW4 3LP</t>
  </si>
  <si>
    <t>preston</t>
  </si>
  <si>
    <t xml:space="preserve"> PR26NG</t>
  </si>
  <si>
    <t>Feldbach</t>
  </si>
  <si>
    <t xml:space="preserve"> POB 1792</t>
  </si>
  <si>
    <t xml:space="preserve"> wiltshire</t>
  </si>
  <si>
    <t xml:space="preserve"> SN252ew</t>
  </si>
  <si>
    <t xml:space="preserve"> C1416ELQ</t>
  </si>
  <si>
    <t xml:space="preserve"> CF3 3LZ</t>
  </si>
  <si>
    <t>curepipe</t>
  </si>
  <si>
    <t>Orange Park</t>
  </si>
  <si>
    <t>Maslak/?i?li</t>
  </si>
  <si>
    <t>SABLE SUR SARTHE</t>
  </si>
  <si>
    <t>heimsbrunn</t>
  </si>
  <si>
    <t>Delmenhorst</t>
  </si>
  <si>
    <t>Bad Oeynhausen</t>
  </si>
  <si>
    <t xml:space="preserve"> N.Y.</t>
  </si>
  <si>
    <t>Venezia - Marghera</t>
  </si>
  <si>
    <t>Congleton</t>
  </si>
  <si>
    <t xml:space="preserve"> CW121DY</t>
  </si>
  <si>
    <t xml:space="preserve"> EC2V 5DE</t>
  </si>
  <si>
    <t>Abergavenny</t>
  </si>
  <si>
    <t xml:space="preserve"> NP7 9LN</t>
  </si>
  <si>
    <t xml:space="preserve"> 0130-100</t>
  </si>
  <si>
    <t>yah?ihan/yeni?ehir</t>
  </si>
  <si>
    <t>Selma</t>
  </si>
  <si>
    <t xml:space="preserve"> WR25ER</t>
  </si>
  <si>
    <t>Christchurch</t>
  </si>
  <si>
    <t>Taoyuan County</t>
  </si>
  <si>
    <t xml:space="preserve"> n2p 2m5</t>
  </si>
  <si>
    <t>Orpington</t>
  </si>
  <si>
    <t xml:space="preserve"> BR5 3SS</t>
  </si>
  <si>
    <t>CREMA</t>
  </si>
  <si>
    <t>Antiguo Cuscatlan</t>
  </si>
  <si>
    <t xml:space="preserve"> La Liberdad</t>
  </si>
  <si>
    <t xml:space="preserve"> 1017AAF</t>
  </si>
  <si>
    <t>NIcholasville</t>
  </si>
  <si>
    <t>Rodano Millepini</t>
  </si>
  <si>
    <t xml:space="preserve"> NR24QB</t>
  </si>
  <si>
    <t>Saint-Pryvé-Saint-Mesmin</t>
  </si>
  <si>
    <t>Vacallo</t>
  </si>
  <si>
    <t xml:space="preserve"> R2Y0V2</t>
  </si>
  <si>
    <t>Rancho Santa Fe</t>
  </si>
  <si>
    <t>Schenectady</t>
  </si>
  <si>
    <t xml:space="preserve"> T2J 3H8</t>
  </si>
  <si>
    <t>allahabad</t>
  </si>
  <si>
    <t xml:space="preserve"> 1066 GG</t>
  </si>
  <si>
    <t>Panchkula</t>
  </si>
  <si>
    <t>fundeni</t>
  </si>
  <si>
    <t>León</t>
  </si>
  <si>
    <t>Mariara</t>
  </si>
  <si>
    <t>Ambroz</t>
  </si>
  <si>
    <t>Ternitz</t>
  </si>
  <si>
    <t xml:space="preserve"> Sw14 8LE</t>
  </si>
  <si>
    <t xml:space="preserve"> BR1 3UH</t>
  </si>
  <si>
    <t xml:space="preserve"> R3P 0P2</t>
  </si>
  <si>
    <t>Carp</t>
  </si>
  <si>
    <t xml:space="preserve"> K0A 1L0</t>
  </si>
  <si>
    <t>washington dc</t>
  </si>
  <si>
    <t>Jim Thorpe</t>
  </si>
  <si>
    <t>san pedro sula</t>
  </si>
  <si>
    <t>Cainta</t>
  </si>
  <si>
    <t xml:space="preserve"> Rizal</t>
  </si>
  <si>
    <t>Weeley</t>
  </si>
  <si>
    <t xml:space="preserve"> Colchester</t>
  </si>
  <si>
    <t xml:space="preserve"> co169ed</t>
  </si>
  <si>
    <t xml:space="preserve"> MAHARASTRA</t>
  </si>
  <si>
    <t>Kaltern</t>
  </si>
  <si>
    <t xml:space="preserve"> Kaltern</t>
  </si>
  <si>
    <t xml:space="preserve"> NP45DT</t>
  </si>
  <si>
    <t>Dehradun</t>
  </si>
  <si>
    <t xml:space="preserve"> Uttarakhand</t>
  </si>
  <si>
    <t xml:space="preserve"> OX1 1JD</t>
  </si>
  <si>
    <t>La Selva del Camp</t>
  </si>
  <si>
    <t xml:space="preserve"> NR8 6ES</t>
  </si>
  <si>
    <t>trento</t>
  </si>
  <si>
    <t>Loanhead</t>
  </si>
  <si>
    <t xml:space="preserve"> EH20 9HR</t>
  </si>
  <si>
    <t>Ronkonkoma</t>
  </si>
  <si>
    <t>Vashon</t>
  </si>
  <si>
    <t>Pitampura</t>
  </si>
  <si>
    <t xml:space="preserve"> h4h2a5</t>
  </si>
  <si>
    <t>San Andres Cholula</t>
  </si>
  <si>
    <t>Santa Clara</t>
  </si>
  <si>
    <t>jakarta selatan</t>
  </si>
  <si>
    <t>Musterhausen</t>
  </si>
  <si>
    <t>Hyattsville</t>
  </si>
  <si>
    <t>kingstown</t>
  </si>
  <si>
    <t>Bady Bassitt</t>
  </si>
  <si>
    <t>Villeurbanne</t>
  </si>
  <si>
    <t>Woburn</t>
  </si>
  <si>
    <t>Juiz de Fora</t>
  </si>
  <si>
    <t xml:space="preserve"> 4414-004</t>
  </si>
  <si>
    <t>sesto san giovanni</t>
  </si>
  <si>
    <t>AVEIRO</t>
  </si>
  <si>
    <t>Bobo-Dioulasso</t>
  </si>
  <si>
    <t xml:space="preserve"> Houet</t>
  </si>
  <si>
    <t xml:space="preserve"> Hauts-Bassins</t>
  </si>
  <si>
    <t xml:space="preserve"> bf</t>
  </si>
  <si>
    <t xml:space="preserve"> genova</t>
  </si>
  <si>
    <t xml:space="preserve"> L3 1SF</t>
  </si>
  <si>
    <t xml:space="preserve"> 3023 hg</t>
  </si>
  <si>
    <t>St-Jean-sur-Richelieu</t>
  </si>
  <si>
    <t xml:space="preserve"> J2X 4J5</t>
  </si>
  <si>
    <t>penang</t>
  </si>
  <si>
    <t>Ubá</t>
  </si>
  <si>
    <t xml:space="preserve"> 365000-000</t>
  </si>
  <si>
    <t>Haridwar</t>
  </si>
  <si>
    <t>NAKHODKA</t>
  </si>
  <si>
    <t xml:space="preserve"> PRIMORSKIY KRAI</t>
  </si>
  <si>
    <t>Busto Garolfo</t>
  </si>
  <si>
    <t xml:space="preserve"> Oviedo</t>
  </si>
  <si>
    <t>MAIORI</t>
  </si>
  <si>
    <t xml:space="preserve"> SALERNO</t>
  </si>
  <si>
    <t>nimes</t>
  </si>
  <si>
    <t>D.F</t>
  </si>
  <si>
    <t>new haven</t>
  </si>
  <si>
    <t>Bogotá D.C.</t>
  </si>
  <si>
    <t xml:space="preserve"> Bogotá</t>
  </si>
  <si>
    <t>Machali</t>
  </si>
  <si>
    <t xml:space="preserve"> rancagua</t>
  </si>
  <si>
    <t>Surprise</t>
  </si>
  <si>
    <t>mirandola</t>
  </si>
  <si>
    <t xml:space="preserve"> modena</t>
  </si>
  <si>
    <t>Z?bki</t>
  </si>
  <si>
    <t xml:space="preserve"> 05-091</t>
  </si>
  <si>
    <t>Fano</t>
  </si>
  <si>
    <t>GIANICO</t>
  </si>
  <si>
    <t>Bra</t>
  </si>
  <si>
    <t xml:space="preserve"> k2g71</t>
  </si>
  <si>
    <t>Nicholasville</t>
  </si>
  <si>
    <t xml:space="preserve"> t5t5t5</t>
  </si>
  <si>
    <t xml:space="preserve"> RG12 1QS</t>
  </si>
  <si>
    <t>Kappelle Aan den ijsel</t>
  </si>
  <si>
    <t>Gilau</t>
  </si>
  <si>
    <t>Longview</t>
  </si>
  <si>
    <t>Durand</t>
  </si>
  <si>
    <t xml:space="preserve"> C.A.B.A</t>
  </si>
  <si>
    <t xml:space="preserve"> 01333-011</t>
  </si>
  <si>
    <t>Ziracuaretiro</t>
  </si>
  <si>
    <t xml:space="preserve"> L6P 1T8</t>
  </si>
  <si>
    <t>AYEGUI</t>
  </si>
  <si>
    <t>Guanghzou</t>
  </si>
  <si>
    <t xml:space="preserve"> Gu14EA</t>
  </si>
  <si>
    <t>MOTRIL</t>
  </si>
  <si>
    <t xml:space="preserve"> V8Z6S6</t>
  </si>
  <si>
    <t>La Estrella</t>
  </si>
  <si>
    <t>La Dorada</t>
  </si>
  <si>
    <t>St. Augustine</t>
  </si>
  <si>
    <t>watford</t>
  </si>
  <si>
    <t xml:space="preserve"> watford</t>
  </si>
  <si>
    <t xml:space="preserve"> wd25 7pl</t>
  </si>
  <si>
    <t xml:space="preserve"> P3E1H7</t>
  </si>
  <si>
    <t xml:space="preserve"> P3e1h7</t>
  </si>
  <si>
    <t xml:space="preserve"> Andres Ibañez</t>
  </si>
  <si>
    <t xml:space="preserve"> SCZ-BO</t>
  </si>
  <si>
    <t>Hearst</t>
  </si>
  <si>
    <t xml:space="preserve"> P0L1N0</t>
  </si>
  <si>
    <t xml:space="preserve"> V5C0C3</t>
  </si>
  <si>
    <t xml:space="preserve"> EC1V 4PW</t>
  </si>
  <si>
    <t>Guama</t>
  </si>
  <si>
    <t xml:space="preserve"> Quezon</t>
  </si>
  <si>
    <t>ataköy</t>
  </si>
  <si>
    <t>Hantsport</t>
  </si>
  <si>
    <t xml:space="preserve"> B0P 1P0</t>
  </si>
  <si>
    <t>bid</t>
  </si>
  <si>
    <t xml:space="preserve"> marahatra</t>
  </si>
  <si>
    <t>POITIERS</t>
  </si>
  <si>
    <t xml:space="preserve"> RM10 7BB</t>
  </si>
  <si>
    <t>Anzoateguii</t>
  </si>
  <si>
    <t xml:space="preserve"> BAQUISIMETO</t>
  </si>
  <si>
    <t>alger</t>
  </si>
  <si>
    <t>Dededo</t>
  </si>
  <si>
    <t xml:space="preserve"> M1W 2M3</t>
  </si>
  <si>
    <t>Lindavista</t>
  </si>
  <si>
    <t>Obersteinebach</t>
  </si>
  <si>
    <t>Kanpur</t>
  </si>
  <si>
    <t>Biggleswade</t>
  </si>
  <si>
    <t xml:space="preserve"> SG18 8QB</t>
  </si>
  <si>
    <t xml:space="preserve"> 91020-001</t>
  </si>
  <si>
    <t>Sorel-Tracy</t>
  </si>
  <si>
    <t xml:space="preserve"> J3R 1V2</t>
  </si>
  <si>
    <t xml:space="preserve"> Kearala</t>
  </si>
  <si>
    <t xml:space="preserve"> l6t3x3</t>
  </si>
  <si>
    <t>ANDERLECHT</t>
  </si>
  <si>
    <t>Joondalup</t>
  </si>
  <si>
    <t xml:space="preserve"> 02-202</t>
  </si>
  <si>
    <t xml:space="preserve"> 30-334</t>
  </si>
  <si>
    <t xml:space="preserve"> Guays</t>
  </si>
  <si>
    <t xml:space="preserve"> ec59301</t>
  </si>
  <si>
    <t xml:space="preserve"> M1X 1V6</t>
  </si>
  <si>
    <t>quartu sant'elena</t>
  </si>
  <si>
    <t>Beyoglu</t>
  </si>
  <si>
    <t>Erding</t>
  </si>
  <si>
    <t>pals</t>
  </si>
  <si>
    <t xml:space="preserve"> e16 2pb</t>
  </si>
  <si>
    <t xml:space="preserve"> B3S 1L4</t>
  </si>
  <si>
    <t xml:space="preserve"> 30-348</t>
  </si>
  <si>
    <t>Hamsterley Mill</t>
  </si>
  <si>
    <t xml:space="preserve"> NE391HQ</t>
  </si>
  <si>
    <t>ALTUNIZADE / USKUDAR</t>
  </si>
  <si>
    <t>NEW REDRUTH</t>
  </si>
  <si>
    <t>Breuberg</t>
  </si>
  <si>
    <t xml:space="preserve"> 30-147</t>
  </si>
  <si>
    <t xml:space="preserve"> ??????????</t>
  </si>
  <si>
    <t>Caledon</t>
  </si>
  <si>
    <t xml:space="preserve"> L7C 0G6</t>
  </si>
  <si>
    <t xml:space="preserve"> L9C7W6</t>
  </si>
  <si>
    <t>sernaglia della battaglia</t>
  </si>
  <si>
    <t xml:space="preserve"> 01318-002</t>
  </si>
  <si>
    <t xml:space="preserve"> L6A 2N4</t>
  </si>
  <si>
    <t>México city</t>
  </si>
  <si>
    <t xml:space="preserve"> m</t>
  </si>
  <si>
    <t>asuncion</t>
  </si>
  <si>
    <t xml:space="preserve"> YO105NP</t>
  </si>
  <si>
    <t>San Nicolás de los Garza</t>
  </si>
  <si>
    <t xml:space="preserve"> M9L1R2</t>
  </si>
  <si>
    <t>Kemptville</t>
  </si>
  <si>
    <t xml:space="preserve"> K0G 1J0</t>
  </si>
  <si>
    <t xml:space="preserve"> 1400 - 288</t>
  </si>
  <si>
    <t>Candiac</t>
  </si>
  <si>
    <t xml:space="preserve"> J5R6J7</t>
  </si>
  <si>
    <t>Kemdari</t>
  </si>
  <si>
    <t>Sao Joao da Madeira</t>
  </si>
  <si>
    <t xml:space="preserve"> 3700-901</t>
  </si>
  <si>
    <t xml:space="preserve"> b</t>
  </si>
  <si>
    <t xml:space="preserve"> BS AS</t>
  </si>
  <si>
    <t>calama</t>
  </si>
  <si>
    <t>courtenay</t>
  </si>
  <si>
    <t xml:space="preserve"> v9n8k7</t>
  </si>
  <si>
    <t xml:space="preserve"> M40 3SF</t>
  </si>
  <si>
    <t xml:space="preserve"> M9 5UL</t>
  </si>
  <si>
    <t xml:space="preserve"> 30-072</t>
  </si>
  <si>
    <t>Heliopolis</t>
  </si>
  <si>
    <t xml:space="preserve"> Cairo</t>
  </si>
  <si>
    <t>Zollikon</t>
  </si>
  <si>
    <t>Dedemsvaart</t>
  </si>
  <si>
    <t xml:space="preserve"> 7701SG</t>
  </si>
  <si>
    <t>Imbituba</t>
  </si>
  <si>
    <t xml:space="preserve"> 88780-000</t>
  </si>
  <si>
    <t>chilliwack</t>
  </si>
  <si>
    <t xml:space="preserve"> v2r1c4</t>
  </si>
  <si>
    <t>PLETTENBERG BAY</t>
  </si>
  <si>
    <t xml:space="preserve"> aydin</t>
  </si>
  <si>
    <t>Ciudad de la Costa</t>
  </si>
  <si>
    <t>Cruzeiro do Sul</t>
  </si>
  <si>
    <t xml:space="preserve"> n2r 1y1</t>
  </si>
  <si>
    <t>Utebo</t>
  </si>
  <si>
    <t>palestrina</t>
  </si>
  <si>
    <t xml:space="preserve"> P1B8P5</t>
  </si>
  <si>
    <t>voorschoten</t>
  </si>
  <si>
    <t xml:space="preserve"> 2253TJ</t>
  </si>
  <si>
    <t>Gravesend</t>
  </si>
  <si>
    <t xml:space="preserve"> DA11 7NP</t>
  </si>
  <si>
    <t>tercena</t>
  </si>
  <si>
    <t xml:space="preserve"> 2730-291</t>
  </si>
  <si>
    <t>Onda</t>
  </si>
  <si>
    <t xml:space="preserve"> 20040-003</t>
  </si>
  <si>
    <t xml:space="preserve"> r4r 4r4</t>
  </si>
  <si>
    <t xml:space="preserve"> region metropolitana</t>
  </si>
  <si>
    <t xml:space="preserve"> M1T 3V3</t>
  </si>
  <si>
    <t>Ashbourne</t>
  </si>
  <si>
    <t xml:space="preserve"> DE61EW</t>
  </si>
  <si>
    <t xml:space="preserve"> 2253 TJ</t>
  </si>
  <si>
    <t xml:space="preserve"> 52-427</t>
  </si>
  <si>
    <t xml:space="preserve"> 01-949</t>
  </si>
  <si>
    <t>ozamis</t>
  </si>
  <si>
    <t>Tombelle di Vigonovo</t>
  </si>
  <si>
    <t>MARYLAND HEIGHTS</t>
  </si>
  <si>
    <t xml:space="preserve"> 06817-000</t>
  </si>
  <si>
    <t xml:space="preserve"> 1675-180</t>
  </si>
  <si>
    <t>teia</t>
  </si>
  <si>
    <t xml:space="preserve"> M5X 1C7</t>
  </si>
  <si>
    <t>Thiene</t>
  </si>
  <si>
    <t>Forte dei Marmi</t>
  </si>
  <si>
    <t xml:space="preserve"> EC2M 1JD</t>
  </si>
  <si>
    <t xml:space="preserve"> HP18 0XB</t>
  </si>
  <si>
    <t>Visp</t>
  </si>
  <si>
    <t xml:space="preserve"> H1E 6Z7</t>
  </si>
  <si>
    <t>port au prince</t>
  </si>
  <si>
    <t>Dong Ha</t>
  </si>
  <si>
    <t xml:space="preserve"> Quang Tri</t>
  </si>
  <si>
    <t>Methuen</t>
  </si>
  <si>
    <t>Banjarmasin</t>
  </si>
  <si>
    <t xml:space="preserve"> South Borneo</t>
  </si>
  <si>
    <t>hgvdhq</t>
  </si>
  <si>
    <t>BOLZANO</t>
  </si>
  <si>
    <t>blesme</t>
  </si>
  <si>
    <t xml:space="preserve"> 70767-020</t>
  </si>
  <si>
    <t>Locarno</t>
  </si>
  <si>
    <t>Bloomington</t>
  </si>
  <si>
    <t xml:space="preserve"> 02-954</t>
  </si>
  <si>
    <t xml:space="preserve"> T2J2M7</t>
  </si>
  <si>
    <t>Mikpunt</t>
  </si>
  <si>
    <t>St Johns</t>
  </si>
  <si>
    <t xml:space="preserve"> WR2 5HR</t>
  </si>
  <si>
    <t>galapagar</t>
  </si>
  <si>
    <t>Frankenthal</t>
  </si>
  <si>
    <t>Valley Stream</t>
  </si>
  <si>
    <t>Ruhengeri</t>
  </si>
  <si>
    <t xml:space="preserve"> rw</t>
  </si>
  <si>
    <t>HELDERKRUIN</t>
  </si>
  <si>
    <t>Wood Islands</t>
  </si>
  <si>
    <t xml:space="preserve"> C0A 1B0</t>
  </si>
  <si>
    <t xml:space="preserve"> 01423-001</t>
  </si>
  <si>
    <t xml:space="preserve"> SM6 0DZ</t>
  </si>
  <si>
    <t>Badhoevedorp</t>
  </si>
  <si>
    <t xml:space="preserve"> 1171PL</t>
  </si>
  <si>
    <t xml:space="preserve"> IP4 1AS</t>
  </si>
  <si>
    <t>Bonnyville</t>
  </si>
  <si>
    <t xml:space="preserve"> T9N 2J7</t>
  </si>
  <si>
    <t>cortina d ampezzo</t>
  </si>
  <si>
    <t xml:space="preserve"> belluno</t>
  </si>
  <si>
    <t xml:space="preserve"> Onjtario</t>
  </si>
  <si>
    <t xml:space="preserve"> l6t 3x3</t>
  </si>
  <si>
    <t>chambesy</t>
  </si>
  <si>
    <t>Hillsboro</t>
  </si>
  <si>
    <t xml:space="preserve"> Coyoacan</t>
  </si>
  <si>
    <t>Welshpool</t>
  </si>
  <si>
    <t>Üsküdar</t>
  </si>
  <si>
    <t xml:space="preserve"> NR3 1HY</t>
  </si>
  <si>
    <t xml:space="preserve"> E14 3HZ</t>
  </si>
  <si>
    <t>Racedo</t>
  </si>
  <si>
    <t xml:space="preserve"> Jawa barat</t>
  </si>
  <si>
    <t>Eldoret</t>
  </si>
  <si>
    <t>Cardano al Campo</t>
  </si>
  <si>
    <t xml:space="preserve"> Varese</t>
  </si>
  <si>
    <t>Newcastle-under-Lyme</t>
  </si>
  <si>
    <t xml:space="preserve"> ST5 5BJ</t>
  </si>
  <si>
    <t>Milford</t>
  </si>
  <si>
    <t xml:space="preserve"> L9W 2A8</t>
  </si>
  <si>
    <t>Spotsylvania</t>
  </si>
  <si>
    <t>Germiston</t>
  </si>
  <si>
    <t xml:space="preserve"> 1082 MC</t>
  </si>
  <si>
    <t>Zottegem</t>
  </si>
  <si>
    <t>Santa Rita do Sapucai</t>
  </si>
  <si>
    <t xml:space="preserve"> Callifornia</t>
  </si>
  <si>
    <t>campias</t>
  </si>
  <si>
    <t>VALENTON</t>
  </si>
  <si>
    <t>Walleed Lake</t>
  </si>
  <si>
    <t>cjica</t>
  </si>
  <si>
    <t>Hong kong</t>
  </si>
  <si>
    <t xml:space="preserve"> Hong kong</t>
  </si>
  <si>
    <t xml:space="preserve"> V6T 1R9</t>
  </si>
  <si>
    <t>le kef</t>
  </si>
  <si>
    <t xml:space="preserve"> le kef</t>
  </si>
  <si>
    <t xml:space="preserve"> V5Y 2Y8</t>
  </si>
  <si>
    <t>Round Rock</t>
  </si>
  <si>
    <t>dagupan</t>
  </si>
  <si>
    <t xml:space="preserve"> pangasinan</t>
  </si>
  <si>
    <t xml:space="preserve"> T4N 4N1</t>
  </si>
  <si>
    <t>kartuzy</t>
  </si>
  <si>
    <t xml:space="preserve"> 83-300</t>
  </si>
  <si>
    <t>Gunanapo</t>
  </si>
  <si>
    <t xml:space="preserve"> NONE</t>
  </si>
  <si>
    <t>EAST BRUNSWICK</t>
  </si>
  <si>
    <t xml:space="preserve"> NEW JERSEY</t>
  </si>
  <si>
    <t xml:space="preserve"> V5Y2Y8</t>
  </si>
  <si>
    <t>EL PUIG</t>
  </si>
  <si>
    <t>betahny</t>
  </si>
  <si>
    <t xml:space="preserve"> 4715-288</t>
  </si>
  <si>
    <t xml:space="preserve"> MK14 5EU</t>
  </si>
  <si>
    <t>pearland</t>
  </si>
  <si>
    <t xml:space="preserve"> N9H2P9</t>
  </si>
  <si>
    <t>ikitelli</t>
  </si>
  <si>
    <t>milton keynes</t>
  </si>
  <si>
    <t xml:space="preserve"> mk13 0pu</t>
  </si>
  <si>
    <t xml:space="preserve"> NR6 6JA</t>
  </si>
  <si>
    <t>Giugliano in Campania</t>
  </si>
  <si>
    <t>Americana</t>
  </si>
  <si>
    <t>san miguel del monte</t>
  </si>
  <si>
    <t>Elmhurst</t>
  </si>
  <si>
    <t xml:space="preserve"> L3R1C9</t>
  </si>
  <si>
    <t>limoeiro</t>
  </si>
  <si>
    <t>chengdu</t>
  </si>
  <si>
    <t>felixstowe</t>
  </si>
  <si>
    <t xml:space="preserve"> ip11 1qq</t>
  </si>
  <si>
    <t xml:space="preserve"> Port Elizabeth</t>
  </si>
  <si>
    <t>Eldorado do Sul</t>
  </si>
  <si>
    <t>Moreton in Marsh</t>
  </si>
  <si>
    <t xml:space="preserve"> GL56 0PS</t>
  </si>
  <si>
    <t>Skokie</t>
  </si>
  <si>
    <t>wethersfield</t>
  </si>
  <si>
    <t>POZUELO DE ALARCON</t>
  </si>
  <si>
    <t>Vista</t>
  </si>
  <si>
    <t>Fornace</t>
  </si>
  <si>
    <t>AXAT</t>
  </si>
  <si>
    <t>Hove</t>
  </si>
  <si>
    <t xml:space="preserve"> BN3 2FF</t>
  </si>
  <si>
    <t>Volargne di Dolcè</t>
  </si>
  <si>
    <t>Rheine</t>
  </si>
  <si>
    <t>PAMIERS</t>
  </si>
  <si>
    <t>Northamptonshire</t>
  </si>
  <si>
    <t xml:space="preserve"> Northampton</t>
  </si>
  <si>
    <t xml:space="preserve"> NN4 8DJ</t>
  </si>
  <si>
    <t>KINSHASA</t>
  </si>
  <si>
    <t xml:space="preserve"> Isle of Wight</t>
  </si>
  <si>
    <t xml:space="preserve"> PO30 2JX</t>
  </si>
  <si>
    <t>Bergschenhoek</t>
  </si>
  <si>
    <t xml:space="preserve"> 2661 GZ</t>
  </si>
  <si>
    <t>Drogheda</t>
  </si>
  <si>
    <t xml:space="preserve"> Louth</t>
  </si>
  <si>
    <t xml:space="preserve"> louth</t>
  </si>
  <si>
    <t>Acuña</t>
  </si>
  <si>
    <t>Agramunt</t>
  </si>
  <si>
    <t xml:space="preserve"> Lérida</t>
  </si>
  <si>
    <t>Boreham</t>
  </si>
  <si>
    <t xml:space="preserve"> CM3 3HJ</t>
  </si>
  <si>
    <t>CAMACARI</t>
  </si>
  <si>
    <t>??????1-8</t>
  </si>
  <si>
    <t xml:space="preserve"> 102-0083</t>
  </si>
  <si>
    <t xml:space="preserve"> W1S 4PW</t>
  </si>
  <si>
    <t xml:space="preserve"> M2J 5B4</t>
  </si>
  <si>
    <t>Guaruja</t>
  </si>
  <si>
    <t xml:space="preserve"> Greater Accra</t>
  </si>
  <si>
    <t xml:space="preserve"> NB129</t>
  </si>
  <si>
    <t>Los Andes</t>
  </si>
  <si>
    <t xml:space="preserve"> Los Andes</t>
  </si>
  <si>
    <t>Caprile di Codigoro</t>
  </si>
  <si>
    <t xml:space="preserve"> FERRARA</t>
  </si>
  <si>
    <t>ranchi</t>
  </si>
  <si>
    <t xml:space="preserve"> jharkhand</t>
  </si>
  <si>
    <t>Caloocan</t>
  </si>
  <si>
    <t>Dee Why</t>
  </si>
  <si>
    <t xml:space="preserve"> N1 9JE</t>
  </si>
  <si>
    <t xml:space="preserve"> SG18 9NL</t>
  </si>
  <si>
    <t xml:space="preserve"> OX20 1PP</t>
  </si>
  <si>
    <t xml:space="preserve"> LT49419</t>
  </si>
  <si>
    <t xml:space="preserve"> TN23 7SH</t>
  </si>
  <si>
    <t>middlesbrough</t>
  </si>
  <si>
    <t xml:space="preserve"> ts4 2sd</t>
  </si>
  <si>
    <t xml:space="preserve"> N6A 3C4</t>
  </si>
  <si>
    <t>Eryaman Etimesgut</t>
  </si>
  <si>
    <t>san fernando</t>
  </si>
  <si>
    <t xml:space="preserve"> L9G 3K2</t>
  </si>
  <si>
    <t xml:space="preserve"> N2K 4E9</t>
  </si>
  <si>
    <t>Cadaval</t>
  </si>
  <si>
    <t xml:space="preserve"> 2550-418</t>
  </si>
  <si>
    <t>Fort Bliss</t>
  </si>
  <si>
    <t xml:space="preserve"> Lima 23</t>
  </si>
  <si>
    <t>tillsonburg</t>
  </si>
  <si>
    <t xml:space="preserve"> n4g3s1</t>
  </si>
  <si>
    <t xml:space="preserve"> M9W 6L4</t>
  </si>
  <si>
    <t>bangalreo</t>
  </si>
  <si>
    <t>Jamesport</t>
  </si>
  <si>
    <t xml:space="preserve"> 11947-0050</t>
  </si>
  <si>
    <t>Minehead</t>
  </si>
  <si>
    <t xml:space="preserve"> TA24 7DY</t>
  </si>
  <si>
    <t xml:space="preserve"> LT-44275</t>
  </si>
  <si>
    <t xml:space="preserve"> V1S1Y9</t>
  </si>
  <si>
    <t>Providenciales</t>
  </si>
  <si>
    <t>West St. Paul</t>
  </si>
  <si>
    <t xml:space="preserve"> R4A 2A8</t>
  </si>
  <si>
    <t xml:space="preserve"> 50050-290</t>
  </si>
  <si>
    <t>Merthyr Tydfil</t>
  </si>
  <si>
    <t xml:space="preserve"> CF48 3TF</t>
  </si>
  <si>
    <t>Bodmin</t>
  </si>
  <si>
    <t xml:space="preserve"> Cornwall</t>
  </si>
  <si>
    <t xml:space="preserve"> PL31 2RJ</t>
  </si>
  <si>
    <t>ripe</t>
  </si>
  <si>
    <t xml:space="preserve"> ancona</t>
  </si>
  <si>
    <t xml:space="preserve"> GU1 1RT</t>
  </si>
  <si>
    <t xml:space="preserve"> E1 6LT</t>
  </si>
  <si>
    <t>Göktürk - Eyüp</t>
  </si>
  <si>
    <t xml:space="preserve"> stanbul</t>
  </si>
  <si>
    <t>ipswich</t>
  </si>
  <si>
    <t xml:space="preserve"> ip30nu</t>
  </si>
  <si>
    <t>Sorbara di Bomporto</t>
  </si>
  <si>
    <t>Oaxaca</t>
  </si>
  <si>
    <t xml:space="preserve"> Oaxaca</t>
  </si>
  <si>
    <t>Gandía</t>
  </si>
  <si>
    <t>cota</t>
  </si>
  <si>
    <t>Ibarra</t>
  </si>
  <si>
    <t xml:space="preserve"> Imbabura</t>
  </si>
  <si>
    <t xml:space="preserve"> EC100104</t>
  </si>
  <si>
    <t xml:space="preserve"> KGN06</t>
  </si>
  <si>
    <t>invergordon</t>
  </si>
  <si>
    <t xml:space="preserve"> iv18 0pt</t>
  </si>
  <si>
    <t>Jamaica</t>
  </si>
  <si>
    <t xml:space="preserve"> T2Z 4A2</t>
  </si>
  <si>
    <t>Gi\</t>
  </si>
  <si>
    <t xml:space="preserve"> 01315-010</t>
  </si>
  <si>
    <t xml:space="preserve"> EC2N 2BR</t>
  </si>
  <si>
    <t>BRASOV</t>
  </si>
  <si>
    <t>Angra Dos Reis</t>
  </si>
  <si>
    <t xml:space="preserve"> 23914 - 460</t>
  </si>
  <si>
    <t>Tucson `</t>
  </si>
  <si>
    <t>Maniwaki</t>
  </si>
  <si>
    <t xml:space="preserve"> J9E 3A9</t>
  </si>
  <si>
    <t xml:space="preserve"> PAINE</t>
  </si>
  <si>
    <t>Searcy</t>
  </si>
  <si>
    <t xml:space="preserve"> T6M 2G7</t>
  </si>
  <si>
    <t xml:space="preserve"> CV10 0TJ</t>
  </si>
  <si>
    <t>Cambados</t>
  </si>
  <si>
    <t>Sao Palo</t>
  </si>
  <si>
    <t xml:space="preserve"> SW15 2AB</t>
  </si>
  <si>
    <t xml:space="preserve"> M8V 1N9</t>
  </si>
  <si>
    <t>BURNABY</t>
  </si>
  <si>
    <t xml:space="preserve"> V5H4J2</t>
  </si>
  <si>
    <t>hatay</t>
  </si>
  <si>
    <t>Mount Carmel</t>
  </si>
  <si>
    <t xml:space="preserve"> Pa.</t>
  </si>
  <si>
    <t>Palm Beach Gardens</t>
  </si>
  <si>
    <t xml:space="preserve"> C1425</t>
  </si>
  <si>
    <t>hinesville</t>
  </si>
  <si>
    <t>TIRREMIA</t>
  </si>
  <si>
    <t xml:space="preserve"> E11 4JU</t>
  </si>
  <si>
    <t>beauceville</t>
  </si>
  <si>
    <t xml:space="preserve"> g5x 3s7</t>
  </si>
  <si>
    <t>Ba?c?lar</t>
  </si>
  <si>
    <t>polongapo city</t>
  </si>
  <si>
    <t>ALSANCAK</t>
  </si>
  <si>
    <t>Annaba</t>
  </si>
  <si>
    <t>Itu</t>
  </si>
  <si>
    <t>Westbrook</t>
  </si>
  <si>
    <t>Capital federal</t>
  </si>
  <si>
    <t xml:space="preserve"> N2P2T3</t>
  </si>
  <si>
    <t>Ezeiza</t>
  </si>
  <si>
    <t>Ismaning</t>
  </si>
  <si>
    <t xml:space="preserve"> 02-676</t>
  </si>
  <si>
    <t>Escuintla</t>
  </si>
  <si>
    <t>BOULOGNE BILLANCOURT</t>
  </si>
  <si>
    <t>Orihuela</t>
  </si>
  <si>
    <t xml:space="preserve"> EH3 8EB</t>
  </si>
  <si>
    <t>carapicuiba</t>
  </si>
  <si>
    <t>MALKAPUR</t>
  </si>
  <si>
    <t>GOP/Cankaya</t>
  </si>
  <si>
    <t>Schesslitz</t>
  </si>
  <si>
    <t>Puerto Iguazu</t>
  </si>
  <si>
    <t>macunköy</t>
  </si>
  <si>
    <t xml:space="preserve"> V5C2T7</t>
  </si>
  <si>
    <t>CAYEY</t>
  </si>
  <si>
    <t>Broomfield</t>
  </si>
  <si>
    <t>celaya</t>
  </si>
  <si>
    <t>Lauderhill</t>
  </si>
  <si>
    <t>neive</t>
  </si>
  <si>
    <t>distrito federal</t>
  </si>
  <si>
    <t xml:space="preserve"> Celaya gto</t>
  </si>
  <si>
    <t>Tozkopan/Güngören</t>
  </si>
  <si>
    <t xml:space="preserve"> WC2N 6EF</t>
  </si>
  <si>
    <t>New Mumbai</t>
  </si>
  <si>
    <t xml:space="preserve"> Maharasthra</t>
  </si>
  <si>
    <t xml:space="preserve"> 400 710</t>
  </si>
  <si>
    <t>Frome</t>
  </si>
  <si>
    <t xml:space="preserve"> BA11 2XZ</t>
  </si>
  <si>
    <t>Ciutadella de Menorca</t>
  </si>
  <si>
    <t xml:space="preserve"> N2V 2P9</t>
  </si>
  <si>
    <t>Dereham</t>
  </si>
  <si>
    <t xml:space="preserve"> NR19 1JG</t>
  </si>
  <si>
    <t>Huatulco</t>
  </si>
  <si>
    <t xml:space="preserve"> oaxaca</t>
  </si>
  <si>
    <t>Ales</t>
  </si>
  <si>
    <t xml:space="preserve"> Oristano</t>
  </si>
  <si>
    <t xml:space="preserve"> ST16 3HR</t>
  </si>
  <si>
    <t>PANAMBI</t>
  </si>
  <si>
    <t>Greensburg</t>
  </si>
  <si>
    <t>Ontario</t>
  </si>
  <si>
    <t xml:space="preserve"> M4M 2X6</t>
  </si>
  <si>
    <t>hants</t>
  </si>
  <si>
    <t xml:space="preserve"> RG24 7AU</t>
  </si>
  <si>
    <t xml:space="preserve"> n2b3c3</t>
  </si>
  <si>
    <t>San salvador</t>
  </si>
  <si>
    <t>graide</t>
  </si>
  <si>
    <t xml:space="preserve"> namur</t>
  </si>
  <si>
    <t xml:space="preserve"> NE2 1DJ</t>
  </si>
  <si>
    <t>IFAFI</t>
  </si>
  <si>
    <t>Nysa</t>
  </si>
  <si>
    <t xml:space="preserve"> 48-303</t>
  </si>
  <si>
    <t>Lekki Phase 1</t>
  </si>
  <si>
    <t xml:space="preserve"> T1Y 5T1</t>
  </si>
  <si>
    <t>Komárom</t>
  </si>
  <si>
    <t xml:space="preserve"> N2L 5X7</t>
  </si>
  <si>
    <t>Grodzisk Maz</t>
  </si>
  <si>
    <t xml:space="preserve"> 05-825</t>
  </si>
  <si>
    <t>Maturin</t>
  </si>
  <si>
    <t xml:space="preserve"> Monagas</t>
  </si>
  <si>
    <t xml:space="preserve"> BOGOTA</t>
  </si>
  <si>
    <t>beykoz/istanbul</t>
  </si>
  <si>
    <t xml:space="preserve"> 934-8501</t>
  </si>
  <si>
    <t xml:space="preserve"> I-38100</t>
  </si>
  <si>
    <t>BEAUCHAMP</t>
  </si>
  <si>
    <t xml:space="preserve"> Uganda</t>
  </si>
  <si>
    <t xml:space="preserve"> S7K6C4</t>
  </si>
  <si>
    <t xml:space="preserve"> Rj</t>
  </si>
  <si>
    <t>West Nyack</t>
  </si>
  <si>
    <t>cebeci/çankaya</t>
  </si>
  <si>
    <t>kota kinabalu</t>
  </si>
  <si>
    <t>dinuba</t>
  </si>
  <si>
    <t>ivrindi</t>
  </si>
  <si>
    <t>berazategui</t>
  </si>
  <si>
    <t>CASTELNAUDARY</t>
  </si>
  <si>
    <t xml:space="preserve"> AUDE</t>
  </si>
  <si>
    <t xml:space="preserve"> M4P1J5</t>
  </si>
  <si>
    <t xml:space="preserve"> NG24 1RP</t>
  </si>
  <si>
    <t xml:space="preserve"> semarang</t>
  </si>
  <si>
    <t>argau</t>
  </si>
  <si>
    <t>restrepo</t>
  </si>
  <si>
    <t xml:space="preserve"> V9T 3L3</t>
  </si>
  <si>
    <t xml:space="preserve"> 38400-452</t>
  </si>
  <si>
    <t xml:space="preserve"> EC010112</t>
  </si>
  <si>
    <t>delft</t>
  </si>
  <si>
    <t xml:space="preserve"> 2613BD</t>
  </si>
  <si>
    <t>mqaros</t>
  </si>
  <si>
    <t xml:space="preserve"> sulsel</t>
  </si>
  <si>
    <t>Alba Iulia</t>
  </si>
  <si>
    <t>Bijapur</t>
  </si>
  <si>
    <t xml:space="preserve"> Karanataka</t>
  </si>
  <si>
    <t>St Catharines</t>
  </si>
  <si>
    <t xml:space="preserve"> L2R 4Y3</t>
  </si>
  <si>
    <t>Noosaville</t>
  </si>
  <si>
    <t>Bergen</t>
  </si>
  <si>
    <t xml:space="preserve"> Hordaland</t>
  </si>
  <si>
    <t>Morgantown</t>
  </si>
  <si>
    <t xml:space="preserve"> 26507-1650</t>
  </si>
  <si>
    <t>newmarket</t>
  </si>
  <si>
    <t xml:space="preserve"> L3x 3C7</t>
  </si>
  <si>
    <t>Baden</t>
  </si>
  <si>
    <t xml:space="preserve"> N3A2V5</t>
  </si>
  <si>
    <t>abbiategrasso</t>
  </si>
  <si>
    <t xml:space="preserve"> R2M 3E1</t>
  </si>
  <si>
    <t xml:space="preserve"> m2n1o0</t>
  </si>
  <si>
    <t>barueri</t>
  </si>
  <si>
    <t xml:space="preserve"> NW1 6AL</t>
  </si>
  <si>
    <t xml:space="preserve"> V3S 1G3</t>
  </si>
  <si>
    <t>Burton On Trent</t>
  </si>
  <si>
    <t xml:space="preserve"> DE139PD</t>
  </si>
  <si>
    <t xml:space="preserve"> SN3 4WA</t>
  </si>
  <si>
    <t>RATNAGIRI</t>
  </si>
  <si>
    <t xml:space="preserve"> MUMBAI</t>
  </si>
  <si>
    <t xml:space="preserve"> ED?RNE</t>
  </si>
  <si>
    <t xml:space="preserve"> UB8 2JP</t>
  </si>
  <si>
    <t xml:space="preserve"> Las Condes</t>
  </si>
  <si>
    <t>cubillos del sil</t>
  </si>
  <si>
    <t>Guayauqil</t>
  </si>
  <si>
    <t xml:space="preserve"> L4N 8S2</t>
  </si>
  <si>
    <t xml:space="preserve"> H3A3C2</t>
  </si>
  <si>
    <t>BANDUNG</t>
  </si>
  <si>
    <t xml:space="preserve"> WEST JAVA</t>
  </si>
  <si>
    <t>Weinstadt</t>
  </si>
  <si>
    <t>dehradoon</t>
  </si>
  <si>
    <t xml:space="preserve"> uttrakhand</t>
  </si>
  <si>
    <t>Bahía Blanca</t>
  </si>
  <si>
    <t xml:space="preserve"> ontari</t>
  </si>
  <si>
    <t xml:space="preserve"> M4N2H8</t>
  </si>
  <si>
    <t>lecheria</t>
  </si>
  <si>
    <t xml:space="preserve"> l5e2t5</t>
  </si>
  <si>
    <t xml:space="preserve"> N2b 2N4</t>
  </si>
  <si>
    <t>Pehuajo</t>
  </si>
  <si>
    <t>MOTIHARI</t>
  </si>
  <si>
    <t>Sherman Oaks</t>
  </si>
  <si>
    <t>adapazar?</t>
  </si>
  <si>
    <t xml:space="preserve"> Sakarya</t>
  </si>
  <si>
    <t xml:space="preserve"> L6x3g1</t>
  </si>
  <si>
    <t xml:space="preserve"> K1G2P8</t>
  </si>
  <si>
    <t>Izmir</t>
  </si>
  <si>
    <t>opglabbeek</t>
  </si>
  <si>
    <t>STOCKPORT</t>
  </si>
  <si>
    <t xml:space="preserve"> CHESHIRE</t>
  </si>
  <si>
    <t xml:space="preserve"> SK4 5ET</t>
  </si>
  <si>
    <t>SAN JUAN DEL RIO</t>
  </si>
  <si>
    <t>tampico</t>
  </si>
  <si>
    <t xml:space="preserve"> L5L 1X2</t>
  </si>
  <si>
    <t>Widnes</t>
  </si>
  <si>
    <t xml:space="preserve"> WA8 6DW</t>
  </si>
  <si>
    <t>Zeist</t>
  </si>
  <si>
    <t xml:space="preserve"> 3701 HB</t>
  </si>
  <si>
    <t xml:space="preserve"> N6H 1S5</t>
  </si>
  <si>
    <t xml:space="preserve"> L2E 6X8</t>
  </si>
  <si>
    <t xml:space="preserve"> M1B3E9</t>
  </si>
  <si>
    <t xml:space="preserve"> Ciudad de Panama</t>
  </si>
  <si>
    <t>Izola</t>
  </si>
  <si>
    <t>Serpa</t>
  </si>
  <si>
    <t xml:space="preserve"> m6m 5b7</t>
  </si>
  <si>
    <t>Hemet</t>
  </si>
  <si>
    <t>surat</t>
  </si>
  <si>
    <t xml:space="preserve"> gujrat</t>
  </si>
  <si>
    <t xml:space="preserve"> RG4 8LR</t>
  </si>
  <si>
    <t xml:space="preserve"> M4W 3B2</t>
  </si>
  <si>
    <t>Ambato</t>
  </si>
  <si>
    <t xml:space="preserve"> Tungurahua</t>
  </si>
  <si>
    <t xml:space="preserve"> M6R 1H2</t>
  </si>
  <si>
    <t xml:space="preserve"> Mohandessine</t>
  </si>
  <si>
    <t xml:space="preserve"> Agouza 2</t>
  </si>
  <si>
    <t>Lake Park</t>
  </si>
  <si>
    <t>São bernardo do Campo</t>
  </si>
  <si>
    <t>FLORIANOPOLIS</t>
  </si>
  <si>
    <t xml:space="preserve"> M6J2T6</t>
  </si>
  <si>
    <t>bandar sri damansara</t>
  </si>
  <si>
    <t>montichiari</t>
  </si>
  <si>
    <t xml:space="preserve"> S7K 6V6</t>
  </si>
  <si>
    <t xml:space="preserve"> L4W1P4</t>
  </si>
  <si>
    <t>owensboro</t>
  </si>
  <si>
    <t>hurst tx</t>
  </si>
  <si>
    <t xml:space="preserve"> N2B3R7</t>
  </si>
  <si>
    <t>Ras al khaimah</t>
  </si>
  <si>
    <t xml:space="preserve"> RAK</t>
  </si>
  <si>
    <t>Neu-Rum</t>
  </si>
  <si>
    <t xml:space="preserve"> ec1v 9bj</t>
  </si>
  <si>
    <t>Roncanova di Gazzo Veronese</t>
  </si>
  <si>
    <t>la asuncion</t>
  </si>
  <si>
    <t xml:space="preserve"> K1A 0J2</t>
  </si>
  <si>
    <t>Englewood</t>
  </si>
  <si>
    <t>Brough</t>
  </si>
  <si>
    <t xml:space="preserve"> HU152PR</t>
  </si>
  <si>
    <t>pisa</t>
  </si>
  <si>
    <t>fife</t>
  </si>
  <si>
    <t xml:space="preserve"> KY2 6XS</t>
  </si>
  <si>
    <t>bochum</t>
  </si>
  <si>
    <t>Londonderry</t>
  </si>
  <si>
    <t xml:space="preserve"> bt476nb</t>
  </si>
  <si>
    <t>Roanoke Rapids</t>
  </si>
  <si>
    <t xml:space="preserve"> M9W 5N4</t>
  </si>
  <si>
    <t xml:space="preserve"> LE2 1YB</t>
  </si>
  <si>
    <t>Sorrento</t>
  </si>
  <si>
    <t>roberval</t>
  </si>
  <si>
    <t xml:space="preserve"> g8h2p2</t>
  </si>
  <si>
    <t>Monterotondo</t>
  </si>
  <si>
    <t xml:space="preserve"> M3J 1Z5</t>
  </si>
  <si>
    <t>New delhi</t>
  </si>
  <si>
    <t>Mosonmagyaróvár</t>
  </si>
  <si>
    <t>modena</t>
  </si>
  <si>
    <t xml:space="preserve"> W67EF</t>
  </si>
  <si>
    <t>Pardubie</t>
  </si>
  <si>
    <t xml:space="preserve"> 530 02</t>
  </si>
  <si>
    <t>johor baharu</t>
  </si>
  <si>
    <t xml:space="preserve"> TAMIL NADU</t>
  </si>
  <si>
    <t>heidelberg</t>
  </si>
  <si>
    <t>Banja Luka</t>
  </si>
  <si>
    <t xml:space="preserve"> ba</t>
  </si>
  <si>
    <t>Mexico City</t>
  </si>
  <si>
    <t>Katy</t>
  </si>
  <si>
    <t xml:space="preserve"> 154-0016</t>
  </si>
  <si>
    <t>Lauriano</t>
  </si>
  <si>
    <t xml:space="preserve"> 00-120</t>
  </si>
  <si>
    <t>levet</t>
  </si>
  <si>
    <t>Remchingen</t>
  </si>
  <si>
    <t>Mudanya</t>
  </si>
  <si>
    <t xml:space="preserve"> T6E 5C6</t>
  </si>
  <si>
    <t xml:space="preserve"> B30 0C0</t>
  </si>
  <si>
    <t xml:space="preserve"> 00-910</t>
  </si>
  <si>
    <t>JOZE</t>
  </si>
  <si>
    <t>Eberswalde</t>
  </si>
  <si>
    <t>Enkhuizen</t>
  </si>
  <si>
    <t xml:space="preserve"> 1602 DK</t>
  </si>
  <si>
    <t>meise</t>
  </si>
  <si>
    <t>lowell</t>
  </si>
  <si>
    <t xml:space="preserve"> Santo Domingo Oeste</t>
  </si>
  <si>
    <t>upper darby</t>
  </si>
  <si>
    <t>MUSCAT</t>
  </si>
  <si>
    <t>Huntington Woods</t>
  </si>
  <si>
    <t>GREATER LONDON</t>
  </si>
  <si>
    <t xml:space="preserve"> ESSEX</t>
  </si>
  <si>
    <t xml:space="preserve"> RM8 1AR</t>
  </si>
  <si>
    <t xml:space="preserve"> Nontaburi</t>
  </si>
  <si>
    <t>Orsett</t>
  </si>
  <si>
    <t xml:space="preserve"> RM16 3HU</t>
  </si>
  <si>
    <t>poissy</t>
  </si>
  <si>
    <t xml:space="preserve"> LS5 3BT</t>
  </si>
  <si>
    <t>Silverwater</t>
  </si>
  <si>
    <t>eindhoven</t>
  </si>
  <si>
    <t xml:space="preserve"> 5628RN</t>
  </si>
  <si>
    <t>Torquay</t>
  </si>
  <si>
    <t xml:space="preserve"> TQ2 5DB</t>
  </si>
  <si>
    <t>FIRENZE</t>
  </si>
  <si>
    <t xml:space="preserve"> J8P 8B3</t>
  </si>
  <si>
    <t>LAVAL</t>
  </si>
  <si>
    <t xml:space="preserve"> H7T1V5</t>
  </si>
  <si>
    <t xml:space="preserve"> V7X 1K8</t>
  </si>
  <si>
    <t xml:space="preserve"> S4S 6G9</t>
  </si>
  <si>
    <t>Gwynedd</t>
  </si>
  <si>
    <t xml:space="preserve"> ll689ps</t>
  </si>
  <si>
    <t xml:space="preserve"> Valle del Cauca</t>
  </si>
  <si>
    <t>Garanhuns</t>
  </si>
  <si>
    <t>SOUTHEND ON SEA</t>
  </si>
  <si>
    <t xml:space="preserve"> SS2 5SJ</t>
  </si>
  <si>
    <t xml:space="preserve"> Sharjah</t>
  </si>
  <si>
    <t xml:space="preserve"> 20031-143</t>
  </si>
  <si>
    <t>Okota</t>
  </si>
  <si>
    <t>Emek/Çankaya</t>
  </si>
  <si>
    <t>Kharagpur</t>
  </si>
  <si>
    <t>Zuid Holland</t>
  </si>
  <si>
    <t xml:space="preserve"> 2526RN</t>
  </si>
  <si>
    <t>Jeffreys Bay</t>
  </si>
  <si>
    <t>Lake Charles</t>
  </si>
  <si>
    <t xml:space="preserve"> 33563-0007</t>
  </si>
  <si>
    <t>North Battleford</t>
  </si>
  <si>
    <t xml:space="preserve"> S9A 2Y7</t>
  </si>
  <si>
    <t>SHAH ALAM</t>
  </si>
  <si>
    <t xml:space="preserve"> SELANGOR</t>
  </si>
  <si>
    <t xml:space="preserve"> H3A 1E3</t>
  </si>
  <si>
    <t xml:space="preserve"> SK11 8LR</t>
  </si>
  <si>
    <t>Wimbledon</t>
  </si>
  <si>
    <t xml:space="preserve"> SW19 1AB</t>
  </si>
  <si>
    <t>NAUCALPAN</t>
  </si>
  <si>
    <t xml:space="preserve"> ESTADO DE MEXICO</t>
  </si>
  <si>
    <t>Portoviejo</t>
  </si>
  <si>
    <t>mavisehir</t>
  </si>
  <si>
    <t xml:space="preserve"> N3A4M3</t>
  </si>
  <si>
    <t>DOSQUEBRADAS</t>
  </si>
  <si>
    <t xml:space="preserve"> RISARALDA</t>
  </si>
  <si>
    <t xml:space="preserve"> W2 1TS</t>
  </si>
  <si>
    <t>perumbavoor</t>
  </si>
  <si>
    <t xml:space="preserve"> pc</t>
  </si>
  <si>
    <t>Mellingen</t>
  </si>
  <si>
    <t>SOKOTO</t>
  </si>
  <si>
    <t>warren</t>
  </si>
  <si>
    <t xml:space="preserve"> laguna</t>
  </si>
  <si>
    <t>Bustarviejo</t>
  </si>
  <si>
    <t>glos</t>
  </si>
  <si>
    <t xml:space="preserve"> gl1</t>
  </si>
  <si>
    <t xml:space="preserve"> Wv4 5qe</t>
  </si>
  <si>
    <t xml:space="preserve"> P3E 2H8</t>
  </si>
  <si>
    <t xml:space="preserve"> L5C 3R5</t>
  </si>
  <si>
    <t>La Rochelle</t>
  </si>
  <si>
    <t>Foggia</t>
  </si>
  <si>
    <t>Kamapala</t>
  </si>
  <si>
    <t>Schlierschied</t>
  </si>
  <si>
    <t xml:space="preserve"> Rheinlandpfalz</t>
  </si>
  <si>
    <t>cachoeiro de itapemirim</t>
  </si>
  <si>
    <t>Mexborough</t>
  </si>
  <si>
    <t xml:space="preserve"> S64 9RZ</t>
  </si>
  <si>
    <t>Coamo</t>
  </si>
  <si>
    <t>Feldmeilen</t>
  </si>
  <si>
    <t xml:space="preserve"> '</t>
  </si>
  <si>
    <t xml:space="preserve"> L5L 5Z9</t>
  </si>
  <si>
    <t xml:space="preserve"> M3C3G8</t>
  </si>
  <si>
    <t>Utila</t>
  </si>
  <si>
    <t xml:space="preserve"> tamil nadu</t>
  </si>
  <si>
    <t>Cattolica</t>
  </si>
  <si>
    <t xml:space="preserve"> T2W 0M4</t>
  </si>
  <si>
    <t xml:space="preserve"> L5R 3N5</t>
  </si>
  <si>
    <t>north york</t>
  </si>
  <si>
    <t xml:space="preserve"> m234t7</t>
  </si>
  <si>
    <t>Faro</t>
  </si>
  <si>
    <t xml:space="preserve"> 8000-072</t>
  </si>
  <si>
    <t>Gütersloh</t>
  </si>
  <si>
    <t>Matfield</t>
  </si>
  <si>
    <t xml:space="preserve"> TN12 7LP</t>
  </si>
  <si>
    <t>espinardo</t>
  </si>
  <si>
    <t>VIJAYAWADA</t>
  </si>
  <si>
    <t xml:space="preserve"> N2T 2L2</t>
  </si>
  <si>
    <t xml:space="preserve"> 01311-200</t>
  </si>
  <si>
    <t xml:space="preserve"> T5J 0N3</t>
  </si>
  <si>
    <t xml:space="preserve"> N2V2X1</t>
  </si>
  <si>
    <t xml:space="preserve"> 40-723</t>
  </si>
  <si>
    <t>Missoula</t>
  </si>
  <si>
    <t xml:space="preserve"> Montana</t>
  </si>
  <si>
    <t xml:space="preserve"> 13-200</t>
  </si>
  <si>
    <t>Saint Simons Island</t>
  </si>
  <si>
    <t xml:space="preserve"> T2A 2P8</t>
  </si>
  <si>
    <t>College Station</t>
  </si>
  <si>
    <t xml:space="preserve"> V8Z 5B8</t>
  </si>
  <si>
    <t>VICTORIA</t>
  </si>
  <si>
    <t xml:space="preserve"> V0B 2X8</t>
  </si>
  <si>
    <t>Dequi/Pilar</t>
  </si>
  <si>
    <t xml:space="preserve"> b1629ahj</t>
  </si>
  <si>
    <t>wetaskiwin</t>
  </si>
  <si>
    <t xml:space="preserve"> t9a1w8</t>
  </si>
  <si>
    <t xml:space="preserve"> H3A 2L1</t>
  </si>
  <si>
    <t>Diamond</t>
  </si>
  <si>
    <t xml:space="preserve"> East Bank Demerara</t>
  </si>
  <si>
    <t xml:space="preserve"> T3H 3A1</t>
  </si>
  <si>
    <t>Bilbai</t>
  </si>
  <si>
    <t xml:space="preserve"> Vizacaya</t>
  </si>
  <si>
    <t xml:space="preserve"> M1L 4T7</t>
  </si>
  <si>
    <t>Beaune</t>
  </si>
  <si>
    <t>Nanticoke</t>
  </si>
  <si>
    <t xml:space="preserve"> N0A 1L0</t>
  </si>
  <si>
    <t>?eská Lípa</t>
  </si>
  <si>
    <t xml:space="preserve"> Liberecký</t>
  </si>
  <si>
    <t>Slaný</t>
  </si>
  <si>
    <t>Maceio</t>
  </si>
  <si>
    <t xml:space="preserve"> misiones</t>
  </si>
  <si>
    <t>Fort Smith</t>
  </si>
  <si>
    <t xml:space="preserve"> X0E 0P0</t>
  </si>
  <si>
    <t xml:space="preserve"> SO22 4DE</t>
  </si>
  <si>
    <t>madison</t>
  </si>
  <si>
    <t>Sakarya/Adapazar?</t>
  </si>
  <si>
    <t>Airasca</t>
  </si>
  <si>
    <t>Tando?an</t>
  </si>
  <si>
    <t xml:space="preserve"> 4100-321</t>
  </si>
  <si>
    <t>City of Industry</t>
  </si>
  <si>
    <t>norton</t>
  </si>
  <si>
    <t>montegobay</t>
  </si>
  <si>
    <t xml:space="preserve"> V3B3V5</t>
  </si>
  <si>
    <t>muratpasa</t>
  </si>
  <si>
    <t>okmeydan?</t>
  </si>
  <si>
    <t>Hondarribia</t>
  </si>
  <si>
    <t>WAHSINGTON</t>
  </si>
  <si>
    <t xml:space="preserve"> DC 20006</t>
  </si>
  <si>
    <t>Baie D'Urfe</t>
  </si>
  <si>
    <t xml:space="preserve"> H9X 3P1</t>
  </si>
  <si>
    <t>Zaffelare</t>
  </si>
  <si>
    <t xml:space="preserve"> Lochristi</t>
  </si>
  <si>
    <t xml:space="preserve"> L1H 1M3</t>
  </si>
  <si>
    <t>üsküdar/ac?badem</t>
  </si>
  <si>
    <t xml:space="preserve"> M2H1S4</t>
  </si>
  <si>
    <t xml:space="preserve"> 01457-000</t>
  </si>
  <si>
    <t xml:space="preserve"> Tacna</t>
  </si>
  <si>
    <t>sarigol</t>
  </si>
  <si>
    <t>Sycamore</t>
  </si>
  <si>
    <t xml:space="preserve"> LIMA 13</t>
  </si>
  <si>
    <t>Queijas</t>
  </si>
  <si>
    <t xml:space="preserve"> 2790-361</t>
  </si>
  <si>
    <t>carpi</t>
  </si>
  <si>
    <t>Rozzano</t>
  </si>
  <si>
    <t>Amman</t>
  </si>
  <si>
    <t xml:space="preserve"> 02934-030</t>
  </si>
  <si>
    <t>Ligao</t>
  </si>
  <si>
    <t xml:space="preserve"> Albay</t>
  </si>
  <si>
    <t>Lagomar</t>
  </si>
  <si>
    <t>Kaltekirchen</t>
  </si>
  <si>
    <t xml:space="preserve"> M9C 1E9</t>
  </si>
  <si>
    <t xml:space="preserve"> GL2 5EA</t>
  </si>
  <si>
    <t>Roissy</t>
  </si>
  <si>
    <t>Ataseh?r</t>
  </si>
  <si>
    <t>GUEJAR SIERRA</t>
  </si>
  <si>
    <t xml:space="preserve"> General</t>
  </si>
  <si>
    <t xml:space="preserve"> L5N2N7</t>
  </si>
  <si>
    <t xml:space="preserve"> CT4 7PL</t>
  </si>
  <si>
    <t xml:space="preserve"> ng9 7gt</t>
  </si>
  <si>
    <t xml:space="preserve"> 4470-393</t>
  </si>
  <si>
    <t xml:space="preserve"> NW1 3HB</t>
  </si>
  <si>
    <t>Monterenzio</t>
  </si>
  <si>
    <t xml:space="preserve"> Italia  - Bologna</t>
  </si>
  <si>
    <t xml:space="preserve"> n2v1k8</t>
  </si>
  <si>
    <t>Richmond Hll</t>
  </si>
  <si>
    <t xml:space="preserve"> L4S2A2</t>
  </si>
  <si>
    <t xml:space="preserve"> R3C 3p2</t>
  </si>
  <si>
    <t>carupano</t>
  </si>
  <si>
    <t>Tyger Valley</t>
  </si>
  <si>
    <t xml:space="preserve"> V6Z 2R4</t>
  </si>
  <si>
    <t>caleta olivia</t>
  </si>
  <si>
    <t>Mamak</t>
  </si>
  <si>
    <t xml:space="preserve"> F40423</t>
  </si>
  <si>
    <t xml:space="preserve"> L7L2G8</t>
  </si>
  <si>
    <t>Coquille</t>
  </si>
  <si>
    <t xml:space="preserve"> R2N 1E8</t>
  </si>
  <si>
    <t xml:space="preserve"> SL1</t>
  </si>
  <si>
    <t>PIACENZA</t>
  </si>
  <si>
    <t xml:space="preserve"> dubai</t>
  </si>
  <si>
    <t xml:space="preserve"> 3071NB</t>
  </si>
  <si>
    <t>São Jose dos Pinhais</t>
  </si>
  <si>
    <t>MONTGOMGOMERY</t>
  </si>
  <si>
    <t xml:space="preserve"> 36121-1209</t>
  </si>
  <si>
    <t>STRADELLA</t>
  </si>
  <si>
    <t xml:space="preserve"> L5G 4S1</t>
  </si>
  <si>
    <t>taksim beyoglu</t>
  </si>
  <si>
    <t>Petit Valley</t>
  </si>
  <si>
    <t xml:space="preserve"> 24365-120</t>
  </si>
  <si>
    <t xml:space="preserve"> M9B 1M2</t>
  </si>
  <si>
    <t>Recanati</t>
  </si>
  <si>
    <t xml:space="preserve"> Macerata</t>
  </si>
  <si>
    <t>Wynyard</t>
  </si>
  <si>
    <t xml:space="preserve"> TS22 5TB</t>
  </si>
  <si>
    <t>Volpiano</t>
  </si>
  <si>
    <t xml:space="preserve"> FY41EB</t>
  </si>
  <si>
    <t>Fort Lee</t>
  </si>
  <si>
    <t xml:space="preserve"> 07024-5028</t>
  </si>
  <si>
    <t xml:space="preserve"> N6H 2R4</t>
  </si>
  <si>
    <t xml:space="preserve"> 3768 HX</t>
  </si>
  <si>
    <t>Heilbronn</t>
  </si>
  <si>
    <t xml:space="preserve"> KT9 1RH</t>
  </si>
  <si>
    <t>ss de los reyes</t>
  </si>
  <si>
    <t>Rixensart</t>
  </si>
  <si>
    <t>Stade</t>
  </si>
  <si>
    <t xml:space="preserve"> L4H2A4</t>
  </si>
  <si>
    <t>Helston</t>
  </si>
  <si>
    <t xml:space="preserve"> TR13 8HT</t>
  </si>
  <si>
    <t>Nova Milanese</t>
  </si>
  <si>
    <t>Freckleton</t>
  </si>
  <si>
    <t xml:space="preserve"> PR4 1HD</t>
  </si>
  <si>
    <t>Herne Bay</t>
  </si>
  <si>
    <t xml:space="preserve"> CT6 7UD</t>
  </si>
  <si>
    <t>Seyhan</t>
  </si>
  <si>
    <t>scandiano reggio emilia</t>
  </si>
  <si>
    <t>Middlesbrough</t>
  </si>
  <si>
    <t xml:space="preserve"> TS3 8BT</t>
  </si>
  <si>
    <t>Torreón</t>
  </si>
  <si>
    <t>Weikersheim</t>
  </si>
  <si>
    <t xml:space="preserve"> l5l3c7</t>
  </si>
  <si>
    <t>Broomall</t>
  </si>
  <si>
    <t>holladay</t>
  </si>
  <si>
    <t xml:space="preserve"> ut</t>
  </si>
  <si>
    <t xml:space="preserve"> PMB CT283</t>
  </si>
  <si>
    <t>MOS</t>
  </si>
  <si>
    <t>bogotá</t>
  </si>
  <si>
    <t>puerto peñasco</t>
  </si>
  <si>
    <t>west hartford</t>
  </si>
  <si>
    <t xml:space="preserve"> LIMA 41</t>
  </si>
  <si>
    <t>Mumbai-</t>
  </si>
  <si>
    <t xml:space="preserve"> BT41 2RU</t>
  </si>
  <si>
    <t xml:space="preserve"> h2v4s6</t>
  </si>
  <si>
    <t>flowery branch</t>
  </si>
  <si>
    <t xml:space="preserve"> georgia</t>
  </si>
  <si>
    <t xml:space="preserve"> M3A 2M1</t>
  </si>
  <si>
    <t>Deer Park</t>
  </si>
  <si>
    <t xml:space="preserve"> WC2A 3SZ</t>
  </si>
  <si>
    <t>PAU</t>
  </si>
  <si>
    <t>Marica</t>
  </si>
  <si>
    <t xml:space="preserve"> BL1 2SP</t>
  </si>
  <si>
    <t xml:space="preserve"> 06711-250</t>
  </si>
  <si>
    <t xml:space="preserve"> L8L6P1</t>
  </si>
  <si>
    <t xml:space="preserve"> 06423-902</t>
  </si>
  <si>
    <t>princeton</t>
  </si>
  <si>
    <t xml:space="preserve"> EN1 3HU</t>
  </si>
  <si>
    <t>san vito dei normanni</t>
  </si>
  <si>
    <t xml:space="preserve"> B43 6JF</t>
  </si>
  <si>
    <t xml:space="preserve"> 88015-120</t>
  </si>
  <si>
    <t>puchong</t>
  </si>
  <si>
    <t xml:space="preserve"> L1N 8Y3</t>
  </si>
  <si>
    <t>Tomkins Cove</t>
  </si>
  <si>
    <t xml:space="preserve"> L8V1K3</t>
  </si>
  <si>
    <t>phalaborwa</t>
  </si>
  <si>
    <t xml:space="preserve"> 041500-000</t>
  </si>
  <si>
    <t xml:space="preserve"> alabama</t>
  </si>
  <si>
    <t xml:space="preserve"> L3R 6G2</t>
  </si>
  <si>
    <t>tangerang</t>
  </si>
  <si>
    <t>varanasi</t>
  </si>
  <si>
    <t xml:space="preserve"> uttar pradesh</t>
  </si>
  <si>
    <t>Macquarie Park</t>
  </si>
  <si>
    <t>Pompei</t>
  </si>
  <si>
    <t>palencia</t>
  </si>
  <si>
    <t xml:space="preserve"> H2R 2W1</t>
  </si>
  <si>
    <t>jember</t>
  </si>
  <si>
    <t>San Giovanni Teatino</t>
  </si>
  <si>
    <t xml:space="preserve"> CH</t>
  </si>
  <si>
    <t>atlanta</t>
  </si>
  <si>
    <t>PANAMA CITY</t>
  </si>
  <si>
    <t>mirabel</t>
  </si>
  <si>
    <t>st-augusstin</t>
  </si>
  <si>
    <t xml:space="preserve"> j7n 1x1</t>
  </si>
  <si>
    <t>Wetherill Park</t>
  </si>
  <si>
    <t>Muang Nonthaburi</t>
  </si>
  <si>
    <t xml:space="preserve"> Nonthaburi</t>
  </si>
  <si>
    <t xml:space="preserve"> sl2 2bt</t>
  </si>
  <si>
    <t>Tire</t>
  </si>
  <si>
    <t>lebrija</t>
  </si>
  <si>
    <t xml:space="preserve"> CU</t>
  </si>
  <si>
    <t>maringa</t>
  </si>
  <si>
    <t>Villa Elisa</t>
  </si>
  <si>
    <t>Ardsley</t>
  </si>
  <si>
    <t xml:space="preserve"> cairo</t>
  </si>
  <si>
    <t>Strakonice</t>
  </si>
  <si>
    <t xml:space="preserve"> N3H 2H1</t>
  </si>
  <si>
    <t xml:space="preserve"> 05138-220</t>
  </si>
  <si>
    <t xml:space="preserve"> T5J 4B2</t>
  </si>
  <si>
    <t>North Brunswick</t>
  </si>
  <si>
    <t>Mission HIlls</t>
  </si>
  <si>
    <t>chula vista</t>
  </si>
  <si>
    <t>tirupur</t>
  </si>
  <si>
    <t>Ranchi</t>
  </si>
  <si>
    <t xml:space="preserve"> san salvador</t>
  </si>
  <si>
    <t>Sariyer</t>
  </si>
  <si>
    <t xml:space="preserve"> L6J 2R7</t>
  </si>
  <si>
    <t>Bellerose</t>
  </si>
  <si>
    <t>Columbia</t>
  </si>
  <si>
    <t xml:space="preserve"> 1100-576</t>
  </si>
  <si>
    <t xml:space="preserve"> CLERMONT</t>
  </si>
  <si>
    <t>Villasanta</t>
  </si>
  <si>
    <t>WESTMOUNT</t>
  </si>
  <si>
    <t xml:space="preserve"> H3Z 2Y5</t>
  </si>
  <si>
    <t xml:space="preserve"> jordan</t>
  </si>
  <si>
    <t>konuralp merkez</t>
  </si>
  <si>
    <t xml:space="preserve"> düzce konuralp</t>
  </si>
  <si>
    <t>Paraibuna</t>
  </si>
  <si>
    <t xml:space="preserve"> N17 6EW</t>
  </si>
  <si>
    <t>St Paul</t>
  </si>
  <si>
    <t>edmonton</t>
  </si>
  <si>
    <t xml:space="preserve"> t6h5j8</t>
  </si>
  <si>
    <t xml:space="preserve"> T2Z 0w1</t>
  </si>
  <si>
    <t>Spello</t>
  </si>
  <si>
    <t>Ecatepec</t>
  </si>
  <si>
    <t>Ste-Brigitte-de-laval</t>
  </si>
  <si>
    <t xml:space="preserve"> g0a3k0</t>
  </si>
  <si>
    <t>lüçükçekmece</t>
  </si>
  <si>
    <t>maurepas</t>
  </si>
  <si>
    <t>Itzehoe</t>
  </si>
  <si>
    <t xml:space="preserve"> Schleswig- Holstein</t>
  </si>
  <si>
    <t>Veraruz</t>
  </si>
  <si>
    <t>San cristobal</t>
  </si>
  <si>
    <t xml:space="preserve"> San Cristobal</t>
  </si>
  <si>
    <t xml:space="preserve"> 832-0239</t>
  </si>
  <si>
    <t xml:space="preserve"> V4K 0B5</t>
  </si>
  <si>
    <t>AVIGNON</t>
  </si>
  <si>
    <t>Chigwell</t>
  </si>
  <si>
    <t xml:space="preserve"> IG7 5BJ</t>
  </si>
  <si>
    <t>SAN JUAN DE ALICANTE</t>
  </si>
  <si>
    <t xml:space="preserve"> ST1 4NN</t>
  </si>
  <si>
    <t>Gualeguaychu</t>
  </si>
  <si>
    <t xml:space="preserve"> L5T2S5</t>
  </si>
  <si>
    <t xml:space="preserve"> EC170147</t>
  </si>
  <si>
    <t>Wattwil</t>
  </si>
  <si>
    <t xml:space="preserve"> WR9 8RN</t>
  </si>
  <si>
    <t>MATURIN</t>
  </si>
  <si>
    <t>Belleville</t>
  </si>
  <si>
    <t>Ushuaia</t>
  </si>
  <si>
    <t xml:space="preserve"> 04-358</t>
  </si>
  <si>
    <t xml:space="preserve"> N2M5P4</t>
  </si>
  <si>
    <t>Teia</t>
  </si>
  <si>
    <t>Bad Feilnbach</t>
  </si>
  <si>
    <t xml:space="preserve"> Bavaria</t>
  </si>
  <si>
    <t>Hradec Kralove</t>
  </si>
  <si>
    <t>Sherbrooke</t>
  </si>
  <si>
    <t xml:space="preserve"> J1N3E5</t>
  </si>
  <si>
    <t xml:space="preserve"> BR5 3HP</t>
  </si>
  <si>
    <t xml:space="preserve"> Islas Baleares</t>
  </si>
  <si>
    <t>villerupt</t>
  </si>
  <si>
    <t xml:space="preserve"> T2J 2A3</t>
  </si>
  <si>
    <t>casatenovo</t>
  </si>
  <si>
    <t xml:space="preserve"> orissa</t>
  </si>
  <si>
    <t>Vitoria-Gasteiz</t>
  </si>
  <si>
    <t>Henley-on-Thames</t>
  </si>
  <si>
    <t xml:space="preserve"> RG9 1Ag</t>
  </si>
  <si>
    <t>bayrakl?</t>
  </si>
  <si>
    <t xml:space="preserve"> C1107AAX</t>
  </si>
  <si>
    <t>Chiago</t>
  </si>
  <si>
    <t xml:space="preserve"> 1050-196</t>
  </si>
  <si>
    <t>Ebersbach an der Fils</t>
  </si>
  <si>
    <t xml:space="preserve"> L2H 0B6</t>
  </si>
  <si>
    <t>Philipsburg</t>
  </si>
  <si>
    <t>Florencio Varela</t>
  </si>
  <si>
    <t>Gelsenkirchen</t>
  </si>
  <si>
    <t xml:space="preserve"> t3j0m5</t>
  </si>
  <si>
    <t xml:space="preserve"> T5Y 3J2</t>
  </si>
  <si>
    <t>West Perth</t>
  </si>
  <si>
    <t>Horn Lake</t>
  </si>
  <si>
    <t xml:space="preserve"> northern cape</t>
  </si>
  <si>
    <t>Codlea</t>
  </si>
  <si>
    <t xml:space="preserve"> Brasov</t>
  </si>
  <si>
    <t>St. Wendel</t>
  </si>
  <si>
    <t>villeneuve sur lot</t>
  </si>
  <si>
    <t>Frankston</t>
  </si>
  <si>
    <t xml:space="preserve"> EH3 8JB</t>
  </si>
  <si>
    <t xml:space="preserve"> nn5y1y8</t>
  </si>
  <si>
    <t xml:space="preserve"> T3K 0L4</t>
  </si>
  <si>
    <t>Alikahya</t>
  </si>
  <si>
    <t>aliquippa</t>
  </si>
  <si>
    <t>Quincy</t>
  </si>
  <si>
    <t xml:space="preserve"> 1019KV</t>
  </si>
  <si>
    <t>MONTEVIDEO</t>
  </si>
  <si>
    <t xml:space="preserve"> MONTEVIDEO</t>
  </si>
  <si>
    <t>kunming</t>
  </si>
  <si>
    <t xml:space="preserve"> 95811-6202</t>
  </si>
  <si>
    <t>weston</t>
  </si>
  <si>
    <t>LOS ANGELES</t>
  </si>
  <si>
    <t>melikgazi</t>
  </si>
  <si>
    <t xml:space="preserve"> kayseri</t>
  </si>
  <si>
    <t>Rockhausen</t>
  </si>
  <si>
    <t>cazano sant'andrea</t>
  </si>
  <si>
    <t>Oradea</t>
  </si>
  <si>
    <t xml:space="preserve"> Liege</t>
  </si>
  <si>
    <t>SÃO JOSÉ DOS PINHAIS</t>
  </si>
  <si>
    <t>Le Plessis Belleville</t>
  </si>
  <si>
    <t>Reims</t>
  </si>
  <si>
    <t xml:space="preserve"> 01311-000</t>
  </si>
  <si>
    <t>Point Lisas</t>
  </si>
  <si>
    <t xml:space="preserve"> 93-124</t>
  </si>
  <si>
    <t>Catalca</t>
  </si>
  <si>
    <t>Düren</t>
  </si>
  <si>
    <t>Malibu</t>
  </si>
  <si>
    <t xml:space="preserve"> jateng</t>
  </si>
  <si>
    <t>alia?a</t>
  </si>
  <si>
    <t>Dueville</t>
  </si>
  <si>
    <t xml:space="preserve"> castellón</t>
  </si>
  <si>
    <t xml:space="preserve"> Jammu and Kashmir</t>
  </si>
  <si>
    <t>Lecco</t>
  </si>
  <si>
    <t>AVCILAR</t>
  </si>
  <si>
    <t xml:space="preserve"> ?SYANBUL</t>
  </si>
  <si>
    <t xml:space="preserve"> Kepong</t>
  </si>
  <si>
    <t>Nordhorn</t>
  </si>
  <si>
    <t xml:space="preserve"> Kujawsko-pomorskie</t>
  </si>
  <si>
    <t>Le Relecq Kerhuon</t>
  </si>
  <si>
    <t>Southend On Sea</t>
  </si>
  <si>
    <t xml:space="preserve"> SS3 0DX</t>
  </si>
  <si>
    <t>SANTA FE</t>
  </si>
  <si>
    <t xml:space="preserve"> SANTA FE</t>
  </si>
  <si>
    <t>Cesky Brod</t>
  </si>
  <si>
    <t xml:space="preserve"> n2t 2x9</t>
  </si>
  <si>
    <t>Cengkareng</t>
  </si>
  <si>
    <t xml:space="preserve"> 22044-2409</t>
  </si>
  <si>
    <t>Sittard</t>
  </si>
  <si>
    <t xml:space="preserve"> 6136TM</t>
  </si>
  <si>
    <t>1447 sok</t>
  </si>
  <si>
    <t xml:space="preserve"> Türkiye/ankara</t>
  </si>
  <si>
    <t>Chadstone</t>
  </si>
  <si>
    <t xml:space="preserve"> 4150-119</t>
  </si>
  <si>
    <t>Fulham</t>
  </si>
  <si>
    <t>Sunman</t>
  </si>
  <si>
    <t xml:space="preserve"> 1500-001</t>
  </si>
  <si>
    <t>Medea</t>
  </si>
  <si>
    <t>Doorwerth</t>
  </si>
  <si>
    <t xml:space="preserve"> 6865WB</t>
  </si>
  <si>
    <t>Osnago</t>
  </si>
  <si>
    <t>Kaaks</t>
  </si>
  <si>
    <t>Chambray les tours</t>
  </si>
  <si>
    <t>AUBAGNE</t>
  </si>
  <si>
    <t>Las palmas de G.C</t>
  </si>
  <si>
    <t xml:space="preserve"> M1X1T1</t>
  </si>
  <si>
    <t>Cornwall</t>
  </si>
  <si>
    <t xml:space="preserve"> K6H 5R9</t>
  </si>
  <si>
    <t>Gudalajara</t>
  </si>
  <si>
    <t>LARA</t>
  </si>
  <si>
    <t>Acassuso</t>
  </si>
  <si>
    <t>prince george</t>
  </si>
  <si>
    <t xml:space="preserve"> v2m3t4</t>
  </si>
  <si>
    <t xml:space="preserve"> L8H 7S4</t>
  </si>
  <si>
    <t xml:space="preserve"> South Sulawesi</t>
  </si>
  <si>
    <t>Cinuos-chel</t>
  </si>
  <si>
    <t>Sidcup</t>
  </si>
  <si>
    <t xml:space="preserve"> DA14 5RH</t>
  </si>
  <si>
    <t>Serang</t>
  </si>
  <si>
    <t xml:space="preserve"> LT-52159</t>
  </si>
  <si>
    <t xml:space="preserve"> B3S 0B9</t>
  </si>
  <si>
    <t>VILAGARCIA DE AROUSA</t>
  </si>
  <si>
    <t>semt</t>
  </si>
  <si>
    <t>Friedrichshafen</t>
  </si>
  <si>
    <t>CCCCCCCCCC</t>
  </si>
  <si>
    <t xml:space="preserve"> dddddd</t>
  </si>
  <si>
    <t>bursa</t>
  </si>
  <si>
    <t>CANILES</t>
  </si>
  <si>
    <t>brasilia</t>
  </si>
  <si>
    <t xml:space="preserve"> H2N 1N7</t>
  </si>
  <si>
    <t>chantilly</t>
  </si>
  <si>
    <t>Jonesboro</t>
  </si>
  <si>
    <t>Samborondon</t>
  </si>
  <si>
    <t xml:space="preserve"> L5G 3H5</t>
  </si>
  <si>
    <t xml:space="preserve"> Bn1 3DA</t>
  </si>
  <si>
    <t>Hawthorn</t>
  </si>
  <si>
    <t>Cabiate</t>
  </si>
  <si>
    <t xml:space="preserve"> G3E1V5</t>
  </si>
  <si>
    <t xml:space="preserve"> AZ10001</t>
  </si>
  <si>
    <t>pavia</t>
  </si>
  <si>
    <t xml:space="preserve"> N2C 1J1</t>
  </si>
  <si>
    <t xml:space="preserve"> L4B1H1</t>
  </si>
  <si>
    <t>Darnestown</t>
  </si>
  <si>
    <t xml:space="preserve"> maryland</t>
  </si>
  <si>
    <t>san rafael</t>
  </si>
  <si>
    <t xml:space="preserve"> heredia</t>
  </si>
  <si>
    <t xml:space="preserve"> Eski?ehir</t>
  </si>
  <si>
    <t xml:space="preserve"> CARACAS</t>
  </si>
  <si>
    <t xml:space="preserve"> Gautenf</t>
  </si>
  <si>
    <t>piano di mommio</t>
  </si>
  <si>
    <t xml:space="preserve"> L4Z 0A4</t>
  </si>
  <si>
    <t>Conyers</t>
  </si>
  <si>
    <t xml:space="preserve"> lucca</t>
  </si>
  <si>
    <t>Presov</t>
  </si>
  <si>
    <t>Scotch Lake</t>
  </si>
  <si>
    <t xml:space="preserve"> E6L1L4</t>
  </si>
  <si>
    <t xml:space="preserve"> h3s 1z4</t>
  </si>
  <si>
    <t>plouguerneau</t>
  </si>
  <si>
    <t xml:space="preserve"> finistere</t>
  </si>
  <si>
    <t>Sant' Agostino</t>
  </si>
  <si>
    <t>gianyar</t>
  </si>
  <si>
    <t>solihull</t>
  </si>
  <si>
    <t xml:space="preserve"> b90 8as</t>
  </si>
  <si>
    <t xml:space="preserve"> 77284-0997</t>
  </si>
  <si>
    <t>ordu merkez</t>
  </si>
  <si>
    <t>Siliguri</t>
  </si>
  <si>
    <t>bridgetown</t>
  </si>
  <si>
    <t xml:space="preserve"> bb11000</t>
  </si>
  <si>
    <t xml:space="preserve"> N0L 1G4</t>
  </si>
  <si>
    <t xml:space="preserve"> M8V4C9</t>
  </si>
  <si>
    <t xml:space="preserve"> Qatar</t>
  </si>
  <si>
    <t xml:space="preserve"> Pest megye</t>
  </si>
  <si>
    <t>pendik</t>
  </si>
  <si>
    <t>Prien</t>
  </si>
  <si>
    <t>Turua</t>
  </si>
  <si>
    <t>Southport</t>
  </si>
  <si>
    <t xml:space="preserve"> PR9 7LS</t>
  </si>
  <si>
    <t>Viña del mar</t>
  </si>
  <si>
    <t xml:space="preserve"> 254 0000</t>
  </si>
  <si>
    <t>Great Neck</t>
  </si>
  <si>
    <t>Marcelino Maridueña</t>
  </si>
  <si>
    <t xml:space="preserve"> EC092350</t>
  </si>
  <si>
    <t>mecidiyeköy/?i?li</t>
  </si>
  <si>
    <t>thane</t>
  </si>
  <si>
    <t>são Paulo</t>
  </si>
  <si>
    <t xml:space="preserve"> Sp</t>
  </si>
  <si>
    <t>Selangor</t>
  </si>
  <si>
    <t>leuzigen</t>
  </si>
  <si>
    <t>Ponta Grossa</t>
  </si>
  <si>
    <t xml:space="preserve"> 84070-000</t>
  </si>
  <si>
    <t>Zülpich</t>
  </si>
  <si>
    <t>Hillsborough</t>
  </si>
  <si>
    <t xml:space="preserve"> bt26 6lw</t>
  </si>
  <si>
    <t xml:space="preserve"> NW11JD</t>
  </si>
  <si>
    <t>Westville</t>
  </si>
  <si>
    <t xml:space="preserve"> t5j 3p4</t>
  </si>
  <si>
    <t xml:space="preserve"> t5j3p4</t>
  </si>
  <si>
    <t>P Pines</t>
  </si>
  <si>
    <t>Probolinggo</t>
  </si>
  <si>
    <t>Edina</t>
  </si>
  <si>
    <t xml:space="preserve"> B14 4RT</t>
  </si>
  <si>
    <t xml:space="preserve"> NP19 4SP</t>
  </si>
  <si>
    <t>rho</t>
  </si>
  <si>
    <t>Soyapango</t>
  </si>
  <si>
    <t>Saarbruecken</t>
  </si>
  <si>
    <t>Merritt Island</t>
  </si>
  <si>
    <t>california</t>
  </si>
  <si>
    <t xml:space="preserve"> wn2 1sn</t>
  </si>
  <si>
    <t xml:space="preserve"> K7M 8K5</t>
  </si>
  <si>
    <t>New Orleans</t>
  </si>
  <si>
    <t>Boqueron</t>
  </si>
  <si>
    <t xml:space="preserve"> 00622-0333</t>
  </si>
  <si>
    <t>ROUKELA</t>
  </si>
  <si>
    <t xml:space="preserve"> ODISHA</t>
  </si>
  <si>
    <t xml:space="preserve"> 1600-237</t>
  </si>
  <si>
    <t>Deerfield</t>
  </si>
  <si>
    <t>T?ebí?</t>
  </si>
  <si>
    <t xml:space="preserve"> K7M8R7</t>
  </si>
  <si>
    <t xml:space="preserve"> KT4 8JF</t>
  </si>
  <si>
    <t>Brescis</t>
  </si>
  <si>
    <t>anaco</t>
  </si>
  <si>
    <t xml:space="preserve"> V3K 3P7</t>
  </si>
  <si>
    <t>Torreon</t>
  </si>
  <si>
    <t>Limerick</t>
  </si>
  <si>
    <t>ZUERICH</t>
  </si>
  <si>
    <t xml:space="preserve"> H3S 1K7</t>
  </si>
  <si>
    <t>margate</t>
  </si>
  <si>
    <t>Calpe</t>
  </si>
  <si>
    <t xml:space="preserve"> L1 0BG</t>
  </si>
  <si>
    <t>San Cristobal</t>
  </si>
  <si>
    <t xml:space="preserve"> Tachira</t>
  </si>
  <si>
    <t>El Tablero - Maspalomas</t>
  </si>
  <si>
    <t xml:space="preserve"> Las Palmas</t>
  </si>
  <si>
    <t xml:space="preserve"> L5R 3G5</t>
  </si>
  <si>
    <t xml:space="preserve"> HA4 7GD</t>
  </si>
  <si>
    <t>chiavari</t>
  </si>
  <si>
    <t>BHANDUP(W0</t>
  </si>
  <si>
    <t>São Caetano do Sul</t>
  </si>
  <si>
    <t>Kar??yaka</t>
  </si>
  <si>
    <t xml:space="preserve"> HA42A5</t>
  </si>
  <si>
    <t>LA GRANDE MOTTE</t>
  </si>
  <si>
    <t xml:space="preserve"> B4B 1A2</t>
  </si>
  <si>
    <t xml:space="preserve"> 22240-150</t>
  </si>
  <si>
    <t xml:space="preserve"> Chaoyang</t>
  </si>
  <si>
    <t xml:space="preserve"> 0818-02105</t>
  </si>
  <si>
    <t xml:space="preserve"> 0815-02106</t>
  </si>
  <si>
    <t xml:space="preserve"> L5M0H2</t>
  </si>
  <si>
    <t>Calabar</t>
  </si>
  <si>
    <t xml:space="preserve"> kzn</t>
  </si>
  <si>
    <t xml:space="preserve"> B1636AGW</t>
  </si>
  <si>
    <t>huimanguillo</t>
  </si>
  <si>
    <t>pachuca</t>
  </si>
  <si>
    <t xml:space="preserve"> hidalgo</t>
  </si>
  <si>
    <t xml:space="preserve"> 1269-026</t>
  </si>
  <si>
    <t>valladolid</t>
  </si>
  <si>
    <t xml:space="preserve"> 1071AN</t>
  </si>
  <si>
    <t xml:space="preserve"> QC.</t>
  </si>
  <si>
    <t xml:space="preserve"> J5R4R1</t>
  </si>
  <si>
    <t>San Gregorio di catania</t>
  </si>
  <si>
    <t xml:space="preserve"> H2Y 3X7</t>
  </si>
  <si>
    <t>VOUZIERS</t>
  </si>
  <si>
    <t>Vendoeuvres</t>
  </si>
  <si>
    <t xml:space="preserve"> DE1 3QB</t>
  </si>
  <si>
    <t>Solignano Nuovo di Castelvetro</t>
  </si>
  <si>
    <t>CALDES DE MONTBUI</t>
  </si>
  <si>
    <t>ITAPETININGA</t>
  </si>
  <si>
    <t>acarigua</t>
  </si>
  <si>
    <t xml:space="preserve"> portuguesa</t>
  </si>
  <si>
    <t xml:space="preserve"> M2J5B2</t>
  </si>
  <si>
    <t>S. Claudio de Barco</t>
  </si>
  <si>
    <t xml:space="preserve"> 4805-015</t>
  </si>
  <si>
    <t>Knowlton</t>
  </si>
  <si>
    <t xml:space="preserve"> J0E 1V0</t>
  </si>
  <si>
    <t>melbourne</t>
  </si>
  <si>
    <t>Drobin</t>
  </si>
  <si>
    <t xml:space="preserve"> 09-210</t>
  </si>
  <si>
    <t>neive (cn)</t>
  </si>
  <si>
    <t xml:space="preserve"> B1P 5X1</t>
  </si>
  <si>
    <t>Sisikon</t>
  </si>
  <si>
    <t>Rivadavia</t>
  </si>
  <si>
    <t>CAMPO DE LA CRUZ</t>
  </si>
  <si>
    <t xml:space="preserve"> G1C 2V4</t>
  </si>
  <si>
    <t xml:space="preserve"> Cund.</t>
  </si>
  <si>
    <t>Tbilisi</t>
  </si>
  <si>
    <t>Saint-Gabriel-de-Valcartier</t>
  </si>
  <si>
    <t xml:space="preserve"> G0A 4S0</t>
  </si>
  <si>
    <t xml:space="preserve"> L3R9J6</t>
  </si>
  <si>
    <t>BADLAPUR (E)</t>
  </si>
  <si>
    <t xml:space="preserve"> 04-242</t>
  </si>
  <si>
    <t>Neuwied</t>
  </si>
  <si>
    <t xml:space="preserve"> Ta36ad</t>
  </si>
  <si>
    <t>Dungannon</t>
  </si>
  <si>
    <t xml:space="preserve"> Northern Ireland</t>
  </si>
  <si>
    <t xml:space="preserve"> BT71 5AH</t>
  </si>
  <si>
    <t>Torrejón de Ardoz</t>
  </si>
  <si>
    <t>Bóly</t>
  </si>
  <si>
    <t>Lake Forest</t>
  </si>
  <si>
    <t>Resko</t>
  </si>
  <si>
    <t xml:space="preserve"> 72-315</t>
  </si>
  <si>
    <t xml:space="preserve"> S.L.P.</t>
  </si>
  <si>
    <t>ciudad de buenos aires</t>
  </si>
  <si>
    <t>Georeg Town</t>
  </si>
  <si>
    <t xml:space="preserve"> KY1 - 1106</t>
  </si>
  <si>
    <t>KEDIRI</t>
  </si>
  <si>
    <t>skikda</t>
  </si>
  <si>
    <t xml:space="preserve"> 198 00</t>
  </si>
  <si>
    <t xml:space="preserve"> e1g 0b3</t>
  </si>
  <si>
    <t xml:space="preserve"> S7T 0P1</t>
  </si>
  <si>
    <t>Caterham</t>
  </si>
  <si>
    <t xml:space="preserve"> CR3 0HA</t>
  </si>
  <si>
    <t xml:space="preserve"> CR3 5UH</t>
  </si>
  <si>
    <t>Etten Leur</t>
  </si>
  <si>
    <t xml:space="preserve"> Noord Brabant</t>
  </si>
  <si>
    <t xml:space="preserve"> 4879 AX</t>
  </si>
  <si>
    <t>Bonao</t>
  </si>
  <si>
    <t xml:space="preserve"> V6E 4B1</t>
  </si>
  <si>
    <t>ZIBO</t>
  </si>
  <si>
    <t xml:space="preserve"> Shandong Provence</t>
  </si>
  <si>
    <t>Eichenau</t>
  </si>
  <si>
    <t xml:space="preserve"> W3 0RX</t>
  </si>
  <si>
    <t xml:space="preserve"> M2N6N4</t>
  </si>
  <si>
    <t xml:space="preserve"> B2Y4B2</t>
  </si>
  <si>
    <t xml:space="preserve"> Rivers</t>
  </si>
  <si>
    <t>NEWPORT</t>
  </si>
  <si>
    <t xml:space="preserve"> PO30 2BW</t>
  </si>
  <si>
    <t>Munich</t>
  </si>
  <si>
    <t xml:space="preserve"> Hesse</t>
  </si>
  <si>
    <t>Reston</t>
  </si>
  <si>
    <t>Hoshiarpur</t>
  </si>
  <si>
    <t>Schinnen</t>
  </si>
  <si>
    <t xml:space="preserve"> 6365BM</t>
  </si>
  <si>
    <t xml:space="preserve"> EC170118</t>
  </si>
  <si>
    <t>cincinnati</t>
  </si>
  <si>
    <t>Port Melbourne</t>
  </si>
  <si>
    <t>atasehir istanbul</t>
  </si>
  <si>
    <t xml:space="preserve"> Nill</t>
  </si>
  <si>
    <t>Somerset</t>
  </si>
  <si>
    <t>Cabanillas del Campo</t>
  </si>
  <si>
    <t xml:space="preserve"> Guadalajara</t>
  </si>
  <si>
    <t xml:space="preserve"> N6A 1A4</t>
  </si>
  <si>
    <t xml:space="preserve"> so22 4bl</t>
  </si>
  <si>
    <t>Casinalbo</t>
  </si>
  <si>
    <t>Chesham</t>
  </si>
  <si>
    <t xml:space="preserve"> HP5 2ue</t>
  </si>
  <si>
    <t xml:space="preserve"> BN3 7GS</t>
  </si>
  <si>
    <t>MORELIA</t>
  </si>
  <si>
    <t>Prattville</t>
  </si>
  <si>
    <t>UBÁ</t>
  </si>
  <si>
    <t>vallioor</t>
  </si>
  <si>
    <t>les ulis</t>
  </si>
  <si>
    <t>Inzago</t>
  </si>
  <si>
    <t>Ninh Binh</t>
  </si>
  <si>
    <t>Neede</t>
  </si>
  <si>
    <t xml:space="preserve"> 7161HN</t>
  </si>
  <si>
    <t xml:space="preserve"> Republica Dominicana</t>
  </si>
  <si>
    <t>santa catarina</t>
  </si>
  <si>
    <t xml:space="preserve"> M4Y 1K3</t>
  </si>
  <si>
    <t xml:space="preserve"> Falcón</t>
  </si>
  <si>
    <t>atina</t>
  </si>
  <si>
    <t xml:space="preserve"> frosinone</t>
  </si>
  <si>
    <t>San Salvador de Jujuy</t>
  </si>
  <si>
    <t>Esquina</t>
  </si>
  <si>
    <t>Chambesy</t>
  </si>
  <si>
    <t>HONG KONG</t>
  </si>
  <si>
    <t xml:space="preserve"> Anfa</t>
  </si>
  <si>
    <t xml:space="preserve"> Lambayeque</t>
  </si>
  <si>
    <t>Chambersburg</t>
  </si>
  <si>
    <t xml:space="preserve"> 00987-2329</t>
  </si>
  <si>
    <t>Discovery</t>
  </si>
  <si>
    <t xml:space="preserve"> JHB</t>
  </si>
  <si>
    <t>Warkworth</t>
  </si>
  <si>
    <t xml:space="preserve"> K0K3K0</t>
  </si>
  <si>
    <t>pozuelo de alarcon</t>
  </si>
  <si>
    <t>sepang</t>
  </si>
  <si>
    <t xml:space="preserve"> 184-0015</t>
  </si>
  <si>
    <t>Tsimshatsui Post Office</t>
  </si>
  <si>
    <t xml:space="preserve"> L4C 9A8</t>
  </si>
  <si>
    <t>MAKATI CITY</t>
  </si>
  <si>
    <t>Zola Predosa</t>
  </si>
  <si>
    <t>Bazzano</t>
  </si>
  <si>
    <t xml:space="preserve"> k2g 3x2</t>
  </si>
  <si>
    <t xml:space="preserve"> N8 8TN</t>
  </si>
  <si>
    <t>TIJUANA</t>
  </si>
  <si>
    <t xml:space="preserve"> 8043JT</t>
  </si>
  <si>
    <t>Nettetal</t>
  </si>
  <si>
    <t>Estepona</t>
  </si>
  <si>
    <t xml:space="preserve"> T5N 1S5</t>
  </si>
  <si>
    <t>WEST ST PAUL</t>
  </si>
  <si>
    <t xml:space="preserve"> R4A1C4</t>
  </si>
  <si>
    <t>Fez</t>
  </si>
  <si>
    <t xml:space="preserve"> VN</t>
  </si>
  <si>
    <t xml:space="preserve"> 30 000</t>
  </si>
  <si>
    <t>BOREHAMWOOD</t>
  </si>
  <si>
    <t xml:space="preserve"> HERTFORDSHIRE</t>
  </si>
  <si>
    <t xml:space="preserve"> WD64RZ</t>
  </si>
  <si>
    <t xml:space="preserve"> EC170150</t>
  </si>
  <si>
    <t xml:space="preserve"> 231-0027</t>
  </si>
  <si>
    <t xml:space="preserve"> B69 2Nl</t>
  </si>
  <si>
    <t xml:space="preserve"> Ms.</t>
  </si>
  <si>
    <t xml:space="preserve"> L6S 6B7</t>
  </si>
  <si>
    <t>Sugar Loaf</t>
  </si>
  <si>
    <t>SPRINGFIELD</t>
  </si>
  <si>
    <t>nashik</t>
  </si>
  <si>
    <t>RENNES CEDEX2</t>
  </si>
  <si>
    <t xml:space="preserve"> Jabar</t>
  </si>
  <si>
    <t>KASARAGOD</t>
  </si>
  <si>
    <t xml:space="preserve"> KERALA</t>
  </si>
  <si>
    <t>Nieuwpoort</t>
  </si>
  <si>
    <t xml:space="preserve"> Hemmestraat 30</t>
  </si>
  <si>
    <t>berau</t>
  </si>
  <si>
    <t>Quincy sous Sénart</t>
  </si>
  <si>
    <t xml:space="preserve"> 07177-110</t>
  </si>
  <si>
    <t>la bazoge</t>
  </si>
  <si>
    <t>orlando</t>
  </si>
  <si>
    <t xml:space="preserve"> h2k1e1</t>
  </si>
  <si>
    <t xml:space="preserve"> V6C 3L2</t>
  </si>
  <si>
    <t xml:space="preserve"> L9T 0A1</t>
  </si>
  <si>
    <t xml:space="preserve"> NP20 5NT</t>
  </si>
  <si>
    <t>Moncalvo</t>
  </si>
  <si>
    <t xml:space="preserve"> V6G2Y6</t>
  </si>
  <si>
    <t>kuthuparamba</t>
  </si>
  <si>
    <t>Troyes</t>
  </si>
  <si>
    <t>APPOIGNY</t>
  </si>
  <si>
    <t xml:space="preserve"> EC2M 4YF</t>
  </si>
  <si>
    <t>Dar?ca</t>
  </si>
  <si>
    <t xml:space="preserve"> Kocaeli</t>
  </si>
  <si>
    <t>Campana</t>
  </si>
  <si>
    <t>Mungia</t>
  </si>
  <si>
    <t>hat Creek</t>
  </si>
  <si>
    <t xml:space="preserve"> L5T 0A3</t>
  </si>
  <si>
    <t>Neufvilles</t>
  </si>
  <si>
    <t>barbaresco</t>
  </si>
  <si>
    <t>Saint-Jerome</t>
  </si>
  <si>
    <t xml:space="preserve"> J7Y4B4</t>
  </si>
  <si>
    <t xml:space="preserve"> K1A0J9</t>
  </si>
  <si>
    <t>Verderio Inferiore</t>
  </si>
  <si>
    <t>Torrelodones</t>
  </si>
  <si>
    <t>ALLAIRE</t>
  </si>
  <si>
    <t>CÓRDOBA</t>
  </si>
  <si>
    <t>Bharuch</t>
  </si>
  <si>
    <t xml:space="preserve"> 0834-0065</t>
  </si>
  <si>
    <t xml:space="preserve"> 04715-005</t>
  </si>
  <si>
    <t>Admaston</t>
  </si>
  <si>
    <t xml:space="preserve"> Ws15 3NL</t>
  </si>
  <si>
    <t xml:space="preserve"> L5M 0N5</t>
  </si>
  <si>
    <t>PTO CABELLO</t>
  </si>
  <si>
    <t>Estado de mexico</t>
  </si>
  <si>
    <t xml:space="preserve"> K8N1B6</t>
  </si>
  <si>
    <t xml:space="preserve"> V1T 4X7</t>
  </si>
  <si>
    <t>Forlì</t>
  </si>
  <si>
    <t>CALIDONIA</t>
  </si>
  <si>
    <t xml:space="preserve"> S7K6B5</t>
  </si>
  <si>
    <t xml:space="preserve"> 0835-00257</t>
  </si>
  <si>
    <t xml:space="preserve"> durango</t>
  </si>
  <si>
    <t>wollerau</t>
  </si>
  <si>
    <t xml:space="preserve"> K8V 5P5</t>
  </si>
  <si>
    <t>WOLSZTYN</t>
  </si>
  <si>
    <t xml:space="preserve"> 64-200</t>
  </si>
  <si>
    <t>Huechuraba</t>
  </si>
  <si>
    <t xml:space="preserve"> 09070-050</t>
  </si>
  <si>
    <t xml:space="preserve"> Yopougon</t>
  </si>
  <si>
    <t>Richland</t>
  </si>
  <si>
    <t>fara n</t>
  </si>
  <si>
    <t>jombang</t>
  </si>
  <si>
    <t xml:space="preserve"> 41-216</t>
  </si>
  <si>
    <t>BCN</t>
  </si>
  <si>
    <t>LES ESSARTS</t>
  </si>
  <si>
    <t xml:space="preserve"> 04547-004</t>
  </si>
  <si>
    <t>Nespereira</t>
  </si>
  <si>
    <t xml:space="preserve"> 4620-914 NESPEREIRA</t>
  </si>
  <si>
    <t xml:space="preserve"> K1A 0A3</t>
  </si>
  <si>
    <t>Biberach</t>
  </si>
  <si>
    <t xml:space="preserve"> 140-132 Lisboa</t>
  </si>
  <si>
    <t>Matalascañas</t>
  </si>
  <si>
    <t xml:space="preserve"> Lima04</t>
  </si>
  <si>
    <t>Miami beach</t>
  </si>
  <si>
    <t xml:space="preserve"> RH1 2NL</t>
  </si>
  <si>
    <t>Tuzla / ?STANBUL</t>
  </si>
  <si>
    <t xml:space="preserve"> 35294-4370</t>
  </si>
  <si>
    <t>OSasco</t>
  </si>
  <si>
    <t xml:space="preserve"> n2v2j3</t>
  </si>
  <si>
    <t>Stephenville Crossing</t>
  </si>
  <si>
    <t xml:space="preserve"> A0N2C0</t>
  </si>
  <si>
    <t xml:space="preserve"> 13277-900</t>
  </si>
  <si>
    <t xml:space="preserve"> T2H1L9</t>
  </si>
  <si>
    <t xml:space="preserve"> V6Y 0A1</t>
  </si>
  <si>
    <t>Wanica</t>
  </si>
  <si>
    <t xml:space="preserve"> br33gw</t>
  </si>
  <si>
    <t>Castagnole di Paese</t>
  </si>
  <si>
    <t xml:space="preserve"> Italia/Cagliari</t>
  </si>
  <si>
    <t>Salsomaggiore</t>
  </si>
  <si>
    <t>?rem</t>
  </si>
  <si>
    <t xml:space="preserve"> 63-100</t>
  </si>
  <si>
    <t>Mableton</t>
  </si>
  <si>
    <t>AH</t>
  </si>
  <si>
    <t>la lucia</t>
  </si>
  <si>
    <t>ALICANTE</t>
  </si>
  <si>
    <t xml:space="preserve"> T6R 0N4</t>
  </si>
  <si>
    <t xml:space="preserve"> 04044-001</t>
  </si>
  <si>
    <t>Caruaru</t>
  </si>
  <si>
    <t xml:space="preserve"> L3B3Y4</t>
  </si>
  <si>
    <t xml:space="preserve"> 31-340</t>
  </si>
  <si>
    <t>Assago</t>
  </si>
  <si>
    <t>Nijmegen</t>
  </si>
  <si>
    <t xml:space="preserve"> 6515AS</t>
  </si>
  <si>
    <t xml:space="preserve"> Ohip</t>
  </si>
  <si>
    <t>ASABA</t>
  </si>
  <si>
    <t xml:space="preserve"> anambra</t>
  </si>
  <si>
    <t xml:space="preserve"> l5a1k1</t>
  </si>
  <si>
    <t>Czekanów</t>
  </si>
  <si>
    <t xml:space="preserve"> 63-400</t>
  </si>
  <si>
    <t xml:space="preserve"> Monaco</t>
  </si>
  <si>
    <t xml:space="preserve"> m3n 2m6</t>
  </si>
  <si>
    <t>Oregon</t>
  </si>
  <si>
    <t xml:space="preserve"> TIMIS</t>
  </si>
  <si>
    <t>smyrna</t>
  </si>
  <si>
    <t>Calhoun</t>
  </si>
  <si>
    <t xml:space="preserve"> orlando</t>
  </si>
  <si>
    <t xml:space="preserve"> fl.</t>
  </si>
  <si>
    <t>Minesing</t>
  </si>
  <si>
    <t xml:space="preserve"> L0L 1Y2</t>
  </si>
  <si>
    <t>Kyle of Lochalsh</t>
  </si>
  <si>
    <t xml:space="preserve"> iv408bt</t>
  </si>
  <si>
    <t xml:space="preserve"> M1E 1Y5</t>
  </si>
  <si>
    <t>BALLYMONEY</t>
  </si>
  <si>
    <t xml:space="preserve"> CO. ANTRIM</t>
  </si>
  <si>
    <t xml:space="preserve"> BT53 7EX</t>
  </si>
  <si>
    <t xml:space="preserve"> HR12PL</t>
  </si>
  <si>
    <t>hurricane</t>
  </si>
  <si>
    <t xml:space="preserve"> wv</t>
  </si>
  <si>
    <t xml:space="preserve"> B3H1J2</t>
  </si>
  <si>
    <t>DOUZY</t>
  </si>
  <si>
    <t>Montes Claros</t>
  </si>
  <si>
    <t xml:space="preserve"> E1W 1AW</t>
  </si>
  <si>
    <t>Sioux Lookout</t>
  </si>
  <si>
    <t xml:space="preserve"> P8T 1B8</t>
  </si>
  <si>
    <t>CATANZARO</t>
  </si>
  <si>
    <t xml:space="preserve"> ITALIA CATANZARO</t>
  </si>
  <si>
    <t xml:space="preserve"> L8W 2T5</t>
  </si>
  <si>
    <t xml:space="preserve"> E49PT</t>
  </si>
  <si>
    <t>jhelum</t>
  </si>
  <si>
    <t xml:space="preserve"> Jhelum</t>
  </si>
  <si>
    <t xml:space="preserve"> E2 6DG</t>
  </si>
  <si>
    <t xml:space="preserve"> WR1 1EE</t>
  </si>
  <si>
    <t xml:space="preserve"> H7X 3V3</t>
  </si>
  <si>
    <t xml:space="preserve"> L4K4C3</t>
  </si>
  <si>
    <t>constanta</t>
  </si>
  <si>
    <t xml:space="preserve"> Constanta</t>
  </si>
  <si>
    <t>richmond</t>
  </si>
  <si>
    <t xml:space="preserve"> v5s 4j4</t>
  </si>
  <si>
    <t>Marmirolo</t>
  </si>
  <si>
    <t xml:space="preserve"> Mantova</t>
  </si>
  <si>
    <t>Amuntai</t>
  </si>
  <si>
    <t>Beirur</t>
  </si>
  <si>
    <t xml:space="preserve"> V8R 2A5</t>
  </si>
  <si>
    <t xml:space="preserve"> K1S1Z5</t>
  </si>
  <si>
    <t>terengganu</t>
  </si>
  <si>
    <t xml:space="preserve"> terengganu</t>
  </si>
  <si>
    <t>Altensteig</t>
  </si>
  <si>
    <t>Guilderland</t>
  </si>
  <si>
    <t xml:space="preserve"> N6H1G3</t>
  </si>
  <si>
    <t xml:space="preserve"> N6A3N8</t>
  </si>
  <si>
    <t>Dickinson ND</t>
  </si>
  <si>
    <t>Oostende</t>
  </si>
  <si>
    <t xml:space="preserve"> K2G 1E8</t>
  </si>
  <si>
    <t>COLON</t>
  </si>
  <si>
    <t xml:space="preserve"> 0832-0534</t>
  </si>
  <si>
    <t>Santo Domingo D</t>
  </si>
  <si>
    <t xml:space="preserve"> 01-164</t>
  </si>
  <si>
    <t xml:space="preserve"> EC092250</t>
  </si>
  <si>
    <t xml:space="preserve"> SW2 1LP</t>
  </si>
  <si>
    <t>Bandol</t>
  </si>
  <si>
    <t xml:space="preserve"> PACA</t>
  </si>
  <si>
    <t xml:space="preserve"> L6T 1E6</t>
  </si>
  <si>
    <t xml:space="preserve"> M4A1J6</t>
  </si>
  <si>
    <t xml:space="preserve"> COMO</t>
  </si>
  <si>
    <t>Miercurea-Ciuc</t>
  </si>
  <si>
    <t>SAO BERNARDO DO CAMPO</t>
  </si>
  <si>
    <t>rougemont</t>
  </si>
  <si>
    <t xml:space="preserve"> j0l 1m0</t>
  </si>
  <si>
    <t>Rio Gallegos</t>
  </si>
  <si>
    <t xml:space="preserve"> M4B1X2</t>
  </si>
  <si>
    <t xml:space="preserve"> 3842BC</t>
  </si>
  <si>
    <t>Ponte Vedra Beach</t>
  </si>
  <si>
    <t>Linda-a-velha</t>
  </si>
  <si>
    <t xml:space="preserve"> 2795-242 Linda-a-vel</t>
  </si>
  <si>
    <t>j&amp;k</t>
  </si>
  <si>
    <t xml:space="preserve"> J&amp;k</t>
  </si>
  <si>
    <t xml:space="preserve"> 0834-00525</t>
  </si>
  <si>
    <t xml:space="preserve"> Bekasi</t>
  </si>
  <si>
    <t xml:space="preserve"> NN5 5EQ</t>
  </si>
  <si>
    <t xml:space="preserve"> M1P4X4</t>
  </si>
  <si>
    <t>Teaneck</t>
  </si>
  <si>
    <t>Pine</t>
  </si>
  <si>
    <t xml:space="preserve"> t2p0w9</t>
  </si>
  <si>
    <t>Casette Nonantola</t>
  </si>
  <si>
    <t xml:space="preserve"> Guarico</t>
  </si>
  <si>
    <t>Poissy</t>
  </si>
  <si>
    <t xml:space="preserve"> Ouest</t>
  </si>
  <si>
    <t xml:space="preserve"> HT6120</t>
  </si>
  <si>
    <t xml:space="preserve"> azuay</t>
  </si>
  <si>
    <t>il</t>
  </si>
  <si>
    <t>Castelo Branco</t>
  </si>
  <si>
    <t xml:space="preserve"> 6000-350</t>
  </si>
  <si>
    <t>ALVIDE</t>
  </si>
  <si>
    <t xml:space="preserve"> DA1 5BU</t>
  </si>
  <si>
    <t>Casanova Lonati</t>
  </si>
  <si>
    <t>guasipati</t>
  </si>
  <si>
    <t>Willowick</t>
  </si>
  <si>
    <t>Porta Westfalica</t>
  </si>
  <si>
    <t>Manjakuppam</t>
  </si>
  <si>
    <t>Lewisville</t>
  </si>
  <si>
    <t>pontianak</t>
  </si>
  <si>
    <t xml:space="preserve"> Setubal</t>
  </si>
  <si>
    <t xml:space="preserve"> 2855-228</t>
  </si>
  <si>
    <t>Arayat</t>
  </si>
  <si>
    <t xml:space="preserve"> Pampanga</t>
  </si>
  <si>
    <t>Sleman</t>
  </si>
  <si>
    <t xml:space="preserve"> L9T 6A3</t>
  </si>
  <si>
    <t xml:space="preserve"> k0k1g0</t>
  </si>
  <si>
    <t>South Sathor</t>
  </si>
  <si>
    <t>Begur</t>
  </si>
  <si>
    <t xml:space="preserve"> Girona</t>
  </si>
  <si>
    <t>Puerto Real</t>
  </si>
  <si>
    <t xml:space="preserve"> w1j 6bd</t>
  </si>
  <si>
    <t xml:space="preserve"> V6C1H2</t>
  </si>
  <si>
    <t>Lowell</t>
  </si>
  <si>
    <t xml:space="preserve"> m5r1g2</t>
  </si>
  <si>
    <t>Lonay</t>
  </si>
  <si>
    <t>Povoa de Lanhoso</t>
  </si>
  <si>
    <t xml:space="preserve"> 4830-102</t>
  </si>
  <si>
    <t>Comox</t>
  </si>
  <si>
    <t xml:space="preserve"> V9M1P2</t>
  </si>
  <si>
    <t xml:space="preserve"> NW1 3BT</t>
  </si>
  <si>
    <t>algeciras</t>
  </si>
  <si>
    <t>Amoroto</t>
  </si>
  <si>
    <t>Kaštel Kambelovac</t>
  </si>
  <si>
    <t>Groveland</t>
  </si>
  <si>
    <t>Penzance</t>
  </si>
  <si>
    <t xml:space="preserve"> TR18 2LG</t>
  </si>
  <si>
    <t>Berges du lac</t>
  </si>
  <si>
    <t xml:space="preserve"> Tunis</t>
  </si>
  <si>
    <t>la troncal</t>
  </si>
  <si>
    <t xml:space="preserve"> cañar</t>
  </si>
  <si>
    <t>NELLORE</t>
  </si>
  <si>
    <t>Rocky View</t>
  </si>
  <si>
    <t xml:space="preserve"> T1X 0H8</t>
  </si>
  <si>
    <t xml:space="preserve"> R7B 2Y9</t>
  </si>
  <si>
    <t xml:space="preserve"> 89200-000</t>
  </si>
  <si>
    <t>Puurs</t>
  </si>
  <si>
    <t xml:space="preserve"> B-2870</t>
  </si>
  <si>
    <t>Kifissia</t>
  </si>
  <si>
    <t>Pudarci</t>
  </si>
  <si>
    <t xml:space="preserve"> V5H4W5</t>
  </si>
  <si>
    <t>Krivoy rog</t>
  </si>
  <si>
    <t>OTTERSWILLER</t>
  </si>
  <si>
    <t xml:space="preserve"> 90010-395</t>
  </si>
  <si>
    <t xml:space="preserve"> h4n 2l7</t>
  </si>
  <si>
    <t>Laurier-Station</t>
  </si>
  <si>
    <t xml:space="preserve"> G0S1N0</t>
  </si>
  <si>
    <t>simav</t>
  </si>
  <si>
    <t xml:space="preserve"> kütahya</t>
  </si>
  <si>
    <t>Address2</t>
  </si>
  <si>
    <t>Company-to-cross-check</t>
  </si>
  <si>
    <t>Country</t>
  </si>
  <si>
    <t>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</si>
</sst>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7" fontId="0" fillId="0" borderId="0" xfId="0" applyNumberFormat="1"/>
    <xf numFmtId="16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698"/>
  <sheetViews>
    <sheetView workbookViewId="0">
      <selection activeCell="F2" sqref="F2"/>
    </sheetView>
  </sheetViews>
  <sheetFormatPr defaultRowHeight="15" x14ac:dyDescent="0.25"/>
  <cols>
    <col min="1" max="1" width="10.7109375" bestFit="1" customWidth="1"/>
    <col min="2" max="2" width="35.140625" customWidth="1"/>
    <col min="3" max="3" width="34.42578125" customWidth="1"/>
    <col min="4" max="4" width="38.28515625" customWidth="1"/>
    <col min="5" max="5" width="38.42578125" customWidth="1"/>
    <col min="6" max="6" width="38.28515625" customWidth="1"/>
  </cols>
  <sheetData>
    <row r="1" spans="1:9" x14ac:dyDescent="0.25">
      <c r="A1" t="s">
        <v>37328</v>
      </c>
      <c r="B1" t="s">
        <v>37329</v>
      </c>
      <c r="C1" t="s">
        <v>37330</v>
      </c>
      <c r="D1" t="s">
        <v>37331</v>
      </c>
      <c r="E1" t="s">
        <v>37332</v>
      </c>
      <c r="F1" t="s">
        <v>97960</v>
      </c>
      <c r="G1" t="s">
        <v>38468</v>
      </c>
      <c r="H1" t="s">
        <v>20410</v>
      </c>
      <c r="I1" t="s">
        <v>28104</v>
      </c>
    </row>
    <row r="2" spans="1:9" x14ac:dyDescent="0.25">
      <c r="A2">
        <v>1</v>
      </c>
      <c r="B2" t="s">
        <v>37333</v>
      </c>
      <c r="C2" t="s">
        <v>37334</v>
      </c>
      <c r="D2" t="s">
        <v>37335</v>
      </c>
      <c r="E2" t="s">
        <v>37336</v>
      </c>
      <c r="F2" t="s">
        <v>84818</v>
      </c>
      <c r="G2" t="s">
        <v>84819</v>
      </c>
      <c r="H2" t="s">
        <v>84820</v>
      </c>
      <c r="I2">
        <v>124</v>
      </c>
    </row>
    <row r="3" spans="1:9" x14ac:dyDescent="0.25">
      <c r="A3">
        <v>82</v>
      </c>
      <c r="B3" t="s">
        <v>7450</v>
      </c>
      <c r="C3" t="s">
        <v>37337</v>
      </c>
      <c r="D3" t="s">
        <v>37338</v>
      </c>
      <c r="E3" t="s">
        <v>37339</v>
      </c>
      <c r="F3" t="s">
        <v>84821</v>
      </c>
      <c r="G3" t="s">
        <v>84822</v>
      </c>
      <c r="H3">
        <v>80013</v>
      </c>
      <c r="I3" t="s">
        <v>84823</v>
      </c>
    </row>
    <row r="4" spans="1:9" x14ac:dyDescent="0.25">
      <c r="A4">
        <v>42</v>
      </c>
      <c r="B4" t="s">
        <v>11235</v>
      </c>
      <c r="C4" t="s">
        <v>37340</v>
      </c>
      <c r="D4" t="s">
        <v>37341</v>
      </c>
      <c r="E4" t="s">
        <v>37342</v>
      </c>
      <c r="F4" t="s">
        <v>37753</v>
      </c>
      <c r="G4" t="s">
        <v>13860</v>
      </c>
      <c r="H4">
        <v>10400</v>
      </c>
      <c r="I4" t="s">
        <v>84824</v>
      </c>
    </row>
    <row r="5" spans="1:9" x14ac:dyDescent="0.25">
      <c r="A5">
        <v>26</v>
      </c>
      <c r="B5" t="s">
        <v>37343</v>
      </c>
      <c r="C5" t="s">
        <v>37344</v>
      </c>
      <c r="D5" t="s">
        <v>37345</v>
      </c>
      <c r="E5" t="s">
        <v>37346</v>
      </c>
      <c r="F5" t="s">
        <v>66625</v>
      </c>
      <c r="G5" t="s">
        <v>13860</v>
      </c>
      <c r="H5" t="s">
        <v>84825</v>
      </c>
      <c r="I5" t="s">
        <v>84826</v>
      </c>
    </row>
    <row r="6" spans="1:9" x14ac:dyDescent="0.25">
      <c r="A6">
        <v>31</v>
      </c>
      <c r="B6" t="s">
        <v>22706</v>
      </c>
      <c r="C6" t="s">
        <v>37347</v>
      </c>
      <c r="D6" t="s">
        <v>37348</v>
      </c>
      <c r="E6" t="s">
        <v>37349</v>
      </c>
      <c r="F6" t="s">
        <v>60605</v>
      </c>
      <c r="G6" t="s">
        <v>8467</v>
      </c>
      <c r="H6">
        <v>90250</v>
      </c>
      <c r="I6" t="s">
        <v>84823</v>
      </c>
    </row>
    <row r="7" spans="1:9" x14ac:dyDescent="0.25">
      <c r="A7">
        <v>37</v>
      </c>
      <c r="B7" t="s">
        <v>37350</v>
      </c>
      <c r="C7" t="s">
        <v>37334</v>
      </c>
      <c r="D7" t="s">
        <v>37351</v>
      </c>
      <c r="E7" t="s">
        <v>37352</v>
      </c>
      <c r="F7" t="s">
        <v>84818</v>
      </c>
      <c r="G7" t="s">
        <v>84819</v>
      </c>
      <c r="H7" t="s">
        <v>84820</v>
      </c>
      <c r="I7" t="s">
        <v>6981</v>
      </c>
    </row>
    <row r="8" spans="1:9" x14ac:dyDescent="0.25">
      <c r="A8">
        <v>39</v>
      </c>
      <c r="B8" t="s">
        <v>37353</v>
      </c>
      <c r="C8" t="s">
        <v>37354</v>
      </c>
      <c r="D8" t="s">
        <v>37355</v>
      </c>
      <c r="E8" t="s">
        <v>37356</v>
      </c>
      <c r="F8" t="s">
        <v>84827</v>
      </c>
      <c r="G8" t="s">
        <v>13860</v>
      </c>
      <c r="H8">
        <v>1081</v>
      </c>
      <c r="I8" t="s">
        <v>84828</v>
      </c>
    </row>
    <row r="9" spans="1:9" x14ac:dyDescent="0.25">
      <c r="A9">
        <v>40</v>
      </c>
      <c r="B9" t="s">
        <v>12078</v>
      </c>
      <c r="C9" t="s">
        <v>37357</v>
      </c>
      <c r="D9" t="s">
        <v>37358</v>
      </c>
      <c r="E9" t="s">
        <v>37359</v>
      </c>
      <c r="F9" t="s">
        <v>84829</v>
      </c>
      <c r="G9" t="s">
        <v>13860</v>
      </c>
      <c r="H9">
        <v>10120</v>
      </c>
      <c r="I9" t="s">
        <v>84824</v>
      </c>
    </row>
    <row r="10" spans="1:9" x14ac:dyDescent="0.25">
      <c r="A10">
        <v>44</v>
      </c>
      <c r="B10" t="s">
        <v>672</v>
      </c>
      <c r="C10" t="s">
        <v>37360</v>
      </c>
      <c r="D10" t="s">
        <v>37361</v>
      </c>
      <c r="E10" t="s">
        <v>37362</v>
      </c>
      <c r="F10" t="s">
        <v>84830</v>
      </c>
      <c r="G10" t="s">
        <v>13860</v>
      </c>
      <c r="H10" t="s">
        <v>84831</v>
      </c>
      <c r="I10" t="s">
        <v>84824</v>
      </c>
    </row>
    <row r="11" spans="1:9" x14ac:dyDescent="0.25">
      <c r="A11">
        <v>48</v>
      </c>
      <c r="B11" t="s">
        <v>37363</v>
      </c>
      <c r="C11" t="s">
        <v>37364</v>
      </c>
      <c r="D11" t="s">
        <v>37365</v>
      </c>
      <c r="E11" t="s">
        <v>37366</v>
      </c>
      <c r="F11" t="s">
        <v>84832</v>
      </c>
      <c r="G11" t="s">
        <v>84833</v>
      </c>
      <c r="H11">
        <v>60008</v>
      </c>
      <c r="I11" t="s">
        <v>84823</v>
      </c>
    </row>
    <row r="12" spans="1:9" x14ac:dyDescent="0.25">
      <c r="A12">
        <v>61</v>
      </c>
      <c r="B12" t="s">
        <v>12081</v>
      </c>
      <c r="C12" t="s">
        <v>37367</v>
      </c>
      <c r="D12" t="s">
        <v>37368</v>
      </c>
      <c r="E12" t="s">
        <v>37369</v>
      </c>
      <c r="F12" t="s">
        <v>84834</v>
      </c>
      <c r="G12" t="s">
        <v>84835</v>
      </c>
      <c r="H12" t="s">
        <v>84836</v>
      </c>
      <c r="I12" t="s">
        <v>84837</v>
      </c>
    </row>
    <row r="13" spans="1:9" x14ac:dyDescent="0.25">
      <c r="A13">
        <v>64</v>
      </c>
      <c r="B13" t="s">
        <v>37370</v>
      </c>
      <c r="C13" t="s">
        <v>37371</v>
      </c>
      <c r="D13" t="s">
        <v>37372</v>
      </c>
      <c r="E13" t="s">
        <v>37373</v>
      </c>
      <c r="F13" t="s">
        <v>37391</v>
      </c>
      <c r="G13" t="s">
        <v>84838</v>
      </c>
      <c r="H13">
        <v>1510051</v>
      </c>
      <c r="I13" t="s">
        <v>84839</v>
      </c>
    </row>
    <row r="14" spans="1:9" x14ac:dyDescent="0.25">
      <c r="A14">
        <v>65</v>
      </c>
      <c r="B14" t="s">
        <v>19233</v>
      </c>
      <c r="C14" t="s">
        <v>37374</v>
      </c>
      <c r="D14" t="s">
        <v>37375</v>
      </c>
      <c r="E14" t="s">
        <v>37376</v>
      </c>
      <c r="F14" t="s">
        <v>84840</v>
      </c>
      <c r="G14" t="s">
        <v>84841</v>
      </c>
      <c r="H14" t="s">
        <v>84842</v>
      </c>
      <c r="I14" t="s">
        <v>6981</v>
      </c>
    </row>
    <row r="15" spans="1:9" x14ac:dyDescent="0.25">
      <c r="A15">
        <v>74</v>
      </c>
      <c r="B15" t="s">
        <v>21017</v>
      </c>
      <c r="C15" t="s">
        <v>37377</v>
      </c>
      <c r="D15" t="s">
        <v>37378</v>
      </c>
      <c r="E15" t="s">
        <v>37379</v>
      </c>
      <c r="F15" t="s">
        <v>38084</v>
      </c>
      <c r="G15" t="s">
        <v>84843</v>
      </c>
      <c r="H15">
        <v>98008</v>
      </c>
      <c r="I15" t="s">
        <v>84823</v>
      </c>
    </row>
    <row r="16" spans="1:9" x14ac:dyDescent="0.25">
      <c r="A16">
        <v>79</v>
      </c>
      <c r="B16" t="s">
        <v>37380</v>
      </c>
      <c r="C16" t="s">
        <v>37381</v>
      </c>
      <c r="D16" t="s">
        <v>37382</v>
      </c>
      <c r="E16" t="s">
        <v>37383</v>
      </c>
      <c r="F16" t="s">
        <v>84844</v>
      </c>
      <c r="G16" t="s">
        <v>84819</v>
      </c>
      <c r="H16" t="s">
        <v>84845</v>
      </c>
      <c r="I16" t="s">
        <v>6981</v>
      </c>
    </row>
    <row r="17" spans="1:9" x14ac:dyDescent="0.25">
      <c r="A17">
        <v>94</v>
      </c>
      <c r="B17" t="s">
        <v>9157</v>
      </c>
      <c r="C17" t="s">
        <v>37384</v>
      </c>
      <c r="D17" t="s">
        <v>37385</v>
      </c>
      <c r="E17" t="s">
        <v>37386</v>
      </c>
      <c r="F17" t="s">
        <v>56373</v>
      </c>
      <c r="G17" t="s">
        <v>84819</v>
      </c>
      <c r="H17" t="s">
        <v>84846</v>
      </c>
      <c r="I17" t="s">
        <v>6981</v>
      </c>
    </row>
    <row r="18" spans="1:9" x14ac:dyDescent="0.25">
      <c r="A18">
        <v>98</v>
      </c>
      <c r="B18" t="s">
        <v>12084</v>
      </c>
      <c r="C18" t="s">
        <v>37387</v>
      </c>
      <c r="D18" t="s">
        <v>37388</v>
      </c>
      <c r="E18" t="s">
        <v>37389</v>
      </c>
      <c r="F18" t="s">
        <v>84847</v>
      </c>
      <c r="G18" t="s">
        <v>8467</v>
      </c>
      <c r="H18">
        <v>90025</v>
      </c>
      <c r="I18" t="s">
        <v>84823</v>
      </c>
    </row>
    <row r="19" spans="1:9" x14ac:dyDescent="0.25">
      <c r="A19">
        <v>103</v>
      </c>
      <c r="B19" t="s">
        <v>37390</v>
      </c>
      <c r="C19" t="s">
        <v>37391</v>
      </c>
      <c r="D19" t="s">
        <v>37392</v>
      </c>
      <c r="E19" t="s">
        <v>37393</v>
      </c>
      <c r="F19" t="s">
        <v>47961</v>
      </c>
      <c r="G19" t="s">
        <v>13860</v>
      </c>
      <c r="H19" t="s">
        <v>84848</v>
      </c>
      <c r="I19" t="s">
        <v>84839</v>
      </c>
    </row>
    <row r="20" spans="1:9" x14ac:dyDescent="0.25">
      <c r="A20">
        <v>106</v>
      </c>
      <c r="B20" t="s">
        <v>17552</v>
      </c>
      <c r="C20" t="s">
        <v>37394</v>
      </c>
      <c r="D20" t="s">
        <v>37395</v>
      </c>
      <c r="E20" t="s">
        <v>37396</v>
      </c>
      <c r="F20" t="s">
        <v>84849</v>
      </c>
      <c r="G20" t="s">
        <v>8467</v>
      </c>
      <c r="H20">
        <v>91723</v>
      </c>
      <c r="I20" t="s">
        <v>84823</v>
      </c>
    </row>
    <row r="21" spans="1:9" x14ac:dyDescent="0.25">
      <c r="A21">
        <v>141</v>
      </c>
      <c r="B21" t="s">
        <v>26040</v>
      </c>
      <c r="C21" t="s">
        <v>37397</v>
      </c>
      <c r="D21" t="s">
        <v>37398</v>
      </c>
      <c r="E21" t="s">
        <v>26041</v>
      </c>
      <c r="F21" t="s">
        <v>43255</v>
      </c>
      <c r="G21" t="s">
        <v>13860</v>
      </c>
      <c r="H21">
        <v>0</v>
      </c>
      <c r="I21" t="s">
        <v>84850</v>
      </c>
    </row>
    <row r="22" spans="1:9" x14ac:dyDescent="0.25">
      <c r="A22">
        <v>124</v>
      </c>
      <c r="B22" t="s">
        <v>5020</v>
      </c>
      <c r="C22" t="s">
        <v>37399</v>
      </c>
      <c r="D22" t="s">
        <v>37400</v>
      </c>
      <c r="E22" t="s">
        <v>37401</v>
      </c>
      <c r="F22" t="s">
        <v>38710</v>
      </c>
      <c r="G22" t="s">
        <v>84851</v>
      </c>
      <c r="H22">
        <v>34100</v>
      </c>
      <c r="I22" t="s">
        <v>84852</v>
      </c>
    </row>
    <row r="23" spans="1:9" x14ac:dyDescent="0.25">
      <c r="A23">
        <v>125</v>
      </c>
      <c r="B23" t="s">
        <v>7072</v>
      </c>
      <c r="C23" t="s">
        <v>37402</v>
      </c>
      <c r="D23" t="s">
        <v>37403</v>
      </c>
      <c r="E23" t="s">
        <v>37404</v>
      </c>
      <c r="F23" t="s">
        <v>56638</v>
      </c>
      <c r="G23" t="s">
        <v>84853</v>
      </c>
      <c r="H23">
        <v>1060</v>
      </c>
      <c r="I23" t="s">
        <v>84854</v>
      </c>
    </row>
    <row r="24" spans="1:9" x14ac:dyDescent="0.25">
      <c r="A24">
        <v>146</v>
      </c>
      <c r="B24" t="s">
        <v>5011</v>
      </c>
      <c r="C24" t="s">
        <v>37405</v>
      </c>
      <c r="D24" t="s">
        <v>37406</v>
      </c>
      <c r="E24" t="s">
        <v>37407</v>
      </c>
      <c r="F24" t="s">
        <v>64436</v>
      </c>
      <c r="G24" t="s">
        <v>84855</v>
      </c>
      <c r="H24">
        <v>400016</v>
      </c>
      <c r="I24" t="s">
        <v>84856</v>
      </c>
    </row>
    <row r="25" spans="1:9" x14ac:dyDescent="0.25">
      <c r="A25">
        <v>150</v>
      </c>
      <c r="B25" t="s">
        <v>19234</v>
      </c>
      <c r="C25" t="s">
        <v>37408</v>
      </c>
      <c r="D25" t="s">
        <v>37409</v>
      </c>
      <c r="E25" t="s">
        <v>37410</v>
      </c>
      <c r="F25" t="s">
        <v>84857</v>
      </c>
      <c r="G25" t="s">
        <v>13860</v>
      </c>
      <c r="H25">
        <v>47533</v>
      </c>
      <c r="I25" t="s">
        <v>84858</v>
      </c>
    </row>
    <row r="26" spans="1:9" x14ac:dyDescent="0.25">
      <c r="A26">
        <v>155</v>
      </c>
      <c r="B26" t="s">
        <v>17555</v>
      </c>
      <c r="C26" t="s">
        <v>37411</v>
      </c>
      <c r="D26" t="s">
        <v>37412</v>
      </c>
      <c r="E26" t="s">
        <v>37413</v>
      </c>
      <c r="F26" t="s">
        <v>84844</v>
      </c>
      <c r="G26" t="s">
        <v>84859</v>
      </c>
      <c r="H26" t="s">
        <v>84860</v>
      </c>
      <c r="I26" t="s">
        <v>6981</v>
      </c>
    </row>
    <row r="27" spans="1:9" x14ac:dyDescent="0.25">
      <c r="A27">
        <v>156</v>
      </c>
      <c r="B27" t="s">
        <v>19236</v>
      </c>
      <c r="C27" t="s">
        <v>37414</v>
      </c>
      <c r="D27" t="s">
        <v>37415</v>
      </c>
      <c r="E27" t="s">
        <v>37416</v>
      </c>
      <c r="F27" t="s">
        <v>84861</v>
      </c>
      <c r="G27" t="s">
        <v>13860</v>
      </c>
      <c r="H27">
        <v>0</v>
      </c>
      <c r="I27" t="s">
        <v>84862</v>
      </c>
    </row>
    <row r="28" spans="1:9" x14ac:dyDescent="0.25">
      <c r="A28">
        <v>158</v>
      </c>
      <c r="B28" t="s">
        <v>12086</v>
      </c>
      <c r="C28" t="s">
        <v>37417</v>
      </c>
      <c r="D28" t="s">
        <v>37418</v>
      </c>
      <c r="E28" t="s">
        <v>37419</v>
      </c>
      <c r="F28" t="s">
        <v>84863</v>
      </c>
      <c r="G28" t="s">
        <v>8467</v>
      </c>
      <c r="H28">
        <v>94114</v>
      </c>
      <c r="I28" t="s">
        <v>84823</v>
      </c>
    </row>
    <row r="29" spans="1:9" x14ac:dyDescent="0.25">
      <c r="A29">
        <v>181</v>
      </c>
      <c r="B29" t="s">
        <v>22706</v>
      </c>
      <c r="C29" t="s">
        <v>37347</v>
      </c>
      <c r="D29" t="s">
        <v>37420</v>
      </c>
      <c r="E29" t="s">
        <v>37349</v>
      </c>
      <c r="F29" t="s">
        <v>60605</v>
      </c>
      <c r="G29" t="s">
        <v>8467</v>
      </c>
      <c r="H29">
        <v>98225</v>
      </c>
      <c r="I29" t="s">
        <v>84823</v>
      </c>
    </row>
    <row r="30" spans="1:9" x14ac:dyDescent="0.25">
      <c r="A30">
        <v>182</v>
      </c>
      <c r="B30" t="s">
        <v>13944</v>
      </c>
      <c r="C30" t="s">
        <v>37421</v>
      </c>
      <c r="D30" t="s">
        <v>37422</v>
      </c>
      <c r="E30" t="s">
        <v>37423</v>
      </c>
      <c r="F30" t="s">
        <v>84864</v>
      </c>
      <c r="G30" t="s">
        <v>84819</v>
      </c>
      <c r="H30" t="s">
        <v>84865</v>
      </c>
      <c r="I30" t="s">
        <v>6981</v>
      </c>
    </row>
    <row r="31" spans="1:9" x14ac:dyDescent="0.25">
      <c r="A31">
        <v>183</v>
      </c>
      <c r="B31" t="s">
        <v>32596</v>
      </c>
      <c r="C31" t="s">
        <v>37424</v>
      </c>
      <c r="D31" t="s">
        <v>37425</v>
      </c>
      <c r="E31" t="s">
        <v>37426</v>
      </c>
      <c r="F31" t="s">
        <v>84866</v>
      </c>
      <c r="G31" t="s">
        <v>13860</v>
      </c>
      <c r="H31" t="s">
        <v>84867</v>
      </c>
      <c r="I31" t="s">
        <v>84826</v>
      </c>
    </row>
    <row r="32" spans="1:9" x14ac:dyDescent="0.25">
      <c r="A32">
        <v>184</v>
      </c>
      <c r="B32" t="s">
        <v>29285</v>
      </c>
      <c r="C32" t="s">
        <v>37427</v>
      </c>
      <c r="D32" t="s">
        <v>37428</v>
      </c>
      <c r="E32" t="s">
        <v>37429</v>
      </c>
      <c r="F32" t="s">
        <v>11824</v>
      </c>
      <c r="G32" t="s">
        <v>13860</v>
      </c>
      <c r="H32" t="s">
        <v>84868</v>
      </c>
      <c r="I32" t="s">
        <v>6981</v>
      </c>
    </row>
    <row r="33" spans="1:9" x14ac:dyDescent="0.25">
      <c r="A33">
        <v>223</v>
      </c>
      <c r="B33" t="s">
        <v>7452</v>
      </c>
      <c r="C33" t="s">
        <v>37430</v>
      </c>
      <c r="D33" t="s">
        <v>37431</v>
      </c>
      <c r="E33" t="s">
        <v>37432</v>
      </c>
      <c r="F33" t="s">
        <v>50154</v>
      </c>
      <c r="G33" t="s">
        <v>13860</v>
      </c>
      <c r="H33" t="s">
        <v>84869</v>
      </c>
      <c r="I33" t="s">
        <v>84870</v>
      </c>
    </row>
    <row r="34" spans="1:9" x14ac:dyDescent="0.25">
      <c r="A34">
        <v>231</v>
      </c>
      <c r="B34" t="s">
        <v>21019</v>
      </c>
      <c r="C34" t="s">
        <v>37433</v>
      </c>
      <c r="D34" t="s">
        <v>37434</v>
      </c>
      <c r="E34" t="s">
        <v>37435</v>
      </c>
      <c r="F34" t="s">
        <v>84871</v>
      </c>
      <c r="G34" t="s">
        <v>13860</v>
      </c>
      <c r="H34" t="s">
        <v>84872</v>
      </c>
      <c r="I34" t="s">
        <v>84873</v>
      </c>
    </row>
    <row r="35" spans="1:9" x14ac:dyDescent="0.25">
      <c r="A35">
        <v>234</v>
      </c>
      <c r="B35" t="s">
        <v>5238</v>
      </c>
      <c r="C35" t="s">
        <v>37436</v>
      </c>
      <c r="D35" t="s">
        <v>37437</v>
      </c>
      <c r="E35" t="s">
        <v>37438</v>
      </c>
      <c r="F35" t="s">
        <v>84844</v>
      </c>
      <c r="G35" t="s">
        <v>13860</v>
      </c>
      <c r="H35" t="s">
        <v>84874</v>
      </c>
      <c r="I35" t="s">
        <v>6981</v>
      </c>
    </row>
    <row r="36" spans="1:9" x14ac:dyDescent="0.25">
      <c r="A36">
        <v>235</v>
      </c>
      <c r="B36" t="s">
        <v>9159</v>
      </c>
      <c r="C36" t="s">
        <v>37439</v>
      </c>
      <c r="D36" t="s">
        <v>37440</v>
      </c>
      <c r="E36" t="s">
        <v>37441</v>
      </c>
      <c r="F36" t="s">
        <v>84875</v>
      </c>
      <c r="G36" t="s">
        <v>13860</v>
      </c>
      <c r="H36" t="s">
        <v>84876</v>
      </c>
      <c r="I36" t="s">
        <v>84877</v>
      </c>
    </row>
    <row r="37" spans="1:9" x14ac:dyDescent="0.25">
      <c r="A37">
        <v>242</v>
      </c>
      <c r="B37" t="s">
        <v>10190</v>
      </c>
      <c r="C37" t="s">
        <v>37442</v>
      </c>
      <c r="D37" t="s">
        <v>37443</v>
      </c>
      <c r="E37" t="s">
        <v>37444</v>
      </c>
      <c r="F37" t="s">
        <v>38378</v>
      </c>
      <c r="G37" t="s">
        <v>13860</v>
      </c>
      <c r="H37">
        <v>125000</v>
      </c>
      <c r="I37" t="s">
        <v>84878</v>
      </c>
    </row>
    <row r="38" spans="1:9" x14ac:dyDescent="0.25">
      <c r="A38">
        <v>249</v>
      </c>
      <c r="B38" t="s">
        <v>22708</v>
      </c>
      <c r="C38" t="s">
        <v>37445</v>
      </c>
      <c r="D38" t="s">
        <v>37446</v>
      </c>
      <c r="E38" t="s">
        <v>37447</v>
      </c>
      <c r="F38" t="s">
        <v>84879</v>
      </c>
      <c r="G38" t="s">
        <v>13860</v>
      </c>
      <c r="H38">
        <v>196620</v>
      </c>
      <c r="I38" t="s">
        <v>84878</v>
      </c>
    </row>
    <row r="39" spans="1:9" x14ac:dyDescent="0.25">
      <c r="A39">
        <v>276</v>
      </c>
      <c r="B39" t="s">
        <v>37448</v>
      </c>
      <c r="C39" t="s">
        <v>37449</v>
      </c>
      <c r="D39" t="s">
        <v>37450</v>
      </c>
      <c r="E39" t="s">
        <v>37451</v>
      </c>
      <c r="F39" t="s">
        <v>79862</v>
      </c>
      <c r="G39" t="s">
        <v>84880</v>
      </c>
      <c r="H39">
        <v>40114</v>
      </c>
      <c r="I39" t="s">
        <v>84881</v>
      </c>
    </row>
    <row r="40" spans="1:9" x14ac:dyDescent="0.25">
      <c r="A40">
        <v>282</v>
      </c>
      <c r="B40" t="s">
        <v>21021</v>
      </c>
      <c r="C40" t="s">
        <v>37452</v>
      </c>
      <c r="D40" t="s">
        <v>37453</v>
      </c>
      <c r="E40" t="s">
        <v>37454</v>
      </c>
      <c r="F40" t="s">
        <v>84882</v>
      </c>
      <c r="G40" t="s">
        <v>84883</v>
      </c>
      <c r="H40" t="s">
        <v>84884</v>
      </c>
      <c r="I40" t="s">
        <v>6981</v>
      </c>
    </row>
    <row r="41" spans="1:9" x14ac:dyDescent="0.25">
      <c r="A41">
        <v>283</v>
      </c>
      <c r="B41" t="s">
        <v>10193</v>
      </c>
      <c r="C41" t="s">
        <v>37455</v>
      </c>
      <c r="D41" t="s">
        <v>37456</v>
      </c>
      <c r="E41" t="s">
        <v>37457</v>
      </c>
      <c r="F41" t="s">
        <v>84885</v>
      </c>
      <c r="G41" t="s">
        <v>13860</v>
      </c>
      <c r="H41">
        <v>6290050</v>
      </c>
      <c r="I41" t="s">
        <v>84886</v>
      </c>
    </row>
    <row r="42" spans="1:9" x14ac:dyDescent="0.25">
      <c r="A42">
        <v>293</v>
      </c>
      <c r="B42" t="s">
        <v>9157</v>
      </c>
      <c r="C42" t="s">
        <v>37384</v>
      </c>
      <c r="D42" t="s">
        <v>37385</v>
      </c>
      <c r="E42" t="s">
        <v>37458</v>
      </c>
      <c r="F42" t="s">
        <v>56373</v>
      </c>
      <c r="G42" t="s">
        <v>84819</v>
      </c>
      <c r="H42" t="s">
        <v>84846</v>
      </c>
      <c r="I42" t="s">
        <v>6981</v>
      </c>
    </row>
    <row r="43" spans="1:9" x14ac:dyDescent="0.25">
      <c r="A43">
        <v>295</v>
      </c>
      <c r="B43" t="s">
        <v>19237</v>
      </c>
      <c r="C43" t="s">
        <v>37459</v>
      </c>
      <c r="D43" t="s">
        <v>37460</v>
      </c>
      <c r="E43" t="s">
        <v>37461</v>
      </c>
      <c r="F43" t="s">
        <v>84887</v>
      </c>
      <c r="G43" t="s">
        <v>84888</v>
      </c>
      <c r="H43">
        <v>2608</v>
      </c>
      <c r="I43" t="s">
        <v>84889</v>
      </c>
    </row>
    <row r="44" spans="1:9" x14ac:dyDescent="0.25">
      <c r="A44">
        <v>301</v>
      </c>
      <c r="B44" t="s">
        <v>7076</v>
      </c>
      <c r="C44" t="s">
        <v>37462</v>
      </c>
      <c r="D44" t="s">
        <v>37463</v>
      </c>
      <c r="E44" t="s">
        <v>37464</v>
      </c>
      <c r="F44" t="s">
        <v>84890</v>
      </c>
      <c r="G44" t="s">
        <v>84891</v>
      </c>
      <c r="H44" t="s">
        <v>84892</v>
      </c>
      <c r="I44" t="s">
        <v>84877</v>
      </c>
    </row>
    <row r="45" spans="1:9" x14ac:dyDescent="0.25">
      <c r="A45">
        <v>311</v>
      </c>
      <c r="B45" t="s">
        <v>17557</v>
      </c>
      <c r="C45" t="s">
        <v>37465</v>
      </c>
      <c r="D45" t="s">
        <v>37466</v>
      </c>
      <c r="E45" t="s">
        <v>37467</v>
      </c>
      <c r="F45" t="s">
        <v>84893</v>
      </c>
      <c r="G45" t="s">
        <v>13860</v>
      </c>
      <c r="H45">
        <v>50825</v>
      </c>
      <c r="I45" t="s">
        <v>84858</v>
      </c>
    </row>
    <row r="46" spans="1:9" x14ac:dyDescent="0.25">
      <c r="A46">
        <v>314</v>
      </c>
      <c r="B46" t="s">
        <v>22711</v>
      </c>
      <c r="C46" t="s">
        <v>37468</v>
      </c>
      <c r="D46" t="s">
        <v>37469</v>
      </c>
      <c r="E46" t="s">
        <v>37470</v>
      </c>
      <c r="F46" t="s">
        <v>18287</v>
      </c>
      <c r="G46" t="s">
        <v>84894</v>
      </c>
      <c r="H46" t="s">
        <v>84895</v>
      </c>
      <c r="I46" t="s">
        <v>6981</v>
      </c>
    </row>
    <row r="47" spans="1:9" x14ac:dyDescent="0.25">
      <c r="A47">
        <v>315</v>
      </c>
      <c r="B47" t="s">
        <v>4143</v>
      </c>
      <c r="C47" t="s">
        <v>37471</v>
      </c>
      <c r="D47" t="s">
        <v>37472</v>
      </c>
      <c r="E47" t="s">
        <v>37473</v>
      </c>
      <c r="F47" t="s">
        <v>84896</v>
      </c>
      <c r="G47" t="s">
        <v>13860</v>
      </c>
      <c r="H47" t="s">
        <v>84897</v>
      </c>
      <c r="I47" t="s">
        <v>6981</v>
      </c>
    </row>
    <row r="48" spans="1:9" x14ac:dyDescent="0.25">
      <c r="A48">
        <v>332</v>
      </c>
      <c r="B48" t="s">
        <v>12089</v>
      </c>
      <c r="C48" t="s">
        <v>37474</v>
      </c>
      <c r="D48" t="s">
        <v>37475</v>
      </c>
      <c r="E48" t="s">
        <v>37476</v>
      </c>
      <c r="F48" t="s">
        <v>84898</v>
      </c>
      <c r="G48" t="s">
        <v>84899</v>
      </c>
      <c r="H48">
        <v>234</v>
      </c>
      <c r="I48" t="s">
        <v>84900</v>
      </c>
    </row>
    <row r="49" spans="1:9" x14ac:dyDescent="0.25">
      <c r="A49">
        <v>340</v>
      </c>
      <c r="B49" t="s">
        <v>7078</v>
      </c>
      <c r="C49" t="s">
        <v>37477</v>
      </c>
      <c r="D49" t="s">
        <v>37478</v>
      </c>
      <c r="E49" t="s">
        <v>37479</v>
      </c>
      <c r="F49" t="s">
        <v>84901</v>
      </c>
      <c r="G49" t="s">
        <v>84902</v>
      </c>
      <c r="H49">
        <v>18428</v>
      </c>
      <c r="I49" t="s">
        <v>84823</v>
      </c>
    </row>
    <row r="50" spans="1:9" x14ac:dyDescent="0.25">
      <c r="A50">
        <v>343</v>
      </c>
      <c r="B50" t="s">
        <v>6266</v>
      </c>
      <c r="C50" t="s">
        <v>37480</v>
      </c>
      <c r="D50" t="s">
        <v>37481</v>
      </c>
      <c r="E50" t="s">
        <v>37482</v>
      </c>
      <c r="F50" t="s">
        <v>84903</v>
      </c>
      <c r="G50" t="s">
        <v>13860</v>
      </c>
      <c r="H50">
        <v>48150</v>
      </c>
      <c r="I50" t="s">
        <v>84823</v>
      </c>
    </row>
    <row r="51" spans="1:9" x14ac:dyDescent="0.25">
      <c r="A51">
        <v>345</v>
      </c>
      <c r="B51" t="s">
        <v>22713</v>
      </c>
      <c r="C51" t="s">
        <v>37483</v>
      </c>
      <c r="D51" t="s">
        <v>37484</v>
      </c>
      <c r="E51" t="s">
        <v>37485</v>
      </c>
      <c r="F51" t="s">
        <v>84904</v>
      </c>
      <c r="G51" t="s">
        <v>13860</v>
      </c>
      <c r="H51" t="s">
        <v>84905</v>
      </c>
      <c r="I51" t="s">
        <v>84873</v>
      </c>
    </row>
    <row r="52" spans="1:9" x14ac:dyDescent="0.25">
      <c r="A52">
        <v>355</v>
      </c>
      <c r="B52" t="s">
        <v>21023</v>
      </c>
      <c r="C52" t="s">
        <v>37486</v>
      </c>
      <c r="D52" t="s">
        <v>37487</v>
      </c>
      <c r="E52" t="s">
        <v>37488</v>
      </c>
      <c r="F52" t="s">
        <v>84906</v>
      </c>
      <c r="G52" t="s">
        <v>84907</v>
      </c>
      <c r="H52">
        <v>75243</v>
      </c>
      <c r="I52" t="s">
        <v>84823</v>
      </c>
    </row>
    <row r="53" spans="1:9" x14ac:dyDescent="0.25">
      <c r="A53">
        <v>357</v>
      </c>
      <c r="B53" t="s">
        <v>7970</v>
      </c>
      <c r="C53" t="s">
        <v>37489</v>
      </c>
      <c r="D53" t="s">
        <v>37490</v>
      </c>
      <c r="E53" t="s">
        <v>37491</v>
      </c>
      <c r="F53" t="s">
        <v>84908</v>
      </c>
      <c r="G53" t="s">
        <v>13860</v>
      </c>
      <c r="H53">
        <v>1406</v>
      </c>
      <c r="I53" t="s">
        <v>84909</v>
      </c>
    </row>
    <row r="54" spans="1:9" x14ac:dyDescent="0.25">
      <c r="A54">
        <v>358</v>
      </c>
      <c r="B54" t="s">
        <v>8777</v>
      </c>
      <c r="C54" t="s">
        <v>37492</v>
      </c>
      <c r="D54" t="s">
        <v>37493</v>
      </c>
      <c r="E54" t="s">
        <v>37494</v>
      </c>
      <c r="F54" t="s">
        <v>84910</v>
      </c>
      <c r="G54" t="s">
        <v>84911</v>
      </c>
      <c r="H54">
        <v>1602</v>
      </c>
      <c r="I54" t="s">
        <v>84909</v>
      </c>
    </row>
    <row r="55" spans="1:9" x14ac:dyDescent="0.25">
      <c r="A55">
        <v>367</v>
      </c>
      <c r="B55" t="s">
        <v>21026</v>
      </c>
      <c r="C55" t="s">
        <v>37495</v>
      </c>
      <c r="D55" t="s">
        <v>37496</v>
      </c>
      <c r="E55" t="s">
        <v>37497</v>
      </c>
      <c r="F55" t="s">
        <v>67145</v>
      </c>
      <c r="G55" t="s">
        <v>84912</v>
      </c>
      <c r="H55">
        <v>4002</v>
      </c>
      <c r="I55" t="s">
        <v>84854</v>
      </c>
    </row>
    <row r="56" spans="1:9" x14ac:dyDescent="0.25">
      <c r="A56">
        <v>373</v>
      </c>
      <c r="B56" t="s">
        <v>6268</v>
      </c>
      <c r="C56" t="s">
        <v>37498</v>
      </c>
      <c r="D56" t="s">
        <v>37499</v>
      </c>
      <c r="E56" t="s">
        <v>37500</v>
      </c>
      <c r="F56" t="s">
        <v>37595</v>
      </c>
      <c r="G56" t="s">
        <v>13860</v>
      </c>
      <c r="H56">
        <v>129110</v>
      </c>
      <c r="I56" t="s">
        <v>84878</v>
      </c>
    </row>
    <row r="57" spans="1:9" x14ac:dyDescent="0.25">
      <c r="A57">
        <v>387</v>
      </c>
      <c r="B57" t="s">
        <v>21029</v>
      </c>
      <c r="C57" t="s">
        <v>37501</v>
      </c>
      <c r="D57" t="s">
        <v>37502</v>
      </c>
      <c r="E57" t="s">
        <v>37503</v>
      </c>
      <c r="F57" t="s">
        <v>84913</v>
      </c>
      <c r="G57" t="s">
        <v>13860</v>
      </c>
      <c r="H57">
        <v>1746</v>
      </c>
      <c r="I57" t="s">
        <v>84823</v>
      </c>
    </row>
    <row r="58" spans="1:9" x14ac:dyDescent="0.25">
      <c r="A58">
        <v>392</v>
      </c>
      <c r="B58" t="s">
        <v>37210</v>
      </c>
      <c r="C58" t="s">
        <v>37504</v>
      </c>
      <c r="D58" t="s">
        <v>37505</v>
      </c>
      <c r="E58" t="s">
        <v>37506</v>
      </c>
      <c r="F58" t="s">
        <v>84914</v>
      </c>
      <c r="G58" t="s">
        <v>84915</v>
      </c>
      <c r="H58">
        <v>0</v>
      </c>
      <c r="I58" t="s">
        <v>84916</v>
      </c>
    </row>
    <row r="59" spans="1:9" x14ac:dyDescent="0.25">
      <c r="A59">
        <v>399</v>
      </c>
      <c r="B59" t="s">
        <v>4275</v>
      </c>
      <c r="C59" t="s">
        <v>37507</v>
      </c>
      <c r="D59" t="s">
        <v>37508</v>
      </c>
      <c r="E59" t="s">
        <v>37509</v>
      </c>
      <c r="F59" t="s">
        <v>84917</v>
      </c>
      <c r="G59" t="s">
        <v>13860</v>
      </c>
      <c r="H59">
        <v>81241</v>
      </c>
      <c r="I59" t="s">
        <v>84858</v>
      </c>
    </row>
    <row r="60" spans="1:9" x14ac:dyDescent="0.25">
      <c r="A60">
        <v>408</v>
      </c>
      <c r="B60" t="s">
        <v>37510</v>
      </c>
      <c r="C60" t="s">
        <v>37511</v>
      </c>
      <c r="D60" t="s">
        <v>37512</v>
      </c>
      <c r="E60" t="s">
        <v>37513</v>
      </c>
      <c r="F60" t="s">
        <v>84918</v>
      </c>
      <c r="G60" t="s">
        <v>13860</v>
      </c>
      <c r="H60" t="s">
        <v>84919</v>
      </c>
      <c r="I60" t="s">
        <v>84877</v>
      </c>
    </row>
    <row r="61" spans="1:9" x14ac:dyDescent="0.25">
      <c r="A61">
        <v>410</v>
      </c>
      <c r="B61" t="s">
        <v>32598</v>
      </c>
      <c r="C61" t="s">
        <v>37514</v>
      </c>
      <c r="D61" t="s">
        <v>37515</v>
      </c>
      <c r="E61" t="s">
        <v>37516</v>
      </c>
      <c r="F61" t="s">
        <v>84920</v>
      </c>
      <c r="G61" t="s">
        <v>84921</v>
      </c>
      <c r="H61">
        <v>45010</v>
      </c>
      <c r="I61" t="s">
        <v>84922</v>
      </c>
    </row>
    <row r="62" spans="1:9" x14ac:dyDescent="0.25">
      <c r="A62">
        <v>418</v>
      </c>
      <c r="B62" t="s">
        <v>37517</v>
      </c>
      <c r="C62" t="s">
        <v>37518</v>
      </c>
      <c r="D62" t="s">
        <v>37519</v>
      </c>
      <c r="E62" t="s">
        <v>37520</v>
      </c>
      <c r="F62" t="s">
        <v>84923</v>
      </c>
      <c r="G62" t="s">
        <v>13860</v>
      </c>
      <c r="H62" t="s">
        <v>84924</v>
      </c>
      <c r="I62" t="s">
        <v>84870</v>
      </c>
    </row>
    <row r="63" spans="1:9" x14ac:dyDescent="0.25">
      <c r="A63">
        <v>436</v>
      </c>
      <c r="B63" t="s">
        <v>12091</v>
      </c>
      <c r="C63" t="s">
        <v>37521</v>
      </c>
      <c r="D63" t="s">
        <v>37522</v>
      </c>
      <c r="E63" t="s">
        <v>37523</v>
      </c>
      <c r="F63" t="s">
        <v>84925</v>
      </c>
      <c r="G63" t="s">
        <v>13860</v>
      </c>
      <c r="H63" t="s">
        <v>84926</v>
      </c>
      <c r="I63" t="s">
        <v>84877</v>
      </c>
    </row>
    <row r="64" spans="1:9" x14ac:dyDescent="0.25">
      <c r="A64">
        <v>453</v>
      </c>
      <c r="B64" t="s">
        <v>3420</v>
      </c>
      <c r="C64" t="s">
        <v>37524</v>
      </c>
      <c r="D64" t="s">
        <v>37525</v>
      </c>
      <c r="E64" t="s">
        <v>37526</v>
      </c>
      <c r="F64" t="s">
        <v>84908</v>
      </c>
      <c r="G64" t="s">
        <v>84927</v>
      </c>
      <c r="H64">
        <v>1054</v>
      </c>
      <c r="I64" t="s">
        <v>84909</v>
      </c>
    </row>
    <row r="65" spans="1:9" x14ac:dyDescent="0.25">
      <c r="A65">
        <v>457</v>
      </c>
      <c r="B65" t="s">
        <v>17559</v>
      </c>
      <c r="C65" t="s">
        <v>37527</v>
      </c>
      <c r="D65" t="s">
        <v>37528</v>
      </c>
      <c r="E65" t="s">
        <v>37529</v>
      </c>
      <c r="F65" t="s">
        <v>50127</v>
      </c>
      <c r="G65" t="s">
        <v>84928</v>
      </c>
      <c r="H65">
        <v>1020</v>
      </c>
      <c r="I65" t="s">
        <v>84854</v>
      </c>
    </row>
    <row r="66" spans="1:9" x14ac:dyDescent="0.25">
      <c r="A66">
        <v>467</v>
      </c>
      <c r="B66" t="s">
        <v>19239</v>
      </c>
      <c r="C66" t="s">
        <v>37530</v>
      </c>
      <c r="D66" t="s">
        <v>37531</v>
      </c>
      <c r="E66" t="s">
        <v>37532</v>
      </c>
      <c r="F66" t="s">
        <v>84929</v>
      </c>
      <c r="G66" t="s">
        <v>84930</v>
      </c>
      <c r="H66">
        <v>8800</v>
      </c>
      <c r="I66" t="s">
        <v>84931</v>
      </c>
    </row>
    <row r="67" spans="1:9" x14ac:dyDescent="0.25">
      <c r="A67">
        <v>472</v>
      </c>
      <c r="B67" t="s">
        <v>7972</v>
      </c>
      <c r="C67" t="s">
        <v>37533</v>
      </c>
      <c r="D67" t="s">
        <v>37534</v>
      </c>
      <c r="E67" t="s">
        <v>37535</v>
      </c>
      <c r="F67" t="s">
        <v>84932</v>
      </c>
      <c r="G67" t="s">
        <v>84933</v>
      </c>
      <c r="H67">
        <v>8001</v>
      </c>
      <c r="I67" t="s">
        <v>84828</v>
      </c>
    </row>
    <row r="68" spans="1:9" x14ac:dyDescent="0.25">
      <c r="A68">
        <v>478</v>
      </c>
      <c r="B68" t="s">
        <v>7080</v>
      </c>
      <c r="C68" t="s">
        <v>37536</v>
      </c>
      <c r="D68" t="s">
        <v>37537</v>
      </c>
      <c r="E68" t="s">
        <v>37538</v>
      </c>
      <c r="F68" t="s">
        <v>84934</v>
      </c>
      <c r="G68" t="s">
        <v>84935</v>
      </c>
      <c r="H68">
        <v>2195</v>
      </c>
      <c r="I68" t="s">
        <v>84936</v>
      </c>
    </row>
    <row r="69" spans="1:9" x14ac:dyDescent="0.25">
      <c r="A69">
        <v>481</v>
      </c>
      <c r="B69" t="s">
        <v>13946</v>
      </c>
      <c r="C69" t="s">
        <v>37539</v>
      </c>
      <c r="D69" t="s">
        <v>37540</v>
      </c>
      <c r="E69" t="s">
        <v>37541</v>
      </c>
      <c r="F69" t="s">
        <v>84937</v>
      </c>
      <c r="G69" t="s">
        <v>84819</v>
      </c>
      <c r="H69" t="s">
        <v>84938</v>
      </c>
      <c r="I69" t="s">
        <v>6981</v>
      </c>
    </row>
    <row r="70" spans="1:9" x14ac:dyDescent="0.25">
      <c r="A70">
        <v>483</v>
      </c>
      <c r="B70" t="s">
        <v>27572</v>
      </c>
      <c r="C70" t="s">
        <v>37542</v>
      </c>
      <c r="D70" t="s">
        <v>37543</v>
      </c>
      <c r="E70" t="s">
        <v>37544</v>
      </c>
      <c r="F70" t="s">
        <v>84939</v>
      </c>
      <c r="G70" t="s">
        <v>84841</v>
      </c>
      <c r="H70" t="s">
        <v>84940</v>
      </c>
      <c r="I70" t="s">
        <v>6981</v>
      </c>
    </row>
    <row r="71" spans="1:9" x14ac:dyDescent="0.25">
      <c r="A71">
        <v>485</v>
      </c>
      <c r="B71" t="s">
        <v>34200</v>
      </c>
      <c r="C71" t="s">
        <v>37545</v>
      </c>
      <c r="D71" t="s">
        <v>37546</v>
      </c>
      <c r="E71" t="s">
        <v>37547</v>
      </c>
      <c r="F71" t="s">
        <v>84941</v>
      </c>
      <c r="G71" t="s">
        <v>84942</v>
      </c>
      <c r="H71">
        <v>30175</v>
      </c>
      <c r="I71" t="s">
        <v>84823</v>
      </c>
    </row>
    <row r="72" spans="1:9" x14ac:dyDescent="0.25">
      <c r="A72">
        <v>489</v>
      </c>
      <c r="B72" t="s">
        <v>2731</v>
      </c>
      <c r="C72" t="s">
        <v>37548</v>
      </c>
      <c r="D72" t="s">
        <v>37549</v>
      </c>
      <c r="E72" t="s">
        <v>37550</v>
      </c>
      <c r="F72" t="s">
        <v>84943</v>
      </c>
      <c r="G72" t="s">
        <v>84944</v>
      </c>
      <c r="H72">
        <v>1073</v>
      </c>
      <c r="I72" t="s">
        <v>84945</v>
      </c>
    </row>
    <row r="73" spans="1:9" x14ac:dyDescent="0.25">
      <c r="A73">
        <v>491</v>
      </c>
      <c r="B73" t="s">
        <v>30955</v>
      </c>
      <c r="C73" t="s">
        <v>37551</v>
      </c>
      <c r="D73" t="s">
        <v>37552</v>
      </c>
      <c r="E73" t="s">
        <v>37553</v>
      </c>
      <c r="F73" t="s">
        <v>84946</v>
      </c>
      <c r="G73" t="s">
        <v>84841</v>
      </c>
      <c r="H73" t="s">
        <v>84947</v>
      </c>
      <c r="I73" t="s">
        <v>6981</v>
      </c>
    </row>
    <row r="74" spans="1:9" x14ac:dyDescent="0.25">
      <c r="A74">
        <v>499</v>
      </c>
      <c r="B74" t="s">
        <v>9161</v>
      </c>
      <c r="C74" t="s">
        <v>37554</v>
      </c>
      <c r="D74" t="s">
        <v>37555</v>
      </c>
      <c r="E74" t="s">
        <v>37556</v>
      </c>
      <c r="F74" t="s">
        <v>38378</v>
      </c>
      <c r="G74" t="s">
        <v>13860</v>
      </c>
      <c r="H74">
        <v>115114</v>
      </c>
      <c r="I74" t="s">
        <v>84878</v>
      </c>
    </row>
    <row r="75" spans="1:9" x14ac:dyDescent="0.25">
      <c r="A75">
        <v>501</v>
      </c>
      <c r="B75" t="s">
        <v>15833</v>
      </c>
      <c r="C75" t="s">
        <v>37557</v>
      </c>
      <c r="D75" t="s">
        <v>37558</v>
      </c>
      <c r="E75" t="s">
        <v>37559</v>
      </c>
      <c r="F75" t="s">
        <v>84948</v>
      </c>
      <c r="G75" t="s">
        <v>13860</v>
      </c>
      <c r="H75">
        <v>85461</v>
      </c>
      <c r="I75" t="s">
        <v>84858</v>
      </c>
    </row>
    <row r="76" spans="1:9" x14ac:dyDescent="0.25">
      <c r="A76">
        <v>503</v>
      </c>
      <c r="B76" t="s">
        <v>15830</v>
      </c>
      <c r="C76" t="s">
        <v>37560</v>
      </c>
      <c r="D76" t="s">
        <v>37561</v>
      </c>
      <c r="E76" t="s">
        <v>37562</v>
      </c>
      <c r="F76" t="s">
        <v>84829</v>
      </c>
      <c r="G76" t="s">
        <v>84949</v>
      </c>
      <c r="H76">
        <v>10600</v>
      </c>
      <c r="I76" t="s">
        <v>84824</v>
      </c>
    </row>
    <row r="77" spans="1:9" x14ac:dyDescent="0.25">
      <c r="A77">
        <v>504</v>
      </c>
      <c r="B77" t="s">
        <v>10195</v>
      </c>
      <c r="C77" t="s">
        <v>37563</v>
      </c>
      <c r="D77" t="s">
        <v>37564</v>
      </c>
      <c r="E77" t="s">
        <v>37565</v>
      </c>
      <c r="F77" t="s">
        <v>84950</v>
      </c>
      <c r="G77" t="s">
        <v>13860</v>
      </c>
      <c r="H77">
        <v>4070</v>
      </c>
      <c r="I77" t="s">
        <v>84951</v>
      </c>
    </row>
    <row r="78" spans="1:9" x14ac:dyDescent="0.25">
      <c r="A78">
        <v>505</v>
      </c>
      <c r="B78" t="s">
        <v>32599</v>
      </c>
      <c r="C78" t="s">
        <v>37566</v>
      </c>
      <c r="D78" t="s">
        <v>37567</v>
      </c>
      <c r="E78" t="s">
        <v>37568</v>
      </c>
      <c r="F78" t="s">
        <v>84952</v>
      </c>
      <c r="G78" t="s">
        <v>84819</v>
      </c>
      <c r="H78" t="s">
        <v>84953</v>
      </c>
      <c r="I78" t="s">
        <v>6981</v>
      </c>
    </row>
    <row r="79" spans="1:9" x14ac:dyDescent="0.25">
      <c r="A79">
        <v>508</v>
      </c>
      <c r="B79" t="s">
        <v>15833</v>
      </c>
      <c r="C79" t="s">
        <v>37557</v>
      </c>
      <c r="D79" t="s">
        <v>37558</v>
      </c>
      <c r="E79" t="s">
        <v>37559</v>
      </c>
      <c r="F79" t="s">
        <v>84948</v>
      </c>
      <c r="G79" t="s">
        <v>13860</v>
      </c>
      <c r="H79">
        <v>85461</v>
      </c>
      <c r="I79" t="s">
        <v>84858</v>
      </c>
    </row>
    <row r="80" spans="1:9" x14ac:dyDescent="0.25">
      <c r="A80">
        <v>515</v>
      </c>
      <c r="B80" t="s">
        <v>13947</v>
      </c>
      <c r="C80" t="s">
        <v>37569</v>
      </c>
      <c r="D80" t="s">
        <v>37570</v>
      </c>
      <c r="E80" t="s">
        <v>37571</v>
      </c>
      <c r="F80" t="s">
        <v>37595</v>
      </c>
      <c r="G80" t="s">
        <v>13860</v>
      </c>
      <c r="H80">
        <v>125368</v>
      </c>
      <c r="I80" t="s">
        <v>84878</v>
      </c>
    </row>
    <row r="81" spans="1:9" x14ac:dyDescent="0.25">
      <c r="A81">
        <v>518</v>
      </c>
      <c r="B81" t="s">
        <v>30958</v>
      </c>
      <c r="C81" t="s">
        <v>37572</v>
      </c>
      <c r="D81" t="s">
        <v>37573</v>
      </c>
      <c r="E81" t="s">
        <v>37574</v>
      </c>
      <c r="F81" t="s">
        <v>84954</v>
      </c>
      <c r="G81" t="s">
        <v>13860</v>
      </c>
      <c r="H81" t="s">
        <v>84955</v>
      </c>
      <c r="I81" t="s">
        <v>84870</v>
      </c>
    </row>
    <row r="82" spans="1:9" x14ac:dyDescent="0.25">
      <c r="A82">
        <v>520</v>
      </c>
      <c r="B82" t="s">
        <v>15835</v>
      </c>
      <c r="C82" t="s">
        <v>37575</v>
      </c>
      <c r="D82" t="s">
        <v>37576</v>
      </c>
      <c r="E82" t="s">
        <v>37577</v>
      </c>
      <c r="F82" t="s">
        <v>84844</v>
      </c>
      <c r="G82" t="s">
        <v>13860</v>
      </c>
      <c r="H82" t="s">
        <v>84956</v>
      </c>
      <c r="I82" t="s">
        <v>6981</v>
      </c>
    </row>
    <row r="83" spans="1:9" x14ac:dyDescent="0.25">
      <c r="A83">
        <v>523</v>
      </c>
      <c r="B83" t="s">
        <v>19242</v>
      </c>
      <c r="C83" t="s">
        <v>37578</v>
      </c>
      <c r="D83" t="s">
        <v>37579</v>
      </c>
      <c r="E83" t="s">
        <v>37580</v>
      </c>
      <c r="F83" t="s">
        <v>84957</v>
      </c>
      <c r="G83" t="s">
        <v>84958</v>
      </c>
      <c r="H83">
        <v>19428</v>
      </c>
      <c r="I83" t="s">
        <v>84823</v>
      </c>
    </row>
    <row r="84" spans="1:9" x14ac:dyDescent="0.25">
      <c r="A84">
        <v>524</v>
      </c>
      <c r="B84" t="s">
        <v>6269</v>
      </c>
      <c r="C84" t="s">
        <v>37581</v>
      </c>
      <c r="D84" t="s">
        <v>37582</v>
      </c>
      <c r="E84" t="s">
        <v>37581</v>
      </c>
      <c r="F84" t="s">
        <v>84959</v>
      </c>
      <c r="G84" t="s">
        <v>84960</v>
      </c>
      <c r="H84">
        <v>9603</v>
      </c>
      <c r="I84" t="s">
        <v>84858</v>
      </c>
    </row>
    <row r="85" spans="1:9" x14ac:dyDescent="0.25">
      <c r="A85">
        <v>536</v>
      </c>
      <c r="B85" t="s">
        <v>37213</v>
      </c>
      <c r="C85" t="s">
        <v>37583</v>
      </c>
      <c r="D85" t="s">
        <v>37584</v>
      </c>
      <c r="E85" t="s">
        <v>37585</v>
      </c>
      <c r="F85" t="s">
        <v>84961</v>
      </c>
      <c r="G85" t="s">
        <v>84962</v>
      </c>
      <c r="H85">
        <v>593</v>
      </c>
      <c r="I85" t="s">
        <v>84916</v>
      </c>
    </row>
    <row r="86" spans="1:9" x14ac:dyDescent="0.25">
      <c r="A86">
        <v>539</v>
      </c>
      <c r="B86" t="s">
        <v>13950</v>
      </c>
      <c r="C86" t="s">
        <v>37586</v>
      </c>
      <c r="D86" t="s">
        <v>37587</v>
      </c>
      <c r="E86" t="s">
        <v>37588</v>
      </c>
      <c r="F86" t="s">
        <v>84963</v>
      </c>
      <c r="G86" t="s">
        <v>84964</v>
      </c>
      <c r="H86" t="s">
        <v>84965</v>
      </c>
      <c r="I86" t="s">
        <v>84877</v>
      </c>
    </row>
    <row r="87" spans="1:9" x14ac:dyDescent="0.25">
      <c r="A87">
        <v>552</v>
      </c>
      <c r="B87" t="s">
        <v>37589</v>
      </c>
      <c r="C87" t="s">
        <v>37589</v>
      </c>
      <c r="D87" t="s">
        <v>37590</v>
      </c>
      <c r="E87" t="s">
        <v>37591</v>
      </c>
      <c r="F87" t="s">
        <v>37589</v>
      </c>
      <c r="G87" t="s">
        <v>13860</v>
      </c>
      <c r="H87">
        <v>710000</v>
      </c>
      <c r="I87" t="s">
        <v>84966</v>
      </c>
    </row>
    <row r="88" spans="1:9" x14ac:dyDescent="0.25">
      <c r="A88">
        <v>554</v>
      </c>
      <c r="B88" t="s">
        <v>35836</v>
      </c>
      <c r="C88" t="s">
        <v>37592</v>
      </c>
      <c r="D88" t="s">
        <v>37593</v>
      </c>
      <c r="E88" t="s">
        <v>37594</v>
      </c>
      <c r="F88" t="s">
        <v>84967</v>
      </c>
      <c r="G88" t="s">
        <v>84968</v>
      </c>
      <c r="H88" t="s">
        <v>84969</v>
      </c>
      <c r="I88" t="s">
        <v>6981</v>
      </c>
    </row>
    <row r="89" spans="1:9" x14ac:dyDescent="0.25">
      <c r="A89">
        <v>556</v>
      </c>
      <c r="B89" t="s">
        <v>7974</v>
      </c>
      <c r="C89" t="s">
        <v>37595</v>
      </c>
      <c r="D89" t="s">
        <v>37596</v>
      </c>
      <c r="E89" t="s">
        <v>37597</v>
      </c>
      <c r="F89" t="s">
        <v>37595</v>
      </c>
      <c r="G89" t="s">
        <v>13860</v>
      </c>
      <c r="H89">
        <v>105554</v>
      </c>
      <c r="I89" t="s">
        <v>84878</v>
      </c>
    </row>
    <row r="90" spans="1:9" x14ac:dyDescent="0.25">
      <c r="A90">
        <v>568</v>
      </c>
      <c r="B90" t="s">
        <v>27574</v>
      </c>
      <c r="C90" t="s">
        <v>37598</v>
      </c>
      <c r="D90" t="s">
        <v>37599</v>
      </c>
      <c r="E90" t="s">
        <v>37600</v>
      </c>
      <c r="F90" t="s">
        <v>84970</v>
      </c>
      <c r="G90" t="s">
        <v>84971</v>
      </c>
      <c r="H90">
        <v>27959</v>
      </c>
      <c r="I90" t="s">
        <v>84823</v>
      </c>
    </row>
    <row r="91" spans="1:9" x14ac:dyDescent="0.25">
      <c r="A91">
        <v>569</v>
      </c>
      <c r="B91" t="s">
        <v>15837</v>
      </c>
      <c r="C91" t="s">
        <v>37601</v>
      </c>
      <c r="D91" t="s">
        <v>37602</v>
      </c>
      <c r="E91" t="s">
        <v>37603</v>
      </c>
      <c r="F91" t="s">
        <v>84972</v>
      </c>
      <c r="G91" t="s">
        <v>13860</v>
      </c>
      <c r="H91">
        <v>61137</v>
      </c>
      <c r="I91" t="s">
        <v>84858</v>
      </c>
    </row>
    <row r="92" spans="1:9" x14ac:dyDescent="0.25">
      <c r="A92">
        <v>570</v>
      </c>
      <c r="B92" t="s">
        <v>13952</v>
      </c>
      <c r="C92" t="s">
        <v>37604</v>
      </c>
      <c r="D92" t="s">
        <v>37605</v>
      </c>
      <c r="E92" t="s">
        <v>37606</v>
      </c>
      <c r="F92" t="s">
        <v>84973</v>
      </c>
      <c r="G92" t="s">
        <v>84974</v>
      </c>
      <c r="H92">
        <v>70123</v>
      </c>
      <c r="I92" t="s">
        <v>84823</v>
      </c>
    </row>
    <row r="93" spans="1:9" x14ac:dyDescent="0.25">
      <c r="A93">
        <v>571</v>
      </c>
      <c r="B93" t="s">
        <v>10198</v>
      </c>
      <c r="C93" t="s">
        <v>37607</v>
      </c>
      <c r="D93" t="s">
        <v>37608</v>
      </c>
      <c r="E93" t="s">
        <v>37609</v>
      </c>
      <c r="F93" t="s">
        <v>84975</v>
      </c>
      <c r="G93" t="s">
        <v>13860</v>
      </c>
      <c r="H93" t="s">
        <v>84976</v>
      </c>
      <c r="I93" t="s">
        <v>6981</v>
      </c>
    </row>
    <row r="94" spans="1:9" x14ac:dyDescent="0.25">
      <c r="A94">
        <v>572</v>
      </c>
      <c r="B94" t="s">
        <v>15838</v>
      </c>
      <c r="C94" t="s">
        <v>37610</v>
      </c>
      <c r="D94" t="s">
        <v>37611</v>
      </c>
      <c r="E94" t="s">
        <v>37612</v>
      </c>
      <c r="F94" t="s">
        <v>75771</v>
      </c>
      <c r="G94" t="s">
        <v>13860</v>
      </c>
      <c r="H94">
        <v>1056</v>
      </c>
      <c r="I94" t="s">
        <v>84977</v>
      </c>
    </row>
    <row r="95" spans="1:9" x14ac:dyDescent="0.25">
      <c r="A95">
        <v>577</v>
      </c>
      <c r="B95" t="s">
        <v>34202</v>
      </c>
      <c r="C95" t="s">
        <v>37613</v>
      </c>
      <c r="D95" t="s">
        <v>37614</v>
      </c>
      <c r="E95" t="s">
        <v>37615</v>
      </c>
      <c r="F95" t="s">
        <v>67145</v>
      </c>
      <c r="G95" t="s">
        <v>84912</v>
      </c>
      <c r="H95">
        <v>4001</v>
      </c>
      <c r="I95" t="s">
        <v>84854</v>
      </c>
    </row>
    <row r="96" spans="1:9" x14ac:dyDescent="0.25">
      <c r="A96">
        <v>580</v>
      </c>
      <c r="B96" t="s">
        <v>12093</v>
      </c>
      <c r="C96" t="s">
        <v>37616</v>
      </c>
      <c r="D96" t="s">
        <v>37617</v>
      </c>
      <c r="E96" t="s">
        <v>12093</v>
      </c>
      <c r="F96" t="s">
        <v>84952</v>
      </c>
      <c r="G96" t="s">
        <v>84894</v>
      </c>
      <c r="H96" t="s">
        <v>84978</v>
      </c>
      <c r="I96" t="s">
        <v>6981</v>
      </c>
    </row>
    <row r="97" spans="1:9" x14ac:dyDescent="0.25">
      <c r="A97">
        <v>584</v>
      </c>
      <c r="B97" t="s">
        <v>4554</v>
      </c>
      <c r="C97" t="s">
        <v>37618</v>
      </c>
      <c r="D97" t="s">
        <v>37619</v>
      </c>
      <c r="E97" t="s">
        <v>37620</v>
      </c>
      <c r="F97" t="s">
        <v>84844</v>
      </c>
      <c r="G97" t="s">
        <v>13860</v>
      </c>
      <c r="H97" t="s">
        <v>84979</v>
      </c>
      <c r="I97" t="s">
        <v>6981</v>
      </c>
    </row>
    <row r="98" spans="1:9" x14ac:dyDescent="0.25">
      <c r="A98">
        <v>590</v>
      </c>
      <c r="B98" t="s">
        <v>12095</v>
      </c>
      <c r="C98" t="s">
        <v>37621</v>
      </c>
      <c r="D98" t="s">
        <v>37622</v>
      </c>
      <c r="E98" t="s">
        <v>37623</v>
      </c>
      <c r="F98" t="s">
        <v>84980</v>
      </c>
      <c r="G98" t="s">
        <v>13860</v>
      </c>
      <c r="H98">
        <v>96479</v>
      </c>
      <c r="I98" t="s">
        <v>84858</v>
      </c>
    </row>
    <row r="99" spans="1:9" x14ac:dyDescent="0.25">
      <c r="A99">
        <v>592</v>
      </c>
      <c r="B99" t="s">
        <v>8778</v>
      </c>
      <c r="C99" t="s">
        <v>37624</v>
      </c>
      <c r="D99" t="s">
        <v>37625</v>
      </c>
      <c r="E99" t="s">
        <v>37624</v>
      </c>
      <c r="F99" t="s">
        <v>17021</v>
      </c>
      <c r="G99" t="s">
        <v>84981</v>
      </c>
      <c r="H99">
        <v>5000</v>
      </c>
      <c r="I99" t="s">
        <v>84909</v>
      </c>
    </row>
    <row r="100" spans="1:9" x14ac:dyDescent="0.25">
      <c r="A100">
        <v>594</v>
      </c>
      <c r="B100" t="s">
        <v>12098</v>
      </c>
      <c r="C100" t="s">
        <v>37626</v>
      </c>
      <c r="D100" t="s">
        <v>37627</v>
      </c>
      <c r="E100" t="s">
        <v>37628</v>
      </c>
      <c r="F100" t="s">
        <v>84946</v>
      </c>
      <c r="G100" t="s">
        <v>13860</v>
      </c>
      <c r="H100" t="s">
        <v>84982</v>
      </c>
      <c r="I100" t="s">
        <v>6981</v>
      </c>
    </row>
    <row r="101" spans="1:9" x14ac:dyDescent="0.25">
      <c r="A101">
        <v>595</v>
      </c>
      <c r="B101" t="s">
        <v>5904</v>
      </c>
      <c r="C101" t="s">
        <v>37629</v>
      </c>
      <c r="D101" t="s">
        <v>37630</v>
      </c>
      <c r="E101" t="s">
        <v>37631</v>
      </c>
      <c r="F101" t="s">
        <v>84983</v>
      </c>
      <c r="G101" t="s">
        <v>84843</v>
      </c>
      <c r="H101">
        <v>98801</v>
      </c>
      <c r="I101" t="s">
        <v>84823</v>
      </c>
    </row>
    <row r="102" spans="1:9" x14ac:dyDescent="0.25">
      <c r="A102">
        <v>603</v>
      </c>
      <c r="B102" t="s">
        <v>19246</v>
      </c>
      <c r="C102" t="s">
        <v>37632</v>
      </c>
      <c r="D102" t="s">
        <v>37633</v>
      </c>
      <c r="E102" t="s">
        <v>37634</v>
      </c>
      <c r="F102" t="s">
        <v>84984</v>
      </c>
      <c r="G102" t="s">
        <v>84985</v>
      </c>
      <c r="H102" t="s">
        <v>84986</v>
      </c>
      <c r="I102" t="s">
        <v>6981</v>
      </c>
    </row>
    <row r="103" spans="1:9" x14ac:dyDescent="0.25">
      <c r="A103">
        <v>606</v>
      </c>
      <c r="B103" t="s">
        <v>3875</v>
      </c>
      <c r="C103" t="s">
        <v>37635</v>
      </c>
      <c r="D103" t="s">
        <v>37636</v>
      </c>
      <c r="E103" t="s">
        <v>37637</v>
      </c>
      <c r="F103" t="s">
        <v>84987</v>
      </c>
      <c r="G103" t="s">
        <v>84819</v>
      </c>
      <c r="H103" t="s">
        <v>84988</v>
      </c>
      <c r="I103" t="s">
        <v>6981</v>
      </c>
    </row>
    <row r="104" spans="1:9" x14ac:dyDescent="0.25">
      <c r="A104">
        <v>607</v>
      </c>
      <c r="B104" t="s">
        <v>37638</v>
      </c>
      <c r="C104" t="s">
        <v>37639</v>
      </c>
      <c r="D104" t="s">
        <v>37640</v>
      </c>
      <c r="E104" t="s">
        <v>37641</v>
      </c>
      <c r="F104" t="s">
        <v>84989</v>
      </c>
      <c r="G104" t="s">
        <v>13860</v>
      </c>
      <c r="H104">
        <v>91101</v>
      </c>
      <c r="I104" t="s">
        <v>84823</v>
      </c>
    </row>
    <row r="105" spans="1:9" x14ac:dyDescent="0.25">
      <c r="A105">
        <v>609</v>
      </c>
      <c r="B105" t="s">
        <v>7976</v>
      </c>
      <c r="C105" t="s">
        <v>37642</v>
      </c>
      <c r="D105" t="s">
        <v>37643</v>
      </c>
      <c r="E105" t="s">
        <v>37644</v>
      </c>
      <c r="F105" t="s">
        <v>84990</v>
      </c>
      <c r="G105" t="s">
        <v>84819</v>
      </c>
      <c r="H105" t="s">
        <v>84991</v>
      </c>
      <c r="I105" t="s">
        <v>6981</v>
      </c>
    </row>
    <row r="106" spans="1:9" x14ac:dyDescent="0.25">
      <c r="A106">
        <v>615</v>
      </c>
      <c r="B106" t="s">
        <v>27580</v>
      </c>
      <c r="C106" t="s">
        <v>37645</v>
      </c>
      <c r="D106" t="s">
        <v>37646</v>
      </c>
      <c r="E106" t="s">
        <v>37647</v>
      </c>
      <c r="F106" t="s">
        <v>56638</v>
      </c>
      <c r="G106" t="s">
        <v>13860</v>
      </c>
      <c r="H106">
        <v>1060</v>
      </c>
      <c r="I106" t="s">
        <v>84854</v>
      </c>
    </row>
    <row r="107" spans="1:9" x14ac:dyDescent="0.25">
      <c r="A107">
        <v>616</v>
      </c>
      <c r="B107" t="s">
        <v>7978</v>
      </c>
      <c r="C107" t="s">
        <v>37648</v>
      </c>
      <c r="D107" t="s">
        <v>37649</v>
      </c>
      <c r="E107" t="s">
        <v>37650</v>
      </c>
      <c r="F107" t="s">
        <v>84917</v>
      </c>
      <c r="G107" t="s">
        <v>13860</v>
      </c>
      <c r="H107">
        <v>81673</v>
      </c>
      <c r="I107" t="s">
        <v>84858</v>
      </c>
    </row>
    <row r="108" spans="1:9" x14ac:dyDescent="0.25">
      <c r="A108">
        <v>624</v>
      </c>
      <c r="B108" t="s">
        <v>22715</v>
      </c>
      <c r="C108" t="s">
        <v>37651</v>
      </c>
      <c r="D108" t="s">
        <v>37652</v>
      </c>
      <c r="E108" t="s">
        <v>37653</v>
      </c>
      <c r="F108" t="s">
        <v>84992</v>
      </c>
      <c r="G108" t="s">
        <v>13860</v>
      </c>
      <c r="H108">
        <v>7201</v>
      </c>
      <c r="I108" t="s">
        <v>84873</v>
      </c>
    </row>
    <row r="109" spans="1:9" x14ac:dyDescent="0.25">
      <c r="A109">
        <v>627</v>
      </c>
      <c r="B109" t="s">
        <v>7083</v>
      </c>
      <c r="C109" t="s">
        <v>37654</v>
      </c>
      <c r="D109" t="s">
        <v>37655</v>
      </c>
      <c r="E109" t="s">
        <v>37656</v>
      </c>
      <c r="F109" t="s">
        <v>84993</v>
      </c>
      <c r="G109" t="s">
        <v>13860</v>
      </c>
      <c r="H109">
        <v>57368</v>
      </c>
      <c r="I109" t="s">
        <v>84858</v>
      </c>
    </row>
    <row r="110" spans="1:9" x14ac:dyDescent="0.25">
      <c r="A110">
        <v>633</v>
      </c>
      <c r="B110" t="s">
        <v>1970</v>
      </c>
      <c r="C110" t="s">
        <v>37657</v>
      </c>
      <c r="D110" t="s">
        <v>37658</v>
      </c>
      <c r="E110" t="s">
        <v>37659</v>
      </c>
      <c r="F110" t="s">
        <v>84994</v>
      </c>
      <c r="G110" t="s">
        <v>84995</v>
      </c>
      <c r="H110">
        <v>7441</v>
      </c>
      <c r="I110" t="s">
        <v>84936</v>
      </c>
    </row>
    <row r="111" spans="1:9" x14ac:dyDescent="0.25">
      <c r="A111">
        <v>638</v>
      </c>
      <c r="B111" t="s">
        <v>30960</v>
      </c>
      <c r="C111" t="s">
        <v>37660</v>
      </c>
      <c r="D111" t="s">
        <v>37661</v>
      </c>
      <c r="E111" t="s">
        <v>37662</v>
      </c>
      <c r="F111" t="s">
        <v>84996</v>
      </c>
      <c r="G111" t="s">
        <v>6981</v>
      </c>
      <c r="H111">
        <v>95117</v>
      </c>
      <c r="I111" t="s">
        <v>84823</v>
      </c>
    </row>
    <row r="112" spans="1:9" x14ac:dyDescent="0.25">
      <c r="A112">
        <v>642</v>
      </c>
      <c r="B112" t="s">
        <v>13953</v>
      </c>
      <c r="C112" t="s">
        <v>37663</v>
      </c>
      <c r="D112" t="s">
        <v>37664</v>
      </c>
      <c r="E112" t="s">
        <v>37665</v>
      </c>
      <c r="F112" t="s">
        <v>84997</v>
      </c>
      <c r="G112" t="s">
        <v>84998</v>
      </c>
      <c r="H112" t="s">
        <v>84999</v>
      </c>
      <c r="I112" t="s">
        <v>6981</v>
      </c>
    </row>
    <row r="113" spans="1:9" x14ac:dyDescent="0.25">
      <c r="A113">
        <v>645</v>
      </c>
      <c r="B113" t="s">
        <v>5863</v>
      </c>
      <c r="C113" t="s">
        <v>37666</v>
      </c>
      <c r="D113" t="s">
        <v>37667</v>
      </c>
      <c r="E113" t="s">
        <v>37668</v>
      </c>
      <c r="F113" t="s">
        <v>85000</v>
      </c>
      <c r="G113" t="s">
        <v>13860</v>
      </c>
      <c r="H113" t="s">
        <v>85001</v>
      </c>
      <c r="I113" t="s">
        <v>84877</v>
      </c>
    </row>
    <row r="114" spans="1:9" x14ac:dyDescent="0.25">
      <c r="A114">
        <v>664</v>
      </c>
      <c r="B114" t="s">
        <v>29286</v>
      </c>
      <c r="C114" t="s">
        <v>37669</v>
      </c>
      <c r="D114" t="s">
        <v>37670</v>
      </c>
      <c r="E114" t="s">
        <v>37671</v>
      </c>
      <c r="F114" t="s">
        <v>85002</v>
      </c>
      <c r="G114" t="s">
        <v>85003</v>
      </c>
      <c r="H114" t="s">
        <v>85004</v>
      </c>
      <c r="I114" t="s">
        <v>84877</v>
      </c>
    </row>
    <row r="115" spans="1:9" x14ac:dyDescent="0.25">
      <c r="A115">
        <v>650</v>
      </c>
      <c r="B115" t="s">
        <v>34205</v>
      </c>
      <c r="C115" t="s">
        <v>37672</v>
      </c>
      <c r="D115" t="s">
        <v>37673</v>
      </c>
      <c r="E115" t="s">
        <v>37674</v>
      </c>
      <c r="F115" t="s">
        <v>85005</v>
      </c>
      <c r="G115" t="s">
        <v>85006</v>
      </c>
      <c r="H115">
        <v>9011</v>
      </c>
      <c r="I115" t="s">
        <v>84909</v>
      </c>
    </row>
    <row r="116" spans="1:9" x14ac:dyDescent="0.25">
      <c r="A116">
        <v>655</v>
      </c>
      <c r="B116" t="s">
        <v>13956</v>
      </c>
      <c r="C116" t="s">
        <v>37675</v>
      </c>
      <c r="D116" t="s">
        <v>37676</v>
      </c>
      <c r="E116" t="s">
        <v>37677</v>
      </c>
      <c r="F116" t="s">
        <v>85007</v>
      </c>
      <c r="G116" t="s">
        <v>85008</v>
      </c>
      <c r="H116" t="s">
        <v>85009</v>
      </c>
      <c r="I116" t="s">
        <v>84870</v>
      </c>
    </row>
    <row r="117" spans="1:9" x14ac:dyDescent="0.25">
      <c r="A117">
        <v>656</v>
      </c>
      <c r="B117" t="s">
        <v>4277</v>
      </c>
      <c r="C117" t="s">
        <v>37678</v>
      </c>
      <c r="D117" t="s">
        <v>37403</v>
      </c>
      <c r="E117" t="s">
        <v>37679</v>
      </c>
      <c r="F117" t="s">
        <v>56638</v>
      </c>
      <c r="G117" t="s">
        <v>84853</v>
      </c>
      <c r="H117">
        <v>1060</v>
      </c>
      <c r="I117" t="s">
        <v>84854</v>
      </c>
    </row>
    <row r="118" spans="1:9" x14ac:dyDescent="0.25">
      <c r="A118">
        <v>83</v>
      </c>
      <c r="B118" t="s">
        <v>30962</v>
      </c>
      <c r="C118" t="s">
        <v>37680</v>
      </c>
      <c r="D118" t="s">
        <v>37681</v>
      </c>
      <c r="E118" t="s">
        <v>37682</v>
      </c>
      <c r="F118" t="s">
        <v>56431</v>
      </c>
      <c r="G118" t="s">
        <v>13860</v>
      </c>
      <c r="H118">
        <v>234</v>
      </c>
      <c r="I118" t="s">
        <v>85010</v>
      </c>
    </row>
    <row r="119" spans="1:9" x14ac:dyDescent="0.25">
      <c r="A119">
        <v>7</v>
      </c>
      <c r="B119" t="s">
        <v>37683</v>
      </c>
      <c r="C119" t="s">
        <v>37683</v>
      </c>
      <c r="D119" t="s">
        <v>37684</v>
      </c>
      <c r="E119" t="s">
        <v>37685</v>
      </c>
      <c r="F119" t="s">
        <v>37683</v>
      </c>
      <c r="G119" t="s">
        <v>85011</v>
      </c>
      <c r="H119">
        <v>98006</v>
      </c>
      <c r="I119" t="s">
        <v>84854</v>
      </c>
    </row>
    <row r="120" spans="1:9" x14ac:dyDescent="0.25">
      <c r="A120">
        <v>43</v>
      </c>
      <c r="B120" t="s">
        <v>22718</v>
      </c>
      <c r="C120" t="s">
        <v>37686</v>
      </c>
      <c r="D120" t="s">
        <v>37687</v>
      </c>
      <c r="E120" t="s">
        <v>37688</v>
      </c>
      <c r="F120" t="s">
        <v>85012</v>
      </c>
      <c r="G120" t="s">
        <v>13860</v>
      </c>
      <c r="H120" t="s">
        <v>85013</v>
      </c>
      <c r="I120" t="s">
        <v>84870</v>
      </c>
    </row>
    <row r="121" spans="1:9" x14ac:dyDescent="0.25">
      <c r="A121">
        <v>14</v>
      </c>
      <c r="B121" t="s">
        <v>37689</v>
      </c>
      <c r="C121" t="s">
        <v>37690</v>
      </c>
      <c r="D121" t="s">
        <v>37691</v>
      </c>
      <c r="E121" t="s">
        <v>37692</v>
      </c>
      <c r="F121" t="s">
        <v>38084</v>
      </c>
      <c r="G121" t="s">
        <v>13860</v>
      </c>
      <c r="H121">
        <v>98021</v>
      </c>
      <c r="I121" t="s">
        <v>84823</v>
      </c>
    </row>
    <row r="122" spans="1:9" x14ac:dyDescent="0.25">
      <c r="A122">
        <v>30</v>
      </c>
      <c r="B122" t="s">
        <v>37693</v>
      </c>
      <c r="C122" t="s">
        <v>37377</v>
      </c>
      <c r="D122" t="s">
        <v>37378</v>
      </c>
      <c r="E122" t="s">
        <v>37694</v>
      </c>
      <c r="F122" t="s">
        <v>38084</v>
      </c>
      <c r="G122" t="s">
        <v>84843</v>
      </c>
      <c r="H122">
        <v>98008</v>
      </c>
      <c r="I122" t="s">
        <v>84823</v>
      </c>
    </row>
    <row r="123" spans="1:9" x14ac:dyDescent="0.25">
      <c r="A123">
        <v>21</v>
      </c>
      <c r="B123" t="s">
        <v>37695</v>
      </c>
      <c r="C123" t="s">
        <v>37696</v>
      </c>
      <c r="D123" t="s">
        <v>37697</v>
      </c>
      <c r="E123" t="s">
        <v>37698</v>
      </c>
      <c r="F123" t="s">
        <v>4121</v>
      </c>
      <c r="G123" t="s">
        <v>13860</v>
      </c>
      <c r="H123" t="s">
        <v>85014</v>
      </c>
      <c r="I123" t="s">
        <v>6981</v>
      </c>
    </row>
    <row r="124" spans="1:9" x14ac:dyDescent="0.25">
      <c r="A124">
        <v>27</v>
      </c>
      <c r="B124" t="s">
        <v>37699</v>
      </c>
      <c r="C124" t="s">
        <v>37700</v>
      </c>
      <c r="D124" t="s">
        <v>37701</v>
      </c>
      <c r="E124" t="s">
        <v>37702</v>
      </c>
      <c r="F124" t="s">
        <v>84864</v>
      </c>
      <c r="G124" t="s">
        <v>84819</v>
      </c>
      <c r="H124" t="s">
        <v>85015</v>
      </c>
      <c r="I124" t="s">
        <v>6981</v>
      </c>
    </row>
    <row r="125" spans="1:9" x14ac:dyDescent="0.25">
      <c r="A125">
        <v>41</v>
      </c>
      <c r="B125" t="s">
        <v>34206</v>
      </c>
      <c r="C125" t="s">
        <v>37703</v>
      </c>
      <c r="D125" t="s">
        <v>37704</v>
      </c>
      <c r="E125" t="s">
        <v>37342</v>
      </c>
      <c r="F125" t="s">
        <v>37753</v>
      </c>
      <c r="G125" t="s">
        <v>13860</v>
      </c>
      <c r="H125">
        <v>10800</v>
      </c>
      <c r="I125" t="s">
        <v>84824</v>
      </c>
    </row>
    <row r="126" spans="1:9" x14ac:dyDescent="0.25">
      <c r="A126">
        <v>47</v>
      </c>
      <c r="B126" t="s">
        <v>27581</v>
      </c>
      <c r="C126" t="s">
        <v>37705</v>
      </c>
      <c r="D126" t="s">
        <v>37706</v>
      </c>
      <c r="E126" t="s">
        <v>37707</v>
      </c>
      <c r="F126" t="s">
        <v>85016</v>
      </c>
      <c r="G126" t="s">
        <v>85017</v>
      </c>
      <c r="H126">
        <v>234</v>
      </c>
      <c r="I126" t="s">
        <v>85010</v>
      </c>
    </row>
    <row r="127" spans="1:9" x14ac:dyDescent="0.25">
      <c r="A127">
        <v>54</v>
      </c>
      <c r="B127" t="s">
        <v>12100</v>
      </c>
      <c r="C127" t="s">
        <v>37708</v>
      </c>
      <c r="D127" t="s">
        <v>37709</v>
      </c>
      <c r="E127" t="s">
        <v>37710</v>
      </c>
      <c r="F127" t="s">
        <v>85018</v>
      </c>
      <c r="G127" t="s">
        <v>84949</v>
      </c>
      <c r="H127">
        <v>10310</v>
      </c>
      <c r="I127" t="s">
        <v>84824</v>
      </c>
    </row>
    <row r="128" spans="1:9" x14ac:dyDescent="0.25">
      <c r="A128">
        <v>56</v>
      </c>
      <c r="B128" t="s">
        <v>7084</v>
      </c>
      <c r="C128" t="s">
        <v>37711</v>
      </c>
      <c r="D128" t="s">
        <v>37712</v>
      </c>
      <c r="E128" t="s">
        <v>37713</v>
      </c>
      <c r="F128" t="s">
        <v>85019</v>
      </c>
      <c r="G128" t="s">
        <v>13860</v>
      </c>
      <c r="H128">
        <v>98144</v>
      </c>
      <c r="I128" t="s">
        <v>84823</v>
      </c>
    </row>
    <row r="129" spans="1:9" x14ac:dyDescent="0.25">
      <c r="A129">
        <v>57</v>
      </c>
      <c r="B129" t="s">
        <v>37714</v>
      </c>
      <c r="C129" t="s">
        <v>37377</v>
      </c>
      <c r="D129" t="s">
        <v>37378</v>
      </c>
      <c r="E129" t="s">
        <v>37715</v>
      </c>
      <c r="F129" t="s">
        <v>38084</v>
      </c>
      <c r="G129" t="s">
        <v>84843</v>
      </c>
      <c r="H129">
        <v>98008</v>
      </c>
      <c r="I129" t="s">
        <v>84823</v>
      </c>
    </row>
    <row r="130" spans="1:9" x14ac:dyDescent="0.25">
      <c r="A130">
        <v>58</v>
      </c>
      <c r="B130" t="s">
        <v>27584</v>
      </c>
      <c r="C130" t="s">
        <v>37716</v>
      </c>
      <c r="D130" t="s">
        <v>37717</v>
      </c>
      <c r="E130" t="s">
        <v>37718</v>
      </c>
      <c r="F130" t="s">
        <v>14515</v>
      </c>
      <c r="G130" t="s">
        <v>13860</v>
      </c>
      <c r="H130">
        <v>11202</v>
      </c>
      <c r="I130" t="s">
        <v>85020</v>
      </c>
    </row>
    <row r="131" spans="1:9" x14ac:dyDescent="0.25">
      <c r="A131">
        <v>59</v>
      </c>
      <c r="B131" t="s">
        <v>273</v>
      </c>
      <c r="C131" t="s">
        <v>37719</v>
      </c>
      <c r="D131" t="s">
        <v>37720</v>
      </c>
      <c r="E131" t="s">
        <v>37721</v>
      </c>
      <c r="F131" t="s">
        <v>85021</v>
      </c>
      <c r="G131" t="s">
        <v>13860</v>
      </c>
      <c r="H131">
        <v>265</v>
      </c>
      <c r="I131" t="s">
        <v>85022</v>
      </c>
    </row>
    <row r="132" spans="1:9" x14ac:dyDescent="0.25">
      <c r="A132">
        <v>62</v>
      </c>
      <c r="B132" t="s">
        <v>12103</v>
      </c>
      <c r="C132" t="s">
        <v>37722</v>
      </c>
      <c r="D132" t="s">
        <v>37723</v>
      </c>
      <c r="E132" t="s">
        <v>37724</v>
      </c>
      <c r="F132" t="s">
        <v>85023</v>
      </c>
      <c r="G132" t="s">
        <v>85024</v>
      </c>
      <c r="H132" t="s">
        <v>85025</v>
      </c>
      <c r="I132" t="s">
        <v>6981</v>
      </c>
    </row>
    <row r="133" spans="1:9" x14ac:dyDescent="0.25">
      <c r="A133">
        <v>70</v>
      </c>
      <c r="B133" t="s">
        <v>10201</v>
      </c>
      <c r="C133" t="s">
        <v>37725</v>
      </c>
      <c r="D133" t="s">
        <v>37726</v>
      </c>
      <c r="E133" t="s">
        <v>37727</v>
      </c>
      <c r="F133" t="s">
        <v>85026</v>
      </c>
      <c r="G133" t="s">
        <v>13860</v>
      </c>
      <c r="H133">
        <v>630055</v>
      </c>
      <c r="I133" t="s">
        <v>84878</v>
      </c>
    </row>
    <row r="134" spans="1:9" x14ac:dyDescent="0.25">
      <c r="A134">
        <v>71</v>
      </c>
      <c r="B134" t="s">
        <v>120</v>
      </c>
      <c r="C134" t="s">
        <v>37728</v>
      </c>
      <c r="D134" t="s">
        <v>37729</v>
      </c>
      <c r="E134" t="s">
        <v>37730</v>
      </c>
      <c r="F134" t="s">
        <v>85027</v>
      </c>
      <c r="G134" t="s">
        <v>84974</v>
      </c>
      <c r="H134">
        <v>70360</v>
      </c>
      <c r="I134" t="s">
        <v>84823</v>
      </c>
    </row>
    <row r="135" spans="1:9" x14ac:dyDescent="0.25">
      <c r="A135">
        <v>73</v>
      </c>
      <c r="B135" t="s">
        <v>37731</v>
      </c>
      <c r="C135" t="s">
        <v>37732</v>
      </c>
      <c r="D135" t="s">
        <v>37733</v>
      </c>
      <c r="E135" t="s">
        <v>37734</v>
      </c>
      <c r="F135" t="s">
        <v>85028</v>
      </c>
      <c r="G135" t="s">
        <v>85029</v>
      </c>
      <c r="H135">
        <v>98074</v>
      </c>
      <c r="I135" t="s">
        <v>84823</v>
      </c>
    </row>
    <row r="136" spans="1:9" x14ac:dyDescent="0.25">
      <c r="A136">
        <v>76</v>
      </c>
      <c r="B136" t="s">
        <v>3150</v>
      </c>
      <c r="C136" t="s">
        <v>37735</v>
      </c>
      <c r="D136" t="s">
        <v>37736</v>
      </c>
      <c r="E136" t="s">
        <v>37737</v>
      </c>
      <c r="F136" t="s">
        <v>43657</v>
      </c>
      <c r="G136" t="s">
        <v>85030</v>
      </c>
      <c r="H136">
        <v>20215</v>
      </c>
      <c r="I136" t="s">
        <v>84881</v>
      </c>
    </row>
    <row r="137" spans="1:9" x14ac:dyDescent="0.25">
      <c r="A137">
        <v>85</v>
      </c>
      <c r="B137" t="s">
        <v>4299</v>
      </c>
      <c r="C137" t="s">
        <v>37738</v>
      </c>
      <c r="D137" t="s">
        <v>37739</v>
      </c>
      <c r="E137" t="s">
        <v>37740</v>
      </c>
      <c r="F137" t="s">
        <v>85031</v>
      </c>
      <c r="G137" t="s">
        <v>85032</v>
      </c>
      <c r="H137" t="s">
        <v>85033</v>
      </c>
      <c r="I137" t="s">
        <v>84870</v>
      </c>
    </row>
    <row r="138" spans="1:9" x14ac:dyDescent="0.25">
      <c r="A138">
        <v>87</v>
      </c>
      <c r="B138" t="s">
        <v>19248</v>
      </c>
      <c r="C138" t="s">
        <v>37741</v>
      </c>
      <c r="D138" t="s">
        <v>37742</v>
      </c>
      <c r="E138" t="s">
        <v>37743</v>
      </c>
      <c r="F138" t="s">
        <v>50154</v>
      </c>
      <c r="G138" t="s">
        <v>84819</v>
      </c>
      <c r="H138" t="s">
        <v>85034</v>
      </c>
      <c r="I138" t="s">
        <v>6981</v>
      </c>
    </row>
    <row r="139" spans="1:9" x14ac:dyDescent="0.25">
      <c r="A139">
        <v>91</v>
      </c>
      <c r="B139" t="s">
        <v>26760</v>
      </c>
      <c r="C139" t="s">
        <v>37744</v>
      </c>
      <c r="D139" t="s">
        <v>37745</v>
      </c>
      <c r="E139" t="s">
        <v>37746</v>
      </c>
      <c r="F139" t="s">
        <v>1148</v>
      </c>
      <c r="G139" t="s">
        <v>84819</v>
      </c>
      <c r="H139" t="s">
        <v>85035</v>
      </c>
      <c r="I139" t="s">
        <v>6981</v>
      </c>
    </row>
    <row r="140" spans="1:9" x14ac:dyDescent="0.25">
      <c r="A140">
        <v>95</v>
      </c>
      <c r="B140" t="s">
        <v>35838</v>
      </c>
      <c r="C140" t="s">
        <v>37747</v>
      </c>
      <c r="D140" t="s">
        <v>37748</v>
      </c>
      <c r="E140" t="s">
        <v>37383</v>
      </c>
      <c r="F140" t="s">
        <v>85036</v>
      </c>
      <c r="G140" t="s">
        <v>84894</v>
      </c>
      <c r="H140" t="s">
        <v>85037</v>
      </c>
      <c r="I140" t="s">
        <v>6981</v>
      </c>
    </row>
    <row r="141" spans="1:9" x14ac:dyDescent="0.25">
      <c r="A141">
        <v>97</v>
      </c>
      <c r="B141" t="s">
        <v>37391</v>
      </c>
      <c r="C141" t="s">
        <v>37371</v>
      </c>
      <c r="D141" t="s">
        <v>37749</v>
      </c>
      <c r="E141" t="s">
        <v>37750</v>
      </c>
      <c r="F141" t="s">
        <v>37391</v>
      </c>
      <c r="G141" t="s">
        <v>84838</v>
      </c>
      <c r="H141" t="s">
        <v>85038</v>
      </c>
      <c r="I141" t="s">
        <v>84839</v>
      </c>
    </row>
    <row r="142" spans="1:9" x14ac:dyDescent="0.25">
      <c r="A142">
        <v>99</v>
      </c>
      <c r="B142" t="s">
        <v>17561</v>
      </c>
      <c r="C142" t="s">
        <v>37751</v>
      </c>
      <c r="D142" t="s">
        <v>37752</v>
      </c>
      <c r="E142" t="s">
        <v>37685</v>
      </c>
      <c r="F142" t="s">
        <v>38084</v>
      </c>
      <c r="G142" t="s">
        <v>84843</v>
      </c>
      <c r="H142">
        <v>98027</v>
      </c>
      <c r="I142" t="s">
        <v>85039</v>
      </c>
    </row>
    <row r="143" spans="1:9" x14ac:dyDescent="0.25">
      <c r="A143">
        <v>108</v>
      </c>
      <c r="B143" t="s">
        <v>37753</v>
      </c>
      <c r="C143" t="s">
        <v>37589</v>
      </c>
      <c r="D143" t="s">
        <v>37754</v>
      </c>
      <c r="E143" t="s">
        <v>37755</v>
      </c>
      <c r="F143" t="s">
        <v>38402</v>
      </c>
      <c r="G143" t="s">
        <v>84838</v>
      </c>
      <c r="H143">
        <v>12345678</v>
      </c>
      <c r="I143" t="s">
        <v>84839</v>
      </c>
    </row>
    <row r="144" spans="1:9" x14ac:dyDescent="0.25">
      <c r="A144">
        <v>121</v>
      </c>
      <c r="B144" t="s">
        <v>9166</v>
      </c>
      <c r="C144" t="s">
        <v>37756</v>
      </c>
      <c r="D144" t="s">
        <v>37757</v>
      </c>
      <c r="E144" t="s">
        <v>37758</v>
      </c>
      <c r="F144" t="s">
        <v>85040</v>
      </c>
      <c r="G144" t="s">
        <v>13860</v>
      </c>
      <c r="H144">
        <v>53227</v>
      </c>
      <c r="I144" t="s">
        <v>84858</v>
      </c>
    </row>
    <row r="145" spans="1:9" x14ac:dyDescent="0.25">
      <c r="A145">
        <v>145</v>
      </c>
      <c r="B145" t="s">
        <v>5865</v>
      </c>
      <c r="C145" t="s">
        <v>37589</v>
      </c>
      <c r="D145" t="s">
        <v>37759</v>
      </c>
      <c r="E145" t="s">
        <v>37760</v>
      </c>
      <c r="F145" t="s">
        <v>37391</v>
      </c>
      <c r="G145" t="s">
        <v>84838</v>
      </c>
      <c r="H145" t="s">
        <v>85041</v>
      </c>
      <c r="I145" t="s">
        <v>84839</v>
      </c>
    </row>
    <row r="146" spans="1:9" x14ac:dyDescent="0.25">
      <c r="A146">
        <v>157</v>
      </c>
      <c r="B146" t="s">
        <v>22723</v>
      </c>
      <c r="C146" t="s">
        <v>37761</v>
      </c>
      <c r="D146" t="s">
        <v>37762</v>
      </c>
      <c r="E146" t="s">
        <v>37763</v>
      </c>
      <c r="F146" t="s">
        <v>64523</v>
      </c>
      <c r="G146" t="s">
        <v>84935</v>
      </c>
      <c r="H146">
        <v>1692</v>
      </c>
      <c r="I146" t="s">
        <v>84936</v>
      </c>
    </row>
    <row r="147" spans="1:9" x14ac:dyDescent="0.25">
      <c r="A147">
        <v>167</v>
      </c>
      <c r="B147" t="s">
        <v>2887</v>
      </c>
      <c r="C147" t="s">
        <v>37764</v>
      </c>
      <c r="D147" t="s">
        <v>37765</v>
      </c>
      <c r="E147" t="s">
        <v>37426</v>
      </c>
      <c r="F147" t="s">
        <v>38084</v>
      </c>
      <c r="G147" t="s">
        <v>84843</v>
      </c>
      <c r="H147">
        <v>98236</v>
      </c>
      <c r="I147" t="s">
        <v>84823</v>
      </c>
    </row>
    <row r="148" spans="1:9" x14ac:dyDescent="0.25">
      <c r="A148">
        <v>221</v>
      </c>
      <c r="B148" t="s">
        <v>19234</v>
      </c>
      <c r="C148" t="s">
        <v>37408</v>
      </c>
      <c r="D148" t="s">
        <v>37409</v>
      </c>
      <c r="E148" t="s">
        <v>37766</v>
      </c>
      <c r="F148" t="s">
        <v>84857</v>
      </c>
      <c r="G148" t="s">
        <v>13860</v>
      </c>
      <c r="H148">
        <v>47533</v>
      </c>
      <c r="I148" t="s">
        <v>84858</v>
      </c>
    </row>
    <row r="149" spans="1:9" x14ac:dyDescent="0.25">
      <c r="A149">
        <v>222</v>
      </c>
      <c r="B149" t="s">
        <v>32600</v>
      </c>
      <c r="C149" t="s">
        <v>37595</v>
      </c>
      <c r="D149" t="s">
        <v>37767</v>
      </c>
      <c r="E149" t="s">
        <v>37768</v>
      </c>
      <c r="F149" t="s">
        <v>37595</v>
      </c>
      <c r="G149" t="s">
        <v>13860</v>
      </c>
      <c r="H149">
        <v>119330</v>
      </c>
      <c r="I149" t="s">
        <v>84878</v>
      </c>
    </row>
    <row r="150" spans="1:9" x14ac:dyDescent="0.25">
      <c r="A150">
        <v>225</v>
      </c>
      <c r="B150" t="s">
        <v>12105</v>
      </c>
      <c r="C150" t="s">
        <v>37769</v>
      </c>
      <c r="D150" t="s">
        <v>37770</v>
      </c>
      <c r="E150" t="s">
        <v>37771</v>
      </c>
      <c r="F150" t="s">
        <v>85042</v>
      </c>
      <c r="G150" t="s">
        <v>13860</v>
      </c>
      <c r="H150" t="s">
        <v>85043</v>
      </c>
      <c r="I150" t="s">
        <v>84877</v>
      </c>
    </row>
    <row r="151" spans="1:9" x14ac:dyDescent="0.25">
      <c r="A151">
        <v>227</v>
      </c>
      <c r="B151" t="s">
        <v>17562</v>
      </c>
      <c r="C151" t="s">
        <v>37772</v>
      </c>
      <c r="D151" t="s">
        <v>37773</v>
      </c>
      <c r="E151" t="s">
        <v>37774</v>
      </c>
      <c r="F151" t="s">
        <v>75771</v>
      </c>
      <c r="G151" t="s">
        <v>13860</v>
      </c>
      <c r="H151">
        <v>1046</v>
      </c>
      <c r="I151" t="s">
        <v>84977</v>
      </c>
    </row>
    <row r="152" spans="1:9" x14ac:dyDescent="0.25">
      <c r="A152">
        <v>232</v>
      </c>
      <c r="B152" t="s">
        <v>7087</v>
      </c>
      <c r="C152" t="s">
        <v>37595</v>
      </c>
      <c r="D152" t="s">
        <v>37775</v>
      </c>
      <c r="E152" t="s">
        <v>37776</v>
      </c>
      <c r="F152" t="s">
        <v>37595</v>
      </c>
      <c r="G152" t="s">
        <v>13860</v>
      </c>
      <c r="H152">
        <v>115516</v>
      </c>
      <c r="I152" t="s">
        <v>84878</v>
      </c>
    </row>
    <row r="153" spans="1:9" x14ac:dyDescent="0.25">
      <c r="A153">
        <v>239</v>
      </c>
      <c r="B153" t="s">
        <v>15841</v>
      </c>
      <c r="C153" t="s">
        <v>37777</v>
      </c>
      <c r="D153" t="s">
        <v>37778</v>
      </c>
      <c r="E153" t="s">
        <v>37779</v>
      </c>
      <c r="F153" t="s">
        <v>85044</v>
      </c>
      <c r="G153" t="s">
        <v>13860</v>
      </c>
      <c r="H153">
        <v>196605</v>
      </c>
      <c r="I153" t="s">
        <v>84878</v>
      </c>
    </row>
    <row r="154" spans="1:9" x14ac:dyDescent="0.25">
      <c r="A154">
        <v>240</v>
      </c>
      <c r="B154" t="s">
        <v>2816</v>
      </c>
      <c r="C154" t="s">
        <v>37780</v>
      </c>
      <c r="D154" t="s">
        <v>37781</v>
      </c>
      <c r="E154" t="s">
        <v>37782</v>
      </c>
      <c r="F154" t="s">
        <v>85045</v>
      </c>
      <c r="G154" t="s">
        <v>13860</v>
      </c>
      <c r="H154">
        <v>500004</v>
      </c>
      <c r="I154" t="s">
        <v>85010</v>
      </c>
    </row>
    <row r="155" spans="1:9" x14ac:dyDescent="0.25">
      <c r="A155">
        <v>245</v>
      </c>
      <c r="B155" t="s">
        <v>12107</v>
      </c>
      <c r="C155" t="s">
        <v>37783</v>
      </c>
      <c r="D155" t="s">
        <v>37784</v>
      </c>
      <c r="E155" t="s">
        <v>37785</v>
      </c>
      <c r="F155" t="s">
        <v>85046</v>
      </c>
      <c r="G155" t="s">
        <v>13860</v>
      </c>
      <c r="H155">
        <v>14558</v>
      </c>
      <c r="I155" t="s">
        <v>84858</v>
      </c>
    </row>
    <row r="156" spans="1:9" x14ac:dyDescent="0.25">
      <c r="A156">
        <v>246</v>
      </c>
      <c r="B156" t="s">
        <v>19250</v>
      </c>
      <c r="C156" t="s">
        <v>37786</v>
      </c>
      <c r="D156" t="s">
        <v>37787</v>
      </c>
      <c r="E156" t="s">
        <v>37788</v>
      </c>
      <c r="F156" t="s">
        <v>37595</v>
      </c>
      <c r="G156" t="s">
        <v>13860</v>
      </c>
      <c r="H156">
        <v>123001</v>
      </c>
      <c r="I156" t="s">
        <v>84878</v>
      </c>
    </row>
    <row r="157" spans="1:9" x14ac:dyDescent="0.25">
      <c r="A157">
        <v>251</v>
      </c>
      <c r="B157" t="s">
        <v>22725</v>
      </c>
      <c r="C157" t="s">
        <v>37789</v>
      </c>
      <c r="D157" t="s">
        <v>37790</v>
      </c>
      <c r="E157" t="s">
        <v>37791</v>
      </c>
      <c r="F157" t="s">
        <v>85047</v>
      </c>
      <c r="G157" t="s">
        <v>84942</v>
      </c>
      <c r="H157">
        <v>30122</v>
      </c>
      <c r="I157" t="s">
        <v>84823</v>
      </c>
    </row>
    <row r="158" spans="1:9" x14ac:dyDescent="0.25">
      <c r="A158">
        <v>252</v>
      </c>
      <c r="B158" t="s">
        <v>7980</v>
      </c>
      <c r="C158" t="s">
        <v>37792</v>
      </c>
      <c r="D158" t="s">
        <v>37793</v>
      </c>
      <c r="E158" t="s">
        <v>37794</v>
      </c>
      <c r="F158" t="s">
        <v>37595</v>
      </c>
      <c r="G158" t="s">
        <v>13860</v>
      </c>
      <c r="H158">
        <v>109626</v>
      </c>
      <c r="I158" t="s">
        <v>84878</v>
      </c>
    </row>
    <row r="159" spans="1:9" x14ac:dyDescent="0.25">
      <c r="A159">
        <v>253</v>
      </c>
      <c r="B159" t="s">
        <v>15843</v>
      </c>
      <c r="C159" t="s">
        <v>37795</v>
      </c>
      <c r="D159" t="s">
        <v>37796</v>
      </c>
      <c r="E159" t="s">
        <v>37797</v>
      </c>
      <c r="F159" t="s">
        <v>85048</v>
      </c>
      <c r="G159" t="s">
        <v>13860</v>
      </c>
      <c r="H159">
        <v>78800</v>
      </c>
      <c r="I159" t="s">
        <v>85049</v>
      </c>
    </row>
    <row r="160" spans="1:9" x14ac:dyDescent="0.25">
      <c r="A160">
        <v>255</v>
      </c>
      <c r="B160" t="s">
        <v>2016</v>
      </c>
      <c r="C160" t="s">
        <v>37798</v>
      </c>
      <c r="D160" t="s">
        <v>37799</v>
      </c>
      <c r="E160" t="s">
        <v>37800</v>
      </c>
      <c r="F160" t="s">
        <v>84864</v>
      </c>
      <c r="G160" t="s">
        <v>84894</v>
      </c>
      <c r="H160" t="s">
        <v>85050</v>
      </c>
      <c r="I160" t="s">
        <v>6981</v>
      </c>
    </row>
    <row r="161" spans="1:9" x14ac:dyDescent="0.25">
      <c r="A161">
        <v>256</v>
      </c>
      <c r="B161" t="s">
        <v>21030</v>
      </c>
      <c r="C161" t="s">
        <v>18049</v>
      </c>
      <c r="D161" t="s">
        <v>37801</v>
      </c>
      <c r="E161" t="s">
        <v>37802</v>
      </c>
      <c r="F161" t="s">
        <v>85051</v>
      </c>
      <c r="G161" t="s">
        <v>13860</v>
      </c>
      <c r="H161">
        <v>400342</v>
      </c>
      <c r="I161" t="s">
        <v>85052</v>
      </c>
    </row>
    <row r="162" spans="1:9" x14ac:dyDescent="0.25">
      <c r="A162">
        <v>258</v>
      </c>
      <c r="B162" t="s">
        <v>13958</v>
      </c>
      <c r="C162" t="s">
        <v>37803</v>
      </c>
      <c r="D162" t="s">
        <v>37804</v>
      </c>
      <c r="E162" t="s">
        <v>37805</v>
      </c>
      <c r="F162" t="s">
        <v>85053</v>
      </c>
      <c r="G162" t="s">
        <v>84819</v>
      </c>
      <c r="H162" t="s">
        <v>85054</v>
      </c>
      <c r="I162" t="s">
        <v>6981</v>
      </c>
    </row>
    <row r="163" spans="1:9" x14ac:dyDescent="0.25">
      <c r="A163">
        <v>260</v>
      </c>
      <c r="B163" t="s">
        <v>5013</v>
      </c>
      <c r="C163" t="s">
        <v>37806</v>
      </c>
      <c r="D163" t="s">
        <v>37807</v>
      </c>
      <c r="E163" t="s">
        <v>37808</v>
      </c>
      <c r="F163" t="s">
        <v>85055</v>
      </c>
      <c r="G163" t="s">
        <v>85056</v>
      </c>
      <c r="H163" t="s">
        <v>85057</v>
      </c>
      <c r="I163" t="s">
        <v>84873</v>
      </c>
    </row>
    <row r="164" spans="1:9" x14ac:dyDescent="0.25">
      <c r="A164">
        <v>264</v>
      </c>
      <c r="B164" t="s">
        <v>32602</v>
      </c>
      <c r="C164" t="s">
        <v>37809</v>
      </c>
      <c r="D164" t="s">
        <v>37810</v>
      </c>
      <c r="E164" t="s">
        <v>37811</v>
      </c>
      <c r="F164" t="s">
        <v>85058</v>
      </c>
      <c r="G164" t="s">
        <v>13860</v>
      </c>
      <c r="H164" t="s">
        <v>85059</v>
      </c>
      <c r="I164" t="s">
        <v>84877</v>
      </c>
    </row>
    <row r="165" spans="1:9" x14ac:dyDescent="0.25">
      <c r="A165">
        <v>265</v>
      </c>
      <c r="B165" t="s">
        <v>3625</v>
      </c>
      <c r="C165" t="s">
        <v>37812</v>
      </c>
      <c r="D165" t="s">
        <v>37813</v>
      </c>
      <c r="E165" t="s">
        <v>37814</v>
      </c>
      <c r="F165" t="s">
        <v>84918</v>
      </c>
      <c r="G165" t="s">
        <v>13860</v>
      </c>
      <c r="H165" t="s">
        <v>85060</v>
      </c>
      <c r="I165" t="s">
        <v>84877</v>
      </c>
    </row>
    <row r="166" spans="1:9" x14ac:dyDescent="0.25">
      <c r="A166">
        <v>267</v>
      </c>
      <c r="B166" t="s">
        <v>9169</v>
      </c>
      <c r="C166" t="s">
        <v>37815</v>
      </c>
      <c r="D166" t="s">
        <v>37816</v>
      </c>
      <c r="E166" t="s">
        <v>37817</v>
      </c>
      <c r="F166" t="s">
        <v>85061</v>
      </c>
      <c r="G166" t="s">
        <v>13860</v>
      </c>
      <c r="H166">
        <v>29443</v>
      </c>
      <c r="I166" t="s">
        <v>85062</v>
      </c>
    </row>
    <row r="167" spans="1:9" x14ac:dyDescent="0.25">
      <c r="A167">
        <v>268</v>
      </c>
      <c r="B167" t="s">
        <v>10204</v>
      </c>
      <c r="C167" t="s">
        <v>37818</v>
      </c>
      <c r="D167" t="s">
        <v>37819</v>
      </c>
      <c r="E167" t="s">
        <v>37820</v>
      </c>
      <c r="F167" t="s">
        <v>29683</v>
      </c>
      <c r="G167" t="s">
        <v>13860</v>
      </c>
      <c r="H167">
        <v>443400</v>
      </c>
      <c r="I167" t="s">
        <v>84878</v>
      </c>
    </row>
    <row r="168" spans="1:9" x14ac:dyDescent="0.25">
      <c r="A168">
        <v>269</v>
      </c>
      <c r="B168" t="s">
        <v>5478</v>
      </c>
      <c r="C168" t="s">
        <v>37821</v>
      </c>
      <c r="D168" t="s">
        <v>37822</v>
      </c>
      <c r="E168" t="s">
        <v>37823</v>
      </c>
      <c r="F168" t="s">
        <v>85063</v>
      </c>
      <c r="G168" t="s">
        <v>85064</v>
      </c>
      <c r="H168">
        <v>33322</v>
      </c>
      <c r="I168" t="s">
        <v>84823</v>
      </c>
    </row>
    <row r="169" spans="1:9" x14ac:dyDescent="0.25">
      <c r="A169">
        <v>271</v>
      </c>
      <c r="B169" t="s">
        <v>13960</v>
      </c>
      <c r="C169" t="s">
        <v>37824</v>
      </c>
      <c r="D169" t="s">
        <v>37825</v>
      </c>
      <c r="E169" t="s">
        <v>37826</v>
      </c>
      <c r="F169" t="s">
        <v>85065</v>
      </c>
      <c r="G169" t="s">
        <v>85066</v>
      </c>
      <c r="H169" t="s">
        <v>85067</v>
      </c>
      <c r="I169" t="s">
        <v>84877</v>
      </c>
    </row>
    <row r="170" spans="1:9" x14ac:dyDescent="0.25">
      <c r="A170">
        <v>274</v>
      </c>
      <c r="B170" t="s">
        <v>30965</v>
      </c>
      <c r="C170" t="s">
        <v>37827</v>
      </c>
      <c r="D170" t="s">
        <v>37828</v>
      </c>
      <c r="E170" t="s">
        <v>37829</v>
      </c>
      <c r="F170" t="s">
        <v>85068</v>
      </c>
      <c r="G170" t="s">
        <v>85069</v>
      </c>
      <c r="H170" t="s">
        <v>85070</v>
      </c>
      <c r="I170" t="s">
        <v>84877</v>
      </c>
    </row>
    <row r="171" spans="1:9" x14ac:dyDescent="0.25">
      <c r="A171">
        <v>275</v>
      </c>
      <c r="B171" t="s">
        <v>21032</v>
      </c>
      <c r="C171" t="s">
        <v>37830</v>
      </c>
      <c r="D171" t="s">
        <v>37831</v>
      </c>
      <c r="E171" t="s">
        <v>37832</v>
      </c>
      <c r="F171" t="s">
        <v>84885</v>
      </c>
      <c r="G171" t="s">
        <v>85071</v>
      </c>
      <c r="H171" t="s">
        <v>85072</v>
      </c>
      <c r="I171" t="s">
        <v>84886</v>
      </c>
    </row>
    <row r="172" spans="1:9" x14ac:dyDescent="0.25">
      <c r="A172">
        <v>277</v>
      </c>
      <c r="B172" t="s">
        <v>17565</v>
      </c>
      <c r="C172" t="s">
        <v>37833</v>
      </c>
      <c r="D172" t="s">
        <v>37834</v>
      </c>
      <c r="E172" t="s">
        <v>37835</v>
      </c>
      <c r="F172" t="s">
        <v>85073</v>
      </c>
      <c r="G172" t="s">
        <v>13860</v>
      </c>
      <c r="H172">
        <v>73995</v>
      </c>
      <c r="I172" t="s">
        <v>85062</v>
      </c>
    </row>
    <row r="173" spans="1:9" x14ac:dyDescent="0.25">
      <c r="A173">
        <v>284</v>
      </c>
      <c r="B173" t="s">
        <v>2122</v>
      </c>
      <c r="C173" t="s">
        <v>37836</v>
      </c>
      <c r="D173" t="s">
        <v>37837</v>
      </c>
      <c r="E173" t="s">
        <v>37838</v>
      </c>
      <c r="F173" t="s">
        <v>85074</v>
      </c>
      <c r="G173" t="s">
        <v>85075</v>
      </c>
      <c r="H173" t="s">
        <v>85076</v>
      </c>
      <c r="I173" t="s">
        <v>84877</v>
      </c>
    </row>
    <row r="174" spans="1:9" x14ac:dyDescent="0.25">
      <c r="A174">
        <v>286</v>
      </c>
      <c r="B174" t="s">
        <v>21035</v>
      </c>
      <c r="C174" t="s">
        <v>37839</v>
      </c>
      <c r="D174" t="s">
        <v>37840</v>
      </c>
      <c r="E174" t="s">
        <v>37841</v>
      </c>
      <c r="F174" t="s">
        <v>85077</v>
      </c>
      <c r="G174" t="s">
        <v>85078</v>
      </c>
      <c r="H174">
        <v>7530</v>
      </c>
      <c r="I174" t="s">
        <v>84936</v>
      </c>
    </row>
    <row r="175" spans="1:9" x14ac:dyDescent="0.25">
      <c r="A175">
        <v>291</v>
      </c>
      <c r="B175" t="s">
        <v>19252</v>
      </c>
      <c r="C175" t="s">
        <v>37842</v>
      </c>
      <c r="D175" t="s">
        <v>37843</v>
      </c>
      <c r="E175" t="s">
        <v>37844</v>
      </c>
      <c r="F175" t="s">
        <v>85079</v>
      </c>
      <c r="G175" t="s">
        <v>85080</v>
      </c>
      <c r="H175">
        <v>20225</v>
      </c>
      <c r="I175" t="s">
        <v>84858</v>
      </c>
    </row>
    <row r="176" spans="1:9" x14ac:dyDescent="0.25">
      <c r="A176">
        <v>296</v>
      </c>
      <c r="B176" t="s">
        <v>29288</v>
      </c>
      <c r="C176" t="s">
        <v>37845</v>
      </c>
      <c r="D176" t="s">
        <v>37846</v>
      </c>
      <c r="E176" t="s">
        <v>29288</v>
      </c>
      <c r="F176" t="s">
        <v>85081</v>
      </c>
      <c r="G176" t="s">
        <v>85082</v>
      </c>
      <c r="H176" t="s">
        <v>85083</v>
      </c>
      <c r="I176" t="s">
        <v>6981</v>
      </c>
    </row>
    <row r="177" spans="1:9" x14ac:dyDescent="0.25">
      <c r="A177">
        <v>306</v>
      </c>
      <c r="B177" t="s">
        <v>27586</v>
      </c>
      <c r="C177" t="s">
        <v>37847</v>
      </c>
      <c r="D177" t="s">
        <v>37848</v>
      </c>
      <c r="E177" t="s">
        <v>37849</v>
      </c>
      <c r="F177" t="s">
        <v>85084</v>
      </c>
      <c r="G177" t="s">
        <v>13860</v>
      </c>
      <c r="H177">
        <v>350000</v>
      </c>
      <c r="I177" t="s">
        <v>84878</v>
      </c>
    </row>
    <row r="178" spans="1:9" x14ac:dyDescent="0.25">
      <c r="A178">
        <v>307</v>
      </c>
      <c r="B178" t="s">
        <v>21037</v>
      </c>
      <c r="C178" t="s">
        <v>37850</v>
      </c>
      <c r="D178" t="s">
        <v>37851</v>
      </c>
      <c r="E178" t="s">
        <v>37852</v>
      </c>
      <c r="F178" t="s">
        <v>85085</v>
      </c>
      <c r="G178" t="s">
        <v>13860</v>
      </c>
      <c r="H178" t="s">
        <v>85086</v>
      </c>
      <c r="I178" t="s">
        <v>84877</v>
      </c>
    </row>
    <row r="179" spans="1:9" x14ac:dyDescent="0.25">
      <c r="A179">
        <v>313</v>
      </c>
      <c r="B179" t="s">
        <v>10206</v>
      </c>
      <c r="C179" t="s">
        <v>37853</v>
      </c>
      <c r="D179" t="s">
        <v>37854</v>
      </c>
      <c r="E179" t="s">
        <v>37855</v>
      </c>
      <c r="F179" t="s">
        <v>85087</v>
      </c>
      <c r="G179" t="s">
        <v>84819</v>
      </c>
      <c r="H179" t="s">
        <v>85088</v>
      </c>
      <c r="I179" t="s">
        <v>6981</v>
      </c>
    </row>
    <row r="180" spans="1:9" x14ac:dyDescent="0.25">
      <c r="A180">
        <v>318</v>
      </c>
      <c r="B180" t="s">
        <v>17567</v>
      </c>
      <c r="C180" t="s">
        <v>37856</v>
      </c>
      <c r="D180" t="s">
        <v>37857</v>
      </c>
      <c r="E180" t="s">
        <v>37858</v>
      </c>
      <c r="F180" t="s">
        <v>85089</v>
      </c>
      <c r="G180" t="s">
        <v>13860</v>
      </c>
      <c r="H180" t="s">
        <v>85090</v>
      </c>
      <c r="I180" t="s">
        <v>84873</v>
      </c>
    </row>
    <row r="181" spans="1:9" x14ac:dyDescent="0.25">
      <c r="A181">
        <v>321</v>
      </c>
      <c r="B181" t="s">
        <v>4556</v>
      </c>
      <c r="C181" t="s">
        <v>37859</v>
      </c>
      <c r="D181" t="s">
        <v>37860</v>
      </c>
      <c r="E181" t="s">
        <v>37861</v>
      </c>
      <c r="F181" t="s">
        <v>85091</v>
      </c>
      <c r="G181" t="s">
        <v>84819</v>
      </c>
      <c r="H181" t="s">
        <v>85092</v>
      </c>
      <c r="I181" t="s">
        <v>6981</v>
      </c>
    </row>
    <row r="182" spans="1:9" x14ac:dyDescent="0.25">
      <c r="A182">
        <v>322</v>
      </c>
      <c r="B182" t="s">
        <v>5481</v>
      </c>
      <c r="C182" t="s">
        <v>37862</v>
      </c>
      <c r="D182" t="s">
        <v>37863</v>
      </c>
      <c r="E182" t="s">
        <v>37864</v>
      </c>
      <c r="F182" t="s">
        <v>56373</v>
      </c>
      <c r="G182" t="s">
        <v>13860</v>
      </c>
      <c r="H182" t="s">
        <v>85093</v>
      </c>
      <c r="I182" t="s">
        <v>6981</v>
      </c>
    </row>
    <row r="183" spans="1:9" x14ac:dyDescent="0.25">
      <c r="A183">
        <v>327</v>
      </c>
      <c r="B183" t="s">
        <v>37865</v>
      </c>
      <c r="C183" t="s">
        <v>37866</v>
      </c>
      <c r="D183" t="s">
        <v>37867</v>
      </c>
      <c r="E183" t="s">
        <v>37868</v>
      </c>
      <c r="F183" t="s">
        <v>367</v>
      </c>
      <c r="G183" t="s">
        <v>84894</v>
      </c>
      <c r="H183" t="s">
        <v>85094</v>
      </c>
      <c r="I183" t="s">
        <v>6981</v>
      </c>
    </row>
    <row r="184" spans="1:9" x14ac:dyDescent="0.25">
      <c r="A184">
        <v>331</v>
      </c>
      <c r="B184" t="s">
        <v>12111</v>
      </c>
      <c r="C184" t="s">
        <v>37869</v>
      </c>
      <c r="D184" t="s">
        <v>37870</v>
      </c>
      <c r="E184" t="s">
        <v>37871</v>
      </c>
      <c r="F184" t="s">
        <v>85095</v>
      </c>
      <c r="G184" t="s">
        <v>85096</v>
      </c>
      <c r="H184">
        <v>400055</v>
      </c>
      <c r="I184" t="s">
        <v>84856</v>
      </c>
    </row>
    <row r="185" spans="1:9" x14ac:dyDescent="0.25">
      <c r="A185">
        <v>333</v>
      </c>
      <c r="B185" t="s">
        <v>22727</v>
      </c>
      <c r="C185" t="s">
        <v>37872</v>
      </c>
      <c r="D185" t="s">
        <v>37873</v>
      </c>
      <c r="E185" t="s">
        <v>37874</v>
      </c>
      <c r="F185" t="s">
        <v>37595</v>
      </c>
      <c r="G185" t="s">
        <v>13860</v>
      </c>
      <c r="H185">
        <v>12345</v>
      </c>
      <c r="I185" t="s">
        <v>84878</v>
      </c>
    </row>
    <row r="186" spans="1:9" x14ac:dyDescent="0.25">
      <c r="A186">
        <v>335</v>
      </c>
      <c r="B186" t="s">
        <v>13962</v>
      </c>
      <c r="C186" t="s">
        <v>37875</v>
      </c>
      <c r="D186" t="s">
        <v>37876</v>
      </c>
      <c r="E186" t="s">
        <v>37877</v>
      </c>
      <c r="F186" t="s">
        <v>85097</v>
      </c>
      <c r="G186" t="s">
        <v>84819</v>
      </c>
      <c r="H186" t="s">
        <v>85098</v>
      </c>
      <c r="I186" t="s">
        <v>6981</v>
      </c>
    </row>
    <row r="187" spans="1:9" x14ac:dyDescent="0.25">
      <c r="A187">
        <v>339</v>
      </c>
      <c r="B187" t="s">
        <v>13963</v>
      </c>
      <c r="C187" t="s">
        <v>37878</v>
      </c>
      <c r="D187" t="s">
        <v>37879</v>
      </c>
      <c r="E187" t="s">
        <v>37880</v>
      </c>
      <c r="F187" t="s">
        <v>85099</v>
      </c>
      <c r="G187" t="s">
        <v>13860</v>
      </c>
      <c r="H187">
        <v>40223</v>
      </c>
      <c r="I187" t="s">
        <v>84823</v>
      </c>
    </row>
    <row r="188" spans="1:9" x14ac:dyDescent="0.25">
      <c r="A188">
        <v>354</v>
      </c>
      <c r="B188" t="s">
        <v>13964</v>
      </c>
      <c r="C188" t="s">
        <v>37881</v>
      </c>
      <c r="D188" t="s">
        <v>37882</v>
      </c>
      <c r="E188" t="s">
        <v>37883</v>
      </c>
      <c r="F188" t="s">
        <v>85100</v>
      </c>
      <c r="G188" t="s">
        <v>13860</v>
      </c>
      <c r="H188" t="s">
        <v>85101</v>
      </c>
      <c r="I188" t="s">
        <v>84873</v>
      </c>
    </row>
    <row r="189" spans="1:9" x14ac:dyDescent="0.25">
      <c r="A189">
        <v>360</v>
      </c>
      <c r="B189" t="s">
        <v>34209</v>
      </c>
      <c r="C189" t="s">
        <v>37884</v>
      </c>
      <c r="D189" t="s">
        <v>37885</v>
      </c>
      <c r="E189" t="s">
        <v>37886</v>
      </c>
      <c r="F189" t="s">
        <v>85102</v>
      </c>
      <c r="G189" t="s">
        <v>13860</v>
      </c>
      <c r="H189" t="s">
        <v>85103</v>
      </c>
      <c r="I189" t="s">
        <v>85104</v>
      </c>
    </row>
    <row r="190" spans="1:9" x14ac:dyDescent="0.25">
      <c r="A190">
        <v>362</v>
      </c>
      <c r="B190" t="s">
        <v>30967</v>
      </c>
      <c r="C190" t="s">
        <v>37887</v>
      </c>
      <c r="D190" t="s">
        <v>37888</v>
      </c>
      <c r="E190" t="s">
        <v>37889</v>
      </c>
      <c r="F190" t="s">
        <v>367</v>
      </c>
      <c r="G190" t="s">
        <v>84894</v>
      </c>
      <c r="H190" t="s">
        <v>85105</v>
      </c>
      <c r="I190" t="s">
        <v>6981</v>
      </c>
    </row>
    <row r="191" spans="1:9" x14ac:dyDescent="0.25">
      <c r="A191">
        <v>366</v>
      </c>
      <c r="B191" t="s">
        <v>21039</v>
      </c>
      <c r="C191" t="s">
        <v>37890</v>
      </c>
      <c r="D191" t="s">
        <v>37891</v>
      </c>
      <c r="E191" t="s">
        <v>37892</v>
      </c>
      <c r="F191" t="s">
        <v>85106</v>
      </c>
      <c r="G191" t="s">
        <v>13860</v>
      </c>
      <c r="H191" t="s">
        <v>85107</v>
      </c>
      <c r="I191" t="s">
        <v>84870</v>
      </c>
    </row>
    <row r="192" spans="1:9" x14ac:dyDescent="0.25">
      <c r="A192">
        <v>368</v>
      </c>
      <c r="B192" t="s">
        <v>37893</v>
      </c>
      <c r="C192" t="s">
        <v>37894</v>
      </c>
      <c r="D192" t="s">
        <v>37895</v>
      </c>
      <c r="E192" t="s">
        <v>37896</v>
      </c>
      <c r="F192" t="s">
        <v>85108</v>
      </c>
      <c r="G192" t="s">
        <v>13860</v>
      </c>
      <c r="H192">
        <v>14801</v>
      </c>
      <c r="I192" t="s">
        <v>85062</v>
      </c>
    </row>
    <row r="193" spans="1:9" x14ac:dyDescent="0.25">
      <c r="A193">
        <v>376</v>
      </c>
      <c r="B193" t="s">
        <v>32603</v>
      </c>
      <c r="C193" t="s">
        <v>37897</v>
      </c>
      <c r="D193" t="s">
        <v>37898</v>
      </c>
      <c r="E193" t="s">
        <v>37899</v>
      </c>
      <c r="F193" t="s">
        <v>85109</v>
      </c>
      <c r="G193" t="s">
        <v>84841</v>
      </c>
      <c r="H193" t="s">
        <v>85110</v>
      </c>
      <c r="I193" t="s">
        <v>6981</v>
      </c>
    </row>
    <row r="194" spans="1:9" x14ac:dyDescent="0.25">
      <c r="A194">
        <v>377</v>
      </c>
      <c r="B194" t="s">
        <v>15846</v>
      </c>
      <c r="C194" t="s">
        <v>37900</v>
      </c>
      <c r="D194" t="s">
        <v>37901</v>
      </c>
      <c r="E194" t="s">
        <v>37902</v>
      </c>
      <c r="F194" t="s">
        <v>85111</v>
      </c>
      <c r="G194" t="s">
        <v>13860</v>
      </c>
      <c r="H194">
        <v>29001</v>
      </c>
      <c r="I194" t="s">
        <v>85062</v>
      </c>
    </row>
    <row r="195" spans="1:9" x14ac:dyDescent="0.25">
      <c r="A195">
        <v>382</v>
      </c>
      <c r="B195" t="s">
        <v>27588</v>
      </c>
      <c r="C195" t="s">
        <v>37903</v>
      </c>
      <c r="D195" t="s">
        <v>37904</v>
      </c>
      <c r="E195" t="s">
        <v>37905</v>
      </c>
      <c r="F195" t="s">
        <v>6873</v>
      </c>
      <c r="G195" t="s">
        <v>84819</v>
      </c>
      <c r="H195" t="s">
        <v>85112</v>
      </c>
      <c r="I195" t="s">
        <v>6981</v>
      </c>
    </row>
    <row r="196" spans="1:9" x14ac:dyDescent="0.25">
      <c r="A196">
        <v>385</v>
      </c>
      <c r="B196" t="s">
        <v>1199</v>
      </c>
      <c r="C196" t="s">
        <v>37906</v>
      </c>
      <c r="D196" t="s">
        <v>37907</v>
      </c>
      <c r="E196" t="s">
        <v>37908</v>
      </c>
      <c r="F196" t="s">
        <v>8094</v>
      </c>
      <c r="G196" t="s">
        <v>13860</v>
      </c>
      <c r="H196" t="s">
        <v>85113</v>
      </c>
      <c r="I196" t="s">
        <v>85114</v>
      </c>
    </row>
    <row r="197" spans="1:9" x14ac:dyDescent="0.25">
      <c r="A197">
        <v>389</v>
      </c>
      <c r="B197" t="s">
        <v>22730</v>
      </c>
      <c r="C197" t="s">
        <v>37909</v>
      </c>
      <c r="D197" t="s">
        <v>37910</v>
      </c>
      <c r="E197" t="s">
        <v>37911</v>
      </c>
      <c r="F197" t="s">
        <v>85115</v>
      </c>
      <c r="G197" t="s">
        <v>13860</v>
      </c>
      <c r="H197">
        <v>75453</v>
      </c>
      <c r="I197" t="s">
        <v>85116</v>
      </c>
    </row>
    <row r="198" spans="1:9" x14ac:dyDescent="0.25">
      <c r="A198">
        <v>391</v>
      </c>
      <c r="B198" t="s">
        <v>7454</v>
      </c>
      <c r="C198" t="s">
        <v>37912</v>
      </c>
      <c r="D198" t="s">
        <v>37913</v>
      </c>
      <c r="E198" t="s">
        <v>37914</v>
      </c>
      <c r="F198" t="s">
        <v>85117</v>
      </c>
      <c r="G198" t="s">
        <v>13860</v>
      </c>
      <c r="H198" t="s">
        <v>85118</v>
      </c>
      <c r="I198" t="s">
        <v>84877</v>
      </c>
    </row>
    <row r="199" spans="1:9" x14ac:dyDescent="0.25">
      <c r="A199">
        <v>400</v>
      </c>
      <c r="B199" t="s">
        <v>12112</v>
      </c>
      <c r="C199" t="s">
        <v>37915</v>
      </c>
      <c r="D199" t="s">
        <v>37916</v>
      </c>
      <c r="E199" t="s">
        <v>37917</v>
      </c>
      <c r="F199" t="s">
        <v>85036</v>
      </c>
      <c r="G199" t="s">
        <v>13860</v>
      </c>
      <c r="H199" t="s">
        <v>85119</v>
      </c>
      <c r="I199" t="s">
        <v>85120</v>
      </c>
    </row>
    <row r="200" spans="1:9" x14ac:dyDescent="0.25">
      <c r="A200">
        <v>401</v>
      </c>
      <c r="B200" t="s">
        <v>17572</v>
      </c>
      <c r="C200" t="s">
        <v>37918</v>
      </c>
      <c r="D200" t="s">
        <v>37919</v>
      </c>
      <c r="E200" t="s">
        <v>37920</v>
      </c>
      <c r="F200" t="s">
        <v>85121</v>
      </c>
      <c r="G200" t="s">
        <v>13860</v>
      </c>
      <c r="H200">
        <v>50968</v>
      </c>
      <c r="I200" t="s">
        <v>84858</v>
      </c>
    </row>
    <row r="201" spans="1:9" x14ac:dyDescent="0.25">
      <c r="A201">
        <v>409</v>
      </c>
      <c r="B201" t="s">
        <v>37921</v>
      </c>
      <c r="C201" t="s">
        <v>37922</v>
      </c>
      <c r="D201" t="s">
        <v>37923</v>
      </c>
      <c r="E201" t="s">
        <v>37924</v>
      </c>
      <c r="F201" t="s">
        <v>85122</v>
      </c>
      <c r="G201" t="s">
        <v>85123</v>
      </c>
      <c r="H201" t="s">
        <v>85124</v>
      </c>
      <c r="I201" t="s">
        <v>6981</v>
      </c>
    </row>
    <row r="202" spans="1:9" x14ac:dyDescent="0.25">
      <c r="A202">
        <v>411</v>
      </c>
      <c r="B202" t="s">
        <v>8781</v>
      </c>
      <c r="C202" t="s">
        <v>37925</v>
      </c>
      <c r="D202" t="s">
        <v>37926</v>
      </c>
      <c r="E202" t="s">
        <v>37927</v>
      </c>
      <c r="F202" t="s">
        <v>37925</v>
      </c>
      <c r="G202" t="s">
        <v>13860</v>
      </c>
      <c r="H202">
        <v>21</v>
      </c>
      <c r="I202" t="s">
        <v>84881</v>
      </c>
    </row>
    <row r="203" spans="1:9" x14ac:dyDescent="0.25">
      <c r="A203">
        <v>421</v>
      </c>
      <c r="B203" t="s">
        <v>22732</v>
      </c>
      <c r="C203" t="s">
        <v>37928</v>
      </c>
      <c r="D203" t="s">
        <v>37929</v>
      </c>
      <c r="E203" t="s">
        <v>37930</v>
      </c>
      <c r="F203" t="s">
        <v>56373</v>
      </c>
      <c r="G203" t="s">
        <v>84894</v>
      </c>
      <c r="H203" t="s">
        <v>85125</v>
      </c>
      <c r="I203" t="s">
        <v>6981</v>
      </c>
    </row>
    <row r="204" spans="1:9" x14ac:dyDescent="0.25">
      <c r="A204">
        <v>424</v>
      </c>
      <c r="B204" t="s">
        <v>15849</v>
      </c>
      <c r="C204" t="s">
        <v>37931</v>
      </c>
      <c r="D204" t="s">
        <v>37932</v>
      </c>
      <c r="E204" t="s">
        <v>37933</v>
      </c>
      <c r="F204" t="s">
        <v>85126</v>
      </c>
      <c r="G204" t="s">
        <v>85127</v>
      </c>
      <c r="H204">
        <v>34135</v>
      </c>
      <c r="I204" t="s">
        <v>84823</v>
      </c>
    </row>
    <row r="205" spans="1:9" x14ac:dyDescent="0.25">
      <c r="A205">
        <v>426</v>
      </c>
      <c r="B205" t="s">
        <v>30969</v>
      </c>
      <c r="C205" t="s">
        <v>37934</v>
      </c>
      <c r="D205" t="s">
        <v>37935</v>
      </c>
      <c r="E205" t="s">
        <v>37936</v>
      </c>
      <c r="F205" t="s">
        <v>85128</v>
      </c>
      <c r="G205" t="s">
        <v>13860</v>
      </c>
      <c r="H205" t="s">
        <v>85129</v>
      </c>
      <c r="I205" t="s">
        <v>6981</v>
      </c>
    </row>
    <row r="206" spans="1:9" x14ac:dyDescent="0.25">
      <c r="A206">
        <v>429</v>
      </c>
      <c r="B206" t="s">
        <v>21040</v>
      </c>
      <c r="C206" t="s">
        <v>37937</v>
      </c>
      <c r="D206" t="s">
        <v>37938</v>
      </c>
      <c r="E206" t="s">
        <v>37939</v>
      </c>
      <c r="F206" t="s">
        <v>85130</v>
      </c>
      <c r="G206" t="s">
        <v>13860</v>
      </c>
      <c r="H206">
        <v>60598</v>
      </c>
      <c r="I206" t="s">
        <v>84858</v>
      </c>
    </row>
    <row r="207" spans="1:9" x14ac:dyDescent="0.25">
      <c r="A207">
        <v>431</v>
      </c>
      <c r="B207" t="s">
        <v>6272</v>
      </c>
      <c r="C207" t="s">
        <v>37940</v>
      </c>
      <c r="D207" t="s">
        <v>37941</v>
      </c>
      <c r="E207" t="s">
        <v>37942</v>
      </c>
      <c r="F207" t="s">
        <v>50154</v>
      </c>
      <c r="G207" t="s">
        <v>13860</v>
      </c>
      <c r="H207" t="s">
        <v>85131</v>
      </c>
      <c r="I207" t="s">
        <v>84870</v>
      </c>
    </row>
    <row r="208" spans="1:9" x14ac:dyDescent="0.25">
      <c r="A208">
        <v>432</v>
      </c>
      <c r="B208" t="s">
        <v>8517</v>
      </c>
      <c r="C208" t="s">
        <v>37943</v>
      </c>
      <c r="D208" t="s">
        <v>37944</v>
      </c>
      <c r="E208" t="s">
        <v>37945</v>
      </c>
      <c r="F208" t="s">
        <v>85132</v>
      </c>
      <c r="G208" t="s">
        <v>13860</v>
      </c>
      <c r="H208" t="s">
        <v>85133</v>
      </c>
      <c r="I208" t="s">
        <v>84862</v>
      </c>
    </row>
    <row r="209" spans="1:9" x14ac:dyDescent="0.25">
      <c r="A209">
        <v>434</v>
      </c>
      <c r="B209" t="s">
        <v>32604</v>
      </c>
      <c r="C209" t="s">
        <v>37946</v>
      </c>
      <c r="D209" t="s">
        <v>37947</v>
      </c>
      <c r="E209" t="s">
        <v>37948</v>
      </c>
      <c r="F209" t="s">
        <v>85134</v>
      </c>
      <c r="G209" t="s">
        <v>13860</v>
      </c>
      <c r="H209" t="s">
        <v>85135</v>
      </c>
      <c r="I209" t="s">
        <v>84870</v>
      </c>
    </row>
    <row r="210" spans="1:9" x14ac:dyDescent="0.25">
      <c r="A210">
        <v>435</v>
      </c>
      <c r="B210" t="s">
        <v>34210</v>
      </c>
      <c r="C210" t="s">
        <v>37949</v>
      </c>
      <c r="D210" t="s">
        <v>37950</v>
      </c>
      <c r="E210" t="s">
        <v>37951</v>
      </c>
      <c r="F210" t="s">
        <v>85136</v>
      </c>
      <c r="G210" t="s">
        <v>85080</v>
      </c>
      <c r="H210">
        <v>1277</v>
      </c>
      <c r="I210" t="s">
        <v>84858</v>
      </c>
    </row>
    <row r="211" spans="1:9" x14ac:dyDescent="0.25">
      <c r="A211">
        <v>438</v>
      </c>
      <c r="B211" t="s">
        <v>897</v>
      </c>
      <c r="C211" t="s">
        <v>37952</v>
      </c>
      <c r="D211" t="s">
        <v>37953</v>
      </c>
      <c r="E211" t="s">
        <v>37954</v>
      </c>
      <c r="F211" t="s">
        <v>40117</v>
      </c>
      <c r="G211" t="s">
        <v>13860</v>
      </c>
      <c r="H211" t="s">
        <v>85137</v>
      </c>
      <c r="I211" t="s">
        <v>84958</v>
      </c>
    </row>
    <row r="212" spans="1:9" x14ac:dyDescent="0.25">
      <c r="A212">
        <v>458</v>
      </c>
      <c r="B212" t="s">
        <v>22733</v>
      </c>
      <c r="C212" t="s">
        <v>37955</v>
      </c>
      <c r="D212" t="s">
        <v>37956</v>
      </c>
      <c r="E212" t="s">
        <v>37957</v>
      </c>
      <c r="F212" t="s">
        <v>84890</v>
      </c>
      <c r="G212" t="s">
        <v>13860</v>
      </c>
      <c r="H212" t="s">
        <v>85138</v>
      </c>
      <c r="I212" t="s">
        <v>84877</v>
      </c>
    </row>
    <row r="213" spans="1:9" x14ac:dyDescent="0.25">
      <c r="A213">
        <v>460</v>
      </c>
      <c r="B213" t="s">
        <v>22735</v>
      </c>
      <c r="C213" t="s">
        <v>37958</v>
      </c>
      <c r="D213" t="s">
        <v>37959</v>
      </c>
      <c r="E213" t="s">
        <v>22735</v>
      </c>
      <c r="F213" t="s">
        <v>85139</v>
      </c>
      <c r="G213" t="s">
        <v>13860</v>
      </c>
      <c r="H213">
        <v>72770</v>
      </c>
      <c r="I213" t="s">
        <v>84858</v>
      </c>
    </row>
    <row r="214" spans="1:9" x14ac:dyDescent="0.25">
      <c r="A214">
        <v>461</v>
      </c>
      <c r="B214" t="s">
        <v>17574</v>
      </c>
      <c r="C214" t="s">
        <v>37960</v>
      </c>
      <c r="D214" t="s">
        <v>37961</v>
      </c>
      <c r="E214" t="s">
        <v>37962</v>
      </c>
      <c r="F214" t="s">
        <v>6873</v>
      </c>
      <c r="G214" t="s">
        <v>84819</v>
      </c>
      <c r="H214" t="s">
        <v>85140</v>
      </c>
      <c r="I214" t="s">
        <v>6981</v>
      </c>
    </row>
    <row r="215" spans="1:9" x14ac:dyDescent="0.25">
      <c r="A215">
        <v>462</v>
      </c>
      <c r="B215" t="s">
        <v>15851</v>
      </c>
      <c r="C215" t="s">
        <v>37963</v>
      </c>
      <c r="D215" t="s">
        <v>37964</v>
      </c>
      <c r="E215" t="s">
        <v>37965</v>
      </c>
      <c r="F215" t="s">
        <v>84918</v>
      </c>
      <c r="G215" t="s">
        <v>13860</v>
      </c>
      <c r="H215" t="s">
        <v>85141</v>
      </c>
      <c r="I215" t="s">
        <v>84877</v>
      </c>
    </row>
    <row r="216" spans="1:9" x14ac:dyDescent="0.25">
      <c r="A216">
        <v>463</v>
      </c>
      <c r="B216" t="s">
        <v>3421</v>
      </c>
      <c r="C216" t="s">
        <v>37966</v>
      </c>
      <c r="D216" t="s">
        <v>37967</v>
      </c>
      <c r="E216" t="s">
        <v>37968</v>
      </c>
      <c r="F216" t="s">
        <v>85142</v>
      </c>
      <c r="G216" t="s">
        <v>85064</v>
      </c>
      <c r="H216">
        <v>33166</v>
      </c>
      <c r="I216" t="s">
        <v>84823</v>
      </c>
    </row>
    <row r="217" spans="1:9" x14ac:dyDescent="0.25">
      <c r="A217">
        <v>464</v>
      </c>
      <c r="B217" t="s">
        <v>37969</v>
      </c>
      <c r="C217" t="s">
        <v>37970</v>
      </c>
      <c r="D217" t="s">
        <v>37971</v>
      </c>
      <c r="E217" t="s">
        <v>37972</v>
      </c>
      <c r="F217" t="s">
        <v>85143</v>
      </c>
      <c r="G217" t="s">
        <v>85144</v>
      </c>
      <c r="H217">
        <v>36250</v>
      </c>
      <c r="I217" t="s">
        <v>84823</v>
      </c>
    </row>
    <row r="218" spans="1:9" x14ac:dyDescent="0.25">
      <c r="A218">
        <v>468</v>
      </c>
      <c r="B218" t="s">
        <v>4499</v>
      </c>
      <c r="C218" t="s">
        <v>37973</v>
      </c>
      <c r="D218" t="s">
        <v>37974</v>
      </c>
      <c r="E218" t="s">
        <v>37975</v>
      </c>
      <c r="F218" t="s">
        <v>85145</v>
      </c>
      <c r="G218" t="s">
        <v>13860</v>
      </c>
      <c r="H218" t="s">
        <v>85146</v>
      </c>
      <c r="I218" t="s">
        <v>84877</v>
      </c>
    </row>
    <row r="219" spans="1:9" x14ac:dyDescent="0.25">
      <c r="A219">
        <v>470</v>
      </c>
      <c r="B219" t="s">
        <v>6274</v>
      </c>
      <c r="C219" t="s">
        <v>37976</v>
      </c>
      <c r="D219" t="s">
        <v>37977</v>
      </c>
      <c r="E219" t="s">
        <v>37978</v>
      </c>
      <c r="F219" t="s">
        <v>85147</v>
      </c>
      <c r="G219" t="s">
        <v>85148</v>
      </c>
      <c r="H219" t="s">
        <v>85149</v>
      </c>
      <c r="I219" t="s">
        <v>84870</v>
      </c>
    </row>
    <row r="220" spans="1:9" x14ac:dyDescent="0.25">
      <c r="A220">
        <v>473</v>
      </c>
      <c r="B220" t="s">
        <v>22736</v>
      </c>
      <c r="C220" t="s">
        <v>37979</v>
      </c>
      <c r="D220" t="s">
        <v>37980</v>
      </c>
      <c r="E220" t="s">
        <v>37981</v>
      </c>
      <c r="F220" t="s">
        <v>85150</v>
      </c>
      <c r="G220" t="s">
        <v>13860</v>
      </c>
      <c r="H220">
        <v>8600</v>
      </c>
      <c r="I220" t="s">
        <v>85151</v>
      </c>
    </row>
    <row r="221" spans="1:9" x14ac:dyDescent="0.25">
      <c r="A221">
        <v>476</v>
      </c>
      <c r="B221" t="s">
        <v>37982</v>
      </c>
      <c r="C221" t="s">
        <v>37983</v>
      </c>
      <c r="D221" t="s">
        <v>37984</v>
      </c>
      <c r="E221" t="s">
        <v>37985</v>
      </c>
      <c r="F221" t="s">
        <v>84844</v>
      </c>
      <c r="G221" t="s">
        <v>84819</v>
      </c>
      <c r="H221" t="s">
        <v>85152</v>
      </c>
      <c r="I221" t="s">
        <v>6981</v>
      </c>
    </row>
    <row r="222" spans="1:9" x14ac:dyDescent="0.25">
      <c r="A222">
        <v>484</v>
      </c>
      <c r="B222" t="s">
        <v>21044</v>
      </c>
      <c r="C222" t="s">
        <v>37986</v>
      </c>
      <c r="D222" t="s">
        <v>37987</v>
      </c>
      <c r="E222" t="s">
        <v>37988</v>
      </c>
      <c r="F222" t="s">
        <v>85153</v>
      </c>
      <c r="G222" t="s">
        <v>13860</v>
      </c>
      <c r="H222" t="s">
        <v>85154</v>
      </c>
      <c r="I222" t="s">
        <v>6981</v>
      </c>
    </row>
    <row r="223" spans="1:9" x14ac:dyDescent="0.25">
      <c r="A223">
        <v>486</v>
      </c>
      <c r="B223" t="s">
        <v>15853</v>
      </c>
      <c r="C223" t="s">
        <v>37989</v>
      </c>
      <c r="D223" t="s">
        <v>37990</v>
      </c>
      <c r="E223" t="s">
        <v>37991</v>
      </c>
      <c r="F223" t="s">
        <v>85155</v>
      </c>
      <c r="G223" t="s">
        <v>8467</v>
      </c>
      <c r="H223">
        <v>94404</v>
      </c>
      <c r="I223" t="s">
        <v>84823</v>
      </c>
    </row>
    <row r="224" spans="1:9" x14ac:dyDescent="0.25">
      <c r="A224">
        <v>487</v>
      </c>
      <c r="B224" t="s">
        <v>27591</v>
      </c>
      <c r="C224" t="s">
        <v>37992</v>
      </c>
      <c r="D224" t="s">
        <v>37993</v>
      </c>
      <c r="E224" t="s">
        <v>37994</v>
      </c>
      <c r="F224" t="s">
        <v>85156</v>
      </c>
      <c r="G224" t="s">
        <v>13860</v>
      </c>
      <c r="H224">
        <v>90222</v>
      </c>
      <c r="I224" t="s">
        <v>84881</v>
      </c>
    </row>
    <row r="225" spans="1:9" x14ac:dyDescent="0.25">
      <c r="A225">
        <v>490</v>
      </c>
      <c r="B225" t="s">
        <v>21046</v>
      </c>
      <c r="C225" t="s">
        <v>37995</v>
      </c>
      <c r="D225" t="s">
        <v>37996</v>
      </c>
      <c r="E225" t="s">
        <v>37997</v>
      </c>
      <c r="F225" t="s">
        <v>85091</v>
      </c>
      <c r="G225" t="s">
        <v>84894</v>
      </c>
      <c r="H225" t="s">
        <v>85157</v>
      </c>
      <c r="I225" t="s">
        <v>6981</v>
      </c>
    </row>
    <row r="226" spans="1:9" x14ac:dyDescent="0.25">
      <c r="A226">
        <v>495</v>
      </c>
      <c r="B226" t="s">
        <v>12114</v>
      </c>
      <c r="C226" t="s">
        <v>37998</v>
      </c>
      <c r="D226" t="s">
        <v>37999</v>
      </c>
      <c r="E226" t="s">
        <v>38000</v>
      </c>
      <c r="F226" t="s">
        <v>85158</v>
      </c>
      <c r="G226" t="s">
        <v>85159</v>
      </c>
      <c r="H226" t="s">
        <v>85160</v>
      </c>
      <c r="I226" t="s">
        <v>84916</v>
      </c>
    </row>
    <row r="227" spans="1:9" x14ac:dyDescent="0.25">
      <c r="A227">
        <v>509</v>
      </c>
      <c r="B227" t="s">
        <v>12115</v>
      </c>
      <c r="C227" t="s">
        <v>38001</v>
      </c>
      <c r="D227" t="s">
        <v>38002</v>
      </c>
      <c r="E227" t="s">
        <v>38003</v>
      </c>
      <c r="F227" t="s">
        <v>85161</v>
      </c>
      <c r="G227" t="s">
        <v>13860</v>
      </c>
      <c r="H227" t="s">
        <v>85162</v>
      </c>
      <c r="I227" t="s">
        <v>84873</v>
      </c>
    </row>
    <row r="228" spans="1:9" x14ac:dyDescent="0.25">
      <c r="A228">
        <v>517</v>
      </c>
      <c r="B228" t="s">
        <v>21048</v>
      </c>
      <c r="C228" t="s">
        <v>38004</v>
      </c>
      <c r="D228" t="s">
        <v>38005</v>
      </c>
      <c r="E228" t="s">
        <v>38006</v>
      </c>
      <c r="F228" t="s">
        <v>85163</v>
      </c>
      <c r="G228" t="s">
        <v>13860</v>
      </c>
      <c r="H228" t="s">
        <v>85164</v>
      </c>
      <c r="I228" t="s">
        <v>6981</v>
      </c>
    </row>
    <row r="229" spans="1:9" x14ac:dyDescent="0.25">
      <c r="A229">
        <v>519</v>
      </c>
      <c r="B229" t="s">
        <v>26042</v>
      </c>
      <c r="C229" t="s">
        <v>38007</v>
      </c>
      <c r="D229" t="s">
        <v>38008</v>
      </c>
      <c r="E229" t="s">
        <v>38009</v>
      </c>
      <c r="F229" t="s">
        <v>85165</v>
      </c>
      <c r="G229" t="s">
        <v>13860</v>
      </c>
      <c r="H229" t="s">
        <v>85166</v>
      </c>
      <c r="I229" t="s">
        <v>84873</v>
      </c>
    </row>
    <row r="230" spans="1:9" x14ac:dyDescent="0.25">
      <c r="A230">
        <v>522</v>
      </c>
      <c r="B230" t="s">
        <v>17575</v>
      </c>
      <c r="C230" t="s">
        <v>38010</v>
      </c>
      <c r="D230" t="s">
        <v>38011</v>
      </c>
      <c r="E230" t="s">
        <v>38012</v>
      </c>
      <c r="F230" t="s">
        <v>85167</v>
      </c>
      <c r="G230" t="s">
        <v>13860</v>
      </c>
      <c r="H230">
        <v>72622</v>
      </c>
      <c r="I230" t="s">
        <v>84858</v>
      </c>
    </row>
    <row r="231" spans="1:9" x14ac:dyDescent="0.25">
      <c r="A231">
        <v>527</v>
      </c>
      <c r="B231" t="s">
        <v>839</v>
      </c>
      <c r="C231" t="s">
        <v>38013</v>
      </c>
      <c r="D231" t="s">
        <v>38014</v>
      </c>
      <c r="E231" t="s">
        <v>38015</v>
      </c>
      <c r="F231" t="s">
        <v>85168</v>
      </c>
      <c r="G231" t="s">
        <v>13860</v>
      </c>
      <c r="H231">
        <v>200060</v>
      </c>
      <c r="I231" t="s">
        <v>84966</v>
      </c>
    </row>
    <row r="232" spans="1:9" x14ac:dyDescent="0.25">
      <c r="A232">
        <v>35</v>
      </c>
      <c r="B232" t="s">
        <v>10207</v>
      </c>
      <c r="C232" t="s">
        <v>38016</v>
      </c>
      <c r="D232" t="s">
        <v>38017</v>
      </c>
      <c r="E232" t="s">
        <v>38018</v>
      </c>
      <c r="F232" t="s">
        <v>85169</v>
      </c>
      <c r="G232" t="s">
        <v>85170</v>
      </c>
      <c r="H232" t="s">
        <v>85171</v>
      </c>
      <c r="I232" t="s">
        <v>84870</v>
      </c>
    </row>
    <row r="233" spans="1:9" x14ac:dyDescent="0.25">
      <c r="A233">
        <v>4</v>
      </c>
      <c r="B233" t="s">
        <v>38019</v>
      </c>
      <c r="C233" t="s">
        <v>38020</v>
      </c>
      <c r="D233" t="s">
        <v>38021</v>
      </c>
      <c r="E233" t="s">
        <v>38022</v>
      </c>
      <c r="F233" t="s">
        <v>85036</v>
      </c>
      <c r="G233" t="s">
        <v>84894</v>
      </c>
      <c r="H233" t="s">
        <v>85172</v>
      </c>
      <c r="I233">
        <v>124</v>
      </c>
    </row>
    <row r="234" spans="1:9" x14ac:dyDescent="0.25">
      <c r="A234">
        <v>8</v>
      </c>
      <c r="B234" t="s">
        <v>38023</v>
      </c>
      <c r="C234" t="s">
        <v>37753</v>
      </c>
      <c r="D234" t="s">
        <v>38024</v>
      </c>
      <c r="E234" t="s">
        <v>37685</v>
      </c>
      <c r="F234" t="s">
        <v>37753</v>
      </c>
      <c r="G234" t="s">
        <v>85011</v>
      </c>
      <c r="H234">
        <v>98006</v>
      </c>
      <c r="I234" t="s">
        <v>85173</v>
      </c>
    </row>
    <row r="235" spans="1:9" x14ac:dyDescent="0.25">
      <c r="A235">
        <v>86</v>
      </c>
      <c r="B235" t="s">
        <v>5240</v>
      </c>
      <c r="C235" t="s">
        <v>38025</v>
      </c>
      <c r="D235" t="s">
        <v>38026</v>
      </c>
      <c r="E235" t="s">
        <v>38027</v>
      </c>
      <c r="F235" t="s">
        <v>37925</v>
      </c>
      <c r="G235" t="s">
        <v>85174</v>
      </c>
      <c r="H235">
        <v>14240</v>
      </c>
      <c r="I235" t="s">
        <v>84881</v>
      </c>
    </row>
    <row r="236" spans="1:9" x14ac:dyDescent="0.25">
      <c r="A236">
        <v>45</v>
      </c>
      <c r="B236" t="s">
        <v>17577</v>
      </c>
      <c r="C236" t="s">
        <v>38028</v>
      </c>
      <c r="D236" t="s">
        <v>38029</v>
      </c>
      <c r="E236" t="s">
        <v>38030</v>
      </c>
      <c r="F236" t="s">
        <v>85175</v>
      </c>
      <c r="G236" t="s">
        <v>85176</v>
      </c>
      <c r="H236">
        <v>234</v>
      </c>
      <c r="I236" t="s">
        <v>85010</v>
      </c>
    </row>
    <row r="237" spans="1:9" x14ac:dyDescent="0.25">
      <c r="A237">
        <v>46</v>
      </c>
      <c r="B237" t="s">
        <v>17580</v>
      </c>
      <c r="C237" t="s">
        <v>38031</v>
      </c>
      <c r="D237" t="s">
        <v>38032</v>
      </c>
      <c r="E237" t="s">
        <v>38033</v>
      </c>
      <c r="F237" t="s">
        <v>85177</v>
      </c>
      <c r="G237" t="s">
        <v>13860</v>
      </c>
      <c r="H237">
        <v>77186</v>
      </c>
      <c r="I237" t="s">
        <v>85049</v>
      </c>
    </row>
    <row r="238" spans="1:9" x14ac:dyDescent="0.25">
      <c r="A238">
        <v>50</v>
      </c>
      <c r="B238" t="s">
        <v>1797</v>
      </c>
      <c r="C238" t="s">
        <v>38034</v>
      </c>
      <c r="D238" t="s">
        <v>38035</v>
      </c>
      <c r="E238" t="s">
        <v>38036</v>
      </c>
      <c r="F238" t="s">
        <v>84829</v>
      </c>
      <c r="G238" t="s">
        <v>84949</v>
      </c>
      <c r="H238">
        <v>10800</v>
      </c>
      <c r="I238" t="s">
        <v>84824</v>
      </c>
    </row>
    <row r="239" spans="1:9" x14ac:dyDescent="0.25">
      <c r="A239">
        <v>51</v>
      </c>
      <c r="B239" t="s">
        <v>27594</v>
      </c>
      <c r="C239" t="s">
        <v>38037</v>
      </c>
      <c r="D239" t="s">
        <v>38038</v>
      </c>
      <c r="E239" t="s">
        <v>38039</v>
      </c>
      <c r="F239" t="s">
        <v>37925</v>
      </c>
      <c r="G239" t="s">
        <v>13860</v>
      </c>
      <c r="H239">
        <v>11470</v>
      </c>
      <c r="I239" t="s">
        <v>84881</v>
      </c>
    </row>
    <row r="240" spans="1:9" x14ac:dyDescent="0.25">
      <c r="A240">
        <v>53</v>
      </c>
      <c r="B240" t="s">
        <v>1510</v>
      </c>
      <c r="C240" t="s">
        <v>38040</v>
      </c>
      <c r="D240" t="s">
        <v>38041</v>
      </c>
      <c r="E240" t="s">
        <v>38042</v>
      </c>
      <c r="F240" t="s">
        <v>85178</v>
      </c>
      <c r="G240" t="s">
        <v>85179</v>
      </c>
      <c r="H240">
        <v>47810</v>
      </c>
      <c r="I240" t="s">
        <v>85180</v>
      </c>
    </row>
    <row r="241" spans="1:9" x14ac:dyDescent="0.25">
      <c r="A241">
        <v>60</v>
      </c>
      <c r="B241" t="s">
        <v>19253</v>
      </c>
      <c r="C241" t="s">
        <v>38043</v>
      </c>
      <c r="D241" t="s">
        <v>38044</v>
      </c>
      <c r="E241" t="s">
        <v>38045</v>
      </c>
      <c r="F241" t="s">
        <v>85181</v>
      </c>
      <c r="G241" t="s">
        <v>13860</v>
      </c>
      <c r="H241">
        <v>0</v>
      </c>
      <c r="I241" t="s">
        <v>85120</v>
      </c>
    </row>
    <row r="242" spans="1:9" x14ac:dyDescent="0.25">
      <c r="A242">
        <v>66</v>
      </c>
      <c r="B242" t="s">
        <v>6440</v>
      </c>
      <c r="C242" t="s">
        <v>38046</v>
      </c>
      <c r="D242" t="s">
        <v>38047</v>
      </c>
      <c r="E242" t="s">
        <v>38048</v>
      </c>
      <c r="F242" t="s">
        <v>85182</v>
      </c>
      <c r="G242" t="s">
        <v>85183</v>
      </c>
      <c r="H242">
        <v>12340</v>
      </c>
      <c r="I242" t="s">
        <v>84823</v>
      </c>
    </row>
    <row r="243" spans="1:9" x14ac:dyDescent="0.25">
      <c r="A243">
        <v>69</v>
      </c>
      <c r="B243" t="s">
        <v>19255</v>
      </c>
      <c r="C243" t="s">
        <v>38049</v>
      </c>
      <c r="D243" t="s">
        <v>38050</v>
      </c>
      <c r="E243" t="s">
        <v>38051</v>
      </c>
      <c r="F243" t="s">
        <v>85184</v>
      </c>
      <c r="G243" t="s">
        <v>13860</v>
      </c>
      <c r="H243">
        <v>38122</v>
      </c>
      <c r="I243" t="s">
        <v>84823</v>
      </c>
    </row>
    <row r="244" spans="1:9" x14ac:dyDescent="0.25">
      <c r="A244">
        <v>72</v>
      </c>
      <c r="B244" t="s">
        <v>12117</v>
      </c>
      <c r="C244" t="s">
        <v>38052</v>
      </c>
      <c r="D244" t="s">
        <v>38053</v>
      </c>
      <c r="E244" t="s">
        <v>38054</v>
      </c>
      <c r="F244" t="s">
        <v>50154</v>
      </c>
      <c r="G244" t="s">
        <v>13860</v>
      </c>
      <c r="H244" t="s">
        <v>85185</v>
      </c>
      <c r="I244" t="s">
        <v>84870</v>
      </c>
    </row>
    <row r="245" spans="1:9" x14ac:dyDescent="0.25">
      <c r="A245">
        <v>75</v>
      </c>
      <c r="B245" t="s">
        <v>19255</v>
      </c>
      <c r="C245" t="s">
        <v>38049</v>
      </c>
      <c r="D245" t="s">
        <v>38055</v>
      </c>
      <c r="E245" t="s">
        <v>38051</v>
      </c>
      <c r="F245" t="s">
        <v>85184</v>
      </c>
      <c r="G245" t="s">
        <v>85186</v>
      </c>
      <c r="H245">
        <v>38122</v>
      </c>
      <c r="I245" t="s">
        <v>84823</v>
      </c>
    </row>
    <row r="246" spans="1:9" x14ac:dyDescent="0.25">
      <c r="A246">
        <v>78</v>
      </c>
      <c r="B246" t="s">
        <v>2734</v>
      </c>
      <c r="C246" t="s">
        <v>38056</v>
      </c>
      <c r="D246" t="s">
        <v>38057</v>
      </c>
      <c r="E246" t="s">
        <v>38058</v>
      </c>
      <c r="F246" t="s">
        <v>85187</v>
      </c>
      <c r="G246" t="s">
        <v>23644</v>
      </c>
      <c r="H246">
        <v>20723</v>
      </c>
      <c r="I246" t="s">
        <v>84823</v>
      </c>
    </row>
    <row r="247" spans="1:9" x14ac:dyDescent="0.25">
      <c r="A247">
        <v>81</v>
      </c>
      <c r="B247" t="s">
        <v>38059</v>
      </c>
      <c r="C247" t="s">
        <v>37390</v>
      </c>
      <c r="D247" t="s">
        <v>37749</v>
      </c>
      <c r="E247" t="s">
        <v>37373</v>
      </c>
      <c r="F247" t="s">
        <v>37391</v>
      </c>
      <c r="G247" t="s">
        <v>84838</v>
      </c>
      <c r="H247" t="s">
        <v>85038</v>
      </c>
      <c r="I247" t="s">
        <v>84839</v>
      </c>
    </row>
    <row r="248" spans="1:9" x14ac:dyDescent="0.25">
      <c r="A248">
        <v>93</v>
      </c>
      <c r="B248" t="s">
        <v>15855</v>
      </c>
      <c r="C248" t="s">
        <v>38060</v>
      </c>
      <c r="D248" t="s">
        <v>38061</v>
      </c>
      <c r="E248" t="s">
        <v>38062</v>
      </c>
      <c r="F248" t="s">
        <v>85188</v>
      </c>
      <c r="G248" t="s">
        <v>84971</v>
      </c>
      <c r="H248">
        <v>28150</v>
      </c>
      <c r="I248" t="s">
        <v>84823</v>
      </c>
    </row>
    <row r="249" spans="1:9" x14ac:dyDescent="0.25">
      <c r="A249">
        <v>105</v>
      </c>
      <c r="B249" t="s">
        <v>5243</v>
      </c>
      <c r="C249" t="s">
        <v>38063</v>
      </c>
      <c r="D249" t="s">
        <v>38064</v>
      </c>
      <c r="E249" t="s">
        <v>38065</v>
      </c>
      <c r="F249" t="s">
        <v>84844</v>
      </c>
      <c r="G249" t="s">
        <v>84894</v>
      </c>
      <c r="H249" t="s">
        <v>85189</v>
      </c>
      <c r="I249" t="s">
        <v>6981</v>
      </c>
    </row>
    <row r="250" spans="1:9" x14ac:dyDescent="0.25">
      <c r="A250">
        <v>126</v>
      </c>
      <c r="B250" t="s">
        <v>19258</v>
      </c>
      <c r="C250" t="s">
        <v>38066</v>
      </c>
      <c r="D250" t="s">
        <v>38067</v>
      </c>
      <c r="E250" t="s">
        <v>38068</v>
      </c>
      <c r="F250" t="s">
        <v>38402</v>
      </c>
      <c r="G250" t="s">
        <v>13860</v>
      </c>
      <c r="H250" t="s">
        <v>85190</v>
      </c>
      <c r="I250" t="s">
        <v>84839</v>
      </c>
    </row>
    <row r="251" spans="1:9" x14ac:dyDescent="0.25">
      <c r="A251">
        <v>142</v>
      </c>
      <c r="B251" t="s">
        <v>19259</v>
      </c>
      <c r="C251" t="s">
        <v>38069</v>
      </c>
      <c r="D251" t="s">
        <v>38070</v>
      </c>
      <c r="E251" t="s">
        <v>38071</v>
      </c>
      <c r="F251" t="s">
        <v>85191</v>
      </c>
      <c r="G251" t="s">
        <v>85192</v>
      </c>
      <c r="H251">
        <v>0</v>
      </c>
      <c r="I251" t="s">
        <v>85193</v>
      </c>
    </row>
    <row r="252" spans="1:9" x14ac:dyDescent="0.25">
      <c r="A252">
        <v>144</v>
      </c>
      <c r="B252" t="s">
        <v>32605</v>
      </c>
      <c r="C252" t="s">
        <v>38072</v>
      </c>
      <c r="D252" t="s">
        <v>38073</v>
      </c>
      <c r="E252" t="s">
        <v>38074</v>
      </c>
      <c r="F252" t="s">
        <v>85194</v>
      </c>
      <c r="G252" t="s">
        <v>13860</v>
      </c>
      <c r="H252">
        <v>1229</v>
      </c>
      <c r="I252" t="s">
        <v>85195</v>
      </c>
    </row>
    <row r="253" spans="1:9" x14ac:dyDescent="0.25">
      <c r="A253">
        <v>151</v>
      </c>
      <c r="B253" t="s">
        <v>19260</v>
      </c>
      <c r="C253" t="s">
        <v>38075</v>
      </c>
      <c r="D253" t="s">
        <v>38076</v>
      </c>
      <c r="E253" t="s">
        <v>38077</v>
      </c>
      <c r="F253" t="s">
        <v>85196</v>
      </c>
      <c r="G253" t="s">
        <v>85197</v>
      </c>
      <c r="H253">
        <v>560034</v>
      </c>
      <c r="I253" t="s">
        <v>84856</v>
      </c>
    </row>
    <row r="254" spans="1:9" x14ac:dyDescent="0.25">
      <c r="A254">
        <v>160</v>
      </c>
      <c r="B254" t="s">
        <v>37391</v>
      </c>
      <c r="C254" t="s">
        <v>38078</v>
      </c>
      <c r="D254" t="s">
        <v>38079</v>
      </c>
      <c r="E254" t="s">
        <v>38080</v>
      </c>
      <c r="F254" t="s">
        <v>38378</v>
      </c>
      <c r="G254" t="s">
        <v>13860</v>
      </c>
      <c r="H254">
        <v>109147</v>
      </c>
      <c r="I254" t="s">
        <v>84878</v>
      </c>
    </row>
    <row r="255" spans="1:9" x14ac:dyDescent="0.25">
      <c r="A255">
        <v>166</v>
      </c>
      <c r="B255" t="s">
        <v>11246</v>
      </c>
      <c r="C255" t="s">
        <v>38081</v>
      </c>
      <c r="D255" t="s">
        <v>38082</v>
      </c>
      <c r="E255" t="s">
        <v>38083</v>
      </c>
      <c r="F255" t="s">
        <v>85036</v>
      </c>
      <c r="G255" t="s">
        <v>13860</v>
      </c>
      <c r="H255" t="s">
        <v>85198</v>
      </c>
      <c r="I255" t="s">
        <v>6981</v>
      </c>
    </row>
    <row r="256" spans="1:9" x14ac:dyDescent="0.25">
      <c r="A256">
        <v>164</v>
      </c>
      <c r="B256" t="s">
        <v>27596</v>
      </c>
      <c r="C256" t="s">
        <v>38084</v>
      </c>
      <c r="D256" t="s">
        <v>37691</v>
      </c>
      <c r="E256" t="s">
        <v>37692</v>
      </c>
      <c r="F256" t="s">
        <v>38084</v>
      </c>
      <c r="G256" t="s">
        <v>13860</v>
      </c>
      <c r="H256">
        <v>98021</v>
      </c>
      <c r="I256" t="s">
        <v>84823</v>
      </c>
    </row>
    <row r="257" spans="1:9" x14ac:dyDescent="0.25">
      <c r="A257">
        <v>288</v>
      </c>
      <c r="B257" t="s">
        <v>8574</v>
      </c>
      <c r="C257" t="s">
        <v>38085</v>
      </c>
      <c r="D257" t="s">
        <v>38086</v>
      </c>
      <c r="E257" t="s">
        <v>38087</v>
      </c>
      <c r="F257" t="s">
        <v>85036</v>
      </c>
      <c r="G257" t="s">
        <v>84819</v>
      </c>
      <c r="H257" t="s">
        <v>85199</v>
      </c>
      <c r="I257" t="s">
        <v>6981</v>
      </c>
    </row>
    <row r="258" spans="1:9" x14ac:dyDescent="0.25">
      <c r="A258">
        <v>297</v>
      </c>
      <c r="B258" t="s">
        <v>12118</v>
      </c>
      <c r="C258" t="s">
        <v>38088</v>
      </c>
      <c r="D258" t="s">
        <v>38089</v>
      </c>
      <c r="E258" t="s">
        <v>38090</v>
      </c>
      <c r="F258" t="s">
        <v>85200</v>
      </c>
      <c r="G258" t="s">
        <v>13860</v>
      </c>
      <c r="H258">
        <v>34355</v>
      </c>
      <c r="I258" t="s">
        <v>84858</v>
      </c>
    </row>
    <row r="259" spans="1:9" x14ac:dyDescent="0.25">
      <c r="A259">
        <v>303</v>
      </c>
      <c r="B259" t="s">
        <v>8519</v>
      </c>
      <c r="C259" t="s">
        <v>38091</v>
      </c>
      <c r="D259" t="s">
        <v>38092</v>
      </c>
      <c r="E259" t="s">
        <v>38093</v>
      </c>
      <c r="F259" t="s">
        <v>85201</v>
      </c>
      <c r="G259" t="s">
        <v>85202</v>
      </c>
      <c r="H259">
        <v>10023</v>
      </c>
      <c r="I259" t="s">
        <v>84823</v>
      </c>
    </row>
    <row r="260" spans="1:9" x14ac:dyDescent="0.25">
      <c r="A260">
        <v>304</v>
      </c>
      <c r="B260" t="s">
        <v>5016</v>
      </c>
      <c r="C260" t="s">
        <v>38094</v>
      </c>
      <c r="D260" t="s">
        <v>38095</v>
      </c>
      <c r="E260" t="s">
        <v>38096</v>
      </c>
      <c r="F260" t="s">
        <v>4121</v>
      </c>
      <c r="G260" t="s">
        <v>84894</v>
      </c>
      <c r="H260" t="s">
        <v>85203</v>
      </c>
      <c r="I260" t="s">
        <v>6981</v>
      </c>
    </row>
    <row r="261" spans="1:9" x14ac:dyDescent="0.25">
      <c r="A261">
        <v>317</v>
      </c>
      <c r="B261" t="s">
        <v>12120</v>
      </c>
      <c r="C261" t="s">
        <v>38097</v>
      </c>
      <c r="D261" t="s">
        <v>38098</v>
      </c>
      <c r="E261" t="s">
        <v>38099</v>
      </c>
      <c r="F261" t="s">
        <v>85036</v>
      </c>
      <c r="G261" t="s">
        <v>84894</v>
      </c>
      <c r="H261" t="s">
        <v>85204</v>
      </c>
      <c r="I261" t="s">
        <v>6981</v>
      </c>
    </row>
    <row r="262" spans="1:9" x14ac:dyDescent="0.25">
      <c r="A262">
        <v>324</v>
      </c>
      <c r="B262" t="s">
        <v>19263</v>
      </c>
      <c r="C262" t="s">
        <v>38100</v>
      </c>
      <c r="D262" t="s">
        <v>38101</v>
      </c>
      <c r="E262" t="s">
        <v>38102</v>
      </c>
      <c r="F262" t="s">
        <v>29399</v>
      </c>
      <c r="G262" t="s">
        <v>84928</v>
      </c>
      <c r="H262">
        <v>20036</v>
      </c>
      <c r="I262" t="s">
        <v>84823</v>
      </c>
    </row>
    <row r="263" spans="1:9" x14ac:dyDescent="0.25">
      <c r="A263">
        <v>329</v>
      </c>
      <c r="B263" t="s">
        <v>38103</v>
      </c>
      <c r="C263" t="s">
        <v>38104</v>
      </c>
      <c r="D263" t="s">
        <v>38105</v>
      </c>
      <c r="E263" t="s">
        <v>38106</v>
      </c>
      <c r="F263" t="s">
        <v>85205</v>
      </c>
      <c r="G263" t="s">
        <v>84894</v>
      </c>
      <c r="H263" t="s">
        <v>85206</v>
      </c>
      <c r="I263" t="s">
        <v>6981</v>
      </c>
    </row>
    <row r="264" spans="1:9" x14ac:dyDescent="0.25">
      <c r="A264">
        <v>344</v>
      </c>
      <c r="B264" t="s">
        <v>37217</v>
      </c>
      <c r="C264" t="s">
        <v>38107</v>
      </c>
      <c r="D264" t="s">
        <v>38108</v>
      </c>
      <c r="E264" t="s">
        <v>38109</v>
      </c>
      <c r="F264" t="s">
        <v>85207</v>
      </c>
      <c r="G264" t="s">
        <v>13860</v>
      </c>
      <c r="H264">
        <v>67401</v>
      </c>
      <c r="I264" t="s">
        <v>84823</v>
      </c>
    </row>
    <row r="265" spans="1:9" x14ac:dyDescent="0.25">
      <c r="A265">
        <v>350</v>
      </c>
      <c r="B265" t="s">
        <v>21051</v>
      </c>
      <c r="C265" t="s">
        <v>38110</v>
      </c>
      <c r="D265" t="s">
        <v>38111</v>
      </c>
      <c r="E265" t="s">
        <v>38112</v>
      </c>
      <c r="F265" t="s">
        <v>85208</v>
      </c>
      <c r="G265" t="s">
        <v>84841</v>
      </c>
      <c r="H265" t="s">
        <v>85209</v>
      </c>
      <c r="I265" t="s">
        <v>6981</v>
      </c>
    </row>
    <row r="266" spans="1:9" x14ac:dyDescent="0.25">
      <c r="A266">
        <v>375</v>
      </c>
      <c r="B266" t="s">
        <v>15858</v>
      </c>
      <c r="C266" t="s">
        <v>38113</v>
      </c>
      <c r="D266" t="s">
        <v>38114</v>
      </c>
      <c r="E266" t="s">
        <v>38115</v>
      </c>
      <c r="F266" t="s">
        <v>85210</v>
      </c>
      <c r="G266" t="s">
        <v>13860</v>
      </c>
      <c r="H266">
        <v>5612</v>
      </c>
      <c r="I266" t="s">
        <v>84828</v>
      </c>
    </row>
    <row r="267" spans="1:9" x14ac:dyDescent="0.25">
      <c r="A267">
        <v>381</v>
      </c>
      <c r="B267" t="s">
        <v>4749</v>
      </c>
      <c r="C267" t="s">
        <v>38116</v>
      </c>
      <c r="D267" t="s">
        <v>38117</v>
      </c>
      <c r="E267" t="s">
        <v>38118</v>
      </c>
      <c r="F267" t="s">
        <v>85211</v>
      </c>
      <c r="G267" t="s">
        <v>13860</v>
      </c>
      <c r="H267" t="s">
        <v>85212</v>
      </c>
      <c r="I267" t="s">
        <v>6981</v>
      </c>
    </row>
    <row r="268" spans="1:9" x14ac:dyDescent="0.25">
      <c r="A268">
        <v>386</v>
      </c>
      <c r="B268" t="s">
        <v>5910</v>
      </c>
      <c r="C268" t="s">
        <v>38119</v>
      </c>
      <c r="D268" t="s">
        <v>38120</v>
      </c>
      <c r="E268" t="s">
        <v>38121</v>
      </c>
      <c r="F268" t="s">
        <v>85213</v>
      </c>
      <c r="G268" t="s">
        <v>84819</v>
      </c>
      <c r="H268" t="s">
        <v>85214</v>
      </c>
      <c r="I268" t="s">
        <v>6981</v>
      </c>
    </row>
    <row r="269" spans="1:9" x14ac:dyDescent="0.25">
      <c r="A269">
        <v>395</v>
      </c>
      <c r="B269" t="s">
        <v>3596</v>
      </c>
      <c r="C269" t="s">
        <v>38122</v>
      </c>
      <c r="D269" t="s">
        <v>38123</v>
      </c>
      <c r="E269" t="s">
        <v>38124</v>
      </c>
      <c r="F269" t="s">
        <v>56373</v>
      </c>
      <c r="G269" t="s">
        <v>13860</v>
      </c>
      <c r="H269" t="s">
        <v>85215</v>
      </c>
      <c r="I269" t="s">
        <v>6981</v>
      </c>
    </row>
    <row r="270" spans="1:9" x14ac:dyDescent="0.25">
      <c r="A270">
        <v>398</v>
      </c>
      <c r="B270" t="s">
        <v>19265</v>
      </c>
      <c r="C270" t="s">
        <v>38125</v>
      </c>
      <c r="D270" t="s">
        <v>38126</v>
      </c>
      <c r="E270" t="s">
        <v>38127</v>
      </c>
      <c r="F270" t="s">
        <v>85216</v>
      </c>
      <c r="G270" t="s">
        <v>85217</v>
      </c>
      <c r="H270" t="s">
        <v>85218</v>
      </c>
      <c r="I270" t="s">
        <v>84870</v>
      </c>
    </row>
    <row r="271" spans="1:9" x14ac:dyDescent="0.25">
      <c r="A271">
        <v>404</v>
      </c>
      <c r="B271" t="s">
        <v>38128</v>
      </c>
      <c r="C271" t="s">
        <v>38129</v>
      </c>
      <c r="D271" t="s">
        <v>38130</v>
      </c>
      <c r="E271" t="s">
        <v>38131</v>
      </c>
      <c r="F271" t="s">
        <v>84844</v>
      </c>
      <c r="G271" t="s">
        <v>84894</v>
      </c>
      <c r="H271" t="s">
        <v>85219</v>
      </c>
      <c r="I271" t="s">
        <v>6981</v>
      </c>
    </row>
    <row r="272" spans="1:9" x14ac:dyDescent="0.25">
      <c r="A272">
        <v>415</v>
      </c>
      <c r="B272" t="s">
        <v>13966</v>
      </c>
      <c r="C272" t="s">
        <v>38132</v>
      </c>
      <c r="D272" t="s">
        <v>38133</v>
      </c>
      <c r="E272" t="s">
        <v>38134</v>
      </c>
      <c r="F272" t="s">
        <v>85220</v>
      </c>
      <c r="G272" t="s">
        <v>84971</v>
      </c>
      <c r="H272">
        <v>28806</v>
      </c>
      <c r="I272" t="s">
        <v>84823</v>
      </c>
    </row>
    <row r="273" spans="1:9" x14ac:dyDescent="0.25">
      <c r="A273">
        <v>425</v>
      </c>
      <c r="B273" t="s">
        <v>38135</v>
      </c>
      <c r="C273" t="s">
        <v>38136</v>
      </c>
      <c r="D273" t="s">
        <v>38137</v>
      </c>
      <c r="E273" t="s">
        <v>38138</v>
      </c>
      <c r="F273" t="s">
        <v>85221</v>
      </c>
      <c r="G273" t="s">
        <v>8467</v>
      </c>
      <c r="H273">
        <v>90703</v>
      </c>
      <c r="I273" t="s">
        <v>84823</v>
      </c>
    </row>
    <row r="274" spans="1:9" x14ac:dyDescent="0.25">
      <c r="A274">
        <v>447</v>
      </c>
      <c r="B274" t="s">
        <v>13968</v>
      </c>
      <c r="C274" t="s">
        <v>38139</v>
      </c>
      <c r="D274" t="s">
        <v>38140</v>
      </c>
      <c r="E274" t="s">
        <v>38141</v>
      </c>
      <c r="F274" t="s">
        <v>1148</v>
      </c>
      <c r="G274" t="s">
        <v>84819</v>
      </c>
      <c r="H274" t="s">
        <v>85222</v>
      </c>
      <c r="I274" t="s">
        <v>6981</v>
      </c>
    </row>
    <row r="275" spans="1:9" x14ac:dyDescent="0.25">
      <c r="A275">
        <v>469</v>
      </c>
      <c r="B275" t="s">
        <v>12125</v>
      </c>
      <c r="C275" t="s">
        <v>38142</v>
      </c>
      <c r="D275" t="s">
        <v>38143</v>
      </c>
      <c r="E275" t="s">
        <v>38144</v>
      </c>
      <c r="F275" t="s">
        <v>43255</v>
      </c>
      <c r="G275" t="s">
        <v>13860</v>
      </c>
      <c r="H275">
        <v>852</v>
      </c>
      <c r="I275" t="s">
        <v>84850</v>
      </c>
    </row>
    <row r="276" spans="1:9" x14ac:dyDescent="0.25">
      <c r="A276">
        <v>471</v>
      </c>
      <c r="B276" t="s">
        <v>7090</v>
      </c>
      <c r="C276" t="s">
        <v>38145</v>
      </c>
      <c r="D276" t="s">
        <v>38146</v>
      </c>
      <c r="E276" t="s">
        <v>38147</v>
      </c>
      <c r="F276" t="s">
        <v>56373</v>
      </c>
      <c r="G276" t="s">
        <v>84819</v>
      </c>
      <c r="H276" t="s">
        <v>85223</v>
      </c>
      <c r="I276" t="s">
        <v>6981</v>
      </c>
    </row>
    <row r="277" spans="1:9" x14ac:dyDescent="0.25">
      <c r="A277">
        <v>477</v>
      </c>
      <c r="B277" t="s">
        <v>32608</v>
      </c>
      <c r="C277" t="s">
        <v>38148</v>
      </c>
      <c r="D277" t="s">
        <v>38149</v>
      </c>
      <c r="E277" t="s">
        <v>38150</v>
      </c>
      <c r="F277" t="s">
        <v>85224</v>
      </c>
      <c r="G277" t="s">
        <v>85225</v>
      </c>
      <c r="H277">
        <v>11610</v>
      </c>
      <c r="I277" t="s">
        <v>84881</v>
      </c>
    </row>
    <row r="278" spans="1:9" x14ac:dyDescent="0.25">
      <c r="A278">
        <v>482</v>
      </c>
      <c r="B278" t="s">
        <v>22740</v>
      </c>
      <c r="C278" t="s">
        <v>38151</v>
      </c>
      <c r="D278" t="s">
        <v>38152</v>
      </c>
      <c r="E278" t="s">
        <v>38153</v>
      </c>
      <c r="F278" t="s">
        <v>85226</v>
      </c>
      <c r="G278" t="s">
        <v>13860</v>
      </c>
      <c r="H278">
        <v>63075</v>
      </c>
      <c r="I278" t="s">
        <v>84858</v>
      </c>
    </row>
    <row r="279" spans="1:9" x14ac:dyDescent="0.25">
      <c r="A279">
        <v>488</v>
      </c>
      <c r="B279" t="s">
        <v>21052</v>
      </c>
      <c r="C279" t="s">
        <v>38154</v>
      </c>
      <c r="D279" t="s">
        <v>38155</v>
      </c>
      <c r="E279" t="s">
        <v>38156</v>
      </c>
      <c r="F279" t="s">
        <v>85227</v>
      </c>
      <c r="G279" t="s">
        <v>85202</v>
      </c>
      <c r="H279">
        <v>10543</v>
      </c>
      <c r="I279" t="s">
        <v>84823</v>
      </c>
    </row>
    <row r="280" spans="1:9" x14ac:dyDescent="0.25">
      <c r="A280">
        <v>492</v>
      </c>
      <c r="B280" t="s">
        <v>5177</v>
      </c>
      <c r="C280" t="s">
        <v>38157</v>
      </c>
      <c r="D280" t="s">
        <v>38158</v>
      </c>
      <c r="E280" t="s">
        <v>38159</v>
      </c>
      <c r="F280" t="s">
        <v>85228</v>
      </c>
      <c r="G280" t="s">
        <v>13860</v>
      </c>
      <c r="H280" t="s">
        <v>85202</v>
      </c>
      <c r="I280" t="s">
        <v>84823</v>
      </c>
    </row>
    <row r="281" spans="1:9" x14ac:dyDescent="0.25">
      <c r="A281">
        <v>498</v>
      </c>
      <c r="B281" t="s">
        <v>38160</v>
      </c>
      <c r="C281" t="s">
        <v>38161</v>
      </c>
      <c r="D281" t="s">
        <v>38162</v>
      </c>
      <c r="E281" t="s">
        <v>38163</v>
      </c>
      <c r="F281" t="s">
        <v>85229</v>
      </c>
      <c r="G281" t="s">
        <v>8467</v>
      </c>
      <c r="H281">
        <v>92082</v>
      </c>
      <c r="I281" t="s">
        <v>84823</v>
      </c>
    </row>
    <row r="282" spans="1:9" x14ac:dyDescent="0.25">
      <c r="A282">
        <v>510</v>
      </c>
      <c r="B282" t="s">
        <v>10208</v>
      </c>
      <c r="C282" t="s">
        <v>38164</v>
      </c>
      <c r="D282" t="s">
        <v>38165</v>
      </c>
      <c r="E282" t="s">
        <v>38166</v>
      </c>
      <c r="F282" t="s">
        <v>85230</v>
      </c>
      <c r="G282" t="s">
        <v>13860</v>
      </c>
      <c r="H282">
        <v>35398</v>
      </c>
      <c r="I282" t="s">
        <v>84858</v>
      </c>
    </row>
    <row r="283" spans="1:9" x14ac:dyDescent="0.25">
      <c r="A283">
        <v>514</v>
      </c>
      <c r="B283" t="s">
        <v>10210</v>
      </c>
      <c r="C283" t="s">
        <v>38167</v>
      </c>
      <c r="D283" t="s">
        <v>38168</v>
      </c>
      <c r="E283" t="s">
        <v>38169</v>
      </c>
      <c r="F283" t="s">
        <v>37391</v>
      </c>
      <c r="G283" t="s">
        <v>13860</v>
      </c>
      <c r="H283">
        <v>426147</v>
      </c>
      <c r="I283" t="s">
        <v>85231</v>
      </c>
    </row>
    <row r="284" spans="1:9" x14ac:dyDescent="0.25">
      <c r="A284">
        <v>526</v>
      </c>
      <c r="B284" t="s">
        <v>306</v>
      </c>
      <c r="C284" t="s">
        <v>38170</v>
      </c>
      <c r="D284" t="s">
        <v>38171</v>
      </c>
      <c r="E284" t="s">
        <v>38172</v>
      </c>
      <c r="F284" t="s">
        <v>30156</v>
      </c>
      <c r="G284" t="s">
        <v>13860</v>
      </c>
      <c r="H284" t="s">
        <v>85232</v>
      </c>
      <c r="I284" t="s">
        <v>6981</v>
      </c>
    </row>
    <row r="285" spans="1:9" x14ac:dyDescent="0.25">
      <c r="A285">
        <v>528</v>
      </c>
      <c r="B285" t="s">
        <v>7609</v>
      </c>
      <c r="C285" t="s">
        <v>38173</v>
      </c>
      <c r="D285" t="s">
        <v>38174</v>
      </c>
      <c r="E285" t="s">
        <v>38175</v>
      </c>
      <c r="F285" t="s">
        <v>85036</v>
      </c>
      <c r="G285" t="s">
        <v>84894</v>
      </c>
      <c r="H285" t="s">
        <v>85233</v>
      </c>
      <c r="I285" t="s">
        <v>6981</v>
      </c>
    </row>
    <row r="286" spans="1:9" x14ac:dyDescent="0.25">
      <c r="A286">
        <v>529</v>
      </c>
      <c r="B286" t="s">
        <v>3032</v>
      </c>
      <c r="C286" t="s">
        <v>38176</v>
      </c>
      <c r="D286" t="s">
        <v>38177</v>
      </c>
      <c r="E286" t="s">
        <v>38178</v>
      </c>
      <c r="F286" t="s">
        <v>85234</v>
      </c>
      <c r="G286" t="s">
        <v>85235</v>
      </c>
      <c r="H286">
        <v>3065</v>
      </c>
      <c r="I286" t="s">
        <v>84828</v>
      </c>
    </row>
    <row r="287" spans="1:9" x14ac:dyDescent="0.25">
      <c r="A287">
        <v>530</v>
      </c>
      <c r="B287" t="s">
        <v>9331</v>
      </c>
      <c r="C287" t="s">
        <v>38179</v>
      </c>
      <c r="D287" t="s">
        <v>38180</v>
      </c>
      <c r="E287" t="s">
        <v>38181</v>
      </c>
      <c r="F287" t="s">
        <v>85236</v>
      </c>
      <c r="G287" t="s">
        <v>84819</v>
      </c>
      <c r="H287" t="s">
        <v>85237</v>
      </c>
      <c r="I287" t="s">
        <v>6981</v>
      </c>
    </row>
    <row r="288" spans="1:9" x14ac:dyDescent="0.25">
      <c r="A288">
        <v>531</v>
      </c>
      <c r="B288" t="s">
        <v>29291</v>
      </c>
      <c r="C288" t="s">
        <v>38182</v>
      </c>
      <c r="D288" t="s">
        <v>38183</v>
      </c>
      <c r="E288" t="s">
        <v>38184</v>
      </c>
      <c r="F288" t="s">
        <v>85238</v>
      </c>
      <c r="G288" t="s">
        <v>13860</v>
      </c>
      <c r="H288">
        <v>18107</v>
      </c>
      <c r="I288" t="s">
        <v>84858</v>
      </c>
    </row>
    <row r="289" spans="1:11" x14ac:dyDescent="0.25">
      <c r="A289">
        <v>533</v>
      </c>
      <c r="B289" t="s">
        <v>13970</v>
      </c>
      <c r="C289" t="s">
        <v>38185</v>
      </c>
      <c r="D289" t="s">
        <v>38186</v>
      </c>
      <c r="E289" t="s">
        <v>38187</v>
      </c>
      <c r="F289" t="s">
        <v>85239</v>
      </c>
      <c r="G289" t="s">
        <v>85202</v>
      </c>
      <c r="H289">
        <v>11747</v>
      </c>
      <c r="I289" t="s">
        <v>84823</v>
      </c>
    </row>
    <row r="290" spans="1:11" x14ac:dyDescent="0.25">
      <c r="A290">
        <v>534</v>
      </c>
      <c r="B290" t="s">
        <v>2790</v>
      </c>
      <c r="C290" t="s">
        <v>38188</v>
      </c>
      <c r="D290" t="s">
        <v>38189</v>
      </c>
      <c r="E290" t="s">
        <v>38190</v>
      </c>
      <c r="F290" t="s">
        <v>85240</v>
      </c>
      <c r="G290" t="s">
        <v>13860</v>
      </c>
      <c r="H290" t="s">
        <v>85241</v>
      </c>
      <c r="I290" t="s">
        <v>6981</v>
      </c>
    </row>
    <row r="291" spans="1:11" x14ac:dyDescent="0.25">
      <c r="A291">
        <v>542</v>
      </c>
      <c r="B291" t="s">
        <v>22741</v>
      </c>
      <c r="C291" t="s">
        <v>38191</v>
      </c>
      <c r="D291" t="s">
        <v>38192</v>
      </c>
      <c r="E291" t="s">
        <v>38193</v>
      </c>
      <c r="F291" t="s">
        <v>84908</v>
      </c>
      <c r="G291" t="s">
        <v>13860</v>
      </c>
      <c r="H291">
        <v>1416</v>
      </c>
      <c r="I291" t="s">
        <v>84909</v>
      </c>
    </row>
    <row r="292" spans="1:11" x14ac:dyDescent="0.25">
      <c r="A292">
        <v>546</v>
      </c>
      <c r="B292" t="s">
        <v>5483</v>
      </c>
      <c r="C292" t="s">
        <v>38194</v>
      </c>
      <c r="D292" t="s">
        <v>38195</v>
      </c>
      <c r="E292" t="s">
        <v>38196</v>
      </c>
      <c r="F292" t="s">
        <v>85242</v>
      </c>
      <c r="G292" t="s">
        <v>85243</v>
      </c>
      <c r="H292" t="s">
        <v>85244</v>
      </c>
      <c r="I292" t="s">
        <v>84877</v>
      </c>
    </row>
    <row r="293" spans="1:11" x14ac:dyDescent="0.25">
      <c r="A293">
        <v>549</v>
      </c>
      <c r="B293" t="s">
        <v>13972</v>
      </c>
      <c r="C293" t="s">
        <v>38197</v>
      </c>
      <c r="D293" t="s">
        <v>38198</v>
      </c>
      <c r="E293" t="s">
        <v>38199</v>
      </c>
      <c r="F293" t="s">
        <v>85245</v>
      </c>
      <c r="G293" t="s">
        <v>13860</v>
      </c>
      <c r="H293">
        <v>60139</v>
      </c>
      <c r="I293" t="s">
        <v>84823</v>
      </c>
    </row>
    <row r="294" spans="1:11" x14ac:dyDescent="0.25">
      <c r="A294">
        <v>550</v>
      </c>
      <c r="B294" t="s">
        <v>17584</v>
      </c>
      <c r="C294" t="s">
        <v>38200</v>
      </c>
      <c r="D294" t="s">
        <v>38201</v>
      </c>
      <c r="E294" t="s">
        <v>38202</v>
      </c>
      <c r="F294" t="s">
        <v>50154</v>
      </c>
      <c r="G294" t="s">
        <v>13860</v>
      </c>
      <c r="H294" t="s">
        <v>85246</v>
      </c>
      <c r="I294" t="s">
        <v>84870</v>
      </c>
    </row>
    <row r="295" spans="1:11" x14ac:dyDescent="0.25">
      <c r="A295">
        <v>551</v>
      </c>
      <c r="B295" t="s">
        <v>19266</v>
      </c>
      <c r="C295" t="s">
        <v>38203</v>
      </c>
      <c r="D295" t="s">
        <v>38204</v>
      </c>
      <c r="E295" t="s">
        <v>38205</v>
      </c>
      <c r="F295" t="s">
        <v>85247</v>
      </c>
      <c r="G295" t="s">
        <v>85075</v>
      </c>
      <c r="H295" t="s">
        <v>85248</v>
      </c>
      <c r="I295" t="s">
        <v>84877</v>
      </c>
    </row>
    <row r="296" spans="1:11" x14ac:dyDescent="0.25">
      <c r="A296">
        <v>555</v>
      </c>
      <c r="B296" t="s">
        <v>22742</v>
      </c>
      <c r="C296" t="s">
        <v>38206</v>
      </c>
      <c r="D296" t="s">
        <v>38207</v>
      </c>
      <c r="E296" t="s">
        <v>38208</v>
      </c>
      <c r="F296" t="s">
        <v>85249</v>
      </c>
      <c r="G296" t="s">
        <v>13860</v>
      </c>
      <c r="H296" t="s">
        <v>85250</v>
      </c>
      <c r="I296" t="s">
        <v>84877</v>
      </c>
    </row>
    <row r="297" spans="1:11" x14ac:dyDescent="0.25">
      <c r="A297">
        <v>558</v>
      </c>
      <c r="B297" t="s">
        <v>7177</v>
      </c>
      <c r="C297" t="s">
        <v>38209</v>
      </c>
      <c r="D297" t="s">
        <v>38210</v>
      </c>
      <c r="E297" t="s">
        <v>38209</v>
      </c>
      <c r="F297" t="s">
        <v>84908</v>
      </c>
      <c r="G297" t="s">
        <v>84911</v>
      </c>
      <c r="H297">
        <v>1640</v>
      </c>
      <c r="I297" t="s">
        <v>84909</v>
      </c>
    </row>
    <row r="298" spans="1:11" x14ac:dyDescent="0.25">
      <c r="A298">
        <v>561</v>
      </c>
      <c r="B298" t="s">
        <v>26044</v>
      </c>
      <c r="C298" t="s">
        <v>38211</v>
      </c>
      <c r="D298" t="s">
        <v>38212</v>
      </c>
      <c r="E298" t="s">
        <v>38213</v>
      </c>
      <c r="F298" t="s">
        <v>46791</v>
      </c>
      <c r="G298" t="s">
        <v>85251</v>
      </c>
      <c r="H298" t="s">
        <v>85252</v>
      </c>
      <c r="I298" t="s">
        <v>85251</v>
      </c>
      <c r="J298">
        <v>4100</v>
      </c>
      <c r="K298" t="s">
        <v>84922</v>
      </c>
    </row>
    <row r="299" spans="1:11" x14ac:dyDescent="0.25">
      <c r="A299">
        <v>563</v>
      </c>
      <c r="B299" t="s">
        <v>38214</v>
      </c>
      <c r="C299" t="s">
        <v>38215</v>
      </c>
      <c r="D299" t="s">
        <v>38216</v>
      </c>
      <c r="E299" t="s">
        <v>38217</v>
      </c>
      <c r="F299" t="s">
        <v>85253</v>
      </c>
      <c r="G299" t="s">
        <v>85254</v>
      </c>
      <c r="H299">
        <v>96732</v>
      </c>
      <c r="I299" t="s">
        <v>84823</v>
      </c>
    </row>
    <row r="300" spans="1:11" x14ac:dyDescent="0.25">
      <c r="A300">
        <v>564</v>
      </c>
      <c r="B300" t="s">
        <v>37219</v>
      </c>
      <c r="C300" t="s">
        <v>38218</v>
      </c>
      <c r="D300" t="s">
        <v>38219</v>
      </c>
      <c r="E300" t="s">
        <v>38220</v>
      </c>
      <c r="F300" t="s">
        <v>27135</v>
      </c>
      <c r="G300" t="s">
        <v>85255</v>
      </c>
      <c r="H300" t="s">
        <v>85256</v>
      </c>
      <c r="I300" t="s">
        <v>84823</v>
      </c>
    </row>
    <row r="301" spans="1:11" x14ac:dyDescent="0.25">
      <c r="A301">
        <v>565</v>
      </c>
      <c r="B301" t="s">
        <v>27599</v>
      </c>
      <c r="C301" t="s">
        <v>38221</v>
      </c>
      <c r="D301" t="s">
        <v>38222</v>
      </c>
      <c r="E301" t="s">
        <v>38223</v>
      </c>
      <c r="F301" t="s">
        <v>85257</v>
      </c>
      <c r="G301" t="s">
        <v>13860</v>
      </c>
      <c r="H301">
        <v>38820</v>
      </c>
      <c r="I301" t="s">
        <v>84858</v>
      </c>
    </row>
    <row r="302" spans="1:11" x14ac:dyDescent="0.25">
      <c r="A302">
        <v>573</v>
      </c>
      <c r="B302" t="s">
        <v>30973</v>
      </c>
      <c r="C302" t="s">
        <v>38224</v>
      </c>
      <c r="D302" t="s">
        <v>38225</v>
      </c>
      <c r="E302" t="s">
        <v>38226</v>
      </c>
      <c r="F302" t="s">
        <v>85258</v>
      </c>
      <c r="G302" t="s">
        <v>85259</v>
      </c>
      <c r="H302">
        <v>8010</v>
      </c>
      <c r="I302" t="s">
        <v>84828</v>
      </c>
    </row>
    <row r="303" spans="1:11" x14ac:dyDescent="0.25">
      <c r="A303">
        <v>579</v>
      </c>
      <c r="B303" t="s">
        <v>5868</v>
      </c>
      <c r="C303" t="s">
        <v>38227</v>
      </c>
      <c r="D303" t="s">
        <v>38228</v>
      </c>
      <c r="E303" t="s">
        <v>38229</v>
      </c>
      <c r="F303" t="s">
        <v>85260</v>
      </c>
      <c r="G303" t="s">
        <v>85261</v>
      </c>
      <c r="H303">
        <v>0</v>
      </c>
      <c r="I303" t="s">
        <v>85193</v>
      </c>
    </row>
    <row r="304" spans="1:11" x14ac:dyDescent="0.25">
      <c r="A304">
        <v>581</v>
      </c>
      <c r="B304" t="s">
        <v>15860</v>
      </c>
      <c r="C304" t="s">
        <v>38230</v>
      </c>
      <c r="D304" t="s">
        <v>38231</v>
      </c>
      <c r="E304" t="s">
        <v>38232</v>
      </c>
      <c r="F304" t="s">
        <v>85262</v>
      </c>
      <c r="G304" t="s">
        <v>84894</v>
      </c>
      <c r="H304" t="s">
        <v>85263</v>
      </c>
      <c r="I304" t="s">
        <v>6981</v>
      </c>
    </row>
    <row r="305" spans="1:9" x14ac:dyDescent="0.25">
      <c r="A305">
        <v>585</v>
      </c>
      <c r="B305" t="s">
        <v>32611</v>
      </c>
      <c r="C305" t="s">
        <v>38233</v>
      </c>
      <c r="D305" t="s">
        <v>38234</v>
      </c>
      <c r="E305" t="s">
        <v>38235</v>
      </c>
      <c r="F305" t="s">
        <v>85264</v>
      </c>
      <c r="G305" t="s">
        <v>13860</v>
      </c>
      <c r="H305">
        <v>64295</v>
      </c>
      <c r="I305" t="s">
        <v>84858</v>
      </c>
    </row>
    <row r="306" spans="1:9" x14ac:dyDescent="0.25">
      <c r="A306">
        <v>588</v>
      </c>
      <c r="B306" t="s">
        <v>29292</v>
      </c>
      <c r="C306" t="s">
        <v>38236</v>
      </c>
      <c r="D306" t="s">
        <v>38237</v>
      </c>
      <c r="E306" t="s">
        <v>38238</v>
      </c>
      <c r="F306" t="s">
        <v>85201</v>
      </c>
      <c r="G306" t="s">
        <v>85265</v>
      </c>
      <c r="H306">
        <v>10017</v>
      </c>
      <c r="I306" t="s">
        <v>84823</v>
      </c>
    </row>
    <row r="307" spans="1:9" x14ac:dyDescent="0.25">
      <c r="A307">
        <v>589</v>
      </c>
      <c r="B307" t="s">
        <v>13974</v>
      </c>
      <c r="C307" t="s">
        <v>38239</v>
      </c>
      <c r="D307" t="s">
        <v>38240</v>
      </c>
      <c r="E307" t="s">
        <v>38241</v>
      </c>
      <c r="F307">
        <v>10553</v>
      </c>
      <c r="G307" t="s">
        <v>85266</v>
      </c>
      <c r="H307" t="s">
        <v>85266</v>
      </c>
      <c r="I307" t="s">
        <v>84858</v>
      </c>
    </row>
    <row r="308" spans="1:9" x14ac:dyDescent="0.25">
      <c r="A308">
        <v>600</v>
      </c>
      <c r="B308" t="s">
        <v>19268</v>
      </c>
      <c r="C308" t="s">
        <v>38242</v>
      </c>
      <c r="D308" t="s">
        <v>38243</v>
      </c>
      <c r="E308" t="s">
        <v>38244</v>
      </c>
      <c r="F308" t="s">
        <v>85267</v>
      </c>
      <c r="G308" t="s">
        <v>13860</v>
      </c>
      <c r="H308" t="s">
        <v>85268</v>
      </c>
      <c r="I308" t="s">
        <v>84873</v>
      </c>
    </row>
    <row r="309" spans="1:9" x14ac:dyDescent="0.25">
      <c r="A309">
        <v>601</v>
      </c>
      <c r="B309" t="s">
        <v>9333</v>
      </c>
      <c r="C309" t="s">
        <v>38245</v>
      </c>
      <c r="D309" t="s">
        <v>38246</v>
      </c>
      <c r="E309" t="s">
        <v>38247</v>
      </c>
      <c r="F309" t="s">
        <v>85269</v>
      </c>
      <c r="G309" t="s">
        <v>13860</v>
      </c>
      <c r="H309">
        <v>55581</v>
      </c>
      <c r="I309" t="s">
        <v>84881</v>
      </c>
    </row>
    <row r="310" spans="1:9" x14ac:dyDescent="0.25">
      <c r="A310">
        <v>602</v>
      </c>
      <c r="B310" t="s">
        <v>10212</v>
      </c>
      <c r="C310" t="s">
        <v>38248</v>
      </c>
      <c r="D310" t="s">
        <v>38249</v>
      </c>
      <c r="E310" t="s">
        <v>38250</v>
      </c>
      <c r="F310" t="s">
        <v>85270</v>
      </c>
      <c r="G310" t="s">
        <v>85271</v>
      </c>
      <c r="H310" t="s">
        <v>85272</v>
      </c>
      <c r="I310" t="s">
        <v>84870</v>
      </c>
    </row>
    <row r="311" spans="1:9" x14ac:dyDescent="0.25">
      <c r="A311">
        <v>605</v>
      </c>
      <c r="B311" t="s">
        <v>8522</v>
      </c>
      <c r="C311" t="s">
        <v>38251</v>
      </c>
      <c r="D311" t="s">
        <v>38252</v>
      </c>
      <c r="E311" t="s">
        <v>38253</v>
      </c>
      <c r="F311" t="s">
        <v>85273</v>
      </c>
      <c r="G311" t="s">
        <v>85274</v>
      </c>
      <c r="H311" t="s">
        <v>85275</v>
      </c>
      <c r="I311" t="s">
        <v>6981</v>
      </c>
    </row>
    <row r="312" spans="1:9" x14ac:dyDescent="0.25">
      <c r="A312">
        <v>608</v>
      </c>
      <c r="B312" t="s">
        <v>13975</v>
      </c>
      <c r="C312" t="s">
        <v>38254</v>
      </c>
      <c r="D312" t="s">
        <v>38255</v>
      </c>
      <c r="E312" t="s">
        <v>38256</v>
      </c>
      <c r="F312" t="s">
        <v>4391</v>
      </c>
      <c r="G312" t="s">
        <v>13860</v>
      </c>
      <c r="H312">
        <v>12</v>
      </c>
      <c r="I312" t="s">
        <v>85114</v>
      </c>
    </row>
    <row r="313" spans="1:9" x14ac:dyDescent="0.25">
      <c r="A313">
        <v>612</v>
      </c>
      <c r="B313" t="s">
        <v>21054</v>
      </c>
      <c r="C313" t="s">
        <v>38257</v>
      </c>
      <c r="D313" t="s">
        <v>38258</v>
      </c>
      <c r="E313" t="s">
        <v>38259</v>
      </c>
      <c r="F313" t="s">
        <v>85276</v>
      </c>
      <c r="G313" t="s">
        <v>85277</v>
      </c>
      <c r="H313">
        <v>195420</v>
      </c>
      <c r="I313" t="s">
        <v>85278</v>
      </c>
    </row>
    <row r="314" spans="1:9" x14ac:dyDescent="0.25">
      <c r="A314">
        <v>617</v>
      </c>
      <c r="B314" t="s">
        <v>8524</v>
      </c>
      <c r="C314" t="s">
        <v>38260</v>
      </c>
      <c r="D314" t="s">
        <v>38261</v>
      </c>
      <c r="E314" t="s">
        <v>38262</v>
      </c>
      <c r="F314" t="s">
        <v>194</v>
      </c>
      <c r="G314" t="s">
        <v>85064</v>
      </c>
      <c r="H314">
        <v>32801</v>
      </c>
      <c r="I314" t="s">
        <v>84823</v>
      </c>
    </row>
    <row r="315" spans="1:9" x14ac:dyDescent="0.25">
      <c r="A315">
        <v>618</v>
      </c>
      <c r="B315" t="s">
        <v>15862</v>
      </c>
      <c r="C315" t="s">
        <v>38263</v>
      </c>
      <c r="D315" t="s">
        <v>38264</v>
      </c>
      <c r="E315" t="s">
        <v>38265</v>
      </c>
      <c r="F315" t="s">
        <v>48523</v>
      </c>
      <c r="G315" t="s">
        <v>13860</v>
      </c>
      <c r="H315">
        <v>10117</v>
      </c>
      <c r="I315" t="s">
        <v>84858</v>
      </c>
    </row>
    <row r="316" spans="1:9" x14ac:dyDescent="0.25">
      <c r="A316">
        <v>623</v>
      </c>
      <c r="B316" t="s">
        <v>26046</v>
      </c>
      <c r="C316" t="s">
        <v>38266</v>
      </c>
      <c r="D316" t="s">
        <v>38267</v>
      </c>
      <c r="E316" t="s">
        <v>38268</v>
      </c>
      <c r="F316" t="s">
        <v>1148</v>
      </c>
      <c r="G316" t="s">
        <v>13860</v>
      </c>
      <c r="H316" t="s">
        <v>85279</v>
      </c>
      <c r="I316" t="s">
        <v>6981</v>
      </c>
    </row>
    <row r="317" spans="1:9" x14ac:dyDescent="0.25">
      <c r="A317">
        <v>626</v>
      </c>
      <c r="B317" t="s">
        <v>38269</v>
      </c>
      <c r="C317" t="s">
        <v>38270</v>
      </c>
      <c r="D317" t="s">
        <v>38271</v>
      </c>
      <c r="E317" t="s">
        <v>38272</v>
      </c>
      <c r="F317" t="s">
        <v>85280</v>
      </c>
      <c r="G317" t="s">
        <v>85071</v>
      </c>
      <c r="H317">
        <v>5805000</v>
      </c>
      <c r="I317" t="s">
        <v>84886</v>
      </c>
    </row>
    <row r="318" spans="1:9" x14ac:dyDescent="0.25">
      <c r="A318">
        <v>628</v>
      </c>
      <c r="B318" t="s">
        <v>1125</v>
      </c>
      <c r="C318" t="s">
        <v>38273</v>
      </c>
      <c r="D318" t="s">
        <v>38274</v>
      </c>
      <c r="E318" t="s">
        <v>38275</v>
      </c>
      <c r="F318" t="s">
        <v>85281</v>
      </c>
      <c r="G318" t="s">
        <v>85282</v>
      </c>
      <c r="H318" t="s">
        <v>85283</v>
      </c>
      <c r="I318" t="s">
        <v>84873</v>
      </c>
    </row>
    <row r="319" spans="1:9" x14ac:dyDescent="0.25">
      <c r="A319">
        <v>629</v>
      </c>
      <c r="B319" t="s">
        <v>15865</v>
      </c>
      <c r="C319" t="s">
        <v>38276</v>
      </c>
      <c r="D319" t="s">
        <v>38277</v>
      </c>
      <c r="E319" t="s">
        <v>38278</v>
      </c>
      <c r="F319" t="s">
        <v>37925</v>
      </c>
      <c r="G319" t="s">
        <v>13860</v>
      </c>
      <c r="H319">
        <v>12520</v>
      </c>
      <c r="I319" t="s">
        <v>84881</v>
      </c>
    </row>
    <row r="320" spans="1:9" x14ac:dyDescent="0.25">
      <c r="A320">
        <v>630</v>
      </c>
      <c r="B320" t="s">
        <v>17586</v>
      </c>
      <c r="C320" t="s">
        <v>38279</v>
      </c>
      <c r="D320" t="s">
        <v>38280</v>
      </c>
      <c r="E320" t="s">
        <v>38281</v>
      </c>
      <c r="F320" t="s">
        <v>85284</v>
      </c>
      <c r="G320" t="s">
        <v>85285</v>
      </c>
      <c r="H320">
        <v>10518</v>
      </c>
      <c r="I320" t="s">
        <v>84823</v>
      </c>
    </row>
    <row r="321" spans="1:9" x14ac:dyDescent="0.25">
      <c r="A321">
        <v>632</v>
      </c>
      <c r="B321" t="s">
        <v>13976</v>
      </c>
      <c r="C321" t="s">
        <v>38282</v>
      </c>
      <c r="D321" t="s">
        <v>38283</v>
      </c>
      <c r="E321" t="s">
        <v>38284</v>
      </c>
      <c r="F321" t="s">
        <v>85121</v>
      </c>
      <c r="G321" t="s">
        <v>13860</v>
      </c>
      <c r="H321">
        <v>50677</v>
      </c>
      <c r="I321" t="s">
        <v>84858</v>
      </c>
    </row>
    <row r="322" spans="1:9" x14ac:dyDescent="0.25">
      <c r="A322">
        <v>636</v>
      </c>
      <c r="B322" t="s">
        <v>38214</v>
      </c>
      <c r="C322" t="s">
        <v>38215</v>
      </c>
      <c r="D322" t="s">
        <v>38216</v>
      </c>
      <c r="E322" t="s">
        <v>38217</v>
      </c>
      <c r="F322" t="s">
        <v>85253</v>
      </c>
      <c r="G322" t="s">
        <v>85254</v>
      </c>
      <c r="H322">
        <v>96732</v>
      </c>
      <c r="I322" t="s">
        <v>84823</v>
      </c>
    </row>
    <row r="323" spans="1:9" x14ac:dyDescent="0.25">
      <c r="A323">
        <v>637</v>
      </c>
      <c r="B323" t="s">
        <v>17588</v>
      </c>
      <c r="C323" t="s">
        <v>38285</v>
      </c>
      <c r="D323" t="s">
        <v>38286</v>
      </c>
      <c r="E323" t="s">
        <v>38287</v>
      </c>
      <c r="F323" t="s">
        <v>85286</v>
      </c>
      <c r="G323" t="s">
        <v>13860</v>
      </c>
      <c r="H323">
        <v>71116</v>
      </c>
      <c r="I323" t="s">
        <v>84858</v>
      </c>
    </row>
    <row r="324" spans="1:9" x14ac:dyDescent="0.25">
      <c r="A324">
        <v>639</v>
      </c>
      <c r="B324" t="s">
        <v>2953</v>
      </c>
      <c r="C324" t="s">
        <v>38288</v>
      </c>
      <c r="D324" t="s">
        <v>38289</v>
      </c>
      <c r="E324" t="s">
        <v>38290</v>
      </c>
      <c r="F324" t="s">
        <v>85287</v>
      </c>
      <c r="G324" t="s">
        <v>8467</v>
      </c>
      <c r="H324">
        <v>90210</v>
      </c>
      <c r="I324" t="s">
        <v>84823</v>
      </c>
    </row>
    <row r="325" spans="1:9" x14ac:dyDescent="0.25">
      <c r="A325">
        <v>644</v>
      </c>
      <c r="B325" t="s">
        <v>38291</v>
      </c>
      <c r="C325" t="s">
        <v>38292</v>
      </c>
      <c r="D325" t="s">
        <v>38293</v>
      </c>
      <c r="E325" t="s">
        <v>38294</v>
      </c>
      <c r="F325" t="s">
        <v>85288</v>
      </c>
      <c r="G325" t="s">
        <v>13860</v>
      </c>
      <c r="H325" t="s">
        <v>85289</v>
      </c>
      <c r="I325" t="s">
        <v>84877</v>
      </c>
    </row>
    <row r="326" spans="1:9" x14ac:dyDescent="0.25">
      <c r="A326">
        <v>646</v>
      </c>
      <c r="B326" t="s">
        <v>38295</v>
      </c>
      <c r="C326" t="s">
        <v>38296</v>
      </c>
      <c r="D326" t="s">
        <v>38297</v>
      </c>
      <c r="E326" t="s">
        <v>38298</v>
      </c>
      <c r="F326" t="s">
        <v>85290</v>
      </c>
      <c r="G326" t="s">
        <v>85291</v>
      </c>
      <c r="H326" t="s">
        <v>85292</v>
      </c>
      <c r="I326" t="s">
        <v>85104</v>
      </c>
    </row>
    <row r="327" spans="1:9" x14ac:dyDescent="0.25">
      <c r="A327">
        <v>648</v>
      </c>
      <c r="B327" t="s">
        <v>15868</v>
      </c>
      <c r="C327" t="s">
        <v>38299</v>
      </c>
      <c r="D327" t="s">
        <v>38300</v>
      </c>
      <c r="E327" t="s">
        <v>38301</v>
      </c>
      <c r="F327" t="s">
        <v>85293</v>
      </c>
      <c r="G327" t="s">
        <v>13860</v>
      </c>
      <c r="H327">
        <v>11551</v>
      </c>
      <c r="I327" t="s">
        <v>85116</v>
      </c>
    </row>
    <row r="328" spans="1:9" x14ac:dyDescent="0.25">
      <c r="A328">
        <v>651</v>
      </c>
      <c r="B328" t="s">
        <v>38302</v>
      </c>
      <c r="C328" t="s">
        <v>38303</v>
      </c>
      <c r="D328" t="s">
        <v>38304</v>
      </c>
      <c r="E328" t="s">
        <v>38305</v>
      </c>
      <c r="F328" t="s">
        <v>85294</v>
      </c>
      <c r="G328" t="s">
        <v>85295</v>
      </c>
      <c r="H328" t="s">
        <v>85296</v>
      </c>
      <c r="I328" t="s">
        <v>84870</v>
      </c>
    </row>
    <row r="329" spans="1:9" x14ac:dyDescent="0.25">
      <c r="A329">
        <v>657</v>
      </c>
      <c r="B329" t="s">
        <v>19270</v>
      </c>
      <c r="C329" t="s">
        <v>38306</v>
      </c>
      <c r="D329" t="s">
        <v>38307</v>
      </c>
      <c r="E329" t="s">
        <v>38308</v>
      </c>
      <c r="F329" t="s">
        <v>85297</v>
      </c>
      <c r="G329" t="s">
        <v>13860</v>
      </c>
      <c r="H329">
        <v>96744</v>
      </c>
      <c r="I329" t="s">
        <v>84823</v>
      </c>
    </row>
    <row r="330" spans="1:9" x14ac:dyDescent="0.25">
      <c r="A330">
        <v>658</v>
      </c>
      <c r="B330" t="s">
        <v>17590</v>
      </c>
      <c r="C330" t="s">
        <v>38309</v>
      </c>
      <c r="D330" t="s">
        <v>38310</v>
      </c>
      <c r="E330" t="s">
        <v>38311</v>
      </c>
      <c r="F330" t="s">
        <v>84946</v>
      </c>
      <c r="G330" t="s">
        <v>84841</v>
      </c>
      <c r="H330" t="s">
        <v>85298</v>
      </c>
      <c r="I330" t="s">
        <v>6981</v>
      </c>
    </row>
    <row r="331" spans="1:9" x14ac:dyDescent="0.25">
      <c r="A331">
        <v>659</v>
      </c>
      <c r="B331" t="s">
        <v>13979</v>
      </c>
      <c r="C331" t="s">
        <v>38312</v>
      </c>
      <c r="D331" t="s">
        <v>38313</v>
      </c>
      <c r="E331" t="s">
        <v>38314</v>
      </c>
      <c r="F331" t="s">
        <v>85299</v>
      </c>
      <c r="G331" t="s">
        <v>13860</v>
      </c>
      <c r="H331">
        <v>76149</v>
      </c>
      <c r="I331" t="s">
        <v>84858</v>
      </c>
    </row>
    <row r="332" spans="1:9" x14ac:dyDescent="0.25">
      <c r="A332">
        <v>660</v>
      </c>
      <c r="B332" t="s">
        <v>29294</v>
      </c>
      <c r="C332" t="s">
        <v>38315</v>
      </c>
      <c r="D332" t="s">
        <v>38316</v>
      </c>
      <c r="E332" t="s">
        <v>38317</v>
      </c>
      <c r="F332" t="s">
        <v>23649</v>
      </c>
      <c r="G332" t="s">
        <v>13860</v>
      </c>
      <c r="H332">
        <v>75116</v>
      </c>
      <c r="I332" t="s">
        <v>85049</v>
      </c>
    </row>
    <row r="333" spans="1:9" x14ac:dyDescent="0.25">
      <c r="A333">
        <v>661</v>
      </c>
      <c r="B333" t="s">
        <v>22745</v>
      </c>
      <c r="C333" t="s">
        <v>38318</v>
      </c>
      <c r="D333" t="s">
        <v>38319</v>
      </c>
      <c r="E333" t="s">
        <v>38320</v>
      </c>
      <c r="F333" t="s">
        <v>85079</v>
      </c>
      <c r="G333" t="s">
        <v>13860</v>
      </c>
      <c r="H333">
        <v>21079</v>
      </c>
      <c r="I333" t="s">
        <v>84858</v>
      </c>
    </row>
    <row r="334" spans="1:9" x14ac:dyDescent="0.25">
      <c r="A334">
        <v>662</v>
      </c>
      <c r="B334" t="s">
        <v>22746</v>
      </c>
      <c r="C334" t="s">
        <v>38321</v>
      </c>
      <c r="D334" t="s">
        <v>38322</v>
      </c>
      <c r="E334" t="s">
        <v>38323</v>
      </c>
      <c r="F334" t="s">
        <v>85300</v>
      </c>
      <c r="G334" t="s">
        <v>13860</v>
      </c>
      <c r="H334">
        <v>1427</v>
      </c>
      <c r="I334" t="s">
        <v>84909</v>
      </c>
    </row>
    <row r="335" spans="1:9" x14ac:dyDescent="0.25">
      <c r="A335">
        <v>663</v>
      </c>
      <c r="B335" t="s">
        <v>29295</v>
      </c>
      <c r="C335" t="s">
        <v>38324</v>
      </c>
      <c r="D335" t="s">
        <v>38325</v>
      </c>
      <c r="E335" t="s">
        <v>38326</v>
      </c>
      <c r="F335" t="s">
        <v>85301</v>
      </c>
      <c r="G335" t="s">
        <v>23644</v>
      </c>
      <c r="H335">
        <v>20850</v>
      </c>
      <c r="I335" t="s">
        <v>84823</v>
      </c>
    </row>
    <row r="336" spans="1:9" x14ac:dyDescent="0.25">
      <c r="A336">
        <v>665</v>
      </c>
      <c r="B336" t="s">
        <v>17592</v>
      </c>
      <c r="C336" t="s">
        <v>38327</v>
      </c>
      <c r="D336" t="s">
        <v>38328</v>
      </c>
      <c r="E336" t="s">
        <v>38329</v>
      </c>
      <c r="F336" t="s">
        <v>84821</v>
      </c>
      <c r="G336" t="s">
        <v>13860</v>
      </c>
      <c r="H336" t="s">
        <v>85302</v>
      </c>
      <c r="I336" t="s">
        <v>6981</v>
      </c>
    </row>
    <row r="337" spans="1:9" x14ac:dyDescent="0.25">
      <c r="A337">
        <v>666</v>
      </c>
      <c r="B337" t="s">
        <v>38330</v>
      </c>
      <c r="C337" t="s">
        <v>38331</v>
      </c>
      <c r="D337" t="s">
        <v>38332</v>
      </c>
      <c r="E337" t="s">
        <v>38333</v>
      </c>
      <c r="F337" t="s">
        <v>85303</v>
      </c>
      <c r="G337" t="s">
        <v>13860</v>
      </c>
      <c r="H337">
        <v>77092</v>
      </c>
      <c r="I337" t="s">
        <v>84823</v>
      </c>
    </row>
    <row r="338" spans="1:9" x14ac:dyDescent="0.25">
      <c r="A338">
        <v>667</v>
      </c>
      <c r="B338" t="s">
        <v>9703</v>
      </c>
      <c r="C338" t="s">
        <v>38334</v>
      </c>
      <c r="D338" t="s">
        <v>38335</v>
      </c>
      <c r="E338" t="s">
        <v>38336</v>
      </c>
      <c r="F338" t="s">
        <v>85122</v>
      </c>
      <c r="G338" t="s">
        <v>85304</v>
      </c>
      <c r="H338" t="s">
        <v>85305</v>
      </c>
      <c r="I338" t="s">
        <v>6981</v>
      </c>
    </row>
    <row r="339" spans="1:9" x14ac:dyDescent="0.25">
      <c r="A339">
        <v>668</v>
      </c>
      <c r="B339" t="s">
        <v>17594</v>
      </c>
      <c r="C339" t="s">
        <v>38337</v>
      </c>
      <c r="D339" t="s">
        <v>38338</v>
      </c>
      <c r="E339" t="s">
        <v>38339</v>
      </c>
      <c r="F339" t="s">
        <v>85306</v>
      </c>
      <c r="G339" t="s">
        <v>85307</v>
      </c>
      <c r="H339">
        <v>11219</v>
      </c>
      <c r="I339" t="s">
        <v>84823</v>
      </c>
    </row>
    <row r="340" spans="1:9" x14ac:dyDescent="0.25">
      <c r="A340">
        <v>669</v>
      </c>
      <c r="B340" t="s">
        <v>38340</v>
      </c>
      <c r="C340" t="s">
        <v>38341</v>
      </c>
      <c r="D340" t="s">
        <v>38342</v>
      </c>
      <c r="E340" t="s">
        <v>38343</v>
      </c>
      <c r="F340" t="s">
        <v>85308</v>
      </c>
      <c r="G340" t="s">
        <v>85309</v>
      </c>
      <c r="H340">
        <v>63175</v>
      </c>
      <c r="I340" t="s">
        <v>84922</v>
      </c>
    </row>
    <row r="341" spans="1:9" x14ac:dyDescent="0.25">
      <c r="A341">
        <v>670</v>
      </c>
      <c r="B341" t="s">
        <v>34215</v>
      </c>
      <c r="C341" t="s">
        <v>38344</v>
      </c>
      <c r="D341" t="s">
        <v>38345</v>
      </c>
      <c r="E341" t="s">
        <v>38346</v>
      </c>
      <c r="F341" t="s">
        <v>85310</v>
      </c>
      <c r="G341" t="s">
        <v>85311</v>
      </c>
      <c r="H341">
        <v>8808</v>
      </c>
      <c r="I341" t="s">
        <v>84828</v>
      </c>
    </row>
    <row r="342" spans="1:9" x14ac:dyDescent="0.25">
      <c r="A342">
        <v>23</v>
      </c>
      <c r="B342" t="s">
        <v>38347</v>
      </c>
      <c r="C342" t="s">
        <v>38348</v>
      </c>
      <c r="D342" t="s">
        <v>38349</v>
      </c>
      <c r="E342" t="s">
        <v>38350</v>
      </c>
      <c r="F342" t="s">
        <v>85312</v>
      </c>
      <c r="G342" t="s">
        <v>13860</v>
      </c>
      <c r="H342">
        <v>78005</v>
      </c>
      <c r="I342" t="s">
        <v>84909</v>
      </c>
    </row>
    <row r="343" spans="1:9" x14ac:dyDescent="0.25">
      <c r="A343">
        <v>25</v>
      </c>
      <c r="B343" t="s">
        <v>38351</v>
      </c>
      <c r="C343" t="s">
        <v>38352</v>
      </c>
      <c r="D343" t="s">
        <v>38353</v>
      </c>
      <c r="E343" t="s">
        <v>37346</v>
      </c>
      <c r="F343" t="s">
        <v>85313</v>
      </c>
      <c r="G343" t="s">
        <v>84894</v>
      </c>
      <c r="H343" t="s">
        <v>85314</v>
      </c>
      <c r="I343" t="s">
        <v>84826</v>
      </c>
    </row>
    <row r="344" spans="1:9" x14ac:dyDescent="0.25">
      <c r="A344">
        <v>32</v>
      </c>
      <c r="B344" t="s">
        <v>38354</v>
      </c>
      <c r="C344" t="s">
        <v>11824</v>
      </c>
      <c r="D344" t="s">
        <v>38355</v>
      </c>
      <c r="E344" t="s">
        <v>38356</v>
      </c>
      <c r="F344" t="s">
        <v>9690</v>
      </c>
      <c r="G344" t="s">
        <v>13860</v>
      </c>
      <c r="H344" t="s">
        <v>85315</v>
      </c>
      <c r="I344" t="s">
        <v>6981</v>
      </c>
    </row>
    <row r="345" spans="1:9" x14ac:dyDescent="0.25">
      <c r="A345">
        <v>36</v>
      </c>
      <c r="B345" t="s">
        <v>5912</v>
      </c>
      <c r="C345" t="s">
        <v>38357</v>
      </c>
      <c r="D345" t="s">
        <v>38358</v>
      </c>
      <c r="E345" t="s">
        <v>38359</v>
      </c>
      <c r="F345" t="s">
        <v>85316</v>
      </c>
      <c r="G345" t="s">
        <v>13860</v>
      </c>
      <c r="H345" t="s">
        <v>85317</v>
      </c>
      <c r="I345" t="s">
        <v>84877</v>
      </c>
    </row>
    <row r="346" spans="1:9" x14ac:dyDescent="0.25">
      <c r="A346">
        <v>38</v>
      </c>
      <c r="B346" t="s">
        <v>3103</v>
      </c>
      <c r="C346" t="s">
        <v>38360</v>
      </c>
      <c r="D346" t="s">
        <v>38361</v>
      </c>
      <c r="E346" t="s">
        <v>38362</v>
      </c>
      <c r="F346" t="s">
        <v>85318</v>
      </c>
      <c r="G346" t="s">
        <v>85217</v>
      </c>
      <c r="H346" t="s">
        <v>85319</v>
      </c>
      <c r="I346" t="s">
        <v>84870</v>
      </c>
    </row>
    <row r="347" spans="1:9" x14ac:dyDescent="0.25">
      <c r="A347">
        <v>49</v>
      </c>
      <c r="B347" t="s">
        <v>9705</v>
      </c>
      <c r="C347" t="s">
        <v>38363</v>
      </c>
      <c r="D347" t="s">
        <v>38364</v>
      </c>
      <c r="E347" t="s">
        <v>38365</v>
      </c>
      <c r="F347" t="s">
        <v>85320</v>
      </c>
      <c r="G347" t="s">
        <v>13860</v>
      </c>
      <c r="H347">
        <v>55100</v>
      </c>
      <c r="I347" t="s">
        <v>85180</v>
      </c>
    </row>
    <row r="348" spans="1:9" x14ac:dyDescent="0.25">
      <c r="A348">
        <v>55</v>
      </c>
      <c r="B348" t="s">
        <v>5179</v>
      </c>
      <c r="C348" t="s">
        <v>38366</v>
      </c>
      <c r="D348" t="s">
        <v>38367</v>
      </c>
      <c r="E348" t="s">
        <v>38368</v>
      </c>
      <c r="F348" t="s">
        <v>85321</v>
      </c>
      <c r="G348" t="s">
        <v>13860</v>
      </c>
      <c r="H348">
        <v>40547</v>
      </c>
      <c r="I348" t="s">
        <v>84858</v>
      </c>
    </row>
    <row r="349" spans="1:9" x14ac:dyDescent="0.25">
      <c r="A349">
        <v>67</v>
      </c>
      <c r="B349" t="s">
        <v>21057</v>
      </c>
      <c r="C349" t="s">
        <v>38369</v>
      </c>
      <c r="D349" t="s">
        <v>38370</v>
      </c>
      <c r="E349" t="s">
        <v>38371</v>
      </c>
      <c r="F349" t="s">
        <v>71724</v>
      </c>
      <c r="G349" t="s">
        <v>85322</v>
      </c>
      <c r="H349">
        <v>23401</v>
      </c>
      <c r="I349" t="s">
        <v>85010</v>
      </c>
    </row>
    <row r="350" spans="1:9" x14ac:dyDescent="0.25">
      <c r="A350">
        <v>68</v>
      </c>
      <c r="B350" t="s">
        <v>3501</v>
      </c>
      <c r="C350" t="s">
        <v>38372</v>
      </c>
      <c r="D350" t="s">
        <v>38373</v>
      </c>
      <c r="E350" t="s">
        <v>38374</v>
      </c>
      <c r="F350" t="s">
        <v>85323</v>
      </c>
      <c r="G350" t="s">
        <v>13860</v>
      </c>
      <c r="H350">
        <v>0</v>
      </c>
      <c r="I350" t="s">
        <v>85120</v>
      </c>
    </row>
    <row r="351" spans="1:9" x14ac:dyDescent="0.25">
      <c r="A351">
        <v>96</v>
      </c>
      <c r="B351" t="s">
        <v>17597</v>
      </c>
      <c r="C351" t="s">
        <v>38375</v>
      </c>
      <c r="D351" t="s">
        <v>38376</v>
      </c>
      <c r="E351" t="s">
        <v>38377</v>
      </c>
      <c r="F351" t="s">
        <v>85324</v>
      </c>
      <c r="G351" t="s">
        <v>13860</v>
      </c>
      <c r="H351">
        <v>1010</v>
      </c>
      <c r="I351" t="s">
        <v>85325</v>
      </c>
    </row>
    <row r="352" spans="1:9" x14ac:dyDescent="0.25">
      <c r="A352">
        <v>109</v>
      </c>
      <c r="B352" t="s">
        <v>26049</v>
      </c>
      <c r="C352" t="s">
        <v>38378</v>
      </c>
      <c r="D352" t="s">
        <v>38379</v>
      </c>
      <c r="E352" t="s">
        <v>38380</v>
      </c>
      <c r="F352" t="s">
        <v>38402</v>
      </c>
      <c r="G352" t="s">
        <v>84838</v>
      </c>
      <c r="H352" t="s">
        <v>85326</v>
      </c>
      <c r="I352" t="s">
        <v>84839</v>
      </c>
    </row>
    <row r="353" spans="1:9" x14ac:dyDescent="0.25">
      <c r="A353">
        <v>104</v>
      </c>
      <c r="B353" t="s">
        <v>5871</v>
      </c>
      <c r="C353" t="s">
        <v>38381</v>
      </c>
      <c r="D353" t="s">
        <v>38382</v>
      </c>
      <c r="E353" t="s">
        <v>38380</v>
      </c>
      <c r="F353" t="s">
        <v>37391</v>
      </c>
      <c r="G353" t="s">
        <v>84838</v>
      </c>
      <c r="H353">
        <v>1200000</v>
      </c>
      <c r="I353" t="s">
        <v>84839</v>
      </c>
    </row>
    <row r="354" spans="1:9" x14ac:dyDescent="0.25">
      <c r="A354">
        <v>122</v>
      </c>
      <c r="B354" t="s">
        <v>35840</v>
      </c>
      <c r="C354" t="s">
        <v>33580</v>
      </c>
      <c r="D354" t="s">
        <v>38383</v>
      </c>
      <c r="E354" t="s">
        <v>38384</v>
      </c>
      <c r="F354" t="s">
        <v>33580</v>
      </c>
      <c r="G354" t="s">
        <v>85327</v>
      </c>
      <c r="H354" t="s">
        <v>85327</v>
      </c>
      <c r="I354" t="s">
        <v>84839</v>
      </c>
    </row>
    <row r="355" spans="1:9" x14ac:dyDescent="0.25">
      <c r="A355">
        <v>143</v>
      </c>
      <c r="B355" t="s">
        <v>4502</v>
      </c>
      <c r="C355" t="s">
        <v>38385</v>
      </c>
      <c r="D355" t="s">
        <v>38386</v>
      </c>
      <c r="E355" t="s">
        <v>38387</v>
      </c>
      <c r="F355" t="s">
        <v>84925</v>
      </c>
      <c r="G355" t="s">
        <v>13860</v>
      </c>
      <c r="H355" t="s">
        <v>85328</v>
      </c>
      <c r="I355" t="s">
        <v>84877</v>
      </c>
    </row>
    <row r="356" spans="1:9" x14ac:dyDescent="0.25">
      <c r="A356">
        <v>147</v>
      </c>
      <c r="B356" t="s">
        <v>29297</v>
      </c>
      <c r="C356" t="s">
        <v>38388</v>
      </c>
      <c r="D356" t="s">
        <v>38389</v>
      </c>
      <c r="E356" t="s">
        <v>38390</v>
      </c>
      <c r="F356" t="s">
        <v>38824</v>
      </c>
      <c r="G356" t="s">
        <v>13860</v>
      </c>
      <c r="H356" t="s">
        <v>85329</v>
      </c>
      <c r="I356" t="s">
        <v>84839</v>
      </c>
    </row>
    <row r="357" spans="1:9" x14ac:dyDescent="0.25">
      <c r="A357">
        <v>148</v>
      </c>
      <c r="B357" t="s">
        <v>38391</v>
      </c>
      <c r="C357" t="s">
        <v>38392</v>
      </c>
      <c r="D357" t="s">
        <v>38393</v>
      </c>
      <c r="E357" t="s">
        <v>38394</v>
      </c>
      <c r="F357" t="s">
        <v>85330</v>
      </c>
      <c r="G357" t="s">
        <v>13860</v>
      </c>
      <c r="H357">
        <v>2300</v>
      </c>
      <c r="I357" t="s">
        <v>84826</v>
      </c>
    </row>
    <row r="358" spans="1:9" x14ac:dyDescent="0.25">
      <c r="A358">
        <v>149</v>
      </c>
      <c r="B358" t="s">
        <v>8526</v>
      </c>
      <c r="C358" t="s">
        <v>38395</v>
      </c>
      <c r="D358" t="s">
        <v>38396</v>
      </c>
      <c r="E358" t="s">
        <v>38397</v>
      </c>
      <c r="F358" t="s">
        <v>84871</v>
      </c>
      <c r="G358" t="s">
        <v>13860</v>
      </c>
      <c r="H358" t="s">
        <v>85331</v>
      </c>
      <c r="I358" t="s">
        <v>84873</v>
      </c>
    </row>
    <row r="359" spans="1:9" x14ac:dyDescent="0.25">
      <c r="A359">
        <v>152</v>
      </c>
      <c r="B359" t="s">
        <v>38398</v>
      </c>
      <c r="C359" t="s">
        <v>38399</v>
      </c>
      <c r="D359" t="s">
        <v>38400</v>
      </c>
      <c r="E359" t="s">
        <v>38401</v>
      </c>
      <c r="F359" t="s">
        <v>85332</v>
      </c>
      <c r="G359" t="s">
        <v>13860</v>
      </c>
      <c r="H359">
        <v>108</v>
      </c>
      <c r="I359" t="s">
        <v>85333</v>
      </c>
    </row>
    <row r="360" spans="1:9" x14ac:dyDescent="0.25">
      <c r="A360">
        <v>153</v>
      </c>
      <c r="B360" t="s">
        <v>38402</v>
      </c>
      <c r="C360" t="s">
        <v>38403</v>
      </c>
      <c r="D360" t="s">
        <v>38404</v>
      </c>
      <c r="E360" t="s">
        <v>37750</v>
      </c>
      <c r="F360" t="s">
        <v>37391</v>
      </c>
      <c r="G360" t="s">
        <v>13860</v>
      </c>
      <c r="H360" t="s">
        <v>85334</v>
      </c>
      <c r="I360" t="s">
        <v>84839</v>
      </c>
    </row>
    <row r="361" spans="1:9" x14ac:dyDescent="0.25">
      <c r="A361">
        <v>159</v>
      </c>
      <c r="B361" t="s">
        <v>13982</v>
      </c>
      <c r="C361" t="s">
        <v>38405</v>
      </c>
      <c r="D361" t="s">
        <v>38406</v>
      </c>
      <c r="E361" t="s">
        <v>38407</v>
      </c>
      <c r="F361" t="s">
        <v>85335</v>
      </c>
      <c r="G361" t="s">
        <v>84819</v>
      </c>
      <c r="H361" t="s">
        <v>85336</v>
      </c>
      <c r="I361" t="s">
        <v>6981</v>
      </c>
    </row>
    <row r="362" spans="1:9" x14ac:dyDescent="0.25">
      <c r="A362">
        <v>224</v>
      </c>
      <c r="B362" t="s">
        <v>32613</v>
      </c>
      <c r="C362" t="s">
        <v>38408</v>
      </c>
      <c r="D362" t="s">
        <v>38409</v>
      </c>
      <c r="E362" t="s">
        <v>38408</v>
      </c>
      <c r="F362" t="s">
        <v>38378</v>
      </c>
      <c r="G362" t="s">
        <v>13860</v>
      </c>
      <c r="H362">
        <v>109028</v>
      </c>
      <c r="I362" t="s">
        <v>84878</v>
      </c>
    </row>
    <row r="363" spans="1:9" x14ac:dyDescent="0.25">
      <c r="A363">
        <v>226</v>
      </c>
      <c r="B363" t="s">
        <v>17598</v>
      </c>
      <c r="C363" t="s">
        <v>38410</v>
      </c>
      <c r="D363" t="s">
        <v>38411</v>
      </c>
      <c r="E363" t="s">
        <v>38412</v>
      </c>
      <c r="F363" t="s">
        <v>85337</v>
      </c>
      <c r="G363" t="s">
        <v>84964</v>
      </c>
      <c r="H363" t="s">
        <v>85338</v>
      </c>
      <c r="I363" t="s">
        <v>84877</v>
      </c>
    </row>
    <row r="364" spans="1:9" x14ac:dyDescent="0.25">
      <c r="A364">
        <v>228</v>
      </c>
      <c r="B364" t="s">
        <v>10213</v>
      </c>
      <c r="C364" t="s">
        <v>38413</v>
      </c>
      <c r="D364" t="s">
        <v>38414</v>
      </c>
      <c r="E364" t="s">
        <v>38415</v>
      </c>
      <c r="F364" t="s">
        <v>85339</v>
      </c>
      <c r="G364" t="s">
        <v>13860</v>
      </c>
      <c r="H364">
        <v>344018</v>
      </c>
      <c r="I364" t="s">
        <v>84878</v>
      </c>
    </row>
    <row r="365" spans="1:9" x14ac:dyDescent="0.25">
      <c r="A365">
        <v>229</v>
      </c>
      <c r="B365" t="s">
        <v>7610</v>
      </c>
      <c r="C365" t="s">
        <v>38416</v>
      </c>
      <c r="D365" t="s">
        <v>38417</v>
      </c>
      <c r="E365" t="s">
        <v>38418</v>
      </c>
      <c r="F365" t="s">
        <v>85340</v>
      </c>
      <c r="G365" t="s">
        <v>85341</v>
      </c>
      <c r="H365">
        <v>11190</v>
      </c>
      <c r="I365" t="s">
        <v>84931</v>
      </c>
    </row>
    <row r="366" spans="1:9" x14ac:dyDescent="0.25">
      <c r="A366">
        <v>230</v>
      </c>
      <c r="B366" t="s">
        <v>10215</v>
      </c>
      <c r="C366" t="s">
        <v>38419</v>
      </c>
      <c r="D366" t="s">
        <v>38420</v>
      </c>
      <c r="E366" t="s">
        <v>38421</v>
      </c>
      <c r="F366" t="s">
        <v>38378</v>
      </c>
      <c r="G366" t="s">
        <v>13860</v>
      </c>
      <c r="H366">
        <v>121471</v>
      </c>
      <c r="I366" t="s">
        <v>84878</v>
      </c>
    </row>
    <row r="367" spans="1:9" x14ac:dyDescent="0.25">
      <c r="A367">
        <v>233</v>
      </c>
      <c r="B367" t="s">
        <v>10218</v>
      </c>
      <c r="C367" t="s">
        <v>38422</v>
      </c>
      <c r="D367" t="s">
        <v>38423</v>
      </c>
      <c r="E367" t="s">
        <v>38424</v>
      </c>
      <c r="F367" t="s">
        <v>56373</v>
      </c>
      <c r="G367" t="s">
        <v>84819</v>
      </c>
      <c r="H367" t="s">
        <v>85342</v>
      </c>
      <c r="I367" t="s">
        <v>6981</v>
      </c>
    </row>
    <row r="368" spans="1:9" x14ac:dyDescent="0.25">
      <c r="A368">
        <v>236</v>
      </c>
      <c r="B368" t="s">
        <v>38425</v>
      </c>
      <c r="C368" t="s">
        <v>38426</v>
      </c>
      <c r="D368" t="s">
        <v>38427</v>
      </c>
      <c r="E368" t="s">
        <v>38428</v>
      </c>
      <c r="F368" t="s">
        <v>85343</v>
      </c>
      <c r="G368" t="s">
        <v>13860</v>
      </c>
      <c r="H368" t="s">
        <v>85344</v>
      </c>
      <c r="I368" t="s">
        <v>84877</v>
      </c>
    </row>
    <row r="369" spans="1:9" x14ac:dyDescent="0.25">
      <c r="A369">
        <v>237</v>
      </c>
      <c r="B369" t="s">
        <v>13983</v>
      </c>
      <c r="C369" t="s">
        <v>38429</v>
      </c>
      <c r="D369" t="s">
        <v>38430</v>
      </c>
      <c r="E369" t="s">
        <v>38431</v>
      </c>
      <c r="F369" t="s">
        <v>9903</v>
      </c>
      <c r="G369" t="s">
        <v>84907</v>
      </c>
      <c r="H369">
        <v>76248</v>
      </c>
      <c r="I369" t="s">
        <v>84823</v>
      </c>
    </row>
    <row r="370" spans="1:9" x14ac:dyDescent="0.25">
      <c r="A370">
        <v>238</v>
      </c>
      <c r="B370" t="s">
        <v>10220</v>
      </c>
      <c r="C370" t="s">
        <v>38432</v>
      </c>
      <c r="D370" t="s">
        <v>38433</v>
      </c>
      <c r="E370" t="s">
        <v>38434</v>
      </c>
      <c r="F370" t="s">
        <v>85335</v>
      </c>
      <c r="G370" t="s">
        <v>84894</v>
      </c>
      <c r="H370" t="s">
        <v>85345</v>
      </c>
      <c r="I370" t="s">
        <v>6981</v>
      </c>
    </row>
    <row r="371" spans="1:9" x14ac:dyDescent="0.25">
      <c r="A371">
        <v>241</v>
      </c>
      <c r="B371" t="s">
        <v>19275</v>
      </c>
      <c r="C371" t="s">
        <v>38435</v>
      </c>
      <c r="D371" t="s">
        <v>38436</v>
      </c>
      <c r="E371" t="s">
        <v>38437</v>
      </c>
      <c r="F371" t="s">
        <v>56373</v>
      </c>
      <c r="G371" t="s">
        <v>84894</v>
      </c>
      <c r="H371" t="s">
        <v>85346</v>
      </c>
      <c r="I371" t="s">
        <v>6981</v>
      </c>
    </row>
    <row r="372" spans="1:9" x14ac:dyDescent="0.25">
      <c r="A372">
        <v>243</v>
      </c>
      <c r="B372" t="s">
        <v>38438</v>
      </c>
      <c r="C372" t="s">
        <v>38439</v>
      </c>
      <c r="D372" t="s">
        <v>38440</v>
      </c>
      <c r="E372" t="s">
        <v>38441</v>
      </c>
      <c r="F372" t="s">
        <v>85347</v>
      </c>
      <c r="G372" t="s">
        <v>13860</v>
      </c>
      <c r="H372">
        <v>65428</v>
      </c>
      <c r="I372" t="s">
        <v>84858</v>
      </c>
    </row>
    <row r="373" spans="1:9" x14ac:dyDescent="0.25">
      <c r="A373">
        <v>244</v>
      </c>
      <c r="B373" t="s">
        <v>10223</v>
      </c>
      <c r="C373" t="s">
        <v>38442</v>
      </c>
      <c r="D373" t="s">
        <v>38443</v>
      </c>
      <c r="E373" t="s">
        <v>38444</v>
      </c>
      <c r="F373" t="s">
        <v>85348</v>
      </c>
      <c r="G373" t="s">
        <v>13860</v>
      </c>
      <c r="H373">
        <v>3150</v>
      </c>
      <c r="I373" t="s">
        <v>85349</v>
      </c>
    </row>
    <row r="374" spans="1:9" x14ac:dyDescent="0.25">
      <c r="A374">
        <v>247</v>
      </c>
      <c r="B374" t="s">
        <v>9336</v>
      </c>
      <c r="C374" t="s">
        <v>28367</v>
      </c>
      <c r="D374" t="s">
        <v>38445</v>
      </c>
      <c r="E374" t="s">
        <v>38446</v>
      </c>
      <c r="F374" t="s">
        <v>85350</v>
      </c>
      <c r="G374" t="s">
        <v>13860</v>
      </c>
      <c r="H374">
        <v>0</v>
      </c>
      <c r="I374" t="s">
        <v>85231</v>
      </c>
    </row>
    <row r="375" spans="1:9" x14ac:dyDescent="0.25">
      <c r="A375">
        <v>248</v>
      </c>
      <c r="B375" t="s">
        <v>17600</v>
      </c>
      <c r="C375" t="s">
        <v>38447</v>
      </c>
      <c r="D375" t="s">
        <v>38448</v>
      </c>
      <c r="E375" t="s">
        <v>38449</v>
      </c>
      <c r="F375" t="s">
        <v>85351</v>
      </c>
      <c r="G375" t="s">
        <v>84964</v>
      </c>
      <c r="H375" t="s">
        <v>85352</v>
      </c>
      <c r="I375" t="s">
        <v>84877</v>
      </c>
    </row>
    <row r="376" spans="1:9" x14ac:dyDescent="0.25">
      <c r="A376">
        <v>250</v>
      </c>
      <c r="B376" t="s">
        <v>4504</v>
      </c>
      <c r="C376" t="s">
        <v>38450</v>
      </c>
      <c r="D376" t="s">
        <v>38451</v>
      </c>
      <c r="E376" t="s">
        <v>38452</v>
      </c>
      <c r="F376" t="s">
        <v>85353</v>
      </c>
      <c r="G376" t="s">
        <v>13860</v>
      </c>
      <c r="H376">
        <v>92563</v>
      </c>
      <c r="I376" t="s">
        <v>84823</v>
      </c>
    </row>
    <row r="377" spans="1:9" x14ac:dyDescent="0.25">
      <c r="A377">
        <v>254</v>
      </c>
      <c r="B377" t="s">
        <v>17602</v>
      </c>
      <c r="C377" t="s">
        <v>38453</v>
      </c>
      <c r="D377" t="s">
        <v>38454</v>
      </c>
      <c r="E377" t="s">
        <v>38455</v>
      </c>
      <c r="F377" t="s">
        <v>85354</v>
      </c>
      <c r="G377" t="s">
        <v>85355</v>
      </c>
      <c r="H377" t="s">
        <v>85356</v>
      </c>
      <c r="I377" t="s">
        <v>84877</v>
      </c>
    </row>
    <row r="378" spans="1:9" x14ac:dyDescent="0.25">
      <c r="A378">
        <v>257</v>
      </c>
      <c r="B378" t="s">
        <v>21059</v>
      </c>
      <c r="C378" t="s">
        <v>38456</v>
      </c>
      <c r="D378" t="s">
        <v>38457</v>
      </c>
      <c r="E378" t="s">
        <v>38458</v>
      </c>
      <c r="F378" t="s">
        <v>85357</v>
      </c>
      <c r="G378" t="s">
        <v>84971</v>
      </c>
      <c r="H378">
        <v>27407</v>
      </c>
      <c r="I378" t="s">
        <v>84823</v>
      </c>
    </row>
    <row r="379" spans="1:9" x14ac:dyDescent="0.25">
      <c r="A379">
        <v>259</v>
      </c>
      <c r="B379" t="s">
        <v>3423</v>
      </c>
      <c r="C379" t="s">
        <v>38459</v>
      </c>
      <c r="D379" t="s">
        <v>38460</v>
      </c>
      <c r="E379" t="s">
        <v>38461</v>
      </c>
      <c r="F379" t="s">
        <v>85358</v>
      </c>
      <c r="G379" t="s">
        <v>85359</v>
      </c>
      <c r="H379">
        <v>20017</v>
      </c>
      <c r="I379" t="s">
        <v>85360</v>
      </c>
    </row>
    <row r="380" spans="1:9" x14ac:dyDescent="0.25">
      <c r="A380">
        <v>261</v>
      </c>
      <c r="B380" t="s">
        <v>19277</v>
      </c>
      <c r="C380" t="s">
        <v>38462</v>
      </c>
      <c r="D380" t="s">
        <v>38463</v>
      </c>
      <c r="E380" t="s">
        <v>38464</v>
      </c>
      <c r="F380" t="s">
        <v>30415</v>
      </c>
      <c r="G380" t="s">
        <v>85361</v>
      </c>
      <c r="H380">
        <v>3001</v>
      </c>
      <c r="I380" t="s">
        <v>84889</v>
      </c>
    </row>
    <row r="381" spans="1:9" x14ac:dyDescent="0.25">
      <c r="A381">
        <v>262</v>
      </c>
      <c r="B381" t="s">
        <v>9339</v>
      </c>
      <c r="C381" t="s">
        <v>38465</v>
      </c>
      <c r="D381" t="s">
        <v>38466</v>
      </c>
      <c r="E381" t="s">
        <v>38467</v>
      </c>
      <c r="F381" t="s">
        <v>85362</v>
      </c>
      <c r="G381" t="s">
        <v>85363</v>
      </c>
      <c r="H381">
        <v>55125</v>
      </c>
      <c r="I381" t="s">
        <v>84823</v>
      </c>
    </row>
    <row r="382" spans="1:9" x14ac:dyDescent="0.25">
      <c r="A382">
        <v>263</v>
      </c>
      <c r="B382" t="s">
        <v>32615</v>
      </c>
      <c r="C382" t="s">
        <v>38468</v>
      </c>
      <c r="D382" t="s">
        <v>38469</v>
      </c>
      <c r="E382" t="s">
        <v>38470</v>
      </c>
      <c r="F382" t="s">
        <v>37595</v>
      </c>
      <c r="G382" t="s">
        <v>13860</v>
      </c>
      <c r="H382">
        <v>101000</v>
      </c>
      <c r="I382" t="s">
        <v>84878</v>
      </c>
    </row>
    <row r="383" spans="1:9" x14ac:dyDescent="0.25">
      <c r="A383">
        <v>266</v>
      </c>
      <c r="B383" t="s">
        <v>8531</v>
      </c>
      <c r="C383" t="s">
        <v>38471</v>
      </c>
      <c r="D383" t="s">
        <v>38472</v>
      </c>
      <c r="E383" t="s">
        <v>38473</v>
      </c>
      <c r="F383" t="s">
        <v>56373</v>
      </c>
      <c r="G383" t="s">
        <v>13860</v>
      </c>
      <c r="H383" t="s">
        <v>85364</v>
      </c>
      <c r="I383" t="s">
        <v>6981</v>
      </c>
    </row>
    <row r="384" spans="1:9" x14ac:dyDescent="0.25">
      <c r="A384">
        <v>270</v>
      </c>
      <c r="B384" t="s">
        <v>7612</v>
      </c>
      <c r="C384" t="s">
        <v>38474</v>
      </c>
      <c r="D384" t="s">
        <v>38475</v>
      </c>
      <c r="E384" t="s">
        <v>38476</v>
      </c>
      <c r="F384" t="s">
        <v>85365</v>
      </c>
      <c r="G384" t="s">
        <v>13860</v>
      </c>
      <c r="H384" t="s">
        <v>85366</v>
      </c>
      <c r="I384" t="s">
        <v>84870</v>
      </c>
    </row>
    <row r="385" spans="1:9" x14ac:dyDescent="0.25">
      <c r="A385">
        <v>272</v>
      </c>
      <c r="B385" t="s">
        <v>3503</v>
      </c>
      <c r="C385" t="s">
        <v>38477</v>
      </c>
      <c r="D385" t="s">
        <v>38478</v>
      </c>
      <c r="E385" t="s">
        <v>38479</v>
      </c>
      <c r="F385" t="s">
        <v>84908</v>
      </c>
      <c r="G385" t="s">
        <v>13860</v>
      </c>
      <c r="H385">
        <v>1429</v>
      </c>
      <c r="I385" t="s">
        <v>84909</v>
      </c>
    </row>
    <row r="386" spans="1:9" x14ac:dyDescent="0.25">
      <c r="A386">
        <v>273</v>
      </c>
      <c r="B386" t="s">
        <v>22748</v>
      </c>
      <c r="C386" t="s">
        <v>38480</v>
      </c>
      <c r="D386" t="s">
        <v>38481</v>
      </c>
      <c r="E386" t="s">
        <v>38482</v>
      </c>
      <c r="F386" t="s">
        <v>85367</v>
      </c>
      <c r="G386" t="s">
        <v>13860</v>
      </c>
      <c r="H386" t="s">
        <v>85368</v>
      </c>
      <c r="I386" t="s">
        <v>84877</v>
      </c>
    </row>
    <row r="387" spans="1:9" x14ac:dyDescent="0.25">
      <c r="A387">
        <v>278</v>
      </c>
      <c r="B387" t="s">
        <v>15915</v>
      </c>
      <c r="C387" t="s">
        <v>38483</v>
      </c>
      <c r="D387" t="s">
        <v>38484</v>
      </c>
      <c r="E387" t="s">
        <v>38485</v>
      </c>
      <c r="F387" t="s">
        <v>85228</v>
      </c>
      <c r="G387" t="s">
        <v>85202</v>
      </c>
      <c r="H387">
        <v>11229</v>
      </c>
      <c r="I387" t="s">
        <v>84823</v>
      </c>
    </row>
    <row r="388" spans="1:9" x14ac:dyDescent="0.25">
      <c r="A388">
        <v>310</v>
      </c>
      <c r="B388" t="s">
        <v>5485</v>
      </c>
      <c r="C388" t="s">
        <v>38486</v>
      </c>
      <c r="D388" t="s">
        <v>38487</v>
      </c>
      <c r="E388" t="s">
        <v>38488</v>
      </c>
      <c r="F388" t="s">
        <v>85369</v>
      </c>
      <c r="G388" t="s">
        <v>13860</v>
      </c>
      <c r="H388">
        <v>450029</v>
      </c>
      <c r="I388" t="s">
        <v>84878</v>
      </c>
    </row>
    <row r="389" spans="1:9" x14ac:dyDescent="0.25">
      <c r="A389">
        <v>280</v>
      </c>
      <c r="B389" t="s">
        <v>6442</v>
      </c>
      <c r="C389" t="s">
        <v>38489</v>
      </c>
      <c r="D389" t="s">
        <v>38490</v>
      </c>
      <c r="E389" t="s">
        <v>38491</v>
      </c>
      <c r="F389" t="s">
        <v>85370</v>
      </c>
      <c r="G389" t="s">
        <v>13860</v>
      </c>
      <c r="H389" t="s">
        <v>85371</v>
      </c>
      <c r="I389" t="s">
        <v>84877</v>
      </c>
    </row>
    <row r="390" spans="1:9" x14ac:dyDescent="0.25">
      <c r="A390">
        <v>281</v>
      </c>
      <c r="B390" t="s">
        <v>10226</v>
      </c>
      <c r="C390" t="s">
        <v>38492</v>
      </c>
      <c r="D390" t="s">
        <v>38493</v>
      </c>
      <c r="E390" t="s">
        <v>38494</v>
      </c>
      <c r="F390" t="s">
        <v>85372</v>
      </c>
      <c r="G390" t="s">
        <v>13860</v>
      </c>
      <c r="H390" t="s">
        <v>85373</v>
      </c>
      <c r="I390" t="s">
        <v>84877</v>
      </c>
    </row>
    <row r="391" spans="1:9" x14ac:dyDescent="0.25">
      <c r="A391">
        <v>287</v>
      </c>
      <c r="B391" t="s">
        <v>10227</v>
      </c>
      <c r="C391" t="s">
        <v>38495</v>
      </c>
      <c r="D391" t="s">
        <v>38496</v>
      </c>
      <c r="E391" t="s">
        <v>38497</v>
      </c>
      <c r="F391" t="s">
        <v>85374</v>
      </c>
      <c r="G391" t="s">
        <v>85375</v>
      </c>
      <c r="H391">
        <v>78757</v>
      </c>
      <c r="I391" t="s">
        <v>84823</v>
      </c>
    </row>
    <row r="392" spans="1:9" x14ac:dyDescent="0.25">
      <c r="A392">
        <v>294</v>
      </c>
      <c r="B392" t="s">
        <v>15872</v>
      </c>
      <c r="C392" t="s">
        <v>38498</v>
      </c>
      <c r="D392" t="s">
        <v>38499</v>
      </c>
      <c r="E392" t="s">
        <v>38500</v>
      </c>
      <c r="F392" t="s">
        <v>85376</v>
      </c>
      <c r="G392" t="s">
        <v>13860</v>
      </c>
      <c r="H392" t="s">
        <v>85377</v>
      </c>
      <c r="I392" t="s">
        <v>84877</v>
      </c>
    </row>
    <row r="393" spans="1:9" x14ac:dyDescent="0.25">
      <c r="A393">
        <v>302</v>
      </c>
      <c r="B393" t="s">
        <v>22750</v>
      </c>
      <c r="C393" t="s">
        <v>38501</v>
      </c>
      <c r="D393" t="s">
        <v>38502</v>
      </c>
      <c r="E393" t="s">
        <v>38503</v>
      </c>
      <c r="F393" t="s">
        <v>50154</v>
      </c>
      <c r="G393" t="s">
        <v>13860</v>
      </c>
      <c r="H393" t="s">
        <v>85378</v>
      </c>
      <c r="I393" t="s">
        <v>84870</v>
      </c>
    </row>
    <row r="394" spans="1:9" x14ac:dyDescent="0.25">
      <c r="A394">
        <v>305</v>
      </c>
      <c r="B394" t="s">
        <v>15874</v>
      </c>
      <c r="C394" t="s">
        <v>38504</v>
      </c>
      <c r="D394" t="s">
        <v>38505</v>
      </c>
      <c r="E394" t="s">
        <v>38506</v>
      </c>
      <c r="F394" t="s">
        <v>85379</v>
      </c>
      <c r="G394" t="s">
        <v>13860</v>
      </c>
      <c r="H394" t="s">
        <v>85380</v>
      </c>
      <c r="I394" t="s">
        <v>84877</v>
      </c>
    </row>
    <row r="395" spans="1:9" x14ac:dyDescent="0.25">
      <c r="A395">
        <v>309</v>
      </c>
      <c r="B395" t="s">
        <v>13986</v>
      </c>
      <c r="C395" t="s">
        <v>38507</v>
      </c>
      <c r="D395" t="s">
        <v>38508</v>
      </c>
      <c r="E395" t="s">
        <v>38509</v>
      </c>
      <c r="F395" t="s">
        <v>85381</v>
      </c>
      <c r="G395" t="s">
        <v>85382</v>
      </c>
      <c r="H395">
        <v>51050</v>
      </c>
      <c r="I395" t="s">
        <v>84823</v>
      </c>
    </row>
    <row r="396" spans="1:9" x14ac:dyDescent="0.25">
      <c r="A396">
        <v>312</v>
      </c>
      <c r="B396" t="s">
        <v>17603</v>
      </c>
      <c r="C396" t="s">
        <v>38510</v>
      </c>
      <c r="D396" t="s">
        <v>38511</v>
      </c>
      <c r="E396" t="s">
        <v>38512</v>
      </c>
      <c r="F396" t="s">
        <v>85383</v>
      </c>
      <c r="G396" t="s">
        <v>13860</v>
      </c>
      <c r="H396">
        <v>41460</v>
      </c>
      <c r="I396" t="s">
        <v>84858</v>
      </c>
    </row>
    <row r="397" spans="1:9" x14ac:dyDescent="0.25">
      <c r="A397">
        <v>316</v>
      </c>
      <c r="B397" t="s">
        <v>10415</v>
      </c>
      <c r="C397" t="s">
        <v>38513</v>
      </c>
      <c r="D397" t="s">
        <v>38514</v>
      </c>
      <c r="E397" t="s">
        <v>38515</v>
      </c>
      <c r="F397" t="s">
        <v>85384</v>
      </c>
      <c r="G397" t="s">
        <v>84907</v>
      </c>
      <c r="H397">
        <v>76210</v>
      </c>
      <c r="I397" t="s">
        <v>84823</v>
      </c>
    </row>
    <row r="398" spans="1:9" x14ac:dyDescent="0.25">
      <c r="A398">
        <v>320</v>
      </c>
      <c r="B398" t="s">
        <v>34217</v>
      </c>
      <c r="C398" t="s">
        <v>24188</v>
      </c>
      <c r="D398" t="s">
        <v>38516</v>
      </c>
      <c r="E398" t="s">
        <v>38517</v>
      </c>
      <c r="F398" t="s">
        <v>24188</v>
      </c>
      <c r="G398" t="s">
        <v>13860</v>
      </c>
      <c r="H398" t="s">
        <v>85385</v>
      </c>
      <c r="I398" t="s">
        <v>84852</v>
      </c>
    </row>
    <row r="399" spans="1:9" x14ac:dyDescent="0.25">
      <c r="A399">
        <v>323</v>
      </c>
      <c r="B399" t="s">
        <v>10229</v>
      </c>
      <c r="C399" t="s">
        <v>38518</v>
      </c>
      <c r="D399" t="s">
        <v>38519</v>
      </c>
      <c r="E399" t="s">
        <v>38520</v>
      </c>
      <c r="F399" t="s">
        <v>85386</v>
      </c>
      <c r="G399" t="s">
        <v>13860</v>
      </c>
      <c r="H399" t="s">
        <v>85387</v>
      </c>
      <c r="I399" t="s">
        <v>84873</v>
      </c>
    </row>
    <row r="400" spans="1:9" x14ac:dyDescent="0.25">
      <c r="A400">
        <v>325</v>
      </c>
      <c r="B400" t="s">
        <v>5651</v>
      </c>
      <c r="C400" t="s">
        <v>38521</v>
      </c>
      <c r="D400" t="s">
        <v>38522</v>
      </c>
      <c r="E400" t="s">
        <v>38523</v>
      </c>
      <c r="F400" t="s">
        <v>38521</v>
      </c>
      <c r="G400" t="s">
        <v>13860</v>
      </c>
      <c r="H400">
        <v>11000</v>
      </c>
      <c r="I400" t="s">
        <v>84837</v>
      </c>
    </row>
    <row r="401" spans="1:9" x14ac:dyDescent="0.25">
      <c r="A401">
        <v>326</v>
      </c>
      <c r="B401" t="s">
        <v>21060</v>
      </c>
      <c r="C401" t="s">
        <v>38524</v>
      </c>
      <c r="D401" t="s">
        <v>38525</v>
      </c>
      <c r="E401" t="s">
        <v>38526</v>
      </c>
      <c r="F401" t="s">
        <v>85388</v>
      </c>
      <c r="G401" t="s">
        <v>13860</v>
      </c>
      <c r="H401">
        <v>3001</v>
      </c>
      <c r="I401" t="s">
        <v>84826</v>
      </c>
    </row>
    <row r="402" spans="1:9" x14ac:dyDescent="0.25">
      <c r="A402">
        <v>330</v>
      </c>
      <c r="B402" t="s">
        <v>15876</v>
      </c>
      <c r="C402" t="s">
        <v>38527</v>
      </c>
      <c r="D402" t="s">
        <v>38528</v>
      </c>
      <c r="E402" t="s">
        <v>38529</v>
      </c>
      <c r="F402" t="s">
        <v>85389</v>
      </c>
      <c r="G402" t="s">
        <v>85390</v>
      </c>
      <c r="H402" t="s">
        <v>85391</v>
      </c>
      <c r="I402" t="s">
        <v>84873</v>
      </c>
    </row>
    <row r="403" spans="1:9" x14ac:dyDescent="0.25">
      <c r="A403">
        <v>334</v>
      </c>
      <c r="B403" t="s">
        <v>22752</v>
      </c>
      <c r="C403" t="s">
        <v>38530</v>
      </c>
      <c r="D403" t="s">
        <v>38531</v>
      </c>
      <c r="E403" t="s">
        <v>38532</v>
      </c>
      <c r="F403" t="s">
        <v>56373</v>
      </c>
      <c r="G403" t="s">
        <v>84894</v>
      </c>
      <c r="H403" t="s">
        <v>85392</v>
      </c>
      <c r="I403" t="s">
        <v>6981</v>
      </c>
    </row>
    <row r="404" spans="1:9" x14ac:dyDescent="0.25">
      <c r="A404">
        <v>371</v>
      </c>
      <c r="B404" t="s">
        <v>27600</v>
      </c>
      <c r="C404" t="s">
        <v>38533</v>
      </c>
      <c r="D404" t="s">
        <v>38534</v>
      </c>
      <c r="E404" t="s">
        <v>38535</v>
      </c>
      <c r="F404" t="s">
        <v>85393</v>
      </c>
      <c r="G404" t="s">
        <v>85394</v>
      </c>
      <c r="H404" t="s">
        <v>85395</v>
      </c>
      <c r="I404" t="s">
        <v>84877</v>
      </c>
    </row>
    <row r="405" spans="1:9" x14ac:dyDescent="0.25">
      <c r="A405">
        <v>338</v>
      </c>
      <c r="B405" t="s">
        <v>15879</v>
      </c>
      <c r="C405" t="s">
        <v>38536</v>
      </c>
      <c r="D405" t="s">
        <v>38537</v>
      </c>
      <c r="E405" t="s">
        <v>38538</v>
      </c>
      <c r="F405" t="s">
        <v>85396</v>
      </c>
      <c r="G405" t="s">
        <v>13860</v>
      </c>
      <c r="H405" t="s">
        <v>85397</v>
      </c>
      <c r="I405" t="s">
        <v>84870</v>
      </c>
    </row>
    <row r="406" spans="1:9" x14ac:dyDescent="0.25">
      <c r="A406">
        <v>380</v>
      </c>
      <c r="B406" t="s">
        <v>38539</v>
      </c>
      <c r="C406" t="s">
        <v>38540</v>
      </c>
      <c r="D406" t="s">
        <v>38541</v>
      </c>
      <c r="E406" t="s">
        <v>38542</v>
      </c>
      <c r="F406" t="s">
        <v>84844</v>
      </c>
      <c r="G406" t="s">
        <v>84894</v>
      </c>
      <c r="H406" t="s">
        <v>85398</v>
      </c>
      <c r="I406" t="s">
        <v>6981</v>
      </c>
    </row>
    <row r="407" spans="1:9" x14ac:dyDescent="0.25">
      <c r="A407">
        <v>342</v>
      </c>
      <c r="B407" t="s">
        <v>15881</v>
      </c>
      <c r="C407" t="s">
        <v>38543</v>
      </c>
      <c r="D407" t="s">
        <v>38544</v>
      </c>
      <c r="E407" t="s">
        <v>38545</v>
      </c>
      <c r="F407" t="s">
        <v>85399</v>
      </c>
      <c r="G407" t="s">
        <v>84998</v>
      </c>
      <c r="H407" t="s">
        <v>85400</v>
      </c>
      <c r="I407" t="s">
        <v>6981</v>
      </c>
    </row>
    <row r="408" spans="1:9" x14ac:dyDescent="0.25">
      <c r="A408">
        <v>346</v>
      </c>
      <c r="B408" t="s">
        <v>22888</v>
      </c>
      <c r="C408" t="s">
        <v>38546</v>
      </c>
      <c r="D408" t="s">
        <v>38547</v>
      </c>
      <c r="E408" t="s">
        <v>38548</v>
      </c>
      <c r="F408" t="s">
        <v>38378</v>
      </c>
      <c r="G408" t="s">
        <v>13860</v>
      </c>
      <c r="H408">
        <v>420111</v>
      </c>
      <c r="I408" t="s">
        <v>84878</v>
      </c>
    </row>
    <row r="409" spans="1:9" x14ac:dyDescent="0.25">
      <c r="A409">
        <v>347</v>
      </c>
      <c r="B409" t="s">
        <v>10231</v>
      </c>
      <c r="C409" t="s">
        <v>38549</v>
      </c>
      <c r="D409" t="s">
        <v>38550</v>
      </c>
      <c r="E409" t="s">
        <v>38551</v>
      </c>
      <c r="F409" t="s">
        <v>85401</v>
      </c>
      <c r="G409" t="s">
        <v>13860</v>
      </c>
      <c r="H409" t="s">
        <v>85402</v>
      </c>
      <c r="I409" t="s">
        <v>84873</v>
      </c>
    </row>
    <row r="410" spans="1:9" x14ac:dyDescent="0.25">
      <c r="A410">
        <v>348</v>
      </c>
      <c r="B410" t="s">
        <v>17605</v>
      </c>
      <c r="C410" t="s">
        <v>38552</v>
      </c>
      <c r="D410" t="s">
        <v>38553</v>
      </c>
      <c r="E410" t="s">
        <v>38554</v>
      </c>
      <c r="F410" t="s">
        <v>85228</v>
      </c>
      <c r="G410" t="s">
        <v>85202</v>
      </c>
      <c r="H410">
        <v>11210</v>
      </c>
      <c r="I410" t="s">
        <v>84823</v>
      </c>
    </row>
    <row r="411" spans="1:9" x14ac:dyDescent="0.25">
      <c r="A411">
        <v>349</v>
      </c>
      <c r="B411" t="s">
        <v>37224</v>
      </c>
      <c r="C411" t="s">
        <v>38555</v>
      </c>
      <c r="D411" t="s">
        <v>38556</v>
      </c>
      <c r="E411" t="s">
        <v>38557</v>
      </c>
      <c r="F411" t="s">
        <v>85403</v>
      </c>
      <c r="G411" t="s">
        <v>85064</v>
      </c>
      <c r="H411">
        <v>33811</v>
      </c>
      <c r="I411" t="s">
        <v>84823</v>
      </c>
    </row>
    <row r="412" spans="1:9" x14ac:dyDescent="0.25">
      <c r="A412">
        <v>351</v>
      </c>
      <c r="B412" t="s">
        <v>10233</v>
      </c>
      <c r="C412" t="s">
        <v>38558</v>
      </c>
      <c r="D412" t="s">
        <v>38559</v>
      </c>
      <c r="E412" t="s">
        <v>38560</v>
      </c>
      <c r="F412" t="s">
        <v>85404</v>
      </c>
      <c r="G412" t="s">
        <v>84819</v>
      </c>
      <c r="H412" t="s">
        <v>85405</v>
      </c>
      <c r="I412" t="s">
        <v>6981</v>
      </c>
    </row>
    <row r="413" spans="1:9" x14ac:dyDescent="0.25">
      <c r="A413">
        <v>352</v>
      </c>
      <c r="B413" t="s">
        <v>27600</v>
      </c>
      <c r="C413" t="s">
        <v>38533</v>
      </c>
      <c r="D413" t="s">
        <v>38534</v>
      </c>
      <c r="E413" t="s">
        <v>38561</v>
      </c>
      <c r="F413" t="s">
        <v>85393</v>
      </c>
      <c r="G413" t="s">
        <v>85394</v>
      </c>
      <c r="H413" t="s">
        <v>85395</v>
      </c>
      <c r="I413" t="s">
        <v>84877</v>
      </c>
    </row>
    <row r="414" spans="1:9" x14ac:dyDescent="0.25">
      <c r="A414">
        <v>353</v>
      </c>
      <c r="B414" t="s">
        <v>10234</v>
      </c>
      <c r="C414" t="s">
        <v>38562</v>
      </c>
      <c r="D414" t="s">
        <v>38563</v>
      </c>
      <c r="E414" t="s">
        <v>38564</v>
      </c>
      <c r="F414" t="s">
        <v>1681</v>
      </c>
      <c r="G414" t="s">
        <v>85406</v>
      </c>
      <c r="H414">
        <v>41720370</v>
      </c>
      <c r="I414" t="s">
        <v>84886</v>
      </c>
    </row>
    <row r="415" spans="1:9" x14ac:dyDescent="0.25">
      <c r="A415">
        <v>359</v>
      </c>
      <c r="B415" t="s">
        <v>21062</v>
      </c>
      <c r="C415" t="s">
        <v>38565</v>
      </c>
      <c r="D415" t="s">
        <v>38566</v>
      </c>
      <c r="E415" t="s">
        <v>38567</v>
      </c>
      <c r="F415" t="s">
        <v>56373</v>
      </c>
      <c r="G415" t="s">
        <v>84819</v>
      </c>
      <c r="H415" t="s">
        <v>85407</v>
      </c>
      <c r="I415" t="s">
        <v>6981</v>
      </c>
    </row>
    <row r="416" spans="1:9" x14ac:dyDescent="0.25">
      <c r="A416">
        <v>361</v>
      </c>
      <c r="B416" t="s">
        <v>12131</v>
      </c>
      <c r="C416" t="s">
        <v>38568</v>
      </c>
      <c r="D416" t="s">
        <v>38569</v>
      </c>
      <c r="E416" t="s">
        <v>38570</v>
      </c>
      <c r="F416" t="s">
        <v>85408</v>
      </c>
      <c r="G416" t="s">
        <v>85409</v>
      </c>
      <c r="H416">
        <v>20152</v>
      </c>
      <c r="I416" t="s">
        <v>84823</v>
      </c>
    </row>
    <row r="417" spans="1:9" x14ac:dyDescent="0.25">
      <c r="A417">
        <v>363</v>
      </c>
      <c r="B417" t="s">
        <v>5915</v>
      </c>
      <c r="C417" t="s">
        <v>5915</v>
      </c>
      <c r="D417" t="s">
        <v>38571</v>
      </c>
      <c r="E417" t="s">
        <v>38572</v>
      </c>
      <c r="F417" t="s">
        <v>56373</v>
      </c>
      <c r="G417" t="s">
        <v>84819</v>
      </c>
      <c r="H417" t="s">
        <v>85410</v>
      </c>
      <c r="I417" t="s">
        <v>6981</v>
      </c>
    </row>
    <row r="418" spans="1:9" x14ac:dyDescent="0.25">
      <c r="A418">
        <v>369</v>
      </c>
      <c r="B418" t="s">
        <v>13988</v>
      </c>
      <c r="C418" t="s">
        <v>38573</v>
      </c>
      <c r="D418" t="s">
        <v>38574</v>
      </c>
      <c r="E418" t="s">
        <v>38575</v>
      </c>
      <c r="F418" t="s">
        <v>85411</v>
      </c>
      <c r="G418" t="s">
        <v>84894</v>
      </c>
      <c r="H418" t="s">
        <v>85412</v>
      </c>
      <c r="I418" t="s">
        <v>6981</v>
      </c>
    </row>
    <row r="419" spans="1:9" x14ac:dyDescent="0.25">
      <c r="A419">
        <v>372</v>
      </c>
      <c r="B419" t="s">
        <v>10237</v>
      </c>
      <c r="C419" t="s">
        <v>38576</v>
      </c>
      <c r="D419" t="s">
        <v>38577</v>
      </c>
      <c r="E419" t="s">
        <v>38578</v>
      </c>
      <c r="F419" t="s">
        <v>85413</v>
      </c>
      <c r="G419" t="s">
        <v>13860</v>
      </c>
      <c r="H419">
        <v>603006</v>
      </c>
      <c r="I419" t="s">
        <v>84878</v>
      </c>
    </row>
    <row r="420" spans="1:9" x14ac:dyDescent="0.25">
      <c r="A420">
        <v>378</v>
      </c>
      <c r="B420" t="s">
        <v>21063</v>
      </c>
      <c r="C420" t="s">
        <v>38579</v>
      </c>
      <c r="D420" t="s">
        <v>38580</v>
      </c>
      <c r="E420" t="s">
        <v>38581</v>
      </c>
      <c r="F420" t="s">
        <v>50154</v>
      </c>
      <c r="G420" t="s">
        <v>13860</v>
      </c>
      <c r="H420" t="s">
        <v>85414</v>
      </c>
      <c r="I420" t="s">
        <v>84870</v>
      </c>
    </row>
    <row r="421" spans="1:9" x14ac:dyDescent="0.25">
      <c r="A421">
        <v>379</v>
      </c>
      <c r="B421" t="s">
        <v>8532</v>
      </c>
      <c r="C421" t="s">
        <v>38582</v>
      </c>
      <c r="D421" t="s">
        <v>38583</v>
      </c>
      <c r="E421" t="s">
        <v>38584</v>
      </c>
      <c r="F421" t="s">
        <v>85415</v>
      </c>
      <c r="G421" t="s">
        <v>23644</v>
      </c>
      <c r="H421">
        <v>21202</v>
      </c>
      <c r="I421" t="s">
        <v>84823</v>
      </c>
    </row>
    <row r="422" spans="1:9" x14ac:dyDescent="0.25">
      <c r="A422">
        <v>384</v>
      </c>
      <c r="B422" t="s">
        <v>15884</v>
      </c>
      <c r="C422" t="s">
        <v>38585</v>
      </c>
      <c r="D422" t="s">
        <v>38586</v>
      </c>
      <c r="E422" t="s">
        <v>38587</v>
      </c>
      <c r="F422" t="s">
        <v>85036</v>
      </c>
      <c r="G422" t="s">
        <v>84894</v>
      </c>
      <c r="H422" t="s">
        <v>85416</v>
      </c>
      <c r="I422" t="s">
        <v>6981</v>
      </c>
    </row>
    <row r="423" spans="1:9" x14ac:dyDescent="0.25">
      <c r="A423">
        <v>393</v>
      </c>
      <c r="B423" t="s">
        <v>19279</v>
      </c>
      <c r="C423" t="s">
        <v>38588</v>
      </c>
      <c r="D423" t="s">
        <v>38589</v>
      </c>
      <c r="E423" t="s">
        <v>38590</v>
      </c>
      <c r="F423" t="s">
        <v>9825</v>
      </c>
      <c r="G423" t="s">
        <v>84841</v>
      </c>
      <c r="H423" t="s">
        <v>85417</v>
      </c>
      <c r="I423" t="s">
        <v>6981</v>
      </c>
    </row>
    <row r="424" spans="1:9" x14ac:dyDescent="0.25">
      <c r="A424">
        <v>394</v>
      </c>
      <c r="B424" t="s">
        <v>3153</v>
      </c>
      <c r="C424" t="s">
        <v>38591</v>
      </c>
      <c r="D424" t="s">
        <v>38592</v>
      </c>
      <c r="E424" t="s">
        <v>38593</v>
      </c>
      <c r="F424" t="s">
        <v>85418</v>
      </c>
      <c r="G424" t="s">
        <v>13860</v>
      </c>
      <c r="H424" t="s">
        <v>85419</v>
      </c>
      <c r="I424" t="s">
        <v>84877</v>
      </c>
    </row>
    <row r="425" spans="1:9" x14ac:dyDescent="0.25">
      <c r="A425">
        <v>396</v>
      </c>
      <c r="B425" t="s">
        <v>21066</v>
      </c>
      <c r="C425" t="s">
        <v>38594</v>
      </c>
      <c r="D425" t="s">
        <v>38595</v>
      </c>
      <c r="E425" t="s">
        <v>38596</v>
      </c>
      <c r="F425" t="s">
        <v>85420</v>
      </c>
      <c r="G425" t="s">
        <v>13860</v>
      </c>
      <c r="H425">
        <v>79936</v>
      </c>
      <c r="I425" t="s">
        <v>84823</v>
      </c>
    </row>
    <row r="426" spans="1:9" x14ac:dyDescent="0.25">
      <c r="A426">
        <v>397</v>
      </c>
      <c r="B426" t="s">
        <v>13989</v>
      </c>
      <c r="C426" t="s">
        <v>38597</v>
      </c>
      <c r="D426" t="s">
        <v>38598</v>
      </c>
      <c r="E426" t="s">
        <v>38599</v>
      </c>
      <c r="F426" t="s">
        <v>85421</v>
      </c>
      <c r="G426" t="s">
        <v>13860</v>
      </c>
      <c r="H426">
        <v>2700</v>
      </c>
      <c r="I426" t="s">
        <v>85422</v>
      </c>
    </row>
    <row r="427" spans="1:9" x14ac:dyDescent="0.25">
      <c r="A427">
        <v>402</v>
      </c>
      <c r="B427" t="s">
        <v>12132</v>
      </c>
      <c r="C427" t="s">
        <v>38600</v>
      </c>
      <c r="D427" t="s">
        <v>38601</v>
      </c>
      <c r="E427" t="s">
        <v>38602</v>
      </c>
      <c r="F427" t="s">
        <v>85423</v>
      </c>
      <c r="G427" t="s">
        <v>84819</v>
      </c>
      <c r="H427" t="s">
        <v>85424</v>
      </c>
      <c r="I427" t="s">
        <v>6981</v>
      </c>
    </row>
    <row r="428" spans="1:9" x14ac:dyDescent="0.25">
      <c r="A428">
        <v>403</v>
      </c>
      <c r="B428" t="s">
        <v>12133</v>
      </c>
      <c r="C428" t="s">
        <v>38603</v>
      </c>
      <c r="D428" t="s">
        <v>38604</v>
      </c>
      <c r="E428" t="s">
        <v>38605</v>
      </c>
      <c r="F428">
        <v>2300</v>
      </c>
      <c r="G428" t="s">
        <v>85425</v>
      </c>
      <c r="H428" t="s">
        <v>85426</v>
      </c>
      <c r="I428" t="s">
        <v>84826</v>
      </c>
    </row>
    <row r="429" spans="1:9" x14ac:dyDescent="0.25">
      <c r="A429">
        <v>406</v>
      </c>
      <c r="B429" t="s">
        <v>21067</v>
      </c>
      <c r="C429" t="s">
        <v>38606</v>
      </c>
      <c r="D429" t="s">
        <v>38607</v>
      </c>
      <c r="E429" t="s">
        <v>38608</v>
      </c>
      <c r="F429" t="s">
        <v>85427</v>
      </c>
      <c r="G429" t="s">
        <v>13860</v>
      </c>
      <c r="H429" t="s">
        <v>85428</v>
      </c>
      <c r="I429" t="s">
        <v>84870</v>
      </c>
    </row>
    <row r="430" spans="1:9" x14ac:dyDescent="0.25">
      <c r="A430">
        <v>407</v>
      </c>
      <c r="B430" t="s">
        <v>15885</v>
      </c>
      <c r="C430" t="s">
        <v>38609</v>
      </c>
      <c r="D430" t="s">
        <v>37974</v>
      </c>
      <c r="E430" t="s">
        <v>38610</v>
      </c>
      <c r="F430" t="s">
        <v>85145</v>
      </c>
      <c r="G430" t="s">
        <v>13860</v>
      </c>
      <c r="H430" t="s">
        <v>85146</v>
      </c>
      <c r="I430" t="s">
        <v>84877</v>
      </c>
    </row>
    <row r="431" spans="1:9" x14ac:dyDescent="0.25">
      <c r="A431">
        <v>412</v>
      </c>
      <c r="B431" t="s">
        <v>25255</v>
      </c>
      <c r="C431" t="s">
        <v>38611</v>
      </c>
      <c r="D431" t="s">
        <v>38612</v>
      </c>
      <c r="E431" t="s">
        <v>38613</v>
      </c>
      <c r="F431" t="s">
        <v>85429</v>
      </c>
      <c r="G431" t="s">
        <v>85430</v>
      </c>
      <c r="H431">
        <v>7</v>
      </c>
      <c r="I431" t="s">
        <v>85431</v>
      </c>
    </row>
    <row r="432" spans="1:9" x14ac:dyDescent="0.25">
      <c r="A432">
        <v>413</v>
      </c>
      <c r="B432" t="s">
        <v>7087</v>
      </c>
      <c r="C432" t="s">
        <v>38614</v>
      </c>
      <c r="D432" t="s">
        <v>38615</v>
      </c>
      <c r="E432" t="s">
        <v>38616</v>
      </c>
      <c r="F432" t="s">
        <v>85423</v>
      </c>
      <c r="G432" t="s">
        <v>84894</v>
      </c>
      <c r="H432" t="s">
        <v>85432</v>
      </c>
      <c r="I432" t="s">
        <v>6981</v>
      </c>
    </row>
    <row r="433" spans="1:9" x14ac:dyDescent="0.25">
      <c r="A433">
        <v>414</v>
      </c>
      <c r="B433" t="s">
        <v>38617</v>
      </c>
      <c r="C433" t="s">
        <v>38618</v>
      </c>
      <c r="D433" t="s">
        <v>38619</v>
      </c>
      <c r="E433" t="s">
        <v>38620</v>
      </c>
      <c r="F433" t="s">
        <v>85433</v>
      </c>
      <c r="G433" t="s">
        <v>84907</v>
      </c>
      <c r="H433">
        <v>75093</v>
      </c>
      <c r="I433" t="s">
        <v>84823</v>
      </c>
    </row>
    <row r="434" spans="1:9" x14ac:dyDescent="0.25">
      <c r="A434">
        <v>417</v>
      </c>
      <c r="B434" t="s">
        <v>38621</v>
      </c>
      <c r="C434" t="s">
        <v>38622</v>
      </c>
      <c r="D434" t="s">
        <v>38623</v>
      </c>
      <c r="E434" t="s">
        <v>38624</v>
      </c>
      <c r="F434" t="s">
        <v>85434</v>
      </c>
      <c r="G434" t="s">
        <v>8467</v>
      </c>
      <c r="H434">
        <v>92806</v>
      </c>
      <c r="I434" t="s">
        <v>84823</v>
      </c>
    </row>
    <row r="435" spans="1:9" x14ac:dyDescent="0.25">
      <c r="A435">
        <v>419</v>
      </c>
      <c r="B435" t="s">
        <v>5980</v>
      </c>
      <c r="C435" t="s">
        <v>38625</v>
      </c>
      <c r="D435" t="s">
        <v>38626</v>
      </c>
      <c r="E435" t="s">
        <v>38627</v>
      </c>
      <c r="F435" t="s">
        <v>85435</v>
      </c>
      <c r="G435" t="s">
        <v>85436</v>
      </c>
      <c r="H435">
        <v>31610</v>
      </c>
      <c r="I435" t="s">
        <v>84931</v>
      </c>
    </row>
    <row r="436" spans="1:9" x14ac:dyDescent="0.25">
      <c r="A436">
        <v>420</v>
      </c>
      <c r="B436" t="s">
        <v>7091</v>
      </c>
      <c r="C436" t="s">
        <v>38628</v>
      </c>
      <c r="D436" t="s">
        <v>38629</v>
      </c>
      <c r="E436" t="s">
        <v>38630</v>
      </c>
      <c r="F436" t="s">
        <v>85437</v>
      </c>
      <c r="G436" t="s">
        <v>84841</v>
      </c>
      <c r="H436" t="s">
        <v>85438</v>
      </c>
      <c r="I436" t="s">
        <v>6981</v>
      </c>
    </row>
    <row r="437" spans="1:9" x14ac:dyDescent="0.25">
      <c r="A437">
        <v>422</v>
      </c>
      <c r="B437" t="s">
        <v>21069</v>
      </c>
      <c r="C437" t="s">
        <v>38631</v>
      </c>
      <c r="D437" t="s">
        <v>38632</v>
      </c>
      <c r="E437" t="s">
        <v>38633</v>
      </c>
      <c r="F437" t="s">
        <v>50154</v>
      </c>
      <c r="G437" t="s">
        <v>13860</v>
      </c>
      <c r="H437" t="s">
        <v>85439</v>
      </c>
      <c r="I437" t="s">
        <v>84870</v>
      </c>
    </row>
    <row r="438" spans="1:9" x14ac:dyDescent="0.25">
      <c r="A438">
        <v>423</v>
      </c>
      <c r="B438" t="s">
        <v>17606</v>
      </c>
      <c r="C438" t="s">
        <v>38634</v>
      </c>
      <c r="D438" t="s">
        <v>38635</v>
      </c>
      <c r="E438" t="s">
        <v>38636</v>
      </c>
      <c r="F438" t="s">
        <v>85440</v>
      </c>
      <c r="G438" t="s">
        <v>85202</v>
      </c>
      <c r="H438">
        <v>14222</v>
      </c>
      <c r="I438" t="s">
        <v>84823</v>
      </c>
    </row>
    <row r="439" spans="1:9" x14ac:dyDescent="0.25">
      <c r="A439">
        <v>427</v>
      </c>
      <c r="B439" t="s">
        <v>21070</v>
      </c>
      <c r="C439" t="s">
        <v>38637</v>
      </c>
      <c r="D439" t="s">
        <v>38638</v>
      </c>
      <c r="E439" t="s">
        <v>38639</v>
      </c>
      <c r="F439" t="s">
        <v>56373</v>
      </c>
      <c r="G439" t="s">
        <v>84894</v>
      </c>
      <c r="H439" t="s">
        <v>85441</v>
      </c>
      <c r="I439" t="s">
        <v>6981</v>
      </c>
    </row>
    <row r="440" spans="1:9" x14ac:dyDescent="0.25">
      <c r="A440">
        <v>428</v>
      </c>
      <c r="B440" t="s">
        <v>17608</v>
      </c>
      <c r="C440" t="s">
        <v>38640</v>
      </c>
      <c r="D440" t="s">
        <v>38641</v>
      </c>
      <c r="E440" t="s">
        <v>38642</v>
      </c>
      <c r="F440" t="s">
        <v>84918</v>
      </c>
      <c r="G440" t="s">
        <v>85394</v>
      </c>
      <c r="H440">
        <v>3982</v>
      </c>
      <c r="I440" t="s">
        <v>84877</v>
      </c>
    </row>
    <row r="441" spans="1:9" x14ac:dyDescent="0.25">
      <c r="A441">
        <v>430</v>
      </c>
      <c r="B441" t="s">
        <v>5917</v>
      </c>
      <c r="C441" t="s">
        <v>38643</v>
      </c>
      <c r="D441" t="s">
        <v>38644</v>
      </c>
      <c r="E441" t="s">
        <v>38645</v>
      </c>
      <c r="F441" t="s">
        <v>85442</v>
      </c>
      <c r="G441" t="s">
        <v>85443</v>
      </c>
      <c r="H441">
        <v>21218</v>
      </c>
      <c r="I441" t="s">
        <v>84922</v>
      </c>
    </row>
    <row r="442" spans="1:9" x14ac:dyDescent="0.25">
      <c r="A442">
        <v>433</v>
      </c>
      <c r="B442" t="s">
        <v>13992</v>
      </c>
      <c r="C442" t="s">
        <v>38646</v>
      </c>
      <c r="D442" t="s">
        <v>38647</v>
      </c>
      <c r="E442" t="s">
        <v>38648</v>
      </c>
      <c r="F442" t="s">
        <v>85444</v>
      </c>
      <c r="G442" t="s">
        <v>85445</v>
      </c>
      <c r="H442">
        <v>46634</v>
      </c>
      <c r="I442" t="s">
        <v>84823</v>
      </c>
    </row>
    <row r="443" spans="1:9" x14ac:dyDescent="0.25">
      <c r="A443">
        <v>437</v>
      </c>
      <c r="B443" t="s">
        <v>13994</v>
      </c>
      <c r="C443" t="s">
        <v>38649</v>
      </c>
      <c r="D443" t="s">
        <v>38650</v>
      </c>
      <c r="E443" t="s">
        <v>38651</v>
      </c>
      <c r="F443" t="s">
        <v>85446</v>
      </c>
      <c r="G443" t="s">
        <v>13860</v>
      </c>
      <c r="H443">
        <v>70597</v>
      </c>
      <c r="I443" t="s">
        <v>84858</v>
      </c>
    </row>
    <row r="444" spans="1:9" x14ac:dyDescent="0.25">
      <c r="A444">
        <v>439</v>
      </c>
      <c r="B444" t="s">
        <v>4280</v>
      </c>
      <c r="C444" t="s">
        <v>38652</v>
      </c>
      <c r="D444" t="s">
        <v>38653</v>
      </c>
      <c r="E444" t="s">
        <v>38654</v>
      </c>
      <c r="F444" t="s">
        <v>29399</v>
      </c>
      <c r="G444" t="s">
        <v>84928</v>
      </c>
      <c r="H444">
        <v>20008</v>
      </c>
      <c r="I444" t="s">
        <v>84823</v>
      </c>
    </row>
    <row r="445" spans="1:9" x14ac:dyDescent="0.25">
      <c r="A445">
        <v>440</v>
      </c>
      <c r="B445" t="s">
        <v>30975</v>
      </c>
      <c r="C445" t="s">
        <v>38655</v>
      </c>
      <c r="D445" t="s">
        <v>38656</v>
      </c>
      <c r="E445" t="s">
        <v>38657</v>
      </c>
      <c r="F445" t="s">
        <v>75771</v>
      </c>
      <c r="G445" t="s">
        <v>85447</v>
      </c>
      <c r="H445">
        <v>1047</v>
      </c>
      <c r="I445" t="s">
        <v>84977</v>
      </c>
    </row>
    <row r="446" spans="1:9" x14ac:dyDescent="0.25">
      <c r="A446">
        <v>441</v>
      </c>
      <c r="B446" t="s">
        <v>13996</v>
      </c>
      <c r="C446" t="s">
        <v>38658</v>
      </c>
      <c r="D446" t="s">
        <v>38659</v>
      </c>
      <c r="E446" t="s">
        <v>38660</v>
      </c>
      <c r="F446" t="s">
        <v>37925</v>
      </c>
      <c r="G446" t="s">
        <v>13860</v>
      </c>
      <c r="H446">
        <v>11450</v>
      </c>
      <c r="I446" t="s">
        <v>84881</v>
      </c>
    </row>
    <row r="447" spans="1:9" x14ac:dyDescent="0.25">
      <c r="A447">
        <v>442</v>
      </c>
      <c r="B447" t="s">
        <v>21072</v>
      </c>
      <c r="C447" t="s">
        <v>38661</v>
      </c>
      <c r="D447" t="s">
        <v>38662</v>
      </c>
      <c r="E447" t="s">
        <v>38663</v>
      </c>
      <c r="F447" t="s">
        <v>56373</v>
      </c>
      <c r="G447" t="s">
        <v>84819</v>
      </c>
      <c r="H447" t="s">
        <v>85448</v>
      </c>
      <c r="I447" t="s">
        <v>6981</v>
      </c>
    </row>
    <row r="448" spans="1:9" x14ac:dyDescent="0.25">
      <c r="A448">
        <v>443</v>
      </c>
      <c r="B448" t="s">
        <v>29301</v>
      </c>
      <c r="C448" t="s">
        <v>27454</v>
      </c>
      <c r="D448" t="s">
        <v>38664</v>
      </c>
      <c r="E448" t="s">
        <v>38665</v>
      </c>
      <c r="F448" t="s">
        <v>27454</v>
      </c>
      <c r="G448" t="s">
        <v>13860</v>
      </c>
      <c r="H448">
        <v>123456</v>
      </c>
      <c r="I448" t="s">
        <v>84858</v>
      </c>
    </row>
    <row r="449" spans="1:9" x14ac:dyDescent="0.25">
      <c r="A449">
        <v>444</v>
      </c>
      <c r="B449" t="s">
        <v>19281</v>
      </c>
      <c r="C449" t="s">
        <v>38666</v>
      </c>
      <c r="D449" t="s">
        <v>38667</v>
      </c>
      <c r="E449" t="s">
        <v>38668</v>
      </c>
      <c r="F449" t="s">
        <v>85449</v>
      </c>
      <c r="G449" t="s">
        <v>13860</v>
      </c>
      <c r="H449" t="s">
        <v>85450</v>
      </c>
      <c r="I449" t="s">
        <v>6981</v>
      </c>
    </row>
    <row r="450" spans="1:9" x14ac:dyDescent="0.25">
      <c r="A450">
        <v>445</v>
      </c>
      <c r="B450" t="s">
        <v>7986</v>
      </c>
      <c r="C450" t="s">
        <v>38669</v>
      </c>
      <c r="D450" t="s">
        <v>38670</v>
      </c>
      <c r="E450" t="s">
        <v>38671</v>
      </c>
      <c r="F450" t="s">
        <v>85451</v>
      </c>
      <c r="G450" t="s">
        <v>13860</v>
      </c>
      <c r="H450" t="s">
        <v>85452</v>
      </c>
      <c r="I450" t="s">
        <v>6981</v>
      </c>
    </row>
    <row r="451" spans="1:9" x14ac:dyDescent="0.25">
      <c r="A451">
        <v>446</v>
      </c>
      <c r="B451" t="s">
        <v>19282</v>
      </c>
      <c r="C451" t="s">
        <v>38672</v>
      </c>
      <c r="D451" t="s">
        <v>38673</v>
      </c>
      <c r="E451" t="s">
        <v>38674</v>
      </c>
      <c r="F451" t="s">
        <v>85453</v>
      </c>
      <c r="G451" t="s">
        <v>13860</v>
      </c>
      <c r="H451">
        <v>74792</v>
      </c>
      <c r="I451" t="s">
        <v>85062</v>
      </c>
    </row>
    <row r="452" spans="1:9" x14ac:dyDescent="0.25">
      <c r="A452">
        <v>449</v>
      </c>
      <c r="B452" t="s">
        <v>38675</v>
      </c>
      <c r="C452" t="s">
        <v>38676</v>
      </c>
      <c r="D452" t="s">
        <v>38677</v>
      </c>
      <c r="E452" t="s">
        <v>38678</v>
      </c>
      <c r="F452" t="s">
        <v>85454</v>
      </c>
      <c r="G452" t="s">
        <v>85144</v>
      </c>
      <c r="H452">
        <v>36340</v>
      </c>
      <c r="I452" t="s">
        <v>84823</v>
      </c>
    </row>
    <row r="453" spans="1:9" x14ac:dyDescent="0.25">
      <c r="A453">
        <v>451</v>
      </c>
      <c r="B453" t="s">
        <v>5018</v>
      </c>
      <c r="C453" t="s">
        <v>38679</v>
      </c>
      <c r="D453" t="s">
        <v>38680</v>
      </c>
      <c r="E453" t="s">
        <v>38681</v>
      </c>
      <c r="F453" t="s">
        <v>84882</v>
      </c>
      <c r="G453" t="s">
        <v>85455</v>
      </c>
      <c r="H453" t="s">
        <v>85456</v>
      </c>
      <c r="I453" t="s">
        <v>6981</v>
      </c>
    </row>
    <row r="454" spans="1:9" x14ac:dyDescent="0.25">
      <c r="A454">
        <v>452</v>
      </c>
      <c r="B454" t="s">
        <v>17609</v>
      </c>
      <c r="C454" t="s">
        <v>38682</v>
      </c>
      <c r="D454" t="s">
        <v>38319</v>
      </c>
      <c r="E454" t="s">
        <v>38683</v>
      </c>
      <c r="F454" t="s">
        <v>85079</v>
      </c>
      <c r="G454" t="s">
        <v>13860</v>
      </c>
      <c r="H454">
        <v>21079</v>
      </c>
      <c r="I454" t="s">
        <v>84858</v>
      </c>
    </row>
    <row r="455" spans="1:9" x14ac:dyDescent="0.25">
      <c r="A455">
        <v>3</v>
      </c>
      <c r="B455" t="s">
        <v>38684</v>
      </c>
      <c r="C455" t="s">
        <v>38685</v>
      </c>
      <c r="D455" t="s">
        <v>38686</v>
      </c>
      <c r="E455" t="s">
        <v>38687</v>
      </c>
      <c r="F455" t="s">
        <v>38084</v>
      </c>
      <c r="G455" t="s">
        <v>84843</v>
      </c>
      <c r="H455">
        <v>98006</v>
      </c>
      <c r="I455" t="s">
        <v>84823</v>
      </c>
    </row>
    <row r="456" spans="1:9" x14ac:dyDescent="0.25">
      <c r="A456">
        <v>5</v>
      </c>
      <c r="B456" t="s">
        <v>38688</v>
      </c>
      <c r="C456" t="s">
        <v>38689</v>
      </c>
      <c r="D456" t="s">
        <v>38690</v>
      </c>
      <c r="E456" t="s">
        <v>38691</v>
      </c>
      <c r="F456" t="s">
        <v>4121</v>
      </c>
      <c r="G456" t="s">
        <v>84819</v>
      </c>
      <c r="H456" t="s">
        <v>85014</v>
      </c>
      <c r="I456">
        <v>124</v>
      </c>
    </row>
    <row r="457" spans="1:9" x14ac:dyDescent="0.25">
      <c r="A457">
        <v>16</v>
      </c>
      <c r="B457" t="s">
        <v>38692</v>
      </c>
      <c r="C457" t="s">
        <v>38693</v>
      </c>
      <c r="D457" t="s">
        <v>38694</v>
      </c>
      <c r="E457" t="s">
        <v>38695</v>
      </c>
      <c r="F457" t="s">
        <v>85273</v>
      </c>
      <c r="G457" t="s">
        <v>85274</v>
      </c>
      <c r="H457" t="s">
        <v>85457</v>
      </c>
      <c r="I457" t="s">
        <v>6981</v>
      </c>
    </row>
    <row r="458" spans="1:9" x14ac:dyDescent="0.25">
      <c r="A458">
        <v>80</v>
      </c>
      <c r="B458" t="s">
        <v>26050</v>
      </c>
      <c r="C458" t="s">
        <v>38696</v>
      </c>
      <c r="D458" t="s">
        <v>38697</v>
      </c>
      <c r="E458" t="s">
        <v>38698</v>
      </c>
      <c r="F458" t="s">
        <v>45389</v>
      </c>
      <c r="G458" t="s">
        <v>85458</v>
      </c>
      <c r="H458">
        <v>3100</v>
      </c>
      <c r="I458" t="s">
        <v>84909</v>
      </c>
    </row>
    <row r="459" spans="1:9" x14ac:dyDescent="0.25">
      <c r="A459">
        <v>28</v>
      </c>
      <c r="B459" t="s">
        <v>38699</v>
      </c>
      <c r="C459" t="s">
        <v>38352</v>
      </c>
      <c r="D459" t="s">
        <v>38700</v>
      </c>
      <c r="E459" t="s">
        <v>37346</v>
      </c>
      <c r="F459" t="s">
        <v>85459</v>
      </c>
      <c r="G459" t="s">
        <v>13860</v>
      </c>
      <c r="H459" t="s">
        <v>85460</v>
      </c>
      <c r="I459" t="s">
        <v>85461</v>
      </c>
    </row>
    <row r="460" spans="1:9" x14ac:dyDescent="0.25">
      <c r="A460">
        <v>52</v>
      </c>
      <c r="B460" t="s">
        <v>7093</v>
      </c>
      <c r="C460" t="s">
        <v>38701</v>
      </c>
      <c r="D460" t="s">
        <v>38702</v>
      </c>
      <c r="E460" t="s">
        <v>38703</v>
      </c>
      <c r="F460" t="s">
        <v>85462</v>
      </c>
      <c r="G460" t="s">
        <v>13860</v>
      </c>
      <c r="H460" t="s">
        <v>85463</v>
      </c>
      <c r="I460" t="s">
        <v>84870</v>
      </c>
    </row>
    <row r="461" spans="1:9" x14ac:dyDescent="0.25">
      <c r="A461">
        <v>77</v>
      </c>
      <c r="B461" t="s">
        <v>13998</v>
      </c>
      <c r="C461" t="s">
        <v>38704</v>
      </c>
      <c r="D461" t="s">
        <v>38705</v>
      </c>
      <c r="E461" t="s">
        <v>38706</v>
      </c>
      <c r="F461" t="s">
        <v>85464</v>
      </c>
      <c r="G461" t="s">
        <v>84894</v>
      </c>
      <c r="H461" t="s">
        <v>85465</v>
      </c>
      <c r="I461" t="s">
        <v>6981</v>
      </c>
    </row>
    <row r="462" spans="1:9" x14ac:dyDescent="0.25">
      <c r="A462">
        <v>84</v>
      </c>
      <c r="B462" t="s">
        <v>7988</v>
      </c>
      <c r="C462" t="s">
        <v>38707</v>
      </c>
      <c r="D462" t="s">
        <v>38708</v>
      </c>
      <c r="E462" t="s">
        <v>38709</v>
      </c>
      <c r="F462" t="s">
        <v>75771</v>
      </c>
      <c r="G462" t="s">
        <v>13860</v>
      </c>
      <c r="H462">
        <v>1064</v>
      </c>
      <c r="I462" t="s">
        <v>84977</v>
      </c>
    </row>
    <row r="463" spans="1:9" x14ac:dyDescent="0.25">
      <c r="A463">
        <v>88</v>
      </c>
      <c r="B463" t="s">
        <v>5020</v>
      </c>
      <c r="C463" t="s">
        <v>38710</v>
      </c>
      <c r="D463" t="s">
        <v>38711</v>
      </c>
      <c r="E463" t="s">
        <v>38712</v>
      </c>
      <c r="F463" t="s">
        <v>74463</v>
      </c>
      <c r="G463" t="s">
        <v>13860</v>
      </c>
      <c r="H463">
        <v>34730</v>
      </c>
      <c r="I463" t="s">
        <v>84852</v>
      </c>
    </row>
    <row r="464" spans="1:9" x14ac:dyDescent="0.25">
      <c r="A464">
        <v>89</v>
      </c>
      <c r="B464" t="s">
        <v>27601</v>
      </c>
      <c r="C464" t="s">
        <v>38713</v>
      </c>
      <c r="D464" t="s">
        <v>38714</v>
      </c>
      <c r="E464" t="s">
        <v>38715</v>
      </c>
      <c r="F464" t="s">
        <v>85201</v>
      </c>
      <c r="G464" t="s">
        <v>85202</v>
      </c>
      <c r="H464">
        <v>10016</v>
      </c>
      <c r="I464" t="s">
        <v>84823</v>
      </c>
    </row>
    <row r="465" spans="1:9" x14ac:dyDescent="0.25">
      <c r="A465">
        <v>90</v>
      </c>
      <c r="B465" t="s">
        <v>3425</v>
      </c>
      <c r="C465" t="s">
        <v>38716</v>
      </c>
      <c r="D465" t="s">
        <v>38717</v>
      </c>
      <c r="E465" t="s">
        <v>38718</v>
      </c>
      <c r="F465" t="s">
        <v>85466</v>
      </c>
      <c r="G465" t="s">
        <v>13860</v>
      </c>
      <c r="H465" t="s">
        <v>85467</v>
      </c>
      <c r="I465" t="s">
        <v>84870</v>
      </c>
    </row>
    <row r="466" spans="1:9" x14ac:dyDescent="0.25">
      <c r="A466">
        <v>92</v>
      </c>
      <c r="B466" t="s">
        <v>5920</v>
      </c>
      <c r="C466" t="s">
        <v>38719</v>
      </c>
      <c r="D466" t="s">
        <v>38720</v>
      </c>
      <c r="E466" t="s">
        <v>38721</v>
      </c>
      <c r="F466" t="s">
        <v>85468</v>
      </c>
      <c r="G466" t="s">
        <v>13860</v>
      </c>
      <c r="H466">
        <v>20889</v>
      </c>
      <c r="I466" t="s">
        <v>84823</v>
      </c>
    </row>
    <row r="467" spans="1:9" x14ac:dyDescent="0.25">
      <c r="A467">
        <v>127</v>
      </c>
      <c r="B467" t="s">
        <v>12137</v>
      </c>
      <c r="C467" t="s">
        <v>37390</v>
      </c>
      <c r="D467" t="s">
        <v>38722</v>
      </c>
      <c r="E467" t="s">
        <v>38723</v>
      </c>
      <c r="F467" t="s">
        <v>38402</v>
      </c>
      <c r="G467" t="s">
        <v>84838</v>
      </c>
      <c r="H467" t="s">
        <v>85190</v>
      </c>
      <c r="I467" t="s">
        <v>84839</v>
      </c>
    </row>
    <row r="468" spans="1:9" x14ac:dyDescent="0.25">
      <c r="A468">
        <v>102</v>
      </c>
      <c r="B468" t="s">
        <v>14000</v>
      </c>
      <c r="C468" t="s">
        <v>38724</v>
      </c>
      <c r="D468" t="s">
        <v>38725</v>
      </c>
      <c r="E468" t="s">
        <v>38726</v>
      </c>
      <c r="F468" t="s">
        <v>85469</v>
      </c>
      <c r="G468" t="s">
        <v>85307</v>
      </c>
      <c r="H468">
        <v>11003</v>
      </c>
      <c r="I468" t="s">
        <v>84823</v>
      </c>
    </row>
    <row r="469" spans="1:9" x14ac:dyDescent="0.25">
      <c r="A469">
        <v>123</v>
      </c>
      <c r="B469" t="s">
        <v>21073</v>
      </c>
      <c r="C469" t="s">
        <v>38378</v>
      </c>
      <c r="D469" t="s">
        <v>38727</v>
      </c>
      <c r="E469" t="s">
        <v>38728</v>
      </c>
      <c r="F469" t="s">
        <v>37753</v>
      </c>
      <c r="G469" t="s">
        <v>84838</v>
      </c>
      <c r="H469">
        <v>1000014</v>
      </c>
      <c r="I469" t="s">
        <v>84839</v>
      </c>
    </row>
    <row r="470" spans="1:9" x14ac:dyDescent="0.25">
      <c r="A470">
        <v>128</v>
      </c>
      <c r="B470" t="s">
        <v>4751</v>
      </c>
      <c r="C470" t="s">
        <v>38729</v>
      </c>
      <c r="D470" t="s">
        <v>38730</v>
      </c>
      <c r="E470" t="s">
        <v>38731</v>
      </c>
      <c r="F470" t="s">
        <v>85470</v>
      </c>
      <c r="G470" t="s">
        <v>13860</v>
      </c>
      <c r="H470">
        <v>3229</v>
      </c>
      <c r="I470" t="s">
        <v>85471</v>
      </c>
    </row>
    <row r="471" spans="1:9" x14ac:dyDescent="0.25">
      <c r="A471">
        <v>154</v>
      </c>
      <c r="B471" t="s">
        <v>34220</v>
      </c>
      <c r="C471" t="s">
        <v>38732</v>
      </c>
      <c r="D471" t="s">
        <v>38733</v>
      </c>
      <c r="E471" t="s">
        <v>38734</v>
      </c>
      <c r="F471" t="s">
        <v>38732</v>
      </c>
      <c r="G471" t="s">
        <v>13860</v>
      </c>
      <c r="H471">
        <v>0</v>
      </c>
      <c r="I471" t="s">
        <v>85195</v>
      </c>
    </row>
    <row r="472" spans="1:9" x14ac:dyDescent="0.25">
      <c r="A472">
        <v>161</v>
      </c>
      <c r="B472" t="s">
        <v>17610</v>
      </c>
      <c r="C472" t="s">
        <v>38735</v>
      </c>
      <c r="D472" t="s">
        <v>38736</v>
      </c>
      <c r="E472" t="s">
        <v>38737</v>
      </c>
      <c r="F472" t="s">
        <v>54386</v>
      </c>
      <c r="G472" t="s">
        <v>85472</v>
      </c>
      <c r="H472">
        <v>28017</v>
      </c>
      <c r="I472" t="s">
        <v>84931</v>
      </c>
    </row>
    <row r="473" spans="1:9" x14ac:dyDescent="0.25">
      <c r="A473">
        <v>289</v>
      </c>
      <c r="B473" t="s">
        <v>19284</v>
      </c>
      <c r="C473" t="s">
        <v>38738</v>
      </c>
      <c r="D473" t="s">
        <v>38739</v>
      </c>
      <c r="E473" t="s">
        <v>38740</v>
      </c>
      <c r="F473" t="s">
        <v>85473</v>
      </c>
      <c r="G473" t="s">
        <v>84902</v>
      </c>
      <c r="H473">
        <v>19446</v>
      </c>
      <c r="I473" t="s">
        <v>84823</v>
      </c>
    </row>
    <row r="474" spans="1:9" x14ac:dyDescent="0.25">
      <c r="A474">
        <v>285</v>
      </c>
      <c r="B474" t="s">
        <v>7615</v>
      </c>
      <c r="C474" t="s">
        <v>38741</v>
      </c>
      <c r="D474" t="s">
        <v>38742</v>
      </c>
      <c r="E474" t="s">
        <v>38743</v>
      </c>
      <c r="F474" t="s">
        <v>84908</v>
      </c>
      <c r="G474" t="s">
        <v>85474</v>
      </c>
      <c r="H474" t="s">
        <v>85475</v>
      </c>
      <c r="I474" t="s">
        <v>84909</v>
      </c>
    </row>
    <row r="475" spans="1:9" x14ac:dyDescent="0.25">
      <c r="A475">
        <v>290</v>
      </c>
      <c r="B475" t="s">
        <v>35844</v>
      </c>
      <c r="C475" t="s">
        <v>38744</v>
      </c>
      <c r="D475" t="s">
        <v>38745</v>
      </c>
      <c r="E475" t="s">
        <v>38746</v>
      </c>
      <c r="F475" t="s">
        <v>85097</v>
      </c>
      <c r="G475" t="s">
        <v>84819</v>
      </c>
      <c r="H475" t="s">
        <v>85476</v>
      </c>
      <c r="I475" t="s">
        <v>6981</v>
      </c>
    </row>
    <row r="476" spans="1:9" x14ac:dyDescent="0.25">
      <c r="A476">
        <v>292</v>
      </c>
      <c r="B476" t="s">
        <v>14002</v>
      </c>
      <c r="C476" t="s">
        <v>38747</v>
      </c>
      <c r="D476" t="s">
        <v>38748</v>
      </c>
      <c r="E476" t="s">
        <v>38749</v>
      </c>
      <c r="F476" t="s">
        <v>85477</v>
      </c>
      <c r="G476" t="s">
        <v>13860</v>
      </c>
      <c r="H476">
        <v>81713</v>
      </c>
      <c r="I476" t="s">
        <v>84877</v>
      </c>
    </row>
    <row r="477" spans="1:9" x14ac:dyDescent="0.25">
      <c r="A477">
        <v>298</v>
      </c>
      <c r="B477" t="s">
        <v>9341</v>
      </c>
      <c r="C477" t="s">
        <v>38750</v>
      </c>
      <c r="D477" t="s">
        <v>38137</v>
      </c>
      <c r="E477" t="s">
        <v>38751</v>
      </c>
      <c r="F477" t="s">
        <v>85221</v>
      </c>
      <c r="G477" t="s">
        <v>8467</v>
      </c>
      <c r="H477">
        <v>90703</v>
      </c>
      <c r="I477" t="s">
        <v>84823</v>
      </c>
    </row>
    <row r="478" spans="1:9" x14ac:dyDescent="0.25">
      <c r="A478">
        <v>299</v>
      </c>
      <c r="B478" t="s">
        <v>30976</v>
      </c>
      <c r="C478" t="s">
        <v>38752</v>
      </c>
      <c r="D478" t="s">
        <v>38753</v>
      </c>
      <c r="E478" t="s">
        <v>38754</v>
      </c>
      <c r="F478" t="s">
        <v>85478</v>
      </c>
      <c r="G478" t="s">
        <v>85479</v>
      </c>
      <c r="H478">
        <v>74115</v>
      </c>
      <c r="I478" t="s">
        <v>84823</v>
      </c>
    </row>
    <row r="479" spans="1:9" x14ac:dyDescent="0.25">
      <c r="A479">
        <v>300</v>
      </c>
      <c r="B479" t="s">
        <v>10239</v>
      </c>
      <c r="C479" t="s">
        <v>38755</v>
      </c>
      <c r="D479" t="s">
        <v>38756</v>
      </c>
      <c r="E479" t="s">
        <v>38757</v>
      </c>
      <c r="F479" t="s">
        <v>63757</v>
      </c>
      <c r="G479" t="s">
        <v>13860</v>
      </c>
      <c r="H479">
        <v>42</v>
      </c>
      <c r="I479" t="s">
        <v>84936</v>
      </c>
    </row>
    <row r="480" spans="1:9" x14ac:dyDescent="0.25">
      <c r="A480">
        <v>308</v>
      </c>
      <c r="B480" t="s">
        <v>15888</v>
      </c>
      <c r="C480" t="s">
        <v>38758</v>
      </c>
      <c r="D480" t="s">
        <v>38759</v>
      </c>
      <c r="E480" t="s">
        <v>38760</v>
      </c>
      <c r="F480" t="s">
        <v>84844</v>
      </c>
      <c r="G480" t="s">
        <v>13860</v>
      </c>
      <c r="H480" t="s">
        <v>85480</v>
      </c>
      <c r="I480" t="s">
        <v>6981</v>
      </c>
    </row>
    <row r="481" spans="1:9" x14ac:dyDescent="0.25">
      <c r="A481">
        <v>319</v>
      </c>
      <c r="B481" t="s">
        <v>37225</v>
      </c>
      <c r="C481" t="s">
        <v>38761</v>
      </c>
      <c r="D481" t="s">
        <v>38762</v>
      </c>
      <c r="E481" t="s">
        <v>38763</v>
      </c>
      <c r="F481" t="s">
        <v>46785</v>
      </c>
      <c r="G481" t="s">
        <v>85481</v>
      </c>
      <c r="H481" t="s">
        <v>85482</v>
      </c>
      <c r="I481" t="s">
        <v>6981</v>
      </c>
    </row>
    <row r="482" spans="1:9" x14ac:dyDescent="0.25">
      <c r="A482">
        <v>328</v>
      </c>
      <c r="B482" t="s">
        <v>17613</v>
      </c>
      <c r="C482" t="s">
        <v>38764</v>
      </c>
      <c r="D482" t="s">
        <v>38765</v>
      </c>
      <c r="E482" t="s">
        <v>38766</v>
      </c>
      <c r="F482" t="s">
        <v>85483</v>
      </c>
      <c r="G482" t="s">
        <v>13860</v>
      </c>
      <c r="H482" t="s">
        <v>85484</v>
      </c>
      <c r="I482" t="s">
        <v>6981</v>
      </c>
    </row>
    <row r="483" spans="1:9" x14ac:dyDescent="0.25">
      <c r="A483">
        <v>336</v>
      </c>
      <c r="B483" t="s">
        <v>29303</v>
      </c>
      <c r="C483" t="s">
        <v>38767</v>
      </c>
      <c r="D483" t="s">
        <v>38768</v>
      </c>
      <c r="E483" t="s">
        <v>38769</v>
      </c>
      <c r="F483" t="s">
        <v>50154</v>
      </c>
      <c r="G483" t="s">
        <v>13860</v>
      </c>
      <c r="H483" t="s">
        <v>85485</v>
      </c>
      <c r="I483" t="s">
        <v>84870</v>
      </c>
    </row>
    <row r="484" spans="1:9" x14ac:dyDescent="0.25">
      <c r="A484">
        <v>356</v>
      </c>
      <c r="B484" t="s">
        <v>4753</v>
      </c>
      <c r="C484" t="s">
        <v>38770</v>
      </c>
      <c r="D484" t="s">
        <v>38771</v>
      </c>
      <c r="E484" t="s">
        <v>38772</v>
      </c>
      <c r="F484" t="s">
        <v>84984</v>
      </c>
      <c r="G484" t="s">
        <v>84985</v>
      </c>
      <c r="H484" t="s">
        <v>85486</v>
      </c>
      <c r="I484" t="s">
        <v>6981</v>
      </c>
    </row>
    <row r="485" spans="1:9" x14ac:dyDescent="0.25">
      <c r="A485">
        <v>364</v>
      </c>
      <c r="B485" t="s">
        <v>6445</v>
      </c>
      <c r="C485" t="s">
        <v>38773</v>
      </c>
      <c r="D485" t="s">
        <v>38774</v>
      </c>
      <c r="E485" t="s">
        <v>38775</v>
      </c>
      <c r="F485" t="s">
        <v>85487</v>
      </c>
      <c r="G485" t="s">
        <v>13860</v>
      </c>
      <c r="H485" t="s">
        <v>85488</v>
      </c>
      <c r="I485" t="s">
        <v>6981</v>
      </c>
    </row>
    <row r="486" spans="1:9" x14ac:dyDescent="0.25">
      <c r="A486">
        <v>365</v>
      </c>
      <c r="B486" t="s">
        <v>34221</v>
      </c>
      <c r="C486" t="s">
        <v>38776</v>
      </c>
      <c r="D486" t="s">
        <v>38777</v>
      </c>
      <c r="E486" t="s">
        <v>38778</v>
      </c>
      <c r="F486" t="s">
        <v>1148</v>
      </c>
      <c r="G486" t="s">
        <v>84819</v>
      </c>
      <c r="H486" t="s">
        <v>85489</v>
      </c>
      <c r="I486" t="s">
        <v>6981</v>
      </c>
    </row>
    <row r="487" spans="1:9" x14ac:dyDescent="0.25">
      <c r="A487">
        <v>370</v>
      </c>
      <c r="B487" t="s">
        <v>11246</v>
      </c>
      <c r="C487">
        <v>123</v>
      </c>
      <c r="D487" t="s">
        <v>38779</v>
      </c>
      <c r="E487" t="s">
        <v>38780</v>
      </c>
      <c r="F487" t="s">
        <v>85036</v>
      </c>
      <c r="G487" t="s">
        <v>13860</v>
      </c>
      <c r="H487" t="s">
        <v>85490</v>
      </c>
      <c r="I487" t="s">
        <v>6981</v>
      </c>
    </row>
    <row r="488" spans="1:9" x14ac:dyDescent="0.25">
      <c r="A488">
        <v>383</v>
      </c>
      <c r="B488" t="s">
        <v>19285</v>
      </c>
      <c r="C488" t="s">
        <v>38781</v>
      </c>
      <c r="D488" t="s">
        <v>38782</v>
      </c>
      <c r="E488" t="s">
        <v>38783</v>
      </c>
      <c r="F488" t="s">
        <v>85240</v>
      </c>
      <c r="G488" t="s">
        <v>84883</v>
      </c>
      <c r="H488" t="s">
        <v>85491</v>
      </c>
      <c r="I488" t="s">
        <v>85104</v>
      </c>
    </row>
    <row r="489" spans="1:9" x14ac:dyDescent="0.25">
      <c r="A489">
        <v>388</v>
      </c>
      <c r="B489" t="s">
        <v>21076</v>
      </c>
      <c r="C489" t="s">
        <v>38784</v>
      </c>
      <c r="D489" t="s">
        <v>38785</v>
      </c>
      <c r="E489" t="s">
        <v>38786</v>
      </c>
      <c r="F489" t="s">
        <v>85492</v>
      </c>
      <c r="G489" t="s">
        <v>85225</v>
      </c>
      <c r="H489">
        <v>10730</v>
      </c>
      <c r="I489" t="s">
        <v>84881</v>
      </c>
    </row>
    <row r="490" spans="1:9" x14ac:dyDescent="0.25">
      <c r="A490">
        <v>405</v>
      </c>
      <c r="B490" t="s">
        <v>4282</v>
      </c>
      <c r="C490" t="s">
        <v>38787</v>
      </c>
      <c r="D490" t="s">
        <v>38788</v>
      </c>
      <c r="E490" t="s">
        <v>38789</v>
      </c>
      <c r="F490" t="s">
        <v>85493</v>
      </c>
      <c r="G490" t="s">
        <v>85494</v>
      </c>
      <c r="H490">
        <v>45177</v>
      </c>
      <c r="I490" t="s">
        <v>84823</v>
      </c>
    </row>
    <row r="491" spans="1:9" x14ac:dyDescent="0.25">
      <c r="A491">
        <v>416</v>
      </c>
      <c r="B491" t="s">
        <v>9708</v>
      </c>
      <c r="C491" t="s">
        <v>38790</v>
      </c>
      <c r="D491" t="s">
        <v>38791</v>
      </c>
      <c r="E491" t="s">
        <v>38792</v>
      </c>
      <c r="F491" t="s">
        <v>85495</v>
      </c>
      <c r="G491" t="s">
        <v>85082</v>
      </c>
      <c r="H491" t="s">
        <v>85496</v>
      </c>
      <c r="I491" t="s">
        <v>6981</v>
      </c>
    </row>
    <row r="492" spans="1:9" x14ac:dyDescent="0.25">
      <c r="A492">
        <v>448</v>
      </c>
      <c r="B492" t="s">
        <v>29305</v>
      </c>
      <c r="C492" t="s">
        <v>38793</v>
      </c>
      <c r="D492" t="s">
        <v>38794</v>
      </c>
      <c r="E492" t="s">
        <v>38795</v>
      </c>
      <c r="F492" t="s">
        <v>56373</v>
      </c>
      <c r="G492" t="s">
        <v>13860</v>
      </c>
      <c r="H492" t="s">
        <v>85497</v>
      </c>
      <c r="I492" t="s">
        <v>6981</v>
      </c>
    </row>
    <row r="493" spans="1:9" x14ac:dyDescent="0.25">
      <c r="A493">
        <v>450</v>
      </c>
      <c r="B493" t="s">
        <v>35845</v>
      </c>
      <c r="C493" t="s">
        <v>38796</v>
      </c>
      <c r="D493" t="s">
        <v>38797</v>
      </c>
      <c r="E493" t="s">
        <v>38798</v>
      </c>
      <c r="F493" t="s">
        <v>46791</v>
      </c>
      <c r="G493" t="s">
        <v>85498</v>
      </c>
      <c r="H493">
        <v>4400</v>
      </c>
      <c r="I493" t="s">
        <v>84922</v>
      </c>
    </row>
    <row r="494" spans="1:9" x14ac:dyDescent="0.25">
      <c r="A494">
        <v>454</v>
      </c>
      <c r="B494" t="s">
        <v>1954</v>
      </c>
      <c r="C494" t="s">
        <v>38799</v>
      </c>
      <c r="D494" t="s">
        <v>38800</v>
      </c>
      <c r="E494" t="s">
        <v>38801</v>
      </c>
      <c r="F494" t="s">
        <v>85499</v>
      </c>
      <c r="G494" t="s">
        <v>13860</v>
      </c>
      <c r="H494" t="s">
        <v>85500</v>
      </c>
      <c r="I494" t="s">
        <v>6981</v>
      </c>
    </row>
    <row r="495" spans="1:9" x14ac:dyDescent="0.25">
      <c r="A495">
        <v>455</v>
      </c>
      <c r="B495" t="s">
        <v>4506</v>
      </c>
      <c r="C495" t="s">
        <v>38802</v>
      </c>
      <c r="D495" t="s">
        <v>38803</v>
      </c>
      <c r="E495" t="s">
        <v>38804</v>
      </c>
      <c r="F495" t="s">
        <v>85501</v>
      </c>
      <c r="G495" t="s">
        <v>13860</v>
      </c>
      <c r="H495">
        <v>3810</v>
      </c>
      <c r="I495" t="s">
        <v>84922</v>
      </c>
    </row>
    <row r="496" spans="1:9" x14ac:dyDescent="0.25">
      <c r="A496">
        <v>456</v>
      </c>
      <c r="B496" t="s">
        <v>26052</v>
      </c>
      <c r="C496" t="s">
        <v>38655</v>
      </c>
      <c r="D496" t="s">
        <v>38656</v>
      </c>
      <c r="E496" t="s">
        <v>38805</v>
      </c>
      <c r="F496" t="s">
        <v>75771</v>
      </c>
      <c r="G496" t="s">
        <v>85447</v>
      </c>
      <c r="H496">
        <v>1047</v>
      </c>
      <c r="I496" t="s">
        <v>84977</v>
      </c>
    </row>
    <row r="497" spans="1:9" x14ac:dyDescent="0.25">
      <c r="A497">
        <v>459</v>
      </c>
      <c r="B497" t="s">
        <v>38806</v>
      </c>
      <c r="C497" t="s">
        <v>38807</v>
      </c>
      <c r="D497" t="s">
        <v>38808</v>
      </c>
      <c r="E497" t="s">
        <v>38809</v>
      </c>
      <c r="F497" t="s">
        <v>57935</v>
      </c>
      <c r="G497" t="s">
        <v>85123</v>
      </c>
      <c r="H497" t="s">
        <v>85502</v>
      </c>
      <c r="I497" t="s">
        <v>6981</v>
      </c>
    </row>
    <row r="498" spans="1:9" x14ac:dyDescent="0.25">
      <c r="A498">
        <v>465</v>
      </c>
      <c r="B498" t="s">
        <v>27603</v>
      </c>
      <c r="C498" t="s">
        <v>38810</v>
      </c>
      <c r="D498" t="s">
        <v>38811</v>
      </c>
      <c r="E498" t="s">
        <v>38812</v>
      </c>
      <c r="F498" t="s">
        <v>85503</v>
      </c>
      <c r="G498" t="s">
        <v>85504</v>
      </c>
      <c r="H498">
        <v>754</v>
      </c>
      <c r="I498" t="s">
        <v>84823</v>
      </c>
    </row>
    <row r="499" spans="1:9" x14ac:dyDescent="0.25">
      <c r="A499">
        <v>466</v>
      </c>
      <c r="B499" t="s">
        <v>38813</v>
      </c>
      <c r="C499" t="s">
        <v>38814</v>
      </c>
      <c r="D499" t="s">
        <v>38815</v>
      </c>
      <c r="E499" t="s">
        <v>38816</v>
      </c>
      <c r="F499" t="s">
        <v>85505</v>
      </c>
      <c r="G499" t="s">
        <v>85506</v>
      </c>
      <c r="H499">
        <v>6111</v>
      </c>
      <c r="I499" t="s">
        <v>84823</v>
      </c>
    </row>
    <row r="500" spans="1:9" x14ac:dyDescent="0.25">
      <c r="A500">
        <v>474</v>
      </c>
      <c r="B500" t="s">
        <v>27604</v>
      </c>
      <c r="C500" t="s">
        <v>38817</v>
      </c>
      <c r="D500" t="s">
        <v>38818</v>
      </c>
      <c r="E500" t="s">
        <v>38819</v>
      </c>
      <c r="F500" t="s">
        <v>85507</v>
      </c>
      <c r="G500" t="s">
        <v>13860</v>
      </c>
      <c r="H500">
        <v>65343</v>
      </c>
      <c r="I500" t="s">
        <v>84858</v>
      </c>
    </row>
    <row r="501" spans="1:9" x14ac:dyDescent="0.25">
      <c r="A501">
        <v>475</v>
      </c>
      <c r="B501" t="s">
        <v>34226</v>
      </c>
      <c r="C501" t="s">
        <v>38820</v>
      </c>
      <c r="D501" t="s">
        <v>38821</v>
      </c>
      <c r="E501" t="s">
        <v>38822</v>
      </c>
      <c r="F501" t="s">
        <v>85508</v>
      </c>
      <c r="G501" t="s">
        <v>84902</v>
      </c>
      <c r="H501">
        <v>18103</v>
      </c>
      <c r="I501" t="s">
        <v>84823</v>
      </c>
    </row>
    <row r="502" spans="1:9" x14ac:dyDescent="0.25">
      <c r="A502">
        <v>479</v>
      </c>
      <c r="B502" t="s">
        <v>38823</v>
      </c>
      <c r="C502" t="s">
        <v>38824</v>
      </c>
      <c r="D502" t="s">
        <v>38825</v>
      </c>
      <c r="E502" t="s">
        <v>38826</v>
      </c>
      <c r="F502" t="s">
        <v>37391</v>
      </c>
      <c r="G502" t="s">
        <v>13860</v>
      </c>
      <c r="H502">
        <v>100026</v>
      </c>
      <c r="I502" t="s">
        <v>84966</v>
      </c>
    </row>
    <row r="503" spans="1:9" x14ac:dyDescent="0.25">
      <c r="A503">
        <v>480</v>
      </c>
      <c r="B503" t="s">
        <v>22754</v>
      </c>
      <c r="C503" t="s">
        <v>38827</v>
      </c>
      <c r="D503" t="s">
        <v>38828</v>
      </c>
      <c r="E503" t="s">
        <v>38829</v>
      </c>
      <c r="F503" t="s">
        <v>84917</v>
      </c>
      <c r="G503" t="s">
        <v>13860</v>
      </c>
      <c r="H503">
        <v>80538</v>
      </c>
      <c r="I503" t="s">
        <v>84858</v>
      </c>
    </row>
    <row r="504" spans="1:9" x14ac:dyDescent="0.25">
      <c r="A504">
        <v>493</v>
      </c>
      <c r="B504" t="s">
        <v>15891</v>
      </c>
      <c r="C504" t="s">
        <v>38830</v>
      </c>
      <c r="D504" t="s">
        <v>38831</v>
      </c>
      <c r="E504" t="s">
        <v>38832</v>
      </c>
      <c r="F504" t="s">
        <v>57935</v>
      </c>
      <c r="G504" t="s">
        <v>85123</v>
      </c>
      <c r="H504" t="s">
        <v>85509</v>
      </c>
      <c r="I504" t="s">
        <v>6981</v>
      </c>
    </row>
    <row r="505" spans="1:9" x14ac:dyDescent="0.25">
      <c r="A505">
        <v>494</v>
      </c>
      <c r="B505" t="s">
        <v>12140</v>
      </c>
      <c r="C505" t="s">
        <v>38833</v>
      </c>
      <c r="D505" t="s">
        <v>38834</v>
      </c>
      <c r="E505" t="s">
        <v>38835</v>
      </c>
      <c r="F505" t="s">
        <v>84925</v>
      </c>
      <c r="G505" t="s">
        <v>13860</v>
      </c>
      <c r="H505" t="s">
        <v>85510</v>
      </c>
      <c r="I505" t="s">
        <v>84877</v>
      </c>
    </row>
    <row r="506" spans="1:9" x14ac:dyDescent="0.25">
      <c r="A506">
        <v>496</v>
      </c>
      <c r="B506" t="s">
        <v>27606</v>
      </c>
      <c r="C506" t="s">
        <v>38836</v>
      </c>
      <c r="D506" t="s">
        <v>38837</v>
      </c>
      <c r="E506" t="s">
        <v>38838</v>
      </c>
      <c r="F506" t="s">
        <v>85511</v>
      </c>
      <c r="G506" t="s">
        <v>13860</v>
      </c>
      <c r="H506" t="s">
        <v>85512</v>
      </c>
      <c r="I506" t="s">
        <v>84837</v>
      </c>
    </row>
    <row r="507" spans="1:9" x14ac:dyDescent="0.25">
      <c r="A507">
        <v>497</v>
      </c>
      <c r="B507" t="s">
        <v>12142</v>
      </c>
      <c r="C507" t="s">
        <v>38839</v>
      </c>
      <c r="D507" t="s">
        <v>38840</v>
      </c>
      <c r="E507" t="s">
        <v>38841</v>
      </c>
      <c r="F507" t="s">
        <v>85513</v>
      </c>
      <c r="G507" t="s">
        <v>13860</v>
      </c>
      <c r="H507">
        <v>29200</v>
      </c>
      <c r="I507" t="s">
        <v>84931</v>
      </c>
    </row>
    <row r="508" spans="1:9" x14ac:dyDescent="0.25">
      <c r="A508">
        <v>500</v>
      </c>
      <c r="B508" t="s">
        <v>2650</v>
      </c>
      <c r="C508" t="s">
        <v>38842</v>
      </c>
      <c r="D508" t="s">
        <v>38843</v>
      </c>
      <c r="E508" t="s">
        <v>38844</v>
      </c>
      <c r="F508" t="s">
        <v>84840</v>
      </c>
      <c r="G508" t="s">
        <v>84841</v>
      </c>
      <c r="H508" t="s">
        <v>85514</v>
      </c>
      <c r="I508" t="s">
        <v>6981</v>
      </c>
    </row>
    <row r="509" spans="1:9" x14ac:dyDescent="0.25">
      <c r="A509">
        <v>502</v>
      </c>
      <c r="B509" t="s">
        <v>22756</v>
      </c>
      <c r="C509" t="s">
        <v>38845</v>
      </c>
      <c r="D509" t="s">
        <v>38846</v>
      </c>
      <c r="E509" t="s">
        <v>38847</v>
      </c>
      <c r="F509" t="s">
        <v>85201</v>
      </c>
      <c r="G509" t="s">
        <v>85202</v>
      </c>
      <c r="H509">
        <v>10170</v>
      </c>
      <c r="I509" t="s">
        <v>84823</v>
      </c>
    </row>
    <row r="510" spans="1:9" x14ac:dyDescent="0.25">
      <c r="A510">
        <v>506</v>
      </c>
      <c r="B510" t="s">
        <v>14004</v>
      </c>
      <c r="C510" t="s">
        <v>38848</v>
      </c>
      <c r="D510" t="s">
        <v>38849</v>
      </c>
      <c r="E510" t="s">
        <v>38850</v>
      </c>
      <c r="F510" t="s">
        <v>85515</v>
      </c>
      <c r="G510" t="s">
        <v>84907</v>
      </c>
      <c r="H510">
        <v>78580</v>
      </c>
      <c r="I510" t="s">
        <v>84823</v>
      </c>
    </row>
    <row r="511" spans="1:9" x14ac:dyDescent="0.25">
      <c r="A511">
        <v>507</v>
      </c>
      <c r="B511" t="s">
        <v>38851</v>
      </c>
      <c r="C511" t="s">
        <v>38852</v>
      </c>
      <c r="D511" t="s">
        <v>38853</v>
      </c>
      <c r="E511" t="s">
        <v>38854</v>
      </c>
      <c r="F511" t="s">
        <v>38381</v>
      </c>
      <c r="G511" t="s">
        <v>13860</v>
      </c>
      <c r="H511">
        <v>440066</v>
      </c>
      <c r="I511" t="s">
        <v>84878</v>
      </c>
    </row>
    <row r="512" spans="1:9" x14ac:dyDescent="0.25">
      <c r="A512">
        <v>511</v>
      </c>
      <c r="B512" t="s">
        <v>32617</v>
      </c>
      <c r="C512" t="s">
        <v>38855</v>
      </c>
      <c r="D512" t="s">
        <v>38856</v>
      </c>
      <c r="E512" t="s">
        <v>38857</v>
      </c>
      <c r="F512" t="s">
        <v>85516</v>
      </c>
      <c r="G512" t="s">
        <v>23644</v>
      </c>
      <c r="H512">
        <v>21758</v>
      </c>
      <c r="I512" t="s">
        <v>84823</v>
      </c>
    </row>
    <row r="513" spans="1:9" x14ac:dyDescent="0.25">
      <c r="A513">
        <v>512</v>
      </c>
      <c r="B513" t="s">
        <v>21079</v>
      </c>
      <c r="C513" t="s">
        <v>38858</v>
      </c>
      <c r="D513" t="s">
        <v>38859</v>
      </c>
      <c r="E513" t="s">
        <v>38860</v>
      </c>
      <c r="F513" t="s">
        <v>85517</v>
      </c>
      <c r="G513" t="s">
        <v>13860</v>
      </c>
      <c r="H513" t="s">
        <v>85518</v>
      </c>
      <c r="I513" t="s">
        <v>84837</v>
      </c>
    </row>
    <row r="514" spans="1:9" x14ac:dyDescent="0.25">
      <c r="A514">
        <v>513</v>
      </c>
      <c r="B514" t="s">
        <v>38861</v>
      </c>
      <c r="C514" t="s">
        <v>38862</v>
      </c>
      <c r="D514" t="s">
        <v>38863</v>
      </c>
      <c r="E514" t="s">
        <v>38864</v>
      </c>
      <c r="F514" t="s">
        <v>85519</v>
      </c>
      <c r="G514" t="s">
        <v>84902</v>
      </c>
      <c r="H514">
        <v>19050</v>
      </c>
      <c r="I514" t="s">
        <v>84823</v>
      </c>
    </row>
    <row r="515" spans="1:9" x14ac:dyDescent="0.25">
      <c r="A515">
        <v>516</v>
      </c>
      <c r="B515" t="s">
        <v>22758</v>
      </c>
      <c r="C515" t="s">
        <v>38865</v>
      </c>
      <c r="D515" t="s">
        <v>38866</v>
      </c>
      <c r="E515" t="s">
        <v>38867</v>
      </c>
      <c r="F515" t="s">
        <v>85201</v>
      </c>
      <c r="G515" t="s">
        <v>85202</v>
      </c>
      <c r="H515">
        <v>10035</v>
      </c>
      <c r="I515" t="s">
        <v>84823</v>
      </c>
    </row>
    <row r="516" spans="1:9" x14ac:dyDescent="0.25">
      <c r="A516">
        <v>521</v>
      </c>
      <c r="B516" t="s">
        <v>17615</v>
      </c>
      <c r="C516" t="s">
        <v>38868</v>
      </c>
      <c r="D516" t="s">
        <v>38869</v>
      </c>
      <c r="E516" t="s">
        <v>38870</v>
      </c>
      <c r="F516" t="s">
        <v>85520</v>
      </c>
      <c r="G516" t="s">
        <v>85521</v>
      </c>
      <c r="H516">
        <v>75225</v>
      </c>
      <c r="I516" t="s">
        <v>84823</v>
      </c>
    </row>
    <row r="517" spans="1:9" x14ac:dyDescent="0.25">
      <c r="A517">
        <v>525</v>
      </c>
      <c r="B517" t="s">
        <v>5488</v>
      </c>
      <c r="C517" t="s">
        <v>38871</v>
      </c>
      <c r="D517" t="s">
        <v>38872</v>
      </c>
      <c r="E517" t="s">
        <v>38873</v>
      </c>
      <c r="F517" t="s">
        <v>85522</v>
      </c>
      <c r="G517" t="s">
        <v>85523</v>
      </c>
      <c r="H517">
        <v>77036</v>
      </c>
      <c r="I517" t="s">
        <v>84823</v>
      </c>
    </row>
    <row r="518" spans="1:9" x14ac:dyDescent="0.25">
      <c r="A518">
        <v>532</v>
      </c>
      <c r="B518" t="s">
        <v>10241</v>
      </c>
      <c r="C518" t="s">
        <v>38874</v>
      </c>
      <c r="D518" t="s">
        <v>38875</v>
      </c>
      <c r="E518" t="s">
        <v>38876</v>
      </c>
      <c r="F518" t="s">
        <v>85524</v>
      </c>
      <c r="G518" t="s">
        <v>13860</v>
      </c>
      <c r="H518">
        <v>73433</v>
      </c>
      <c r="I518" t="s">
        <v>84858</v>
      </c>
    </row>
    <row r="519" spans="1:9" x14ac:dyDescent="0.25">
      <c r="A519">
        <v>535</v>
      </c>
      <c r="B519" t="s">
        <v>17617</v>
      </c>
      <c r="C519" t="s">
        <v>37377</v>
      </c>
      <c r="D519" t="s">
        <v>38877</v>
      </c>
      <c r="E519" t="s">
        <v>38878</v>
      </c>
      <c r="F519" t="s">
        <v>38084</v>
      </c>
      <c r="G519" t="s">
        <v>13860</v>
      </c>
      <c r="H519">
        <v>98008</v>
      </c>
      <c r="I519" t="s">
        <v>84823</v>
      </c>
    </row>
    <row r="520" spans="1:9" x14ac:dyDescent="0.25">
      <c r="A520">
        <v>544</v>
      </c>
      <c r="B520" t="s">
        <v>19288</v>
      </c>
      <c r="C520" t="s">
        <v>38879</v>
      </c>
      <c r="D520" t="s">
        <v>38880</v>
      </c>
      <c r="E520" t="s">
        <v>38881</v>
      </c>
      <c r="F520" t="s">
        <v>85525</v>
      </c>
      <c r="G520" t="s">
        <v>13860</v>
      </c>
      <c r="H520" t="s">
        <v>85526</v>
      </c>
      <c r="I520" t="s">
        <v>84877</v>
      </c>
    </row>
    <row r="521" spans="1:9" x14ac:dyDescent="0.25">
      <c r="A521">
        <v>538</v>
      </c>
      <c r="B521" t="s">
        <v>34228</v>
      </c>
      <c r="C521" t="s">
        <v>38882</v>
      </c>
      <c r="D521" t="s">
        <v>38883</v>
      </c>
      <c r="E521" t="s">
        <v>38884</v>
      </c>
      <c r="F521" t="s">
        <v>84987</v>
      </c>
      <c r="G521" t="s">
        <v>84819</v>
      </c>
      <c r="H521" t="s">
        <v>85527</v>
      </c>
      <c r="I521" t="s">
        <v>6981</v>
      </c>
    </row>
    <row r="522" spans="1:9" x14ac:dyDescent="0.25">
      <c r="A522">
        <v>540</v>
      </c>
      <c r="B522" t="s">
        <v>19290</v>
      </c>
      <c r="C522" t="s">
        <v>38885</v>
      </c>
      <c r="D522" t="s">
        <v>38886</v>
      </c>
      <c r="E522" t="s">
        <v>38887</v>
      </c>
      <c r="F522" t="s">
        <v>84890</v>
      </c>
      <c r="G522" t="s">
        <v>13860</v>
      </c>
      <c r="H522" t="s">
        <v>85528</v>
      </c>
      <c r="I522" t="s">
        <v>84877</v>
      </c>
    </row>
    <row r="523" spans="1:9" x14ac:dyDescent="0.25">
      <c r="A523">
        <v>541</v>
      </c>
      <c r="B523" t="s">
        <v>7991</v>
      </c>
      <c r="C523" t="s">
        <v>38888</v>
      </c>
      <c r="D523" t="s">
        <v>38889</v>
      </c>
      <c r="E523" t="s">
        <v>38890</v>
      </c>
      <c r="F523" t="s">
        <v>85529</v>
      </c>
      <c r="G523" t="s">
        <v>85530</v>
      </c>
      <c r="H523" t="s">
        <v>85531</v>
      </c>
      <c r="I523" t="s">
        <v>84877</v>
      </c>
    </row>
    <row r="524" spans="1:9" x14ac:dyDescent="0.25">
      <c r="A524">
        <v>543</v>
      </c>
      <c r="B524" t="s">
        <v>38891</v>
      </c>
      <c r="C524" t="s">
        <v>38892</v>
      </c>
      <c r="D524" t="s">
        <v>38430</v>
      </c>
      <c r="E524" t="s">
        <v>38893</v>
      </c>
      <c r="F524" t="s">
        <v>9903</v>
      </c>
      <c r="G524" t="s">
        <v>84907</v>
      </c>
      <c r="H524">
        <v>76248</v>
      </c>
      <c r="I524" t="s">
        <v>84823</v>
      </c>
    </row>
    <row r="525" spans="1:9" x14ac:dyDescent="0.25">
      <c r="A525">
        <v>545</v>
      </c>
      <c r="B525" t="s">
        <v>32620</v>
      </c>
      <c r="C525" t="s">
        <v>38894</v>
      </c>
      <c r="D525" t="s">
        <v>38895</v>
      </c>
      <c r="E525" t="s">
        <v>38896</v>
      </c>
      <c r="F525" t="s">
        <v>85532</v>
      </c>
      <c r="G525" t="s">
        <v>13860</v>
      </c>
      <c r="H525">
        <v>5630</v>
      </c>
      <c r="I525" t="s">
        <v>84828</v>
      </c>
    </row>
    <row r="526" spans="1:9" x14ac:dyDescent="0.25">
      <c r="A526">
        <v>547</v>
      </c>
      <c r="B526" t="s">
        <v>1898</v>
      </c>
      <c r="C526" t="s">
        <v>38897</v>
      </c>
      <c r="D526" t="s">
        <v>38898</v>
      </c>
      <c r="E526" t="s">
        <v>38899</v>
      </c>
      <c r="F526" t="s">
        <v>85533</v>
      </c>
      <c r="G526" t="s">
        <v>85363</v>
      </c>
      <c r="H526">
        <v>56001</v>
      </c>
      <c r="I526" t="s">
        <v>84823</v>
      </c>
    </row>
    <row r="527" spans="1:9" x14ac:dyDescent="0.25">
      <c r="A527">
        <v>548</v>
      </c>
      <c r="B527" t="s">
        <v>38900</v>
      </c>
      <c r="C527" t="s">
        <v>38901</v>
      </c>
      <c r="D527" t="s">
        <v>38902</v>
      </c>
      <c r="E527" t="s">
        <v>38903</v>
      </c>
      <c r="F527" t="s">
        <v>85534</v>
      </c>
      <c r="G527" t="s">
        <v>85535</v>
      </c>
      <c r="H527">
        <v>85261</v>
      </c>
      <c r="I527" t="s">
        <v>84823</v>
      </c>
    </row>
    <row r="528" spans="1:9" x14ac:dyDescent="0.25">
      <c r="A528">
        <v>553</v>
      </c>
      <c r="B528" t="s">
        <v>21081</v>
      </c>
      <c r="C528" t="s">
        <v>38904</v>
      </c>
      <c r="D528" t="s">
        <v>38905</v>
      </c>
      <c r="E528" t="s">
        <v>38906</v>
      </c>
      <c r="F528" t="s">
        <v>85536</v>
      </c>
      <c r="G528" t="s">
        <v>13860</v>
      </c>
      <c r="H528" t="s">
        <v>85537</v>
      </c>
      <c r="I528" t="s">
        <v>84870</v>
      </c>
    </row>
    <row r="529" spans="1:9" x14ac:dyDescent="0.25">
      <c r="A529">
        <v>559</v>
      </c>
      <c r="B529" t="s">
        <v>9099</v>
      </c>
      <c r="C529" t="s">
        <v>38862</v>
      </c>
      <c r="D529" t="s">
        <v>38863</v>
      </c>
      <c r="E529" t="s">
        <v>38864</v>
      </c>
      <c r="F529" t="s">
        <v>85519</v>
      </c>
      <c r="G529" t="s">
        <v>84902</v>
      </c>
      <c r="H529">
        <v>19050</v>
      </c>
      <c r="I529" t="s">
        <v>84823</v>
      </c>
    </row>
    <row r="530" spans="1:9" x14ac:dyDescent="0.25">
      <c r="A530">
        <v>560</v>
      </c>
      <c r="B530" t="s">
        <v>5023</v>
      </c>
      <c r="C530" t="s">
        <v>38907</v>
      </c>
      <c r="D530" t="s">
        <v>38908</v>
      </c>
      <c r="E530" t="s">
        <v>38909</v>
      </c>
      <c r="F530" t="s">
        <v>85538</v>
      </c>
      <c r="G530" t="s">
        <v>13860</v>
      </c>
      <c r="H530" t="s">
        <v>85539</v>
      </c>
      <c r="I530" t="s">
        <v>84877</v>
      </c>
    </row>
    <row r="531" spans="1:9" x14ac:dyDescent="0.25">
      <c r="A531">
        <v>562</v>
      </c>
      <c r="B531" t="s">
        <v>38910</v>
      </c>
      <c r="C531" t="s">
        <v>38911</v>
      </c>
      <c r="D531" t="s">
        <v>38912</v>
      </c>
      <c r="E531" t="s">
        <v>38913</v>
      </c>
      <c r="F531" t="s">
        <v>85540</v>
      </c>
      <c r="G531" t="s">
        <v>85202</v>
      </c>
      <c r="H531">
        <v>11694</v>
      </c>
      <c r="I531" t="s">
        <v>84823</v>
      </c>
    </row>
    <row r="532" spans="1:9" x14ac:dyDescent="0.25">
      <c r="A532">
        <v>566</v>
      </c>
      <c r="B532" t="s">
        <v>38914</v>
      </c>
      <c r="C532" t="s">
        <v>38915</v>
      </c>
      <c r="D532" t="s">
        <v>38916</v>
      </c>
      <c r="E532" t="s">
        <v>38917</v>
      </c>
      <c r="F532" t="s">
        <v>85541</v>
      </c>
      <c r="G532" t="s">
        <v>85409</v>
      </c>
      <c r="H532">
        <v>24333</v>
      </c>
      <c r="I532" t="s">
        <v>84823</v>
      </c>
    </row>
    <row r="533" spans="1:9" x14ac:dyDescent="0.25">
      <c r="A533">
        <v>567</v>
      </c>
      <c r="B533" t="s">
        <v>27608</v>
      </c>
      <c r="C533" t="s">
        <v>38918</v>
      </c>
      <c r="D533" t="s">
        <v>38919</v>
      </c>
      <c r="E533" t="s">
        <v>38920</v>
      </c>
      <c r="F533" t="s">
        <v>85542</v>
      </c>
      <c r="G533" t="s">
        <v>13860</v>
      </c>
      <c r="H533">
        <v>16675</v>
      </c>
      <c r="I533" t="s">
        <v>85543</v>
      </c>
    </row>
    <row r="534" spans="1:9" x14ac:dyDescent="0.25">
      <c r="A534">
        <v>574</v>
      </c>
      <c r="B534" t="s">
        <v>5923</v>
      </c>
      <c r="C534" t="s">
        <v>38921</v>
      </c>
      <c r="D534" t="s">
        <v>38922</v>
      </c>
      <c r="E534" t="s">
        <v>38923</v>
      </c>
      <c r="F534" t="s">
        <v>85544</v>
      </c>
      <c r="G534" t="s">
        <v>13860</v>
      </c>
      <c r="H534" t="s">
        <v>85545</v>
      </c>
      <c r="I534" t="s">
        <v>84877</v>
      </c>
    </row>
    <row r="535" spans="1:9" x14ac:dyDescent="0.25">
      <c r="A535">
        <v>575</v>
      </c>
      <c r="B535" t="s">
        <v>9343</v>
      </c>
      <c r="C535" t="s">
        <v>38924</v>
      </c>
      <c r="D535" t="s">
        <v>38925</v>
      </c>
      <c r="E535" t="s">
        <v>38926</v>
      </c>
      <c r="F535" t="s">
        <v>56638</v>
      </c>
      <c r="G535" t="s">
        <v>13860</v>
      </c>
      <c r="H535">
        <v>1072</v>
      </c>
      <c r="I535" t="s">
        <v>84854</v>
      </c>
    </row>
    <row r="536" spans="1:9" x14ac:dyDescent="0.25">
      <c r="A536">
        <v>576</v>
      </c>
      <c r="B536" t="s">
        <v>1956</v>
      </c>
      <c r="C536" t="s">
        <v>38927</v>
      </c>
      <c r="D536" t="s">
        <v>38928</v>
      </c>
      <c r="E536" t="s">
        <v>38929</v>
      </c>
      <c r="F536" t="s">
        <v>85546</v>
      </c>
      <c r="G536" t="s">
        <v>85547</v>
      </c>
      <c r="H536">
        <v>11200</v>
      </c>
      <c r="I536" t="s">
        <v>85548</v>
      </c>
    </row>
    <row r="537" spans="1:9" x14ac:dyDescent="0.25">
      <c r="A537">
        <v>578</v>
      </c>
      <c r="B537" t="s">
        <v>21083</v>
      </c>
      <c r="C537" t="s">
        <v>38930</v>
      </c>
      <c r="D537" t="s">
        <v>38931</v>
      </c>
      <c r="E537" t="s">
        <v>38932</v>
      </c>
      <c r="F537" t="s">
        <v>84961</v>
      </c>
      <c r="G537" t="s">
        <v>84962</v>
      </c>
      <c r="H537">
        <v>5934</v>
      </c>
      <c r="I537" t="s">
        <v>84916</v>
      </c>
    </row>
    <row r="538" spans="1:9" x14ac:dyDescent="0.25">
      <c r="A538">
        <v>582</v>
      </c>
      <c r="B538" t="s">
        <v>34230</v>
      </c>
      <c r="C538" t="s">
        <v>38933</v>
      </c>
      <c r="D538" t="s">
        <v>38934</v>
      </c>
      <c r="E538" t="s">
        <v>38935</v>
      </c>
      <c r="F538" t="s">
        <v>85549</v>
      </c>
      <c r="G538" t="s">
        <v>85550</v>
      </c>
      <c r="H538" t="s">
        <v>85551</v>
      </c>
      <c r="I538" t="s">
        <v>85552</v>
      </c>
    </row>
    <row r="539" spans="1:9" x14ac:dyDescent="0.25">
      <c r="A539">
        <v>583</v>
      </c>
      <c r="B539" t="s">
        <v>14006</v>
      </c>
      <c r="C539" t="s">
        <v>38936</v>
      </c>
      <c r="D539" t="s">
        <v>38937</v>
      </c>
      <c r="E539" t="s">
        <v>38938</v>
      </c>
      <c r="F539" t="s">
        <v>266</v>
      </c>
      <c r="G539" t="s">
        <v>13860</v>
      </c>
      <c r="H539">
        <v>1640</v>
      </c>
      <c r="I539" t="s">
        <v>84909</v>
      </c>
    </row>
    <row r="540" spans="1:9" x14ac:dyDescent="0.25">
      <c r="A540">
        <v>586</v>
      </c>
      <c r="B540" t="s">
        <v>35632</v>
      </c>
      <c r="C540" t="s">
        <v>38939</v>
      </c>
      <c r="D540" t="s">
        <v>38940</v>
      </c>
      <c r="E540" t="s">
        <v>38941</v>
      </c>
      <c r="F540" t="s">
        <v>85280</v>
      </c>
      <c r="G540" t="s">
        <v>85071</v>
      </c>
      <c r="H540">
        <v>1440000</v>
      </c>
      <c r="I540" t="s">
        <v>84886</v>
      </c>
    </row>
    <row r="541" spans="1:9" x14ac:dyDescent="0.25">
      <c r="A541">
        <v>587</v>
      </c>
      <c r="B541" t="s">
        <v>17619</v>
      </c>
      <c r="C541" t="s">
        <v>38942</v>
      </c>
      <c r="D541" t="s">
        <v>38943</v>
      </c>
      <c r="E541" t="s">
        <v>38944</v>
      </c>
      <c r="F541" t="s">
        <v>57935</v>
      </c>
      <c r="G541" t="s">
        <v>85123</v>
      </c>
      <c r="H541" t="s">
        <v>85553</v>
      </c>
      <c r="I541" t="s">
        <v>6981</v>
      </c>
    </row>
    <row r="542" spans="1:9" x14ac:dyDescent="0.25">
      <c r="A542">
        <v>591</v>
      </c>
      <c r="B542" t="s">
        <v>4285</v>
      </c>
      <c r="C542" t="s">
        <v>38945</v>
      </c>
      <c r="D542" t="s">
        <v>38946</v>
      </c>
      <c r="E542" t="s">
        <v>38947</v>
      </c>
      <c r="F542" t="s">
        <v>85554</v>
      </c>
      <c r="G542" t="s">
        <v>13860</v>
      </c>
      <c r="H542">
        <v>75701</v>
      </c>
      <c r="I542" t="s">
        <v>85062</v>
      </c>
    </row>
    <row r="543" spans="1:9" x14ac:dyDescent="0.25">
      <c r="A543">
        <v>593</v>
      </c>
      <c r="B543" t="s">
        <v>17621</v>
      </c>
      <c r="C543" t="s">
        <v>38948</v>
      </c>
      <c r="D543" t="s">
        <v>38949</v>
      </c>
      <c r="E543" t="s">
        <v>38950</v>
      </c>
      <c r="F543" t="s">
        <v>4287</v>
      </c>
      <c r="G543" t="s">
        <v>85555</v>
      </c>
      <c r="H543">
        <v>4056</v>
      </c>
      <c r="I543" t="s">
        <v>84828</v>
      </c>
    </row>
    <row r="544" spans="1:9" x14ac:dyDescent="0.25">
      <c r="A544">
        <v>596</v>
      </c>
      <c r="B544" t="s">
        <v>15893</v>
      </c>
      <c r="C544" t="s">
        <v>38951</v>
      </c>
      <c r="D544" t="s">
        <v>38952</v>
      </c>
      <c r="E544" t="s">
        <v>38953</v>
      </c>
      <c r="F544" t="s">
        <v>85556</v>
      </c>
      <c r="G544" t="s">
        <v>85557</v>
      </c>
      <c r="H544">
        <v>91180</v>
      </c>
      <c r="I544" t="s">
        <v>84922</v>
      </c>
    </row>
    <row r="545" spans="1:9" x14ac:dyDescent="0.25">
      <c r="A545">
        <v>597</v>
      </c>
      <c r="B545" t="s">
        <v>26053</v>
      </c>
      <c r="C545" t="s">
        <v>38954</v>
      </c>
      <c r="D545" t="s">
        <v>38955</v>
      </c>
      <c r="E545" t="s">
        <v>38956</v>
      </c>
      <c r="F545" t="s">
        <v>85558</v>
      </c>
      <c r="G545" t="s">
        <v>85080</v>
      </c>
      <c r="H545">
        <v>37075</v>
      </c>
      <c r="I545" t="s">
        <v>84858</v>
      </c>
    </row>
    <row r="546" spans="1:9" x14ac:dyDescent="0.25">
      <c r="A546">
        <v>598</v>
      </c>
      <c r="B546" t="s">
        <v>26055</v>
      </c>
      <c r="C546" t="s">
        <v>38957</v>
      </c>
      <c r="D546" t="s">
        <v>38958</v>
      </c>
      <c r="E546" t="s">
        <v>38959</v>
      </c>
      <c r="F546" t="s">
        <v>40718</v>
      </c>
      <c r="G546" t="s">
        <v>85559</v>
      </c>
      <c r="H546">
        <v>560043</v>
      </c>
      <c r="I546" t="s">
        <v>84856</v>
      </c>
    </row>
    <row r="547" spans="1:9" x14ac:dyDescent="0.25">
      <c r="A547">
        <v>599</v>
      </c>
      <c r="B547" t="s">
        <v>35634</v>
      </c>
      <c r="C547" t="s">
        <v>38960</v>
      </c>
      <c r="D547" t="s">
        <v>38961</v>
      </c>
      <c r="E547" t="s">
        <v>38962</v>
      </c>
      <c r="F547" t="s">
        <v>85560</v>
      </c>
      <c r="G547" t="s">
        <v>85561</v>
      </c>
      <c r="H547">
        <v>3431</v>
      </c>
      <c r="I547" t="s">
        <v>84823</v>
      </c>
    </row>
    <row r="548" spans="1:9" x14ac:dyDescent="0.25">
      <c r="A548">
        <v>604</v>
      </c>
      <c r="B548" t="s">
        <v>38963</v>
      </c>
      <c r="C548" t="s">
        <v>38964</v>
      </c>
      <c r="D548" t="s">
        <v>38965</v>
      </c>
      <c r="E548" t="s">
        <v>38966</v>
      </c>
      <c r="F548" t="s">
        <v>85562</v>
      </c>
      <c r="G548" t="s">
        <v>84833</v>
      </c>
      <c r="H548">
        <v>60174</v>
      </c>
      <c r="I548" t="s">
        <v>84823</v>
      </c>
    </row>
    <row r="549" spans="1:9" x14ac:dyDescent="0.25">
      <c r="A549">
        <v>610</v>
      </c>
      <c r="B549" t="s">
        <v>26056</v>
      </c>
      <c r="C549" t="s">
        <v>38967</v>
      </c>
      <c r="D549" t="s">
        <v>38968</v>
      </c>
      <c r="E549" t="s">
        <v>38969</v>
      </c>
      <c r="F549" t="s">
        <v>85228</v>
      </c>
      <c r="G549" t="s">
        <v>85265</v>
      </c>
      <c r="H549">
        <v>11217</v>
      </c>
      <c r="I549" t="s">
        <v>84823</v>
      </c>
    </row>
    <row r="550" spans="1:9" x14ac:dyDescent="0.25">
      <c r="A550">
        <v>611</v>
      </c>
      <c r="B550" t="s">
        <v>26058</v>
      </c>
      <c r="C550" t="s">
        <v>38970</v>
      </c>
      <c r="D550" t="s">
        <v>38971</v>
      </c>
      <c r="E550" t="s">
        <v>38972</v>
      </c>
      <c r="F550" t="s">
        <v>85158</v>
      </c>
      <c r="G550" t="s">
        <v>85159</v>
      </c>
      <c r="H550">
        <v>0</v>
      </c>
      <c r="I550" t="s">
        <v>84916</v>
      </c>
    </row>
    <row r="551" spans="1:9" x14ac:dyDescent="0.25">
      <c r="A551">
        <v>613</v>
      </c>
      <c r="B551" t="s">
        <v>27609</v>
      </c>
      <c r="C551" t="s">
        <v>38973</v>
      </c>
      <c r="D551" t="s">
        <v>38974</v>
      </c>
      <c r="E551" t="s">
        <v>38975</v>
      </c>
      <c r="F551" t="s">
        <v>85563</v>
      </c>
      <c r="G551" t="s">
        <v>13860</v>
      </c>
      <c r="H551" t="s">
        <v>85564</v>
      </c>
      <c r="I551" t="s">
        <v>85565</v>
      </c>
    </row>
    <row r="552" spans="1:9" x14ac:dyDescent="0.25">
      <c r="A552">
        <v>614</v>
      </c>
      <c r="B552" t="s">
        <v>14008</v>
      </c>
      <c r="C552" t="s">
        <v>38976</v>
      </c>
      <c r="D552" t="s">
        <v>38977</v>
      </c>
      <c r="E552" t="s">
        <v>38978</v>
      </c>
      <c r="F552" t="s">
        <v>85566</v>
      </c>
      <c r="G552" t="s">
        <v>85567</v>
      </c>
      <c r="H552">
        <v>7073</v>
      </c>
      <c r="I552" t="s">
        <v>84823</v>
      </c>
    </row>
    <row r="553" spans="1:9" x14ac:dyDescent="0.25">
      <c r="A553">
        <v>619</v>
      </c>
      <c r="B553" t="s">
        <v>37227</v>
      </c>
      <c r="C553" t="s">
        <v>38979</v>
      </c>
      <c r="D553" t="s">
        <v>38980</v>
      </c>
      <c r="E553" t="s">
        <v>38981</v>
      </c>
      <c r="F553" t="s">
        <v>85568</v>
      </c>
      <c r="G553" t="s">
        <v>13860</v>
      </c>
      <c r="H553">
        <v>74700</v>
      </c>
      <c r="I553" t="s">
        <v>85569</v>
      </c>
    </row>
    <row r="554" spans="1:9" x14ac:dyDescent="0.25">
      <c r="A554">
        <v>621</v>
      </c>
      <c r="B554" t="s">
        <v>468</v>
      </c>
      <c r="C554" t="s">
        <v>38982</v>
      </c>
      <c r="D554" t="s">
        <v>38983</v>
      </c>
      <c r="E554" t="s">
        <v>38984</v>
      </c>
      <c r="F554" t="s">
        <v>85570</v>
      </c>
      <c r="G554" t="s">
        <v>84853</v>
      </c>
      <c r="H554">
        <v>1221</v>
      </c>
      <c r="I554" t="s">
        <v>84854</v>
      </c>
    </row>
    <row r="555" spans="1:9" x14ac:dyDescent="0.25">
      <c r="A555">
        <v>622</v>
      </c>
      <c r="B555" t="s">
        <v>17623</v>
      </c>
      <c r="C555" t="s">
        <v>38985</v>
      </c>
      <c r="D555" t="s">
        <v>38986</v>
      </c>
      <c r="E555" t="s">
        <v>38987</v>
      </c>
      <c r="F555" t="s">
        <v>85437</v>
      </c>
      <c r="G555" t="s">
        <v>84841</v>
      </c>
      <c r="H555" t="s">
        <v>85571</v>
      </c>
      <c r="I555" t="s">
        <v>6981</v>
      </c>
    </row>
    <row r="556" spans="1:9" x14ac:dyDescent="0.25">
      <c r="A556">
        <v>625</v>
      </c>
      <c r="B556" t="s">
        <v>27163</v>
      </c>
      <c r="C556" t="s">
        <v>38988</v>
      </c>
      <c r="D556" t="s">
        <v>38989</v>
      </c>
      <c r="E556" t="s">
        <v>38990</v>
      </c>
      <c r="F556" t="s">
        <v>28135</v>
      </c>
      <c r="G556" t="s">
        <v>84985</v>
      </c>
      <c r="H556" t="s">
        <v>85572</v>
      </c>
      <c r="I556" t="s">
        <v>6981</v>
      </c>
    </row>
    <row r="557" spans="1:9" x14ac:dyDescent="0.25">
      <c r="A557">
        <v>631</v>
      </c>
      <c r="B557" t="s">
        <v>10245</v>
      </c>
      <c r="C557" t="s">
        <v>38991</v>
      </c>
      <c r="D557" t="s">
        <v>38992</v>
      </c>
      <c r="E557" t="s">
        <v>38993</v>
      </c>
      <c r="F557" t="s">
        <v>85573</v>
      </c>
      <c r="G557" t="s">
        <v>13860</v>
      </c>
      <c r="H557" t="s">
        <v>85574</v>
      </c>
      <c r="I557" t="s">
        <v>84870</v>
      </c>
    </row>
    <row r="558" spans="1:9" x14ac:dyDescent="0.25">
      <c r="A558">
        <v>634</v>
      </c>
      <c r="B558" t="s">
        <v>32622</v>
      </c>
      <c r="C558" t="s">
        <v>38994</v>
      </c>
      <c r="D558" t="s">
        <v>38995</v>
      </c>
      <c r="E558" t="s">
        <v>38996</v>
      </c>
      <c r="F558" t="s">
        <v>85433</v>
      </c>
      <c r="G558" t="s">
        <v>84907</v>
      </c>
      <c r="H558">
        <v>75024</v>
      </c>
      <c r="I558" t="s">
        <v>84823</v>
      </c>
    </row>
    <row r="559" spans="1:9" x14ac:dyDescent="0.25">
      <c r="A559">
        <v>635</v>
      </c>
      <c r="B559" t="s">
        <v>809</v>
      </c>
      <c r="C559" t="s">
        <v>38997</v>
      </c>
      <c r="D559" t="s">
        <v>38998</v>
      </c>
      <c r="E559" t="s">
        <v>38999</v>
      </c>
      <c r="F559" t="s">
        <v>85575</v>
      </c>
      <c r="G559" t="s">
        <v>85494</v>
      </c>
      <c r="H559">
        <v>43212</v>
      </c>
      <c r="I559" t="s">
        <v>84823</v>
      </c>
    </row>
    <row r="560" spans="1:9" x14ac:dyDescent="0.25">
      <c r="A560">
        <v>653</v>
      </c>
      <c r="B560" t="s">
        <v>17624</v>
      </c>
      <c r="C560" t="s">
        <v>39000</v>
      </c>
      <c r="D560" t="s">
        <v>39001</v>
      </c>
      <c r="E560" t="s">
        <v>39002</v>
      </c>
      <c r="F560" t="s">
        <v>85576</v>
      </c>
      <c r="G560" t="s">
        <v>13860</v>
      </c>
      <c r="H560">
        <v>27628</v>
      </c>
      <c r="I560" t="s">
        <v>84858</v>
      </c>
    </row>
    <row r="561" spans="1:9" x14ac:dyDescent="0.25">
      <c r="A561">
        <v>641</v>
      </c>
      <c r="B561" t="s">
        <v>19291</v>
      </c>
      <c r="C561" t="s">
        <v>39003</v>
      </c>
      <c r="D561" t="s">
        <v>39004</v>
      </c>
      <c r="E561" t="s">
        <v>39005</v>
      </c>
      <c r="F561" t="s">
        <v>48523</v>
      </c>
      <c r="G561" t="s">
        <v>85266</v>
      </c>
      <c r="H561">
        <v>10247</v>
      </c>
      <c r="I561" t="s">
        <v>84858</v>
      </c>
    </row>
    <row r="562" spans="1:9" x14ac:dyDescent="0.25">
      <c r="A562">
        <v>643</v>
      </c>
      <c r="B562" t="s">
        <v>10246</v>
      </c>
      <c r="C562" t="s">
        <v>39006</v>
      </c>
      <c r="D562" t="s">
        <v>39007</v>
      </c>
      <c r="E562" t="s">
        <v>39008</v>
      </c>
      <c r="F562" t="s">
        <v>85577</v>
      </c>
      <c r="G562" t="s">
        <v>13860</v>
      </c>
      <c r="H562">
        <v>79111</v>
      </c>
      <c r="I562" t="s">
        <v>84858</v>
      </c>
    </row>
    <row r="563" spans="1:9" x14ac:dyDescent="0.25">
      <c r="A563">
        <v>652</v>
      </c>
      <c r="B563" t="s">
        <v>30979</v>
      </c>
      <c r="C563" t="s">
        <v>39009</v>
      </c>
      <c r="D563" t="s">
        <v>39010</v>
      </c>
      <c r="E563" t="s">
        <v>39011</v>
      </c>
      <c r="F563" t="s">
        <v>7114</v>
      </c>
      <c r="G563" t="s">
        <v>84971</v>
      </c>
      <c r="H563">
        <v>28270</v>
      </c>
      <c r="I563" t="s">
        <v>84823</v>
      </c>
    </row>
    <row r="564" spans="1:9" x14ac:dyDescent="0.25">
      <c r="A564">
        <v>654</v>
      </c>
      <c r="B564" t="s">
        <v>19293</v>
      </c>
      <c r="C564" t="s">
        <v>39012</v>
      </c>
      <c r="D564" t="s">
        <v>39013</v>
      </c>
      <c r="E564" t="s">
        <v>39014</v>
      </c>
      <c r="F564" t="s">
        <v>85578</v>
      </c>
      <c r="G564" t="s">
        <v>85123</v>
      </c>
      <c r="H564" t="s">
        <v>85579</v>
      </c>
      <c r="I564" t="s">
        <v>6981</v>
      </c>
    </row>
    <row r="565" spans="1:9" x14ac:dyDescent="0.25">
      <c r="A565">
        <v>691</v>
      </c>
      <c r="B565" t="s">
        <v>12144</v>
      </c>
      <c r="C565" t="s">
        <v>39015</v>
      </c>
      <c r="D565" t="s">
        <v>39016</v>
      </c>
      <c r="E565" t="s">
        <v>39017</v>
      </c>
      <c r="F565" t="s">
        <v>85580</v>
      </c>
      <c r="G565" t="s">
        <v>85581</v>
      </c>
      <c r="H565">
        <v>6444</v>
      </c>
      <c r="I565" t="s">
        <v>84931</v>
      </c>
    </row>
    <row r="566" spans="1:9" x14ac:dyDescent="0.25">
      <c r="A566">
        <v>720</v>
      </c>
      <c r="B566" t="s">
        <v>19294</v>
      </c>
      <c r="C566" t="s">
        <v>39018</v>
      </c>
      <c r="D566" t="s">
        <v>39019</v>
      </c>
      <c r="E566" t="s">
        <v>39020</v>
      </c>
      <c r="F566" t="s">
        <v>56373</v>
      </c>
      <c r="G566" t="s">
        <v>13860</v>
      </c>
      <c r="H566" t="s">
        <v>85582</v>
      </c>
      <c r="I566" t="s">
        <v>6981</v>
      </c>
    </row>
    <row r="567" spans="1:9" x14ac:dyDescent="0.25">
      <c r="A567">
        <v>695</v>
      </c>
      <c r="B567" t="s">
        <v>10248</v>
      </c>
      <c r="C567" t="s">
        <v>39021</v>
      </c>
      <c r="D567" t="s">
        <v>39022</v>
      </c>
      <c r="E567" t="s">
        <v>39023</v>
      </c>
      <c r="F567" t="s">
        <v>85583</v>
      </c>
      <c r="G567" t="s">
        <v>85375</v>
      </c>
      <c r="H567">
        <v>75068</v>
      </c>
      <c r="I567" t="s">
        <v>84823</v>
      </c>
    </row>
    <row r="568" spans="1:9" x14ac:dyDescent="0.25">
      <c r="A568">
        <v>697</v>
      </c>
      <c r="B568" t="s">
        <v>17626</v>
      </c>
      <c r="C568" t="s">
        <v>39024</v>
      </c>
      <c r="D568" t="s">
        <v>39025</v>
      </c>
      <c r="E568" t="s">
        <v>39026</v>
      </c>
      <c r="F568" t="s">
        <v>85584</v>
      </c>
      <c r="G568" t="s">
        <v>85561</v>
      </c>
      <c r="H568" t="s">
        <v>85585</v>
      </c>
      <c r="I568" t="s">
        <v>84873</v>
      </c>
    </row>
    <row r="569" spans="1:9" x14ac:dyDescent="0.25">
      <c r="A569">
        <v>710</v>
      </c>
      <c r="B569" t="s">
        <v>22760</v>
      </c>
      <c r="C569" t="s">
        <v>39027</v>
      </c>
      <c r="D569" t="s">
        <v>39028</v>
      </c>
      <c r="E569" t="s">
        <v>39029</v>
      </c>
      <c r="F569" t="s">
        <v>85586</v>
      </c>
      <c r="G569" t="s">
        <v>13860</v>
      </c>
      <c r="H569">
        <v>36100</v>
      </c>
      <c r="I569" t="s">
        <v>85360</v>
      </c>
    </row>
    <row r="570" spans="1:9" x14ac:dyDescent="0.25">
      <c r="A570">
        <v>717</v>
      </c>
      <c r="B570" t="s">
        <v>19295</v>
      </c>
      <c r="C570" t="s">
        <v>39030</v>
      </c>
      <c r="D570" t="s">
        <v>39031</v>
      </c>
      <c r="E570" t="s">
        <v>39032</v>
      </c>
      <c r="F570" t="s">
        <v>85201</v>
      </c>
      <c r="G570" t="s">
        <v>85265</v>
      </c>
      <c r="H570">
        <v>10035</v>
      </c>
      <c r="I570" t="s">
        <v>84823</v>
      </c>
    </row>
    <row r="571" spans="1:9" x14ac:dyDescent="0.25">
      <c r="A571">
        <v>731</v>
      </c>
      <c r="B571" t="s">
        <v>22762</v>
      </c>
      <c r="C571" t="s">
        <v>39033</v>
      </c>
      <c r="D571" t="s">
        <v>39034</v>
      </c>
      <c r="E571" t="s">
        <v>39035</v>
      </c>
      <c r="F571" t="s">
        <v>23583</v>
      </c>
      <c r="G571" t="s">
        <v>13860</v>
      </c>
      <c r="H571" t="s">
        <v>85587</v>
      </c>
      <c r="I571" t="s">
        <v>84870</v>
      </c>
    </row>
    <row r="572" spans="1:9" x14ac:dyDescent="0.25">
      <c r="A572">
        <v>750</v>
      </c>
      <c r="B572" t="s">
        <v>10250</v>
      </c>
      <c r="C572" t="s">
        <v>39036</v>
      </c>
      <c r="D572" t="s">
        <v>39037</v>
      </c>
      <c r="E572" t="s">
        <v>39038</v>
      </c>
      <c r="F572" t="s">
        <v>84847</v>
      </c>
      <c r="G572" t="s">
        <v>8467</v>
      </c>
      <c r="H572">
        <v>90034</v>
      </c>
      <c r="I572" t="s">
        <v>84823</v>
      </c>
    </row>
    <row r="573" spans="1:9" x14ac:dyDescent="0.25">
      <c r="A573">
        <v>752</v>
      </c>
      <c r="B573" t="s">
        <v>15894</v>
      </c>
      <c r="C573" t="s">
        <v>39039</v>
      </c>
      <c r="D573" t="s">
        <v>39040</v>
      </c>
      <c r="E573" t="s">
        <v>39041</v>
      </c>
      <c r="F573" t="s">
        <v>22127</v>
      </c>
      <c r="G573" t="s">
        <v>85265</v>
      </c>
      <c r="H573">
        <v>10952</v>
      </c>
      <c r="I573" t="s">
        <v>84823</v>
      </c>
    </row>
    <row r="574" spans="1:9" x14ac:dyDescent="0.25">
      <c r="A574">
        <v>766</v>
      </c>
      <c r="B574" t="s">
        <v>19296</v>
      </c>
      <c r="C574" t="s">
        <v>39042</v>
      </c>
      <c r="D574" t="s">
        <v>39043</v>
      </c>
      <c r="E574" t="s">
        <v>39044</v>
      </c>
      <c r="F574" t="s">
        <v>85454</v>
      </c>
      <c r="G574" t="s">
        <v>84833</v>
      </c>
      <c r="H574">
        <v>60134</v>
      </c>
      <c r="I574" t="s">
        <v>84823</v>
      </c>
    </row>
    <row r="575" spans="1:9" x14ac:dyDescent="0.25">
      <c r="A575">
        <v>768</v>
      </c>
      <c r="B575" t="s">
        <v>9345</v>
      </c>
      <c r="C575" t="s">
        <v>39045</v>
      </c>
      <c r="D575" t="s">
        <v>38443</v>
      </c>
      <c r="E575" t="s">
        <v>39046</v>
      </c>
      <c r="F575" t="s">
        <v>85348</v>
      </c>
      <c r="G575" t="s">
        <v>13860</v>
      </c>
      <c r="H575">
        <v>3150</v>
      </c>
      <c r="I575" t="s">
        <v>85349</v>
      </c>
    </row>
    <row r="576" spans="1:9" x14ac:dyDescent="0.25">
      <c r="A576">
        <v>784</v>
      </c>
      <c r="B576" t="s">
        <v>27610</v>
      </c>
      <c r="C576" t="s">
        <v>39047</v>
      </c>
      <c r="D576" t="s">
        <v>39048</v>
      </c>
      <c r="E576" t="s">
        <v>39049</v>
      </c>
      <c r="F576" t="s">
        <v>56373</v>
      </c>
      <c r="G576" t="s">
        <v>84819</v>
      </c>
      <c r="H576" t="s">
        <v>85588</v>
      </c>
      <c r="I576" t="s">
        <v>6981</v>
      </c>
    </row>
    <row r="577" spans="1:9" x14ac:dyDescent="0.25">
      <c r="A577">
        <v>793</v>
      </c>
      <c r="B577" t="s">
        <v>7995</v>
      </c>
      <c r="C577" t="s">
        <v>38381</v>
      </c>
      <c r="D577" t="s">
        <v>39050</v>
      </c>
      <c r="E577" t="s">
        <v>39051</v>
      </c>
      <c r="F577" t="s">
        <v>40493</v>
      </c>
      <c r="G577" t="s">
        <v>13860</v>
      </c>
      <c r="H577">
        <v>100032</v>
      </c>
      <c r="I577" t="s">
        <v>84966</v>
      </c>
    </row>
    <row r="578" spans="1:9" x14ac:dyDescent="0.25">
      <c r="A578">
        <v>798</v>
      </c>
      <c r="B578" t="s">
        <v>14010</v>
      </c>
      <c r="C578" t="s">
        <v>39052</v>
      </c>
      <c r="D578" t="s">
        <v>39053</v>
      </c>
      <c r="E578" t="s">
        <v>39054</v>
      </c>
      <c r="F578" t="s">
        <v>37589</v>
      </c>
      <c r="G578" t="s">
        <v>13860</v>
      </c>
      <c r="H578">
        <v>200122</v>
      </c>
      <c r="I578" t="s">
        <v>84966</v>
      </c>
    </row>
    <row r="579" spans="1:9" x14ac:dyDescent="0.25">
      <c r="A579">
        <v>802</v>
      </c>
      <c r="B579" t="s">
        <v>21087</v>
      </c>
      <c r="C579" t="s">
        <v>39055</v>
      </c>
      <c r="D579" t="s">
        <v>39056</v>
      </c>
      <c r="E579" t="s">
        <v>39057</v>
      </c>
      <c r="F579" t="s">
        <v>52323</v>
      </c>
      <c r="G579" t="s">
        <v>8467</v>
      </c>
      <c r="H579">
        <v>92121</v>
      </c>
      <c r="I579" t="s">
        <v>84823</v>
      </c>
    </row>
    <row r="580" spans="1:9" x14ac:dyDescent="0.25">
      <c r="A580">
        <v>804</v>
      </c>
      <c r="B580" t="s">
        <v>7617</v>
      </c>
      <c r="C580" t="s">
        <v>39058</v>
      </c>
      <c r="D580" t="s">
        <v>39059</v>
      </c>
      <c r="E580" t="s">
        <v>39060</v>
      </c>
      <c r="F580" t="s">
        <v>85589</v>
      </c>
      <c r="G580" t="s">
        <v>13860</v>
      </c>
      <c r="H580" t="s">
        <v>85590</v>
      </c>
      <c r="I580" t="s">
        <v>84870</v>
      </c>
    </row>
    <row r="581" spans="1:9" x14ac:dyDescent="0.25">
      <c r="A581">
        <v>812</v>
      </c>
      <c r="B581" t="s">
        <v>37229</v>
      </c>
      <c r="C581" t="s">
        <v>39061</v>
      </c>
      <c r="D581" t="s">
        <v>39062</v>
      </c>
      <c r="E581" t="s">
        <v>39063</v>
      </c>
      <c r="F581" t="s">
        <v>84864</v>
      </c>
      <c r="G581" t="s">
        <v>84894</v>
      </c>
      <c r="H581" t="s">
        <v>85591</v>
      </c>
      <c r="I581" t="s">
        <v>6981</v>
      </c>
    </row>
    <row r="582" spans="1:9" x14ac:dyDescent="0.25">
      <c r="A582">
        <v>813</v>
      </c>
      <c r="B582" t="s">
        <v>2115</v>
      </c>
      <c r="C582" t="s">
        <v>39064</v>
      </c>
      <c r="D582" t="s">
        <v>39065</v>
      </c>
      <c r="E582" t="s">
        <v>39066</v>
      </c>
      <c r="F582" t="s">
        <v>85592</v>
      </c>
      <c r="G582" t="s">
        <v>85593</v>
      </c>
      <c r="H582">
        <v>4000</v>
      </c>
      <c r="I582" t="s">
        <v>84909</v>
      </c>
    </row>
    <row r="583" spans="1:9" x14ac:dyDescent="0.25">
      <c r="A583">
        <v>815</v>
      </c>
      <c r="B583" t="s">
        <v>26060</v>
      </c>
      <c r="C583" t="s">
        <v>39067</v>
      </c>
      <c r="D583" t="s">
        <v>39068</v>
      </c>
      <c r="E583" t="s">
        <v>39069</v>
      </c>
      <c r="F583" t="s">
        <v>85594</v>
      </c>
      <c r="G583" t="s">
        <v>85567</v>
      </c>
      <c r="H583">
        <v>8053</v>
      </c>
      <c r="I583" t="s">
        <v>84823</v>
      </c>
    </row>
    <row r="584" spans="1:9" x14ac:dyDescent="0.25">
      <c r="A584">
        <v>824</v>
      </c>
      <c r="B584" t="s">
        <v>17628</v>
      </c>
      <c r="C584" t="s">
        <v>39070</v>
      </c>
      <c r="D584" t="s">
        <v>39071</v>
      </c>
      <c r="E584" t="s">
        <v>39072</v>
      </c>
      <c r="F584" t="s">
        <v>85595</v>
      </c>
      <c r="G584" t="s">
        <v>13860</v>
      </c>
      <c r="H584">
        <v>32308</v>
      </c>
      <c r="I584" t="s">
        <v>84823</v>
      </c>
    </row>
    <row r="585" spans="1:9" x14ac:dyDescent="0.25">
      <c r="A585">
        <v>826</v>
      </c>
      <c r="B585" t="s">
        <v>27611</v>
      </c>
      <c r="C585" t="s">
        <v>39073</v>
      </c>
      <c r="D585" t="s">
        <v>39074</v>
      </c>
      <c r="E585" t="s">
        <v>39075</v>
      </c>
      <c r="F585" t="s">
        <v>83923</v>
      </c>
      <c r="G585" t="s">
        <v>85596</v>
      </c>
      <c r="H585">
        <v>15300</v>
      </c>
      <c r="I585" t="s">
        <v>84922</v>
      </c>
    </row>
    <row r="586" spans="1:9" x14ac:dyDescent="0.25">
      <c r="A586">
        <v>827</v>
      </c>
      <c r="B586" t="s">
        <v>12146</v>
      </c>
      <c r="C586" t="s">
        <v>39076</v>
      </c>
      <c r="D586" t="s">
        <v>39077</v>
      </c>
      <c r="E586" t="s">
        <v>39078</v>
      </c>
      <c r="F586" t="s">
        <v>85597</v>
      </c>
      <c r="G586" t="s">
        <v>13860</v>
      </c>
      <c r="H586">
        <v>3061</v>
      </c>
      <c r="I586" t="s">
        <v>84889</v>
      </c>
    </row>
    <row r="587" spans="1:9" x14ac:dyDescent="0.25">
      <c r="A587">
        <v>840</v>
      </c>
      <c r="B587" t="s">
        <v>26063</v>
      </c>
      <c r="C587" t="s">
        <v>39079</v>
      </c>
      <c r="D587" t="s">
        <v>38092</v>
      </c>
      <c r="E587" t="s">
        <v>39080</v>
      </c>
      <c r="F587" t="s">
        <v>85201</v>
      </c>
      <c r="G587" t="s">
        <v>85202</v>
      </c>
      <c r="H587">
        <v>10023</v>
      </c>
      <c r="I587" t="s">
        <v>84823</v>
      </c>
    </row>
    <row r="588" spans="1:9" x14ac:dyDescent="0.25">
      <c r="A588">
        <v>841</v>
      </c>
      <c r="B588" t="s">
        <v>19298</v>
      </c>
      <c r="C588" t="s">
        <v>39081</v>
      </c>
      <c r="D588" t="s">
        <v>39082</v>
      </c>
      <c r="E588" t="s">
        <v>39083</v>
      </c>
      <c r="F588" t="s">
        <v>1148</v>
      </c>
      <c r="G588" t="s">
        <v>84894</v>
      </c>
      <c r="H588" t="s">
        <v>85598</v>
      </c>
      <c r="I588" t="s">
        <v>6981</v>
      </c>
    </row>
    <row r="589" spans="1:9" x14ac:dyDescent="0.25">
      <c r="A589">
        <v>842</v>
      </c>
      <c r="B589" t="s">
        <v>15897</v>
      </c>
      <c r="C589" t="s">
        <v>39084</v>
      </c>
      <c r="D589" t="s">
        <v>39085</v>
      </c>
      <c r="E589" t="s">
        <v>39086</v>
      </c>
      <c r="F589" t="s">
        <v>85599</v>
      </c>
      <c r="G589" t="s">
        <v>13860</v>
      </c>
      <c r="H589" t="s">
        <v>85600</v>
      </c>
      <c r="I589" t="s">
        <v>6981</v>
      </c>
    </row>
    <row r="590" spans="1:9" x14ac:dyDescent="0.25">
      <c r="A590">
        <v>846</v>
      </c>
      <c r="B590" t="s">
        <v>30980</v>
      </c>
      <c r="C590" t="s">
        <v>39087</v>
      </c>
      <c r="D590" t="s">
        <v>39088</v>
      </c>
      <c r="E590" t="s">
        <v>39089</v>
      </c>
      <c r="F590" t="s">
        <v>85601</v>
      </c>
      <c r="G590" t="s">
        <v>13860</v>
      </c>
      <c r="H590">
        <v>78028</v>
      </c>
      <c r="I590" t="s">
        <v>84823</v>
      </c>
    </row>
    <row r="591" spans="1:9" x14ac:dyDescent="0.25">
      <c r="A591">
        <v>851</v>
      </c>
      <c r="B591" t="s">
        <v>7619</v>
      </c>
      <c r="C591" t="s">
        <v>39090</v>
      </c>
      <c r="D591" t="s">
        <v>39091</v>
      </c>
      <c r="E591" t="s">
        <v>39092</v>
      </c>
      <c r="F591" t="s">
        <v>85602</v>
      </c>
      <c r="G591" t="s">
        <v>85603</v>
      </c>
      <c r="H591" t="s">
        <v>85604</v>
      </c>
      <c r="I591" t="s">
        <v>6981</v>
      </c>
    </row>
    <row r="592" spans="1:9" x14ac:dyDescent="0.25">
      <c r="A592">
        <v>852</v>
      </c>
      <c r="B592" t="s">
        <v>2888</v>
      </c>
      <c r="C592" t="s">
        <v>39093</v>
      </c>
      <c r="D592" t="s">
        <v>39094</v>
      </c>
      <c r="E592" t="s">
        <v>39095</v>
      </c>
      <c r="F592" t="s">
        <v>85605</v>
      </c>
      <c r="G592" t="s">
        <v>85606</v>
      </c>
      <c r="H592">
        <v>93015</v>
      </c>
      <c r="I592" t="s">
        <v>84823</v>
      </c>
    </row>
    <row r="593" spans="1:9" x14ac:dyDescent="0.25">
      <c r="A593">
        <v>854</v>
      </c>
      <c r="B593" t="s">
        <v>12148</v>
      </c>
      <c r="C593" t="s">
        <v>39096</v>
      </c>
      <c r="D593" t="s">
        <v>39097</v>
      </c>
      <c r="E593" t="s">
        <v>39096</v>
      </c>
      <c r="F593" t="s">
        <v>85607</v>
      </c>
      <c r="G593" t="s">
        <v>13860</v>
      </c>
      <c r="H593">
        <v>70000</v>
      </c>
      <c r="I593" t="s">
        <v>85608</v>
      </c>
    </row>
    <row r="594" spans="1:9" x14ac:dyDescent="0.25">
      <c r="A594">
        <v>869</v>
      </c>
      <c r="B594" t="s">
        <v>4755</v>
      </c>
      <c r="C594" t="s">
        <v>39098</v>
      </c>
      <c r="D594" t="s">
        <v>39099</v>
      </c>
      <c r="E594" t="s">
        <v>39100</v>
      </c>
      <c r="F594" t="s">
        <v>85609</v>
      </c>
      <c r="G594" t="s">
        <v>13860</v>
      </c>
      <c r="H594">
        <v>17116</v>
      </c>
      <c r="I594" t="s">
        <v>84881</v>
      </c>
    </row>
    <row r="595" spans="1:9" x14ac:dyDescent="0.25">
      <c r="A595">
        <v>875</v>
      </c>
      <c r="B595" t="s">
        <v>10251</v>
      </c>
      <c r="C595" t="s">
        <v>39101</v>
      </c>
      <c r="D595" t="s">
        <v>39102</v>
      </c>
      <c r="E595" t="s">
        <v>39103</v>
      </c>
      <c r="F595" t="s">
        <v>84847</v>
      </c>
      <c r="G595" t="s">
        <v>8467</v>
      </c>
      <c r="H595">
        <v>90036</v>
      </c>
      <c r="I595" t="s">
        <v>84823</v>
      </c>
    </row>
    <row r="596" spans="1:9" x14ac:dyDescent="0.25">
      <c r="A596">
        <v>881</v>
      </c>
      <c r="B596" t="s">
        <v>19299</v>
      </c>
      <c r="C596" t="s">
        <v>39104</v>
      </c>
      <c r="D596" t="s">
        <v>39105</v>
      </c>
      <c r="E596" t="s">
        <v>39106</v>
      </c>
      <c r="F596" t="s">
        <v>37925</v>
      </c>
      <c r="G596" t="s">
        <v>85610</v>
      </c>
      <c r="H596">
        <v>10220</v>
      </c>
      <c r="I596" t="s">
        <v>84881</v>
      </c>
    </row>
    <row r="597" spans="1:9" x14ac:dyDescent="0.25">
      <c r="A597">
        <v>920</v>
      </c>
      <c r="B597" t="s">
        <v>30981</v>
      </c>
      <c r="C597" t="s">
        <v>39107</v>
      </c>
      <c r="D597" t="s">
        <v>39108</v>
      </c>
      <c r="E597" t="s">
        <v>39109</v>
      </c>
      <c r="F597" t="s">
        <v>85611</v>
      </c>
      <c r="G597" t="s">
        <v>13860</v>
      </c>
      <c r="H597">
        <v>65121</v>
      </c>
      <c r="I597" t="s">
        <v>84881</v>
      </c>
    </row>
    <row r="598" spans="1:9" x14ac:dyDescent="0.25">
      <c r="A598">
        <v>944</v>
      </c>
      <c r="B598" t="s">
        <v>34232</v>
      </c>
      <c r="C598" t="s">
        <v>39110</v>
      </c>
      <c r="D598" t="s">
        <v>39111</v>
      </c>
      <c r="E598" t="s">
        <v>39112</v>
      </c>
      <c r="F598" t="s">
        <v>30156</v>
      </c>
      <c r="G598" t="s">
        <v>13860</v>
      </c>
      <c r="H598" t="s">
        <v>85612</v>
      </c>
      <c r="I598" t="s">
        <v>84870</v>
      </c>
    </row>
    <row r="599" spans="1:9" x14ac:dyDescent="0.25">
      <c r="A599">
        <v>958</v>
      </c>
      <c r="B599" t="s">
        <v>37231</v>
      </c>
      <c r="C599" t="s">
        <v>39113</v>
      </c>
      <c r="D599" t="s">
        <v>39114</v>
      </c>
      <c r="E599" t="s">
        <v>39115</v>
      </c>
      <c r="F599" t="s">
        <v>43255</v>
      </c>
      <c r="G599" t="s">
        <v>13860</v>
      </c>
      <c r="H599">
        <v>0</v>
      </c>
      <c r="I599" t="s">
        <v>84850</v>
      </c>
    </row>
    <row r="600" spans="1:9" x14ac:dyDescent="0.25">
      <c r="A600">
        <v>967</v>
      </c>
      <c r="B600" t="s">
        <v>5025</v>
      </c>
      <c r="C600" t="s">
        <v>39116</v>
      </c>
      <c r="D600" t="s">
        <v>39117</v>
      </c>
      <c r="E600" t="s">
        <v>39118</v>
      </c>
      <c r="F600" t="s">
        <v>85613</v>
      </c>
      <c r="G600" t="s">
        <v>13860</v>
      </c>
      <c r="H600">
        <v>3583</v>
      </c>
      <c r="I600" t="s">
        <v>84826</v>
      </c>
    </row>
    <row r="601" spans="1:9" x14ac:dyDescent="0.25">
      <c r="A601">
        <v>983</v>
      </c>
      <c r="B601" t="s">
        <v>12159</v>
      </c>
      <c r="C601" t="s">
        <v>39119</v>
      </c>
      <c r="D601" t="s">
        <v>39120</v>
      </c>
      <c r="E601" t="s">
        <v>39121</v>
      </c>
      <c r="F601" t="s">
        <v>50154</v>
      </c>
      <c r="G601" t="s">
        <v>85614</v>
      </c>
      <c r="H601" t="s">
        <v>85615</v>
      </c>
      <c r="I601" t="s">
        <v>84870</v>
      </c>
    </row>
    <row r="602" spans="1:9" x14ac:dyDescent="0.25">
      <c r="A602">
        <v>986</v>
      </c>
      <c r="B602" t="s">
        <v>29310</v>
      </c>
      <c r="C602" t="s">
        <v>39122</v>
      </c>
      <c r="D602" t="s">
        <v>39123</v>
      </c>
      <c r="E602" t="s">
        <v>39124</v>
      </c>
      <c r="F602" t="s">
        <v>85121</v>
      </c>
      <c r="G602" t="s">
        <v>13860</v>
      </c>
      <c r="H602">
        <v>51149</v>
      </c>
      <c r="I602" t="s">
        <v>84858</v>
      </c>
    </row>
    <row r="603" spans="1:9" x14ac:dyDescent="0.25">
      <c r="A603">
        <v>998</v>
      </c>
      <c r="B603" t="s">
        <v>39125</v>
      </c>
      <c r="C603" t="s">
        <v>39126</v>
      </c>
      <c r="D603" t="s">
        <v>39127</v>
      </c>
      <c r="E603" t="s">
        <v>39128</v>
      </c>
      <c r="F603" t="s">
        <v>85616</v>
      </c>
      <c r="G603" t="s">
        <v>13860</v>
      </c>
      <c r="H603">
        <v>90763</v>
      </c>
      <c r="I603" t="s">
        <v>84858</v>
      </c>
    </row>
    <row r="604" spans="1:9" x14ac:dyDescent="0.25">
      <c r="A604">
        <v>999</v>
      </c>
      <c r="B604" t="s">
        <v>4288</v>
      </c>
      <c r="C604" t="s">
        <v>39129</v>
      </c>
      <c r="D604" t="s">
        <v>39130</v>
      </c>
      <c r="E604" t="s">
        <v>39131</v>
      </c>
      <c r="F604" t="s">
        <v>84946</v>
      </c>
      <c r="G604" t="s">
        <v>84841</v>
      </c>
      <c r="H604" t="s">
        <v>85617</v>
      </c>
      <c r="I604" t="s">
        <v>6981</v>
      </c>
    </row>
    <row r="605" spans="1:9" x14ac:dyDescent="0.25">
      <c r="A605">
        <v>1000</v>
      </c>
      <c r="B605" t="s">
        <v>22764</v>
      </c>
      <c r="C605" t="s">
        <v>39132</v>
      </c>
      <c r="D605" t="s">
        <v>39133</v>
      </c>
      <c r="E605" t="s">
        <v>39134</v>
      </c>
      <c r="F605" t="s">
        <v>48523</v>
      </c>
      <c r="G605" t="s">
        <v>13860</v>
      </c>
      <c r="H605">
        <v>10115</v>
      </c>
      <c r="I605" t="s">
        <v>84858</v>
      </c>
    </row>
    <row r="606" spans="1:9" x14ac:dyDescent="0.25">
      <c r="A606">
        <v>1025</v>
      </c>
      <c r="B606" t="s">
        <v>26065</v>
      </c>
      <c r="C606" t="s">
        <v>39135</v>
      </c>
      <c r="D606" t="s">
        <v>39136</v>
      </c>
      <c r="E606" t="s">
        <v>39137</v>
      </c>
      <c r="F606" t="s">
        <v>85618</v>
      </c>
      <c r="G606" t="s">
        <v>13860</v>
      </c>
      <c r="H606">
        <v>7613</v>
      </c>
      <c r="I606" t="s">
        <v>84878</v>
      </c>
    </row>
    <row r="607" spans="1:9" x14ac:dyDescent="0.25">
      <c r="A607">
        <v>1029</v>
      </c>
      <c r="B607" t="s">
        <v>39138</v>
      </c>
      <c r="C607" t="s">
        <v>39139</v>
      </c>
      <c r="D607" t="s">
        <v>39140</v>
      </c>
      <c r="E607" t="s">
        <v>39141</v>
      </c>
      <c r="F607" t="s">
        <v>85619</v>
      </c>
      <c r="G607" t="s">
        <v>13860</v>
      </c>
      <c r="H607">
        <v>57234</v>
      </c>
      <c r="I607" t="s">
        <v>84858</v>
      </c>
    </row>
    <row r="608" spans="1:9" x14ac:dyDescent="0.25">
      <c r="A608">
        <v>1034</v>
      </c>
      <c r="B608" t="s">
        <v>3236</v>
      </c>
      <c r="C608" t="s">
        <v>39142</v>
      </c>
      <c r="D608" t="s">
        <v>39143</v>
      </c>
      <c r="E608" t="s">
        <v>39144</v>
      </c>
      <c r="F608" t="s">
        <v>85620</v>
      </c>
      <c r="G608" t="s">
        <v>85621</v>
      </c>
      <c r="H608" t="s">
        <v>85622</v>
      </c>
      <c r="I608" t="s">
        <v>84870</v>
      </c>
    </row>
    <row r="609" spans="1:9" x14ac:dyDescent="0.25">
      <c r="A609">
        <v>1042</v>
      </c>
      <c r="B609" t="s">
        <v>10253</v>
      </c>
      <c r="C609" t="s">
        <v>39145</v>
      </c>
      <c r="D609" t="s">
        <v>39146</v>
      </c>
      <c r="E609" t="s">
        <v>39147</v>
      </c>
      <c r="F609" t="s">
        <v>85623</v>
      </c>
      <c r="G609" t="s">
        <v>85624</v>
      </c>
      <c r="H609">
        <v>215021</v>
      </c>
      <c r="I609" t="s">
        <v>84966</v>
      </c>
    </row>
    <row r="610" spans="1:9" x14ac:dyDescent="0.25">
      <c r="A610">
        <v>1129</v>
      </c>
      <c r="B610" t="s">
        <v>7621</v>
      </c>
      <c r="C610" t="s">
        <v>39148</v>
      </c>
      <c r="D610" t="s">
        <v>39149</v>
      </c>
      <c r="E610" t="s">
        <v>39150</v>
      </c>
      <c r="F610" t="s">
        <v>56373</v>
      </c>
      <c r="G610" t="s">
        <v>84819</v>
      </c>
      <c r="H610" t="s">
        <v>85625</v>
      </c>
      <c r="I610" t="s">
        <v>6981</v>
      </c>
    </row>
    <row r="611" spans="1:9" x14ac:dyDescent="0.25">
      <c r="A611">
        <v>1047</v>
      </c>
      <c r="B611" t="s">
        <v>27613</v>
      </c>
      <c r="C611" t="s">
        <v>39151</v>
      </c>
      <c r="D611" t="s">
        <v>39152</v>
      </c>
      <c r="E611" t="s">
        <v>39153</v>
      </c>
      <c r="F611" t="s">
        <v>85626</v>
      </c>
      <c r="G611" t="s">
        <v>85627</v>
      </c>
      <c r="H611">
        <v>13015220</v>
      </c>
      <c r="I611" t="s">
        <v>84886</v>
      </c>
    </row>
    <row r="612" spans="1:9" x14ac:dyDescent="0.25">
      <c r="A612">
        <v>1049</v>
      </c>
      <c r="B612" t="s">
        <v>10255</v>
      </c>
      <c r="C612" t="s">
        <v>39154</v>
      </c>
      <c r="D612" t="s">
        <v>39155</v>
      </c>
      <c r="E612" t="s">
        <v>39156</v>
      </c>
      <c r="F612" t="s">
        <v>85628</v>
      </c>
      <c r="G612" t="s">
        <v>85629</v>
      </c>
      <c r="H612">
        <v>38057</v>
      </c>
      <c r="I612" t="s">
        <v>85360</v>
      </c>
    </row>
    <row r="613" spans="1:9" x14ac:dyDescent="0.25">
      <c r="A613">
        <v>1065</v>
      </c>
      <c r="B613" t="s">
        <v>15899</v>
      </c>
      <c r="C613" t="s">
        <v>39157</v>
      </c>
      <c r="D613" t="s">
        <v>39158</v>
      </c>
      <c r="E613" t="s">
        <v>39159</v>
      </c>
      <c r="F613" t="s">
        <v>85630</v>
      </c>
      <c r="G613" t="s">
        <v>13860</v>
      </c>
      <c r="H613">
        <v>60439</v>
      </c>
      <c r="I613" t="s">
        <v>84858</v>
      </c>
    </row>
    <row r="614" spans="1:9" x14ac:dyDescent="0.25">
      <c r="A614">
        <v>1072</v>
      </c>
      <c r="B614" t="s">
        <v>14012</v>
      </c>
      <c r="C614" t="s">
        <v>39160</v>
      </c>
      <c r="D614" t="s">
        <v>39161</v>
      </c>
      <c r="E614" t="s">
        <v>39162</v>
      </c>
      <c r="F614" t="s">
        <v>37595</v>
      </c>
      <c r="G614" t="s">
        <v>13860</v>
      </c>
      <c r="H614">
        <v>123242</v>
      </c>
      <c r="I614" t="s">
        <v>84878</v>
      </c>
    </row>
    <row r="615" spans="1:9" x14ac:dyDescent="0.25">
      <c r="A615">
        <v>1087</v>
      </c>
      <c r="B615" t="s">
        <v>30984</v>
      </c>
      <c r="C615" t="s">
        <v>39163</v>
      </c>
      <c r="D615" t="s">
        <v>39164</v>
      </c>
      <c r="E615" t="s">
        <v>39165</v>
      </c>
      <c r="F615" t="s">
        <v>85136</v>
      </c>
      <c r="G615" t="s">
        <v>13860</v>
      </c>
      <c r="H615">
        <v>1157</v>
      </c>
      <c r="I615" t="s">
        <v>84858</v>
      </c>
    </row>
    <row r="616" spans="1:9" x14ac:dyDescent="0.25">
      <c r="A616">
        <v>1090</v>
      </c>
      <c r="B616" t="s">
        <v>19302</v>
      </c>
      <c r="C616" t="s">
        <v>39166</v>
      </c>
      <c r="D616" t="s">
        <v>39167</v>
      </c>
      <c r="E616" t="s">
        <v>39168</v>
      </c>
      <c r="F616" t="s">
        <v>85631</v>
      </c>
      <c r="G616" t="s">
        <v>85632</v>
      </c>
      <c r="H616">
        <v>67000</v>
      </c>
      <c r="I616" t="s">
        <v>85049</v>
      </c>
    </row>
    <row r="617" spans="1:9" x14ac:dyDescent="0.25">
      <c r="A617">
        <v>1093</v>
      </c>
      <c r="B617" t="s">
        <v>32623</v>
      </c>
      <c r="C617" t="s">
        <v>39169</v>
      </c>
      <c r="D617" t="s">
        <v>39170</v>
      </c>
      <c r="E617" t="s">
        <v>39171</v>
      </c>
      <c r="F617" t="s">
        <v>85633</v>
      </c>
      <c r="G617" t="s">
        <v>13860</v>
      </c>
      <c r="H617">
        <v>7365</v>
      </c>
      <c r="I617" t="s">
        <v>84878</v>
      </c>
    </row>
    <row r="618" spans="1:9" x14ac:dyDescent="0.25">
      <c r="A618">
        <v>1121</v>
      </c>
      <c r="B618" t="s">
        <v>6447</v>
      </c>
      <c r="C618" t="s">
        <v>39172</v>
      </c>
      <c r="D618" t="s">
        <v>39173</v>
      </c>
      <c r="E618" t="s">
        <v>39174</v>
      </c>
      <c r="F618" t="s">
        <v>84847</v>
      </c>
      <c r="G618" t="s">
        <v>13860</v>
      </c>
      <c r="H618" t="s">
        <v>85634</v>
      </c>
      <c r="I618" t="s">
        <v>84823</v>
      </c>
    </row>
    <row r="619" spans="1:9" x14ac:dyDescent="0.25">
      <c r="A619">
        <v>1135</v>
      </c>
      <c r="B619" t="s">
        <v>10257</v>
      </c>
      <c r="C619" t="s">
        <v>39175</v>
      </c>
      <c r="D619" t="s">
        <v>39176</v>
      </c>
      <c r="E619" t="s">
        <v>39177</v>
      </c>
      <c r="F619" t="s">
        <v>85635</v>
      </c>
      <c r="G619" t="s">
        <v>13860</v>
      </c>
      <c r="H619">
        <v>8610</v>
      </c>
      <c r="I619" t="s">
        <v>84828</v>
      </c>
    </row>
    <row r="620" spans="1:9" x14ac:dyDescent="0.25">
      <c r="A620">
        <v>1136</v>
      </c>
      <c r="B620" t="s">
        <v>22766</v>
      </c>
      <c r="C620" t="s">
        <v>39178</v>
      </c>
      <c r="D620" t="s">
        <v>39179</v>
      </c>
      <c r="E620" t="s">
        <v>39180</v>
      </c>
      <c r="F620" t="s">
        <v>46785</v>
      </c>
      <c r="G620" t="s">
        <v>84819</v>
      </c>
      <c r="H620" t="s">
        <v>85636</v>
      </c>
      <c r="I620" t="s">
        <v>6981</v>
      </c>
    </row>
    <row r="621" spans="1:9" x14ac:dyDescent="0.25">
      <c r="A621">
        <v>1147</v>
      </c>
      <c r="B621" t="s">
        <v>17630</v>
      </c>
      <c r="C621" t="s">
        <v>39181</v>
      </c>
      <c r="D621" t="s">
        <v>39182</v>
      </c>
      <c r="E621" t="s">
        <v>39183</v>
      </c>
      <c r="F621" t="s">
        <v>85637</v>
      </c>
      <c r="G621" t="s">
        <v>13860</v>
      </c>
      <c r="H621" t="s">
        <v>85638</v>
      </c>
      <c r="I621" t="s">
        <v>84873</v>
      </c>
    </row>
    <row r="622" spans="1:9" x14ac:dyDescent="0.25">
      <c r="A622">
        <v>1172</v>
      </c>
      <c r="B622" t="s">
        <v>3427</v>
      </c>
      <c r="C622" t="s">
        <v>39184</v>
      </c>
      <c r="D622" t="s">
        <v>39185</v>
      </c>
      <c r="E622" t="s">
        <v>39186</v>
      </c>
      <c r="F622" t="s">
        <v>85639</v>
      </c>
      <c r="G622" t="s">
        <v>85640</v>
      </c>
      <c r="H622" t="s">
        <v>85641</v>
      </c>
      <c r="I622" t="s">
        <v>84886</v>
      </c>
    </row>
    <row r="623" spans="1:9" x14ac:dyDescent="0.25">
      <c r="A623">
        <v>1256</v>
      </c>
      <c r="B623" t="s">
        <v>8535</v>
      </c>
      <c r="C623" t="s">
        <v>39187</v>
      </c>
      <c r="D623" t="s">
        <v>39188</v>
      </c>
      <c r="E623" t="s">
        <v>39189</v>
      </c>
      <c r="F623" t="s">
        <v>85577</v>
      </c>
      <c r="G623" t="s">
        <v>13860</v>
      </c>
      <c r="H623">
        <v>79098</v>
      </c>
      <c r="I623" t="s">
        <v>84858</v>
      </c>
    </row>
    <row r="624" spans="1:9" x14ac:dyDescent="0.25">
      <c r="A624">
        <v>1193</v>
      </c>
      <c r="B624" t="s">
        <v>26068</v>
      </c>
      <c r="C624" t="s">
        <v>39190</v>
      </c>
      <c r="D624" t="s">
        <v>39191</v>
      </c>
      <c r="E624" t="s">
        <v>39192</v>
      </c>
      <c r="F624" t="s">
        <v>84864</v>
      </c>
      <c r="G624" t="s">
        <v>84819</v>
      </c>
      <c r="H624" t="s">
        <v>85642</v>
      </c>
      <c r="I624" t="s">
        <v>6981</v>
      </c>
    </row>
    <row r="625" spans="1:9" x14ac:dyDescent="0.25">
      <c r="A625">
        <v>1198</v>
      </c>
      <c r="B625" t="s">
        <v>19304</v>
      </c>
      <c r="C625" t="s">
        <v>39193</v>
      </c>
      <c r="D625" t="s">
        <v>39194</v>
      </c>
      <c r="E625" t="s">
        <v>39195</v>
      </c>
      <c r="F625" t="s">
        <v>85462</v>
      </c>
      <c r="G625" t="s">
        <v>85643</v>
      </c>
      <c r="H625" t="s">
        <v>85644</v>
      </c>
      <c r="I625" t="s">
        <v>84870</v>
      </c>
    </row>
    <row r="626" spans="1:9" x14ac:dyDescent="0.25">
      <c r="A626">
        <v>1199</v>
      </c>
      <c r="B626" t="s">
        <v>21089</v>
      </c>
      <c r="C626" t="s">
        <v>39196</v>
      </c>
      <c r="D626" t="s">
        <v>39197</v>
      </c>
      <c r="E626" t="s">
        <v>39198</v>
      </c>
      <c r="F626" t="s">
        <v>85645</v>
      </c>
      <c r="G626" t="s">
        <v>13860</v>
      </c>
      <c r="H626">
        <v>192236</v>
      </c>
      <c r="I626" t="s">
        <v>84878</v>
      </c>
    </row>
    <row r="627" spans="1:9" x14ac:dyDescent="0.25">
      <c r="A627">
        <v>1202</v>
      </c>
      <c r="B627" t="s">
        <v>3105</v>
      </c>
      <c r="C627" t="s">
        <v>39199</v>
      </c>
      <c r="D627" t="s">
        <v>39200</v>
      </c>
      <c r="E627" t="s">
        <v>39201</v>
      </c>
      <c r="F627" t="s">
        <v>37589</v>
      </c>
      <c r="G627" t="s">
        <v>13860</v>
      </c>
      <c r="H627">
        <v>200051</v>
      </c>
      <c r="I627" t="s">
        <v>84966</v>
      </c>
    </row>
    <row r="628" spans="1:9" x14ac:dyDescent="0.25">
      <c r="A628">
        <v>1225</v>
      </c>
      <c r="B628" t="s">
        <v>7998</v>
      </c>
      <c r="C628" t="s">
        <v>39202</v>
      </c>
      <c r="D628" t="s">
        <v>39203</v>
      </c>
      <c r="E628" t="s">
        <v>39204</v>
      </c>
      <c r="F628" t="s">
        <v>85646</v>
      </c>
      <c r="G628" t="s">
        <v>85647</v>
      </c>
      <c r="H628">
        <v>28078</v>
      </c>
      <c r="I628" t="s">
        <v>84823</v>
      </c>
    </row>
    <row r="629" spans="1:9" x14ac:dyDescent="0.25">
      <c r="A629">
        <v>1238</v>
      </c>
      <c r="B629" t="s">
        <v>6450</v>
      </c>
      <c r="C629" t="s">
        <v>39205</v>
      </c>
      <c r="D629" t="s">
        <v>39206</v>
      </c>
      <c r="E629" t="s">
        <v>39207</v>
      </c>
      <c r="F629" t="s">
        <v>11571</v>
      </c>
      <c r="G629" t="s">
        <v>13860</v>
      </c>
      <c r="H629">
        <v>83511</v>
      </c>
      <c r="I629" t="s">
        <v>85648</v>
      </c>
    </row>
    <row r="630" spans="1:9" x14ac:dyDescent="0.25">
      <c r="A630">
        <v>1240</v>
      </c>
      <c r="B630" t="s">
        <v>19305</v>
      </c>
      <c r="C630" t="s">
        <v>39208</v>
      </c>
      <c r="D630" t="s">
        <v>39209</v>
      </c>
      <c r="E630" t="s">
        <v>39210</v>
      </c>
      <c r="F630" t="s">
        <v>85649</v>
      </c>
      <c r="G630" t="s">
        <v>13860</v>
      </c>
      <c r="H630">
        <v>48100</v>
      </c>
      <c r="I630" t="s">
        <v>85650</v>
      </c>
    </row>
    <row r="631" spans="1:9" x14ac:dyDescent="0.25">
      <c r="A631">
        <v>1244</v>
      </c>
      <c r="B631" t="s">
        <v>22768</v>
      </c>
      <c r="C631" t="s">
        <v>39211</v>
      </c>
      <c r="D631" t="s">
        <v>39212</v>
      </c>
      <c r="E631" t="s">
        <v>39213</v>
      </c>
      <c r="F631" t="s">
        <v>37595</v>
      </c>
      <c r="G631" t="s">
        <v>13860</v>
      </c>
      <c r="H631">
        <v>121170</v>
      </c>
      <c r="I631" t="s">
        <v>84878</v>
      </c>
    </row>
    <row r="632" spans="1:9" x14ac:dyDescent="0.25">
      <c r="A632">
        <v>1252</v>
      </c>
      <c r="B632" t="s">
        <v>12152</v>
      </c>
      <c r="C632" t="s">
        <v>39214</v>
      </c>
      <c r="D632" t="s">
        <v>39215</v>
      </c>
      <c r="E632" t="s">
        <v>39216</v>
      </c>
      <c r="F632" t="s">
        <v>50127</v>
      </c>
      <c r="G632" t="s">
        <v>85651</v>
      </c>
      <c r="H632">
        <v>1073</v>
      </c>
      <c r="I632" t="s">
        <v>84854</v>
      </c>
    </row>
    <row r="633" spans="1:9" x14ac:dyDescent="0.25">
      <c r="A633">
        <v>1266</v>
      </c>
      <c r="B633" t="s">
        <v>34234</v>
      </c>
      <c r="C633" t="s">
        <v>39217</v>
      </c>
      <c r="D633" t="s">
        <v>39218</v>
      </c>
      <c r="E633" t="s">
        <v>39219</v>
      </c>
      <c r="F633" t="s">
        <v>23649</v>
      </c>
      <c r="G633" t="s">
        <v>13860</v>
      </c>
      <c r="H633">
        <v>75003</v>
      </c>
      <c r="I633" t="s">
        <v>85049</v>
      </c>
    </row>
    <row r="634" spans="1:9" x14ac:dyDescent="0.25">
      <c r="A634">
        <v>1270</v>
      </c>
      <c r="B634" t="s">
        <v>22770</v>
      </c>
      <c r="C634" t="s">
        <v>39220</v>
      </c>
      <c r="D634" t="s">
        <v>39221</v>
      </c>
      <c r="E634" t="s">
        <v>39222</v>
      </c>
      <c r="F634" t="s">
        <v>85413</v>
      </c>
      <c r="G634" t="s">
        <v>13860</v>
      </c>
      <c r="H634">
        <v>603003</v>
      </c>
      <c r="I634" t="s">
        <v>84878</v>
      </c>
    </row>
    <row r="635" spans="1:9" x14ac:dyDescent="0.25">
      <c r="A635">
        <v>1272</v>
      </c>
      <c r="B635" t="s">
        <v>34236</v>
      </c>
      <c r="C635" t="s">
        <v>39223</v>
      </c>
      <c r="D635" t="s">
        <v>39224</v>
      </c>
      <c r="E635" t="s">
        <v>39225</v>
      </c>
      <c r="F635" t="s">
        <v>37391</v>
      </c>
      <c r="G635" t="s">
        <v>13860</v>
      </c>
      <c r="H635">
        <v>196066</v>
      </c>
      <c r="I635" t="s">
        <v>84878</v>
      </c>
    </row>
    <row r="636" spans="1:9" x14ac:dyDescent="0.25">
      <c r="A636">
        <v>1273</v>
      </c>
      <c r="B636" t="s">
        <v>34238</v>
      </c>
      <c r="C636" t="s">
        <v>39226</v>
      </c>
      <c r="D636" t="s">
        <v>39227</v>
      </c>
      <c r="E636" t="s">
        <v>39228</v>
      </c>
      <c r="F636" t="s">
        <v>85652</v>
      </c>
      <c r="G636" t="s">
        <v>84819</v>
      </c>
      <c r="H636" t="s">
        <v>85653</v>
      </c>
      <c r="I636" t="s">
        <v>6981</v>
      </c>
    </row>
    <row r="637" spans="1:9" x14ac:dyDescent="0.25">
      <c r="A637">
        <v>1274</v>
      </c>
      <c r="B637" t="s">
        <v>17706</v>
      </c>
      <c r="C637" t="s">
        <v>39229</v>
      </c>
      <c r="D637" t="s">
        <v>39230</v>
      </c>
      <c r="E637" t="s">
        <v>39231</v>
      </c>
      <c r="F637" t="s">
        <v>57935</v>
      </c>
      <c r="G637" t="s">
        <v>85304</v>
      </c>
      <c r="H637" t="s">
        <v>85654</v>
      </c>
      <c r="I637" t="s">
        <v>6981</v>
      </c>
    </row>
    <row r="638" spans="1:9" x14ac:dyDescent="0.25">
      <c r="A638">
        <v>1275</v>
      </c>
      <c r="B638" t="s">
        <v>3107</v>
      </c>
      <c r="C638" t="s">
        <v>39232</v>
      </c>
      <c r="D638" t="s">
        <v>39233</v>
      </c>
      <c r="E638" t="s">
        <v>39234</v>
      </c>
      <c r="F638" t="s">
        <v>85655</v>
      </c>
      <c r="G638" t="s">
        <v>84841</v>
      </c>
      <c r="H638" t="s">
        <v>85656</v>
      </c>
      <c r="I638" t="s">
        <v>6981</v>
      </c>
    </row>
    <row r="639" spans="1:9" x14ac:dyDescent="0.25">
      <c r="A639">
        <v>1276</v>
      </c>
      <c r="B639" t="s">
        <v>12155</v>
      </c>
      <c r="C639" t="s">
        <v>39235</v>
      </c>
      <c r="D639" t="s">
        <v>39236</v>
      </c>
      <c r="E639" t="s">
        <v>39237</v>
      </c>
      <c r="F639" t="s">
        <v>85657</v>
      </c>
      <c r="G639" t="s">
        <v>13860</v>
      </c>
      <c r="H639">
        <v>528200</v>
      </c>
      <c r="I639" t="s">
        <v>84966</v>
      </c>
    </row>
    <row r="640" spans="1:9" x14ac:dyDescent="0.25">
      <c r="A640">
        <v>1277</v>
      </c>
      <c r="B640" t="s">
        <v>32626</v>
      </c>
      <c r="C640" t="s">
        <v>39238</v>
      </c>
      <c r="D640" t="s">
        <v>39239</v>
      </c>
      <c r="E640" t="s">
        <v>39240</v>
      </c>
      <c r="F640" t="s">
        <v>85658</v>
      </c>
      <c r="G640" t="s">
        <v>85567</v>
      </c>
      <c r="H640">
        <v>8701</v>
      </c>
      <c r="I640" t="s">
        <v>84823</v>
      </c>
    </row>
    <row r="641" spans="1:9" x14ac:dyDescent="0.25">
      <c r="A641">
        <v>1279</v>
      </c>
      <c r="B641" t="s">
        <v>26069</v>
      </c>
      <c r="C641" t="s">
        <v>39241</v>
      </c>
      <c r="D641" t="s">
        <v>39242</v>
      </c>
      <c r="E641" t="s">
        <v>39243</v>
      </c>
      <c r="F641" t="s">
        <v>56373</v>
      </c>
      <c r="G641" t="s">
        <v>84819</v>
      </c>
      <c r="H641" t="s">
        <v>85659</v>
      </c>
      <c r="I641" t="s">
        <v>6981</v>
      </c>
    </row>
    <row r="642" spans="1:9" x14ac:dyDescent="0.25">
      <c r="A642">
        <v>1281</v>
      </c>
      <c r="B642" t="s">
        <v>11484</v>
      </c>
      <c r="C642" t="s">
        <v>39244</v>
      </c>
      <c r="D642" t="s">
        <v>39245</v>
      </c>
      <c r="E642" t="s">
        <v>39246</v>
      </c>
      <c r="F642" t="s">
        <v>85660</v>
      </c>
      <c r="G642" t="s">
        <v>13860</v>
      </c>
      <c r="H642" t="s">
        <v>85661</v>
      </c>
      <c r="I642" t="s">
        <v>84873</v>
      </c>
    </row>
    <row r="643" spans="1:9" x14ac:dyDescent="0.25">
      <c r="A643">
        <v>1282</v>
      </c>
      <c r="B643" t="s">
        <v>37234</v>
      </c>
      <c r="C643" t="s">
        <v>39247</v>
      </c>
      <c r="D643" t="s">
        <v>39248</v>
      </c>
      <c r="E643" t="s">
        <v>39249</v>
      </c>
      <c r="F643" t="s">
        <v>85374</v>
      </c>
      <c r="G643" t="s">
        <v>13860</v>
      </c>
      <c r="H643">
        <v>78701</v>
      </c>
      <c r="I643" t="s">
        <v>84823</v>
      </c>
    </row>
    <row r="644" spans="1:9" x14ac:dyDescent="0.25">
      <c r="A644">
        <v>1308</v>
      </c>
      <c r="B644" t="s">
        <v>14014</v>
      </c>
      <c r="C644" t="s">
        <v>39250</v>
      </c>
      <c r="D644" t="s">
        <v>39251</v>
      </c>
      <c r="E644" t="s">
        <v>39252</v>
      </c>
      <c r="F644" t="s">
        <v>85300</v>
      </c>
      <c r="G644" t="s">
        <v>84911</v>
      </c>
      <c r="H644">
        <v>1437</v>
      </c>
      <c r="I644" t="s">
        <v>84909</v>
      </c>
    </row>
    <row r="645" spans="1:9" x14ac:dyDescent="0.25">
      <c r="A645">
        <v>1285</v>
      </c>
      <c r="B645" t="s">
        <v>17633</v>
      </c>
      <c r="C645" t="s">
        <v>39253</v>
      </c>
      <c r="D645" t="s">
        <v>39254</v>
      </c>
      <c r="E645" t="s">
        <v>39255</v>
      </c>
      <c r="F645" t="s">
        <v>85280</v>
      </c>
      <c r="G645" t="s">
        <v>85662</v>
      </c>
      <c r="H645" t="s">
        <v>85663</v>
      </c>
      <c r="I645" t="s">
        <v>84886</v>
      </c>
    </row>
    <row r="646" spans="1:9" x14ac:dyDescent="0.25">
      <c r="A646">
        <v>1286</v>
      </c>
      <c r="B646" t="s">
        <v>38378</v>
      </c>
      <c r="C646" t="s">
        <v>37683</v>
      </c>
      <c r="D646" t="s">
        <v>39256</v>
      </c>
      <c r="E646" t="s">
        <v>39257</v>
      </c>
      <c r="F646" t="s">
        <v>37589</v>
      </c>
      <c r="G646" t="s">
        <v>13860</v>
      </c>
      <c r="H646">
        <v>100000</v>
      </c>
      <c r="I646" t="s">
        <v>84966</v>
      </c>
    </row>
    <row r="647" spans="1:9" x14ac:dyDescent="0.25">
      <c r="A647">
        <v>1288</v>
      </c>
      <c r="B647" t="s">
        <v>9710</v>
      </c>
      <c r="C647" t="s">
        <v>39258</v>
      </c>
      <c r="D647" t="s">
        <v>39259</v>
      </c>
      <c r="E647" t="s">
        <v>39260</v>
      </c>
      <c r="F647" t="s">
        <v>46791</v>
      </c>
      <c r="G647" t="s">
        <v>13860</v>
      </c>
      <c r="H647">
        <v>3800</v>
      </c>
      <c r="I647" t="s">
        <v>84922</v>
      </c>
    </row>
    <row r="648" spans="1:9" x14ac:dyDescent="0.25">
      <c r="A648">
        <v>1289</v>
      </c>
      <c r="B648" t="s">
        <v>5653</v>
      </c>
      <c r="C648" t="s">
        <v>39261</v>
      </c>
      <c r="D648" t="s">
        <v>39262</v>
      </c>
      <c r="E648" t="s">
        <v>39263</v>
      </c>
      <c r="F648" t="s">
        <v>85664</v>
      </c>
      <c r="G648" t="s">
        <v>85665</v>
      </c>
      <c r="H648">
        <v>2151</v>
      </c>
      <c r="I648" t="s">
        <v>84977</v>
      </c>
    </row>
    <row r="649" spans="1:9" x14ac:dyDescent="0.25">
      <c r="A649">
        <v>1291</v>
      </c>
      <c r="B649" t="s">
        <v>6453</v>
      </c>
      <c r="C649" t="s">
        <v>39258</v>
      </c>
      <c r="D649" t="s">
        <v>39264</v>
      </c>
      <c r="E649" t="s">
        <v>39265</v>
      </c>
      <c r="F649" t="s">
        <v>46791</v>
      </c>
      <c r="G649" t="s">
        <v>85666</v>
      </c>
      <c r="H649">
        <v>3800</v>
      </c>
      <c r="I649" t="s">
        <v>84922</v>
      </c>
    </row>
    <row r="650" spans="1:9" x14ac:dyDescent="0.25">
      <c r="A650">
        <v>1292</v>
      </c>
      <c r="B650" t="s">
        <v>35635</v>
      </c>
      <c r="C650" t="s">
        <v>39266</v>
      </c>
      <c r="D650" t="s">
        <v>39267</v>
      </c>
      <c r="E650" t="s">
        <v>39268</v>
      </c>
      <c r="F650" t="s">
        <v>84918</v>
      </c>
      <c r="G650" t="s">
        <v>13860</v>
      </c>
      <c r="H650" t="s">
        <v>85667</v>
      </c>
      <c r="I650" t="s">
        <v>84877</v>
      </c>
    </row>
    <row r="651" spans="1:9" x14ac:dyDescent="0.25">
      <c r="A651">
        <v>1293</v>
      </c>
      <c r="B651" t="s">
        <v>17634</v>
      </c>
      <c r="C651" t="s">
        <v>39269</v>
      </c>
      <c r="D651" t="s">
        <v>37378</v>
      </c>
      <c r="E651" t="s">
        <v>39270</v>
      </c>
      <c r="F651" t="s">
        <v>38084</v>
      </c>
      <c r="G651" t="s">
        <v>84843</v>
      </c>
      <c r="H651">
        <v>98008</v>
      </c>
      <c r="I651" t="s">
        <v>84823</v>
      </c>
    </row>
    <row r="652" spans="1:9" x14ac:dyDescent="0.25">
      <c r="A652">
        <v>1294</v>
      </c>
      <c r="B652" t="s">
        <v>22773</v>
      </c>
      <c r="C652" t="s">
        <v>39271</v>
      </c>
      <c r="D652" t="s">
        <v>37584</v>
      </c>
      <c r="E652" t="s">
        <v>39272</v>
      </c>
      <c r="F652" t="s">
        <v>84961</v>
      </c>
      <c r="G652" t="s">
        <v>84962</v>
      </c>
      <c r="H652">
        <v>593</v>
      </c>
      <c r="I652" t="s">
        <v>84916</v>
      </c>
    </row>
    <row r="653" spans="1:9" x14ac:dyDescent="0.25">
      <c r="A653">
        <v>1295</v>
      </c>
      <c r="B653" t="s">
        <v>19306</v>
      </c>
      <c r="C653" t="s">
        <v>38378</v>
      </c>
      <c r="D653" t="s">
        <v>39273</v>
      </c>
      <c r="E653" t="s">
        <v>39274</v>
      </c>
      <c r="F653" t="s">
        <v>38378</v>
      </c>
      <c r="G653" t="s">
        <v>13860</v>
      </c>
      <c r="H653">
        <v>0</v>
      </c>
      <c r="I653" t="s">
        <v>84878</v>
      </c>
    </row>
    <row r="654" spans="1:9" x14ac:dyDescent="0.25">
      <c r="A654">
        <v>1309</v>
      </c>
      <c r="B654" t="s">
        <v>12157</v>
      </c>
      <c r="C654" t="s">
        <v>39275</v>
      </c>
      <c r="D654" t="s">
        <v>39276</v>
      </c>
      <c r="E654" t="s">
        <v>39277</v>
      </c>
      <c r="F654" t="s">
        <v>85599</v>
      </c>
      <c r="G654" t="s">
        <v>13860</v>
      </c>
      <c r="H654" t="s">
        <v>85668</v>
      </c>
      <c r="I654" t="s">
        <v>6981</v>
      </c>
    </row>
    <row r="655" spans="1:9" x14ac:dyDescent="0.25">
      <c r="A655">
        <v>1298</v>
      </c>
      <c r="B655" t="s">
        <v>27615</v>
      </c>
      <c r="C655" t="s">
        <v>39278</v>
      </c>
      <c r="D655" t="s">
        <v>39279</v>
      </c>
      <c r="E655" t="s">
        <v>39280</v>
      </c>
      <c r="F655" t="s">
        <v>85669</v>
      </c>
      <c r="G655" t="s">
        <v>85670</v>
      </c>
      <c r="H655">
        <v>2122</v>
      </c>
      <c r="I655" t="s">
        <v>84854</v>
      </c>
    </row>
    <row r="656" spans="1:9" x14ac:dyDescent="0.25">
      <c r="A656">
        <v>1302</v>
      </c>
      <c r="B656" t="s">
        <v>21092</v>
      </c>
      <c r="C656" t="s">
        <v>39281</v>
      </c>
      <c r="D656" t="s">
        <v>39282</v>
      </c>
      <c r="E656" t="s">
        <v>39283</v>
      </c>
      <c r="F656" t="s">
        <v>85671</v>
      </c>
      <c r="G656" t="s">
        <v>85285</v>
      </c>
      <c r="H656">
        <v>11417</v>
      </c>
      <c r="I656" t="s">
        <v>84823</v>
      </c>
    </row>
    <row r="657" spans="1:9" x14ac:dyDescent="0.25">
      <c r="A657">
        <v>1303</v>
      </c>
      <c r="B657" t="s">
        <v>30985</v>
      </c>
      <c r="C657" t="s">
        <v>30985</v>
      </c>
      <c r="D657" t="s">
        <v>39284</v>
      </c>
      <c r="E657" t="s">
        <v>39285</v>
      </c>
      <c r="F657" t="s">
        <v>85672</v>
      </c>
      <c r="G657" t="s">
        <v>13860</v>
      </c>
      <c r="H657">
        <v>10015</v>
      </c>
      <c r="I657" t="s">
        <v>85673</v>
      </c>
    </row>
    <row r="658" spans="1:9" x14ac:dyDescent="0.25">
      <c r="A658">
        <v>1304</v>
      </c>
      <c r="B658" t="s">
        <v>17635</v>
      </c>
      <c r="C658" t="s">
        <v>39286</v>
      </c>
      <c r="D658" t="s">
        <v>39287</v>
      </c>
      <c r="E658" t="s">
        <v>39288</v>
      </c>
      <c r="F658" t="s">
        <v>52323</v>
      </c>
      <c r="G658" t="s">
        <v>8467</v>
      </c>
      <c r="H658">
        <v>92130</v>
      </c>
      <c r="I658" t="s">
        <v>84823</v>
      </c>
    </row>
    <row r="659" spans="1:9" x14ac:dyDescent="0.25">
      <c r="A659">
        <v>1306</v>
      </c>
      <c r="B659" t="s">
        <v>2453</v>
      </c>
      <c r="C659" t="s">
        <v>39289</v>
      </c>
      <c r="D659" t="s">
        <v>39290</v>
      </c>
      <c r="E659" t="s">
        <v>39291</v>
      </c>
      <c r="F659" t="s">
        <v>85674</v>
      </c>
      <c r="G659" t="s">
        <v>85675</v>
      </c>
      <c r="H659">
        <v>3201</v>
      </c>
      <c r="I659" t="s">
        <v>84936</v>
      </c>
    </row>
    <row r="660" spans="1:9" x14ac:dyDescent="0.25">
      <c r="A660">
        <v>1312</v>
      </c>
      <c r="B660" t="s">
        <v>10258</v>
      </c>
      <c r="C660" t="s">
        <v>39292</v>
      </c>
      <c r="D660" t="s">
        <v>39293</v>
      </c>
      <c r="E660" t="s">
        <v>39294</v>
      </c>
      <c r="F660" t="s">
        <v>84861</v>
      </c>
      <c r="G660" t="s">
        <v>85676</v>
      </c>
      <c r="H660">
        <v>57</v>
      </c>
      <c r="I660" t="s">
        <v>84862</v>
      </c>
    </row>
    <row r="661" spans="1:9" x14ac:dyDescent="0.25">
      <c r="A661">
        <v>1313</v>
      </c>
      <c r="B661" t="s">
        <v>7624</v>
      </c>
      <c r="C661" t="s">
        <v>39295</v>
      </c>
      <c r="D661" t="s">
        <v>39296</v>
      </c>
      <c r="E661" t="s">
        <v>39297</v>
      </c>
      <c r="F661" t="s">
        <v>85677</v>
      </c>
      <c r="G661" t="s">
        <v>84911</v>
      </c>
      <c r="H661">
        <v>1107</v>
      </c>
      <c r="I661" t="s">
        <v>84909</v>
      </c>
    </row>
    <row r="662" spans="1:9" x14ac:dyDescent="0.25">
      <c r="A662">
        <v>1315</v>
      </c>
      <c r="B662" t="s">
        <v>21094</v>
      </c>
      <c r="C662" t="s">
        <v>39298</v>
      </c>
      <c r="D662" t="s">
        <v>39299</v>
      </c>
      <c r="E662" t="s">
        <v>39300</v>
      </c>
      <c r="F662" t="s">
        <v>85678</v>
      </c>
      <c r="G662" t="s">
        <v>85679</v>
      </c>
      <c r="H662" t="s">
        <v>85680</v>
      </c>
      <c r="I662" t="s">
        <v>84909</v>
      </c>
    </row>
    <row r="663" spans="1:9" x14ac:dyDescent="0.25">
      <c r="A663">
        <v>1326</v>
      </c>
      <c r="B663" t="s">
        <v>19308</v>
      </c>
      <c r="C663" t="s">
        <v>39301</v>
      </c>
      <c r="D663" t="s">
        <v>39302</v>
      </c>
      <c r="E663" t="s">
        <v>39303</v>
      </c>
      <c r="F663" t="s">
        <v>40117</v>
      </c>
      <c r="G663" t="s">
        <v>13860</v>
      </c>
      <c r="H663" t="s">
        <v>85681</v>
      </c>
      <c r="I663" t="s">
        <v>84958</v>
      </c>
    </row>
    <row r="664" spans="1:9" x14ac:dyDescent="0.25">
      <c r="A664">
        <v>1319</v>
      </c>
      <c r="B664" t="s">
        <v>21096</v>
      </c>
      <c r="C664" t="s">
        <v>39304</v>
      </c>
      <c r="D664" t="s">
        <v>39305</v>
      </c>
      <c r="E664" t="s">
        <v>39306</v>
      </c>
      <c r="F664" t="s">
        <v>85682</v>
      </c>
      <c r="G664" t="s">
        <v>85506</v>
      </c>
      <c r="H664">
        <v>6478</v>
      </c>
      <c r="I664" t="s">
        <v>84823</v>
      </c>
    </row>
    <row r="665" spans="1:9" x14ac:dyDescent="0.25">
      <c r="A665">
        <v>1321</v>
      </c>
      <c r="B665" t="s">
        <v>14016</v>
      </c>
      <c r="C665" t="s">
        <v>38378</v>
      </c>
      <c r="D665" t="s">
        <v>39307</v>
      </c>
      <c r="E665" t="s">
        <v>39308</v>
      </c>
      <c r="F665" t="s">
        <v>37391</v>
      </c>
      <c r="G665" t="s">
        <v>13860</v>
      </c>
      <c r="H665">
        <v>66000</v>
      </c>
      <c r="I665" t="s">
        <v>84966</v>
      </c>
    </row>
    <row r="666" spans="1:9" x14ac:dyDescent="0.25">
      <c r="A666">
        <v>1322</v>
      </c>
      <c r="B666" t="s">
        <v>14019</v>
      </c>
      <c r="C666" t="s">
        <v>39309</v>
      </c>
      <c r="D666" t="s">
        <v>39310</v>
      </c>
      <c r="E666" t="s">
        <v>39311</v>
      </c>
      <c r="F666" t="s">
        <v>84908</v>
      </c>
      <c r="G666" t="s">
        <v>84911</v>
      </c>
      <c r="H666" t="s">
        <v>85683</v>
      </c>
      <c r="I666" t="s">
        <v>84909</v>
      </c>
    </row>
    <row r="667" spans="1:9" x14ac:dyDescent="0.25">
      <c r="A667">
        <v>1329</v>
      </c>
      <c r="B667" t="s">
        <v>27618</v>
      </c>
      <c r="C667" t="s">
        <v>39312</v>
      </c>
      <c r="D667" t="s">
        <v>39313</v>
      </c>
      <c r="E667" t="s">
        <v>39314</v>
      </c>
      <c r="F667" t="s">
        <v>85077</v>
      </c>
      <c r="G667" t="s">
        <v>13860</v>
      </c>
      <c r="H667">
        <v>7406</v>
      </c>
      <c r="I667" t="s">
        <v>84936</v>
      </c>
    </row>
    <row r="668" spans="1:9" x14ac:dyDescent="0.25">
      <c r="A668">
        <v>1331</v>
      </c>
      <c r="B668" t="s">
        <v>26071</v>
      </c>
      <c r="C668" t="s">
        <v>39315</v>
      </c>
      <c r="D668" t="s">
        <v>39316</v>
      </c>
      <c r="E668" t="s">
        <v>39317</v>
      </c>
      <c r="F668" t="s">
        <v>84984</v>
      </c>
      <c r="G668" t="s">
        <v>13860</v>
      </c>
      <c r="H668" t="s">
        <v>85684</v>
      </c>
      <c r="I668" t="s">
        <v>6981</v>
      </c>
    </row>
    <row r="669" spans="1:9" x14ac:dyDescent="0.25">
      <c r="A669">
        <v>1332</v>
      </c>
      <c r="B669" t="s">
        <v>12160</v>
      </c>
      <c r="C669" t="s">
        <v>39318</v>
      </c>
      <c r="D669" t="s">
        <v>39319</v>
      </c>
      <c r="E669" t="s">
        <v>39320</v>
      </c>
      <c r="F669" t="s">
        <v>85685</v>
      </c>
      <c r="G669" t="s">
        <v>13860</v>
      </c>
      <c r="H669">
        <v>192012</v>
      </c>
      <c r="I669" t="s">
        <v>84878</v>
      </c>
    </row>
    <row r="670" spans="1:9" x14ac:dyDescent="0.25">
      <c r="A670">
        <v>1334</v>
      </c>
      <c r="B670" t="s">
        <v>9713</v>
      </c>
      <c r="C670" t="s">
        <v>39321</v>
      </c>
      <c r="D670" t="s">
        <v>39322</v>
      </c>
      <c r="E670" t="s">
        <v>39323</v>
      </c>
      <c r="F670" t="s">
        <v>85686</v>
      </c>
      <c r="G670" t="s">
        <v>13860</v>
      </c>
      <c r="H670" t="s">
        <v>84843</v>
      </c>
      <c r="I670" t="s">
        <v>84823</v>
      </c>
    </row>
    <row r="671" spans="1:9" x14ac:dyDescent="0.25">
      <c r="A671">
        <v>1335</v>
      </c>
      <c r="B671" t="s">
        <v>2172</v>
      </c>
      <c r="C671" t="s">
        <v>39324</v>
      </c>
      <c r="D671" t="s">
        <v>39325</v>
      </c>
      <c r="E671" t="s">
        <v>39326</v>
      </c>
      <c r="F671" t="s">
        <v>85687</v>
      </c>
      <c r="G671" t="s">
        <v>85688</v>
      </c>
      <c r="H671" t="s">
        <v>85689</v>
      </c>
      <c r="I671" t="s">
        <v>85114</v>
      </c>
    </row>
    <row r="672" spans="1:9" x14ac:dyDescent="0.25">
      <c r="A672">
        <v>1336</v>
      </c>
      <c r="B672" t="s">
        <v>39327</v>
      </c>
      <c r="C672" t="s">
        <v>39328</v>
      </c>
      <c r="D672" t="s">
        <v>39329</v>
      </c>
      <c r="E672" t="s">
        <v>39330</v>
      </c>
      <c r="F672" t="s">
        <v>85690</v>
      </c>
      <c r="G672" t="s">
        <v>85691</v>
      </c>
      <c r="H672">
        <v>66210</v>
      </c>
      <c r="I672" t="s">
        <v>84823</v>
      </c>
    </row>
    <row r="673" spans="1:9" x14ac:dyDescent="0.25">
      <c r="A673">
        <v>1337</v>
      </c>
      <c r="B673" t="s">
        <v>26072</v>
      </c>
      <c r="C673" t="s">
        <v>32438</v>
      </c>
      <c r="D673" t="s">
        <v>39331</v>
      </c>
      <c r="E673" t="s">
        <v>39332</v>
      </c>
      <c r="F673" t="s">
        <v>57935</v>
      </c>
      <c r="G673" t="s">
        <v>13860</v>
      </c>
      <c r="H673" t="s">
        <v>85692</v>
      </c>
      <c r="I673" t="s">
        <v>6981</v>
      </c>
    </row>
    <row r="674" spans="1:9" x14ac:dyDescent="0.25">
      <c r="A674">
        <v>1339</v>
      </c>
      <c r="B674" t="s">
        <v>17637</v>
      </c>
      <c r="C674" t="s">
        <v>39333</v>
      </c>
      <c r="D674" t="s">
        <v>39334</v>
      </c>
      <c r="E674" t="s">
        <v>39335</v>
      </c>
      <c r="F674" t="s">
        <v>85693</v>
      </c>
      <c r="G674" t="s">
        <v>6981</v>
      </c>
      <c r="H674">
        <v>92335</v>
      </c>
      <c r="I674" t="s">
        <v>84823</v>
      </c>
    </row>
    <row r="675" spans="1:9" x14ac:dyDescent="0.25">
      <c r="A675">
        <v>1340</v>
      </c>
      <c r="B675" t="s">
        <v>3110</v>
      </c>
      <c r="C675" t="s">
        <v>39336</v>
      </c>
      <c r="D675" t="s">
        <v>39337</v>
      </c>
      <c r="E675" t="s">
        <v>39338</v>
      </c>
      <c r="F675" t="s">
        <v>84864</v>
      </c>
      <c r="G675" t="s">
        <v>84819</v>
      </c>
      <c r="H675" t="s">
        <v>85694</v>
      </c>
      <c r="I675" t="s">
        <v>6981</v>
      </c>
    </row>
    <row r="676" spans="1:9" x14ac:dyDescent="0.25">
      <c r="A676">
        <v>1341</v>
      </c>
      <c r="B676" t="s">
        <v>21098</v>
      </c>
      <c r="C676" t="s">
        <v>39339</v>
      </c>
      <c r="D676" t="s">
        <v>39340</v>
      </c>
      <c r="E676" t="s">
        <v>39341</v>
      </c>
      <c r="F676" t="s">
        <v>85695</v>
      </c>
      <c r="G676" t="s">
        <v>85696</v>
      </c>
      <c r="H676">
        <v>45147</v>
      </c>
      <c r="I676" t="s">
        <v>84922</v>
      </c>
    </row>
    <row r="677" spans="1:9" x14ac:dyDescent="0.25">
      <c r="A677">
        <v>1343</v>
      </c>
      <c r="B677" t="s">
        <v>12163</v>
      </c>
      <c r="C677" t="s">
        <v>39342</v>
      </c>
      <c r="D677" t="s">
        <v>39343</v>
      </c>
      <c r="E677" t="s">
        <v>39344</v>
      </c>
      <c r="F677" t="s">
        <v>85065</v>
      </c>
      <c r="G677" t="s">
        <v>13860</v>
      </c>
      <c r="H677" t="s">
        <v>85697</v>
      </c>
      <c r="I677" t="s">
        <v>84877</v>
      </c>
    </row>
    <row r="678" spans="1:9" x14ac:dyDescent="0.25">
      <c r="A678">
        <v>1346</v>
      </c>
      <c r="B678" t="s">
        <v>37236</v>
      </c>
      <c r="C678" t="s">
        <v>39345</v>
      </c>
      <c r="D678" t="s">
        <v>39346</v>
      </c>
      <c r="E678" t="s">
        <v>39347</v>
      </c>
      <c r="F678" t="s">
        <v>85201</v>
      </c>
      <c r="G678" t="s">
        <v>85202</v>
      </c>
      <c r="H678">
        <v>10018</v>
      </c>
      <c r="I678" t="s">
        <v>84823</v>
      </c>
    </row>
    <row r="679" spans="1:9" x14ac:dyDescent="0.25">
      <c r="A679">
        <v>1347</v>
      </c>
      <c r="B679" t="s">
        <v>3156</v>
      </c>
      <c r="C679" t="s">
        <v>39348</v>
      </c>
      <c r="D679" t="s">
        <v>39349</v>
      </c>
      <c r="E679" t="s">
        <v>39350</v>
      </c>
      <c r="F679" t="s">
        <v>85698</v>
      </c>
      <c r="G679" t="s">
        <v>13860</v>
      </c>
      <c r="H679">
        <v>6301</v>
      </c>
      <c r="I679" t="s">
        <v>84854</v>
      </c>
    </row>
    <row r="680" spans="1:9" x14ac:dyDescent="0.25">
      <c r="A680">
        <v>1349</v>
      </c>
      <c r="B680" t="s">
        <v>37237</v>
      </c>
      <c r="C680" t="s">
        <v>39351</v>
      </c>
      <c r="D680" t="s">
        <v>39352</v>
      </c>
      <c r="E680" t="s">
        <v>39353</v>
      </c>
      <c r="F680" t="s">
        <v>16023</v>
      </c>
      <c r="G680" t="s">
        <v>85699</v>
      </c>
      <c r="H680">
        <v>85215</v>
      </c>
      <c r="I680" t="s">
        <v>84823</v>
      </c>
    </row>
    <row r="681" spans="1:9" x14ac:dyDescent="0.25">
      <c r="A681">
        <v>1350</v>
      </c>
      <c r="B681" t="s">
        <v>7625</v>
      </c>
      <c r="C681" t="s">
        <v>39354</v>
      </c>
      <c r="D681" t="s">
        <v>39355</v>
      </c>
      <c r="E681" t="s">
        <v>39356</v>
      </c>
      <c r="F681" t="s">
        <v>37753</v>
      </c>
      <c r="G681" t="s">
        <v>13860</v>
      </c>
      <c r="H681">
        <v>394027</v>
      </c>
      <c r="I681" t="s">
        <v>84878</v>
      </c>
    </row>
    <row r="682" spans="1:9" x14ac:dyDescent="0.25">
      <c r="A682">
        <v>1351</v>
      </c>
      <c r="B682" t="s">
        <v>39357</v>
      </c>
      <c r="C682" t="s">
        <v>39358</v>
      </c>
      <c r="D682" t="s">
        <v>39359</v>
      </c>
      <c r="E682" t="s">
        <v>39360</v>
      </c>
      <c r="F682" t="s">
        <v>84908</v>
      </c>
      <c r="G682" t="s">
        <v>13860</v>
      </c>
      <c r="H682">
        <v>1038</v>
      </c>
      <c r="I682" t="s">
        <v>84909</v>
      </c>
    </row>
    <row r="683" spans="1:9" x14ac:dyDescent="0.25">
      <c r="A683">
        <v>674</v>
      </c>
      <c r="B683" t="s">
        <v>39361</v>
      </c>
      <c r="C683" t="s">
        <v>39362</v>
      </c>
      <c r="D683" t="s">
        <v>39363</v>
      </c>
      <c r="E683" t="s">
        <v>39364</v>
      </c>
      <c r="F683" t="s">
        <v>85437</v>
      </c>
      <c r="G683" t="s">
        <v>84841</v>
      </c>
      <c r="H683" t="s">
        <v>85700</v>
      </c>
      <c r="I683" t="s">
        <v>6981</v>
      </c>
    </row>
    <row r="684" spans="1:9" x14ac:dyDescent="0.25">
      <c r="A684">
        <v>677</v>
      </c>
      <c r="B684" t="s">
        <v>14021</v>
      </c>
      <c r="C684" t="s">
        <v>39365</v>
      </c>
      <c r="D684" t="s">
        <v>39366</v>
      </c>
      <c r="E684" t="s">
        <v>39367</v>
      </c>
      <c r="F684" t="s">
        <v>85701</v>
      </c>
      <c r="G684" t="s">
        <v>13860</v>
      </c>
      <c r="H684">
        <v>41239</v>
      </c>
      <c r="I684" t="s">
        <v>84858</v>
      </c>
    </row>
    <row r="685" spans="1:9" x14ac:dyDescent="0.25">
      <c r="A685">
        <v>678</v>
      </c>
      <c r="B685" t="s">
        <v>23149</v>
      </c>
      <c r="C685" t="s">
        <v>39368</v>
      </c>
      <c r="D685" t="s">
        <v>39369</v>
      </c>
      <c r="E685" t="s">
        <v>39370</v>
      </c>
      <c r="F685" t="s">
        <v>39368</v>
      </c>
      <c r="G685" t="s">
        <v>13860</v>
      </c>
      <c r="H685">
        <v>0</v>
      </c>
      <c r="I685" t="s">
        <v>85702</v>
      </c>
    </row>
    <row r="686" spans="1:9" x14ac:dyDescent="0.25">
      <c r="A686">
        <v>684</v>
      </c>
      <c r="B686" t="s">
        <v>39371</v>
      </c>
      <c r="C686" t="s">
        <v>39372</v>
      </c>
      <c r="D686" t="s">
        <v>39373</v>
      </c>
      <c r="E686" t="s">
        <v>39374</v>
      </c>
      <c r="F686" t="s">
        <v>85703</v>
      </c>
      <c r="G686" t="s">
        <v>85127</v>
      </c>
      <c r="H686">
        <v>33134</v>
      </c>
      <c r="I686" t="s">
        <v>84823</v>
      </c>
    </row>
    <row r="687" spans="1:9" x14ac:dyDescent="0.25">
      <c r="A687">
        <v>694</v>
      </c>
      <c r="B687" t="s">
        <v>15901</v>
      </c>
      <c r="C687" t="s">
        <v>39375</v>
      </c>
      <c r="D687" t="s">
        <v>39376</v>
      </c>
      <c r="E687" t="s">
        <v>39377</v>
      </c>
      <c r="F687" t="s">
        <v>85287</v>
      </c>
      <c r="G687" t="s">
        <v>8467</v>
      </c>
      <c r="H687">
        <v>90211</v>
      </c>
      <c r="I687" t="s">
        <v>84823</v>
      </c>
    </row>
    <row r="688" spans="1:9" x14ac:dyDescent="0.25">
      <c r="A688">
        <v>708</v>
      </c>
      <c r="B688" t="s">
        <v>12169</v>
      </c>
      <c r="C688" t="s">
        <v>39378</v>
      </c>
      <c r="D688" t="s">
        <v>39379</v>
      </c>
      <c r="E688" t="s">
        <v>39380</v>
      </c>
      <c r="F688" t="s">
        <v>84934</v>
      </c>
      <c r="G688" t="s">
        <v>84935</v>
      </c>
      <c r="H688">
        <v>2192</v>
      </c>
      <c r="I688" t="s">
        <v>84936</v>
      </c>
    </row>
    <row r="689" spans="1:9" x14ac:dyDescent="0.25">
      <c r="A689">
        <v>811</v>
      </c>
      <c r="B689" t="s">
        <v>9714</v>
      </c>
      <c r="C689" t="s">
        <v>39381</v>
      </c>
      <c r="D689" t="s">
        <v>39382</v>
      </c>
      <c r="E689" t="s">
        <v>39383</v>
      </c>
      <c r="F689" t="s">
        <v>17138</v>
      </c>
      <c r="G689" t="s">
        <v>84907</v>
      </c>
      <c r="H689">
        <v>75040</v>
      </c>
      <c r="I689" t="s">
        <v>84823</v>
      </c>
    </row>
    <row r="690" spans="1:9" x14ac:dyDescent="0.25">
      <c r="A690">
        <v>819</v>
      </c>
      <c r="B690" t="s">
        <v>39384</v>
      </c>
      <c r="C690" t="s">
        <v>39385</v>
      </c>
      <c r="D690" t="s">
        <v>39386</v>
      </c>
      <c r="E690" t="s">
        <v>39387</v>
      </c>
      <c r="F690" t="s">
        <v>85658</v>
      </c>
      <c r="G690" t="s">
        <v>85704</v>
      </c>
      <c r="H690">
        <v>80228</v>
      </c>
      <c r="I690" t="s">
        <v>84823</v>
      </c>
    </row>
    <row r="691" spans="1:9" x14ac:dyDescent="0.25">
      <c r="A691">
        <v>823</v>
      </c>
      <c r="B691" t="s">
        <v>39388</v>
      </c>
      <c r="C691" t="s">
        <v>39389</v>
      </c>
      <c r="D691" t="s">
        <v>39390</v>
      </c>
      <c r="E691" t="s">
        <v>39391</v>
      </c>
      <c r="F691" t="s">
        <v>85705</v>
      </c>
      <c r="G691" t="s">
        <v>85706</v>
      </c>
      <c r="H691">
        <v>4014</v>
      </c>
      <c r="I691" t="s">
        <v>84889</v>
      </c>
    </row>
    <row r="692" spans="1:9" x14ac:dyDescent="0.25">
      <c r="A692">
        <v>829</v>
      </c>
      <c r="B692" t="s">
        <v>27621</v>
      </c>
      <c r="C692" t="s">
        <v>39392</v>
      </c>
      <c r="D692" t="s">
        <v>39393</v>
      </c>
      <c r="E692" t="s">
        <v>39394</v>
      </c>
      <c r="F692" t="s">
        <v>37589</v>
      </c>
      <c r="G692" t="s">
        <v>13860</v>
      </c>
      <c r="H692">
        <v>273500</v>
      </c>
      <c r="I692" t="s">
        <v>84966</v>
      </c>
    </row>
    <row r="693" spans="1:9" x14ac:dyDescent="0.25">
      <c r="A693">
        <v>844</v>
      </c>
      <c r="B693" t="s">
        <v>37238</v>
      </c>
      <c r="C693" t="s">
        <v>39395</v>
      </c>
      <c r="D693" t="s">
        <v>39396</v>
      </c>
      <c r="E693" t="s">
        <v>39397</v>
      </c>
      <c r="F693" t="s">
        <v>85707</v>
      </c>
      <c r="G693" t="s">
        <v>85708</v>
      </c>
      <c r="H693">
        <v>1406</v>
      </c>
      <c r="I693" t="s">
        <v>84909</v>
      </c>
    </row>
    <row r="694" spans="1:9" x14ac:dyDescent="0.25">
      <c r="A694">
        <v>845</v>
      </c>
      <c r="B694" t="s">
        <v>19311</v>
      </c>
      <c r="C694" t="s">
        <v>39398</v>
      </c>
      <c r="D694" t="s">
        <v>39399</v>
      </c>
      <c r="E694" t="s">
        <v>39400</v>
      </c>
      <c r="F694" t="s">
        <v>85709</v>
      </c>
      <c r="G694" t="s">
        <v>85710</v>
      </c>
      <c r="H694">
        <v>1060047</v>
      </c>
      <c r="I694" t="s">
        <v>84839</v>
      </c>
    </row>
    <row r="695" spans="1:9" x14ac:dyDescent="0.25">
      <c r="A695">
        <v>859</v>
      </c>
      <c r="B695" t="s">
        <v>38402</v>
      </c>
      <c r="C695" t="s">
        <v>38824</v>
      </c>
      <c r="D695" t="s">
        <v>39401</v>
      </c>
      <c r="E695" t="s">
        <v>39402</v>
      </c>
      <c r="F695" t="s">
        <v>37391</v>
      </c>
      <c r="G695" t="s">
        <v>13860</v>
      </c>
      <c r="H695">
        <v>516000</v>
      </c>
      <c r="I695" t="s">
        <v>84966</v>
      </c>
    </row>
    <row r="696" spans="1:9" x14ac:dyDescent="0.25">
      <c r="A696">
        <v>865</v>
      </c>
      <c r="B696" t="s">
        <v>12174</v>
      </c>
      <c r="C696" t="s">
        <v>37589</v>
      </c>
      <c r="D696" t="s">
        <v>39403</v>
      </c>
      <c r="E696" t="s">
        <v>39404</v>
      </c>
      <c r="F696" t="s">
        <v>37589</v>
      </c>
      <c r="G696" t="s">
        <v>13860</v>
      </c>
      <c r="H696">
        <v>710025</v>
      </c>
      <c r="I696" t="s">
        <v>84966</v>
      </c>
    </row>
    <row r="697" spans="1:9" x14ac:dyDescent="0.25">
      <c r="A697">
        <v>867</v>
      </c>
      <c r="B697" t="s">
        <v>26073</v>
      </c>
      <c r="C697" t="s">
        <v>39405</v>
      </c>
      <c r="D697" t="s">
        <v>39406</v>
      </c>
      <c r="E697" t="s">
        <v>39407</v>
      </c>
      <c r="F697" t="s">
        <v>85711</v>
      </c>
      <c r="G697" t="s">
        <v>13860</v>
      </c>
      <c r="H697">
        <v>550255</v>
      </c>
      <c r="I697" t="s">
        <v>85231</v>
      </c>
    </row>
    <row r="698" spans="1:9" x14ac:dyDescent="0.25">
      <c r="A698">
        <v>871</v>
      </c>
      <c r="B698" t="s">
        <v>29311</v>
      </c>
      <c r="C698" t="s">
        <v>39408</v>
      </c>
      <c r="D698" t="s">
        <v>39409</v>
      </c>
      <c r="E698" t="s">
        <v>39410</v>
      </c>
      <c r="F698" t="s">
        <v>85712</v>
      </c>
      <c r="G698" t="s">
        <v>84833</v>
      </c>
      <c r="H698">
        <v>60540</v>
      </c>
      <c r="I698" t="s">
        <v>84823</v>
      </c>
    </row>
    <row r="699" spans="1:9" x14ac:dyDescent="0.25">
      <c r="A699">
        <v>874</v>
      </c>
      <c r="B699" t="s">
        <v>26075</v>
      </c>
      <c r="C699" t="s">
        <v>39411</v>
      </c>
      <c r="D699" t="s">
        <v>39412</v>
      </c>
      <c r="E699" t="s">
        <v>39413</v>
      </c>
      <c r="F699" t="s">
        <v>85228</v>
      </c>
      <c r="G699" t="s">
        <v>85202</v>
      </c>
      <c r="H699">
        <v>11234</v>
      </c>
      <c r="I699" t="s">
        <v>84823</v>
      </c>
    </row>
    <row r="700" spans="1:9" x14ac:dyDescent="0.25">
      <c r="A700">
        <v>880</v>
      </c>
      <c r="B700" t="s">
        <v>26076</v>
      </c>
      <c r="C700" t="s">
        <v>39414</v>
      </c>
      <c r="D700" t="s">
        <v>39415</v>
      </c>
      <c r="E700" t="s">
        <v>39416</v>
      </c>
      <c r="F700" t="s">
        <v>85686</v>
      </c>
      <c r="G700" t="s">
        <v>84843</v>
      </c>
      <c r="H700">
        <v>98052</v>
      </c>
      <c r="I700" t="s">
        <v>84823</v>
      </c>
    </row>
    <row r="701" spans="1:9" x14ac:dyDescent="0.25">
      <c r="A701">
        <v>892</v>
      </c>
      <c r="B701" t="s">
        <v>12176</v>
      </c>
      <c r="C701" t="s">
        <v>39417</v>
      </c>
      <c r="D701" t="s">
        <v>39418</v>
      </c>
      <c r="E701" t="s">
        <v>39419</v>
      </c>
      <c r="F701" t="s">
        <v>85713</v>
      </c>
      <c r="G701" t="s">
        <v>13860</v>
      </c>
      <c r="H701">
        <v>83679</v>
      </c>
      <c r="I701" t="s">
        <v>84858</v>
      </c>
    </row>
    <row r="702" spans="1:9" x14ac:dyDescent="0.25">
      <c r="A702">
        <v>893</v>
      </c>
      <c r="B702" t="s">
        <v>12178</v>
      </c>
      <c r="C702" t="s">
        <v>39420</v>
      </c>
      <c r="D702" t="s">
        <v>39421</v>
      </c>
      <c r="E702" t="s">
        <v>39422</v>
      </c>
      <c r="F702" t="s">
        <v>85714</v>
      </c>
      <c r="G702" t="s">
        <v>13860</v>
      </c>
      <c r="H702">
        <v>60486</v>
      </c>
      <c r="I702" t="s">
        <v>84858</v>
      </c>
    </row>
    <row r="703" spans="1:9" x14ac:dyDescent="0.25">
      <c r="A703">
        <v>897</v>
      </c>
      <c r="B703" t="s">
        <v>15902</v>
      </c>
      <c r="C703" t="s">
        <v>39423</v>
      </c>
      <c r="D703" t="s">
        <v>39424</v>
      </c>
      <c r="E703" t="s">
        <v>39425</v>
      </c>
      <c r="F703" t="s">
        <v>85715</v>
      </c>
      <c r="G703" t="s">
        <v>85716</v>
      </c>
      <c r="H703" t="s">
        <v>85717</v>
      </c>
      <c r="I703" t="s">
        <v>84873</v>
      </c>
    </row>
    <row r="704" spans="1:9" x14ac:dyDescent="0.25">
      <c r="A704">
        <v>908</v>
      </c>
      <c r="B704" t="s">
        <v>12180</v>
      </c>
      <c r="C704" t="s">
        <v>39426</v>
      </c>
      <c r="D704" t="s">
        <v>39427</v>
      </c>
      <c r="E704" t="s">
        <v>39428</v>
      </c>
      <c r="F704" t="s">
        <v>43255</v>
      </c>
      <c r="G704" t="s">
        <v>13860</v>
      </c>
      <c r="H704" t="s">
        <v>85718</v>
      </c>
      <c r="I704" t="s">
        <v>84850</v>
      </c>
    </row>
    <row r="705" spans="1:9" x14ac:dyDescent="0.25">
      <c r="A705">
        <v>917</v>
      </c>
      <c r="B705" t="s">
        <v>424</v>
      </c>
      <c r="C705" t="s">
        <v>39429</v>
      </c>
      <c r="D705" t="s">
        <v>39430</v>
      </c>
      <c r="E705" t="s">
        <v>39431</v>
      </c>
      <c r="F705" t="s">
        <v>84918</v>
      </c>
      <c r="G705" t="s">
        <v>85075</v>
      </c>
      <c r="H705" t="s">
        <v>85719</v>
      </c>
      <c r="I705" t="s">
        <v>84877</v>
      </c>
    </row>
    <row r="706" spans="1:9" x14ac:dyDescent="0.25">
      <c r="A706">
        <v>933</v>
      </c>
      <c r="B706" t="s">
        <v>27623</v>
      </c>
      <c r="C706" t="s">
        <v>39432</v>
      </c>
      <c r="D706" t="s">
        <v>39433</v>
      </c>
      <c r="E706" t="s">
        <v>39434</v>
      </c>
      <c r="F706" t="s">
        <v>85720</v>
      </c>
      <c r="G706" t="s">
        <v>13860</v>
      </c>
      <c r="H706">
        <v>2012</v>
      </c>
      <c r="I706" t="s">
        <v>85052</v>
      </c>
    </row>
    <row r="707" spans="1:9" x14ac:dyDescent="0.25">
      <c r="A707">
        <v>939</v>
      </c>
      <c r="B707" t="s">
        <v>19314</v>
      </c>
      <c r="C707" t="s">
        <v>39435</v>
      </c>
      <c r="D707" t="s">
        <v>39436</v>
      </c>
      <c r="E707" t="s">
        <v>39437</v>
      </c>
      <c r="F707" t="s">
        <v>85721</v>
      </c>
      <c r="G707" t="s">
        <v>13860</v>
      </c>
      <c r="H707">
        <v>84510</v>
      </c>
      <c r="I707" t="s">
        <v>85049</v>
      </c>
    </row>
    <row r="708" spans="1:9" x14ac:dyDescent="0.25">
      <c r="A708">
        <v>940</v>
      </c>
      <c r="B708" t="s">
        <v>10263</v>
      </c>
      <c r="C708" t="s">
        <v>39438</v>
      </c>
      <c r="D708" t="s">
        <v>39439</v>
      </c>
      <c r="E708" t="s">
        <v>39440</v>
      </c>
      <c r="F708" t="s">
        <v>18049</v>
      </c>
      <c r="G708" t="s">
        <v>13860</v>
      </c>
      <c r="H708" t="s">
        <v>85722</v>
      </c>
      <c r="I708" t="s">
        <v>84850</v>
      </c>
    </row>
    <row r="709" spans="1:9" x14ac:dyDescent="0.25">
      <c r="A709">
        <v>941</v>
      </c>
      <c r="B709" t="s">
        <v>39441</v>
      </c>
      <c r="C709" t="s">
        <v>39442</v>
      </c>
      <c r="D709" t="s">
        <v>39443</v>
      </c>
      <c r="E709" t="s">
        <v>39444</v>
      </c>
      <c r="F709" t="s">
        <v>85723</v>
      </c>
      <c r="G709" t="s">
        <v>84935</v>
      </c>
      <c r="H709">
        <v>116</v>
      </c>
      <c r="I709" t="s">
        <v>84936</v>
      </c>
    </row>
    <row r="710" spans="1:9" x14ac:dyDescent="0.25">
      <c r="A710">
        <v>952</v>
      </c>
      <c r="B710" t="s">
        <v>21099</v>
      </c>
      <c r="C710" t="s">
        <v>39445</v>
      </c>
      <c r="D710" t="s">
        <v>39446</v>
      </c>
      <c r="E710" t="s">
        <v>39447</v>
      </c>
      <c r="F710" t="s">
        <v>85724</v>
      </c>
      <c r="G710" t="s">
        <v>13860</v>
      </c>
      <c r="H710">
        <v>60000</v>
      </c>
      <c r="I710" t="s">
        <v>85062</v>
      </c>
    </row>
    <row r="711" spans="1:9" x14ac:dyDescent="0.25">
      <c r="A711">
        <v>965</v>
      </c>
      <c r="B711" t="s">
        <v>39448</v>
      </c>
      <c r="C711" t="s">
        <v>39449</v>
      </c>
      <c r="D711" t="s">
        <v>39450</v>
      </c>
      <c r="E711" t="s">
        <v>39451</v>
      </c>
      <c r="F711" t="s">
        <v>85630</v>
      </c>
      <c r="G711" t="s">
        <v>13860</v>
      </c>
      <c r="H711">
        <v>60596</v>
      </c>
      <c r="I711" t="s">
        <v>84858</v>
      </c>
    </row>
    <row r="712" spans="1:9" x14ac:dyDescent="0.25">
      <c r="A712">
        <v>972</v>
      </c>
      <c r="B712" t="s">
        <v>26078</v>
      </c>
      <c r="C712" t="s">
        <v>39452</v>
      </c>
      <c r="D712" t="s">
        <v>39453</v>
      </c>
      <c r="E712" t="s">
        <v>39454</v>
      </c>
      <c r="F712" t="s">
        <v>38378</v>
      </c>
      <c r="G712" t="s">
        <v>13860</v>
      </c>
      <c r="H712">
        <v>123001</v>
      </c>
      <c r="I712" t="s">
        <v>84878</v>
      </c>
    </row>
    <row r="713" spans="1:9" x14ac:dyDescent="0.25">
      <c r="A713">
        <v>985</v>
      </c>
      <c r="B713" t="s">
        <v>35636</v>
      </c>
      <c r="C713" t="s">
        <v>39455</v>
      </c>
      <c r="D713" t="s">
        <v>39456</v>
      </c>
      <c r="E713" t="s">
        <v>39457</v>
      </c>
      <c r="F713" t="s">
        <v>85725</v>
      </c>
      <c r="G713" t="s">
        <v>13860</v>
      </c>
      <c r="H713">
        <v>7402</v>
      </c>
      <c r="I713" t="s">
        <v>84828</v>
      </c>
    </row>
    <row r="714" spans="1:9" x14ac:dyDescent="0.25">
      <c r="A714">
        <v>1006</v>
      </c>
      <c r="B714" t="s">
        <v>10264</v>
      </c>
      <c r="C714" t="s">
        <v>39458</v>
      </c>
      <c r="D714" t="s">
        <v>39459</v>
      </c>
      <c r="E714" t="s">
        <v>39460</v>
      </c>
      <c r="F714" t="s">
        <v>85726</v>
      </c>
      <c r="G714" t="s">
        <v>13860</v>
      </c>
      <c r="H714" t="s">
        <v>85727</v>
      </c>
      <c r="I714" t="s">
        <v>84870</v>
      </c>
    </row>
    <row r="715" spans="1:9" x14ac:dyDescent="0.25">
      <c r="A715">
        <v>1009</v>
      </c>
      <c r="B715" t="s">
        <v>9348</v>
      </c>
      <c r="C715" t="s">
        <v>39461</v>
      </c>
      <c r="D715" t="s">
        <v>39462</v>
      </c>
      <c r="E715" t="s">
        <v>39463</v>
      </c>
      <c r="F715" t="s">
        <v>85728</v>
      </c>
      <c r="G715" t="s">
        <v>13860</v>
      </c>
      <c r="H715" t="s">
        <v>85729</v>
      </c>
      <c r="I715" t="s">
        <v>84870</v>
      </c>
    </row>
    <row r="716" spans="1:9" x14ac:dyDescent="0.25">
      <c r="A716">
        <v>1010</v>
      </c>
      <c r="B716" t="s">
        <v>15904</v>
      </c>
      <c r="C716" t="s">
        <v>39464</v>
      </c>
      <c r="D716" t="s">
        <v>39465</v>
      </c>
      <c r="E716" t="s">
        <v>39466</v>
      </c>
      <c r="F716" t="s">
        <v>85730</v>
      </c>
      <c r="G716" t="s">
        <v>85731</v>
      </c>
      <c r="H716">
        <v>3111</v>
      </c>
      <c r="I716" t="s">
        <v>84889</v>
      </c>
    </row>
    <row r="717" spans="1:9" x14ac:dyDescent="0.25">
      <c r="A717">
        <v>1143</v>
      </c>
      <c r="B717" t="s">
        <v>22776</v>
      </c>
      <c r="C717" t="s">
        <v>39467</v>
      </c>
      <c r="D717" t="s">
        <v>39468</v>
      </c>
      <c r="E717" t="s">
        <v>39469</v>
      </c>
      <c r="F717" t="s">
        <v>85732</v>
      </c>
      <c r="G717" t="s">
        <v>85202</v>
      </c>
      <c r="H717">
        <v>11753</v>
      </c>
      <c r="I717" t="s">
        <v>84823</v>
      </c>
    </row>
    <row r="718" spans="1:9" x14ac:dyDescent="0.25">
      <c r="A718">
        <v>1144</v>
      </c>
      <c r="B718" t="s">
        <v>9719</v>
      </c>
      <c r="C718" t="s">
        <v>39470</v>
      </c>
      <c r="D718" t="s">
        <v>39471</v>
      </c>
      <c r="E718" t="s">
        <v>39472</v>
      </c>
      <c r="F718" t="s">
        <v>85733</v>
      </c>
      <c r="G718" t="s">
        <v>13860</v>
      </c>
      <c r="H718">
        <v>8132</v>
      </c>
      <c r="I718" t="s">
        <v>85349</v>
      </c>
    </row>
    <row r="719" spans="1:9" x14ac:dyDescent="0.25">
      <c r="A719">
        <v>1152</v>
      </c>
      <c r="B719" t="s">
        <v>8536</v>
      </c>
      <c r="C719" t="s">
        <v>39473</v>
      </c>
      <c r="D719" t="s">
        <v>39474</v>
      </c>
      <c r="E719" t="s">
        <v>39475</v>
      </c>
      <c r="F719" t="s">
        <v>73032</v>
      </c>
      <c r="G719" t="s">
        <v>13860</v>
      </c>
      <c r="H719">
        <v>75011</v>
      </c>
      <c r="I719" t="s">
        <v>85049</v>
      </c>
    </row>
    <row r="720" spans="1:9" x14ac:dyDescent="0.25">
      <c r="A720">
        <v>1158</v>
      </c>
      <c r="B720" t="s">
        <v>17640</v>
      </c>
      <c r="C720" t="s">
        <v>39476</v>
      </c>
      <c r="D720" t="s">
        <v>39477</v>
      </c>
      <c r="E720" t="s">
        <v>39478</v>
      </c>
      <c r="F720" t="s">
        <v>85065</v>
      </c>
      <c r="G720" t="s">
        <v>85734</v>
      </c>
      <c r="H720" t="s">
        <v>85735</v>
      </c>
      <c r="I720" t="s">
        <v>84877</v>
      </c>
    </row>
    <row r="721" spans="1:9" x14ac:dyDescent="0.25">
      <c r="A721">
        <v>1165</v>
      </c>
      <c r="B721" t="s">
        <v>37240</v>
      </c>
      <c r="C721" t="s">
        <v>39479</v>
      </c>
      <c r="D721" t="s">
        <v>39480</v>
      </c>
      <c r="E721" t="s">
        <v>39481</v>
      </c>
      <c r="F721" t="s">
        <v>85736</v>
      </c>
      <c r="G721" t="s">
        <v>13860</v>
      </c>
      <c r="H721" t="s">
        <v>85737</v>
      </c>
      <c r="I721" t="s">
        <v>85738</v>
      </c>
    </row>
    <row r="722" spans="1:9" x14ac:dyDescent="0.25">
      <c r="A722">
        <v>1169</v>
      </c>
      <c r="B722" t="s">
        <v>3238</v>
      </c>
      <c r="C722" t="s">
        <v>39482</v>
      </c>
      <c r="D722" t="s">
        <v>39483</v>
      </c>
      <c r="E722" t="s">
        <v>39484</v>
      </c>
      <c r="F722" t="s">
        <v>85739</v>
      </c>
      <c r="G722" t="s">
        <v>13860</v>
      </c>
      <c r="H722">
        <v>1739</v>
      </c>
      <c r="I722" t="s">
        <v>84936</v>
      </c>
    </row>
    <row r="723" spans="1:9" x14ac:dyDescent="0.25">
      <c r="A723">
        <v>1176</v>
      </c>
      <c r="B723" t="s">
        <v>8539</v>
      </c>
      <c r="C723" t="s">
        <v>39485</v>
      </c>
      <c r="D723" t="s">
        <v>39486</v>
      </c>
      <c r="E723" t="s">
        <v>39487</v>
      </c>
      <c r="F723" t="s">
        <v>85740</v>
      </c>
      <c r="G723" t="s">
        <v>13860</v>
      </c>
      <c r="H723">
        <v>2157</v>
      </c>
      <c r="I723" t="s">
        <v>84936</v>
      </c>
    </row>
    <row r="724" spans="1:9" x14ac:dyDescent="0.25">
      <c r="A724">
        <v>1181</v>
      </c>
      <c r="B724" t="s">
        <v>39488</v>
      </c>
      <c r="C724" t="s">
        <v>39489</v>
      </c>
      <c r="D724" t="s">
        <v>39490</v>
      </c>
      <c r="E724" t="s">
        <v>39491</v>
      </c>
      <c r="F724" t="s">
        <v>85741</v>
      </c>
      <c r="G724" t="s">
        <v>84911</v>
      </c>
      <c r="H724">
        <v>1082</v>
      </c>
      <c r="I724" t="s">
        <v>84909</v>
      </c>
    </row>
    <row r="725" spans="1:9" x14ac:dyDescent="0.25">
      <c r="A725">
        <v>1187</v>
      </c>
      <c r="B725" t="s">
        <v>39492</v>
      </c>
      <c r="C725" t="s">
        <v>39493</v>
      </c>
      <c r="D725" t="s">
        <v>39494</v>
      </c>
      <c r="E725" t="s">
        <v>39495</v>
      </c>
      <c r="F725" t="s">
        <v>85742</v>
      </c>
      <c r="G725" t="s">
        <v>85743</v>
      </c>
      <c r="H725">
        <v>1710</v>
      </c>
      <c r="I725" t="s">
        <v>84922</v>
      </c>
    </row>
    <row r="726" spans="1:9" x14ac:dyDescent="0.25">
      <c r="A726">
        <v>1204</v>
      </c>
      <c r="B726" t="s">
        <v>21104</v>
      </c>
      <c r="C726" t="s">
        <v>39496</v>
      </c>
      <c r="D726" t="s">
        <v>39497</v>
      </c>
      <c r="E726" t="s">
        <v>39496</v>
      </c>
      <c r="F726" t="s">
        <v>85744</v>
      </c>
      <c r="G726" t="s">
        <v>13860</v>
      </c>
      <c r="H726">
        <v>7170350</v>
      </c>
      <c r="I726" t="s">
        <v>84886</v>
      </c>
    </row>
    <row r="727" spans="1:9" x14ac:dyDescent="0.25">
      <c r="A727">
        <v>1208</v>
      </c>
      <c r="B727" t="s">
        <v>14024</v>
      </c>
      <c r="C727" t="s">
        <v>39498</v>
      </c>
      <c r="D727" t="s">
        <v>39499</v>
      </c>
      <c r="E727" t="s">
        <v>39500</v>
      </c>
      <c r="F727" t="s">
        <v>85745</v>
      </c>
      <c r="G727" t="s">
        <v>13860</v>
      </c>
      <c r="H727">
        <v>29090700</v>
      </c>
      <c r="I727" t="s">
        <v>84886</v>
      </c>
    </row>
    <row r="728" spans="1:9" x14ac:dyDescent="0.25">
      <c r="A728">
        <v>1212</v>
      </c>
      <c r="B728" t="s">
        <v>35639</v>
      </c>
      <c r="C728" t="s">
        <v>39501</v>
      </c>
      <c r="D728" t="s">
        <v>39502</v>
      </c>
      <c r="E728" t="s">
        <v>39503</v>
      </c>
      <c r="F728" t="s">
        <v>83923</v>
      </c>
      <c r="G728" t="s">
        <v>85596</v>
      </c>
      <c r="H728">
        <v>3330</v>
      </c>
      <c r="I728" t="s">
        <v>84922</v>
      </c>
    </row>
    <row r="729" spans="1:9" x14ac:dyDescent="0.25">
      <c r="A729">
        <v>1231</v>
      </c>
      <c r="B729" t="s">
        <v>14026</v>
      </c>
      <c r="C729" t="s">
        <v>39504</v>
      </c>
      <c r="D729" t="s">
        <v>39505</v>
      </c>
      <c r="E729" t="s">
        <v>39506</v>
      </c>
      <c r="F729" t="s">
        <v>56373</v>
      </c>
      <c r="G729" t="s">
        <v>84894</v>
      </c>
      <c r="H729" t="s">
        <v>85746</v>
      </c>
      <c r="I729" t="s">
        <v>6981</v>
      </c>
    </row>
    <row r="730" spans="1:9" x14ac:dyDescent="0.25">
      <c r="A730">
        <v>1241</v>
      </c>
      <c r="B730" t="s">
        <v>32630</v>
      </c>
      <c r="C730" t="s">
        <v>39507</v>
      </c>
      <c r="D730" t="s">
        <v>39508</v>
      </c>
      <c r="E730" t="s">
        <v>39509</v>
      </c>
      <c r="F730" t="s">
        <v>85747</v>
      </c>
      <c r="G730" t="s">
        <v>85748</v>
      </c>
      <c r="H730" t="s">
        <v>85749</v>
      </c>
      <c r="I730" t="s">
        <v>84870</v>
      </c>
    </row>
    <row r="731" spans="1:9" x14ac:dyDescent="0.25">
      <c r="A731">
        <v>1262</v>
      </c>
      <c r="B731" t="s">
        <v>35641</v>
      </c>
      <c r="C731" t="s">
        <v>39510</v>
      </c>
      <c r="D731" t="s">
        <v>39511</v>
      </c>
      <c r="E731" t="s">
        <v>39512</v>
      </c>
      <c r="F731" t="s">
        <v>85750</v>
      </c>
      <c r="G731" t="s">
        <v>85202</v>
      </c>
      <c r="H731">
        <v>10017</v>
      </c>
      <c r="I731" t="s">
        <v>84823</v>
      </c>
    </row>
    <row r="732" spans="1:9" x14ac:dyDescent="0.25">
      <c r="A732">
        <v>1264</v>
      </c>
      <c r="B732" t="s">
        <v>27626</v>
      </c>
      <c r="C732" t="s">
        <v>38173</v>
      </c>
      <c r="D732" t="s">
        <v>39513</v>
      </c>
      <c r="E732" t="s">
        <v>39514</v>
      </c>
      <c r="F732" t="s">
        <v>85036</v>
      </c>
      <c r="G732" t="s">
        <v>13860</v>
      </c>
      <c r="H732" t="s">
        <v>85233</v>
      </c>
      <c r="I732" t="s">
        <v>6981</v>
      </c>
    </row>
    <row r="733" spans="1:9" x14ac:dyDescent="0.25">
      <c r="A733">
        <v>1265</v>
      </c>
      <c r="B733" t="s">
        <v>8000</v>
      </c>
      <c r="C733" t="s">
        <v>39515</v>
      </c>
      <c r="D733" t="s">
        <v>39516</v>
      </c>
      <c r="E733" t="s">
        <v>39517</v>
      </c>
      <c r="F733" t="s">
        <v>85751</v>
      </c>
      <c r="G733" t="s">
        <v>13860</v>
      </c>
      <c r="H733">
        <v>25866</v>
      </c>
      <c r="I733" t="s">
        <v>84858</v>
      </c>
    </row>
    <row r="734" spans="1:9" x14ac:dyDescent="0.25">
      <c r="A734">
        <v>1269</v>
      </c>
      <c r="B734" t="s">
        <v>1386</v>
      </c>
      <c r="C734" t="s">
        <v>39518</v>
      </c>
      <c r="D734" t="s">
        <v>39519</v>
      </c>
      <c r="E734" t="s">
        <v>39520</v>
      </c>
      <c r="F734" t="s">
        <v>50801</v>
      </c>
      <c r="G734" t="s">
        <v>85752</v>
      </c>
      <c r="H734">
        <v>2121</v>
      </c>
      <c r="I734" t="s">
        <v>84854</v>
      </c>
    </row>
    <row r="735" spans="1:9" x14ac:dyDescent="0.25">
      <c r="A735">
        <v>1278</v>
      </c>
      <c r="B735" t="s">
        <v>32632</v>
      </c>
      <c r="C735" t="s">
        <v>39521</v>
      </c>
      <c r="D735" t="s">
        <v>39522</v>
      </c>
      <c r="E735" t="s">
        <v>39523</v>
      </c>
      <c r="F735" t="s">
        <v>85753</v>
      </c>
      <c r="G735" t="s">
        <v>13860</v>
      </c>
      <c r="H735">
        <v>3800</v>
      </c>
      <c r="I735" t="s">
        <v>84922</v>
      </c>
    </row>
    <row r="736" spans="1:9" x14ac:dyDescent="0.25">
      <c r="A736">
        <v>1283</v>
      </c>
      <c r="B736" t="s">
        <v>2158</v>
      </c>
      <c r="C736" t="s">
        <v>39524</v>
      </c>
      <c r="D736" t="s">
        <v>39525</v>
      </c>
      <c r="E736" t="s">
        <v>39526</v>
      </c>
      <c r="F736" t="s">
        <v>85754</v>
      </c>
      <c r="G736" t="s">
        <v>13860</v>
      </c>
      <c r="H736">
        <v>60298</v>
      </c>
      <c r="I736" t="s">
        <v>84881</v>
      </c>
    </row>
    <row r="737" spans="1:9" x14ac:dyDescent="0.25">
      <c r="A737">
        <v>1290</v>
      </c>
      <c r="B737" t="s">
        <v>39527</v>
      </c>
      <c r="C737" t="s">
        <v>39528</v>
      </c>
      <c r="D737" t="s">
        <v>39529</v>
      </c>
      <c r="E737" t="s">
        <v>39530</v>
      </c>
      <c r="F737" t="s">
        <v>37589</v>
      </c>
      <c r="G737" t="s">
        <v>13860</v>
      </c>
      <c r="H737">
        <v>100055</v>
      </c>
      <c r="I737" t="s">
        <v>84966</v>
      </c>
    </row>
    <row r="738" spans="1:9" x14ac:dyDescent="0.25">
      <c r="A738">
        <v>1305</v>
      </c>
      <c r="B738" t="s">
        <v>10266</v>
      </c>
      <c r="C738" t="s">
        <v>39531</v>
      </c>
      <c r="D738" t="s">
        <v>39532</v>
      </c>
      <c r="E738" t="s">
        <v>39531</v>
      </c>
      <c r="F738" t="s">
        <v>85755</v>
      </c>
      <c r="G738" t="s">
        <v>85756</v>
      </c>
      <c r="H738">
        <v>75345000</v>
      </c>
      <c r="I738" t="s">
        <v>84886</v>
      </c>
    </row>
    <row r="739" spans="1:9" x14ac:dyDescent="0.25">
      <c r="A739">
        <v>1314</v>
      </c>
      <c r="B739" t="s">
        <v>22778</v>
      </c>
      <c r="C739" t="s">
        <v>39533</v>
      </c>
      <c r="D739" t="s">
        <v>39534</v>
      </c>
      <c r="E739" t="s">
        <v>39535</v>
      </c>
      <c r="F739" t="s">
        <v>85757</v>
      </c>
      <c r="G739" t="s">
        <v>84902</v>
      </c>
      <c r="H739">
        <v>16801</v>
      </c>
      <c r="I739" t="s">
        <v>84823</v>
      </c>
    </row>
    <row r="740" spans="1:9" x14ac:dyDescent="0.25">
      <c r="A740">
        <v>1318</v>
      </c>
      <c r="B740" t="s">
        <v>19317</v>
      </c>
      <c r="C740" t="s">
        <v>39536</v>
      </c>
      <c r="D740" t="s">
        <v>39537</v>
      </c>
      <c r="E740" t="s">
        <v>39538</v>
      </c>
      <c r="F740" t="s">
        <v>85758</v>
      </c>
      <c r="G740" t="s">
        <v>85394</v>
      </c>
      <c r="H740" t="s">
        <v>85759</v>
      </c>
      <c r="I740" t="s">
        <v>84877</v>
      </c>
    </row>
    <row r="741" spans="1:9" x14ac:dyDescent="0.25">
      <c r="A741">
        <v>1320</v>
      </c>
      <c r="B741" t="s">
        <v>10269</v>
      </c>
      <c r="C741" t="s">
        <v>39539</v>
      </c>
      <c r="D741" t="s">
        <v>39540</v>
      </c>
      <c r="E741" t="s">
        <v>39541</v>
      </c>
      <c r="F741" t="s">
        <v>37589</v>
      </c>
      <c r="G741" t="s">
        <v>13860</v>
      </c>
      <c r="H741">
        <v>200050</v>
      </c>
      <c r="I741" t="s">
        <v>84966</v>
      </c>
    </row>
    <row r="742" spans="1:9" x14ac:dyDescent="0.25">
      <c r="A742">
        <v>1323</v>
      </c>
      <c r="B742" t="s">
        <v>14028</v>
      </c>
      <c r="C742" t="s">
        <v>39542</v>
      </c>
      <c r="D742" t="s">
        <v>39543</v>
      </c>
      <c r="E742" t="s">
        <v>39544</v>
      </c>
      <c r="F742" t="s">
        <v>85760</v>
      </c>
      <c r="G742" t="s">
        <v>13860</v>
      </c>
      <c r="H742">
        <v>89075</v>
      </c>
      <c r="I742" t="s">
        <v>84858</v>
      </c>
    </row>
    <row r="743" spans="1:9" x14ac:dyDescent="0.25">
      <c r="A743">
        <v>1324</v>
      </c>
      <c r="B743" t="s">
        <v>14030</v>
      </c>
      <c r="C743" t="s">
        <v>39545</v>
      </c>
      <c r="D743" t="s">
        <v>39546</v>
      </c>
      <c r="E743" t="s">
        <v>39547</v>
      </c>
      <c r="F743" t="s">
        <v>85761</v>
      </c>
      <c r="G743" t="s">
        <v>13860</v>
      </c>
      <c r="H743" t="s">
        <v>85762</v>
      </c>
      <c r="I743" t="s">
        <v>85763</v>
      </c>
    </row>
    <row r="744" spans="1:9" x14ac:dyDescent="0.25">
      <c r="A744">
        <v>1325</v>
      </c>
      <c r="B744" t="s">
        <v>8003</v>
      </c>
      <c r="C744" t="s">
        <v>39548</v>
      </c>
      <c r="D744" t="s">
        <v>39549</v>
      </c>
      <c r="E744" t="s">
        <v>39550</v>
      </c>
      <c r="F744" t="s">
        <v>39548</v>
      </c>
      <c r="G744" t="s">
        <v>85764</v>
      </c>
      <c r="H744" t="s">
        <v>85764</v>
      </c>
      <c r="I744" t="s">
        <v>84823</v>
      </c>
    </row>
    <row r="745" spans="1:9" x14ac:dyDescent="0.25">
      <c r="A745">
        <v>1342</v>
      </c>
      <c r="B745" t="s">
        <v>26080</v>
      </c>
      <c r="C745" t="s">
        <v>39551</v>
      </c>
      <c r="D745" t="s">
        <v>39552</v>
      </c>
      <c r="E745" t="s">
        <v>39553</v>
      </c>
      <c r="F745" t="s">
        <v>85765</v>
      </c>
      <c r="G745" t="s">
        <v>13860</v>
      </c>
      <c r="H745">
        <v>1762</v>
      </c>
      <c r="I745" t="s">
        <v>84828</v>
      </c>
    </row>
    <row r="746" spans="1:9" x14ac:dyDescent="0.25">
      <c r="A746">
        <v>1352</v>
      </c>
      <c r="B746" t="s">
        <v>17642</v>
      </c>
      <c r="C746" t="s">
        <v>39554</v>
      </c>
      <c r="D746" t="s">
        <v>39555</v>
      </c>
      <c r="E746" t="s">
        <v>39556</v>
      </c>
      <c r="F746" t="s">
        <v>85766</v>
      </c>
      <c r="G746" t="s">
        <v>85662</v>
      </c>
      <c r="H746" t="s">
        <v>85767</v>
      </c>
      <c r="I746" t="s">
        <v>84886</v>
      </c>
    </row>
    <row r="747" spans="1:9" x14ac:dyDescent="0.25">
      <c r="A747">
        <v>1353</v>
      </c>
      <c r="B747" t="s">
        <v>30987</v>
      </c>
      <c r="C747" t="s">
        <v>39557</v>
      </c>
      <c r="D747" t="s">
        <v>39558</v>
      </c>
      <c r="E747" t="s">
        <v>39559</v>
      </c>
      <c r="F747" t="s">
        <v>85768</v>
      </c>
      <c r="G747" t="s">
        <v>13860</v>
      </c>
      <c r="H747">
        <v>14624</v>
      </c>
      <c r="I747" t="s">
        <v>84823</v>
      </c>
    </row>
    <row r="748" spans="1:9" x14ac:dyDescent="0.25">
      <c r="A748">
        <v>1355</v>
      </c>
      <c r="B748" t="s">
        <v>12182</v>
      </c>
      <c r="C748" t="s">
        <v>39560</v>
      </c>
      <c r="D748" t="s">
        <v>39561</v>
      </c>
      <c r="E748" t="s">
        <v>39562</v>
      </c>
      <c r="F748" t="s">
        <v>85769</v>
      </c>
      <c r="G748" t="s">
        <v>13860</v>
      </c>
      <c r="H748">
        <v>4808</v>
      </c>
      <c r="I748" t="s">
        <v>84858</v>
      </c>
    </row>
    <row r="749" spans="1:9" x14ac:dyDescent="0.25">
      <c r="A749">
        <v>1360</v>
      </c>
      <c r="B749" t="s">
        <v>32633</v>
      </c>
      <c r="C749" t="s">
        <v>39563</v>
      </c>
      <c r="D749" t="s">
        <v>39564</v>
      </c>
      <c r="E749" t="s">
        <v>39565</v>
      </c>
      <c r="F749" t="s">
        <v>85770</v>
      </c>
      <c r="G749" t="s">
        <v>8467</v>
      </c>
      <c r="H749">
        <v>93291</v>
      </c>
      <c r="I749" t="s">
        <v>84823</v>
      </c>
    </row>
    <row r="750" spans="1:9" x14ac:dyDescent="0.25">
      <c r="A750">
        <v>1361</v>
      </c>
      <c r="B750" t="s">
        <v>9067</v>
      </c>
      <c r="C750" t="s">
        <v>39566</v>
      </c>
      <c r="D750" t="s">
        <v>39567</v>
      </c>
      <c r="E750" t="s">
        <v>39568</v>
      </c>
      <c r="F750" t="s">
        <v>85158</v>
      </c>
      <c r="G750" t="s">
        <v>85159</v>
      </c>
      <c r="H750" t="s">
        <v>85771</v>
      </c>
      <c r="I750" t="s">
        <v>84916</v>
      </c>
    </row>
    <row r="751" spans="1:9" x14ac:dyDescent="0.25">
      <c r="A751">
        <v>1362</v>
      </c>
      <c r="B751" t="s">
        <v>1128</v>
      </c>
      <c r="C751" t="s">
        <v>39569</v>
      </c>
      <c r="D751" t="s">
        <v>39570</v>
      </c>
      <c r="E751" t="s">
        <v>39571</v>
      </c>
      <c r="F751" t="s">
        <v>37390</v>
      </c>
      <c r="G751" t="s">
        <v>13860</v>
      </c>
      <c r="H751">
        <v>400075</v>
      </c>
      <c r="I751" t="s">
        <v>84878</v>
      </c>
    </row>
    <row r="752" spans="1:9" x14ac:dyDescent="0.25">
      <c r="A752">
        <v>1363</v>
      </c>
      <c r="B752" t="s">
        <v>5929</v>
      </c>
      <c r="C752" t="s">
        <v>39572</v>
      </c>
      <c r="D752" t="s">
        <v>39573</v>
      </c>
      <c r="E752" t="s">
        <v>39574</v>
      </c>
      <c r="F752" t="s">
        <v>85772</v>
      </c>
      <c r="G752" t="s">
        <v>84902</v>
      </c>
      <c r="H752">
        <v>19004</v>
      </c>
      <c r="I752" t="s">
        <v>84823</v>
      </c>
    </row>
    <row r="753" spans="1:9" x14ac:dyDescent="0.25">
      <c r="A753">
        <v>1364</v>
      </c>
      <c r="B753" t="s">
        <v>10272</v>
      </c>
      <c r="C753" t="s">
        <v>39575</v>
      </c>
      <c r="D753" t="s">
        <v>39576</v>
      </c>
      <c r="E753" t="s">
        <v>39577</v>
      </c>
      <c r="F753" t="s">
        <v>85773</v>
      </c>
      <c r="G753" t="s">
        <v>85774</v>
      </c>
      <c r="H753">
        <v>1809</v>
      </c>
      <c r="I753" t="s">
        <v>85193</v>
      </c>
    </row>
    <row r="754" spans="1:9" x14ac:dyDescent="0.25">
      <c r="A754">
        <v>1365</v>
      </c>
      <c r="B754" t="s">
        <v>39578</v>
      </c>
      <c r="C754" t="s">
        <v>39579</v>
      </c>
      <c r="D754" t="s">
        <v>39580</v>
      </c>
      <c r="E754" t="s">
        <v>39581</v>
      </c>
      <c r="F754" t="s">
        <v>85775</v>
      </c>
      <c r="G754" t="s">
        <v>13860</v>
      </c>
      <c r="H754">
        <v>23401</v>
      </c>
      <c r="I754" t="s">
        <v>85010</v>
      </c>
    </row>
    <row r="755" spans="1:9" x14ac:dyDescent="0.25">
      <c r="A755">
        <v>1367</v>
      </c>
      <c r="B755" t="s">
        <v>14031</v>
      </c>
      <c r="C755" t="s">
        <v>39582</v>
      </c>
      <c r="D755" t="s">
        <v>39583</v>
      </c>
      <c r="E755" t="s">
        <v>39584</v>
      </c>
      <c r="F755" t="s">
        <v>85776</v>
      </c>
      <c r="G755" t="s">
        <v>84843</v>
      </c>
      <c r="H755">
        <v>98275</v>
      </c>
      <c r="I755" t="s">
        <v>84823</v>
      </c>
    </row>
    <row r="756" spans="1:9" x14ac:dyDescent="0.25">
      <c r="A756">
        <v>1372</v>
      </c>
      <c r="B756" t="s">
        <v>10275</v>
      </c>
      <c r="C756" t="s">
        <v>39585</v>
      </c>
      <c r="D756" t="s">
        <v>39586</v>
      </c>
      <c r="E756" t="s">
        <v>39587</v>
      </c>
      <c r="F756" t="s">
        <v>85777</v>
      </c>
      <c r="G756" t="s">
        <v>85202</v>
      </c>
      <c r="H756">
        <v>10536</v>
      </c>
      <c r="I756" t="s">
        <v>84823</v>
      </c>
    </row>
    <row r="757" spans="1:9" x14ac:dyDescent="0.25">
      <c r="A757">
        <v>1374</v>
      </c>
      <c r="B757" t="s">
        <v>10277</v>
      </c>
      <c r="C757" t="s">
        <v>39588</v>
      </c>
      <c r="D757" t="s">
        <v>39589</v>
      </c>
      <c r="E757" t="s">
        <v>39590</v>
      </c>
      <c r="F757" t="s">
        <v>85778</v>
      </c>
      <c r="G757" t="s">
        <v>13860</v>
      </c>
      <c r="H757">
        <v>74924</v>
      </c>
      <c r="I757" t="s">
        <v>84858</v>
      </c>
    </row>
    <row r="758" spans="1:9" x14ac:dyDescent="0.25">
      <c r="A758">
        <v>1382</v>
      </c>
      <c r="B758" t="s">
        <v>2161</v>
      </c>
      <c r="C758" t="s">
        <v>39591</v>
      </c>
      <c r="D758" t="s">
        <v>39592</v>
      </c>
      <c r="E758" t="s">
        <v>39593</v>
      </c>
      <c r="F758" t="s">
        <v>85779</v>
      </c>
      <c r="G758" t="s">
        <v>84911</v>
      </c>
      <c r="H758">
        <v>6500</v>
      </c>
      <c r="I758" t="s">
        <v>84909</v>
      </c>
    </row>
    <row r="759" spans="1:9" x14ac:dyDescent="0.25">
      <c r="A759">
        <v>1383</v>
      </c>
      <c r="B759" t="s">
        <v>17644</v>
      </c>
      <c r="C759" t="s">
        <v>39594</v>
      </c>
      <c r="D759" t="s">
        <v>39595</v>
      </c>
      <c r="E759" t="s">
        <v>39596</v>
      </c>
      <c r="F759" t="s">
        <v>85201</v>
      </c>
      <c r="G759" t="s">
        <v>85202</v>
      </c>
      <c r="H759">
        <v>10011</v>
      </c>
      <c r="I759" t="s">
        <v>84823</v>
      </c>
    </row>
    <row r="760" spans="1:9" x14ac:dyDescent="0.25">
      <c r="A760">
        <v>1385</v>
      </c>
      <c r="B760" t="s">
        <v>19319</v>
      </c>
      <c r="C760" t="s">
        <v>39597</v>
      </c>
      <c r="D760" t="s">
        <v>39598</v>
      </c>
      <c r="E760" t="s">
        <v>39599</v>
      </c>
      <c r="F760" t="s">
        <v>85780</v>
      </c>
      <c r="G760" t="s">
        <v>85781</v>
      </c>
      <c r="H760" t="s">
        <v>85782</v>
      </c>
      <c r="I760" t="s">
        <v>84886</v>
      </c>
    </row>
    <row r="761" spans="1:9" x14ac:dyDescent="0.25">
      <c r="A761">
        <v>1388</v>
      </c>
      <c r="B761" t="s">
        <v>7095</v>
      </c>
      <c r="C761" t="s">
        <v>39600</v>
      </c>
      <c r="D761" t="s">
        <v>39601</v>
      </c>
      <c r="E761" t="s">
        <v>39602</v>
      </c>
      <c r="F761" t="s">
        <v>85136</v>
      </c>
      <c r="G761" t="s">
        <v>13860</v>
      </c>
      <c r="H761">
        <v>1219</v>
      </c>
      <c r="I761" t="s">
        <v>84858</v>
      </c>
    </row>
    <row r="762" spans="1:9" x14ac:dyDescent="0.25">
      <c r="A762">
        <v>1389</v>
      </c>
      <c r="B762" t="s">
        <v>30988</v>
      </c>
      <c r="C762" t="s">
        <v>39603</v>
      </c>
      <c r="D762" t="s">
        <v>39604</v>
      </c>
      <c r="E762" t="s">
        <v>39605</v>
      </c>
      <c r="F762" t="s">
        <v>38059</v>
      </c>
      <c r="G762" t="s">
        <v>13860</v>
      </c>
      <c r="H762">
        <v>141700</v>
      </c>
      <c r="I762" t="s">
        <v>84878</v>
      </c>
    </row>
    <row r="763" spans="1:9" x14ac:dyDescent="0.25">
      <c r="A763">
        <v>1393</v>
      </c>
      <c r="B763" t="s">
        <v>8541</v>
      </c>
      <c r="C763" t="s">
        <v>39606</v>
      </c>
      <c r="D763" t="s">
        <v>39607</v>
      </c>
      <c r="E763" t="s">
        <v>39608</v>
      </c>
      <c r="F763" t="s">
        <v>85783</v>
      </c>
      <c r="G763" t="s">
        <v>85024</v>
      </c>
      <c r="H763" t="s">
        <v>85784</v>
      </c>
      <c r="I763" t="s">
        <v>6981</v>
      </c>
    </row>
    <row r="764" spans="1:9" x14ac:dyDescent="0.25">
      <c r="A764">
        <v>1396</v>
      </c>
      <c r="B764" t="s">
        <v>26082</v>
      </c>
      <c r="C764" t="s">
        <v>39609</v>
      </c>
      <c r="D764" t="s">
        <v>39610</v>
      </c>
      <c r="E764" t="s">
        <v>39611</v>
      </c>
      <c r="F764" t="s">
        <v>84908</v>
      </c>
      <c r="G764" t="s">
        <v>84911</v>
      </c>
      <c r="H764" t="s">
        <v>85785</v>
      </c>
      <c r="I764" t="s">
        <v>84909</v>
      </c>
    </row>
    <row r="765" spans="1:9" x14ac:dyDescent="0.25">
      <c r="A765">
        <v>1398</v>
      </c>
      <c r="B765" t="s">
        <v>14034</v>
      </c>
      <c r="C765" t="s">
        <v>39612</v>
      </c>
      <c r="D765" t="s">
        <v>39613</v>
      </c>
      <c r="E765" t="s">
        <v>39612</v>
      </c>
      <c r="F765" t="s">
        <v>85786</v>
      </c>
      <c r="G765" t="s">
        <v>13860</v>
      </c>
      <c r="H765">
        <v>85283</v>
      </c>
      <c r="I765" t="s">
        <v>84823</v>
      </c>
    </row>
    <row r="766" spans="1:9" x14ac:dyDescent="0.25">
      <c r="A766">
        <v>1401</v>
      </c>
      <c r="B766" t="s">
        <v>5027</v>
      </c>
      <c r="C766" t="s">
        <v>39614</v>
      </c>
      <c r="D766" t="s">
        <v>39615</v>
      </c>
      <c r="E766" t="s">
        <v>39616</v>
      </c>
      <c r="F766" t="s">
        <v>85787</v>
      </c>
      <c r="G766" t="s">
        <v>13860</v>
      </c>
      <c r="H766" t="s">
        <v>85788</v>
      </c>
      <c r="I766" t="s">
        <v>6981</v>
      </c>
    </row>
    <row r="767" spans="1:9" x14ac:dyDescent="0.25">
      <c r="A767">
        <v>1403</v>
      </c>
      <c r="B767" t="s">
        <v>7627</v>
      </c>
      <c r="C767" t="s">
        <v>39617</v>
      </c>
      <c r="D767" t="s">
        <v>39618</v>
      </c>
      <c r="E767" t="s">
        <v>39619</v>
      </c>
      <c r="F767" t="s">
        <v>85789</v>
      </c>
      <c r="G767" t="s">
        <v>85790</v>
      </c>
      <c r="H767" t="s">
        <v>85791</v>
      </c>
      <c r="I767" t="s">
        <v>84870</v>
      </c>
    </row>
    <row r="768" spans="1:9" x14ac:dyDescent="0.25">
      <c r="A768">
        <v>1406</v>
      </c>
      <c r="B768" t="s">
        <v>21105</v>
      </c>
      <c r="C768" t="s">
        <v>39620</v>
      </c>
      <c r="D768" t="s">
        <v>39621</v>
      </c>
      <c r="E768" t="s">
        <v>39622</v>
      </c>
      <c r="F768" t="s">
        <v>84987</v>
      </c>
      <c r="G768" t="s">
        <v>84819</v>
      </c>
      <c r="H768" t="s">
        <v>85792</v>
      </c>
      <c r="I768" t="s">
        <v>6981</v>
      </c>
    </row>
    <row r="769" spans="1:9" x14ac:dyDescent="0.25">
      <c r="A769">
        <v>1411</v>
      </c>
      <c r="B769" t="s">
        <v>27628</v>
      </c>
      <c r="C769" t="s">
        <v>39623</v>
      </c>
      <c r="D769" t="s">
        <v>39624</v>
      </c>
      <c r="E769" t="s">
        <v>39625</v>
      </c>
      <c r="F769" t="s">
        <v>85793</v>
      </c>
      <c r="G769" t="s">
        <v>13860</v>
      </c>
      <c r="H769">
        <v>87069</v>
      </c>
      <c r="I769" t="s">
        <v>85360</v>
      </c>
    </row>
    <row r="770" spans="1:9" x14ac:dyDescent="0.25">
      <c r="A770">
        <v>1413</v>
      </c>
      <c r="B770" t="s">
        <v>37241</v>
      </c>
      <c r="C770" t="s">
        <v>39626</v>
      </c>
      <c r="D770" t="s">
        <v>39627</v>
      </c>
      <c r="E770" t="s">
        <v>39628</v>
      </c>
      <c r="F770" t="s">
        <v>85794</v>
      </c>
      <c r="G770" t="s">
        <v>85795</v>
      </c>
      <c r="H770" t="s">
        <v>85796</v>
      </c>
      <c r="I770" t="s">
        <v>84870</v>
      </c>
    </row>
    <row r="771" spans="1:9" x14ac:dyDescent="0.25">
      <c r="A771">
        <v>1420</v>
      </c>
      <c r="B771" t="s">
        <v>14036</v>
      </c>
      <c r="C771" t="s">
        <v>39629</v>
      </c>
      <c r="D771" t="s">
        <v>39630</v>
      </c>
      <c r="E771" t="s">
        <v>39631</v>
      </c>
      <c r="F771" t="s">
        <v>85797</v>
      </c>
      <c r="G771" t="s">
        <v>84911</v>
      </c>
      <c r="H771" t="s">
        <v>85798</v>
      </c>
      <c r="I771" t="s">
        <v>84909</v>
      </c>
    </row>
    <row r="772" spans="1:9" x14ac:dyDescent="0.25">
      <c r="A772">
        <v>1423</v>
      </c>
      <c r="B772" t="s">
        <v>19321</v>
      </c>
      <c r="C772" t="s">
        <v>39632</v>
      </c>
      <c r="D772" t="s">
        <v>39633</v>
      </c>
      <c r="E772" t="s">
        <v>39634</v>
      </c>
      <c r="F772" t="s">
        <v>85799</v>
      </c>
      <c r="G772" t="s">
        <v>85800</v>
      </c>
      <c r="H772">
        <v>2060</v>
      </c>
      <c r="I772" t="s">
        <v>84889</v>
      </c>
    </row>
    <row r="773" spans="1:9" x14ac:dyDescent="0.25">
      <c r="A773">
        <v>1424</v>
      </c>
      <c r="B773" t="s">
        <v>7098</v>
      </c>
      <c r="C773" t="s">
        <v>39635</v>
      </c>
      <c r="D773" t="s">
        <v>39636</v>
      </c>
      <c r="E773" t="s">
        <v>39637</v>
      </c>
      <c r="F773" t="s">
        <v>57935</v>
      </c>
      <c r="G773" t="s">
        <v>85304</v>
      </c>
      <c r="H773" t="s">
        <v>85801</v>
      </c>
      <c r="I773" t="s">
        <v>6981</v>
      </c>
    </row>
    <row r="774" spans="1:9" x14ac:dyDescent="0.25">
      <c r="A774">
        <v>1432</v>
      </c>
      <c r="B774" t="s">
        <v>14038</v>
      </c>
      <c r="C774" t="s">
        <v>39638</v>
      </c>
      <c r="D774" t="s">
        <v>39639</v>
      </c>
      <c r="E774" t="s">
        <v>14038</v>
      </c>
      <c r="F774" t="s">
        <v>37589</v>
      </c>
      <c r="G774" t="s">
        <v>13860</v>
      </c>
      <c r="H774">
        <v>51000</v>
      </c>
      <c r="I774" t="s">
        <v>84966</v>
      </c>
    </row>
    <row r="775" spans="1:9" x14ac:dyDescent="0.25">
      <c r="A775">
        <v>1441</v>
      </c>
      <c r="B775" t="s">
        <v>7628</v>
      </c>
      <c r="C775" t="s">
        <v>39640</v>
      </c>
      <c r="D775" t="s">
        <v>39641</v>
      </c>
      <c r="E775" t="s">
        <v>39642</v>
      </c>
      <c r="F775" t="s">
        <v>85036</v>
      </c>
      <c r="G775" t="s">
        <v>84819</v>
      </c>
      <c r="H775" t="s">
        <v>85802</v>
      </c>
      <c r="I775" t="s">
        <v>6981</v>
      </c>
    </row>
    <row r="776" spans="1:9" x14ac:dyDescent="0.25">
      <c r="A776">
        <v>1442</v>
      </c>
      <c r="B776" t="s">
        <v>8004</v>
      </c>
      <c r="C776" t="s">
        <v>39643</v>
      </c>
      <c r="D776" t="s">
        <v>39644</v>
      </c>
      <c r="E776" t="s">
        <v>39645</v>
      </c>
      <c r="F776" t="s">
        <v>85803</v>
      </c>
      <c r="G776" t="s">
        <v>85804</v>
      </c>
      <c r="H776">
        <v>31952</v>
      </c>
      <c r="I776" t="s">
        <v>85805</v>
      </c>
    </row>
    <row r="777" spans="1:9" x14ac:dyDescent="0.25">
      <c r="A777">
        <v>1444</v>
      </c>
      <c r="B777" t="s">
        <v>7629</v>
      </c>
      <c r="C777" t="s">
        <v>39646</v>
      </c>
      <c r="D777" t="s">
        <v>39647</v>
      </c>
      <c r="E777" t="s">
        <v>39648</v>
      </c>
      <c r="F777" t="s">
        <v>85711</v>
      </c>
      <c r="G777" t="s">
        <v>13860</v>
      </c>
      <c r="H777">
        <v>179101</v>
      </c>
      <c r="I777" t="s">
        <v>85231</v>
      </c>
    </row>
    <row r="778" spans="1:9" x14ac:dyDescent="0.25">
      <c r="A778">
        <v>1446</v>
      </c>
      <c r="B778" t="s">
        <v>3112</v>
      </c>
      <c r="C778" t="s">
        <v>39649</v>
      </c>
      <c r="D778" t="s">
        <v>39650</v>
      </c>
      <c r="E778" t="s">
        <v>39651</v>
      </c>
      <c r="F778" t="s">
        <v>7114</v>
      </c>
      <c r="G778" t="s">
        <v>84971</v>
      </c>
      <c r="H778">
        <v>28217</v>
      </c>
      <c r="I778" t="s">
        <v>84823</v>
      </c>
    </row>
    <row r="779" spans="1:9" x14ac:dyDescent="0.25">
      <c r="A779">
        <v>1447</v>
      </c>
      <c r="B779" t="s">
        <v>26083</v>
      </c>
      <c r="C779" t="s">
        <v>39652</v>
      </c>
      <c r="D779" t="s">
        <v>39647</v>
      </c>
      <c r="E779" t="s">
        <v>39648</v>
      </c>
      <c r="F779" t="s">
        <v>85711</v>
      </c>
      <c r="G779" t="s">
        <v>13860</v>
      </c>
      <c r="H779">
        <v>179101</v>
      </c>
      <c r="I779" t="s">
        <v>85231</v>
      </c>
    </row>
    <row r="780" spans="1:9" x14ac:dyDescent="0.25">
      <c r="A780">
        <v>1448</v>
      </c>
      <c r="B780" t="s">
        <v>32396</v>
      </c>
      <c r="C780" t="s">
        <v>39653</v>
      </c>
      <c r="D780" t="s">
        <v>39647</v>
      </c>
      <c r="E780" t="s">
        <v>39654</v>
      </c>
      <c r="F780" t="s">
        <v>85711</v>
      </c>
      <c r="G780" t="s">
        <v>13860</v>
      </c>
      <c r="H780">
        <v>179101</v>
      </c>
      <c r="I780" t="s">
        <v>85231</v>
      </c>
    </row>
    <row r="781" spans="1:9" x14ac:dyDescent="0.25">
      <c r="A781">
        <v>1449</v>
      </c>
      <c r="B781" t="s">
        <v>5029</v>
      </c>
      <c r="C781" t="s">
        <v>39655</v>
      </c>
      <c r="D781" t="s">
        <v>39656</v>
      </c>
      <c r="E781" t="s">
        <v>39657</v>
      </c>
      <c r="F781" t="s">
        <v>11571</v>
      </c>
      <c r="G781" t="s">
        <v>13860</v>
      </c>
      <c r="H781">
        <v>8330182</v>
      </c>
      <c r="I781" t="s">
        <v>85648</v>
      </c>
    </row>
    <row r="782" spans="1:9" x14ac:dyDescent="0.25">
      <c r="A782">
        <v>1450</v>
      </c>
      <c r="B782" t="s">
        <v>39658</v>
      </c>
      <c r="C782" t="s">
        <v>39659</v>
      </c>
      <c r="D782" t="s">
        <v>39660</v>
      </c>
      <c r="E782" t="s">
        <v>39661</v>
      </c>
      <c r="F782" t="s">
        <v>85806</v>
      </c>
      <c r="G782" t="s">
        <v>13860</v>
      </c>
      <c r="H782">
        <v>230001</v>
      </c>
      <c r="I782" t="s">
        <v>84966</v>
      </c>
    </row>
    <row r="783" spans="1:9" x14ac:dyDescent="0.25">
      <c r="A783">
        <v>1452</v>
      </c>
      <c r="B783" t="s">
        <v>22780</v>
      </c>
      <c r="C783" t="s">
        <v>38378</v>
      </c>
      <c r="D783" t="s">
        <v>39662</v>
      </c>
      <c r="E783" t="s">
        <v>39663</v>
      </c>
      <c r="F783" t="s">
        <v>37589</v>
      </c>
      <c r="G783" t="s">
        <v>13860</v>
      </c>
      <c r="H783">
        <v>510000</v>
      </c>
      <c r="I783" t="s">
        <v>84966</v>
      </c>
    </row>
    <row r="784" spans="1:9" x14ac:dyDescent="0.25">
      <c r="A784">
        <v>1457</v>
      </c>
      <c r="B784" t="s">
        <v>17647</v>
      </c>
      <c r="C784" t="s">
        <v>39664</v>
      </c>
      <c r="D784" t="s">
        <v>39665</v>
      </c>
      <c r="E784" t="s">
        <v>39666</v>
      </c>
      <c r="F784" t="s">
        <v>85783</v>
      </c>
      <c r="G784" t="s">
        <v>84841</v>
      </c>
      <c r="H784" t="s">
        <v>85807</v>
      </c>
      <c r="I784" t="s">
        <v>6981</v>
      </c>
    </row>
    <row r="785" spans="1:9" x14ac:dyDescent="0.25">
      <c r="A785">
        <v>1458</v>
      </c>
      <c r="B785" t="s">
        <v>1044</v>
      </c>
      <c r="C785" t="s">
        <v>39667</v>
      </c>
      <c r="D785" t="s">
        <v>39668</v>
      </c>
      <c r="E785" t="s">
        <v>39669</v>
      </c>
      <c r="F785" t="s">
        <v>85808</v>
      </c>
      <c r="G785" t="s">
        <v>85809</v>
      </c>
      <c r="H785">
        <v>97603</v>
      </c>
      <c r="I785" t="s">
        <v>84823</v>
      </c>
    </row>
    <row r="786" spans="1:9" x14ac:dyDescent="0.25">
      <c r="A786">
        <v>1459</v>
      </c>
      <c r="B786" t="s">
        <v>15905</v>
      </c>
      <c r="C786" t="s">
        <v>39670</v>
      </c>
      <c r="D786" t="s">
        <v>39671</v>
      </c>
      <c r="E786" t="s">
        <v>39672</v>
      </c>
      <c r="F786" t="s">
        <v>56373</v>
      </c>
      <c r="G786" t="s">
        <v>84819</v>
      </c>
      <c r="H786" t="s">
        <v>85810</v>
      </c>
      <c r="I786" t="s">
        <v>6981</v>
      </c>
    </row>
    <row r="787" spans="1:9" x14ac:dyDescent="0.25">
      <c r="A787">
        <v>1465</v>
      </c>
      <c r="B787" t="s">
        <v>39673</v>
      </c>
      <c r="C787" t="s">
        <v>39674</v>
      </c>
      <c r="D787" t="s">
        <v>39675</v>
      </c>
      <c r="E787" t="s">
        <v>39676</v>
      </c>
      <c r="F787" t="s">
        <v>37589</v>
      </c>
      <c r="G787" t="s">
        <v>85811</v>
      </c>
      <c r="H787">
        <v>100000</v>
      </c>
      <c r="I787" t="s">
        <v>84966</v>
      </c>
    </row>
    <row r="788" spans="1:9" x14ac:dyDescent="0.25">
      <c r="A788">
        <v>1469</v>
      </c>
      <c r="B788" t="s">
        <v>26084</v>
      </c>
      <c r="C788" t="s">
        <v>39677</v>
      </c>
      <c r="D788" t="s">
        <v>39678</v>
      </c>
      <c r="E788" t="s">
        <v>39679</v>
      </c>
      <c r="F788" t="s">
        <v>85812</v>
      </c>
      <c r="G788" t="s">
        <v>13860</v>
      </c>
      <c r="H788" t="s">
        <v>85813</v>
      </c>
      <c r="I788" t="s">
        <v>84823</v>
      </c>
    </row>
    <row r="789" spans="1:9" x14ac:dyDescent="0.25">
      <c r="A789">
        <v>1478</v>
      </c>
      <c r="B789" t="s">
        <v>26084</v>
      </c>
      <c r="C789" t="s">
        <v>39680</v>
      </c>
      <c r="D789" t="s">
        <v>39681</v>
      </c>
      <c r="E789" t="s">
        <v>39682</v>
      </c>
      <c r="F789" t="s">
        <v>85814</v>
      </c>
      <c r="G789" t="s">
        <v>13860</v>
      </c>
      <c r="H789" t="s">
        <v>85813</v>
      </c>
      <c r="I789" t="s">
        <v>84823</v>
      </c>
    </row>
    <row r="790" spans="1:9" x14ac:dyDescent="0.25">
      <c r="A790">
        <v>1484</v>
      </c>
      <c r="B790" t="s">
        <v>3854</v>
      </c>
      <c r="C790" t="s">
        <v>39683</v>
      </c>
      <c r="D790" t="s">
        <v>39684</v>
      </c>
      <c r="E790" t="s">
        <v>39685</v>
      </c>
      <c r="F790" t="s">
        <v>85815</v>
      </c>
      <c r="G790" t="s">
        <v>13860</v>
      </c>
      <c r="H790" t="s">
        <v>85816</v>
      </c>
      <c r="I790" t="s">
        <v>84839</v>
      </c>
    </row>
    <row r="791" spans="1:9" x14ac:dyDescent="0.25">
      <c r="A791">
        <v>1495</v>
      </c>
      <c r="B791" t="s">
        <v>39686</v>
      </c>
      <c r="C791" t="s">
        <v>39687</v>
      </c>
      <c r="D791" t="s">
        <v>39688</v>
      </c>
      <c r="E791" t="s">
        <v>39689</v>
      </c>
      <c r="F791" t="s">
        <v>85817</v>
      </c>
      <c r="G791" t="s">
        <v>13860</v>
      </c>
      <c r="H791">
        <v>99198</v>
      </c>
      <c r="I791" t="s">
        <v>84858</v>
      </c>
    </row>
    <row r="792" spans="1:9" x14ac:dyDescent="0.25">
      <c r="A792">
        <v>1497</v>
      </c>
      <c r="B792" t="s">
        <v>10279</v>
      </c>
      <c r="C792" t="s">
        <v>39690</v>
      </c>
      <c r="D792" t="s">
        <v>39691</v>
      </c>
      <c r="E792" t="s">
        <v>39692</v>
      </c>
      <c r="F792" t="s">
        <v>85818</v>
      </c>
      <c r="G792" t="s">
        <v>13860</v>
      </c>
      <c r="H792" t="s">
        <v>85819</v>
      </c>
      <c r="I792" t="s">
        <v>84870</v>
      </c>
    </row>
    <row r="793" spans="1:9" x14ac:dyDescent="0.25">
      <c r="A793">
        <v>1504</v>
      </c>
      <c r="B793" t="s">
        <v>17649</v>
      </c>
      <c r="C793" t="s">
        <v>39693</v>
      </c>
      <c r="D793" t="s">
        <v>39694</v>
      </c>
      <c r="E793" t="s">
        <v>39695</v>
      </c>
      <c r="F793" t="s">
        <v>85820</v>
      </c>
      <c r="G793" t="s">
        <v>13860</v>
      </c>
      <c r="H793">
        <v>15324</v>
      </c>
      <c r="I793" t="s">
        <v>84881</v>
      </c>
    </row>
    <row r="794" spans="1:9" x14ac:dyDescent="0.25">
      <c r="A794">
        <v>1505</v>
      </c>
      <c r="B794" t="s">
        <v>15907</v>
      </c>
      <c r="C794" t="s">
        <v>39696</v>
      </c>
      <c r="D794" t="s">
        <v>39697</v>
      </c>
      <c r="E794" t="s">
        <v>39698</v>
      </c>
      <c r="F794" t="s">
        <v>85821</v>
      </c>
      <c r="G794" t="s">
        <v>85822</v>
      </c>
      <c r="H794">
        <v>3189</v>
      </c>
      <c r="I794" t="s">
        <v>84931</v>
      </c>
    </row>
    <row r="795" spans="1:9" x14ac:dyDescent="0.25">
      <c r="A795">
        <v>1508</v>
      </c>
      <c r="B795" t="s">
        <v>39699</v>
      </c>
      <c r="C795" t="s">
        <v>39700</v>
      </c>
      <c r="D795" t="s">
        <v>39701</v>
      </c>
      <c r="E795" t="s">
        <v>39702</v>
      </c>
      <c r="F795" t="s">
        <v>37391</v>
      </c>
      <c r="G795" t="s">
        <v>13860</v>
      </c>
      <c r="H795">
        <v>200136</v>
      </c>
      <c r="I795" t="s">
        <v>84966</v>
      </c>
    </row>
    <row r="796" spans="1:9" x14ac:dyDescent="0.25">
      <c r="A796">
        <v>1509</v>
      </c>
      <c r="B796" t="s">
        <v>27630</v>
      </c>
      <c r="C796" t="s">
        <v>7450</v>
      </c>
      <c r="D796" t="s">
        <v>39703</v>
      </c>
      <c r="E796" t="s">
        <v>39704</v>
      </c>
      <c r="F796" t="s">
        <v>7450</v>
      </c>
      <c r="G796" t="s">
        <v>13860</v>
      </c>
      <c r="H796" t="s">
        <v>85823</v>
      </c>
      <c r="I796" t="s">
        <v>84870</v>
      </c>
    </row>
    <row r="797" spans="1:9" x14ac:dyDescent="0.25">
      <c r="A797">
        <v>671</v>
      </c>
      <c r="B797" t="s">
        <v>14040</v>
      </c>
      <c r="C797" t="s">
        <v>39705</v>
      </c>
      <c r="D797" t="s">
        <v>39706</v>
      </c>
      <c r="E797" t="s">
        <v>39707</v>
      </c>
      <c r="F797" t="s">
        <v>39705</v>
      </c>
      <c r="G797" t="s">
        <v>13860</v>
      </c>
      <c r="H797">
        <v>10040</v>
      </c>
      <c r="I797" t="s">
        <v>85193</v>
      </c>
    </row>
    <row r="798" spans="1:9" x14ac:dyDescent="0.25">
      <c r="A798">
        <v>672</v>
      </c>
      <c r="B798" t="s">
        <v>22782</v>
      </c>
      <c r="C798" t="s">
        <v>39708</v>
      </c>
      <c r="D798" t="s">
        <v>39709</v>
      </c>
      <c r="E798" t="s">
        <v>39710</v>
      </c>
      <c r="F798" t="s">
        <v>85824</v>
      </c>
      <c r="G798" t="s">
        <v>84942</v>
      </c>
      <c r="H798">
        <v>30213</v>
      </c>
      <c r="I798" t="s">
        <v>84823</v>
      </c>
    </row>
    <row r="799" spans="1:9" x14ac:dyDescent="0.25">
      <c r="A799">
        <v>728</v>
      </c>
      <c r="B799" t="s">
        <v>34240</v>
      </c>
      <c r="C799" t="s">
        <v>39711</v>
      </c>
      <c r="D799" t="s">
        <v>39712</v>
      </c>
      <c r="E799" t="s">
        <v>39713</v>
      </c>
      <c r="F799" t="s">
        <v>85825</v>
      </c>
      <c r="G799" t="s">
        <v>85202</v>
      </c>
      <c r="H799">
        <v>13207</v>
      </c>
      <c r="I799" t="s">
        <v>84823</v>
      </c>
    </row>
    <row r="800" spans="1:9" x14ac:dyDescent="0.25">
      <c r="A800">
        <v>733</v>
      </c>
      <c r="B800" t="s">
        <v>32397</v>
      </c>
      <c r="C800" t="s">
        <v>39714</v>
      </c>
      <c r="D800" t="s">
        <v>39715</v>
      </c>
      <c r="E800" t="s">
        <v>39716</v>
      </c>
      <c r="F800" t="s">
        <v>84934</v>
      </c>
      <c r="G800" t="s">
        <v>84935</v>
      </c>
      <c r="H800">
        <v>2157</v>
      </c>
      <c r="I800" t="s">
        <v>84936</v>
      </c>
    </row>
    <row r="801" spans="1:9" x14ac:dyDescent="0.25">
      <c r="A801">
        <v>1517</v>
      </c>
      <c r="B801" t="s">
        <v>27631</v>
      </c>
      <c r="C801" t="s">
        <v>39717</v>
      </c>
      <c r="D801" t="s">
        <v>39718</v>
      </c>
      <c r="E801" t="s">
        <v>39719</v>
      </c>
      <c r="F801" t="s">
        <v>85826</v>
      </c>
      <c r="G801" t="s">
        <v>85827</v>
      </c>
      <c r="H801">
        <v>34906</v>
      </c>
      <c r="I801" t="s">
        <v>84852</v>
      </c>
    </row>
    <row r="802" spans="1:9" x14ac:dyDescent="0.25">
      <c r="A802">
        <v>741</v>
      </c>
      <c r="B802" t="s">
        <v>4290</v>
      </c>
      <c r="C802" t="s">
        <v>39720</v>
      </c>
      <c r="D802" t="s">
        <v>39721</v>
      </c>
      <c r="E802" t="s">
        <v>39722</v>
      </c>
      <c r="F802" t="s">
        <v>85828</v>
      </c>
      <c r="G802" t="s">
        <v>85829</v>
      </c>
      <c r="H802">
        <v>6001</v>
      </c>
      <c r="I802" t="s">
        <v>84854</v>
      </c>
    </row>
    <row r="803" spans="1:9" x14ac:dyDescent="0.25">
      <c r="A803">
        <v>742</v>
      </c>
      <c r="B803" t="s">
        <v>39723</v>
      </c>
      <c r="C803" t="s">
        <v>39724</v>
      </c>
      <c r="D803" t="s">
        <v>39725</v>
      </c>
      <c r="E803" t="s">
        <v>39726</v>
      </c>
      <c r="F803" t="s">
        <v>84946</v>
      </c>
      <c r="G803" t="s">
        <v>13860</v>
      </c>
      <c r="H803" t="s">
        <v>85830</v>
      </c>
      <c r="I803" t="s">
        <v>6981</v>
      </c>
    </row>
    <row r="804" spans="1:9" x14ac:dyDescent="0.25">
      <c r="A804">
        <v>744</v>
      </c>
      <c r="B804" t="s">
        <v>3857</v>
      </c>
      <c r="C804" t="s">
        <v>39727</v>
      </c>
      <c r="D804" t="s">
        <v>39728</v>
      </c>
      <c r="E804" t="s">
        <v>39729</v>
      </c>
      <c r="F804" t="s">
        <v>85831</v>
      </c>
      <c r="G804" t="s">
        <v>85265</v>
      </c>
      <c r="H804">
        <v>10458</v>
      </c>
      <c r="I804" t="s">
        <v>84823</v>
      </c>
    </row>
    <row r="805" spans="1:9" x14ac:dyDescent="0.25">
      <c r="A805">
        <v>745</v>
      </c>
      <c r="B805" t="s">
        <v>7631</v>
      </c>
      <c r="C805" t="s">
        <v>39730</v>
      </c>
      <c r="D805" t="s">
        <v>39731</v>
      </c>
      <c r="E805" t="s">
        <v>39732</v>
      </c>
      <c r="F805" t="s">
        <v>85201</v>
      </c>
      <c r="G805" t="s">
        <v>85265</v>
      </c>
      <c r="H805">
        <v>10034</v>
      </c>
      <c r="I805" t="s">
        <v>84823</v>
      </c>
    </row>
    <row r="806" spans="1:9" x14ac:dyDescent="0.25">
      <c r="A806">
        <v>747</v>
      </c>
      <c r="B806" t="s">
        <v>7633</v>
      </c>
      <c r="C806" t="s">
        <v>39733</v>
      </c>
      <c r="D806" t="s">
        <v>39734</v>
      </c>
      <c r="E806" t="s">
        <v>39735</v>
      </c>
      <c r="F806" t="s">
        <v>85832</v>
      </c>
      <c r="G806" t="s">
        <v>13860</v>
      </c>
      <c r="H806" t="s">
        <v>85833</v>
      </c>
      <c r="I806" t="s">
        <v>84823</v>
      </c>
    </row>
    <row r="807" spans="1:9" x14ac:dyDescent="0.25">
      <c r="A807">
        <v>753</v>
      </c>
      <c r="B807" t="s">
        <v>30990</v>
      </c>
      <c r="C807" t="s">
        <v>39736</v>
      </c>
      <c r="D807" t="s">
        <v>39737</v>
      </c>
      <c r="E807" t="s">
        <v>39738</v>
      </c>
      <c r="F807" t="s">
        <v>56373</v>
      </c>
      <c r="G807" t="s">
        <v>84819</v>
      </c>
      <c r="H807" t="s">
        <v>85834</v>
      </c>
      <c r="I807" t="s">
        <v>6981</v>
      </c>
    </row>
    <row r="808" spans="1:9" x14ac:dyDescent="0.25">
      <c r="A808">
        <v>755</v>
      </c>
      <c r="B808" t="s">
        <v>19322</v>
      </c>
      <c r="C808" t="s">
        <v>39739</v>
      </c>
      <c r="D808" t="s">
        <v>39740</v>
      </c>
      <c r="E808" t="s">
        <v>39741</v>
      </c>
      <c r="F808" t="s">
        <v>85379</v>
      </c>
      <c r="G808" t="s">
        <v>13860</v>
      </c>
      <c r="H808" t="s">
        <v>85835</v>
      </c>
      <c r="I808" t="s">
        <v>84877</v>
      </c>
    </row>
    <row r="809" spans="1:9" x14ac:dyDescent="0.25">
      <c r="A809">
        <v>758</v>
      </c>
      <c r="B809" t="s">
        <v>38402</v>
      </c>
      <c r="C809" t="s">
        <v>38378</v>
      </c>
      <c r="D809" t="s">
        <v>39742</v>
      </c>
      <c r="E809" t="s">
        <v>39743</v>
      </c>
      <c r="F809" t="s">
        <v>37391</v>
      </c>
      <c r="G809" t="s">
        <v>13860</v>
      </c>
      <c r="H809">
        <v>201411</v>
      </c>
      <c r="I809" t="s">
        <v>84966</v>
      </c>
    </row>
    <row r="810" spans="1:9" x14ac:dyDescent="0.25">
      <c r="A810">
        <v>759</v>
      </c>
      <c r="B810" t="s">
        <v>32401</v>
      </c>
      <c r="C810" t="s">
        <v>39744</v>
      </c>
      <c r="D810" t="s">
        <v>39745</v>
      </c>
      <c r="E810" t="s">
        <v>39746</v>
      </c>
      <c r="F810" t="s">
        <v>56373</v>
      </c>
      <c r="G810" t="s">
        <v>13860</v>
      </c>
      <c r="H810" t="s">
        <v>85836</v>
      </c>
      <c r="I810" t="s">
        <v>6981</v>
      </c>
    </row>
    <row r="811" spans="1:9" x14ac:dyDescent="0.25">
      <c r="A811">
        <v>761</v>
      </c>
      <c r="B811" t="s">
        <v>32403</v>
      </c>
      <c r="C811" t="s">
        <v>39747</v>
      </c>
      <c r="D811" t="s">
        <v>39748</v>
      </c>
      <c r="E811" t="s">
        <v>39749</v>
      </c>
      <c r="F811" t="s">
        <v>85273</v>
      </c>
      <c r="G811" t="s">
        <v>85274</v>
      </c>
      <c r="H811" t="s">
        <v>85837</v>
      </c>
      <c r="I811" t="s">
        <v>6981</v>
      </c>
    </row>
    <row r="812" spans="1:9" x14ac:dyDescent="0.25">
      <c r="A812">
        <v>763</v>
      </c>
      <c r="B812" t="s">
        <v>22783</v>
      </c>
      <c r="C812" t="s">
        <v>39750</v>
      </c>
      <c r="D812" t="s">
        <v>39751</v>
      </c>
      <c r="E812" t="s">
        <v>39752</v>
      </c>
      <c r="F812" t="s">
        <v>84871</v>
      </c>
      <c r="G812" t="s">
        <v>13860</v>
      </c>
      <c r="H812" t="s">
        <v>85838</v>
      </c>
      <c r="I812" t="s">
        <v>84873</v>
      </c>
    </row>
    <row r="813" spans="1:9" x14ac:dyDescent="0.25">
      <c r="A813">
        <v>769</v>
      </c>
      <c r="B813" t="s">
        <v>15910</v>
      </c>
      <c r="C813" t="s">
        <v>39753</v>
      </c>
      <c r="D813" t="s">
        <v>39754</v>
      </c>
      <c r="E813" t="s">
        <v>39755</v>
      </c>
      <c r="F813" t="s">
        <v>85308</v>
      </c>
      <c r="G813" t="s">
        <v>85309</v>
      </c>
      <c r="H813">
        <v>63000</v>
      </c>
      <c r="I813" t="s">
        <v>84922</v>
      </c>
    </row>
    <row r="814" spans="1:9" x14ac:dyDescent="0.25">
      <c r="A814">
        <v>770</v>
      </c>
      <c r="B814" t="s">
        <v>7635</v>
      </c>
      <c r="C814" t="s">
        <v>39756</v>
      </c>
      <c r="D814" t="s">
        <v>39757</v>
      </c>
      <c r="E814" t="s">
        <v>39758</v>
      </c>
      <c r="F814" t="s">
        <v>18819</v>
      </c>
      <c r="G814" t="s">
        <v>84907</v>
      </c>
      <c r="H814">
        <v>75001</v>
      </c>
      <c r="I814" t="s">
        <v>84823</v>
      </c>
    </row>
    <row r="815" spans="1:9" x14ac:dyDescent="0.25">
      <c r="A815">
        <v>772</v>
      </c>
      <c r="B815" t="s">
        <v>19324</v>
      </c>
      <c r="C815" t="s">
        <v>39759</v>
      </c>
      <c r="D815" t="s">
        <v>39760</v>
      </c>
      <c r="E815" t="s">
        <v>39761</v>
      </c>
      <c r="F815" t="s">
        <v>85839</v>
      </c>
      <c r="G815" t="s">
        <v>85840</v>
      </c>
      <c r="H815">
        <v>1425</v>
      </c>
      <c r="I815" t="s">
        <v>84909</v>
      </c>
    </row>
    <row r="816" spans="1:9" x14ac:dyDescent="0.25">
      <c r="A816">
        <v>773</v>
      </c>
      <c r="B816" t="s">
        <v>39762</v>
      </c>
      <c r="C816" t="s">
        <v>39763</v>
      </c>
      <c r="D816" t="s">
        <v>39764</v>
      </c>
      <c r="E816" t="s">
        <v>39765</v>
      </c>
      <c r="F816" t="s">
        <v>85841</v>
      </c>
      <c r="G816" t="s">
        <v>8467</v>
      </c>
      <c r="H816">
        <v>91356</v>
      </c>
      <c r="I816" t="s">
        <v>84823</v>
      </c>
    </row>
    <row r="817" spans="1:9" x14ac:dyDescent="0.25">
      <c r="A817">
        <v>774</v>
      </c>
      <c r="B817" t="s">
        <v>8546</v>
      </c>
      <c r="C817" t="s">
        <v>39766</v>
      </c>
      <c r="D817" t="s">
        <v>39767</v>
      </c>
      <c r="E817" t="s">
        <v>39768</v>
      </c>
      <c r="F817" t="s">
        <v>39766</v>
      </c>
      <c r="G817" t="s">
        <v>85842</v>
      </c>
      <c r="H817">
        <v>99999</v>
      </c>
      <c r="I817" t="s">
        <v>85843</v>
      </c>
    </row>
    <row r="818" spans="1:9" x14ac:dyDescent="0.25">
      <c r="A818">
        <v>775</v>
      </c>
      <c r="B818" t="s">
        <v>15911</v>
      </c>
      <c r="C818" t="s">
        <v>39769</v>
      </c>
      <c r="D818" t="s">
        <v>39770</v>
      </c>
      <c r="E818" t="s">
        <v>39771</v>
      </c>
      <c r="F818" t="s">
        <v>85844</v>
      </c>
      <c r="G818" t="s">
        <v>13860</v>
      </c>
      <c r="H818" t="s">
        <v>85845</v>
      </c>
      <c r="I818" t="s">
        <v>84870</v>
      </c>
    </row>
    <row r="819" spans="1:9" x14ac:dyDescent="0.25">
      <c r="A819">
        <v>776</v>
      </c>
      <c r="B819" t="s">
        <v>22786</v>
      </c>
      <c r="C819" t="s">
        <v>39772</v>
      </c>
      <c r="D819" t="s">
        <v>39773</v>
      </c>
      <c r="E819" t="s">
        <v>39774</v>
      </c>
      <c r="F819" t="s">
        <v>85846</v>
      </c>
      <c r="G819" t="s">
        <v>84971</v>
      </c>
      <c r="H819">
        <v>27617</v>
      </c>
      <c r="I819" t="s">
        <v>84823</v>
      </c>
    </row>
    <row r="820" spans="1:9" x14ac:dyDescent="0.25">
      <c r="A820">
        <v>778</v>
      </c>
      <c r="B820" t="s">
        <v>37243</v>
      </c>
      <c r="C820" t="s">
        <v>39775</v>
      </c>
      <c r="D820" t="s">
        <v>39776</v>
      </c>
      <c r="E820" t="s">
        <v>39777</v>
      </c>
      <c r="F820" t="s">
        <v>84908</v>
      </c>
      <c r="G820" t="s">
        <v>84927</v>
      </c>
      <c r="H820">
        <v>1427</v>
      </c>
      <c r="I820" t="s">
        <v>84909</v>
      </c>
    </row>
    <row r="821" spans="1:9" x14ac:dyDescent="0.25">
      <c r="A821">
        <v>779</v>
      </c>
      <c r="B821" t="s">
        <v>615</v>
      </c>
      <c r="C821" t="s">
        <v>39778</v>
      </c>
      <c r="D821" t="s">
        <v>39779</v>
      </c>
      <c r="E821" t="s">
        <v>39780</v>
      </c>
      <c r="F821" t="s">
        <v>26338</v>
      </c>
      <c r="G821" t="s">
        <v>85847</v>
      </c>
      <c r="H821">
        <v>16701</v>
      </c>
      <c r="I821" t="s">
        <v>84823</v>
      </c>
    </row>
    <row r="822" spans="1:9" x14ac:dyDescent="0.25">
      <c r="A822">
        <v>781</v>
      </c>
      <c r="B822" t="s">
        <v>1158</v>
      </c>
      <c r="C822" t="s">
        <v>39781</v>
      </c>
      <c r="D822" t="s">
        <v>39782</v>
      </c>
      <c r="E822" t="s">
        <v>39783</v>
      </c>
      <c r="F822" t="s">
        <v>85848</v>
      </c>
      <c r="G822" t="s">
        <v>85849</v>
      </c>
      <c r="H822">
        <v>6001</v>
      </c>
      <c r="I822" t="s">
        <v>84854</v>
      </c>
    </row>
    <row r="823" spans="1:9" x14ac:dyDescent="0.25">
      <c r="A823">
        <v>782</v>
      </c>
      <c r="B823" t="s">
        <v>7100</v>
      </c>
      <c r="C823" t="s">
        <v>39784</v>
      </c>
      <c r="D823" t="s">
        <v>39785</v>
      </c>
      <c r="E823" t="s">
        <v>39786</v>
      </c>
      <c r="F823" t="s">
        <v>85850</v>
      </c>
      <c r="G823" t="s">
        <v>85851</v>
      </c>
      <c r="H823">
        <v>52763</v>
      </c>
      <c r="I823" t="s">
        <v>84922</v>
      </c>
    </row>
    <row r="824" spans="1:9" x14ac:dyDescent="0.25">
      <c r="A824">
        <v>786</v>
      </c>
      <c r="B824" t="s">
        <v>35643</v>
      </c>
      <c r="C824" t="s">
        <v>39787</v>
      </c>
      <c r="D824" t="s">
        <v>39788</v>
      </c>
      <c r="E824" t="s">
        <v>39789</v>
      </c>
      <c r="F824" t="s">
        <v>85852</v>
      </c>
      <c r="G824" t="s">
        <v>85853</v>
      </c>
      <c r="H824">
        <v>43452</v>
      </c>
      <c r="I824" t="s">
        <v>84823</v>
      </c>
    </row>
    <row r="825" spans="1:9" x14ac:dyDescent="0.25">
      <c r="A825">
        <v>787</v>
      </c>
      <c r="B825" t="s">
        <v>21107</v>
      </c>
      <c r="C825" t="s">
        <v>39790</v>
      </c>
      <c r="D825" t="s">
        <v>39791</v>
      </c>
      <c r="E825" t="s">
        <v>39792</v>
      </c>
      <c r="F825" t="s">
        <v>85854</v>
      </c>
      <c r="G825" t="s">
        <v>13860</v>
      </c>
      <c r="H825">
        <v>12345</v>
      </c>
      <c r="I825" t="s">
        <v>85608</v>
      </c>
    </row>
    <row r="826" spans="1:9" x14ac:dyDescent="0.25">
      <c r="A826">
        <v>789</v>
      </c>
      <c r="B826" t="s">
        <v>22788</v>
      </c>
      <c r="C826" t="s">
        <v>39793</v>
      </c>
      <c r="D826" t="s">
        <v>39794</v>
      </c>
      <c r="E826" t="s">
        <v>39795</v>
      </c>
      <c r="F826" t="s">
        <v>84844</v>
      </c>
      <c r="G826" t="s">
        <v>84819</v>
      </c>
      <c r="H826" t="s">
        <v>85855</v>
      </c>
      <c r="I826" t="s">
        <v>6981</v>
      </c>
    </row>
    <row r="827" spans="1:9" x14ac:dyDescent="0.25">
      <c r="A827">
        <v>791</v>
      </c>
      <c r="B827" t="s">
        <v>37245</v>
      </c>
      <c r="C827" t="s">
        <v>39796</v>
      </c>
      <c r="D827" t="s">
        <v>39797</v>
      </c>
      <c r="E827" t="s">
        <v>37245</v>
      </c>
      <c r="F827" t="s">
        <v>9576</v>
      </c>
      <c r="G827" t="s">
        <v>13860</v>
      </c>
      <c r="H827">
        <v>11000</v>
      </c>
      <c r="I827" t="s">
        <v>85062</v>
      </c>
    </row>
    <row r="828" spans="1:9" x14ac:dyDescent="0.25">
      <c r="A828">
        <v>795</v>
      </c>
      <c r="B828" t="s">
        <v>5185</v>
      </c>
      <c r="C828" t="s">
        <v>39798</v>
      </c>
      <c r="D828" t="s">
        <v>39799</v>
      </c>
      <c r="E828" t="s">
        <v>39800</v>
      </c>
      <c r="F828" t="s">
        <v>85856</v>
      </c>
      <c r="G828" t="s">
        <v>84819</v>
      </c>
      <c r="H828" t="s">
        <v>85857</v>
      </c>
      <c r="I828" t="s">
        <v>6981</v>
      </c>
    </row>
    <row r="829" spans="1:9" x14ac:dyDescent="0.25">
      <c r="A829">
        <v>796</v>
      </c>
      <c r="B829" t="s">
        <v>17652</v>
      </c>
      <c r="C829" t="s">
        <v>39801</v>
      </c>
      <c r="D829" t="s">
        <v>39802</v>
      </c>
      <c r="E829" t="s">
        <v>39803</v>
      </c>
      <c r="F829" t="s">
        <v>85858</v>
      </c>
      <c r="G829" t="s">
        <v>85704</v>
      </c>
      <c r="H829">
        <v>80303</v>
      </c>
      <c r="I829" t="s">
        <v>84823</v>
      </c>
    </row>
    <row r="830" spans="1:9" x14ac:dyDescent="0.25">
      <c r="A830">
        <v>797</v>
      </c>
      <c r="B830" t="s">
        <v>32405</v>
      </c>
      <c r="C830" t="s">
        <v>39804</v>
      </c>
      <c r="D830" t="s">
        <v>39805</v>
      </c>
      <c r="E830" t="s">
        <v>39806</v>
      </c>
      <c r="F830" t="s">
        <v>85273</v>
      </c>
      <c r="G830" t="s">
        <v>85859</v>
      </c>
      <c r="H830" t="s">
        <v>85860</v>
      </c>
      <c r="I830" t="s">
        <v>6981</v>
      </c>
    </row>
    <row r="831" spans="1:9" x14ac:dyDescent="0.25">
      <c r="A831">
        <v>799</v>
      </c>
      <c r="B831" t="s">
        <v>32406</v>
      </c>
      <c r="C831" t="s">
        <v>39807</v>
      </c>
      <c r="D831" t="s">
        <v>39808</v>
      </c>
      <c r="E831" t="s">
        <v>39809</v>
      </c>
      <c r="F831" t="s">
        <v>38824</v>
      </c>
      <c r="G831" t="s">
        <v>13860</v>
      </c>
      <c r="H831">
        <v>630005</v>
      </c>
      <c r="I831" t="s">
        <v>84878</v>
      </c>
    </row>
    <row r="832" spans="1:9" x14ac:dyDescent="0.25">
      <c r="A832">
        <v>800</v>
      </c>
      <c r="B832" t="s">
        <v>4292</v>
      </c>
      <c r="C832" t="s">
        <v>39810</v>
      </c>
      <c r="D832" t="s">
        <v>39811</v>
      </c>
      <c r="E832" t="s">
        <v>39812</v>
      </c>
      <c r="F832" t="s">
        <v>37925</v>
      </c>
      <c r="G832" t="s">
        <v>85861</v>
      </c>
      <c r="H832">
        <v>12510</v>
      </c>
      <c r="I832" t="s">
        <v>84881</v>
      </c>
    </row>
    <row r="833" spans="1:9" x14ac:dyDescent="0.25">
      <c r="A833">
        <v>801</v>
      </c>
      <c r="B833" t="s">
        <v>14043</v>
      </c>
      <c r="C833" t="s">
        <v>39813</v>
      </c>
      <c r="D833" t="s">
        <v>39814</v>
      </c>
      <c r="E833" t="s">
        <v>39815</v>
      </c>
      <c r="F833" t="s">
        <v>30415</v>
      </c>
      <c r="G833" t="s">
        <v>13860</v>
      </c>
      <c r="H833">
        <v>3089</v>
      </c>
      <c r="I833" t="s">
        <v>84889</v>
      </c>
    </row>
    <row r="834" spans="1:9" x14ac:dyDescent="0.25">
      <c r="A834">
        <v>805</v>
      </c>
      <c r="B834" t="s">
        <v>30993</v>
      </c>
      <c r="C834" t="s">
        <v>39816</v>
      </c>
      <c r="D834" t="s">
        <v>39817</v>
      </c>
      <c r="E834" t="s">
        <v>39818</v>
      </c>
      <c r="F834" t="s">
        <v>85862</v>
      </c>
      <c r="G834" t="s">
        <v>85304</v>
      </c>
      <c r="H834" t="s">
        <v>85863</v>
      </c>
      <c r="I834" t="s">
        <v>6981</v>
      </c>
    </row>
    <row r="835" spans="1:9" x14ac:dyDescent="0.25">
      <c r="A835">
        <v>807</v>
      </c>
      <c r="B835" t="s">
        <v>37391</v>
      </c>
      <c r="C835" t="s">
        <v>37589</v>
      </c>
      <c r="D835" t="s">
        <v>39819</v>
      </c>
      <c r="E835" t="s">
        <v>39820</v>
      </c>
      <c r="F835" t="s">
        <v>37589</v>
      </c>
      <c r="G835" t="s">
        <v>13860</v>
      </c>
      <c r="H835">
        <v>71000</v>
      </c>
      <c r="I835" t="s">
        <v>84966</v>
      </c>
    </row>
    <row r="836" spans="1:9" x14ac:dyDescent="0.25">
      <c r="A836">
        <v>810</v>
      </c>
      <c r="B836" t="s">
        <v>15913</v>
      </c>
      <c r="C836" t="s">
        <v>38378</v>
      </c>
      <c r="D836" t="s">
        <v>39821</v>
      </c>
      <c r="E836" t="s">
        <v>39822</v>
      </c>
      <c r="F836" t="s">
        <v>37589</v>
      </c>
      <c r="G836" t="s">
        <v>13860</v>
      </c>
      <c r="H836">
        <v>519015</v>
      </c>
      <c r="I836" t="s">
        <v>84966</v>
      </c>
    </row>
    <row r="837" spans="1:9" x14ac:dyDescent="0.25">
      <c r="A837">
        <v>817</v>
      </c>
      <c r="B837" t="s">
        <v>8006</v>
      </c>
      <c r="C837">
        <v>12333</v>
      </c>
      <c r="D837" t="s">
        <v>39823</v>
      </c>
      <c r="E837" t="s">
        <v>39824</v>
      </c>
      <c r="F837" t="s">
        <v>85240</v>
      </c>
      <c r="G837" t="s">
        <v>85864</v>
      </c>
      <c r="H837" t="s">
        <v>85865</v>
      </c>
      <c r="I837" t="s">
        <v>6981</v>
      </c>
    </row>
    <row r="838" spans="1:9" x14ac:dyDescent="0.25">
      <c r="A838">
        <v>818</v>
      </c>
      <c r="B838" t="s">
        <v>26087</v>
      </c>
      <c r="C838" t="s">
        <v>39825</v>
      </c>
      <c r="D838" t="s">
        <v>39826</v>
      </c>
      <c r="E838" t="s">
        <v>39827</v>
      </c>
      <c r="F838" t="s">
        <v>85122</v>
      </c>
      <c r="G838" t="s">
        <v>85304</v>
      </c>
      <c r="H838" t="s">
        <v>85866</v>
      </c>
      <c r="I838" t="s">
        <v>6981</v>
      </c>
    </row>
    <row r="839" spans="1:9" x14ac:dyDescent="0.25">
      <c r="A839">
        <v>825</v>
      </c>
      <c r="B839" t="s">
        <v>1570</v>
      </c>
      <c r="C839" t="s">
        <v>39828</v>
      </c>
      <c r="D839" t="s">
        <v>39829</v>
      </c>
      <c r="E839" t="s">
        <v>39830</v>
      </c>
      <c r="F839" t="s">
        <v>5782</v>
      </c>
      <c r="G839" t="s">
        <v>85867</v>
      </c>
      <c r="H839">
        <v>2458</v>
      </c>
      <c r="I839" t="s">
        <v>84823</v>
      </c>
    </row>
    <row r="840" spans="1:9" x14ac:dyDescent="0.25">
      <c r="A840">
        <v>830</v>
      </c>
      <c r="B840" t="s">
        <v>1868</v>
      </c>
      <c r="C840" t="s">
        <v>39831</v>
      </c>
      <c r="D840" t="s">
        <v>39832</v>
      </c>
      <c r="E840" t="s">
        <v>39833</v>
      </c>
      <c r="F840" t="s">
        <v>85868</v>
      </c>
      <c r="G840" t="s">
        <v>85869</v>
      </c>
      <c r="H840">
        <v>8320263</v>
      </c>
      <c r="I840" t="s">
        <v>85648</v>
      </c>
    </row>
    <row r="841" spans="1:9" x14ac:dyDescent="0.25">
      <c r="A841">
        <v>834</v>
      </c>
      <c r="B841" t="s">
        <v>7087</v>
      </c>
      <c r="C841" t="s">
        <v>39834</v>
      </c>
      <c r="D841" t="s">
        <v>39835</v>
      </c>
      <c r="E841" t="s">
        <v>39836</v>
      </c>
      <c r="F841" t="s">
        <v>85228</v>
      </c>
      <c r="G841" t="s">
        <v>13860</v>
      </c>
      <c r="H841">
        <v>11215</v>
      </c>
      <c r="I841" t="s">
        <v>84823</v>
      </c>
    </row>
    <row r="842" spans="1:9" x14ac:dyDescent="0.25">
      <c r="A842">
        <v>849</v>
      </c>
      <c r="B842" t="s">
        <v>4757</v>
      </c>
      <c r="C842" t="s">
        <v>39837</v>
      </c>
      <c r="D842" t="s">
        <v>39838</v>
      </c>
      <c r="E842" t="s">
        <v>39839</v>
      </c>
      <c r="F842" t="s">
        <v>85870</v>
      </c>
      <c r="G842" t="s">
        <v>13860</v>
      </c>
      <c r="H842">
        <v>660131</v>
      </c>
      <c r="I842" t="s">
        <v>84878</v>
      </c>
    </row>
    <row r="843" spans="1:9" x14ac:dyDescent="0.25">
      <c r="A843">
        <v>856</v>
      </c>
      <c r="B843" t="s">
        <v>15915</v>
      </c>
      <c r="C843" t="s">
        <v>38483</v>
      </c>
      <c r="D843" t="s">
        <v>38484</v>
      </c>
      <c r="E843" t="s">
        <v>39840</v>
      </c>
      <c r="F843" t="s">
        <v>85228</v>
      </c>
      <c r="G843" t="s">
        <v>85202</v>
      </c>
      <c r="H843">
        <v>11229</v>
      </c>
      <c r="I843" t="s">
        <v>84823</v>
      </c>
    </row>
    <row r="844" spans="1:9" x14ac:dyDescent="0.25">
      <c r="A844">
        <v>861</v>
      </c>
      <c r="B844" t="s">
        <v>7637</v>
      </c>
      <c r="C844" t="s">
        <v>39841</v>
      </c>
      <c r="D844" t="s">
        <v>39842</v>
      </c>
      <c r="E844" t="s">
        <v>39843</v>
      </c>
      <c r="F844" t="s">
        <v>85871</v>
      </c>
      <c r="G844" t="s">
        <v>13860</v>
      </c>
      <c r="H844">
        <v>129329</v>
      </c>
      <c r="I844" t="s">
        <v>84878</v>
      </c>
    </row>
    <row r="845" spans="1:9" x14ac:dyDescent="0.25">
      <c r="A845">
        <v>870</v>
      </c>
      <c r="B845" t="s">
        <v>19326</v>
      </c>
      <c r="C845" t="s">
        <v>39844</v>
      </c>
      <c r="D845" t="s">
        <v>39845</v>
      </c>
      <c r="E845" t="s">
        <v>39846</v>
      </c>
      <c r="F845" t="s">
        <v>85872</v>
      </c>
      <c r="G845" t="s">
        <v>85873</v>
      </c>
      <c r="H845">
        <v>58503</v>
      </c>
      <c r="I845" t="s">
        <v>84823</v>
      </c>
    </row>
    <row r="846" spans="1:9" x14ac:dyDescent="0.25">
      <c r="A846">
        <v>873</v>
      </c>
      <c r="B846" t="s">
        <v>22789</v>
      </c>
      <c r="C846" t="s">
        <v>39847</v>
      </c>
      <c r="D846" t="s">
        <v>39848</v>
      </c>
      <c r="E846" t="s">
        <v>39847</v>
      </c>
      <c r="F846" t="s">
        <v>85874</v>
      </c>
      <c r="G846" t="s">
        <v>13860</v>
      </c>
      <c r="H846">
        <v>53000</v>
      </c>
      <c r="I846" t="s">
        <v>85180</v>
      </c>
    </row>
    <row r="847" spans="1:9" x14ac:dyDescent="0.25">
      <c r="A847">
        <v>877</v>
      </c>
      <c r="B847" t="s">
        <v>2718</v>
      </c>
      <c r="C847" t="s">
        <v>39849</v>
      </c>
      <c r="D847" t="s">
        <v>39850</v>
      </c>
      <c r="E847" t="s">
        <v>39851</v>
      </c>
      <c r="F847" t="s">
        <v>85300</v>
      </c>
      <c r="G847" t="s">
        <v>13860</v>
      </c>
      <c r="H847">
        <v>1202</v>
      </c>
      <c r="I847" t="s">
        <v>84909</v>
      </c>
    </row>
    <row r="848" spans="1:9" x14ac:dyDescent="0.25">
      <c r="A848">
        <v>888</v>
      </c>
      <c r="B848" t="s">
        <v>15918</v>
      </c>
      <c r="C848" t="s">
        <v>39852</v>
      </c>
      <c r="D848" t="s">
        <v>39853</v>
      </c>
      <c r="E848" t="s">
        <v>39854</v>
      </c>
      <c r="F848" t="s">
        <v>85875</v>
      </c>
      <c r="G848" t="s">
        <v>13860</v>
      </c>
      <c r="H848">
        <v>0</v>
      </c>
      <c r="I848" t="s">
        <v>85608</v>
      </c>
    </row>
    <row r="849" spans="1:9" x14ac:dyDescent="0.25">
      <c r="A849">
        <v>891</v>
      </c>
      <c r="B849" t="s">
        <v>661</v>
      </c>
      <c r="C849" t="s">
        <v>39855</v>
      </c>
      <c r="D849" t="s">
        <v>39856</v>
      </c>
      <c r="E849" t="s">
        <v>39857</v>
      </c>
      <c r="F849" t="s">
        <v>85876</v>
      </c>
      <c r="G849" t="s">
        <v>85877</v>
      </c>
      <c r="H849">
        <v>77010</v>
      </c>
      <c r="I849" t="s">
        <v>84922</v>
      </c>
    </row>
    <row r="850" spans="1:9" x14ac:dyDescent="0.25">
      <c r="A850">
        <v>894</v>
      </c>
      <c r="B850" t="s">
        <v>12186</v>
      </c>
      <c r="C850" t="s">
        <v>39858</v>
      </c>
      <c r="D850" t="s">
        <v>39859</v>
      </c>
      <c r="E850" t="s">
        <v>39860</v>
      </c>
      <c r="F850" t="s">
        <v>85878</v>
      </c>
      <c r="G850" t="s">
        <v>85879</v>
      </c>
      <c r="H850">
        <v>53474</v>
      </c>
      <c r="I850" t="s">
        <v>84858</v>
      </c>
    </row>
    <row r="851" spans="1:9" x14ac:dyDescent="0.25">
      <c r="A851">
        <v>899</v>
      </c>
      <c r="B851" t="s">
        <v>1835</v>
      </c>
      <c r="C851" t="s">
        <v>39861</v>
      </c>
      <c r="D851" t="s">
        <v>39862</v>
      </c>
      <c r="E851" t="s">
        <v>39863</v>
      </c>
      <c r="F851" t="s">
        <v>16351</v>
      </c>
      <c r="G851" t="s">
        <v>13860</v>
      </c>
      <c r="H851">
        <v>8105</v>
      </c>
      <c r="I851" t="s">
        <v>84828</v>
      </c>
    </row>
    <row r="852" spans="1:9" x14ac:dyDescent="0.25">
      <c r="A852">
        <v>902</v>
      </c>
      <c r="B852" t="s">
        <v>30995</v>
      </c>
      <c r="C852" t="s">
        <v>39864</v>
      </c>
      <c r="D852" t="s">
        <v>39865</v>
      </c>
      <c r="E852" t="s">
        <v>39866</v>
      </c>
      <c r="F852" t="s">
        <v>37589</v>
      </c>
      <c r="G852" t="s">
        <v>13860</v>
      </c>
      <c r="H852">
        <v>210016</v>
      </c>
      <c r="I852" t="s">
        <v>84966</v>
      </c>
    </row>
    <row r="853" spans="1:9" x14ac:dyDescent="0.25">
      <c r="A853">
        <v>903</v>
      </c>
      <c r="B853" t="s">
        <v>15921</v>
      </c>
      <c r="C853" t="s">
        <v>39867</v>
      </c>
      <c r="D853" t="s">
        <v>39868</v>
      </c>
      <c r="E853" t="s">
        <v>39869</v>
      </c>
      <c r="F853" t="s">
        <v>85880</v>
      </c>
      <c r="G853" t="s">
        <v>13860</v>
      </c>
      <c r="H853" t="s">
        <v>85881</v>
      </c>
      <c r="I853" t="s">
        <v>84873</v>
      </c>
    </row>
    <row r="854" spans="1:9" x14ac:dyDescent="0.25">
      <c r="A854">
        <v>906</v>
      </c>
      <c r="B854" t="s">
        <v>3667</v>
      </c>
      <c r="C854" t="s">
        <v>39870</v>
      </c>
      <c r="D854" t="s">
        <v>39871</v>
      </c>
      <c r="E854" t="s">
        <v>39872</v>
      </c>
      <c r="F854" t="s">
        <v>64436</v>
      </c>
      <c r="G854" t="s">
        <v>84855</v>
      </c>
      <c r="H854">
        <v>400013</v>
      </c>
      <c r="I854" t="s">
        <v>84856</v>
      </c>
    </row>
    <row r="855" spans="1:9" x14ac:dyDescent="0.25">
      <c r="A855">
        <v>910</v>
      </c>
      <c r="B855" t="s">
        <v>29313</v>
      </c>
      <c r="C855" t="s">
        <v>39873</v>
      </c>
      <c r="D855" t="s">
        <v>39874</v>
      </c>
      <c r="E855" t="s">
        <v>39875</v>
      </c>
      <c r="F855" t="s">
        <v>85882</v>
      </c>
      <c r="G855" t="s">
        <v>13860</v>
      </c>
      <c r="H855">
        <v>351</v>
      </c>
      <c r="I855" t="s">
        <v>84900</v>
      </c>
    </row>
    <row r="856" spans="1:9" x14ac:dyDescent="0.25">
      <c r="A856">
        <v>913</v>
      </c>
      <c r="B856" t="s">
        <v>39876</v>
      </c>
      <c r="C856" t="s">
        <v>39877</v>
      </c>
      <c r="D856" t="s">
        <v>39878</v>
      </c>
      <c r="E856" t="s">
        <v>39879</v>
      </c>
      <c r="F856" t="s">
        <v>85122</v>
      </c>
      <c r="G856" t="s">
        <v>85123</v>
      </c>
      <c r="H856" t="s">
        <v>85883</v>
      </c>
      <c r="I856" t="s">
        <v>6981</v>
      </c>
    </row>
    <row r="857" spans="1:9" x14ac:dyDescent="0.25">
      <c r="A857">
        <v>922</v>
      </c>
      <c r="B857" t="s">
        <v>7640</v>
      </c>
      <c r="C857" t="s">
        <v>39880</v>
      </c>
      <c r="D857" t="s">
        <v>39881</v>
      </c>
      <c r="E857" t="s">
        <v>39882</v>
      </c>
      <c r="F857" t="s">
        <v>85884</v>
      </c>
      <c r="G857" t="s">
        <v>13860</v>
      </c>
      <c r="H857">
        <v>57520</v>
      </c>
      <c r="I857" t="s">
        <v>84858</v>
      </c>
    </row>
    <row r="858" spans="1:9" x14ac:dyDescent="0.25">
      <c r="A858">
        <v>926</v>
      </c>
      <c r="B858" t="s">
        <v>39883</v>
      </c>
      <c r="C858" t="s">
        <v>39884</v>
      </c>
      <c r="D858" t="s">
        <v>39885</v>
      </c>
      <c r="E858" t="s">
        <v>39886</v>
      </c>
      <c r="F858" t="s">
        <v>85121</v>
      </c>
      <c r="G858" t="s">
        <v>13860</v>
      </c>
      <c r="H858">
        <v>50670</v>
      </c>
      <c r="I858" t="s">
        <v>84858</v>
      </c>
    </row>
    <row r="859" spans="1:9" x14ac:dyDescent="0.25">
      <c r="A859">
        <v>929</v>
      </c>
      <c r="B859" t="s">
        <v>22791</v>
      </c>
      <c r="C859" t="s">
        <v>39887</v>
      </c>
      <c r="D859" t="s">
        <v>39888</v>
      </c>
      <c r="E859" t="s">
        <v>39889</v>
      </c>
      <c r="F859" t="s">
        <v>85885</v>
      </c>
      <c r="G859" t="s">
        <v>85886</v>
      </c>
      <c r="H859">
        <v>8770</v>
      </c>
      <c r="I859" t="s">
        <v>84826</v>
      </c>
    </row>
    <row r="860" spans="1:9" x14ac:dyDescent="0.25">
      <c r="A860">
        <v>934</v>
      </c>
      <c r="B860" t="s">
        <v>3599</v>
      </c>
      <c r="C860" t="s">
        <v>39890</v>
      </c>
      <c r="D860" t="s">
        <v>39891</v>
      </c>
      <c r="E860" t="s">
        <v>39892</v>
      </c>
      <c r="F860" t="s">
        <v>55292</v>
      </c>
      <c r="G860" t="s">
        <v>13860</v>
      </c>
      <c r="H860">
        <v>3105</v>
      </c>
      <c r="I860" t="s">
        <v>85887</v>
      </c>
    </row>
    <row r="861" spans="1:9" x14ac:dyDescent="0.25">
      <c r="A861">
        <v>942</v>
      </c>
      <c r="B861" t="s">
        <v>35533</v>
      </c>
      <c r="C861" t="s">
        <v>39893</v>
      </c>
      <c r="D861" t="s">
        <v>39894</v>
      </c>
      <c r="E861" t="s">
        <v>39895</v>
      </c>
      <c r="F861" t="s">
        <v>85888</v>
      </c>
      <c r="G861" t="s">
        <v>13860</v>
      </c>
      <c r="H861">
        <v>46562</v>
      </c>
      <c r="I861" t="s">
        <v>84858</v>
      </c>
    </row>
    <row r="862" spans="1:9" x14ac:dyDescent="0.25">
      <c r="A862">
        <v>949</v>
      </c>
      <c r="B862" t="s">
        <v>32409</v>
      </c>
      <c r="C862" t="s">
        <v>39896</v>
      </c>
      <c r="D862" t="s">
        <v>39897</v>
      </c>
      <c r="E862" t="s">
        <v>39898</v>
      </c>
      <c r="F862" t="s">
        <v>85079</v>
      </c>
      <c r="G862" t="s">
        <v>85889</v>
      </c>
      <c r="H862">
        <v>22769</v>
      </c>
      <c r="I862" t="s">
        <v>84858</v>
      </c>
    </row>
    <row r="863" spans="1:9" x14ac:dyDescent="0.25">
      <c r="A863">
        <v>963</v>
      </c>
      <c r="B863" t="s">
        <v>29314</v>
      </c>
      <c r="C863" t="s">
        <v>29281</v>
      </c>
      <c r="D863" t="s">
        <v>39899</v>
      </c>
      <c r="E863" t="s">
        <v>39900</v>
      </c>
      <c r="F863" t="s">
        <v>85890</v>
      </c>
      <c r="G863" t="s">
        <v>13860</v>
      </c>
      <c r="H863">
        <v>3333</v>
      </c>
      <c r="I863" t="s">
        <v>84858</v>
      </c>
    </row>
    <row r="864" spans="1:9" x14ac:dyDescent="0.25">
      <c r="A864">
        <v>964</v>
      </c>
      <c r="B864" t="s">
        <v>8548</v>
      </c>
      <c r="C864" t="s">
        <v>39901</v>
      </c>
      <c r="D864" t="s">
        <v>39902</v>
      </c>
      <c r="E864" t="s">
        <v>39903</v>
      </c>
      <c r="F864" t="s">
        <v>84918</v>
      </c>
      <c r="G864" t="s">
        <v>13860</v>
      </c>
      <c r="H864" t="s">
        <v>85891</v>
      </c>
      <c r="I864" t="s">
        <v>84877</v>
      </c>
    </row>
    <row r="865" spans="1:9" x14ac:dyDescent="0.25">
      <c r="A865">
        <v>976</v>
      </c>
      <c r="B865" t="s">
        <v>21109</v>
      </c>
      <c r="C865" t="s">
        <v>39904</v>
      </c>
      <c r="D865" t="s">
        <v>39905</v>
      </c>
      <c r="E865" t="s">
        <v>39906</v>
      </c>
      <c r="F865" t="s">
        <v>85892</v>
      </c>
      <c r="G865" t="s">
        <v>85822</v>
      </c>
      <c r="H865">
        <v>3114</v>
      </c>
      <c r="I865" t="s">
        <v>84931</v>
      </c>
    </row>
    <row r="866" spans="1:9" x14ac:dyDescent="0.25">
      <c r="A866">
        <v>989</v>
      </c>
      <c r="B866" t="s">
        <v>14045</v>
      </c>
      <c r="C866" t="s">
        <v>39907</v>
      </c>
      <c r="D866" t="s">
        <v>39908</v>
      </c>
      <c r="E866" t="s">
        <v>39909</v>
      </c>
      <c r="F866" t="s">
        <v>85893</v>
      </c>
      <c r="G866" t="s">
        <v>13860</v>
      </c>
      <c r="H866">
        <v>40764</v>
      </c>
      <c r="I866" t="s">
        <v>84858</v>
      </c>
    </row>
    <row r="867" spans="1:9" x14ac:dyDescent="0.25">
      <c r="A867">
        <v>1002</v>
      </c>
      <c r="B867" t="s">
        <v>1573</v>
      </c>
      <c r="C867" t="s">
        <v>39910</v>
      </c>
      <c r="D867" t="s">
        <v>39911</v>
      </c>
      <c r="E867" t="s">
        <v>39912</v>
      </c>
      <c r="F867" t="s">
        <v>50154</v>
      </c>
      <c r="G867" t="s">
        <v>13860</v>
      </c>
      <c r="H867" t="s">
        <v>85894</v>
      </c>
      <c r="I867" t="s">
        <v>84870</v>
      </c>
    </row>
    <row r="868" spans="1:9" x14ac:dyDescent="0.25">
      <c r="A868">
        <v>1311</v>
      </c>
      <c r="B868" t="s">
        <v>21111</v>
      </c>
      <c r="C868" t="s">
        <v>39913</v>
      </c>
      <c r="D868" t="s">
        <v>39914</v>
      </c>
      <c r="E868" t="s">
        <v>39915</v>
      </c>
      <c r="F868" t="s">
        <v>85335</v>
      </c>
      <c r="G868" t="s">
        <v>13860</v>
      </c>
      <c r="H868" t="s">
        <v>85895</v>
      </c>
      <c r="I868" t="s">
        <v>6981</v>
      </c>
    </row>
    <row r="869" spans="1:9" x14ac:dyDescent="0.25">
      <c r="A869">
        <v>1327</v>
      </c>
      <c r="B869" t="s">
        <v>5032</v>
      </c>
      <c r="C869" t="s">
        <v>39916</v>
      </c>
      <c r="D869" t="s">
        <v>39917</v>
      </c>
      <c r="E869" t="s">
        <v>39918</v>
      </c>
      <c r="F869" t="s">
        <v>85896</v>
      </c>
      <c r="G869" t="s">
        <v>85897</v>
      </c>
      <c r="H869">
        <v>24160</v>
      </c>
      <c r="I869" t="s">
        <v>84922</v>
      </c>
    </row>
    <row r="870" spans="1:9" x14ac:dyDescent="0.25">
      <c r="A870">
        <v>1328</v>
      </c>
      <c r="B870" t="s">
        <v>32411</v>
      </c>
      <c r="C870" t="s">
        <v>39919</v>
      </c>
      <c r="D870" t="s">
        <v>39920</v>
      </c>
      <c r="E870" t="s">
        <v>39921</v>
      </c>
      <c r="F870" t="s">
        <v>84908</v>
      </c>
      <c r="G870" t="s">
        <v>13860</v>
      </c>
      <c r="H870">
        <v>1425</v>
      </c>
      <c r="I870" t="s">
        <v>84909</v>
      </c>
    </row>
    <row r="871" spans="1:9" x14ac:dyDescent="0.25">
      <c r="A871">
        <v>1333</v>
      </c>
      <c r="B871" t="s">
        <v>17654</v>
      </c>
      <c r="C871" t="s">
        <v>39922</v>
      </c>
      <c r="D871" t="s">
        <v>39923</v>
      </c>
      <c r="E871" t="s">
        <v>39924</v>
      </c>
      <c r="F871" t="s">
        <v>85300</v>
      </c>
      <c r="G871" t="s">
        <v>84911</v>
      </c>
      <c r="H871">
        <v>1430</v>
      </c>
      <c r="I871" t="s">
        <v>84909</v>
      </c>
    </row>
    <row r="872" spans="1:9" x14ac:dyDescent="0.25">
      <c r="A872">
        <v>1338</v>
      </c>
      <c r="B872" t="s">
        <v>4510</v>
      </c>
      <c r="C872" t="s">
        <v>39925</v>
      </c>
      <c r="D872" t="s">
        <v>39926</v>
      </c>
      <c r="E872" t="s">
        <v>39927</v>
      </c>
      <c r="F872" t="s">
        <v>55</v>
      </c>
      <c r="G872" t="s">
        <v>13860</v>
      </c>
      <c r="H872">
        <v>8940897</v>
      </c>
      <c r="I872" t="s">
        <v>85648</v>
      </c>
    </row>
    <row r="873" spans="1:9" x14ac:dyDescent="0.25">
      <c r="A873">
        <v>1345</v>
      </c>
      <c r="B873" t="s">
        <v>39928</v>
      </c>
      <c r="C873" t="s">
        <v>39929</v>
      </c>
      <c r="D873" t="s">
        <v>39930</v>
      </c>
      <c r="E873" t="s">
        <v>39931</v>
      </c>
      <c r="F873" t="s">
        <v>56638</v>
      </c>
      <c r="G873" t="s">
        <v>85898</v>
      </c>
      <c r="H873">
        <v>1071</v>
      </c>
      <c r="I873" t="s">
        <v>84854</v>
      </c>
    </row>
    <row r="874" spans="1:9" x14ac:dyDescent="0.25">
      <c r="A874">
        <v>1357</v>
      </c>
      <c r="B874" t="s">
        <v>12191</v>
      </c>
      <c r="C874" t="s">
        <v>39932</v>
      </c>
      <c r="D874" t="s">
        <v>39933</v>
      </c>
      <c r="E874" t="s">
        <v>39934</v>
      </c>
      <c r="F874" t="s">
        <v>37390</v>
      </c>
      <c r="G874" t="s">
        <v>13860</v>
      </c>
      <c r="H874">
        <v>400086</v>
      </c>
      <c r="I874" t="s">
        <v>84878</v>
      </c>
    </row>
    <row r="875" spans="1:9" x14ac:dyDescent="0.25">
      <c r="A875">
        <v>1370</v>
      </c>
      <c r="B875" t="s">
        <v>35645</v>
      </c>
      <c r="C875" t="s">
        <v>39935</v>
      </c>
      <c r="D875" t="s">
        <v>39936</v>
      </c>
      <c r="E875" t="s">
        <v>39937</v>
      </c>
      <c r="F875" t="s">
        <v>85899</v>
      </c>
      <c r="G875" t="s">
        <v>84981</v>
      </c>
      <c r="H875">
        <v>2645</v>
      </c>
      <c r="I875" t="s">
        <v>84909</v>
      </c>
    </row>
    <row r="876" spans="1:9" x14ac:dyDescent="0.25">
      <c r="A876">
        <v>1371</v>
      </c>
      <c r="B876" t="s">
        <v>17655</v>
      </c>
      <c r="C876" t="s">
        <v>39938</v>
      </c>
      <c r="D876" t="s">
        <v>39939</v>
      </c>
      <c r="E876" t="s">
        <v>39940</v>
      </c>
      <c r="F876" t="s">
        <v>85036</v>
      </c>
      <c r="G876" t="s">
        <v>13860</v>
      </c>
      <c r="H876" t="s">
        <v>85900</v>
      </c>
      <c r="I876" t="s">
        <v>6981</v>
      </c>
    </row>
    <row r="877" spans="1:9" x14ac:dyDescent="0.25">
      <c r="A877">
        <v>1375</v>
      </c>
      <c r="B877" t="s">
        <v>10284</v>
      </c>
      <c r="C877" t="s">
        <v>39941</v>
      </c>
      <c r="D877" t="s">
        <v>39942</v>
      </c>
      <c r="E877" t="s">
        <v>39943</v>
      </c>
      <c r="F877" t="s">
        <v>85901</v>
      </c>
      <c r="G877" t="s">
        <v>85445</v>
      </c>
      <c r="H877">
        <v>46516</v>
      </c>
      <c r="I877" t="s">
        <v>84823</v>
      </c>
    </row>
    <row r="878" spans="1:9" x14ac:dyDescent="0.25">
      <c r="A878">
        <v>1376</v>
      </c>
      <c r="B878" t="s">
        <v>10287</v>
      </c>
      <c r="C878" t="s">
        <v>39944</v>
      </c>
      <c r="D878" t="s">
        <v>39945</v>
      </c>
      <c r="E878" t="s">
        <v>39946</v>
      </c>
      <c r="F878" t="s">
        <v>85902</v>
      </c>
      <c r="G878" t="s">
        <v>13860</v>
      </c>
      <c r="H878" t="s">
        <v>85903</v>
      </c>
      <c r="I878" t="s">
        <v>84877</v>
      </c>
    </row>
    <row r="879" spans="1:9" x14ac:dyDescent="0.25">
      <c r="A879">
        <v>1377</v>
      </c>
      <c r="B879" t="s">
        <v>9068</v>
      </c>
      <c r="C879" t="s">
        <v>39947</v>
      </c>
      <c r="D879" t="s">
        <v>39948</v>
      </c>
      <c r="E879" t="s">
        <v>39949</v>
      </c>
      <c r="F879" t="s">
        <v>85904</v>
      </c>
      <c r="G879" t="s">
        <v>13860</v>
      </c>
      <c r="H879" t="s">
        <v>85905</v>
      </c>
      <c r="I879" t="s">
        <v>84870</v>
      </c>
    </row>
    <row r="880" spans="1:9" x14ac:dyDescent="0.25">
      <c r="A880">
        <v>1381</v>
      </c>
      <c r="B880" t="s">
        <v>32413</v>
      </c>
      <c r="C880" t="s">
        <v>39950</v>
      </c>
      <c r="D880" t="s">
        <v>39951</v>
      </c>
      <c r="E880" t="s">
        <v>39952</v>
      </c>
      <c r="F880" t="s">
        <v>46785</v>
      </c>
      <c r="G880" t="s">
        <v>84819</v>
      </c>
      <c r="H880" t="s">
        <v>85906</v>
      </c>
      <c r="I880" t="s">
        <v>6981</v>
      </c>
    </row>
    <row r="881" spans="1:9" x14ac:dyDescent="0.25">
      <c r="A881">
        <v>1386</v>
      </c>
      <c r="B881" t="s">
        <v>12193</v>
      </c>
      <c r="C881" t="s">
        <v>39953</v>
      </c>
      <c r="D881" t="s">
        <v>39954</v>
      </c>
      <c r="E881" t="s">
        <v>39955</v>
      </c>
      <c r="F881" t="s">
        <v>7952</v>
      </c>
      <c r="G881" t="s">
        <v>84841</v>
      </c>
      <c r="H881" t="s">
        <v>85907</v>
      </c>
      <c r="I881" t="s">
        <v>6981</v>
      </c>
    </row>
    <row r="882" spans="1:9" x14ac:dyDescent="0.25">
      <c r="A882">
        <v>1400</v>
      </c>
      <c r="B882" t="s">
        <v>29317</v>
      </c>
      <c r="C882" t="s">
        <v>39956</v>
      </c>
      <c r="D882" t="s">
        <v>39957</v>
      </c>
      <c r="E882" t="s">
        <v>39958</v>
      </c>
      <c r="F882" t="s">
        <v>56373</v>
      </c>
      <c r="G882" t="s">
        <v>13860</v>
      </c>
      <c r="H882" t="s">
        <v>85908</v>
      </c>
      <c r="I882" t="s">
        <v>6981</v>
      </c>
    </row>
    <row r="883" spans="1:9" x14ac:dyDescent="0.25">
      <c r="A883">
        <v>1412</v>
      </c>
      <c r="B883" t="s">
        <v>27635</v>
      </c>
      <c r="C883" t="s">
        <v>39959</v>
      </c>
      <c r="D883" t="s">
        <v>39960</v>
      </c>
      <c r="E883" t="s">
        <v>39961</v>
      </c>
      <c r="F883" t="s">
        <v>15207</v>
      </c>
      <c r="G883" t="s">
        <v>85909</v>
      </c>
      <c r="H883">
        <v>41009</v>
      </c>
      <c r="I883" t="s">
        <v>84931</v>
      </c>
    </row>
    <row r="884" spans="1:9" x14ac:dyDescent="0.25">
      <c r="A884">
        <v>1421</v>
      </c>
      <c r="B884" t="s">
        <v>5188</v>
      </c>
      <c r="C884" t="s">
        <v>39962</v>
      </c>
      <c r="D884" t="s">
        <v>39963</v>
      </c>
      <c r="E884" t="s">
        <v>39964</v>
      </c>
      <c r="F884" t="s">
        <v>85910</v>
      </c>
      <c r="G884" t="s">
        <v>85911</v>
      </c>
      <c r="H884">
        <v>89122</v>
      </c>
      <c r="I884" t="s">
        <v>84823</v>
      </c>
    </row>
    <row r="885" spans="1:9" x14ac:dyDescent="0.25">
      <c r="A885">
        <v>1428</v>
      </c>
      <c r="B885" t="s">
        <v>21112</v>
      </c>
      <c r="C885" t="s">
        <v>39965</v>
      </c>
      <c r="D885" t="s">
        <v>39966</v>
      </c>
      <c r="E885" t="s">
        <v>39967</v>
      </c>
      <c r="F885" t="s">
        <v>367</v>
      </c>
      <c r="G885" t="s">
        <v>13860</v>
      </c>
      <c r="H885" t="s">
        <v>85912</v>
      </c>
      <c r="I885" t="s">
        <v>6981</v>
      </c>
    </row>
    <row r="886" spans="1:9" x14ac:dyDescent="0.25">
      <c r="A886">
        <v>1435</v>
      </c>
      <c r="B886" t="s">
        <v>9726</v>
      </c>
      <c r="C886" t="s">
        <v>39968</v>
      </c>
      <c r="D886" t="s">
        <v>39969</v>
      </c>
      <c r="E886" t="s">
        <v>39970</v>
      </c>
      <c r="F886" t="s">
        <v>85913</v>
      </c>
      <c r="G886" t="s">
        <v>85914</v>
      </c>
      <c r="H886">
        <v>29101909</v>
      </c>
      <c r="I886" t="s">
        <v>84886</v>
      </c>
    </row>
    <row r="887" spans="1:9" x14ac:dyDescent="0.25">
      <c r="A887">
        <v>1514</v>
      </c>
      <c r="B887" t="s">
        <v>5656</v>
      </c>
      <c r="C887" t="s">
        <v>39971</v>
      </c>
      <c r="D887" t="s">
        <v>39972</v>
      </c>
      <c r="E887" t="s">
        <v>39973</v>
      </c>
      <c r="F887" t="s">
        <v>85915</v>
      </c>
      <c r="G887" t="s">
        <v>85916</v>
      </c>
      <c r="H887">
        <v>28860</v>
      </c>
      <c r="I887" t="s">
        <v>84931</v>
      </c>
    </row>
    <row r="888" spans="1:9" x14ac:dyDescent="0.25">
      <c r="A888">
        <v>1519</v>
      </c>
      <c r="B888" t="s">
        <v>39974</v>
      </c>
      <c r="C888" t="s">
        <v>39975</v>
      </c>
      <c r="D888" t="s">
        <v>39976</v>
      </c>
      <c r="E888" t="s">
        <v>39977</v>
      </c>
      <c r="F888" t="s">
        <v>85917</v>
      </c>
      <c r="G888" t="s">
        <v>85918</v>
      </c>
      <c r="H888">
        <v>66663</v>
      </c>
      <c r="I888" t="s">
        <v>84858</v>
      </c>
    </row>
    <row r="889" spans="1:9" x14ac:dyDescent="0.25">
      <c r="A889">
        <v>1522</v>
      </c>
      <c r="B889" t="s">
        <v>17657</v>
      </c>
      <c r="C889" t="s">
        <v>39978</v>
      </c>
      <c r="D889" t="s">
        <v>39979</v>
      </c>
      <c r="E889" t="s">
        <v>39980</v>
      </c>
      <c r="F889" t="s">
        <v>85919</v>
      </c>
      <c r="G889" t="s">
        <v>13860</v>
      </c>
      <c r="H889" t="s">
        <v>85920</v>
      </c>
      <c r="I889" t="s">
        <v>84873</v>
      </c>
    </row>
    <row r="890" spans="1:9" x14ac:dyDescent="0.25">
      <c r="A890">
        <v>1528</v>
      </c>
      <c r="B890" t="s">
        <v>4295</v>
      </c>
      <c r="C890" t="s">
        <v>39981</v>
      </c>
      <c r="D890" t="s">
        <v>39982</v>
      </c>
      <c r="E890" t="s">
        <v>39983</v>
      </c>
      <c r="F890" t="s">
        <v>50949</v>
      </c>
      <c r="G890" t="s">
        <v>13860</v>
      </c>
      <c r="H890">
        <v>597</v>
      </c>
      <c r="I890" t="s">
        <v>85431</v>
      </c>
    </row>
    <row r="891" spans="1:9" x14ac:dyDescent="0.25">
      <c r="A891">
        <v>1531</v>
      </c>
      <c r="B891" t="s">
        <v>27636</v>
      </c>
      <c r="C891" t="s">
        <v>39984</v>
      </c>
      <c r="D891" t="s">
        <v>39985</v>
      </c>
      <c r="E891" t="s">
        <v>39986</v>
      </c>
      <c r="F891" t="s">
        <v>37595</v>
      </c>
      <c r="G891" t="s">
        <v>13860</v>
      </c>
      <c r="H891">
        <v>125009</v>
      </c>
      <c r="I891" t="s">
        <v>84878</v>
      </c>
    </row>
    <row r="892" spans="1:9" x14ac:dyDescent="0.25">
      <c r="A892">
        <v>1537</v>
      </c>
      <c r="B892" t="s">
        <v>37249</v>
      </c>
      <c r="C892" t="s">
        <v>39987</v>
      </c>
      <c r="D892" t="s">
        <v>39988</v>
      </c>
      <c r="E892" t="s">
        <v>39989</v>
      </c>
      <c r="F892" t="s">
        <v>54386</v>
      </c>
      <c r="G892" t="s">
        <v>13860</v>
      </c>
      <c r="H892">
        <v>28005</v>
      </c>
      <c r="I892" t="s">
        <v>84931</v>
      </c>
    </row>
    <row r="893" spans="1:9" x14ac:dyDescent="0.25">
      <c r="A893">
        <v>1539</v>
      </c>
      <c r="B893" t="s">
        <v>30997</v>
      </c>
      <c r="C893" t="s">
        <v>39990</v>
      </c>
      <c r="D893" t="s">
        <v>39991</v>
      </c>
      <c r="E893" t="s">
        <v>39992</v>
      </c>
      <c r="F893" t="s">
        <v>85921</v>
      </c>
      <c r="G893" t="s">
        <v>13860</v>
      </c>
      <c r="H893">
        <v>74747</v>
      </c>
      <c r="I893" t="s">
        <v>84858</v>
      </c>
    </row>
    <row r="894" spans="1:9" x14ac:dyDescent="0.25">
      <c r="A894">
        <v>1544</v>
      </c>
      <c r="B894" t="s">
        <v>27638</v>
      </c>
      <c r="C894" t="s">
        <v>39993</v>
      </c>
      <c r="D894" t="s">
        <v>39994</v>
      </c>
      <c r="E894" t="s">
        <v>39995</v>
      </c>
      <c r="F894" t="s">
        <v>85922</v>
      </c>
      <c r="G894" t="s">
        <v>85923</v>
      </c>
      <c r="H894">
        <v>4101</v>
      </c>
      <c r="I894" t="s">
        <v>84909</v>
      </c>
    </row>
    <row r="895" spans="1:9" x14ac:dyDescent="0.25">
      <c r="A895">
        <v>1547</v>
      </c>
      <c r="B895" t="s">
        <v>10289</v>
      </c>
      <c r="C895" t="s">
        <v>39996</v>
      </c>
      <c r="D895" t="s">
        <v>39997</v>
      </c>
      <c r="E895" t="s">
        <v>39998</v>
      </c>
      <c r="F895" t="s">
        <v>85924</v>
      </c>
      <c r="G895" t="s">
        <v>85925</v>
      </c>
      <c r="H895">
        <v>44139</v>
      </c>
      <c r="I895" t="s">
        <v>84858</v>
      </c>
    </row>
    <row r="896" spans="1:9" x14ac:dyDescent="0.25">
      <c r="A896">
        <v>1553</v>
      </c>
      <c r="B896" t="s">
        <v>22792</v>
      </c>
      <c r="C896" t="s">
        <v>39999</v>
      </c>
      <c r="D896" t="s">
        <v>40000</v>
      </c>
      <c r="E896" t="s">
        <v>40001</v>
      </c>
      <c r="F896" t="s">
        <v>85926</v>
      </c>
      <c r="G896" t="s">
        <v>85479</v>
      </c>
      <c r="H896">
        <v>73099</v>
      </c>
      <c r="I896" t="s">
        <v>84823</v>
      </c>
    </row>
    <row r="897" spans="1:9" x14ac:dyDescent="0.25">
      <c r="A897">
        <v>1554</v>
      </c>
      <c r="B897" t="s">
        <v>3240</v>
      </c>
      <c r="C897" t="s">
        <v>40002</v>
      </c>
      <c r="D897" t="s">
        <v>40003</v>
      </c>
      <c r="E897" t="s">
        <v>40004</v>
      </c>
      <c r="F897" t="s">
        <v>85927</v>
      </c>
      <c r="G897" t="s">
        <v>84935</v>
      </c>
      <c r="H897">
        <v>1619</v>
      </c>
      <c r="I897" t="s">
        <v>84936</v>
      </c>
    </row>
    <row r="898" spans="1:9" x14ac:dyDescent="0.25">
      <c r="A898">
        <v>1555</v>
      </c>
      <c r="B898" t="s">
        <v>15923</v>
      </c>
      <c r="C898" t="s">
        <v>40005</v>
      </c>
      <c r="D898" t="s">
        <v>40006</v>
      </c>
      <c r="E898" t="s">
        <v>40007</v>
      </c>
      <c r="F898" t="s">
        <v>85240</v>
      </c>
      <c r="G898" t="s">
        <v>13860</v>
      </c>
      <c r="H898" t="s">
        <v>85928</v>
      </c>
      <c r="I898" t="s">
        <v>85104</v>
      </c>
    </row>
    <row r="899" spans="1:9" x14ac:dyDescent="0.25">
      <c r="A899">
        <v>1557</v>
      </c>
      <c r="B899" t="s">
        <v>40008</v>
      </c>
      <c r="C899" t="s">
        <v>40009</v>
      </c>
      <c r="D899" t="s">
        <v>40010</v>
      </c>
      <c r="E899" t="s">
        <v>40011</v>
      </c>
      <c r="F899" t="s">
        <v>85929</v>
      </c>
      <c r="G899" t="s">
        <v>85930</v>
      </c>
      <c r="H899" t="s">
        <v>85931</v>
      </c>
      <c r="I899" t="s">
        <v>85104</v>
      </c>
    </row>
    <row r="900" spans="1:9" x14ac:dyDescent="0.25">
      <c r="A900">
        <v>1559</v>
      </c>
      <c r="B900" t="s">
        <v>14047</v>
      </c>
      <c r="C900" t="s">
        <v>40012</v>
      </c>
      <c r="D900" t="s">
        <v>40013</v>
      </c>
      <c r="E900" t="s">
        <v>40014</v>
      </c>
      <c r="F900" t="s">
        <v>85932</v>
      </c>
      <c r="G900" t="s">
        <v>85504</v>
      </c>
      <c r="H900">
        <v>725</v>
      </c>
      <c r="I900" t="s">
        <v>84823</v>
      </c>
    </row>
    <row r="901" spans="1:9" x14ac:dyDescent="0.25">
      <c r="A901">
        <v>1560</v>
      </c>
      <c r="B901" t="s">
        <v>35647</v>
      </c>
      <c r="C901" t="s">
        <v>40015</v>
      </c>
      <c r="D901" t="s">
        <v>40016</v>
      </c>
      <c r="E901" t="s">
        <v>40017</v>
      </c>
      <c r="F901" t="s">
        <v>85933</v>
      </c>
      <c r="G901" t="s">
        <v>85925</v>
      </c>
      <c r="H901">
        <v>32120</v>
      </c>
      <c r="I901" t="s">
        <v>84858</v>
      </c>
    </row>
    <row r="902" spans="1:9" x14ac:dyDescent="0.25">
      <c r="A902">
        <v>1561</v>
      </c>
      <c r="B902" t="s">
        <v>6455</v>
      </c>
      <c r="C902" t="s">
        <v>40018</v>
      </c>
      <c r="D902" t="s">
        <v>40019</v>
      </c>
      <c r="E902" t="s">
        <v>40020</v>
      </c>
      <c r="F902" t="s">
        <v>85575</v>
      </c>
      <c r="G902" t="s">
        <v>85494</v>
      </c>
      <c r="H902">
        <v>43235</v>
      </c>
      <c r="I902" t="s">
        <v>84823</v>
      </c>
    </row>
    <row r="903" spans="1:9" x14ac:dyDescent="0.25">
      <c r="A903">
        <v>1564</v>
      </c>
      <c r="B903" t="s">
        <v>1369</v>
      </c>
      <c r="C903" t="s">
        <v>40021</v>
      </c>
      <c r="D903" t="s">
        <v>40022</v>
      </c>
      <c r="E903" t="s">
        <v>40023</v>
      </c>
      <c r="F903" t="s">
        <v>85934</v>
      </c>
      <c r="G903" t="s">
        <v>13860</v>
      </c>
      <c r="H903">
        <v>3008</v>
      </c>
      <c r="I903" t="s">
        <v>84828</v>
      </c>
    </row>
    <row r="904" spans="1:9" x14ac:dyDescent="0.25">
      <c r="A904">
        <v>1565</v>
      </c>
      <c r="B904" t="s">
        <v>27640</v>
      </c>
      <c r="C904" t="s">
        <v>40024</v>
      </c>
      <c r="D904" t="s">
        <v>40025</v>
      </c>
      <c r="E904" t="s">
        <v>40026</v>
      </c>
      <c r="F904" t="s">
        <v>85935</v>
      </c>
      <c r="G904" t="s">
        <v>85936</v>
      </c>
      <c r="H904">
        <v>5400</v>
      </c>
      <c r="I904" t="s">
        <v>84909</v>
      </c>
    </row>
    <row r="905" spans="1:9" x14ac:dyDescent="0.25">
      <c r="A905">
        <v>1569</v>
      </c>
      <c r="B905" t="s">
        <v>4760</v>
      </c>
      <c r="C905" t="s">
        <v>40027</v>
      </c>
      <c r="D905" t="s">
        <v>40028</v>
      </c>
      <c r="E905" t="s">
        <v>40029</v>
      </c>
      <c r="F905" t="s">
        <v>85937</v>
      </c>
      <c r="G905" t="s">
        <v>85670</v>
      </c>
      <c r="H905">
        <v>2121</v>
      </c>
      <c r="I905" t="s">
        <v>84854</v>
      </c>
    </row>
    <row r="906" spans="1:9" x14ac:dyDescent="0.25">
      <c r="A906">
        <v>1572</v>
      </c>
      <c r="B906" t="s">
        <v>22795</v>
      </c>
      <c r="C906" t="s">
        <v>40030</v>
      </c>
      <c r="D906" t="s">
        <v>40031</v>
      </c>
      <c r="E906" t="s">
        <v>40032</v>
      </c>
      <c r="F906" t="s">
        <v>84908</v>
      </c>
      <c r="G906" t="s">
        <v>13860</v>
      </c>
      <c r="H906">
        <v>1005</v>
      </c>
      <c r="I906" t="s">
        <v>84909</v>
      </c>
    </row>
    <row r="907" spans="1:9" x14ac:dyDescent="0.25">
      <c r="A907">
        <v>1576</v>
      </c>
      <c r="B907" t="s">
        <v>22796</v>
      </c>
      <c r="C907" t="s">
        <v>40033</v>
      </c>
      <c r="D907" t="s">
        <v>40034</v>
      </c>
      <c r="E907" t="s">
        <v>40035</v>
      </c>
      <c r="F907" t="s">
        <v>85938</v>
      </c>
      <c r="G907" t="s">
        <v>13860</v>
      </c>
      <c r="H907">
        <v>47051</v>
      </c>
      <c r="I907" t="s">
        <v>84858</v>
      </c>
    </row>
    <row r="908" spans="1:9" x14ac:dyDescent="0.25">
      <c r="A908">
        <v>1578</v>
      </c>
      <c r="B908" t="s">
        <v>22798</v>
      </c>
      <c r="C908" t="s">
        <v>40036</v>
      </c>
      <c r="D908" t="s">
        <v>40037</v>
      </c>
      <c r="E908" t="s">
        <v>40038</v>
      </c>
      <c r="F908" t="s">
        <v>84937</v>
      </c>
      <c r="G908" t="s">
        <v>84819</v>
      </c>
      <c r="H908" t="s">
        <v>85939</v>
      </c>
      <c r="I908" t="s">
        <v>6981</v>
      </c>
    </row>
    <row r="909" spans="1:9" x14ac:dyDescent="0.25">
      <c r="A909">
        <v>1580</v>
      </c>
      <c r="B909" t="s">
        <v>4762</v>
      </c>
      <c r="C909" t="s">
        <v>40039</v>
      </c>
      <c r="D909" t="s">
        <v>40040</v>
      </c>
      <c r="E909" t="s">
        <v>40039</v>
      </c>
      <c r="F909" t="s">
        <v>85839</v>
      </c>
      <c r="G909" t="s">
        <v>85940</v>
      </c>
      <c r="H909">
        <v>1900</v>
      </c>
      <c r="I909" t="s">
        <v>84909</v>
      </c>
    </row>
    <row r="910" spans="1:9" x14ac:dyDescent="0.25">
      <c r="A910">
        <v>1584</v>
      </c>
      <c r="B910" t="s">
        <v>14048</v>
      </c>
      <c r="C910" t="s">
        <v>40041</v>
      </c>
      <c r="D910" t="s">
        <v>40042</v>
      </c>
      <c r="E910" t="s">
        <v>40043</v>
      </c>
      <c r="F910" t="s">
        <v>85288</v>
      </c>
      <c r="G910" t="s">
        <v>13860</v>
      </c>
      <c r="H910" t="s">
        <v>85941</v>
      </c>
      <c r="I910" t="s">
        <v>84877</v>
      </c>
    </row>
    <row r="911" spans="1:9" x14ac:dyDescent="0.25">
      <c r="A911">
        <v>1587</v>
      </c>
      <c r="B911" t="s">
        <v>37390</v>
      </c>
      <c r="C911" t="s">
        <v>40044</v>
      </c>
      <c r="D911" t="s">
        <v>40045</v>
      </c>
      <c r="E911" t="s">
        <v>40046</v>
      </c>
      <c r="F911" t="s">
        <v>39658</v>
      </c>
      <c r="G911" t="s">
        <v>13860</v>
      </c>
      <c r="H911">
        <v>663300</v>
      </c>
      <c r="I911" t="s">
        <v>84878</v>
      </c>
    </row>
    <row r="912" spans="1:9" x14ac:dyDescent="0.25">
      <c r="A912">
        <v>1589</v>
      </c>
      <c r="B912" t="s">
        <v>6457</v>
      </c>
      <c r="C912" t="s">
        <v>40047</v>
      </c>
      <c r="D912" t="s">
        <v>40048</v>
      </c>
      <c r="E912" t="s">
        <v>40047</v>
      </c>
      <c r="F912" t="s">
        <v>84908</v>
      </c>
      <c r="G912" t="s">
        <v>13860</v>
      </c>
      <c r="H912">
        <v>1419</v>
      </c>
      <c r="I912" t="s">
        <v>84909</v>
      </c>
    </row>
    <row r="913" spans="1:9" x14ac:dyDescent="0.25">
      <c r="A913">
        <v>679</v>
      </c>
      <c r="B913" t="s">
        <v>21249</v>
      </c>
      <c r="C913" t="s">
        <v>40049</v>
      </c>
      <c r="D913" t="s">
        <v>40050</v>
      </c>
      <c r="E913" t="s">
        <v>40051</v>
      </c>
      <c r="F913" t="s">
        <v>85942</v>
      </c>
      <c r="G913" t="s">
        <v>85606</v>
      </c>
      <c r="H913">
        <v>95350</v>
      </c>
      <c r="I913" t="s">
        <v>84823</v>
      </c>
    </row>
    <row r="914" spans="1:9" x14ac:dyDescent="0.25">
      <c r="A914">
        <v>690</v>
      </c>
      <c r="B914" t="s">
        <v>12195</v>
      </c>
      <c r="C914" t="s">
        <v>40052</v>
      </c>
      <c r="D914" t="s">
        <v>40053</v>
      </c>
      <c r="E914" t="s">
        <v>40054</v>
      </c>
      <c r="F914" t="s">
        <v>56373</v>
      </c>
      <c r="G914" t="s">
        <v>13860</v>
      </c>
      <c r="H914" t="s">
        <v>85943</v>
      </c>
      <c r="I914" t="s">
        <v>6981</v>
      </c>
    </row>
    <row r="915" spans="1:9" x14ac:dyDescent="0.25">
      <c r="A915">
        <v>698</v>
      </c>
      <c r="B915" t="s">
        <v>26088</v>
      </c>
      <c r="C915" t="s">
        <v>40055</v>
      </c>
      <c r="D915" t="s">
        <v>40056</v>
      </c>
      <c r="E915" t="s">
        <v>40057</v>
      </c>
      <c r="F915" t="s">
        <v>12881</v>
      </c>
      <c r="G915" t="s">
        <v>85916</v>
      </c>
      <c r="H915">
        <v>28017</v>
      </c>
      <c r="I915" t="s">
        <v>84931</v>
      </c>
    </row>
    <row r="916" spans="1:9" x14ac:dyDescent="0.25">
      <c r="A916">
        <v>712</v>
      </c>
      <c r="B916" t="s">
        <v>32415</v>
      </c>
      <c r="C916" t="s">
        <v>40058</v>
      </c>
      <c r="D916" t="s">
        <v>40059</v>
      </c>
      <c r="E916" t="s">
        <v>40060</v>
      </c>
      <c r="F916" t="s">
        <v>85944</v>
      </c>
      <c r="G916" t="s">
        <v>85024</v>
      </c>
      <c r="H916" t="s">
        <v>85945</v>
      </c>
      <c r="I916" t="s">
        <v>6981</v>
      </c>
    </row>
    <row r="917" spans="1:9" x14ac:dyDescent="0.25">
      <c r="A917">
        <v>719</v>
      </c>
      <c r="B917" t="s">
        <v>40061</v>
      </c>
      <c r="C917" t="s">
        <v>40062</v>
      </c>
      <c r="D917" t="s">
        <v>40063</v>
      </c>
      <c r="E917" t="s">
        <v>40064</v>
      </c>
      <c r="F917" t="s">
        <v>85946</v>
      </c>
      <c r="G917" t="s">
        <v>85304</v>
      </c>
      <c r="H917" t="s">
        <v>85947</v>
      </c>
      <c r="I917" t="s">
        <v>6981</v>
      </c>
    </row>
    <row r="918" spans="1:9" x14ac:dyDescent="0.25">
      <c r="A918">
        <v>721</v>
      </c>
      <c r="B918" t="s">
        <v>37254</v>
      </c>
      <c r="C918" t="s">
        <v>40065</v>
      </c>
      <c r="D918" t="s">
        <v>40066</v>
      </c>
      <c r="E918" t="s">
        <v>40067</v>
      </c>
      <c r="F918" t="s">
        <v>46791</v>
      </c>
      <c r="G918" t="s">
        <v>85498</v>
      </c>
      <c r="H918">
        <v>6100</v>
      </c>
      <c r="I918" t="s">
        <v>84922</v>
      </c>
    </row>
    <row r="919" spans="1:9" x14ac:dyDescent="0.25">
      <c r="A919">
        <v>739</v>
      </c>
      <c r="B919" t="s">
        <v>10293</v>
      </c>
      <c r="C919" t="s">
        <v>40068</v>
      </c>
      <c r="D919" t="s">
        <v>40069</v>
      </c>
      <c r="E919" t="s">
        <v>40070</v>
      </c>
      <c r="F919" t="s">
        <v>84844</v>
      </c>
      <c r="G919" t="s">
        <v>84819</v>
      </c>
      <c r="H919" t="s">
        <v>85948</v>
      </c>
      <c r="I919" t="s">
        <v>6981</v>
      </c>
    </row>
    <row r="920" spans="1:9" x14ac:dyDescent="0.25">
      <c r="A920">
        <v>743</v>
      </c>
      <c r="B920" t="s">
        <v>19327</v>
      </c>
      <c r="C920" t="s">
        <v>40071</v>
      </c>
      <c r="D920" t="s">
        <v>40072</v>
      </c>
      <c r="E920" t="s">
        <v>40073</v>
      </c>
      <c r="F920" t="s">
        <v>1598</v>
      </c>
      <c r="G920" t="s">
        <v>8467</v>
      </c>
      <c r="H920">
        <v>94041</v>
      </c>
      <c r="I920" t="s">
        <v>84823</v>
      </c>
    </row>
    <row r="921" spans="1:9" x14ac:dyDescent="0.25">
      <c r="A921">
        <v>748</v>
      </c>
      <c r="B921" t="s">
        <v>3670</v>
      </c>
      <c r="C921" t="s">
        <v>40074</v>
      </c>
      <c r="D921" t="s">
        <v>40075</v>
      </c>
      <c r="E921" t="s">
        <v>40076</v>
      </c>
      <c r="F921" t="s">
        <v>85949</v>
      </c>
      <c r="G921" t="s">
        <v>13860</v>
      </c>
      <c r="H921" t="s">
        <v>85950</v>
      </c>
      <c r="I921" t="s">
        <v>85951</v>
      </c>
    </row>
    <row r="922" spans="1:9" x14ac:dyDescent="0.25">
      <c r="A922">
        <v>754</v>
      </c>
      <c r="B922" t="s">
        <v>37256</v>
      </c>
      <c r="C922" t="s">
        <v>40077</v>
      </c>
      <c r="D922" t="s">
        <v>40078</v>
      </c>
      <c r="E922" t="s">
        <v>40079</v>
      </c>
      <c r="F922" t="s">
        <v>84847</v>
      </c>
      <c r="G922" t="s">
        <v>13860</v>
      </c>
      <c r="H922">
        <v>90067</v>
      </c>
      <c r="I922" t="s">
        <v>84823</v>
      </c>
    </row>
    <row r="923" spans="1:9" x14ac:dyDescent="0.25">
      <c r="A923">
        <v>767</v>
      </c>
      <c r="B923" t="s">
        <v>40080</v>
      </c>
      <c r="C923" t="s">
        <v>40081</v>
      </c>
      <c r="D923" t="s">
        <v>40082</v>
      </c>
      <c r="E923" t="s">
        <v>40083</v>
      </c>
      <c r="F923" t="s">
        <v>85952</v>
      </c>
      <c r="G923" t="s">
        <v>85953</v>
      </c>
      <c r="H923">
        <v>52000</v>
      </c>
      <c r="I923" t="s">
        <v>84922</v>
      </c>
    </row>
    <row r="924" spans="1:9" x14ac:dyDescent="0.25">
      <c r="A924">
        <v>777</v>
      </c>
      <c r="B924" t="s">
        <v>8550</v>
      </c>
      <c r="C924" t="s">
        <v>40084</v>
      </c>
      <c r="D924" t="s">
        <v>40085</v>
      </c>
      <c r="E924" t="s">
        <v>40086</v>
      </c>
      <c r="F924" t="s">
        <v>85954</v>
      </c>
      <c r="G924" t="s">
        <v>6749</v>
      </c>
      <c r="H924">
        <v>5251</v>
      </c>
      <c r="I924" t="s">
        <v>84889</v>
      </c>
    </row>
    <row r="925" spans="1:9" x14ac:dyDescent="0.25">
      <c r="A925">
        <v>780</v>
      </c>
      <c r="B925" t="s">
        <v>40087</v>
      </c>
      <c r="C925" t="s">
        <v>40088</v>
      </c>
      <c r="D925" t="s">
        <v>40089</v>
      </c>
      <c r="E925" t="s">
        <v>40090</v>
      </c>
      <c r="F925" t="s">
        <v>48523</v>
      </c>
      <c r="G925" t="s">
        <v>13860</v>
      </c>
      <c r="H925">
        <v>12309</v>
      </c>
      <c r="I925" t="s">
        <v>84858</v>
      </c>
    </row>
    <row r="926" spans="1:9" x14ac:dyDescent="0.25">
      <c r="A926">
        <v>783</v>
      </c>
      <c r="B926" t="s">
        <v>9070</v>
      </c>
      <c r="C926" t="s">
        <v>40091</v>
      </c>
      <c r="D926" t="s">
        <v>40092</v>
      </c>
      <c r="E926" t="s">
        <v>40093</v>
      </c>
      <c r="F926" t="s">
        <v>85955</v>
      </c>
      <c r="G926" t="s">
        <v>13860</v>
      </c>
      <c r="H926">
        <v>49735</v>
      </c>
      <c r="I926" t="s">
        <v>84823</v>
      </c>
    </row>
    <row r="927" spans="1:9" x14ac:dyDescent="0.25">
      <c r="A927">
        <v>808</v>
      </c>
      <c r="B927" t="s">
        <v>12197</v>
      </c>
      <c r="C927" t="s">
        <v>40094</v>
      </c>
      <c r="D927" t="s">
        <v>40095</v>
      </c>
      <c r="E927" t="s">
        <v>40096</v>
      </c>
      <c r="F927" t="s">
        <v>85320</v>
      </c>
      <c r="G927" t="s">
        <v>13860</v>
      </c>
      <c r="H927">
        <v>50100</v>
      </c>
      <c r="I927" t="s">
        <v>85180</v>
      </c>
    </row>
    <row r="928" spans="1:9" x14ac:dyDescent="0.25">
      <c r="A928">
        <v>809</v>
      </c>
      <c r="B928" t="s">
        <v>21114</v>
      </c>
      <c r="C928" t="s">
        <v>40097</v>
      </c>
      <c r="D928" t="s">
        <v>40098</v>
      </c>
      <c r="E928" t="s">
        <v>40099</v>
      </c>
      <c r="F928" t="s">
        <v>85956</v>
      </c>
      <c r="G928" t="s">
        <v>85957</v>
      </c>
      <c r="H928">
        <v>57</v>
      </c>
      <c r="I928" t="s">
        <v>84862</v>
      </c>
    </row>
    <row r="929" spans="1:9" x14ac:dyDescent="0.25">
      <c r="A929">
        <v>814</v>
      </c>
      <c r="B929" t="s">
        <v>29319</v>
      </c>
      <c r="C929" t="s">
        <v>40100</v>
      </c>
      <c r="D929" t="s">
        <v>40101</v>
      </c>
      <c r="E929" t="s">
        <v>40102</v>
      </c>
      <c r="F929" t="s">
        <v>85958</v>
      </c>
      <c r="G929" t="s">
        <v>85959</v>
      </c>
      <c r="H929" t="s">
        <v>85960</v>
      </c>
      <c r="I929" t="s">
        <v>6981</v>
      </c>
    </row>
    <row r="930" spans="1:9" x14ac:dyDescent="0.25">
      <c r="A930">
        <v>833</v>
      </c>
      <c r="B930" t="s">
        <v>9072</v>
      </c>
      <c r="C930" t="s">
        <v>40103</v>
      </c>
      <c r="D930" t="s">
        <v>40104</v>
      </c>
      <c r="E930" t="s">
        <v>40105</v>
      </c>
      <c r="F930" t="s">
        <v>84844</v>
      </c>
      <c r="G930" t="s">
        <v>84894</v>
      </c>
      <c r="H930" t="s">
        <v>85961</v>
      </c>
      <c r="I930" t="s">
        <v>6981</v>
      </c>
    </row>
    <row r="931" spans="1:9" x14ac:dyDescent="0.25">
      <c r="A931">
        <v>835</v>
      </c>
      <c r="B931" t="s">
        <v>15925</v>
      </c>
      <c r="C931" t="s">
        <v>40106</v>
      </c>
      <c r="D931" t="s">
        <v>40107</v>
      </c>
      <c r="E931" t="s">
        <v>40108</v>
      </c>
      <c r="F931" t="s">
        <v>84864</v>
      </c>
      <c r="G931" t="s">
        <v>13860</v>
      </c>
      <c r="H931" t="s">
        <v>85962</v>
      </c>
      <c r="I931" t="s">
        <v>6981</v>
      </c>
    </row>
    <row r="932" spans="1:9" x14ac:dyDescent="0.25">
      <c r="A932">
        <v>839</v>
      </c>
      <c r="B932" t="s">
        <v>26090</v>
      </c>
      <c r="C932" t="s">
        <v>40109</v>
      </c>
      <c r="D932" t="s">
        <v>40110</v>
      </c>
      <c r="E932" t="s">
        <v>40109</v>
      </c>
      <c r="F932" t="s">
        <v>85963</v>
      </c>
      <c r="G932" t="s">
        <v>85964</v>
      </c>
      <c r="H932" t="s">
        <v>85965</v>
      </c>
      <c r="I932" t="s">
        <v>84886</v>
      </c>
    </row>
    <row r="933" spans="1:9" x14ac:dyDescent="0.25">
      <c r="A933">
        <v>860</v>
      </c>
      <c r="B933" t="s">
        <v>14050</v>
      </c>
      <c r="C933" t="s">
        <v>40111</v>
      </c>
      <c r="D933" t="s">
        <v>40112</v>
      </c>
      <c r="E933" t="s">
        <v>40113</v>
      </c>
      <c r="F933" t="s">
        <v>85228</v>
      </c>
      <c r="G933" t="s">
        <v>85202</v>
      </c>
      <c r="H933">
        <v>11238</v>
      </c>
      <c r="I933" t="s">
        <v>84823</v>
      </c>
    </row>
    <row r="934" spans="1:9" x14ac:dyDescent="0.25">
      <c r="A934">
        <v>866</v>
      </c>
      <c r="B934" t="s">
        <v>27642</v>
      </c>
      <c r="C934" t="s">
        <v>40114</v>
      </c>
      <c r="D934" t="s">
        <v>40115</v>
      </c>
      <c r="E934" t="s">
        <v>40116</v>
      </c>
      <c r="F934" t="s">
        <v>85966</v>
      </c>
      <c r="G934" t="s">
        <v>85967</v>
      </c>
      <c r="H934">
        <v>87043</v>
      </c>
      <c r="I934" t="s">
        <v>84823</v>
      </c>
    </row>
    <row r="935" spans="1:9" x14ac:dyDescent="0.25">
      <c r="A935">
        <v>878</v>
      </c>
      <c r="B935" t="s">
        <v>3429</v>
      </c>
      <c r="C935" t="s">
        <v>40117</v>
      </c>
      <c r="D935" t="s">
        <v>40118</v>
      </c>
      <c r="E935" t="s">
        <v>40119</v>
      </c>
      <c r="F935" t="s">
        <v>40117</v>
      </c>
      <c r="G935" t="s">
        <v>13860</v>
      </c>
      <c r="H935">
        <v>507</v>
      </c>
      <c r="I935" t="s">
        <v>84958</v>
      </c>
    </row>
    <row r="936" spans="1:9" x14ac:dyDescent="0.25">
      <c r="A936">
        <v>887</v>
      </c>
      <c r="B936" t="s">
        <v>5191</v>
      </c>
      <c r="C936" t="s">
        <v>40120</v>
      </c>
      <c r="D936" t="s">
        <v>40121</v>
      </c>
      <c r="E936" t="s">
        <v>40122</v>
      </c>
      <c r="F936" t="s">
        <v>85968</v>
      </c>
      <c r="G936" t="s">
        <v>85969</v>
      </c>
      <c r="H936">
        <v>38010</v>
      </c>
      <c r="I936" t="s">
        <v>84922</v>
      </c>
    </row>
    <row r="937" spans="1:9" x14ac:dyDescent="0.25">
      <c r="A937">
        <v>896</v>
      </c>
      <c r="B937" t="s">
        <v>30999</v>
      </c>
      <c r="C937" t="s">
        <v>40123</v>
      </c>
      <c r="D937" t="s">
        <v>40124</v>
      </c>
      <c r="E937" t="s">
        <v>40125</v>
      </c>
      <c r="F937" t="s">
        <v>85568</v>
      </c>
      <c r="G937" t="s">
        <v>13860</v>
      </c>
      <c r="H937">
        <v>74400</v>
      </c>
      <c r="I937" t="s">
        <v>85569</v>
      </c>
    </row>
    <row r="938" spans="1:9" x14ac:dyDescent="0.25">
      <c r="A938">
        <v>901</v>
      </c>
      <c r="B938" t="s">
        <v>40126</v>
      </c>
      <c r="C938" t="s">
        <v>40127</v>
      </c>
      <c r="D938" t="s">
        <v>40128</v>
      </c>
      <c r="E938" t="s">
        <v>40129</v>
      </c>
      <c r="F938" t="s">
        <v>41632</v>
      </c>
      <c r="G938" t="s">
        <v>13860</v>
      </c>
      <c r="H938">
        <v>27793</v>
      </c>
      <c r="I938" t="s">
        <v>85039</v>
      </c>
    </row>
    <row r="939" spans="1:9" x14ac:dyDescent="0.25">
      <c r="A939">
        <v>914</v>
      </c>
      <c r="B939" t="s">
        <v>8010</v>
      </c>
      <c r="C939" t="s">
        <v>40130</v>
      </c>
      <c r="D939" t="s">
        <v>40131</v>
      </c>
      <c r="E939" t="s">
        <v>40132</v>
      </c>
      <c r="F939" t="s">
        <v>84917</v>
      </c>
      <c r="G939" t="s">
        <v>13860</v>
      </c>
      <c r="H939">
        <v>80335</v>
      </c>
      <c r="I939" t="s">
        <v>84858</v>
      </c>
    </row>
    <row r="940" spans="1:9" x14ac:dyDescent="0.25">
      <c r="A940">
        <v>915</v>
      </c>
      <c r="B940" t="s">
        <v>37257</v>
      </c>
      <c r="C940" t="s">
        <v>9690</v>
      </c>
      <c r="D940" t="s">
        <v>40133</v>
      </c>
      <c r="E940" t="s">
        <v>40134</v>
      </c>
      <c r="F940" t="s">
        <v>48061</v>
      </c>
      <c r="G940" t="s">
        <v>13860</v>
      </c>
      <c r="H940" t="s">
        <v>85137</v>
      </c>
      <c r="I940" t="s">
        <v>84850</v>
      </c>
    </row>
    <row r="941" spans="1:9" x14ac:dyDescent="0.25">
      <c r="A941">
        <v>925</v>
      </c>
      <c r="B941" t="s">
        <v>22801</v>
      </c>
      <c r="C941" t="s">
        <v>40135</v>
      </c>
      <c r="D941" t="s">
        <v>40136</v>
      </c>
      <c r="E941" t="s">
        <v>40137</v>
      </c>
      <c r="F941" t="s">
        <v>85321</v>
      </c>
      <c r="G941" t="s">
        <v>13860</v>
      </c>
      <c r="H941">
        <v>40593</v>
      </c>
      <c r="I941" t="s">
        <v>84858</v>
      </c>
    </row>
    <row r="942" spans="1:9" x14ac:dyDescent="0.25">
      <c r="A942">
        <v>930</v>
      </c>
      <c r="B942" t="s">
        <v>40138</v>
      </c>
      <c r="C942" t="s">
        <v>40139</v>
      </c>
      <c r="D942" t="s">
        <v>40140</v>
      </c>
      <c r="E942" t="s">
        <v>40141</v>
      </c>
      <c r="F942" t="s">
        <v>85970</v>
      </c>
      <c r="G942" t="s">
        <v>13860</v>
      </c>
      <c r="H942">
        <v>73249</v>
      </c>
      <c r="I942" t="s">
        <v>84858</v>
      </c>
    </row>
    <row r="943" spans="1:9" x14ac:dyDescent="0.25">
      <c r="A943">
        <v>932</v>
      </c>
      <c r="B943" t="s">
        <v>35649</v>
      </c>
      <c r="C943" t="s">
        <v>40142</v>
      </c>
      <c r="D943" t="s">
        <v>40143</v>
      </c>
      <c r="E943" t="s">
        <v>40144</v>
      </c>
      <c r="F943" t="s">
        <v>46785</v>
      </c>
      <c r="G943" t="s">
        <v>85971</v>
      </c>
      <c r="H943" t="s">
        <v>85972</v>
      </c>
      <c r="I943" t="s">
        <v>6981</v>
      </c>
    </row>
    <row r="944" spans="1:9" x14ac:dyDescent="0.25">
      <c r="A944">
        <v>945</v>
      </c>
      <c r="B944" t="s">
        <v>29321</v>
      </c>
      <c r="C944" t="s">
        <v>40145</v>
      </c>
      <c r="D944" t="s">
        <v>40146</v>
      </c>
      <c r="E944" t="s">
        <v>40147</v>
      </c>
      <c r="F944" t="s">
        <v>85973</v>
      </c>
      <c r="G944" t="s">
        <v>85235</v>
      </c>
      <c r="H944">
        <v>3110</v>
      </c>
      <c r="I944" t="s">
        <v>84828</v>
      </c>
    </row>
    <row r="945" spans="1:9" x14ac:dyDescent="0.25">
      <c r="A945">
        <v>956</v>
      </c>
      <c r="B945" t="s">
        <v>5932</v>
      </c>
      <c r="C945" t="s">
        <v>40148</v>
      </c>
      <c r="D945" t="s">
        <v>40149</v>
      </c>
      <c r="E945" t="s">
        <v>40150</v>
      </c>
      <c r="F945" t="s">
        <v>85974</v>
      </c>
      <c r="G945" t="s">
        <v>13860</v>
      </c>
      <c r="H945">
        <v>2797</v>
      </c>
      <c r="I945" t="s">
        <v>84858</v>
      </c>
    </row>
    <row r="946" spans="1:9" x14ac:dyDescent="0.25">
      <c r="A946">
        <v>960</v>
      </c>
      <c r="B946" t="s">
        <v>37260</v>
      </c>
      <c r="C946" t="s">
        <v>40151</v>
      </c>
      <c r="D946" t="s">
        <v>40152</v>
      </c>
      <c r="E946" t="s">
        <v>40153</v>
      </c>
      <c r="F946" t="s">
        <v>85975</v>
      </c>
      <c r="G946" t="s">
        <v>13860</v>
      </c>
      <c r="H946">
        <v>39176</v>
      </c>
      <c r="I946" t="s">
        <v>85062</v>
      </c>
    </row>
    <row r="947" spans="1:9" x14ac:dyDescent="0.25">
      <c r="A947">
        <v>966</v>
      </c>
      <c r="B947" t="s">
        <v>29323</v>
      </c>
      <c r="C947" t="s">
        <v>40154</v>
      </c>
      <c r="D947" t="s">
        <v>40155</v>
      </c>
      <c r="E947" t="s">
        <v>40156</v>
      </c>
      <c r="F947" t="s">
        <v>85976</v>
      </c>
      <c r="G947" t="s">
        <v>13860</v>
      </c>
      <c r="H947" t="s">
        <v>85977</v>
      </c>
      <c r="I947" t="s">
        <v>84873</v>
      </c>
    </row>
    <row r="948" spans="1:9" x14ac:dyDescent="0.25">
      <c r="A948">
        <v>992</v>
      </c>
      <c r="B948" t="s">
        <v>4765</v>
      </c>
      <c r="C948" t="s">
        <v>40157</v>
      </c>
      <c r="D948" t="s">
        <v>40158</v>
      </c>
      <c r="E948" t="s">
        <v>40159</v>
      </c>
      <c r="F948" t="s">
        <v>85978</v>
      </c>
      <c r="G948" t="s">
        <v>13860</v>
      </c>
      <c r="H948">
        <v>0</v>
      </c>
      <c r="I948" t="s">
        <v>85979</v>
      </c>
    </row>
    <row r="949" spans="1:9" x14ac:dyDescent="0.25">
      <c r="A949">
        <v>993</v>
      </c>
      <c r="B949" t="s">
        <v>21116</v>
      </c>
      <c r="C949" t="s">
        <v>40160</v>
      </c>
      <c r="D949" t="s">
        <v>40161</v>
      </c>
      <c r="E949" t="s">
        <v>40162</v>
      </c>
      <c r="F949" t="s">
        <v>85980</v>
      </c>
      <c r="G949" t="s">
        <v>13860</v>
      </c>
      <c r="H949">
        <v>83026</v>
      </c>
      <c r="I949" t="s">
        <v>84858</v>
      </c>
    </row>
    <row r="950" spans="1:9" x14ac:dyDescent="0.25">
      <c r="A950">
        <v>1007</v>
      </c>
      <c r="B950" t="s">
        <v>15926</v>
      </c>
      <c r="C950" t="s">
        <v>40163</v>
      </c>
      <c r="D950" t="s">
        <v>40164</v>
      </c>
      <c r="E950" t="s">
        <v>40165</v>
      </c>
      <c r="F950" t="s">
        <v>85919</v>
      </c>
      <c r="G950" t="s">
        <v>85981</v>
      </c>
      <c r="H950" t="s">
        <v>85982</v>
      </c>
      <c r="I950" t="s">
        <v>84873</v>
      </c>
    </row>
    <row r="951" spans="1:9" x14ac:dyDescent="0.25">
      <c r="A951">
        <v>1026</v>
      </c>
      <c r="B951" t="s">
        <v>9728</v>
      </c>
      <c r="C951" t="s">
        <v>40166</v>
      </c>
      <c r="D951" t="s">
        <v>40167</v>
      </c>
      <c r="E951" t="s">
        <v>40168</v>
      </c>
      <c r="F951" t="s">
        <v>85108</v>
      </c>
      <c r="G951" t="s">
        <v>13860</v>
      </c>
      <c r="H951">
        <v>14000</v>
      </c>
      <c r="I951" t="s">
        <v>85062</v>
      </c>
    </row>
    <row r="952" spans="1:9" x14ac:dyDescent="0.25">
      <c r="A952">
        <v>1035</v>
      </c>
      <c r="B952" t="s">
        <v>35651</v>
      </c>
      <c r="C952" t="s">
        <v>40169</v>
      </c>
      <c r="D952" t="s">
        <v>40170</v>
      </c>
      <c r="E952" t="s">
        <v>40169</v>
      </c>
      <c r="F952" t="s">
        <v>41632</v>
      </c>
      <c r="G952" t="s">
        <v>13860</v>
      </c>
      <c r="H952">
        <v>123456</v>
      </c>
      <c r="I952" t="s">
        <v>85039</v>
      </c>
    </row>
    <row r="953" spans="1:9" x14ac:dyDescent="0.25">
      <c r="A953">
        <v>1043</v>
      </c>
      <c r="B953" t="s">
        <v>6823</v>
      </c>
      <c r="C953" t="s">
        <v>40171</v>
      </c>
      <c r="D953" t="s">
        <v>40172</v>
      </c>
      <c r="E953" t="s">
        <v>40173</v>
      </c>
      <c r="F953" t="s">
        <v>85983</v>
      </c>
      <c r="G953" t="s">
        <v>13860</v>
      </c>
      <c r="H953" t="s">
        <v>85984</v>
      </c>
      <c r="I953" t="s">
        <v>84870</v>
      </c>
    </row>
    <row r="954" spans="1:9" x14ac:dyDescent="0.25">
      <c r="A954">
        <v>1052</v>
      </c>
      <c r="B954" t="s">
        <v>7642</v>
      </c>
      <c r="C954" t="s">
        <v>40174</v>
      </c>
      <c r="D954" t="s">
        <v>40175</v>
      </c>
      <c r="E954" t="s">
        <v>40176</v>
      </c>
      <c r="F954" t="s">
        <v>2843</v>
      </c>
      <c r="G954" t="s">
        <v>13860</v>
      </c>
      <c r="H954" t="s">
        <v>85985</v>
      </c>
      <c r="I954" t="s">
        <v>6981</v>
      </c>
    </row>
    <row r="955" spans="1:9" x14ac:dyDescent="0.25">
      <c r="A955">
        <v>1055</v>
      </c>
      <c r="B955" t="s">
        <v>40177</v>
      </c>
      <c r="C955" t="s">
        <v>40178</v>
      </c>
      <c r="D955" t="s">
        <v>40179</v>
      </c>
      <c r="E955" t="s">
        <v>40180</v>
      </c>
      <c r="F955" t="s">
        <v>85228</v>
      </c>
      <c r="G955" t="s">
        <v>85265</v>
      </c>
      <c r="H955">
        <v>11212</v>
      </c>
      <c r="I955" t="s">
        <v>84823</v>
      </c>
    </row>
    <row r="956" spans="1:9" x14ac:dyDescent="0.25">
      <c r="A956">
        <v>1057</v>
      </c>
      <c r="B956" t="s">
        <v>2178</v>
      </c>
      <c r="C956" t="s">
        <v>40181</v>
      </c>
      <c r="D956" t="s">
        <v>40182</v>
      </c>
      <c r="E956" t="s">
        <v>40183</v>
      </c>
      <c r="F956" t="s">
        <v>85986</v>
      </c>
      <c r="G956" t="s">
        <v>85987</v>
      </c>
      <c r="H956">
        <v>6332</v>
      </c>
      <c r="I956" t="s">
        <v>85988</v>
      </c>
    </row>
    <row r="957" spans="1:9" x14ac:dyDescent="0.25">
      <c r="A957">
        <v>1058</v>
      </c>
      <c r="B957" t="s">
        <v>17660</v>
      </c>
      <c r="C957" t="s">
        <v>40184</v>
      </c>
      <c r="D957" t="s">
        <v>40185</v>
      </c>
      <c r="E957" t="s">
        <v>40186</v>
      </c>
      <c r="F957" t="s">
        <v>85989</v>
      </c>
      <c r="G957" t="s">
        <v>85990</v>
      </c>
      <c r="H957">
        <v>33400</v>
      </c>
      <c r="I957" t="s">
        <v>84931</v>
      </c>
    </row>
    <row r="958" spans="1:9" x14ac:dyDescent="0.25">
      <c r="A958">
        <v>1066</v>
      </c>
      <c r="B958" t="s">
        <v>35653</v>
      </c>
      <c r="C958" t="s">
        <v>40187</v>
      </c>
      <c r="D958" t="s">
        <v>40188</v>
      </c>
      <c r="E958" t="s">
        <v>40189</v>
      </c>
      <c r="F958" t="s">
        <v>85991</v>
      </c>
      <c r="G958" t="s">
        <v>13860</v>
      </c>
      <c r="H958">
        <v>31789</v>
      </c>
      <c r="I958" t="s">
        <v>84858</v>
      </c>
    </row>
    <row r="959" spans="1:9" x14ac:dyDescent="0.25">
      <c r="A959">
        <v>1071</v>
      </c>
      <c r="B959" t="s">
        <v>9730</v>
      </c>
      <c r="C959" t="s">
        <v>40190</v>
      </c>
      <c r="D959" t="s">
        <v>40191</v>
      </c>
      <c r="E959" t="s">
        <v>40192</v>
      </c>
      <c r="F959" t="s">
        <v>85065</v>
      </c>
      <c r="G959" t="s">
        <v>13860</v>
      </c>
      <c r="H959">
        <v>31524</v>
      </c>
      <c r="I959" t="s">
        <v>84877</v>
      </c>
    </row>
    <row r="960" spans="1:9" x14ac:dyDescent="0.25">
      <c r="A960">
        <v>1077</v>
      </c>
      <c r="B960" t="s">
        <v>7645</v>
      </c>
      <c r="C960" t="s">
        <v>40193</v>
      </c>
      <c r="D960" t="s">
        <v>40194</v>
      </c>
      <c r="E960" t="s">
        <v>40195</v>
      </c>
      <c r="F960" t="s">
        <v>85992</v>
      </c>
      <c r="G960" t="s">
        <v>85993</v>
      </c>
      <c r="H960">
        <v>14014</v>
      </c>
      <c r="I960" t="s">
        <v>84931</v>
      </c>
    </row>
    <row r="961" spans="1:9" x14ac:dyDescent="0.25">
      <c r="A961">
        <v>1078</v>
      </c>
      <c r="B961" t="s">
        <v>19329</v>
      </c>
      <c r="C961" t="s">
        <v>40196</v>
      </c>
      <c r="D961" t="s">
        <v>40197</v>
      </c>
      <c r="E961" t="s">
        <v>40198</v>
      </c>
      <c r="F961" t="s">
        <v>32097</v>
      </c>
      <c r="G961" t="s">
        <v>85994</v>
      </c>
      <c r="H961" t="s">
        <v>85995</v>
      </c>
      <c r="I961" t="s">
        <v>84870</v>
      </c>
    </row>
    <row r="962" spans="1:9" x14ac:dyDescent="0.25">
      <c r="A962">
        <v>1079</v>
      </c>
      <c r="B962" t="s">
        <v>40199</v>
      </c>
      <c r="C962" t="s">
        <v>40200</v>
      </c>
      <c r="D962" t="s">
        <v>40201</v>
      </c>
      <c r="E962" t="s">
        <v>40202</v>
      </c>
      <c r="F962" t="s">
        <v>85996</v>
      </c>
      <c r="G962" t="s">
        <v>13860</v>
      </c>
      <c r="H962">
        <v>6000</v>
      </c>
      <c r="I962" t="s">
        <v>84936</v>
      </c>
    </row>
    <row r="963" spans="1:9" x14ac:dyDescent="0.25">
      <c r="A963">
        <v>1082</v>
      </c>
      <c r="B963" t="s">
        <v>4512</v>
      </c>
      <c r="C963" t="s">
        <v>40203</v>
      </c>
      <c r="D963" t="s">
        <v>40204</v>
      </c>
      <c r="E963" t="s">
        <v>40205</v>
      </c>
      <c r="F963" t="s">
        <v>56373</v>
      </c>
      <c r="G963" t="s">
        <v>84819</v>
      </c>
      <c r="H963" t="s">
        <v>85997</v>
      </c>
      <c r="I963" t="s">
        <v>6981</v>
      </c>
    </row>
    <row r="964" spans="1:9" x14ac:dyDescent="0.25">
      <c r="A964">
        <v>1085</v>
      </c>
      <c r="B964" t="s">
        <v>15929</v>
      </c>
      <c r="C964" t="s">
        <v>40206</v>
      </c>
      <c r="D964" t="s">
        <v>40207</v>
      </c>
      <c r="E964" t="s">
        <v>40208</v>
      </c>
      <c r="F964" t="s">
        <v>85998</v>
      </c>
      <c r="G964" t="s">
        <v>85889</v>
      </c>
      <c r="H964">
        <v>18246</v>
      </c>
      <c r="I964" t="s">
        <v>84858</v>
      </c>
    </row>
    <row r="965" spans="1:9" x14ac:dyDescent="0.25">
      <c r="A965">
        <v>1086</v>
      </c>
      <c r="B965" t="s">
        <v>19331</v>
      </c>
      <c r="C965" t="s">
        <v>40209</v>
      </c>
      <c r="D965" t="s">
        <v>40210</v>
      </c>
      <c r="E965" t="s">
        <v>40211</v>
      </c>
      <c r="F965">
        <v>4058</v>
      </c>
      <c r="G965" t="s">
        <v>13860</v>
      </c>
      <c r="H965" t="s">
        <v>85999</v>
      </c>
      <c r="I965" t="s">
        <v>84828</v>
      </c>
    </row>
    <row r="966" spans="1:9" x14ac:dyDescent="0.25">
      <c r="A966">
        <v>1091</v>
      </c>
      <c r="B966" t="s">
        <v>15931</v>
      </c>
      <c r="C966" t="s">
        <v>40212</v>
      </c>
      <c r="D966" t="s">
        <v>40213</v>
      </c>
      <c r="E966" t="s">
        <v>40214</v>
      </c>
      <c r="F966" t="s">
        <v>86000</v>
      </c>
      <c r="G966" t="s">
        <v>86001</v>
      </c>
      <c r="H966">
        <v>360007</v>
      </c>
      <c r="I966" t="s">
        <v>84856</v>
      </c>
    </row>
    <row r="967" spans="1:9" x14ac:dyDescent="0.25">
      <c r="A967">
        <v>1095</v>
      </c>
      <c r="B967" t="s">
        <v>14053</v>
      </c>
      <c r="C967">
        <v>48</v>
      </c>
      <c r="D967" t="s">
        <v>40215</v>
      </c>
      <c r="E967" t="s">
        <v>40216</v>
      </c>
      <c r="F967" t="s">
        <v>86002</v>
      </c>
      <c r="G967" t="s">
        <v>13860</v>
      </c>
      <c r="H967" t="s">
        <v>86003</v>
      </c>
      <c r="I967" t="s">
        <v>84870</v>
      </c>
    </row>
    <row r="968" spans="1:9" x14ac:dyDescent="0.25">
      <c r="A968">
        <v>1096</v>
      </c>
      <c r="B968" t="s">
        <v>12202</v>
      </c>
      <c r="C968" t="s">
        <v>40217</v>
      </c>
      <c r="D968" t="s">
        <v>40218</v>
      </c>
      <c r="E968" t="s">
        <v>40219</v>
      </c>
      <c r="F968" t="s">
        <v>86004</v>
      </c>
      <c r="G968" t="s">
        <v>13860</v>
      </c>
      <c r="H968">
        <v>119261</v>
      </c>
      <c r="I968" t="s">
        <v>84878</v>
      </c>
    </row>
    <row r="969" spans="1:9" x14ac:dyDescent="0.25">
      <c r="A969">
        <v>1106</v>
      </c>
      <c r="B969" t="s">
        <v>34245</v>
      </c>
      <c r="C969" t="s">
        <v>40220</v>
      </c>
      <c r="D969" t="s">
        <v>39133</v>
      </c>
      <c r="E969" t="s">
        <v>40221</v>
      </c>
      <c r="F969" t="s">
        <v>48523</v>
      </c>
      <c r="G969" t="s">
        <v>13860</v>
      </c>
      <c r="H969">
        <v>10115</v>
      </c>
      <c r="I969" t="s">
        <v>84858</v>
      </c>
    </row>
    <row r="970" spans="1:9" x14ac:dyDescent="0.25">
      <c r="A970">
        <v>1112</v>
      </c>
      <c r="B970" t="s">
        <v>19333</v>
      </c>
      <c r="C970" t="s">
        <v>40222</v>
      </c>
      <c r="D970" t="s">
        <v>40223</v>
      </c>
      <c r="E970" t="s">
        <v>40224</v>
      </c>
      <c r="F970" t="s">
        <v>85264</v>
      </c>
      <c r="G970" t="s">
        <v>13860</v>
      </c>
      <c r="H970">
        <v>64293</v>
      </c>
      <c r="I970" t="s">
        <v>84858</v>
      </c>
    </row>
    <row r="971" spans="1:9" x14ac:dyDescent="0.25">
      <c r="A971">
        <v>1118</v>
      </c>
      <c r="B971" t="s">
        <v>29327</v>
      </c>
      <c r="C971" t="s">
        <v>40225</v>
      </c>
      <c r="D971" t="s">
        <v>40226</v>
      </c>
      <c r="E971" t="s">
        <v>40227</v>
      </c>
      <c r="F971" t="s">
        <v>86005</v>
      </c>
      <c r="G971" t="s">
        <v>13860</v>
      </c>
      <c r="H971" t="s">
        <v>86006</v>
      </c>
      <c r="I971" t="s">
        <v>84870</v>
      </c>
    </row>
    <row r="972" spans="1:9" x14ac:dyDescent="0.25">
      <c r="A972">
        <v>1122</v>
      </c>
      <c r="B972" t="s">
        <v>8553</v>
      </c>
      <c r="C972" t="s">
        <v>40228</v>
      </c>
      <c r="D972" t="s">
        <v>40229</v>
      </c>
      <c r="E972" t="s">
        <v>40230</v>
      </c>
      <c r="F972" t="s">
        <v>86007</v>
      </c>
      <c r="G972" t="s">
        <v>86008</v>
      </c>
      <c r="H972">
        <v>2006</v>
      </c>
      <c r="I972" t="s">
        <v>84854</v>
      </c>
    </row>
    <row r="973" spans="1:9" x14ac:dyDescent="0.25">
      <c r="A973">
        <v>1128</v>
      </c>
      <c r="B973" t="s">
        <v>2792</v>
      </c>
      <c r="C973" t="s">
        <v>40231</v>
      </c>
      <c r="D973" t="s">
        <v>40232</v>
      </c>
      <c r="E973" t="s">
        <v>40233</v>
      </c>
      <c r="F973" t="s">
        <v>85466</v>
      </c>
      <c r="G973" t="s">
        <v>13860</v>
      </c>
      <c r="H973" t="s">
        <v>86009</v>
      </c>
      <c r="I973" t="s">
        <v>84870</v>
      </c>
    </row>
    <row r="974" spans="1:9" x14ac:dyDescent="0.25">
      <c r="A974">
        <v>1142</v>
      </c>
      <c r="B974" t="s">
        <v>32419</v>
      </c>
      <c r="C974" t="s">
        <v>40234</v>
      </c>
      <c r="D974" t="s">
        <v>40235</v>
      </c>
      <c r="E974" t="s">
        <v>40236</v>
      </c>
      <c r="F974" t="s">
        <v>86010</v>
      </c>
      <c r="G974" t="s">
        <v>13860</v>
      </c>
      <c r="H974">
        <v>11784</v>
      </c>
      <c r="I974" t="s">
        <v>84823</v>
      </c>
    </row>
    <row r="975" spans="1:9" x14ac:dyDescent="0.25">
      <c r="A975">
        <v>1154</v>
      </c>
      <c r="B975" t="s">
        <v>40237</v>
      </c>
      <c r="C975" t="s">
        <v>40238</v>
      </c>
      <c r="D975" t="s">
        <v>40239</v>
      </c>
      <c r="E975" t="s">
        <v>40240</v>
      </c>
      <c r="F975" t="s">
        <v>42674</v>
      </c>
      <c r="G975" t="s">
        <v>86011</v>
      </c>
      <c r="H975">
        <v>1009</v>
      </c>
      <c r="I975" t="s">
        <v>85673</v>
      </c>
    </row>
    <row r="976" spans="1:9" x14ac:dyDescent="0.25">
      <c r="A976">
        <v>1159</v>
      </c>
      <c r="B976" t="s">
        <v>19335</v>
      </c>
      <c r="C976" t="s">
        <v>40241</v>
      </c>
      <c r="D976" t="s">
        <v>40242</v>
      </c>
      <c r="E976" t="s">
        <v>40243</v>
      </c>
      <c r="F976" t="s">
        <v>86012</v>
      </c>
      <c r="G976" t="s">
        <v>86013</v>
      </c>
      <c r="H976">
        <v>127115</v>
      </c>
      <c r="I976" t="s">
        <v>85608</v>
      </c>
    </row>
    <row r="977" spans="1:9" x14ac:dyDescent="0.25">
      <c r="A977">
        <v>1164</v>
      </c>
      <c r="B977" t="s">
        <v>2393</v>
      </c>
      <c r="C977" t="s">
        <v>40244</v>
      </c>
      <c r="D977" t="s">
        <v>40245</v>
      </c>
      <c r="E977" t="s">
        <v>40246</v>
      </c>
      <c r="F977" t="s">
        <v>86014</v>
      </c>
      <c r="G977" t="s">
        <v>13860</v>
      </c>
      <c r="H977">
        <v>7441</v>
      </c>
      <c r="I977" t="s">
        <v>84936</v>
      </c>
    </row>
    <row r="978" spans="1:9" x14ac:dyDescent="0.25">
      <c r="A978">
        <v>1167</v>
      </c>
      <c r="B978" t="s">
        <v>31000</v>
      </c>
      <c r="C978" t="s">
        <v>40247</v>
      </c>
      <c r="D978" t="s">
        <v>40248</v>
      </c>
      <c r="E978" t="s">
        <v>40249</v>
      </c>
      <c r="F978" t="s">
        <v>86015</v>
      </c>
      <c r="G978" t="s">
        <v>85255</v>
      </c>
      <c r="H978" t="s">
        <v>86016</v>
      </c>
      <c r="I978" t="s">
        <v>84870</v>
      </c>
    </row>
    <row r="979" spans="1:9" x14ac:dyDescent="0.25">
      <c r="A979">
        <v>1173</v>
      </c>
      <c r="B979" t="s">
        <v>35655</v>
      </c>
      <c r="C979" t="s">
        <v>40250</v>
      </c>
      <c r="D979" t="s">
        <v>40251</v>
      </c>
      <c r="E979" t="s">
        <v>40252</v>
      </c>
      <c r="F979" t="s">
        <v>86017</v>
      </c>
      <c r="G979" t="s">
        <v>86018</v>
      </c>
      <c r="H979">
        <v>6440</v>
      </c>
      <c r="I979" t="s">
        <v>84828</v>
      </c>
    </row>
    <row r="980" spans="1:9" x14ac:dyDescent="0.25">
      <c r="A980">
        <v>1185</v>
      </c>
      <c r="B980" t="s">
        <v>22803</v>
      </c>
      <c r="C980" t="s">
        <v>40253</v>
      </c>
      <c r="D980" t="s">
        <v>40254</v>
      </c>
      <c r="E980" t="s">
        <v>40255</v>
      </c>
      <c r="F980" t="s">
        <v>37595</v>
      </c>
      <c r="G980" t="s">
        <v>13860</v>
      </c>
      <c r="H980">
        <v>121609</v>
      </c>
      <c r="I980" t="s">
        <v>84878</v>
      </c>
    </row>
    <row r="981" spans="1:9" x14ac:dyDescent="0.25">
      <c r="A981">
        <v>1203</v>
      </c>
      <c r="B981" t="s">
        <v>19337</v>
      </c>
      <c r="C981" t="s">
        <v>40256</v>
      </c>
      <c r="D981" t="s">
        <v>40257</v>
      </c>
      <c r="E981" t="s">
        <v>40258</v>
      </c>
      <c r="F981" t="s">
        <v>86019</v>
      </c>
      <c r="G981" t="s">
        <v>84928</v>
      </c>
      <c r="H981">
        <v>1</v>
      </c>
      <c r="I981" t="s">
        <v>84862</v>
      </c>
    </row>
    <row r="982" spans="1:9" x14ac:dyDescent="0.25">
      <c r="A982">
        <v>1209</v>
      </c>
      <c r="B982" t="s">
        <v>34027</v>
      </c>
      <c r="C982" t="s">
        <v>40259</v>
      </c>
      <c r="D982" t="s">
        <v>40260</v>
      </c>
      <c r="E982" t="s">
        <v>40261</v>
      </c>
      <c r="F982" t="s">
        <v>85306</v>
      </c>
      <c r="G982" t="s">
        <v>13860</v>
      </c>
      <c r="H982">
        <v>11230</v>
      </c>
      <c r="I982" t="s">
        <v>84823</v>
      </c>
    </row>
    <row r="983" spans="1:9" x14ac:dyDescent="0.25">
      <c r="A983">
        <v>1216</v>
      </c>
      <c r="B983" t="s">
        <v>8555</v>
      </c>
      <c r="C983" t="s">
        <v>40262</v>
      </c>
      <c r="D983" t="s">
        <v>40263</v>
      </c>
      <c r="E983" t="s">
        <v>40264</v>
      </c>
      <c r="F983" t="s">
        <v>86020</v>
      </c>
      <c r="G983" t="s">
        <v>13860</v>
      </c>
      <c r="H983">
        <v>2800</v>
      </c>
      <c r="I983" t="s">
        <v>86021</v>
      </c>
    </row>
    <row r="984" spans="1:9" x14ac:dyDescent="0.25">
      <c r="A984">
        <v>1230</v>
      </c>
      <c r="B984" t="s">
        <v>4768</v>
      </c>
      <c r="C984" t="s">
        <v>40265</v>
      </c>
      <c r="D984" t="s">
        <v>40266</v>
      </c>
      <c r="E984" t="s">
        <v>40267</v>
      </c>
      <c r="F984" t="s">
        <v>86022</v>
      </c>
      <c r="G984" t="s">
        <v>86023</v>
      </c>
      <c r="H984" t="s">
        <v>86024</v>
      </c>
      <c r="I984" t="s">
        <v>84886</v>
      </c>
    </row>
    <row r="985" spans="1:9" x14ac:dyDescent="0.25">
      <c r="A985">
        <v>1233</v>
      </c>
      <c r="B985" t="s">
        <v>9072</v>
      </c>
      <c r="C985" t="s">
        <v>40268</v>
      </c>
      <c r="D985" t="s">
        <v>40104</v>
      </c>
      <c r="E985" t="s">
        <v>40105</v>
      </c>
      <c r="F985" t="s">
        <v>84844</v>
      </c>
      <c r="G985" t="s">
        <v>84894</v>
      </c>
      <c r="H985" t="s">
        <v>85961</v>
      </c>
      <c r="I985" t="s">
        <v>6981</v>
      </c>
    </row>
    <row r="986" spans="1:9" x14ac:dyDescent="0.25">
      <c r="A986">
        <v>1242</v>
      </c>
      <c r="B986" t="s">
        <v>10295</v>
      </c>
      <c r="C986" t="s">
        <v>40269</v>
      </c>
      <c r="D986" t="s">
        <v>40270</v>
      </c>
      <c r="E986" t="s">
        <v>40271</v>
      </c>
      <c r="F986" t="s">
        <v>85374</v>
      </c>
      <c r="G986" t="s">
        <v>84907</v>
      </c>
      <c r="H986">
        <v>78729</v>
      </c>
      <c r="I986" t="s">
        <v>84823</v>
      </c>
    </row>
    <row r="987" spans="1:9" x14ac:dyDescent="0.25">
      <c r="A987">
        <v>1248</v>
      </c>
      <c r="B987" t="s">
        <v>2018</v>
      </c>
      <c r="C987" t="s">
        <v>40272</v>
      </c>
      <c r="D987" t="s">
        <v>40273</v>
      </c>
      <c r="E987" t="s">
        <v>40274</v>
      </c>
      <c r="F987" t="s">
        <v>86025</v>
      </c>
      <c r="G987" t="s">
        <v>86026</v>
      </c>
      <c r="H987">
        <v>43100</v>
      </c>
      <c r="I987" t="s">
        <v>84931</v>
      </c>
    </row>
    <row r="988" spans="1:9" x14ac:dyDescent="0.25">
      <c r="A988">
        <v>1250</v>
      </c>
      <c r="B988" t="s">
        <v>31002</v>
      </c>
      <c r="C988" t="s">
        <v>40275</v>
      </c>
      <c r="D988" t="s">
        <v>40276</v>
      </c>
      <c r="E988" t="s">
        <v>40277</v>
      </c>
      <c r="F988" t="s">
        <v>85201</v>
      </c>
      <c r="G988" t="s">
        <v>85202</v>
      </c>
      <c r="H988">
        <v>10017</v>
      </c>
      <c r="I988" t="s">
        <v>84823</v>
      </c>
    </row>
    <row r="989" spans="1:9" x14ac:dyDescent="0.25">
      <c r="A989">
        <v>1255</v>
      </c>
      <c r="B989" t="s">
        <v>8178</v>
      </c>
      <c r="C989" t="s">
        <v>40278</v>
      </c>
      <c r="D989" t="s">
        <v>40279</v>
      </c>
      <c r="E989" t="s">
        <v>40280</v>
      </c>
      <c r="F989" t="s">
        <v>46791</v>
      </c>
      <c r="G989" t="s">
        <v>86027</v>
      </c>
      <c r="H989">
        <v>7839</v>
      </c>
      <c r="I989" t="s">
        <v>84922</v>
      </c>
    </row>
    <row r="990" spans="1:9" x14ac:dyDescent="0.25">
      <c r="A990">
        <v>1263</v>
      </c>
      <c r="B990" t="s">
        <v>22805</v>
      </c>
      <c r="C990" t="s">
        <v>40281</v>
      </c>
      <c r="D990" t="s">
        <v>40282</v>
      </c>
      <c r="E990" t="s">
        <v>40283</v>
      </c>
      <c r="F990" t="s">
        <v>38378</v>
      </c>
      <c r="G990" t="s">
        <v>13860</v>
      </c>
      <c r="H990">
        <v>50002</v>
      </c>
      <c r="I990" t="s">
        <v>86028</v>
      </c>
    </row>
    <row r="991" spans="1:9" x14ac:dyDescent="0.25">
      <c r="A991">
        <v>1268</v>
      </c>
      <c r="B991" t="s">
        <v>10297</v>
      </c>
      <c r="C991" t="s">
        <v>40284</v>
      </c>
      <c r="D991" t="s">
        <v>40285</v>
      </c>
      <c r="E991" t="s">
        <v>40286</v>
      </c>
      <c r="F991" t="s">
        <v>85264</v>
      </c>
      <c r="G991" t="s">
        <v>13860</v>
      </c>
      <c r="H991">
        <v>64285</v>
      </c>
      <c r="I991" t="s">
        <v>84858</v>
      </c>
    </row>
    <row r="992" spans="1:9" x14ac:dyDescent="0.25">
      <c r="A992">
        <v>1296</v>
      </c>
      <c r="B992" t="s">
        <v>12204</v>
      </c>
      <c r="C992" t="s">
        <v>40287</v>
      </c>
      <c r="D992" t="s">
        <v>40288</v>
      </c>
      <c r="E992" t="s">
        <v>40289</v>
      </c>
      <c r="F992" t="s">
        <v>7966</v>
      </c>
      <c r="G992" t="s">
        <v>86029</v>
      </c>
      <c r="H992">
        <v>27022</v>
      </c>
      <c r="I992" t="s">
        <v>84931</v>
      </c>
    </row>
    <row r="993" spans="1:9" x14ac:dyDescent="0.25">
      <c r="A993">
        <v>1299</v>
      </c>
      <c r="B993" t="s">
        <v>5490</v>
      </c>
      <c r="C993" t="s">
        <v>40290</v>
      </c>
      <c r="D993" t="s">
        <v>40291</v>
      </c>
      <c r="E993" t="s">
        <v>40292</v>
      </c>
      <c r="F993" t="s">
        <v>86030</v>
      </c>
      <c r="G993" t="s">
        <v>13860</v>
      </c>
      <c r="H993">
        <v>0</v>
      </c>
      <c r="I993" t="s">
        <v>85120</v>
      </c>
    </row>
    <row r="994" spans="1:9" x14ac:dyDescent="0.25">
      <c r="A994">
        <v>1301</v>
      </c>
      <c r="B994" t="s">
        <v>22808</v>
      </c>
      <c r="C994" t="s">
        <v>40293</v>
      </c>
      <c r="D994" t="s">
        <v>40294</v>
      </c>
      <c r="E994" t="s">
        <v>40295</v>
      </c>
      <c r="F994" t="s">
        <v>86031</v>
      </c>
      <c r="G994" t="s">
        <v>86032</v>
      </c>
      <c r="H994">
        <v>20091020</v>
      </c>
      <c r="I994" t="s">
        <v>84886</v>
      </c>
    </row>
    <row r="995" spans="1:9" x14ac:dyDescent="0.25">
      <c r="A995">
        <v>1307</v>
      </c>
      <c r="B995" t="s">
        <v>29328</v>
      </c>
      <c r="C995" t="s">
        <v>40296</v>
      </c>
      <c r="D995" t="s">
        <v>40297</v>
      </c>
      <c r="E995" t="s">
        <v>40298</v>
      </c>
      <c r="F995" t="s">
        <v>86033</v>
      </c>
      <c r="G995" t="s">
        <v>86034</v>
      </c>
      <c r="H995" t="s">
        <v>86035</v>
      </c>
      <c r="I995" t="s">
        <v>84870</v>
      </c>
    </row>
    <row r="996" spans="1:9" x14ac:dyDescent="0.25">
      <c r="A996">
        <v>1310</v>
      </c>
      <c r="B996" t="s">
        <v>1901</v>
      </c>
      <c r="C996" t="s">
        <v>40299</v>
      </c>
      <c r="D996" t="s">
        <v>40300</v>
      </c>
      <c r="E996" t="s">
        <v>40301</v>
      </c>
      <c r="F996" t="s">
        <v>46791</v>
      </c>
      <c r="G996" t="s">
        <v>86036</v>
      </c>
      <c r="H996">
        <v>6760</v>
      </c>
      <c r="I996" t="s">
        <v>84922</v>
      </c>
    </row>
    <row r="997" spans="1:9" x14ac:dyDescent="0.25">
      <c r="A997">
        <v>1316</v>
      </c>
      <c r="B997" t="s">
        <v>7648</v>
      </c>
      <c r="C997" t="s">
        <v>40302</v>
      </c>
      <c r="D997" t="s">
        <v>40303</v>
      </c>
      <c r="E997" t="s">
        <v>40304</v>
      </c>
      <c r="F997" t="s">
        <v>85228</v>
      </c>
      <c r="G997" t="s">
        <v>13860</v>
      </c>
      <c r="H997">
        <v>11206</v>
      </c>
      <c r="I997" t="s">
        <v>84823</v>
      </c>
    </row>
    <row r="998" spans="1:9" x14ac:dyDescent="0.25">
      <c r="A998">
        <v>1330</v>
      </c>
      <c r="B998" t="s">
        <v>3242</v>
      </c>
      <c r="C998" t="s">
        <v>40305</v>
      </c>
      <c r="D998" t="s">
        <v>40306</v>
      </c>
      <c r="E998" t="s">
        <v>40307</v>
      </c>
      <c r="F998" t="s">
        <v>86037</v>
      </c>
      <c r="G998" t="s">
        <v>13860</v>
      </c>
      <c r="H998">
        <v>92606</v>
      </c>
      <c r="I998" t="s">
        <v>85049</v>
      </c>
    </row>
    <row r="999" spans="1:9" x14ac:dyDescent="0.25">
      <c r="A999">
        <v>1344</v>
      </c>
      <c r="B999" t="s">
        <v>15934</v>
      </c>
      <c r="C999" t="s">
        <v>40308</v>
      </c>
      <c r="D999" t="s">
        <v>40309</v>
      </c>
      <c r="E999" t="s">
        <v>40310</v>
      </c>
      <c r="F999" t="s">
        <v>86038</v>
      </c>
      <c r="G999" t="s">
        <v>13860</v>
      </c>
      <c r="H999">
        <v>2400</v>
      </c>
      <c r="I999" t="s">
        <v>84828</v>
      </c>
    </row>
    <row r="1000" spans="1:9" x14ac:dyDescent="0.25">
      <c r="A1000">
        <v>1348</v>
      </c>
      <c r="B1000" t="s">
        <v>17662</v>
      </c>
      <c r="C1000" t="s">
        <v>40311</v>
      </c>
      <c r="D1000" t="s">
        <v>40312</v>
      </c>
      <c r="E1000" t="s">
        <v>40313</v>
      </c>
      <c r="F1000" t="s">
        <v>85658</v>
      </c>
      <c r="G1000" t="s">
        <v>86039</v>
      </c>
      <c r="H1000">
        <v>8701</v>
      </c>
      <c r="I1000" t="s">
        <v>84823</v>
      </c>
    </row>
    <row r="1001" spans="1:9" x14ac:dyDescent="0.25">
      <c r="A1001">
        <v>1354</v>
      </c>
      <c r="B1001" t="s">
        <v>12206</v>
      </c>
      <c r="C1001" t="s">
        <v>40314</v>
      </c>
      <c r="D1001" t="s">
        <v>40315</v>
      </c>
      <c r="E1001" t="s">
        <v>40316</v>
      </c>
      <c r="F1001" t="s">
        <v>86040</v>
      </c>
      <c r="G1001" t="s">
        <v>8467</v>
      </c>
      <c r="H1001">
        <v>95032</v>
      </c>
      <c r="I1001" t="s">
        <v>84823</v>
      </c>
    </row>
    <row r="1002" spans="1:9" x14ac:dyDescent="0.25">
      <c r="A1002">
        <v>1358</v>
      </c>
      <c r="B1002" t="s">
        <v>22810</v>
      </c>
      <c r="C1002" t="s">
        <v>40317</v>
      </c>
      <c r="D1002" t="s">
        <v>40318</v>
      </c>
      <c r="E1002" t="s">
        <v>40319</v>
      </c>
      <c r="F1002" t="s">
        <v>84840</v>
      </c>
      <c r="G1002" t="s">
        <v>13860</v>
      </c>
      <c r="H1002" t="s">
        <v>86041</v>
      </c>
      <c r="I1002" t="s">
        <v>84870</v>
      </c>
    </row>
    <row r="1003" spans="1:9" x14ac:dyDescent="0.25">
      <c r="A1003">
        <v>1359</v>
      </c>
      <c r="B1003" t="s">
        <v>17664</v>
      </c>
      <c r="C1003" t="s">
        <v>40320</v>
      </c>
      <c r="D1003" t="s">
        <v>40321</v>
      </c>
      <c r="E1003" t="s">
        <v>40322</v>
      </c>
      <c r="F1003" t="s">
        <v>85136</v>
      </c>
      <c r="G1003" t="s">
        <v>13860</v>
      </c>
      <c r="H1003">
        <v>1139</v>
      </c>
      <c r="I1003" t="s">
        <v>84858</v>
      </c>
    </row>
    <row r="1004" spans="1:9" x14ac:dyDescent="0.25">
      <c r="A1004">
        <v>1419</v>
      </c>
      <c r="B1004" t="s">
        <v>5658</v>
      </c>
      <c r="C1004" t="s">
        <v>40323</v>
      </c>
      <c r="D1004" t="s">
        <v>40324</v>
      </c>
      <c r="E1004" t="s">
        <v>40325</v>
      </c>
      <c r="F1004" t="s">
        <v>86042</v>
      </c>
      <c r="G1004" t="s">
        <v>86043</v>
      </c>
      <c r="H1004">
        <v>84119</v>
      </c>
      <c r="I1004" t="s">
        <v>84823</v>
      </c>
    </row>
    <row r="1005" spans="1:9" x14ac:dyDescent="0.25">
      <c r="A1005">
        <v>1429</v>
      </c>
      <c r="B1005" t="s">
        <v>12207</v>
      </c>
      <c r="C1005" t="s">
        <v>40326</v>
      </c>
      <c r="D1005" t="s">
        <v>40327</v>
      </c>
      <c r="E1005" t="s">
        <v>40328</v>
      </c>
      <c r="F1005" t="s">
        <v>85602</v>
      </c>
      <c r="G1005" t="s">
        <v>86044</v>
      </c>
      <c r="H1005" t="s">
        <v>86045</v>
      </c>
      <c r="I1005" t="s">
        <v>6981</v>
      </c>
    </row>
    <row r="1006" spans="1:9" x14ac:dyDescent="0.25">
      <c r="A1006">
        <v>1434</v>
      </c>
      <c r="B1006" t="s">
        <v>10299</v>
      </c>
      <c r="C1006" t="s">
        <v>40329</v>
      </c>
      <c r="D1006" t="s">
        <v>40330</v>
      </c>
      <c r="E1006" t="s">
        <v>40331</v>
      </c>
      <c r="F1006" t="s">
        <v>86046</v>
      </c>
      <c r="G1006" t="s">
        <v>86047</v>
      </c>
      <c r="H1006">
        <v>43216</v>
      </c>
      <c r="I1006" t="s">
        <v>84823</v>
      </c>
    </row>
    <row r="1007" spans="1:9" x14ac:dyDescent="0.25">
      <c r="A1007">
        <v>1451</v>
      </c>
      <c r="B1007" t="s">
        <v>10302</v>
      </c>
      <c r="C1007" t="s">
        <v>40332</v>
      </c>
      <c r="D1007" t="s">
        <v>40333</v>
      </c>
      <c r="E1007" t="s">
        <v>40334</v>
      </c>
      <c r="F1007" t="s">
        <v>86048</v>
      </c>
      <c r="G1007" t="s">
        <v>86049</v>
      </c>
      <c r="H1007">
        <v>2021</v>
      </c>
      <c r="I1007" t="s">
        <v>84823</v>
      </c>
    </row>
    <row r="1008" spans="1:9" x14ac:dyDescent="0.25">
      <c r="A1008">
        <v>1454</v>
      </c>
      <c r="B1008" t="s">
        <v>34029</v>
      </c>
      <c r="C1008" t="s">
        <v>40335</v>
      </c>
      <c r="D1008" t="s">
        <v>40336</v>
      </c>
      <c r="E1008" t="s">
        <v>40337</v>
      </c>
      <c r="F1008" t="s">
        <v>86050</v>
      </c>
      <c r="G1008" t="s">
        <v>13860</v>
      </c>
      <c r="H1008">
        <v>1</v>
      </c>
      <c r="I1008" t="s">
        <v>84850</v>
      </c>
    </row>
    <row r="1009" spans="1:9" x14ac:dyDescent="0.25">
      <c r="A1009">
        <v>1460</v>
      </c>
      <c r="B1009" t="s">
        <v>37340</v>
      </c>
      <c r="C1009" t="s">
        <v>40338</v>
      </c>
      <c r="D1009" t="s">
        <v>40339</v>
      </c>
      <c r="E1009" t="s">
        <v>40340</v>
      </c>
      <c r="F1009" t="s">
        <v>37391</v>
      </c>
      <c r="G1009" t="s">
        <v>84838</v>
      </c>
      <c r="H1009">
        <v>528200</v>
      </c>
      <c r="I1009" t="s">
        <v>84966</v>
      </c>
    </row>
    <row r="1010" spans="1:9" x14ac:dyDescent="0.25">
      <c r="A1010">
        <v>1461</v>
      </c>
      <c r="B1010" t="s">
        <v>9075</v>
      </c>
      <c r="C1010" t="s">
        <v>40341</v>
      </c>
      <c r="D1010" t="s">
        <v>40342</v>
      </c>
      <c r="E1010" t="s">
        <v>40343</v>
      </c>
      <c r="F1010" t="s">
        <v>86051</v>
      </c>
      <c r="G1010" t="s">
        <v>85363</v>
      </c>
      <c r="H1010">
        <v>55407</v>
      </c>
      <c r="I1010" t="s">
        <v>84823</v>
      </c>
    </row>
    <row r="1011" spans="1:9" x14ac:dyDescent="0.25">
      <c r="A1011">
        <v>1466</v>
      </c>
      <c r="B1011" t="s">
        <v>22812</v>
      </c>
      <c r="C1011" t="s">
        <v>40344</v>
      </c>
      <c r="D1011" t="s">
        <v>40345</v>
      </c>
      <c r="E1011" t="s">
        <v>22812</v>
      </c>
      <c r="F1011" t="s">
        <v>40344</v>
      </c>
      <c r="G1011" t="s">
        <v>13860</v>
      </c>
      <c r="H1011">
        <v>518000</v>
      </c>
      <c r="I1011" t="s">
        <v>84850</v>
      </c>
    </row>
    <row r="1012" spans="1:9" x14ac:dyDescent="0.25">
      <c r="A1012">
        <v>1471</v>
      </c>
      <c r="B1012" t="s">
        <v>38402</v>
      </c>
      <c r="C1012" t="s">
        <v>37589</v>
      </c>
      <c r="D1012" t="s">
        <v>40346</v>
      </c>
      <c r="E1012" t="s">
        <v>40347</v>
      </c>
      <c r="F1012" t="s">
        <v>37589</v>
      </c>
      <c r="G1012" t="s">
        <v>13860</v>
      </c>
      <c r="H1012">
        <v>100052</v>
      </c>
      <c r="I1012" t="s">
        <v>84966</v>
      </c>
    </row>
    <row r="1013" spans="1:9" x14ac:dyDescent="0.25">
      <c r="A1013">
        <v>1472</v>
      </c>
      <c r="B1013" t="s">
        <v>17665</v>
      </c>
      <c r="C1013" t="s">
        <v>40348</v>
      </c>
      <c r="D1013" t="s">
        <v>40349</v>
      </c>
      <c r="E1013" t="s">
        <v>40350</v>
      </c>
      <c r="F1013" t="s">
        <v>41632</v>
      </c>
      <c r="G1013" t="s">
        <v>13860</v>
      </c>
      <c r="H1013" t="s">
        <v>86052</v>
      </c>
      <c r="I1013" t="s">
        <v>85039</v>
      </c>
    </row>
    <row r="1014" spans="1:9" x14ac:dyDescent="0.25">
      <c r="A1014">
        <v>1475</v>
      </c>
      <c r="B1014" t="s">
        <v>14056</v>
      </c>
      <c r="C1014" t="s">
        <v>40351</v>
      </c>
      <c r="D1014" t="s">
        <v>40352</v>
      </c>
      <c r="E1014" t="s">
        <v>40353</v>
      </c>
      <c r="F1014" t="s">
        <v>86053</v>
      </c>
      <c r="G1014" t="s">
        <v>13860</v>
      </c>
      <c r="H1014">
        <v>47009</v>
      </c>
      <c r="I1014" t="s">
        <v>84931</v>
      </c>
    </row>
    <row r="1015" spans="1:9" x14ac:dyDescent="0.25">
      <c r="A1015">
        <v>1477</v>
      </c>
      <c r="B1015" t="s">
        <v>14057</v>
      </c>
      <c r="C1015" t="s">
        <v>40354</v>
      </c>
      <c r="D1015" t="s">
        <v>40355</v>
      </c>
      <c r="E1015" t="s">
        <v>14057</v>
      </c>
      <c r="F1015" t="s">
        <v>84917</v>
      </c>
      <c r="G1015" t="s">
        <v>13860</v>
      </c>
      <c r="H1015">
        <v>80331</v>
      </c>
      <c r="I1015" t="s">
        <v>84858</v>
      </c>
    </row>
    <row r="1016" spans="1:9" x14ac:dyDescent="0.25">
      <c r="A1016">
        <v>1480</v>
      </c>
      <c r="B1016" t="s">
        <v>14059</v>
      </c>
      <c r="C1016" t="s">
        <v>40356</v>
      </c>
      <c r="D1016" t="s">
        <v>40357</v>
      </c>
      <c r="E1016" t="s">
        <v>40358</v>
      </c>
      <c r="F1016" t="s">
        <v>85711</v>
      </c>
      <c r="G1016" t="s">
        <v>13860</v>
      </c>
      <c r="H1016">
        <v>648338</v>
      </c>
      <c r="I1016" t="s">
        <v>85231</v>
      </c>
    </row>
    <row r="1017" spans="1:9" x14ac:dyDescent="0.25">
      <c r="A1017">
        <v>1482</v>
      </c>
      <c r="B1017" t="s">
        <v>17667</v>
      </c>
      <c r="C1017" t="s">
        <v>37391</v>
      </c>
      <c r="D1017" t="s">
        <v>40359</v>
      </c>
      <c r="E1017" t="s">
        <v>40360</v>
      </c>
      <c r="F1017" t="s">
        <v>37589</v>
      </c>
      <c r="G1017" t="s">
        <v>13860</v>
      </c>
      <c r="H1017">
        <v>100078</v>
      </c>
      <c r="I1017" t="s">
        <v>84966</v>
      </c>
    </row>
    <row r="1018" spans="1:9" x14ac:dyDescent="0.25">
      <c r="A1018">
        <v>1489</v>
      </c>
      <c r="B1018" t="s">
        <v>5968</v>
      </c>
      <c r="C1018" t="s">
        <v>40361</v>
      </c>
      <c r="D1018" t="s">
        <v>40362</v>
      </c>
      <c r="E1018" t="s">
        <v>40363</v>
      </c>
      <c r="F1018" t="s">
        <v>85927</v>
      </c>
      <c r="G1018" t="s">
        <v>13860</v>
      </c>
      <c r="H1018">
        <v>1600</v>
      </c>
      <c r="I1018" t="s">
        <v>84936</v>
      </c>
    </row>
    <row r="1019" spans="1:9" x14ac:dyDescent="0.25">
      <c r="A1019">
        <v>1493</v>
      </c>
      <c r="B1019" t="s">
        <v>17669</v>
      </c>
      <c r="C1019" t="s">
        <v>40364</v>
      </c>
      <c r="D1019" t="s">
        <v>40365</v>
      </c>
      <c r="E1019" t="s">
        <v>40366</v>
      </c>
      <c r="F1019" t="s">
        <v>86054</v>
      </c>
      <c r="G1019" t="s">
        <v>86055</v>
      </c>
      <c r="H1019">
        <v>644042</v>
      </c>
      <c r="I1019" t="s">
        <v>84878</v>
      </c>
    </row>
    <row r="1020" spans="1:9" x14ac:dyDescent="0.25">
      <c r="A1020">
        <v>1499</v>
      </c>
      <c r="B1020" t="s">
        <v>26091</v>
      </c>
      <c r="C1020" t="s">
        <v>40367</v>
      </c>
      <c r="D1020" t="s">
        <v>40368</v>
      </c>
      <c r="E1020" t="s">
        <v>40369</v>
      </c>
      <c r="F1020" t="s">
        <v>38378</v>
      </c>
      <c r="G1020" t="s">
        <v>13860</v>
      </c>
      <c r="H1020">
        <v>121108</v>
      </c>
      <c r="I1020" t="s">
        <v>84878</v>
      </c>
    </row>
    <row r="1021" spans="1:9" x14ac:dyDescent="0.25">
      <c r="A1021">
        <v>1506</v>
      </c>
      <c r="B1021" t="s">
        <v>29329</v>
      </c>
      <c r="C1021" t="s">
        <v>39990</v>
      </c>
      <c r="D1021" t="s">
        <v>39991</v>
      </c>
      <c r="E1021" t="s">
        <v>39992</v>
      </c>
      <c r="F1021" t="s">
        <v>85921</v>
      </c>
      <c r="G1021" t="s">
        <v>13860</v>
      </c>
      <c r="H1021">
        <v>74747</v>
      </c>
      <c r="I1021" t="s">
        <v>84858</v>
      </c>
    </row>
    <row r="1022" spans="1:9" x14ac:dyDescent="0.25">
      <c r="A1022">
        <v>1507</v>
      </c>
      <c r="B1022" t="s">
        <v>17671</v>
      </c>
      <c r="C1022" t="s">
        <v>40370</v>
      </c>
      <c r="D1022" t="s">
        <v>40371</v>
      </c>
      <c r="E1022" t="s">
        <v>40372</v>
      </c>
      <c r="F1022" t="s">
        <v>86056</v>
      </c>
      <c r="G1022" t="s">
        <v>86057</v>
      </c>
      <c r="H1022">
        <v>142407</v>
      </c>
      <c r="I1022" t="s">
        <v>84878</v>
      </c>
    </row>
    <row r="1023" spans="1:9" x14ac:dyDescent="0.25">
      <c r="A1023">
        <v>1520</v>
      </c>
      <c r="B1023" t="s">
        <v>10303</v>
      </c>
      <c r="C1023" t="s">
        <v>40373</v>
      </c>
      <c r="D1023" t="s">
        <v>40374</v>
      </c>
      <c r="E1023" t="s">
        <v>40375</v>
      </c>
      <c r="F1023" t="s">
        <v>86058</v>
      </c>
      <c r="G1023" t="s">
        <v>86059</v>
      </c>
      <c r="H1023" t="s">
        <v>86060</v>
      </c>
      <c r="I1023" t="s">
        <v>84870</v>
      </c>
    </row>
    <row r="1024" spans="1:9" x14ac:dyDescent="0.25">
      <c r="A1024">
        <v>680</v>
      </c>
      <c r="B1024" t="s">
        <v>7650</v>
      </c>
      <c r="C1024" t="s">
        <v>40376</v>
      </c>
      <c r="D1024" t="s">
        <v>40377</v>
      </c>
      <c r="E1024" t="s">
        <v>40378</v>
      </c>
      <c r="F1024" t="s">
        <v>84847</v>
      </c>
      <c r="G1024" t="s">
        <v>86061</v>
      </c>
      <c r="H1024">
        <v>90048</v>
      </c>
      <c r="I1024" t="s">
        <v>84823</v>
      </c>
    </row>
    <row r="1025" spans="1:9" x14ac:dyDescent="0.25">
      <c r="A1025">
        <v>685</v>
      </c>
      <c r="B1025" t="s">
        <v>27643</v>
      </c>
      <c r="C1025" t="s">
        <v>40379</v>
      </c>
      <c r="D1025" t="s">
        <v>40380</v>
      </c>
      <c r="E1025" t="s">
        <v>40381</v>
      </c>
      <c r="F1025" t="s">
        <v>69236</v>
      </c>
      <c r="G1025" t="s">
        <v>13860</v>
      </c>
      <c r="H1025" t="s">
        <v>86062</v>
      </c>
      <c r="I1025" t="s">
        <v>84877</v>
      </c>
    </row>
    <row r="1026" spans="1:9" x14ac:dyDescent="0.25">
      <c r="A1026">
        <v>686</v>
      </c>
      <c r="B1026" t="s">
        <v>2297</v>
      </c>
      <c r="C1026" t="s">
        <v>40382</v>
      </c>
      <c r="D1026" t="s">
        <v>40383</v>
      </c>
      <c r="E1026" t="s">
        <v>40384</v>
      </c>
      <c r="F1026" t="s">
        <v>86063</v>
      </c>
      <c r="G1026" t="s">
        <v>84911</v>
      </c>
      <c r="H1026">
        <v>6400</v>
      </c>
      <c r="I1026" t="s">
        <v>84909</v>
      </c>
    </row>
    <row r="1027" spans="1:9" x14ac:dyDescent="0.25">
      <c r="A1027">
        <v>699</v>
      </c>
      <c r="B1027" t="s">
        <v>31003</v>
      </c>
      <c r="C1027" t="s">
        <v>40385</v>
      </c>
      <c r="D1027" t="s">
        <v>40386</v>
      </c>
      <c r="E1027" t="s">
        <v>40387</v>
      </c>
      <c r="F1027" t="s">
        <v>85297</v>
      </c>
      <c r="G1027" t="s">
        <v>86064</v>
      </c>
      <c r="H1027">
        <v>96813</v>
      </c>
      <c r="I1027" t="s">
        <v>84823</v>
      </c>
    </row>
    <row r="1028" spans="1:9" x14ac:dyDescent="0.25">
      <c r="A1028">
        <v>702</v>
      </c>
      <c r="B1028" t="s">
        <v>19345</v>
      </c>
      <c r="C1028" t="s">
        <v>40388</v>
      </c>
      <c r="D1028" t="s">
        <v>40389</v>
      </c>
      <c r="E1028" t="s">
        <v>40390</v>
      </c>
      <c r="F1028" t="s">
        <v>86065</v>
      </c>
      <c r="G1028" t="s">
        <v>86066</v>
      </c>
      <c r="H1028" t="s">
        <v>86067</v>
      </c>
      <c r="I1028" t="s">
        <v>6981</v>
      </c>
    </row>
    <row r="1029" spans="1:9" x14ac:dyDescent="0.25">
      <c r="A1029">
        <v>703</v>
      </c>
      <c r="B1029" t="s">
        <v>40391</v>
      </c>
      <c r="C1029" t="s">
        <v>40392</v>
      </c>
      <c r="D1029" t="s">
        <v>40393</v>
      </c>
      <c r="E1029" t="s">
        <v>40394</v>
      </c>
      <c r="F1029" t="s">
        <v>86068</v>
      </c>
      <c r="G1029" t="s">
        <v>84819</v>
      </c>
      <c r="H1029" t="s">
        <v>86069</v>
      </c>
      <c r="I1029" t="s">
        <v>6981</v>
      </c>
    </row>
    <row r="1030" spans="1:9" x14ac:dyDescent="0.25">
      <c r="A1030">
        <v>704</v>
      </c>
      <c r="B1030" t="s">
        <v>9077</v>
      </c>
      <c r="C1030" t="s">
        <v>40395</v>
      </c>
      <c r="D1030" t="s">
        <v>40396</v>
      </c>
      <c r="E1030" t="s">
        <v>40397</v>
      </c>
      <c r="F1030" t="s">
        <v>84984</v>
      </c>
      <c r="G1030" t="s">
        <v>84985</v>
      </c>
      <c r="H1030" t="s">
        <v>86070</v>
      </c>
      <c r="I1030" t="s">
        <v>6981</v>
      </c>
    </row>
    <row r="1031" spans="1:9" x14ac:dyDescent="0.25">
      <c r="A1031">
        <v>706</v>
      </c>
      <c r="B1031" t="s">
        <v>3158</v>
      </c>
      <c r="C1031" t="s">
        <v>40398</v>
      </c>
      <c r="D1031" t="s">
        <v>40399</v>
      </c>
      <c r="E1031" t="s">
        <v>40400</v>
      </c>
      <c r="F1031" t="s">
        <v>86071</v>
      </c>
      <c r="G1031" t="s">
        <v>86072</v>
      </c>
      <c r="H1031">
        <v>4180</v>
      </c>
      <c r="I1031" t="s">
        <v>84936</v>
      </c>
    </row>
    <row r="1032" spans="1:9" x14ac:dyDescent="0.25">
      <c r="A1032">
        <v>707</v>
      </c>
      <c r="B1032" t="s">
        <v>5934</v>
      </c>
      <c r="C1032" t="s">
        <v>40401</v>
      </c>
      <c r="D1032" t="s">
        <v>40402</v>
      </c>
      <c r="E1032" t="s">
        <v>40403</v>
      </c>
      <c r="F1032" t="s">
        <v>86073</v>
      </c>
      <c r="G1032" t="s">
        <v>13860</v>
      </c>
      <c r="H1032">
        <v>88400</v>
      </c>
      <c r="I1032" t="s">
        <v>84858</v>
      </c>
    </row>
    <row r="1033" spans="1:9" x14ac:dyDescent="0.25">
      <c r="A1033">
        <v>723</v>
      </c>
      <c r="B1033" t="s">
        <v>5936</v>
      </c>
      <c r="C1033" t="s">
        <v>40404</v>
      </c>
      <c r="D1033" t="s">
        <v>40405</v>
      </c>
      <c r="E1033" t="s">
        <v>40406</v>
      </c>
      <c r="F1033" t="s">
        <v>86074</v>
      </c>
      <c r="G1033" t="s">
        <v>84907</v>
      </c>
      <c r="H1033">
        <v>76227</v>
      </c>
      <c r="I1033" t="s">
        <v>84823</v>
      </c>
    </row>
    <row r="1034" spans="1:9" x14ac:dyDescent="0.25">
      <c r="A1034">
        <v>724</v>
      </c>
      <c r="B1034" t="s">
        <v>7653</v>
      </c>
      <c r="C1034" t="s">
        <v>40407</v>
      </c>
      <c r="D1034" t="s">
        <v>40408</v>
      </c>
      <c r="E1034" t="s">
        <v>40409</v>
      </c>
      <c r="F1034" t="s">
        <v>5291</v>
      </c>
      <c r="G1034" t="s">
        <v>85567</v>
      </c>
      <c r="H1034">
        <v>8837</v>
      </c>
      <c r="I1034" t="s">
        <v>84823</v>
      </c>
    </row>
    <row r="1035" spans="1:9" x14ac:dyDescent="0.25">
      <c r="A1035">
        <v>746</v>
      </c>
      <c r="B1035" t="s">
        <v>14061</v>
      </c>
      <c r="C1035" t="s">
        <v>40410</v>
      </c>
      <c r="D1035" t="s">
        <v>40411</v>
      </c>
      <c r="E1035" t="s">
        <v>40412</v>
      </c>
      <c r="F1035" t="s">
        <v>85201</v>
      </c>
      <c r="G1035" t="s">
        <v>85202</v>
      </c>
      <c r="H1035">
        <v>10155</v>
      </c>
      <c r="I1035" t="s">
        <v>84823</v>
      </c>
    </row>
    <row r="1036" spans="1:9" x14ac:dyDescent="0.25">
      <c r="A1036">
        <v>757</v>
      </c>
      <c r="B1036" t="s">
        <v>40413</v>
      </c>
      <c r="C1036" t="s">
        <v>40414</v>
      </c>
      <c r="D1036" t="s">
        <v>40415</v>
      </c>
      <c r="E1036" t="s">
        <v>40416</v>
      </c>
      <c r="F1036" t="s">
        <v>86075</v>
      </c>
      <c r="G1036" t="s">
        <v>13860</v>
      </c>
      <c r="H1036">
        <v>76100</v>
      </c>
      <c r="I1036" t="s">
        <v>85049</v>
      </c>
    </row>
    <row r="1037" spans="1:9" x14ac:dyDescent="0.25">
      <c r="A1037">
        <v>764</v>
      </c>
      <c r="B1037" t="s">
        <v>30788</v>
      </c>
      <c r="C1037" t="s">
        <v>40417</v>
      </c>
      <c r="D1037" t="s">
        <v>40418</v>
      </c>
      <c r="E1037" t="s">
        <v>40419</v>
      </c>
      <c r="F1037" t="s">
        <v>7952</v>
      </c>
      <c r="G1037" t="s">
        <v>84841</v>
      </c>
      <c r="H1037" t="s">
        <v>86076</v>
      </c>
      <c r="I1037" t="s">
        <v>6981</v>
      </c>
    </row>
    <row r="1038" spans="1:9" x14ac:dyDescent="0.25">
      <c r="A1038">
        <v>771</v>
      </c>
      <c r="B1038" t="s">
        <v>22816</v>
      </c>
      <c r="C1038" t="s">
        <v>40420</v>
      </c>
      <c r="D1038" t="s">
        <v>40421</v>
      </c>
      <c r="E1038" t="s">
        <v>40422</v>
      </c>
      <c r="F1038" t="s">
        <v>86033</v>
      </c>
      <c r="G1038" t="s">
        <v>13860</v>
      </c>
      <c r="H1038" t="s">
        <v>86077</v>
      </c>
      <c r="I1038" t="s">
        <v>84870</v>
      </c>
    </row>
    <row r="1039" spans="1:9" x14ac:dyDescent="0.25">
      <c r="A1039">
        <v>785</v>
      </c>
      <c r="B1039" t="s">
        <v>40423</v>
      </c>
      <c r="C1039" t="s">
        <v>40424</v>
      </c>
      <c r="D1039" t="s">
        <v>40425</v>
      </c>
      <c r="E1039" t="s">
        <v>40426</v>
      </c>
      <c r="F1039" t="s">
        <v>85228</v>
      </c>
      <c r="G1039" t="s">
        <v>85202</v>
      </c>
      <c r="H1039">
        <v>11211</v>
      </c>
      <c r="I1039" t="s">
        <v>84823</v>
      </c>
    </row>
    <row r="1040" spans="1:9" x14ac:dyDescent="0.25">
      <c r="A1040">
        <v>790</v>
      </c>
      <c r="B1040" t="s">
        <v>22817</v>
      </c>
      <c r="C1040" t="s">
        <v>40427</v>
      </c>
      <c r="D1040" t="s">
        <v>40428</v>
      </c>
      <c r="E1040" t="s">
        <v>40429</v>
      </c>
      <c r="F1040" t="s">
        <v>85768</v>
      </c>
      <c r="G1040" t="s">
        <v>85202</v>
      </c>
      <c r="H1040">
        <v>14622</v>
      </c>
      <c r="I1040" t="s">
        <v>84823</v>
      </c>
    </row>
    <row r="1041" spans="1:9" x14ac:dyDescent="0.25">
      <c r="A1041">
        <v>792</v>
      </c>
      <c r="B1041" t="s">
        <v>4770</v>
      </c>
      <c r="C1041" t="s">
        <v>40430</v>
      </c>
      <c r="D1041" t="s">
        <v>40431</v>
      </c>
      <c r="E1041" t="s">
        <v>40432</v>
      </c>
      <c r="F1041" t="s">
        <v>85437</v>
      </c>
      <c r="G1041" t="s">
        <v>84841</v>
      </c>
      <c r="H1041" t="s">
        <v>86078</v>
      </c>
      <c r="I1041" t="s">
        <v>6981</v>
      </c>
    </row>
    <row r="1042" spans="1:9" x14ac:dyDescent="0.25">
      <c r="A1042">
        <v>837</v>
      </c>
      <c r="B1042" t="s">
        <v>21121</v>
      </c>
      <c r="C1042" t="s">
        <v>40433</v>
      </c>
      <c r="D1042" t="s">
        <v>40434</v>
      </c>
      <c r="E1042" t="s">
        <v>40435</v>
      </c>
      <c r="F1042" t="s">
        <v>86079</v>
      </c>
      <c r="G1042" t="s">
        <v>13860</v>
      </c>
      <c r="H1042">
        <v>16050</v>
      </c>
      <c r="I1042" t="s">
        <v>84922</v>
      </c>
    </row>
    <row r="1043" spans="1:9" x14ac:dyDescent="0.25">
      <c r="A1043">
        <v>843</v>
      </c>
      <c r="B1043" t="s">
        <v>17677</v>
      </c>
      <c r="C1043" t="s">
        <v>40436</v>
      </c>
      <c r="D1043" t="s">
        <v>40437</v>
      </c>
      <c r="E1043" t="s">
        <v>40438</v>
      </c>
      <c r="F1043" t="s">
        <v>56638</v>
      </c>
      <c r="G1043" t="s">
        <v>84853</v>
      </c>
      <c r="H1043">
        <v>1070</v>
      </c>
      <c r="I1043" t="s">
        <v>84854</v>
      </c>
    </row>
    <row r="1044" spans="1:9" x14ac:dyDescent="0.25">
      <c r="A1044">
        <v>847</v>
      </c>
      <c r="B1044" t="s">
        <v>27645</v>
      </c>
      <c r="C1044" t="s">
        <v>40439</v>
      </c>
      <c r="D1044" t="s">
        <v>40440</v>
      </c>
      <c r="E1044" t="s">
        <v>40441</v>
      </c>
      <c r="F1044" t="s">
        <v>70290</v>
      </c>
      <c r="G1044" t="s">
        <v>13860</v>
      </c>
      <c r="H1044">
        <v>95124</v>
      </c>
      <c r="I1044" t="s">
        <v>84823</v>
      </c>
    </row>
    <row r="1045" spans="1:9" x14ac:dyDescent="0.25">
      <c r="A1045">
        <v>850</v>
      </c>
      <c r="B1045" t="s">
        <v>17680</v>
      </c>
      <c r="C1045" t="s">
        <v>40442</v>
      </c>
      <c r="D1045" t="s">
        <v>40443</v>
      </c>
      <c r="E1045" t="s">
        <v>40444</v>
      </c>
      <c r="F1045" t="s">
        <v>26840</v>
      </c>
      <c r="G1045" t="s">
        <v>86080</v>
      </c>
      <c r="H1045">
        <v>7039</v>
      </c>
      <c r="I1045" t="s">
        <v>84823</v>
      </c>
    </row>
    <row r="1046" spans="1:9" x14ac:dyDescent="0.25">
      <c r="A1046">
        <v>863</v>
      </c>
      <c r="B1046" t="s">
        <v>17683</v>
      </c>
      <c r="C1046" t="s">
        <v>40445</v>
      </c>
      <c r="D1046" t="s">
        <v>40446</v>
      </c>
      <c r="E1046" t="s">
        <v>40447</v>
      </c>
      <c r="F1046" t="s">
        <v>5906</v>
      </c>
      <c r="G1046" t="s">
        <v>85867</v>
      </c>
      <c r="H1046">
        <v>2341</v>
      </c>
      <c r="I1046" t="s">
        <v>84823</v>
      </c>
    </row>
    <row r="1047" spans="1:9" x14ac:dyDescent="0.25">
      <c r="A1047">
        <v>876</v>
      </c>
      <c r="B1047" t="s">
        <v>32421</v>
      </c>
      <c r="C1047" t="s">
        <v>40448</v>
      </c>
      <c r="D1047" t="s">
        <v>40449</v>
      </c>
      <c r="E1047" t="s">
        <v>40450</v>
      </c>
      <c r="F1047" t="s">
        <v>86081</v>
      </c>
      <c r="G1047" t="s">
        <v>13860</v>
      </c>
      <c r="H1047">
        <v>50110</v>
      </c>
      <c r="I1047" t="s">
        <v>84922</v>
      </c>
    </row>
    <row r="1048" spans="1:9" x14ac:dyDescent="0.25">
      <c r="A1048">
        <v>882</v>
      </c>
      <c r="B1048" t="s">
        <v>21122</v>
      </c>
      <c r="C1048" t="s">
        <v>40451</v>
      </c>
      <c r="D1048" t="s">
        <v>40452</v>
      </c>
      <c r="E1048" t="s">
        <v>40453</v>
      </c>
      <c r="F1048" t="s">
        <v>86082</v>
      </c>
      <c r="G1048" t="s">
        <v>86083</v>
      </c>
      <c r="H1048">
        <v>23231</v>
      </c>
      <c r="I1048" t="s">
        <v>84823</v>
      </c>
    </row>
    <row r="1049" spans="1:9" x14ac:dyDescent="0.25">
      <c r="A1049">
        <v>884</v>
      </c>
      <c r="B1049" t="s">
        <v>12208</v>
      </c>
      <c r="C1049" t="s">
        <v>40454</v>
      </c>
      <c r="D1049" t="s">
        <v>40455</v>
      </c>
      <c r="E1049" t="s">
        <v>40456</v>
      </c>
      <c r="F1049" t="s">
        <v>12881</v>
      </c>
      <c r="G1049" t="s">
        <v>85916</v>
      </c>
      <c r="H1049">
        <v>28010</v>
      </c>
      <c r="I1049" t="s">
        <v>84931</v>
      </c>
    </row>
    <row r="1050" spans="1:9" x14ac:dyDescent="0.25">
      <c r="A1050">
        <v>895</v>
      </c>
      <c r="B1050" t="s">
        <v>14062</v>
      </c>
      <c r="C1050" t="s">
        <v>40457</v>
      </c>
      <c r="D1050" t="s">
        <v>40458</v>
      </c>
      <c r="E1050" t="s">
        <v>40459</v>
      </c>
      <c r="F1050" t="s">
        <v>86084</v>
      </c>
      <c r="G1050" t="s">
        <v>13860</v>
      </c>
      <c r="H1050">
        <v>641045</v>
      </c>
      <c r="I1050" t="s">
        <v>84856</v>
      </c>
    </row>
    <row r="1051" spans="1:9" x14ac:dyDescent="0.25">
      <c r="A1051">
        <v>898</v>
      </c>
      <c r="B1051" t="s">
        <v>22819</v>
      </c>
      <c r="C1051" t="s">
        <v>40460</v>
      </c>
      <c r="D1051" t="s">
        <v>40461</v>
      </c>
      <c r="E1051" t="s">
        <v>40462</v>
      </c>
      <c r="F1051" t="s">
        <v>40846</v>
      </c>
      <c r="G1051" t="s">
        <v>13860</v>
      </c>
      <c r="H1051">
        <v>510600</v>
      </c>
      <c r="I1051" t="s">
        <v>84966</v>
      </c>
    </row>
    <row r="1052" spans="1:9" x14ac:dyDescent="0.25">
      <c r="A1052">
        <v>905</v>
      </c>
      <c r="B1052" t="s">
        <v>37589</v>
      </c>
      <c r="C1052" t="s">
        <v>40463</v>
      </c>
      <c r="D1052" t="s">
        <v>40464</v>
      </c>
      <c r="E1052" t="s">
        <v>40465</v>
      </c>
      <c r="F1052" t="s">
        <v>37391</v>
      </c>
      <c r="G1052" t="s">
        <v>84838</v>
      </c>
      <c r="H1052">
        <v>102200</v>
      </c>
      <c r="I1052" t="s">
        <v>84966</v>
      </c>
    </row>
    <row r="1053" spans="1:9" x14ac:dyDescent="0.25">
      <c r="A1053">
        <v>907</v>
      </c>
      <c r="B1053" t="s">
        <v>24773</v>
      </c>
      <c r="C1053" t="s">
        <v>40466</v>
      </c>
      <c r="D1053" t="s">
        <v>40467</v>
      </c>
      <c r="E1053" t="s">
        <v>40468</v>
      </c>
      <c r="F1053" t="s">
        <v>86085</v>
      </c>
      <c r="G1053" t="s">
        <v>13860</v>
      </c>
      <c r="H1053">
        <v>37507</v>
      </c>
      <c r="I1053" t="s">
        <v>86086</v>
      </c>
    </row>
    <row r="1054" spans="1:9" x14ac:dyDescent="0.25">
      <c r="A1054">
        <v>916</v>
      </c>
      <c r="B1054" t="s">
        <v>10305</v>
      </c>
      <c r="C1054" t="s">
        <v>40469</v>
      </c>
      <c r="D1054" t="s">
        <v>40470</v>
      </c>
      <c r="E1054" t="s">
        <v>40471</v>
      </c>
      <c r="F1054" t="s">
        <v>64436</v>
      </c>
      <c r="G1054" t="s">
        <v>84855</v>
      </c>
      <c r="H1054">
        <v>400053</v>
      </c>
      <c r="I1054" t="s">
        <v>84856</v>
      </c>
    </row>
    <row r="1055" spans="1:9" x14ac:dyDescent="0.25">
      <c r="A1055">
        <v>919</v>
      </c>
      <c r="B1055" t="s">
        <v>19347</v>
      </c>
      <c r="C1055" t="s">
        <v>40472</v>
      </c>
      <c r="D1055" t="s">
        <v>40473</v>
      </c>
      <c r="E1055" t="s">
        <v>40474</v>
      </c>
      <c r="F1055" t="s">
        <v>86087</v>
      </c>
      <c r="G1055" t="s">
        <v>13860</v>
      </c>
      <c r="H1055">
        <v>61381</v>
      </c>
      <c r="I1055" t="s">
        <v>84858</v>
      </c>
    </row>
    <row r="1056" spans="1:9" x14ac:dyDescent="0.25">
      <c r="A1056">
        <v>950</v>
      </c>
      <c r="B1056" t="s">
        <v>3859</v>
      </c>
      <c r="C1056" t="s">
        <v>40475</v>
      </c>
      <c r="D1056" t="s">
        <v>40476</v>
      </c>
      <c r="E1056" t="s">
        <v>40477</v>
      </c>
      <c r="F1056" t="s">
        <v>37391</v>
      </c>
      <c r="G1056" t="s">
        <v>84838</v>
      </c>
      <c r="H1056">
        <v>510640</v>
      </c>
      <c r="I1056" t="s">
        <v>84966</v>
      </c>
    </row>
    <row r="1057" spans="1:9" x14ac:dyDescent="0.25">
      <c r="A1057">
        <v>954</v>
      </c>
      <c r="B1057" t="s">
        <v>6825</v>
      </c>
      <c r="C1057" t="s">
        <v>40478</v>
      </c>
      <c r="D1057" t="s">
        <v>38980</v>
      </c>
      <c r="E1057" t="s">
        <v>40479</v>
      </c>
      <c r="F1057" t="s">
        <v>85568</v>
      </c>
      <c r="G1057" t="s">
        <v>13860</v>
      </c>
      <c r="H1057">
        <v>74700</v>
      </c>
      <c r="I1057" t="s">
        <v>85569</v>
      </c>
    </row>
    <row r="1058" spans="1:9" x14ac:dyDescent="0.25">
      <c r="A1058">
        <v>962</v>
      </c>
      <c r="B1058" t="s">
        <v>12210</v>
      </c>
      <c r="C1058" t="s">
        <v>40480</v>
      </c>
      <c r="D1058" t="s">
        <v>40481</v>
      </c>
      <c r="E1058" t="s">
        <v>40482</v>
      </c>
      <c r="F1058" t="s">
        <v>86088</v>
      </c>
      <c r="G1058" t="s">
        <v>13860</v>
      </c>
      <c r="H1058" t="s">
        <v>86089</v>
      </c>
      <c r="I1058" t="s">
        <v>84877</v>
      </c>
    </row>
    <row r="1059" spans="1:9" x14ac:dyDescent="0.25">
      <c r="A1059">
        <v>968</v>
      </c>
      <c r="B1059" t="s">
        <v>14064</v>
      </c>
      <c r="C1059" t="s">
        <v>40483</v>
      </c>
      <c r="D1059" t="s">
        <v>40484</v>
      </c>
      <c r="E1059" t="s">
        <v>40485</v>
      </c>
      <c r="F1059" t="s">
        <v>86090</v>
      </c>
      <c r="G1059" t="s">
        <v>13860</v>
      </c>
      <c r="H1059">
        <v>96047</v>
      </c>
      <c r="I1059" t="s">
        <v>84858</v>
      </c>
    </row>
    <row r="1060" spans="1:9" x14ac:dyDescent="0.25">
      <c r="A1060">
        <v>974</v>
      </c>
      <c r="B1060" t="s">
        <v>6827</v>
      </c>
      <c r="C1060" t="s">
        <v>40486</v>
      </c>
      <c r="D1060" t="s">
        <v>40487</v>
      </c>
      <c r="E1060" t="s">
        <v>40488</v>
      </c>
      <c r="F1060" t="s">
        <v>86091</v>
      </c>
      <c r="G1060" t="s">
        <v>13860</v>
      </c>
      <c r="H1060">
        <v>2739</v>
      </c>
      <c r="I1060" t="s">
        <v>84858</v>
      </c>
    </row>
    <row r="1061" spans="1:9" x14ac:dyDescent="0.25">
      <c r="A1061">
        <v>978</v>
      </c>
      <c r="B1061" t="s">
        <v>964</v>
      </c>
      <c r="C1061" t="s">
        <v>37391</v>
      </c>
      <c r="D1061" t="s">
        <v>40489</v>
      </c>
      <c r="E1061" t="s">
        <v>40477</v>
      </c>
      <c r="F1061" t="s">
        <v>37391</v>
      </c>
      <c r="G1061" t="s">
        <v>13860</v>
      </c>
      <c r="H1061">
        <v>518049</v>
      </c>
      <c r="I1061" t="s">
        <v>84966</v>
      </c>
    </row>
    <row r="1062" spans="1:9" x14ac:dyDescent="0.25">
      <c r="A1062">
        <v>979</v>
      </c>
      <c r="B1062" t="s">
        <v>1575</v>
      </c>
      <c r="C1062" t="s">
        <v>40490</v>
      </c>
      <c r="D1062" t="s">
        <v>40491</v>
      </c>
      <c r="E1062" t="s">
        <v>40492</v>
      </c>
      <c r="F1062" t="s">
        <v>86092</v>
      </c>
      <c r="G1062" t="s">
        <v>86093</v>
      </c>
      <c r="H1062" t="s">
        <v>86094</v>
      </c>
      <c r="I1062" t="s">
        <v>84870</v>
      </c>
    </row>
    <row r="1063" spans="1:9" x14ac:dyDescent="0.25">
      <c r="A1063">
        <v>981</v>
      </c>
      <c r="B1063" t="s">
        <v>14067</v>
      </c>
      <c r="C1063" t="s">
        <v>40493</v>
      </c>
      <c r="D1063" t="s">
        <v>40494</v>
      </c>
      <c r="E1063" t="s">
        <v>40495</v>
      </c>
      <c r="F1063" t="s">
        <v>40493</v>
      </c>
      <c r="G1063" t="s">
        <v>13860</v>
      </c>
      <c r="H1063">
        <v>100022</v>
      </c>
      <c r="I1063" t="s">
        <v>84966</v>
      </c>
    </row>
    <row r="1064" spans="1:9" x14ac:dyDescent="0.25">
      <c r="A1064">
        <v>996</v>
      </c>
      <c r="B1064" t="s">
        <v>37262</v>
      </c>
      <c r="C1064" t="s">
        <v>40496</v>
      </c>
      <c r="D1064" t="s">
        <v>40497</v>
      </c>
      <c r="E1064" t="s">
        <v>40498</v>
      </c>
      <c r="F1064" t="s">
        <v>50154</v>
      </c>
      <c r="G1064" t="s">
        <v>13860</v>
      </c>
      <c r="H1064" t="s">
        <v>86095</v>
      </c>
      <c r="I1064" t="s">
        <v>84870</v>
      </c>
    </row>
    <row r="1065" spans="1:9" x14ac:dyDescent="0.25">
      <c r="A1065">
        <v>1008</v>
      </c>
      <c r="B1065" t="s">
        <v>15245</v>
      </c>
      <c r="C1065" t="s">
        <v>40499</v>
      </c>
      <c r="D1065" t="s">
        <v>40500</v>
      </c>
      <c r="E1065" t="s">
        <v>40501</v>
      </c>
      <c r="F1065" t="s">
        <v>86096</v>
      </c>
      <c r="G1065" t="s">
        <v>86097</v>
      </c>
      <c r="H1065">
        <v>10280</v>
      </c>
      <c r="I1065" t="s">
        <v>84824</v>
      </c>
    </row>
    <row r="1066" spans="1:9" x14ac:dyDescent="0.25">
      <c r="A1066">
        <v>1018</v>
      </c>
      <c r="B1066" t="s">
        <v>32424</v>
      </c>
      <c r="C1066" t="s">
        <v>39122</v>
      </c>
      <c r="D1066" t="s">
        <v>39123</v>
      </c>
      <c r="E1066" t="s">
        <v>40502</v>
      </c>
      <c r="F1066" t="s">
        <v>85121</v>
      </c>
      <c r="G1066" t="s">
        <v>13860</v>
      </c>
      <c r="H1066">
        <v>51149</v>
      </c>
      <c r="I1066" t="s">
        <v>84858</v>
      </c>
    </row>
    <row r="1067" spans="1:9" x14ac:dyDescent="0.25">
      <c r="A1067">
        <v>1023</v>
      </c>
      <c r="B1067" t="s">
        <v>12212</v>
      </c>
      <c r="C1067" t="s">
        <v>40478</v>
      </c>
      <c r="D1067" t="s">
        <v>38980</v>
      </c>
      <c r="E1067" t="s">
        <v>40503</v>
      </c>
      <c r="F1067" t="s">
        <v>85568</v>
      </c>
      <c r="G1067" t="s">
        <v>13860</v>
      </c>
      <c r="H1067">
        <v>74700</v>
      </c>
      <c r="I1067" t="s">
        <v>85569</v>
      </c>
    </row>
    <row r="1068" spans="1:9" x14ac:dyDescent="0.25">
      <c r="A1068">
        <v>1050</v>
      </c>
      <c r="B1068" t="s">
        <v>7656</v>
      </c>
      <c r="C1068" t="s">
        <v>40504</v>
      </c>
      <c r="D1068" t="s">
        <v>40505</v>
      </c>
      <c r="E1068" t="s">
        <v>40506</v>
      </c>
      <c r="F1068" t="s">
        <v>86002</v>
      </c>
      <c r="G1068" t="s">
        <v>13860</v>
      </c>
      <c r="H1068" t="s">
        <v>86098</v>
      </c>
      <c r="I1068" t="s">
        <v>84870</v>
      </c>
    </row>
    <row r="1069" spans="1:9" x14ac:dyDescent="0.25">
      <c r="A1069">
        <v>1056</v>
      </c>
      <c r="B1069" t="s">
        <v>15937</v>
      </c>
      <c r="C1069" t="s">
        <v>40507</v>
      </c>
      <c r="D1069" t="s">
        <v>40508</v>
      </c>
      <c r="E1069" t="s">
        <v>40509</v>
      </c>
      <c r="F1069" t="s">
        <v>47214</v>
      </c>
      <c r="G1069" t="s">
        <v>13860</v>
      </c>
      <c r="H1069">
        <v>411037</v>
      </c>
      <c r="I1069" t="s">
        <v>84856</v>
      </c>
    </row>
    <row r="1070" spans="1:9" x14ac:dyDescent="0.25">
      <c r="A1070">
        <v>1062</v>
      </c>
      <c r="B1070" t="s">
        <v>32426</v>
      </c>
      <c r="C1070" t="s">
        <v>40510</v>
      </c>
      <c r="D1070" t="s">
        <v>40511</v>
      </c>
      <c r="E1070" t="s">
        <v>40512</v>
      </c>
      <c r="F1070" t="s">
        <v>86099</v>
      </c>
      <c r="G1070" t="s">
        <v>13860</v>
      </c>
      <c r="H1070">
        <v>67574</v>
      </c>
      <c r="I1070" t="s">
        <v>84858</v>
      </c>
    </row>
    <row r="1071" spans="1:9" x14ac:dyDescent="0.25">
      <c r="A1071">
        <v>1064</v>
      </c>
      <c r="B1071" t="s">
        <v>15938</v>
      </c>
      <c r="C1071" t="s">
        <v>40513</v>
      </c>
      <c r="D1071" t="s">
        <v>40514</v>
      </c>
      <c r="E1071" t="s">
        <v>40515</v>
      </c>
      <c r="F1071" t="s">
        <v>37595</v>
      </c>
      <c r="G1071" t="s">
        <v>13860</v>
      </c>
      <c r="H1071">
        <v>119034</v>
      </c>
      <c r="I1071" t="s">
        <v>84878</v>
      </c>
    </row>
    <row r="1072" spans="1:9" x14ac:dyDescent="0.25">
      <c r="A1072">
        <v>1067</v>
      </c>
      <c r="B1072" t="s">
        <v>9733</v>
      </c>
      <c r="C1072" t="s">
        <v>40516</v>
      </c>
      <c r="D1072" t="s">
        <v>40517</v>
      </c>
      <c r="E1072" t="s">
        <v>40518</v>
      </c>
      <c r="F1072" t="s">
        <v>30833</v>
      </c>
      <c r="G1072" t="s">
        <v>13860</v>
      </c>
      <c r="H1072">
        <v>2000</v>
      </c>
      <c r="I1072" t="s">
        <v>84909</v>
      </c>
    </row>
    <row r="1073" spans="1:10" x14ac:dyDescent="0.25">
      <c r="A1073">
        <v>1080</v>
      </c>
      <c r="B1073" t="s">
        <v>21126</v>
      </c>
      <c r="C1073" t="s">
        <v>40519</v>
      </c>
      <c r="D1073" t="s">
        <v>40520</v>
      </c>
      <c r="E1073" t="s">
        <v>40521</v>
      </c>
      <c r="F1073" t="s">
        <v>86100</v>
      </c>
      <c r="G1073" t="s">
        <v>85925</v>
      </c>
      <c r="H1073">
        <v>53797</v>
      </c>
      <c r="I1073" t="s">
        <v>84858</v>
      </c>
    </row>
    <row r="1074" spans="1:10" x14ac:dyDescent="0.25">
      <c r="A1074">
        <v>1104</v>
      </c>
      <c r="B1074" t="s">
        <v>2795</v>
      </c>
      <c r="C1074" t="s">
        <v>40522</v>
      </c>
      <c r="D1074" t="s">
        <v>40523</v>
      </c>
      <c r="E1074" t="s">
        <v>40524</v>
      </c>
      <c r="F1074" t="s">
        <v>86015</v>
      </c>
      <c r="G1074" t="s">
        <v>86101</v>
      </c>
      <c r="H1074" t="s">
        <v>86102</v>
      </c>
      <c r="I1074" t="s">
        <v>84870</v>
      </c>
    </row>
    <row r="1075" spans="1:10" x14ac:dyDescent="0.25">
      <c r="A1075">
        <v>1108</v>
      </c>
      <c r="B1075" t="s">
        <v>21128</v>
      </c>
      <c r="C1075" t="s">
        <v>40525</v>
      </c>
      <c r="D1075" t="s">
        <v>40526</v>
      </c>
      <c r="E1075" t="s">
        <v>40527</v>
      </c>
      <c r="F1075" t="s">
        <v>86103</v>
      </c>
      <c r="G1075" t="s">
        <v>86104</v>
      </c>
      <c r="H1075" t="s">
        <v>13860</v>
      </c>
      <c r="I1075">
        <v>39171</v>
      </c>
      <c r="J1075" t="s">
        <v>84858</v>
      </c>
    </row>
    <row r="1076" spans="1:10" x14ac:dyDescent="0.25">
      <c r="A1076">
        <v>1109</v>
      </c>
      <c r="B1076" t="s">
        <v>32428</v>
      </c>
      <c r="C1076" t="s">
        <v>40528</v>
      </c>
      <c r="D1076" t="s">
        <v>40529</v>
      </c>
      <c r="E1076" t="s">
        <v>40530</v>
      </c>
      <c r="F1076" t="s">
        <v>86105</v>
      </c>
      <c r="G1076" t="s">
        <v>84902</v>
      </c>
      <c r="H1076">
        <v>17011</v>
      </c>
      <c r="I1076" t="s">
        <v>84823</v>
      </c>
    </row>
    <row r="1077" spans="1:10" x14ac:dyDescent="0.25">
      <c r="A1077">
        <v>1123</v>
      </c>
      <c r="B1077" t="s">
        <v>35658</v>
      </c>
      <c r="C1077" t="s">
        <v>40531</v>
      </c>
      <c r="D1077" t="s">
        <v>40532</v>
      </c>
      <c r="E1077" t="s">
        <v>40533</v>
      </c>
      <c r="F1077" t="s">
        <v>86106</v>
      </c>
      <c r="G1077" t="s">
        <v>13860</v>
      </c>
      <c r="H1077" t="s">
        <v>86107</v>
      </c>
      <c r="I1077" t="s">
        <v>84873</v>
      </c>
    </row>
    <row r="1078" spans="1:10" x14ac:dyDescent="0.25">
      <c r="A1078">
        <v>1131</v>
      </c>
      <c r="B1078" t="s">
        <v>4514</v>
      </c>
      <c r="C1078" t="s">
        <v>40534</v>
      </c>
      <c r="D1078" t="s">
        <v>40535</v>
      </c>
      <c r="E1078" t="s">
        <v>40536</v>
      </c>
      <c r="F1078" t="s">
        <v>86108</v>
      </c>
      <c r="G1078" t="s">
        <v>84819</v>
      </c>
      <c r="H1078" t="s">
        <v>86109</v>
      </c>
      <c r="I1078" t="s">
        <v>6981</v>
      </c>
    </row>
    <row r="1079" spans="1:10" x14ac:dyDescent="0.25">
      <c r="A1079">
        <v>1132</v>
      </c>
      <c r="B1079" t="s">
        <v>4059</v>
      </c>
      <c r="C1079" t="s">
        <v>40537</v>
      </c>
      <c r="D1079" t="s">
        <v>40538</v>
      </c>
      <c r="E1079" t="s">
        <v>40539</v>
      </c>
      <c r="F1079" t="s">
        <v>85213</v>
      </c>
      <c r="G1079" t="s">
        <v>84819</v>
      </c>
      <c r="H1079" t="s">
        <v>86110</v>
      </c>
      <c r="I1079" t="s">
        <v>6981</v>
      </c>
    </row>
    <row r="1080" spans="1:10" x14ac:dyDescent="0.25">
      <c r="A1080">
        <v>1141</v>
      </c>
      <c r="B1080" t="s">
        <v>40540</v>
      </c>
      <c r="C1080" t="s">
        <v>40541</v>
      </c>
      <c r="D1080" t="s">
        <v>40542</v>
      </c>
      <c r="E1080" t="s">
        <v>40543</v>
      </c>
      <c r="F1080" t="s">
        <v>56373</v>
      </c>
      <c r="G1080" t="s">
        <v>13860</v>
      </c>
      <c r="H1080" t="s">
        <v>86111</v>
      </c>
      <c r="I1080" t="s">
        <v>6981</v>
      </c>
    </row>
    <row r="1081" spans="1:10" x14ac:dyDescent="0.25">
      <c r="A1081">
        <v>1151</v>
      </c>
      <c r="B1081" t="s">
        <v>40544</v>
      </c>
      <c r="C1081" t="s">
        <v>40545</v>
      </c>
      <c r="D1081" t="s">
        <v>40546</v>
      </c>
      <c r="E1081" t="s">
        <v>40547</v>
      </c>
      <c r="F1081" t="s">
        <v>35220</v>
      </c>
      <c r="G1081" t="s">
        <v>85409</v>
      </c>
      <c r="H1081">
        <v>22102</v>
      </c>
      <c r="I1081" t="s">
        <v>84823</v>
      </c>
    </row>
    <row r="1082" spans="1:10" x14ac:dyDescent="0.25">
      <c r="A1082">
        <v>1157</v>
      </c>
      <c r="B1082" t="s">
        <v>27648</v>
      </c>
      <c r="C1082" t="s">
        <v>40548</v>
      </c>
      <c r="D1082" t="s">
        <v>40549</v>
      </c>
      <c r="E1082" t="s">
        <v>40550</v>
      </c>
      <c r="F1082" t="s">
        <v>30833</v>
      </c>
      <c r="G1082" t="s">
        <v>86112</v>
      </c>
      <c r="H1082">
        <v>2000</v>
      </c>
      <c r="I1082" t="s">
        <v>84909</v>
      </c>
    </row>
    <row r="1083" spans="1:10" x14ac:dyDescent="0.25">
      <c r="A1083">
        <v>1160</v>
      </c>
      <c r="B1083" t="s">
        <v>17684</v>
      </c>
      <c r="C1083" t="s">
        <v>40551</v>
      </c>
      <c r="D1083" t="s">
        <v>40552</v>
      </c>
      <c r="E1083" t="s">
        <v>40553</v>
      </c>
      <c r="F1083" t="s">
        <v>86113</v>
      </c>
      <c r="G1083" t="s">
        <v>13860</v>
      </c>
      <c r="H1083">
        <v>52146</v>
      </c>
      <c r="I1083" t="s">
        <v>84858</v>
      </c>
    </row>
    <row r="1084" spans="1:10" x14ac:dyDescent="0.25">
      <c r="A1084">
        <v>1161</v>
      </c>
      <c r="B1084" t="s">
        <v>327</v>
      </c>
      <c r="C1084" t="s">
        <v>40554</v>
      </c>
      <c r="D1084" t="s">
        <v>40555</v>
      </c>
      <c r="E1084" t="s">
        <v>40556</v>
      </c>
      <c r="F1084" t="s">
        <v>84864</v>
      </c>
      <c r="G1084" t="s">
        <v>84894</v>
      </c>
      <c r="H1084" t="s">
        <v>86114</v>
      </c>
      <c r="I1084" t="s">
        <v>6981</v>
      </c>
    </row>
    <row r="1085" spans="1:10" x14ac:dyDescent="0.25">
      <c r="A1085">
        <v>1170</v>
      </c>
      <c r="B1085" t="s">
        <v>5192</v>
      </c>
      <c r="C1085" t="s">
        <v>40557</v>
      </c>
      <c r="D1085" t="s">
        <v>40558</v>
      </c>
      <c r="E1085" t="s">
        <v>40559</v>
      </c>
      <c r="F1085" t="s">
        <v>85036</v>
      </c>
      <c r="G1085" t="s">
        <v>84819</v>
      </c>
      <c r="H1085" t="s">
        <v>86115</v>
      </c>
      <c r="I1085" t="s">
        <v>6981</v>
      </c>
    </row>
    <row r="1086" spans="1:10" x14ac:dyDescent="0.25">
      <c r="A1086">
        <v>1175</v>
      </c>
      <c r="B1086" t="s">
        <v>10308</v>
      </c>
      <c r="C1086" t="s">
        <v>40560</v>
      </c>
      <c r="D1086" t="s">
        <v>40561</v>
      </c>
      <c r="E1086" t="s">
        <v>40562</v>
      </c>
      <c r="F1086" t="s">
        <v>85935</v>
      </c>
      <c r="G1086" t="s">
        <v>13860</v>
      </c>
      <c r="H1086">
        <v>0</v>
      </c>
      <c r="I1086" t="s">
        <v>85120</v>
      </c>
    </row>
    <row r="1087" spans="1:10" x14ac:dyDescent="0.25">
      <c r="A1087">
        <v>1183</v>
      </c>
      <c r="B1087" t="s">
        <v>10310</v>
      </c>
      <c r="C1087" t="s">
        <v>40563</v>
      </c>
      <c r="D1087" t="s">
        <v>40564</v>
      </c>
      <c r="E1087" t="s">
        <v>40565</v>
      </c>
      <c r="F1087" t="s">
        <v>85187</v>
      </c>
      <c r="G1087" t="s">
        <v>23644</v>
      </c>
      <c r="H1087">
        <v>20728</v>
      </c>
      <c r="I1087" t="s">
        <v>84823</v>
      </c>
    </row>
    <row r="1088" spans="1:10" x14ac:dyDescent="0.25">
      <c r="A1088">
        <v>1188</v>
      </c>
      <c r="B1088" t="s">
        <v>38388</v>
      </c>
      <c r="C1088" t="s">
        <v>40566</v>
      </c>
      <c r="D1088" t="s">
        <v>40567</v>
      </c>
      <c r="E1088" t="s">
        <v>40568</v>
      </c>
      <c r="F1088" t="s">
        <v>37589</v>
      </c>
      <c r="G1088" t="s">
        <v>13860</v>
      </c>
      <c r="H1088">
        <v>518055</v>
      </c>
      <c r="I1088" t="s">
        <v>84966</v>
      </c>
    </row>
    <row r="1089" spans="1:9" x14ac:dyDescent="0.25">
      <c r="A1089">
        <v>1189</v>
      </c>
      <c r="B1089" t="s">
        <v>15943</v>
      </c>
      <c r="C1089" t="s">
        <v>37391</v>
      </c>
      <c r="D1089" t="s">
        <v>40569</v>
      </c>
      <c r="E1089" t="s">
        <v>40570</v>
      </c>
      <c r="F1089" t="s">
        <v>37391</v>
      </c>
      <c r="G1089" t="s">
        <v>13860</v>
      </c>
      <c r="H1089">
        <v>518027</v>
      </c>
      <c r="I1089" t="s">
        <v>84966</v>
      </c>
    </row>
    <row r="1090" spans="1:9" x14ac:dyDescent="0.25">
      <c r="A1090">
        <v>1195</v>
      </c>
      <c r="B1090" t="s">
        <v>15946</v>
      </c>
      <c r="C1090" t="s">
        <v>40571</v>
      </c>
      <c r="D1090" t="s">
        <v>40572</v>
      </c>
      <c r="E1090" t="s">
        <v>40573</v>
      </c>
      <c r="F1090" t="s">
        <v>50154</v>
      </c>
      <c r="G1090" t="s">
        <v>84819</v>
      </c>
      <c r="H1090" t="s">
        <v>86116</v>
      </c>
      <c r="I1090" t="s">
        <v>6981</v>
      </c>
    </row>
    <row r="1091" spans="1:9" x14ac:dyDescent="0.25">
      <c r="A1091">
        <v>1205</v>
      </c>
      <c r="B1091" t="s">
        <v>19349</v>
      </c>
      <c r="C1091" t="s">
        <v>40574</v>
      </c>
      <c r="D1091" t="s">
        <v>40575</v>
      </c>
      <c r="E1091" t="s">
        <v>40576</v>
      </c>
      <c r="F1091" t="s">
        <v>86054</v>
      </c>
      <c r="G1091" t="s">
        <v>13860</v>
      </c>
      <c r="H1091">
        <v>644058</v>
      </c>
      <c r="I1091" t="s">
        <v>84878</v>
      </c>
    </row>
    <row r="1092" spans="1:9" x14ac:dyDescent="0.25">
      <c r="A1092">
        <v>1213</v>
      </c>
      <c r="B1092" t="s">
        <v>3673</v>
      </c>
      <c r="C1092" t="s">
        <v>40577</v>
      </c>
      <c r="D1092" t="s">
        <v>40578</v>
      </c>
      <c r="E1092" t="s">
        <v>40579</v>
      </c>
      <c r="F1092" t="s">
        <v>86117</v>
      </c>
      <c r="G1092" t="s">
        <v>86118</v>
      </c>
      <c r="H1092">
        <v>81670410</v>
      </c>
      <c r="I1092" t="s">
        <v>84886</v>
      </c>
    </row>
    <row r="1093" spans="1:9" x14ac:dyDescent="0.25">
      <c r="A1093">
        <v>1232</v>
      </c>
      <c r="B1093" t="s">
        <v>17686</v>
      </c>
      <c r="C1093" t="s">
        <v>40580</v>
      </c>
      <c r="D1093" t="s">
        <v>40581</v>
      </c>
      <c r="E1093" t="s">
        <v>40582</v>
      </c>
      <c r="F1093" t="s">
        <v>86108</v>
      </c>
      <c r="G1093" t="s">
        <v>84819</v>
      </c>
      <c r="H1093" t="s">
        <v>86119</v>
      </c>
      <c r="I1093" t="s">
        <v>6981</v>
      </c>
    </row>
    <row r="1094" spans="1:9" x14ac:dyDescent="0.25">
      <c r="A1094">
        <v>1237</v>
      </c>
      <c r="B1094" t="s">
        <v>2221</v>
      </c>
      <c r="C1094" t="s">
        <v>40583</v>
      </c>
      <c r="D1094" t="s">
        <v>40584</v>
      </c>
      <c r="E1094" t="s">
        <v>40585</v>
      </c>
      <c r="F1094" t="s">
        <v>46791</v>
      </c>
      <c r="G1094" t="s">
        <v>85251</v>
      </c>
      <c r="H1094">
        <v>3900</v>
      </c>
      <c r="I1094" t="s">
        <v>84922</v>
      </c>
    </row>
    <row r="1095" spans="1:9" x14ac:dyDescent="0.25">
      <c r="A1095">
        <v>1300</v>
      </c>
      <c r="B1095" t="s">
        <v>27650</v>
      </c>
      <c r="C1095" t="s">
        <v>40586</v>
      </c>
      <c r="D1095" t="s">
        <v>40587</v>
      </c>
      <c r="E1095" t="s">
        <v>40588</v>
      </c>
      <c r="F1095" t="s">
        <v>86120</v>
      </c>
      <c r="G1095" t="s">
        <v>86121</v>
      </c>
      <c r="H1095" t="s">
        <v>86122</v>
      </c>
      <c r="I1095" t="s">
        <v>84870</v>
      </c>
    </row>
    <row r="1096" spans="1:9" x14ac:dyDescent="0.25">
      <c r="A1096">
        <v>1249</v>
      </c>
      <c r="B1096" t="s">
        <v>1352</v>
      </c>
      <c r="C1096" t="s">
        <v>40589</v>
      </c>
      <c r="D1096" t="s">
        <v>40590</v>
      </c>
      <c r="E1096" t="s">
        <v>40591</v>
      </c>
      <c r="F1096" t="s">
        <v>85280</v>
      </c>
      <c r="G1096" t="s">
        <v>85662</v>
      </c>
      <c r="H1096">
        <v>5416011</v>
      </c>
      <c r="I1096" t="s">
        <v>84886</v>
      </c>
    </row>
    <row r="1097" spans="1:9" x14ac:dyDescent="0.25">
      <c r="A1097">
        <v>1271</v>
      </c>
      <c r="B1097" t="s">
        <v>140</v>
      </c>
      <c r="C1097" t="s">
        <v>40592</v>
      </c>
      <c r="D1097" t="s">
        <v>40593</v>
      </c>
      <c r="E1097" t="s">
        <v>40594</v>
      </c>
      <c r="F1097" t="s">
        <v>85158</v>
      </c>
      <c r="G1097" t="s">
        <v>85159</v>
      </c>
      <c r="H1097">
        <v>59302</v>
      </c>
      <c r="I1097" t="s">
        <v>84916</v>
      </c>
    </row>
    <row r="1098" spans="1:9" x14ac:dyDescent="0.25">
      <c r="A1098">
        <v>1280</v>
      </c>
      <c r="B1098" t="s">
        <v>32432</v>
      </c>
      <c r="C1098" t="s">
        <v>40595</v>
      </c>
      <c r="D1098" t="s">
        <v>40517</v>
      </c>
      <c r="E1098" t="s">
        <v>40596</v>
      </c>
      <c r="F1098" t="s">
        <v>30833</v>
      </c>
      <c r="G1098" t="s">
        <v>13860</v>
      </c>
      <c r="H1098">
        <v>2000</v>
      </c>
      <c r="I1098" t="s">
        <v>84909</v>
      </c>
    </row>
    <row r="1099" spans="1:9" x14ac:dyDescent="0.25">
      <c r="A1099">
        <v>1287</v>
      </c>
      <c r="B1099" t="s">
        <v>8180</v>
      </c>
      <c r="C1099" t="s">
        <v>40597</v>
      </c>
      <c r="D1099" t="s">
        <v>40598</v>
      </c>
      <c r="E1099" t="s">
        <v>40599</v>
      </c>
      <c r="F1099" t="s">
        <v>85240</v>
      </c>
      <c r="G1099" t="s">
        <v>85864</v>
      </c>
      <c r="H1099" t="s">
        <v>86123</v>
      </c>
      <c r="I1099" t="s">
        <v>6981</v>
      </c>
    </row>
    <row r="1100" spans="1:9" x14ac:dyDescent="0.25">
      <c r="A1100">
        <v>1416</v>
      </c>
      <c r="B1100" t="s">
        <v>12213</v>
      </c>
      <c r="C1100" t="s">
        <v>40600</v>
      </c>
      <c r="D1100" t="s">
        <v>40601</v>
      </c>
      <c r="E1100" t="s">
        <v>40602</v>
      </c>
      <c r="F1100" t="s">
        <v>86124</v>
      </c>
      <c r="G1100" t="s">
        <v>13860</v>
      </c>
      <c r="H1100">
        <v>4209</v>
      </c>
      <c r="I1100" t="s">
        <v>84858</v>
      </c>
    </row>
    <row r="1101" spans="1:9" x14ac:dyDescent="0.25">
      <c r="A1101">
        <v>1418</v>
      </c>
      <c r="B1101" t="s">
        <v>40603</v>
      </c>
      <c r="C1101" t="s">
        <v>40604</v>
      </c>
      <c r="D1101" t="s">
        <v>40605</v>
      </c>
      <c r="E1101" t="s">
        <v>40606</v>
      </c>
      <c r="F1101" t="s">
        <v>85437</v>
      </c>
      <c r="G1101" t="s">
        <v>84841</v>
      </c>
      <c r="H1101" t="s">
        <v>86125</v>
      </c>
      <c r="I1101" t="s">
        <v>6981</v>
      </c>
    </row>
    <row r="1102" spans="1:9" x14ac:dyDescent="0.25">
      <c r="A1102">
        <v>1427</v>
      </c>
      <c r="B1102" t="s">
        <v>30789</v>
      </c>
      <c r="C1102" t="s">
        <v>40607</v>
      </c>
      <c r="D1102" t="s">
        <v>40608</v>
      </c>
      <c r="E1102" t="s">
        <v>40609</v>
      </c>
      <c r="F1102" t="s">
        <v>86126</v>
      </c>
      <c r="G1102" t="s">
        <v>86127</v>
      </c>
      <c r="H1102">
        <v>23040</v>
      </c>
      <c r="I1102" t="s">
        <v>84922</v>
      </c>
    </row>
    <row r="1103" spans="1:9" x14ac:dyDescent="0.25">
      <c r="A1103">
        <v>1431</v>
      </c>
      <c r="B1103" t="s">
        <v>21131</v>
      </c>
      <c r="C1103" t="s">
        <v>40610</v>
      </c>
      <c r="D1103" t="s">
        <v>40611</v>
      </c>
      <c r="E1103" t="s">
        <v>40612</v>
      </c>
      <c r="F1103" t="s">
        <v>86128</v>
      </c>
      <c r="G1103" t="s">
        <v>13860</v>
      </c>
      <c r="H1103" t="s">
        <v>86129</v>
      </c>
      <c r="I1103" t="s">
        <v>6981</v>
      </c>
    </row>
    <row r="1104" spans="1:9" x14ac:dyDescent="0.25">
      <c r="A1104">
        <v>1437</v>
      </c>
      <c r="B1104" t="s">
        <v>40613</v>
      </c>
      <c r="C1104" t="s">
        <v>40614</v>
      </c>
      <c r="D1104" t="s">
        <v>40615</v>
      </c>
      <c r="E1104" t="s">
        <v>40616</v>
      </c>
      <c r="F1104" t="s">
        <v>86130</v>
      </c>
      <c r="G1104" t="s">
        <v>85494</v>
      </c>
      <c r="H1104" t="s">
        <v>86131</v>
      </c>
      <c r="I1104" t="s">
        <v>84823</v>
      </c>
    </row>
    <row r="1105" spans="1:9" x14ac:dyDescent="0.25">
      <c r="A1105">
        <v>1453</v>
      </c>
      <c r="B1105" t="s">
        <v>37263</v>
      </c>
      <c r="C1105" t="s">
        <v>40617</v>
      </c>
      <c r="D1105" t="s">
        <v>40618</v>
      </c>
      <c r="E1105" t="s">
        <v>40619</v>
      </c>
      <c r="F1105" t="s">
        <v>56373</v>
      </c>
      <c r="G1105" t="s">
        <v>84894</v>
      </c>
      <c r="H1105" t="s">
        <v>86132</v>
      </c>
      <c r="I1105" t="s">
        <v>6981</v>
      </c>
    </row>
    <row r="1106" spans="1:9" x14ac:dyDescent="0.25">
      <c r="A1106">
        <v>1463</v>
      </c>
      <c r="B1106" t="s">
        <v>22820</v>
      </c>
      <c r="C1106" t="s">
        <v>40620</v>
      </c>
      <c r="D1106" t="s">
        <v>40621</v>
      </c>
      <c r="E1106" t="s">
        <v>40622</v>
      </c>
      <c r="F1106" t="s">
        <v>85168</v>
      </c>
      <c r="G1106" t="s">
        <v>13860</v>
      </c>
      <c r="H1106">
        <v>200041</v>
      </c>
      <c r="I1106" t="s">
        <v>84966</v>
      </c>
    </row>
    <row r="1107" spans="1:9" x14ac:dyDescent="0.25">
      <c r="A1107">
        <v>1464</v>
      </c>
      <c r="B1107" t="s">
        <v>29331</v>
      </c>
      <c r="C1107" t="s">
        <v>40623</v>
      </c>
      <c r="D1107" t="s">
        <v>40624</v>
      </c>
      <c r="E1107" t="s">
        <v>40625</v>
      </c>
      <c r="F1107" t="s">
        <v>38378</v>
      </c>
      <c r="G1107" t="s">
        <v>13860</v>
      </c>
      <c r="H1107">
        <v>111111</v>
      </c>
      <c r="I1107" t="s">
        <v>84878</v>
      </c>
    </row>
    <row r="1108" spans="1:9" x14ac:dyDescent="0.25">
      <c r="A1108">
        <v>1467</v>
      </c>
      <c r="B1108" t="s">
        <v>3601</v>
      </c>
      <c r="C1108" t="s">
        <v>40626</v>
      </c>
      <c r="D1108" t="s">
        <v>40627</v>
      </c>
      <c r="E1108" t="s">
        <v>40628</v>
      </c>
      <c r="F1108" t="s">
        <v>85980</v>
      </c>
      <c r="G1108" t="s">
        <v>86133</v>
      </c>
      <c r="H1108">
        <v>83022</v>
      </c>
      <c r="I1108" t="s">
        <v>84858</v>
      </c>
    </row>
    <row r="1109" spans="1:9" x14ac:dyDescent="0.25">
      <c r="A1109">
        <v>1473</v>
      </c>
      <c r="B1109" t="s">
        <v>26094</v>
      </c>
      <c r="C1109" t="s">
        <v>40629</v>
      </c>
      <c r="D1109" t="s">
        <v>40630</v>
      </c>
      <c r="E1109" t="s">
        <v>40631</v>
      </c>
      <c r="F1109" t="s">
        <v>38402</v>
      </c>
      <c r="G1109" t="s">
        <v>13860</v>
      </c>
      <c r="H1109">
        <v>1601</v>
      </c>
      <c r="I1109" t="s">
        <v>85349</v>
      </c>
    </row>
    <row r="1110" spans="1:9" x14ac:dyDescent="0.25">
      <c r="A1110">
        <v>1474</v>
      </c>
      <c r="B1110" t="s">
        <v>37264</v>
      </c>
      <c r="C1110" t="s">
        <v>40632</v>
      </c>
      <c r="D1110" t="s">
        <v>40633</v>
      </c>
      <c r="E1110" t="s">
        <v>40634</v>
      </c>
      <c r="F1110" t="s">
        <v>86134</v>
      </c>
      <c r="G1110" t="s">
        <v>86135</v>
      </c>
      <c r="H1110">
        <v>34775</v>
      </c>
      <c r="I1110" t="s">
        <v>84852</v>
      </c>
    </row>
    <row r="1111" spans="1:9" x14ac:dyDescent="0.25">
      <c r="A1111">
        <v>1476</v>
      </c>
      <c r="B1111" t="s">
        <v>10313</v>
      </c>
      <c r="C1111" t="s">
        <v>40635</v>
      </c>
      <c r="D1111" t="s">
        <v>40636</v>
      </c>
      <c r="E1111" t="s">
        <v>40637</v>
      </c>
      <c r="F1111" t="s">
        <v>85568</v>
      </c>
      <c r="G1111" t="s">
        <v>86136</v>
      </c>
      <c r="H1111">
        <v>75500</v>
      </c>
      <c r="I1111" t="s">
        <v>85569</v>
      </c>
    </row>
    <row r="1112" spans="1:9" x14ac:dyDescent="0.25">
      <c r="A1112">
        <v>1483</v>
      </c>
      <c r="B1112" t="s">
        <v>40638</v>
      </c>
      <c r="C1112" t="s">
        <v>40639</v>
      </c>
      <c r="D1112" t="s">
        <v>40640</v>
      </c>
      <c r="E1112" t="s">
        <v>40638</v>
      </c>
      <c r="F1112" t="s">
        <v>41195</v>
      </c>
      <c r="G1112" t="s">
        <v>13860</v>
      </c>
      <c r="H1112">
        <v>848</v>
      </c>
      <c r="I1112" t="s">
        <v>85608</v>
      </c>
    </row>
    <row r="1113" spans="1:9" x14ac:dyDescent="0.25">
      <c r="A1113">
        <v>1486</v>
      </c>
      <c r="B1113" t="s">
        <v>26097</v>
      </c>
      <c r="C1113" t="s">
        <v>40641</v>
      </c>
      <c r="D1113" t="s">
        <v>40642</v>
      </c>
      <c r="E1113" t="s">
        <v>40643</v>
      </c>
      <c r="F1113" t="s">
        <v>86137</v>
      </c>
      <c r="G1113" t="s">
        <v>13860</v>
      </c>
      <c r="H1113">
        <v>9647</v>
      </c>
      <c r="I1113" t="s">
        <v>86138</v>
      </c>
    </row>
    <row r="1114" spans="1:9" x14ac:dyDescent="0.25">
      <c r="A1114">
        <v>1487</v>
      </c>
      <c r="B1114" t="s">
        <v>10315</v>
      </c>
      <c r="C1114" t="s">
        <v>40644</v>
      </c>
      <c r="D1114" t="s">
        <v>40645</v>
      </c>
      <c r="E1114" t="s">
        <v>40646</v>
      </c>
      <c r="F1114" t="s">
        <v>85880</v>
      </c>
      <c r="G1114" t="s">
        <v>13860</v>
      </c>
      <c r="H1114" t="s">
        <v>86139</v>
      </c>
      <c r="I1114" t="s">
        <v>84873</v>
      </c>
    </row>
    <row r="1115" spans="1:9" x14ac:dyDescent="0.25">
      <c r="A1115">
        <v>1492</v>
      </c>
      <c r="B1115" t="s">
        <v>8558</v>
      </c>
      <c r="C1115" t="s">
        <v>40647</v>
      </c>
      <c r="D1115" t="s">
        <v>40648</v>
      </c>
      <c r="E1115" t="s">
        <v>40649</v>
      </c>
      <c r="F1115" t="s">
        <v>86140</v>
      </c>
      <c r="G1115" t="s">
        <v>84935</v>
      </c>
      <c r="H1115">
        <v>1667</v>
      </c>
      <c r="I1115" t="s">
        <v>84936</v>
      </c>
    </row>
    <row r="1116" spans="1:9" x14ac:dyDescent="0.25">
      <c r="A1116">
        <v>1496</v>
      </c>
      <c r="B1116" t="s">
        <v>12214</v>
      </c>
      <c r="C1116" t="s">
        <v>40650</v>
      </c>
      <c r="D1116" t="s">
        <v>40651</v>
      </c>
      <c r="E1116" t="s">
        <v>40652</v>
      </c>
      <c r="F1116" t="s">
        <v>86141</v>
      </c>
      <c r="G1116" t="s">
        <v>13860</v>
      </c>
      <c r="H1116">
        <v>7500</v>
      </c>
      <c r="I1116" t="s">
        <v>84931</v>
      </c>
    </row>
    <row r="1117" spans="1:9" x14ac:dyDescent="0.25">
      <c r="A1117">
        <v>1498</v>
      </c>
      <c r="B1117" t="s">
        <v>9079</v>
      </c>
      <c r="C1117" t="s">
        <v>40653</v>
      </c>
      <c r="D1117" t="s">
        <v>40654</v>
      </c>
      <c r="E1117" t="s">
        <v>40655</v>
      </c>
      <c r="F1117" t="s">
        <v>86142</v>
      </c>
      <c r="G1117" t="s">
        <v>13860</v>
      </c>
      <c r="H1117">
        <v>58636</v>
      </c>
      <c r="I1117" t="s">
        <v>84858</v>
      </c>
    </row>
    <row r="1118" spans="1:9" x14ac:dyDescent="0.25">
      <c r="A1118">
        <v>1500</v>
      </c>
      <c r="B1118" t="s">
        <v>1616</v>
      </c>
      <c r="C1118" t="s">
        <v>40656</v>
      </c>
      <c r="D1118" t="s">
        <v>40657</v>
      </c>
      <c r="E1118" t="s">
        <v>40658</v>
      </c>
      <c r="F1118" t="s">
        <v>85065</v>
      </c>
      <c r="G1118" t="s">
        <v>85734</v>
      </c>
      <c r="H1118" t="s">
        <v>86143</v>
      </c>
      <c r="I1118" t="s">
        <v>84877</v>
      </c>
    </row>
    <row r="1119" spans="1:9" x14ac:dyDescent="0.25">
      <c r="A1119">
        <v>1501</v>
      </c>
      <c r="B1119" t="s">
        <v>10317</v>
      </c>
      <c r="C1119" t="s">
        <v>40659</v>
      </c>
      <c r="D1119" t="s">
        <v>40660</v>
      </c>
      <c r="E1119" t="s">
        <v>40661</v>
      </c>
      <c r="F1119" t="s">
        <v>86144</v>
      </c>
      <c r="G1119" t="s">
        <v>86145</v>
      </c>
      <c r="H1119">
        <v>8040</v>
      </c>
      <c r="I1119" t="s">
        <v>84828</v>
      </c>
    </row>
    <row r="1120" spans="1:9" x14ac:dyDescent="0.25">
      <c r="A1120">
        <v>1503</v>
      </c>
      <c r="B1120" t="s">
        <v>5194</v>
      </c>
      <c r="C1120" t="s">
        <v>40662</v>
      </c>
      <c r="D1120" t="s">
        <v>40663</v>
      </c>
      <c r="E1120" t="s">
        <v>40664</v>
      </c>
      <c r="F1120" t="s">
        <v>86146</v>
      </c>
      <c r="G1120" t="s">
        <v>13860</v>
      </c>
      <c r="H1120">
        <v>44220</v>
      </c>
      <c r="I1120" t="s">
        <v>85049</v>
      </c>
    </row>
    <row r="1121" spans="1:9" x14ac:dyDescent="0.25">
      <c r="A1121">
        <v>1510</v>
      </c>
      <c r="B1121" t="s">
        <v>19351</v>
      </c>
      <c r="C1121" t="s">
        <v>40665</v>
      </c>
      <c r="D1121" t="s">
        <v>40666</v>
      </c>
      <c r="E1121" t="s">
        <v>40667</v>
      </c>
      <c r="F1121" t="s">
        <v>84890</v>
      </c>
      <c r="G1121" t="s">
        <v>13860</v>
      </c>
      <c r="H1121" t="s">
        <v>86147</v>
      </c>
      <c r="I1121" t="s">
        <v>84877</v>
      </c>
    </row>
    <row r="1122" spans="1:9" x14ac:dyDescent="0.25">
      <c r="A1122">
        <v>1512</v>
      </c>
      <c r="B1122" t="s">
        <v>19353</v>
      </c>
      <c r="C1122" t="s">
        <v>40668</v>
      </c>
      <c r="D1122" t="s">
        <v>40669</v>
      </c>
      <c r="E1122" t="s">
        <v>40670</v>
      </c>
      <c r="F1122" t="s">
        <v>86148</v>
      </c>
      <c r="G1122" t="s">
        <v>13860</v>
      </c>
      <c r="H1122">
        <v>1160</v>
      </c>
      <c r="I1122" t="s">
        <v>85422</v>
      </c>
    </row>
    <row r="1123" spans="1:9" x14ac:dyDescent="0.25">
      <c r="A1123">
        <v>1516</v>
      </c>
      <c r="B1123" t="s">
        <v>6828</v>
      </c>
      <c r="C1123" t="s">
        <v>40671</v>
      </c>
      <c r="D1123" t="s">
        <v>40672</v>
      </c>
      <c r="E1123" t="s">
        <v>40673</v>
      </c>
      <c r="F1123" t="s">
        <v>86149</v>
      </c>
      <c r="G1123" t="s">
        <v>13860</v>
      </c>
      <c r="H1123">
        <v>681000</v>
      </c>
      <c r="I1123" t="s">
        <v>84878</v>
      </c>
    </row>
    <row r="1124" spans="1:9" x14ac:dyDescent="0.25">
      <c r="A1124">
        <v>1518</v>
      </c>
      <c r="B1124" t="s">
        <v>21132</v>
      </c>
      <c r="C1124" t="s">
        <v>40674</v>
      </c>
      <c r="D1124" t="s">
        <v>38818</v>
      </c>
      <c r="E1124" t="s">
        <v>40675</v>
      </c>
      <c r="F1124" t="s">
        <v>85507</v>
      </c>
      <c r="G1124" t="s">
        <v>13860</v>
      </c>
      <c r="H1124">
        <v>65343</v>
      </c>
      <c r="I1124" t="s">
        <v>84858</v>
      </c>
    </row>
    <row r="1125" spans="1:9" x14ac:dyDescent="0.25">
      <c r="A1125">
        <v>1521</v>
      </c>
      <c r="B1125" t="s">
        <v>15947</v>
      </c>
      <c r="C1125" t="s">
        <v>40676</v>
      </c>
      <c r="D1125" t="s">
        <v>40677</v>
      </c>
      <c r="E1125" t="s">
        <v>40678</v>
      </c>
      <c r="F1125" t="s">
        <v>86150</v>
      </c>
      <c r="G1125" t="s">
        <v>13860</v>
      </c>
      <c r="H1125" t="s">
        <v>86151</v>
      </c>
      <c r="I1125" t="s">
        <v>84870</v>
      </c>
    </row>
    <row r="1126" spans="1:9" x14ac:dyDescent="0.25">
      <c r="A1126">
        <v>1523</v>
      </c>
      <c r="B1126" t="s">
        <v>15948</v>
      </c>
      <c r="C1126" t="s">
        <v>40679</v>
      </c>
      <c r="D1126" t="s">
        <v>40680</v>
      </c>
      <c r="E1126" t="s">
        <v>40681</v>
      </c>
      <c r="F1126" t="s">
        <v>86152</v>
      </c>
      <c r="G1126" t="s">
        <v>13860</v>
      </c>
      <c r="H1126" t="s">
        <v>86153</v>
      </c>
      <c r="I1126" t="s">
        <v>86154</v>
      </c>
    </row>
    <row r="1127" spans="1:9" x14ac:dyDescent="0.25">
      <c r="A1127">
        <v>1525</v>
      </c>
      <c r="B1127" t="s">
        <v>35660</v>
      </c>
      <c r="C1127" t="s">
        <v>40682</v>
      </c>
      <c r="D1127" t="s">
        <v>40683</v>
      </c>
      <c r="E1127" t="s">
        <v>40684</v>
      </c>
      <c r="F1127" t="s">
        <v>86155</v>
      </c>
      <c r="G1127" t="s">
        <v>86156</v>
      </c>
      <c r="H1127">
        <v>5210</v>
      </c>
      <c r="I1127" t="s">
        <v>84936</v>
      </c>
    </row>
    <row r="1128" spans="1:9" x14ac:dyDescent="0.25">
      <c r="A1128">
        <v>1526</v>
      </c>
      <c r="B1128" t="s">
        <v>19356</v>
      </c>
      <c r="C1128" t="s">
        <v>40685</v>
      </c>
      <c r="D1128" t="s">
        <v>40686</v>
      </c>
      <c r="E1128" t="s">
        <v>40687</v>
      </c>
      <c r="F1128" t="s">
        <v>85293</v>
      </c>
      <c r="G1128" t="s">
        <v>13860</v>
      </c>
      <c r="H1128" t="s">
        <v>86157</v>
      </c>
      <c r="I1128" t="s">
        <v>85116</v>
      </c>
    </row>
    <row r="1129" spans="1:9" x14ac:dyDescent="0.25">
      <c r="A1129">
        <v>1527</v>
      </c>
      <c r="B1129" t="s">
        <v>4517</v>
      </c>
      <c r="C1129" t="s">
        <v>40688</v>
      </c>
      <c r="D1129" t="s">
        <v>40689</v>
      </c>
      <c r="E1129" t="s">
        <v>40690</v>
      </c>
      <c r="F1129" t="s">
        <v>85130</v>
      </c>
      <c r="G1129" t="s">
        <v>85080</v>
      </c>
      <c r="H1129">
        <v>60313</v>
      </c>
      <c r="I1129" t="s">
        <v>84858</v>
      </c>
    </row>
    <row r="1130" spans="1:9" x14ac:dyDescent="0.25">
      <c r="A1130">
        <v>1529</v>
      </c>
      <c r="B1130" t="s">
        <v>32434</v>
      </c>
      <c r="C1130" t="s">
        <v>40691</v>
      </c>
      <c r="D1130" t="s">
        <v>40692</v>
      </c>
      <c r="E1130" t="s">
        <v>40693</v>
      </c>
      <c r="F1130" t="s">
        <v>86158</v>
      </c>
      <c r="G1130" t="s">
        <v>13860</v>
      </c>
      <c r="H1130" t="s">
        <v>86159</v>
      </c>
      <c r="I1130" t="s">
        <v>84870</v>
      </c>
    </row>
    <row r="1131" spans="1:9" x14ac:dyDescent="0.25">
      <c r="A1131">
        <v>1532</v>
      </c>
      <c r="B1131" t="s">
        <v>22821</v>
      </c>
      <c r="C1131" t="s">
        <v>40694</v>
      </c>
      <c r="D1131" t="s">
        <v>40695</v>
      </c>
      <c r="E1131" t="s">
        <v>40696</v>
      </c>
      <c r="F1131" t="s">
        <v>86160</v>
      </c>
      <c r="G1131" t="s">
        <v>13860</v>
      </c>
      <c r="H1131">
        <v>90489</v>
      </c>
      <c r="I1131" t="s">
        <v>84858</v>
      </c>
    </row>
    <row r="1132" spans="1:9" x14ac:dyDescent="0.25">
      <c r="A1132">
        <v>1534</v>
      </c>
      <c r="B1132" t="s">
        <v>5197</v>
      </c>
      <c r="C1132" t="s">
        <v>40697</v>
      </c>
      <c r="D1132" t="s">
        <v>40624</v>
      </c>
      <c r="E1132" t="s">
        <v>40698</v>
      </c>
      <c r="F1132" t="s">
        <v>38378</v>
      </c>
      <c r="G1132" t="s">
        <v>13860</v>
      </c>
      <c r="H1132">
        <v>111111</v>
      </c>
      <c r="I1132" t="s">
        <v>84878</v>
      </c>
    </row>
    <row r="1133" spans="1:9" x14ac:dyDescent="0.25">
      <c r="A1133">
        <v>1536</v>
      </c>
      <c r="B1133" t="s">
        <v>12215</v>
      </c>
      <c r="C1133" t="s">
        <v>40699</v>
      </c>
      <c r="D1133" t="s">
        <v>40700</v>
      </c>
      <c r="E1133" t="s">
        <v>40701</v>
      </c>
      <c r="F1133" t="s">
        <v>86161</v>
      </c>
      <c r="G1133" t="s">
        <v>86162</v>
      </c>
      <c r="H1133">
        <v>31789</v>
      </c>
      <c r="I1133" t="s">
        <v>84931</v>
      </c>
    </row>
    <row r="1134" spans="1:9" x14ac:dyDescent="0.25">
      <c r="A1134">
        <v>1540</v>
      </c>
      <c r="B1134" t="s">
        <v>26100</v>
      </c>
      <c r="C1134" t="s">
        <v>40702</v>
      </c>
      <c r="D1134" t="s">
        <v>40703</v>
      </c>
      <c r="E1134" t="s">
        <v>40704</v>
      </c>
      <c r="F1134" t="s">
        <v>86163</v>
      </c>
      <c r="G1134" t="s">
        <v>86164</v>
      </c>
      <c r="H1134" t="s">
        <v>86165</v>
      </c>
      <c r="I1134" t="s">
        <v>84877</v>
      </c>
    </row>
    <row r="1135" spans="1:9" x14ac:dyDescent="0.25">
      <c r="A1135">
        <v>1040</v>
      </c>
      <c r="B1135" t="s">
        <v>22823</v>
      </c>
      <c r="C1135" t="s">
        <v>40705</v>
      </c>
      <c r="D1135" t="s">
        <v>40706</v>
      </c>
      <c r="E1135" t="s">
        <v>40707</v>
      </c>
      <c r="F1135" t="s">
        <v>86166</v>
      </c>
      <c r="G1135" t="s">
        <v>86167</v>
      </c>
      <c r="H1135">
        <v>56120</v>
      </c>
      <c r="I1135" t="s">
        <v>84877</v>
      </c>
    </row>
    <row r="1136" spans="1:9" x14ac:dyDescent="0.25">
      <c r="A1136">
        <v>1051</v>
      </c>
      <c r="B1136" t="s">
        <v>40708</v>
      </c>
      <c r="C1136" t="s">
        <v>40709</v>
      </c>
      <c r="D1136" t="s">
        <v>40710</v>
      </c>
      <c r="E1136" t="s">
        <v>40711</v>
      </c>
      <c r="F1136" t="s">
        <v>50154</v>
      </c>
      <c r="G1136" t="s">
        <v>85621</v>
      </c>
      <c r="H1136" t="s">
        <v>86168</v>
      </c>
      <c r="I1136" t="s">
        <v>84870</v>
      </c>
    </row>
    <row r="1137" spans="1:9" x14ac:dyDescent="0.25">
      <c r="A1137">
        <v>1073</v>
      </c>
      <c r="B1137" t="s">
        <v>12218</v>
      </c>
      <c r="C1137" t="s">
        <v>40712</v>
      </c>
      <c r="D1137" t="s">
        <v>40713</v>
      </c>
      <c r="E1137" t="s">
        <v>40714</v>
      </c>
      <c r="F1137" t="s">
        <v>86169</v>
      </c>
      <c r="G1137" t="s">
        <v>86170</v>
      </c>
      <c r="H1137" t="s">
        <v>86171</v>
      </c>
      <c r="I1137" t="s">
        <v>84870</v>
      </c>
    </row>
    <row r="1138" spans="1:9" x14ac:dyDescent="0.25">
      <c r="A1138">
        <v>1083</v>
      </c>
      <c r="B1138" t="s">
        <v>30791</v>
      </c>
      <c r="C1138" t="s">
        <v>40715</v>
      </c>
      <c r="D1138" t="s">
        <v>40716</v>
      </c>
      <c r="E1138" t="s">
        <v>40717</v>
      </c>
      <c r="F1138" t="s">
        <v>86172</v>
      </c>
      <c r="G1138" t="s">
        <v>13860</v>
      </c>
      <c r="H1138">
        <v>300004</v>
      </c>
      <c r="I1138" t="s">
        <v>84878</v>
      </c>
    </row>
    <row r="1139" spans="1:9" x14ac:dyDescent="0.25">
      <c r="A1139">
        <v>1097</v>
      </c>
      <c r="B1139" t="s">
        <v>35663</v>
      </c>
      <c r="C1139" t="s">
        <v>40718</v>
      </c>
      <c r="D1139" t="s">
        <v>40719</v>
      </c>
      <c r="E1139" t="s">
        <v>40720</v>
      </c>
      <c r="F1139" t="s">
        <v>40718</v>
      </c>
      <c r="G1139" t="s">
        <v>13860</v>
      </c>
      <c r="H1139">
        <v>560071</v>
      </c>
      <c r="I1139" t="s">
        <v>84856</v>
      </c>
    </row>
    <row r="1140" spans="1:9" x14ac:dyDescent="0.25">
      <c r="A1140">
        <v>1098</v>
      </c>
      <c r="B1140" t="s">
        <v>17688</v>
      </c>
      <c r="C1140" t="s">
        <v>40721</v>
      </c>
      <c r="D1140" t="s">
        <v>40722</v>
      </c>
      <c r="E1140" t="s">
        <v>40723</v>
      </c>
      <c r="F1140" t="s">
        <v>86173</v>
      </c>
      <c r="G1140" t="s">
        <v>86174</v>
      </c>
      <c r="H1140">
        <v>64347</v>
      </c>
      <c r="I1140" t="s">
        <v>84858</v>
      </c>
    </row>
    <row r="1141" spans="1:9" x14ac:dyDescent="0.25">
      <c r="A1141">
        <v>1110</v>
      </c>
      <c r="B1141" t="s">
        <v>19358</v>
      </c>
      <c r="C1141" t="s">
        <v>40724</v>
      </c>
      <c r="D1141" t="s">
        <v>40725</v>
      </c>
      <c r="E1141" t="s">
        <v>40726</v>
      </c>
      <c r="F1141" t="s">
        <v>86175</v>
      </c>
      <c r="G1141" t="s">
        <v>85621</v>
      </c>
      <c r="H1141" t="s">
        <v>86176</v>
      </c>
      <c r="I1141" t="s">
        <v>84870</v>
      </c>
    </row>
    <row r="1142" spans="1:9" x14ac:dyDescent="0.25">
      <c r="A1142">
        <v>1114</v>
      </c>
      <c r="B1142" t="s">
        <v>22826</v>
      </c>
      <c r="C1142" t="s">
        <v>22826</v>
      </c>
      <c r="D1142" t="s">
        <v>40727</v>
      </c>
      <c r="E1142" t="s">
        <v>40728</v>
      </c>
      <c r="F1142" t="s">
        <v>50154</v>
      </c>
      <c r="G1142" t="s">
        <v>13860</v>
      </c>
      <c r="H1142" t="s">
        <v>86177</v>
      </c>
      <c r="I1142" t="s">
        <v>84870</v>
      </c>
    </row>
    <row r="1143" spans="1:9" x14ac:dyDescent="0.25">
      <c r="A1143">
        <v>1120</v>
      </c>
      <c r="B1143" t="s">
        <v>21134</v>
      </c>
      <c r="C1143" t="s">
        <v>40729</v>
      </c>
      <c r="D1143" t="s">
        <v>40730</v>
      </c>
      <c r="E1143" t="s">
        <v>40731</v>
      </c>
      <c r="F1143" t="s">
        <v>86178</v>
      </c>
      <c r="G1143" t="s">
        <v>86179</v>
      </c>
      <c r="H1143" t="s">
        <v>86180</v>
      </c>
      <c r="I1143" t="s">
        <v>84870</v>
      </c>
    </row>
    <row r="1144" spans="1:9" x14ac:dyDescent="0.25">
      <c r="A1144">
        <v>1125</v>
      </c>
      <c r="B1144" t="s">
        <v>22828</v>
      </c>
      <c r="C1144" t="s">
        <v>40732</v>
      </c>
      <c r="D1144" t="s">
        <v>40733</v>
      </c>
      <c r="E1144" t="s">
        <v>40734</v>
      </c>
      <c r="F1144" t="s">
        <v>1249</v>
      </c>
      <c r="G1144" t="s">
        <v>13860</v>
      </c>
      <c r="H1144" t="s">
        <v>86181</v>
      </c>
      <c r="I1144" t="s">
        <v>84870</v>
      </c>
    </row>
    <row r="1145" spans="1:9" x14ac:dyDescent="0.25">
      <c r="A1145">
        <v>1139</v>
      </c>
      <c r="B1145" t="s">
        <v>21136</v>
      </c>
      <c r="C1145" t="s">
        <v>40735</v>
      </c>
      <c r="D1145" t="s">
        <v>40736</v>
      </c>
      <c r="E1145" t="s">
        <v>40737</v>
      </c>
      <c r="F1145" t="s">
        <v>84990</v>
      </c>
      <c r="G1145" t="s">
        <v>13860</v>
      </c>
      <c r="H1145">
        <v>60120</v>
      </c>
      <c r="I1145" t="s">
        <v>84858</v>
      </c>
    </row>
    <row r="1146" spans="1:9" x14ac:dyDescent="0.25">
      <c r="A1146">
        <v>1356</v>
      </c>
      <c r="B1146" t="s">
        <v>9736</v>
      </c>
      <c r="C1146" t="s">
        <v>40738</v>
      </c>
      <c r="D1146" t="s">
        <v>40739</v>
      </c>
      <c r="E1146" t="s">
        <v>40740</v>
      </c>
      <c r="F1146" t="s">
        <v>56373</v>
      </c>
      <c r="G1146" t="s">
        <v>13860</v>
      </c>
      <c r="H1146" t="s">
        <v>86182</v>
      </c>
      <c r="I1146" t="s">
        <v>6981</v>
      </c>
    </row>
    <row r="1147" spans="1:9" x14ac:dyDescent="0.25">
      <c r="A1147">
        <v>1366</v>
      </c>
      <c r="B1147" t="s">
        <v>35665</v>
      </c>
      <c r="C1147" t="s">
        <v>40741</v>
      </c>
      <c r="D1147" t="s">
        <v>40742</v>
      </c>
      <c r="E1147" t="s">
        <v>40743</v>
      </c>
      <c r="F1147" t="s">
        <v>86183</v>
      </c>
      <c r="G1147" t="s">
        <v>86027</v>
      </c>
      <c r="H1147">
        <v>3900</v>
      </c>
      <c r="I1147" t="s">
        <v>84922</v>
      </c>
    </row>
    <row r="1148" spans="1:9" x14ac:dyDescent="0.25">
      <c r="A1148">
        <v>1368</v>
      </c>
      <c r="B1148" t="s">
        <v>40744</v>
      </c>
      <c r="C1148" t="s">
        <v>40745</v>
      </c>
      <c r="D1148" t="s">
        <v>40746</v>
      </c>
      <c r="E1148" t="s">
        <v>40747</v>
      </c>
      <c r="F1148" t="s">
        <v>84890</v>
      </c>
      <c r="G1148" t="s">
        <v>84891</v>
      </c>
      <c r="H1148" t="s">
        <v>86184</v>
      </c>
      <c r="I1148" t="s">
        <v>84877</v>
      </c>
    </row>
    <row r="1149" spans="1:9" x14ac:dyDescent="0.25">
      <c r="A1149">
        <v>1369</v>
      </c>
      <c r="B1149" t="s">
        <v>14068</v>
      </c>
      <c r="C1149" t="s">
        <v>40748</v>
      </c>
      <c r="D1149" t="s">
        <v>40749</v>
      </c>
      <c r="E1149" t="s">
        <v>40750</v>
      </c>
      <c r="F1149" t="s">
        <v>85379</v>
      </c>
      <c r="G1149" t="s">
        <v>13860</v>
      </c>
      <c r="H1149" t="s">
        <v>86185</v>
      </c>
      <c r="I1149" t="s">
        <v>84877</v>
      </c>
    </row>
    <row r="1150" spans="1:9" x14ac:dyDescent="0.25">
      <c r="A1150">
        <v>1378</v>
      </c>
      <c r="B1150" t="s">
        <v>34030</v>
      </c>
      <c r="C1150" t="s">
        <v>40751</v>
      </c>
      <c r="D1150" t="s">
        <v>39218</v>
      </c>
      <c r="E1150" t="s">
        <v>40752</v>
      </c>
      <c r="F1150" t="s">
        <v>23649</v>
      </c>
      <c r="G1150" t="s">
        <v>13860</v>
      </c>
      <c r="H1150">
        <v>75003</v>
      </c>
      <c r="I1150" t="s">
        <v>85049</v>
      </c>
    </row>
    <row r="1151" spans="1:9" x14ac:dyDescent="0.25">
      <c r="A1151">
        <v>1379</v>
      </c>
      <c r="B1151" t="s">
        <v>21138</v>
      </c>
      <c r="C1151" t="s">
        <v>40753</v>
      </c>
      <c r="D1151" t="s">
        <v>40754</v>
      </c>
      <c r="E1151" t="s">
        <v>40755</v>
      </c>
      <c r="F1151" t="s">
        <v>85534</v>
      </c>
      <c r="G1151" t="s">
        <v>85699</v>
      </c>
      <c r="H1151">
        <v>85254</v>
      </c>
      <c r="I1151" t="s">
        <v>84823</v>
      </c>
    </row>
    <row r="1152" spans="1:9" x14ac:dyDescent="0.25">
      <c r="A1152">
        <v>1380</v>
      </c>
      <c r="B1152" t="s">
        <v>34032</v>
      </c>
      <c r="C1152" t="s">
        <v>40756</v>
      </c>
      <c r="D1152" t="s">
        <v>40757</v>
      </c>
      <c r="E1152" t="s">
        <v>40758</v>
      </c>
      <c r="F1152" t="s">
        <v>41729</v>
      </c>
      <c r="G1152" t="s">
        <v>13860</v>
      </c>
      <c r="H1152" t="s">
        <v>86186</v>
      </c>
      <c r="I1152" t="s">
        <v>86187</v>
      </c>
    </row>
    <row r="1153" spans="1:9" x14ac:dyDescent="0.25">
      <c r="A1153">
        <v>1384</v>
      </c>
      <c r="B1153" t="s">
        <v>8183</v>
      </c>
      <c r="C1153" t="s">
        <v>40759</v>
      </c>
      <c r="D1153" t="s">
        <v>40760</v>
      </c>
      <c r="E1153" t="s">
        <v>40761</v>
      </c>
      <c r="F1153" t="s">
        <v>86188</v>
      </c>
      <c r="G1153" t="s">
        <v>84843</v>
      </c>
      <c r="H1153">
        <v>98012</v>
      </c>
      <c r="I1153" t="s">
        <v>84823</v>
      </c>
    </row>
    <row r="1154" spans="1:9" x14ac:dyDescent="0.25">
      <c r="A1154">
        <v>1387</v>
      </c>
      <c r="B1154" t="s">
        <v>5874</v>
      </c>
      <c r="C1154" t="s">
        <v>40762</v>
      </c>
      <c r="D1154" t="s">
        <v>40763</v>
      </c>
      <c r="E1154" t="s">
        <v>40764</v>
      </c>
      <c r="F1154" t="s">
        <v>86117</v>
      </c>
      <c r="G1154" t="s">
        <v>13860</v>
      </c>
      <c r="H1154">
        <v>80000000</v>
      </c>
      <c r="I1154" t="s">
        <v>84886</v>
      </c>
    </row>
    <row r="1155" spans="1:9" x14ac:dyDescent="0.25">
      <c r="A1155">
        <v>1390</v>
      </c>
      <c r="B1155" t="s">
        <v>4969</v>
      </c>
      <c r="C1155" t="s">
        <v>40765</v>
      </c>
      <c r="D1155" t="s">
        <v>40766</v>
      </c>
      <c r="E1155" t="s">
        <v>40767</v>
      </c>
      <c r="F1155" t="s">
        <v>86189</v>
      </c>
      <c r="G1155" t="s">
        <v>86190</v>
      </c>
      <c r="H1155" t="s">
        <v>86191</v>
      </c>
      <c r="I1155" t="s">
        <v>84877</v>
      </c>
    </row>
    <row r="1156" spans="1:9" x14ac:dyDescent="0.25">
      <c r="A1156">
        <v>1391</v>
      </c>
      <c r="B1156" t="s">
        <v>6830</v>
      </c>
      <c r="C1156" t="s">
        <v>40768</v>
      </c>
      <c r="D1156" t="s">
        <v>38714</v>
      </c>
      <c r="E1156" t="s">
        <v>40769</v>
      </c>
      <c r="F1156" t="s">
        <v>85201</v>
      </c>
      <c r="G1156" t="s">
        <v>85202</v>
      </c>
      <c r="H1156">
        <v>10016</v>
      </c>
      <c r="I1156" t="s">
        <v>84823</v>
      </c>
    </row>
    <row r="1157" spans="1:9" x14ac:dyDescent="0.25">
      <c r="A1157">
        <v>1392</v>
      </c>
      <c r="B1157" t="s">
        <v>17692</v>
      </c>
      <c r="C1157" t="s">
        <v>40770</v>
      </c>
      <c r="D1157" t="s">
        <v>40771</v>
      </c>
      <c r="E1157" t="s">
        <v>40772</v>
      </c>
      <c r="F1157" t="s">
        <v>367</v>
      </c>
      <c r="G1157" t="s">
        <v>84819</v>
      </c>
      <c r="H1157" t="s">
        <v>86192</v>
      </c>
      <c r="I1157" t="s">
        <v>6981</v>
      </c>
    </row>
    <row r="1158" spans="1:9" x14ac:dyDescent="0.25">
      <c r="A1158">
        <v>1394</v>
      </c>
      <c r="B1158" t="s">
        <v>21140</v>
      </c>
      <c r="C1158" t="s">
        <v>40773</v>
      </c>
      <c r="D1158" t="s">
        <v>40774</v>
      </c>
      <c r="E1158" t="s">
        <v>40775</v>
      </c>
      <c r="F1158" t="s">
        <v>86193</v>
      </c>
      <c r="G1158" t="s">
        <v>86194</v>
      </c>
      <c r="H1158">
        <v>63452</v>
      </c>
      <c r="I1158" t="s">
        <v>84823</v>
      </c>
    </row>
    <row r="1159" spans="1:9" x14ac:dyDescent="0.25">
      <c r="A1159">
        <v>1395</v>
      </c>
      <c r="B1159" t="s">
        <v>2090</v>
      </c>
      <c r="C1159" t="s">
        <v>40776</v>
      </c>
      <c r="D1159" t="s">
        <v>40777</v>
      </c>
      <c r="E1159" t="s">
        <v>40778</v>
      </c>
      <c r="F1159" t="s">
        <v>86195</v>
      </c>
      <c r="G1159" t="s">
        <v>13860</v>
      </c>
      <c r="H1159" t="s">
        <v>86196</v>
      </c>
      <c r="I1159" t="s">
        <v>6981</v>
      </c>
    </row>
    <row r="1160" spans="1:9" x14ac:dyDescent="0.25">
      <c r="A1160">
        <v>1397</v>
      </c>
      <c r="B1160" t="s">
        <v>40779</v>
      </c>
      <c r="C1160" t="s">
        <v>40780</v>
      </c>
      <c r="D1160" t="s">
        <v>40781</v>
      </c>
      <c r="E1160" t="s">
        <v>40782</v>
      </c>
      <c r="F1160" t="s">
        <v>86197</v>
      </c>
      <c r="G1160" t="s">
        <v>85064</v>
      </c>
      <c r="H1160">
        <v>33458</v>
      </c>
      <c r="I1160" t="s">
        <v>84823</v>
      </c>
    </row>
    <row r="1161" spans="1:9" x14ac:dyDescent="0.25">
      <c r="A1161">
        <v>1399</v>
      </c>
      <c r="B1161" t="s">
        <v>10319</v>
      </c>
      <c r="C1161" t="s">
        <v>40783</v>
      </c>
      <c r="D1161" t="s">
        <v>40784</v>
      </c>
      <c r="E1161" t="s">
        <v>40785</v>
      </c>
      <c r="F1161" t="s">
        <v>86198</v>
      </c>
      <c r="G1161" t="s">
        <v>13860</v>
      </c>
      <c r="H1161">
        <v>39112</v>
      </c>
      <c r="I1161" t="s">
        <v>84858</v>
      </c>
    </row>
    <row r="1162" spans="1:9" x14ac:dyDescent="0.25">
      <c r="A1162">
        <v>1402</v>
      </c>
      <c r="B1162" t="s">
        <v>35667</v>
      </c>
      <c r="C1162" t="s">
        <v>40786</v>
      </c>
      <c r="D1162" t="s">
        <v>40787</v>
      </c>
      <c r="E1162" t="s">
        <v>40788</v>
      </c>
      <c r="F1162" t="s">
        <v>86199</v>
      </c>
      <c r="G1162" t="s">
        <v>13860</v>
      </c>
      <c r="H1162">
        <v>10088</v>
      </c>
      <c r="I1162" t="s">
        <v>84966</v>
      </c>
    </row>
    <row r="1163" spans="1:9" x14ac:dyDescent="0.25">
      <c r="A1163">
        <v>1404</v>
      </c>
      <c r="B1163" t="s">
        <v>27652</v>
      </c>
      <c r="C1163" t="s">
        <v>40789</v>
      </c>
      <c r="D1163" t="s">
        <v>40790</v>
      </c>
      <c r="E1163" t="s">
        <v>40791</v>
      </c>
      <c r="F1163" t="s">
        <v>85122</v>
      </c>
      <c r="G1163" t="s">
        <v>85123</v>
      </c>
      <c r="H1163" t="s">
        <v>86200</v>
      </c>
      <c r="I1163" t="s">
        <v>6981</v>
      </c>
    </row>
    <row r="1164" spans="1:9" x14ac:dyDescent="0.25">
      <c r="A1164">
        <v>1405</v>
      </c>
      <c r="B1164" t="s">
        <v>6832</v>
      </c>
      <c r="C1164" t="s">
        <v>40792</v>
      </c>
      <c r="D1164" t="s">
        <v>40793</v>
      </c>
      <c r="E1164" t="s">
        <v>40794</v>
      </c>
      <c r="F1164" t="s">
        <v>85036</v>
      </c>
      <c r="G1164" t="s">
        <v>13860</v>
      </c>
      <c r="H1164" t="s">
        <v>86201</v>
      </c>
      <c r="I1164" t="s">
        <v>6981</v>
      </c>
    </row>
    <row r="1165" spans="1:9" x14ac:dyDescent="0.25">
      <c r="A1165">
        <v>1407</v>
      </c>
      <c r="B1165" t="s">
        <v>37266</v>
      </c>
      <c r="C1165" t="s">
        <v>40795</v>
      </c>
      <c r="D1165" t="s">
        <v>40796</v>
      </c>
      <c r="E1165" t="s">
        <v>40797</v>
      </c>
      <c r="F1165" t="s">
        <v>86202</v>
      </c>
      <c r="G1165" t="s">
        <v>86203</v>
      </c>
      <c r="H1165">
        <v>44319</v>
      </c>
      <c r="I1165" t="s">
        <v>84823</v>
      </c>
    </row>
    <row r="1166" spans="1:9" x14ac:dyDescent="0.25">
      <c r="A1166">
        <v>1408</v>
      </c>
      <c r="B1166" t="s">
        <v>19360</v>
      </c>
      <c r="C1166" t="s">
        <v>40798</v>
      </c>
      <c r="D1166" t="s">
        <v>40799</v>
      </c>
      <c r="E1166" t="s">
        <v>40800</v>
      </c>
      <c r="F1166" t="s">
        <v>55</v>
      </c>
      <c r="G1166" t="s">
        <v>13860</v>
      </c>
      <c r="H1166">
        <v>0</v>
      </c>
      <c r="I1166" t="s">
        <v>85648</v>
      </c>
    </row>
    <row r="1167" spans="1:9" x14ac:dyDescent="0.25">
      <c r="A1167">
        <v>1409</v>
      </c>
      <c r="B1167" t="s">
        <v>12220</v>
      </c>
      <c r="C1167" t="s">
        <v>40801</v>
      </c>
      <c r="D1167" t="s">
        <v>40802</v>
      </c>
      <c r="E1167" t="s">
        <v>40803</v>
      </c>
      <c r="F1167" t="s">
        <v>46791</v>
      </c>
      <c r="G1167" t="s">
        <v>13860</v>
      </c>
      <c r="H1167">
        <v>11550</v>
      </c>
      <c r="I1167" t="s">
        <v>84922</v>
      </c>
    </row>
    <row r="1168" spans="1:9" x14ac:dyDescent="0.25">
      <c r="A1168">
        <v>1410</v>
      </c>
      <c r="B1168" t="s">
        <v>29333</v>
      </c>
      <c r="C1168" t="s">
        <v>40804</v>
      </c>
      <c r="D1168" t="s">
        <v>40805</v>
      </c>
      <c r="E1168" t="s">
        <v>40806</v>
      </c>
      <c r="F1168" t="s">
        <v>85437</v>
      </c>
      <c r="G1168" t="s">
        <v>84841</v>
      </c>
      <c r="H1168" t="s">
        <v>86204</v>
      </c>
      <c r="I1168" t="s">
        <v>6981</v>
      </c>
    </row>
    <row r="1169" spans="1:9" x14ac:dyDescent="0.25">
      <c r="A1169">
        <v>1414</v>
      </c>
      <c r="B1169" t="s">
        <v>19361</v>
      </c>
      <c r="C1169" t="s">
        <v>40807</v>
      </c>
      <c r="D1169" t="s">
        <v>40808</v>
      </c>
      <c r="E1169" t="s">
        <v>40809</v>
      </c>
      <c r="F1169" t="s">
        <v>37595</v>
      </c>
      <c r="G1169" t="s">
        <v>13860</v>
      </c>
      <c r="H1169">
        <v>119361</v>
      </c>
      <c r="I1169" t="s">
        <v>84878</v>
      </c>
    </row>
    <row r="1170" spans="1:9" x14ac:dyDescent="0.25">
      <c r="A1170">
        <v>1415</v>
      </c>
      <c r="B1170" t="s">
        <v>14070</v>
      </c>
      <c r="C1170" t="s">
        <v>40810</v>
      </c>
      <c r="D1170" t="s">
        <v>40811</v>
      </c>
      <c r="E1170" t="s">
        <v>40812</v>
      </c>
      <c r="F1170" t="s">
        <v>50154</v>
      </c>
      <c r="G1170" t="s">
        <v>13860</v>
      </c>
      <c r="H1170" t="s">
        <v>86205</v>
      </c>
      <c r="I1170" t="s">
        <v>84870</v>
      </c>
    </row>
    <row r="1171" spans="1:9" x14ac:dyDescent="0.25">
      <c r="A1171">
        <v>1417</v>
      </c>
      <c r="B1171" t="s">
        <v>26102</v>
      </c>
      <c r="C1171" t="s">
        <v>40813</v>
      </c>
      <c r="D1171" t="s">
        <v>40814</v>
      </c>
      <c r="E1171" t="s">
        <v>40815</v>
      </c>
      <c r="F1171" t="s">
        <v>86206</v>
      </c>
      <c r="G1171" t="s">
        <v>84894</v>
      </c>
      <c r="H1171" t="s">
        <v>86207</v>
      </c>
      <c r="I1171" t="s">
        <v>6981</v>
      </c>
    </row>
    <row r="1172" spans="1:9" x14ac:dyDescent="0.25">
      <c r="A1172">
        <v>1422</v>
      </c>
      <c r="B1172" t="s">
        <v>9081</v>
      </c>
      <c r="C1172" t="s">
        <v>40816</v>
      </c>
      <c r="D1172" t="s">
        <v>40817</v>
      </c>
      <c r="E1172" t="s">
        <v>40818</v>
      </c>
      <c r="F1172" t="s">
        <v>86208</v>
      </c>
      <c r="G1172" t="s">
        <v>13860</v>
      </c>
      <c r="H1172">
        <v>1116</v>
      </c>
      <c r="I1172" t="s">
        <v>85988</v>
      </c>
    </row>
    <row r="1173" spans="1:9" x14ac:dyDescent="0.25">
      <c r="A1173">
        <v>1425</v>
      </c>
      <c r="B1173" t="s">
        <v>5492</v>
      </c>
      <c r="C1173" t="s">
        <v>40819</v>
      </c>
      <c r="D1173" t="s">
        <v>40820</v>
      </c>
      <c r="E1173" t="s">
        <v>40821</v>
      </c>
      <c r="F1173" t="s">
        <v>86209</v>
      </c>
      <c r="G1173" t="s">
        <v>86061</v>
      </c>
      <c r="H1173">
        <v>94521</v>
      </c>
      <c r="I1173" t="s">
        <v>84823</v>
      </c>
    </row>
    <row r="1174" spans="1:9" x14ac:dyDescent="0.25">
      <c r="A1174">
        <v>1426</v>
      </c>
      <c r="B1174" t="s">
        <v>9081</v>
      </c>
      <c r="C1174" t="s">
        <v>40816</v>
      </c>
      <c r="D1174" t="s">
        <v>40817</v>
      </c>
      <c r="E1174" t="s">
        <v>40822</v>
      </c>
      <c r="F1174" t="s">
        <v>86208</v>
      </c>
      <c r="G1174" t="s">
        <v>13860</v>
      </c>
      <c r="H1174">
        <v>1116</v>
      </c>
      <c r="I1174" t="s">
        <v>85988</v>
      </c>
    </row>
    <row r="1175" spans="1:9" x14ac:dyDescent="0.25">
      <c r="A1175">
        <v>1430</v>
      </c>
      <c r="B1175" t="s">
        <v>37267</v>
      </c>
      <c r="C1175" t="s">
        <v>40823</v>
      </c>
      <c r="D1175" t="s">
        <v>40824</v>
      </c>
      <c r="E1175" t="s">
        <v>40825</v>
      </c>
      <c r="F1175" t="s">
        <v>86210</v>
      </c>
      <c r="G1175" t="s">
        <v>86211</v>
      </c>
      <c r="H1175" t="s">
        <v>86212</v>
      </c>
      <c r="I1175" t="s">
        <v>84870</v>
      </c>
    </row>
    <row r="1176" spans="1:9" x14ac:dyDescent="0.25">
      <c r="A1176">
        <v>1433</v>
      </c>
      <c r="B1176" t="s">
        <v>12221</v>
      </c>
      <c r="C1176" t="s">
        <v>40826</v>
      </c>
      <c r="D1176" t="s">
        <v>40827</v>
      </c>
      <c r="E1176" t="s">
        <v>40828</v>
      </c>
      <c r="F1176" t="s">
        <v>86188</v>
      </c>
      <c r="G1176" t="s">
        <v>13860</v>
      </c>
      <c r="H1176">
        <v>98012</v>
      </c>
      <c r="I1176" t="s">
        <v>84823</v>
      </c>
    </row>
    <row r="1177" spans="1:9" x14ac:dyDescent="0.25">
      <c r="A1177">
        <v>1436</v>
      </c>
      <c r="B1177" t="s">
        <v>5939</v>
      </c>
      <c r="C1177" t="s">
        <v>40829</v>
      </c>
      <c r="D1177" t="s">
        <v>40830</v>
      </c>
      <c r="E1177" t="s">
        <v>40831</v>
      </c>
      <c r="F1177" t="s">
        <v>56373</v>
      </c>
      <c r="G1177" t="s">
        <v>13860</v>
      </c>
      <c r="H1177" t="s">
        <v>86213</v>
      </c>
      <c r="I1177" t="s">
        <v>6981</v>
      </c>
    </row>
    <row r="1178" spans="1:9" x14ac:dyDescent="0.25">
      <c r="A1178">
        <v>1438</v>
      </c>
      <c r="B1178" t="s">
        <v>21142</v>
      </c>
      <c r="C1178" t="s">
        <v>40832</v>
      </c>
      <c r="D1178" t="s">
        <v>40833</v>
      </c>
      <c r="E1178" t="s">
        <v>40834</v>
      </c>
      <c r="F1178" t="s">
        <v>85036</v>
      </c>
      <c r="G1178" t="s">
        <v>84819</v>
      </c>
      <c r="H1178" t="s">
        <v>86214</v>
      </c>
      <c r="I1178" t="s">
        <v>6981</v>
      </c>
    </row>
    <row r="1179" spans="1:9" x14ac:dyDescent="0.25">
      <c r="A1179">
        <v>1439</v>
      </c>
      <c r="B1179" t="s">
        <v>9738</v>
      </c>
      <c r="C1179" t="s">
        <v>40835</v>
      </c>
      <c r="D1179" t="s">
        <v>40836</v>
      </c>
      <c r="E1179" t="s">
        <v>40837</v>
      </c>
      <c r="F1179" t="s">
        <v>45065</v>
      </c>
      <c r="G1179" t="s">
        <v>13860</v>
      </c>
      <c r="H1179">
        <v>100032</v>
      </c>
      <c r="I1179" t="s">
        <v>84966</v>
      </c>
    </row>
    <row r="1180" spans="1:9" x14ac:dyDescent="0.25">
      <c r="A1180">
        <v>1440</v>
      </c>
      <c r="B1180" t="s">
        <v>19363</v>
      </c>
      <c r="C1180" t="s">
        <v>40838</v>
      </c>
      <c r="D1180" t="s">
        <v>40839</v>
      </c>
      <c r="E1180" t="s">
        <v>40840</v>
      </c>
      <c r="F1180" t="s">
        <v>85711</v>
      </c>
      <c r="G1180" t="s">
        <v>13860</v>
      </c>
      <c r="H1180">
        <v>597159</v>
      </c>
      <c r="I1180" t="s">
        <v>85231</v>
      </c>
    </row>
    <row r="1181" spans="1:9" x14ac:dyDescent="0.25">
      <c r="A1181">
        <v>1443</v>
      </c>
      <c r="B1181" t="s">
        <v>7658</v>
      </c>
      <c r="C1181" t="s">
        <v>40841</v>
      </c>
      <c r="D1181" t="s">
        <v>40842</v>
      </c>
      <c r="E1181" t="s">
        <v>40843</v>
      </c>
      <c r="F1181" t="s">
        <v>56373</v>
      </c>
      <c r="G1181" t="s">
        <v>84894</v>
      </c>
      <c r="H1181" t="s">
        <v>86215</v>
      </c>
      <c r="I1181" t="s">
        <v>6981</v>
      </c>
    </row>
    <row r="1182" spans="1:9" x14ac:dyDescent="0.25">
      <c r="A1182">
        <v>1445</v>
      </c>
      <c r="B1182" t="s">
        <v>22830</v>
      </c>
      <c r="C1182" t="s">
        <v>40844</v>
      </c>
      <c r="D1182" t="s">
        <v>40845</v>
      </c>
      <c r="E1182" t="s">
        <v>40844</v>
      </c>
      <c r="F1182" t="s">
        <v>79165</v>
      </c>
      <c r="G1182" t="s">
        <v>13860</v>
      </c>
      <c r="H1182">
        <v>200135</v>
      </c>
      <c r="I1182" t="s">
        <v>84966</v>
      </c>
    </row>
    <row r="1183" spans="1:9" x14ac:dyDescent="0.25">
      <c r="A1183">
        <v>1455</v>
      </c>
      <c r="B1183" t="s">
        <v>14071</v>
      </c>
      <c r="C1183" t="s">
        <v>40846</v>
      </c>
      <c r="D1183" t="s">
        <v>40847</v>
      </c>
      <c r="E1183" t="s">
        <v>40848</v>
      </c>
      <c r="F1183" t="s">
        <v>40846</v>
      </c>
      <c r="G1183" t="s">
        <v>13860</v>
      </c>
      <c r="H1183">
        <v>510620</v>
      </c>
      <c r="I1183" t="s">
        <v>84966</v>
      </c>
    </row>
    <row r="1184" spans="1:9" x14ac:dyDescent="0.25">
      <c r="A1184">
        <v>1456</v>
      </c>
      <c r="B1184" t="s">
        <v>27655</v>
      </c>
      <c r="C1184" t="s">
        <v>40849</v>
      </c>
      <c r="D1184" t="s">
        <v>40850</v>
      </c>
      <c r="E1184" t="s">
        <v>40851</v>
      </c>
      <c r="F1184" t="s">
        <v>84908</v>
      </c>
      <c r="G1184" t="s">
        <v>13860</v>
      </c>
      <c r="H1184">
        <v>1704</v>
      </c>
      <c r="I1184" t="s">
        <v>84909</v>
      </c>
    </row>
    <row r="1185" spans="1:10" x14ac:dyDescent="0.25">
      <c r="A1185">
        <v>1462</v>
      </c>
      <c r="B1185" t="s">
        <v>30793</v>
      </c>
      <c r="C1185" t="s">
        <v>40852</v>
      </c>
      <c r="D1185" t="s">
        <v>40853</v>
      </c>
      <c r="E1185" t="s">
        <v>40854</v>
      </c>
      <c r="F1185" t="s">
        <v>46791</v>
      </c>
      <c r="G1185" t="s">
        <v>85498</v>
      </c>
      <c r="H1185" t="s">
        <v>85498</v>
      </c>
      <c r="I1185">
        <v>9760</v>
      </c>
      <c r="J1185" t="s">
        <v>84922</v>
      </c>
    </row>
    <row r="1186" spans="1:10" x14ac:dyDescent="0.25">
      <c r="A1186">
        <v>1468</v>
      </c>
      <c r="B1186" t="s">
        <v>19364</v>
      </c>
      <c r="C1186" t="s">
        <v>40855</v>
      </c>
      <c r="D1186" t="s">
        <v>40856</v>
      </c>
      <c r="E1186" t="s">
        <v>40857</v>
      </c>
      <c r="F1186" t="s">
        <v>86216</v>
      </c>
      <c r="G1186" t="s">
        <v>84935</v>
      </c>
      <c r="H1186">
        <v>2021</v>
      </c>
      <c r="I1186" t="s">
        <v>84936</v>
      </c>
    </row>
    <row r="1187" spans="1:10" x14ac:dyDescent="0.25">
      <c r="A1187">
        <v>1470</v>
      </c>
      <c r="B1187" t="s">
        <v>5199</v>
      </c>
      <c r="C1187" t="s">
        <v>40858</v>
      </c>
      <c r="D1187" t="s">
        <v>40859</v>
      </c>
      <c r="E1187" t="s">
        <v>40860</v>
      </c>
      <c r="F1187" t="s">
        <v>38381</v>
      </c>
      <c r="G1187" t="s">
        <v>13860</v>
      </c>
      <c r="H1187">
        <v>614022</v>
      </c>
      <c r="I1187" t="s">
        <v>84878</v>
      </c>
    </row>
    <row r="1188" spans="1:10" x14ac:dyDescent="0.25">
      <c r="A1188">
        <v>1479</v>
      </c>
      <c r="B1188" t="s">
        <v>7661</v>
      </c>
      <c r="C1188" t="s">
        <v>40861</v>
      </c>
      <c r="D1188" t="s">
        <v>40862</v>
      </c>
      <c r="E1188" t="s">
        <v>40863</v>
      </c>
      <c r="F1188" t="s">
        <v>86217</v>
      </c>
      <c r="G1188" t="s">
        <v>13860</v>
      </c>
      <c r="H1188">
        <v>0</v>
      </c>
      <c r="I1188" t="s">
        <v>84916</v>
      </c>
    </row>
    <row r="1189" spans="1:10" x14ac:dyDescent="0.25">
      <c r="A1189">
        <v>1481</v>
      </c>
      <c r="B1189" t="s">
        <v>17694</v>
      </c>
      <c r="C1189" t="s">
        <v>40864</v>
      </c>
      <c r="D1189" t="s">
        <v>40865</v>
      </c>
      <c r="E1189" t="s">
        <v>40866</v>
      </c>
      <c r="F1189" t="s">
        <v>75771</v>
      </c>
      <c r="G1189" t="s">
        <v>13860</v>
      </c>
      <c r="H1189">
        <v>1222</v>
      </c>
      <c r="I1189" t="s">
        <v>84977</v>
      </c>
    </row>
    <row r="1190" spans="1:10" x14ac:dyDescent="0.25">
      <c r="A1190">
        <v>1485</v>
      </c>
      <c r="B1190" t="s">
        <v>14073</v>
      </c>
      <c r="C1190" t="s">
        <v>40867</v>
      </c>
      <c r="D1190" t="s">
        <v>40868</v>
      </c>
      <c r="E1190" t="s">
        <v>40869</v>
      </c>
      <c r="F1190" t="s">
        <v>86218</v>
      </c>
      <c r="G1190" t="s">
        <v>85559</v>
      </c>
      <c r="H1190">
        <v>580020</v>
      </c>
      <c r="I1190" t="s">
        <v>84856</v>
      </c>
    </row>
    <row r="1191" spans="1:10" x14ac:dyDescent="0.25">
      <c r="A1191">
        <v>1488</v>
      </c>
      <c r="B1191" t="s">
        <v>32435</v>
      </c>
      <c r="C1191" t="s">
        <v>40870</v>
      </c>
      <c r="D1191" t="s">
        <v>40871</v>
      </c>
      <c r="E1191" t="s">
        <v>40872</v>
      </c>
      <c r="F1191" t="s">
        <v>85079</v>
      </c>
      <c r="G1191" t="s">
        <v>13860</v>
      </c>
      <c r="H1191">
        <v>22765</v>
      </c>
      <c r="I1191" t="s">
        <v>84858</v>
      </c>
    </row>
    <row r="1192" spans="1:10" x14ac:dyDescent="0.25">
      <c r="A1192">
        <v>1490</v>
      </c>
      <c r="B1192" t="s">
        <v>4772</v>
      </c>
      <c r="C1192" t="s">
        <v>40873</v>
      </c>
      <c r="D1192" t="s">
        <v>40874</v>
      </c>
      <c r="E1192" t="s">
        <v>40875</v>
      </c>
      <c r="F1192" t="s">
        <v>86219</v>
      </c>
      <c r="G1192" t="s">
        <v>86220</v>
      </c>
      <c r="H1192">
        <v>691530</v>
      </c>
      <c r="I1192" t="s">
        <v>84856</v>
      </c>
    </row>
    <row r="1193" spans="1:10" x14ac:dyDescent="0.25">
      <c r="A1193">
        <v>1491</v>
      </c>
      <c r="B1193" t="s">
        <v>26103</v>
      </c>
      <c r="C1193" t="s">
        <v>40876</v>
      </c>
      <c r="D1193" t="s">
        <v>40877</v>
      </c>
      <c r="E1193" t="s">
        <v>40878</v>
      </c>
      <c r="F1193" t="s">
        <v>84918</v>
      </c>
      <c r="G1193" t="s">
        <v>13860</v>
      </c>
      <c r="H1193" t="s">
        <v>86221</v>
      </c>
      <c r="I1193" t="s">
        <v>84877</v>
      </c>
    </row>
    <row r="1194" spans="1:10" x14ac:dyDescent="0.25">
      <c r="A1194">
        <v>1502</v>
      </c>
      <c r="B1194" t="s">
        <v>14076</v>
      </c>
      <c r="C1194" t="s">
        <v>40879</v>
      </c>
      <c r="D1194" t="s">
        <v>40880</v>
      </c>
      <c r="E1194" t="s">
        <v>40881</v>
      </c>
      <c r="F1194" t="s">
        <v>86222</v>
      </c>
      <c r="G1194" t="s">
        <v>86223</v>
      </c>
      <c r="H1194">
        <v>4126</v>
      </c>
      <c r="I1194" t="s">
        <v>84936</v>
      </c>
    </row>
    <row r="1195" spans="1:10" x14ac:dyDescent="0.25">
      <c r="A1195">
        <v>1511</v>
      </c>
      <c r="B1195" t="s">
        <v>9741</v>
      </c>
      <c r="C1195" t="s">
        <v>40882</v>
      </c>
      <c r="D1195" t="s">
        <v>40883</v>
      </c>
      <c r="E1195" t="s">
        <v>40884</v>
      </c>
      <c r="F1195" t="s">
        <v>86224</v>
      </c>
      <c r="G1195" t="s">
        <v>86225</v>
      </c>
      <c r="H1195">
        <v>54307</v>
      </c>
      <c r="I1195" t="s">
        <v>85471</v>
      </c>
    </row>
    <row r="1196" spans="1:10" x14ac:dyDescent="0.25">
      <c r="A1196">
        <v>1513</v>
      </c>
      <c r="B1196" t="s">
        <v>34034</v>
      </c>
      <c r="C1196" t="s">
        <v>40885</v>
      </c>
      <c r="D1196" t="s">
        <v>40886</v>
      </c>
      <c r="E1196" t="s">
        <v>40887</v>
      </c>
      <c r="F1196" t="s">
        <v>85079</v>
      </c>
      <c r="G1196" t="s">
        <v>13860</v>
      </c>
      <c r="H1196">
        <v>20357</v>
      </c>
      <c r="I1196" t="s">
        <v>84858</v>
      </c>
    </row>
    <row r="1197" spans="1:10" x14ac:dyDescent="0.25">
      <c r="A1197">
        <v>1515</v>
      </c>
      <c r="B1197">
        <v>1555</v>
      </c>
      <c r="C1197" t="s">
        <v>40888</v>
      </c>
      <c r="D1197" t="s">
        <v>40889</v>
      </c>
      <c r="E1197" t="s">
        <v>40890</v>
      </c>
      <c r="F1197" t="s">
        <v>86226</v>
      </c>
      <c r="G1197" t="s">
        <v>84935</v>
      </c>
      <c r="H1197">
        <v>2170</v>
      </c>
      <c r="I1197" t="s">
        <v>84936</v>
      </c>
    </row>
    <row r="1198" spans="1:10" x14ac:dyDescent="0.25">
      <c r="A1198">
        <v>1524</v>
      </c>
      <c r="B1198" t="s">
        <v>14077</v>
      </c>
      <c r="C1198" t="s">
        <v>40891</v>
      </c>
      <c r="D1198" t="s">
        <v>40892</v>
      </c>
      <c r="E1198" t="s">
        <v>40893</v>
      </c>
      <c r="F1198" t="s">
        <v>86014</v>
      </c>
      <c r="G1198" t="s">
        <v>84995</v>
      </c>
      <c r="H1198">
        <v>7441</v>
      </c>
      <c r="I1198" t="s">
        <v>84936</v>
      </c>
    </row>
    <row r="1199" spans="1:10" x14ac:dyDescent="0.25">
      <c r="A1199">
        <v>1530</v>
      </c>
      <c r="B1199" t="s">
        <v>9083</v>
      </c>
      <c r="C1199" t="s">
        <v>40894</v>
      </c>
      <c r="D1199" t="s">
        <v>40895</v>
      </c>
      <c r="E1199" t="s">
        <v>40896</v>
      </c>
      <c r="F1199" t="s">
        <v>86227</v>
      </c>
      <c r="G1199" t="s">
        <v>13860</v>
      </c>
      <c r="H1199">
        <v>45131</v>
      </c>
      <c r="I1199" t="s">
        <v>84858</v>
      </c>
    </row>
    <row r="1200" spans="1:10" x14ac:dyDescent="0.25">
      <c r="A1200">
        <v>1533</v>
      </c>
      <c r="B1200" t="s">
        <v>10321</v>
      </c>
      <c r="C1200" t="s">
        <v>40897</v>
      </c>
      <c r="D1200" t="s">
        <v>40898</v>
      </c>
      <c r="E1200" t="s">
        <v>40899</v>
      </c>
      <c r="F1200" t="s">
        <v>86228</v>
      </c>
      <c r="G1200" t="s">
        <v>86229</v>
      </c>
      <c r="H1200">
        <v>50740340</v>
      </c>
      <c r="I1200" t="s">
        <v>84886</v>
      </c>
    </row>
    <row r="1201" spans="1:9" x14ac:dyDescent="0.25">
      <c r="A1201">
        <v>1535</v>
      </c>
      <c r="B1201" t="s">
        <v>3861</v>
      </c>
      <c r="C1201" t="s">
        <v>40900</v>
      </c>
      <c r="D1201" t="s">
        <v>40901</v>
      </c>
      <c r="E1201" t="s">
        <v>40902</v>
      </c>
      <c r="F1201" t="s">
        <v>86230</v>
      </c>
      <c r="G1201" t="s">
        <v>13860</v>
      </c>
      <c r="H1201">
        <v>7800</v>
      </c>
      <c r="I1201" t="s">
        <v>84931</v>
      </c>
    </row>
    <row r="1202" spans="1:9" x14ac:dyDescent="0.25">
      <c r="A1202">
        <v>1538</v>
      </c>
      <c r="B1202" t="s">
        <v>30795</v>
      </c>
      <c r="C1202" t="s">
        <v>40903</v>
      </c>
      <c r="D1202" t="s">
        <v>40904</v>
      </c>
      <c r="E1202" t="s">
        <v>40905</v>
      </c>
      <c r="F1202" t="s">
        <v>86231</v>
      </c>
      <c r="G1202" t="s">
        <v>85662</v>
      </c>
      <c r="H1202" t="s">
        <v>86232</v>
      </c>
      <c r="I1202" t="s">
        <v>84886</v>
      </c>
    </row>
    <row r="1203" spans="1:9" x14ac:dyDescent="0.25">
      <c r="A1203">
        <v>1542</v>
      </c>
      <c r="B1203" t="s">
        <v>3780</v>
      </c>
      <c r="C1203" t="s">
        <v>40906</v>
      </c>
      <c r="D1203" t="s">
        <v>40907</v>
      </c>
      <c r="E1203" t="s">
        <v>40908</v>
      </c>
      <c r="F1203" t="s">
        <v>86233</v>
      </c>
      <c r="G1203" t="s">
        <v>13860</v>
      </c>
      <c r="H1203" t="s">
        <v>86234</v>
      </c>
      <c r="I1203" t="s">
        <v>84870</v>
      </c>
    </row>
    <row r="1204" spans="1:9" x14ac:dyDescent="0.25">
      <c r="A1204">
        <v>1543</v>
      </c>
      <c r="B1204" t="s">
        <v>10322</v>
      </c>
      <c r="C1204" t="s">
        <v>40909</v>
      </c>
      <c r="D1204" t="s">
        <v>40910</v>
      </c>
      <c r="E1204" t="s">
        <v>40911</v>
      </c>
      <c r="F1204" t="s">
        <v>75771</v>
      </c>
      <c r="G1204" t="s">
        <v>85665</v>
      </c>
      <c r="H1204">
        <v>1136</v>
      </c>
      <c r="I1204" t="s">
        <v>84977</v>
      </c>
    </row>
    <row r="1205" spans="1:9" x14ac:dyDescent="0.25">
      <c r="A1205">
        <v>1545</v>
      </c>
      <c r="B1205" t="s">
        <v>14080</v>
      </c>
      <c r="C1205" t="s">
        <v>40912</v>
      </c>
      <c r="D1205" t="s">
        <v>40913</v>
      </c>
      <c r="E1205" t="s">
        <v>40914</v>
      </c>
      <c r="F1205" t="s">
        <v>86235</v>
      </c>
      <c r="G1205" t="s">
        <v>85603</v>
      </c>
      <c r="H1205" t="s">
        <v>86236</v>
      </c>
      <c r="I1205" t="s">
        <v>6981</v>
      </c>
    </row>
    <row r="1206" spans="1:9" x14ac:dyDescent="0.25">
      <c r="A1206">
        <v>1546</v>
      </c>
      <c r="B1206" t="s">
        <v>6458</v>
      </c>
      <c r="C1206" t="s">
        <v>40915</v>
      </c>
      <c r="D1206" t="s">
        <v>40916</v>
      </c>
      <c r="E1206" t="s">
        <v>40917</v>
      </c>
      <c r="F1206" t="s">
        <v>85839</v>
      </c>
      <c r="G1206" t="s">
        <v>13860</v>
      </c>
      <c r="H1206">
        <v>1186</v>
      </c>
      <c r="I1206" t="s">
        <v>84909</v>
      </c>
    </row>
    <row r="1207" spans="1:9" x14ac:dyDescent="0.25">
      <c r="A1207">
        <v>1548</v>
      </c>
      <c r="B1207" t="s">
        <v>8185</v>
      </c>
      <c r="C1207" t="s">
        <v>40918</v>
      </c>
      <c r="D1207" t="s">
        <v>40919</v>
      </c>
      <c r="E1207" t="s">
        <v>40920</v>
      </c>
      <c r="F1207" t="s">
        <v>86237</v>
      </c>
      <c r="G1207" t="s">
        <v>86238</v>
      </c>
      <c r="H1207">
        <v>160</v>
      </c>
      <c r="I1207" t="s">
        <v>84951</v>
      </c>
    </row>
    <row r="1208" spans="1:9" x14ac:dyDescent="0.25">
      <c r="A1208">
        <v>1549</v>
      </c>
      <c r="B1208" t="s">
        <v>10324</v>
      </c>
      <c r="C1208" t="s">
        <v>40921</v>
      </c>
      <c r="D1208" t="s">
        <v>40922</v>
      </c>
      <c r="E1208" t="s">
        <v>40923</v>
      </c>
      <c r="F1208" t="s">
        <v>84840</v>
      </c>
      <c r="G1208" t="s">
        <v>84998</v>
      </c>
      <c r="H1208" t="s">
        <v>86239</v>
      </c>
      <c r="I1208" t="s">
        <v>6981</v>
      </c>
    </row>
    <row r="1209" spans="1:9" x14ac:dyDescent="0.25">
      <c r="A1209">
        <v>1550</v>
      </c>
      <c r="B1209" t="s">
        <v>10326</v>
      </c>
      <c r="C1209" t="s">
        <v>40924</v>
      </c>
      <c r="D1209" t="s">
        <v>40925</v>
      </c>
      <c r="E1209" t="s">
        <v>40926</v>
      </c>
      <c r="F1209" t="s">
        <v>86240</v>
      </c>
      <c r="G1209" t="s">
        <v>13860</v>
      </c>
      <c r="H1209">
        <v>35398</v>
      </c>
      <c r="I1209" t="s">
        <v>84858</v>
      </c>
    </row>
    <row r="1210" spans="1:9" x14ac:dyDescent="0.25">
      <c r="A1210">
        <v>1551</v>
      </c>
      <c r="B1210" t="s">
        <v>29335</v>
      </c>
      <c r="C1210" t="s">
        <v>40927</v>
      </c>
      <c r="D1210" t="s">
        <v>40928</v>
      </c>
      <c r="E1210" t="s">
        <v>40929</v>
      </c>
      <c r="F1210" t="s">
        <v>86241</v>
      </c>
      <c r="G1210" t="s">
        <v>13860</v>
      </c>
      <c r="H1210">
        <v>3300</v>
      </c>
      <c r="I1210" t="s">
        <v>84909</v>
      </c>
    </row>
    <row r="1211" spans="1:9" x14ac:dyDescent="0.25">
      <c r="A1211">
        <v>1552</v>
      </c>
      <c r="B1211" t="s">
        <v>19366</v>
      </c>
      <c r="C1211" t="s">
        <v>40930</v>
      </c>
      <c r="D1211" t="s">
        <v>40931</v>
      </c>
      <c r="E1211" t="s">
        <v>40932</v>
      </c>
      <c r="F1211" t="s">
        <v>85079</v>
      </c>
      <c r="G1211" t="s">
        <v>13860</v>
      </c>
      <c r="H1211">
        <v>22115</v>
      </c>
      <c r="I1211" t="s">
        <v>84858</v>
      </c>
    </row>
    <row r="1212" spans="1:9" x14ac:dyDescent="0.25">
      <c r="A1212">
        <v>1556</v>
      </c>
      <c r="B1212" t="s">
        <v>12223</v>
      </c>
      <c r="C1212" t="s">
        <v>40933</v>
      </c>
      <c r="D1212" t="s">
        <v>40934</v>
      </c>
      <c r="E1212" t="s">
        <v>40935</v>
      </c>
      <c r="F1212" t="s">
        <v>86242</v>
      </c>
      <c r="G1212" t="s">
        <v>84964</v>
      </c>
      <c r="H1212" t="s">
        <v>86243</v>
      </c>
      <c r="I1212" t="s">
        <v>84877</v>
      </c>
    </row>
    <row r="1213" spans="1:9" x14ac:dyDescent="0.25">
      <c r="A1213">
        <v>1558</v>
      </c>
      <c r="B1213" t="s">
        <v>17697</v>
      </c>
      <c r="C1213" t="s">
        <v>40936</v>
      </c>
      <c r="D1213" t="s">
        <v>40937</v>
      </c>
      <c r="E1213" t="s">
        <v>40938</v>
      </c>
      <c r="F1213" t="s">
        <v>86244</v>
      </c>
      <c r="G1213" t="s">
        <v>85506</v>
      </c>
      <c r="H1213">
        <v>6457</v>
      </c>
      <c r="I1213" t="s">
        <v>84823</v>
      </c>
    </row>
    <row r="1214" spans="1:9" x14ac:dyDescent="0.25">
      <c r="A1214">
        <v>1562</v>
      </c>
      <c r="B1214" t="s">
        <v>32437</v>
      </c>
      <c r="C1214" t="s">
        <v>40939</v>
      </c>
      <c r="D1214" t="s">
        <v>40940</v>
      </c>
      <c r="E1214" t="s">
        <v>40941</v>
      </c>
      <c r="F1214" t="s">
        <v>86245</v>
      </c>
      <c r="G1214" t="s">
        <v>86112</v>
      </c>
      <c r="H1214">
        <v>2520</v>
      </c>
      <c r="I1214" t="s">
        <v>84909</v>
      </c>
    </row>
    <row r="1215" spans="1:9" x14ac:dyDescent="0.25">
      <c r="A1215">
        <v>1563</v>
      </c>
      <c r="B1215" t="s">
        <v>21144</v>
      </c>
      <c r="C1215" t="s">
        <v>40942</v>
      </c>
      <c r="D1215" t="s">
        <v>40943</v>
      </c>
      <c r="E1215" t="s">
        <v>40944</v>
      </c>
      <c r="F1215" t="s">
        <v>85300</v>
      </c>
      <c r="G1215" t="s">
        <v>84911</v>
      </c>
      <c r="H1215" t="s">
        <v>86246</v>
      </c>
      <c r="I1215" t="s">
        <v>84909</v>
      </c>
    </row>
    <row r="1216" spans="1:9" x14ac:dyDescent="0.25">
      <c r="A1216">
        <v>1566</v>
      </c>
      <c r="B1216" t="s">
        <v>17698</v>
      </c>
      <c r="C1216" t="s">
        <v>40945</v>
      </c>
      <c r="D1216" t="s">
        <v>40946</v>
      </c>
      <c r="E1216" t="s">
        <v>40947</v>
      </c>
      <c r="F1216" t="s">
        <v>86247</v>
      </c>
      <c r="G1216" t="s">
        <v>85080</v>
      </c>
      <c r="H1216">
        <v>2625</v>
      </c>
      <c r="I1216" t="s">
        <v>84858</v>
      </c>
    </row>
    <row r="1217" spans="1:9" x14ac:dyDescent="0.25">
      <c r="A1217">
        <v>1567</v>
      </c>
      <c r="B1217" t="s">
        <v>26105</v>
      </c>
      <c r="C1217" t="s">
        <v>40948</v>
      </c>
      <c r="D1217" t="s">
        <v>40949</v>
      </c>
      <c r="E1217" t="s">
        <v>40950</v>
      </c>
      <c r="F1217" t="s">
        <v>86248</v>
      </c>
      <c r="G1217" t="s">
        <v>86249</v>
      </c>
      <c r="H1217" t="s">
        <v>86250</v>
      </c>
      <c r="I1217" t="s">
        <v>84877</v>
      </c>
    </row>
    <row r="1218" spans="1:9" x14ac:dyDescent="0.25">
      <c r="A1218">
        <v>1568</v>
      </c>
      <c r="B1218" t="s">
        <v>5941</v>
      </c>
      <c r="C1218" t="s">
        <v>40951</v>
      </c>
      <c r="D1218" t="s">
        <v>40952</v>
      </c>
      <c r="E1218" t="s">
        <v>40953</v>
      </c>
      <c r="F1218" t="s">
        <v>84908</v>
      </c>
      <c r="G1218" t="s">
        <v>85840</v>
      </c>
      <c r="H1218">
        <v>1001</v>
      </c>
      <c r="I1218" t="s">
        <v>84909</v>
      </c>
    </row>
    <row r="1219" spans="1:9" x14ac:dyDescent="0.25">
      <c r="A1219">
        <v>1570</v>
      </c>
      <c r="B1219" t="s">
        <v>6460</v>
      </c>
      <c r="C1219" t="s">
        <v>40954</v>
      </c>
      <c r="D1219" t="s">
        <v>40955</v>
      </c>
      <c r="E1219" t="s">
        <v>40956</v>
      </c>
      <c r="F1219" t="s">
        <v>86251</v>
      </c>
      <c r="G1219" t="s">
        <v>84911</v>
      </c>
      <c r="H1219">
        <v>1832</v>
      </c>
      <c r="I1219" t="s">
        <v>84909</v>
      </c>
    </row>
    <row r="1220" spans="1:9" x14ac:dyDescent="0.25">
      <c r="A1220">
        <v>1571</v>
      </c>
      <c r="B1220" t="s">
        <v>19368</v>
      </c>
      <c r="C1220" t="s">
        <v>40957</v>
      </c>
      <c r="D1220" t="s">
        <v>40958</v>
      </c>
      <c r="E1220" t="s">
        <v>40959</v>
      </c>
      <c r="F1220" t="s">
        <v>86252</v>
      </c>
      <c r="G1220" t="s">
        <v>13860</v>
      </c>
      <c r="H1220">
        <v>63020</v>
      </c>
      <c r="I1220" t="s">
        <v>85360</v>
      </c>
    </row>
    <row r="1221" spans="1:9" x14ac:dyDescent="0.25">
      <c r="A1221">
        <v>1573</v>
      </c>
      <c r="B1221" t="s">
        <v>29338</v>
      </c>
      <c r="C1221" t="s">
        <v>40960</v>
      </c>
      <c r="D1221" t="s">
        <v>40961</v>
      </c>
      <c r="E1221" t="s">
        <v>40962</v>
      </c>
      <c r="F1221" t="s">
        <v>86253</v>
      </c>
      <c r="G1221" t="s">
        <v>13860</v>
      </c>
      <c r="H1221" t="s">
        <v>86254</v>
      </c>
      <c r="I1221" t="s">
        <v>84873</v>
      </c>
    </row>
    <row r="1222" spans="1:9" x14ac:dyDescent="0.25">
      <c r="A1222">
        <v>1574</v>
      </c>
      <c r="B1222" t="s">
        <v>10328</v>
      </c>
      <c r="C1222" t="s">
        <v>40963</v>
      </c>
      <c r="D1222" t="s">
        <v>40964</v>
      </c>
      <c r="E1222" t="s">
        <v>40965</v>
      </c>
      <c r="F1222" t="s">
        <v>86255</v>
      </c>
      <c r="G1222" t="s">
        <v>85504</v>
      </c>
      <c r="H1222">
        <v>739</v>
      </c>
      <c r="I1222" t="s">
        <v>86256</v>
      </c>
    </row>
    <row r="1223" spans="1:9" x14ac:dyDescent="0.25">
      <c r="A1223">
        <v>1575</v>
      </c>
      <c r="B1223" t="s">
        <v>17701</v>
      </c>
      <c r="C1223" t="s">
        <v>40966</v>
      </c>
      <c r="D1223" t="s">
        <v>40967</v>
      </c>
      <c r="E1223" t="s">
        <v>40968</v>
      </c>
      <c r="F1223" t="s">
        <v>86257</v>
      </c>
      <c r="G1223" t="s">
        <v>85071</v>
      </c>
      <c r="H1223">
        <v>14706136</v>
      </c>
      <c r="I1223" t="s">
        <v>84886</v>
      </c>
    </row>
    <row r="1224" spans="1:9" x14ac:dyDescent="0.25">
      <c r="A1224">
        <v>1577</v>
      </c>
      <c r="B1224" t="s">
        <v>15950</v>
      </c>
      <c r="C1224" t="s">
        <v>40969</v>
      </c>
      <c r="D1224" t="s">
        <v>40970</v>
      </c>
      <c r="E1224" t="s">
        <v>40971</v>
      </c>
      <c r="F1224" t="s">
        <v>86258</v>
      </c>
      <c r="G1224" t="s">
        <v>86259</v>
      </c>
      <c r="H1224">
        <v>42300</v>
      </c>
      <c r="I1224" t="s">
        <v>84852</v>
      </c>
    </row>
    <row r="1225" spans="1:9" x14ac:dyDescent="0.25">
      <c r="A1225">
        <v>1579</v>
      </c>
      <c r="B1225" t="s">
        <v>12225</v>
      </c>
      <c r="C1225" t="s">
        <v>40972</v>
      </c>
      <c r="D1225" t="s">
        <v>40973</v>
      </c>
      <c r="E1225" t="s">
        <v>40974</v>
      </c>
      <c r="F1225" t="s">
        <v>86260</v>
      </c>
      <c r="G1225" t="s">
        <v>84960</v>
      </c>
      <c r="H1225">
        <v>9212</v>
      </c>
      <c r="I1225" t="s">
        <v>84858</v>
      </c>
    </row>
    <row r="1226" spans="1:9" x14ac:dyDescent="0.25">
      <c r="A1226">
        <v>1581</v>
      </c>
      <c r="B1226" t="s">
        <v>22831</v>
      </c>
      <c r="C1226" t="s">
        <v>40975</v>
      </c>
      <c r="D1226" t="s">
        <v>40976</v>
      </c>
      <c r="E1226" t="s">
        <v>40977</v>
      </c>
      <c r="F1226" t="s">
        <v>86261</v>
      </c>
      <c r="G1226" t="s">
        <v>13860</v>
      </c>
      <c r="H1226" t="s">
        <v>86262</v>
      </c>
      <c r="I1226" t="s">
        <v>84877</v>
      </c>
    </row>
    <row r="1227" spans="1:9" x14ac:dyDescent="0.25">
      <c r="A1227">
        <v>1582</v>
      </c>
      <c r="B1227" t="s">
        <v>3863</v>
      </c>
      <c r="C1227" t="s">
        <v>40978</v>
      </c>
      <c r="D1227" t="s">
        <v>40979</v>
      </c>
      <c r="E1227" t="s">
        <v>40980</v>
      </c>
      <c r="F1227" t="s">
        <v>86014</v>
      </c>
      <c r="G1227" t="s">
        <v>86263</v>
      </c>
      <c r="H1227">
        <v>7441</v>
      </c>
      <c r="I1227" t="s">
        <v>84936</v>
      </c>
    </row>
    <row r="1228" spans="1:9" x14ac:dyDescent="0.25">
      <c r="A1228">
        <v>1583</v>
      </c>
      <c r="B1228" t="s">
        <v>15953</v>
      </c>
      <c r="C1228" t="s">
        <v>40981</v>
      </c>
      <c r="D1228" t="s">
        <v>40982</v>
      </c>
      <c r="E1228" t="s">
        <v>40983</v>
      </c>
      <c r="F1228" t="s">
        <v>85065</v>
      </c>
      <c r="G1228" t="s">
        <v>85734</v>
      </c>
      <c r="H1228" t="s">
        <v>86264</v>
      </c>
      <c r="I1228" t="s">
        <v>84877</v>
      </c>
    </row>
    <row r="1229" spans="1:9" x14ac:dyDescent="0.25">
      <c r="A1229">
        <v>1585</v>
      </c>
      <c r="B1229" t="s">
        <v>27657</v>
      </c>
      <c r="C1229" t="s">
        <v>40984</v>
      </c>
      <c r="D1229" t="s">
        <v>40985</v>
      </c>
      <c r="E1229" t="s">
        <v>40986</v>
      </c>
      <c r="F1229" t="s">
        <v>84918</v>
      </c>
      <c r="G1229" t="s">
        <v>85394</v>
      </c>
      <c r="H1229" t="s">
        <v>86265</v>
      </c>
      <c r="I1229" t="s">
        <v>84877</v>
      </c>
    </row>
    <row r="1230" spans="1:9" x14ac:dyDescent="0.25">
      <c r="A1230">
        <v>1586</v>
      </c>
      <c r="B1230" t="s">
        <v>19370</v>
      </c>
      <c r="C1230" t="s">
        <v>40987</v>
      </c>
      <c r="D1230" t="s">
        <v>40988</v>
      </c>
      <c r="E1230" t="s">
        <v>40989</v>
      </c>
      <c r="F1230" t="s">
        <v>85085</v>
      </c>
      <c r="G1230" t="s">
        <v>13860</v>
      </c>
      <c r="H1230" t="s">
        <v>86266</v>
      </c>
      <c r="I1230" t="s">
        <v>84877</v>
      </c>
    </row>
    <row r="1231" spans="1:9" x14ac:dyDescent="0.25">
      <c r="A1231">
        <v>1588</v>
      </c>
      <c r="B1231" t="s">
        <v>7371</v>
      </c>
      <c r="C1231" t="s">
        <v>40990</v>
      </c>
      <c r="D1231" t="s">
        <v>40991</v>
      </c>
      <c r="E1231" t="s">
        <v>40992</v>
      </c>
      <c r="F1231" t="s">
        <v>85300</v>
      </c>
      <c r="G1231" t="s">
        <v>84911</v>
      </c>
      <c r="H1231">
        <v>1425</v>
      </c>
      <c r="I1231" t="s">
        <v>84909</v>
      </c>
    </row>
    <row r="1232" spans="1:9" x14ac:dyDescent="0.25">
      <c r="A1232">
        <v>1590</v>
      </c>
      <c r="B1232" t="s">
        <v>27659</v>
      </c>
      <c r="C1232" t="s">
        <v>40993</v>
      </c>
      <c r="D1232" t="s">
        <v>40994</v>
      </c>
      <c r="E1232" t="s">
        <v>40995</v>
      </c>
      <c r="F1232" t="s">
        <v>86267</v>
      </c>
      <c r="G1232" t="s">
        <v>13860</v>
      </c>
      <c r="H1232">
        <v>73733</v>
      </c>
      <c r="I1232" t="s">
        <v>84858</v>
      </c>
    </row>
    <row r="1233" spans="1:9" x14ac:dyDescent="0.25">
      <c r="A1233">
        <v>1591</v>
      </c>
      <c r="B1233" t="s">
        <v>2653</v>
      </c>
      <c r="C1233" t="s">
        <v>40996</v>
      </c>
      <c r="D1233" t="s">
        <v>40997</v>
      </c>
      <c r="E1233" t="s">
        <v>40998</v>
      </c>
      <c r="F1233" t="s">
        <v>86268</v>
      </c>
      <c r="G1233" t="s">
        <v>13860</v>
      </c>
      <c r="H1233" t="s">
        <v>86269</v>
      </c>
      <c r="I1233" t="s">
        <v>6981</v>
      </c>
    </row>
    <row r="1234" spans="1:9" x14ac:dyDescent="0.25">
      <c r="A1234">
        <v>1592</v>
      </c>
      <c r="B1234" t="s">
        <v>27</v>
      </c>
      <c r="C1234" t="s">
        <v>40999</v>
      </c>
      <c r="D1234" t="s">
        <v>41000</v>
      </c>
      <c r="E1234" t="s">
        <v>41001</v>
      </c>
      <c r="F1234" t="s">
        <v>86270</v>
      </c>
      <c r="G1234" t="s">
        <v>13860</v>
      </c>
      <c r="H1234">
        <v>63110</v>
      </c>
      <c r="I1234" t="s">
        <v>84858</v>
      </c>
    </row>
    <row r="1235" spans="1:9" x14ac:dyDescent="0.25">
      <c r="A1235">
        <v>1593</v>
      </c>
      <c r="B1235" t="s">
        <v>12228</v>
      </c>
      <c r="C1235" t="s">
        <v>41002</v>
      </c>
      <c r="D1235" t="s">
        <v>41003</v>
      </c>
      <c r="E1235" t="s">
        <v>41004</v>
      </c>
      <c r="F1235" t="s">
        <v>86054</v>
      </c>
      <c r="G1235" t="s">
        <v>86271</v>
      </c>
      <c r="H1235">
        <v>644042</v>
      </c>
      <c r="I1235" t="s">
        <v>84878</v>
      </c>
    </row>
    <row r="1236" spans="1:9" x14ac:dyDescent="0.25">
      <c r="A1236">
        <v>1594</v>
      </c>
      <c r="B1236" t="s">
        <v>21145</v>
      </c>
      <c r="C1236" t="s">
        <v>41005</v>
      </c>
      <c r="D1236" t="s">
        <v>41006</v>
      </c>
      <c r="E1236" t="s">
        <v>41007</v>
      </c>
      <c r="F1236" t="s">
        <v>74920</v>
      </c>
      <c r="G1236" t="s">
        <v>13860</v>
      </c>
      <c r="H1236">
        <v>122001</v>
      </c>
      <c r="I1236" t="s">
        <v>84856</v>
      </c>
    </row>
    <row r="1237" spans="1:9" x14ac:dyDescent="0.25">
      <c r="A1237">
        <v>1595</v>
      </c>
      <c r="B1237" t="s">
        <v>29340</v>
      </c>
      <c r="C1237" t="s">
        <v>37845</v>
      </c>
      <c r="D1237" t="s">
        <v>41008</v>
      </c>
      <c r="E1237" t="s">
        <v>41009</v>
      </c>
      <c r="F1237" t="s">
        <v>85081</v>
      </c>
      <c r="G1237" t="s">
        <v>13860</v>
      </c>
      <c r="H1237" t="s">
        <v>85083</v>
      </c>
      <c r="I1237" t="s">
        <v>6981</v>
      </c>
    </row>
    <row r="1238" spans="1:9" x14ac:dyDescent="0.25">
      <c r="A1238">
        <v>1596</v>
      </c>
      <c r="B1238" t="s">
        <v>8188</v>
      </c>
      <c r="C1238" t="s">
        <v>41010</v>
      </c>
      <c r="D1238" t="s">
        <v>41011</v>
      </c>
      <c r="E1238" t="s">
        <v>41012</v>
      </c>
      <c r="F1238" t="s">
        <v>86272</v>
      </c>
      <c r="G1238" t="s">
        <v>85867</v>
      </c>
      <c r="H1238">
        <v>2451</v>
      </c>
      <c r="I1238" t="s">
        <v>84823</v>
      </c>
    </row>
    <row r="1239" spans="1:9" x14ac:dyDescent="0.25">
      <c r="A1239">
        <v>1597</v>
      </c>
      <c r="B1239" t="s">
        <v>4972</v>
      </c>
      <c r="C1239" t="s">
        <v>41013</v>
      </c>
      <c r="D1239" t="s">
        <v>41014</v>
      </c>
      <c r="E1239" t="s">
        <v>41013</v>
      </c>
      <c r="F1239" t="s">
        <v>10812</v>
      </c>
      <c r="G1239" t="s">
        <v>13860</v>
      </c>
      <c r="H1239">
        <v>2300</v>
      </c>
      <c r="I1239" t="s">
        <v>84909</v>
      </c>
    </row>
    <row r="1240" spans="1:9" x14ac:dyDescent="0.25">
      <c r="A1240">
        <v>1598</v>
      </c>
      <c r="B1240" t="s">
        <v>26107</v>
      </c>
      <c r="C1240" t="s">
        <v>41015</v>
      </c>
      <c r="D1240" t="s">
        <v>41016</v>
      </c>
      <c r="E1240" t="s">
        <v>41017</v>
      </c>
      <c r="F1240" t="s">
        <v>84984</v>
      </c>
      <c r="G1240" t="s">
        <v>86273</v>
      </c>
      <c r="H1240" t="s">
        <v>86274</v>
      </c>
      <c r="I1240" t="s">
        <v>6981</v>
      </c>
    </row>
    <row r="1241" spans="1:9" x14ac:dyDescent="0.25">
      <c r="A1241">
        <v>1599</v>
      </c>
      <c r="B1241" t="s">
        <v>10330</v>
      </c>
      <c r="C1241" t="s">
        <v>41018</v>
      </c>
      <c r="D1241" t="s">
        <v>41019</v>
      </c>
      <c r="E1241" t="s">
        <v>41020</v>
      </c>
      <c r="F1241" t="s">
        <v>86275</v>
      </c>
      <c r="G1241" t="s">
        <v>84819</v>
      </c>
      <c r="H1241" t="s">
        <v>86276</v>
      </c>
      <c r="I1241" t="s">
        <v>6981</v>
      </c>
    </row>
    <row r="1242" spans="1:9" x14ac:dyDescent="0.25">
      <c r="A1242">
        <v>1600</v>
      </c>
      <c r="B1242" t="s">
        <v>17704</v>
      </c>
      <c r="C1242" t="s">
        <v>41021</v>
      </c>
      <c r="D1242" t="s">
        <v>41022</v>
      </c>
      <c r="E1242" t="s">
        <v>41023</v>
      </c>
      <c r="F1242" t="s">
        <v>86277</v>
      </c>
      <c r="G1242" t="s">
        <v>86278</v>
      </c>
      <c r="H1242" t="s">
        <v>86279</v>
      </c>
      <c r="I1242" t="s">
        <v>84877</v>
      </c>
    </row>
    <row r="1243" spans="1:9" x14ac:dyDescent="0.25">
      <c r="A1243">
        <v>1601</v>
      </c>
      <c r="B1243" t="s">
        <v>17706</v>
      </c>
      <c r="C1243" t="s">
        <v>39229</v>
      </c>
      <c r="D1243" t="s">
        <v>39230</v>
      </c>
      <c r="E1243" t="s">
        <v>39231</v>
      </c>
      <c r="F1243" t="s">
        <v>57935</v>
      </c>
      <c r="G1243" t="s">
        <v>85304</v>
      </c>
      <c r="H1243" t="s">
        <v>85654</v>
      </c>
      <c r="I1243" t="s">
        <v>6981</v>
      </c>
    </row>
    <row r="1244" spans="1:9" x14ac:dyDescent="0.25">
      <c r="A1244">
        <v>1602</v>
      </c>
      <c r="B1244" t="s">
        <v>19372</v>
      </c>
      <c r="C1244" t="s">
        <v>41024</v>
      </c>
      <c r="D1244" t="s">
        <v>41025</v>
      </c>
      <c r="E1244" t="s">
        <v>41026</v>
      </c>
      <c r="F1244" t="s">
        <v>86280</v>
      </c>
      <c r="G1244" t="s">
        <v>13860</v>
      </c>
      <c r="H1244">
        <v>64409</v>
      </c>
      <c r="I1244" t="s">
        <v>84858</v>
      </c>
    </row>
    <row r="1245" spans="1:9" x14ac:dyDescent="0.25">
      <c r="A1245">
        <v>1603</v>
      </c>
      <c r="B1245" t="s">
        <v>35668</v>
      </c>
      <c r="C1245" t="s">
        <v>41027</v>
      </c>
      <c r="D1245" t="s">
        <v>41028</v>
      </c>
      <c r="E1245" t="s">
        <v>41029</v>
      </c>
      <c r="F1245" t="s">
        <v>49712</v>
      </c>
      <c r="G1245" t="s">
        <v>13860</v>
      </c>
      <c r="H1245">
        <v>503</v>
      </c>
      <c r="I1245" t="s">
        <v>86281</v>
      </c>
    </row>
    <row r="1246" spans="1:9" x14ac:dyDescent="0.25">
      <c r="A1246">
        <v>1605</v>
      </c>
      <c r="B1246" t="s">
        <v>15955</v>
      </c>
      <c r="C1246" t="s">
        <v>41030</v>
      </c>
      <c r="D1246" t="s">
        <v>41031</v>
      </c>
      <c r="E1246" t="s">
        <v>41032</v>
      </c>
      <c r="F1246" t="s">
        <v>82882</v>
      </c>
      <c r="G1246" t="s">
        <v>13860</v>
      </c>
      <c r="H1246" t="s">
        <v>86282</v>
      </c>
      <c r="I1246" t="s">
        <v>85422</v>
      </c>
    </row>
    <row r="1247" spans="1:9" x14ac:dyDescent="0.25">
      <c r="A1247">
        <v>1606</v>
      </c>
      <c r="B1247" t="s">
        <v>34036</v>
      </c>
      <c r="C1247" t="s">
        <v>41033</v>
      </c>
      <c r="D1247" t="s">
        <v>41034</v>
      </c>
      <c r="E1247" t="s">
        <v>41035</v>
      </c>
      <c r="F1247" t="s">
        <v>85142</v>
      </c>
      <c r="G1247" t="s">
        <v>86283</v>
      </c>
      <c r="H1247">
        <v>33126</v>
      </c>
      <c r="I1247" t="s">
        <v>84823</v>
      </c>
    </row>
    <row r="1248" spans="1:9" x14ac:dyDescent="0.25">
      <c r="A1248">
        <v>675</v>
      </c>
      <c r="B1248" t="s">
        <v>41036</v>
      </c>
      <c r="C1248" t="s">
        <v>41037</v>
      </c>
      <c r="D1248" t="s">
        <v>41038</v>
      </c>
      <c r="E1248" t="s">
        <v>41039</v>
      </c>
      <c r="F1248" t="s">
        <v>7114</v>
      </c>
      <c r="G1248" t="s">
        <v>84971</v>
      </c>
      <c r="H1248">
        <v>28216</v>
      </c>
      <c r="I1248" t="s">
        <v>84823</v>
      </c>
    </row>
    <row r="1249" spans="1:9" x14ac:dyDescent="0.25">
      <c r="A1249">
        <v>681</v>
      </c>
      <c r="B1249" t="s">
        <v>26108</v>
      </c>
      <c r="C1249" t="s">
        <v>41040</v>
      </c>
      <c r="D1249" t="s">
        <v>41041</v>
      </c>
      <c r="E1249" t="s">
        <v>41042</v>
      </c>
      <c r="F1249" t="s">
        <v>86284</v>
      </c>
      <c r="G1249" t="s">
        <v>13860</v>
      </c>
      <c r="H1249">
        <v>25436</v>
      </c>
      <c r="I1249" t="s">
        <v>84858</v>
      </c>
    </row>
    <row r="1250" spans="1:9" x14ac:dyDescent="0.25">
      <c r="A1250">
        <v>682</v>
      </c>
      <c r="B1250" t="s">
        <v>17708</v>
      </c>
      <c r="C1250" t="s">
        <v>41043</v>
      </c>
      <c r="D1250" t="s">
        <v>41044</v>
      </c>
      <c r="E1250" t="s">
        <v>41045</v>
      </c>
      <c r="F1250" t="s">
        <v>85783</v>
      </c>
      <c r="G1250" t="s">
        <v>84841</v>
      </c>
      <c r="H1250" t="s">
        <v>86285</v>
      </c>
      <c r="I1250" t="s">
        <v>6981</v>
      </c>
    </row>
    <row r="1251" spans="1:9" x14ac:dyDescent="0.25">
      <c r="A1251">
        <v>713</v>
      </c>
      <c r="B1251" t="s">
        <v>12230</v>
      </c>
      <c r="C1251" t="s">
        <v>41046</v>
      </c>
      <c r="D1251" t="s">
        <v>41047</v>
      </c>
      <c r="E1251" t="s">
        <v>41048</v>
      </c>
      <c r="F1251" t="s">
        <v>487</v>
      </c>
      <c r="G1251" t="s">
        <v>86286</v>
      </c>
      <c r="H1251">
        <v>75038</v>
      </c>
      <c r="I1251" t="s">
        <v>84823</v>
      </c>
    </row>
    <row r="1252" spans="1:9" x14ac:dyDescent="0.25">
      <c r="A1252">
        <v>689</v>
      </c>
      <c r="B1252" t="s">
        <v>12232</v>
      </c>
      <c r="C1252" t="s">
        <v>41049</v>
      </c>
      <c r="D1252" t="s">
        <v>41050</v>
      </c>
      <c r="E1252" t="s">
        <v>41051</v>
      </c>
      <c r="F1252" t="s">
        <v>86287</v>
      </c>
      <c r="G1252" t="s">
        <v>13860</v>
      </c>
      <c r="H1252" t="s">
        <v>86288</v>
      </c>
      <c r="I1252" t="s">
        <v>84877</v>
      </c>
    </row>
    <row r="1253" spans="1:9" x14ac:dyDescent="0.25">
      <c r="A1253">
        <v>693</v>
      </c>
      <c r="B1253" t="s">
        <v>22833</v>
      </c>
      <c r="C1253" t="s">
        <v>41052</v>
      </c>
      <c r="D1253" t="s">
        <v>41053</v>
      </c>
      <c r="E1253" t="s">
        <v>41054</v>
      </c>
      <c r="F1253" t="s">
        <v>86289</v>
      </c>
      <c r="G1253" t="s">
        <v>13860</v>
      </c>
      <c r="H1253" t="s">
        <v>86290</v>
      </c>
      <c r="I1253" t="s">
        <v>85431</v>
      </c>
    </row>
    <row r="1254" spans="1:9" x14ac:dyDescent="0.25">
      <c r="A1254">
        <v>700</v>
      </c>
      <c r="B1254" t="s">
        <v>4298</v>
      </c>
      <c r="C1254" t="s">
        <v>41055</v>
      </c>
      <c r="D1254" t="s">
        <v>41056</v>
      </c>
      <c r="E1254" t="s">
        <v>41057</v>
      </c>
      <c r="F1254" t="s">
        <v>23649</v>
      </c>
      <c r="G1254" t="s">
        <v>13860</v>
      </c>
      <c r="H1254">
        <v>75007</v>
      </c>
      <c r="I1254" t="s">
        <v>85049</v>
      </c>
    </row>
    <row r="1255" spans="1:9" x14ac:dyDescent="0.25">
      <c r="A1255">
        <v>709</v>
      </c>
      <c r="B1255" t="s">
        <v>5433</v>
      </c>
      <c r="C1255" t="s">
        <v>41058</v>
      </c>
      <c r="D1255" t="s">
        <v>41059</v>
      </c>
      <c r="E1255" t="s">
        <v>41060</v>
      </c>
      <c r="F1255" t="s">
        <v>85201</v>
      </c>
      <c r="G1255" t="s">
        <v>13860</v>
      </c>
      <c r="H1255">
        <v>10019</v>
      </c>
      <c r="I1255" t="s">
        <v>84823</v>
      </c>
    </row>
    <row r="1256" spans="1:9" x14ac:dyDescent="0.25">
      <c r="A1256">
        <v>711</v>
      </c>
      <c r="B1256" t="s">
        <v>30797</v>
      </c>
      <c r="C1256" t="s">
        <v>41061</v>
      </c>
      <c r="D1256" t="s">
        <v>41062</v>
      </c>
      <c r="E1256" t="s">
        <v>41063</v>
      </c>
      <c r="F1256" t="s">
        <v>86291</v>
      </c>
      <c r="G1256" t="s">
        <v>86292</v>
      </c>
      <c r="H1256">
        <v>75200</v>
      </c>
      <c r="I1256" t="s">
        <v>85569</v>
      </c>
    </row>
    <row r="1257" spans="1:9" x14ac:dyDescent="0.25">
      <c r="A1257">
        <v>714</v>
      </c>
      <c r="B1257" t="s">
        <v>41064</v>
      </c>
      <c r="C1257" t="s">
        <v>41065</v>
      </c>
      <c r="D1257" t="s">
        <v>41066</v>
      </c>
      <c r="E1257" t="s">
        <v>41067</v>
      </c>
      <c r="F1257" t="s">
        <v>85437</v>
      </c>
      <c r="G1257" t="s">
        <v>84841</v>
      </c>
      <c r="H1257" t="s">
        <v>86293</v>
      </c>
      <c r="I1257" t="s">
        <v>6981</v>
      </c>
    </row>
    <row r="1258" spans="1:9" x14ac:dyDescent="0.25">
      <c r="A1258">
        <v>715</v>
      </c>
      <c r="B1258" t="s">
        <v>30799</v>
      </c>
      <c r="C1258" t="s">
        <v>41068</v>
      </c>
      <c r="D1258" t="s">
        <v>41069</v>
      </c>
      <c r="E1258" t="s">
        <v>41070</v>
      </c>
      <c r="F1258" t="s">
        <v>46791</v>
      </c>
      <c r="G1258" t="s">
        <v>86027</v>
      </c>
      <c r="H1258">
        <v>5300</v>
      </c>
      <c r="I1258" t="s">
        <v>84922</v>
      </c>
    </row>
    <row r="1259" spans="1:9" x14ac:dyDescent="0.25">
      <c r="A1259">
        <v>722</v>
      </c>
      <c r="B1259" t="s">
        <v>6462</v>
      </c>
      <c r="C1259" t="s">
        <v>41071</v>
      </c>
      <c r="D1259" t="s">
        <v>41072</v>
      </c>
      <c r="E1259" t="s">
        <v>41073</v>
      </c>
      <c r="F1259" t="s">
        <v>86294</v>
      </c>
      <c r="G1259" t="s">
        <v>84843</v>
      </c>
      <c r="H1259">
        <v>98604</v>
      </c>
      <c r="I1259" t="s">
        <v>84823</v>
      </c>
    </row>
    <row r="1260" spans="1:9" x14ac:dyDescent="0.25">
      <c r="A1260">
        <v>725</v>
      </c>
      <c r="B1260" t="s">
        <v>8190</v>
      </c>
      <c r="C1260" t="s">
        <v>41074</v>
      </c>
      <c r="D1260" t="s">
        <v>41075</v>
      </c>
      <c r="E1260" t="s">
        <v>41076</v>
      </c>
      <c r="F1260" t="s">
        <v>86295</v>
      </c>
      <c r="G1260" t="s">
        <v>86296</v>
      </c>
      <c r="H1260">
        <v>41000</v>
      </c>
      <c r="I1260" t="s">
        <v>84931</v>
      </c>
    </row>
    <row r="1261" spans="1:9" x14ac:dyDescent="0.25">
      <c r="A1261">
        <v>726</v>
      </c>
      <c r="B1261" t="s">
        <v>5944</v>
      </c>
      <c r="C1261" t="s">
        <v>41077</v>
      </c>
      <c r="D1261" t="s">
        <v>41078</v>
      </c>
      <c r="E1261" t="s">
        <v>41079</v>
      </c>
      <c r="F1261" t="s">
        <v>84984</v>
      </c>
      <c r="G1261" t="s">
        <v>84985</v>
      </c>
      <c r="H1261" t="s">
        <v>86297</v>
      </c>
      <c r="I1261" t="s">
        <v>6981</v>
      </c>
    </row>
    <row r="1262" spans="1:9" x14ac:dyDescent="0.25">
      <c r="A1262">
        <v>730</v>
      </c>
      <c r="B1262" t="s">
        <v>32439</v>
      </c>
      <c r="C1262" t="s">
        <v>41080</v>
      </c>
      <c r="D1262" t="s">
        <v>41081</v>
      </c>
      <c r="E1262" t="s">
        <v>41082</v>
      </c>
      <c r="F1262" t="s">
        <v>85228</v>
      </c>
      <c r="G1262" t="s">
        <v>85202</v>
      </c>
      <c r="H1262">
        <v>11213</v>
      </c>
      <c r="I1262" t="s">
        <v>84823</v>
      </c>
    </row>
    <row r="1263" spans="1:9" x14ac:dyDescent="0.25">
      <c r="A1263">
        <v>734</v>
      </c>
      <c r="B1263" t="s">
        <v>8192</v>
      </c>
      <c r="C1263" t="s">
        <v>41083</v>
      </c>
      <c r="D1263" t="s">
        <v>41084</v>
      </c>
      <c r="E1263" t="s">
        <v>41085</v>
      </c>
      <c r="F1263" t="s">
        <v>7830</v>
      </c>
      <c r="G1263" t="s">
        <v>85691</v>
      </c>
      <c r="H1263">
        <v>66049</v>
      </c>
      <c r="I1263" t="s">
        <v>84823</v>
      </c>
    </row>
    <row r="1264" spans="1:9" x14ac:dyDescent="0.25">
      <c r="A1264">
        <v>735</v>
      </c>
      <c r="B1264" t="s">
        <v>34037</v>
      </c>
      <c r="C1264" t="s">
        <v>41086</v>
      </c>
      <c r="D1264" t="s">
        <v>41087</v>
      </c>
      <c r="E1264" t="s">
        <v>41088</v>
      </c>
      <c r="F1264" t="s">
        <v>86298</v>
      </c>
      <c r="G1264" t="s">
        <v>13860</v>
      </c>
      <c r="H1264">
        <v>45208</v>
      </c>
      <c r="I1264" t="s">
        <v>84823</v>
      </c>
    </row>
    <row r="1265" spans="1:9" x14ac:dyDescent="0.25">
      <c r="A1265">
        <v>736</v>
      </c>
      <c r="B1265" t="s">
        <v>4061</v>
      </c>
      <c r="C1265" t="s">
        <v>41089</v>
      </c>
      <c r="D1265" t="s">
        <v>41090</v>
      </c>
      <c r="E1265" t="s">
        <v>41091</v>
      </c>
      <c r="F1265" t="s">
        <v>84997</v>
      </c>
      <c r="G1265" t="s">
        <v>84841</v>
      </c>
      <c r="H1265" t="s">
        <v>86299</v>
      </c>
      <c r="I1265" t="s">
        <v>6981</v>
      </c>
    </row>
    <row r="1266" spans="1:9" x14ac:dyDescent="0.25">
      <c r="A1266">
        <v>737</v>
      </c>
      <c r="B1266" t="s">
        <v>10333</v>
      </c>
      <c r="C1266" t="s">
        <v>41092</v>
      </c>
      <c r="D1266" t="s">
        <v>41093</v>
      </c>
      <c r="E1266" t="s">
        <v>41092</v>
      </c>
      <c r="F1266" t="s">
        <v>86300</v>
      </c>
      <c r="G1266" t="s">
        <v>86301</v>
      </c>
      <c r="H1266">
        <v>88000000</v>
      </c>
      <c r="I1266" t="s">
        <v>84886</v>
      </c>
    </row>
    <row r="1267" spans="1:9" x14ac:dyDescent="0.25">
      <c r="A1267">
        <v>740</v>
      </c>
      <c r="B1267" t="s">
        <v>26110</v>
      </c>
      <c r="C1267" t="s">
        <v>41094</v>
      </c>
      <c r="D1267" t="s">
        <v>41095</v>
      </c>
      <c r="E1267" t="s">
        <v>41096</v>
      </c>
      <c r="F1267" t="s">
        <v>85351</v>
      </c>
      <c r="G1267" t="s">
        <v>86302</v>
      </c>
      <c r="H1267" t="s">
        <v>86303</v>
      </c>
      <c r="I1267" t="s">
        <v>84877</v>
      </c>
    </row>
    <row r="1268" spans="1:9" x14ac:dyDescent="0.25">
      <c r="A1268">
        <v>749</v>
      </c>
      <c r="B1268" t="s">
        <v>14081</v>
      </c>
      <c r="C1268" t="s">
        <v>41097</v>
      </c>
      <c r="D1268" t="s">
        <v>41098</v>
      </c>
      <c r="E1268" t="s">
        <v>41097</v>
      </c>
      <c r="F1268" t="s">
        <v>86304</v>
      </c>
      <c r="G1268" t="s">
        <v>86305</v>
      </c>
      <c r="H1268">
        <v>24210445</v>
      </c>
      <c r="I1268" t="s">
        <v>84886</v>
      </c>
    </row>
    <row r="1269" spans="1:9" x14ac:dyDescent="0.25">
      <c r="A1269">
        <v>751</v>
      </c>
      <c r="B1269" t="s">
        <v>12234</v>
      </c>
      <c r="C1269" t="s">
        <v>41099</v>
      </c>
      <c r="D1269" t="s">
        <v>39239</v>
      </c>
      <c r="E1269" t="s">
        <v>41100</v>
      </c>
      <c r="F1269" t="s">
        <v>85658</v>
      </c>
      <c r="G1269" t="s">
        <v>85567</v>
      </c>
      <c r="H1269">
        <v>8701</v>
      </c>
      <c r="I1269" t="s">
        <v>84823</v>
      </c>
    </row>
    <row r="1270" spans="1:9" x14ac:dyDescent="0.25">
      <c r="A1270">
        <v>756</v>
      </c>
      <c r="B1270" t="s">
        <v>19374</v>
      </c>
      <c r="C1270" t="s">
        <v>41101</v>
      </c>
      <c r="D1270" t="s">
        <v>41102</v>
      </c>
      <c r="E1270" t="s">
        <v>41103</v>
      </c>
      <c r="F1270" t="s">
        <v>54386</v>
      </c>
      <c r="G1270" t="s">
        <v>13860</v>
      </c>
      <c r="H1270">
        <v>28025</v>
      </c>
      <c r="I1270" t="s">
        <v>84931</v>
      </c>
    </row>
    <row r="1271" spans="1:9" x14ac:dyDescent="0.25">
      <c r="A1271">
        <v>760</v>
      </c>
      <c r="B1271" t="s">
        <v>2798</v>
      </c>
      <c r="C1271" t="s">
        <v>41104</v>
      </c>
      <c r="D1271" t="s">
        <v>41105</v>
      </c>
      <c r="E1271" t="s">
        <v>41106</v>
      </c>
      <c r="F1271" t="s">
        <v>85423</v>
      </c>
      <c r="G1271" t="s">
        <v>84819</v>
      </c>
      <c r="H1271" t="s">
        <v>86306</v>
      </c>
      <c r="I1271" t="s">
        <v>6981</v>
      </c>
    </row>
    <row r="1272" spans="1:9" x14ac:dyDescent="0.25">
      <c r="A1272">
        <v>762</v>
      </c>
      <c r="B1272" t="s">
        <v>34039</v>
      </c>
      <c r="C1272" t="s">
        <v>41107</v>
      </c>
      <c r="D1272" t="s">
        <v>41108</v>
      </c>
      <c r="E1272" t="s">
        <v>41109</v>
      </c>
      <c r="F1272" t="s">
        <v>86307</v>
      </c>
      <c r="G1272" t="s">
        <v>13860</v>
      </c>
      <c r="H1272">
        <v>91058</v>
      </c>
      <c r="I1272" t="s">
        <v>84858</v>
      </c>
    </row>
    <row r="1273" spans="1:9" x14ac:dyDescent="0.25">
      <c r="A1273">
        <v>788</v>
      </c>
      <c r="B1273" t="s">
        <v>10335</v>
      </c>
      <c r="C1273" t="s">
        <v>41110</v>
      </c>
      <c r="D1273" t="s">
        <v>41111</v>
      </c>
      <c r="E1273" t="s">
        <v>41112</v>
      </c>
      <c r="F1273" t="s">
        <v>86308</v>
      </c>
      <c r="G1273" t="s">
        <v>86309</v>
      </c>
      <c r="H1273">
        <v>1970</v>
      </c>
      <c r="I1273" t="s">
        <v>84823</v>
      </c>
    </row>
    <row r="1274" spans="1:9" x14ac:dyDescent="0.25">
      <c r="A1274">
        <v>794</v>
      </c>
      <c r="B1274" t="s">
        <v>41113</v>
      </c>
      <c r="C1274" t="s">
        <v>41114</v>
      </c>
      <c r="D1274" t="s">
        <v>41115</v>
      </c>
      <c r="E1274" t="s">
        <v>41116</v>
      </c>
      <c r="F1274" t="s">
        <v>57935</v>
      </c>
      <c r="G1274" t="s">
        <v>13860</v>
      </c>
      <c r="H1274" t="s">
        <v>86310</v>
      </c>
      <c r="I1274" t="s">
        <v>6981</v>
      </c>
    </row>
    <row r="1275" spans="1:9" x14ac:dyDescent="0.25">
      <c r="A1275">
        <v>803</v>
      </c>
      <c r="B1275" t="s">
        <v>21147</v>
      </c>
      <c r="C1275" t="s">
        <v>41117</v>
      </c>
      <c r="D1275" t="s">
        <v>41118</v>
      </c>
      <c r="E1275" t="s">
        <v>41119</v>
      </c>
      <c r="F1275" t="s">
        <v>79862</v>
      </c>
      <c r="G1275" t="s">
        <v>86311</v>
      </c>
      <c r="H1275">
        <v>40286</v>
      </c>
      <c r="I1275" t="s">
        <v>84881</v>
      </c>
    </row>
    <row r="1276" spans="1:9" x14ac:dyDescent="0.25">
      <c r="A1276">
        <v>806</v>
      </c>
      <c r="B1276" t="s">
        <v>10337</v>
      </c>
      <c r="C1276" t="s">
        <v>41120</v>
      </c>
      <c r="D1276" t="s">
        <v>41121</v>
      </c>
      <c r="E1276" t="s">
        <v>41120</v>
      </c>
      <c r="F1276" t="s">
        <v>84861</v>
      </c>
      <c r="G1276" t="s">
        <v>86312</v>
      </c>
      <c r="H1276">
        <v>57</v>
      </c>
      <c r="I1276" t="s">
        <v>84862</v>
      </c>
    </row>
    <row r="1277" spans="1:9" x14ac:dyDescent="0.25">
      <c r="A1277">
        <v>828</v>
      </c>
      <c r="B1277" t="s">
        <v>5660</v>
      </c>
      <c r="C1277" t="s">
        <v>41122</v>
      </c>
      <c r="D1277" t="s">
        <v>41123</v>
      </c>
      <c r="E1277" t="s">
        <v>41124</v>
      </c>
      <c r="F1277" t="s">
        <v>39705</v>
      </c>
      <c r="G1277" t="s">
        <v>86313</v>
      </c>
      <c r="H1277">
        <v>0</v>
      </c>
      <c r="I1277" t="s">
        <v>85193</v>
      </c>
    </row>
    <row r="1278" spans="1:9" x14ac:dyDescent="0.25">
      <c r="A1278">
        <v>820</v>
      </c>
      <c r="B1278" t="s">
        <v>9744</v>
      </c>
      <c r="C1278" t="s">
        <v>41125</v>
      </c>
      <c r="D1278" t="s">
        <v>41126</v>
      </c>
      <c r="E1278" t="s">
        <v>41127</v>
      </c>
      <c r="F1278" t="s">
        <v>85437</v>
      </c>
      <c r="G1278" t="s">
        <v>84841</v>
      </c>
      <c r="H1278" t="s">
        <v>86314</v>
      </c>
      <c r="I1278" t="s">
        <v>6981</v>
      </c>
    </row>
    <row r="1279" spans="1:9" x14ac:dyDescent="0.25">
      <c r="A1279">
        <v>821</v>
      </c>
      <c r="B1279" t="s">
        <v>8559</v>
      </c>
      <c r="C1279" t="s">
        <v>41128</v>
      </c>
      <c r="D1279" t="s">
        <v>41129</v>
      </c>
      <c r="E1279" t="s">
        <v>41130</v>
      </c>
      <c r="F1279" t="s">
        <v>86315</v>
      </c>
      <c r="G1279" t="s">
        <v>85174</v>
      </c>
      <c r="H1279">
        <v>14250</v>
      </c>
      <c r="I1279" t="s">
        <v>84881</v>
      </c>
    </row>
    <row r="1280" spans="1:9" x14ac:dyDescent="0.25">
      <c r="A1280">
        <v>822</v>
      </c>
      <c r="B1280" t="s">
        <v>21150</v>
      </c>
      <c r="C1280" t="s">
        <v>41131</v>
      </c>
      <c r="D1280" t="s">
        <v>41132</v>
      </c>
      <c r="E1280" t="s">
        <v>41133</v>
      </c>
      <c r="F1280" t="s">
        <v>86316</v>
      </c>
      <c r="G1280" t="s">
        <v>86317</v>
      </c>
      <c r="H1280">
        <v>7101</v>
      </c>
      <c r="I1280" t="s">
        <v>84854</v>
      </c>
    </row>
    <row r="1281" spans="1:9" x14ac:dyDescent="0.25">
      <c r="A1281">
        <v>831</v>
      </c>
      <c r="B1281" t="s">
        <v>6995</v>
      </c>
      <c r="C1281" t="s">
        <v>41134</v>
      </c>
      <c r="D1281" t="s">
        <v>41135</v>
      </c>
      <c r="E1281" t="s">
        <v>41136</v>
      </c>
      <c r="F1281" t="s">
        <v>77840</v>
      </c>
      <c r="G1281" t="s">
        <v>13860</v>
      </c>
      <c r="H1281">
        <v>6000</v>
      </c>
      <c r="I1281" t="s">
        <v>85988</v>
      </c>
    </row>
    <row r="1282" spans="1:9" x14ac:dyDescent="0.25">
      <c r="A1282">
        <v>832</v>
      </c>
      <c r="B1282" t="s">
        <v>7374</v>
      </c>
      <c r="C1282" t="s">
        <v>41137</v>
      </c>
      <c r="D1282" t="s">
        <v>41138</v>
      </c>
      <c r="E1282" t="s">
        <v>41139</v>
      </c>
      <c r="F1282" t="s">
        <v>86318</v>
      </c>
      <c r="G1282" t="s">
        <v>85322</v>
      </c>
      <c r="H1282">
        <v>99999</v>
      </c>
      <c r="I1282" t="s">
        <v>85010</v>
      </c>
    </row>
    <row r="1283" spans="1:9" x14ac:dyDescent="0.25">
      <c r="A1283">
        <v>836</v>
      </c>
      <c r="B1283" t="s">
        <v>29341</v>
      </c>
      <c r="C1283" t="s">
        <v>41140</v>
      </c>
      <c r="D1283" t="s">
        <v>41141</v>
      </c>
      <c r="E1283" t="s">
        <v>41142</v>
      </c>
      <c r="F1283" t="s">
        <v>86319</v>
      </c>
      <c r="G1283" t="s">
        <v>13860</v>
      </c>
      <c r="H1283">
        <v>679</v>
      </c>
      <c r="I1283" t="s">
        <v>86320</v>
      </c>
    </row>
    <row r="1284" spans="1:9" x14ac:dyDescent="0.25">
      <c r="A1284">
        <v>838</v>
      </c>
      <c r="B1284" t="s">
        <v>26112</v>
      </c>
      <c r="C1284" t="s">
        <v>41143</v>
      </c>
      <c r="D1284" t="s">
        <v>41144</v>
      </c>
      <c r="E1284" t="s">
        <v>41145</v>
      </c>
      <c r="F1284" t="s">
        <v>86321</v>
      </c>
      <c r="G1284" t="s">
        <v>86322</v>
      </c>
      <c r="H1284">
        <v>358000</v>
      </c>
      <c r="I1284" t="s">
        <v>84878</v>
      </c>
    </row>
    <row r="1285" spans="1:9" x14ac:dyDescent="0.25">
      <c r="A1285">
        <v>848</v>
      </c>
      <c r="B1285" t="s">
        <v>29342</v>
      </c>
      <c r="C1285" t="s">
        <v>41146</v>
      </c>
      <c r="D1285" t="s">
        <v>41147</v>
      </c>
      <c r="E1285" t="s">
        <v>41148</v>
      </c>
      <c r="F1285" t="s">
        <v>86323</v>
      </c>
      <c r="G1285" t="s">
        <v>86324</v>
      </c>
      <c r="H1285" t="s">
        <v>86325</v>
      </c>
      <c r="I1285" t="s">
        <v>6981</v>
      </c>
    </row>
    <row r="1286" spans="1:9" x14ac:dyDescent="0.25">
      <c r="A1286">
        <v>853</v>
      </c>
      <c r="B1286" t="s">
        <v>41149</v>
      </c>
      <c r="C1286" t="s">
        <v>41150</v>
      </c>
      <c r="D1286" t="s">
        <v>41151</v>
      </c>
      <c r="E1286" t="s">
        <v>41152</v>
      </c>
      <c r="F1286" t="s">
        <v>38824</v>
      </c>
      <c r="G1286" t="s">
        <v>13860</v>
      </c>
      <c r="H1286">
        <v>630090</v>
      </c>
      <c r="I1286" t="s">
        <v>84878</v>
      </c>
    </row>
    <row r="1287" spans="1:9" x14ac:dyDescent="0.25">
      <c r="A1287">
        <v>855</v>
      </c>
      <c r="B1287" t="s">
        <v>32441</v>
      </c>
      <c r="C1287" t="s">
        <v>41153</v>
      </c>
      <c r="D1287" t="s">
        <v>41154</v>
      </c>
      <c r="E1287" t="s">
        <v>41155</v>
      </c>
      <c r="F1287" t="s">
        <v>86326</v>
      </c>
      <c r="G1287" t="s">
        <v>86327</v>
      </c>
      <c r="H1287">
        <v>5107</v>
      </c>
      <c r="I1287" t="s">
        <v>84889</v>
      </c>
    </row>
    <row r="1288" spans="1:9" x14ac:dyDescent="0.25">
      <c r="A1288">
        <v>857</v>
      </c>
      <c r="B1288" t="s">
        <v>6998</v>
      </c>
      <c r="C1288" t="s">
        <v>41156</v>
      </c>
      <c r="D1288" t="s">
        <v>41157</v>
      </c>
      <c r="E1288" t="s">
        <v>41158</v>
      </c>
      <c r="F1288" t="s">
        <v>86328</v>
      </c>
      <c r="G1288" t="s">
        <v>85445</v>
      </c>
      <c r="H1288">
        <v>47909</v>
      </c>
      <c r="I1288" t="s">
        <v>84823</v>
      </c>
    </row>
    <row r="1289" spans="1:9" x14ac:dyDescent="0.25">
      <c r="A1289">
        <v>858</v>
      </c>
      <c r="B1289" t="s">
        <v>1463</v>
      </c>
      <c r="C1289" t="s">
        <v>41159</v>
      </c>
      <c r="D1289" t="s">
        <v>41160</v>
      </c>
      <c r="E1289" t="s">
        <v>41161</v>
      </c>
      <c r="F1289" t="s">
        <v>56373</v>
      </c>
      <c r="G1289" t="s">
        <v>86329</v>
      </c>
      <c r="H1289" t="s">
        <v>86330</v>
      </c>
      <c r="I1289" t="s">
        <v>6981</v>
      </c>
    </row>
    <row r="1290" spans="1:9" x14ac:dyDescent="0.25">
      <c r="A1290">
        <v>862</v>
      </c>
      <c r="B1290" t="s">
        <v>41162</v>
      </c>
      <c r="C1290" t="s">
        <v>41163</v>
      </c>
      <c r="D1290" t="s">
        <v>41164</v>
      </c>
      <c r="E1290" t="s">
        <v>41165</v>
      </c>
      <c r="F1290" t="s">
        <v>86331</v>
      </c>
      <c r="G1290" t="s">
        <v>13860</v>
      </c>
      <c r="H1290">
        <v>33185</v>
      </c>
      <c r="I1290" t="s">
        <v>84823</v>
      </c>
    </row>
    <row r="1291" spans="1:9" x14ac:dyDescent="0.25">
      <c r="A1291">
        <v>864</v>
      </c>
      <c r="B1291" t="s">
        <v>41166</v>
      </c>
      <c r="C1291" t="s">
        <v>41167</v>
      </c>
      <c r="D1291" t="s">
        <v>41168</v>
      </c>
      <c r="E1291" t="s">
        <v>41169</v>
      </c>
      <c r="F1291" t="s">
        <v>85910</v>
      </c>
      <c r="G1291" t="s">
        <v>86332</v>
      </c>
      <c r="H1291">
        <v>89121</v>
      </c>
      <c r="I1291" t="s">
        <v>84823</v>
      </c>
    </row>
    <row r="1292" spans="1:9" x14ac:dyDescent="0.25">
      <c r="A1292">
        <v>868</v>
      </c>
      <c r="B1292" t="s">
        <v>8194</v>
      </c>
      <c r="C1292" t="s">
        <v>41170</v>
      </c>
      <c r="D1292" t="s">
        <v>41171</v>
      </c>
      <c r="E1292" t="s">
        <v>41172</v>
      </c>
      <c r="F1292" t="s">
        <v>56373</v>
      </c>
      <c r="G1292" t="s">
        <v>84894</v>
      </c>
      <c r="H1292" t="s">
        <v>86333</v>
      </c>
      <c r="I1292" t="s">
        <v>6981</v>
      </c>
    </row>
    <row r="1293" spans="1:9" x14ac:dyDescent="0.25">
      <c r="A1293">
        <v>872</v>
      </c>
      <c r="B1293" t="s">
        <v>19376</v>
      </c>
      <c r="C1293" t="s">
        <v>41173</v>
      </c>
      <c r="D1293" t="s">
        <v>41174</v>
      </c>
      <c r="E1293" t="s">
        <v>41175</v>
      </c>
      <c r="F1293" t="s">
        <v>85711</v>
      </c>
      <c r="G1293" t="s">
        <v>13860</v>
      </c>
      <c r="H1293">
        <v>470603</v>
      </c>
      <c r="I1293" t="s">
        <v>85231</v>
      </c>
    </row>
    <row r="1294" spans="1:9" x14ac:dyDescent="0.25">
      <c r="A1294">
        <v>879</v>
      </c>
      <c r="B1294" t="s">
        <v>35671</v>
      </c>
      <c r="C1294" t="s">
        <v>41176</v>
      </c>
      <c r="D1294" t="s">
        <v>41177</v>
      </c>
      <c r="E1294" t="s">
        <v>41178</v>
      </c>
      <c r="F1294" t="s">
        <v>83923</v>
      </c>
      <c r="G1294" t="s">
        <v>13860</v>
      </c>
      <c r="H1294">
        <v>14000</v>
      </c>
      <c r="I1294" t="s">
        <v>84922</v>
      </c>
    </row>
    <row r="1295" spans="1:9" x14ac:dyDescent="0.25">
      <c r="A1295">
        <v>883</v>
      </c>
      <c r="B1295" t="s">
        <v>9883</v>
      </c>
      <c r="C1295" t="s">
        <v>41179</v>
      </c>
      <c r="D1295" t="s">
        <v>41180</v>
      </c>
      <c r="E1295" t="s">
        <v>41181</v>
      </c>
      <c r="F1295" t="s">
        <v>86334</v>
      </c>
      <c r="G1295" t="s">
        <v>13860</v>
      </c>
      <c r="H1295">
        <v>44000</v>
      </c>
      <c r="I1295" t="s">
        <v>85569</v>
      </c>
    </row>
    <row r="1296" spans="1:9" x14ac:dyDescent="0.25">
      <c r="A1296">
        <v>885</v>
      </c>
      <c r="B1296" t="s">
        <v>17710</v>
      </c>
      <c r="C1296" t="s">
        <v>41182</v>
      </c>
      <c r="D1296" t="s">
        <v>41183</v>
      </c>
      <c r="E1296" t="s">
        <v>41184</v>
      </c>
      <c r="F1296" t="s">
        <v>86335</v>
      </c>
      <c r="G1296" t="s">
        <v>13860</v>
      </c>
      <c r="H1296">
        <v>6000</v>
      </c>
      <c r="I1296" t="s">
        <v>84889</v>
      </c>
    </row>
    <row r="1297" spans="1:9" x14ac:dyDescent="0.25">
      <c r="A1297">
        <v>886</v>
      </c>
      <c r="B1297" t="s">
        <v>19378</v>
      </c>
      <c r="C1297" t="s">
        <v>41185</v>
      </c>
      <c r="D1297" t="s">
        <v>41186</v>
      </c>
      <c r="E1297" t="s">
        <v>41187</v>
      </c>
      <c r="F1297" t="s">
        <v>86108</v>
      </c>
      <c r="G1297" t="s">
        <v>84894</v>
      </c>
      <c r="H1297" t="s">
        <v>86336</v>
      </c>
      <c r="I1297" t="s">
        <v>6981</v>
      </c>
    </row>
    <row r="1298" spans="1:9" x14ac:dyDescent="0.25">
      <c r="A1298">
        <v>889</v>
      </c>
      <c r="B1298" t="s">
        <v>41188</v>
      </c>
      <c r="C1298" t="s">
        <v>41189</v>
      </c>
      <c r="D1298" t="s">
        <v>41190</v>
      </c>
      <c r="E1298" t="s">
        <v>41191</v>
      </c>
      <c r="F1298" t="s">
        <v>85932</v>
      </c>
      <c r="G1298" t="s">
        <v>85504</v>
      </c>
      <c r="H1298">
        <v>725</v>
      </c>
      <c r="I1298" t="s">
        <v>86256</v>
      </c>
    </row>
    <row r="1299" spans="1:9" x14ac:dyDescent="0.25">
      <c r="A1299">
        <v>890</v>
      </c>
      <c r="B1299" t="s">
        <v>21151</v>
      </c>
      <c r="C1299" t="s">
        <v>41192</v>
      </c>
      <c r="D1299" t="s">
        <v>41193</v>
      </c>
      <c r="E1299" t="s">
        <v>41194</v>
      </c>
      <c r="F1299" t="s">
        <v>86337</v>
      </c>
      <c r="G1299" t="s">
        <v>8467</v>
      </c>
      <c r="H1299">
        <v>92626</v>
      </c>
      <c r="I1299" t="s">
        <v>84823</v>
      </c>
    </row>
    <row r="1300" spans="1:9" x14ac:dyDescent="0.25">
      <c r="A1300">
        <v>900</v>
      </c>
      <c r="B1300" t="s">
        <v>8562</v>
      </c>
      <c r="C1300" t="s">
        <v>41195</v>
      </c>
      <c r="D1300" t="s">
        <v>41196</v>
      </c>
      <c r="E1300" t="s">
        <v>41197</v>
      </c>
      <c r="F1300" t="s">
        <v>85854</v>
      </c>
      <c r="G1300" t="s">
        <v>13860</v>
      </c>
      <c r="H1300">
        <v>10000</v>
      </c>
      <c r="I1300" t="s">
        <v>85608</v>
      </c>
    </row>
    <row r="1301" spans="1:9" x14ac:dyDescent="0.25">
      <c r="A1301">
        <v>904</v>
      </c>
      <c r="B1301" t="s">
        <v>30800</v>
      </c>
      <c r="C1301" t="s">
        <v>41198</v>
      </c>
      <c r="D1301" t="s">
        <v>41199</v>
      </c>
      <c r="E1301" t="s">
        <v>41200</v>
      </c>
      <c r="F1301" t="s">
        <v>86338</v>
      </c>
      <c r="G1301" t="s">
        <v>13860</v>
      </c>
      <c r="H1301">
        <v>91541</v>
      </c>
      <c r="I1301" t="s">
        <v>84858</v>
      </c>
    </row>
    <row r="1302" spans="1:9" x14ac:dyDescent="0.25">
      <c r="A1302">
        <v>909</v>
      </c>
      <c r="B1302" t="s">
        <v>10340</v>
      </c>
      <c r="C1302" t="s">
        <v>41201</v>
      </c>
      <c r="D1302" t="s">
        <v>41202</v>
      </c>
      <c r="E1302" t="s">
        <v>41203</v>
      </c>
      <c r="F1302" t="s">
        <v>40718</v>
      </c>
      <c r="G1302" t="s">
        <v>85559</v>
      </c>
      <c r="H1302">
        <v>560080</v>
      </c>
      <c r="I1302" t="s">
        <v>84856</v>
      </c>
    </row>
    <row r="1303" spans="1:9" x14ac:dyDescent="0.25">
      <c r="A1303">
        <v>911</v>
      </c>
      <c r="B1303" t="s">
        <v>17713</v>
      </c>
      <c r="C1303" t="s">
        <v>41204</v>
      </c>
      <c r="D1303" t="s">
        <v>41205</v>
      </c>
      <c r="E1303" t="s">
        <v>41206</v>
      </c>
      <c r="F1303" t="s">
        <v>86339</v>
      </c>
      <c r="G1303" t="s">
        <v>13860</v>
      </c>
      <c r="H1303">
        <v>30629</v>
      </c>
      <c r="I1303" t="s">
        <v>84858</v>
      </c>
    </row>
    <row r="1304" spans="1:9" x14ac:dyDescent="0.25">
      <c r="A1304">
        <v>912</v>
      </c>
      <c r="B1304" t="s">
        <v>29347</v>
      </c>
      <c r="C1304" t="s">
        <v>41207</v>
      </c>
      <c r="D1304" t="s">
        <v>41208</v>
      </c>
      <c r="E1304" t="s">
        <v>41209</v>
      </c>
      <c r="F1304" t="s">
        <v>85372</v>
      </c>
      <c r="G1304" t="s">
        <v>13860</v>
      </c>
      <c r="H1304" t="s">
        <v>86340</v>
      </c>
      <c r="I1304" t="s">
        <v>84877</v>
      </c>
    </row>
    <row r="1305" spans="1:9" x14ac:dyDescent="0.25">
      <c r="A1305">
        <v>918</v>
      </c>
      <c r="B1305" t="s">
        <v>15957</v>
      </c>
      <c r="C1305" t="s">
        <v>41210</v>
      </c>
      <c r="D1305" t="s">
        <v>41211</v>
      </c>
      <c r="E1305" t="s">
        <v>41212</v>
      </c>
      <c r="F1305" t="s">
        <v>86341</v>
      </c>
      <c r="G1305" t="s">
        <v>13860</v>
      </c>
      <c r="H1305">
        <v>55268</v>
      </c>
      <c r="I1305" t="s">
        <v>84858</v>
      </c>
    </row>
    <row r="1306" spans="1:9" x14ac:dyDescent="0.25">
      <c r="A1306">
        <v>921</v>
      </c>
      <c r="B1306" t="s">
        <v>10343</v>
      </c>
      <c r="C1306" t="s">
        <v>41213</v>
      </c>
      <c r="D1306" t="s">
        <v>41214</v>
      </c>
      <c r="E1306" t="s">
        <v>41215</v>
      </c>
      <c r="F1306" t="s">
        <v>86342</v>
      </c>
      <c r="G1306" t="s">
        <v>13860</v>
      </c>
      <c r="H1306">
        <v>94086</v>
      </c>
      <c r="I1306" t="s">
        <v>84823</v>
      </c>
    </row>
    <row r="1307" spans="1:9" x14ac:dyDescent="0.25">
      <c r="A1307">
        <v>923</v>
      </c>
      <c r="B1307" t="s">
        <v>27662</v>
      </c>
      <c r="C1307" t="s">
        <v>41216</v>
      </c>
      <c r="D1307" t="s">
        <v>41217</v>
      </c>
      <c r="E1307" t="s">
        <v>41218</v>
      </c>
      <c r="F1307" t="s">
        <v>86343</v>
      </c>
      <c r="G1307" t="s">
        <v>13860</v>
      </c>
      <c r="H1307">
        <v>8599</v>
      </c>
      <c r="I1307" t="s">
        <v>84828</v>
      </c>
    </row>
    <row r="1308" spans="1:9" x14ac:dyDescent="0.25">
      <c r="A1308">
        <v>924</v>
      </c>
      <c r="B1308" t="s">
        <v>29348</v>
      </c>
      <c r="C1308" t="s">
        <v>41219</v>
      </c>
      <c r="D1308" t="s">
        <v>41220</v>
      </c>
      <c r="E1308" t="s">
        <v>41221</v>
      </c>
      <c r="F1308" t="s">
        <v>86344</v>
      </c>
      <c r="G1308" t="s">
        <v>13860</v>
      </c>
      <c r="H1308">
        <v>70771</v>
      </c>
      <c r="I1308" t="s">
        <v>84858</v>
      </c>
    </row>
    <row r="1309" spans="1:9" x14ac:dyDescent="0.25">
      <c r="A1309">
        <v>927</v>
      </c>
      <c r="B1309" t="s">
        <v>5432</v>
      </c>
      <c r="C1309" t="s">
        <v>41222</v>
      </c>
      <c r="D1309" t="s">
        <v>41223</v>
      </c>
      <c r="E1309" t="s">
        <v>41224</v>
      </c>
      <c r="F1309" t="s">
        <v>57935</v>
      </c>
      <c r="G1309" t="s">
        <v>85304</v>
      </c>
      <c r="H1309" t="s">
        <v>86345</v>
      </c>
      <c r="I1309" t="s">
        <v>6981</v>
      </c>
    </row>
    <row r="1310" spans="1:9" x14ac:dyDescent="0.25">
      <c r="A1310">
        <v>928</v>
      </c>
      <c r="B1310" t="s">
        <v>5877</v>
      </c>
      <c r="C1310" t="s">
        <v>41225</v>
      </c>
      <c r="D1310" t="s">
        <v>41226</v>
      </c>
      <c r="E1310" t="s">
        <v>41227</v>
      </c>
      <c r="F1310" t="s">
        <v>86346</v>
      </c>
      <c r="G1310" t="s">
        <v>85800</v>
      </c>
      <c r="H1310">
        <v>2155</v>
      </c>
      <c r="I1310" t="s">
        <v>84889</v>
      </c>
    </row>
    <row r="1311" spans="1:9" x14ac:dyDescent="0.25">
      <c r="A1311">
        <v>931</v>
      </c>
      <c r="B1311" t="s">
        <v>22838</v>
      </c>
      <c r="C1311" t="s">
        <v>41228</v>
      </c>
      <c r="D1311" t="s">
        <v>41229</v>
      </c>
      <c r="E1311" t="s">
        <v>41230</v>
      </c>
      <c r="F1311" t="s">
        <v>86124</v>
      </c>
      <c r="G1311" t="s">
        <v>13860</v>
      </c>
      <c r="H1311">
        <v>4177</v>
      </c>
      <c r="I1311" t="s">
        <v>84858</v>
      </c>
    </row>
    <row r="1312" spans="1:9" x14ac:dyDescent="0.25">
      <c r="A1312">
        <v>935</v>
      </c>
      <c r="B1312" t="s">
        <v>19380</v>
      </c>
      <c r="C1312" t="s">
        <v>41231</v>
      </c>
      <c r="D1312" t="s">
        <v>41232</v>
      </c>
      <c r="E1312" t="s">
        <v>41233</v>
      </c>
      <c r="F1312" t="s">
        <v>37589</v>
      </c>
      <c r="G1312" t="s">
        <v>13860</v>
      </c>
      <c r="H1312">
        <v>100081</v>
      </c>
      <c r="I1312" t="s">
        <v>84966</v>
      </c>
    </row>
    <row r="1313" spans="1:9" x14ac:dyDescent="0.25">
      <c r="A1313">
        <v>936</v>
      </c>
      <c r="B1313" t="s">
        <v>19383</v>
      </c>
      <c r="C1313" t="s">
        <v>38366</v>
      </c>
      <c r="D1313" t="s">
        <v>41234</v>
      </c>
      <c r="E1313" t="s">
        <v>41235</v>
      </c>
      <c r="F1313" t="s">
        <v>85321</v>
      </c>
      <c r="G1313" t="s">
        <v>85925</v>
      </c>
      <c r="H1313">
        <v>40547</v>
      </c>
      <c r="I1313" t="s">
        <v>84858</v>
      </c>
    </row>
    <row r="1314" spans="1:9" x14ac:dyDescent="0.25">
      <c r="A1314">
        <v>937</v>
      </c>
      <c r="B1314" t="s">
        <v>32443</v>
      </c>
      <c r="C1314" t="s">
        <v>41236</v>
      </c>
      <c r="D1314" t="s">
        <v>41237</v>
      </c>
      <c r="E1314" t="s">
        <v>41238</v>
      </c>
      <c r="F1314" t="s">
        <v>86347</v>
      </c>
      <c r="G1314" t="s">
        <v>13860</v>
      </c>
      <c r="H1314">
        <v>6045</v>
      </c>
      <c r="I1314" t="s">
        <v>85988</v>
      </c>
    </row>
    <row r="1315" spans="1:9" x14ac:dyDescent="0.25">
      <c r="A1315">
        <v>938</v>
      </c>
      <c r="B1315" t="s">
        <v>19386</v>
      </c>
      <c r="C1315" t="s">
        <v>41239</v>
      </c>
      <c r="D1315" t="s">
        <v>41240</v>
      </c>
      <c r="E1315" t="s">
        <v>41241</v>
      </c>
      <c r="F1315" t="s">
        <v>86348</v>
      </c>
      <c r="G1315" t="s">
        <v>13860</v>
      </c>
      <c r="H1315">
        <v>73760</v>
      </c>
      <c r="I1315" t="s">
        <v>84858</v>
      </c>
    </row>
    <row r="1316" spans="1:9" x14ac:dyDescent="0.25">
      <c r="A1316">
        <v>943</v>
      </c>
      <c r="B1316" t="s">
        <v>15959</v>
      </c>
      <c r="C1316" t="s">
        <v>41242</v>
      </c>
      <c r="D1316" t="s">
        <v>41243</v>
      </c>
      <c r="E1316" t="s">
        <v>41244</v>
      </c>
      <c r="F1316" t="s">
        <v>85577</v>
      </c>
      <c r="G1316" t="s">
        <v>13860</v>
      </c>
      <c r="H1316">
        <v>79112</v>
      </c>
      <c r="I1316" t="s">
        <v>84858</v>
      </c>
    </row>
    <row r="1317" spans="1:9" x14ac:dyDescent="0.25">
      <c r="A1317">
        <v>946</v>
      </c>
      <c r="B1317" t="s">
        <v>35672</v>
      </c>
      <c r="C1317" t="s">
        <v>41245</v>
      </c>
      <c r="D1317" t="s">
        <v>41246</v>
      </c>
      <c r="E1317" t="s">
        <v>41247</v>
      </c>
      <c r="F1317" t="s">
        <v>86237</v>
      </c>
      <c r="G1317" t="s">
        <v>13860</v>
      </c>
      <c r="H1317">
        <v>160</v>
      </c>
      <c r="I1317" t="s">
        <v>84951</v>
      </c>
    </row>
    <row r="1318" spans="1:9" x14ac:dyDescent="0.25">
      <c r="A1318">
        <v>947</v>
      </c>
      <c r="B1318" t="s">
        <v>26118</v>
      </c>
      <c r="C1318" t="s">
        <v>41248</v>
      </c>
      <c r="D1318" t="s">
        <v>41249</v>
      </c>
      <c r="E1318" t="s">
        <v>41250</v>
      </c>
      <c r="F1318" t="s">
        <v>74463</v>
      </c>
      <c r="G1318" t="s">
        <v>86349</v>
      </c>
      <c r="H1318">
        <v>34940</v>
      </c>
      <c r="I1318" t="s">
        <v>84852</v>
      </c>
    </row>
    <row r="1319" spans="1:9" x14ac:dyDescent="0.25">
      <c r="A1319">
        <v>948</v>
      </c>
      <c r="B1319" t="s">
        <v>34041</v>
      </c>
      <c r="C1319" t="s">
        <v>38366</v>
      </c>
      <c r="D1319" t="s">
        <v>38367</v>
      </c>
      <c r="E1319" t="s">
        <v>41251</v>
      </c>
      <c r="F1319" t="s">
        <v>85321</v>
      </c>
      <c r="G1319" t="s">
        <v>13860</v>
      </c>
      <c r="H1319">
        <v>40547</v>
      </c>
      <c r="I1319" t="s">
        <v>84858</v>
      </c>
    </row>
    <row r="1320" spans="1:9" x14ac:dyDescent="0.25">
      <c r="A1320">
        <v>951</v>
      </c>
      <c r="B1320" t="s">
        <v>30802</v>
      </c>
      <c r="C1320" t="s">
        <v>41252</v>
      </c>
      <c r="D1320" t="s">
        <v>41253</v>
      </c>
      <c r="E1320" t="s">
        <v>41254</v>
      </c>
      <c r="F1320" t="s">
        <v>85012</v>
      </c>
      <c r="G1320" t="s">
        <v>86350</v>
      </c>
      <c r="H1320" t="s">
        <v>86351</v>
      </c>
      <c r="I1320" t="s">
        <v>84870</v>
      </c>
    </row>
    <row r="1321" spans="1:9" x14ac:dyDescent="0.25">
      <c r="A1321">
        <v>953</v>
      </c>
      <c r="B1321" t="s">
        <v>41255</v>
      </c>
      <c r="C1321" t="s">
        <v>41256</v>
      </c>
      <c r="D1321" t="s">
        <v>41257</v>
      </c>
      <c r="E1321" t="s">
        <v>41258</v>
      </c>
      <c r="F1321" t="s">
        <v>86352</v>
      </c>
      <c r="G1321" t="s">
        <v>86353</v>
      </c>
      <c r="H1321">
        <v>99089</v>
      </c>
      <c r="I1321" t="s">
        <v>84858</v>
      </c>
    </row>
    <row r="1322" spans="1:9" x14ac:dyDescent="0.25">
      <c r="A1322">
        <v>955</v>
      </c>
      <c r="B1322" t="s">
        <v>19388</v>
      </c>
      <c r="C1322" t="s">
        <v>41259</v>
      </c>
      <c r="D1322" t="s">
        <v>41260</v>
      </c>
      <c r="E1322" t="s">
        <v>41261</v>
      </c>
      <c r="F1322" t="s">
        <v>84917</v>
      </c>
      <c r="G1322" t="s">
        <v>13860</v>
      </c>
      <c r="H1322">
        <v>80999</v>
      </c>
      <c r="I1322" t="s">
        <v>84858</v>
      </c>
    </row>
    <row r="1323" spans="1:9" x14ac:dyDescent="0.25">
      <c r="A1323">
        <v>957</v>
      </c>
      <c r="B1323" t="s">
        <v>12236</v>
      </c>
      <c r="C1323" t="s">
        <v>41262</v>
      </c>
      <c r="D1323" t="s">
        <v>41263</v>
      </c>
      <c r="E1323" t="s">
        <v>41264</v>
      </c>
      <c r="F1323" t="s">
        <v>85924</v>
      </c>
      <c r="G1323" t="s">
        <v>13860</v>
      </c>
      <c r="H1323">
        <v>44227</v>
      </c>
      <c r="I1323" t="s">
        <v>84858</v>
      </c>
    </row>
    <row r="1324" spans="1:9" x14ac:dyDescent="0.25">
      <c r="A1324">
        <v>959</v>
      </c>
      <c r="B1324" t="s">
        <v>12237</v>
      </c>
      <c r="C1324" t="s">
        <v>41265</v>
      </c>
      <c r="D1324" t="s">
        <v>41266</v>
      </c>
      <c r="E1324" t="s">
        <v>41267</v>
      </c>
      <c r="F1324" t="s">
        <v>86354</v>
      </c>
      <c r="G1324" t="s">
        <v>13860</v>
      </c>
      <c r="H1324">
        <v>64380</v>
      </c>
      <c r="I1324" t="s">
        <v>84858</v>
      </c>
    </row>
    <row r="1325" spans="1:9" x14ac:dyDescent="0.25">
      <c r="A1325">
        <v>961</v>
      </c>
      <c r="B1325" t="s">
        <v>4520</v>
      </c>
      <c r="C1325" t="s">
        <v>41268</v>
      </c>
      <c r="D1325" t="s">
        <v>41269</v>
      </c>
      <c r="E1325" t="s">
        <v>41270</v>
      </c>
      <c r="F1325" t="s">
        <v>41268</v>
      </c>
      <c r="G1325" t="s">
        <v>13860</v>
      </c>
      <c r="H1325" t="s">
        <v>86355</v>
      </c>
      <c r="I1325" t="s">
        <v>84877</v>
      </c>
    </row>
    <row r="1326" spans="1:9" x14ac:dyDescent="0.25">
      <c r="A1326">
        <v>969</v>
      </c>
      <c r="B1326" t="s">
        <v>17715</v>
      </c>
      <c r="C1326" t="s">
        <v>41271</v>
      </c>
      <c r="D1326" t="s">
        <v>41272</v>
      </c>
      <c r="E1326" t="s">
        <v>41273</v>
      </c>
      <c r="F1326" t="s">
        <v>86356</v>
      </c>
      <c r="G1326" t="s">
        <v>86357</v>
      </c>
      <c r="H1326">
        <v>23801</v>
      </c>
      <c r="I1326" t="s">
        <v>85360</v>
      </c>
    </row>
    <row r="1327" spans="1:9" x14ac:dyDescent="0.25">
      <c r="A1327">
        <v>970</v>
      </c>
      <c r="B1327" t="s">
        <v>26121</v>
      </c>
      <c r="C1327" t="s">
        <v>41274</v>
      </c>
      <c r="D1327" t="s">
        <v>41275</v>
      </c>
      <c r="E1327" t="s">
        <v>41276</v>
      </c>
      <c r="F1327" t="s">
        <v>85079</v>
      </c>
      <c r="G1327" t="s">
        <v>13860</v>
      </c>
      <c r="H1327">
        <v>22527</v>
      </c>
      <c r="I1327" t="s">
        <v>84858</v>
      </c>
    </row>
    <row r="1328" spans="1:9" x14ac:dyDescent="0.25">
      <c r="A1328">
        <v>971</v>
      </c>
      <c r="B1328" t="s">
        <v>2164</v>
      </c>
      <c r="C1328" t="s">
        <v>41277</v>
      </c>
      <c r="D1328" t="s">
        <v>41278</v>
      </c>
      <c r="E1328" t="s">
        <v>41279</v>
      </c>
      <c r="F1328" t="s">
        <v>86358</v>
      </c>
      <c r="G1328" t="s">
        <v>13860</v>
      </c>
      <c r="H1328">
        <v>4758</v>
      </c>
      <c r="I1328" t="s">
        <v>84858</v>
      </c>
    </row>
    <row r="1329" spans="1:9" x14ac:dyDescent="0.25">
      <c r="A1329">
        <v>973</v>
      </c>
      <c r="B1329" t="s">
        <v>34044</v>
      </c>
      <c r="C1329" t="s">
        <v>41280</v>
      </c>
      <c r="D1329" t="s">
        <v>41281</v>
      </c>
      <c r="E1329" t="s">
        <v>41282</v>
      </c>
      <c r="F1329" t="s">
        <v>86359</v>
      </c>
      <c r="G1329" t="s">
        <v>13860</v>
      </c>
      <c r="H1329">
        <v>76646</v>
      </c>
      <c r="I1329" t="s">
        <v>84858</v>
      </c>
    </row>
    <row r="1330" spans="1:9" x14ac:dyDescent="0.25">
      <c r="A1330">
        <v>975</v>
      </c>
      <c r="B1330" t="s">
        <v>15960</v>
      </c>
      <c r="C1330" t="s">
        <v>41283</v>
      </c>
      <c r="D1330" t="s">
        <v>41284</v>
      </c>
      <c r="E1330" t="s">
        <v>41285</v>
      </c>
      <c r="F1330" t="s">
        <v>48523</v>
      </c>
      <c r="G1330" t="s">
        <v>13860</v>
      </c>
      <c r="H1330">
        <v>12055</v>
      </c>
      <c r="I1330" t="s">
        <v>84858</v>
      </c>
    </row>
    <row r="1331" spans="1:9" x14ac:dyDescent="0.25">
      <c r="A1331">
        <v>977</v>
      </c>
      <c r="B1331" t="s">
        <v>12239</v>
      </c>
      <c r="C1331" t="s">
        <v>41286</v>
      </c>
      <c r="D1331" t="s">
        <v>41287</v>
      </c>
      <c r="E1331" t="s">
        <v>41288</v>
      </c>
      <c r="F1331" t="s">
        <v>85736</v>
      </c>
      <c r="G1331" t="s">
        <v>13860</v>
      </c>
      <c r="H1331" t="s">
        <v>86360</v>
      </c>
      <c r="I1331" t="s">
        <v>85738</v>
      </c>
    </row>
    <row r="1332" spans="1:9" x14ac:dyDescent="0.25">
      <c r="A1332">
        <v>982</v>
      </c>
      <c r="B1332" t="s">
        <v>34046</v>
      </c>
      <c r="C1332" t="s">
        <v>41289</v>
      </c>
      <c r="D1332" t="s">
        <v>41290</v>
      </c>
      <c r="E1332" t="s">
        <v>41291</v>
      </c>
      <c r="F1332" t="s">
        <v>86361</v>
      </c>
      <c r="G1332" t="s">
        <v>86362</v>
      </c>
      <c r="H1332">
        <v>54000</v>
      </c>
      <c r="I1332" t="s">
        <v>85569</v>
      </c>
    </row>
    <row r="1333" spans="1:9" x14ac:dyDescent="0.25">
      <c r="A1333">
        <v>984</v>
      </c>
      <c r="B1333" t="s">
        <v>19389</v>
      </c>
      <c r="C1333" t="s">
        <v>41292</v>
      </c>
      <c r="D1333" t="s">
        <v>41293</v>
      </c>
      <c r="E1333" t="s">
        <v>41294</v>
      </c>
      <c r="F1333" t="s">
        <v>85079</v>
      </c>
      <c r="G1333" t="s">
        <v>13860</v>
      </c>
      <c r="H1333">
        <v>22587</v>
      </c>
      <c r="I1333" t="s">
        <v>84858</v>
      </c>
    </row>
    <row r="1334" spans="1:9" x14ac:dyDescent="0.25">
      <c r="A1334">
        <v>987</v>
      </c>
      <c r="B1334" t="s">
        <v>7000</v>
      </c>
      <c r="C1334" t="s">
        <v>41295</v>
      </c>
      <c r="D1334" t="s">
        <v>41296</v>
      </c>
      <c r="E1334" t="s">
        <v>41297</v>
      </c>
      <c r="F1334" t="s">
        <v>86363</v>
      </c>
      <c r="G1334" t="s">
        <v>13860</v>
      </c>
      <c r="H1334" t="s">
        <v>86364</v>
      </c>
      <c r="I1334" t="s">
        <v>84870</v>
      </c>
    </row>
    <row r="1335" spans="1:9" x14ac:dyDescent="0.25">
      <c r="A1335">
        <v>988</v>
      </c>
      <c r="B1335" t="s">
        <v>19391</v>
      </c>
      <c r="C1335" t="s">
        <v>41298</v>
      </c>
      <c r="D1335" t="s">
        <v>41299</v>
      </c>
      <c r="E1335" t="s">
        <v>41300</v>
      </c>
      <c r="F1335" t="s">
        <v>86365</v>
      </c>
      <c r="G1335" t="s">
        <v>13860</v>
      </c>
      <c r="H1335">
        <v>41379</v>
      </c>
      <c r="I1335" t="s">
        <v>84858</v>
      </c>
    </row>
    <row r="1336" spans="1:9" x14ac:dyDescent="0.25">
      <c r="A1336">
        <v>990</v>
      </c>
      <c r="B1336" t="s">
        <v>32446</v>
      </c>
      <c r="C1336" t="s">
        <v>41301</v>
      </c>
      <c r="D1336" t="s">
        <v>41302</v>
      </c>
      <c r="E1336" t="s">
        <v>41303</v>
      </c>
      <c r="F1336" t="s">
        <v>86366</v>
      </c>
      <c r="G1336" t="s">
        <v>13860</v>
      </c>
      <c r="H1336">
        <v>25242</v>
      </c>
      <c r="I1336" t="s">
        <v>85062</v>
      </c>
    </row>
    <row r="1337" spans="1:9" x14ac:dyDescent="0.25">
      <c r="A1337">
        <v>991</v>
      </c>
      <c r="B1337" t="s">
        <v>21154</v>
      </c>
      <c r="C1337" t="s">
        <v>41304</v>
      </c>
      <c r="D1337" t="s">
        <v>41305</v>
      </c>
      <c r="E1337" t="s">
        <v>41306</v>
      </c>
      <c r="F1337" t="s">
        <v>86367</v>
      </c>
      <c r="G1337" t="s">
        <v>13860</v>
      </c>
      <c r="H1337">
        <v>90425</v>
      </c>
      <c r="I1337" t="s">
        <v>84858</v>
      </c>
    </row>
    <row r="1338" spans="1:9" x14ac:dyDescent="0.25">
      <c r="A1338">
        <v>994</v>
      </c>
      <c r="B1338" t="s">
        <v>17717</v>
      </c>
      <c r="C1338" t="s">
        <v>41307</v>
      </c>
      <c r="D1338" t="s">
        <v>41308</v>
      </c>
      <c r="E1338" t="s">
        <v>41309</v>
      </c>
      <c r="F1338" t="s">
        <v>86368</v>
      </c>
      <c r="G1338" t="s">
        <v>13860</v>
      </c>
      <c r="H1338" t="s">
        <v>86369</v>
      </c>
      <c r="I1338" t="s">
        <v>84870</v>
      </c>
    </row>
    <row r="1339" spans="1:9" x14ac:dyDescent="0.25">
      <c r="A1339">
        <v>995</v>
      </c>
      <c r="B1339" t="s">
        <v>15961</v>
      </c>
      <c r="C1339" t="s">
        <v>41310</v>
      </c>
      <c r="D1339" t="s">
        <v>41311</v>
      </c>
      <c r="E1339" t="s">
        <v>41312</v>
      </c>
      <c r="F1339" t="s">
        <v>85040</v>
      </c>
      <c r="G1339" t="s">
        <v>13860</v>
      </c>
      <c r="H1339">
        <v>53111</v>
      </c>
      <c r="I1339" t="s">
        <v>84858</v>
      </c>
    </row>
    <row r="1340" spans="1:9" x14ac:dyDescent="0.25">
      <c r="A1340">
        <v>997</v>
      </c>
      <c r="B1340" t="s">
        <v>12241</v>
      </c>
      <c r="C1340" t="s">
        <v>41313</v>
      </c>
      <c r="D1340" t="s">
        <v>41314</v>
      </c>
      <c r="E1340" t="s">
        <v>41315</v>
      </c>
      <c r="F1340" t="s">
        <v>44049</v>
      </c>
      <c r="G1340" t="s">
        <v>86370</v>
      </c>
      <c r="H1340">
        <v>0</v>
      </c>
      <c r="I1340" t="s">
        <v>85608</v>
      </c>
    </row>
    <row r="1341" spans="1:9" x14ac:dyDescent="0.25">
      <c r="A1341">
        <v>1001</v>
      </c>
      <c r="B1341" t="s">
        <v>8196</v>
      </c>
      <c r="C1341" t="s">
        <v>41316</v>
      </c>
      <c r="D1341" t="s">
        <v>41317</v>
      </c>
      <c r="E1341" t="s">
        <v>41318</v>
      </c>
      <c r="F1341" t="s">
        <v>86371</v>
      </c>
      <c r="G1341" t="s">
        <v>86372</v>
      </c>
      <c r="H1341">
        <v>45600</v>
      </c>
      <c r="I1341" t="s">
        <v>84931</v>
      </c>
    </row>
    <row r="1342" spans="1:9" x14ac:dyDescent="0.25">
      <c r="A1342">
        <v>1003</v>
      </c>
      <c r="B1342" t="s">
        <v>39527</v>
      </c>
      <c r="C1342" t="s">
        <v>41319</v>
      </c>
      <c r="D1342" t="s">
        <v>41320</v>
      </c>
      <c r="E1342" t="s">
        <v>41321</v>
      </c>
      <c r="F1342" t="s">
        <v>38378</v>
      </c>
      <c r="G1342" t="s">
        <v>13860</v>
      </c>
      <c r="H1342">
        <v>129515</v>
      </c>
      <c r="I1342" t="s">
        <v>84878</v>
      </c>
    </row>
    <row r="1343" spans="1:9" x14ac:dyDescent="0.25">
      <c r="A1343">
        <v>1004</v>
      </c>
      <c r="B1343" t="s">
        <v>29350</v>
      </c>
      <c r="C1343" t="s">
        <v>41322</v>
      </c>
      <c r="D1343" t="s">
        <v>41323</v>
      </c>
      <c r="E1343" t="s">
        <v>41324</v>
      </c>
      <c r="F1343" t="s">
        <v>85079</v>
      </c>
      <c r="G1343" t="s">
        <v>86373</v>
      </c>
      <c r="H1343">
        <v>21033</v>
      </c>
      <c r="I1343" t="s">
        <v>84858</v>
      </c>
    </row>
    <row r="1344" spans="1:9" x14ac:dyDescent="0.25">
      <c r="A1344">
        <v>1005</v>
      </c>
      <c r="B1344" t="s">
        <v>19393</v>
      </c>
      <c r="C1344" t="s">
        <v>41325</v>
      </c>
      <c r="D1344" t="s">
        <v>41326</v>
      </c>
      <c r="E1344" t="s">
        <v>41327</v>
      </c>
      <c r="F1344" t="s">
        <v>8608</v>
      </c>
      <c r="G1344" t="s">
        <v>13860</v>
      </c>
      <c r="H1344">
        <v>2221</v>
      </c>
      <c r="I1344" t="s">
        <v>84889</v>
      </c>
    </row>
    <row r="1345" spans="1:9" x14ac:dyDescent="0.25">
      <c r="A1345">
        <v>1011</v>
      </c>
      <c r="B1345" t="s">
        <v>19396</v>
      </c>
      <c r="C1345" t="s">
        <v>41328</v>
      </c>
      <c r="D1345" t="s">
        <v>41329</v>
      </c>
      <c r="E1345" t="s">
        <v>41330</v>
      </c>
      <c r="F1345" t="s">
        <v>86374</v>
      </c>
      <c r="G1345" t="s">
        <v>13860</v>
      </c>
      <c r="H1345">
        <v>65195</v>
      </c>
      <c r="I1345" t="s">
        <v>84858</v>
      </c>
    </row>
    <row r="1346" spans="1:9" x14ac:dyDescent="0.25">
      <c r="A1346">
        <v>1012</v>
      </c>
      <c r="B1346" t="s">
        <v>22840</v>
      </c>
      <c r="C1346" t="s">
        <v>41331</v>
      </c>
      <c r="D1346" t="s">
        <v>41332</v>
      </c>
      <c r="E1346" t="s">
        <v>41333</v>
      </c>
      <c r="F1346" t="s">
        <v>37370</v>
      </c>
      <c r="G1346" t="s">
        <v>13860</v>
      </c>
      <c r="H1346">
        <v>660061</v>
      </c>
      <c r="I1346" t="s">
        <v>84878</v>
      </c>
    </row>
    <row r="1347" spans="1:9" x14ac:dyDescent="0.25">
      <c r="A1347">
        <v>1013</v>
      </c>
      <c r="B1347" t="s">
        <v>35673</v>
      </c>
      <c r="C1347" t="s">
        <v>41334</v>
      </c>
      <c r="D1347" t="s">
        <v>41335</v>
      </c>
      <c r="E1347" t="s">
        <v>41336</v>
      </c>
      <c r="F1347" t="s">
        <v>86375</v>
      </c>
      <c r="G1347" t="s">
        <v>13860</v>
      </c>
      <c r="H1347" t="s">
        <v>86376</v>
      </c>
      <c r="I1347" t="s">
        <v>84873</v>
      </c>
    </row>
    <row r="1348" spans="1:9" x14ac:dyDescent="0.25">
      <c r="A1348">
        <v>1014</v>
      </c>
      <c r="B1348" t="s">
        <v>12244</v>
      </c>
      <c r="C1348" t="s">
        <v>41337</v>
      </c>
      <c r="D1348" t="s">
        <v>37537</v>
      </c>
      <c r="E1348" t="s">
        <v>41338</v>
      </c>
      <c r="F1348" t="s">
        <v>84934</v>
      </c>
      <c r="G1348" t="s">
        <v>84935</v>
      </c>
      <c r="H1348">
        <v>2195</v>
      </c>
      <c r="I1348" t="s">
        <v>84936</v>
      </c>
    </row>
    <row r="1349" spans="1:9" x14ac:dyDescent="0.25">
      <c r="A1349">
        <v>1015</v>
      </c>
      <c r="B1349" t="s">
        <v>41339</v>
      </c>
      <c r="C1349" t="s">
        <v>41340</v>
      </c>
      <c r="D1349" t="s">
        <v>41341</v>
      </c>
      <c r="E1349" t="s">
        <v>41342</v>
      </c>
      <c r="F1349" t="s">
        <v>37391</v>
      </c>
      <c r="G1349" t="s">
        <v>13860</v>
      </c>
      <c r="H1349">
        <v>450106</v>
      </c>
      <c r="I1349" t="s">
        <v>84878</v>
      </c>
    </row>
    <row r="1350" spans="1:9" x14ac:dyDescent="0.25">
      <c r="A1350">
        <v>1028</v>
      </c>
      <c r="B1350" t="s">
        <v>10351</v>
      </c>
      <c r="C1350" t="s">
        <v>41343</v>
      </c>
      <c r="D1350" t="s">
        <v>41344</v>
      </c>
      <c r="E1350" t="s">
        <v>41345</v>
      </c>
      <c r="F1350" t="s">
        <v>86377</v>
      </c>
      <c r="G1350" t="s">
        <v>86378</v>
      </c>
      <c r="H1350" t="s">
        <v>86379</v>
      </c>
      <c r="I1350" t="s">
        <v>84870</v>
      </c>
    </row>
    <row r="1351" spans="1:9" x14ac:dyDescent="0.25">
      <c r="A1351">
        <v>1019</v>
      </c>
      <c r="B1351" t="s">
        <v>22842</v>
      </c>
      <c r="C1351" t="s">
        <v>41346</v>
      </c>
      <c r="D1351" t="s">
        <v>41347</v>
      </c>
      <c r="E1351" t="s">
        <v>41348</v>
      </c>
      <c r="F1351" t="s">
        <v>85044</v>
      </c>
      <c r="G1351" t="s">
        <v>13860</v>
      </c>
      <c r="H1351">
        <v>194100</v>
      </c>
      <c r="I1351" t="s">
        <v>84878</v>
      </c>
    </row>
    <row r="1352" spans="1:9" x14ac:dyDescent="0.25">
      <c r="A1352">
        <v>1020</v>
      </c>
      <c r="B1352" t="s">
        <v>17719</v>
      </c>
      <c r="C1352" t="s">
        <v>41349</v>
      </c>
      <c r="D1352" t="s">
        <v>41350</v>
      </c>
      <c r="E1352" t="s">
        <v>41351</v>
      </c>
      <c r="F1352" t="s">
        <v>86380</v>
      </c>
      <c r="G1352" t="s">
        <v>13860</v>
      </c>
      <c r="H1352">
        <v>97947</v>
      </c>
      <c r="I1352" t="s">
        <v>84858</v>
      </c>
    </row>
    <row r="1353" spans="1:9" x14ac:dyDescent="0.25">
      <c r="A1353">
        <v>1021</v>
      </c>
      <c r="B1353" t="s">
        <v>19399</v>
      </c>
      <c r="C1353" t="s">
        <v>41352</v>
      </c>
      <c r="D1353" t="s">
        <v>41353</v>
      </c>
      <c r="E1353" t="s">
        <v>41354</v>
      </c>
      <c r="F1353" t="s">
        <v>86307</v>
      </c>
      <c r="G1353" t="s">
        <v>13860</v>
      </c>
      <c r="H1353">
        <v>91056</v>
      </c>
      <c r="I1353" t="s">
        <v>84858</v>
      </c>
    </row>
    <row r="1354" spans="1:9" x14ac:dyDescent="0.25">
      <c r="A1354">
        <v>1022</v>
      </c>
      <c r="B1354" t="s">
        <v>37271</v>
      </c>
      <c r="C1354" t="s">
        <v>41355</v>
      </c>
      <c r="D1354" t="s">
        <v>41356</v>
      </c>
      <c r="E1354" t="s">
        <v>41357</v>
      </c>
      <c r="F1354" t="s">
        <v>85065</v>
      </c>
      <c r="G1354" t="s">
        <v>13860</v>
      </c>
      <c r="H1354" t="s">
        <v>86381</v>
      </c>
      <c r="I1354" t="s">
        <v>84877</v>
      </c>
    </row>
    <row r="1355" spans="1:9" x14ac:dyDescent="0.25">
      <c r="A1355">
        <v>1024</v>
      </c>
      <c r="B1355" t="s">
        <v>12246</v>
      </c>
      <c r="C1355" t="s">
        <v>41358</v>
      </c>
      <c r="D1355" t="s">
        <v>41359</v>
      </c>
      <c r="E1355" t="s">
        <v>41360</v>
      </c>
      <c r="F1355" t="s">
        <v>86382</v>
      </c>
      <c r="G1355" t="s">
        <v>13860</v>
      </c>
      <c r="H1355">
        <v>3000009</v>
      </c>
      <c r="I1355" t="s">
        <v>85010</v>
      </c>
    </row>
    <row r="1356" spans="1:9" x14ac:dyDescent="0.25">
      <c r="A1356">
        <v>1030</v>
      </c>
      <c r="B1356" t="s">
        <v>10354</v>
      </c>
      <c r="C1356" t="s">
        <v>41361</v>
      </c>
      <c r="D1356" t="s">
        <v>41362</v>
      </c>
      <c r="E1356" t="s">
        <v>41363</v>
      </c>
      <c r="F1356" t="s">
        <v>38378</v>
      </c>
      <c r="G1356" t="s">
        <v>13860</v>
      </c>
      <c r="H1356">
        <v>115372</v>
      </c>
      <c r="I1356" t="s">
        <v>84878</v>
      </c>
    </row>
    <row r="1357" spans="1:9" x14ac:dyDescent="0.25">
      <c r="A1357">
        <v>1031</v>
      </c>
      <c r="B1357" t="s">
        <v>10356</v>
      </c>
      <c r="C1357" t="s">
        <v>41364</v>
      </c>
      <c r="D1357" t="s">
        <v>41365</v>
      </c>
      <c r="E1357" t="s">
        <v>41366</v>
      </c>
      <c r="F1357" t="s">
        <v>86383</v>
      </c>
      <c r="G1357" t="s">
        <v>13860</v>
      </c>
      <c r="H1357">
        <v>51379</v>
      </c>
      <c r="I1357" t="s">
        <v>84858</v>
      </c>
    </row>
    <row r="1358" spans="1:9" x14ac:dyDescent="0.25">
      <c r="A1358">
        <v>1032</v>
      </c>
      <c r="B1358" t="s">
        <v>30803</v>
      </c>
      <c r="C1358" t="s">
        <v>41367</v>
      </c>
      <c r="D1358" t="s">
        <v>41368</v>
      </c>
      <c r="E1358" t="s">
        <v>41369</v>
      </c>
      <c r="F1358" t="s">
        <v>85828</v>
      </c>
      <c r="G1358" t="s">
        <v>13860</v>
      </c>
      <c r="H1358">
        <v>8023</v>
      </c>
      <c r="I1358" t="s">
        <v>84931</v>
      </c>
    </row>
    <row r="1359" spans="1:9" x14ac:dyDescent="0.25">
      <c r="A1359">
        <v>1033</v>
      </c>
      <c r="B1359" t="s">
        <v>7376</v>
      </c>
      <c r="C1359" t="s">
        <v>41370</v>
      </c>
      <c r="D1359" t="s">
        <v>41371</v>
      </c>
      <c r="E1359" t="s">
        <v>41372</v>
      </c>
      <c r="F1359" t="s">
        <v>86384</v>
      </c>
      <c r="G1359" t="s">
        <v>13860</v>
      </c>
      <c r="H1359">
        <v>191002</v>
      </c>
      <c r="I1359" t="s">
        <v>84878</v>
      </c>
    </row>
    <row r="1360" spans="1:9" x14ac:dyDescent="0.25">
      <c r="A1360">
        <v>1036</v>
      </c>
      <c r="B1360" t="s">
        <v>19400</v>
      </c>
      <c r="C1360" t="s">
        <v>41373</v>
      </c>
      <c r="D1360" t="s">
        <v>41374</v>
      </c>
      <c r="E1360" t="s">
        <v>41375</v>
      </c>
      <c r="F1360" t="s">
        <v>73032</v>
      </c>
      <c r="G1360" t="s">
        <v>13860</v>
      </c>
      <c r="H1360">
        <v>75005</v>
      </c>
      <c r="I1360" t="s">
        <v>85049</v>
      </c>
    </row>
    <row r="1361" spans="1:9" x14ac:dyDescent="0.25">
      <c r="A1361">
        <v>1037</v>
      </c>
      <c r="B1361" t="s">
        <v>10359</v>
      </c>
      <c r="C1361" t="s">
        <v>41376</v>
      </c>
      <c r="D1361" t="s">
        <v>41377</v>
      </c>
      <c r="E1361" t="s">
        <v>41378</v>
      </c>
      <c r="F1361" t="s">
        <v>85724</v>
      </c>
      <c r="G1361" t="s">
        <v>13860</v>
      </c>
      <c r="H1361">
        <v>60300</v>
      </c>
      <c r="I1361" t="s">
        <v>84823</v>
      </c>
    </row>
    <row r="1362" spans="1:9" x14ac:dyDescent="0.25">
      <c r="A1362">
        <v>1038</v>
      </c>
      <c r="B1362" t="s">
        <v>34047</v>
      </c>
      <c r="C1362" t="s">
        <v>41379</v>
      </c>
      <c r="D1362" t="s">
        <v>41380</v>
      </c>
      <c r="E1362" t="s">
        <v>41381</v>
      </c>
      <c r="F1362" t="s">
        <v>86385</v>
      </c>
      <c r="G1362" t="s">
        <v>13860</v>
      </c>
      <c r="H1362">
        <v>71034</v>
      </c>
      <c r="I1362" t="s">
        <v>84858</v>
      </c>
    </row>
    <row r="1363" spans="1:9" x14ac:dyDescent="0.25">
      <c r="A1363">
        <v>673</v>
      </c>
      <c r="B1363" t="s">
        <v>12249</v>
      </c>
      <c r="C1363" t="s">
        <v>41382</v>
      </c>
      <c r="D1363" t="s">
        <v>41383</v>
      </c>
      <c r="E1363" t="s">
        <v>41384</v>
      </c>
      <c r="F1363" t="s">
        <v>85100</v>
      </c>
      <c r="G1363" t="s">
        <v>13860</v>
      </c>
      <c r="H1363" t="s">
        <v>86386</v>
      </c>
      <c r="I1363" t="s">
        <v>84873</v>
      </c>
    </row>
    <row r="1364" spans="1:9" x14ac:dyDescent="0.25">
      <c r="A1364">
        <v>676</v>
      </c>
      <c r="B1364" t="s">
        <v>27664</v>
      </c>
      <c r="C1364" t="s">
        <v>41385</v>
      </c>
      <c r="D1364" t="s">
        <v>41386</v>
      </c>
      <c r="E1364" t="s">
        <v>41387</v>
      </c>
      <c r="F1364" t="s">
        <v>86387</v>
      </c>
      <c r="G1364" t="s">
        <v>13860</v>
      </c>
      <c r="H1364">
        <v>6320</v>
      </c>
      <c r="I1364" t="s">
        <v>86388</v>
      </c>
    </row>
    <row r="1365" spans="1:9" x14ac:dyDescent="0.25">
      <c r="A1365">
        <v>687</v>
      </c>
      <c r="B1365" t="s">
        <v>41388</v>
      </c>
      <c r="C1365" t="s">
        <v>41389</v>
      </c>
      <c r="D1365" t="s">
        <v>41390</v>
      </c>
      <c r="E1365" t="s">
        <v>41391</v>
      </c>
      <c r="F1365" t="s">
        <v>85303</v>
      </c>
      <c r="G1365" t="s">
        <v>84907</v>
      </c>
      <c r="H1365">
        <v>77043</v>
      </c>
      <c r="I1365" t="s">
        <v>84823</v>
      </c>
    </row>
    <row r="1366" spans="1:9" x14ac:dyDescent="0.25">
      <c r="A1366">
        <v>688</v>
      </c>
      <c r="B1366" t="s">
        <v>15966</v>
      </c>
      <c r="C1366" t="s">
        <v>41392</v>
      </c>
      <c r="D1366" t="s">
        <v>41393</v>
      </c>
      <c r="E1366" t="s">
        <v>41394</v>
      </c>
      <c r="F1366" t="s">
        <v>48523</v>
      </c>
      <c r="G1366" t="s">
        <v>13860</v>
      </c>
      <c r="H1366">
        <v>10119</v>
      </c>
      <c r="I1366" t="s">
        <v>84858</v>
      </c>
    </row>
    <row r="1367" spans="1:9" x14ac:dyDescent="0.25">
      <c r="A1367">
        <v>696</v>
      </c>
      <c r="B1367" t="s">
        <v>32448</v>
      </c>
      <c r="C1367" t="s">
        <v>41395</v>
      </c>
      <c r="D1367" t="s">
        <v>41396</v>
      </c>
      <c r="E1367" t="s">
        <v>41397</v>
      </c>
      <c r="F1367" t="s">
        <v>86389</v>
      </c>
      <c r="G1367" t="s">
        <v>85123</v>
      </c>
      <c r="H1367" t="s">
        <v>86390</v>
      </c>
      <c r="I1367" t="s">
        <v>6981</v>
      </c>
    </row>
    <row r="1368" spans="1:9" x14ac:dyDescent="0.25">
      <c r="A1368">
        <v>701</v>
      </c>
      <c r="B1368" t="s">
        <v>14084</v>
      </c>
      <c r="C1368" t="s">
        <v>41398</v>
      </c>
      <c r="D1368" t="s">
        <v>41399</v>
      </c>
      <c r="E1368" t="s">
        <v>41400</v>
      </c>
      <c r="F1368" t="s">
        <v>85194</v>
      </c>
      <c r="G1368" t="s">
        <v>13860</v>
      </c>
      <c r="H1368">
        <v>1206</v>
      </c>
      <c r="I1368" t="s">
        <v>85195</v>
      </c>
    </row>
    <row r="1369" spans="1:9" x14ac:dyDescent="0.25">
      <c r="A1369">
        <v>705</v>
      </c>
      <c r="B1369" t="s">
        <v>10362</v>
      </c>
      <c r="C1369" t="s">
        <v>41401</v>
      </c>
      <c r="D1369" t="s">
        <v>41402</v>
      </c>
      <c r="E1369" t="s">
        <v>41403</v>
      </c>
      <c r="F1369" t="s">
        <v>84934</v>
      </c>
      <c r="G1369" t="s">
        <v>84935</v>
      </c>
      <c r="H1369">
        <v>2128</v>
      </c>
      <c r="I1369" t="s">
        <v>84936</v>
      </c>
    </row>
    <row r="1370" spans="1:9" x14ac:dyDescent="0.25">
      <c r="A1370">
        <v>716</v>
      </c>
      <c r="B1370" t="s">
        <v>15969</v>
      </c>
      <c r="C1370" t="s">
        <v>41404</v>
      </c>
      <c r="D1370" t="s">
        <v>41405</v>
      </c>
      <c r="E1370" t="s">
        <v>41406</v>
      </c>
      <c r="F1370" t="s">
        <v>85079</v>
      </c>
      <c r="G1370" t="s">
        <v>13860</v>
      </c>
      <c r="H1370">
        <v>21031</v>
      </c>
      <c r="I1370" t="s">
        <v>84858</v>
      </c>
    </row>
    <row r="1371" spans="1:9" x14ac:dyDescent="0.25">
      <c r="A1371">
        <v>718</v>
      </c>
      <c r="B1371" t="s">
        <v>15971</v>
      </c>
      <c r="C1371" t="s">
        <v>41407</v>
      </c>
      <c r="D1371" t="s">
        <v>41408</v>
      </c>
      <c r="E1371" t="s">
        <v>41409</v>
      </c>
      <c r="F1371" t="s">
        <v>86391</v>
      </c>
      <c r="G1371" t="s">
        <v>85567</v>
      </c>
      <c r="H1371">
        <v>7090</v>
      </c>
      <c r="I1371" t="s">
        <v>84823</v>
      </c>
    </row>
    <row r="1372" spans="1:9" x14ac:dyDescent="0.25">
      <c r="A1372">
        <v>727</v>
      </c>
      <c r="B1372" t="s">
        <v>41410</v>
      </c>
      <c r="C1372" t="s">
        <v>41401</v>
      </c>
      <c r="D1372" t="s">
        <v>41402</v>
      </c>
      <c r="E1372" t="s">
        <v>41411</v>
      </c>
      <c r="F1372" t="s">
        <v>84934</v>
      </c>
      <c r="G1372" t="s">
        <v>84935</v>
      </c>
      <c r="H1372">
        <v>2128</v>
      </c>
      <c r="I1372" t="s">
        <v>84936</v>
      </c>
    </row>
    <row r="1373" spans="1:9" x14ac:dyDescent="0.25">
      <c r="A1373">
        <v>729</v>
      </c>
      <c r="B1373" t="s">
        <v>14087</v>
      </c>
      <c r="C1373" t="s">
        <v>41412</v>
      </c>
      <c r="D1373" t="s">
        <v>41413</v>
      </c>
      <c r="E1373" t="s">
        <v>41414</v>
      </c>
      <c r="F1373" t="s">
        <v>57935</v>
      </c>
      <c r="G1373" t="s">
        <v>85304</v>
      </c>
      <c r="H1373" t="s">
        <v>86392</v>
      </c>
      <c r="I1373" t="s">
        <v>6981</v>
      </c>
    </row>
    <row r="1374" spans="1:9" x14ac:dyDescent="0.25">
      <c r="A1374">
        <v>732</v>
      </c>
      <c r="B1374" t="s">
        <v>41415</v>
      </c>
      <c r="C1374" t="s">
        <v>41416</v>
      </c>
      <c r="D1374" t="s">
        <v>41417</v>
      </c>
      <c r="E1374" t="s">
        <v>41418</v>
      </c>
      <c r="F1374" t="s">
        <v>85122</v>
      </c>
      <c r="G1374" t="s">
        <v>85123</v>
      </c>
      <c r="H1374" t="s">
        <v>86393</v>
      </c>
      <c r="I1374" t="s">
        <v>6981</v>
      </c>
    </row>
    <row r="1375" spans="1:9" x14ac:dyDescent="0.25">
      <c r="A1375">
        <v>1039</v>
      </c>
      <c r="B1375" t="s">
        <v>6464</v>
      </c>
      <c r="C1375" t="s">
        <v>6464</v>
      </c>
      <c r="D1375" t="s">
        <v>41419</v>
      </c>
      <c r="E1375" t="s">
        <v>41420</v>
      </c>
      <c r="F1375" t="s">
        <v>50154</v>
      </c>
      <c r="G1375" t="s">
        <v>13860</v>
      </c>
      <c r="H1375" t="s">
        <v>86394</v>
      </c>
      <c r="I1375" t="s">
        <v>85049</v>
      </c>
    </row>
    <row r="1376" spans="1:9" x14ac:dyDescent="0.25">
      <c r="A1376">
        <v>1041</v>
      </c>
      <c r="B1376" t="s">
        <v>35675</v>
      </c>
      <c r="C1376" t="s">
        <v>41421</v>
      </c>
      <c r="D1376" t="s">
        <v>41422</v>
      </c>
      <c r="E1376" t="s">
        <v>41423</v>
      </c>
      <c r="F1376" t="s">
        <v>86395</v>
      </c>
      <c r="G1376" t="s">
        <v>13860</v>
      </c>
      <c r="H1376" t="s">
        <v>86396</v>
      </c>
      <c r="I1376" t="s">
        <v>84877</v>
      </c>
    </row>
    <row r="1377" spans="1:9" x14ac:dyDescent="0.25">
      <c r="A1377">
        <v>1045</v>
      </c>
      <c r="B1377" t="s">
        <v>10363</v>
      </c>
      <c r="C1377" t="s">
        <v>41424</v>
      </c>
      <c r="D1377" t="s">
        <v>41425</v>
      </c>
      <c r="E1377" t="s">
        <v>41426</v>
      </c>
      <c r="F1377" t="s">
        <v>86397</v>
      </c>
      <c r="G1377" t="s">
        <v>86398</v>
      </c>
      <c r="H1377" t="s">
        <v>86399</v>
      </c>
      <c r="I1377" t="s">
        <v>84870</v>
      </c>
    </row>
    <row r="1378" spans="1:9" x14ac:dyDescent="0.25">
      <c r="A1378">
        <v>1046</v>
      </c>
      <c r="B1378" t="s">
        <v>19401</v>
      </c>
      <c r="C1378" t="s">
        <v>41427</v>
      </c>
      <c r="D1378" t="s">
        <v>39188</v>
      </c>
      <c r="E1378" t="s">
        <v>41428</v>
      </c>
      <c r="F1378" t="s">
        <v>85577</v>
      </c>
      <c r="G1378" t="s">
        <v>13860</v>
      </c>
      <c r="H1378">
        <v>79098</v>
      </c>
      <c r="I1378" t="s">
        <v>84858</v>
      </c>
    </row>
    <row r="1379" spans="1:9" x14ac:dyDescent="0.25">
      <c r="A1379">
        <v>1048</v>
      </c>
      <c r="B1379" t="s">
        <v>5946</v>
      </c>
      <c r="C1379" t="s">
        <v>41429</v>
      </c>
      <c r="D1379" t="s">
        <v>41430</v>
      </c>
      <c r="E1379" t="s">
        <v>41431</v>
      </c>
      <c r="F1379" t="s">
        <v>86400</v>
      </c>
      <c r="G1379" t="s">
        <v>86401</v>
      </c>
      <c r="H1379">
        <v>8033</v>
      </c>
      <c r="I1379" t="s">
        <v>84931</v>
      </c>
    </row>
    <row r="1380" spans="1:9" x14ac:dyDescent="0.25">
      <c r="A1380">
        <v>1053</v>
      </c>
      <c r="B1380" t="s">
        <v>6467</v>
      </c>
      <c r="C1380" t="s">
        <v>41432</v>
      </c>
      <c r="D1380" t="s">
        <v>41433</v>
      </c>
      <c r="E1380" t="s">
        <v>41434</v>
      </c>
      <c r="F1380">
        <v>7570</v>
      </c>
      <c r="G1380" t="s">
        <v>13860</v>
      </c>
      <c r="H1380" t="s">
        <v>86402</v>
      </c>
      <c r="I1380" t="s">
        <v>84858</v>
      </c>
    </row>
    <row r="1381" spans="1:9" x14ac:dyDescent="0.25">
      <c r="A1381">
        <v>1054</v>
      </c>
      <c r="B1381" t="s">
        <v>14088</v>
      </c>
      <c r="C1381" t="s">
        <v>41435</v>
      </c>
      <c r="D1381" t="s">
        <v>41436</v>
      </c>
      <c r="E1381" t="s">
        <v>41437</v>
      </c>
      <c r="F1381" t="s">
        <v>85880</v>
      </c>
      <c r="G1381" t="s">
        <v>13860</v>
      </c>
      <c r="H1381" t="s">
        <v>86403</v>
      </c>
      <c r="I1381" t="s">
        <v>84873</v>
      </c>
    </row>
    <row r="1382" spans="1:9" x14ac:dyDescent="0.25">
      <c r="A1382">
        <v>1060</v>
      </c>
      <c r="B1382" t="s">
        <v>2720</v>
      </c>
      <c r="C1382" t="s">
        <v>41438</v>
      </c>
      <c r="D1382" t="s">
        <v>41439</v>
      </c>
      <c r="E1382" t="s">
        <v>41440</v>
      </c>
      <c r="F1382" t="s">
        <v>84864</v>
      </c>
      <c r="G1382" t="s">
        <v>84859</v>
      </c>
      <c r="H1382" t="s">
        <v>86404</v>
      </c>
      <c r="I1382" t="s">
        <v>6981</v>
      </c>
    </row>
    <row r="1383" spans="1:9" x14ac:dyDescent="0.25">
      <c r="A1383">
        <v>1061</v>
      </c>
      <c r="B1383" t="s">
        <v>30804</v>
      </c>
      <c r="C1383" t="s">
        <v>41441</v>
      </c>
      <c r="D1383" t="s">
        <v>41442</v>
      </c>
      <c r="E1383" t="s">
        <v>41443</v>
      </c>
      <c r="F1383" t="s">
        <v>86405</v>
      </c>
      <c r="G1383" t="s">
        <v>13860</v>
      </c>
      <c r="H1383">
        <v>41379</v>
      </c>
      <c r="I1383" t="s">
        <v>84858</v>
      </c>
    </row>
    <row r="1384" spans="1:9" x14ac:dyDescent="0.25">
      <c r="A1384">
        <v>1068</v>
      </c>
      <c r="B1384" t="s">
        <v>19402</v>
      </c>
      <c r="C1384" t="s">
        <v>19402</v>
      </c>
      <c r="D1384" t="s">
        <v>41444</v>
      </c>
      <c r="E1384" t="s">
        <v>41445</v>
      </c>
      <c r="F1384" t="s">
        <v>85134</v>
      </c>
      <c r="G1384" t="s">
        <v>86406</v>
      </c>
      <c r="H1384" t="s">
        <v>86407</v>
      </c>
      <c r="I1384" t="s">
        <v>85565</v>
      </c>
    </row>
    <row r="1385" spans="1:9" x14ac:dyDescent="0.25">
      <c r="A1385">
        <v>1069</v>
      </c>
      <c r="B1385" t="s">
        <v>3114</v>
      </c>
      <c r="C1385" t="s">
        <v>41446</v>
      </c>
      <c r="D1385" t="s">
        <v>41447</v>
      </c>
      <c r="E1385" t="s">
        <v>41448</v>
      </c>
      <c r="F1385" t="s">
        <v>86408</v>
      </c>
      <c r="G1385" t="s">
        <v>13860</v>
      </c>
      <c r="H1385" t="s">
        <v>86409</v>
      </c>
      <c r="I1385" t="s">
        <v>84870</v>
      </c>
    </row>
    <row r="1386" spans="1:9" x14ac:dyDescent="0.25">
      <c r="A1386">
        <v>1070</v>
      </c>
      <c r="B1386" t="s">
        <v>21156</v>
      </c>
      <c r="C1386" t="s">
        <v>41449</v>
      </c>
      <c r="D1386" t="s">
        <v>41450</v>
      </c>
      <c r="E1386" t="s">
        <v>41451</v>
      </c>
      <c r="F1386" t="s">
        <v>35754</v>
      </c>
      <c r="G1386" t="s">
        <v>86410</v>
      </c>
      <c r="H1386">
        <v>150</v>
      </c>
      <c r="I1386" t="s">
        <v>86411</v>
      </c>
    </row>
    <row r="1387" spans="1:9" x14ac:dyDescent="0.25">
      <c r="A1387">
        <v>1074</v>
      </c>
      <c r="B1387" t="s">
        <v>8198</v>
      </c>
      <c r="C1387" t="s">
        <v>41452</v>
      </c>
      <c r="D1387" t="s">
        <v>41453</v>
      </c>
      <c r="E1387" t="s">
        <v>41454</v>
      </c>
      <c r="F1387" t="s">
        <v>86412</v>
      </c>
      <c r="G1387" t="s">
        <v>13860</v>
      </c>
      <c r="H1387" t="s">
        <v>86413</v>
      </c>
      <c r="I1387" t="s">
        <v>84870</v>
      </c>
    </row>
    <row r="1388" spans="1:9" x14ac:dyDescent="0.25">
      <c r="A1388">
        <v>1075</v>
      </c>
      <c r="B1388" t="s">
        <v>41455</v>
      </c>
      <c r="C1388" t="s">
        <v>41456</v>
      </c>
      <c r="D1388" t="s">
        <v>41457</v>
      </c>
      <c r="E1388" t="s">
        <v>41458</v>
      </c>
      <c r="F1388" t="s">
        <v>86414</v>
      </c>
      <c r="G1388" t="s">
        <v>86415</v>
      </c>
      <c r="H1388">
        <v>70002</v>
      </c>
      <c r="I1388" t="s">
        <v>84823</v>
      </c>
    </row>
    <row r="1389" spans="1:9" x14ac:dyDescent="0.25">
      <c r="A1389">
        <v>1076</v>
      </c>
      <c r="B1389" t="s">
        <v>14090</v>
      </c>
      <c r="C1389" t="s">
        <v>41459</v>
      </c>
      <c r="D1389" t="s">
        <v>41460</v>
      </c>
      <c r="E1389" t="s">
        <v>41461</v>
      </c>
      <c r="F1389" t="s">
        <v>86416</v>
      </c>
      <c r="G1389" t="s">
        <v>13860</v>
      </c>
      <c r="H1389">
        <v>45620</v>
      </c>
      <c r="I1389" t="s">
        <v>84858</v>
      </c>
    </row>
    <row r="1390" spans="1:9" x14ac:dyDescent="0.25">
      <c r="A1390">
        <v>1081</v>
      </c>
      <c r="B1390" t="s">
        <v>37273</v>
      </c>
      <c r="C1390" t="s">
        <v>41462</v>
      </c>
      <c r="D1390" t="s">
        <v>41463</v>
      </c>
      <c r="E1390" t="s">
        <v>41464</v>
      </c>
      <c r="F1390" t="s">
        <v>86417</v>
      </c>
      <c r="G1390" t="s">
        <v>86418</v>
      </c>
      <c r="H1390">
        <v>74350140</v>
      </c>
      <c r="I1390" t="s">
        <v>84886</v>
      </c>
    </row>
    <row r="1391" spans="1:9" x14ac:dyDescent="0.25">
      <c r="A1391">
        <v>1088</v>
      </c>
      <c r="B1391" t="s">
        <v>4245</v>
      </c>
      <c r="C1391" t="s">
        <v>41465</v>
      </c>
      <c r="D1391" t="s">
        <v>41466</v>
      </c>
      <c r="E1391" t="s">
        <v>41467</v>
      </c>
      <c r="F1391" t="s">
        <v>86419</v>
      </c>
      <c r="G1391" t="s">
        <v>13860</v>
      </c>
      <c r="H1391">
        <v>309000</v>
      </c>
      <c r="I1391" t="s">
        <v>84878</v>
      </c>
    </row>
    <row r="1392" spans="1:9" x14ac:dyDescent="0.25">
      <c r="A1392">
        <v>1092</v>
      </c>
      <c r="B1392" t="s">
        <v>21158</v>
      </c>
      <c r="C1392" t="s">
        <v>41468</v>
      </c>
      <c r="D1392" t="s">
        <v>41469</v>
      </c>
      <c r="E1392" t="s">
        <v>41470</v>
      </c>
      <c r="F1392" t="s">
        <v>86420</v>
      </c>
      <c r="G1392" t="s">
        <v>13860</v>
      </c>
      <c r="H1392">
        <v>40263</v>
      </c>
      <c r="I1392" t="s">
        <v>84881</v>
      </c>
    </row>
    <row r="1393" spans="1:9" x14ac:dyDescent="0.25">
      <c r="A1393">
        <v>1094</v>
      </c>
      <c r="B1393" t="s">
        <v>10365</v>
      </c>
      <c r="C1393" t="s">
        <v>41471</v>
      </c>
      <c r="D1393" t="s">
        <v>41472</v>
      </c>
      <c r="E1393" t="s">
        <v>41473</v>
      </c>
      <c r="F1393" t="s">
        <v>85828</v>
      </c>
      <c r="G1393" t="s">
        <v>84930</v>
      </c>
      <c r="H1393">
        <v>8016</v>
      </c>
      <c r="I1393" t="s">
        <v>84931</v>
      </c>
    </row>
    <row r="1394" spans="1:9" x14ac:dyDescent="0.25">
      <c r="A1394">
        <v>1099</v>
      </c>
      <c r="B1394" t="s">
        <v>8566</v>
      </c>
      <c r="C1394" t="s">
        <v>41474</v>
      </c>
      <c r="D1394" t="s">
        <v>41475</v>
      </c>
      <c r="E1394" t="s">
        <v>41476</v>
      </c>
      <c r="F1394" t="s">
        <v>86421</v>
      </c>
      <c r="G1394" t="s">
        <v>13860</v>
      </c>
      <c r="H1394">
        <v>52525</v>
      </c>
      <c r="I1394" t="s">
        <v>84858</v>
      </c>
    </row>
    <row r="1395" spans="1:9" x14ac:dyDescent="0.25">
      <c r="A1395">
        <v>1100</v>
      </c>
      <c r="B1395" t="s">
        <v>17721</v>
      </c>
      <c r="C1395" t="s">
        <v>41477</v>
      </c>
      <c r="D1395" t="s">
        <v>41478</v>
      </c>
      <c r="E1395" t="s">
        <v>41479</v>
      </c>
      <c r="F1395" t="s">
        <v>37595</v>
      </c>
      <c r="G1395" t="s">
        <v>13860</v>
      </c>
      <c r="H1395">
        <v>125373</v>
      </c>
      <c r="I1395" t="s">
        <v>84878</v>
      </c>
    </row>
    <row r="1396" spans="1:9" x14ac:dyDescent="0.25">
      <c r="A1396">
        <v>1101</v>
      </c>
      <c r="B1396" t="s">
        <v>2945</v>
      </c>
      <c r="C1396" t="s">
        <v>41480</v>
      </c>
      <c r="D1396" t="s">
        <v>41481</v>
      </c>
      <c r="E1396" t="s">
        <v>41482</v>
      </c>
      <c r="F1396" t="s">
        <v>86053</v>
      </c>
      <c r="G1396" t="s">
        <v>86422</v>
      </c>
      <c r="H1396">
        <v>47002</v>
      </c>
      <c r="I1396" t="s">
        <v>84931</v>
      </c>
    </row>
    <row r="1397" spans="1:9" x14ac:dyDescent="0.25">
      <c r="A1397">
        <v>1102</v>
      </c>
      <c r="B1397" t="s">
        <v>21200</v>
      </c>
      <c r="C1397" t="s">
        <v>41483</v>
      </c>
      <c r="D1397" t="s">
        <v>41484</v>
      </c>
      <c r="E1397" t="s">
        <v>41485</v>
      </c>
      <c r="F1397" t="s">
        <v>6873</v>
      </c>
      <c r="G1397" t="s">
        <v>85481</v>
      </c>
      <c r="H1397" t="s">
        <v>86423</v>
      </c>
      <c r="I1397" t="s">
        <v>6981</v>
      </c>
    </row>
    <row r="1398" spans="1:9" x14ac:dyDescent="0.25">
      <c r="A1398">
        <v>1103</v>
      </c>
      <c r="B1398" t="s">
        <v>14092</v>
      </c>
      <c r="C1398" t="s">
        <v>41486</v>
      </c>
      <c r="D1398" t="s">
        <v>41487</v>
      </c>
      <c r="E1398" t="s">
        <v>41488</v>
      </c>
      <c r="F1398" t="s">
        <v>85736</v>
      </c>
      <c r="G1398" t="s">
        <v>86424</v>
      </c>
      <c r="H1398" t="s">
        <v>86424</v>
      </c>
      <c r="I1398" t="s">
        <v>85738</v>
      </c>
    </row>
    <row r="1399" spans="1:9" x14ac:dyDescent="0.25">
      <c r="A1399">
        <v>1105</v>
      </c>
      <c r="B1399" t="s">
        <v>22845</v>
      </c>
      <c r="C1399" t="s">
        <v>41489</v>
      </c>
      <c r="D1399" t="s">
        <v>41490</v>
      </c>
      <c r="E1399" t="s">
        <v>41491</v>
      </c>
      <c r="F1399" t="s">
        <v>79862</v>
      </c>
      <c r="G1399" t="s">
        <v>13860</v>
      </c>
      <c r="H1399">
        <v>40263</v>
      </c>
      <c r="I1399" t="s">
        <v>84881</v>
      </c>
    </row>
    <row r="1400" spans="1:9" x14ac:dyDescent="0.25">
      <c r="A1400">
        <v>1107</v>
      </c>
      <c r="B1400" t="s">
        <v>41492</v>
      </c>
      <c r="C1400" t="s">
        <v>41493</v>
      </c>
      <c r="D1400" t="s">
        <v>41494</v>
      </c>
      <c r="E1400" t="s">
        <v>41495</v>
      </c>
      <c r="F1400" t="s">
        <v>84844</v>
      </c>
      <c r="G1400" t="s">
        <v>13860</v>
      </c>
      <c r="H1400" t="s">
        <v>86425</v>
      </c>
      <c r="I1400" t="s">
        <v>6981</v>
      </c>
    </row>
    <row r="1401" spans="1:9" x14ac:dyDescent="0.25">
      <c r="A1401">
        <v>1111</v>
      </c>
      <c r="B1401" t="s">
        <v>41496</v>
      </c>
      <c r="C1401" t="s">
        <v>41497</v>
      </c>
      <c r="D1401" t="s">
        <v>41498</v>
      </c>
      <c r="E1401" t="s">
        <v>41499</v>
      </c>
      <c r="F1401" t="s">
        <v>86426</v>
      </c>
      <c r="G1401" t="s">
        <v>13860</v>
      </c>
      <c r="H1401">
        <v>63069</v>
      </c>
      <c r="I1401" t="s">
        <v>84858</v>
      </c>
    </row>
    <row r="1402" spans="1:9" x14ac:dyDescent="0.25">
      <c r="A1402">
        <v>1113</v>
      </c>
      <c r="B1402" t="s">
        <v>27666</v>
      </c>
      <c r="C1402" t="s">
        <v>41500</v>
      </c>
      <c r="D1402" t="s">
        <v>41501</v>
      </c>
      <c r="E1402" t="s">
        <v>41502</v>
      </c>
      <c r="F1402" t="s">
        <v>86427</v>
      </c>
      <c r="G1402" t="s">
        <v>13860</v>
      </c>
      <c r="H1402">
        <v>200</v>
      </c>
      <c r="I1402" t="s">
        <v>86428</v>
      </c>
    </row>
    <row r="1403" spans="1:9" x14ac:dyDescent="0.25">
      <c r="A1403">
        <v>1115</v>
      </c>
      <c r="B1403" t="s">
        <v>10367</v>
      </c>
      <c r="C1403" t="s">
        <v>41503</v>
      </c>
      <c r="D1403" t="s">
        <v>41504</v>
      </c>
      <c r="E1403" t="s">
        <v>41505</v>
      </c>
      <c r="F1403" t="s">
        <v>86429</v>
      </c>
      <c r="G1403" t="s">
        <v>86430</v>
      </c>
      <c r="H1403" t="s">
        <v>86431</v>
      </c>
      <c r="I1403" t="s">
        <v>6981</v>
      </c>
    </row>
    <row r="1404" spans="1:9" x14ac:dyDescent="0.25">
      <c r="A1404">
        <v>1116</v>
      </c>
      <c r="B1404" t="s">
        <v>21410</v>
      </c>
      <c r="C1404" t="s">
        <v>41506</v>
      </c>
      <c r="D1404" t="s">
        <v>41507</v>
      </c>
      <c r="E1404" t="s">
        <v>41508</v>
      </c>
      <c r="F1404" t="s">
        <v>86432</v>
      </c>
      <c r="G1404" t="s">
        <v>13860</v>
      </c>
      <c r="H1404">
        <v>35760</v>
      </c>
      <c r="I1404" t="s">
        <v>85049</v>
      </c>
    </row>
    <row r="1405" spans="1:9" x14ac:dyDescent="0.25">
      <c r="A1405">
        <v>1117</v>
      </c>
      <c r="B1405" t="s">
        <v>10369</v>
      </c>
      <c r="C1405" t="s">
        <v>41509</v>
      </c>
      <c r="D1405" t="s">
        <v>41510</v>
      </c>
      <c r="E1405" t="s">
        <v>41511</v>
      </c>
      <c r="F1405" t="s">
        <v>38378</v>
      </c>
      <c r="G1405" t="s">
        <v>13860</v>
      </c>
      <c r="H1405">
        <v>125130</v>
      </c>
      <c r="I1405" t="s">
        <v>84878</v>
      </c>
    </row>
    <row r="1406" spans="1:9" x14ac:dyDescent="0.25">
      <c r="A1406">
        <v>1119</v>
      </c>
      <c r="B1406" t="s">
        <v>22846</v>
      </c>
      <c r="C1406" t="s">
        <v>41512</v>
      </c>
      <c r="D1406" t="s">
        <v>41513</v>
      </c>
      <c r="E1406" t="s">
        <v>41514</v>
      </c>
      <c r="F1406" t="s">
        <v>86433</v>
      </c>
      <c r="G1406" t="s">
        <v>13860</v>
      </c>
      <c r="H1406" t="s">
        <v>86434</v>
      </c>
      <c r="I1406" t="s">
        <v>84873</v>
      </c>
    </row>
    <row r="1407" spans="1:9" x14ac:dyDescent="0.25">
      <c r="A1407">
        <v>1124</v>
      </c>
      <c r="B1407" t="s">
        <v>8200</v>
      </c>
      <c r="C1407" t="s">
        <v>41515</v>
      </c>
      <c r="D1407" t="s">
        <v>41516</v>
      </c>
      <c r="E1407" t="s">
        <v>41517</v>
      </c>
      <c r="F1407" t="s">
        <v>45065</v>
      </c>
      <c r="G1407" t="s">
        <v>13860</v>
      </c>
      <c r="H1407">
        <v>100026</v>
      </c>
      <c r="I1407" t="s">
        <v>84966</v>
      </c>
    </row>
    <row r="1408" spans="1:9" x14ac:dyDescent="0.25">
      <c r="A1408">
        <v>1126</v>
      </c>
      <c r="B1408" t="s">
        <v>14097</v>
      </c>
      <c r="C1408" t="s">
        <v>41518</v>
      </c>
      <c r="D1408" t="s">
        <v>41519</v>
      </c>
      <c r="E1408" t="s">
        <v>41520</v>
      </c>
      <c r="F1408" t="s">
        <v>86435</v>
      </c>
      <c r="G1408" t="s">
        <v>13860</v>
      </c>
      <c r="H1408">
        <v>93413</v>
      </c>
      <c r="I1408" t="s">
        <v>84858</v>
      </c>
    </row>
    <row r="1409" spans="1:9" x14ac:dyDescent="0.25">
      <c r="A1409">
        <v>1127</v>
      </c>
      <c r="B1409" t="s">
        <v>9885</v>
      </c>
      <c r="C1409" t="s">
        <v>41521</v>
      </c>
      <c r="D1409" t="s">
        <v>41522</v>
      </c>
      <c r="E1409" t="s">
        <v>41523</v>
      </c>
      <c r="F1409" t="s">
        <v>37589</v>
      </c>
      <c r="G1409" t="s">
        <v>85811</v>
      </c>
      <c r="H1409">
        <v>550001</v>
      </c>
      <c r="I1409" t="s">
        <v>84966</v>
      </c>
    </row>
    <row r="1410" spans="1:9" x14ac:dyDescent="0.25">
      <c r="A1410">
        <v>1130</v>
      </c>
      <c r="B1410" t="s">
        <v>41524</v>
      </c>
      <c r="C1410" t="s">
        <v>41525</v>
      </c>
      <c r="D1410" t="s">
        <v>41526</v>
      </c>
      <c r="E1410" t="s">
        <v>41527</v>
      </c>
      <c r="F1410" t="s">
        <v>85300</v>
      </c>
      <c r="G1410" t="s">
        <v>84911</v>
      </c>
      <c r="H1410">
        <v>1043</v>
      </c>
      <c r="I1410" t="s">
        <v>84909</v>
      </c>
    </row>
    <row r="1411" spans="1:9" x14ac:dyDescent="0.25">
      <c r="A1411">
        <v>1133</v>
      </c>
      <c r="B1411" t="s">
        <v>9885</v>
      </c>
      <c r="C1411" t="s">
        <v>41521</v>
      </c>
      <c r="D1411" t="s">
        <v>41522</v>
      </c>
      <c r="E1411" t="s">
        <v>41528</v>
      </c>
      <c r="F1411" t="s">
        <v>37589</v>
      </c>
      <c r="G1411" t="s">
        <v>85811</v>
      </c>
      <c r="H1411">
        <v>550001</v>
      </c>
      <c r="I1411" t="s">
        <v>84966</v>
      </c>
    </row>
    <row r="1412" spans="1:9" x14ac:dyDescent="0.25">
      <c r="A1412">
        <v>1134</v>
      </c>
      <c r="B1412" t="s">
        <v>6469</v>
      </c>
      <c r="C1412" t="s">
        <v>41529</v>
      </c>
      <c r="D1412" t="s">
        <v>41530</v>
      </c>
      <c r="E1412" t="s">
        <v>41531</v>
      </c>
      <c r="F1412" t="s">
        <v>37391</v>
      </c>
      <c r="G1412" t="s">
        <v>13860</v>
      </c>
      <c r="H1412">
        <v>201821</v>
      </c>
      <c r="I1412" t="s">
        <v>84966</v>
      </c>
    </row>
    <row r="1413" spans="1:9" x14ac:dyDescent="0.25">
      <c r="A1413">
        <v>1137</v>
      </c>
      <c r="B1413" t="s">
        <v>37276</v>
      </c>
      <c r="C1413" t="s">
        <v>41532</v>
      </c>
      <c r="D1413" t="s">
        <v>41533</v>
      </c>
      <c r="E1413" t="s">
        <v>41534</v>
      </c>
      <c r="F1413" t="s">
        <v>86436</v>
      </c>
      <c r="G1413" t="s">
        <v>13860</v>
      </c>
      <c r="H1413" t="s">
        <v>86437</v>
      </c>
      <c r="I1413" t="s">
        <v>84870</v>
      </c>
    </row>
    <row r="1414" spans="1:9" x14ac:dyDescent="0.25">
      <c r="A1414">
        <v>1138</v>
      </c>
      <c r="B1414" t="s">
        <v>35677</v>
      </c>
      <c r="C1414" t="s">
        <v>41535</v>
      </c>
      <c r="D1414" t="s">
        <v>41536</v>
      </c>
      <c r="E1414" t="s">
        <v>41537</v>
      </c>
      <c r="F1414" t="s">
        <v>86438</v>
      </c>
      <c r="G1414" t="s">
        <v>86439</v>
      </c>
      <c r="H1414">
        <v>0</v>
      </c>
      <c r="I1414" t="s">
        <v>84862</v>
      </c>
    </row>
    <row r="1415" spans="1:9" x14ac:dyDescent="0.25">
      <c r="A1415">
        <v>1140</v>
      </c>
      <c r="B1415" t="s">
        <v>22848</v>
      </c>
      <c r="C1415" t="s">
        <v>41538</v>
      </c>
      <c r="D1415" t="s">
        <v>41539</v>
      </c>
      <c r="E1415" t="s">
        <v>41540</v>
      </c>
      <c r="F1415" t="s">
        <v>86440</v>
      </c>
      <c r="G1415" t="s">
        <v>13860</v>
      </c>
      <c r="H1415" t="s">
        <v>86441</v>
      </c>
      <c r="I1415" t="s">
        <v>84870</v>
      </c>
    </row>
    <row r="1416" spans="1:9" x14ac:dyDescent="0.25">
      <c r="A1416">
        <v>1145</v>
      </c>
      <c r="B1416" t="s">
        <v>22849</v>
      </c>
      <c r="C1416" t="s">
        <v>41541</v>
      </c>
      <c r="D1416" t="s">
        <v>41542</v>
      </c>
      <c r="E1416" t="s">
        <v>41543</v>
      </c>
      <c r="F1416" t="s">
        <v>86442</v>
      </c>
      <c r="G1416" t="s">
        <v>13860</v>
      </c>
      <c r="H1416">
        <v>199226</v>
      </c>
      <c r="I1416" t="s">
        <v>84878</v>
      </c>
    </row>
    <row r="1417" spans="1:9" x14ac:dyDescent="0.25">
      <c r="A1417">
        <v>1146</v>
      </c>
      <c r="B1417" t="s">
        <v>37278</v>
      </c>
      <c r="C1417" t="s">
        <v>41544</v>
      </c>
      <c r="D1417" t="s">
        <v>41545</v>
      </c>
      <c r="E1417" t="s">
        <v>41546</v>
      </c>
      <c r="F1417" t="s">
        <v>12881</v>
      </c>
      <c r="G1417" t="s">
        <v>13860</v>
      </c>
      <c r="H1417">
        <v>28240</v>
      </c>
      <c r="I1417" t="s">
        <v>84931</v>
      </c>
    </row>
    <row r="1418" spans="1:9" x14ac:dyDescent="0.25">
      <c r="A1418">
        <v>1148</v>
      </c>
      <c r="B1418" t="s">
        <v>12251</v>
      </c>
      <c r="C1418" t="s">
        <v>41547</v>
      </c>
      <c r="D1418" t="s">
        <v>41548</v>
      </c>
      <c r="E1418" t="s">
        <v>41549</v>
      </c>
      <c r="F1418" t="s">
        <v>86443</v>
      </c>
      <c r="G1418" t="s">
        <v>13860</v>
      </c>
      <c r="H1418">
        <v>86932</v>
      </c>
      <c r="I1418" t="s">
        <v>84858</v>
      </c>
    </row>
    <row r="1419" spans="1:9" x14ac:dyDescent="0.25">
      <c r="A1419">
        <v>1149</v>
      </c>
      <c r="B1419" t="s">
        <v>41550</v>
      </c>
      <c r="C1419" t="s">
        <v>41551</v>
      </c>
      <c r="D1419" t="s">
        <v>41552</v>
      </c>
      <c r="E1419" t="s">
        <v>41553</v>
      </c>
      <c r="F1419" t="s">
        <v>86444</v>
      </c>
      <c r="G1419" t="s">
        <v>84894</v>
      </c>
      <c r="H1419" t="s">
        <v>86445</v>
      </c>
      <c r="I1419" t="s">
        <v>6981</v>
      </c>
    </row>
    <row r="1420" spans="1:9" x14ac:dyDescent="0.25">
      <c r="A1420">
        <v>1150</v>
      </c>
      <c r="B1420" t="s">
        <v>15973</v>
      </c>
      <c r="C1420" t="s">
        <v>41554</v>
      </c>
      <c r="D1420" t="s">
        <v>41555</v>
      </c>
      <c r="E1420" t="s">
        <v>41556</v>
      </c>
      <c r="F1420" t="s">
        <v>84918</v>
      </c>
      <c r="G1420" t="s">
        <v>13860</v>
      </c>
      <c r="H1420" t="s">
        <v>86446</v>
      </c>
      <c r="I1420" t="s">
        <v>84877</v>
      </c>
    </row>
    <row r="1421" spans="1:9" x14ac:dyDescent="0.25">
      <c r="A1421">
        <v>1153</v>
      </c>
      <c r="B1421" t="s">
        <v>30806</v>
      </c>
      <c r="C1421" t="s">
        <v>41557</v>
      </c>
      <c r="D1421" t="s">
        <v>41558</v>
      </c>
      <c r="E1421" t="s">
        <v>41559</v>
      </c>
      <c r="F1421" t="s">
        <v>26338</v>
      </c>
      <c r="G1421" t="s">
        <v>84819</v>
      </c>
      <c r="H1421" t="s">
        <v>86447</v>
      </c>
      <c r="I1421" t="s">
        <v>6981</v>
      </c>
    </row>
    <row r="1422" spans="1:9" x14ac:dyDescent="0.25">
      <c r="A1422">
        <v>1155</v>
      </c>
      <c r="B1422" t="s">
        <v>3161</v>
      </c>
      <c r="C1422" t="s">
        <v>41560</v>
      </c>
      <c r="D1422" t="s">
        <v>41561</v>
      </c>
      <c r="E1422" t="s">
        <v>41562</v>
      </c>
      <c r="F1422" t="s">
        <v>85240</v>
      </c>
      <c r="G1422" t="s">
        <v>85864</v>
      </c>
      <c r="H1422" t="s">
        <v>86448</v>
      </c>
      <c r="I1422" t="s">
        <v>6981</v>
      </c>
    </row>
    <row r="1423" spans="1:9" x14ac:dyDescent="0.25">
      <c r="A1423">
        <v>1156</v>
      </c>
      <c r="B1423" t="s">
        <v>32450</v>
      </c>
      <c r="C1423" t="s">
        <v>41563</v>
      </c>
      <c r="D1423" t="s">
        <v>41564</v>
      </c>
      <c r="E1423" t="s">
        <v>41565</v>
      </c>
      <c r="F1423" t="s">
        <v>86449</v>
      </c>
      <c r="G1423" t="s">
        <v>84942</v>
      </c>
      <c r="H1423">
        <v>30058</v>
      </c>
      <c r="I1423" t="s">
        <v>84823</v>
      </c>
    </row>
    <row r="1424" spans="1:9" x14ac:dyDescent="0.25">
      <c r="A1424">
        <v>1162</v>
      </c>
      <c r="B1424" t="s">
        <v>7379</v>
      </c>
      <c r="C1424" t="s">
        <v>41566</v>
      </c>
      <c r="D1424" t="s">
        <v>41567</v>
      </c>
      <c r="E1424" t="s">
        <v>41568</v>
      </c>
      <c r="F1424" t="s">
        <v>86450</v>
      </c>
      <c r="G1424" t="s">
        <v>13860</v>
      </c>
      <c r="H1424" t="s">
        <v>86451</v>
      </c>
      <c r="I1424" t="s">
        <v>84877</v>
      </c>
    </row>
    <row r="1425" spans="1:9" x14ac:dyDescent="0.25">
      <c r="A1425">
        <v>1163</v>
      </c>
      <c r="B1425" t="s">
        <v>35679</v>
      </c>
      <c r="C1425" t="s">
        <v>41569</v>
      </c>
      <c r="D1425" t="s">
        <v>41570</v>
      </c>
      <c r="E1425" t="s">
        <v>41571</v>
      </c>
      <c r="F1425" t="s">
        <v>86452</v>
      </c>
      <c r="G1425" t="s">
        <v>85662</v>
      </c>
      <c r="H1425" t="s">
        <v>86453</v>
      </c>
      <c r="I1425" t="s">
        <v>84886</v>
      </c>
    </row>
    <row r="1426" spans="1:9" x14ac:dyDescent="0.25">
      <c r="A1426">
        <v>1166</v>
      </c>
      <c r="B1426" t="s">
        <v>9086</v>
      </c>
      <c r="C1426" t="s">
        <v>41572</v>
      </c>
      <c r="D1426" t="s">
        <v>41573</v>
      </c>
      <c r="E1426" t="s">
        <v>41574</v>
      </c>
      <c r="F1426" t="s">
        <v>86454</v>
      </c>
      <c r="G1426" t="s">
        <v>13860</v>
      </c>
      <c r="H1426">
        <v>60493</v>
      </c>
      <c r="I1426" t="s">
        <v>86455</v>
      </c>
    </row>
    <row r="1427" spans="1:9" x14ac:dyDescent="0.25">
      <c r="A1427">
        <v>1168</v>
      </c>
      <c r="B1427" t="s">
        <v>17723</v>
      </c>
      <c r="C1427" t="s">
        <v>41575</v>
      </c>
      <c r="D1427" t="s">
        <v>41576</v>
      </c>
      <c r="E1427" t="s">
        <v>41577</v>
      </c>
      <c r="F1427" t="s">
        <v>86456</v>
      </c>
      <c r="G1427" t="s">
        <v>13860</v>
      </c>
      <c r="H1427">
        <v>6000</v>
      </c>
      <c r="I1427" t="s">
        <v>86457</v>
      </c>
    </row>
    <row r="1428" spans="1:9" x14ac:dyDescent="0.25">
      <c r="A1428">
        <v>1171</v>
      </c>
      <c r="B1428" t="s">
        <v>7001</v>
      </c>
      <c r="C1428" t="s">
        <v>41578</v>
      </c>
      <c r="D1428" t="s">
        <v>41579</v>
      </c>
      <c r="E1428" t="s">
        <v>41580</v>
      </c>
      <c r="F1428" t="s">
        <v>86458</v>
      </c>
      <c r="G1428" t="s">
        <v>13860</v>
      </c>
      <c r="H1428">
        <v>3900</v>
      </c>
      <c r="I1428" t="s">
        <v>84936</v>
      </c>
    </row>
    <row r="1429" spans="1:9" x14ac:dyDescent="0.25">
      <c r="A1429">
        <v>1174</v>
      </c>
      <c r="B1429" t="s">
        <v>12253</v>
      </c>
      <c r="C1429" t="s">
        <v>41581</v>
      </c>
      <c r="D1429" t="s">
        <v>41582</v>
      </c>
      <c r="E1429" t="s">
        <v>41583</v>
      </c>
      <c r="F1429" t="s">
        <v>86459</v>
      </c>
      <c r="G1429" t="s">
        <v>13860</v>
      </c>
      <c r="H1429" t="s">
        <v>86460</v>
      </c>
      <c r="I1429" t="s">
        <v>6981</v>
      </c>
    </row>
    <row r="1430" spans="1:9" x14ac:dyDescent="0.25">
      <c r="A1430">
        <v>1177</v>
      </c>
      <c r="B1430" t="s">
        <v>35680</v>
      </c>
      <c r="C1430" t="s">
        <v>41584</v>
      </c>
      <c r="D1430" t="s">
        <v>41585</v>
      </c>
      <c r="E1430" t="s">
        <v>41586</v>
      </c>
      <c r="F1430" t="s">
        <v>86461</v>
      </c>
      <c r="G1430" t="s">
        <v>85259</v>
      </c>
      <c r="H1430">
        <v>8604</v>
      </c>
      <c r="I1430" t="s">
        <v>84828</v>
      </c>
    </row>
    <row r="1431" spans="1:9" x14ac:dyDescent="0.25">
      <c r="A1431">
        <v>1178</v>
      </c>
      <c r="B1431" t="s">
        <v>19403</v>
      </c>
      <c r="C1431" t="s">
        <v>41587</v>
      </c>
      <c r="D1431" t="s">
        <v>41588</v>
      </c>
      <c r="E1431" t="s">
        <v>41589</v>
      </c>
      <c r="F1431" t="s">
        <v>86462</v>
      </c>
      <c r="G1431" t="s">
        <v>13860</v>
      </c>
      <c r="H1431">
        <v>93346</v>
      </c>
      <c r="I1431" t="s">
        <v>84858</v>
      </c>
    </row>
    <row r="1432" spans="1:9" x14ac:dyDescent="0.25">
      <c r="A1432">
        <v>1179</v>
      </c>
      <c r="B1432" t="s">
        <v>37279</v>
      </c>
      <c r="C1432" t="s">
        <v>41590</v>
      </c>
      <c r="D1432" t="s">
        <v>41591</v>
      </c>
      <c r="E1432" t="s">
        <v>41592</v>
      </c>
      <c r="F1432" t="s">
        <v>86463</v>
      </c>
      <c r="G1432" t="s">
        <v>13860</v>
      </c>
      <c r="H1432">
        <v>2146</v>
      </c>
      <c r="I1432" t="s">
        <v>84936</v>
      </c>
    </row>
    <row r="1433" spans="1:9" x14ac:dyDescent="0.25">
      <c r="A1433">
        <v>1180</v>
      </c>
      <c r="B1433" t="s">
        <v>14100</v>
      </c>
      <c r="C1433" t="s">
        <v>41593</v>
      </c>
      <c r="D1433" t="s">
        <v>41594</v>
      </c>
      <c r="E1433" t="s">
        <v>41595</v>
      </c>
      <c r="F1433" t="s">
        <v>86464</v>
      </c>
      <c r="G1433" t="s">
        <v>84995</v>
      </c>
      <c r="H1433">
        <v>7137</v>
      </c>
      <c r="I1433" t="s">
        <v>84936</v>
      </c>
    </row>
    <row r="1434" spans="1:9" x14ac:dyDescent="0.25">
      <c r="A1434">
        <v>1184</v>
      </c>
      <c r="B1434" t="s">
        <v>9088</v>
      </c>
      <c r="C1434" t="s">
        <v>41500</v>
      </c>
      <c r="D1434" t="s">
        <v>41596</v>
      </c>
      <c r="E1434" t="s">
        <v>41597</v>
      </c>
      <c r="F1434" t="s">
        <v>86465</v>
      </c>
      <c r="G1434" t="s">
        <v>13860</v>
      </c>
      <c r="H1434">
        <v>200</v>
      </c>
      <c r="I1434" t="s">
        <v>86428</v>
      </c>
    </row>
    <row r="1435" spans="1:9" x14ac:dyDescent="0.25">
      <c r="A1435">
        <v>1186</v>
      </c>
      <c r="B1435" t="s">
        <v>41598</v>
      </c>
      <c r="C1435" t="s">
        <v>41599</v>
      </c>
      <c r="D1435" t="s">
        <v>41600</v>
      </c>
      <c r="E1435" t="s">
        <v>41601</v>
      </c>
      <c r="F1435" t="s">
        <v>86466</v>
      </c>
      <c r="G1435" t="s">
        <v>13860</v>
      </c>
      <c r="H1435">
        <v>2144</v>
      </c>
      <c r="I1435" t="s">
        <v>84936</v>
      </c>
    </row>
    <row r="1436" spans="1:9" x14ac:dyDescent="0.25">
      <c r="A1436">
        <v>1190</v>
      </c>
      <c r="B1436" t="s">
        <v>22852</v>
      </c>
      <c r="C1436" t="s">
        <v>41602</v>
      </c>
      <c r="D1436" t="s">
        <v>41603</v>
      </c>
      <c r="E1436" t="s">
        <v>41604</v>
      </c>
      <c r="F1436" t="s">
        <v>86467</v>
      </c>
      <c r="G1436" t="s">
        <v>86468</v>
      </c>
      <c r="H1436">
        <v>8050</v>
      </c>
      <c r="I1436" t="s">
        <v>84854</v>
      </c>
    </row>
    <row r="1437" spans="1:9" x14ac:dyDescent="0.25">
      <c r="A1437">
        <v>1191</v>
      </c>
      <c r="B1437" t="s">
        <v>10372</v>
      </c>
      <c r="C1437" t="s">
        <v>41605</v>
      </c>
      <c r="D1437" t="s">
        <v>41606</v>
      </c>
      <c r="E1437" t="s">
        <v>41607</v>
      </c>
      <c r="F1437" t="s">
        <v>86469</v>
      </c>
      <c r="G1437" t="s">
        <v>84819</v>
      </c>
      <c r="H1437" t="s">
        <v>86470</v>
      </c>
      <c r="I1437" t="s">
        <v>6981</v>
      </c>
    </row>
    <row r="1438" spans="1:9" x14ac:dyDescent="0.25">
      <c r="A1438">
        <v>1192</v>
      </c>
      <c r="B1438" t="s">
        <v>17726</v>
      </c>
      <c r="C1438" t="s">
        <v>41608</v>
      </c>
      <c r="D1438" t="s">
        <v>41609</v>
      </c>
      <c r="E1438" t="s">
        <v>41610</v>
      </c>
      <c r="F1438" t="s">
        <v>86471</v>
      </c>
      <c r="G1438" t="s">
        <v>86273</v>
      </c>
      <c r="H1438" t="s">
        <v>86472</v>
      </c>
      <c r="I1438" t="s">
        <v>6981</v>
      </c>
    </row>
    <row r="1439" spans="1:9" x14ac:dyDescent="0.25">
      <c r="A1439">
        <v>1194</v>
      </c>
      <c r="B1439" t="s">
        <v>14105</v>
      </c>
      <c r="C1439" t="s">
        <v>41611</v>
      </c>
      <c r="D1439" t="s">
        <v>41612</v>
      </c>
      <c r="E1439" t="s">
        <v>41613</v>
      </c>
      <c r="F1439" t="s">
        <v>84844</v>
      </c>
      <c r="G1439" t="s">
        <v>84819</v>
      </c>
      <c r="H1439" t="s">
        <v>86473</v>
      </c>
      <c r="I1439" t="s">
        <v>6981</v>
      </c>
    </row>
    <row r="1440" spans="1:9" x14ac:dyDescent="0.25">
      <c r="A1440">
        <v>1196</v>
      </c>
      <c r="B1440" t="s">
        <v>21161</v>
      </c>
      <c r="C1440" t="s">
        <v>41614</v>
      </c>
      <c r="D1440" t="s">
        <v>41615</v>
      </c>
      <c r="E1440" t="s">
        <v>41616</v>
      </c>
      <c r="F1440" t="s">
        <v>86474</v>
      </c>
      <c r="G1440" t="s">
        <v>84935</v>
      </c>
      <c r="H1440">
        <v>157</v>
      </c>
      <c r="I1440" t="s">
        <v>84936</v>
      </c>
    </row>
    <row r="1441" spans="1:9" x14ac:dyDescent="0.25">
      <c r="A1441">
        <v>1197</v>
      </c>
      <c r="B1441" t="s">
        <v>6472</v>
      </c>
      <c r="C1441" t="s">
        <v>41617</v>
      </c>
      <c r="D1441" t="s">
        <v>41618</v>
      </c>
      <c r="E1441" t="s">
        <v>41619</v>
      </c>
      <c r="F1441" t="s">
        <v>86475</v>
      </c>
      <c r="G1441" t="s">
        <v>23644</v>
      </c>
      <c r="H1441">
        <v>20879</v>
      </c>
      <c r="I1441" t="s">
        <v>84823</v>
      </c>
    </row>
    <row r="1442" spans="1:9" x14ac:dyDescent="0.25">
      <c r="A1442">
        <v>1200</v>
      </c>
      <c r="B1442" t="s">
        <v>21163</v>
      </c>
      <c r="C1442" t="s">
        <v>41620</v>
      </c>
      <c r="D1442" t="s">
        <v>41621</v>
      </c>
      <c r="E1442" t="s">
        <v>41622</v>
      </c>
      <c r="F1442" t="s">
        <v>86476</v>
      </c>
      <c r="G1442" t="s">
        <v>13860</v>
      </c>
      <c r="H1442">
        <v>35008</v>
      </c>
      <c r="I1442" t="s">
        <v>84931</v>
      </c>
    </row>
    <row r="1443" spans="1:9" x14ac:dyDescent="0.25">
      <c r="A1443">
        <v>1201</v>
      </c>
      <c r="B1443" t="s">
        <v>5663</v>
      </c>
      <c r="C1443" t="s">
        <v>41623</v>
      </c>
      <c r="D1443" t="s">
        <v>41624</v>
      </c>
      <c r="E1443" t="s">
        <v>41625</v>
      </c>
      <c r="F1443" t="s">
        <v>37753</v>
      </c>
      <c r="G1443" t="s">
        <v>13860</v>
      </c>
      <c r="H1443">
        <v>394005</v>
      </c>
      <c r="I1443" t="s">
        <v>84878</v>
      </c>
    </row>
    <row r="1444" spans="1:9" x14ac:dyDescent="0.25">
      <c r="A1444">
        <v>1206</v>
      </c>
      <c r="B1444" t="s">
        <v>29119</v>
      </c>
      <c r="C1444" t="s">
        <v>41626</v>
      </c>
      <c r="D1444" t="s">
        <v>41627</v>
      </c>
      <c r="E1444" t="s">
        <v>41628</v>
      </c>
      <c r="F1444" t="s">
        <v>86477</v>
      </c>
      <c r="G1444" t="s">
        <v>13860</v>
      </c>
      <c r="H1444" t="s">
        <v>86478</v>
      </c>
      <c r="I1444" t="s">
        <v>84870</v>
      </c>
    </row>
    <row r="1445" spans="1:9" x14ac:dyDescent="0.25">
      <c r="A1445">
        <v>1207</v>
      </c>
      <c r="B1445" t="s">
        <v>15975</v>
      </c>
      <c r="C1445" t="s">
        <v>41629</v>
      </c>
      <c r="D1445" t="s">
        <v>41630</v>
      </c>
      <c r="E1445" t="s">
        <v>41631</v>
      </c>
      <c r="F1445" t="s">
        <v>86479</v>
      </c>
      <c r="G1445" t="s">
        <v>13860</v>
      </c>
      <c r="H1445">
        <v>66954</v>
      </c>
      <c r="I1445" t="s">
        <v>84858</v>
      </c>
    </row>
    <row r="1446" spans="1:9" x14ac:dyDescent="0.25">
      <c r="A1446">
        <v>1210</v>
      </c>
      <c r="B1446" t="s">
        <v>14107</v>
      </c>
      <c r="C1446" t="s">
        <v>41632</v>
      </c>
      <c r="D1446" t="s">
        <v>41633</v>
      </c>
      <c r="E1446" t="s">
        <v>41634</v>
      </c>
      <c r="F1446" t="s">
        <v>41632</v>
      </c>
      <c r="G1446" t="s">
        <v>13860</v>
      </c>
      <c r="H1446">
        <v>30631</v>
      </c>
      <c r="I1446" t="s">
        <v>85039</v>
      </c>
    </row>
    <row r="1447" spans="1:9" x14ac:dyDescent="0.25">
      <c r="A1447">
        <v>1211</v>
      </c>
      <c r="B1447" t="s">
        <v>7381</v>
      </c>
      <c r="C1447" t="s">
        <v>41635</v>
      </c>
      <c r="D1447" t="s">
        <v>41636</v>
      </c>
      <c r="E1447" t="s">
        <v>41637</v>
      </c>
      <c r="F1447" t="s">
        <v>86480</v>
      </c>
      <c r="G1447" t="s">
        <v>86481</v>
      </c>
      <c r="H1447">
        <v>7011</v>
      </c>
      <c r="I1447" t="s">
        <v>84931</v>
      </c>
    </row>
    <row r="1448" spans="1:9" x14ac:dyDescent="0.25">
      <c r="A1448">
        <v>1214</v>
      </c>
      <c r="B1448" t="s">
        <v>27668</v>
      </c>
      <c r="C1448" t="s">
        <v>41638</v>
      </c>
      <c r="D1448" t="s">
        <v>41639</v>
      </c>
      <c r="E1448" t="s">
        <v>41640</v>
      </c>
      <c r="F1448" t="s">
        <v>86469</v>
      </c>
      <c r="G1448" t="s">
        <v>13860</v>
      </c>
      <c r="H1448" t="s">
        <v>86482</v>
      </c>
      <c r="I1448" t="s">
        <v>6981</v>
      </c>
    </row>
    <row r="1449" spans="1:9" x14ac:dyDescent="0.25">
      <c r="A1449">
        <v>1215</v>
      </c>
      <c r="B1449" t="s">
        <v>3864</v>
      </c>
      <c r="C1449" t="s">
        <v>41641</v>
      </c>
      <c r="D1449" t="s">
        <v>41642</v>
      </c>
      <c r="E1449" t="s">
        <v>41643</v>
      </c>
      <c r="F1449" t="s">
        <v>86483</v>
      </c>
      <c r="G1449" t="s">
        <v>13860</v>
      </c>
      <c r="H1449">
        <v>2170</v>
      </c>
      <c r="I1449" t="s">
        <v>84826</v>
      </c>
    </row>
    <row r="1450" spans="1:9" x14ac:dyDescent="0.25">
      <c r="A1450">
        <v>1217</v>
      </c>
      <c r="B1450" t="s">
        <v>37281</v>
      </c>
      <c r="C1450" t="s">
        <v>41644</v>
      </c>
      <c r="D1450" t="s">
        <v>41645</v>
      </c>
      <c r="E1450" t="s">
        <v>41646</v>
      </c>
      <c r="F1450" t="s">
        <v>86216</v>
      </c>
      <c r="G1450" t="s">
        <v>84935</v>
      </c>
      <c r="H1450">
        <v>2099</v>
      </c>
      <c r="I1450" t="s">
        <v>84936</v>
      </c>
    </row>
    <row r="1451" spans="1:9" x14ac:dyDescent="0.25">
      <c r="A1451">
        <v>1218</v>
      </c>
      <c r="B1451" t="s">
        <v>41647</v>
      </c>
      <c r="C1451" t="s">
        <v>41648</v>
      </c>
      <c r="D1451" t="s">
        <v>41649</v>
      </c>
      <c r="E1451" t="s">
        <v>41650</v>
      </c>
      <c r="F1451" t="s">
        <v>86474</v>
      </c>
      <c r="G1451" t="s">
        <v>84935</v>
      </c>
      <c r="H1451">
        <v>46</v>
      </c>
      <c r="I1451" t="s">
        <v>84936</v>
      </c>
    </row>
    <row r="1452" spans="1:9" x14ac:dyDescent="0.25">
      <c r="A1452">
        <v>1219</v>
      </c>
      <c r="B1452" t="s">
        <v>19405</v>
      </c>
      <c r="C1452" t="s">
        <v>41651</v>
      </c>
      <c r="D1452" t="s">
        <v>41652</v>
      </c>
      <c r="E1452" t="s">
        <v>41653</v>
      </c>
      <c r="F1452" t="s">
        <v>86484</v>
      </c>
      <c r="G1452" t="s">
        <v>84894</v>
      </c>
      <c r="H1452" t="s">
        <v>86485</v>
      </c>
      <c r="I1452" t="s">
        <v>6981</v>
      </c>
    </row>
    <row r="1453" spans="1:9" x14ac:dyDescent="0.25">
      <c r="A1453">
        <v>1220</v>
      </c>
      <c r="B1453" t="s">
        <v>41654</v>
      </c>
      <c r="C1453" t="s">
        <v>41655</v>
      </c>
      <c r="D1453" t="s">
        <v>41656</v>
      </c>
      <c r="E1453" t="s">
        <v>41657</v>
      </c>
      <c r="F1453" t="s">
        <v>46785</v>
      </c>
      <c r="G1453" t="s">
        <v>84819</v>
      </c>
      <c r="H1453" t="s">
        <v>86486</v>
      </c>
      <c r="I1453" t="s">
        <v>6981</v>
      </c>
    </row>
    <row r="1454" spans="1:9" x14ac:dyDescent="0.25">
      <c r="A1454">
        <v>1221</v>
      </c>
      <c r="B1454" t="s">
        <v>32452</v>
      </c>
      <c r="C1454" t="s">
        <v>41658</v>
      </c>
      <c r="D1454" t="s">
        <v>41659</v>
      </c>
      <c r="E1454" t="s">
        <v>41660</v>
      </c>
      <c r="F1454" t="s">
        <v>86487</v>
      </c>
      <c r="G1454" t="s">
        <v>8467</v>
      </c>
      <c r="H1454">
        <v>95603</v>
      </c>
      <c r="I1454" t="s">
        <v>84823</v>
      </c>
    </row>
    <row r="1455" spans="1:9" x14ac:dyDescent="0.25">
      <c r="A1455">
        <v>1235</v>
      </c>
      <c r="B1455" t="s">
        <v>37283</v>
      </c>
      <c r="C1455" t="s">
        <v>41661</v>
      </c>
      <c r="D1455" t="s">
        <v>41662</v>
      </c>
      <c r="E1455" t="s">
        <v>41663</v>
      </c>
      <c r="F1455" t="s">
        <v>86488</v>
      </c>
      <c r="G1455" t="s">
        <v>85202</v>
      </c>
      <c r="H1455">
        <v>12170</v>
      </c>
      <c r="I1455" t="s">
        <v>84823</v>
      </c>
    </row>
    <row r="1456" spans="1:9" x14ac:dyDescent="0.25">
      <c r="A1456">
        <v>1223</v>
      </c>
      <c r="B1456" t="s">
        <v>26124</v>
      </c>
      <c r="C1456" t="s">
        <v>41664</v>
      </c>
      <c r="D1456" t="s">
        <v>41665</v>
      </c>
      <c r="E1456" t="s">
        <v>41666</v>
      </c>
      <c r="F1456" t="s">
        <v>86489</v>
      </c>
      <c r="G1456" t="s">
        <v>13860</v>
      </c>
      <c r="H1456" t="s">
        <v>86490</v>
      </c>
      <c r="I1456" t="s">
        <v>84877</v>
      </c>
    </row>
    <row r="1457" spans="1:10" x14ac:dyDescent="0.25">
      <c r="A1457">
        <v>1224</v>
      </c>
      <c r="B1457" t="s">
        <v>37284</v>
      </c>
      <c r="C1457" t="s">
        <v>41667</v>
      </c>
      <c r="D1457" t="s">
        <v>41668</v>
      </c>
      <c r="E1457" t="s">
        <v>41669</v>
      </c>
      <c r="F1457" t="s">
        <v>86216</v>
      </c>
      <c r="G1457" t="s">
        <v>13860</v>
      </c>
      <c r="H1457">
        <v>2159</v>
      </c>
      <c r="I1457" t="s">
        <v>84936</v>
      </c>
    </row>
    <row r="1458" spans="1:10" x14ac:dyDescent="0.25">
      <c r="A1458">
        <v>1226</v>
      </c>
      <c r="B1458" t="s">
        <v>19407</v>
      </c>
      <c r="C1458" t="s">
        <v>41670</v>
      </c>
      <c r="D1458" t="s">
        <v>41671</v>
      </c>
      <c r="E1458" t="s">
        <v>41672</v>
      </c>
      <c r="F1458" t="s">
        <v>86491</v>
      </c>
      <c r="G1458" t="s">
        <v>13860</v>
      </c>
      <c r="H1458">
        <v>11870</v>
      </c>
      <c r="I1458" t="s">
        <v>84922</v>
      </c>
    </row>
    <row r="1459" spans="1:10" x14ac:dyDescent="0.25">
      <c r="A1459">
        <v>1227</v>
      </c>
      <c r="B1459" t="s">
        <v>19409</v>
      </c>
      <c r="C1459" t="s">
        <v>41673</v>
      </c>
      <c r="D1459" t="s">
        <v>41674</v>
      </c>
      <c r="E1459" t="s">
        <v>41675</v>
      </c>
      <c r="F1459" t="s">
        <v>41673</v>
      </c>
      <c r="G1459" t="s">
        <v>13860</v>
      </c>
      <c r="H1459" t="s">
        <v>86492</v>
      </c>
      <c r="I1459" t="s">
        <v>85843</v>
      </c>
    </row>
    <row r="1460" spans="1:10" x14ac:dyDescent="0.25">
      <c r="A1460">
        <v>1228</v>
      </c>
      <c r="B1460" t="s">
        <v>32454</v>
      </c>
      <c r="C1460" t="s">
        <v>41676</v>
      </c>
      <c r="D1460" t="s">
        <v>41677</v>
      </c>
      <c r="E1460" t="s">
        <v>41678</v>
      </c>
      <c r="F1460" t="s">
        <v>25942</v>
      </c>
      <c r="G1460" t="s">
        <v>13860</v>
      </c>
      <c r="H1460" t="s">
        <v>86493</v>
      </c>
      <c r="I1460" t="s">
        <v>84870</v>
      </c>
    </row>
    <row r="1461" spans="1:10" x14ac:dyDescent="0.25">
      <c r="A1461">
        <v>1229</v>
      </c>
      <c r="B1461" t="s">
        <v>41679</v>
      </c>
      <c r="C1461" t="s">
        <v>41680</v>
      </c>
      <c r="D1461" t="s">
        <v>41681</v>
      </c>
      <c r="E1461" t="s">
        <v>41682</v>
      </c>
      <c r="F1461" t="s">
        <v>84864</v>
      </c>
      <c r="G1461" t="s">
        <v>84819</v>
      </c>
      <c r="H1461" t="s">
        <v>86494</v>
      </c>
      <c r="I1461" t="s">
        <v>6981</v>
      </c>
    </row>
    <row r="1462" spans="1:10" x14ac:dyDescent="0.25">
      <c r="A1462">
        <v>1234</v>
      </c>
      <c r="B1462" t="s">
        <v>21166</v>
      </c>
      <c r="C1462" t="s">
        <v>41683</v>
      </c>
      <c r="D1462" t="s">
        <v>41684</v>
      </c>
      <c r="E1462" t="s">
        <v>41685</v>
      </c>
      <c r="F1462" t="s">
        <v>86495</v>
      </c>
      <c r="G1462" t="s">
        <v>13860</v>
      </c>
      <c r="H1462">
        <v>45478</v>
      </c>
      <c r="I1462" t="s">
        <v>84858</v>
      </c>
    </row>
    <row r="1463" spans="1:10" x14ac:dyDescent="0.25">
      <c r="A1463">
        <v>1236</v>
      </c>
      <c r="B1463" t="s">
        <v>22854</v>
      </c>
      <c r="C1463" t="s">
        <v>41686</v>
      </c>
      <c r="D1463" t="s">
        <v>41687</v>
      </c>
      <c r="E1463" t="s">
        <v>41688</v>
      </c>
      <c r="F1463" t="s">
        <v>48523</v>
      </c>
      <c r="G1463" t="s">
        <v>13860</v>
      </c>
      <c r="H1463">
        <v>10707</v>
      </c>
      <c r="I1463" t="s">
        <v>84858</v>
      </c>
    </row>
    <row r="1464" spans="1:10" x14ac:dyDescent="0.25">
      <c r="A1464">
        <v>1239</v>
      </c>
      <c r="B1464" t="s">
        <v>7002</v>
      </c>
      <c r="C1464" t="s">
        <v>41689</v>
      </c>
      <c r="D1464" t="s">
        <v>41690</v>
      </c>
      <c r="E1464" t="s">
        <v>41691</v>
      </c>
      <c r="F1464" t="s">
        <v>85753</v>
      </c>
      <c r="G1464" t="s">
        <v>86496</v>
      </c>
      <c r="H1464">
        <v>11000</v>
      </c>
      <c r="I1464" t="s">
        <v>84922</v>
      </c>
    </row>
    <row r="1465" spans="1:10" x14ac:dyDescent="0.25">
      <c r="A1465">
        <v>1243</v>
      </c>
      <c r="B1465" t="s">
        <v>12259</v>
      </c>
      <c r="C1465" t="s">
        <v>41692</v>
      </c>
      <c r="D1465" t="s">
        <v>41693</v>
      </c>
      <c r="E1465" t="s">
        <v>41694</v>
      </c>
      <c r="F1465" t="s">
        <v>86389</v>
      </c>
      <c r="G1465" t="s">
        <v>85304</v>
      </c>
      <c r="H1465" t="s">
        <v>86497</v>
      </c>
      <c r="I1465" t="s">
        <v>6981</v>
      </c>
    </row>
    <row r="1466" spans="1:10" x14ac:dyDescent="0.25">
      <c r="A1466">
        <v>1245</v>
      </c>
      <c r="B1466" t="s">
        <v>17727</v>
      </c>
      <c r="C1466" t="s">
        <v>41695</v>
      </c>
      <c r="D1466" t="s">
        <v>41696</v>
      </c>
      <c r="E1466" t="s">
        <v>41697</v>
      </c>
      <c r="F1466" t="s">
        <v>25942</v>
      </c>
      <c r="G1466" t="s">
        <v>13860</v>
      </c>
      <c r="H1466" t="s">
        <v>86498</v>
      </c>
      <c r="I1466" t="s">
        <v>84870</v>
      </c>
    </row>
    <row r="1467" spans="1:10" x14ac:dyDescent="0.25">
      <c r="A1467">
        <v>1251</v>
      </c>
      <c r="B1467" t="s">
        <v>30807</v>
      </c>
      <c r="C1467" t="s">
        <v>41698</v>
      </c>
      <c r="D1467" t="s">
        <v>41699</v>
      </c>
      <c r="E1467" t="s">
        <v>41700</v>
      </c>
      <c r="F1467" t="s">
        <v>86499</v>
      </c>
      <c r="G1467" t="s">
        <v>86500</v>
      </c>
      <c r="H1467">
        <v>6636</v>
      </c>
      <c r="I1467" t="s">
        <v>84858</v>
      </c>
    </row>
    <row r="1468" spans="1:10" x14ac:dyDescent="0.25">
      <c r="A1468">
        <v>1253</v>
      </c>
      <c r="B1468" t="s">
        <v>12261</v>
      </c>
      <c r="C1468" t="s">
        <v>41701</v>
      </c>
      <c r="D1468" t="s">
        <v>41702</v>
      </c>
      <c r="E1468" t="s">
        <v>41703</v>
      </c>
      <c r="F1468" t="s">
        <v>86501</v>
      </c>
      <c r="G1468" t="s">
        <v>13860</v>
      </c>
      <c r="H1468">
        <v>1020</v>
      </c>
      <c r="I1468" t="s">
        <v>85422</v>
      </c>
    </row>
    <row r="1469" spans="1:10" x14ac:dyDescent="0.25">
      <c r="A1469">
        <v>1254</v>
      </c>
      <c r="B1469" t="s">
        <v>2021</v>
      </c>
      <c r="C1469" t="s">
        <v>41704</v>
      </c>
      <c r="D1469" t="s">
        <v>41705</v>
      </c>
      <c r="E1469" t="s">
        <v>41706</v>
      </c>
      <c r="F1469" t="s">
        <v>86502</v>
      </c>
      <c r="G1469" t="s">
        <v>13860</v>
      </c>
      <c r="H1469">
        <v>0</v>
      </c>
      <c r="I1469" t="s">
        <v>86503</v>
      </c>
    </row>
    <row r="1470" spans="1:10" x14ac:dyDescent="0.25">
      <c r="A1470">
        <v>1257</v>
      </c>
      <c r="B1470" t="s">
        <v>10374</v>
      </c>
      <c r="C1470" t="s">
        <v>41707</v>
      </c>
      <c r="D1470" t="s">
        <v>41708</v>
      </c>
      <c r="E1470" t="s">
        <v>41709</v>
      </c>
      <c r="F1470" t="s">
        <v>46791</v>
      </c>
      <c r="G1470" t="s">
        <v>85251</v>
      </c>
      <c r="H1470" t="s">
        <v>13860</v>
      </c>
      <c r="I1470">
        <v>6760</v>
      </c>
      <c r="J1470" t="s">
        <v>84922</v>
      </c>
    </row>
    <row r="1471" spans="1:10" x14ac:dyDescent="0.25">
      <c r="A1471">
        <v>1258</v>
      </c>
      <c r="B1471" t="s">
        <v>17729</v>
      </c>
      <c r="C1471" t="s">
        <v>41710</v>
      </c>
      <c r="D1471" t="s">
        <v>41711</v>
      </c>
      <c r="E1471" t="s">
        <v>41712</v>
      </c>
      <c r="F1471" t="s">
        <v>85258</v>
      </c>
      <c r="G1471" t="s">
        <v>13860</v>
      </c>
      <c r="H1471">
        <v>8048</v>
      </c>
      <c r="I1471" t="s">
        <v>84828</v>
      </c>
    </row>
    <row r="1472" spans="1:10" x14ac:dyDescent="0.25">
      <c r="A1472">
        <v>1259</v>
      </c>
      <c r="B1472" t="s">
        <v>19411</v>
      </c>
      <c r="C1472" t="s">
        <v>41713</v>
      </c>
      <c r="D1472" t="s">
        <v>41714</v>
      </c>
      <c r="E1472" t="s">
        <v>41715</v>
      </c>
      <c r="F1472" t="s">
        <v>42674</v>
      </c>
      <c r="G1472" t="s">
        <v>86011</v>
      </c>
      <c r="H1472">
        <v>10111</v>
      </c>
      <c r="I1472" t="s">
        <v>85673</v>
      </c>
    </row>
    <row r="1473" spans="1:10" x14ac:dyDescent="0.25">
      <c r="A1473">
        <v>1260</v>
      </c>
      <c r="B1473" t="s">
        <v>7383</v>
      </c>
      <c r="C1473" t="s">
        <v>41716</v>
      </c>
      <c r="D1473" t="s">
        <v>41717</v>
      </c>
      <c r="E1473" t="s">
        <v>41718</v>
      </c>
      <c r="F1473" t="s">
        <v>10629</v>
      </c>
      <c r="G1473" t="s">
        <v>86008</v>
      </c>
      <c r="H1473">
        <v>2002</v>
      </c>
      <c r="I1473" t="s">
        <v>84854</v>
      </c>
    </row>
    <row r="1474" spans="1:10" x14ac:dyDescent="0.25">
      <c r="A1474">
        <v>1261</v>
      </c>
      <c r="B1474" t="s">
        <v>22856</v>
      </c>
      <c r="C1474" t="s">
        <v>41719</v>
      </c>
      <c r="D1474" t="s">
        <v>41720</v>
      </c>
      <c r="E1474" t="s">
        <v>41721</v>
      </c>
      <c r="F1474" t="s">
        <v>45065</v>
      </c>
      <c r="G1474" t="s">
        <v>13860</v>
      </c>
      <c r="H1474">
        <v>101118</v>
      </c>
      <c r="I1474" t="s">
        <v>84966</v>
      </c>
    </row>
    <row r="1475" spans="1:10" x14ac:dyDescent="0.25">
      <c r="A1475">
        <v>1267</v>
      </c>
      <c r="B1475" t="s">
        <v>41722</v>
      </c>
      <c r="C1475" t="s">
        <v>41723</v>
      </c>
      <c r="D1475" t="s">
        <v>41724</v>
      </c>
      <c r="E1475" t="s">
        <v>41725</v>
      </c>
      <c r="F1475" t="s">
        <v>86504</v>
      </c>
      <c r="H1475" t="s">
        <v>86505</v>
      </c>
      <c r="I1475" t="s">
        <v>86506</v>
      </c>
      <c r="J1475" t="s">
        <v>6981</v>
      </c>
    </row>
    <row r="1476" spans="1:10" x14ac:dyDescent="0.25">
      <c r="A1476">
        <v>1611</v>
      </c>
      <c r="B1476" t="s">
        <v>21168</v>
      </c>
      <c r="C1476" t="s">
        <v>41726</v>
      </c>
      <c r="D1476" t="s">
        <v>41727</v>
      </c>
      <c r="E1476" t="s">
        <v>41728</v>
      </c>
      <c r="F1476" t="s">
        <v>86507</v>
      </c>
      <c r="G1476" t="s">
        <v>86174</v>
      </c>
      <c r="H1476">
        <v>61118</v>
      </c>
      <c r="I1476" t="s">
        <v>84858</v>
      </c>
    </row>
    <row r="1477" spans="1:10" x14ac:dyDescent="0.25">
      <c r="A1477">
        <v>1617</v>
      </c>
      <c r="B1477" t="s">
        <v>26126</v>
      </c>
      <c r="C1477" t="s">
        <v>41729</v>
      </c>
      <c r="D1477" t="s">
        <v>41730</v>
      </c>
      <c r="E1477" t="s">
        <v>41731</v>
      </c>
      <c r="F1477" t="s">
        <v>41729</v>
      </c>
      <c r="G1477" t="s">
        <v>13860</v>
      </c>
      <c r="H1477" t="s">
        <v>86508</v>
      </c>
      <c r="I1477" t="s">
        <v>86187</v>
      </c>
    </row>
    <row r="1478" spans="1:10" x14ac:dyDescent="0.25">
      <c r="A1478">
        <v>1625</v>
      </c>
      <c r="B1478" t="s">
        <v>41732</v>
      </c>
      <c r="C1478" t="s">
        <v>41733</v>
      </c>
      <c r="D1478" t="s">
        <v>41734</v>
      </c>
      <c r="E1478" t="s">
        <v>41735</v>
      </c>
      <c r="F1478" t="s">
        <v>85130</v>
      </c>
      <c r="G1478" t="s">
        <v>86509</v>
      </c>
      <c r="H1478">
        <v>60528</v>
      </c>
      <c r="I1478" t="s">
        <v>84858</v>
      </c>
    </row>
    <row r="1479" spans="1:10" x14ac:dyDescent="0.25">
      <c r="A1479">
        <v>1628</v>
      </c>
      <c r="B1479" t="s">
        <v>9888</v>
      </c>
      <c r="C1479" t="s">
        <v>41736</v>
      </c>
      <c r="D1479" t="s">
        <v>41737</v>
      </c>
      <c r="E1479" t="s">
        <v>41738</v>
      </c>
      <c r="F1479" t="s">
        <v>86510</v>
      </c>
      <c r="G1479" t="s">
        <v>13860</v>
      </c>
      <c r="H1479">
        <v>69340</v>
      </c>
      <c r="I1479" t="s">
        <v>85049</v>
      </c>
    </row>
    <row r="1480" spans="1:10" x14ac:dyDescent="0.25">
      <c r="A1480">
        <v>1630</v>
      </c>
      <c r="B1480" t="s">
        <v>41739</v>
      </c>
      <c r="C1480" t="s">
        <v>41740</v>
      </c>
      <c r="D1480" t="s">
        <v>41741</v>
      </c>
      <c r="E1480" t="s">
        <v>41742</v>
      </c>
      <c r="F1480" t="s">
        <v>86511</v>
      </c>
      <c r="G1480" t="s">
        <v>86512</v>
      </c>
      <c r="H1480">
        <v>60135</v>
      </c>
      <c r="I1480" t="s">
        <v>84922</v>
      </c>
    </row>
    <row r="1481" spans="1:10" x14ac:dyDescent="0.25">
      <c r="A1481">
        <v>1633</v>
      </c>
      <c r="B1481" t="s">
        <v>29120</v>
      </c>
      <c r="C1481" t="s">
        <v>41743</v>
      </c>
      <c r="D1481" t="s">
        <v>41744</v>
      </c>
      <c r="E1481" t="s">
        <v>41745</v>
      </c>
      <c r="F1481" t="s">
        <v>84885</v>
      </c>
      <c r="G1481" t="s">
        <v>85071</v>
      </c>
      <c r="H1481" t="s">
        <v>86513</v>
      </c>
      <c r="I1481" t="s">
        <v>84886</v>
      </c>
    </row>
    <row r="1482" spans="1:10" x14ac:dyDescent="0.25">
      <c r="A1482">
        <v>1635</v>
      </c>
      <c r="B1482" t="s">
        <v>9891</v>
      </c>
      <c r="C1482" t="s">
        <v>41746</v>
      </c>
      <c r="D1482" t="s">
        <v>41747</v>
      </c>
      <c r="E1482" t="s">
        <v>41748</v>
      </c>
      <c r="F1482" t="s">
        <v>86514</v>
      </c>
      <c r="G1482" t="s">
        <v>84891</v>
      </c>
      <c r="H1482" t="s">
        <v>86515</v>
      </c>
      <c r="I1482" t="s">
        <v>84877</v>
      </c>
    </row>
    <row r="1483" spans="1:10" x14ac:dyDescent="0.25">
      <c r="A1483">
        <v>1638</v>
      </c>
      <c r="B1483" t="s">
        <v>9091</v>
      </c>
      <c r="C1483" t="s">
        <v>41749</v>
      </c>
      <c r="D1483" t="s">
        <v>41750</v>
      </c>
      <c r="E1483" t="s">
        <v>41751</v>
      </c>
      <c r="F1483" t="s">
        <v>86516</v>
      </c>
      <c r="G1483" t="s">
        <v>85867</v>
      </c>
      <c r="H1483">
        <v>2210</v>
      </c>
      <c r="I1483" t="s">
        <v>84823</v>
      </c>
    </row>
    <row r="1484" spans="1:10" x14ac:dyDescent="0.25">
      <c r="A1484">
        <v>1644</v>
      </c>
      <c r="B1484" t="s">
        <v>5434</v>
      </c>
      <c r="C1484" t="s">
        <v>41752</v>
      </c>
      <c r="D1484" t="s">
        <v>41753</v>
      </c>
      <c r="E1484" t="s">
        <v>41754</v>
      </c>
      <c r="F1484" t="s">
        <v>86517</v>
      </c>
      <c r="G1484" t="s">
        <v>86518</v>
      </c>
      <c r="H1484">
        <v>1141</v>
      </c>
      <c r="I1484" t="s">
        <v>84909</v>
      </c>
    </row>
    <row r="1485" spans="1:10" x14ac:dyDescent="0.25">
      <c r="A1485">
        <v>1653</v>
      </c>
      <c r="B1485" t="s">
        <v>21169</v>
      </c>
      <c r="C1485" t="s">
        <v>41755</v>
      </c>
      <c r="D1485" t="s">
        <v>41756</v>
      </c>
      <c r="E1485" t="s">
        <v>41757</v>
      </c>
      <c r="F1485" t="s">
        <v>86519</v>
      </c>
      <c r="G1485" t="s">
        <v>86520</v>
      </c>
      <c r="H1485">
        <v>19711</v>
      </c>
      <c r="I1485" t="s">
        <v>84823</v>
      </c>
    </row>
    <row r="1486" spans="1:10" x14ac:dyDescent="0.25">
      <c r="A1486">
        <v>1657</v>
      </c>
      <c r="B1486" t="s">
        <v>29122</v>
      </c>
      <c r="C1486" t="s">
        <v>41758</v>
      </c>
      <c r="D1486" t="s">
        <v>41759</v>
      </c>
      <c r="E1486" t="s">
        <v>41760</v>
      </c>
      <c r="F1486" t="s">
        <v>86339</v>
      </c>
      <c r="G1486" t="s">
        <v>13860</v>
      </c>
      <c r="H1486">
        <v>30163</v>
      </c>
      <c r="I1486" t="s">
        <v>84858</v>
      </c>
    </row>
    <row r="1487" spans="1:10" x14ac:dyDescent="0.25">
      <c r="A1487">
        <v>1663</v>
      </c>
      <c r="B1487" t="s">
        <v>5878</v>
      </c>
      <c r="C1487" t="s">
        <v>41761</v>
      </c>
      <c r="D1487" t="s">
        <v>41762</v>
      </c>
      <c r="E1487" t="s">
        <v>41763</v>
      </c>
      <c r="F1487" t="s">
        <v>86521</v>
      </c>
      <c r="G1487" t="s">
        <v>8467</v>
      </c>
      <c r="H1487">
        <v>90291</v>
      </c>
      <c r="I1487" t="s">
        <v>84823</v>
      </c>
    </row>
    <row r="1488" spans="1:10" x14ac:dyDescent="0.25">
      <c r="A1488">
        <v>1672</v>
      </c>
      <c r="B1488" t="s">
        <v>32455</v>
      </c>
      <c r="C1488" t="s">
        <v>41764</v>
      </c>
      <c r="D1488" t="s">
        <v>41711</v>
      </c>
      <c r="E1488" t="s">
        <v>41765</v>
      </c>
      <c r="F1488" t="s">
        <v>85258</v>
      </c>
      <c r="G1488" t="s">
        <v>13860</v>
      </c>
      <c r="H1488">
        <v>8048</v>
      </c>
      <c r="I1488" t="s">
        <v>84828</v>
      </c>
    </row>
    <row r="1489" spans="1:9" x14ac:dyDescent="0.25">
      <c r="A1489">
        <v>1864</v>
      </c>
      <c r="B1489" t="s">
        <v>10377</v>
      </c>
      <c r="C1489" t="s">
        <v>41766</v>
      </c>
      <c r="D1489" t="s">
        <v>41767</v>
      </c>
      <c r="E1489" t="s">
        <v>41768</v>
      </c>
      <c r="F1489" t="s">
        <v>64436</v>
      </c>
      <c r="G1489" t="s">
        <v>84855</v>
      </c>
      <c r="H1489">
        <v>400092</v>
      </c>
      <c r="I1489" t="s">
        <v>84856</v>
      </c>
    </row>
    <row r="1490" spans="1:9" x14ac:dyDescent="0.25">
      <c r="A1490">
        <v>1686</v>
      </c>
      <c r="B1490" t="s">
        <v>14109</v>
      </c>
      <c r="C1490" t="s">
        <v>41769</v>
      </c>
      <c r="D1490" t="s">
        <v>41770</v>
      </c>
      <c r="E1490" t="s">
        <v>41771</v>
      </c>
      <c r="F1490" t="s">
        <v>86522</v>
      </c>
      <c r="G1490" t="s">
        <v>13860</v>
      </c>
      <c r="H1490">
        <v>92660</v>
      </c>
      <c r="I1490" t="s">
        <v>84823</v>
      </c>
    </row>
    <row r="1491" spans="1:9" x14ac:dyDescent="0.25">
      <c r="A1491">
        <v>1690</v>
      </c>
      <c r="B1491" t="s">
        <v>30809</v>
      </c>
      <c r="C1491" t="s">
        <v>41772</v>
      </c>
      <c r="D1491" t="s">
        <v>41773</v>
      </c>
      <c r="E1491" t="s">
        <v>41774</v>
      </c>
      <c r="F1491" t="s">
        <v>86523</v>
      </c>
      <c r="G1491" t="s">
        <v>85567</v>
      </c>
      <c r="H1491">
        <v>7960</v>
      </c>
      <c r="I1491" t="s">
        <v>84823</v>
      </c>
    </row>
    <row r="1492" spans="1:9" x14ac:dyDescent="0.25">
      <c r="A1492">
        <v>1692</v>
      </c>
      <c r="B1492" t="s">
        <v>26128</v>
      </c>
      <c r="C1492" t="s">
        <v>41775</v>
      </c>
      <c r="D1492" t="s">
        <v>41776</v>
      </c>
      <c r="E1492" t="s">
        <v>41777</v>
      </c>
      <c r="F1492" t="s">
        <v>86524</v>
      </c>
      <c r="G1492" t="s">
        <v>86525</v>
      </c>
      <c r="H1492" t="s">
        <v>86526</v>
      </c>
      <c r="I1492" t="s">
        <v>84877</v>
      </c>
    </row>
    <row r="1493" spans="1:9" x14ac:dyDescent="0.25">
      <c r="A1493">
        <v>1695</v>
      </c>
      <c r="B1493" t="s">
        <v>27672</v>
      </c>
      <c r="C1493" t="s">
        <v>41778</v>
      </c>
      <c r="D1493" t="s">
        <v>41779</v>
      </c>
      <c r="E1493" t="s">
        <v>41780</v>
      </c>
      <c r="F1493" t="s">
        <v>85300</v>
      </c>
      <c r="G1493" t="s">
        <v>13860</v>
      </c>
      <c r="H1493">
        <v>1200</v>
      </c>
      <c r="I1493" t="s">
        <v>84909</v>
      </c>
    </row>
    <row r="1494" spans="1:9" x14ac:dyDescent="0.25">
      <c r="A1494">
        <v>1696</v>
      </c>
      <c r="B1494" t="s">
        <v>30811</v>
      </c>
      <c r="C1494" t="s">
        <v>41781</v>
      </c>
      <c r="D1494" t="s">
        <v>41782</v>
      </c>
      <c r="E1494" t="s">
        <v>41783</v>
      </c>
      <c r="F1494" t="s">
        <v>50154</v>
      </c>
      <c r="G1494" t="s">
        <v>13860</v>
      </c>
      <c r="H1494" t="s">
        <v>86527</v>
      </c>
      <c r="I1494" t="s">
        <v>84870</v>
      </c>
    </row>
    <row r="1495" spans="1:9" x14ac:dyDescent="0.25">
      <c r="A1495">
        <v>1697</v>
      </c>
      <c r="B1495" t="s">
        <v>3604</v>
      </c>
      <c r="C1495" t="s">
        <v>16273</v>
      </c>
      <c r="D1495" t="s">
        <v>41784</v>
      </c>
      <c r="E1495" t="s">
        <v>41785</v>
      </c>
      <c r="F1495" t="s">
        <v>16273</v>
      </c>
      <c r="G1495" t="s">
        <v>13860</v>
      </c>
      <c r="H1495" t="s">
        <v>86528</v>
      </c>
      <c r="I1495" t="s">
        <v>84870</v>
      </c>
    </row>
    <row r="1496" spans="1:9" x14ac:dyDescent="0.25">
      <c r="A1496">
        <v>1699</v>
      </c>
      <c r="B1496" t="s">
        <v>7004</v>
      </c>
      <c r="C1496" t="s">
        <v>41786</v>
      </c>
      <c r="D1496" t="s">
        <v>41787</v>
      </c>
      <c r="E1496" t="s">
        <v>41788</v>
      </c>
      <c r="F1496" t="s">
        <v>86529</v>
      </c>
      <c r="G1496" t="s">
        <v>13860</v>
      </c>
      <c r="H1496">
        <v>12456</v>
      </c>
      <c r="I1496" t="s">
        <v>84862</v>
      </c>
    </row>
    <row r="1497" spans="1:9" x14ac:dyDescent="0.25">
      <c r="A1497">
        <v>1707</v>
      </c>
      <c r="B1497" t="s">
        <v>41789</v>
      </c>
      <c r="C1497" t="s">
        <v>41790</v>
      </c>
      <c r="D1497" t="s">
        <v>41791</v>
      </c>
      <c r="E1497" t="s">
        <v>41792</v>
      </c>
      <c r="F1497" t="s">
        <v>86530</v>
      </c>
      <c r="G1497" t="s">
        <v>84971</v>
      </c>
      <c r="H1497">
        <v>28117</v>
      </c>
      <c r="I1497" t="s">
        <v>84823</v>
      </c>
    </row>
    <row r="1498" spans="1:9" x14ac:dyDescent="0.25">
      <c r="A1498">
        <v>1710</v>
      </c>
      <c r="B1498" t="s">
        <v>37286</v>
      </c>
      <c r="C1498" t="s">
        <v>41793</v>
      </c>
      <c r="D1498" t="s">
        <v>41794</v>
      </c>
      <c r="E1498" t="s">
        <v>41795</v>
      </c>
      <c r="F1498" t="s">
        <v>86529</v>
      </c>
      <c r="G1498" t="s">
        <v>86531</v>
      </c>
      <c r="H1498">
        <v>12345</v>
      </c>
      <c r="I1498" t="s">
        <v>84862</v>
      </c>
    </row>
    <row r="1499" spans="1:9" x14ac:dyDescent="0.25">
      <c r="A1499">
        <v>1712</v>
      </c>
      <c r="B1499" t="s">
        <v>19412</v>
      </c>
      <c r="C1499" t="s">
        <v>41796</v>
      </c>
      <c r="D1499" t="s">
        <v>41797</v>
      </c>
      <c r="E1499" t="s">
        <v>41798</v>
      </c>
      <c r="F1499" t="s">
        <v>85652</v>
      </c>
      <c r="G1499" t="s">
        <v>13860</v>
      </c>
      <c r="H1499" t="s">
        <v>86532</v>
      </c>
      <c r="I1499" t="s">
        <v>6981</v>
      </c>
    </row>
    <row r="1500" spans="1:9" x14ac:dyDescent="0.25">
      <c r="A1500">
        <v>1715</v>
      </c>
      <c r="B1500" t="s">
        <v>32456</v>
      </c>
      <c r="C1500" t="s">
        <v>38059</v>
      </c>
      <c r="D1500" t="s">
        <v>41799</v>
      </c>
      <c r="E1500" t="s">
        <v>41800</v>
      </c>
      <c r="F1500" t="s">
        <v>37391</v>
      </c>
      <c r="G1500" t="s">
        <v>13860</v>
      </c>
      <c r="H1500">
        <v>102200</v>
      </c>
      <c r="I1500" t="s">
        <v>84966</v>
      </c>
    </row>
    <row r="1501" spans="1:9" x14ac:dyDescent="0.25">
      <c r="A1501">
        <v>1717</v>
      </c>
      <c r="B1501" t="s">
        <v>2459</v>
      </c>
      <c r="C1501" t="s">
        <v>41801</v>
      </c>
      <c r="D1501" t="s">
        <v>41802</v>
      </c>
      <c r="E1501" t="s">
        <v>41803</v>
      </c>
      <c r="F1501" t="s">
        <v>86533</v>
      </c>
      <c r="G1501" t="s">
        <v>13860</v>
      </c>
      <c r="H1501">
        <v>3052</v>
      </c>
      <c r="I1501" t="s">
        <v>84828</v>
      </c>
    </row>
    <row r="1502" spans="1:9" x14ac:dyDescent="0.25">
      <c r="A1502">
        <v>1719</v>
      </c>
      <c r="B1502" t="s">
        <v>17731</v>
      </c>
      <c r="C1502" t="s">
        <v>41804</v>
      </c>
      <c r="D1502" t="s">
        <v>41805</v>
      </c>
      <c r="E1502" t="s">
        <v>41806</v>
      </c>
      <c r="F1502" t="s">
        <v>86534</v>
      </c>
      <c r="G1502" t="s">
        <v>13860</v>
      </c>
      <c r="H1502">
        <v>5178</v>
      </c>
      <c r="I1502" t="s">
        <v>84862</v>
      </c>
    </row>
    <row r="1503" spans="1:9" x14ac:dyDescent="0.25">
      <c r="A1503">
        <v>1722</v>
      </c>
      <c r="B1503" t="s">
        <v>21172</v>
      </c>
      <c r="C1503" t="s">
        <v>41807</v>
      </c>
      <c r="D1503" t="s">
        <v>41808</v>
      </c>
      <c r="E1503" t="s">
        <v>41809</v>
      </c>
      <c r="F1503" t="s">
        <v>85201</v>
      </c>
      <c r="G1503" t="s">
        <v>85202</v>
      </c>
      <c r="H1503">
        <v>10025</v>
      </c>
      <c r="I1503" t="s">
        <v>84823</v>
      </c>
    </row>
    <row r="1504" spans="1:9" x14ac:dyDescent="0.25">
      <c r="A1504">
        <v>1723</v>
      </c>
      <c r="B1504" t="s">
        <v>7384</v>
      </c>
      <c r="C1504" t="s">
        <v>41810</v>
      </c>
      <c r="D1504" t="s">
        <v>41811</v>
      </c>
      <c r="E1504" t="s">
        <v>41812</v>
      </c>
      <c r="F1504" t="s">
        <v>86535</v>
      </c>
      <c r="G1504" t="s">
        <v>13860</v>
      </c>
      <c r="H1504">
        <v>61256</v>
      </c>
      <c r="I1504" t="s">
        <v>84881</v>
      </c>
    </row>
    <row r="1505" spans="1:9" x14ac:dyDescent="0.25">
      <c r="A1505">
        <v>1728</v>
      </c>
      <c r="B1505" t="s">
        <v>29124</v>
      </c>
      <c r="C1505" t="s">
        <v>41813</v>
      </c>
      <c r="D1505" t="s">
        <v>41814</v>
      </c>
      <c r="E1505" t="s">
        <v>41815</v>
      </c>
      <c r="F1505" t="s">
        <v>84952</v>
      </c>
      <c r="G1505" t="s">
        <v>84894</v>
      </c>
      <c r="H1505" t="s">
        <v>86536</v>
      </c>
      <c r="I1505" t="s">
        <v>6981</v>
      </c>
    </row>
    <row r="1506" spans="1:9" x14ac:dyDescent="0.25">
      <c r="A1506">
        <v>1729</v>
      </c>
      <c r="B1506" t="s">
        <v>7387</v>
      </c>
      <c r="C1506" t="s">
        <v>41816</v>
      </c>
      <c r="D1506" t="s">
        <v>41817</v>
      </c>
      <c r="E1506" t="s">
        <v>41818</v>
      </c>
      <c r="F1506" t="s">
        <v>37753</v>
      </c>
      <c r="G1506" t="s">
        <v>13860</v>
      </c>
      <c r="H1506">
        <v>160009</v>
      </c>
      <c r="I1506" t="s">
        <v>84878</v>
      </c>
    </row>
    <row r="1507" spans="1:9" x14ac:dyDescent="0.25">
      <c r="A1507">
        <v>1731</v>
      </c>
      <c r="B1507" t="s">
        <v>7007</v>
      </c>
      <c r="C1507" t="s">
        <v>41819</v>
      </c>
      <c r="D1507" t="s">
        <v>41820</v>
      </c>
      <c r="E1507" t="s">
        <v>41821</v>
      </c>
      <c r="F1507" t="s">
        <v>86537</v>
      </c>
      <c r="G1507" t="s">
        <v>13860</v>
      </c>
      <c r="H1507">
        <v>440012</v>
      </c>
      <c r="I1507" t="s">
        <v>84856</v>
      </c>
    </row>
    <row r="1508" spans="1:9" x14ac:dyDescent="0.25">
      <c r="A1508">
        <v>1733</v>
      </c>
      <c r="B1508" t="s">
        <v>6475</v>
      </c>
      <c r="C1508" t="s">
        <v>41822</v>
      </c>
      <c r="D1508" t="s">
        <v>41823</v>
      </c>
      <c r="E1508" t="s">
        <v>41824</v>
      </c>
      <c r="F1508" t="s">
        <v>86538</v>
      </c>
      <c r="G1508" t="s">
        <v>86539</v>
      </c>
      <c r="H1508">
        <v>34250</v>
      </c>
      <c r="I1508" t="s">
        <v>84852</v>
      </c>
    </row>
    <row r="1509" spans="1:9" x14ac:dyDescent="0.25">
      <c r="A1509">
        <v>1737</v>
      </c>
      <c r="B1509" t="s">
        <v>32458</v>
      </c>
      <c r="C1509" t="s">
        <v>41825</v>
      </c>
      <c r="D1509" t="s">
        <v>41826</v>
      </c>
      <c r="E1509" t="s">
        <v>41827</v>
      </c>
      <c r="F1509" t="s">
        <v>86540</v>
      </c>
      <c r="G1509" t="s">
        <v>13860</v>
      </c>
      <c r="H1509" t="s">
        <v>86541</v>
      </c>
      <c r="I1509" t="s">
        <v>84877</v>
      </c>
    </row>
    <row r="1510" spans="1:9" x14ac:dyDescent="0.25">
      <c r="A1510">
        <v>1740</v>
      </c>
      <c r="B1510" t="s">
        <v>21173</v>
      </c>
      <c r="C1510" t="s">
        <v>41828</v>
      </c>
      <c r="D1510" t="s">
        <v>41829</v>
      </c>
      <c r="E1510" t="s">
        <v>41830</v>
      </c>
      <c r="F1510" t="s">
        <v>48523</v>
      </c>
      <c r="G1510" t="s">
        <v>13860</v>
      </c>
      <c r="H1510">
        <v>13357</v>
      </c>
      <c r="I1510" t="s">
        <v>84858</v>
      </c>
    </row>
    <row r="1511" spans="1:9" x14ac:dyDescent="0.25">
      <c r="A1511">
        <v>1741</v>
      </c>
      <c r="B1511" t="s">
        <v>3782</v>
      </c>
      <c r="C1511" t="s">
        <v>41831</v>
      </c>
      <c r="D1511" t="s">
        <v>41832</v>
      </c>
      <c r="E1511" t="s">
        <v>41833</v>
      </c>
      <c r="F1511" t="s">
        <v>41831</v>
      </c>
      <c r="G1511" t="s">
        <v>86542</v>
      </c>
      <c r="H1511">
        <v>2008</v>
      </c>
      <c r="I1511" t="s">
        <v>85887</v>
      </c>
    </row>
    <row r="1512" spans="1:9" x14ac:dyDescent="0.25">
      <c r="A1512">
        <v>1742</v>
      </c>
      <c r="B1512" t="s">
        <v>10378</v>
      </c>
      <c r="C1512" t="s">
        <v>41834</v>
      </c>
      <c r="D1512" t="s">
        <v>41835</v>
      </c>
      <c r="E1512" t="s">
        <v>41836</v>
      </c>
      <c r="F1512" t="s">
        <v>86543</v>
      </c>
      <c r="G1512" t="s">
        <v>86544</v>
      </c>
      <c r="H1512">
        <v>170</v>
      </c>
      <c r="I1512" t="s">
        <v>84826</v>
      </c>
    </row>
    <row r="1513" spans="1:9" x14ac:dyDescent="0.25">
      <c r="A1513">
        <v>1744</v>
      </c>
      <c r="B1513" t="s">
        <v>5880</v>
      </c>
      <c r="C1513" t="s">
        <v>41837</v>
      </c>
      <c r="D1513" t="s">
        <v>41838</v>
      </c>
      <c r="E1513" t="s">
        <v>41839</v>
      </c>
      <c r="F1513" t="s">
        <v>86545</v>
      </c>
      <c r="G1513" t="s">
        <v>13860</v>
      </c>
      <c r="H1513">
        <v>54000</v>
      </c>
      <c r="I1513" t="s">
        <v>85569</v>
      </c>
    </row>
    <row r="1514" spans="1:9" x14ac:dyDescent="0.25">
      <c r="A1514">
        <v>1747</v>
      </c>
      <c r="B1514" t="s">
        <v>38059</v>
      </c>
      <c r="C1514" t="s">
        <v>41840</v>
      </c>
      <c r="D1514" t="s">
        <v>41841</v>
      </c>
      <c r="E1514" t="s">
        <v>41842</v>
      </c>
      <c r="F1514" t="s">
        <v>37391</v>
      </c>
      <c r="G1514" t="s">
        <v>13860</v>
      </c>
      <c r="H1514">
        <v>110</v>
      </c>
      <c r="I1514" t="s">
        <v>84900</v>
      </c>
    </row>
    <row r="1515" spans="1:9" x14ac:dyDescent="0.25">
      <c r="A1515">
        <v>1752</v>
      </c>
      <c r="B1515" t="s">
        <v>15977</v>
      </c>
      <c r="C1515" t="s">
        <v>41843</v>
      </c>
      <c r="D1515" t="s">
        <v>41844</v>
      </c>
      <c r="E1515" t="s">
        <v>41845</v>
      </c>
      <c r="F1515" t="s">
        <v>86546</v>
      </c>
      <c r="G1515" t="s">
        <v>13860</v>
      </c>
      <c r="H1515">
        <v>53757</v>
      </c>
      <c r="I1515" t="s">
        <v>84858</v>
      </c>
    </row>
    <row r="1516" spans="1:9" x14ac:dyDescent="0.25">
      <c r="A1516">
        <v>1767</v>
      </c>
      <c r="B1516" t="s">
        <v>32459</v>
      </c>
      <c r="C1516" t="s">
        <v>41846</v>
      </c>
      <c r="D1516" t="s">
        <v>41847</v>
      </c>
      <c r="E1516" t="s">
        <v>41848</v>
      </c>
      <c r="F1516" t="s">
        <v>86547</v>
      </c>
      <c r="G1516" t="s">
        <v>85748</v>
      </c>
      <c r="H1516" t="s">
        <v>86548</v>
      </c>
      <c r="I1516" t="s">
        <v>84870</v>
      </c>
    </row>
    <row r="1517" spans="1:9" x14ac:dyDescent="0.25">
      <c r="A1517">
        <v>1771</v>
      </c>
      <c r="B1517" t="s">
        <v>17734</v>
      </c>
      <c r="C1517" t="s">
        <v>41849</v>
      </c>
      <c r="D1517" t="s">
        <v>41850</v>
      </c>
      <c r="E1517" t="s">
        <v>41851</v>
      </c>
      <c r="F1517" t="s">
        <v>86549</v>
      </c>
      <c r="G1517" t="s">
        <v>86249</v>
      </c>
      <c r="H1517" t="s">
        <v>86550</v>
      </c>
      <c r="I1517" t="s">
        <v>84877</v>
      </c>
    </row>
    <row r="1518" spans="1:9" x14ac:dyDescent="0.25">
      <c r="A1518">
        <v>1772</v>
      </c>
      <c r="B1518" t="s">
        <v>10380</v>
      </c>
      <c r="C1518" t="s">
        <v>41852</v>
      </c>
      <c r="D1518" t="s">
        <v>41853</v>
      </c>
      <c r="E1518" t="s">
        <v>41854</v>
      </c>
      <c r="F1518" t="s">
        <v>68408</v>
      </c>
      <c r="G1518" t="s">
        <v>13860</v>
      </c>
      <c r="H1518">
        <v>20134</v>
      </c>
      <c r="I1518" t="s">
        <v>85360</v>
      </c>
    </row>
    <row r="1519" spans="1:9" x14ac:dyDescent="0.25">
      <c r="A1519">
        <v>1775</v>
      </c>
      <c r="B1519" t="s">
        <v>12263</v>
      </c>
      <c r="C1519" t="s">
        <v>41855</v>
      </c>
      <c r="D1519" t="s">
        <v>41856</v>
      </c>
      <c r="E1519" t="s">
        <v>41857</v>
      </c>
      <c r="F1519" t="s">
        <v>86551</v>
      </c>
      <c r="G1519" t="s">
        <v>85071</v>
      </c>
      <c r="H1519">
        <v>11310071</v>
      </c>
      <c r="I1519" t="s">
        <v>84886</v>
      </c>
    </row>
    <row r="1520" spans="1:9" x14ac:dyDescent="0.25">
      <c r="A1520">
        <v>1777</v>
      </c>
      <c r="B1520" t="s">
        <v>5666</v>
      </c>
      <c r="C1520" t="s">
        <v>41858</v>
      </c>
      <c r="D1520" t="s">
        <v>41859</v>
      </c>
      <c r="E1520" t="s">
        <v>41860</v>
      </c>
      <c r="F1520" t="s">
        <v>86552</v>
      </c>
      <c r="G1520" t="s">
        <v>13860</v>
      </c>
      <c r="H1520" t="s">
        <v>86553</v>
      </c>
      <c r="I1520" t="s">
        <v>84877</v>
      </c>
    </row>
    <row r="1521" spans="1:9" x14ac:dyDescent="0.25">
      <c r="A1521">
        <v>1778</v>
      </c>
      <c r="B1521" t="s">
        <v>22859</v>
      </c>
      <c r="C1521" t="s">
        <v>41861</v>
      </c>
      <c r="D1521" t="s">
        <v>41862</v>
      </c>
      <c r="E1521" t="s">
        <v>41863</v>
      </c>
      <c r="F1521" t="s">
        <v>86554</v>
      </c>
      <c r="G1521" t="s">
        <v>86023</v>
      </c>
      <c r="H1521">
        <v>90010340</v>
      </c>
      <c r="I1521" t="s">
        <v>84886</v>
      </c>
    </row>
    <row r="1522" spans="1:9" x14ac:dyDescent="0.25">
      <c r="A1522">
        <v>1780</v>
      </c>
      <c r="B1522" t="s">
        <v>29126</v>
      </c>
      <c r="C1522" t="s">
        <v>41864</v>
      </c>
      <c r="D1522" t="s">
        <v>41865</v>
      </c>
      <c r="E1522" t="s">
        <v>41866</v>
      </c>
      <c r="F1522" t="s">
        <v>49409</v>
      </c>
      <c r="G1522" t="s">
        <v>13860</v>
      </c>
      <c r="H1522">
        <v>809</v>
      </c>
      <c r="I1522" t="s">
        <v>85193</v>
      </c>
    </row>
    <row r="1523" spans="1:9" x14ac:dyDescent="0.25">
      <c r="A1523">
        <v>1782</v>
      </c>
      <c r="B1523" t="s">
        <v>14111</v>
      </c>
      <c r="C1523" t="s">
        <v>41867</v>
      </c>
      <c r="D1523" t="s">
        <v>41865</v>
      </c>
      <c r="E1523" t="s">
        <v>41868</v>
      </c>
      <c r="F1523" t="s">
        <v>49409</v>
      </c>
      <c r="G1523" t="s">
        <v>13860</v>
      </c>
      <c r="H1523">
        <v>809</v>
      </c>
      <c r="I1523" t="s">
        <v>85193</v>
      </c>
    </row>
    <row r="1524" spans="1:9" x14ac:dyDescent="0.25">
      <c r="A1524">
        <v>1784</v>
      </c>
      <c r="B1524" t="s">
        <v>15978</v>
      </c>
      <c r="C1524" t="s">
        <v>41869</v>
      </c>
      <c r="D1524" t="s">
        <v>41870</v>
      </c>
      <c r="E1524" t="s">
        <v>41871</v>
      </c>
      <c r="F1524" t="s">
        <v>86555</v>
      </c>
      <c r="G1524" t="s">
        <v>84911</v>
      </c>
      <c r="H1524">
        <v>1671</v>
      </c>
      <c r="I1524" t="s">
        <v>84909</v>
      </c>
    </row>
    <row r="1525" spans="1:9" x14ac:dyDescent="0.25">
      <c r="A1525">
        <v>1788</v>
      </c>
      <c r="B1525" t="s">
        <v>12265</v>
      </c>
      <c r="C1525" t="s">
        <v>41872</v>
      </c>
      <c r="D1525" t="s">
        <v>41873</v>
      </c>
      <c r="E1525" t="s">
        <v>41874</v>
      </c>
      <c r="F1525" t="s">
        <v>86160</v>
      </c>
      <c r="G1525" t="s">
        <v>13860</v>
      </c>
      <c r="H1525">
        <v>90443</v>
      </c>
      <c r="I1525" t="s">
        <v>84858</v>
      </c>
    </row>
    <row r="1526" spans="1:9" x14ac:dyDescent="0.25">
      <c r="A1526">
        <v>1790</v>
      </c>
      <c r="B1526" t="s">
        <v>19414</v>
      </c>
      <c r="C1526" t="s">
        <v>41875</v>
      </c>
      <c r="D1526" t="s">
        <v>41876</v>
      </c>
      <c r="E1526" t="s">
        <v>41877</v>
      </c>
      <c r="F1526" t="s">
        <v>86556</v>
      </c>
      <c r="G1526" t="s">
        <v>86557</v>
      </c>
      <c r="H1526">
        <v>3001</v>
      </c>
      <c r="I1526" t="s">
        <v>84854</v>
      </c>
    </row>
    <row r="1527" spans="1:9" x14ac:dyDescent="0.25">
      <c r="A1527">
        <v>1797</v>
      </c>
      <c r="B1527" t="s">
        <v>34051</v>
      </c>
      <c r="C1527" t="s">
        <v>41878</v>
      </c>
      <c r="D1527" t="s">
        <v>41879</v>
      </c>
      <c r="E1527" t="s">
        <v>41880</v>
      </c>
      <c r="F1527" t="s">
        <v>85280</v>
      </c>
      <c r="G1527" t="s">
        <v>13860</v>
      </c>
      <c r="H1527">
        <v>1404001</v>
      </c>
      <c r="I1527" t="s">
        <v>84886</v>
      </c>
    </row>
    <row r="1528" spans="1:9" x14ac:dyDescent="0.25">
      <c r="A1528">
        <v>1807</v>
      </c>
      <c r="B1528" t="s">
        <v>41881</v>
      </c>
      <c r="C1528" t="s">
        <v>41882</v>
      </c>
      <c r="D1528" t="s">
        <v>41883</v>
      </c>
      <c r="E1528" t="s">
        <v>41884</v>
      </c>
      <c r="F1528" t="s">
        <v>86558</v>
      </c>
      <c r="G1528" t="s">
        <v>84935</v>
      </c>
      <c r="H1528">
        <v>2041</v>
      </c>
      <c r="I1528" t="s">
        <v>84936</v>
      </c>
    </row>
    <row r="1529" spans="1:9" x14ac:dyDescent="0.25">
      <c r="A1529">
        <v>1809</v>
      </c>
      <c r="B1529" t="s">
        <v>14114</v>
      </c>
      <c r="C1529" t="s">
        <v>41885</v>
      </c>
      <c r="D1529" t="s">
        <v>41886</v>
      </c>
      <c r="E1529" t="s">
        <v>41887</v>
      </c>
      <c r="F1529" t="s">
        <v>86559</v>
      </c>
      <c r="G1529" t="s">
        <v>13860</v>
      </c>
      <c r="H1529">
        <v>45680</v>
      </c>
      <c r="I1529" t="s">
        <v>84922</v>
      </c>
    </row>
    <row r="1530" spans="1:9" x14ac:dyDescent="0.25">
      <c r="A1530">
        <v>1810</v>
      </c>
      <c r="B1530" t="s">
        <v>41888</v>
      </c>
      <c r="C1530" t="s">
        <v>41889</v>
      </c>
      <c r="D1530" t="s">
        <v>41890</v>
      </c>
      <c r="E1530" t="s">
        <v>41891</v>
      </c>
      <c r="F1530" t="s">
        <v>86560</v>
      </c>
      <c r="G1530" t="s">
        <v>13860</v>
      </c>
      <c r="H1530" t="s">
        <v>86561</v>
      </c>
      <c r="I1530" t="s">
        <v>84886</v>
      </c>
    </row>
    <row r="1531" spans="1:9" x14ac:dyDescent="0.25">
      <c r="A1531">
        <v>1820</v>
      </c>
      <c r="B1531" t="s">
        <v>38381</v>
      </c>
      <c r="C1531" t="s">
        <v>41892</v>
      </c>
      <c r="D1531" t="s">
        <v>41893</v>
      </c>
      <c r="E1531" t="s">
        <v>41894</v>
      </c>
      <c r="F1531" t="s">
        <v>37589</v>
      </c>
      <c r="G1531" t="s">
        <v>13860</v>
      </c>
      <c r="H1531">
        <v>100021</v>
      </c>
      <c r="I1531" t="s">
        <v>84966</v>
      </c>
    </row>
    <row r="1532" spans="1:9" x14ac:dyDescent="0.25">
      <c r="A1532">
        <v>1824</v>
      </c>
      <c r="B1532" t="s">
        <v>2655</v>
      </c>
      <c r="C1532" t="s">
        <v>41895</v>
      </c>
      <c r="D1532" t="s">
        <v>41896</v>
      </c>
      <c r="E1532" t="s">
        <v>41897</v>
      </c>
      <c r="F1532" t="s">
        <v>20275</v>
      </c>
      <c r="G1532" t="s">
        <v>13860</v>
      </c>
      <c r="H1532">
        <v>1998017</v>
      </c>
      <c r="I1532" t="s">
        <v>85763</v>
      </c>
    </row>
    <row r="1533" spans="1:9" x14ac:dyDescent="0.25">
      <c r="A1533">
        <v>1827</v>
      </c>
      <c r="B1533" t="s">
        <v>8202</v>
      </c>
      <c r="C1533" t="s">
        <v>41898</v>
      </c>
      <c r="D1533" t="s">
        <v>41899</v>
      </c>
      <c r="E1533" t="s">
        <v>41900</v>
      </c>
      <c r="F1533" t="s">
        <v>84864</v>
      </c>
      <c r="G1533" t="s">
        <v>84819</v>
      </c>
      <c r="H1533" t="s">
        <v>86562</v>
      </c>
      <c r="I1533" t="s">
        <v>6981</v>
      </c>
    </row>
    <row r="1534" spans="1:9" x14ac:dyDescent="0.25">
      <c r="A1534">
        <v>1833</v>
      </c>
      <c r="B1534" t="s">
        <v>22861</v>
      </c>
      <c r="C1534" t="s">
        <v>41901</v>
      </c>
      <c r="D1534" t="s">
        <v>41902</v>
      </c>
      <c r="E1534" t="s">
        <v>41903</v>
      </c>
      <c r="F1534" t="s">
        <v>86563</v>
      </c>
      <c r="G1534" t="s">
        <v>86564</v>
      </c>
      <c r="H1534">
        <v>2919</v>
      </c>
      <c r="I1534" t="s">
        <v>84909</v>
      </c>
    </row>
    <row r="1535" spans="1:9" x14ac:dyDescent="0.25">
      <c r="A1535">
        <v>1836</v>
      </c>
      <c r="B1535" t="s">
        <v>14116</v>
      </c>
      <c r="C1535" t="s">
        <v>41904</v>
      </c>
      <c r="D1535" t="s">
        <v>41905</v>
      </c>
      <c r="E1535" t="s">
        <v>41906</v>
      </c>
      <c r="F1535" t="s">
        <v>86554</v>
      </c>
      <c r="G1535" t="s">
        <v>13860</v>
      </c>
      <c r="H1535">
        <v>91350240</v>
      </c>
      <c r="I1535" t="s">
        <v>84886</v>
      </c>
    </row>
    <row r="1536" spans="1:9" x14ac:dyDescent="0.25">
      <c r="A1536">
        <v>1842</v>
      </c>
      <c r="B1536" t="s">
        <v>21174</v>
      </c>
      <c r="C1536" t="s">
        <v>41907</v>
      </c>
      <c r="D1536" t="s">
        <v>41908</v>
      </c>
      <c r="E1536" t="s">
        <v>41909</v>
      </c>
      <c r="F1536" t="s">
        <v>86565</v>
      </c>
      <c r="G1536" t="s">
        <v>86566</v>
      </c>
      <c r="H1536">
        <v>41018</v>
      </c>
      <c r="I1536" t="s">
        <v>84823</v>
      </c>
    </row>
    <row r="1537" spans="1:9" x14ac:dyDescent="0.25">
      <c r="A1537">
        <v>1849</v>
      </c>
      <c r="B1537" t="s">
        <v>11246</v>
      </c>
      <c r="C1537" t="s">
        <v>41910</v>
      </c>
      <c r="D1537" t="s">
        <v>41911</v>
      </c>
      <c r="E1537" t="s">
        <v>41912</v>
      </c>
      <c r="F1537" t="s">
        <v>487</v>
      </c>
      <c r="G1537" t="s">
        <v>84907</v>
      </c>
      <c r="H1537">
        <v>75039</v>
      </c>
      <c r="I1537" t="s">
        <v>84823</v>
      </c>
    </row>
    <row r="1538" spans="1:9" x14ac:dyDescent="0.25">
      <c r="A1538">
        <v>1852</v>
      </c>
      <c r="B1538" t="s">
        <v>9894</v>
      </c>
      <c r="C1538" t="s">
        <v>41913</v>
      </c>
      <c r="D1538" t="s">
        <v>41826</v>
      </c>
      <c r="E1538" t="s">
        <v>41914</v>
      </c>
      <c r="F1538" t="s">
        <v>86540</v>
      </c>
      <c r="G1538" t="s">
        <v>13860</v>
      </c>
      <c r="H1538" t="s">
        <v>86541</v>
      </c>
      <c r="I1538" t="s">
        <v>84877</v>
      </c>
    </row>
    <row r="1539" spans="1:9" x14ac:dyDescent="0.25">
      <c r="A1539">
        <v>1853</v>
      </c>
      <c r="B1539" t="s">
        <v>32461</v>
      </c>
      <c r="C1539" t="s">
        <v>41915</v>
      </c>
      <c r="D1539" t="s">
        <v>41916</v>
      </c>
      <c r="E1539" t="s">
        <v>41917</v>
      </c>
      <c r="F1539" t="s">
        <v>86567</v>
      </c>
      <c r="G1539" t="s">
        <v>86568</v>
      </c>
      <c r="H1539">
        <v>1098</v>
      </c>
      <c r="I1539" t="s">
        <v>84945</v>
      </c>
    </row>
    <row r="1540" spans="1:9" x14ac:dyDescent="0.25">
      <c r="A1540">
        <v>1859</v>
      </c>
      <c r="B1540" t="s">
        <v>15979</v>
      </c>
      <c r="C1540" t="s">
        <v>41918</v>
      </c>
      <c r="D1540" t="s">
        <v>41919</v>
      </c>
      <c r="E1540" t="s">
        <v>41920</v>
      </c>
      <c r="F1540" t="s">
        <v>85839</v>
      </c>
      <c r="G1540" t="s">
        <v>84911</v>
      </c>
      <c r="H1540" t="s">
        <v>86569</v>
      </c>
      <c r="I1540" t="s">
        <v>84909</v>
      </c>
    </row>
    <row r="1541" spans="1:9" x14ac:dyDescent="0.25">
      <c r="A1541">
        <v>1869</v>
      </c>
      <c r="B1541" t="s">
        <v>34052</v>
      </c>
      <c r="C1541" t="s">
        <v>41921</v>
      </c>
      <c r="D1541" t="s">
        <v>41922</v>
      </c>
      <c r="E1541" t="s">
        <v>41923</v>
      </c>
      <c r="F1541" t="s">
        <v>84844</v>
      </c>
      <c r="G1541" t="s">
        <v>84894</v>
      </c>
      <c r="H1541" t="s">
        <v>86570</v>
      </c>
      <c r="I1541" t="s">
        <v>6981</v>
      </c>
    </row>
    <row r="1542" spans="1:9" x14ac:dyDescent="0.25">
      <c r="A1542">
        <v>1882</v>
      </c>
      <c r="B1542" t="s">
        <v>41924</v>
      </c>
      <c r="C1542" t="s">
        <v>41925</v>
      </c>
      <c r="D1542" t="s">
        <v>41926</v>
      </c>
      <c r="E1542" t="s">
        <v>41927</v>
      </c>
      <c r="F1542" t="s">
        <v>86571</v>
      </c>
      <c r="G1542" t="s">
        <v>13860</v>
      </c>
      <c r="H1542">
        <v>12345</v>
      </c>
      <c r="I1542" t="s">
        <v>84862</v>
      </c>
    </row>
    <row r="1543" spans="1:9" x14ac:dyDescent="0.25">
      <c r="A1543">
        <v>1893</v>
      </c>
      <c r="B1543" t="s">
        <v>32462</v>
      </c>
      <c r="C1543" t="s">
        <v>41928</v>
      </c>
      <c r="D1543" t="s">
        <v>41929</v>
      </c>
      <c r="E1543" t="s">
        <v>41930</v>
      </c>
      <c r="F1543" t="s">
        <v>86572</v>
      </c>
      <c r="G1543" t="s">
        <v>13860</v>
      </c>
      <c r="H1543">
        <v>1923</v>
      </c>
      <c r="I1543" t="s">
        <v>84909</v>
      </c>
    </row>
    <row r="1544" spans="1:9" x14ac:dyDescent="0.25">
      <c r="A1544">
        <v>1898</v>
      </c>
      <c r="B1544" t="s">
        <v>38388</v>
      </c>
      <c r="C1544" t="s">
        <v>37390</v>
      </c>
      <c r="D1544" t="s">
        <v>37749</v>
      </c>
      <c r="E1544" t="s">
        <v>41931</v>
      </c>
      <c r="F1544" t="s">
        <v>37391</v>
      </c>
      <c r="G1544" t="s">
        <v>84838</v>
      </c>
      <c r="H1544" t="s">
        <v>85038</v>
      </c>
      <c r="I1544" t="s">
        <v>84839</v>
      </c>
    </row>
    <row r="1545" spans="1:9" x14ac:dyDescent="0.25">
      <c r="A1545">
        <v>1900</v>
      </c>
      <c r="B1545" t="s">
        <v>9093</v>
      </c>
      <c r="C1545" t="s">
        <v>41932</v>
      </c>
      <c r="D1545" t="s">
        <v>41933</v>
      </c>
      <c r="E1545" t="s">
        <v>41934</v>
      </c>
      <c r="F1545" t="s">
        <v>85711</v>
      </c>
      <c r="G1545" t="s">
        <v>13860</v>
      </c>
      <c r="H1545">
        <v>682691</v>
      </c>
      <c r="I1545" t="s">
        <v>85231</v>
      </c>
    </row>
    <row r="1546" spans="1:9" x14ac:dyDescent="0.25">
      <c r="A1546">
        <v>1901</v>
      </c>
      <c r="B1546" t="s">
        <v>7010</v>
      </c>
      <c r="C1546" t="s">
        <v>41935</v>
      </c>
      <c r="D1546" t="s">
        <v>41936</v>
      </c>
      <c r="E1546" t="s">
        <v>41937</v>
      </c>
      <c r="F1546" t="s">
        <v>86573</v>
      </c>
      <c r="G1546" t="s">
        <v>84841</v>
      </c>
      <c r="H1546" t="s">
        <v>86574</v>
      </c>
      <c r="I1546" t="s">
        <v>6981</v>
      </c>
    </row>
    <row r="1547" spans="1:9" x14ac:dyDescent="0.25">
      <c r="A1547">
        <v>1902</v>
      </c>
      <c r="B1547" t="s">
        <v>4842</v>
      </c>
      <c r="C1547" t="s">
        <v>41938</v>
      </c>
      <c r="D1547" t="s">
        <v>39871</v>
      </c>
      <c r="E1547" t="s">
        <v>41939</v>
      </c>
      <c r="F1547" t="s">
        <v>64436</v>
      </c>
      <c r="G1547" t="s">
        <v>84855</v>
      </c>
      <c r="H1547">
        <v>400013</v>
      </c>
      <c r="I1547" t="s">
        <v>84856</v>
      </c>
    </row>
    <row r="1548" spans="1:9" x14ac:dyDescent="0.25">
      <c r="A1548">
        <v>1919</v>
      </c>
      <c r="B1548" t="s">
        <v>37288</v>
      </c>
      <c r="C1548" t="s">
        <v>41940</v>
      </c>
      <c r="D1548" t="s">
        <v>41941</v>
      </c>
      <c r="E1548" t="s">
        <v>41942</v>
      </c>
      <c r="F1548" t="s">
        <v>85156</v>
      </c>
      <c r="G1548" t="s">
        <v>86575</v>
      </c>
      <c r="H1548">
        <v>90245</v>
      </c>
      <c r="I1548" t="s">
        <v>84881</v>
      </c>
    </row>
    <row r="1549" spans="1:9" x14ac:dyDescent="0.25">
      <c r="A1549">
        <v>1934</v>
      </c>
      <c r="B1549" t="s">
        <v>37291</v>
      </c>
      <c r="C1549" t="s">
        <v>41943</v>
      </c>
      <c r="D1549" t="s">
        <v>41944</v>
      </c>
      <c r="E1549" t="s">
        <v>41945</v>
      </c>
      <c r="F1549" t="s">
        <v>86576</v>
      </c>
      <c r="G1549" t="s">
        <v>13860</v>
      </c>
      <c r="H1549" t="s">
        <v>86577</v>
      </c>
      <c r="I1549" t="s">
        <v>84870</v>
      </c>
    </row>
    <row r="1550" spans="1:9" x14ac:dyDescent="0.25">
      <c r="A1550">
        <v>1941</v>
      </c>
      <c r="B1550" t="s">
        <v>8203</v>
      </c>
      <c r="C1550" t="s">
        <v>41946</v>
      </c>
      <c r="D1550" t="s">
        <v>41947</v>
      </c>
      <c r="E1550" t="s">
        <v>41948</v>
      </c>
      <c r="F1550" t="s">
        <v>79862</v>
      </c>
      <c r="G1550" t="s">
        <v>86311</v>
      </c>
      <c r="H1550">
        <v>40257</v>
      </c>
      <c r="I1550" t="s">
        <v>84881</v>
      </c>
    </row>
    <row r="1551" spans="1:9" x14ac:dyDescent="0.25">
      <c r="A1551">
        <v>1942</v>
      </c>
      <c r="B1551" t="s">
        <v>5882</v>
      </c>
      <c r="C1551" t="s">
        <v>41949</v>
      </c>
      <c r="D1551" t="s">
        <v>41950</v>
      </c>
      <c r="E1551" t="s">
        <v>41951</v>
      </c>
      <c r="F1551" t="s">
        <v>37595</v>
      </c>
      <c r="G1551" t="s">
        <v>13860</v>
      </c>
      <c r="H1551">
        <v>105275</v>
      </c>
      <c r="I1551" t="s">
        <v>84878</v>
      </c>
    </row>
    <row r="1552" spans="1:9" x14ac:dyDescent="0.25">
      <c r="A1552">
        <v>1944</v>
      </c>
      <c r="B1552" t="s">
        <v>12268</v>
      </c>
      <c r="C1552" t="s">
        <v>41952</v>
      </c>
      <c r="D1552" t="s">
        <v>41953</v>
      </c>
      <c r="E1552" t="s">
        <v>41954</v>
      </c>
      <c r="F1552" t="s">
        <v>86578</v>
      </c>
      <c r="G1552" t="s">
        <v>13860</v>
      </c>
      <c r="H1552" t="s">
        <v>86579</v>
      </c>
      <c r="I1552" t="s">
        <v>84886</v>
      </c>
    </row>
    <row r="1553" spans="1:9" x14ac:dyDescent="0.25">
      <c r="A1553">
        <v>1946</v>
      </c>
      <c r="B1553" t="s">
        <v>17735</v>
      </c>
      <c r="C1553" t="s">
        <v>41955</v>
      </c>
      <c r="D1553" t="s">
        <v>41956</v>
      </c>
      <c r="E1553" t="s">
        <v>41957</v>
      </c>
      <c r="F1553" t="s">
        <v>86580</v>
      </c>
      <c r="G1553" t="s">
        <v>13860</v>
      </c>
      <c r="H1553">
        <v>4889</v>
      </c>
      <c r="I1553" t="s">
        <v>86581</v>
      </c>
    </row>
    <row r="1554" spans="1:9" x14ac:dyDescent="0.25">
      <c r="A1554">
        <v>1949</v>
      </c>
      <c r="B1554" t="s">
        <v>17737</v>
      </c>
      <c r="C1554" t="s">
        <v>41958</v>
      </c>
      <c r="D1554" t="s">
        <v>41959</v>
      </c>
      <c r="E1554" t="s">
        <v>41960</v>
      </c>
      <c r="F1554" t="s">
        <v>86582</v>
      </c>
      <c r="G1554" t="s">
        <v>13860</v>
      </c>
      <c r="H1554">
        <v>5925</v>
      </c>
      <c r="I1554" t="s">
        <v>84909</v>
      </c>
    </row>
    <row r="1555" spans="1:9" x14ac:dyDescent="0.25">
      <c r="A1555">
        <v>1958</v>
      </c>
      <c r="B1555" t="s">
        <v>22863</v>
      </c>
      <c r="C1555" t="s">
        <v>41961</v>
      </c>
      <c r="D1555" t="s">
        <v>41962</v>
      </c>
      <c r="E1555" t="s">
        <v>41963</v>
      </c>
      <c r="F1555" t="s">
        <v>86583</v>
      </c>
      <c r="G1555" t="s">
        <v>86584</v>
      </c>
      <c r="H1555" t="s">
        <v>86585</v>
      </c>
      <c r="I1555" t="s">
        <v>84870</v>
      </c>
    </row>
    <row r="1556" spans="1:9" x14ac:dyDescent="0.25">
      <c r="A1556">
        <v>1961</v>
      </c>
      <c r="B1556" t="s">
        <v>27674</v>
      </c>
      <c r="C1556" t="s">
        <v>41964</v>
      </c>
      <c r="D1556" t="s">
        <v>41965</v>
      </c>
      <c r="E1556" t="s">
        <v>41966</v>
      </c>
      <c r="F1556" t="s">
        <v>85100</v>
      </c>
      <c r="G1556" t="s">
        <v>13860</v>
      </c>
      <c r="H1556" t="s">
        <v>86586</v>
      </c>
      <c r="I1556" t="s">
        <v>84873</v>
      </c>
    </row>
    <row r="1557" spans="1:9" x14ac:dyDescent="0.25">
      <c r="A1557">
        <v>1962</v>
      </c>
      <c r="B1557" t="s">
        <v>27674</v>
      </c>
      <c r="C1557" t="s">
        <v>41964</v>
      </c>
      <c r="D1557" t="s">
        <v>41967</v>
      </c>
      <c r="E1557" t="s">
        <v>41966</v>
      </c>
      <c r="F1557" t="s">
        <v>85100</v>
      </c>
      <c r="G1557" t="s">
        <v>13860</v>
      </c>
      <c r="H1557" t="s">
        <v>86587</v>
      </c>
      <c r="I1557" t="s">
        <v>84873</v>
      </c>
    </row>
    <row r="1558" spans="1:9" x14ac:dyDescent="0.25">
      <c r="A1558">
        <v>1963</v>
      </c>
      <c r="B1558" t="s">
        <v>12270</v>
      </c>
      <c r="C1558" t="s">
        <v>41968</v>
      </c>
      <c r="D1558" t="s">
        <v>41969</v>
      </c>
      <c r="E1558" t="s">
        <v>41970</v>
      </c>
      <c r="F1558" t="s">
        <v>84984</v>
      </c>
      <c r="G1558" t="s">
        <v>86588</v>
      </c>
      <c r="H1558" t="s">
        <v>86589</v>
      </c>
      <c r="I1558" t="s">
        <v>6981</v>
      </c>
    </row>
    <row r="1559" spans="1:9" x14ac:dyDescent="0.25">
      <c r="A1559">
        <v>1965</v>
      </c>
      <c r="B1559" t="s">
        <v>22864</v>
      </c>
      <c r="C1559" t="s">
        <v>41971</v>
      </c>
      <c r="D1559" t="s">
        <v>41972</v>
      </c>
      <c r="E1559" t="s">
        <v>41973</v>
      </c>
      <c r="F1559" t="s">
        <v>86590</v>
      </c>
      <c r="G1559" t="s">
        <v>13860</v>
      </c>
      <c r="H1559" t="s">
        <v>86591</v>
      </c>
      <c r="I1559" t="s">
        <v>84870</v>
      </c>
    </row>
    <row r="1560" spans="1:9" x14ac:dyDescent="0.25">
      <c r="A1560">
        <v>1969</v>
      </c>
      <c r="B1560" t="s">
        <v>21176</v>
      </c>
      <c r="C1560" t="s">
        <v>41974</v>
      </c>
      <c r="D1560" t="s">
        <v>41975</v>
      </c>
      <c r="E1560" t="s">
        <v>41976</v>
      </c>
      <c r="F1560" t="s">
        <v>86592</v>
      </c>
      <c r="G1560" t="s">
        <v>13860</v>
      </c>
      <c r="H1560" t="s">
        <v>86593</v>
      </c>
      <c r="I1560" t="s">
        <v>84870</v>
      </c>
    </row>
    <row r="1561" spans="1:9" x14ac:dyDescent="0.25">
      <c r="A1561">
        <v>1970</v>
      </c>
      <c r="B1561" t="s">
        <v>2890</v>
      </c>
      <c r="C1561" t="s">
        <v>41977</v>
      </c>
      <c r="D1561" t="s">
        <v>41978</v>
      </c>
      <c r="E1561" t="s">
        <v>41979</v>
      </c>
      <c r="F1561" t="s">
        <v>86594</v>
      </c>
      <c r="G1561" t="s">
        <v>13860</v>
      </c>
      <c r="H1561">
        <v>1</v>
      </c>
      <c r="I1561" t="s">
        <v>85120</v>
      </c>
    </row>
    <row r="1562" spans="1:9" x14ac:dyDescent="0.25">
      <c r="A1562">
        <v>1975</v>
      </c>
      <c r="B1562" t="s">
        <v>37293</v>
      </c>
      <c r="C1562" t="s">
        <v>41980</v>
      </c>
      <c r="D1562" t="s">
        <v>41981</v>
      </c>
      <c r="E1562" t="s">
        <v>41982</v>
      </c>
      <c r="F1562" t="s">
        <v>86595</v>
      </c>
      <c r="G1562" t="s">
        <v>85494</v>
      </c>
      <c r="H1562">
        <v>24333</v>
      </c>
      <c r="I1562" t="s">
        <v>84823</v>
      </c>
    </row>
    <row r="1563" spans="1:9" x14ac:dyDescent="0.25">
      <c r="A1563">
        <v>1983</v>
      </c>
      <c r="B1563" t="s">
        <v>21178</v>
      </c>
      <c r="C1563" t="s">
        <v>41983</v>
      </c>
      <c r="D1563" t="s">
        <v>41984</v>
      </c>
      <c r="E1563" t="s">
        <v>41985</v>
      </c>
      <c r="F1563" t="s">
        <v>41983</v>
      </c>
      <c r="G1563" t="s">
        <v>13860</v>
      </c>
      <c r="H1563">
        <v>70000</v>
      </c>
      <c r="I1563" t="s">
        <v>85052</v>
      </c>
    </row>
    <row r="1564" spans="1:9" x14ac:dyDescent="0.25">
      <c r="A1564">
        <v>1987</v>
      </c>
      <c r="B1564" t="s">
        <v>21181</v>
      </c>
      <c r="C1564" t="s">
        <v>41986</v>
      </c>
      <c r="D1564" t="s">
        <v>41987</v>
      </c>
      <c r="E1564" t="s">
        <v>41988</v>
      </c>
      <c r="F1564" t="s">
        <v>86596</v>
      </c>
      <c r="G1564" t="s">
        <v>86597</v>
      </c>
      <c r="H1564" t="s">
        <v>86598</v>
      </c>
      <c r="I1564" t="s">
        <v>85114</v>
      </c>
    </row>
    <row r="1565" spans="1:9" x14ac:dyDescent="0.25">
      <c r="A1565">
        <v>1990</v>
      </c>
      <c r="B1565" t="s">
        <v>27677</v>
      </c>
      <c r="C1565" t="s">
        <v>41989</v>
      </c>
      <c r="D1565" t="s">
        <v>41990</v>
      </c>
      <c r="E1565" t="s">
        <v>41991</v>
      </c>
      <c r="F1565" t="s">
        <v>86599</v>
      </c>
      <c r="G1565" t="s">
        <v>13860</v>
      </c>
      <c r="H1565">
        <v>21403</v>
      </c>
      <c r="I1565" t="s">
        <v>84823</v>
      </c>
    </row>
    <row r="1566" spans="1:9" x14ac:dyDescent="0.25">
      <c r="A1566">
        <v>1999</v>
      </c>
      <c r="B1566" t="s">
        <v>8206</v>
      </c>
      <c r="C1566" t="s">
        <v>41992</v>
      </c>
      <c r="D1566" t="s">
        <v>41993</v>
      </c>
      <c r="E1566" t="s">
        <v>41994</v>
      </c>
      <c r="F1566" t="s">
        <v>86571</v>
      </c>
      <c r="G1566" t="s">
        <v>86312</v>
      </c>
      <c r="H1566">
        <v>110011000</v>
      </c>
      <c r="I1566" t="s">
        <v>84862</v>
      </c>
    </row>
    <row r="1567" spans="1:9" x14ac:dyDescent="0.25">
      <c r="A1567">
        <v>2000</v>
      </c>
      <c r="B1567" t="s">
        <v>15980</v>
      </c>
      <c r="C1567" t="s">
        <v>41995</v>
      </c>
      <c r="D1567" t="s">
        <v>41996</v>
      </c>
      <c r="E1567" t="s">
        <v>41997</v>
      </c>
      <c r="F1567" t="s">
        <v>86600</v>
      </c>
      <c r="G1567" t="s">
        <v>13860</v>
      </c>
      <c r="H1567" t="s">
        <v>86601</v>
      </c>
      <c r="I1567" t="s">
        <v>84877</v>
      </c>
    </row>
    <row r="1568" spans="1:9" x14ac:dyDescent="0.25">
      <c r="A1568">
        <v>2011</v>
      </c>
      <c r="B1568" t="s">
        <v>6478</v>
      </c>
      <c r="C1568" t="s">
        <v>41998</v>
      </c>
      <c r="D1568" t="s">
        <v>41999</v>
      </c>
      <c r="E1568" t="s">
        <v>42000</v>
      </c>
      <c r="F1568" t="s">
        <v>86602</v>
      </c>
      <c r="G1568" t="s">
        <v>84894</v>
      </c>
      <c r="H1568" t="s">
        <v>86603</v>
      </c>
      <c r="I1568" t="s">
        <v>6981</v>
      </c>
    </row>
    <row r="1569" spans="1:9" x14ac:dyDescent="0.25">
      <c r="A1569">
        <v>2030</v>
      </c>
      <c r="B1569" t="s">
        <v>5884</v>
      </c>
      <c r="C1569" t="s">
        <v>42001</v>
      </c>
      <c r="D1569" t="s">
        <v>42002</v>
      </c>
      <c r="E1569" t="s">
        <v>42003</v>
      </c>
      <c r="F1569" t="s">
        <v>85839</v>
      </c>
      <c r="G1569" t="s">
        <v>86604</v>
      </c>
      <c r="H1569">
        <v>1431</v>
      </c>
      <c r="I1569" t="s">
        <v>84909</v>
      </c>
    </row>
    <row r="1570" spans="1:9" x14ac:dyDescent="0.25">
      <c r="A1570">
        <v>2032</v>
      </c>
      <c r="B1570" t="s">
        <v>30813</v>
      </c>
      <c r="C1570" t="s">
        <v>42004</v>
      </c>
      <c r="D1570" t="s">
        <v>42005</v>
      </c>
      <c r="E1570" t="s">
        <v>42006</v>
      </c>
      <c r="F1570" t="s">
        <v>85240</v>
      </c>
      <c r="G1570" t="s">
        <v>13860</v>
      </c>
      <c r="H1570" t="s">
        <v>86605</v>
      </c>
      <c r="I1570" t="s">
        <v>6981</v>
      </c>
    </row>
    <row r="1571" spans="1:9" x14ac:dyDescent="0.25">
      <c r="A1571">
        <v>2036</v>
      </c>
      <c r="B1571" t="s">
        <v>22866</v>
      </c>
      <c r="C1571" t="s">
        <v>42007</v>
      </c>
      <c r="D1571" t="s">
        <v>42008</v>
      </c>
      <c r="E1571" t="s">
        <v>42009</v>
      </c>
      <c r="F1571" t="s">
        <v>86606</v>
      </c>
      <c r="G1571" t="s">
        <v>13860</v>
      </c>
      <c r="H1571">
        <v>80112</v>
      </c>
      <c r="I1571" t="s">
        <v>84823</v>
      </c>
    </row>
    <row r="1572" spans="1:9" x14ac:dyDescent="0.25">
      <c r="A1572">
        <v>2039</v>
      </c>
      <c r="B1572" t="s">
        <v>26132</v>
      </c>
      <c r="C1572" t="s">
        <v>42010</v>
      </c>
      <c r="D1572" t="s">
        <v>42011</v>
      </c>
      <c r="E1572" t="s">
        <v>42012</v>
      </c>
      <c r="F1572" t="s">
        <v>86607</v>
      </c>
      <c r="G1572" t="s">
        <v>86608</v>
      </c>
      <c r="H1572">
        <v>3187</v>
      </c>
      <c r="I1572" t="s">
        <v>84909</v>
      </c>
    </row>
    <row r="1573" spans="1:9" x14ac:dyDescent="0.25">
      <c r="A1573">
        <v>2044</v>
      </c>
      <c r="B1573" t="s">
        <v>7284</v>
      </c>
      <c r="C1573" t="s">
        <v>42013</v>
      </c>
      <c r="D1573" t="s">
        <v>42014</v>
      </c>
      <c r="E1573" t="s">
        <v>42015</v>
      </c>
      <c r="F1573" t="s">
        <v>86609</v>
      </c>
      <c r="G1573" t="s">
        <v>86610</v>
      </c>
      <c r="H1573">
        <v>4552000</v>
      </c>
      <c r="I1573" t="s">
        <v>84886</v>
      </c>
    </row>
    <row r="1574" spans="1:9" x14ac:dyDescent="0.25">
      <c r="A1574">
        <v>2046</v>
      </c>
      <c r="B1574" t="s">
        <v>7284</v>
      </c>
      <c r="C1574" t="s">
        <v>42013</v>
      </c>
      <c r="D1574" t="s">
        <v>42016</v>
      </c>
      <c r="E1574" t="s">
        <v>42015</v>
      </c>
      <c r="F1574" t="s">
        <v>86609</v>
      </c>
      <c r="G1574" t="s">
        <v>13860</v>
      </c>
      <c r="H1574">
        <v>5442000</v>
      </c>
      <c r="I1574" t="s">
        <v>84886</v>
      </c>
    </row>
    <row r="1575" spans="1:9" x14ac:dyDescent="0.25">
      <c r="A1575">
        <v>2048</v>
      </c>
      <c r="B1575" t="s">
        <v>21183</v>
      </c>
      <c r="C1575" t="s">
        <v>42017</v>
      </c>
      <c r="D1575" t="s">
        <v>42018</v>
      </c>
      <c r="E1575" t="s">
        <v>42019</v>
      </c>
      <c r="F1575" t="s">
        <v>86611</v>
      </c>
      <c r="G1575" t="s">
        <v>86612</v>
      </c>
      <c r="H1575">
        <v>78115360</v>
      </c>
      <c r="I1575" t="s">
        <v>84886</v>
      </c>
    </row>
    <row r="1576" spans="1:9" x14ac:dyDescent="0.25">
      <c r="A1576">
        <v>2049</v>
      </c>
      <c r="B1576" t="s">
        <v>9896</v>
      </c>
      <c r="C1576" t="s">
        <v>42020</v>
      </c>
      <c r="D1576" t="s">
        <v>42021</v>
      </c>
      <c r="E1576" t="s">
        <v>42022</v>
      </c>
      <c r="F1576" t="s">
        <v>85280</v>
      </c>
      <c r="G1576" t="s">
        <v>13860</v>
      </c>
      <c r="H1576">
        <v>5434000</v>
      </c>
      <c r="I1576" t="s">
        <v>84886</v>
      </c>
    </row>
    <row r="1577" spans="1:9" x14ac:dyDescent="0.25">
      <c r="A1577">
        <v>2110</v>
      </c>
      <c r="B1577" t="s">
        <v>26135</v>
      </c>
      <c r="C1577" t="s">
        <v>42023</v>
      </c>
      <c r="D1577" t="s">
        <v>42024</v>
      </c>
      <c r="E1577" t="s">
        <v>42025</v>
      </c>
      <c r="F1577" t="s">
        <v>59110</v>
      </c>
      <c r="G1577" t="s">
        <v>13860</v>
      </c>
      <c r="H1577">
        <v>852</v>
      </c>
      <c r="I1577" t="s">
        <v>84850</v>
      </c>
    </row>
    <row r="1578" spans="1:9" x14ac:dyDescent="0.25">
      <c r="A1578">
        <v>2099</v>
      </c>
      <c r="B1578" t="s">
        <v>1166</v>
      </c>
      <c r="C1578" t="s">
        <v>42026</v>
      </c>
      <c r="D1578" t="s">
        <v>42027</v>
      </c>
      <c r="E1578" t="s">
        <v>42028</v>
      </c>
      <c r="F1578" t="s">
        <v>86613</v>
      </c>
      <c r="G1578" t="s">
        <v>13860</v>
      </c>
      <c r="H1578">
        <v>43300</v>
      </c>
      <c r="I1578" t="s">
        <v>85180</v>
      </c>
    </row>
    <row r="1579" spans="1:9" x14ac:dyDescent="0.25">
      <c r="A1579">
        <v>2107</v>
      </c>
      <c r="B1579" t="s">
        <v>5949</v>
      </c>
      <c r="C1579" t="s">
        <v>42029</v>
      </c>
      <c r="D1579" t="s">
        <v>42030</v>
      </c>
      <c r="E1579" t="s">
        <v>42031</v>
      </c>
      <c r="F1579" t="s">
        <v>37595</v>
      </c>
      <c r="G1579" t="s">
        <v>13860</v>
      </c>
      <c r="H1579">
        <v>115432</v>
      </c>
      <c r="I1579" t="s">
        <v>84878</v>
      </c>
    </row>
    <row r="1580" spans="1:9" x14ac:dyDescent="0.25">
      <c r="A1580">
        <v>2117</v>
      </c>
      <c r="B1580" t="s">
        <v>15983</v>
      </c>
      <c r="C1580" t="s">
        <v>42032</v>
      </c>
      <c r="D1580" t="s">
        <v>42033</v>
      </c>
      <c r="E1580" t="s">
        <v>42034</v>
      </c>
      <c r="F1580" t="s">
        <v>86614</v>
      </c>
      <c r="G1580" t="s">
        <v>13860</v>
      </c>
      <c r="H1580">
        <v>33360</v>
      </c>
      <c r="I1580" t="s">
        <v>85049</v>
      </c>
    </row>
    <row r="1581" spans="1:9" x14ac:dyDescent="0.25">
      <c r="A1581">
        <v>2119</v>
      </c>
      <c r="B1581" t="s">
        <v>22868</v>
      </c>
      <c r="C1581" t="s">
        <v>42035</v>
      </c>
      <c r="D1581" t="s">
        <v>42036</v>
      </c>
      <c r="E1581" t="s">
        <v>42037</v>
      </c>
      <c r="F1581" t="s">
        <v>86615</v>
      </c>
      <c r="G1581" t="s">
        <v>13860</v>
      </c>
      <c r="H1581">
        <v>80055</v>
      </c>
      <c r="I1581" t="s">
        <v>85360</v>
      </c>
    </row>
    <row r="1582" spans="1:9" x14ac:dyDescent="0.25">
      <c r="A1582">
        <v>2234</v>
      </c>
      <c r="B1582" t="s">
        <v>35686</v>
      </c>
      <c r="C1582" t="s">
        <v>42038</v>
      </c>
      <c r="D1582" t="s">
        <v>42039</v>
      </c>
      <c r="E1582" t="s">
        <v>42040</v>
      </c>
      <c r="F1582" t="s">
        <v>86616</v>
      </c>
      <c r="G1582" t="s">
        <v>13860</v>
      </c>
      <c r="H1582">
        <v>113208</v>
      </c>
      <c r="I1582" t="s">
        <v>84878</v>
      </c>
    </row>
    <row r="1583" spans="1:9" x14ac:dyDescent="0.25">
      <c r="A1583">
        <v>2239</v>
      </c>
      <c r="B1583" t="s">
        <v>451</v>
      </c>
      <c r="C1583" t="s">
        <v>42041</v>
      </c>
      <c r="D1583" t="s">
        <v>42042</v>
      </c>
      <c r="E1583" t="s">
        <v>451</v>
      </c>
      <c r="F1583" t="s">
        <v>86617</v>
      </c>
      <c r="G1583" t="s">
        <v>86618</v>
      </c>
      <c r="H1583">
        <v>38112</v>
      </c>
      <c r="I1583" t="s">
        <v>84858</v>
      </c>
    </row>
    <row r="1584" spans="1:9" x14ac:dyDescent="0.25">
      <c r="A1584">
        <v>2240</v>
      </c>
      <c r="B1584" t="s">
        <v>42043</v>
      </c>
      <c r="C1584" t="s">
        <v>42044</v>
      </c>
      <c r="D1584" t="s">
        <v>42045</v>
      </c>
      <c r="E1584" t="s">
        <v>42046</v>
      </c>
      <c r="F1584" t="s">
        <v>86619</v>
      </c>
      <c r="G1584" t="s">
        <v>13860</v>
      </c>
      <c r="H1584">
        <v>35066</v>
      </c>
      <c r="I1584" t="s">
        <v>84858</v>
      </c>
    </row>
    <row r="1585" spans="1:9" x14ac:dyDescent="0.25">
      <c r="A1585">
        <v>2241</v>
      </c>
      <c r="B1585" t="s">
        <v>1959</v>
      </c>
      <c r="C1585" t="s">
        <v>42047</v>
      </c>
      <c r="D1585" t="s">
        <v>42048</v>
      </c>
      <c r="E1585" t="s">
        <v>42049</v>
      </c>
      <c r="F1585" t="s">
        <v>86620</v>
      </c>
      <c r="G1585" t="s">
        <v>13860</v>
      </c>
      <c r="H1585">
        <v>40100</v>
      </c>
      <c r="I1585" t="s">
        <v>85360</v>
      </c>
    </row>
    <row r="1586" spans="1:9" x14ac:dyDescent="0.25">
      <c r="A1586">
        <v>2274</v>
      </c>
      <c r="B1586" t="s">
        <v>42050</v>
      </c>
      <c r="C1586" t="s">
        <v>42051</v>
      </c>
      <c r="D1586" t="s">
        <v>42052</v>
      </c>
      <c r="E1586" t="s">
        <v>42053</v>
      </c>
      <c r="F1586" t="s">
        <v>86209</v>
      </c>
      <c r="G1586" t="s">
        <v>84971</v>
      </c>
      <c r="H1586">
        <v>28027</v>
      </c>
      <c r="I1586" t="s">
        <v>84823</v>
      </c>
    </row>
    <row r="1587" spans="1:9" x14ac:dyDescent="0.25">
      <c r="A1587">
        <v>2275</v>
      </c>
      <c r="B1587" t="s">
        <v>5440</v>
      </c>
      <c r="C1587" t="s">
        <v>42054</v>
      </c>
      <c r="D1587" t="s">
        <v>42055</v>
      </c>
      <c r="E1587" t="s">
        <v>42056</v>
      </c>
      <c r="F1587" t="s">
        <v>86621</v>
      </c>
      <c r="G1587" t="s">
        <v>86622</v>
      </c>
      <c r="H1587" t="s">
        <v>86623</v>
      </c>
      <c r="I1587" t="s">
        <v>84870</v>
      </c>
    </row>
    <row r="1588" spans="1:9" x14ac:dyDescent="0.25">
      <c r="A1588">
        <v>2315</v>
      </c>
      <c r="B1588" t="s">
        <v>21186</v>
      </c>
      <c r="C1588" t="s">
        <v>42057</v>
      </c>
      <c r="D1588" t="s">
        <v>42058</v>
      </c>
      <c r="E1588" t="s">
        <v>42059</v>
      </c>
      <c r="F1588" t="s">
        <v>86624</v>
      </c>
      <c r="G1588" t="s">
        <v>13860</v>
      </c>
      <c r="H1588">
        <v>0</v>
      </c>
      <c r="I1588" t="s">
        <v>84909</v>
      </c>
    </row>
    <row r="1589" spans="1:9" x14ac:dyDescent="0.25">
      <c r="A1589">
        <v>2317</v>
      </c>
      <c r="B1589" t="s">
        <v>32464</v>
      </c>
      <c r="C1589" t="s">
        <v>42060</v>
      </c>
      <c r="D1589" t="s">
        <v>42061</v>
      </c>
      <c r="E1589" t="s">
        <v>42062</v>
      </c>
      <c r="F1589" t="s">
        <v>38378</v>
      </c>
      <c r="G1589" t="s">
        <v>13860</v>
      </c>
      <c r="H1589">
        <v>121087</v>
      </c>
      <c r="I1589" t="s">
        <v>84878</v>
      </c>
    </row>
    <row r="1590" spans="1:9" x14ac:dyDescent="0.25">
      <c r="A1590">
        <v>1612</v>
      </c>
      <c r="B1590" t="s">
        <v>17739</v>
      </c>
      <c r="C1590" t="s">
        <v>38378</v>
      </c>
      <c r="D1590" t="s">
        <v>42063</v>
      </c>
      <c r="E1590" t="s">
        <v>42064</v>
      </c>
      <c r="F1590" t="s">
        <v>38378</v>
      </c>
      <c r="G1590" t="s">
        <v>86625</v>
      </c>
      <c r="H1590">
        <v>123310</v>
      </c>
      <c r="I1590" t="s">
        <v>84878</v>
      </c>
    </row>
    <row r="1591" spans="1:9" x14ac:dyDescent="0.25">
      <c r="A1591">
        <v>1613</v>
      </c>
      <c r="B1591" t="s">
        <v>42065</v>
      </c>
      <c r="C1591" t="s">
        <v>42066</v>
      </c>
      <c r="D1591" t="s">
        <v>42067</v>
      </c>
      <c r="E1591" t="s">
        <v>42068</v>
      </c>
      <c r="F1591" t="s">
        <v>57935</v>
      </c>
      <c r="G1591" t="s">
        <v>85304</v>
      </c>
      <c r="H1591" t="s">
        <v>86626</v>
      </c>
      <c r="I1591" t="s">
        <v>6981</v>
      </c>
    </row>
    <row r="1592" spans="1:9" x14ac:dyDescent="0.25">
      <c r="A1592">
        <v>1620</v>
      </c>
      <c r="B1592" t="s">
        <v>25912</v>
      </c>
      <c r="C1592" t="s">
        <v>42069</v>
      </c>
      <c r="D1592" t="s">
        <v>42070</v>
      </c>
      <c r="E1592" t="s">
        <v>42071</v>
      </c>
      <c r="F1592" t="s">
        <v>208</v>
      </c>
      <c r="G1592" t="s">
        <v>84819</v>
      </c>
      <c r="H1592" t="s">
        <v>86627</v>
      </c>
      <c r="I1592" t="s">
        <v>6981</v>
      </c>
    </row>
    <row r="1593" spans="1:9" x14ac:dyDescent="0.25">
      <c r="A1593">
        <v>1624</v>
      </c>
      <c r="B1593" t="s">
        <v>15986</v>
      </c>
      <c r="C1593" t="s">
        <v>42072</v>
      </c>
      <c r="D1593" t="s">
        <v>42073</v>
      </c>
      <c r="E1593" t="s">
        <v>42074</v>
      </c>
      <c r="F1593" t="s">
        <v>85122</v>
      </c>
      <c r="G1593" t="s">
        <v>85123</v>
      </c>
      <c r="H1593" t="s">
        <v>86628</v>
      </c>
      <c r="I1593" t="s">
        <v>6981</v>
      </c>
    </row>
    <row r="1594" spans="1:9" x14ac:dyDescent="0.25">
      <c r="A1594">
        <v>1639</v>
      </c>
      <c r="B1594" t="s">
        <v>2776</v>
      </c>
      <c r="C1594" t="s">
        <v>42075</v>
      </c>
      <c r="D1594" t="s">
        <v>42076</v>
      </c>
      <c r="E1594" t="s">
        <v>42077</v>
      </c>
      <c r="F1594" t="s">
        <v>86629</v>
      </c>
      <c r="G1594" t="s">
        <v>13860</v>
      </c>
      <c r="H1594" t="s">
        <v>86630</v>
      </c>
      <c r="I1594" t="s">
        <v>84877</v>
      </c>
    </row>
    <row r="1595" spans="1:9" x14ac:dyDescent="0.25">
      <c r="A1595">
        <v>1643</v>
      </c>
      <c r="B1595" t="s">
        <v>15987</v>
      </c>
      <c r="C1595" t="s">
        <v>42078</v>
      </c>
      <c r="D1595" t="s">
        <v>42079</v>
      </c>
      <c r="E1595" t="s">
        <v>42080</v>
      </c>
      <c r="F1595" t="s">
        <v>86631</v>
      </c>
      <c r="G1595" t="s">
        <v>13860</v>
      </c>
      <c r="H1595" t="s">
        <v>86632</v>
      </c>
      <c r="I1595" t="s">
        <v>84870</v>
      </c>
    </row>
    <row r="1596" spans="1:9" x14ac:dyDescent="0.25">
      <c r="A1596">
        <v>1645</v>
      </c>
      <c r="B1596" t="s">
        <v>4775</v>
      </c>
      <c r="C1596" t="s">
        <v>42081</v>
      </c>
      <c r="D1596" t="s">
        <v>42082</v>
      </c>
      <c r="E1596" t="s">
        <v>42083</v>
      </c>
      <c r="F1596" t="s">
        <v>86633</v>
      </c>
      <c r="G1596" t="s">
        <v>13860</v>
      </c>
      <c r="H1596">
        <v>4700</v>
      </c>
      <c r="I1596" t="s">
        <v>84977</v>
      </c>
    </row>
    <row r="1597" spans="1:9" x14ac:dyDescent="0.25">
      <c r="A1597">
        <v>1651</v>
      </c>
      <c r="B1597" t="s">
        <v>29127</v>
      </c>
      <c r="C1597" t="s">
        <v>42084</v>
      </c>
      <c r="D1597" t="s">
        <v>42085</v>
      </c>
      <c r="E1597" t="s">
        <v>42086</v>
      </c>
      <c r="F1597" t="s">
        <v>39705</v>
      </c>
      <c r="G1597" t="s">
        <v>86634</v>
      </c>
      <c r="H1597">
        <v>1170</v>
      </c>
      <c r="I1597" t="s">
        <v>85193</v>
      </c>
    </row>
    <row r="1598" spans="1:9" x14ac:dyDescent="0.25">
      <c r="A1598">
        <v>1658</v>
      </c>
      <c r="B1598" t="s">
        <v>35688</v>
      </c>
      <c r="C1598" t="s">
        <v>42087</v>
      </c>
      <c r="D1598" t="s">
        <v>42088</v>
      </c>
      <c r="E1598" t="s">
        <v>42089</v>
      </c>
      <c r="F1598" t="s">
        <v>86635</v>
      </c>
      <c r="G1598" t="s">
        <v>85535</v>
      </c>
      <c r="H1598">
        <v>85705</v>
      </c>
      <c r="I1598" t="s">
        <v>84823</v>
      </c>
    </row>
    <row r="1599" spans="1:9" x14ac:dyDescent="0.25">
      <c r="A1599">
        <v>1661</v>
      </c>
      <c r="B1599" t="s">
        <v>35690</v>
      </c>
      <c r="C1599" t="s">
        <v>42090</v>
      </c>
      <c r="D1599" t="s">
        <v>42091</v>
      </c>
      <c r="E1599" t="s">
        <v>42092</v>
      </c>
      <c r="F1599" t="s">
        <v>84917</v>
      </c>
      <c r="G1599" t="s">
        <v>13860</v>
      </c>
      <c r="H1599">
        <v>81249</v>
      </c>
      <c r="I1599" t="s">
        <v>84858</v>
      </c>
    </row>
    <row r="1600" spans="1:9" x14ac:dyDescent="0.25">
      <c r="A1600">
        <v>1665</v>
      </c>
      <c r="B1600" t="s">
        <v>35693</v>
      </c>
      <c r="C1600" t="s">
        <v>42093</v>
      </c>
      <c r="D1600" t="s">
        <v>42094</v>
      </c>
      <c r="E1600" t="s">
        <v>42095</v>
      </c>
      <c r="F1600" t="s">
        <v>35171</v>
      </c>
      <c r="G1600" t="s">
        <v>13860</v>
      </c>
      <c r="H1600">
        <v>157</v>
      </c>
      <c r="I1600" t="s">
        <v>84936</v>
      </c>
    </row>
    <row r="1601" spans="1:9" x14ac:dyDescent="0.25">
      <c r="A1601">
        <v>1687</v>
      </c>
      <c r="B1601" t="s">
        <v>14118</v>
      </c>
      <c r="C1601" t="s">
        <v>42096</v>
      </c>
      <c r="D1601" t="s">
        <v>42097</v>
      </c>
      <c r="E1601" t="s">
        <v>42098</v>
      </c>
      <c r="F1601" t="s">
        <v>50154</v>
      </c>
      <c r="G1601" t="s">
        <v>13860</v>
      </c>
      <c r="H1601" t="s">
        <v>86636</v>
      </c>
      <c r="I1601" t="s">
        <v>84870</v>
      </c>
    </row>
    <row r="1602" spans="1:9" x14ac:dyDescent="0.25">
      <c r="A1602">
        <v>1714</v>
      </c>
      <c r="B1602" t="s">
        <v>10383</v>
      </c>
      <c r="C1602" t="s">
        <v>42099</v>
      </c>
      <c r="D1602" t="s">
        <v>42100</v>
      </c>
      <c r="E1602" t="s">
        <v>10383</v>
      </c>
      <c r="F1602" t="s">
        <v>84934</v>
      </c>
      <c r="G1602" t="s">
        <v>84935</v>
      </c>
      <c r="H1602">
        <v>2090</v>
      </c>
      <c r="I1602" t="s">
        <v>84936</v>
      </c>
    </row>
    <row r="1603" spans="1:9" x14ac:dyDescent="0.25">
      <c r="A1603">
        <v>1725</v>
      </c>
      <c r="B1603" t="s">
        <v>14120</v>
      </c>
      <c r="C1603" t="s">
        <v>42101</v>
      </c>
      <c r="D1603" t="s">
        <v>42102</v>
      </c>
      <c r="E1603" t="s">
        <v>42103</v>
      </c>
      <c r="F1603" t="s">
        <v>86637</v>
      </c>
      <c r="G1603" t="s">
        <v>13860</v>
      </c>
      <c r="H1603">
        <v>47117</v>
      </c>
      <c r="I1603" t="s">
        <v>84858</v>
      </c>
    </row>
    <row r="1604" spans="1:9" x14ac:dyDescent="0.25">
      <c r="A1604">
        <v>1727</v>
      </c>
      <c r="B1604" t="s">
        <v>12272</v>
      </c>
      <c r="C1604" t="s">
        <v>42104</v>
      </c>
      <c r="D1604" t="s">
        <v>42105</v>
      </c>
      <c r="E1604" t="s">
        <v>42106</v>
      </c>
      <c r="F1604" t="s">
        <v>37391</v>
      </c>
      <c r="G1604" t="s">
        <v>13860</v>
      </c>
      <c r="H1604">
        <v>450077</v>
      </c>
      <c r="I1604" t="s">
        <v>84878</v>
      </c>
    </row>
    <row r="1605" spans="1:9" x14ac:dyDescent="0.25">
      <c r="A1605">
        <v>1730</v>
      </c>
      <c r="B1605" t="s">
        <v>1577</v>
      </c>
      <c r="C1605" t="s">
        <v>42107</v>
      </c>
      <c r="D1605" t="s">
        <v>42108</v>
      </c>
      <c r="E1605" t="s">
        <v>42109</v>
      </c>
      <c r="F1605" t="s">
        <v>86638</v>
      </c>
      <c r="G1605" t="s">
        <v>86639</v>
      </c>
      <c r="H1605">
        <v>122002</v>
      </c>
      <c r="I1605" t="s">
        <v>84856</v>
      </c>
    </row>
    <row r="1606" spans="1:9" x14ac:dyDescent="0.25">
      <c r="A1606">
        <v>1732</v>
      </c>
      <c r="B1606" t="s">
        <v>527</v>
      </c>
      <c r="C1606" t="s">
        <v>42110</v>
      </c>
      <c r="D1606" t="s">
        <v>42111</v>
      </c>
      <c r="E1606" t="s">
        <v>42112</v>
      </c>
      <c r="F1606" t="s">
        <v>85996</v>
      </c>
      <c r="G1606" t="s">
        <v>86156</v>
      </c>
      <c r="H1606">
        <v>6025</v>
      </c>
      <c r="I1606" t="s">
        <v>84936</v>
      </c>
    </row>
    <row r="1607" spans="1:9" x14ac:dyDescent="0.25">
      <c r="A1607">
        <v>1736</v>
      </c>
      <c r="B1607" t="s">
        <v>17741</v>
      </c>
      <c r="C1607" t="s">
        <v>42113</v>
      </c>
      <c r="D1607" t="s">
        <v>42114</v>
      </c>
      <c r="E1607" t="s">
        <v>42115</v>
      </c>
      <c r="F1607" t="s">
        <v>86640</v>
      </c>
      <c r="G1607" t="s">
        <v>13860</v>
      </c>
      <c r="H1607" t="s">
        <v>86641</v>
      </c>
      <c r="I1607" t="s">
        <v>84873</v>
      </c>
    </row>
    <row r="1608" spans="1:9" x14ac:dyDescent="0.25">
      <c r="A1608">
        <v>1746</v>
      </c>
      <c r="B1608" t="s">
        <v>35695</v>
      </c>
      <c r="C1608" t="s">
        <v>42116</v>
      </c>
      <c r="D1608" t="s">
        <v>42117</v>
      </c>
      <c r="E1608" t="s">
        <v>42118</v>
      </c>
      <c r="F1608" t="s">
        <v>41632</v>
      </c>
      <c r="G1608" t="s">
        <v>13860</v>
      </c>
      <c r="H1608">
        <v>282056</v>
      </c>
      <c r="I1608" t="s">
        <v>85039</v>
      </c>
    </row>
    <row r="1609" spans="1:9" x14ac:dyDescent="0.25">
      <c r="A1609">
        <v>1748</v>
      </c>
      <c r="B1609" t="s">
        <v>42119</v>
      </c>
      <c r="C1609" t="s">
        <v>42120</v>
      </c>
      <c r="D1609" t="s">
        <v>42121</v>
      </c>
      <c r="E1609" t="s">
        <v>42122</v>
      </c>
      <c r="F1609" t="s">
        <v>62518</v>
      </c>
      <c r="G1609" t="s">
        <v>84855</v>
      </c>
      <c r="H1609" t="s">
        <v>86642</v>
      </c>
      <c r="I1609" t="s">
        <v>84856</v>
      </c>
    </row>
    <row r="1610" spans="1:9" x14ac:dyDescent="0.25">
      <c r="A1610">
        <v>1755</v>
      </c>
      <c r="B1610" t="s">
        <v>34054</v>
      </c>
      <c r="C1610" t="s">
        <v>42123</v>
      </c>
      <c r="D1610" t="s">
        <v>42124</v>
      </c>
      <c r="E1610" t="s">
        <v>42125</v>
      </c>
      <c r="F1610" t="s">
        <v>86643</v>
      </c>
      <c r="G1610" t="s">
        <v>13860</v>
      </c>
      <c r="H1610">
        <v>628416</v>
      </c>
      <c r="I1610" t="s">
        <v>84878</v>
      </c>
    </row>
    <row r="1611" spans="1:9" x14ac:dyDescent="0.25">
      <c r="A1611">
        <v>1769</v>
      </c>
      <c r="B1611" t="s">
        <v>22870</v>
      </c>
      <c r="C1611" t="s">
        <v>22870</v>
      </c>
      <c r="D1611" t="s">
        <v>42126</v>
      </c>
      <c r="E1611" t="s">
        <v>42127</v>
      </c>
      <c r="F1611" t="s">
        <v>86644</v>
      </c>
      <c r="G1611" t="s">
        <v>13860</v>
      </c>
      <c r="H1611" t="s">
        <v>86645</v>
      </c>
      <c r="I1611" t="s">
        <v>84870</v>
      </c>
    </row>
    <row r="1612" spans="1:9" x14ac:dyDescent="0.25">
      <c r="A1612">
        <v>1770</v>
      </c>
      <c r="B1612" t="s">
        <v>34057</v>
      </c>
      <c r="C1612" t="s">
        <v>42128</v>
      </c>
      <c r="D1612" t="s">
        <v>41393</v>
      </c>
      <c r="E1612" t="s">
        <v>42129</v>
      </c>
      <c r="F1612" t="s">
        <v>48523</v>
      </c>
      <c r="G1612" t="s">
        <v>13860</v>
      </c>
      <c r="H1612">
        <v>10119</v>
      </c>
      <c r="I1612" t="s">
        <v>84858</v>
      </c>
    </row>
    <row r="1613" spans="1:9" x14ac:dyDescent="0.25">
      <c r="A1613">
        <v>1803</v>
      </c>
      <c r="B1613" t="s">
        <v>839</v>
      </c>
      <c r="C1613" t="s">
        <v>42130</v>
      </c>
      <c r="D1613" t="s">
        <v>42131</v>
      </c>
      <c r="E1613" t="s">
        <v>42132</v>
      </c>
      <c r="F1613" t="s">
        <v>86002</v>
      </c>
      <c r="G1613" t="s">
        <v>13860</v>
      </c>
      <c r="H1613" t="s">
        <v>86646</v>
      </c>
      <c r="I1613" t="s">
        <v>84870</v>
      </c>
    </row>
    <row r="1614" spans="1:9" x14ac:dyDescent="0.25">
      <c r="A1614">
        <v>1812</v>
      </c>
      <c r="B1614" t="s">
        <v>37295</v>
      </c>
      <c r="C1614" t="s">
        <v>42133</v>
      </c>
      <c r="D1614" t="s">
        <v>42134</v>
      </c>
      <c r="E1614" t="s">
        <v>42135</v>
      </c>
      <c r="F1614" t="s">
        <v>85992</v>
      </c>
      <c r="G1614" t="s">
        <v>13860</v>
      </c>
      <c r="H1614" t="s">
        <v>86647</v>
      </c>
      <c r="I1614" t="s">
        <v>84909</v>
      </c>
    </row>
    <row r="1615" spans="1:9" x14ac:dyDescent="0.25">
      <c r="A1615">
        <v>1816</v>
      </c>
      <c r="B1615" t="s">
        <v>5668</v>
      </c>
      <c r="C1615" t="s">
        <v>42136</v>
      </c>
      <c r="D1615" t="s">
        <v>42137</v>
      </c>
      <c r="E1615" t="s">
        <v>42138</v>
      </c>
      <c r="F1615" t="s">
        <v>86648</v>
      </c>
      <c r="G1615" t="s">
        <v>84911</v>
      </c>
      <c r="H1615">
        <v>1618</v>
      </c>
      <c r="I1615" t="s">
        <v>84909</v>
      </c>
    </row>
    <row r="1616" spans="1:9" x14ac:dyDescent="0.25">
      <c r="A1616">
        <v>1823</v>
      </c>
      <c r="B1616" t="s">
        <v>37296</v>
      </c>
      <c r="C1616" t="s">
        <v>42139</v>
      </c>
      <c r="D1616" t="s">
        <v>42140</v>
      </c>
      <c r="E1616" t="s">
        <v>42141</v>
      </c>
      <c r="F1616" t="s">
        <v>86649</v>
      </c>
      <c r="G1616" t="s">
        <v>13860</v>
      </c>
      <c r="H1616" t="s">
        <v>86650</v>
      </c>
      <c r="I1616" t="s">
        <v>6981</v>
      </c>
    </row>
    <row r="1617" spans="1:9" x14ac:dyDescent="0.25">
      <c r="A1617">
        <v>1828</v>
      </c>
      <c r="B1617" t="s">
        <v>12274</v>
      </c>
      <c r="C1617" t="s">
        <v>42142</v>
      </c>
      <c r="D1617" t="s">
        <v>42143</v>
      </c>
      <c r="E1617" t="s">
        <v>42144</v>
      </c>
      <c r="F1617" t="s">
        <v>86651</v>
      </c>
      <c r="G1617" t="s">
        <v>86652</v>
      </c>
      <c r="H1617">
        <v>19360000</v>
      </c>
      <c r="I1617" t="s">
        <v>84886</v>
      </c>
    </row>
    <row r="1618" spans="1:9" x14ac:dyDescent="0.25">
      <c r="A1618">
        <v>1829</v>
      </c>
      <c r="B1618" t="s">
        <v>30815</v>
      </c>
      <c r="C1618" t="s">
        <v>42145</v>
      </c>
      <c r="D1618" t="s">
        <v>42146</v>
      </c>
      <c r="E1618" t="s">
        <v>42147</v>
      </c>
      <c r="F1618" t="s">
        <v>85036</v>
      </c>
      <c r="G1618" t="s">
        <v>86653</v>
      </c>
      <c r="H1618" t="s">
        <v>86654</v>
      </c>
      <c r="I1618" t="s">
        <v>6981</v>
      </c>
    </row>
    <row r="1619" spans="1:9" x14ac:dyDescent="0.25">
      <c r="A1619">
        <v>1855</v>
      </c>
      <c r="B1619" t="s">
        <v>6480</v>
      </c>
      <c r="C1619" t="s">
        <v>42148</v>
      </c>
      <c r="D1619" t="s">
        <v>42149</v>
      </c>
      <c r="E1619" t="s">
        <v>42150</v>
      </c>
      <c r="F1619" t="s">
        <v>86655</v>
      </c>
      <c r="G1619" t="s">
        <v>85363</v>
      </c>
      <c r="H1619">
        <v>55330</v>
      </c>
      <c r="I1619" t="s">
        <v>84823</v>
      </c>
    </row>
    <row r="1620" spans="1:9" x14ac:dyDescent="0.25">
      <c r="A1620">
        <v>1834</v>
      </c>
      <c r="B1620" t="s">
        <v>22872</v>
      </c>
      <c r="C1620" t="s">
        <v>42151</v>
      </c>
      <c r="D1620" t="s">
        <v>42152</v>
      </c>
      <c r="E1620" t="s">
        <v>42153</v>
      </c>
      <c r="F1620" t="s">
        <v>84885</v>
      </c>
      <c r="G1620" t="s">
        <v>86656</v>
      </c>
      <c r="H1620" t="s">
        <v>86657</v>
      </c>
      <c r="I1620" t="s">
        <v>84886</v>
      </c>
    </row>
    <row r="1621" spans="1:9" x14ac:dyDescent="0.25">
      <c r="A1621">
        <v>1835</v>
      </c>
      <c r="B1621" t="s">
        <v>19016</v>
      </c>
      <c r="C1621" t="s">
        <v>42154</v>
      </c>
      <c r="D1621" t="s">
        <v>42155</v>
      </c>
      <c r="E1621" t="s">
        <v>42156</v>
      </c>
      <c r="F1621" t="s">
        <v>85158</v>
      </c>
      <c r="G1621" t="s">
        <v>13860</v>
      </c>
      <c r="H1621">
        <v>593</v>
      </c>
      <c r="I1621" t="s">
        <v>84916</v>
      </c>
    </row>
    <row r="1622" spans="1:9" x14ac:dyDescent="0.25">
      <c r="A1622">
        <v>1847</v>
      </c>
      <c r="B1622" t="s">
        <v>17744</v>
      </c>
      <c r="C1622" t="s">
        <v>42157</v>
      </c>
      <c r="D1622" t="s">
        <v>42158</v>
      </c>
      <c r="E1622" t="s">
        <v>42159</v>
      </c>
      <c r="F1622" t="s">
        <v>86658</v>
      </c>
      <c r="G1622" t="s">
        <v>86659</v>
      </c>
      <c r="H1622">
        <v>63376</v>
      </c>
      <c r="I1622" t="s">
        <v>84823</v>
      </c>
    </row>
    <row r="1623" spans="1:9" x14ac:dyDescent="0.25">
      <c r="A1623">
        <v>1867</v>
      </c>
      <c r="B1623" t="s">
        <v>29129</v>
      </c>
      <c r="C1623" t="s">
        <v>42160</v>
      </c>
      <c r="D1623" t="s">
        <v>42161</v>
      </c>
      <c r="E1623" t="s">
        <v>42162</v>
      </c>
      <c r="F1623" t="s">
        <v>86660</v>
      </c>
      <c r="G1623" t="s">
        <v>85011</v>
      </c>
      <c r="H1623">
        <v>98208</v>
      </c>
      <c r="I1623" t="s">
        <v>84823</v>
      </c>
    </row>
    <row r="1624" spans="1:9" x14ac:dyDescent="0.25">
      <c r="A1624">
        <v>1875</v>
      </c>
      <c r="B1624" t="s">
        <v>30817</v>
      </c>
      <c r="C1624" t="s">
        <v>42163</v>
      </c>
      <c r="D1624" t="s">
        <v>42164</v>
      </c>
      <c r="E1624" t="s">
        <v>42165</v>
      </c>
      <c r="F1624" t="s">
        <v>50154</v>
      </c>
      <c r="G1624" t="s">
        <v>84894</v>
      </c>
      <c r="H1624" t="s">
        <v>86661</v>
      </c>
      <c r="I1624" t="s">
        <v>6981</v>
      </c>
    </row>
    <row r="1625" spans="1:9" x14ac:dyDescent="0.25">
      <c r="A1625">
        <v>1877</v>
      </c>
      <c r="B1625" t="s">
        <v>1789</v>
      </c>
      <c r="C1625" t="s">
        <v>42166</v>
      </c>
      <c r="D1625" t="s">
        <v>42167</v>
      </c>
      <c r="E1625" t="s">
        <v>42168</v>
      </c>
      <c r="F1625" t="s">
        <v>86662</v>
      </c>
      <c r="G1625" t="s">
        <v>86027</v>
      </c>
      <c r="H1625">
        <v>6600</v>
      </c>
      <c r="I1625" t="s">
        <v>84922</v>
      </c>
    </row>
    <row r="1626" spans="1:9" x14ac:dyDescent="0.25">
      <c r="A1626">
        <v>1881</v>
      </c>
      <c r="B1626" t="s">
        <v>14121</v>
      </c>
      <c r="C1626" t="s">
        <v>42169</v>
      </c>
      <c r="D1626" t="s">
        <v>42170</v>
      </c>
      <c r="E1626" t="s">
        <v>42171</v>
      </c>
      <c r="F1626" t="s">
        <v>86663</v>
      </c>
      <c r="G1626" t="s">
        <v>86610</v>
      </c>
      <c r="H1626">
        <v>4018032</v>
      </c>
      <c r="I1626" t="s">
        <v>84886</v>
      </c>
    </row>
    <row r="1627" spans="1:9" x14ac:dyDescent="0.25">
      <c r="A1627">
        <v>1890</v>
      </c>
      <c r="B1627" t="s">
        <v>42172</v>
      </c>
      <c r="C1627" t="s">
        <v>42173</v>
      </c>
      <c r="D1627" t="s">
        <v>42174</v>
      </c>
      <c r="E1627" t="s">
        <v>42175</v>
      </c>
      <c r="F1627" t="s">
        <v>86664</v>
      </c>
      <c r="G1627" t="s">
        <v>86665</v>
      </c>
      <c r="H1627">
        <v>89143000</v>
      </c>
      <c r="I1627" t="s">
        <v>84886</v>
      </c>
    </row>
    <row r="1628" spans="1:9" x14ac:dyDescent="0.25">
      <c r="A1628">
        <v>1905</v>
      </c>
      <c r="B1628" t="s">
        <v>12277</v>
      </c>
      <c r="C1628" t="s">
        <v>42176</v>
      </c>
      <c r="D1628" t="s">
        <v>42177</v>
      </c>
      <c r="E1628" t="s">
        <v>42178</v>
      </c>
      <c r="F1628" t="s">
        <v>37589</v>
      </c>
      <c r="G1628" t="s">
        <v>13860</v>
      </c>
      <c r="H1628">
        <v>250014</v>
      </c>
      <c r="I1628" t="s">
        <v>84966</v>
      </c>
    </row>
    <row r="1629" spans="1:9" x14ac:dyDescent="0.25">
      <c r="A1629">
        <v>1916</v>
      </c>
      <c r="B1629" t="s">
        <v>15989</v>
      </c>
      <c r="C1629" t="s">
        <v>42179</v>
      </c>
      <c r="D1629" t="s">
        <v>42180</v>
      </c>
      <c r="E1629" t="s">
        <v>42181</v>
      </c>
      <c r="F1629" t="s">
        <v>86666</v>
      </c>
      <c r="G1629" t="s">
        <v>13860</v>
      </c>
      <c r="H1629">
        <v>1000</v>
      </c>
      <c r="I1629" t="s">
        <v>84826</v>
      </c>
    </row>
    <row r="1630" spans="1:9" x14ac:dyDescent="0.25">
      <c r="A1630">
        <v>1923</v>
      </c>
      <c r="B1630" t="s">
        <v>42182</v>
      </c>
      <c r="C1630" t="s">
        <v>42183</v>
      </c>
      <c r="D1630" t="s">
        <v>42184</v>
      </c>
      <c r="E1630" t="s">
        <v>42185</v>
      </c>
      <c r="F1630" t="s">
        <v>37925</v>
      </c>
      <c r="G1630" t="s">
        <v>13860</v>
      </c>
      <c r="H1630">
        <v>10350</v>
      </c>
      <c r="I1630" t="s">
        <v>84881</v>
      </c>
    </row>
    <row r="1631" spans="1:9" x14ac:dyDescent="0.25">
      <c r="A1631">
        <v>1931</v>
      </c>
      <c r="B1631" t="s">
        <v>10386</v>
      </c>
      <c r="C1631" t="s">
        <v>42186</v>
      </c>
      <c r="D1631" t="s">
        <v>42187</v>
      </c>
      <c r="E1631" t="s">
        <v>42188</v>
      </c>
      <c r="F1631" t="s">
        <v>86667</v>
      </c>
      <c r="G1631" t="s">
        <v>13860</v>
      </c>
      <c r="H1631">
        <v>21614</v>
      </c>
      <c r="I1631" t="s">
        <v>84858</v>
      </c>
    </row>
    <row r="1632" spans="1:9" x14ac:dyDescent="0.25">
      <c r="A1632">
        <v>1940</v>
      </c>
      <c r="B1632" t="s">
        <v>27462</v>
      </c>
      <c r="C1632" t="s">
        <v>42189</v>
      </c>
      <c r="D1632" t="s">
        <v>42190</v>
      </c>
      <c r="E1632" t="s">
        <v>42191</v>
      </c>
      <c r="F1632" t="s">
        <v>86668</v>
      </c>
      <c r="G1632" t="s">
        <v>86669</v>
      </c>
      <c r="H1632">
        <v>2201</v>
      </c>
      <c r="I1632" t="s">
        <v>84854</v>
      </c>
    </row>
    <row r="1633" spans="1:9" x14ac:dyDescent="0.25">
      <c r="A1633">
        <v>1948</v>
      </c>
      <c r="B1633" t="s">
        <v>34059</v>
      </c>
      <c r="C1633" t="s">
        <v>34059</v>
      </c>
      <c r="D1633" t="s">
        <v>42192</v>
      </c>
      <c r="E1633" t="s">
        <v>42193</v>
      </c>
      <c r="F1633" t="s">
        <v>86670</v>
      </c>
      <c r="G1633" t="s">
        <v>13860</v>
      </c>
      <c r="H1633">
        <v>258</v>
      </c>
      <c r="I1633" t="s">
        <v>84936</v>
      </c>
    </row>
    <row r="1634" spans="1:9" x14ac:dyDescent="0.25">
      <c r="A1634">
        <v>1954</v>
      </c>
      <c r="B1634" t="s">
        <v>35698</v>
      </c>
      <c r="C1634" t="s">
        <v>42194</v>
      </c>
      <c r="D1634" t="s">
        <v>42195</v>
      </c>
      <c r="E1634" t="s">
        <v>42196</v>
      </c>
      <c r="F1634" t="s">
        <v>86671</v>
      </c>
      <c r="G1634" t="s">
        <v>13860</v>
      </c>
      <c r="H1634" t="s">
        <v>86672</v>
      </c>
      <c r="I1634" t="s">
        <v>84870</v>
      </c>
    </row>
    <row r="1635" spans="1:9" x14ac:dyDescent="0.25">
      <c r="A1635">
        <v>1956</v>
      </c>
      <c r="B1635" t="s">
        <v>15991</v>
      </c>
      <c r="C1635" t="s">
        <v>42197</v>
      </c>
      <c r="D1635" t="s">
        <v>42198</v>
      </c>
      <c r="E1635" t="s">
        <v>42199</v>
      </c>
      <c r="F1635" t="s">
        <v>86673</v>
      </c>
      <c r="G1635" t="s">
        <v>86674</v>
      </c>
      <c r="H1635">
        <v>39024</v>
      </c>
      <c r="I1635" t="s">
        <v>85360</v>
      </c>
    </row>
    <row r="1636" spans="1:9" x14ac:dyDescent="0.25">
      <c r="A1636">
        <v>1960</v>
      </c>
      <c r="B1636" t="s">
        <v>29131</v>
      </c>
      <c r="C1636" t="s">
        <v>42200</v>
      </c>
      <c r="D1636" t="s">
        <v>42201</v>
      </c>
      <c r="E1636" t="s">
        <v>42202</v>
      </c>
      <c r="F1636" t="s">
        <v>86675</v>
      </c>
      <c r="G1636" t="s">
        <v>86179</v>
      </c>
      <c r="H1636" t="s">
        <v>86676</v>
      </c>
      <c r="I1636" t="s">
        <v>84870</v>
      </c>
    </row>
    <row r="1637" spans="1:9" x14ac:dyDescent="0.25">
      <c r="A1637">
        <v>1967</v>
      </c>
      <c r="B1637" t="s">
        <v>21188</v>
      </c>
      <c r="C1637" t="s">
        <v>42203</v>
      </c>
      <c r="D1637" t="s">
        <v>42204</v>
      </c>
      <c r="E1637" t="s">
        <v>42205</v>
      </c>
      <c r="F1637" t="s">
        <v>8094</v>
      </c>
      <c r="G1637" t="s">
        <v>86597</v>
      </c>
      <c r="H1637" t="s">
        <v>86677</v>
      </c>
      <c r="I1637" t="s">
        <v>85114</v>
      </c>
    </row>
    <row r="1638" spans="1:9" x14ac:dyDescent="0.25">
      <c r="A1638">
        <v>1973</v>
      </c>
      <c r="B1638" t="s">
        <v>12279</v>
      </c>
      <c r="C1638" t="s">
        <v>42206</v>
      </c>
      <c r="D1638" t="s">
        <v>42207</v>
      </c>
      <c r="E1638" t="s">
        <v>42208</v>
      </c>
      <c r="F1638" t="s">
        <v>86678</v>
      </c>
      <c r="G1638" t="s">
        <v>86679</v>
      </c>
      <c r="H1638" t="s">
        <v>86680</v>
      </c>
      <c r="I1638" t="s">
        <v>84870</v>
      </c>
    </row>
    <row r="1639" spans="1:9" x14ac:dyDescent="0.25">
      <c r="A1639">
        <v>1980</v>
      </c>
      <c r="B1639" t="s">
        <v>29132</v>
      </c>
      <c r="C1639" t="s">
        <v>42209</v>
      </c>
      <c r="D1639" t="s">
        <v>42210</v>
      </c>
      <c r="E1639" t="s">
        <v>42211</v>
      </c>
      <c r="F1639" t="s">
        <v>85228</v>
      </c>
      <c r="G1639" t="s">
        <v>85202</v>
      </c>
      <c r="H1639">
        <v>11219</v>
      </c>
      <c r="I1639" t="s">
        <v>84823</v>
      </c>
    </row>
    <row r="1640" spans="1:9" x14ac:dyDescent="0.25">
      <c r="A1640">
        <v>1981</v>
      </c>
      <c r="B1640" t="s">
        <v>1137</v>
      </c>
      <c r="C1640" t="s">
        <v>42212</v>
      </c>
      <c r="D1640" t="s">
        <v>42213</v>
      </c>
      <c r="E1640" t="s">
        <v>42214</v>
      </c>
      <c r="F1640" t="s">
        <v>86681</v>
      </c>
      <c r="G1640" t="s">
        <v>13860</v>
      </c>
      <c r="H1640" t="s">
        <v>86682</v>
      </c>
      <c r="I1640" t="s">
        <v>84909</v>
      </c>
    </row>
    <row r="1641" spans="1:9" x14ac:dyDescent="0.25">
      <c r="A1641">
        <v>1989</v>
      </c>
      <c r="B1641" t="s">
        <v>42215</v>
      </c>
      <c r="C1641" t="s">
        <v>42216</v>
      </c>
      <c r="D1641" t="s">
        <v>42217</v>
      </c>
      <c r="E1641" t="s">
        <v>42218</v>
      </c>
      <c r="F1641" t="s">
        <v>86683</v>
      </c>
      <c r="G1641" t="s">
        <v>85479</v>
      </c>
      <c r="H1641">
        <v>73134</v>
      </c>
      <c r="I1641" t="s">
        <v>84823</v>
      </c>
    </row>
    <row r="1642" spans="1:9" x14ac:dyDescent="0.25">
      <c r="A1642">
        <v>1993</v>
      </c>
      <c r="B1642" t="s">
        <v>30819</v>
      </c>
      <c r="C1642" t="s">
        <v>42219</v>
      </c>
      <c r="D1642" t="s">
        <v>42220</v>
      </c>
      <c r="E1642" t="s">
        <v>42221</v>
      </c>
      <c r="F1642" t="s">
        <v>86684</v>
      </c>
      <c r="G1642" t="s">
        <v>86685</v>
      </c>
      <c r="H1642">
        <v>86179</v>
      </c>
      <c r="I1642" t="s">
        <v>84922</v>
      </c>
    </row>
    <row r="1643" spans="1:9" x14ac:dyDescent="0.25">
      <c r="A1643">
        <v>2003</v>
      </c>
      <c r="B1643" t="s">
        <v>37298</v>
      </c>
      <c r="C1643" t="s">
        <v>37391</v>
      </c>
      <c r="D1643" t="s">
        <v>42222</v>
      </c>
      <c r="E1643" t="s">
        <v>42223</v>
      </c>
      <c r="F1643" t="s">
        <v>37391</v>
      </c>
      <c r="G1643" t="s">
        <v>13860</v>
      </c>
      <c r="H1643" t="s">
        <v>86686</v>
      </c>
      <c r="I1643" t="s">
        <v>84839</v>
      </c>
    </row>
    <row r="1644" spans="1:9" x14ac:dyDescent="0.25">
      <c r="A1644">
        <v>2004</v>
      </c>
      <c r="B1644" t="s">
        <v>5202</v>
      </c>
      <c r="C1644" t="s">
        <v>42224</v>
      </c>
      <c r="D1644" t="s">
        <v>42225</v>
      </c>
      <c r="E1644" t="s">
        <v>42226</v>
      </c>
      <c r="F1644" t="s">
        <v>85609</v>
      </c>
      <c r="G1644" t="s">
        <v>13860</v>
      </c>
      <c r="H1644">
        <v>17530</v>
      </c>
      <c r="I1644" t="s">
        <v>84881</v>
      </c>
    </row>
    <row r="1645" spans="1:9" x14ac:dyDescent="0.25">
      <c r="A1645">
        <v>2008</v>
      </c>
      <c r="B1645" t="s">
        <v>32466</v>
      </c>
      <c r="C1645" t="s">
        <v>42227</v>
      </c>
      <c r="D1645" t="s">
        <v>42228</v>
      </c>
      <c r="E1645" t="s">
        <v>42229</v>
      </c>
      <c r="F1645" t="s">
        <v>86687</v>
      </c>
      <c r="G1645" t="s">
        <v>13860</v>
      </c>
      <c r="H1645">
        <v>1000014</v>
      </c>
      <c r="I1645" t="s">
        <v>84839</v>
      </c>
    </row>
    <row r="1646" spans="1:9" x14ac:dyDescent="0.25">
      <c r="A1646">
        <v>2010</v>
      </c>
      <c r="B1646" t="s">
        <v>25914</v>
      </c>
      <c r="C1646" t="s">
        <v>42230</v>
      </c>
      <c r="D1646" t="s">
        <v>42231</v>
      </c>
      <c r="E1646" t="s">
        <v>42232</v>
      </c>
      <c r="F1646" t="s">
        <v>37753</v>
      </c>
      <c r="G1646" t="s">
        <v>13860</v>
      </c>
      <c r="H1646">
        <v>10210</v>
      </c>
      <c r="I1646" t="s">
        <v>84824</v>
      </c>
    </row>
    <row r="1647" spans="1:9" x14ac:dyDescent="0.25">
      <c r="A1647">
        <v>2012</v>
      </c>
      <c r="B1647" t="s">
        <v>6482</v>
      </c>
      <c r="C1647" t="s">
        <v>42233</v>
      </c>
      <c r="D1647" t="s">
        <v>42234</v>
      </c>
      <c r="E1647" t="s">
        <v>42235</v>
      </c>
      <c r="F1647" t="s">
        <v>41195</v>
      </c>
      <c r="G1647" t="s">
        <v>13860</v>
      </c>
      <c r="H1647">
        <v>70000</v>
      </c>
      <c r="I1647" t="s">
        <v>85608</v>
      </c>
    </row>
    <row r="1648" spans="1:9" x14ac:dyDescent="0.25">
      <c r="A1648">
        <v>2015</v>
      </c>
      <c r="B1648" t="s">
        <v>15993</v>
      </c>
      <c r="C1648" t="s">
        <v>37925</v>
      </c>
      <c r="D1648" t="s">
        <v>38038</v>
      </c>
      <c r="E1648" t="s">
        <v>42236</v>
      </c>
      <c r="F1648" t="s">
        <v>37925</v>
      </c>
      <c r="G1648" t="s">
        <v>13860</v>
      </c>
      <c r="H1648">
        <v>11470</v>
      </c>
      <c r="I1648" t="s">
        <v>84881</v>
      </c>
    </row>
    <row r="1649" spans="1:9" x14ac:dyDescent="0.25">
      <c r="A1649">
        <v>2017</v>
      </c>
      <c r="B1649" t="s">
        <v>30821</v>
      </c>
      <c r="C1649" t="s">
        <v>42237</v>
      </c>
      <c r="D1649" t="s">
        <v>42238</v>
      </c>
      <c r="E1649" t="s">
        <v>42239</v>
      </c>
      <c r="F1649" t="s">
        <v>86688</v>
      </c>
      <c r="G1649" t="s">
        <v>13860</v>
      </c>
      <c r="H1649">
        <v>65089</v>
      </c>
      <c r="I1649" t="s">
        <v>85349</v>
      </c>
    </row>
    <row r="1650" spans="1:9" x14ac:dyDescent="0.25">
      <c r="A1650">
        <v>2020</v>
      </c>
      <c r="B1650" t="s">
        <v>17745</v>
      </c>
      <c r="C1650" t="s">
        <v>42240</v>
      </c>
      <c r="D1650" t="s">
        <v>42241</v>
      </c>
      <c r="E1650" t="s">
        <v>42242</v>
      </c>
      <c r="F1650" t="s">
        <v>86689</v>
      </c>
      <c r="G1650" t="s">
        <v>13860</v>
      </c>
      <c r="H1650">
        <v>1000</v>
      </c>
      <c r="I1650" t="s">
        <v>84909</v>
      </c>
    </row>
    <row r="1651" spans="1:9" x14ac:dyDescent="0.25">
      <c r="A1651">
        <v>2022</v>
      </c>
      <c r="B1651" t="s">
        <v>19424</v>
      </c>
      <c r="C1651" t="s">
        <v>42243</v>
      </c>
      <c r="D1651" t="s">
        <v>42244</v>
      </c>
      <c r="E1651" t="s">
        <v>42243</v>
      </c>
      <c r="F1651" t="s">
        <v>86690</v>
      </c>
      <c r="G1651" t="s">
        <v>13860</v>
      </c>
      <c r="H1651">
        <v>73100</v>
      </c>
      <c r="I1651" t="s">
        <v>85360</v>
      </c>
    </row>
    <row r="1652" spans="1:9" x14ac:dyDescent="0.25">
      <c r="A1652">
        <v>2026</v>
      </c>
      <c r="B1652" t="s">
        <v>2223</v>
      </c>
      <c r="C1652" t="s">
        <v>42245</v>
      </c>
      <c r="D1652" t="s">
        <v>42246</v>
      </c>
      <c r="E1652" t="s">
        <v>42247</v>
      </c>
      <c r="F1652" t="s">
        <v>86691</v>
      </c>
      <c r="G1652" t="s">
        <v>84853</v>
      </c>
      <c r="H1652">
        <v>1071</v>
      </c>
      <c r="I1652" t="s">
        <v>84854</v>
      </c>
    </row>
    <row r="1653" spans="1:9" x14ac:dyDescent="0.25">
      <c r="A1653">
        <v>2029</v>
      </c>
      <c r="B1653" t="s">
        <v>29135</v>
      </c>
      <c r="C1653" t="s">
        <v>42248</v>
      </c>
      <c r="D1653" t="s">
        <v>42249</v>
      </c>
      <c r="E1653" t="s">
        <v>42250</v>
      </c>
      <c r="F1653" t="s">
        <v>86692</v>
      </c>
      <c r="G1653" t="s">
        <v>13860</v>
      </c>
      <c r="H1653">
        <v>8300</v>
      </c>
      <c r="I1653" t="s">
        <v>84909</v>
      </c>
    </row>
    <row r="1654" spans="1:9" x14ac:dyDescent="0.25">
      <c r="A1654">
        <v>2035</v>
      </c>
      <c r="B1654" t="s">
        <v>25917</v>
      </c>
      <c r="C1654" t="s">
        <v>42251</v>
      </c>
      <c r="D1654" t="s">
        <v>42252</v>
      </c>
      <c r="E1654" t="s">
        <v>42253</v>
      </c>
      <c r="F1654" t="s">
        <v>79862</v>
      </c>
      <c r="G1654" t="s">
        <v>86693</v>
      </c>
      <c r="H1654">
        <v>40286</v>
      </c>
      <c r="I1654" t="s">
        <v>84881</v>
      </c>
    </row>
    <row r="1655" spans="1:9" x14ac:dyDescent="0.25">
      <c r="A1655">
        <v>2043</v>
      </c>
      <c r="B1655" t="s">
        <v>3606</v>
      </c>
      <c r="C1655" t="s">
        <v>42254</v>
      </c>
      <c r="D1655" t="s">
        <v>42255</v>
      </c>
      <c r="E1655" t="s">
        <v>42256</v>
      </c>
      <c r="F1655" t="s">
        <v>85754</v>
      </c>
      <c r="G1655" t="s">
        <v>13860</v>
      </c>
      <c r="H1655">
        <v>60223</v>
      </c>
      <c r="I1655" t="s">
        <v>84881</v>
      </c>
    </row>
    <row r="1656" spans="1:9" x14ac:dyDescent="0.25">
      <c r="A1656">
        <v>2047</v>
      </c>
      <c r="B1656" t="s">
        <v>30822</v>
      </c>
      <c r="C1656" t="s">
        <v>42257</v>
      </c>
      <c r="D1656" t="s">
        <v>42258</v>
      </c>
      <c r="E1656" t="s">
        <v>42259</v>
      </c>
      <c r="F1656" t="s">
        <v>86694</v>
      </c>
      <c r="G1656" t="s">
        <v>86695</v>
      </c>
      <c r="H1656">
        <v>1714</v>
      </c>
      <c r="I1656" t="s">
        <v>84909</v>
      </c>
    </row>
    <row r="1657" spans="1:9" x14ac:dyDescent="0.25">
      <c r="A1657">
        <v>2056</v>
      </c>
      <c r="B1657" t="s">
        <v>42260</v>
      </c>
      <c r="C1657" t="s">
        <v>42261</v>
      </c>
      <c r="D1657" t="s">
        <v>42262</v>
      </c>
      <c r="E1657" t="s">
        <v>42263</v>
      </c>
      <c r="F1657" t="s">
        <v>86696</v>
      </c>
      <c r="G1657" t="s">
        <v>86697</v>
      </c>
      <c r="H1657">
        <v>53151</v>
      </c>
      <c r="I1657" t="s">
        <v>84823</v>
      </c>
    </row>
    <row r="1658" spans="1:9" x14ac:dyDescent="0.25">
      <c r="A1658">
        <v>2062</v>
      </c>
      <c r="B1658" t="s">
        <v>37301</v>
      </c>
      <c r="C1658" t="s">
        <v>42264</v>
      </c>
      <c r="D1658" t="s">
        <v>42265</v>
      </c>
      <c r="E1658" t="s">
        <v>42266</v>
      </c>
      <c r="F1658" t="s">
        <v>42264</v>
      </c>
      <c r="G1658" t="s">
        <v>13860</v>
      </c>
      <c r="H1658">
        <v>563423</v>
      </c>
      <c r="I1658" t="s">
        <v>85650</v>
      </c>
    </row>
    <row r="1659" spans="1:9" x14ac:dyDescent="0.25">
      <c r="A1659">
        <v>2064</v>
      </c>
      <c r="B1659" t="s">
        <v>22874</v>
      </c>
      <c r="C1659" t="s">
        <v>42267</v>
      </c>
      <c r="D1659" t="s">
        <v>42268</v>
      </c>
      <c r="E1659" t="s">
        <v>42269</v>
      </c>
      <c r="F1659" t="s">
        <v>74355</v>
      </c>
      <c r="G1659" t="s">
        <v>85174</v>
      </c>
      <c r="H1659">
        <v>13810</v>
      </c>
      <c r="I1659" t="s">
        <v>84881</v>
      </c>
    </row>
    <row r="1660" spans="1:9" x14ac:dyDescent="0.25">
      <c r="A1660">
        <v>2066</v>
      </c>
      <c r="B1660" t="s">
        <v>12281</v>
      </c>
      <c r="C1660" t="s">
        <v>42270</v>
      </c>
      <c r="D1660" t="s">
        <v>42271</v>
      </c>
      <c r="E1660" t="s">
        <v>42272</v>
      </c>
      <c r="F1660" t="s">
        <v>86698</v>
      </c>
      <c r="G1660" t="s">
        <v>86699</v>
      </c>
      <c r="H1660" t="s">
        <v>86700</v>
      </c>
      <c r="I1660" t="s">
        <v>84870</v>
      </c>
    </row>
    <row r="1661" spans="1:9" x14ac:dyDescent="0.25">
      <c r="A1661">
        <v>2068</v>
      </c>
      <c r="B1661" t="s">
        <v>19425</v>
      </c>
      <c r="C1661" t="s">
        <v>42273</v>
      </c>
      <c r="D1661" t="s">
        <v>42274</v>
      </c>
      <c r="E1661" t="s">
        <v>42275</v>
      </c>
      <c r="F1661" t="s">
        <v>85470</v>
      </c>
      <c r="G1661" t="s">
        <v>13860</v>
      </c>
      <c r="H1661">
        <v>1128</v>
      </c>
      <c r="I1661" t="s">
        <v>85471</v>
      </c>
    </row>
    <row r="1662" spans="1:9" x14ac:dyDescent="0.25">
      <c r="A1662">
        <v>2077</v>
      </c>
      <c r="B1662" t="s">
        <v>8572</v>
      </c>
      <c r="C1662" t="s">
        <v>42276</v>
      </c>
      <c r="D1662" t="s">
        <v>42277</v>
      </c>
      <c r="E1662" t="s">
        <v>42278</v>
      </c>
      <c r="F1662" t="s">
        <v>56373</v>
      </c>
      <c r="G1662" t="s">
        <v>84894</v>
      </c>
      <c r="H1662" t="s">
        <v>86701</v>
      </c>
      <c r="I1662" t="s">
        <v>6981</v>
      </c>
    </row>
    <row r="1663" spans="1:9" x14ac:dyDescent="0.25">
      <c r="A1663">
        <v>2112</v>
      </c>
      <c r="B1663" t="s">
        <v>4975</v>
      </c>
      <c r="C1663" t="s">
        <v>42279</v>
      </c>
      <c r="D1663" t="s">
        <v>42280</v>
      </c>
      <c r="E1663" t="s">
        <v>42281</v>
      </c>
      <c r="F1663" t="s">
        <v>85208</v>
      </c>
      <c r="G1663" t="s">
        <v>84841</v>
      </c>
      <c r="H1663" t="s">
        <v>86702</v>
      </c>
      <c r="I1663" t="s">
        <v>6981</v>
      </c>
    </row>
    <row r="1664" spans="1:9" x14ac:dyDescent="0.25">
      <c r="A1664">
        <v>2124</v>
      </c>
      <c r="B1664" t="s">
        <v>9833</v>
      </c>
      <c r="C1664" t="s">
        <v>42282</v>
      </c>
      <c r="D1664" t="s">
        <v>42283</v>
      </c>
      <c r="E1664" t="s">
        <v>42284</v>
      </c>
      <c r="F1664" t="s">
        <v>22072</v>
      </c>
      <c r="G1664" t="s">
        <v>13860</v>
      </c>
      <c r="H1664" t="s">
        <v>86703</v>
      </c>
      <c r="I1664" t="s">
        <v>84870</v>
      </c>
    </row>
    <row r="1665" spans="1:9" x14ac:dyDescent="0.25">
      <c r="A1665">
        <v>2129</v>
      </c>
      <c r="B1665" t="s">
        <v>35699</v>
      </c>
      <c r="C1665" t="s">
        <v>42285</v>
      </c>
      <c r="D1665" t="s">
        <v>42286</v>
      </c>
      <c r="E1665" t="s">
        <v>42287</v>
      </c>
      <c r="F1665" t="s">
        <v>50154</v>
      </c>
      <c r="G1665" t="s">
        <v>13860</v>
      </c>
      <c r="H1665" t="s">
        <v>86704</v>
      </c>
      <c r="I1665" t="s">
        <v>84870</v>
      </c>
    </row>
    <row r="1666" spans="1:9" x14ac:dyDescent="0.25">
      <c r="A1666">
        <v>2132</v>
      </c>
      <c r="B1666" t="s">
        <v>415</v>
      </c>
      <c r="C1666" t="s">
        <v>42288</v>
      </c>
      <c r="D1666" t="s">
        <v>42289</v>
      </c>
      <c r="E1666" t="s">
        <v>42290</v>
      </c>
      <c r="F1666" t="s">
        <v>86688</v>
      </c>
      <c r="G1666" t="s">
        <v>13860</v>
      </c>
      <c r="H1666">
        <v>65014</v>
      </c>
      <c r="I1666" t="s">
        <v>85349</v>
      </c>
    </row>
    <row r="1667" spans="1:9" x14ac:dyDescent="0.25">
      <c r="A1667">
        <v>2140</v>
      </c>
      <c r="B1667" t="s">
        <v>7389</v>
      </c>
      <c r="C1667" t="s">
        <v>42291</v>
      </c>
      <c r="D1667" t="s">
        <v>42292</v>
      </c>
      <c r="E1667" t="s">
        <v>42293</v>
      </c>
      <c r="F1667" t="s">
        <v>84934</v>
      </c>
      <c r="G1667" t="s">
        <v>84935</v>
      </c>
      <c r="H1667">
        <v>2040</v>
      </c>
      <c r="I1667" t="s">
        <v>84936</v>
      </c>
    </row>
    <row r="1668" spans="1:9" x14ac:dyDescent="0.25">
      <c r="A1668">
        <v>2143</v>
      </c>
      <c r="B1668" t="s">
        <v>19428</v>
      </c>
      <c r="C1668" t="s">
        <v>42294</v>
      </c>
      <c r="D1668" t="s">
        <v>42295</v>
      </c>
      <c r="E1668" t="s">
        <v>42296</v>
      </c>
      <c r="F1668" t="s">
        <v>84984</v>
      </c>
      <c r="G1668" t="s">
        <v>86273</v>
      </c>
      <c r="H1668" t="s">
        <v>86705</v>
      </c>
      <c r="I1668" t="s">
        <v>6981</v>
      </c>
    </row>
    <row r="1669" spans="1:9" x14ac:dyDescent="0.25">
      <c r="A1669">
        <v>2145</v>
      </c>
      <c r="B1669" t="s">
        <v>42297</v>
      </c>
      <c r="C1669" t="s">
        <v>42298</v>
      </c>
      <c r="D1669" t="s">
        <v>42299</v>
      </c>
      <c r="E1669" t="s">
        <v>42300</v>
      </c>
      <c r="F1669" t="s">
        <v>86706</v>
      </c>
      <c r="G1669" t="s">
        <v>86707</v>
      </c>
      <c r="H1669">
        <v>81200</v>
      </c>
      <c r="I1669" t="s">
        <v>84922</v>
      </c>
    </row>
    <row r="1670" spans="1:9" x14ac:dyDescent="0.25">
      <c r="A1670">
        <v>2148</v>
      </c>
      <c r="B1670" t="s">
        <v>30823</v>
      </c>
      <c r="C1670" t="s">
        <v>42301</v>
      </c>
      <c r="D1670" t="s">
        <v>42302</v>
      </c>
      <c r="E1670" t="s">
        <v>42303</v>
      </c>
      <c r="F1670" t="s">
        <v>86708</v>
      </c>
      <c r="G1670" t="s">
        <v>86709</v>
      </c>
      <c r="H1670">
        <v>54</v>
      </c>
      <c r="I1670" t="s">
        <v>84862</v>
      </c>
    </row>
    <row r="1671" spans="1:9" x14ac:dyDescent="0.25">
      <c r="A1671">
        <v>2150</v>
      </c>
      <c r="B1671" t="s">
        <v>4842</v>
      </c>
      <c r="C1671" t="s">
        <v>42304</v>
      </c>
      <c r="D1671" t="s">
        <v>42305</v>
      </c>
      <c r="E1671" t="s">
        <v>42306</v>
      </c>
      <c r="F1671" t="s">
        <v>48965</v>
      </c>
      <c r="G1671" t="s">
        <v>13860</v>
      </c>
      <c r="H1671">
        <v>11431</v>
      </c>
      <c r="I1671" t="s">
        <v>86710</v>
      </c>
    </row>
    <row r="1672" spans="1:9" x14ac:dyDescent="0.25">
      <c r="A1672">
        <v>2156</v>
      </c>
      <c r="B1672" t="s">
        <v>29138</v>
      </c>
      <c r="C1672" t="s">
        <v>42307</v>
      </c>
      <c r="D1672" t="s">
        <v>42308</v>
      </c>
      <c r="E1672" t="s">
        <v>42309</v>
      </c>
      <c r="F1672" t="s">
        <v>84861</v>
      </c>
      <c r="G1672" t="s">
        <v>86312</v>
      </c>
      <c r="H1672">
        <v>5555</v>
      </c>
      <c r="I1672" t="s">
        <v>84862</v>
      </c>
    </row>
    <row r="1673" spans="1:9" x14ac:dyDescent="0.25">
      <c r="A1673">
        <v>2161</v>
      </c>
      <c r="B1673" t="s">
        <v>32469</v>
      </c>
      <c r="C1673" t="s">
        <v>42310</v>
      </c>
      <c r="D1673" t="s">
        <v>42311</v>
      </c>
      <c r="E1673" t="s">
        <v>42312</v>
      </c>
      <c r="F1673" t="s">
        <v>86711</v>
      </c>
      <c r="G1673" t="s">
        <v>13860</v>
      </c>
      <c r="H1673" t="s">
        <v>86712</v>
      </c>
      <c r="I1673" t="s">
        <v>6981</v>
      </c>
    </row>
    <row r="1674" spans="1:9" x14ac:dyDescent="0.25">
      <c r="A1674">
        <v>2162</v>
      </c>
      <c r="B1674" t="s">
        <v>7391</v>
      </c>
      <c r="C1674" t="s">
        <v>42313</v>
      </c>
      <c r="D1674" t="s">
        <v>42314</v>
      </c>
      <c r="E1674" t="s">
        <v>42315</v>
      </c>
      <c r="F1674" t="s">
        <v>56638</v>
      </c>
      <c r="G1674" t="s">
        <v>13860</v>
      </c>
      <c r="H1674">
        <v>1020</v>
      </c>
      <c r="I1674" t="s">
        <v>84854</v>
      </c>
    </row>
    <row r="1675" spans="1:9" x14ac:dyDescent="0.25">
      <c r="A1675">
        <v>2165</v>
      </c>
      <c r="B1675" t="s">
        <v>22877</v>
      </c>
      <c r="C1675" t="s">
        <v>42316</v>
      </c>
      <c r="D1675" t="s">
        <v>42317</v>
      </c>
      <c r="E1675" t="s">
        <v>42318</v>
      </c>
      <c r="F1675" t="s">
        <v>86713</v>
      </c>
      <c r="G1675" t="s">
        <v>13860</v>
      </c>
      <c r="H1675">
        <v>25</v>
      </c>
      <c r="I1675" t="s">
        <v>84862</v>
      </c>
    </row>
    <row r="1676" spans="1:9" x14ac:dyDescent="0.25">
      <c r="A1676">
        <v>2167</v>
      </c>
      <c r="B1676" t="s">
        <v>22879</v>
      </c>
      <c r="C1676" t="s">
        <v>42319</v>
      </c>
      <c r="D1676" t="s">
        <v>42320</v>
      </c>
      <c r="E1676" t="s">
        <v>42321</v>
      </c>
      <c r="F1676" t="s">
        <v>50127</v>
      </c>
      <c r="G1676" t="s">
        <v>13860</v>
      </c>
      <c r="H1676">
        <v>57</v>
      </c>
      <c r="I1676" t="s">
        <v>84854</v>
      </c>
    </row>
    <row r="1677" spans="1:9" x14ac:dyDescent="0.25">
      <c r="A1677">
        <v>2169</v>
      </c>
      <c r="B1677" t="s">
        <v>37304</v>
      </c>
      <c r="C1677" t="s">
        <v>42322</v>
      </c>
      <c r="D1677" t="s">
        <v>42323</v>
      </c>
      <c r="E1677" t="s">
        <v>42324</v>
      </c>
      <c r="F1677" t="s">
        <v>84861</v>
      </c>
      <c r="G1677" t="s">
        <v>13860</v>
      </c>
      <c r="H1677">
        <v>1104</v>
      </c>
      <c r="I1677" t="s">
        <v>84862</v>
      </c>
    </row>
    <row r="1678" spans="1:9" x14ac:dyDescent="0.25">
      <c r="A1678">
        <v>2172</v>
      </c>
      <c r="B1678" t="s">
        <v>7014</v>
      </c>
      <c r="C1678" t="s">
        <v>42325</v>
      </c>
      <c r="D1678" t="s">
        <v>42326</v>
      </c>
      <c r="E1678" t="s">
        <v>42327</v>
      </c>
      <c r="F1678" t="s">
        <v>38378</v>
      </c>
      <c r="G1678" t="s">
        <v>13860</v>
      </c>
      <c r="H1678">
        <v>127247</v>
      </c>
      <c r="I1678" t="s">
        <v>84878</v>
      </c>
    </row>
    <row r="1679" spans="1:9" x14ac:dyDescent="0.25">
      <c r="A1679">
        <v>2173</v>
      </c>
      <c r="B1679" t="s">
        <v>27465</v>
      </c>
      <c r="C1679" t="s">
        <v>42328</v>
      </c>
      <c r="D1679" t="s">
        <v>42329</v>
      </c>
      <c r="E1679" t="s">
        <v>42330</v>
      </c>
      <c r="F1679" t="s">
        <v>86714</v>
      </c>
      <c r="G1679" t="s">
        <v>13860</v>
      </c>
      <c r="H1679">
        <v>48098</v>
      </c>
      <c r="I1679" t="s">
        <v>84823</v>
      </c>
    </row>
    <row r="1680" spans="1:9" x14ac:dyDescent="0.25">
      <c r="A1680">
        <v>2179</v>
      </c>
      <c r="B1680" t="s">
        <v>14123</v>
      </c>
      <c r="C1680" t="s">
        <v>42331</v>
      </c>
      <c r="D1680" t="s">
        <v>42332</v>
      </c>
      <c r="E1680" t="s">
        <v>42333</v>
      </c>
      <c r="F1680" t="s">
        <v>86571</v>
      </c>
      <c r="G1680" t="s">
        <v>13860</v>
      </c>
      <c r="H1680">
        <v>0</v>
      </c>
      <c r="I1680" t="s">
        <v>84862</v>
      </c>
    </row>
    <row r="1681" spans="1:9" x14ac:dyDescent="0.25">
      <c r="A1681">
        <v>2180</v>
      </c>
      <c r="B1681" t="s">
        <v>3609</v>
      </c>
      <c r="C1681" t="s">
        <v>42334</v>
      </c>
      <c r="D1681" t="s">
        <v>42335</v>
      </c>
      <c r="E1681" t="s">
        <v>42336</v>
      </c>
      <c r="F1681" t="s">
        <v>86715</v>
      </c>
      <c r="G1681" t="s">
        <v>86716</v>
      </c>
      <c r="H1681" t="s">
        <v>86717</v>
      </c>
      <c r="I1681" t="s">
        <v>84870</v>
      </c>
    </row>
    <row r="1682" spans="1:9" x14ac:dyDescent="0.25">
      <c r="A1682">
        <v>2183</v>
      </c>
      <c r="B1682" t="s">
        <v>3676</v>
      </c>
      <c r="C1682" t="s">
        <v>42337</v>
      </c>
      <c r="D1682" t="s">
        <v>42338</v>
      </c>
      <c r="E1682" t="s">
        <v>42339</v>
      </c>
      <c r="F1682" t="s">
        <v>85207</v>
      </c>
      <c r="G1682" t="s">
        <v>85691</v>
      </c>
      <c r="H1682">
        <v>67401</v>
      </c>
      <c r="I1682" t="s">
        <v>84823</v>
      </c>
    </row>
    <row r="1683" spans="1:9" x14ac:dyDescent="0.25">
      <c r="A1683">
        <v>2184</v>
      </c>
      <c r="B1683" t="s">
        <v>8574</v>
      </c>
      <c r="C1683" t="s">
        <v>42340</v>
      </c>
      <c r="D1683" t="s">
        <v>42341</v>
      </c>
      <c r="E1683" t="s">
        <v>42342</v>
      </c>
      <c r="F1683" t="s">
        <v>85036</v>
      </c>
      <c r="G1683" t="s">
        <v>84819</v>
      </c>
      <c r="H1683" t="s">
        <v>86718</v>
      </c>
      <c r="I1683" t="s">
        <v>6981</v>
      </c>
    </row>
    <row r="1684" spans="1:9" x14ac:dyDescent="0.25">
      <c r="A1684">
        <v>2187</v>
      </c>
      <c r="B1684" t="s">
        <v>42343</v>
      </c>
      <c r="C1684" t="s">
        <v>42344</v>
      </c>
      <c r="D1684" t="s">
        <v>42345</v>
      </c>
      <c r="E1684" t="s">
        <v>42346</v>
      </c>
      <c r="F1684" t="s">
        <v>86534</v>
      </c>
      <c r="G1684" t="s">
        <v>86719</v>
      </c>
      <c r="H1684">
        <v>578</v>
      </c>
      <c r="I1684" t="s">
        <v>84862</v>
      </c>
    </row>
    <row r="1685" spans="1:9" x14ac:dyDescent="0.25">
      <c r="A1685">
        <v>2188</v>
      </c>
      <c r="B1685" t="s">
        <v>42347</v>
      </c>
      <c r="C1685" t="s">
        <v>42348</v>
      </c>
      <c r="D1685" t="s">
        <v>42349</v>
      </c>
      <c r="E1685" t="s">
        <v>42350</v>
      </c>
      <c r="F1685" t="s">
        <v>56458</v>
      </c>
      <c r="G1685" t="s">
        <v>86720</v>
      </c>
      <c r="H1685">
        <v>2003</v>
      </c>
      <c r="I1685" t="s">
        <v>84854</v>
      </c>
    </row>
    <row r="1686" spans="1:9" x14ac:dyDescent="0.25">
      <c r="A1686">
        <v>2189</v>
      </c>
      <c r="B1686" t="s">
        <v>34060</v>
      </c>
      <c r="C1686" t="s">
        <v>42351</v>
      </c>
      <c r="D1686" t="s">
        <v>42352</v>
      </c>
      <c r="E1686" t="s">
        <v>42353</v>
      </c>
      <c r="F1686" t="s">
        <v>86721</v>
      </c>
      <c r="G1686" t="s">
        <v>13860</v>
      </c>
      <c r="H1686">
        <v>76520</v>
      </c>
      <c r="I1686" t="s">
        <v>84862</v>
      </c>
    </row>
    <row r="1687" spans="1:9" x14ac:dyDescent="0.25">
      <c r="A1687">
        <v>2192</v>
      </c>
      <c r="B1687" t="s">
        <v>21192</v>
      </c>
      <c r="C1687" t="s">
        <v>42354</v>
      </c>
      <c r="D1687" t="s">
        <v>42355</v>
      </c>
      <c r="E1687" t="s">
        <v>42356</v>
      </c>
      <c r="F1687" t="s">
        <v>86722</v>
      </c>
      <c r="G1687" t="s">
        <v>13860</v>
      </c>
      <c r="H1687" t="s">
        <v>86723</v>
      </c>
      <c r="I1687" t="s">
        <v>85114</v>
      </c>
    </row>
    <row r="1688" spans="1:9" x14ac:dyDescent="0.25">
      <c r="A1688">
        <v>2197</v>
      </c>
      <c r="B1688" t="s">
        <v>34062</v>
      </c>
      <c r="C1688" t="s">
        <v>42357</v>
      </c>
      <c r="D1688" t="s">
        <v>42358</v>
      </c>
      <c r="E1688" t="s">
        <v>42359</v>
      </c>
      <c r="F1688" t="s">
        <v>86724</v>
      </c>
      <c r="G1688" t="s">
        <v>86725</v>
      </c>
      <c r="H1688">
        <v>20006</v>
      </c>
      <c r="I1688" t="s">
        <v>84823</v>
      </c>
    </row>
    <row r="1689" spans="1:9" x14ac:dyDescent="0.25">
      <c r="A1689">
        <v>2199</v>
      </c>
      <c r="B1689" t="s">
        <v>25920</v>
      </c>
      <c r="C1689" t="s">
        <v>42360</v>
      </c>
      <c r="D1689" t="s">
        <v>42361</v>
      </c>
      <c r="E1689" t="s">
        <v>42362</v>
      </c>
      <c r="F1689" t="s">
        <v>84864</v>
      </c>
      <c r="G1689" t="s">
        <v>84894</v>
      </c>
      <c r="H1689" t="s">
        <v>86726</v>
      </c>
      <c r="I1689" t="s">
        <v>6981</v>
      </c>
    </row>
    <row r="1690" spans="1:9" x14ac:dyDescent="0.25">
      <c r="A1690">
        <v>2208</v>
      </c>
      <c r="B1690" t="s">
        <v>42363</v>
      </c>
      <c r="C1690" t="s">
        <v>42364</v>
      </c>
      <c r="D1690" t="s">
        <v>42365</v>
      </c>
      <c r="E1690" t="s">
        <v>42366</v>
      </c>
      <c r="F1690" t="s">
        <v>86727</v>
      </c>
      <c r="G1690" t="s">
        <v>86709</v>
      </c>
      <c r="H1690">
        <v>2020</v>
      </c>
      <c r="I1690" t="s">
        <v>84862</v>
      </c>
    </row>
    <row r="1691" spans="1:9" x14ac:dyDescent="0.25">
      <c r="A1691">
        <v>2213</v>
      </c>
      <c r="B1691" t="s">
        <v>14125</v>
      </c>
      <c r="C1691" t="s">
        <v>42367</v>
      </c>
      <c r="D1691" t="s">
        <v>42368</v>
      </c>
      <c r="E1691" t="s">
        <v>42369</v>
      </c>
      <c r="F1691" t="s">
        <v>86728</v>
      </c>
      <c r="G1691" t="s">
        <v>86112</v>
      </c>
      <c r="H1691">
        <v>3000</v>
      </c>
      <c r="I1691" t="s">
        <v>84909</v>
      </c>
    </row>
    <row r="1692" spans="1:9" x14ac:dyDescent="0.25">
      <c r="A1692">
        <v>2215</v>
      </c>
      <c r="B1692" t="s">
        <v>6419</v>
      </c>
      <c r="C1692" t="s">
        <v>42370</v>
      </c>
      <c r="D1692" t="s">
        <v>42371</v>
      </c>
      <c r="E1692" t="s">
        <v>42372</v>
      </c>
      <c r="F1692" t="s">
        <v>86729</v>
      </c>
      <c r="G1692" t="s">
        <v>85071</v>
      </c>
      <c r="H1692">
        <v>13420319</v>
      </c>
      <c r="I1692" t="s">
        <v>84886</v>
      </c>
    </row>
    <row r="1693" spans="1:9" x14ac:dyDescent="0.25">
      <c r="A1693">
        <v>2220</v>
      </c>
      <c r="B1693" t="s">
        <v>14127</v>
      </c>
      <c r="C1693" t="s">
        <v>42373</v>
      </c>
      <c r="D1693" t="s">
        <v>42374</v>
      </c>
      <c r="E1693" t="s">
        <v>42375</v>
      </c>
      <c r="F1693" t="s">
        <v>86730</v>
      </c>
      <c r="G1693" t="s">
        <v>13860</v>
      </c>
      <c r="H1693" t="s">
        <v>86731</v>
      </c>
      <c r="I1693" t="s">
        <v>84850</v>
      </c>
    </row>
    <row r="1694" spans="1:9" x14ac:dyDescent="0.25">
      <c r="A1694">
        <v>2223</v>
      </c>
      <c r="B1694" t="s">
        <v>25921</v>
      </c>
      <c r="C1694" t="s">
        <v>42376</v>
      </c>
      <c r="D1694" t="s">
        <v>42377</v>
      </c>
      <c r="E1694" t="s">
        <v>42378</v>
      </c>
      <c r="F1694" t="s">
        <v>84997</v>
      </c>
      <c r="G1694" t="s">
        <v>84841</v>
      </c>
      <c r="H1694" t="s">
        <v>86732</v>
      </c>
      <c r="I1694" t="s">
        <v>6981</v>
      </c>
    </row>
    <row r="1695" spans="1:9" x14ac:dyDescent="0.25">
      <c r="A1695">
        <v>2227</v>
      </c>
      <c r="B1695" t="s">
        <v>6484</v>
      </c>
      <c r="C1695" t="s">
        <v>42379</v>
      </c>
      <c r="D1695" t="s">
        <v>42380</v>
      </c>
      <c r="E1695" t="s">
        <v>42379</v>
      </c>
      <c r="F1695" t="s">
        <v>2947</v>
      </c>
      <c r="G1695" t="s">
        <v>13860</v>
      </c>
      <c r="H1695">
        <v>26789</v>
      </c>
      <c r="I1695" t="s">
        <v>84858</v>
      </c>
    </row>
    <row r="1696" spans="1:9" x14ac:dyDescent="0.25">
      <c r="A1696">
        <v>2228</v>
      </c>
      <c r="B1696" t="s">
        <v>35704</v>
      </c>
      <c r="C1696" t="s">
        <v>42381</v>
      </c>
      <c r="D1696" t="s">
        <v>42382</v>
      </c>
      <c r="E1696" t="s">
        <v>42383</v>
      </c>
      <c r="F1696" t="s">
        <v>42381</v>
      </c>
      <c r="G1696" t="s">
        <v>13860</v>
      </c>
      <c r="H1696">
        <v>3453234</v>
      </c>
      <c r="I1696" t="s">
        <v>86154</v>
      </c>
    </row>
    <row r="1697" spans="1:9" x14ac:dyDescent="0.25">
      <c r="A1697">
        <v>2247</v>
      </c>
      <c r="B1697" t="s">
        <v>14129</v>
      </c>
      <c r="C1697" t="s">
        <v>42384</v>
      </c>
      <c r="D1697" t="s">
        <v>42385</v>
      </c>
      <c r="E1697" t="s">
        <v>42386</v>
      </c>
      <c r="F1697" t="s">
        <v>86733</v>
      </c>
      <c r="G1697" t="s">
        <v>86734</v>
      </c>
      <c r="H1697" t="s">
        <v>86735</v>
      </c>
      <c r="I1697" t="s">
        <v>84870</v>
      </c>
    </row>
    <row r="1698" spans="1:9" x14ac:dyDescent="0.25">
      <c r="A1698">
        <v>2259</v>
      </c>
      <c r="B1698" t="s">
        <v>29139</v>
      </c>
      <c r="C1698" t="s">
        <v>42387</v>
      </c>
      <c r="D1698" t="s">
        <v>42388</v>
      </c>
      <c r="E1698" t="s">
        <v>42389</v>
      </c>
      <c r="F1698" t="s">
        <v>86736</v>
      </c>
      <c r="G1698" t="s">
        <v>85662</v>
      </c>
      <c r="H1698">
        <v>6816340</v>
      </c>
      <c r="I1698" t="s">
        <v>84886</v>
      </c>
    </row>
    <row r="1699" spans="1:9" x14ac:dyDescent="0.25">
      <c r="A1699">
        <v>2277</v>
      </c>
      <c r="B1699" t="s">
        <v>2503</v>
      </c>
      <c r="C1699" t="s">
        <v>42390</v>
      </c>
      <c r="D1699" t="s">
        <v>42391</v>
      </c>
      <c r="E1699" t="s">
        <v>42392</v>
      </c>
      <c r="F1699" t="s">
        <v>86737</v>
      </c>
      <c r="G1699" t="s">
        <v>86738</v>
      </c>
      <c r="H1699">
        <v>191</v>
      </c>
      <c r="I1699" t="s">
        <v>85360</v>
      </c>
    </row>
    <row r="1700" spans="1:9" x14ac:dyDescent="0.25">
      <c r="A1700">
        <v>2279</v>
      </c>
      <c r="B1700" t="s">
        <v>25923</v>
      </c>
      <c r="C1700" t="s">
        <v>42393</v>
      </c>
      <c r="D1700" t="s">
        <v>42394</v>
      </c>
      <c r="E1700" t="s">
        <v>42395</v>
      </c>
      <c r="F1700" t="s">
        <v>60605</v>
      </c>
      <c r="G1700" t="s">
        <v>8467</v>
      </c>
      <c r="H1700">
        <v>90401</v>
      </c>
      <c r="I1700" t="s">
        <v>84823</v>
      </c>
    </row>
    <row r="1701" spans="1:9" x14ac:dyDescent="0.25">
      <c r="A1701">
        <v>2283</v>
      </c>
      <c r="B1701" t="s">
        <v>17748</v>
      </c>
      <c r="C1701" t="s">
        <v>42396</v>
      </c>
      <c r="D1701" t="s">
        <v>42397</v>
      </c>
      <c r="E1701" t="s">
        <v>42398</v>
      </c>
      <c r="F1701" t="s">
        <v>84937</v>
      </c>
      <c r="G1701" t="s">
        <v>84894</v>
      </c>
      <c r="H1701" t="s">
        <v>86739</v>
      </c>
      <c r="I1701" t="s">
        <v>6981</v>
      </c>
    </row>
    <row r="1702" spans="1:9" x14ac:dyDescent="0.25">
      <c r="A1702">
        <v>2284</v>
      </c>
      <c r="B1702" t="s">
        <v>21194</v>
      </c>
      <c r="C1702" t="s">
        <v>42399</v>
      </c>
      <c r="D1702" t="s">
        <v>42400</v>
      </c>
      <c r="E1702" t="s">
        <v>42401</v>
      </c>
      <c r="F1702" t="s">
        <v>85220</v>
      </c>
      <c r="G1702" t="s">
        <v>84971</v>
      </c>
      <c r="H1702">
        <v>28804</v>
      </c>
      <c r="I1702" t="s">
        <v>84823</v>
      </c>
    </row>
    <row r="1703" spans="1:9" x14ac:dyDescent="0.25">
      <c r="A1703">
        <v>1654</v>
      </c>
      <c r="B1703" t="s">
        <v>35706</v>
      </c>
      <c r="C1703" t="s">
        <v>42402</v>
      </c>
      <c r="D1703" t="s">
        <v>42403</v>
      </c>
      <c r="E1703" t="s">
        <v>42404</v>
      </c>
      <c r="F1703" t="s">
        <v>84861</v>
      </c>
      <c r="G1703" t="s">
        <v>86740</v>
      </c>
      <c r="H1703" t="s">
        <v>85119</v>
      </c>
      <c r="I1703" t="s">
        <v>84862</v>
      </c>
    </row>
    <row r="1704" spans="1:9" x14ac:dyDescent="0.25">
      <c r="A1704">
        <v>1614</v>
      </c>
      <c r="B1704" t="s">
        <v>8208</v>
      </c>
      <c r="C1704" t="s">
        <v>42405</v>
      </c>
      <c r="D1704" t="s">
        <v>42406</v>
      </c>
      <c r="E1704" t="s">
        <v>42407</v>
      </c>
      <c r="F1704" t="s">
        <v>86741</v>
      </c>
      <c r="G1704" t="s">
        <v>13860</v>
      </c>
      <c r="H1704">
        <v>26160</v>
      </c>
      <c r="I1704" t="s">
        <v>84858</v>
      </c>
    </row>
    <row r="1705" spans="1:9" x14ac:dyDescent="0.25">
      <c r="A1705">
        <v>1647</v>
      </c>
      <c r="B1705" t="s">
        <v>12282</v>
      </c>
      <c r="C1705" t="s">
        <v>42408</v>
      </c>
      <c r="D1705" t="s">
        <v>40549</v>
      </c>
      <c r="E1705" t="s">
        <v>42409</v>
      </c>
      <c r="F1705" t="s">
        <v>30833</v>
      </c>
      <c r="G1705" t="s">
        <v>86112</v>
      </c>
      <c r="H1705">
        <v>2000</v>
      </c>
      <c r="I1705" t="s">
        <v>84909</v>
      </c>
    </row>
    <row r="1706" spans="1:9" x14ac:dyDescent="0.25">
      <c r="A1706">
        <v>1650</v>
      </c>
      <c r="B1706" t="s">
        <v>15998</v>
      </c>
      <c r="C1706" t="s">
        <v>42410</v>
      </c>
      <c r="D1706" t="s">
        <v>42411</v>
      </c>
      <c r="E1706" t="s">
        <v>42412</v>
      </c>
      <c r="F1706" t="s">
        <v>86742</v>
      </c>
      <c r="G1706" t="s">
        <v>13860</v>
      </c>
      <c r="H1706">
        <v>1625</v>
      </c>
      <c r="I1706" t="s">
        <v>84909</v>
      </c>
    </row>
    <row r="1707" spans="1:9" x14ac:dyDescent="0.25">
      <c r="A1707">
        <v>1660</v>
      </c>
      <c r="B1707" t="s">
        <v>14130</v>
      </c>
      <c r="C1707" t="s">
        <v>42413</v>
      </c>
      <c r="D1707" t="s">
        <v>42414</v>
      </c>
      <c r="E1707" t="s">
        <v>42415</v>
      </c>
      <c r="F1707" t="s">
        <v>86743</v>
      </c>
      <c r="G1707" t="s">
        <v>13860</v>
      </c>
      <c r="H1707">
        <v>6020</v>
      </c>
      <c r="I1707" t="s">
        <v>85422</v>
      </c>
    </row>
    <row r="1708" spans="1:9" x14ac:dyDescent="0.25">
      <c r="A1708">
        <v>1666</v>
      </c>
      <c r="B1708" t="s">
        <v>12284</v>
      </c>
      <c r="C1708" t="s">
        <v>42416</v>
      </c>
      <c r="D1708" t="s">
        <v>42417</v>
      </c>
      <c r="E1708" t="s">
        <v>42418</v>
      </c>
      <c r="F1708" t="s">
        <v>86744</v>
      </c>
      <c r="G1708" t="s">
        <v>85409</v>
      </c>
      <c r="H1708">
        <v>20171</v>
      </c>
      <c r="I1708" t="s">
        <v>84823</v>
      </c>
    </row>
    <row r="1709" spans="1:9" x14ac:dyDescent="0.25">
      <c r="A1709">
        <v>1667</v>
      </c>
      <c r="B1709" t="s">
        <v>10389</v>
      </c>
      <c r="C1709" t="s">
        <v>42419</v>
      </c>
      <c r="D1709" t="s">
        <v>42420</v>
      </c>
      <c r="E1709" t="s">
        <v>42419</v>
      </c>
      <c r="F1709" t="s">
        <v>86745</v>
      </c>
      <c r="G1709" t="s">
        <v>86746</v>
      </c>
      <c r="H1709">
        <v>5300</v>
      </c>
      <c r="I1709" t="s">
        <v>84909</v>
      </c>
    </row>
    <row r="1710" spans="1:9" x14ac:dyDescent="0.25">
      <c r="A1710">
        <v>1675</v>
      </c>
      <c r="B1710" t="s">
        <v>42421</v>
      </c>
      <c r="C1710" t="s">
        <v>42422</v>
      </c>
      <c r="D1710" t="s">
        <v>41603</v>
      </c>
      <c r="E1710" t="s">
        <v>42423</v>
      </c>
      <c r="F1710" t="s">
        <v>86467</v>
      </c>
      <c r="G1710" t="s">
        <v>86468</v>
      </c>
      <c r="H1710">
        <v>8050</v>
      </c>
      <c r="I1710" t="s">
        <v>84854</v>
      </c>
    </row>
    <row r="1711" spans="1:9" x14ac:dyDescent="0.25">
      <c r="A1711">
        <v>1749</v>
      </c>
      <c r="B1711" t="s">
        <v>34064</v>
      </c>
      <c r="C1711" t="s">
        <v>42424</v>
      </c>
      <c r="D1711" t="s">
        <v>42425</v>
      </c>
      <c r="E1711" t="s">
        <v>42426</v>
      </c>
      <c r="F1711" t="s">
        <v>86014</v>
      </c>
      <c r="G1711" t="s">
        <v>84995</v>
      </c>
      <c r="H1711">
        <v>8000</v>
      </c>
      <c r="I1711" t="s">
        <v>84936</v>
      </c>
    </row>
    <row r="1712" spans="1:9" x14ac:dyDescent="0.25">
      <c r="A1712">
        <v>1750</v>
      </c>
      <c r="B1712" t="s">
        <v>22880</v>
      </c>
      <c r="C1712" t="s">
        <v>42427</v>
      </c>
      <c r="D1712" t="s">
        <v>42428</v>
      </c>
      <c r="E1712" t="s">
        <v>42429</v>
      </c>
      <c r="F1712" t="s">
        <v>86747</v>
      </c>
      <c r="G1712" t="s">
        <v>13860</v>
      </c>
      <c r="H1712">
        <v>34497</v>
      </c>
      <c r="I1712" t="s">
        <v>84858</v>
      </c>
    </row>
    <row r="1713" spans="1:9" x14ac:dyDescent="0.25">
      <c r="A1713">
        <v>1754</v>
      </c>
      <c r="B1713" t="s">
        <v>21195</v>
      </c>
      <c r="C1713" t="s">
        <v>42430</v>
      </c>
      <c r="D1713" t="s">
        <v>42431</v>
      </c>
      <c r="E1713" t="s">
        <v>42432</v>
      </c>
      <c r="F1713" t="s">
        <v>60130</v>
      </c>
      <c r="G1713" t="s">
        <v>13860</v>
      </c>
      <c r="H1713">
        <v>131</v>
      </c>
      <c r="I1713" t="s">
        <v>86748</v>
      </c>
    </row>
    <row r="1714" spans="1:9" x14ac:dyDescent="0.25">
      <c r="A1714">
        <v>1765</v>
      </c>
      <c r="B1714" t="s">
        <v>37305</v>
      </c>
      <c r="C1714" t="s">
        <v>42433</v>
      </c>
      <c r="D1714" t="s">
        <v>42434</v>
      </c>
      <c r="E1714" t="s">
        <v>42435</v>
      </c>
      <c r="F1714" t="s">
        <v>84917</v>
      </c>
      <c r="G1714" t="s">
        <v>13860</v>
      </c>
      <c r="H1714">
        <v>81679</v>
      </c>
      <c r="I1714" t="s">
        <v>84858</v>
      </c>
    </row>
    <row r="1715" spans="1:9" x14ac:dyDescent="0.25">
      <c r="A1715">
        <v>1773</v>
      </c>
      <c r="B1715" t="s">
        <v>27468</v>
      </c>
      <c r="C1715" t="s">
        <v>42436</v>
      </c>
      <c r="D1715" t="s">
        <v>42437</v>
      </c>
      <c r="E1715" t="s">
        <v>42438</v>
      </c>
      <c r="F1715" t="s">
        <v>84908</v>
      </c>
      <c r="G1715" t="s">
        <v>84911</v>
      </c>
      <c r="H1715" t="s">
        <v>86749</v>
      </c>
      <c r="I1715" t="s">
        <v>84909</v>
      </c>
    </row>
    <row r="1716" spans="1:9" x14ac:dyDescent="0.25">
      <c r="A1716">
        <v>1792</v>
      </c>
      <c r="B1716" t="s">
        <v>22882</v>
      </c>
      <c r="C1716" t="s">
        <v>42439</v>
      </c>
      <c r="D1716" t="s">
        <v>42440</v>
      </c>
      <c r="E1716" t="s">
        <v>42441</v>
      </c>
      <c r="F1716" t="s">
        <v>86750</v>
      </c>
      <c r="G1716" t="s">
        <v>86751</v>
      </c>
      <c r="H1716">
        <v>1260</v>
      </c>
      <c r="I1716" t="s">
        <v>84936</v>
      </c>
    </row>
    <row r="1717" spans="1:9" x14ac:dyDescent="0.25">
      <c r="A1717">
        <v>1795</v>
      </c>
      <c r="B1717" t="s">
        <v>15999</v>
      </c>
      <c r="C1717" t="s">
        <v>42442</v>
      </c>
      <c r="D1717" t="s">
        <v>42443</v>
      </c>
      <c r="E1717" t="s">
        <v>42444</v>
      </c>
      <c r="F1717" t="s">
        <v>86752</v>
      </c>
      <c r="G1717" t="s">
        <v>86753</v>
      </c>
      <c r="H1717">
        <v>80210330</v>
      </c>
      <c r="I1717" t="s">
        <v>84886</v>
      </c>
    </row>
    <row r="1718" spans="1:9" x14ac:dyDescent="0.25">
      <c r="A1718">
        <v>1805</v>
      </c>
      <c r="B1718" t="s">
        <v>42445</v>
      </c>
      <c r="C1718" t="s">
        <v>42446</v>
      </c>
      <c r="D1718" t="s">
        <v>42447</v>
      </c>
      <c r="E1718" t="s">
        <v>42448</v>
      </c>
      <c r="F1718" t="s">
        <v>86754</v>
      </c>
      <c r="G1718" t="s">
        <v>84912</v>
      </c>
      <c r="H1718">
        <v>4017</v>
      </c>
      <c r="I1718" t="s">
        <v>84854</v>
      </c>
    </row>
    <row r="1719" spans="1:9" x14ac:dyDescent="0.25">
      <c r="A1719">
        <v>1808</v>
      </c>
      <c r="B1719" t="s">
        <v>22884</v>
      </c>
      <c r="C1719" t="s">
        <v>42449</v>
      </c>
      <c r="D1719" t="s">
        <v>42450</v>
      </c>
      <c r="E1719" t="s">
        <v>42451</v>
      </c>
      <c r="F1719" t="s">
        <v>84864</v>
      </c>
      <c r="G1719" t="s">
        <v>84819</v>
      </c>
      <c r="H1719" t="s">
        <v>86755</v>
      </c>
      <c r="I1719" t="s">
        <v>6981</v>
      </c>
    </row>
    <row r="1720" spans="1:9" x14ac:dyDescent="0.25">
      <c r="A1720">
        <v>1850</v>
      </c>
      <c r="B1720" t="s">
        <v>522</v>
      </c>
      <c r="C1720" t="s">
        <v>42452</v>
      </c>
      <c r="D1720" t="s">
        <v>42453</v>
      </c>
      <c r="E1720" t="s">
        <v>42454</v>
      </c>
      <c r="F1720" t="s">
        <v>86756</v>
      </c>
      <c r="G1720" t="s">
        <v>84927</v>
      </c>
      <c r="H1720">
        <v>1425</v>
      </c>
      <c r="I1720" t="s">
        <v>84909</v>
      </c>
    </row>
    <row r="1721" spans="1:9" x14ac:dyDescent="0.25">
      <c r="A1721">
        <v>1837</v>
      </c>
      <c r="B1721" t="s">
        <v>29141</v>
      </c>
      <c r="C1721" t="s">
        <v>42455</v>
      </c>
      <c r="D1721" t="s">
        <v>42368</v>
      </c>
      <c r="E1721" t="s">
        <v>42456</v>
      </c>
      <c r="F1721" t="s">
        <v>86728</v>
      </c>
      <c r="G1721" t="s">
        <v>86112</v>
      </c>
      <c r="H1721">
        <v>3000</v>
      </c>
      <c r="I1721" t="s">
        <v>84909</v>
      </c>
    </row>
    <row r="1722" spans="1:9" x14ac:dyDescent="0.25">
      <c r="A1722">
        <v>1844</v>
      </c>
      <c r="B1722" t="s">
        <v>19430</v>
      </c>
      <c r="C1722" t="s">
        <v>42457</v>
      </c>
      <c r="D1722" t="s">
        <v>42458</v>
      </c>
      <c r="E1722" t="s">
        <v>42459</v>
      </c>
      <c r="F1722" t="s">
        <v>85240</v>
      </c>
      <c r="G1722" t="s">
        <v>85864</v>
      </c>
      <c r="H1722" t="s">
        <v>86757</v>
      </c>
      <c r="I1722" t="s">
        <v>6981</v>
      </c>
    </row>
    <row r="1723" spans="1:9" x14ac:dyDescent="0.25">
      <c r="A1723">
        <v>1857</v>
      </c>
      <c r="B1723" t="s">
        <v>22886</v>
      </c>
      <c r="C1723" t="s">
        <v>42460</v>
      </c>
      <c r="D1723" t="s">
        <v>42461</v>
      </c>
      <c r="E1723" t="s">
        <v>42462</v>
      </c>
      <c r="F1723" t="s">
        <v>85280</v>
      </c>
      <c r="G1723" t="s">
        <v>13860</v>
      </c>
      <c r="H1723" t="s">
        <v>86758</v>
      </c>
      <c r="I1723" t="s">
        <v>84886</v>
      </c>
    </row>
    <row r="1724" spans="1:9" x14ac:dyDescent="0.25">
      <c r="A1724">
        <v>1858</v>
      </c>
      <c r="B1724" t="s">
        <v>42463</v>
      </c>
      <c r="C1724" t="s">
        <v>42464</v>
      </c>
      <c r="D1724" t="s">
        <v>42465</v>
      </c>
      <c r="E1724" t="s">
        <v>42466</v>
      </c>
      <c r="F1724" t="s">
        <v>86759</v>
      </c>
      <c r="G1724" t="s">
        <v>86760</v>
      </c>
      <c r="H1724">
        <v>11950</v>
      </c>
      <c r="I1724" t="s">
        <v>84922</v>
      </c>
    </row>
    <row r="1725" spans="1:9" x14ac:dyDescent="0.25">
      <c r="A1725">
        <v>1860</v>
      </c>
      <c r="B1725" t="s">
        <v>34065</v>
      </c>
      <c r="C1725" t="s">
        <v>42467</v>
      </c>
      <c r="D1725" t="s">
        <v>42468</v>
      </c>
      <c r="E1725" t="s">
        <v>42467</v>
      </c>
      <c r="F1725" t="s">
        <v>86761</v>
      </c>
      <c r="G1725" t="s">
        <v>86762</v>
      </c>
      <c r="H1725" t="s">
        <v>86763</v>
      </c>
      <c r="I1725" t="s">
        <v>84886</v>
      </c>
    </row>
    <row r="1726" spans="1:9" x14ac:dyDescent="0.25">
      <c r="A1726">
        <v>1863</v>
      </c>
      <c r="B1726" t="s">
        <v>34068</v>
      </c>
      <c r="C1726" t="s">
        <v>42469</v>
      </c>
      <c r="D1726" t="s">
        <v>42470</v>
      </c>
      <c r="E1726" t="s">
        <v>42471</v>
      </c>
      <c r="F1726" t="s">
        <v>85744</v>
      </c>
      <c r="G1726" t="s">
        <v>85071</v>
      </c>
      <c r="H1726" t="s">
        <v>86764</v>
      </c>
      <c r="I1726" t="s">
        <v>84886</v>
      </c>
    </row>
    <row r="1727" spans="1:9" x14ac:dyDescent="0.25">
      <c r="A1727">
        <v>1879</v>
      </c>
      <c r="B1727" t="s">
        <v>16001</v>
      </c>
      <c r="C1727" t="s">
        <v>42472</v>
      </c>
      <c r="D1727" t="s">
        <v>42473</v>
      </c>
      <c r="E1727" t="s">
        <v>42474</v>
      </c>
      <c r="F1727" t="s">
        <v>86765</v>
      </c>
      <c r="G1727" t="s">
        <v>13860</v>
      </c>
      <c r="H1727" t="s">
        <v>86766</v>
      </c>
      <c r="I1727" t="s">
        <v>84886</v>
      </c>
    </row>
    <row r="1728" spans="1:9" x14ac:dyDescent="0.25">
      <c r="A1728">
        <v>1884</v>
      </c>
      <c r="B1728" t="s">
        <v>1412</v>
      </c>
      <c r="C1728" t="s">
        <v>42475</v>
      </c>
      <c r="D1728" t="s">
        <v>42476</v>
      </c>
      <c r="E1728" t="s">
        <v>42475</v>
      </c>
      <c r="F1728" t="s">
        <v>26014</v>
      </c>
      <c r="G1728" t="s">
        <v>13860</v>
      </c>
      <c r="H1728">
        <v>50012</v>
      </c>
      <c r="I1728" t="s">
        <v>84931</v>
      </c>
    </row>
    <row r="1729" spans="1:9" x14ac:dyDescent="0.25">
      <c r="A1729">
        <v>1908</v>
      </c>
      <c r="B1729" t="s">
        <v>14131</v>
      </c>
      <c r="C1729" t="s">
        <v>42477</v>
      </c>
      <c r="D1729" t="s">
        <v>42478</v>
      </c>
      <c r="E1729" t="s">
        <v>42479</v>
      </c>
      <c r="F1729" t="s">
        <v>85709</v>
      </c>
      <c r="G1729" t="s">
        <v>13860</v>
      </c>
      <c r="H1729" t="s">
        <v>86767</v>
      </c>
      <c r="I1729" t="s">
        <v>84839</v>
      </c>
    </row>
    <row r="1730" spans="1:9" x14ac:dyDescent="0.25">
      <c r="A1730">
        <v>1909</v>
      </c>
      <c r="B1730" t="s">
        <v>19432</v>
      </c>
      <c r="C1730" t="s">
        <v>42480</v>
      </c>
      <c r="D1730" t="s">
        <v>42481</v>
      </c>
      <c r="E1730" t="s">
        <v>42482</v>
      </c>
      <c r="F1730" t="s">
        <v>69236</v>
      </c>
      <c r="G1730" t="s">
        <v>13860</v>
      </c>
      <c r="H1730" t="s">
        <v>86768</v>
      </c>
      <c r="I1730" t="s">
        <v>84877</v>
      </c>
    </row>
    <row r="1731" spans="1:9" x14ac:dyDescent="0.25">
      <c r="A1731">
        <v>1920</v>
      </c>
      <c r="B1731" t="s">
        <v>14134</v>
      </c>
      <c r="C1731" t="s">
        <v>42483</v>
      </c>
      <c r="D1731" t="s">
        <v>42024</v>
      </c>
      <c r="E1731" t="s">
        <v>42484</v>
      </c>
      <c r="F1731" t="s">
        <v>59110</v>
      </c>
      <c r="G1731" t="s">
        <v>13860</v>
      </c>
      <c r="H1731">
        <v>852</v>
      </c>
      <c r="I1731" t="s">
        <v>84850</v>
      </c>
    </row>
    <row r="1732" spans="1:9" x14ac:dyDescent="0.25">
      <c r="A1732">
        <v>1928</v>
      </c>
      <c r="B1732" t="s">
        <v>37307</v>
      </c>
      <c r="C1732" t="s">
        <v>42485</v>
      </c>
      <c r="D1732" t="s">
        <v>42486</v>
      </c>
      <c r="E1732" t="s">
        <v>42485</v>
      </c>
      <c r="F1732" t="s">
        <v>86769</v>
      </c>
      <c r="G1732" t="s">
        <v>13860</v>
      </c>
      <c r="H1732">
        <v>94533</v>
      </c>
      <c r="I1732" t="s">
        <v>84858</v>
      </c>
    </row>
    <row r="1733" spans="1:9" x14ac:dyDescent="0.25">
      <c r="A1733">
        <v>1929</v>
      </c>
      <c r="B1733" t="s">
        <v>10391</v>
      </c>
      <c r="C1733" t="s">
        <v>42487</v>
      </c>
      <c r="D1733" t="s">
        <v>42488</v>
      </c>
      <c r="E1733" t="s">
        <v>42489</v>
      </c>
      <c r="F1733" t="s">
        <v>86770</v>
      </c>
      <c r="G1733" t="s">
        <v>13860</v>
      </c>
      <c r="H1733">
        <v>3090</v>
      </c>
      <c r="I1733" t="s">
        <v>84826</v>
      </c>
    </row>
    <row r="1734" spans="1:9" x14ac:dyDescent="0.25">
      <c r="A1734">
        <v>1938</v>
      </c>
      <c r="B1734" t="s">
        <v>14136</v>
      </c>
      <c r="C1734" t="s">
        <v>42490</v>
      </c>
      <c r="D1734" t="s">
        <v>42491</v>
      </c>
      <c r="E1734" t="s">
        <v>42492</v>
      </c>
      <c r="F1734" t="s">
        <v>86771</v>
      </c>
      <c r="G1734" t="s">
        <v>86118</v>
      </c>
      <c r="H1734">
        <v>85851030</v>
      </c>
      <c r="I1734" t="s">
        <v>84886</v>
      </c>
    </row>
    <row r="1735" spans="1:9" x14ac:dyDescent="0.25">
      <c r="A1735">
        <v>1947</v>
      </c>
      <c r="B1735" t="s">
        <v>10393</v>
      </c>
      <c r="C1735" t="s">
        <v>42493</v>
      </c>
      <c r="D1735" t="s">
        <v>42494</v>
      </c>
      <c r="E1735" t="s">
        <v>42495</v>
      </c>
      <c r="F1735" t="s">
        <v>41983</v>
      </c>
      <c r="G1735" t="s">
        <v>86772</v>
      </c>
      <c r="H1735">
        <v>30501</v>
      </c>
      <c r="I1735" t="s">
        <v>85052</v>
      </c>
    </row>
    <row r="1736" spans="1:9" x14ac:dyDescent="0.25">
      <c r="A1736">
        <v>1952</v>
      </c>
      <c r="B1736" t="s">
        <v>2779</v>
      </c>
      <c r="C1736" t="s">
        <v>42496</v>
      </c>
      <c r="D1736" t="s">
        <v>42497</v>
      </c>
      <c r="E1736" t="s">
        <v>42498</v>
      </c>
      <c r="F1736" t="s">
        <v>86773</v>
      </c>
      <c r="G1736" t="s">
        <v>84911</v>
      </c>
      <c r="H1736" t="s">
        <v>86774</v>
      </c>
      <c r="I1736" t="s">
        <v>84909</v>
      </c>
    </row>
    <row r="1737" spans="1:9" x14ac:dyDescent="0.25">
      <c r="A1737">
        <v>1988</v>
      </c>
      <c r="B1737" t="s">
        <v>16002</v>
      </c>
      <c r="C1737" t="s">
        <v>18049</v>
      </c>
      <c r="D1737" t="s">
        <v>42499</v>
      </c>
      <c r="E1737" t="s">
        <v>42500</v>
      </c>
      <c r="F1737" t="s">
        <v>37595</v>
      </c>
      <c r="G1737" t="s">
        <v>13860</v>
      </c>
      <c r="H1737" t="s">
        <v>85722</v>
      </c>
      <c r="I1737" t="s">
        <v>84878</v>
      </c>
    </row>
    <row r="1738" spans="1:9" x14ac:dyDescent="0.25">
      <c r="A1738">
        <v>1971</v>
      </c>
      <c r="B1738" t="s">
        <v>19434</v>
      </c>
      <c r="C1738" t="s">
        <v>42501</v>
      </c>
      <c r="D1738" t="s">
        <v>42502</v>
      </c>
      <c r="E1738" t="s">
        <v>42503</v>
      </c>
      <c r="F1738" t="s">
        <v>85156</v>
      </c>
      <c r="G1738" t="s">
        <v>13860</v>
      </c>
      <c r="H1738">
        <v>90171</v>
      </c>
      <c r="I1738" t="s">
        <v>84881</v>
      </c>
    </row>
    <row r="1739" spans="1:9" x14ac:dyDescent="0.25">
      <c r="A1739">
        <v>1976</v>
      </c>
      <c r="B1739" t="s">
        <v>17750</v>
      </c>
      <c r="C1739" t="s">
        <v>42504</v>
      </c>
      <c r="D1739" t="s">
        <v>41876</v>
      </c>
      <c r="E1739" t="s">
        <v>42505</v>
      </c>
      <c r="F1739" t="s">
        <v>86556</v>
      </c>
      <c r="G1739" t="s">
        <v>86557</v>
      </c>
      <c r="H1739">
        <v>3001</v>
      </c>
      <c r="I1739" t="s">
        <v>84854</v>
      </c>
    </row>
    <row r="1740" spans="1:9" x14ac:dyDescent="0.25">
      <c r="A1740">
        <v>1977</v>
      </c>
      <c r="B1740" t="s">
        <v>42506</v>
      </c>
      <c r="C1740" t="s">
        <v>42507</v>
      </c>
      <c r="D1740" t="s">
        <v>42508</v>
      </c>
      <c r="E1740" t="s">
        <v>42509</v>
      </c>
      <c r="F1740" t="s">
        <v>86775</v>
      </c>
      <c r="G1740" t="s">
        <v>86776</v>
      </c>
      <c r="H1740" t="s">
        <v>86777</v>
      </c>
      <c r="I1740" t="s">
        <v>84886</v>
      </c>
    </row>
    <row r="1741" spans="1:9" x14ac:dyDescent="0.25">
      <c r="A1741">
        <v>1979</v>
      </c>
      <c r="B1741" t="s">
        <v>5442</v>
      </c>
      <c r="C1741" t="s">
        <v>42510</v>
      </c>
      <c r="D1741" t="s">
        <v>42511</v>
      </c>
      <c r="E1741" t="s">
        <v>42512</v>
      </c>
      <c r="F1741" t="s">
        <v>86361</v>
      </c>
      <c r="G1741" t="s">
        <v>86362</v>
      </c>
      <c r="H1741">
        <v>54770</v>
      </c>
      <c r="I1741" t="s">
        <v>85569</v>
      </c>
    </row>
    <row r="1742" spans="1:9" x14ac:dyDescent="0.25">
      <c r="A1742">
        <v>1984</v>
      </c>
      <c r="B1742" t="s">
        <v>16005</v>
      </c>
      <c r="C1742" t="s">
        <v>42513</v>
      </c>
      <c r="D1742" t="s">
        <v>42514</v>
      </c>
      <c r="E1742" t="s">
        <v>42515</v>
      </c>
      <c r="F1742" t="s">
        <v>86778</v>
      </c>
      <c r="G1742" t="s">
        <v>13860</v>
      </c>
      <c r="H1742">
        <v>40000</v>
      </c>
      <c r="I1742" t="s">
        <v>86779</v>
      </c>
    </row>
    <row r="1743" spans="1:9" x14ac:dyDescent="0.25">
      <c r="A1743">
        <v>1986</v>
      </c>
      <c r="B1743" t="s">
        <v>30826</v>
      </c>
      <c r="C1743" t="s">
        <v>42516</v>
      </c>
      <c r="D1743" t="s">
        <v>42517</v>
      </c>
      <c r="E1743" t="s">
        <v>42518</v>
      </c>
      <c r="F1743" t="s">
        <v>86780</v>
      </c>
      <c r="G1743" t="s">
        <v>86023</v>
      </c>
      <c r="H1743">
        <v>98010605</v>
      </c>
      <c r="I1743" t="s">
        <v>84886</v>
      </c>
    </row>
    <row r="1744" spans="1:9" x14ac:dyDescent="0.25">
      <c r="A1744">
        <v>1992</v>
      </c>
      <c r="B1744" t="s">
        <v>35708</v>
      </c>
      <c r="C1744" t="s">
        <v>42519</v>
      </c>
      <c r="D1744" t="s">
        <v>42520</v>
      </c>
      <c r="E1744" t="s">
        <v>42521</v>
      </c>
      <c r="F1744" t="s">
        <v>86781</v>
      </c>
      <c r="G1744" t="s">
        <v>13860</v>
      </c>
      <c r="H1744" t="s">
        <v>86782</v>
      </c>
      <c r="I1744" t="s">
        <v>84909</v>
      </c>
    </row>
    <row r="1745" spans="1:9" x14ac:dyDescent="0.25">
      <c r="A1745">
        <v>1995</v>
      </c>
      <c r="B1745" t="s">
        <v>17751</v>
      </c>
      <c r="C1745" t="s">
        <v>42522</v>
      </c>
      <c r="D1745" t="s">
        <v>42523</v>
      </c>
      <c r="E1745" t="s">
        <v>42524</v>
      </c>
      <c r="F1745" t="s">
        <v>86783</v>
      </c>
      <c r="G1745" t="s">
        <v>13860</v>
      </c>
      <c r="H1745">
        <v>7540</v>
      </c>
      <c r="I1745" t="s">
        <v>86784</v>
      </c>
    </row>
    <row r="1746" spans="1:9" x14ac:dyDescent="0.25">
      <c r="A1746">
        <v>2005</v>
      </c>
      <c r="B1746" t="s">
        <v>10396</v>
      </c>
      <c r="C1746" t="s">
        <v>42525</v>
      </c>
      <c r="D1746" t="s">
        <v>42526</v>
      </c>
      <c r="E1746" t="s">
        <v>42527</v>
      </c>
      <c r="F1746" t="s">
        <v>86785</v>
      </c>
      <c r="G1746" t="s">
        <v>85959</v>
      </c>
      <c r="H1746" t="s">
        <v>86786</v>
      </c>
      <c r="I1746" t="s">
        <v>6981</v>
      </c>
    </row>
    <row r="1747" spans="1:9" x14ac:dyDescent="0.25">
      <c r="A1747">
        <v>2016</v>
      </c>
      <c r="B1747" t="s">
        <v>4522</v>
      </c>
      <c r="C1747" t="s">
        <v>42528</v>
      </c>
      <c r="D1747" t="s">
        <v>42529</v>
      </c>
      <c r="E1747" t="s">
        <v>42530</v>
      </c>
      <c r="F1747" t="s">
        <v>62750</v>
      </c>
      <c r="G1747" t="s">
        <v>86787</v>
      </c>
      <c r="H1747">
        <v>400072</v>
      </c>
      <c r="I1747" t="s">
        <v>84856</v>
      </c>
    </row>
    <row r="1748" spans="1:9" x14ac:dyDescent="0.25">
      <c r="A1748">
        <v>2018</v>
      </c>
      <c r="B1748" t="s">
        <v>7017</v>
      </c>
      <c r="C1748" t="s">
        <v>42531</v>
      </c>
      <c r="D1748" t="s">
        <v>42532</v>
      </c>
      <c r="E1748" t="s">
        <v>42533</v>
      </c>
      <c r="F1748" t="s">
        <v>86788</v>
      </c>
      <c r="G1748" t="s">
        <v>84902</v>
      </c>
      <c r="H1748">
        <v>19301</v>
      </c>
      <c r="I1748" t="s">
        <v>84823</v>
      </c>
    </row>
    <row r="1749" spans="1:9" x14ac:dyDescent="0.25">
      <c r="A1749">
        <v>2040</v>
      </c>
      <c r="B1749" t="s">
        <v>5476</v>
      </c>
      <c r="C1749" t="s">
        <v>42534</v>
      </c>
      <c r="D1749" t="s">
        <v>42535</v>
      </c>
      <c r="E1749" t="s">
        <v>42536</v>
      </c>
      <c r="F1749" t="s">
        <v>86789</v>
      </c>
      <c r="G1749" t="s">
        <v>85064</v>
      </c>
      <c r="H1749">
        <v>34695</v>
      </c>
      <c r="I1749" t="s">
        <v>84823</v>
      </c>
    </row>
    <row r="1750" spans="1:9" x14ac:dyDescent="0.25">
      <c r="A1750">
        <v>2042</v>
      </c>
      <c r="B1750" t="s">
        <v>32472</v>
      </c>
      <c r="C1750" t="s">
        <v>42537</v>
      </c>
      <c r="D1750" t="s">
        <v>42538</v>
      </c>
      <c r="E1750" t="s">
        <v>42539</v>
      </c>
      <c r="F1750" t="s">
        <v>86790</v>
      </c>
      <c r="G1750" t="s">
        <v>85840</v>
      </c>
      <c r="H1750">
        <v>1067</v>
      </c>
      <c r="I1750" t="s">
        <v>84909</v>
      </c>
    </row>
    <row r="1751" spans="1:9" x14ac:dyDescent="0.25">
      <c r="A1751">
        <v>2055</v>
      </c>
      <c r="B1751" t="s">
        <v>34070</v>
      </c>
      <c r="C1751" t="s">
        <v>42540</v>
      </c>
      <c r="D1751" t="s">
        <v>42541</v>
      </c>
      <c r="E1751" t="s">
        <v>42542</v>
      </c>
      <c r="F1751" t="s">
        <v>50154</v>
      </c>
      <c r="G1751" t="s">
        <v>86791</v>
      </c>
      <c r="H1751" t="s">
        <v>86792</v>
      </c>
      <c r="I1751" t="s">
        <v>84870</v>
      </c>
    </row>
    <row r="1752" spans="1:9" x14ac:dyDescent="0.25">
      <c r="A1752">
        <v>2069</v>
      </c>
      <c r="B1752" t="s">
        <v>17752</v>
      </c>
      <c r="C1752" t="s">
        <v>42543</v>
      </c>
      <c r="D1752" t="s">
        <v>42544</v>
      </c>
      <c r="E1752" t="s">
        <v>42545</v>
      </c>
      <c r="F1752" t="s">
        <v>62518</v>
      </c>
      <c r="G1752" t="s">
        <v>84855</v>
      </c>
      <c r="H1752">
        <v>400710</v>
      </c>
      <c r="I1752" t="s">
        <v>84856</v>
      </c>
    </row>
    <row r="1753" spans="1:9" x14ac:dyDescent="0.25">
      <c r="A1753">
        <v>2071</v>
      </c>
      <c r="B1753" t="s">
        <v>22888</v>
      </c>
      <c r="C1753" t="s">
        <v>38546</v>
      </c>
      <c r="D1753" t="s">
        <v>38547</v>
      </c>
      <c r="E1753" t="s">
        <v>38548</v>
      </c>
      <c r="F1753" t="s">
        <v>38378</v>
      </c>
      <c r="G1753" t="s">
        <v>13860</v>
      </c>
      <c r="H1753">
        <v>420111</v>
      </c>
      <c r="I1753" t="s">
        <v>84878</v>
      </c>
    </row>
    <row r="1754" spans="1:9" x14ac:dyDescent="0.25">
      <c r="A1754">
        <v>2073</v>
      </c>
      <c r="B1754" t="s">
        <v>34072</v>
      </c>
      <c r="C1754" t="s">
        <v>42546</v>
      </c>
      <c r="D1754" t="s">
        <v>42547</v>
      </c>
      <c r="E1754" t="s">
        <v>42548</v>
      </c>
      <c r="F1754" t="s">
        <v>51609</v>
      </c>
      <c r="G1754" t="s">
        <v>13860</v>
      </c>
      <c r="H1754">
        <v>65203</v>
      </c>
      <c r="I1754" t="s">
        <v>85650</v>
      </c>
    </row>
    <row r="1755" spans="1:9" x14ac:dyDescent="0.25">
      <c r="A1755">
        <v>2100</v>
      </c>
      <c r="B1755" t="s">
        <v>38381</v>
      </c>
      <c r="C1755" t="s">
        <v>42549</v>
      </c>
      <c r="D1755" t="s">
        <v>42550</v>
      </c>
      <c r="E1755" t="s">
        <v>42551</v>
      </c>
      <c r="F1755" t="s">
        <v>86793</v>
      </c>
      <c r="G1755" t="s">
        <v>13860</v>
      </c>
      <c r="H1755">
        <v>410000</v>
      </c>
      <c r="I1755" t="s">
        <v>84966</v>
      </c>
    </row>
    <row r="1756" spans="1:9" x14ac:dyDescent="0.25">
      <c r="A1756">
        <v>2111</v>
      </c>
      <c r="B1756" t="s">
        <v>21202</v>
      </c>
      <c r="C1756" t="s">
        <v>42552</v>
      </c>
      <c r="D1756" t="s">
        <v>42553</v>
      </c>
      <c r="E1756" t="s">
        <v>42554</v>
      </c>
      <c r="F1756" t="s">
        <v>86794</v>
      </c>
      <c r="G1756" t="s">
        <v>13860</v>
      </c>
      <c r="H1756">
        <v>39031</v>
      </c>
      <c r="I1756" t="s">
        <v>85360</v>
      </c>
    </row>
    <row r="1757" spans="1:9" x14ac:dyDescent="0.25">
      <c r="A1757">
        <v>2126</v>
      </c>
      <c r="B1757" t="s">
        <v>16008</v>
      </c>
      <c r="C1757" t="s">
        <v>42555</v>
      </c>
      <c r="D1757" t="s">
        <v>42556</v>
      </c>
      <c r="E1757" t="s">
        <v>42557</v>
      </c>
      <c r="F1757" t="s">
        <v>85568</v>
      </c>
      <c r="G1757" t="s">
        <v>13860</v>
      </c>
      <c r="H1757">
        <v>74800</v>
      </c>
      <c r="I1757" t="s">
        <v>85569</v>
      </c>
    </row>
    <row r="1758" spans="1:9" x14ac:dyDescent="0.25">
      <c r="A1758">
        <v>2130</v>
      </c>
      <c r="B1758" t="s">
        <v>14138</v>
      </c>
      <c r="C1758" t="s">
        <v>42558</v>
      </c>
      <c r="D1758" t="s">
        <v>42559</v>
      </c>
      <c r="E1758" t="s">
        <v>42560</v>
      </c>
      <c r="F1758" t="s">
        <v>86795</v>
      </c>
      <c r="G1758" t="s">
        <v>86796</v>
      </c>
      <c r="H1758">
        <v>355</v>
      </c>
      <c r="I1758" t="s">
        <v>86797</v>
      </c>
    </row>
    <row r="1759" spans="1:9" x14ac:dyDescent="0.25">
      <c r="A1759">
        <v>2178</v>
      </c>
      <c r="B1759" t="s">
        <v>14141</v>
      </c>
      <c r="C1759" t="s">
        <v>42561</v>
      </c>
      <c r="D1759" t="s">
        <v>42562</v>
      </c>
      <c r="E1759" t="s">
        <v>42563</v>
      </c>
      <c r="F1759" t="s">
        <v>86798</v>
      </c>
      <c r="G1759" t="s">
        <v>86799</v>
      </c>
      <c r="H1759">
        <v>256</v>
      </c>
      <c r="I1759" t="s">
        <v>86800</v>
      </c>
    </row>
    <row r="1760" spans="1:9" x14ac:dyDescent="0.25">
      <c r="A1760">
        <v>2185</v>
      </c>
      <c r="B1760" t="s">
        <v>360</v>
      </c>
      <c r="C1760" t="s">
        <v>42564</v>
      </c>
      <c r="D1760" t="s">
        <v>42565</v>
      </c>
      <c r="E1760" t="s">
        <v>42566</v>
      </c>
      <c r="F1760" t="s">
        <v>86801</v>
      </c>
      <c r="G1760" t="s">
        <v>86802</v>
      </c>
      <c r="H1760">
        <v>50001</v>
      </c>
      <c r="I1760" t="s">
        <v>84854</v>
      </c>
    </row>
    <row r="1761" spans="1:9" x14ac:dyDescent="0.25">
      <c r="A1761">
        <v>2191</v>
      </c>
      <c r="B1761" t="s">
        <v>4037</v>
      </c>
      <c r="C1761" t="s">
        <v>42567</v>
      </c>
      <c r="D1761" t="s">
        <v>42568</v>
      </c>
      <c r="E1761" t="s">
        <v>42569</v>
      </c>
      <c r="F1761" t="s">
        <v>86803</v>
      </c>
      <c r="G1761" t="s">
        <v>86804</v>
      </c>
      <c r="H1761" t="s">
        <v>86805</v>
      </c>
      <c r="I1761" t="s">
        <v>6981</v>
      </c>
    </row>
    <row r="1762" spans="1:9" x14ac:dyDescent="0.25">
      <c r="A1762">
        <v>2196</v>
      </c>
      <c r="B1762" t="s">
        <v>6486</v>
      </c>
      <c r="C1762" t="s">
        <v>42570</v>
      </c>
      <c r="D1762" t="s">
        <v>42571</v>
      </c>
      <c r="E1762" t="s">
        <v>42572</v>
      </c>
      <c r="F1762" t="s">
        <v>42570</v>
      </c>
      <c r="G1762" t="s">
        <v>13860</v>
      </c>
      <c r="H1762">
        <v>47</v>
      </c>
      <c r="I1762" t="s">
        <v>84854</v>
      </c>
    </row>
    <row r="1763" spans="1:9" x14ac:dyDescent="0.25">
      <c r="A1763">
        <v>2203</v>
      </c>
      <c r="B1763" t="s">
        <v>404</v>
      </c>
      <c r="C1763" t="s">
        <v>42573</v>
      </c>
      <c r="D1763" t="s">
        <v>42574</v>
      </c>
      <c r="E1763" t="s">
        <v>42575</v>
      </c>
      <c r="F1763" t="s">
        <v>1681</v>
      </c>
      <c r="G1763" t="s">
        <v>13860</v>
      </c>
      <c r="H1763">
        <v>40430000</v>
      </c>
      <c r="I1763" t="s">
        <v>84886</v>
      </c>
    </row>
    <row r="1764" spans="1:9" x14ac:dyDescent="0.25">
      <c r="A1764">
        <v>2216</v>
      </c>
      <c r="B1764" t="s">
        <v>14144</v>
      </c>
      <c r="C1764" t="s">
        <v>42576</v>
      </c>
      <c r="D1764" t="s">
        <v>42577</v>
      </c>
      <c r="E1764" t="s">
        <v>42578</v>
      </c>
      <c r="F1764" t="s">
        <v>68439</v>
      </c>
      <c r="G1764" t="s">
        <v>86806</v>
      </c>
      <c r="H1764">
        <v>1070</v>
      </c>
      <c r="I1764" t="s">
        <v>84854</v>
      </c>
    </row>
    <row r="1765" spans="1:9" x14ac:dyDescent="0.25">
      <c r="A1765">
        <v>2217</v>
      </c>
      <c r="B1765" t="s">
        <v>17753</v>
      </c>
      <c r="C1765" t="s">
        <v>42579</v>
      </c>
      <c r="D1765" t="s">
        <v>42580</v>
      </c>
      <c r="E1765" t="s">
        <v>42581</v>
      </c>
      <c r="F1765" t="s">
        <v>86807</v>
      </c>
      <c r="G1765" t="s">
        <v>13860</v>
      </c>
      <c r="H1765">
        <v>14440</v>
      </c>
      <c r="I1765" t="s">
        <v>84881</v>
      </c>
    </row>
    <row r="1766" spans="1:9" x14ac:dyDescent="0.25">
      <c r="A1766">
        <v>2224</v>
      </c>
      <c r="B1766" t="s">
        <v>16011</v>
      </c>
      <c r="C1766" t="s">
        <v>42582</v>
      </c>
      <c r="D1766" t="s">
        <v>42583</v>
      </c>
      <c r="E1766" t="s">
        <v>42584</v>
      </c>
      <c r="F1766" t="s">
        <v>86209</v>
      </c>
      <c r="G1766" t="s">
        <v>13860</v>
      </c>
      <c r="H1766" t="s">
        <v>86808</v>
      </c>
      <c r="I1766" t="s">
        <v>6981</v>
      </c>
    </row>
    <row r="1767" spans="1:9" x14ac:dyDescent="0.25">
      <c r="A1767">
        <v>2226</v>
      </c>
      <c r="B1767" t="s">
        <v>6489</v>
      </c>
      <c r="C1767" t="s">
        <v>42585</v>
      </c>
      <c r="D1767" t="s">
        <v>42586</v>
      </c>
      <c r="E1767" t="s">
        <v>42587</v>
      </c>
      <c r="F1767" t="s">
        <v>42585</v>
      </c>
      <c r="G1767" t="s">
        <v>13860</v>
      </c>
      <c r="H1767">
        <v>159471</v>
      </c>
      <c r="I1767" t="s">
        <v>85231</v>
      </c>
    </row>
    <row r="1768" spans="1:9" x14ac:dyDescent="0.25">
      <c r="A1768">
        <v>2300</v>
      </c>
      <c r="B1768" t="s">
        <v>7394</v>
      </c>
      <c r="C1768" t="s">
        <v>42588</v>
      </c>
      <c r="D1768" t="s">
        <v>42589</v>
      </c>
      <c r="E1768" t="s">
        <v>42590</v>
      </c>
      <c r="F1768" t="s">
        <v>73032</v>
      </c>
      <c r="G1768" t="s">
        <v>13860</v>
      </c>
      <c r="H1768">
        <v>75006</v>
      </c>
      <c r="I1768" t="s">
        <v>85049</v>
      </c>
    </row>
    <row r="1769" spans="1:9" x14ac:dyDescent="0.25">
      <c r="A1769">
        <v>2303</v>
      </c>
      <c r="B1769" t="s">
        <v>22890</v>
      </c>
      <c r="C1769" t="s">
        <v>42591</v>
      </c>
      <c r="D1769" t="s">
        <v>42592</v>
      </c>
      <c r="E1769" t="s">
        <v>42593</v>
      </c>
      <c r="F1769" t="s">
        <v>86809</v>
      </c>
      <c r="G1769" t="s">
        <v>13860</v>
      </c>
      <c r="H1769">
        <v>96012</v>
      </c>
      <c r="I1769" t="s">
        <v>85360</v>
      </c>
    </row>
    <row r="1770" spans="1:9" x14ac:dyDescent="0.25">
      <c r="A1770">
        <v>2304</v>
      </c>
      <c r="B1770" t="s">
        <v>10398</v>
      </c>
      <c r="C1770" t="s">
        <v>42594</v>
      </c>
      <c r="D1770" t="s">
        <v>42595</v>
      </c>
      <c r="E1770" t="s">
        <v>42596</v>
      </c>
      <c r="F1770" t="s">
        <v>85079</v>
      </c>
      <c r="G1770" t="s">
        <v>13860</v>
      </c>
      <c r="H1770">
        <v>22087</v>
      </c>
      <c r="I1770" t="s">
        <v>84858</v>
      </c>
    </row>
    <row r="1771" spans="1:9" x14ac:dyDescent="0.25">
      <c r="A1771">
        <v>2305</v>
      </c>
      <c r="B1771" t="s">
        <v>6492</v>
      </c>
      <c r="C1771" t="s">
        <v>42597</v>
      </c>
      <c r="D1771" t="s">
        <v>42598</v>
      </c>
      <c r="E1771" t="s">
        <v>42599</v>
      </c>
      <c r="F1771" t="s">
        <v>86810</v>
      </c>
      <c r="G1771" t="s">
        <v>13860</v>
      </c>
      <c r="H1771">
        <v>189000</v>
      </c>
      <c r="I1771" t="s">
        <v>84878</v>
      </c>
    </row>
    <row r="1772" spans="1:9" x14ac:dyDescent="0.25">
      <c r="A1772">
        <v>2307</v>
      </c>
      <c r="B1772" t="s">
        <v>42600</v>
      </c>
      <c r="C1772" t="s">
        <v>42601</v>
      </c>
      <c r="D1772" t="s">
        <v>42602</v>
      </c>
      <c r="E1772" t="s">
        <v>42603</v>
      </c>
      <c r="F1772" t="s">
        <v>85299</v>
      </c>
      <c r="G1772" t="s">
        <v>13860</v>
      </c>
      <c r="H1772">
        <v>76299</v>
      </c>
      <c r="I1772" t="s">
        <v>84858</v>
      </c>
    </row>
    <row r="1773" spans="1:9" x14ac:dyDescent="0.25">
      <c r="A1773">
        <v>2319</v>
      </c>
      <c r="B1773" t="s">
        <v>19436</v>
      </c>
      <c r="C1773" t="s">
        <v>42604</v>
      </c>
      <c r="D1773" t="s">
        <v>42605</v>
      </c>
      <c r="E1773" t="s">
        <v>42606</v>
      </c>
      <c r="F1773" t="s">
        <v>86811</v>
      </c>
      <c r="G1773" t="s">
        <v>13860</v>
      </c>
      <c r="H1773">
        <v>25000</v>
      </c>
      <c r="I1773" t="s">
        <v>85049</v>
      </c>
    </row>
    <row r="1774" spans="1:9" x14ac:dyDescent="0.25">
      <c r="A1774">
        <v>2320</v>
      </c>
      <c r="B1774" t="s">
        <v>3614</v>
      </c>
      <c r="C1774" t="s">
        <v>42607</v>
      </c>
      <c r="D1774" t="s">
        <v>42608</v>
      </c>
      <c r="E1774" t="s">
        <v>42609</v>
      </c>
      <c r="F1774" t="s">
        <v>86812</v>
      </c>
      <c r="G1774" t="s">
        <v>13860</v>
      </c>
      <c r="H1774">
        <v>67063</v>
      </c>
      <c r="I1774" t="s">
        <v>84858</v>
      </c>
    </row>
    <row r="1775" spans="1:9" x14ac:dyDescent="0.25">
      <c r="A1775">
        <v>2321</v>
      </c>
      <c r="B1775" t="s">
        <v>10400</v>
      </c>
      <c r="C1775" t="s">
        <v>42610</v>
      </c>
      <c r="D1775" t="s">
        <v>42611</v>
      </c>
      <c r="E1775" t="s">
        <v>42612</v>
      </c>
      <c r="F1775" t="s">
        <v>86813</v>
      </c>
      <c r="G1775" t="s">
        <v>84911</v>
      </c>
      <c r="H1775">
        <v>1684</v>
      </c>
      <c r="I1775" t="s">
        <v>84909</v>
      </c>
    </row>
    <row r="1776" spans="1:9" x14ac:dyDescent="0.25">
      <c r="A1776">
        <v>2326</v>
      </c>
      <c r="B1776" t="s">
        <v>22892</v>
      </c>
      <c r="C1776" t="s">
        <v>42613</v>
      </c>
      <c r="D1776" t="s">
        <v>42614</v>
      </c>
      <c r="E1776" t="s">
        <v>42615</v>
      </c>
      <c r="F1776" t="s">
        <v>46785</v>
      </c>
      <c r="G1776" t="s">
        <v>84819</v>
      </c>
      <c r="H1776" t="s">
        <v>86814</v>
      </c>
      <c r="I1776" t="s">
        <v>6981</v>
      </c>
    </row>
    <row r="1777" spans="1:9" x14ac:dyDescent="0.25">
      <c r="A1777">
        <v>2327</v>
      </c>
      <c r="B1777" t="s">
        <v>5444</v>
      </c>
      <c r="C1777" t="s">
        <v>42616</v>
      </c>
      <c r="D1777" t="s">
        <v>42617</v>
      </c>
      <c r="E1777" t="s">
        <v>42618</v>
      </c>
      <c r="F1777" t="s">
        <v>86815</v>
      </c>
      <c r="G1777" t="s">
        <v>13860</v>
      </c>
      <c r="H1777">
        <v>18645</v>
      </c>
      <c r="I1777" t="s">
        <v>85116</v>
      </c>
    </row>
    <row r="1778" spans="1:9" x14ac:dyDescent="0.25">
      <c r="A1778">
        <v>2329</v>
      </c>
      <c r="B1778" t="s">
        <v>1056</v>
      </c>
      <c r="C1778" t="s">
        <v>42619</v>
      </c>
      <c r="D1778" t="s">
        <v>42620</v>
      </c>
      <c r="E1778" t="s">
        <v>42621</v>
      </c>
      <c r="F1778" t="s">
        <v>86816</v>
      </c>
      <c r="G1778" t="s">
        <v>84819</v>
      </c>
      <c r="H1778" t="s">
        <v>86817</v>
      </c>
      <c r="I1778" t="s">
        <v>6981</v>
      </c>
    </row>
    <row r="1779" spans="1:9" x14ac:dyDescent="0.25">
      <c r="A1779">
        <v>2330</v>
      </c>
      <c r="B1779" t="s">
        <v>22893</v>
      </c>
      <c r="C1779" t="s">
        <v>42622</v>
      </c>
      <c r="D1779" t="s">
        <v>42623</v>
      </c>
      <c r="E1779" t="s">
        <v>42624</v>
      </c>
      <c r="F1779" t="s">
        <v>86818</v>
      </c>
      <c r="G1779" t="s">
        <v>84911</v>
      </c>
      <c r="H1779" t="s">
        <v>86819</v>
      </c>
      <c r="I1779" t="s">
        <v>84909</v>
      </c>
    </row>
    <row r="1780" spans="1:9" x14ac:dyDescent="0.25">
      <c r="A1780">
        <v>2331</v>
      </c>
      <c r="B1780" t="s">
        <v>9096</v>
      </c>
      <c r="C1780" t="s">
        <v>42625</v>
      </c>
      <c r="D1780" t="s">
        <v>42626</v>
      </c>
      <c r="E1780" t="s">
        <v>10018</v>
      </c>
      <c r="F1780" t="s">
        <v>50154</v>
      </c>
      <c r="G1780" t="s">
        <v>13860</v>
      </c>
      <c r="H1780" t="s">
        <v>86820</v>
      </c>
      <c r="I1780" t="s">
        <v>84870</v>
      </c>
    </row>
    <row r="1781" spans="1:9" x14ac:dyDescent="0.25">
      <c r="A1781">
        <v>2335</v>
      </c>
      <c r="B1781" t="s">
        <v>17755</v>
      </c>
      <c r="C1781" t="s">
        <v>42627</v>
      </c>
      <c r="D1781" t="s">
        <v>42628</v>
      </c>
      <c r="E1781" t="s">
        <v>42629</v>
      </c>
      <c r="F1781" t="s">
        <v>86821</v>
      </c>
      <c r="G1781" t="s">
        <v>85071</v>
      </c>
      <c r="H1781">
        <v>13212240</v>
      </c>
      <c r="I1781" t="s">
        <v>84886</v>
      </c>
    </row>
    <row r="1782" spans="1:9" x14ac:dyDescent="0.25">
      <c r="A1782">
        <v>2337</v>
      </c>
      <c r="B1782" t="s">
        <v>30827</v>
      </c>
      <c r="C1782" t="s">
        <v>42630</v>
      </c>
      <c r="D1782" t="s">
        <v>42631</v>
      </c>
      <c r="E1782" t="s">
        <v>42632</v>
      </c>
      <c r="F1782" t="s">
        <v>86822</v>
      </c>
      <c r="G1782" t="s">
        <v>13860</v>
      </c>
      <c r="H1782" t="s">
        <v>86823</v>
      </c>
      <c r="I1782" t="s">
        <v>84870</v>
      </c>
    </row>
    <row r="1783" spans="1:9" x14ac:dyDescent="0.25">
      <c r="A1783">
        <v>2338</v>
      </c>
      <c r="B1783" t="s">
        <v>878</v>
      </c>
      <c r="C1783" t="s">
        <v>42633</v>
      </c>
      <c r="D1783" t="s">
        <v>42634</v>
      </c>
      <c r="E1783" t="s">
        <v>42635</v>
      </c>
      <c r="F1783" t="s">
        <v>86785</v>
      </c>
      <c r="G1783" t="s">
        <v>13860</v>
      </c>
      <c r="H1783" t="s">
        <v>86824</v>
      </c>
      <c r="I1783" t="s">
        <v>6981</v>
      </c>
    </row>
    <row r="1784" spans="1:9" x14ac:dyDescent="0.25">
      <c r="A1784">
        <v>2339</v>
      </c>
      <c r="B1784" t="s">
        <v>37309</v>
      </c>
      <c r="C1784" t="s">
        <v>42636</v>
      </c>
      <c r="D1784" t="s">
        <v>42637</v>
      </c>
      <c r="E1784" t="s">
        <v>42638</v>
      </c>
      <c r="F1784" t="s">
        <v>85839</v>
      </c>
      <c r="G1784" t="s">
        <v>84911</v>
      </c>
      <c r="H1784">
        <v>1225</v>
      </c>
      <c r="I1784" t="s">
        <v>84909</v>
      </c>
    </row>
    <row r="1785" spans="1:9" x14ac:dyDescent="0.25">
      <c r="A1785">
        <v>2343</v>
      </c>
      <c r="B1785" t="s">
        <v>5955</v>
      </c>
      <c r="C1785" t="s">
        <v>42639</v>
      </c>
      <c r="D1785" t="s">
        <v>42640</v>
      </c>
      <c r="E1785" t="s">
        <v>42641</v>
      </c>
      <c r="F1785" t="s">
        <v>86825</v>
      </c>
      <c r="G1785" t="s">
        <v>13860</v>
      </c>
      <c r="H1785">
        <v>94500</v>
      </c>
      <c r="I1785" t="s">
        <v>85049</v>
      </c>
    </row>
    <row r="1786" spans="1:9" x14ac:dyDescent="0.25">
      <c r="A1786">
        <v>2352</v>
      </c>
      <c r="B1786" t="s">
        <v>30829</v>
      </c>
      <c r="C1786" t="s">
        <v>42642</v>
      </c>
      <c r="D1786" t="s">
        <v>42643</v>
      </c>
      <c r="E1786" t="s">
        <v>42644</v>
      </c>
      <c r="F1786" t="s">
        <v>83923</v>
      </c>
      <c r="G1786" t="s">
        <v>85596</v>
      </c>
      <c r="H1786">
        <v>8810</v>
      </c>
      <c r="I1786" t="s">
        <v>84922</v>
      </c>
    </row>
    <row r="1787" spans="1:9" x14ac:dyDescent="0.25">
      <c r="A1787">
        <v>2354</v>
      </c>
      <c r="B1787" t="s">
        <v>7020</v>
      </c>
      <c r="C1787" t="s">
        <v>42645</v>
      </c>
      <c r="D1787" t="s">
        <v>42646</v>
      </c>
      <c r="E1787" t="s">
        <v>42647</v>
      </c>
      <c r="F1787" t="s">
        <v>86826</v>
      </c>
      <c r="G1787" t="s">
        <v>86827</v>
      </c>
      <c r="H1787">
        <v>66220</v>
      </c>
      <c r="I1787" t="s">
        <v>84922</v>
      </c>
    </row>
    <row r="1788" spans="1:9" x14ac:dyDescent="0.25">
      <c r="A1788">
        <v>2358</v>
      </c>
      <c r="B1788" t="s">
        <v>37311</v>
      </c>
      <c r="C1788" t="s">
        <v>42648</v>
      </c>
      <c r="D1788" t="s">
        <v>42649</v>
      </c>
      <c r="E1788" t="s">
        <v>42650</v>
      </c>
      <c r="F1788" t="s">
        <v>86828</v>
      </c>
      <c r="G1788" t="s">
        <v>86829</v>
      </c>
      <c r="H1788">
        <v>20900</v>
      </c>
      <c r="I1788" t="s">
        <v>84922</v>
      </c>
    </row>
    <row r="1789" spans="1:9" x14ac:dyDescent="0.25">
      <c r="A1789">
        <v>2359</v>
      </c>
      <c r="B1789" t="s">
        <v>21205</v>
      </c>
      <c r="C1789" t="s">
        <v>42651</v>
      </c>
      <c r="D1789" t="s">
        <v>42652</v>
      </c>
      <c r="E1789" t="s">
        <v>42653</v>
      </c>
      <c r="F1789" t="s">
        <v>86830</v>
      </c>
      <c r="G1789" t="s">
        <v>85557</v>
      </c>
      <c r="H1789">
        <v>94720</v>
      </c>
      <c r="I1789" t="s">
        <v>84922</v>
      </c>
    </row>
    <row r="1790" spans="1:9" x14ac:dyDescent="0.25">
      <c r="A1790">
        <v>2360</v>
      </c>
      <c r="B1790" t="s">
        <v>10403</v>
      </c>
      <c r="C1790" t="s">
        <v>42654</v>
      </c>
      <c r="D1790" t="s">
        <v>42655</v>
      </c>
      <c r="E1790" t="s">
        <v>42656</v>
      </c>
      <c r="F1790" t="s">
        <v>83923</v>
      </c>
      <c r="G1790" t="s">
        <v>85596</v>
      </c>
      <c r="H1790">
        <v>15500</v>
      </c>
      <c r="I1790" t="s">
        <v>84922</v>
      </c>
    </row>
    <row r="1791" spans="1:9" x14ac:dyDescent="0.25">
      <c r="A1791">
        <v>2363</v>
      </c>
      <c r="B1791" t="s">
        <v>27470</v>
      </c>
      <c r="C1791" t="s">
        <v>42657</v>
      </c>
      <c r="D1791" t="s">
        <v>42658</v>
      </c>
      <c r="E1791" t="s">
        <v>42657</v>
      </c>
      <c r="F1791" t="s">
        <v>86831</v>
      </c>
      <c r="G1791" t="s">
        <v>86112</v>
      </c>
      <c r="H1791">
        <v>3060</v>
      </c>
      <c r="I1791" t="s">
        <v>84909</v>
      </c>
    </row>
    <row r="1792" spans="1:9" x14ac:dyDescent="0.25">
      <c r="A1792">
        <v>2364</v>
      </c>
      <c r="B1792" t="s">
        <v>34075</v>
      </c>
      <c r="C1792" t="s">
        <v>42659</v>
      </c>
      <c r="D1792" t="s">
        <v>42660</v>
      </c>
      <c r="E1792" t="s">
        <v>42661</v>
      </c>
      <c r="F1792" t="s">
        <v>86832</v>
      </c>
      <c r="G1792" t="s">
        <v>84911</v>
      </c>
      <c r="H1792">
        <v>6725</v>
      </c>
      <c r="I1792" t="s">
        <v>84909</v>
      </c>
    </row>
    <row r="1793" spans="1:9" x14ac:dyDescent="0.25">
      <c r="A1793">
        <v>2372</v>
      </c>
      <c r="B1793" t="s">
        <v>2335</v>
      </c>
      <c r="C1793" t="s">
        <v>42662</v>
      </c>
      <c r="D1793" t="s">
        <v>42663</v>
      </c>
      <c r="E1793" t="s">
        <v>42664</v>
      </c>
      <c r="F1793" t="s">
        <v>86833</v>
      </c>
      <c r="G1793" t="s">
        <v>85202</v>
      </c>
      <c r="H1793">
        <v>11691</v>
      </c>
      <c r="I1793" t="s">
        <v>84823</v>
      </c>
    </row>
    <row r="1794" spans="1:9" x14ac:dyDescent="0.25">
      <c r="A1794">
        <v>2374</v>
      </c>
      <c r="B1794" t="s">
        <v>9099</v>
      </c>
      <c r="C1794" t="s">
        <v>38862</v>
      </c>
      <c r="D1794" t="s">
        <v>38863</v>
      </c>
      <c r="E1794" t="s">
        <v>38864</v>
      </c>
      <c r="F1794" t="s">
        <v>85519</v>
      </c>
      <c r="G1794" t="s">
        <v>84902</v>
      </c>
      <c r="H1794">
        <v>19050</v>
      </c>
      <c r="I1794" t="s">
        <v>84823</v>
      </c>
    </row>
    <row r="1795" spans="1:9" x14ac:dyDescent="0.25">
      <c r="A1795">
        <v>2379</v>
      </c>
      <c r="B1795" t="s">
        <v>25927</v>
      </c>
      <c r="C1795" t="s">
        <v>42665</v>
      </c>
      <c r="D1795" t="s">
        <v>42666</v>
      </c>
      <c r="E1795" t="s">
        <v>42667</v>
      </c>
      <c r="F1795" t="s">
        <v>86834</v>
      </c>
      <c r="G1795" t="s">
        <v>85696</v>
      </c>
      <c r="H1795">
        <v>44630</v>
      </c>
      <c r="I1795" t="s">
        <v>84922</v>
      </c>
    </row>
    <row r="1796" spans="1:9" x14ac:dyDescent="0.25">
      <c r="A1796">
        <v>2380</v>
      </c>
      <c r="B1796" t="s">
        <v>2220</v>
      </c>
      <c r="C1796" t="s">
        <v>42668</v>
      </c>
      <c r="D1796" t="s">
        <v>42669</v>
      </c>
      <c r="E1796" t="s">
        <v>42670</v>
      </c>
      <c r="F1796" t="s">
        <v>84864</v>
      </c>
      <c r="G1796" t="s">
        <v>13860</v>
      </c>
      <c r="H1796" t="s">
        <v>86835</v>
      </c>
      <c r="I1796" t="s">
        <v>6981</v>
      </c>
    </row>
    <row r="1797" spans="1:9" x14ac:dyDescent="0.25">
      <c r="A1797">
        <v>2381</v>
      </c>
      <c r="B1797" t="s">
        <v>29144</v>
      </c>
      <c r="C1797" t="s">
        <v>42671</v>
      </c>
      <c r="D1797" t="s">
        <v>42672</v>
      </c>
      <c r="E1797" t="s">
        <v>42673</v>
      </c>
      <c r="F1797" t="s">
        <v>86836</v>
      </c>
      <c r="G1797" t="s">
        <v>13860</v>
      </c>
      <c r="H1797">
        <v>18005</v>
      </c>
      <c r="I1797" t="s">
        <v>85349</v>
      </c>
    </row>
    <row r="1798" spans="1:9" x14ac:dyDescent="0.25">
      <c r="A1798">
        <v>2382</v>
      </c>
      <c r="B1798" t="s">
        <v>17757</v>
      </c>
      <c r="C1798" t="s">
        <v>42674</v>
      </c>
      <c r="D1798" t="s">
        <v>42675</v>
      </c>
      <c r="E1798" t="s">
        <v>42676</v>
      </c>
      <c r="F1798" t="s">
        <v>42674</v>
      </c>
      <c r="G1798" t="s">
        <v>13860</v>
      </c>
      <c r="H1798">
        <v>1052</v>
      </c>
      <c r="I1798" t="s">
        <v>85673</v>
      </c>
    </row>
    <row r="1799" spans="1:9" x14ac:dyDescent="0.25">
      <c r="A1799">
        <v>2385</v>
      </c>
      <c r="B1799" t="s">
        <v>7545</v>
      </c>
      <c r="C1799" t="s">
        <v>42677</v>
      </c>
      <c r="D1799" t="s">
        <v>42678</v>
      </c>
      <c r="E1799" t="s">
        <v>42679</v>
      </c>
      <c r="F1799" t="s">
        <v>86837</v>
      </c>
      <c r="G1799" t="s">
        <v>86707</v>
      </c>
      <c r="H1799">
        <v>82030</v>
      </c>
      <c r="I1799" t="s">
        <v>84922</v>
      </c>
    </row>
    <row r="1800" spans="1:9" x14ac:dyDescent="0.25">
      <c r="A1800">
        <v>2386</v>
      </c>
      <c r="B1800" t="s">
        <v>12286</v>
      </c>
      <c r="C1800" t="s">
        <v>42680</v>
      </c>
      <c r="D1800" t="s">
        <v>42681</v>
      </c>
      <c r="E1800" t="s">
        <v>42682</v>
      </c>
      <c r="F1800" t="s">
        <v>86838</v>
      </c>
      <c r="G1800" t="s">
        <v>84843</v>
      </c>
      <c r="H1800">
        <v>98223</v>
      </c>
      <c r="I1800" t="s">
        <v>84823</v>
      </c>
    </row>
    <row r="1801" spans="1:9" x14ac:dyDescent="0.25">
      <c r="A1801">
        <v>2387</v>
      </c>
      <c r="B1801" t="s">
        <v>21206</v>
      </c>
      <c r="C1801" t="s">
        <v>42683</v>
      </c>
      <c r="D1801" t="s">
        <v>42684</v>
      </c>
      <c r="E1801" t="s">
        <v>42685</v>
      </c>
      <c r="F1801" t="s">
        <v>85910</v>
      </c>
      <c r="G1801" t="s">
        <v>86332</v>
      </c>
      <c r="H1801">
        <v>89109</v>
      </c>
      <c r="I1801" t="s">
        <v>84823</v>
      </c>
    </row>
    <row r="1802" spans="1:9" x14ac:dyDescent="0.25">
      <c r="A1802">
        <v>2388</v>
      </c>
      <c r="B1802" t="s">
        <v>16013</v>
      </c>
      <c r="C1802" t="s">
        <v>42686</v>
      </c>
      <c r="D1802" t="s">
        <v>42687</v>
      </c>
      <c r="E1802" t="s">
        <v>42688</v>
      </c>
      <c r="F1802" t="s">
        <v>86839</v>
      </c>
      <c r="G1802" t="s">
        <v>86840</v>
      </c>
      <c r="H1802">
        <v>42850</v>
      </c>
      <c r="I1802" t="s">
        <v>84922</v>
      </c>
    </row>
    <row r="1803" spans="1:9" x14ac:dyDescent="0.25">
      <c r="A1803">
        <v>2391</v>
      </c>
      <c r="B1803" t="s">
        <v>19438</v>
      </c>
      <c r="C1803" t="s">
        <v>42689</v>
      </c>
      <c r="D1803" t="s">
        <v>42690</v>
      </c>
      <c r="E1803" t="s">
        <v>42691</v>
      </c>
      <c r="F1803" t="s">
        <v>86841</v>
      </c>
      <c r="G1803" t="s">
        <v>86133</v>
      </c>
      <c r="H1803">
        <v>84034</v>
      </c>
      <c r="I1803" t="s">
        <v>84858</v>
      </c>
    </row>
    <row r="1804" spans="1:9" x14ac:dyDescent="0.25">
      <c r="A1804">
        <v>2392</v>
      </c>
      <c r="B1804" t="s">
        <v>10405</v>
      </c>
      <c r="C1804" t="s">
        <v>42692</v>
      </c>
      <c r="D1804" t="s">
        <v>42693</v>
      </c>
      <c r="E1804" t="s">
        <v>42694</v>
      </c>
      <c r="F1804" t="s">
        <v>83923</v>
      </c>
      <c r="G1804" t="s">
        <v>86036</v>
      </c>
      <c r="H1804">
        <v>3300</v>
      </c>
      <c r="I1804" t="s">
        <v>84922</v>
      </c>
    </row>
    <row r="1805" spans="1:9" x14ac:dyDescent="0.25">
      <c r="A1805">
        <v>2395</v>
      </c>
      <c r="B1805" t="s">
        <v>12288</v>
      </c>
      <c r="C1805" t="s">
        <v>42695</v>
      </c>
      <c r="D1805" t="s">
        <v>42696</v>
      </c>
      <c r="E1805" t="s">
        <v>42697</v>
      </c>
      <c r="F1805" t="s">
        <v>86571</v>
      </c>
      <c r="G1805" t="s">
        <v>13860</v>
      </c>
      <c r="H1805">
        <v>110821</v>
      </c>
      <c r="I1805" t="s">
        <v>84862</v>
      </c>
    </row>
    <row r="1806" spans="1:9" x14ac:dyDescent="0.25">
      <c r="A1806">
        <v>2397</v>
      </c>
      <c r="B1806" t="s">
        <v>35709</v>
      </c>
      <c r="C1806" t="s">
        <v>42698</v>
      </c>
      <c r="D1806" t="s">
        <v>42699</v>
      </c>
      <c r="E1806" t="s">
        <v>42700</v>
      </c>
      <c r="F1806" t="s">
        <v>43255</v>
      </c>
      <c r="G1806" t="s">
        <v>13860</v>
      </c>
      <c r="H1806">
        <v>0</v>
      </c>
      <c r="I1806" t="s">
        <v>84850</v>
      </c>
    </row>
    <row r="1807" spans="1:9" x14ac:dyDescent="0.25">
      <c r="A1807">
        <v>2400</v>
      </c>
      <c r="B1807" t="s">
        <v>12290</v>
      </c>
      <c r="C1807" t="s">
        <v>42698</v>
      </c>
      <c r="D1807" t="s">
        <v>42699</v>
      </c>
      <c r="E1807" t="s">
        <v>42701</v>
      </c>
      <c r="F1807" t="s">
        <v>43255</v>
      </c>
      <c r="G1807" t="s">
        <v>13860</v>
      </c>
      <c r="H1807">
        <v>0</v>
      </c>
      <c r="I1807" t="s">
        <v>84850</v>
      </c>
    </row>
    <row r="1808" spans="1:9" x14ac:dyDescent="0.25">
      <c r="A1808">
        <v>2401</v>
      </c>
      <c r="B1808" t="s">
        <v>27472</v>
      </c>
      <c r="C1808" t="s">
        <v>42702</v>
      </c>
      <c r="D1808" t="s">
        <v>42699</v>
      </c>
      <c r="E1808" t="s">
        <v>42701</v>
      </c>
      <c r="F1808" t="s">
        <v>43255</v>
      </c>
      <c r="G1808" t="s">
        <v>13860</v>
      </c>
      <c r="H1808">
        <v>0</v>
      </c>
      <c r="I1808" t="s">
        <v>84850</v>
      </c>
    </row>
    <row r="1809" spans="1:9" x14ac:dyDescent="0.25">
      <c r="A1809">
        <v>2403</v>
      </c>
      <c r="B1809" t="s">
        <v>42703</v>
      </c>
      <c r="C1809" t="s">
        <v>42704</v>
      </c>
      <c r="D1809" t="s">
        <v>42705</v>
      </c>
      <c r="E1809" t="s">
        <v>42706</v>
      </c>
      <c r="F1809" t="s">
        <v>8608</v>
      </c>
      <c r="G1809" t="s">
        <v>85800</v>
      </c>
      <c r="H1809">
        <v>2000</v>
      </c>
      <c r="I1809" t="s">
        <v>84889</v>
      </c>
    </row>
    <row r="1810" spans="1:9" x14ac:dyDescent="0.25">
      <c r="A1810">
        <v>2406</v>
      </c>
      <c r="B1810" t="s">
        <v>22895</v>
      </c>
      <c r="C1810" t="s">
        <v>37753</v>
      </c>
      <c r="D1810" t="s">
        <v>42707</v>
      </c>
      <c r="E1810" t="s">
        <v>42708</v>
      </c>
      <c r="F1810" t="s">
        <v>38378</v>
      </c>
      <c r="G1810" t="s">
        <v>84838</v>
      </c>
      <c r="H1810" t="s">
        <v>86842</v>
      </c>
      <c r="I1810" t="s">
        <v>84839</v>
      </c>
    </row>
    <row r="1811" spans="1:9" x14ac:dyDescent="0.25">
      <c r="A1811">
        <v>2408</v>
      </c>
      <c r="B1811" t="s">
        <v>12293</v>
      </c>
      <c r="C1811" t="s">
        <v>42709</v>
      </c>
      <c r="D1811" t="s">
        <v>42710</v>
      </c>
      <c r="E1811" t="s">
        <v>42711</v>
      </c>
      <c r="F1811" t="s">
        <v>86843</v>
      </c>
      <c r="G1811" t="s">
        <v>86844</v>
      </c>
      <c r="H1811" t="s">
        <v>86845</v>
      </c>
      <c r="I1811" t="s">
        <v>84873</v>
      </c>
    </row>
    <row r="1812" spans="1:9" x14ac:dyDescent="0.25">
      <c r="A1812">
        <v>2409</v>
      </c>
      <c r="B1812" t="s">
        <v>8707</v>
      </c>
      <c r="C1812" t="s">
        <v>42712</v>
      </c>
      <c r="D1812" t="s">
        <v>42713</v>
      </c>
      <c r="E1812" t="s">
        <v>42714</v>
      </c>
      <c r="F1812" t="s">
        <v>86846</v>
      </c>
      <c r="G1812" t="s">
        <v>86847</v>
      </c>
      <c r="H1812">
        <v>21465</v>
      </c>
      <c r="I1812" t="s">
        <v>84858</v>
      </c>
    </row>
    <row r="1813" spans="1:9" x14ac:dyDescent="0.25">
      <c r="A1813">
        <v>2413</v>
      </c>
      <c r="B1813" t="s">
        <v>23053</v>
      </c>
      <c r="C1813" t="s">
        <v>42715</v>
      </c>
      <c r="D1813" t="s">
        <v>42716</v>
      </c>
      <c r="E1813" t="s">
        <v>42717</v>
      </c>
      <c r="F1813" t="s">
        <v>86848</v>
      </c>
      <c r="G1813" t="s">
        <v>13860</v>
      </c>
      <c r="H1813">
        <v>7070</v>
      </c>
      <c r="I1813" t="s">
        <v>84826</v>
      </c>
    </row>
    <row r="1814" spans="1:9" x14ac:dyDescent="0.25">
      <c r="A1814">
        <v>2415</v>
      </c>
      <c r="B1814" t="s">
        <v>19440</v>
      </c>
      <c r="C1814" t="s">
        <v>42718</v>
      </c>
      <c r="D1814" t="s">
        <v>42719</v>
      </c>
      <c r="E1814" t="s">
        <v>42720</v>
      </c>
      <c r="F1814" t="s">
        <v>86849</v>
      </c>
      <c r="G1814" t="s">
        <v>86850</v>
      </c>
      <c r="H1814" t="s">
        <v>86851</v>
      </c>
      <c r="I1814" t="s">
        <v>84873</v>
      </c>
    </row>
    <row r="1815" spans="1:9" x14ac:dyDescent="0.25">
      <c r="A1815">
        <v>2416</v>
      </c>
      <c r="B1815" t="s">
        <v>14145</v>
      </c>
      <c r="C1815" t="s">
        <v>41376</v>
      </c>
      <c r="D1815" t="s">
        <v>42721</v>
      </c>
      <c r="E1815" t="s">
        <v>42722</v>
      </c>
      <c r="F1815" t="s">
        <v>85724</v>
      </c>
      <c r="G1815" t="s">
        <v>13860</v>
      </c>
      <c r="H1815">
        <v>60300</v>
      </c>
      <c r="I1815" t="s">
        <v>85062</v>
      </c>
    </row>
    <row r="1816" spans="1:9" x14ac:dyDescent="0.25">
      <c r="A1816">
        <v>2417</v>
      </c>
      <c r="B1816" t="s">
        <v>7022</v>
      </c>
      <c r="C1816" t="s">
        <v>42723</v>
      </c>
      <c r="D1816" t="s">
        <v>42724</v>
      </c>
      <c r="E1816" t="s">
        <v>42725</v>
      </c>
      <c r="F1816" t="s">
        <v>86852</v>
      </c>
      <c r="G1816" t="s">
        <v>13860</v>
      </c>
      <c r="H1816">
        <v>69100</v>
      </c>
      <c r="I1816" t="s">
        <v>85049</v>
      </c>
    </row>
    <row r="1817" spans="1:9" x14ac:dyDescent="0.25">
      <c r="A1817">
        <v>2418</v>
      </c>
      <c r="B1817" t="s">
        <v>2781</v>
      </c>
      <c r="C1817" t="s">
        <v>42726</v>
      </c>
      <c r="D1817" t="s">
        <v>42727</v>
      </c>
      <c r="E1817" t="s">
        <v>42728</v>
      </c>
      <c r="F1817" t="s">
        <v>86853</v>
      </c>
      <c r="G1817" t="s">
        <v>85925</v>
      </c>
      <c r="H1817">
        <v>42553</v>
      </c>
      <c r="I1817" t="s">
        <v>84858</v>
      </c>
    </row>
    <row r="1818" spans="1:9" x14ac:dyDescent="0.25">
      <c r="A1818">
        <v>2419</v>
      </c>
      <c r="B1818" t="s">
        <v>14147</v>
      </c>
      <c r="C1818" t="s">
        <v>40939</v>
      </c>
      <c r="D1818" t="s">
        <v>42729</v>
      </c>
      <c r="E1818" t="s">
        <v>40941</v>
      </c>
      <c r="F1818" t="s">
        <v>86245</v>
      </c>
      <c r="G1818" t="s">
        <v>13860</v>
      </c>
      <c r="H1818">
        <v>2520</v>
      </c>
      <c r="I1818" t="s">
        <v>84909</v>
      </c>
    </row>
    <row r="1819" spans="1:9" x14ac:dyDescent="0.25">
      <c r="A1819">
        <v>2422</v>
      </c>
      <c r="B1819" t="s">
        <v>37313</v>
      </c>
      <c r="C1819" t="s">
        <v>42730</v>
      </c>
      <c r="D1819" t="s">
        <v>42731</v>
      </c>
      <c r="E1819" t="s">
        <v>42732</v>
      </c>
      <c r="F1819" t="s">
        <v>86854</v>
      </c>
      <c r="G1819" t="s">
        <v>85710</v>
      </c>
      <c r="H1819" t="s">
        <v>86855</v>
      </c>
      <c r="I1819" t="s">
        <v>84839</v>
      </c>
    </row>
    <row r="1820" spans="1:9" x14ac:dyDescent="0.25">
      <c r="A1820">
        <v>1622</v>
      </c>
      <c r="B1820" t="s">
        <v>14149</v>
      </c>
      <c r="C1820" t="s">
        <v>42733</v>
      </c>
      <c r="D1820" t="s">
        <v>42734</v>
      </c>
      <c r="E1820" t="s">
        <v>42735</v>
      </c>
      <c r="F1820" t="s">
        <v>48523</v>
      </c>
      <c r="G1820" t="s">
        <v>13860</v>
      </c>
      <c r="H1820">
        <v>14057</v>
      </c>
      <c r="I1820" t="s">
        <v>84858</v>
      </c>
    </row>
    <row r="1821" spans="1:9" x14ac:dyDescent="0.25">
      <c r="A1821">
        <v>1642</v>
      </c>
      <c r="B1821" t="s">
        <v>25930</v>
      </c>
      <c r="C1821" t="s">
        <v>42736</v>
      </c>
      <c r="D1821" t="s">
        <v>42737</v>
      </c>
      <c r="E1821" t="s">
        <v>42738</v>
      </c>
      <c r="F1821" t="s">
        <v>86856</v>
      </c>
      <c r="G1821" t="s">
        <v>86857</v>
      </c>
      <c r="H1821">
        <v>8332</v>
      </c>
      <c r="I1821" t="s">
        <v>84909</v>
      </c>
    </row>
    <row r="1822" spans="1:9" x14ac:dyDescent="0.25">
      <c r="A1822">
        <v>1648</v>
      </c>
      <c r="B1822" t="s">
        <v>10407</v>
      </c>
      <c r="C1822" t="s">
        <v>42739</v>
      </c>
      <c r="D1822" t="s">
        <v>42740</v>
      </c>
      <c r="E1822" t="s">
        <v>42741</v>
      </c>
      <c r="F1822" t="s">
        <v>86858</v>
      </c>
      <c r="G1822" t="s">
        <v>85285</v>
      </c>
      <c r="H1822">
        <v>11433</v>
      </c>
      <c r="I1822" t="s">
        <v>84823</v>
      </c>
    </row>
    <row r="1823" spans="1:9" x14ac:dyDescent="0.25">
      <c r="A1823">
        <v>1652</v>
      </c>
      <c r="B1823" t="s">
        <v>5886</v>
      </c>
      <c r="C1823" t="s">
        <v>42742</v>
      </c>
      <c r="D1823" t="s">
        <v>38210</v>
      </c>
      <c r="E1823" t="s">
        <v>42743</v>
      </c>
      <c r="F1823" t="s">
        <v>84908</v>
      </c>
      <c r="G1823" t="s">
        <v>84911</v>
      </c>
      <c r="H1823">
        <v>1640</v>
      </c>
      <c r="I1823" t="s">
        <v>84909</v>
      </c>
    </row>
    <row r="1824" spans="1:9" x14ac:dyDescent="0.25">
      <c r="A1824">
        <v>1655</v>
      </c>
      <c r="B1824" t="s">
        <v>21207</v>
      </c>
      <c r="C1824" t="s">
        <v>42744</v>
      </c>
      <c r="D1824" t="s">
        <v>42745</v>
      </c>
      <c r="E1824" t="s">
        <v>42746</v>
      </c>
      <c r="F1824" t="s">
        <v>86859</v>
      </c>
      <c r="G1824" t="s">
        <v>13860</v>
      </c>
      <c r="H1824">
        <v>24400</v>
      </c>
      <c r="I1824" t="s">
        <v>84931</v>
      </c>
    </row>
    <row r="1825" spans="1:9" x14ac:dyDescent="0.25">
      <c r="A1825">
        <v>1681</v>
      </c>
      <c r="B1825" t="s">
        <v>1181</v>
      </c>
      <c r="C1825" t="s">
        <v>42747</v>
      </c>
      <c r="D1825" t="s">
        <v>42748</v>
      </c>
      <c r="E1825" t="s">
        <v>42749</v>
      </c>
      <c r="F1825" t="s">
        <v>86860</v>
      </c>
      <c r="G1825" t="s">
        <v>86861</v>
      </c>
      <c r="H1825">
        <v>79370000</v>
      </c>
      <c r="I1825" t="s">
        <v>84886</v>
      </c>
    </row>
    <row r="1826" spans="1:9" x14ac:dyDescent="0.25">
      <c r="A1826">
        <v>1682</v>
      </c>
      <c r="B1826" t="s">
        <v>3573</v>
      </c>
      <c r="C1826" t="s">
        <v>42750</v>
      </c>
      <c r="D1826" t="s">
        <v>42751</v>
      </c>
      <c r="E1826" t="s">
        <v>42750</v>
      </c>
      <c r="F1826" t="s">
        <v>85036</v>
      </c>
      <c r="G1826" t="s">
        <v>84819</v>
      </c>
      <c r="H1826" t="s">
        <v>86862</v>
      </c>
      <c r="I1826" t="s">
        <v>6981</v>
      </c>
    </row>
    <row r="1827" spans="1:9" x14ac:dyDescent="0.25">
      <c r="A1827">
        <v>1684</v>
      </c>
      <c r="B1827" t="s">
        <v>29147</v>
      </c>
      <c r="C1827" t="s">
        <v>42752</v>
      </c>
      <c r="D1827" t="s">
        <v>42753</v>
      </c>
      <c r="E1827" t="s">
        <v>42754</v>
      </c>
      <c r="F1827" t="s">
        <v>86863</v>
      </c>
      <c r="G1827" t="s">
        <v>13860</v>
      </c>
      <c r="H1827">
        <v>10314</v>
      </c>
      <c r="I1827" t="s">
        <v>84823</v>
      </c>
    </row>
    <row r="1828" spans="1:9" x14ac:dyDescent="0.25">
      <c r="A1828">
        <v>1685</v>
      </c>
      <c r="B1828" t="s">
        <v>1443</v>
      </c>
      <c r="C1828" t="s">
        <v>42755</v>
      </c>
      <c r="D1828" t="s">
        <v>42756</v>
      </c>
      <c r="E1828" t="s">
        <v>42757</v>
      </c>
      <c r="F1828" t="s">
        <v>86864</v>
      </c>
      <c r="G1828" t="s">
        <v>84911</v>
      </c>
      <c r="H1828">
        <v>6075</v>
      </c>
      <c r="I1828" t="s">
        <v>84909</v>
      </c>
    </row>
    <row r="1829" spans="1:9" x14ac:dyDescent="0.25">
      <c r="A1829">
        <v>1693</v>
      </c>
      <c r="B1829" t="s">
        <v>25931</v>
      </c>
      <c r="C1829" t="s">
        <v>42758</v>
      </c>
      <c r="D1829" t="s">
        <v>40167</v>
      </c>
      <c r="E1829" t="s">
        <v>42759</v>
      </c>
      <c r="F1829" t="s">
        <v>85108</v>
      </c>
      <c r="G1829" t="s">
        <v>13860</v>
      </c>
      <c r="H1829">
        <v>14000</v>
      </c>
      <c r="I1829" t="s">
        <v>85062</v>
      </c>
    </row>
    <row r="1830" spans="1:9" x14ac:dyDescent="0.25">
      <c r="A1830">
        <v>1702</v>
      </c>
      <c r="B1830" t="s">
        <v>525</v>
      </c>
      <c r="C1830" t="s">
        <v>42760</v>
      </c>
      <c r="D1830" t="s">
        <v>42761</v>
      </c>
      <c r="E1830" t="s">
        <v>42762</v>
      </c>
      <c r="F1830" t="s">
        <v>85122</v>
      </c>
      <c r="G1830" t="s">
        <v>85123</v>
      </c>
      <c r="H1830" t="s">
        <v>86865</v>
      </c>
      <c r="I1830" t="s">
        <v>6981</v>
      </c>
    </row>
    <row r="1831" spans="1:9" x14ac:dyDescent="0.25">
      <c r="A1831">
        <v>1704</v>
      </c>
      <c r="B1831" t="s">
        <v>22898</v>
      </c>
      <c r="C1831" t="s">
        <v>42763</v>
      </c>
      <c r="D1831" t="s">
        <v>42764</v>
      </c>
      <c r="E1831" t="s">
        <v>42765</v>
      </c>
      <c r="F1831" t="s">
        <v>86866</v>
      </c>
      <c r="G1831" t="s">
        <v>13860</v>
      </c>
      <c r="H1831" t="s">
        <v>86867</v>
      </c>
      <c r="I1831" t="s">
        <v>6981</v>
      </c>
    </row>
    <row r="1832" spans="1:9" x14ac:dyDescent="0.25">
      <c r="A1832">
        <v>1706</v>
      </c>
      <c r="B1832" t="s">
        <v>22899</v>
      </c>
      <c r="C1832" t="s">
        <v>42766</v>
      </c>
      <c r="D1832" t="s">
        <v>42767</v>
      </c>
      <c r="E1832" t="s">
        <v>42768</v>
      </c>
      <c r="F1832" t="s">
        <v>86868</v>
      </c>
      <c r="G1832" t="s">
        <v>85969</v>
      </c>
      <c r="H1832">
        <v>36630</v>
      </c>
      <c r="I1832" t="s">
        <v>84922</v>
      </c>
    </row>
    <row r="1833" spans="1:9" x14ac:dyDescent="0.25">
      <c r="A1833">
        <v>1711</v>
      </c>
      <c r="B1833" t="s">
        <v>30832</v>
      </c>
      <c r="C1833" t="s">
        <v>42769</v>
      </c>
      <c r="D1833" t="s">
        <v>42770</v>
      </c>
      <c r="E1833" t="s">
        <v>42771</v>
      </c>
      <c r="F1833" t="s">
        <v>39705</v>
      </c>
      <c r="G1833" t="s">
        <v>13860</v>
      </c>
      <c r="H1833">
        <v>10801</v>
      </c>
      <c r="I1833" t="s">
        <v>85193</v>
      </c>
    </row>
    <row r="1834" spans="1:9" x14ac:dyDescent="0.25">
      <c r="A1834">
        <v>1713</v>
      </c>
      <c r="B1834" t="s">
        <v>19443</v>
      </c>
      <c r="C1834" t="s">
        <v>42772</v>
      </c>
      <c r="D1834" t="s">
        <v>42773</v>
      </c>
      <c r="E1834" t="s">
        <v>42774</v>
      </c>
      <c r="F1834" t="s">
        <v>64754</v>
      </c>
      <c r="G1834" t="s">
        <v>86869</v>
      </c>
      <c r="H1834">
        <v>110001</v>
      </c>
      <c r="I1834" t="s">
        <v>84856</v>
      </c>
    </row>
    <row r="1835" spans="1:9" x14ac:dyDescent="0.25">
      <c r="A1835">
        <v>1724</v>
      </c>
      <c r="B1835" t="s">
        <v>1036</v>
      </c>
      <c r="C1835" t="s">
        <v>42775</v>
      </c>
      <c r="D1835" t="s">
        <v>42776</v>
      </c>
      <c r="E1835" t="s">
        <v>42777</v>
      </c>
      <c r="F1835" t="s">
        <v>86870</v>
      </c>
      <c r="G1835" t="s">
        <v>86871</v>
      </c>
      <c r="H1835">
        <v>611</v>
      </c>
      <c r="I1835" t="s">
        <v>85702</v>
      </c>
    </row>
    <row r="1836" spans="1:9" x14ac:dyDescent="0.25">
      <c r="A1836">
        <v>1743</v>
      </c>
      <c r="B1836" t="s">
        <v>9900</v>
      </c>
      <c r="C1836" t="s">
        <v>42778</v>
      </c>
      <c r="D1836" t="s">
        <v>42100</v>
      </c>
      <c r="E1836" t="s">
        <v>42779</v>
      </c>
      <c r="F1836" t="s">
        <v>84934</v>
      </c>
      <c r="G1836" t="s">
        <v>84935</v>
      </c>
      <c r="H1836">
        <v>2090</v>
      </c>
      <c r="I1836" t="s">
        <v>84936</v>
      </c>
    </row>
    <row r="1837" spans="1:9" x14ac:dyDescent="0.25">
      <c r="A1837">
        <v>1756</v>
      </c>
      <c r="B1837" t="s">
        <v>29149</v>
      </c>
      <c r="C1837" t="s">
        <v>42780</v>
      </c>
      <c r="D1837" t="s">
        <v>42781</v>
      </c>
      <c r="E1837" t="s">
        <v>42782</v>
      </c>
      <c r="F1837" t="s">
        <v>84863</v>
      </c>
      <c r="G1837" t="s">
        <v>8467</v>
      </c>
      <c r="H1837">
        <v>94112</v>
      </c>
      <c r="I1837" t="s">
        <v>84823</v>
      </c>
    </row>
    <row r="1838" spans="1:9" x14ac:dyDescent="0.25">
      <c r="A1838">
        <v>1759</v>
      </c>
      <c r="B1838" t="s">
        <v>12296</v>
      </c>
      <c r="C1838" t="s">
        <v>42783</v>
      </c>
      <c r="D1838" t="s">
        <v>42784</v>
      </c>
      <c r="E1838" t="s">
        <v>42785</v>
      </c>
      <c r="F1838" t="s">
        <v>86872</v>
      </c>
      <c r="G1838" t="s">
        <v>13860</v>
      </c>
      <c r="H1838">
        <v>88131</v>
      </c>
      <c r="I1838" t="s">
        <v>84858</v>
      </c>
    </row>
    <row r="1839" spans="1:9" x14ac:dyDescent="0.25">
      <c r="A1839">
        <v>1762</v>
      </c>
      <c r="B1839" t="s">
        <v>5957</v>
      </c>
      <c r="C1839" t="s">
        <v>42786</v>
      </c>
      <c r="D1839" t="s">
        <v>42787</v>
      </c>
      <c r="E1839" t="s">
        <v>42788</v>
      </c>
      <c r="F1839" t="s">
        <v>86873</v>
      </c>
      <c r="G1839" t="s">
        <v>86874</v>
      </c>
      <c r="H1839">
        <v>16004</v>
      </c>
      <c r="I1839" t="s">
        <v>84931</v>
      </c>
    </row>
    <row r="1840" spans="1:9" x14ac:dyDescent="0.25">
      <c r="A1840">
        <v>1763</v>
      </c>
      <c r="B1840" t="s">
        <v>42789</v>
      </c>
      <c r="C1840" t="s">
        <v>42790</v>
      </c>
      <c r="D1840" t="s">
        <v>42791</v>
      </c>
      <c r="E1840" t="s">
        <v>42792</v>
      </c>
      <c r="F1840" t="s">
        <v>86875</v>
      </c>
      <c r="G1840" t="s">
        <v>86876</v>
      </c>
      <c r="H1840">
        <v>23020</v>
      </c>
      <c r="I1840" t="s">
        <v>85360</v>
      </c>
    </row>
    <row r="1841" spans="1:9" x14ac:dyDescent="0.25">
      <c r="A1841">
        <v>1766</v>
      </c>
      <c r="B1841" t="s">
        <v>42793</v>
      </c>
      <c r="C1841" t="s">
        <v>42794</v>
      </c>
      <c r="D1841" t="s">
        <v>42795</v>
      </c>
      <c r="E1841" t="s">
        <v>42796</v>
      </c>
      <c r="F1841" t="s">
        <v>86877</v>
      </c>
      <c r="G1841" t="s">
        <v>86878</v>
      </c>
      <c r="H1841">
        <v>34520</v>
      </c>
      <c r="I1841" t="s">
        <v>84852</v>
      </c>
    </row>
    <row r="1842" spans="1:9" x14ac:dyDescent="0.25">
      <c r="A1842">
        <v>1779</v>
      </c>
      <c r="B1842" t="s">
        <v>10410</v>
      </c>
      <c r="C1842" t="s">
        <v>42797</v>
      </c>
      <c r="D1842" t="s">
        <v>41202</v>
      </c>
      <c r="E1842" t="s">
        <v>42798</v>
      </c>
      <c r="F1842" t="s">
        <v>40718</v>
      </c>
      <c r="G1842" t="s">
        <v>85559</v>
      </c>
      <c r="H1842">
        <v>560080</v>
      </c>
      <c r="I1842" t="s">
        <v>84856</v>
      </c>
    </row>
    <row r="1843" spans="1:9" x14ac:dyDescent="0.25">
      <c r="A1843">
        <v>1781</v>
      </c>
      <c r="B1843" t="s">
        <v>3575</v>
      </c>
      <c r="C1843" t="s">
        <v>42799</v>
      </c>
      <c r="D1843" t="s">
        <v>42800</v>
      </c>
      <c r="E1843" t="s">
        <v>42801</v>
      </c>
      <c r="F1843" t="s">
        <v>86879</v>
      </c>
      <c r="G1843" t="s">
        <v>84935</v>
      </c>
      <c r="H1843">
        <v>2008</v>
      </c>
      <c r="I1843" t="s">
        <v>84936</v>
      </c>
    </row>
    <row r="1844" spans="1:9" x14ac:dyDescent="0.25">
      <c r="A1844">
        <v>1783</v>
      </c>
      <c r="B1844" t="s">
        <v>4039</v>
      </c>
      <c r="C1844" t="s">
        <v>42802</v>
      </c>
      <c r="D1844" t="s">
        <v>42803</v>
      </c>
      <c r="E1844" t="s">
        <v>42804</v>
      </c>
      <c r="F1844" t="s">
        <v>85240</v>
      </c>
      <c r="G1844" t="s">
        <v>85864</v>
      </c>
      <c r="H1844" t="s">
        <v>86880</v>
      </c>
      <c r="I1844" t="s">
        <v>85104</v>
      </c>
    </row>
    <row r="1845" spans="1:9" x14ac:dyDescent="0.25">
      <c r="A1845">
        <v>1786</v>
      </c>
      <c r="B1845" t="s">
        <v>14151</v>
      </c>
      <c r="C1845" t="s">
        <v>42805</v>
      </c>
      <c r="D1845" t="s">
        <v>42806</v>
      </c>
      <c r="E1845" t="s">
        <v>42807</v>
      </c>
      <c r="F1845" t="s">
        <v>86881</v>
      </c>
      <c r="G1845" t="s">
        <v>86882</v>
      </c>
      <c r="H1845">
        <v>49170</v>
      </c>
      <c r="I1845" t="s">
        <v>85650</v>
      </c>
    </row>
    <row r="1846" spans="1:9" x14ac:dyDescent="0.25">
      <c r="A1846">
        <v>1787</v>
      </c>
      <c r="B1846" t="s">
        <v>16015</v>
      </c>
      <c r="C1846" t="s">
        <v>42808</v>
      </c>
      <c r="D1846" t="s">
        <v>42809</v>
      </c>
      <c r="E1846" t="s">
        <v>39011</v>
      </c>
      <c r="F1846" t="s">
        <v>86883</v>
      </c>
      <c r="G1846" t="s">
        <v>84971</v>
      </c>
      <c r="H1846">
        <v>28270</v>
      </c>
      <c r="I1846" t="s">
        <v>84823</v>
      </c>
    </row>
    <row r="1847" spans="1:9" x14ac:dyDescent="0.25">
      <c r="A1847">
        <v>1789</v>
      </c>
      <c r="B1847" t="s">
        <v>14154</v>
      </c>
      <c r="C1847" t="s">
        <v>42810</v>
      </c>
      <c r="D1847" t="s">
        <v>42811</v>
      </c>
      <c r="E1847" t="s">
        <v>30011</v>
      </c>
      <c r="F1847" t="s">
        <v>85240</v>
      </c>
      <c r="G1847" t="s">
        <v>86430</v>
      </c>
      <c r="H1847" t="s">
        <v>86884</v>
      </c>
      <c r="I1847" t="s">
        <v>85104</v>
      </c>
    </row>
    <row r="1848" spans="1:9" x14ac:dyDescent="0.25">
      <c r="A1848">
        <v>1791</v>
      </c>
      <c r="B1848" t="s">
        <v>17952</v>
      </c>
      <c r="C1848" t="s">
        <v>42812</v>
      </c>
      <c r="D1848" t="s">
        <v>42813</v>
      </c>
      <c r="E1848" t="s">
        <v>42814</v>
      </c>
      <c r="F1848" t="s">
        <v>86885</v>
      </c>
      <c r="G1848" t="s">
        <v>86886</v>
      </c>
      <c r="H1848">
        <v>95930000</v>
      </c>
      <c r="I1848" t="s">
        <v>84886</v>
      </c>
    </row>
    <row r="1849" spans="1:9" x14ac:dyDescent="0.25">
      <c r="A1849">
        <v>1793</v>
      </c>
      <c r="B1849" t="s">
        <v>34077</v>
      </c>
      <c r="C1849" t="s">
        <v>42815</v>
      </c>
      <c r="D1849" t="s">
        <v>42816</v>
      </c>
      <c r="E1849" t="s">
        <v>42817</v>
      </c>
      <c r="F1849" t="s">
        <v>22359</v>
      </c>
      <c r="G1849" t="s">
        <v>86887</v>
      </c>
      <c r="H1849">
        <v>4052</v>
      </c>
      <c r="I1849" t="s">
        <v>84936</v>
      </c>
    </row>
    <row r="1850" spans="1:9" x14ac:dyDescent="0.25">
      <c r="A1850">
        <v>1799</v>
      </c>
      <c r="B1850" t="s">
        <v>30834</v>
      </c>
      <c r="C1850" t="s">
        <v>42818</v>
      </c>
      <c r="D1850" t="s">
        <v>42819</v>
      </c>
      <c r="E1850" t="s">
        <v>42820</v>
      </c>
      <c r="F1850" t="s">
        <v>86868</v>
      </c>
      <c r="G1850" t="s">
        <v>85969</v>
      </c>
      <c r="H1850">
        <v>36660</v>
      </c>
      <c r="I1850" t="s">
        <v>84922</v>
      </c>
    </row>
    <row r="1851" spans="1:9" x14ac:dyDescent="0.25">
      <c r="A1851">
        <v>1801</v>
      </c>
      <c r="B1851" t="s">
        <v>12298</v>
      </c>
      <c r="C1851" t="s">
        <v>42821</v>
      </c>
      <c r="D1851" t="s">
        <v>42822</v>
      </c>
      <c r="E1851" t="s">
        <v>42823</v>
      </c>
      <c r="F1851" t="s">
        <v>86888</v>
      </c>
      <c r="G1851" t="s">
        <v>13860</v>
      </c>
      <c r="H1851">
        <v>14200</v>
      </c>
      <c r="I1851" t="s">
        <v>84922</v>
      </c>
    </row>
    <row r="1852" spans="1:9" x14ac:dyDescent="0.25">
      <c r="A1852">
        <v>1802</v>
      </c>
      <c r="B1852" t="s">
        <v>35710</v>
      </c>
      <c r="C1852" t="s">
        <v>42824</v>
      </c>
      <c r="D1852" t="s">
        <v>42825</v>
      </c>
      <c r="E1852" t="s">
        <v>42826</v>
      </c>
      <c r="F1852" t="s">
        <v>85280</v>
      </c>
      <c r="G1852" t="s">
        <v>85662</v>
      </c>
      <c r="H1852" t="s">
        <v>86889</v>
      </c>
      <c r="I1852" t="s">
        <v>84886</v>
      </c>
    </row>
    <row r="1853" spans="1:9" x14ac:dyDescent="0.25">
      <c r="A1853">
        <v>1817</v>
      </c>
      <c r="B1853" t="s">
        <v>16018</v>
      </c>
      <c r="C1853" t="s">
        <v>42827</v>
      </c>
      <c r="D1853" t="s">
        <v>42828</v>
      </c>
      <c r="E1853" t="s">
        <v>42829</v>
      </c>
      <c r="F1853" t="s">
        <v>86890</v>
      </c>
      <c r="G1853" t="s">
        <v>84911</v>
      </c>
      <c r="H1853">
        <v>7260</v>
      </c>
      <c r="I1853" t="s">
        <v>84909</v>
      </c>
    </row>
    <row r="1854" spans="1:9" x14ac:dyDescent="0.25">
      <c r="A1854">
        <v>1830</v>
      </c>
      <c r="B1854" t="s">
        <v>16020</v>
      </c>
      <c r="C1854">
        <v>2</v>
      </c>
      <c r="D1854" t="s">
        <v>42830</v>
      </c>
      <c r="E1854" t="s">
        <v>42831</v>
      </c>
      <c r="F1854" t="s">
        <v>86891</v>
      </c>
      <c r="G1854" t="s">
        <v>13860</v>
      </c>
      <c r="H1854" t="s">
        <v>86892</v>
      </c>
      <c r="I1854" t="s">
        <v>84870</v>
      </c>
    </row>
    <row r="1855" spans="1:9" x14ac:dyDescent="0.25">
      <c r="A1855">
        <v>1841</v>
      </c>
      <c r="B1855" t="s">
        <v>22901</v>
      </c>
      <c r="C1855" t="s">
        <v>42832</v>
      </c>
      <c r="D1855" t="s">
        <v>42833</v>
      </c>
      <c r="E1855" t="s">
        <v>42834</v>
      </c>
      <c r="F1855" t="s">
        <v>86893</v>
      </c>
      <c r="G1855" t="s">
        <v>13860</v>
      </c>
      <c r="H1855" t="s">
        <v>86894</v>
      </c>
      <c r="I1855" t="s">
        <v>84886</v>
      </c>
    </row>
    <row r="1856" spans="1:9" x14ac:dyDescent="0.25">
      <c r="A1856">
        <v>1843</v>
      </c>
      <c r="B1856" t="s">
        <v>42835</v>
      </c>
      <c r="C1856" t="s">
        <v>42836</v>
      </c>
      <c r="D1856" t="s">
        <v>42837</v>
      </c>
      <c r="E1856" t="s">
        <v>42838</v>
      </c>
      <c r="F1856" t="s">
        <v>84829</v>
      </c>
      <c r="G1856" t="s">
        <v>13860</v>
      </c>
      <c r="H1856">
        <v>10310</v>
      </c>
      <c r="I1856" t="s">
        <v>84824</v>
      </c>
    </row>
    <row r="1857" spans="1:9" x14ac:dyDescent="0.25">
      <c r="A1857">
        <v>1846</v>
      </c>
      <c r="B1857" t="s">
        <v>1085</v>
      </c>
      <c r="C1857" t="s">
        <v>42839</v>
      </c>
      <c r="D1857" t="s">
        <v>42840</v>
      </c>
      <c r="E1857" t="s">
        <v>42841</v>
      </c>
      <c r="F1857" t="s">
        <v>86895</v>
      </c>
      <c r="G1857" t="s">
        <v>86896</v>
      </c>
      <c r="H1857">
        <v>76900</v>
      </c>
      <c r="I1857" t="s">
        <v>84922</v>
      </c>
    </row>
    <row r="1858" spans="1:9" x14ac:dyDescent="0.25">
      <c r="A1858">
        <v>1851</v>
      </c>
      <c r="B1858" t="s">
        <v>1903</v>
      </c>
      <c r="C1858" t="s">
        <v>42842</v>
      </c>
      <c r="D1858" t="s">
        <v>42843</v>
      </c>
      <c r="E1858" t="s">
        <v>42844</v>
      </c>
      <c r="F1858" t="s">
        <v>86897</v>
      </c>
      <c r="G1858" t="s">
        <v>84894</v>
      </c>
      <c r="H1858" t="s">
        <v>86898</v>
      </c>
      <c r="I1858" t="s">
        <v>6981</v>
      </c>
    </row>
    <row r="1859" spans="1:9" x14ac:dyDescent="0.25">
      <c r="A1859">
        <v>1854</v>
      </c>
      <c r="B1859" t="s">
        <v>27474</v>
      </c>
      <c r="C1859" t="s">
        <v>42845</v>
      </c>
      <c r="D1859" t="s">
        <v>42846</v>
      </c>
      <c r="E1859" t="s">
        <v>42847</v>
      </c>
      <c r="F1859" t="s">
        <v>86899</v>
      </c>
      <c r="G1859" t="s">
        <v>84911</v>
      </c>
      <c r="H1859">
        <v>1702</v>
      </c>
      <c r="I1859" t="s">
        <v>84909</v>
      </c>
    </row>
    <row r="1860" spans="1:9" x14ac:dyDescent="0.25">
      <c r="A1860">
        <v>1861</v>
      </c>
      <c r="B1860" t="s">
        <v>29153</v>
      </c>
      <c r="C1860" t="s">
        <v>42848</v>
      </c>
      <c r="D1860" t="s">
        <v>42849</v>
      </c>
      <c r="E1860" t="s">
        <v>42850</v>
      </c>
      <c r="F1860" t="s">
        <v>84879</v>
      </c>
      <c r="G1860" t="s">
        <v>13860</v>
      </c>
      <c r="H1860">
        <v>190000</v>
      </c>
      <c r="I1860" t="s">
        <v>84878</v>
      </c>
    </row>
    <row r="1861" spans="1:9" x14ac:dyDescent="0.25">
      <c r="A1861">
        <v>1865</v>
      </c>
      <c r="B1861" t="s">
        <v>5670</v>
      </c>
      <c r="C1861" t="s">
        <v>42851</v>
      </c>
      <c r="D1861" t="s">
        <v>42852</v>
      </c>
      <c r="E1861" t="s">
        <v>42853</v>
      </c>
      <c r="F1861" t="s">
        <v>85899</v>
      </c>
      <c r="G1861" t="s">
        <v>13860</v>
      </c>
      <c r="H1861">
        <v>2645</v>
      </c>
      <c r="I1861" t="s">
        <v>84909</v>
      </c>
    </row>
    <row r="1862" spans="1:9" x14ac:dyDescent="0.25">
      <c r="A1862">
        <v>1866</v>
      </c>
      <c r="B1862" t="s">
        <v>6832</v>
      </c>
      <c r="C1862" t="s">
        <v>42854</v>
      </c>
      <c r="D1862" t="s">
        <v>42855</v>
      </c>
      <c r="E1862" t="s">
        <v>42856</v>
      </c>
      <c r="F1862" t="s">
        <v>86900</v>
      </c>
      <c r="G1862" t="s">
        <v>13860</v>
      </c>
      <c r="H1862" t="s">
        <v>86901</v>
      </c>
      <c r="I1862" t="s">
        <v>6981</v>
      </c>
    </row>
    <row r="1863" spans="1:9" x14ac:dyDescent="0.25">
      <c r="A1863">
        <v>1870</v>
      </c>
      <c r="B1863" t="s">
        <v>2946</v>
      </c>
      <c r="C1863" t="s">
        <v>42857</v>
      </c>
      <c r="D1863" t="s">
        <v>42858</v>
      </c>
      <c r="E1863" t="s">
        <v>42859</v>
      </c>
      <c r="F1863" t="s">
        <v>85122</v>
      </c>
      <c r="G1863" t="s">
        <v>85304</v>
      </c>
      <c r="H1863" t="s">
        <v>86902</v>
      </c>
      <c r="I1863" t="s">
        <v>6981</v>
      </c>
    </row>
    <row r="1864" spans="1:9" x14ac:dyDescent="0.25">
      <c r="A1864">
        <v>1872</v>
      </c>
      <c r="B1864" t="s">
        <v>35713</v>
      </c>
      <c r="C1864" t="s">
        <v>42860</v>
      </c>
      <c r="D1864" t="s">
        <v>42861</v>
      </c>
      <c r="E1864" t="s">
        <v>42862</v>
      </c>
      <c r="F1864" t="s">
        <v>86517</v>
      </c>
      <c r="G1864" t="s">
        <v>86903</v>
      </c>
      <c r="H1864">
        <v>1001</v>
      </c>
      <c r="I1864" t="s">
        <v>84909</v>
      </c>
    </row>
    <row r="1865" spans="1:9" x14ac:dyDescent="0.25">
      <c r="A1865">
        <v>1873</v>
      </c>
      <c r="B1865" t="s">
        <v>10413</v>
      </c>
      <c r="C1865" t="s">
        <v>42863</v>
      </c>
      <c r="D1865" t="s">
        <v>42864</v>
      </c>
      <c r="E1865" t="s">
        <v>42865</v>
      </c>
      <c r="F1865" t="s">
        <v>85036</v>
      </c>
      <c r="G1865" t="s">
        <v>13860</v>
      </c>
      <c r="H1865" t="s">
        <v>86904</v>
      </c>
      <c r="I1865" t="s">
        <v>6981</v>
      </c>
    </row>
    <row r="1866" spans="1:9" x14ac:dyDescent="0.25">
      <c r="A1866">
        <v>1891</v>
      </c>
      <c r="B1866" t="s">
        <v>8710</v>
      </c>
      <c r="C1866" t="s">
        <v>42866</v>
      </c>
      <c r="D1866" t="s">
        <v>42867</v>
      </c>
      <c r="E1866" t="s">
        <v>42868</v>
      </c>
      <c r="F1866" t="s">
        <v>37595</v>
      </c>
      <c r="G1866" t="s">
        <v>13860</v>
      </c>
      <c r="H1866">
        <v>123317</v>
      </c>
      <c r="I1866" t="s">
        <v>84878</v>
      </c>
    </row>
    <row r="1867" spans="1:9" x14ac:dyDescent="0.25">
      <c r="A1867">
        <v>1892</v>
      </c>
      <c r="B1867" t="s">
        <v>42869</v>
      </c>
      <c r="C1867" t="s">
        <v>42870</v>
      </c>
      <c r="D1867" t="s">
        <v>42871</v>
      </c>
      <c r="E1867" t="s">
        <v>42872</v>
      </c>
      <c r="F1867" t="s">
        <v>86905</v>
      </c>
      <c r="G1867" t="s">
        <v>86652</v>
      </c>
      <c r="H1867">
        <v>1214000</v>
      </c>
      <c r="I1867" t="s">
        <v>84886</v>
      </c>
    </row>
    <row r="1868" spans="1:9" x14ac:dyDescent="0.25">
      <c r="A1868">
        <v>1897</v>
      </c>
      <c r="B1868" t="s">
        <v>4982</v>
      </c>
      <c r="C1868" t="s">
        <v>42873</v>
      </c>
      <c r="D1868" t="s">
        <v>42874</v>
      </c>
      <c r="E1868" t="s">
        <v>42875</v>
      </c>
      <c r="F1868" t="s">
        <v>85320</v>
      </c>
      <c r="G1868" t="s">
        <v>13860</v>
      </c>
      <c r="H1868">
        <v>50724</v>
      </c>
      <c r="I1868" t="s">
        <v>85180</v>
      </c>
    </row>
    <row r="1869" spans="1:9" x14ac:dyDescent="0.25">
      <c r="A1869">
        <v>1899</v>
      </c>
      <c r="B1869" t="s">
        <v>9101</v>
      </c>
      <c r="C1869" t="s">
        <v>42876</v>
      </c>
      <c r="D1869" t="s">
        <v>42877</v>
      </c>
      <c r="E1869" t="s">
        <v>42878</v>
      </c>
      <c r="F1869" t="s">
        <v>86556</v>
      </c>
      <c r="G1869" t="s">
        <v>86557</v>
      </c>
      <c r="H1869">
        <v>3023</v>
      </c>
      <c r="I1869" t="s">
        <v>84854</v>
      </c>
    </row>
    <row r="1870" spans="1:9" x14ac:dyDescent="0.25">
      <c r="A1870">
        <v>1933</v>
      </c>
      <c r="B1870" t="s">
        <v>14158</v>
      </c>
      <c r="C1870" t="s">
        <v>42879</v>
      </c>
      <c r="D1870" t="s">
        <v>42880</v>
      </c>
      <c r="E1870" t="s">
        <v>42881</v>
      </c>
      <c r="F1870" t="s">
        <v>86906</v>
      </c>
      <c r="G1870" t="s">
        <v>13860</v>
      </c>
      <c r="H1870">
        <v>197342</v>
      </c>
      <c r="I1870" t="s">
        <v>84878</v>
      </c>
    </row>
    <row r="1871" spans="1:9" x14ac:dyDescent="0.25">
      <c r="A1871">
        <v>1936</v>
      </c>
      <c r="B1871" t="s">
        <v>14158</v>
      </c>
      <c r="C1871" t="s">
        <v>42879</v>
      </c>
      <c r="D1871" t="s">
        <v>42880</v>
      </c>
      <c r="E1871" t="s">
        <v>42881</v>
      </c>
      <c r="F1871" t="s">
        <v>86906</v>
      </c>
      <c r="G1871" t="s">
        <v>13860</v>
      </c>
      <c r="H1871">
        <v>197342</v>
      </c>
      <c r="I1871" t="s">
        <v>84878</v>
      </c>
    </row>
    <row r="1872" spans="1:9" x14ac:dyDescent="0.25">
      <c r="A1872">
        <v>1997</v>
      </c>
      <c r="B1872" t="s">
        <v>37316</v>
      </c>
      <c r="C1872" t="s">
        <v>42882</v>
      </c>
      <c r="D1872" t="s">
        <v>42883</v>
      </c>
      <c r="E1872" t="s">
        <v>42884</v>
      </c>
      <c r="F1872" t="s">
        <v>85224</v>
      </c>
      <c r="G1872" t="s">
        <v>13860</v>
      </c>
      <c r="H1872">
        <v>11650</v>
      </c>
      <c r="I1872" t="s">
        <v>84881</v>
      </c>
    </row>
    <row r="1873" spans="1:9" x14ac:dyDescent="0.25">
      <c r="A1873">
        <v>2001</v>
      </c>
      <c r="B1873" t="s">
        <v>14161</v>
      </c>
      <c r="C1873" t="s">
        <v>42885</v>
      </c>
      <c r="D1873" t="s">
        <v>42886</v>
      </c>
      <c r="E1873" t="s">
        <v>42887</v>
      </c>
      <c r="F1873" t="s">
        <v>85609</v>
      </c>
      <c r="G1873" t="s">
        <v>86907</v>
      </c>
      <c r="H1873">
        <v>17411</v>
      </c>
      <c r="I1873" t="s">
        <v>84881</v>
      </c>
    </row>
    <row r="1874" spans="1:9" x14ac:dyDescent="0.25">
      <c r="A1874">
        <v>2002</v>
      </c>
      <c r="B1874" t="s">
        <v>42888</v>
      </c>
      <c r="C1874" t="s">
        <v>42889</v>
      </c>
      <c r="D1874" t="s">
        <v>42890</v>
      </c>
      <c r="E1874" t="s">
        <v>42891</v>
      </c>
      <c r="F1874" t="s">
        <v>84861</v>
      </c>
      <c r="G1874" t="s">
        <v>84928</v>
      </c>
      <c r="H1874">
        <v>1111</v>
      </c>
      <c r="I1874" t="s">
        <v>84862</v>
      </c>
    </row>
    <row r="1875" spans="1:9" x14ac:dyDescent="0.25">
      <c r="A1875">
        <v>2006</v>
      </c>
      <c r="B1875" t="s">
        <v>4248</v>
      </c>
      <c r="C1875" t="s">
        <v>42892</v>
      </c>
      <c r="D1875" t="s">
        <v>42893</v>
      </c>
      <c r="E1875" t="s">
        <v>42894</v>
      </c>
      <c r="F1875" t="s">
        <v>9690</v>
      </c>
      <c r="G1875" t="s">
        <v>13860</v>
      </c>
      <c r="H1875" t="s">
        <v>86908</v>
      </c>
      <c r="I1875" t="s">
        <v>6981</v>
      </c>
    </row>
    <row r="1876" spans="1:9" x14ac:dyDescent="0.25">
      <c r="A1876">
        <v>2057</v>
      </c>
      <c r="B1876" t="s">
        <v>9902</v>
      </c>
      <c r="C1876" t="s">
        <v>42895</v>
      </c>
      <c r="D1876" t="s">
        <v>42896</v>
      </c>
      <c r="E1876" t="s">
        <v>42897</v>
      </c>
      <c r="F1876" t="s">
        <v>86909</v>
      </c>
      <c r="G1876" t="s">
        <v>13860</v>
      </c>
      <c r="H1876">
        <v>4312</v>
      </c>
      <c r="I1876" t="s">
        <v>84828</v>
      </c>
    </row>
    <row r="1877" spans="1:9" x14ac:dyDescent="0.25">
      <c r="A1877">
        <v>2059</v>
      </c>
      <c r="B1877" t="s">
        <v>42898</v>
      </c>
      <c r="C1877" t="s">
        <v>42899</v>
      </c>
      <c r="D1877" t="s">
        <v>42900</v>
      </c>
      <c r="E1877" t="s">
        <v>42901</v>
      </c>
      <c r="F1877" t="s">
        <v>86910</v>
      </c>
      <c r="G1877" t="s">
        <v>13860</v>
      </c>
      <c r="H1877">
        <v>344000</v>
      </c>
      <c r="I1877" t="s">
        <v>84878</v>
      </c>
    </row>
    <row r="1878" spans="1:9" x14ac:dyDescent="0.25">
      <c r="A1878">
        <v>2079</v>
      </c>
      <c r="B1878" t="s">
        <v>35715</v>
      </c>
      <c r="C1878" t="s">
        <v>42902</v>
      </c>
      <c r="D1878" t="s">
        <v>42903</v>
      </c>
      <c r="E1878" t="s">
        <v>42904</v>
      </c>
      <c r="F1878" t="s">
        <v>86911</v>
      </c>
      <c r="G1878" t="s">
        <v>84902</v>
      </c>
      <c r="H1878">
        <v>18049</v>
      </c>
      <c r="I1878" t="s">
        <v>84823</v>
      </c>
    </row>
    <row r="1879" spans="1:9" x14ac:dyDescent="0.25">
      <c r="A1879">
        <v>2088</v>
      </c>
      <c r="B1879" t="s">
        <v>6495</v>
      </c>
      <c r="C1879" t="s">
        <v>42905</v>
      </c>
      <c r="D1879" t="s">
        <v>42906</v>
      </c>
      <c r="E1879" t="s">
        <v>42907</v>
      </c>
      <c r="F1879" t="s">
        <v>37925</v>
      </c>
      <c r="G1879" t="s">
        <v>13860</v>
      </c>
      <c r="H1879">
        <v>11530</v>
      </c>
      <c r="I1879" t="s">
        <v>84881</v>
      </c>
    </row>
    <row r="1880" spans="1:9" x14ac:dyDescent="0.25">
      <c r="A1880">
        <v>2093</v>
      </c>
      <c r="B1880" t="s">
        <v>2224</v>
      </c>
      <c r="C1880" t="s">
        <v>42908</v>
      </c>
      <c r="D1880" t="s">
        <v>42909</v>
      </c>
      <c r="E1880" t="s">
        <v>42910</v>
      </c>
      <c r="F1880" t="s">
        <v>86912</v>
      </c>
      <c r="G1880" t="s">
        <v>84838</v>
      </c>
      <c r="H1880" t="s">
        <v>86913</v>
      </c>
      <c r="I1880" t="s">
        <v>86154</v>
      </c>
    </row>
    <row r="1881" spans="1:9" x14ac:dyDescent="0.25">
      <c r="A1881">
        <v>2137</v>
      </c>
      <c r="B1881" t="s">
        <v>35717</v>
      </c>
      <c r="C1881" t="s">
        <v>42911</v>
      </c>
      <c r="D1881" t="s">
        <v>42912</v>
      </c>
      <c r="E1881" t="s">
        <v>42913</v>
      </c>
      <c r="F1881" t="s">
        <v>86914</v>
      </c>
      <c r="G1881" t="s">
        <v>84907</v>
      </c>
      <c r="H1881">
        <v>75068</v>
      </c>
      <c r="I1881" t="s">
        <v>84823</v>
      </c>
    </row>
    <row r="1882" spans="1:9" x14ac:dyDescent="0.25">
      <c r="A1882">
        <v>2139</v>
      </c>
      <c r="B1882" t="s">
        <v>22902</v>
      </c>
      <c r="C1882" t="s">
        <v>42914</v>
      </c>
      <c r="D1882" t="s">
        <v>42915</v>
      </c>
      <c r="E1882" t="s">
        <v>42916</v>
      </c>
      <c r="F1882" t="s">
        <v>86849</v>
      </c>
      <c r="G1882" t="s">
        <v>13860</v>
      </c>
      <c r="H1882" t="s">
        <v>86915</v>
      </c>
      <c r="I1882" t="s">
        <v>84873</v>
      </c>
    </row>
    <row r="1883" spans="1:9" x14ac:dyDescent="0.25">
      <c r="A1883">
        <v>2141</v>
      </c>
      <c r="B1883" t="s">
        <v>37318</v>
      </c>
      <c r="C1883" t="s">
        <v>42917</v>
      </c>
      <c r="D1883" t="s">
        <v>42918</v>
      </c>
      <c r="E1883" t="s">
        <v>42919</v>
      </c>
      <c r="F1883" t="s">
        <v>85350</v>
      </c>
      <c r="G1883" t="s">
        <v>13860</v>
      </c>
      <c r="H1883">
        <v>550101</v>
      </c>
      <c r="I1883" t="s">
        <v>85231</v>
      </c>
    </row>
    <row r="1884" spans="1:9" x14ac:dyDescent="0.25">
      <c r="A1884">
        <v>2142</v>
      </c>
      <c r="B1884" t="s">
        <v>29155</v>
      </c>
      <c r="C1884" t="s">
        <v>38402</v>
      </c>
      <c r="D1884" t="s">
        <v>42920</v>
      </c>
      <c r="E1884" t="s">
        <v>42921</v>
      </c>
      <c r="F1884" t="s">
        <v>86916</v>
      </c>
      <c r="G1884" t="s">
        <v>13860</v>
      </c>
      <c r="H1884">
        <v>357226</v>
      </c>
      <c r="I1884" t="s">
        <v>84878</v>
      </c>
    </row>
    <row r="1885" spans="1:9" x14ac:dyDescent="0.25">
      <c r="A1885">
        <v>2146</v>
      </c>
      <c r="B1885" t="s">
        <v>25934</v>
      </c>
      <c r="C1885" t="s">
        <v>42922</v>
      </c>
      <c r="D1885" t="s">
        <v>42923</v>
      </c>
      <c r="E1885" t="s">
        <v>42924</v>
      </c>
      <c r="F1885" t="s">
        <v>86571</v>
      </c>
      <c r="G1885" t="s">
        <v>13860</v>
      </c>
      <c r="H1885">
        <v>110011</v>
      </c>
      <c r="I1885" t="s">
        <v>84862</v>
      </c>
    </row>
    <row r="1886" spans="1:9" x14ac:dyDescent="0.25">
      <c r="A1886">
        <v>2149</v>
      </c>
      <c r="B1886" t="s">
        <v>32474</v>
      </c>
      <c r="C1886" t="s">
        <v>42925</v>
      </c>
      <c r="D1886" t="s">
        <v>42926</v>
      </c>
      <c r="E1886" t="s">
        <v>42927</v>
      </c>
      <c r="F1886" t="s">
        <v>85196</v>
      </c>
      <c r="G1886" t="s">
        <v>85197</v>
      </c>
      <c r="H1886">
        <v>560071</v>
      </c>
      <c r="I1886" t="s">
        <v>84856</v>
      </c>
    </row>
    <row r="1887" spans="1:9" x14ac:dyDescent="0.25">
      <c r="A1887">
        <v>2152</v>
      </c>
      <c r="B1887" t="s">
        <v>14164</v>
      </c>
      <c r="C1887" t="s">
        <v>42928</v>
      </c>
      <c r="D1887" t="s">
        <v>42929</v>
      </c>
      <c r="E1887" t="s">
        <v>42930</v>
      </c>
      <c r="F1887" t="s">
        <v>85698</v>
      </c>
      <c r="G1887" t="s">
        <v>86917</v>
      </c>
      <c r="H1887">
        <v>6301</v>
      </c>
      <c r="I1887" t="s">
        <v>84854</v>
      </c>
    </row>
    <row r="1888" spans="1:9" x14ac:dyDescent="0.25">
      <c r="A1888">
        <v>2154</v>
      </c>
      <c r="B1888" t="s">
        <v>29157</v>
      </c>
      <c r="C1888" t="s">
        <v>42931</v>
      </c>
      <c r="D1888" t="s">
        <v>42932</v>
      </c>
      <c r="E1888" t="s">
        <v>42933</v>
      </c>
      <c r="F1888" t="s">
        <v>86534</v>
      </c>
      <c r="G1888" t="s">
        <v>86719</v>
      </c>
      <c r="H1888">
        <v>110121</v>
      </c>
      <c r="I1888" t="s">
        <v>84862</v>
      </c>
    </row>
    <row r="1889" spans="1:9" x14ac:dyDescent="0.25">
      <c r="A1889">
        <v>2155</v>
      </c>
      <c r="B1889" t="s">
        <v>27476</v>
      </c>
      <c r="C1889" t="s">
        <v>42934</v>
      </c>
      <c r="D1889" t="s">
        <v>42935</v>
      </c>
      <c r="E1889" t="s">
        <v>42936</v>
      </c>
      <c r="F1889" t="s">
        <v>56638</v>
      </c>
      <c r="G1889" t="s">
        <v>13860</v>
      </c>
      <c r="H1889">
        <v>1071</v>
      </c>
      <c r="I1889" t="s">
        <v>84854</v>
      </c>
    </row>
    <row r="1890" spans="1:9" x14ac:dyDescent="0.25">
      <c r="A1890">
        <v>2157</v>
      </c>
      <c r="B1890" t="s">
        <v>16022</v>
      </c>
      <c r="C1890" t="s">
        <v>42937</v>
      </c>
      <c r="D1890" t="s">
        <v>42938</v>
      </c>
      <c r="E1890" t="s">
        <v>42937</v>
      </c>
      <c r="F1890" t="s">
        <v>86727</v>
      </c>
      <c r="G1890" t="s">
        <v>13860</v>
      </c>
      <c r="H1890">
        <v>57</v>
      </c>
      <c r="I1890" t="s">
        <v>84862</v>
      </c>
    </row>
    <row r="1891" spans="1:9" x14ac:dyDescent="0.25">
      <c r="A1891">
        <v>2159</v>
      </c>
      <c r="B1891" t="s">
        <v>42939</v>
      </c>
      <c r="C1891" t="s">
        <v>42940</v>
      </c>
      <c r="D1891" t="s">
        <v>42941</v>
      </c>
      <c r="E1891" t="s">
        <v>42942</v>
      </c>
      <c r="F1891" t="s">
        <v>56553</v>
      </c>
      <c r="G1891" t="s">
        <v>86918</v>
      </c>
      <c r="H1891">
        <v>17531</v>
      </c>
      <c r="I1891" t="s">
        <v>84958</v>
      </c>
    </row>
    <row r="1892" spans="1:9" x14ac:dyDescent="0.25">
      <c r="A1892">
        <v>2160</v>
      </c>
      <c r="B1892" t="s">
        <v>29159</v>
      </c>
      <c r="C1892" t="s">
        <v>42943</v>
      </c>
      <c r="D1892" t="s">
        <v>42944</v>
      </c>
      <c r="E1892" t="s">
        <v>42945</v>
      </c>
      <c r="F1892" t="s">
        <v>86919</v>
      </c>
      <c r="G1892" t="s">
        <v>86920</v>
      </c>
      <c r="H1892">
        <v>209384</v>
      </c>
      <c r="I1892" t="s">
        <v>84862</v>
      </c>
    </row>
    <row r="1893" spans="1:9" x14ac:dyDescent="0.25">
      <c r="A1893">
        <v>2163</v>
      </c>
      <c r="B1893" t="s">
        <v>1738</v>
      </c>
      <c r="C1893" t="s">
        <v>42946</v>
      </c>
      <c r="D1893" t="s">
        <v>42947</v>
      </c>
      <c r="E1893" t="s">
        <v>42948</v>
      </c>
      <c r="F1893" t="s">
        <v>84861</v>
      </c>
      <c r="G1893" t="s">
        <v>13860</v>
      </c>
      <c r="H1893">
        <v>0</v>
      </c>
      <c r="I1893" t="s">
        <v>84862</v>
      </c>
    </row>
    <row r="1894" spans="1:9" x14ac:dyDescent="0.25">
      <c r="A1894">
        <v>2166</v>
      </c>
      <c r="B1894" t="s">
        <v>25936</v>
      </c>
      <c r="C1894" t="s">
        <v>42949</v>
      </c>
      <c r="D1894" t="s">
        <v>42950</v>
      </c>
      <c r="E1894" t="s">
        <v>42951</v>
      </c>
      <c r="F1894" t="s">
        <v>86921</v>
      </c>
      <c r="G1894" t="s">
        <v>86922</v>
      </c>
      <c r="H1894">
        <v>3001</v>
      </c>
      <c r="I1894" t="s">
        <v>84854</v>
      </c>
    </row>
    <row r="1895" spans="1:9" x14ac:dyDescent="0.25">
      <c r="A1895">
        <v>2170</v>
      </c>
      <c r="B1895" t="s">
        <v>27477</v>
      </c>
      <c r="C1895" t="s">
        <v>42952</v>
      </c>
      <c r="D1895" t="s">
        <v>42953</v>
      </c>
      <c r="E1895" t="s">
        <v>42954</v>
      </c>
      <c r="F1895" t="s">
        <v>46791</v>
      </c>
      <c r="G1895" t="s">
        <v>13860</v>
      </c>
      <c r="H1895">
        <v>3741</v>
      </c>
      <c r="I1895" t="s">
        <v>84922</v>
      </c>
    </row>
    <row r="1896" spans="1:9" x14ac:dyDescent="0.25">
      <c r="A1896">
        <v>2174</v>
      </c>
      <c r="B1896" t="s">
        <v>10415</v>
      </c>
      <c r="C1896" t="s">
        <v>38513</v>
      </c>
      <c r="D1896" t="s">
        <v>38514</v>
      </c>
      <c r="E1896" t="s">
        <v>38515</v>
      </c>
      <c r="F1896" t="s">
        <v>85384</v>
      </c>
      <c r="G1896" t="s">
        <v>84907</v>
      </c>
      <c r="H1896">
        <v>76210</v>
      </c>
      <c r="I1896" t="s">
        <v>84823</v>
      </c>
    </row>
    <row r="1897" spans="1:9" x14ac:dyDescent="0.25">
      <c r="A1897">
        <v>2211</v>
      </c>
      <c r="B1897" t="s">
        <v>17759</v>
      </c>
      <c r="C1897" t="s">
        <v>42955</v>
      </c>
      <c r="D1897" t="s">
        <v>42956</v>
      </c>
      <c r="E1897" t="s">
        <v>17759</v>
      </c>
      <c r="F1897" t="s">
        <v>86923</v>
      </c>
      <c r="G1897" t="s">
        <v>13860</v>
      </c>
      <c r="H1897">
        <v>472</v>
      </c>
      <c r="I1897" t="s">
        <v>84862</v>
      </c>
    </row>
    <row r="1898" spans="1:9" x14ac:dyDescent="0.25">
      <c r="A1898">
        <v>2219</v>
      </c>
      <c r="B1898" t="s">
        <v>8210</v>
      </c>
      <c r="C1898" t="s">
        <v>42957</v>
      </c>
      <c r="D1898" t="s">
        <v>42958</v>
      </c>
      <c r="E1898" t="s">
        <v>42959</v>
      </c>
      <c r="F1898" t="s">
        <v>86924</v>
      </c>
      <c r="G1898" t="s">
        <v>85743</v>
      </c>
      <c r="H1898">
        <v>13220</v>
      </c>
      <c r="I1898" t="s">
        <v>84922</v>
      </c>
    </row>
    <row r="1899" spans="1:9" x14ac:dyDescent="0.25">
      <c r="A1899">
        <v>2222</v>
      </c>
      <c r="B1899" t="s">
        <v>5160</v>
      </c>
      <c r="C1899" t="s">
        <v>42960</v>
      </c>
      <c r="D1899" t="s">
        <v>42961</v>
      </c>
      <c r="E1899" t="s">
        <v>42962</v>
      </c>
      <c r="F1899" t="s">
        <v>86756</v>
      </c>
      <c r="G1899" t="s">
        <v>13860</v>
      </c>
      <c r="H1899" t="s">
        <v>86925</v>
      </c>
      <c r="I1899" t="s">
        <v>84909</v>
      </c>
    </row>
    <row r="1900" spans="1:9" x14ac:dyDescent="0.25">
      <c r="A1900">
        <v>2229</v>
      </c>
      <c r="B1900" t="s">
        <v>35720</v>
      </c>
      <c r="C1900" t="s">
        <v>42963</v>
      </c>
      <c r="D1900" t="s">
        <v>42964</v>
      </c>
      <c r="E1900" t="s">
        <v>42965</v>
      </c>
      <c r="F1900" t="s">
        <v>86926</v>
      </c>
      <c r="G1900" t="s">
        <v>86927</v>
      </c>
      <c r="H1900">
        <v>57132</v>
      </c>
      <c r="I1900" t="s">
        <v>84881</v>
      </c>
    </row>
    <row r="1901" spans="1:9" x14ac:dyDescent="0.25">
      <c r="A1901">
        <v>2230</v>
      </c>
      <c r="B1901" t="s">
        <v>21209</v>
      </c>
      <c r="C1901" t="s">
        <v>42966</v>
      </c>
      <c r="D1901" t="s">
        <v>42967</v>
      </c>
      <c r="E1901" t="s">
        <v>42968</v>
      </c>
      <c r="F1901" t="s">
        <v>21209</v>
      </c>
      <c r="G1901" t="s">
        <v>13860</v>
      </c>
      <c r="H1901">
        <v>12345</v>
      </c>
      <c r="I1901" t="s">
        <v>84858</v>
      </c>
    </row>
    <row r="1902" spans="1:9" x14ac:dyDescent="0.25">
      <c r="A1902">
        <v>2231</v>
      </c>
      <c r="B1902" t="s">
        <v>29160</v>
      </c>
      <c r="C1902" t="s">
        <v>42969</v>
      </c>
      <c r="D1902" t="s">
        <v>42970</v>
      </c>
      <c r="E1902" t="s">
        <v>42971</v>
      </c>
      <c r="F1902" t="s">
        <v>86928</v>
      </c>
      <c r="G1902" t="s">
        <v>13860</v>
      </c>
      <c r="H1902">
        <v>85598</v>
      </c>
      <c r="I1902" t="s">
        <v>84858</v>
      </c>
    </row>
    <row r="1903" spans="1:9" x14ac:dyDescent="0.25">
      <c r="A1903">
        <v>2232</v>
      </c>
      <c r="B1903" t="s">
        <v>6498</v>
      </c>
      <c r="C1903" t="s">
        <v>42972</v>
      </c>
      <c r="D1903" t="s">
        <v>42973</v>
      </c>
      <c r="E1903" t="s">
        <v>42974</v>
      </c>
      <c r="F1903" t="s">
        <v>84934</v>
      </c>
      <c r="G1903" t="s">
        <v>13860</v>
      </c>
      <c r="H1903">
        <v>2006</v>
      </c>
      <c r="I1903" t="s">
        <v>84936</v>
      </c>
    </row>
    <row r="1904" spans="1:9" x14ac:dyDescent="0.25">
      <c r="A1904">
        <v>2233</v>
      </c>
      <c r="B1904" t="s">
        <v>42975</v>
      </c>
      <c r="C1904" t="s">
        <v>42976</v>
      </c>
      <c r="D1904" t="s">
        <v>42977</v>
      </c>
      <c r="E1904" t="s">
        <v>42978</v>
      </c>
      <c r="F1904" t="s">
        <v>86929</v>
      </c>
      <c r="G1904" t="s">
        <v>13860</v>
      </c>
      <c r="H1904">
        <v>32339</v>
      </c>
      <c r="I1904" t="s">
        <v>84858</v>
      </c>
    </row>
    <row r="1905" spans="1:9" x14ac:dyDescent="0.25">
      <c r="A1905">
        <v>2238</v>
      </c>
      <c r="B1905" t="s">
        <v>32476</v>
      </c>
      <c r="C1905" t="s">
        <v>42979</v>
      </c>
      <c r="D1905" t="s">
        <v>42867</v>
      </c>
      <c r="E1905" t="s">
        <v>42980</v>
      </c>
      <c r="F1905" t="s">
        <v>37595</v>
      </c>
      <c r="G1905" t="s">
        <v>13860</v>
      </c>
      <c r="H1905">
        <v>123317</v>
      </c>
      <c r="I1905" t="s">
        <v>84878</v>
      </c>
    </row>
    <row r="1906" spans="1:9" x14ac:dyDescent="0.25">
      <c r="A1906">
        <v>2243</v>
      </c>
      <c r="B1906" t="s">
        <v>21211</v>
      </c>
      <c r="C1906" t="s">
        <v>42981</v>
      </c>
      <c r="D1906" t="s">
        <v>42982</v>
      </c>
      <c r="E1906" t="s">
        <v>42983</v>
      </c>
      <c r="F1906" t="s">
        <v>86930</v>
      </c>
      <c r="G1906" t="s">
        <v>86931</v>
      </c>
      <c r="H1906">
        <v>72108</v>
      </c>
      <c r="I1906" t="s">
        <v>84858</v>
      </c>
    </row>
    <row r="1907" spans="1:9" x14ac:dyDescent="0.25">
      <c r="A1907">
        <v>2246</v>
      </c>
      <c r="B1907" t="s">
        <v>30836</v>
      </c>
      <c r="C1907" t="s">
        <v>42984</v>
      </c>
      <c r="D1907" t="s">
        <v>42985</v>
      </c>
      <c r="E1907" t="s">
        <v>42986</v>
      </c>
      <c r="F1907" t="s">
        <v>42984</v>
      </c>
      <c r="G1907" t="s">
        <v>86932</v>
      </c>
      <c r="H1907">
        <v>393001</v>
      </c>
      <c r="I1907" t="s">
        <v>84856</v>
      </c>
    </row>
    <row r="1908" spans="1:9" x14ac:dyDescent="0.25">
      <c r="A1908">
        <v>2248</v>
      </c>
      <c r="B1908" t="s">
        <v>105</v>
      </c>
      <c r="C1908" t="s">
        <v>42987</v>
      </c>
      <c r="D1908" t="s">
        <v>42988</v>
      </c>
      <c r="E1908" t="s">
        <v>42989</v>
      </c>
      <c r="F1908" t="s">
        <v>86933</v>
      </c>
      <c r="G1908" t="s">
        <v>85359</v>
      </c>
      <c r="H1908">
        <v>20093</v>
      </c>
      <c r="I1908" t="s">
        <v>85360</v>
      </c>
    </row>
    <row r="1909" spans="1:9" x14ac:dyDescent="0.25">
      <c r="A1909">
        <v>2250</v>
      </c>
      <c r="B1909" t="s">
        <v>4985</v>
      </c>
      <c r="C1909" t="s">
        <v>42990</v>
      </c>
      <c r="D1909" t="s">
        <v>42991</v>
      </c>
      <c r="E1909" t="s">
        <v>42992</v>
      </c>
      <c r="F1909" t="s">
        <v>86934</v>
      </c>
      <c r="G1909" t="s">
        <v>85506</v>
      </c>
      <c r="H1909">
        <v>95127</v>
      </c>
      <c r="I1909" t="s">
        <v>85360</v>
      </c>
    </row>
    <row r="1910" spans="1:9" x14ac:dyDescent="0.25">
      <c r="A1910">
        <v>2254</v>
      </c>
      <c r="B1910" t="s">
        <v>4987</v>
      </c>
      <c r="C1910" t="s">
        <v>39047</v>
      </c>
      <c r="D1910" t="s">
        <v>39048</v>
      </c>
      <c r="E1910" t="s">
        <v>39049</v>
      </c>
      <c r="F1910" t="s">
        <v>56373</v>
      </c>
      <c r="G1910" t="s">
        <v>84819</v>
      </c>
      <c r="H1910" t="s">
        <v>85588</v>
      </c>
      <c r="I1910" t="s">
        <v>6981</v>
      </c>
    </row>
    <row r="1911" spans="1:9" x14ac:dyDescent="0.25">
      <c r="A1911">
        <v>2255</v>
      </c>
      <c r="B1911" t="s">
        <v>16024</v>
      </c>
      <c r="C1911" t="s">
        <v>42993</v>
      </c>
      <c r="D1911" t="s">
        <v>42994</v>
      </c>
      <c r="E1911" t="s">
        <v>42995</v>
      </c>
      <c r="F1911" t="s">
        <v>85839</v>
      </c>
      <c r="G1911" t="s">
        <v>13860</v>
      </c>
      <c r="H1911">
        <v>1006</v>
      </c>
      <c r="I1911" t="s">
        <v>84909</v>
      </c>
    </row>
    <row r="1912" spans="1:9" x14ac:dyDescent="0.25">
      <c r="A1912">
        <v>2257</v>
      </c>
      <c r="B1912" t="s">
        <v>12300</v>
      </c>
      <c r="C1912" t="s">
        <v>42996</v>
      </c>
      <c r="D1912" t="s">
        <v>42997</v>
      </c>
      <c r="E1912" t="s">
        <v>42998</v>
      </c>
      <c r="F1912" t="s">
        <v>50154</v>
      </c>
      <c r="G1912" t="s">
        <v>84894</v>
      </c>
      <c r="H1912" t="s">
        <v>86935</v>
      </c>
      <c r="I1912" t="s">
        <v>6981</v>
      </c>
    </row>
    <row r="1913" spans="1:9" x14ac:dyDescent="0.25">
      <c r="A1913">
        <v>2258</v>
      </c>
      <c r="B1913" t="s">
        <v>30839</v>
      </c>
      <c r="C1913" t="s">
        <v>42999</v>
      </c>
      <c r="D1913" t="s">
        <v>43000</v>
      </c>
      <c r="E1913" t="s">
        <v>43001</v>
      </c>
      <c r="F1913" t="s">
        <v>86936</v>
      </c>
      <c r="G1913" t="s">
        <v>85867</v>
      </c>
      <c r="H1913">
        <v>2301</v>
      </c>
      <c r="I1913" t="s">
        <v>84823</v>
      </c>
    </row>
    <row r="1914" spans="1:9" x14ac:dyDescent="0.25">
      <c r="A1914">
        <v>2260</v>
      </c>
      <c r="B1914" t="s">
        <v>9103</v>
      </c>
      <c r="C1914" t="s">
        <v>43002</v>
      </c>
      <c r="D1914" t="s">
        <v>43003</v>
      </c>
      <c r="E1914" t="s">
        <v>43004</v>
      </c>
      <c r="F1914" t="s">
        <v>56373</v>
      </c>
      <c r="G1914" t="s">
        <v>84819</v>
      </c>
      <c r="H1914" t="s">
        <v>86937</v>
      </c>
      <c r="I1914" t="s">
        <v>6981</v>
      </c>
    </row>
    <row r="1915" spans="1:9" x14ac:dyDescent="0.25">
      <c r="A1915">
        <v>2262</v>
      </c>
      <c r="B1915" t="s">
        <v>22904</v>
      </c>
      <c r="C1915" t="s">
        <v>43005</v>
      </c>
      <c r="D1915" t="s">
        <v>43006</v>
      </c>
      <c r="E1915" t="s">
        <v>43007</v>
      </c>
      <c r="F1915" t="s">
        <v>22359</v>
      </c>
      <c r="G1915" t="s">
        <v>86887</v>
      </c>
      <c r="H1915">
        <v>4004</v>
      </c>
      <c r="I1915" t="s">
        <v>84936</v>
      </c>
    </row>
    <row r="1916" spans="1:9" x14ac:dyDescent="0.25">
      <c r="A1916">
        <v>2263</v>
      </c>
      <c r="B1916" t="s">
        <v>6501</v>
      </c>
      <c r="C1916" t="s">
        <v>43008</v>
      </c>
      <c r="D1916" t="s">
        <v>43009</v>
      </c>
      <c r="E1916" t="s">
        <v>43010</v>
      </c>
      <c r="F1916" t="s">
        <v>86938</v>
      </c>
      <c r="G1916" t="s">
        <v>85217</v>
      </c>
      <c r="H1916" t="s">
        <v>86939</v>
      </c>
      <c r="I1916" t="s">
        <v>84870</v>
      </c>
    </row>
    <row r="1917" spans="1:9" x14ac:dyDescent="0.25">
      <c r="A1917">
        <v>2264</v>
      </c>
      <c r="B1917" t="s">
        <v>5162</v>
      </c>
      <c r="C1917" t="s">
        <v>43011</v>
      </c>
      <c r="D1917" t="s">
        <v>43012</v>
      </c>
      <c r="E1917" t="s">
        <v>43013</v>
      </c>
      <c r="F1917" t="s">
        <v>86940</v>
      </c>
      <c r="G1917" t="s">
        <v>13860</v>
      </c>
      <c r="H1917">
        <v>33027</v>
      </c>
      <c r="I1917" t="s">
        <v>84823</v>
      </c>
    </row>
    <row r="1918" spans="1:9" x14ac:dyDescent="0.25">
      <c r="A1918">
        <v>2265</v>
      </c>
      <c r="B1918" t="s">
        <v>25939</v>
      </c>
      <c r="C1918" t="s">
        <v>43014</v>
      </c>
      <c r="D1918" t="s">
        <v>43015</v>
      </c>
      <c r="E1918" t="s">
        <v>43016</v>
      </c>
      <c r="F1918" t="s">
        <v>86941</v>
      </c>
      <c r="G1918" t="s">
        <v>85506</v>
      </c>
      <c r="H1918">
        <v>6850</v>
      </c>
      <c r="I1918" t="s">
        <v>84823</v>
      </c>
    </row>
    <row r="1919" spans="1:9" x14ac:dyDescent="0.25">
      <c r="A1919">
        <v>2266</v>
      </c>
      <c r="B1919" t="s">
        <v>8713</v>
      </c>
      <c r="C1919" t="s">
        <v>43017</v>
      </c>
      <c r="D1919" t="s">
        <v>43018</v>
      </c>
      <c r="E1919" t="s">
        <v>43019</v>
      </c>
      <c r="F1919" t="s">
        <v>86942</v>
      </c>
      <c r="G1919" t="s">
        <v>13860</v>
      </c>
      <c r="H1919">
        <v>84405</v>
      </c>
      <c r="I1919" t="s">
        <v>84823</v>
      </c>
    </row>
    <row r="1920" spans="1:9" x14ac:dyDescent="0.25">
      <c r="A1920">
        <v>2267</v>
      </c>
      <c r="B1920" t="s">
        <v>10417</v>
      </c>
      <c r="C1920" t="s">
        <v>43020</v>
      </c>
      <c r="D1920" t="s">
        <v>43021</v>
      </c>
      <c r="E1920" t="s">
        <v>43022</v>
      </c>
      <c r="F1920" t="s">
        <v>86943</v>
      </c>
      <c r="G1920" t="s">
        <v>86944</v>
      </c>
      <c r="H1920">
        <v>8000</v>
      </c>
      <c r="I1920" t="s">
        <v>84909</v>
      </c>
    </row>
    <row r="1921" spans="1:9" x14ac:dyDescent="0.25">
      <c r="A1921">
        <v>2270</v>
      </c>
      <c r="B1921" t="s">
        <v>37321</v>
      </c>
      <c r="C1921" t="s">
        <v>43023</v>
      </c>
      <c r="D1921" t="s">
        <v>43024</v>
      </c>
      <c r="E1921" t="s">
        <v>43025</v>
      </c>
      <c r="F1921" t="s">
        <v>86945</v>
      </c>
      <c r="G1921" t="s">
        <v>13860</v>
      </c>
      <c r="H1921">
        <v>52511</v>
      </c>
      <c r="I1921" t="s">
        <v>84858</v>
      </c>
    </row>
    <row r="1922" spans="1:9" x14ac:dyDescent="0.25">
      <c r="A1922">
        <v>2272</v>
      </c>
      <c r="B1922" t="s">
        <v>7024</v>
      </c>
      <c r="C1922" t="s">
        <v>43026</v>
      </c>
      <c r="D1922" t="s">
        <v>43027</v>
      </c>
      <c r="E1922" t="s">
        <v>43028</v>
      </c>
      <c r="F1922" t="s">
        <v>86946</v>
      </c>
      <c r="G1922" t="s">
        <v>13860</v>
      </c>
      <c r="H1922" t="s">
        <v>86947</v>
      </c>
      <c r="I1922" t="s">
        <v>84870</v>
      </c>
    </row>
    <row r="1923" spans="1:9" x14ac:dyDescent="0.25">
      <c r="A1923">
        <v>2276</v>
      </c>
      <c r="B1923" t="s">
        <v>14165</v>
      </c>
      <c r="C1923" t="s">
        <v>43029</v>
      </c>
      <c r="D1923" t="s">
        <v>43030</v>
      </c>
      <c r="E1923" t="s">
        <v>43031</v>
      </c>
      <c r="F1923" t="s">
        <v>86948</v>
      </c>
      <c r="G1923" t="s">
        <v>13860</v>
      </c>
      <c r="H1923" t="s">
        <v>86949</v>
      </c>
      <c r="I1923" t="s">
        <v>85020</v>
      </c>
    </row>
    <row r="1924" spans="1:9" x14ac:dyDescent="0.25">
      <c r="A1924">
        <v>2278</v>
      </c>
      <c r="B1924" t="s">
        <v>30840</v>
      </c>
      <c r="C1924" t="s">
        <v>43032</v>
      </c>
      <c r="D1924" t="s">
        <v>43033</v>
      </c>
      <c r="E1924" t="s">
        <v>43034</v>
      </c>
      <c r="F1924" t="s">
        <v>86950</v>
      </c>
      <c r="G1924" t="s">
        <v>13860</v>
      </c>
      <c r="H1924" t="s">
        <v>86951</v>
      </c>
      <c r="I1924" t="s">
        <v>84877</v>
      </c>
    </row>
    <row r="1925" spans="1:9" x14ac:dyDescent="0.25">
      <c r="A1925">
        <v>2280</v>
      </c>
      <c r="B1925" t="s">
        <v>2461</v>
      </c>
      <c r="C1925" t="s">
        <v>43035</v>
      </c>
      <c r="D1925" t="s">
        <v>43036</v>
      </c>
      <c r="E1925" t="s">
        <v>43037</v>
      </c>
      <c r="F1925" t="s">
        <v>86952</v>
      </c>
      <c r="G1925" t="s">
        <v>86953</v>
      </c>
      <c r="H1925">
        <v>66040</v>
      </c>
      <c r="I1925" t="s">
        <v>85360</v>
      </c>
    </row>
    <row r="1926" spans="1:9" x14ac:dyDescent="0.25">
      <c r="A1926">
        <v>2282</v>
      </c>
      <c r="B1926" t="s">
        <v>8716</v>
      </c>
      <c r="C1926" t="s">
        <v>43038</v>
      </c>
      <c r="D1926" t="s">
        <v>43039</v>
      </c>
      <c r="E1926" t="s">
        <v>43040</v>
      </c>
      <c r="F1926" t="s">
        <v>86031</v>
      </c>
      <c r="G1926" t="s">
        <v>13860</v>
      </c>
      <c r="H1926">
        <v>20031000</v>
      </c>
      <c r="I1926" t="s">
        <v>84886</v>
      </c>
    </row>
    <row r="1927" spans="1:9" x14ac:dyDescent="0.25">
      <c r="A1927">
        <v>2285</v>
      </c>
      <c r="B1927" t="s">
        <v>14168</v>
      </c>
      <c r="C1927" t="s">
        <v>43041</v>
      </c>
      <c r="D1927" t="s">
        <v>43042</v>
      </c>
      <c r="E1927" t="s">
        <v>43043</v>
      </c>
      <c r="F1927" t="s">
        <v>86954</v>
      </c>
      <c r="G1927" t="s">
        <v>86955</v>
      </c>
      <c r="H1927">
        <v>90240512</v>
      </c>
      <c r="I1927" t="s">
        <v>84886</v>
      </c>
    </row>
    <row r="1928" spans="1:9" x14ac:dyDescent="0.25">
      <c r="A1928">
        <v>2318</v>
      </c>
      <c r="B1928" t="s">
        <v>22906</v>
      </c>
      <c r="C1928" t="s">
        <v>43044</v>
      </c>
      <c r="D1928" t="s">
        <v>38234</v>
      </c>
      <c r="E1928" t="s">
        <v>43045</v>
      </c>
      <c r="F1928" t="s">
        <v>85264</v>
      </c>
      <c r="G1928" t="s">
        <v>13860</v>
      </c>
      <c r="H1928">
        <v>64295</v>
      </c>
      <c r="I1928" t="s">
        <v>84858</v>
      </c>
    </row>
    <row r="1929" spans="1:9" x14ac:dyDescent="0.25">
      <c r="A1929">
        <v>2294</v>
      </c>
      <c r="B1929" t="s">
        <v>22907</v>
      </c>
      <c r="C1929" t="s">
        <v>43046</v>
      </c>
      <c r="D1929" t="s">
        <v>43047</v>
      </c>
      <c r="E1929" t="s">
        <v>43048</v>
      </c>
      <c r="F1929" t="s">
        <v>86956</v>
      </c>
      <c r="G1929" t="s">
        <v>86957</v>
      </c>
      <c r="H1929">
        <v>96013</v>
      </c>
      <c r="I1929" t="s">
        <v>85360</v>
      </c>
    </row>
    <row r="1930" spans="1:9" x14ac:dyDescent="0.25">
      <c r="A1930">
        <v>2297</v>
      </c>
      <c r="B1930" t="s">
        <v>16026</v>
      </c>
      <c r="C1930" t="s">
        <v>43049</v>
      </c>
      <c r="D1930" t="s">
        <v>43050</v>
      </c>
      <c r="E1930" t="s">
        <v>43051</v>
      </c>
      <c r="F1930" t="s">
        <v>86958</v>
      </c>
      <c r="G1930" t="s">
        <v>84935</v>
      </c>
      <c r="H1930">
        <v>51</v>
      </c>
      <c r="I1930" t="s">
        <v>84936</v>
      </c>
    </row>
    <row r="1931" spans="1:9" x14ac:dyDescent="0.25">
      <c r="A1931">
        <v>2322</v>
      </c>
      <c r="B1931" t="s">
        <v>19445</v>
      </c>
      <c r="C1931" t="s">
        <v>43052</v>
      </c>
      <c r="D1931" t="s">
        <v>43053</v>
      </c>
      <c r="E1931" t="s">
        <v>43054</v>
      </c>
      <c r="F1931" t="s">
        <v>86959</v>
      </c>
      <c r="G1931" t="s">
        <v>86960</v>
      </c>
      <c r="H1931">
        <v>62010150</v>
      </c>
      <c r="I1931" t="s">
        <v>84886</v>
      </c>
    </row>
    <row r="1932" spans="1:9" x14ac:dyDescent="0.25">
      <c r="A1932">
        <v>2323</v>
      </c>
      <c r="B1932" t="s">
        <v>1744</v>
      </c>
      <c r="C1932" t="s">
        <v>43055</v>
      </c>
      <c r="D1932" t="s">
        <v>43056</v>
      </c>
      <c r="E1932" t="s">
        <v>43057</v>
      </c>
      <c r="F1932" t="s">
        <v>84923</v>
      </c>
      <c r="G1932" t="s">
        <v>86961</v>
      </c>
      <c r="H1932" t="s">
        <v>86962</v>
      </c>
      <c r="I1932" t="s">
        <v>84870</v>
      </c>
    </row>
    <row r="1933" spans="1:9" x14ac:dyDescent="0.25">
      <c r="A1933">
        <v>1607</v>
      </c>
      <c r="B1933" t="s">
        <v>27478</v>
      </c>
      <c r="C1933" t="s">
        <v>43058</v>
      </c>
      <c r="D1933" t="s">
        <v>43059</v>
      </c>
      <c r="E1933" t="s">
        <v>43060</v>
      </c>
      <c r="F1933" t="s">
        <v>85976</v>
      </c>
      <c r="G1933" t="s">
        <v>13860</v>
      </c>
      <c r="H1933" t="s">
        <v>86963</v>
      </c>
      <c r="I1933" t="s">
        <v>84873</v>
      </c>
    </row>
    <row r="1934" spans="1:9" x14ac:dyDescent="0.25">
      <c r="A1934">
        <v>1615</v>
      </c>
      <c r="B1934" t="s">
        <v>37323</v>
      </c>
      <c r="C1934" t="s">
        <v>43061</v>
      </c>
      <c r="D1934" t="s">
        <v>43062</v>
      </c>
      <c r="E1934" t="s">
        <v>43063</v>
      </c>
      <c r="F1934" t="s">
        <v>85194</v>
      </c>
      <c r="G1934" t="s">
        <v>13860</v>
      </c>
      <c r="H1934">
        <v>1200</v>
      </c>
      <c r="I1934" t="s">
        <v>85195</v>
      </c>
    </row>
    <row r="1935" spans="1:9" x14ac:dyDescent="0.25">
      <c r="A1935">
        <v>1616</v>
      </c>
      <c r="B1935" t="s">
        <v>19447</v>
      </c>
      <c r="C1935" t="s">
        <v>7450</v>
      </c>
      <c r="D1935" t="s">
        <v>43064</v>
      </c>
      <c r="E1935" t="s">
        <v>43065</v>
      </c>
      <c r="F1935" t="s">
        <v>85028</v>
      </c>
      <c r="G1935" t="s">
        <v>84843</v>
      </c>
      <c r="H1935">
        <v>98075</v>
      </c>
      <c r="I1935" t="s">
        <v>84823</v>
      </c>
    </row>
    <row r="1936" spans="1:9" x14ac:dyDescent="0.25">
      <c r="A1936">
        <v>1621</v>
      </c>
      <c r="B1936" t="s">
        <v>29162</v>
      </c>
      <c r="C1936" t="s">
        <v>43066</v>
      </c>
      <c r="D1936" t="s">
        <v>43067</v>
      </c>
      <c r="E1936" t="s">
        <v>43068</v>
      </c>
      <c r="F1936" t="s">
        <v>86964</v>
      </c>
      <c r="G1936" t="s">
        <v>13860</v>
      </c>
      <c r="H1936">
        <v>1107</v>
      </c>
      <c r="I1936" t="s">
        <v>84909</v>
      </c>
    </row>
    <row r="1937" spans="1:9" x14ac:dyDescent="0.25">
      <c r="A1937">
        <v>1623</v>
      </c>
      <c r="B1937" t="s">
        <v>2877</v>
      </c>
      <c r="C1937" t="s">
        <v>43069</v>
      </c>
      <c r="D1937" t="s">
        <v>43070</v>
      </c>
      <c r="E1937" t="s">
        <v>43071</v>
      </c>
      <c r="F1937" t="s">
        <v>86756</v>
      </c>
      <c r="G1937" t="s">
        <v>13860</v>
      </c>
      <c r="H1937">
        <v>1041</v>
      </c>
      <c r="I1937" t="s">
        <v>84909</v>
      </c>
    </row>
    <row r="1938" spans="1:9" x14ac:dyDescent="0.25">
      <c r="A1938">
        <v>1626</v>
      </c>
      <c r="B1938" t="s">
        <v>25941</v>
      </c>
      <c r="C1938" t="s">
        <v>43072</v>
      </c>
      <c r="D1938" t="s">
        <v>43073</v>
      </c>
      <c r="E1938" t="s">
        <v>43074</v>
      </c>
      <c r="F1938" t="s">
        <v>86965</v>
      </c>
      <c r="G1938" t="s">
        <v>13860</v>
      </c>
      <c r="H1938">
        <v>46733</v>
      </c>
      <c r="I1938" t="s">
        <v>85650</v>
      </c>
    </row>
    <row r="1939" spans="1:9" x14ac:dyDescent="0.25">
      <c r="A1939">
        <v>1627</v>
      </c>
      <c r="B1939" t="s">
        <v>19448</v>
      </c>
      <c r="C1939" t="s">
        <v>43075</v>
      </c>
      <c r="D1939" t="s">
        <v>43076</v>
      </c>
      <c r="E1939" t="s">
        <v>43077</v>
      </c>
      <c r="F1939" t="s">
        <v>85546</v>
      </c>
      <c r="G1939" t="s">
        <v>13860</v>
      </c>
      <c r="H1939">
        <v>11100</v>
      </c>
      <c r="I1939" t="s">
        <v>85548</v>
      </c>
    </row>
    <row r="1940" spans="1:9" x14ac:dyDescent="0.25">
      <c r="A1940">
        <v>1629</v>
      </c>
      <c r="B1940" t="s">
        <v>14170</v>
      </c>
      <c r="C1940" t="s">
        <v>43078</v>
      </c>
      <c r="D1940" t="s">
        <v>43079</v>
      </c>
      <c r="E1940" t="s">
        <v>43080</v>
      </c>
      <c r="F1940" t="s">
        <v>56373</v>
      </c>
      <c r="G1940" t="s">
        <v>84894</v>
      </c>
      <c r="H1940" t="s">
        <v>86966</v>
      </c>
      <c r="I1940" t="s">
        <v>6981</v>
      </c>
    </row>
    <row r="1941" spans="1:9" x14ac:dyDescent="0.25">
      <c r="A1941">
        <v>1632</v>
      </c>
      <c r="B1941" t="s">
        <v>3784</v>
      </c>
      <c r="C1941" t="s">
        <v>43081</v>
      </c>
      <c r="D1941" t="s">
        <v>43082</v>
      </c>
      <c r="E1941" t="s">
        <v>43083</v>
      </c>
      <c r="F1941" t="s">
        <v>50127</v>
      </c>
      <c r="G1941" t="s">
        <v>86725</v>
      </c>
      <c r="H1941">
        <v>1050</v>
      </c>
      <c r="I1941" t="s">
        <v>84854</v>
      </c>
    </row>
    <row r="1942" spans="1:9" x14ac:dyDescent="0.25">
      <c r="A1942">
        <v>1636</v>
      </c>
      <c r="B1942" t="s">
        <v>19449</v>
      </c>
      <c r="C1942" t="s">
        <v>43084</v>
      </c>
      <c r="D1942" t="s">
        <v>43085</v>
      </c>
      <c r="E1942" t="s">
        <v>43086</v>
      </c>
      <c r="F1942" t="s">
        <v>86967</v>
      </c>
      <c r="G1942" t="s">
        <v>84911</v>
      </c>
      <c r="H1942">
        <v>2700</v>
      </c>
      <c r="I1942" t="s">
        <v>84909</v>
      </c>
    </row>
    <row r="1943" spans="1:9" x14ac:dyDescent="0.25">
      <c r="A1943">
        <v>1641</v>
      </c>
      <c r="B1943" t="s">
        <v>810</v>
      </c>
      <c r="C1943" t="s">
        <v>43087</v>
      </c>
      <c r="D1943" t="s">
        <v>43088</v>
      </c>
      <c r="E1943" t="s">
        <v>43089</v>
      </c>
      <c r="F1943" t="s">
        <v>86968</v>
      </c>
      <c r="G1943" t="s">
        <v>23644</v>
      </c>
      <c r="H1943">
        <v>21502</v>
      </c>
      <c r="I1943" t="s">
        <v>84823</v>
      </c>
    </row>
    <row r="1944" spans="1:9" x14ac:dyDescent="0.25">
      <c r="A1944">
        <v>1646</v>
      </c>
      <c r="B1944" t="s">
        <v>37326</v>
      </c>
      <c r="C1944" t="s">
        <v>37326</v>
      </c>
      <c r="D1944" t="s">
        <v>43090</v>
      </c>
      <c r="E1944" t="s">
        <v>43091</v>
      </c>
      <c r="F1944" t="s">
        <v>62750</v>
      </c>
      <c r="G1944" t="s">
        <v>84855</v>
      </c>
      <c r="H1944">
        <v>4000063</v>
      </c>
      <c r="I1944" t="s">
        <v>84856</v>
      </c>
    </row>
    <row r="1945" spans="1:9" x14ac:dyDescent="0.25">
      <c r="A1945">
        <v>1662</v>
      </c>
      <c r="B1945" t="s">
        <v>3410</v>
      </c>
      <c r="C1945" t="s">
        <v>43092</v>
      </c>
      <c r="D1945" t="s">
        <v>43093</v>
      </c>
      <c r="E1945" t="s">
        <v>43094</v>
      </c>
      <c r="F1945" t="s">
        <v>86969</v>
      </c>
      <c r="G1945" t="s">
        <v>85071</v>
      </c>
      <c r="H1945">
        <v>14940000</v>
      </c>
      <c r="I1945" t="s">
        <v>84886</v>
      </c>
    </row>
    <row r="1946" spans="1:9" x14ac:dyDescent="0.25">
      <c r="A1946">
        <v>1664</v>
      </c>
      <c r="B1946" t="s">
        <v>1741</v>
      </c>
      <c r="C1946" t="s">
        <v>43095</v>
      </c>
      <c r="D1946" t="s">
        <v>43096</v>
      </c>
      <c r="E1946" t="s">
        <v>43097</v>
      </c>
      <c r="F1946" t="s">
        <v>86970</v>
      </c>
      <c r="G1946" t="s">
        <v>84841</v>
      </c>
      <c r="H1946" t="s">
        <v>86971</v>
      </c>
      <c r="I1946" t="s">
        <v>6981</v>
      </c>
    </row>
    <row r="1947" spans="1:9" x14ac:dyDescent="0.25">
      <c r="A1947">
        <v>1669</v>
      </c>
      <c r="B1947" t="s">
        <v>27480</v>
      </c>
      <c r="C1947" t="s">
        <v>43098</v>
      </c>
      <c r="D1947" t="s">
        <v>43099</v>
      </c>
      <c r="E1947" t="s">
        <v>43100</v>
      </c>
      <c r="F1947" t="s">
        <v>85036</v>
      </c>
      <c r="G1947" t="s">
        <v>84894</v>
      </c>
      <c r="H1947" t="s">
        <v>86972</v>
      </c>
      <c r="I1947" t="s">
        <v>6981</v>
      </c>
    </row>
    <row r="1948" spans="1:9" x14ac:dyDescent="0.25">
      <c r="A1948">
        <v>1670</v>
      </c>
      <c r="B1948" t="s">
        <v>35721</v>
      </c>
      <c r="C1948" t="s">
        <v>43101</v>
      </c>
      <c r="D1948" t="s">
        <v>41014</v>
      </c>
      <c r="E1948" t="s">
        <v>43102</v>
      </c>
      <c r="F1948" t="s">
        <v>10812</v>
      </c>
      <c r="G1948" t="s">
        <v>13860</v>
      </c>
      <c r="H1948">
        <v>2300</v>
      </c>
      <c r="I1948" t="s">
        <v>84909</v>
      </c>
    </row>
    <row r="1949" spans="1:9" x14ac:dyDescent="0.25">
      <c r="A1949">
        <v>1677</v>
      </c>
      <c r="B1949" t="s">
        <v>705</v>
      </c>
      <c r="C1949" t="s">
        <v>43103</v>
      </c>
      <c r="D1949" t="s">
        <v>43104</v>
      </c>
      <c r="E1949" t="s">
        <v>43105</v>
      </c>
      <c r="F1949" t="s">
        <v>86973</v>
      </c>
      <c r="G1949" t="s">
        <v>86974</v>
      </c>
      <c r="H1949">
        <v>6360</v>
      </c>
      <c r="I1949" t="s">
        <v>84909</v>
      </c>
    </row>
    <row r="1950" spans="1:9" x14ac:dyDescent="0.25">
      <c r="A1950">
        <v>1678</v>
      </c>
      <c r="B1950" t="s">
        <v>43106</v>
      </c>
      <c r="C1950" t="s">
        <v>43107</v>
      </c>
      <c r="D1950" t="s">
        <v>43108</v>
      </c>
      <c r="E1950" t="s">
        <v>43109</v>
      </c>
      <c r="F1950" t="s">
        <v>86975</v>
      </c>
      <c r="G1950" t="s">
        <v>85202</v>
      </c>
      <c r="H1950">
        <v>10314</v>
      </c>
      <c r="I1950" t="s">
        <v>84823</v>
      </c>
    </row>
    <row r="1951" spans="1:9" x14ac:dyDescent="0.25">
      <c r="A1951">
        <v>1679</v>
      </c>
      <c r="B1951" t="s">
        <v>43110</v>
      </c>
      <c r="C1951" t="s">
        <v>43111</v>
      </c>
      <c r="D1951" t="s">
        <v>43112</v>
      </c>
      <c r="E1951" t="s">
        <v>43113</v>
      </c>
      <c r="F1951" t="s">
        <v>57714</v>
      </c>
      <c r="G1951" t="s">
        <v>8467</v>
      </c>
      <c r="H1951">
        <v>91403</v>
      </c>
      <c r="I1951" t="s">
        <v>84823</v>
      </c>
    </row>
    <row r="1952" spans="1:9" x14ac:dyDescent="0.25">
      <c r="A1952">
        <v>1680</v>
      </c>
      <c r="B1952" t="s">
        <v>10040</v>
      </c>
      <c r="C1952" t="s">
        <v>43114</v>
      </c>
      <c r="D1952" t="s">
        <v>43115</v>
      </c>
      <c r="E1952" t="s">
        <v>43116</v>
      </c>
      <c r="F1952" t="s">
        <v>46785</v>
      </c>
      <c r="G1952" t="s">
        <v>84894</v>
      </c>
      <c r="H1952" t="s">
        <v>86976</v>
      </c>
      <c r="I1952" t="s">
        <v>6981</v>
      </c>
    </row>
    <row r="1953" spans="1:9" x14ac:dyDescent="0.25">
      <c r="A1953">
        <v>1700</v>
      </c>
      <c r="B1953" t="s">
        <v>5889</v>
      </c>
      <c r="C1953" t="s">
        <v>43117</v>
      </c>
      <c r="D1953" t="s">
        <v>43118</v>
      </c>
      <c r="E1953" t="s">
        <v>43119</v>
      </c>
      <c r="F1953" t="s">
        <v>86517</v>
      </c>
      <c r="G1953" t="s">
        <v>13860</v>
      </c>
      <c r="H1953">
        <v>1426</v>
      </c>
      <c r="I1953" t="s">
        <v>84909</v>
      </c>
    </row>
    <row r="1954" spans="1:9" x14ac:dyDescent="0.25">
      <c r="A1954">
        <v>1701</v>
      </c>
      <c r="B1954" t="s">
        <v>16028</v>
      </c>
      <c r="C1954" t="s">
        <v>43120</v>
      </c>
      <c r="D1954" t="s">
        <v>43121</v>
      </c>
      <c r="E1954" t="s">
        <v>43122</v>
      </c>
      <c r="F1954" t="s">
        <v>86977</v>
      </c>
      <c r="G1954" t="s">
        <v>84921</v>
      </c>
      <c r="H1954">
        <v>45640</v>
      </c>
      <c r="I1954" t="s">
        <v>84922</v>
      </c>
    </row>
    <row r="1955" spans="1:9" x14ac:dyDescent="0.25">
      <c r="A1955">
        <v>1708</v>
      </c>
      <c r="B1955" t="s">
        <v>27485</v>
      </c>
      <c r="C1955">
        <v>29</v>
      </c>
      <c r="D1955" t="s">
        <v>43123</v>
      </c>
      <c r="E1955" t="s">
        <v>43124</v>
      </c>
      <c r="F1955" t="s">
        <v>86978</v>
      </c>
      <c r="G1955" t="s">
        <v>85295</v>
      </c>
      <c r="H1955" t="s">
        <v>86979</v>
      </c>
      <c r="I1955" t="s">
        <v>84870</v>
      </c>
    </row>
    <row r="1956" spans="1:9" x14ac:dyDescent="0.25">
      <c r="A1956">
        <v>1709</v>
      </c>
      <c r="B1956" t="s">
        <v>43125</v>
      </c>
      <c r="C1956" t="s">
        <v>43126</v>
      </c>
      <c r="D1956" t="s">
        <v>43127</v>
      </c>
      <c r="E1956" t="s">
        <v>43128</v>
      </c>
      <c r="F1956" t="s">
        <v>86300</v>
      </c>
      <c r="G1956" t="s">
        <v>86301</v>
      </c>
      <c r="H1956" t="s">
        <v>86980</v>
      </c>
      <c r="I1956" t="s">
        <v>84886</v>
      </c>
    </row>
    <row r="1957" spans="1:9" x14ac:dyDescent="0.25">
      <c r="A1957">
        <v>1716</v>
      </c>
      <c r="B1957" t="s">
        <v>17762</v>
      </c>
      <c r="C1957" t="s">
        <v>43129</v>
      </c>
      <c r="D1957" t="s">
        <v>39985</v>
      </c>
      <c r="E1957" t="s">
        <v>43130</v>
      </c>
      <c r="F1957" t="s">
        <v>37595</v>
      </c>
      <c r="G1957" t="s">
        <v>13860</v>
      </c>
      <c r="H1957">
        <v>125009</v>
      </c>
      <c r="I1957" t="s">
        <v>84878</v>
      </c>
    </row>
    <row r="1958" spans="1:9" x14ac:dyDescent="0.25">
      <c r="A1958">
        <v>1718</v>
      </c>
      <c r="B1958" t="s">
        <v>9106</v>
      </c>
      <c r="C1958" t="s">
        <v>43131</v>
      </c>
      <c r="D1958" t="s">
        <v>43132</v>
      </c>
      <c r="E1958" t="s">
        <v>43133</v>
      </c>
      <c r="F1958" t="s">
        <v>85839</v>
      </c>
      <c r="G1958" t="s">
        <v>84911</v>
      </c>
      <c r="H1958">
        <v>1014</v>
      </c>
      <c r="I1958" t="s">
        <v>84909</v>
      </c>
    </row>
    <row r="1959" spans="1:9" x14ac:dyDescent="0.25">
      <c r="A1959">
        <v>1720</v>
      </c>
      <c r="B1959" t="s">
        <v>21214</v>
      </c>
      <c r="C1959" t="s">
        <v>344</v>
      </c>
      <c r="D1959" t="s">
        <v>43134</v>
      </c>
      <c r="E1959" t="s">
        <v>43135</v>
      </c>
      <c r="F1959" t="s">
        <v>1328</v>
      </c>
      <c r="G1959" t="s">
        <v>13860</v>
      </c>
      <c r="H1959">
        <v>55710</v>
      </c>
      <c r="I1959" t="s">
        <v>84922</v>
      </c>
    </row>
    <row r="1960" spans="1:9" x14ac:dyDescent="0.25">
      <c r="A1960">
        <v>1721</v>
      </c>
      <c r="B1960" t="s">
        <v>22908</v>
      </c>
      <c r="C1960" t="s">
        <v>43136</v>
      </c>
      <c r="D1960" t="s">
        <v>43137</v>
      </c>
      <c r="E1960" t="s">
        <v>43138</v>
      </c>
      <c r="F1960" t="s">
        <v>37589</v>
      </c>
      <c r="G1960" t="s">
        <v>13860</v>
      </c>
      <c r="H1960">
        <v>100022</v>
      </c>
      <c r="I1960" t="s">
        <v>84966</v>
      </c>
    </row>
    <row r="1961" spans="1:9" x14ac:dyDescent="0.25">
      <c r="A1961">
        <v>1726</v>
      </c>
      <c r="B1961" t="s">
        <v>43139</v>
      </c>
      <c r="C1961" t="s">
        <v>43140</v>
      </c>
      <c r="D1961" t="s">
        <v>43141</v>
      </c>
      <c r="E1961" t="s">
        <v>43142</v>
      </c>
      <c r="F1961" t="s">
        <v>86981</v>
      </c>
      <c r="G1961" t="s">
        <v>86982</v>
      </c>
      <c r="H1961">
        <v>72570</v>
      </c>
      <c r="I1961" t="s">
        <v>84922</v>
      </c>
    </row>
    <row r="1962" spans="1:9" x14ac:dyDescent="0.25">
      <c r="A1962">
        <v>1734</v>
      </c>
      <c r="B1962" t="s">
        <v>38402</v>
      </c>
      <c r="C1962" t="s">
        <v>43143</v>
      </c>
      <c r="D1962" t="s">
        <v>43144</v>
      </c>
      <c r="E1962" t="s">
        <v>43145</v>
      </c>
      <c r="F1962" t="s">
        <v>37391</v>
      </c>
      <c r="G1962" t="s">
        <v>84838</v>
      </c>
      <c r="H1962">
        <v>518101</v>
      </c>
      <c r="I1962" t="s">
        <v>84966</v>
      </c>
    </row>
    <row r="1963" spans="1:9" x14ac:dyDescent="0.25">
      <c r="A1963">
        <v>1735</v>
      </c>
      <c r="B1963" t="s">
        <v>37589</v>
      </c>
      <c r="C1963" t="s">
        <v>43146</v>
      </c>
      <c r="D1963" t="s">
        <v>43147</v>
      </c>
      <c r="E1963" t="s">
        <v>43148</v>
      </c>
      <c r="F1963" t="s">
        <v>37589</v>
      </c>
      <c r="G1963" t="s">
        <v>13860</v>
      </c>
      <c r="H1963">
        <v>100031</v>
      </c>
      <c r="I1963" t="s">
        <v>84966</v>
      </c>
    </row>
    <row r="1964" spans="1:9" x14ac:dyDescent="0.25">
      <c r="A1964">
        <v>1738</v>
      </c>
      <c r="B1964" t="s">
        <v>37589</v>
      </c>
      <c r="C1964" t="s">
        <v>43146</v>
      </c>
      <c r="D1964" t="s">
        <v>43149</v>
      </c>
      <c r="E1964" t="s">
        <v>43148</v>
      </c>
      <c r="F1964" t="s">
        <v>37589</v>
      </c>
      <c r="G1964" t="s">
        <v>13860</v>
      </c>
      <c r="H1964">
        <v>100073</v>
      </c>
      <c r="I1964" t="s">
        <v>84966</v>
      </c>
    </row>
    <row r="1965" spans="1:9" x14ac:dyDescent="0.25">
      <c r="A1965">
        <v>1739</v>
      </c>
      <c r="B1965" t="s">
        <v>10423</v>
      </c>
      <c r="C1965" t="s">
        <v>43150</v>
      </c>
      <c r="D1965" t="s">
        <v>43151</v>
      </c>
      <c r="E1965" t="s">
        <v>43152</v>
      </c>
      <c r="F1965" t="s">
        <v>43150</v>
      </c>
      <c r="G1965" t="s">
        <v>13860</v>
      </c>
      <c r="H1965">
        <v>111966</v>
      </c>
      <c r="I1965" t="s">
        <v>85039</v>
      </c>
    </row>
    <row r="1966" spans="1:9" x14ac:dyDescent="0.25">
      <c r="A1966">
        <v>1745</v>
      </c>
      <c r="B1966" t="s">
        <v>43153</v>
      </c>
      <c r="C1966" t="s">
        <v>43154</v>
      </c>
      <c r="D1966" t="s">
        <v>43155</v>
      </c>
      <c r="E1966" t="s">
        <v>43156</v>
      </c>
      <c r="F1966" t="s">
        <v>86983</v>
      </c>
      <c r="G1966" t="s">
        <v>13860</v>
      </c>
      <c r="H1966">
        <v>1605</v>
      </c>
      <c r="I1966" t="s">
        <v>85988</v>
      </c>
    </row>
    <row r="1967" spans="1:9" x14ac:dyDescent="0.25">
      <c r="A1967">
        <v>1751</v>
      </c>
      <c r="B1967" t="s">
        <v>19453</v>
      </c>
      <c r="C1967" t="s">
        <v>43157</v>
      </c>
      <c r="D1967" t="s">
        <v>43158</v>
      </c>
      <c r="E1967" t="s">
        <v>43159</v>
      </c>
      <c r="F1967" t="s">
        <v>86087</v>
      </c>
      <c r="G1967" t="s">
        <v>86174</v>
      </c>
      <c r="H1967">
        <v>61381</v>
      </c>
      <c r="I1967" t="s">
        <v>84858</v>
      </c>
    </row>
    <row r="1968" spans="1:9" x14ac:dyDescent="0.25">
      <c r="A1968">
        <v>1753</v>
      </c>
      <c r="B1968" t="s">
        <v>8211</v>
      </c>
      <c r="C1968" t="s">
        <v>43160</v>
      </c>
      <c r="D1968" t="s">
        <v>43161</v>
      </c>
      <c r="E1968" t="s">
        <v>43162</v>
      </c>
      <c r="F1968" t="s">
        <v>84934</v>
      </c>
      <c r="G1968" t="s">
        <v>84935</v>
      </c>
      <c r="H1968">
        <v>2055</v>
      </c>
      <c r="I1968" t="s">
        <v>84936</v>
      </c>
    </row>
    <row r="1969" spans="1:9" x14ac:dyDescent="0.25">
      <c r="A1969">
        <v>1757</v>
      </c>
      <c r="B1969" t="s">
        <v>27486</v>
      </c>
      <c r="C1969" t="s">
        <v>43163</v>
      </c>
      <c r="D1969" t="s">
        <v>43164</v>
      </c>
      <c r="E1969" t="s">
        <v>43165</v>
      </c>
      <c r="F1969" t="s">
        <v>52335</v>
      </c>
      <c r="G1969" t="s">
        <v>13860</v>
      </c>
      <c r="H1969">
        <v>74</v>
      </c>
      <c r="I1969" t="s">
        <v>86984</v>
      </c>
    </row>
    <row r="1970" spans="1:9" x14ac:dyDescent="0.25">
      <c r="A1970">
        <v>1758</v>
      </c>
      <c r="B1970" t="s">
        <v>9108</v>
      </c>
      <c r="C1970" t="s">
        <v>43166</v>
      </c>
      <c r="D1970" t="s">
        <v>43167</v>
      </c>
      <c r="E1970" t="s">
        <v>43168</v>
      </c>
      <c r="F1970" t="s">
        <v>86985</v>
      </c>
      <c r="G1970" t="s">
        <v>13860</v>
      </c>
      <c r="H1970">
        <v>9126</v>
      </c>
      <c r="I1970" t="s">
        <v>84858</v>
      </c>
    </row>
    <row r="1971" spans="1:9" x14ac:dyDescent="0.25">
      <c r="A1971">
        <v>1760</v>
      </c>
      <c r="B1971" t="s">
        <v>8719</v>
      </c>
      <c r="C1971" t="s">
        <v>43169</v>
      </c>
      <c r="D1971" t="s">
        <v>43170</v>
      </c>
      <c r="E1971" t="s">
        <v>43171</v>
      </c>
      <c r="F1971" t="s">
        <v>86986</v>
      </c>
      <c r="G1971" t="s">
        <v>13860</v>
      </c>
      <c r="H1971">
        <v>12311</v>
      </c>
      <c r="I1971" t="s">
        <v>86710</v>
      </c>
    </row>
    <row r="1972" spans="1:9" x14ac:dyDescent="0.25">
      <c r="A1972">
        <v>1764</v>
      </c>
      <c r="B1972" t="s">
        <v>5672</v>
      </c>
      <c r="C1972" t="s">
        <v>43172</v>
      </c>
      <c r="D1972" t="s">
        <v>43173</v>
      </c>
      <c r="E1972" t="s">
        <v>43174</v>
      </c>
      <c r="F1972" t="s">
        <v>86987</v>
      </c>
      <c r="G1972" t="s">
        <v>86988</v>
      </c>
      <c r="H1972">
        <v>3610</v>
      </c>
      <c r="I1972" t="s">
        <v>84936</v>
      </c>
    </row>
    <row r="1973" spans="1:9" x14ac:dyDescent="0.25">
      <c r="A1973">
        <v>1768</v>
      </c>
      <c r="B1973" t="s">
        <v>4722</v>
      </c>
      <c r="C1973" t="s">
        <v>43175</v>
      </c>
      <c r="D1973" t="s">
        <v>43176</v>
      </c>
      <c r="E1973" t="s">
        <v>43177</v>
      </c>
      <c r="F1973" t="s">
        <v>86989</v>
      </c>
      <c r="G1973" t="s">
        <v>13860</v>
      </c>
      <c r="H1973" t="s">
        <v>86990</v>
      </c>
      <c r="I1973" t="s">
        <v>84877</v>
      </c>
    </row>
    <row r="1974" spans="1:9" x14ac:dyDescent="0.25">
      <c r="A1974">
        <v>1794</v>
      </c>
      <c r="B1974" t="s">
        <v>3019</v>
      </c>
      <c r="C1974" t="s">
        <v>43178</v>
      </c>
      <c r="D1974" t="s">
        <v>43179</v>
      </c>
      <c r="E1974" t="s">
        <v>43180</v>
      </c>
      <c r="F1974" t="s">
        <v>86893</v>
      </c>
      <c r="G1974" t="s">
        <v>86023</v>
      </c>
      <c r="H1974">
        <v>93022000</v>
      </c>
      <c r="I1974" t="s">
        <v>84886</v>
      </c>
    </row>
    <row r="1975" spans="1:9" x14ac:dyDescent="0.25">
      <c r="A1975">
        <v>1796</v>
      </c>
      <c r="B1975" t="s">
        <v>43181</v>
      </c>
      <c r="C1975" t="s">
        <v>43182</v>
      </c>
      <c r="D1975" t="s">
        <v>43183</v>
      </c>
      <c r="E1975" t="s">
        <v>43184</v>
      </c>
      <c r="F1975" t="s">
        <v>86991</v>
      </c>
      <c r="G1975" t="s">
        <v>86301</v>
      </c>
      <c r="H1975">
        <v>88303011</v>
      </c>
      <c r="I1975" t="s">
        <v>84886</v>
      </c>
    </row>
    <row r="1976" spans="1:9" x14ac:dyDescent="0.25">
      <c r="A1976">
        <v>1804</v>
      </c>
      <c r="B1976" t="s">
        <v>9904</v>
      </c>
      <c r="C1976" t="s">
        <v>43185</v>
      </c>
      <c r="D1976" t="s">
        <v>43186</v>
      </c>
      <c r="E1976" t="s">
        <v>43187</v>
      </c>
      <c r="F1976" t="s">
        <v>86992</v>
      </c>
      <c r="G1976" t="s">
        <v>85847</v>
      </c>
      <c r="H1976">
        <v>17837</v>
      </c>
      <c r="I1976" t="s">
        <v>84823</v>
      </c>
    </row>
    <row r="1977" spans="1:9" x14ac:dyDescent="0.25">
      <c r="A1977">
        <v>1806</v>
      </c>
      <c r="B1977" t="s">
        <v>43188</v>
      </c>
      <c r="C1977" t="s">
        <v>43189</v>
      </c>
      <c r="D1977" t="s">
        <v>43190</v>
      </c>
      <c r="E1977" t="s">
        <v>43191</v>
      </c>
      <c r="F1977" t="s">
        <v>86993</v>
      </c>
      <c r="G1977" t="s">
        <v>84894</v>
      </c>
      <c r="H1977" t="s">
        <v>86994</v>
      </c>
      <c r="I1977" t="s">
        <v>6981</v>
      </c>
    </row>
    <row r="1978" spans="1:9" x14ac:dyDescent="0.25">
      <c r="A1978">
        <v>1811</v>
      </c>
      <c r="B1978" t="s">
        <v>43192</v>
      </c>
      <c r="C1978" t="s">
        <v>43193</v>
      </c>
      <c r="D1978" t="s">
        <v>43194</v>
      </c>
      <c r="E1978" t="s">
        <v>43195</v>
      </c>
      <c r="F1978" t="s">
        <v>86995</v>
      </c>
      <c r="G1978" t="s">
        <v>86996</v>
      </c>
      <c r="H1978" t="s">
        <v>86997</v>
      </c>
      <c r="I1978" t="s">
        <v>84886</v>
      </c>
    </row>
    <row r="1979" spans="1:9" x14ac:dyDescent="0.25">
      <c r="A1979">
        <v>1813</v>
      </c>
      <c r="B1979" t="s">
        <v>16029</v>
      </c>
      <c r="C1979" t="s">
        <v>43196</v>
      </c>
      <c r="D1979" t="s">
        <v>43197</v>
      </c>
      <c r="E1979" t="s">
        <v>43196</v>
      </c>
      <c r="F1979" t="s">
        <v>86998</v>
      </c>
      <c r="G1979" t="s">
        <v>86999</v>
      </c>
      <c r="H1979">
        <v>5101</v>
      </c>
      <c r="I1979" t="s">
        <v>84854</v>
      </c>
    </row>
    <row r="1980" spans="1:9" x14ac:dyDescent="0.25">
      <c r="A1980">
        <v>1814</v>
      </c>
      <c r="B1980" t="s">
        <v>6505</v>
      </c>
      <c r="C1980" t="s">
        <v>43198</v>
      </c>
      <c r="D1980" t="s">
        <v>43199</v>
      </c>
      <c r="E1980" t="s">
        <v>43200</v>
      </c>
      <c r="F1980" t="s">
        <v>86517</v>
      </c>
      <c r="G1980" t="s">
        <v>87000</v>
      </c>
      <c r="H1980">
        <v>1414</v>
      </c>
      <c r="I1980" t="s">
        <v>84909</v>
      </c>
    </row>
    <row r="1981" spans="1:9" x14ac:dyDescent="0.25">
      <c r="A1981">
        <v>1815</v>
      </c>
      <c r="B1981" t="s">
        <v>37113</v>
      </c>
      <c r="C1981" t="s">
        <v>43201</v>
      </c>
      <c r="D1981" t="s">
        <v>43202</v>
      </c>
      <c r="E1981" t="s">
        <v>43203</v>
      </c>
      <c r="F1981" t="s">
        <v>87001</v>
      </c>
      <c r="G1981" t="s">
        <v>85064</v>
      </c>
      <c r="H1981">
        <v>33414</v>
      </c>
      <c r="I1981" t="s">
        <v>84823</v>
      </c>
    </row>
    <row r="1982" spans="1:9" x14ac:dyDescent="0.25">
      <c r="A1982">
        <v>1822</v>
      </c>
      <c r="B1982" t="s">
        <v>43204</v>
      </c>
      <c r="C1982" t="s">
        <v>43205</v>
      </c>
      <c r="D1982" t="s">
        <v>43206</v>
      </c>
      <c r="E1982" t="s">
        <v>43207</v>
      </c>
      <c r="F1982" t="s">
        <v>87002</v>
      </c>
      <c r="G1982" t="s">
        <v>13860</v>
      </c>
      <c r="H1982" t="s">
        <v>87003</v>
      </c>
      <c r="I1982" t="s">
        <v>87004</v>
      </c>
    </row>
    <row r="1983" spans="1:9" x14ac:dyDescent="0.25">
      <c r="A1983">
        <v>1826</v>
      </c>
      <c r="B1983" t="s">
        <v>32478</v>
      </c>
      <c r="C1983" t="s">
        <v>43208</v>
      </c>
      <c r="D1983" t="s">
        <v>43209</v>
      </c>
      <c r="E1983" t="s">
        <v>43210</v>
      </c>
      <c r="F1983" t="s">
        <v>86816</v>
      </c>
      <c r="G1983" t="s">
        <v>13860</v>
      </c>
      <c r="H1983" t="s">
        <v>87005</v>
      </c>
      <c r="I1983" t="s">
        <v>84870</v>
      </c>
    </row>
    <row r="1984" spans="1:9" x14ac:dyDescent="0.25">
      <c r="A1984">
        <v>1832</v>
      </c>
      <c r="B1984" t="s">
        <v>11246</v>
      </c>
      <c r="C1984" t="s">
        <v>43211</v>
      </c>
      <c r="D1984" t="s">
        <v>43212</v>
      </c>
      <c r="E1984" t="s">
        <v>43213</v>
      </c>
      <c r="F1984" t="s">
        <v>87006</v>
      </c>
      <c r="G1984" t="s">
        <v>86982</v>
      </c>
      <c r="H1984">
        <v>72000</v>
      </c>
      <c r="I1984" t="s">
        <v>84922</v>
      </c>
    </row>
    <row r="1985" spans="1:9" x14ac:dyDescent="0.25">
      <c r="A1985">
        <v>1838</v>
      </c>
      <c r="B1985" t="s">
        <v>9906</v>
      </c>
      <c r="C1985" t="s">
        <v>43214</v>
      </c>
      <c r="D1985" t="s">
        <v>43215</v>
      </c>
      <c r="E1985" t="s">
        <v>43216</v>
      </c>
      <c r="F1985" t="s">
        <v>87007</v>
      </c>
      <c r="G1985" t="s">
        <v>13860</v>
      </c>
      <c r="H1985">
        <v>1878</v>
      </c>
      <c r="I1985" t="s">
        <v>84909</v>
      </c>
    </row>
    <row r="1986" spans="1:9" x14ac:dyDescent="0.25">
      <c r="A1986">
        <v>1839</v>
      </c>
      <c r="B1986" t="s">
        <v>5674</v>
      </c>
      <c r="C1986" t="s">
        <v>43217</v>
      </c>
      <c r="D1986" t="s">
        <v>43218</v>
      </c>
      <c r="E1986" t="s">
        <v>43219</v>
      </c>
      <c r="F1986" t="s">
        <v>86727</v>
      </c>
      <c r="G1986" t="s">
        <v>13860</v>
      </c>
      <c r="H1986">
        <v>0</v>
      </c>
      <c r="I1986" t="s">
        <v>84862</v>
      </c>
    </row>
    <row r="1987" spans="1:9" x14ac:dyDescent="0.25">
      <c r="A1987">
        <v>1840</v>
      </c>
      <c r="B1987" t="s">
        <v>16031</v>
      </c>
      <c r="C1987" t="s">
        <v>43220</v>
      </c>
      <c r="D1987" t="s">
        <v>43221</v>
      </c>
      <c r="E1987" t="s">
        <v>43222</v>
      </c>
      <c r="F1987" t="s">
        <v>84847</v>
      </c>
      <c r="G1987" t="s">
        <v>8467</v>
      </c>
      <c r="H1987">
        <v>90210</v>
      </c>
      <c r="I1987" t="s">
        <v>84823</v>
      </c>
    </row>
    <row r="1988" spans="1:9" x14ac:dyDescent="0.25">
      <c r="A1988">
        <v>1845</v>
      </c>
      <c r="B1988" t="s">
        <v>4525</v>
      </c>
      <c r="C1988" t="s">
        <v>43223</v>
      </c>
      <c r="D1988" t="s">
        <v>43224</v>
      </c>
      <c r="E1988" t="s">
        <v>43225</v>
      </c>
      <c r="F1988" t="s">
        <v>84984</v>
      </c>
      <c r="G1988" t="s">
        <v>86273</v>
      </c>
      <c r="H1988" t="s">
        <v>87008</v>
      </c>
      <c r="I1988" t="s">
        <v>6981</v>
      </c>
    </row>
    <row r="1989" spans="1:9" x14ac:dyDescent="0.25">
      <c r="A1989">
        <v>1848</v>
      </c>
      <c r="B1989" t="s">
        <v>27487</v>
      </c>
      <c r="C1989" t="s">
        <v>43226</v>
      </c>
      <c r="D1989" t="s">
        <v>43227</v>
      </c>
      <c r="E1989" t="s">
        <v>43228</v>
      </c>
      <c r="F1989" t="s">
        <v>84908</v>
      </c>
      <c r="G1989" t="s">
        <v>84927</v>
      </c>
      <c r="H1989">
        <v>1406</v>
      </c>
      <c r="I1989" t="s">
        <v>84909</v>
      </c>
    </row>
    <row r="1990" spans="1:9" x14ac:dyDescent="0.25">
      <c r="A1990">
        <v>1856</v>
      </c>
      <c r="B1990" t="s">
        <v>8720</v>
      </c>
      <c r="C1990" t="s">
        <v>43229</v>
      </c>
      <c r="D1990" t="s">
        <v>43230</v>
      </c>
      <c r="E1990" t="s">
        <v>43231</v>
      </c>
      <c r="F1990" t="s">
        <v>55</v>
      </c>
      <c r="G1990" t="s">
        <v>13860</v>
      </c>
      <c r="H1990">
        <v>7500520</v>
      </c>
      <c r="I1990" t="s">
        <v>85648</v>
      </c>
    </row>
    <row r="1991" spans="1:9" x14ac:dyDescent="0.25">
      <c r="A1991">
        <v>1862</v>
      </c>
      <c r="B1991" t="s">
        <v>4515</v>
      </c>
      <c r="C1991" t="s">
        <v>43232</v>
      </c>
      <c r="D1991" t="s">
        <v>43233</v>
      </c>
      <c r="E1991" t="s">
        <v>43234</v>
      </c>
      <c r="F1991" t="s">
        <v>87009</v>
      </c>
      <c r="G1991" t="s">
        <v>87010</v>
      </c>
      <c r="H1991">
        <v>1000</v>
      </c>
      <c r="I1991" t="s">
        <v>84909</v>
      </c>
    </row>
    <row r="1992" spans="1:9" x14ac:dyDescent="0.25">
      <c r="A1992">
        <v>1868</v>
      </c>
      <c r="B1992" t="s">
        <v>16064</v>
      </c>
      <c r="C1992" t="s">
        <v>14803</v>
      </c>
      <c r="D1992" t="s">
        <v>43235</v>
      </c>
      <c r="E1992" t="s">
        <v>43236</v>
      </c>
      <c r="F1992" t="s">
        <v>64436</v>
      </c>
      <c r="G1992" t="s">
        <v>13860</v>
      </c>
      <c r="H1992">
        <v>400059</v>
      </c>
      <c r="I1992" t="s">
        <v>84856</v>
      </c>
    </row>
    <row r="1993" spans="1:9" x14ac:dyDescent="0.25">
      <c r="A1993">
        <v>1871</v>
      </c>
      <c r="B1993" t="s">
        <v>3412</v>
      </c>
      <c r="C1993" t="s">
        <v>43237</v>
      </c>
      <c r="D1993" t="s">
        <v>43238</v>
      </c>
      <c r="E1993" t="s">
        <v>43239</v>
      </c>
      <c r="F1993" t="s">
        <v>11256</v>
      </c>
      <c r="G1993" t="s">
        <v>13860</v>
      </c>
      <c r="H1993">
        <v>5539</v>
      </c>
      <c r="I1993" t="s">
        <v>84909</v>
      </c>
    </row>
    <row r="1994" spans="1:9" x14ac:dyDescent="0.25">
      <c r="A1994">
        <v>1876</v>
      </c>
      <c r="B1994" t="s">
        <v>30845</v>
      </c>
      <c r="C1994" t="s">
        <v>43240</v>
      </c>
      <c r="D1994" t="s">
        <v>43241</v>
      </c>
      <c r="E1994" t="s">
        <v>43242</v>
      </c>
      <c r="F1994" t="s">
        <v>32121</v>
      </c>
      <c r="G1994" t="s">
        <v>13860</v>
      </c>
      <c r="H1994">
        <v>2000</v>
      </c>
      <c r="I1994" t="s">
        <v>84909</v>
      </c>
    </row>
    <row r="1995" spans="1:9" x14ac:dyDescent="0.25">
      <c r="A1995">
        <v>1878</v>
      </c>
      <c r="B1995" t="s">
        <v>27489</v>
      </c>
      <c r="C1995" t="s">
        <v>43243</v>
      </c>
      <c r="D1995" t="s">
        <v>43244</v>
      </c>
      <c r="E1995" t="s">
        <v>43245</v>
      </c>
      <c r="F1995" t="s">
        <v>85652</v>
      </c>
      <c r="G1995" t="s">
        <v>84819</v>
      </c>
      <c r="H1995" t="s">
        <v>87011</v>
      </c>
      <c r="I1995" t="s">
        <v>6981</v>
      </c>
    </row>
    <row r="1996" spans="1:9" x14ac:dyDescent="0.25">
      <c r="A1996">
        <v>1886</v>
      </c>
      <c r="B1996" t="s">
        <v>90</v>
      </c>
      <c r="C1996" t="s">
        <v>43246</v>
      </c>
      <c r="D1996" t="s">
        <v>43247</v>
      </c>
      <c r="E1996" t="s">
        <v>43248</v>
      </c>
      <c r="F1996" t="s">
        <v>87012</v>
      </c>
      <c r="G1996" t="s">
        <v>87013</v>
      </c>
      <c r="H1996">
        <v>504</v>
      </c>
      <c r="I1996" t="s">
        <v>84945</v>
      </c>
    </row>
    <row r="1997" spans="1:9" x14ac:dyDescent="0.25">
      <c r="A1997">
        <v>1896</v>
      </c>
      <c r="B1997" t="s">
        <v>30847</v>
      </c>
      <c r="C1997" t="s">
        <v>43249</v>
      </c>
      <c r="D1997" t="s">
        <v>43250</v>
      </c>
      <c r="E1997" t="s">
        <v>43251</v>
      </c>
      <c r="F1997" t="s">
        <v>87014</v>
      </c>
      <c r="G1997" t="s">
        <v>13860</v>
      </c>
      <c r="H1997">
        <v>1007</v>
      </c>
      <c r="I1997" t="s">
        <v>84909</v>
      </c>
    </row>
    <row r="1998" spans="1:9" x14ac:dyDescent="0.25">
      <c r="A1998">
        <v>1911</v>
      </c>
      <c r="B1998" t="s">
        <v>14173</v>
      </c>
      <c r="C1998" t="s">
        <v>43252</v>
      </c>
      <c r="D1998" t="s">
        <v>43253</v>
      </c>
      <c r="E1998" t="s">
        <v>43254</v>
      </c>
      <c r="F1998" t="s">
        <v>87015</v>
      </c>
      <c r="G1998" t="s">
        <v>87016</v>
      </c>
      <c r="H1998">
        <v>53036</v>
      </c>
      <c r="I1998" t="s">
        <v>85360</v>
      </c>
    </row>
    <row r="1999" spans="1:9" x14ac:dyDescent="0.25">
      <c r="A1999">
        <v>1912</v>
      </c>
      <c r="B1999" t="s">
        <v>12304</v>
      </c>
      <c r="C1999" t="s">
        <v>43255</v>
      </c>
      <c r="D1999" t="s">
        <v>38143</v>
      </c>
      <c r="E1999" t="s">
        <v>43256</v>
      </c>
      <c r="F1999" t="s">
        <v>43255</v>
      </c>
      <c r="G1999" t="s">
        <v>13860</v>
      </c>
      <c r="H1999">
        <v>852</v>
      </c>
      <c r="I1999" t="s">
        <v>84850</v>
      </c>
    </row>
    <row r="2000" spans="1:9" x14ac:dyDescent="0.25">
      <c r="A2000">
        <v>1914</v>
      </c>
      <c r="B2000" t="s">
        <v>12306</v>
      </c>
      <c r="C2000" t="s">
        <v>12306</v>
      </c>
      <c r="D2000" t="s">
        <v>43257</v>
      </c>
      <c r="E2000" t="s">
        <v>43258</v>
      </c>
      <c r="F2000" t="s">
        <v>8189</v>
      </c>
      <c r="G2000" t="s">
        <v>13860</v>
      </c>
      <c r="H2000" t="s">
        <v>87017</v>
      </c>
      <c r="I2000" t="s">
        <v>84870</v>
      </c>
    </row>
    <row r="2001" spans="1:10" x14ac:dyDescent="0.25">
      <c r="A2001">
        <v>1915</v>
      </c>
      <c r="B2001" t="s">
        <v>10425</v>
      </c>
      <c r="C2001" t="s">
        <v>43259</v>
      </c>
      <c r="D2001" t="s">
        <v>43260</v>
      </c>
      <c r="E2001" t="s">
        <v>43261</v>
      </c>
      <c r="F2001" t="s">
        <v>77392</v>
      </c>
      <c r="G2001" t="s">
        <v>87018</v>
      </c>
      <c r="H2001" t="s">
        <v>13860</v>
      </c>
      <c r="I2001">
        <v>16820</v>
      </c>
      <c r="J2001" t="s">
        <v>84881</v>
      </c>
    </row>
    <row r="2002" spans="1:10" x14ac:dyDescent="0.25">
      <c r="A2002">
        <v>1918</v>
      </c>
      <c r="B2002" t="s">
        <v>21219</v>
      </c>
      <c r="C2002" t="s">
        <v>43262</v>
      </c>
      <c r="D2002" t="s">
        <v>43263</v>
      </c>
      <c r="E2002" t="s">
        <v>43264</v>
      </c>
      <c r="F2002" t="s">
        <v>87019</v>
      </c>
      <c r="G2002" t="s">
        <v>85621</v>
      </c>
      <c r="H2002" t="s">
        <v>87020</v>
      </c>
      <c r="I2002" t="s">
        <v>84870</v>
      </c>
    </row>
    <row r="2003" spans="1:10" x14ac:dyDescent="0.25">
      <c r="A2003">
        <v>1930</v>
      </c>
      <c r="B2003" t="s">
        <v>30850</v>
      </c>
      <c r="C2003" t="s">
        <v>43265</v>
      </c>
      <c r="D2003" t="s">
        <v>43266</v>
      </c>
      <c r="E2003" t="s">
        <v>43267</v>
      </c>
      <c r="F2003" t="s">
        <v>37589</v>
      </c>
      <c r="G2003" t="s">
        <v>13860</v>
      </c>
      <c r="H2003">
        <v>333</v>
      </c>
      <c r="I2003" t="s">
        <v>84900</v>
      </c>
    </row>
    <row r="2004" spans="1:10" x14ac:dyDescent="0.25">
      <c r="A2004">
        <v>1968</v>
      </c>
      <c r="B2004" t="s">
        <v>16033</v>
      </c>
      <c r="C2004" t="s">
        <v>43268</v>
      </c>
      <c r="D2004" t="s">
        <v>43269</v>
      </c>
      <c r="E2004" t="s">
        <v>43270</v>
      </c>
      <c r="F2004" t="s">
        <v>87021</v>
      </c>
      <c r="G2004" t="s">
        <v>87022</v>
      </c>
      <c r="H2004" t="s">
        <v>87023</v>
      </c>
      <c r="I2004" t="s">
        <v>84870</v>
      </c>
    </row>
    <row r="2005" spans="1:10" x14ac:dyDescent="0.25">
      <c r="A2005">
        <v>1972</v>
      </c>
      <c r="B2005" t="s">
        <v>10428</v>
      </c>
      <c r="C2005" t="s">
        <v>43271</v>
      </c>
      <c r="D2005" t="s">
        <v>43272</v>
      </c>
      <c r="E2005" t="s">
        <v>43273</v>
      </c>
      <c r="F2005" t="s">
        <v>85754</v>
      </c>
      <c r="G2005" t="s">
        <v>87024</v>
      </c>
      <c r="H2005">
        <v>60118</v>
      </c>
      <c r="I2005" t="s">
        <v>84881</v>
      </c>
    </row>
    <row r="2006" spans="1:10" x14ac:dyDescent="0.25">
      <c r="A2006">
        <v>2024</v>
      </c>
      <c r="B2006" t="s">
        <v>5446</v>
      </c>
      <c r="C2006" t="s">
        <v>43274</v>
      </c>
      <c r="D2006" t="s">
        <v>43275</v>
      </c>
      <c r="E2006" t="s">
        <v>43276</v>
      </c>
      <c r="F2006" t="s">
        <v>38378</v>
      </c>
      <c r="G2006" t="s">
        <v>84838</v>
      </c>
      <c r="H2006" t="s">
        <v>87025</v>
      </c>
      <c r="I2006" t="s">
        <v>84839</v>
      </c>
    </row>
    <row r="2007" spans="1:10" x14ac:dyDescent="0.25">
      <c r="A2007">
        <v>2034</v>
      </c>
      <c r="B2007" t="s">
        <v>25943</v>
      </c>
      <c r="C2007" t="s">
        <v>43277</v>
      </c>
      <c r="D2007" t="s">
        <v>43278</v>
      </c>
      <c r="E2007" t="s">
        <v>43279</v>
      </c>
      <c r="F2007" t="s">
        <v>87026</v>
      </c>
      <c r="G2007" t="s">
        <v>13860</v>
      </c>
      <c r="H2007">
        <v>1033</v>
      </c>
      <c r="I2007" t="s">
        <v>85349</v>
      </c>
    </row>
    <row r="2008" spans="1:10" x14ac:dyDescent="0.25">
      <c r="A2008">
        <v>2037</v>
      </c>
      <c r="B2008" t="s">
        <v>21303</v>
      </c>
      <c r="C2008" t="s">
        <v>43280</v>
      </c>
      <c r="D2008" t="s">
        <v>41876</v>
      </c>
      <c r="E2008" t="s">
        <v>43281</v>
      </c>
      <c r="F2008" t="s">
        <v>86556</v>
      </c>
      <c r="G2008" t="s">
        <v>86557</v>
      </c>
      <c r="H2008">
        <v>3001</v>
      </c>
      <c r="I2008" t="s">
        <v>84854</v>
      </c>
    </row>
    <row r="2009" spans="1:10" x14ac:dyDescent="0.25">
      <c r="A2009">
        <v>2041</v>
      </c>
      <c r="B2009" t="s">
        <v>17765</v>
      </c>
      <c r="C2009" t="s">
        <v>43282</v>
      </c>
      <c r="D2009" t="s">
        <v>43283</v>
      </c>
      <c r="E2009" t="s">
        <v>43284</v>
      </c>
      <c r="F2009" t="s">
        <v>87027</v>
      </c>
      <c r="G2009" t="s">
        <v>87028</v>
      </c>
      <c r="H2009">
        <v>15129</v>
      </c>
      <c r="I2009" t="s">
        <v>84881</v>
      </c>
    </row>
    <row r="2010" spans="1:10" x14ac:dyDescent="0.25">
      <c r="A2010">
        <v>2075</v>
      </c>
      <c r="B2010" t="s">
        <v>16036</v>
      </c>
      <c r="C2010" t="s">
        <v>43285</v>
      </c>
      <c r="D2010" t="s">
        <v>43286</v>
      </c>
      <c r="E2010" t="s">
        <v>43287</v>
      </c>
      <c r="F2010" t="s">
        <v>87029</v>
      </c>
      <c r="G2010" t="s">
        <v>13860</v>
      </c>
      <c r="H2010">
        <v>75038</v>
      </c>
      <c r="I2010" t="s">
        <v>84858</v>
      </c>
    </row>
    <row r="2011" spans="1:10" x14ac:dyDescent="0.25">
      <c r="A2011">
        <v>2076</v>
      </c>
      <c r="B2011" t="s">
        <v>1605</v>
      </c>
      <c r="C2011" t="s">
        <v>43288</v>
      </c>
      <c r="D2011" t="s">
        <v>43289</v>
      </c>
      <c r="E2011" t="s">
        <v>43290</v>
      </c>
      <c r="F2011" t="s">
        <v>87030</v>
      </c>
      <c r="G2011" t="s">
        <v>13860</v>
      </c>
      <c r="H2011">
        <v>620075</v>
      </c>
      <c r="I2011" t="s">
        <v>84878</v>
      </c>
    </row>
    <row r="2012" spans="1:10" x14ac:dyDescent="0.25">
      <c r="A2012">
        <v>2082</v>
      </c>
      <c r="B2012" t="s">
        <v>16038</v>
      </c>
      <c r="C2012" t="s">
        <v>43291</v>
      </c>
      <c r="D2012" t="s">
        <v>43292</v>
      </c>
      <c r="E2012" t="s">
        <v>43293</v>
      </c>
      <c r="F2012" t="s">
        <v>85726</v>
      </c>
      <c r="G2012" t="s">
        <v>13860</v>
      </c>
      <c r="H2012" t="s">
        <v>87031</v>
      </c>
      <c r="I2012" t="s">
        <v>84870</v>
      </c>
    </row>
    <row r="2013" spans="1:10" x14ac:dyDescent="0.25">
      <c r="A2013">
        <v>2086</v>
      </c>
      <c r="B2013" t="s">
        <v>5959</v>
      </c>
      <c r="C2013" t="s">
        <v>43294</v>
      </c>
      <c r="D2013" t="s">
        <v>43295</v>
      </c>
      <c r="E2013" t="s">
        <v>43296</v>
      </c>
      <c r="F2013" t="s">
        <v>86459</v>
      </c>
      <c r="G2013" t="s">
        <v>86066</v>
      </c>
      <c r="H2013" t="s">
        <v>87032</v>
      </c>
      <c r="I2013" t="s">
        <v>6981</v>
      </c>
    </row>
    <row r="2014" spans="1:10" x14ac:dyDescent="0.25">
      <c r="A2014">
        <v>2089</v>
      </c>
      <c r="B2014" t="s">
        <v>17768</v>
      </c>
      <c r="C2014">
        <v>988</v>
      </c>
      <c r="D2014" t="s">
        <v>43297</v>
      </c>
      <c r="E2014" t="s">
        <v>43298</v>
      </c>
      <c r="F2014" t="s">
        <v>87033</v>
      </c>
      <c r="G2014" t="s">
        <v>87034</v>
      </c>
      <c r="H2014" t="s">
        <v>87035</v>
      </c>
      <c r="I2014" t="s">
        <v>84839</v>
      </c>
    </row>
    <row r="2015" spans="1:10" x14ac:dyDescent="0.25">
      <c r="A2015">
        <v>2090</v>
      </c>
      <c r="B2015" t="s">
        <v>22910</v>
      </c>
      <c r="C2015" t="s">
        <v>43299</v>
      </c>
      <c r="D2015" t="s">
        <v>43300</v>
      </c>
      <c r="E2015" t="s">
        <v>43301</v>
      </c>
      <c r="F2015" t="s">
        <v>87036</v>
      </c>
      <c r="G2015" t="s">
        <v>13860</v>
      </c>
      <c r="H2015">
        <v>1839</v>
      </c>
      <c r="I2015" t="s">
        <v>84909</v>
      </c>
    </row>
    <row r="2016" spans="1:10" x14ac:dyDescent="0.25">
      <c r="A2016">
        <v>2091</v>
      </c>
      <c r="B2016" t="s">
        <v>17771</v>
      </c>
      <c r="C2016" t="s">
        <v>43302</v>
      </c>
      <c r="D2016" t="s">
        <v>43303</v>
      </c>
      <c r="E2016" t="s">
        <v>43304</v>
      </c>
      <c r="F2016" t="s">
        <v>84914</v>
      </c>
      <c r="G2016" t="s">
        <v>13860</v>
      </c>
      <c r="H2016">
        <v>867</v>
      </c>
      <c r="I2016" t="s">
        <v>84916</v>
      </c>
    </row>
    <row r="2017" spans="1:9" x14ac:dyDescent="0.25">
      <c r="A2017">
        <v>2095</v>
      </c>
      <c r="B2017" t="s">
        <v>4988</v>
      </c>
      <c r="C2017" t="s">
        <v>43305</v>
      </c>
      <c r="D2017" t="s">
        <v>43306</v>
      </c>
      <c r="E2017" t="s">
        <v>43307</v>
      </c>
      <c r="F2017" t="s">
        <v>37589</v>
      </c>
      <c r="G2017" t="s">
        <v>85811</v>
      </c>
      <c r="H2017">
        <v>310005</v>
      </c>
      <c r="I2017" t="s">
        <v>84966</v>
      </c>
    </row>
    <row r="2018" spans="1:9" x14ac:dyDescent="0.25">
      <c r="A2018">
        <v>2098</v>
      </c>
      <c r="B2018" t="s">
        <v>5891</v>
      </c>
      <c r="C2018" t="s">
        <v>43308</v>
      </c>
      <c r="D2018" t="s">
        <v>43309</v>
      </c>
      <c r="E2018" t="s">
        <v>43310</v>
      </c>
      <c r="F2018" t="s">
        <v>86152</v>
      </c>
      <c r="G2018" t="s">
        <v>13860</v>
      </c>
      <c r="H2018" t="s">
        <v>87037</v>
      </c>
      <c r="I2018" t="s">
        <v>86154</v>
      </c>
    </row>
    <row r="2019" spans="1:9" x14ac:dyDescent="0.25">
      <c r="A2019">
        <v>2101</v>
      </c>
      <c r="B2019" t="s">
        <v>37116</v>
      </c>
      <c r="C2019" t="s">
        <v>43311</v>
      </c>
      <c r="D2019" t="s">
        <v>43312</v>
      </c>
      <c r="E2019" t="s">
        <v>43313</v>
      </c>
      <c r="F2019" t="s">
        <v>22359</v>
      </c>
      <c r="G2019" t="s">
        <v>86887</v>
      </c>
      <c r="H2019">
        <v>4001</v>
      </c>
      <c r="I2019" t="s">
        <v>84936</v>
      </c>
    </row>
    <row r="2020" spans="1:9" x14ac:dyDescent="0.25">
      <c r="A2020">
        <v>2102</v>
      </c>
      <c r="B2020" t="s">
        <v>16040</v>
      </c>
      <c r="C2020" t="s">
        <v>43314</v>
      </c>
      <c r="D2020" t="s">
        <v>43315</v>
      </c>
      <c r="E2020" t="s">
        <v>43316</v>
      </c>
      <c r="F2020" t="s">
        <v>87038</v>
      </c>
      <c r="G2020" t="s">
        <v>87039</v>
      </c>
      <c r="H2020">
        <v>300</v>
      </c>
      <c r="I2020" t="s">
        <v>84936</v>
      </c>
    </row>
    <row r="2021" spans="1:9" x14ac:dyDescent="0.25">
      <c r="A2021">
        <v>2105</v>
      </c>
      <c r="B2021" t="s">
        <v>17773</v>
      </c>
      <c r="C2021" t="s">
        <v>43317</v>
      </c>
      <c r="D2021" t="s">
        <v>43318</v>
      </c>
      <c r="E2021" t="s">
        <v>43319</v>
      </c>
      <c r="F2021" t="s">
        <v>87040</v>
      </c>
      <c r="G2021" t="s">
        <v>87041</v>
      </c>
      <c r="H2021">
        <v>61411</v>
      </c>
      <c r="I2021" t="s">
        <v>84881</v>
      </c>
    </row>
    <row r="2022" spans="1:9" x14ac:dyDescent="0.25">
      <c r="A2022">
        <v>2106</v>
      </c>
      <c r="B2022" t="s">
        <v>17775</v>
      </c>
      <c r="C2022" t="s">
        <v>43320</v>
      </c>
      <c r="D2022" t="s">
        <v>43321</v>
      </c>
      <c r="E2022" t="s">
        <v>43322</v>
      </c>
      <c r="F2022" t="s">
        <v>87042</v>
      </c>
      <c r="G2022" t="s">
        <v>13860</v>
      </c>
      <c r="H2022">
        <v>24116</v>
      </c>
      <c r="I2022" t="s">
        <v>84858</v>
      </c>
    </row>
    <row r="2023" spans="1:9" x14ac:dyDescent="0.25">
      <c r="A2023">
        <v>2109</v>
      </c>
      <c r="B2023" t="s">
        <v>19519</v>
      </c>
      <c r="C2023" t="s">
        <v>43323</v>
      </c>
      <c r="D2023" t="s">
        <v>43324</v>
      </c>
      <c r="E2023" t="s">
        <v>43325</v>
      </c>
      <c r="F2023" t="s">
        <v>87043</v>
      </c>
      <c r="G2023" t="s">
        <v>13860</v>
      </c>
      <c r="H2023" t="s">
        <v>87044</v>
      </c>
      <c r="I2023" t="s">
        <v>84877</v>
      </c>
    </row>
    <row r="2024" spans="1:9" x14ac:dyDescent="0.25">
      <c r="A2024">
        <v>2113</v>
      </c>
      <c r="B2024" t="s">
        <v>43326</v>
      </c>
      <c r="C2024" t="s">
        <v>43327</v>
      </c>
      <c r="D2024" t="s">
        <v>43328</v>
      </c>
      <c r="E2024" t="s">
        <v>43329</v>
      </c>
      <c r="F2024" t="s">
        <v>87045</v>
      </c>
      <c r="G2024" t="s">
        <v>13860</v>
      </c>
      <c r="H2024">
        <v>78224</v>
      </c>
      <c r="I2024" t="s">
        <v>84858</v>
      </c>
    </row>
    <row r="2025" spans="1:9" x14ac:dyDescent="0.25">
      <c r="A2025">
        <v>2115</v>
      </c>
      <c r="B2025" t="s">
        <v>9909</v>
      </c>
      <c r="C2025" t="s">
        <v>43330</v>
      </c>
      <c r="D2025" t="s">
        <v>43331</v>
      </c>
      <c r="E2025" t="s">
        <v>43332</v>
      </c>
      <c r="F2025" t="s">
        <v>87046</v>
      </c>
      <c r="G2025" t="s">
        <v>13860</v>
      </c>
      <c r="H2025">
        <v>61184</v>
      </c>
      <c r="I2025" t="s">
        <v>84858</v>
      </c>
    </row>
    <row r="2026" spans="1:9" x14ac:dyDescent="0.25">
      <c r="A2026">
        <v>2116</v>
      </c>
      <c r="B2026" t="s">
        <v>751</v>
      </c>
      <c r="C2026" t="s">
        <v>43333</v>
      </c>
      <c r="D2026" t="s">
        <v>43334</v>
      </c>
      <c r="E2026" t="s">
        <v>43335</v>
      </c>
      <c r="F2026" t="s">
        <v>87047</v>
      </c>
      <c r="G2026" t="s">
        <v>13860</v>
      </c>
      <c r="H2026">
        <v>54</v>
      </c>
      <c r="I2026" t="s">
        <v>85360</v>
      </c>
    </row>
    <row r="2027" spans="1:9" x14ac:dyDescent="0.25">
      <c r="A2027">
        <v>2120</v>
      </c>
      <c r="B2027" t="s">
        <v>21221</v>
      </c>
      <c r="C2027" t="s">
        <v>43336</v>
      </c>
      <c r="D2027" t="s">
        <v>43337</v>
      </c>
      <c r="E2027" t="s">
        <v>43338</v>
      </c>
      <c r="F2027" t="s">
        <v>87048</v>
      </c>
      <c r="G2027" t="s">
        <v>13860</v>
      </c>
      <c r="H2027">
        <v>30855</v>
      </c>
      <c r="I2027" t="s">
        <v>84858</v>
      </c>
    </row>
    <row r="2028" spans="1:9" x14ac:dyDescent="0.25">
      <c r="A2028">
        <v>2121</v>
      </c>
      <c r="B2028" t="s">
        <v>1776</v>
      </c>
      <c r="C2028" t="s">
        <v>43339</v>
      </c>
      <c r="D2028" t="s">
        <v>42180</v>
      </c>
      <c r="E2028" t="s">
        <v>43340</v>
      </c>
      <c r="F2028" t="s">
        <v>86666</v>
      </c>
      <c r="G2028" t="s">
        <v>13860</v>
      </c>
      <c r="H2028">
        <v>1000</v>
      </c>
      <c r="I2028" t="s">
        <v>84826</v>
      </c>
    </row>
    <row r="2029" spans="1:9" x14ac:dyDescent="0.25">
      <c r="A2029">
        <v>2125</v>
      </c>
      <c r="B2029" t="s">
        <v>4041</v>
      </c>
      <c r="C2029" t="s">
        <v>43341</v>
      </c>
      <c r="D2029" t="s">
        <v>43342</v>
      </c>
      <c r="E2029" t="s">
        <v>43343</v>
      </c>
      <c r="F2029" t="s">
        <v>87049</v>
      </c>
      <c r="G2029" t="s">
        <v>13860</v>
      </c>
      <c r="H2029">
        <v>69570</v>
      </c>
      <c r="I2029" t="s">
        <v>85049</v>
      </c>
    </row>
    <row r="2030" spans="1:9" x14ac:dyDescent="0.25">
      <c r="A2030">
        <v>2133</v>
      </c>
      <c r="B2030" t="s">
        <v>12311</v>
      </c>
      <c r="C2030" t="s">
        <v>43344</v>
      </c>
      <c r="D2030" t="s">
        <v>43345</v>
      </c>
      <c r="E2030" t="s">
        <v>43346</v>
      </c>
      <c r="F2030" t="s">
        <v>87050</v>
      </c>
      <c r="G2030" t="s">
        <v>87051</v>
      </c>
      <c r="H2030">
        <v>33033</v>
      </c>
      <c r="I2030" t="s">
        <v>85360</v>
      </c>
    </row>
    <row r="2031" spans="1:9" x14ac:dyDescent="0.25">
      <c r="A2031">
        <v>2245</v>
      </c>
      <c r="B2031" t="s">
        <v>27490</v>
      </c>
      <c r="C2031" t="s">
        <v>43347</v>
      </c>
      <c r="D2031" t="s">
        <v>43348</v>
      </c>
      <c r="E2031" t="s">
        <v>43349</v>
      </c>
      <c r="F2031" t="s">
        <v>87052</v>
      </c>
      <c r="G2031" t="s">
        <v>87053</v>
      </c>
      <c r="H2031">
        <v>10040</v>
      </c>
      <c r="I2031" t="s">
        <v>85360</v>
      </c>
    </row>
    <row r="2032" spans="1:9" x14ac:dyDescent="0.25">
      <c r="A2032">
        <v>2269</v>
      </c>
      <c r="B2032" t="s">
        <v>17777</v>
      </c>
      <c r="C2032" t="s">
        <v>43350</v>
      </c>
      <c r="D2032" t="s">
        <v>43351</v>
      </c>
      <c r="E2032" t="s">
        <v>43352</v>
      </c>
      <c r="F2032" t="s">
        <v>56638</v>
      </c>
      <c r="G2032" t="s">
        <v>84853</v>
      </c>
      <c r="H2032">
        <v>1071</v>
      </c>
      <c r="I2032" t="s">
        <v>84854</v>
      </c>
    </row>
    <row r="2033" spans="1:9" x14ac:dyDescent="0.25">
      <c r="A2033">
        <v>2287</v>
      </c>
      <c r="B2033" t="s">
        <v>3164</v>
      </c>
      <c r="C2033" t="s">
        <v>43353</v>
      </c>
      <c r="D2033" t="s">
        <v>43354</v>
      </c>
      <c r="E2033" t="s">
        <v>43355</v>
      </c>
      <c r="F2033" t="s">
        <v>50154</v>
      </c>
      <c r="G2033" t="s">
        <v>13860</v>
      </c>
      <c r="H2033" t="s">
        <v>87054</v>
      </c>
      <c r="I2033" t="s">
        <v>84870</v>
      </c>
    </row>
    <row r="2034" spans="1:9" x14ac:dyDescent="0.25">
      <c r="A2034">
        <v>2289</v>
      </c>
      <c r="B2034" t="s">
        <v>37119</v>
      </c>
      <c r="C2034" t="s">
        <v>43356</v>
      </c>
      <c r="D2034" t="s">
        <v>43357</v>
      </c>
      <c r="E2034" t="s">
        <v>43358</v>
      </c>
      <c r="F2034" t="s">
        <v>87055</v>
      </c>
      <c r="G2034" t="s">
        <v>13860</v>
      </c>
      <c r="H2034" t="s">
        <v>87056</v>
      </c>
      <c r="I2034" t="s">
        <v>6981</v>
      </c>
    </row>
    <row r="2035" spans="1:9" x14ac:dyDescent="0.25">
      <c r="A2035">
        <v>2290</v>
      </c>
      <c r="B2035" t="s">
        <v>38824</v>
      </c>
      <c r="C2035" t="s">
        <v>43359</v>
      </c>
      <c r="D2035" t="s">
        <v>43360</v>
      </c>
      <c r="E2035" t="s">
        <v>43361</v>
      </c>
      <c r="F2035" t="s">
        <v>37589</v>
      </c>
      <c r="G2035" t="s">
        <v>85811</v>
      </c>
      <c r="H2035">
        <v>215155</v>
      </c>
      <c r="I2035" t="s">
        <v>84966</v>
      </c>
    </row>
    <row r="2036" spans="1:9" x14ac:dyDescent="0.25">
      <c r="A2036">
        <v>2324</v>
      </c>
      <c r="B2036" t="s">
        <v>19455</v>
      </c>
      <c r="C2036" t="s">
        <v>43362</v>
      </c>
      <c r="D2036" t="s">
        <v>43363</v>
      </c>
      <c r="E2036" t="s">
        <v>43364</v>
      </c>
      <c r="F2036" t="s">
        <v>85280</v>
      </c>
      <c r="G2036" t="s">
        <v>13860</v>
      </c>
      <c r="H2036" t="s">
        <v>87057</v>
      </c>
      <c r="I2036" t="s">
        <v>84886</v>
      </c>
    </row>
    <row r="2037" spans="1:9" x14ac:dyDescent="0.25">
      <c r="A2037">
        <v>2325</v>
      </c>
      <c r="B2037" t="s">
        <v>16042</v>
      </c>
      <c r="C2037" t="s">
        <v>43365</v>
      </c>
      <c r="D2037" t="s">
        <v>43366</v>
      </c>
      <c r="E2037" t="s">
        <v>43367</v>
      </c>
      <c r="F2037" t="s">
        <v>87058</v>
      </c>
      <c r="G2037" t="s">
        <v>84960</v>
      </c>
      <c r="H2037">
        <v>4420</v>
      </c>
      <c r="I2037" t="s">
        <v>84858</v>
      </c>
    </row>
    <row r="2038" spans="1:9" x14ac:dyDescent="0.25">
      <c r="A2038">
        <v>2328</v>
      </c>
      <c r="B2038" t="s">
        <v>17776</v>
      </c>
      <c r="C2038" t="s">
        <v>43368</v>
      </c>
      <c r="D2038" t="s">
        <v>43369</v>
      </c>
      <c r="E2038" t="s">
        <v>43370</v>
      </c>
      <c r="F2038" t="s">
        <v>50127</v>
      </c>
      <c r="G2038" t="s">
        <v>13860</v>
      </c>
      <c r="H2038">
        <v>1017</v>
      </c>
      <c r="I2038" t="s">
        <v>84854</v>
      </c>
    </row>
    <row r="2039" spans="1:9" x14ac:dyDescent="0.25">
      <c r="A2039">
        <v>2332</v>
      </c>
      <c r="B2039" t="s">
        <v>17778</v>
      </c>
      <c r="C2039" t="s">
        <v>43371</v>
      </c>
      <c r="D2039" t="s">
        <v>43372</v>
      </c>
      <c r="E2039" t="s">
        <v>43373</v>
      </c>
      <c r="F2039" t="s">
        <v>87059</v>
      </c>
      <c r="G2039" t="s">
        <v>84911</v>
      </c>
      <c r="H2039">
        <v>1113</v>
      </c>
      <c r="I2039" t="s">
        <v>84909</v>
      </c>
    </row>
    <row r="2040" spans="1:9" x14ac:dyDescent="0.25">
      <c r="A2040">
        <v>2333</v>
      </c>
      <c r="B2040" t="s">
        <v>32480</v>
      </c>
      <c r="C2040" t="s">
        <v>43374</v>
      </c>
      <c r="D2040" t="s">
        <v>43375</v>
      </c>
      <c r="E2040" t="s">
        <v>43376</v>
      </c>
      <c r="F2040" t="s">
        <v>87060</v>
      </c>
      <c r="G2040" t="s">
        <v>84911</v>
      </c>
      <c r="H2040">
        <v>7200</v>
      </c>
      <c r="I2040" t="s">
        <v>84909</v>
      </c>
    </row>
    <row r="2041" spans="1:9" x14ac:dyDescent="0.25">
      <c r="A2041">
        <v>2334</v>
      </c>
      <c r="B2041" t="s">
        <v>37120</v>
      </c>
      <c r="C2041" t="s">
        <v>43377</v>
      </c>
      <c r="D2041" t="s">
        <v>43378</v>
      </c>
      <c r="E2041" t="s">
        <v>43379</v>
      </c>
      <c r="F2041" t="s">
        <v>85741</v>
      </c>
      <c r="G2041" t="s">
        <v>13860</v>
      </c>
      <c r="H2041">
        <v>1094</v>
      </c>
      <c r="I2041" t="s">
        <v>84909</v>
      </c>
    </row>
    <row r="2042" spans="1:9" x14ac:dyDescent="0.25">
      <c r="A2042">
        <v>2336</v>
      </c>
      <c r="B2042" t="s">
        <v>19457</v>
      </c>
      <c r="C2042" t="s">
        <v>43380</v>
      </c>
      <c r="D2042" t="s">
        <v>43381</v>
      </c>
      <c r="E2042" t="s">
        <v>43382</v>
      </c>
      <c r="F2042" t="s">
        <v>85839</v>
      </c>
      <c r="G2042" t="s">
        <v>84911</v>
      </c>
      <c r="H2042">
        <v>1408</v>
      </c>
      <c r="I2042" t="s">
        <v>84909</v>
      </c>
    </row>
    <row r="2043" spans="1:9" x14ac:dyDescent="0.25">
      <c r="A2043">
        <v>2340</v>
      </c>
      <c r="B2043" t="s">
        <v>17779</v>
      </c>
      <c r="C2043" t="s">
        <v>43383</v>
      </c>
      <c r="D2043" t="s">
        <v>43384</v>
      </c>
      <c r="E2043" t="s">
        <v>43385</v>
      </c>
      <c r="F2043" t="s">
        <v>87061</v>
      </c>
      <c r="G2043" t="s">
        <v>84833</v>
      </c>
      <c r="H2043">
        <v>60614</v>
      </c>
      <c r="I2043" t="s">
        <v>84823</v>
      </c>
    </row>
    <row r="2044" spans="1:9" x14ac:dyDescent="0.25">
      <c r="A2044">
        <v>2341</v>
      </c>
      <c r="B2044" t="s">
        <v>10431</v>
      </c>
      <c r="C2044" t="s">
        <v>43386</v>
      </c>
      <c r="D2044" t="s">
        <v>43387</v>
      </c>
      <c r="E2044" t="s">
        <v>43388</v>
      </c>
      <c r="F2044" t="s">
        <v>87062</v>
      </c>
      <c r="G2044" t="s">
        <v>87063</v>
      </c>
      <c r="H2044">
        <v>3300</v>
      </c>
      <c r="I2044" t="s">
        <v>84909</v>
      </c>
    </row>
    <row r="2045" spans="1:9" x14ac:dyDescent="0.25">
      <c r="A2045">
        <v>2342</v>
      </c>
      <c r="B2045" t="s">
        <v>10434</v>
      </c>
      <c r="C2045" t="s">
        <v>43389</v>
      </c>
      <c r="D2045" t="s">
        <v>43390</v>
      </c>
      <c r="E2045" t="s">
        <v>43391</v>
      </c>
      <c r="F2045" t="s">
        <v>85427</v>
      </c>
      <c r="G2045" t="s">
        <v>87064</v>
      </c>
      <c r="H2045" t="s">
        <v>87065</v>
      </c>
      <c r="I2045" t="s">
        <v>84870</v>
      </c>
    </row>
    <row r="2046" spans="1:9" x14ac:dyDescent="0.25">
      <c r="A2046">
        <v>2344</v>
      </c>
      <c r="B2046" t="s">
        <v>34080</v>
      </c>
      <c r="C2046" t="s">
        <v>43392</v>
      </c>
      <c r="D2046" t="s">
        <v>43393</v>
      </c>
      <c r="E2046" t="s">
        <v>43394</v>
      </c>
      <c r="F2046" t="s">
        <v>87066</v>
      </c>
      <c r="G2046" t="s">
        <v>87067</v>
      </c>
      <c r="H2046">
        <v>5573</v>
      </c>
      <c r="I2046" t="s">
        <v>84909</v>
      </c>
    </row>
    <row r="2047" spans="1:9" x14ac:dyDescent="0.25">
      <c r="A2047">
        <v>2346</v>
      </c>
      <c r="B2047" t="s">
        <v>43395</v>
      </c>
      <c r="C2047" t="s">
        <v>43396</v>
      </c>
      <c r="D2047" t="s">
        <v>43397</v>
      </c>
      <c r="E2047" t="s">
        <v>43398</v>
      </c>
      <c r="F2047" t="s">
        <v>85415</v>
      </c>
      <c r="G2047" t="s">
        <v>87068</v>
      </c>
      <c r="H2047">
        <v>21209</v>
      </c>
      <c r="I2047" t="s">
        <v>84823</v>
      </c>
    </row>
    <row r="2048" spans="1:9" x14ac:dyDescent="0.25">
      <c r="A2048">
        <v>1649</v>
      </c>
      <c r="B2048" t="s">
        <v>32483</v>
      </c>
      <c r="C2048" t="s">
        <v>43399</v>
      </c>
      <c r="D2048" t="s">
        <v>43400</v>
      </c>
      <c r="E2048" t="s">
        <v>43401</v>
      </c>
      <c r="F2048" t="s">
        <v>87069</v>
      </c>
      <c r="G2048" t="s">
        <v>85075</v>
      </c>
      <c r="H2048" t="s">
        <v>87070</v>
      </c>
      <c r="I2048" t="s">
        <v>84877</v>
      </c>
    </row>
    <row r="2049" spans="1:9" x14ac:dyDescent="0.25">
      <c r="A2049">
        <v>1656</v>
      </c>
      <c r="B2049" t="s">
        <v>2295</v>
      </c>
      <c r="C2049" t="s">
        <v>43402</v>
      </c>
      <c r="D2049" t="s">
        <v>37515</v>
      </c>
      <c r="E2049" t="s">
        <v>43403</v>
      </c>
      <c r="F2049" t="s">
        <v>84920</v>
      </c>
      <c r="G2049" t="s">
        <v>84921</v>
      </c>
      <c r="H2049">
        <v>45010</v>
      </c>
      <c r="I2049" t="s">
        <v>84922</v>
      </c>
    </row>
    <row r="2050" spans="1:9" x14ac:dyDescent="0.25">
      <c r="A2050">
        <v>1659</v>
      </c>
      <c r="B2050" t="s">
        <v>37122</v>
      </c>
      <c r="C2050" t="s">
        <v>43404</v>
      </c>
      <c r="D2050" t="s">
        <v>43405</v>
      </c>
      <c r="E2050" t="s">
        <v>43406</v>
      </c>
      <c r="F2050" t="s">
        <v>57935</v>
      </c>
      <c r="G2050" t="s">
        <v>85123</v>
      </c>
      <c r="H2050" t="s">
        <v>87071</v>
      </c>
      <c r="I2050" t="s">
        <v>6981</v>
      </c>
    </row>
    <row r="2051" spans="1:9" x14ac:dyDescent="0.25">
      <c r="A2051">
        <v>1668</v>
      </c>
      <c r="B2051" t="s">
        <v>32485</v>
      </c>
      <c r="C2051" t="s">
        <v>43407</v>
      </c>
      <c r="D2051" t="s">
        <v>43408</v>
      </c>
      <c r="E2051" t="s">
        <v>43409</v>
      </c>
      <c r="F2051" t="s">
        <v>86681</v>
      </c>
      <c r="G2051" t="s">
        <v>13860</v>
      </c>
      <c r="H2051">
        <v>1653</v>
      </c>
      <c r="I2051" t="s">
        <v>84909</v>
      </c>
    </row>
    <row r="2052" spans="1:9" x14ac:dyDescent="0.25">
      <c r="A2052">
        <v>1671</v>
      </c>
      <c r="B2052" t="s">
        <v>17781</v>
      </c>
      <c r="C2052" t="s">
        <v>43410</v>
      </c>
      <c r="D2052" t="s">
        <v>43411</v>
      </c>
      <c r="E2052" t="s">
        <v>43412</v>
      </c>
      <c r="F2052" t="s">
        <v>84918</v>
      </c>
      <c r="G2052" t="s">
        <v>13860</v>
      </c>
      <c r="H2052" t="s">
        <v>87072</v>
      </c>
      <c r="I2052" t="s">
        <v>84877</v>
      </c>
    </row>
    <row r="2053" spans="1:9" x14ac:dyDescent="0.25">
      <c r="A2053">
        <v>1674</v>
      </c>
      <c r="B2053" t="s">
        <v>22911</v>
      </c>
      <c r="C2053" t="s">
        <v>43413</v>
      </c>
      <c r="D2053" t="s">
        <v>43414</v>
      </c>
      <c r="E2053" t="s">
        <v>43415</v>
      </c>
      <c r="F2053" t="s">
        <v>1148</v>
      </c>
      <c r="G2053" t="s">
        <v>84894</v>
      </c>
      <c r="H2053" t="s">
        <v>87073</v>
      </c>
      <c r="I2053" t="s">
        <v>6981</v>
      </c>
    </row>
    <row r="2054" spans="1:9" x14ac:dyDescent="0.25">
      <c r="A2054">
        <v>1676</v>
      </c>
      <c r="B2054" t="s">
        <v>34082</v>
      </c>
      <c r="C2054" t="s">
        <v>43416</v>
      </c>
      <c r="D2054" t="s">
        <v>43417</v>
      </c>
      <c r="E2054" t="s">
        <v>43418</v>
      </c>
      <c r="F2054" t="s">
        <v>39705</v>
      </c>
      <c r="G2054" t="s">
        <v>13860</v>
      </c>
      <c r="H2054">
        <v>0</v>
      </c>
      <c r="I2054" t="s">
        <v>85193</v>
      </c>
    </row>
    <row r="2055" spans="1:9" x14ac:dyDescent="0.25">
      <c r="A2055">
        <v>1683</v>
      </c>
      <c r="B2055" t="s">
        <v>19459</v>
      </c>
      <c r="C2055" t="s">
        <v>43419</v>
      </c>
      <c r="D2055" t="s">
        <v>43420</v>
      </c>
      <c r="E2055" t="s">
        <v>43421</v>
      </c>
      <c r="F2055" t="s">
        <v>87074</v>
      </c>
      <c r="G2055" t="s">
        <v>87075</v>
      </c>
      <c r="H2055">
        <v>43623</v>
      </c>
      <c r="I2055" t="s">
        <v>84823</v>
      </c>
    </row>
    <row r="2056" spans="1:9" x14ac:dyDescent="0.25">
      <c r="A2056">
        <v>1691</v>
      </c>
      <c r="B2056" t="s">
        <v>3474</v>
      </c>
      <c r="C2056" t="s">
        <v>43422</v>
      </c>
      <c r="D2056" t="s">
        <v>43423</v>
      </c>
      <c r="E2056" t="s">
        <v>43424</v>
      </c>
      <c r="F2056" t="s">
        <v>84908</v>
      </c>
      <c r="G2056" t="s">
        <v>13860</v>
      </c>
      <c r="H2056">
        <v>1001</v>
      </c>
      <c r="I2056" t="s">
        <v>84909</v>
      </c>
    </row>
    <row r="2057" spans="1:9" x14ac:dyDescent="0.25">
      <c r="A2057">
        <v>1705</v>
      </c>
      <c r="B2057" t="s">
        <v>5678</v>
      </c>
      <c r="C2057" t="s">
        <v>38375</v>
      </c>
      <c r="D2057" t="s">
        <v>43425</v>
      </c>
      <c r="E2057" t="s">
        <v>43426</v>
      </c>
      <c r="F2057" t="s">
        <v>85324</v>
      </c>
      <c r="G2057" t="s">
        <v>13860</v>
      </c>
      <c r="H2057">
        <v>1142</v>
      </c>
      <c r="I2057" t="s">
        <v>85325</v>
      </c>
    </row>
    <row r="2058" spans="1:9" x14ac:dyDescent="0.25">
      <c r="A2058">
        <v>1761</v>
      </c>
      <c r="B2058" t="s">
        <v>14175</v>
      </c>
      <c r="C2058" t="s">
        <v>43427</v>
      </c>
      <c r="D2058" t="s">
        <v>43428</v>
      </c>
      <c r="E2058" t="s">
        <v>43429</v>
      </c>
      <c r="F2058" t="s">
        <v>87076</v>
      </c>
      <c r="G2058" t="s">
        <v>13860</v>
      </c>
      <c r="H2058" t="s">
        <v>87077</v>
      </c>
      <c r="I2058" t="s">
        <v>84870</v>
      </c>
    </row>
    <row r="2059" spans="1:9" x14ac:dyDescent="0.25">
      <c r="A2059">
        <v>1774</v>
      </c>
      <c r="B2059" t="s">
        <v>16045</v>
      </c>
      <c r="C2059" t="s">
        <v>43430</v>
      </c>
      <c r="D2059" t="s">
        <v>43431</v>
      </c>
      <c r="E2059" t="s">
        <v>43432</v>
      </c>
      <c r="F2059" t="s">
        <v>85586</v>
      </c>
      <c r="G2059" t="s">
        <v>87078</v>
      </c>
      <c r="H2059">
        <v>36100</v>
      </c>
      <c r="I2059" t="s">
        <v>85360</v>
      </c>
    </row>
    <row r="2060" spans="1:9" x14ac:dyDescent="0.25">
      <c r="A2060">
        <v>1874</v>
      </c>
      <c r="B2060" t="s">
        <v>34084</v>
      </c>
      <c r="C2060" t="s">
        <v>43433</v>
      </c>
      <c r="D2060" t="s">
        <v>43434</v>
      </c>
      <c r="E2060" t="s">
        <v>43435</v>
      </c>
      <c r="F2060" t="s">
        <v>87079</v>
      </c>
      <c r="G2060" t="s">
        <v>85708</v>
      </c>
      <c r="H2060">
        <v>1617</v>
      </c>
      <c r="I2060" t="s">
        <v>84909</v>
      </c>
    </row>
    <row r="2061" spans="1:9" x14ac:dyDescent="0.25">
      <c r="A2061">
        <v>1883</v>
      </c>
      <c r="B2061" t="s">
        <v>43436</v>
      </c>
      <c r="C2061" t="s">
        <v>43437</v>
      </c>
      <c r="D2061" t="s">
        <v>43438</v>
      </c>
      <c r="E2061" t="s">
        <v>43439</v>
      </c>
      <c r="F2061" t="s">
        <v>85228</v>
      </c>
      <c r="G2061" t="s">
        <v>85202</v>
      </c>
      <c r="H2061">
        <v>11230</v>
      </c>
      <c r="I2061" t="s">
        <v>84823</v>
      </c>
    </row>
    <row r="2062" spans="1:9" x14ac:dyDescent="0.25">
      <c r="A2062">
        <v>1885</v>
      </c>
      <c r="B2062" t="s">
        <v>29164</v>
      </c>
      <c r="C2062" t="s">
        <v>43440</v>
      </c>
      <c r="D2062" t="s">
        <v>37646</v>
      </c>
      <c r="E2062" t="s">
        <v>43441</v>
      </c>
      <c r="F2062" t="s">
        <v>56638</v>
      </c>
      <c r="G2062" t="s">
        <v>13860</v>
      </c>
      <c r="H2062">
        <v>1060</v>
      </c>
      <c r="I2062" t="s">
        <v>84854</v>
      </c>
    </row>
    <row r="2063" spans="1:9" x14ac:dyDescent="0.25">
      <c r="A2063">
        <v>1887</v>
      </c>
      <c r="B2063" t="s">
        <v>43442</v>
      </c>
      <c r="C2063" t="s">
        <v>43443</v>
      </c>
      <c r="D2063" t="s">
        <v>43444</v>
      </c>
      <c r="E2063" t="s">
        <v>43445</v>
      </c>
      <c r="F2063" t="s">
        <v>84925</v>
      </c>
      <c r="G2063" t="s">
        <v>13860</v>
      </c>
      <c r="H2063" t="s">
        <v>87080</v>
      </c>
      <c r="I2063" t="s">
        <v>84877</v>
      </c>
    </row>
    <row r="2064" spans="1:9" x14ac:dyDescent="0.25">
      <c r="A2064">
        <v>1888</v>
      </c>
      <c r="B2064" t="s">
        <v>22912</v>
      </c>
      <c r="C2064" t="s">
        <v>43446</v>
      </c>
      <c r="D2064" t="s">
        <v>43447</v>
      </c>
      <c r="E2064" t="s">
        <v>43448</v>
      </c>
      <c r="F2064" t="s">
        <v>87081</v>
      </c>
      <c r="G2064" t="s">
        <v>85498</v>
      </c>
      <c r="H2064" t="s">
        <v>87082</v>
      </c>
      <c r="I2064" t="s">
        <v>84886</v>
      </c>
    </row>
    <row r="2065" spans="1:9" x14ac:dyDescent="0.25">
      <c r="A2065">
        <v>1889</v>
      </c>
      <c r="B2065" t="s">
        <v>21223</v>
      </c>
      <c r="C2065" t="s">
        <v>43449</v>
      </c>
      <c r="D2065" t="s">
        <v>43450</v>
      </c>
      <c r="E2065" t="s">
        <v>43451</v>
      </c>
      <c r="F2065" t="s">
        <v>87083</v>
      </c>
      <c r="G2065" t="s">
        <v>84843</v>
      </c>
      <c r="H2065">
        <v>98109</v>
      </c>
      <c r="I2065" t="s">
        <v>84823</v>
      </c>
    </row>
    <row r="2066" spans="1:9" x14ac:dyDescent="0.25">
      <c r="A2066">
        <v>1894</v>
      </c>
      <c r="B2066" t="s">
        <v>19461</v>
      </c>
      <c r="C2066" t="s">
        <v>43452</v>
      </c>
      <c r="D2066" t="s">
        <v>43453</v>
      </c>
      <c r="E2066" t="s">
        <v>43454</v>
      </c>
      <c r="F2066" t="s">
        <v>85280</v>
      </c>
      <c r="G2066" t="s">
        <v>85662</v>
      </c>
      <c r="H2066" t="s">
        <v>87084</v>
      </c>
      <c r="I2066" t="s">
        <v>84886</v>
      </c>
    </row>
    <row r="2067" spans="1:9" x14ac:dyDescent="0.25">
      <c r="A2067">
        <v>1895</v>
      </c>
      <c r="B2067" t="s">
        <v>22915</v>
      </c>
      <c r="C2067" t="s">
        <v>43455</v>
      </c>
      <c r="D2067" t="s">
        <v>43456</v>
      </c>
      <c r="E2067" t="s">
        <v>43457</v>
      </c>
      <c r="F2067" t="s">
        <v>87085</v>
      </c>
      <c r="G2067" t="s">
        <v>87086</v>
      </c>
      <c r="H2067" t="s">
        <v>87087</v>
      </c>
      <c r="I2067" t="s">
        <v>84823</v>
      </c>
    </row>
    <row r="2068" spans="1:9" x14ac:dyDescent="0.25">
      <c r="A2068">
        <v>1904</v>
      </c>
      <c r="B2068" t="s">
        <v>19464</v>
      </c>
      <c r="C2068" t="s">
        <v>43458</v>
      </c>
      <c r="D2068" t="s">
        <v>43459</v>
      </c>
      <c r="E2068" t="s">
        <v>43460</v>
      </c>
      <c r="F2068" t="s">
        <v>87088</v>
      </c>
      <c r="G2068" t="s">
        <v>85800</v>
      </c>
      <c r="H2068">
        <v>2304</v>
      </c>
      <c r="I2068" t="s">
        <v>84889</v>
      </c>
    </row>
    <row r="2069" spans="1:9" x14ac:dyDescent="0.25">
      <c r="A2069">
        <v>1906</v>
      </c>
      <c r="B2069" t="s">
        <v>22917</v>
      </c>
      <c r="C2069" t="s">
        <v>39753</v>
      </c>
      <c r="D2069" t="s">
        <v>43461</v>
      </c>
      <c r="E2069" t="s">
        <v>22917</v>
      </c>
      <c r="F2069" t="s">
        <v>87089</v>
      </c>
      <c r="G2069" t="s">
        <v>87090</v>
      </c>
      <c r="H2069">
        <v>4102</v>
      </c>
      <c r="I2069" t="s">
        <v>84854</v>
      </c>
    </row>
    <row r="2070" spans="1:9" x14ac:dyDescent="0.25">
      <c r="A2070">
        <v>1913</v>
      </c>
      <c r="B2070" t="s">
        <v>27492</v>
      </c>
      <c r="C2070" t="s">
        <v>43462</v>
      </c>
      <c r="D2070" t="s">
        <v>43463</v>
      </c>
      <c r="E2070" t="s">
        <v>43464</v>
      </c>
      <c r="F2070" t="s">
        <v>85330</v>
      </c>
      <c r="G2070" t="s">
        <v>85425</v>
      </c>
      <c r="H2070">
        <v>2300</v>
      </c>
      <c r="I2070" t="s">
        <v>84826</v>
      </c>
    </row>
    <row r="2071" spans="1:9" x14ac:dyDescent="0.25">
      <c r="A2071">
        <v>1917</v>
      </c>
      <c r="B2071" t="s">
        <v>32488</v>
      </c>
      <c r="C2071" t="s">
        <v>43465</v>
      </c>
      <c r="D2071" t="s">
        <v>43466</v>
      </c>
      <c r="E2071" t="s">
        <v>43467</v>
      </c>
      <c r="F2071" t="s">
        <v>87091</v>
      </c>
      <c r="G2071" t="s">
        <v>13860</v>
      </c>
      <c r="H2071">
        <v>1435</v>
      </c>
      <c r="I2071" t="s">
        <v>84826</v>
      </c>
    </row>
    <row r="2072" spans="1:9" x14ac:dyDescent="0.25">
      <c r="A2072">
        <v>1922</v>
      </c>
      <c r="B2072" t="s">
        <v>37123</v>
      </c>
      <c r="C2072" t="s">
        <v>43468</v>
      </c>
      <c r="D2072" t="s">
        <v>43469</v>
      </c>
      <c r="E2072" t="s">
        <v>43470</v>
      </c>
      <c r="F2072" t="s">
        <v>87092</v>
      </c>
      <c r="G2072" t="s">
        <v>13860</v>
      </c>
      <c r="H2072" t="s">
        <v>86165</v>
      </c>
      <c r="I2072" t="s">
        <v>84877</v>
      </c>
    </row>
    <row r="2073" spans="1:9" x14ac:dyDescent="0.25">
      <c r="A2073">
        <v>1924</v>
      </c>
      <c r="B2073" t="s">
        <v>32491</v>
      </c>
      <c r="C2073" t="s">
        <v>43471</v>
      </c>
      <c r="D2073" t="s">
        <v>43472</v>
      </c>
      <c r="E2073" t="s">
        <v>43473</v>
      </c>
      <c r="F2073" t="s">
        <v>87093</v>
      </c>
      <c r="G2073" t="s">
        <v>13860</v>
      </c>
      <c r="H2073">
        <v>8505</v>
      </c>
      <c r="I2073" t="s">
        <v>84828</v>
      </c>
    </row>
    <row r="2074" spans="1:9" x14ac:dyDescent="0.25">
      <c r="A2074">
        <v>1925</v>
      </c>
      <c r="B2074" t="s">
        <v>25944</v>
      </c>
      <c r="C2074" t="s">
        <v>43474</v>
      </c>
      <c r="D2074" t="s">
        <v>43475</v>
      </c>
      <c r="E2074" t="s">
        <v>43476</v>
      </c>
      <c r="F2074" t="s">
        <v>50154</v>
      </c>
      <c r="G2074" t="s">
        <v>13860</v>
      </c>
      <c r="H2074" t="s">
        <v>87094</v>
      </c>
      <c r="I2074" t="s">
        <v>84870</v>
      </c>
    </row>
    <row r="2075" spans="1:9" x14ac:dyDescent="0.25">
      <c r="A2075">
        <v>1927</v>
      </c>
      <c r="B2075" t="s">
        <v>2010</v>
      </c>
      <c r="C2075" t="s">
        <v>43477</v>
      </c>
      <c r="D2075" t="s">
        <v>43478</v>
      </c>
      <c r="E2075" t="s">
        <v>43479</v>
      </c>
      <c r="F2075" t="s">
        <v>87095</v>
      </c>
      <c r="G2075" t="s">
        <v>87096</v>
      </c>
      <c r="H2075">
        <v>25014</v>
      </c>
      <c r="I2075" t="s">
        <v>85360</v>
      </c>
    </row>
    <row r="2076" spans="1:9" x14ac:dyDescent="0.25">
      <c r="A2076">
        <v>1932</v>
      </c>
      <c r="B2076" t="s">
        <v>5679</v>
      </c>
      <c r="C2076" t="s">
        <v>43480</v>
      </c>
      <c r="D2076" t="s">
        <v>43481</v>
      </c>
      <c r="E2076" t="s">
        <v>43482</v>
      </c>
      <c r="F2076" t="s">
        <v>75771</v>
      </c>
      <c r="G2076" t="s">
        <v>13860</v>
      </c>
      <c r="H2076">
        <v>1052</v>
      </c>
      <c r="I2076" t="s">
        <v>84977</v>
      </c>
    </row>
    <row r="2077" spans="1:9" x14ac:dyDescent="0.25">
      <c r="A2077">
        <v>1935</v>
      </c>
      <c r="B2077" t="s">
        <v>19466</v>
      </c>
      <c r="C2077" t="s">
        <v>43483</v>
      </c>
      <c r="D2077" t="s">
        <v>43484</v>
      </c>
      <c r="E2077" t="s">
        <v>43485</v>
      </c>
      <c r="F2077" t="s">
        <v>38378</v>
      </c>
      <c r="G2077" t="s">
        <v>13860</v>
      </c>
      <c r="H2077">
        <v>109428</v>
      </c>
      <c r="I2077" t="s">
        <v>84878</v>
      </c>
    </row>
    <row r="2078" spans="1:9" x14ac:dyDescent="0.25">
      <c r="A2078">
        <v>1937</v>
      </c>
      <c r="B2078" t="s">
        <v>5449</v>
      </c>
      <c r="C2078" t="s">
        <v>43486</v>
      </c>
      <c r="D2078" t="s">
        <v>43487</v>
      </c>
      <c r="E2078" t="s">
        <v>43488</v>
      </c>
      <c r="F2078" t="s">
        <v>86620</v>
      </c>
      <c r="G2078" t="s">
        <v>87097</v>
      </c>
      <c r="H2078">
        <v>40135</v>
      </c>
      <c r="I2078" t="s">
        <v>85360</v>
      </c>
    </row>
    <row r="2079" spans="1:9" x14ac:dyDescent="0.25">
      <c r="A2079">
        <v>1939</v>
      </c>
      <c r="B2079" t="s">
        <v>825</v>
      </c>
      <c r="C2079" t="s">
        <v>43489</v>
      </c>
      <c r="D2079" t="s">
        <v>43490</v>
      </c>
      <c r="E2079" t="s">
        <v>43491</v>
      </c>
      <c r="F2079" t="s">
        <v>87098</v>
      </c>
      <c r="G2079" t="s">
        <v>13860</v>
      </c>
      <c r="H2079" t="s">
        <v>87099</v>
      </c>
      <c r="I2079" t="s">
        <v>85763</v>
      </c>
    </row>
    <row r="2080" spans="1:9" x14ac:dyDescent="0.25">
      <c r="A2080">
        <v>1957</v>
      </c>
      <c r="B2080" t="s">
        <v>19468</v>
      </c>
      <c r="C2080" t="s">
        <v>43492</v>
      </c>
      <c r="D2080" t="s">
        <v>43493</v>
      </c>
      <c r="E2080" t="s">
        <v>43494</v>
      </c>
      <c r="F2080" t="s">
        <v>87100</v>
      </c>
      <c r="G2080" t="s">
        <v>87101</v>
      </c>
      <c r="H2080" t="s">
        <v>87102</v>
      </c>
      <c r="I2080" t="s">
        <v>84886</v>
      </c>
    </row>
    <row r="2081" spans="1:9" x14ac:dyDescent="0.25">
      <c r="A2081">
        <v>1966</v>
      </c>
      <c r="B2081" t="s">
        <v>14176</v>
      </c>
      <c r="C2081" t="s">
        <v>43495</v>
      </c>
      <c r="D2081" t="s">
        <v>43496</v>
      </c>
      <c r="E2081" t="s">
        <v>43497</v>
      </c>
      <c r="F2081" t="s">
        <v>87103</v>
      </c>
      <c r="G2081" t="s">
        <v>85265</v>
      </c>
      <c r="H2081">
        <v>13622</v>
      </c>
      <c r="I2081" t="s">
        <v>84823</v>
      </c>
    </row>
    <row r="2082" spans="1:9" x14ac:dyDescent="0.25">
      <c r="A2082">
        <v>1974</v>
      </c>
      <c r="B2082" t="s">
        <v>1342</v>
      </c>
      <c r="C2082" t="s">
        <v>43498</v>
      </c>
      <c r="D2082" t="s">
        <v>43499</v>
      </c>
      <c r="E2082" t="s">
        <v>43500</v>
      </c>
      <c r="F2082" t="s">
        <v>50154</v>
      </c>
      <c r="G2082" t="s">
        <v>13860</v>
      </c>
      <c r="H2082" t="s">
        <v>87104</v>
      </c>
      <c r="I2082" t="s">
        <v>84870</v>
      </c>
    </row>
    <row r="2083" spans="1:9" x14ac:dyDescent="0.25">
      <c r="A2083">
        <v>1978</v>
      </c>
      <c r="B2083" t="s">
        <v>14178</v>
      </c>
      <c r="C2083" t="s">
        <v>43501</v>
      </c>
      <c r="D2083" t="s">
        <v>43502</v>
      </c>
      <c r="E2083" t="s">
        <v>43503</v>
      </c>
      <c r="F2083" t="s">
        <v>84863</v>
      </c>
      <c r="G2083" t="s">
        <v>8467</v>
      </c>
      <c r="H2083">
        <v>94117</v>
      </c>
      <c r="I2083" t="s">
        <v>84823</v>
      </c>
    </row>
    <row r="2084" spans="1:9" x14ac:dyDescent="0.25">
      <c r="A2084">
        <v>1985</v>
      </c>
      <c r="B2084" t="s">
        <v>16049</v>
      </c>
      <c r="C2084" t="s">
        <v>43504</v>
      </c>
      <c r="D2084" t="s">
        <v>43505</v>
      </c>
      <c r="E2084" t="s">
        <v>43506</v>
      </c>
      <c r="F2084" t="s">
        <v>87105</v>
      </c>
      <c r="G2084" t="s">
        <v>87106</v>
      </c>
      <c r="H2084" t="s">
        <v>87107</v>
      </c>
      <c r="I2084" t="s">
        <v>84909</v>
      </c>
    </row>
    <row r="2085" spans="1:9" x14ac:dyDescent="0.25">
      <c r="A2085">
        <v>1994</v>
      </c>
      <c r="B2085" t="s">
        <v>19470</v>
      </c>
      <c r="C2085" t="s">
        <v>43507</v>
      </c>
      <c r="D2085" t="s">
        <v>43508</v>
      </c>
      <c r="E2085" t="s">
        <v>43509</v>
      </c>
      <c r="F2085" t="s">
        <v>87108</v>
      </c>
      <c r="G2085" t="s">
        <v>13860</v>
      </c>
      <c r="H2085">
        <v>78259</v>
      </c>
      <c r="I2085" t="s">
        <v>84823</v>
      </c>
    </row>
    <row r="2086" spans="1:9" x14ac:dyDescent="0.25">
      <c r="A2086">
        <v>1998</v>
      </c>
      <c r="B2086" t="s">
        <v>19471</v>
      </c>
      <c r="C2086" t="s">
        <v>43510</v>
      </c>
      <c r="D2086" t="s">
        <v>43511</v>
      </c>
      <c r="E2086" t="s">
        <v>43512</v>
      </c>
      <c r="F2086" t="s">
        <v>87109</v>
      </c>
      <c r="G2086" t="s">
        <v>85662</v>
      </c>
      <c r="H2086">
        <v>9784165</v>
      </c>
      <c r="I2086" t="s">
        <v>84886</v>
      </c>
    </row>
    <row r="2087" spans="1:9" x14ac:dyDescent="0.25">
      <c r="A2087">
        <v>2013</v>
      </c>
      <c r="B2087" t="s">
        <v>29166</v>
      </c>
      <c r="C2087" t="s">
        <v>43513</v>
      </c>
      <c r="D2087" t="s">
        <v>43514</v>
      </c>
      <c r="E2087" t="s">
        <v>43515</v>
      </c>
      <c r="F2087" t="s">
        <v>87110</v>
      </c>
      <c r="G2087" t="s">
        <v>87111</v>
      </c>
      <c r="H2087">
        <v>41400</v>
      </c>
      <c r="I2087" t="s">
        <v>84852</v>
      </c>
    </row>
    <row r="2088" spans="1:9" x14ac:dyDescent="0.25">
      <c r="A2088">
        <v>2014</v>
      </c>
      <c r="B2088" t="s">
        <v>7548</v>
      </c>
      <c r="C2088" t="s">
        <v>43516</v>
      </c>
      <c r="D2088" t="s">
        <v>43517</v>
      </c>
      <c r="E2088" t="s">
        <v>41209</v>
      </c>
      <c r="F2088" t="s">
        <v>85372</v>
      </c>
      <c r="G2088" t="s">
        <v>87112</v>
      </c>
      <c r="H2088" t="s">
        <v>86340</v>
      </c>
      <c r="I2088" t="s">
        <v>84877</v>
      </c>
    </row>
    <row r="2089" spans="1:9" x14ac:dyDescent="0.25">
      <c r="A2089">
        <v>2045</v>
      </c>
      <c r="B2089" t="s">
        <v>12313</v>
      </c>
      <c r="C2089" t="s">
        <v>43518</v>
      </c>
      <c r="D2089" t="s">
        <v>43519</v>
      </c>
      <c r="E2089" t="s">
        <v>43520</v>
      </c>
      <c r="F2089" t="s">
        <v>45430</v>
      </c>
      <c r="G2089" t="s">
        <v>13860</v>
      </c>
      <c r="H2089">
        <v>105</v>
      </c>
      <c r="I2089" t="s">
        <v>84900</v>
      </c>
    </row>
    <row r="2090" spans="1:9" x14ac:dyDescent="0.25">
      <c r="A2090">
        <v>2052</v>
      </c>
      <c r="B2090" t="s">
        <v>16051</v>
      </c>
      <c r="C2090" t="s">
        <v>43521</v>
      </c>
      <c r="D2090" t="s">
        <v>43522</v>
      </c>
      <c r="E2090" t="s">
        <v>43523</v>
      </c>
      <c r="F2090" t="s">
        <v>367</v>
      </c>
      <c r="G2090" t="s">
        <v>84819</v>
      </c>
      <c r="H2090" t="s">
        <v>87113</v>
      </c>
      <c r="I2090" t="s">
        <v>6981</v>
      </c>
    </row>
    <row r="2091" spans="1:9" x14ac:dyDescent="0.25">
      <c r="A2091">
        <v>2061</v>
      </c>
      <c r="B2091" t="s">
        <v>29169</v>
      </c>
      <c r="C2091" t="s">
        <v>29169</v>
      </c>
      <c r="D2091" t="s">
        <v>43524</v>
      </c>
      <c r="E2091" t="s">
        <v>43525</v>
      </c>
      <c r="F2091" t="s">
        <v>87114</v>
      </c>
      <c r="G2091" t="s">
        <v>87115</v>
      </c>
      <c r="H2091">
        <v>6510</v>
      </c>
      <c r="I2091" t="s">
        <v>84852</v>
      </c>
    </row>
    <row r="2092" spans="1:9" x14ac:dyDescent="0.25">
      <c r="A2092">
        <v>2063</v>
      </c>
      <c r="B2092" t="s">
        <v>38059</v>
      </c>
      <c r="C2092" t="s">
        <v>43526</v>
      </c>
      <c r="D2092" t="s">
        <v>43527</v>
      </c>
      <c r="E2092" t="s">
        <v>43528</v>
      </c>
      <c r="F2092" t="s">
        <v>37391</v>
      </c>
      <c r="G2092" t="s">
        <v>13860</v>
      </c>
      <c r="H2092">
        <v>114</v>
      </c>
      <c r="I2092" t="s">
        <v>84900</v>
      </c>
    </row>
    <row r="2093" spans="1:9" x14ac:dyDescent="0.25">
      <c r="A2093">
        <v>2065</v>
      </c>
      <c r="B2093" t="s">
        <v>8721</v>
      </c>
      <c r="C2093" t="s">
        <v>43529</v>
      </c>
      <c r="D2093" t="s">
        <v>43530</v>
      </c>
      <c r="E2093" t="s">
        <v>43531</v>
      </c>
      <c r="F2093" t="s">
        <v>38824</v>
      </c>
      <c r="G2093" t="s">
        <v>13860</v>
      </c>
      <c r="H2093">
        <v>453115</v>
      </c>
      <c r="I2093" t="s">
        <v>84878</v>
      </c>
    </row>
    <row r="2094" spans="1:9" x14ac:dyDescent="0.25">
      <c r="A2094">
        <v>2070</v>
      </c>
      <c r="B2094" t="s">
        <v>10436</v>
      </c>
      <c r="C2094" t="s">
        <v>43532</v>
      </c>
      <c r="D2094" t="s">
        <v>43533</v>
      </c>
      <c r="E2094" t="s">
        <v>43534</v>
      </c>
      <c r="F2094" t="s">
        <v>87116</v>
      </c>
      <c r="G2094" t="s">
        <v>13860</v>
      </c>
      <c r="H2094">
        <v>61065</v>
      </c>
      <c r="I2094" t="s">
        <v>85349</v>
      </c>
    </row>
    <row r="2095" spans="1:9" x14ac:dyDescent="0.25">
      <c r="A2095">
        <v>2072</v>
      </c>
      <c r="B2095" t="s">
        <v>10438</v>
      </c>
      <c r="C2095" t="s">
        <v>43535</v>
      </c>
      <c r="D2095" t="s">
        <v>43536</v>
      </c>
      <c r="E2095" t="s">
        <v>43537</v>
      </c>
      <c r="F2095" t="s">
        <v>87117</v>
      </c>
      <c r="G2095" t="s">
        <v>87118</v>
      </c>
      <c r="H2095">
        <v>95254</v>
      </c>
      <c r="I2095" t="s">
        <v>84881</v>
      </c>
    </row>
    <row r="2096" spans="1:9" x14ac:dyDescent="0.25">
      <c r="A2096">
        <v>2078</v>
      </c>
      <c r="B2096" t="s">
        <v>27493</v>
      </c>
      <c r="C2096" t="s">
        <v>43538</v>
      </c>
      <c r="D2096" t="s">
        <v>43539</v>
      </c>
      <c r="E2096" t="s">
        <v>43540</v>
      </c>
      <c r="F2096" t="s">
        <v>87119</v>
      </c>
      <c r="G2096" t="s">
        <v>87120</v>
      </c>
      <c r="H2096" t="s">
        <v>87121</v>
      </c>
      <c r="I2096" t="s">
        <v>84870</v>
      </c>
    </row>
    <row r="2097" spans="1:9" x14ac:dyDescent="0.25">
      <c r="A2097">
        <v>2144</v>
      </c>
      <c r="B2097" t="s">
        <v>16052</v>
      </c>
      <c r="C2097" t="s">
        <v>43541</v>
      </c>
      <c r="D2097" t="s">
        <v>43542</v>
      </c>
      <c r="E2097" t="s">
        <v>43543</v>
      </c>
      <c r="F2097" t="s">
        <v>87122</v>
      </c>
      <c r="G2097" t="s">
        <v>13860</v>
      </c>
      <c r="H2097">
        <v>14000</v>
      </c>
      <c r="I2097" t="s">
        <v>85062</v>
      </c>
    </row>
    <row r="2098" spans="1:9" x14ac:dyDescent="0.25">
      <c r="A2098">
        <v>2151</v>
      </c>
      <c r="B2098" t="s">
        <v>10441</v>
      </c>
      <c r="C2098" t="s">
        <v>43544</v>
      </c>
      <c r="D2098" t="s">
        <v>43545</v>
      </c>
      <c r="E2098" t="s">
        <v>43546</v>
      </c>
      <c r="F2098" t="s">
        <v>84861</v>
      </c>
      <c r="G2098" t="s">
        <v>13860</v>
      </c>
      <c r="H2098">
        <v>110111</v>
      </c>
      <c r="I2098" t="s">
        <v>84862</v>
      </c>
    </row>
    <row r="2099" spans="1:9" x14ac:dyDescent="0.25">
      <c r="A2099">
        <v>2190</v>
      </c>
      <c r="B2099" t="s">
        <v>17783</v>
      </c>
      <c r="C2099" t="s">
        <v>43547</v>
      </c>
      <c r="D2099" t="s">
        <v>43548</v>
      </c>
      <c r="E2099" t="s">
        <v>43549</v>
      </c>
      <c r="F2099" t="s">
        <v>87123</v>
      </c>
      <c r="G2099" t="s">
        <v>86312</v>
      </c>
      <c r="H2099">
        <v>10150</v>
      </c>
      <c r="I2099" t="s">
        <v>84862</v>
      </c>
    </row>
    <row r="2100" spans="1:9" x14ac:dyDescent="0.25">
      <c r="A2100">
        <v>2200</v>
      </c>
      <c r="B2100" t="s">
        <v>25945</v>
      </c>
      <c r="C2100" t="s">
        <v>43550</v>
      </c>
      <c r="D2100" t="s">
        <v>43551</v>
      </c>
      <c r="E2100" t="s">
        <v>43552</v>
      </c>
      <c r="F2100" t="s">
        <v>87124</v>
      </c>
      <c r="G2100" t="s">
        <v>13860</v>
      </c>
      <c r="H2100">
        <v>5760</v>
      </c>
      <c r="I2100" t="s">
        <v>85422</v>
      </c>
    </row>
    <row r="2101" spans="1:9" x14ac:dyDescent="0.25">
      <c r="A2101">
        <v>2205</v>
      </c>
      <c r="B2101" t="s">
        <v>9629</v>
      </c>
      <c r="C2101" t="s">
        <v>43553</v>
      </c>
      <c r="D2101" t="s">
        <v>43554</v>
      </c>
      <c r="E2101" t="s">
        <v>43555</v>
      </c>
      <c r="F2101" t="s">
        <v>87125</v>
      </c>
      <c r="G2101" t="s">
        <v>13860</v>
      </c>
      <c r="H2101">
        <v>7774</v>
      </c>
      <c r="I2101" t="s">
        <v>84858</v>
      </c>
    </row>
    <row r="2102" spans="1:9" x14ac:dyDescent="0.25">
      <c r="A2102">
        <v>2209</v>
      </c>
      <c r="B2102" t="s">
        <v>22920</v>
      </c>
      <c r="C2102" t="s">
        <v>43556</v>
      </c>
      <c r="D2102" t="s">
        <v>43557</v>
      </c>
      <c r="E2102" t="s">
        <v>43558</v>
      </c>
      <c r="F2102" t="s">
        <v>87126</v>
      </c>
      <c r="G2102" t="s">
        <v>87127</v>
      </c>
      <c r="H2102">
        <v>4432</v>
      </c>
      <c r="I2102" t="s">
        <v>84909</v>
      </c>
    </row>
    <row r="2103" spans="1:9" x14ac:dyDescent="0.25">
      <c r="A2103">
        <v>2212</v>
      </c>
      <c r="B2103" t="s">
        <v>43559</v>
      </c>
      <c r="C2103" t="s">
        <v>43560</v>
      </c>
      <c r="D2103" t="s">
        <v>43561</v>
      </c>
      <c r="E2103" t="s">
        <v>43562</v>
      </c>
      <c r="F2103" t="s">
        <v>87128</v>
      </c>
      <c r="G2103" t="s">
        <v>85557</v>
      </c>
      <c r="H2103">
        <v>96400</v>
      </c>
      <c r="I2103" t="s">
        <v>84922</v>
      </c>
    </row>
    <row r="2104" spans="1:9" x14ac:dyDescent="0.25">
      <c r="A2104">
        <v>2214</v>
      </c>
      <c r="B2104" t="s">
        <v>37125</v>
      </c>
      <c r="C2104" t="s">
        <v>38824</v>
      </c>
      <c r="D2104" t="s">
        <v>43563</v>
      </c>
      <c r="E2104" t="s">
        <v>43564</v>
      </c>
      <c r="F2104" t="s">
        <v>37391</v>
      </c>
      <c r="G2104" t="s">
        <v>87129</v>
      </c>
      <c r="H2104" t="s">
        <v>87130</v>
      </c>
      <c r="I2104" t="s">
        <v>84839</v>
      </c>
    </row>
    <row r="2105" spans="1:9" x14ac:dyDescent="0.25">
      <c r="A2105">
        <v>2221</v>
      </c>
      <c r="B2105" t="s">
        <v>27494</v>
      </c>
      <c r="C2105" t="s">
        <v>43565</v>
      </c>
      <c r="D2105" t="s">
        <v>43566</v>
      </c>
      <c r="E2105" t="s">
        <v>43567</v>
      </c>
      <c r="F2105" t="s">
        <v>87131</v>
      </c>
      <c r="G2105" t="s">
        <v>13860</v>
      </c>
      <c r="H2105">
        <v>2119</v>
      </c>
      <c r="I2105" t="s">
        <v>84823</v>
      </c>
    </row>
    <row r="2106" spans="1:9" x14ac:dyDescent="0.25">
      <c r="A2106">
        <v>2242</v>
      </c>
      <c r="B2106" t="s">
        <v>8724</v>
      </c>
      <c r="C2106" t="s">
        <v>43568</v>
      </c>
      <c r="D2106" t="s">
        <v>43569</v>
      </c>
      <c r="E2106" t="s">
        <v>43570</v>
      </c>
      <c r="F2106" t="s">
        <v>87132</v>
      </c>
      <c r="G2106" t="s">
        <v>87133</v>
      </c>
      <c r="H2106">
        <v>60131</v>
      </c>
      <c r="I2106" t="s">
        <v>85360</v>
      </c>
    </row>
    <row r="2107" spans="1:9" x14ac:dyDescent="0.25">
      <c r="A2107">
        <v>2281</v>
      </c>
      <c r="B2107" t="s">
        <v>17785</v>
      </c>
      <c r="C2107" t="s">
        <v>43571</v>
      </c>
      <c r="D2107" t="s">
        <v>43572</v>
      </c>
      <c r="E2107" t="s">
        <v>43573</v>
      </c>
      <c r="F2107" t="s">
        <v>87134</v>
      </c>
      <c r="G2107" t="s">
        <v>87135</v>
      </c>
      <c r="H2107">
        <v>5570</v>
      </c>
      <c r="I2107" t="s">
        <v>84909</v>
      </c>
    </row>
    <row r="2108" spans="1:9" x14ac:dyDescent="0.25">
      <c r="A2108">
        <v>2286</v>
      </c>
      <c r="B2108" t="s">
        <v>5682</v>
      </c>
      <c r="C2108" t="s">
        <v>43574</v>
      </c>
      <c r="D2108" t="s">
        <v>43575</v>
      </c>
      <c r="E2108" t="s">
        <v>43576</v>
      </c>
      <c r="F2108" t="s">
        <v>87136</v>
      </c>
      <c r="G2108" t="s">
        <v>13860</v>
      </c>
      <c r="H2108">
        <v>98006</v>
      </c>
      <c r="I2108" t="s">
        <v>84823</v>
      </c>
    </row>
    <row r="2109" spans="1:9" x14ac:dyDescent="0.25">
      <c r="A2109">
        <v>2288</v>
      </c>
      <c r="B2109" t="s">
        <v>43577</v>
      </c>
      <c r="C2109" t="s">
        <v>43578</v>
      </c>
      <c r="D2109" t="s">
        <v>43579</v>
      </c>
      <c r="E2109" t="s">
        <v>43580</v>
      </c>
      <c r="F2109" t="s">
        <v>85511</v>
      </c>
      <c r="G2109" t="s">
        <v>87137</v>
      </c>
      <c r="H2109">
        <v>246</v>
      </c>
      <c r="I2109" t="s">
        <v>84837</v>
      </c>
    </row>
    <row r="2110" spans="1:9" x14ac:dyDescent="0.25">
      <c r="A2110">
        <v>2293</v>
      </c>
      <c r="B2110" t="s">
        <v>29171</v>
      </c>
      <c r="C2110" t="s">
        <v>43581</v>
      </c>
      <c r="D2110" t="s">
        <v>43582</v>
      </c>
      <c r="E2110" t="s">
        <v>43583</v>
      </c>
      <c r="F2110" t="s">
        <v>87138</v>
      </c>
      <c r="G2110" t="s">
        <v>13860</v>
      </c>
      <c r="H2110">
        <v>31100</v>
      </c>
      <c r="I2110" t="s">
        <v>85360</v>
      </c>
    </row>
    <row r="2111" spans="1:9" x14ac:dyDescent="0.25">
      <c r="A2111">
        <v>2295</v>
      </c>
      <c r="B2111" t="s">
        <v>6038</v>
      </c>
      <c r="C2111" t="s">
        <v>43584</v>
      </c>
      <c r="D2111" t="s">
        <v>43585</v>
      </c>
      <c r="E2111" t="s">
        <v>43586</v>
      </c>
      <c r="F2111" t="s">
        <v>87139</v>
      </c>
      <c r="G2111" t="s">
        <v>13860</v>
      </c>
      <c r="H2111">
        <v>37150</v>
      </c>
      <c r="I2111" t="s">
        <v>85116</v>
      </c>
    </row>
    <row r="2112" spans="1:9" x14ac:dyDescent="0.25">
      <c r="A2112">
        <v>2298</v>
      </c>
      <c r="B2112" t="s">
        <v>10444</v>
      </c>
      <c r="C2112" t="s">
        <v>43587</v>
      </c>
      <c r="D2112" t="s">
        <v>43588</v>
      </c>
      <c r="E2112" t="s">
        <v>43589</v>
      </c>
      <c r="F2112" t="s">
        <v>87140</v>
      </c>
      <c r="G2112" t="s">
        <v>86362</v>
      </c>
      <c r="H2112">
        <v>46000</v>
      </c>
      <c r="I2112" t="s">
        <v>85569</v>
      </c>
    </row>
    <row r="2113" spans="1:9" x14ac:dyDescent="0.25">
      <c r="A2113">
        <v>2299</v>
      </c>
      <c r="B2113" t="s">
        <v>10447</v>
      </c>
      <c r="C2113" t="s">
        <v>43590</v>
      </c>
      <c r="D2113" t="s">
        <v>43591</v>
      </c>
      <c r="E2113" t="s">
        <v>43592</v>
      </c>
      <c r="F2113" t="s">
        <v>87141</v>
      </c>
      <c r="G2113" t="s">
        <v>13860</v>
      </c>
      <c r="H2113">
        <v>40878</v>
      </c>
      <c r="I2113" t="s">
        <v>84858</v>
      </c>
    </row>
    <row r="2114" spans="1:9" x14ac:dyDescent="0.25">
      <c r="A2114">
        <v>2308</v>
      </c>
      <c r="B2114" t="s">
        <v>27495</v>
      </c>
      <c r="C2114" t="s">
        <v>43593</v>
      </c>
      <c r="D2114" t="s">
        <v>43594</v>
      </c>
      <c r="E2114" t="s">
        <v>43595</v>
      </c>
      <c r="F2114" t="s">
        <v>86681</v>
      </c>
      <c r="G2114" t="s">
        <v>13860</v>
      </c>
      <c r="H2114">
        <v>1439</v>
      </c>
      <c r="I2114" t="s">
        <v>84909</v>
      </c>
    </row>
    <row r="2115" spans="1:9" x14ac:dyDescent="0.25">
      <c r="A2115">
        <v>2309</v>
      </c>
      <c r="B2115" t="s">
        <v>14180</v>
      </c>
      <c r="C2115" t="s">
        <v>43596</v>
      </c>
      <c r="D2115" t="s">
        <v>43597</v>
      </c>
      <c r="E2115" t="s">
        <v>43598</v>
      </c>
      <c r="F2115" t="s">
        <v>87142</v>
      </c>
      <c r="G2115" t="s">
        <v>13860</v>
      </c>
      <c r="H2115">
        <v>6330</v>
      </c>
      <c r="I2115" t="s">
        <v>87143</v>
      </c>
    </row>
    <row r="2116" spans="1:9" x14ac:dyDescent="0.25">
      <c r="A2116">
        <v>2311</v>
      </c>
      <c r="B2116" t="s">
        <v>14183</v>
      </c>
      <c r="C2116" t="s">
        <v>43599</v>
      </c>
      <c r="D2116" t="s">
        <v>43600</v>
      </c>
      <c r="E2116" t="s">
        <v>43601</v>
      </c>
      <c r="F2116" t="s">
        <v>87144</v>
      </c>
      <c r="G2116" t="s">
        <v>13860</v>
      </c>
      <c r="H2116">
        <v>5004</v>
      </c>
      <c r="I2116" t="s">
        <v>84828</v>
      </c>
    </row>
    <row r="2117" spans="1:9" x14ac:dyDescent="0.25">
      <c r="A2117">
        <v>2313</v>
      </c>
      <c r="B2117" t="s">
        <v>43602</v>
      </c>
      <c r="C2117" t="s">
        <v>43603</v>
      </c>
      <c r="D2117" t="s">
        <v>43604</v>
      </c>
      <c r="E2117" t="s">
        <v>43605</v>
      </c>
      <c r="F2117" t="s">
        <v>85595</v>
      </c>
      <c r="G2117" t="s">
        <v>86283</v>
      </c>
      <c r="H2117">
        <v>32311</v>
      </c>
      <c r="I2117" t="s">
        <v>84823</v>
      </c>
    </row>
    <row r="2118" spans="1:9" x14ac:dyDescent="0.25">
      <c r="A2118">
        <v>2314</v>
      </c>
      <c r="B2118" t="s">
        <v>3247</v>
      </c>
      <c r="C2118" t="s">
        <v>43606</v>
      </c>
      <c r="D2118" t="s">
        <v>43607</v>
      </c>
      <c r="E2118" t="s">
        <v>43608</v>
      </c>
      <c r="F2118" t="s">
        <v>87145</v>
      </c>
      <c r="G2118" t="s">
        <v>13860</v>
      </c>
      <c r="H2118">
        <v>0</v>
      </c>
      <c r="I2118" t="s">
        <v>87146</v>
      </c>
    </row>
    <row r="2119" spans="1:9" x14ac:dyDescent="0.25">
      <c r="A2119">
        <v>2316</v>
      </c>
      <c r="B2119" t="s">
        <v>27498</v>
      </c>
      <c r="C2119" t="s">
        <v>43609</v>
      </c>
      <c r="D2119" t="s">
        <v>43610</v>
      </c>
      <c r="E2119" t="s">
        <v>43611</v>
      </c>
      <c r="F2119" t="s">
        <v>84990</v>
      </c>
      <c r="G2119" t="s">
        <v>13860</v>
      </c>
      <c r="H2119">
        <v>69120</v>
      </c>
      <c r="I2119" t="s">
        <v>84858</v>
      </c>
    </row>
    <row r="2120" spans="1:9" x14ac:dyDescent="0.25">
      <c r="A2120">
        <v>2345</v>
      </c>
      <c r="B2120" t="s">
        <v>3577</v>
      </c>
      <c r="C2120" t="s">
        <v>43612</v>
      </c>
      <c r="D2120" t="s">
        <v>43613</v>
      </c>
      <c r="E2120" t="s">
        <v>43614</v>
      </c>
      <c r="F2120" t="s">
        <v>87147</v>
      </c>
      <c r="G2120" t="s">
        <v>84911</v>
      </c>
      <c r="H2120">
        <v>6640</v>
      </c>
      <c r="I2120" t="s">
        <v>84909</v>
      </c>
    </row>
    <row r="2121" spans="1:9" x14ac:dyDescent="0.25">
      <c r="A2121">
        <v>2347</v>
      </c>
      <c r="B2121" t="s">
        <v>7550</v>
      </c>
      <c r="C2121" t="s">
        <v>43615</v>
      </c>
      <c r="D2121" t="s">
        <v>43616</v>
      </c>
      <c r="E2121" t="s">
        <v>43617</v>
      </c>
      <c r="F2121" t="s">
        <v>86592</v>
      </c>
      <c r="G2121" t="s">
        <v>86566</v>
      </c>
      <c r="H2121">
        <v>42141</v>
      </c>
      <c r="I2121" t="s">
        <v>84823</v>
      </c>
    </row>
    <row r="2122" spans="1:9" x14ac:dyDescent="0.25">
      <c r="A2122">
        <v>2348</v>
      </c>
      <c r="B2122" t="s">
        <v>3647</v>
      </c>
      <c r="C2122" t="s">
        <v>43618</v>
      </c>
      <c r="D2122" t="s">
        <v>43619</v>
      </c>
      <c r="E2122" t="s">
        <v>43620</v>
      </c>
      <c r="F2122" t="s">
        <v>87014</v>
      </c>
      <c r="G2122" t="s">
        <v>85840</v>
      </c>
      <c r="H2122">
        <v>1070</v>
      </c>
      <c r="I2122" t="s">
        <v>84909</v>
      </c>
    </row>
    <row r="2123" spans="1:9" x14ac:dyDescent="0.25">
      <c r="A2123">
        <v>2349</v>
      </c>
      <c r="B2123" t="s">
        <v>4473</v>
      </c>
      <c r="C2123" t="s">
        <v>43621</v>
      </c>
      <c r="D2123" t="s">
        <v>43622</v>
      </c>
      <c r="E2123" t="s">
        <v>43623</v>
      </c>
      <c r="F2123" t="s">
        <v>84847</v>
      </c>
      <c r="G2123" t="s">
        <v>8467</v>
      </c>
      <c r="H2123">
        <v>90014</v>
      </c>
      <c r="I2123" t="s">
        <v>84823</v>
      </c>
    </row>
    <row r="2124" spans="1:9" x14ac:dyDescent="0.25">
      <c r="A2124">
        <v>2350</v>
      </c>
      <c r="B2124" t="s">
        <v>19474</v>
      </c>
      <c r="C2124" t="s">
        <v>43624</v>
      </c>
      <c r="D2124" t="s">
        <v>43625</v>
      </c>
      <c r="E2124" t="s">
        <v>43626</v>
      </c>
      <c r="F2124" t="s">
        <v>87148</v>
      </c>
      <c r="G2124" t="s">
        <v>86043</v>
      </c>
      <c r="H2124">
        <v>84601</v>
      </c>
      <c r="I2124" t="s">
        <v>84823</v>
      </c>
    </row>
    <row r="2125" spans="1:9" x14ac:dyDescent="0.25">
      <c r="A2125">
        <v>2351</v>
      </c>
      <c r="B2125" t="s">
        <v>5684</v>
      </c>
      <c r="C2125" t="s">
        <v>43627</v>
      </c>
      <c r="D2125" t="s">
        <v>43628</v>
      </c>
      <c r="E2125" t="s">
        <v>43629</v>
      </c>
      <c r="F2125" t="s">
        <v>87149</v>
      </c>
      <c r="G2125" t="s">
        <v>85251</v>
      </c>
      <c r="H2125">
        <v>3900</v>
      </c>
      <c r="I2125" t="s">
        <v>84922</v>
      </c>
    </row>
    <row r="2126" spans="1:9" x14ac:dyDescent="0.25">
      <c r="A2126">
        <v>2353</v>
      </c>
      <c r="B2126" t="s">
        <v>14185</v>
      </c>
      <c r="C2126" t="s">
        <v>43630</v>
      </c>
      <c r="D2126" t="s">
        <v>43631</v>
      </c>
      <c r="E2126" t="s">
        <v>43632</v>
      </c>
      <c r="F2126" t="s">
        <v>87150</v>
      </c>
      <c r="G2126" t="s">
        <v>87151</v>
      </c>
      <c r="H2126">
        <v>26</v>
      </c>
      <c r="I2126" t="s">
        <v>85120</v>
      </c>
    </row>
    <row r="2127" spans="1:9" x14ac:dyDescent="0.25">
      <c r="A2127">
        <v>2355</v>
      </c>
      <c r="B2127" t="s">
        <v>37128</v>
      </c>
      <c r="C2127" t="s">
        <v>43633</v>
      </c>
      <c r="D2127" t="s">
        <v>43634</v>
      </c>
      <c r="E2127" t="s">
        <v>43635</v>
      </c>
      <c r="F2127" t="s">
        <v>46791</v>
      </c>
      <c r="G2127" t="s">
        <v>86027</v>
      </c>
      <c r="H2127">
        <v>11000</v>
      </c>
      <c r="I2127" t="s">
        <v>84922</v>
      </c>
    </row>
    <row r="2128" spans="1:9" x14ac:dyDescent="0.25">
      <c r="A2128">
        <v>2356</v>
      </c>
      <c r="B2128" t="s">
        <v>14186</v>
      </c>
      <c r="C2128" t="s">
        <v>43636</v>
      </c>
      <c r="D2128" t="s">
        <v>43637</v>
      </c>
      <c r="E2128" t="s">
        <v>43638</v>
      </c>
      <c r="F2128" t="s">
        <v>87152</v>
      </c>
      <c r="G2128" t="s">
        <v>85851</v>
      </c>
      <c r="H2128">
        <v>52175</v>
      </c>
      <c r="I2128" t="s">
        <v>84922</v>
      </c>
    </row>
    <row r="2129" spans="1:9" x14ac:dyDescent="0.25">
      <c r="A2129">
        <v>2357</v>
      </c>
      <c r="B2129" t="s">
        <v>21224</v>
      </c>
      <c r="C2129" t="s">
        <v>43639</v>
      </c>
      <c r="D2129" t="s">
        <v>43640</v>
      </c>
      <c r="E2129" t="s">
        <v>43641</v>
      </c>
      <c r="F2129" t="s">
        <v>87149</v>
      </c>
      <c r="G2129" t="s">
        <v>86027</v>
      </c>
      <c r="H2129">
        <v>1180</v>
      </c>
      <c r="I2129" t="s">
        <v>84922</v>
      </c>
    </row>
    <row r="2130" spans="1:9" x14ac:dyDescent="0.25">
      <c r="A2130">
        <v>2361</v>
      </c>
      <c r="B2130" t="s">
        <v>5451</v>
      </c>
      <c r="C2130" t="s">
        <v>43642</v>
      </c>
      <c r="D2130" t="s">
        <v>43643</v>
      </c>
      <c r="E2130" t="s">
        <v>43644</v>
      </c>
      <c r="F2130" t="s">
        <v>87153</v>
      </c>
      <c r="G2130" t="s">
        <v>87154</v>
      </c>
      <c r="H2130">
        <v>39350</v>
      </c>
      <c r="I2130" t="s">
        <v>84922</v>
      </c>
    </row>
    <row r="2131" spans="1:9" x14ac:dyDescent="0.25">
      <c r="A2131">
        <v>2362</v>
      </c>
      <c r="B2131" t="s">
        <v>6507</v>
      </c>
      <c r="C2131" t="s">
        <v>43645</v>
      </c>
      <c r="D2131" t="s">
        <v>43646</v>
      </c>
      <c r="E2131" t="s">
        <v>43647</v>
      </c>
      <c r="F2131" t="s">
        <v>87155</v>
      </c>
      <c r="G2131" t="s">
        <v>87156</v>
      </c>
      <c r="H2131">
        <v>78280</v>
      </c>
      <c r="I2131" t="s">
        <v>84922</v>
      </c>
    </row>
    <row r="2132" spans="1:9" x14ac:dyDescent="0.25">
      <c r="A2132">
        <v>2365</v>
      </c>
      <c r="B2132" t="s">
        <v>37130</v>
      </c>
      <c r="C2132" t="s">
        <v>43648</v>
      </c>
      <c r="D2132" t="s">
        <v>43649</v>
      </c>
      <c r="E2132" t="s">
        <v>43650</v>
      </c>
      <c r="F2132" t="s">
        <v>87157</v>
      </c>
      <c r="G2132" t="s">
        <v>13860</v>
      </c>
      <c r="H2132">
        <v>81501</v>
      </c>
      <c r="I2132" t="s">
        <v>84823</v>
      </c>
    </row>
    <row r="2133" spans="1:9" x14ac:dyDescent="0.25">
      <c r="A2133">
        <v>2366</v>
      </c>
      <c r="B2133" t="s">
        <v>32493</v>
      </c>
      <c r="C2133" t="s">
        <v>43651</v>
      </c>
      <c r="D2133" t="s">
        <v>43652</v>
      </c>
      <c r="E2133" t="s">
        <v>43653</v>
      </c>
      <c r="F2133" t="s">
        <v>87158</v>
      </c>
      <c r="G2133" t="s">
        <v>84911</v>
      </c>
      <c r="H2133">
        <v>1002</v>
      </c>
      <c r="I2133" t="s">
        <v>84909</v>
      </c>
    </row>
    <row r="2134" spans="1:9" x14ac:dyDescent="0.25">
      <c r="A2134">
        <v>2367</v>
      </c>
      <c r="B2134" t="s">
        <v>9271</v>
      </c>
      <c r="C2134" t="s">
        <v>43654</v>
      </c>
      <c r="D2134" t="s">
        <v>43655</v>
      </c>
      <c r="E2134" t="s">
        <v>43656</v>
      </c>
      <c r="F2134" t="s">
        <v>14972</v>
      </c>
      <c r="G2134" t="s">
        <v>13860</v>
      </c>
      <c r="H2134">
        <v>27545</v>
      </c>
      <c r="I2134" t="s">
        <v>84823</v>
      </c>
    </row>
    <row r="2135" spans="1:9" x14ac:dyDescent="0.25">
      <c r="A2135">
        <v>2368</v>
      </c>
      <c r="B2135" t="s">
        <v>10449</v>
      </c>
      <c r="C2135" t="s">
        <v>43657</v>
      </c>
      <c r="D2135" t="s">
        <v>43658</v>
      </c>
      <c r="E2135" t="s">
        <v>43659</v>
      </c>
      <c r="F2135" t="s">
        <v>43657</v>
      </c>
      <c r="G2135" t="s">
        <v>13860</v>
      </c>
      <c r="H2135">
        <v>20124</v>
      </c>
      <c r="I2135" t="s">
        <v>84881</v>
      </c>
    </row>
    <row r="2136" spans="1:9" x14ac:dyDescent="0.25">
      <c r="A2136">
        <v>2369</v>
      </c>
      <c r="B2136" t="s">
        <v>10449</v>
      </c>
      <c r="C2136" t="s">
        <v>43657</v>
      </c>
      <c r="D2136" t="s">
        <v>43658</v>
      </c>
      <c r="E2136" t="s">
        <v>43659</v>
      </c>
      <c r="F2136" t="s">
        <v>43657</v>
      </c>
      <c r="G2136" t="s">
        <v>13860</v>
      </c>
      <c r="H2136">
        <v>20124</v>
      </c>
      <c r="I2136" t="s">
        <v>84881</v>
      </c>
    </row>
    <row r="2137" spans="1:9" x14ac:dyDescent="0.25">
      <c r="A2137">
        <v>2370</v>
      </c>
      <c r="B2137" t="s">
        <v>16054</v>
      </c>
      <c r="C2137" t="s">
        <v>43660</v>
      </c>
      <c r="D2137" t="s">
        <v>43661</v>
      </c>
      <c r="E2137" t="s">
        <v>43662</v>
      </c>
      <c r="F2137" t="s">
        <v>87159</v>
      </c>
      <c r="G2137" t="s">
        <v>13860</v>
      </c>
      <c r="H2137">
        <v>4642</v>
      </c>
      <c r="I2137" t="s">
        <v>85422</v>
      </c>
    </row>
    <row r="2138" spans="1:9" x14ac:dyDescent="0.25">
      <c r="A2138">
        <v>2371</v>
      </c>
      <c r="B2138" t="s">
        <v>17787</v>
      </c>
      <c r="C2138" t="s">
        <v>43663</v>
      </c>
      <c r="D2138" t="s">
        <v>43664</v>
      </c>
      <c r="E2138" t="s">
        <v>43665</v>
      </c>
      <c r="F2138" t="s">
        <v>87160</v>
      </c>
      <c r="G2138" t="s">
        <v>87161</v>
      </c>
      <c r="H2138">
        <v>80060</v>
      </c>
      <c r="I2138" t="s">
        <v>84922</v>
      </c>
    </row>
    <row r="2139" spans="1:9" x14ac:dyDescent="0.25">
      <c r="A2139">
        <v>2373</v>
      </c>
      <c r="B2139" t="s">
        <v>1656</v>
      </c>
      <c r="C2139" t="s">
        <v>43666</v>
      </c>
      <c r="D2139" t="s">
        <v>38478</v>
      </c>
      <c r="E2139" t="s">
        <v>43667</v>
      </c>
      <c r="F2139" t="s">
        <v>84908</v>
      </c>
      <c r="G2139" t="s">
        <v>13860</v>
      </c>
      <c r="H2139">
        <v>1429</v>
      </c>
      <c r="I2139" t="s">
        <v>84909</v>
      </c>
    </row>
    <row r="2140" spans="1:9" x14ac:dyDescent="0.25">
      <c r="A2140">
        <v>2375</v>
      </c>
      <c r="B2140" t="s">
        <v>25947</v>
      </c>
      <c r="C2140" t="s">
        <v>43668</v>
      </c>
      <c r="D2140" t="s">
        <v>43669</v>
      </c>
      <c r="E2140" t="s">
        <v>43670</v>
      </c>
      <c r="F2140" t="s">
        <v>86529</v>
      </c>
      <c r="G2140" t="s">
        <v>87162</v>
      </c>
      <c r="H2140">
        <v>0</v>
      </c>
      <c r="I2140" t="s">
        <v>84862</v>
      </c>
    </row>
    <row r="2141" spans="1:9" x14ac:dyDescent="0.25">
      <c r="A2141">
        <v>2376</v>
      </c>
      <c r="B2141" t="s">
        <v>27500</v>
      </c>
      <c r="C2141" t="s">
        <v>43671</v>
      </c>
      <c r="D2141" t="s">
        <v>43672</v>
      </c>
      <c r="E2141" t="s">
        <v>43673</v>
      </c>
      <c r="F2141" t="s">
        <v>87163</v>
      </c>
      <c r="G2141" t="s">
        <v>87164</v>
      </c>
      <c r="H2141">
        <v>76650</v>
      </c>
      <c r="I2141" t="s">
        <v>84922</v>
      </c>
    </row>
    <row r="2142" spans="1:9" x14ac:dyDescent="0.25">
      <c r="A2142">
        <v>2377</v>
      </c>
      <c r="B2142" t="s">
        <v>8214</v>
      </c>
      <c r="C2142" t="s">
        <v>43674</v>
      </c>
      <c r="D2142" t="s">
        <v>43675</v>
      </c>
      <c r="E2142" t="s">
        <v>43676</v>
      </c>
      <c r="F2142" t="s">
        <v>85213</v>
      </c>
      <c r="G2142" t="s">
        <v>84894</v>
      </c>
      <c r="H2142" t="s">
        <v>87165</v>
      </c>
      <c r="I2142" t="s">
        <v>6981</v>
      </c>
    </row>
    <row r="2143" spans="1:9" x14ac:dyDescent="0.25">
      <c r="A2143">
        <v>2378</v>
      </c>
      <c r="B2143" t="s">
        <v>25948</v>
      </c>
      <c r="C2143" t="s">
        <v>43677</v>
      </c>
      <c r="D2143" t="s">
        <v>43678</v>
      </c>
      <c r="E2143" t="s">
        <v>43679</v>
      </c>
      <c r="F2143" t="s">
        <v>87166</v>
      </c>
      <c r="G2143" t="s">
        <v>86827</v>
      </c>
      <c r="H2143">
        <v>67160</v>
      </c>
      <c r="I2143" t="s">
        <v>84922</v>
      </c>
    </row>
    <row r="2144" spans="1:9" x14ac:dyDescent="0.25">
      <c r="A2144">
        <v>2383</v>
      </c>
      <c r="B2144" t="s">
        <v>22922</v>
      </c>
      <c r="C2144" t="s">
        <v>43680</v>
      </c>
      <c r="D2144" t="s">
        <v>43681</v>
      </c>
      <c r="E2144" t="s">
        <v>43682</v>
      </c>
      <c r="F2144" t="s">
        <v>84984</v>
      </c>
      <c r="G2144" t="s">
        <v>86273</v>
      </c>
      <c r="H2144" t="s">
        <v>87167</v>
      </c>
      <c r="I2144" t="s">
        <v>6981</v>
      </c>
    </row>
    <row r="2145" spans="1:10" x14ac:dyDescent="0.25">
      <c r="A2145">
        <v>2384</v>
      </c>
      <c r="B2145" t="s">
        <v>32495</v>
      </c>
      <c r="C2145" t="s">
        <v>43683</v>
      </c>
      <c r="D2145" t="s">
        <v>43684</v>
      </c>
      <c r="E2145" t="s">
        <v>43685</v>
      </c>
      <c r="F2145" t="s">
        <v>87168</v>
      </c>
      <c r="G2145" t="s">
        <v>13860</v>
      </c>
      <c r="H2145" t="s">
        <v>87169</v>
      </c>
      <c r="I2145" t="s">
        <v>84826</v>
      </c>
    </row>
    <row r="2146" spans="1:10" x14ac:dyDescent="0.25">
      <c r="A2146">
        <v>2390</v>
      </c>
      <c r="B2146" t="s">
        <v>12319</v>
      </c>
      <c r="C2146" t="s">
        <v>43686</v>
      </c>
      <c r="D2146" t="s">
        <v>43687</v>
      </c>
      <c r="E2146" t="s">
        <v>43688</v>
      </c>
      <c r="F2146" t="s">
        <v>46791</v>
      </c>
      <c r="G2146" t="s">
        <v>87170</v>
      </c>
      <c r="H2146">
        <v>2099</v>
      </c>
      <c r="I2146" t="s">
        <v>84922</v>
      </c>
    </row>
    <row r="2147" spans="1:10" x14ac:dyDescent="0.25">
      <c r="A2147">
        <v>2393</v>
      </c>
      <c r="B2147" t="s">
        <v>10452</v>
      </c>
      <c r="C2147" t="s">
        <v>43689</v>
      </c>
      <c r="D2147" t="s">
        <v>43690</v>
      </c>
      <c r="E2147" t="s">
        <v>43691</v>
      </c>
      <c r="F2147" t="s">
        <v>87171</v>
      </c>
      <c r="G2147" t="s">
        <v>84888</v>
      </c>
      <c r="H2147">
        <v>2609</v>
      </c>
      <c r="I2147" t="s">
        <v>84889</v>
      </c>
    </row>
    <row r="2148" spans="1:10" x14ac:dyDescent="0.25">
      <c r="A2148">
        <v>2394</v>
      </c>
      <c r="B2148" t="s">
        <v>4044</v>
      </c>
      <c r="C2148" t="s">
        <v>43692</v>
      </c>
      <c r="D2148" t="s">
        <v>43693</v>
      </c>
      <c r="E2148" t="s">
        <v>43694</v>
      </c>
      <c r="F2148" t="s">
        <v>87172</v>
      </c>
      <c r="G2148" t="s">
        <v>87173</v>
      </c>
      <c r="H2148">
        <v>600048</v>
      </c>
      <c r="I2148" t="s">
        <v>84856</v>
      </c>
    </row>
    <row r="2149" spans="1:10" x14ac:dyDescent="0.25">
      <c r="A2149">
        <v>2396</v>
      </c>
      <c r="B2149" t="s">
        <v>43695</v>
      </c>
      <c r="C2149" t="s">
        <v>43696</v>
      </c>
      <c r="D2149" t="s">
        <v>43697</v>
      </c>
      <c r="E2149" t="s">
        <v>43698</v>
      </c>
      <c r="F2149" t="s">
        <v>87174</v>
      </c>
      <c r="G2149" t="s">
        <v>13860</v>
      </c>
      <c r="H2149">
        <v>94080</v>
      </c>
      <c r="I2149" t="s">
        <v>84823</v>
      </c>
    </row>
    <row r="2150" spans="1:10" x14ac:dyDescent="0.25">
      <c r="A2150">
        <v>2398</v>
      </c>
      <c r="B2150" t="s">
        <v>330</v>
      </c>
      <c r="C2150" t="s">
        <v>43699</v>
      </c>
      <c r="D2150" t="s">
        <v>43700</v>
      </c>
      <c r="E2150" t="s">
        <v>43701</v>
      </c>
      <c r="F2150" t="s">
        <v>87175</v>
      </c>
      <c r="G2150" t="s">
        <v>13860</v>
      </c>
      <c r="H2150">
        <v>6740</v>
      </c>
      <c r="I2150" t="s">
        <v>84909</v>
      </c>
    </row>
    <row r="2151" spans="1:10" x14ac:dyDescent="0.25">
      <c r="A2151">
        <v>2399</v>
      </c>
      <c r="B2151" t="s">
        <v>9631</v>
      </c>
      <c r="C2151" t="s">
        <v>43702</v>
      </c>
      <c r="D2151" t="s">
        <v>43703</v>
      </c>
      <c r="E2151" t="s">
        <v>43704</v>
      </c>
      <c r="F2151" t="s">
        <v>87176</v>
      </c>
      <c r="G2151" t="s">
        <v>87177</v>
      </c>
      <c r="H2151">
        <v>44950</v>
      </c>
      <c r="I2151" t="s">
        <v>84922</v>
      </c>
    </row>
    <row r="2152" spans="1:10" x14ac:dyDescent="0.25">
      <c r="A2152">
        <v>2402</v>
      </c>
      <c r="B2152" t="s">
        <v>14187</v>
      </c>
      <c r="C2152" t="s">
        <v>43705</v>
      </c>
      <c r="D2152" t="s">
        <v>43706</v>
      </c>
      <c r="E2152" t="s">
        <v>43707</v>
      </c>
      <c r="F2152" t="s">
        <v>87178</v>
      </c>
      <c r="G2152" t="s">
        <v>13860</v>
      </c>
      <c r="H2152">
        <v>55282</v>
      </c>
      <c r="I2152" t="s">
        <v>84881</v>
      </c>
    </row>
    <row r="2153" spans="1:10" x14ac:dyDescent="0.25">
      <c r="A2153">
        <v>2404</v>
      </c>
      <c r="B2153" t="s">
        <v>22923</v>
      </c>
      <c r="C2153" t="s">
        <v>43708</v>
      </c>
      <c r="D2153" t="s">
        <v>43709</v>
      </c>
      <c r="E2153" t="s">
        <v>43710</v>
      </c>
      <c r="F2153" t="s">
        <v>87179</v>
      </c>
      <c r="G2153" t="s">
        <v>13860</v>
      </c>
      <c r="H2153">
        <v>92009</v>
      </c>
      <c r="I2153" t="s">
        <v>84823</v>
      </c>
    </row>
    <row r="2154" spans="1:10" x14ac:dyDescent="0.25">
      <c r="A2154">
        <v>2405</v>
      </c>
      <c r="B2154" t="s">
        <v>12321</v>
      </c>
      <c r="C2154" t="s">
        <v>43711</v>
      </c>
      <c r="D2154" t="s">
        <v>43712</v>
      </c>
      <c r="E2154" t="s">
        <v>43713</v>
      </c>
      <c r="F2154" t="s">
        <v>87180</v>
      </c>
      <c r="G2154" t="s">
        <v>87181</v>
      </c>
      <c r="H2154" t="s">
        <v>13860</v>
      </c>
      <c r="I2154">
        <v>1710044</v>
      </c>
      <c r="J2154" t="s">
        <v>84839</v>
      </c>
    </row>
    <row r="2155" spans="1:10" x14ac:dyDescent="0.25">
      <c r="A2155">
        <v>2407</v>
      </c>
      <c r="B2155" t="s">
        <v>25950</v>
      </c>
      <c r="C2155" t="s">
        <v>43714</v>
      </c>
      <c r="D2155" t="s">
        <v>43715</v>
      </c>
      <c r="E2155" t="s">
        <v>43716</v>
      </c>
      <c r="F2155" t="s">
        <v>87182</v>
      </c>
      <c r="G2155" t="s">
        <v>13860</v>
      </c>
      <c r="H2155">
        <v>82000</v>
      </c>
      <c r="I2155" t="s">
        <v>85049</v>
      </c>
    </row>
    <row r="2156" spans="1:10" x14ac:dyDescent="0.25">
      <c r="A2156">
        <v>2410</v>
      </c>
      <c r="B2156" t="s">
        <v>37753</v>
      </c>
      <c r="C2156" t="s">
        <v>43717</v>
      </c>
      <c r="D2156" t="s">
        <v>43718</v>
      </c>
      <c r="E2156" t="s">
        <v>43719</v>
      </c>
      <c r="F2156" t="s">
        <v>37391</v>
      </c>
      <c r="G2156" t="s">
        <v>84838</v>
      </c>
      <c r="H2156" t="s">
        <v>87183</v>
      </c>
      <c r="I2156" t="s">
        <v>84839</v>
      </c>
    </row>
    <row r="2157" spans="1:10" x14ac:dyDescent="0.25">
      <c r="A2157">
        <v>2411</v>
      </c>
      <c r="B2157" t="s">
        <v>14189</v>
      </c>
      <c r="C2157" t="s">
        <v>43720</v>
      </c>
      <c r="D2157" t="s">
        <v>43721</v>
      </c>
      <c r="E2157" t="s">
        <v>43722</v>
      </c>
      <c r="F2157" t="s">
        <v>43255</v>
      </c>
      <c r="G2157" t="s">
        <v>13860</v>
      </c>
      <c r="H2157" t="s">
        <v>87184</v>
      </c>
      <c r="I2157" t="s">
        <v>84850</v>
      </c>
    </row>
    <row r="2158" spans="1:10" x14ac:dyDescent="0.25">
      <c r="A2158">
        <v>2412</v>
      </c>
      <c r="B2158" t="s">
        <v>27502</v>
      </c>
      <c r="C2158" t="s">
        <v>43723</v>
      </c>
      <c r="D2158" t="s">
        <v>43724</v>
      </c>
      <c r="E2158" t="s">
        <v>43725</v>
      </c>
      <c r="F2158" t="s">
        <v>75771</v>
      </c>
      <c r="G2158" t="s">
        <v>13860</v>
      </c>
      <c r="H2158">
        <v>1082</v>
      </c>
      <c r="I2158" t="s">
        <v>84977</v>
      </c>
    </row>
    <row r="2159" spans="1:10" x14ac:dyDescent="0.25">
      <c r="A2159">
        <v>2414</v>
      </c>
      <c r="B2159" t="s">
        <v>1343</v>
      </c>
      <c r="C2159" t="s">
        <v>43726</v>
      </c>
      <c r="D2159" t="s">
        <v>43727</v>
      </c>
      <c r="E2159" t="s">
        <v>43728</v>
      </c>
      <c r="F2159" t="s">
        <v>87185</v>
      </c>
      <c r="G2159" t="s">
        <v>13860</v>
      </c>
      <c r="H2159">
        <v>20170</v>
      </c>
      <c r="I2159" t="s">
        <v>84931</v>
      </c>
    </row>
    <row r="2160" spans="1:10" x14ac:dyDescent="0.25">
      <c r="A2160">
        <v>1608</v>
      </c>
      <c r="B2160" t="s">
        <v>17794</v>
      </c>
      <c r="C2160" t="s">
        <v>43729</v>
      </c>
      <c r="D2160" t="s">
        <v>43730</v>
      </c>
      <c r="E2160" t="s">
        <v>43731</v>
      </c>
      <c r="F2160" t="s">
        <v>85002</v>
      </c>
      <c r="G2160" t="s">
        <v>13860</v>
      </c>
      <c r="H2160" t="s">
        <v>85004</v>
      </c>
      <c r="I2160" t="s">
        <v>84877</v>
      </c>
    </row>
    <row r="2161" spans="1:9" x14ac:dyDescent="0.25">
      <c r="A2161">
        <v>1610</v>
      </c>
      <c r="B2161" t="s">
        <v>9634</v>
      </c>
      <c r="C2161" t="s">
        <v>43732</v>
      </c>
      <c r="D2161" t="s">
        <v>43733</v>
      </c>
      <c r="E2161" t="s">
        <v>43734</v>
      </c>
      <c r="F2161" t="s">
        <v>85913</v>
      </c>
      <c r="G2161" t="s">
        <v>87186</v>
      </c>
      <c r="H2161" t="s">
        <v>87187</v>
      </c>
      <c r="I2161" t="s">
        <v>84886</v>
      </c>
    </row>
    <row r="2162" spans="1:9" x14ac:dyDescent="0.25">
      <c r="A2162">
        <v>1618</v>
      </c>
      <c r="B2162" t="s">
        <v>6040</v>
      </c>
      <c r="C2162" t="s">
        <v>43735</v>
      </c>
      <c r="D2162" t="s">
        <v>43736</v>
      </c>
      <c r="E2162" t="s">
        <v>43737</v>
      </c>
      <c r="F2162" t="s">
        <v>87188</v>
      </c>
      <c r="G2162" t="s">
        <v>85879</v>
      </c>
      <c r="H2162">
        <v>55127</v>
      </c>
      <c r="I2162" t="s">
        <v>84858</v>
      </c>
    </row>
    <row r="2163" spans="1:9" x14ac:dyDescent="0.25">
      <c r="A2163">
        <v>1619</v>
      </c>
      <c r="B2163" t="s">
        <v>6669</v>
      </c>
      <c r="C2163" t="s">
        <v>43738</v>
      </c>
      <c r="D2163" t="s">
        <v>43739</v>
      </c>
      <c r="E2163" t="s">
        <v>43740</v>
      </c>
      <c r="F2163" t="s">
        <v>87189</v>
      </c>
      <c r="G2163" t="s">
        <v>86066</v>
      </c>
      <c r="H2163" t="s">
        <v>87190</v>
      </c>
      <c r="I2163" t="s">
        <v>6981</v>
      </c>
    </row>
    <row r="2164" spans="1:9" x14ac:dyDescent="0.25">
      <c r="A2164">
        <v>1631</v>
      </c>
      <c r="B2164" t="s">
        <v>19476</v>
      </c>
      <c r="C2164" t="s">
        <v>43741</v>
      </c>
      <c r="D2164" t="s">
        <v>43742</v>
      </c>
      <c r="E2164" t="s">
        <v>43743</v>
      </c>
      <c r="F2164" t="s">
        <v>87191</v>
      </c>
      <c r="G2164" t="s">
        <v>87192</v>
      </c>
      <c r="H2164">
        <v>8400</v>
      </c>
      <c r="I2164" t="s">
        <v>84909</v>
      </c>
    </row>
    <row r="2165" spans="1:9" x14ac:dyDescent="0.25">
      <c r="A2165">
        <v>1634</v>
      </c>
      <c r="B2165" t="s">
        <v>3650</v>
      </c>
      <c r="C2165" t="s">
        <v>43744</v>
      </c>
      <c r="D2165" t="s">
        <v>43745</v>
      </c>
      <c r="E2165" t="s">
        <v>43746</v>
      </c>
      <c r="F2165" t="s">
        <v>86275</v>
      </c>
      <c r="G2165" t="s">
        <v>84819</v>
      </c>
      <c r="H2165" t="s">
        <v>87193</v>
      </c>
      <c r="I2165" t="s">
        <v>6981</v>
      </c>
    </row>
    <row r="2166" spans="1:9" x14ac:dyDescent="0.25">
      <c r="A2166">
        <v>1637</v>
      </c>
      <c r="B2166" t="s">
        <v>21226</v>
      </c>
      <c r="C2166" t="s">
        <v>43747</v>
      </c>
      <c r="D2166" t="s">
        <v>43748</v>
      </c>
      <c r="E2166" t="s">
        <v>43749</v>
      </c>
      <c r="F2166" t="s">
        <v>87194</v>
      </c>
      <c r="G2166" t="s">
        <v>13860</v>
      </c>
      <c r="H2166" t="s">
        <v>87195</v>
      </c>
      <c r="I2166" t="s">
        <v>84877</v>
      </c>
    </row>
    <row r="2167" spans="1:9" x14ac:dyDescent="0.25">
      <c r="A2167">
        <v>1640</v>
      </c>
      <c r="B2167" t="s">
        <v>10454</v>
      </c>
      <c r="C2167" t="s">
        <v>43750</v>
      </c>
      <c r="D2167" t="s">
        <v>43751</v>
      </c>
      <c r="E2167" t="s">
        <v>43752</v>
      </c>
      <c r="F2167" t="s">
        <v>84844</v>
      </c>
      <c r="G2167" t="s">
        <v>84894</v>
      </c>
      <c r="H2167" t="s">
        <v>87196</v>
      </c>
      <c r="I2167" t="s">
        <v>6981</v>
      </c>
    </row>
    <row r="2168" spans="1:9" x14ac:dyDescent="0.25">
      <c r="A2168">
        <v>1689</v>
      </c>
      <c r="B2168" t="s">
        <v>4725</v>
      </c>
      <c r="C2168" t="s">
        <v>43753</v>
      </c>
      <c r="D2168" t="s">
        <v>43754</v>
      </c>
      <c r="E2168" t="s">
        <v>43755</v>
      </c>
      <c r="F2168" t="s">
        <v>85085</v>
      </c>
      <c r="G2168" t="s">
        <v>13860</v>
      </c>
      <c r="H2168" t="s">
        <v>87197</v>
      </c>
      <c r="I2168" t="s">
        <v>84877</v>
      </c>
    </row>
    <row r="2169" spans="1:9" x14ac:dyDescent="0.25">
      <c r="A2169">
        <v>1694</v>
      </c>
      <c r="B2169" t="s">
        <v>5164</v>
      </c>
      <c r="C2169" t="s">
        <v>43756</v>
      </c>
      <c r="D2169" t="s">
        <v>43757</v>
      </c>
      <c r="E2169" t="s">
        <v>43758</v>
      </c>
      <c r="F2169" t="s">
        <v>1598</v>
      </c>
      <c r="G2169" t="s">
        <v>8467</v>
      </c>
      <c r="H2169">
        <v>94043</v>
      </c>
      <c r="I2169" t="s">
        <v>84823</v>
      </c>
    </row>
    <row r="2170" spans="1:9" x14ac:dyDescent="0.25">
      <c r="A2170">
        <v>1698</v>
      </c>
      <c r="B2170" t="s">
        <v>43759</v>
      </c>
      <c r="C2170" t="s">
        <v>43760</v>
      </c>
      <c r="D2170" t="s">
        <v>43761</v>
      </c>
      <c r="E2170" t="s">
        <v>43762</v>
      </c>
      <c r="F2170" t="s">
        <v>87198</v>
      </c>
      <c r="G2170" t="s">
        <v>84841</v>
      </c>
      <c r="H2170" t="s">
        <v>87199</v>
      </c>
      <c r="I2170" t="s">
        <v>6981</v>
      </c>
    </row>
    <row r="2171" spans="1:9" x14ac:dyDescent="0.25">
      <c r="A2171">
        <v>1703</v>
      </c>
      <c r="B2171" t="s">
        <v>35724</v>
      </c>
      <c r="C2171" t="s">
        <v>43763</v>
      </c>
      <c r="D2171" t="s">
        <v>43764</v>
      </c>
      <c r="E2171" t="s">
        <v>43765</v>
      </c>
      <c r="F2171" t="s">
        <v>57935</v>
      </c>
      <c r="G2171" t="s">
        <v>85304</v>
      </c>
      <c r="H2171" t="s">
        <v>87200</v>
      </c>
      <c r="I2171" t="s">
        <v>6981</v>
      </c>
    </row>
    <row r="2172" spans="1:9" x14ac:dyDescent="0.25">
      <c r="A2172">
        <v>1776</v>
      </c>
      <c r="B2172" t="s">
        <v>22925</v>
      </c>
      <c r="C2172" t="s">
        <v>43766</v>
      </c>
      <c r="D2172" t="s">
        <v>43767</v>
      </c>
      <c r="E2172" t="s">
        <v>43768</v>
      </c>
      <c r="F2172" t="s">
        <v>87201</v>
      </c>
      <c r="G2172" t="s">
        <v>85662</v>
      </c>
      <c r="H2172" t="s">
        <v>87202</v>
      </c>
      <c r="I2172" t="s">
        <v>84886</v>
      </c>
    </row>
    <row r="2173" spans="1:9" x14ac:dyDescent="0.25">
      <c r="A2173">
        <v>1785</v>
      </c>
      <c r="B2173" t="s">
        <v>10456</v>
      </c>
      <c r="C2173" t="s">
        <v>43769</v>
      </c>
      <c r="D2173" t="s">
        <v>43770</v>
      </c>
      <c r="E2173" t="s">
        <v>43771</v>
      </c>
      <c r="F2173" t="s">
        <v>37589</v>
      </c>
      <c r="G2173" t="s">
        <v>13860</v>
      </c>
      <c r="H2173">
        <v>200335</v>
      </c>
      <c r="I2173" t="s">
        <v>84966</v>
      </c>
    </row>
    <row r="2174" spans="1:9" x14ac:dyDescent="0.25">
      <c r="A2174">
        <v>1798</v>
      </c>
      <c r="B2174" t="s">
        <v>17796</v>
      </c>
      <c r="C2174" t="s">
        <v>43772</v>
      </c>
      <c r="D2174" t="s">
        <v>43773</v>
      </c>
      <c r="E2174" t="s">
        <v>43774</v>
      </c>
      <c r="F2174" t="s">
        <v>87203</v>
      </c>
      <c r="G2174" t="s">
        <v>13860</v>
      </c>
      <c r="H2174">
        <v>88348</v>
      </c>
      <c r="I2174" t="s">
        <v>84858</v>
      </c>
    </row>
    <row r="2175" spans="1:9" x14ac:dyDescent="0.25">
      <c r="A2175">
        <v>1800</v>
      </c>
      <c r="B2175" t="s">
        <v>10458</v>
      </c>
      <c r="C2175" t="s">
        <v>43775</v>
      </c>
      <c r="D2175" t="s">
        <v>43776</v>
      </c>
      <c r="E2175" t="s">
        <v>43777</v>
      </c>
      <c r="F2175" t="s">
        <v>87204</v>
      </c>
      <c r="G2175" t="s">
        <v>85064</v>
      </c>
      <c r="H2175">
        <v>32955</v>
      </c>
      <c r="I2175" t="s">
        <v>84823</v>
      </c>
    </row>
    <row r="2176" spans="1:9" x14ac:dyDescent="0.25">
      <c r="A2176">
        <v>1818</v>
      </c>
      <c r="B2176" t="s">
        <v>12324</v>
      </c>
      <c r="C2176" t="s">
        <v>43778</v>
      </c>
      <c r="D2176" t="s">
        <v>43779</v>
      </c>
      <c r="E2176" t="s">
        <v>43780</v>
      </c>
      <c r="F2176" t="s">
        <v>87205</v>
      </c>
      <c r="G2176" t="s">
        <v>87206</v>
      </c>
      <c r="H2176">
        <v>4000</v>
      </c>
      <c r="I2176" t="s">
        <v>84909</v>
      </c>
    </row>
    <row r="2177" spans="1:9" x14ac:dyDescent="0.25">
      <c r="A2177">
        <v>1825</v>
      </c>
      <c r="B2177" t="s">
        <v>6671</v>
      </c>
      <c r="C2177" t="s">
        <v>43781</v>
      </c>
      <c r="D2177" t="s">
        <v>43782</v>
      </c>
      <c r="E2177" t="s">
        <v>43783</v>
      </c>
      <c r="F2177" t="s">
        <v>87207</v>
      </c>
      <c r="G2177" t="s">
        <v>13860</v>
      </c>
      <c r="H2177" t="s">
        <v>87208</v>
      </c>
      <c r="I2177" t="s">
        <v>84909</v>
      </c>
    </row>
    <row r="2178" spans="1:9" x14ac:dyDescent="0.25">
      <c r="A2178">
        <v>1903</v>
      </c>
      <c r="B2178" t="s">
        <v>27504</v>
      </c>
      <c r="C2178" t="s">
        <v>43784</v>
      </c>
      <c r="D2178" t="s">
        <v>43785</v>
      </c>
      <c r="E2178" t="s">
        <v>43786</v>
      </c>
      <c r="F2178" t="s">
        <v>87209</v>
      </c>
      <c r="G2178" t="s">
        <v>8467</v>
      </c>
      <c r="H2178">
        <v>91604</v>
      </c>
      <c r="I2178" t="s">
        <v>84823</v>
      </c>
    </row>
    <row r="2179" spans="1:9" x14ac:dyDescent="0.25">
      <c r="A2179">
        <v>1907</v>
      </c>
      <c r="B2179" t="s">
        <v>3222</v>
      </c>
      <c r="C2179" t="s">
        <v>43787</v>
      </c>
      <c r="D2179" t="s">
        <v>43788</v>
      </c>
      <c r="E2179" t="s">
        <v>43789</v>
      </c>
      <c r="F2179" t="s">
        <v>87210</v>
      </c>
      <c r="G2179" t="s">
        <v>84995</v>
      </c>
      <c r="H2179">
        <v>7550</v>
      </c>
      <c r="I2179" t="s">
        <v>84936</v>
      </c>
    </row>
    <row r="2180" spans="1:9" x14ac:dyDescent="0.25">
      <c r="A2180">
        <v>1910</v>
      </c>
      <c r="B2180" t="s">
        <v>19478</v>
      </c>
      <c r="C2180" t="s">
        <v>43790</v>
      </c>
      <c r="D2180" t="s">
        <v>43791</v>
      </c>
      <c r="E2180" t="s">
        <v>43792</v>
      </c>
      <c r="F2180" t="s">
        <v>87211</v>
      </c>
      <c r="G2180" t="s">
        <v>87212</v>
      </c>
      <c r="H2180">
        <v>2200</v>
      </c>
      <c r="I2180" t="s">
        <v>84936</v>
      </c>
    </row>
    <row r="2181" spans="1:9" x14ac:dyDescent="0.25">
      <c r="A2181">
        <v>1921</v>
      </c>
      <c r="B2181" t="s">
        <v>16055</v>
      </c>
      <c r="C2181" t="s">
        <v>43793</v>
      </c>
      <c r="D2181" t="s">
        <v>43794</v>
      </c>
      <c r="E2181" t="s">
        <v>43795</v>
      </c>
      <c r="F2181" t="s">
        <v>85280</v>
      </c>
      <c r="G2181" t="s">
        <v>13860</v>
      </c>
      <c r="H2181">
        <v>4564000</v>
      </c>
      <c r="I2181" t="s">
        <v>84886</v>
      </c>
    </row>
    <row r="2182" spans="1:9" x14ac:dyDescent="0.25">
      <c r="A2182">
        <v>1926</v>
      </c>
      <c r="B2182" t="s">
        <v>14190</v>
      </c>
      <c r="C2182" t="s">
        <v>43796</v>
      </c>
      <c r="D2182" t="s">
        <v>43797</v>
      </c>
      <c r="E2182" t="s">
        <v>43798</v>
      </c>
      <c r="F2182" t="s">
        <v>85065</v>
      </c>
      <c r="G2182" t="s">
        <v>13860</v>
      </c>
      <c r="H2182" t="s">
        <v>87213</v>
      </c>
      <c r="I2182" t="s">
        <v>84877</v>
      </c>
    </row>
    <row r="2183" spans="1:9" x14ac:dyDescent="0.25">
      <c r="A2183">
        <v>1943</v>
      </c>
      <c r="B2183" t="s">
        <v>21227</v>
      </c>
      <c r="C2183" t="s">
        <v>43799</v>
      </c>
      <c r="D2183" t="s">
        <v>43800</v>
      </c>
      <c r="E2183" t="s">
        <v>43801</v>
      </c>
      <c r="F2183" t="s">
        <v>38378</v>
      </c>
      <c r="G2183" t="s">
        <v>13860</v>
      </c>
      <c r="H2183">
        <v>109462</v>
      </c>
      <c r="I2183" t="s">
        <v>84878</v>
      </c>
    </row>
    <row r="2184" spans="1:9" x14ac:dyDescent="0.25">
      <c r="A2184">
        <v>1945</v>
      </c>
      <c r="B2184" t="s">
        <v>19481</v>
      </c>
      <c r="C2184" t="s">
        <v>43802</v>
      </c>
      <c r="D2184" t="s">
        <v>43803</v>
      </c>
      <c r="E2184" t="s">
        <v>43804</v>
      </c>
      <c r="F2184" t="s">
        <v>87214</v>
      </c>
      <c r="G2184" t="s">
        <v>86301</v>
      </c>
      <c r="H2184" t="s">
        <v>87215</v>
      </c>
      <c r="I2184" t="s">
        <v>84886</v>
      </c>
    </row>
    <row r="2185" spans="1:9" x14ac:dyDescent="0.25">
      <c r="A2185">
        <v>1950</v>
      </c>
      <c r="B2185" t="s">
        <v>27506</v>
      </c>
      <c r="C2185" t="s">
        <v>43805</v>
      </c>
      <c r="D2185" t="s">
        <v>43806</v>
      </c>
      <c r="E2185" t="s">
        <v>43807</v>
      </c>
      <c r="F2185" t="s">
        <v>87216</v>
      </c>
      <c r="G2185" t="s">
        <v>13860</v>
      </c>
      <c r="H2185">
        <v>42699</v>
      </c>
      <c r="I2185" t="s">
        <v>84858</v>
      </c>
    </row>
    <row r="2186" spans="1:9" x14ac:dyDescent="0.25">
      <c r="A2186">
        <v>1951</v>
      </c>
      <c r="B2186" t="s">
        <v>43808</v>
      </c>
      <c r="C2186" t="s">
        <v>43809</v>
      </c>
      <c r="D2186" t="s">
        <v>43810</v>
      </c>
      <c r="E2186" t="s">
        <v>43811</v>
      </c>
      <c r="F2186" t="s">
        <v>87217</v>
      </c>
      <c r="G2186" t="s">
        <v>13860</v>
      </c>
      <c r="H2186">
        <v>0</v>
      </c>
      <c r="I2186" t="s">
        <v>87218</v>
      </c>
    </row>
    <row r="2187" spans="1:9" x14ac:dyDescent="0.25">
      <c r="A2187">
        <v>1955</v>
      </c>
      <c r="B2187" t="s">
        <v>19483</v>
      </c>
      <c r="C2187" t="s">
        <v>43812</v>
      </c>
      <c r="D2187" t="s">
        <v>43813</v>
      </c>
      <c r="E2187" t="s">
        <v>43814</v>
      </c>
      <c r="F2187" t="s">
        <v>87219</v>
      </c>
      <c r="G2187" t="s">
        <v>13860</v>
      </c>
      <c r="H2187" t="s">
        <v>87220</v>
      </c>
      <c r="I2187" t="s">
        <v>6981</v>
      </c>
    </row>
    <row r="2188" spans="1:9" x14ac:dyDescent="0.25">
      <c r="A2188">
        <v>1964</v>
      </c>
      <c r="B2188" t="s">
        <v>12326</v>
      </c>
      <c r="C2188" t="s">
        <v>43815</v>
      </c>
      <c r="D2188" t="s">
        <v>43816</v>
      </c>
      <c r="E2188" t="s">
        <v>43817</v>
      </c>
      <c r="F2188" t="s">
        <v>87221</v>
      </c>
      <c r="G2188" t="s">
        <v>13860</v>
      </c>
      <c r="H2188">
        <v>2110</v>
      </c>
      <c r="I2188" t="s">
        <v>84826</v>
      </c>
    </row>
    <row r="2189" spans="1:9" x14ac:dyDescent="0.25">
      <c r="A2189">
        <v>1982</v>
      </c>
      <c r="B2189" t="s">
        <v>43818</v>
      </c>
      <c r="C2189" t="s">
        <v>43819</v>
      </c>
      <c r="D2189" t="s">
        <v>43820</v>
      </c>
      <c r="E2189" t="s">
        <v>43818</v>
      </c>
      <c r="F2189" t="s">
        <v>87222</v>
      </c>
      <c r="G2189" t="s">
        <v>85498</v>
      </c>
      <c r="H2189">
        <v>97203</v>
      </c>
      <c r="I2189" t="s">
        <v>84922</v>
      </c>
    </row>
    <row r="2190" spans="1:9" x14ac:dyDescent="0.25">
      <c r="A2190">
        <v>1991</v>
      </c>
      <c r="B2190" t="s">
        <v>10459</v>
      </c>
      <c r="C2190" t="s">
        <v>43821</v>
      </c>
      <c r="D2190" t="s">
        <v>43822</v>
      </c>
      <c r="E2190" t="s">
        <v>43823</v>
      </c>
      <c r="F2190" t="s">
        <v>87223</v>
      </c>
      <c r="G2190" t="s">
        <v>85127</v>
      </c>
      <c r="H2190">
        <v>33323</v>
      </c>
      <c r="I2190" t="s">
        <v>84922</v>
      </c>
    </row>
    <row r="2191" spans="1:9" x14ac:dyDescent="0.25">
      <c r="A2191">
        <v>1996</v>
      </c>
      <c r="B2191" t="s">
        <v>16057</v>
      </c>
      <c r="C2191" t="s">
        <v>43824</v>
      </c>
      <c r="D2191" t="s">
        <v>43825</v>
      </c>
      <c r="E2191" t="s">
        <v>43826</v>
      </c>
      <c r="F2191" t="s">
        <v>43255</v>
      </c>
      <c r="G2191" t="s">
        <v>13860</v>
      </c>
      <c r="H2191">
        <v>852</v>
      </c>
      <c r="I2191" t="s">
        <v>84850</v>
      </c>
    </row>
    <row r="2192" spans="1:9" x14ac:dyDescent="0.25">
      <c r="A2192">
        <v>2007</v>
      </c>
      <c r="B2192" t="s">
        <v>12329</v>
      </c>
      <c r="C2192" t="s">
        <v>43827</v>
      </c>
      <c r="D2192" t="s">
        <v>43828</v>
      </c>
      <c r="E2192" t="s">
        <v>43829</v>
      </c>
      <c r="F2192" t="s">
        <v>30156</v>
      </c>
      <c r="G2192" t="s">
        <v>85859</v>
      </c>
      <c r="H2192" t="s">
        <v>85232</v>
      </c>
      <c r="I2192" t="s">
        <v>6981</v>
      </c>
    </row>
    <row r="2193" spans="1:9" x14ac:dyDescent="0.25">
      <c r="A2193">
        <v>2021</v>
      </c>
      <c r="B2193" t="s">
        <v>14193</v>
      </c>
      <c r="C2193" t="s">
        <v>43830</v>
      </c>
      <c r="D2193" t="s">
        <v>43831</v>
      </c>
      <c r="E2193" t="s">
        <v>43832</v>
      </c>
      <c r="F2193" t="s">
        <v>86088</v>
      </c>
      <c r="G2193" t="s">
        <v>87224</v>
      </c>
      <c r="H2193" t="s">
        <v>87225</v>
      </c>
      <c r="I2193" t="s">
        <v>84877</v>
      </c>
    </row>
    <row r="2194" spans="1:9" x14ac:dyDescent="0.25">
      <c r="A2194">
        <v>2023</v>
      </c>
      <c r="B2194" t="s">
        <v>1608</v>
      </c>
      <c r="C2194" t="s">
        <v>43833</v>
      </c>
      <c r="D2194" t="s">
        <v>43834</v>
      </c>
      <c r="E2194" t="s">
        <v>43835</v>
      </c>
      <c r="F2194" t="s">
        <v>84908</v>
      </c>
      <c r="G2194" t="s">
        <v>13860</v>
      </c>
      <c r="H2194">
        <v>1636</v>
      </c>
      <c r="I2194" t="s">
        <v>84909</v>
      </c>
    </row>
    <row r="2195" spans="1:9" x14ac:dyDescent="0.25">
      <c r="A2195">
        <v>2025</v>
      </c>
      <c r="B2195" t="s">
        <v>21230</v>
      </c>
      <c r="C2195" t="s">
        <v>43836</v>
      </c>
      <c r="D2195" t="s">
        <v>43837</v>
      </c>
      <c r="E2195" t="s">
        <v>43838</v>
      </c>
      <c r="F2195" t="s">
        <v>87226</v>
      </c>
      <c r="G2195" t="s">
        <v>87227</v>
      </c>
      <c r="H2195">
        <v>2094</v>
      </c>
      <c r="I2195" t="s">
        <v>84936</v>
      </c>
    </row>
    <row r="2196" spans="1:9" x14ac:dyDescent="0.25">
      <c r="A2196">
        <v>2027</v>
      </c>
      <c r="B2196" t="s">
        <v>10461</v>
      </c>
      <c r="C2196" t="s">
        <v>43839</v>
      </c>
      <c r="D2196" t="s">
        <v>43840</v>
      </c>
      <c r="E2196" t="s">
        <v>43841</v>
      </c>
      <c r="F2196" t="s">
        <v>62092</v>
      </c>
      <c r="G2196" t="s">
        <v>13860</v>
      </c>
      <c r="H2196">
        <v>211</v>
      </c>
      <c r="I2196" t="s">
        <v>85039</v>
      </c>
    </row>
    <row r="2197" spans="1:9" x14ac:dyDescent="0.25">
      <c r="A2197">
        <v>2028</v>
      </c>
      <c r="B2197" t="s">
        <v>17801</v>
      </c>
      <c r="C2197" t="s">
        <v>43842</v>
      </c>
      <c r="D2197" t="s">
        <v>43843</v>
      </c>
      <c r="E2197" t="s">
        <v>43844</v>
      </c>
      <c r="F2197" t="s">
        <v>87228</v>
      </c>
      <c r="G2197" t="s">
        <v>13860</v>
      </c>
      <c r="H2197">
        <v>528838</v>
      </c>
      <c r="I2197" t="s">
        <v>85231</v>
      </c>
    </row>
    <row r="2198" spans="1:9" x14ac:dyDescent="0.25">
      <c r="A2198">
        <v>2031</v>
      </c>
      <c r="B2198" t="s">
        <v>22926</v>
      </c>
      <c r="C2198" t="s">
        <v>43845</v>
      </c>
      <c r="D2198" t="s">
        <v>43846</v>
      </c>
      <c r="E2198" t="s">
        <v>43847</v>
      </c>
      <c r="F2198" t="s">
        <v>87229</v>
      </c>
      <c r="G2198" t="s">
        <v>87230</v>
      </c>
      <c r="H2198">
        <v>30274</v>
      </c>
      <c r="I2198" t="s">
        <v>84823</v>
      </c>
    </row>
    <row r="2199" spans="1:9" x14ac:dyDescent="0.25">
      <c r="A2199">
        <v>2033</v>
      </c>
      <c r="B2199" t="s">
        <v>34086</v>
      </c>
      <c r="C2199" t="s">
        <v>43280</v>
      </c>
      <c r="D2199" t="s">
        <v>41876</v>
      </c>
      <c r="E2199" t="s">
        <v>43281</v>
      </c>
      <c r="F2199" t="s">
        <v>86556</v>
      </c>
      <c r="G2199" t="s">
        <v>86557</v>
      </c>
      <c r="H2199">
        <v>3001</v>
      </c>
      <c r="I2199" t="s">
        <v>84854</v>
      </c>
    </row>
    <row r="2200" spans="1:9" x14ac:dyDescent="0.25">
      <c r="A2200">
        <v>2038</v>
      </c>
      <c r="B2200" t="s">
        <v>12331</v>
      </c>
      <c r="C2200" t="s">
        <v>43848</v>
      </c>
      <c r="D2200" t="s">
        <v>43849</v>
      </c>
      <c r="E2200" t="s">
        <v>43850</v>
      </c>
      <c r="F2200" t="s">
        <v>37595</v>
      </c>
      <c r="G2200" t="s">
        <v>13860</v>
      </c>
      <c r="H2200">
        <v>111250</v>
      </c>
      <c r="I2200" t="s">
        <v>84878</v>
      </c>
    </row>
    <row r="2201" spans="1:9" x14ac:dyDescent="0.25">
      <c r="A2201">
        <v>2050</v>
      </c>
      <c r="B2201" t="s">
        <v>17802</v>
      </c>
      <c r="C2201" t="s">
        <v>43851</v>
      </c>
      <c r="D2201" t="s">
        <v>43852</v>
      </c>
      <c r="E2201" t="s">
        <v>43853</v>
      </c>
      <c r="F2201" t="s">
        <v>87231</v>
      </c>
      <c r="G2201" t="s">
        <v>84911</v>
      </c>
      <c r="H2201">
        <v>1900</v>
      </c>
      <c r="I2201" t="s">
        <v>84909</v>
      </c>
    </row>
    <row r="2202" spans="1:9" x14ac:dyDescent="0.25">
      <c r="A2202">
        <v>2051</v>
      </c>
      <c r="B2202" t="s">
        <v>8726</v>
      </c>
      <c r="C2202" t="s">
        <v>43854</v>
      </c>
      <c r="D2202" t="s">
        <v>43855</v>
      </c>
      <c r="E2202" t="s">
        <v>43856</v>
      </c>
      <c r="F2202" t="s">
        <v>87232</v>
      </c>
      <c r="G2202" t="s">
        <v>87233</v>
      </c>
      <c r="H2202">
        <v>14895</v>
      </c>
      <c r="I2202" t="s">
        <v>86581</v>
      </c>
    </row>
    <row r="2203" spans="1:9" x14ac:dyDescent="0.25">
      <c r="A2203">
        <v>2053</v>
      </c>
      <c r="B2203" t="s">
        <v>12333</v>
      </c>
      <c r="C2203" t="s">
        <v>43857</v>
      </c>
      <c r="D2203" t="s">
        <v>43858</v>
      </c>
      <c r="E2203" t="s">
        <v>43859</v>
      </c>
      <c r="F2203" t="s">
        <v>87234</v>
      </c>
      <c r="G2203" t="s">
        <v>13860</v>
      </c>
      <c r="H2203">
        <v>93370</v>
      </c>
      <c r="I2203" t="s">
        <v>85049</v>
      </c>
    </row>
    <row r="2204" spans="1:9" x14ac:dyDescent="0.25">
      <c r="A2204">
        <v>2054</v>
      </c>
      <c r="B2204" t="s">
        <v>6043</v>
      </c>
      <c r="C2204" t="s">
        <v>43860</v>
      </c>
      <c r="D2204" t="s">
        <v>43861</v>
      </c>
      <c r="E2204" t="s">
        <v>43862</v>
      </c>
      <c r="F2204" t="s">
        <v>86081</v>
      </c>
      <c r="G2204" t="s">
        <v>85851</v>
      </c>
      <c r="H2204">
        <v>14420</v>
      </c>
      <c r="I2204" t="s">
        <v>84922</v>
      </c>
    </row>
    <row r="2205" spans="1:9" x14ac:dyDescent="0.25">
      <c r="A2205">
        <v>2058</v>
      </c>
      <c r="B2205" t="s">
        <v>19485</v>
      </c>
      <c r="C2205" t="s">
        <v>43863</v>
      </c>
      <c r="D2205" t="s">
        <v>43864</v>
      </c>
      <c r="E2205" t="s">
        <v>43865</v>
      </c>
      <c r="F2205" t="s">
        <v>87235</v>
      </c>
      <c r="G2205" t="s">
        <v>13860</v>
      </c>
      <c r="H2205">
        <v>56276</v>
      </c>
      <c r="I2205" t="s">
        <v>84858</v>
      </c>
    </row>
    <row r="2206" spans="1:9" x14ac:dyDescent="0.25">
      <c r="A2206">
        <v>2060</v>
      </c>
      <c r="B2206" t="s">
        <v>19486</v>
      </c>
      <c r="C2206" t="s">
        <v>43866</v>
      </c>
      <c r="D2206" t="s">
        <v>43867</v>
      </c>
      <c r="E2206" t="s">
        <v>43868</v>
      </c>
      <c r="F2206" t="s">
        <v>85724</v>
      </c>
      <c r="G2206" t="s">
        <v>13860</v>
      </c>
      <c r="H2206" t="s">
        <v>87236</v>
      </c>
      <c r="I2206" t="s">
        <v>85062</v>
      </c>
    </row>
    <row r="2207" spans="1:9" x14ac:dyDescent="0.25">
      <c r="A2207">
        <v>2067</v>
      </c>
      <c r="B2207" t="s">
        <v>14195</v>
      </c>
      <c r="C2207" t="s">
        <v>43869</v>
      </c>
      <c r="D2207" t="s">
        <v>43870</v>
      </c>
      <c r="E2207" t="s">
        <v>43871</v>
      </c>
      <c r="F2207" t="s">
        <v>84879</v>
      </c>
      <c r="G2207" t="s">
        <v>13860</v>
      </c>
      <c r="H2207">
        <v>191024</v>
      </c>
      <c r="I2207" t="s">
        <v>84878</v>
      </c>
    </row>
    <row r="2208" spans="1:9" x14ac:dyDescent="0.25">
      <c r="A2208">
        <v>2074</v>
      </c>
      <c r="B2208" t="s">
        <v>22927</v>
      </c>
      <c r="C2208" t="s">
        <v>43872</v>
      </c>
      <c r="D2208" t="s">
        <v>37974</v>
      </c>
      <c r="E2208" t="s">
        <v>43873</v>
      </c>
      <c r="F2208" t="s">
        <v>85145</v>
      </c>
      <c r="G2208" t="s">
        <v>13860</v>
      </c>
      <c r="H2208" t="s">
        <v>85146</v>
      </c>
      <c r="I2208" t="s">
        <v>84877</v>
      </c>
    </row>
    <row r="2209" spans="1:9" x14ac:dyDescent="0.25">
      <c r="A2209">
        <v>2080</v>
      </c>
      <c r="B2209" t="s">
        <v>21232</v>
      </c>
      <c r="C2209" t="s">
        <v>43874</v>
      </c>
      <c r="D2209" t="s">
        <v>43875</v>
      </c>
      <c r="E2209" t="s">
        <v>43876</v>
      </c>
      <c r="F2209" t="s">
        <v>84861</v>
      </c>
      <c r="G2209" t="s">
        <v>13860</v>
      </c>
      <c r="H2209">
        <v>571</v>
      </c>
      <c r="I2209" t="s">
        <v>84862</v>
      </c>
    </row>
    <row r="2210" spans="1:9" x14ac:dyDescent="0.25">
      <c r="A2210">
        <v>2081</v>
      </c>
      <c r="B2210" t="s">
        <v>8728</v>
      </c>
      <c r="C2210" t="s">
        <v>43877</v>
      </c>
      <c r="D2210" t="s">
        <v>43878</v>
      </c>
      <c r="E2210" t="s">
        <v>43879</v>
      </c>
      <c r="F2210" t="s">
        <v>87237</v>
      </c>
      <c r="G2210" t="s">
        <v>87238</v>
      </c>
      <c r="H2210">
        <v>28144</v>
      </c>
      <c r="I2210" t="s">
        <v>84881</v>
      </c>
    </row>
    <row r="2211" spans="1:9" x14ac:dyDescent="0.25">
      <c r="A2211">
        <v>2083</v>
      </c>
      <c r="B2211" t="s">
        <v>4991</v>
      </c>
      <c r="C2211" t="s">
        <v>43880</v>
      </c>
      <c r="D2211" t="s">
        <v>43881</v>
      </c>
      <c r="E2211" t="s">
        <v>43882</v>
      </c>
      <c r="F2211" t="s">
        <v>4121</v>
      </c>
      <c r="G2211" t="s">
        <v>84819</v>
      </c>
      <c r="H2211" t="s">
        <v>87239</v>
      </c>
      <c r="I2211" t="s">
        <v>6981</v>
      </c>
    </row>
    <row r="2212" spans="1:9" x14ac:dyDescent="0.25">
      <c r="A2212">
        <v>2084</v>
      </c>
      <c r="B2212" t="s">
        <v>912</v>
      </c>
      <c r="C2212" t="s">
        <v>43883</v>
      </c>
      <c r="D2212" t="s">
        <v>43884</v>
      </c>
      <c r="E2212" t="s">
        <v>43885</v>
      </c>
      <c r="F2212" t="s">
        <v>87240</v>
      </c>
      <c r="G2212" t="s">
        <v>87241</v>
      </c>
      <c r="H2212">
        <v>28584</v>
      </c>
      <c r="I2212" t="s">
        <v>84823</v>
      </c>
    </row>
    <row r="2213" spans="1:9" x14ac:dyDescent="0.25">
      <c r="A2213">
        <v>2087</v>
      </c>
      <c r="B2213" t="s">
        <v>25953</v>
      </c>
      <c r="C2213" t="s">
        <v>43886</v>
      </c>
      <c r="D2213" t="s">
        <v>43887</v>
      </c>
      <c r="E2213" t="s">
        <v>43888</v>
      </c>
      <c r="F2213" t="s">
        <v>87242</v>
      </c>
      <c r="G2213" t="s">
        <v>13860</v>
      </c>
      <c r="H2213">
        <v>13520000</v>
      </c>
      <c r="I2213" t="s">
        <v>84886</v>
      </c>
    </row>
    <row r="2214" spans="1:9" x14ac:dyDescent="0.25">
      <c r="A2214">
        <v>2092</v>
      </c>
      <c r="B2214" t="s">
        <v>29174</v>
      </c>
      <c r="C2214" t="s">
        <v>43889</v>
      </c>
      <c r="D2214" t="s">
        <v>43890</v>
      </c>
      <c r="E2214" t="s">
        <v>43891</v>
      </c>
      <c r="F2214" t="s">
        <v>85711</v>
      </c>
      <c r="G2214" t="s">
        <v>13860</v>
      </c>
      <c r="H2214">
        <v>12345</v>
      </c>
      <c r="I2214" t="s">
        <v>85231</v>
      </c>
    </row>
    <row r="2215" spans="1:9" x14ac:dyDescent="0.25">
      <c r="A2215">
        <v>2094</v>
      </c>
      <c r="B2215" t="s">
        <v>7553</v>
      </c>
      <c r="C2215" t="s">
        <v>43892</v>
      </c>
      <c r="D2215" t="s">
        <v>43893</v>
      </c>
      <c r="E2215" t="s">
        <v>43894</v>
      </c>
      <c r="F2215" t="s">
        <v>85320</v>
      </c>
      <c r="G2215" t="s">
        <v>13860</v>
      </c>
      <c r="H2215">
        <v>50470</v>
      </c>
      <c r="I2215" t="s">
        <v>85180</v>
      </c>
    </row>
    <row r="2216" spans="1:9" x14ac:dyDescent="0.25">
      <c r="A2216">
        <v>2096</v>
      </c>
      <c r="B2216" t="s">
        <v>2224</v>
      </c>
      <c r="C2216" t="s">
        <v>43895</v>
      </c>
      <c r="D2216" t="s">
        <v>43896</v>
      </c>
      <c r="E2216" t="s">
        <v>43897</v>
      </c>
      <c r="F2216" t="s">
        <v>87243</v>
      </c>
      <c r="G2216" t="s">
        <v>87244</v>
      </c>
      <c r="H2216" t="s">
        <v>86913</v>
      </c>
      <c r="I2216" t="s">
        <v>86154</v>
      </c>
    </row>
    <row r="2217" spans="1:9" x14ac:dyDescent="0.25">
      <c r="A2217">
        <v>2103</v>
      </c>
      <c r="B2217" t="s">
        <v>30851</v>
      </c>
      <c r="C2217" t="s">
        <v>43898</v>
      </c>
      <c r="D2217" t="s">
        <v>43899</v>
      </c>
      <c r="E2217" t="s">
        <v>43900</v>
      </c>
      <c r="F2217" t="s">
        <v>87245</v>
      </c>
      <c r="G2217" t="s">
        <v>87246</v>
      </c>
      <c r="H2217">
        <v>19348</v>
      </c>
      <c r="I2217" t="s">
        <v>84858</v>
      </c>
    </row>
    <row r="2218" spans="1:9" x14ac:dyDescent="0.25">
      <c r="A2218">
        <v>2104</v>
      </c>
      <c r="B2218" t="s">
        <v>43901</v>
      </c>
      <c r="C2218" t="s">
        <v>43902</v>
      </c>
      <c r="D2218" t="s">
        <v>43903</v>
      </c>
      <c r="E2218" t="s">
        <v>43904</v>
      </c>
      <c r="F2218" t="s">
        <v>87247</v>
      </c>
      <c r="G2218" t="s">
        <v>87248</v>
      </c>
      <c r="H2218">
        <v>93050</v>
      </c>
      <c r="I2218" t="s">
        <v>85180</v>
      </c>
    </row>
    <row r="2219" spans="1:9" x14ac:dyDescent="0.25">
      <c r="A2219">
        <v>2108</v>
      </c>
      <c r="B2219" t="s">
        <v>43901</v>
      </c>
      <c r="C2219" t="s">
        <v>43905</v>
      </c>
      <c r="D2219" t="s">
        <v>43903</v>
      </c>
      <c r="E2219" t="s">
        <v>43904</v>
      </c>
      <c r="F2219" t="s">
        <v>87247</v>
      </c>
      <c r="G2219" t="s">
        <v>87248</v>
      </c>
      <c r="H2219">
        <v>93050</v>
      </c>
      <c r="I2219" t="s">
        <v>85180</v>
      </c>
    </row>
    <row r="2220" spans="1:9" x14ac:dyDescent="0.25">
      <c r="A2220">
        <v>2114</v>
      </c>
      <c r="B2220" t="s">
        <v>29176</v>
      </c>
      <c r="C2220" t="s">
        <v>43906</v>
      </c>
      <c r="D2220" t="s">
        <v>43907</v>
      </c>
      <c r="E2220" t="s">
        <v>43908</v>
      </c>
      <c r="F2220" t="s">
        <v>87249</v>
      </c>
      <c r="G2220" t="s">
        <v>87250</v>
      </c>
      <c r="H2220" t="s">
        <v>87251</v>
      </c>
      <c r="I2220" t="s">
        <v>84870</v>
      </c>
    </row>
    <row r="2221" spans="1:9" x14ac:dyDescent="0.25">
      <c r="A2221">
        <v>2118</v>
      </c>
      <c r="B2221" t="s">
        <v>1733</v>
      </c>
      <c r="C2221" t="s">
        <v>43909</v>
      </c>
      <c r="D2221" t="s">
        <v>43773</v>
      </c>
      <c r="E2221" t="s">
        <v>43910</v>
      </c>
      <c r="F2221" t="s">
        <v>87203</v>
      </c>
      <c r="G2221" t="s">
        <v>13860</v>
      </c>
      <c r="H2221">
        <v>88348</v>
      </c>
      <c r="I2221" t="s">
        <v>84858</v>
      </c>
    </row>
    <row r="2222" spans="1:9" x14ac:dyDescent="0.25">
      <c r="A2222">
        <v>2122</v>
      </c>
      <c r="B2222" t="s">
        <v>6672</v>
      </c>
      <c r="C2222" t="s">
        <v>43911</v>
      </c>
      <c r="D2222" t="s">
        <v>43912</v>
      </c>
      <c r="E2222" t="s">
        <v>43913</v>
      </c>
      <c r="F2222" t="s">
        <v>4393</v>
      </c>
      <c r="G2222" t="s">
        <v>13860</v>
      </c>
      <c r="H2222">
        <v>20121</v>
      </c>
      <c r="I2222" t="s">
        <v>85360</v>
      </c>
    </row>
    <row r="2223" spans="1:9" x14ac:dyDescent="0.25">
      <c r="A2223">
        <v>2123</v>
      </c>
      <c r="B2223" t="s">
        <v>8216</v>
      </c>
      <c r="C2223" t="s">
        <v>43914</v>
      </c>
      <c r="D2223" t="s">
        <v>43915</v>
      </c>
      <c r="E2223" t="s">
        <v>43916</v>
      </c>
      <c r="F2223" t="s">
        <v>86015</v>
      </c>
      <c r="G2223" t="s">
        <v>13860</v>
      </c>
      <c r="H2223" t="s">
        <v>87252</v>
      </c>
      <c r="I2223" t="s">
        <v>84870</v>
      </c>
    </row>
    <row r="2224" spans="1:9" x14ac:dyDescent="0.25">
      <c r="A2224">
        <v>2127</v>
      </c>
      <c r="B2224" t="s">
        <v>35728</v>
      </c>
      <c r="C2224" t="s">
        <v>43917</v>
      </c>
      <c r="D2224" t="s">
        <v>43918</v>
      </c>
      <c r="E2224" t="s">
        <v>43919</v>
      </c>
      <c r="F2224" t="s">
        <v>85288</v>
      </c>
      <c r="G2224" t="s">
        <v>13860</v>
      </c>
      <c r="H2224" t="s">
        <v>87253</v>
      </c>
      <c r="I2224" t="s">
        <v>84877</v>
      </c>
    </row>
    <row r="2225" spans="1:9" x14ac:dyDescent="0.25">
      <c r="A2225">
        <v>2128</v>
      </c>
      <c r="B2225" t="s">
        <v>16059</v>
      </c>
      <c r="C2225" t="s">
        <v>43920</v>
      </c>
      <c r="D2225" t="s">
        <v>43921</v>
      </c>
      <c r="E2225" t="s">
        <v>43922</v>
      </c>
      <c r="F2225" t="s">
        <v>87254</v>
      </c>
      <c r="G2225" t="s">
        <v>13860</v>
      </c>
      <c r="H2225">
        <v>73035</v>
      </c>
      <c r="I2225" t="s">
        <v>84858</v>
      </c>
    </row>
    <row r="2226" spans="1:9" x14ac:dyDescent="0.25">
      <c r="A2226">
        <v>2131</v>
      </c>
      <c r="B2226" t="s">
        <v>27507</v>
      </c>
      <c r="C2226" t="s">
        <v>43923</v>
      </c>
      <c r="D2226" t="s">
        <v>43924</v>
      </c>
      <c r="E2226" t="s">
        <v>43925</v>
      </c>
      <c r="F2226" t="s">
        <v>63757</v>
      </c>
      <c r="G2226" t="s">
        <v>84935</v>
      </c>
      <c r="H2226">
        <v>2</v>
      </c>
      <c r="I2226" t="s">
        <v>84936</v>
      </c>
    </row>
    <row r="2227" spans="1:9" x14ac:dyDescent="0.25">
      <c r="A2227">
        <v>2134</v>
      </c>
      <c r="B2227" t="s">
        <v>10463</v>
      </c>
      <c r="C2227" t="s">
        <v>43926</v>
      </c>
      <c r="D2227" t="s">
        <v>43927</v>
      </c>
      <c r="E2227" t="s">
        <v>43928</v>
      </c>
      <c r="F2227" t="s">
        <v>87255</v>
      </c>
      <c r="G2227" t="s">
        <v>13860</v>
      </c>
      <c r="H2227">
        <v>90210</v>
      </c>
      <c r="I2227" t="s">
        <v>85738</v>
      </c>
    </row>
    <row r="2228" spans="1:9" x14ac:dyDescent="0.25">
      <c r="A2228">
        <v>2135</v>
      </c>
      <c r="B2228" t="s">
        <v>37132</v>
      </c>
      <c r="C2228" t="s">
        <v>43929</v>
      </c>
      <c r="D2228" t="s">
        <v>43930</v>
      </c>
      <c r="E2228" t="s">
        <v>43931</v>
      </c>
      <c r="F2228" t="s">
        <v>87256</v>
      </c>
      <c r="G2228" t="s">
        <v>87257</v>
      </c>
      <c r="H2228">
        <v>198</v>
      </c>
      <c r="I2228" t="s">
        <v>85360</v>
      </c>
    </row>
    <row r="2229" spans="1:9" x14ac:dyDescent="0.25">
      <c r="A2229">
        <v>2136</v>
      </c>
      <c r="B2229" t="s">
        <v>7555</v>
      </c>
      <c r="C2229" t="s">
        <v>43932</v>
      </c>
      <c r="D2229" t="s">
        <v>43933</v>
      </c>
      <c r="E2229" t="s">
        <v>43934</v>
      </c>
      <c r="F2229" t="s">
        <v>85280</v>
      </c>
      <c r="G2229" t="s">
        <v>85071</v>
      </c>
      <c r="H2229">
        <v>1451001</v>
      </c>
      <c r="I2229" t="s">
        <v>84886</v>
      </c>
    </row>
    <row r="2230" spans="1:9" x14ac:dyDescent="0.25">
      <c r="A2230">
        <v>2138</v>
      </c>
      <c r="B2230" t="s">
        <v>21235</v>
      </c>
      <c r="C2230" t="s">
        <v>43935</v>
      </c>
      <c r="D2230" t="s">
        <v>43936</v>
      </c>
      <c r="E2230" t="s">
        <v>43935</v>
      </c>
      <c r="F2230" t="s">
        <v>87258</v>
      </c>
      <c r="G2230" t="s">
        <v>13860</v>
      </c>
      <c r="H2230">
        <v>97015160</v>
      </c>
      <c r="I2230" t="s">
        <v>84886</v>
      </c>
    </row>
    <row r="2231" spans="1:9" x14ac:dyDescent="0.25">
      <c r="A2231">
        <v>2147</v>
      </c>
      <c r="B2231" t="s">
        <v>1949</v>
      </c>
      <c r="C2231" t="s">
        <v>43937</v>
      </c>
      <c r="D2231" t="s">
        <v>43938</v>
      </c>
      <c r="E2231" t="s">
        <v>43939</v>
      </c>
      <c r="F2231">
        <v>74927</v>
      </c>
      <c r="G2231" t="s">
        <v>13860</v>
      </c>
      <c r="H2231" t="s">
        <v>87259</v>
      </c>
      <c r="I2231" t="s">
        <v>84858</v>
      </c>
    </row>
    <row r="2232" spans="1:9" x14ac:dyDescent="0.25">
      <c r="A2232">
        <v>2153</v>
      </c>
      <c r="B2232" t="s">
        <v>4475</v>
      </c>
      <c r="C2232" t="s">
        <v>43940</v>
      </c>
      <c r="D2232" t="s">
        <v>43941</v>
      </c>
      <c r="E2232" t="s">
        <v>43942</v>
      </c>
      <c r="F2232" t="s">
        <v>56638</v>
      </c>
      <c r="G2232" t="s">
        <v>87260</v>
      </c>
      <c r="H2232">
        <v>1062</v>
      </c>
      <c r="I2232" t="s">
        <v>84854</v>
      </c>
    </row>
    <row r="2233" spans="1:9" x14ac:dyDescent="0.25">
      <c r="A2233">
        <v>2158</v>
      </c>
      <c r="B2233" t="s">
        <v>12336</v>
      </c>
      <c r="C2233" t="s">
        <v>43943</v>
      </c>
      <c r="D2233" t="s">
        <v>43944</v>
      </c>
      <c r="E2233" t="s">
        <v>43945</v>
      </c>
      <c r="F2233" t="s">
        <v>87261</v>
      </c>
      <c r="G2233" t="s">
        <v>87262</v>
      </c>
      <c r="H2233">
        <v>50020</v>
      </c>
      <c r="I2233" t="s">
        <v>84862</v>
      </c>
    </row>
    <row r="2234" spans="1:9" x14ac:dyDescent="0.25">
      <c r="A2234">
        <v>2164</v>
      </c>
      <c r="B2234" t="s">
        <v>6045</v>
      </c>
      <c r="C2234" t="s">
        <v>43946</v>
      </c>
      <c r="D2234" t="s">
        <v>43947</v>
      </c>
      <c r="E2234" t="s">
        <v>43948</v>
      </c>
      <c r="F2234" t="s">
        <v>86923</v>
      </c>
      <c r="G2234" t="s">
        <v>87263</v>
      </c>
      <c r="H2234">
        <v>3321</v>
      </c>
      <c r="I2234" t="s">
        <v>84862</v>
      </c>
    </row>
    <row r="2235" spans="1:9" x14ac:dyDescent="0.25">
      <c r="A2235">
        <v>2168</v>
      </c>
      <c r="B2235" t="s">
        <v>30856</v>
      </c>
      <c r="C2235" t="s">
        <v>43949</v>
      </c>
      <c r="D2235" t="s">
        <v>43950</v>
      </c>
      <c r="E2235" t="s">
        <v>43951</v>
      </c>
      <c r="F2235" t="s">
        <v>86534</v>
      </c>
      <c r="G2235" t="s">
        <v>87264</v>
      </c>
      <c r="H2235">
        <v>90210</v>
      </c>
      <c r="I2235" t="s">
        <v>84862</v>
      </c>
    </row>
    <row r="2236" spans="1:9" x14ac:dyDescent="0.25">
      <c r="A2236">
        <v>2171</v>
      </c>
      <c r="B2236" t="s">
        <v>5454</v>
      </c>
      <c r="C2236" t="s">
        <v>43952</v>
      </c>
      <c r="D2236" t="s">
        <v>43953</v>
      </c>
      <c r="E2236" t="s">
        <v>43952</v>
      </c>
      <c r="F2236" t="s">
        <v>85273</v>
      </c>
      <c r="G2236" t="s">
        <v>13860</v>
      </c>
      <c r="H2236" t="s">
        <v>87265</v>
      </c>
      <c r="I2236" t="s">
        <v>6981</v>
      </c>
    </row>
    <row r="2237" spans="1:9" x14ac:dyDescent="0.25">
      <c r="A2237">
        <v>2175</v>
      </c>
      <c r="B2237" t="s">
        <v>29181</v>
      </c>
      <c r="C2237" t="s">
        <v>43954</v>
      </c>
      <c r="D2237" t="s">
        <v>43955</v>
      </c>
      <c r="E2237" t="s">
        <v>43956</v>
      </c>
      <c r="F2237" t="s">
        <v>87149</v>
      </c>
      <c r="G2237" t="s">
        <v>85498</v>
      </c>
      <c r="H2237">
        <v>11300</v>
      </c>
      <c r="I2237" t="s">
        <v>84922</v>
      </c>
    </row>
    <row r="2238" spans="1:9" x14ac:dyDescent="0.25">
      <c r="A2238">
        <v>2176</v>
      </c>
      <c r="B2238" t="s">
        <v>29178</v>
      </c>
      <c r="C2238" t="s">
        <v>43957</v>
      </c>
      <c r="D2238" t="s">
        <v>43958</v>
      </c>
      <c r="E2238" t="s">
        <v>43959</v>
      </c>
      <c r="F2238" t="s">
        <v>87266</v>
      </c>
      <c r="G2238" t="s">
        <v>13860</v>
      </c>
      <c r="H2238">
        <v>4</v>
      </c>
      <c r="I2238" t="s">
        <v>84862</v>
      </c>
    </row>
    <row r="2239" spans="1:9" x14ac:dyDescent="0.25">
      <c r="A2239">
        <v>2177</v>
      </c>
      <c r="B2239" t="s">
        <v>35730</v>
      </c>
      <c r="C2239" t="s">
        <v>43960</v>
      </c>
      <c r="D2239" t="s">
        <v>43961</v>
      </c>
      <c r="E2239" t="s">
        <v>43962</v>
      </c>
      <c r="F2239" t="s">
        <v>87267</v>
      </c>
      <c r="G2239" t="s">
        <v>13860</v>
      </c>
      <c r="H2239">
        <v>12345</v>
      </c>
      <c r="I2239" t="s">
        <v>84862</v>
      </c>
    </row>
    <row r="2240" spans="1:9" x14ac:dyDescent="0.25">
      <c r="A2240">
        <v>2181</v>
      </c>
      <c r="B2240" t="s">
        <v>29181</v>
      </c>
      <c r="C2240" t="s">
        <v>43954</v>
      </c>
      <c r="D2240" t="s">
        <v>43963</v>
      </c>
      <c r="E2240" t="s">
        <v>43956</v>
      </c>
      <c r="F2240" t="s">
        <v>46791</v>
      </c>
      <c r="G2240" t="s">
        <v>85498</v>
      </c>
      <c r="H2240">
        <v>11300</v>
      </c>
      <c r="I2240" t="s">
        <v>84922</v>
      </c>
    </row>
    <row r="2241" spans="1:9" x14ac:dyDescent="0.25">
      <c r="A2241">
        <v>2182</v>
      </c>
      <c r="B2241" t="s">
        <v>360</v>
      </c>
      <c r="C2241" t="s">
        <v>42564</v>
      </c>
      <c r="D2241" t="s">
        <v>42565</v>
      </c>
      <c r="E2241" t="s">
        <v>42566</v>
      </c>
      <c r="F2241" t="s">
        <v>86801</v>
      </c>
      <c r="G2241" t="s">
        <v>86802</v>
      </c>
      <c r="H2241">
        <v>50001</v>
      </c>
      <c r="I2241" t="s">
        <v>84854</v>
      </c>
    </row>
    <row r="2242" spans="1:9" x14ac:dyDescent="0.25">
      <c r="A2242">
        <v>2186</v>
      </c>
      <c r="B2242" t="s">
        <v>2948</v>
      </c>
      <c r="C2242" t="s">
        <v>43964</v>
      </c>
      <c r="D2242" t="s">
        <v>43965</v>
      </c>
      <c r="E2242" t="s">
        <v>43966</v>
      </c>
      <c r="F2242" t="s">
        <v>85768</v>
      </c>
      <c r="G2242" t="s">
        <v>85202</v>
      </c>
      <c r="H2242">
        <v>14624</v>
      </c>
      <c r="I2242" t="s">
        <v>84823</v>
      </c>
    </row>
    <row r="2243" spans="1:9" x14ac:dyDescent="0.25">
      <c r="A2243">
        <v>2193</v>
      </c>
      <c r="B2243" t="s">
        <v>35732</v>
      </c>
      <c r="C2243" t="s">
        <v>43967</v>
      </c>
      <c r="D2243" t="s">
        <v>43968</v>
      </c>
      <c r="E2243" t="s">
        <v>43969</v>
      </c>
      <c r="F2243" t="s">
        <v>84861</v>
      </c>
      <c r="G2243" t="s">
        <v>13860</v>
      </c>
      <c r="H2243">
        <v>55</v>
      </c>
      <c r="I2243" t="s">
        <v>84862</v>
      </c>
    </row>
    <row r="2244" spans="1:9" x14ac:dyDescent="0.25">
      <c r="A2244">
        <v>2194</v>
      </c>
      <c r="B2244" t="s">
        <v>10465</v>
      </c>
      <c r="C2244" t="s">
        <v>43970</v>
      </c>
      <c r="D2244" t="s">
        <v>43971</v>
      </c>
      <c r="E2244" t="s">
        <v>43972</v>
      </c>
      <c r="F2244" t="s">
        <v>56373</v>
      </c>
      <c r="G2244" t="s">
        <v>84894</v>
      </c>
      <c r="H2244" t="s">
        <v>87268</v>
      </c>
      <c r="I2244" t="s">
        <v>6981</v>
      </c>
    </row>
    <row r="2245" spans="1:9" x14ac:dyDescent="0.25">
      <c r="A2245">
        <v>2195</v>
      </c>
      <c r="B2245" t="s">
        <v>7026</v>
      </c>
      <c r="C2245" t="s">
        <v>43973</v>
      </c>
      <c r="D2245" t="s">
        <v>43974</v>
      </c>
      <c r="E2245" t="s">
        <v>43975</v>
      </c>
      <c r="F2245" t="s">
        <v>82391</v>
      </c>
      <c r="G2245" t="s">
        <v>13860</v>
      </c>
      <c r="H2245">
        <v>593</v>
      </c>
      <c r="I2245" t="s">
        <v>84916</v>
      </c>
    </row>
    <row r="2246" spans="1:9" x14ac:dyDescent="0.25">
      <c r="A2246">
        <v>2198</v>
      </c>
      <c r="B2246" t="s">
        <v>7087</v>
      </c>
      <c r="C2246" t="s">
        <v>43976</v>
      </c>
      <c r="D2246" t="s">
        <v>43974</v>
      </c>
      <c r="E2246" t="s">
        <v>43977</v>
      </c>
      <c r="F2246" t="s">
        <v>82391</v>
      </c>
      <c r="G2246" t="s">
        <v>13860</v>
      </c>
      <c r="H2246">
        <v>593</v>
      </c>
      <c r="I2246" t="s">
        <v>84916</v>
      </c>
    </row>
    <row r="2247" spans="1:9" x14ac:dyDescent="0.25">
      <c r="A2247">
        <v>2201</v>
      </c>
      <c r="B2247" t="s">
        <v>22928</v>
      </c>
      <c r="C2247" t="s">
        <v>43978</v>
      </c>
      <c r="D2247" t="s">
        <v>43979</v>
      </c>
      <c r="E2247" t="s">
        <v>43980</v>
      </c>
      <c r="F2247" t="s">
        <v>56373</v>
      </c>
      <c r="G2247" t="s">
        <v>84819</v>
      </c>
      <c r="H2247" t="s">
        <v>87269</v>
      </c>
      <c r="I2247" t="s">
        <v>6981</v>
      </c>
    </row>
    <row r="2248" spans="1:9" x14ac:dyDescent="0.25">
      <c r="A2248">
        <v>2202</v>
      </c>
      <c r="B2248" t="s">
        <v>17804</v>
      </c>
      <c r="C2248" t="s">
        <v>43981</v>
      </c>
      <c r="D2248" t="s">
        <v>43982</v>
      </c>
      <c r="E2248" t="s">
        <v>43983</v>
      </c>
      <c r="F2248" t="s">
        <v>86666</v>
      </c>
      <c r="G2248" t="s">
        <v>13860</v>
      </c>
      <c r="H2248">
        <v>1120</v>
      </c>
      <c r="I2248" t="s">
        <v>84826</v>
      </c>
    </row>
    <row r="2249" spans="1:9" x14ac:dyDescent="0.25">
      <c r="A2249">
        <v>2204</v>
      </c>
      <c r="B2249" t="s">
        <v>10467</v>
      </c>
      <c r="C2249" t="s">
        <v>43984</v>
      </c>
      <c r="D2249" t="s">
        <v>43985</v>
      </c>
      <c r="E2249" t="s">
        <v>43986</v>
      </c>
      <c r="F2249" t="s">
        <v>38378</v>
      </c>
      <c r="G2249" t="s">
        <v>13860</v>
      </c>
      <c r="H2249">
        <v>129281</v>
      </c>
      <c r="I2249" t="s">
        <v>84878</v>
      </c>
    </row>
    <row r="2250" spans="1:9" x14ac:dyDescent="0.25">
      <c r="A2250">
        <v>2206</v>
      </c>
      <c r="B2250" t="s">
        <v>12339</v>
      </c>
      <c r="C2250" t="s">
        <v>43987</v>
      </c>
      <c r="D2250" t="s">
        <v>43988</v>
      </c>
      <c r="E2250" t="s">
        <v>43989</v>
      </c>
      <c r="F2250" t="s">
        <v>87270</v>
      </c>
      <c r="G2250" t="s">
        <v>8467</v>
      </c>
      <c r="H2250">
        <v>91436</v>
      </c>
      <c r="I2250" t="s">
        <v>84823</v>
      </c>
    </row>
    <row r="2251" spans="1:9" x14ac:dyDescent="0.25">
      <c r="A2251">
        <v>2207</v>
      </c>
      <c r="B2251" t="s">
        <v>14198</v>
      </c>
      <c r="C2251" t="s">
        <v>43990</v>
      </c>
      <c r="D2251" t="s">
        <v>43991</v>
      </c>
      <c r="E2251" t="s">
        <v>43992</v>
      </c>
      <c r="F2251" t="s">
        <v>85839</v>
      </c>
      <c r="G2251" t="s">
        <v>87271</v>
      </c>
      <c r="H2251">
        <v>1008</v>
      </c>
      <c r="I2251" t="s">
        <v>84909</v>
      </c>
    </row>
    <row r="2252" spans="1:9" x14ac:dyDescent="0.25">
      <c r="A2252">
        <v>2210</v>
      </c>
      <c r="B2252" t="s">
        <v>12340</v>
      </c>
      <c r="C2252" t="s">
        <v>43993</v>
      </c>
      <c r="D2252" t="s">
        <v>43994</v>
      </c>
      <c r="E2252" t="s">
        <v>43995</v>
      </c>
      <c r="F2252" t="s">
        <v>87272</v>
      </c>
      <c r="G2252" t="s">
        <v>87273</v>
      </c>
      <c r="H2252">
        <v>83000</v>
      </c>
      <c r="I2252" t="s">
        <v>84922</v>
      </c>
    </row>
    <row r="2253" spans="1:9" x14ac:dyDescent="0.25">
      <c r="A2253">
        <v>2218</v>
      </c>
      <c r="B2253" t="s">
        <v>43996</v>
      </c>
      <c r="C2253" t="s">
        <v>43997</v>
      </c>
      <c r="D2253" t="s">
        <v>41876</v>
      </c>
      <c r="E2253" t="s">
        <v>43998</v>
      </c>
      <c r="F2253" t="s">
        <v>86556</v>
      </c>
      <c r="G2253" t="s">
        <v>86557</v>
      </c>
      <c r="H2253">
        <v>3001</v>
      </c>
      <c r="I2253" t="s">
        <v>84854</v>
      </c>
    </row>
    <row r="2254" spans="1:9" x14ac:dyDescent="0.25">
      <c r="A2254">
        <v>2225</v>
      </c>
      <c r="B2254" t="s">
        <v>21237</v>
      </c>
      <c r="C2254" t="s">
        <v>43999</v>
      </c>
      <c r="D2254" t="s">
        <v>44000</v>
      </c>
      <c r="E2254" t="s">
        <v>44001</v>
      </c>
      <c r="F2254" t="s">
        <v>38378</v>
      </c>
      <c r="G2254" t="s">
        <v>13860</v>
      </c>
      <c r="H2254">
        <v>143964</v>
      </c>
      <c r="I2254" t="s">
        <v>84878</v>
      </c>
    </row>
    <row r="2255" spans="1:9" x14ac:dyDescent="0.25">
      <c r="A2255">
        <v>2236</v>
      </c>
      <c r="B2255" t="s">
        <v>21239</v>
      </c>
      <c r="C2255" t="s">
        <v>44002</v>
      </c>
      <c r="D2255" t="s">
        <v>44003</v>
      </c>
      <c r="E2255" t="s">
        <v>44004</v>
      </c>
      <c r="F2255" t="s">
        <v>87274</v>
      </c>
      <c r="G2255" t="s">
        <v>13860</v>
      </c>
      <c r="H2255">
        <v>3200</v>
      </c>
      <c r="I2255" t="s">
        <v>84936</v>
      </c>
    </row>
    <row r="2256" spans="1:9" x14ac:dyDescent="0.25">
      <c r="A2256">
        <v>2237</v>
      </c>
      <c r="B2256" t="s">
        <v>32496</v>
      </c>
      <c r="C2256" t="s">
        <v>44005</v>
      </c>
      <c r="D2256" t="s">
        <v>44006</v>
      </c>
      <c r="E2256" t="s">
        <v>44007</v>
      </c>
      <c r="F2256" t="s">
        <v>87275</v>
      </c>
      <c r="G2256" t="s">
        <v>13860</v>
      </c>
      <c r="H2256">
        <v>95</v>
      </c>
      <c r="I2256" t="s">
        <v>86411</v>
      </c>
    </row>
    <row r="2257" spans="1:9" x14ac:dyDescent="0.25">
      <c r="A2257">
        <v>2244</v>
      </c>
      <c r="B2257" t="s">
        <v>27509</v>
      </c>
      <c r="C2257" t="s">
        <v>44008</v>
      </c>
      <c r="D2257" t="s">
        <v>44009</v>
      </c>
      <c r="E2257" t="s">
        <v>44010</v>
      </c>
      <c r="F2257" t="s">
        <v>87226</v>
      </c>
      <c r="G2257" t="s">
        <v>87227</v>
      </c>
      <c r="H2257">
        <v>2191</v>
      </c>
      <c r="I2257" t="s">
        <v>84936</v>
      </c>
    </row>
    <row r="2258" spans="1:9" x14ac:dyDescent="0.25">
      <c r="A2258">
        <v>2249</v>
      </c>
      <c r="B2258" t="s">
        <v>16061</v>
      </c>
      <c r="C2258" t="s">
        <v>44011</v>
      </c>
      <c r="D2258" t="s">
        <v>44012</v>
      </c>
      <c r="E2258" t="s">
        <v>44013</v>
      </c>
      <c r="F2258" t="s">
        <v>10629</v>
      </c>
      <c r="G2258" t="s">
        <v>86008</v>
      </c>
      <c r="H2258">
        <v>2001</v>
      </c>
      <c r="I2258" t="s">
        <v>84854</v>
      </c>
    </row>
    <row r="2259" spans="1:9" x14ac:dyDescent="0.25">
      <c r="A2259">
        <v>2251</v>
      </c>
      <c r="B2259" t="s">
        <v>12342</v>
      </c>
      <c r="C2259" t="s">
        <v>44014</v>
      </c>
      <c r="D2259" t="s">
        <v>44015</v>
      </c>
      <c r="E2259" t="s">
        <v>44016</v>
      </c>
      <c r="F2259" t="s">
        <v>87276</v>
      </c>
      <c r="G2259" t="s">
        <v>13860</v>
      </c>
      <c r="H2259">
        <v>6612</v>
      </c>
      <c r="I2259" t="s">
        <v>84828</v>
      </c>
    </row>
    <row r="2260" spans="1:9" x14ac:dyDescent="0.25">
      <c r="A2260">
        <v>2252</v>
      </c>
      <c r="B2260" t="s">
        <v>622</v>
      </c>
      <c r="C2260" t="s">
        <v>44017</v>
      </c>
      <c r="D2260" t="s">
        <v>44018</v>
      </c>
      <c r="E2260" t="s">
        <v>44019</v>
      </c>
      <c r="F2260" t="s">
        <v>87277</v>
      </c>
      <c r="G2260" t="s">
        <v>86665</v>
      </c>
      <c r="H2260">
        <v>89220100</v>
      </c>
      <c r="I2260" t="s">
        <v>84886</v>
      </c>
    </row>
    <row r="2261" spans="1:9" x14ac:dyDescent="0.25">
      <c r="A2261">
        <v>2253</v>
      </c>
      <c r="B2261" t="s">
        <v>12344</v>
      </c>
      <c r="C2261" t="s">
        <v>44020</v>
      </c>
      <c r="D2261" t="s">
        <v>44021</v>
      </c>
      <c r="E2261" t="s">
        <v>44022</v>
      </c>
      <c r="F2261" t="s">
        <v>87278</v>
      </c>
      <c r="G2261" t="s">
        <v>87279</v>
      </c>
      <c r="H2261">
        <v>10010</v>
      </c>
      <c r="I2261" t="s">
        <v>85360</v>
      </c>
    </row>
    <row r="2262" spans="1:9" x14ac:dyDescent="0.25">
      <c r="A2262">
        <v>2256</v>
      </c>
      <c r="B2262" t="s">
        <v>22930</v>
      </c>
      <c r="C2262" t="s">
        <v>44023</v>
      </c>
      <c r="D2262" t="s">
        <v>44024</v>
      </c>
      <c r="E2262" t="s">
        <v>44025</v>
      </c>
      <c r="F2262" t="s">
        <v>87280</v>
      </c>
      <c r="G2262" t="s">
        <v>13860</v>
      </c>
      <c r="H2262">
        <v>6048</v>
      </c>
      <c r="I2262" t="s">
        <v>84828</v>
      </c>
    </row>
    <row r="2263" spans="1:9" x14ac:dyDescent="0.25">
      <c r="A2263">
        <v>2261</v>
      </c>
      <c r="B2263" t="s">
        <v>1499</v>
      </c>
      <c r="C2263" t="s">
        <v>44026</v>
      </c>
      <c r="D2263" t="s">
        <v>44027</v>
      </c>
      <c r="E2263" t="s">
        <v>44028</v>
      </c>
      <c r="F2263" t="s">
        <v>86105</v>
      </c>
      <c r="G2263" t="s">
        <v>84902</v>
      </c>
      <c r="H2263">
        <v>17078</v>
      </c>
      <c r="I2263" t="s">
        <v>84823</v>
      </c>
    </row>
    <row r="2264" spans="1:9" x14ac:dyDescent="0.25">
      <c r="A2264">
        <v>2268</v>
      </c>
      <c r="B2264" t="s">
        <v>29182</v>
      </c>
      <c r="C2264" t="s">
        <v>44029</v>
      </c>
      <c r="D2264" t="s">
        <v>44030</v>
      </c>
      <c r="E2264" t="s">
        <v>44031</v>
      </c>
      <c r="F2264" t="s">
        <v>87281</v>
      </c>
      <c r="G2264" t="s">
        <v>13860</v>
      </c>
      <c r="H2264">
        <v>7016</v>
      </c>
      <c r="I2264" t="s">
        <v>84823</v>
      </c>
    </row>
    <row r="2265" spans="1:9" x14ac:dyDescent="0.25">
      <c r="A2265">
        <v>2271</v>
      </c>
      <c r="B2265" t="s">
        <v>21242</v>
      </c>
      <c r="C2265" t="s">
        <v>44032</v>
      </c>
      <c r="D2265" t="s">
        <v>44033</v>
      </c>
      <c r="E2265" t="s">
        <v>44034</v>
      </c>
      <c r="F2265" t="s">
        <v>84847</v>
      </c>
      <c r="G2265" t="s">
        <v>85606</v>
      </c>
      <c r="H2265">
        <v>90017</v>
      </c>
      <c r="I2265" t="s">
        <v>84823</v>
      </c>
    </row>
    <row r="2266" spans="1:9" x14ac:dyDescent="0.25">
      <c r="A2266">
        <v>2273</v>
      </c>
      <c r="B2266" t="s">
        <v>29184</v>
      </c>
      <c r="C2266" t="s">
        <v>44035</v>
      </c>
      <c r="D2266" t="s">
        <v>44036</v>
      </c>
      <c r="E2266" t="s">
        <v>44037</v>
      </c>
      <c r="F2266" t="s">
        <v>87282</v>
      </c>
      <c r="G2266" t="s">
        <v>84911</v>
      </c>
      <c r="H2266">
        <v>1638</v>
      </c>
      <c r="I2266" t="s">
        <v>84909</v>
      </c>
    </row>
    <row r="2267" spans="1:9" x14ac:dyDescent="0.25">
      <c r="A2267">
        <v>2292</v>
      </c>
      <c r="B2267" t="s">
        <v>25955</v>
      </c>
      <c r="C2267" t="s">
        <v>44038</v>
      </c>
      <c r="D2267" t="s">
        <v>44039</v>
      </c>
      <c r="E2267" t="s">
        <v>44040</v>
      </c>
      <c r="F2267" t="s">
        <v>85754</v>
      </c>
      <c r="G2267" t="s">
        <v>13860</v>
      </c>
      <c r="H2267">
        <v>60252</v>
      </c>
      <c r="I2267" t="s">
        <v>84881</v>
      </c>
    </row>
    <row r="2268" spans="1:9" x14ac:dyDescent="0.25">
      <c r="A2268">
        <v>2296</v>
      </c>
      <c r="B2268" t="s">
        <v>3480</v>
      </c>
      <c r="C2268" t="s">
        <v>44041</v>
      </c>
      <c r="D2268" t="s">
        <v>44042</v>
      </c>
      <c r="E2268" t="s">
        <v>44043</v>
      </c>
      <c r="F2268" t="s">
        <v>85085</v>
      </c>
      <c r="G2268" t="s">
        <v>87224</v>
      </c>
      <c r="H2268" t="s">
        <v>87283</v>
      </c>
      <c r="I2268" t="s">
        <v>84877</v>
      </c>
    </row>
    <row r="2269" spans="1:9" x14ac:dyDescent="0.25">
      <c r="A2269">
        <v>2301</v>
      </c>
      <c r="B2269" t="s">
        <v>35733</v>
      </c>
      <c r="C2269" t="s">
        <v>44044</v>
      </c>
      <c r="D2269" t="s">
        <v>43610</v>
      </c>
      <c r="E2269" t="s">
        <v>44045</v>
      </c>
      <c r="F2269" t="s">
        <v>84990</v>
      </c>
      <c r="G2269" t="s">
        <v>13860</v>
      </c>
      <c r="H2269">
        <v>69120</v>
      </c>
      <c r="I2269" t="s">
        <v>84858</v>
      </c>
    </row>
    <row r="2270" spans="1:9" x14ac:dyDescent="0.25">
      <c r="A2270">
        <v>2302</v>
      </c>
      <c r="B2270" t="s">
        <v>10470</v>
      </c>
      <c r="C2270" t="s">
        <v>44046</v>
      </c>
      <c r="D2270" t="s">
        <v>44047</v>
      </c>
      <c r="E2270" t="s">
        <v>44048</v>
      </c>
      <c r="F2270" t="s">
        <v>87284</v>
      </c>
      <c r="G2270" t="s">
        <v>13860</v>
      </c>
      <c r="H2270">
        <v>54568</v>
      </c>
      <c r="I2270" t="s">
        <v>84858</v>
      </c>
    </row>
    <row r="2271" spans="1:9" x14ac:dyDescent="0.25">
      <c r="A2271">
        <v>2306</v>
      </c>
      <c r="B2271" t="s">
        <v>25957</v>
      </c>
      <c r="C2271" t="s">
        <v>44049</v>
      </c>
      <c r="D2271" t="s">
        <v>44050</v>
      </c>
      <c r="E2271" t="s">
        <v>44051</v>
      </c>
      <c r="F2271" t="s">
        <v>87285</v>
      </c>
      <c r="G2271" t="s">
        <v>13860</v>
      </c>
      <c r="H2271">
        <v>84</v>
      </c>
      <c r="I2271" t="s">
        <v>85608</v>
      </c>
    </row>
    <row r="2272" spans="1:9" x14ac:dyDescent="0.25">
      <c r="A2272">
        <v>2310</v>
      </c>
      <c r="B2272" t="s">
        <v>12347</v>
      </c>
      <c r="C2272" t="s">
        <v>44052</v>
      </c>
      <c r="D2272" t="s">
        <v>38264</v>
      </c>
      <c r="E2272" t="s">
        <v>44053</v>
      </c>
      <c r="F2272" t="s">
        <v>48523</v>
      </c>
      <c r="G2272" t="s">
        <v>13860</v>
      </c>
      <c r="H2272">
        <v>10117</v>
      </c>
      <c r="I2272" t="s">
        <v>84858</v>
      </c>
    </row>
    <row r="2273" spans="1:9" x14ac:dyDescent="0.25">
      <c r="A2273">
        <v>2312</v>
      </c>
      <c r="B2273" t="s">
        <v>22931</v>
      </c>
      <c r="C2273" t="s">
        <v>44054</v>
      </c>
      <c r="D2273" t="s">
        <v>44055</v>
      </c>
      <c r="E2273" t="s">
        <v>44056</v>
      </c>
      <c r="F2273" t="s">
        <v>86022</v>
      </c>
      <c r="G2273" t="s">
        <v>13860</v>
      </c>
      <c r="H2273">
        <v>0</v>
      </c>
      <c r="I2273" t="s">
        <v>84886</v>
      </c>
    </row>
    <row r="2274" spans="1:9" x14ac:dyDescent="0.25">
      <c r="A2274">
        <v>2429</v>
      </c>
      <c r="B2274" t="s">
        <v>30857</v>
      </c>
      <c r="C2274" t="s">
        <v>44057</v>
      </c>
      <c r="D2274" t="s">
        <v>44058</v>
      </c>
      <c r="E2274" t="s">
        <v>44059</v>
      </c>
      <c r="F2274" t="s">
        <v>12231</v>
      </c>
      <c r="G2274" t="s">
        <v>85867</v>
      </c>
      <c r="H2274">
        <v>2493</v>
      </c>
      <c r="I2274" t="s">
        <v>84823</v>
      </c>
    </row>
    <row r="2275" spans="1:9" x14ac:dyDescent="0.25">
      <c r="A2275">
        <v>2432</v>
      </c>
      <c r="B2275" t="s">
        <v>16062</v>
      </c>
      <c r="C2275" t="s">
        <v>44060</v>
      </c>
      <c r="D2275" t="s">
        <v>44061</v>
      </c>
      <c r="E2275" t="s">
        <v>44062</v>
      </c>
      <c r="F2275" t="s">
        <v>85300</v>
      </c>
      <c r="G2275" t="s">
        <v>84927</v>
      </c>
      <c r="H2275">
        <v>1115</v>
      </c>
      <c r="I2275" t="s">
        <v>84909</v>
      </c>
    </row>
    <row r="2276" spans="1:9" x14ac:dyDescent="0.25">
      <c r="A2276">
        <v>2433</v>
      </c>
      <c r="B2276" t="s">
        <v>16063</v>
      </c>
      <c r="C2276" t="s">
        <v>44063</v>
      </c>
      <c r="D2276" t="s">
        <v>44064</v>
      </c>
      <c r="E2276" t="s">
        <v>44065</v>
      </c>
      <c r="F2276" t="s">
        <v>85348</v>
      </c>
      <c r="G2276" t="s">
        <v>13860</v>
      </c>
      <c r="H2276">
        <v>3680</v>
      </c>
      <c r="I2276" t="s">
        <v>85349</v>
      </c>
    </row>
    <row r="2277" spans="1:9" x14ac:dyDescent="0.25">
      <c r="A2277">
        <v>2440</v>
      </c>
      <c r="B2277" t="s">
        <v>44066</v>
      </c>
      <c r="C2277" t="s">
        <v>44067</v>
      </c>
      <c r="D2277" t="s">
        <v>44068</v>
      </c>
      <c r="E2277" t="s">
        <v>44069</v>
      </c>
      <c r="F2277" t="s">
        <v>57935</v>
      </c>
      <c r="G2277" t="s">
        <v>85123</v>
      </c>
      <c r="H2277" t="s">
        <v>87286</v>
      </c>
      <c r="I2277" t="s">
        <v>6981</v>
      </c>
    </row>
    <row r="2278" spans="1:9" x14ac:dyDescent="0.25">
      <c r="A2278">
        <v>2446</v>
      </c>
      <c r="B2278" t="s">
        <v>32499</v>
      </c>
      <c r="C2278" t="s">
        <v>44070</v>
      </c>
      <c r="D2278" t="s">
        <v>44071</v>
      </c>
      <c r="E2278" t="s">
        <v>44072</v>
      </c>
      <c r="F2278" t="s">
        <v>87287</v>
      </c>
      <c r="G2278" t="s">
        <v>13860</v>
      </c>
      <c r="H2278" t="s">
        <v>87288</v>
      </c>
      <c r="I2278" t="s">
        <v>84873</v>
      </c>
    </row>
    <row r="2279" spans="1:9" x14ac:dyDescent="0.25">
      <c r="A2279">
        <v>2448</v>
      </c>
      <c r="B2279" t="s">
        <v>17806</v>
      </c>
      <c r="C2279" t="s">
        <v>40780</v>
      </c>
      <c r="D2279" t="s">
        <v>40781</v>
      </c>
      <c r="E2279" t="s">
        <v>44073</v>
      </c>
      <c r="F2279" t="s">
        <v>86197</v>
      </c>
      <c r="G2279" t="s">
        <v>85064</v>
      </c>
      <c r="H2279">
        <v>33458</v>
      </c>
      <c r="I2279" t="s">
        <v>84823</v>
      </c>
    </row>
    <row r="2280" spans="1:9" x14ac:dyDescent="0.25">
      <c r="A2280">
        <v>2449</v>
      </c>
      <c r="B2280" t="s">
        <v>7028</v>
      </c>
      <c r="C2280" t="s">
        <v>44074</v>
      </c>
      <c r="D2280" t="s">
        <v>44075</v>
      </c>
      <c r="E2280" t="s">
        <v>44076</v>
      </c>
      <c r="F2280" t="s">
        <v>87289</v>
      </c>
      <c r="G2280" t="s">
        <v>86738</v>
      </c>
      <c r="H2280">
        <v>30123</v>
      </c>
      <c r="I2280" t="s">
        <v>85360</v>
      </c>
    </row>
    <row r="2281" spans="1:9" x14ac:dyDescent="0.25">
      <c r="A2281">
        <v>2450</v>
      </c>
      <c r="B2281" t="s">
        <v>4250</v>
      </c>
      <c r="C2281" t="s">
        <v>44077</v>
      </c>
      <c r="D2281" t="s">
        <v>44078</v>
      </c>
      <c r="E2281" t="s">
        <v>44079</v>
      </c>
      <c r="F2281" t="s">
        <v>87290</v>
      </c>
      <c r="G2281" t="s">
        <v>85800</v>
      </c>
      <c r="H2281">
        <v>2229</v>
      </c>
      <c r="I2281" t="s">
        <v>84889</v>
      </c>
    </row>
    <row r="2282" spans="1:9" x14ac:dyDescent="0.25">
      <c r="A2282">
        <v>2452</v>
      </c>
      <c r="B2282" t="s">
        <v>14203</v>
      </c>
      <c r="C2282">
        <v>23000</v>
      </c>
      <c r="D2282" t="s">
        <v>44080</v>
      </c>
      <c r="E2282" t="s">
        <v>44081</v>
      </c>
      <c r="F2282" t="s">
        <v>86459</v>
      </c>
      <c r="G2282" t="s">
        <v>13860</v>
      </c>
      <c r="H2282" t="s">
        <v>87291</v>
      </c>
      <c r="I2282" t="s">
        <v>6981</v>
      </c>
    </row>
    <row r="2283" spans="1:9" x14ac:dyDescent="0.25">
      <c r="A2283">
        <v>2453</v>
      </c>
      <c r="B2283" t="s">
        <v>40779</v>
      </c>
      <c r="C2283" t="s">
        <v>40780</v>
      </c>
      <c r="D2283" t="s">
        <v>40781</v>
      </c>
      <c r="E2283" t="s">
        <v>44073</v>
      </c>
      <c r="F2283" t="s">
        <v>86197</v>
      </c>
      <c r="G2283" t="s">
        <v>85064</v>
      </c>
      <c r="H2283">
        <v>33458</v>
      </c>
      <c r="I2283" t="s">
        <v>84823</v>
      </c>
    </row>
    <row r="2284" spans="1:9" x14ac:dyDescent="0.25">
      <c r="A2284">
        <v>2457</v>
      </c>
      <c r="B2284" t="s">
        <v>25959</v>
      </c>
      <c r="C2284" t="s">
        <v>44082</v>
      </c>
      <c r="D2284" t="s">
        <v>44083</v>
      </c>
      <c r="E2284" t="s">
        <v>44084</v>
      </c>
      <c r="F2284" t="s">
        <v>86923</v>
      </c>
      <c r="G2284" t="s">
        <v>87263</v>
      </c>
      <c r="H2284">
        <v>760036</v>
      </c>
      <c r="I2284" t="s">
        <v>84862</v>
      </c>
    </row>
    <row r="2285" spans="1:9" x14ac:dyDescent="0.25">
      <c r="A2285">
        <v>2458</v>
      </c>
      <c r="B2285" t="s">
        <v>29185</v>
      </c>
      <c r="C2285" t="s">
        <v>44082</v>
      </c>
      <c r="D2285" t="s">
        <v>44083</v>
      </c>
      <c r="E2285" t="s">
        <v>44085</v>
      </c>
      <c r="F2285" t="s">
        <v>86923</v>
      </c>
      <c r="G2285" t="s">
        <v>87263</v>
      </c>
      <c r="H2285">
        <v>760036</v>
      </c>
      <c r="I2285" t="s">
        <v>84862</v>
      </c>
    </row>
    <row r="2286" spans="1:9" x14ac:dyDescent="0.25">
      <c r="A2286">
        <v>2473</v>
      </c>
      <c r="B2286" t="s">
        <v>4727</v>
      </c>
      <c r="C2286" t="s">
        <v>44086</v>
      </c>
      <c r="D2286" t="s">
        <v>44087</v>
      </c>
      <c r="E2286" t="s">
        <v>44088</v>
      </c>
      <c r="F2286" t="s">
        <v>38378</v>
      </c>
      <c r="G2286" t="s">
        <v>13860</v>
      </c>
      <c r="H2286">
        <v>115470</v>
      </c>
      <c r="I2286" t="s">
        <v>84878</v>
      </c>
    </row>
    <row r="2287" spans="1:9" x14ac:dyDescent="0.25">
      <c r="A2287">
        <v>2480</v>
      </c>
      <c r="B2287" t="s">
        <v>29141</v>
      </c>
      <c r="C2287" t="s">
        <v>42455</v>
      </c>
      <c r="D2287" t="s">
        <v>42368</v>
      </c>
      <c r="E2287" t="s">
        <v>42456</v>
      </c>
      <c r="F2287" t="s">
        <v>86728</v>
      </c>
      <c r="G2287" t="s">
        <v>86112</v>
      </c>
      <c r="H2287">
        <v>3000</v>
      </c>
      <c r="I2287" t="s">
        <v>84909</v>
      </c>
    </row>
    <row r="2288" spans="1:9" x14ac:dyDescent="0.25">
      <c r="A2288">
        <v>2482</v>
      </c>
      <c r="B2288" t="s">
        <v>14206</v>
      </c>
      <c r="C2288" t="s">
        <v>44089</v>
      </c>
      <c r="D2288" t="s">
        <v>44090</v>
      </c>
      <c r="E2288" t="s">
        <v>44091</v>
      </c>
      <c r="F2288" t="s">
        <v>87292</v>
      </c>
      <c r="G2288" t="s">
        <v>13860</v>
      </c>
      <c r="H2288">
        <v>4005</v>
      </c>
      <c r="I2288" t="s">
        <v>84889</v>
      </c>
    </row>
    <row r="2289" spans="1:9" x14ac:dyDescent="0.25">
      <c r="A2289">
        <v>2490</v>
      </c>
      <c r="B2289" t="s">
        <v>7087</v>
      </c>
      <c r="C2289" t="s">
        <v>44092</v>
      </c>
      <c r="D2289" t="s">
        <v>44093</v>
      </c>
      <c r="E2289" t="s">
        <v>44094</v>
      </c>
      <c r="F2289" t="s">
        <v>84864</v>
      </c>
      <c r="G2289" t="s">
        <v>13860</v>
      </c>
      <c r="H2289" t="s">
        <v>87293</v>
      </c>
      <c r="I2289" t="s">
        <v>6981</v>
      </c>
    </row>
    <row r="2290" spans="1:9" x14ac:dyDescent="0.25">
      <c r="A2290">
        <v>2491</v>
      </c>
      <c r="B2290" t="s">
        <v>44095</v>
      </c>
      <c r="C2290" t="s">
        <v>44096</v>
      </c>
      <c r="D2290" t="s">
        <v>44097</v>
      </c>
      <c r="E2290" t="s">
        <v>44098</v>
      </c>
      <c r="F2290" t="s">
        <v>42674</v>
      </c>
      <c r="G2290" t="s">
        <v>13860</v>
      </c>
      <c r="H2290">
        <v>1007</v>
      </c>
      <c r="I2290" t="s">
        <v>85673</v>
      </c>
    </row>
    <row r="2291" spans="1:9" x14ac:dyDescent="0.25">
      <c r="A2291">
        <v>2496</v>
      </c>
      <c r="B2291" t="s">
        <v>34087</v>
      </c>
      <c r="C2291" t="s">
        <v>44099</v>
      </c>
      <c r="D2291" t="s">
        <v>44100</v>
      </c>
      <c r="E2291" t="s">
        <v>44101</v>
      </c>
      <c r="F2291" t="s">
        <v>87294</v>
      </c>
      <c r="G2291" t="s">
        <v>87295</v>
      </c>
      <c r="H2291">
        <v>74920470</v>
      </c>
      <c r="I2291" t="s">
        <v>84886</v>
      </c>
    </row>
    <row r="2292" spans="1:9" x14ac:dyDescent="0.25">
      <c r="A2292">
        <v>2503</v>
      </c>
      <c r="B2292" t="s">
        <v>19488</v>
      </c>
      <c r="C2292" t="s">
        <v>44102</v>
      </c>
      <c r="D2292" t="s">
        <v>44103</v>
      </c>
      <c r="E2292" t="s">
        <v>44104</v>
      </c>
      <c r="F2292" t="s">
        <v>87296</v>
      </c>
      <c r="G2292" t="s">
        <v>85011</v>
      </c>
      <c r="H2292">
        <v>98003</v>
      </c>
      <c r="I2292" t="s">
        <v>84823</v>
      </c>
    </row>
    <row r="2293" spans="1:9" x14ac:dyDescent="0.25">
      <c r="A2293">
        <v>2514</v>
      </c>
      <c r="B2293" t="s">
        <v>37134</v>
      </c>
      <c r="C2293" t="s">
        <v>44105</v>
      </c>
      <c r="D2293" t="s">
        <v>44106</v>
      </c>
      <c r="E2293" t="s">
        <v>44107</v>
      </c>
      <c r="F2293" t="s">
        <v>64508</v>
      </c>
      <c r="G2293" t="s">
        <v>13860</v>
      </c>
      <c r="H2293">
        <v>5201</v>
      </c>
      <c r="I2293" t="s">
        <v>84854</v>
      </c>
    </row>
    <row r="2294" spans="1:9" x14ac:dyDescent="0.25">
      <c r="A2294">
        <v>2518</v>
      </c>
      <c r="B2294" t="s">
        <v>34088</v>
      </c>
      <c r="C2294" t="s">
        <v>44108</v>
      </c>
      <c r="D2294" t="s">
        <v>44109</v>
      </c>
      <c r="E2294" t="s">
        <v>44110</v>
      </c>
      <c r="F2294" t="s">
        <v>87297</v>
      </c>
      <c r="G2294" t="s">
        <v>13860</v>
      </c>
      <c r="H2294">
        <v>32051</v>
      </c>
      <c r="I2294" t="s">
        <v>84858</v>
      </c>
    </row>
    <row r="2295" spans="1:9" x14ac:dyDescent="0.25">
      <c r="A2295">
        <v>2522</v>
      </c>
      <c r="B2295" t="s">
        <v>5950</v>
      </c>
      <c r="C2295" t="s">
        <v>44111</v>
      </c>
      <c r="D2295" t="s">
        <v>44112</v>
      </c>
      <c r="E2295" t="s">
        <v>44113</v>
      </c>
      <c r="F2295" t="s">
        <v>87298</v>
      </c>
      <c r="G2295" t="s">
        <v>85498</v>
      </c>
      <c r="H2295">
        <v>71010370</v>
      </c>
      <c r="I2295" t="s">
        <v>84886</v>
      </c>
    </row>
    <row r="2296" spans="1:9" x14ac:dyDescent="0.25">
      <c r="A2296">
        <v>2523</v>
      </c>
      <c r="B2296" t="s">
        <v>3483</v>
      </c>
      <c r="C2296" t="s">
        <v>44114</v>
      </c>
      <c r="D2296" t="s">
        <v>44115</v>
      </c>
      <c r="E2296" t="s">
        <v>44116</v>
      </c>
      <c r="F2296" t="s">
        <v>87299</v>
      </c>
      <c r="G2296" t="s">
        <v>13860</v>
      </c>
      <c r="H2296">
        <v>4225</v>
      </c>
      <c r="I2296" t="s">
        <v>84889</v>
      </c>
    </row>
    <row r="2297" spans="1:9" x14ac:dyDescent="0.25">
      <c r="A2297">
        <v>2526</v>
      </c>
      <c r="B2297" t="s">
        <v>3579</v>
      </c>
      <c r="C2297" t="s">
        <v>44117</v>
      </c>
      <c r="D2297" t="s">
        <v>44118</v>
      </c>
      <c r="E2297" t="s">
        <v>44119</v>
      </c>
      <c r="F2297" t="s">
        <v>10629</v>
      </c>
      <c r="G2297" t="s">
        <v>87300</v>
      </c>
      <c r="H2297">
        <v>46020</v>
      </c>
      <c r="I2297" t="s">
        <v>84931</v>
      </c>
    </row>
    <row r="2298" spans="1:9" x14ac:dyDescent="0.25">
      <c r="A2298">
        <v>2529</v>
      </c>
      <c r="B2298" t="s">
        <v>29186</v>
      </c>
      <c r="C2298" t="s">
        <v>44120</v>
      </c>
      <c r="D2298" t="s">
        <v>44121</v>
      </c>
      <c r="E2298" t="s">
        <v>44122</v>
      </c>
      <c r="F2298" t="s">
        <v>87301</v>
      </c>
      <c r="G2298" t="s">
        <v>13860</v>
      </c>
      <c r="H2298" t="s">
        <v>87302</v>
      </c>
      <c r="I2298" t="s">
        <v>84873</v>
      </c>
    </row>
    <row r="2299" spans="1:9" x14ac:dyDescent="0.25">
      <c r="A2299">
        <v>2530</v>
      </c>
      <c r="B2299" t="s">
        <v>21243</v>
      </c>
      <c r="C2299" t="s">
        <v>44123</v>
      </c>
      <c r="D2299" t="s">
        <v>44124</v>
      </c>
      <c r="E2299" t="s">
        <v>44125</v>
      </c>
      <c r="F2299" t="s">
        <v>87303</v>
      </c>
      <c r="G2299" t="s">
        <v>86659</v>
      </c>
      <c r="H2299">
        <v>65248</v>
      </c>
      <c r="I2299" t="s">
        <v>84823</v>
      </c>
    </row>
    <row r="2300" spans="1:9" x14ac:dyDescent="0.25">
      <c r="A2300">
        <v>2539</v>
      </c>
      <c r="B2300" t="s">
        <v>29188</v>
      </c>
      <c r="C2300" t="s">
        <v>44126</v>
      </c>
      <c r="D2300" t="s">
        <v>44127</v>
      </c>
      <c r="E2300" t="s">
        <v>44128</v>
      </c>
      <c r="F2300" t="s">
        <v>64436</v>
      </c>
      <c r="G2300" t="s">
        <v>84855</v>
      </c>
      <c r="H2300">
        <v>400049</v>
      </c>
      <c r="I2300" t="s">
        <v>84856</v>
      </c>
    </row>
    <row r="2301" spans="1:9" x14ac:dyDescent="0.25">
      <c r="A2301">
        <v>2558</v>
      </c>
      <c r="B2301" t="s">
        <v>9636</v>
      </c>
      <c r="C2301" t="s">
        <v>44129</v>
      </c>
      <c r="D2301" t="s">
        <v>44130</v>
      </c>
      <c r="E2301" t="s">
        <v>44131</v>
      </c>
      <c r="F2301" t="s">
        <v>87304</v>
      </c>
      <c r="G2301" t="s">
        <v>13860</v>
      </c>
      <c r="H2301">
        <v>31655</v>
      </c>
      <c r="I2301" t="s">
        <v>84858</v>
      </c>
    </row>
    <row r="2302" spans="1:9" x14ac:dyDescent="0.25">
      <c r="A2302">
        <v>2561</v>
      </c>
      <c r="B2302" t="s">
        <v>10472</v>
      </c>
      <c r="C2302" t="s">
        <v>44132</v>
      </c>
      <c r="D2302" t="s">
        <v>43806</v>
      </c>
      <c r="E2302" t="s">
        <v>44133</v>
      </c>
      <c r="F2302" t="s">
        <v>87216</v>
      </c>
      <c r="G2302" t="s">
        <v>13860</v>
      </c>
      <c r="H2302">
        <v>42699</v>
      </c>
      <c r="I2302" t="s">
        <v>84858</v>
      </c>
    </row>
    <row r="2303" spans="1:9" x14ac:dyDescent="0.25">
      <c r="A2303">
        <v>2588</v>
      </c>
      <c r="B2303" t="s">
        <v>35735</v>
      </c>
      <c r="C2303" t="s">
        <v>44134</v>
      </c>
      <c r="D2303" t="s">
        <v>44135</v>
      </c>
      <c r="E2303" t="s">
        <v>44136</v>
      </c>
      <c r="F2303" t="s">
        <v>17021</v>
      </c>
      <c r="G2303" t="s">
        <v>84981</v>
      </c>
      <c r="H2303">
        <v>5001</v>
      </c>
      <c r="I2303" t="s">
        <v>84909</v>
      </c>
    </row>
    <row r="2304" spans="1:9" x14ac:dyDescent="0.25">
      <c r="A2304">
        <v>2589</v>
      </c>
      <c r="B2304" t="s">
        <v>34091</v>
      </c>
      <c r="C2304" t="s">
        <v>44137</v>
      </c>
      <c r="D2304" t="s">
        <v>44138</v>
      </c>
      <c r="E2304" t="s">
        <v>44136</v>
      </c>
      <c r="F2304" t="s">
        <v>17021</v>
      </c>
      <c r="G2304" t="s">
        <v>87305</v>
      </c>
      <c r="H2304">
        <v>5000</v>
      </c>
      <c r="I2304" t="s">
        <v>84909</v>
      </c>
    </row>
    <row r="2305" spans="1:9" x14ac:dyDescent="0.25">
      <c r="A2305">
        <v>2592</v>
      </c>
      <c r="B2305" t="s">
        <v>19490</v>
      </c>
      <c r="C2305" t="s">
        <v>44139</v>
      </c>
      <c r="D2305" t="s">
        <v>44140</v>
      </c>
      <c r="E2305" t="s">
        <v>44141</v>
      </c>
      <c r="F2305" t="s">
        <v>87306</v>
      </c>
      <c r="G2305" t="s">
        <v>13860</v>
      </c>
      <c r="H2305">
        <v>21509</v>
      </c>
      <c r="I2305" t="s">
        <v>84858</v>
      </c>
    </row>
    <row r="2306" spans="1:9" x14ac:dyDescent="0.25">
      <c r="A2306">
        <v>2594</v>
      </c>
      <c r="B2306" t="s">
        <v>3652</v>
      </c>
      <c r="C2306" t="s">
        <v>44142</v>
      </c>
      <c r="D2306" t="s">
        <v>44143</v>
      </c>
      <c r="E2306" t="s">
        <v>44144</v>
      </c>
      <c r="F2306" t="s">
        <v>87307</v>
      </c>
      <c r="G2306" t="s">
        <v>86887</v>
      </c>
      <c r="H2306">
        <v>3610</v>
      </c>
      <c r="I2306" t="s">
        <v>84936</v>
      </c>
    </row>
    <row r="2307" spans="1:9" x14ac:dyDescent="0.25">
      <c r="A2307">
        <v>2603</v>
      </c>
      <c r="B2307" t="s">
        <v>806</v>
      </c>
      <c r="C2307" t="s">
        <v>44145</v>
      </c>
      <c r="D2307" t="s">
        <v>44146</v>
      </c>
      <c r="E2307" t="s">
        <v>44147</v>
      </c>
      <c r="F2307" t="s">
        <v>85109</v>
      </c>
      <c r="G2307" t="s">
        <v>85024</v>
      </c>
      <c r="H2307" t="s">
        <v>87308</v>
      </c>
      <c r="I2307" t="s">
        <v>6981</v>
      </c>
    </row>
    <row r="2308" spans="1:9" x14ac:dyDescent="0.25">
      <c r="A2308">
        <v>2614</v>
      </c>
      <c r="B2308" t="s">
        <v>2567</v>
      </c>
      <c r="C2308" t="s">
        <v>44148</v>
      </c>
      <c r="D2308" t="s">
        <v>44149</v>
      </c>
      <c r="E2308" t="s">
        <v>44150</v>
      </c>
      <c r="F2308" t="s">
        <v>85839</v>
      </c>
      <c r="G2308" t="s">
        <v>13860</v>
      </c>
      <c r="H2308">
        <v>1428</v>
      </c>
      <c r="I2308" t="s">
        <v>84909</v>
      </c>
    </row>
    <row r="2309" spans="1:9" x14ac:dyDescent="0.25">
      <c r="A2309">
        <v>2609</v>
      </c>
      <c r="B2309" t="s">
        <v>17809</v>
      </c>
      <c r="C2309" t="s">
        <v>44151</v>
      </c>
      <c r="D2309" t="s">
        <v>40517</v>
      </c>
      <c r="E2309" t="s">
        <v>44152</v>
      </c>
      <c r="F2309" t="s">
        <v>30833</v>
      </c>
      <c r="G2309" t="s">
        <v>13860</v>
      </c>
      <c r="H2309">
        <v>2000</v>
      </c>
      <c r="I2309" t="s">
        <v>84909</v>
      </c>
    </row>
    <row r="2310" spans="1:9" x14ac:dyDescent="0.25">
      <c r="A2310">
        <v>2612</v>
      </c>
      <c r="B2310" t="s">
        <v>10475</v>
      </c>
      <c r="C2310" t="s">
        <v>44153</v>
      </c>
      <c r="D2310" t="s">
        <v>44154</v>
      </c>
      <c r="E2310" t="s">
        <v>44155</v>
      </c>
      <c r="F2310" t="s">
        <v>86117</v>
      </c>
      <c r="G2310" t="s">
        <v>86753</v>
      </c>
      <c r="H2310">
        <v>80320050</v>
      </c>
      <c r="I2310" t="s">
        <v>84886</v>
      </c>
    </row>
    <row r="2311" spans="1:9" x14ac:dyDescent="0.25">
      <c r="A2311">
        <v>2616</v>
      </c>
      <c r="B2311" t="s">
        <v>12349</v>
      </c>
      <c r="C2311" t="s">
        <v>44156</v>
      </c>
      <c r="D2311" t="s">
        <v>44157</v>
      </c>
      <c r="E2311" t="s">
        <v>44158</v>
      </c>
      <c r="F2311" t="s">
        <v>85187</v>
      </c>
      <c r="G2311" t="s">
        <v>23644</v>
      </c>
      <c r="H2311">
        <v>20708</v>
      </c>
      <c r="I2311" t="s">
        <v>84823</v>
      </c>
    </row>
    <row r="2312" spans="1:9" x14ac:dyDescent="0.25">
      <c r="A2312">
        <v>2621</v>
      </c>
      <c r="B2312" t="s">
        <v>1636</v>
      </c>
      <c r="C2312" t="s">
        <v>44159</v>
      </c>
      <c r="D2312" t="s">
        <v>44160</v>
      </c>
      <c r="E2312" t="s">
        <v>44161</v>
      </c>
      <c r="F2312" t="s">
        <v>87309</v>
      </c>
      <c r="G2312" t="s">
        <v>13860</v>
      </c>
      <c r="H2312" t="s">
        <v>87310</v>
      </c>
      <c r="I2312" t="s">
        <v>6981</v>
      </c>
    </row>
    <row r="2313" spans="1:9" x14ac:dyDescent="0.25">
      <c r="A2313">
        <v>2627</v>
      </c>
      <c r="B2313" t="s">
        <v>12351</v>
      </c>
      <c r="C2313" t="s">
        <v>44162</v>
      </c>
      <c r="D2313" t="s">
        <v>44163</v>
      </c>
      <c r="E2313" t="s">
        <v>44164</v>
      </c>
      <c r="F2313" t="s">
        <v>87311</v>
      </c>
      <c r="G2313" t="s">
        <v>87312</v>
      </c>
      <c r="H2313">
        <v>30100</v>
      </c>
      <c r="I2313" t="s">
        <v>84931</v>
      </c>
    </row>
    <row r="2314" spans="1:9" x14ac:dyDescent="0.25">
      <c r="A2314">
        <v>2638</v>
      </c>
      <c r="B2314" t="s">
        <v>6674</v>
      </c>
      <c r="C2314" t="s">
        <v>44165</v>
      </c>
      <c r="D2314" t="s">
        <v>43351</v>
      </c>
      <c r="E2314" t="s">
        <v>44166</v>
      </c>
      <c r="F2314" t="s">
        <v>56638</v>
      </c>
      <c r="G2314" t="s">
        <v>84853</v>
      </c>
      <c r="H2314">
        <v>1071</v>
      </c>
      <c r="I2314" t="s">
        <v>84854</v>
      </c>
    </row>
    <row r="2315" spans="1:9" x14ac:dyDescent="0.25">
      <c r="A2315">
        <v>2646</v>
      </c>
      <c r="B2315" t="s">
        <v>29190</v>
      </c>
      <c r="C2315" t="s">
        <v>44167</v>
      </c>
      <c r="D2315" t="s">
        <v>44168</v>
      </c>
      <c r="E2315" t="s">
        <v>44169</v>
      </c>
      <c r="F2315" t="s">
        <v>86737</v>
      </c>
      <c r="G2315" t="s">
        <v>13860</v>
      </c>
      <c r="H2315">
        <v>142</v>
      </c>
      <c r="I2315" t="s">
        <v>85360</v>
      </c>
    </row>
    <row r="2316" spans="1:9" x14ac:dyDescent="0.25">
      <c r="A2316">
        <v>2647</v>
      </c>
      <c r="B2316" t="s">
        <v>4865</v>
      </c>
      <c r="C2316" t="s">
        <v>44170</v>
      </c>
      <c r="D2316" t="s">
        <v>44171</v>
      </c>
      <c r="E2316" t="s">
        <v>44169</v>
      </c>
      <c r="F2316" t="s">
        <v>86737</v>
      </c>
      <c r="G2316" t="s">
        <v>87313</v>
      </c>
      <c r="H2316">
        <v>142</v>
      </c>
      <c r="I2316" t="s">
        <v>85360</v>
      </c>
    </row>
    <row r="2317" spans="1:9" x14ac:dyDescent="0.25">
      <c r="A2317">
        <v>2654</v>
      </c>
      <c r="B2317" t="s">
        <v>10476</v>
      </c>
      <c r="C2317" t="s">
        <v>44172</v>
      </c>
      <c r="D2317" t="s">
        <v>44173</v>
      </c>
      <c r="E2317" t="s">
        <v>44174</v>
      </c>
      <c r="F2317" t="s">
        <v>87314</v>
      </c>
      <c r="G2317" t="s">
        <v>13860</v>
      </c>
      <c r="H2317" t="s">
        <v>87315</v>
      </c>
      <c r="I2317" t="s">
        <v>87316</v>
      </c>
    </row>
    <row r="2318" spans="1:9" x14ac:dyDescent="0.25">
      <c r="A2318">
        <v>2655</v>
      </c>
      <c r="B2318" t="s">
        <v>17811</v>
      </c>
      <c r="C2318" t="s">
        <v>44175</v>
      </c>
      <c r="D2318" t="s">
        <v>44176</v>
      </c>
      <c r="E2318" t="s">
        <v>44177</v>
      </c>
      <c r="F2318" t="s">
        <v>86986</v>
      </c>
      <c r="G2318" t="s">
        <v>13860</v>
      </c>
      <c r="H2318">
        <v>11231</v>
      </c>
      <c r="I2318" t="s">
        <v>86710</v>
      </c>
    </row>
    <row r="2319" spans="1:9" x14ac:dyDescent="0.25">
      <c r="A2319">
        <v>2662</v>
      </c>
      <c r="B2319" t="s">
        <v>12352</v>
      </c>
      <c r="C2319" t="s">
        <v>44178</v>
      </c>
      <c r="D2319" t="s">
        <v>44179</v>
      </c>
      <c r="E2319" t="s">
        <v>44180</v>
      </c>
      <c r="F2319" t="s">
        <v>37589</v>
      </c>
      <c r="G2319" t="s">
        <v>13860</v>
      </c>
      <c r="H2319">
        <v>100027</v>
      </c>
      <c r="I2319" t="s">
        <v>84966</v>
      </c>
    </row>
    <row r="2320" spans="1:9" x14ac:dyDescent="0.25">
      <c r="A2320">
        <v>2669</v>
      </c>
      <c r="B2320" t="s">
        <v>6048</v>
      </c>
      <c r="C2320" t="s">
        <v>44181</v>
      </c>
      <c r="D2320" t="s">
        <v>44182</v>
      </c>
      <c r="E2320" t="s">
        <v>44183</v>
      </c>
      <c r="F2320" t="s">
        <v>12881</v>
      </c>
      <c r="G2320" t="s">
        <v>85916</v>
      </c>
      <c r="H2320">
        <v>28045</v>
      </c>
      <c r="I2320" t="s">
        <v>84931</v>
      </c>
    </row>
    <row r="2321" spans="1:9" x14ac:dyDescent="0.25">
      <c r="A2321">
        <v>2670</v>
      </c>
      <c r="B2321" t="s">
        <v>5633</v>
      </c>
      <c r="C2321" t="s">
        <v>44184</v>
      </c>
      <c r="D2321" t="s">
        <v>44185</v>
      </c>
      <c r="E2321" t="s">
        <v>44186</v>
      </c>
      <c r="F2321" t="s">
        <v>61473</v>
      </c>
      <c r="G2321" t="s">
        <v>13860</v>
      </c>
      <c r="H2321">
        <v>110088</v>
      </c>
      <c r="I2321" t="s">
        <v>84856</v>
      </c>
    </row>
    <row r="2322" spans="1:9" x14ac:dyDescent="0.25">
      <c r="A2322">
        <v>2673</v>
      </c>
      <c r="B2322" t="s">
        <v>30858</v>
      </c>
      <c r="C2322" t="s">
        <v>44187</v>
      </c>
      <c r="D2322" t="s">
        <v>44188</v>
      </c>
      <c r="E2322" t="s">
        <v>44189</v>
      </c>
      <c r="F2322" t="s">
        <v>87317</v>
      </c>
      <c r="G2322" t="s">
        <v>13860</v>
      </c>
      <c r="H2322" t="s">
        <v>87318</v>
      </c>
      <c r="I2322" t="s">
        <v>87319</v>
      </c>
    </row>
    <row r="2323" spans="1:9" x14ac:dyDescent="0.25">
      <c r="A2323">
        <v>2679</v>
      </c>
      <c r="B2323" t="s">
        <v>37137</v>
      </c>
      <c r="C2323" t="s">
        <v>44190</v>
      </c>
      <c r="D2323" t="s">
        <v>44191</v>
      </c>
      <c r="E2323" t="s">
        <v>44192</v>
      </c>
      <c r="F2323" t="s">
        <v>87320</v>
      </c>
      <c r="G2323" t="s">
        <v>85567</v>
      </c>
      <c r="H2323">
        <v>8081</v>
      </c>
      <c r="I2323" t="s">
        <v>84823</v>
      </c>
    </row>
    <row r="2324" spans="1:9" x14ac:dyDescent="0.25">
      <c r="A2324">
        <v>2684</v>
      </c>
      <c r="B2324" t="s">
        <v>34093</v>
      </c>
      <c r="C2324" t="s">
        <v>44193</v>
      </c>
      <c r="D2324" t="s">
        <v>44194</v>
      </c>
      <c r="E2324" t="s">
        <v>44195</v>
      </c>
      <c r="F2324" t="s">
        <v>87321</v>
      </c>
      <c r="G2324" t="s">
        <v>13860</v>
      </c>
      <c r="H2324">
        <v>99837</v>
      </c>
      <c r="I2324" t="s">
        <v>84858</v>
      </c>
    </row>
    <row r="2325" spans="1:9" x14ac:dyDescent="0.25">
      <c r="A2325">
        <v>2690</v>
      </c>
      <c r="B2325" t="s">
        <v>37139</v>
      </c>
      <c r="C2325" t="s">
        <v>44196</v>
      </c>
      <c r="D2325" t="s">
        <v>44197</v>
      </c>
      <c r="E2325" t="s">
        <v>44198</v>
      </c>
      <c r="F2325" t="s">
        <v>87322</v>
      </c>
      <c r="G2325" t="s">
        <v>85567</v>
      </c>
      <c r="H2325">
        <v>8012</v>
      </c>
      <c r="I2325" t="s">
        <v>84823</v>
      </c>
    </row>
    <row r="2326" spans="1:9" x14ac:dyDescent="0.25">
      <c r="A2326">
        <v>2703</v>
      </c>
      <c r="B2326" t="s">
        <v>3486</v>
      </c>
      <c r="C2326" t="s">
        <v>44199</v>
      </c>
      <c r="D2326" t="s">
        <v>44200</v>
      </c>
      <c r="E2326" t="s">
        <v>44201</v>
      </c>
      <c r="F2326" t="s">
        <v>87323</v>
      </c>
      <c r="G2326" t="s">
        <v>13860</v>
      </c>
      <c r="H2326">
        <v>58013440</v>
      </c>
      <c r="I2326" t="s">
        <v>84886</v>
      </c>
    </row>
    <row r="2327" spans="1:9" x14ac:dyDescent="0.25">
      <c r="A2327">
        <v>2705</v>
      </c>
      <c r="B2327" t="s">
        <v>6391</v>
      </c>
      <c r="C2327" t="s">
        <v>44202</v>
      </c>
      <c r="D2327" t="s">
        <v>44203</v>
      </c>
      <c r="E2327" t="s">
        <v>44204</v>
      </c>
      <c r="F2327" t="s">
        <v>87324</v>
      </c>
      <c r="G2327" t="s">
        <v>86896</v>
      </c>
      <c r="H2327">
        <v>76246</v>
      </c>
      <c r="I2327" t="s">
        <v>84922</v>
      </c>
    </row>
    <row r="2328" spans="1:9" x14ac:dyDescent="0.25">
      <c r="A2328">
        <v>2710</v>
      </c>
      <c r="B2328" t="s">
        <v>3581</v>
      </c>
      <c r="C2328" t="s">
        <v>44205</v>
      </c>
      <c r="D2328" t="s">
        <v>44206</v>
      </c>
      <c r="E2328" t="s">
        <v>44207</v>
      </c>
      <c r="F2328" t="s">
        <v>87325</v>
      </c>
      <c r="G2328" t="s">
        <v>13860</v>
      </c>
      <c r="H2328">
        <v>22522</v>
      </c>
      <c r="I2328" t="s">
        <v>84881</v>
      </c>
    </row>
    <row r="2329" spans="1:9" x14ac:dyDescent="0.25">
      <c r="A2329">
        <v>2712</v>
      </c>
      <c r="B2329" t="s">
        <v>9637</v>
      </c>
      <c r="C2329" t="s">
        <v>44208</v>
      </c>
      <c r="D2329" t="s">
        <v>44209</v>
      </c>
      <c r="E2329" t="s">
        <v>44210</v>
      </c>
      <c r="F2329" t="s">
        <v>87326</v>
      </c>
      <c r="G2329" t="s">
        <v>87041</v>
      </c>
      <c r="H2329">
        <v>66152</v>
      </c>
      <c r="I2329" t="s">
        <v>84881</v>
      </c>
    </row>
    <row r="2330" spans="1:9" x14ac:dyDescent="0.25">
      <c r="A2330">
        <v>2713</v>
      </c>
      <c r="B2330" t="s">
        <v>32502</v>
      </c>
      <c r="C2330" t="s">
        <v>44211</v>
      </c>
      <c r="D2330" t="s">
        <v>44212</v>
      </c>
      <c r="E2330" t="s">
        <v>44213</v>
      </c>
      <c r="F2330" t="s">
        <v>35931</v>
      </c>
      <c r="G2330" t="s">
        <v>87327</v>
      </c>
      <c r="H2330">
        <v>25112</v>
      </c>
      <c r="I2330" t="s">
        <v>84881</v>
      </c>
    </row>
    <row r="2331" spans="1:9" x14ac:dyDescent="0.25">
      <c r="A2331">
        <v>2724</v>
      </c>
      <c r="B2331" t="s">
        <v>5635</v>
      </c>
      <c r="C2331" t="s">
        <v>44214</v>
      </c>
      <c r="D2331" t="s">
        <v>44215</v>
      </c>
      <c r="E2331" t="s">
        <v>44216</v>
      </c>
      <c r="F2331" t="s">
        <v>67123</v>
      </c>
      <c r="G2331" t="s">
        <v>87328</v>
      </c>
      <c r="H2331">
        <v>64346</v>
      </c>
      <c r="I2331" t="s">
        <v>84922</v>
      </c>
    </row>
    <row r="2332" spans="1:9" x14ac:dyDescent="0.25">
      <c r="A2332">
        <v>2730</v>
      </c>
      <c r="B2332" t="s">
        <v>6051</v>
      </c>
      <c r="C2332" t="s">
        <v>44217</v>
      </c>
      <c r="D2332" t="s">
        <v>44218</v>
      </c>
      <c r="E2332" t="s">
        <v>44219</v>
      </c>
      <c r="F2332" t="s">
        <v>50154</v>
      </c>
      <c r="G2332" t="s">
        <v>13860</v>
      </c>
      <c r="H2332" t="s">
        <v>87329</v>
      </c>
      <c r="I2332" t="s">
        <v>84870</v>
      </c>
    </row>
    <row r="2333" spans="1:9" x14ac:dyDescent="0.25">
      <c r="A2333">
        <v>2736</v>
      </c>
      <c r="B2333" t="s">
        <v>3654</v>
      </c>
      <c r="C2333" t="s">
        <v>40117</v>
      </c>
      <c r="D2333" t="s">
        <v>40118</v>
      </c>
      <c r="E2333" t="s">
        <v>44220</v>
      </c>
      <c r="F2333" t="s">
        <v>40117</v>
      </c>
      <c r="G2333" t="s">
        <v>13860</v>
      </c>
      <c r="H2333">
        <v>507</v>
      </c>
      <c r="I2333" t="s">
        <v>84958</v>
      </c>
    </row>
    <row r="2334" spans="1:9" x14ac:dyDescent="0.25">
      <c r="A2334">
        <v>2738</v>
      </c>
      <c r="B2334" t="s">
        <v>25961</v>
      </c>
      <c r="C2334" t="s">
        <v>44221</v>
      </c>
      <c r="D2334" t="s">
        <v>44222</v>
      </c>
      <c r="E2334" t="s">
        <v>44223</v>
      </c>
      <c r="F2334" t="s">
        <v>85744</v>
      </c>
      <c r="G2334" t="s">
        <v>85071</v>
      </c>
      <c r="H2334" t="s">
        <v>87330</v>
      </c>
      <c r="I2334" t="s">
        <v>84886</v>
      </c>
    </row>
    <row r="2335" spans="1:9" x14ac:dyDescent="0.25">
      <c r="A2335">
        <v>2739</v>
      </c>
      <c r="B2335" t="s">
        <v>17812</v>
      </c>
      <c r="C2335" t="s">
        <v>44224</v>
      </c>
      <c r="D2335" t="s">
        <v>44225</v>
      </c>
      <c r="E2335" t="s">
        <v>44226</v>
      </c>
      <c r="F2335" t="s">
        <v>37595</v>
      </c>
      <c r="G2335" t="s">
        <v>13860</v>
      </c>
      <c r="H2335">
        <v>123007</v>
      </c>
      <c r="I2335" t="s">
        <v>84878</v>
      </c>
    </row>
    <row r="2336" spans="1:9" x14ac:dyDescent="0.25">
      <c r="A2336">
        <v>2743</v>
      </c>
      <c r="B2336" t="s">
        <v>17814</v>
      </c>
      <c r="C2336" t="s">
        <v>44227</v>
      </c>
      <c r="D2336" t="s">
        <v>44228</v>
      </c>
      <c r="E2336" t="s">
        <v>44229</v>
      </c>
      <c r="F2336" t="s">
        <v>42674</v>
      </c>
      <c r="G2336" t="s">
        <v>13860</v>
      </c>
      <c r="H2336">
        <v>1011</v>
      </c>
      <c r="I2336" t="s">
        <v>85673</v>
      </c>
    </row>
    <row r="2337" spans="1:9" x14ac:dyDescent="0.25">
      <c r="A2337">
        <v>2744</v>
      </c>
      <c r="B2337" t="s">
        <v>35736</v>
      </c>
      <c r="C2337" t="s">
        <v>44230</v>
      </c>
      <c r="D2337" t="s">
        <v>44231</v>
      </c>
      <c r="E2337" t="s">
        <v>44230</v>
      </c>
      <c r="F2337" t="s">
        <v>84908</v>
      </c>
      <c r="G2337" t="s">
        <v>84927</v>
      </c>
      <c r="H2337">
        <v>1426</v>
      </c>
      <c r="I2337" t="s">
        <v>84909</v>
      </c>
    </row>
    <row r="2338" spans="1:9" x14ac:dyDescent="0.25">
      <c r="A2338">
        <v>2745</v>
      </c>
      <c r="B2338" t="s">
        <v>34094</v>
      </c>
      <c r="C2338" t="s">
        <v>44232</v>
      </c>
      <c r="D2338" t="s">
        <v>44233</v>
      </c>
      <c r="E2338" t="s">
        <v>44234</v>
      </c>
      <c r="F2338" t="s">
        <v>87331</v>
      </c>
      <c r="G2338" t="s">
        <v>13860</v>
      </c>
      <c r="H2338" t="s">
        <v>87332</v>
      </c>
      <c r="I2338" t="s">
        <v>84870</v>
      </c>
    </row>
    <row r="2339" spans="1:9" x14ac:dyDescent="0.25">
      <c r="A2339">
        <v>2746</v>
      </c>
      <c r="B2339" t="s">
        <v>9274</v>
      </c>
      <c r="C2339" t="s">
        <v>44235</v>
      </c>
      <c r="D2339" t="s">
        <v>44236</v>
      </c>
      <c r="E2339" t="s">
        <v>44237</v>
      </c>
      <c r="F2339" t="s">
        <v>37925</v>
      </c>
      <c r="G2339" t="s">
        <v>13860</v>
      </c>
      <c r="H2339">
        <v>13450</v>
      </c>
      <c r="I2339" t="s">
        <v>84881</v>
      </c>
    </row>
    <row r="2340" spans="1:9" x14ac:dyDescent="0.25">
      <c r="A2340">
        <v>2753</v>
      </c>
      <c r="B2340" t="s">
        <v>9640</v>
      </c>
      <c r="C2340" t="s">
        <v>44238</v>
      </c>
      <c r="D2340" t="s">
        <v>44239</v>
      </c>
      <c r="E2340" t="s">
        <v>44240</v>
      </c>
      <c r="F2340" t="s">
        <v>87333</v>
      </c>
      <c r="G2340" t="s">
        <v>86011</v>
      </c>
      <c r="H2340">
        <v>2008</v>
      </c>
      <c r="I2340" t="s">
        <v>85673</v>
      </c>
    </row>
    <row r="2341" spans="1:9" x14ac:dyDescent="0.25">
      <c r="A2341">
        <v>2754</v>
      </c>
      <c r="B2341" t="s">
        <v>44241</v>
      </c>
      <c r="C2341" t="s">
        <v>44242</v>
      </c>
      <c r="D2341" t="s">
        <v>44243</v>
      </c>
      <c r="E2341" t="s">
        <v>44244</v>
      </c>
      <c r="F2341" t="s">
        <v>87334</v>
      </c>
      <c r="G2341" t="s">
        <v>87335</v>
      </c>
      <c r="H2341">
        <v>66225</v>
      </c>
      <c r="I2341" t="s">
        <v>84881</v>
      </c>
    </row>
    <row r="2342" spans="1:9" x14ac:dyDescent="0.25">
      <c r="A2342">
        <v>2757</v>
      </c>
      <c r="B2342" t="s">
        <v>5364</v>
      </c>
      <c r="C2342" t="s">
        <v>44245</v>
      </c>
      <c r="D2342" t="s">
        <v>44246</v>
      </c>
      <c r="E2342" t="s">
        <v>44247</v>
      </c>
      <c r="F2342" t="s">
        <v>37925</v>
      </c>
      <c r="G2342" t="s">
        <v>85174</v>
      </c>
      <c r="H2342">
        <v>12710</v>
      </c>
      <c r="I2342" t="s">
        <v>84881</v>
      </c>
    </row>
    <row r="2343" spans="1:9" x14ac:dyDescent="0.25">
      <c r="A2343">
        <v>2759</v>
      </c>
      <c r="B2343" t="s">
        <v>16064</v>
      </c>
      <c r="C2343" t="s">
        <v>44248</v>
      </c>
      <c r="D2343" t="s">
        <v>44249</v>
      </c>
      <c r="E2343" t="s">
        <v>44250</v>
      </c>
      <c r="F2343" t="s">
        <v>87336</v>
      </c>
      <c r="G2343" t="s">
        <v>87337</v>
      </c>
      <c r="H2343">
        <v>713303</v>
      </c>
      <c r="I2343" t="s">
        <v>84856</v>
      </c>
    </row>
    <row r="2344" spans="1:9" x14ac:dyDescent="0.25">
      <c r="A2344">
        <v>2764</v>
      </c>
      <c r="B2344" t="s">
        <v>19492</v>
      </c>
      <c r="C2344" t="s">
        <v>44251</v>
      </c>
      <c r="D2344" t="s">
        <v>44252</v>
      </c>
      <c r="E2344" t="s">
        <v>44253</v>
      </c>
      <c r="F2344" t="s">
        <v>87042</v>
      </c>
      <c r="G2344" t="s">
        <v>85080</v>
      </c>
      <c r="H2344">
        <v>24113</v>
      </c>
      <c r="I2344" t="s">
        <v>84858</v>
      </c>
    </row>
    <row r="2345" spans="1:9" x14ac:dyDescent="0.25">
      <c r="A2345">
        <v>2767</v>
      </c>
      <c r="B2345" t="s">
        <v>3022</v>
      </c>
      <c r="C2345" t="s">
        <v>44254</v>
      </c>
      <c r="D2345" t="s">
        <v>44255</v>
      </c>
      <c r="E2345" t="s">
        <v>44256</v>
      </c>
      <c r="F2345" t="s">
        <v>84918</v>
      </c>
      <c r="G2345" t="s">
        <v>85075</v>
      </c>
      <c r="H2345" t="s">
        <v>87338</v>
      </c>
      <c r="I2345" t="s">
        <v>84877</v>
      </c>
    </row>
    <row r="2346" spans="1:9" x14ac:dyDescent="0.25">
      <c r="A2346">
        <v>2768</v>
      </c>
      <c r="B2346" t="s">
        <v>22933</v>
      </c>
      <c r="C2346" t="s">
        <v>44257</v>
      </c>
      <c r="D2346" t="s">
        <v>44258</v>
      </c>
      <c r="E2346" t="s">
        <v>44259</v>
      </c>
      <c r="F2346" t="s">
        <v>87339</v>
      </c>
      <c r="G2346" t="s">
        <v>87340</v>
      </c>
      <c r="H2346">
        <v>4101</v>
      </c>
      <c r="I2346" t="s">
        <v>84854</v>
      </c>
    </row>
    <row r="2347" spans="1:9" x14ac:dyDescent="0.25">
      <c r="A2347">
        <v>2770</v>
      </c>
      <c r="B2347" t="s">
        <v>9277</v>
      </c>
      <c r="C2347" t="s">
        <v>44260</v>
      </c>
      <c r="D2347" t="s">
        <v>44261</v>
      </c>
      <c r="E2347" t="s">
        <v>44262</v>
      </c>
      <c r="F2347" t="s">
        <v>57935</v>
      </c>
      <c r="G2347" t="s">
        <v>85123</v>
      </c>
      <c r="H2347" t="s">
        <v>87341</v>
      </c>
      <c r="I2347" t="s">
        <v>6981</v>
      </c>
    </row>
    <row r="2348" spans="1:9" x14ac:dyDescent="0.25">
      <c r="A2348">
        <v>2774</v>
      </c>
      <c r="B2348" t="s">
        <v>14213</v>
      </c>
      <c r="C2348" t="s">
        <v>44263</v>
      </c>
      <c r="D2348" t="s">
        <v>44264</v>
      </c>
      <c r="E2348" t="s">
        <v>44265</v>
      </c>
      <c r="F2348" t="s">
        <v>87342</v>
      </c>
      <c r="G2348" t="s">
        <v>86311</v>
      </c>
      <c r="H2348">
        <v>17134</v>
      </c>
      <c r="I2348" t="s">
        <v>84881</v>
      </c>
    </row>
    <row r="2349" spans="1:9" x14ac:dyDescent="0.25">
      <c r="A2349">
        <v>2776</v>
      </c>
      <c r="B2349" t="s">
        <v>8731</v>
      </c>
      <c r="C2349" t="s">
        <v>44266</v>
      </c>
      <c r="D2349" t="s">
        <v>44267</v>
      </c>
      <c r="E2349" t="s">
        <v>44268</v>
      </c>
      <c r="F2349" t="s">
        <v>87343</v>
      </c>
      <c r="G2349" t="s">
        <v>85800</v>
      </c>
      <c r="H2349">
        <v>2650</v>
      </c>
      <c r="I2349" t="s">
        <v>84889</v>
      </c>
    </row>
    <row r="2350" spans="1:9" x14ac:dyDescent="0.25">
      <c r="A2350">
        <v>2793</v>
      </c>
      <c r="B2350" t="s">
        <v>19493</v>
      </c>
      <c r="C2350" t="s">
        <v>44269</v>
      </c>
      <c r="D2350" t="s">
        <v>44270</v>
      </c>
      <c r="E2350" t="s">
        <v>44271</v>
      </c>
      <c r="F2350" t="s">
        <v>87344</v>
      </c>
      <c r="G2350" t="s">
        <v>13860</v>
      </c>
      <c r="H2350" t="s">
        <v>87345</v>
      </c>
      <c r="I2350" t="s">
        <v>84877</v>
      </c>
    </row>
    <row r="2351" spans="1:9" x14ac:dyDescent="0.25">
      <c r="A2351">
        <v>2801</v>
      </c>
      <c r="B2351" t="s">
        <v>14215</v>
      </c>
      <c r="C2351" t="s">
        <v>44272</v>
      </c>
      <c r="D2351" t="s">
        <v>44273</v>
      </c>
      <c r="E2351" t="s">
        <v>44274</v>
      </c>
      <c r="F2351" t="s">
        <v>87346</v>
      </c>
      <c r="G2351" t="s">
        <v>13860</v>
      </c>
      <c r="H2351">
        <v>60142</v>
      </c>
      <c r="I2351" t="s">
        <v>84881</v>
      </c>
    </row>
    <row r="2352" spans="1:9" x14ac:dyDescent="0.25">
      <c r="A2352">
        <v>2802</v>
      </c>
      <c r="B2352" t="s">
        <v>2951</v>
      </c>
      <c r="C2352" t="s">
        <v>44275</v>
      </c>
      <c r="D2352" t="s">
        <v>44276</v>
      </c>
      <c r="E2352" t="s">
        <v>44277</v>
      </c>
      <c r="F2352" t="s">
        <v>85280</v>
      </c>
      <c r="G2352" t="s">
        <v>85662</v>
      </c>
      <c r="H2352" t="s">
        <v>87347</v>
      </c>
      <c r="I2352" t="s">
        <v>84886</v>
      </c>
    </row>
    <row r="2353" spans="1:9" x14ac:dyDescent="0.25">
      <c r="A2353">
        <v>2805</v>
      </c>
      <c r="B2353" t="s">
        <v>19495</v>
      </c>
      <c r="C2353" t="s">
        <v>44278</v>
      </c>
      <c r="D2353" t="s">
        <v>44279</v>
      </c>
      <c r="E2353" t="s">
        <v>44280</v>
      </c>
      <c r="F2353" t="s">
        <v>87348</v>
      </c>
      <c r="G2353" t="s">
        <v>13860</v>
      </c>
      <c r="H2353">
        <v>304</v>
      </c>
      <c r="I2353" t="s">
        <v>84900</v>
      </c>
    </row>
    <row r="2354" spans="1:9" x14ac:dyDescent="0.25">
      <c r="A2354">
        <v>2810</v>
      </c>
      <c r="B2354" t="s">
        <v>14218</v>
      </c>
      <c r="C2354" t="s">
        <v>44281</v>
      </c>
      <c r="D2354" t="s">
        <v>44282</v>
      </c>
      <c r="E2354" t="s">
        <v>44283</v>
      </c>
      <c r="F2354" t="s">
        <v>37925</v>
      </c>
      <c r="G2354" t="s">
        <v>85861</v>
      </c>
      <c r="H2354">
        <v>11530</v>
      </c>
      <c r="I2354" t="s">
        <v>84881</v>
      </c>
    </row>
    <row r="2355" spans="1:9" x14ac:dyDescent="0.25">
      <c r="A2355">
        <v>2813</v>
      </c>
      <c r="B2355" t="s">
        <v>12355</v>
      </c>
      <c r="C2355" t="s">
        <v>44284</v>
      </c>
      <c r="D2355" t="s">
        <v>44285</v>
      </c>
      <c r="E2355" t="s">
        <v>44286</v>
      </c>
      <c r="F2355" t="s">
        <v>37589</v>
      </c>
      <c r="G2355" t="s">
        <v>13860</v>
      </c>
      <c r="H2355">
        <v>200083</v>
      </c>
      <c r="I2355" t="s">
        <v>84966</v>
      </c>
    </row>
    <row r="2356" spans="1:9" x14ac:dyDescent="0.25">
      <c r="A2356">
        <v>2816</v>
      </c>
      <c r="B2356" t="s">
        <v>12357</v>
      </c>
      <c r="C2356" t="s">
        <v>44287</v>
      </c>
      <c r="D2356" t="s">
        <v>44288</v>
      </c>
      <c r="E2356" t="s">
        <v>44289</v>
      </c>
      <c r="F2356" t="s">
        <v>87349</v>
      </c>
      <c r="G2356" t="s">
        <v>87350</v>
      </c>
      <c r="H2356">
        <v>35020</v>
      </c>
      <c r="I2356" t="s">
        <v>85360</v>
      </c>
    </row>
    <row r="2357" spans="1:9" x14ac:dyDescent="0.25">
      <c r="A2357">
        <v>2828</v>
      </c>
      <c r="B2357" t="s">
        <v>21245</v>
      </c>
      <c r="C2357" t="s">
        <v>44290</v>
      </c>
      <c r="D2357" t="s">
        <v>37757</v>
      </c>
      <c r="E2357" t="s">
        <v>44291</v>
      </c>
      <c r="F2357" t="s">
        <v>85040</v>
      </c>
      <c r="G2357" t="s">
        <v>13860</v>
      </c>
      <c r="H2357">
        <v>53227</v>
      </c>
      <c r="I2357" t="s">
        <v>84858</v>
      </c>
    </row>
    <row r="2358" spans="1:9" x14ac:dyDescent="0.25">
      <c r="A2358">
        <v>2826</v>
      </c>
      <c r="B2358" t="s">
        <v>15876</v>
      </c>
      <c r="C2358" t="s">
        <v>38527</v>
      </c>
      <c r="D2358" t="s">
        <v>44292</v>
      </c>
      <c r="E2358" t="s">
        <v>38529</v>
      </c>
      <c r="F2358" t="s">
        <v>85389</v>
      </c>
      <c r="G2358" t="s">
        <v>87351</v>
      </c>
      <c r="H2358" t="s">
        <v>85391</v>
      </c>
      <c r="I2358" t="s">
        <v>84873</v>
      </c>
    </row>
    <row r="2359" spans="1:9" x14ac:dyDescent="0.25">
      <c r="A2359">
        <v>2827</v>
      </c>
      <c r="B2359" t="s">
        <v>22936</v>
      </c>
      <c r="C2359" t="s">
        <v>44293</v>
      </c>
      <c r="D2359" t="s">
        <v>44294</v>
      </c>
      <c r="E2359" t="s">
        <v>44295</v>
      </c>
      <c r="F2359" t="s">
        <v>87352</v>
      </c>
      <c r="G2359" t="s">
        <v>13860</v>
      </c>
      <c r="H2359">
        <v>55546</v>
      </c>
      <c r="I2359" t="s">
        <v>84858</v>
      </c>
    </row>
    <row r="2360" spans="1:9" x14ac:dyDescent="0.25">
      <c r="A2360">
        <v>2829</v>
      </c>
      <c r="B2360" t="s">
        <v>5838</v>
      </c>
      <c r="C2360" t="s">
        <v>44296</v>
      </c>
      <c r="D2360" t="s">
        <v>44297</v>
      </c>
      <c r="E2360" t="s">
        <v>44298</v>
      </c>
      <c r="F2360" t="s">
        <v>87353</v>
      </c>
      <c r="G2360" t="s">
        <v>86350</v>
      </c>
      <c r="H2360" t="s">
        <v>87354</v>
      </c>
      <c r="I2360" t="s">
        <v>84870</v>
      </c>
    </row>
    <row r="2361" spans="1:9" x14ac:dyDescent="0.25">
      <c r="A2361">
        <v>2831</v>
      </c>
      <c r="B2361" t="s">
        <v>17816</v>
      </c>
      <c r="C2361" t="s">
        <v>44299</v>
      </c>
      <c r="D2361" t="s">
        <v>44300</v>
      </c>
      <c r="E2361" t="s">
        <v>44301</v>
      </c>
      <c r="F2361" t="s">
        <v>87324</v>
      </c>
      <c r="G2361" t="s">
        <v>86896</v>
      </c>
      <c r="H2361">
        <v>76047</v>
      </c>
      <c r="I2361" t="s">
        <v>84922</v>
      </c>
    </row>
    <row r="2362" spans="1:9" x14ac:dyDescent="0.25">
      <c r="A2362">
        <v>2832</v>
      </c>
      <c r="B2362" t="s">
        <v>25963</v>
      </c>
      <c r="C2362" t="s">
        <v>44302</v>
      </c>
      <c r="D2362" t="s">
        <v>44303</v>
      </c>
      <c r="E2362" t="s">
        <v>44304</v>
      </c>
      <c r="F2362" t="s">
        <v>87324</v>
      </c>
      <c r="G2362" t="s">
        <v>13860</v>
      </c>
      <c r="H2362">
        <v>76000</v>
      </c>
      <c r="I2362" t="s">
        <v>84922</v>
      </c>
    </row>
    <row r="2363" spans="1:9" x14ac:dyDescent="0.25">
      <c r="A2363">
        <v>2833</v>
      </c>
      <c r="B2363" t="s">
        <v>16065</v>
      </c>
      <c r="C2363" t="s">
        <v>44305</v>
      </c>
      <c r="D2363" t="s">
        <v>44306</v>
      </c>
      <c r="E2363" t="s">
        <v>16065</v>
      </c>
      <c r="F2363" t="s">
        <v>46791</v>
      </c>
      <c r="G2363" t="s">
        <v>85498</v>
      </c>
      <c r="H2363">
        <v>6600</v>
      </c>
      <c r="I2363" t="s">
        <v>84922</v>
      </c>
    </row>
    <row r="2364" spans="1:9" x14ac:dyDescent="0.25">
      <c r="A2364">
        <v>2836</v>
      </c>
      <c r="B2364" t="s">
        <v>35738</v>
      </c>
      <c r="C2364" t="s">
        <v>44307</v>
      </c>
      <c r="D2364" t="s">
        <v>44308</v>
      </c>
      <c r="E2364" t="s">
        <v>44309</v>
      </c>
      <c r="F2364" t="s">
        <v>56638</v>
      </c>
      <c r="G2364" t="s">
        <v>85498</v>
      </c>
      <c r="H2364">
        <v>1010</v>
      </c>
      <c r="I2364" t="s">
        <v>84854</v>
      </c>
    </row>
    <row r="2365" spans="1:9" x14ac:dyDescent="0.25">
      <c r="A2365">
        <v>2839</v>
      </c>
      <c r="B2365" t="s">
        <v>25965</v>
      </c>
      <c r="C2365" t="s">
        <v>44310</v>
      </c>
      <c r="D2365" t="s">
        <v>44311</v>
      </c>
      <c r="E2365" t="s">
        <v>25965</v>
      </c>
      <c r="F2365" t="s">
        <v>87355</v>
      </c>
      <c r="G2365" t="s">
        <v>13860</v>
      </c>
      <c r="H2365">
        <v>77656</v>
      </c>
      <c r="I2365" t="s">
        <v>84858</v>
      </c>
    </row>
    <row r="2366" spans="1:9" x14ac:dyDescent="0.25">
      <c r="A2366">
        <v>2842</v>
      </c>
      <c r="B2366" t="s">
        <v>44312</v>
      </c>
      <c r="C2366" t="s">
        <v>44313</v>
      </c>
      <c r="D2366" t="s">
        <v>44314</v>
      </c>
      <c r="E2366" t="s">
        <v>44315</v>
      </c>
      <c r="F2366" t="s">
        <v>87356</v>
      </c>
      <c r="G2366" t="s">
        <v>87357</v>
      </c>
      <c r="H2366">
        <v>6309</v>
      </c>
      <c r="I2366" t="s">
        <v>84854</v>
      </c>
    </row>
    <row r="2367" spans="1:9" x14ac:dyDescent="0.25">
      <c r="A2367">
        <v>2845</v>
      </c>
      <c r="B2367" t="s">
        <v>29192</v>
      </c>
      <c r="C2367" t="s">
        <v>44316</v>
      </c>
      <c r="D2367" t="s">
        <v>43463</v>
      </c>
      <c r="E2367" t="s">
        <v>44317</v>
      </c>
      <c r="F2367" t="s">
        <v>85330</v>
      </c>
      <c r="G2367" t="s">
        <v>85425</v>
      </c>
      <c r="H2367">
        <v>2300</v>
      </c>
      <c r="I2367" t="s">
        <v>84826</v>
      </c>
    </row>
    <row r="2368" spans="1:9" x14ac:dyDescent="0.25">
      <c r="A2368">
        <v>2846</v>
      </c>
      <c r="B2368" t="s">
        <v>19496</v>
      </c>
      <c r="C2368" t="s">
        <v>44318</v>
      </c>
      <c r="D2368" t="s">
        <v>44319</v>
      </c>
      <c r="E2368" t="s">
        <v>44318</v>
      </c>
      <c r="F2368" t="s">
        <v>87358</v>
      </c>
      <c r="G2368" t="s">
        <v>86597</v>
      </c>
      <c r="H2368" t="s">
        <v>87359</v>
      </c>
      <c r="I2368" t="s">
        <v>85114</v>
      </c>
    </row>
    <row r="2369" spans="1:9" x14ac:dyDescent="0.25">
      <c r="A2369">
        <v>2847</v>
      </c>
      <c r="B2369" t="s">
        <v>17818</v>
      </c>
      <c r="C2369" t="s">
        <v>44320</v>
      </c>
      <c r="D2369" t="s">
        <v>44321</v>
      </c>
      <c r="E2369" t="s">
        <v>44322</v>
      </c>
      <c r="F2369" t="s">
        <v>87360</v>
      </c>
      <c r="G2369" t="s">
        <v>87361</v>
      </c>
      <c r="H2369">
        <v>29000</v>
      </c>
      <c r="I2369" t="s">
        <v>84922</v>
      </c>
    </row>
    <row r="2370" spans="1:9" x14ac:dyDescent="0.25">
      <c r="A2370">
        <v>2848</v>
      </c>
      <c r="B2370" t="s">
        <v>44323</v>
      </c>
      <c r="C2370" t="s">
        <v>44275</v>
      </c>
      <c r="D2370" t="s">
        <v>44324</v>
      </c>
      <c r="E2370" t="s">
        <v>44277</v>
      </c>
      <c r="F2370" t="s">
        <v>87362</v>
      </c>
      <c r="G2370" t="s">
        <v>85662</v>
      </c>
      <c r="H2370">
        <v>1451905</v>
      </c>
      <c r="I2370" t="s">
        <v>84886</v>
      </c>
    </row>
    <row r="2371" spans="1:9" x14ac:dyDescent="0.25">
      <c r="A2371">
        <v>2850</v>
      </c>
      <c r="B2371" t="s">
        <v>25970</v>
      </c>
      <c r="C2371" t="s">
        <v>44275</v>
      </c>
      <c r="D2371" t="s">
        <v>44276</v>
      </c>
      <c r="E2371" t="s">
        <v>44325</v>
      </c>
      <c r="F2371" t="s">
        <v>85280</v>
      </c>
      <c r="G2371" t="s">
        <v>85662</v>
      </c>
      <c r="H2371" t="s">
        <v>87347</v>
      </c>
      <c r="I2371" t="s">
        <v>84886</v>
      </c>
    </row>
    <row r="2372" spans="1:9" x14ac:dyDescent="0.25">
      <c r="A2372">
        <v>2853</v>
      </c>
      <c r="B2372" t="s">
        <v>30861</v>
      </c>
      <c r="C2372" t="s">
        <v>44326</v>
      </c>
      <c r="D2372" t="s">
        <v>44327</v>
      </c>
      <c r="E2372" t="s">
        <v>44326</v>
      </c>
      <c r="F2372" t="s">
        <v>87363</v>
      </c>
      <c r="G2372" t="s">
        <v>84853</v>
      </c>
      <c r="H2372">
        <v>1209</v>
      </c>
      <c r="I2372" t="s">
        <v>84854</v>
      </c>
    </row>
    <row r="2373" spans="1:9" x14ac:dyDescent="0.25">
      <c r="A2373">
        <v>2856</v>
      </c>
      <c r="B2373" t="s">
        <v>14220</v>
      </c>
      <c r="C2373" t="s">
        <v>44328</v>
      </c>
      <c r="D2373" t="s">
        <v>44329</v>
      </c>
      <c r="E2373" t="s">
        <v>44330</v>
      </c>
      <c r="F2373" t="s">
        <v>85348</v>
      </c>
      <c r="G2373" t="s">
        <v>13860</v>
      </c>
      <c r="H2373">
        <v>4085</v>
      </c>
      <c r="I2373" t="s">
        <v>85349</v>
      </c>
    </row>
    <row r="2374" spans="1:9" x14ac:dyDescent="0.25">
      <c r="A2374">
        <v>2859</v>
      </c>
      <c r="B2374" t="s">
        <v>32505</v>
      </c>
      <c r="C2374" t="s">
        <v>44331</v>
      </c>
      <c r="D2374" t="s">
        <v>44332</v>
      </c>
      <c r="E2374" t="s">
        <v>44333</v>
      </c>
      <c r="F2374" t="s">
        <v>87364</v>
      </c>
      <c r="G2374" t="s">
        <v>13860</v>
      </c>
      <c r="H2374" t="s">
        <v>87365</v>
      </c>
      <c r="I2374" t="s">
        <v>84870</v>
      </c>
    </row>
    <row r="2375" spans="1:9" x14ac:dyDescent="0.25">
      <c r="A2375">
        <v>2862</v>
      </c>
      <c r="B2375" t="s">
        <v>10479</v>
      </c>
      <c r="C2375" t="s">
        <v>44334</v>
      </c>
      <c r="D2375" t="s">
        <v>44335</v>
      </c>
      <c r="E2375" t="s">
        <v>44336</v>
      </c>
      <c r="F2375" t="s">
        <v>87366</v>
      </c>
      <c r="G2375" t="s">
        <v>13860</v>
      </c>
      <c r="H2375">
        <v>44647</v>
      </c>
      <c r="I2375" t="s">
        <v>84922</v>
      </c>
    </row>
    <row r="2376" spans="1:9" x14ac:dyDescent="0.25">
      <c r="A2376">
        <v>2865</v>
      </c>
      <c r="B2376" t="s">
        <v>34096</v>
      </c>
      <c r="C2376" t="s">
        <v>44337</v>
      </c>
      <c r="D2376" t="s">
        <v>44338</v>
      </c>
      <c r="E2376" t="s">
        <v>44339</v>
      </c>
      <c r="F2376" t="s">
        <v>87367</v>
      </c>
      <c r="G2376" t="s">
        <v>13860</v>
      </c>
      <c r="H2376">
        <v>5120</v>
      </c>
      <c r="I2376" t="s">
        <v>84922</v>
      </c>
    </row>
    <row r="2377" spans="1:9" x14ac:dyDescent="0.25">
      <c r="A2377">
        <v>2869</v>
      </c>
      <c r="B2377" t="s">
        <v>4729</v>
      </c>
      <c r="C2377" t="s">
        <v>44340</v>
      </c>
      <c r="D2377" t="s">
        <v>44341</v>
      </c>
      <c r="E2377" t="s">
        <v>44342</v>
      </c>
      <c r="F2377" t="s">
        <v>87368</v>
      </c>
      <c r="G2377" t="s">
        <v>85174</v>
      </c>
      <c r="H2377">
        <v>12980</v>
      </c>
      <c r="I2377" t="s">
        <v>84881</v>
      </c>
    </row>
    <row r="2378" spans="1:9" x14ac:dyDescent="0.25">
      <c r="A2378">
        <v>2872</v>
      </c>
      <c r="B2378" t="s">
        <v>2153</v>
      </c>
      <c r="C2378" t="s">
        <v>44343</v>
      </c>
      <c r="D2378" t="s">
        <v>44344</v>
      </c>
      <c r="E2378" t="s">
        <v>44345</v>
      </c>
      <c r="F2378" t="s">
        <v>87369</v>
      </c>
      <c r="G2378" t="s">
        <v>13860</v>
      </c>
      <c r="H2378">
        <v>68030</v>
      </c>
      <c r="I2378" t="s">
        <v>84922</v>
      </c>
    </row>
    <row r="2379" spans="1:9" x14ac:dyDescent="0.25">
      <c r="A2379">
        <v>2876</v>
      </c>
      <c r="B2379" t="s">
        <v>32507</v>
      </c>
      <c r="C2379" t="s">
        <v>44346</v>
      </c>
      <c r="D2379" t="s">
        <v>44347</v>
      </c>
      <c r="E2379" t="s">
        <v>44348</v>
      </c>
      <c r="F2379" t="s">
        <v>87370</v>
      </c>
      <c r="G2379" t="s">
        <v>84902</v>
      </c>
      <c r="H2379">
        <v>90139</v>
      </c>
      <c r="I2379" t="s">
        <v>85360</v>
      </c>
    </row>
    <row r="2380" spans="1:9" x14ac:dyDescent="0.25">
      <c r="A2380">
        <v>2877</v>
      </c>
      <c r="B2380" t="s">
        <v>3584</v>
      </c>
      <c r="C2380" t="s">
        <v>44349</v>
      </c>
      <c r="D2380" t="s">
        <v>44350</v>
      </c>
      <c r="E2380" t="s">
        <v>44351</v>
      </c>
      <c r="F2380" t="s">
        <v>87371</v>
      </c>
      <c r="G2380" t="s">
        <v>86738</v>
      </c>
      <c r="H2380">
        <v>37139</v>
      </c>
      <c r="I2380" t="s">
        <v>85360</v>
      </c>
    </row>
    <row r="2381" spans="1:9" x14ac:dyDescent="0.25">
      <c r="A2381">
        <v>2881</v>
      </c>
      <c r="B2381" t="s">
        <v>19497</v>
      </c>
      <c r="C2381" t="s">
        <v>44352</v>
      </c>
      <c r="D2381" t="s">
        <v>44353</v>
      </c>
      <c r="E2381" t="s">
        <v>44354</v>
      </c>
      <c r="F2381" t="s">
        <v>87372</v>
      </c>
      <c r="G2381" t="s">
        <v>13860</v>
      </c>
      <c r="H2381" t="s">
        <v>87373</v>
      </c>
      <c r="I2381" t="s">
        <v>84873</v>
      </c>
    </row>
    <row r="2382" spans="1:9" x14ac:dyDescent="0.25">
      <c r="A2382">
        <v>2895</v>
      </c>
      <c r="B2382" t="s">
        <v>7556</v>
      </c>
      <c r="C2382" t="s">
        <v>44355</v>
      </c>
      <c r="D2382" t="s">
        <v>44356</v>
      </c>
      <c r="E2382" t="s">
        <v>44357</v>
      </c>
      <c r="F2382" t="s">
        <v>87374</v>
      </c>
      <c r="G2382" t="s">
        <v>85064</v>
      </c>
      <c r="H2382">
        <v>33071</v>
      </c>
      <c r="I2382" t="s">
        <v>84823</v>
      </c>
    </row>
    <row r="2383" spans="1:9" x14ac:dyDescent="0.25">
      <c r="A2383">
        <v>2899</v>
      </c>
      <c r="B2383" t="s">
        <v>12359</v>
      </c>
      <c r="C2383" t="s">
        <v>44358</v>
      </c>
      <c r="D2383" t="s">
        <v>38192</v>
      </c>
      <c r="E2383" t="s">
        <v>44359</v>
      </c>
      <c r="F2383" t="s">
        <v>84908</v>
      </c>
      <c r="G2383" t="s">
        <v>13860</v>
      </c>
      <c r="H2383">
        <v>1416</v>
      </c>
      <c r="I2383" t="s">
        <v>84909</v>
      </c>
    </row>
    <row r="2384" spans="1:9" x14ac:dyDescent="0.25">
      <c r="A2384">
        <v>2909</v>
      </c>
      <c r="B2384" t="s">
        <v>2013</v>
      </c>
      <c r="C2384" t="s">
        <v>44360</v>
      </c>
      <c r="D2384" t="s">
        <v>41705</v>
      </c>
      <c r="E2384" t="s">
        <v>44361</v>
      </c>
      <c r="F2384" t="s">
        <v>86502</v>
      </c>
      <c r="G2384" t="s">
        <v>13860</v>
      </c>
      <c r="H2384">
        <v>0</v>
      </c>
      <c r="I2384" t="s">
        <v>86503</v>
      </c>
    </row>
    <row r="2385" spans="1:9" x14ac:dyDescent="0.25">
      <c r="A2385">
        <v>2912</v>
      </c>
      <c r="B2385" t="s">
        <v>22939</v>
      </c>
      <c r="C2385" t="s">
        <v>44362</v>
      </c>
      <c r="D2385" t="s">
        <v>44363</v>
      </c>
      <c r="E2385" t="s">
        <v>44364</v>
      </c>
      <c r="F2385" t="s">
        <v>87375</v>
      </c>
      <c r="G2385" t="s">
        <v>13860</v>
      </c>
      <c r="H2385">
        <v>9760</v>
      </c>
      <c r="I2385" t="s">
        <v>84922</v>
      </c>
    </row>
    <row r="2386" spans="1:9" x14ac:dyDescent="0.25">
      <c r="A2386">
        <v>2917</v>
      </c>
      <c r="B2386" t="s">
        <v>12361</v>
      </c>
      <c r="C2386" t="s">
        <v>44365</v>
      </c>
      <c r="D2386" t="s">
        <v>44366</v>
      </c>
      <c r="E2386" t="s">
        <v>44367</v>
      </c>
      <c r="F2386" t="s">
        <v>87376</v>
      </c>
      <c r="G2386" t="s">
        <v>87377</v>
      </c>
      <c r="H2386">
        <v>91194</v>
      </c>
      <c r="I2386" t="s">
        <v>84922</v>
      </c>
    </row>
    <row r="2387" spans="1:9" x14ac:dyDescent="0.25">
      <c r="A2387">
        <v>2943</v>
      </c>
      <c r="B2387" t="s">
        <v>34097</v>
      </c>
      <c r="C2387" t="s">
        <v>44368</v>
      </c>
      <c r="D2387" t="s">
        <v>44369</v>
      </c>
      <c r="E2387" t="s">
        <v>44370</v>
      </c>
      <c r="F2387" t="s">
        <v>87378</v>
      </c>
      <c r="G2387" t="s">
        <v>87379</v>
      </c>
      <c r="H2387">
        <v>7300</v>
      </c>
      <c r="I2387" t="s">
        <v>84931</v>
      </c>
    </row>
    <row r="2388" spans="1:9" x14ac:dyDescent="0.25">
      <c r="A2388">
        <v>2946</v>
      </c>
      <c r="B2388" t="s">
        <v>34100</v>
      </c>
      <c r="C2388" t="s">
        <v>44371</v>
      </c>
      <c r="D2388" t="s">
        <v>44372</v>
      </c>
      <c r="E2388" t="s">
        <v>44373</v>
      </c>
      <c r="F2388" t="s">
        <v>87380</v>
      </c>
      <c r="G2388" t="s">
        <v>87381</v>
      </c>
      <c r="H2388" t="s">
        <v>87382</v>
      </c>
      <c r="I2388" t="s">
        <v>84870</v>
      </c>
    </row>
    <row r="2389" spans="1:9" x14ac:dyDescent="0.25">
      <c r="A2389">
        <v>2426</v>
      </c>
      <c r="B2389" t="s">
        <v>16066</v>
      </c>
      <c r="C2389" t="s">
        <v>44374</v>
      </c>
      <c r="D2389" t="s">
        <v>44375</v>
      </c>
      <c r="E2389" t="s">
        <v>44376</v>
      </c>
      <c r="F2389" t="s">
        <v>84918</v>
      </c>
      <c r="G2389" t="s">
        <v>13860</v>
      </c>
      <c r="H2389" t="s">
        <v>87383</v>
      </c>
      <c r="I2389" t="s">
        <v>84877</v>
      </c>
    </row>
    <row r="2390" spans="1:9" x14ac:dyDescent="0.25">
      <c r="A2390">
        <v>2430</v>
      </c>
      <c r="B2390" t="s">
        <v>25971</v>
      </c>
      <c r="C2390" t="s">
        <v>37595</v>
      </c>
      <c r="D2390" t="s">
        <v>44377</v>
      </c>
      <c r="E2390" t="s">
        <v>44378</v>
      </c>
      <c r="F2390" t="s">
        <v>37595</v>
      </c>
      <c r="G2390" t="s">
        <v>13860</v>
      </c>
      <c r="H2390">
        <v>117463</v>
      </c>
      <c r="I2390" t="s">
        <v>84878</v>
      </c>
    </row>
    <row r="2391" spans="1:9" x14ac:dyDescent="0.25">
      <c r="A2391">
        <v>2436</v>
      </c>
      <c r="B2391" t="s">
        <v>7558</v>
      </c>
      <c r="C2391" t="s">
        <v>44379</v>
      </c>
      <c r="D2391" t="s">
        <v>44380</v>
      </c>
      <c r="E2391" t="s">
        <v>44381</v>
      </c>
      <c r="F2391" t="s">
        <v>56553</v>
      </c>
      <c r="G2391" t="s">
        <v>86918</v>
      </c>
      <c r="H2391">
        <v>507</v>
      </c>
      <c r="I2391" t="s">
        <v>84958</v>
      </c>
    </row>
    <row r="2392" spans="1:9" x14ac:dyDescent="0.25">
      <c r="A2392">
        <v>2454</v>
      </c>
      <c r="B2392" t="s">
        <v>14223</v>
      </c>
      <c r="C2392" t="s">
        <v>44382</v>
      </c>
      <c r="D2392" t="s">
        <v>44383</v>
      </c>
      <c r="E2392" t="s">
        <v>44384</v>
      </c>
      <c r="F2392" t="s">
        <v>84997</v>
      </c>
      <c r="G2392" t="s">
        <v>13860</v>
      </c>
      <c r="H2392" t="s">
        <v>87384</v>
      </c>
      <c r="I2392" t="s">
        <v>6981</v>
      </c>
    </row>
    <row r="2393" spans="1:9" x14ac:dyDescent="0.25">
      <c r="A2393">
        <v>2460</v>
      </c>
      <c r="B2393" t="s">
        <v>9279</v>
      </c>
      <c r="C2393" t="s">
        <v>44385</v>
      </c>
      <c r="D2393" t="s">
        <v>44386</v>
      </c>
      <c r="E2393" t="s">
        <v>44387</v>
      </c>
      <c r="F2393" t="s">
        <v>86014</v>
      </c>
      <c r="G2393" t="s">
        <v>13860</v>
      </c>
      <c r="H2393">
        <v>7965</v>
      </c>
      <c r="I2393" t="s">
        <v>84936</v>
      </c>
    </row>
    <row r="2394" spans="1:9" x14ac:dyDescent="0.25">
      <c r="A2394">
        <v>2468</v>
      </c>
      <c r="B2394" t="s">
        <v>6053</v>
      </c>
      <c r="C2394" t="s">
        <v>44388</v>
      </c>
      <c r="D2394" t="s">
        <v>44389</v>
      </c>
      <c r="E2394" t="s">
        <v>44388</v>
      </c>
      <c r="F2394" t="s">
        <v>61473</v>
      </c>
      <c r="G2394" t="s">
        <v>13860</v>
      </c>
      <c r="H2394">
        <v>110010</v>
      </c>
      <c r="I2394" t="s">
        <v>84856</v>
      </c>
    </row>
    <row r="2395" spans="1:9" x14ac:dyDescent="0.25">
      <c r="A2395">
        <v>2500</v>
      </c>
      <c r="B2395" t="s">
        <v>4732</v>
      </c>
      <c r="C2395" t="s">
        <v>44390</v>
      </c>
      <c r="D2395" t="s">
        <v>44391</v>
      </c>
      <c r="E2395" t="s">
        <v>44392</v>
      </c>
      <c r="F2395" t="s">
        <v>87385</v>
      </c>
      <c r="G2395" t="s">
        <v>13860</v>
      </c>
      <c r="H2395">
        <v>8010</v>
      </c>
      <c r="I2395" t="s">
        <v>85422</v>
      </c>
    </row>
    <row r="2396" spans="1:9" x14ac:dyDescent="0.25">
      <c r="A2396">
        <v>2520</v>
      </c>
      <c r="B2396" t="s">
        <v>9643</v>
      </c>
      <c r="C2396" t="s">
        <v>44393</v>
      </c>
      <c r="D2396" t="s">
        <v>44394</v>
      </c>
      <c r="E2396" t="s">
        <v>44395</v>
      </c>
      <c r="F2396" t="s">
        <v>38381</v>
      </c>
      <c r="G2396" t="s">
        <v>13860</v>
      </c>
      <c r="H2396">
        <v>141980</v>
      </c>
      <c r="I2396" t="s">
        <v>84878</v>
      </c>
    </row>
    <row r="2397" spans="1:9" x14ac:dyDescent="0.25">
      <c r="A2397">
        <v>2525</v>
      </c>
      <c r="B2397" t="s">
        <v>30863</v>
      </c>
      <c r="C2397" t="s">
        <v>44396</v>
      </c>
      <c r="D2397" t="s">
        <v>44397</v>
      </c>
      <c r="E2397" t="s">
        <v>44398</v>
      </c>
      <c r="F2397" t="s">
        <v>59772</v>
      </c>
      <c r="G2397" t="s">
        <v>87386</v>
      </c>
      <c r="H2397">
        <v>12260</v>
      </c>
      <c r="I2397" t="s">
        <v>84881</v>
      </c>
    </row>
    <row r="2398" spans="1:9" x14ac:dyDescent="0.25">
      <c r="A2398">
        <v>2575</v>
      </c>
      <c r="B2398" t="s">
        <v>14225</v>
      </c>
      <c r="C2398" t="s">
        <v>44399</v>
      </c>
      <c r="D2398" t="s">
        <v>44400</v>
      </c>
      <c r="E2398" t="s">
        <v>44401</v>
      </c>
      <c r="F2398" t="s">
        <v>87387</v>
      </c>
      <c r="G2398" t="s">
        <v>84942</v>
      </c>
      <c r="H2398">
        <v>30919</v>
      </c>
      <c r="I2398" t="s">
        <v>84823</v>
      </c>
    </row>
    <row r="2399" spans="1:9" x14ac:dyDescent="0.25">
      <c r="A2399">
        <v>2567</v>
      </c>
      <c r="B2399" t="s">
        <v>29193</v>
      </c>
      <c r="C2399" t="s">
        <v>44402</v>
      </c>
      <c r="D2399" t="s">
        <v>44403</v>
      </c>
      <c r="E2399" t="s">
        <v>44404</v>
      </c>
      <c r="F2399" t="s">
        <v>87388</v>
      </c>
      <c r="G2399" t="s">
        <v>13860</v>
      </c>
      <c r="H2399">
        <v>760044</v>
      </c>
      <c r="I2399" t="s">
        <v>84862</v>
      </c>
    </row>
    <row r="2400" spans="1:9" x14ac:dyDescent="0.25">
      <c r="A2400">
        <v>2574</v>
      </c>
      <c r="B2400" t="s">
        <v>22940</v>
      </c>
      <c r="C2400" t="s">
        <v>44405</v>
      </c>
      <c r="D2400" t="s">
        <v>44406</v>
      </c>
      <c r="E2400" t="s">
        <v>44407</v>
      </c>
      <c r="F2400" t="s">
        <v>87389</v>
      </c>
      <c r="G2400" t="s">
        <v>13860</v>
      </c>
      <c r="H2400">
        <v>37000</v>
      </c>
      <c r="I2400" t="s">
        <v>85049</v>
      </c>
    </row>
    <row r="2401" spans="1:9" x14ac:dyDescent="0.25">
      <c r="A2401">
        <v>2586</v>
      </c>
      <c r="B2401" t="s">
        <v>35739</v>
      </c>
      <c r="C2401" t="s">
        <v>44408</v>
      </c>
      <c r="D2401" t="s">
        <v>44409</v>
      </c>
      <c r="E2401" t="s">
        <v>44410</v>
      </c>
      <c r="F2401" t="s">
        <v>87390</v>
      </c>
      <c r="G2401" t="s">
        <v>8467</v>
      </c>
      <c r="H2401">
        <v>92707</v>
      </c>
      <c r="I2401" t="s">
        <v>84856</v>
      </c>
    </row>
    <row r="2402" spans="1:9" x14ac:dyDescent="0.25">
      <c r="A2402">
        <v>2587</v>
      </c>
      <c r="B2402" t="s">
        <v>14227</v>
      </c>
      <c r="C2402" t="s">
        <v>44411</v>
      </c>
      <c r="D2402" t="s">
        <v>44412</v>
      </c>
      <c r="E2402" t="s">
        <v>44413</v>
      </c>
      <c r="F2402" t="s">
        <v>87391</v>
      </c>
      <c r="G2402" t="s">
        <v>13860</v>
      </c>
      <c r="H2402">
        <v>1</v>
      </c>
      <c r="I2402" t="s">
        <v>84862</v>
      </c>
    </row>
    <row r="2403" spans="1:9" x14ac:dyDescent="0.25">
      <c r="A2403">
        <v>2591</v>
      </c>
      <c r="B2403" t="s">
        <v>19499</v>
      </c>
      <c r="C2403" t="s">
        <v>44414</v>
      </c>
      <c r="D2403" t="s">
        <v>44415</v>
      </c>
      <c r="E2403" t="s">
        <v>44416</v>
      </c>
      <c r="F2403" t="s">
        <v>38378</v>
      </c>
      <c r="G2403" t="s">
        <v>13860</v>
      </c>
      <c r="H2403">
        <v>87013</v>
      </c>
      <c r="I2403" t="s">
        <v>85349</v>
      </c>
    </row>
    <row r="2404" spans="1:9" x14ac:dyDescent="0.25">
      <c r="A2404">
        <v>2593</v>
      </c>
      <c r="B2404" t="s">
        <v>22942</v>
      </c>
      <c r="C2404" t="s">
        <v>44417</v>
      </c>
      <c r="D2404" t="s">
        <v>44418</v>
      </c>
      <c r="E2404" t="s">
        <v>44419</v>
      </c>
      <c r="F2404" t="s">
        <v>87189</v>
      </c>
      <c r="G2404" t="s">
        <v>13860</v>
      </c>
      <c r="H2404">
        <v>75015</v>
      </c>
      <c r="I2404" t="s">
        <v>85049</v>
      </c>
    </row>
    <row r="2405" spans="1:9" x14ac:dyDescent="0.25">
      <c r="A2405">
        <v>2595</v>
      </c>
      <c r="B2405" t="s">
        <v>8732</v>
      </c>
      <c r="C2405" t="s">
        <v>44420</v>
      </c>
      <c r="D2405" t="s">
        <v>44421</v>
      </c>
      <c r="E2405" t="s">
        <v>44422</v>
      </c>
      <c r="F2405" t="s">
        <v>87392</v>
      </c>
      <c r="G2405" t="s">
        <v>13860</v>
      </c>
      <c r="H2405">
        <v>92400</v>
      </c>
      <c r="I2405" t="s">
        <v>85049</v>
      </c>
    </row>
    <row r="2406" spans="1:9" x14ac:dyDescent="0.25">
      <c r="A2406">
        <v>2600</v>
      </c>
      <c r="B2406" t="s">
        <v>5839</v>
      </c>
      <c r="C2406" t="s">
        <v>44423</v>
      </c>
      <c r="D2406" t="s">
        <v>44424</v>
      </c>
      <c r="E2406" t="s">
        <v>44425</v>
      </c>
      <c r="F2406" t="s">
        <v>87393</v>
      </c>
      <c r="G2406" t="s">
        <v>87394</v>
      </c>
      <c r="H2406" t="s">
        <v>87395</v>
      </c>
      <c r="I2406" t="s">
        <v>84870</v>
      </c>
    </row>
    <row r="2407" spans="1:9" x14ac:dyDescent="0.25">
      <c r="A2407">
        <v>2601</v>
      </c>
      <c r="B2407" t="s">
        <v>29196</v>
      </c>
      <c r="C2407" t="s">
        <v>44426</v>
      </c>
      <c r="D2407" t="s">
        <v>44427</v>
      </c>
      <c r="E2407" t="s">
        <v>44428</v>
      </c>
      <c r="F2407" t="s">
        <v>38378</v>
      </c>
      <c r="G2407" t="s">
        <v>13860</v>
      </c>
      <c r="H2407">
        <v>39801</v>
      </c>
      <c r="I2407" t="s">
        <v>84878</v>
      </c>
    </row>
    <row r="2408" spans="1:9" x14ac:dyDescent="0.25">
      <c r="A2408">
        <v>2602</v>
      </c>
      <c r="B2408" t="s">
        <v>29196</v>
      </c>
      <c r="C2408" t="s">
        <v>44426</v>
      </c>
      <c r="D2408" t="s">
        <v>44427</v>
      </c>
      <c r="E2408" t="s">
        <v>44428</v>
      </c>
      <c r="F2408" t="s">
        <v>38378</v>
      </c>
      <c r="G2408" t="s">
        <v>13860</v>
      </c>
      <c r="H2408">
        <v>39801</v>
      </c>
      <c r="I2408" t="s">
        <v>84878</v>
      </c>
    </row>
    <row r="2409" spans="1:9" x14ac:dyDescent="0.25">
      <c r="A2409">
        <v>2620</v>
      </c>
      <c r="B2409" t="s">
        <v>12363</v>
      </c>
      <c r="C2409" t="s">
        <v>44429</v>
      </c>
      <c r="D2409" t="s">
        <v>44430</v>
      </c>
      <c r="E2409" t="s">
        <v>44429</v>
      </c>
      <c r="F2409" t="s">
        <v>86019</v>
      </c>
      <c r="G2409" t="s">
        <v>13860</v>
      </c>
      <c r="H2409">
        <v>2222</v>
      </c>
      <c r="I2409" t="s">
        <v>84862</v>
      </c>
    </row>
    <row r="2410" spans="1:9" x14ac:dyDescent="0.25">
      <c r="A2410">
        <v>2623</v>
      </c>
      <c r="B2410" t="s">
        <v>16068</v>
      </c>
      <c r="C2410" t="s">
        <v>44431</v>
      </c>
      <c r="D2410" t="s">
        <v>44432</v>
      </c>
      <c r="E2410" t="s">
        <v>44433</v>
      </c>
      <c r="F2410" t="s">
        <v>87396</v>
      </c>
      <c r="G2410" t="s">
        <v>85071</v>
      </c>
      <c r="H2410">
        <v>17012055</v>
      </c>
      <c r="I2410" t="s">
        <v>84886</v>
      </c>
    </row>
    <row r="2411" spans="1:9" x14ac:dyDescent="0.25">
      <c r="A2411">
        <v>2625</v>
      </c>
      <c r="B2411" t="s">
        <v>10481</v>
      </c>
      <c r="C2411" t="s">
        <v>44434</v>
      </c>
      <c r="D2411" t="s">
        <v>44435</v>
      </c>
      <c r="E2411" t="s">
        <v>44436</v>
      </c>
      <c r="F2411" t="s">
        <v>87397</v>
      </c>
      <c r="G2411" t="s">
        <v>13860</v>
      </c>
      <c r="H2411">
        <v>2603</v>
      </c>
      <c r="I2411" t="s">
        <v>85422</v>
      </c>
    </row>
    <row r="2412" spans="1:9" x14ac:dyDescent="0.25">
      <c r="A2412">
        <v>2629</v>
      </c>
      <c r="B2412" t="s">
        <v>32509</v>
      </c>
      <c r="C2412" t="s">
        <v>44437</v>
      </c>
      <c r="D2412" t="s">
        <v>44438</v>
      </c>
      <c r="E2412" t="s">
        <v>44439</v>
      </c>
      <c r="F2412" t="s">
        <v>87398</v>
      </c>
      <c r="G2412" t="s">
        <v>13860</v>
      </c>
      <c r="H2412">
        <v>52080</v>
      </c>
      <c r="I2412" t="s">
        <v>84858</v>
      </c>
    </row>
    <row r="2413" spans="1:9" x14ac:dyDescent="0.25">
      <c r="A2413">
        <v>2630</v>
      </c>
      <c r="B2413" t="s">
        <v>22944</v>
      </c>
      <c r="C2413" t="s">
        <v>44440</v>
      </c>
      <c r="D2413" t="s">
        <v>44441</v>
      </c>
      <c r="E2413" t="s">
        <v>44442</v>
      </c>
      <c r="F2413" t="s">
        <v>87399</v>
      </c>
      <c r="G2413" t="s">
        <v>13860</v>
      </c>
      <c r="H2413">
        <v>75305</v>
      </c>
      <c r="I2413" t="s">
        <v>84858</v>
      </c>
    </row>
    <row r="2414" spans="1:9" x14ac:dyDescent="0.25">
      <c r="A2414">
        <v>2631</v>
      </c>
      <c r="B2414" t="s">
        <v>29198</v>
      </c>
      <c r="C2414" t="s">
        <v>44443</v>
      </c>
      <c r="D2414" t="s">
        <v>44444</v>
      </c>
      <c r="E2414" t="s">
        <v>44445</v>
      </c>
      <c r="F2414" t="s">
        <v>87400</v>
      </c>
      <c r="G2414" t="s">
        <v>86566</v>
      </c>
      <c r="H2414">
        <v>40508</v>
      </c>
      <c r="I2414" t="s">
        <v>84823</v>
      </c>
    </row>
    <row r="2415" spans="1:9" x14ac:dyDescent="0.25">
      <c r="A2415">
        <v>2633</v>
      </c>
      <c r="B2415" t="s">
        <v>34101</v>
      </c>
      <c r="C2415" t="s">
        <v>44446</v>
      </c>
      <c r="D2415" t="s">
        <v>44447</v>
      </c>
      <c r="E2415" t="s">
        <v>44448</v>
      </c>
      <c r="F2415" t="s">
        <v>86130</v>
      </c>
      <c r="G2415" t="s">
        <v>87075</v>
      </c>
      <c r="H2415">
        <v>44114</v>
      </c>
      <c r="I2415" t="s">
        <v>84823</v>
      </c>
    </row>
    <row r="2416" spans="1:9" x14ac:dyDescent="0.25">
      <c r="A2416">
        <v>2634</v>
      </c>
      <c r="B2416" t="s">
        <v>37140</v>
      </c>
      <c r="C2416" t="s">
        <v>44449</v>
      </c>
      <c r="D2416" t="s">
        <v>44450</v>
      </c>
      <c r="E2416" t="s">
        <v>44451</v>
      </c>
      <c r="F2416" t="s">
        <v>85599</v>
      </c>
      <c r="G2416" t="s">
        <v>84894</v>
      </c>
      <c r="H2416" t="s">
        <v>87401</v>
      </c>
      <c r="I2416" t="s">
        <v>6981</v>
      </c>
    </row>
    <row r="2417" spans="1:9" x14ac:dyDescent="0.25">
      <c r="A2417">
        <v>2636</v>
      </c>
      <c r="B2417" t="s">
        <v>34103</v>
      </c>
      <c r="C2417" t="s">
        <v>44452</v>
      </c>
      <c r="D2417" t="s">
        <v>44453</v>
      </c>
      <c r="E2417" t="s">
        <v>44454</v>
      </c>
      <c r="F2417" t="s">
        <v>84864</v>
      </c>
      <c r="G2417" t="s">
        <v>84819</v>
      </c>
      <c r="H2417" t="s">
        <v>87402</v>
      </c>
      <c r="I2417" t="s">
        <v>6981</v>
      </c>
    </row>
    <row r="2418" spans="1:9" x14ac:dyDescent="0.25">
      <c r="A2418">
        <v>2637</v>
      </c>
      <c r="B2418" t="s">
        <v>29199</v>
      </c>
      <c r="C2418" t="s">
        <v>44455</v>
      </c>
      <c r="D2418" t="s">
        <v>44456</v>
      </c>
      <c r="E2418" t="s">
        <v>44457</v>
      </c>
      <c r="F2418" t="s">
        <v>56373</v>
      </c>
      <c r="G2418" t="s">
        <v>13860</v>
      </c>
      <c r="H2418" t="s">
        <v>87403</v>
      </c>
      <c r="I2418" t="s">
        <v>6981</v>
      </c>
    </row>
    <row r="2419" spans="1:9" x14ac:dyDescent="0.25">
      <c r="A2419">
        <v>2650</v>
      </c>
      <c r="B2419" t="s">
        <v>16070</v>
      </c>
      <c r="C2419" t="s">
        <v>44458</v>
      </c>
      <c r="D2419" t="s">
        <v>44459</v>
      </c>
      <c r="E2419" t="s">
        <v>44460</v>
      </c>
      <c r="F2419" t="s">
        <v>57935</v>
      </c>
      <c r="G2419" t="s">
        <v>85123</v>
      </c>
      <c r="H2419" t="s">
        <v>87404</v>
      </c>
      <c r="I2419" t="s">
        <v>6981</v>
      </c>
    </row>
    <row r="2420" spans="1:9" x14ac:dyDescent="0.25">
      <c r="A2420">
        <v>2651</v>
      </c>
      <c r="B2420" t="s">
        <v>1381</v>
      </c>
      <c r="C2420" t="s">
        <v>44461</v>
      </c>
      <c r="D2420" t="s">
        <v>44462</v>
      </c>
      <c r="E2420" t="s">
        <v>44463</v>
      </c>
      <c r="F2420" t="s">
        <v>84908</v>
      </c>
      <c r="G2420" t="s">
        <v>13860</v>
      </c>
      <c r="H2420">
        <v>1109</v>
      </c>
      <c r="I2420" t="s">
        <v>84909</v>
      </c>
    </row>
    <row r="2421" spans="1:9" x14ac:dyDescent="0.25">
      <c r="A2421">
        <v>2653</v>
      </c>
      <c r="B2421" t="s">
        <v>7561</v>
      </c>
      <c r="C2421" t="s">
        <v>44464</v>
      </c>
      <c r="D2421" t="s">
        <v>42705</v>
      </c>
      <c r="E2421" t="s">
        <v>44465</v>
      </c>
      <c r="F2421" t="s">
        <v>8608</v>
      </c>
      <c r="G2421" t="s">
        <v>85800</v>
      </c>
      <c r="H2421">
        <v>2000</v>
      </c>
      <c r="I2421" t="s">
        <v>84889</v>
      </c>
    </row>
    <row r="2422" spans="1:9" x14ac:dyDescent="0.25">
      <c r="A2422">
        <v>2698</v>
      </c>
      <c r="B2422" t="s">
        <v>16072</v>
      </c>
      <c r="C2422" t="s">
        <v>44466</v>
      </c>
      <c r="D2422" t="s">
        <v>43852</v>
      </c>
      <c r="E2422" t="s">
        <v>44467</v>
      </c>
      <c r="F2422" t="s">
        <v>87231</v>
      </c>
      <c r="G2422" t="s">
        <v>84911</v>
      </c>
      <c r="H2422">
        <v>1900</v>
      </c>
      <c r="I2422" t="s">
        <v>84909</v>
      </c>
    </row>
    <row r="2423" spans="1:9" x14ac:dyDescent="0.25">
      <c r="A2423">
        <v>2699</v>
      </c>
      <c r="B2423" t="s">
        <v>6055</v>
      </c>
      <c r="C2423" t="s">
        <v>44468</v>
      </c>
      <c r="D2423" t="s">
        <v>44469</v>
      </c>
      <c r="E2423" t="s">
        <v>44470</v>
      </c>
      <c r="F2423" t="s">
        <v>40117</v>
      </c>
      <c r="G2423" t="s">
        <v>87405</v>
      </c>
      <c r="H2423">
        <v>507</v>
      </c>
      <c r="I2423" t="s">
        <v>84958</v>
      </c>
    </row>
    <row r="2424" spans="1:9" x14ac:dyDescent="0.25">
      <c r="A2424">
        <v>2749</v>
      </c>
      <c r="B2424" t="s">
        <v>8735</v>
      </c>
      <c r="C2424" t="s">
        <v>44471</v>
      </c>
      <c r="D2424" t="s">
        <v>44472</v>
      </c>
      <c r="E2424" t="s">
        <v>44473</v>
      </c>
      <c r="F2424" t="s">
        <v>37925</v>
      </c>
      <c r="G2424" t="s">
        <v>85861</v>
      </c>
      <c r="H2424">
        <v>11013</v>
      </c>
      <c r="I2424" t="s">
        <v>84881</v>
      </c>
    </row>
    <row r="2425" spans="1:9" x14ac:dyDescent="0.25">
      <c r="A2425">
        <v>2766</v>
      </c>
      <c r="B2425" t="s">
        <v>19501</v>
      </c>
      <c r="C2425" t="s">
        <v>44474</v>
      </c>
      <c r="D2425" t="s">
        <v>44475</v>
      </c>
      <c r="E2425" t="s">
        <v>44476</v>
      </c>
      <c r="F2425" t="s">
        <v>63757</v>
      </c>
      <c r="G2425" t="s">
        <v>84935</v>
      </c>
      <c r="H2425">
        <v>155</v>
      </c>
      <c r="I2425" t="s">
        <v>84936</v>
      </c>
    </row>
    <row r="2426" spans="1:9" x14ac:dyDescent="0.25">
      <c r="A2426">
        <v>2772</v>
      </c>
      <c r="B2426" t="s">
        <v>12365</v>
      </c>
      <c r="C2426" t="s">
        <v>44477</v>
      </c>
      <c r="D2426" t="s">
        <v>44478</v>
      </c>
      <c r="E2426" t="s">
        <v>44479</v>
      </c>
      <c r="F2426" t="s">
        <v>87406</v>
      </c>
      <c r="G2426" t="s">
        <v>13860</v>
      </c>
      <c r="H2426">
        <v>40980</v>
      </c>
      <c r="I2426" t="s">
        <v>85052</v>
      </c>
    </row>
    <row r="2427" spans="1:9" x14ac:dyDescent="0.25">
      <c r="A2427">
        <v>2773</v>
      </c>
      <c r="B2427" t="s">
        <v>17821</v>
      </c>
      <c r="C2427" t="s">
        <v>44480</v>
      </c>
      <c r="D2427" t="s">
        <v>44481</v>
      </c>
      <c r="E2427" t="s">
        <v>44482</v>
      </c>
      <c r="F2427" t="s">
        <v>87407</v>
      </c>
      <c r="G2427" t="s">
        <v>87408</v>
      </c>
      <c r="H2427">
        <v>9500</v>
      </c>
      <c r="I2427" t="s">
        <v>84852</v>
      </c>
    </row>
    <row r="2428" spans="1:9" x14ac:dyDescent="0.25">
      <c r="A2428">
        <v>2777</v>
      </c>
      <c r="B2428" t="s">
        <v>25973</v>
      </c>
      <c r="C2428" t="s">
        <v>44483</v>
      </c>
      <c r="D2428" t="s">
        <v>44484</v>
      </c>
      <c r="E2428" t="s">
        <v>44485</v>
      </c>
      <c r="F2428" t="s">
        <v>87409</v>
      </c>
      <c r="G2428" t="s">
        <v>84949</v>
      </c>
      <c r="H2428">
        <v>10170</v>
      </c>
      <c r="I2428" t="s">
        <v>84824</v>
      </c>
    </row>
    <row r="2429" spans="1:9" x14ac:dyDescent="0.25">
      <c r="A2429">
        <v>2780</v>
      </c>
      <c r="B2429" t="s">
        <v>3141</v>
      </c>
      <c r="C2429" t="s">
        <v>44486</v>
      </c>
      <c r="D2429" t="s">
        <v>44487</v>
      </c>
      <c r="E2429" t="s">
        <v>44488</v>
      </c>
      <c r="F2429" t="s">
        <v>87410</v>
      </c>
      <c r="G2429" t="s">
        <v>87411</v>
      </c>
      <c r="H2429" t="s">
        <v>87412</v>
      </c>
      <c r="I2429" t="s">
        <v>85763</v>
      </c>
    </row>
    <row r="2430" spans="1:9" x14ac:dyDescent="0.25">
      <c r="A2430">
        <v>2783</v>
      </c>
      <c r="B2430" t="s">
        <v>7563</v>
      </c>
      <c r="C2430" t="s">
        <v>44489</v>
      </c>
      <c r="D2430" t="s">
        <v>44490</v>
      </c>
      <c r="E2430" t="s">
        <v>44491</v>
      </c>
      <c r="F2430" t="s">
        <v>87413</v>
      </c>
      <c r="G2430" t="s">
        <v>85425</v>
      </c>
      <c r="H2430">
        <v>2330</v>
      </c>
      <c r="I2430" t="s">
        <v>84826</v>
      </c>
    </row>
    <row r="2431" spans="1:9" x14ac:dyDescent="0.25">
      <c r="A2431">
        <v>2787</v>
      </c>
      <c r="B2431" t="s">
        <v>26979</v>
      </c>
      <c r="C2431" t="s">
        <v>44492</v>
      </c>
      <c r="D2431" t="s">
        <v>44493</v>
      </c>
      <c r="E2431" t="s">
        <v>44494</v>
      </c>
      <c r="F2431" t="s">
        <v>87414</v>
      </c>
      <c r="G2431" t="s">
        <v>13860</v>
      </c>
      <c r="H2431">
        <v>48440</v>
      </c>
      <c r="I2431" t="s">
        <v>85349</v>
      </c>
    </row>
    <row r="2432" spans="1:9" x14ac:dyDescent="0.25">
      <c r="A2432">
        <v>2798</v>
      </c>
      <c r="B2432" t="s">
        <v>16075</v>
      </c>
      <c r="C2432" t="s">
        <v>44495</v>
      </c>
      <c r="D2432" t="s">
        <v>44496</v>
      </c>
      <c r="E2432" t="s">
        <v>44495</v>
      </c>
      <c r="F2432" t="s">
        <v>87415</v>
      </c>
      <c r="G2432" t="s">
        <v>86840</v>
      </c>
      <c r="H2432">
        <v>42026</v>
      </c>
      <c r="I2432" t="s">
        <v>84922</v>
      </c>
    </row>
    <row r="2433" spans="1:9" x14ac:dyDescent="0.25">
      <c r="A2433">
        <v>2807</v>
      </c>
      <c r="B2433" t="s">
        <v>5841</v>
      </c>
      <c r="C2433" t="s">
        <v>44497</v>
      </c>
      <c r="D2433" t="s">
        <v>44498</v>
      </c>
      <c r="E2433" t="s">
        <v>44499</v>
      </c>
      <c r="F2433" t="s">
        <v>37925</v>
      </c>
      <c r="G2433" t="s">
        <v>87416</v>
      </c>
      <c r="H2433">
        <v>14240</v>
      </c>
      <c r="I2433" t="s">
        <v>84881</v>
      </c>
    </row>
    <row r="2434" spans="1:9" x14ac:dyDescent="0.25">
      <c r="A2434">
        <v>2817</v>
      </c>
      <c r="B2434" t="s">
        <v>17824</v>
      </c>
      <c r="C2434" t="s">
        <v>44500</v>
      </c>
      <c r="D2434" t="s">
        <v>44501</v>
      </c>
      <c r="E2434" t="s">
        <v>44502</v>
      </c>
      <c r="F2434" t="s">
        <v>87417</v>
      </c>
      <c r="G2434" t="s">
        <v>87238</v>
      </c>
      <c r="H2434">
        <v>28311</v>
      </c>
      <c r="I2434" t="s">
        <v>84881</v>
      </c>
    </row>
    <row r="2435" spans="1:9" x14ac:dyDescent="0.25">
      <c r="A2435">
        <v>2852</v>
      </c>
      <c r="B2435" t="s">
        <v>21247</v>
      </c>
      <c r="C2435" t="s">
        <v>44503</v>
      </c>
      <c r="D2435" t="s">
        <v>44504</v>
      </c>
      <c r="E2435" t="s">
        <v>44505</v>
      </c>
      <c r="F2435" t="s">
        <v>50127</v>
      </c>
      <c r="G2435" t="s">
        <v>85651</v>
      </c>
      <c r="H2435">
        <v>1080</v>
      </c>
      <c r="I2435" t="s">
        <v>84854</v>
      </c>
    </row>
    <row r="2436" spans="1:9" x14ac:dyDescent="0.25">
      <c r="A2436">
        <v>2858</v>
      </c>
      <c r="B2436" t="s">
        <v>35517</v>
      </c>
      <c r="C2436" t="s">
        <v>44506</v>
      </c>
      <c r="D2436" t="s">
        <v>44507</v>
      </c>
      <c r="E2436" t="s">
        <v>44508</v>
      </c>
      <c r="F2436" t="s">
        <v>84996</v>
      </c>
      <c r="G2436" t="s">
        <v>86061</v>
      </c>
      <c r="H2436" t="s">
        <v>87418</v>
      </c>
      <c r="I2436" t="s">
        <v>84823</v>
      </c>
    </row>
    <row r="2437" spans="1:9" x14ac:dyDescent="0.25">
      <c r="A2437">
        <v>2860</v>
      </c>
      <c r="B2437" t="s">
        <v>44509</v>
      </c>
      <c r="C2437" t="s">
        <v>44510</v>
      </c>
      <c r="D2437" t="s">
        <v>44511</v>
      </c>
      <c r="E2437" t="s">
        <v>44512</v>
      </c>
      <c r="F2437" t="s">
        <v>40117</v>
      </c>
      <c r="G2437" t="s">
        <v>87419</v>
      </c>
      <c r="H2437" t="s">
        <v>87420</v>
      </c>
      <c r="I2437" t="s">
        <v>84958</v>
      </c>
    </row>
    <row r="2438" spans="1:9" x14ac:dyDescent="0.25">
      <c r="A2438">
        <v>2864</v>
      </c>
      <c r="B2438" t="s">
        <v>17826</v>
      </c>
      <c r="C2438" t="s">
        <v>44513</v>
      </c>
      <c r="D2438" t="s">
        <v>44514</v>
      </c>
      <c r="E2438" t="s">
        <v>44515</v>
      </c>
      <c r="F2438" t="s">
        <v>85142</v>
      </c>
      <c r="G2438" t="s">
        <v>86283</v>
      </c>
      <c r="H2438">
        <v>33178</v>
      </c>
      <c r="I2438" t="s">
        <v>84823</v>
      </c>
    </row>
    <row r="2439" spans="1:9" x14ac:dyDescent="0.25">
      <c r="A2439">
        <v>2868</v>
      </c>
      <c r="B2439" t="s">
        <v>7030</v>
      </c>
      <c r="C2439" t="s">
        <v>44516</v>
      </c>
      <c r="D2439" t="s">
        <v>44517</v>
      </c>
      <c r="E2439" t="s">
        <v>44518</v>
      </c>
      <c r="F2439" t="s">
        <v>87421</v>
      </c>
      <c r="G2439" t="s">
        <v>87422</v>
      </c>
      <c r="H2439">
        <v>55131</v>
      </c>
      <c r="I2439" t="s">
        <v>84881</v>
      </c>
    </row>
    <row r="2440" spans="1:9" x14ac:dyDescent="0.25">
      <c r="A2440">
        <v>2885</v>
      </c>
      <c r="B2440" t="s">
        <v>37143</v>
      </c>
      <c r="C2440" t="s">
        <v>44519</v>
      </c>
      <c r="D2440" t="s">
        <v>44520</v>
      </c>
      <c r="E2440" t="s">
        <v>44521</v>
      </c>
      <c r="F2440" t="s">
        <v>87423</v>
      </c>
      <c r="G2440" t="s">
        <v>84911</v>
      </c>
      <c r="H2440">
        <v>1611</v>
      </c>
      <c r="I2440" t="s">
        <v>84909</v>
      </c>
    </row>
    <row r="2441" spans="1:9" x14ac:dyDescent="0.25">
      <c r="A2441">
        <v>2887</v>
      </c>
      <c r="B2441" t="s">
        <v>29201</v>
      </c>
      <c r="C2441" t="s">
        <v>44522</v>
      </c>
      <c r="D2441" t="s">
        <v>44523</v>
      </c>
      <c r="E2441" t="s">
        <v>44524</v>
      </c>
      <c r="F2441" t="s">
        <v>86511</v>
      </c>
      <c r="G2441" t="s">
        <v>87424</v>
      </c>
      <c r="H2441">
        <v>60080</v>
      </c>
      <c r="I2441" t="s">
        <v>84922</v>
      </c>
    </row>
    <row r="2442" spans="1:9" x14ac:dyDescent="0.25">
      <c r="A2442">
        <v>2898</v>
      </c>
      <c r="B2442" t="s">
        <v>14230</v>
      </c>
      <c r="C2442" t="s">
        <v>44525</v>
      </c>
      <c r="D2442" t="s">
        <v>44526</v>
      </c>
      <c r="E2442" t="s">
        <v>44527</v>
      </c>
      <c r="F2442" t="s">
        <v>487</v>
      </c>
      <c r="G2442" t="s">
        <v>13860</v>
      </c>
      <c r="H2442">
        <v>75063</v>
      </c>
      <c r="I2442" t="s">
        <v>84823</v>
      </c>
    </row>
    <row r="2443" spans="1:9" x14ac:dyDescent="0.25">
      <c r="A2443">
        <v>2902</v>
      </c>
      <c r="B2443" t="s">
        <v>12368</v>
      </c>
      <c r="C2443" t="s">
        <v>7087</v>
      </c>
      <c r="D2443" t="s">
        <v>44528</v>
      </c>
      <c r="E2443" t="s">
        <v>44529</v>
      </c>
      <c r="F2443" t="s">
        <v>56638</v>
      </c>
      <c r="G2443" t="s">
        <v>13860</v>
      </c>
      <c r="H2443">
        <v>1083</v>
      </c>
      <c r="I2443" t="s">
        <v>84854</v>
      </c>
    </row>
    <row r="2444" spans="1:9" x14ac:dyDescent="0.25">
      <c r="A2444">
        <v>2903</v>
      </c>
      <c r="B2444" t="s">
        <v>14232</v>
      </c>
      <c r="C2444" t="s">
        <v>44530</v>
      </c>
      <c r="D2444" t="s">
        <v>44531</v>
      </c>
      <c r="E2444" t="s">
        <v>44532</v>
      </c>
      <c r="F2444" t="s">
        <v>79862</v>
      </c>
      <c r="G2444" t="s">
        <v>13860</v>
      </c>
      <c r="H2444">
        <v>40293</v>
      </c>
      <c r="I2444" t="s">
        <v>84881</v>
      </c>
    </row>
    <row r="2445" spans="1:9" x14ac:dyDescent="0.25">
      <c r="A2445">
        <v>2907</v>
      </c>
      <c r="B2445" t="s">
        <v>3093</v>
      </c>
      <c r="C2445" t="s">
        <v>44533</v>
      </c>
      <c r="D2445" t="s">
        <v>44534</v>
      </c>
      <c r="E2445" t="s">
        <v>44535</v>
      </c>
      <c r="F2445" t="s">
        <v>40117</v>
      </c>
      <c r="G2445" t="s">
        <v>87405</v>
      </c>
      <c r="H2445">
        <v>832</v>
      </c>
      <c r="I2445" t="s">
        <v>84958</v>
      </c>
    </row>
    <row r="2446" spans="1:9" x14ac:dyDescent="0.25">
      <c r="A2446">
        <v>2913</v>
      </c>
      <c r="B2446" t="s">
        <v>1384</v>
      </c>
      <c r="C2446" t="s">
        <v>44536</v>
      </c>
      <c r="D2446" t="s">
        <v>44537</v>
      </c>
      <c r="E2446" t="s">
        <v>44538</v>
      </c>
      <c r="F2446" t="s">
        <v>87425</v>
      </c>
      <c r="G2446" t="s">
        <v>13860</v>
      </c>
      <c r="H2446" t="s">
        <v>87426</v>
      </c>
      <c r="I2446" t="s">
        <v>6981</v>
      </c>
    </row>
    <row r="2447" spans="1:9" x14ac:dyDescent="0.25">
      <c r="A2447">
        <v>2914</v>
      </c>
      <c r="B2447" t="s">
        <v>27511</v>
      </c>
      <c r="C2447" t="s">
        <v>44539</v>
      </c>
      <c r="D2447" t="s">
        <v>44540</v>
      </c>
      <c r="E2447" t="s">
        <v>44541</v>
      </c>
      <c r="F2447" t="s">
        <v>87427</v>
      </c>
      <c r="G2447" t="s">
        <v>84851</v>
      </c>
      <c r="H2447">
        <v>34890</v>
      </c>
      <c r="I2447" t="s">
        <v>84852</v>
      </c>
    </row>
    <row r="2448" spans="1:9" x14ac:dyDescent="0.25">
      <c r="A2448">
        <v>2915</v>
      </c>
      <c r="B2448" t="s">
        <v>30866</v>
      </c>
      <c r="C2448" t="s">
        <v>44542</v>
      </c>
      <c r="D2448" t="s">
        <v>44543</v>
      </c>
      <c r="E2448" t="s">
        <v>30866</v>
      </c>
      <c r="F2448" t="s">
        <v>87428</v>
      </c>
      <c r="G2448" t="s">
        <v>13860</v>
      </c>
      <c r="H2448">
        <v>1000</v>
      </c>
      <c r="I2448" t="s">
        <v>87143</v>
      </c>
    </row>
    <row r="2449" spans="1:10" x14ac:dyDescent="0.25">
      <c r="A2449">
        <v>2931</v>
      </c>
      <c r="B2449" t="s">
        <v>21249</v>
      </c>
      <c r="C2449" t="s">
        <v>40049</v>
      </c>
      <c r="D2449" t="s">
        <v>44544</v>
      </c>
      <c r="E2449" t="s">
        <v>40051</v>
      </c>
      <c r="F2449" t="s">
        <v>85942</v>
      </c>
      <c r="G2449" t="s">
        <v>8467</v>
      </c>
      <c r="H2449">
        <v>95368</v>
      </c>
      <c r="I2449" t="s">
        <v>84823</v>
      </c>
    </row>
    <row r="2450" spans="1:10" x14ac:dyDescent="0.25">
      <c r="A2450">
        <v>2934</v>
      </c>
      <c r="B2450" t="s">
        <v>30869</v>
      </c>
      <c r="C2450" t="s">
        <v>44545</v>
      </c>
      <c r="D2450" t="s">
        <v>44546</v>
      </c>
      <c r="E2450" t="s">
        <v>44547</v>
      </c>
      <c r="F2450" t="s">
        <v>87429</v>
      </c>
      <c r="G2450" t="s">
        <v>13860</v>
      </c>
      <c r="H2450">
        <v>22010</v>
      </c>
      <c r="I2450" t="s">
        <v>84922</v>
      </c>
    </row>
    <row r="2451" spans="1:10" x14ac:dyDescent="0.25">
      <c r="A2451">
        <v>2937</v>
      </c>
      <c r="B2451" t="s">
        <v>30871</v>
      </c>
      <c r="C2451" t="s">
        <v>44548</v>
      </c>
      <c r="D2451" t="s">
        <v>44549</v>
      </c>
      <c r="E2451" t="s">
        <v>44548</v>
      </c>
      <c r="F2451" t="s">
        <v>87430</v>
      </c>
      <c r="G2451" t="s">
        <v>86066</v>
      </c>
      <c r="H2451" t="s">
        <v>87431</v>
      </c>
      <c r="I2451" t="s">
        <v>6981</v>
      </c>
    </row>
    <row r="2452" spans="1:10" x14ac:dyDescent="0.25">
      <c r="A2452">
        <v>2939</v>
      </c>
      <c r="B2452" t="s">
        <v>27514</v>
      </c>
      <c r="C2452" t="s">
        <v>44550</v>
      </c>
      <c r="D2452" t="s">
        <v>44551</v>
      </c>
      <c r="E2452" t="s">
        <v>44552</v>
      </c>
      <c r="F2452" t="s">
        <v>87432</v>
      </c>
      <c r="G2452" t="s">
        <v>87433</v>
      </c>
      <c r="H2452">
        <v>22740240</v>
      </c>
      <c r="I2452" t="s">
        <v>84886</v>
      </c>
    </row>
    <row r="2453" spans="1:10" x14ac:dyDescent="0.25">
      <c r="A2453">
        <v>2951</v>
      </c>
      <c r="B2453" t="s">
        <v>34105</v>
      </c>
      <c r="C2453" t="s">
        <v>44553</v>
      </c>
      <c r="D2453" t="s">
        <v>44554</v>
      </c>
      <c r="E2453" t="s">
        <v>44555</v>
      </c>
      <c r="F2453" t="s">
        <v>87434</v>
      </c>
      <c r="G2453" t="s">
        <v>13860</v>
      </c>
      <c r="H2453" t="s">
        <v>87435</v>
      </c>
      <c r="I2453" t="s">
        <v>84870</v>
      </c>
    </row>
    <row r="2454" spans="1:10" x14ac:dyDescent="0.25">
      <c r="A2454">
        <v>2986</v>
      </c>
      <c r="B2454" t="s">
        <v>22946</v>
      </c>
      <c r="C2454" t="s">
        <v>44556</v>
      </c>
      <c r="D2454" t="s">
        <v>44557</v>
      </c>
      <c r="E2454" t="s">
        <v>44558</v>
      </c>
      <c r="F2454" t="s">
        <v>48523</v>
      </c>
      <c r="G2454" t="s">
        <v>87436</v>
      </c>
      <c r="H2454">
        <v>10437</v>
      </c>
      <c r="I2454" t="s">
        <v>84858</v>
      </c>
    </row>
    <row r="2455" spans="1:10" x14ac:dyDescent="0.25">
      <c r="A2455">
        <v>3030</v>
      </c>
      <c r="B2455" t="s">
        <v>21251</v>
      </c>
      <c r="C2455" t="s">
        <v>44559</v>
      </c>
      <c r="D2455" t="s">
        <v>44560</v>
      </c>
      <c r="E2455" t="s">
        <v>44561</v>
      </c>
      <c r="F2455" t="s">
        <v>87437</v>
      </c>
      <c r="G2455" t="s">
        <v>13860</v>
      </c>
      <c r="H2455">
        <v>19059</v>
      </c>
      <c r="I2455" t="s">
        <v>84858</v>
      </c>
    </row>
    <row r="2456" spans="1:10" x14ac:dyDescent="0.25">
      <c r="A2456">
        <v>3051</v>
      </c>
      <c r="B2456" t="s">
        <v>6392</v>
      </c>
      <c r="C2456" t="s">
        <v>44562</v>
      </c>
      <c r="D2456" t="s">
        <v>44563</v>
      </c>
      <c r="E2456" t="s">
        <v>44564</v>
      </c>
      <c r="F2456" t="s">
        <v>84996</v>
      </c>
      <c r="G2456" t="s">
        <v>8467</v>
      </c>
      <c r="H2456" t="s">
        <v>13860</v>
      </c>
      <c r="I2456">
        <v>94117</v>
      </c>
      <c r="J2456" t="s">
        <v>84823</v>
      </c>
    </row>
    <row r="2457" spans="1:10" x14ac:dyDescent="0.25">
      <c r="A2457">
        <v>3058</v>
      </c>
      <c r="B2457" t="s">
        <v>35518</v>
      </c>
      <c r="C2457" t="s">
        <v>44565</v>
      </c>
      <c r="D2457" t="s">
        <v>44566</v>
      </c>
      <c r="E2457" t="s">
        <v>44567</v>
      </c>
      <c r="F2457" t="s">
        <v>44565</v>
      </c>
      <c r="G2457" t="s">
        <v>87438</v>
      </c>
      <c r="H2457">
        <v>10000</v>
      </c>
      <c r="I2457" t="s">
        <v>85608</v>
      </c>
    </row>
    <row r="2458" spans="1:10" x14ac:dyDescent="0.25">
      <c r="A2458">
        <v>3059</v>
      </c>
      <c r="B2458" t="s">
        <v>25976</v>
      </c>
      <c r="C2458" t="s">
        <v>44568</v>
      </c>
      <c r="D2458" t="s">
        <v>44569</v>
      </c>
      <c r="E2458" t="s">
        <v>44570</v>
      </c>
      <c r="F2458" t="s">
        <v>87439</v>
      </c>
      <c r="G2458" t="s">
        <v>86061</v>
      </c>
      <c r="H2458">
        <v>93307</v>
      </c>
      <c r="I2458" t="s">
        <v>84823</v>
      </c>
    </row>
    <row r="2459" spans="1:10" x14ac:dyDescent="0.25">
      <c r="A2459">
        <v>3060</v>
      </c>
      <c r="B2459" t="s">
        <v>22948</v>
      </c>
      <c r="C2459" t="s">
        <v>44571</v>
      </c>
      <c r="D2459" t="s">
        <v>44572</v>
      </c>
      <c r="E2459" t="s">
        <v>44573</v>
      </c>
      <c r="F2459" t="s">
        <v>87440</v>
      </c>
      <c r="G2459" t="s">
        <v>13860</v>
      </c>
      <c r="H2459" t="s">
        <v>87441</v>
      </c>
      <c r="I2459" t="s">
        <v>84877</v>
      </c>
    </row>
    <row r="2460" spans="1:10" x14ac:dyDescent="0.25">
      <c r="A2460">
        <v>3061</v>
      </c>
      <c r="B2460" t="s">
        <v>16078</v>
      </c>
      <c r="C2460" t="s">
        <v>44565</v>
      </c>
      <c r="D2460" t="s">
        <v>44566</v>
      </c>
      <c r="E2460" t="s">
        <v>44567</v>
      </c>
      <c r="F2460" t="s">
        <v>44565</v>
      </c>
      <c r="G2460" t="s">
        <v>87438</v>
      </c>
      <c r="H2460">
        <v>10000</v>
      </c>
      <c r="I2460" t="s">
        <v>85608</v>
      </c>
    </row>
    <row r="2461" spans="1:10" x14ac:dyDescent="0.25">
      <c r="A2461">
        <v>3063</v>
      </c>
      <c r="B2461" t="s">
        <v>27516</v>
      </c>
      <c r="C2461" t="s">
        <v>44574</v>
      </c>
      <c r="D2461" t="s">
        <v>44575</v>
      </c>
      <c r="E2461" t="s">
        <v>44576</v>
      </c>
      <c r="F2461" t="s">
        <v>87442</v>
      </c>
      <c r="G2461" t="s">
        <v>13860</v>
      </c>
      <c r="H2461">
        <v>900</v>
      </c>
      <c r="I2461" t="s">
        <v>84936</v>
      </c>
    </row>
    <row r="2462" spans="1:10" x14ac:dyDescent="0.25">
      <c r="A2462">
        <v>3064</v>
      </c>
      <c r="B2462" t="s">
        <v>29203</v>
      </c>
      <c r="C2462" t="s">
        <v>44577</v>
      </c>
      <c r="D2462" t="s">
        <v>44578</v>
      </c>
      <c r="E2462" t="s">
        <v>44579</v>
      </c>
      <c r="F2462" t="s">
        <v>87443</v>
      </c>
      <c r="G2462" t="s">
        <v>13860</v>
      </c>
      <c r="H2462">
        <v>7600</v>
      </c>
      <c r="I2462" t="s">
        <v>84909</v>
      </c>
    </row>
    <row r="2463" spans="1:10" x14ac:dyDescent="0.25">
      <c r="A2463">
        <v>3069</v>
      </c>
      <c r="B2463" t="s">
        <v>1502</v>
      </c>
      <c r="C2463" t="s">
        <v>44580</v>
      </c>
      <c r="D2463" t="s">
        <v>44581</v>
      </c>
      <c r="E2463" t="s">
        <v>44582</v>
      </c>
      <c r="F2463" t="s">
        <v>87444</v>
      </c>
      <c r="G2463" t="s">
        <v>13860</v>
      </c>
      <c r="H2463">
        <v>63128</v>
      </c>
      <c r="I2463" t="s">
        <v>84858</v>
      </c>
    </row>
    <row r="2464" spans="1:10" x14ac:dyDescent="0.25">
      <c r="A2464">
        <v>3084</v>
      </c>
      <c r="B2464" t="s">
        <v>2169</v>
      </c>
      <c r="C2464" t="s">
        <v>44583</v>
      </c>
      <c r="D2464" t="s">
        <v>44584</v>
      </c>
      <c r="E2464" t="s">
        <v>44585</v>
      </c>
      <c r="F2464" t="s">
        <v>12881</v>
      </c>
      <c r="G2464" t="s">
        <v>13860</v>
      </c>
      <c r="H2464">
        <v>8025</v>
      </c>
      <c r="I2464" t="s">
        <v>84931</v>
      </c>
    </row>
    <row r="2465" spans="1:9" x14ac:dyDescent="0.25">
      <c r="A2465">
        <v>3085</v>
      </c>
      <c r="B2465" t="s">
        <v>29205</v>
      </c>
      <c r="C2465" t="s">
        <v>44586</v>
      </c>
      <c r="D2465" t="s">
        <v>44587</v>
      </c>
      <c r="E2465" t="s">
        <v>44588</v>
      </c>
      <c r="F2465" t="s">
        <v>87445</v>
      </c>
      <c r="G2465" t="s">
        <v>13860</v>
      </c>
      <c r="H2465" t="s">
        <v>87446</v>
      </c>
      <c r="I2465" t="s">
        <v>84870</v>
      </c>
    </row>
    <row r="2466" spans="1:9" x14ac:dyDescent="0.25">
      <c r="A2466">
        <v>3108</v>
      </c>
      <c r="B2466" t="s">
        <v>44589</v>
      </c>
      <c r="C2466" t="s">
        <v>44590</v>
      </c>
      <c r="D2466" t="s">
        <v>44591</v>
      </c>
      <c r="E2466" t="s">
        <v>44592</v>
      </c>
      <c r="F2466" t="s">
        <v>87447</v>
      </c>
      <c r="G2466" t="s">
        <v>13860</v>
      </c>
      <c r="H2466">
        <v>92741</v>
      </c>
      <c r="I2466" t="s">
        <v>85049</v>
      </c>
    </row>
    <row r="2467" spans="1:9" x14ac:dyDescent="0.25">
      <c r="A2467">
        <v>3116</v>
      </c>
      <c r="B2467" t="s">
        <v>6393</v>
      </c>
      <c r="C2467" t="s">
        <v>44593</v>
      </c>
      <c r="D2467" t="s">
        <v>44594</v>
      </c>
      <c r="E2467" t="s">
        <v>44595</v>
      </c>
      <c r="F2467" t="s">
        <v>87448</v>
      </c>
      <c r="G2467" t="s">
        <v>13860</v>
      </c>
      <c r="H2467">
        <v>52134</v>
      </c>
      <c r="I2467" t="s">
        <v>84858</v>
      </c>
    </row>
    <row r="2468" spans="1:9" x14ac:dyDescent="0.25">
      <c r="A2468">
        <v>3123</v>
      </c>
      <c r="B2468" t="s">
        <v>10483</v>
      </c>
      <c r="C2468" t="s">
        <v>44596</v>
      </c>
      <c r="D2468" t="s">
        <v>44597</v>
      </c>
      <c r="E2468" t="s">
        <v>44598</v>
      </c>
      <c r="F2468" t="s">
        <v>87449</v>
      </c>
      <c r="G2468" t="s">
        <v>13860</v>
      </c>
      <c r="H2468">
        <v>92300</v>
      </c>
      <c r="I2468" t="s">
        <v>85049</v>
      </c>
    </row>
    <row r="2469" spans="1:9" x14ac:dyDescent="0.25">
      <c r="A2469">
        <v>3128</v>
      </c>
      <c r="B2469" t="s">
        <v>7565</v>
      </c>
      <c r="C2469" t="s">
        <v>8094</v>
      </c>
      <c r="D2469" t="s">
        <v>44599</v>
      </c>
      <c r="E2469" t="s">
        <v>44600</v>
      </c>
      <c r="F2469" t="s">
        <v>8094</v>
      </c>
      <c r="G2469" t="s">
        <v>13860</v>
      </c>
      <c r="H2469">
        <v>51</v>
      </c>
      <c r="I2469" t="s">
        <v>85114</v>
      </c>
    </row>
    <row r="2470" spans="1:9" x14ac:dyDescent="0.25">
      <c r="A2470">
        <v>3129</v>
      </c>
      <c r="B2470" t="s">
        <v>12371</v>
      </c>
      <c r="C2470" t="s">
        <v>44601</v>
      </c>
      <c r="D2470" t="s">
        <v>44602</v>
      </c>
      <c r="E2470" t="s">
        <v>44603</v>
      </c>
      <c r="F2470" t="s">
        <v>87450</v>
      </c>
      <c r="G2470" t="s">
        <v>87451</v>
      </c>
      <c r="H2470">
        <v>72760</v>
      </c>
      <c r="I2470" t="s">
        <v>84922</v>
      </c>
    </row>
    <row r="2471" spans="1:9" x14ac:dyDescent="0.25">
      <c r="A2471">
        <v>3138</v>
      </c>
      <c r="B2471" t="s">
        <v>10485</v>
      </c>
      <c r="C2471" t="s">
        <v>44604</v>
      </c>
      <c r="D2471" t="s">
        <v>44605</v>
      </c>
      <c r="E2471" t="s">
        <v>44606</v>
      </c>
      <c r="F2471" t="s">
        <v>87452</v>
      </c>
      <c r="G2471" t="s">
        <v>13860</v>
      </c>
      <c r="H2471">
        <v>3570</v>
      </c>
      <c r="I2471" t="s">
        <v>84922</v>
      </c>
    </row>
    <row r="2472" spans="1:9" x14ac:dyDescent="0.25">
      <c r="A2472">
        <v>3140</v>
      </c>
      <c r="B2472" t="s">
        <v>4252</v>
      </c>
      <c r="C2472" t="s">
        <v>8279</v>
      </c>
      <c r="D2472" t="s">
        <v>44607</v>
      </c>
      <c r="E2472" t="s">
        <v>44608</v>
      </c>
      <c r="F2472" t="s">
        <v>87453</v>
      </c>
      <c r="G2472" t="s">
        <v>13860</v>
      </c>
      <c r="H2472">
        <v>452003</v>
      </c>
      <c r="I2472" t="s">
        <v>84856</v>
      </c>
    </row>
    <row r="2473" spans="1:9" x14ac:dyDescent="0.25">
      <c r="A2473">
        <v>3141</v>
      </c>
      <c r="B2473" t="s">
        <v>30873</v>
      </c>
      <c r="C2473" t="s">
        <v>44609</v>
      </c>
      <c r="D2473" t="s">
        <v>44610</v>
      </c>
      <c r="E2473" t="s">
        <v>44611</v>
      </c>
      <c r="F2473" t="s">
        <v>87454</v>
      </c>
      <c r="G2473" t="s">
        <v>13860</v>
      </c>
      <c r="H2473">
        <v>1010</v>
      </c>
      <c r="I2473" t="s">
        <v>84854</v>
      </c>
    </row>
    <row r="2474" spans="1:9" x14ac:dyDescent="0.25">
      <c r="A2474">
        <v>3142</v>
      </c>
      <c r="B2474" t="s">
        <v>29207</v>
      </c>
      <c r="C2474" t="s">
        <v>44612</v>
      </c>
      <c r="D2474" t="s">
        <v>44613</v>
      </c>
      <c r="E2474" t="s">
        <v>44614</v>
      </c>
      <c r="F2474" t="s">
        <v>87455</v>
      </c>
      <c r="G2474" t="s">
        <v>13860</v>
      </c>
      <c r="H2474">
        <v>300000</v>
      </c>
      <c r="I2474" t="s">
        <v>85052</v>
      </c>
    </row>
    <row r="2475" spans="1:9" x14ac:dyDescent="0.25">
      <c r="A2475">
        <v>3143</v>
      </c>
      <c r="B2475" t="s">
        <v>991</v>
      </c>
      <c r="C2475" t="s">
        <v>44615</v>
      </c>
      <c r="D2475" t="s">
        <v>44616</v>
      </c>
      <c r="E2475" t="s">
        <v>44617</v>
      </c>
      <c r="F2475" t="s">
        <v>87456</v>
      </c>
      <c r="G2475" t="s">
        <v>87120</v>
      </c>
      <c r="H2475" t="s">
        <v>87457</v>
      </c>
      <c r="I2475" t="s">
        <v>84870</v>
      </c>
    </row>
    <row r="2476" spans="1:9" x14ac:dyDescent="0.25">
      <c r="A2476">
        <v>3145</v>
      </c>
      <c r="B2476" t="s">
        <v>17828</v>
      </c>
      <c r="C2476" t="s">
        <v>44618</v>
      </c>
      <c r="D2476" t="s">
        <v>44619</v>
      </c>
      <c r="E2476" t="s">
        <v>44620</v>
      </c>
      <c r="F2476" t="s">
        <v>85736</v>
      </c>
      <c r="G2476" t="s">
        <v>87458</v>
      </c>
      <c r="H2476" t="s">
        <v>87459</v>
      </c>
      <c r="I2476" t="s">
        <v>6981</v>
      </c>
    </row>
    <row r="2477" spans="1:9" x14ac:dyDescent="0.25">
      <c r="A2477">
        <v>3146</v>
      </c>
      <c r="B2477" t="s">
        <v>10487</v>
      </c>
      <c r="C2477" t="s">
        <v>44621</v>
      </c>
      <c r="D2477" t="s">
        <v>44622</v>
      </c>
      <c r="E2477" t="s">
        <v>44623</v>
      </c>
      <c r="F2477" t="s">
        <v>87460</v>
      </c>
      <c r="G2477" t="s">
        <v>13860</v>
      </c>
      <c r="H2477" t="s">
        <v>87461</v>
      </c>
      <c r="I2477" t="s">
        <v>84873</v>
      </c>
    </row>
    <row r="2478" spans="1:9" x14ac:dyDescent="0.25">
      <c r="A2478">
        <v>3147</v>
      </c>
      <c r="B2478" t="s">
        <v>12372</v>
      </c>
      <c r="C2478" t="s">
        <v>44624</v>
      </c>
      <c r="D2478" t="s">
        <v>40494</v>
      </c>
      <c r="E2478" t="s">
        <v>44625</v>
      </c>
      <c r="F2478" t="s">
        <v>40493</v>
      </c>
      <c r="G2478" t="s">
        <v>13860</v>
      </c>
      <c r="H2478">
        <v>100022</v>
      </c>
      <c r="I2478" t="s">
        <v>84966</v>
      </c>
    </row>
    <row r="2479" spans="1:9" x14ac:dyDescent="0.25">
      <c r="A2479">
        <v>3149</v>
      </c>
      <c r="B2479" t="s">
        <v>777</v>
      </c>
      <c r="C2479" t="s">
        <v>44626</v>
      </c>
      <c r="D2479" t="s">
        <v>44627</v>
      </c>
      <c r="E2479" t="s">
        <v>44628</v>
      </c>
      <c r="F2479" t="s">
        <v>55</v>
      </c>
      <c r="G2479" t="s">
        <v>13860</v>
      </c>
      <c r="H2479">
        <v>8320000</v>
      </c>
      <c r="I2479" t="s">
        <v>84909</v>
      </c>
    </row>
    <row r="2480" spans="1:9" x14ac:dyDescent="0.25">
      <c r="A2480">
        <v>3151</v>
      </c>
      <c r="B2480" t="s">
        <v>7033</v>
      </c>
      <c r="C2480" t="s">
        <v>44629</v>
      </c>
      <c r="D2480" t="s">
        <v>44630</v>
      </c>
      <c r="E2480" t="s">
        <v>44631</v>
      </c>
      <c r="F2480" t="s">
        <v>84952</v>
      </c>
      <c r="G2480" t="s">
        <v>84819</v>
      </c>
      <c r="H2480" t="s">
        <v>87462</v>
      </c>
      <c r="I2480" t="s">
        <v>6981</v>
      </c>
    </row>
    <row r="2481" spans="1:9" x14ac:dyDescent="0.25">
      <c r="A2481">
        <v>3157</v>
      </c>
      <c r="B2481" t="s">
        <v>29209</v>
      </c>
      <c r="C2481" t="s">
        <v>44632</v>
      </c>
      <c r="D2481" t="s">
        <v>44633</v>
      </c>
      <c r="E2481" t="s">
        <v>44634</v>
      </c>
      <c r="F2481" t="s">
        <v>87463</v>
      </c>
      <c r="G2481" t="s">
        <v>87328</v>
      </c>
      <c r="H2481">
        <v>66269</v>
      </c>
      <c r="I2481" t="s">
        <v>84922</v>
      </c>
    </row>
    <row r="2482" spans="1:9" x14ac:dyDescent="0.25">
      <c r="A2482">
        <v>3164</v>
      </c>
      <c r="B2482" t="s">
        <v>6057</v>
      </c>
      <c r="C2482" t="s">
        <v>44635</v>
      </c>
      <c r="D2482" t="s">
        <v>44636</v>
      </c>
      <c r="E2482" t="s">
        <v>44637</v>
      </c>
      <c r="F2482" t="s">
        <v>85122</v>
      </c>
      <c r="G2482" t="s">
        <v>85123</v>
      </c>
      <c r="H2482" t="s">
        <v>87464</v>
      </c>
      <c r="I2482" t="s">
        <v>6981</v>
      </c>
    </row>
    <row r="2483" spans="1:9" x14ac:dyDescent="0.25">
      <c r="A2483">
        <v>3172</v>
      </c>
      <c r="B2483" t="s">
        <v>3095</v>
      </c>
      <c r="C2483" t="s">
        <v>44638</v>
      </c>
      <c r="D2483" t="s">
        <v>44639</v>
      </c>
      <c r="E2483" t="s">
        <v>44640</v>
      </c>
      <c r="F2483" t="s">
        <v>84910</v>
      </c>
      <c r="G2483" t="s">
        <v>84911</v>
      </c>
      <c r="H2483">
        <v>1604</v>
      </c>
      <c r="I2483" t="s">
        <v>84909</v>
      </c>
    </row>
    <row r="2484" spans="1:9" x14ac:dyDescent="0.25">
      <c r="A2484">
        <v>3182</v>
      </c>
      <c r="B2484" t="s">
        <v>22949</v>
      </c>
      <c r="C2484" t="s">
        <v>37391</v>
      </c>
      <c r="D2484" t="s">
        <v>44641</v>
      </c>
      <c r="E2484" t="s">
        <v>44642</v>
      </c>
      <c r="F2484" t="s">
        <v>37589</v>
      </c>
      <c r="G2484" t="s">
        <v>13860</v>
      </c>
      <c r="H2484">
        <v>101110</v>
      </c>
      <c r="I2484" t="s">
        <v>84966</v>
      </c>
    </row>
    <row r="2485" spans="1:9" x14ac:dyDescent="0.25">
      <c r="A2485">
        <v>3185</v>
      </c>
      <c r="B2485" t="s">
        <v>14235</v>
      </c>
      <c r="C2485" t="s">
        <v>44643</v>
      </c>
      <c r="D2485" t="s">
        <v>44644</v>
      </c>
      <c r="E2485" t="s">
        <v>44645</v>
      </c>
      <c r="F2485" t="s">
        <v>87465</v>
      </c>
      <c r="G2485" t="s">
        <v>87466</v>
      </c>
      <c r="H2485">
        <v>35600</v>
      </c>
      <c r="I2485" t="s">
        <v>84852</v>
      </c>
    </row>
    <row r="2486" spans="1:9" x14ac:dyDescent="0.25">
      <c r="A2486">
        <v>3219</v>
      </c>
      <c r="B2486" t="s">
        <v>27518</v>
      </c>
      <c r="C2486" t="s">
        <v>44646</v>
      </c>
      <c r="D2486" t="s">
        <v>44647</v>
      </c>
      <c r="E2486" t="s">
        <v>44648</v>
      </c>
      <c r="F2486" t="s">
        <v>52323</v>
      </c>
      <c r="G2486" t="s">
        <v>13860</v>
      </c>
      <c r="H2486">
        <v>92116</v>
      </c>
      <c r="I2486" t="s">
        <v>84823</v>
      </c>
    </row>
    <row r="2487" spans="1:9" x14ac:dyDescent="0.25">
      <c r="A2487">
        <v>3244</v>
      </c>
      <c r="B2487" t="s">
        <v>19502</v>
      </c>
      <c r="C2487" t="s">
        <v>44649</v>
      </c>
      <c r="D2487" t="s">
        <v>44650</v>
      </c>
      <c r="E2487" t="s">
        <v>44651</v>
      </c>
      <c r="F2487" t="s">
        <v>87467</v>
      </c>
      <c r="G2487" t="s">
        <v>87468</v>
      </c>
      <c r="H2487">
        <v>380051</v>
      </c>
      <c r="I2487" t="s">
        <v>84856</v>
      </c>
    </row>
    <row r="2488" spans="1:9" x14ac:dyDescent="0.25">
      <c r="A2488">
        <v>3245</v>
      </c>
      <c r="B2488" t="s">
        <v>16081</v>
      </c>
      <c r="C2488" t="s">
        <v>44652</v>
      </c>
      <c r="D2488" t="s">
        <v>44653</v>
      </c>
      <c r="E2488" t="s">
        <v>44654</v>
      </c>
      <c r="F2488" t="s">
        <v>87469</v>
      </c>
      <c r="G2488" t="s">
        <v>13860</v>
      </c>
      <c r="H2488">
        <v>84144</v>
      </c>
      <c r="I2488" t="s">
        <v>84858</v>
      </c>
    </row>
    <row r="2489" spans="1:9" x14ac:dyDescent="0.25">
      <c r="A2489">
        <v>3276</v>
      </c>
      <c r="B2489" t="s">
        <v>12374</v>
      </c>
      <c r="C2489" t="s">
        <v>39527</v>
      </c>
      <c r="D2489" t="s">
        <v>44655</v>
      </c>
      <c r="E2489" t="s">
        <v>44656</v>
      </c>
      <c r="F2489" t="s">
        <v>37391</v>
      </c>
      <c r="G2489" t="s">
        <v>13860</v>
      </c>
      <c r="H2489">
        <v>102600</v>
      </c>
      <c r="I2489" t="s">
        <v>84966</v>
      </c>
    </row>
    <row r="2490" spans="1:9" x14ac:dyDescent="0.25">
      <c r="A2490">
        <v>3278</v>
      </c>
      <c r="B2490" t="s">
        <v>37145</v>
      </c>
      <c r="C2490" t="s">
        <v>44657</v>
      </c>
      <c r="D2490" t="s">
        <v>44658</v>
      </c>
      <c r="E2490" t="s">
        <v>44659</v>
      </c>
      <c r="F2490" t="s">
        <v>37391</v>
      </c>
      <c r="G2490" t="s">
        <v>13860</v>
      </c>
      <c r="H2490">
        <v>24258</v>
      </c>
      <c r="I2490" t="s">
        <v>84900</v>
      </c>
    </row>
    <row r="2491" spans="1:9" x14ac:dyDescent="0.25">
      <c r="A2491">
        <v>3286</v>
      </c>
      <c r="B2491" t="s">
        <v>19505</v>
      </c>
      <c r="C2491" t="s">
        <v>44660</v>
      </c>
      <c r="D2491" t="s">
        <v>44661</v>
      </c>
      <c r="E2491" t="s">
        <v>44662</v>
      </c>
      <c r="F2491" t="s">
        <v>85657</v>
      </c>
      <c r="G2491" t="s">
        <v>13860</v>
      </c>
      <c r="H2491">
        <v>528311</v>
      </c>
      <c r="I2491" t="s">
        <v>84966</v>
      </c>
    </row>
    <row r="2492" spans="1:9" x14ac:dyDescent="0.25">
      <c r="A2492">
        <v>3291</v>
      </c>
      <c r="B2492" t="s">
        <v>21254</v>
      </c>
      <c r="C2492" t="s">
        <v>44663</v>
      </c>
      <c r="D2492" t="s">
        <v>44664</v>
      </c>
      <c r="E2492" t="s">
        <v>44665</v>
      </c>
      <c r="F2492" t="s">
        <v>85399</v>
      </c>
      <c r="G2492" t="s">
        <v>84841</v>
      </c>
      <c r="H2492" t="s">
        <v>87470</v>
      </c>
      <c r="I2492" t="s">
        <v>6981</v>
      </c>
    </row>
    <row r="2493" spans="1:9" x14ac:dyDescent="0.25">
      <c r="A2493">
        <v>3293</v>
      </c>
      <c r="B2493" t="s">
        <v>2654</v>
      </c>
      <c r="C2493" t="s">
        <v>44666</v>
      </c>
      <c r="D2493" t="s">
        <v>44667</v>
      </c>
      <c r="E2493" t="s">
        <v>44668</v>
      </c>
      <c r="F2493" t="s">
        <v>56373</v>
      </c>
      <c r="G2493" t="s">
        <v>84894</v>
      </c>
      <c r="H2493" t="s">
        <v>87471</v>
      </c>
      <c r="I2493" t="s">
        <v>6981</v>
      </c>
    </row>
    <row r="2494" spans="1:9" x14ac:dyDescent="0.25">
      <c r="A2494">
        <v>3296</v>
      </c>
      <c r="B2494" t="s">
        <v>27519</v>
      </c>
      <c r="C2494" t="s">
        <v>44669</v>
      </c>
      <c r="D2494" t="s">
        <v>44670</v>
      </c>
      <c r="E2494" t="s">
        <v>44671</v>
      </c>
      <c r="F2494" t="s">
        <v>87455</v>
      </c>
      <c r="G2494" t="s">
        <v>87472</v>
      </c>
      <c r="H2494">
        <v>36789</v>
      </c>
      <c r="I2494" t="s">
        <v>85052</v>
      </c>
    </row>
    <row r="2495" spans="1:9" x14ac:dyDescent="0.25">
      <c r="A2495">
        <v>3297</v>
      </c>
      <c r="B2495" t="s">
        <v>27521</v>
      </c>
      <c r="C2495" t="s">
        <v>44672</v>
      </c>
      <c r="D2495" t="s">
        <v>44673</v>
      </c>
      <c r="E2495" t="s">
        <v>44674</v>
      </c>
      <c r="F2495" t="s">
        <v>87473</v>
      </c>
      <c r="G2495" t="s">
        <v>13860</v>
      </c>
      <c r="H2495">
        <v>77123</v>
      </c>
      <c r="I2495" t="s">
        <v>84881</v>
      </c>
    </row>
    <row r="2496" spans="1:9" x14ac:dyDescent="0.25">
      <c r="A2496">
        <v>3301</v>
      </c>
      <c r="B2496" t="s">
        <v>3145</v>
      </c>
      <c r="C2496" t="s">
        <v>44675</v>
      </c>
      <c r="D2496" t="s">
        <v>44676</v>
      </c>
      <c r="E2496" t="s">
        <v>44677</v>
      </c>
      <c r="F2496" t="s">
        <v>87474</v>
      </c>
      <c r="G2496" t="s">
        <v>13860</v>
      </c>
      <c r="H2496">
        <v>0</v>
      </c>
      <c r="I2496" t="s">
        <v>85988</v>
      </c>
    </row>
    <row r="2497" spans="1:9" x14ac:dyDescent="0.25">
      <c r="A2497">
        <v>3304</v>
      </c>
      <c r="B2497" t="s">
        <v>44678</v>
      </c>
      <c r="C2497" t="s">
        <v>44679</v>
      </c>
      <c r="D2497" t="s">
        <v>44680</v>
      </c>
      <c r="E2497" t="s">
        <v>44681</v>
      </c>
      <c r="F2497" t="s">
        <v>87475</v>
      </c>
      <c r="G2497" t="s">
        <v>85867</v>
      </c>
      <c r="H2497">
        <v>2368</v>
      </c>
      <c r="I2497" t="s">
        <v>84823</v>
      </c>
    </row>
    <row r="2498" spans="1:9" x14ac:dyDescent="0.25">
      <c r="A2498">
        <v>3307</v>
      </c>
      <c r="B2498" t="s">
        <v>5456</v>
      </c>
      <c r="C2498" t="s">
        <v>44682</v>
      </c>
      <c r="D2498" t="s">
        <v>44683</v>
      </c>
      <c r="E2498" t="s">
        <v>44684</v>
      </c>
      <c r="F2498" t="s">
        <v>37925</v>
      </c>
      <c r="G2498" t="s">
        <v>13860</v>
      </c>
      <c r="H2498">
        <v>10310</v>
      </c>
      <c r="I2498" t="s">
        <v>84881</v>
      </c>
    </row>
    <row r="2499" spans="1:9" x14ac:dyDescent="0.25">
      <c r="A2499">
        <v>3309</v>
      </c>
      <c r="B2499" t="s">
        <v>16083</v>
      </c>
      <c r="C2499" t="s">
        <v>44685</v>
      </c>
      <c r="D2499" t="s">
        <v>44686</v>
      </c>
      <c r="E2499" t="s">
        <v>44687</v>
      </c>
      <c r="F2499" t="s">
        <v>85303</v>
      </c>
      <c r="G2499" t="s">
        <v>84907</v>
      </c>
      <c r="H2499">
        <v>77086</v>
      </c>
      <c r="I2499" t="s">
        <v>84823</v>
      </c>
    </row>
    <row r="2500" spans="1:9" x14ac:dyDescent="0.25">
      <c r="A2500">
        <v>3314</v>
      </c>
      <c r="B2500" t="s">
        <v>8738</v>
      </c>
      <c r="C2500" t="s">
        <v>44688</v>
      </c>
      <c r="D2500" t="s">
        <v>44689</v>
      </c>
      <c r="E2500" t="s">
        <v>44688</v>
      </c>
      <c r="F2500" t="s">
        <v>87476</v>
      </c>
      <c r="G2500" t="s">
        <v>13860</v>
      </c>
      <c r="H2500">
        <v>267</v>
      </c>
      <c r="I2500" t="s">
        <v>85979</v>
      </c>
    </row>
    <row r="2501" spans="1:9" x14ac:dyDescent="0.25">
      <c r="A2501">
        <v>3315</v>
      </c>
      <c r="B2501" t="s">
        <v>34107</v>
      </c>
      <c r="C2501" t="s">
        <v>44690</v>
      </c>
      <c r="D2501" t="s">
        <v>44691</v>
      </c>
      <c r="E2501" t="s">
        <v>44692</v>
      </c>
      <c r="F2501" t="s">
        <v>87477</v>
      </c>
      <c r="G2501" t="s">
        <v>13860</v>
      </c>
      <c r="H2501">
        <v>65366</v>
      </c>
      <c r="I2501" t="s">
        <v>84858</v>
      </c>
    </row>
    <row r="2502" spans="1:9" x14ac:dyDescent="0.25">
      <c r="A2502">
        <v>3317</v>
      </c>
      <c r="B2502" t="s">
        <v>19507</v>
      </c>
      <c r="C2502" t="s">
        <v>44693</v>
      </c>
      <c r="D2502" t="s">
        <v>44694</v>
      </c>
      <c r="E2502" t="s">
        <v>44695</v>
      </c>
      <c r="F2502" t="s">
        <v>87478</v>
      </c>
      <c r="G2502" t="s">
        <v>13860</v>
      </c>
      <c r="H2502">
        <v>263</v>
      </c>
      <c r="I2502" t="s">
        <v>87479</v>
      </c>
    </row>
    <row r="2503" spans="1:9" x14ac:dyDescent="0.25">
      <c r="A2503">
        <v>3321</v>
      </c>
      <c r="B2503" t="s">
        <v>16085</v>
      </c>
      <c r="C2503" t="s">
        <v>44696</v>
      </c>
      <c r="D2503" t="s">
        <v>44697</v>
      </c>
      <c r="E2503" t="s">
        <v>44698</v>
      </c>
      <c r="F2503" t="s">
        <v>84861</v>
      </c>
      <c r="G2503" t="s">
        <v>13860</v>
      </c>
      <c r="H2503">
        <v>571</v>
      </c>
      <c r="I2503" t="s">
        <v>84862</v>
      </c>
    </row>
    <row r="2504" spans="1:9" x14ac:dyDescent="0.25">
      <c r="A2504">
        <v>3322</v>
      </c>
      <c r="B2504" t="s">
        <v>12376</v>
      </c>
      <c r="C2504" t="s">
        <v>44699</v>
      </c>
      <c r="D2504" t="s">
        <v>44700</v>
      </c>
      <c r="E2504" t="s">
        <v>44701</v>
      </c>
      <c r="F2504" t="s">
        <v>26338</v>
      </c>
      <c r="G2504" t="s">
        <v>86101</v>
      </c>
      <c r="H2504" t="s">
        <v>87480</v>
      </c>
      <c r="I2504" t="s">
        <v>84870</v>
      </c>
    </row>
    <row r="2505" spans="1:9" x14ac:dyDescent="0.25">
      <c r="A2505">
        <v>2423</v>
      </c>
      <c r="B2505" t="s">
        <v>1779</v>
      </c>
      <c r="C2505" t="s">
        <v>44702</v>
      </c>
      <c r="D2505" t="s">
        <v>44703</v>
      </c>
      <c r="E2505" t="s">
        <v>44704</v>
      </c>
      <c r="F2505" t="s">
        <v>63757</v>
      </c>
      <c r="G2505" t="s">
        <v>84935</v>
      </c>
      <c r="H2505">
        <v>184</v>
      </c>
      <c r="I2505" t="s">
        <v>84936</v>
      </c>
    </row>
    <row r="2506" spans="1:9" x14ac:dyDescent="0.25">
      <c r="A2506">
        <v>2431</v>
      </c>
      <c r="B2506" t="s">
        <v>2077</v>
      </c>
      <c r="C2506" t="s">
        <v>44705</v>
      </c>
      <c r="D2506" t="s">
        <v>44706</v>
      </c>
      <c r="E2506" t="s">
        <v>44707</v>
      </c>
      <c r="F2506" t="s">
        <v>86964</v>
      </c>
      <c r="G2506" t="s">
        <v>85708</v>
      </c>
      <c r="H2506">
        <v>1425</v>
      </c>
      <c r="I2506" t="s">
        <v>84909</v>
      </c>
    </row>
    <row r="2507" spans="1:9" x14ac:dyDescent="0.25">
      <c r="A2507">
        <v>2441</v>
      </c>
      <c r="B2507" t="s">
        <v>32512</v>
      </c>
      <c r="C2507" t="s">
        <v>44708</v>
      </c>
      <c r="D2507" t="s">
        <v>44709</v>
      </c>
      <c r="E2507" t="s">
        <v>44710</v>
      </c>
      <c r="F2507" t="s">
        <v>87481</v>
      </c>
      <c r="G2507" t="s">
        <v>13860</v>
      </c>
      <c r="H2507">
        <v>0</v>
      </c>
      <c r="I2507" t="s">
        <v>84862</v>
      </c>
    </row>
    <row r="2508" spans="1:9" x14ac:dyDescent="0.25">
      <c r="A2508">
        <v>2445</v>
      </c>
      <c r="B2508" t="s">
        <v>4994</v>
      </c>
      <c r="C2508" t="s">
        <v>44711</v>
      </c>
      <c r="D2508" t="s">
        <v>44712</v>
      </c>
      <c r="E2508" t="s">
        <v>44713</v>
      </c>
      <c r="F2508" t="s">
        <v>86554</v>
      </c>
      <c r="G2508" t="s">
        <v>86023</v>
      </c>
      <c r="H2508">
        <v>90440150</v>
      </c>
      <c r="I2508" t="s">
        <v>84886</v>
      </c>
    </row>
    <row r="2509" spans="1:9" x14ac:dyDescent="0.25">
      <c r="A2509">
        <v>2459</v>
      </c>
      <c r="B2509" t="s">
        <v>14237</v>
      </c>
      <c r="C2509" t="s">
        <v>42698</v>
      </c>
      <c r="D2509" t="s">
        <v>42699</v>
      </c>
      <c r="E2509" t="s">
        <v>44714</v>
      </c>
      <c r="F2509" t="s">
        <v>43255</v>
      </c>
      <c r="G2509" t="s">
        <v>13860</v>
      </c>
      <c r="H2509">
        <v>0</v>
      </c>
      <c r="I2509" t="s">
        <v>84850</v>
      </c>
    </row>
    <row r="2510" spans="1:9" x14ac:dyDescent="0.25">
      <c r="A2510">
        <v>2461</v>
      </c>
      <c r="B2510" t="s">
        <v>38402</v>
      </c>
      <c r="C2510" t="s">
        <v>44715</v>
      </c>
      <c r="D2510" t="s">
        <v>44716</v>
      </c>
      <c r="E2510" t="s">
        <v>44717</v>
      </c>
      <c r="F2510" t="s">
        <v>37589</v>
      </c>
      <c r="G2510" t="s">
        <v>13860</v>
      </c>
      <c r="H2510">
        <v>100080</v>
      </c>
      <c r="I2510" t="s">
        <v>84966</v>
      </c>
    </row>
    <row r="2511" spans="1:9" x14ac:dyDescent="0.25">
      <c r="A2511">
        <v>2464</v>
      </c>
      <c r="B2511" t="s">
        <v>37370</v>
      </c>
      <c r="C2511" t="s">
        <v>44715</v>
      </c>
      <c r="D2511" t="s">
        <v>44718</v>
      </c>
      <c r="E2511" t="s">
        <v>44719</v>
      </c>
      <c r="F2511" t="s">
        <v>37391</v>
      </c>
      <c r="G2511" t="s">
        <v>13860</v>
      </c>
      <c r="H2511">
        <v>100080</v>
      </c>
      <c r="I2511" t="s">
        <v>84966</v>
      </c>
    </row>
    <row r="2512" spans="1:9" x14ac:dyDescent="0.25">
      <c r="A2512">
        <v>2465</v>
      </c>
      <c r="B2512" t="s">
        <v>38402</v>
      </c>
      <c r="C2512" t="s">
        <v>44715</v>
      </c>
      <c r="D2512" t="s">
        <v>44716</v>
      </c>
      <c r="E2512" t="s">
        <v>44720</v>
      </c>
      <c r="F2512" t="s">
        <v>37589</v>
      </c>
      <c r="G2512" t="s">
        <v>13860</v>
      </c>
      <c r="H2512">
        <v>100080</v>
      </c>
      <c r="I2512" t="s">
        <v>84966</v>
      </c>
    </row>
    <row r="2513" spans="1:9" x14ac:dyDescent="0.25">
      <c r="A2513">
        <v>2466</v>
      </c>
      <c r="B2513" t="s">
        <v>5844</v>
      </c>
      <c r="C2513" t="s">
        <v>44721</v>
      </c>
      <c r="D2513" t="s">
        <v>44722</v>
      </c>
      <c r="E2513" t="s">
        <v>44723</v>
      </c>
      <c r="F2513" t="s">
        <v>87482</v>
      </c>
      <c r="G2513" t="s">
        <v>8467</v>
      </c>
      <c r="H2513">
        <v>92707</v>
      </c>
      <c r="I2513" t="s">
        <v>84823</v>
      </c>
    </row>
    <row r="2514" spans="1:9" x14ac:dyDescent="0.25">
      <c r="A2514">
        <v>2467</v>
      </c>
      <c r="B2514" t="s">
        <v>37149</v>
      </c>
      <c r="C2514" t="s">
        <v>44724</v>
      </c>
      <c r="D2514" t="s">
        <v>44725</v>
      </c>
      <c r="E2514" t="s">
        <v>44726</v>
      </c>
      <c r="F2514" t="s">
        <v>87483</v>
      </c>
      <c r="G2514" t="s">
        <v>85752</v>
      </c>
      <c r="H2514">
        <v>2301</v>
      </c>
      <c r="I2514" t="s">
        <v>84854</v>
      </c>
    </row>
    <row r="2515" spans="1:9" x14ac:dyDescent="0.25">
      <c r="A2515">
        <v>2469</v>
      </c>
      <c r="B2515" t="s">
        <v>34109</v>
      </c>
      <c r="C2515" t="s">
        <v>44727</v>
      </c>
      <c r="D2515" t="s">
        <v>44728</v>
      </c>
      <c r="E2515" t="s">
        <v>44729</v>
      </c>
      <c r="F2515" t="s">
        <v>87484</v>
      </c>
      <c r="G2515" t="s">
        <v>87485</v>
      </c>
      <c r="H2515">
        <v>65015</v>
      </c>
      <c r="I2515" t="s">
        <v>85360</v>
      </c>
    </row>
    <row r="2516" spans="1:9" x14ac:dyDescent="0.25">
      <c r="A2516">
        <v>2470</v>
      </c>
      <c r="B2516" t="s">
        <v>12378</v>
      </c>
      <c r="C2516" t="s">
        <v>44730</v>
      </c>
      <c r="D2516" t="s">
        <v>44731</v>
      </c>
      <c r="E2516" t="s">
        <v>44732</v>
      </c>
      <c r="F2516" t="s">
        <v>86227</v>
      </c>
      <c r="G2516" t="s">
        <v>13860</v>
      </c>
      <c r="H2516">
        <v>40843</v>
      </c>
      <c r="I2516" t="s">
        <v>84858</v>
      </c>
    </row>
    <row r="2517" spans="1:9" x14ac:dyDescent="0.25">
      <c r="A2517">
        <v>2471</v>
      </c>
      <c r="B2517" t="s">
        <v>14238</v>
      </c>
      <c r="C2517" t="s">
        <v>44733</v>
      </c>
      <c r="D2517" t="s">
        <v>44734</v>
      </c>
      <c r="E2517" t="s">
        <v>44735</v>
      </c>
      <c r="F2517" t="s">
        <v>8657</v>
      </c>
      <c r="G2517" t="s">
        <v>13860</v>
      </c>
      <c r="H2517">
        <v>57000</v>
      </c>
      <c r="I2517" t="s">
        <v>85049</v>
      </c>
    </row>
    <row r="2518" spans="1:9" x14ac:dyDescent="0.25">
      <c r="A2518">
        <v>2472</v>
      </c>
      <c r="B2518" t="s">
        <v>632</v>
      </c>
      <c r="C2518" t="s">
        <v>44736</v>
      </c>
      <c r="D2518" t="s">
        <v>44737</v>
      </c>
      <c r="E2518" t="s">
        <v>44738</v>
      </c>
      <c r="F2518" t="s">
        <v>86463</v>
      </c>
      <c r="G2518" t="s">
        <v>87227</v>
      </c>
      <c r="H2518">
        <v>2146</v>
      </c>
      <c r="I2518" t="s">
        <v>84936</v>
      </c>
    </row>
    <row r="2519" spans="1:9" x14ac:dyDescent="0.25">
      <c r="A2519">
        <v>2475</v>
      </c>
      <c r="B2519" t="s">
        <v>22952</v>
      </c>
      <c r="C2519" t="s">
        <v>44739</v>
      </c>
      <c r="D2519" t="s">
        <v>44740</v>
      </c>
      <c r="E2519" t="s">
        <v>44741</v>
      </c>
      <c r="F2519" t="s">
        <v>87014</v>
      </c>
      <c r="G2519" t="s">
        <v>87486</v>
      </c>
      <c r="H2519">
        <v>1431</v>
      </c>
      <c r="I2519" t="s">
        <v>84909</v>
      </c>
    </row>
    <row r="2520" spans="1:9" x14ac:dyDescent="0.25">
      <c r="A2520">
        <v>2477</v>
      </c>
      <c r="B2520" t="s">
        <v>3656</v>
      </c>
      <c r="C2520" t="s">
        <v>44742</v>
      </c>
      <c r="D2520" t="s">
        <v>44743</v>
      </c>
      <c r="E2520" t="s">
        <v>44744</v>
      </c>
      <c r="F2520" t="s">
        <v>73032</v>
      </c>
      <c r="G2520" t="s">
        <v>13860</v>
      </c>
      <c r="H2520">
        <v>75017</v>
      </c>
      <c r="I2520" t="s">
        <v>85049</v>
      </c>
    </row>
    <row r="2521" spans="1:9" x14ac:dyDescent="0.25">
      <c r="A2521">
        <v>2487</v>
      </c>
      <c r="B2521" t="s">
        <v>19510</v>
      </c>
      <c r="C2521" t="s">
        <v>44745</v>
      </c>
      <c r="D2521" t="s">
        <v>44746</v>
      </c>
      <c r="E2521" t="s">
        <v>44747</v>
      </c>
      <c r="F2521" t="s">
        <v>85121</v>
      </c>
      <c r="G2521" t="s">
        <v>13860</v>
      </c>
      <c r="H2521">
        <v>50933</v>
      </c>
      <c r="I2521" t="s">
        <v>84858</v>
      </c>
    </row>
    <row r="2522" spans="1:9" x14ac:dyDescent="0.25">
      <c r="A2522">
        <v>2485</v>
      </c>
      <c r="B2522" t="s">
        <v>9645</v>
      </c>
      <c r="C2522" t="s">
        <v>44748</v>
      </c>
      <c r="D2522" t="s">
        <v>44749</v>
      </c>
      <c r="E2522" t="s">
        <v>44750</v>
      </c>
      <c r="F2522" t="s">
        <v>86247</v>
      </c>
      <c r="G2522" t="s">
        <v>13860</v>
      </c>
      <c r="H2522">
        <v>2625</v>
      </c>
      <c r="I2522" t="s">
        <v>84858</v>
      </c>
    </row>
    <row r="2523" spans="1:9" x14ac:dyDescent="0.25">
      <c r="A2523">
        <v>2494</v>
      </c>
      <c r="B2523" t="s">
        <v>2559</v>
      </c>
      <c r="C2523" t="s">
        <v>44751</v>
      </c>
      <c r="D2523" t="s">
        <v>44752</v>
      </c>
      <c r="E2523" t="s">
        <v>44751</v>
      </c>
      <c r="F2523" t="s">
        <v>83923</v>
      </c>
      <c r="G2523" t="s">
        <v>13860</v>
      </c>
      <c r="H2523">
        <v>52928</v>
      </c>
      <c r="I2523" t="s">
        <v>84922</v>
      </c>
    </row>
    <row r="2524" spans="1:9" x14ac:dyDescent="0.25">
      <c r="A2524">
        <v>2495</v>
      </c>
      <c r="B2524" t="s">
        <v>12380</v>
      </c>
      <c r="C2524" t="s">
        <v>44753</v>
      </c>
      <c r="D2524" t="s">
        <v>44754</v>
      </c>
      <c r="E2524" t="s">
        <v>44755</v>
      </c>
      <c r="F2524" t="s">
        <v>85273</v>
      </c>
      <c r="G2524" t="s">
        <v>85859</v>
      </c>
      <c r="H2524" t="s">
        <v>87487</v>
      </c>
      <c r="I2524" t="s">
        <v>6981</v>
      </c>
    </row>
    <row r="2525" spans="1:9" x14ac:dyDescent="0.25">
      <c r="A2525">
        <v>2498</v>
      </c>
      <c r="B2525" t="s">
        <v>1782</v>
      </c>
      <c r="C2525" t="s">
        <v>44756</v>
      </c>
      <c r="D2525" t="s">
        <v>44757</v>
      </c>
      <c r="E2525" t="s">
        <v>44758</v>
      </c>
      <c r="F2525" t="s">
        <v>84896</v>
      </c>
      <c r="G2525" t="s">
        <v>85123</v>
      </c>
      <c r="H2525" t="s">
        <v>87488</v>
      </c>
      <c r="I2525" t="s">
        <v>6981</v>
      </c>
    </row>
    <row r="2526" spans="1:9" x14ac:dyDescent="0.25">
      <c r="A2526">
        <v>2516</v>
      </c>
      <c r="B2526" t="s">
        <v>25980</v>
      </c>
      <c r="C2526" t="s">
        <v>44759</v>
      </c>
      <c r="D2526" t="s">
        <v>44760</v>
      </c>
      <c r="E2526" t="s">
        <v>44761</v>
      </c>
      <c r="F2526" t="s">
        <v>87489</v>
      </c>
      <c r="G2526" t="s">
        <v>87490</v>
      </c>
      <c r="H2526">
        <v>282002</v>
      </c>
      <c r="I2526" t="s">
        <v>84856</v>
      </c>
    </row>
    <row r="2527" spans="1:9" x14ac:dyDescent="0.25">
      <c r="A2527">
        <v>2521</v>
      </c>
      <c r="B2527" t="s">
        <v>12382</v>
      </c>
      <c r="C2527" t="s">
        <v>44762</v>
      </c>
      <c r="D2527" t="s">
        <v>44763</v>
      </c>
      <c r="E2527" t="s">
        <v>44764</v>
      </c>
      <c r="F2527" t="s">
        <v>46791</v>
      </c>
      <c r="G2527" t="s">
        <v>13860</v>
      </c>
      <c r="H2527">
        <v>4610</v>
      </c>
      <c r="I2527" t="s">
        <v>84922</v>
      </c>
    </row>
    <row r="2528" spans="1:9" x14ac:dyDescent="0.25">
      <c r="A2528">
        <v>2532</v>
      </c>
      <c r="B2528" t="s">
        <v>19512</v>
      </c>
      <c r="C2528" t="s">
        <v>44765</v>
      </c>
      <c r="D2528" t="s">
        <v>44766</v>
      </c>
      <c r="E2528" t="s">
        <v>44767</v>
      </c>
      <c r="F2528" t="s">
        <v>46785</v>
      </c>
      <c r="G2528" t="s">
        <v>84819</v>
      </c>
      <c r="H2528" t="s">
        <v>87491</v>
      </c>
      <c r="I2528" t="s">
        <v>6981</v>
      </c>
    </row>
    <row r="2529" spans="1:9" x14ac:dyDescent="0.25">
      <c r="A2529">
        <v>2538</v>
      </c>
      <c r="B2529" t="s">
        <v>44768</v>
      </c>
      <c r="C2529" t="s">
        <v>44769</v>
      </c>
      <c r="D2529" t="s">
        <v>44770</v>
      </c>
      <c r="E2529" t="s">
        <v>44771</v>
      </c>
      <c r="F2529" t="s">
        <v>87492</v>
      </c>
      <c r="G2529" t="s">
        <v>87493</v>
      </c>
      <c r="H2529">
        <v>7000</v>
      </c>
      <c r="I2529" t="s">
        <v>84828</v>
      </c>
    </row>
    <row r="2530" spans="1:9" x14ac:dyDescent="0.25">
      <c r="A2530">
        <v>2540</v>
      </c>
      <c r="B2530" t="s">
        <v>44772</v>
      </c>
      <c r="C2530" t="s">
        <v>44773</v>
      </c>
      <c r="D2530" t="s">
        <v>41442</v>
      </c>
      <c r="E2530" t="s">
        <v>44774</v>
      </c>
      <c r="F2530" t="s">
        <v>86405</v>
      </c>
      <c r="G2530" t="s">
        <v>13860</v>
      </c>
      <c r="H2530">
        <v>41379</v>
      </c>
      <c r="I2530" t="s">
        <v>84858</v>
      </c>
    </row>
    <row r="2531" spans="1:9" x14ac:dyDescent="0.25">
      <c r="A2531">
        <v>2541</v>
      </c>
      <c r="B2531" t="s">
        <v>6875</v>
      </c>
      <c r="C2531" t="s">
        <v>44775</v>
      </c>
      <c r="D2531" t="s">
        <v>44776</v>
      </c>
      <c r="E2531" t="s">
        <v>44777</v>
      </c>
      <c r="F2531" t="s">
        <v>87494</v>
      </c>
      <c r="G2531" t="s">
        <v>87495</v>
      </c>
      <c r="H2531">
        <v>20095</v>
      </c>
      <c r="I2531" t="s">
        <v>85360</v>
      </c>
    </row>
    <row r="2532" spans="1:9" x14ac:dyDescent="0.25">
      <c r="A2532">
        <v>2545</v>
      </c>
      <c r="B2532" t="s">
        <v>2385</v>
      </c>
      <c r="C2532" t="s">
        <v>44778</v>
      </c>
      <c r="D2532" t="s">
        <v>44779</v>
      </c>
      <c r="E2532" t="s">
        <v>44780</v>
      </c>
      <c r="F2532" t="s">
        <v>40117</v>
      </c>
      <c r="G2532" t="s">
        <v>13860</v>
      </c>
      <c r="H2532">
        <v>0</v>
      </c>
      <c r="I2532" t="s">
        <v>84958</v>
      </c>
    </row>
    <row r="2533" spans="1:9" x14ac:dyDescent="0.25">
      <c r="A2533">
        <v>2551</v>
      </c>
      <c r="B2533" t="s">
        <v>25981</v>
      </c>
      <c r="C2533" t="s">
        <v>44781</v>
      </c>
      <c r="D2533" t="s">
        <v>44782</v>
      </c>
      <c r="E2533" t="s">
        <v>44783</v>
      </c>
      <c r="F2533" t="s">
        <v>86002</v>
      </c>
      <c r="G2533" t="s">
        <v>13860</v>
      </c>
      <c r="H2533" t="s">
        <v>87496</v>
      </c>
      <c r="I2533" t="s">
        <v>84870</v>
      </c>
    </row>
    <row r="2534" spans="1:9" x14ac:dyDescent="0.25">
      <c r="A2534">
        <v>2552</v>
      </c>
      <c r="B2534" t="s">
        <v>32514</v>
      </c>
      <c r="C2534" t="s">
        <v>44784</v>
      </c>
      <c r="D2534" t="s">
        <v>44785</v>
      </c>
      <c r="E2534" t="s">
        <v>44786</v>
      </c>
      <c r="F2534" t="s">
        <v>87497</v>
      </c>
      <c r="G2534" t="s">
        <v>86203</v>
      </c>
      <c r="H2534">
        <v>44107</v>
      </c>
      <c r="I2534" t="s">
        <v>84823</v>
      </c>
    </row>
    <row r="2535" spans="1:9" x14ac:dyDescent="0.25">
      <c r="A2535">
        <v>2557</v>
      </c>
      <c r="B2535" t="s">
        <v>9648</v>
      </c>
      <c r="C2535" t="s">
        <v>44787</v>
      </c>
      <c r="D2535" t="s">
        <v>44788</v>
      </c>
      <c r="E2535" t="s">
        <v>44789</v>
      </c>
      <c r="F2535" t="s">
        <v>37595</v>
      </c>
      <c r="G2535" t="s">
        <v>13860</v>
      </c>
      <c r="H2535">
        <v>115201</v>
      </c>
      <c r="I2535" t="s">
        <v>84878</v>
      </c>
    </row>
    <row r="2536" spans="1:9" x14ac:dyDescent="0.25">
      <c r="A2536">
        <v>2569</v>
      </c>
      <c r="B2536" t="s">
        <v>30876</v>
      </c>
      <c r="C2536" t="s">
        <v>44790</v>
      </c>
      <c r="D2536" t="s">
        <v>44791</v>
      </c>
      <c r="E2536" t="s">
        <v>44792</v>
      </c>
      <c r="F2536" t="s">
        <v>87498</v>
      </c>
      <c r="G2536" t="s">
        <v>13860</v>
      </c>
      <c r="H2536">
        <v>34394</v>
      </c>
      <c r="I2536" t="s">
        <v>84852</v>
      </c>
    </row>
    <row r="2537" spans="1:9" x14ac:dyDescent="0.25">
      <c r="A2537">
        <v>2590</v>
      </c>
      <c r="B2537" t="s">
        <v>12384</v>
      </c>
      <c r="C2537" t="s">
        <v>2475</v>
      </c>
      <c r="D2537" t="s">
        <v>44793</v>
      </c>
      <c r="E2537" t="s">
        <v>44794</v>
      </c>
      <c r="F2537" t="s">
        <v>2475</v>
      </c>
      <c r="G2537" t="s">
        <v>87499</v>
      </c>
      <c r="H2537">
        <v>991</v>
      </c>
      <c r="I2537" t="s">
        <v>84958</v>
      </c>
    </row>
    <row r="2538" spans="1:9" x14ac:dyDescent="0.25">
      <c r="A2538">
        <v>2596</v>
      </c>
      <c r="B2538" t="s">
        <v>9281</v>
      </c>
      <c r="C2538" t="s">
        <v>44795</v>
      </c>
      <c r="D2538" t="s">
        <v>44796</v>
      </c>
      <c r="E2538" t="s">
        <v>44797</v>
      </c>
      <c r="F2538" t="s">
        <v>87500</v>
      </c>
      <c r="G2538" t="s">
        <v>13860</v>
      </c>
      <c r="H2538" t="s">
        <v>87501</v>
      </c>
      <c r="I2538" t="s">
        <v>84870</v>
      </c>
    </row>
    <row r="2539" spans="1:9" x14ac:dyDescent="0.25">
      <c r="A2539">
        <v>2598</v>
      </c>
      <c r="B2539" t="s">
        <v>12386</v>
      </c>
      <c r="C2539" t="s">
        <v>44798</v>
      </c>
      <c r="D2539" t="s">
        <v>44799</v>
      </c>
      <c r="E2539" t="s">
        <v>44800</v>
      </c>
      <c r="F2539" t="s">
        <v>41831</v>
      </c>
      <c r="G2539" t="s">
        <v>13860</v>
      </c>
      <c r="H2539">
        <v>12298</v>
      </c>
      <c r="I2539" t="s">
        <v>85887</v>
      </c>
    </row>
    <row r="2540" spans="1:9" x14ac:dyDescent="0.25">
      <c r="A2540">
        <v>2617</v>
      </c>
      <c r="B2540" t="s">
        <v>30879</v>
      </c>
      <c r="C2540" t="s">
        <v>44801</v>
      </c>
      <c r="D2540" t="s">
        <v>44802</v>
      </c>
      <c r="E2540" t="s">
        <v>44803</v>
      </c>
      <c r="F2540" t="s">
        <v>85280</v>
      </c>
      <c r="G2540" t="s">
        <v>13860</v>
      </c>
      <c r="H2540">
        <v>3807380</v>
      </c>
      <c r="I2540" t="s">
        <v>84886</v>
      </c>
    </row>
    <row r="2541" spans="1:9" x14ac:dyDescent="0.25">
      <c r="A2541">
        <v>2618</v>
      </c>
      <c r="B2541" t="s">
        <v>10488</v>
      </c>
      <c r="C2541" t="s">
        <v>44804</v>
      </c>
      <c r="D2541" t="s">
        <v>44805</v>
      </c>
      <c r="E2541" t="s">
        <v>44806</v>
      </c>
      <c r="F2541" t="s">
        <v>87502</v>
      </c>
      <c r="G2541" t="s">
        <v>13860</v>
      </c>
      <c r="H2541" t="s">
        <v>87503</v>
      </c>
      <c r="I2541" t="s">
        <v>84870</v>
      </c>
    </row>
    <row r="2542" spans="1:9" x14ac:dyDescent="0.25">
      <c r="A2542">
        <v>2665</v>
      </c>
      <c r="B2542" t="s">
        <v>37152</v>
      </c>
      <c r="C2542" t="s">
        <v>44807</v>
      </c>
      <c r="D2542" t="s">
        <v>44808</v>
      </c>
      <c r="E2542" t="s">
        <v>44809</v>
      </c>
      <c r="F2542" t="s">
        <v>87504</v>
      </c>
      <c r="G2542" t="s">
        <v>13860</v>
      </c>
      <c r="H2542" t="s">
        <v>87505</v>
      </c>
      <c r="I2542" t="s">
        <v>85062</v>
      </c>
    </row>
    <row r="2543" spans="1:9" x14ac:dyDescent="0.25">
      <c r="A2543">
        <v>2667</v>
      </c>
      <c r="B2543" t="s">
        <v>29213</v>
      </c>
      <c r="C2543" t="s">
        <v>44742</v>
      </c>
      <c r="D2543" t="s">
        <v>44743</v>
      </c>
      <c r="E2543" t="s">
        <v>44810</v>
      </c>
      <c r="F2543" t="s">
        <v>73032</v>
      </c>
      <c r="G2543" t="s">
        <v>13860</v>
      </c>
      <c r="H2543">
        <v>75017</v>
      </c>
      <c r="I2543" t="s">
        <v>85049</v>
      </c>
    </row>
    <row r="2544" spans="1:9" x14ac:dyDescent="0.25">
      <c r="A2544">
        <v>2682</v>
      </c>
      <c r="B2544" t="s">
        <v>44811</v>
      </c>
      <c r="C2544" t="s">
        <v>44812</v>
      </c>
      <c r="D2544" t="s">
        <v>41750</v>
      </c>
      <c r="E2544" t="s">
        <v>44813</v>
      </c>
      <c r="F2544" t="s">
        <v>86516</v>
      </c>
      <c r="G2544" t="s">
        <v>85867</v>
      </c>
      <c r="H2544">
        <v>2210</v>
      </c>
      <c r="I2544" t="s">
        <v>84823</v>
      </c>
    </row>
    <row r="2545" spans="1:9" x14ac:dyDescent="0.25">
      <c r="A2545">
        <v>2686</v>
      </c>
      <c r="B2545" t="s">
        <v>17829</v>
      </c>
      <c r="C2545" t="s">
        <v>44814</v>
      </c>
      <c r="D2545" t="s">
        <v>44815</v>
      </c>
      <c r="E2545" t="s">
        <v>44816</v>
      </c>
      <c r="F2545" t="s">
        <v>87506</v>
      </c>
      <c r="G2545" t="s">
        <v>13860</v>
      </c>
      <c r="H2545">
        <v>55555</v>
      </c>
      <c r="I2545" t="s">
        <v>85422</v>
      </c>
    </row>
    <row r="2546" spans="1:9" x14ac:dyDescent="0.25">
      <c r="A2546">
        <v>2696</v>
      </c>
      <c r="B2546" t="s">
        <v>2227</v>
      </c>
      <c r="C2546" t="s">
        <v>44817</v>
      </c>
      <c r="D2546" t="s">
        <v>44818</v>
      </c>
      <c r="E2546" t="s">
        <v>44819</v>
      </c>
      <c r="F2546" t="s">
        <v>85707</v>
      </c>
      <c r="G2546" t="s">
        <v>85708</v>
      </c>
      <c r="H2546">
        <v>1267</v>
      </c>
      <c r="I2546" t="s">
        <v>84909</v>
      </c>
    </row>
    <row r="2547" spans="1:9" x14ac:dyDescent="0.25">
      <c r="A2547">
        <v>2700</v>
      </c>
      <c r="B2547" t="s">
        <v>21255</v>
      </c>
      <c r="C2547" t="s">
        <v>44820</v>
      </c>
      <c r="D2547" t="s">
        <v>44821</v>
      </c>
      <c r="E2547" t="s">
        <v>44822</v>
      </c>
      <c r="F2547" t="s">
        <v>85546</v>
      </c>
      <c r="G2547" t="s">
        <v>13860</v>
      </c>
      <c r="H2547">
        <v>11300</v>
      </c>
      <c r="I2547" t="s">
        <v>85548</v>
      </c>
    </row>
    <row r="2548" spans="1:9" x14ac:dyDescent="0.25">
      <c r="A2548">
        <v>2701</v>
      </c>
      <c r="B2548" t="s">
        <v>34113</v>
      </c>
      <c r="C2548" t="s">
        <v>44823</v>
      </c>
      <c r="D2548" t="s">
        <v>44824</v>
      </c>
      <c r="E2548" t="s">
        <v>44825</v>
      </c>
      <c r="F2548" t="s">
        <v>87507</v>
      </c>
      <c r="G2548" t="s">
        <v>87508</v>
      </c>
      <c r="H2548">
        <v>48780</v>
      </c>
      <c r="I2548" t="s">
        <v>84852</v>
      </c>
    </row>
    <row r="2549" spans="1:9" x14ac:dyDescent="0.25">
      <c r="A2549">
        <v>2702</v>
      </c>
      <c r="B2549" t="s">
        <v>9283</v>
      </c>
      <c r="C2549" t="s">
        <v>44826</v>
      </c>
      <c r="D2549" t="s">
        <v>44827</v>
      </c>
      <c r="E2549" t="s">
        <v>44828</v>
      </c>
      <c r="F2549" t="s">
        <v>87261</v>
      </c>
      <c r="G2549" t="s">
        <v>13860</v>
      </c>
      <c r="H2549">
        <v>0</v>
      </c>
      <c r="I2549" t="s">
        <v>84862</v>
      </c>
    </row>
    <row r="2550" spans="1:9" x14ac:dyDescent="0.25">
      <c r="A2550">
        <v>2707</v>
      </c>
      <c r="B2550" t="s">
        <v>19513</v>
      </c>
      <c r="C2550" t="s">
        <v>44829</v>
      </c>
      <c r="D2550" t="s">
        <v>44282</v>
      </c>
      <c r="E2550" t="s">
        <v>44830</v>
      </c>
      <c r="F2550" t="s">
        <v>37925</v>
      </c>
      <c r="G2550" t="s">
        <v>85861</v>
      </c>
      <c r="H2550">
        <v>11530</v>
      </c>
      <c r="I2550" t="s">
        <v>84881</v>
      </c>
    </row>
    <row r="2551" spans="1:9" x14ac:dyDescent="0.25">
      <c r="A2551">
        <v>2734</v>
      </c>
      <c r="B2551" t="s">
        <v>6395</v>
      </c>
      <c r="C2551" t="s">
        <v>44831</v>
      </c>
      <c r="D2551" t="s">
        <v>44832</v>
      </c>
      <c r="E2551" t="s">
        <v>44833</v>
      </c>
      <c r="F2551" t="s">
        <v>85744</v>
      </c>
      <c r="G2551" t="s">
        <v>13860</v>
      </c>
      <c r="H2551" t="s">
        <v>87509</v>
      </c>
      <c r="I2551" t="s">
        <v>84886</v>
      </c>
    </row>
    <row r="2552" spans="1:9" x14ac:dyDescent="0.25">
      <c r="A2552">
        <v>2751</v>
      </c>
      <c r="B2552" t="s">
        <v>6397</v>
      </c>
      <c r="C2552" t="s">
        <v>38059</v>
      </c>
      <c r="D2552" t="s">
        <v>44834</v>
      </c>
      <c r="E2552" t="s">
        <v>44835</v>
      </c>
      <c r="F2552" t="s">
        <v>37589</v>
      </c>
      <c r="G2552" t="s">
        <v>13860</v>
      </c>
      <c r="H2552">
        <v>100032</v>
      </c>
      <c r="I2552" t="s">
        <v>84966</v>
      </c>
    </row>
    <row r="2553" spans="1:9" x14ac:dyDescent="0.25">
      <c r="A2553">
        <v>2755</v>
      </c>
      <c r="B2553" t="s">
        <v>29215</v>
      </c>
      <c r="C2553" t="s">
        <v>15899</v>
      </c>
      <c r="D2553" t="s">
        <v>44836</v>
      </c>
      <c r="E2553" t="s">
        <v>44837</v>
      </c>
      <c r="F2553" t="s">
        <v>86004</v>
      </c>
      <c r="G2553" t="s">
        <v>13860</v>
      </c>
      <c r="H2553">
        <v>127000</v>
      </c>
      <c r="I2553" t="s">
        <v>84878</v>
      </c>
    </row>
    <row r="2554" spans="1:9" x14ac:dyDescent="0.25">
      <c r="A2554">
        <v>2758</v>
      </c>
      <c r="B2554" t="s">
        <v>32290</v>
      </c>
      <c r="C2554" t="s">
        <v>44838</v>
      </c>
      <c r="D2554" t="s">
        <v>44839</v>
      </c>
      <c r="E2554" t="s">
        <v>44840</v>
      </c>
      <c r="F2554" t="s">
        <v>37595</v>
      </c>
      <c r="G2554" t="s">
        <v>13860</v>
      </c>
      <c r="H2554">
        <v>123400</v>
      </c>
      <c r="I2554" t="s">
        <v>84878</v>
      </c>
    </row>
    <row r="2555" spans="1:9" x14ac:dyDescent="0.25">
      <c r="A2555">
        <v>2762</v>
      </c>
      <c r="B2555" t="s">
        <v>766</v>
      </c>
      <c r="C2555" t="s">
        <v>44841</v>
      </c>
      <c r="D2555" t="s">
        <v>44743</v>
      </c>
      <c r="E2555" t="s">
        <v>44842</v>
      </c>
      <c r="F2555" t="s">
        <v>73032</v>
      </c>
      <c r="G2555" t="s">
        <v>13860</v>
      </c>
      <c r="H2555">
        <v>75017</v>
      </c>
      <c r="I2555" t="s">
        <v>85049</v>
      </c>
    </row>
    <row r="2556" spans="1:9" x14ac:dyDescent="0.25">
      <c r="A2556">
        <v>2775</v>
      </c>
      <c r="B2556" t="s">
        <v>14657</v>
      </c>
      <c r="C2556" t="s">
        <v>44843</v>
      </c>
      <c r="D2556" t="s">
        <v>44844</v>
      </c>
      <c r="E2556" t="s">
        <v>44843</v>
      </c>
      <c r="F2556" t="s">
        <v>87510</v>
      </c>
      <c r="G2556" t="s">
        <v>87377</v>
      </c>
      <c r="H2556">
        <v>96840</v>
      </c>
      <c r="I2556" t="s">
        <v>84922</v>
      </c>
    </row>
    <row r="2557" spans="1:9" x14ac:dyDescent="0.25">
      <c r="A2557">
        <v>2779</v>
      </c>
      <c r="B2557" t="s">
        <v>6058</v>
      </c>
      <c r="C2557" t="s">
        <v>44845</v>
      </c>
      <c r="D2557" t="s">
        <v>44846</v>
      </c>
      <c r="E2557" t="s">
        <v>44847</v>
      </c>
      <c r="F2557" t="s">
        <v>85701</v>
      </c>
      <c r="G2557" t="s">
        <v>13860</v>
      </c>
      <c r="H2557">
        <v>41063</v>
      </c>
      <c r="I2557" t="s">
        <v>84858</v>
      </c>
    </row>
    <row r="2558" spans="1:9" x14ac:dyDescent="0.25">
      <c r="A2558">
        <v>2782</v>
      </c>
      <c r="B2558" t="s">
        <v>14240</v>
      </c>
      <c r="C2558" t="s">
        <v>44848</v>
      </c>
      <c r="D2558" t="s">
        <v>44849</v>
      </c>
      <c r="E2558" t="s">
        <v>44850</v>
      </c>
      <c r="F2558" t="s">
        <v>86227</v>
      </c>
      <c r="G2558" t="s">
        <v>13860</v>
      </c>
      <c r="H2558">
        <v>45133</v>
      </c>
      <c r="I2558" t="s">
        <v>84858</v>
      </c>
    </row>
    <row r="2559" spans="1:9" x14ac:dyDescent="0.25">
      <c r="A2559">
        <v>2788</v>
      </c>
      <c r="B2559" t="s">
        <v>6400</v>
      </c>
      <c r="C2559" t="s">
        <v>44851</v>
      </c>
      <c r="D2559" t="s">
        <v>44852</v>
      </c>
      <c r="E2559" t="s">
        <v>44853</v>
      </c>
      <c r="F2559" t="s">
        <v>37925</v>
      </c>
      <c r="G2559" t="s">
        <v>13860</v>
      </c>
      <c r="H2559">
        <v>11840</v>
      </c>
      <c r="I2559" t="s">
        <v>84881</v>
      </c>
    </row>
    <row r="2560" spans="1:9" x14ac:dyDescent="0.25">
      <c r="A2560">
        <v>2789</v>
      </c>
      <c r="B2560" t="s">
        <v>21257</v>
      </c>
      <c r="C2560" t="s">
        <v>44854</v>
      </c>
      <c r="D2560" t="s">
        <v>41990</v>
      </c>
      <c r="E2560" t="s">
        <v>44855</v>
      </c>
      <c r="F2560" t="s">
        <v>86599</v>
      </c>
      <c r="G2560" t="s">
        <v>13860</v>
      </c>
      <c r="H2560">
        <v>21403</v>
      </c>
      <c r="I2560" t="s">
        <v>84823</v>
      </c>
    </row>
    <row r="2561" spans="1:9" x14ac:dyDescent="0.25">
      <c r="A2561">
        <v>2794</v>
      </c>
      <c r="B2561" t="s">
        <v>30880</v>
      </c>
      <c r="C2561" t="s">
        <v>44856</v>
      </c>
      <c r="D2561" t="s">
        <v>44857</v>
      </c>
      <c r="E2561" t="s">
        <v>44858</v>
      </c>
      <c r="F2561" t="s">
        <v>41632</v>
      </c>
      <c r="G2561" t="s">
        <v>13860</v>
      </c>
      <c r="H2561">
        <v>19190</v>
      </c>
      <c r="I2561" t="s">
        <v>85039</v>
      </c>
    </row>
    <row r="2562" spans="1:9" x14ac:dyDescent="0.25">
      <c r="A2562">
        <v>2796</v>
      </c>
      <c r="B2562" t="s">
        <v>29216</v>
      </c>
      <c r="C2562" t="s">
        <v>44859</v>
      </c>
      <c r="D2562" t="s">
        <v>44860</v>
      </c>
      <c r="E2562" t="s">
        <v>44861</v>
      </c>
      <c r="F2562" t="s">
        <v>44859</v>
      </c>
      <c r="G2562" t="s">
        <v>13860</v>
      </c>
      <c r="H2562">
        <v>73196</v>
      </c>
      <c r="I2562" t="s">
        <v>85039</v>
      </c>
    </row>
    <row r="2563" spans="1:9" x14ac:dyDescent="0.25">
      <c r="A2563">
        <v>2800</v>
      </c>
      <c r="B2563" t="s">
        <v>44862</v>
      </c>
      <c r="C2563" t="s">
        <v>44863</v>
      </c>
      <c r="D2563" t="s">
        <v>44864</v>
      </c>
      <c r="E2563" t="s">
        <v>44865</v>
      </c>
      <c r="F2563" t="s">
        <v>40117</v>
      </c>
      <c r="G2563" t="s">
        <v>13860</v>
      </c>
      <c r="H2563">
        <v>103</v>
      </c>
      <c r="I2563" t="s">
        <v>84958</v>
      </c>
    </row>
    <row r="2564" spans="1:9" x14ac:dyDescent="0.25">
      <c r="A2564">
        <v>2806</v>
      </c>
      <c r="B2564" t="s">
        <v>29218</v>
      </c>
      <c r="C2564" t="s">
        <v>44866</v>
      </c>
      <c r="D2564" t="s">
        <v>44867</v>
      </c>
      <c r="E2564" t="s">
        <v>44868</v>
      </c>
      <c r="F2564" t="s">
        <v>86534</v>
      </c>
      <c r="G2564" t="s">
        <v>86719</v>
      </c>
      <c r="H2564">
        <v>110111</v>
      </c>
      <c r="I2564" t="s">
        <v>84862</v>
      </c>
    </row>
    <row r="2565" spans="1:9" x14ac:dyDescent="0.25">
      <c r="A2565">
        <v>2812</v>
      </c>
      <c r="B2565" t="s">
        <v>10491</v>
      </c>
      <c r="C2565" t="s">
        <v>44869</v>
      </c>
      <c r="D2565" t="s">
        <v>44870</v>
      </c>
      <c r="E2565" t="s">
        <v>44871</v>
      </c>
      <c r="F2565" t="s">
        <v>37925</v>
      </c>
      <c r="G2565" t="s">
        <v>85174</v>
      </c>
      <c r="H2565">
        <v>13340</v>
      </c>
      <c r="I2565" t="s">
        <v>84881</v>
      </c>
    </row>
    <row r="2566" spans="1:9" x14ac:dyDescent="0.25">
      <c r="A2566">
        <v>2851</v>
      </c>
      <c r="B2566" t="s">
        <v>38378</v>
      </c>
      <c r="C2566" t="s">
        <v>44872</v>
      </c>
      <c r="D2566" t="s">
        <v>44873</v>
      </c>
      <c r="E2566" t="s">
        <v>44874</v>
      </c>
      <c r="F2566" t="s">
        <v>38381</v>
      </c>
      <c r="G2566" t="s">
        <v>13860</v>
      </c>
      <c r="H2566">
        <v>353440</v>
      </c>
      <c r="I2566" t="s">
        <v>84878</v>
      </c>
    </row>
    <row r="2567" spans="1:9" x14ac:dyDescent="0.25">
      <c r="A2567">
        <v>2854</v>
      </c>
      <c r="B2567" t="s">
        <v>31576</v>
      </c>
      <c r="C2567" t="s">
        <v>44875</v>
      </c>
      <c r="D2567" t="s">
        <v>44876</v>
      </c>
      <c r="E2567" t="s">
        <v>44877</v>
      </c>
      <c r="F2567" t="s">
        <v>87511</v>
      </c>
      <c r="G2567" t="s">
        <v>85409</v>
      </c>
      <c r="H2567">
        <v>22032</v>
      </c>
      <c r="I2567" t="s">
        <v>84823</v>
      </c>
    </row>
    <row r="2568" spans="1:9" x14ac:dyDescent="0.25">
      <c r="A2568">
        <v>2857</v>
      </c>
      <c r="B2568" t="s">
        <v>25983</v>
      </c>
      <c r="C2568" t="s">
        <v>44878</v>
      </c>
      <c r="D2568" t="s">
        <v>44879</v>
      </c>
      <c r="E2568" t="s">
        <v>44878</v>
      </c>
      <c r="F2568" t="s">
        <v>87512</v>
      </c>
      <c r="G2568" t="s">
        <v>87513</v>
      </c>
      <c r="H2568">
        <v>33000</v>
      </c>
      <c r="I2568" t="s">
        <v>84922</v>
      </c>
    </row>
    <row r="2569" spans="1:9" x14ac:dyDescent="0.25">
      <c r="A2569">
        <v>2863</v>
      </c>
      <c r="B2569" t="s">
        <v>12388</v>
      </c>
      <c r="C2569" t="s">
        <v>44880</v>
      </c>
      <c r="D2569" t="s">
        <v>44881</v>
      </c>
      <c r="E2569" t="s">
        <v>44882</v>
      </c>
      <c r="F2569" t="s">
        <v>87514</v>
      </c>
      <c r="G2569" t="s">
        <v>13860</v>
      </c>
      <c r="H2569">
        <v>1441</v>
      </c>
      <c r="I2569" t="s">
        <v>87515</v>
      </c>
    </row>
    <row r="2570" spans="1:9" x14ac:dyDescent="0.25">
      <c r="A2570">
        <v>2871</v>
      </c>
      <c r="B2570" t="s">
        <v>21258</v>
      </c>
      <c r="C2570" t="s">
        <v>44883</v>
      </c>
      <c r="D2570" t="s">
        <v>44884</v>
      </c>
      <c r="E2570" t="s">
        <v>44885</v>
      </c>
      <c r="F2570" t="s">
        <v>87516</v>
      </c>
      <c r="G2570" t="s">
        <v>13860</v>
      </c>
      <c r="H2570">
        <v>67110</v>
      </c>
      <c r="I2570" t="s">
        <v>84922</v>
      </c>
    </row>
    <row r="2571" spans="1:9" x14ac:dyDescent="0.25">
      <c r="A2571">
        <v>2875</v>
      </c>
      <c r="B2571" t="s">
        <v>37589</v>
      </c>
      <c r="C2571" t="s">
        <v>44886</v>
      </c>
      <c r="D2571" t="s">
        <v>44887</v>
      </c>
      <c r="E2571" t="s">
        <v>44888</v>
      </c>
      <c r="F2571" t="s">
        <v>37589</v>
      </c>
      <c r="G2571" t="s">
        <v>85811</v>
      </c>
      <c r="H2571">
        <v>213119</v>
      </c>
      <c r="I2571" t="s">
        <v>84966</v>
      </c>
    </row>
    <row r="2572" spans="1:9" x14ac:dyDescent="0.25">
      <c r="A2572">
        <v>2882</v>
      </c>
      <c r="B2572" t="s">
        <v>1827</v>
      </c>
      <c r="C2572" t="s">
        <v>44889</v>
      </c>
      <c r="D2572" t="s">
        <v>44890</v>
      </c>
      <c r="E2572" t="s">
        <v>44891</v>
      </c>
      <c r="F2572" t="s">
        <v>20275</v>
      </c>
      <c r="G2572" t="s">
        <v>13860</v>
      </c>
      <c r="H2572" t="s">
        <v>87517</v>
      </c>
      <c r="I2572" t="s">
        <v>85763</v>
      </c>
    </row>
    <row r="2573" spans="1:9" x14ac:dyDescent="0.25">
      <c r="A2573">
        <v>2957</v>
      </c>
      <c r="B2573" t="s">
        <v>22955</v>
      </c>
      <c r="C2573" t="s">
        <v>44892</v>
      </c>
      <c r="D2573" t="s">
        <v>44893</v>
      </c>
      <c r="E2573" t="s">
        <v>44894</v>
      </c>
      <c r="F2573" t="s">
        <v>85097</v>
      </c>
      <c r="G2573" t="s">
        <v>84819</v>
      </c>
      <c r="H2573" t="s">
        <v>87518</v>
      </c>
      <c r="I2573" t="s">
        <v>6981</v>
      </c>
    </row>
    <row r="2574" spans="1:9" x14ac:dyDescent="0.25">
      <c r="A2574">
        <v>2959</v>
      </c>
      <c r="B2574" t="s">
        <v>44895</v>
      </c>
      <c r="C2574" t="s">
        <v>44896</v>
      </c>
      <c r="D2574" t="s">
        <v>37403</v>
      </c>
      <c r="E2574" t="s">
        <v>44897</v>
      </c>
      <c r="F2574" t="s">
        <v>56638</v>
      </c>
      <c r="G2574" t="s">
        <v>84853</v>
      </c>
      <c r="H2574">
        <v>1060</v>
      </c>
      <c r="I2574" t="s">
        <v>84854</v>
      </c>
    </row>
    <row r="2575" spans="1:9" x14ac:dyDescent="0.25">
      <c r="A2575">
        <v>2961</v>
      </c>
      <c r="B2575" t="s">
        <v>21260</v>
      </c>
      <c r="C2575" t="s">
        <v>44898</v>
      </c>
      <c r="D2575" t="s">
        <v>44899</v>
      </c>
      <c r="E2575" t="s">
        <v>44900</v>
      </c>
      <c r="F2575" t="s">
        <v>59772</v>
      </c>
      <c r="G2575" t="s">
        <v>13860</v>
      </c>
      <c r="H2575">
        <v>12160</v>
      </c>
      <c r="I2575" t="s">
        <v>84881</v>
      </c>
    </row>
    <row r="2576" spans="1:9" x14ac:dyDescent="0.25">
      <c r="A2576">
        <v>2963</v>
      </c>
      <c r="B2576" t="s">
        <v>4121</v>
      </c>
      <c r="C2576" t="s">
        <v>44901</v>
      </c>
      <c r="D2576" t="s">
        <v>44902</v>
      </c>
      <c r="E2576" t="s">
        <v>44903</v>
      </c>
      <c r="F2576" t="s">
        <v>87519</v>
      </c>
      <c r="G2576" t="s">
        <v>13860</v>
      </c>
      <c r="H2576" t="s">
        <v>87520</v>
      </c>
      <c r="I2576" t="s">
        <v>84870</v>
      </c>
    </row>
    <row r="2577" spans="1:9" x14ac:dyDescent="0.25">
      <c r="A2577">
        <v>2966</v>
      </c>
      <c r="B2577" t="s">
        <v>29220</v>
      </c>
      <c r="C2577" t="s">
        <v>43973</v>
      </c>
      <c r="D2577" t="s">
        <v>44904</v>
      </c>
      <c r="E2577" t="s">
        <v>43977</v>
      </c>
      <c r="F2577" t="s">
        <v>82391</v>
      </c>
      <c r="G2577" t="s">
        <v>87521</v>
      </c>
      <c r="H2577">
        <v>593</v>
      </c>
      <c r="I2577" t="s">
        <v>84916</v>
      </c>
    </row>
    <row r="2578" spans="1:9" x14ac:dyDescent="0.25">
      <c r="A2578">
        <v>2970</v>
      </c>
      <c r="B2578" t="s">
        <v>10494</v>
      </c>
      <c r="C2578" t="s">
        <v>44905</v>
      </c>
      <c r="D2578" t="s">
        <v>44906</v>
      </c>
      <c r="E2578" t="s">
        <v>44907</v>
      </c>
      <c r="F2578" t="s">
        <v>85158</v>
      </c>
      <c r="G2578" t="s">
        <v>85159</v>
      </c>
      <c r="H2578">
        <v>593</v>
      </c>
      <c r="I2578" t="s">
        <v>84916</v>
      </c>
    </row>
    <row r="2579" spans="1:9" x14ac:dyDescent="0.25">
      <c r="A2579">
        <v>2972</v>
      </c>
      <c r="B2579" t="s">
        <v>30883</v>
      </c>
      <c r="C2579" t="s">
        <v>39705</v>
      </c>
      <c r="D2579" t="s">
        <v>44908</v>
      </c>
      <c r="E2579" t="s">
        <v>44909</v>
      </c>
      <c r="F2579" t="s">
        <v>39705</v>
      </c>
      <c r="G2579" t="s">
        <v>13860</v>
      </c>
      <c r="H2579">
        <v>99999</v>
      </c>
      <c r="I2579" t="s">
        <v>85193</v>
      </c>
    </row>
    <row r="2580" spans="1:9" x14ac:dyDescent="0.25">
      <c r="A2580">
        <v>2975</v>
      </c>
      <c r="B2580" t="s">
        <v>14241</v>
      </c>
      <c r="C2580" t="s">
        <v>44910</v>
      </c>
      <c r="D2580" t="s">
        <v>44911</v>
      </c>
      <c r="E2580" t="s">
        <v>44912</v>
      </c>
      <c r="F2580" t="s">
        <v>50154</v>
      </c>
      <c r="G2580" t="s">
        <v>13860</v>
      </c>
      <c r="H2580" t="s">
        <v>87522</v>
      </c>
      <c r="I2580" t="s">
        <v>84870</v>
      </c>
    </row>
    <row r="2581" spans="1:9" x14ac:dyDescent="0.25">
      <c r="A2581">
        <v>2976</v>
      </c>
      <c r="B2581" t="s">
        <v>35519</v>
      </c>
      <c r="C2581" t="s">
        <v>44913</v>
      </c>
      <c r="D2581" t="s">
        <v>44914</v>
      </c>
      <c r="E2581" t="s">
        <v>44915</v>
      </c>
      <c r="F2581" t="s">
        <v>85201</v>
      </c>
      <c r="G2581" t="s">
        <v>85202</v>
      </c>
      <c r="H2581">
        <v>10005</v>
      </c>
      <c r="I2581" t="s">
        <v>84823</v>
      </c>
    </row>
    <row r="2582" spans="1:9" x14ac:dyDescent="0.25">
      <c r="A2582">
        <v>2984</v>
      </c>
      <c r="B2582" t="s">
        <v>14244</v>
      </c>
      <c r="C2582" t="s">
        <v>44916</v>
      </c>
      <c r="D2582" t="s">
        <v>44917</v>
      </c>
      <c r="E2582" t="s">
        <v>44918</v>
      </c>
      <c r="F2582" t="s">
        <v>87523</v>
      </c>
      <c r="G2582" t="s">
        <v>87524</v>
      </c>
      <c r="H2582">
        <v>110059</v>
      </c>
      <c r="I2582" t="s">
        <v>84856</v>
      </c>
    </row>
    <row r="2583" spans="1:9" x14ac:dyDescent="0.25">
      <c r="A2583">
        <v>2979</v>
      </c>
      <c r="B2583" t="s">
        <v>17831</v>
      </c>
      <c r="C2583" t="s">
        <v>44919</v>
      </c>
      <c r="D2583" t="s">
        <v>44920</v>
      </c>
      <c r="E2583" t="s">
        <v>44921</v>
      </c>
      <c r="F2583" t="s">
        <v>87149</v>
      </c>
      <c r="G2583" t="s">
        <v>13860</v>
      </c>
      <c r="H2583">
        <v>57500</v>
      </c>
      <c r="I2583" t="s">
        <v>84922</v>
      </c>
    </row>
    <row r="2584" spans="1:9" x14ac:dyDescent="0.25">
      <c r="A2584">
        <v>2983</v>
      </c>
      <c r="B2584" t="s">
        <v>12394</v>
      </c>
      <c r="C2584" t="s">
        <v>44922</v>
      </c>
      <c r="D2584" t="s">
        <v>44923</v>
      </c>
      <c r="E2584" t="s">
        <v>44924</v>
      </c>
      <c r="F2584" t="s">
        <v>59772</v>
      </c>
      <c r="G2584" t="s">
        <v>13860</v>
      </c>
      <c r="H2584">
        <v>10130</v>
      </c>
      <c r="I2584" t="s">
        <v>84881</v>
      </c>
    </row>
    <row r="2585" spans="1:9" x14ac:dyDescent="0.25">
      <c r="A2585">
        <v>2988</v>
      </c>
      <c r="B2585" t="s">
        <v>16088</v>
      </c>
      <c r="C2585" t="s">
        <v>44925</v>
      </c>
      <c r="D2585" t="s">
        <v>37558</v>
      </c>
      <c r="E2585" t="s">
        <v>44926</v>
      </c>
      <c r="F2585" t="s">
        <v>84948</v>
      </c>
      <c r="G2585" t="s">
        <v>13860</v>
      </c>
      <c r="H2585">
        <v>85461</v>
      </c>
      <c r="I2585" t="s">
        <v>84858</v>
      </c>
    </row>
    <row r="2586" spans="1:9" x14ac:dyDescent="0.25">
      <c r="A2586">
        <v>2990</v>
      </c>
      <c r="B2586" t="s">
        <v>10497</v>
      </c>
      <c r="C2586" t="s">
        <v>44927</v>
      </c>
      <c r="D2586" t="s">
        <v>44928</v>
      </c>
      <c r="E2586" t="s">
        <v>44929</v>
      </c>
      <c r="F2586" t="s">
        <v>85348</v>
      </c>
      <c r="G2586" t="s">
        <v>13860</v>
      </c>
      <c r="H2586">
        <v>1001</v>
      </c>
      <c r="I2586" t="s">
        <v>85349</v>
      </c>
    </row>
    <row r="2587" spans="1:9" x14ac:dyDescent="0.25">
      <c r="A2587">
        <v>2995</v>
      </c>
      <c r="B2587" t="s">
        <v>9286</v>
      </c>
      <c r="C2587" t="s">
        <v>44930</v>
      </c>
      <c r="D2587" t="s">
        <v>44931</v>
      </c>
      <c r="E2587" t="s">
        <v>44932</v>
      </c>
      <c r="F2587" t="s">
        <v>87525</v>
      </c>
      <c r="G2587" t="s">
        <v>13860</v>
      </c>
      <c r="H2587">
        <v>19000</v>
      </c>
      <c r="I2587" t="s">
        <v>85062</v>
      </c>
    </row>
    <row r="2588" spans="1:9" x14ac:dyDescent="0.25">
      <c r="A2588">
        <v>2996</v>
      </c>
      <c r="B2588" t="s">
        <v>22957</v>
      </c>
      <c r="C2588" t="s">
        <v>44933</v>
      </c>
      <c r="D2588" t="s">
        <v>44934</v>
      </c>
      <c r="E2588" t="s">
        <v>44935</v>
      </c>
      <c r="F2588" t="s">
        <v>87526</v>
      </c>
      <c r="G2588" t="s">
        <v>13860</v>
      </c>
      <c r="H2588">
        <v>32600</v>
      </c>
      <c r="I2588" t="s">
        <v>85062</v>
      </c>
    </row>
    <row r="2589" spans="1:9" x14ac:dyDescent="0.25">
      <c r="A2589">
        <v>3003</v>
      </c>
      <c r="B2589" t="s">
        <v>21263</v>
      </c>
      <c r="C2589" t="s">
        <v>44936</v>
      </c>
      <c r="D2589" t="s">
        <v>44937</v>
      </c>
      <c r="E2589" t="s">
        <v>44938</v>
      </c>
      <c r="F2589" t="s">
        <v>87527</v>
      </c>
      <c r="G2589" t="s">
        <v>86066</v>
      </c>
      <c r="H2589" t="s">
        <v>87528</v>
      </c>
      <c r="I2589" t="s">
        <v>6981</v>
      </c>
    </row>
    <row r="2590" spans="1:9" x14ac:dyDescent="0.25">
      <c r="A2590">
        <v>3004</v>
      </c>
      <c r="B2590" t="s">
        <v>21265</v>
      </c>
      <c r="C2590" t="s">
        <v>44939</v>
      </c>
      <c r="D2590" t="s">
        <v>44940</v>
      </c>
      <c r="E2590" t="s">
        <v>44941</v>
      </c>
      <c r="F2590" t="s">
        <v>46791</v>
      </c>
      <c r="G2590" t="s">
        <v>85498</v>
      </c>
      <c r="H2590">
        <v>3200</v>
      </c>
      <c r="I2590" t="s">
        <v>84922</v>
      </c>
    </row>
    <row r="2591" spans="1:9" x14ac:dyDescent="0.25">
      <c r="A2591">
        <v>3006</v>
      </c>
      <c r="B2591" t="s">
        <v>21266</v>
      </c>
      <c r="C2591" t="s">
        <v>44942</v>
      </c>
      <c r="D2591" t="s">
        <v>44943</v>
      </c>
      <c r="E2591" t="s">
        <v>44944</v>
      </c>
      <c r="F2591" t="s">
        <v>56638</v>
      </c>
      <c r="G2591" t="s">
        <v>87529</v>
      </c>
      <c r="H2591">
        <v>3001</v>
      </c>
      <c r="I2591" t="s">
        <v>84854</v>
      </c>
    </row>
    <row r="2592" spans="1:9" x14ac:dyDescent="0.25">
      <c r="A2592">
        <v>3008</v>
      </c>
      <c r="B2592" t="s">
        <v>14247</v>
      </c>
      <c r="C2592" t="s">
        <v>44945</v>
      </c>
      <c r="D2592" t="s">
        <v>44946</v>
      </c>
      <c r="E2592" t="s">
        <v>44947</v>
      </c>
      <c r="F2592" t="s">
        <v>41632</v>
      </c>
      <c r="G2592" t="s">
        <v>13860</v>
      </c>
      <c r="H2592">
        <v>65873</v>
      </c>
      <c r="I2592" t="s">
        <v>85039</v>
      </c>
    </row>
    <row r="2593" spans="1:9" x14ac:dyDescent="0.25">
      <c r="A2593">
        <v>3012</v>
      </c>
      <c r="B2593" t="s">
        <v>10500</v>
      </c>
      <c r="C2593" t="s">
        <v>44948</v>
      </c>
      <c r="D2593" t="s">
        <v>44949</v>
      </c>
      <c r="E2593" t="s">
        <v>44950</v>
      </c>
      <c r="F2593" t="s">
        <v>701</v>
      </c>
      <c r="G2593" t="s">
        <v>13860</v>
      </c>
      <c r="H2593">
        <v>646</v>
      </c>
      <c r="I2593" t="s">
        <v>86256</v>
      </c>
    </row>
    <row r="2594" spans="1:9" x14ac:dyDescent="0.25">
      <c r="A2594">
        <v>3017</v>
      </c>
      <c r="B2594" t="s">
        <v>22960</v>
      </c>
      <c r="C2594" t="s">
        <v>44951</v>
      </c>
      <c r="D2594" t="s">
        <v>44952</v>
      </c>
      <c r="E2594" t="s">
        <v>44953</v>
      </c>
      <c r="F2594" t="s">
        <v>85036</v>
      </c>
      <c r="G2594" t="s">
        <v>13860</v>
      </c>
      <c r="H2594" t="s">
        <v>87530</v>
      </c>
      <c r="I2594" t="s">
        <v>6981</v>
      </c>
    </row>
    <row r="2595" spans="1:9" x14ac:dyDescent="0.25">
      <c r="A2595">
        <v>3019</v>
      </c>
      <c r="B2595" t="s">
        <v>29221</v>
      </c>
      <c r="C2595" t="s">
        <v>44954</v>
      </c>
      <c r="D2595" t="s">
        <v>44955</v>
      </c>
      <c r="E2595" t="s">
        <v>44956</v>
      </c>
      <c r="F2595" t="s">
        <v>87531</v>
      </c>
      <c r="G2595" t="s">
        <v>87532</v>
      </c>
      <c r="H2595">
        <v>61100</v>
      </c>
      <c r="I2595" t="s">
        <v>84922</v>
      </c>
    </row>
    <row r="2596" spans="1:9" x14ac:dyDescent="0.25">
      <c r="A2596">
        <v>3022</v>
      </c>
      <c r="B2596" t="s">
        <v>34116</v>
      </c>
      <c r="C2596" t="s">
        <v>44957</v>
      </c>
      <c r="D2596" t="s">
        <v>44958</v>
      </c>
      <c r="E2596" t="s">
        <v>44959</v>
      </c>
      <c r="F2596" t="s">
        <v>87533</v>
      </c>
      <c r="G2596" t="s">
        <v>87534</v>
      </c>
      <c r="H2596">
        <v>10026</v>
      </c>
      <c r="I2596" t="s">
        <v>84856</v>
      </c>
    </row>
    <row r="2597" spans="1:9" x14ac:dyDescent="0.25">
      <c r="A2597">
        <v>3025</v>
      </c>
      <c r="B2597" t="s">
        <v>25984</v>
      </c>
      <c r="C2597" t="s">
        <v>44960</v>
      </c>
      <c r="D2597" t="s">
        <v>44961</v>
      </c>
      <c r="E2597" t="s">
        <v>44962</v>
      </c>
      <c r="F2597" t="s">
        <v>38378</v>
      </c>
      <c r="G2597" t="s">
        <v>13860</v>
      </c>
      <c r="H2597">
        <v>123456</v>
      </c>
      <c r="I2597" t="s">
        <v>84878</v>
      </c>
    </row>
    <row r="2598" spans="1:9" x14ac:dyDescent="0.25">
      <c r="A2598">
        <v>3031</v>
      </c>
      <c r="B2598" t="s">
        <v>1324</v>
      </c>
      <c r="C2598" t="s">
        <v>44963</v>
      </c>
      <c r="D2598" t="s">
        <v>37625</v>
      </c>
      <c r="E2598" t="s">
        <v>44964</v>
      </c>
      <c r="F2598" t="s">
        <v>17021</v>
      </c>
      <c r="G2598" t="s">
        <v>84981</v>
      </c>
      <c r="H2598">
        <v>5000</v>
      </c>
      <c r="I2598" t="s">
        <v>84909</v>
      </c>
    </row>
    <row r="2599" spans="1:9" x14ac:dyDescent="0.25">
      <c r="A2599">
        <v>3032</v>
      </c>
      <c r="B2599" t="s">
        <v>34118</v>
      </c>
      <c r="C2599" t="s">
        <v>44965</v>
      </c>
      <c r="D2599" t="s">
        <v>44966</v>
      </c>
      <c r="E2599" t="s">
        <v>44967</v>
      </c>
      <c r="F2599" t="s">
        <v>86923</v>
      </c>
      <c r="G2599" t="s">
        <v>87263</v>
      </c>
      <c r="H2599">
        <v>1306</v>
      </c>
      <c r="I2599" t="s">
        <v>84862</v>
      </c>
    </row>
    <row r="2600" spans="1:9" x14ac:dyDescent="0.25">
      <c r="A2600">
        <v>3033</v>
      </c>
      <c r="B2600" t="s">
        <v>7177</v>
      </c>
      <c r="C2600" t="s">
        <v>44968</v>
      </c>
      <c r="D2600" t="s">
        <v>44969</v>
      </c>
      <c r="E2600" t="s">
        <v>44970</v>
      </c>
      <c r="F2600" t="s">
        <v>857</v>
      </c>
      <c r="G2600" t="s">
        <v>84911</v>
      </c>
      <c r="H2600">
        <v>1640</v>
      </c>
      <c r="I2600" t="s">
        <v>84909</v>
      </c>
    </row>
    <row r="2601" spans="1:9" x14ac:dyDescent="0.25">
      <c r="A2601">
        <v>3036</v>
      </c>
      <c r="B2601" t="s">
        <v>21268</v>
      </c>
      <c r="C2601" t="s">
        <v>44971</v>
      </c>
      <c r="D2601" t="s">
        <v>42234</v>
      </c>
      <c r="E2601" t="s">
        <v>44972</v>
      </c>
      <c r="F2601" t="s">
        <v>41195</v>
      </c>
      <c r="G2601" t="s">
        <v>13860</v>
      </c>
      <c r="H2601">
        <v>70000</v>
      </c>
      <c r="I2601" t="s">
        <v>85608</v>
      </c>
    </row>
    <row r="2602" spans="1:9" x14ac:dyDescent="0.25">
      <c r="A2602">
        <v>3037</v>
      </c>
      <c r="B2602" t="s">
        <v>12397</v>
      </c>
      <c r="C2602" t="s">
        <v>44973</v>
      </c>
      <c r="D2602" t="s">
        <v>44974</v>
      </c>
      <c r="E2602" t="s">
        <v>12397</v>
      </c>
      <c r="F2602" t="s">
        <v>87535</v>
      </c>
      <c r="G2602" t="s">
        <v>13860</v>
      </c>
      <c r="H2602" t="s">
        <v>87536</v>
      </c>
      <c r="I2602" t="s">
        <v>84870</v>
      </c>
    </row>
    <row r="2603" spans="1:9" x14ac:dyDescent="0.25">
      <c r="A2603">
        <v>3040</v>
      </c>
      <c r="B2603" t="s">
        <v>21269</v>
      </c>
      <c r="C2603" t="s">
        <v>44975</v>
      </c>
      <c r="D2603" t="s">
        <v>44976</v>
      </c>
      <c r="E2603" t="s">
        <v>44977</v>
      </c>
      <c r="F2603" t="s">
        <v>87526</v>
      </c>
      <c r="G2603" t="s">
        <v>13860</v>
      </c>
      <c r="H2603">
        <v>31200</v>
      </c>
      <c r="I2603" t="s">
        <v>85062</v>
      </c>
    </row>
    <row r="2604" spans="1:9" x14ac:dyDescent="0.25">
      <c r="A2604">
        <v>3041</v>
      </c>
      <c r="B2604" t="s">
        <v>3024</v>
      </c>
      <c r="C2604" t="s">
        <v>44978</v>
      </c>
      <c r="D2604" t="s">
        <v>44979</v>
      </c>
      <c r="E2604" t="s">
        <v>44980</v>
      </c>
      <c r="F2604" t="s">
        <v>87537</v>
      </c>
      <c r="G2604" t="s">
        <v>85064</v>
      </c>
      <c r="H2604">
        <v>32566</v>
      </c>
      <c r="I2604" t="s">
        <v>84823</v>
      </c>
    </row>
    <row r="2605" spans="1:9" x14ac:dyDescent="0.25">
      <c r="A2605">
        <v>3044</v>
      </c>
      <c r="B2605" t="s">
        <v>9651</v>
      </c>
      <c r="C2605" t="s">
        <v>44981</v>
      </c>
      <c r="D2605" t="s">
        <v>43417</v>
      </c>
      <c r="E2605" t="s">
        <v>44982</v>
      </c>
      <c r="F2605" t="s">
        <v>39705</v>
      </c>
      <c r="G2605" t="s">
        <v>13860</v>
      </c>
      <c r="H2605">
        <v>0</v>
      </c>
      <c r="I2605" t="s">
        <v>85193</v>
      </c>
    </row>
    <row r="2606" spans="1:9" x14ac:dyDescent="0.25">
      <c r="A2606">
        <v>3071</v>
      </c>
      <c r="B2606" t="s">
        <v>3487</v>
      </c>
      <c r="C2606" t="s">
        <v>44983</v>
      </c>
      <c r="D2606" t="s">
        <v>44984</v>
      </c>
      <c r="E2606" t="s">
        <v>44985</v>
      </c>
      <c r="F2606" t="s">
        <v>46791</v>
      </c>
      <c r="G2606" t="s">
        <v>86027</v>
      </c>
      <c r="H2606">
        <v>1020</v>
      </c>
      <c r="I2606" t="s">
        <v>84922</v>
      </c>
    </row>
    <row r="2607" spans="1:9" x14ac:dyDescent="0.25">
      <c r="A2607">
        <v>3052</v>
      </c>
      <c r="B2607" t="s">
        <v>6060</v>
      </c>
      <c r="C2607" t="s">
        <v>44986</v>
      </c>
      <c r="D2607" t="s">
        <v>44987</v>
      </c>
      <c r="E2607" t="s">
        <v>44988</v>
      </c>
      <c r="F2607" t="s">
        <v>56638</v>
      </c>
      <c r="G2607" t="s">
        <v>84928</v>
      </c>
      <c r="H2607">
        <v>1050</v>
      </c>
      <c r="I2607" t="s">
        <v>84854</v>
      </c>
    </row>
    <row r="2608" spans="1:9" x14ac:dyDescent="0.25">
      <c r="A2608">
        <v>3056</v>
      </c>
      <c r="B2608" t="s">
        <v>10501</v>
      </c>
      <c r="C2608" t="s">
        <v>44989</v>
      </c>
      <c r="D2608" t="s">
        <v>44990</v>
      </c>
      <c r="E2608" t="s">
        <v>44991</v>
      </c>
      <c r="F2608" t="s">
        <v>87027</v>
      </c>
      <c r="G2608" t="s">
        <v>13860</v>
      </c>
      <c r="H2608">
        <v>15417</v>
      </c>
      <c r="I2608" t="s">
        <v>84881</v>
      </c>
    </row>
    <row r="2609" spans="1:9" x14ac:dyDescent="0.25">
      <c r="A2609">
        <v>3134</v>
      </c>
      <c r="B2609" t="s">
        <v>27524</v>
      </c>
      <c r="C2609" t="s">
        <v>44992</v>
      </c>
      <c r="D2609" t="s">
        <v>44993</v>
      </c>
      <c r="E2609" t="s">
        <v>44994</v>
      </c>
      <c r="F2609" t="s">
        <v>87538</v>
      </c>
      <c r="G2609" t="s">
        <v>13860</v>
      </c>
      <c r="H2609">
        <v>63114</v>
      </c>
      <c r="I2609" t="s">
        <v>84823</v>
      </c>
    </row>
    <row r="2610" spans="1:9" x14ac:dyDescent="0.25">
      <c r="A2610">
        <v>3136</v>
      </c>
      <c r="B2610" t="s">
        <v>10504</v>
      </c>
      <c r="C2610" t="s">
        <v>44995</v>
      </c>
      <c r="D2610" t="s">
        <v>44996</v>
      </c>
      <c r="E2610" t="s">
        <v>44997</v>
      </c>
      <c r="F2610" t="s">
        <v>87539</v>
      </c>
      <c r="G2610" t="s">
        <v>13860</v>
      </c>
      <c r="H2610">
        <v>4102</v>
      </c>
      <c r="I2610" t="s">
        <v>85988</v>
      </c>
    </row>
    <row r="2611" spans="1:9" x14ac:dyDescent="0.25">
      <c r="A2611">
        <v>3148</v>
      </c>
      <c r="B2611" t="s">
        <v>3833</v>
      </c>
      <c r="C2611" t="s">
        <v>44998</v>
      </c>
      <c r="D2611" t="s">
        <v>44999</v>
      </c>
      <c r="E2611" t="s">
        <v>45000</v>
      </c>
      <c r="F2611" t="s">
        <v>84861</v>
      </c>
      <c r="G2611" t="s">
        <v>85676</v>
      </c>
      <c r="H2611">
        <v>57</v>
      </c>
      <c r="I2611" t="s">
        <v>84862</v>
      </c>
    </row>
    <row r="2612" spans="1:9" x14ac:dyDescent="0.25">
      <c r="A2612">
        <v>3153</v>
      </c>
      <c r="B2612" t="s">
        <v>8741</v>
      </c>
      <c r="C2612" t="s">
        <v>45001</v>
      </c>
      <c r="D2612" t="s">
        <v>45002</v>
      </c>
      <c r="E2612" t="s">
        <v>45003</v>
      </c>
      <c r="F2612" t="s">
        <v>87540</v>
      </c>
      <c r="G2612" t="s">
        <v>86324</v>
      </c>
      <c r="H2612" t="s">
        <v>87541</v>
      </c>
      <c r="I2612" t="s">
        <v>6981</v>
      </c>
    </row>
    <row r="2613" spans="1:9" x14ac:dyDescent="0.25">
      <c r="A2613">
        <v>3154</v>
      </c>
      <c r="B2613" t="s">
        <v>5165</v>
      </c>
      <c r="C2613" t="s">
        <v>45004</v>
      </c>
      <c r="D2613" t="s">
        <v>45005</v>
      </c>
      <c r="E2613" t="s">
        <v>45006</v>
      </c>
      <c r="F2613" t="s">
        <v>56373</v>
      </c>
      <c r="G2613" t="s">
        <v>84894</v>
      </c>
      <c r="H2613" t="s">
        <v>87542</v>
      </c>
      <c r="I2613" t="s">
        <v>6981</v>
      </c>
    </row>
    <row r="2614" spans="1:9" x14ac:dyDescent="0.25">
      <c r="A2614">
        <v>3155</v>
      </c>
      <c r="B2614" t="s">
        <v>30884</v>
      </c>
      <c r="C2614" t="s">
        <v>45007</v>
      </c>
      <c r="D2614" t="s">
        <v>45008</v>
      </c>
      <c r="E2614" t="s">
        <v>45009</v>
      </c>
      <c r="F2614" t="s">
        <v>87543</v>
      </c>
      <c r="G2614" t="s">
        <v>13860</v>
      </c>
      <c r="H2614">
        <v>34775</v>
      </c>
      <c r="I2614" t="s">
        <v>84852</v>
      </c>
    </row>
    <row r="2615" spans="1:9" x14ac:dyDescent="0.25">
      <c r="A2615">
        <v>3168</v>
      </c>
      <c r="B2615" t="s">
        <v>10507</v>
      </c>
      <c r="C2615" t="s">
        <v>45010</v>
      </c>
      <c r="D2615" t="s">
        <v>45011</v>
      </c>
      <c r="E2615" t="s">
        <v>45012</v>
      </c>
      <c r="F2615" t="s">
        <v>87544</v>
      </c>
      <c r="G2615" t="s">
        <v>84907</v>
      </c>
      <c r="H2615">
        <v>76051</v>
      </c>
      <c r="I2615" t="s">
        <v>84823</v>
      </c>
    </row>
    <row r="2616" spans="1:9" x14ac:dyDescent="0.25">
      <c r="A2616">
        <v>3170</v>
      </c>
      <c r="B2616" t="s">
        <v>29223</v>
      </c>
      <c r="C2616" t="s">
        <v>45013</v>
      </c>
      <c r="D2616" t="s">
        <v>45014</v>
      </c>
      <c r="E2616" t="s">
        <v>45015</v>
      </c>
      <c r="F2616" t="s">
        <v>87545</v>
      </c>
      <c r="G2616" t="s">
        <v>87546</v>
      </c>
      <c r="H2616" t="s">
        <v>87547</v>
      </c>
      <c r="I2616" t="s">
        <v>6981</v>
      </c>
    </row>
    <row r="2617" spans="1:9" x14ac:dyDescent="0.25">
      <c r="A2617">
        <v>3171</v>
      </c>
      <c r="B2617" t="s">
        <v>4254</v>
      </c>
      <c r="C2617" t="s">
        <v>45016</v>
      </c>
      <c r="D2617" t="s">
        <v>45017</v>
      </c>
      <c r="E2617" t="s">
        <v>45018</v>
      </c>
      <c r="F2617" t="s">
        <v>87548</v>
      </c>
      <c r="G2617" t="s">
        <v>87549</v>
      </c>
      <c r="H2617" t="s">
        <v>87550</v>
      </c>
      <c r="I2617" t="s">
        <v>84870</v>
      </c>
    </row>
    <row r="2618" spans="1:9" x14ac:dyDescent="0.25">
      <c r="A2618">
        <v>3194</v>
      </c>
      <c r="B2618" t="s">
        <v>45019</v>
      </c>
      <c r="C2618" t="s">
        <v>45020</v>
      </c>
      <c r="D2618" t="s">
        <v>45021</v>
      </c>
      <c r="E2618" t="s">
        <v>45022</v>
      </c>
      <c r="F2618" t="s">
        <v>87551</v>
      </c>
      <c r="G2618" t="s">
        <v>13860</v>
      </c>
      <c r="H2618">
        <v>99200000</v>
      </c>
      <c r="I2618" t="s">
        <v>84886</v>
      </c>
    </row>
    <row r="2619" spans="1:9" x14ac:dyDescent="0.25">
      <c r="A2619">
        <v>3196</v>
      </c>
      <c r="B2619" t="s">
        <v>3490</v>
      </c>
      <c r="C2619" t="s">
        <v>45023</v>
      </c>
      <c r="D2619" t="s">
        <v>38195</v>
      </c>
      <c r="E2619" t="s">
        <v>45024</v>
      </c>
      <c r="F2619" t="s">
        <v>85242</v>
      </c>
      <c r="G2619" t="s">
        <v>85243</v>
      </c>
      <c r="H2619" t="s">
        <v>85244</v>
      </c>
      <c r="I2619" t="s">
        <v>84877</v>
      </c>
    </row>
    <row r="2620" spans="1:9" x14ac:dyDescent="0.25">
      <c r="A2620">
        <v>3201</v>
      </c>
      <c r="B2620" t="s">
        <v>4257</v>
      </c>
      <c r="C2620" t="s">
        <v>45025</v>
      </c>
      <c r="D2620" t="s">
        <v>44906</v>
      </c>
      <c r="E2620" t="s">
        <v>45026</v>
      </c>
      <c r="F2620" t="s">
        <v>85158</v>
      </c>
      <c r="G2620" t="s">
        <v>85159</v>
      </c>
      <c r="H2620">
        <v>593</v>
      </c>
      <c r="I2620" t="s">
        <v>84916</v>
      </c>
    </row>
    <row r="2621" spans="1:9" x14ac:dyDescent="0.25">
      <c r="A2621">
        <v>3210</v>
      </c>
      <c r="B2621" t="s">
        <v>37154</v>
      </c>
      <c r="C2621" t="s">
        <v>45027</v>
      </c>
      <c r="D2621" t="s">
        <v>45028</v>
      </c>
      <c r="E2621" t="s">
        <v>45029</v>
      </c>
      <c r="F2621" t="s">
        <v>87552</v>
      </c>
      <c r="G2621" t="s">
        <v>13860</v>
      </c>
      <c r="H2621">
        <v>4421</v>
      </c>
      <c r="I2621" t="s">
        <v>86138</v>
      </c>
    </row>
    <row r="2622" spans="1:9" x14ac:dyDescent="0.25">
      <c r="A2622">
        <v>2424</v>
      </c>
      <c r="B2622" t="s">
        <v>4259</v>
      </c>
      <c r="C2622" t="s">
        <v>45030</v>
      </c>
      <c r="D2622" t="s">
        <v>45031</v>
      </c>
      <c r="E2622" t="s">
        <v>45032</v>
      </c>
      <c r="F2622" t="s">
        <v>63757</v>
      </c>
      <c r="G2622" t="s">
        <v>13860</v>
      </c>
      <c r="H2622">
        <v>118</v>
      </c>
      <c r="I2622" t="s">
        <v>84936</v>
      </c>
    </row>
    <row r="2623" spans="1:9" x14ac:dyDescent="0.25">
      <c r="A2623">
        <v>2425</v>
      </c>
      <c r="B2623" t="s">
        <v>19516</v>
      </c>
      <c r="C2623" t="s">
        <v>40724</v>
      </c>
      <c r="D2623" t="s">
        <v>40725</v>
      </c>
      <c r="E2623" t="s">
        <v>45033</v>
      </c>
      <c r="F2623" t="s">
        <v>86175</v>
      </c>
      <c r="G2623" t="s">
        <v>85621</v>
      </c>
      <c r="H2623" t="s">
        <v>86176</v>
      </c>
      <c r="I2623" t="s">
        <v>84870</v>
      </c>
    </row>
    <row r="2624" spans="1:9" x14ac:dyDescent="0.25">
      <c r="A2624">
        <v>2434</v>
      </c>
      <c r="B2624" t="s">
        <v>8744</v>
      </c>
      <c r="C2624" t="s">
        <v>45034</v>
      </c>
      <c r="D2624" t="s">
        <v>45035</v>
      </c>
      <c r="E2624" t="s">
        <v>45036</v>
      </c>
      <c r="F2624" t="s">
        <v>87553</v>
      </c>
      <c r="G2624" t="s">
        <v>85363</v>
      </c>
      <c r="H2624">
        <v>55718</v>
      </c>
      <c r="I2624" t="s">
        <v>84823</v>
      </c>
    </row>
    <row r="2625" spans="1:9" x14ac:dyDescent="0.25">
      <c r="A2625">
        <v>2437</v>
      </c>
      <c r="B2625" t="s">
        <v>19518</v>
      </c>
      <c r="C2625" t="s">
        <v>45037</v>
      </c>
      <c r="D2625" t="s">
        <v>45038</v>
      </c>
      <c r="E2625" t="s">
        <v>45039</v>
      </c>
      <c r="F2625" t="s">
        <v>85963</v>
      </c>
      <c r="G2625" t="s">
        <v>87554</v>
      </c>
      <c r="H2625">
        <v>6016040</v>
      </c>
      <c r="I2625" t="s">
        <v>84886</v>
      </c>
    </row>
    <row r="2626" spans="1:9" x14ac:dyDescent="0.25">
      <c r="A2626">
        <v>2438</v>
      </c>
      <c r="B2626" t="s">
        <v>29226</v>
      </c>
      <c r="C2626" t="s">
        <v>45040</v>
      </c>
      <c r="D2626" t="s">
        <v>45041</v>
      </c>
      <c r="E2626" t="s">
        <v>45042</v>
      </c>
      <c r="F2626" t="s">
        <v>46785</v>
      </c>
      <c r="G2626" t="s">
        <v>84819</v>
      </c>
      <c r="H2626" t="s">
        <v>87555</v>
      </c>
      <c r="I2626" t="s">
        <v>6981</v>
      </c>
    </row>
    <row r="2627" spans="1:9" x14ac:dyDescent="0.25">
      <c r="A2627">
        <v>2439</v>
      </c>
      <c r="B2627" t="s">
        <v>8745</v>
      </c>
      <c r="C2627" t="s">
        <v>45043</v>
      </c>
      <c r="D2627" t="s">
        <v>45044</v>
      </c>
      <c r="E2627" t="s">
        <v>45045</v>
      </c>
      <c r="F2627" t="s">
        <v>87556</v>
      </c>
      <c r="G2627" t="s">
        <v>84902</v>
      </c>
      <c r="H2627">
        <v>17601</v>
      </c>
      <c r="I2627" t="s">
        <v>84823</v>
      </c>
    </row>
    <row r="2628" spans="1:9" x14ac:dyDescent="0.25">
      <c r="A2628">
        <v>2442</v>
      </c>
      <c r="B2628" t="s">
        <v>34121</v>
      </c>
      <c r="C2628" t="s">
        <v>45046</v>
      </c>
      <c r="D2628" t="s">
        <v>45047</v>
      </c>
      <c r="E2628" t="s">
        <v>45048</v>
      </c>
      <c r="F2628" t="s">
        <v>87557</v>
      </c>
      <c r="G2628" t="s">
        <v>84819</v>
      </c>
      <c r="H2628" t="s">
        <v>87558</v>
      </c>
      <c r="I2628" t="s">
        <v>6981</v>
      </c>
    </row>
    <row r="2629" spans="1:9" x14ac:dyDescent="0.25">
      <c r="A2629">
        <v>2444</v>
      </c>
      <c r="B2629" t="s">
        <v>45049</v>
      </c>
      <c r="C2629" t="s">
        <v>45050</v>
      </c>
      <c r="D2629" t="s">
        <v>45051</v>
      </c>
      <c r="E2629" t="s">
        <v>45052</v>
      </c>
      <c r="F2629" t="s">
        <v>87559</v>
      </c>
      <c r="G2629" t="s">
        <v>13860</v>
      </c>
      <c r="H2629">
        <v>78249</v>
      </c>
      <c r="I2629" t="s">
        <v>84823</v>
      </c>
    </row>
    <row r="2630" spans="1:9" x14ac:dyDescent="0.25">
      <c r="A2630">
        <v>2447</v>
      </c>
      <c r="B2630" t="s">
        <v>35521</v>
      </c>
      <c r="C2630" t="s">
        <v>45053</v>
      </c>
      <c r="D2630" t="s">
        <v>45054</v>
      </c>
      <c r="E2630" t="s">
        <v>45055</v>
      </c>
      <c r="F2630" t="s">
        <v>87481</v>
      </c>
      <c r="G2630" t="s">
        <v>87560</v>
      </c>
      <c r="H2630">
        <v>0</v>
      </c>
      <c r="I2630" t="s">
        <v>84862</v>
      </c>
    </row>
    <row r="2631" spans="1:9" x14ac:dyDescent="0.25">
      <c r="A2631">
        <v>2451</v>
      </c>
      <c r="B2631" t="s">
        <v>32291</v>
      </c>
      <c r="C2631" t="s">
        <v>45056</v>
      </c>
      <c r="D2631" t="s">
        <v>45057</v>
      </c>
      <c r="E2631" t="s">
        <v>45058</v>
      </c>
      <c r="F2631" t="s">
        <v>85437</v>
      </c>
      <c r="G2631" t="s">
        <v>84841</v>
      </c>
      <c r="H2631" t="s">
        <v>87561</v>
      </c>
      <c r="I2631" t="s">
        <v>6981</v>
      </c>
    </row>
    <row r="2632" spans="1:9" x14ac:dyDescent="0.25">
      <c r="A2632">
        <v>2455</v>
      </c>
      <c r="B2632" t="s">
        <v>4047</v>
      </c>
      <c r="C2632" t="s">
        <v>45059</v>
      </c>
      <c r="D2632" t="s">
        <v>45060</v>
      </c>
      <c r="E2632" t="s">
        <v>45061</v>
      </c>
      <c r="F2632" t="s">
        <v>86773</v>
      </c>
      <c r="G2632" t="s">
        <v>84911</v>
      </c>
      <c r="H2632">
        <v>1635</v>
      </c>
      <c r="I2632" t="s">
        <v>84909</v>
      </c>
    </row>
    <row r="2633" spans="1:9" x14ac:dyDescent="0.25">
      <c r="A2633">
        <v>2462</v>
      </c>
      <c r="B2633" t="s">
        <v>5459</v>
      </c>
      <c r="C2633" t="s">
        <v>45062</v>
      </c>
      <c r="D2633" t="s">
        <v>45063</v>
      </c>
      <c r="E2633" t="s">
        <v>45064</v>
      </c>
      <c r="F2633" t="s">
        <v>87562</v>
      </c>
      <c r="G2633" t="s">
        <v>87563</v>
      </c>
      <c r="H2633">
        <v>76170</v>
      </c>
      <c r="I2633" t="s">
        <v>84922</v>
      </c>
    </row>
    <row r="2634" spans="1:9" x14ac:dyDescent="0.25">
      <c r="A2634">
        <v>2479</v>
      </c>
      <c r="B2634" t="s">
        <v>16090</v>
      </c>
      <c r="C2634" t="s">
        <v>45065</v>
      </c>
      <c r="D2634" t="s">
        <v>45066</v>
      </c>
      <c r="E2634" t="s">
        <v>45067</v>
      </c>
      <c r="F2634" t="s">
        <v>45065</v>
      </c>
      <c r="G2634" t="s">
        <v>13860</v>
      </c>
      <c r="H2634">
        <v>100000</v>
      </c>
      <c r="I2634" t="s">
        <v>84850</v>
      </c>
    </row>
    <row r="2635" spans="1:9" x14ac:dyDescent="0.25">
      <c r="A2635">
        <v>2483</v>
      </c>
      <c r="B2635" t="s">
        <v>45068</v>
      </c>
      <c r="C2635" t="s">
        <v>45069</v>
      </c>
      <c r="D2635" t="s">
        <v>45070</v>
      </c>
      <c r="E2635" t="s">
        <v>45071</v>
      </c>
      <c r="F2635" t="s">
        <v>38378</v>
      </c>
      <c r="G2635" t="s">
        <v>13860</v>
      </c>
      <c r="H2635">
        <v>11395</v>
      </c>
      <c r="I2635" t="s">
        <v>84878</v>
      </c>
    </row>
    <row r="2636" spans="1:9" x14ac:dyDescent="0.25">
      <c r="A2636">
        <v>2497</v>
      </c>
      <c r="B2636" t="s">
        <v>35524</v>
      </c>
      <c r="C2636" t="s">
        <v>45072</v>
      </c>
      <c r="D2636" t="s">
        <v>37515</v>
      </c>
      <c r="E2636" t="s">
        <v>45073</v>
      </c>
      <c r="F2636" t="s">
        <v>84920</v>
      </c>
      <c r="G2636" t="s">
        <v>84921</v>
      </c>
      <c r="H2636">
        <v>45010</v>
      </c>
      <c r="I2636" t="s">
        <v>84922</v>
      </c>
    </row>
    <row r="2637" spans="1:9" x14ac:dyDescent="0.25">
      <c r="A2637">
        <v>2501</v>
      </c>
      <c r="B2637" t="s">
        <v>7567</v>
      </c>
      <c r="C2637" t="s">
        <v>45074</v>
      </c>
      <c r="D2637" t="s">
        <v>45075</v>
      </c>
      <c r="E2637" t="s">
        <v>45076</v>
      </c>
      <c r="F2637" t="s">
        <v>84242</v>
      </c>
      <c r="G2637" t="s">
        <v>13860</v>
      </c>
      <c r="H2637">
        <v>839</v>
      </c>
      <c r="I2637" t="s">
        <v>87564</v>
      </c>
    </row>
    <row r="2638" spans="1:9" x14ac:dyDescent="0.25">
      <c r="A2638">
        <v>2504</v>
      </c>
      <c r="B2638" t="s">
        <v>45077</v>
      </c>
      <c r="C2638" t="s">
        <v>45078</v>
      </c>
      <c r="D2638" t="s">
        <v>45079</v>
      </c>
      <c r="E2638" t="s">
        <v>45078</v>
      </c>
      <c r="F2638" t="s">
        <v>87562</v>
      </c>
      <c r="G2638" t="s">
        <v>13860</v>
      </c>
      <c r="H2638">
        <v>76928</v>
      </c>
      <c r="I2638" t="s">
        <v>84922</v>
      </c>
    </row>
    <row r="2639" spans="1:9" x14ac:dyDescent="0.25">
      <c r="A2639">
        <v>2506</v>
      </c>
      <c r="B2639" t="s">
        <v>30887</v>
      </c>
      <c r="C2639" t="s">
        <v>45080</v>
      </c>
      <c r="D2639" t="s">
        <v>45081</v>
      </c>
      <c r="E2639" t="s">
        <v>45082</v>
      </c>
      <c r="F2639" t="s">
        <v>84984</v>
      </c>
      <c r="G2639" t="s">
        <v>84985</v>
      </c>
      <c r="H2639" t="s">
        <v>87565</v>
      </c>
      <c r="I2639" t="s">
        <v>6981</v>
      </c>
    </row>
    <row r="2640" spans="1:9" x14ac:dyDescent="0.25">
      <c r="A2640">
        <v>2508</v>
      </c>
      <c r="B2640" t="s">
        <v>29229</v>
      </c>
      <c r="C2640" t="s">
        <v>45083</v>
      </c>
      <c r="D2640" t="s">
        <v>45084</v>
      </c>
      <c r="E2640" t="s">
        <v>45085</v>
      </c>
      <c r="F2640" t="s">
        <v>87566</v>
      </c>
      <c r="G2640" t="s">
        <v>86679</v>
      </c>
      <c r="H2640" t="s">
        <v>87567</v>
      </c>
      <c r="I2640" t="s">
        <v>84870</v>
      </c>
    </row>
    <row r="2641" spans="1:9" x14ac:dyDescent="0.25">
      <c r="A2641">
        <v>2509</v>
      </c>
      <c r="B2641" t="s">
        <v>17835</v>
      </c>
      <c r="C2641" t="s">
        <v>45086</v>
      </c>
      <c r="D2641" t="s">
        <v>37614</v>
      </c>
      <c r="E2641" t="s">
        <v>45087</v>
      </c>
      <c r="F2641" t="s">
        <v>67145</v>
      </c>
      <c r="G2641" t="s">
        <v>84912</v>
      </c>
      <c r="H2641">
        <v>4001</v>
      </c>
      <c r="I2641" t="s">
        <v>84854</v>
      </c>
    </row>
    <row r="2642" spans="1:9" x14ac:dyDescent="0.25">
      <c r="A2642">
        <v>2511</v>
      </c>
      <c r="B2642" t="s">
        <v>32294</v>
      </c>
      <c r="C2642" t="s">
        <v>45088</v>
      </c>
      <c r="D2642" t="s">
        <v>45089</v>
      </c>
      <c r="E2642" t="s">
        <v>45090</v>
      </c>
      <c r="F2642" t="s">
        <v>87568</v>
      </c>
      <c r="G2642" t="s">
        <v>13860</v>
      </c>
      <c r="H2642">
        <v>27000</v>
      </c>
      <c r="I2642" t="s">
        <v>87569</v>
      </c>
    </row>
    <row r="2643" spans="1:9" x14ac:dyDescent="0.25">
      <c r="A2643">
        <v>2528</v>
      </c>
      <c r="B2643" t="s">
        <v>12399</v>
      </c>
      <c r="C2643" t="s">
        <v>45091</v>
      </c>
      <c r="D2643" t="s">
        <v>37614</v>
      </c>
      <c r="E2643" t="s">
        <v>45092</v>
      </c>
      <c r="F2643" t="s">
        <v>67145</v>
      </c>
      <c r="G2643" t="s">
        <v>84912</v>
      </c>
      <c r="H2643">
        <v>4001</v>
      </c>
      <c r="I2643" t="s">
        <v>84854</v>
      </c>
    </row>
    <row r="2644" spans="1:9" x14ac:dyDescent="0.25">
      <c r="A2644">
        <v>2543</v>
      </c>
      <c r="B2644" t="s">
        <v>30889</v>
      </c>
      <c r="C2644" t="s">
        <v>45093</v>
      </c>
      <c r="D2644" t="s">
        <v>45094</v>
      </c>
      <c r="E2644" t="s">
        <v>45095</v>
      </c>
      <c r="F2644" t="s">
        <v>85374</v>
      </c>
      <c r="G2644" t="s">
        <v>13860</v>
      </c>
      <c r="H2644">
        <v>78724</v>
      </c>
      <c r="I2644" t="s">
        <v>84823</v>
      </c>
    </row>
    <row r="2645" spans="1:9" x14ac:dyDescent="0.25">
      <c r="A2645">
        <v>2546</v>
      </c>
      <c r="B2645" t="s">
        <v>8747</v>
      </c>
      <c r="C2645" t="s">
        <v>45096</v>
      </c>
      <c r="D2645" t="s">
        <v>45097</v>
      </c>
      <c r="E2645" t="s">
        <v>45098</v>
      </c>
      <c r="F2645" t="s">
        <v>46785</v>
      </c>
      <c r="G2645" t="s">
        <v>84819</v>
      </c>
      <c r="H2645" t="s">
        <v>87570</v>
      </c>
      <c r="I2645" t="s">
        <v>6981</v>
      </c>
    </row>
    <row r="2646" spans="1:9" x14ac:dyDescent="0.25">
      <c r="A2646">
        <v>2547</v>
      </c>
      <c r="B2646" t="s">
        <v>25988</v>
      </c>
      <c r="C2646" t="s">
        <v>45099</v>
      </c>
      <c r="D2646" t="s">
        <v>45100</v>
      </c>
      <c r="E2646" t="s">
        <v>45101</v>
      </c>
      <c r="F2646" t="s">
        <v>87571</v>
      </c>
      <c r="G2646" t="s">
        <v>13860</v>
      </c>
      <c r="H2646">
        <v>10870</v>
      </c>
      <c r="I2646" t="s">
        <v>85650</v>
      </c>
    </row>
    <row r="2647" spans="1:9" x14ac:dyDescent="0.25">
      <c r="A2647">
        <v>2548</v>
      </c>
      <c r="B2647" t="s">
        <v>17837</v>
      </c>
      <c r="C2647" t="s">
        <v>45102</v>
      </c>
      <c r="D2647" t="s">
        <v>45103</v>
      </c>
      <c r="E2647" t="s">
        <v>45104</v>
      </c>
      <c r="F2647" t="s">
        <v>87572</v>
      </c>
      <c r="G2647" t="s">
        <v>87573</v>
      </c>
      <c r="H2647">
        <v>53207</v>
      </c>
      <c r="I2647" t="s">
        <v>84823</v>
      </c>
    </row>
    <row r="2648" spans="1:9" x14ac:dyDescent="0.25">
      <c r="A2648">
        <v>2550</v>
      </c>
      <c r="B2648" t="s">
        <v>8223</v>
      </c>
      <c r="C2648" t="s">
        <v>45105</v>
      </c>
      <c r="D2648" t="s">
        <v>45106</v>
      </c>
      <c r="E2648" t="s">
        <v>45107</v>
      </c>
      <c r="F2648" t="s">
        <v>38381</v>
      </c>
      <c r="G2648" t="s">
        <v>87574</v>
      </c>
      <c r="H2648">
        <v>84000</v>
      </c>
      <c r="I2648" t="s">
        <v>84824</v>
      </c>
    </row>
    <row r="2649" spans="1:9" x14ac:dyDescent="0.25">
      <c r="A2649">
        <v>2553</v>
      </c>
      <c r="B2649" t="s">
        <v>1262</v>
      </c>
      <c r="C2649" t="s">
        <v>45108</v>
      </c>
      <c r="D2649" t="s">
        <v>45109</v>
      </c>
      <c r="E2649" t="s">
        <v>45110</v>
      </c>
      <c r="F2649" t="s">
        <v>45065</v>
      </c>
      <c r="G2649" t="s">
        <v>13860</v>
      </c>
      <c r="H2649">
        <v>100027</v>
      </c>
      <c r="I2649" t="s">
        <v>84966</v>
      </c>
    </row>
    <row r="2650" spans="1:9" x14ac:dyDescent="0.25">
      <c r="A2650">
        <v>2554</v>
      </c>
      <c r="B2650" t="s">
        <v>34123</v>
      </c>
      <c r="C2650" t="s">
        <v>45111</v>
      </c>
      <c r="D2650" t="s">
        <v>45112</v>
      </c>
      <c r="E2650" t="s">
        <v>45113</v>
      </c>
      <c r="F2650" t="s">
        <v>87575</v>
      </c>
      <c r="G2650" t="s">
        <v>85202</v>
      </c>
      <c r="H2650">
        <v>10920</v>
      </c>
      <c r="I2650" t="s">
        <v>84823</v>
      </c>
    </row>
    <row r="2651" spans="1:9" x14ac:dyDescent="0.25">
      <c r="A2651">
        <v>2555</v>
      </c>
      <c r="B2651" t="s">
        <v>32297</v>
      </c>
      <c r="C2651" t="s">
        <v>45114</v>
      </c>
      <c r="D2651" t="s">
        <v>45115</v>
      </c>
      <c r="E2651" t="s">
        <v>45116</v>
      </c>
      <c r="F2651" t="s">
        <v>87576</v>
      </c>
      <c r="G2651" t="s">
        <v>13860</v>
      </c>
      <c r="H2651">
        <v>92503</v>
      </c>
      <c r="I2651" t="s">
        <v>84922</v>
      </c>
    </row>
    <row r="2652" spans="1:9" x14ac:dyDescent="0.25">
      <c r="A2652">
        <v>2559</v>
      </c>
      <c r="B2652" t="s">
        <v>8749</v>
      </c>
      <c r="C2652" t="s">
        <v>45117</v>
      </c>
      <c r="D2652" t="s">
        <v>45118</v>
      </c>
      <c r="E2652" t="s">
        <v>45119</v>
      </c>
      <c r="F2652" t="s">
        <v>87577</v>
      </c>
      <c r="G2652" t="s">
        <v>13860</v>
      </c>
      <c r="H2652">
        <v>86159</v>
      </c>
      <c r="I2652" t="s">
        <v>84858</v>
      </c>
    </row>
    <row r="2653" spans="1:9" x14ac:dyDescent="0.25">
      <c r="A2653">
        <v>2560</v>
      </c>
      <c r="B2653" t="s">
        <v>4049</v>
      </c>
      <c r="C2653" t="s">
        <v>45120</v>
      </c>
      <c r="D2653" t="s">
        <v>45121</v>
      </c>
      <c r="E2653" t="s">
        <v>45122</v>
      </c>
      <c r="F2653" t="s">
        <v>86412</v>
      </c>
      <c r="G2653" t="s">
        <v>13860</v>
      </c>
      <c r="H2653" t="s">
        <v>87578</v>
      </c>
      <c r="I2653" t="s">
        <v>84870</v>
      </c>
    </row>
    <row r="2654" spans="1:9" x14ac:dyDescent="0.25">
      <c r="A2654">
        <v>2565</v>
      </c>
      <c r="B2654" t="s">
        <v>45123</v>
      </c>
      <c r="C2654" t="s">
        <v>45124</v>
      </c>
      <c r="D2654" t="s">
        <v>45125</v>
      </c>
      <c r="E2654" t="s">
        <v>45126</v>
      </c>
      <c r="F2654" t="s">
        <v>87579</v>
      </c>
      <c r="G2654" t="s">
        <v>13860</v>
      </c>
      <c r="H2654">
        <v>1227</v>
      </c>
      <c r="I2654" t="s">
        <v>85988</v>
      </c>
    </row>
    <row r="2655" spans="1:9" x14ac:dyDescent="0.25">
      <c r="A2655">
        <v>2566</v>
      </c>
      <c r="B2655" t="s">
        <v>19519</v>
      </c>
      <c r="C2655" t="s">
        <v>45127</v>
      </c>
      <c r="D2655" t="s">
        <v>45128</v>
      </c>
      <c r="E2655" t="s">
        <v>43325</v>
      </c>
      <c r="F2655" t="s">
        <v>87580</v>
      </c>
      <c r="G2655" t="s">
        <v>13860</v>
      </c>
      <c r="H2655" t="s">
        <v>87044</v>
      </c>
      <c r="I2655" t="s">
        <v>84877</v>
      </c>
    </row>
    <row r="2656" spans="1:9" x14ac:dyDescent="0.25">
      <c r="A2656">
        <v>2570</v>
      </c>
      <c r="B2656" t="s">
        <v>17839</v>
      </c>
      <c r="C2656" t="s">
        <v>45129</v>
      </c>
      <c r="D2656" t="s">
        <v>45130</v>
      </c>
      <c r="E2656" t="s">
        <v>45131</v>
      </c>
      <c r="F2656" t="s">
        <v>85280</v>
      </c>
      <c r="G2656" t="s">
        <v>13860</v>
      </c>
      <c r="H2656">
        <v>2124000</v>
      </c>
      <c r="I2656" t="s">
        <v>84886</v>
      </c>
    </row>
    <row r="2657" spans="1:9" x14ac:dyDescent="0.25">
      <c r="A2657">
        <v>2572</v>
      </c>
      <c r="B2657" t="s">
        <v>16093</v>
      </c>
      <c r="C2657" t="s">
        <v>45132</v>
      </c>
      <c r="D2657" t="s">
        <v>45133</v>
      </c>
      <c r="E2657" t="s">
        <v>45134</v>
      </c>
      <c r="F2657" t="s">
        <v>87581</v>
      </c>
      <c r="G2657" t="s">
        <v>13860</v>
      </c>
      <c r="H2657" t="s">
        <v>87582</v>
      </c>
      <c r="I2657" t="s">
        <v>84870</v>
      </c>
    </row>
    <row r="2658" spans="1:9" x14ac:dyDescent="0.25">
      <c r="A2658">
        <v>2576</v>
      </c>
      <c r="B2658" t="s">
        <v>9292</v>
      </c>
      <c r="C2658" t="s">
        <v>45135</v>
      </c>
      <c r="D2658" t="s">
        <v>45136</v>
      </c>
      <c r="E2658" t="s">
        <v>45137</v>
      </c>
      <c r="F2658" t="s">
        <v>46785</v>
      </c>
      <c r="G2658" t="s">
        <v>87583</v>
      </c>
      <c r="H2658" t="s">
        <v>87584</v>
      </c>
      <c r="I2658" t="s">
        <v>6981</v>
      </c>
    </row>
    <row r="2659" spans="1:9" x14ac:dyDescent="0.25">
      <c r="A2659">
        <v>2585</v>
      </c>
      <c r="B2659" t="s">
        <v>19521</v>
      </c>
      <c r="C2659" t="s">
        <v>45138</v>
      </c>
      <c r="D2659" t="s">
        <v>45139</v>
      </c>
      <c r="E2659" t="s">
        <v>45140</v>
      </c>
      <c r="F2659" t="s">
        <v>84997</v>
      </c>
      <c r="G2659" t="s">
        <v>84841</v>
      </c>
      <c r="H2659" t="s">
        <v>87585</v>
      </c>
      <c r="I2659" t="s">
        <v>6981</v>
      </c>
    </row>
    <row r="2660" spans="1:9" x14ac:dyDescent="0.25">
      <c r="A2660">
        <v>2582</v>
      </c>
      <c r="B2660" t="s">
        <v>37156</v>
      </c>
      <c r="C2660" t="s">
        <v>45141</v>
      </c>
      <c r="D2660" t="s">
        <v>45142</v>
      </c>
      <c r="E2660" t="s">
        <v>45143</v>
      </c>
      <c r="F2660" t="s">
        <v>87586</v>
      </c>
      <c r="G2660" t="s">
        <v>85071</v>
      </c>
      <c r="H2660">
        <v>13480041</v>
      </c>
      <c r="I2660" t="s">
        <v>84886</v>
      </c>
    </row>
    <row r="2661" spans="1:9" x14ac:dyDescent="0.25">
      <c r="A2661">
        <v>2583</v>
      </c>
      <c r="B2661" t="s">
        <v>29231</v>
      </c>
      <c r="C2661" t="s">
        <v>45144</v>
      </c>
      <c r="D2661" t="s">
        <v>45145</v>
      </c>
      <c r="E2661" t="s">
        <v>45146</v>
      </c>
      <c r="F2661" t="s">
        <v>56373</v>
      </c>
      <c r="G2661" t="s">
        <v>84894</v>
      </c>
      <c r="H2661" t="s">
        <v>87587</v>
      </c>
      <c r="I2661" t="s">
        <v>6981</v>
      </c>
    </row>
    <row r="2662" spans="1:9" x14ac:dyDescent="0.25">
      <c r="A2662">
        <v>2607</v>
      </c>
      <c r="B2662" t="s">
        <v>1215</v>
      </c>
      <c r="C2662" t="s">
        <v>45147</v>
      </c>
      <c r="D2662" t="s">
        <v>45148</v>
      </c>
      <c r="E2662" t="s">
        <v>45149</v>
      </c>
      <c r="F2662" t="s">
        <v>87588</v>
      </c>
      <c r="G2662" t="s">
        <v>87589</v>
      </c>
      <c r="H2662" t="s">
        <v>87590</v>
      </c>
      <c r="I2662" t="s">
        <v>84886</v>
      </c>
    </row>
    <row r="2663" spans="1:9" x14ac:dyDescent="0.25">
      <c r="A2663">
        <v>2610</v>
      </c>
      <c r="B2663" t="s">
        <v>1784</v>
      </c>
      <c r="C2663" t="s">
        <v>45150</v>
      </c>
      <c r="D2663" t="s">
        <v>45151</v>
      </c>
      <c r="E2663" t="s">
        <v>45152</v>
      </c>
      <c r="F2663" t="s">
        <v>84844</v>
      </c>
      <c r="G2663" t="s">
        <v>84819</v>
      </c>
      <c r="H2663" t="s">
        <v>87591</v>
      </c>
      <c r="I2663" t="s">
        <v>6981</v>
      </c>
    </row>
    <row r="2664" spans="1:9" x14ac:dyDescent="0.25">
      <c r="A2664">
        <v>2615</v>
      </c>
      <c r="B2664" t="s">
        <v>37589</v>
      </c>
      <c r="C2664" t="s">
        <v>45153</v>
      </c>
      <c r="D2664" t="s">
        <v>45154</v>
      </c>
      <c r="E2664" t="s">
        <v>45155</v>
      </c>
      <c r="F2664" t="s">
        <v>37589</v>
      </c>
      <c r="G2664" t="s">
        <v>13860</v>
      </c>
      <c r="H2664">
        <v>210000</v>
      </c>
      <c r="I2664" t="s">
        <v>84966</v>
      </c>
    </row>
    <row r="2665" spans="1:9" x14ac:dyDescent="0.25">
      <c r="A2665">
        <v>2622</v>
      </c>
      <c r="B2665" t="s">
        <v>30892</v>
      </c>
      <c r="C2665" t="s">
        <v>45156</v>
      </c>
      <c r="D2665" t="s">
        <v>45157</v>
      </c>
      <c r="E2665" t="s">
        <v>45158</v>
      </c>
      <c r="F2665" t="s">
        <v>84861</v>
      </c>
      <c r="G2665" t="s">
        <v>13860</v>
      </c>
      <c r="H2665">
        <v>12345</v>
      </c>
      <c r="I2665" t="s">
        <v>84862</v>
      </c>
    </row>
    <row r="2666" spans="1:9" x14ac:dyDescent="0.25">
      <c r="A2666">
        <v>2645</v>
      </c>
      <c r="B2666" t="s">
        <v>34126</v>
      </c>
      <c r="C2666" t="s">
        <v>45159</v>
      </c>
      <c r="D2666" t="s">
        <v>45160</v>
      </c>
      <c r="E2666" t="s">
        <v>45161</v>
      </c>
      <c r="F2666" t="s">
        <v>87592</v>
      </c>
      <c r="G2666" t="s">
        <v>13860</v>
      </c>
      <c r="H2666">
        <v>90266</v>
      </c>
      <c r="I2666" t="s">
        <v>84823</v>
      </c>
    </row>
    <row r="2667" spans="1:9" x14ac:dyDescent="0.25">
      <c r="A2667">
        <v>2648</v>
      </c>
      <c r="B2667" t="s">
        <v>22961</v>
      </c>
      <c r="C2667" t="s">
        <v>45162</v>
      </c>
      <c r="D2667" t="s">
        <v>45163</v>
      </c>
      <c r="E2667" t="s">
        <v>45164</v>
      </c>
      <c r="F2667" t="s">
        <v>87593</v>
      </c>
      <c r="G2667" t="s">
        <v>13860</v>
      </c>
      <c r="H2667">
        <v>53716</v>
      </c>
      <c r="I2667" t="s">
        <v>84823</v>
      </c>
    </row>
    <row r="2668" spans="1:9" x14ac:dyDescent="0.25">
      <c r="A2668">
        <v>2652</v>
      </c>
      <c r="B2668" t="s">
        <v>17840</v>
      </c>
      <c r="C2668" t="s">
        <v>45165</v>
      </c>
      <c r="D2668" t="s">
        <v>45166</v>
      </c>
      <c r="E2668" t="s">
        <v>45167</v>
      </c>
      <c r="F2668" t="s">
        <v>46791</v>
      </c>
      <c r="G2668" t="s">
        <v>13860</v>
      </c>
      <c r="H2668">
        <v>55080</v>
      </c>
      <c r="I2668" t="s">
        <v>84922</v>
      </c>
    </row>
    <row r="2669" spans="1:9" x14ac:dyDescent="0.25">
      <c r="A2669">
        <v>2685</v>
      </c>
      <c r="B2669" t="s">
        <v>30685</v>
      </c>
      <c r="C2669" t="s">
        <v>45168</v>
      </c>
      <c r="D2669" t="s">
        <v>45169</v>
      </c>
      <c r="E2669" t="s">
        <v>45170</v>
      </c>
      <c r="F2669" t="s">
        <v>87594</v>
      </c>
      <c r="G2669" t="s">
        <v>13860</v>
      </c>
      <c r="H2669">
        <v>31240</v>
      </c>
      <c r="I2669" t="s">
        <v>85049</v>
      </c>
    </row>
    <row r="2670" spans="1:9" x14ac:dyDescent="0.25">
      <c r="A2670">
        <v>2691</v>
      </c>
      <c r="B2670" t="s">
        <v>22963</v>
      </c>
      <c r="C2670" t="s">
        <v>45171</v>
      </c>
      <c r="D2670" t="s">
        <v>45172</v>
      </c>
      <c r="E2670" t="s">
        <v>45173</v>
      </c>
      <c r="F2670" t="s">
        <v>73032</v>
      </c>
      <c r="G2670" t="s">
        <v>13860</v>
      </c>
      <c r="H2670">
        <v>75019</v>
      </c>
      <c r="I2670" t="s">
        <v>85049</v>
      </c>
    </row>
    <row r="2671" spans="1:9" x14ac:dyDescent="0.25">
      <c r="A2671">
        <v>2693</v>
      </c>
      <c r="B2671" t="s">
        <v>14251</v>
      </c>
      <c r="C2671" t="s">
        <v>45174</v>
      </c>
      <c r="D2671" t="s">
        <v>45175</v>
      </c>
      <c r="E2671" t="s">
        <v>45176</v>
      </c>
      <c r="F2671" t="s">
        <v>87595</v>
      </c>
      <c r="G2671" t="s">
        <v>87596</v>
      </c>
      <c r="H2671">
        <v>54500</v>
      </c>
      <c r="I2671" t="s">
        <v>85049</v>
      </c>
    </row>
    <row r="2672" spans="1:9" x14ac:dyDescent="0.25">
      <c r="A2672">
        <v>2718</v>
      </c>
      <c r="B2672" t="s">
        <v>10509</v>
      </c>
      <c r="C2672" t="s">
        <v>45177</v>
      </c>
      <c r="D2672" t="s">
        <v>45178</v>
      </c>
      <c r="E2672" t="s">
        <v>45179</v>
      </c>
      <c r="F2672" t="s">
        <v>41632</v>
      </c>
      <c r="G2672" t="s">
        <v>13860</v>
      </c>
      <c r="H2672">
        <v>24290</v>
      </c>
      <c r="I2672" t="s">
        <v>85039</v>
      </c>
    </row>
    <row r="2673" spans="1:9" x14ac:dyDescent="0.25">
      <c r="A2673">
        <v>2720</v>
      </c>
      <c r="B2673" t="s">
        <v>38381</v>
      </c>
      <c r="C2673" t="s">
        <v>45180</v>
      </c>
      <c r="D2673" t="s">
        <v>45181</v>
      </c>
      <c r="E2673" t="s">
        <v>45182</v>
      </c>
      <c r="F2673" t="s">
        <v>37589</v>
      </c>
      <c r="G2673" t="s">
        <v>13860</v>
      </c>
      <c r="H2673">
        <v>610041</v>
      </c>
      <c r="I2673" t="s">
        <v>84966</v>
      </c>
    </row>
    <row r="2674" spans="1:9" x14ac:dyDescent="0.25">
      <c r="A2674">
        <v>2722</v>
      </c>
      <c r="B2674" t="s">
        <v>22965</v>
      </c>
      <c r="C2674" t="s">
        <v>45183</v>
      </c>
      <c r="D2674" t="s">
        <v>45184</v>
      </c>
      <c r="E2674" t="s">
        <v>45185</v>
      </c>
      <c r="F2674" t="s">
        <v>87597</v>
      </c>
      <c r="G2674" t="s">
        <v>13860</v>
      </c>
      <c r="H2674">
        <v>69800</v>
      </c>
      <c r="I2674" t="s">
        <v>85049</v>
      </c>
    </row>
    <row r="2675" spans="1:9" x14ac:dyDescent="0.25">
      <c r="A2675">
        <v>2723</v>
      </c>
      <c r="B2675" t="s">
        <v>25991</v>
      </c>
      <c r="C2675" t="s">
        <v>45186</v>
      </c>
      <c r="D2675" t="s">
        <v>45187</v>
      </c>
      <c r="E2675" t="s">
        <v>45188</v>
      </c>
      <c r="F2675" t="s">
        <v>87346</v>
      </c>
      <c r="G2675" t="s">
        <v>87335</v>
      </c>
      <c r="H2675">
        <v>60112</v>
      </c>
      <c r="I2675" t="s">
        <v>84881</v>
      </c>
    </row>
    <row r="2676" spans="1:9" x14ac:dyDescent="0.25">
      <c r="A2676">
        <v>2731</v>
      </c>
      <c r="B2676" t="s">
        <v>12403</v>
      </c>
      <c r="C2676" t="s">
        <v>45189</v>
      </c>
      <c r="D2676" t="s">
        <v>45190</v>
      </c>
      <c r="E2676" t="s">
        <v>45191</v>
      </c>
      <c r="F2676" t="s">
        <v>87598</v>
      </c>
      <c r="G2676" t="s">
        <v>87599</v>
      </c>
      <c r="H2676">
        <v>20166</v>
      </c>
      <c r="I2676" t="s">
        <v>84823</v>
      </c>
    </row>
    <row r="2677" spans="1:9" x14ac:dyDescent="0.25">
      <c r="A2677">
        <v>2732</v>
      </c>
      <c r="B2677" t="s">
        <v>29232</v>
      </c>
      <c r="C2677" t="s">
        <v>45192</v>
      </c>
      <c r="D2677" t="s">
        <v>45193</v>
      </c>
      <c r="E2677" t="s">
        <v>45194</v>
      </c>
      <c r="F2677" t="s">
        <v>87600</v>
      </c>
      <c r="G2677" t="s">
        <v>13860</v>
      </c>
      <c r="H2677">
        <v>84169</v>
      </c>
      <c r="I2677" t="s">
        <v>84858</v>
      </c>
    </row>
    <row r="2678" spans="1:9" x14ac:dyDescent="0.25">
      <c r="A2678">
        <v>2733</v>
      </c>
      <c r="B2678" t="s">
        <v>45195</v>
      </c>
      <c r="C2678" t="s">
        <v>45196</v>
      </c>
      <c r="D2678" t="s">
        <v>45197</v>
      </c>
      <c r="E2678" t="s">
        <v>45198</v>
      </c>
      <c r="F2678" t="s">
        <v>87601</v>
      </c>
      <c r="G2678" t="s">
        <v>84911</v>
      </c>
      <c r="H2678">
        <v>1704</v>
      </c>
      <c r="I2678" t="s">
        <v>84909</v>
      </c>
    </row>
    <row r="2679" spans="1:9" x14ac:dyDescent="0.25">
      <c r="A2679">
        <v>2741</v>
      </c>
      <c r="B2679" t="s">
        <v>30893</v>
      </c>
      <c r="C2679" t="s">
        <v>45199</v>
      </c>
      <c r="D2679" t="s">
        <v>45200</v>
      </c>
      <c r="E2679" t="s">
        <v>45201</v>
      </c>
      <c r="F2679" t="s">
        <v>85575</v>
      </c>
      <c r="G2679" t="s">
        <v>13860</v>
      </c>
      <c r="H2679">
        <v>43235</v>
      </c>
      <c r="I2679" t="s">
        <v>84823</v>
      </c>
    </row>
    <row r="2680" spans="1:9" x14ac:dyDescent="0.25">
      <c r="A2680">
        <v>2742</v>
      </c>
      <c r="B2680" t="s">
        <v>37158</v>
      </c>
      <c r="C2680" t="s">
        <v>45202</v>
      </c>
      <c r="D2680" t="s">
        <v>45203</v>
      </c>
      <c r="E2680" t="s">
        <v>45204</v>
      </c>
      <c r="F2680" t="s">
        <v>87602</v>
      </c>
      <c r="G2680" t="s">
        <v>13860</v>
      </c>
      <c r="H2680">
        <v>72827</v>
      </c>
      <c r="I2680" t="s">
        <v>84858</v>
      </c>
    </row>
    <row r="2681" spans="1:9" x14ac:dyDescent="0.25">
      <c r="A2681">
        <v>2750</v>
      </c>
      <c r="B2681" t="s">
        <v>54</v>
      </c>
      <c r="C2681" t="s">
        <v>45205</v>
      </c>
      <c r="D2681" t="s">
        <v>45206</v>
      </c>
      <c r="E2681" t="s">
        <v>45207</v>
      </c>
      <c r="F2681" t="s">
        <v>87603</v>
      </c>
      <c r="G2681" t="s">
        <v>85596</v>
      </c>
      <c r="H2681">
        <v>1030</v>
      </c>
      <c r="I2681" t="s">
        <v>84922</v>
      </c>
    </row>
    <row r="2682" spans="1:9" x14ac:dyDescent="0.25">
      <c r="A2682">
        <v>2760</v>
      </c>
      <c r="B2682" t="s">
        <v>45208</v>
      </c>
      <c r="C2682" t="s">
        <v>45209</v>
      </c>
      <c r="D2682" t="s">
        <v>45210</v>
      </c>
      <c r="E2682" t="s">
        <v>45211</v>
      </c>
      <c r="F2682" t="s">
        <v>87604</v>
      </c>
      <c r="G2682" t="s">
        <v>85710</v>
      </c>
      <c r="H2682">
        <v>1880014</v>
      </c>
      <c r="I2682" t="s">
        <v>84839</v>
      </c>
    </row>
    <row r="2683" spans="1:9" x14ac:dyDescent="0.25">
      <c r="A2683">
        <v>2761</v>
      </c>
      <c r="B2683" t="s">
        <v>8225</v>
      </c>
      <c r="C2683" t="s">
        <v>45212</v>
      </c>
      <c r="D2683" t="s">
        <v>45213</v>
      </c>
      <c r="E2683" t="s">
        <v>45214</v>
      </c>
      <c r="F2683" t="s">
        <v>45430</v>
      </c>
      <c r="G2683" t="s">
        <v>13860</v>
      </c>
      <c r="H2683">
        <v>234</v>
      </c>
      <c r="I2683" t="s">
        <v>84900</v>
      </c>
    </row>
    <row r="2684" spans="1:9" x14ac:dyDescent="0.25">
      <c r="A2684">
        <v>2790</v>
      </c>
      <c r="B2684" t="s">
        <v>45215</v>
      </c>
      <c r="C2684" t="s">
        <v>45216</v>
      </c>
      <c r="D2684" t="s">
        <v>45217</v>
      </c>
      <c r="E2684" t="s">
        <v>45218</v>
      </c>
      <c r="F2684" t="s">
        <v>87605</v>
      </c>
      <c r="G2684" t="s">
        <v>87606</v>
      </c>
      <c r="H2684">
        <v>423823</v>
      </c>
      <c r="I2684" t="s">
        <v>84878</v>
      </c>
    </row>
    <row r="2685" spans="1:9" x14ac:dyDescent="0.25">
      <c r="A2685">
        <v>2792</v>
      </c>
      <c r="B2685" t="s">
        <v>19531</v>
      </c>
      <c r="C2685" t="s">
        <v>45219</v>
      </c>
      <c r="D2685" t="s">
        <v>45220</v>
      </c>
      <c r="E2685" t="s">
        <v>45221</v>
      </c>
      <c r="F2685" t="s">
        <v>45065</v>
      </c>
      <c r="G2685" t="s">
        <v>13860</v>
      </c>
      <c r="H2685">
        <v>10010</v>
      </c>
      <c r="I2685" t="s">
        <v>84966</v>
      </c>
    </row>
    <row r="2686" spans="1:9" x14ac:dyDescent="0.25">
      <c r="A2686">
        <v>2878</v>
      </c>
      <c r="B2686" t="s">
        <v>21271</v>
      </c>
      <c r="C2686" t="s">
        <v>45222</v>
      </c>
      <c r="D2686" t="s">
        <v>45223</v>
      </c>
      <c r="E2686" t="s">
        <v>45224</v>
      </c>
      <c r="F2686" t="s">
        <v>68408</v>
      </c>
      <c r="G2686" t="s">
        <v>85359</v>
      </c>
      <c r="H2686">
        <v>20121</v>
      </c>
      <c r="I2686" t="s">
        <v>85360</v>
      </c>
    </row>
    <row r="2687" spans="1:9" x14ac:dyDescent="0.25">
      <c r="A2687">
        <v>2884</v>
      </c>
      <c r="B2687" t="s">
        <v>19532</v>
      </c>
      <c r="C2687" t="s">
        <v>45225</v>
      </c>
      <c r="D2687" t="s">
        <v>45226</v>
      </c>
      <c r="E2687" t="s">
        <v>45227</v>
      </c>
      <c r="F2687" t="s">
        <v>87607</v>
      </c>
      <c r="G2687" t="s">
        <v>13860</v>
      </c>
      <c r="H2687">
        <v>8184</v>
      </c>
      <c r="I2687" t="s">
        <v>84828</v>
      </c>
    </row>
    <row r="2688" spans="1:9" x14ac:dyDescent="0.25">
      <c r="A2688">
        <v>2889</v>
      </c>
      <c r="B2688" t="s">
        <v>21272</v>
      </c>
      <c r="C2688" t="s">
        <v>45228</v>
      </c>
      <c r="D2688" t="s">
        <v>45229</v>
      </c>
      <c r="E2688" t="s">
        <v>45230</v>
      </c>
      <c r="F2688" t="s">
        <v>87608</v>
      </c>
      <c r="G2688" t="s">
        <v>86829</v>
      </c>
      <c r="H2688">
        <v>20180</v>
      </c>
      <c r="I2688" t="s">
        <v>84922</v>
      </c>
    </row>
    <row r="2689" spans="1:9" x14ac:dyDescent="0.25">
      <c r="A2689">
        <v>2893</v>
      </c>
      <c r="B2689" t="s">
        <v>22966</v>
      </c>
      <c r="C2689" t="s">
        <v>45231</v>
      </c>
      <c r="D2689" t="s">
        <v>45232</v>
      </c>
      <c r="E2689" t="s">
        <v>45233</v>
      </c>
      <c r="F2689" t="s">
        <v>87609</v>
      </c>
      <c r="G2689" t="s">
        <v>87513</v>
      </c>
      <c r="H2689">
        <v>32330</v>
      </c>
      <c r="I2689" t="s">
        <v>84922</v>
      </c>
    </row>
    <row r="2690" spans="1:9" x14ac:dyDescent="0.25">
      <c r="A2690">
        <v>2896</v>
      </c>
      <c r="B2690" t="s">
        <v>5464</v>
      </c>
      <c r="C2690" t="s">
        <v>45234</v>
      </c>
      <c r="D2690" t="s">
        <v>45235</v>
      </c>
      <c r="E2690" t="s">
        <v>45236</v>
      </c>
      <c r="F2690" t="s">
        <v>46791</v>
      </c>
      <c r="G2690" t="s">
        <v>85498</v>
      </c>
      <c r="H2690">
        <v>11000</v>
      </c>
      <c r="I2690" t="s">
        <v>84922</v>
      </c>
    </row>
    <row r="2691" spans="1:9" x14ac:dyDescent="0.25">
      <c r="A2691">
        <v>2900</v>
      </c>
      <c r="B2691" t="s">
        <v>5467</v>
      </c>
      <c r="C2691" t="s">
        <v>45237</v>
      </c>
      <c r="D2691" t="s">
        <v>45238</v>
      </c>
      <c r="E2691" t="s">
        <v>45239</v>
      </c>
      <c r="F2691" t="s">
        <v>84943</v>
      </c>
      <c r="G2691" t="s">
        <v>13860</v>
      </c>
      <c r="H2691">
        <v>99999</v>
      </c>
      <c r="I2691" t="s">
        <v>84945</v>
      </c>
    </row>
    <row r="2692" spans="1:9" x14ac:dyDescent="0.25">
      <c r="A2692">
        <v>2908</v>
      </c>
      <c r="B2692" t="s">
        <v>37160</v>
      </c>
      <c r="C2692" t="s">
        <v>45240</v>
      </c>
      <c r="D2692" t="s">
        <v>45241</v>
      </c>
      <c r="E2692" t="s">
        <v>45242</v>
      </c>
      <c r="F2692" t="s">
        <v>86467</v>
      </c>
      <c r="G2692" t="s">
        <v>86468</v>
      </c>
      <c r="H2692">
        <v>8050</v>
      </c>
      <c r="I2692" t="s">
        <v>84854</v>
      </c>
    </row>
    <row r="2693" spans="1:9" x14ac:dyDescent="0.25">
      <c r="A2693">
        <v>2910</v>
      </c>
      <c r="B2693" t="s">
        <v>10511</v>
      </c>
      <c r="C2693" t="s">
        <v>45243</v>
      </c>
      <c r="D2693" t="s">
        <v>45244</v>
      </c>
      <c r="E2693" t="s">
        <v>45245</v>
      </c>
      <c r="F2693" t="s">
        <v>87610</v>
      </c>
      <c r="G2693" t="s">
        <v>87611</v>
      </c>
      <c r="H2693">
        <v>34306</v>
      </c>
      <c r="I2693" t="s">
        <v>84852</v>
      </c>
    </row>
    <row r="2694" spans="1:9" x14ac:dyDescent="0.25">
      <c r="A2694">
        <v>2916</v>
      </c>
      <c r="B2694" t="s">
        <v>16094</v>
      </c>
      <c r="C2694" t="s">
        <v>45246</v>
      </c>
      <c r="D2694" t="s">
        <v>45247</v>
      </c>
      <c r="E2694" t="s">
        <v>45248</v>
      </c>
      <c r="F2694" t="s">
        <v>87612</v>
      </c>
      <c r="G2694" t="s">
        <v>87613</v>
      </c>
      <c r="H2694">
        <v>3500</v>
      </c>
      <c r="I2694" t="s">
        <v>84909</v>
      </c>
    </row>
    <row r="2695" spans="1:9" x14ac:dyDescent="0.25">
      <c r="A2695">
        <v>2918</v>
      </c>
      <c r="B2695" t="s">
        <v>45249</v>
      </c>
      <c r="C2695" t="s">
        <v>45250</v>
      </c>
      <c r="D2695" t="s">
        <v>45251</v>
      </c>
      <c r="E2695" t="s">
        <v>45252</v>
      </c>
      <c r="F2695" t="s">
        <v>87614</v>
      </c>
      <c r="G2695" t="s">
        <v>85851</v>
      </c>
      <c r="H2695">
        <v>5120</v>
      </c>
      <c r="I2695" t="s">
        <v>84922</v>
      </c>
    </row>
    <row r="2696" spans="1:9" x14ac:dyDescent="0.25">
      <c r="A2696">
        <v>2919</v>
      </c>
      <c r="B2696" t="s">
        <v>2080</v>
      </c>
      <c r="C2696" t="s">
        <v>45253</v>
      </c>
      <c r="D2696" t="s">
        <v>45254</v>
      </c>
      <c r="E2696" t="s">
        <v>45255</v>
      </c>
      <c r="F2696" t="s">
        <v>87267</v>
      </c>
      <c r="G2696" t="s">
        <v>13860</v>
      </c>
      <c r="H2696">
        <v>0</v>
      </c>
      <c r="I2696" t="s">
        <v>84862</v>
      </c>
    </row>
    <row r="2697" spans="1:9" x14ac:dyDescent="0.25">
      <c r="A2697">
        <v>2920</v>
      </c>
      <c r="B2697" t="s">
        <v>29234</v>
      </c>
      <c r="C2697" t="s">
        <v>45256</v>
      </c>
      <c r="D2697" t="s">
        <v>45257</v>
      </c>
      <c r="E2697" t="s">
        <v>45258</v>
      </c>
      <c r="F2697" t="s">
        <v>86442</v>
      </c>
      <c r="G2697" t="s">
        <v>13860</v>
      </c>
      <c r="H2697">
        <v>196653</v>
      </c>
      <c r="I2697" t="s">
        <v>84878</v>
      </c>
    </row>
    <row r="2698" spans="1:9" x14ac:dyDescent="0.25">
      <c r="A2698">
        <v>2923</v>
      </c>
      <c r="B2698" t="s">
        <v>2645</v>
      </c>
      <c r="C2698" t="s">
        <v>45259</v>
      </c>
      <c r="D2698" t="s">
        <v>45260</v>
      </c>
      <c r="E2698" t="s">
        <v>45261</v>
      </c>
      <c r="F2698" t="s">
        <v>86467</v>
      </c>
      <c r="G2698" t="s">
        <v>13860</v>
      </c>
      <c r="H2698">
        <v>8050</v>
      </c>
      <c r="I2698" t="s">
        <v>84854</v>
      </c>
    </row>
    <row r="2699" spans="1:9" x14ac:dyDescent="0.25">
      <c r="A2699">
        <v>2924</v>
      </c>
      <c r="B2699" t="s">
        <v>19534</v>
      </c>
      <c r="C2699" t="s">
        <v>45262</v>
      </c>
      <c r="D2699" t="s">
        <v>45263</v>
      </c>
      <c r="E2699" t="s">
        <v>45264</v>
      </c>
      <c r="F2699" t="s">
        <v>87012</v>
      </c>
      <c r="G2699" t="s">
        <v>13860</v>
      </c>
      <c r="H2699">
        <v>0</v>
      </c>
      <c r="I2699" t="s">
        <v>84945</v>
      </c>
    </row>
    <row r="2700" spans="1:9" x14ac:dyDescent="0.25">
      <c r="A2700">
        <v>2925</v>
      </c>
      <c r="B2700" t="s">
        <v>5637</v>
      </c>
      <c r="C2700" t="s">
        <v>45265</v>
      </c>
      <c r="D2700" t="s">
        <v>45266</v>
      </c>
      <c r="E2700" t="s">
        <v>45267</v>
      </c>
      <c r="F2700" t="s">
        <v>84906</v>
      </c>
      <c r="G2700" t="s">
        <v>84907</v>
      </c>
      <c r="H2700">
        <v>75247</v>
      </c>
      <c r="I2700" t="s">
        <v>84823</v>
      </c>
    </row>
    <row r="2701" spans="1:9" x14ac:dyDescent="0.25">
      <c r="A2701">
        <v>2926</v>
      </c>
      <c r="B2701" t="s">
        <v>16096</v>
      </c>
      <c r="C2701" t="s">
        <v>45268</v>
      </c>
      <c r="D2701" t="s">
        <v>45269</v>
      </c>
      <c r="E2701" t="s">
        <v>45270</v>
      </c>
      <c r="F2701" t="s">
        <v>67123</v>
      </c>
      <c r="G2701" t="s">
        <v>87328</v>
      </c>
      <c r="H2701">
        <v>64000</v>
      </c>
      <c r="I2701" t="s">
        <v>84922</v>
      </c>
    </row>
    <row r="2702" spans="1:9" x14ac:dyDescent="0.25">
      <c r="A2702">
        <v>2927</v>
      </c>
      <c r="B2702" t="s">
        <v>21274</v>
      </c>
      <c r="C2702" t="s">
        <v>45271</v>
      </c>
      <c r="D2702" t="s">
        <v>45272</v>
      </c>
      <c r="E2702" t="s">
        <v>45273</v>
      </c>
      <c r="F2702" t="s">
        <v>87615</v>
      </c>
      <c r="G2702" t="s">
        <v>13860</v>
      </c>
      <c r="H2702">
        <v>73107</v>
      </c>
      <c r="I2702" t="s">
        <v>84823</v>
      </c>
    </row>
    <row r="2703" spans="1:9" x14ac:dyDescent="0.25">
      <c r="A2703">
        <v>2930</v>
      </c>
      <c r="B2703" t="s">
        <v>25994</v>
      </c>
      <c r="C2703" t="s">
        <v>45274</v>
      </c>
      <c r="D2703" t="s">
        <v>45275</v>
      </c>
      <c r="E2703" t="s">
        <v>45276</v>
      </c>
      <c r="F2703" t="s">
        <v>87616</v>
      </c>
      <c r="G2703" t="s">
        <v>87617</v>
      </c>
      <c r="H2703">
        <v>82150</v>
      </c>
      <c r="I2703" t="s">
        <v>84922</v>
      </c>
    </row>
    <row r="2704" spans="1:9" x14ac:dyDescent="0.25">
      <c r="A2704">
        <v>2932</v>
      </c>
      <c r="B2704" t="s">
        <v>21276</v>
      </c>
      <c r="C2704" t="s">
        <v>45277</v>
      </c>
      <c r="D2704" t="s">
        <v>44469</v>
      </c>
      <c r="E2704" t="s">
        <v>45278</v>
      </c>
      <c r="F2704" t="s">
        <v>40117</v>
      </c>
      <c r="G2704" t="s">
        <v>87405</v>
      </c>
      <c r="H2704">
        <v>507</v>
      </c>
      <c r="I2704" t="s">
        <v>84958</v>
      </c>
    </row>
    <row r="2705" spans="1:9" x14ac:dyDescent="0.25">
      <c r="A2705">
        <v>2942</v>
      </c>
      <c r="B2705" t="s">
        <v>32298</v>
      </c>
      <c r="C2705" t="s">
        <v>39527</v>
      </c>
      <c r="D2705" t="s">
        <v>45279</v>
      </c>
      <c r="E2705" t="s">
        <v>44656</v>
      </c>
      <c r="F2705" t="s">
        <v>37391</v>
      </c>
      <c r="G2705" t="s">
        <v>13860</v>
      </c>
      <c r="H2705">
        <v>102601</v>
      </c>
      <c r="I2705" t="s">
        <v>84966</v>
      </c>
    </row>
    <row r="2706" spans="1:9" x14ac:dyDescent="0.25">
      <c r="A2706">
        <v>2944</v>
      </c>
      <c r="B2706" t="s">
        <v>4998</v>
      </c>
      <c r="C2706" t="s">
        <v>45280</v>
      </c>
      <c r="D2706" t="s">
        <v>41368</v>
      </c>
      <c r="E2706" t="s">
        <v>45281</v>
      </c>
      <c r="F2706" t="s">
        <v>85828</v>
      </c>
      <c r="G2706" t="s">
        <v>13860</v>
      </c>
      <c r="H2706">
        <v>8023</v>
      </c>
      <c r="I2706" t="s">
        <v>84931</v>
      </c>
    </row>
    <row r="2707" spans="1:9" x14ac:dyDescent="0.25">
      <c r="A2707">
        <v>2950</v>
      </c>
      <c r="B2707" t="s">
        <v>22968</v>
      </c>
      <c r="C2707" t="s">
        <v>45282</v>
      </c>
      <c r="D2707" t="s">
        <v>45283</v>
      </c>
      <c r="E2707" t="s">
        <v>45284</v>
      </c>
      <c r="F2707" t="s">
        <v>86412</v>
      </c>
      <c r="G2707" t="s">
        <v>87618</v>
      </c>
      <c r="H2707" t="s">
        <v>87619</v>
      </c>
      <c r="I2707" t="s">
        <v>84870</v>
      </c>
    </row>
    <row r="2708" spans="1:9" x14ac:dyDescent="0.25">
      <c r="A2708">
        <v>2952</v>
      </c>
      <c r="B2708" t="s">
        <v>1324</v>
      </c>
      <c r="C2708" t="s">
        <v>44963</v>
      </c>
      <c r="D2708" t="s">
        <v>45285</v>
      </c>
      <c r="E2708" t="s">
        <v>44964</v>
      </c>
      <c r="F2708" t="s">
        <v>87105</v>
      </c>
      <c r="G2708" t="s">
        <v>87106</v>
      </c>
      <c r="H2708">
        <v>5000</v>
      </c>
      <c r="I2708" t="s">
        <v>84909</v>
      </c>
    </row>
    <row r="2709" spans="1:9" x14ac:dyDescent="0.25">
      <c r="A2709">
        <v>2960</v>
      </c>
      <c r="B2709" t="s">
        <v>4262</v>
      </c>
      <c r="C2709" t="s">
        <v>45286</v>
      </c>
      <c r="D2709" t="s">
        <v>45287</v>
      </c>
      <c r="E2709" t="s">
        <v>45288</v>
      </c>
      <c r="F2709" t="s">
        <v>56638</v>
      </c>
      <c r="G2709" t="s">
        <v>13860</v>
      </c>
      <c r="H2709">
        <v>1073</v>
      </c>
      <c r="I2709" t="s">
        <v>84854</v>
      </c>
    </row>
    <row r="2710" spans="1:9" x14ac:dyDescent="0.25">
      <c r="A2710">
        <v>2967</v>
      </c>
      <c r="B2710" t="s">
        <v>45289</v>
      </c>
      <c r="C2710" t="s">
        <v>45290</v>
      </c>
      <c r="D2710" t="s">
        <v>45291</v>
      </c>
      <c r="E2710" t="s">
        <v>45292</v>
      </c>
      <c r="F2710" t="s">
        <v>87620</v>
      </c>
      <c r="G2710" t="s">
        <v>87621</v>
      </c>
      <c r="H2710">
        <v>64134</v>
      </c>
      <c r="I2710" t="s">
        <v>84823</v>
      </c>
    </row>
    <row r="2711" spans="1:9" x14ac:dyDescent="0.25">
      <c r="A2711">
        <v>2974</v>
      </c>
      <c r="B2711" t="s">
        <v>29003</v>
      </c>
      <c r="C2711" t="s">
        <v>45293</v>
      </c>
      <c r="D2711" t="s">
        <v>45294</v>
      </c>
      <c r="E2711" t="s">
        <v>45295</v>
      </c>
      <c r="F2711" t="s">
        <v>87622</v>
      </c>
      <c r="G2711" t="s">
        <v>8467</v>
      </c>
      <c r="H2711">
        <v>95442</v>
      </c>
      <c r="I2711" t="s">
        <v>84823</v>
      </c>
    </row>
    <row r="2712" spans="1:9" x14ac:dyDescent="0.25">
      <c r="A2712">
        <v>2985</v>
      </c>
      <c r="B2712" t="s">
        <v>29004</v>
      </c>
      <c r="C2712" t="s">
        <v>45296</v>
      </c>
      <c r="D2712" t="s">
        <v>45297</v>
      </c>
      <c r="E2712" t="s">
        <v>44959</v>
      </c>
      <c r="F2712" t="s">
        <v>87623</v>
      </c>
      <c r="G2712" t="s">
        <v>86787</v>
      </c>
      <c r="H2712">
        <v>411026</v>
      </c>
      <c r="I2712" t="s">
        <v>84856</v>
      </c>
    </row>
    <row r="2713" spans="1:9" x14ac:dyDescent="0.25">
      <c r="A2713">
        <v>2987</v>
      </c>
      <c r="B2713" t="s">
        <v>4477</v>
      </c>
      <c r="C2713" t="s">
        <v>45298</v>
      </c>
      <c r="D2713" t="s">
        <v>45299</v>
      </c>
      <c r="E2713" t="s">
        <v>45300</v>
      </c>
      <c r="F2713" t="s">
        <v>85754</v>
      </c>
      <c r="G2713" t="s">
        <v>87624</v>
      </c>
      <c r="H2713">
        <v>60226</v>
      </c>
      <c r="I2713" t="s">
        <v>84881</v>
      </c>
    </row>
    <row r="2714" spans="1:9" x14ac:dyDescent="0.25">
      <c r="A2714">
        <v>2991</v>
      </c>
      <c r="B2714" t="s">
        <v>12405</v>
      </c>
      <c r="C2714" t="s">
        <v>45301</v>
      </c>
      <c r="D2714" t="s">
        <v>45302</v>
      </c>
      <c r="E2714" t="s">
        <v>45303</v>
      </c>
      <c r="F2714" t="s">
        <v>43255</v>
      </c>
      <c r="G2714" t="s">
        <v>13860</v>
      </c>
      <c r="H2714">
        <v>10017</v>
      </c>
      <c r="I2714" t="s">
        <v>84850</v>
      </c>
    </row>
    <row r="2715" spans="1:9" x14ac:dyDescent="0.25">
      <c r="A2715">
        <v>2999</v>
      </c>
      <c r="B2715" t="s">
        <v>1951</v>
      </c>
      <c r="C2715" t="s">
        <v>45304</v>
      </c>
      <c r="D2715" t="s">
        <v>45305</v>
      </c>
      <c r="E2715" t="s">
        <v>45306</v>
      </c>
      <c r="F2715" t="s">
        <v>85132</v>
      </c>
      <c r="G2715" t="s">
        <v>87625</v>
      </c>
      <c r="H2715">
        <v>0</v>
      </c>
      <c r="I2715" t="s">
        <v>84862</v>
      </c>
    </row>
    <row r="2716" spans="1:9" x14ac:dyDescent="0.25">
      <c r="A2716">
        <v>3023</v>
      </c>
      <c r="B2716" t="s">
        <v>14254</v>
      </c>
      <c r="C2716" t="s">
        <v>45307</v>
      </c>
      <c r="D2716" t="s">
        <v>45308</v>
      </c>
      <c r="E2716" t="s">
        <v>45309</v>
      </c>
      <c r="F2716" t="s">
        <v>1681</v>
      </c>
      <c r="G2716" t="s">
        <v>87626</v>
      </c>
      <c r="H2716">
        <v>40140241</v>
      </c>
      <c r="I2716" t="s">
        <v>84886</v>
      </c>
    </row>
    <row r="2717" spans="1:9" x14ac:dyDescent="0.25">
      <c r="A2717">
        <v>3028</v>
      </c>
      <c r="B2717" t="s">
        <v>9654</v>
      </c>
      <c r="C2717" t="s">
        <v>45310</v>
      </c>
      <c r="D2717" t="s">
        <v>45311</v>
      </c>
      <c r="E2717" t="s">
        <v>45312</v>
      </c>
      <c r="F2717" t="s">
        <v>87627</v>
      </c>
      <c r="G2717" t="s">
        <v>13860</v>
      </c>
      <c r="H2717">
        <v>20121</v>
      </c>
      <c r="I2717" t="s">
        <v>85360</v>
      </c>
    </row>
    <row r="2718" spans="1:9" x14ac:dyDescent="0.25">
      <c r="A2718">
        <v>3034</v>
      </c>
      <c r="B2718" t="s">
        <v>22970</v>
      </c>
      <c r="C2718" t="s">
        <v>45313</v>
      </c>
      <c r="D2718" t="s">
        <v>45314</v>
      </c>
      <c r="E2718" t="s">
        <v>45315</v>
      </c>
      <c r="F2718" t="s">
        <v>85303</v>
      </c>
      <c r="G2718" t="s">
        <v>86286</v>
      </c>
      <c r="H2718">
        <v>77042</v>
      </c>
      <c r="I2718" t="s">
        <v>84823</v>
      </c>
    </row>
    <row r="2719" spans="1:9" x14ac:dyDescent="0.25">
      <c r="A2719">
        <v>3035</v>
      </c>
      <c r="B2719" t="s">
        <v>30894</v>
      </c>
      <c r="C2719" t="s">
        <v>45316</v>
      </c>
      <c r="D2719" t="s">
        <v>45317</v>
      </c>
      <c r="E2719" t="s">
        <v>45318</v>
      </c>
      <c r="F2719" t="s">
        <v>87628</v>
      </c>
      <c r="G2719" t="s">
        <v>13860</v>
      </c>
      <c r="H2719">
        <v>29060</v>
      </c>
      <c r="I2719" t="s">
        <v>84922</v>
      </c>
    </row>
    <row r="2720" spans="1:9" x14ac:dyDescent="0.25">
      <c r="A2720">
        <v>3038</v>
      </c>
      <c r="B2720" t="s">
        <v>220</v>
      </c>
      <c r="C2720" t="s">
        <v>45319</v>
      </c>
      <c r="D2720" t="s">
        <v>45320</v>
      </c>
      <c r="E2720" t="s">
        <v>45321</v>
      </c>
      <c r="F2720" t="s">
        <v>87629</v>
      </c>
      <c r="G2720" t="s">
        <v>13860</v>
      </c>
      <c r="H2720">
        <v>37701</v>
      </c>
      <c r="I2720" t="s">
        <v>85062</v>
      </c>
    </row>
    <row r="2721" spans="1:9" x14ac:dyDescent="0.25">
      <c r="A2721">
        <v>3039</v>
      </c>
      <c r="B2721" t="s">
        <v>25996</v>
      </c>
      <c r="C2721" t="s">
        <v>45322</v>
      </c>
      <c r="D2721" t="s">
        <v>45323</v>
      </c>
      <c r="E2721" t="s">
        <v>14038</v>
      </c>
      <c r="F2721" t="s">
        <v>87630</v>
      </c>
      <c r="G2721" t="s">
        <v>13860</v>
      </c>
      <c r="H2721">
        <v>510000</v>
      </c>
      <c r="I2721" t="s">
        <v>84966</v>
      </c>
    </row>
    <row r="2722" spans="1:9" x14ac:dyDescent="0.25">
      <c r="A2722">
        <v>3053</v>
      </c>
      <c r="B2722" t="s">
        <v>2129</v>
      </c>
      <c r="C2722" t="s">
        <v>45324</v>
      </c>
      <c r="D2722" t="s">
        <v>45325</v>
      </c>
      <c r="E2722" t="s">
        <v>45326</v>
      </c>
      <c r="F2722" t="s">
        <v>87631</v>
      </c>
      <c r="G2722" t="s">
        <v>13860</v>
      </c>
      <c r="H2722" t="s">
        <v>87632</v>
      </c>
      <c r="I2722" t="s">
        <v>6981</v>
      </c>
    </row>
    <row r="2723" spans="1:9" x14ac:dyDescent="0.25">
      <c r="A2723">
        <v>3054</v>
      </c>
      <c r="B2723" t="s">
        <v>3589</v>
      </c>
      <c r="C2723" t="s">
        <v>45327</v>
      </c>
      <c r="D2723" t="s">
        <v>45328</v>
      </c>
      <c r="E2723" t="s">
        <v>45329</v>
      </c>
      <c r="F2723" t="s">
        <v>37753</v>
      </c>
      <c r="G2723" t="s">
        <v>87633</v>
      </c>
      <c r="H2723">
        <v>10320</v>
      </c>
      <c r="I2723" t="s">
        <v>84824</v>
      </c>
    </row>
    <row r="2724" spans="1:9" x14ac:dyDescent="0.25">
      <c r="A2724">
        <v>3057</v>
      </c>
      <c r="B2724" t="s">
        <v>4264</v>
      </c>
      <c r="C2724" t="s">
        <v>45330</v>
      </c>
      <c r="D2724" t="s">
        <v>45331</v>
      </c>
      <c r="E2724" t="s">
        <v>45332</v>
      </c>
      <c r="F2724" t="s">
        <v>87634</v>
      </c>
      <c r="G2724" t="s">
        <v>87635</v>
      </c>
      <c r="H2724">
        <v>70712</v>
      </c>
      <c r="I2724" t="s">
        <v>84881</v>
      </c>
    </row>
    <row r="2725" spans="1:9" x14ac:dyDescent="0.25">
      <c r="A2725">
        <v>3072</v>
      </c>
      <c r="B2725" t="s">
        <v>27527</v>
      </c>
      <c r="C2725" t="s">
        <v>45333</v>
      </c>
      <c r="D2725" t="s">
        <v>45334</v>
      </c>
      <c r="E2725" t="s">
        <v>45335</v>
      </c>
      <c r="F2725" t="s">
        <v>87636</v>
      </c>
      <c r="G2725" t="s">
        <v>13860</v>
      </c>
      <c r="H2725">
        <v>16158</v>
      </c>
      <c r="I2725" t="s">
        <v>85360</v>
      </c>
    </row>
    <row r="2726" spans="1:9" x14ac:dyDescent="0.25">
      <c r="A2726">
        <v>3078</v>
      </c>
      <c r="B2726" t="s">
        <v>17841</v>
      </c>
      <c r="C2726" t="s">
        <v>45336</v>
      </c>
      <c r="D2726" t="s">
        <v>45337</v>
      </c>
      <c r="E2726" t="s">
        <v>45338</v>
      </c>
      <c r="F2726" t="s">
        <v>87637</v>
      </c>
      <c r="G2726" t="s">
        <v>13860</v>
      </c>
      <c r="H2726" t="s">
        <v>87638</v>
      </c>
      <c r="I2726" t="s">
        <v>84873</v>
      </c>
    </row>
    <row r="2727" spans="1:9" x14ac:dyDescent="0.25">
      <c r="A2727">
        <v>3079</v>
      </c>
      <c r="B2727" t="s">
        <v>17843</v>
      </c>
      <c r="C2727" t="s">
        <v>45339</v>
      </c>
      <c r="D2727" t="s">
        <v>45340</v>
      </c>
      <c r="E2727" t="s">
        <v>45341</v>
      </c>
      <c r="F2727" t="s">
        <v>87639</v>
      </c>
      <c r="G2727" t="s">
        <v>13860</v>
      </c>
      <c r="H2727" t="s">
        <v>87640</v>
      </c>
      <c r="I2727" t="s">
        <v>84873</v>
      </c>
    </row>
    <row r="2728" spans="1:9" x14ac:dyDescent="0.25">
      <c r="A2728">
        <v>3080</v>
      </c>
      <c r="B2728" t="s">
        <v>32299</v>
      </c>
      <c r="C2728" t="s">
        <v>40117</v>
      </c>
      <c r="D2728" t="s">
        <v>45342</v>
      </c>
      <c r="E2728" t="s">
        <v>45343</v>
      </c>
      <c r="F2728" t="s">
        <v>40117</v>
      </c>
      <c r="G2728" t="s">
        <v>87641</v>
      </c>
      <c r="H2728">
        <v>507</v>
      </c>
      <c r="I2728" t="s">
        <v>84958</v>
      </c>
    </row>
    <row r="2729" spans="1:9" x14ac:dyDescent="0.25">
      <c r="A2729">
        <v>3081</v>
      </c>
      <c r="B2729" t="s">
        <v>10514</v>
      </c>
      <c r="C2729" t="s">
        <v>40117</v>
      </c>
      <c r="D2729" t="s">
        <v>40118</v>
      </c>
      <c r="E2729" t="s">
        <v>45343</v>
      </c>
      <c r="F2729" t="s">
        <v>40117</v>
      </c>
      <c r="G2729" t="s">
        <v>13860</v>
      </c>
      <c r="H2729">
        <v>507</v>
      </c>
      <c r="I2729" t="s">
        <v>84958</v>
      </c>
    </row>
    <row r="2730" spans="1:9" x14ac:dyDescent="0.25">
      <c r="A2730">
        <v>3094</v>
      </c>
      <c r="B2730" t="s">
        <v>27528</v>
      </c>
      <c r="C2730" t="s">
        <v>45344</v>
      </c>
      <c r="D2730" t="s">
        <v>45345</v>
      </c>
      <c r="E2730" t="s">
        <v>45346</v>
      </c>
      <c r="F2730" t="s">
        <v>15207</v>
      </c>
      <c r="G2730" t="s">
        <v>13860</v>
      </c>
      <c r="H2730">
        <v>41001</v>
      </c>
      <c r="I2730" t="s">
        <v>84931</v>
      </c>
    </row>
    <row r="2731" spans="1:9" x14ac:dyDescent="0.25">
      <c r="A2731">
        <v>3107</v>
      </c>
      <c r="B2731" t="s">
        <v>1070</v>
      </c>
      <c r="C2731" t="s">
        <v>45347</v>
      </c>
      <c r="D2731" t="s">
        <v>45348</v>
      </c>
      <c r="E2731" t="s">
        <v>45349</v>
      </c>
      <c r="F2731" t="s">
        <v>40718</v>
      </c>
      <c r="G2731" t="s">
        <v>85559</v>
      </c>
      <c r="H2731">
        <v>560001</v>
      </c>
      <c r="I2731" t="s">
        <v>84856</v>
      </c>
    </row>
    <row r="2732" spans="1:9" x14ac:dyDescent="0.25">
      <c r="A2732">
        <v>3118</v>
      </c>
      <c r="B2732" t="s">
        <v>32300</v>
      </c>
      <c r="C2732" t="s">
        <v>45350</v>
      </c>
      <c r="D2732" t="s">
        <v>45351</v>
      </c>
      <c r="E2732" t="s">
        <v>45352</v>
      </c>
      <c r="F2732" t="s">
        <v>87642</v>
      </c>
      <c r="G2732" t="s">
        <v>87248</v>
      </c>
      <c r="H2732">
        <v>98000</v>
      </c>
      <c r="I2732" t="s">
        <v>85180</v>
      </c>
    </row>
    <row r="2733" spans="1:9" x14ac:dyDescent="0.25">
      <c r="A2733">
        <v>3120</v>
      </c>
      <c r="B2733" t="s">
        <v>21277</v>
      </c>
      <c r="C2733" t="s">
        <v>45353</v>
      </c>
      <c r="D2733" t="s">
        <v>45354</v>
      </c>
      <c r="E2733" t="s">
        <v>45355</v>
      </c>
      <c r="F2733" t="s">
        <v>87643</v>
      </c>
      <c r="G2733" t="s">
        <v>13860</v>
      </c>
      <c r="H2733">
        <v>1612</v>
      </c>
      <c r="I2733" t="s">
        <v>84858</v>
      </c>
    </row>
    <row r="2734" spans="1:9" x14ac:dyDescent="0.25">
      <c r="A2734">
        <v>3152</v>
      </c>
      <c r="B2734" t="s">
        <v>27530</v>
      </c>
      <c r="C2734" t="s">
        <v>45356</v>
      </c>
      <c r="D2734" t="s">
        <v>45357</v>
      </c>
      <c r="E2734" t="s">
        <v>45358</v>
      </c>
      <c r="F2734" t="s">
        <v>39705</v>
      </c>
      <c r="G2734" t="s">
        <v>13860</v>
      </c>
      <c r="H2734">
        <v>10136</v>
      </c>
      <c r="I2734" t="s">
        <v>85193</v>
      </c>
    </row>
    <row r="2735" spans="1:9" x14ac:dyDescent="0.25">
      <c r="A2735">
        <v>3156</v>
      </c>
      <c r="B2735" t="s">
        <v>30678</v>
      </c>
      <c r="C2735" t="s">
        <v>45359</v>
      </c>
      <c r="D2735" t="s">
        <v>45360</v>
      </c>
      <c r="E2735" t="s">
        <v>45361</v>
      </c>
      <c r="F2735" t="s">
        <v>86328</v>
      </c>
      <c r="G2735" t="s">
        <v>8467</v>
      </c>
      <c r="H2735">
        <v>94549</v>
      </c>
      <c r="I2735" t="s">
        <v>84823</v>
      </c>
    </row>
    <row r="2736" spans="1:9" x14ac:dyDescent="0.25">
      <c r="A2736">
        <v>2427</v>
      </c>
      <c r="B2736" t="s">
        <v>22972</v>
      </c>
      <c r="C2736" t="s">
        <v>45362</v>
      </c>
      <c r="D2736" t="s">
        <v>45363</v>
      </c>
      <c r="E2736" t="s">
        <v>45364</v>
      </c>
      <c r="F2736" t="s">
        <v>85168</v>
      </c>
      <c r="G2736" t="s">
        <v>13860</v>
      </c>
      <c r="H2736">
        <v>200137</v>
      </c>
      <c r="I2736" t="s">
        <v>84966</v>
      </c>
    </row>
    <row r="2737" spans="1:9" x14ac:dyDescent="0.25">
      <c r="A2737">
        <v>2428</v>
      </c>
      <c r="B2737" t="s">
        <v>25997</v>
      </c>
      <c r="C2737" t="s">
        <v>45365</v>
      </c>
      <c r="D2737" t="s">
        <v>45366</v>
      </c>
      <c r="E2737" t="s">
        <v>45367</v>
      </c>
      <c r="F2737" t="s">
        <v>85122</v>
      </c>
      <c r="G2737" t="s">
        <v>85123</v>
      </c>
      <c r="H2737" t="s">
        <v>87644</v>
      </c>
      <c r="I2737" t="s">
        <v>6981</v>
      </c>
    </row>
    <row r="2738" spans="1:9" x14ac:dyDescent="0.25">
      <c r="A2738">
        <v>2435</v>
      </c>
      <c r="B2738" t="s">
        <v>19537</v>
      </c>
      <c r="C2738" t="s">
        <v>45368</v>
      </c>
      <c r="D2738" t="s">
        <v>45369</v>
      </c>
      <c r="E2738" t="s">
        <v>45370</v>
      </c>
      <c r="F2738" t="s">
        <v>73032</v>
      </c>
      <c r="G2738" t="s">
        <v>13860</v>
      </c>
      <c r="H2738">
        <v>75015</v>
      </c>
      <c r="I2738" t="s">
        <v>85049</v>
      </c>
    </row>
    <row r="2739" spans="1:9" x14ac:dyDescent="0.25">
      <c r="A2739">
        <v>2443</v>
      </c>
      <c r="B2739" t="s">
        <v>2111</v>
      </c>
      <c r="C2739" t="s">
        <v>45371</v>
      </c>
      <c r="D2739" t="s">
        <v>45372</v>
      </c>
      <c r="E2739" t="s">
        <v>45373</v>
      </c>
      <c r="F2739" t="s">
        <v>87100</v>
      </c>
      <c r="G2739" t="s">
        <v>13860</v>
      </c>
      <c r="H2739">
        <v>52030170</v>
      </c>
      <c r="I2739" t="s">
        <v>84886</v>
      </c>
    </row>
    <row r="2740" spans="1:9" x14ac:dyDescent="0.25">
      <c r="A2740">
        <v>2456</v>
      </c>
      <c r="B2740" t="s">
        <v>37162</v>
      </c>
      <c r="C2740" t="s">
        <v>45374</v>
      </c>
      <c r="D2740" t="s">
        <v>45375</v>
      </c>
      <c r="E2740" t="s">
        <v>45376</v>
      </c>
      <c r="F2740" t="s">
        <v>87645</v>
      </c>
      <c r="G2740" t="s">
        <v>85304</v>
      </c>
      <c r="H2740" t="s">
        <v>87646</v>
      </c>
      <c r="I2740" t="s">
        <v>6981</v>
      </c>
    </row>
    <row r="2741" spans="1:9" x14ac:dyDescent="0.25">
      <c r="A2741">
        <v>2463</v>
      </c>
      <c r="B2741" t="s">
        <v>32302</v>
      </c>
      <c r="C2741" t="s">
        <v>45377</v>
      </c>
      <c r="D2741" t="s">
        <v>45378</v>
      </c>
      <c r="E2741" t="s">
        <v>45379</v>
      </c>
      <c r="F2741" t="s">
        <v>56638</v>
      </c>
      <c r="G2741" t="s">
        <v>84928</v>
      </c>
      <c r="H2741">
        <v>1010</v>
      </c>
      <c r="I2741" t="s">
        <v>84854</v>
      </c>
    </row>
    <row r="2742" spans="1:9" x14ac:dyDescent="0.25">
      <c r="A2742">
        <v>2488</v>
      </c>
      <c r="B2742" t="s">
        <v>34128</v>
      </c>
      <c r="C2742" t="s">
        <v>45380</v>
      </c>
      <c r="D2742" t="s">
        <v>45381</v>
      </c>
      <c r="E2742" t="s">
        <v>45382</v>
      </c>
      <c r="F2742" t="s">
        <v>86459</v>
      </c>
      <c r="G2742" t="s">
        <v>84894</v>
      </c>
      <c r="H2742" t="s">
        <v>87647</v>
      </c>
      <c r="I2742" t="s">
        <v>6981</v>
      </c>
    </row>
    <row r="2743" spans="1:9" x14ac:dyDescent="0.25">
      <c r="A2743">
        <v>2492</v>
      </c>
      <c r="B2743" t="s">
        <v>12406</v>
      </c>
      <c r="C2743" t="s">
        <v>45383</v>
      </c>
      <c r="D2743" t="s">
        <v>45384</v>
      </c>
      <c r="E2743" t="s">
        <v>45385</v>
      </c>
      <c r="F2743" t="s">
        <v>86012</v>
      </c>
      <c r="G2743" t="s">
        <v>13860</v>
      </c>
      <c r="H2743" t="s">
        <v>87184</v>
      </c>
      <c r="I2743" t="s">
        <v>85608</v>
      </c>
    </row>
    <row r="2744" spans="1:9" x14ac:dyDescent="0.25">
      <c r="A2744">
        <v>2505</v>
      </c>
      <c r="B2744" t="s">
        <v>6402</v>
      </c>
      <c r="C2744" t="s">
        <v>45386</v>
      </c>
      <c r="D2744" t="s">
        <v>45387</v>
      </c>
      <c r="E2744" t="s">
        <v>45388</v>
      </c>
      <c r="F2744" t="s">
        <v>87648</v>
      </c>
      <c r="G2744" t="s">
        <v>87649</v>
      </c>
      <c r="H2744">
        <v>5672</v>
      </c>
      <c r="I2744" t="s">
        <v>84823</v>
      </c>
    </row>
    <row r="2745" spans="1:9" x14ac:dyDescent="0.25">
      <c r="A2745">
        <v>2507</v>
      </c>
      <c r="B2745" t="s">
        <v>1520</v>
      </c>
      <c r="C2745" t="s">
        <v>45389</v>
      </c>
      <c r="D2745" t="s">
        <v>45390</v>
      </c>
      <c r="E2745" t="s">
        <v>45391</v>
      </c>
      <c r="F2745" t="s">
        <v>87650</v>
      </c>
      <c r="G2745" t="s">
        <v>86608</v>
      </c>
      <c r="H2745">
        <v>3107</v>
      </c>
      <c r="I2745" t="s">
        <v>84909</v>
      </c>
    </row>
    <row r="2746" spans="1:9" x14ac:dyDescent="0.25">
      <c r="A2746">
        <v>2519</v>
      </c>
      <c r="B2746" t="s">
        <v>1441</v>
      </c>
      <c r="C2746" t="s">
        <v>45392</v>
      </c>
      <c r="D2746" t="s">
        <v>45393</v>
      </c>
      <c r="E2746" t="s">
        <v>45394</v>
      </c>
      <c r="F2746" t="s">
        <v>87651</v>
      </c>
      <c r="G2746" t="s">
        <v>85458</v>
      </c>
      <c r="H2746">
        <v>3200</v>
      </c>
      <c r="I2746" t="s">
        <v>84909</v>
      </c>
    </row>
    <row r="2747" spans="1:9" x14ac:dyDescent="0.25">
      <c r="A2747">
        <v>2563</v>
      </c>
      <c r="B2747" t="s">
        <v>3142</v>
      </c>
      <c r="C2747" t="s">
        <v>45395</v>
      </c>
      <c r="D2747" t="s">
        <v>45396</v>
      </c>
      <c r="E2747" t="s">
        <v>45397</v>
      </c>
      <c r="F2747" t="s">
        <v>87652</v>
      </c>
      <c r="G2747" t="s">
        <v>87653</v>
      </c>
      <c r="H2747">
        <v>900001</v>
      </c>
      <c r="I2747" t="s">
        <v>85010</v>
      </c>
    </row>
    <row r="2748" spans="1:9" x14ac:dyDescent="0.25">
      <c r="A2748">
        <v>2564</v>
      </c>
      <c r="B2748" t="s">
        <v>4049</v>
      </c>
      <c r="C2748" t="s">
        <v>45398</v>
      </c>
      <c r="D2748" t="s">
        <v>45121</v>
      </c>
      <c r="E2748" t="s">
        <v>45122</v>
      </c>
      <c r="F2748" t="s">
        <v>86412</v>
      </c>
      <c r="G2748" t="s">
        <v>13860</v>
      </c>
      <c r="H2748" t="s">
        <v>87578</v>
      </c>
      <c r="I2748" t="s">
        <v>84870</v>
      </c>
    </row>
    <row r="2749" spans="1:9" x14ac:dyDescent="0.25">
      <c r="A2749">
        <v>2568</v>
      </c>
      <c r="B2749" t="s">
        <v>7035</v>
      </c>
      <c r="C2749" t="s">
        <v>45399</v>
      </c>
      <c r="D2749" t="s">
        <v>45400</v>
      </c>
      <c r="E2749" t="s">
        <v>45401</v>
      </c>
      <c r="F2749" t="s">
        <v>85280</v>
      </c>
      <c r="G2749" t="s">
        <v>85071</v>
      </c>
      <c r="H2749">
        <v>1403001</v>
      </c>
      <c r="I2749" t="s">
        <v>84886</v>
      </c>
    </row>
    <row r="2750" spans="1:9" x14ac:dyDescent="0.25">
      <c r="A2750">
        <v>2573</v>
      </c>
      <c r="B2750" t="s">
        <v>22974</v>
      </c>
      <c r="C2750" t="s">
        <v>45402</v>
      </c>
      <c r="D2750" t="s">
        <v>45403</v>
      </c>
      <c r="E2750" t="s">
        <v>45404</v>
      </c>
      <c r="F2750" t="s">
        <v>86208</v>
      </c>
      <c r="G2750" t="s">
        <v>87654</v>
      </c>
      <c r="H2750">
        <v>1113</v>
      </c>
      <c r="I2750" t="s">
        <v>85988</v>
      </c>
    </row>
    <row r="2751" spans="1:9" x14ac:dyDescent="0.25">
      <c r="A2751">
        <v>2606</v>
      </c>
      <c r="B2751" t="s">
        <v>19540</v>
      </c>
      <c r="C2751" t="s">
        <v>45405</v>
      </c>
      <c r="D2751" t="s">
        <v>37967</v>
      </c>
      <c r="E2751" t="s">
        <v>45406</v>
      </c>
      <c r="F2751" t="s">
        <v>85142</v>
      </c>
      <c r="G2751" t="s">
        <v>85064</v>
      </c>
      <c r="H2751">
        <v>33166</v>
      </c>
      <c r="I2751" t="s">
        <v>84823</v>
      </c>
    </row>
    <row r="2752" spans="1:9" x14ac:dyDescent="0.25">
      <c r="A2752">
        <v>2608</v>
      </c>
      <c r="B2752" t="s">
        <v>806</v>
      </c>
      <c r="C2752" t="s">
        <v>45407</v>
      </c>
      <c r="D2752" t="s">
        <v>45408</v>
      </c>
      <c r="E2752" t="s">
        <v>44147</v>
      </c>
      <c r="F2752" t="s">
        <v>85109</v>
      </c>
      <c r="G2752" t="s">
        <v>13860</v>
      </c>
      <c r="H2752" t="s">
        <v>87655</v>
      </c>
      <c r="I2752" t="s">
        <v>6981</v>
      </c>
    </row>
    <row r="2753" spans="1:9" x14ac:dyDescent="0.25">
      <c r="A2753">
        <v>2657</v>
      </c>
      <c r="B2753" t="s">
        <v>14258</v>
      </c>
      <c r="C2753" t="s">
        <v>45409</v>
      </c>
      <c r="D2753" t="s">
        <v>45410</v>
      </c>
      <c r="E2753" t="s">
        <v>45411</v>
      </c>
      <c r="F2753" t="s">
        <v>37589</v>
      </c>
      <c r="G2753" t="s">
        <v>13860</v>
      </c>
      <c r="H2753">
        <v>201103</v>
      </c>
      <c r="I2753" t="s">
        <v>84966</v>
      </c>
    </row>
    <row r="2754" spans="1:9" x14ac:dyDescent="0.25">
      <c r="A2754">
        <v>2659</v>
      </c>
      <c r="B2754" t="s">
        <v>19543</v>
      </c>
      <c r="C2754" t="s">
        <v>45412</v>
      </c>
      <c r="D2754" t="s">
        <v>45413</v>
      </c>
      <c r="E2754" t="s">
        <v>45414</v>
      </c>
      <c r="F2754" t="s">
        <v>85240</v>
      </c>
      <c r="G2754" t="s">
        <v>85864</v>
      </c>
      <c r="H2754" t="s">
        <v>87656</v>
      </c>
      <c r="I2754" t="s">
        <v>6981</v>
      </c>
    </row>
    <row r="2755" spans="1:9" x14ac:dyDescent="0.25">
      <c r="A2755">
        <v>2661</v>
      </c>
      <c r="B2755" t="s">
        <v>35526</v>
      </c>
      <c r="C2755" t="s">
        <v>45415</v>
      </c>
      <c r="D2755" t="s">
        <v>45416</v>
      </c>
      <c r="E2755" t="s">
        <v>45417</v>
      </c>
      <c r="F2755" t="s">
        <v>87657</v>
      </c>
      <c r="G2755" t="s">
        <v>87658</v>
      </c>
      <c r="H2755">
        <v>18140</v>
      </c>
      <c r="I2755" t="s">
        <v>84824</v>
      </c>
    </row>
    <row r="2756" spans="1:9" x14ac:dyDescent="0.25">
      <c r="A2756">
        <v>2663</v>
      </c>
      <c r="B2756" t="s">
        <v>3659</v>
      </c>
      <c r="C2756" t="s">
        <v>45418</v>
      </c>
      <c r="D2756" t="s">
        <v>45419</v>
      </c>
      <c r="E2756" t="s">
        <v>45420</v>
      </c>
      <c r="F2756" t="s">
        <v>87659</v>
      </c>
      <c r="G2756" t="s">
        <v>13860</v>
      </c>
      <c r="H2756">
        <v>16270</v>
      </c>
      <c r="I2756" t="s">
        <v>85049</v>
      </c>
    </row>
    <row r="2757" spans="1:9" x14ac:dyDescent="0.25">
      <c r="A2757">
        <v>2671</v>
      </c>
      <c r="B2757" t="s">
        <v>12408</v>
      </c>
      <c r="C2757" t="s">
        <v>45421</v>
      </c>
      <c r="D2757" t="s">
        <v>45422</v>
      </c>
      <c r="E2757" t="s">
        <v>45423</v>
      </c>
      <c r="F2757" t="s">
        <v>87467</v>
      </c>
      <c r="G2757" t="s">
        <v>86932</v>
      </c>
      <c r="H2757">
        <v>380015</v>
      </c>
      <c r="I2757" t="s">
        <v>84856</v>
      </c>
    </row>
    <row r="2758" spans="1:9" x14ac:dyDescent="0.25">
      <c r="A2758">
        <v>2674</v>
      </c>
      <c r="B2758" t="s">
        <v>16098</v>
      </c>
      <c r="C2758" t="s">
        <v>45424</v>
      </c>
      <c r="D2758" t="s">
        <v>45425</v>
      </c>
      <c r="E2758" t="s">
        <v>45426</v>
      </c>
      <c r="F2758" t="s">
        <v>87660</v>
      </c>
      <c r="G2758" t="s">
        <v>13860</v>
      </c>
      <c r="H2758" t="s">
        <v>87661</v>
      </c>
      <c r="I2758" t="s">
        <v>85062</v>
      </c>
    </row>
    <row r="2759" spans="1:9" x14ac:dyDescent="0.25">
      <c r="A2759">
        <v>2687</v>
      </c>
      <c r="B2759" t="s">
        <v>1852</v>
      </c>
      <c r="C2759" t="s">
        <v>45427</v>
      </c>
      <c r="D2759" t="s">
        <v>45428</v>
      </c>
      <c r="E2759" t="s">
        <v>45429</v>
      </c>
      <c r="F2759" t="s">
        <v>87662</v>
      </c>
      <c r="G2759" t="s">
        <v>87663</v>
      </c>
      <c r="H2759">
        <v>8300</v>
      </c>
      <c r="I2759" t="s">
        <v>84909</v>
      </c>
    </row>
    <row r="2760" spans="1:9" x14ac:dyDescent="0.25">
      <c r="A2760">
        <v>2692</v>
      </c>
      <c r="B2760" t="s">
        <v>10586</v>
      </c>
      <c r="C2760" t="s">
        <v>45430</v>
      </c>
      <c r="D2760" t="s">
        <v>45431</v>
      </c>
      <c r="E2760" t="s">
        <v>45432</v>
      </c>
      <c r="F2760" t="s">
        <v>45430</v>
      </c>
      <c r="G2760" t="s">
        <v>13860</v>
      </c>
      <c r="H2760">
        <v>220</v>
      </c>
      <c r="I2760" t="s">
        <v>84900</v>
      </c>
    </row>
    <row r="2761" spans="1:9" x14ac:dyDescent="0.25">
      <c r="A2761">
        <v>2694</v>
      </c>
      <c r="B2761" t="s">
        <v>19545</v>
      </c>
      <c r="C2761" t="s">
        <v>45433</v>
      </c>
      <c r="D2761" t="s">
        <v>45434</v>
      </c>
      <c r="E2761" t="s">
        <v>45435</v>
      </c>
      <c r="F2761" t="s">
        <v>84864</v>
      </c>
      <c r="G2761" t="s">
        <v>84819</v>
      </c>
      <c r="H2761" t="s">
        <v>87664</v>
      </c>
      <c r="I2761" t="s">
        <v>6981</v>
      </c>
    </row>
    <row r="2762" spans="1:9" x14ac:dyDescent="0.25">
      <c r="A2762">
        <v>2697</v>
      </c>
      <c r="B2762" t="s">
        <v>16100</v>
      </c>
      <c r="C2762" t="s">
        <v>45436</v>
      </c>
      <c r="D2762" t="s">
        <v>45437</v>
      </c>
      <c r="E2762" t="s">
        <v>45438</v>
      </c>
      <c r="F2762" t="s">
        <v>87665</v>
      </c>
      <c r="G2762" t="s">
        <v>13860</v>
      </c>
      <c r="H2762">
        <v>4774</v>
      </c>
      <c r="I2762" t="s">
        <v>84858</v>
      </c>
    </row>
    <row r="2763" spans="1:9" x14ac:dyDescent="0.25">
      <c r="A2763">
        <v>2706</v>
      </c>
      <c r="B2763" t="s">
        <v>8228</v>
      </c>
      <c r="C2763" t="s">
        <v>45439</v>
      </c>
      <c r="D2763" t="s">
        <v>45440</v>
      </c>
      <c r="E2763" t="s">
        <v>45441</v>
      </c>
      <c r="F2763" t="s">
        <v>87519</v>
      </c>
      <c r="G2763" t="s">
        <v>87120</v>
      </c>
      <c r="H2763" t="s">
        <v>87666</v>
      </c>
      <c r="I2763" t="s">
        <v>84870</v>
      </c>
    </row>
    <row r="2764" spans="1:9" x14ac:dyDescent="0.25">
      <c r="A2764">
        <v>2708</v>
      </c>
      <c r="B2764" t="s">
        <v>6404</v>
      </c>
      <c r="C2764" t="s">
        <v>45442</v>
      </c>
      <c r="D2764" t="s">
        <v>45443</v>
      </c>
      <c r="E2764" t="s">
        <v>45444</v>
      </c>
      <c r="F2764" t="s">
        <v>87667</v>
      </c>
      <c r="G2764" t="s">
        <v>87668</v>
      </c>
      <c r="H2764">
        <v>80237</v>
      </c>
      <c r="I2764" t="s">
        <v>84881</v>
      </c>
    </row>
    <row r="2765" spans="1:9" x14ac:dyDescent="0.25">
      <c r="A2765">
        <v>2709</v>
      </c>
      <c r="B2765" t="s">
        <v>38402</v>
      </c>
      <c r="C2765" t="s">
        <v>45445</v>
      </c>
      <c r="D2765" t="s">
        <v>45446</v>
      </c>
      <c r="E2765" t="s">
        <v>45447</v>
      </c>
      <c r="F2765" t="s">
        <v>37589</v>
      </c>
      <c r="G2765" t="s">
        <v>85811</v>
      </c>
      <c r="H2765">
        <v>214001</v>
      </c>
      <c r="I2765" t="s">
        <v>84966</v>
      </c>
    </row>
    <row r="2766" spans="1:9" x14ac:dyDescent="0.25">
      <c r="A2766">
        <v>2714</v>
      </c>
      <c r="B2766" t="s">
        <v>34130</v>
      </c>
      <c r="C2766" t="s">
        <v>45448</v>
      </c>
      <c r="D2766" t="s">
        <v>45449</v>
      </c>
      <c r="E2766" t="s">
        <v>45450</v>
      </c>
      <c r="F2766" t="s">
        <v>87669</v>
      </c>
      <c r="G2766" t="s">
        <v>84841</v>
      </c>
      <c r="H2766" t="s">
        <v>87670</v>
      </c>
      <c r="I2766" t="s">
        <v>6981</v>
      </c>
    </row>
    <row r="2767" spans="1:9" x14ac:dyDescent="0.25">
      <c r="A2767">
        <v>2769</v>
      </c>
      <c r="B2767" t="s">
        <v>6061</v>
      </c>
      <c r="C2767" t="s">
        <v>45451</v>
      </c>
      <c r="D2767" t="s">
        <v>45452</v>
      </c>
      <c r="E2767" t="s">
        <v>45453</v>
      </c>
      <c r="F2767" t="s">
        <v>50154</v>
      </c>
      <c r="G2767" t="s">
        <v>84819</v>
      </c>
      <c r="H2767" t="s">
        <v>87671</v>
      </c>
      <c r="I2767" t="s">
        <v>6981</v>
      </c>
    </row>
    <row r="2768" spans="1:9" x14ac:dyDescent="0.25">
      <c r="A2768">
        <v>2771</v>
      </c>
      <c r="B2768" t="s">
        <v>19546</v>
      </c>
      <c r="C2768" t="s">
        <v>45454</v>
      </c>
      <c r="D2768" t="s">
        <v>45455</v>
      </c>
      <c r="E2768" t="s">
        <v>45456</v>
      </c>
      <c r="F2768" t="s">
        <v>85753</v>
      </c>
      <c r="G2768" t="s">
        <v>13860</v>
      </c>
      <c r="H2768">
        <v>3100</v>
      </c>
      <c r="I2768" t="s">
        <v>84922</v>
      </c>
    </row>
    <row r="2769" spans="1:9" x14ac:dyDescent="0.25">
      <c r="A2769">
        <v>2784</v>
      </c>
      <c r="B2769" t="s">
        <v>37163</v>
      </c>
      <c r="C2769" t="s">
        <v>45457</v>
      </c>
      <c r="D2769" t="s">
        <v>45458</v>
      </c>
      <c r="E2769" t="s">
        <v>45457</v>
      </c>
      <c r="F2769" t="s">
        <v>84934</v>
      </c>
      <c r="G2769" t="s">
        <v>84935</v>
      </c>
      <c r="H2769">
        <v>2000</v>
      </c>
      <c r="I2769" t="s">
        <v>84936</v>
      </c>
    </row>
    <row r="2770" spans="1:9" x14ac:dyDescent="0.25">
      <c r="A2770">
        <v>2785</v>
      </c>
      <c r="B2770" t="s">
        <v>37163</v>
      </c>
      <c r="C2770" t="s">
        <v>45457</v>
      </c>
      <c r="D2770" t="s">
        <v>45458</v>
      </c>
      <c r="E2770" t="s">
        <v>45457</v>
      </c>
      <c r="F2770" t="s">
        <v>84934</v>
      </c>
      <c r="G2770" t="s">
        <v>84935</v>
      </c>
      <c r="H2770">
        <v>2000</v>
      </c>
      <c r="I2770" t="s">
        <v>84936</v>
      </c>
    </row>
    <row r="2771" spans="1:9" x14ac:dyDescent="0.25">
      <c r="A2771">
        <v>2795</v>
      </c>
      <c r="B2771" t="s">
        <v>35528</v>
      </c>
      <c r="C2771" t="s">
        <v>45459</v>
      </c>
      <c r="D2771" t="s">
        <v>45460</v>
      </c>
      <c r="E2771" t="s">
        <v>45461</v>
      </c>
      <c r="F2771" t="s">
        <v>87672</v>
      </c>
      <c r="G2771" t="s">
        <v>13860</v>
      </c>
      <c r="H2771">
        <v>4072</v>
      </c>
      <c r="I2771" t="s">
        <v>84823</v>
      </c>
    </row>
    <row r="2772" spans="1:9" x14ac:dyDescent="0.25">
      <c r="A2772">
        <v>2809</v>
      </c>
      <c r="B2772" t="s">
        <v>5847</v>
      </c>
      <c r="C2772" t="s">
        <v>45462</v>
      </c>
      <c r="D2772" t="s">
        <v>45463</v>
      </c>
      <c r="E2772" t="s">
        <v>45464</v>
      </c>
      <c r="F2772" t="s">
        <v>87673</v>
      </c>
      <c r="G2772" t="s">
        <v>13860</v>
      </c>
      <c r="H2772">
        <v>65142</v>
      </c>
      <c r="I2772" t="s">
        <v>84881</v>
      </c>
    </row>
    <row r="2773" spans="1:9" x14ac:dyDescent="0.25">
      <c r="A2773">
        <v>2819</v>
      </c>
      <c r="B2773" t="s">
        <v>14259</v>
      </c>
      <c r="C2773" t="s">
        <v>45465</v>
      </c>
      <c r="D2773" t="s">
        <v>45466</v>
      </c>
      <c r="E2773" t="s">
        <v>45467</v>
      </c>
      <c r="F2773" t="s">
        <v>87674</v>
      </c>
      <c r="G2773" t="s">
        <v>13860</v>
      </c>
      <c r="H2773">
        <v>60187</v>
      </c>
      <c r="I2773" t="s">
        <v>84881</v>
      </c>
    </row>
    <row r="2774" spans="1:9" x14ac:dyDescent="0.25">
      <c r="A2774">
        <v>2820</v>
      </c>
      <c r="B2774" t="s">
        <v>10516</v>
      </c>
      <c r="C2774" t="s">
        <v>45468</v>
      </c>
      <c r="D2774" t="s">
        <v>45469</v>
      </c>
      <c r="E2774" t="s">
        <v>45470</v>
      </c>
      <c r="F2774" t="s">
        <v>87675</v>
      </c>
      <c r="G2774" t="s">
        <v>13860</v>
      </c>
      <c r="H2774">
        <v>6376</v>
      </c>
      <c r="I2774" t="s">
        <v>84828</v>
      </c>
    </row>
    <row r="2775" spans="1:9" x14ac:dyDescent="0.25">
      <c r="A2775">
        <v>2821</v>
      </c>
      <c r="B2775" t="s">
        <v>4480</v>
      </c>
      <c r="C2775" t="s">
        <v>45471</v>
      </c>
      <c r="D2775" t="s">
        <v>45472</v>
      </c>
      <c r="E2775" t="s">
        <v>45473</v>
      </c>
      <c r="F2775" t="s">
        <v>87676</v>
      </c>
      <c r="G2775" t="s">
        <v>84880</v>
      </c>
      <c r="H2775">
        <v>16512</v>
      </c>
      <c r="I2775" t="s">
        <v>84881</v>
      </c>
    </row>
    <row r="2776" spans="1:9" x14ac:dyDescent="0.25">
      <c r="A2776">
        <v>2822</v>
      </c>
      <c r="B2776" t="s">
        <v>30679</v>
      </c>
      <c r="C2776" t="s">
        <v>45474</v>
      </c>
      <c r="D2776" t="s">
        <v>44683</v>
      </c>
      <c r="E2776" t="s">
        <v>45475</v>
      </c>
      <c r="F2776" t="s">
        <v>37925</v>
      </c>
      <c r="G2776" t="s">
        <v>13860</v>
      </c>
      <c r="H2776">
        <v>10310</v>
      </c>
      <c r="I2776" t="s">
        <v>84881</v>
      </c>
    </row>
    <row r="2777" spans="1:9" x14ac:dyDescent="0.25">
      <c r="A2777">
        <v>3024</v>
      </c>
      <c r="B2777" t="s">
        <v>30680</v>
      </c>
      <c r="C2777" t="s">
        <v>45476</v>
      </c>
      <c r="D2777" t="s">
        <v>45477</v>
      </c>
      <c r="E2777" t="s">
        <v>45478</v>
      </c>
      <c r="F2777" t="s">
        <v>85754</v>
      </c>
      <c r="G2777" t="s">
        <v>87677</v>
      </c>
      <c r="H2777">
        <v>60271</v>
      </c>
      <c r="I2777" t="s">
        <v>84881</v>
      </c>
    </row>
    <row r="2778" spans="1:9" x14ac:dyDescent="0.25">
      <c r="A2778">
        <v>2825</v>
      </c>
      <c r="B2778" t="s">
        <v>37166</v>
      </c>
      <c r="C2778" t="s">
        <v>45479</v>
      </c>
      <c r="D2778" t="s">
        <v>45480</v>
      </c>
      <c r="E2778" t="s">
        <v>45481</v>
      </c>
      <c r="F2778" t="s">
        <v>87678</v>
      </c>
      <c r="G2778" t="s">
        <v>87679</v>
      </c>
      <c r="H2778">
        <v>30126</v>
      </c>
      <c r="I2778" t="s">
        <v>84881</v>
      </c>
    </row>
    <row r="2779" spans="1:9" x14ac:dyDescent="0.25">
      <c r="A2779">
        <v>2834</v>
      </c>
      <c r="B2779" t="s">
        <v>16101</v>
      </c>
      <c r="C2779" t="s">
        <v>45482</v>
      </c>
      <c r="D2779" t="s">
        <v>45483</v>
      </c>
      <c r="E2779" t="s">
        <v>45484</v>
      </c>
      <c r="F2779" t="s">
        <v>87680</v>
      </c>
      <c r="G2779" t="s">
        <v>87170</v>
      </c>
      <c r="H2779">
        <v>2300</v>
      </c>
      <c r="I2779" t="s">
        <v>84922</v>
      </c>
    </row>
    <row r="2780" spans="1:9" x14ac:dyDescent="0.25">
      <c r="A2780">
        <v>2837</v>
      </c>
      <c r="B2780" t="s">
        <v>7569</v>
      </c>
      <c r="C2780" t="s">
        <v>45485</v>
      </c>
      <c r="D2780" t="s">
        <v>45486</v>
      </c>
      <c r="E2780" t="s">
        <v>45487</v>
      </c>
      <c r="F2780" t="s">
        <v>84917</v>
      </c>
      <c r="G2780" t="s">
        <v>13860</v>
      </c>
      <c r="H2780">
        <v>80807</v>
      </c>
      <c r="I2780" t="s">
        <v>84858</v>
      </c>
    </row>
    <row r="2781" spans="1:9" x14ac:dyDescent="0.25">
      <c r="A2781">
        <v>2838</v>
      </c>
      <c r="B2781" t="s">
        <v>37168</v>
      </c>
      <c r="C2781" t="s">
        <v>45488</v>
      </c>
      <c r="D2781" t="s">
        <v>45489</v>
      </c>
      <c r="E2781" t="s">
        <v>45490</v>
      </c>
      <c r="F2781" t="s">
        <v>42570</v>
      </c>
      <c r="G2781" t="s">
        <v>87681</v>
      </c>
      <c r="H2781">
        <v>4002</v>
      </c>
      <c r="I2781" t="s">
        <v>84854</v>
      </c>
    </row>
    <row r="2782" spans="1:9" x14ac:dyDescent="0.25">
      <c r="A2782">
        <v>2855</v>
      </c>
      <c r="B2782" t="s">
        <v>45491</v>
      </c>
      <c r="C2782" t="s">
        <v>45492</v>
      </c>
      <c r="D2782" t="s">
        <v>45493</v>
      </c>
      <c r="E2782" t="s">
        <v>45494</v>
      </c>
      <c r="F2782" t="s">
        <v>87682</v>
      </c>
      <c r="G2782" t="s">
        <v>87683</v>
      </c>
      <c r="H2782">
        <v>88000</v>
      </c>
      <c r="I2782" t="s">
        <v>84922</v>
      </c>
    </row>
    <row r="2783" spans="1:9" x14ac:dyDescent="0.25">
      <c r="A2783">
        <v>2861</v>
      </c>
      <c r="B2783" t="s">
        <v>35529</v>
      </c>
      <c r="C2783" t="s">
        <v>45495</v>
      </c>
      <c r="D2783" t="s">
        <v>45496</v>
      </c>
      <c r="E2783" t="s">
        <v>45497</v>
      </c>
      <c r="F2783" t="s">
        <v>85240</v>
      </c>
      <c r="G2783" t="s">
        <v>85864</v>
      </c>
      <c r="H2783" t="s">
        <v>87684</v>
      </c>
      <c r="I2783" t="s">
        <v>85104</v>
      </c>
    </row>
    <row r="2784" spans="1:9" x14ac:dyDescent="0.25">
      <c r="A2784">
        <v>2867</v>
      </c>
      <c r="B2784" t="s">
        <v>34132</v>
      </c>
      <c r="C2784" t="s">
        <v>34134</v>
      </c>
      <c r="D2784" t="s">
        <v>45498</v>
      </c>
      <c r="E2784" t="s">
        <v>45499</v>
      </c>
      <c r="F2784" t="s">
        <v>34134</v>
      </c>
      <c r="G2784" t="s">
        <v>13860</v>
      </c>
      <c r="H2784">
        <v>593</v>
      </c>
      <c r="I2784" t="s">
        <v>84916</v>
      </c>
    </row>
    <row r="2785" spans="1:9" x14ac:dyDescent="0.25">
      <c r="A2785">
        <v>2928</v>
      </c>
      <c r="B2785" t="s">
        <v>19548</v>
      </c>
      <c r="C2785" t="s">
        <v>45500</v>
      </c>
      <c r="D2785" t="s">
        <v>45501</v>
      </c>
      <c r="E2785" t="s">
        <v>45502</v>
      </c>
      <c r="F2785" t="s">
        <v>87685</v>
      </c>
      <c r="G2785" t="s">
        <v>87686</v>
      </c>
      <c r="H2785">
        <v>0</v>
      </c>
      <c r="I2785" t="s">
        <v>85114</v>
      </c>
    </row>
    <row r="2786" spans="1:9" x14ac:dyDescent="0.25">
      <c r="A2786">
        <v>2929</v>
      </c>
      <c r="B2786" t="s">
        <v>5469</v>
      </c>
      <c r="C2786" t="s">
        <v>45503</v>
      </c>
      <c r="D2786" t="s">
        <v>45504</v>
      </c>
      <c r="E2786" t="s">
        <v>45505</v>
      </c>
      <c r="F2786" t="s">
        <v>86126</v>
      </c>
      <c r="G2786" t="s">
        <v>87687</v>
      </c>
      <c r="H2786">
        <v>23000</v>
      </c>
      <c r="I2786" t="s">
        <v>84922</v>
      </c>
    </row>
    <row r="2787" spans="1:9" x14ac:dyDescent="0.25">
      <c r="A2787">
        <v>2938</v>
      </c>
      <c r="B2787" t="s">
        <v>8751</v>
      </c>
      <c r="C2787" t="s">
        <v>45506</v>
      </c>
      <c r="D2787" t="s">
        <v>45507</v>
      </c>
      <c r="E2787" t="s">
        <v>45508</v>
      </c>
      <c r="F2787" t="s">
        <v>12881</v>
      </c>
      <c r="G2787" t="s">
        <v>13860</v>
      </c>
      <c r="H2787">
        <v>28034</v>
      </c>
      <c r="I2787" t="s">
        <v>84931</v>
      </c>
    </row>
    <row r="2788" spans="1:9" x14ac:dyDescent="0.25">
      <c r="A2788">
        <v>2949</v>
      </c>
      <c r="B2788" t="s">
        <v>32304</v>
      </c>
      <c r="C2788" t="s">
        <v>45509</v>
      </c>
      <c r="D2788" t="s">
        <v>45348</v>
      </c>
      <c r="E2788" t="s">
        <v>45510</v>
      </c>
      <c r="F2788" t="s">
        <v>40718</v>
      </c>
      <c r="G2788" t="s">
        <v>85559</v>
      </c>
      <c r="H2788">
        <v>560001</v>
      </c>
      <c r="I2788" t="s">
        <v>84856</v>
      </c>
    </row>
    <row r="2789" spans="1:9" x14ac:dyDescent="0.25">
      <c r="A2789">
        <v>2954</v>
      </c>
      <c r="B2789" t="s">
        <v>32306</v>
      </c>
      <c r="C2789" t="s">
        <v>45511</v>
      </c>
      <c r="D2789" t="s">
        <v>45512</v>
      </c>
      <c r="E2789" t="s">
        <v>45513</v>
      </c>
      <c r="F2789" t="s">
        <v>87688</v>
      </c>
      <c r="G2789" t="s">
        <v>13860</v>
      </c>
      <c r="H2789">
        <v>34769</v>
      </c>
      <c r="I2789" t="s">
        <v>84823</v>
      </c>
    </row>
    <row r="2790" spans="1:9" x14ac:dyDescent="0.25">
      <c r="A2790">
        <v>3010</v>
      </c>
      <c r="B2790" t="s">
        <v>6407</v>
      </c>
      <c r="C2790" t="s">
        <v>45514</v>
      </c>
      <c r="D2790" t="s">
        <v>45515</v>
      </c>
      <c r="E2790" t="s">
        <v>45516</v>
      </c>
      <c r="F2790" t="s">
        <v>87689</v>
      </c>
      <c r="G2790" t="s">
        <v>13860</v>
      </c>
      <c r="H2790" t="s">
        <v>87690</v>
      </c>
      <c r="I2790" t="s">
        <v>84870</v>
      </c>
    </row>
    <row r="2791" spans="1:9" x14ac:dyDescent="0.25">
      <c r="A2791">
        <v>3020</v>
      </c>
      <c r="B2791" t="s">
        <v>27531</v>
      </c>
      <c r="C2791" t="s">
        <v>45517</v>
      </c>
      <c r="D2791" t="s">
        <v>45518</v>
      </c>
      <c r="E2791" t="s">
        <v>45519</v>
      </c>
      <c r="F2791" t="s">
        <v>87691</v>
      </c>
      <c r="G2791" t="s">
        <v>8467</v>
      </c>
      <c r="H2791">
        <v>93905</v>
      </c>
      <c r="I2791" t="s">
        <v>84823</v>
      </c>
    </row>
    <row r="2792" spans="1:9" x14ac:dyDescent="0.25">
      <c r="A2792">
        <v>3055</v>
      </c>
      <c r="B2792" t="s">
        <v>4482</v>
      </c>
      <c r="C2792" t="s">
        <v>45520</v>
      </c>
      <c r="D2792" t="s">
        <v>45521</v>
      </c>
      <c r="E2792" t="s">
        <v>45522</v>
      </c>
      <c r="F2792" t="s">
        <v>40718</v>
      </c>
      <c r="G2792" t="s">
        <v>13860</v>
      </c>
      <c r="H2792">
        <v>560055</v>
      </c>
      <c r="I2792" t="s">
        <v>84856</v>
      </c>
    </row>
    <row r="2793" spans="1:9" x14ac:dyDescent="0.25">
      <c r="A2793">
        <v>3065</v>
      </c>
      <c r="B2793" t="s">
        <v>6408</v>
      </c>
      <c r="C2793" t="s">
        <v>45523</v>
      </c>
      <c r="D2793" t="s">
        <v>45524</v>
      </c>
      <c r="E2793" t="s">
        <v>45525</v>
      </c>
      <c r="F2793" t="s">
        <v>87692</v>
      </c>
      <c r="G2793" t="s">
        <v>87693</v>
      </c>
      <c r="H2793">
        <v>9300</v>
      </c>
      <c r="I2793" t="s">
        <v>84936</v>
      </c>
    </row>
    <row r="2794" spans="1:9" x14ac:dyDescent="0.25">
      <c r="A2794">
        <v>3089</v>
      </c>
      <c r="B2794" t="s">
        <v>26001</v>
      </c>
      <c r="C2794" t="s">
        <v>45526</v>
      </c>
      <c r="D2794" t="s">
        <v>45527</v>
      </c>
      <c r="E2794" t="s">
        <v>45528</v>
      </c>
      <c r="F2794" t="s">
        <v>87694</v>
      </c>
      <c r="G2794" t="s">
        <v>87695</v>
      </c>
      <c r="H2794">
        <v>23542</v>
      </c>
      <c r="I2794" t="s">
        <v>84823</v>
      </c>
    </row>
    <row r="2795" spans="1:9" x14ac:dyDescent="0.25">
      <c r="A2795">
        <v>3090</v>
      </c>
      <c r="B2795" t="s">
        <v>34135</v>
      </c>
      <c r="C2795" t="s">
        <v>45529</v>
      </c>
      <c r="D2795" t="s">
        <v>45530</v>
      </c>
      <c r="E2795" t="s">
        <v>45531</v>
      </c>
      <c r="F2795" t="s">
        <v>56373</v>
      </c>
      <c r="G2795" t="s">
        <v>84819</v>
      </c>
      <c r="H2795" t="s">
        <v>87696</v>
      </c>
      <c r="I2795" t="s">
        <v>6981</v>
      </c>
    </row>
    <row r="2796" spans="1:9" x14ac:dyDescent="0.25">
      <c r="A2796">
        <v>3091</v>
      </c>
      <c r="B2796" t="s">
        <v>21278</v>
      </c>
      <c r="C2796" t="s">
        <v>45532</v>
      </c>
      <c r="D2796" t="s">
        <v>45533</v>
      </c>
      <c r="E2796" t="s">
        <v>45534</v>
      </c>
      <c r="F2796" t="s">
        <v>87697</v>
      </c>
      <c r="G2796" t="s">
        <v>85071</v>
      </c>
      <c r="H2796" t="s">
        <v>87698</v>
      </c>
      <c r="I2796" t="s">
        <v>84886</v>
      </c>
    </row>
    <row r="2797" spans="1:9" x14ac:dyDescent="0.25">
      <c r="A2797">
        <v>3092</v>
      </c>
      <c r="B2797" t="s">
        <v>29006</v>
      </c>
      <c r="C2797" t="s">
        <v>45535</v>
      </c>
      <c r="D2797" t="s">
        <v>45536</v>
      </c>
      <c r="E2797" t="s">
        <v>29006</v>
      </c>
      <c r="F2797" t="s">
        <v>87699</v>
      </c>
      <c r="G2797" t="s">
        <v>87700</v>
      </c>
      <c r="H2797">
        <v>73130</v>
      </c>
      <c r="I2797" t="s">
        <v>84823</v>
      </c>
    </row>
    <row r="2798" spans="1:9" x14ac:dyDescent="0.25">
      <c r="A2798">
        <v>3097</v>
      </c>
      <c r="B2798" t="s">
        <v>34136</v>
      </c>
      <c r="C2798" t="s">
        <v>45537</v>
      </c>
      <c r="D2798" t="s">
        <v>45538</v>
      </c>
      <c r="E2798" t="s">
        <v>45539</v>
      </c>
      <c r="F2798" t="s">
        <v>87701</v>
      </c>
      <c r="G2798" t="s">
        <v>13860</v>
      </c>
      <c r="H2798">
        <v>84101</v>
      </c>
      <c r="I2798" t="s">
        <v>87702</v>
      </c>
    </row>
    <row r="2799" spans="1:9" x14ac:dyDescent="0.25">
      <c r="A2799">
        <v>3099</v>
      </c>
      <c r="B2799" t="s">
        <v>1829</v>
      </c>
      <c r="C2799" t="s">
        <v>45540</v>
      </c>
      <c r="D2799" t="s">
        <v>45541</v>
      </c>
      <c r="E2799" t="s">
        <v>1829</v>
      </c>
      <c r="F2799" t="s">
        <v>87703</v>
      </c>
      <c r="G2799" t="s">
        <v>13860</v>
      </c>
      <c r="H2799">
        <v>4133</v>
      </c>
      <c r="I2799" t="s">
        <v>84828</v>
      </c>
    </row>
    <row r="2800" spans="1:9" x14ac:dyDescent="0.25">
      <c r="A2800">
        <v>3104</v>
      </c>
      <c r="B2800" t="s">
        <v>32308</v>
      </c>
      <c r="C2800" t="s">
        <v>45542</v>
      </c>
      <c r="D2800" t="s">
        <v>45543</v>
      </c>
      <c r="E2800" t="s">
        <v>45544</v>
      </c>
      <c r="F2800" t="s">
        <v>87704</v>
      </c>
      <c r="G2800" t="s">
        <v>87705</v>
      </c>
      <c r="H2800" t="s">
        <v>87706</v>
      </c>
      <c r="I2800" t="s">
        <v>84870</v>
      </c>
    </row>
    <row r="2801" spans="1:9" x14ac:dyDescent="0.25">
      <c r="A2801">
        <v>3106</v>
      </c>
      <c r="B2801" t="s">
        <v>45545</v>
      </c>
      <c r="C2801" t="s">
        <v>45546</v>
      </c>
      <c r="D2801" t="s">
        <v>45547</v>
      </c>
      <c r="E2801" t="s">
        <v>45548</v>
      </c>
      <c r="F2801" t="s">
        <v>87707</v>
      </c>
      <c r="G2801" t="s">
        <v>87708</v>
      </c>
      <c r="H2801">
        <v>4638</v>
      </c>
      <c r="I2801" t="s">
        <v>84931</v>
      </c>
    </row>
    <row r="2802" spans="1:9" x14ac:dyDescent="0.25">
      <c r="A2802">
        <v>3109</v>
      </c>
      <c r="B2802" t="s">
        <v>34138</v>
      </c>
      <c r="C2802" t="s">
        <v>45549</v>
      </c>
      <c r="D2802" t="s">
        <v>45550</v>
      </c>
      <c r="E2802" t="s">
        <v>45551</v>
      </c>
      <c r="F2802" t="s">
        <v>87709</v>
      </c>
      <c r="G2802" t="s">
        <v>13860</v>
      </c>
      <c r="H2802">
        <v>79551</v>
      </c>
      <c r="I2802" t="s">
        <v>84858</v>
      </c>
    </row>
    <row r="2803" spans="1:9" x14ac:dyDescent="0.25">
      <c r="A2803">
        <v>3112</v>
      </c>
      <c r="B2803" t="s">
        <v>3026</v>
      </c>
      <c r="C2803" t="s">
        <v>45552</v>
      </c>
      <c r="D2803" t="s">
        <v>45553</v>
      </c>
      <c r="E2803" t="s">
        <v>45554</v>
      </c>
      <c r="F2803" t="s">
        <v>87710</v>
      </c>
      <c r="G2803" t="s">
        <v>87711</v>
      </c>
      <c r="H2803">
        <v>105101</v>
      </c>
      <c r="I2803" t="s">
        <v>85010</v>
      </c>
    </row>
    <row r="2804" spans="1:9" x14ac:dyDescent="0.25">
      <c r="A2804">
        <v>3114</v>
      </c>
      <c r="B2804" t="s">
        <v>1277</v>
      </c>
      <c r="C2804" t="s">
        <v>41772</v>
      </c>
      <c r="D2804" t="s">
        <v>45555</v>
      </c>
      <c r="E2804" t="s">
        <v>45556</v>
      </c>
      <c r="F2804" t="s">
        <v>86523</v>
      </c>
      <c r="G2804" t="s">
        <v>86039</v>
      </c>
      <c r="H2804" t="s">
        <v>87712</v>
      </c>
      <c r="I2804" t="s">
        <v>84823</v>
      </c>
    </row>
    <row r="2805" spans="1:9" x14ac:dyDescent="0.25">
      <c r="A2805">
        <v>3124</v>
      </c>
      <c r="B2805" t="s">
        <v>45557</v>
      </c>
      <c r="C2805" t="s">
        <v>45558</v>
      </c>
      <c r="D2805" t="s">
        <v>45559</v>
      </c>
      <c r="E2805" t="s">
        <v>45560</v>
      </c>
      <c r="F2805" t="s">
        <v>87713</v>
      </c>
      <c r="G2805" t="s">
        <v>13860</v>
      </c>
      <c r="H2805" t="s">
        <v>85137</v>
      </c>
      <c r="I2805" t="s">
        <v>86503</v>
      </c>
    </row>
    <row r="2806" spans="1:9" x14ac:dyDescent="0.25">
      <c r="A2806">
        <v>3126</v>
      </c>
      <c r="B2806" t="s">
        <v>12868</v>
      </c>
      <c r="C2806" t="s">
        <v>45561</v>
      </c>
      <c r="D2806" t="s">
        <v>45562</v>
      </c>
      <c r="E2806" t="s">
        <v>45563</v>
      </c>
      <c r="F2806" t="s">
        <v>87714</v>
      </c>
      <c r="G2806" t="s">
        <v>13860</v>
      </c>
      <c r="H2806">
        <v>64743</v>
      </c>
      <c r="I2806" t="s">
        <v>84858</v>
      </c>
    </row>
    <row r="2807" spans="1:9" x14ac:dyDescent="0.25">
      <c r="A2807">
        <v>3137</v>
      </c>
      <c r="B2807" t="s">
        <v>12413</v>
      </c>
      <c r="C2807" t="s">
        <v>45564</v>
      </c>
      <c r="D2807" t="s">
        <v>45565</v>
      </c>
      <c r="E2807" t="s">
        <v>45566</v>
      </c>
      <c r="F2807" t="s">
        <v>87715</v>
      </c>
      <c r="G2807" t="s">
        <v>13860</v>
      </c>
      <c r="H2807">
        <v>4093</v>
      </c>
      <c r="I2807" t="s">
        <v>84936</v>
      </c>
    </row>
    <row r="2808" spans="1:9" x14ac:dyDescent="0.25">
      <c r="A2808">
        <v>3161</v>
      </c>
      <c r="B2808" t="s">
        <v>19550</v>
      </c>
      <c r="C2808" t="s">
        <v>45567</v>
      </c>
      <c r="D2808" t="s">
        <v>45568</v>
      </c>
      <c r="E2808" t="s">
        <v>45569</v>
      </c>
      <c r="F2808" t="s">
        <v>85201</v>
      </c>
      <c r="G2808" t="s">
        <v>13860</v>
      </c>
      <c r="H2808">
        <v>10018</v>
      </c>
      <c r="I2808" t="s">
        <v>84823</v>
      </c>
    </row>
    <row r="2809" spans="1:9" x14ac:dyDescent="0.25">
      <c r="A2809">
        <v>3163</v>
      </c>
      <c r="B2809" t="s">
        <v>17848</v>
      </c>
      <c r="C2809" t="s">
        <v>45570</v>
      </c>
      <c r="D2809" t="s">
        <v>45571</v>
      </c>
      <c r="E2809" t="s">
        <v>45572</v>
      </c>
      <c r="F2809" t="s">
        <v>86684</v>
      </c>
      <c r="G2809" t="s">
        <v>86685</v>
      </c>
      <c r="H2809">
        <v>86150</v>
      </c>
      <c r="I2809" t="s">
        <v>84922</v>
      </c>
    </row>
    <row r="2810" spans="1:9" x14ac:dyDescent="0.25">
      <c r="A2810">
        <v>3167</v>
      </c>
      <c r="B2810" t="s">
        <v>29008</v>
      </c>
      <c r="C2810" t="s">
        <v>45573</v>
      </c>
      <c r="D2810" t="s">
        <v>45574</v>
      </c>
      <c r="E2810" t="s">
        <v>45575</v>
      </c>
      <c r="F2810" t="s">
        <v>42674</v>
      </c>
      <c r="G2810" t="s">
        <v>86011</v>
      </c>
      <c r="H2810">
        <v>31010</v>
      </c>
      <c r="I2810" t="s">
        <v>85673</v>
      </c>
    </row>
    <row r="2811" spans="1:9" x14ac:dyDescent="0.25">
      <c r="A2811">
        <v>3174</v>
      </c>
      <c r="B2811" t="s">
        <v>7572</v>
      </c>
      <c r="C2811" t="s">
        <v>45576</v>
      </c>
      <c r="D2811" t="s">
        <v>45577</v>
      </c>
      <c r="E2811" t="s">
        <v>45576</v>
      </c>
      <c r="F2811" t="s">
        <v>86247</v>
      </c>
      <c r="G2811" t="s">
        <v>84960</v>
      </c>
      <c r="H2811">
        <v>2625</v>
      </c>
      <c r="I2811" t="s">
        <v>84858</v>
      </c>
    </row>
    <row r="2812" spans="1:9" x14ac:dyDescent="0.25">
      <c r="A2812">
        <v>3176</v>
      </c>
      <c r="B2812" t="s">
        <v>12414</v>
      </c>
      <c r="C2812" t="s">
        <v>45578</v>
      </c>
      <c r="D2812" t="s">
        <v>45579</v>
      </c>
      <c r="E2812" t="s">
        <v>45580</v>
      </c>
      <c r="F2812" t="s">
        <v>84882</v>
      </c>
      <c r="G2812" t="s">
        <v>85930</v>
      </c>
      <c r="H2812" t="s">
        <v>87716</v>
      </c>
      <c r="I2812" t="s">
        <v>6981</v>
      </c>
    </row>
    <row r="2813" spans="1:9" x14ac:dyDescent="0.25">
      <c r="A2813">
        <v>3180</v>
      </c>
      <c r="B2813" t="s">
        <v>22976</v>
      </c>
      <c r="C2813" t="s">
        <v>45581</v>
      </c>
      <c r="D2813" t="s">
        <v>45582</v>
      </c>
      <c r="E2813" t="s">
        <v>45583</v>
      </c>
      <c r="F2813" t="s">
        <v>87717</v>
      </c>
      <c r="G2813" t="s">
        <v>13860</v>
      </c>
      <c r="H2813">
        <v>66450</v>
      </c>
      <c r="I2813" t="s">
        <v>84922</v>
      </c>
    </row>
    <row r="2814" spans="1:9" x14ac:dyDescent="0.25">
      <c r="A2814">
        <v>3198</v>
      </c>
      <c r="B2814" t="s">
        <v>7574</v>
      </c>
      <c r="C2814" t="s">
        <v>45584</v>
      </c>
      <c r="D2814" t="s">
        <v>45585</v>
      </c>
      <c r="E2814" t="s">
        <v>45586</v>
      </c>
      <c r="F2814" t="s">
        <v>87718</v>
      </c>
      <c r="G2814" t="s">
        <v>87719</v>
      </c>
      <c r="H2814" t="s">
        <v>87720</v>
      </c>
      <c r="I2814" t="s">
        <v>84886</v>
      </c>
    </row>
    <row r="2815" spans="1:9" x14ac:dyDescent="0.25">
      <c r="A2815">
        <v>3204</v>
      </c>
      <c r="B2815" t="s">
        <v>16102</v>
      </c>
      <c r="C2815" t="s">
        <v>45587</v>
      </c>
      <c r="D2815" t="s">
        <v>45588</v>
      </c>
      <c r="E2815" t="s">
        <v>45589</v>
      </c>
      <c r="F2815" t="s">
        <v>87721</v>
      </c>
      <c r="G2815" t="s">
        <v>85567</v>
      </c>
      <c r="H2815">
        <v>8731</v>
      </c>
      <c r="I2815" t="s">
        <v>84823</v>
      </c>
    </row>
    <row r="2816" spans="1:9" x14ac:dyDescent="0.25">
      <c r="A2816">
        <v>3207</v>
      </c>
      <c r="B2816" t="s">
        <v>26004</v>
      </c>
      <c r="C2816" t="s">
        <v>45590</v>
      </c>
      <c r="D2816" t="s">
        <v>45591</v>
      </c>
      <c r="E2816" t="s">
        <v>45592</v>
      </c>
      <c r="F2816" t="s">
        <v>84908</v>
      </c>
      <c r="G2816" t="s">
        <v>85840</v>
      </c>
      <c r="H2816" t="s">
        <v>87722</v>
      </c>
      <c r="I2816" t="s">
        <v>84909</v>
      </c>
    </row>
    <row r="2817" spans="1:9" x14ac:dyDescent="0.25">
      <c r="A2817">
        <v>3208</v>
      </c>
      <c r="B2817" t="s">
        <v>26004</v>
      </c>
      <c r="C2817" t="s">
        <v>45593</v>
      </c>
      <c r="D2817" t="s">
        <v>45591</v>
      </c>
      <c r="E2817" t="s">
        <v>45592</v>
      </c>
      <c r="F2817" t="s">
        <v>84908</v>
      </c>
      <c r="G2817" t="s">
        <v>85840</v>
      </c>
      <c r="H2817" t="s">
        <v>87722</v>
      </c>
      <c r="I2817" t="s">
        <v>84909</v>
      </c>
    </row>
    <row r="2818" spans="1:9" x14ac:dyDescent="0.25">
      <c r="A2818">
        <v>3211</v>
      </c>
      <c r="B2818" t="s">
        <v>11824</v>
      </c>
      <c r="C2818" t="s">
        <v>45594</v>
      </c>
      <c r="D2818" t="s">
        <v>45595</v>
      </c>
      <c r="E2818" t="s">
        <v>45596</v>
      </c>
      <c r="F2818" t="s">
        <v>55</v>
      </c>
      <c r="G2818" t="s">
        <v>13860</v>
      </c>
      <c r="H2818">
        <v>0</v>
      </c>
      <c r="I2818" t="s">
        <v>85648</v>
      </c>
    </row>
    <row r="2819" spans="1:9" x14ac:dyDescent="0.25">
      <c r="A2819">
        <v>3214</v>
      </c>
      <c r="B2819" t="s">
        <v>22978</v>
      </c>
      <c r="C2819" t="s">
        <v>45597</v>
      </c>
      <c r="D2819" t="s">
        <v>45598</v>
      </c>
      <c r="E2819" t="s">
        <v>45599</v>
      </c>
      <c r="F2819" t="s">
        <v>85201</v>
      </c>
      <c r="G2819" t="s">
        <v>85202</v>
      </c>
      <c r="H2819">
        <v>10036</v>
      </c>
      <c r="I2819" t="s">
        <v>84823</v>
      </c>
    </row>
    <row r="2820" spans="1:9" x14ac:dyDescent="0.25">
      <c r="A2820">
        <v>3217</v>
      </c>
      <c r="B2820" t="s">
        <v>14262</v>
      </c>
      <c r="C2820" t="s">
        <v>45600</v>
      </c>
      <c r="D2820" t="s">
        <v>45601</v>
      </c>
      <c r="E2820" t="s">
        <v>45600</v>
      </c>
      <c r="F2820" t="s">
        <v>42674</v>
      </c>
      <c r="G2820" t="s">
        <v>86011</v>
      </c>
      <c r="H2820">
        <v>502</v>
      </c>
      <c r="I2820" t="s">
        <v>85673</v>
      </c>
    </row>
    <row r="2821" spans="1:9" x14ac:dyDescent="0.25">
      <c r="A2821">
        <v>3218</v>
      </c>
      <c r="B2821" t="s">
        <v>32310</v>
      </c>
      <c r="C2821" t="s">
        <v>45602</v>
      </c>
      <c r="D2821" t="s">
        <v>45603</v>
      </c>
      <c r="E2821" t="s">
        <v>45604</v>
      </c>
      <c r="F2821" t="s">
        <v>86014</v>
      </c>
      <c r="G2821" t="s">
        <v>84995</v>
      </c>
      <c r="H2821">
        <v>7530</v>
      </c>
      <c r="I2821" t="s">
        <v>84936</v>
      </c>
    </row>
    <row r="2822" spans="1:9" x14ac:dyDescent="0.25">
      <c r="A2822">
        <v>3220</v>
      </c>
      <c r="B2822" t="s">
        <v>35531</v>
      </c>
      <c r="C2822" t="s">
        <v>45605</v>
      </c>
      <c r="D2822" t="s">
        <v>45606</v>
      </c>
      <c r="E2822" t="s">
        <v>45607</v>
      </c>
      <c r="F2822" t="s">
        <v>45605</v>
      </c>
      <c r="G2822" t="s">
        <v>13860</v>
      </c>
      <c r="H2822">
        <v>74</v>
      </c>
      <c r="I2822" t="s">
        <v>85114</v>
      </c>
    </row>
    <row r="2823" spans="1:9" x14ac:dyDescent="0.25">
      <c r="A2823">
        <v>3221</v>
      </c>
      <c r="B2823" t="s">
        <v>17849</v>
      </c>
      <c r="C2823" t="s">
        <v>45608</v>
      </c>
      <c r="D2823" t="s">
        <v>45609</v>
      </c>
      <c r="E2823" t="s">
        <v>45610</v>
      </c>
      <c r="F2823" t="s">
        <v>37391</v>
      </c>
      <c r="G2823" t="s">
        <v>13860</v>
      </c>
      <c r="H2823">
        <v>106</v>
      </c>
      <c r="I2823" t="s">
        <v>84900</v>
      </c>
    </row>
    <row r="2824" spans="1:9" x14ac:dyDescent="0.25">
      <c r="A2824">
        <v>3225</v>
      </c>
      <c r="B2824" t="s">
        <v>22979</v>
      </c>
      <c r="C2824" t="s">
        <v>45611</v>
      </c>
      <c r="D2824" t="s">
        <v>45612</v>
      </c>
      <c r="E2824" t="s">
        <v>45613</v>
      </c>
      <c r="F2824" t="s">
        <v>50154</v>
      </c>
      <c r="G2824" t="s">
        <v>13860</v>
      </c>
      <c r="H2824" t="s">
        <v>87723</v>
      </c>
      <c r="I2824" t="s">
        <v>84858</v>
      </c>
    </row>
    <row r="2825" spans="1:9" x14ac:dyDescent="0.25">
      <c r="A2825">
        <v>3226</v>
      </c>
      <c r="B2825" t="s">
        <v>5639</v>
      </c>
      <c r="C2825" t="s">
        <v>45614</v>
      </c>
      <c r="D2825" t="s">
        <v>45615</v>
      </c>
      <c r="E2825" t="s">
        <v>45616</v>
      </c>
      <c r="F2825" t="s">
        <v>87724</v>
      </c>
      <c r="G2825" t="s">
        <v>86023</v>
      </c>
      <c r="H2825" t="s">
        <v>87725</v>
      </c>
      <c r="I2825" t="s">
        <v>84886</v>
      </c>
    </row>
    <row r="2826" spans="1:9" x14ac:dyDescent="0.25">
      <c r="A2826">
        <v>3227</v>
      </c>
      <c r="B2826" t="s">
        <v>1855</v>
      </c>
      <c r="C2826" t="s">
        <v>45617</v>
      </c>
      <c r="D2826" t="s">
        <v>45618</v>
      </c>
      <c r="E2826" t="s">
        <v>45619</v>
      </c>
      <c r="F2826" t="s">
        <v>56373</v>
      </c>
      <c r="G2826" t="s">
        <v>84894</v>
      </c>
      <c r="H2826" t="s">
        <v>87726</v>
      </c>
      <c r="I2826" t="s">
        <v>6981</v>
      </c>
    </row>
    <row r="2827" spans="1:9" x14ac:dyDescent="0.25">
      <c r="A2827">
        <v>3228</v>
      </c>
      <c r="B2827" t="s">
        <v>14264</v>
      </c>
      <c r="C2827" t="s">
        <v>45620</v>
      </c>
      <c r="D2827" t="s">
        <v>45621</v>
      </c>
      <c r="E2827" t="s">
        <v>45622</v>
      </c>
      <c r="F2827" t="s">
        <v>87727</v>
      </c>
      <c r="G2827" t="s">
        <v>86716</v>
      </c>
      <c r="H2827" t="s">
        <v>87728</v>
      </c>
      <c r="I2827" t="s">
        <v>84870</v>
      </c>
    </row>
    <row r="2828" spans="1:9" x14ac:dyDescent="0.25">
      <c r="A2828">
        <v>3229</v>
      </c>
      <c r="B2828" t="s">
        <v>19553</v>
      </c>
      <c r="C2828" t="s">
        <v>45623</v>
      </c>
      <c r="D2828" t="s">
        <v>45624</v>
      </c>
      <c r="E2828" t="s">
        <v>45625</v>
      </c>
      <c r="F2828" t="s">
        <v>2276</v>
      </c>
      <c r="G2828" t="s">
        <v>85748</v>
      </c>
      <c r="H2828" t="s">
        <v>87729</v>
      </c>
      <c r="I2828" t="s">
        <v>84870</v>
      </c>
    </row>
    <row r="2829" spans="1:9" x14ac:dyDescent="0.25">
      <c r="A2829">
        <v>3233</v>
      </c>
      <c r="B2829" t="s">
        <v>6063</v>
      </c>
      <c r="C2829" t="s">
        <v>45626</v>
      </c>
      <c r="D2829" t="s">
        <v>45627</v>
      </c>
      <c r="E2829" t="s">
        <v>45626</v>
      </c>
      <c r="F2829" t="s">
        <v>87730</v>
      </c>
      <c r="G2829" t="s">
        <v>87731</v>
      </c>
      <c r="H2829" t="s">
        <v>87732</v>
      </c>
      <c r="I2829" t="s">
        <v>84886</v>
      </c>
    </row>
    <row r="2830" spans="1:9" x14ac:dyDescent="0.25">
      <c r="A2830">
        <v>3234</v>
      </c>
      <c r="B2830" t="s">
        <v>26006</v>
      </c>
      <c r="C2830" t="s">
        <v>45628</v>
      </c>
      <c r="D2830" t="s">
        <v>45629</v>
      </c>
      <c r="E2830" t="s">
        <v>45630</v>
      </c>
      <c r="F2830" t="s">
        <v>87733</v>
      </c>
      <c r="G2830" t="s">
        <v>85274</v>
      </c>
      <c r="H2830" t="s">
        <v>87734</v>
      </c>
      <c r="I2830" t="s">
        <v>6981</v>
      </c>
    </row>
    <row r="2831" spans="1:9" x14ac:dyDescent="0.25">
      <c r="A2831">
        <v>3236</v>
      </c>
      <c r="B2831" t="s">
        <v>9293</v>
      </c>
      <c r="C2831" t="s">
        <v>45631</v>
      </c>
      <c r="D2831" t="s">
        <v>45632</v>
      </c>
      <c r="E2831" t="s">
        <v>45630</v>
      </c>
      <c r="F2831" t="s">
        <v>85273</v>
      </c>
      <c r="G2831" t="s">
        <v>85274</v>
      </c>
      <c r="H2831" t="s">
        <v>87734</v>
      </c>
      <c r="I2831" t="s">
        <v>6981</v>
      </c>
    </row>
    <row r="2832" spans="1:9" x14ac:dyDescent="0.25">
      <c r="A2832">
        <v>3237</v>
      </c>
      <c r="B2832" t="s">
        <v>1858</v>
      </c>
      <c r="C2832" t="s">
        <v>45633</v>
      </c>
      <c r="D2832" t="s">
        <v>45634</v>
      </c>
      <c r="E2832" t="s">
        <v>45635</v>
      </c>
      <c r="F2832" t="s">
        <v>87735</v>
      </c>
      <c r="G2832" t="s">
        <v>13860</v>
      </c>
      <c r="H2832">
        <v>84000</v>
      </c>
      <c r="I2832" t="s">
        <v>85049</v>
      </c>
    </row>
    <row r="2833" spans="1:9" x14ac:dyDescent="0.25">
      <c r="A2833">
        <v>3240</v>
      </c>
      <c r="B2833" t="s">
        <v>37171</v>
      </c>
      <c r="C2833" t="s">
        <v>45636</v>
      </c>
      <c r="D2833" t="s">
        <v>45637</v>
      </c>
      <c r="E2833" t="s">
        <v>45638</v>
      </c>
      <c r="F2833" t="s">
        <v>87736</v>
      </c>
      <c r="G2833" t="s">
        <v>13860</v>
      </c>
      <c r="H2833">
        <v>65760</v>
      </c>
      <c r="I2833" t="s">
        <v>84858</v>
      </c>
    </row>
    <row r="2834" spans="1:9" x14ac:dyDescent="0.25">
      <c r="A2834">
        <v>3256</v>
      </c>
      <c r="B2834" t="s">
        <v>10518</v>
      </c>
      <c r="C2834" t="s">
        <v>45639</v>
      </c>
      <c r="D2834" t="s">
        <v>45640</v>
      </c>
      <c r="E2834" t="s">
        <v>45641</v>
      </c>
      <c r="F2834" t="s">
        <v>87737</v>
      </c>
      <c r="G2834" t="s">
        <v>86659</v>
      </c>
      <c r="H2834">
        <v>63367</v>
      </c>
      <c r="I2834" t="s">
        <v>84823</v>
      </c>
    </row>
    <row r="2835" spans="1:9" x14ac:dyDescent="0.25">
      <c r="A2835">
        <v>3263</v>
      </c>
      <c r="B2835" t="s">
        <v>16104</v>
      </c>
      <c r="C2835" t="s">
        <v>45642</v>
      </c>
      <c r="D2835" t="s">
        <v>45643</v>
      </c>
      <c r="E2835" t="s">
        <v>45644</v>
      </c>
      <c r="F2835" t="s">
        <v>85483</v>
      </c>
      <c r="G2835" t="s">
        <v>85274</v>
      </c>
      <c r="H2835" t="s">
        <v>87738</v>
      </c>
      <c r="I2835" t="s">
        <v>6981</v>
      </c>
    </row>
    <row r="2836" spans="1:9" x14ac:dyDescent="0.25">
      <c r="A2836">
        <v>3267</v>
      </c>
      <c r="B2836" t="s">
        <v>7577</v>
      </c>
      <c r="C2836" t="s">
        <v>45645</v>
      </c>
      <c r="D2836" t="s">
        <v>45646</v>
      </c>
      <c r="E2836" t="s">
        <v>45647</v>
      </c>
      <c r="F2836" t="s">
        <v>85303</v>
      </c>
      <c r="G2836" t="s">
        <v>84907</v>
      </c>
      <c r="H2836">
        <v>77019</v>
      </c>
      <c r="I2836" t="s">
        <v>84823</v>
      </c>
    </row>
    <row r="2837" spans="1:9" x14ac:dyDescent="0.25">
      <c r="A2837">
        <v>3268</v>
      </c>
      <c r="B2837" t="s">
        <v>34140</v>
      </c>
      <c r="C2837" t="s">
        <v>45648</v>
      </c>
      <c r="D2837" t="s">
        <v>45649</v>
      </c>
      <c r="E2837" t="s">
        <v>45650</v>
      </c>
      <c r="F2837" t="s">
        <v>87012</v>
      </c>
      <c r="G2837" t="s">
        <v>87739</v>
      </c>
      <c r="H2837">
        <v>504</v>
      </c>
      <c r="I2837" t="s">
        <v>84945</v>
      </c>
    </row>
    <row r="2838" spans="1:9" x14ac:dyDescent="0.25">
      <c r="A2838">
        <v>3273</v>
      </c>
      <c r="B2838" t="s">
        <v>32311</v>
      </c>
      <c r="C2838" t="s">
        <v>45651</v>
      </c>
      <c r="D2838" t="s">
        <v>45652</v>
      </c>
      <c r="E2838" t="s">
        <v>45653</v>
      </c>
      <c r="F2838" t="s">
        <v>87740</v>
      </c>
      <c r="G2838" t="s">
        <v>84911</v>
      </c>
      <c r="H2838">
        <v>1609</v>
      </c>
      <c r="I2838" t="s">
        <v>84909</v>
      </c>
    </row>
    <row r="2839" spans="1:9" x14ac:dyDescent="0.25">
      <c r="A2839">
        <v>3275</v>
      </c>
      <c r="B2839" t="s">
        <v>37172</v>
      </c>
      <c r="C2839" t="s">
        <v>45654</v>
      </c>
      <c r="D2839" t="s">
        <v>45655</v>
      </c>
      <c r="E2839" t="s">
        <v>45656</v>
      </c>
      <c r="F2839" t="s">
        <v>87741</v>
      </c>
      <c r="G2839" t="s">
        <v>87742</v>
      </c>
      <c r="H2839">
        <v>6201</v>
      </c>
      <c r="I2839" t="s">
        <v>84854</v>
      </c>
    </row>
    <row r="2840" spans="1:9" x14ac:dyDescent="0.25">
      <c r="A2840">
        <v>3279</v>
      </c>
      <c r="B2840" t="s">
        <v>12416</v>
      </c>
      <c r="C2840" t="s">
        <v>45657</v>
      </c>
      <c r="D2840" t="s">
        <v>45658</v>
      </c>
      <c r="E2840" t="s">
        <v>45659</v>
      </c>
      <c r="F2840" t="s">
        <v>87743</v>
      </c>
      <c r="G2840" t="s">
        <v>13860</v>
      </c>
      <c r="H2840">
        <v>51491</v>
      </c>
      <c r="I2840" t="s">
        <v>84858</v>
      </c>
    </row>
    <row r="2841" spans="1:9" x14ac:dyDescent="0.25">
      <c r="A2841">
        <v>3280</v>
      </c>
      <c r="B2841" t="s">
        <v>22980</v>
      </c>
      <c r="C2841" t="s">
        <v>45660</v>
      </c>
      <c r="D2841" t="s">
        <v>45661</v>
      </c>
      <c r="E2841" t="s">
        <v>45662</v>
      </c>
      <c r="F2841" t="s">
        <v>87744</v>
      </c>
      <c r="G2841" t="s">
        <v>13860</v>
      </c>
      <c r="H2841">
        <v>16515</v>
      </c>
      <c r="I2841" t="s">
        <v>84858</v>
      </c>
    </row>
    <row r="2842" spans="1:9" x14ac:dyDescent="0.25">
      <c r="A2842">
        <v>3281</v>
      </c>
      <c r="B2842" t="s">
        <v>4051</v>
      </c>
      <c r="C2842" t="s">
        <v>45663</v>
      </c>
      <c r="D2842" t="s">
        <v>45664</v>
      </c>
      <c r="E2842" t="s">
        <v>45665</v>
      </c>
      <c r="F2842" t="s">
        <v>87745</v>
      </c>
      <c r="G2842" t="s">
        <v>13860</v>
      </c>
      <c r="H2842" t="s">
        <v>87746</v>
      </c>
      <c r="I2842" t="s">
        <v>6981</v>
      </c>
    </row>
    <row r="2843" spans="1:9" x14ac:dyDescent="0.25">
      <c r="A2843">
        <v>3282</v>
      </c>
      <c r="B2843" t="s">
        <v>6410</v>
      </c>
      <c r="C2843" t="s">
        <v>45666</v>
      </c>
      <c r="D2843" t="s">
        <v>45667</v>
      </c>
      <c r="E2843" t="s">
        <v>45668</v>
      </c>
      <c r="F2843" t="s">
        <v>15421</v>
      </c>
      <c r="G2843" t="s">
        <v>13860</v>
      </c>
      <c r="H2843">
        <v>5303000</v>
      </c>
      <c r="I2843" t="s">
        <v>84886</v>
      </c>
    </row>
    <row r="2844" spans="1:9" x14ac:dyDescent="0.25">
      <c r="A2844">
        <v>3283</v>
      </c>
      <c r="B2844" t="s">
        <v>21279</v>
      </c>
      <c r="C2844" t="s">
        <v>45669</v>
      </c>
      <c r="D2844" t="s">
        <v>45670</v>
      </c>
      <c r="E2844" t="s">
        <v>45671</v>
      </c>
      <c r="F2844" t="s">
        <v>32427</v>
      </c>
      <c r="G2844" t="s">
        <v>13860</v>
      </c>
      <c r="H2844">
        <v>2304</v>
      </c>
      <c r="I2844" t="s">
        <v>85422</v>
      </c>
    </row>
    <row r="2845" spans="1:9" x14ac:dyDescent="0.25">
      <c r="A2845">
        <v>3284</v>
      </c>
      <c r="B2845" t="s">
        <v>27534</v>
      </c>
      <c r="C2845" t="s">
        <v>45672</v>
      </c>
      <c r="D2845" t="s">
        <v>45673</v>
      </c>
      <c r="E2845" t="s">
        <v>45674</v>
      </c>
      <c r="F2845" t="s">
        <v>87747</v>
      </c>
      <c r="G2845" t="s">
        <v>87748</v>
      </c>
      <c r="H2845" t="s">
        <v>87749</v>
      </c>
      <c r="I2845" t="s">
        <v>84870</v>
      </c>
    </row>
    <row r="2846" spans="1:9" x14ac:dyDescent="0.25">
      <c r="A2846">
        <v>3285</v>
      </c>
      <c r="B2846" t="s">
        <v>21280</v>
      </c>
      <c r="C2846" t="s">
        <v>45675</v>
      </c>
      <c r="D2846" t="s">
        <v>45676</v>
      </c>
      <c r="E2846" t="s">
        <v>45677</v>
      </c>
      <c r="F2846" t="s">
        <v>87750</v>
      </c>
      <c r="G2846" t="s">
        <v>85722</v>
      </c>
      <c r="H2846">
        <v>55523</v>
      </c>
      <c r="I2846" t="s">
        <v>85650</v>
      </c>
    </row>
    <row r="2847" spans="1:9" x14ac:dyDescent="0.25">
      <c r="A2847">
        <v>3287</v>
      </c>
      <c r="B2847" t="s">
        <v>29011</v>
      </c>
      <c r="C2847" t="s">
        <v>45678</v>
      </c>
      <c r="D2847" t="s">
        <v>45679</v>
      </c>
      <c r="E2847" t="s">
        <v>45680</v>
      </c>
      <c r="F2847" t="s">
        <v>87751</v>
      </c>
      <c r="G2847" t="s">
        <v>87752</v>
      </c>
      <c r="H2847">
        <v>3780</v>
      </c>
      <c r="I2847" t="s">
        <v>85763</v>
      </c>
    </row>
    <row r="2848" spans="1:9" x14ac:dyDescent="0.25">
      <c r="A2848">
        <v>3289</v>
      </c>
      <c r="B2848" t="s">
        <v>22982</v>
      </c>
      <c r="C2848" t="s">
        <v>45681</v>
      </c>
      <c r="D2848" t="s">
        <v>45682</v>
      </c>
      <c r="E2848" t="s">
        <v>45683</v>
      </c>
      <c r="F2848" t="s">
        <v>87753</v>
      </c>
      <c r="G2848" t="s">
        <v>85359</v>
      </c>
      <c r="H2848">
        <v>48108</v>
      </c>
      <c r="I2848" t="s">
        <v>84823</v>
      </c>
    </row>
    <row r="2849" spans="1:9" x14ac:dyDescent="0.25">
      <c r="A2849">
        <v>3295</v>
      </c>
      <c r="B2849" t="s">
        <v>26007</v>
      </c>
      <c r="C2849" t="s">
        <v>45684</v>
      </c>
      <c r="D2849" t="s">
        <v>45685</v>
      </c>
      <c r="E2849" t="s">
        <v>45686</v>
      </c>
      <c r="F2849" t="s">
        <v>87754</v>
      </c>
      <c r="G2849" t="s">
        <v>13860</v>
      </c>
      <c r="H2849">
        <v>0</v>
      </c>
      <c r="I2849" t="s">
        <v>86455</v>
      </c>
    </row>
    <row r="2850" spans="1:9" x14ac:dyDescent="0.25">
      <c r="A2850">
        <v>2481</v>
      </c>
      <c r="B2850" t="s">
        <v>16107</v>
      </c>
      <c r="C2850" t="s">
        <v>45687</v>
      </c>
      <c r="D2850" t="s">
        <v>45688</v>
      </c>
      <c r="E2850" t="s">
        <v>45689</v>
      </c>
      <c r="F2850" t="s">
        <v>87755</v>
      </c>
      <c r="G2850" t="s">
        <v>13860</v>
      </c>
      <c r="H2850">
        <v>12345</v>
      </c>
      <c r="I2850" t="s">
        <v>84858</v>
      </c>
    </row>
    <row r="2851" spans="1:9" x14ac:dyDescent="0.25">
      <c r="A2851">
        <v>2486</v>
      </c>
      <c r="B2851" t="s">
        <v>21283</v>
      </c>
      <c r="C2851" t="s">
        <v>45690</v>
      </c>
      <c r="D2851" t="s">
        <v>45691</v>
      </c>
      <c r="E2851" t="s">
        <v>45692</v>
      </c>
      <c r="F2851" t="s">
        <v>85437</v>
      </c>
      <c r="G2851" t="s">
        <v>84841</v>
      </c>
      <c r="H2851" t="s">
        <v>87756</v>
      </c>
      <c r="I2851" t="s">
        <v>6981</v>
      </c>
    </row>
    <row r="2852" spans="1:9" x14ac:dyDescent="0.25">
      <c r="A2852">
        <v>2527</v>
      </c>
      <c r="B2852" t="s">
        <v>45693</v>
      </c>
      <c r="C2852" t="s">
        <v>45694</v>
      </c>
      <c r="D2852" t="s">
        <v>45695</v>
      </c>
      <c r="E2852" t="s">
        <v>45696</v>
      </c>
      <c r="F2852" t="s">
        <v>86117</v>
      </c>
      <c r="G2852" t="s">
        <v>85504</v>
      </c>
      <c r="H2852">
        <v>81720300</v>
      </c>
      <c r="I2852" t="s">
        <v>84886</v>
      </c>
    </row>
    <row r="2853" spans="1:9" x14ac:dyDescent="0.25">
      <c r="A2853">
        <v>2531</v>
      </c>
      <c r="B2853" t="s">
        <v>26010</v>
      </c>
      <c r="C2853" t="s">
        <v>45697</v>
      </c>
      <c r="D2853" t="s">
        <v>45698</v>
      </c>
      <c r="E2853" t="s">
        <v>45699</v>
      </c>
      <c r="F2853" t="s">
        <v>87757</v>
      </c>
      <c r="G2853" t="s">
        <v>87758</v>
      </c>
      <c r="H2853">
        <v>24020</v>
      </c>
      <c r="I2853" t="s">
        <v>85360</v>
      </c>
    </row>
    <row r="2854" spans="1:9" x14ac:dyDescent="0.25">
      <c r="A2854">
        <v>2534</v>
      </c>
      <c r="B2854" t="s">
        <v>19555</v>
      </c>
      <c r="C2854" t="s">
        <v>39658</v>
      </c>
      <c r="D2854" t="s">
        <v>45700</v>
      </c>
      <c r="E2854" t="s">
        <v>45701</v>
      </c>
      <c r="F2854" t="s">
        <v>37589</v>
      </c>
      <c r="G2854" t="s">
        <v>13860</v>
      </c>
      <c r="H2854">
        <v>900</v>
      </c>
      <c r="I2854" t="s">
        <v>84900</v>
      </c>
    </row>
    <row r="2855" spans="1:9" x14ac:dyDescent="0.25">
      <c r="A2855">
        <v>2536</v>
      </c>
      <c r="B2855" t="s">
        <v>22984</v>
      </c>
      <c r="C2855" t="s">
        <v>45702</v>
      </c>
      <c r="D2855" t="s">
        <v>45703</v>
      </c>
      <c r="E2855" t="s">
        <v>45704</v>
      </c>
      <c r="F2855" t="s">
        <v>87759</v>
      </c>
      <c r="G2855" t="s">
        <v>13860</v>
      </c>
      <c r="H2855">
        <v>3141</v>
      </c>
      <c r="I2855" t="s">
        <v>84889</v>
      </c>
    </row>
    <row r="2856" spans="1:9" x14ac:dyDescent="0.25">
      <c r="A2856">
        <v>2537</v>
      </c>
      <c r="B2856" t="s">
        <v>37174</v>
      </c>
      <c r="C2856" t="s">
        <v>45705</v>
      </c>
      <c r="D2856" t="s">
        <v>45706</v>
      </c>
      <c r="E2856" t="s">
        <v>45707</v>
      </c>
      <c r="F2856" t="s">
        <v>87760</v>
      </c>
      <c r="G2856" t="s">
        <v>13860</v>
      </c>
      <c r="H2856">
        <v>4710</v>
      </c>
      <c r="I2856" t="s">
        <v>85422</v>
      </c>
    </row>
    <row r="2857" spans="1:9" x14ac:dyDescent="0.25">
      <c r="A2857">
        <v>2542</v>
      </c>
      <c r="B2857" t="s">
        <v>2647</v>
      </c>
      <c r="C2857" t="s">
        <v>45708</v>
      </c>
      <c r="D2857" t="s">
        <v>45709</v>
      </c>
      <c r="E2857" t="s">
        <v>45710</v>
      </c>
      <c r="F2857" t="s">
        <v>87344</v>
      </c>
      <c r="G2857" t="s">
        <v>13860</v>
      </c>
      <c r="H2857" t="s">
        <v>87761</v>
      </c>
      <c r="I2857" t="s">
        <v>84877</v>
      </c>
    </row>
    <row r="2858" spans="1:9" x14ac:dyDescent="0.25">
      <c r="A2858">
        <v>2544</v>
      </c>
      <c r="B2858" t="s">
        <v>30682</v>
      </c>
      <c r="C2858" t="s">
        <v>45711</v>
      </c>
      <c r="D2858" t="s">
        <v>45712</v>
      </c>
      <c r="E2858" t="s">
        <v>45713</v>
      </c>
      <c r="F2858" t="s">
        <v>86002</v>
      </c>
      <c r="G2858" t="s">
        <v>13860</v>
      </c>
      <c r="H2858" t="s">
        <v>87762</v>
      </c>
      <c r="I2858" t="s">
        <v>84870</v>
      </c>
    </row>
    <row r="2859" spans="1:9" x14ac:dyDescent="0.25">
      <c r="A2859">
        <v>2549</v>
      </c>
      <c r="B2859" t="s">
        <v>12419</v>
      </c>
      <c r="C2859" t="s">
        <v>45714</v>
      </c>
      <c r="D2859" t="s">
        <v>45715</v>
      </c>
      <c r="E2859" t="s">
        <v>45716</v>
      </c>
      <c r="F2859" t="s">
        <v>85036</v>
      </c>
      <c r="G2859" t="s">
        <v>84894</v>
      </c>
      <c r="H2859" t="s">
        <v>87763</v>
      </c>
      <c r="I2859" t="s">
        <v>6981</v>
      </c>
    </row>
    <row r="2860" spans="1:9" x14ac:dyDescent="0.25">
      <c r="A2860">
        <v>2562</v>
      </c>
      <c r="B2860" t="s">
        <v>4939</v>
      </c>
      <c r="C2860" t="s">
        <v>45717</v>
      </c>
      <c r="D2860" t="s">
        <v>45718</v>
      </c>
      <c r="E2860" t="s">
        <v>45719</v>
      </c>
      <c r="F2860" t="s">
        <v>62750</v>
      </c>
      <c r="G2860" t="s">
        <v>86787</v>
      </c>
      <c r="H2860">
        <v>400013</v>
      </c>
      <c r="I2860" t="s">
        <v>84856</v>
      </c>
    </row>
    <row r="2861" spans="1:9" x14ac:dyDescent="0.25">
      <c r="A2861">
        <v>2578</v>
      </c>
      <c r="B2861" t="s">
        <v>4484</v>
      </c>
      <c r="C2861" t="s">
        <v>45720</v>
      </c>
      <c r="D2861" t="s">
        <v>45721</v>
      </c>
      <c r="E2861" t="s">
        <v>45722</v>
      </c>
      <c r="F2861" t="s">
        <v>87764</v>
      </c>
      <c r="G2861" t="s">
        <v>86118</v>
      </c>
      <c r="H2861" t="s">
        <v>87765</v>
      </c>
      <c r="I2861" t="s">
        <v>84886</v>
      </c>
    </row>
    <row r="2862" spans="1:9" x14ac:dyDescent="0.25">
      <c r="A2862">
        <v>2580</v>
      </c>
      <c r="B2862" t="s">
        <v>5849</v>
      </c>
      <c r="C2862" t="s">
        <v>45723</v>
      </c>
      <c r="D2862" t="s">
        <v>45724</v>
      </c>
      <c r="E2862" t="s">
        <v>45725</v>
      </c>
      <c r="F2862" t="s">
        <v>87766</v>
      </c>
      <c r="G2862" t="s">
        <v>13860</v>
      </c>
      <c r="H2862">
        <v>6130</v>
      </c>
      <c r="I2862" t="s">
        <v>85049</v>
      </c>
    </row>
    <row r="2863" spans="1:9" x14ac:dyDescent="0.25">
      <c r="A2863">
        <v>2584</v>
      </c>
      <c r="B2863" t="s">
        <v>4053</v>
      </c>
      <c r="C2863" t="s">
        <v>45726</v>
      </c>
      <c r="D2863" t="s">
        <v>45727</v>
      </c>
      <c r="E2863" t="s">
        <v>45728</v>
      </c>
      <c r="F2863" t="s">
        <v>86491</v>
      </c>
      <c r="G2863" t="s">
        <v>85743</v>
      </c>
      <c r="H2863">
        <v>1050</v>
      </c>
      <c r="I2863" t="s">
        <v>84922</v>
      </c>
    </row>
    <row r="2864" spans="1:9" x14ac:dyDescent="0.25">
      <c r="A2864">
        <v>2599</v>
      </c>
      <c r="B2864" t="s">
        <v>45729</v>
      </c>
      <c r="C2864" t="s">
        <v>45730</v>
      </c>
      <c r="D2864" t="s">
        <v>45731</v>
      </c>
      <c r="E2864" t="s">
        <v>45732</v>
      </c>
      <c r="F2864" t="s">
        <v>87767</v>
      </c>
      <c r="G2864" t="s">
        <v>86734</v>
      </c>
      <c r="H2864" t="s">
        <v>87768</v>
      </c>
      <c r="I2864" t="s">
        <v>84870</v>
      </c>
    </row>
    <row r="2865" spans="1:9" x14ac:dyDescent="0.25">
      <c r="A2865">
        <v>2604</v>
      </c>
      <c r="B2865" t="s">
        <v>7579</v>
      </c>
      <c r="C2865" t="s">
        <v>45733</v>
      </c>
      <c r="D2865" t="s">
        <v>45734</v>
      </c>
      <c r="E2865" t="s">
        <v>45735</v>
      </c>
      <c r="F2865" t="s">
        <v>87455</v>
      </c>
      <c r="G2865" t="s">
        <v>87472</v>
      </c>
      <c r="H2865">
        <v>300071</v>
      </c>
      <c r="I2865" t="s">
        <v>85052</v>
      </c>
    </row>
    <row r="2866" spans="1:9" x14ac:dyDescent="0.25">
      <c r="A2866">
        <v>2613</v>
      </c>
      <c r="B2866" t="s">
        <v>26011</v>
      </c>
      <c r="C2866" t="s">
        <v>45736</v>
      </c>
      <c r="D2866" t="s">
        <v>45737</v>
      </c>
      <c r="E2866" t="s">
        <v>45738</v>
      </c>
      <c r="F2866" t="s">
        <v>10629</v>
      </c>
      <c r="G2866" t="s">
        <v>86008</v>
      </c>
      <c r="H2866">
        <v>2004</v>
      </c>
      <c r="I2866" t="s">
        <v>84854</v>
      </c>
    </row>
    <row r="2867" spans="1:9" x14ac:dyDescent="0.25">
      <c r="A2867">
        <v>2619</v>
      </c>
      <c r="B2867" t="s">
        <v>8755</v>
      </c>
      <c r="C2867" t="s">
        <v>45739</v>
      </c>
      <c r="D2867" t="s">
        <v>45740</v>
      </c>
      <c r="E2867" t="s">
        <v>45741</v>
      </c>
      <c r="F2867" t="s">
        <v>87769</v>
      </c>
      <c r="G2867" t="s">
        <v>85959</v>
      </c>
      <c r="H2867" t="s">
        <v>87770</v>
      </c>
      <c r="I2867" t="s">
        <v>6981</v>
      </c>
    </row>
    <row r="2868" spans="1:9" x14ac:dyDescent="0.25">
      <c r="A2868">
        <v>2624</v>
      </c>
      <c r="B2868" t="s">
        <v>35533</v>
      </c>
      <c r="C2868" t="s">
        <v>39893</v>
      </c>
      <c r="D2868" t="s">
        <v>39894</v>
      </c>
      <c r="E2868" t="s">
        <v>39895</v>
      </c>
      <c r="F2868" t="s">
        <v>85888</v>
      </c>
      <c r="G2868" t="s">
        <v>13860</v>
      </c>
      <c r="H2868">
        <v>46562</v>
      </c>
      <c r="I2868" t="s">
        <v>84858</v>
      </c>
    </row>
    <row r="2869" spans="1:9" x14ac:dyDescent="0.25">
      <c r="A2869">
        <v>2626</v>
      </c>
      <c r="B2869" t="s">
        <v>16110</v>
      </c>
      <c r="C2869" t="s">
        <v>45742</v>
      </c>
      <c r="D2869" t="s">
        <v>45743</v>
      </c>
      <c r="E2869" t="s">
        <v>45744</v>
      </c>
      <c r="F2869" t="s">
        <v>84829</v>
      </c>
      <c r="G2869" t="s">
        <v>13860</v>
      </c>
      <c r="H2869">
        <v>80240</v>
      </c>
      <c r="I2869" t="s">
        <v>84824</v>
      </c>
    </row>
    <row r="2870" spans="1:9" x14ac:dyDescent="0.25">
      <c r="A2870">
        <v>2635</v>
      </c>
      <c r="B2870" t="s">
        <v>861</v>
      </c>
      <c r="C2870" t="s">
        <v>45745</v>
      </c>
      <c r="D2870" t="s">
        <v>45746</v>
      </c>
      <c r="E2870" t="s">
        <v>45747</v>
      </c>
      <c r="F2870" t="s">
        <v>87771</v>
      </c>
      <c r="G2870" t="s">
        <v>13860</v>
      </c>
      <c r="H2870" t="s">
        <v>87772</v>
      </c>
      <c r="I2870" t="s">
        <v>84870</v>
      </c>
    </row>
    <row r="2871" spans="1:9" x14ac:dyDescent="0.25">
      <c r="A2871">
        <v>2844</v>
      </c>
      <c r="B2871" t="s">
        <v>19558</v>
      </c>
      <c r="C2871" t="s">
        <v>45748</v>
      </c>
      <c r="D2871" t="s">
        <v>45749</v>
      </c>
      <c r="E2871" t="s">
        <v>45750</v>
      </c>
      <c r="F2871" t="s">
        <v>87222</v>
      </c>
      <c r="G2871" t="s">
        <v>13860</v>
      </c>
      <c r="H2871">
        <v>53370</v>
      </c>
      <c r="I2871" t="s">
        <v>84922</v>
      </c>
    </row>
    <row r="2872" spans="1:9" x14ac:dyDescent="0.25">
      <c r="A2872">
        <v>2656</v>
      </c>
      <c r="B2872" t="s">
        <v>17852</v>
      </c>
      <c r="C2872" t="s">
        <v>45751</v>
      </c>
      <c r="D2872" t="s">
        <v>45752</v>
      </c>
      <c r="E2872" t="s">
        <v>45753</v>
      </c>
      <c r="F2872" t="s">
        <v>84864</v>
      </c>
      <c r="G2872" t="s">
        <v>13860</v>
      </c>
      <c r="H2872" t="s">
        <v>87773</v>
      </c>
      <c r="I2872" t="s">
        <v>6981</v>
      </c>
    </row>
    <row r="2873" spans="1:9" x14ac:dyDescent="0.25">
      <c r="A2873">
        <v>2658</v>
      </c>
      <c r="B2873" t="s">
        <v>10520</v>
      </c>
      <c r="C2873" t="s">
        <v>10520</v>
      </c>
      <c r="D2873" t="s">
        <v>45754</v>
      </c>
      <c r="E2873" t="s">
        <v>45755</v>
      </c>
      <c r="F2873" t="s">
        <v>85108</v>
      </c>
      <c r="G2873" t="s">
        <v>13860</v>
      </c>
      <c r="H2873">
        <v>12800</v>
      </c>
      <c r="I2873" t="s">
        <v>85062</v>
      </c>
    </row>
    <row r="2874" spans="1:9" x14ac:dyDescent="0.25">
      <c r="A2874">
        <v>2660</v>
      </c>
      <c r="B2874" t="s">
        <v>34143</v>
      </c>
      <c r="C2874" t="s">
        <v>45756</v>
      </c>
      <c r="D2874" t="s">
        <v>45757</v>
      </c>
      <c r="E2874" t="s">
        <v>45758</v>
      </c>
      <c r="F2874" t="s">
        <v>87774</v>
      </c>
      <c r="G2874" t="s">
        <v>13860</v>
      </c>
      <c r="H2874" t="s">
        <v>87775</v>
      </c>
      <c r="I2874" t="s">
        <v>84870</v>
      </c>
    </row>
    <row r="2875" spans="1:9" x14ac:dyDescent="0.25">
      <c r="A2875">
        <v>2672</v>
      </c>
      <c r="B2875" t="s">
        <v>2880</v>
      </c>
      <c r="C2875" t="s">
        <v>45759</v>
      </c>
      <c r="D2875" t="s">
        <v>45760</v>
      </c>
      <c r="E2875" t="s">
        <v>45761</v>
      </c>
      <c r="F2875" t="s">
        <v>87776</v>
      </c>
      <c r="G2875" t="s">
        <v>13860</v>
      </c>
      <c r="H2875">
        <v>69007</v>
      </c>
      <c r="I2875" t="s">
        <v>85049</v>
      </c>
    </row>
    <row r="2876" spans="1:9" x14ac:dyDescent="0.25">
      <c r="A2876">
        <v>2675</v>
      </c>
      <c r="B2876" t="s">
        <v>10521</v>
      </c>
      <c r="C2876" t="s">
        <v>45762</v>
      </c>
      <c r="D2876" t="s">
        <v>45763</v>
      </c>
      <c r="E2876" t="s">
        <v>45764</v>
      </c>
      <c r="F2876" t="s">
        <v>87777</v>
      </c>
      <c r="G2876" t="s">
        <v>13860</v>
      </c>
      <c r="H2876">
        <v>42929</v>
      </c>
      <c r="I2876" t="s">
        <v>84858</v>
      </c>
    </row>
    <row r="2877" spans="1:9" x14ac:dyDescent="0.25">
      <c r="A2877">
        <v>2676</v>
      </c>
      <c r="B2877" t="s">
        <v>34145</v>
      </c>
      <c r="C2877" t="s">
        <v>45765</v>
      </c>
      <c r="D2877" t="s">
        <v>45766</v>
      </c>
      <c r="E2877" t="s">
        <v>45767</v>
      </c>
      <c r="F2877" t="s">
        <v>41632</v>
      </c>
      <c r="G2877" t="s">
        <v>87778</v>
      </c>
      <c r="H2877">
        <v>5838</v>
      </c>
      <c r="I2877" t="s">
        <v>85039</v>
      </c>
    </row>
    <row r="2878" spans="1:9" x14ac:dyDescent="0.25">
      <c r="A2878">
        <v>2677</v>
      </c>
      <c r="B2878" t="s">
        <v>19559</v>
      </c>
      <c r="C2878" t="s">
        <v>45768</v>
      </c>
      <c r="D2878" t="s">
        <v>45769</v>
      </c>
      <c r="E2878" t="s">
        <v>45770</v>
      </c>
      <c r="F2878" t="s">
        <v>87779</v>
      </c>
      <c r="G2878" t="s">
        <v>13860</v>
      </c>
      <c r="H2878">
        <v>73614</v>
      </c>
      <c r="I2878" t="s">
        <v>84858</v>
      </c>
    </row>
    <row r="2879" spans="1:9" x14ac:dyDescent="0.25">
      <c r="A2879">
        <v>2680</v>
      </c>
      <c r="B2879" t="s">
        <v>30685</v>
      </c>
      <c r="C2879" t="s">
        <v>45168</v>
      </c>
      <c r="D2879" t="s">
        <v>45771</v>
      </c>
      <c r="E2879" t="s">
        <v>45772</v>
      </c>
      <c r="F2879" t="s">
        <v>87780</v>
      </c>
      <c r="G2879" t="s">
        <v>13860</v>
      </c>
      <c r="H2879">
        <v>31240</v>
      </c>
      <c r="I2879" t="s">
        <v>85049</v>
      </c>
    </row>
    <row r="2880" spans="1:9" x14ac:dyDescent="0.25">
      <c r="A2880">
        <v>2681</v>
      </c>
      <c r="B2880" t="s">
        <v>45773</v>
      </c>
      <c r="C2880" t="s">
        <v>45774</v>
      </c>
      <c r="D2880" t="s">
        <v>45775</v>
      </c>
      <c r="E2880" t="s">
        <v>45776</v>
      </c>
      <c r="F2880" t="s">
        <v>87781</v>
      </c>
      <c r="G2880" t="s">
        <v>13860</v>
      </c>
      <c r="H2880">
        <v>7101</v>
      </c>
      <c r="I2880" t="s">
        <v>87702</v>
      </c>
    </row>
    <row r="2881" spans="1:9" x14ac:dyDescent="0.25">
      <c r="A2881">
        <v>2683</v>
      </c>
      <c r="B2881" t="s">
        <v>8112</v>
      </c>
      <c r="C2881" t="s">
        <v>45777</v>
      </c>
      <c r="D2881" t="s">
        <v>37403</v>
      </c>
      <c r="E2881" t="s">
        <v>45778</v>
      </c>
      <c r="F2881" t="s">
        <v>56638</v>
      </c>
      <c r="G2881" t="s">
        <v>84853</v>
      </c>
      <c r="H2881">
        <v>1060</v>
      </c>
      <c r="I2881" t="s">
        <v>84854</v>
      </c>
    </row>
    <row r="2882" spans="1:9" x14ac:dyDescent="0.25">
      <c r="A2882">
        <v>2695</v>
      </c>
      <c r="B2882" t="s">
        <v>45779</v>
      </c>
      <c r="C2882" t="s">
        <v>45780</v>
      </c>
      <c r="D2882" t="s">
        <v>45781</v>
      </c>
      <c r="E2882" t="s">
        <v>45780</v>
      </c>
      <c r="F2882" t="s">
        <v>82882</v>
      </c>
      <c r="G2882" t="s">
        <v>13860</v>
      </c>
      <c r="H2882">
        <v>1020</v>
      </c>
      <c r="I2882" t="s">
        <v>85422</v>
      </c>
    </row>
    <row r="2883" spans="1:9" x14ac:dyDescent="0.25">
      <c r="A2883">
        <v>2704</v>
      </c>
      <c r="B2883" t="s">
        <v>8114</v>
      </c>
      <c r="C2883" t="s">
        <v>45782</v>
      </c>
      <c r="D2883" t="s">
        <v>45783</v>
      </c>
      <c r="E2883" t="s">
        <v>45784</v>
      </c>
      <c r="F2883" t="s">
        <v>50154</v>
      </c>
      <c r="G2883" t="s">
        <v>13860</v>
      </c>
      <c r="H2883" t="s">
        <v>87782</v>
      </c>
      <c r="I2883" t="s">
        <v>6981</v>
      </c>
    </row>
    <row r="2884" spans="1:9" x14ac:dyDescent="0.25">
      <c r="A2884">
        <v>2711</v>
      </c>
      <c r="B2884" t="s">
        <v>37177</v>
      </c>
      <c r="C2884" t="s">
        <v>37177</v>
      </c>
      <c r="D2884" t="s">
        <v>45785</v>
      </c>
      <c r="E2884" t="s">
        <v>45786</v>
      </c>
      <c r="F2884" t="s">
        <v>85122</v>
      </c>
      <c r="G2884" t="s">
        <v>87783</v>
      </c>
      <c r="H2884" t="s">
        <v>87784</v>
      </c>
      <c r="I2884" t="s">
        <v>6981</v>
      </c>
    </row>
    <row r="2885" spans="1:9" x14ac:dyDescent="0.25">
      <c r="A2885">
        <v>2715</v>
      </c>
      <c r="B2885" t="s">
        <v>30687</v>
      </c>
      <c r="C2885" t="s">
        <v>45787</v>
      </c>
      <c r="D2885" t="s">
        <v>45788</v>
      </c>
      <c r="E2885" t="s">
        <v>45789</v>
      </c>
      <c r="F2885" t="s">
        <v>41195</v>
      </c>
      <c r="G2885" t="s">
        <v>13860</v>
      </c>
      <c r="H2885">
        <v>10000</v>
      </c>
      <c r="I2885" t="s">
        <v>85608</v>
      </c>
    </row>
    <row r="2886" spans="1:9" x14ac:dyDescent="0.25">
      <c r="A2886">
        <v>2717</v>
      </c>
      <c r="B2886" t="s">
        <v>4487</v>
      </c>
      <c r="C2886" t="s">
        <v>45790</v>
      </c>
      <c r="D2886" t="s">
        <v>45791</v>
      </c>
      <c r="E2886" t="s">
        <v>45792</v>
      </c>
      <c r="F2886" t="s">
        <v>37925</v>
      </c>
      <c r="G2886" t="s">
        <v>13860</v>
      </c>
      <c r="H2886">
        <v>15419</v>
      </c>
      <c r="I2886" t="s">
        <v>84881</v>
      </c>
    </row>
    <row r="2887" spans="1:9" x14ac:dyDescent="0.25">
      <c r="A2887">
        <v>2719</v>
      </c>
      <c r="B2887" t="s">
        <v>19560</v>
      </c>
      <c r="C2887" t="s">
        <v>45793</v>
      </c>
      <c r="D2887" t="s">
        <v>45794</v>
      </c>
      <c r="E2887" t="s">
        <v>45795</v>
      </c>
      <c r="F2887" t="s">
        <v>87785</v>
      </c>
      <c r="G2887" t="s">
        <v>13860</v>
      </c>
      <c r="H2887">
        <v>86420</v>
      </c>
      <c r="I2887" t="s">
        <v>84858</v>
      </c>
    </row>
    <row r="2888" spans="1:9" x14ac:dyDescent="0.25">
      <c r="A2888">
        <v>2721</v>
      </c>
      <c r="B2888" t="s">
        <v>9690</v>
      </c>
      <c r="C2888" t="s">
        <v>45796</v>
      </c>
      <c r="D2888" t="s">
        <v>45797</v>
      </c>
      <c r="E2888" t="s">
        <v>45798</v>
      </c>
      <c r="F2888" t="s">
        <v>87189</v>
      </c>
      <c r="G2888" t="s">
        <v>13860</v>
      </c>
      <c r="H2888">
        <v>75010</v>
      </c>
      <c r="I2888" t="s">
        <v>85049</v>
      </c>
    </row>
    <row r="2889" spans="1:9" x14ac:dyDescent="0.25">
      <c r="A2889">
        <v>2725</v>
      </c>
      <c r="B2889" t="s">
        <v>30689</v>
      </c>
      <c r="C2889" t="s">
        <v>45799</v>
      </c>
      <c r="D2889" t="s">
        <v>45800</v>
      </c>
      <c r="E2889" t="s">
        <v>45801</v>
      </c>
      <c r="F2889" t="s">
        <v>87786</v>
      </c>
      <c r="G2889" t="s">
        <v>85752</v>
      </c>
      <c r="H2889">
        <v>2119</v>
      </c>
      <c r="I2889" t="s">
        <v>84854</v>
      </c>
    </row>
    <row r="2890" spans="1:9" x14ac:dyDescent="0.25">
      <c r="A2890">
        <v>2726</v>
      </c>
      <c r="B2890" t="s">
        <v>1446</v>
      </c>
      <c r="C2890" t="s">
        <v>45802</v>
      </c>
      <c r="D2890" t="s">
        <v>45803</v>
      </c>
      <c r="E2890" t="s">
        <v>45804</v>
      </c>
      <c r="F2890" t="s">
        <v>23649</v>
      </c>
      <c r="G2890" t="s">
        <v>13860</v>
      </c>
      <c r="H2890">
        <v>75008</v>
      </c>
      <c r="I2890" t="s">
        <v>85049</v>
      </c>
    </row>
    <row r="2891" spans="1:9" x14ac:dyDescent="0.25">
      <c r="A2891">
        <v>2727</v>
      </c>
      <c r="B2891" t="s">
        <v>30690</v>
      </c>
      <c r="C2891" t="s">
        <v>45805</v>
      </c>
      <c r="D2891" t="s">
        <v>45806</v>
      </c>
      <c r="E2891" t="s">
        <v>45807</v>
      </c>
      <c r="F2891" t="s">
        <v>85609</v>
      </c>
      <c r="G2891" t="s">
        <v>84880</v>
      </c>
      <c r="H2891">
        <v>17113</v>
      </c>
      <c r="I2891" t="s">
        <v>84881</v>
      </c>
    </row>
    <row r="2892" spans="1:9" x14ac:dyDescent="0.25">
      <c r="A2892">
        <v>2728</v>
      </c>
      <c r="B2892" t="s">
        <v>32313</v>
      </c>
      <c r="C2892" t="s">
        <v>45808</v>
      </c>
      <c r="D2892" t="s">
        <v>39811</v>
      </c>
      <c r="E2892" t="s">
        <v>45809</v>
      </c>
      <c r="F2892" t="s">
        <v>37925</v>
      </c>
      <c r="G2892" t="s">
        <v>85861</v>
      </c>
      <c r="H2892">
        <v>12510</v>
      </c>
      <c r="I2892" t="s">
        <v>84881</v>
      </c>
    </row>
    <row r="2893" spans="1:9" x14ac:dyDescent="0.25">
      <c r="A2893">
        <v>2729</v>
      </c>
      <c r="B2893" t="s">
        <v>34147</v>
      </c>
      <c r="C2893" t="s">
        <v>45810</v>
      </c>
      <c r="D2893" t="s">
        <v>45811</v>
      </c>
      <c r="E2893" t="s">
        <v>45812</v>
      </c>
      <c r="F2893" t="s">
        <v>87787</v>
      </c>
      <c r="G2893" t="s">
        <v>85123</v>
      </c>
      <c r="H2893" t="s">
        <v>87788</v>
      </c>
      <c r="I2893" t="s">
        <v>6981</v>
      </c>
    </row>
    <row r="2894" spans="1:9" x14ac:dyDescent="0.25">
      <c r="A2894">
        <v>2735</v>
      </c>
      <c r="B2894" t="s">
        <v>10523</v>
      </c>
      <c r="C2894" t="s">
        <v>45813</v>
      </c>
      <c r="D2894" t="s">
        <v>45814</v>
      </c>
      <c r="E2894" t="s">
        <v>45815</v>
      </c>
      <c r="F2894" t="s">
        <v>87789</v>
      </c>
      <c r="G2894" t="s">
        <v>85781</v>
      </c>
      <c r="H2894">
        <v>75500000</v>
      </c>
      <c r="I2894" t="s">
        <v>84886</v>
      </c>
    </row>
    <row r="2895" spans="1:9" x14ac:dyDescent="0.25">
      <c r="A2895">
        <v>2737</v>
      </c>
      <c r="B2895" t="s">
        <v>11456</v>
      </c>
      <c r="C2895" t="s">
        <v>45816</v>
      </c>
      <c r="D2895" t="s">
        <v>45817</v>
      </c>
      <c r="E2895" t="s">
        <v>45818</v>
      </c>
      <c r="F2895" t="s">
        <v>87790</v>
      </c>
      <c r="G2895" t="s">
        <v>13860</v>
      </c>
      <c r="H2895">
        <v>12345</v>
      </c>
      <c r="I2895" t="s">
        <v>86281</v>
      </c>
    </row>
    <row r="2896" spans="1:9" x14ac:dyDescent="0.25">
      <c r="A2896">
        <v>2778</v>
      </c>
      <c r="B2896" t="s">
        <v>8116</v>
      </c>
      <c r="C2896" t="s">
        <v>45819</v>
      </c>
      <c r="D2896" t="s">
        <v>45820</v>
      </c>
      <c r="E2896" t="s">
        <v>45821</v>
      </c>
      <c r="F2896" t="s">
        <v>87791</v>
      </c>
      <c r="G2896" t="s">
        <v>13860</v>
      </c>
      <c r="H2896" t="s">
        <v>87792</v>
      </c>
      <c r="I2896" t="s">
        <v>84870</v>
      </c>
    </row>
    <row r="2897" spans="1:9" x14ac:dyDescent="0.25">
      <c r="A2897">
        <v>2808</v>
      </c>
      <c r="B2897" t="s">
        <v>32315</v>
      </c>
      <c r="C2897" t="s">
        <v>38378</v>
      </c>
      <c r="D2897" t="s">
        <v>45822</v>
      </c>
      <c r="E2897" t="s">
        <v>45823</v>
      </c>
      <c r="F2897" t="s">
        <v>37589</v>
      </c>
      <c r="G2897" t="s">
        <v>13860</v>
      </c>
      <c r="H2897">
        <v>610000</v>
      </c>
      <c r="I2897" t="s">
        <v>84966</v>
      </c>
    </row>
    <row r="2898" spans="1:9" x14ac:dyDescent="0.25">
      <c r="A2898">
        <v>2835</v>
      </c>
      <c r="B2898" t="s">
        <v>10524</v>
      </c>
      <c r="C2898" t="s">
        <v>45824</v>
      </c>
      <c r="D2898" t="s">
        <v>45825</v>
      </c>
      <c r="E2898" t="s">
        <v>45826</v>
      </c>
      <c r="F2898" t="s">
        <v>87261</v>
      </c>
      <c r="G2898" t="s">
        <v>87262</v>
      </c>
      <c r="H2898">
        <v>0</v>
      </c>
      <c r="I2898" t="s">
        <v>84862</v>
      </c>
    </row>
    <row r="2899" spans="1:9" x14ac:dyDescent="0.25">
      <c r="A2899">
        <v>2843</v>
      </c>
      <c r="B2899" t="s">
        <v>9656</v>
      </c>
      <c r="C2899" t="s">
        <v>45827</v>
      </c>
      <c r="D2899" t="s">
        <v>45828</v>
      </c>
      <c r="E2899" t="s">
        <v>45829</v>
      </c>
      <c r="F2899" t="s">
        <v>87793</v>
      </c>
      <c r="G2899" t="s">
        <v>87386</v>
      </c>
      <c r="H2899">
        <v>53121</v>
      </c>
      <c r="I2899" t="s">
        <v>84881</v>
      </c>
    </row>
    <row r="2900" spans="1:9" x14ac:dyDescent="0.25">
      <c r="A2900">
        <v>2849</v>
      </c>
      <c r="B2900" t="s">
        <v>11169</v>
      </c>
      <c r="C2900" t="s">
        <v>45830</v>
      </c>
      <c r="D2900" t="s">
        <v>45831</v>
      </c>
      <c r="E2900" t="s">
        <v>45832</v>
      </c>
      <c r="F2900" t="s">
        <v>87794</v>
      </c>
      <c r="G2900" t="s">
        <v>87795</v>
      </c>
      <c r="H2900">
        <v>21</v>
      </c>
      <c r="I2900" t="s">
        <v>86784</v>
      </c>
    </row>
    <row r="2901" spans="1:9" x14ac:dyDescent="0.25">
      <c r="A2901">
        <v>2866</v>
      </c>
      <c r="B2901" t="s">
        <v>12421</v>
      </c>
      <c r="C2901" t="s">
        <v>45833</v>
      </c>
      <c r="D2901" t="s">
        <v>45834</v>
      </c>
      <c r="E2901" t="s">
        <v>45835</v>
      </c>
      <c r="F2901" t="s">
        <v>87796</v>
      </c>
      <c r="G2901" t="s">
        <v>13860</v>
      </c>
      <c r="H2901">
        <v>9209</v>
      </c>
      <c r="I2901" t="s">
        <v>84922</v>
      </c>
    </row>
    <row r="2902" spans="1:9" x14ac:dyDescent="0.25">
      <c r="A2902">
        <v>2870</v>
      </c>
      <c r="B2902" t="s">
        <v>30692</v>
      </c>
      <c r="C2902" t="s">
        <v>45836</v>
      </c>
      <c r="D2902" t="s">
        <v>45837</v>
      </c>
      <c r="E2902" t="s">
        <v>45838</v>
      </c>
      <c r="F2902" t="s">
        <v>21834</v>
      </c>
      <c r="G2902" t="s">
        <v>13860</v>
      </c>
      <c r="H2902">
        <v>30309</v>
      </c>
      <c r="I2902" t="s">
        <v>84823</v>
      </c>
    </row>
    <row r="2903" spans="1:9" x14ac:dyDescent="0.25">
      <c r="A2903">
        <v>2890</v>
      </c>
      <c r="B2903" t="s">
        <v>32319</v>
      </c>
      <c r="C2903" t="s">
        <v>45839</v>
      </c>
      <c r="D2903" t="s">
        <v>45840</v>
      </c>
      <c r="E2903" t="s">
        <v>45841</v>
      </c>
      <c r="F2903" t="s">
        <v>86019</v>
      </c>
      <c r="G2903" t="s">
        <v>13860</v>
      </c>
      <c r="H2903">
        <v>22222</v>
      </c>
      <c r="I2903" t="s">
        <v>84862</v>
      </c>
    </row>
    <row r="2904" spans="1:9" x14ac:dyDescent="0.25">
      <c r="A2904">
        <v>2891</v>
      </c>
      <c r="B2904" t="s">
        <v>17854</v>
      </c>
      <c r="C2904" t="s">
        <v>17854</v>
      </c>
      <c r="D2904" t="s">
        <v>45842</v>
      </c>
      <c r="E2904" t="s">
        <v>45843</v>
      </c>
      <c r="F2904" t="s">
        <v>63757</v>
      </c>
      <c r="G2904" t="s">
        <v>87797</v>
      </c>
      <c r="H2904">
        <v>75</v>
      </c>
      <c r="I2904" t="s">
        <v>84936</v>
      </c>
    </row>
    <row r="2905" spans="1:9" x14ac:dyDescent="0.25">
      <c r="A2905">
        <v>2894</v>
      </c>
      <c r="B2905" t="s">
        <v>22987</v>
      </c>
      <c r="C2905" t="s">
        <v>45844</v>
      </c>
      <c r="D2905" t="s">
        <v>45845</v>
      </c>
      <c r="E2905" t="s">
        <v>45846</v>
      </c>
      <c r="F2905" t="s">
        <v>86019</v>
      </c>
      <c r="G2905" t="s">
        <v>13860</v>
      </c>
      <c r="H2905">
        <v>0</v>
      </c>
      <c r="I2905" t="s">
        <v>84862</v>
      </c>
    </row>
    <row r="2906" spans="1:9" x14ac:dyDescent="0.25">
      <c r="A2906">
        <v>2901</v>
      </c>
      <c r="B2906" t="s">
        <v>17856</v>
      </c>
      <c r="C2906" t="s">
        <v>45847</v>
      </c>
      <c r="D2906" t="s">
        <v>45848</v>
      </c>
      <c r="E2906" t="s">
        <v>45849</v>
      </c>
      <c r="F2906" t="s">
        <v>87798</v>
      </c>
      <c r="G2906" t="s">
        <v>84902</v>
      </c>
      <c r="H2906">
        <v>19130</v>
      </c>
      <c r="I2906" t="s">
        <v>84823</v>
      </c>
    </row>
    <row r="2907" spans="1:9" x14ac:dyDescent="0.25">
      <c r="A2907">
        <v>2904</v>
      </c>
      <c r="B2907" t="s">
        <v>19563</v>
      </c>
      <c r="C2907" t="s">
        <v>45850</v>
      </c>
      <c r="D2907" t="s">
        <v>45851</v>
      </c>
      <c r="E2907" t="s">
        <v>45852</v>
      </c>
      <c r="F2907" t="s">
        <v>87790</v>
      </c>
      <c r="G2907" t="s">
        <v>13860</v>
      </c>
      <c r="H2907">
        <v>503</v>
      </c>
      <c r="I2907" t="s">
        <v>86281</v>
      </c>
    </row>
    <row r="2908" spans="1:9" x14ac:dyDescent="0.25">
      <c r="A2908">
        <v>2906</v>
      </c>
      <c r="B2908" t="s">
        <v>37179</v>
      </c>
      <c r="C2908" t="s">
        <v>45853</v>
      </c>
      <c r="D2908" t="s">
        <v>45854</v>
      </c>
      <c r="E2908" t="s">
        <v>45855</v>
      </c>
      <c r="F2908" t="s">
        <v>87799</v>
      </c>
      <c r="G2908" t="s">
        <v>13860</v>
      </c>
      <c r="H2908" t="s">
        <v>87800</v>
      </c>
      <c r="I2908" t="s">
        <v>84873</v>
      </c>
    </row>
    <row r="2909" spans="1:9" x14ac:dyDescent="0.25">
      <c r="A2909">
        <v>2911</v>
      </c>
      <c r="B2909" t="s">
        <v>27536</v>
      </c>
      <c r="C2909" t="s">
        <v>45856</v>
      </c>
      <c r="D2909" t="s">
        <v>45857</v>
      </c>
      <c r="E2909" t="s">
        <v>45858</v>
      </c>
      <c r="F2909" t="s">
        <v>87801</v>
      </c>
      <c r="G2909" t="s">
        <v>13860</v>
      </c>
      <c r="H2909">
        <v>0</v>
      </c>
      <c r="I2909" t="s">
        <v>87802</v>
      </c>
    </row>
    <row r="2910" spans="1:9" x14ac:dyDescent="0.25">
      <c r="A2910">
        <v>2941</v>
      </c>
      <c r="B2910" t="s">
        <v>21290</v>
      </c>
      <c r="C2910" t="s">
        <v>45859</v>
      </c>
      <c r="D2910" t="s">
        <v>45860</v>
      </c>
      <c r="E2910" t="s">
        <v>45861</v>
      </c>
      <c r="F2910">
        <v>76600</v>
      </c>
      <c r="G2910" t="s">
        <v>13860</v>
      </c>
      <c r="H2910" t="s">
        <v>87803</v>
      </c>
      <c r="I2910" t="s">
        <v>85049</v>
      </c>
    </row>
    <row r="2911" spans="1:9" x14ac:dyDescent="0.25">
      <c r="A2911">
        <v>2922</v>
      </c>
      <c r="B2911" t="s">
        <v>27538</v>
      </c>
      <c r="C2911" t="s">
        <v>45862</v>
      </c>
      <c r="D2911" t="s">
        <v>45863</v>
      </c>
      <c r="E2911" t="s">
        <v>45864</v>
      </c>
      <c r="F2911" t="s">
        <v>87804</v>
      </c>
      <c r="G2911" t="s">
        <v>13860</v>
      </c>
      <c r="H2911" t="s">
        <v>87805</v>
      </c>
      <c r="I2911" t="s">
        <v>84877</v>
      </c>
    </row>
    <row r="2912" spans="1:9" x14ac:dyDescent="0.25">
      <c r="A2912">
        <v>2933</v>
      </c>
      <c r="B2912" t="s">
        <v>26012</v>
      </c>
      <c r="C2912" t="s">
        <v>45865</v>
      </c>
      <c r="D2912" t="s">
        <v>45866</v>
      </c>
      <c r="E2912" t="s">
        <v>45867</v>
      </c>
      <c r="F2912" t="s">
        <v>87176</v>
      </c>
      <c r="G2912" t="s">
        <v>87177</v>
      </c>
      <c r="H2912">
        <v>45239</v>
      </c>
      <c r="I2912" t="s">
        <v>84922</v>
      </c>
    </row>
    <row r="2913" spans="1:9" x14ac:dyDescent="0.25">
      <c r="A2913">
        <v>2936</v>
      </c>
      <c r="B2913" t="s">
        <v>10525</v>
      </c>
      <c r="C2913" t="s">
        <v>45868</v>
      </c>
      <c r="D2913" t="s">
        <v>45869</v>
      </c>
      <c r="E2913" t="s">
        <v>45870</v>
      </c>
      <c r="F2913" t="s">
        <v>85280</v>
      </c>
      <c r="G2913" t="s">
        <v>87806</v>
      </c>
      <c r="H2913">
        <v>6755010</v>
      </c>
      <c r="I2913" t="s">
        <v>84886</v>
      </c>
    </row>
    <row r="2914" spans="1:9" x14ac:dyDescent="0.25">
      <c r="A2914">
        <v>2948</v>
      </c>
      <c r="B2914" t="s">
        <v>12423</v>
      </c>
      <c r="C2914" t="s">
        <v>45871</v>
      </c>
      <c r="D2914" t="s">
        <v>45872</v>
      </c>
      <c r="E2914" t="s">
        <v>45873</v>
      </c>
      <c r="F2914" t="s">
        <v>87807</v>
      </c>
      <c r="G2914" t="s">
        <v>13860</v>
      </c>
      <c r="H2914">
        <v>61476</v>
      </c>
      <c r="I2914" t="s">
        <v>84858</v>
      </c>
    </row>
    <row r="2915" spans="1:9" x14ac:dyDescent="0.25">
      <c r="A2915">
        <v>2953</v>
      </c>
      <c r="B2915" t="s">
        <v>29014</v>
      </c>
      <c r="C2915" t="s">
        <v>45874</v>
      </c>
      <c r="D2915" t="s">
        <v>45875</v>
      </c>
      <c r="E2915" t="s">
        <v>45876</v>
      </c>
      <c r="F2915" t="s">
        <v>87808</v>
      </c>
      <c r="G2915" t="s">
        <v>87809</v>
      </c>
      <c r="H2915">
        <v>10101</v>
      </c>
      <c r="I2915" t="s">
        <v>87810</v>
      </c>
    </row>
    <row r="2916" spans="1:9" x14ac:dyDescent="0.25">
      <c r="A2916">
        <v>2968</v>
      </c>
      <c r="B2916" t="s">
        <v>45877</v>
      </c>
      <c r="C2916" t="s">
        <v>45878</v>
      </c>
      <c r="D2916" t="s">
        <v>45879</v>
      </c>
      <c r="E2916" t="s">
        <v>45880</v>
      </c>
      <c r="F2916" t="s">
        <v>87811</v>
      </c>
      <c r="G2916" t="s">
        <v>87812</v>
      </c>
      <c r="H2916">
        <v>4650</v>
      </c>
      <c r="I2916" t="s">
        <v>84922</v>
      </c>
    </row>
    <row r="2917" spans="1:9" x14ac:dyDescent="0.25">
      <c r="A2917">
        <v>2989</v>
      </c>
      <c r="B2917" t="s">
        <v>32321</v>
      </c>
      <c r="C2917" t="s">
        <v>45881</v>
      </c>
      <c r="D2917" t="s">
        <v>45882</v>
      </c>
      <c r="E2917" t="s">
        <v>45883</v>
      </c>
      <c r="F2917" t="s">
        <v>87813</v>
      </c>
      <c r="G2917" t="s">
        <v>87814</v>
      </c>
      <c r="H2917">
        <v>66440</v>
      </c>
      <c r="I2917" t="s">
        <v>84858</v>
      </c>
    </row>
    <row r="2918" spans="1:9" x14ac:dyDescent="0.25">
      <c r="A2918">
        <v>2992</v>
      </c>
      <c r="B2918" t="s">
        <v>10527</v>
      </c>
      <c r="C2918" t="s">
        <v>45884</v>
      </c>
      <c r="D2918" t="s">
        <v>45885</v>
      </c>
      <c r="E2918" t="s">
        <v>45886</v>
      </c>
      <c r="F2918" t="s">
        <v>50154</v>
      </c>
      <c r="G2918" t="s">
        <v>13860</v>
      </c>
      <c r="H2918" t="s">
        <v>87815</v>
      </c>
      <c r="I2918" t="s">
        <v>84870</v>
      </c>
    </row>
    <row r="2919" spans="1:9" x14ac:dyDescent="0.25">
      <c r="A2919">
        <v>3011</v>
      </c>
      <c r="B2919" t="s">
        <v>26015</v>
      </c>
      <c r="C2919" t="s">
        <v>45887</v>
      </c>
      <c r="D2919" t="s">
        <v>45888</v>
      </c>
      <c r="E2919" t="s">
        <v>45889</v>
      </c>
      <c r="F2919" t="s">
        <v>87816</v>
      </c>
      <c r="G2919" t="s">
        <v>13860</v>
      </c>
      <c r="H2919">
        <v>77500</v>
      </c>
      <c r="I2919" t="s">
        <v>84922</v>
      </c>
    </row>
    <row r="2920" spans="1:9" x14ac:dyDescent="0.25">
      <c r="A2920">
        <v>3013</v>
      </c>
      <c r="B2920" t="s">
        <v>9658</v>
      </c>
      <c r="C2920" t="s">
        <v>45890</v>
      </c>
      <c r="D2920" t="s">
        <v>45891</v>
      </c>
      <c r="E2920" t="s">
        <v>45892</v>
      </c>
      <c r="F2920" t="s">
        <v>87817</v>
      </c>
      <c r="G2920" t="s">
        <v>87818</v>
      </c>
      <c r="H2920" t="s">
        <v>87819</v>
      </c>
      <c r="I2920" t="s">
        <v>84877</v>
      </c>
    </row>
    <row r="2921" spans="1:9" x14ac:dyDescent="0.25">
      <c r="A2921">
        <v>3021</v>
      </c>
      <c r="B2921" t="s">
        <v>3144</v>
      </c>
      <c r="C2921" t="s">
        <v>45893</v>
      </c>
      <c r="D2921" t="s">
        <v>45894</v>
      </c>
      <c r="E2921" t="s">
        <v>45895</v>
      </c>
      <c r="F2921" t="s">
        <v>87820</v>
      </c>
      <c r="G2921" t="s">
        <v>87821</v>
      </c>
      <c r="H2921">
        <v>4020</v>
      </c>
      <c r="I2921" t="s">
        <v>84854</v>
      </c>
    </row>
    <row r="2922" spans="1:9" x14ac:dyDescent="0.25">
      <c r="A2922">
        <v>3046</v>
      </c>
      <c r="B2922" t="s">
        <v>12425</v>
      </c>
      <c r="C2922" t="s">
        <v>45896</v>
      </c>
      <c r="D2922" t="s">
        <v>45897</v>
      </c>
      <c r="E2922" t="s">
        <v>45898</v>
      </c>
      <c r="F2922" t="s">
        <v>87822</v>
      </c>
      <c r="G2922" t="s">
        <v>85567</v>
      </c>
      <c r="H2922">
        <v>7751</v>
      </c>
      <c r="I2922" t="s">
        <v>84823</v>
      </c>
    </row>
    <row r="2923" spans="1:9" x14ac:dyDescent="0.25">
      <c r="A2923">
        <v>3050</v>
      </c>
      <c r="B2923" t="s">
        <v>30695</v>
      </c>
      <c r="C2923" t="s">
        <v>45899</v>
      </c>
      <c r="D2923" t="s">
        <v>41011</v>
      </c>
      <c r="E2923" t="s">
        <v>45900</v>
      </c>
      <c r="F2923" t="s">
        <v>86272</v>
      </c>
      <c r="G2923" t="s">
        <v>85867</v>
      </c>
      <c r="H2923">
        <v>2451</v>
      </c>
      <c r="I2923" t="s">
        <v>84823</v>
      </c>
    </row>
    <row r="2924" spans="1:9" x14ac:dyDescent="0.25">
      <c r="A2924">
        <v>3067</v>
      </c>
      <c r="B2924" t="s">
        <v>30696</v>
      </c>
      <c r="C2924" t="s">
        <v>45901</v>
      </c>
      <c r="D2924" t="s">
        <v>45902</v>
      </c>
      <c r="E2924" t="s">
        <v>45903</v>
      </c>
      <c r="F2924" t="s">
        <v>85744</v>
      </c>
      <c r="G2924" t="s">
        <v>85071</v>
      </c>
      <c r="H2924" t="s">
        <v>87823</v>
      </c>
      <c r="I2924" t="s">
        <v>84886</v>
      </c>
    </row>
    <row r="2925" spans="1:9" x14ac:dyDescent="0.25">
      <c r="A2925">
        <v>3068</v>
      </c>
      <c r="B2925" t="s">
        <v>2214</v>
      </c>
      <c r="C2925" t="s">
        <v>45904</v>
      </c>
      <c r="D2925" t="s">
        <v>45905</v>
      </c>
      <c r="E2925" t="s">
        <v>45906</v>
      </c>
      <c r="F2925" t="s">
        <v>85228</v>
      </c>
      <c r="G2925" t="s">
        <v>13860</v>
      </c>
      <c r="H2925">
        <v>11224</v>
      </c>
      <c r="I2925" t="s">
        <v>84823</v>
      </c>
    </row>
    <row r="2926" spans="1:9" x14ac:dyDescent="0.25">
      <c r="A2926">
        <v>3070</v>
      </c>
      <c r="B2926" t="s">
        <v>34148</v>
      </c>
      <c r="C2926" t="s">
        <v>45907</v>
      </c>
      <c r="D2926" t="s">
        <v>45908</v>
      </c>
      <c r="E2926" t="s">
        <v>45907</v>
      </c>
      <c r="F2926" t="s">
        <v>8094</v>
      </c>
      <c r="G2926" t="s">
        <v>86597</v>
      </c>
      <c r="H2926">
        <v>51</v>
      </c>
      <c r="I2926" t="s">
        <v>85114</v>
      </c>
    </row>
    <row r="2927" spans="1:9" x14ac:dyDescent="0.25">
      <c r="A2927">
        <v>3073</v>
      </c>
      <c r="B2927" t="s">
        <v>27486</v>
      </c>
      <c r="C2927" t="s">
        <v>45909</v>
      </c>
      <c r="D2927" t="s">
        <v>45910</v>
      </c>
      <c r="E2927" t="s">
        <v>45911</v>
      </c>
      <c r="F2927" t="s">
        <v>87824</v>
      </c>
      <c r="G2927" t="s">
        <v>13860</v>
      </c>
      <c r="H2927">
        <v>92671</v>
      </c>
      <c r="I2927" t="s">
        <v>85049</v>
      </c>
    </row>
    <row r="2928" spans="1:9" x14ac:dyDescent="0.25">
      <c r="A2928">
        <v>3074</v>
      </c>
      <c r="B2928" t="s">
        <v>8118</v>
      </c>
      <c r="C2928" t="s">
        <v>45912</v>
      </c>
      <c r="D2928" t="s">
        <v>45913</v>
      </c>
      <c r="E2928" t="s">
        <v>45914</v>
      </c>
      <c r="F2928" t="s">
        <v>37925</v>
      </c>
      <c r="G2928" t="s">
        <v>13860</v>
      </c>
      <c r="H2928">
        <v>14240</v>
      </c>
      <c r="I2928" t="s">
        <v>84881</v>
      </c>
    </row>
    <row r="2929" spans="1:9" x14ac:dyDescent="0.25">
      <c r="A2929">
        <v>3088</v>
      </c>
      <c r="B2929" t="s">
        <v>26018</v>
      </c>
      <c r="C2929" t="s">
        <v>45915</v>
      </c>
      <c r="D2929" t="s">
        <v>45916</v>
      </c>
      <c r="E2929" t="s">
        <v>45917</v>
      </c>
      <c r="F2929" t="s">
        <v>87825</v>
      </c>
      <c r="G2929" t="s">
        <v>87826</v>
      </c>
      <c r="H2929">
        <v>33317</v>
      </c>
      <c r="I2929" t="s">
        <v>84823</v>
      </c>
    </row>
    <row r="2930" spans="1:9" x14ac:dyDescent="0.25">
      <c r="A2930">
        <v>3096</v>
      </c>
      <c r="B2930" t="s">
        <v>30699</v>
      </c>
      <c r="C2930" t="s">
        <v>45918</v>
      </c>
      <c r="D2930" t="s">
        <v>45919</v>
      </c>
      <c r="E2930" t="s">
        <v>45920</v>
      </c>
      <c r="F2930" t="s">
        <v>87827</v>
      </c>
      <c r="G2930" t="s">
        <v>13860</v>
      </c>
      <c r="H2930">
        <v>9111</v>
      </c>
      <c r="I2930" t="s">
        <v>85422</v>
      </c>
    </row>
    <row r="2931" spans="1:9" x14ac:dyDescent="0.25">
      <c r="A2931">
        <v>3100</v>
      </c>
      <c r="B2931" t="s">
        <v>30701</v>
      </c>
      <c r="C2931" t="s">
        <v>45921</v>
      </c>
      <c r="D2931" t="s">
        <v>45919</v>
      </c>
      <c r="E2931" t="s">
        <v>45922</v>
      </c>
      <c r="F2931" t="s">
        <v>87827</v>
      </c>
      <c r="G2931" t="s">
        <v>13860</v>
      </c>
      <c r="H2931">
        <v>9111</v>
      </c>
      <c r="I2931" t="s">
        <v>85422</v>
      </c>
    </row>
    <row r="2932" spans="1:9" x14ac:dyDescent="0.25">
      <c r="A2932">
        <v>3102</v>
      </c>
      <c r="B2932" t="s">
        <v>9295</v>
      </c>
      <c r="C2932" t="s">
        <v>45923</v>
      </c>
      <c r="D2932" t="s">
        <v>45924</v>
      </c>
      <c r="E2932" t="s">
        <v>45925</v>
      </c>
      <c r="F2932" t="s">
        <v>87828</v>
      </c>
      <c r="G2932">
        <v>42</v>
      </c>
      <c r="H2932">
        <v>42100</v>
      </c>
      <c r="I2932" t="s">
        <v>85049</v>
      </c>
    </row>
    <row r="2933" spans="1:9" x14ac:dyDescent="0.25">
      <c r="A2933">
        <v>3103</v>
      </c>
      <c r="B2933" t="s">
        <v>9298</v>
      </c>
      <c r="C2933" t="s">
        <v>45926</v>
      </c>
      <c r="D2933" t="s">
        <v>45927</v>
      </c>
      <c r="E2933" t="s">
        <v>45928</v>
      </c>
      <c r="F2933" t="s">
        <v>87829</v>
      </c>
      <c r="G2933" t="s">
        <v>13860</v>
      </c>
      <c r="H2933">
        <v>15415</v>
      </c>
      <c r="I2933" t="s">
        <v>84881</v>
      </c>
    </row>
    <row r="2934" spans="1:9" x14ac:dyDescent="0.25">
      <c r="A2934">
        <v>3111</v>
      </c>
      <c r="B2934" t="s">
        <v>35538</v>
      </c>
      <c r="C2934" t="s">
        <v>45929</v>
      </c>
      <c r="D2934" t="s">
        <v>45930</v>
      </c>
      <c r="E2934" t="s">
        <v>45931</v>
      </c>
      <c r="F2934" t="s">
        <v>87830</v>
      </c>
      <c r="G2934" t="s">
        <v>13860</v>
      </c>
      <c r="H2934">
        <v>51100</v>
      </c>
      <c r="I2934" t="s">
        <v>85049</v>
      </c>
    </row>
    <row r="2935" spans="1:9" x14ac:dyDescent="0.25">
      <c r="A2935">
        <v>3113</v>
      </c>
      <c r="B2935" t="s">
        <v>6066</v>
      </c>
      <c r="C2935" t="s">
        <v>45932</v>
      </c>
      <c r="D2935" t="s">
        <v>45933</v>
      </c>
      <c r="E2935" t="s">
        <v>45934</v>
      </c>
      <c r="F2935" t="s">
        <v>168</v>
      </c>
      <c r="G2935" t="s">
        <v>84911</v>
      </c>
      <c r="H2935">
        <v>1625</v>
      </c>
      <c r="I2935" t="s">
        <v>84909</v>
      </c>
    </row>
    <row r="2936" spans="1:9" x14ac:dyDescent="0.25">
      <c r="A2936">
        <v>3121</v>
      </c>
      <c r="B2936" t="s">
        <v>8121</v>
      </c>
      <c r="C2936" t="s">
        <v>45935</v>
      </c>
      <c r="D2936" t="s">
        <v>45936</v>
      </c>
      <c r="E2936" t="s">
        <v>45937</v>
      </c>
      <c r="F2936" t="s">
        <v>87831</v>
      </c>
      <c r="G2936" t="s">
        <v>84894</v>
      </c>
      <c r="H2936" t="s">
        <v>87832</v>
      </c>
      <c r="I2936" t="s">
        <v>6981</v>
      </c>
    </row>
    <row r="2937" spans="1:9" x14ac:dyDescent="0.25">
      <c r="A2937">
        <v>3122</v>
      </c>
      <c r="B2937" t="s">
        <v>32322</v>
      </c>
      <c r="C2937" t="s">
        <v>45938</v>
      </c>
      <c r="D2937" t="s">
        <v>45939</v>
      </c>
      <c r="E2937" t="s">
        <v>45940</v>
      </c>
      <c r="F2937" t="s">
        <v>87833</v>
      </c>
      <c r="G2937" t="s">
        <v>86886</v>
      </c>
      <c r="H2937">
        <v>95930000</v>
      </c>
      <c r="I2937" t="s">
        <v>84886</v>
      </c>
    </row>
    <row r="2938" spans="1:9" x14ac:dyDescent="0.25">
      <c r="A2938">
        <v>3135</v>
      </c>
      <c r="B2938" t="s">
        <v>37181</v>
      </c>
      <c r="C2938" t="s">
        <v>45941</v>
      </c>
      <c r="D2938" t="s">
        <v>45942</v>
      </c>
      <c r="E2938" t="s">
        <v>45943</v>
      </c>
      <c r="F2938" t="s">
        <v>86519</v>
      </c>
      <c r="G2938" t="s">
        <v>85567</v>
      </c>
      <c r="H2938">
        <v>7104</v>
      </c>
      <c r="I2938" t="s">
        <v>84823</v>
      </c>
    </row>
    <row r="2939" spans="1:9" x14ac:dyDescent="0.25">
      <c r="A2939">
        <v>3144</v>
      </c>
      <c r="B2939" t="s">
        <v>14266</v>
      </c>
      <c r="C2939" t="s">
        <v>45944</v>
      </c>
      <c r="D2939" t="s">
        <v>45945</v>
      </c>
      <c r="E2939" t="s">
        <v>45946</v>
      </c>
      <c r="F2939" t="s">
        <v>84908</v>
      </c>
      <c r="G2939" t="s">
        <v>13860</v>
      </c>
      <c r="H2939">
        <v>1002</v>
      </c>
      <c r="I2939" t="s">
        <v>84909</v>
      </c>
    </row>
    <row r="2940" spans="1:9" x14ac:dyDescent="0.25">
      <c r="A2940">
        <v>3158</v>
      </c>
      <c r="B2940" t="s">
        <v>14268</v>
      </c>
      <c r="C2940" t="s">
        <v>45947</v>
      </c>
      <c r="D2940" t="s">
        <v>45948</v>
      </c>
      <c r="E2940" t="s">
        <v>45949</v>
      </c>
      <c r="F2940" t="s">
        <v>87834</v>
      </c>
      <c r="G2940" t="s">
        <v>84958</v>
      </c>
      <c r="H2940">
        <v>17701</v>
      </c>
      <c r="I2940" t="s">
        <v>84823</v>
      </c>
    </row>
    <row r="2941" spans="1:9" x14ac:dyDescent="0.25">
      <c r="A2941">
        <v>3162</v>
      </c>
      <c r="B2941" t="s">
        <v>30703</v>
      </c>
      <c r="C2941" t="s">
        <v>45950</v>
      </c>
      <c r="D2941" t="s">
        <v>45951</v>
      </c>
      <c r="E2941" t="s">
        <v>45952</v>
      </c>
      <c r="F2941" t="s">
        <v>87835</v>
      </c>
      <c r="G2941" t="s">
        <v>87340</v>
      </c>
      <c r="H2941">
        <v>4101</v>
      </c>
      <c r="I2941" t="s">
        <v>84854</v>
      </c>
    </row>
    <row r="2942" spans="1:9" x14ac:dyDescent="0.25">
      <c r="A2942">
        <v>3169</v>
      </c>
      <c r="B2942" t="s">
        <v>45953</v>
      </c>
      <c r="C2942" t="s">
        <v>45954</v>
      </c>
      <c r="D2942" t="s">
        <v>45955</v>
      </c>
      <c r="E2942" t="s">
        <v>45956</v>
      </c>
      <c r="F2942" t="s">
        <v>84984</v>
      </c>
      <c r="G2942" t="s">
        <v>86273</v>
      </c>
      <c r="H2942" t="s">
        <v>87836</v>
      </c>
      <c r="I2942" t="s">
        <v>6981</v>
      </c>
    </row>
    <row r="2943" spans="1:9" x14ac:dyDescent="0.25">
      <c r="A2943">
        <v>3173</v>
      </c>
      <c r="B2943" t="s">
        <v>32325</v>
      </c>
      <c r="C2943" t="s">
        <v>45957</v>
      </c>
      <c r="D2943" t="s">
        <v>45958</v>
      </c>
      <c r="E2943" t="s">
        <v>45959</v>
      </c>
      <c r="F2943" t="s">
        <v>85437</v>
      </c>
      <c r="G2943" t="s">
        <v>84841</v>
      </c>
      <c r="H2943" t="s">
        <v>87837</v>
      </c>
      <c r="I2943" t="s">
        <v>6981</v>
      </c>
    </row>
    <row r="2944" spans="1:9" x14ac:dyDescent="0.25">
      <c r="A2944">
        <v>3175</v>
      </c>
      <c r="B2944" t="s">
        <v>26019</v>
      </c>
      <c r="C2944" t="s">
        <v>45960</v>
      </c>
      <c r="D2944" t="s">
        <v>45961</v>
      </c>
      <c r="E2944" t="s">
        <v>45962</v>
      </c>
      <c r="F2944" t="s">
        <v>86019</v>
      </c>
      <c r="G2944" t="s">
        <v>87838</v>
      </c>
      <c r="H2944">
        <v>57</v>
      </c>
      <c r="I2944" t="s">
        <v>84862</v>
      </c>
    </row>
    <row r="2945" spans="1:9" x14ac:dyDescent="0.25">
      <c r="A2945">
        <v>3178</v>
      </c>
      <c r="B2945" t="s">
        <v>9660</v>
      </c>
      <c r="C2945" t="s">
        <v>45963</v>
      </c>
      <c r="D2945" t="s">
        <v>45964</v>
      </c>
      <c r="E2945" t="s">
        <v>45965</v>
      </c>
      <c r="F2945" t="s">
        <v>84908</v>
      </c>
      <c r="G2945" t="s">
        <v>13860</v>
      </c>
      <c r="H2945">
        <v>1426</v>
      </c>
      <c r="I2945" t="s">
        <v>84909</v>
      </c>
    </row>
    <row r="2946" spans="1:9" x14ac:dyDescent="0.25">
      <c r="A2946">
        <v>3183</v>
      </c>
      <c r="B2946" t="s">
        <v>16113</v>
      </c>
      <c r="C2946" t="s">
        <v>45966</v>
      </c>
      <c r="D2946" t="s">
        <v>45967</v>
      </c>
      <c r="E2946" t="s">
        <v>45968</v>
      </c>
      <c r="F2946" t="s">
        <v>87839</v>
      </c>
      <c r="G2946" t="s">
        <v>13860</v>
      </c>
      <c r="H2946">
        <v>1200</v>
      </c>
      <c r="I2946" t="s">
        <v>84826</v>
      </c>
    </row>
    <row r="2947" spans="1:9" x14ac:dyDescent="0.25">
      <c r="A2947">
        <v>3184</v>
      </c>
      <c r="B2947" t="s">
        <v>21292</v>
      </c>
      <c r="C2947" t="s">
        <v>45969</v>
      </c>
      <c r="D2947" t="s">
        <v>45970</v>
      </c>
      <c r="E2947" t="s">
        <v>45971</v>
      </c>
      <c r="F2947" t="s">
        <v>87824</v>
      </c>
      <c r="G2947" t="s">
        <v>13860</v>
      </c>
      <c r="H2947">
        <v>92400</v>
      </c>
      <c r="I2947" t="s">
        <v>85049</v>
      </c>
    </row>
    <row r="2948" spans="1:9" x14ac:dyDescent="0.25">
      <c r="A2948">
        <v>3189</v>
      </c>
      <c r="B2948" t="s">
        <v>33926</v>
      </c>
      <c r="C2948" t="s">
        <v>45972</v>
      </c>
      <c r="D2948" t="s">
        <v>45973</v>
      </c>
      <c r="E2948" t="s">
        <v>45974</v>
      </c>
      <c r="F2948" t="s">
        <v>87840</v>
      </c>
      <c r="G2948" t="s">
        <v>85274</v>
      </c>
      <c r="H2948" t="s">
        <v>87841</v>
      </c>
      <c r="I2948" t="s">
        <v>6981</v>
      </c>
    </row>
    <row r="2949" spans="1:9" x14ac:dyDescent="0.25">
      <c r="A2949">
        <v>3193</v>
      </c>
      <c r="B2949" t="s">
        <v>29016</v>
      </c>
      <c r="C2949" t="s">
        <v>45975</v>
      </c>
      <c r="D2949" t="s">
        <v>45976</v>
      </c>
      <c r="E2949" t="s">
        <v>45977</v>
      </c>
      <c r="F2949" t="s">
        <v>74463</v>
      </c>
      <c r="G2949" t="s">
        <v>13860</v>
      </c>
      <c r="H2949">
        <v>34456</v>
      </c>
      <c r="I2949" t="s">
        <v>84852</v>
      </c>
    </row>
    <row r="2950" spans="1:9" x14ac:dyDescent="0.25">
      <c r="A2950">
        <v>3197</v>
      </c>
      <c r="B2950" t="s">
        <v>26021</v>
      </c>
      <c r="C2950" t="s">
        <v>45978</v>
      </c>
      <c r="D2950" t="s">
        <v>45979</v>
      </c>
      <c r="E2950" t="s">
        <v>45980</v>
      </c>
      <c r="F2950" t="s">
        <v>87794</v>
      </c>
      <c r="G2950" t="s">
        <v>87795</v>
      </c>
      <c r="H2950">
        <v>1022</v>
      </c>
      <c r="I2950" t="s">
        <v>86784</v>
      </c>
    </row>
    <row r="2951" spans="1:9" x14ac:dyDescent="0.25">
      <c r="A2951">
        <v>3199</v>
      </c>
      <c r="B2951" t="s">
        <v>9663</v>
      </c>
      <c r="C2951" t="s">
        <v>45981</v>
      </c>
      <c r="D2951" t="s">
        <v>45982</v>
      </c>
      <c r="E2951" t="s">
        <v>45983</v>
      </c>
      <c r="F2951" t="s">
        <v>56373</v>
      </c>
      <c r="G2951" t="s">
        <v>84819</v>
      </c>
      <c r="H2951" t="s">
        <v>87842</v>
      </c>
      <c r="I2951" t="s">
        <v>6981</v>
      </c>
    </row>
    <row r="2952" spans="1:9" x14ac:dyDescent="0.25">
      <c r="A2952">
        <v>3202</v>
      </c>
      <c r="B2952" t="s">
        <v>19565</v>
      </c>
      <c r="C2952" t="s">
        <v>45984</v>
      </c>
      <c r="D2952" t="s">
        <v>45985</v>
      </c>
      <c r="E2952" t="s">
        <v>45986</v>
      </c>
      <c r="F2952" t="s">
        <v>87843</v>
      </c>
      <c r="G2952" t="s">
        <v>13860</v>
      </c>
      <c r="H2952">
        <v>13857000</v>
      </c>
      <c r="I2952" t="s">
        <v>84886</v>
      </c>
    </row>
    <row r="2953" spans="1:9" x14ac:dyDescent="0.25">
      <c r="A2953">
        <v>3205</v>
      </c>
      <c r="B2953" t="s">
        <v>4942</v>
      </c>
      <c r="C2953" t="s">
        <v>45987</v>
      </c>
      <c r="D2953" t="s">
        <v>45988</v>
      </c>
      <c r="E2953" t="s">
        <v>45989</v>
      </c>
      <c r="F2953" t="s">
        <v>87844</v>
      </c>
      <c r="G2953" t="s">
        <v>87845</v>
      </c>
      <c r="H2953">
        <v>27000</v>
      </c>
      <c r="I2953" t="s">
        <v>84922</v>
      </c>
    </row>
    <row r="2954" spans="1:9" x14ac:dyDescent="0.25">
      <c r="A2954">
        <v>3206</v>
      </c>
      <c r="B2954" t="s">
        <v>45990</v>
      </c>
      <c r="C2954" t="s">
        <v>45991</v>
      </c>
      <c r="D2954" t="s">
        <v>45992</v>
      </c>
      <c r="E2954" t="s">
        <v>45993</v>
      </c>
      <c r="F2954" t="s">
        <v>87846</v>
      </c>
      <c r="G2954" t="s">
        <v>87847</v>
      </c>
      <c r="H2954">
        <v>30308</v>
      </c>
      <c r="I2954" t="s">
        <v>84823</v>
      </c>
    </row>
    <row r="2955" spans="1:9" x14ac:dyDescent="0.25">
      <c r="A2955">
        <v>3209</v>
      </c>
      <c r="B2955" t="s">
        <v>22992</v>
      </c>
      <c r="C2955" t="s">
        <v>45994</v>
      </c>
      <c r="D2955" t="s">
        <v>45995</v>
      </c>
      <c r="E2955" t="s">
        <v>45996</v>
      </c>
      <c r="F2955" t="s">
        <v>87026</v>
      </c>
      <c r="G2955" t="s">
        <v>13860</v>
      </c>
      <c r="H2955">
        <v>1001</v>
      </c>
      <c r="I2955" t="s">
        <v>85349</v>
      </c>
    </row>
    <row r="2956" spans="1:9" x14ac:dyDescent="0.25">
      <c r="A2956">
        <v>3212</v>
      </c>
      <c r="B2956" t="s">
        <v>22994</v>
      </c>
      <c r="C2956" t="s">
        <v>38251</v>
      </c>
      <c r="D2956" t="s">
        <v>45997</v>
      </c>
      <c r="E2956" t="s">
        <v>45998</v>
      </c>
      <c r="F2956" t="s">
        <v>85273</v>
      </c>
      <c r="G2956" t="s">
        <v>85859</v>
      </c>
      <c r="H2956" t="s">
        <v>87848</v>
      </c>
      <c r="I2956" t="s">
        <v>6981</v>
      </c>
    </row>
    <row r="2957" spans="1:9" x14ac:dyDescent="0.25">
      <c r="A2957">
        <v>3215</v>
      </c>
      <c r="B2957" t="s">
        <v>21294</v>
      </c>
      <c r="C2957" t="s">
        <v>45999</v>
      </c>
      <c r="D2957" t="s">
        <v>46000</v>
      </c>
      <c r="E2957" t="s">
        <v>45999</v>
      </c>
      <c r="F2957" t="s">
        <v>87849</v>
      </c>
      <c r="G2957" t="s">
        <v>13860</v>
      </c>
      <c r="H2957">
        <v>9200</v>
      </c>
      <c r="I2957" t="s">
        <v>84828</v>
      </c>
    </row>
    <row r="2958" spans="1:9" x14ac:dyDescent="0.25">
      <c r="A2958">
        <v>3216</v>
      </c>
      <c r="B2958" t="s">
        <v>46001</v>
      </c>
      <c r="C2958" t="s">
        <v>43973</v>
      </c>
      <c r="D2958" t="s">
        <v>44904</v>
      </c>
      <c r="E2958" t="s">
        <v>46002</v>
      </c>
      <c r="F2958" t="s">
        <v>82391</v>
      </c>
      <c r="G2958" t="s">
        <v>87521</v>
      </c>
      <c r="H2958">
        <v>593</v>
      </c>
      <c r="I2958" t="s">
        <v>84916</v>
      </c>
    </row>
    <row r="2959" spans="1:9" x14ac:dyDescent="0.25">
      <c r="A2959">
        <v>3223</v>
      </c>
      <c r="B2959" t="s">
        <v>17858</v>
      </c>
      <c r="C2959" t="s">
        <v>46003</v>
      </c>
      <c r="D2959" t="s">
        <v>46004</v>
      </c>
      <c r="E2959" t="s">
        <v>46005</v>
      </c>
      <c r="F2959" t="s">
        <v>87850</v>
      </c>
      <c r="G2959" t="s">
        <v>13860</v>
      </c>
      <c r="H2959">
        <v>7206</v>
      </c>
      <c r="I2959" t="s">
        <v>84828</v>
      </c>
    </row>
    <row r="2960" spans="1:9" x14ac:dyDescent="0.25">
      <c r="A2960">
        <v>3230</v>
      </c>
      <c r="B2960" t="s">
        <v>22995</v>
      </c>
      <c r="C2960" t="s">
        <v>46006</v>
      </c>
      <c r="D2960" t="s">
        <v>46007</v>
      </c>
      <c r="E2960" t="s">
        <v>46008</v>
      </c>
      <c r="F2960" t="s">
        <v>87851</v>
      </c>
      <c r="G2960" t="s">
        <v>85064</v>
      </c>
      <c r="H2960">
        <v>33140</v>
      </c>
      <c r="I2960" t="s">
        <v>84823</v>
      </c>
    </row>
    <row r="2961" spans="1:9" x14ac:dyDescent="0.25">
      <c r="A2961">
        <v>3238</v>
      </c>
      <c r="B2961" t="s">
        <v>4267</v>
      </c>
      <c r="C2961" t="s">
        <v>46009</v>
      </c>
      <c r="D2961" t="s">
        <v>38192</v>
      </c>
      <c r="E2961" t="s">
        <v>46010</v>
      </c>
      <c r="F2961" t="s">
        <v>84908</v>
      </c>
      <c r="G2961" t="s">
        <v>13860</v>
      </c>
      <c r="H2961">
        <v>1416</v>
      </c>
      <c r="I2961" t="s">
        <v>84909</v>
      </c>
    </row>
    <row r="2962" spans="1:9" x14ac:dyDescent="0.25">
      <c r="A2962">
        <v>3246</v>
      </c>
      <c r="B2962" t="s">
        <v>14270</v>
      </c>
      <c r="C2962" t="s">
        <v>46011</v>
      </c>
      <c r="D2962" t="s">
        <v>46012</v>
      </c>
      <c r="E2962" t="s">
        <v>46013</v>
      </c>
      <c r="F2962" t="s">
        <v>87852</v>
      </c>
      <c r="G2962" t="s">
        <v>13860</v>
      </c>
      <c r="H2962">
        <v>94000</v>
      </c>
      <c r="I2962" t="s">
        <v>85049</v>
      </c>
    </row>
    <row r="2963" spans="1:9" x14ac:dyDescent="0.25">
      <c r="A2963">
        <v>3247</v>
      </c>
      <c r="B2963" t="s">
        <v>33927</v>
      </c>
      <c r="C2963" t="s">
        <v>46014</v>
      </c>
      <c r="D2963" t="s">
        <v>46015</v>
      </c>
      <c r="E2963" t="s">
        <v>46016</v>
      </c>
      <c r="F2963" t="s">
        <v>87808</v>
      </c>
      <c r="G2963" t="s">
        <v>13860</v>
      </c>
      <c r="H2963">
        <v>34705</v>
      </c>
      <c r="I2963" t="s">
        <v>87810</v>
      </c>
    </row>
    <row r="2964" spans="1:9" x14ac:dyDescent="0.25">
      <c r="A2964">
        <v>2474</v>
      </c>
      <c r="B2964" t="s">
        <v>4945</v>
      </c>
      <c r="C2964" t="s">
        <v>46017</v>
      </c>
      <c r="D2964" t="s">
        <v>46018</v>
      </c>
      <c r="E2964" t="s">
        <v>46019</v>
      </c>
      <c r="F2964" t="s">
        <v>58991</v>
      </c>
      <c r="G2964" t="s">
        <v>13860</v>
      </c>
      <c r="H2964">
        <v>141551</v>
      </c>
      <c r="I2964" t="s">
        <v>84878</v>
      </c>
    </row>
    <row r="2965" spans="1:9" x14ac:dyDescent="0.25">
      <c r="A2965">
        <v>2476</v>
      </c>
      <c r="B2965" t="s">
        <v>4735</v>
      </c>
      <c r="C2965" t="s">
        <v>46020</v>
      </c>
      <c r="D2965" t="s">
        <v>46021</v>
      </c>
      <c r="E2965" t="s">
        <v>46022</v>
      </c>
      <c r="F2965" t="s">
        <v>4735</v>
      </c>
      <c r="G2965" t="s">
        <v>13860</v>
      </c>
      <c r="H2965">
        <v>2000</v>
      </c>
      <c r="I2965" t="s">
        <v>87853</v>
      </c>
    </row>
    <row r="2966" spans="1:9" x14ac:dyDescent="0.25">
      <c r="A2966">
        <v>2484</v>
      </c>
      <c r="B2966" t="s">
        <v>19568</v>
      </c>
      <c r="C2966" t="s">
        <v>19568</v>
      </c>
      <c r="D2966" t="s">
        <v>46023</v>
      </c>
      <c r="E2966" t="s">
        <v>46024</v>
      </c>
      <c r="F2966" t="s">
        <v>87854</v>
      </c>
      <c r="G2966" t="s">
        <v>87855</v>
      </c>
      <c r="H2966" t="s">
        <v>87856</v>
      </c>
      <c r="I2966" t="s">
        <v>84870</v>
      </c>
    </row>
    <row r="2967" spans="1:9" x14ac:dyDescent="0.25">
      <c r="A2967">
        <v>2489</v>
      </c>
      <c r="B2967" t="s">
        <v>19570</v>
      </c>
      <c r="C2967" t="s">
        <v>46025</v>
      </c>
      <c r="D2967" t="s">
        <v>46026</v>
      </c>
      <c r="E2967" t="s">
        <v>46027</v>
      </c>
      <c r="F2967" t="s">
        <v>87857</v>
      </c>
      <c r="G2967" t="s">
        <v>87858</v>
      </c>
      <c r="H2967" t="s">
        <v>87859</v>
      </c>
      <c r="I2967" t="s">
        <v>84870</v>
      </c>
    </row>
    <row r="2968" spans="1:9" x14ac:dyDescent="0.25">
      <c r="A2968">
        <v>2499</v>
      </c>
      <c r="B2968" t="s">
        <v>14272</v>
      </c>
      <c r="C2968" t="s">
        <v>46028</v>
      </c>
      <c r="D2968" t="s">
        <v>46029</v>
      </c>
      <c r="E2968" t="s">
        <v>46030</v>
      </c>
      <c r="F2968" t="s">
        <v>37390</v>
      </c>
      <c r="G2968" t="s">
        <v>87633</v>
      </c>
      <c r="H2968">
        <v>11110</v>
      </c>
      <c r="I2968" t="s">
        <v>84824</v>
      </c>
    </row>
    <row r="2969" spans="1:9" x14ac:dyDescent="0.25">
      <c r="A2969">
        <v>2510</v>
      </c>
      <c r="B2969" t="s">
        <v>5166</v>
      </c>
      <c r="C2969" t="s">
        <v>46031</v>
      </c>
      <c r="D2969" t="s">
        <v>46032</v>
      </c>
      <c r="E2969" t="s">
        <v>46033</v>
      </c>
      <c r="F2969" t="s">
        <v>87860</v>
      </c>
      <c r="G2969" t="s">
        <v>87861</v>
      </c>
      <c r="H2969">
        <v>683021</v>
      </c>
      <c r="I2969" t="s">
        <v>84856</v>
      </c>
    </row>
    <row r="2970" spans="1:9" x14ac:dyDescent="0.25">
      <c r="A2970">
        <v>2512</v>
      </c>
      <c r="B2970" t="s">
        <v>4842</v>
      </c>
      <c r="C2970" t="s">
        <v>46034</v>
      </c>
      <c r="D2970" t="s">
        <v>46035</v>
      </c>
      <c r="E2970" t="s">
        <v>46036</v>
      </c>
      <c r="F2970" t="s">
        <v>87862</v>
      </c>
      <c r="G2970" t="s">
        <v>87863</v>
      </c>
      <c r="H2970">
        <v>831001</v>
      </c>
      <c r="I2970" t="s">
        <v>84856</v>
      </c>
    </row>
    <row r="2971" spans="1:9" x14ac:dyDescent="0.25">
      <c r="A2971">
        <v>2515</v>
      </c>
      <c r="B2971" t="s">
        <v>6413</v>
      </c>
      <c r="C2971" t="s">
        <v>46037</v>
      </c>
      <c r="D2971" t="s">
        <v>46038</v>
      </c>
      <c r="E2971" t="s">
        <v>46039</v>
      </c>
      <c r="F2971" t="s">
        <v>37595</v>
      </c>
      <c r="G2971" t="s">
        <v>13860</v>
      </c>
      <c r="H2971">
        <v>123098</v>
      </c>
      <c r="I2971" t="s">
        <v>84878</v>
      </c>
    </row>
    <row r="2972" spans="1:9" x14ac:dyDescent="0.25">
      <c r="A2972">
        <v>2524</v>
      </c>
      <c r="B2972" t="s">
        <v>29019</v>
      </c>
      <c r="C2972" t="s">
        <v>46040</v>
      </c>
      <c r="D2972" t="s">
        <v>46041</v>
      </c>
      <c r="E2972" t="s">
        <v>46042</v>
      </c>
      <c r="F2972" t="s">
        <v>87864</v>
      </c>
      <c r="G2972" t="s">
        <v>13860</v>
      </c>
      <c r="H2972">
        <v>110111</v>
      </c>
      <c r="I2972" t="s">
        <v>84862</v>
      </c>
    </row>
    <row r="2973" spans="1:9" x14ac:dyDescent="0.25">
      <c r="A2973">
        <v>2533</v>
      </c>
      <c r="B2973" t="s">
        <v>19572</v>
      </c>
      <c r="C2973" t="s">
        <v>46043</v>
      </c>
      <c r="D2973" t="s">
        <v>46044</v>
      </c>
      <c r="E2973" t="s">
        <v>46045</v>
      </c>
      <c r="F2973" t="s">
        <v>87865</v>
      </c>
      <c r="G2973" t="s">
        <v>84971</v>
      </c>
      <c r="H2973">
        <v>28301</v>
      </c>
      <c r="I2973" t="s">
        <v>84823</v>
      </c>
    </row>
    <row r="2974" spans="1:9" x14ac:dyDescent="0.25">
      <c r="A2974">
        <v>2556</v>
      </c>
      <c r="B2974" t="s">
        <v>12427</v>
      </c>
      <c r="C2974" t="s">
        <v>46046</v>
      </c>
      <c r="D2974" t="s">
        <v>46047</v>
      </c>
      <c r="E2974" t="s">
        <v>46048</v>
      </c>
      <c r="F2974" t="s">
        <v>87866</v>
      </c>
      <c r="G2974" t="s">
        <v>87867</v>
      </c>
      <c r="H2974">
        <v>2146</v>
      </c>
      <c r="I2974" t="s">
        <v>84936</v>
      </c>
    </row>
    <row r="2975" spans="1:9" x14ac:dyDescent="0.25">
      <c r="A2975">
        <v>2571</v>
      </c>
      <c r="B2975" t="s">
        <v>38378</v>
      </c>
      <c r="C2975" t="s">
        <v>38059</v>
      </c>
      <c r="D2975" t="s">
        <v>46049</v>
      </c>
      <c r="E2975" t="s">
        <v>46050</v>
      </c>
      <c r="F2975" t="s">
        <v>37589</v>
      </c>
      <c r="G2975" t="s">
        <v>13860</v>
      </c>
      <c r="H2975">
        <v>450003</v>
      </c>
      <c r="I2975" t="s">
        <v>84966</v>
      </c>
    </row>
    <row r="2976" spans="1:9" x14ac:dyDescent="0.25">
      <c r="A2976">
        <v>2577</v>
      </c>
      <c r="B2976" t="s">
        <v>35540</v>
      </c>
      <c r="C2976" t="s">
        <v>46051</v>
      </c>
      <c r="D2976" t="s">
        <v>46052</v>
      </c>
      <c r="E2976" t="s">
        <v>46053</v>
      </c>
      <c r="F2976" t="s">
        <v>85280</v>
      </c>
      <c r="G2976" t="s">
        <v>85662</v>
      </c>
      <c r="H2976" t="s">
        <v>87868</v>
      </c>
      <c r="I2976" t="s">
        <v>84886</v>
      </c>
    </row>
    <row r="2977" spans="1:9" x14ac:dyDescent="0.25">
      <c r="A2977">
        <v>2581</v>
      </c>
      <c r="B2977" t="s">
        <v>32327</v>
      </c>
      <c r="C2977" t="s">
        <v>46054</v>
      </c>
      <c r="D2977" t="s">
        <v>46055</v>
      </c>
      <c r="E2977" t="s">
        <v>46056</v>
      </c>
      <c r="F2977" t="s">
        <v>46785</v>
      </c>
      <c r="G2977" t="s">
        <v>13860</v>
      </c>
      <c r="H2977" t="s">
        <v>87869</v>
      </c>
      <c r="I2977" t="s">
        <v>6981</v>
      </c>
    </row>
    <row r="2978" spans="1:9" x14ac:dyDescent="0.25">
      <c r="A2978">
        <v>2597</v>
      </c>
      <c r="B2978" t="s">
        <v>29020</v>
      </c>
      <c r="C2978" t="s">
        <v>46057</v>
      </c>
      <c r="D2978" t="s">
        <v>46058</v>
      </c>
      <c r="E2978" t="s">
        <v>46059</v>
      </c>
      <c r="F2978" t="s">
        <v>87870</v>
      </c>
      <c r="G2978" t="s">
        <v>87871</v>
      </c>
      <c r="H2978">
        <v>33370</v>
      </c>
      <c r="I2978" t="s">
        <v>85049</v>
      </c>
    </row>
    <row r="2979" spans="1:9" x14ac:dyDescent="0.25">
      <c r="A2979">
        <v>2628</v>
      </c>
      <c r="B2979" t="s">
        <v>21296</v>
      </c>
      <c r="C2979" t="s">
        <v>46060</v>
      </c>
      <c r="D2979" t="s">
        <v>46061</v>
      </c>
      <c r="E2979" t="s">
        <v>46062</v>
      </c>
      <c r="F2979" t="s">
        <v>87872</v>
      </c>
      <c r="G2979" t="s">
        <v>85071</v>
      </c>
      <c r="H2979" t="s">
        <v>87873</v>
      </c>
      <c r="I2979" t="s">
        <v>84886</v>
      </c>
    </row>
    <row r="2980" spans="1:9" x14ac:dyDescent="0.25">
      <c r="A2980">
        <v>2640</v>
      </c>
      <c r="B2980" t="s">
        <v>17860</v>
      </c>
      <c r="C2980" t="s">
        <v>46063</v>
      </c>
      <c r="D2980" t="s">
        <v>46064</v>
      </c>
      <c r="E2980" t="s">
        <v>46065</v>
      </c>
      <c r="F2980" t="s">
        <v>87874</v>
      </c>
      <c r="G2980" t="s">
        <v>84902</v>
      </c>
      <c r="H2980">
        <v>19050</v>
      </c>
      <c r="I2980" t="s">
        <v>84823</v>
      </c>
    </row>
    <row r="2981" spans="1:9" x14ac:dyDescent="0.25">
      <c r="A2981">
        <v>2642</v>
      </c>
      <c r="B2981" t="s">
        <v>16115</v>
      </c>
      <c r="C2981" t="s">
        <v>46066</v>
      </c>
      <c r="D2981" t="s">
        <v>46067</v>
      </c>
      <c r="E2981" t="s">
        <v>46068</v>
      </c>
      <c r="F2981" t="s">
        <v>87875</v>
      </c>
      <c r="G2981" t="s">
        <v>13860</v>
      </c>
      <c r="H2981">
        <v>85622</v>
      </c>
      <c r="I2981" t="s">
        <v>84858</v>
      </c>
    </row>
    <row r="2982" spans="1:9" x14ac:dyDescent="0.25">
      <c r="A2982">
        <v>2644</v>
      </c>
      <c r="B2982" t="s">
        <v>14275</v>
      </c>
      <c r="C2982" t="s">
        <v>46069</v>
      </c>
      <c r="D2982" t="s">
        <v>46070</v>
      </c>
      <c r="E2982" t="s">
        <v>46071</v>
      </c>
      <c r="F2982" t="s">
        <v>85181</v>
      </c>
      <c r="G2982" t="s">
        <v>84894</v>
      </c>
      <c r="H2982" t="s">
        <v>87876</v>
      </c>
      <c r="I2982" t="s">
        <v>6981</v>
      </c>
    </row>
    <row r="2983" spans="1:9" x14ac:dyDescent="0.25">
      <c r="A2983">
        <v>2649</v>
      </c>
      <c r="B2983" t="s">
        <v>32329</v>
      </c>
      <c r="C2983" t="s">
        <v>46072</v>
      </c>
      <c r="D2983" t="s">
        <v>46073</v>
      </c>
      <c r="E2983" t="s">
        <v>46074</v>
      </c>
      <c r="F2983" t="s">
        <v>87877</v>
      </c>
      <c r="G2983" t="s">
        <v>86301</v>
      </c>
      <c r="H2983">
        <v>29678</v>
      </c>
      <c r="I2983" t="s">
        <v>84823</v>
      </c>
    </row>
    <row r="2984" spans="1:9" x14ac:dyDescent="0.25">
      <c r="A2984">
        <v>2664</v>
      </c>
      <c r="B2984" t="s">
        <v>22998</v>
      </c>
      <c r="C2984" t="s">
        <v>37753</v>
      </c>
      <c r="D2984" t="s">
        <v>39256</v>
      </c>
      <c r="E2984" t="s">
        <v>46075</v>
      </c>
      <c r="F2984" t="s">
        <v>37589</v>
      </c>
      <c r="G2984" t="s">
        <v>13860</v>
      </c>
      <c r="H2984">
        <v>100000</v>
      </c>
      <c r="I2984" t="s">
        <v>84966</v>
      </c>
    </row>
    <row r="2985" spans="1:9" x14ac:dyDescent="0.25">
      <c r="A2985">
        <v>2668</v>
      </c>
      <c r="B2985" t="s">
        <v>33929</v>
      </c>
      <c r="C2985" t="s">
        <v>46076</v>
      </c>
      <c r="D2985" t="s">
        <v>46077</v>
      </c>
      <c r="E2985" t="s">
        <v>46078</v>
      </c>
      <c r="F2985" t="s">
        <v>45430</v>
      </c>
      <c r="G2985" t="s">
        <v>13860</v>
      </c>
      <c r="H2985">
        <v>10492</v>
      </c>
      <c r="I2985" t="s">
        <v>84900</v>
      </c>
    </row>
    <row r="2986" spans="1:9" x14ac:dyDescent="0.25">
      <c r="A2986">
        <v>2678</v>
      </c>
      <c r="B2986" t="s">
        <v>12430</v>
      </c>
      <c r="C2986" t="s">
        <v>46079</v>
      </c>
      <c r="D2986" t="s">
        <v>46080</v>
      </c>
      <c r="E2986" t="s">
        <v>46081</v>
      </c>
      <c r="F2986" t="s">
        <v>87878</v>
      </c>
      <c r="G2986" t="s">
        <v>86301</v>
      </c>
      <c r="H2986" t="s">
        <v>87879</v>
      </c>
      <c r="I2986" t="s">
        <v>84886</v>
      </c>
    </row>
    <row r="2987" spans="1:9" x14ac:dyDescent="0.25">
      <c r="A2987">
        <v>2688</v>
      </c>
      <c r="B2987" t="s">
        <v>14278</v>
      </c>
      <c r="C2987" t="s">
        <v>46082</v>
      </c>
      <c r="D2987" t="s">
        <v>46083</v>
      </c>
      <c r="E2987" t="s">
        <v>46084</v>
      </c>
      <c r="F2987" t="s">
        <v>87880</v>
      </c>
      <c r="G2987" t="s">
        <v>13860</v>
      </c>
      <c r="H2987" t="s">
        <v>87881</v>
      </c>
      <c r="I2987" t="s">
        <v>87702</v>
      </c>
    </row>
    <row r="2988" spans="1:9" x14ac:dyDescent="0.25">
      <c r="A2988">
        <v>2716</v>
      </c>
      <c r="B2988" t="s">
        <v>19574</v>
      </c>
      <c r="C2988" t="s">
        <v>46085</v>
      </c>
      <c r="D2988" t="s">
        <v>46086</v>
      </c>
      <c r="E2988" t="s">
        <v>46087</v>
      </c>
      <c r="F2988" t="s">
        <v>85040</v>
      </c>
      <c r="G2988" t="s">
        <v>13860</v>
      </c>
      <c r="H2988">
        <v>53113</v>
      </c>
      <c r="I2988" t="s">
        <v>84858</v>
      </c>
    </row>
    <row r="2989" spans="1:9" x14ac:dyDescent="0.25">
      <c r="A2989">
        <v>2752</v>
      </c>
      <c r="B2989" t="s">
        <v>10528</v>
      </c>
      <c r="C2989" t="s">
        <v>46088</v>
      </c>
      <c r="D2989" t="s">
        <v>46089</v>
      </c>
      <c r="E2989" t="s">
        <v>46090</v>
      </c>
      <c r="F2989" t="s">
        <v>46785</v>
      </c>
      <c r="G2989" t="s">
        <v>13860</v>
      </c>
      <c r="H2989" t="s">
        <v>87882</v>
      </c>
      <c r="I2989" t="s">
        <v>6981</v>
      </c>
    </row>
    <row r="2990" spans="1:9" x14ac:dyDescent="0.25">
      <c r="A2990">
        <v>2756</v>
      </c>
      <c r="B2990" t="s">
        <v>1860</v>
      </c>
      <c r="C2990" t="s">
        <v>46091</v>
      </c>
      <c r="D2990" t="s">
        <v>46092</v>
      </c>
      <c r="E2990" t="s">
        <v>46093</v>
      </c>
      <c r="F2990" t="s">
        <v>79862</v>
      </c>
      <c r="G2990" t="s">
        <v>13860</v>
      </c>
      <c r="H2990">
        <v>400000</v>
      </c>
      <c r="I2990" t="s">
        <v>84823</v>
      </c>
    </row>
    <row r="2991" spans="1:9" x14ac:dyDescent="0.25">
      <c r="A2991">
        <v>2763</v>
      </c>
      <c r="B2991" t="s">
        <v>243</v>
      </c>
      <c r="C2991" t="s">
        <v>46094</v>
      </c>
      <c r="D2991" t="s">
        <v>46095</v>
      </c>
      <c r="E2991" t="s">
        <v>46096</v>
      </c>
      <c r="F2991" t="s">
        <v>87883</v>
      </c>
      <c r="G2991" t="s">
        <v>13860</v>
      </c>
      <c r="H2991">
        <v>78655</v>
      </c>
      <c r="I2991" t="s">
        <v>84858</v>
      </c>
    </row>
    <row r="2992" spans="1:9" x14ac:dyDescent="0.25">
      <c r="A2992">
        <v>2765</v>
      </c>
      <c r="B2992" t="s">
        <v>21299</v>
      </c>
      <c r="C2992" t="s">
        <v>46097</v>
      </c>
      <c r="D2992" t="s">
        <v>46098</v>
      </c>
      <c r="E2992" t="s">
        <v>46099</v>
      </c>
      <c r="F2992" t="s">
        <v>87884</v>
      </c>
      <c r="G2992" t="s">
        <v>87885</v>
      </c>
      <c r="H2992">
        <v>17600</v>
      </c>
      <c r="I2992" t="s">
        <v>84852</v>
      </c>
    </row>
    <row r="2993" spans="1:9" x14ac:dyDescent="0.25">
      <c r="A2993">
        <v>2791</v>
      </c>
      <c r="B2993" t="s">
        <v>23000</v>
      </c>
      <c r="C2993" t="s">
        <v>46100</v>
      </c>
      <c r="D2993" t="s">
        <v>46101</v>
      </c>
      <c r="E2993" t="s">
        <v>46102</v>
      </c>
      <c r="F2993" t="s">
        <v>48523</v>
      </c>
      <c r="G2993" t="s">
        <v>13860</v>
      </c>
      <c r="H2993">
        <v>12349</v>
      </c>
      <c r="I2993" t="s">
        <v>84858</v>
      </c>
    </row>
    <row r="2994" spans="1:9" x14ac:dyDescent="0.25">
      <c r="A2994">
        <v>2797</v>
      </c>
      <c r="B2994" t="s">
        <v>12431</v>
      </c>
      <c r="C2994" t="s">
        <v>46103</v>
      </c>
      <c r="D2994" t="s">
        <v>46104</v>
      </c>
      <c r="E2994" t="s">
        <v>46105</v>
      </c>
      <c r="F2994" t="s">
        <v>85839</v>
      </c>
      <c r="G2994" t="s">
        <v>13860</v>
      </c>
      <c r="H2994">
        <v>1002</v>
      </c>
      <c r="I2994" t="s">
        <v>84909</v>
      </c>
    </row>
    <row r="2995" spans="1:9" x14ac:dyDescent="0.25">
      <c r="A2995">
        <v>2803</v>
      </c>
      <c r="B2995" t="s">
        <v>7582</v>
      </c>
      <c r="C2995" t="s">
        <v>46106</v>
      </c>
      <c r="D2995" t="s">
        <v>46107</v>
      </c>
      <c r="E2995" t="s">
        <v>46108</v>
      </c>
      <c r="F2995" t="s">
        <v>37925</v>
      </c>
      <c r="G2995" t="s">
        <v>13860</v>
      </c>
      <c r="H2995">
        <v>16421</v>
      </c>
      <c r="I2995" t="s">
        <v>84881</v>
      </c>
    </row>
    <row r="2996" spans="1:9" x14ac:dyDescent="0.25">
      <c r="A2996">
        <v>2804</v>
      </c>
      <c r="B2996" t="s">
        <v>2570</v>
      </c>
      <c r="C2996" t="s">
        <v>46109</v>
      </c>
      <c r="D2996" t="s">
        <v>46110</v>
      </c>
      <c r="E2996" t="s">
        <v>46111</v>
      </c>
      <c r="F2996" t="s">
        <v>37925</v>
      </c>
      <c r="G2996" t="s">
        <v>85225</v>
      </c>
      <c r="H2996">
        <v>10350</v>
      </c>
      <c r="I2996" t="s">
        <v>84881</v>
      </c>
    </row>
    <row r="2997" spans="1:9" x14ac:dyDescent="0.25">
      <c r="A2997">
        <v>2815</v>
      </c>
      <c r="B2997" t="s">
        <v>17862</v>
      </c>
      <c r="C2997" t="s">
        <v>46112</v>
      </c>
      <c r="D2997" t="s">
        <v>38038</v>
      </c>
      <c r="E2997" t="s">
        <v>46113</v>
      </c>
      <c r="F2997" t="s">
        <v>37925</v>
      </c>
      <c r="G2997" t="s">
        <v>13860</v>
      </c>
      <c r="H2997">
        <v>11470</v>
      </c>
      <c r="I2997" t="s">
        <v>84881</v>
      </c>
    </row>
    <row r="2998" spans="1:9" x14ac:dyDescent="0.25">
      <c r="A2998">
        <v>2818</v>
      </c>
      <c r="B2998" t="s">
        <v>9664</v>
      </c>
      <c r="C2998" t="s">
        <v>46114</v>
      </c>
      <c r="D2998" t="s">
        <v>46115</v>
      </c>
      <c r="E2998" t="s">
        <v>46116</v>
      </c>
      <c r="F2998" t="s">
        <v>87886</v>
      </c>
      <c r="G2998" t="s">
        <v>87887</v>
      </c>
      <c r="H2998">
        <v>33940</v>
      </c>
      <c r="I2998" t="s">
        <v>84931</v>
      </c>
    </row>
    <row r="2999" spans="1:9" x14ac:dyDescent="0.25">
      <c r="A2999">
        <v>2830</v>
      </c>
      <c r="B2999" t="s">
        <v>32330</v>
      </c>
      <c r="C2999" t="s">
        <v>46117</v>
      </c>
      <c r="D2999" t="s">
        <v>46118</v>
      </c>
      <c r="E2999" t="s">
        <v>46119</v>
      </c>
      <c r="F2999" t="s">
        <v>87155</v>
      </c>
      <c r="G2999" t="s">
        <v>87888</v>
      </c>
      <c r="H2999">
        <v>78437</v>
      </c>
      <c r="I2999" t="s">
        <v>84922</v>
      </c>
    </row>
    <row r="3000" spans="1:9" x14ac:dyDescent="0.25">
      <c r="A3000">
        <v>2840</v>
      </c>
      <c r="B3000" t="s">
        <v>19082</v>
      </c>
      <c r="C3000" t="s">
        <v>46120</v>
      </c>
      <c r="D3000" t="s">
        <v>46121</v>
      </c>
      <c r="E3000" t="s">
        <v>46122</v>
      </c>
      <c r="F3000" t="s">
        <v>87889</v>
      </c>
      <c r="G3000" t="s">
        <v>87890</v>
      </c>
      <c r="H3000">
        <v>18940</v>
      </c>
      <c r="I3000" t="s">
        <v>84823</v>
      </c>
    </row>
    <row r="3001" spans="1:9" x14ac:dyDescent="0.25">
      <c r="A3001">
        <v>2841</v>
      </c>
      <c r="B3001" t="s">
        <v>11456</v>
      </c>
      <c r="C3001" t="s">
        <v>46123</v>
      </c>
      <c r="D3001" t="s">
        <v>46124</v>
      </c>
      <c r="E3001" t="s">
        <v>41917</v>
      </c>
      <c r="F3001" t="s">
        <v>86567</v>
      </c>
      <c r="G3001" t="s">
        <v>87891</v>
      </c>
      <c r="H3001">
        <v>1098</v>
      </c>
      <c r="I3001" t="s">
        <v>84945</v>
      </c>
    </row>
    <row r="3002" spans="1:9" x14ac:dyDescent="0.25">
      <c r="A3002">
        <v>2873</v>
      </c>
      <c r="B3002" t="s">
        <v>21301</v>
      </c>
      <c r="C3002" t="s">
        <v>46125</v>
      </c>
      <c r="D3002" t="s">
        <v>46126</v>
      </c>
      <c r="E3002" t="s">
        <v>46127</v>
      </c>
      <c r="F3002" t="s">
        <v>87892</v>
      </c>
      <c r="G3002" t="s">
        <v>13860</v>
      </c>
      <c r="H3002">
        <v>633010</v>
      </c>
      <c r="I3002" t="s">
        <v>84878</v>
      </c>
    </row>
    <row r="3003" spans="1:9" x14ac:dyDescent="0.25">
      <c r="A3003">
        <v>2874</v>
      </c>
      <c r="B3003" t="s">
        <v>8123</v>
      </c>
      <c r="C3003" t="s">
        <v>46128</v>
      </c>
      <c r="D3003" t="s">
        <v>46129</v>
      </c>
      <c r="E3003" t="s">
        <v>46130</v>
      </c>
      <c r="F3003" t="s">
        <v>37589</v>
      </c>
      <c r="G3003" t="s">
        <v>84838</v>
      </c>
      <c r="H3003" t="s">
        <v>87893</v>
      </c>
      <c r="I3003" t="s">
        <v>84839</v>
      </c>
    </row>
    <row r="3004" spans="1:9" x14ac:dyDescent="0.25">
      <c r="A3004">
        <v>2879</v>
      </c>
      <c r="B3004" t="s">
        <v>35542</v>
      </c>
      <c r="C3004" t="s">
        <v>46131</v>
      </c>
      <c r="D3004" t="s">
        <v>46132</v>
      </c>
      <c r="E3004" t="s">
        <v>46133</v>
      </c>
      <c r="F3004" t="s">
        <v>87894</v>
      </c>
      <c r="G3004" t="s">
        <v>13860</v>
      </c>
      <c r="H3004">
        <v>65597</v>
      </c>
      <c r="I3004" t="s">
        <v>84858</v>
      </c>
    </row>
    <row r="3005" spans="1:9" x14ac:dyDescent="0.25">
      <c r="A3005">
        <v>2880</v>
      </c>
      <c r="B3005" t="s">
        <v>23002</v>
      </c>
      <c r="C3005" t="s">
        <v>46134</v>
      </c>
      <c r="D3005" t="s">
        <v>46135</v>
      </c>
      <c r="E3005" t="s">
        <v>46136</v>
      </c>
      <c r="F3005" t="s">
        <v>87895</v>
      </c>
      <c r="G3005" t="s">
        <v>13860</v>
      </c>
      <c r="H3005">
        <v>30114</v>
      </c>
      <c r="I3005" t="s">
        <v>84881</v>
      </c>
    </row>
    <row r="3006" spans="1:9" x14ac:dyDescent="0.25">
      <c r="A3006">
        <v>2886</v>
      </c>
      <c r="B3006" t="s">
        <v>7037</v>
      </c>
      <c r="C3006" t="s">
        <v>46137</v>
      </c>
      <c r="D3006" t="s">
        <v>46138</v>
      </c>
      <c r="E3006" t="s">
        <v>46139</v>
      </c>
      <c r="F3006" t="s">
        <v>46791</v>
      </c>
      <c r="G3006" t="s">
        <v>85498</v>
      </c>
      <c r="H3006">
        <v>1020</v>
      </c>
      <c r="I3006" t="s">
        <v>84922</v>
      </c>
    </row>
    <row r="3007" spans="1:9" x14ac:dyDescent="0.25">
      <c r="A3007">
        <v>2888</v>
      </c>
      <c r="B3007" t="s">
        <v>8126</v>
      </c>
      <c r="C3007" t="s">
        <v>46140</v>
      </c>
      <c r="D3007" t="s">
        <v>46141</v>
      </c>
      <c r="E3007" t="s">
        <v>46142</v>
      </c>
      <c r="F3007" t="s">
        <v>87896</v>
      </c>
      <c r="G3007" t="s">
        <v>87897</v>
      </c>
      <c r="H3007">
        <v>1000</v>
      </c>
      <c r="I3007" t="s">
        <v>87143</v>
      </c>
    </row>
    <row r="3008" spans="1:9" x14ac:dyDescent="0.25">
      <c r="A3008">
        <v>2897</v>
      </c>
      <c r="B3008" t="s">
        <v>37182</v>
      </c>
      <c r="C3008" t="s">
        <v>46143</v>
      </c>
      <c r="D3008" t="s">
        <v>46144</v>
      </c>
      <c r="E3008" t="s">
        <v>46145</v>
      </c>
      <c r="F3008" t="s">
        <v>46791</v>
      </c>
      <c r="G3008" t="s">
        <v>85498</v>
      </c>
      <c r="H3008">
        <v>7420</v>
      </c>
      <c r="I3008" t="s">
        <v>84922</v>
      </c>
    </row>
    <row r="3009" spans="1:9" x14ac:dyDescent="0.25">
      <c r="A3009">
        <v>2947</v>
      </c>
      <c r="B3009" t="s">
        <v>16117</v>
      </c>
      <c r="C3009" t="s">
        <v>46146</v>
      </c>
      <c r="D3009" t="s">
        <v>38137</v>
      </c>
      <c r="E3009" t="s">
        <v>46147</v>
      </c>
      <c r="F3009" t="s">
        <v>85221</v>
      </c>
      <c r="G3009" t="s">
        <v>8467</v>
      </c>
      <c r="H3009">
        <v>90703</v>
      </c>
      <c r="I3009" t="s">
        <v>84823</v>
      </c>
    </row>
    <row r="3010" spans="1:9" x14ac:dyDescent="0.25">
      <c r="A3010">
        <v>2935</v>
      </c>
      <c r="B3010" t="s">
        <v>27541</v>
      </c>
      <c r="C3010" t="s">
        <v>46148</v>
      </c>
      <c r="D3010" t="s">
        <v>46149</v>
      </c>
      <c r="E3010" t="s">
        <v>46150</v>
      </c>
      <c r="F3010" t="s">
        <v>87898</v>
      </c>
      <c r="G3010" t="s">
        <v>87899</v>
      </c>
      <c r="H3010">
        <v>67510</v>
      </c>
      <c r="I3010" t="s">
        <v>84922</v>
      </c>
    </row>
    <row r="3011" spans="1:9" x14ac:dyDescent="0.25">
      <c r="A3011">
        <v>2940</v>
      </c>
      <c r="B3011" t="s">
        <v>14279</v>
      </c>
      <c r="C3011" t="s">
        <v>46151</v>
      </c>
      <c r="D3011" t="s">
        <v>46152</v>
      </c>
      <c r="E3011" t="s">
        <v>46153</v>
      </c>
      <c r="F3011" t="s">
        <v>87900</v>
      </c>
      <c r="G3011" t="s">
        <v>13860</v>
      </c>
      <c r="H3011" t="s">
        <v>87901</v>
      </c>
      <c r="I3011" t="s">
        <v>84873</v>
      </c>
    </row>
    <row r="3012" spans="1:9" x14ac:dyDescent="0.25">
      <c r="A3012">
        <v>2955</v>
      </c>
      <c r="B3012" t="s">
        <v>26023</v>
      </c>
      <c r="C3012" t="s">
        <v>46154</v>
      </c>
      <c r="D3012" t="s">
        <v>46155</v>
      </c>
      <c r="E3012" t="s">
        <v>46156</v>
      </c>
      <c r="F3012" t="s">
        <v>37391</v>
      </c>
      <c r="G3012" t="s">
        <v>13860</v>
      </c>
      <c r="H3012">
        <v>235</v>
      </c>
      <c r="I3012" t="s">
        <v>84900</v>
      </c>
    </row>
    <row r="3013" spans="1:9" x14ac:dyDescent="0.25">
      <c r="A3013">
        <v>2962</v>
      </c>
      <c r="B3013" t="s">
        <v>30705</v>
      </c>
      <c r="C3013" t="s">
        <v>46157</v>
      </c>
      <c r="D3013" t="s">
        <v>46158</v>
      </c>
      <c r="E3013" t="s">
        <v>46159</v>
      </c>
      <c r="F3013" t="s">
        <v>87902</v>
      </c>
      <c r="G3013" t="s">
        <v>87695</v>
      </c>
      <c r="H3013">
        <v>22066</v>
      </c>
      <c r="I3013" t="s">
        <v>84823</v>
      </c>
    </row>
    <row r="3014" spans="1:9" x14ac:dyDescent="0.25">
      <c r="A3014">
        <v>2964</v>
      </c>
      <c r="B3014" t="s">
        <v>23005</v>
      </c>
      <c r="C3014" t="s">
        <v>46160</v>
      </c>
      <c r="D3014" t="s">
        <v>46161</v>
      </c>
      <c r="E3014" t="s">
        <v>46162</v>
      </c>
      <c r="F3014" t="s">
        <v>87903</v>
      </c>
      <c r="G3014" t="s">
        <v>13860</v>
      </c>
      <c r="H3014">
        <v>4463</v>
      </c>
      <c r="I3014" t="s">
        <v>84858</v>
      </c>
    </row>
    <row r="3015" spans="1:9" x14ac:dyDescent="0.25">
      <c r="A3015">
        <v>2965</v>
      </c>
      <c r="B3015" t="s">
        <v>7039</v>
      </c>
      <c r="C3015" t="s">
        <v>46163</v>
      </c>
      <c r="D3015" t="s">
        <v>46164</v>
      </c>
      <c r="E3015" t="s">
        <v>46165</v>
      </c>
      <c r="F3015" t="s">
        <v>87904</v>
      </c>
      <c r="G3015" t="s">
        <v>8467</v>
      </c>
      <c r="H3015">
        <v>90703</v>
      </c>
      <c r="I3015" t="s">
        <v>84823</v>
      </c>
    </row>
    <row r="3016" spans="1:9" x14ac:dyDescent="0.25">
      <c r="A3016">
        <v>2969</v>
      </c>
      <c r="B3016" t="s">
        <v>21303</v>
      </c>
      <c r="C3016" t="s">
        <v>43280</v>
      </c>
      <c r="D3016" t="s">
        <v>41876</v>
      </c>
      <c r="E3016" t="s">
        <v>43281</v>
      </c>
      <c r="F3016" t="s">
        <v>86556</v>
      </c>
      <c r="G3016" t="s">
        <v>86557</v>
      </c>
      <c r="H3016">
        <v>3001</v>
      </c>
      <c r="I3016" t="s">
        <v>84854</v>
      </c>
    </row>
    <row r="3017" spans="1:9" x14ac:dyDescent="0.25">
      <c r="A3017">
        <v>2978</v>
      </c>
      <c r="B3017" t="s">
        <v>10530</v>
      </c>
      <c r="C3017" t="s">
        <v>46166</v>
      </c>
      <c r="D3017" t="s">
        <v>46167</v>
      </c>
      <c r="E3017" t="s">
        <v>46168</v>
      </c>
      <c r="F3017" t="s">
        <v>87905</v>
      </c>
      <c r="G3017" t="s">
        <v>13860</v>
      </c>
      <c r="H3017">
        <v>71800</v>
      </c>
      <c r="I3017" t="s">
        <v>85180</v>
      </c>
    </row>
    <row r="3018" spans="1:9" x14ac:dyDescent="0.25">
      <c r="A3018">
        <v>2981</v>
      </c>
      <c r="B3018" t="s">
        <v>37183</v>
      </c>
      <c r="C3018" t="s">
        <v>46169</v>
      </c>
      <c r="D3018" t="s">
        <v>46170</v>
      </c>
      <c r="E3018" t="s">
        <v>46171</v>
      </c>
      <c r="F3018" t="s">
        <v>1718</v>
      </c>
      <c r="G3018" t="s">
        <v>84853</v>
      </c>
      <c r="H3018">
        <v>3001</v>
      </c>
      <c r="I3018" t="s">
        <v>84854</v>
      </c>
    </row>
    <row r="3019" spans="1:9" x14ac:dyDescent="0.25">
      <c r="A3019">
        <v>2994</v>
      </c>
      <c r="B3019" t="s">
        <v>10532</v>
      </c>
      <c r="C3019" t="s">
        <v>46172</v>
      </c>
      <c r="D3019" t="s">
        <v>46173</v>
      </c>
      <c r="E3019" t="s">
        <v>46174</v>
      </c>
      <c r="F3019" t="s">
        <v>87906</v>
      </c>
      <c r="G3019" t="s">
        <v>13860</v>
      </c>
      <c r="H3019">
        <v>888560</v>
      </c>
      <c r="I3019" t="s">
        <v>85049</v>
      </c>
    </row>
    <row r="3020" spans="1:9" x14ac:dyDescent="0.25">
      <c r="A3020">
        <v>3007</v>
      </c>
      <c r="B3020" t="s">
        <v>19577</v>
      </c>
      <c r="C3020" t="s">
        <v>46175</v>
      </c>
      <c r="D3020" t="s">
        <v>46176</v>
      </c>
      <c r="E3020" t="s">
        <v>46177</v>
      </c>
      <c r="F3020" t="s">
        <v>87907</v>
      </c>
      <c r="G3020" t="s">
        <v>13860</v>
      </c>
      <c r="H3020" t="s">
        <v>87908</v>
      </c>
      <c r="I3020" t="s">
        <v>84870</v>
      </c>
    </row>
    <row r="3021" spans="1:9" x14ac:dyDescent="0.25">
      <c r="A3021">
        <v>3009</v>
      </c>
      <c r="B3021" t="s">
        <v>30707</v>
      </c>
      <c r="C3021" t="s">
        <v>46178</v>
      </c>
      <c r="D3021" t="s">
        <v>46179</v>
      </c>
      <c r="E3021" t="s">
        <v>46180</v>
      </c>
      <c r="F3021" t="s">
        <v>85470</v>
      </c>
      <c r="G3021" t="s">
        <v>13860</v>
      </c>
      <c r="H3021">
        <v>9320</v>
      </c>
      <c r="I3021" t="s">
        <v>85471</v>
      </c>
    </row>
    <row r="3022" spans="1:9" x14ac:dyDescent="0.25">
      <c r="A3022">
        <v>3015</v>
      </c>
      <c r="B3022" t="s">
        <v>33930</v>
      </c>
      <c r="C3022" t="s">
        <v>46181</v>
      </c>
      <c r="D3022" t="s">
        <v>46182</v>
      </c>
      <c r="E3022" t="s">
        <v>46183</v>
      </c>
      <c r="F3022" t="s">
        <v>87122</v>
      </c>
      <c r="G3022" t="s">
        <v>13860</v>
      </c>
      <c r="H3022" t="s">
        <v>87909</v>
      </c>
      <c r="I3022" t="s">
        <v>85062</v>
      </c>
    </row>
    <row r="3023" spans="1:9" x14ac:dyDescent="0.25">
      <c r="A3023">
        <v>3016</v>
      </c>
      <c r="B3023" t="s">
        <v>2883</v>
      </c>
      <c r="C3023" t="s">
        <v>46184</v>
      </c>
      <c r="D3023" t="s">
        <v>46185</v>
      </c>
      <c r="E3023" t="s">
        <v>46186</v>
      </c>
      <c r="F3023" t="s">
        <v>84861</v>
      </c>
      <c r="G3023" t="s">
        <v>13860</v>
      </c>
      <c r="H3023">
        <v>472</v>
      </c>
      <c r="I3023" t="s">
        <v>84862</v>
      </c>
    </row>
    <row r="3024" spans="1:9" x14ac:dyDescent="0.25">
      <c r="A3024">
        <v>3018</v>
      </c>
      <c r="B3024" t="s">
        <v>35544</v>
      </c>
      <c r="C3024" t="s">
        <v>46187</v>
      </c>
      <c r="D3024" t="s">
        <v>46188</v>
      </c>
      <c r="E3024" t="s">
        <v>46189</v>
      </c>
      <c r="F3024" t="s">
        <v>84882</v>
      </c>
      <c r="G3024" t="s">
        <v>13860</v>
      </c>
      <c r="H3024" t="s">
        <v>87910</v>
      </c>
      <c r="I3024" t="s">
        <v>85104</v>
      </c>
    </row>
    <row r="3025" spans="1:9" x14ac:dyDescent="0.25">
      <c r="A3025">
        <v>3026</v>
      </c>
      <c r="B3025" t="s">
        <v>7585</v>
      </c>
      <c r="C3025" t="s">
        <v>46190</v>
      </c>
      <c r="D3025" t="s">
        <v>46191</v>
      </c>
      <c r="E3025" t="s">
        <v>46192</v>
      </c>
      <c r="F3025" t="s">
        <v>87911</v>
      </c>
      <c r="G3025" t="s">
        <v>13860</v>
      </c>
      <c r="H3025">
        <v>96515</v>
      </c>
      <c r="I3025" t="s">
        <v>84858</v>
      </c>
    </row>
    <row r="3026" spans="1:9" x14ac:dyDescent="0.25">
      <c r="A3026">
        <v>3027</v>
      </c>
      <c r="B3026" t="s">
        <v>30710</v>
      </c>
      <c r="C3026" t="s">
        <v>46193</v>
      </c>
      <c r="D3026" t="s">
        <v>46194</v>
      </c>
      <c r="E3026" t="s">
        <v>46195</v>
      </c>
      <c r="F3026" t="s">
        <v>87912</v>
      </c>
      <c r="G3026" t="s">
        <v>13860</v>
      </c>
      <c r="H3026">
        <v>92700</v>
      </c>
      <c r="I3026" t="s">
        <v>85049</v>
      </c>
    </row>
    <row r="3027" spans="1:9" x14ac:dyDescent="0.25">
      <c r="A3027">
        <v>3029</v>
      </c>
      <c r="B3027" t="s">
        <v>16118</v>
      </c>
      <c r="C3027" t="s">
        <v>46196</v>
      </c>
      <c r="D3027" t="s">
        <v>46197</v>
      </c>
      <c r="E3027" t="s">
        <v>46198</v>
      </c>
      <c r="F3027" t="s">
        <v>87913</v>
      </c>
      <c r="G3027" t="s">
        <v>13860</v>
      </c>
      <c r="H3027">
        <v>90173</v>
      </c>
      <c r="I3027" t="s">
        <v>84881</v>
      </c>
    </row>
    <row r="3028" spans="1:9" x14ac:dyDescent="0.25">
      <c r="A3028">
        <v>3045</v>
      </c>
      <c r="B3028" t="s">
        <v>32333</v>
      </c>
      <c r="C3028" t="s">
        <v>46199</v>
      </c>
      <c r="D3028" t="s">
        <v>46200</v>
      </c>
      <c r="E3028" t="s">
        <v>46201</v>
      </c>
      <c r="F3028" t="s">
        <v>87914</v>
      </c>
      <c r="G3028" t="s">
        <v>84902</v>
      </c>
      <c r="H3028">
        <v>18335</v>
      </c>
      <c r="I3028" t="s">
        <v>84823</v>
      </c>
    </row>
    <row r="3029" spans="1:9" x14ac:dyDescent="0.25">
      <c r="A3029">
        <v>3047</v>
      </c>
      <c r="B3029" t="s">
        <v>16121</v>
      </c>
      <c r="C3029" t="s">
        <v>46202</v>
      </c>
      <c r="D3029" t="s">
        <v>46203</v>
      </c>
      <c r="E3029" t="s">
        <v>46204</v>
      </c>
      <c r="F3029" t="s">
        <v>75771</v>
      </c>
      <c r="G3029" t="s">
        <v>13860</v>
      </c>
      <c r="H3029">
        <v>1195</v>
      </c>
      <c r="I3029" t="s">
        <v>84977</v>
      </c>
    </row>
    <row r="3030" spans="1:9" x14ac:dyDescent="0.25">
      <c r="A3030">
        <v>3076</v>
      </c>
      <c r="B3030" t="s">
        <v>14281</v>
      </c>
      <c r="C3030" t="s">
        <v>46205</v>
      </c>
      <c r="D3030" t="s">
        <v>46206</v>
      </c>
      <c r="E3030" t="s">
        <v>46207</v>
      </c>
      <c r="F3030" t="s">
        <v>87915</v>
      </c>
      <c r="G3030" t="s">
        <v>13860</v>
      </c>
      <c r="H3030">
        <v>10452</v>
      </c>
      <c r="I3030" t="s">
        <v>85193</v>
      </c>
    </row>
    <row r="3031" spans="1:9" x14ac:dyDescent="0.25">
      <c r="A3031">
        <v>3062</v>
      </c>
      <c r="B3031" t="s">
        <v>6415</v>
      </c>
      <c r="C3031" t="s">
        <v>46208</v>
      </c>
      <c r="D3031" t="s">
        <v>46209</v>
      </c>
      <c r="E3031" t="s">
        <v>46210</v>
      </c>
      <c r="F3031" t="s">
        <v>87916</v>
      </c>
      <c r="G3031" t="s">
        <v>13860</v>
      </c>
      <c r="H3031">
        <v>8185</v>
      </c>
      <c r="I3031" t="s">
        <v>84828</v>
      </c>
    </row>
    <row r="3032" spans="1:9" x14ac:dyDescent="0.25">
      <c r="A3032">
        <v>3075</v>
      </c>
      <c r="B3032" t="s">
        <v>23007</v>
      </c>
      <c r="C3032" t="s">
        <v>46211</v>
      </c>
      <c r="D3032" t="s">
        <v>46212</v>
      </c>
      <c r="E3032" t="s">
        <v>46213</v>
      </c>
      <c r="F3032" t="s">
        <v>87917</v>
      </c>
      <c r="G3032" t="s">
        <v>84843</v>
      </c>
      <c r="H3032">
        <v>98374</v>
      </c>
      <c r="I3032" t="s">
        <v>84823</v>
      </c>
    </row>
    <row r="3033" spans="1:9" x14ac:dyDescent="0.25">
      <c r="A3033">
        <v>3077</v>
      </c>
      <c r="B3033" t="s">
        <v>37185</v>
      </c>
      <c r="C3033" t="s">
        <v>37185</v>
      </c>
      <c r="D3033" t="s">
        <v>46214</v>
      </c>
      <c r="E3033" t="s">
        <v>46215</v>
      </c>
      <c r="F3033" t="s">
        <v>85036</v>
      </c>
      <c r="G3033" t="s">
        <v>84894</v>
      </c>
      <c r="H3033" t="s">
        <v>87918</v>
      </c>
      <c r="I3033" t="s">
        <v>6981</v>
      </c>
    </row>
    <row r="3034" spans="1:9" x14ac:dyDescent="0.25">
      <c r="A3034">
        <v>3082</v>
      </c>
      <c r="B3034" t="s">
        <v>16122</v>
      </c>
      <c r="C3034" t="s">
        <v>46216</v>
      </c>
      <c r="D3034" t="s">
        <v>46217</v>
      </c>
      <c r="E3034" t="s">
        <v>46218</v>
      </c>
      <c r="F3034" t="s">
        <v>85468</v>
      </c>
      <c r="G3034" t="s">
        <v>23644</v>
      </c>
      <c r="H3034">
        <v>20814</v>
      </c>
      <c r="I3034" t="s">
        <v>84823</v>
      </c>
    </row>
    <row r="3035" spans="1:9" x14ac:dyDescent="0.25">
      <c r="A3035">
        <v>3083</v>
      </c>
      <c r="B3035" t="s">
        <v>10535</v>
      </c>
      <c r="C3035" t="s">
        <v>46219</v>
      </c>
      <c r="D3035" t="s">
        <v>46220</v>
      </c>
      <c r="E3035" t="s">
        <v>46221</v>
      </c>
      <c r="F3035" t="s">
        <v>85240</v>
      </c>
      <c r="G3035" t="s">
        <v>13860</v>
      </c>
      <c r="H3035" t="s">
        <v>87919</v>
      </c>
      <c r="I3035" t="s">
        <v>6981</v>
      </c>
    </row>
    <row r="3036" spans="1:9" x14ac:dyDescent="0.25">
      <c r="A3036">
        <v>3086</v>
      </c>
      <c r="B3036" t="s">
        <v>3838</v>
      </c>
      <c r="C3036" t="s">
        <v>46222</v>
      </c>
      <c r="D3036" t="s">
        <v>45908</v>
      </c>
      <c r="E3036" t="s">
        <v>46223</v>
      </c>
      <c r="F3036" t="s">
        <v>8094</v>
      </c>
      <c r="G3036" t="s">
        <v>86597</v>
      </c>
      <c r="H3036">
        <v>51</v>
      </c>
      <c r="I3036" t="s">
        <v>85114</v>
      </c>
    </row>
    <row r="3037" spans="1:9" x14ac:dyDescent="0.25">
      <c r="A3037">
        <v>3087</v>
      </c>
      <c r="B3037" t="s">
        <v>16125</v>
      </c>
      <c r="C3037" t="s">
        <v>46224</v>
      </c>
      <c r="D3037" t="s">
        <v>46225</v>
      </c>
      <c r="E3037" t="s">
        <v>46226</v>
      </c>
      <c r="F3037" t="s">
        <v>11763</v>
      </c>
      <c r="G3037" t="s">
        <v>85699</v>
      </c>
      <c r="H3037">
        <v>85225</v>
      </c>
      <c r="I3037" t="s">
        <v>84823</v>
      </c>
    </row>
    <row r="3038" spans="1:9" x14ac:dyDescent="0.25">
      <c r="A3038">
        <v>3093</v>
      </c>
      <c r="B3038" t="s">
        <v>19578</v>
      </c>
      <c r="C3038" t="s">
        <v>46227</v>
      </c>
      <c r="D3038" t="s">
        <v>46228</v>
      </c>
      <c r="E3038" t="s">
        <v>46229</v>
      </c>
      <c r="F3038" t="s">
        <v>87920</v>
      </c>
      <c r="G3038" t="s">
        <v>13860</v>
      </c>
      <c r="H3038">
        <v>34830</v>
      </c>
      <c r="I3038" t="s">
        <v>85049</v>
      </c>
    </row>
    <row r="3039" spans="1:9" x14ac:dyDescent="0.25">
      <c r="A3039">
        <v>3098</v>
      </c>
      <c r="B3039" t="s">
        <v>2937</v>
      </c>
      <c r="C3039" t="s">
        <v>46230</v>
      </c>
      <c r="D3039" t="s">
        <v>46231</v>
      </c>
      <c r="E3039" t="s">
        <v>46232</v>
      </c>
      <c r="F3039" t="s">
        <v>87921</v>
      </c>
      <c r="G3039" t="s">
        <v>87922</v>
      </c>
      <c r="H3039">
        <v>41700</v>
      </c>
      <c r="I3039" t="s">
        <v>84931</v>
      </c>
    </row>
    <row r="3040" spans="1:9" x14ac:dyDescent="0.25">
      <c r="A3040">
        <v>3101</v>
      </c>
      <c r="B3040" t="s">
        <v>46233</v>
      </c>
      <c r="C3040" t="s">
        <v>46234</v>
      </c>
      <c r="D3040" t="s">
        <v>46235</v>
      </c>
      <c r="E3040" t="s">
        <v>46236</v>
      </c>
      <c r="F3040" t="s">
        <v>87923</v>
      </c>
      <c r="G3040" t="s">
        <v>13860</v>
      </c>
      <c r="H3040">
        <v>5000</v>
      </c>
      <c r="I3040" t="s">
        <v>85988</v>
      </c>
    </row>
    <row r="3041" spans="1:10" x14ac:dyDescent="0.25">
      <c r="A3041">
        <v>3115</v>
      </c>
      <c r="B3041" t="s">
        <v>8129</v>
      </c>
      <c r="C3041" t="s">
        <v>46237</v>
      </c>
      <c r="D3041" t="s">
        <v>46238</v>
      </c>
      <c r="E3041" t="s">
        <v>46239</v>
      </c>
      <c r="F3041" t="s">
        <v>55</v>
      </c>
      <c r="G3041" t="s">
        <v>87924</v>
      </c>
      <c r="H3041" t="s">
        <v>13860</v>
      </c>
      <c r="I3041">
        <v>0</v>
      </c>
      <c r="J3041" t="s">
        <v>84909</v>
      </c>
    </row>
    <row r="3042" spans="1:10" x14ac:dyDescent="0.25">
      <c r="A3042">
        <v>3127</v>
      </c>
      <c r="B3042" t="s">
        <v>19580</v>
      </c>
      <c r="C3042" t="s">
        <v>46240</v>
      </c>
      <c r="D3042" t="s">
        <v>46241</v>
      </c>
      <c r="E3042" t="s">
        <v>46242</v>
      </c>
      <c r="F3042" t="s">
        <v>87925</v>
      </c>
      <c r="G3042" t="s">
        <v>13860</v>
      </c>
      <c r="H3042">
        <v>22045</v>
      </c>
      <c r="I3042" t="s">
        <v>84922</v>
      </c>
    </row>
    <row r="3043" spans="1:10" x14ac:dyDescent="0.25">
      <c r="A3043">
        <v>3133</v>
      </c>
      <c r="B3043" t="s">
        <v>17864</v>
      </c>
      <c r="C3043" t="s">
        <v>46243</v>
      </c>
      <c r="D3043" t="s">
        <v>46244</v>
      </c>
      <c r="E3043" t="s">
        <v>46245</v>
      </c>
      <c r="F3043" t="s">
        <v>87926</v>
      </c>
      <c r="G3043" t="s">
        <v>87927</v>
      </c>
      <c r="H3043" t="s">
        <v>87928</v>
      </c>
      <c r="I3043" t="s">
        <v>6981</v>
      </c>
    </row>
    <row r="3044" spans="1:10" x14ac:dyDescent="0.25">
      <c r="A3044">
        <v>3159</v>
      </c>
      <c r="B3044" t="s">
        <v>19583</v>
      </c>
      <c r="C3044" t="s">
        <v>46246</v>
      </c>
      <c r="D3044" t="s">
        <v>46247</v>
      </c>
      <c r="E3044" t="s">
        <v>46248</v>
      </c>
      <c r="F3044" t="s">
        <v>87929</v>
      </c>
      <c r="G3044" t="s">
        <v>84907</v>
      </c>
      <c r="H3044">
        <v>79072</v>
      </c>
      <c r="I3044" t="s">
        <v>84823</v>
      </c>
    </row>
    <row r="3045" spans="1:10" x14ac:dyDescent="0.25">
      <c r="A3045">
        <v>3160</v>
      </c>
      <c r="B3045" t="s">
        <v>29022</v>
      </c>
      <c r="C3045" t="s">
        <v>46249</v>
      </c>
      <c r="D3045" t="s">
        <v>46250</v>
      </c>
      <c r="E3045" t="s">
        <v>46251</v>
      </c>
      <c r="F3045" t="s">
        <v>84908</v>
      </c>
      <c r="G3045" t="s">
        <v>13860</v>
      </c>
      <c r="H3045">
        <v>1604</v>
      </c>
      <c r="I3045" t="s">
        <v>84909</v>
      </c>
    </row>
    <row r="3046" spans="1:10" x14ac:dyDescent="0.25">
      <c r="A3046">
        <v>3177</v>
      </c>
      <c r="B3046" t="s">
        <v>1505</v>
      </c>
      <c r="C3046" t="s">
        <v>46252</v>
      </c>
      <c r="D3046" t="s">
        <v>46253</v>
      </c>
      <c r="E3046" t="s">
        <v>46254</v>
      </c>
      <c r="F3046" t="s">
        <v>84952</v>
      </c>
      <c r="G3046" t="s">
        <v>84819</v>
      </c>
      <c r="H3046" t="s">
        <v>87930</v>
      </c>
      <c r="I3046" t="s">
        <v>6981</v>
      </c>
    </row>
    <row r="3047" spans="1:10" x14ac:dyDescent="0.25">
      <c r="A3047">
        <v>3181</v>
      </c>
      <c r="B3047" t="s">
        <v>10538</v>
      </c>
      <c r="C3047" t="s">
        <v>46255</v>
      </c>
      <c r="D3047" t="s">
        <v>46256</v>
      </c>
      <c r="E3047" t="s">
        <v>46257</v>
      </c>
      <c r="F3047" t="s">
        <v>87931</v>
      </c>
      <c r="G3047" t="s">
        <v>87932</v>
      </c>
      <c r="H3047" t="s">
        <v>87933</v>
      </c>
      <c r="I3047" t="s">
        <v>84870</v>
      </c>
    </row>
    <row r="3048" spans="1:10" x14ac:dyDescent="0.25">
      <c r="A3048">
        <v>3188</v>
      </c>
      <c r="B3048" t="s">
        <v>16127</v>
      </c>
      <c r="C3048" t="s">
        <v>46258</v>
      </c>
      <c r="D3048" t="s">
        <v>46259</v>
      </c>
      <c r="E3048" t="s">
        <v>46260</v>
      </c>
      <c r="F3048" t="s">
        <v>87934</v>
      </c>
      <c r="G3048" t="s">
        <v>13860</v>
      </c>
      <c r="H3048">
        <v>1615</v>
      </c>
      <c r="I3048" t="s">
        <v>84909</v>
      </c>
    </row>
    <row r="3049" spans="1:10" x14ac:dyDescent="0.25">
      <c r="A3049">
        <v>3191</v>
      </c>
      <c r="B3049" t="s">
        <v>23846</v>
      </c>
      <c r="C3049" t="s">
        <v>46261</v>
      </c>
      <c r="D3049" t="s">
        <v>45021</v>
      </c>
      <c r="E3049" t="s">
        <v>45022</v>
      </c>
      <c r="F3049" t="s">
        <v>87551</v>
      </c>
      <c r="G3049" t="s">
        <v>13860</v>
      </c>
      <c r="H3049">
        <v>99200000</v>
      </c>
      <c r="I3049" t="s">
        <v>84886</v>
      </c>
    </row>
    <row r="3050" spans="1:10" x14ac:dyDescent="0.25">
      <c r="A3050">
        <v>3200</v>
      </c>
      <c r="B3050" t="s">
        <v>33932</v>
      </c>
      <c r="C3050" t="s">
        <v>46262</v>
      </c>
      <c r="D3050" t="s">
        <v>46263</v>
      </c>
      <c r="E3050" t="s">
        <v>46264</v>
      </c>
      <c r="F3050" t="s">
        <v>23649</v>
      </c>
      <c r="G3050" t="s">
        <v>13860</v>
      </c>
      <c r="H3050">
        <v>1123445</v>
      </c>
      <c r="I3050" t="s">
        <v>85049</v>
      </c>
    </row>
    <row r="3051" spans="1:10" x14ac:dyDescent="0.25">
      <c r="A3051">
        <v>3203</v>
      </c>
      <c r="B3051" t="s">
        <v>12433</v>
      </c>
      <c r="C3051" t="s">
        <v>46265</v>
      </c>
      <c r="D3051" t="s">
        <v>46266</v>
      </c>
      <c r="E3051" t="s">
        <v>46267</v>
      </c>
      <c r="F3051" t="s">
        <v>85741</v>
      </c>
      <c r="G3051" t="s">
        <v>84911</v>
      </c>
      <c r="H3051" t="s">
        <v>87935</v>
      </c>
      <c r="I3051" t="s">
        <v>84909</v>
      </c>
    </row>
    <row r="3052" spans="1:10" x14ac:dyDescent="0.25">
      <c r="A3052">
        <v>3213</v>
      </c>
      <c r="B3052" t="s">
        <v>19585</v>
      </c>
      <c r="C3052" t="s">
        <v>46268</v>
      </c>
      <c r="D3052" t="s">
        <v>46269</v>
      </c>
      <c r="E3052" t="s">
        <v>46270</v>
      </c>
      <c r="F3052" t="s">
        <v>87936</v>
      </c>
      <c r="G3052" t="s">
        <v>13860</v>
      </c>
      <c r="H3052" t="s">
        <v>87937</v>
      </c>
      <c r="I3052" t="s">
        <v>84870</v>
      </c>
    </row>
    <row r="3053" spans="1:10" x14ac:dyDescent="0.25">
      <c r="A3053">
        <v>3224</v>
      </c>
      <c r="B3053" t="s">
        <v>32336</v>
      </c>
      <c r="C3053" t="s">
        <v>46271</v>
      </c>
      <c r="D3053" t="s">
        <v>46272</v>
      </c>
      <c r="E3053" t="s">
        <v>46273</v>
      </c>
      <c r="F3053" t="s">
        <v>87938</v>
      </c>
      <c r="G3053" t="s">
        <v>87939</v>
      </c>
      <c r="H3053">
        <v>7450</v>
      </c>
      <c r="I3053" t="s">
        <v>84936</v>
      </c>
    </row>
    <row r="3054" spans="1:10" x14ac:dyDescent="0.25">
      <c r="A3054">
        <v>3231</v>
      </c>
      <c r="B3054" t="s">
        <v>17867</v>
      </c>
      <c r="C3054" t="s">
        <v>46274</v>
      </c>
      <c r="D3054" t="s">
        <v>46275</v>
      </c>
      <c r="E3054" t="s">
        <v>46276</v>
      </c>
      <c r="F3054" t="s">
        <v>56373</v>
      </c>
      <c r="G3054" t="s">
        <v>84819</v>
      </c>
      <c r="H3054" t="s">
        <v>87940</v>
      </c>
      <c r="I3054" t="s">
        <v>6981</v>
      </c>
    </row>
    <row r="3055" spans="1:10" x14ac:dyDescent="0.25">
      <c r="A3055">
        <v>3232</v>
      </c>
      <c r="B3055" t="s">
        <v>10541</v>
      </c>
      <c r="C3055" t="s">
        <v>46277</v>
      </c>
      <c r="D3055" t="s">
        <v>46278</v>
      </c>
      <c r="E3055" t="s">
        <v>46279</v>
      </c>
      <c r="F3055" t="s">
        <v>86773</v>
      </c>
      <c r="G3055" t="s">
        <v>84911</v>
      </c>
      <c r="H3055">
        <v>1629</v>
      </c>
      <c r="I3055" t="s">
        <v>84909</v>
      </c>
    </row>
    <row r="3056" spans="1:10" x14ac:dyDescent="0.25">
      <c r="A3056">
        <v>3235</v>
      </c>
      <c r="B3056" t="s">
        <v>21305</v>
      </c>
      <c r="C3056" t="s">
        <v>46280</v>
      </c>
      <c r="D3056" t="s">
        <v>46281</v>
      </c>
      <c r="E3056" t="s">
        <v>46282</v>
      </c>
      <c r="F3056" t="s">
        <v>87941</v>
      </c>
      <c r="G3056" t="s">
        <v>13860</v>
      </c>
      <c r="H3056">
        <v>17001000</v>
      </c>
      <c r="I3056" t="s">
        <v>84862</v>
      </c>
    </row>
    <row r="3057" spans="1:10" x14ac:dyDescent="0.25">
      <c r="A3057">
        <v>3239</v>
      </c>
      <c r="B3057" t="s">
        <v>17869</v>
      </c>
      <c r="C3057" t="s">
        <v>46283</v>
      </c>
      <c r="D3057" t="s">
        <v>46284</v>
      </c>
      <c r="E3057" t="s">
        <v>46285</v>
      </c>
      <c r="F3057" t="s">
        <v>64754</v>
      </c>
      <c r="G3057" t="s">
        <v>13860</v>
      </c>
      <c r="H3057">
        <v>110019</v>
      </c>
      <c r="I3057" t="s">
        <v>84856</v>
      </c>
    </row>
    <row r="3058" spans="1:10" x14ac:dyDescent="0.25">
      <c r="A3058">
        <v>3243</v>
      </c>
      <c r="B3058" t="s">
        <v>10542</v>
      </c>
      <c r="C3058" t="s">
        <v>46286</v>
      </c>
      <c r="D3058" t="s">
        <v>46287</v>
      </c>
      <c r="E3058" t="s">
        <v>46288</v>
      </c>
      <c r="F3058" t="s">
        <v>87942</v>
      </c>
      <c r="G3058" t="s">
        <v>13860</v>
      </c>
      <c r="H3058" t="s">
        <v>87943</v>
      </c>
      <c r="I3058" t="s">
        <v>84877</v>
      </c>
    </row>
    <row r="3059" spans="1:10" x14ac:dyDescent="0.25">
      <c r="A3059">
        <v>3248</v>
      </c>
      <c r="B3059" t="s">
        <v>17870</v>
      </c>
      <c r="C3059" t="s">
        <v>46289</v>
      </c>
      <c r="D3059" t="s">
        <v>46290</v>
      </c>
      <c r="E3059" t="s">
        <v>46291</v>
      </c>
      <c r="F3059" t="s">
        <v>87944</v>
      </c>
      <c r="G3059" t="s">
        <v>85621</v>
      </c>
      <c r="H3059" t="s">
        <v>87945</v>
      </c>
      <c r="I3059" t="s">
        <v>84870</v>
      </c>
    </row>
    <row r="3060" spans="1:10" x14ac:dyDescent="0.25">
      <c r="A3060">
        <v>3249</v>
      </c>
      <c r="B3060" t="s">
        <v>30713</v>
      </c>
      <c r="C3060" t="s">
        <v>46292</v>
      </c>
      <c r="D3060" t="s">
        <v>46293</v>
      </c>
      <c r="E3060" t="s">
        <v>30713</v>
      </c>
      <c r="F3060" t="s">
        <v>87946</v>
      </c>
      <c r="G3060" t="s">
        <v>13860</v>
      </c>
      <c r="H3060" t="s">
        <v>87947</v>
      </c>
      <c r="I3060" t="s">
        <v>84873</v>
      </c>
    </row>
    <row r="3061" spans="1:10" x14ac:dyDescent="0.25">
      <c r="A3061">
        <v>3250</v>
      </c>
      <c r="B3061" t="s">
        <v>8756</v>
      </c>
      <c r="C3061" t="s">
        <v>46294</v>
      </c>
      <c r="D3061" t="s">
        <v>46295</v>
      </c>
      <c r="E3061" t="s">
        <v>46296</v>
      </c>
      <c r="F3061" t="s">
        <v>87948</v>
      </c>
      <c r="G3061" t="s">
        <v>87949</v>
      </c>
      <c r="H3061" t="s">
        <v>13860</v>
      </c>
      <c r="I3061" t="s">
        <v>87950</v>
      </c>
      <c r="J3061" t="s">
        <v>84870</v>
      </c>
    </row>
    <row r="3062" spans="1:10" x14ac:dyDescent="0.25">
      <c r="A3062">
        <v>3252</v>
      </c>
      <c r="B3062" t="s">
        <v>2939</v>
      </c>
      <c r="C3062" t="s">
        <v>46297</v>
      </c>
      <c r="D3062" t="s">
        <v>46298</v>
      </c>
      <c r="E3062" t="s">
        <v>46299</v>
      </c>
      <c r="F3062" t="s">
        <v>87951</v>
      </c>
      <c r="G3062" t="s">
        <v>13860</v>
      </c>
      <c r="H3062">
        <v>95503</v>
      </c>
      <c r="I3062" t="s">
        <v>85049</v>
      </c>
    </row>
    <row r="3063" spans="1:10" x14ac:dyDescent="0.25">
      <c r="A3063">
        <v>3253</v>
      </c>
      <c r="B3063" t="s">
        <v>19586</v>
      </c>
      <c r="C3063" t="s">
        <v>46300</v>
      </c>
      <c r="D3063" t="s">
        <v>46301</v>
      </c>
      <c r="E3063" t="s">
        <v>46302</v>
      </c>
      <c r="F3063" t="s">
        <v>87952</v>
      </c>
      <c r="G3063" t="s">
        <v>13860</v>
      </c>
      <c r="H3063" t="s">
        <v>87953</v>
      </c>
      <c r="I3063" t="s">
        <v>84870</v>
      </c>
    </row>
    <row r="3064" spans="1:10" x14ac:dyDescent="0.25">
      <c r="A3064">
        <v>3257</v>
      </c>
      <c r="B3064" t="s">
        <v>46303</v>
      </c>
      <c r="C3064" t="s">
        <v>46304</v>
      </c>
      <c r="D3064" t="s">
        <v>46305</v>
      </c>
      <c r="E3064" t="s">
        <v>46306</v>
      </c>
      <c r="F3064" t="s">
        <v>84861</v>
      </c>
      <c r="G3064" t="s">
        <v>13860</v>
      </c>
      <c r="H3064">
        <v>721386</v>
      </c>
      <c r="I3064" t="s">
        <v>84862</v>
      </c>
    </row>
    <row r="3065" spans="1:10" x14ac:dyDescent="0.25">
      <c r="A3065">
        <v>3258</v>
      </c>
      <c r="B3065" t="s">
        <v>5168</v>
      </c>
      <c r="C3065" t="s">
        <v>46307</v>
      </c>
      <c r="D3065" t="s">
        <v>46308</v>
      </c>
      <c r="E3065" t="s">
        <v>46309</v>
      </c>
      <c r="F3065" t="s">
        <v>84861</v>
      </c>
      <c r="G3065" t="s">
        <v>13860</v>
      </c>
      <c r="H3065">
        <v>7213876</v>
      </c>
      <c r="I3065" t="s">
        <v>84862</v>
      </c>
    </row>
    <row r="3066" spans="1:10" x14ac:dyDescent="0.25">
      <c r="A3066">
        <v>3259</v>
      </c>
      <c r="B3066" t="s">
        <v>10544</v>
      </c>
      <c r="C3066" t="s">
        <v>46310</v>
      </c>
      <c r="D3066" t="s">
        <v>39133</v>
      </c>
      <c r="E3066" t="s">
        <v>46311</v>
      </c>
      <c r="F3066" t="s">
        <v>48523</v>
      </c>
      <c r="G3066" t="s">
        <v>13860</v>
      </c>
      <c r="H3066">
        <v>10115</v>
      </c>
      <c r="I3066" t="s">
        <v>84858</v>
      </c>
    </row>
    <row r="3067" spans="1:10" x14ac:dyDescent="0.25">
      <c r="A3067">
        <v>3266</v>
      </c>
      <c r="B3067" t="s">
        <v>12435</v>
      </c>
      <c r="C3067" t="s">
        <v>46312</v>
      </c>
      <c r="D3067" t="s">
        <v>46313</v>
      </c>
      <c r="E3067" t="s">
        <v>46314</v>
      </c>
      <c r="F3067" t="s">
        <v>87954</v>
      </c>
      <c r="G3067" t="s">
        <v>13860</v>
      </c>
      <c r="H3067">
        <v>78240</v>
      </c>
      <c r="I3067" t="s">
        <v>85049</v>
      </c>
    </row>
    <row r="3068" spans="1:10" x14ac:dyDescent="0.25">
      <c r="A3068">
        <v>3269</v>
      </c>
      <c r="B3068" t="s">
        <v>23010</v>
      </c>
      <c r="C3068" t="s">
        <v>46315</v>
      </c>
      <c r="D3068" t="s">
        <v>46316</v>
      </c>
      <c r="E3068" t="s">
        <v>46317</v>
      </c>
      <c r="F3068" t="s">
        <v>87955</v>
      </c>
      <c r="G3068" t="s">
        <v>13860</v>
      </c>
      <c r="H3068">
        <v>2310</v>
      </c>
      <c r="I3068" t="s">
        <v>84977</v>
      </c>
    </row>
    <row r="3069" spans="1:10" x14ac:dyDescent="0.25">
      <c r="A3069">
        <v>3270</v>
      </c>
      <c r="B3069" t="s">
        <v>25792</v>
      </c>
      <c r="C3069" t="s">
        <v>46318</v>
      </c>
      <c r="D3069" t="s">
        <v>46319</v>
      </c>
      <c r="E3069" t="s">
        <v>25792</v>
      </c>
      <c r="F3069" t="s">
        <v>87535</v>
      </c>
      <c r="G3069" t="s">
        <v>13860</v>
      </c>
      <c r="H3069" t="s">
        <v>87956</v>
      </c>
      <c r="I3069" t="s">
        <v>84870</v>
      </c>
    </row>
    <row r="3070" spans="1:10" x14ac:dyDescent="0.25">
      <c r="A3070">
        <v>3271</v>
      </c>
      <c r="B3070" t="s">
        <v>25795</v>
      </c>
      <c r="C3070" t="s">
        <v>46320</v>
      </c>
      <c r="D3070" t="s">
        <v>46321</v>
      </c>
      <c r="E3070" t="s">
        <v>46322</v>
      </c>
      <c r="F3070" t="s">
        <v>87957</v>
      </c>
      <c r="G3070" t="s">
        <v>85561</v>
      </c>
      <c r="H3070">
        <v>3841</v>
      </c>
      <c r="I3070" t="s">
        <v>84823</v>
      </c>
    </row>
    <row r="3071" spans="1:10" x14ac:dyDescent="0.25">
      <c r="A3071">
        <v>3272</v>
      </c>
      <c r="B3071" t="s">
        <v>25796</v>
      </c>
      <c r="C3071" t="s">
        <v>46323</v>
      </c>
      <c r="D3071" t="s">
        <v>46324</v>
      </c>
      <c r="E3071" t="s">
        <v>46323</v>
      </c>
      <c r="F3071" t="s">
        <v>87958</v>
      </c>
      <c r="G3071" t="s">
        <v>84911</v>
      </c>
      <c r="H3071">
        <v>1828</v>
      </c>
      <c r="I3071" t="s">
        <v>84909</v>
      </c>
    </row>
    <row r="3072" spans="1:10" x14ac:dyDescent="0.25">
      <c r="A3072">
        <v>3277</v>
      </c>
      <c r="B3072" t="s">
        <v>38381</v>
      </c>
      <c r="C3072" t="s">
        <v>46325</v>
      </c>
      <c r="D3072" t="s">
        <v>38727</v>
      </c>
      <c r="E3072" t="s">
        <v>38728</v>
      </c>
      <c r="F3072" t="s">
        <v>37753</v>
      </c>
      <c r="G3072" t="s">
        <v>84838</v>
      </c>
      <c r="H3072">
        <v>1000014</v>
      </c>
      <c r="I3072" t="s">
        <v>84839</v>
      </c>
    </row>
    <row r="3073" spans="1:9" x14ac:dyDescent="0.25">
      <c r="A3073">
        <v>3288</v>
      </c>
      <c r="B3073" t="s">
        <v>33934</v>
      </c>
      <c r="C3073" t="s">
        <v>46326</v>
      </c>
      <c r="D3073" t="s">
        <v>46327</v>
      </c>
      <c r="E3073" t="s">
        <v>46328</v>
      </c>
      <c r="F3073" t="s">
        <v>87959</v>
      </c>
      <c r="G3073" t="s">
        <v>13860</v>
      </c>
      <c r="H3073">
        <v>2020</v>
      </c>
      <c r="I3073" t="s">
        <v>86710</v>
      </c>
    </row>
    <row r="3074" spans="1:9" x14ac:dyDescent="0.25">
      <c r="A3074">
        <v>3290</v>
      </c>
      <c r="B3074" t="s">
        <v>12437</v>
      </c>
      <c r="C3074" t="s">
        <v>46329</v>
      </c>
      <c r="D3074" t="s">
        <v>46330</v>
      </c>
      <c r="E3074" t="s">
        <v>46331</v>
      </c>
      <c r="F3074" t="s">
        <v>86144</v>
      </c>
      <c r="G3074" t="s">
        <v>86145</v>
      </c>
      <c r="H3074">
        <v>8051</v>
      </c>
      <c r="I3074" t="s">
        <v>84828</v>
      </c>
    </row>
    <row r="3075" spans="1:9" x14ac:dyDescent="0.25">
      <c r="A3075">
        <v>3292</v>
      </c>
      <c r="B3075" t="s">
        <v>14284</v>
      </c>
      <c r="C3075" t="s">
        <v>46332</v>
      </c>
      <c r="D3075" t="s">
        <v>46333</v>
      </c>
      <c r="E3075" t="s">
        <v>46334</v>
      </c>
      <c r="F3075" t="s">
        <v>37589</v>
      </c>
      <c r="G3075" t="s">
        <v>13860</v>
      </c>
      <c r="H3075">
        <v>610016</v>
      </c>
      <c r="I3075" t="s">
        <v>84966</v>
      </c>
    </row>
    <row r="3076" spans="1:9" x14ac:dyDescent="0.25">
      <c r="A3076">
        <v>3298</v>
      </c>
      <c r="B3076" t="s">
        <v>21307</v>
      </c>
      <c r="C3076" t="s">
        <v>21307</v>
      </c>
      <c r="D3076" t="s">
        <v>46335</v>
      </c>
      <c r="E3076" t="s">
        <v>46336</v>
      </c>
      <c r="F3076" t="s">
        <v>87960</v>
      </c>
      <c r="G3076" t="s">
        <v>85271</v>
      </c>
      <c r="H3076" t="s">
        <v>87961</v>
      </c>
      <c r="I3076" t="s">
        <v>84870</v>
      </c>
    </row>
    <row r="3077" spans="1:9" x14ac:dyDescent="0.25">
      <c r="A3077">
        <v>3299</v>
      </c>
      <c r="B3077" t="s">
        <v>35547</v>
      </c>
      <c r="C3077" t="s">
        <v>46337</v>
      </c>
      <c r="D3077" t="s">
        <v>46338</v>
      </c>
      <c r="E3077" t="s">
        <v>46339</v>
      </c>
      <c r="F3077" t="s">
        <v>87962</v>
      </c>
      <c r="G3077" t="s">
        <v>13860</v>
      </c>
      <c r="H3077">
        <v>43535</v>
      </c>
      <c r="I3077" t="s">
        <v>84858</v>
      </c>
    </row>
    <row r="3078" spans="1:9" x14ac:dyDescent="0.25">
      <c r="A3078">
        <v>3300</v>
      </c>
      <c r="B3078" t="s">
        <v>29023</v>
      </c>
      <c r="C3078" t="s">
        <v>46340</v>
      </c>
      <c r="D3078" t="s">
        <v>46341</v>
      </c>
      <c r="E3078" t="s">
        <v>46342</v>
      </c>
      <c r="F3078" t="s">
        <v>87963</v>
      </c>
      <c r="G3078" t="s">
        <v>13860</v>
      </c>
      <c r="H3078">
        <v>80070</v>
      </c>
      <c r="I3078" t="s">
        <v>85360</v>
      </c>
    </row>
    <row r="3079" spans="1:9" x14ac:dyDescent="0.25">
      <c r="A3079">
        <v>3302</v>
      </c>
      <c r="B3079" t="s">
        <v>9303</v>
      </c>
      <c r="C3079" t="s">
        <v>46343</v>
      </c>
      <c r="D3079" t="s">
        <v>46344</v>
      </c>
      <c r="E3079" t="s">
        <v>46345</v>
      </c>
      <c r="F3079" t="s">
        <v>30156</v>
      </c>
      <c r="G3079" t="s">
        <v>13860</v>
      </c>
      <c r="H3079" t="s">
        <v>87964</v>
      </c>
      <c r="I3079" t="s">
        <v>6981</v>
      </c>
    </row>
    <row r="3080" spans="1:9" x14ac:dyDescent="0.25">
      <c r="A3080">
        <v>3305</v>
      </c>
      <c r="B3080" t="s">
        <v>6068</v>
      </c>
      <c r="C3080" t="s">
        <v>46346</v>
      </c>
      <c r="D3080" t="s">
        <v>46347</v>
      </c>
      <c r="E3080" t="s">
        <v>46348</v>
      </c>
      <c r="F3080" t="s">
        <v>85741</v>
      </c>
      <c r="G3080" t="s">
        <v>13860</v>
      </c>
      <c r="H3080">
        <v>1414</v>
      </c>
      <c r="I3080" t="s">
        <v>84909</v>
      </c>
    </row>
    <row r="3081" spans="1:9" x14ac:dyDescent="0.25">
      <c r="A3081">
        <v>3306</v>
      </c>
      <c r="B3081" t="s">
        <v>32340</v>
      </c>
      <c r="C3081" t="s">
        <v>46349</v>
      </c>
      <c r="D3081" t="s">
        <v>46350</v>
      </c>
      <c r="E3081" t="s">
        <v>46351</v>
      </c>
      <c r="F3081" t="s">
        <v>87965</v>
      </c>
      <c r="G3081" t="s">
        <v>13860</v>
      </c>
      <c r="H3081" t="s">
        <v>87966</v>
      </c>
      <c r="I3081" t="s">
        <v>84870</v>
      </c>
    </row>
    <row r="3082" spans="1:9" x14ac:dyDescent="0.25">
      <c r="A3082">
        <v>2493</v>
      </c>
      <c r="B3082" t="s">
        <v>16130</v>
      </c>
      <c r="C3082" t="s">
        <v>46352</v>
      </c>
      <c r="D3082" t="s">
        <v>46353</v>
      </c>
      <c r="E3082" t="s">
        <v>46354</v>
      </c>
      <c r="F3082" t="s">
        <v>87967</v>
      </c>
      <c r="G3082" t="s">
        <v>13860</v>
      </c>
      <c r="H3082">
        <v>0</v>
      </c>
      <c r="I3082" t="s">
        <v>84862</v>
      </c>
    </row>
    <row r="3083" spans="1:9" x14ac:dyDescent="0.25">
      <c r="A3083">
        <v>2502</v>
      </c>
      <c r="B3083" t="s">
        <v>8131</v>
      </c>
      <c r="C3083" t="s">
        <v>46355</v>
      </c>
      <c r="D3083" t="s">
        <v>46356</v>
      </c>
      <c r="E3083" t="s">
        <v>46357</v>
      </c>
      <c r="F3083" t="s">
        <v>84908</v>
      </c>
      <c r="G3083" t="s">
        <v>13860</v>
      </c>
      <c r="H3083">
        <v>1004</v>
      </c>
      <c r="I3083" t="s">
        <v>84909</v>
      </c>
    </row>
    <row r="3084" spans="1:9" x14ac:dyDescent="0.25">
      <c r="A3084">
        <v>2517</v>
      </c>
      <c r="B3084" t="s">
        <v>27543</v>
      </c>
      <c r="C3084" t="s">
        <v>46358</v>
      </c>
      <c r="D3084" t="s">
        <v>46359</v>
      </c>
      <c r="E3084" t="s">
        <v>46360</v>
      </c>
      <c r="F3084" t="s">
        <v>85507</v>
      </c>
      <c r="G3084" t="s">
        <v>13860</v>
      </c>
      <c r="H3084">
        <v>65346</v>
      </c>
      <c r="I3084" t="s">
        <v>84858</v>
      </c>
    </row>
    <row r="3085" spans="1:9" x14ac:dyDescent="0.25">
      <c r="A3085">
        <v>2748</v>
      </c>
      <c r="B3085" t="s">
        <v>19588</v>
      </c>
      <c r="C3085" t="s">
        <v>46361</v>
      </c>
      <c r="D3085" t="s">
        <v>46362</v>
      </c>
      <c r="E3085" t="s">
        <v>46363</v>
      </c>
      <c r="F3085" t="s">
        <v>86019</v>
      </c>
      <c r="G3085" t="s">
        <v>13860</v>
      </c>
      <c r="H3085">
        <v>11001000</v>
      </c>
      <c r="I3085" t="s">
        <v>84862</v>
      </c>
    </row>
    <row r="3086" spans="1:9" x14ac:dyDescent="0.25">
      <c r="A3086">
        <v>2641</v>
      </c>
      <c r="B3086" t="s">
        <v>10546</v>
      </c>
      <c r="C3086" t="s">
        <v>46364</v>
      </c>
      <c r="D3086" t="s">
        <v>46365</v>
      </c>
      <c r="E3086" t="s">
        <v>46366</v>
      </c>
      <c r="F3086" t="s">
        <v>85168</v>
      </c>
      <c r="G3086" t="s">
        <v>87968</v>
      </c>
      <c r="H3086">
        <v>200041</v>
      </c>
      <c r="I3086" t="s">
        <v>84966</v>
      </c>
    </row>
    <row r="3087" spans="1:9" x14ac:dyDescent="0.25">
      <c r="A3087">
        <v>2643</v>
      </c>
      <c r="B3087" t="s">
        <v>17872</v>
      </c>
      <c r="C3087" t="s">
        <v>46367</v>
      </c>
      <c r="D3087" t="s">
        <v>46368</v>
      </c>
      <c r="E3087" t="s">
        <v>46369</v>
      </c>
      <c r="F3087" t="s">
        <v>87272</v>
      </c>
      <c r="G3087" t="s">
        <v>13860</v>
      </c>
      <c r="H3087">
        <v>83140</v>
      </c>
      <c r="I3087" t="s">
        <v>84922</v>
      </c>
    </row>
    <row r="3088" spans="1:9" x14ac:dyDescent="0.25">
      <c r="A3088">
        <v>2666</v>
      </c>
      <c r="B3088" t="s">
        <v>16132</v>
      </c>
      <c r="C3088" t="s">
        <v>46370</v>
      </c>
      <c r="D3088" t="s">
        <v>46371</v>
      </c>
      <c r="E3088" t="s">
        <v>46372</v>
      </c>
      <c r="F3088" t="s">
        <v>40858</v>
      </c>
      <c r="G3088" t="s">
        <v>13860</v>
      </c>
      <c r="H3088">
        <v>309511</v>
      </c>
      <c r="I3088" t="s">
        <v>84878</v>
      </c>
    </row>
    <row r="3089" spans="1:9" x14ac:dyDescent="0.25">
      <c r="A3089">
        <v>2689</v>
      </c>
      <c r="B3089" t="s">
        <v>35550</v>
      </c>
      <c r="C3089" t="s">
        <v>46373</v>
      </c>
      <c r="D3089" t="s">
        <v>46374</v>
      </c>
      <c r="E3089" t="s">
        <v>46375</v>
      </c>
      <c r="F3089" t="s">
        <v>86117</v>
      </c>
      <c r="G3089" t="s">
        <v>13860</v>
      </c>
      <c r="H3089">
        <v>81650030</v>
      </c>
      <c r="I3089" t="s">
        <v>84886</v>
      </c>
    </row>
    <row r="3090" spans="1:9" x14ac:dyDescent="0.25">
      <c r="A3090">
        <v>2747</v>
      </c>
      <c r="B3090" t="s">
        <v>6417</v>
      </c>
      <c r="C3090" t="s">
        <v>46376</v>
      </c>
      <c r="D3090" t="s">
        <v>46377</v>
      </c>
      <c r="E3090" t="s">
        <v>46378</v>
      </c>
      <c r="F3090" t="s">
        <v>87969</v>
      </c>
      <c r="G3090" t="s">
        <v>13860</v>
      </c>
      <c r="H3090">
        <v>92100</v>
      </c>
      <c r="I3090" t="s">
        <v>85049</v>
      </c>
    </row>
    <row r="3091" spans="1:9" x14ac:dyDescent="0.25">
      <c r="A3091">
        <v>2781</v>
      </c>
      <c r="B3091" t="s">
        <v>21309</v>
      </c>
      <c r="C3091" t="s">
        <v>46379</v>
      </c>
      <c r="D3091" t="s">
        <v>46380</v>
      </c>
      <c r="E3091" t="s">
        <v>46381</v>
      </c>
      <c r="F3091" t="s">
        <v>87970</v>
      </c>
      <c r="G3091" t="s">
        <v>13860</v>
      </c>
      <c r="H3091">
        <v>76275</v>
      </c>
      <c r="I3091" t="s">
        <v>84858</v>
      </c>
    </row>
    <row r="3092" spans="1:9" x14ac:dyDescent="0.25">
      <c r="A3092">
        <v>2799</v>
      </c>
      <c r="B3092" t="s">
        <v>19590</v>
      </c>
      <c r="C3092" t="s">
        <v>46382</v>
      </c>
      <c r="D3092" t="s">
        <v>46383</v>
      </c>
      <c r="E3092" t="s">
        <v>46384</v>
      </c>
      <c r="F3092" t="s">
        <v>87971</v>
      </c>
      <c r="G3092" t="s">
        <v>87972</v>
      </c>
      <c r="H3092">
        <v>97109</v>
      </c>
      <c r="I3092" t="s">
        <v>84922</v>
      </c>
    </row>
    <row r="3093" spans="1:9" x14ac:dyDescent="0.25">
      <c r="A3093">
        <v>2811</v>
      </c>
      <c r="B3093" t="s">
        <v>7087</v>
      </c>
      <c r="C3093" t="s">
        <v>46385</v>
      </c>
      <c r="D3093" t="s">
        <v>45822</v>
      </c>
      <c r="E3093" t="s">
        <v>45823</v>
      </c>
      <c r="F3093" t="s">
        <v>37589</v>
      </c>
      <c r="G3093" t="s">
        <v>13860</v>
      </c>
      <c r="H3093">
        <v>610000</v>
      </c>
      <c r="I3093" t="s">
        <v>84966</v>
      </c>
    </row>
    <row r="3094" spans="1:9" x14ac:dyDescent="0.25">
      <c r="A3094">
        <v>2814</v>
      </c>
      <c r="B3094" t="s">
        <v>2715</v>
      </c>
      <c r="C3094" t="s">
        <v>46386</v>
      </c>
      <c r="D3094" t="s">
        <v>46387</v>
      </c>
      <c r="E3094" t="s">
        <v>46388</v>
      </c>
      <c r="F3094" t="s">
        <v>37925</v>
      </c>
      <c r="G3094" t="s">
        <v>85225</v>
      </c>
      <c r="H3094">
        <v>10340</v>
      </c>
      <c r="I3094" t="s">
        <v>84881</v>
      </c>
    </row>
    <row r="3095" spans="1:9" x14ac:dyDescent="0.25">
      <c r="A3095">
        <v>2883</v>
      </c>
      <c r="B3095" t="s">
        <v>7042</v>
      </c>
      <c r="C3095" t="s">
        <v>46389</v>
      </c>
      <c r="D3095" t="s">
        <v>38192</v>
      </c>
      <c r="E3095" t="s">
        <v>46390</v>
      </c>
      <c r="F3095" t="s">
        <v>84908</v>
      </c>
      <c r="G3095" t="s">
        <v>13860</v>
      </c>
      <c r="H3095">
        <v>1416</v>
      </c>
      <c r="I3095" t="s">
        <v>84909</v>
      </c>
    </row>
    <row r="3096" spans="1:9" x14ac:dyDescent="0.25">
      <c r="A3096">
        <v>2892</v>
      </c>
      <c r="B3096" t="s">
        <v>2441</v>
      </c>
      <c r="C3096" t="s">
        <v>46391</v>
      </c>
      <c r="D3096" t="s">
        <v>46392</v>
      </c>
      <c r="E3096" t="s">
        <v>46393</v>
      </c>
      <c r="F3096" t="s">
        <v>87973</v>
      </c>
      <c r="G3096" t="s">
        <v>87164</v>
      </c>
      <c r="H3096">
        <v>76135</v>
      </c>
      <c r="I3096" t="s">
        <v>84922</v>
      </c>
    </row>
    <row r="3097" spans="1:9" x14ac:dyDescent="0.25">
      <c r="A3097">
        <v>2945</v>
      </c>
      <c r="B3097" t="s">
        <v>23013</v>
      </c>
      <c r="C3097" t="s">
        <v>46394</v>
      </c>
      <c r="D3097" t="s">
        <v>46395</v>
      </c>
      <c r="E3097" t="s">
        <v>46396</v>
      </c>
      <c r="F3097" t="s">
        <v>37595</v>
      </c>
      <c r="G3097" t="s">
        <v>13860</v>
      </c>
      <c r="H3097">
        <v>115597</v>
      </c>
      <c r="I3097" t="s">
        <v>84878</v>
      </c>
    </row>
    <row r="3098" spans="1:9" x14ac:dyDescent="0.25">
      <c r="A3098">
        <v>2956</v>
      </c>
      <c r="B3098" t="s">
        <v>23015</v>
      </c>
      <c r="C3098" t="s">
        <v>46397</v>
      </c>
      <c r="D3098" t="s">
        <v>46398</v>
      </c>
      <c r="E3098" t="s">
        <v>46399</v>
      </c>
      <c r="F3098" t="s">
        <v>87974</v>
      </c>
      <c r="G3098" t="s">
        <v>13860</v>
      </c>
      <c r="H3098">
        <v>42010</v>
      </c>
      <c r="I3098" t="s">
        <v>85360</v>
      </c>
    </row>
    <row r="3099" spans="1:9" x14ac:dyDescent="0.25">
      <c r="A3099">
        <v>2958</v>
      </c>
      <c r="B3099" t="s">
        <v>12440</v>
      </c>
      <c r="C3099" t="s">
        <v>46400</v>
      </c>
      <c r="D3099" t="s">
        <v>46401</v>
      </c>
      <c r="E3099" t="s">
        <v>46402</v>
      </c>
      <c r="F3099" t="s">
        <v>87266</v>
      </c>
      <c r="G3099" t="s">
        <v>13860</v>
      </c>
      <c r="H3099">
        <v>0</v>
      </c>
      <c r="I3099" t="s">
        <v>84862</v>
      </c>
    </row>
    <row r="3100" spans="1:9" x14ac:dyDescent="0.25">
      <c r="A3100">
        <v>2971</v>
      </c>
      <c r="B3100" t="s">
        <v>10548</v>
      </c>
      <c r="C3100" t="s">
        <v>46403</v>
      </c>
      <c r="D3100" t="s">
        <v>46404</v>
      </c>
      <c r="E3100" t="s">
        <v>46405</v>
      </c>
      <c r="F3100" t="s">
        <v>8094</v>
      </c>
      <c r="G3100" t="s">
        <v>13860</v>
      </c>
      <c r="H3100">
        <v>18</v>
      </c>
      <c r="I3100" t="s">
        <v>85114</v>
      </c>
    </row>
    <row r="3101" spans="1:9" x14ac:dyDescent="0.25">
      <c r="A3101">
        <v>2973</v>
      </c>
      <c r="B3101" t="s">
        <v>7044</v>
      </c>
      <c r="C3101" t="s">
        <v>46406</v>
      </c>
      <c r="D3101" t="s">
        <v>46407</v>
      </c>
      <c r="E3101" t="s">
        <v>46408</v>
      </c>
      <c r="F3101" t="s">
        <v>85937</v>
      </c>
      <c r="G3101" t="s">
        <v>85670</v>
      </c>
      <c r="H3101">
        <v>2115</v>
      </c>
      <c r="I3101" t="s">
        <v>84854</v>
      </c>
    </row>
    <row r="3102" spans="1:9" x14ac:dyDescent="0.25">
      <c r="A3102">
        <v>2980</v>
      </c>
      <c r="B3102" t="s">
        <v>21310</v>
      </c>
      <c r="C3102" t="s">
        <v>46409</v>
      </c>
      <c r="D3102" t="s">
        <v>46410</v>
      </c>
      <c r="E3102" t="s">
        <v>46411</v>
      </c>
      <c r="F3102" t="s">
        <v>26584</v>
      </c>
      <c r="G3102" t="s">
        <v>87975</v>
      </c>
      <c r="H3102">
        <v>660004</v>
      </c>
      <c r="I3102" t="s">
        <v>84862</v>
      </c>
    </row>
    <row r="3103" spans="1:9" x14ac:dyDescent="0.25">
      <c r="A3103">
        <v>2982</v>
      </c>
      <c r="B3103" t="s">
        <v>6070</v>
      </c>
      <c r="C3103" t="s">
        <v>46412</v>
      </c>
      <c r="D3103" t="s">
        <v>46413</v>
      </c>
      <c r="E3103" t="s">
        <v>46414</v>
      </c>
      <c r="F3103" t="s">
        <v>87976</v>
      </c>
      <c r="G3103" t="s">
        <v>13860</v>
      </c>
      <c r="H3103">
        <v>62171</v>
      </c>
      <c r="I3103" t="s">
        <v>84881</v>
      </c>
    </row>
    <row r="3104" spans="1:9" x14ac:dyDescent="0.25">
      <c r="A3104">
        <v>2993</v>
      </c>
      <c r="B3104" t="s">
        <v>17874</v>
      </c>
      <c r="C3104" t="s">
        <v>46415</v>
      </c>
      <c r="D3104" t="s">
        <v>46416</v>
      </c>
      <c r="E3104" t="s">
        <v>46417</v>
      </c>
      <c r="F3104" t="s">
        <v>46415</v>
      </c>
      <c r="G3104" t="s">
        <v>13860</v>
      </c>
      <c r="H3104">
        <v>6000</v>
      </c>
      <c r="I3104" t="s">
        <v>84852</v>
      </c>
    </row>
    <row r="3105" spans="1:9" x14ac:dyDescent="0.25">
      <c r="A3105">
        <v>2997</v>
      </c>
      <c r="B3105" t="s">
        <v>37188</v>
      </c>
      <c r="C3105" t="s">
        <v>46418</v>
      </c>
      <c r="D3105" t="s">
        <v>41240</v>
      </c>
      <c r="E3105" t="s">
        <v>46419</v>
      </c>
      <c r="F3105" t="s">
        <v>86348</v>
      </c>
      <c r="G3105" t="s">
        <v>13860</v>
      </c>
      <c r="H3105">
        <v>73760</v>
      </c>
      <c r="I3105" t="s">
        <v>84858</v>
      </c>
    </row>
    <row r="3106" spans="1:9" x14ac:dyDescent="0.25">
      <c r="A3106">
        <v>3000</v>
      </c>
      <c r="B3106" t="s">
        <v>33939</v>
      </c>
      <c r="C3106" t="s">
        <v>46420</v>
      </c>
      <c r="D3106" t="s">
        <v>46421</v>
      </c>
      <c r="E3106" t="s">
        <v>46422</v>
      </c>
      <c r="F3106" t="s">
        <v>87977</v>
      </c>
      <c r="G3106" t="s">
        <v>13860</v>
      </c>
      <c r="H3106">
        <v>6000</v>
      </c>
      <c r="I3106" t="s">
        <v>87143</v>
      </c>
    </row>
    <row r="3107" spans="1:9" x14ac:dyDescent="0.25">
      <c r="A3107">
        <v>3001</v>
      </c>
      <c r="B3107" t="s">
        <v>14286</v>
      </c>
      <c r="C3107" t="s">
        <v>46423</v>
      </c>
      <c r="D3107" t="s">
        <v>46424</v>
      </c>
      <c r="E3107" t="s">
        <v>46425</v>
      </c>
      <c r="F3107" t="s">
        <v>87678</v>
      </c>
      <c r="G3107" t="s">
        <v>13860</v>
      </c>
      <c r="H3107">
        <v>30114</v>
      </c>
      <c r="I3107" t="s">
        <v>84881</v>
      </c>
    </row>
    <row r="3108" spans="1:9" x14ac:dyDescent="0.25">
      <c r="A3108">
        <v>3002</v>
      </c>
      <c r="B3108" t="s">
        <v>33942</v>
      </c>
      <c r="C3108" t="s">
        <v>46426</v>
      </c>
      <c r="D3108" t="s">
        <v>46427</v>
      </c>
      <c r="E3108" t="s">
        <v>46428</v>
      </c>
      <c r="F3108" t="s">
        <v>84844</v>
      </c>
      <c r="G3108" t="s">
        <v>84819</v>
      </c>
      <c r="H3108" t="s">
        <v>87978</v>
      </c>
      <c r="I3108" t="s">
        <v>6981</v>
      </c>
    </row>
    <row r="3109" spans="1:9" x14ac:dyDescent="0.25">
      <c r="A3109">
        <v>3005</v>
      </c>
      <c r="B3109" t="s">
        <v>14812</v>
      </c>
      <c r="C3109" t="s">
        <v>46429</v>
      </c>
      <c r="D3109" t="s">
        <v>46430</v>
      </c>
      <c r="E3109" t="s">
        <v>46431</v>
      </c>
      <c r="F3109" t="s">
        <v>87979</v>
      </c>
      <c r="G3109" t="s">
        <v>13860</v>
      </c>
      <c r="H3109" t="s">
        <v>87980</v>
      </c>
      <c r="I3109" t="s">
        <v>84870</v>
      </c>
    </row>
    <row r="3110" spans="1:9" x14ac:dyDescent="0.25">
      <c r="A3110">
        <v>3014</v>
      </c>
      <c r="B3110" t="s">
        <v>19591</v>
      </c>
      <c r="C3110" t="s">
        <v>46432</v>
      </c>
      <c r="D3110" t="s">
        <v>46433</v>
      </c>
      <c r="E3110" t="s">
        <v>46434</v>
      </c>
      <c r="F3110" t="s">
        <v>85599</v>
      </c>
      <c r="G3110" t="s">
        <v>84819</v>
      </c>
      <c r="H3110" t="s">
        <v>87981</v>
      </c>
      <c r="I3110" t="s">
        <v>6981</v>
      </c>
    </row>
    <row r="3111" spans="1:9" x14ac:dyDescent="0.25">
      <c r="A3111">
        <v>3042</v>
      </c>
      <c r="B3111" t="s">
        <v>19592</v>
      </c>
      <c r="C3111" t="s">
        <v>46435</v>
      </c>
      <c r="D3111" t="s">
        <v>46436</v>
      </c>
      <c r="E3111" t="s">
        <v>46437</v>
      </c>
      <c r="F3111" t="s">
        <v>87982</v>
      </c>
      <c r="G3111" t="s">
        <v>13860</v>
      </c>
      <c r="H3111">
        <v>33520</v>
      </c>
      <c r="I3111" t="s">
        <v>85049</v>
      </c>
    </row>
    <row r="3112" spans="1:9" x14ac:dyDescent="0.25">
      <c r="A3112">
        <v>3043</v>
      </c>
      <c r="B3112" t="s">
        <v>5852</v>
      </c>
      <c r="C3112" t="s">
        <v>46438</v>
      </c>
      <c r="D3112" t="s">
        <v>46439</v>
      </c>
      <c r="E3112" t="s">
        <v>46440</v>
      </c>
      <c r="F3112" t="s">
        <v>50154</v>
      </c>
      <c r="G3112" t="s">
        <v>13860</v>
      </c>
      <c r="H3112" t="s">
        <v>87983</v>
      </c>
      <c r="I3112" t="s">
        <v>84870</v>
      </c>
    </row>
    <row r="3113" spans="1:9" x14ac:dyDescent="0.25">
      <c r="A3113">
        <v>3066</v>
      </c>
      <c r="B3113" t="s">
        <v>21311</v>
      </c>
      <c r="C3113" t="s">
        <v>46441</v>
      </c>
      <c r="D3113" t="s">
        <v>46442</v>
      </c>
      <c r="E3113" t="s">
        <v>46443</v>
      </c>
      <c r="F3113" t="s">
        <v>87984</v>
      </c>
      <c r="G3113" t="s">
        <v>13860</v>
      </c>
      <c r="H3113">
        <v>6875</v>
      </c>
      <c r="I3113" t="s">
        <v>84862</v>
      </c>
    </row>
    <row r="3114" spans="1:9" x14ac:dyDescent="0.25">
      <c r="A3114">
        <v>3095</v>
      </c>
      <c r="B3114" t="s">
        <v>4738</v>
      </c>
      <c r="C3114" t="s">
        <v>46444</v>
      </c>
      <c r="D3114" t="s">
        <v>46445</v>
      </c>
      <c r="E3114" t="s">
        <v>46446</v>
      </c>
      <c r="F3114" t="s">
        <v>38378</v>
      </c>
      <c r="G3114" t="s">
        <v>13860</v>
      </c>
      <c r="H3114">
        <v>443099</v>
      </c>
      <c r="I3114" t="s">
        <v>84878</v>
      </c>
    </row>
    <row r="3115" spans="1:9" x14ac:dyDescent="0.25">
      <c r="A3115">
        <v>3105</v>
      </c>
      <c r="B3115" t="s">
        <v>21312</v>
      </c>
      <c r="C3115" t="s">
        <v>46447</v>
      </c>
      <c r="D3115" t="s">
        <v>46448</v>
      </c>
      <c r="E3115" t="s">
        <v>46449</v>
      </c>
      <c r="F3115" t="s">
        <v>87985</v>
      </c>
      <c r="G3115" t="s">
        <v>13860</v>
      </c>
      <c r="H3115" t="s">
        <v>87986</v>
      </c>
      <c r="I3115" t="s">
        <v>84873</v>
      </c>
    </row>
    <row r="3116" spans="1:9" x14ac:dyDescent="0.25">
      <c r="A3116">
        <v>3110</v>
      </c>
      <c r="B3116" t="s">
        <v>6072</v>
      </c>
      <c r="C3116" t="s">
        <v>46450</v>
      </c>
      <c r="D3116" t="s">
        <v>46451</v>
      </c>
      <c r="E3116" t="s">
        <v>46452</v>
      </c>
      <c r="F3116" t="s">
        <v>87987</v>
      </c>
      <c r="G3116" t="s">
        <v>87988</v>
      </c>
      <c r="H3116">
        <v>74000</v>
      </c>
      <c r="I3116" t="s">
        <v>85049</v>
      </c>
    </row>
    <row r="3117" spans="1:9" x14ac:dyDescent="0.25">
      <c r="A3117">
        <v>3117</v>
      </c>
      <c r="B3117" t="s">
        <v>12443</v>
      </c>
      <c r="C3117" t="s">
        <v>46453</v>
      </c>
      <c r="D3117" t="s">
        <v>46454</v>
      </c>
      <c r="E3117" t="s">
        <v>46455</v>
      </c>
      <c r="F3117" t="s">
        <v>56373</v>
      </c>
      <c r="G3117" t="s">
        <v>84819</v>
      </c>
      <c r="H3117" t="s">
        <v>87989</v>
      </c>
      <c r="I3117" t="s">
        <v>6981</v>
      </c>
    </row>
    <row r="3118" spans="1:9" x14ac:dyDescent="0.25">
      <c r="A3118">
        <v>3119</v>
      </c>
      <c r="B3118" t="s">
        <v>29025</v>
      </c>
      <c r="C3118" t="s">
        <v>46456</v>
      </c>
      <c r="D3118" t="s">
        <v>46457</v>
      </c>
      <c r="E3118" t="s">
        <v>46458</v>
      </c>
      <c r="F3118" t="s">
        <v>87525</v>
      </c>
      <c r="G3118" t="s">
        <v>13860</v>
      </c>
      <c r="H3118">
        <v>15000</v>
      </c>
      <c r="I3118" t="s">
        <v>85062</v>
      </c>
    </row>
    <row r="3119" spans="1:9" x14ac:dyDescent="0.25">
      <c r="A3119">
        <v>3125</v>
      </c>
      <c r="B3119" t="s">
        <v>4166</v>
      </c>
      <c r="C3119" t="s">
        <v>46459</v>
      </c>
      <c r="D3119" t="s">
        <v>46460</v>
      </c>
      <c r="E3119" t="s">
        <v>46461</v>
      </c>
      <c r="F3119" t="s">
        <v>87990</v>
      </c>
      <c r="G3119" t="s">
        <v>87991</v>
      </c>
      <c r="H3119">
        <v>35128</v>
      </c>
      <c r="I3119" t="s">
        <v>85360</v>
      </c>
    </row>
    <row r="3120" spans="1:9" x14ac:dyDescent="0.25">
      <c r="A3120">
        <v>3130</v>
      </c>
      <c r="B3120" t="s">
        <v>32342</v>
      </c>
      <c r="C3120" t="s">
        <v>46462</v>
      </c>
      <c r="D3120" t="s">
        <v>46463</v>
      </c>
      <c r="E3120" t="s">
        <v>46464</v>
      </c>
      <c r="F3120" t="s">
        <v>46791</v>
      </c>
      <c r="G3120" t="s">
        <v>86027</v>
      </c>
      <c r="H3120">
        <v>14260</v>
      </c>
      <c r="I3120" t="s">
        <v>84922</v>
      </c>
    </row>
    <row r="3121" spans="1:9" x14ac:dyDescent="0.25">
      <c r="A3121">
        <v>3131</v>
      </c>
      <c r="B3121" t="s">
        <v>46465</v>
      </c>
      <c r="C3121" t="s">
        <v>46466</v>
      </c>
      <c r="D3121" t="s">
        <v>46467</v>
      </c>
      <c r="E3121" t="s">
        <v>46468</v>
      </c>
      <c r="F3121" t="s">
        <v>87992</v>
      </c>
      <c r="G3121" t="s">
        <v>84841</v>
      </c>
      <c r="H3121" t="s">
        <v>87993</v>
      </c>
      <c r="I3121" t="s">
        <v>6981</v>
      </c>
    </row>
    <row r="3122" spans="1:9" x14ac:dyDescent="0.25">
      <c r="A3122">
        <v>3132</v>
      </c>
      <c r="B3122" t="s">
        <v>21314</v>
      </c>
      <c r="C3122" t="s">
        <v>46469</v>
      </c>
      <c r="D3122" t="s">
        <v>46470</v>
      </c>
      <c r="E3122" t="s">
        <v>46471</v>
      </c>
      <c r="F3122" t="s">
        <v>55</v>
      </c>
      <c r="G3122" t="s">
        <v>87257</v>
      </c>
      <c r="H3122">
        <v>0</v>
      </c>
      <c r="I3122" t="s">
        <v>85648</v>
      </c>
    </row>
    <row r="3123" spans="1:9" x14ac:dyDescent="0.25">
      <c r="A3123">
        <v>3139</v>
      </c>
      <c r="B3123" t="s">
        <v>3841</v>
      </c>
      <c r="C3123" t="s">
        <v>46472</v>
      </c>
      <c r="D3123" t="s">
        <v>46473</v>
      </c>
      <c r="E3123" t="s">
        <v>46474</v>
      </c>
      <c r="F3123" t="s">
        <v>47214</v>
      </c>
      <c r="G3123" t="s">
        <v>87994</v>
      </c>
      <c r="H3123">
        <v>411001</v>
      </c>
      <c r="I3123" t="s">
        <v>84856</v>
      </c>
    </row>
    <row r="3124" spans="1:9" x14ac:dyDescent="0.25">
      <c r="A3124">
        <v>3150</v>
      </c>
      <c r="B3124" t="s">
        <v>19595</v>
      </c>
      <c r="C3124" t="s">
        <v>46475</v>
      </c>
      <c r="D3124" t="s">
        <v>46476</v>
      </c>
      <c r="E3124" t="s">
        <v>46477</v>
      </c>
      <c r="F3124" t="s">
        <v>87995</v>
      </c>
      <c r="G3124" t="s">
        <v>84819</v>
      </c>
      <c r="H3124" t="s">
        <v>87996</v>
      </c>
      <c r="I3124" t="s">
        <v>6981</v>
      </c>
    </row>
    <row r="3125" spans="1:9" x14ac:dyDescent="0.25">
      <c r="A3125">
        <v>3165</v>
      </c>
      <c r="B3125" t="s">
        <v>16136</v>
      </c>
      <c r="C3125" t="s">
        <v>46478</v>
      </c>
      <c r="D3125" t="s">
        <v>46479</v>
      </c>
      <c r="E3125" t="s">
        <v>46480</v>
      </c>
      <c r="F3125" t="s">
        <v>87997</v>
      </c>
      <c r="G3125" t="s">
        <v>13860</v>
      </c>
      <c r="H3125">
        <v>60000</v>
      </c>
      <c r="I3125" t="s">
        <v>85049</v>
      </c>
    </row>
    <row r="3126" spans="1:9" x14ac:dyDescent="0.25">
      <c r="A3126">
        <v>3166</v>
      </c>
      <c r="B3126" t="s">
        <v>19597</v>
      </c>
      <c r="C3126" t="s">
        <v>46481</v>
      </c>
      <c r="D3126" t="s">
        <v>46482</v>
      </c>
      <c r="E3126" t="s">
        <v>46483</v>
      </c>
      <c r="F3126" t="s">
        <v>87998</v>
      </c>
      <c r="G3126" t="s">
        <v>86974</v>
      </c>
      <c r="H3126">
        <v>6300</v>
      </c>
      <c r="I3126" t="s">
        <v>84909</v>
      </c>
    </row>
    <row r="3127" spans="1:9" x14ac:dyDescent="0.25">
      <c r="A3127">
        <v>3179</v>
      </c>
      <c r="B3127" t="s">
        <v>27546</v>
      </c>
      <c r="C3127" t="s">
        <v>37391</v>
      </c>
      <c r="D3127" t="s">
        <v>46484</v>
      </c>
      <c r="E3127" t="s">
        <v>46485</v>
      </c>
      <c r="F3127" t="s">
        <v>37589</v>
      </c>
      <c r="G3127" t="s">
        <v>13860</v>
      </c>
      <c r="H3127">
        <v>410016</v>
      </c>
      <c r="I3127" t="s">
        <v>84966</v>
      </c>
    </row>
    <row r="3128" spans="1:9" x14ac:dyDescent="0.25">
      <c r="A3128">
        <v>3186</v>
      </c>
      <c r="B3128" t="s">
        <v>10550</v>
      </c>
      <c r="C3128" t="s">
        <v>46486</v>
      </c>
      <c r="D3128" t="s">
        <v>46487</v>
      </c>
      <c r="E3128" t="s">
        <v>46488</v>
      </c>
      <c r="F3128" t="s">
        <v>86267</v>
      </c>
      <c r="G3128" t="s">
        <v>87999</v>
      </c>
      <c r="H3128">
        <v>73728</v>
      </c>
      <c r="I3128" t="s">
        <v>84858</v>
      </c>
    </row>
    <row r="3129" spans="1:9" x14ac:dyDescent="0.25">
      <c r="A3129">
        <v>3187</v>
      </c>
      <c r="B3129" t="s">
        <v>960</v>
      </c>
      <c r="C3129" t="s">
        <v>46489</v>
      </c>
      <c r="D3129" t="s">
        <v>46490</v>
      </c>
      <c r="E3129" t="s">
        <v>46491</v>
      </c>
      <c r="F3129" t="s">
        <v>86022</v>
      </c>
      <c r="G3129" t="s">
        <v>87731</v>
      </c>
      <c r="H3129" t="s">
        <v>88000</v>
      </c>
      <c r="I3129" t="s">
        <v>84886</v>
      </c>
    </row>
    <row r="3130" spans="1:9" x14ac:dyDescent="0.25">
      <c r="A3130">
        <v>3190</v>
      </c>
      <c r="B3130" t="s">
        <v>29016</v>
      </c>
      <c r="C3130" t="s">
        <v>45975</v>
      </c>
      <c r="D3130" t="s">
        <v>45976</v>
      </c>
      <c r="E3130" t="s">
        <v>45977</v>
      </c>
      <c r="F3130" t="s">
        <v>74463</v>
      </c>
      <c r="G3130" t="s">
        <v>13860</v>
      </c>
      <c r="H3130">
        <v>34456</v>
      </c>
      <c r="I3130" t="s">
        <v>84852</v>
      </c>
    </row>
    <row r="3131" spans="1:9" x14ac:dyDescent="0.25">
      <c r="A3131">
        <v>3192</v>
      </c>
      <c r="B3131" t="s">
        <v>37189</v>
      </c>
      <c r="C3131" t="s">
        <v>46492</v>
      </c>
      <c r="D3131" t="s">
        <v>46493</v>
      </c>
      <c r="E3131" t="s">
        <v>46494</v>
      </c>
      <c r="F3131" t="s">
        <v>84890</v>
      </c>
      <c r="G3131" t="s">
        <v>13860</v>
      </c>
      <c r="H3131" t="s">
        <v>88001</v>
      </c>
      <c r="I3131" t="s">
        <v>84877</v>
      </c>
    </row>
    <row r="3132" spans="1:9" x14ac:dyDescent="0.25">
      <c r="A3132">
        <v>3195</v>
      </c>
      <c r="B3132" t="s">
        <v>7588</v>
      </c>
      <c r="C3132" t="s">
        <v>46495</v>
      </c>
      <c r="D3132" t="s">
        <v>46496</v>
      </c>
      <c r="E3132" t="s">
        <v>46497</v>
      </c>
      <c r="F3132" t="s">
        <v>84917</v>
      </c>
      <c r="G3132" t="s">
        <v>13860</v>
      </c>
      <c r="H3132">
        <v>81827</v>
      </c>
      <c r="I3132" t="s">
        <v>84858</v>
      </c>
    </row>
    <row r="3133" spans="1:9" x14ac:dyDescent="0.25">
      <c r="A3133">
        <v>3222</v>
      </c>
      <c r="B3133" t="s">
        <v>3662</v>
      </c>
      <c r="C3133" t="s">
        <v>46498</v>
      </c>
      <c r="D3133" t="s">
        <v>45458</v>
      </c>
      <c r="E3133" t="s">
        <v>46499</v>
      </c>
      <c r="F3133" t="s">
        <v>84934</v>
      </c>
      <c r="G3133" t="s">
        <v>84935</v>
      </c>
      <c r="H3133">
        <v>2000</v>
      </c>
      <c r="I3133" t="s">
        <v>84936</v>
      </c>
    </row>
    <row r="3134" spans="1:9" x14ac:dyDescent="0.25">
      <c r="A3134">
        <v>3241</v>
      </c>
      <c r="B3134" t="s">
        <v>4947</v>
      </c>
      <c r="C3134" t="s">
        <v>46500</v>
      </c>
      <c r="D3134" t="s">
        <v>46501</v>
      </c>
      <c r="E3134" t="s">
        <v>46502</v>
      </c>
      <c r="F3134" t="s">
        <v>88002</v>
      </c>
      <c r="G3134" t="s">
        <v>87573</v>
      </c>
      <c r="H3134">
        <v>53551</v>
      </c>
      <c r="I3134" t="s">
        <v>84823</v>
      </c>
    </row>
    <row r="3135" spans="1:9" x14ac:dyDescent="0.25">
      <c r="A3135">
        <v>3251</v>
      </c>
      <c r="B3135" t="s">
        <v>16138</v>
      </c>
      <c r="C3135" t="s">
        <v>32483</v>
      </c>
      <c r="D3135" t="s">
        <v>46503</v>
      </c>
      <c r="E3135" t="s">
        <v>43401</v>
      </c>
      <c r="F3135" t="s">
        <v>87069</v>
      </c>
      <c r="G3135" t="s">
        <v>88003</v>
      </c>
      <c r="H3135" t="s">
        <v>87070</v>
      </c>
      <c r="I3135" t="s">
        <v>84877</v>
      </c>
    </row>
    <row r="3136" spans="1:9" x14ac:dyDescent="0.25">
      <c r="A3136">
        <v>3254</v>
      </c>
      <c r="B3136" t="s">
        <v>19599</v>
      </c>
      <c r="C3136" t="s">
        <v>46504</v>
      </c>
      <c r="D3136" t="s">
        <v>46505</v>
      </c>
      <c r="E3136" t="s">
        <v>46506</v>
      </c>
      <c r="F3136" t="s">
        <v>88004</v>
      </c>
      <c r="G3136" t="s">
        <v>13860</v>
      </c>
      <c r="H3136">
        <v>45478</v>
      </c>
      <c r="I3136" t="s">
        <v>84858</v>
      </c>
    </row>
    <row r="3137" spans="1:9" x14ac:dyDescent="0.25">
      <c r="A3137">
        <v>3255</v>
      </c>
      <c r="B3137" t="s">
        <v>10553</v>
      </c>
      <c r="C3137" t="s">
        <v>46507</v>
      </c>
      <c r="D3137" t="s">
        <v>46508</v>
      </c>
      <c r="E3137" t="s">
        <v>46509</v>
      </c>
      <c r="F3137" t="s">
        <v>88005</v>
      </c>
      <c r="G3137" t="s">
        <v>13860</v>
      </c>
      <c r="H3137">
        <v>68200</v>
      </c>
      <c r="I3137" t="s">
        <v>85049</v>
      </c>
    </row>
    <row r="3138" spans="1:9" x14ac:dyDescent="0.25">
      <c r="A3138">
        <v>3260</v>
      </c>
      <c r="B3138" t="s">
        <v>10555</v>
      </c>
      <c r="C3138" t="s">
        <v>46510</v>
      </c>
      <c r="D3138" t="s">
        <v>46511</v>
      </c>
      <c r="E3138" t="s">
        <v>46512</v>
      </c>
      <c r="F3138" t="s">
        <v>86534</v>
      </c>
      <c r="G3138" t="s">
        <v>13860</v>
      </c>
      <c r="H3138">
        <v>51</v>
      </c>
      <c r="I3138" t="s">
        <v>84862</v>
      </c>
    </row>
    <row r="3139" spans="1:9" x14ac:dyDescent="0.25">
      <c r="A3139">
        <v>3261</v>
      </c>
      <c r="B3139" t="s">
        <v>12446</v>
      </c>
      <c r="C3139" t="s">
        <v>46513</v>
      </c>
      <c r="D3139" t="s">
        <v>46514</v>
      </c>
      <c r="E3139" t="s">
        <v>46513</v>
      </c>
      <c r="F3139" t="s">
        <v>84861</v>
      </c>
      <c r="G3139" t="s">
        <v>88006</v>
      </c>
      <c r="H3139">
        <v>1110</v>
      </c>
      <c r="I3139" t="s">
        <v>84862</v>
      </c>
    </row>
    <row r="3140" spans="1:9" x14ac:dyDescent="0.25">
      <c r="A3140">
        <v>3262</v>
      </c>
      <c r="B3140" t="s">
        <v>2387</v>
      </c>
      <c r="C3140" t="s">
        <v>46515</v>
      </c>
      <c r="D3140" t="s">
        <v>46516</v>
      </c>
      <c r="E3140" t="s">
        <v>46517</v>
      </c>
      <c r="F3140" t="s">
        <v>86727</v>
      </c>
      <c r="G3140" t="s">
        <v>86709</v>
      </c>
      <c r="H3140">
        <v>0</v>
      </c>
      <c r="I3140" t="s">
        <v>84862</v>
      </c>
    </row>
    <row r="3141" spans="1:9" x14ac:dyDescent="0.25">
      <c r="A3141">
        <v>3264</v>
      </c>
      <c r="B3141" t="s">
        <v>17877</v>
      </c>
      <c r="C3141" t="s">
        <v>46518</v>
      </c>
      <c r="D3141" t="s">
        <v>46519</v>
      </c>
      <c r="E3141" t="s">
        <v>46520</v>
      </c>
      <c r="F3141" t="s">
        <v>85493</v>
      </c>
      <c r="G3141" t="s">
        <v>84971</v>
      </c>
      <c r="H3141">
        <v>28401</v>
      </c>
      <c r="I3141" t="s">
        <v>84823</v>
      </c>
    </row>
    <row r="3142" spans="1:9" x14ac:dyDescent="0.25">
      <c r="A3142">
        <v>3265</v>
      </c>
      <c r="B3142" t="s">
        <v>23043</v>
      </c>
      <c r="C3142" t="s">
        <v>46521</v>
      </c>
      <c r="D3142" t="s">
        <v>46522</v>
      </c>
      <c r="E3142" t="s">
        <v>46523</v>
      </c>
      <c r="F3142" t="s">
        <v>88007</v>
      </c>
      <c r="G3142" t="s">
        <v>13860</v>
      </c>
      <c r="H3142">
        <v>21382</v>
      </c>
      <c r="I3142" t="s">
        <v>6981</v>
      </c>
    </row>
    <row r="3143" spans="1:9" x14ac:dyDescent="0.25">
      <c r="A3143">
        <v>3274</v>
      </c>
      <c r="B3143" t="s">
        <v>10557</v>
      </c>
      <c r="C3143" t="s">
        <v>46524</v>
      </c>
      <c r="D3143" t="s">
        <v>46525</v>
      </c>
      <c r="E3143" t="s">
        <v>46526</v>
      </c>
      <c r="F3143" t="s">
        <v>84967</v>
      </c>
      <c r="G3143" t="s">
        <v>13860</v>
      </c>
      <c r="H3143" t="s">
        <v>88008</v>
      </c>
      <c r="I3143" t="s">
        <v>6981</v>
      </c>
    </row>
    <row r="3144" spans="1:9" x14ac:dyDescent="0.25">
      <c r="A3144">
        <v>3294</v>
      </c>
      <c r="B3144" t="s">
        <v>16140</v>
      </c>
      <c r="C3144" t="s">
        <v>46527</v>
      </c>
      <c r="D3144" t="s">
        <v>46528</v>
      </c>
      <c r="E3144" t="s">
        <v>46529</v>
      </c>
      <c r="F3144" t="s">
        <v>88009</v>
      </c>
      <c r="G3144" t="s">
        <v>86301</v>
      </c>
      <c r="H3144">
        <v>29620</v>
      </c>
      <c r="I3144" t="s">
        <v>84823</v>
      </c>
    </row>
    <row r="3145" spans="1:9" x14ac:dyDescent="0.25">
      <c r="A3145">
        <v>3303</v>
      </c>
      <c r="B3145" t="s">
        <v>10923</v>
      </c>
      <c r="C3145" t="s">
        <v>46530</v>
      </c>
      <c r="D3145" t="s">
        <v>46531</v>
      </c>
      <c r="E3145" t="s">
        <v>46532</v>
      </c>
      <c r="F3145" t="s">
        <v>88010</v>
      </c>
      <c r="G3145" t="s">
        <v>13860</v>
      </c>
      <c r="H3145" t="s">
        <v>88011</v>
      </c>
      <c r="I3145" t="s">
        <v>84870</v>
      </c>
    </row>
    <row r="3146" spans="1:9" x14ac:dyDescent="0.25">
      <c r="A3146">
        <v>3308</v>
      </c>
      <c r="B3146" t="s">
        <v>14289</v>
      </c>
      <c r="C3146" t="s">
        <v>46533</v>
      </c>
      <c r="D3146" t="s">
        <v>46534</v>
      </c>
      <c r="E3146" t="s">
        <v>46535</v>
      </c>
      <c r="F3146" t="s">
        <v>37589</v>
      </c>
      <c r="G3146" t="s">
        <v>85811</v>
      </c>
      <c r="H3146">
        <v>215122</v>
      </c>
      <c r="I3146" t="s">
        <v>84966</v>
      </c>
    </row>
    <row r="3147" spans="1:9" x14ac:dyDescent="0.25">
      <c r="A3147">
        <v>3310</v>
      </c>
      <c r="B3147" t="s">
        <v>7591</v>
      </c>
      <c r="C3147" t="s">
        <v>46536</v>
      </c>
      <c r="D3147" t="s">
        <v>42184</v>
      </c>
      <c r="E3147" t="s">
        <v>46537</v>
      </c>
      <c r="F3147" t="s">
        <v>37925</v>
      </c>
      <c r="G3147" t="s">
        <v>13860</v>
      </c>
      <c r="H3147">
        <v>10350</v>
      </c>
      <c r="I3147" t="s">
        <v>84881</v>
      </c>
    </row>
    <row r="3148" spans="1:9" x14ac:dyDescent="0.25">
      <c r="A3148">
        <v>3311</v>
      </c>
      <c r="B3148" t="s">
        <v>46538</v>
      </c>
      <c r="C3148" t="s">
        <v>46539</v>
      </c>
      <c r="D3148" t="s">
        <v>46540</v>
      </c>
      <c r="E3148" t="s">
        <v>46541</v>
      </c>
      <c r="F3148" t="s">
        <v>64754</v>
      </c>
      <c r="G3148" t="s">
        <v>13860</v>
      </c>
      <c r="H3148">
        <v>110037</v>
      </c>
      <c r="I3148" t="s">
        <v>84856</v>
      </c>
    </row>
    <row r="3149" spans="1:9" x14ac:dyDescent="0.25">
      <c r="A3149">
        <v>3312</v>
      </c>
      <c r="B3149" t="s">
        <v>16141</v>
      </c>
      <c r="C3149" t="s">
        <v>46542</v>
      </c>
      <c r="D3149" t="s">
        <v>46543</v>
      </c>
      <c r="E3149" t="s">
        <v>46544</v>
      </c>
      <c r="F3149" t="s">
        <v>88012</v>
      </c>
      <c r="G3149" t="s">
        <v>13860</v>
      </c>
      <c r="H3149">
        <v>82049</v>
      </c>
      <c r="I3149" t="s">
        <v>84858</v>
      </c>
    </row>
    <row r="3150" spans="1:9" x14ac:dyDescent="0.25">
      <c r="A3150">
        <v>3313</v>
      </c>
      <c r="B3150" t="s">
        <v>27548</v>
      </c>
      <c r="C3150" t="s">
        <v>46545</v>
      </c>
      <c r="D3150" t="s">
        <v>46546</v>
      </c>
      <c r="E3150" t="s">
        <v>46547</v>
      </c>
      <c r="F3150" t="s">
        <v>88013</v>
      </c>
      <c r="G3150" t="s">
        <v>13860</v>
      </c>
      <c r="H3150">
        <v>34000</v>
      </c>
      <c r="I3150" t="s">
        <v>85049</v>
      </c>
    </row>
    <row r="3151" spans="1:9" x14ac:dyDescent="0.25">
      <c r="A3151">
        <v>3316</v>
      </c>
      <c r="B3151" t="s">
        <v>3768</v>
      </c>
      <c r="C3151" t="s">
        <v>46548</v>
      </c>
      <c r="D3151" t="s">
        <v>46549</v>
      </c>
      <c r="E3151" t="s">
        <v>46550</v>
      </c>
      <c r="F3151" t="s">
        <v>41632</v>
      </c>
      <c r="G3151" t="s">
        <v>87778</v>
      </c>
      <c r="H3151">
        <v>93</v>
      </c>
      <c r="I3151" t="s">
        <v>85039</v>
      </c>
    </row>
    <row r="3152" spans="1:9" x14ac:dyDescent="0.25">
      <c r="A3152">
        <v>3318</v>
      </c>
      <c r="B3152" t="s">
        <v>16143</v>
      </c>
      <c r="C3152" t="s">
        <v>46551</v>
      </c>
      <c r="D3152" t="s">
        <v>45637</v>
      </c>
      <c r="E3152" t="s">
        <v>46552</v>
      </c>
      <c r="F3152" t="s">
        <v>87736</v>
      </c>
      <c r="G3152" t="s">
        <v>13860</v>
      </c>
      <c r="H3152">
        <v>65760</v>
      </c>
      <c r="I3152" t="s">
        <v>84858</v>
      </c>
    </row>
    <row r="3153" spans="1:9" x14ac:dyDescent="0.25">
      <c r="A3153">
        <v>3319</v>
      </c>
      <c r="B3153" t="s">
        <v>33897</v>
      </c>
      <c r="C3153" t="s">
        <v>46553</v>
      </c>
      <c r="D3153" t="s">
        <v>46554</v>
      </c>
      <c r="E3153" t="s">
        <v>46555</v>
      </c>
      <c r="F3153" t="s">
        <v>88014</v>
      </c>
      <c r="G3153" t="s">
        <v>13860</v>
      </c>
      <c r="H3153">
        <v>48683</v>
      </c>
      <c r="I3153" t="s">
        <v>84858</v>
      </c>
    </row>
    <row r="3154" spans="1:9" x14ac:dyDescent="0.25">
      <c r="A3154">
        <v>3320</v>
      </c>
      <c r="B3154" t="s">
        <v>10559</v>
      </c>
      <c r="C3154" t="s">
        <v>46556</v>
      </c>
      <c r="D3154" t="s">
        <v>46557</v>
      </c>
      <c r="E3154" t="s">
        <v>46558</v>
      </c>
      <c r="F3154" t="s">
        <v>88015</v>
      </c>
      <c r="G3154" t="s">
        <v>86203</v>
      </c>
      <c r="H3154">
        <v>44122</v>
      </c>
      <c r="I3154" t="s">
        <v>84823</v>
      </c>
    </row>
    <row r="3155" spans="1:9" x14ac:dyDescent="0.25">
      <c r="A3155">
        <v>3323</v>
      </c>
      <c r="B3155" t="s">
        <v>21315</v>
      </c>
      <c r="C3155" t="s">
        <v>46559</v>
      </c>
      <c r="D3155" t="s">
        <v>46560</v>
      </c>
      <c r="E3155" t="s">
        <v>46561</v>
      </c>
      <c r="F3155" t="s">
        <v>88016</v>
      </c>
      <c r="G3155" t="s">
        <v>13860</v>
      </c>
      <c r="H3155">
        <v>64372</v>
      </c>
      <c r="I3155" t="s">
        <v>84858</v>
      </c>
    </row>
    <row r="3156" spans="1:9" x14ac:dyDescent="0.25">
      <c r="A3156">
        <v>3324</v>
      </c>
      <c r="B3156" t="s">
        <v>12448</v>
      </c>
      <c r="C3156" t="s">
        <v>46562</v>
      </c>
      <c r="D3156" t="s">
        <v>46563</v>
      </c>
      <c r="E3156" t="s">
        <v>46564</v>
      </c>
      <c r="F3156" t="s">
        <v>88017</v>
      </c>
      <c r="G3156" t="s">
        <v>88018</v>
      </c>
      <c r="H3156">
        <v>20150</v>
      </c>
      <c r="I3156" t="s">
        <v>84824</v>
      </c>
    </row>
    <row r="3157" spans="1:9" x14ac:dyDescent="0.25">
      <c r="A3157">
        <v>3325</v>
      </c>
      <c r="B3157" t="s">
        <v>7047</v>
      </c>
      <c r="C3157" t="s">
        <v>46565</v>
      </c>
      <c r="D3157" t="s">
        <v>46566</v>
      </c>
      <c r="E3157" t="s">
        <v>46567</v>
      </c>
      <c r="F3157" t="s">
        <v>85437</v>
      </c>
      <c r="G3157" t="s">
        <v>84841</v>
      </c>
      <c r="H3157" t="s">
        <v>88019</v>
      </c>
      <c r="I3157" t="s">
        <v>6981</v>
      </c>
    </row>
    <row r="3158" spans="1:9" x14ac:dyDescent="0.25">
      <c r="A3158">
        <v>3326</v>
      </c>
      <c r="B3158" t="s">
        <v>16145</v>
      </c>
      <c r="C3158" t="s">
        <v>46568</v>
      </c>
      <c r="D3158" t="s">
        <v>46569</v>
      </c>
      <c r="E3158" t="s">
        <v>46570</v>
      </c>
      <c r="F3158" t="s">
        <v>88020</v>
      </c>
      <c r="G3158" t="s">
        <v>13860</v>
      </c>
      <c r="H3158">
        <v>99428</v>
      </c>
      <c r="I3158" t="s">
        <v>84858</v>
      </c>
    </row>
    <row r="3159" spans="1:9" x14ac:dyDescent="0.25">
      <c r="A3159">
        <v>3327</v>
      </c>
      <c r="B3159" t="s">
        <v>16147</v>
      </c>
      <c r="C3159" t="s">
        <v>46571</v>
      </c>
      <c r="D3159" t="s">
        <v>46572</v>
      </c>
      <c r="E3159" t="s">
        <v>46573</v>
      </c>
      <c r="F3159" t="s">
        <v>88021</v>
      </c>
      <c r="G3159" t="s">
        <v>88022</v>
      </c>
      <c r="H3159">
        <v>78395</v>
      </c>
      <c r="I3159" t="s">
        <v>84922</v>
      </c>
    </row>
    <row r="3160" spans="1:9" x14ac:dyDescent="0.25">
      <c r="A3160">
        <v>3328</v>
      </c>
      <c r="B3160" t="s">
        <v>21316</v>
      </c>
      <c r="C3160" t="s">
        <v>46574</v>
      </c>
      <c r="D3160" t="s">
        <v>46575</v>
      </c>
      <c r="E3160" t="s">
        <v>46576</v>
      </c>
      <c r="F3160" t="s">
        <v>88023</v>
      </c>
      <c r="G3160" t="s">
        <v>13860</v>
      </c>
      <c r="H3160">
        <v>84</v>
      </c>
      <c r="I3160" t="s">
        <v>85608</v>
      </c>
    </row>
    <row r="3161" spans="1:9" x14ac:dyDescent="0.25">
      <c r="A3161">
        <v>3329</v>
      </c>
      <c r="B3161" t="s">
        <v>1862</v>
      </c>
      <c r="C3161" t="s">
        <v>46577</v>
      </c>
      <c r="D3161" t="s">
        <v>46578</v>
      </c>
      <c r="E3161" t="s">
        <v>46579</v>
      </c>
      <c r="F3161" t="s">
        <v>84861</v>
      </c>
      <c r="G3161" t="s">
        <v>13860</v>
      </c>
      <c r="H3161">
        <v>110121</v>
      </c>
      <c r="I3161" t="s">
        <v>84862</v>
      </c>
    </row>
    <row r="3162" spans="1:9" x14ac:dyDescent="0.25">
      <c r="A3162">
        <v>3330</v>
      </c>
      <c r="B3162" t="s">
        <v>32344</v>
      </c>
      <c r="C3162" t="s">
        <v>46580</v>
      </c>
      <c r="D3162" t="s">
        <v>46581</v>
      </c>
      <c r="E3162" t="s">
        <v>46582</v>
      </c>
      <c r="F3162" t="s">
        <v>86744</v>
      </c>
      <c r="G3162" t="s">
        <v>85409</v>
      </c>
      <c r="H3162">
        <v>201171</v>
      </c>
      <c r="I3162" t="s">
        <v>84823</v>
      </c>
    </row>
    <row r="3163" spans="1:9" x14ac:dyDescent="0.25">
      <c r="A3163">
        <v>3331</v>
      </c>
      <c r="B3163" t="s">
        <v>32347</v>
      </c>
      <c r="C3163" t="s">
        <v>46583</v>
      </c>
      <c r="D3163" t="s">
        <v>46584</v>
      </c>
      <c r="E3163" t="s">
        <v>46585</v>
      </c>
      <c r="F3163" t="s">
        <v>11763</v>
      </c>
      <c r="G3163" t="s">
        <v>85535</v>
      </c>
      <c r="H3163">
        <v>85226</v>
      </c>
      <c r="I3163" t="s">
        <v>84823</v>
      </c>
    </row>
    <row r="3164" spans="1:9" x14ac:dyDescent="0.25">
      <c r="A3164">
        <v>3332</v>
      </c>
      <c r="B3164" t="s">
        <v>17881</v>
      </c>
      <c r="C3164" t="s">
        <v>46586</v>
      </c>
      <c r="D3164" t="s">
        <v>46587</v>
      </c>
      <c r="E3164" t="s">
        <v>46588</v>
      </c>
      <c r="F3164" t="s">
        <v>88024</v>
      </c>
      <c r="G3164" t="s">
        <v>13860</v>
      </c>
      <c r="H3164">
        <v>5120</v>
      </c>
      <c r="I3164" t="s">
        <v>84922</v>
      </c>
    </row>
    <row r="3165" spans="1:9" x14ac:dyDescent="0.25">
      <c r="A3165">
        <v>3333</v>
      </c>
      <c r="B3165" t="s">
        <v>1346</v>
      </c>
      <c r="C3165" t="s">
        <v>46589</v>
      </c>
      <c r="D3165" t="s">
        <v>46590</v>
      </c>
      <c r="E3165" t="s">
        <v>46591</v>
      </c>
      <c r="F3165" t="s">
        <v>56373</v>
      </c>
      <c r="G3165" t="s">
        <v>84819</v>
      </c>
      <c r="H3165" t="s">
        <v>88025</v>
      </c>
      <c r="I3165" t="s">
        <v>6981</v>
      </c>
    </row>
    <row r="3166" spans="1:9" x14ac:dyDescent="0.25">
      <c r="A3166">
        <v>3334</v>
      </c>
      <c r="B3166" t="s">
        <v>37191</v>
      </c>
      <c r="C3166" t="s">
        <v>46592</v>
      </c>
      <c r="D3166" t="s">
        <v>46593</v>
      </c>
      <c r="E3166" t="s">
        <v>46594</v>
      </c>
      <c r="F3166" t="s">
        <v>86681</v>
      </c>
      <c r="G3166" t="s">
        <v>13860</v>
      </c>
      <c r="H3166">
        <v>1005</v>
      </c>
      <c r="I3166" t="s">
        <v>84909</v>
      </c>
    </row>
    <row r="3167" spans="1:9" x14ac:dyDescent="0.25">
      <c r="A3167">
        <v>3335</v>
      </c>
      <c r="B3167" t="s">
        <v>35553</v>
      </c>
      <c r="C3167" t="s">
        <v>46595</v>
      </c>
      <c r="D3167" t="s">
        <v>46596</v>
      </c>
      <c r="E3167" t="s">
        <v>46597</v>
      </c>
      <c r="F3167" t="s">
        <v>88026</v>
      </c>
      <c r="G3167" t="s">
        <v>85504</v>
      </c>
      <c r="H3167">
        <v>918</v>
      </c>
      <c r="I3167" t="s">
        <v>86256</v>
      </c>
    </row>
    <row r="3168" spans="1:9" x14ac:dyDescent="0.25">
      <c r="A3168">
        <v>3336</v>
      </c>
      <c r="B3168" t="s">
        <v>30716</v>
      </c>
      <c r="C3168" t="s">
        <v>46598</v>
      </c>
      <c r="D3168" t="s">
        <v>46599</v>
      </c>
      <c r="E3168" t="s">
        <v>46600</v>
      </c>
      <c r="F3168" t="s">
        <v>88027</v>
      </c>
      <c r="G3168" t="s">
        <v>86256</v>
      </c>
      <c r="H3168">
        <v>968</v>
      </c>
      <c r="I3168" t="s">
        <v>86256</v>
      </c>
    </row>
    <row r="3169" spans="1:9" x14ac:dyDescent="0.25">
      <c r="A3169">
        <v>3337</v>
      </c>
      <c r="B3169" t="s">
        <v>12451</v>
      </c>
      <c r="C3169" t="s">
        <v>46601</v>
      </c>
      <c r="D3169" t="s">
        <v>46602</v>
      </c>
      <c r="E3169" t="s">
        <v>46603</v>
      </c>
      <c r="F3169" t="s">
        <v>25942</v>
      </c>
      <c r="G3169" t="s">
        <v>84902</v>
      </c>
      <c r="H3169">
        <v>17401</v>
      </c>
      <c r="I3169" t="s">
        <v>84823</v>
      </c>
    </row>
    <row r="3170" spans="1:9" x14ac:dyDescent="0.25">
      <c r="A3170">
        <v>3338</v>
      </c>
      <c r="B3170" t="s">
        <v>10562</v>
      </c>
      <c r="C3170" t="s">
        <v>46604</v>
      </c>
      <c r="D3170" t="s">
        <v>46605</v>
      </c>
      <c r="E3170" t="s">
        <v>46606</v>
      </c>
      <c r="F3170" t="s">
        <v>22359</v>
      </c>
      <c r="G3170" t="s">
        <v>88028</v>
      </c>
      <c r="H3170">
        <v>4110</v>
      </c>
      <c r="I3170" t="s">
        <v>84936</v>
      </c>
    </row>
    <row r="3171" spans="1:9" x14ac:dyDescent="0.25">
      <c r="A3171">
        <v>3339</v>
      </c>
      <c r="B3171" t="s">
        <v>33946</v>
      </c>
      <c r="C3171" t="s">
        <v>46607</v>
      </c>
      <c r="D3171" t="s">
        <v>46608</v>
      </c>
      <c r="E3171" t="s">
        <v>46609</v>
      </c>
      <c r="F3171" t="s">
        <v>88029</v>
      </c>
      <c r="G3171" t="s">
        <v>13860</v>
      </c>
      <c r="H3171">
        <v>44042</v>
      </c>
      <c r="I3171" t="s">
        <v>85360</v>
      </c>
    </row>
    <row r="3172" spans="1:9" x14ac:dyDescent="0.25">
      <c r="A3172">
        <v>3340</v>
      </c>
      <c r="B3172" t="s">
        <v>37192</v>
      </c>
      <c r="C3172" t="s">
        <v>46610</v>
      </c>
      <c r="D3172" t="s">
        <v>46611</v>
      </c>
      <c r="E3172" t="s">
        <v>46612</v>
      </c>
      <c r="F3172" t="s">
        <v>88030</v>
      </c>
      <c r="G3172" t="s">
        <v>85445</v>
      </c>
      <c r="H3172">
        <v>46268</v>
      </c>
      <c r="I3172" t="s">
        <v>84823</v>
      </c>
    </row>
    <row r="3173" spans="1:9" x14ac:dyDescent="0.25">
      <c r="A3173">
        <v>3341</v>
      </c>
      <c r="B3173" t="s">
        <v>37194</v>
      </c>
      <c r="C3173" t="s">
        <v>46613</v>
      </c>
      <c r="D3173" t="s">
        <v>46614</v>
      </c>
      <c r="E3173" t="s">
        <v>46615</v>
      </c>
      <c r="F3173" t="s">
        <v>88031</v>
      </c>
      <c r="G3173" t="s">
        <v>85481</v>
      </c>
      <c r="H3173" t="s">
        <v>88032</v>
      </c>
      <c r="I3173" t="s">
        <v>6981</v>
      </c>
    </row>
    <row r="3174" spans="1:9" x14ac:dyDescent="0.25">
      <c r="A3174">
        <v>3342</v>
      </c>
      <c r="B3174" t="s">
        <v>25799</v>
      </c>
      <c r="C3174" t="s">
        <v>46616</v>
      </c>
      <c r="D3174" t="s">
        <v>46617</v>
      </c>
      <c r="E3174" t="s">
        <v>25799</v>
      </c>
      <c r="F3174" t="s">
        <v>86459</v>
      </c>
      <c r="G3174" t="s">
        <v>13860</v>
      </c>
      <c r="H3174" t="s">
        <v>88033</v>
      </c>
      <c r="I3174" t="s">
        <v>6981</v>
      </c>
    </row>
    <row r="3175" spans="1:9" x14ac:dyDescent="0.25">
      <c r="A3175">
        <v>3343</v>
      </c>
      <c r="B3175" t="s">
        <v>12453</v>
      </c>
      <c r="C3175" t="s">
        <v>46618</v>
      </c>
      <c r="D3175" t="s">
        <v>46619</v>
      </c>
      <c r="E3175" t="s">
        <v>46620</v>
      </c>
      <c r="F3175" t="s">
        <v>88034</v>
      </c>
      <c r="G3175" t="s">
        <v>13860</v>
      </c>
      <c r="H3175">
        <v>49006</v>
      </c>
      <c r="I3175" t="s">
        <v>85349</v>
      </c>
    </row>
    <row r="3176" spans="1:9" x14ac:dyDescent="0.25">
      <c r="A3176">
        <v>3344</v>
      </c>
      <c r="B3176" t="s">
        <v>46621</v>
      </c>
      <c r="C3176" t="s">
        <v>46622</v>
      </c>
      <c r="D3176" t="s">
        <v>46623</v>
      </c>
      <c r="E3176" t="s">
        <v>46624</v>
      </c>
      <c r="F3176" t="s">
        <v>86337</v>
      </c>
      <c r="G3176" t="s">
        <v>8467</v>
      </c>
      <c r="H3176">
        <v>92627</v>
      </c>
      <c r="I3176" t="s">
        <v>84823</v>
      </c>
    </row>
    <row r="3177" spans="1:9" x14ac:dyDescent="0.25">
      <c r="A3177">
        <v>3348</v>
      </c>
      <c r="B3177" t="s">
        <v>33948</v>
      </c>
      <c r="C3177" t="s">
        <v>46625</v>
      </c>
      <c r="D3177" t="s">
        <v>46626</v>
      </c>
      <c r="E3177" t="s">
        <v>46627</v>
      </c>
      <c r="F3177" t="s">
        <v>85831</v>
      </c>
      <c r="G3177" t="s">
        <v>13860</v>
      </c>
      <c r="H3177">
        <v>10472</v>
      </c>
      <c r="I3177" t="s">
        <v>84823</v>
      </c>
    </row>
    <row r="3178" spans="1:9" x14ac:dyDescent="0.25">
      <c r="A3178">
        <v>3346</v>
      </c>
      <c r="B3178" t="s">
        <v>9667</v>
      </c>
      <c r="C3178" t="s">
        <v>46628</v>
      </c>
      <c r="D3178" t="s">
        <v>46629</v>
      </c>
      <c r="E3178" t="s">
        <v>46630</v>
      </c>
      <c r="F3178" t="s">
        <v>85036</v>
      </c>
      <c r="G3178" t="s">
        <v>13860</v>
      </c>
      <c r="H3178" t="s">
        <v>88035</v>
      </c>
      <c r="I3178" t="s">
        <v>6981</v>
      </c>
    </row>
    <row r="3179" spans="1:9" x14ac:dyDescent="0.25">
      <c r="A3179">
        <v>3347</v>
      </c>
      <c r="B3179" t="s">
        <v>33949</v>
      </c>
      <c r="C3179" t="s">
        <v>46631</v>
      </c>
      <c r="D3179" t="s">
        <v>46632</v>
      </c>
      <c r="E3179" t="s">
        <v>46633</v>
      </c>
      <c r="F3179" t="s">
        <v>88036</v>
      </c>
      <c r="G3179" t="s">
        <v>85359</v>
      </c>
      <c r="H3179">
        <v>49024</v>
      </c>
      <c r="I3179" t="s">
        <v>84823</v>
      </c>
    </row>
    <row r="3180" spans="1:9" x14ac:dyDescent="0.25">
      <c r="A3180">
        <v>3349</v>
      </c>
      <c r="B3180" t="s">
        <v>37753</v>
      </c>
      <c r="C3180" t="s">
        <v>46634</v>
      </c>
      <c r="D3180" t="s">
        <v>46635</v>
      </c>
      <c r="E3180" t="s">
        <v>46636</v>
      </c>
      <c r="F3180" t="s">
        <v>37589</v>
      </c>
      <c r="G3180" t="s">
        <v>84838</v>
      </c>
      <c r="H3180">
        <v>430000</v>
      </c>
      <c r="I3180" t="s">
        <v>84966</v>
      </c>
    </row>
    <row r="3181" spans="1:9" x14ac:dyDescent="0.25">
      <c r="A3181">
        <v>3350</v>
      </c>
      <c r="B3181" t="s">
        <v>8758</v>
      </c>
      <c r="C3181" t="s">
        <v>46637</v>
      </c>
      <c r="D3181" t="s">
        <v>46638</v>
      </c>
      <c r="E3181" t="s">
        <v>46637</v>
      </c>
      <c r="F3181" t="s">
        <v>83923</v>
      </c>
      <c r="G3181" t="s">
        <v>13860</v>
      </c>
      <c r="H3181">
        <v>8500</v>
      </c>
      <c r="I3181" t="s">
        <v>84922</v>
      </c>
    </row>
    <row r="3182" spans="1:9" x14ac:dyDescent="0.25">
      <c r="A3182">
        <v>3351</v>
      </c>
      <c r="B3182" t="s">
        <v>4026</v>
      </c>
      <c r="C3182" t="s">
        <v>46639</v>
      </c>
      <c r="D3182" t="s">
        <v>46640</v>
      </c>
      <c r="E3182" t="s">
        <v>46641</v>
      </c>
      <c r="F3182" t="s">
        <v>88037</v>
      </c>
      <c r="G3182" t="s">
        <v>13860</v>
      </c>
      <c r="H3182">
        <v>10123</v>
      </c>
      <c r="I3182" t="s">
        <v>85360</v>
      </c>
    </row>
    <row r="3183" spans="1:9" x14ac:dyDescent="0.25">
      <c r="A3183">
        <v>3352</v>
      </c>
      <c r="B3183" t="s">
        <v>19601</v>
      </c>
      <c r="C3183" t="s">
        <v>46642</v>
      </c>
      <c r="D3183" t="s">
        <v>46643</v>
      </c>
      <c r="E3183" t="s">
        <v>46644</v>
      </c>
      <c r="F3183" t="s">
        <v>87393</v>
      </c>
      <c r="G3183" t="s">
        <v>13860</v>
      </c>
      <c r="H3183" t="s">
        <v>88038</v>
      </c>
      <c r="I3183" t="s">
        <v>84870</v>
      </c>
    </row>
    <row r="3184" spans="1:9" x14ac:dyDescent="0.25">
      <c r="A3184">
        <v>3353</v>
      </c>
      <c r="B3184" t="s">
        <v>12455</v>
      </c>
      <c r="C3184" t="s">
        <v>41352</v>
      </c>
      <c r="D3184" t="s">
        <v>46645</v>
      </c>
      <c r="E3184" t="s">
        <v>41354</v>
      </c>
      <c r="F3184" t="s">
        <v>86307</v>
      </c>
      <c r="G3184" t="s">
        <v>13860</v>
      </c>
      <c r="H3184">
        <v>91301</v>
      </c>
      <c r="I3184" t="s">
        <v>84858</v>
      </c>
    </row>
    <row r="3185" spans="1:9" x14ac:dyDescent="0.25">
      <c r="A3185">
        <v>3354</v>
      </c>
      <c r="B3185" t="s">
        <v>16148</v>
      </c>
      <c r="C3185" t="s">
        <v>46646</v>
      </c>
      <c r="D3185" t="s">
        <v>46647</v>
      </c>
      <c r="E3185" t="s">
        <v>46648</v>
      </c>
      <c r="F3185" t="s">
        <v>88039</v>
      </c>
      <c r="G3185" t="s">
        <v>88040</v>
      </c>
      <c r="H3185">
        <v>101200</v>
      </c>
      <c r="I3185" t="s">
        <v>84966</v>
      </c>
    </row>
    <row r="3186" spans="1:9" x14ac:dyDescent="0.25">
      <c r="A3186">
        <v>3355</v>
      </c>
      <c r="B3186" t="s">
        <v>32348</v>
      </c>
      <c r="C3186" t="s">
        <v>46642</v>
      </c>
      <c r="D3186" t="s">
        <v>46643</v>
      </c>
      <c r="E3186" t="s">
        <v>46649</v>
      </c>
      <c r="F3186" t="s">
        <v>87393</v>
      </c>
      <c r="G3186" t="s">
        <v>13860</v>
      </c>
      <c r="H3186" t="s">
        <v>88038</v>
      </c>
      <c r="I3186" t="s">
        <v>84870</v>
      </c>
    </row>
    <row r="3187" spans="1:9" x14ac:dyDescent="0.25">
      <c r="A3187">
        <v>3356</v>
      </c>
      <c r="B3187" t="s">
        <v>8760</v>
      </c>
      <c r="C3187" t="s">
        <v>46650</v>
      </c>
      <c r="D3187" t="s">
        <v>46651</v>
      </c>
      <c r="E3187" t="s">
        <v>46652</v>
      </c>
      <c r="F3187" t="s">
        <v>88041</v>
      </c>
      <c r="G3187" t="s">
        <v>85217</v>
      </c>
      <c r="H3187" t="s">
        <v>88042</v>
      </c>
      <c r="I3187" t="s">
        <v>84870</v>
      </c>
    </row>
    <row r="3188" spans="1:9" x14ac:dyDescent="0.25">
      <c r="A3188">
        <v>3357</v>
      </c>
      <c r="B3188" t="s">
        <v>7594</v>
      </c>
      <c r="C3188" t="s">
        <v>46653</v>
      </c>
      <c r="D3188" t="s">
        <v>46654</v>
      </c>
      <c r="E3188" t="s">
        <v>46655</v>
      </c>
      <c r="F3188" t="s">
        <v>88043</v>
      </c>
      <c r="G3188" t="s">
        <v>85066</v>
      </c>
      <c r="H3188" t="s">
        <v>88044</v>
      </c>
      <c r="I3188" t="s">
        <v>84877</v>
      </c>
    </row>
    <row r="3189" spans="1:9" x14ac:dyDescent="0.25">
      <c r="A3189">
        <v>3358</v>
      </c>
      <c r="B3189" t="s">
        <v>10564</v>
      </c>
      <c r="C3189" t="s">
        <v>46656</v>
      </c>
      <c r="D3189" t="s">
        <v>46657</v>
      </c>
      <c r="E3189" t="s">
        <v>46658</v>
      </c>
      <c r="F3189" t="s">
        <v>88045</v>
      </c>
      <c r="G3189" t="s">
        <v>13860</v>
      </c>
      <c r="H3189">
        <v>73100</v>
      </c>
      <c r="I3189" t="s">
        <v>85049</v>
      </c>
    </row>
    <row r="3190" spans="1:9" x14ac:dyDescent="0.25">
      <c r="A3190">
        <v>3359</v>
      </c>
      <c r="B3190" t="s">
        <v>46659</v>
      </c>
      <c r="C3190" t="s">
        <v>46660</v>
      </c>
      <c r="D3190" t="s">
        <v>46661</v>
      </c>
      <c r="E3190" t="s">
        <v>46662</v>
      </c>
      <c r="F3190" t="s">
        <v>2562</v>
      </c>
      <c r="G3190" t="s">
        <v>13860</v>
      </c>
      <c r="H3190">
        <v>2000</v>
      </c>
      <c r="I3190" t="s">
        <v>84909</v>
      </c>
    </row>
    <row r="3191" spans="1:9" x14ac:dyDescent="0.25">
      <c r="A3191">
        <v>3360</v>
      </c>
      <c r="B3191" t="s">
        <v>37195</v>
      </c>
      <c r="C3191" t="s">
        <v>46663</v>
      </c>
      <c r="D3191" t="s">
        <v>46664</v>
      </c>
      <c r="E3191" t="s">
        <v>46665</v>
      </c>
      <c r="F3191" t="s">
        <v>4951</v>
      </c>
      <c r="G3191" t="s">
        <v>88046</v>
      </c>
      <c r="H3191">
        <v>985</v>
      </c>
      <c r="I3191" t="s">
        <v>84823</v>
      </c>
    </row>
    <row r="3192" spans="1:9" x14ac:dyDescent="0.25">
      <c r="A3192">
        <v>3361</v>
      </c>
      <c r="B3192" t="s">
        <v>23018</v>
      </c>
      <c r="C3192" t="s">
        <v>46666</v>
      </c>
      <c r="D3192" t="s">
        <v>46667</v>
      </c>
      <c r="E3192" t="s">
        <v>46668</v>
      </c>
      <c r="F3192" t="s">
        <v>88047</v>
      </c>
      <c r="G3192" t="s">
        <v>13860</v>
      </c>
      <c r="H3192">
        <v>48317</v>
      </c>
      <c r="I3192" t="s">
        <v>84858</v>
      </c>
    </row>
    <row r="3193" spans="1:9" x14ac:dyDescent="0.25">
      <c r="A3193">
        <v>3362</v>
      </c>
      <c r="B3193" t="s">
        <v>4218</v>
      </c>
      <c r="C3193" t="s">
        <v>46669</v>
      </c>
      <c r="D3193" t="s">
        <v>46670</v>
      </c>
      <c r="E3193" t="s">
        <v>46671</v>
      </c>
      <c r="F3193" t="s">
        <v>88048</v>
      </c>
      <c r="G3193" t="s">
        <v>88049</v>
      </c>
      <c r="H3193">
        <v>4009</v>
      </c>
      <c r="I3193" t="s">
        <v>84931</v>
      </c>
    </row>
    <row r="3194" spans="1:9" x14ac:dyDescent="0.25">
      <c r="A3194">
        <v>3363</v>
      </c>
      <c r="B3194" t="s">
        <v>27551</v>
      </c>
      <c r="C3194" t="s">
        <v>46672</v>
      </c>
      <c r="D3194" t="s">
        <v>46673</v>
      </c>
      <c r="E3194" t="s">
        <v>46674</v>
      </c>
      <c r="F3194" t="s">
        <v>88050</v>
      </c>
      <c r="G3194" t="s">
        <v>13860</v>
      </c>
      <c r="H3194">
        <v>84058</v>
      </c>
      <c r="I3194" t="s">
        <v>84823</v>
      </c>
    </row>
    <row r="3195" spans="1:9" x14ac:dyDescent="0.25">
      <c r="A3195">
        <v>3364</v>
      </c>
      <c r="B3195" t="s">
        <v>17882</v>
      </c>
      <c r="C3195" t="s">
        <v>46675</v>
      </c>
      <c r="D3195" t="s">
        <v>46676</v>
      </c>
      <c r="E3195" t="s">
        <v>46677</v>
      </c>
      <c r="F3195" t="s">
        <v>88051</v>
      </c>
      <c r="G3195" t="s">
        <v>85530</v>
      </c>
      <c r="H3195">
        <v>83000</v>
      </c>
      <c r="I3195" t="s">
        <v>84877</v>
      </c>
    </row>
    <row r="3196" spans="1:9" x14ac:dyDescent="0.25">
      <c r="A3196">
        <v>3365</v>
      </c>
      <c r="B3196" t="s">
        <v>6419</v>
      </c>
      <c r="C3196" t="s">
        <v>46678</v>
      </c>
      <c r="D3196" t="s">
        <v>46679</v>
      </c>
      <c r="E3196" t="s">
        <v>42372</v>
      </c>
      <c r="F3196" t="s">
        <v>88052</v>
      </c>
      <c r="G3196" t="s">
        <v>86610</v>
      </c>
      <c r="H3196">
        <v>13420256</v>
      </c>
      <c r="I3196" t="s">
        <v>84886</v>
      </c>
    </row>
    <row r="3197" spans="1:9" x14ac:dyDescent="0.25">
      <c r="A3197">
        <v>3368</v>
      </c>
      <c r="B3197" t="s">
        <v>219</v>
      </c>
      <c r="C3197" t="s">
        <v>46680</v>
      </c>
      <c r="D3197" t="s">
        <v>39920</v>
      </c>
      <c r="E3197" t="s">
        <v>46681</v>
      </c>
      <c r="F3197" t="s">
        <v>84908</v>
      </c>
      <c r="G3197" t="s">
        <v>13860</v>
      </c>
      <c r="H3197">
        <v>1425</v>
      </c>
      <c r="I3197" t="s">
        <v>84909</v>
      </c>
    </row>
    <row r="3198" spans="1:9" x14ac:dyDescent="0.25">
      <c r="A3198">
        <v>3373</v>
      </c>
      <c r="B3198" t="s">
        <v>4741</v>
      </c>
      <c r="C3198" t="s">
        <v>46682</v>
      </c>
      <c r="D3198" t="s">
        <v>46683</v>
      </c>
      <c r="E3198" t="s">
        <v>46684</v>
      </c>
      <c r="F3198" t="s">
        <v>85158</v>
      </c>
      <c r="G3198" t="s">
        <v>85159</v>
      </c>
      <c r="H3198">
        <v>593123</v>
      </c>
      <c r="I3198" t="s">
        <v>84916</v>
      </c>
    </row>
    <row r="3199" spans="1:9" x14ac:dyDescent="0.25">
      <c r="A3199">
        <v>3374</v>
      </c>
      <c r="B3199" t="s">
        <v>17884</v>
      </c>
      <c r="C3199" t="s">
        <v>46685</v>
      </c>
      <c r="D3199" t="s">
        <v>46686</v>
      </c>
      <c r="E3199" t="s">
        <v>46687</v>
      </c>
      <c r="F3199" t="s">
        <v>88053</v>
      </c>
      <c r="G3199" t="s">
        <v>85925</v>
      </c>
      <c r="H3199">
        <v>45711</v>
      </c>
      <c r="I3199" t="s">
        <v>84858</v>
      </c>
    </row>
    <row r="3200" spans="1:9" x14ac:dyDescent="0.25">
      <c r="A3200">
        <v>3381</v>
      </c>
      <c r="B3200" t="s">
        <v>23020</v>
      </c>
      <c r="C3200" t="s">
        <v>46688</v>
      </c>
      <c r="D3200" t="s">
        <v>46689</v>
      </c>
      <c r="E3200" t="s">
        <v>46690</v>
      </c>
      <c r="F3200" t="s">
        <v>88054</v>
      </c>
      <c r="G3200">
        <v>0</v>
      </c>
      <c r="H3200">
        <v>0</v>
      </c>
      <c r="I3200" t="s">
        <v>84850</v>
      </c>
    </row>
    <row r="3201" spans="1:9" x14ac:dyDescent="0.25">
      <c r="A3201">
        <v>3396</v>
      </c>
      <c r="B3201" t="s">
        <v>12457</v>
      </c>
      <c r="C3201" t="s">
        <v>46691</v>
      </c>
      <c r="D3201" t="s">
        <v>46692</v>
      </c>
      <c r="E3201" t="s">
        <v>46693</v>
      </c>
      <c r="F3201" t="s">
        <v>88055</v>
      </c>
      <c r="G3201" t="s">
        <v>88056</v>
      </c>
      <c r="H3201">
        <v>97204</v>
      </c>
      <c r="I3201" t="s">
        <v>84823</v>
      </c>
    </row>
    <row r="3202" spans="1:9" x14ac:dyDescent="0.25">
      <c r="A3202">
        <v>3407</v>
      </c>
      <c r="B3202" t="s">
        <v>12425</v>
      </c>
      <c r="C3202" t="s">
        <v>46694</v>
      </c>
      <c r="D3202" t="s">
        <v>45351</v>
      </c>
      <c r="E3202" t="s">
        <v>46695</v>
      </c>
      <c r="F3202" t="s">
        <v>87642</v>
      </c>
      <c r="G3202" t="s">
        <v>87248</v>
      </c>
      <c r="H3202">
        <v>98000</v>
      </c>
      <c r="I3202" t="s">
        <v>85180</v>
      </c>
    </row>
    <row r="3203" spans="1:9" x14ac:dyDescent="0.25">
      <c r="A3203">
        <v>3412</v>
      </c>
      <c r="B3203" t="s">
        <v>17886</v>
      </c>
      <c r="C3203" t="s">
        <v>46696</v>
      </c>
      <c r="D3203" t="s">
        <v>46697</v>
      </c>
      <c r="E3203" t="s">
        <v>46698</v>
      </c>
      <c r="F3203" t="s">
        <v>88057</v>
      </c>
      <c r="G3203" t="s">
        <v>13860</v>
      </c>
      <c r="H3203">
        <v>44800</v>
      </c>
      <c r="I3203" t="s">
        <v>85049</v>
      </c>
    </row>
    <row r="3204" spans="1:9" x14ac:dyDescent="0.25">
      <c r="A3204">
        <v>3418</v>
      </c>
      <c r="B3204" t="s">
        <v>35555</v>
      </c>
      <c r="C3204" t="s">
        <v>46699</v>
      </c>
      <c r="D3204" t="s">
        <v>46700</v>
      </c>
      <c r="E3204" t="s">
        <v>46699</v>
      </c>
      <c r="F3204" t="s">
        <v>88058</v>
      </c>
      <c r="G3204" t="s">
        <v>88059</v>
      </c>
      <c r="H3204">
        <v>8200</v>
      </c>
      <c r="I3204" t="s">
        <v>85988</v>
      </c>
    </row>
    <row r="3205" spans="1:9" x14ac:dyDescent="0.25">
      <c r="A3205">
        <v>3444</v>
      </c>
      <c r="B3205" t="s">
        <v>5642</v>
      </c>
      <c r="C3205" t="s">
        <v>46701</v>
      </c>
      <c r="D3205" t="s">
        <v>46702</v>
      </c>
      <c r="E3205" t="s">
        <v>46703</v>
      </c>
      <c r="F3205" t="s">
        <v>41673</v>
      </c>
      <c r="G3205" t="s">
        <v>84894</v>
      </c>
      <c r="H3205" t="s">
        <v>88060</v>
      </c>
      <c r="I3205" t="s">
        <v>6981</v>
      </c>
    </row>
    <row r="3206" spans="1:9" x14ac:dyDescent="0.25">
      <c r="A3206">
        <v>3447</v>
      </c>
      <c r="B3206" t="s">
        <v>17889</v>
      </c>
      <c r="C3206" t="s">
        <v>46704</v>
      </c>
      <c r="D3206" t="s">
        <v>46705</v>
      </c>
      <c r="E3206" t="s">
        <v>46706</v>
      </c>
      <c r="F3206" t="s">
        <v>86178</v>
      </c>
      <c r="G3206" t="s">
        <v>86179</v>
      </c>
      <c r="H3206" t="s">
        <v>88061</v>
      </c>
      <c r="I3206" t="s">
        <v>84870</v>
      </c>
    </row>
    <row r="3207" spans="1:9" x14ac:dyDescent="0.25">
      <c r="A3207">
        <v>3454</v>
      </c>
      <c r="B3207" t="s">
        <v>3147</v>
      </c>
      <c r="C3207" t="s">
        <v>46707</v>
      </c>
      <c r="D3207" t="s">
        <v>46708</v>
      </c>
      <c r="E3207" t="s">
        <v>46709</v>
      </c>
      <c r="F3207" t="s">
        <v>88062</v>
      </c>
      <c r="G3207" t="s">
        <v>13860</v>
      </c>
      <c r="H3207" t="s">
        <v>88063</v>
      </c>
      <c r="I3207" t="s">
        <v>6981</v>
      </c>
    </row>
    <row r="3208" spans="1:9" x14ac:dyDescent="0.25">
      <c r="A3208">
        <v>3470</v>
      </c>
      <c r="B3208" t="s">
        <v>17891</v>
      </c>
      <c r="C3208" t="s">
        <v>46710</v>
      </c>
      <c r="D3208" t="s">
        <v>46711</v>
      </c>
      <c r="E3208" t="s">
        <v>46712</v>
      </c>
      <c r="F3208" t="s">
        <v>87285</v>
      </c>
      <c r="G3208" t="s">
        <v>13860</v>
      </c>
      <c r="H3208">
        <v>10000</v>
      </c>
      <c r="I3208" t="s">
        <v>85608</v>
      </c>
    </row>
    <row r="3209" spans="1:9" x14ac:dyDescent="0.25">
      <c r="A3209">
        <v>3471</v>
      </c>
      <c r="B3209" t="s">
        <v>16151</v>
      </c>
      <c r="C3209" t="s">
        <v>46713</v>
      </c>
      <c r="D3209" t="s">
        <v>46714</v>
      </c>
      <c r="E3209" t="s">
        <v>46715</v>
      </c>
      <c r="F3209" t="s">
        <v>88064</v>
      </c>
      <c r="G3209" t="s">
        <v>88065</v>
      </c>
      <c r="H3209" t="s">
        <v>88066</v>
      </c>
      <c r="I3209" t="s">
        <v>6981</v>
      </c>
    </row>
    <row r="3210" spans="1:9" x14ac:dyDescent="0.25">
      <c r="A3210">
        <v>3488</v>
      </c>
      <c r="B3210" t="s">
        <v>7596</v>
      </c>
      <c r="C3210" t="s">
        <v>46716</v>
      </c>
      <c r="D3210" t="s">
        <v>46717</v>
      </c>
      <c r="E3210" t="s">
        <v>46718</v>
      </c>
      <c r="F3210" t="s">
        <v>88067</v>
      </c>
      <c r="G3210" t="s">
        <v>88068</v>
      </c>
      <c r="H3210">
        <v>32302</v>
      </c>
      <c r="I3210" t="s">
        <v>84823</v>
      </c>
    </row>
    <row r="3211" spans="1:9" x14ac:dyDescent="0.25">
      <c r="A3211">
        <v>3493</v>
      </c>
      <c r="B3211" t="s">
        <v>25802</v>
      </c>
      <c r="C3211" t="s">
        <v>46719</v>
      </c>
      <c r="D3211" t="s">
        <v>46720</v>
      </c>
      <c r="E3211" t="s">
        <v>46721</v>
      </c>
      <c r="F3211" t="s">
        <v>85686</v>
      </c>
      <c r="G3211" t="s">
        <v>85029</v>
      </c>
      <c r="H3211">
        <v>98052</v>
      </c>
      <c r="I3211" t="s">
        <v>84823</v>
      </c>
    </row>
    <row r="3212" spans="1:9" x14ac:dyDescent="0.25">
      <c r="A3212">
        <v>3508</v>
      </c>
      <c r="B3212" t="s">
        <v>19603</v>
      </c>
      <c r="C3212" t="s">
        <v>46722</v>
      </c>
      <c r="D3212" t="s">
        <v>46723</v>
      </c>
      <c r="E3212" t="s">
        <v>46724</v>
      </c>
      <c r="F3212" t="s">
        <v>88069</v>
      </c>
      <c r="G3212" t="s">
        <v>85071</v>
      </c>
      <c r="H3212">
        <v>15014370</v>
      </c>
      <c r="I3212" t="s">
        <v>84886</v>
      </c>
    </row>
    <row r="3213" spans="1:9" x14ac:dyDescent="0.25">
      <c r="A3213">
        <v>3509</v>
      </c>
      <c r="B3213" t="s">
        <v>9305</v>
      </c>
      <c r="C3213" t="s">
        <v>46725</v>
      </c>
      <c r="D3213" t="s">
        <v>46726</v>
      </c>
      <c r="E3213" t="s">
        <v>46727</v>
      </c>
      <c r="F3213" t="s">
        <v>85630</v>
      </c>
      <c r="G3213" t="s">
        <v>13860</v>
      </c>
      <c r="H3213">
        <v>60598</v>
      </c>
      <c r="I3213" t="s">
        <v>84858</v>
      </c>
    </row>
    <row r="3214" spans="1:9" x14ac:dyDescent="0.25">
      <c r="A3214">
        <v>3512</v>
      </c>
      <c r="B3214" t="s">
        <v>33951</v>
      </c>
      <c r="C3214" t="s">
        <v>15899</v>
      </c>
      <c r="D3214" t="s">
        <v>46728</v>
      </c>
      <c r="E3214" t="s">
        <v>46729</v>
      </c>
      <c r="F3214" t="s">
        <v>88070</v>
      </c>
      <c r="G3214" t="s">
        <v>13860</v>
      </c>
      <c r="H3214">
        <v>1550</v>
      </c>
      <c r="I3214" t="s">
        <v>85988</v>
      </c>
    </row>
    <row r="3215" spans="1:9" x14ac:dyDescent="0.25">
      <c r="A3215">
        <v>3516</v>
      </c>
      <c r="B3215" t="s">
        <v>46730</v>
      </c>
      <c r="C3215" t="s">
        <v>46731</v>
      </c>
      <c r="D3215" t="s">
        <v>46732</v>
      </c>
      <c r="E3215" t="s">
        <v>46733</v>
      </c>
      <c r="F3215" t="s">
        <v>37589</v>
      </c>
      <c r="G3215" t="s">
        <v>13860</v>
      </c>
      <c r="H3215">
        <v>205251</v>
      </c>
      <c r="I3215" t="s">
        <v>84966</v>
      </c>
    </row>
    <row r="3216" spans="1:9" x14ac:dyDescent="0.25">
      <c r="A3216">
        <v>3526</v>
      </c>
      <c r="B3216" t="s">
        <v>17892</v>
      </c>
      <c r="C3216" t="s">
        <v>46734</v>
      </c>
      <c r="D3216" t="s">
        <v>46735</v>
      </c>
      <c r="E3216" t="s">
        <v>46736</v>
      </c>
      <c r="F3216" t="s">
        <v>85036</v>
      </c>
      <c r="G3216" t="s">
        <v>84819</v>
      </c>
      <c r="H3216" t="s">
        <v>88071</v>
      </c>
      <c r="I3216" t="s">
        <v>6981</v>
      </c>
    </row>
    <row r="3217" spans="1:9" x14ac:dyDescent="0.25">
      <c r="A3217">
        <v>3528</v>
      </c>
      <c r="B3217" t="s">
        <v>14294</v>
      </c>
      <c r="C3217" t="s">
        <v>46737</v>
      </c>
      <c r="D3217" t="s">
        <v>46738</v>
      </c>
      <c r="E3217" t="s">
        <v>46739</v>
      </c>
      <c r="F3217" t="s">
        <v>85831</v>
      </c>
      <c r="G3217" t="s">
        <v>85265</v>
      </c>
      <c r="H3217">
        <v>10456</v>
      </c>
      <c r="I3217" t="s">
        <v>84823</v>
      </c>
    </row>
    <row r="3218" spans="1:9" x14ac:dyDescent="0.25">
      <c r="A3218">
        <v>3529</v>
      </c>
      <c r="B3218" t="s">
        <v>10566</v>
      </c>
      <c r="C3218" t="s">
        <v>39527</v>
      </c>
      <c r="D3218" t="s">
        <v>46740</v>
      </c>
      <c r="E3218" t="s">
        <v>46741</v>
      </c>
      <c r="F3218" t="s">
        <v>37391</v>
      </c>
      <c r="G3218" t="s">
        <v>84838</v>
      </c>
      <c r="H3218" t="s">
        <v>88072</v>
      </c>
      <c r="I3218" t="s">
        <v>84839</v>
      </c>
    </row>
    <row r="3219" spans="1:9" x14ac:dyDescent="0.25">
      <c r="A3219">
        <v>3534</v>
      </c>
      <c r="B3219" t="s">
        <v>964</v>
      </c>
      <c r="C3219" t="s">
        <v>46742</v>
      </c>
      <c r="D3219" t="s">
        <v>46743</v>
      </c>
      <c r="E3219" t="s">
        <v>46744</v>
      </c>
      <c r="F3219" t="s">
        <v>86331</v>
      </c>
      <c r="G3219" t="s">
        <v>88073</v>
      </c>
      <c r="H3219">
        <v>33015</v>
      </c>
      <c r="I3219" t="s">
        <v>84823</v>
      </c>
    </row>
    <row r="3220" spans="1:9" x14ac:dyDescent="0.25">
      <c r="A3220">
        <v>3546</v>
      </c>
      <c r="B3220" t="s">
        <v>639</v>
      </c>
      <c r="C3220" t="s">
        <v>46745</v>
      </c>
      <c r="D3220" t="s">
        <v>46746</v>
      </c>
      <c r="E3220" t="s">
        <v>46747</v>
      </c>
      <c r="F3220" t="s">
        <v>88074</v>
      </c>
      <c r="G3220" t="s">
        <v>13860</v>
      </c>
      <c r="H3220">
        <v>64625</v>
      </c>
      <c r="I3220" t="s">
        <v>84858</v>
      </c>
    </row>
    <row r="3221" spans="1:9" x14ac:dyDescent="0.25">
      <c r="A3221">
        <v>3561</v>
      </c>
      <c r="B3221" t="s">
        <v>14296</v>
      </c>
      <c r="C3221" t="s">
        <v>46748</v>
      </c>
      <c r="D3221" t="s">
        <v>46749</v>
      </c>
      <c r="E3221" t="s">
        <v>46750</v>
      </c>
      <c r="F3221" t="s">
        <v>88075</v>
      </c>
      <c r="G3221" t="s">
        <v>13860</v>
      </c>
      <c r="H3221">
        <v>8411520</v>
      </c>
      <c r="I3221" t="s">
        <v>84886</v>
      </c>
    </row>
    <row r="3222" spans="1:9" x14ac:dyDescent="0.25">
      <c r="A3222">
        <v>3564</v>
      </c>
      <c r="B3222" t="s">
        <v>21322</v>
      </c>
      <c r="C3222" t="s">
        <v>46751</v>
      </c>
      <c r="D3222" t="s">
        <v>46752</v>
      </c>
      <c r="E3222" t="s">
        <v>46753</v>
      </c>
      <c r="F3222" t="s">
        <v>88076</v>
      </c>
      <c r="G3222" t="s">
        <v>13860</v>
      </c>
      <c r="H3222">
        <v>67098</v>
      </c>
      <c r="I3222" t="s">
        <v>84858</v>
      </c>
    </row>
    <row r="3223" spans="1:9" x14ac:dyDescent="0.25">
      <c r="A3223">
        <v>3566</v>
      </c>
      <c r="B3223" t="s">
        <v>17894</v>
      </c>
      <c r="C3223" t="s">
        <v>46754</v>
      </c>
      <c r="D3223" t="s">
        <v>46755</v>
      </c>
      <c r="E3223" t="s">
        <v>46756</v>
      </c>
      <c r="F3223" t="s">
        <v>88077</v>
      </c>
      <c r="G3223" t="s">
        <v>13860</v>
      </c>
      <c r="H3223">
        <v>85022</v>
      </c>
      <c r="I3223" t="s">
        <v>84823</v>
      </c>
    </row>
    <row r="3224" spans="1:9" x14ac:dyDescent="0.25">
      <c r="A3224">
        <v>3584</v>
      </c>
      <c r="B3224" t="s">
        <v>6422</v>
      </c>
      <c r="C3224" t="s">
        <v>46757</v>
      </c>
      <c r="D3224" t="s">
        <v>46758</v>
      </c>
      <c r="E3224" t="s">
        <v>46759</v>
      </c>
      <c r="F3224" t="s">
        <v>86743</v>
      </c>
      <c r="G3224" t="s">
        <v>88078</v>
      </c>
      <c r="H3224">
        <v>6020</v>
      </c>
      <c r="I3224" t="s">
        <v>85422</v>
      </c>
    </row>
    <row r="3225" spans="1:9" x14ac:dyDescent="0.25">
      <c r="A3225">
        <v>3604</v>
      </c>
      <c r="B3225" t="s">
        <v>19605</v>
      </c>
      <c r="C3225" t="s">
        <v>46760</v>
      </c>
      <c r="D3225" t="s">
        <v>46761</v>
      </c>
      <c r="E3225" t="s">
        <v>46762</v>
      </c>
      <c r="F3225" t="s">
        <v>37589</v>
      </c>
      <c r="G3225" t="s">
        <v>85811</v>
      </c>
      <c r="H3225">
        <v>210007</v>
      </c>
      <c r="I3225" t="s">
        <v>84966</v>
      </c>
    </row>
    <row r="3226" spans="1:9" x14ac:dyDescent="0.25">
      <c r="A3226">
        <v>3606</v>
      </c>
      <c r="B3226" t="s">
        <v>10569</v>
      </c>
      <c r="C3226" t="s">
        <v>46763</v>
      </c>
      <c r="D3226" t="s">
        <v>37515</v>
      </c>
      <c r="E3226" t="s">
        <v>46764</v>
      </c>
      <c r="F3226" t="s">
        <v>84920</v>
      </c>
      <c r="G3226" t="s">
        <v>84921</v>
      </c>
      <c r="H3226">
        <v>45010</v>
      </c>
      <c r="I3226" t="s">
        <v>84922</v>
      </c>
    </row>
    <row r="3227" spans="1:9" x14ac:dyDescent="0.25">
      <c r="A3227">
        <v>3629</v>
      </c>
      <c r="B3227" t="s">
        <v>46765</v>
      </c>
      <c r="C3227" t="s">
        <v>46766</v>
      </c>
      <c r="D3227" t="s">
        <v>46767</v>
      </c>
      <c r="E3227" t="s">
        <v>46768</v>
      </c>
      <c r="F3227" t="s">
        <v>88079</v>
      </c>
      <c r="G3227" t="s">
        <v>13860</v>
      </c>
      <c r="H3227">
        <v>0</v>
      </c>
      <c r="I3227" t="s">
        <v>84858</v>
      </c>
    </row>
    <row r="3228" spans="1:9" x14ac:dyDescent="0.25">
      <c r="A3228">
        <v>3642</v>
      </c>
      <c r="B3228" t="s">
        <v>12460</v>
      </c>
      <c r="C3228" t="s">
        <v>46769</v>
      </c>
      <c r="D3228" t="s">
        <v>46770</v>
      </c>
      <c r="E3228" t="s">
        <v>46771</v>
      </c>
      <c r="F3228" t="s">
        <v>85280</v>
      </c>
      <c r="G3228" t="s">
        <v>85662</v>
      </c>
      <c r="H3228" t="s">
        <v>88080</v>
      </c>
      <c r="I3228" t="s">
        <v>84886</v>
      </c>
    </row>
    <row r="3229" spans="1:9" x14ac:dyDescent="0.25">
      <c r="A3229">
        <v>3650</v>
      </c>
      <c r="B3229" t="s">
        <v>12462</v>
      </c>
      <c r="C3229" t="s">
        <v>46772</v>
      </c>
      <c r="D3229" t="s">
        <v>46362</v>
      </c>
      <c r="E3229" t="s">
        <v>46773</v>
      </c>
      <c r="F3229" t="s">
        <v>86019</v>
      </c>
      <c r="G3229" t="s">
        <v>13860</v>
      </c>
      <c r="H3229">
        <v>11001000</v>
      </c>
      <c r="I3229" t="s">
        <v>84862</v>
      </c>
    </row>
    <row r="3230" spans="1:9" x14ac:dyDescent="0.25">
      <c r="A3230">
        <v>3652</v>
      </c>
      <c r="B3230" t="s">
        <v>30717</v>
      </c>
      <c r="C3230" t="s">
        <v>46774</v>
      </c>
      <c r="D3230" t="s">
        <v>46775</v>
      </c>
      <c r="E3230" t="s">
        <v>46776</v>
      </c>
      <c r="F3230" t="s">
        <v>86785</v>
      </c>
      <c r="G3230" t="s">
        <v>85959</v>
      </c>
      <c r="H3230" t="s">
        <v>88081</v>
      </c>
      <c r="I3230" t="s">
        <v>6981</v>
      </c>
    </row>
    <row r="3231" spans="1:9" x14ac:dyDescent="0.25">
      <c r="A3231">
        <v>3653</v>
      </c>
      <c r="B3231" t="s">
        <v>29027</v>
      </c>
      <c r="C3231" t="s">
        <v>46777</v>
      </c>
      <c r="D3231" t="s">
        <v>46778</v>
      </c>
      <c r="E3231" t="s">
        <v>46777</v>
      </c>
      <c r="F3231" t="s">
        <v>88082</v>
      </c>
      <c r="G3231" t="s">
        <v>13860</v>
      </c>
      <c r="H3231">
        <v>30027</v>
      </c>
      <c r="I3231" t="s">
        <v>85360</v>
      </c>
    </row>
    <row r="3232" spans="1:9" x14ac:dyDescent="0.25">
      <c r="A3232">
        <v>3657</v>
      </c>
      <c r="B3232" t="s">
        <v>27554</v>
      </c>
      <c r="C3232" t="s">
        <v>46779</v>
      </c>
      <c r="D3232" t="s">
        <v>46780</v>
      </c>
      <c r="E3232" t="s">
        <v>46781</v>
      </c>
      <c r="F3232" t="s">
        <v>86002</v>
      </c>
      <c r="G3232" t="s">
        <v>13860</v>
      </c>
      <c r="H3232" t="s">
        <v>88083</v>
      </c>
      <c r="I3232" t="s">
        <v>84870</v>
      </c>
    </row>
    <row r="3233" spans="1:9" x14ac:dyDescent="0.25">
      <c r="A3233">
        <v>3684</v>
      </c>
      <c r="B3233" t="s">
        <v>21325</v>
      </c>
      <c r="C3233" t="s">
        <v>46782</v>
      </c>
      <c r="D3233" t="s">
        <v>46783</v>
      </c>
      <c r="E3233" t="s">
        <v>46784</v>
      </c>
      <c r="F3233" t="s">
        <v>68408</v>
      </c>
      <c r="G3233" t="s">
        <v>88084</v>
      </c>
      <c r="H3233">
        <v>20121</v>
      </c>
      <c r="I3233" t="s">
        <v>85360</v>
      </c>
    </row>
    <row r="3234" spans="1:9" x14ac:dyDescent="0.25">
      <c r="A3234">
        <v>3688</v>
      </c>
      <c r="B3234" t="s">
        <v>16440</v>
      </c>
      <c r="C3234" t="s">
        <v>46785</v>
      </c>
      <c r="D3234" t="s">
        <v>46786</v>
      </c>
      <c r="E3234" t="s">
        <v>46787</v>
      </c>
      <c r="F3234" t="s">
        <v>46785</v>
      </c>
      <c r="G3234" t="s">
        <v>84894</v>
      </c>
      <c r="H3234" t="s">
        <v>88085</v>
      </c>
      <c r="I3234" t="s">
        <v>6981</v>
      </c>
    </row>
    <row r="3235" spans="1:9" x14ac:dyDescent="0.25">
      <c r="A3235">
        <v>3690</v>
      </c>
      <c r="B3235" t="s">
        <v>21327</v>
      </c>
      <c r="C3235" t="s">
        <v>46788</v>
      </c>
      <c r="D3235" t="s">
        <v>46789</v>
      </c>
      <c r="E3235" t="s">
        <v>46790</v>
      </c>
      <c r="F3235" t="s">
        <v>46785</v>
      </c>
      <c r="G3235" t="s">
        <v>84819</v>
      </c>
      <c r="H3235" t="s">
        <v>88086</v>
      </c>
      <c r="I3235" t="s">
        <v>6981</v>
      </c>
    </row>
    <row r="3236" spans="1:9" x14ac:dyDescent="0.25">
      <c r="A3236">
        <v>3692</v>
      </c>
      <c r="B3236" t="s">
        <v>964</v>
      </c>
      <c r="C3236" t="s">
        <v>46791</v>
      </c>
      <c r="D3236" t="s">
        <v>46792</v>
      </c>
      <c r="E3236" t="s">
        <v>46793</v>
      </c>
      <c r="F3236" t="s">
        <v>67123</v>
      </c>
      <c r="G3236" t="s">
        <v>13860</v>
      </c>
      <c r="H3236">
        <v>67117</v>
      </c>
      <c r="I3236" t="s">
        <v>84922</v>
      </c>
    </row>
    <row r="3237" spans="1:9" x14ac:dyDescent="0.25">
      <c r="A3237">
        <v>3693</v>
      </c>
      <c r="B3237" t="s">
        <v>33953</v>
      </c>
      <c r="C3237" t="s">
        <v>46794</v>
      </c>
      <c r="D3237" t="s">
        <v>46795</v>
      </c>
      <c r="E3237" t="s">
        <v>46796</v>
      </c>
      <c r="F3237" t="s">
        <v>50154</v>
      </c>
      <c r="G3237" t="s">
        <v>13860</v>
      </c>
      <c r="H3237" t="s">
        <v>88087</v>
      </c>
      <c r="I3237" t="s">
        <v>84870</v>
      </c>
    </row>
    <row r="3238" spans="1:9" x14ac:dyDescent="0.25">
      <c r="A3238">
        <v>3694</v>
      </c>
      <c r="B3238" t="s">
        <v>25804</v>
      </c>
      <c r="C3238" t="s">
        <v>46794</v>
      </c>
      <c r="D3238" t="s">
        <v>46795</v>
      </c>
      <c r="E3238" t="s">
        <v>46796</v>
      </c>
      <c r="F3238" t="s">
        <v>50154</v>
      </c>
      <c r="G3238" t="s">
        <v>13860</v>
      </c>
      <c r="H3238" t="s">
        <v>88087</v>
      </c>
      <c r="I3238" t="s">
        <v>84870</v>
      </c>
    </row>
    <row r="3239" spans="1:9" x14ac:dyDescent="0.25">
      <c r="A3239">
        <v>3695</v>
      </c>
      <c r="B3239" t="s">
        <v>19607</v>
      </c>
      <c r="C3239" t="s">
        <v>46797</v>
      </c>
      <c r="D3239" t="s">
        <v>46798</v>
      </c>
      <c r="E3239" t="s">
        <v>46799</v>
      </c>
      <c r="F3239" t="s">
        <v>88088</v>
      </c>
      <c r="G3239" t="s">
        <v>85748</v>
      </c>
      <c r="H3239" t="s">
        <v>88089</v>
      </c>
      <c r="I3239" t="s">
        <v>84870</v>
      </c>
    </row>
    <row r="3240" spans="1:9" x14ac:dyDescent="0.25">
      <c r="A3240">
        <v>3699</v>
      </c>
      <c r="B3240" t="s">
        <v>32349</v>
      </c>
      <c r="C3240" t="s">
        <v>46800</v>
      </c>
      <c r="D3240" t="s">
        <v>46801</v>
      </c>
      <c r="E3240" t="s">
        <v>46802</v>
      </c>
      <c r="F3240" t="s">
        <v>88090</v>
      </c>
      <c r="G3240" t="s">
        <v>13860</v>
      </c>
      <c r="H3240">
        <v>56727</v>
      </c>
      <c r="I3240" t="s">
        <v>84858</v>
      </c>
    </row>
    <row r="3241" spans="1:9" x14ac:dyDescent="0.25">
      <c r="A3241">
        <v>3722</v>
      </c>
      <c r="B3241" t="s">
        <v>14297</v>
      </c>
      <c r="C3241" t="s">
        <v>46803</v>
      </c>
      <c r="D3241" t="s">
        <v>46804</v>
      </c>
      <c r="E3241" t="s">
        <v>46805</v>
      </c>
      <c r="F3241" t="s">
        <v>86571</v>
      </c>
      <c r="G3241" t="s">
        <v>86312</v>
      </c>
      <c r="H3241" t="s">
        <v>87184</v>
      </c>
      <c r="I3241" t="s">
        <v>84862</v>
      </c>
    </row>
    <row r="3242" spans="1:9" x14ac:dyDescent="0.25">
      <c r="A3242">
        <v>3743</v>
      </c>
      <c r="B3242" t="s">
        <v>29107</v>
      </c>
      <c r="C3242" t="s">
        <v>46806</v>
      </c>
      <c r="D3242" t="s">
        <v>46807</v>
      </c>
      <c r="E3242" t="s">
        <v>46808</v>
      </c>
      <c r="F3242" t="s">
        <v>56373</v>
      </c>
      <c r="G3242" t="s">
        <v>84819</v>
      </c>
      <c r="H3242" t="s">
        <v>88091</v>
      </c>
      <c r="I3242" t="s">
        <v>6981</v>
      </c>
    </row>
    <row r="3243" spans="1:9" x14ac:dyDescent="0.25">
      <c r="A3243">
        <v>3745</v>
      </c>
      <c r="B3243" t="s">
        <v>19609</v>
      </c>
      <c r="C3243" t="s">
        <v>46809</v>
      </c>
      <c r="D3243" t="s">
        <v>46810</v>
      </c>
      <c r="E3243" t="s">
        <v>46811</v>
      </c>
      <c r="F3243" t="s">
        <v>85036</v>
      </c>
      <c r="G3243" t="s">
        <v>84819</v>
      </c>
      <c r="H3243" t="s">
        <v>88092</v>
      </c>
      <c r="I3243" t="s">
        <v>6981</v>
      </c>
    </row>
    <row r="3244" spans="1:9" x14ac:dyDescent="0.25">
      <c r="A3244">
        <v>3749</v>
      </c>
      <c r="B3244" t="s">
        <v>3228</v>
      </c>
      <c r="C3244" t="s">
        <v>46812</v>
      </c>
      <c r="D3244" t="s">
        <v>46813</v>
      </c>
      <c r="E3244" t="s">
        <v>46814</v>
      </c>
      <c r="F3244" t="s">
        <v>85122</v>
      </c>
      <c r="G3244" t="s">
        <v>13860</v>
      </c>
      <c r="H3244" t="s">
        <v>88093</v>
      </c>
      <c r="I3244" t="s">
        <v>6981</v>
      </c>
    </row>
    <row r="3245" spans="1:9" x14ac:dyDescent="0.25">
      <c r="A3245">
        <v>3750</v>
      </c>
      <c r="B3245" t="s">
        <v>21328</v>
      </c>
      <c r="C3245" t="s">
        <v>46815</v>
      </c>
      <c r="D3245" t="s">
        <v>46816</v>
      </c>
      <c r="E3245" t="s">
        <v>46817</v>
      </c>
      <c r="F3245" t="s">
        <v>11763</v>
      </c>
      <c r="G3245" t="s">
        <v>85699</v>
      </c>
      <c r="H3245">
        <v>85286</v>
      </c>
      <c r="I3245" t="s">
        <v>84823</v>
      </c>
    </row>
    <row r="3246" spans="1:9" x14ac:dyDescent="0.25">
      <c r="A3246">
        <v>3759</v>
      </c>
      <c r="B3246" t="s">
        <v>46818</v>
      </c>
      <c r="C3246" t="s">
        <v>46819</v>
      </c>
      <c r="D3246" t="s">
        <v>46820</v>
      </c>
      <c r="E3246" t="s">
        <v>46821</v>
      </c>
      <c r="F3246" t="s">
        <v>88055</v>
      </c>
      <c r="G3246" t="s">
        <v>88056</v>
      </c>
      <c r="H3246">
        <v>97219</v>
      </c>
      <c r="I3246" t="s">
        <v>84823</v>
      </c>
    </row>
    <row r="3247" spans="1:9" x14ac:dyDescent="0.25">
      <c r="A3247">
        <v>3761</v>
      </c>
      <c r="B3247" t="s">
        <v>21330</v>
      </c>
      <c r="C3247" t="s">
        <v>46822</v>
      </c>
      <c r="D3247" t="s">
        <v>46823</v>
      </c>
      <c r="E3247" t="s">
        <v>46824</v>
      </c>
      <c r="F3247" t="s">
        <v>88094</v>
      </c>
      <c r="G3247" t="s">
        <v>13860</v>
      </c>
      <c r="H3247">
        <v>30855440</v>
      </c>
      <c r="I3247" t="s">
        <v>84886</v>
      </c>
    </row>
    <row r="3248" spans="1:9" x14ac:dyDescent="0.25">
      <c r="A3248">
        <v>3762</v>
      </c>
      <c r="B3248" t="s">
        <v>1893</v>
      </c>
      <c r="C3248" t="s">
        <v>46825</v>
      </c>
      <c r="D3248" t="s">
        <v>37614</v>
      </c>
      <c r="E3248" t="s">
        <v>46826</v>
      </c>
      <c r="F3248" t="s">
        <v>67145</v>
      </c>
      <c r="G3248" t="s">
        <v>84912</v>
      </c>
      <c r="H3248">
        <v>4001</v>
      </c>
      <c r="I3248" t="s">
        <v>84854</v>
      </c>
    </row>
    <row r="3249" spans="1:9" x14ac:dyDescent="0.25">
      <c r="A3249">
        <v>3763</v>
      </c>
      <c r="B3249" t="s">
        <v>33954</v>
      </c>
      <c r="C3249" t="s">
        <v>46827</v>
      </c>
      <c r="D3249" t="s">
        <v>46828</v>
      </c>
      <c r="E3249" t="s">
        <v>46829</v>
      </c>
      <c r="F3249" t="s">
        <v>84861</v>
      </c>
      <c r="G3249" t="s">
        <v>13860</v>
      </c>
      <c r="H3249">
        <v>1</v>
      </c>
      <c r="I3249" t="s">
        <v>84862</v>
      </c>
    </row>
    <row r="3250" spans="1:9" x14ac:dyDescent="0.25">
      <c r="A3250">
        <v>3775</v>
      </c>
      <c r="B3250" t="s">
        <v>29028</v>
      </c>
      <c r="C3250" t="s">
        <v>46830</v>
      </c>
      <c r="D3250" t="s">
        <v>46831</v>
      </c>
      <c r="E3250" t="s">
        <v>46832</v>
      </c>
      <c r="F3250" t="s">
        <v>85099</v>
      </c>
      <c r="G3250" t="s">
        <v>86566</v>
      </c>
      <c r="H3250">
        <v>40222</v>
      </c>
      <c r="I3250" t="s">
        <v>84823</v>
      </c>
    </row>
    <row r="3251" spans="1:9" x14ac:dyDescent="0.25">
      <c r="A3251">
        <v>3777</v>
      </c>
      <c r="B3251" t="s">
        <v>37196</v>
      </c>
      <c r="C3251" t="s">
        <v>46833</v>
      </c>
      <c r="D3251" t="s">
        <v>46834</v>
      </c>
      <c r="E3251" t="s">
        <v>46835</v>
      </c>
      <c r="F3251" t="s">
        <v>88095</v>
      </c>
      <c r="G3251" t="s">
        <v>13860</v>
      </c>
      <c r="H3251">
        <v>51515</v>
      </c>
      <c r="I3251" t="s">
        <v>84858</v>
      </c>
    </row>
    <row r="3252" spans="1:9" x14ac:dyDescent="0.25">
      <c r="A3252">
        <v>3804</v>
      </c>
      <c r="B3252" t="s">
        <v>19610</v>
      </c>
      <c r="C3252" t="s">
        <v>19610</v>
      </c>
      <c r="D3252" t="s">
        <v>46836</v>
      </c>
      <c r="E3252" t="s">
        <v>19610</v>
      </c>
      <c r="F3252" t="s">
        <v>88096</v>
      </c>
      <c r="G3252" t="s">
        <v>13860</v>
      </c>
      <c r="H3252">
        <v>33078</v>
      </c>
      <c r="I3252" t="s">
        <v>85360</v>
      </c>
    </row>
    <row r="3253" spans="1:9" x14ac:dyDescent="0.25">
      <c r="A3253">
        <v>3814</v>
      </c>
      <c r="B3253" t="s">
        <v>33957</v>
      </c>
      <c r="C3253" t="s">
        <v>46837</v>
      </c>
      <c r="D3253" t="s">
        <v>46838</v>
      </c>
      <c r="E3253" t="s">
        <v>46839</v>
      </c>
      <c r="F3253" t="s">
        <v>85992</v>
      </c>
      <c r="G3253" t="s">
        <v>85993</v>
      </c>
      <c r="H3253">
        <v>5000</v>
      </c>
      <c r="I3253" t="s">
        <v>84909</v>
      </c>
    </row>
    <row r="3254" spans="1:9" x14ac:dyDescent="0.25">
      <c r="A3254">
        <v>3815</v>
      </c>
      <c r="B3254" t="s">
        <v>9827</v>
      </c>
      <c r="C3254" t="s">
        <v>46840</v>
      </c>
      <c r="D3254" t="s">
        <v>37625</v>
      </c>
      <c r="E3254" t="s">
        <v>46841</v>
      </c>
      <c r="F3254" t="s">
        <v>17021</v>
      </c>
      <c r="G3254" t="s">
        <v>84981</v>
      </c>
      <c r="H3254">
        <v>5000</v>
      </c>
      <c r="I3254" t="s">
        <v>84909</v>
      </c>
    </row>
    <row r="3255" spans="1:9" x14ac:dyDescent="0.25">
      <c r="A3255">
        <v>3826</v>
      </c>
      <c r="B3255" t="s">
        <v>10570</v>
      </c>
      <c r="C3255" t="s">
        <v>46842</v>
      </c>
      <c r="D3255" t="s">
        <v>46843</v>
      </c>
      <c r="E3255" t="s">
        <v>46842</v>
      </c>
      <c r="F3255" t="s">
        <v>87006</v>
      </c>
      <c r="G3255" t="s">
        <v>86982</v>
      </c>
      <c r="H3255">
        <v>72480</v>
      </c>
      <c r="I3255" t="s">
        <v>84922</v>
      </c>
    </row>
    <row r="3256" spans="1:9" x14ac:dyDescent="0.25">
      <c r="A3256">
        <v>3839</v>
      </c>
      <c r="B3256" t="s">
        <v>23025</v>
      </c>
      <c r="C3256" t="s">
        <v>46844</v>
      </c>
      <c r="D3256" t="s">
        <v>46845</v>
      </c>
      <c r="E3256" t="s">
        <v>46846</v>
      </c>
      <c r="F3256" t="s">
        <v>40493</v>
      </c>
      <c r="G3256" t="s">
        <v>13860</v>
      </c>
      <c r="H3256">
        <v>100016</v>
      </c>
      <c r="I3256" t="s">
        <v>84966</v>
      </c>
    </row>
    <row r="3257" spans="1:9" x14ac:dyDescent="0.25">
      <c r="A3257">
        <v>3847</v>
      </c>
      <c r="B3257" t="s">
        <v>25806</v>
      </c>
      <c r="C3257" t="s">
        <v>46847</v>
      </c>
      <c r="D3257" t="s">
        <v>41984</v>
      </c>
      <c r="E3257" t="s">
        <v>46848</v>
      </c>
      <c r="F3257" t="s">
        <v>41983</v>
      </c>
      <c r="G3257" t="s">
        <v>13860</v>
      </c>
      <c r="H3257">
        <v>70000</v>
      </c>
      <c r="I3257" t="s">
        <v>85052</v>
      </c>
    </row>
    <row r="3258" spans="1:9" x14ac:dyDescent="0.25">
      <c r="A3258">
        <v>3870</v>
      </c>
      <c r="B3258" t="s">
        <v>35558</v>
      </c>
      <c r="C3258" t="s">
        <v>46849</v>
      </c>
      <c r="D3258" t="s">
        <v>46850</v>
      </c>
      <c r="E3258" t="s">
        <v>46851</v>
      </c>
      <c r="F3258" t="s">
        <v>51341</v>
      </c>
      <c r="G3258" t="s">
        <v>13860</v>
      </c>
      <c r="H3258">
        <v>410386</v>
      </c>
      <c r="I3258" t="s">
        <v>85052</v>
      </c>
    </row>
    <row r="3259" spans="1:9" x14ac:dyDescent="0.25">
      <c r="A3259">
        <v>4071</v>
      </c>
      <c r="B3259" t="s">
        <v>10572</v>
      </c>
      <c r="C3259" t="s">
        <v>46852</v>
      </c>
      <c r="D3259" t="s">
        <v>46853</v>
      </c>
      <c r="E3259" t="s">
        <v>46854</v>
      </c>
      <c r="F3259" t="s">
        <v>84844</v>
      </c>
      <c r="G3259" t="s">
        <v>84819</v>
      </c>
      <c r="H3259" t="s">
        <v>88097</v>
      </c>
      <c r="I3259" t="s">
        <v>6981</v>
      </c>
    </row>
    <row r="3260" spans="1:9" x14ac:dyDescent="0.25">
      <c r="A3260">
        <v>3872</v>
      </c>
      <c r="B3260" t="s">
        <v>27559</v>
      </c>
      <c r="C3260" t="s">
        <v>46855</v>
      </c>
      <c r="D3260" t="s">
        <v>46856</v>
      </c>
      <c r="E3260" t="s">
        <v>46857</v>
      </c>
      <c r="F3260" t="s">
        <v>88098</v>
      </c>
      <c r="G3260" t="s">
        <v>88099</v>
      </c>
      <c r="H3260" t="s">
        <v>88100</v>
      </c>
      <c r="I3260" t="s">
        <v>84877</v>
      </c>
    </row>
    <row r="3261" spans="1:9" x14ac:dyDescent="0.25">
      <c r="A3261">
        <v>3875</v>
      </c>
      <c r="B3261" t="s">
        <v>33960</v>
      </c>
      <c r="C3261" t="s">
        <v>46858</v>
      </c>
      <c r="D3261" t="s">
        <v>46859</v>
      </c>
      <c r="E3261" t="s">
        <v>46860</v>
      </c>
      <c r="F3261" t="s">
        <v>88101</v>
      </c>
      <c r="G3261" t="s">
        <v>13860</v>
      </c>
      <c r="H3261">
        <v>10029</v>
      </c>
      <c r="I3261" t="s">
        <v>84823</v>
      </c>
    </row>
    <row r="3262" spans="1:9" x14ac:dyDescent="0.25">
      <c r="A3262">
        <v>3879</v>
      </c>
      <c r="B3262" t="s">
        <v>17896</v>
      </c>
      <c r="C3262" t="s">
        <v>46861</v>
      </c>
      <c r="D3262" t="s">
        <v>46862</v>
      </c>
      <c r="E3262" t="s">
        <v>46863</v>
      </c>
      <c r="F3262" t="s">
        <v>88062</v>
      </c>
      <c r="G3262" t="s">
        <v>85859</v>
      </c>
      <c r="H3262" t="s">
        <v>88102</v>
      </c>
      <c r="I3262" t="s">
        <v>6981</v>
      </c>
    </row>
    <row r="3263" spans="1:9" x14ac:dyDescent="0.25">
      <c r="A3263">
        <v>3884</v>
      </c>
      <c r="B3263" t="s">
        <v>17898</v>
      </c>
      <c r="C3263" t="s">
        <v>46864</v>
      </c>
      <c r="D3263" t="s">
        <v>46865</v>
      </c>
      <c r="E3263" t="s">
        <v>46866</v>
      </c>
      <c r="F3263" t="s">
        <v>88103</v>
      </c>
      <c r="G3263" t="s">
        <v>88104</v>
      </c>
      <c r="H3263">
        <v>11501</v>
      </c>
      <c r="I3263" t="s">
        <v>85193</v>
      </c>
    </row>
    <row r="3264" spans="1:9" x14ac:dyDescent="0.25">
      <c r="A3264">
        <v>3886</v>
      </c>
      <c r="B3264" t="s">
        <v>25807</v>
      </c>
      <c r="C3264" t="s">
        <v>46867</v>
      </c>
      <c r="D3264" t="s">
        <v>46868</v>
      </c>
      <c r="E3264" t="s">
        <v>46869</v>
      </c>
      <c r="F3264" t="s">
        <v>88105</v>
      </c>
      <c r="G3264" t="s">
        <v>13860</v>
      </c>
      <c r="H3264">
        <v>19300</v>
      </c>
      <c r="I3264" t="s">
        <v>85062</v>
      </c>
    </row>
    <row r="3265" spans="1:9" x14ac:dyDescent="0.25">
      <c r="A3265">
        <v>3887</v>
      </c>
      <c r="B3265" t="s">
        <v>37198</v>
      </c>
      <c r="C3265" t="s">
        <v>46870</v>
      </c>
      <c r="D3265" t="s">
        <v>46871</v>
      </c>
      <c r="E3265" t="s">
        <v>46872</v>
      </c>
      <c r="F3265" t="s">
        <v>88106</v>
      </c>
      <c r="G3265" t="s">
        <v>88107</v>
      </c>
      <c r="H3265">
        <v>28237</v>
      </c>
      <c r="I3265" t="s">
        <v>84922</v>
      </c>
    </row>
    <row r="3266" spans="1:9" x14ac:dyDescent="0.25">
      <c r="A3266">
        <v>3888</v>
      </c>
      <c r="B3266" t="s">
        <v>4490</v>
      </c>
      <c r="C3266" t="s">
        <v>46873</v>
      </c>
      <c r="D3266" t="s">
        <v>46874</v>
      </c>
      <c r="E3266" t="s">
        <v>46875</v>
      </c>
      <c r="F3266" t="s">
        <v>88108</v>
      </c>
      <c r="G3266" t="s">
        <v>13860</v>
      </c>
      <c r="H3266">
        <v>0</v>
      </c>
      <c r="I3266" t="s">
        <v>85120</v>
      </c>
    </row>
    <row r="3267" spans="1:9" x14ac:dyDescent="0.25">
      <c r="A3267">
        <v>3893</v>
      </c>
      <c r="B3267" t="s">
        <v>37200</v>
      </c>
      <c r="C3267" t="s">
        <v>46876</v>
      </c>
      <c r="D3267" t="s">
        <v>46877</v>
      </c>
      <c r="E3267" t="s">
        <v>46878</v>
      </c>
      <c r="F3267" t="s">
        <v>87261</v>
      </c>
      <c r="G3267" t="s">
        <v>87262</v>
      </c>
      <c r="H3267">
        <v>50022</v>
      </c>
      <c r="I3267" t="s">
        <v>84862</v>
      </c>
    </row>
    <row r="3268" spans="1:9" x14ac:dyDescent="0.25">
      <c r="A3268">
        <v>3894</v>
      </c>
      <c r="B3268" t="s">
        <v>29030</v>
      </c>
      <c r="C3268" t="s">
        <v>46879</v>
      </c>
      <c r="D3268" t="s">
        <v>46880</v>
      </c>
      <c r="E3268" t="s">
        <v>46881</v>
      </c>
      <c r="F3268" t="s">
        <v>88109</v>
      </c>
      <c r="G3268" t="s">
        <v>85265</v>
      </c>
      <c r="H3268">
        <v>14127</v>
      </c>
      <c r="I3268" t="s">
        <v>84823</v>
      </c>
    </row>
    <row r="3269" spans="1:9" x14ac:dyDescent="0.25">
      <c r="A3269">
        <v>3895</v>
      </c>
      <c r="B3269" t="s">
        <v>12466</v>
      </c>
      <c r="C3269" t="s">
        <v>46882</v>
      </c>
      <c r="D3269" t="s">
        <v>46883</v>
      </c>
      <c r="E3269" t="s">
        <v>46884</v>
      </c>
      <c r="F3269" t="s">
        <v>88110</v>
      </c>
      <c r="G3269" t="s">
        <v>84907</v>
      </c>
      <c r="H3269">
        <v>76513</v>
      </c>
      <c r="I3269" t="s">
        <v>84823</v>
      </c>
    </row>
    <row r="3270" spans="1:9" x14ac:dyDescent="0.25">
      <c r="A3270">
        <v>3896</v>
      </c>
      <c r="B3270" t="s">
        <v>8135</v>
      </c>
      <c r="C3270" t="s">
        <v>46885</v>
      </c>
      <c r="D3270" t="s">
        <v>46886</v>
      </c>
      <c r="E3270" t="s">
        <v>46887</v>
      </c>
      <c r="F3270" t="s">
        <v>88111</v>
      </c>
      <c r="G3270" t="s">
        <v>88112</v>
      </c>
      <c r="H3270">
        <v>57104</v>
      </c>
      <c r="I3270" t="s">
        <v>84823</v>
      </c>
    </row>
    <row r="3271" spans="1:9" x14ac:dyDescent="0.25">
      <c r="A3271">
        <v>3898</v>
      </c>
      <c r="B3271" t="s">
        <v>12468</v>
      </c>
      <c r="C3271" t="s">
        <v>46888</v>
      </c>
      <c r="D3271" t="s">
        <v>46889</v>
      </c>
      <c r="E3271" t="s">
        <v>46890</v>
      </c>
      <c r="F3271" t="s">
        <v>46791</v>
      </c>
      <c r="G3271" t="s">
        <v>88113</v>
      </c>
      <c r="H3271">
        <v>11700</v>
      </c>
      <c r="I3271" t="s">
        <v>84922</v>
      </c>
    </row>
    <row r="3272" spans="1:9" x14ac:dyDescent="0.25">
      <c r="A3272">
        <v>3899</v>
      </c>
      <c r="B3272" t="s">
        <v>4743</v>
      </c>
      <c r="C3272" t="s">
        <v>46891</v>
      </c>
      <c r="D3272" t="s">
        <v>46892</v>
      </c>
      <c r="E3272" t="s">
        <v>46893</v>
      </c>
      <c r="F3272" t="s">
        <v>88114</v>
      </c>
      <c r="G3272" t="s">
        <v>87681</v>
      </c>
      <c r="H3272">
        <v>4014</v>
      </c>
      <c r="I3272" t="s">
        <v>84854</v>
      </c>
    </row>
    <row r="3273" spans="1:9" x14ac:dyDescent="0.25">
      <c r="A3273">
        <v>3915</v>
      </c>
      <c r="B3273" t="s">
        <v>14299</v>
      </c>
      <c r="C3273" t="s">
        <v>46894</v>
      </c>
      <c r="D3273" t="s">
        <v>46895</v>
      </c>
      <c r="E3273" t="s">
        <v>46896</v>
      </c>
      <c r="F3273" t="s">
        <v>88115</v>
      </c>
      <c r="G3273" t="s">
        <v>88116</v>
      </c>
      <c r="H3273">
        <v>77533</v>
      </c>
      <c r="I3273" t="s">
        <v>84922</v>
      </c>
    </row>
    <row r="3274" spans="1:9" x14ac:dyDescent="0.25">
      <c r="A3274">
        <v>3918</v>
      </c>
      <c r="B3274" t="s">
        <v>46897</v>
      </c>
      <c r="C3274" t="s">
        <v>46898</v>
      </c>
      <c r="D3274" t="s">
        <v>46899</v>
      </c>
      <c r="E3274" t="s">
        <v>46900</v>
      </c>
      <c r="F3274" t="s">
        <v>38378</v>
      </c>
      <c r="G3274" t="s">
        <v>13860</v>
      </c>
      <c r="H3274">
        <v>1510051</v>
      </c>
      <c r="I3274" t="s">
        <v>84839</v>
      </c>
    </row>
    <row r="3275" spans="1:9" x14ac:dyDescent="0.25">
      <c r="A3275">
        <v>3940</v>
      </c>
      <c r="B3275" t="s">
        <v>5643</v>
      </c>
      <c r="C3275" t="s">
        <v>46901</v>
      </c>
      <c r="D3275" t="s">
        <v>46902</v>
      </c>
      <c r="E3275" t="s">
        <v>46903</v>
      </c>
      <c r="F3275" t="s">
        <v>87324</v>
      </c>
      <c r="G3275" t="s">
        <v>86896</v>
      </c>
      <c r="H3275">
        <v>76220</v>
      </c>
      <c r="I3275" t="s">
        <v>84922</v>
      </c>
    </row>
    <row r="3276" spans="1:9" x14ac:dyDescent="0.25">
      <c r="A3276">
        <v>3973</v>
      </c>
      <c r="B3276" t="s">
        <v>32351</v>
      </c>
      <c r="C3276" t="s">
        <v>46904</v>
      </c>
      <c r="D3276" t="s">
        <v>46905</v>
      </c>
      <c r="E3276" t="s">
        <v>46906</v>
      </c>
      <c r="F3276" t="s">
        <v>86491</v>
      </c>
      <c r="G3276" t="s">
        <v>13860</v>
      </c>
      <c r="H3276">
        <v>2680</v>
      </c>
      <c r="I3276" t="s">
        <v>84922</v>
      </c>
    </row>
    <row r="3277" spans="1:9" x14ac:dyDescent="0.25">
      <c r="A3277">
        <v>3974</v>
      </c>
      <c r="B3277" t="s">
        <v>25809</v>
      </c>
      <c r="C3277" t="s">
        <v>46907</v>
      </c>
      <c r="D3277" t="s">
        <v>46908</v>
      </c>
      <c r="E3277" t="s">
        <v>46909</v>
      </c>
      <c r="F3277" t="s">
        <v>62193</v>
      </c>
      <c r="G3277" t="s">
        <v>88117</v>
      </c>
      <c r="H3277">
        <v>500082</v>
      </c>
      <c r="I3277" t="s">
        <v>84856</v>
      </c>
    </row>
    <row r="3278" spans="1:9" x14ac:dyDescent="0.25">
      <c r="A3278">
        <v>3975</v>
      </c>
      <c r="B3278" t="s">
        <v>21331</v>
      </c>
      <c r="C3278" t="s">
        <v>46910</v>
      </c>
      <c r="D3278" t="s">
        <v>46911</v>
      </c>
      <c r="E3278" t="s">
        <v>46912</v>
      </c>
      <c r="F3278" t="s">
        <v>88118</v>
      </c>
      <c r="G3278" t="s">
        <v>88119</v>
      </c>
      <c r="H3278">
        <v>8682</v>
      </c>
      <c r="I3278" t="s">
        <v>85422</v>
      </c>
    </row>
    <row r="3279" spans="1:9" x14ac:dyDescent="0.25">
      <c r="A3279">
        <v>3978</v>
      </c>
      <c r="B3279" t="s">
        <v>33962</v>
      </c>
      <c r="C3279" t="s">
        <v>46913</v>
      </c>
      <c r="D3279" t="s">
        <v>46914</v>
      </c>
      <c r="E3279" t="s">
        <v>46915</v>
      </c>
      <c r="F3279" t="s">
        <v>88120</v>
      </c>
      <c r="G3279" t="s">
        <v>13860</v>
      </c>
      <c r="H3279">
        <v>59105</v>
      </c>
      <c r="I3279" t="s">
        <v>85650</v>
      </c>
    </row>
    <row r="3280" spans="1:9" x14ac:dyDescent="0.25">
      <c r="A3280">
        <v>3984</v>
      </c>
      <c r="B3280" t="s">
        <v>10573</v>
      </c>
      <c r="C3280" t="s">
        <v>46916</v>
      </c>
      <c r="D3280" t="s">
        <v>46917</v>
      </c>
      <c r="E3280" t="s">
        <v>46918</v>
      </c>
      <c r="F3280" t="s">
        <v>84989</v>
      </c>
      <c r="G3280" t="s">
        <v>8467</v>
      </c>
      <c r="H3280" t="s">
        <v>88121</v>
      </c>
      <c r="I3280" t="s">
        <v>84823</v>
      </c>
    </row>
    <row r="3281" spans="1:9" x14ac:dyDescent="0.25">
      <c r="A3281">
        <v>3989</v>
      </c>
      <c r="B3281" t="s">
        <v>46919</v>
      </c>
      <c r="C3281" t="s">
        <v>46920</v>
      </c>
      <c r="D3281" t="s">
        <v>46921</v>
      </c>
      <c r="E3281" t="s">
        <v>46922</v>
      </c>
      <c r="F3281" t="s">
        <v>88122</v>
      </c>
      <c r="G3281" t="s">
        <v>13860</v>
      </c>
      <c r="H3281">
        <v>54000</v>
      </c>
      <c r="I3281" t="s">
        <v>84922</v>
      </c>
    </row>
    <row r="3282" spans="1:9" x14ac:dyDescent="0.25">
      <c r="A3282">
        <v>4007</v>
      </c>
      <c r="B3282" t="s">
        <v>32353</v>
      </c>
      <c r="C3282" t="s">
        <v>46923</v>
      </c>
      <c r="D3282" t="s">
        <v>46924</v>
      </c>
      <c r="E3282" t="s">
        <v>46925</v>
      </c>
      <c r="F3282" t="s">
        <v>23649</v>
      </c>
      <c r="G3282" t="s">
        <v>13860</v>
      </c>
      <c r="H3282">
        <v>75019</v>
      </c>
      <c r="I3282" t="s">
        <v>85049</v>
      </c>
    </row>
    <row r="3283" spans="1:9" x14ac:dyDescent="0.25">
      <c r="A3283">
        <v>4008</v>
      </c>
      <c r="B3283" t="s">
        <v>51</v>
      </c>
      <c r="C3283" t="s">
        <v>46926</v>
      </c>
      <c r="D3283" t="s">
        <v>46927</v>
      </c>
      <c r="E3283" t="s">
        <v>46928</v>
      </c>
      <c r="F3283" t="s">
        <v>51341</v>
      </c>
      <c r="G3283" t="s">
        <v>13860</v>
      </c>
      <c r="H3283">
        <v>410542</v>
      </c>
      <c r="I3283" t="s">
        <v>85052</v>
      </c>
    </row>
    <row r="3284" spans="1:9" x14ac:dyDescent="0.25">
      <c r="A3284">
        <v>4014</v>
      </c>
      <c r="B3284" t="s">
        <v>1507</v>
      </c>
      <c r="C3284" t="s">
        <v>46929</v>
      </c>
      <c r="D3284" t="s">
        <v>46930</v>
      </c>
      <c r="E3284" t="s">
        <v>46931</v>
      </c>
      <c r="F3284" t="s">
        <v>55</v>
      </c>
      <c r="G3284" t="s">
        <v>87924</v>
      </c>
      <c r="H3284">
        <v>8320000</v>
      </c>
      <c r="I3284" t="s">
        <v>84909</v>
      </c>
    </row>
    <row r="3285" spans="1:9" x14ac:dyDescent="0.25">
      <c r="A3285">
        <v>4016</v>
      </c>
      <c r="B3285" t="s">
        <v>567</v>
      </c>
      <c r="C3285" t="s">
        <v>46932</v>
      </c>
      <c r="D3285" t="s">
        <v>46933</v>
      </c>
      <c r="E3285" t="s">
        <v>46934</v>
      </c>
      <c r="F3285" t="s">
        <v>87878</v>
      </c>
      <c r="G3285" t="s">
        <v>13860</v>
      </c>
      <c r="H3285">
        <v>88070190</v>
      </c>
      <c r="I3285" t="s">
        <v>84886</v>
      </c>
    </row>
    <row r="3286" spans="1:9" x14ac:dyDescent="0.25">
      <c r="A3286">
        <v>4019</v>
      </c>
      <c r="B3286" t="s">
        <v>19612</v>
      </c>
      <c r="C3286" t="s">
        <v>46935</v>
      </c>
      <c r="D3286" t="s">
        <v>38779</v>
      </c>
      <c r="E3286" t="s">
        <v>46936</v>
      </c>
      <c r="F3286" t="s">
        <v>85036</v>
      </c>
      <c r="G3286" t="s">
        <v>13860</v>
      </c>
      <c r="H3286" t="s">
        <v>85490</v>
      </c>
      <c r="I3286" t="s">
        <v>6981</v>
      </c>
    </row>
    <row r="3287" spans="1:9" x14ac:dyDescent="0.25">
      <c r="A3287">
        <v>4032</v>
      </c>
      <c r="B3287" t="s">
        <v>12470</v>
      </c>
      <c r="C3287" t="s">
        <v>46937</v>
      </c>
      <c r="D3287" t="s">
        <v>46938</v>
      </c>
      <c r="E3287" t="s">
        <v>46939</v>
      </c>
      <c r="F3287" t="s">
        <v>87620</v>
      </c>
      <c r="G3287" t="s">
        <v>85691</v>
      </c>
      <c r="H3287">
        <v>66115</v>
      </c>
      <c r="I3287" t="s">
        <v>84823</v>
      </c>
    </row>
    <row r="3288" spans="1:9" x14ac:dyDescent="0.25">
      <c r="A3288">
        <v>4038</v>
      </c>
      <c r="B3288" t="s">
        <v>5408</v>
      </c>
      <c r="C3288" t="s">
        <v>46940</v>
      </c>
      <c r="D3288" t="s">
        <v>46941</v>
      </c>
      <c r="E3288" t="s">
        <v>46942</v>
      </c>
      <c r="F3288" t="s">
        <v>85754</v>
      </c>
      <c r="G3288" t="s">
        <v>87041</v>
      </c>
      <c r="H3288">
        <v>60238</v>
      </c>
      <c r="I3288" t="s">
        <v>84881</v>
      </c>
    </row>
    <row r="3289" spans="1:9" x14ac:dyDescent="0.25">
      <c r="A3289">
        <v>4047</v>
      </c>
      <c r="B3289" t="s">
        <v>19614</v>
      </c>
      <c r="C3289" t="s">
        <v>46943</v>
      </c>
      <c r="D3289" t="s">
        <v>46944</v>
      </c>
      <c r="E3289" t="s">
        <v>46945</v>
      </c>
      <c r="F3289" t="s">
        <v>85427</v>
      </c>
      <c r="G3289" t="s">
        <v>85217</v>
      </c>
      <c r="H3289" t="s">
        <v>88123</v>
      </c>
      <c r="I3289" t="s">
        <v>84870</v>
      </c>
    </row>
    <row r="3290" spans="1:9" x14ac:dyDescent="0.25">
      <c r="A3290">
        <v>4094</v>
      </c>
      <c r="B3290" t="s">
        <v>793</v>
      </c>
      <c r="C3290" t="s">
        <v>46946</v>
      </c>
      <c r="D3290" t="s">
        <v>46947</v>
      </c>
      <c r="E3290" t="s">
        <v>46948</v>
      </c>
      <c r="F3290" t="s">
        <v>64436</v>
      </c>
      <c r="G3290" t="s">
        <v>88124</v>
      </c>
      <c r="H3290">
        <v>400063</v>
      </c>
      <c r="I3290" t="s">
        <v>84856</v>
      </c>
    </row>
    <row r="3291" spans="1:9" x14ac:dyDescent="0.25">
      <c r="A3291">
        <v>4098</v>
      </c>
      <c r="B3291" t="s">
        <v>6075</v>
      </c>
      <c r="C3291" t="s">
        <v>46949</v>
      </c>
      <c r="D3291" t="s">
        <v>46950</v>
      </c>
      <c r="E3291" t="s">
        <v>46951</v>
      </c>
      <c r="F3291" t="s">
        <v>84984</v>
      </c>
      <c r="G3291" t="s">
        <v>84985</v>
      </c>
      <c r="H3291" t="s">
        <v>88125</v>
      </c>
      <c r="I3291" t="s">
        <v>6981</v>
      </c>
    </row>
    <row r="3292" spans="1:9" x14ac:dyDescent="0.25">
      <c r="A3292">
        <v>4100</v>
      </c>
      <c r="B3292" t="s">
        <v>21333</v>
      </c>
      <c r="C3292" t="s">
        <v>46952</v>
      </c>
      <c r="D3292" t="s">
        <v>46953</v>
      </c>
      <c r="E3292" t="s">
        <v>46954</v>
      </c>
      <c r="F3292" t="s">
        <v>88126</v>
      </c>
      <c r="G3292" t="s">
        <v>13860</v>
      </c>
      <c r="H3292">
        <v>69911180</v>
      </c>
      <c r="I3292" t="s">
        <v>84886</v>
      </c>
    </row>
    <row r="3293" spans="1:9" x14ac:dyDescent="0.25">
      <c r="A3293">
        <v>4109</v>
      </c>
      <c r="B3293" t="s">
        <v>863</v>
      </c>
      <c r="C3293" t="s">
        <v>46955</v>
      </c>
      <c r="D3293" t="s">
        <v>46956</v>
      </c>
      <c r="E3293" t="s">
        <v>46957</v>
      </c>
      <c r="F3293" t="s">
        <v>88062</v>
      </c>
      <c r="G3293" t="s">
        <v>85274</v>
      </c>
      <c r="H3293" t="s">
        <v>88127</v>
      </c>
      <c r="I3293" t="s">
        <v>6981</v>
      </c>
    </row>
    <row r="3294" spans="1:9" x14ac:dyDescent="0.25">
      <c r="A3294">
        <v>4111</v>
      </c>
      <c r="B3294" t="s">
        <v>32355</v>
      </c>
      <c r="C3294" t="s">
        <v>46958</v>
      </c>
      <c r="D3294" t="s">
        <v>46959</v>
      </c>
      <c r="E3294" t="s">
        <v>46960</v>
      </c>
      <c r="F3294" t="s">
        <v>88128</v>
      </c>
      <c r="G3294" t="s">
        <v>86531</v>
      </c>
      <c r="H3294">
        <v>123456</v>
      </c>
      <c r="I3294" t="s">
        <v>84862</v>
      </c>
    </row>
    <row r="3295" spans="1:9" x14ac:dyDescent="0.25">
      <c r="A3295">
        <v>4112</v>
      </c>
      <c r="B3295" t="s">
        <v>32355</v>
      </c>
      <c r="C3295" t="s">
        <v>46958</v>
      </c>
      <c r="D3295" t="s">
        <v>46959</v>
      </c>
      <c r="E3295" t="s">
        <v>46960</v>
      </c>
      <c r="F3295" t="s">
        <v>88128</v>
      </c>
      <c r="G3295" t="s">
        <v>86531</v>
      </c>
      <c r="H3295">
        <v>123456</v>
      </c>
      <c r="I3295" t="s">
        <v>84862</v>
      </c>
    </row>
    <row r="3296" spans="1:9" x14ac:dyDescent="0.25">
      <c r="A3296">
        <v>4114</v>
      </c>
      <c r="B3296" t="s">
        <v>25811</v>
      </c>
      <c r="C3296" t="s">
        <v>46961</v>
      </c>
      <c r="D3296" t="s">
        <v>46962</v>
      </c>
      <c r="E3296" t="s">
        <v>46963</v>
      </c>
      <c r="F3296" t="s">
        <v>86051</v>
      </c>
      <c r="G3296" t="s">
        <v>85363</v>
      </c>
      <c r="H3296">
        <v>55405</v>
      </c>
      <c r="I3296" t="s">
        <v>84823</v>
      </c>
    </row>
    <row r="3297" spans="1:9" x14ac:dyDescent="0.25">
      <c r="A3297">
        <v>4138</v>
      </c>
      <c r="B3297" t="s">
        <v>32358</v>
      </c>
      <c r="C3297" t="s">
        <v>46964</v>
      </c>
      <c r="D3297" t="s">
        <v>46965</v>
      </c>
      <c r="E3297" t="s">
        <v>46966</v>
      </c>
      <c r="F3297" t="s">
        <v>11571</v>
      </c>
      <c r="G3297" t="s">
        <v>85869</v>
      </c>
      <c r="H3297">
        <v>7970039</v>
      </c>
      <c r="I3297" t="s">
        <v>84909</v>
      </c>
    </row>
    <row r="3298" spans="1:9" x14ac:dyDescent="0.25">
      <c r="A3298">
        <v>4128</v>
      </c>
      <c r="B3298" t="s">
        <v>46967</v>
      </c>
      <c r="C3298" t="s">
        <v>46968</v>
      </c>
      <c r="D3298" t="s">
        <v>46969</v>
      </c>
      <c r="E3298" t="s">
        <v>46970</v>
      </c>
      <c r="F3298" t="s">
        <v>83075</v>
      </c>
      <c r="G3298" t="s">
        <v>13860</v>
      </c>
      <c r="H3298">
        <v>400063</v>
      </c>
      <c r="I3298" t="s">
        <v>84856</v>
      </c>
    </row>
    <row r="3299" spans="1:9" x14ac:dyDescent="0.25">
      <c r="A3299">
        <v>4135</v>
      </c>
      <c r="B3299" t="s">
        <v>35559</v>
      </c>
      <c r="C3299" t="s">
        <v>46971</v>
      </c>
      <c r="D3299" t="s">
        <v>46972</v>
      </c>
      <c r="E3299" t="s">
        <v>46973</v>
      </c>
      <c r="F3299" t="s">
        <v>88129</v>
      </c>
      <c r="G3299" t="s">
        <v>84935</v>
      </c>
      <c r="H3299">
        <v>1</v>
      </c>
      <c r="I3299" t="s">
        <v>84936</v>
      </c>
    </row>
    <row r="3300" spans="1:9" x14ac:dyDescent="0.25">
      <c r="A3300">
        <v>4149</v>
      </c>
      <c r="B3300" t="s">
        <v>963</v>
      </c>
      <c r="C3300" t="s">
        <v>46974</v>
      </c>
      <c r="D3300" t="s">
        <v>46975</v>
      </c>
      <c r="E3300" t="s">
        <v>46976</v>
      </c>
      <c r="F3300" t="s">
        <v>84840</v>
      </c>
      <c r="G3300" t="s">
        <v>13860</v>
      </c>
      <c r="H3300" t="s">
        <v>88130</v>
      </c>
      <c r="I3300" t="s">
        <v>6981</v>
      </c>
    </row>
    <row r="3301" spans="1:9" x14ac:dyDescent="0.25">
      <c r="A3301">
        <v>4150</v>
      </c>
      <c r="B3301" t="s">
        <v>30719</v>
      </c>
      <c r="C3301" t="s">
        <v>46977</v>
      </c>
      <c r="D3301" t="s">
        <v>46978</v>
      </c>
      <c r="E3301" t="s">
        <v>46979</v>
      </c>
      <c r="F3301" t="s">
        <v>88131</v>
      </c>
      <c r="G3301" t="s">
        <v>87466</v>
      </c>
      <c r="H3301">
        <v>35035</v>
      </c>
      <c r="I3301" t="s">
        <v>84852</v>
      </c>
    </row>
    <row r="3302" spans="1:9" x14ac:dyDescent="0.25">
      <c r="A3302">
        <v>4153</v>
      </c>
      <c r="B3302" t="s">
        <v>6617</v>
      </c>
      <c r="C3302" t="s">
        <v>46980</v>
      </c>
      <c r="D3302" t="s">
        <v>46981</v>
      </c>
      <c r="E3302" t="s">
        <v>46982</v>
      </c>
      <c r="F3302" t="s">
        <v>86198</v>
      </c>
      <c r="G3302" t="s">
        <v>13860</v>
      </c>
      <c r="H3302">
        <v>39104</v>
      </c>
      <c r="I3302" t="s">
        <v>84858</v>
      </c>
    </row>
    <row r="3303" spans="1:9" x14ac:dyDescent="0.25">
      <c r="A3303">
        <v>4159</v>
      </c>
      <c r="B3303" t="s">
        <v>29031</v>
      </c>
      <c r="C3303" t="s">
        <v>46983</v>
      </c>
      <c r="D3303" t="s">
        <v>46984</v>
      </c>
      <c r="E3303" t="s">
        <v>46985</v>
      </c>
      <c r="F3303" t="s">
        <v>85156</v>
      </c>
      <c r="G3303" t="s">
        <v>13860</v>
      </c>
      <c r="H3303">
        <v>90144</v>
      </c>
      <c r="I3303" t="s">
        <v>84881</v>
      </c>
    </row>
    <row r="3304" spans="1:9" x14ac:dyDescent="0.25">
      <c r="A3304">
        <v>4160</v>
      </c>
      <c r="B3304" t="s">
        <v>46986</v>
      </c>
      <c r="C3304" t="s">
        <v>46987</v>
      </c>
      <c r="D3304" t="s">
        <v>46988</v>
      </c>
      <c r="E3304" t="s">
        <v>46989</v>
      </c>
      <c r="F3304" t="s">
        <v>37589</v>
      </c>
      <c r="G3304" t="s">
        <v>86625</v>
      </c>
      <c r="H3304">
        <v>528415</v>
      </c>
      <c r="I3304" t="s">
        <v>84966</v>
      </c>
    </row>
    <row r="3305" spans="1:9" x14ac:dyDescent="0.25">
      <c r="A3305">
        <v>4163</v>
      </c>
      <c r="B3305" t="s">
        <v>5203</v>
      </c>
      <c r="C3305" t="s">
        <v>46990</v>
      </c>
      <c r="D3305" t="s">
        <v>46991</v>
      </c>
      <c r="E3305" t="s">
        <v>46992</v>
      </c>
      <c r="F3305" t="s">
        <v>88132</v>
      </c>
      <c r="G3305" t="s">
        <v>13860</v>
      </c>
      <c r="H3305">
        <v>365000</v>
      </c>
      <c r="I3305" t="s">
        <v>84823</v>
      </c>
    </row>
    <row r="3306" spans="1:9" x14ac:dyDescent="0.25">
      <c r="A3306">
        <v>4164</v>
      </c>
      <c r="B3306" t="s">
        <v>126</v>
      </c>
      <c r="C3306" t="s">
        <v>46993</v>
      </c>
      <c r="D3306" t="s">
        <v>46994</v>
      </c>
      <c r="E3306" t="s">
        <v>46995</v>
      </c>
      <c r="F3306" t="s">
        <v>46993</v>
      </c>
      <c r="G3306" t="s">
        <v>13860</v>
      </c>
      <c r="H3306">
        <v>936</v>
      </c>
      <c r="I3306" t="s">
        <v>86256</v>
      </c>
    </row>
    <row r="3307" spans="1:9" x14ac:dyDescent="0.25">
      <c r="A3307">
        <v>4166</v>
      </c>
      <c r="B3307" t="s">
        <v>16155</v>
      </c>
      <c r="C3307" t="s">
        <v>46996</v>
      </c>
      <c r="D3307" t="s">
        <v>46997</v>
      </c>
      <c r="E3307" t="s">
        <v>46998</v>
      </c>
      <c r="F3307" t="s">
        <v>56373</v>
      </c>
      <c r="G3307" t="s">
        <v>13860</v>
      </c>
      <c r="H3307" t="s">
        <v>88133</v>
      </c>
      <c r="I3307" t="s">
        <v>6981</v>
      </c>
    </row>
    <row r="3308" spans="1:9" x14ac:dyDescent="0.25">
      <c r="A3308">
        <v>4172</v>
      </c>
      <c r="B3308" t="s">
        <v>19616</v>
      </c>
      <c r="C3308" t="s">
        <v>46999</v>
      </c>
      <c r="D3308" t="s">
        <v>47000</v>
      </c>
      <c r="E3308" t="s">
        <v>47001</v>
      </c>
      <c r="F3308" t="s">
        <v>87189</v>
      </c>
      <c r="G3308" t="s">
        <v>13860</v>
      </c>
      <c r="H3308">
        <v>75014</v>
      </c>
      <c r="I3308" t="s">
        <v>85049</v>
      </c>
    </row>
    <row r="3309" spans="1:9" x14ac:dyDescent="0.25">
      <c r="A3309">
        <v>4173</v>
      </c>
      <c r="B3309" t="s">
        <v>19618</v>
      </c>
      <c r="C3309" t="s">
        <v>47002</v>
      </c>
      <c r="D3309" t="s">
        <v>47003</v>
      </c>
      <c r="E3309" t="s">
        <v>47004</v>
      </c>
      <c r="F3309" t="s">
        <v>88134</v>
      </c>
      <c r="G3309" t="s">
        <v>13860</v>
      </c>
      <c r="H3309" t="s">
        <v>88135</v>
      </c>
      <c r="I3309" t="s">
        <v>84870</v>
      </c>
    </row>
    <row r="3310" spans="1:9" x14ac:dyDescent="0.25">
      <c r="A3310">
        <v>4174</v>
      </c>
      <c r="B3310" t="s">
        <v>35561</v>
      </c>
      <c r="C3310" t="s">
        <v>35561</v>
      </c>
      <c r="D3310" t="s">
        <v>47005</v>
      </c>
      <c r="E3310" t="s">
        <v>47006</v>
      </c>
      <c r="F3310" t="s">
        <v>35561</v>
      </c>
      <c r="G3310" t="s">
        <v>13860</v>
      </c>
      <c r="H3310">
        <v>21555</v>
      </c>
      <c r="I3310" t="s">
        <v>85805</v>
      </c>
    </row>
    <row r="3311" spans="1:9" x14ac:dyDescent="0.25">
      <c r="A3311">
        <v>4175</v>
      </c>
      <c r="B3311" t="s">
        <v>47007</v>
      </c>
      <c r="C3311" t="s">
        <v>47008</v>
      </c>
      <c r="D3311" t="s">
        <v>47009</v>
      </c>
      <c r="E3311" t="s">
        <v>47010</v>
      </c>
      <c r="F3311" t="s">
        <v>85130</v>
      </c>
      <c r="G3311" t="s">
        <v>13860</v>
      </c>
      <c r="H3311">
        <v>60316</v>
      </c>
      <c r="I3311" t="s">
        <v>84858</v>
      </c>
    </row>
    <row r="3312" spans="1:9" x14ac:dyDescent="0.25">
      <c r="A3312">
        <v>4176</v>
      </c>
      <c r="B3312" t="s">
        <v>25812</v>
      </c>
      <c r="C3312" t="s">
        <v>47011</v>
      </c>
      <c r="D3312" t="s">
        <v>47012</v>
      </c>
      <c r="E3312" t="s">
        <v>47013</v>
      </c>
      <c r="F3312" t="s">
        <v>88136</v>
      </c>
      <c r="G3312" t="s">
        <v>88137</v>
      </c>
      <c r="H3312">
        <v>3051</v>
      </c>
      <c r="I3312" t="s">
        <v>84823</v>
      </c>
    </row>
    <row r="3313" spans="1:9" x14ac:dyDescent="0.25">
      <c r="A3313">
        <v>4177</v>
      </c>
      <c r="B3313" t="s">
        <v>27358</v>
      </c>
      <c r="C3313" t="s">
        <v>47014</v>
      </c>
      <c r="D3313" t="s">
        <v>47015</v>
      </c>
      <c r="E3313" t="s">
        <v>47016</v>
      </c>
      <c r="F3313" t="s">
        <v>11256</v>
      </c>
      <c r="G3313" t="s">
        <v>87067</v>
      </c>
      <c r="H3313">
        <v>5500</v>
      </c>
      <c r="I3313" t="s">
        <v>84909</v>
      </c>
    </row>
    <row r="3314" spans="1:9" x14ac:dyDescent="0.25">
      <c r="A3314">
        <v>3375</v>
      </c>
      <c r="B3314" t="s">
        <v>47017</v>
      </c>
      <c r="C3314" t="s">
        <v>47018</v>
      </c>
      <c r="D3314" t="s">
        <v>47019</v>
      </c>
      <c r="E3314" t="s">
        <v>47020</v>
      </c>
      <c r="F3314" t="s">
        <v>84861</v>
      </c>
      <c r="G3314" t="s">
        <v>86312</v>
      </c>
      <c r="H3314">
        <v>0</v>
      </c>
      <c r="I3314" t="s">
        <v>84862</v>
      </c>
    </row>
    <row r="3315" spans="1:9" x14ac:dyDescent="0.25">
      <c r="A3315">
        <v>3378</v>
      </c>
      <c r="B3315" t="s">
        <v>3771</v>
      </c>
      <c r="C3315" t="s">
        <v>47021</v>
      </c>
      <c r="D3315" t="s">
        <v>47022</v>
      </c>
      <c r="E3315" t="s">
        <v>47023</v>
      </c>
      <c r="F3315" t="s">
        <v>88138</v>
      </c>
      <c r="G3315" t="s">
        <v>88139</v>
      </c>
      <c r="H3315" t="s">
        <v>88140</v>
      </c>
      <c r="I3315" t="s">
        <v>84870</v>
      </c>
    </row>
    <row r="3316" spans="1:9" x14ac:dyDescent="0.25">
      <c r="A3316">
        <v>3387</v>
      </c>
      <c r="B3316" t="s">
        <v>3006</v>
      </c>
      <c r="C3316" t="s">
        <v>47024</v>
      </c>
      <c r="D3316" t="s">
        <v>47025</v>
      </c>
      <c r="E3316" t="s">
        <v>47026</v>
      </c>
      <c r="F3316" t="s">
        <v>88141</v>
      </c>
      <c r="G3316" t="s">
        <v>87273</v>
      </c>
      <c r="H3316">
        <v>85000</v>
      </c>
      <c r="I3316" t="s">
        <v>84922</v>
      </c>
    </row>
    <row r="3317" spans="1:9" x14ac:dyDescent="0.25">
      <c r="A3317">
        <v>3388</v>
      </c>
      <c r="B3317" t="s">
        <v>19621</v>
      </c>
      <c r="C3317" t="s">
        <v>47027</v>
      </c>
      <c r="D3317" t="s">
        <v>47028</v>
      </c>
      <c r="E3317" t="s">
        <v>47029</v>
      </c>
      <c r="F3317" t="s">
        <v>85437</v>
      </c>
      <c r="G3317" t="s">
        <v>84841</v>
      </c>
      <c r="H3317" t="s">
        <v>88142</v>
      </c>
      <c r="I3317" t="s">
        <v>6981</v>
      </c>
    </row>
    <row r="3318" spans="1:9" x14ac:dyDescent="0.25">
      <c r="A3318">
        <v>3389</v>
      </c>
      <c r="B3318" t="s">
        <v>19621</v>
      </c>
      <c r="C3318" t="s">
        <v>47027</v>
      </c>
      <c r="D3318" t="s">
        <v>47028</v>
      </c>
      <c r="E3318" t="s">
        <v>47029</v>
      </c>
      <c r="F3318" t="s">
        <v>85437</v>
      </c>
      <c r="G3318" t="s">
        <v>84841</v>
      </c>
      <c r="H3318" t="s">
        <v>88142</v>
      </c>
      <c r="I3318" t="s">
        <v>6981</v>
      </c>
    </row>
    <row r="3319" spans="1:9" x14ac:dyDescent="0.25">
      <c r="A3319">
        <v>3395</v>
      </c>
      <c r="B3319" t="s">
        <v>30721</v>
      </c>
      <c r="C3319" t="s">
        <v>47030</v>
      </c>
      <c r="D3319" t="s">
        <v>47031</v>
      </c>
      <c r="E3319" t="s">
        <v>47032</v>
      </c>
      <c r="F3319" t="s">
        <v>50154</v>
      </c>
      <c r="G3319" t="s">
        <v>13860</v>
      </c>
      <c r="H3319" t="s">
        <v>88143</v>
      </c>
      <c r="I3319" t="s">
        <v>84870</v>
      </c>
    </row>
    <row r="3320" spans="1:9" x14ac:dyDescent="0.25">
      <c r="A3320">
        <v>3399</v>
      </c>
      <c r="B3320" t="s">
        <v>23027</v>
      </c>
      <c r="C3320" t="s">
        <v>47033</v>
      </c>
      <c r="D3320" t="s">
        <v>47034</v>
      </c>
      <c r="E3320" t="s">
        <v>47035</v>
      </c>
      <c r="F3320" t="s">
        <v>86954</v>
      </c>
      <c r="G3320" t="s">
        <v>13860</v>
      </c>
      <c r="H3320">
        <v>91720000</v>
      </c>
      <c r="I3320" t="s">
        <v>84886</v>
      </c>
    </row>
    <row r="3321" spans="1:9" x14ac:dyDescent="0.25">
      <c r="A3321">
        <v>3403</v>
      </c>
      <c r="B3321" t="s">
        <v>25814</v>
      </c>
      <c r="C3321" t="s">
        <v>47036</v>
      </c>
      <c r="D3321" t="s">
        <v>47037</v>
      </c>
      <c r="E3321" t="s">
        <v>47038</v>
      </c>
      <c r="F3321" t="s">
        <v>82440</v>
      </c>
      <c r="G3321" t="s">
        <v>88144</v>
      </c>
      <c r="H3321">
        <v>90005</v>
      </c>
      <c r="I3321" t="s">
        <v>84823</v>
      </c>
    </row>
    <row r="3322" spans="1:9" x14ac:dyDescent="0.25">
      <c r="A3322">
        <v>3417</v>
      </c>
      <c r="B3322" t="s">
        <v>6078</v>
      </c>
      <c r="C3322" t="s">
        <v>47039</v>
      </c>
      <c r="D3322" t="s">
        <v>47040</v>
      </c>
      <c r="E3322" t="s">
        <v>47041</v>
      </c>
      <c r="F3322" t="s">
        <v>88145</v>
      </c>
      <c r="G3322" t="s">
        <v>13860</v>
      </c>
      <c r="H3322">
        <v>35010</v>
      </c>
      <c r="I3322" t="s">
        <v>85360</v>
      </c>
    </row>
    <row r="3323" spans="1:9" x14ac:dyDescent="0.25">
      <c r="A3323">
        <v>3425</v>
      </c>
      <c r="B3323" t="s">
        <v>8137</v>
      </c>
      <c r="C3323" t="s">
        <v>47042</v>
      </c>
      <c r="D3323" t="s">
        <v>47043</v>
      </c>
      <c r="E3323" t="s">
        <v>47044</v>
      </c>
      <c r="F3323" t="s">
        <v>88146</v>
      </c>
      <c r="G3323" t="s">
        <v>13860</v>
      </c>
      <c r="H3323" t="s">
        <v>88147</v>
      </c>
      <c r="I3323" t="s">
        <v>84870</v>
      </c>
    </row>
    <row r="3324" spans="1:9" x14ac:dyDescent="0.25">
      <c r="A3324">
        <v>3431</v>
      </c>
      <c r="B3324" t="s">
        <v>33966</v>
      </c>
      <c r="C3324" t="s">
        <v>47045</v>
      </c>
      <c r="D3324" t="s">
        <v>47046</v>
      </c>
      <c r="E3324" t="s">
        <v>47047</v>
      </c>
      <c r="F3324" t="s">
        <v>85280</v>
      </c>
      <c r="G3324" t="s">
        <v>85071</v>
      </c>
      <c r="H3324" t="s">
        <v>88080</v>
      </c>
      <c r="I3324" t="s">
        <v>84886</v>
      </c>
    </row>
    <row r="3325" spans="1:9" x14ac:dyDescent="0.25">
      <c r="A3325">
        <v>3435</v>
      </c>
      <c r="B3325" t="s">
        <v>21334</v>
      </c>
      <c r="C3325" t="s">
        <v>47048</v>
      </c>
      <c r="D3325" t="s">
        <v>47049</v>
      </c>
      <c r="E3325" t="s">
        <v>47050</v>
      </c>
      <c r="F3325" t="s">
        <v>85091</v>
      </c>
      <c r="G3325" t="s">
        <v>86066</v>
      </c>
      <c r="H3325" t="s">
        <v>88148</v>
      </c>
      <c r="I3325" t="s">
        <v>6981</v>
      </c>
    </row>
    <row r="3326" spans="1:9" x14ac:dyDescent="0.25">
      <c r="A3326">
        <v>3436</v>
      </c>
      <c r="B3326" t="s">
        <v>5611</v>
      </c>
      <c r="C3326" t="s">
        <v>47051</v>
      </c>
      <c r="D3326" t="s">
        <v>47052</v>
      </c>
      <c r="E3326" t="s">
        <v>47053</v>
      </c>
      <c r="F3326" t="s">
        <v>88149</v>
      </c>
      <c r="G3326" t="s">
        <v>84880</v>
      </c>
      <c r="H3326">
        <v>45118</v>
      </c>
      <c r="I3326" t="s">
        <v>84881</v>
      </c>
    </row>
    <row r="3327" spans="1:9" x14ac:dyDescent="0.25">
      <c r="A3327">
        <v>3445</v>
      </c>
      <c r="B3327" t="s">
        <v>14302</v>
      </c>
      <c r="C3327" t="s">
        <v>47054</v>
      </c>
      <c r="D3327" t="s">
        <v>47055</v>
      </c>
      <c r="E3327" t="s">
        <v>47056</v>
      </c>
      <c r="F3327" t="s">
        <v>88150</v>
      </c>
      <c r="G3327" t="s">
        <v>13860</v>
      </c>
      <c r="H3327">
        <v>69007</v>
      </c>
      <c r="I3327" t="s">
        <v>85049</v>
      </c>
    </row>
    <row r="3328" spans="1:9" x14ac:dyDescent="0.25">
      <c r="A3328">
        <v>3451</v>
      </c>
      <c r="B3328" t="s">
        <v>7598</v>
      </c>
      <c r="C3328" t="s">
        <v>47057</v>
      </c>
      <c r="D3328" t="s">
        <v>47058</v>
      </c>
      <c r="E3328" t="s">
        <v>47059</v>
      </c>
      <c r="F3328" t="s">
        <v>8094</v>
      </c>
      <c r="G3328" t="s">
        <v>13860</v>
      </c>
      <c r="H3328" t="s">
        <v>88151</v>
      </c>
      <c r="I3328" t="s">
        <v>85114</v>
      </c>
    </row>
    <row r="3329" spans="1:9" x14ac:dyDescent="0.25">
      <c r="A3329">
        <v>3457</v>
      </c>
      <c r="B3329" t="s">
        <v>3009</v>
      </c>
      <c r="C3329" t="s">
        <v>47060</v>
      </c>
      <c r="D3329" t="s">
        <v>47061</v>
      </c>
      <c r="E3329" t="s">
        <v>47062</v>
      </c>
      <c r="F3329" t="s">
        <v>85280</v>
      </c>
      <c r="G3329" t="s">
        <v>85071</v>
      </c>
      <c r="H3329">
        <v>8121100</v>
      </c>
      <c r="I3329" t="s">
        <v>84886</v>
      </c>
    </row>
    <row r="3330" spans="1:9" x14ac:dyDescent="0.25">
      <c r="A3330">
        <v>3458</v>
      </c>
      <c r="B3330" t="s">
        <v>47063</v>
      </c>
      <c r="C3330" t="s">
        <v>47064</v>
      </c>
      <c r="D3330" t="s">
        <v>47065</v>
      </c>
      <c r="E3330" t="s">
        <v>47066</v>
      </c>
      <c r="F3330" t="s">
        <v>88152</v>
      </c>
      <c r="G3330" t="s">
        <v>87184</v>
      </c>
      <c r="H3330">
        <v>1004</v>
      </c>
      <c r="I3330" t="s">
        <v>85988</v>
      </c>
    </row>
    <row r="3331" spans="1:9" x14ac:dyDescent="0.25">
      <c r="A3331">
        <v>3460</v>
      </c>
      <c r="B3331" t="s">
        <v>32361</v>
      </c>
      <c r="C3331" t="s">
        <v>47067</v>
      </c>
      <c r="D3331" t="s">
        <v>47068</v>
      </c>
      <c r="E3331" t="s">
        <v>47069</v>
      </c>
      <c r="F3331" t="s">
        <v>86519</v>
      </c>
      <c r="G3331" t="s">
        <v>8467</v>
      </c>
      <c r="H3331">
        <v>94560</v>
      </c>
      <c r="I3331" t="s">
        <v>84823</v>
      </c>
    </row>
    <row r="3332" spans="1:9" x14ac:dyDescent="0.25">
      <c r="A3332">
        <v>3465</v>
      </c>
      <c r="B3332" t="s">
        <v>21337</v>
      </c>
      <c r="C3332" t="s">
        <v>47070</v>
      </c>
      <c r="D3332" t="s">
        <v>47071</v>
      </c>
      <c r="E3332" t="s">
        <v>21337</v>
      </c>
      <c r="F3332" t="s">
        <v>88153</v>
      </c>
      <c r="G3332" t="s">
        <v>13860</v>
      </c>
      <c r="H3332">
        <v>65589</v>
      </c>
      <c r="I3332" t="s">
        <v>84858</v>
      </c>
    </row>
    <row r="3333" spans="1:9" x14ac:dyDescent="0.25">
      <c r="A3333">
        <v>3468</v>
      </c>
      <c r="B3333" t="s">
        <v>23029</v>
      </c>
      <c r="C3333" t="s">
        <v>47072</v>
      </c>
      <c r="D3333" t="s">
        <v>47073</v>
      </c>
      <c r="E3333" t="s">
        <v>47074</v>
      </c>
      <c r="F3333" t="s">
        <v>88154</v>
      </c>
      <c r="G3333" t="s">
        <v>13860</v>
      </c>
      <c r="H3333">
        <v>33700</v>
      </c>
      <c r="I3333" t="s">
        <v>85049</v>
      </c>
    </row>
    <row r="3334" spans="1:9" x14ac:dyDescent="0.25">
      <c r="A3334">
        <v>3469</v>
      </c>
      <c r="B3334" t="s">
        <v>23029</v>
      </c>
      <c r="C3334" t="s">
        <v>47072</v>
      </c>
      <c r="D3334" t="s">
        <v>47073</v>
      </c>
      <c r="E3334" t="s">
        <v>47074</v>
      </c>
      <c r="F3334" t="s">
        <v>88154</v>
      </c>
      <c r="G3334" t="s">
        <v>13860</v>
      </c>
      <c r="H3334">
        <v>33700</v>
      </c>
      <c r="I3334" t="s">
        <v>85049</v>
      </c>
    </row>
    <row r="3335" spans="1:9" x14ac:dyDescent="0.25">
      <c r="A3335">
        <v>3475</v>
      </c>
      <c r="B3335" t="s">
        <v>47075</v>
      </c>
      <c r="C3335" t="s">
        <v>47076</v>
      </c>
      <c r="D3335" t="s">
        <v>47077</v>
      </c>
      <c r="E3335" t="s">
        <v>47078</v>
      </c>
      <c r="F3335" t="s">
        <v>55</v>
      </c>
      <c r="G3335" t="s">
        <v>88155</v>
      </c>
      <c r="H3335">
        <v>7690554</v>
      </c>
      <c r="I3335" t="s">
        <v>85648</v>
      </c>
    </row>
    <row r="3336" spans="1:9" x14ac:dyDescent="0.25">
      <c r="A3336">
        <v>3478</v>
      </c>
      <c r="B3336" t="s">
        <v>14305</v>
      </c>
      <c r="C3336" t="s">
        <v>47079</v>
      </c>
      <c r="D3336" t="s">
        <v>47080</v>
      </c>
      <c r="E3336" t="s">
        <v>47081</v>
      </c>
      <c r="F3336" t="s">
        <v>88156</v>
      </c>
      <c r="G3336" t="s">
        <v>88157</v>
      </c>
      <c r="H3336">
        <v>27013</v>
      </c>
      <c r="I3336" t="s">
        <v>85360</v>
      </c>
    </row>
    <row r="3337" spans="1:9" x14ac:dyDescent="0.25">
      <c r="A3337">
        <v>3480</v>
      </c>
      <c r="B3337" t="s">
        <v>14305</v>
      </c>
      <c r="C3337" t="s">
        <v>47082</v>
      </c>
      <c r="D3337" t="s">
        <v>47080</v>
      </c>
      <c r="E3337" t="s">
        <v>47081</v>
      </c>
      <c r="F3337" t="s">
        <v>88156</v>
      </c>
      <c r="G3337" t="s">
        <v>88157</v>
      </c>
      <c r="H3337">
        <v>27013</v>
      </c>
      <c r="I3337" t="s">
        <v>85360</v>
      </c>
    </row>
    <row r="3338" spans="1:9" x14ac:dyDescent="0.25">
      <c r="A3338">
        <v>3487</v>
      </c>
      <c r="B3338" t="s">
        <v>35562</v>
      </c>
      <c r="C3338" t="s">
        <v>47083</v>
      </c>
      <c r="D3338" t="s">
        <v>47084</v>
      </c>
      <c r="E3338" t="s">
        <v>47085</v>
      </c>
      <c r="F3338" t="s">
        <v>88158</v>
      </c>
      <c r="G3338" t="s">
        <v>85361</v>
      </c>
      <c r="H3338">
        <v>3152</v>
      </c>
      <c r="I3338" t="s">
        <v>84889</v>
      </c>
    </row>
    <row r="3339" spans="1:9" x14ac:dyDescent="0.25">
      <c r="A3339">
        <v>3503</v>
      </c>
      <c r="B3339" t="s">
        <v>47086</v>
      </c>
      <c r="C3339" t="s">
        <v>47087</v>
      </c>
      <c r="D3339" t="s">
        <v>47088</v>
      </c>
      <c r="E3339" t="s">
        <v>47089</v>
      </c>
      <c r="F3339" t="s">
        <v>88062</v>
      </c>
      <c r="G3339" t="s">
        <v>13860</v>
      </c>
      <c r="H3339" t="s">
        <v>88159</v>
      </c>
      <c r="I3339" t="s">
        <v>6981</v>
      </c>
    </row>
    <row r="3340" spans="1:9" x14ac:dyDescent="0.25">
      <c r="A3340">
        <v>3505</v>
      </c>
      <c r="B3340" t="s">
        <v>32362</v>
      </c>
      <c r="C3340" t="s">
        <v>47090</v>
      </c>
      <c r="D3340" t="s">
        <v>47091</v>
      </c>
      <c r="E3340" t="s">
        <v>47092</v>
      </c>
      <c r="F3340" t="s">
        <v>88160</v>
      </c>
      <c r="G3340" t="s">
        <v>6981</v>
      </c>
      <c r="H3340">
        <v>92532</v>
      </c>
      <c r="I3340" t="s">
        <v>84823</v>
      </c>
    </row>
    <row r="3341" spans="1:9" x14ac:dyDescent="0.25">
      <c r="A3341">
        <v>3518</v>
      </c>
      <c r="B3341" t="s">
        <v>23030</v>
      </c>
      <c r="C3341" t="s">
        <v>47093</v>
      </c>
      <c r="D3341" t="s">
        <v>38469</v>
      </c>
      <c r="E3341" t="s">
        <v>47094</v>
      </c>
      <c r="F3341" t="s">
        <v>37595</v>
      </c>
      <c r="G3341" t="s">
        <v>13860</v>
      </c>
      <c r="H3341">
        <v>101000</v>
      </c>
      <c r="I3341" t="s">
        <v>84878</v>
      </c>
    </row>
    <row r="3342" spans="1:9" x14ac:dyDescent="0.25">
      <c r="A3342">
        <v>3532</v>
      </c>
      <c r="B3342" t="s">
        <v>19622</v>
      </c>
      <c r="C3342" t="s">
        <v>47095</v>
      </c>
      <c r="D3342" t="s">
        <v>47096</v>
      </c>
      <c r="E3342" t="s">
        <v>47097</v>
      </c>
      <c r="F3342" t="s">
        <v>87002</v>
      </c>
      <c r="G3342" t="s">
        <v>13860</v>
      </c>
      <c r="H3342">
        <v>233</v>
      </c>
      <c r="I3342" t="s">
        <v>87004</v>
      </c>
    </row>
    <row r="3343" spans="1:9" x14ac:dyDescent="0.25">
      <c r="A3343">
        <v>3545</v>
      </c>
      <c r="B3343" t="s">
        <v>30725</v>
      </c>
      <c r="C3343" t="s">
        <v>47098</v>
      </c>
      <c r="D3343" t="s">
        <v>47099</v>
      </c>
      <c r="E3343" t="s">
        <v>47100</v>
      </c>
      <c r="F3343" t="s">
        <v>86272</v>
      </c>
      <c r="G3343" t="s">
        <v>85867</v>
      </c>
      <c r="H3343">
        <v>2453</v>
      </c>
      <c r="I3343" t="s">
        <v>84823</v>
      </c>
    </row>
    <row r="3344" spans="1:9" x14ac:dyDescent="0.25">
      <c r="A3344">
        <v>3554</v>
      </c>
      <c r="B3344" t="s">
        <v>11246</v>
      </c>
      <c r="C3344" t="s">
        <v>47101</v>
      </c>
      <c r="D3344" t="s">
        <v>47102</v>
      </c>
      <c r="E3344" t="s">
        <v>47103</v>
      </c>
      <c r="F3344" t="s">
        <v>88161</v>
      </c>
      <c r="G3344" t="s">
        <v>88162</v>
      </c>
      <c r="H3344">
        <v>29938</v>
      </c>
      <c r="I3344" t="s">
        <v>84823</v>
      </c>
    </row>
    <row r="3345" spans="1:9" x14ac:dyDescent="0.25">
      <c r="A3345">
        <v>3560</v>
      </c>
      <c r="B3345" t="s">
        <v>25816</v>
      </c>
      <c r="C3345" t="s">
        <v>47104</v>
      </c>
      <c r="D3345" t="s">
        <v>47105</v>
      </c>
      <c r="E3345" t="s">
        <v>47104</v>
      </c>
      <c r="F3345" t="s">
        <v>88163</v>
      </c>
      <c r="G3345" t="s">
        <v>13860</v>
      </c>
      <c r="H3345">
        <v>94310</v>
      </c>
      <c r="I3345" t="s">
        <v>84922</v>
      </c>
    </row>
    <row r="3346" spans="1:9" x14ac:dyDescent="0.25">
      <c r="A3346">
        <v>3563</v>
      </c>
      <c r="B3346" t="s">
        <v>47106</v>
      </c>
      <c r="C3346" t="s">
        <v>47107</v>
      </c>
      <c r="D3346" t="s">
        <v>47108</v>
      </c>
      <c r="E3346" t="s">
        <v>47109</v>
      </c>
      <c r="F3346" t="s">
        <v>88164</v>
      </c>
      <c r="G3346" t="s">
        <v>88165</v>
      </c>
      <c r="H3346">
        <v>48340</v>
      </c>
      <c r="I3346" t="s">
        <v>84931</v>
      </c>
    </row>
    <row r="3347" spans="1:9" x14ac:dyDescent="0.25">
      <c r="A3347">
        <v>3577</v>
      </c>
      <c r="B3347" t="s">
        <v>17901</v>
      </c>
      <c r="C3347" t="s">
        <v>47110</v>
      </c>
      <c r="D3347" t="s">
        <v>47111</v>
      </c>
      <c r="E3347" t="s">
        <v>47112</v>
      </c>
      <c r="F3347" t="s">
        <v>3585</v>
      </c>
      <c r="G3347" t="s">
        <v>88166</v>
      </c>
      <c r="H3347">
        <v>23401</v>
      </c>
      <c r="I3347" t="s">
        <v>85010</v>
      </c>
    </row>
    <row r="3348" spans="1:9" x14ac:dyDescent="0.25">
      <c r="A3348">
        <v>3578</v>
      </c>
      <c r="B3348" t="s">
        <v>21339</v>
      </c>
      <c r="C3348" t="s">
        <v>47113</v>
      </c>
      <c r="D3348" t="s">
        <v>47114</v>
      </c>
      <c r="E3348" t="s">
        <v>47115</v>
      </c>
      <c r="F3348" t="s">
        <v>88167</v>
      </c>
      <c r="G3348" t="s">
        <v>13860</v>
      </c>
      <c r="H3348">
        <v>83110</v>
      </c>
      <c r="I3348" t="s">
        <v>85049</v>
      </c>
    </row>
    <row r="3349" spans="1:9" x14ac:dyDescent="0.25">
      <c r="A3349">
        <v>3585</v>
      </c>
      <c r="B3349" t="s">
        <v>47116</v>
      </c>
      <c r="C3349" t="s">
        <v>47117</v>
      </c>
      <c r="D3349" t="s">
        <v>47118</v>
      </c>
      <c r="E3349" t="s">
        <v>47119</v>
      </c>
      <c r="F3349" t="s">
        <v>88168</v>
      </c>
      <c r="G3349" t="s">
        <v>85363</v>
      </c>
      <c r="H3349">
        <v>55305</v>
      </c>
      <c r="I3349" t="s">
        <v>84823</v>
      </c>
    </row>
    <row r="3350" spans="1:9" x14ac:dyDescent="0.25">
      <c r="A3350">
        <v>3582</v>
      </c>
      <c r="B3350" t="s">
        <v>93</v>
      </c>
      <c r="C3350" t="s">
        <v>47120</v>
      </c>
      <c r="D3350" t="s">
        <v>47121</v>
      </c>
      <c r="E3350" t="s">
        <v>47122</v>
      </c>
      <c r="F3350" t="s">
        <v>85744</v>
      </c>
      <c r="G3350" t="s">
        <v>85071</v>
      </c>
      <c r="H3350" t="s">
        <v>88169</v>
      </c>
      <c r="I3350" t="s">
        <v>84886</v>
      </c>
    </row>
    <row r="3351" spans="1:9" x14ac:dyDescent="0.25">
      <c r="A3351">
        <v>3583</v>
      </c>
      <c r="B3351" t="s">
        <v>47123</v>
      </c>
      <c r="C3351" t="s">
        <v>47124</v>
      </c>
      <c r="D3351" t="s">
        <v>47125</v>
      </c>
      <c r="E3351" t="s">
        <v>47126</v>
      </c>
      <c r="F3351" t="s">
        <v>56373</v>
      </c>
      <c r="G3351" t="s">
        <v>84819</v>
      </c>
      <c r="H3351" t="s">
        <v>88170</v>
      </c>
      <c r="I3351" t="s">
        <v>6981</v>
      </c>
    </row>
    <row r="3352" spans="1:9" x14ac:dyDescent="0.25">
      <c r="A3352">
        <v>3586</v>
      </c>
      <c r="B3352" t="s">
        <v>35565</v>
      </c>
      <c r="C3352" t="s">
        <v>47127</v>
      </c>
      <c r="D3352" t="s">
        <v>47128</v>
      </c>
      <c r="E3352" t="s">
        <v>47129</v>
      </c>
      <c r="F3352" t="s">
        <v>86554</v>
      </c>
      <c r="G3352" t="s">
        <v>13860</v>
      </c>
      <c r="H3352" t="s">
        <v>88171</v>
      </c>
      <c r="I3352" t="s">
        <v>84886</v>
      </c>
    </row>
    <row r="3353" spans="1:9" x14ac:dyDescent="0.25">
      <c r="A3353">
        <v>3615</v>
      </c>
      <c r="B3353" t="s">
        <v>23032</v>
      </c>
      <c r="C3353" t="s">
        <v>47130</v>
      </c>
      <c r="D3353" t="s">
        <v>47131</v>
      </c>
      <c r="E3353" t="s">
        <v>47132</v>
      </c>
      <c r="F3353" t="s">
        <v>85280</v>
      </c>
      <c r="G3353" t="s">
        <v>13860</v>
      </c>
      <c r="H3353">
        <v>4548004</v>
      </c>
      <c r="I3353" t="s">
        <v>84886</v>
      </c>
    </row>
    <row r="3354" spans="1:9" x14ac:dyDescent="0.25">
      <c r="A3354">
        <v>3616</v>
      </c>
      <c r="B3354" t="s">
        <v>11544</v>
      </c>
      <c r="C3354" t="s">
        <v>47133</v>
      </c>
      <c r="D3354" t="s">
        <v>47134</v>
      </c>
      <c r="E3354" t="s">
        <v>47135</v>
      </c>
      <c r="F3354" t="s">
        <v>88172</v>
      </c>
      <c r="G3354" t="s">
        <v>13860</v>
      </c>
      <c r="H3354">
        <v>93410</v>
      </c>
      <c r="I3354" t="s">
        <v>85049</v>
      </c>
    </row>
    <row r="3355" spans="1:9" x14ac:dyDescent="0.25">
      <c r="A3355">
        <v>3623</v>
      </c>
      <c r="B3355" t="s">
        <v>29034</v>
      </c>
      <c r="C3355" t="s">
        <v>47136</v>
      </c>
      <c r="D3355" t="s">
        <v>47137</v>
      </c>
      <c r="E3355" t="s">
        <v>47138</v>
      </c>
      <c r="F3355" t="s">
        <v>88173</v>
      </c>
      <c r="G3355" t="s">
        <v>13860</v>
      </c>
      <c r="H3355" t="s">
        <v>88174</v>
      </c>
      <c r="I3355" t="s">
        <v>84873</v>
      </c>
    </row>
    <row r="3356" spans="1:9" x14ac:dyDescent="0.25">
      <c r="A3356">
        <v>3625</v>
      </c>
      <c r="B3356" t="s">
        <v>8142</v>
      </c>
      <c r="C3356" t="s">
        <v>47139</v>
      </c>
      <c r="D3356" t="s">
        <v>46362</v>
      </c>
      <c r="E3356" t="s">
        <v>47140</v>
      </c>
      <c r="F3356" t="s">
        <v>86019</v>
      </c>
      <c r="G3356" t="s">
        <v>13860</v>
      </c>
      <c r="H3356">
        <v>11001000</v>
      </c>
      <c r="I3356" t="s">
        <v>84862</v>
      </c>
    </row>
    <row r="3357" spans="1:9" x14ac:dyDescent="0.25">
      <c r="A3357">
        <v>3655</v>
      </c>
      <c r="B3357" t="s">
        <v>17903</v>
      </c>
      <c r="C3357" t="s">
        <v>47141</v>
      </c>
      <c r="D3357" t="s">
        <v>47142</v>
      </c>
      <c r="E3357" t="s">
        <v>47143</v>
      </c>
      <c r="F3357" t="s">
        <v>88175</v>
      </c>
      <c r="G3357" t="s">
        <v>13860</v>
      </c>
      <c r="H3357">
        <v>5407</v>
      </c>
      <c r="I3357" t="s">
        <v>84862</v>
      </c>
    </row>
    <row r="3358" spans="1:9" x14ac:dyDescent="0.25">
      <c r="A3358">
        <v>3666</v>
      </c>
      <c r="B3358" t="s">
        <v>16156</v>
      </c>
      <c r="C3358" t="s">
        <v>47144</v>
      </c>
      <c r="D3358" t="s">
        <v>47145</v>
      </c>
      <c r="E3358" t="s">
        <v>47146</v>
      </c>
      <c r="F3358" t="s">
        <v>88176</v>
      </c>
      <c r="G3358" t="s">
        <v>85282</v>
      </c>
      <c r="H3358" t="s">
        <v>88177</v>
      </c>
      <c r="I3358" t="s">
        <v>84873</v>
      </c>
    </row>
    <row r="3359" spans="1:9" x14ac:dyDescent="0.25">
      <c r="A3359">
        <v>3672</v>
      </c>
      <c r="B3359" t="s">
        <v>9930</v>
      </c>
      <c r="C3359" t="s">
        <v>47147</v>
      </c>
      <c r="D3359" t="s">
        <v>47148</v>
      </c>
      <c r="E3359" t="s">
        <v>47149</v>
      </c>
      <c r="F3359" t="s">
        <v>88178</v>
      </c>
      <c r="G3359" t="s">
        <v>13860</v>
      </c>
      <c r="H3359">
        <v>5338</v>
      </c>
      <c r="I3359" t="s">
        <v>85471</v>
      </c>
    </row>
    <row r="3360" spans="1:9" x14ac:dyDescent="0.25">
      <c r="A3360">
        <v>3673</v>
      </c>
      <c r="B3360" t="s">
        <v>17906</v>
      </c>
      <c r="C3360" t="s">
        <v>47150</v>
      </c>
      <c r="D3360" t="s">
        <v>47151</v>
      </c>
      <c r="E3360" t="s">
        <v>47152</v>
      </c>
      <c r="F3360" t="s">
        <v>50154</v>
      </c>
      <c r="G3360" t="s">
        <v>13860</v>
      </c>
      <c r="H3360" t="s">
        <v>88179</v>
      </c>
      <c r="I3360" t="s">
        <v>84870</v>
      </c>
    </row>
    <row r="3361" spans="1:9" x14ac:dyDescent="0.25">
      <c r="A3361">
        <v>3677</v>
      </c>
      <c r="B3361" t="s">
        <v>30727</v>
      </c>
      <c r="C3361" t="s">
        <v>47153</v>
      </c>
      <c r="D3361" t="s">
        <v>47154</v>
      </c>
      <c r="E3361" t="s">
        <v>47155</v>
      </c>
      <c r="F3361" t="s">
        <v>85100</v>
      </c>
      <c r="G3361" t="s">
        <v>13860</v>
      </c>
      <c r="H3361" t="s">
        <v>88180</v>
      </c>
      <c r="I3361" t="s">
        <v>84873</v>
      </c>
    </row>
    <row r="3362" spans="1:9" x14ac:dyDescent="0.25">
      <c r="A3362">
        <v>3682</v>
      </c>
      <c r="B3362" t="s">
        <v>8762</v>
      </c>
      <c r="C3362" t="s">
        <v>47156</v>
      </c>
      <c r="D3362" t="s">
        <v>47157</v>
      </c>
      <c r="E3362" t="s">
        <v>47158</v>
      </c>
      <c r="F3362" t="s">
        <v>86014</v>
      </c>
      <c r="G3362" t="s">
        <v>13860</v>
      </c>
      <c r="H3362">
        <v>8000</v>
      </c>
      <c r="I3362" t="s">
        <v>84936</v>
      </c>
    </row>
    <row r="3363" spans="1:9" x14ac:dyDescent="0.25">
      <c r="A3363">
        <v>3689</v>
      </c>
      <c r="B3363" t="s">
        <v>2573</v>
      </c>
      <c r="C3363" t="s">
        <v>47159</v>
      </c>
      <c r="D3363" t="s">
        <v>47160</v>
      </c>
      <c r="E3363" t="s">
        <v>47161</v>
      </c>
      <c r="F3363" t="s">
        <v>88181</v>
      </c>
      <c r="G3363" t="s">
        <v>13860</v>
      </c>
      <c r="H3363">
        <v>15008</v>
      </c>
      <c r="I3363" t="s">
        <v>84931</v>
      </c>
    </row>
    <row r="3364" spans="1:9" x14ac:dyDescent="0.25">
      <c r="A3364">
        <v>3698</v>
      </c>
      <c r="B3364" t="s">
        <v>27564</v>
      </c>
      <c r="C3364" t="s">
        <v>47162</v>
      </c>
      <c r="D3364" t="s">
        <v>47163</v>
      </c>
      <c r="E3364" t="s">
        <v>47164</v>
      </c>
      <c r="F3364" t="s">
        <v>88031</v>
      </c>
      <c r="G3364" t="s">
        <v>86066</v>
      </c>
      <c r="H3364" t="s">
        <v>88182</v>
      </c>
      <c r="I3364" t="s">
        <v>6981</v>
      </c>
    </row>
    <row r="3365" spans="1:9" x14ac:dyDescent="0.25">
      <c r="A3365">
        <v>3700</v>
      </c>
      <c r="B3365" t="s">
        <v>3388</v>
      </c>
      <c r="C3365" t="s">
        <v>47165</v>
      </c>
      <c r="D3365" t="s">
        <v>47166</v>
      </c>
      <c r="E3365" t="s">
        <v>47167</v>
      </c>
      <c r="F3365" t="s">
        <v>88183</v>
      </c>
      <c r="G3365" t="s">
        <v>13860</v>
      </c>
      <c r="H3365" t="s">
        <v>88184</v>
      </c>
      <c r="I3365" t="s">
        <v>6981</v>
      </c>
    </row>
    <row r="3366" spans="1:9" x14ac:dyDescent="0.25">
      <c r="A3366">
        <v>3701</v>
      </c>
      <c r="B3366" t="s">
        <v>23033</v>
      </c>
      <c r="C3366" t="s">
        <v>47168</v>
      </c>
      <c r="D3366" t="s">
        <v>47169</v>
      </c>
      <c r="E3366" t="s">
        <v>47170</v>
      </c>
      <c r="F3366" t="s">
        <v>88185</v>
      </c>
      <c r="G3366" t="s">
        <v>88186</v>
      </c>
      <c r="H3366" t="s">
        <v>88187</v>
      </c>
      <c r="I3366" t="s">
        <v>6981</v>
      </c>
    </row>
    <row r="3367" spans="1:9" x14ac:dyDescent="0.25">
      <c r="A3367">
        <v>3703</v>
      </c>
      <c r="B3367" t="s">
        <v>29037</v>
      </c>
      <c r="C3367" t="s">
        <v>47171</v>
      </c>
      <c r="D3367" t="s">
        <v>47172</v>
      </c>
      <c r="E3367" t="s">
        <v>47173</v>
      </c>
      <c r="F3367" t="s">
        <v>86469</v>
      </c>
      <c r="G3367" t="s">
        <v>84819</v>
      </c>
      <c r="H3367" t="s">
        <v>88188</v>
      </c>
      <c r="I3367" t="s">
        <v>6981</v>
      </c>
    </row>
    <row r="3368" spans="1:9" x14ac:dyDescent="0.25">
      <c r="A3368">
        <v>3729</v>
      </c>
      <c r="B3368" t="s">
        <v>964</v>
      </c>
      <c r="C3368" t="s">
        <v>47174</v>
      </c>
      <c r="D3368" t="s">
        <v>47175</v>
      </c>
      <c r="E3368" t="s">
        <v>47176</v>
      </c>
      <c r="F3368" t="s">
        <v>55</v>
      </c>
      <c r="G3368" t="s">
        <v>88189</v>
      </c>
      <c r="H3368">
        <v>7500000</v>
      </c>
      <c r="I3368" t="s">
        <v>85648</v>
      </c>
    </row>
    <row r="3369" spans="1:9" x14ac:dyDescent="0.25">
      <c r="A3369">
        <v>3732</v>
      </c>
      <c r="B3369" t="s">
        <v>19625</v>
      </c>
      <c r="C3369" t="s">
        <v>47177</v>
      </c>
      <c r="D3369" t="s">
        <v>47178</v>
      </c>
      <c r="E3369" t="s">
        <v>47179</v>
      </c>
      <c r="F3369" t="s">
        <v>88190</v>
      </c>
      <c r="G3369" t="s">
        <v>85359</v>
      </c>
      <c r="H3369">
        <v>49009</v>
      </c>
      <c r="I3369" t="s">
        <v>84823</v>
      </c>
    </row>
    <row r="3370" spans="1:9" x14ac:dyDescent="0.25">
      <c r="A3370">
        <v>3734</v>
      </c>
      <c r="B3370" t="s">
        <v>3844</v>
      </c>
      <c r="C3370" t="s">
        <v>47180</v>
      </c>
      <c r="D3370" t="s">
        <v>47181</v>
      </c>
      <c r="E3370" t="s">
        <v>47182</v>
      </c>
      <c r="F3370" t="s">
        <v>88191</v>
      </c>
      <c r="G3370" t="s">
        <v>13860</v>
      </c>
      <c r="H3370">
        <v>18528</v>
      </c>
      <c r="I3370" t="s">
        <v>84858</v>
      </c>
    </row>
    <row r="3371" spans="1:9" x14ac:dyDescent="0.25">
      <c r="A3371">
        <v>3795</v>
      </c>
      <c r="B3371" t="s">
        <v>25817</v>
      </c>
      <c r="C3371" t="s">
        <v>47183</v>
      </c>
      <c r="D3371" t="s">
        <v>47184</v>
      </c>
      <c r="E3371" t="s">
        <v>47185</v>
      </c>
      <c r="F3371" t="s">
        <v>88192</v>
      </c>
      <c r="G3371" t="s">
        <v>87683</v>
      </c>
      <c r="H3371">
        <v>87386</v>
      </c>
      <c r="I3371" t="s">
        <v>84922</v>
      </c>
    </row>
    <row r="3372" spans="1:9" x14ac:dyDescent="0.25">
      <c r="A3372">
        <v>3740</v>
      </c>
      <c r="B3372" t="s">
        <v>37202</v>
      </c>
      <c r="C3372" t="s">
        <v>47186</v>
      </c>
      <c r="D3372" t="s">
        <v>47187</v>
      </c>
      <c r="E3372" t="s">
        <v>47188</v>
      </c>
      <c r="F3372" t="s">
        <v>88193</v>
      </c>
      <c r="G3372" t="s">
        <v>84930</v>
      </c>
      <c r="H3372">
        <v>8520</v>
      </c>
      <c r="I3372" t="s">
        <v>84931</v>
      </c>
    </row>
    <row r="3373" spans="1:9" x14ac:dyDescent="0.25">
      <c r="A3373">
        <v>3774</v>
      </c>
      <c r="B3373" t="s">
        <v>25818</v>
      </c>
      <c r="C3373" t="s">
        <v>47189</v>
      </c>
      <c r="D3373" t="s">
        <v>47190</v>
      </c>
      <c r="E3373" t="s">
        <v>47191</v>
      </c>
      <c r="F3373" t="s">
        <v>88194</v>
      </c>
      <c r="G3373" t="s">
        <v>88195</v>
      </c>
      <c r="H3373" t="s">
        <v>88196</v>
      </c>
      <c r="I3373" t="s">
        <v>84870</v>
      </c>
    </row>
    <row r="3374" spans="1:9" x14ac:dyDescent="0.25">
      <c r="A3374">
        <v>3799</v>
      </c>
      <c r="B3374" t="s">
        <v>1773</v>
      </c>
      <c r="C3374" t="s">
        <v>47192</v>
      </c>
      <c r="D3374" t="s">
        <v>47193</v>
      </c>
      <c r="E3374" t="s">
        <v>47194</v>
      </c>
      <c r="F3374" t="s">
        <v>88197</v>
      </c>
      <c r="G3374" t="s">
        <v>85202</v>
      </c>
      <c r="H3374">
        <v>14534</v>
      </c>
      <c r="I3374" t="s">
        <v>84823</v>
      </c>
    </row>
    <row r="3375" spans="1:9" x14ac:dyDescent="0.25">
      <c r="A3375">
        <v>3802</v>
      </c>
      <c r="B3375" t="s">
        <v>9828</v>
      </c>
      <c r="C3375" t="s">
        <v>47195</v>
      </c>
      <c r="D3375" t="s">
        <v>47196</v>
      </c>
      <c r="E3375" t="s">
        <v>47197</v>
      </c>
      <c r="F3375" t="s">
        <v>88198</v>
      </c>
      <c r="G3375" t="s">
        <v>13860</v>
      </c>
      <c r="H3375" t="s">
        <v>88199</v>
      </c>
      <c r="I3375" t="s">
        <v>84873</v>
      </c>
    </row>
    <row r="3376" spans="1:9" x14ac:dyDescent="0.25">
      <c r="A3376">
        <v>3811</v>
      </c>
      <c r="B3376" t="s">
        <v>23034</v>
      </c>
      <c r="C3376" t="s">
        <v>47198</v>
      </c>
      <c r="D3376" t="s">
        <v>47199</v>
      </c>
      <c r="E3376" t="s">
        <v>47200</v>
      </c>
      <c r="F3376" t="s">
        <v>88031</v>
      </c>
      <c r="G3376" t="s">
        <v>13860</v>
      </c>
      <c r="H3376" t="s">
        <v>88200</v>
      </c>
      <c r="I3376" t="s">
        <v>6981</v>
      </c>
    </row>
    <row r="3377" spans="1:9" x14ac:dyDescent="0.25">
      <c r="A3377">
        <v>3819</v>
      </c>
      <c r="B3377" t="s">
        <v>32365</v>
      </c>
      <c r="C3377" t="s">
        <v>47201</v>
      </c>
      <c r="D3377" t="s">
        <v>46938</v>
      </c>
      <c r="E3377" t="s">
        <v>46939</v>
      </c>
      <c r="F3377" t="s">
        <v>87620</v>
      </c>
      <c r="G3377" t="s">
        <v>85691</v>
      </c>
      <c r="H3377">
        <v>66115</v>
      </c>
      <c r="I3377" t="s">
        <v>84823</v>
      </c>
    </row>
    <row r="3378" spans="1:9" x14ac:dyDescent="0.25">
      <c r="A3378">
        <v>3824</v>
      </c>
      <c r="B3378" t="s">
        <v>33967</v>
      </c>
      <c r="C3378" t="s">
        <v>47202</v>
      </c>
      <c r="D3378" t="s">
        <v>47203</v>
      </c>
      <c r="E3378" t="s">
        <v>47204</v>
      </c>
      <c r="F3378" t="s">
        <v>88201</v>
      </c>
      <c r="G3378" t="s">
        <v>13860</v>
      </c>
      <c r="H3378">
        <v>2100</v>
      </c>
      <c r="I3378" t="s">
        <v>84936</v>
      </c>
    </row>
    <row r="3379" spans="1:9" x14ac:dyDescent="0.25">
      <c r="A3379">
        <v>3828</v>
      </c>
      <c r="B3379" t="s">
        <v>27566</v>
      </c>
      <c r="C3379" t="s">
        <v>47205</v>
      </c>
      <c r="D3379" t="s">
        <v>47206</v>
      </c>
      <c r="E3379" t="s">
        <v>47207</v>
      </c>
      <c r="F3379" t="s">
        <v>88202</v>
      </c>
      <c r="G3379" t="s">
        <v>13860</v>
      </c>
      <c r="H3379">
        <v>51149</v>
      </c>
      <c r="I3379" t="s">
        <v>84858</v>
      </c>
    </row>
    <row r="3380" spans="1:9" x14ac:dyDescent="0.25">
      <c r="A3380">
        <v>3829</v>
      </c>
      <c r="B3380" t="s">
        <v>17909</v>
      </c>
      <c r="C3380" t="s">
        <v>47208</v>
      </c>
      <c r="D3380" t="s">
        <v>47209</v>
      </c>
      <c r="E3380" t="s">
        <v>47210</v>
      </c>
      <c r="F3380" t="s">
        <v>87149</v>
      </c>
      <c r="G3380" t="s">
        <v>86027</v>
      </c>
      <c r="H3380">
        <v>1030</v>
      </c>
      <c r="I3380" t="s">
        <v>84922</v>
      </c>
    </row>
    <row r="3381" spans="1:9" x14ac:dyDescent="0.25">
      <c r="A3381">
        <v>3841</v>
      </c>
      <c r="B3381" t="s">
        <v>12478</v>
      </c>
      <c r="C3381" t="s">
        <v>47211</v>
      </c>
      <c r="D3381" t="s">
        <v>47212</v>
      </c>
      <c r="E3381" t="s">
        <v>47213</v>
      </c>
      <c r="F3381" t="s">
        <v>88203</v>
      </c>
      <c r="G3381" t="s">
        <v>13860</v>
      </c>
      <c r="H3381" t="s">
        <v>88204</v>
      </c>
      <c r="I3381" t="s">
        <v>84877</v>
      </c>
    </row>
    <row r="3382" spans="1:9" x14ac:dyDescent="0.25">
      <c r="A3382">
        <v>3844</v>
      </c>
      <c r="B3382" t="s">
        <v>30729</v>
      </c>
      <c r="C3382" t="s">
        <v>47214</v>
      </c>
      <c r="D3382" t="s">
        <v>47215</v>
      </c>
      <c r="E3382" t="s">
        <v>47216</v>
      </c>
      <c r="F3382" t="s">
        <v>47214</v>
      </c>
      <c r="G3382" t="s">
        <v>13860</v>
      </c>
      <c r="H3382">
        <v>411052</v>
      </c>
      <c r="I3382" t="s">
        <v>84856</v>
      </c>
    </row>
    <row r="3383" spans="1:9" x14ac:dyDescent="0.25">
      <c r="A3383">
        <v>3845</v>
      </c>
      <c r="B3383" t="s">
        <v>25819</v>
      </c>
      <c r="C3383" t="s">
        <v>47217</v>
      </c>
      <c r="D3383" t="s">
        <v>47218</v>
      </c>
      <c r="E3383" t="s">
        <v>47219</v>
      </c>
      <c r="F3383" t="s">
        <v>84996</v>
      </c>
      <c r="G3383" t="s">
        <v>88205</v>
      </c>
      <c r="H3383">
        <v>0</v>
      </c>
      <c r="I3383" t="s">
        <v>87515</v>
      </c>
    </row>
    <row r="3384" spans="1:9" x14ac:dyDescent="0.25">
      <c r="A3384">
        <v>3849</v>
      </c>
      <c r="B3384" t="s">
        <v>19626</v>
      </c>
      <c r="C3384" t="s">
        <v>47220</v>
      </c>
      <c r="D3384" t="s">
        <v>47221</v>
      </c>
      <c r="E3384" t="s">
        <v>47222</v>
      </c>
      <c r="F3384" t="s">
        <v>88206</v>
      </c>
      <c r="G3384" t="s">
        <v>13860</v>
      </c>
      <c r="H3384">
        <v>8606</v>
      </c>
      <c r="I3384" t="s">
        <v>84858</v>
      </c>
    </row>
    <row r="3385" spans="1:9" x14ac:dyDescent="0.25">
      <c r="A3385">
        <v>3851</v>
      </c>
      <c r="B3385" t="s">
        <v>17910</v>
      </c>
      <c r="C3385" t="s">
        <v>47223</v>
      </c>
      <c r="D3385" t="s">
        <v>47224</v>
      </c>
      <c r="E3385" t="s">
        <v>47225</v>
      </c>
      <c r="F3385" t="s">
        <v>88207</v>
      </c>
      <c r="G3385" t="s">
        <v>13860</v>
      </c>
      <c r="H3385">
        <v>77580</v>
      </c>
      <c r="I3385" t="s">
        <v>85049</v>
      </c>
    </row>
    <row r="3386" spans="1:9" x14ac:dyDescent="0.25">
      <c r="A3386">
        <v>3852</v>
      </c>
      <c r="B3386" t="s">
        <v>16159</v>
      </c>
      <c r="C3386" t="s">
        <v>47226</v>
      </c>
      <c r="D3386" t="s">
        <v>47227</v>
      </c>
      <c r="E3386" t="s">
        <v>47228</v>
      </c>
      <c r="F3386" t="s">
        <v>88208</v>
      </c>
      <c r="G3386" t="s">
        <v>13860</v>
      </c>
      <c r="H3386" t="s">
        <v>88209</v>
      </c>
      <c r="I3386" t="s">
        <v>84870</v>
      </c>
    </row>
    <row r="3387" spans="1:9" x14ac:dyDescent="0.25">
      <c r="A3387">
        <v>3853</v>
      </c>
      <c r="B3387" t="s">
        <v>315</v>
      </c>
      <c r="C3387" t="s">
        <v>47229</v>
      </c>
      <c r="D3387" t="s">
        <v>47230</v>
      </c>
      <c r="E3387" t="s">
        <v>47229</v>
      </c>
      <c r="F3387" t="s">
        <v>88210</v>
      </c>
      <c r="G3387" t="s">
        <v>13860</v>
      </c>
      <c r="H3387">
        <v>70132</v>
      </c>
      <c r="I3387" t="s">
        <v>85360</v>
      </c>
    </row>
    <row r="3388" spans="1:9" x14ac:dyDescent="0.25">
      <c r="A3388">
        <v>3855</v>
      </c>
      <c r="B3388" t="s">
        <v>2575</v>
      </c>
      <c r="C3388" t="s">
        <v>47231</v>
      </c>
      <c r="D3388" t="s">
        <v>47232</v>
      </c>
      <c r="E3388" t="s">
        <v>47233</v>
      </c>
      <c r="F3388" t="s">
        <v>88211</v>
      </c>
      <c r="G3388" t="s">
        <v>88212</v>
      </c>
      <c r="H3388">
        <v>28960</v>
      </c>
      <c r="I3388" t="s">
        <v>84931</v>
      </c>
    </row>
    <row r="3389" spans="1:9" x14ac:dyDescent="0.25">
      <c r="A3389">
        <v>3858</v>
      </c>
      <c r="B3389" t="s">
        <v>9307</v>
      </c>
      <c r="C3389" t="s">
        <v>47234</v>
      </c>
      <c r="D3389" t="s">
        <v>47235</v>
      </c>
      <c r="E3389" t="s">
        <v>47236</v>
      </c>
      <c r="F3389" t="s">
        <v>88213</v>
      </c>
      <c r="G3389" t="s">
        <v>85925</v>
      </c>
      <c r="H3389">
        <v>46395</v>
      </c>
      <c r="I3389" t="s">
        <v>84858</v>
      </c>
    </row>
    <row r="3390" spans="1:9" x14ac:dyDescent="0.25">
      <c r="A3390">
        <v>3863</v>
      </c>
      <c r="B3390" t="s">
        <v>19640</v>
      </c>
      <c r="C3390" t="s">
        <v>40117</v>
      </c>
      <c r="D3390" t="s">
        <v>44469</v>
      </c>
      <c r="E3390" t="s">
        <v>47237</v>
      </c>
      <c r="F3390" t="s">
        <v>40117</v>
      </c>
      <c r="G3390" t="s">
        <v>87405</v>
      </c>
      <c r="H3390">
        <v>507</v>
      </c>
      <c r="I3390" t="s">
        <v>84958</v>
      </c>
    </row>
    <row r="3391" spans="1:9" x14ac:dyDescent="0.25">
      <c r="A3391">
        <v>3864</v>
      </c>
      <c r="B3391" t="s">
        <v>19640</v>
      </c>
      <c r="C3391" t="s">
        <v>40117</v>
      </c>
      <c r="D3391" t="s">
        <v>40118</v>
      </c>
      <c r="E3391" t="s">
        <v>47237</v>
      </c>
      <c r="F3391" t="s">
        <v>40117</v>
      </c>
      <c r="G3391" t="s">
        <v>13860</v>
      </c>
      <c r="H3391">
        <v>507</v>
      </c>
      <c r="I3391" t="s">
        <v>84958</v>
      </c>
    </row>
    <row r="3392" spans="1:9" x14ac:dyDescent="0.25">
      <c r="A3392">
        <v>3867</v>
      </c>
      <c r="B3392" t="s">
        <v>10575</v>
      </c>
      <c r="C3392" t="s">
        <v>47238</v>
      </c>
      <c r="D3392" t="s">
        <v>47239</v>
      </c>
      <c r="E3392" t="s">
        <v>47240</v>
      </c>
      <c r="F3392" t="s">
        <v>85546</v>
      </c>
      <c r="G3392" t="s">
        <v>85547</v>
      </c>
      <c r="H3392">
        <v>11000</v>
      </c>
      <c r="I3392" t="s">
        <v>85548</v>
      </c>
    </row>
    <row r="3393" spans="1:9" x14ac:dyDescent="0.25">
      <c r="A3393">
        <v>3868</v>
      </c>
      <c r="B3393" t="s">
        <v>10577</v>
      </c>
      <c r="C3393" t="s">
        <v>42227</v>
      </c>
      <c r="D3393" t="s">
        <v>47241</v>
      </c>
      <c r="E3393" t="s">
        <v>42229</v>
      </c>
      <c r="F3393" t="s">
        <v>88214</v>
      </c>
      <c r="G3393" t="s">
        <v>13860</v>
      </c>
      <c r="H3393">
        <v>1000014</v>
      </c>
      <c r="I3393" t="s">
        <v>84839</v>
      </c>
    </row>
    <row r="3394" spans="1:9" x14ac:dyDescent="0.25">
      <c r="A3394">
        <v>3869</v>
      </c>
      <c r="B3394" t="s">
        <v>2444</v>
      </c>
      <c r="C3394" t="s">
        <v>47242</v>
      </c>
      <c r="D3394" t="s">
        <v>47243</v>
      </c>
      <c r="E3394" t="s">
        <v>47244</v>
      </c>
      <c r="F3394" t="s">
        <v>88215</v>
      </c>
      <c r="G3394" t="s">
        <v>13860</v>
      </c>
      <c r="H3394">
        <v>49000</v>
      </c>
      <c r="I3394" t="s">
        <v>85049</v>
      </c>
    </row>
    <row r="3395" spans="1:9" x14ac:dyDescent="0.25">
      <c r="A3395">
        <v>3873</v>
      </c>
      <c r="B3395" t="s">
        <v>38402</v>
      </c>
      <c r="C3395" t="s">
        <v>39658</v>
      </c>
      <c r="D3395" t="s">
        <v>47245</v>
      </c>
      <c r="E3395" t="s">
        <v>47246</v>
      </c>
      <c r="F3395" t="s">
        <v>37589</v>
      </c>
      <c r="G3395" t="s">
        <v>13860</v>
      </c>
      <c r="H3395">
        <v>300461</v>
      </c>
      <c r="I3395" t="s">
        <v>84966</v>
      </c>
    </row>
    <row r="3396" spans="1:9" x14ac:dyDescent="0.25">
      <c r="A3396">
        <v>3880</v>
      </c>
      <c r="B3396" t="s">
        <v>1816</v>
      </c>
      <c r="C3396" t="s">
        <v>47247</v>
      </c>
      <c r="D3396" t="s">
        <v>47248</v>
      </c>
      <c r="E3396" t="s">
        <v>47249</v>
      </c>
      <c r="F3396" t="s">
        <v>88216</v>
      </c>
      <c r="G3396" t="s">
        <v>88217</v>
      </c>
      <c r="H3396" t="s">
        <v>88218</v>
      </c>
      <c r="I3396" t="s">
        <v>84870</v>
      </c>
    </row>
    <row r="3397" spans="1:9" x14ac:dyDescent="0.25">
      <c r="A3397">
        <v>3882</v>
      </c>
      <c r="B3397" t="s">
        <v>4950</v>
      </c>
      <c r="C3397" t="s">
        <v>47250</v>
      </c>
      <c r="D3397" t="s">
        <v>47251</v>
      </c>
      <c r="E3397" t="s">
        <v>47252</v>
      </c>
      <c r="F3397" t="s">
        <v>85300</v>
      </c>
      <c r="G3397" t="s">
        <v>13860</v>
      </c>
      <c r="H3397">
        <v>1653</v>
      </c>
      <c r="I3397" t="s">
        <v>84909</v>
      </c>
    </row>
    <row r="3398" spans="1:9" x14ac:dyDescent="0.25">
      <c r="A3398">
        <v>3885</v>
      </c>
      <c r="B3398" t="s">
        <v>8764</v>
      </c>
      <c r="C3398" t="s">
        <v>47253</v>
      </c>
      <c r="D3398" t="s">
        <v>47254</v>
      </c>
      <c r="E3398" t="s">
        <v>47255</v>
      </c>
      <c r="F3398" t="s">
        <v>46791</v>
      </c>
      <c r="G3398" t="s">
        <v>85498</v>
      </c>
      <c r="H3398">
        <v>6470</v>
      </c>
      <c r="I3398" t="s">
        <v>84922</v>
      </c>
    </row>
    <row r="3399" spans="1:9" x14ac:dyDescent="0.25">
      <c r="A3399">
        <v>3890</v>
      </c>
      <c r="B3399" t="s">
        <v>27341</v>
      </c>
      <c r="C3399" t="s">
        <v>47256</v>
      </c>
      <c r="D3399" t="s">
        <v>47257</v>
      </c>
      <c r="E3399" t="s">
        <v>47258</v>
      </c>
      <c r="F3399" t="s">
        <v>88219</v>
      </c>
      <c r="G3399" t="s">
        <v>13860</v>
      </c>
      <c r="H3399" t="s">
        <v>88220</v>
      </c>
      <c r="I3399" t="s">
        <v>88221</v>
      </c>
    </row>
    <row r="3400" spans="1:9" x14ac:dyDescent="0.25">
      <c r="A3400">
        <v>3892</v>
      </c>
      <c r="B3400" t="s">
        <v>33969</v>
      </c>
      <c r="C3400" t="s">
        <v>47259</v>
      </c>
      <c r="D3400" t="s">
        <v>47260</v>
      </c>
      <c r="E3400" t="s">
        <v>47261</v>
      </c>
      <c r="F3400" t="s">
        <v>40117</v>
      </c>
      <c r="G3400" t="s">
        <v>87405</v>
      </c>
      <c r="H3400">
        <v>83200040</v>
      </c>
      <c r="I3400" t="s">
        <v>84958</v>
      </c>
    </row>
    <row r="3401" spans="1:9" x14ac:dyDescent="0.25">
      <c r="A3401">
        <v>3907</v>
      </c>
      <c r="B3401" t="s">
        <v>30732</v>
      </c>
      <c r="C3401" t="s">
        <v>47262</v>
      </c>
      <c r="D3401" t="s">
        <v>47263</v>
      </c>
      <c r="E3401" t="s">
        <v>47264</v>
      </c>
      <c r="F3401" t="s">
        <v>88222</v>
      </c>
      <c r="G3401" t="s">
        <v>84902</v>
      </c>
      <c r="H3401">
        <v>17022</v>
      </c>
      <c r="I3401" t="s">
        <v>84823</v>
      </c>
    </row>
    <row r="3402" spans="1:9" x14ac:dyDescent="0.25">
      <c r="A3402">
        <v>3911</v>
      </c>
      <c r="B3402" t="s">
        <v>14308</v>
      </c>
      <c r="C3402" t="s">
        <v>47265</v>
      </c>
      <c r="D3402" t="s">
        <v>47266</v>
      </c>
      <c r="E3402" t="s">
        <v>47267</v>
      </c>
      <c r="F3402" t="s">
        <v>88223</v>
      </c>
      <c r="G3402" t="s">
        <v>85629</v>
      </c>
      <c r="H3402">
        <v>37015</v>
      </c>
      <c r="I3402" t="s">
        <v>84823</v>
      </c>
    </row>
    <row r="3403" spans="1:9" x14ac:dyDescent="0.25">
      <c r="A3403">
        <v>3913</v>
      </c>
      <c r="B3403" t="s">
        <v>11246</v>
      </c>
      <c r="C3403" t="s">
        <v>47268</v>
      </c>
      <c r="D3403" t="s">
        <v>47269</v>
      </c>
      <c r="E3403" t="s">
        <v>47270</v>
      </c>
      <c r="F3403" t="s">
        <v>88224</v>
      </c>
      <c r="G3403" t="s">
        <v>84894</v>
      </c>
      <c r="H3403" t="s">
        <v>88225</v>
      </c>
      <c r="I3403" t="s">
        <v>6981</v>
      </c>
    </row>
    <row r="3404" spans="1:9" x14ac:dyDescent="0.25">
      <c r="A3404">
        <v>3914</v>
      </c>
      <c r="B3404" t="s">
        <v>29039</v>
      </c>
      <c r="C3404" t="s">
        <v>47271</v>
      </c>
      <c r="D3404" t="s">
        <v>47272</v>
      </c>
      <c r="E3404" t="s">
        <v>47273</v>
      </c>
      <c r="F3404" t="s">
        <v>88226</v>
      </c>
      <c r="G3404" t="s">
        <v>13860</v>
      </c>
      <c r="H3404">
        <v>84014</v>
      </c>
      <c r="I3404" t="s">
        <v>84823</v>
      </c>
    </row>
    <row r="3405" spans="1:9" x14ac:dyDescent="0.25">
      <c r="A3405">
        <v>3930</v>
      </c>
      <c r="B3405" t="s">
        <v>32366</v>
      </c>
      <c r="C3405" t="s">
        <v>47274</v>
      </c>
      <c r="D3405" t="s">
        <v>47275</v>
      </c>
      <c r="E3405" t="s">
        <v>47276</v>
      </c>
      <c r="F3405" t="s">
        <v>85280</v>
      </c>
      <c r="G3405" t="s">
        <v>13860</v>
      </c>
      <c r="H3405" t="s">
        <v>88227</v>
      </c>
      <c r="I3405" t="s">
        <v>84886</v>
      </c>
    </row>
    <row r="3406" spans="1:9" x14ac:dyDescent="0.25">
      <c r="A3406">
        <v>3962</v>
      </c>
      <c r="B3406" t="s">
        <v>23035</v>
      </c>
      <c r="C3406" t="s">
        <v>47277</v>
      </c>
      <c r="D3406" t="s">
        <v>47278</v>
      </c>
      <c r="E3406" t="s">
        <v>47279</v>
      </c>
      <c r="F3406" t="s">
        <v>85079</v>
      </c>
      <c r="G3406" t="s">
        <v>13860</v>
      </c>
      <c r="H3406">
        <v>20537</v>
      </c>
      <c r="I3406" t="s">
        <v>84858</v>
      </c>
    </row>
    <row r="3407" spans="1:9" x14ac:dyDescent="0.25">
      <c r="A3407">
        <v>3971</v>
      </c>
      <c r="B3407" t="s">
        <v>21345</v>
      </c>
      <c r="C3407" t="s">
        <v>47280</v>
      </c>
      <c r="D3407" t="s">
        <v>47281</v>
      </c>
      <c r="E3407" t="s">
        <v>47282</v>
      </c>
      <c r="F3407" t="s">
        <v>85300</v>
      </c>
      <c r="G3407" t="s">
        <v>84911</v>
      </c>
      <c r="H3407">
        <v>1078</v>
      </c>
      <c r="I3407" t="s">
        <v>84909</v>
      </c>
    </row>
    <row r="3408" spans="1:9" x14ac:dyDescent="0.25">
      <c r="A3408">
        <v>3976</v>
      </c>
      <c r="B3408" t="s">
        <v>25822</v>
      </c>
      <c r="C3408" t="s">
        <v>47283</v>
      </c>
      <c r="D3408" t="s">
        <v>47284</v>
      </c>
      <c r="E3408" t="s">
        <v>47285</v>
      </c>
      <c r="F3408" t="s">
        <v>88228</v>
      </c>
      <c r="G3408" t="s">
        <v>88229</v>
      </c>
      <c r="H3408">
        <v>60000</v>
      </c>
      <c r="I3408" t="s">
        <v>85180</v>
      </c>
    </row>
    <row r="3409" spans="1:9" x14ac:dyDescent="0.25">
      <c r="A3409">
        <v>3985</v>
      </c>
      <c r="B3409" t="s">
        <v>21347</v>
      </c>
      <c r="C3409" t="s">
        <v>47286</v>
      </c>
      <c r="D3409" t="s">
        <v>47287</v>
      </c>
      <c r="E3409" t="s">
        <v>47288</v>
      </c>
      <c r="F3409" t="s">
        <v>85122</v>
      </c>
      <c r="G3409" t="s">
        <v>85304</v>
      </c>
      <c r="H3409" t="s">
        <v>88230</v>
      </c>
      <c r="I3409" t="s">
        <v>6981</v>
      </c>
    </row>
    <row r="3410" spans="1:9" x14ac:dyDescent="0.25">
      <c r="A3410">
        <v>3987</v>
      </c>
      <c r="B3410" t="s">
        <v>5170</v>
      </c>
      <c r="C3410" t="s">
        <v>47289</v>
      </c>
      <c r="D3410" t="s">
        <v>47290</v>
      </c>
      <c r="E3410" t="s">
        <v>47291</v>
      </c>
      <c r="F3410" t="s">
        <v>85273</v>
      </c>
      <c r="G3410" t="s">
        <v>85274</v>
      </c>
      <c r="H3410" t="s">
        <v>88231</v>
      </c>
      <c r="I3410" t="s">
        <v>6981</v>
      </c>
    </row>
    <row r="3411" spans="1:9" x14ac:dyDescent="0.25">
      <c r="A3411">
        <v>3990</v>
      </c>
      <c r="B3411" t="s">
        <v>29041</v>
      </c>
      <c r="C3411" t="s">
        <v>47292</v>
      </c>
      <c r="D3411" t="s">
        <v>47293</v>
      </c>
      <c r="E3411" t="s">
        <v>47294</v>
      </c>
      <c r="F3411" t="s">
        <v>88232</v>
      </c>
      <c r="G3411" t="s">
        <v>8467</v>
      </c>
      <c r="H3411">
        <v>94531</v>
      </c>
      <c r="I3411" t="s">
        <v>84823</v>
      </c>
    </row>
    <row r="3412" spans="1:9" x14ac:dyDescent="0.25">
      <c r="A3412">
        <v>3997</v>
      </c>
      <c r="B3412" t="s">
        <v>7830</v>
      </c>
      <c r="C3412" t="s">
        <v>47295</v>
      </c>
      <c r="D3412" t="s">
        <v>47296</v>
      </c>
      <c r="E3412" t="s">
        <v>47297</v>
      </c>
      <c r="F3412" t="s">
        <v>29561</v>
      </c>
      <c r="G3412" t="s">
        <v>13860</v>
      </c>
      <c r="H3412">
        <v>6850</v>
      </c>
      <c r="I3412" t="s">
        <v>84936</v>
      </c>
    </row>
    <row r="3413" spans="1:9" x14ac:dyDescent="0.25">
      <c r="A3413">
        <v>4001</v>
      </c>
      <c r="B3413" t="s">
        <v>21348</v>
      </c>
      <c r="C3413" t="s">
        <v>47298</v>
      </c>
      <c r="D3413" t="s">
        <v>47299</v>
      </c>
      <c r="E3413" t="s">
        <v>47300</v>
      </c>
      <c r="F3413" t="s">
        <v>70290</v>
      </c>
      <c r="G3413" t="s">
        <v>13860</v>
      </c>
      <c r="H3413" t="s">
        <v>88233</v>
      </c>
      <c r="I3413" t="s">
        <v>87515</v>
      </c>
    </row>
    <row r="3414" spans="1:9" x14ac:dyDescent="0.25">
      <c r="A3414">
        <v>4002</v>
      </c>
      <c r="B3414" t="s">
        <v>17913</v>
      </c>
      <c r="C3414" t="s">
        <v>47301</v>
      </c>
      <c r="D3414" t="s">
        <v>47302</v>
      </c>
      <c r="E3414" t="s">
        <v>47303</v>
      </c>
      <c r="F3414" t="s">
        <v>88234</v>
      </c>
      <c r="G3414" t="s">
        <v>85665</v>
      </c>
      <c r="H3414">
        <v>2000</v>
      </c>
      <c r="I3414" t="s">
        <v>84977</v>
      </c>
    </row>
    <row r="3415" spans="1:9" x14ac:dyDescent="0.25">
      <c r="A3415">
        <v>4003</v>
      </c>
      <c r="B3415" t="s">
        <v>16161</v>
      </c>
      <c r="C3415" t="s">
        <v>47304</v>
      </c>
      <c r="D3415" t="s">
        <v>47305</v>
      </c>
      <c r="E3415" t="s">
        <v>47306</v>
      </c>
      <c r="F3415" t="s">
        <v>47304</v>
      </c>
      <c r="G3415" t="s">
        <v>13860</v>
      </c>
      <c r="H3415">
        <v>32323</v>
      </c>
      <c r="I3415" t="s">
        <v>84881</v>
      </c>
    </row>
    <row r="3416" spans="1:9" x14ac:dyDescent="0.25">
      <c r="A3416">
        <v>4005</v>
      </c>
      <c r="B3416" t="s">
        <v>6</v>
      </c>
      <c r="C3416" t="s">
        <v>47307</v>
      </c>
      <c r="D3416" t="s">
        <v>47308</v>
      </c>
      <c r="E3416" t="s">
        <v>47309</v>
      </c>
      <c r="F3416" t="s">
        <v>88235</v>
      </c>
      <c r="G3416" t="s">
        <v>88236</v>
      </c>
      <c r="H3416">
        <v>46470</v>
      </c>
      <c r="I3416" t="s">
        <v>84931</v>
      </c>
    </row>
    <row r="3417" spans="1:9" x14ac:dyDescent="0.25">
      <c r="A3417">
        <v>4011</v>
      </c>
      <c r="B3417" t="s">
        <v>23037</v>
      </c>
      <c r="C3417" t="s">
        <v>47310</v>
      </c>
      <c r="D3417" t="s">
        <v>47311</v>
      </c>
      <c r="E3417" t="s">
        <v>47312</v>
      </c>
      <c r="F3417" t="s">
        <v>51375</v>
      </c>
      <c r="G3417" t="s">
        <v>88237</v>
      </c>
      <c r="H3417">
        <v>20214</v>
      </c>
      <c r="I3417" t="s">
        <v>84881</v>
      </c>
    </row>
    <row r="3418" spans="1:9" x14ac:dyDescent="0.25">
      <c r="A3418">
        <v>4013</v>
      </c>
      <c r="B3418" t="s">
        <v>23040</v>
      </c>
      <c r="C3418" t="s">
        <v>38381</v>
      </c>
      <c r="D3418" t="s">
        <v>47313</v>
      </c>
      <c r="E3418" t="s">
        <v>47314</v>
      </c>
      <c r="F3418" t="s">
        <v>37589</v>
      </c>
      <c r="G3418" t="s">
        <v>13860</v>
      </c>
      <c r="H3418">
        <v>100029</v>
      </c>
      <c r="I3418" t="s">
        <v>84966</v>
      </c>
    </row>
    <row r="3419" spans="1:9" x14ac:dyDescent="0.25">
      <c r="A3419">
        <v>4017</v>
      </c>
      <c r="B3419" t="s">
        <v>23040</v>
      </c>
      <c r="C3419" t="s">
        <v>37391</v>
      </c>
      <c r="D3419" t="s">
        <v>47313</v>
      </c>
      <c r="E3419" t="s">
        <v>47315</v>
      </c>
      <c r="F3419" t="s">
        <v>37589</v>
      </c>
      <c r="G3419" t="s">
        <v>13860</v>
      </c>
      <c r="H3419">
        <v>100029</v>
      </c>
      <c r="I3419" t="s">
        <v>84966</v>
      </c>
    </row>
    <row r="3420" spans="1:9" x14ac:dyDescent="0.25">
      <c r="A3420">
        <v>4020</v>
      </c>
      <c r="B3420" t="s">
        <v>6425</v>
      </c>
      <c r="C3420" t="s">
        <v>47316</v>
      </c>
      <c r="D3420" t="s">
        <v>47317</v>
      </c>
      <c r="E3420" t="s">
        <v>47318</v>
      </c>
      <c r="F3420" t="s">
        <v>46785</v>
      </c>
      <c r="G3420" t="s">
        <v>86066</v>
      </c>
      <c r="H3420" t="s">
        <v>88238</v>
      </c>
      <c r="I3420" t="s">
        <v>6981</v>
      </c>
    </row>
    <row r="3421" spans="1:9" x14ac:dyDescent="0.25">
      <c r="A3421">
        <v>4028</v>
      </c>
      <c r="B3421" t="s">
        <v>21350</v>
      </c>
      <c r="C3421" t="s">
        <v>47319</v>
      </c>
      <c r="D3421" t="s">
        <v>47320</v>
      </c>
      <c r="E3421" t="s">
        <v>47321</v>
      </c>
      <c r="F3421" t="s">
        <v>85744</v>
      </c>
      <c r="G3421" t="s">
        <v>13860</v>
      </c>
      <c r="H3421">
        <v>1411000</v>
      </c>
      <c r="I3421" t="s">
        <v>84886</v>
      </c>
    </row>
    <row r="3422" spans="1:9" x14ac:dyDescent="0.25">
      <c r="A3422">
        <v>4031</v>
      </c>
      <c r="B3422" t="s">
        <v>17916</v>
      </c>
      <c r="C3422" t="s">
        <v>24188</v>
      </c>
      <c r="D3422" t="s">
        <v>47322</v>
      </c>
      <c r="E3422" t="s">
        <v>47323</v>
      </c>
      <c r="F3422" t="s">
        <v>67123</v>
      </c>
      <c r="G3422" t="s">
        <v>13860</v>
      </c>
      <c r="H3422">
        <v>64000</v>
      </c>
      <c r="I3422" t="s">
        <v>84922</v>
      </c>
    </row>
    <row r="3423" spans="1:9" x14ac:dyDescent="0.25">
      <c r="A3423">
        <v>4073</v>
      </c>
      <c r="B3423" t="s">
        <v>29044</v>
      </c>
      <c r="C3423" t="s">
        <v>47324</v>
      </c>
      <c r="D3423" t="s">
        <v>47325</v>
      </c>
      <c r="E3423" t="s">
        <v>47326</v>
      </c>
      <c r="F3423" t="s">
        <v>88239</v>
      </c>
      <c r="G3423" t="s">
        <v>88240</v>
      </c>
      <c r="H3423">
        <v>7646</v>
      </c>
      <c r="I3423" t="s">
        <v>84936</v>
      </c>
    </row>
    <row r="3424" spans="1:9" x14ac:dyDescent="0.25">
      <c r="A3424">
        <v>4074</v>
      </c>
      <c r="B3424" t="s">
        <v>3391</v>
      </c>
      <c r="C3424" t="s">
        <v>47324</v>
      </c>
      <c r="D3424" t="s">
        <v>47327</v>
      </c>
      <c r="E3424" t="s">
        <v>3391</v>
      </c>
      <c r="F3424" t="s">
        <v>88239</v>
      </c>
      <c r="G3424" t="s">
        <v>88241</v>
      </c>
      <c r="H3424">
        <v>7646</v>
      </c>
      <c r="I3424" t="s">
        <v>84936</v>
      </c>
    </row>
    <row r="3425" spans="1:9" x14ac:dyDescent="0.25">
      <c r="A3425">
        <v>4076</v>
      </c>
      <c r="B3425" t="s">
        <v>37390</v>
      </c>
      <c r="C3425" t="s">
        <v>37390</v>
      </c>
      <c r="D3425" t="s">
        <v>47328</v>
      </c>
      <c r="E3425" t="s">
        <v>47329</v>
      </c>
      <c r="F3425" t="s">
        <v>38381</v>
      </c>
      <c r="G3425" t="s">
        <v>86625</v>
      </c>
      <c r="H3425">
        <v>83000</v>
      </c>
      <c r="I3425" t="s">
        <v>84824</v>
      </c>
    </row>
    <row r="3426" spans="1:9" x14ac:dyDescent="0.25">
      <c r="A3426">
        <v>4092</v>
      </c>
      <c r="B3426" t="s">
        <v>27345</v>
      </c>
      <c r="C3426" t="s">
        <v>47330</v>
      </c>
      <c r="D3426" t="s">
        <v>47331</v>
      </c>
      <c r="E3426" t="s">
        <v>47332</v>
      </c>
      <c r="F3426" t="s">
        <v>88242</v>
      </c>
      <c r="G3426" t="s">
        <v>85409</v>
      </c>
      <c r="H3426">
        <v>23397</v>
      </c>
      <c r="I3426" t="s">
        <v>84823</v>
      </c>
    </row>
    <row r="3427" spans="1:9" x14ac:dyDescent="0.25">
      <c r="A3427">
        <v>4102</v>
      </c>
      <c r="B3427" t="s">
        <v>9830</v>
      </c>
      <c r="C3427" t="s">
        <v>47333</v>
      </c>
      <c r="D3427" t="s">
        <v>47334</v>
      </c>
      <c r="E3427" t="s">
        <v>47335</v>
      </c>
      <c r="F3427" t="s">
        <v>84871</v>
      </c>
      <c r="G3427" t="s">
        <v>13860</v>
      </c>
      <c r="H3427" t="s">
        <v>88243</v>
      </c>
      <c r="I3427" t="s">
        <v>84873</v>
      </c>
    </row>
    <row r="3428" spans="1:9" x14ac:dyDescent="0.25">
      <c r="A3428">
        <v>4105</v>
      </c>
      <c r="B3428" t="s">
        <v>37391</v>
      </c>
      <c r="C3428" t="s">
        <v>38378</v>
      </c>
      <c r="D3428" t="s">
        <v>47336</v>
      </c>
      <c r="E3428" t="s">
        <v>47337</v>
      </c>
      <c r="F3428" t="s">
        <v>37589</v>
      </c>
      <c r="G3428" t="s">
        <v>13860</v>
      </c>
      <c r="H3428">
        <v>614000</v>
      </c>
      <c r="I3428" t="s">
        <v>84966</v>
      </c>
    </row>
    <row r="3429" spans="1:9" x14ac:dyDescent="0.25">
      <c r="A3429">
        <v>3371</v>
      </c>
      <c r="B3429" t="s">
        <v>7202</v>
      </c>
      <c r="C3429" t="s">
        <v>47338</v>
      </c>
      <c r="D3429" t="s">
        <v>47339</v>
      </c>
      <c r="E3429" t="s">
        <v>47340</v>
      </c>
      <c r="F3429" t="s">
        <v>88244</v>
      </c>
      <c r="G3429" t="s">
        <v>88245</v>
      </c>
      <c r="H3429">
        <v>1765</v>
      </c>
      <c r="I3429" t="s">
        <v>84909</v>
      </c>
    </row>
    <row r="3430" spans="1:9" x14ac:dyDescent="0.25">
      <c r="A3430">
        <v>3409</v>
      </c>
      <c r="B3430" t="s">
        <v>30734</v>
      </c>
      <c r="C3430" t="s">
        <v>47341</v>
      </c>
      <c r="D3430" t="s">
        <v>47342</v>
      </c>
      <c r="E3430" t="s">
        <v>47343</v>
      </c>
      <c r="F3430" t="s">
        <v>88246</v>
      </c>
      <c r="G3430" t="s">
        <v>13860</v>
      </c>
      <c r="H3430">
        <v>851204</v>
      </c>
      <c r="I3430" t="s">
        <v>84856</v>
      </c>
    </row>
    <row r="3431" spans="1:9" x14ac:dyDescent="0.25">
      <c r="A3431">
        <v>3413</v>
      </c>
      <c r="B3431" t="s">
        <v>38402</v>
      </c>
      <c r="C3431" t="s">
        <v>38402</v>
      </c>
      <c r="D3431" t="s">
        <v>47344</v>
      </c>
      <c r="E3431" t="s">
        <v>47345</v>
      </c>
      <c r="F3431" t="s">
        <v>37391</v>
      </c>
      <c r="G3431" t="s">
        <v>84838</v>
      </c>
      <c r="H3431">
        <v>225500</v>
      </c>
      <c r="I3431" t="s">
        <v>84966</v>
      </c>
    </row>
    <row r="3432" spans="1:9" x14ac:dyDescent="0.25">
      <c r="A3432">
        <v>3415</v>
      </c>
      <c r="B3432" t="s">
        <v>24728</v>
      </c>
      <c r="C3432" t="s">
        <v>24728</v>
      </c>
      <c r="D3432" t="s">
        <v>47346</v>
      </c>
      <c r="E3432" t="s">
        <v>47347</v>
      </c>
      <c r="F3432" t="s">
        <v>64754</v>
      </c>
      <c r="G3432" t="s">
        <v>13860</v>
      </c>
      <c r="H3432">
        <v>110075</v>
      </c>
      <c r="I3432" t="s">
        <v>84856</v>
      </c>
    </row>
    <row r="3433" spans="1:9" x14ac:dyDescent="0.25">
      <c r="A3433">
        <v>3450</v>
      </c>
      <c r="B3433" t="s">
        <v>11824</v>
      </c>
      <c r="C3433" t="s">
        <v>47348</v>
      </c>
      <c r="D3433" t="s">
        <v>47349</v>
      </c>
      <c r="E3433" t="s">
        <v>47350</v>
      </c>
      <c r="F3433" t="s">
        <v>85036</v>
      </c>
      <c r="G3433" t="s">
        <v>84894</v>
      </c>
      <c r="H3433" t="s">
        <v>85198</v>
      </c>
      <c r="I3433" t="s">
        <v>6981</v>
      </c>
    </row>
    <row r="3434" spans="1:9" x14ac:dyDescent="0.25">
      <c r="A3434">
        <v>3453</v>
      </c>
      <c r="B3434" t="s">
        <v>17918</v>
      </c>
      <c r="C3434" t="s">
        <v>47351</v>
      </c>
      <c r="D3434" t="s">
        <v>47352</v>
      </c>
      <c r="E3434" t="s">
        <v>47353</v>
      </c>
      <c r="F3434" t="s">
        <v>87846</v>
      </c>
      <c r="G3434" t="s">
        <v>84942</v>
      </c>
      <c r="H3434">
        <v>30046</v>
      </c>
      <c r="I3434" t="s">
        <v>84823</v>
      </c>
    </row>
    <row r="3435" spans="1:9" x14ac:dyDescent="0.25">
      <c r="A3435">
        <v>3481</v>
      </c>
      <c r="B3435" t="s">
        <v>1279</v>
      </c>
      <c r="C3435" t="s">
        <v>47354</v>
      </c>
      <c r="D3435" t="s">
        <v>47355</v>
      </c>
      <c r="E3435" t="s">
        <v>47356</v>
      </c>
      <c r="F3435" t="s">
        <v>88062</v>
      </c>
      <c r="G3435" t="s">
        <v>13860</v>
      </c>
      <c r="H3435" t="s">
        <v>88247</v>
      </c>
      <c r="I3435" t="s">
        <v>6981</v>
      </c>
    </row>
    <row r="3436" spans="1:9" x14ac:dyDescent="0.25">
      <c r="A3436">
        <v>3461</v>
      </c>
      <c r="B3436" t="s">
        <v>27346</v>
      </c>
      <c r="C3436" t="s">
        <v>47357</v>
      </c>
      <c r="D3436" t="s">
        <v>47358</v>
      </c>
      <c r="E3436" t="s">
        <v>47359</v>
      </c>
      <c r="F3436" t="s">
        <v>64436</v>
      </c>
      <c r="G3436" t="s">
        <v>88248</v>
      </c>
      <c r="H3436">
        <v>400088</v>
      </c>
      <c r="I3436" t="s">
        <v>84856</v>
      </c>
    </row>
    <row r="3437" spans="1:9" x14ac:dyDescent="0.25">
      <c r="A3437">
        <v>3462</v>
      </c>
      <c r="B3437" t="s">
        <v>3774</v>
      </c>
      <c r="C3437" t="s">
        <v>47360</v>
      </c>
      <c r="D3437" t="s">
        <v>47361</v>
      </c>
      <c r="E3437" t="s">
        <v>47362</v>
      </c>
      <c r="F3437" t="s">
        <v>88249</v>
      </c>
      <c r="G3437" t="s">
        <v>13860</v>
      </c>
      <c r="H3437">
        <v>61462</v>
      </c>
      <c r="I3437" t="s">
        <v>84858</v>
      </c>
    </row>
    <row r="3438" spans="1:9" x14ac:dyDescent="0.25">
      <c r="A3438">
        <v>3486</v>
      </c>
      <c r="B3438" t="s">
        <v>5409</v>
      </c>
      <c r="C3438" t="s">
        <v>47363</v>
      </c>
      <c r="D3438" t="s">
        <v>47364</v>
      </c>
      <c r="E3438" t="s">
        <v>47365</v>
      </c>
      <c r="F3438" t="s">
        <v>84861</v>
      </c>
      <c r="G3438" t="s">
        <v>84928</v>
      </c>
      <c r="H3438" t="s">
        <v>88250</v>
      </c>
      <c r="I3438" t="s">
        <v>84862</v>
      </c>
    </row>
    <row r="3439" spans="1:9" x14ac:dyDescent="0.25">
      <c r="A3439">
        <v>3490</v>
      </c>
      <c r="B3439" t="s">
        <v>47366</v>
      </c>
      <c r="C3439" t="s">
        <v>47367</v>
      </c>
      <c r="D3439" t="s">
        <v>47368</v>
      </c>
      <c r="E3439" t="s">
        <v>47369</v>
      </c>
      <c r="F3439" t="s">
        <v>88251</v>
      </c>
      <c r="G3439" t="s">
        <v>88252</v>
      </c>
      <c r="H3439">
        <v>49048010</v>
      </c>
      <c r="I3439" t="s">
        <v>84886</v>
      </c>
    </row>
    <row r="3440" spans="1:9" x14ac:dyDescent="0.25">
      <c r="A3440">
        <v>3507</v>
      </c>
      <c r="B3440" t="s">
        <v>9310</v>
      </c>
      <c r="C3440" t="s">
        <v>47370</v>
      </c>
      <c r="D3440" t="s">
        <v>47371</v>
      </c>
      <c r="E3440" t="s">
        <v>47372</v>
      </c>
      <c r="F3440" t="s">
        <v>85273</v>
      </c>
      <c r="G3440" t="s">
        <v>84902</v>
      </c>
      <c r="H3440">
        <v>17032</v>
      </c>
      <c r="I3440" t="s">
        <v>84823</v>
      </c>
    </row>
    <row r="3441" spans="1:9" x14ac:dyDescent="0.25">
      <c r="A3441">
        <v>3519</v>
      </c>
      <c r="B3441" t="s">
        <v>17920</v>
      </c>
      <c r="C3441" t="s">
        <v>47373</v>
      </c>
      <c r="D3441" t="s">
        <v>47374</v>
      </c>
      <c r="E3441" t="s">
        <v>47375</v>
      </c>
      <c r="F3441" t="s">
        <v>85677</v>
      </c>
      <c r="G3441" t="s">
        <v>13860</v>
      </c>
      <c r="H3441">
        <v>1060</v>
      </c>
      <c r="I3441" t="s">
        <v>84909</v>
      </c>
    </row>
    <row r="3442" spans="1:9" x14ac:dyDescent="0.25">
      <c r="A3442">
        <v>3531</v>
      </c>
      <c r="B3442" t="s">
        <v>12481</v>
      </c>
      <c r="C3442" t="s">
        <v>47376</v>
      </c>
      <c r="D3442" t="s">
        <v>47377</v>
      </c>
      <c r="E3442" t="s">
        <v>47378</v>
      </c>
      <c r="F3442" t="s">
        <v>88253</v>
      </c>
      <c r="G3442" t="s">
        <v>13860</v>
      </c>
      <c r="H3442">
        <v>33160</v>
      </c>
      <c r="I3442" t="s">
        <v>84823</v>
      </c>
    </row>
    <row r="3443" spans="1:9" x14ac:dyDescent="0.25">
      <c r="A3443">
        <v>3536</v>
      </c>
      <c r="B3443" t="s">
        <v>27375</v>
      </c>
      <c r="C3443" t="s">
        <v>47379</v>
      </c>
      <c r="D3443" t="s">
        <v>47380</v>
      </c>
      <c r="E3443" t="s">
        <v>47381</v>
      </c>
      <c r="F3443" t="s">
        <v>88254</v>
      </c>
      <c r="G3443" t="s">
        <v>84998</v>
      </c>
      <c r="H3443" t="s">
        <v>88255</v>
      </c>
      <c r="I3443" t="s">
        <v>6981</v>
      </c>
    </row>
    <row r="3444" spans="1:9" x14ac:dyDescent="0.25">
      <c r="A3444">
        <v>3547</v>
      </c>
      <c r="B3444" t="s">
        <v>446</v>
      </c>
      <c r="C3444" t="s">
        <v>47382</v>
      </c>
      <c r="D3444" t="s">
        <v>47383</v>
      </c>
      <c r="E3444" t="s">
        <v>47384</v>
      </c>
      <c r="F3444" t="s">
        <v>87105</v>
      </c>
      <c r="G3444" t="s">
        <v>87106</v>
      </c>
      <c r="H3444">
        <v>14011</v>
      </c>
      <c r="I3444" t="s">
        <v>84931</v>
      </c>
    </row>
    <row r="3445" spans="1:9" x14ac:dyDescent="0.25">
      <c r="A3445">
        <v>3549</v>
      </c>
      <c r="B3445" t="s">
        <v>17922</v>
      </c>
      <c r="C3445" t="s">
        <v>47385</v>
      </c>
      <c r="D3445" t="s">
        <v>47386</v>
      </c>
      <c r="E3445" t="s">
        <v>47387</v>
      </c>
      <c r="F3445" t="s">
        <v>88256</v>
      </c>
      <c r="G3445" t="s">
        <v>13860</v>
      </c>
      <c r="H3445" t="s">
        <v>88257</v>
      </c>
      <c r="I3445" t="s">
        <v>84873</v>
      </c>
    </row>
    <row r="3446" spans="1:9" x14ac:dyDescent="0.25">
      <c r="A3446">
        <v>3551</v>
      </c>
      <c r="B3446" t="s">
        <v>10059</v>
      </c>
      <c r="C3446" t="s">
        <v>47388</v>
      </c>
      <c r="D3446" t="s">
        <v>47389</v>
      </c>
      <c r="E3446" t="s">
        <v>47390</v>
      </c>
      <c r="F3446" t="s">
        <v>5304</v>
      </c>
      <c r="G3446" t="s">
        <v>88258</v>
      </c>
      <c r="H3446">
        <v>641604</v>
      </c>
      <c r="I3446" t="s">
        <v>84856</v>
      </c>
    </row>
    <row r="3447" spans="1:9" x14ac:dyDescent="0.25">
      <c r="A3447">
        <v>3552</v>
      </c>
      <c r="B3447" t="s">
        <v>9312</v>
      </c>
      <c r="C3447" t="s">
        <v>47388</v>
      </c>
      <c r="D3447" t="s">
        <v>47389</v>
      </c>
      <c r="E3447" t="s">
        <v>47390</v>
      </c>
      <c r="F3447" t="s">
        <v>5304</v>
      </c>
      <c r="G3447" t="s">
        <v>88258</v>
      </c>
      <c r="H3447">
        <v>641604</v>
      </c>
      <c r="I3447" t="s">
        <v>84856</v>
      </c>
    </row>
    <row r="3448" spans="1:9" x14ac:dyDescent="0.25">
      <c r="A3448">
        <v>3556</v>
      </c>
      <c r="B3448" t="s">
        <v>1079</v>
      </c>
      <c r="C3448" t="s">
        <v>47391</v>
      </c>
      <c r="D3448" t="s">
        <v>47392</v>
      </c>
      <c r="E3448" t="s">
        <v>47393</v>
      </c>
      <c r="F3448" t="s">
        <v>85927</v>
      </c>
      <c r="G3448" t="s">
        <v>13860</v>
      </c>
      <c r="H3448">
        <v>1620</v>
      </c>
      <c r="I3448" t="s">
        <v>84936</v>
      </c>
    </row>
    <row r="3449" spans="1:9" x14ac:dyDescent="0.25">
      <c r="A3449">
        <v>3565</v>
      </c>
      <c r="B3449" t="s">
        <v>3592</v>
      </c>
      <c r="C3449" t="s">
        <v>47394</v>
      </c>
      <c r="D3449" t="s">
        <v>47395</v>
      </c>
      <c r="E3449" t="s">
        <v>47396</v>
      </c>
      <c r="F3449" t="s">
        <v>6152</v>
      </c>
      <c r="G3449" t="s">
        <v>13860</v>
      </c>
      <c r="H3449">
        <v>123</v>
      </c>
      <c r="I3449" t="s">
        <v>84862</v>
      </c>
    </row>
    <row r="3450" spans="1:9" x14ac:dyDescent="0.25">
      <c r="A3450">
        <v>3588</v>
      </c>
      <c r="B3450" t="s">
        <v>47397</v>
      </c>
      <c r="C3450" t="s">
        <v>47398</v>
      </c>
      <c r="D3450" t="s">
        <v>47399</v>
      </c>
      <c r="E3450" t="s">
        <v>47400</v>
      </c>
      <c r="F3450" t="s">
        <v>85449</v>
      </c>
      <c r="G3450" t="s">
        <v>84894</v>
      </c>
      <c r="H3450" t="s">
        <v>88259</v>
      </c>
      <c r="I3450" t="s">
        <v>6981</v>
      </c>
    </row>
    <row r="3451" spans="1:9" x14ac:dyDescent="0.25">
      <c r="A3451">
        <v>3591</v>
      </c>
      <c r="B3451" t="s">
        <v>19628</v>
      </c>
      <c r="C3451" t="s">
        <v>47401</v>
      </c>
      <c r="D3451" t="s">
        <v>47402</v>
      </c>
      <c r="E3451" t="s">
        <v>47403</v>
      </c>
      <c r="F3451" t="s">
        <v>88260</v>
      </c>
      <c r="G3451" t="s">
        <v>13860</v>
      </c>
      <c r="H3451">
        <v>15342</v>
      </c>
      <c r="I3451" t="s">
        <v>85543</v>
      </c>
    </row>
    <row r="3452" spans="1:9" x14ac:dyDescent="0.25">
      <c r="A3452">
        <v>3599</v>
      </c>
      <c r="B3452" t="s">
        <v>33970</v>
      </c>
      <c r="C3452" t="s">
        <v>47404</v>
      </c>
      <c r="D3452" t="s">
        <v>47405</v>
      </c>
      <c r="E3452" t="s">
        <v>47406</v>
      </c>
      <c r="F3452" t="s">
        <v>88062</v>
      </c>
      <c r="G3452" t="s">
        <v>85859</v>
      </c>
      <c r="H3452" t="s">
        <v>88261</v>
      </c>
      <c r="I3452" t="s">
        <v>6981</v>
      </c>
    </row>
    <row r="3453" spans="1:9" x14ac:dyDescent="0.25">
      <c r="A3453">
        <v>3609</v>
      </c>
      <c r="B3453" t="s">
        <v>19631</v>
      </c>
      <c r="C3453" t="s">
        <v>47407</v>
      </c>
      <c r="D3453" t="s">
        <v>47408</v>
      </c>
      <c r="E3453" t="s">
        <v>47409</v>
      </c>
      <c r="F3453" t="s">
        <v>88262</v>
      </c>
      <c r="G3453" t="s">
        <v>85179</v>
      </c>
      <c r="H3453">
        <v>43000</v>
      </c>
      <c r="I3453" t="s">
        <v>85180</v>
      </c>
    </row>
    <row r="3454" spans="1:9" x14ac:dyDescent="0.25">
      <c r="A3454">
        <v>3611</v>
      </c>
      <c r="B3454" t="s">
        <v>25827</v>
      </c>
      <c r="C3454" t="s">
        <v>47410</v>
      </c>
      <c r="D3454" t="s">
        <v>47411</v>
      </c>
      <c r="E3454" t="s">
        <v>47412</v>
      </c>
      <c r="F3454" t="s">
        <v>88263</v>
      </c>
      <c r="G3454" t="s">
        <v>13860</v>
      </c>
      <c r="H3454">
        <v>2640</v>
      </c>
      <c r="I3454" t="s">
        <v>84826</v>
      </c>
    </row>
    <row r="3455" spans="1:9" x14ac:dyDescent="0.25">
      <c r="A3455">
        <v>3617</v>
      </c>
      <c r="B3455" t="s">
        <v>14312</v>
      </c>
      <c r="C3455" t="s">
        <v>47413</v>
      </c>
      <c r="D3455" t="s">
        <v>47414</v>
      </c>
      <c r="E3455" t="s">
        <v>47415</v>
      </c>
      <c r="F3455" t="s">
        <v>50154</v>
      </c>
      <c r="G3455" t="s">
        <v>13860</v>
      </c>
      <c r="H3455" t="s">
        <v>88264</v>
      </c>
      <c r="I3455" t="s">
        <v>84870</v>
      </c>
    </row>
    <row r="3456" spans="1:9" x14ac:dyDescent="0.25">
      <c r="A3456">
        <v>3638</v>
      </c>
      <c r="B3456" t="s">
        <v>23041</v>
      </c>
      <c r="C3456" t="s">
        <v>47416</v>
      </c>
      <c r="D3456" t="s">
        <v>47417</v>
      </c>
      <c r="E3456" t="s">
        <v>47418</v>
      </c>
      <c r="F3456" t="s">
        <v>88256</v>
      </c>
      <c r="G3456" t="s">
        <v>13860</v>
      </c>
      <c r="H3456" t="s">
        <v>88265</v>
      </c>
      <c r="I3456" t="s">
        <v>84873</v>
      </c>
    </row>
    <row r="3457" spans="1:9" x14ac:dyDescent="0.25">
      <c r="A3457">
        <v>3644</v>
      </c>
      <c r="B3457" t="s">
        <v>10580</v>
      </c>
      <c r="C3457" t="s">
        <v>47419</v>
      </c>
      <c r="D3457" t="s">
        <v>47420</v>
      </c>
      <c r="E3457" t="s">
        <v>47421</v>
      </c>
      <c r="F3457" t="s">
        <v>88266</v>
      </c>
      <c r="G3457" t="s">
        <v>88267</v>
      </c>
      <c r="H3457" t="s">
        <v>88268</v>
      </c>
      <c r="I3457" t="s">
        <v>88269</v>
      </c>
    </row>
    <row r="3458" spans="1:9" x14ac:dyDescent="0.25">
      <c r="A3458">
        <v>3651</v>
      </c>
      <c r="B3458" t="s">
        <v>13158</v>
      </c>
      <c r="C3458" t="s">
        <v>47422</v>
      </c>
      <c r="D3458" t="s">
        <v>47423</v>
      </c>
      <c r="E3458" t="s">
        <v>47422</v>
      </c>
      <c r="F3458" t="s">
        <v>88270</v>
      </c>
      <c r="G3458" t="s">
        <v>13860</v>
      </c>
      <c r="H3458">
        <v>16018</v>
      </c>
      <c r="I3458" t="s">
        <v>84922</v>
      </c>
    </row>
    <row r="3459" spans="1:9" x14ac:dyDescent="0.25">
      <c r="A3459">
        <v>3669</v>
      </c>
      <c r="B3459" t="s">
        <v>10582</v>
      </c>
      <c r="C3459" t="s">
        <v>47424</v>
      </c>
      <c r="D3459" t="s">
        <v>47425</v>
      </c>
      <c r="E3459" t="s">
        <v>47426</v>
      </c>
      <c r="F3459" t="s">
        <v>87652</v>
      </c>
      <c r="G3459" t="s">
        <v>88271</v>
      </c>
      <c r="H3459" t="s">
        <v>88272</v>
      </c>
      <c r="I3459" t="s">
        <v>85010</v>
      </c>
    </row>
    <row r="3460" spans="1:9" x14ac:dyDescent="0.25">
      <c r="A3460">
        <v>3679</v>
      </c>
      <c r="B3460" t="s">
        <v>30735</v>
      </c>
      <c r="C3460" t="s">
        <v>47427</v>
      </c>
      <c r="D3460" t="s">
        <v>47428</v>
      </c>
      <c r="E3460" t="s">
        <v>47429</v>
      </c>
      <c r="F3460" t="s">
        <v>88273</v>
      </c>
      <c r="G3460" t="s">
        <v>87693</v>
      </c>
      <c r="H3460">
        <v>9317</v>
      </c>
      <c r="I3460" t="s">
        <v>84936</v>
      </c>
    </row>
    <row r="3461" spans="1:9" x14ac:dyDescent="0.25">
      <c r="A3461">
        <v>3696</v>
      </c>
      <c r="B3461" t="s">
        <v>2328</v>
      </c>
      <c r="C3461" t="s">
        <v>47430</v>
      </c>
      <c r="D3461" t="s">
        <v>47431</v>
      </c>
      <c r="E3461" t="s">
        <v>47432</v>
      </c>
      <c r="F3461" t="s">
        <v>88274</v>
      </c>
      <c r="G3461" t="s">
        <v>13860</v>
      </c>
      <c r="H3461" t="s">
        <v>88275</v>
      </c>
      <c r="I3461" t="s">
        <v>84877</v>
      </c>
    </row>
    <row r="3462" spans="1:9" x14ac:dyDescent="0.25">
      <c r="A3462">
        <v>3706</v>
      </c>
      <c r="B3462" t="s">
        <v>25829</v>
      </c>
      <c r="C3462" t="s">
        <v>47433</v>
      </c>
      <c r="D3462" t="s">
        <v>47434</v>
      </c>
      <c r="E3462" t="s">
        <v>47435</v>
      </c>
      <c r="F3462" t="s">
        <v>84918</v>
      </c>
      <c r="G3462" t="s">
        <v>13860</v>
      </c>
      <c r="H3462" t="s">
        <v>88276</v>
      </c>
      <c r="I3462" t="s">
        <v>84877</v>
      </c>
    </row>
    <row r="3463" spans="1:9" x14ac:dyDescent="0.25">
      <c r="A3463">
        <v>3708</v>
      </c>
      <c r="B3463" t="s">
        <v>23043</v>
      </c>
      <c r="C3463" t="s">
        <v>47436</v>
      </c>
      <c r="D3463" t="s">
        <v>38367</v>
      </c>
      <c r="E3463" t="s">
        <v>47437</v>
      </c>
      <c r="F3463" t="s">
        <v>85321</v>
      </c>
      <c r="G3463" t="s">
        <v>13860</v>
      </c>
      <c r="H3463">
        <v>40547</v>
      </c>
      <c r="I3463" t="s">
        <v>84858</v>
      </c>
    </row>
    <row r="3464" spans="1:9" x14ac:dyDescent="0.25">
      <c r="A3464">
        <v>3710</v>
      </c>
      <c r="B3464" t="s">
        <v>5646</v>
      </c>
      <c r="C3464" t="s">
        <v>47438</v>
      </c>
      <c r="D3464" t="s">
        <v>47439</v>
      </c>
      <c r="E3464" t="s">
        <v>47440</v>
      </c>
      <c r="F3464" t="s">
        <v>88277</v>
      </c>
      <c r="G3464" t="s">
        <v>86179</v>
      </c>
      <c r="H3464" t="s">
        <v>88278</v>
      </c>
      <c r="I3464" t="s">
        <v>84870</v>
      </c>
    </row>
    <row r="3465" spans="1:9" x14ac:dyDescent="0.25">
      <c r="A3465">
        <v>3713</v>
      </c>
      <c r="B3465" t="s">
        <v>3940</v>
      </c>
      <c r="C3465" t="s">
        <v>47441</v>
      </c>
      <c r="D3465" t="s">
        <v>47442</v>
      </c>
      <c r="E3465" t="s">
        <v>47443</v>
      </c>
      <c r="F3465" t="s">
        <v>50154</v>
      </c>
      <c r="G3465" t="s">
        <v>13860</v>
      </c>
      <c r="H3465" t="s">
        <v>88279</v>
      </c>
      <c r="I3465" t="s">
        <v>84870</v>
      </c>
    </row>
    <row r="3466" spans="1:9" x14ac:dyDescent="0.25">
      <c r="A3466">
        <v>3715</v>
      </c>
      <c r="B3466" t="s">
        <v>16164</v>
      </c>
      <c r="C3466" t="s">
        <v>47444</v>
      </c>
      <c r="D3466" t="s">
        <v>47445</v>
      </c>
      <c r="E3466" t="s">
        <v>47446</v>
      </c>
      <c r="F3466" t="s">
        <v>85077</v>
      </c>
      <c r="G3466" t="s">
        <v>85078</v>
      </c>
      <c r="H3466">
        <v>7800</v>
      </c>
      <c r="I3466" t="s">
        <v>84936</v>
      </c>
    </row>
    <row r="3467" spans="1:9" x14ac:dyDescent="0.25">
      <c r="A3467">
        <v>3718</v>
      </c>
      <c r="B3467" t="s">
        <v>25830</v>
      </c>
      <c r="C3467" t="s">
        <v>47447</v>
      </c>
      <c r="D3467" t="s">
        <v>47448</v>
      </c>
      <c r="E3467" t="s">
        <v>47449</v>
      </c>
      <c r="F3467" t="s">
        <v>86711</v>
      </c>
      <c r="G3467" t="s">
        <v>86588</v>
      </c>
      <c r="H3467" t="s">
        <v>88280</v>
      </c>
      <c r="I3467" t="s">
        <v>6981</v>
      </c>
    </row>
    <row r="3468" spans="1:9" x14ac:dyDescent="0.25">
      <c r="A3468">
        <v>3723</v>
      </c>
      <c r="B3468" t="s">
        <v>33972</v>
      </c>
      <c r="C3468" t="s">
        <v>47450</v>
      </c>
      <c r="D3468" t="s">
        <v>47451</v>
      </c>
      <c r="E3468" t="s">
        <v>47452</v>
      </c>
      <c r="F3468" t="s">
        <v>88281</v>
      </c>
      <c r="G3468" t="s">
        <v>87075</v>
      </c>
      <c r="H3468">
        <v>44422</v>
      </c>
      <c r="I3468" t="s">
        <v>84823</v>
      </c>
    </row>
    <row r="3469" spans="1:9" x14ac:dyDescent="0.25">
      <c r="A3469">
        <v>3725</v>
      </c>
      <c r="B3469" t="s">
        <v>3394</v>
      </c>
      <c r="C3469" t="s">
        <v>47453</v>
      </c>
      <c r="D3469" t="s">
        <v>47454</v>
      </c>
      <c r="E3469" t="s">
        <v>47455</v>
      </c>
      <c r="F3469" t="s">
        <v>84864</v>
      </c>
      <c r="G3469" t="s">
        <v>84819</v>
      </c>
      <c r="H3469" t="s">
        <v>88282</v>
      </c>
      <c r="I3469" t="s">
        <v>6981</v>
      </c>
    </row>
    <row r="3470" spans="1:9" x14ac:dyDescent="0.25">
      <c r="A3470">
        <v>3738</v>
      </c>
      <c r="B3470" t="s">
        <v>23045</v>
      </c>
      <c r="C3470" t="s">
        <v>47456</v>
      </c>
      <c r="D3470" t="s">
        <v>47457</v>
      </c>
      <c r="E3470" t="s">
        <v>47458</v>
      </c>
      <c r="F3470" t="s">
        <v>88283</v>
      </c>
      <c r="G3470" t="s">
        <v>88284</v>
      </c>
      <c r="H3470">
        <v>36000</v>
      </c>
      <c r="I3470" t="s">
        <v>85049</v>
      </c>
    </row>
    <row r="3471" spans="1:9" x14ac:dyDescent="0.25">
      <c r="A3471">
        <v>3739</v>
      </c>
      <c r="B3471" t="s">
        <v>2578</v>
      </c>
      <c r="C3471" t="s">
        <v>47459</v>
      </c>
      <c r="D3471" t="s">
        <v>47460</v>
      </c>
      <c r="E3471" t="s">
        <v>47461</v>
      </c>
      <c r="F3471" t="s">
        <v>85230</v>
      </c>
      <c r="G3471" t="s">
        <v>13860</v>
      </c>
      <c r="H3471">
        <v>35390</v>
      </c>
      <c r="I3471" t="s">
        <v>84858</v>
      </c>
    </row>
    <row r="3472" spans="1:9" x14ac:dyDescent="0.25">
      <c r="A3472">
        <v>3741</v>
      </c>
      <c r="B3472" t="s">
        <v>30737</v>
      </c>
      <c r="C3472" t="s">
        <v>47462</v>
      </c>
      <c r="D3472" t="s">
        <v>47463</v>
      </c>
      <c r="E3472" t="s">
        <v>47464</v>
      </c>
      <c r="F3472" t="s">
        <v>88285</v>
      </c>
      <c r="G3472" t="s">
        <v>88286</v>
      </c>
      <c r="H3472">
        <v>76180</v>
      </c>
      <c r="I3472" t="s">
        <v>84823</v>
      </c>
    </row>
    <row r="3473" spans="1:9" x14ac:dyDescent="0.25">
      <c r="A3473">
        <v>3742</v>
      </c>
      <c r="B3473" t="s">
        <v>21352</v>
      </c>
      <c r="C3473" t="s">
        <v>47465</v>
      </c>
      <c r="D3473" t="s">
        <v>47466</v>
      </c>
      <c r="E3473" t="s">
        <v>47467</v>
      </c>
      <c r="F3473" t="s">
        <v>50154</v>
      </c>
      <c r="G3473" t="s">
        <v>13860</v>
      </c>
      <c r="H3473" t="s">
        <v>88287</v>
      </c>
      <c r="I3473" t="s">
        <v>84870</v>
      </c>
    </row>
    <row r="3474" spans="1:9" x14ac:dyDescent="0.25">
      <c r="A3474">
        <v>3751</v>
      </c>
      <c r="B3474" t="s">
        <v>27348</v>
      </c>
      <c r="C3474" t="s">
        <v>47468</v>
      </c>
      <c r="D3474" t="s">
        <v>47469</v>
      </c>
      <c r="E3474" t="s">
        <v>47468</v>
      </c>
      <c r="F3474" t="s">
        <v>88288</v>
      </c>
      <c r="G3474" t="s">
        <v>13860</v>
      </c>
      <c r="H3474">
        <v>3200</v>
      </c>
      <c r="I3474" t="s">
        <v>84922</v>
      </c>
    </row>
    <row r="3475" spans="1:9" x14ac:dyDescent="0.25">
      <c r="A3475">
        <v>3754</v>
      </c>
      <c r="B3475" t="s">
        <v>25833</v>
      </c>
      <c r="C3475" t="s">
        <v>47470</v>
      </c>
      <c r="D3475" t="s">
        <v>47471</v>
      </c>
      <c r="E3475" t="s">
        <v>47472</v>
      </c>
      <c r="F3475" t="s">
        <v>64436</v>
      </c>
      <c r="G3475" t="s">
        <v>13860</v>
      </c>
      <c r="H3475">
        <v>40098</v>
      </c>
      <c r="I3475" t="s">
        <v>84856</v>
      </c>
    </row>
    <row r="3476" spans="1:9" x14ac:dyDescent="0.25">
      <c r="A3476">
        <v>3764</v>
      </c>
      <c r="B3476" t="s">
        <v>29045</v>
      </c>
      <c r="C3476" t="s">
        <v>47473</v>
      </c>
      <c r="D3476" t="s">
        <v>47474</v>
      </c>
      <c r="E3476" t="s">
        <v>47475</v>
      </c>
      <c r="F3476" t="s">
        <v>88289</v>
      </c>
      <c r="G3476" t="s">
        <v>86027</v>
      </c>
      <c r="H3476">
        <v>16029</v>
      </c>
      <c r="I3476" t="s">
        <v>84922</v>
      </c>
    </row>
    <row r="3477" spans="1:9" x14ac:dyDescent="0.25">
      <c r="A3477">
        <v>3773</v>
      </c>
      <c r="B3477" t="s">
        <v>29047</v>
      </c>
      <c r="C3477" t="s">
        <v>47476</v>
      </c>
      <c r="D3477" t="s">
        <v>47477</v>
      </c>
      <c r="E3477" t="s">
        <v>47478</v>
      </c>
      <c r="F3477" t="s">
        <v>50127</v>
      </c>
      <c r="G3477" t="s">
        <v>85651</v>
      </c>
      <c r="H3477">
        <v>1071</v>
      </c>
      <c r="I3477" t="s">
        <v>84854</v>
      </c>
    </row>
    <row r="3478" spans="1:9" x14ac:dyDescent="0.25">
      <c r="A3478">
        <v>3781</v>
      </c>
      <c r="B3478" t="s">
        <v>9833</v>
      </c>
      <c r="C3478" t="s">
        <v>47479</v>
      </c>
      <c r="D3478" t="s">
        <v>47480</v>
      </c>
      <c r="E3478" t="s">
        <v>42284</v>
      </c>
      <c r="F3478" t="s">
        <v>22072</v>
      </c>
      <c r="G3478" t="s">
        <v>13860</v>
      </c>
      <c r="H3478" t="s">
        <v>88290</v>
      </c>
      <c r="I3478" t="s">
        <v>84870</v>
      </c>
    </row>
    <row r="3479" spans="1:9" x14ac:dyDescent="0.25">
      <c r="A3479">
        <v>3783</v>
      </c>
      <c r="B3479" t="s">
        <v>691</v>
      </c>
      <c r="C3479" t="s">
        <v>47481</v>
      </c>
      <c r="D3479" t="s">
        <v>37515</v>
      </c>
      <c r="E3479" t="s">
        <v>47482</v>
      </c>
      <c r="F3479" t="s">
        <v>84920</v>
      </c>
      <c r="G3479" t="s">
        <v>84921</v>
      </c>
      <c r="H3479">
        <v>45010</v>
      </c>
      <c r="I3479" t="s">
        <v>84922</v>
      </c>
    </row>
    <row r="3480" spans="1:9" x14ac:dyDescent="0.25">
      <c r="A3480">
        <v>3784</v>
      </c>
      <c r="B3480" t="s">
        <v>5411</v>
      </c>
      <c r="C3480" t="s">
        <v>47483</v>
      </c>
      <c r="D3480" t="s">
        <v>47484</v>
      </c>
      <c r="E3480" t="s">
        <v>47485</v>
      </c>
      <c r="F3480" t="s">
        <v>50127</v>
      </c>
      <c r="G3480" t="s">
        <v>85651</v>
      </c>
      <c r="H3480">
        <v>1061</v>
      </c>
      <c r="I3480" t="s">
        <v>84854</v>
      </c>
    </row>
    <row r="3481" spans="1:9" x14ac:dyDescent="0.25">
      <c r="A3481">
        <v>3787</v>
      </c>
      <c r="B3481" t="s">
        <v>47486</v>
      </c>
      <c r="C3481" t="s">
        <v>47487</v>
      </c>
      <c r="D3481" t="s">
        <v>47488</v>
      </c>
      <c r="E3481" t="s">
        <v>47489</v>
      </c>
      <c r="F3481" t="s">
        <v>63757</v>
      </c>
      <c r="G3481" t="s">
        <v>13860</v>
      </c>
      <c r="H3481">
        <v>80</v>
      </c>
      <c r="I3481" t="s">
        <v>84936</v>
      </c>
    </row>
    <row r="3482" spans="1:9" x14ac:dyDescent="0.25">
      <c r="A3482">
        <v>3788</v>
      </c>
      <c r="B3482" t="s">
        <v>21354</v>
      </c>
      <c r="C3482" t="s">
        <v>47490</v>
      </c>
      <c r="D3482" t="s">
        <v>45269</v>
      </c>
      <c r="E3482" t="s">
        <v>47491</v>
      </c>
      <c r="F3482" t="s">
        <v>67123</v>
      </c>
      <c r="G3482" t="s">
        <v>87328</v>
      </c>
      <c r="H3482">
        <v>64000</v>
      </c>
      <c r="I3482" t="s">
        <v>84922</v>
      </c>
    </row>
    <row r="3483" spans="1:9" x14ac:dyDescent="0.25">
      <c r="A3483">
        <v>3794</v>
      </c>
      <c r="B3483" t="s">
        <v>7603</v>
      </c>
      <c r="C3483" t="s">
        <v>47492</v>
      </c>
      <c r="D3483" t="s">
        <v>47493</v>
      </c>
      <c r="E3483" t="s">
        <v>47494</v>
      </c>
      <c r="F3483" t="s">
        <v>88291</v>
      </c>
      <c r="G3483" t="s">
        <v>13860</v>
      </c>
      <c r="H3483">
        <v>17538</v>
      </c>
      <c r="I3483" t="s">
        <v>84823</v>
      </c>
    </row>
    <row r="3484" spans="1:9" x14ac:dyDescent="0.25">
      <c r="A3484">
        <v>3798</v>
      </c>
      <c r="B3484" t="s">
        <v>2447</v>
      </c>
      <c r="C3484" t="s">
        <v>47495</v>
      </c>
      <c r="D3484" t="s">
        <v>47496</v>
      </c>
      <c r="E3484" t="s">
        <v>47497</v>
      </c>
      <c r="F3484" t="s">
        <v>87636</v>
      </c>
      <c r="G3484" t="s">
        <v>88292</v>
      </c>
      <c r="H3484">
        <v>16128</v>
      </c>
      <c r="I3484" t="s">
        <v>85360</v>
      </c>
    </row>
    <row r="3485" spans="1:9" x14ac:dyDescent="0.25">
      <c r="A3485">
        <v>3800</v>
      </c>
      <c r="B3485" t="s">
        <v>6427</v>
      </c>
      <c r="C3485" t="s">
        <v>47498</v>
      </c>
      <c r="D3485" t="s">
        <v>47499</v>
      </c>
      <c r="E3485" t="s">
        <v>47500</v>
      </c>
      <c r="F3485" t="s">
        <v>38402</v>
      </c>
      <c r="G3485" t="s">
        <v>13860</v>
      </c>
      <c r="H3485">
        <v>3162</v>
      </c>
      <c r="I3485" t="s">
        <v>85349</v>
      </c>
    </row>
    <row r="3486" spans="1:9" x14ac:dyDescent="0.25">
      <c r="A3486">
        <v>3803</v>
      </c>
      <c r="B3486" t="s">
        <v>12484</v>
      </c>
      <c r="C3486" t="s">
        <v>47501</v>
      </c>
      <c r="D3486" t="s">
        <v>47502</v>
      </c>
      <c r="E3486" t="s">
        <v>47503</v>
      </c>
      <c r="F3486" t="s">
        <v>88293</v>
      </c>
      <c r="G3486" t="s">
        <v>85202</v>
      </c>
      <c r="H3486">
        <v>11216</v>
      </c>
      <c r="I3486" t="s">
        <v>84823</v>
      </c>
    </row>
    <row r="3487" spans="1:9" x14ac:dyDescent="0.25">
      <c r="A3487">
        <v>3812</v>
      </c>
      <c r="B3487" t="s">
        <v>19632</v>
      </c>
      <c r="C3487" t="s">
        <v>47504</v>
      </c>
      <c r="D3487" t="s">
        <v>47505</v>
      </c>
      <c r="E3487" t="s">
        <v>47506</v>
      </c>
      <c r="F3487" t="s">
        <v>88294</v>
      </c>
      <c r="G3487" t="s">
        <v>13860</v>
      </c>
      <c r="H3487">
        <v>48691</v>
      </c>
      <c r="I3487" t="s">
        <v>84858</v>
      </c>
    </row>
    <row r="3488" spans="1:9" x14ac:dyDescent="0.25">
      <c r="A3488">
        <v>3816</v>
      </c>
      <c r="B3488" t="s">
        <v>12486</v>
      </c>
      <c r="C3488" t="s">
        <v>47507</v>
      </c>
      <c r="D3488" t="s">
        <v>47508</v>
      </c>
      <c r="E3488" t="s">
        <v>47509</v>
      </c>
      <c r="F3488" t="s">
        <v>88295</v>
      </c>
      <c r="G3488" t="s">
        <v>85699</v>
      </c>
      <c r="H3488">
        <v>85340</v>
      </c>
      <c r="I3488" t="s">
        <v>84823</v>
      </c>
    </row>
    <row r="3489" spans="1:9" x14ac:dyDescent="0.25">
      <c r="A3489">
        <v>3821</v>
      </c>
      <c r="B3489" t="s">
        <v>27350</v>
      </c>
      <c r="C3489" t="s">
        <v>47510</v>
      </c>
      <c r="D3489" t="s">
        <v>47511</v>
      </c>
      <c r="E3489" t="s">
        <v>47512</v>
      </c>
      <c r="F3489" t="s">
        <v>88296</v>
      </c>
      <c r="G3489" t="s">
        <v>13860</v>
      </c>
      <c r="H3489">
        <v>40746</v>
      </c>
      <c r="I3489" t="s">
        <v>85062</v>
      </c>
    </row>
    <row r="3490" spans="1:9" x14ac:dyDescent="0.25">
      <c r="A3490">
        <v>3827</v>
      </c>
      <c r="B3490" t="s">
        <v>5648</v>
      </c>
      <c r="C3490" t="s">
        <v>47513</v>
      </c>
      <c r="D3490" t="s">
        <v>47514</v>
      </c>
      <c r="E3490" t="s">
        <v>47515</v>
      </c>
      <c r="F3490" t="s">
        <v>57935</v>
      </c>
      <c r="G3490" t="s">
        <v>13860</v>
      </c>
      <c r="H3490" t="s">
        <v>88297</v>
      </c>
      <c r="I3490" t="s">
        <v>6981</v>
      </c>
    </row>
    <row r="3491" spans="1:9" x14ac:dyDescent="0.25">
      <c r="A3491">
        <v>3830</v>
      </c>
      <c r="B3491" t="s">
        <v>5172</v>
      </c>
      <c r="C3491" t="s">
        <v>47516</v>
      </c>
      <c r="D3491" t="s">
        <v>47517</v>
      </c>
      <c r="E3491" t="s">
        <v>47518</v>
      </c>
      <c r="F3491" t="s">
        <v>88298</v>
      </c>
      <c r="G3491" t="s">
        <v>87617</v>
      </c>
      <c r="H3491">
        <v>80155</v>
      </c>
      <c r="I3491" t="s">
        <v>84922</v>
      </c>
    </row>
    <row r="3492" spans="1:9" x14ac:dyDescent="0.25">
      <c r="A3492">
        <v>3831</v>
      </c>
      <c r="B3492" t="s">
        <v>4744</v>
      </c>
      <c r="C3492" t="s">
        <v>47519</v>
      </c>
      <c r="D3492" t="s">
        <v>47520</v>
      </c>
      <c r="E3492" t="s">
        <v>47521</v>
      </c>
      <c r="F3492" t="s">
        <v>88299</v>
      </c>
      <c r="G3492" t="s">
        <v>13860</v>
      </c>
      <c r="H3492">
        <v>2221133</v>
      </c>
      <c r="I3492" t="s">
        <v>84878</v>
      </c>
    </row>
    <row r="3493" spans="1:9" x14ac:dyDescent="0.25">
      <c r="A3493">
        <v>3833</v>
      </c>
      <c r="B3493" t="s">
        <v>29048</v>
      </c>
      <c r="C3493" t="s">
        <v>47522</v>
      </c>
      <c r="D3493" t="s">
        <v>47523</v>
      </c>
      <c r="E3493" t="s">
        <v>47522</v>
      </c>
      <c r="F3493" t="s">
        <v>85079</v>
      </c>
      <c r="G3493" t="s">
        <v>13860</v>
      </c>
      <c r="H3493">
        <v>20144</v>
      </c>
      <c r="I3493" t="s">
        <v>84858</v>
      </c>
    </row>
    <row r="3494" spans="1:9" x14ac:dyDescent="0.25">
      <c r="A3494">
        <v>3838</v>
      </c>
      <c r="B3494" t="s">
        <v>14316</v>
      </c>
      <c r="C3494" t="s">
        <v>47524</v>
      </c>
      <c r="D3494" t="s">
        <v>47525</v>
      </c>
      <c r="E3494" t="s">
        <v>47526</v>
      </c>
      <c r="F3494" t="s">
        <v>88300</v>
      </c>
      <c r="G3494" t="s">
        <v>88301</v>
      </c>
      <c r="H3494">
        <v>8000</v>
      </c>
      <c r="I3494" t="s">
        <v>85608</v>
      </c>
    </row>
    <row r="3495" spans="1:9" x14ac:dyDescent="0.25">
      <c r="A3495">
        <v>3842</v>
      </c>
      <c r="B3495" t="s">
        <v>47527</v>
      </c>
      <c r="C3495" t="s">
        <v>47528</v>
      </c>
      <c r="D3495" t="s">
        <v>47529</v>
      </c>
      <c r="E3495" t="s">
        <v>47530</v>
      </c>
      <c r="F3495" t="s">
        <v>88302</v>
      </c>
      <c r="G3495" t="s">
        <v>85567</v>
      </c>
      <c r="H3495">
        <v>7746</v>
      </c>
      <c r="I3495" t="s">
        <v>84823</v>
      </c>
    </row>
    <row r="3496" spans="1:9" x14ac:dyDescent="0.25">
      <c r="A3496">
        <v>3917</v>
      </c>
      <c r="B3496" t="s">
        <v>25835</v>
      </c>
      <c r="C3496" t="s">
        <v>47531</v>
      </c>
      <c r="D3496" t="s">
        <v>47532</v>
      </c>
      <c r="E3496" t="s">
        <v>47533</v>
      </c>
      <c r="F3496" t="s">
        <v>88303</v>
      </c>
      <c r="G3496" t="s">
        <v>13860</v>
      </c>
      <c r="H3496">
        <v>57131</v>
      </c>
      <c r="I3496" t="s">
        <v>84881</v>
      </c>
    </row>
    <row r="3497" spans="1:9" x14ac:dyDescent="0.25">
      <c r="A3497">
        <v>3920</v>
      </c>
      <c r="B3497" t="s">
        <v>14318</v>
      </c>
      <c r="C3497" t="s">
        <v>47534</v>
      </c>
      <c r="D3497" t="s">
        <v>47535</v>
      </c>
      <c r="E3497" t="s">
        <v>47536</v>
      </c>
      <c r="F3497" t="s">
        <v>88304</v>
      </c>
      <c r="G3497" t="s">
        <v>88305</v>
      </c>
      <c r="H3497">
        <v>4211</v>
      </c>
      <c r="I3497" t="s">
        <v>84977</v>
      </c>
    </row>
    <row r="3498" spans="1:9" x14ac:dyDescent="0.25">
      <c r="A3498">
        <v>3925</v>
      </c>
      <c r="B3498" t="s">
        <v>35567</v>
      </c>
      <c r="C3498" t="s">
        <v>47537</v>
      </c>
      <c r="D3498" t="s">
        <v>47538</v>
      </c>
      <c r="E3498" t="s">
        <v>47539</v>
      </c>
      <c r="F3498" t="s">
        <v>88306</v>
      </c>
      <c r="G3498" t="s">
        <v>85925</v>
      </c>
      <c r="H3498">
        <v>47906</v>
      </c>
      <c r="I3498" t="s">
        <v>84858</v>
      </c>
    </row>
    <row r="3499" spans="1:9" x14ac:dyDescent="0.25">
      <c r="A3499">
        <v>3926</v>
      </c>
      <c r="B3499" t="s">
        <v>27353</v>
      </c>
      <c r="C3499" t="s">
        <v>47540</v>
      </c>
      <c r="D3499" t="s">
        <v>47541</v>
      </c>
      <c r="E3499" t="s">
        <v>47540</v>
      </c>
      <c r="F3499" t="s">
        <v>88307</v>
      </c>
      <c r="G3499" t="s">
        <v>13860</v>
      </c>
      <c r="H3499">
        <v>35310</v>
      </c>
      <c r="I3499" t="s">
        <v>85049</v>
      </c>
    </row>
    <row r="3500" spans="1:9" x14ac:dyDescent="0.25">
      <c r="A3500">
        <v>3928</v>
      </c>
      <c r="B3500" t="s">
        <v>16166</v>
      </c>
      <c r="C3500" t="s">
        <v>47542</v>
      </c>
      <c r="D3500" t="s">
        <v>47543</v>
      </c>
      <c r="E3500" t="s">
        <v>47544</v>
      </c>
      <c r="F3500">
        <v>86368</v>
      </c>
      <c r="G3500" t="s">
        <v>13860</v>
      </c>
      <c r="H3500" t="s">
        <v>88308</v>
      </c>
      <c r="I3500" t="s">
        <v>84858</v>
      </c>
    </row>
    <row r="3501" spans="1:9" x14ac:dyDescent="0.25">
      <c r="A3501">
        <v>3929</v>
      </c>
      <c r="B3501" t="s">
        <v>745</v>
      </c>
      <c r="C3501" t="s">
        <v>47545</v>
      </c>
      <c r="D3501" t="s">
        <v>47546</v>
      </c>
      <c r="E3501" t="s">
        <v>47547</v>
      </c>
      <c r="F3501" t="s">
        <v>85079</v>
      </c>
      <c r="G3501" t="s">
        <v>13860</v>
      </c>
      <c r="H3501">
        <v>22307</v>
      </c>
      <c r="I3501" t="s">
        <v>84858</v>
      </c>
    </row>
    <row r="3502" spans="1:9" x14ac:dyDescent="0.25">
      <c r="A3502">
        <v>3952</v>
      </c>
      <c r="B3502" t="s">
        <v>10585</v>
      </c>
      <c r="C3502" t="s">
        <v>43255</v>
      </c>
      <c r="D3502" t="s">
        <v>43825</v>
      </c>
      <c r="E3502" t="s">
        <v>47548</v>
      </c>
      <c r="F3502" t="s">
        <v>43255</v>
      </c>
      <c r="G3502" t="s">
        <v>13860</v>
      </c>
      <c r="H3502">
        <v>852</v>
      </c>
      <c r="I3502" t="s">
        <v>84850</v>
      </c>
    </row>
    <row r="3503" spans="1:9" x14ac:dyDescent="0.25">
      <c r="A3503">
        <v>3955</v>
      </c>
      <c r="B3503" t="s">
        <v>23048</v>
      </c>
      <c r="C3503" t="s">
        <v>47549</v>
      </c>
      <c r="D3503" t="s">
        <v>47550</v>
      </c>
      <c r="E3503" t="s">
        <v>47551</v>
      </c>
      <c r="F3503" t="s">
        <v>88309</v>
      </c>
      <c r="G3503" t="s">
        <v>13860</v>
      </c>
      <c r="H3503">
        <v>3002</v>
      </c>
      <c r="I3503" t="s">
        <v>87853</v>
      </c>
    </row>
    <row r="3504" spans="1:9" x14ac:dyDescent="0.25">
      <c r="A3504">
        <v>3958</v>
      </c>
      <c r="B3504" t="s">
        <v>35570</v>
      </c>
      <c r="C3504" t="s">
        <v>47552</v>
      </c>
      <c r="D3504" t="s">
        <v>47553</v>
      </c>
      <c r="E3504" t="s">
        <v>47554</v>
      </c>
      <c r="F3504" t="s">
        <v>41632</v>
      </c>
      <c r="G3504" t="s">
        <v>13860</v>
      </c>
      <c r="H3504">
        <v>27639</v>
      </c>
      <c r="I3504" t="s">
        <v>85039</v>
      </c>
    </row>
    <row r="3505" spans="1:9" x14ac:dyDescent="0.25">
      <c r="A3505">
        <v>3960</v>
      </c>
      <c r="B3505" t="s">
        <v>51</v>
      </c>
      <c r="C3505" t="s">
        <v>46926</v>
      </c>
      <c r="D3505" t="s">
        <v>47555</v>
      </c>
      <c r="E3505" t="s">
        <v>47556</v>
      </c>
      <c r="F3505" t="s">
        <v>51341</v>
      </c>
      <c r="G3505" t="s">
        <v>88310</v>
      </c>
      <c r="H3505">
        <v>410542</v>
      </c>
      <c r="I3505" t="s">
        <v>85052</v>
      </c>
    </row>
    <row r="3506" spans="1:9" x14ac:dyDescent="0.25">
      <c r="A3506">
        <v>3964</v>
      </c>
      <c r="B3506" t="s">
        <v>47557</v>
      </c>
      <c r="C3506" t="s">
        <v>40117</v>
      </c>
      <c r="D3506" t="s">
        <v>47558</v>
      </c>
      <c r="E3506" t="s">
        <v>47559</v>
      </c>
      <c r="F3506" t="s">
        <v>40117</v>
      </c>
      <c r="G3506" t="s">
        <v>88311</v>
      </c>
      <c r="H3506">
        <v>507</v>
      </c>
      <c r="I3506" t="s">
        <v>84958</v>
      </c>
    </row>
    <row r="3507" spans="1:9" x14ac:dyDescent="0.25">
      <c r="A3507">
        <v>4053</v>
      </c>
      <c r="B3507" t="s">
        <v>6432</v>
      </c>
      <c r="C3507" t="s">
        <v>47560</v>
      </c>
      <c r="D3507" t="s">
        <v>47561</v>
      </c>
      <c r="E3507" t="s">
        <v>47562</v>
      </c>
      <c r="F3507" t="s">
        <v>88312</v>
      </c>
      <c r="G3507" t="s">
        <v>13860</v>
      </c>
      <c r="H3507">
        <v>6333</v>
      </c>
      <c r="I3507" t="s">
        <v>84828</v>
      </c>
    </row>
    <row r="3508" spans="1:9" x14ac:dyDescent="0.25">
      <c r="A3508">
        <v>4066</v>
      </c>
      <c r="B3508" t="s">
        <v>16168</v>
      </c>
      <c r="C3508" t="s">
        <v>47563</v>
      </c>
      <c r="D3508" t="s">
        <v>47564</v>
      </c>
      <c r="E3508" t="s">
        <v>47565</v>
      </c>
      <c r="F3508" t="s">
        <v>87557</v>
      </c>
      <c r="G3508" t="s">
        <v>84819</v>
      </c>
      <c r="H3508" t="s">
        <v>88313</v>
      </c>
      <c r="I3508" t="s">
        <v>6981</v>
      </c>
    </row>
    <row r="3509" spans="1:9" x14ac:dyDescent="0.25">
      <c r="A3509">
        <v>4068</v>
      </c>
      <c r="B3509" t="s">
        <v>4746</v>
      </c>
      <c r="C3509" t="s">
        <v>47566</v>
      </c>
      <c r="D3509" t="s">
        <v>47567</v>
      </c>
      <c r="E3509" t="s">
        <v>47568</v>
      </c>
      <c r="F3509" t="s">
        <v>88224</v>
      </c>
      <c r="G3509" t="s">
        <v>13860</v>
      </c>
      <c r="H3509" t="s">
        <v>88314</v>
      </c>
      <c r="I3509" t="s">
        <v>6981</v>
      </c>
    </row>
    <row r="3510" spans="1:9" x14ac:dyDescent="0.25">
      <c r="A3510">
        <v>4077</v>
      </c>
      <c r="B3510" t="s">
        <v>14321</v>
      </c>
      <c r="C3510" t="s">
        <v>47569</v>
      </c>
      <c r="D3510" t="s">
        <v>47570</v>
      </c>
      <c r="E3510" t="s">
        <v>47571</v>
      </c>
      <c r="F3510" t="s">
        <v>88315</v>
      </c>
      <c r="G3510" t="s">
        <v>13860</v>
      </c>
      <c r="H3510">
        <v>75395</v>
      </c>
      <c r="I3510" t="s">
        <v>84858</v>
      </c>
    </row>
    <row r="3511" spans="1:9" x14ac:dyDescent="0.25">
      <c r="A3511">
        <v>4080</v>
      </c>
      <c r="B3511" t="s">
        <v>4842</v>
      </c>
      <c r="C3511" t="s">
        <v>47572</v>
      </c>
      <c r="D3511" t="s">
        <v>47573</v>
      </c>
      <c r="E3511" t="s">
        <v>47574</v>
      </c>
      <c r="F3511" t="s">
        <v>24195</v>
      </c>
      <c r="G3511" t="s">
        <v>13860</v>
      </c>
      <c r="H3511">
        <v>86899</v>
      </c>
      <c r="I3511" t="s">
        <v>84858</v>
      </c>
    </row>
    <row r="3512" spans="1:9" x14ac:dyDescent="0.25">
      <c r="A3512">
        <v>4083</v>
      </c>
      <c r="B3512" t="s">
        <v>33973</v>
      </c>
      <c r="C3512" t="s">
        <v>47575</v>
      </c>
      <c r="D3512" t="s">
        <v>43634</v>
      </c>
      <c r="E3512" t="s">
        <v>47576</v>
      </c>
      <c r="F3512" t="s">
        <v>46791</v>
      </c>
      <c r="G3512" t="s">
        <v>86027</v>
      </c>
      <c r="H3512">
        <v>11000</v>
      </c>
      <c r="I3512" t="s">
        <v>84922</v>
      </c>
    </row>
    <row r="3513" spans="1:9" x14ac:dyDescent="0.25">
      <c r="A3513">
        <v>4085</v>
      </c>
      <c r="B3513" t="s">
        <v>47577</v>
      </c>
      <c r="C3513" t="s">
        <v>47578</v>
      </c>
      <c r="D3513" t="s">
        <v>47579</v>
      </c>
      <c r="E3513" t="s">
        <v>47580</v>
      </c>
      <c r="F3513" t="s">
        <v>85303</v>
      </c>
      <c r="G3513" t="s">
        <v>84907</v>
      </c>
      <c r="H3513">
        <v>77094</v>
      </c>
      <c r="I3513" t="s">
        <v>84823</v>
      </c>
    </row>
    <row r="3514" spans="1:9" x14ac:dyDescent="0.25">
      <c r="A3514">
        <v>4088</v>
      </c>
      <c r="B3514" t="s">
        <v>30739</v>
      </c>
      <c r="C3514" t="s">
        <v>47581</v>
      </c>
      <c r="D3514" t="s">
        <v>47582</v>
      </c>
      <c r="E3514" t="s">
        <v>47583</v>
      </c>
      <c r="F3514" t="s">
        <v>88316</v>
      </c>
      <c r="G3514" t="s">
        <v>13860</v>
      </c>
      <c r="H3514" t="s">
        <v>88317</v>
      </c>
      <c r="I3514" t="s">
        <v>84886</v>
      </c>
    </row>
    <row r="3515" spans="1:9" x14ac:dyDescent="0.25">
      <c r="A3515">
        <v>4090</v>
      </c>
      <c r="B3515" t="s">
        <v>1135</v>
      </c>
      <c r="C3515" t="s">
        <v>47581</v>
      </c>
      <c r="D3515" t="s">
        <v>47582</v>
      </c>
      <c r="E3515" t="s">
        <v>47583</v>
      </c>
      <c r="F3515" t="s">
        <v>88316</v>
      </c>
      <c r="G3515" t="s">
        <v>13860</v>
      </c>
      <c r="H3515" t="s">
        <v>88317</v>
      </c>
      <c r="I3515" t="s">
        <v>84886</v>
      </c>
    </row>
    <row r="3516" spans="1:9" x14ac:dyDescent="0.25">
      <c r="A3516">
        <v>4110</v>
      </c>
      <c r="B3516" t="s">
        <v>4953</v>
      </c>
      <c r="C3516" t="s">
        <v>47584</v>
      </c>
      <c r="D3516" t="s">
        <v>47585</v>
      </c>
      <c r="E3516" t="s">
        <v>47586</v>
      </c>
      <c r="F3516" t="s">
        <v>88318</v>
      </c>
      <c r="G3516" t="s">
        <v>13860</v>
      </c>
      <c r="H3516" t="s">
        <v>88319</v>
      </c>
      <c r="I3516" t="s">
        <v>84870</v>
      </c>
    </row>
    <row r="3517" spans="1:9" x14ac:dyDescent="0.25">
      <c r="A3517">
        <v>4118</v>
      </c>
      <c r="B3517" t="s">
        <v>33974</v>
      </c>
      <c r="C3517" t="s">
        <v>47587</v>
      </c>
      <c r="D3517" t="s">
        <v>47588</v>
      </c>
      <c r="E3517" t="s">
        <v>47589</v>
      </c>
      <c r="F3517" t="s">
        <v>88320</v>
      </c>
      <c r="G3517" t="s">
        <v>87067</v>
      </c>
      <c r="H3517">
        <v>5501</v>
      </c>
      <c r="I3517" t="s">
        <v>84909</v>
      </c>
    </row>
    <row r="3518" spans="1:9" x14ac:dyDescent="0.25">
      <c r="A3518">
        <v>4120</v>
      </c>
      <c r="B3518" t="s">
        <v>19634</v>
      </c>
      <c r="C3518" t="s">
        <v>47590</v>
      </c>
      <c r="D3518" t="s">
        <v>47591</v>
      </c>
      <c r="E3518" t="s">
        <v>47592</v>
      </c>
      <c r="F3518" t="s">
        <v>84847</v>
      </c>
      <c r="G3518" t="s">
        <v>8467</v>
      </c>
      <c r="H3518">
        <v>90026</v>
      </c>
      <c r="I3518" t="s">
        <v>84823</v>
      </c>
    </row>
    <row r="3519" spans="1:9" x14ac:dyDescent="0.25">
      <c r="A3519">
        <v>4122</v>
      </c>
      <c r="B3519" t="s">
        <v>30741</v>
      </c>
      <c r="C3519" t="s">
        <v>47593</v>
      </c>
      <c r="D3519" t="s">
        <v>47594</v>
      </c>
      <c r="E3519" t="s">
        <v>47595</v>
      </c>
      <c r="F3519" t="s">
        <v>88321</v>
      </c>
      <c r="G3519" t="s">
        <v>13860</v>
      </c>
      <c r="H3519">
        <v>4127</v>
      </c>
      <c r="I3519" t="s">
        <v>84828</v>
      </c>
    </row>
    <row r="3520" spans="1:9" x14ac:dyDescent="0.25">
      <c r="A3520">
        <v>4123</v>
      </c>
      <c r="B3520" t="s">
        <v>23051</v>
      </c>
      <c r="C3520" t="s">
        <v>47596</v>
      </c>
      <c r="D3520" t="s">
        <v>47597</v>
      </c>
      <c r="E3520" t="s">
        <v>47598</v>
      </c>
      <c r="F3520" t="s">
        <v>86785</v>
      </c>
      <c r="G3520" t="s">
        <v>85959</v>
      </c>
      <c r="H3520" t="s">
        <v>88322</v>
      </c>
      <c r="I3520" t="s">
        <v>6981</v>
      </c>
    </row>
    <row r="3521" spans="1:9" x14ac:dyDescent="0.25">
      <c r="A3521">
        <v>4125</v>
      </c>
      <c r="B3521" t="s">
        <v>33975</v>
      </c>
      <c r="C3521" t="s">
        <v>47599</v>
      </c>
      <c r="D3521" t="s">
        <v>47600</v>
      </c>
      <c r="E3521" t="s">
        <v>47601</v>
      </c>
      <c r="F3521" t="s">
        <v>88323</v>
      </c>
      <c r="G3521" t="s">
        <v>84942</v>
      </c>
      <c r="H3521">
        <v>30542</v>
      </c>
      <c r="I3521" t="s">
        <v>84823</v>
      </c>
    </row>
    <row r="3522" spans="1:9" x14ac:dyDescent="0.25">
      <c r="A3522">
        <v>4127</v>
      </c>
      <c r="B3522" t="s">
        <v>19637</v>
      </c>
      <c r="C3522" t="s">
        <v>47602</v>
      </c>
      <c r="D3522" t="s">
        <v>47603</v>
      </c>
      <c r="E3522" t="s">
        <v>47604</v>
      </c>
      <c r="F3522" t="s">
        <v>37391</v>
      </c>
      <c r="G3522" t="s">
        <v>13860</v>
      </c>
      <c r="H3522">
        <v>12345</v>
      </c>
      <c r="I3522" t="s">
        <v>85805</v>
      </c>
    </row>
    <row r="3523" spans="1:9" x14ac:dyDescent="0.25">
      <c r="A3523">
        <v>4134</v>
      </c>
      <c r="B3523" t="s">
        <v>12492</v>
      </c>
      <c r="C3523" t="s">
        <v>47605</v>
      </c>
      <c r="D3523" t="s">
        <v>47606</v>
      </c>
      <c r="E3523" t="s">
        <v>47607</v>
      </c>
      <c r="F3523" t="s">
        <v>88324</v>
      </c>
      <c r="G3523" t="s">
        <v>13860</v>
      </c>
      <c r="H3523">
        <v>4126</v>
      </c>
      <c r="I3523" t="s">
        <v>84936</v>
      </c>
    </row>
    <row r="3524" spans="1:9" x14ac:dyDescent="0.25">
      <c r="A3524">
        <v>4136</v>
      </c>
      <c r="B3524" t="s">
        <v>21355</v>
      </c>
      <c r="C3524" t="s">
        <v>47608</v>
      </c>
      <c r="D3524" t="s">
        <v>47609</v>
      </c>
      <c r="E3524" t="s">
        <v>47610</v>
      </c>
      <c r="F3524" t="s">
        <v>88325</v>
      </c>
      <c r="G3524" t="s">
        <v>13860</v>
      </c>
      <c r="H3524">
        <v>5643</v>
      </c>
      <c r="I3524" t="s">
        <v>84828</v>
      </c>
    </row>
    <row r="3525" spans="1:9" x14ac:dyDescent="0.25">
      <c r="A3525">
        <v>4137</v>
      </c>
      <c r="B3525" t="s">
        <v>23053</v>
      </c>
      <c r="C3525" t="s">
        <v>42715</v>
      </c>
      <c r="D3525" t="s">
        <v>47611</v>
      </c>
      <c r="E3525" t="s">
        <v>42717</v>
      </c>
      <c r="F3525" t="s">
        <v>88326</v>
      </c>
      <c r="G3525" t="s">
        <v>13860</v>
      </c>
      <c r="H3525">
        <v>7070</v>
      </c>
      <c r="I3525" t="s">
        <v>84826</v>
      </c>
    </row>
    <row r="3526" spans="1:9" x14ac:dyDescent="0.25">
      <c r="A3526">
        <v>4139</v>
      </c>
      <c r="B3526" t="s">
        <v>32368</v>
      </c>
      <c r="C3526" t="s">
        <v>47612</v>
      </c>
      <c r="D3526" t="s">
        <v>47613</v>
      </c>
      <c r="E3526" t="s">
        <v>47614</v>
      </c>
      <c r="F3526" t="s">
        <v>50154</v>
      </c>
      <c r="G3526" t="s">
        <v>13860</v>
      </c>
      <c r="H3526" t="s">
        <v>88327</v>
      </c>
      <c r="I3526" t="s">
        <v>84870</v>
      </c>
    </row>
    <row r="3527" spans="1:9" x14ac:dyDescent="0.25">
      <c r="A3527">
        <v>4142</v>
      </c>
      <c r="B3527" t="s">
        <v>33976</v>
      </c>
      <c r="C3527" t="s">
        <v>47615</v>
      </c>
      <c r="D3527" t="s">
        <v>47616</v>
      </c>
      <c r="E3527" t="s">
        <v>47617</v>
      </c>
      <c r="F3527" t="s">
        <v>88328</v>
      </c>
      <c r="G3527" t="s">
        <v>13860</v>
      </c>
      <c r="H3527">
        <v>92320</v>
      </c>
      <c r="I3527" t="s">
        <v>85049</v>
      </c>
    </row>
    <row r="3528" spans="1:9" x14ac:dyDescent="0.25">
      <c r="A3528">
        <v>4143</v>
      </c>
      <c r="B3528" t="s">
        <v>3846</v>
      </c>
      <c r="C3528" t="s">
        <v>47618</v>
      </c>
      <c r="D3528" t="s">
        <v>47619</v>
      </c>
      <c r="E3528" t="s">
        <v>47620</v>
      </c>
      <c r="F3528" t="s">
        <v>88329</v>
      </c>
      <c r="G3528" t="s">
        <v>84974</v>
      </c>
      <c r="H3528">
        <v>70816</v>
      </c>
      <c r="I3528" t="s">
        <v>84823</v>
      </c>
    </row>
    <row r="3529" spans="1:9" x14ac:dyDescent="0.25">
      <c r="A3529">
        <v>4145</v>
      </c>
      <c r="B3529" t="s">
        <v>9835</v>
      </c>
      <c r="C3529" t="s">
        <v>47621</v>
      </c>
      <c r="D3529" t="s">
        <v>47622</v>
      </c>
      <c r="E3529" t="s">
        <v>47623</v>
      </c>
      <c r="F3529" t="s">
        <v>88330</v>
      </c>
      <c r="G3529" t="s">
        <v>86179</v>
      </c>
      <c r="H3529" t="s">
        <v>88331</v>
      </c>
      <c r="I3529" t="s">
        <v>84870</v>
      </c>
    </row>
    <row r="3530" spans="1:9" x14ac:dyDescent="0.25">
      <c r="A3530">
        <v>4151</v>
      </c>
      <c r="B3530" t="s">
        <v>30743</v>
      </c>
      <c r="C3530" t="s">
        <v>47624</v>
      </c>
      <c r="D3530" t="s">
        <v>47625</v>
      </c>
      <c r="E3530" t="s">
        <v>47626</v>
      </c>
      <c r="F3530" t="s">
        <v>87559</v>
      </c>
      <c r="G3530" t="s">
        <v>85521</v>
      </c>
      <c r="H3530">
        <v>78212</v>
      </c>
      <c r="I3530" t="s">
        <v>84823</v>
      </c>
    </row>
    <row r="3531" spans="1:9" x14ac:dyDescent="0.25">
      <c r="A3531">
        <v>4154</v>
      </c>
      <c r="B3531" t="s">
        <v>4747</v>
      </c>
      <c r="C3531" t="s">
        <v>47627</v>
      </c>
      <c r="D3531" t="s">
        <v>47628</v>
      </c>
      <c r="E3531" t="s">
        <v>47629</v>
      </c>
      <c r="F3531" t="s">
        <v>88332</v>
      </c>
      <c r="G3531" t="s">
        <v>88333</v>
      </c>
      <c r="H3531">
        <v>31100</v>
      </c>
      <c r="I3531" t="s">
        <v>87569</v>
      </c>
    </row>
    <row r="3532" spans="1:9" x14ac:dyDescent="0.25">
      <c r="A3532">
        <v>4156</v>
      </c>
      <c r="B3532" t="s">
        <v>7204</v>
      </c>
      <c r="C3532" t="s">
        <v>47630</v>
      </c>
      <c r="D3532" t="s">
        <v>47631</v>
      </c>
      <c r="E3532" t="s">
        <v>47632</v>
      </c>
      <c r="F3532" t="s">
        <v>84840</v>
      </c>
      <c r="G3532" t="s">
        <v>88334</v>
      </c>
      <c r="H3532" t="s">
        <v>88335</v>
      </c>
      <c r="I3532" t="s">
        <v>6981</v>
      </c>
    </row>
    <row r="3533" spans="1:9" x14ac:dyDescent="0.25">
      <c r="A3533">
        <v>4161</v>
      </c>
      <c r="B3533" t="s">
        <v>16170</v>
      </c>
      <c r="C3533" t="s">
        <v>38402</v>
      </c>
      <c r="D3533" t="s">
        <v>47633</v>
      </c>
      <c r="E3533" t="s">
        <v>47634</v>
      </c>
      <c r="F3533" t="s">
        <v>38402</v>
      </c>
      <c r="G3533" t="s">
        <v>13860</v>
      </c>
      <c r="H3533">
        <v>518000</v>
      </c>
      <c r="I3533" t="s">
        <v>84966</v>
      </c>
    </row>
    <row r="3534" spans="1:9" x14ac:dyDescent="0.25">
      <c r="A3534">
        <v>4162</v>
      </c>
      <c r="B3534" t="s">
        <v>38388</v>
      </c>
      <c r="C3534" t="s">
        <v>47635</v>
      </c>
      <c r="D3534" t="s">
        <v>47636</v>
      </c>
      <c r="E3534" t="s">
        <v>47637</v>
      </c>
      <c r="F3534" t="s">
        <v>37589</v>
      </c>
      <c r="G3534" t="s">
        <v>85811</v>
      </c>
      <c r="H3534">
        <v>325003</v>
      </c>
      <c r="I3534" t="s">
        <v>84966</v>
      </c>
    </row>
    <row r="3535" spans="1:9" x14ac:dyDescent="0.25">
      <c r="A3535">
        <v>4165</v>
      </c>
      <c r="B3535" t="s">
        <v>16172</v>
      </c>
      <c r="C3535" t="s">
        <v>47638</v>
      </c>
      <c r="D3535" t="s">
        <v>47639</v>
      </c>
      <c r="E3535" t="s">
        <v>47640</v>
      </c>
      <c r="F3535" t="s">
        <v>88336</v>
      </c>
      <c r="G3535" t="s">
        <v>85847</v>
      </c>
      <c r="H3535">
        <v>15220</v>
      </c>
      <c r="I3535" t="s">
        <v>84823</v>
      </c>
    </row>
    <row r="3536" spans="1:9" x14ac:dyDescent="0.25">
      <c r="A3536">
        <v>4167</v>
      </c>
      <c r="B3536" t="s">
        <v>7205</v>
      </c>
      <c r="C3536" t="s">
        <v>47641</v>
      </c>
      <c r="D3536" t="s">
        <v>47642</v>
      </c>
      <c r="E3536" t="s">
        <v>47643</v>
      </c>
      <c r="F3536" t="s">
        <v>45065</v>
      </c>
      <c r="G3536" t="s">
        <v>13860</v>
      </c>
      <c r="H3536">
        <v>100088</v>
      </c>
      <c r="I3536" t="s">
        <v>84966</v>
      </c>
    </row>
    <row r="3537" spans="1:9" x14ac:dyDescent="0.25">
      <c r="A3537">
        <v>4168</v>
      </c>
      <c r="B3537" t="s">
        <v>23055</v>
      </c>
      <c r="C3537" t="s">
        <v>47644</v>
      </c>
      <c r="D3537" t="s">
        <v>47645</v>
      </c>
      <c r="E3537" t="s">
        <v>47646</v>
      </c>
      <c r="F3537" t="s">
        <v>86975</v>
      </c>
      <c r="G3537" t="s">
        <v>13860</v>
      </c>
      <c r="H3537">
        <v>10302</v>
      </c>
      <c r="I3537" t="s">
        <v>84823</v>
      </c>
    </row>
    <row r="3538" spans="1:9" x14ac:dyDescent="0.25">
      <c r="A3538">
        <v>4169</v>
      </c>
      <c r="B3538" t="s">
        <v>30744</v>
      </c>
      <c r="C3538" t="s">
        <v>47647</v>
      </c>
      <c r="D3538" t="s">
        <v>47648</v>
      </c>
      <c r="E3538" t="s">
        <v>47649</v>
      </c>
      <c r="F3538" t="s">
        <v>168</v>
      </c>
      <c r="G3538" t="s">
        <v>13860</v>
      </c>
      <c r="H3538">
        <v>1625</v>
      </c>
      <c r="I3538" t="s">
        <v>84909</v>
      </c>
    </row>
    <row r="3539" spans="1:9" x14ac:dyDescent="0.25">
      <c r="A3539">
        <v>4170</v>
      </c>
      <c r="B3539" t="s">
        <v>47650</v>
      </c>
      <c r="C3539" t="s">
        <v>47651</v>
      </c>
      <c r="D3539" t="s">
        <v>47652</v>
      </c>
      <c r="E3539" t="s">
        <v>47653</v>
      </c>
      <c r="F3539" t="s">
        <v>88337</v>
      </c>
      <c r="G3539" t="s">
        <v>85647</v>
      </c>
      <c r="H3539">
        <v>27016</v>
      </c>
      <c r="I3539" t="s">
        <v>84823</v>
      </c>
    </row>
    <row r="3540" spans="1:9" x14ac:dyDescent="0.25">
      <c r="A3540">
        <v>4171</v>
      </c>
      <c r="B3540" t="s">
        <v>21356</v>
      </c>
      <c r="C3540" t="s">
        <v>47654</v>
      </c>
      <c r="D3540" t="s">
        <v>47655</v>
      </c>
      <c r="E3540" t="s">
        <v>47656</v>
      </c>
      <c r="F3540" t="s">
        <v>87794</v>
      </c>
      <c r="G3540" t="s">
        <v>13860</v>
      </c>
      <c r="H3540">
        <v>1549</v>
      </c>
      <c r="I3540" t="s">
        <v>86784</v>
      </c>
    </row>
    <row r="3541" spans="1:9" x14ac:dyDescent="0.25">
      <c r="A3541">
        <v>4178</v>
      </c>
      <c r="B3541" t="s">
        <v>27358</v>
      </c>
      <c r="C3541" t="s">
        <v>47657</v>
      </c>
      <c r="D3541" t="s">
        <v>47658</v>
      </c>
      <c r="E3541" t="s">
        <v>47659</v>
      </c>
      <c r="F3541" t="s">
        <v>16521</v>
      </c>
      <c r="G3541" t="s">
        <v>88338</v>
      </c>
      <c r="H3541">
        <v>5500</v>
      </c>
      <c r="I3541" t="s">
        <v>84909</v>
      </c>
    </row>
    <row r="3542" spans="1:9" x14ac:dyDescent="0.25">
      <c r="A3542">
        <v>4179</v>
      </c>
      <c r="B3542" t="s">
        <v>16174</v>
      </c>
      <c r="C3542" t="s">
        <v>47660</v>
      </c>
      <c r="D3542" t="s">
        <v>47661</v>
      </c>
      <c r="E3542" t="s">
        <v>47662</v>
      </c>
      <c r="F3542" t="s">
        <v>88339</v>
      </c>
      <c r="G3542" t="s">
        <v>13860</v>
      </c>
      <c r="H3542">
        <v>315300</v>
      </c>
      <c r="I3542" t="s">
        <v>84966</v>
      </c>
    </row>
    <row r="3543" spans="1:9" x14ac:dyDescent="0.25">
      <c r="A3543">
        <v>3369</v>
      </c>
      <c r="B3543" t="s">
        <v>10588</v>
      </c>
      <c r="C3543" t="s">
        <v>47663</v>
      </c>
      <c r="D3543" t="s">
        <v>47664</v>
      </c>
      <c r="E3543" t="s">
        <v>47665</v>
      </c>
      <c r="F3543" t="s">
        <v>84861</v>
      </c>
      <c r="G3543" t="s">
        <v>86312</v>
      </c>
      <c r="H3543">
        <v>472</v>
      </c>
      <c r="I3543" t="s">
        <v>84862</v>
      </c>
    </row>
    <row r="3544" spans="1:9" x14ac:dyDescent="0.25">
      <c r="A3544">
        <v>3379</v>
      </c>
      <c r="B3544" t="s">
        <v>16177</v>
      </c>
      <c r="C3544" t="s">
        <v>47666</v>
      </c>
      <c r="D3544" t="s">
        <v>47667</v>
      </c>
      <c r="E3544" t="s">
        <v>47668</v>
      </c>
      <c r="F3544" t="s">
        <v>88340</v>
      </c>
      <c r="G3544" t="s">
        <v>13860</v>
      </c>
      <c r="H3544">
        <v>55286</v>
      </c>
      <c r="I3544" t="s">
        <v>84858</v>
      </c>
    </row>
    <row r="3545" spans="1:9" x14ac:dyDescent="0.25">
      <c r="A3545">
        <v>3380</v>
      </c>
      <c r="B3545" t="s">
        <v>17924</v>
      </c>
      <c r="C3545" t="s">
        <v>47669</v>
      </c>
      <c r="D3545" t="s">
        <v>47670</v>
      </c>
      <c r="E3545" t="s">
        <v>47669</v>
      </c>
      <c r="F3545" t="s">
        <v>88341</v>
      </c>
      <c r="G3545" t="s">
        <v>88342</v>
      </c>
      <c r="H3545">
        <v>10134</v>
      </c>
      <c r="I3545" t="s">
        <v>85360</v>
      </c>
    </row>
    <row r="3546" spans="1:9" x14ac:dyDescent="0.25">
      <c r="A3546">
        <v>3382</v>
      </c>
      <c r="B3546" t="s">
        <v>37204</v>
      </c>
      <c r="C3546" t="s">
        <v>47671</v>
      </c>
      <c r="D3546" t="s">
        <v>47672</v>
      </c>
      <c r="E3546" t="s">
        <v>47673</v>
      </c>
      <c r="F3546" t="s">
        <v>88343</v>
      </c>
      <c r="G3546" t="s">
        <v>86301</v>
      </c>
      <c r="H3546">
        <v>29464</v>
      </c>
      <c r="I3546" t="s">
        <v>84823</v>
      </c>
    </row>
    <row r="3547" spans="1:9" x14ac:dyDescent="0.25">
      <c r="A3547">
        <v>3384</v>
      </c>
      <c r="B3547" t="s">
        <v>5414</v>
      </c>
      <c r="C3547" t="s">
        <v>47674</v>
      </c>
      <c r="D3547" t="s">
        <v>47675</v>
      </c>
      <c r="E3547" t="s">
        <v>47676</v>
      </c>
      <c r="F3547" t="s">
        <v>86609</v>
      </c>
      <c r="G3547" t="s">
        <v>13860</v>
      </c>
      <c r="H3547">
        <v>3589001</v>
      </c>
      <c r="I3547" t="s">
        <v>84886</v>
      </c>
    </row>
    <row r="3548" spans="1:9" x14ac:dyDescent="0.25">
      <c r="A3548">
        <v>3385</v>
      </c>
      <c r="B3548" t="s">
        <v>7606</v>
      </c>
      <c r="C3548" t="s">
        <v>47677</v>
      </c>
      <c r="D3548" t="s">
        <v>43351</v>
      </c>
      <c r="E3548" t="s">
        <v>47678</v>
      </c>
      <c r="F3548" t="s">
        <v>56638</v>
      </c>
      <c r="G3548" t="s">
        <v>84853</v>
      </c>
      <c r="H3548">
        <v>1071</v>
      </c>
      <c r="I3548" t="s">
        <v>84854</v>
      </c>
    </row>
    <row r="3549" spans="1:9" x14ac:dyDescent="0.25">
      <c r="A3549">
        <v>3386</v>
      </c>
      <c r="B3549" t="s">
        <v>12494</v>
      </c>
      <c r="C3549" t="s">
        <v>47679</v>
      </c>
      <c r="D3549" t="s">
        <v>47680</v>
      </c>
      <c r="E3549" t="s">
        <v>47681</v>
      </c>
      <c r="F3549" t="s">
        <v>84908</v>
      </c>
      <c r="G3549" t="s">
        <v>13860</v>
      </c>
      <c r="H3549">
        <v>1414</v>
      </c>
      <c r="I3549" t="s">
        <v>84909</v>
      </c>
    </row>
    <row r="3550" spans="1:9" x14ac:dyDescent="0.25">
      <c r="A3550">
        <v>3390</v>
      </c>
      <c r="B3550" t="s">
        <v>29050</v>
      </c>
      <c r="C3550" t="s">
        <v>47682</v>
      </c>
      <c r="D3550" t="s">
        <v>47015</v>
      </c>
      <c r="E3550" t="s">
        <v>47683</v>
      </c>
      <c r="F3550" t="s">
        <v>11256</v>
      </c>
      <c r="G3550" t="s">
        <v>87067</v>
      </c>
      <c r="H3550">
        <v>5500</v>
      </c>
      <c r="I3550" t="s">
        <v>84909</v>
      </c>
    </row>
    <row r="3551" spans="1:9" x14ac:dyDescent="0.25">
      <c r="A3551">
        <v>3400</v>
      </c>
      <c r="B3551" t="s">
        <v>21357</v>
      </c>
      <c r="C3551" t="s">
        <v>47684</v>
      </c>
      <c r="D3551" t="s">
        <v>47685</v>
      </c>
      <c r="E3551" t="s">
        <v>47686</v>
      </c>
      <c r="F3551" t="s">
        <v>88344</v>
      </c>
      <c r="G3551" t="s">
        <v>85291</v>
      </c>
      <c r="H3551" t="s">
        <v>88345</v>
      </c>
      <c r="I3551" t="s">
        <v>6981</v>
      </c>
    </row>
    <row r="3552" spans="1:9" x14ac:dyDescent="0.25">
      <c r="A3552">
        <v>3419</v>
      </c>
      <c r="B3552" t="s">
        <v>25837</v>
      </c>
      <c r="C3552" t="s">
        <v>47687</v>
      </c>
      <c r="D3552" t="s">
        <v>47688</v>
      </c>
      <c r="E3552" t="s">
        <v>47689</v>
      </c>
      <c r="F3552" t="s">
        <v>85109</v>
      </c>
      <c r="G3552" t="s">
        <v>84841</v>
      </c>
      <c r="H3552" t="s">
        <v>88346</v>
      </c>
      <c r="I3552" t="s">
        <v>6981</v>
      </c>
    </row>
    <row r="3553" spans="1:9" x14ac:dyDescent="0.25">
      <c r="A3553">
        <v>3434</v>
      </c>
      <c r="B3553" t="s">
        <v>3397</v>
      </c>
      <c r="C3553" t="s">
        <v>47690</v>
      </c>
      <c r="D3553" t="s">
        <v>47691</v>
      </c>
      <c r="E3553" t="s">
        <v>47692</v>
      </c>
      <c r="F3553" t="s">
        <v>86096</v>
      </c>
      <c r="G3553" t="s">
        <v>13860</v>
      </c>
      <c r="H3553">
        <v>10280</v>
      </c>
      <c r="I3553" t="s">
        <v>84824</v>
      </c>
    </row>
    <row r="3554" spans="1:9" x14ac:dyDescent="0.25">
      <c r="A3554">
        <v>3467</v>
      </c>
      <c r="B3554" t="s">
        <v>25838</v>
      </c>
      <c r="C3554" t="s">
        <v>47693</v>
      </c>
      <c r="D3554" t="s">
        <v>47694</v>
      </c>
      <c r="E3554" t="s">
        <v>47695</v>
      </c>
      <c r="F3554" t="s">
        <v>88347</v>
      </c>
      <c r="G3554" t="s">
        <v>13860</v>
      </c>
      <c r="H3554">
        <v>19001</v>
      </c>
      <c r="I3554" t="s">
        <v>85052</v>
      </c>
    </row>
    <row r="3555" spans="1:9" x14ac:dyDescent="0.25">
      <c r="A3555">
        <v>3477</v>
      </c>
      <c r="B3555" t="s">
        <v>47696</v>
      </c>
      <c r="C3555" t="s">
        <v>47697</v>
      </c>
      <c r="D3555" t="s">
        <v>47698</v>
      </c>
      <c r="E3555" t="s">
        <v>47699</v>
      </c>
      <c r="F3555" t="s">
        <v>88348</v>
      </c>
      <c r="G3555" t="s">
        <v>85144</v>
      </c>
      <c r="H3555">
        <v>35121</v>
      </c>
      <c r="I3555" t="s">
        <v>84823</v>
      </c>
    </row>
    <row r="3556" spans="1:9" x14ac:dyDescent="0.25">
      <c r="A3556">
        <v>3482</v>
      </c>
      <c r="B3556" t="s">
        <v>10590</v>
      </c>
      <c r="C3556" t="s">
        <v>47700</v>
      </c>
      <c r="D3556" t="s">
        <v>47701</v>
      </c>
      <c r="E3556" t="s">
        <v>47702</v>
      </c>
      <c r="F3556" t="s">
        <v>88349</v>
      </c>
      <c r="G3556" t="s">
        <v>84902</v>
      </c>
      <c r="H3556">
        <v>19428</v>
      </c>
      <c r="I3556" t="s">
        <v>84823</v>
      </c>
    </row>
    <row r="3557" spans="1:9" x14ac:dyDescent="0.25">
      <c r="A3557">
        <v>3484</v>
      </c>
      <c r="B3557" t="s">
        <v>17929</v>
      </c>
      <c r="C3557" t="s">
        <v>47703</v>
      </c>
      <c r="D3557" t="s">
        <v>47704</v>
      </c>
      <c r="E3557" t="s">
        <v>47705</v>
      </c>
      <c r="F3557" t="s">
        <v>84864</v>
      </c>
      <c r="G3557" t="s">
        <v>84819</v>
      </c>
      <c r="H3557" t="s">
        <v>88350</v>
      </c>
      <c r="I3557" t="s">
        <v>6981</v>
      </c>
    </row>
    <row r="3558" spans="1:9" x14ac:dyDescent="0.25">
      <c r="A3558">
        <v>3495</v>
      </c>
      <c r="B3558" t="s">
        <v>35572</v>
      </c>
      <c r="C3558" t="s">
        <v>47706</v>
      </c>
      <c r="D3558" t="s">
        <v>47707</v>
      </c>
      <c r="E3558" t="s">
        <v>47706</v>
      </c>
      <c r="F3558" t="s">
        <v>84937</v>
      </c>
      <c r="G3558" t="s">
        <v>13860</v>
      </c>
      <c r="H3558" t="s">
        <v>88351</v>
      </c>
      <c r="I3558" t="s">
        <v>6981</v>
      </c>
    </row>
    <row r="3559" spans="1:9" x14ac:dyDescent="0.25">
      <c r="A3559">
        <v>3496</v>
      </c>
      <c r="B3559" t="s">
        <v>2170</v>
      </c>
      <c r="C3559" t="s">
        <v>47706</v>
      </c>
      <c r="D3559" t="s">
        <v>47708</v>
      </c>
      <c r="E3559" t="s">
        <v>47709</v>
      </c>
      <c r="F3559" t="s">
        <v>84937</v>
      </c>
      <c r="G3559" t="s">
        <v>13860</v>
      </c>
      <c r="H3559" t="s">
        <v>88352</v>
      </c>
      <c r="I3559" t="s">
        <v>6981</v>
      </c>
    </row>
    <row r="3560" spans="1:9" x14ac:dyDescent="0.25">
      <c r="A3560">
        <v>3497</v>
      </c>
      <c r="B3560" t="s">
        <v>21359</v>
      </c>
      <c r="C3560" t="s">
        <v>38378</v>
      </c>
      <c r="D3560" t="s">
        <v>47710</v>
      </c>
      <c r="E3560" t="s">
        <v>47711</v>
      </c>
      <c r="F3560" t="s">
        <v>37753</v>
      </c>
      <c r="G3560" t="s">
        <v>13860</v>
      </c>
      <c r="H3560">
        <v>1000014</v>
      </c>
      <c r="I3560" t="s">
        <v>84839</v>
      </c>
    </row>
    <row r="3561" spans="1:9" x14ac:dyDescent="0.25">
      <c r="A3561">
        <v>3499</v>
      </c>
      <c r="B3561" t="s">
        <v>14322</v>
      </c>
      <c r="C3561" t="s">
        <v>47712</v>
      </c>
      <c r="D3561" t="s">
        <v>47713</v>
      </c>
      <c r="E3561" t="s">
        <v>47714</v>
      </c>
      <c r="F3561" t="s">
        <v>88353</v>
      </c>
      <c r="G3561" t="s">
        <v>13860</v>
      </c>
      <c r="H3561">
        <v>49</v>
      </c>
      <c r="I3561" t="s">
        <v>85360</v>
      </c>
    </row>
    <row r="3562" spans="1:9" x14ac:dyDescent="0.25">
      <c r="A3562">
        <v>3500</v>
      </c>
      <c r="B3562" t="s">
        <v>32369</v>
      </c>
      <c r="C3562" t="s">
        <v>47715</v>
      </c>
      <c r="D3562" t="s">
        <v>47716</v>
      </c>
      <c r="E3562" t="s">
        <v>47717</v>
      </c>
      <c r="F3562" t="s">
        <v>88354</v>
      </c>
      <c r="G3562" t="s">
        <v>13860</v>
      </c>
      <c r="H3562">
        <v>10000</v>
      </c>
      <c r="I3562" t="s">
        <v>86779</v>
      </c>
    </row>
    <row r="3563" spans="1:9" x14ac:dyDescent="0.25">
      <c r="A3563">
        <v>3510</v>
      </c>
      <c r="B3563" t="s">
        <v>23057</v>
      </c>
      <c r="C3563" t="s">
        <v>47718</v>
      </c>
      <c r="D3563" t="s">
        <v>47719</v>
      </c>
      <c r="E3563" t="s">
        <v>47720</v>
      </c>
      <c r="F3563" t="s">
        <v>85437</v>
      </c>
      <c r="G3563" t="s">
        <v>84841</v>
      </c>
      <c r="H3563" t="s">
        <v>88355</v>
      </c>
      <c r="I3563" t="s">
        <v>6981</v>
      </c>
    </row>
    <row r="3564" spans="1:9" x14ac:dyDescent="0.25">
      <c r="A3564">
        <v>3521</v>
      </c>
      <c r="B3564" t="s">
        <v>10592</v>
      </c>
      <c r="C3564" t="s">
        <v>47721</v>
      </c>
      <c r="D3564" t="s">
        <v>47722</v>
      </c>
      <c r="E3564" t="s">
        <v>47723</v>
      </c>
      <c r="F3564" t="s">
        <v>85240</v>
      </c>
      <c r="G3564" t="s">
        <v>85864</v>
      </c>
      <c r="H3564" t="s">
        <v>88356</v>
      </c>
      <c r="I3564" t="s">
        <v>6981</v>
      </c>
    </row>
    <row r="3565" spans="1:9" x14ac:dyDescent="0.25">
      <c r="A3565">
        <v>3525</v>
      </c>
      <c r="B3565" t="s">
        <v>1242</v>
      </c>
      <c r="C3565" t="s">
        <v>47724</v>
      </c>
      <c r="D3565" t="s">
        <v>47725</v>
      </c>
      <c r="E3565" t="s">
        <v>47726</v>
      </c>
      <c r="F3565" t="s">
        <v>87689</v>
      </c>
      <c r="G3565" t="s">
        <v>13860</v>
      </c>
      <c r="H3565" t="s">
        <v>88357</v>
      </c>
      <c r="I3565" t="s">
        <v>84870</v>
      </c>
    </row>
    <row r="3566" spans="1:9" x14ac:dyDescent="0.25">
      <c r="A3566">
        <v>3527</v>
      </c>
      <c r="B3566" t="s">
        <v>17931</v>
      </c>
      <c r="C3566" t="s">
        <v>47727</v>
      </c>
      <c r="D3566" t="s">
        <v>47728</v>
      </c>
      <c r="E3566" t="s">
        <v>47729</v>
      </c>
      <c r="F3566" t="s">
        <v>88358</v>
      </c>
      <c r="G3566" t="s">
        <v>13860</v>
      </c>
      <c r="H3566">
        <v>35700</v>
      </c>
      <c r="I3566" t="s">
        <v>85049</v>
      </c>
    </row>
    <row r="3567" spans="1:9" x14ac:dyDescent="0.25">
      <c r="A3567">
        <v>3558</v>
      </c>
      <c r="B3567" t="s">
        <v>757</v>
      </c>
      <c r="C3567" t="s">
        <v>34134</v>
      </c>
      <c r="D3567" t="s">
        <v>47730</v>
      </c>
      <c r="E3567" t="s">
        <v>47731</v>
      </c>
      <c r="F3567" t="s">
        <v>87608</v>
      </c>
      <c r="G3567" t="s">
        <v>13860</v>
      </c>
      <c r="H3567">
        <v>20230</v>
      </c>
      <c r="I3567" t="s">
        <v>84922</v>
      </c>
    </row>
    <row r="3568" spans="1:9" x14ac:dyDescent="0.25">
      <c r="A3568">
        <v>3562</v>
      </c>
      <c r="B3568" t="s">
        <v>2113</v>
      </c>
      <c r="C3568" t="s">
        <v>47732</v>
      </c>
      <c r="D3568" t="s">
        <v>47733</v>
      </c>
      <c r="E3568" t="s">
        <v>46764</v>
      </c>
      <c r="F3568" t="s">
        <v>84920</v>
      </c>
      <c r="G3568" t="s">
        <v>84921</v>
      </c>
      <c r="H3568">
        <v>45040</v>
      </c>
      <c r="I3568" t="s">
        <v>84922</v>
      </c>
    </row>
    <row r="3569" spans="1:9" x14ac:dyDescent="0.25">
      <c r="A3569">
        <v>3567</v>
      </c>
      <c r="B3569" t="s">
        <v>377</v>
      </c>
      <c r="C3569" t="s">
        <v>47734</v>
      </c>
      <c r="D3569" t="s">
        <v>47735</v>
      </c>
      <c r="E3569" t="s">
        <v>47736</v>
      </c>
      <c r="F3569" t="s">
        <v>88359</v>
      </c>
      <c r="G3569" t="s">
        <v>88360</v>
      </c>
      <c r="H3569">
        <v>23080</v>
      </c>
      <c r="I3569" t="s">
        <v>84922</v>
      </c>
    </row>
    <row r="3570" spans="1:9" x14ac:dyDescent="0.25">
      <c r="A3570">
        <v>3570</v>
      </c>
      <c r="B3570" t="s">
        <v>47737</v>
      </c>
      <c r="C3570" t="s">
        <v>47738</v>
      </c>
      <c r="D3570" t="s">
        <v>47739</v>
      </c>
      <c r="E3570" t="s">
        <v>47740</v>
      </c>
      <c r="F3570" t="s">
        <v>5485</v>
      </c>
      <c r="G3570" t="s">
        <v>85291</v>
      </c>
      <c r="H3570" t="s">
        <v>88361</v>
      </c>
      <c r="I3570" t="s">
        <v>6981</v>
      </c>
    </row>
    <row r="3571" spans="1:9" x14ac:dyDescent="0.25">
      <c r="A3571">
        <v>3571</v>
      </c>
      <c r="B3571" t="s">
        <v>47741</v>
      </c>
      <c r="C3571" t="s">
        <v>47742</v>
      </c>
      <c r="D3571" t="s">
        <v>47743</v>
      </c>
      <c r="E3571" t="s">
        <v>47744</v>
      </c>
      <c r="F3571" t="s">
        <v>88362</v>
      </c>
      <c r="G3571" t="s">
        <v>84942</v>
      </c>
      <c r="H3571">
        <v>30655</v>
      </c>
      <c r="I3571" t="s">
        <v>84823</v>
      </c>
    </row>
    <row r="3572" spans="1:9" x14ac:dyDescent="0.25">
      <c r="A3572">
        <v>3572</v>
      </c>
      <c r="B3572" t="s">
        <v>30747</v>
      </c>
      <c r="C3572" t="s">
        <v>47745</v>
      </c>
      <c r="D3572" t="s">
        <v>38525</v>
      </c>
      <c r="E3572" t="s">
        <v>47746</v>
      </c>
      <c r="F3572" t="s">
        <v>85388</v>
      </c>
      <c r="G3572" t="s">
        <v>13860</v>
      </c>
      <c r="H3572">
        <v>3001</v>
      </c>
      <c r="I3572" t="s">
        <v>84826</v>
      </c>
    </row>
    <row r="3573" spans="1:9" x14ac:dyDescent="0.25">
      <c r="A3573">
        <v>3573</v>
      </c>
      <c r="B3573" t="s">
        <v>29052</v>
      </c>
      <c r="C3573" t="s">
        <v>47747</v>
      </c>
      <c r="D3573" t="s">
        <v>47748</v>
      </c>
      <c r="E3573" t="s">
        <v>47749</v>
      </c>
      <c r="F3573" t="s">
        <v>88363</v>
      </c>
      <c r="G3573" t="s">
        <v>88364</v>
      </c>
      <c r="H3573">
        <v>4211</v>
      </c>
      <c r="I3573" t="s">
        <v>84889</v>
      </c>
    </row>
    <row r="3574" spans="1:9" x14ac:dyDescent="0.25">
      <c r="A3574">
        <v>3576</v>
      </c>
      <c r="B3574" t="s">
        <v>33979</v>
      </c>
      <c r="C3574" t="s">
        <v>47750</v>
      </c>
      <c r="D3574" t="s">
        <v>47751</v>
      </c>
      <c r="E3574" t="s">
        <v>47752</v>
      </c>
      <c r="F3574" t="s">
        <v>86977</v>
      </c>
      <c r="G3574" t="s">
        <v>84921</v>
      </c>
      <c r="H3574">
        <v>44860</v>
      </c>
      <c r="I3574" t="s">
        <v>84922</v>
      </c>
    </row>
    <row r="3575" spans="1:9" x14ac:dyDescent="0.25">
      <c r="A3575">
        <v>3592</v>
      </c>
      <c r="B3575" t="s">
        <v>21361</v>
      </c>
      <c r="C3575" t="s">
        <v>47753</v>
      </c>
      <c r="D3575" t="s">
        <v>47754</v>
      </c>
      <c r="E3575" t="s">
        <v>47755</v>
      </c>
      <c r="F3575" t="s">
        <v>88365</v>
      </c>
      <c r="G3575" t="s">
        <v>13860</v>
      </c>
      <c r="H3575" t="s">
        <v>88366</v>
      </c>
      <c r="I3575" t="s">
        <v>84870</v>
      </c>
    </row>
    <row r="3576" spans="1:9" x14ac:dyDescent="0.25">
      <c r="A3576">
        <v>3595</v>
      </c>
      <c r="B3576" t="s">
        <v>17934</v>
      </c>
      <c r="C3576" t="s">
        <v>47756</v>
      </c>
      <c r="D3576" t="s">
        <v>47757</v>
      </c>
      <c r="E3576" t="s">
        <v>47758</v>
      </c>
      <c r="F3576" t="s">
        <v>88367</v>
      </c>
      <c r="G3576" t="s">
        <v>13860</v>
      </c>
      <c r="H3576">
        <v>82275</v>
      </c>
      <c r="I3576" t="s">
        <v>84858</v>
      </c>
    </row>
    <row r="3577" spans="1:9" x14ac:dyDescent="0.25">
      <c r="A3577">
        <v>3605</v>
      </c>
      <c r="B3577" t="s">
        <v>10594</v>
      </c>
      <c r="C3577" t="s">
        <v>47759</v>
      </c>
      <c r="D3577" t="s">
        <v>47760</v>
      </c>
      <c r="E3577" t="s">
        <v>47761</v>
      </c>
      <c r="F3577" t="s">
        <v>86663</v>
      </c>
      <c r="G3577" t="s">
        <v>86610</v>
      </c>
      <c r="H3577">
        <v>3513000</v>
      </c>
      <c r="I3577" t="s">
        <v>84886</v>
      </c>
    </row>
    <row r="3578" spans="1:9" x14ac:dyDescent="0.25">
      <c r="A3578">
        <v>3614</v>
      </c>
      <c r="B3578" t="s">
        <v>14326</v>
      </c>
      <c r="C3578" t="s">
        <v>47762</v>
      </c>
      <c r="D3578" t="s">
        <v>47763</v>
      </c>
      <c r="E3578" t="s">
        <v>14326</v>
      </c>
      <c r="F3578" t="s">
        <v>88368</v>
      </c>
      <c r="G3578" t="s">
        <v>88369</v>
      </c>
      <c r="H3578">
        <v>47822</v>
      </c>
      <c r="I3578" t="s">
        <v>85360</v>
      </c>
    </row>
    <row r="3579" spans="1:9" x14ac:dyDescent="0.25">
      <c r="A3579">
        <v>3620</v>
      </c>
      <c r="B3579" t="s">
        <v>47764</v>
      </c>
      <c r="C3579" t="s">
        <v>47765</v>
      </c>
      <c r="D3579" t="s">
        <v>47766</v>
      </c>
      <c r="E3579" t="s">
        <v>47767</v>
      </c>
      <c r="F3579" t="s">
        <v>88370</v>
      </c>
      <c r="G3579" t="s">
        <v>86707</v>
      </c>
      <c r="H3579">
        <v>80220</v>
      </c>
      <c r="I3579" t="s">
        <v>84922</v>
      </c>
    </row>
    <row r="3580" spans="1:9" x14ac:dyDescent="0.25">
      <c r="A3580">
        <v>3627</v>
      </c>
      <c r="B3580" t="s">
        <v>35573</v>
      </c>
      <c r="C3580" t="s">
        <v>47768</v>
      </c>
      <c r="D3580" t="s">
        <v>47769</v>
      </c>
      <c r="E3580" t="s">
        <v>47770</v>
      </c>
      <c r="F3580" t="s">
        <v>47768</v>
      </c>
      <c r="G3580" t="s">
        <v>13860</v>
      </c>
      <c r="H3580">
        <v>93250</v>
      </c>
      <c r="I3580" t="s">
        <v>84922</v>
      </c>
    </row>
    <row r="3581" spans="1:9" x14ac:dyDescent="0.25">
      <c r="A3581">
        <v>3631</v>
      </c>
      <c r="B3581" t="s">
        <v>4955</v>
      </c>
      <c r="C3581" t="s">
        <v>47771</v>
      </c>
      <c r="D3581" t="s">
        <v>47772</v>
      </c>
      <c r="E3581" t="s">
        <v>47773</v>
      </c>
      <c r="F3581" t="s">
        <v>88371</v>
      </c>
      <c r="G3581" t="s">
        <v>13860</v>
      </c>
      <c r="H3581" t="s">
        <v>88372</v>
      </c>
      <c r="I3581" t="s">
        <v>6981</v>
      </c>
    </row>
    <row r="3582" spans="1:9" x14ac:dyDescent="0.25">
      <c r="A3582">
        <v>3633</v>
      </c>
      <c r="B3582" t="s">
        <v>3848</v>
      </c>
      <c r="C3582" t="s">
        <v>47774</v>
      </c>
      <c r="D3582" t="s">
        <v>47775</v>
      </c>
      <c r="E3582" t="s">
        <v>47776</v>
      </c>
      <c r="F3582" t="s">
        <v>88373</v>
      </c>
      <c r="G3582" t="s">
        <v>13860</v>
      </c>
      <c r="H3582">
        <v>9501</v>
      </c>
      <c r="I3582" t="s">
        <v>86138</v>
      </c>
    </row>
    <row r="3583" spans="1:9" x14ac:dyDescent="0.25">
      <c r="A3583">
        <v>3636</v>
      </c>
      <c r="B3583" t="s">
        <v>16182</v>
      </c>
      <c r="C3583" t="s">
        <v>47777</v>
      </c>
      <c r="D3583" t="s">
        <v>47778</v>
      </c>
      <c r="E3583" t="s">
        <v>47779</v>
      </c>
      <c r="F3583" t="s">
        <v>88374</v>
      </c>
      <c r="G3583" t="s">
        <v>86791</v>
      </c>
      <c r="H3583" t="s">
        <v>88375</v>
      </c>
      <c r="I3583" t="s">
        <v>84870</v>
      </c>
    </row>
    <row r="3584" spans="1:9" x14ac:dyDescent="0.25">
      <c r="A3584">
        <v>3639</v>
      </c>
      <c r="B3584" t="s">
        <v>35576</v>
      </c>
      <c r="C3584" t="s">
        <v>47780</v>
      </c>
      <c r="D3584" t="s">
        <v>47781</v>
      </c>
      <c r="E3584" t="s">
        <v>35576</v>
      </c>
      <c r="F3584" t="s">
        <v>88376</v>
      </c>
      <c r="G3584" t="s">
        <v>85235</v>
      </c>
      <c r="H3584">
        <v>3173</v>
      </c>
      <c r="I3584" t="s">
        <v>84828</v>
      </c>
    </row>
    <row r="3585" spans="1:9" x14ac:dyDescent="0.25">
      <c r="A3585">
        <v>3640</v>
      </c>
      <c r="B3585" t="s">
        <v>27360</v>
      </c>
      <c r="C3585" t="s">
        <v>47782</v>
      </c>
      <c r="D3585" t="s">
        <v>47783</v>
      </c>
      <c r="E3585" t="s">
        <v>47784</v>
      </c>
      <c r="F3585" t="s">
        <v>88377</v>
      </c>
      <c r="G3585" t="s">
        <v>85217</v>
      </c>
      <c r="H3585" t="s">
        <v>88378</v>
      </c>
      <c r="I3585" t="s">
        <v>84870</v>
      </c>
    </row>
    <row r="3586" spans="1:9" x14ac:dyDescent="0.25">
      <c r="A3586">
        <v>3664</v>
      </c>
      <c r="B3586" t="s">
        <v>29054</v>
      </c>
      <c r="C3586" t="s">
        <v>47785</v>
      </c>
      <c r="D3586" t="s">
        <v>47786</v>
      </c>
      <c r="E3586" t="s">
        <v>47787</v>
      </c>
      <c r="F3586" t="s">
        <v>55</v>
      </c>
      <c r="G3586" t="s">
        <v>85869</v>
      </c>
      <c r="H3586">
        <v>7550148</v>
      </c>
      <c r="I3586" t="s">
        <v>85648</v>
      </c>
    </row>
    <row r="3587" spans="1:9" x14ac:dyDescent="0.25">
      <c r="A3587">
        <v>3665</v>
      </c>
      <c r="B3587" t="s">
        <v>37206</v>
      </c>
      <c r="C3587" t="s">
        <v>47788</v>
      </c>
      <c r="D3587" t="s">
        <v>37378</v>
      </c>
      <c r="E3587" t="s">
        <v>47789</v>
      </c>
      <c r="F3587" t="s">
        <v>38084</v>
      </c>
      <c r="G3587" t="s">
        <v>84843</v>
      </c>
      <c r="H3587">
        <v>98008</v>
      </c>
      <c r="I3587" t="s">
        <v>84823</v>
      </c>
    </row>
    <row r="3588" spans="1:9" x14ac:dyDescent="0.25">
      <c r="A3588">
        <v>3670</v>
      </c>
      <c r="B3588" t="s">
        <v>9315</v>
      </c>
      <c r="C3588" t="s">
        <v>37391</v>
      </c>
      <c r="D3588" t="s">
        <v>47790</v>
      </c>
      <c r="E3588" t="s">
        <v>47791</v>
      </c>
      <c r="F3588" t="s">
        <v>88379</v>
      </c>
      <c r="G3588" t="s">
        <v>13860</v>
      </c>
      <c r="H3588" t="s">
        <v>88380</v>
      </c>
      <c r="I3588" t="s">
        <v>84839</v>
      </c>
    </row>
    <row r="3589" spans="1:9" x14ac:dyDescent="0.25">
      <c r="A3589">
        <v>3676</v>
      </c>
      <c r="B3589" t="s">
        <v>17313</v>
      </c>
      <c r="C3589" t="s">
        <v>47792</v>
      </c>
      <c r="D3589" t="s">
        <v>47793</v>
      </c>
      <c r="E3589" t="s">
        <v>47794</v>
      </c>
      <c r="F3589" t="s">
        <v>56373</v>
      </c>
      <c r="G3589" t="s">
        <v>13860</v>
      </c>
      <c r="H3589" t="s">
        <v>88381</v>
      </c>
      <c r="I3589" t="s">
        <v>6981</v>
      </c>
    </row>
    <row r="3590" spans="1:9" x14ac:dyDescent="0.25">
      <c r="A3590">
        <v>3687</v>
      </c>
      <c r="B3590" t="s">
        <v>17935</v>
      </c>
      <c r="C3590" t="s">
        <v>47795</v>
      </c>
      <c r="D3590" t="s">
        <v>47796</v>
      </c>
      <c r="E3590" t="s">
        <v>47797</v>
      </c>
      <c r="F3590" t="s">
        <v>86637</v>
      </c>
      <c r="G3590" t="s">
        <v>13860</v>
      </c>
      <c r="H3590">
        <v>46045</v>
      </c>
      <c r="I3590" t="s">
        <v>84858</v>
      </c>
    </row>
    <row r="3591" spans="1:9" x14ac:dyDescent="0.25">
      <c r="A3591">
        <v>3719</v>
      </c>
      <c r="B3591" t="s">
        <v>16185</v>
      </c>
      <c r="C3591" t="s">
        <v>47798</v>
      </c>
      <c r="D3591" t="s">
        <v>47799</v>
      </c>
      <c r="E3591" t="s">
        <v>47800</v>
      </c>
      <c r="F3591" t="s">
        <v>88382</v>
      </c>
      <c r="G3591" t="s">
        <v>13860</v>
      </c>
      <c r="H3591">
        <v>34071</v>
      </c>
      <c r="I3591" t="s">
        <v>85360</v>
      </c>
    </row>
    <row r="3592" spans="1:9" x14ac:dyDescent="0.25">
      <c r="A3592">
        <v>3726</v>
      </c>
      <c r="B3592" t="s">
        <v>27362</v>
      </c>
      <c r="C3592" t="s">
        <v>47801</v>
      </c>
      <c r="D3592" t="s">
        <v>47802</v>
      </c>
      <c r="E3592" t="s">
        <v>47803</v>
      </c>
      <c r="F3592" t="s">
        <v>86334</v>
      </c>
      <c r="G3592" t="s">
        <v>13860</v>
      </c>
      <c r="H3592">
        <v>46000</v>
      </c>
      <c r="I3592" t="s">
        <v>85569</v>
      </c>
    </row>
    <row r="3593" spans="1:9" x14ac:dyDescent="0.25">
      <c r="A3593">
        <v>3728</v>
      </c>
      <c r="B3593" t="s">
        <v>14328</v>
      </c>
      <c r="C3593" t="s">
        <v>47804</v>
      </c>
      <c r="D3593" t="s">
        <v>47805</v>
      </c>
      <c r="E3593" t="s">
        <v>47803</v>
      </c>
      <c r="F3593" t="s">
        <v>88383</v>
      </c>
      <c r="G3593" t="s">
        <v>13860</v>
      </c>
      <c r="H3593">
        <v>46000</v>
      </c>
      <c r="I3593" t="s">
        <v>84823</v>
      </c>
    </row>
    <row r="3594" spans="1:9" x14ac:dyDescent="0.25">
      <c r="A3594">
        <v>3758</v>
      </c>
      <c r="B3594" t="s">
        <v>4220</v>
      </c>
      <c r="C3594" t="s">
        <v>47806</v>
      </c>
      <c r="D3594" t="s">
        <v>47807</v>
      </c>
      <c r="E3594" t="s">
        <v>47808</v>
      </c>
      <c r="F3594" t="s">
        <v>86459</v>
      </c>
      <c r="G3594" t="s">
        <v>86066</v>
      </c>
      <c r="H3594" t="s">
        <v>88384</v>
      </c>
      <c r="I3594" t="s">
        <v>6981</v>
      </c>
    </row>
    <row r="3595" spans="1:9" x14ac:dyDescent="0.25">
      <c r="A3595">
        <v>3760</v>
      </c>
      <c r="B3595" t="s">
        <v>12496</v>
      </c>
      <c r="C3595" t="s">
        <v>47809</v>
      </c>
      <c r="D3595" t="s">
        <v>47810</v>
      </c>
      <c r="E3595" t="s">
        <v>47811</v>
      </c>
      <c r="F3595" t="s">
        <v>7952</v>
      </c>
      <c r="G3595" t="s">
        <v>13860</v>
      </c>
      <c r="H3595" t="s">
        <v>88385</v>
      </c>
      <c r="I3595" t="s">
        <v>6981</v>
      </c>
    </row>
    <row r="3596" spans="1:9" x14ac:dyDescent="0.25">
      <c r="A3596">
        <v>3769</v>
      </c>
      <c r="B3596" t="s">
        <v>6435</v>
      </c>
      <c r="C3596" t="s">
        <v>47812</v>
      </c>
      <c r="D3596" t="s">
        <v>47813</v>
      </c>
      <c r="E3596" t="s">
        <v>47814</v>
      </c>
      <c r="F3596" t="s">
        <v>88386</v>
      </c>
      <c r="G3596" t="s">
        <v>13860</v>
      </c>
      <c r="H3596">
        <v>7600</v>
      </c>
      <c r="I3596" t="s">
        <v>84936</v>
      </c>
    </row>
    <row r="3597" spans="1:9" x14ac:dyDescent="0.25">
      <c r="A3597">
        <v>3772</v>
      </c>
      <c r="B3597" t="s">
        <v>33981</v>
      </c>
      <c r="C3597" t="s">
        <v>47815</v>
      </c>
      <c r="D3597" t="s">
        <v>47816</v>
      </c>
      <c r="E3597" t="s">
        <v>47817</v>
      </c>
      <c r="F3597" t="s">
        <v>88387</v>
      </c>
      <c r="G3597" t="s">
        <v>13860</v>
      </c>
      <c r="H3597" t="s">
        <v>88388</v>
      </c>
      <c r="I3597" t="s">
        <v>84870</v>
      </c>
    </row>
    <row r="3598" spans="1:9" x14ac:dyDescent="0.25">
      <c r="A3598">
        <v>3789</v>
      </c>
      <c r="B3598" t="s">
        <v>1818</v>
      </c>
      <c r="C3598" t="s">
        <v>47818</v>
      </c>
      <c r="D3598" t="s">
        <v>47819</v>
      </c>
      <c r="E3598" t="s">
        <v>47820</v>
      </c>
      <c r="F3598" t="s">
        <v>88389</v>
      </c>
      <c r="G3598" t="s">
        <v>13860</v>
      </c>
      <c r="H3598" t="s">
        <v>88390</v>
      </c>
      <c r="I3598" t="s">
        <v>88391</v>
      </c>
    </row>
    <row r="3599" spans="1:9" x14ac:dyDescent="0.25">
      <c r="A3599">
        <v>3790</v>
      </c>
      <c r="B3599" t="s">
        <v>1818</v>
      </c>
      <c r="C3599" t="s">
        <v>47818</v>
      </c>
      <c r="D3599" t="s">
        <v>47821</v>
      </c>
      <c r="E3599" t="s">
        <v>47822</v>
      </c>
      <c r="F3599" t="s">
        <v>85602</v>
      </c>
      <c r="G3599" t="s">
        <v>13860</v>
      </c>
      <c r="H3599" t="s">
        <v>88390</v>
      </c>
      <c r="I3599" t="s">
        <v>88391</v>
      </c>
    </row>
    <row r="3600" spans="1:9" x14ac:dyDescent="0.25">
      <c r="A3600">
        <v>3797</v>
      </c>
      <c r="B3600" t="s">
        <v>38378</v>
      </c>
      <c r="C3600" t="s">
        <v>37753</v>
      </c>
      <c r="D3600" t="s">
        <v>47823</v>
      </c>
      <c r="E3600" t="s">
        <v>47824</v>
      </c>
      <c r="F3600" t="s">
        <v>37589</v>
      </c>
      <c r="G3600" t="s">
        <v>85811</v>
      </c>
      <c r="H3600">
        <v>312030</v>
      </c>
      <c r="I3600" t="s">
        <v>84966</v>
      </c>
    </row>
    <row r="3601" spans="1:10" x14ac:dyDescent="0.25">
      <c r="A3601">
        <v>3806</v>
      </c>
      <c r="B3601" t="s">
        <v>1641</v>
      </c>
      <c r="C3601" t="s">
        <v>47198</v>
      </c>
      <c r="D3601" t="s">
        <v>47825</v>
      </c>
      <c r="E3601" t="s">
        <v>47826</v>
      </c>
      <c r="F3601" t="s">
        <v>84844</v>
      </c>
      <c r="G3601" t="s">
        <v>13860</v>
      </c>
      <c r="H3601" t="s">
        <v>88392</v>
      </c>
      <c r="I3601" t="s">
        <v>6981</v>
      </c>
    </row>
    <row r="3602" spans="1:10" x14ac:dyDescent="0.25">
      <c r="A3602">
        <v>3809</v>
      </c>
      <c r="B3602" t="s">
        <v>19639</v>
      </c>
      <c r="C3602" t="s">
        <v>47827</v>
      </c>
      <c r="D3602" t="s">
        <v>47828</v>
      </c>
      <c r="E3602" t="s">
        <v>47829</v>
      </c>
      <c r="F3602" t="s">
        <v>88393</v>
      </c>
      <c r="G3602" t="s">
        <v>13860</v>
      </c>
      <c r="H3602">
        <v>8010</v>
      </c>
      <c r="I3602" t="s">
        <v>85422</v>
      </c>
    </row>
    <row r="3603" spans="1:10" x14ac:dyDescent="0.25">
      <c r="A3603">
        <v>3810</v>
      </c>
      <c r="B3603" t="s">
        <v>37207</v>
      </c>
      <c r="C3603" t="s">
        <v>47830</v>
      </c>
      <c r="D3603" t="s">
        <v>47831</v>
      </c>
      <c r="E3603" t="s">
        <v>47832</v>
      </c>
      <c r="F3603" t="s">
        <v>84937</v>
      </c>
      <c r="G3603" t="s">
        <v>13860</v>
      </c>
      <c r="H3603" t="s">
        <v>88394</v>
      </c>
      <c r="I3603" t="s">
        <v>6981</v>
      </c>
    </row>
    <row r="3604" spans="1:10" x14ac:dyDescent="0.25">
      <c r="A3604">
        <v>3836</v>
      </c>
      <c r="B3604" t="s">
        <v>4496</v>
      </c>
      <c r="C3604" t="s">
        <v>47833</v>
      </c>
      <c r="D3604" t="s">
        <v>47834</v>
      </c>
      <c r="E3604" t="s">
        <v>47835</v>
      </c>
      <c r="F3604" t="s">
        <v>37925</v>
      </c>
      <c r="G3604" t="s">
        <v>85174</v>
      </c>
      <c r="H3604">
        <v>10210</v>
      </c>
      <c r="I3604" t="s">
        <v>84881</v>
      </c>
    </row>
    <row r="3605" spans="1:10" x14ac:dyDescent="0.25">
      <c r="A3605">
        <v>3850</v>
      </c>
      <c r="B3605" t="s">
        <v>25839</v>
      </c>
      <c r="C3605" t="s">
        <v>38381</v>
      </c>
      <c r="D3605" t="s">
        <v>47836</v>
      </c>
      <c r="E3605" t="s">
        <v>47837</v>
      </c>
      <c r="F3605" t="s">
        <v>37589</v>
      </c>
      <c r="G3605" t="s">
        <v>13860</v>
      </c>
      <c r="H3605">
        <v>100044</v>
      </c>
      <c r="I3605" t="s">
        <v>84966</v>
      </c>
    </row>
    <row r="3606" spans="1:10" x14ac:dyDescent="0.25">
      <c r="A3606">
        <v>3856</v>
      </c>
      <c r="B3606" t="s">
        <v>27365</v>
      </c>
      <c r="C3606" t="s">
        <v>47838</v>
      </c>
      <c r="D3606" t="s">
        <v>47839</v>
      </c>
      <c r="E3606" t="s">
        <v>47838</v>
      </c>
      <c r="F3606" t="s">
        <v>88395</v>
      </c>
      <c r="G3606" t="s">
        <v>88396</v>
      </c>
      <c r="H3606">
        <v>1500</v>
      </c>
      <c r="I3606" t="s">
        <v>84826</v>
      </c>
    </row>
    <row r="3607" spans="1:10" x14ac:dyDescent="0.25">
      <c r="A3607">
        <v>3859</v>
      </c>
      <c r="B3607" t="s">
        <v>6084</v>
      </c>
      <c r="C3607" t="s">
        <v>47840</v>
      </c>
      <c r="D3607" t="s">
        <v>47841</v>
      </c>
      <c r="E3607" t="s">
        <v>47842</v>
      </c>
      <c r="F3607" t="s">
        <v>88397</v>
      </c>
      <c r="G3607" t="s">
        <v>88398</v>
      </c>
      <c r="H3607">
        <v>63001000</v>
      </c>
      <c r="I3607" t="s">
        <v>84862</v>
      </c>
    </row>
    <row r="3608" spans="1:10" x14ac:dyDescent="0.25">
      <c r="A3608">
        <v>3865</v>
      </c>
      <c r="B3608" t="s">
        <v>19640</v>
      </c>
      <c r="C3608" t="s">
        <v>40117</v>
      </c>
      <c r="D3608" t="s">
        <v>40118</v>
      </c>
      <c r="E3608" t="s">
        <v>47237</v>
      </c>
      <c r="F3608" t="s">
        <v>40117</v>
      </c>
      <c r="G3608" t="s">
        <v>13860</v>
      </c>
      <c r="H3608">
        <v>507</v>
      </c>
      <c r="I3608" t="s">
        <v>84958</v>
      </c>
    </row>
    <row r="3609" spans="1:10" x14ac:dyDescent="0.25">
      <c r="A3609">
        <v>3889</v>
      </c>
      <c r="B3609" t="s">
        <v>12500</v>
      </c>
      <c r="C3609" t="s">
        <v>47843</v>
      </c>
      <c r="D3609" t="s">
        <v>47844</v>
      </c>
      <c r="E3609" t="s">
        <v>47845</v>
      </c>
      <c r="F3609" t="s">
        <v>88399</v>
      </c>
      <c r="G3609" t="s">
        <v>13860</v>
      </c>
      <c r="H3609">
        <v>53757</v>
      </c>
      <c r="I3609" t="s">
        <v>84858</v>
      </c>
    </row>
    <row r="3610" spans="1:10" x14ac:dyDescent="0.25">
      <c r="A3610">
        <v>3906</v>
      </c>
      <c r="B3610" t="s">
        <v>27368</v>
      </c>
      <c r="C3610" t="s">
        <v>47846</v>
      </c>
      <c r="D3610" t="s">
        <v>47847</v>
      </c>
      <c r="E3610" t="s">
        <v>47848</v>
      </c>
      <c r="F3610" t="s">
        <v>85079</v>
      </c>
      <c r="G3610" t="s">
        <v>88400</v>
      </c>
      <c r="H3610">
        <v>20535</v>
      </c>
      <c r="I3610" t="s">
        <v>84858</v>
      </c>
    </row>
    <row r="3611" spans="1:10" x14ac:dyDescent="0.25">
      <c r="A3611">
        <v>3908</v>
      </c>
      <c r="B3611" t="s">
        <v>8765</v>
      </c>
      <c r="C3611" t="s">
        <v>47849</v>
      </c>
      <c r="D3611" t="s">
        <v>47850</v>
      </c>
      <c r="E3611" t="s">
        <v>47851</v>
      </c>
      <c r="F3611" t="s">
        <v>88401</v>
      </c>
      <c r="G3611" t="s">
        <v>85390</v>
      </c>
      <c r="H3611" t="s">
        <v>88402</v>
      </c>
      <c r="I3611" t="s">
        <v>84873</v>
      </c>
    </row>
    <row r="3612" spans="1:10" x14ac:dyDescent="0.25">
      <c r="A3612">
        <v>3921</v>
      </c>
      <c r="B3612" t="s">
        <v>8145</v>
      </c>
      <c r="C3612" t="s">
        <v>47852</v>
      </c>
      <c r="D3612" t="s">
        <v>47853</v>
      </c>
      <c r="E3612" t="s">
        <v>47854</v>
      </c>
      <c r="F3612" t="s">
        <v>88403</v>
      </c>
      <c r="G3612" t="s">
        <v>88404</v>
      </c>
      <c r="H3612">
        <v>12006</v>
      </c>
      <c r="I3612" t="s">
        <v>84931</v>
      </c>
    </row>
    <row r="3613" spans="1:10" x14ac:dyDescent="0.25">
      <c r="A3613">
        <v>3937</v>
      </c>
      <c r="B3613" t="s">
        <v>32370</v>
      </c>
      <c r="C3613" t="s">
        <v>47855</v>
      </c>
      <c r="D3613" t="s">
        <v>47856</v>
      </c>
      <c r="E3613" t="s">
        <v>46931</v>
      </c>
      <c r="F3613" t="s">
        <v>55</v>
      </c>
      <c r="G3613" t="s">
        <v>88405</v>
      </c>
      <c r="H3613" t="s">
        <v>13860</v>
      </c>
      <c r="I3613">
        <v>9020000</v>
      </c>
      <c r="J3613" t="s">
        <v>84909</v>
      </c>
    </row>
    <row r="3614" spans="1:10" x14ac:dyDescent="0.25">
      <c r="A3614">
        <v>3938</v>
      </c>
      <c r="B3614" t="s">
        <v>33982</v>
      </c>
      <c r="C3614" t="s">
        <v>47857</v>
      </c>
      <c r="D3614" t="s">
        <v>47858</v>
      </c>
      <c r="E3614" t="s">
        <v>47859</v>
      </c>
      <c r="F3614" t="s">
        <v>88406</v>
      </c>
      <c r="G3614" t="s">
        <v>85506</v>
      </c>
      <c r="H3614">
        <v>6482</v>
      </c>
      <c r="I3614" t="s">
        <v>84823</v>
      </c>
    </row>
    <row r="3615" spans="1:10" x14ac:dyDescent="0.25">
      <c r="A3615">
        <v>3941</v>
      </c>
      <c r="B3615" t="s">
        <v>51</v>
      </c>
      <c r="C3615" t="s">
        <v>46926</v>
      </c>
      <c r="D3615" t="s">
        <v>47555</v>
      </c>
      <c r="E3615" t="s">
        <v>47860</v>
      </c>
      <c r="F3615" t="s">
        <v>51341</v>
      </c>
      <c r="G3615" t="s">
        <v>88310</v>
      </c>
      <c r="H3615">
        <v>410542</v>
      </c>
      <c r="I3615" t="s">
        <v>85052</v>
      </c>
    </row>
    <row r="3616" spans="1:10" x14ac:dyDescent="0.25">
      <c r="A3616">
        <v>3944</v>
      </c>
      <c r="B3616" t="s">
        <v>19641</v>
      </c>
      <c r="C3616" t="s">
        <v>47861</v>
      </c>
      <c r="D3616" t="s">
        <v>47862</v>
      </c>
      <c r="E3616" t="s">
        <v>47863</v>
      </c>
      <c r="F3616" t="s">
        <v>85230</v>
      </c>
      <c r="G3616" t="s">
        <v>85080</v>
      </c>
      <c r="H3616">
        <v>35390</v>
      </c>
      <c r="I3616" t="s">
        <v>84858</v>
      </c>
    </row>
    <row r="3617" spans="1:9" x14ac:dyDescent="0.25">
      <c r="A3617">
        <v>3945</v>
      </c>
      <c r="B3617" t="s">
        <v>14331</v>
      </c>
      <c r="C3617" t="s">
        <v>47864</v>
      </c>
      <c r="D3617" t="s">
        <v>47865</v>
      </c>
      <c r="E3617" t="s">
        <v>47866</v>
      </c>
      <c r="F3617" t="s">
        <v>85036</v>
      </c>
      <c r="G3617" t="s">
        <v>84819</v>
      </c>
      <c r="H3617" t="s">
        <v>88407</v>
      </c>
      <c r="I3617" t="s">
        <v>6981</v>
      </c>
    </row>
    <row r="3618" spans="1:9" x14ac:dyDescent="0.25">
      <c r="A3618">
        <v>3954</v>
      </c>
      <c r="B3618" t="s">
        <v>658</v>
      </c>
      <c r="C3618" t="s">
        <v>47867</v>
      </c>
      <c r="D3618" t="s">
        <v>47868</v>
      </c>
      <c r="E3618" t="s">
        <v>47869</v>
      </c>
      <c r="F3618" t="s">
        <v>88408</v>
      </c>
      <c r="G3618" t="s">
        <v>85082</v>
      </c>
      <c r="H3618" t="s">
        <v>88409</v>
      </c>
      <c r="I3618" t="s">
        <v>6981</v>
      </c>
    </row>
    <row r="3619" spans="1:9" x14ac:dyDescent="0.25">
      <c r="A3619">
        <v>3965</v>
      </c>
      <c r="B3619" t="s">
        <v>37208</v>
      </c>
      <c r="C3619" t="s">
        <v>47870</v>
      </c>
      <c r="D3619" t="s">
        <v>47871</v>
      </c>
      <c r="E3619" t="s">
        <v>47872</v>
      </c>
      <c r="F3619" t="s">
        <v>88410</v>
      </c>
      <c r="G3619" t="s">
        <v>13860</v>
      </c>
      <c r="H3619">
        <v>23100</v>
      </c>
      <c r="I3619" t="s">
        <v>84852</v>
      </c>
    </row>
    <row r="3620" spans="1:9" x14ac:dyDescent="0.25">
      <c r="A3620">
        <v>3972</v>
      </c>
      <c r="B3620" t="s">
        <v>23060</v>
      </c>
      <c r="C3620" t="s">
        <v>47873</v>
      </c>
      <c r="D3620" t="s">
        <v>47874</v>
      </c>
      <c r="E3620" t="s">
        <v>47875</v>
      </c>
      <c r="F3620" t="s">
        <v>88411</v>
      </c>
      <c r="G3620" t="s">
        <v>13860</v>
      </c>
      <c r="H3620">
        <v>11791</v>
      </c>
      <c r="I3620" t="s">
        <v>84823</v>
      </c>
    </row>
    <row r="3621" spans="1:9" x14ac:dyDescent="0.25">
      <c r="A3621">
        <v>3986</v>
      </c>
      <c r="B3621" t="s">
        <v>10250</v>
      </c>
      <c r="C3621" t="s">
        <v>47876</v>
      </c>
      <c r="D3621" t="s">
        <v>47877</v>
      </c>
      <c r="E3621" t="s">
        <v>47878</v>
      </c>
      <c r="F3621" t="s">
        <v>85036</v>
      </c>
      <c r="G3621" t="s">
        <v>13860</v>
      </c>
      <c r="H3621" t="s">
        <v>88412</v>
      </c>
      <c r="I3621" t="s">
        <v>6981</v>
      </c>
    </row>
    <row r="3622" spans="1:9" x14ac:dyDescent="0.25">
      <c r="A3622">
        <v>3988</v>
      </c>
      <c r="B3622" t="s">
        <v>17937</v>
      </c>
      <c r="C3622" t="s">
        <v>47879</v>
      </c>
      <c r="D3622" t="s">
        <v>47880</v>
      </c>
      <c r="E3622" t="s">
        <v>47881</v>
      </c>
      <c r="F3622" t="s">
        <v>88413</v>
      </c>
      <c r="G3622" t="s">
        <v>85606</v>
      </c>
      <c r="H3622">
        <v>90278</v>
      </c>
      <c r="I3622" t="s">
        <v>84823</v>
      </c>
    </row>
    <row r="3623" spans="1:9" x14ac:dyDescent="0.25">
      <c r="A3623">
        <v>3998</v>
      </c>
      <c r="B3623" t="s">
        <v>19643</v>
      </c>
      <c r="C3623" t="s">
        <v>47882</v>
      </c>
      <c r="D3623" t="s">
        <v>47883</v>
      </c>
      <c r="E3623" t="s">
        <v>47884</v>
      </c>
      <c r="F3623" t="s">
        <v>88414</v>
      </c>
      <c r="G3623" t="s">
        <v>13860</v>
      </c>
      <c r="H3623" t="s">
        <v>88415</v>
      </c>
      <c r="I3623" t="s">
        <v>85763</v>
      </c>
    </row>
    <row r="3624" spans="1:9" x14ac:dyDescent="0.25">
      <c r="A3624">
        <v>3999</v>
      </c>
      <c r="B3624" t="s">
        <v>9837</v>
      </c>
      <c r="C3624" t="s">
        <v>47885</v>
      </c>
      <c r="D3624" t="s">
        <v>47886</v>
      </c>
      <c r="E3624" t="s">
        <v>47887</v>
      </c>
      <c r="F3624" t="s">
        <v>88416</v>
      </c>
      <c r="G3624" t="s">
        <v>88417</v>
      </c>
      <c r="H3624" t="s">
        <v>88418</v>
      </c>
      <c r="I3624" t="s">
        <v>6981</v>
      </c>
    </row>
    <row r="3625" spans="1:9" x14ac:dyDescent="0.25">
      <c r="A3625">
        <v>4000</v>
      </c>
      <c r="B3625" t="s">
        <v>23062</v>
      </c>
      <c r="C3625" t="s">
        <v>47888</v>
      </c>
      <c r="D3625" t="s">
        <v>47889</v>
      </c>
      <c r="E3625" t="s">
        <v>47890</v>
      </c>
      <c r="F3625" t="s">
        <v>85449</v>
      </c>
      <c r="G3625" t="s">
        <v>13860</v>
      </c>
      <c r="H3625" t="s">
        <v>88419</v>
      </c>
      <c r="I3625" t="s">
        <v>6981</v>
      </c>
    </row>
    <row r="3626" spans="1:9" x14ac:dyDescent="0.25">
      <c r="A3626">
        <v>4015</v>
      </c>
      <c r="B3626" t="s">
        <v>33985</v>
      </c>
      <c r="C3626" t="s">
        <v>47891</v>
      </c>
      <c r="D3626" t="s">
        <v>47892</v>
      </c>
      <c r="E3626" t="s">
        <v>47893</v>
      </c>
      <c r="F3626" t="s">
        <v>88420</v>
      </c>
      <c r="G3626" t="s">
        <v>84855</v>
      </c>
      <c r="H3626">
        <v>400081</v>
      </c>
      <c r="I3626" t="s">
        <v>84856</v>
      </c>
    </row>
    <row r="3627" spans="1:9" x14ac:dyDescent="0.25">
      <c r="A3627">
        <v>4022</v>
      </c>
      <c r="B3627" t="s">
        <v>12501</v>
      </c>
      <c r="C3627" t="s">
        <v>37589</v>
      </c>
      <c r="D3627" t="s">
        <v>47894</v>
      </c>
      <c r="E3627" t="s">
        <v>47895</v>
      </c>
      <c r="F3627" t="s">
        <v>37589</v>
      </c>
      <c r="G3627" t="s">
        <v>13860</v>
      </c>
      <c r="H3627">
        <v>1234567</v>
      </c>
      <c r="I3627" t="s">
        <v>84966</v>
      </c>
    </row>
    <row r="3628" spans="1:9" x14ac:dyDescent="0.25">
      <c r="A3628">
        <v>4035</v>
      </c>
      <c r="B3628" t="s">
        <v>14334</v>
      </c>
      <c r="C3628" t="s">
        <v>47896</v>
      </c>
      <c r="D3628" t="s">
        <v>47897</v>
      </c>
      <c r="E3628" t="s">
        <v>14334</v>
      </c>
      <c r="F3628" t="s">
        <v>88421</v>
      </c>
      <c r="G3628" t="s">
        <v>13860</v>
      </c>
      <c r="H3628">
        <v>30826</v>
      </c>
      <c r="I3628" t="s">
        <v>84858</v>
      </c>
    </row>
    <row r="3629" spans="1:9" x14ac:dyDescent="0.25">
      <c r="A3629">
        <v>4037</v>
      </c>
      <c r="B3629" t="s">
        <v>17939</v>
      </c>
      <c r="C3629" t="s">
        <v>47898</v>
      </c>
      <c r="D3629" t="s">
        <v>47899</v>
      </c>
      <c r="E3629" t="s">
        <v>47900</v>
      </c>
      <c r="F3629" t="s">
        <v>88422</v>
      </c>
      <c r="G3629" t="s">
        <v>13860</v>
      </c>
      <c r="H3629" t="s">
        <v>88423</v>
      </c>
      <c r="I3629" t="s">
        <v>84823</v>
      </c>
    </row>
    <row r="3630" spans="1:9" x14ac:dyDescent="0.25">
      <c r="A3630">
        <v>4044</v>
      </c>
      <c r="B3630" t="s">
        <v>47901</v>
      </c>
      <c r="C3630" t="s">
        <v>47902</v>
      </c>
      <c r="D3630" t="s">
        <v>42292</v>
      </c>
      <c r="E3630" t="s">
        <v>47903</v>
      </c>
      <c r="F3630" t="s">
        <v>84934</v>
      </c>
      <c r="G3630" t="s">
        <v>84935</v>
      </c>
      <c r="H3630">
        <v>2040</v>
      </c>
      <c r="I3630" t="s">
        <v>84936</v>
      </c>
    </row>
    <row r="3631" spans="1:9" x14ac:dyDescent="0.25">
      <c r="A3631">
        <v>4049</v>
      </c>
      <c r="B3631" t="s">
        <v>51</v>
      </c>
      <c r="C3631" t="s">
        <v>46926</v>
      </c>
      <c r="D3631" t="s">
        <v>47555</v>
      </c>
      <c r="E3631" t="s">
        <v>47904</v>
      </c>
      <c r="F3631" t="s">
        <v>51341</v>
      </c>
      <c r="G3631" t="s">
        <v>88310</v>
      </c>
      <c r="H3631">
        <v>410542</v>
      </c>
      <c r="I3631" t="s">
        <v>85052</v>
      </c>
    </row>
    <row r="3632" spans="1:9" x14ac:dyDescent="0.25">
      <c r="A3632">
        <v>4050</v>
      </c>
      <c r="B3632" t="s">
        <v>51</v>
      </c>
      <c r="C3632" t="s">
        <v>46926</v>
      </c>
      <c r="D3632" t="s">
        <v>47555</v>
      </c>
      <c r="E3632" t="s">
        <v>47904</v>
      </c>
      <c r="F3632" t="s">
        <v>51341</v>
      </c>
      <c r="G3632" t="s">
        <v>88310</v>
      </c>
      <c r="H3632">
        <v>410542</v>
      </c>
      <c r="I3632" t="s">
        <v>85052</v>
      </c>
    </row>
    <row r="3633" spans="1:9" x14ac:dyDescent="0.25">
      <c r="A3633">
        <v>4055</v>
      </c>
      <c r="B3633" t="s">
        <v>47905</v>
      </c>
      <c r="C3633" t="s">
        <v>47906</v>
      </c>
      <c r="D3633" t="s">
        <v>47907</v>
      </c>
      <c r="E3633" t="s">
        <v>47908</v>
      </c>
      <c r="F3633" t="s">
        <v>85181</v>
      </c>
      <c r="G3633" t="s">
        <v>84819</v>
      </c>
      <c r="H3633" t="s">
        <v>88424</v>
      </c>
      <c r="I3633" t="s">
        <v>6981</v>
      </c>
    </row>
    <row r="3634" spans="1:9" x14ac:dyDescent="0.25">
      <c r="A3634">
        <v>4059</v>
      </c>
      <c r="B3634" t="s">
        <v>47909</v>
      </c>
      <c r="C3634" t="s">
        <v>47910</v>
      </c>
      <c r="D3634" t="s">
        <v>47911</v>
      </c>
      <c r="E3634" t="s">
        <v>47912</v>
      </c>
      <c r="F3634" t="s">
        <v>88425</v>
      </c>
      <c r="G3634" t="s">
        <v>13860</v>
      </c>
      <c r="H3634">
        <v>8001</v>
      </c>
      <c r="I3634" t="s">
        <v>84854</v>
      </c>
    </row>
    <row r="3635" spans="1:9" x14ac:dyDescent="0.25">
      <c r="A3635">
        <v>4064</v>
      </c>
      <c r="B3635" t="s">
        <v>47913</v>
      </c>
      <c r="C3635" t="s">
        <v>47914</v>
      </c>
      <c r="D3635" t="s">
        <v>47915</v>
      </c>
      <c r="E3635" t="s">
        <v>47916</v>
      </c>
      <c r="F3635" t="s">
        <v>88426</v>
      </c>
      <c r="G3635" t="s">
        <v>87513</v>
      </c>
      <c r="H3635">
        <v>31160</v>
      </c>
      <c r="I3635" t="s">
        <v>84922</v>
      </c>
    </row>
    <row r="3636" spans="1:9" x14ac:dyDescent="0.25">
      <c r="A3636">
        <v>4075</v>
      </c>
      <c r="B3636" t="s">
        <v>19645</v>
      </c>
      <c r="C3636" t="s">
        <v>47917</v>
      </c>
      <c r="D3636" t="s">
        <v>47918</v>
      </c>
      <c r="E3636" t="s">
        <v>47919</v>
      </c>
      <c r="F3636" t="s">
        <v>86841</v>
      </c>
      <c r="G3636" t="s">
        <v>13860</v>
      </c>
      <c r="H3636">
        <v>84028</v>
      </c>
      <c r="I3636" t="s">
        <v>84858</v>
      </c>
    </row>
    <row r="3637" spans="1:9" x14ac:dyDescent="0.25">
      <c r="A3637">
        <v>4078</v>
      </c>
      <c r="B3637" t="s">
        <v>7607</v>
      </c>
      <c r="C3637" t="s">
        <v>47920</v>
      </c>
      <c r="D3637" t="s">
        <v>47921</v>
      </c>
      <c r="E3637" t="s">
        <v>47922</v>
      </c>
      <c r="F3637" t="s">
        <v>88427</v>
      </c>
      <c r="G3637" t="s">
        <v>13860</v>
      </c>
      <c r="H3637">
        <v>98001</v>
      </c>
      <c r="I3637" t="s">
        <v>88428</v>
      </c>
    </row>
    <row r="3638" spans="1:9" x14ac:dyDescent="0.25">
      <c r="A3638">
        <v>4079</v>
      </c>
      <c r="B3638" t="s">
        <v>12503</v>
      </c>
      <c r="C3638" t="s">
        <v>47923</v>
      </c>
      <c r="D3638" t="s">
        <v>47924</v>
      </c>
      <c r="E3638" t="s">
        <v>47925</v>
      </c>
      <c r="F3638" t="s">
        <v>4474</v>
      </c>
      <c r="G3638" t="s">
        <v>86179</v>
      </c>
      <c r="H3638" t="s">
        <v>88429</v>
      </c>
      <c r="I3638" t="s">
        <v>84870</v>
      </c>
    </row>
    <row r="3639" spans="1:9" x14ac:dyDescent="0.25">
      <c r="A3639">
        <v>4095</v>
      </c>
      <c r="B3639" t="s">
        <v>1363</v>
      </c>
      <c r="C3639" t="s">
        <v>47926</v>
      </c>
      <c r="D3639" t="s">
        <v>47927</v>
      </c>
      <c r="E3639" t="s">
        <v>47928</v>
      </c>
      <c r="F3639" t="s">
        <v>88077</v>
      </c>
      <c r="G3639" t="s">
        <v>85699</v>
      </c>
      <c r="H3639">
        <v>85053</v>
      </c>
      <c r="I3639" t="s">
        <v>84823</v>
      </c>
    </row>
    <row r="3640" spans="1:9" x14ac:dyDescent="0.25">
      <c r="A3640">
        <v>4096</v>
      </c>
      <c r="B3640" t="s">
        <v>32371</v>
      </c>
      <c r="C3640" t="s">
        <v>47929</v>
      </c>
      <c r="D3640" t="s">
        <v>37358</v>
      </c>
      <c r="E3640" t="s">
        <v>47930</v>
      </c>
      <c r="F3640" t="s">
        <v>84829</v>
      </c>
      <c r="G3640" t="s">
        <v>13860</v>
      </c>
      <c r="H3640">
        <v>10120</v>
      </c>
      <c r="I3640" t="s">
        <v>84824</v>
      </c>
    </row>
    <row r="3641" spans="1:9" x14ac:dyDescent="0.25">
      <c r="A3641">
        <v>4099</v>
      </c>
      <c r="B3641" t="s">
        <v>14337</v>
      </c>
      <c r="C3641" t="s">
        <v>47931</v>
      </c>
      <c r="D3641" t="s">
        <v>47932</v>
      </c>
      <c r="E3641" t="s">
        <v>47933</v>
      </c>
      <c r="F3641" t="s">
        <v>88430</v>
      </c>
      <c r="G3641" t="s">
        <v>85756</v>
      </c>
      <c r="H3641">
        <v>75096697</v>
      </c>
      <c r="I3641" t="s">
        <v>84886</v>
      </c>
    </row>
    <row r="3642" spans="1:9" x14ac:dyDescent="0.25">
      <c r="A3642">
        <v>4117</v>
      </c>
      <c r="B3642" t="s">
        <v>33987</v>
      </c>
      <c r="C3642" t="s">
        <v>47934</v>
      </c>
      <c r="D3642" t="s">
        <v>47935</v>
      </c>
      <c r="E3642" t="s">
        <v>47936</v>
      </c>
      <c r="F3642" t="s">
        <v>84906</v>
      </c>
      <c r="G3642" t="s">
        <v>84907</v>
      </c>
      <c r="H3642">
        <v>75052</v>
      </c>
      <c r="I3642" t="s">
        <v>84823</v>
      </c>
    </row>
    <row r="3643" spans="1:9" x14ac:dyDescent="0.25">
      <c r="A3643">
        <v>4140</v>
      </c>
      <c r="B3643" t="s">
        <v>16188</v>
      </c>
      <c r="C3643" t="s">
        <v>47937</v>
      </c>
      <c r="D3643" t="s">
        <v>47938</v>
      </c>
      <c r="E3643" t="s">
        <v>47939</v>
      </c>
      <c r="F3643" t="s">
        <v>88431</v>
      </c>
      <c r="G3643" t="s">
        <v>13860</v>
      </c>
      <c r="H3643">
        <v>8000</v>
      </c>
      <c r="I3643" t="s">
        <v>84909</v>
      </c>
    </row>
    <row r="3644" spans="1:9" x14ac:dyDescent="0.25">
      <c r="A3644">
        <v>4141</v>
      </c>
      <c r="B3644" t="s">
        <v>21362</v>
      </c>
      <c r="C3644" t="s">
        <v>47940</v>
      </c>
      <c r="D3644" t="s">
        <v>47941</v>
      </c>
      <c r="E3644" t="s">
        <v>47942</v>
      </c>
      <c r="F3644" t="s">
        <v>85318</v>
      </c>
      <c r="G3644" t="s">
        <v>85217</v>
      </c>
      <c r="H3644" t="s">
        <v>88432</v>
      </c>
      <c r="I3644" t="s">
        <v>84870</v>
      </c>
    </row>
    <row r="3645" spans="1:9" x14ac:dyDescent="0.25">
      <c r="A3645">
        <v>4144</v>
      </c>
      <c r="B3645" t="s">
        <v>47943</v>
      </c>
      <c r="C3645" t="s">
        <v>47944</v>
      </c>
      <c r="D3645" t="s">
        <v>47945</v>
      </c>
      <c r="E3645" t="s">
        <v>47946</v>
      </c>
      <c r="F3645" t="s">
        <v>38402</v>
      </c>
      <c r="G3645" t="s">
        <v>13860</v>
      </c>
      <c r="H3645">
        <v>32200</v>
      </c>
      <c r="I3645" t="s">
        <v>85543</v>
      </c>
    </row>
    <row r="3646" spans="1:9" x14ac:dyDescent="0.25">
      <c r="A3646">
        <v>4146</v>
      </c>
      <c r="B3646" t="s">
        <v>32368</v>
      </c>
      <c r="C3646" t="s">
        <v>47612</v>
      </c>
      <c r="D3646" t="s">
        <v>47613</v>
      </c>
      <c r="E3646" t="s">
        <v>47947</v>
      </c>
      <c r="F3646" t="s">
        <v>50154</v>
      </c>
      <c r="G3646" t="s">
        <v>13860</v>
      </c>
      <c r="H3646" t="s">
        <v>88327</v>
      </c>
      <c r="I3646" t="s">
        <v>84870</v>
      </c>
    </row>
    <row r="3647" spans="1:9" x14ac:dyDescent="0.25">
      <c r="A3647">
        <v>4148</v>
      </c>
      <c r="B3647" t="s">
        <v>19648</v>
      </c>
      <c r="C3647" t="s">
        <v>47948</v>
      </c>
      <c r="D3647" t="s">
        <v>47949</v>
      </c>
      <c r="E3647" t="s">
        <v>47950</v>
      </c>
      <c r="F3647" t="s">
        <v>86469</v>
      </c>
      <c r="G3647" t="s">
        <v>84819</v>
      </c>
      <c r="H3647" t="s">
        <v>88433</v>
      </c>
      <c r="I3647" t="s">
        <v>6981</v>
      </c>
    </row>
    <row r="3648" spans="1:9" x14ac:dyDescent="0.25">
      <c r="A3648">
        <v>4152</v>
      </c>
      <c r="B3648" t="s">
        <v>27370</v>
      </c>
      <c r="C3648" t="s">
        <v>40117</v>
      </c>
      <c r="D3648" t="s">
        <v>47951</v>
      </c>
      <c r="E3648" t="s">
        <v>47952</v>
      </c>
      <c r="F3648" t="s">
        <v>40117</v>
      </c>
      <c r="G3648" t="s">
        <v>13860</v>
      </c>
      <c r="H3648">
        <v>11863</v>
      </c>
      <c r="I3648" t="s">
        <v>84958</v>
      </c>
    </row>
    <row r="3649" spans="1:9" x14ac:dyDescent="0.25">
      <c r="A3649">
        <v>4155</v>
      </c>
      <c r="B3649" t="s">
        <v>17940</v>
      </c>
      <c r="C3649" t="s">
        <v>47953</v>
      </c>
      <c r="D3649" t="s">
        <v>47954</v>
      </c>
      <c r="E3649" t="s">
        <v>47955</v>
      </c>
      <c r="F3649" t="s">
        <v>86014</v>
      </c>
      <c r="G3649" t="s">
        <v>88240</v>
      </c>
      <c r="H3649">
        <v>7966</v>
      </c>
      <c r="I3649" t="s">
        <v>84936</v>
      </c>
    </row>
    <row r="3650" spans="1:9" x14ac:dyDescent="0.25">
      <c r="A3650">
        <v>4157</v>
      </c>
      <c r="B3650" t="s">
        <v>8147</v>
      </c>
      <c r="C3650" t="s">
        <v>47956</v>
      </c>
      <c r="D3650" t="s">
        <v>47957</v>
      </c>
      <c r="E3650" t="s">
        <v>47958</v>
      </c>
      <c r="F3650" t="s">
        <v>88434</v>
      </c>
      <c r="G3650" t="s">
        <v>13860</v>
      </c>
      <c r="H3650" t="s">
        <v>88435</v>
      </c>
      <c r="I3650" t="s">
        <v>6981</v>
      </c>
    </row>
    <row r="3651" spans="1:9" x14ac:dyDescent="0.25">
      <c r="A3651">
        <v>4158</v>
      </c>
      <c r="B3651" t="s">
        <v>27372</v>
      </c>
      <c r="C3651" t="s">
        <v>7087</v>
      </c>
      <c r="D3651" t="s">
        <v>47959</v>
      </c>
      <c r="E3651" t="s">
        <v>47960</v>
      </c>
      <c r="F3651" t="s">
        <v>40718</v>
      </c>
      <c r="G3651" t="s">
        <v>13860</v>
      </c>
      <c r="H3651">
        <v>500034</v>
      </c>
      <c r="I3651" t="s">
        <v>84856</v>
      </c>
    </row>
    <row r="3652" spans="1:9" x14ac:dyDescent="0.25">
      <c r="A3652">
        <v>4180</v>
      </c>
      <c r="B3652" t="s">
        <v>37589</v>
      </c>
      <c r="C3652" t="s">
        <v>47961</v>
      </c>
      <c r="D3652" t="s">
        <v>47962</v>
      </c>
      <c r="E3652" t="s">
        <v>47963</v>
      </c>
      <c r="F3652" t="s">
        <v>37589</v>
      </c>
      <c r="G3652" t="s">
        <v>84838</v>
      </c>
      <c r="H3652">
        <v>212211</v>
      </c>
      <c r="I3652" t="s">
        <v>84966</v>
      </c>
    </row>
    <row r="3653" spans="1:9" x14ac:dyDescent="0.25">
      <c r="A3653">
        <v>4181</v>
      </c>
      <c r="B3653" t="s">
        <v>4957</v>
      </c>
      <c r="C3653" t="s">
        <v>47964</v>
      </c>
      <c r="D3653" t="s">
        <v>47965</v>
      </c>
      <c r="E3653" t="s">
        <v>47966</v>
      </c>
      <c r="F3653" t="s">
        <v>85839</v>
      </c>
      <c r="G3653" t="s">
        <v>84911</v>
      </c>
      <c r="H3653">
        <v>1001</v>
      </c>
      <c r="I3653" t="s">
        <v>84909</v>
      </c>
    </row>
    <row r="3654" spans="1:9" x14ac:dyDescent="0.25">
      <c r="A3654">
        <v>4182</v>
      </c>
      <c r="B3654" t="s">
        <v>8768</v>
      </c>
      <c r="C3654" t="s">
        <v>47967</v>
      </c>
      <c r="D3654" t="s">
        <v>47968</v>
      </c>
      <c r="E3654" t="s">
        <v>47969</v>
      </c>
      <c r="F3654" t="s">
        <v>85324</v>
      </c>
      <c r="G3654" t="s">
        <v>13860</v>
      </c>
      <c r="H3654">
        <v>604</v>
      </c>
      <c r="I3654" t="s">
        <v>85325</v>
      </c>
    </row>
    <row r="3655" spans="1:9" x14ac:dyDescent="0.25">
      <c r="A3655">
        <v>4183</v>
      </c>
      <c r="B3655" t="s">
        <v>14340</v>
      </c>
      <c r="C3655" t="s">
        <v>47970</v>
      </c>
      <c r="D3655" t="s">
        <v>47971</v>
      </c>
      <c r="E3655" t="s">
        <v>47972</v>
      </c>
      <c r="F3655" t="s">
        <v>64436</v>
      </c>
      <c r="G3655" t="s">
        <v>86787</v>
      </c>
      <c r="H3655">
        <v>400068</v>
      </c>
      <c r="I3655" t="s">
        <v>84856</v>
      </c>
    </row>
    <row r="3656" spans="1:9" x14ac:dyDescent="0.25">
      <c r="A3656">
        <v>3372</v>
      </c>
      <c r="B3656" t="s">
        <v>23063</v>
      </c>
      <c r="C3656" t="s">
        <v>47973</v>
      </c>
      <c r="D3656" t="s">
        <v>47974</v>
      </c>
      <c r="E3656" t="s">
        <v>47975</v>
      </c>
      <c r="F3656" t="s">
        <v>88436</v>
      </c>
      <c r="G3656" t="s">
        <v>13860</v>
      </c>
      <c r="H3656">
        <v>18439</v>
      </c>
      <c r="I3656" t="s">
        <v>84858</v>
      </c>
    </row>
    <row r="3657" spans="1:9" x14ac:dyDescent="0.25">
      <c r="A3657">
        <v>3376</v>
      </c>
      <c r="B3657" t="s">
        <v>27374</v>
      </c>
      <c r="C3657" t="s">
        <v>47976</v>
      </c>
      <c r="D3657" t="s">
        <v>47977</v>
      </c>
      <c r="E3657" t="s">
        <v>47978</v>
      </c>
      <c r="F3657" t="s">
        <v>88437</v>
      </c>
      <c r="G3657" t="s">
        <v>88438</v>
      </c>
      <c r="H3657">
        <v>70422</v>
      </c>
      <c r="I3657" t="s">
        <v>84823</v>
      </c>
    </row>
    <row r="3658" spans="1:9" x14ac:dyDescent="0.25">
      <c r="A3658">
        <v>3391</v>
      </c>
      <c r="B3658" t="s">
        <v>3097</v>
      </c>
      <c r="C3658" t="s">
        <v>47979</v>
      </c>
      <c r="D3658" t="s">
        <v>47980</v>
      </c>
      <c r="E3658" t="s">
        <v>47981</v>
      </c>
      <c r="F3658" t="s">
        <v>88439</v>
      </c>
      <c r="G3658" t="s">
        <v>13860</v>
      </c>
      <c r="H3658">
        <v>2370</v>
      </c>
      <c r="I3658" t="s">
        <v>84823</v>
      </c>
    </row>
    <row r="3659" spans="1:9" x14ac:dyDescent="0.25">
      <c r="A3659">
        <v>3393</v>
      </c>
      <c r="B3659" t="s">
        <v>25846</v>
      </c>
      <c r="C3659" t="s">
        <v>47982</v>
      </c>
      <c r="D3659" t="s">
        <v>47983</v>
      </c>
      <c r="E3659" t="s">
        <v>47984</v>
      </c>
      <c r="F3659" t="s">
        <v>84863</v>
      </c>
      <c r="G3659" t="s">
        <v>85606</v>
      </c>
      <c r="H3659">
        <v>94104</v>
      </c>
      <c r="I3659" t="s">
        <v>84823</v>
      </c>
    </row>
    <row r="3660" spans="1:9" x14ac:dyDescent="0.25">
      <c r="A3660">
        <v>3397</v>
      </c>
      <c r="B3660" t="s">
        <v>30750</v>
      </c>
      <c r="C3660">
        <v>173</v>
      </c>
      <c r="D3660" t="s">
        <v>47985</v>
      </c>
      <c r="E3660" t="s">
        <v>47986</v>
      </c>
      <c r="F3660" t="s">
        <v>88440</v>
      </c>
      <c r="G3660" t="s">
        <v>88441</v>
      </c>
      <c r="H3660">
        <v>40000</v>
      </c>
      <c r="I3660" t="s">
        <v>84824</v>
      </c>
    </row>
    <row r="3661" spans="1:9" x14ac:dyDescent="0.25">
      <c r="A3661">
        <v>3398</v>
      </c>
      <c r="B3661" t="s">
        <v>30750</v>
      </c>
      <c r="C3661">
        <v>173</v>
      </c>
      <c r="D3661" t="s">
        <v>47985</v>
      </c>
      <c r="E3661" t="s">
        <v>47986</v>
      </c>
      <c r="F3661" t="s">
        <v>88440</v>
      </c>
      <c r="G3661" t="s">
        <v>88441</v>
      </c>
      <c r="H3661">
        <v>40000</v>
      </c>
      <c r="I3661" t="s">
        <v>84824</v>
      </c>
    </row>
    <row r="3662" spans="1:9" x14ac:dyDescent="0.25">
      <c r="A3662">
        <v>3404</v>
      </c>
      <c r="B3662" t="s">
        <v>22153</v>
      </c>
      <c r="C3662" t="s">
        <v>10299</v>
      </c>
      <c r="D3662" t="s">
        <v>47987</v>
      </c>
      <c r="E3662" t="s">
        <v>47988</v>
      </c>
      <c r="F3662" t="s">
        <v>88185</v>
      </c>
      <c r="G3662" t="s">
        <v>13860</v>
      </c>
      <c r="H3662" t="s">
        <v>88442</v>
      </c>
      <c r="I3662" t="s">
        <v>6981</v>
      </c>
    </row>
    <row r="3663" spans="1:9" x14ac:dyDescent="0.25">
      <c r="A3663">
        <v>3405</v>
      </c>
      <c r="B3663" t="s">
        <v>32373</v>
      </c>
      <c r="C3663" t="s">
        <v>47989</v>
      </c>
      <c r="D3663" t="s">
        <v>47990</v>
      </c>
      <c r="E3663" t="s">
        <v>47991</v>
      </c>
      <c r="F3663" t="s">
        <v>88443</v>
      </c>
      <c r="G3663" t="s">
        <v>88444</v>
      </c>
      <c r="H3663">
        <v>4401</v>
      </c>
      <c r="I3663" t="s">
        <v>84823</v>
      </c>
    </row>
    <row r="3664" spans="1:9" x14ac:dyDescent="0.25">
      <c r="A3664">
        <v>3472</v>
      </c>
      <c r="B3664" t="s">
        <v>21364</v>
      </c>
      <c r="C3664" t="s">
        <v>47992</v>
      </c>
      <c r="D3664" t="s">
        <v>47993</v>
      </c>
      <c r="E3664" t="s">
        <v>46736</v>
      </c>
      <c r="F3664" t="s">
        <v>85036</v>
      </c>
      <c r="G3664" t="s">
        <v>84819</v>
      </c>
      <c r="H3664" t="s">
        <v>88445</v>
      </c>
      <c r="I3664" t="s">
        <v>6981</v>
      </c>
    </row>
    <row r="3665" spans="1:9" x14ac:dyDescent="0.25">
      <c r="A3665">
        <v>3506</v>
      </c>
      <c r="B3665" t="s">
        <v>25847</v>
      </c>
      <c r="C3665" t="s">
        <v>47994</v>
      </c>
      <c r="D3665" t="s">
        <v>47995</v>
      </c>
      <c r="E3665" t="s">
        <v>47996</v>
      </c>
      <c r="F3665" t="s">
        <v>88446</v>
      </c>
      <c r="G3665" t="s">
        <v>88447</v>
      </c>
      <c r="H3665">
        <v>20910</v>
      </c>
      <c r="I3665" t="s">
        <v>84823</v>
      </c>
    </row>
    <row r="3666" spans="1:9" x14ac:dyDescent="0.25">
      <c r="A3666">
        <v>3498</v>
      </c>
      <c r="B3666" t="s">
        <v>32374</v>
      </c>
      <c r="C3666" t="s">
        <v>47997</v>
      </c>
      <c r="D3666" t="s">
        <v>47998</v>
      </c>
      <c r="E3666" t="s">
        <v>47999</v>
      </c>
      <c r="F3666" t="s">
        <v>88448</v>
      </c>
      <c r="G3666" t="s">
        <v>13860</v>
      </c>
      <c r="H3666">
        <v>31030</v>
      </c>
      <c r="I3666" t="s">
        <v>85360</v>
      </c>
    </row>
    <row r="3667" spans="1:9" x14ac:dyDescent="0.25">
      <c r="A3667">
        <v>3504</v>
      </c>
      <c r="B3667" t="s">
        <v>21365</v>
      </c>
      <c r="C3667" t="s">
        <v>48000</v>
      </c>
      <c r="D3667" t="s">
        <v>48001</v>
      </c>
      <c r="E3667" t="s">
        <v>48000</v>
      </c>
      <c r="F3667" t="s">
        <v>83923</v>
      </c>
      <c r="G3667" t="s">
        <v>13860</v>
      </c>
      <c r="H3667">
        <v>53100</v>
      </c>
      <c r="I3667" t="s">
        <v>84922</v>
      </c>
    </row>
    <row r="3668" spans="1:9" x14ac:dyDescent="0.25">
      <c r="A3668">
        <v>3513</v>
      </c>
      <c r="B3668" t="s">
        <v>48002</v>
      </c>
      <c r="C3668" t="s">
        <v>48003</v>
      </c>
      <c r="D3668" t="s">
        <v>47108</v>
      </c>
      <c r="E3668" t="s">
        <v>47109</v>
      </c>
      <c r="F3668" t="s">
        <v>88164</v>
      </c>
      <c r="G3668" t="s">
        <v>88165</v>
      </c>
      <c r="H3668">
        <v>48340</v>
      </c>
      <c r="I3668" t="s">
        <v>84931</v>
      </c>
    </row>
    <row r="3669" spans="1:9" x14ac:dyDescent="0.25">
      <c r="A3669">
        <v>3535</v>
      </c>
      <c r="B3669" t="s">
        <v>6086</v>
      </c>
      <c r="C3669" t="s">
        <v>48004</v>
      </c>
      <c r="D3669" t="s">
        <v>48005</v>
      </c>
      <c r="E3669" t="s">
        <v>48006</v>
      </c>
      <c r="F3669" t="s">
        <v>88449</v>
      </c>
      <c r="G3669" t="s">
        <v>13860</v>
      </c>
      <c r="H3669">
        <v>57</v>
      </c>
      <c r="I3669" t="s">
        <v>84862</v>
      </c>
    </row>
    <row r="3670" spans="1:9" x14ac:dyDescent="0.25">
      <c r="A3670">
        <v>3537</v>
      </c>
      <c r="B3670" t="s">
        <v>27375</v>
      </c>
      <c r="C3670" t="s">
        <v>47379</v>
      </c>
      <c r="D3670" t="s">
        <v>48007</v>
      </c>
      <c r="E3670" t="s">
        <v>47381</v>
      </c>
      <c r="F3670" t="s">
        <v>85437</v>
      </c>
      <c r="G3670" t="s">
        <v>84841</v>
      </c>
      <c r="H3670" t="s">
        <v>88255</v>
      </c>
      <c r="I3670" t="s">
        <v>6981</v>
      </c>
    </row>
    <row r="3671" spans="1:9" x14ac:dyDescent="0.25">
      <c r="A3671">
        <v>3538</v>
      </c>
      <c r="B3671" t="s">
        <v>27376</v>
      </c>
      <c r="C3671" t="s">
        <v>48008</v>
      </c>
      <c r="D3671" t="s">
        <v>48009</v>
      </c>
      <c r="E3671" t="s">
        <v>48010</v>
      </c>
      <c r="F3671" t="s">
        <v>86331</v>
      </c>
      <c r="G3671" t="s">
        <v>13860</v>
      </c>
      <c r="H3671">
        <v>33166</v>
      </c>
      <c r="I3671" t="s">
        <v>84823</v>
      </c>
    </row>
    <row r="3672" spans="1:9" x14ac:dyDescent="0.25">
      <c r="A3672">
        <v>3542</v>
      </c>
      <c r="B3672" t="s">
        <v>32376</v>
      </c>
      <c r="C3672" t="s">
        <v>48011</v>
      </c>
      <c r="D3672" t="s">
        <v>48012</v>
      </c>
      <c r="E3672" t="s">
        <v>48013</v>
      </c>
      <c r="F3672" t="s">
        <v>66099</v>
      </c>
      <c r="G3672" t="s">
        <v>86907</v>
      </c>
      <c r="H3672">
        <v>17124</v>
      </c>
      <c r="I3672" t="s">
        <v>84881</v>
      </c>
    </row>
    <row r="3673" spans="1:9" x14ac:dyDescent="0.25">
      <c r="A3673">
        <v>3543</v>
      </c>
      <c r="B3673" t="s">
        <v>35582</v>
      </c>
      <c r="C3673" t="s">
        <v>48014</v>
      </c>
      <c r="D3673" t="s">
        <v>48015</v>
      </c>
      <c r="E3673" t="s">
        <v>48016</v>
      </c>
      <c r="F3673" t="s">
        <v>19750</v>
      </c>
      <c r="G3673" t="s">
        <v>13860</v>
      </c>
      <c r="H3673" t="s">
        <v>88450</v>
      </c>
      <c r="I3673" t="s">
        <v>85114</v>
      </c>
    </row>
    <row r="3674" spans="1:9" x14ac:dyDescent="0.25">
      <c r="A3674">
        <v>3645</v>
      </c>
      <c r="B3674" t="s">
        <v>25849</v>
      </c>
      <c r="C3674" t="s">
        <v>48017</v>
      </c>
      <c r="D3674" t="s">
        <v>48018</v>
      </c>
      <c r="E3674" t="s">
        <v>48019</v>
      </c>
      <c r="F3674" t="s">
        <v>56373</v>
      </c>
      <c r="G3674" t="s">
        <v>84894</v>
      </c>
      <c r="H3674" t="s">
        <v>88451</v>
      </c>
      <c r="I3674" t="s">
        <v>6981</v>
      </c>
    </row>
    <row r="3675" spans="1:9" x14ac:dyDescent="0.25">
      <c r="A3675">
        <v>3550</v>
      </c>
      <c r="B3675" t="s">
        <v>8666</v>
      </c>
      <c r="C3675" t="s">
        <v>48020</v>
      </c>
      <c r="D3675" t="s">
        <v>48021</v>
      </c>
      <c r="E3675" t="s">
        <v>48022</v>
      </c>
      <c r="F3675" t="s">
        <v>87483</v>
      </c>
      <c r="G3675" t="s">
        <v>85752</v>
      </c>
      <c r="H3675">
        <v>2103</v>
      </c>
      <c r="I3675" t="s">
        <v>84854</v>
      </c>
    </row>
    <row r="3676" spans="1:9" x14ac:dyDescent="0.25">
      <c r="A3676">
        <v>3553</v>
      </c>
      <c r="B3676" t="s">
        <v>14343</v>
      </c>
      <c r="C3676" t="s">
        <v>48023</v>
      </c>
      <c r="D3676" t="s">
        <v>48024</v>
      </c>
      <c r="E3676" t="s">
        <v>48025</v>
      </c>
      <c r="F3676" t="s">
        <v>88452</v>
      </c>
      <c r="G3676" t="s">
        <v>13860</v>
      </c>
      <c r="H3676">
        <v>86010923</v>
      </c>
      <c r="I3676" t="s">
        <v>84886</v>
      </c>
    </row>
    <row r="3677" spans="1:9" x14ac:dyDescent="0.25">
      <c r="A3677">
        <v>3555</v>
      </c>
      <c r="B3677" t="s">
        <v>10598</v>
      </c>
      <c r="C3677" t="s">
        <v>48026</v>
      </c>
      <c r="D3677" t="s">
        <v>48027</v>
      </c>
      <c r="E3677" t="s">
        <v>48028</v>
      </c>
      <c r="F3677" t="s">
        <v>86463</v>
      </c>
      <c r="G3677" t="s">
        <v>84935</v>
      </c>
      <c r="H3677">
        <v>2148</v>
      </c>
      <c r="I3677" t="s">
        <v>84936</v>
      </c>
    </row>
    <row r="3678" spans="1:9" x14ac:dyDescent="0.25">
      <c r="A3678">
        <v>3557</v>
      </c>
      <c r="B3678" t="s">
        <v>33989</v>
      </c>
      <c r="C3678" t="s">
        <v>48029</v>
      </c>
      <c r="D3678" t="s">
        <v>48030</v>
      </c>
      <c r="E3678" t="s">
        <v>48029</v>
      </c>
      <c r="F3678" t="s">
        <v>70364</v>
      </c>
      <c r="G3678" t="s">
        <v>86597</v>
      </c>
      <c r="H3678">
        <v>511</v>
      </c>
      <c r="I3678" t="s">
        <v>85114</v>
      </c>
    </row>
    <row r="3679" spans="1:9" x14ac:dyDescent="0.25">
      <c r="A3679">
        <v>3575</v>
      </c>
      <c r="B3679" t="s">
        <v>21367</v>
      </c>
      <c r="C3679" t="s">
        <v>48031</v>
      </c>
      <c r="D3679" t="s">
        <v>48032</v>
      </c>
      <c r="E3679" t="s">
        <v>48033</v>
      </c>
      <c r="F3679" t="s">
        <v>88453</v>
      </c>
      <c r="G3679" t="s">
        <v>13860</v>
      </c>
      <c r="H3679">
        <v>68799</v>
      </c>
      <c r="I3679" t="s">
        <v>84858</v>
      </c>
    </row>
    <row r="3680" spans="1:9" x14ac:dyDescent="0.25">
      <c r="A3680">
        <v>3580</v>
      </c>
      <c r="B3680" t="s">
        <v>9839</v>
      </c>
      <c r="C3680" t="s">
        <v>48034</v>
      </c>
      <c r="D3680" t="s">
        <v>48035</v>
      </c>
      <c r="E3680" t="s">
        <v>48036</v>
      </c>
      <c r="F3680" t="s">
        <v>88454</v>
      </c>
      <c r="G3680" t="s">
        <v>88049</v>
      </c>
      <c r="H3680">
        <v>4721</v>
      </c>
      <c r="I3680" t="s">
        <v>84931</v>
      </c>
    </row>
    <row r="3681" spans="1:9" x14ac:dyDescent="0.25">
      <c r="A3681">
        <v>3596</v>
      </c>
      <c r="B3681" t="s">
        <v>23064</v>
      </c>
      <c r="C3681" t="s">
        <v>48037</v>
      </c>
      <c r="D3681" t="s">
        <v>48038</v>
      </c>
      <c r="E3681" t="s">
        <v>48039</v>
      </c>
      <c r="F3681" t="s">
        <v>87455</v>
      </c>
      <c r="G3681" t="s">
        <v>13860</v>
      </c>
      <c r="H3681">
        <v>300182</v>
      </c>
      <c r="I3681" t="s">
        <v>85052</v>
      </c>
    </row>
    <row r="3682" spans="1:9" x14ac:dyDescent="0.25">
      <c r="A3682">
        <v>3597</v>
      </c>
      <c r="B3682" t="s">
        <v>23066</v>
      </c>
      <c r="C3682" t="s">
        <v>48040</v>
      </c>
      <c r="D3682" t="s">
        <v>48041</v>
      </c>
      <c r="E3682" t="s">
        <v>48042</v>
      </c>
      <c r="F3682" t="s">
        <v>85273</v>
      </c>
      <c r="G3682" t="s">
        <v>85274</v>
      </c>
      <c r="H3682" t="s">
        <v>88455</v>
      </c>
      <c r="I3682" t="s">
        <v>6981</v>
      </c>
    </row>
    <row r="3683" spans="1:9" x14ac:dyDescent="0.25">
      <c r="A3683">
        <v>3601</v>
      </c>
      <c r="B3683" t="s">
        <v>9841</v>
      </c>
      <c r="C3683" t="s">
        <v>48043</v>
      </c>
      <c r="D3683" t="s">
        <v>48044</v>
      </c>
      <c r="E3683" t="s">
        <v>48045</v>
      </c>
      <c r="F3683" t="s">
        <v>85300</v>
      </c>
      <c r="G3683" t="s">
        <v>13860</v>
      </c>
      <c r="H3683">
        <v>1405</v>
      </c>
      <c r="I3683" t="s">
        <v>84909</v>
      </c>
    </row>
    <row r="3684" spans="1:9" x14ac:dyDescent="0.25">
      <c r="A3684">
        <v>3602</v>
      </c>
      <c r="B3684" t="s">
        <v>5174</v>
      </c>
      <c r="C3684" t="s">
        <v>48046</v>
      </c>
      <c r="D3684" t="s">
        <v>48047</v>
      </c>
      <c r="E3684" t="s">
        <v>48048</v>
      </c>
      <c r="F3684" t="s">
        <v>50154</v>
      </c>
      <c r="G3684" t="s">
        <v>84819</v>
      </c>
      <c r="H3684" t="s">
        <v>88456</v>
      </c>
      <c r="I3684" t="s">
        <v>6981</v>
      </c>
    </row>
    <row r="3685" spans="1:9" x14ac:dyDescent="0.25">
      <c r="A3685">
        <v>3603</v>
      </c>
      <c r="B3685" t="s">
        <v>38402</v>
      </c>
      <c r="C3685" t="s">
        <v>48049</v>
      </c>
      <c r="D3685" t="s">
        <v>48050</v>
      </c>
      <c r="E3685" t="s">
        <v>48051</v>
      </c>
      <c r="F3685" t="s">
        <v>88457</v>
      </c>
      <c r="G3685" t="s">
        <v>13860</v>
      </c>
      <c r="H3685">
        <v>82194</v>
      </c>
      <c r="I3685" t="s">
        <v>84858</v>
      </c>
    </row>
    <row r="3686" spans="1:9" x14ac:dyDescent="0.25">
      <c r="A3686">
        <v>3610</v>
      </c>
      <c r="B3686" t="s">
        <v>25851</v>
      </c>
      <c r="C3686" t="s">
        <v>48052</v>
      </c>
      <c r="D3686" t="s">
        <v>48053</v>
      </c>
      <c r="E3686" t="s">
        <v>48054</v>
      </c>
      <c r="F3686" t="s">
        <v>88458</v>
      </c>
      <c r="G3686" t="s">
        <v>13860</v>
      </c>
      <c r="H3686">
        <v>39100</v>
      </c>
      <c r="I3686" t="s">
        <v>85360</v>
      </c>
    </row>
    <row r="3687" spans="1:9" x14ac:dyDescent="0.25">
      <c r="A3687">
        <v>3628</v>
      </c>
      <c r="B3687" t="s">
        <v>763</v>
      </c>
      <c r="C3687" t="s">
        <v>48055</v>
      </c>
      <c r="D3687" t="s">
        <v>48056</v>
      </c>
      <c r="E3687" t="s">
        <v>48057</v>
      </c>
      <c r="F3687" t="s">
        <v>88459</v>
      </c>
      <c r="G3687" t="s">
        <v>84921</v>
      </c>
      <c r="H3687">
        <v>45640</v>
      </c>
      <c r="I3687" t="s">
        <v>84922</v>
      </c>
    </row>
    <row r="3688" spans="1:9" x14ac:dyDescent="0.25">
      <c r="A3688">
        <v>3632</v>
      </c>
      <c r="B3688" t="s">
        <v>430</v>
      </c>
      <c r="C3688" t="s">
        <v>48058</v>
      </c>
      <c r="D3688" t="s">
        <v>48059</v>
      </c>
      <c r="E3688" t="s">
        <v>48060</v>
      </c>
      <c r="F3688" t="s">
        <v>88460</v>
      </c>
      <c r="G3688" t="s">
        <v>13860</v>
      </c>
      <c r="H3688">
        <v>68320</v>
      </c>
      <c r="I3688" t="s">
        <v>85049</v>
      </c>
    </row>
    <row r="3689" spans="1:9" x14ac:dyDescent="0.25">
      <c r="A3689">
        <v>3637</v>
      </c>
      <c r="B3689" t="s">
        <v>27377</v>
      </c>
      <c r="C3689" t="s">
        <v>48061</v>
      </c>
      <c r="D3689" t="s">
        <v>48062</v>
      </c>
      <c r="E3689" t="s">
        <v>48063</v>
      </c>
      <c r="F3689" t="s">
        <v>48061</v>
      </c>
      <c r="G3689" t="s">
        <v>13860</v>
      </c>
      <c r="H3689">
        <v>88888</v>
      </c>
      <c r="I3689" t="s">
        <v>84850</v>
      </c>
    </row>
    <row r="3690" spans="1:9" x14ac:dyDescent="0.25">
      <c r="A3690">
        <v>3649</v>
      </c>
      <c r="B3690" t="s">
        <v>8667</v>
      </c>
      <c r="C3690" t="s">
        <v>48064</v>
      </c>
      <c r="D3690" t="s">
        <v>48065</v>
      </c>
      <c r="E3690" t="s">
        <v>48066</v>
      </c>
      <c r="F3690" t="s">
        <v>85423</v>
      </c>
      <c r="G3690" t="s">
        <v>84819</v>
      </c>
      <c r="H3690" t="s">
        <v>88461</v>
      </c>
      <c r="I3690" t="s">
        <v>6981</v>
      </c>
    </row>
    <row r="3691" spans="1:9" x14ac:dyDescent="0.25">
      <c r="A3691">
        <v>3661</v>
      </c>
      <c r="B3691" t="s">
        <v>4688</v>
      </c>
      <c r="C3691" t="s">
        <v>48067</v>
      </c>
      <c r="D3691" t="s">
        <v>48068</v>
      </c>
      <c r="E3691" t="s">
        <v>48069</v>
      </c>
      <c r="F3691" t="s">
        <v>88462</v>
      </c>
      <c r="G3691" t="s">
        <v>84819</v>
      </c>
      <c r="H3691" t="s">
        <v>88463</v>
      </c>
      <c r="I3691" t="s">
        <v>6981</v>
      </c>
    </row>
    <row r="3692" spans="1:9" x14ac:dyDescent="0.25">
      <c r="A3692">
        <v>3668</v>
      </c>
      <c r="B3692" t="s">
        <v>48070</v>
      </c>
      <c r="C3692" t="s">
        <v>48071</v>
      </c>
      <c r="D3692" t="s">
        <v>48072</v>
      </c>
      <c r="E3692" t="s">
        <v>48073</v>
      </c>
      <c r="F3692" t="s">
        <v>87511</v>
      </c>
      <c r="G3692" t="s">
        <v>85409</v>
      </c>
      <c r="H3692">
        <v>22030</v>
      </c>
      <c r="I3692" t="s">
        <v>84823</v>
      </c>
    </row>
    <row r="3693" spans="1:9" x14ac:dyDescent="0.25">
      <c r="A3693">
        <v>3671</v>
      </c>
      <c r="B3693" t="s">
        <v>23070</v>
      </c>
      <c r="C3693" t="s">
        <v>48074</v>
      </c>
      <c r="D3693" t="s">
        <v>48075</v>
      </c>
      <c r="E3693" t="s">
        <v>48076</v>
      </c>
      <c r="F3693" t="s">
        <v>88464</v>
      </c>
      <c r="G3693" t="s">
        <v>13860</v>
      </c>
      <c r="H3693">
        <v>91006</v>
      </c>
      <c r="I3693" t="s">
        <v>84823</v>
      </c>
    </row>
    <row r="3694" spans="1:9" x14ac:dyDescent="0.25">
      <c r="A3694">
        <v>3675</v>
      </c>
      <c r="B3694" t="s">
        <v>2581</v>
      </c>
      <c r="C3694" t="s">
        <v>48077</v>
      </c>
      <c r="D3694" t="s">
        <v>48078</v>
      </c>
      <c r="E3694" t="s">
        <v>48079</v>
      </c>
      <c r="F3694" t="s">
        <v>88465</v>
      </c>
      <c r="G3694" t="s">
        <v>86133</v>
      </c>
      <c r="H3694">
        <v>80797</v>
      </c>
      <c r="I3694" t="s">
        <v>84858</v>
      </c>
    </row>
    <row r="3695" spans="1:9" x14ac:dyDescent="0.25">
      <c r="A3695">
        <v>3683</v>
      </c>
      <c r="B3695" t="s">
        <v>10601</v>
      </c>
      <c r="C3695" t="s">
        <v>48080</v>
      </c>
      <c r="D3695" t="s">
        <v>48081</v>
      </c>
      <c r="E3695" t="s">
        <v>48082</v>
      </c>
      <c r="F3695" t="s">
        <v>85350</v>
      </c>
      <c r="G3695" t="s">
        <v>13860</v>
      </c>
      <c r="H3695">
        <v>199069</v>
      </c>
      <c r="I3695" t="s">
        <v>85231</v>
      </c>
    </row>
    <row r="3696" spans="1:9" x14ac:dyDescent="0.25">
      <c r="A3696">
        <v>3691</v>
      </c>
      <c r="B3696" t="s">
        <v>48083</v>
      </c>
      <c r="C3696" t="s">
        <v>48084</v>
      </c>
      <c r="D3696" t="s">
        <v>48085</v>
      </c>
      <c r="E3696" t="s">
        <v>48086</v>
      </c>
      <c r="F3696" t="s">
        <v>88466</v>
      </c>
      <c r="G3696" t="s">
        <v>88467</v>
      </c>
      <c r="H3696">
        <v>53201</v>
      </c>
      <c r="I3696" t="s">
        <v>84823</v>
      </c>
    </row>
    <row r="3697" spans="1:9" x14ac:dyDescent="0.25">
      <c r="A3697">
        <v>3709</v>
      </c>
      <c r="B3697" t="s">
        <v>19649</v>
      </c>
      <c r="C3697" t="s">
        <v>48087</v>
      </c>
      <c r="D3697" t="s">
        <v>48088</v>
      </c>
      <c r="E3697" t="s">
        <v>48089</v>
      </c>
      <c r="F3697" t="s">
        <v>84932</v>
      </c>
      <c r="G3697" t="s">
        <v>88468</v>
      </c>
      <c r="H3697">
        <v>8002</v>
      </c>
      <c r="I3697" t="s">
        <v>84828</v>
      </c>
    </row>
    <row r="3698" spans="1:9" x14ac:dyDescent="0.25">
      <c r="A3698">
        <v>3711</v>
      </c>
      <c r="B3698" t="s">
        <v>17942</v>
      </c>
      <c r="C3698" t="s">
        <v>48090</v>
      </c>
      <c r="D3698" t="s">
        <v>48091</v>
      </c>
      <c r="E3698" t="s">
        <v>48092</v>
      </c>
      <c r="F3698" t="s">
        <v>88062</v>
      </c>
      <c r="G3698" t="s">
        <v>13860</v>
      </c>
      <c r="H3698" t="s">
        <v>88469</v>
      </c>
      <c r="I3698" t="s">
        <v>6981</v>
      </c>
    </row>
    <row r="3699" spans="1:9" x14ac:dyDescent="0.25">
      <c r="A3699">
        <v>3714</v>
      </c>
      <c r="B3699" t="s">
        <v>4690</v>
      </c>
      <c r="C3699" t="s">
        <v>48093</v>
      </c>
      <c r="D3699" t="s">
        <v>48094</v>
      </c>
      <c r="E3699" t="s">
        <v>48095</v>
      </c>
      <c r="F3699" t="s">
        <v>88470</v>
      </c>
      <c r="G3699" t="s">
        <v>88471</v>
      </c>
      <c r="H3699" t="s">
        <v>88472</v>
      </c>
      <c r="I3699" t="s">
        <v>6981</v>
      </c>
    </row>
    <row r="3700" spans="1:9" x14ac:dyDescent="0.25">
      <c r="A3700">
        <v>3720</v>
      </c>
      <c r="B3700" t="s">
        <v>5968</v>
      </c>
      <c r="C3700" t="s">
        <v>7450</v>
      </c>
      <c r="D3700" t="s">
        <v>48096</v>
      </c>
      <c r="E3700" t="s">
        <v>48097</v>
      </c>
      <c r="F3700" t="s">
        <v>7450</v>
      </c>
      <c r="G3700" t="s">
        <v>13860</v>
      </c>
      <c r="H3700">
        <v>0</v>
      </c>
      <c r="I3700" t="s">
        <v>85738</v>
      </c>
    </row>
    <row r="3701" spans="1:9" x14ac:dyDescent="0.25">
      <c r="A3701">
        <v>3724</v>
      </c>
      <c r="B3701" t="s">
        <v>16190</v>
      </c>
      <c r="C3701" t="s">
        <v>48098</v>
      </c>
      <c r="D3701" t="s">
        <v>48099</v>
      </c>
      <c r="E3701" t="s">
        <v>48100</v>
      </c>
      <c r="F3701" t="s">
        <v>88473</v>
      </c>
      <c r="G3701" t="s">
        <v>13860</v>
      </c>
      <c r="H3701">
        <v>21400</v>
      </c>
      <c r="I3701" t="s">
        <v>85049</v>
      </c>
    </row>
    <row r="3702" spans="1:9" x14ac:dyDescent="0.25">
      <c r="A3702">
        <v>3727</v>
      </c>
      <c r="B3702" t="s">
        <v>3100</v>
      </c>
      <c r="C3702" t="s">
        <v>48101</v>
      </c>
      <c r="D3702" t="s">
        <v>48102</v>
      </c>
      <c r="E3702" t="s">
        <v>48103</v>
      </c>
      <c r="F3702" t="s">
        <v>86108</v>
      </c>
      <c r="G3702" t="s">
        <v>84819</v>
      </c>
      <c r="H3702" t="s">
        <v>88474</v>
      </c>
      <c r="I3702" t="s">
        <v>6981</v>
      </c>
    </row>
    <row r="3703" spans="1:9" x14ac:dyDescent="0.25">
      <c r="A3703">
        <v>3730</v>
      </c>
      <c r="B3703" t="s">
        <v>10603</v>
      </c>
      <c r="C3703" t="s">
        <v>48104</v>
      </c>
      <c r="D3703" t="s">
        <v>48105</v>
      </c>
      <c r="E3703" t="s">
        <v>48106</v>
      </c>
      <c r="F3703" t="s">
        <v>85437</v>
      </c>
      <c r="G3703" t="s">
        <v>84841</v>
      </c>
      <c r="H3703" t="s">
        <v>88475</v>
      </c>
      <c r="I3703" t="s">
        <v>6981</v>
      </c>
    </row>
    <row r="3704" spans="1:9" x14ac:dyDescent="0.25">
      <c r="A3704">
        <v>3733</v>
      </c>
      <c r="B3704" t="s">
        <v>35583</v>
      </c>
      <c r="C3704" t="s">
        <v>48107</v>
      </c>
      <c r="D3704" t="s">
        <v>48108</v>
      </c>
      <c r="E3704" t="s">
        <v>48109</v>
      </c>
      <c r="F3704" t="s">
        <v>88476</v>
      </c>
      <c r="G3704" t="s">
        <v>13860</v>
      </c>
      <c r="H3704">
        <v>1811</v>
      </c>
      <c r="I3704" t="s">
        <v>85988</v>
      </c>
    </row>
    <row r="3705" spans="1:9" x14ac:dyDescent="0.25">
      <c r="A3705">
        <v>3735</v>
      </c>
      <c r="B3705" t="s">
        <v>27383</v>
      </c>
      <c r="C3705" t="s">
        <v>48110</v>
      </c>
      <c r="D3705" t="s">
        <v>48111</v>
      </c>
      <c r="E3705" t="s">
        <v>48112</v>
      </c>
      <c r="F3705" t="s">
        <v>88477</v>
      </c>
      <c r="G3705" t="s">
        <v>88478</v>
      </c>
      <c r="H3705">
        <v>47923</v>
      </c>
      <c r="I3705" t="s">
        <v>85360</v>
      </c>
    </row>
    <row r="3706" spans="1:9" x14ac:dyDescent="0.25">
      <c r="A3706">
        <v>3753</v>
      </c>
      <c r="B3706" t="s">
        <v>2500</v>
      </c>
      <c r="C3706" t="s">
        <v>48113</v>
      </c>
      <c r="D3706" t="s">
        <v>48114</v>
      </c>
      <c r="E3706" t="s">
        <v>48115</v>
      </c>
      <c r="F3706" t="s">
        <v>20065</v>
      </c>
      <c r="G3706" t="s">
        <v>85864</v>
      </c>
      <c r="H3706" t="s">
        <v>88479</v>
      </c>
      <c r="I3706" t="s">
        <v>6981</v>
      </c>
    </row>
    <row r="3707" spans="1:9" x14ac:dyDescent="0.25">
      <c r="A3707">
        <v>3765</v>
      </c>
      <c r="B3707" t="s">
        <v>2450</v>
      </c>
      <c r="C3707" t="s">
        <v>48116</v>
      </c>
      <c r="D3707" t="s">
        <v>48117</v>
      </c>
      <c r="E3707" t="s">
        <v>48118</v>
      </c>
      <c r="F3707" t="s">
        <v>88480</v>
      </c>
      <c r="G3707" t="s">
        <v>13860</v>
      </c>
      <c r="H3707">
        <v>1724</v>
      </c>
      <c r="I3707" t="s">
        <v>84936</v>
      </c>
    </row>
    <row r="3708" spans="1:9" x14ac:dyDescent="0.25">
      <c r="A3708">
        <v>3766</v>
      </c>
      <c r="B3708" t="s">
        <v>3368</v>
      </c>
      <c r="C3708" t="s">
        <v>48034</v>
      </c>
      <c r="D3708" t="s">
        <v>48119</v>
      </c>
      <c r="E3708" t="s">
        <v>48120</v>
      </c>
      <c r="F3708" t="s">
        <v>88454</v>
      </c>
      <c r="G3708" t="s">
        <v>87708</v>
      </c>
      <c r="H3708">
        <v>4721</v>
      </c>
      <c r="I3708" t="s">
        <v>84931</v>
      </c>
    </row>
    <row r="3709" spans="1:9" x14ac:dyDescent="0.25">
      <c r="A3709">
        <v>3813</v>
      </c>
      <c r="B3709" t="s">
        <v>9318</v>
      </c>
      <c r="C3709" t="s">
        <v>48121</v>
      </c>
      <c r="D3709" t="s">
        <v>48122</v>
      </c>
      <c r="E3709" t="s">
        <v>48123</v>
      </c>
      <c r="F3709" t="s">
        <v>88481</v>
      </c>
      <c r="G3709" t="s">
        <v>87186</v>
      </c>
      <c r="H3709" t="s">
        <v>88482</v>
      </c>
      <c r="I3709" t="s">
        <v>84886</v>
      </c>
    </row>
    <row r="3710" spans="1:9" x14ac:dyDescent="0.25">
      <c r="A3710">
        <v>3817</v>
      </c>
      <c r="B3710" t="s">
        <v>12506</v>
      </c>
      <c r="C3710" t="s">
        <v>48124</v>
      </c>
      <c r="D3710" t="s">
        <v>48125</v>
      </c>
      <c r="E3710" t="s">
        <v>48126</v>
      </c>
      <c r="F3710" t="s">
        <v>86803</v>
      </c>
      <c r="G3710" t="s">
        <v>88483</v>
      </c>
      <c r="H3710" t="s">
        <v>88484</v>
      </c>
      <c r="I3710" t="s">
        <v>6981</v>
      </c>
    </row>
    <row r="3711" spans="1:9" x14ac:dyDescent="0.25">
      <c r="A3711">
        <v>3820</v>
      </c>
      <c r="B3711" t="s">
        <v>2583</v>
      </c>
      <c r="C3711" t="s">
        <v>48127</v>
      </c>
      <c r="D3711" t="s">
        <v>48128</v>
      </c>
      <c r="E3711" t="s">
        <v>48129</v>
      </c>
      <c r="F3711" t="s">
        <v>88485</v>
      </c>
      <c r="G3711" t="s">
        <v>87821</v>
      </c>
      <c r="H3711">
        <v>4005</v>
      </c>
      <c r="I3711" t="s">
        <v>84854</v>
      </c>
    </row>
    <row r="3712" spans="1:9" x14ac:dyDescent="0.25">
      <c r="A3712">
        <v>3825</v>
      </c>
      <c r="B3712" t="s">
        <v>4333</v>
      </c>
      <c r="C3712" t="s">
        <v>48130</v>
      </c>
      <c r="D3712" t="s">
        <v>48131</v>
      </c>
      <c r="E3712" t="s">
        <v>48132</v>
      </c>
      <c r="F3712" t="s">
        <v>88486</v>
      </c>
      <c r="G3712" t="s">
        <v>13860</v>
      </c>
      <c r="H3712">
        <v>19104</v>
      </c>
      <c r="I3712" t="s">
        <v>84823</v>
      </c>
    </row>
    <row r="3713" spans="1:9" x14ac:dyDescent="0.25">
      <c r="A3713">
        <v>3843</v>
      </c>
      <c r="B3713" t="s">
        <v>9321</v>
      </c>
      <c r="C3713" t="s">
        <v>48133</v>
      </c>
      <c r="D3713" t="s">
        <v>48134</v>
      </c>
      <c r="E3713" t="s">
        <v>48135</v>
      </c>
      <c r="F3713" t="s">
        <v>48133</v>
      </c>
      <c r="G3713" t="s">
        <v>13860</v>
      </c>
      <c r="H3713">
        <v>2191</v>
      </c>
      <c r="I3713" t="s">
        <v>84936</v>
      </c>
    </row>
    <row r="3714" spans="1:9" x14ac:dyDescent="0.25">
      <c r="A3714">
        <v>3846</v>
      </c>
      <c r="B3714" t="s">
        <v>8669</v>
      </c>
      <c r="C3714" t="s">
        <v>48136</v>
      </c>
      <c r="D3714" t="s">
        <v>48137</v>
      </c>
      <c r="E3714" t="s">
        <v>48138</v>
      </c>
      <c r="F3714" t="s">
        <v>88487</v>
      </c>
      <c r="G3714" t="s">
        <v>85535</v>
      </c>
      <c r="H3714">
        <v>85615</v>
      </c>
      <c r="I3714" t="s">
        <v>84823</v>
      </c>
    </row>
    <row r="3715" spans="1:9" x14ac:dyDescent="0.25">
      <c r="A3715">
        <v>3848</v>
      </c>
      <c r="B3715" t="s">
        <v>35585</v>
      </c>
      <c r="C3715" t="s">
        <v>48139</v>
      </c>
      <c r="D3715" t="s">
        <v>48140</v>
      </c>
      <c r="E3715" t="s">
        <v>48141</v>
      </c>
      <c r="F3715" t="s">
        <v>88488</v>
      </c>
      <c r="G3715" t="s">
        <v>88489</v>
      </c>
      <c r="H3715">
        <v>70448</v>
      </c>
      <c r="I3715" t="s">
        <v>84823</v>
      </c>
    </row>
    <row r="3716" spans="1:9" x14ac:dyDescent="0.25">
      <c r="A3716">
        <v>3861</v>
      </c>
      <c r="B3716" t="s">
        <v>32379</v>
      </c>
      <c r="C3716" t="s">
        <v>48142</v>
      </c>
      <c r="D3716" t="s">
        <v>48143</v>
      </c>
      <c r="E3716" t="s">
        <v>48144</v>
      </c>
      <c r="F3716" t="s">
        <v>88490</v>
      </c>
      <c r="G3716" t="s">
        <v>13860</v>
      </c>
      <c r="H3716" t="s">
        <v>88491</v>
      </c>
      <c r="I3716" t="s">
        <v>84873</v>
      </c>
    </row>
    <row r="3717" spans="1:9" x14ac:dyDescent="0.25">
      <c r="A3717">
        <v>3862</v>
      </c>
      <c r="B3717" t="s">
        <v>3594</v>
      </c>
      <c r="C3717" t="s">
        <v>48145</v>
      </c>
      <c r="D3717" t="s">
        <v>48146</v>
      </c>
      <c r="E3717" t="s">
        <v>48147</v>
      </c>
      <c r="F3717" t="s">
        <v>88492</v>
      </c>
      <c r="G3717" t="s">
        <v>13860</v>
      </c>
      <c r="H3717" t="s">
        <v>88493</v>
      </c>
      <c r="I3717" t="s">
        <v>84909</v>
      </c>
    </row>
    <row r="3718" spans="1:9" x14ac:dyDescent="0.25">
      <c r="A3718">
        <v>3891</v>
      </c>
      <c r="B3718" t="s">
        <v>48148</v>
      </c>
      <c r="C3718" t="s">
        <v>48149</v>
      </c>
      <c r="D3718" t="s">
        <v>48150</v>
      </c>
      <c r="E3718" t="s">
        <v>48151</v>
      </c>
      <c r="F3718" t="s">
        <v>85437</v>
      </c>
      <c r="G3718" t="s">
        <v>84841</v>
      </c>
      <c r="H3718" t="s">
        <v>88494</v>
      </c>
      <c r="I3718" t="s">
        <v>6981</v>
      </c>
    </row>
    <row r="3719" spans="1:9" x14ac:dyDescent="0.25">
      <c r="A3719">
        <v>3901</v>
      </c>
      <c r="B3719" t="s">
        <v>29056</v>
      </c>
      <c r="C3719" t="s">
        <v>48152</v>
      </c>
      <c r="D3719" t="s">
        <v>48153</v>
      </c>
      <c r="E3719" t="s">
        <v>48154</v>
      </c>
      <c r="F3719" t="s">
        <v>88495</v>
      </c>
      <c r="G3719" t="s">
        <v>13860</v>
      </c>
      <c r="H3719">
        <v>91387</v>
      </c>
      <c r="I3719" t="s">
        <v>84823</v>
      </c>
    </row>
    <row r="3720" spans="1:9" x14ac:dyDescent="0.25">
      <c r="A3720">
        <v>3903</v>
      </c>
      <c r="B3720" t="s">
        <v>25855</v>
      </c>
      <c r="C3720" t="s">
        <v>48155</v>
      </c>
      <c r="D3720" t="s">
        <v>48156</v>
      </c>
      <c r="E3720" t="s">
        <v>48157</v>
      </c>
      <c r="F3720" t="s">
        <v>88496</v>
      </c>
      <c r="G3720" t="s">
        <v>85800</v>
      </c>
      <c r="H3720">
        <v>2086</v>
      </c>
      <c r="I3720" t="s">
        <v>84889</v>
      </c>
    </row>
    <row r="3721" spans="1:9" x14ac:dyDescent="0.25">
      <c r="A3721">
        <v>3904</v>
      </c>
      <c r="B3721" t="s">
        <v>35586</v>
      </c>
      <c r="C3721" t="s">
        <v>48158</v>
      </c>
      <c r="D3721" t="s">
        <v>48159</v>
      </c>
      <c r="E3721" t="s">
        <v>48160</v>
      </c>
      <c r="F3721" t="s">
        <v>88497</v>
      </c>
      <c r="G3721" t="s">
        <v>88498</v>
      </c>
      <c r="H3721" t="s">
        <v>88499</v>
      </c>
      <c r="I3721" t="s">
        <v>84877</v>
      </c>
    </row>
    <row r="3722" spans="1:9" x14ac:dyDescent="0.25">
      <c r="A3722">
        <v>3905</v>
      </c>
      <c r="B3722" t="s">
        <v>23071</v>
      </c>
      <c r="C3722" t="s">
        <v>48161</v>
      </c>
      <c r="D3722" t="s">
        <v>48162</v>
      </c>
      <c r="E3722" t="s">
        <v>48163</v>
      </c>
      <c r="F3722" t="s">
        <v>48523</v>
      </c>
      <c r="G3722" t="s">
        <v>13860</v>
      </c>
      <c r="H3722">
        <v>10827</v>
      </c>
      <c r="I3722" t="s">
        <v>84858</v>
      </c>
    </row>
    <row r="3723" spans="1:9" x14ac:dyDescent="0.25">
      <c r="A3723">
        <v>3916</v>
      </c>
      <c r="B3723" t="s">
        <v>21369</v>
      </c>
      <c r="C3723" t="s">
        <v>48164</v>
      </c>
      <c r="D3723" t="s">
        <v>48165</v>
      </c>
      <c r="E3723" t="s">
        <v>48166</v>
      </c>
      <c r="F3723" t="s">
        <v>88224</v>
      </c>
      <c r="G3723" t="s">
        <v>84894</v>
      </c>
      <c r="H3723" t="s">
        <v>88500</v>
      </c>
      <c r="I3723" t="s">
        <v>6981</v>
      </c>
    </row>
    <row r="3724" spans="1:9" x14ac:dyDescent="0.25">
      <c r="A3724">
        <v>3919</v>
      </c>
      <c r="B3724" t="s">
        <v>23072</v>
      </c>
      <c r="C3724" t="s">
        <v>48167</v>
      </c>
      <c r="D3724" t="s">
        <v>41711</v>
      </c>
      <c r="E3724" t="s">
        <v>48168</v>
      </c>
      <c r="F3724" t="s">
        <v>85258</v>
      </c>
      <c r="G3724" t="s">
        <v>13860</v>
      </c>
      <c r="H3724">
        <v>8048</v>
      </c>
      <c r="I3724" t="s">
        <v>84828</v>
      </c>
    </row>
    <row r="3725" spans="1:9" x14ac:dyDescent="0.25">
      <c r="A3725">
        <v>3922</v>
      </c>
      <c r="B3725" t="s">
        <v>25857</v>
      </c>
      <c r="C3725" t="s">
        <v>48169</v>
      </c>
      <c r="D3725" t="s">
        <v>48170</v>
      </c>
      <c r="E3725" t="s">
        <v>48171</v>
      </c>
      <c r="F3725" t="s">
        <v>88501</v>
      </c>
      <c r="G3725" t="s">
        <v>88502</v>
      </c>
      <c r="H3725">
        <v>2145</v>
      </c>
      <c r="I3725" t="s">
        <v>84889</v>
      </c>
    </row>
    <row r="3726" spans="1:9" x14ac:dyDescent="0.25">
      <c r="A3726">
        <v>3923</v>
      </c>
      <c r="B3726" t="s">
        <v>51</v>
      </c>
      <c r="C3726" t="s">
        <v>46926</v>
      </c>
      <c r="D3726" t="s">
        <v>47555</v>
      </c>
      <c r="E3726" t="s">
        <v>48172</v>
      </c>
      <c r="F3726" t="s">
        <v>51341</v>
      </c>
      <c r="G3726" t="s">
        <v>88310</v>
      </c>
      <c r="H3726">
        <v>410542</v>
      </c>
      <c r="I3726" t="s">
        <v>85052</v>
      </c>
    </row>
    <row r="3727" spans="1:9" x14ac:dyDescent="0.25">
      <c r="A3727">
        <v>3924</v>
      </c>
      <c r="B3727" t="s">
        <v>51</v>
      </c>
      <c r="C3727" t="s">
        <v>46926</v>
      </c>
      <c r="D3727" t="s">
        <v>47555</v>
      </c>
      <c r="E3727" t="s">
        <v>48172</v>
      </c>
      <c r="F3727" t="s">
        <v>51341</v>
      </c>
      <c r="G3727" t="s">
        <v>88310</v>
      </c>
      <c r="H3727">
        <v>410542</v>
      </c>
      <c r="I3727" t="s">
        <v>85052</v>
      </c>
    </row>
    <row r="3728" spans="1:9" x14ac:dyDescent="0.25">
      <c r="A3728">
        <v>3927</v>
      </c>
      <c r="B3728" t="s">
        <v>19651</v>
      </c>
      <c r="C3728" t="s">
        <v>48173</v>
      </c>
      <c r="D3728" t="s">
        <v>48174</v>
      </c>
      <c r="E3728" t="s">
        <v>48175</v>
      </c>
      <c r="F3728" t="s">
        <v>88503</v>
      </c>
      <c r="G3728" t="s">
        <v>13860</v>
      </c>
      <c r="H3728">
        <v>41812</v>
      </c>
      <c r="I3728" t="s">
        <v>84858</v>
      </c>
    </row>
    <row r="3729" spans="1:10" x14ac:dyDescent="0.25">
      <c r="A3729">
        <v>3933</v>
      </c>
      <c r="B3729" t="s">
        <v>5176</v>
      </c>
      <c r="C3729" t="s">
        <v>48176</v>
      </c>
      <c r="D3729" t="s">
        <v>46470</v>
      </c>
      <c r="E3729" t="s">
        <v>48177</v>
      </c>
      <c r="F3729" t="s">
        <v>55</v>
      </c>
      <c r="G3729" t="s">
        <v>87257</v>
      </c>
      <c r="H3729">
        <v>0</v>
      </c>
      <c r="I3729" t="s">
        <v>85648</v>
      </c>
    </row>
    <row r="3730" spans="1:10" x14ac:dyDescent="0.25">
      <c r="A3730">
        <v>3934</v>
      </c>
      <c r="B3730" t="s">
        <v>2941</v>
      </c>
      <c r="C3730" t="s">
        <v>48178</v>
      </c>
      <c r="D3730" t="s">
        <v>48179</v>
      </c>
      <c r="E3730" t="s">
        <v>48180</v>
      </c>
      <c r="F3730" t="s">
        <v>85828</v>
      </c>
      <c r="G3730" t="s">
        <v>84930</v>
      </c>
      <c r="H3730">
        <v>8021</v>
      </c>
      <c r="I3730" t="s">
        <v>84931</v>
      </c>
    </row>
    <row r="3731" spans="1:10" x14ac:dyDescent="0.25">
      <c r="A3731">
        <v>3936</v>
      </c>
      <c r="B3731" t="s">
        <v>7208</v>
      </c>
      <c r="C3731" t="s">
        <v>48181</v>
      </c>
      <c r="D3731" t="s">
        <v>48182</v>
      </c>
      <c r="E3731" t="s">
        <v>48183</v>
      </c>
      <c r="F3731" t="s">
        <v>41673</v>
      </c>
      <c r="G3731" t="s">
        <v>13860</v>
      </c>
      <c r="H3731">
        <v>5</v>
      </c>
      <c r="I3731" t="s">
        <v>85843</v>
      </c>
    </row>
    <row r="3732" spans="1:10" x14ac:dyDescent="0.25">
      <c r="A3732">
        <v>3939</v>
      </c>
      <c r="B3732" t="s">
        <v>37017</v>
      </c>
      <c r="C3732" t="s">
        <v>48184</v>
      </c>
      <c r="D3732" t="s">
        <v>48185</v>
      </c>
      <c r="E3732" t="s">
        <v>48186</v>
      </c>
      <c r="F3732" t="s">
        <v>88504</v>
      </c>
      <c r="G3732" t="s">
        <v>13860</v>
      </c>
      <c r="H3732" t="s">
        <v>88505</v>
      </c>
      <c r="I3732" t="s">
        <v>84870</v>
      </c>
    </row>
    <row r="3733" spans="1:10" x14ac:dyDescent="0.25">
      <c r="A3733">
        <v>3942</v>
      </c>
      <c r="B3733" t="s">
        <v>51</v>
      </c>
      <c r="C3733" t="s">
        <v>46926</v>
      </c>
      <c r="D3733" t="s">
        <v>47555</v>
      </c>
      <c r="E3733" t="s">
        <v>48172</v>
      </c>
      <c r="F3733" t="s">
        <v>51341</v>
      </c>
      <c r="G3733" t="s">
        <v>88310</v>
      </c>
      <c r="H3733">
        <v>410542</v>
      </c>
      <c r="I3733" t="s">
        <v>85052</v>
      </c>
    </row>
    <row r="3734" spans="1:10" x14ac:dyDescent="0.25">
      <c r="A3734">
        <v>3943</v>
      </c>
      <c r="B3734" t="s">
        <v>48187</v>
      </c>
      <c r="C3734" t="s">
        <v>48188</v>
      </c>
      <c r="D3734" t="s">
        <v>48189</v>
      </c>
      <c r="E3734" t="s">
        <v>48190</v>
      </c>
      <c r="F3734" t="s">
        <v>88506</v>
      </c>
      <c r="G3734" t="s">
        <v>13860</v>
      </c>
      <c r="H3734">
        <v>4020</v>
      </c>
      <c r="I3734" t="s">
        <v>85422</v>
      </c>
    </row>
    <row r="3735" spans="1:10" x14ac:dyDescent="0.25">
      <c r="A3735">
        <v>3946</v>
      </c>
      <c r="B3735" t="s">
        <v>10606</v>
      </c>
      <c r="C3735" t="s">
        <v>48191</v>
      </c>
      <c r="D3735" t="s">
        <v>48192</v>
      </c>
      <c r="E3735" t="s">
        <v>48193</v>
      </c>
      <c r="F3735" t="s">
        <v>88374</v>
      </c>
      <c r="G3735" t="s">
        <v>13860</v>
      </c>
      <c r="H3735" t="s">
        <v>88507</v>
      </c>
      <c r="I3735" t="s">
        <v>84870</v>
      </c>
    </row>
    <row r="3736" spans="1:10" x14ac:dyDescent="0.25">
      <c r="A3736">
        <v>3947</v>
      </c>
      <c r="B3736" t="s">
        <v>6089</v>
      </c>
      <c r="C3736" t="s">
        <v>48194</v>
      </c>
      <c r="D3736" t="s">
        <v>48195</v>
      </c>
      <c r="E3736" t="s">
        <v>48196</v>
      </c>
      <c r="F3736" t="s">
        <v>88508</v>
      </c>
      <c r="G3736" t="s">
        <v>88509</v>
      </c>
      <c r="H3736">
        <v>29004</v>
      </c>
      <c r="I3736" t="s">
        <v>84931</v>
      </c>
    </row>
    <row r="3737" spans="1:10" x14ac:dyDescent="0.25">
      <c r="A3737">
        <v>3949</v>
      </c>
      <c r="B3737" t="s">
        <v>30753</v>
      </c>
      <c r="C3737" t="s">
        <v>48197</v>
      </c>
      <c r="D3737" t="s">
        <v>48198</v>
      </c>
      <c r="E3737" t="s">
        <v>48199</v>
      </c>
      <c r="F3737" t="s">
        <v>88510</v>
      </c>
      <c r="G3737" t="s">
        <v>88511</v>
      </c>
      <c r="H3737" t="s">
        <v>86716</v>
      </c>
      <c r="I3737" t="s">
        <v>88512</v>
      </c>
      <c r="J3737" t="s">
        <v>84870</v>
      </c>
    </row>
    <row r="3738" spans="1:10" x14ac:dyDescent="0.25">
      <c r="A3738">
        <v>3950</v>
      </c>
      <c r="B3738" t="s">
        <v>51</v>
      </c>
      <c r="C3738" t="s">
        <v>46926</v>
      </c>
      <c r="D3738" t="s">
        <v>47555</v>
      </c>
      <c r="E3738" t="s">
        <v>48172</v>
      </c>
      <c r="F3738" t="s">
        <v>51341</v>
      </c>
      <c r="G3738" t="s">
        <v>88310</v>
      </c>
      <c r="H3738">
        <v>410542</v>
      </c>
      <c r="I3738" t="s">
        <v>85052</v>
      </c>
    </row>
    <row r="3739" spans="1:10" x14ac:dyDescent="0.25">
      <c r="A3739">
        <v>3957</v>
      </c>
      <c r="B3739" t="s">
        <v>29058</v>
      </c>
      <c r="C3739" t="s">
        <v>48200</v>
      </c>
      <c r="D3739" t="s">
        <v>48201</v>
      </c>
      <c r="E3739" t="s">
        <v>48202</v>
      </c>
      <c r="F3739" t="s">
        <v>28416</v>
      </c>
      <c r="G3739" t="s">
        <v>85506</v>
      </c>
      <c r="H3739">
        <v>6784</v>
      </c>
      <c r="I3739" t="s">
        <v>84823</v>
      </c>
    </row>
    <row r="3740" spans="1:10" x14ac:dyDescent="0.25">
      <c r="A3740">
        <v>3961</v>
      </c>
      <c r="B3740" t="s">
        <v>33991</v>
      </c>
      <c r="C3740" t="s">
        <v>48203</v>
      </c>
      <c r="D3740" t="s">
        <v>48204</v>
      </c>
      <c r="E3740" t="s">
        <v>48205</v>
      </c>
      <c r="F3740" t="s">
        <v>50154</v>
      </c>
      <c r="G3740" t="s">
        <v>13860</v>
      </c>
      <c r="H3740" t="s">
        <v>88513</v>
      </c>
      <c r="I3740" t="s">
        <v>84870</v>
      </c>
    </row>
    <row r="3741" spans="1:10" x14ac:dyDescent="0.25">
      <c r="A3741">
        <v>3963</v>
      </c>
      <c r="B3741" t="s">
        <v>30754</v>
      </c>
      <c r="C3741" t="s">
        <v>48206</v>
      </c>
      <c r="D3741" t="s">
        <v>48207</v>
      </c>
      <c r="E3741" t="s">
        <v>48208</v>
      </c>
      <c r="F3741" t="s">
        <v>88514</v>
      </c>
      <c r="G3741" t="s">
        <v>88515</v>
      </c>
      <c r="H3741">
        <v>34150</v>
      </c>
      <c r="I3741" t="s">
        <v>84922</v>
      </c>
    </row>
    <row r="3742" spans="1:10" x14ac:dyDescent="0.25">
      <c r="A3742">
        <v>3967</v>
      </c>
      <c r="B3742" t="s">
        <v>19653</v>
      </c>
      <c r="C3742" t="s">
        <v>48209</v>
      </c>
      <c r="D3742" t="s">
        <v>48210</v>
      </c>
      <c r="E3742" t="s">
        <v>48211</v>
      </c>
      <c r="F3742" t="s">
        <v>88516</v>
      </c>
      <c r="G3742" t="s">
        <v>13860</v>
      </c>
      <c r="H3742">
        <v>2001</v>
      </c>
      <c r="I3742" t="s">
        <v>84931</v>
      </c>
    </row>
    <row r="3743" spans="1:10" x14ac:dyDescent="0.25">
      <c r="A3743">
        <v>3969</v>
      </c>
      <c r="B3743" t="s">
        <v>17946</v>
      </c>
      <c r="C3743" t="s">
        <v>48212</v>
      </c>
      <c r="D3743" t="s">
        <v>48213</v>
      </c>
      <c r="E3743" t="s">
        <v>48214</v>
      </c>
      <c r="F3743" t="s">
        <v>86160</v>
      </c>
      <c r="G3743" t="s">
        <v>13860</v>
      </c>
      <c r="H3743">
        <v>90419</v>
      </c>
      <c r="I3743" t="s">
        <v>84858</v>
      </c>
    </row>
    <row r="3744" spans="1:10" x14ac:dyDescent="0.25">
      <c r="A3744">
        <v>3970</v>
      </c>
      <c r="B3744" t="s">
        <v>14346</v>
      </c>
      <c r="C3744" t="s">
        <v>48215</v>
      </c>
      <c r="D3744" t="s">
        <v>48216</v>
      </c>
      <c r="E3744" t="s">
        <v>48217</v>
      </c>
      <c r="F3744" t="s">
        <v>88517</v>
      </c>
      <c r="G3744" t="s">
        <v>13860</v>
      </c>
      <c r="H3744">
        <v>35510</v>
      </c>
      <c r="I3744" t="s">
        <v>84858</v>
      </c>
    </row>
    <row r="3745" spans="1:9" x14ac:dyDescent="0.25">
      <c r="A3745">
        <v>3983</v>
      </c>
      <c r="B3745" t="s">
        <v>35588</v>
      </c>
      <c r="C3745" t="s">
        <v>48218</v>
      </c>
      <c r="D3745" t="s">
        <v>48219</v>
      </c>
      <c r="E3745" t="s">
        <v>48220</v>
      </c>
      <c r="F3745" t="s">
        <v>88518</v>
      </c>
      <c r="G3745" t="s">
        <v>13860</v>
      </c>
      <c r="H3745" t="s">
        <v>88519</v>
      </c>
      <c r="I3745" t="s">
        <v>84870</v>
      </c>
    </row>
    <row r="3746" spans="1:9" x14ac:dyDescent="0.25">
      <c r="A3746">
        <v>3992</v>
      </c>
      <c r="B3746" t="s">
        <v>51</v>
      </c>
      <c r="C3746" t="s">
        <v>46926</v>
      </c>
      <c r="D3746" t="s">
        <v>47555</v>
      </c>
      <c r="E3746" t="s">
        <v>48172</v>
      </c>
      <c r="F3746" t="s">
        <v>51341</v>
      </c>
      <c r="G3746" t="s">
        <v>88310</v>
      </c>
      <c r="H3746">
        <v>410542</v>
      </c>
      <c r="I3746" t="s">
        <v>85052</v>
      </c>
    </row>
    <row r="3747" spans="1:9" x14ac:dyDescent="0.25">
      <c r="A3747">
        <v>3993</v>
      </c>
      <c r="B3747" t="s">
        <v>35590</v>
      </c>
      <c r="C3747" t="s">
        <v>38402</v>
      </c>
      <c r="D3747" t="s">
        <v>48221</v>
      </c>
      <c r="E3747" t="s">
        <v>48222</v>
      </c>
      <c r="F3747" t="s">
        <v>37589</v>
      </c>
      <c r="G3747" t="s">
        <v>13860</v>
      </c>
      <c r="H3747">
        <v>314001</v>
      </c>
      <c r="I3747" t="s">
        <v>84966</v>
      </c>
    </row>
    <row r="3748" spans="1:9" x14ac:dyDescent="0.25">
      <c r="A3748">
        <v>3994</v>
      </c>
      <c r="B3748" t="s">
        <v>37391</v>
      </c>
      <c r="C3748" t="s">
        <v>38402</v>
      </c>
      <c r="D3748" t="s">
        <v>48221</v>
      </c>
      <c r="E3748" t="s">
        <v>48222</v>
      </c>
      <c r="F3748" t="s">
        <v>37589</v>
      </c>
      <c r="G3748" t="s">
        <v>13860</v>
      </c>
      <c r="H3748">
        <v>314001</v>
      </c>
      <c r="I3748" t="s">
        <v>84966</v>
      </c>
    </row>
    <row r="3749" spans="1:9" x14ac:dyDescent="0.25">
      <c r="A3749">
        <v>4006</v>
      </c>
      <c r="B3749" t="s">
        <v>30756</v>
      </c>
      <c r="C3749" t="s">
        <v>48223</v>
      </c>
      <c r="D3749" t="s">
        <v>48224</v>
      </c>
      <c r="E3749" t="s">
        <v>48223</v>
      </c>
      <c r="F3749" t="s">
        <v>62172</v>
      </c>
      <c r="G3749" t="s">
        <v>88520</v>
      </c>
      <c r="H3749">
        <v>302015</v>
      </c>
      <c r="I3749" t="s">
        <v>84856</v>
      </c>
    </row>
    <row r="3750" spans="1:9" x14ac:dyDescent="0.25">
      <c r="A3750">
        <v>4009</v>
      </c>
      <c r="B3750" t="s">
        <v>10607</v>
      </c>
      <c r="C3750" t="s">
        <v>48225</v>
      </c>
      <c r="D3750" t="s">
        <v>48226</v>
      </c>
      <c r="E3750" t="s">
        <v>48227</v>
      </c>
      <c r="F3750" t="s">
        <v>62172</v>
      </c>
      <c r="G3750" t="s">
        <v>88521</v>
      </c>
      <c r="H3750">
        <v>302001</v>
      </c>
      <c r="I3750" t="s">
        <v>84856</v>
      </c>
    </row>
    <row r="3751" spans="1:9" x14ac:dyDescent="0.25">
      <c r="A3751">
        <v>4012</v>
      </c>
      <c r="B3751" t="s">
        <v>35591</v>
      </c>
      <c r="C3751" t="s">
        <v>48228</v>
      </c>
      <c r="D3751" t="s">
        <v>48229</v>
      </c>
      <c r="E3751" t="s">
        <v>48230</v>
      </c>
      <c r="F3751" t="s">
        <v>88522</v>
      </c>
      <c r="G3751" t="s">
        <v>13860</v>
      </c>
      <c r="H3751">
        <v>49086</v>
      </c>
      <c r="I3751" t="s">
        <v>84858</v>
      </c>
    </row>
    <row r="3752" spans="1:9" x14ac:dyDescent="0.25">
      <c r="A3752">
        <v>4018</v>
      </c>
      <c r="B3752" t="s">
        <v>8149</v>
      </c>
      <c r="C3752" t="s">
        <v>48231</v>
      </c>
      <c r="D3752" t="s">
        <v>42414</v>
      </c>
      <c r="E3752" t="s">
        <v>48232</v>
      </c>
      <c r="F3752" t="s">
        <v>86743</v>
      </c>
      <c r="G3752" t="s">
        <v>13860</v>
      </c>
      <c r="H3752">
        <v>6020</v>
      </c>
      <c r="I3752" t="s">
        <v>85422</v>
      </c>
    </row>
    <row r="3753" spans="1:9" x14ac:dyDescent="0.25">
      <c r="A3753">
        <v>4021</v>
      </c>
      <c r="B3753" t="s">
        <v>9324</v>
      </c>
      <c r="C3753" t="s">
        <v>48233</v>
      </c>
      <c r="D3753" t="s">
        <v>48234</v>
      </c>
      <c r="E3753" t="s">
        <v>48235</v>
      </c>
      <c r="F3753" t="s">
        <v>4505</v>
      </c>
      <c r="G3753" t="s">
        <v>84985</v>
      </c>
      <c r="H3753" t="s">
        <v>88523</v>
      </c>
      <c r="I3753" t="s">
        <v>6981</v>
      </c>
    </row>
    <row r="3754" spans="1:9" x14ac:dyDescent="0.25">
      <c r="A3754">
        <v>4023</v>
      </c>
      <c r="B3754" t="s">
        <v>32384</v>
      </c>
      <c r="C3754" t="s">
        <v>48236</v>
      </c>
      <c r="D3754" t="s">
        <v>46726</v>
      </c>
      <c r="E3754" t="s">
        <v>48237</v>
      </c>
      <c r="F3754" t="s">
        <v>85630</v>
      </c>
      <c r="G3754" t="s">
        <v>13860</v>
      </c>
      <c r="H3754">
        <v>60598</v>
      </c>
      <c r="I3754" t="s">
        <v>84858</v>
      </c>
    </row>
    <row r="3755" spans="1:9" x14ac:dyDescent="0.25">
      <c r="A3755">
        <v>4024</v>
      </c>
      <c r="B3755" t="s">
        <v>17948</v>
      </c>
      <c r="C3755" t="s">
        <v>48238</v>
      </c>
      <c r="D3755" t="s">
        <v>48239</v>
      </c>
      <c r="E3755" t="s">
        <v>48240</v>
      </c>
      <c r="F3755" t="s">
        <v>88524</v>
      </c>
      <c r="G3755" t="s">
        <v>88525</v>
      </c>
      <c r="H3755">
        <v>4104</v>
      </c>
      <c r="I3755" t="s">
        <v>84828</v>
      </c>
    </row>
    <row r="3756" spans="1:9" x14ac:dyDescent="0.25">
      <c r="A3756">
        <v>4025</v>
      </c>
      <c r="B3756" t="s">
        <v>29059</v>
      </c>
      <c r="C3756" t="s">
        <v>48241</v>
      </c>
      <c r="D3756" t="s">
        <v>48242</v>
      </c>
      <c r="E3756" t="s">
        <v>48241</v>
      </c>
      <c r="F3756" t="s">
        <v>88526</v>
      </c>
      <c r="G3756" t="s">
        <v>13860</v>
      </c>
      <c r="H3756" t="s">
        <v>88527</v>
      </c>
      <c r="I3756" t="s">
        <v>84837</v>
      </c>
    </row>
    <row r="3757" spans="1:9" x14ac:dyDescent="0.25">
      <c r="A3757">
        <v>4026</v>
      </c>
      <c r="B3757" t="s">
        <v>17950</v>
      </c>
      <c r="C3757" t="s">
        <v>48243</v>
      </c>
      <c r="D3757" t="s">
        <v>48244</v>
      </c>
      <c r="E3757" t="s">
        <v>48245</v>
      </c>
      <c r="F3757" t="s">
        <v>85517</v>
      </c>
      <c r="G3757" t="s">
        <v>13860</v>
      </c>
      <c r="H3757" t="s">
        <v>87184</v>
      </c>
      <c r="I3757" t="s">
        <v>84837</v>
      </c>
    </row>
    <row r="3758" spans="1:9" x14ac:dyDescent="0.25">
      <c r="A3758">
        <v>4027</v>
      </c>
      <c r="B3758" t="s">
        <v>16196</v>
      </c>
      <c r="C3758" t="s">
        <v>48246</v>
      </c>
      <c r="D3758" t="s">
        <v>48247</v>
      </c>
      <c r="E3758" t="s">
        <v>48248</v>
      </c>
      <c r="F3758" t="s">
        <v>88528</v>
      </c>
      <c r="G3758" t="s">
        <v>85650</v>
      </c>
      <c r="H3758">
        <v>60612</v>
      </c>
      <c r="I3758" t="s">
        <v>84823</v>
      </c>
    </row>
    <row r="3759" spans="1:9" x14ac:dyDescent="0.25">
      <c r="A3759">
        <v>4033</v>
      </c>
      <c r="B3759" t="s">
        <v>23075</v>
      </c>
      <c r="C3759" t="s">
        <v>48249</v>
      </c>
      <c r="D3759" t="s">
        <v>48250</v>
      </c>
      <c r="E3759" t="s">
        <v>48251</v>
      </c>
      <c r="F3759" t="s">
        <v>88529</v>
      </c>
      <c r="G3759" t="s">
        <v>86362</v>
      </c>
      <c r="H3759">
        <v>60000</v>
      </c>
      <c r="I3759" t="s">
        <v>85569</v>
      </c>
    </row>
    <row r="3760" spans="1:9" x14ac:dyDescent="0.25">
      <c r="A3760">
        <v>4036</v>
      </c>
      <c r="B3760" t="s">
        <v>28</v>
      </c>
      <c r="C3760" t="s">
        <v>48252</v>
      </c>
      <c r="D3760" t="s">
        <v>48253</v>
      </c>
      <c r="E3760" t="s">
        <v>48254</v>
      </c>
      <c r="F3760" t="s">
        <v>88530</v>
      </c>
      <c r="G3760" t="s">
        <v>88531</v>
      </c>
      <c r="H3760">
        <v>67170</v>
      </c>
      <c r="I3760" t="s">
        <v>84922</v>
      </c>
    </row>
    <row r="3761" spans="1:9" x14ac:dyDescent="0.25">
      <c r="A3761">
        <v>4040</v>
      </c>
      <c r="B3761" t="s">
        <v>12</v>
      </c>
      <c r="C3761" t="s">
        <v>48255</v>
      </c>
      <c r="D3761" t="s">
        <v>48256</v>
      </c>
      <c r="E3761" t="s">
        <v>48257</v>
      </c>
      <c r="F3761" t="s">
        <v>88532</v>
      </c>
      <c r="G3761" t="s">
        <v>13860</v>
      </c>
      <c r="H3761">
        <v>47500</v>
      </c>
      <c r="I3761" t="s">
        <v>85180</v>
      </c>
    </row>
    <row r="3762" spans="1:9" x14ac:dyDescent="0.25">
      <c r="A3762">
        <v>4042</v>
      </c>
      <c r="B3762" t="s">
        <v>7766</v>
      </c>
      <c r="C3762" t="s">
        <v>48258</v>
      </c>
      <c r="D3762" t="s">
        <v>48259</v>
      </c>
      <c r="E3762" t="s">
        <v>48260</v>
      </c>
      <c r="F3762" t="s">
        <v>88533</v>
      </c>
      <c r="G3762" t="s">
        <v>13860</v>
      </c>
      <c r="H3762">
        <v>59000</v>
      </c>
      <c r="I3762" t="s">
        <v>85608</v>
      </c>
    </row>
    <row r="3763" spans="1:9" x14ac:dyDescent="0.25">
      <c r="A3763">
        <v>4054</v>
      </c>
      <c r="B3763" t="s">
        <v>33993</v>
      </c>
      <c r="C3763" t="s">
        <v>48261</v>
      </c>
      <c r="D3763" t="s">
        <v>48262</v>
      </c>
      <c r="E3763" t="s">
        <v>48263</v>
      </c>
      <c r="F3763" t="s">
        <v>88534</v>
      </c>
      <c r="G3763" t="s">
        <v>13860</v>
      </c>
      <c r="H3763">
        <v>110018</v>
      </c>
      <c r="I3763" t="s">
        <v>84856</v>
      </c>
    </row>
    <row r="3764" spans="1:9" x14ac:dyDescent="0.25">
      <c r="A3764">
        <v>4056</v>
      </c>
      <c r="B3764" t="s">
        <v>14348</v>
      </c>
      <c r="C3764" t="s">
        <v>48264</v>
      </c>
      <c r="D3764" t="s">
        <v>48265</v>
      </c>
      <c r="E3764" t="s">
        <v>48266</v>
      </c>
      <c r="F3764" t="s">
        <v>88535</v>
      </c>
      <c r="G3764" t="s">
        <v>85271</v>
      </c>
      <c r="H3764" t="s">
        <v>88536</v>
      </c>
      <c r="I3764" t="s">
        <v>84870</v>
      </c>
    </row>
    <row r="3765" spans="1:9" x14ac:dyDescent="0.25">
      <c r="A3765">
        <v>4060</v>
      </c>
      <c r="B3765" t="s">
        <v>23077</v>
      </c>
      <c r="C3765" t="s">
        <v>48267</v>
      </c>
      <c r="D3765" t="s">
        <v>48268</v>
      </c>
      <c r="E3765" t="s">
        <v>48269</v>
      </c>
      <c r="F3765" t="s">
        <v>88537</v>
      </c>
      <c r="G3765" t="s">
        <v>13860</v>
      </c>
      <c r="H3765">
        <v>74600</v>
      </c>
      <c r="I3765" t="s">
        <v>85049</v>
      </c>
    </row>
    <row r="3766" spans="1:9" x14ac:dyDescent="0.25">
      <c r="A3766">
        <v>4061</v>
      </c>
      <c r="B3766" t="s">
        <v>21370</v>
      </c>
      <c r="C3766" t="s">
        <v>48270</v>
      </c>
      <c r="D3766" t="s">
        <v>48271</v>
      </c>
      <c r="E3766" t="s">
        <v>48272</v>
      </c>
      <c r="F3766" t="s">
        <v>88538</v>
      </c>
      <c r="G3766" t="s">
        <v>13860</v>
      </c>
      <c r="H3766">
        <v>92230</v>
      </c>
      <c r="I3766" t="s">
        <v>85049</v>
      </c>
    </row>
    <row r="3767" spans="1:9" x14ac:dyDescent="0.25">
      <c r="A3767">
        <v>4070</v>
      </c>
      <c r="B3767" t="s">
        <v>33995</v>
      </c>
      <c r="C3767" t="s">
        <v>48273</v>
      </c>
      <c r="D3767" t="s">
        <v>43852</v>
      </c>
      <c r="E3767" t="s">
        <v>48274</v>
      </c>
      <c r="F3767" t="s">
        <v>87231</v>
      </c>
      <c r="G3767" t="s">
        <v>84911</v>
      </c>
      <c r="H3767">
        <v>1900</v>
      </c>
      <c r="I3767" t="s">
        <v>84909</v>
      </c>
    </row>
    <row r="3768" spans="1:9" x14ac:dyDescent="0.25">
      <c r="A3768">
        <v>4072</v>
      </c>
      <c r="B3768" t="s">
        <v>12508</v>
      </c>
      <c r="C3768" t="s">
        <v>48275</v>
      </c>
      <c r="D3768" t="s">
        <v>48276</v>
      </c>
      <c r="E3768" t="s">
        <v>48277</v>
      </c>
      <c r="F3768" t="s">
        <v>88539</v>
      </c>
      <c r="G3768" t="s">
        <v>13860</v>
      </c>
      <c r="H3768">
        <v>1700</v>
      </c>
      <c r="I3768" t="s">
        <v>85988</v>
      </c>
    </row>
    <row r="3769" spans="1:9" x14ac:dyDescent="0.25">
      <c r="A3769">
        <v>4082</v>
      </c>
      <c r="B3769" t="s">
        <v>33997</v>
      </c>
      <c r="C3769" t="s">
        <v>48278</v>
      </c>
      <c r="D3769" t="s">
        <v>48279</v>
      </c>
      <c r="E3769" t="s">
        <v>47904</v>
      </c>
      <c r="F3769" t="s">
        <v>88540</v>
      </c>
      <c r="G3769" t="s">
        <v>88541</v>
      </c>
      <c r="H3769">
        <v>410542</v>
      </c>
      <c r="I3769" t="s">
        <v>85052</v>
      </c>
    </row>
    <row r="3770" spans="1:9" x14ac:dyDescent="0.25">
      <c r="A3770">
        <v>4084</v>
      </c>
      <c r="B3770" t="s">
        <v>33998</v>
      </c>
      <c r="C3770" t="s">
        <v>47575</v>
      </c>
      <c r="D3770" t="s">
        <v>48280</v>
      </c>
      <c r="E3770" t="s">
        <v>47576</v>
      </c>
      <c r="F3770" t="s">
        <v>87149</v>
      </c>
      <c r="G3770" t="s">
        <v>86027</v>
      </c>
      <c r="H3770">
        <v>11000</v>
      </c>
      <c r="I3770" t="s">
        <v>84922</v>
      </c>
    </row>
    <row r="3771" spans="1:9" x14ac:dyDescent="0.25">
      <c r="A3771">
        <v>4086</v>
      </c>
      <c r="B3771" t="s">
        <v>4695</v>
      </c>
      <c r="C3771" t="s">
        <v>48281</v>
      </c>
      <c r="D3771" t="s">
        <v>48282</v>
      </c>
      <c r="E3771" t="s">
        <v>48283</v>
      </c>
      <c r="F3771" t="s">
        <v>88542</v>
      </c>
      <c r="G3771" t="s">
        <v>85567</v>
      </c>
      <c r="H3771">
        <v>7856</v>
      </c>
      <c r="I3771" t="s">
        <v>84823</v>
      </c>
    </row>
    <row r="3772" spans="1:9" x14ac:dyDescent="0.25">
      <c r="A3772">
        <v>3414</v>
      </c>
      <c r="B3772" t="s">
        <v>34000</v>
      </c>
      <c r="C3772" t="s">
        <v>48284</v>
      </c>
      <c r="D3772" t="s">
        <v>48285</v>
      </c>
      <c r="E3772" t="s">
        <v>48286</v>
      </c>
      <c r="F3772" t="s">
        <v>88543</v>
      </c>
      <c r="G3772" t="s">
        <v>13860</v>
      </c>
      <c r="H3772" t="s">
        <v>88544</v>
      </c>
      <c r="I3772" t="s">
        <v>84870</v>
      </c>
    </row>
    <row r="3773" spans="1:9" x14ac:dyDescent="0.25">
      <c r="A3773">
        <v>3416</v>
      </c>
      <c r="B3773" t="s">
        <v>7211</v>
      </c>
      <c r="C3773" t="s">
        <v>48287</v>
      </c>
      <c r="D3773" t="s">
        <v>48288</v>
      </c>
      <c r="E3773" t="s">
        <v>48289</v>
      </c>
      <c r="F3773" t="s">
        <v>84864</v>
      </c>
      <c r="G3773" t="s">
        <v>13860</v>
      </c>
      <c r="H3773" t="s">
        <v>88545</v>
      </c>
      <c r="I3773" t="s">
        <v>6981</v>
      </c>
    </row>
    <row r="3774" spans="1:9" x14ac:dyDescent="0.25">
      <c r="A3774">
        <v>3420</v>
      </c>
      <c r="B3774" t="s">
        <v>10609</v>
      </c>
      <c r="C3774" t="s">
        <v>48290</v>
      </c>
      <c r="D3774" t="s">
        <v>48291</v>
      </c>
      <c r="E3774" t="s">
        <v>48292</v>
      </c>
      <c r="F3774" t="s">
        <v>85273</v>
      </c>
      <c r="G3774" t="s">
        <v>85859</v>
      </c>
      <c r="H3774" t="s">
        <v>88546</v>
      </c>
      <c r="I3774" t="s">
        <v>6981</v>
      </c>
    </row>
    <row r="3775" spans="1:9" x14ac:dyDescent="0.25">
      <c r="A3775">
        <v>3422</v>
      </c>
      <c r="B3775" t="s">
        <v>12509</v>
      </c>
      <c r="C3775" t="s">
        <v>48293</v>
      </c>
      <c r="D3775" t="s">
        <v>48294</v>
      </c>
      <c r="E3775" t="s">
        <v>48295</v>
      </c>
      <c r="F3775" t="s">
        <v>85594</v>
      </c>
      <c r="G3775" t="s">
        <v>85567</v>
      </c>
      <c r="H3775">
        <v>8057</v>
      </c>
      <c r="I3775" t="s">
        <v>84823</v>
      </c>
    </row>
    <row r="3776" spans="1:9" x14ac:dyDescent="0.25">
      <c r="A3776">
        <v>3423</v>
      </c>
      <c r="B3776" t="s">
        <v>3400</v>
      </c>
      <c r="C3776" t="s">
        <v>48296</v>
      </c>
      <c r="D3776" t="s">
        <v>48297</v>
      </c>
      <c r="E3776" t="s">
        <v>48298</v>
      </c>
      <c r="F3776" t="s">
        <v>55</v>
      </c>
      <c r="G3776" t="s">
        <v>85869</v>
      </c>
      <c r="H3776">
        <v>8580676</v>
      </c>
      <c r="I3776" t="s">
        <v>85648</v>
      </c>
    </row>
    <row r="3777" spans="1:9" x14ac:dyDescent="0.25">
      <c r="A3777">
        <v>3424</v>
      </c>
      <c r="B3777" t="s">
        <v>23080</v>
      </c>
      <c r="C3777" t="s">
        <v>48299</v>
      </c>
      <c r="D3777" t="s">
        <v>48300</v>
      </c>
      <c r="E3777" t="s">
        <v>48301</v>
      </c>
      <c r="F3777" t="s">
        <v>88547</v>
      </c>
      <c r="G3777" t="s">
        <v>85567</v>
      </c>
      <c r="H3777">
        <v>7646</v>
      </c>
      <c r="I3777" t="s">
        <v>84823</v>
      </c>
    </row>
    <row r="3778" spans="1:9" x14ac:dyDescent="0.25">
      <c r="A3778">
        <v>3428</v>
      </c>
      <c r="B3778" t="s">
        <v>14350</v>
      </c>
      <c r="C3778" t="s">
        <v>48302</v>
      </c>
      <c r="D3778" t="s">
        <v>47322</v>
      </c>
      <c r="E3778" t="s">
        <v>48303</v>
      </c>
      <c r="F3778" t="s">
        <v>67123</v>
      </c>
      <c r="G3778" t="s">
        <v>13860</v>
      </c>
      <c r="H3778">
        <v>64000</v>
      </c>
      <c r="I3778" t="s">
        <v>84922</v>
      </c>
    </row>
    <row r="3779" spans="1:9" x14ac:dyDescent="0.25">
      <c r="A3779">
        <v>3433</v>
      </c>
      <c r="B3779" t="s">
        <v>25859</v>
      </c>
      <c r="C3779" t="s">
        <v>48304</v>
      </c>
      <c r="D3779" t="s">
        <v>48305</v>
      </c>
      <c r="E3779" t="s">
        <v>48306</v>
      </c>
      <c r="F3779" t="s">
        <v>46785</v>
      </c>
      <c r="G3779" t="s">
        <v>84819</v>
      </c>
      <c r="H3779" t="s">
        <v>88548</v>
      </c>
      <c r="I3779" t="s">
        <v>6981</v>
      </c>
    </row>
    <row r="3780" spans="1:9" x14ac:dyDescent="0.25">
      <c r="A3780">
        <v>3437</v>
      </c>
      <c r="B3780" t="s">
        <v>694</v>
      </c>
      <c r="C3780" t="s">
        <v>48307</v>
      </c>
      <c r="D3780" t="s">
        <v>42155</v>
      </c>
      <c r="E3780" t="s">
        <v>48308</v>
      </c>
      <c r="F3780" t="s">
        <v>85158</v>
      </c>
      <c r="G3780" t="s">
        <v>13860</v>
      </c>
      <c r="H3780">
        <v>593</v>
      </c>
      <c r="I3780" t="s">
        <v>84916</v>
      </c>
    </row>
    <row r="3781" spans="1:9" x14ac:dyDescent="0.25">
      <c r="A3781">
        <v>3782</v>
      </c>
      <c r="B3781" t="s">
        <v>2617</v>
      </c>
      <c r="C3781" t="s">
        <v>48309</v>
      </c>
      <c r="D3781" t="s">
        <v>48310</v>
      </c>
      <c r="E3781" t="s">
        <v>48309</v>
      </c>
      <c r="F3781" t="s">
        <v>88549</v>
      </c>
      <c r="G3781" t="s">
        <v>13860</v>
      </c>
      <c r="H3781">
        <v>9100</v>
      </c>
      <c r="I3781" t="s">
        <v>85360</v>
      </c>
    </row>
    <row r="3782" spans="1:9" x14ac:dyDescent="0.25">
      <c r="A3782">
        <v>3441</v>
      </c>
      <c r="B3782" t="s">
        <v>2286</v>
      </c>
      <c r="C3782" t="s">
        <v>48311</v>
      </c>
      <c r="D3782" t="s">
        <v>48312</v>
      </c>
      <c r="E3782" t="s">
        <v>48313</v>
      </c>
      <c r="F3782" t="s">
        <v>48311</v>
      </c>
      <c r="G3782" t="s">
        <v>13860</v>
      </c>
      <c r="H3782" t="s">
        <v>88550</v>
      </c>
      <c r="I3782" t="s">
        <v>86455</v>
      </c>
    </row>
    <row r="3783" spans="1:9" x14ac:dyDescent="0.25">
      <c r="A3783">
        <v>3442</v>
      </c>
      <c r="B3783" t="s">
        <v>17952</v>
      </c>
      <c r="C3783" t="s">
        <v>42812</v>
      </c>
      <c r="D3783" t="s">
        <v>48314</v>
      </c>
      <c r="E3783" t="s">
        <v>45940</v>
      </c>
      <c r="F3783" t="s">
        <v>87833</v>
      </c>
      <c r="G3783" t="s">
        <v>86023</v>
      </c>
      <c r="H3783">
        <v>95930000</v>
      </c>
      <c r="I3783" t="s">
        <v>84886</v>
      </c>
    </row>
    <row r="3784" spans="1:9" x14ac:dyDescent="0.25">
      <c r="A3784">
        <v>3443</v>
      </c>
      <c r="B3784" t="s">
        <v>21372</v>
      </c>
      <c r="C3784" t="s">
        <v>48315</v>
      </c>
      <c r="D3784" t="s">
        <v>48316</v>
      </c>
      <c r="E3784" t="s">
        <v>48317</v>
      </c>
      <c r="F3784" t="s">
        <v>88551</v>
      </c>
      <c r="G3784" t="s">
        <v>13860</v>
      </c>
      <c r="H3784">
        <v>43123</v>
      </c>
      <c r="I3784" t="s">
        <v>85360</v>
      </c>
    </row>
    <row r="3785" spans="1:9" x14ac:dyDescent="0.25">
      <c r="A3785">
        <v>3446</v>
      </c>
      <c r="B3785" t="s">
        <v>38059</v>
      </c>
      <c r="C3785" t="s">
        <v>48318</v>
      </c>
      <c r="D3785" t="s">
        <v>48319</v>
      </c>
      <c r="E3785" t="s">
        <v>48320</v>
      </c>
      <c r="F3785" t="s">
        <v>37391</v>
      </c>
      <c r="G3785" t="s">
        <v>84838</v>
      </c>
      <c r="H3785">
        <v>200001</v>
      </c>
      <c r="I3785" t="s">
        <v>84966</v>
      </c>
    </row>
    <row r="3786" spans="1:9" x14ac:dyDescent="0.25">
      <c r="A3786">
        <v>3455</v>
      </c>
      <c r="B3786" t="s">
        <v>25861</v>
      </c>
      <c r="C3786" t="s">
        <v>48321</v>
      </c>
      <c r="D3786" t="s">
        <v>48322</v>
      </c>
      <c r="E3786" t="s">
        <v>48323</v>
      </c>
      <c r="F3786" t="s">
        <v>85726</v>
      </c>
      <c r="G3786" t="s">
        <v>13860</v>
      </c>
      <c r="H3786" t="s">
        <v>88552</v>
      </c>
      <c r="I3786" t="s">
        <v>84870</v>
      </c>
    </row>
    <row r="3787" spans="1:9" x14ac:dyDescent="0.25">
      <c r="A3787">
        <v>3474</v>
      </c>
      <c r="B3787" t="s">
        <v>6091</v>
      </c>
      <c r="C3787" t="s">
        <v>48324</v>
      </c>
      <c r="D3787" t="s">
        <v>48325</v>
      </c>
      <c r="E3787" t="s">
        <v>48326</v>
      </c>
      <c r="F3787" t="s">
        <v>86197</v>
      </c>
      <c r="G3787" t="s">
        <v>13860</v>
      </c>
      <c r="H3787">
        <v>33458</v>
      </c>
      <c r="I3787" t="s">
        <v>84823</v>
      </c>
    </row>
    <row r="3788" spans="1:9" x14ac:dyDescent="0.25">
      <c r="A3788">
        <v>3476</v>
      </c>
      <c r="B3788" t="s">
        <v>2585</v>
      </c>
      <c r="C3788" t="s">
        <v>48327</v>
      </c>
      <c r="D3788" t="s">
        <v>48328</v>
      </c>
      <c r="E3788" t="s">
        <v>48329</v>
      </c>
      <c r="F3788" t="s">
        <v>87261</v>
      </c>
      <c r="G3788" t="s">
        <v>13860</v>
      </c>
      <c r="H3788">
        <v>574</v>
      </c>
      <c r="I3788" t="s">
        <v>84862</v>
      </c>
    </row>
    <row r="3789" spans="1:9" x14ac:dyDescent="0.25">
      <c r="A3789">
        <v>3485</v>
      </c>
      <c r="B3789" t="s">
        <v>25864</v>
      </c>
      <c r="C3789" t="s">
        <v>48330</v>
      </c>
      <c r="D3789" t="s">
        <v>48331</v>
      </c>
      <c r="E3789" t="s">
        <v>48332</v>
      </c>
      <c r="F3789" t="s">
        <v>84952</v>
      </c>
      <c r="G3789" t="s">
        <v>13860</v>
      </c>
      <c r="H3789" t="s">
        <v>88553</v>
      </c>
      <c r="I3789" t="s">
        <v>6981</v>
      </c>
    </row>
    <row r="3790" spans="1:9" x14ac:dyDescent="0.25">
      <c r="A3790">
        <v>3489</v>
      </c>
      <c r="B3790" t="s">
        <v>34003</v>
      </c>
      <c r="C3790" t="s">
        <v>34004</v>
      </c>
      <c r="D3790" t="s">
        <v>48333</v>
      </c>
      <c r="E3790" t="s">
        <v>48334</v>
      </c>
      <c r="F3790" t="s">
        <v>88554</v>
      </c>
      <c r="G3790" t="s">
        <v>13860</v>
      </c>
      <c r="H3790" t="s">
        <v>87847</v>
      </c>
      <c r="I3790" t="s">
        <v>84823</v>
      </c>
    </row>
    <row r="3791" spans="1:9" x14ac:dyDescent="0.25">
      <c r="A3791">
        <v>3502</v>
      </c>
      <c r="B3791" t="s">
        <v>16197</v>
      </c>
      <c r="C3791" t="s">
        <v>48335</v>
      </c>
      <c r="D3791" t="s">
        <v>48336</v>
      </c>
      <c r="E3791" t="s">
        <v>48337</v>
      </c>
      <c r="F3791" t="s">
        <v>87344</v>
      </c>
      <c r="G3791" t="s">
        <v>13860</v>
      </c>
      <c r="H3791" t="s">
        <v>88555</v>
      </c>
      <c r="I3791" t="s">
        <v>84877</v>
      </c>
    </row>
    <row r="3792" spans="1:9" x14ac:dyDescent="0.25">
      <c r="A3792">
        <v>3494</v>
      </c>
      <c r="B3792" t="s">
        <v>10611</v>
      </c>
      <c r="C3792" t="s">
        <v>48338</v>
      </c>
      <c r="D3792" t="s">
        <v>48339</v>
      </c>
      <c r="E3792" t="s">
        <v>48340</v>
      </c>
      <c r="F3792" t="s">
        <v>56373</v>
      </c>
      <c r="G3792" t="s">
        <v>13860</v>
      </c>
      <c r="H3792" t="s">
        <v>88556</v>
      </c>
      <c r="I3792" t="s">
        <v>6981</v>
      </c>
    </row>
    <row r="3793" spans="1:9" x14ac:dyDescent="0.25">
      <c r="A3793">
        <v>3501</v>
      </c>
      <c r="B3793" t="s">
        <v>23082</v>
      </c>
      <c r="C3793" t="s">
        <v>48341</v>
      </c>
      <c r="D3793" t="s">
        <v>48342</v>
      </c>
      <c r="E3793" t="s">
        <v>23082</v>
      </c>
      <c r="F3793" t="s">
        <v>88557</v>
      </c>
      <c r="G3793" t="s">
        <v>88558</v>
      </c>
      <c r="H3793">
        <v>86076090</v>
      </c>
      <c r="I3793" t="s">
        <v>84886</v>
      </c>
    </row>
    <row r="3794" spans="1:9" x14ac:dyDescent="0.25">
      <c r="A3794">
        <v>3515</v>
      </c>
      <c r="B3794" t="s">
        <v>34005</v>
      </c>
      <c r="C3794" t="s">
        <v>48343</v>
      </c>
      <c r="D3794" t="s">
        <v>48344</v>
      </c>
      <c r="E3794" t="s">
        <v>48345</v>
      </c>
      <c r="F3794" t="s">
        <v>88559</v>
      </c>
      <c r="G3794" t="s">
        <v>13860</v>
      </c>
      <c r="H3794">
        <v>6130</v>
      </c>
      <c r="I3794" t="s">
        <v>85049</v>
      </c>
    </row>
    <row r="3795" spans="1:9" x14ac:dyDescent="0.25">
      <c r="A3795">
        <v>3517</v>
      </c>
      <c r="B3795" t="s">
        <v>23084</v>
      </c>
      <c r="C3795" t="s">
        <v>48346</v>
      </c>
      <c r="D3795" t="s">
        <v>48347</v>
      </c>
      <c r="E3795" t="s">
        <v>48348</v>
      </c>
      <c r="F3795" t="s">
        <v>87266</v>
      </c>
      <c r="G3795" t="s">
        <v>88560</v>
      </c>
      <c r="H3795">
        <v>5315</v>
      </c>
      <c r="I3795" t="s">
        <v>84862</v>
      </c>
    </row>
    <row r="3796" spans="1:9" x14ac:dyDescent="0.25">
      <c r="A3796">
        <v>3524</v>
      </c>
      <c r="B3796" t="s">
        <v>26495</v>
      </c>
      <c r="C3796" t="s">
        <v>48349</v>
      </c>
      <c r="D3796" t="s">
        <v>48350</v>
      </c>
      <c r="E3796" t="s">
        <v>48351</v>
      </c>
      <c r="F3796" t="s">
        <v>88561</v>
      </c>
      <c r="G3796" t="s">
        <v>13860</v>
      </c>
      <c r="H3796">
        <v>34342</v>
      </c>
      <c r="I3796" t="s">
        <v>84852</v>
      </c>
    </row>
    <row r="3797" spans="1:9" x14ac:dyDescent="0.25">
      <c r="A3797">
        <v>3530</v>
      </c>
      <c r="B3797" t="s">
        <v>23086</v>
      </c>
      <c r="C3797" t="s">
        <v>48352</v>
      </c>
      <c r="D3797" t="s">
        <v>48353</v>
      </c>
      <c r="E3797" t="s">
        <v>48354</v>
      </c>
      <c r="F3797" t="s">
        <v>87798</v>
      </c>
      <c r="G3797" t="s">
        <v>84902</v>
      </c>
      <c r="H3797">
        <v>19106</v>
      </c>
      <c r="I3797" t="s">
        <v>84823</v>
      </c>
    </row>
    <row r="3798" spans="1:9" x14ac:dyDescent="0.25">
      <c r="A3798">
        <v>3540</v>
      </c>
      <c r="B3798" t="s">
        <v>37019</v>
      </c>
      <c r="C3798" t="s">
        <v>48355</v>
      </c>
      <c r="D3798" t="s">
        <v>48356</v>
      </c>
      <c r="E3798" t="s">
        <v>48357</v>
      </c>
      <c r="F3798" t="s">
        <v>88562</v>
      </c>
      <c r="G3798" t="s">
        <v>84841</v>
      </c>
      <c r="H3798" t="s">
        <v>88563</v>
      </c>
      <c r="I3798" t="s">
        <v>6981</v>
      </c>
    </row>
    <row r="3799" spans="1:9" x14ac:dyDescent="0.25">
      <c r="A3799">
        <v>3568</v>
      </c>
      <c r="B3799" t="s">
        <v>17955</v>
      </c>
      <c r="C3799" t="s">
        <v>48358</v>
      </c>
      <c r="D3799" t="s">
        <v>48359</v>
      </c>
      <c r="E3799" t="s">
        <v>48360</v>
      </c>
      <c r="F3799" t="s">
        <v>88564</v>
      </c>
      <c r="G3799" t="s">
        <v>88565</v>
      </c>
      <c r="H3799">
        <v>7700</v>
      </c>
      <c r="I3799" t="s">
        <v>84826</v>
      </c>
    </row>
    <row r="3800" spans="1:9" x14ac:dyDescent="0.25">
      <c r="A3800">
        <v>3569</v>
      </c>
      <c r="B3800" t="s">
        <v>3631</v>
      </c>
      <c r="C3800" t="s">
        <v>48361</v>
      </c>
      <c r="D3800" t="s">
        <v>48362</v>
      </c>
      <c r="E3800" t="s">
        <v>48363</v>
      </c>
      <c r="F3800" t="s">
        <v>84987</v>
      </c>
      <c r="G3800" t="s">
        <v>85647</v>
      </c>
      <c r="H3800">
        <v>27215</v>
      </c>
      <c r="I3800" t="s">
        <v>84823</v>
      </c>
    </row>
    <row r="3801" spans="1:9" x14ac:dyDescent="0.25">
      <c r="A3801">
        <v>3598</v>
      </c>
      <c r="B3801" t="s">
        <v>48364</v>
      </c>
      <c r="C3801" t="s">
        <v>48365</v>
      </c>
      <c r="D3801" t="s">
        <v>48366</v>
      </c>
      <c r="E3801" t="s">
        <v>48367</v>
      </c>
      <c r="F3801" t="s">
        <v>88566</v>
      </c>
      <c r="G3801" t="s">
        <v>86174</v>
      </c>
      <c r="H3801">
        <v>64401</v>
      </c>
      <c r="I3801" t="s">
        <v>84858</v>
      </c>
    </row>
    <row r="3802" spans="1:9" x14ac:dyDescent="0.25">
      <c r="A3802">
        <v>3600</v>
      </c>
      <c r="B3802" t="s">
        <v>19655</v>
      </c>
      <c r="C3802" t="s">
        <v>48368</v>
      </c>
      <c r="D3802" t="s">
        <v>48369</v>
      </c>
      <c r="E3802" t="s">
        <v>48370</v>
      </c>
      <c r="F3802" t="s">
        <v>88567</v>
      </c>
      <c r="G3802" t="s">
        <v>13860</v>
      </c>
      <c r="H3802">
        <v>33617</v>
      </c>
      <c r="I3802" t="s">
        <v>84858</v>
      </c>
    </row>
    <row r="3803" spans="1:9" x14ac:dyDescent="0.25">
      <c r="A3803">
        <v>3607</v>
      </c>
      <c r="B3803" t="s">
        <v>9843</v>
      </c>
      <c r="C3803" t="s">
        <v>48371</v>
      </c>
      <c r="D3803" t="s">
        <v>48372</v>
      </c>
      <c r="E3803" t="s">
        <v>48373</v>
      </c>
      <c r="F3803" t="s">
        <v>88568</v>
      </c>
      <c r="G3803" t="s">
        <v>88569</v>
      </c>
      <c r="H3803">
        <v>91748</v>
      </c>
      <c r="I3803" t="s">
        <v>84823</v>
      </c>
    </row>
    <row r="3804" spans="1:9" x14ac:dyDescent="0.25">
      <c r="A3804">
        <v>3608</v>
      </c>
      <c r="B3804" t="s">
        <v>17957</v>
      </c>
      <c r="C3804" t="s">
        <v>48374</v>
      </c>
      <c r="D3804" t="s">
        <v>48375</v>
      </c>
      <c r="E3804" t="s">
        <v>48376</v>
      </c>
      <c r="F3804" t="s">
        <v>88570</v>
      </c>
      <c r="G3804" t="s">
        <v>13860</v>
      </c>
      <c r="H3804">
        <v>395001</v>
      </c>
      <c r="I3804" t="s">
        <v>84856</v>
      </c>
    </row>
    <row r="3805" spans="1:9" x14ac:dyDescent="0.25">
      <c r="A3805">
        <v>3612</v>
      </c>
      <c r="B3805" t="s">
        <v>6092</v>
      </c>
      <c r="C3805">
        <v>129</v>
      </c>
      <c r="D3805" t="s">
        <v>48377</v>
      </c>
      <c r="E3805" t="s">
        <v>48378</v>
      </c>
      <c r="F3805" t="s">
        <v>88571</v>
      </c>
      <c r="G3805" t="s">
        <v>13860</v>
      </c>
      <c r="H3805" t="s">
        <v>88572</v>
      </c>
      <c r="I3805" t="s">
        <v>84870</v>
      </c>
    </row>
    <row r="3806" spans="1:9" x14ac:dyDescent="0.25">
      <c r="A3806">
        <v>3613</v>
      </c>
      <c r="B3806" t="s">
        <v>25866</v>
      </c>
      <c r="C3806" t="s">
        <v>11246</v>
      </c>
      <c r="D3806" t="s">
        <v>48379</v>
      </c>
      <c r="E3806" t="s">
        <v>47817</v>
      </c>
      <c r="F3806" t="s">
        <v>85427</v>
      </c>
      <c r="G3806" t="s">
        <v>13860</v>
      </c>
      <c r="H3806" t="s">
        <v>88573</v>
      </c>
      <c r="I3806" t="s">
        <v>84870</v>
      </c>
    </row>
    <row r="3807" spans="1:9" x14ac:dyDescent="0.25">
      <c r="A3807">
        <v>3618</v>
      </c>
      <c r="B3807" t="s">
        <v>37020</v>
      </c>
      <c r="C3807" t="s">
        <v>48380</v>
      </c>
      <c r="D3807" t="s">
        <v>48381</v>
      </c>
      <c r="E3807" t="s">
        <v>48382</v>
      </c>
      <c r="F3807" t="s">
        <v>75771</v>
      </c>
      <c r="G3807" t="s">
        <v>13860</v>
      </c>
      <c r="H3807">
        <v>1144</v>
      </c>
      <c r="I3807" t="s">
        <v>84977</v>
      </c>
    </row>
    <row r="3808" spans="1:9" x14ac:dyDescent="0.25">
      <c r="A3808">
        <v>3619</v>
      </c>
      <c r="B3808" t="s">
        <v>10616</v>
      </c>
      <c r="C3808" t="s">
        <v>48383</v>
      </c>
      <c r="D3808" t="s">
        <v>48384</v>
      </c>
      <c r="E3808" t="s">
        <v>48385</v>
      </c>
      <c r="F3808" t="s">
        <v>64436</v>
      </c>
      <c r="G3808" t="s">
        <v>87994</v>
      </c>
      <c r="H3808">
        <v>400049</v>
      </c>
      <c r="I3808" t="s">
        <v>84856</v>
      </c>
    </row>
    <row r="3809" spans="1:9" x14ac:dyDescent="0.25">
      <c r="A3809">
        <v>3621</v>
      </c>
      <c r="B3809" t="s">
        <v>14352</v>
      </c>
      <c r="C3809" t="s">
        <v>48386</v>
      </c>
      <c r="D3809" t="s">
        <v>48387</v>
      </c>
      <c r="E3809" t="s">
        <v>48388</v>
      </c>
      <c r="F3809" t="s">
        <v>88574</v>
      </c>
      <c r="G3809" t="s">
        <v>84819</v>
      </c>
      <c r="H3809" t="s">
        <v>88575</v>
      </c>
      <c r="I3809" t="s">
        <v>6981</v>
      </c>
    </row>
    <row r="3810" spans="1:9" x14ac:dyDescent="0.25">
      <c r="A3810">
        <v>3622</v>
      </c>
      <c r="B3810" t="s">
        <v>35593</v>
      </c>
      <c r="C3810" t="s">
        <v>48389</v>
      </c>
      <c r="D3810" t="s">
        <v>48390</v>
      </c>
      <c r="E3810" t="s">
        <v>48391</v>
      </c>
      <c r="F3810" t="s">
        <v>88576</v>
      </c>
      <c r="G3810" t="s">
        <v>85265</v>
      </c>
      <c r="H3810">
        <v>13413</v>
      </c>
      <c r="I3810" t="s">
        <v>84823</v>
      </c>
    </row>
    <row r="3811" spans="1:9" x14ac:dyDescent="0.25">
      <c r="A3811">
        <v>3624</v>
      </c>
      <c r="B3811" t="s">
        <v>9326</v>
      </c>
      <c r="C3811" t="s">
        <v>48392</v>
      </c>
      <c r="D3811" t="s">
        <v>37614</v>
      </c>
      <c r="E3811" t="s">
        <v>48393</v>
      </c>
      <c r="F3811" t="s">
        <v>67145</v>
      </c>
      <c r="G3811" t="s">
        <v>84912</v>
      </c>
      <c r="H3811">
        <v>4001</v>
      </c>
      <c r="I3811" t="s">
        <v>84854</v>
      </c>
    </row>
    <row r="3812" spans="1:9" x14ac:dyDescent="0.25">
      <c r="A3812">
        <v>3626</v>
      </c>
      <c r="B3812" t="s">
        <v>10619</v>
      </c>
      <c r="C3812" t="s">
        <v>48394</v>
      </c>
      <c r="D3812" t="s">
        <v>48395</v>
      </c>
      <c r="E3812" t="s">
        <v>48396</v>
      </c>
      <c r="F3812" t="s">
        <v>88577</v>
      </c>
      <c r="G3812" t="s">
        <v>85567</v>
      </c>
      <c r="H3812">
        <v>7078</v>
      </c>
      <c r="I3812" t="s">
        <v>84823</v>
      </c>
    </row>
    <row r="3813" spans="1:9" x14ac:dyDescent="0.25">
      <c r="A3813">
        <v>3630</v>
      </c>
      <c r="B3813" t="s">
        <v>21374</v>
      </c>
      <c r="C3813" t="s">
        <v>48397</v>
      </c>
      <c r="D3813" t="s">
        <v>48398</v>
      </c>
      <c r="E3813" t="s">
        <v>48397</v>
      </c>
      <c r="F3813" t="s">
        <v>85300</v>
      </c>
      <c r="G3813" t="s">
        <v>84911</v>
      </c>
      <c r="H3813">
        <v>1001</v>
      </c>
      <c r="I3813" t="s">
        <v>84909</v>
      </c>
    </row>
    <row r="3814" spans="1:9" x14ac:dyDescent="0.25">
      <c r="A3814">
        <v>3647</v>
      </c>
      <c r="B3814" t="s">
        <v>35595</v>
      </c>
      <c r="C3814" t="s">
        <v>48399</v>
      </c>
      <c r="D3814" t="s">
        <v>48400</v>
      </c>
      <c r="E3814" t="s">
        <v>48401</v>
      </c>
      <c r="F3814" t="s">
        <v>38378</v>
      </c>
      <c r="G3814" t="s">
        <v>87633</v>
      </c>
      <c r="H3814">
        <v>10400</v>
      </c>
      <c r="I3814" t="s">
        <v>84824</v>
      </c>
    </row>
    <row r="3815" spans="1:9" x14ac:dyDescent="0.25">
      <c r="A3815">
        <v>3656</v>
      </c>
      <c r="B3815" t="s">
        <v>4692</v>
      </c>
      <c r="C3815" t="s">
        <v>48402</v>
      </c>
      <c r="D3815" t="s">
        <v>48403</v>
      </c>
      <c r="E3815" t="s">
        <v>48404</v>
      </c>
      <c r="F3815" t="s">
        <v>87256</v>
      </c>
      <c r="G3815" t="s">
        <v>87257</v>
      </c>
      <c r="H3815">
        <v>187</v>
      </c>
      <c r="I3815" t="s">
        <v>85360</v>
      </c>
    </row>
    <row r="3816" spans="1:9" x14ac:dyDescent="0.25">
      <c r="A3816">
        <v>3658</v>
      </c>
      <c r="B3816" t="s">
        <v>23088</v>
      </c>
      <c r="C3816" t="s">
        <v>48405</v>
      </c>
      <c r="D3816" t="s">
        <v>48406</v>
      </c>
      <c r="E3816" t="s">
        <v>48407</v>
      </c>
      <c r="F3816" t="s">
        <v>88578</v>
      </c>
      <c r="G3816" t="s">
        <v>13860</v>
      </c>
      <c r="H3816" t="s">
        <v>88579</v>
      </c>
      <c r="I3816" t="s">
        <v>84870</v>
      </c>
    </row>
    <row r="3817" spans="1:9" x14ac:dyDescent="0.25">
      <c r="A3817">
        <v>3659</v>
      </c>
      <c r="B3817" t="s">
        <v>1230</v>
      </c>
      <c r="C3817" t="s">
        <v>48408</v>
      </c>
      <c r="D3817" t="s">
        <v>48409</v>
      </c>
      <c r="E3817" t="s">
        <v>48410</v>
      </c>
      <c r="F3817" t="s">
        <v>88580</v>
      </c>
      <c r="G3817" t="s">
        <v>88581</v>
      </c>
      <c r="H3817">
        <v>8300</v>
      </c>
      <c r="I3817" t="s">
        <v>84936</v>
      </c>
    </row>
    <row r="3818" spans="1:9" x14ac:dyDescent="0.25">
      <c r="A3818">
        <v>3660</v>
      </c>
      <c r="B3818" t="s">
        <v>29060</v>
      </c>
      <c r="C3818" t="s">
        <v>48411</v>
      </c>
      <c r="D3818" t="s">
        <v>48412</v>
      </c>
      <c r="E3818" t="s">
        <v>48413</v>
      </c>
      <c r="F3818" t="s">
        <v>88582</v>
      </c>
      <c r="G3818" t="s">
        <v>13860</v>
      </c>
      <c r="H3818">
        <v>18198</v>
      </c>
      <c r="I3818" t="s">
        <v>84858</v>
      </c>
    </row>
    <row r="3819" spans="1:9" x14ac:dyDescent="0.25">
      <c r="A3819">
        <v>3662</v>
      </c>
      <c r="B3819" t="s">
        <v>12511</v>
      </c>
      <c r="C3819" t="s">
        <v>48414</v>
      </c>
      <c r="D3819" t="s">
        <v>48415</v>
      </c>
      <c r="E3819" t="s">
        <v>48416</v>
      </c>
      <c r="F3819" t="s">
        <v>85134</v>
      </c>
      <c r="G3819" t="s">
        <v>13860</v>
      </c>
      <c r="H3819" t="s">
        <v>88583</v>
      </c>
      <c r="I3819" t="s">
        <v>84870</v>
      </c>
    </row>
    <row r="3820" spans="1:9" x14ac:dyDescent="0.25">
      <c r="A3820">
        <v>3663</v>
      </c>
      <c r="B3820" t="s">
        <v>17958</v>
      </c>
      <c r="C3820" t="s">
        <v>48417</v>
      </c>
      <c r="D3820" t="s">
        <v>48418</v>
      </c>
      <c r="E3820" t="s">
        <v>48419</v>
      </c>
      <c r="F3820" t="s">
        <v>84882</v>
      </c>
      <c r="G3820" t="s">
        <v>13860</v>
      </c>
      <c r="H3820" t="s">
        <v>88584</v>
      </c>
      <c r="I3820" t="s">
        <v>85104</v>
      </c>
    </row>
    <row r="3821" spans="1:9" x14ac:dyDescent="0.25">
      <c r="A3821">
        <v>3667</v>
      </c>
      <c r="B3821" t="s">
        <v>37023</v>
      </c>
      <c r="C3821" t="s">
        <v>47198</v>
      </c>
      <c r="D3821" t="s">
        <v>48420</v>
      </c>
      <c r="E3821" t="s">
        <v>48421</v>
      </c>
      <c r="F3821" t="s">
        <v>88031</v>
      </c>
      <c r="G3821" t="s">
        <v>13860</v>
      </c>
      <c r="H3821">
        <v>98098</v>
      </c>
      <c r="I3821" t="s">
        <v>86086</v>
      </c>
    </row>
    <row r="3822" spans="1:9" x14ac:dyDescent="0.25">
      <c r="A3822">
        <v>3674</v>
      </c>
      <c r="B3822" t="s">
        <v>32388</v>
      </c>
      <c r="C3822" t="s">
        <v>48422</v>
      </c>
      <c r="D3822" t="s">
        <v>48423</v>
      </c>
      <c r="E3822" t="s">
        <v>48424</v>
      </c>
      <c r="F3822" t="s">
        <v>88585</v>
      </c>
      <c r="G3822" t="s">
        <v>13860</v>
      </c>
      <c r="H3822" t="s">
        <v>88586</v>
      </c>
      <c r="I3822" t="s">
        <v>84870</v>
      </c>
    </row>
    <row r="3823" spans="1:9" x14ac:dyDescent="0.25">
      <c r="A3823">
        <v>3697</v>
      </c>
      <c r="B3823" t="s">
        <v>37024</v>
      </c>
      <c r="C3823" t="s">
        <v>48425</v>
      </c>
      <c r="D3823" t="s">
        <v>48426</v>
      </c>
      <c r="E3823" t="s">
        <v>48427</v>
      </c>
      <c r="F3823" t="s">
        <v>88587</v>
      </c>
      <c r="G3823" t="s">
        <v>13860</v>
      </c>
      <c r="H3823">
        <v>98042</v>
      </c>
      <c r="I3823" t="s">
        <v>84823</v>
      </c>
    </row>
    <row r="3824" spans="1:9" x14ac:dyDescent="0.25">
      <c r="A3824">
        <v>3702</v>
      </c>
      <c r="B3824" t="s">
        <v>3014</v>
      </c>
      <c r="C3824" t="s">
        <v>48428</v>
      </c>
      <c r="D3824" t="s">
        <v>48429</v>
      </c>
      <c r="E3824" t="s">
        <v>48430</v>
      </c>
      <c r="F3824" t="s">
        <v>56431</v>
      </c>
      <c r="G3824" t="s">
        <v>13860</v>
      </c>
      <c r="H3824">
        <v>0</v>
      </c>
      <c r="I3824" t="s">
        <v>85010</v>
      </c>
    </row>
    <row r="3825" spans="1:9" x14ac:dyDescent="0.25">
      <c r="A3825">
        <v>3704</v>
      </c>
      <c r="B3825" t="s">
        <v>3634</v>
      </c>
      <c r="C3825" t="s">
        <v>48431</v>
      </c>
      <c r="D3825" t="s">
        <v>48432</v>
      </c>
      <c r="E3825" t="s">
        <v>48433</v>
      </c>
      <c r="F3825" t="s">
        <v>17335</v>
      </c>
      <c r="G3825" t="s">
        <v>6981</v>
      </c>
      <c r="H3825">
        <v>92880</v>
      </c>
      <c r="I3825" t="s">
        <v>84823</v>
      </c>
    </row>
    <row r="3826" spans="1:9" x14ac:dyDescent="0.25">
      <c r="A3826">
        <v>3716</v>
      </c>
      <c r="B3826" t="s">
        <v>2216</v>
      </c>
      <c r="C3826" t="s">
        <v>41557</v>
      </c>
      <c r="D3826" t="s">
        <v>48434</v>
      </c>
      <c r="E3826" t="s">
        <v>48435</v>
      </c>
      <c r="F3826" t="s">
        <v>26338</v>
      </c>
      <c r="G3826" t="s">
        <v>84819</v>
      </c>
      <c r="H3826" t="s">
        <v>88588</v>
      </c>
      <c r="I3826" t="s">
        <v>6981</v>
      </c>
    </row>
    <row r="3827" spans="1:9" x14ac:dyDescent="0.25">
      <c r="A3827">
        <v>3768</v>
      </c>
      <c r="B3827" t="s">
        <v>25869</v>
      </c>
      <c r="C3827" t="s">
        <v>48436</v>
      </c>
      <c r="D3827" t="s">
        <v>48437</v>
      </c>
      <c r="E3827" t="s">
        <v>48438</v>
      </c>
      <c r="F3827" t="s">
        <v>88589</v>
      </c>
      <c r="G3827" t="s">
        <v>86001</v>
      </c>
      <c r="H3827">
        <v>382011</v>
      </c>
      <c r="I3827" t="s">
        <v>84856</v>
      </c>
    </row>
    <row r="3828" spans="1:9" x14ac:dyDescent="0.25">
      <c r="A3828">
        <v>3770</v>
      </c>
      <c r="B3828" t="s">
        <v>1700</v>
      </c>
      <c r="C3828" t="s">
        <v>48439</v>
      </c>
      <c r="D3828" t="s">
        <v>48440</v>
      </c>
      <c r="E3828" t="s">
        <v>48441</v>
      </c>
      <c r="F3828" t="s">
        <v>86227</v>
      </c>
      <c r="G3828" t="s">
        <v>13860</v>
      </c>
      <c r="H3828">
        <v>45127</v>
      </c>
      <c r="I3828" t="s">
        <v>84858</v>
      </c>
    </row>
    <row r="3829" spans="1:9" x14ac:dyDescent="0.25">
      <c r="A3829">
        <v>3785</v>
      </c>
      <c r="B3829" t="s">
        <v>2156</v>
      </c>
      <c r="C3829" t="s">
        <v>48442</v>
      </c>
      <c r="D3829" t="s">
        <v>48443</v>
      </c>
      <c r="E3829" t="s">
        <v>48444</v>
      </c>
      <c r="F3829" t="s">
        <v>88590</v>
      </c>
      <c r="G3829" t="s">
        <v>13860</v>
      </c>
      <c r="H3829">
        <v>10142</v>
      </c>
      <c r="I3829" t="s">
        <v>85360</v>
      </c>
    </row>
    <row r="3830" spans="1:9" x14ac:dyDescent="0.25">
      <c r="A3830">
        <v>3792</v>
      </c>
      <c r="B3830" t="s">
        <v>6437</v>
      </c>
      <c r="C3830" t="s">
        <v>48445</v>
      </c>
      <c r="D3830" t="s">
        <v>48446</v>
      </c>
      <c r="E3830" t="s">
        <v>48447</v>
      </c>
      <c r="F3830" t="s">
        <v>88591</v>
      </c>
      <c r="G3830" t="s">
        <v>13860</v>
      </c>
      <c r="H3830">
        <v>1000</v>
      </c>
      <c r="I3830" t="s">
        <v>86784</v>
      </c>
    </row>
    <row r="3831" spans="1:9" x14ac:dyDescent="0.25">
      <c r="A3831">
        <v>3793</v>
      </c>
      <c r="B3831" t="s">
        <v>3219</v>
      </c>
      <c r="C3831" t="s">
        <v>48448</v>
      </c>
      <c r="D3831" t="s">
        <v>48449</v>
      </c>
      <c r="E3831" t="s">
        <v>48450</v>
      </c>
      <c r="F3831" t="s">
        <v>1022</v>
      </c>
      <c r="G3831" t="s">
        <v>88592</v>
      </c>
      <c r="H3831">
        <v>84107</v>
      </c>
      <c r="I3831" t="s">
        <v>84823</v>
      </c>
    </row>
    <row r="3832" spans="1:9" x14ac:dyDescent="0.25">
      <c r="A3832">
        <v>3834</v>
      </c>
      <c r="B3832" t="s">
        <v>14354</v>
      </c>
      <c r="C3832" t="s">
        <v>48451</v>
      </c>
      <c r="D3832" t="s">
        <v>48452</v>
      </c>
      <c r="E3832" t="s">
        <v>48453</v>
      </c>
      <c r="F3832" t="s">
        <v>88593</v>
      </c>
      <c r="G3832" t="s">
        <v>88444</v>
      </c>
      <c r="H3832">
        <v>4106</v>
      </c>
      <c r="I3832" t="s">
        <v>84823</v>
      </c>
    </row>
    <row r="3833" spans="1:9" x14ac:dyDescent="0.25">
      <c r="A3833">
        <v>3808</v>
      </c>
      <c r="B3833" t="s">
        <v>29061</v>
      </c>
      <c r="C3833" t="s">
        <v>48454</v>
      </c>
      <c r="D3833" t="s">
        <v>48455</v>
      </c>
      <c r="E3833" t="s">
        <v>47706</v>
      </c>
      <c r="F3833" t="s">
        <v>85036</v>
      </c>
      <c r="G3833" t="s">
        <v>13860</v>
      </c>
      <c r="H3833" t="s">
        <v>88594</v>
      </c>
      <c r="I3833" t="s">
        <v>6981</v>
      </c>
    </row>
    <row r="3834" spans="1:9" x14ac:dyDescent="0.25">
      <c r="A3834">
        <v>3823</v>
      </c>
      <c r="B3834" t="s">
        <v>27387</v>
      </c>
      <c r="C3834" t="s">
        <v>48456</v>
      </c>
      <c r="D3834" t="s">
        <v>48457</v>
      </c>
      <c r="E3834" t="s">
        <v>48458</v>
      </c>
      <c r="F3834" t="s">
        <v>88595</v>
      </c>
      <c r="G3834" t="s">
        <v>13860</v>
      </c>
      <c r="H3834" t="s">
        <v>8467</v>
      </c>
      <c r="I3834" t="s">
        <v>84823</v>
      </c>
    </row>
    <row r="3835" spans="1:9" x14ac:dyDescent="0.25">
      <c r="A3835">
        <v>3832</v>
      </c>
      <c r="B3835" t="s">
        <v>5752</v>
      </c>
      <c r="C3835" t="s">
        <v>48459</v>
      </c>
      <c r="D3835" t="s">
        <v>48460</v>
      </c>
      <c r="E3835" t="s">
        <v>48461</v>
      </c>
      <c r="F3835" t="s">
        <v>38378</v>
      </c>
      <c r="G3835" t="s">
        <v>13860</v>
      </c>
      <c r="H3835">
        <v>117648</v>
      </c>
      <c r="I3835" t="s">
        <v>84878</v>
      </c>
    </row>
    <row r="3836" spans="1:9" x14ac:dyDescent="0.25">
      <c r="A3836">
        <v>3835</v>
      </c>
      <c r="B3836" t="s">
        <v>14354</v>
      </c>
      <c r="C3836" t="s">
        <v>48451</v>
      </c>
      <c r="D3836" t="s">
        <v>48452</v>
      </c>
      <c r="E3836" t="s">
        <v>48453</v>
      </c>
      <c r="F3836" t="s">
        <v>88593</v>
      </c>
      <c r="G3836" t="s">
        <v>88444</v>
      </c>
      <c r="H3836">
        <v>4106</v>
      </c>
      <c r="I3836" t="s">
        <v>84823</v>
      </c>
    </row>
    <row r="3837" spans="1:9" x14ac:dyDescent="0.25">
      <c r="A3837">
        <v>3837</v>
      </c>
      <c r="B3837" t="s">
        <v>32390</v>
      </c>
      <c r="C3837" t="s">
        <v>48462</v>
      </c>
      <c r="D3837" t="s">
        <v>48463</v>
      </c>
      <c r="E3837" t="s">
        <v>48464</v>
      </c>
      <c r="F3837" t="s">
        <v>85687</v>
      </c>
      <c r="G3837" t="s">
        <v>85688</v>
      </c>
      <c r="H3837">
        <v>51</v>
      </c>
      <c r="I3837" t="s">
        <v>85114</v>
      </c>
    </row>
    <row r="3838" spans="1:9" x14ac:dyDescent="0.25">
      <c r="A3838">
        <v>3860</v>
      </c>
      <c r="B3838" t="s">
        <v>23091</v>
      </c>
      <c r="C3838" t="s">
        <v>48465</v>
      </c>
      <c r="D3838" t="s">
        <v>48466</v>
      </c>
      <c r="E3838" t="s">
        <v>48467</v>
      </c>
      <c r="F3838" t="s">
        <v>88596</v>
      </c>
      <c r="G3838" t="s">
        <v>13860</v>
      </c>
      <c r="H3838" t="s">
        <v>88597</v>
      </c>
      <c r="I3838" t="s">
        <v>84877</v>
      </c>
    </row>
    <row r="3839" spans="1:9" x14ac:dyDescent="0.25">
      <c r="A3839">
        <v>3909</v>
      </c>
      <c r="B3839" t="s">
        <v>30758</v>
      </c>
      <c r="C3839" t="s">
        <v>48468</v>
      </c>
      <c r="D3839" t="s">
        <v>48469</v>
      </c>
      <c r="E3839" t="s">
        <v>48470</v>
      </c>
      <c r="F3839" t="s">
        <v>88598</v>
      </c>
      <c r="G3839" t="s">
        <v>13860</v>
      </c>
      <c r="H3839">
        <v>1987</v>
      </c>
      <c r="I3839" t="s">
        <v>85843</v>
      </c>
    </row>
    <row r="3840" spans="1:9" x14ac:dyDescent="0.25">
      <c r="A3840">
        <v>3910</v>
      </c>
      <c r="B3840" t="s">
        <v>34006</v>
      </c>
      <c r="C3840" t="s">
        <v>48471</v>
      </c>
      <c r="D3840" t="s">
        <v>48472</v>
      </c>
      <c r="E3840" t="s">
        <v>48473</v>
      </c>
      <c r="F3840" t="s">
        <v>1687</v>
      </c>
      <c r="G3840" t="s">
        <v>13860</v>
      </c>
      <c r="H3840">
        <v>995</v>
      </c>
      <c r="I3840" t="s">
        <v>84862</v>
      </c>
    </row>
    <row r="3841" spans="1:9" x14ac:dyDescent="0.25">
      <c r="A3841">
        <v>3912</v>
      </c>
      <c r="B3841" t="s">
        <v>30760</v>
      </c>
      <c r="C3841" t="s">
        <v>48474</v>
      </c>
      <c r="D3841" t="s">
        <v>48475</v>
      </c>
      <c r="E3841" t="s">
        <v>48476</v>
      </c>
      <c r="F3841" t="s">
        <v>85228</v>
      </c>
      <c r="G3841" t="s">
        <v>13860</v>
      </c>
      <c r="H3841">
        <v>11209</v>
      </c>
      <c r="I3841" t="s">
        <v>84823</v>
      </c>
    </row>
    <row r="3842" spans="1:9" x14ac:dyDescent="0.25">
      <c r="A3842">
        <v>3931</v>
      </c>
      <c r="B3842" t="s">
        <v>10621</v>
      </c>
      <c r="C3842" t="s">
        <v>48477</v>
      </c>
      <c r="D3842" t="s">
        <v>48478</v>
      </c>
      <c r="E3842" t="s">
        <v>48479</v>
      </c>
      <c r="F3842" t="s">
        <v>88599</v>
      </c>
      <c r="G3842" t="s">
        <v>88165</v>
      </c>
      <c r="H3842">
        <v>48540</v>
      </c>
      <c r="I3842" t="s">
        <v>84931</v>
      </c>
    </row>
    <row r="3843" spans="1:9" x14ac:dyDescent="0.25">
      <c r="A3843">
        <v>3932</v>
      </c>
      <c r="B3843" t="s">
        <v>12513</v>
      </c>
      <c r="C3843" t="s">
        <v>48480</v>
      </c>
      <c r="D3843" t="s">
        <v>48481</v>
      </c>
      <c r="E3843" t="s">
        <v>48482</v>
      </c>
      <c r="F3843" t="s">
        <v>88600</v>
      </c>
      <c r="G3843" t="s">
        <v>13860</v>
      </c>
      <c r="H3843">
        <v>54740</v>
      </c>
      <c r="I3843" t="s">
        <v>84922</v>
      </c>
    </row>
    <row r="3844" spans="1:9" x14ac:dyDescent="0.25">
      <c r="A3844">
        <v>3935</v>
      </c>
      <c r="B3844" t="s">
        <v>7213</v>
      </c>
      <c r="C3844" t="s">
        <v>38533</v>
      </c>
      <c r="D3844" t="s">
        <v>38534</v>
      </c>
      <c r="E3844" t="s">
        <v>38535</v>
      </c>
      <c r="F3844" t="s">
        <v>85393</v>
      </c>
      <c r="G3844" t="s">
        <v>85394</v>
      </c>
      <c r="H3844" t="s">
        <v>85395</v>
      </c>
      <c r="I3844" t="s">
        <v>84877</v>
      </c>
    </row>
    <row r="3845" spans="1:9" x14ac:dyDescent="0.25">
      <c r="A3845">
        <v>3951</v>
      </c>
      <c r="B3845" t="s">
        <v>6096</v>
      </c>
      <c r="C3845" t="s">
        <v>48483</v>
      </c>
      <c r="D3845" t="s">
        <v>48484</v>
      </c>
      <c r="E3845" t="s">
        <v>48485</v>
      </c>
      <c r="F3845" t="s">
        <v>64754</v>
      </c>
      <c r="G3845" t="s">
        <v>87524</v>
      </c>
      <c r="H3845">
        <v>110020</v>
      </c>
      <c r="I3845" t="s">
        <v>84856</v>
      </c>
    </row>
    <row r="3846" spans="1:9" x14ac:dyDescent="0.25">
      <c r="A3846">
        <v>3953</v>
      </c>
      <c r="B3846" t="s">
        <v>37025</v>
      </c>
      <c r="C3846" t="s">
        <v>48486</v>
      </c>
      <c r="D3846" t="s">
        <v>48487</v>
      </c>
      <c r="E3846" t="s">
        <v>48488</v>
      </c>
      <c r="F3846" t="s">
        <v>88601</v>
      </c>
      <c r="G3846" t="s">
        <v>13860</v>
      </c>
      <c r="H3846">
        <v>16285</v>
      </c>
      <c r="I3846" t="s">
        <v>84852</v>
      </c>
    </row>
    <row r="3847" spans="1:9" x14ac:dyDescent="0.25">
      <c r="A3847">
        <v>3956</v>
      </c>
      <c r="B3847" t="s">
        <v>17960</v>
      </c>
      <c r="C3847" t="s">
        <v>48489</v>
      </c>
      <c r="D3847" t="s">
        <v>48490</v>
      </c>
      <c r="E3847" t="s">
        <v>48491</v>
      </c>
      <c r="F3847" t="s">
        <v>88602</v>
      </c>
      <c r="G3847" t="s">
        <v>13860</v>
      </c>
      <c r="H3847">
        <v>91882</v>
      </c>
      <c r="I3847" t="s">
        <v>85049</v>
      </c>
    </row>
    <row r="3848" spans="1:9" x14ac:dyDescent="0.25">
      <c r="A3848">
        <v>3959</v>
      </c>
      <c r="B3848" t="s">
        <v>4226</v>
      </c>
      <c r="C3848" t="s">
        <v>48492</v>
      </c>
      <c r="D3848" t="s">
        <v>48493</v>
      </c>
      <c r="E3848" t="s">
        <v>48494</v>
      </c>
      <c r="F3848" t="s">
        <v>88603</v>
      </c>
      <c r="G3848" t="s">
        <v>86179</v>
      </c>
      <c r="H3848" t="s">
        <v>88604</v>
      </c>
      <c r="I3848" t="s">
        <v>84870</v>
      </c>
    </row>
    <row r="3849" spans="1:9" x14ac:dyDescent="0.25">
      <c r="A3849">
        <v>3966</v>
      </c>
      <c r="B3849" t="s">
        <v>30</v>
      </c>
      <c r="C3849" t="s">
        <v>48495</v>
      </c>
      <c r="D3849" t="s">
        <v>48496</v>
      </c>
      <c r="E3849" t="s">
        <v>48497</v>
      </c>
      <c r="F3849" t="s">
        <v>85163</v>
      </c>
      <c r="G3849" t="s">
        <v>84841</v>
      </c>
      <c r="H3849" t="s">
        <v>88605</v>
      </c>
      <c r="I3849" t="s">
        <v>6981</v>
      </c>
    </row>
    <row r="3850" spans="1:9" x14ac:dyDescent="0.25">
      <c r="A3850">
        <v>3968</v>
      </c>
      <c r="B3850" t="s">
        <v>48498</v>
      </c>
      <c r="C3850" t="s">
        <v>48499</v>
      </c>
      <c r="D3850" t="s">
        <v>48500</v>
      </c>
      <c r="E3850" t="s">
        <v>48501</v>
      </c>
      <c r="F3850" t="s">
        <v>56373</v>
      </c>
      <c r="G3850" t="s">
        <v>84894</v>
      </c>
      <c r="H3850" t="s">
        <v>88606</v>
      </c>
      <c r="I3850" t="s">
        <v>6981</v>
      </c>
    </row>
    <row r="3851" spans="1:9" x14ac:dyDescent="0.25">
      <c r="A3851">
        <v>3977</v>
      </c>
      <c r="B3851" t="s">
        <v>32392</v>
      </c>
      <c r="C3851" t="s">
        <v>48502</v>
      </c>
      <c r="D3851" t="s">
        <v>48503</v>
      </c>
      <c r="E3851" t="s">
        <v>48504</v>
      </c>
      <c r="F3851" t="s">
        <v>85321</v>
      </c>
      <c r="G3851" t="s">
        <v>13860</v>
      </c>
      <c r="H3851">
        <v>40225</v>
      </c>
      <c r="I3851" t="s">
        <v>84858</v>
      </c>
    </row>
    <row r="3852" spans="1:9" x14ac:dyDescent="0.25">
      <c r="A3852">
        <v>3979</v>
      </c>
      <c r="B3852" t="s">
        <v>30761</v>
      </c>
      <c r="C3852" t="s">
        <v>48505</v>
      </c>
      <c r="D3852" t="s">
        <v>48506</v>
      </c>
      <c r="E3852" t="s">
        <v>48507</v>
      </c>
      <c r="F3852" t="s">
        <v>88607</v>
      </c>
      <c r="G3852" t="s">
        <v>13860</v>
      </c>
      <c r="H3852">
        <v>80100</v>
      </c>
      <c r="I3852" t="s">
        <v>86428</v>
      </c>
    </row>
    <row r="3853" spans="1:9" x14ac:dyDescent="0.25">
      <c r="A3853">
        <v>3980</v>
      </c>
      <c r="B3853" t="s">
        <v>16199</v>
      </c>
      <c r="C3853" t="s">
        <v>48508</v>
      </c>
      <c r="D3853" t="s">
        <v>48509</v>
      </c>
      <c r="E3853" t="s">
        <v>48510</v>
      </c>
      <c r="F3853" t="s">
        <v>88608</v>
      </c>
      <c r="G3853" t="s">
        <v>88609</v>
      </c>
      <c r="H3853">
        <v>9414</v>
      </c>
      <c r="I3853" t="s">
        <v>84828</v>
      </c>
    </row>
    <row r="3854" spans="1:9" x14ac:dyDescent="0.25">
      <c r="A3854">
        <v>4004</v>
      </c>
      <c r="B3854" t="s">
        <v>37027</v>
      </c>
      <c r="C3854" t="s">
        <v>48511</v>
      </c>
      <c r="D3854" t="s">
        <v>48512</v>
      </c>
      <c r="E3854" t="s">
        <v>48513</v>
      </c>
      <c r="F3854" t="s">
        <v>85754</v>
      </c>
      <c r="G3854" t="s">
        <v>13860</v>
      </c>
      <c r="H3854">
        <v>60283</v>
      </c>
      <c r="I3854" t="s">
        <v>84881</v>
      </c>
    </row>
    <row r="3855" spans="1:9" x14ac:dyDescent="0.25">
      <c r="A3855">
        <v>4029</v>
      </c>
      <c r="B3855" t="s">
        <v>245</v>
      </c>
      <c r="C3855" t="s">
        <v>48514</v>
      </c>
      <c r="D3855" t="s">
        <v>48515</v>
      </c>
      <c r="E3855" t="s">
        <v>48516</v>
      </c>
      <c r="F3855" t="s">
        <v>30156</v>
      </c>
      <c r="G3855" t="s">
        <v>85274</v>
      </c>
      <c r="H3855" t="s">
        <v>88610</v>
      </c>
      <c r="I3855" t="s">
        <v>6981</v>
      </c>
    </row>
    <row r="3856" spans="1:9" x14ac:dyDescent="0.25">
      <c r="A3856">
        <v>4041</v>
      </c>
      <c r="B3856" t="s">
        <v>30763</v>
      </c>
      <c r="C3856" t="s">
        <v>48517</v>
      </c>
      <c r="D3856" t="s">
        <v>48518</v>
      </c>
      <c r="E3856" t="s">
        <v>48519</v>
      </c>
      <c r="F3856" t="s">
        <v>85350</v>
      </c>
      <c r="G3856" t="s">
        <v>88611</v>
      </c>
      <c r="H3856">
        <v>207855</v>
      </c>
      <c r="I3856" t="s">
        <v>85231</v>
      </c>
    </row>
    <row r="3857" spans="1:9" x14ac:dyDescent="0.25">
      <c r="A3857">
        <v>4046</v>
      </c>
      <c r="B3857" t="s">
        <v>37029</v>
      </c>
      <c r="C3857" t="s">
        <v>48520</v>
      </c>
      <c r="D3857" t="s">
        <v>48521</v>
      </c>
      <c r="E3857" t="s">
        <v>48522</v>
      </c>
      <c r="F3857" t="s">
        <v>88612</v>
      </c>
      <c r="G3857" t="s">
        <v>88613</v>
      </c>
      <c r="H3857">
        <v>99752</v>
      </c>
      <c r="I3857" t="s">
        <v>84823</v>
      </c>
    </row>
    <row r="3858" spans="1:9" x14ac:dyDescent="0.25">
      <c r="A3858">
        <v>4048</v>
      </c>
      <c r="B3858" t="s">
        <v>5203</v>
      </c>
      <c r="C3858" t="s">
        <v>48523</v>
      </c>
      <c r="D3858" t="s">
        <v>48524</v>
      </c>
      <c r="E3858" t="s">
        <v>48525</v>
      </c>
      <c r="F3858" t="s">
        <v>48523</v>
      </c>
      <c r="G3858" t="s">
        <v>13860</v>
      </c>
      <c r="H3858">
        <v>13053</v>
      </c>
      <c r="I3858" t="s">
        <v>84858</v>
      </c>
    </row>
    <row r="3859" spans="1:9" x14ac:dyDescent="0.25">
      <c r="A3859">
        <v>4051</v>
      </c>
      <c r="B3859" t="s">
        <v>51</v>
      </c>
      <c r="C3859" t="s">
        <v>46926</v>
      </c>
      <c r="D3859" t="s">
        <v>47555</v>
      </c>
      <c r="E3859" t="s">
        <v>48526</v>
      </c>
      <c r="F3859" t="s">
        <v>51341</v>
      </c>
      <c r="G3859" t="s">
        <v>88310</v>
      </c>
      <c r="H3859">
        <v>410542</v>
      </c>
      <c r="I3859" t="s">
        <v>85052</v>
      </c>
    </row>
    <row r="3860" spans="1:9" x14ac:dyDescent="0.25">
      <c r="A3860">
        <v>4052</v>
      </c>
      <c r="B3860" t="s">
        <v>51</v>
      </c>
      <c r="C3860" t="s">
        <v>46926</v>
      </c>
      <c r="D3860" t="s">
        <v>47555</v>
      </c>
      <c r="E3860" t="s">
        <v>48526</v>
      </c>
      <c r="F3860" t="s">
        <v>51341</v>
      </c>
      <c r="G3860" t="s">
        <v>88310</v>
      </c>
      <c r="H3860">
        <v>410542</v>
      </c>
      <c r="I3860" t="s">
        <v>85052</v>
      </c>
    </row>
    <row r="3861" spans="1:9" x14ac:dyDescent="0.25">
      <c r="A3861">
        <v>4057</v>
      </c>
      <c r="B3861" t="s">
        <v>23094</v>
      </c>
      <c r="C3861" t="s">
        <v>48527</v>
      </c>
      <c r="D3861" t="s">
        <v>48528</v>
      </c>
      <c r="E3861" t="s">
        <v>48529</v>
      </c>
      <c r="F3861" t="s">
        <v>88614</v>
      </c>
      <c r="G3861" t="s">
        <v>13860</v>
      </c>
      <c r="H3861">
        <v>93192</v>
      </c>
      <c r="I3861" t="s">
        <v>84858</v>
      </c>
    </row>
    <row r="3862" spans="1:9" x14ac:dyDescent="0.25">
      <c r="A3862">
        <v>4058</v>
      </c>
      <c r="B3862" t="s">
        <v>23096</v>
      </c>
      <c r="C3862" t="s">
        <v>48530</v>
      </c>
      <c r="D3862" t="s">
        <v>48531</v>
      </c>
      <c r="E3862" t="s">
        <v>48532</v>
      </c>
      <c r="F3862" t="s">
        <v>87256</v>
      </c>
      <c r="G3862" t="s">
        <v>13860</v>
      </c>
      <c r="H3862">
        <v>171</v>
      </c>
      <c r="I3862" t="s">
        <v>85360</v>
      </c>
    </row>
    <row r="3863" spans="1:9" x14ac:dyDescent="0.25">
      <c r="A3863">
        <v>4062</v>
      </c>
      <c r="B3863" t="s">
        <v>48533</v>
      </c>
      <c r="C3863" t="s">
        <v>48534</v>
      </c>
      <c r="D3863" t="s">
        <v>48535</v>
      </c>
      <c r="E3863" t="s">
        <v>48536</v>
      </c>
      <c r="F3863" t="s">
        <v>88615</v>
      </c>
      <c r="G3863" t="s">
        <v>87890</v>
      </c>
      <c r="H3863">
        <v>15050</v>
      </c>
      <c r="I3863" t="s">
        <v>84823</v>
      </c>
    </row>
    <row r="3864" spans="1:9" x14ac:dyDescent="0.25">
      <c r="A3864">
        <v>4067</v>
      </c>
      <c r="B3864" t="s">
        <v>1029</v>
      </c>
      <c r="C3864" t="s">
        <v>48537</v>
      </c>
      <c r="D3864" t="s">
        <v>48538</v>
      </c>
      <c r="E3864" t="s">
        <v>48539</v>
      </c>
      <c r="F3864" t="s">
        <v>88616</v>
      </c>
      <c r="G3864" t="s">
        <v>88617</v>
      </c>
      <c r="H3864">
        <v>60170240</v>
      </c>
      <c r="I3864" t="s">
        <v>84886</v>
      </c>
    </row>
    <row r="3865" spans="1:9" x14ac:dyDescent="0.25">
      <c r="A3865">
        <v>4069</v>
      </c>
      <c r="B3865" t="s">
        <v>21377</v>
      </c>
      <c r="C3865" t="s">
        <v>48540</v>
      </c>
      <c r="D3865" t="s">
        <v>48541</v>
      </c>
      <c r="E3865" t="s">
        <v>48542</v>
      </c>
      <c r="F3865" t="s">
        <v>88618</v>
      </c>
      <c r="G3865" t="s">
        <v>13860</v>
      </c>
      <c r="H3865" t="s">
        <v>88619</v>
      </c>
      <c r="I3865" t="s">
        <v>84870</v>
      </c>
    </row>
    <row r="3866" spans="1:9" x14ac:dyDescent="0.25">
      <c r="A3866">
        <v>4087</v>
      </c>
      <c r="B3866" t="s">
        <v>4695</v>
      </c>
      <c r="C3866" t="s">
        <v>48281</v>
      </c>
      <c r="D3866" t="s">
        <v>48282</v>
      </c>
      <c r="E3866" t="s">
        <v>48283</v>
      </c>
      <c r="F3866" t="s">
        <v>88542</v>
      </c>
      <c r="G3866" t="s">
        <v>85567</v>
      </c>
      <c r="H3866">
        <v>7856</v>
      </c>
      <c r="I3866" t="s">
        <v>84823</v>
      </c>
    </row>
    <row r="3867" spans="1:9" x14ac:dyDescent="0.25">
      <c r="A3867">
        <v>4093</v>
      </c>
      <c r="B3867" t="s">
        <v>23098</v>
      </c>
      <c r="C3867" t="s">
        <v>48543</v>
      </c>
      <c r="D3867" t="s">
        <v>44306</v>
      </c>
      <c r="E3867" t="s">
        <v>48544</v>
      </c>
      <c r="F3867" t="s">
        <v>46791</v>
      </c>
      <c r="G3867" t="s">
        <v>85498</v>
      </c>
      <c r="H3867">
        <v>6600</v>
      </c>
      <c r="I3867" t="s">
        <v>84922</v>
      </c>
    </row>
    <row r="3868" spans="1:9" x14ac:dyDescent="0.25">
      <c r="A3868">
        <v>4097</v>
      </c>
      <c r="B3868" t="s">
        <v>35598</v>
      </c>
      <c r="C3868" t="s">
        <v>48545</v>
      </c>
      <c r="D3868" t="s">
        <v>48546</v>
      </c>
      <c r="E3868" t="s">
        <v>48547</v>
      </c>
      <c r="F3868" t="s">
        <v>85711</v>
      </c>
      <c r="G3868" t="s">
        <v>88620</v>
      </c>
      <c r="H3868">
        <v>207855</v>
      </c>
      <c r="I3868" t="s">
        <v>85231</v>
      </c>
    </row>
    <row r="3869" spans="1:9" x14ac:dyDescent="0.25">
      <c r="A3869">
        <v>4101</v>
      </c>
      <c r="B3869" t="s">
        <v>12514</v>
      </c>
      <c r="C3869" t="s">
        <v>48548</v>
      </c>
      <c r="D3869" t="s">
        <v>48549</v>
      </c>
      <c r="E3869" t="s">
        <v>48550</v>
      </c>
      <c r="F3869" t="s">
        <v>88621</v>
      </c>
      <c r="G3869" t="s">
        <v>13860</v>
      </c>
      <c r="H3869">
        <v>13353</v>
      </c>
      <c r="I3869" t="s">
        <v>84858</v>
      </c>
    </row>
    <row r="3870" spans="1:9" x14ac:dyDescent="0.25">
      <c r="A3870">
        <v>4103</v>
      </c>
      <c r="B3870" t="s">
        <v>12517</v>
      </c>
      <c r="C3870" t="s">
        <v>48551</v>
      </c>
      <c r="D3870" t="s">
        <v>48552</v>
      </c>
      <c r="E3870" t="s">
        <v>48553</v>
      </c>
      <c r="F3870" t="s">
        <v>88622</v>
      </c>
      <c r="G3870" t="s">
        <v>13860</v>
      </c>
      <c r="H3870">
        <v>14206</v>
      </c>
      <c r="I3870" t="s">
        <v>84922</v>
      </c>
    </row>
    <row r="3871" spans="1:9" x14ac:dyDescent="0.25">
      <c r="A3871">
        <v>4104</v>
      </c>
      <c r="B3871" t="s">
        <v>21378</v>
      </c>
      <c r="C3871" t="s">
        <v>48554</v>
      </c>
      <c r="D3871" t="s">
        <v>48555</v>
      </c>
      <c r="E3871" t="s">
        <v>48556</v>
      </c>
      <c r="F3871" t="s">
        <v>84934</v>
      </c>
      <c r="G3871" t="s">
        <v>13860</v>
      </c>
      <c r="H3871">
        <v>2195</v>
      </c>
      <c r="I3871" t="s">
        <v>84936</v>
      </c>
    </row>
    <row r="3872" spans="1:9" x14ac:dyDescent="0.25">
      <c r="A3872">
        <v>4106</v>
      </c>
      <c r="B3872" t="s">
        <v>29063</v>
      </c>
      <c r="C3872" t="s">
        <v>48557</v>
      </c>
      <c r="D3872" t="s">
        <v>48558</v>
      </c>
      <c r="E3872" t="s">
        <v>48559</v>
      </c>
      <c r="F3872" t="s">
        <v>8608</v>
      </c>
      <c r="G3872" t="s">
        <v>85274</v>
      </c>
      <c r="H3872" t="s">
        <v>88623</v>
      </c>
      <c r="I3872" t="s">
        <v>6981</v>
      </c>
    </row>
    <row r="3873" spans="1:10" x14ac:dyDescent="0.25">
      <c r="A3873">
        <v>4107</v>
      </c>
      <c r="B3873" t="s">
        <v>3851</v>
      </c>
      <c r="C3873" t="s">
        <v>48560</v>
      </c>
      <c r="D3873" t="s">
        <v>48561</v>
      </c>
      <c r="E3873" t="s">
        <v>48562</v>
      </c>
      <c r="F3873" t="s">
        <v>41632</v>
      </c>
      <c r="G3873" t="s">
        <v>13860</v>
      </c>
      <c r="H3873">
        <v>500399</v>
      </c>
      <c r="I3873" t="s">
        <v>85039</v>
      </c>
    </row>
    <row r="3874" spans="1:10" x14ac:dyDescent="0.25">
      <c r="A3874">
        <v>4108</v>
      </c>
      <c r="B3874" t="s">
        <v>34007</v>
      </c>
      <c r="C3874" t="s">
        <v>48563</v>
      </c>
      <c r="D3874" t="s">
        <v>48564</v>
      </c>
      <c r="E3874" t="s">
        <v>48565</v>
      </c>
      <c r="F3874" t="s">
        <v>88624</v>
      </c>
      <c r="G3874" t="s">
        <v>84819</v>
      </c>
      <c r="H3874" t="s">
        <v>88625</v>
      </c>
      <c r="I3874" t="s">
        <v>6981</v>
      </c>
    </row>
    <row r="3875" spans="1:10" x14ac:dyDescent="0.25">
      <c r="A3875">
        <v>4113</v>
      </c>
      <c r="B3875" t="s">
        <v>3566</v>
      </c>
      <c r="C3875" t="s">
        <v>48566</v>
      </c>
      <c r="D3875" t="s">
        <v>48567</v>
      </c>
      <c r="E3875" t="s">
        <v>48568</v>
      </c>
      <c r="F3875" t="s">
        <v>75</v>
      </c>
      <c r="G3875" t="s">
        <v>88626</v>
      </c>
      <c r="H3875">
        <v>84401</v>
      </c>
      <c r="I3875" t="s">
        <v>84823</v>
      </c>
    </row>
    <row r="3876" spans="1:10" x14ac:dyDescent="0.25">
      <c r="A3876">
        <v>4115</v>
      </c>
      <c r="B3876" t="s">
        <v>14358</v>
      </c>
      <c r="C3876" t="s">
        <v>48569</v>
      </c>
      <c r="D3876" t="s">
        <v>48570</v>
      </c>
      <c r="E3876" t="s">
        <v>48571</v>
      </c>
      <c r="F3876" t="s">
        <v>88627</v>
      </c>
      <c r="G3876" t="s">
        <v>13860</v>
      </c>
      <c r="H3876">
        <v>84</v>
      </c>
      <c r="I3876" t="s">
        <v>85608</v>
      </c>
    </row>
    <row r="3877" spans="1:10" x14ac:dyDescent="0.25">
      <c r="A3877">
        <v>4116</v>
      </c>
      <c r="B3877" t="s">
        <v>30766</v>
      </c>
      <c r="C3877" t="s">
        <v>48572</v>
      </c>
      <c r="D3877" t="s">
        <v>48573</v>
      </c>
      <c r="E3877" t="s">
        <v>48574</v>
      </c>
      <c r="F3877" t="s">
        <v>86090</v>
      </c>
      <c r="G3877" t="s">
        <v>86133</v>
      </c>
      <c r="H3877">
        <v>95052</v>
      </c>
      <c r="I3877" t="s">
        <v>84858</v>
      </c>
    </row>
    <row r="3878" spans="1:10" x14ac:dyDescent="0.25">
      <c r="A3878">
        <v>4119</v>
      </c>
      <c r="B3878" t="s">
        <v>34009</v>
      </c>
      <c r="C3878" t="s">
        <v>48575</v>
      </c>
      <c r="D3878" t="s">
        <v>48576</v>
      </c>
      <c r="E3878" t="s">
        <v>48577</v>
      </c>
      <c r="F3878" t="s">
        <v>86051</v>
      </c>
      <c r="G3878" t="s">
        <v>85363</v>
      </c>
      <c r="H3878">
        <v>55406</v>
      </c>
      <c r="I3878" t="s">
        <v>84823</v>
      </c>
    </row>
    <row r="3879" spans="1:10" x14ac:dyDescent="0.25">
      <c r="A3879">
        <v>4121</v>
      </c>
      <c r="B3879" t="s">
        <v>29066</v>
      </c>
      <c r="C3879" t="s">
        <v>48578</v>
      </c>
      <c r="D3879" t="s">
        <v>48579</v>
      </c>
      <c r="E3879" t="s">
        <v>48578</v>
      </c>
      <c r="F3879" t="s">
        <v>86609</v>
      </c>
      <c r="G3879" t="s">
        <v>13860</v>
      </c>
      <c r="H3879">
        <v>7161050</v>
      </c>
      <c r="I3879" t="s">
        <v>84886</v>
      </c>
    </row>
    <row r="3880" spans="1:10" x14ac:dyDescent="0.25">
      <c r="A3880">
        <v>4126</v>
      </c>
      <c r="B3880" t="s">
        <v>12519</v>
      </c>
      <c r="C3880" t="s">
        <v>48580</v>
      </c>
      <c r="D3880" t="s">
        <v>48581</v>
      </c>
      <c r="E3880" t="s">
        <v>48582</v>
      </c>
      <c r="F3880" t="s">
        <v>88628</v>
      </c>
      <c r="G3880" t="s">
        <v>13860</v>
      </c>
      <c r="H3880" t="s">
        <v>88629</v>
      </c>
      <c r="I3880" t="s">
        <v>86281</v>
      </c>
    </row>
    <row r="3881" spans="1:10" x14ac:dyDescent="0.25">
      <c r="A3881">
        <v>4129</v>
      </c>
      <c r="B3881" t="s">
        <v>19657</v>
      </c>
      <c r="C3881" t="s">
        <v>48583</v>
      </c>
      <c r="D3881" t="s">
        <v>48584</v>
      </c>
      <c r="E3881" t="s">
        <v>48585</v>
      </c>
      <c r="F3881" t="s">
        <v>41831</v>
      </c>
      <c r="G3881" t="s">
        <v>13860</v>
      </c>
      <c r="H3881">
        <v>1070</v>
      </c>
      <c r="I3881" t="s">
        <v>85887</v>
      </c>
    </row>
    <row r="3882" spans="1:10" x14ac:dyDescent="0.25">
      <c r="A3882">
        <v>4130</v>
      </c>
      <c r="B3882" t="s">
        <v>19659</v>
      </c>
      <c r="C3882" t="s">
        <v>37391</v>
      </c>
      <c r="D3882" t="s">
        <v>48586</v>
      </c>
      <c r="E3882" t="s">
        <v>48587</v>
      </c>
      <c r="F3882" t="s">
        <v>88630</v>
      </c>
      <c r="G3882" t="s">
        <v>13860</v>
      </c>
      <c r="H3882" t="s">
        <v>85038</v>
      </c>
      <c r="I3882" t="s">
        <v>84839</v>
      </c>
    </row>
    <row r="3883" spans="1:10" x14ac:dyDescent="0.25">
      <c r="A3883">
        <v>4131</v>
      </c>
      <c r="B3883" t="s">
        <v>4958</v>
      </c>
      <c r="C3883" t="s">
        <v>48588</v>
      </c>
      <c r="D3883" t="s">
        <v>48589</v>
      </c>
      <c r="E3883" t="s">
        <v>48590</v>
      </c>
      <c r="F3883" t="s">
        <v>86318</v>
      </c>
      <c r="G3883" t="s">
        <v>85322</v>
      </c>
      <c r="H3883" t="s">
        <v>13860</v>
      </c>
      <c r="I3883">
        <v>23401</v>
      </c>
      <c r="J3883" t="s">
        <v>85010</v>
      </c>
    </row>
    <row r="3884" spans="1:10" x14ac:dyDescent="0.25">
      <c r="A3884">
        <v>4132</v>
      </c>
      <c r="B3884" t="s">
        <v>14361</v>
      </c>
      <c r="C3884" t="s">
        <v>48591</v>
      </c>
      <c r="D3884" t="s">
        <v>48592</v>
      </c>
      <c r="E3884" t="s">
        <v>48593</v>
      </c>
      <c r="F3884" t="s">
        <v>84918</v>
      </c>
      <c r="G3884" t="s">
        <v>13860</v>
      </c>
      <c r="H3884" t="s">
        <v>88631</v>
      </c>
      <c r="I3884" t="s">
        <v>84877</v>
      </c>
    </row>
    <row r="3885" spans="1:10" x14ac:dyDescent="0.25">
      <c r="A3885">
        <v>4133</v>
      </c>
      <c r="B3885" t="s">
        <v>30768</v>
      </c>
      <c r="C3885" t="s">
        <v>48594</v>
      </c>
      <c r="D3885" t="s">
        <v>48595</v>
      </c>
      <c r="E3885" t="s">
        <v>48596</v>
      </c>
      <c r="F3885" t="s">
        <v>88632</v>
      </c>
      <c r="G3885" t="s">
        <v>13860</v>
      </c>
      <c r="H3885" t="s">
        <v>88633</v>
      </c>
      <c r="I3885" t="s">
        <v>84873</v>
      </c>
    </row>
    <row r="3886" spans="1:10" x14ac:dyDescent="0.25">
      <c r="A3886">
        <v>4147</v>
      </c>
      <c r="B3886" t="s">
        <v>19660</v>
      </c>
      <c r="C3886" t="s">
        <v>48597</v>
      </c>
      <c r="D3886" t="s">
        <v>48598</v>
      </c>
      <c r="E3886" t="s">
        <v>48599</v>
      </c>
      <c r="F3886" t="s">
        <v>40718</v>
      </c>
      <c r="G3886" t="s">
        <v>13860</v>
      </c>
      <c r="H3886">
        <v>560004</v>
      </c>
      <c r="I3886" t="s">
        <v>84856</v>
      </c>
    </row>
    <row r="3887" spans="1:10" x14ac:dyDescent="0.25">
      <c r="A3887">
        <v>3366</v>
      </c>
      <c r="B3887" t="s">
        <v>14363</v>
      </c>
      <c r="C3887" t="s">
        <v>48600</v>
      </c>
      <c r="D3887" t="s">
        <v>48601</v>
      </c>
      <c r="E3887" t="s">
        <v>48602</v>
      </c>
      <c r="F3887" t="s">
        <v>88634</v>
      </c>
      <c r="G3887" t="s">
        <v>87775</v>
      </c>
      <c r="H3887" t="s">
        <v>88635</v>
      </c>
      <c r="I3887" t="s">
        <v>84870</v>
      </c>
    </row>
    <row r="3888" spans="1:10" x14ac:dyDescent="0.25">
      <c r="A3888">
        <v>3367</v>
      </c>
      <c r="B3888" t="s">
        <v>7215</v>
      </c>
      <c r="C3888" t="s">
        <v>48603</v>
      </c>
      <c r="D3888" t="s">
        <v>48604</v>
      </c>
      <c r="E3888" t="s">
        <v>48605</v>
      </c>
      <c r="F3888" t="s">
        <v>84861</v>
      </c>
      <c r="G3888" t="s">
        <v>85676</v>
      </c>
      <c r="H3888">
        <v>11001000</v>
      </c>
      <c r="I3888" t="s">
        <v>84862</v>
      </c>
    </row>
    <row r="3889" spans="1:9" x14ac:dyDescent="0.25">
      <c r="A3889">
        <v>3370</v>
      </c>
      <c r="B3889" t="s">
        <v>35601</v>
      </c>
      <c r="C3889" t="s">
        <v>48606</v>
      </c>
      <c r="D3889" t="s">
        <v>48607</v>
      </c>
      <c r="E3889" t="s">
        <v>48608</v>
      </c>
      <c r="F3889" t="s">
        <v>79319</v>
      </c>
      <c r="G3889" t="s">
        <v>88636</v>
      </c>
      <c r="H3889">
        <v>2104</v>
      </c>
      <c r="I3889" t="s">
        <v>84854</v>
      </c>
    </row>
    <row r="3890" spans="1:9" x14ac:dyDescent="0.25">
      <c r="A3890">
        <v>3377</v>
      </c>
      <c r="B3890" t="s">
        <v>734</v>
      </c>
      <c r="C3890" t="s">
        <v>48609</v>
      </c>
      <c r="D3890" t="s">
        <v>48610</v>
      </c>
      <c r="E3890" t="s">
        <v>48611</v>
      </c>
      <c r="F3890" t="s">
        <v>88637</v>
      </c>
      <c r="G3890" t="s">
        <v>13860</v>
      </c>
      <c r="H3890">
        <v>20052</v>
      </c>
      <c r="I3890" t="s">
        <v>85360</v>
      </c>
    </row>
    <row r="3891" spans="1:9" x14ac:dyDescent="0.25">
      <c r="A3891">
        <v>3383</v>
      </c>
      <c r="B3891" t="s">
        <v>1865</v>
      </c>
      <c r="C3891" t="s">
        <v>1865</v>
      </c>
      <c r="D3891" t="s">
        <v>48612</v>
      </c>
      <c r="E3891" t="s">
        <v>48613</v>
      </c>
      <c r="F3891" t="s">
        <v>88638</v>
      </c>
      <c r="G3891" t="s">
        <v>13860</v>
      </c>
      <c r="H3891">
        <v>7074</v>
      </c>
      <c r="I3891" t="s">
        <v>84823</v>
      </c>
    </row>
    <row r="3892" spans="1:9" x14ac:dyDescent="0.25">
      <c r="A3892">
        <v>3392</v>
      </c>
      <c r="B3892" t="s">
        <v>10622</v>
      </c>
      <c r="C3892" t="s">
        <v>48614</v>
      </c>
      <c r="D3892" t="s">
        <v>48615</v>
      </c>
      <c r="E3892" t="s">
        <v>48616</v>
      </c>
      <c r="F3892" t="s">
        <v>88639</v>
      </c>
      <c r="G3892" t="s">
        <v>84971</v>
      </c>
      <c r="H3892">
        <v>28504</v>
      </c>
      <c r="I3892" t="s">
        <v>84823</v>
      </c>
    </row>
    <row r="3893" spans="1:9" x14ac:dyDescent="0.25">
      <c r="A3893">
        <v>3394</v>
      </c>
      <c r="B3893" t="s">
        <v>14365</v>
      </c>
      <c r="C3893" t="s">
        <v>48617</v>
      </c>
      <c r="D3893" t="s">
        <v>48618</v>
      </c>
      <c r="E3893" t="s">
        <v>48617</v>
      </c>
      <c r="F3893" t="s">
        <v>84871</v>
      </c>
      <c r="G3893" t="s">
        <v>13860</v>
      </c>
      <c r="H3893" t="s">
        <v>88640</v>
      </c>
      <c r="I3893" t="s">
        <v>84873</v>
      </c>
    </row>
    <row r="3894" spans="1:9" x14ac:dyDescent="0.25">
      <c r="A3894">
        <v>3401</v>
      </c>
      <c r="B3894" t="s">
        <v>4333</v>
      </c>
      <c r="C3894" t="s">
        <v>48619</v>
      </c>
      <c r="D3894" t="s">
        <v>48620</v>
      </c>
      <c r="E3894" t="s">
        <v>48621</v>
      </c>
      <c r="F3894" t="s">
        <v>86065</v>
      </c>
      <c r="G3894" t="s">
        <v>85481</v>
      </c>
      <c r="H3894" t="s">
        <v>88641</v>
      </c>
      <c r="I3894" t="s">
        <v>6981</v>
      </c>
    </row>
    <row r="3895" spans="1:9" x14ac:dyDescent="0.25">
      <c r="A3895">
        <v>3402</v>
      </c>
      <c r="B3895" t="s">
        <v>12522</v>
      </c>
      <c r="C3895" t="s">
        <v>48622</v>
      </c>
      <c r="D3895" t="s">
        <v>48623</v>
      </c>
      <c r="E3895" t="s">
        <v>48624</v>
      </c>
      <c r="F3895" t="s">
        <v>88642</v>
      </c>
      <c r="G3895" t="s">
        <v>13860</v>
      </c>
      <c r="H3895">
        <v>86154</v>
      </c>
      <c r="I3895" t="s">
        <v>84858</v>
      </c>
    </row>
    <row r="3896" spans="1:9" x14ac:dyDescent="0.25">
      <c r="A3896">
        <v>3406</v>
      </c>
      <c r="B3896" t="s">
        <v>3229</v>
      </c>
      <c r="C3896" t="s">
        <v>48625</v>
      </c>
      <c r="D3896" t="s">
        <v>48626</v>
      </c>
      <c r="E3896" t="s">
        <v>48627</v>
      </c>
      <c r="F3896" t="s">
        <v>84984</v>
      </c>
      <c r="G3896" t="s">
        <v>84985</v>
      </c>
      <c r="H3896" t="s">
        <v>88643</v>
      </c>
      <c r="I3896" t="s">
        <v>6981</v>
      </c>
    </row>
    <row r="3897" spans="1:9" x14ac:dyDescent="0.25">
      <c r="A3897">
        <v>3408</v>
      </c>
      <c r="B3897" t="s">
        <v>25872</v>
      </c>
      <c r="C3897" t="s">
        <v>48628</v>
      </c>
      <c r="D3897" t="s">
        <v>41911</v>
      </c>
      <c r="E3897" t="s">
        <v>48629</v>
      </c>
      <c r="F3897" t="s">
        <v>487</v>
      </c>
      <c r="G3897" t="s">
        <v>84907</v>
      </c>
      <c r="H3897">
        <v>75039</v>
      </c>
      <c r="I3897" t="s">
        <v>84823</v>
      </c>
    </row>
    <row r="3898" spans="1:9" x14ac:dyDescent="0.25">
      <c r="A3898">
        <v>3410</v>
      </c>
      <c r="B3898" t="s">
        <v>16201</v>
      </c>
      <c r="C3898" t="s">
        <v>48630</v>
      </c>
      <c r="D3898" t="s">
        <v>48631</v>
      </c>
      <c r="E3898" t="s">
        <v>48632</v>
      </c>
      <c r="F3898" t="s">
        <v>88644</v>
      </c>
      <c r="G3898" t="s">
        <v>13860</v>
      </c>
      <c r="H3898">
        <v>32052</v>
      </c>
      <c r="I3898" t="s">
        <v>84858</v>
      </c>
    </row>
    <row r="3899" spans="1:9" x14ac:dyDescent="0.25">
      <c r="A3899">
        <v>3411</v>
      </c>
      <c r="B3899" t="s">
        <v>1545</v>
      </c>
      <c r="C3899" t="s">
        <v>48633</v>
      </c>
      <c r="D3899" t="s">
        <v>48634</v>
      </c>
      <c r="E3899" t="s">
        <v>48635</v>
      </c>
      <c r="F3899" t="s">
        <v>37589</v>
      </c>
      <c r="G3899" t="s">
        <v>13860</v>
      </c>
      <c r="H3899">
        <v>311202</v>
      </c>
      <c r="I3899" t="s">
        <v>84966</v>
      </c>
    </row>
    <row r="3900" spans="1:9" x14ac:dyDescent="0.25">
      <c r="A3900">
        <v>3421</v>
      </c>
      <c r="B3900" t="s">
        <v>1895</v>
      </c>
      <c r="C3900" t="s">
        <v>48636</v>
      </c>
      <c r="D3900" t="s">
        <v>48637</v>
      </c>
      <c r="E3900" t="s">
        <v>48638</v>
      </c>
      <c r="F3900" t="s">
        <v>4121</v>
      </c>
      <c r="G3900" t="s">
        <v>84894</v>
      </c>
      <c r="H3900" t="s">
        <v>88645</v>
      </c>
      <c r="I3900" t="s">
        <v>6981</v>
      </c>
    </row>
    <row r="3901" spans="1:9" x14ac:dyDescent="0.25">
      <c r="A3901">
        <v>3426</v>
      </c>
      <c r="B3901" t="s">
        <v>17962</v>
      </c>
      <c r="C3901" t="s">
        <v>48639</v>
      </c>
      <c r="D3901" t="s">
        <v>48640</v>
      </c>
      <c r="E3901" t="s">
        <v>48641</v>
      </c>
      <c r="F3901" t="s">
        <v>88646</v>
      </c>
      <c r="G3901" t="s">
        <v>13860</v>
      </c>
      <c r="H3901">
        <v>35043</v>
      </c>
      <c r="I3901" t="s">
        <v>84858</v>
      </c>
    </row>
    <row r="3902" spans="1:9" x14ac:dyDescent="0.25">
      <c r="A3902">
        <v>3427</v>
      </c>
      <c r="B3902" t="s">
        <v>14367</v>
      </c>
      <c r="C3902" t="s">
        <v>48642</v>
      </c>
      <c r="D3902" t="s">
        <v>38866</v>
      </c>
      <c r="E3902" t="s">
        <v>48643</v>
      </c>
      <c r="F3902" t="s">
        <v>85201</v>
      </c>
      <c r="G3902" t="s">
        <v>85202</v>
      </c>
      <c r="H3902">
        <v>10035</v>
      </c>
      <c r="I3902" t="s">
        <v>84823</v>
      </c>
    </row>
    <row r="3903" spans="1:9" x14ac:dyDescent="0.25">
      <c r="A3903">
        <v>3429</v>
      </c>
      <c r="B3903" t="s">
        <v>21381</v>
      </c>
      <c r="C3903" t="s">
        <v>48644</v>
      </c>
      <c r="D3903" t="s">
        <v>48645</v>
      </c>
      <c r="E3903" t="s">
        <v>48646</v>
      </c>
      <c r="F3903" t="s">
        <v>88647</v>
      </c>
      <c r="G3903" t="s">
        <v>13860</v>
      </c>
      <c r="H3903" t="s">
        <v>88648</v>
      </c>
      <c r="I3903" t="s">
        <v>84870</v>
      </c>
    </row>
    <row r="3904" spans="1:9" x14ac:dyDescent="0.25">
      <c r="A3904">
        <v>3430</v>
      </c>
      <c r="B3904" t="s">
        <v>48647</v>
      </c>
      <c r="C3904" t="s">
        <v>48648</v>
      </c>
      <c r="D3904" t="s">
        <v>48649</v>
      </c>
      <c r="E3904" t="s">
        <v>48650</v>
      </c>
      <c r="F3904" t="s">
        <v>88649</v>
      </c>
      <c r="G3904" t="s">
        <v>85567</v>
      </c>
      <c r="H3904">
        <v>8054</v>
      </c>
      <c r="I3904" t="s">
        <v>84823</v>
      </c>
    </row>
    <row r="3905" spans="1:9" x14ac:dyDescent="0.25">
      <c r="A3905">
        <v>3432</v>
      </c>
      <c r="B3905" t="s">
        <v>2217</v>
      </c>
      <c r="C3905" t="s">
        <v>48651</v>
      </c>
      <c r="D3905" t="s">
        <v>48652</v>
      </c>
      <c r="E3905" t="s">
        <v>48653</v>
      </c>
      <c r="F3905" t="s">
        <v>86195</v>
      </c>
      <c r="G3905" t="s">
        <v>84819</v>
      </c>
      <c r="H3905" t="s">
        <v>88650</v>
      </c>
      <c r="I3905" t="s">
        <v>6981</v>
      </c>
    </row>
    <row r="3906" spans="1:9" x14ac:dyDescent="0.25">
      <c r="A3906">
        <v>3438</v>
      </c>
      <c r="B3906" t="s">
        <v>6611</v>
      </c>
      <c r="C3906" t="s">
        <v>48654</v>
      </c>
      <c r="D3906" t="s">
        <v>48655</v>
      </c>
      <c r="E3906" t="s">
        <v>48656</v>
      </c>
      <c r="F3906" t="s">
        <v>88651</v>
      </c>
      <c r="G3906" t="s">
        <v>85800</v>
      </c>
      <c r="H3906">
        <v>2112</v>
      </c>
      <c r="I3906" t="s">
        <v>84889</v>
      </c>
    </row>
    <row r="3907" spans="1:9" x14ac:dyDescent="0.25">
      <c r="A3907">
        <v>3439</v>
      </c>
      <c r="B3907" t="s">
        <v>5138</v>
      </c>
      <c r="C3907" t="s">
        <v>48657</v>
      </c>
      <c r="D3907" t="s">
        <v>48658</v>
      </c>
      <c r="E3907" t="s">
        <v>48659</v>
      </c>
      <c r="F3907" t="s">
        <v>88652</v>
      </c>
      <c r="G3907" t="s">
        <v>13860</v>
      </c>
      <c r="H3907">
        <v>87541</v>
      </c>
      <c r="I3907" t="s">
        <v>84858</v>
      </c>
    </row>
    <row r="3908" spans="1:9" x14ac:dyDescent="0.25">
      <c r="A3908">
        <v>3448</v>
      </c>
      <c r="B3908" t="s">
        <v>37031</v>
      </c>
      <c r="C3908" t="s">
        <v>40117</v>
      </c>
      <c r="D3908" t="s">
        <v>40118</v>
      </c>
      <c r="E3908" t="s">
        <v>48660</v>
      </c>
      <c r="F3908" t="s">
        <v>40117</v>
      </c>
      <c r="G3908" t="s">
        <v>13860</v>
      </c>
      <c r="H3908">
        <v>507</v>
      </c>
      <c r="I3908" t="s">
        <v>84958</v>
      </c>
    </row>
    <row r="3909" spans="1:9" x14ac:dyDescent="0.25">
      <c r="A3909">
        <v>3449</v>
      </c>
      <c r="B3909" t="s">
        <v>27391</v>
      </c>
      <c r="C3909" t="s">
        <v>48661</v>
      </c>
      <c r="D3909" t="s">
        <v>48662</v>
      </c>
      <c r="E3909" t="s">
        <v>48663</v>
      </c>
      <c r="F3909" t="s">
        <v>88653</v>
      </c>
      <c r="G3909" t="s">
        <v>85445</v>
      </c>
      <c r="H3909">
        <v>47981</v>
      </c>
      <c r="I3909" t="s">
        <v>84823</v>
      </c>
    </row>
    <row r="3910" spans="1:9" x14ac:dyDescent="0.25">
      <c r="A3910">
        <v>3452</v>
      </c>
      <c r="B3910" t="s">
        <v>6100</v>
      </c>
      <c r="C3910" t="s">
        <v>48664</v>
      </c>
      <c r="D3910" t="s">
        <v>48665</v>
      </c>
      <c r="E3910" t="s">
        <v>48666</v>
      </c>
      <c r="F3910" t="s">
        <v>88654</v>
      </c>
      <c r="G3910" t="s">
        <v>13860</v>
      </c>
      <c r="H3910">
        <v>1231312</v>
      </c>
      <c r="I3910" t="s">
        <v>85052</v>
      </c>
    </row>
    <row r="3911" spans="1:9" x14ac:dyDescent="0.25">
      <c r="A3911">
        <v>3456</v>
      </c>
      <c r="B3911" t="s">
        <v>9328</v>
      </c>
      <c r="C3911" t="s">
        <v>48667</v>
      </c>
      <c r="D3911" t="s">
        <v>48668</v>
      </c>
      <c r="E3911" t="s">
        <v>48669</v>
      </c>
      <c r="F3911" t="s">
        <v>85273</v>
      </c>
      <c r="G3911" t="s">
        <v>85274</v>
      </c>
      <c r="H3911" t="s">
        <v>88655</v>
      </c>
      <c r="I3911" t="s">
        <v>6981</v>
      </c>
    </row>
    <row r="3912" spans="1:9" x14ac:dyDescent="0.25">
      <c r="A3912">
        <v>3463</v>
      </c>
      <c r="B3912" t="s">
        <v>1885</v>
      </c>
      <c r="C3912" t="s">
        <v>48670</v>
      </c>
      <c r="D3912" t="s">
        <v>48671</v>
      </c>
      <c r="E3912" t="s">
        <v>48672</v>
      </c>
      <c r="F3912" t="s">
        <v>353</v>
      </c>
      <c r="G3912" t="s">
        <v>13860</v>
      </c>
      <c r="H3912">
        <v>66292</v>
      </c>
      <c r="I3912" t="s">
        <v>84881</v>
      </c>
    </row>
    <row r="3913" spans="1:9" x14ac:dyDescent="0.25">
      <c r="A3913">
        <v>3479</v>
      </c>
      <c r="B3913" t="s">
        <v>17964</v>
      </c>
      <c r="C3913" t="s">
        <v>48673</v>
      </c>
      <c r="D3913" t="s">
        <v>48674</v>
      </c>
      <c r="E3913" t="s">
        <v>48675</v>
      </c>
      <c r="F3913" t="s">
        <v>56373</v>
      </c>
      <c r="G3913" t="s">
        <v>84894</v>
      </c>
      <c r="H3913" t="s">
        <v>88656</v>
      </c>
      <c r="I3913" t="s">
        <v>6981</v>
      </c>
    </row>
    <row r="3914" spans="1:9" x14ac:dyDescent="0.25">
      <c r="A3914">
        <v>3466</v>
      </c>
      <c r="B3914" t="s">
        <v>35698</v>
      </c>
      <c r="C3914" t="s">
        <v>42194</v>
      </c>
      <c r="D3914" t="s">
        <v>42195</v>
      </c>
      <c r="E3914" t="s">
        <v>42196</v>
      </c>
      <c r="F3914" t="s">
        <v>86671</v>
      </c>
      <c r="G3914" t="s">
        <v>13860</v>
      </c>
      <c r="H3914" t="s">
        <v>86672</v>
      </c>
      <c r="I3914" t="s">
        <v>84870</v>
      </c>
    </row>
    <row r="3915" spans="1:9" x14ac:dyDescent="0.25">
      <c r="A3915">
        <v>3473</v>
      </c>
      <c r="B3915" t="s">
        <v>7772</v>
      </c>
      <c r="C3915" t="s">
        <v>48676</v>
      </c>
      <c r="D3915" t="s">
        <v>48677</v>
      </c>
      <c r="E3915" t="s">
        <v>48678</v>
      </c>
      <c r="F3915" t="s">
        <v>88064</v>
      </c>
      <c r="G3915" t="s">
        <v>88065</v>
      </c>
      <c r="H3915" t="s">
        <v>88657</v>
      </c>
      <c r="I3915" t="s">
        <v>6981</v>
      </c>
    </row>
    <row r="3916" spans="1:9" x14ac:dyDescent="0.25">
      <c r="A3916">
        <v>3483</v>
      </c>
      <c r="B3916" t="s">
        <v>23100</v>
      </c>
      <c r="C3916" t="s">
        <v>48679</v>
      </c>
      <c r="D3916" t="s">
        <v>48680</v>
      </c>
      <c r="E3916" t="s">
        <v>48681</v>
      </c>
      <c r="F3916" t="s">
        <v>88658</v>
      </c>
      <c r="G3916" t="s">
        <v>85144</v>
      </c>
      <c r="H3916">
        <v>35983</v>
      </c>
      <c r="I3916" t="s">
        <v>84823</v>
      </c>
    </row>
    <row r="3917" spans="1:9" x14ac:dyDescent="0.25">
      <c r="A3917">
        <v>3511</v>
      </c>
      <c r="B3917" t="s">
        <v>19662</v>
      </c>
      <c r="C3917" t="s">
        <v>48682</v>
      </c>
      <c r="D3917" t="s">
        <v>48683</v>
      </c>
      <c r="E3917" t="s">
        <v>48684</v>
      </c>
      <c r="F3917" t="s">
        <v>37595</v>
      </c>
      <c r="G3917" t="s">
        <v>13860</v>
      </c>
      <c r="H3917">
        <v>121099</v>
      </c>
      <c r="I3917" t="s">
        <v>84878</v>
      </c>
    </row>
    <row r="3918" spans="1:9" x14ac:dyDescent="0.25">
      <c r="A3918">
        <v>3514</v>
      </c>
      <c r="B3918" t="s">
        <v>48685</v>
      </c>
      <c r="C3918" t="s">
        <v>48686</v>
      </c>
      <c r="D3918" t="s">
        <v>48687</v>
      </c>
      <c r="E3918" t="s">
        <v>48688</v>
      </c>
      <c r="F3918" t="s">
        <v>86208</v>
      </c>
      <c r="G3918" t="s">
        <v>13860</v>
      </c>
      <c r="H3918">
        <v>1221</v>
      </c>
      <c r="I3918" t="s">
        <v>85988</v>
      </c>
    </row>
    <row r="3919" spans="1:9" x14ac:dyDescent="0.25">
      <c r="A3919">
        <v>3520</v>
      </c>
      <c r="B3919" t="s">
        <v>34011</v>
      </c>
      <c r="C3919" t="s">
        <v>48689</v>
      </c>
      <c r="D3919" t="s">
        <v>48690</v>
      </c>
      <c r="E3919" t="s">
        <v>48691</v>
      </c>
      <c r="F3919" t="s">
        <v>87027</v>
      </c>
      <c r="G3919" t="s">
        <v>87028</v>
      </c>
      <c r="H3919">
        <v>15138</v>
      </c>
      <c r="I3919" t="s">
        <v>84881</v>
      </c>
    </row>
    <row r="3920" spans="1:9" x14ac:dyDescent="0.25">
      <c r="A3920">
        <v>3523</v>
      </c>
      <c r="B3920" t="s">
        <v>48692</v>
      </c>
      <c r="C3920" t="s">
        <v>48693</v>
      </c>
      <c r="D3920" t="s">
        <v>48694</v>
      </c>
      <c r="E3920" t="s">
        <v>48695</v>
      </c>
      <c r="F3920" t="s">
        <v>88659</v>
      </c>
      <c r="G3920" t="s">
        <v>13860</v>
      </c>
      <c r="H3920">
        <v>31630900</v>
      </c>
      <c r="I3920" t="s">
        <v>84886</v>
      </c>
    </row>
    <row r="3921" spans="1:9" x14ac:dyDescent="0.25">
      <c r="A3921">
        <v>3533</v>
      </c>
      <c r="B3921" t="s">
        <v>25874</v>
      </c>
      <c r="C3921" t="s">
        <v>48696</v>
      </c>
      <c r="D3921" t="s">
        <v>48697</v>
      </c>
      <c r="E3921" t="s">
        <v>48698</v>
      </c>
      <c r="F3921" t="s">
        <v>88660</v>
      </c>
      <c r="G3921" t="s">
        <v>13860</v>
      </c>
      <c r="H3921" t="s">
        <v>88661</v>
      </c>
      <c r="I3921" t="s">
        <v>84886</v>
      </c>
    </row>
    <row r="3922" spans="1:9" x14ac:dyDescent="0.25">
      <c r="A3922">
        <v>3539</v>
      </c>
      <c r="B3922" t="s">
        <v>27375</v>
      </c>
      <c r="C3922" t="s">
        <v>47379</v>
      </c>
      <c r="D3922" t="s">
        <v>48007</v>
      </c>
      <c r="E3922" t="s">
        <v>47381</v>
      </c>
      <c r="F3922" t="s">
        <v>85437</v>
      </c>
      <c r="G3922" t="s">
        <v>84841</v>
      </c>
      <c r="H3922" t="s">
        <v>88255</v>
      </c>
      <c r="I3922" t="s">
        <v>6981</v>
      </c>
    </row>
    <row r="3923" spans="1:9" x14ac:dyDescent="0.25">
      <c r="A3923">
        <v>3541</v>
      </c>
      <c r="B3923" t="s">
        <v>5416</v>
      </c>
      <c r="C3923" t="s">
        <v>48699</v>
      </c>
      <c r="D3923" t="s">
        <v>48700</v>
      </c>
      <c r="E3923" t="s">
        <v>48701</v>
      </c>
      <c r="F3923" t="s">
        <v>88662</v>
      </c>
      <c r="G3923" t="s">
        <v>88663</v>
      </c>
      <c r="H3923">
        <v>876</v>
      </c>
      <c r="I3923" t="s">
        <v>85843</v>
      </c>
    </row>
    <row r="3924" spans="1:9" x14ac:dyDescent="0.25">
      <c r="A3924">
        <v>3544</v>
      </c>
      <c r="B3924" t="s">
        <v>21385</v>
      </c>
      <c r="C3924" t="s">
        <v>48702</v>
      </c>
      <c r="D3924" t="s">
        <v>48703</v>
      </c>
      <c r="E3924" t="s">
        <v>48702</v>
      </c>
      <c r="F3924" t="s">
        <v>88664</v>
      </c>
      <c r="G3924" t="s">
        <v>13860</v>
      </c>
      <c r="H3924">
        <v>9000</v>
      </c>
      <c r="I3924" t="s">
        <v>84826</v>
      </c>
    </row>
    <row r="3925" spans="1:9" x14ac:dyDescent="0.25">
      <c r="A3925">
        <v>3559</v>
      </c>
      <c r="B3925" t="s">
        <v>2500</v>
      </c>
      <c r="C3925" t="s">
        <v>48704</v>
      </c>
      <c r="D3925" t="s">
        <v>48114</v>
      </c>
      <c r="E3925" t="s">
        <v>48705</v>
      </c>
      <c r="F3925" t="s">
        <v>20065</v>
      </c>
      <c r="G3925" t="s">
        <v>85864</v>
      </c>
      <c r="H3925" t="s">
        <v>88479</v>
      </c>
      <c r="I3925" t="s">
        <v>6981</v>
      </c>
    </row>
    <row r="3926" spans="1:9" x14ac:dyDescent="0.25">
      <c r="A3926">
        <v>3574</v>
      </c>
      <c r="B3926" t="s">
        <v>14369</v>
      </c>
      <c r="C3926" t="s">
        <v>48706</v>
      </c>
      <c r="D3926" t="s">
        <v>48707</v>
      </c>
      <c r="E3926" t="s">
        <v>48706</v>
      </c>
      <c r="F3926" t="s">
        <v>37589</v>
      </c>
      <c r="G3926" t="s">
        <v>13860</v>
      </c>
      <c r="H3926">
        <v>400039</v>
      </c>
      <c r="I3926" t="s">
        <v>84966</v>
      </c>
    </row>
    <row r="3927" spans="1:9" x14ac:dyDescent="0.25">
      <c r="A3927">
        <v>3579</v>
      </c>
      <c r="B3927" t="s">
        <v>19664</v>
      </c>
      <c r="C3927" t="s">
        <v>48708</v>
      </c>
      <c r="D3927" t="s">
        <v>48709</v>
      </c>
      <c r="E3927" t="s">
        <v>48710</v>
      </c>
      <c r="F3927" t="s">
        <v>88665</v>
      </c>
      <c r="G3927" t="s">
        <v>13860</v>
      </c>
      <c r="H3927">
        <v>39291</v>
      </c>
      <c r="I3927" t="s">
        <v>84858</v>
      </c>
    </row>
    <row r="3928" spans="1:9" x14ac:dyDescent="0.25">
      <c r="A3928">
        <v>3587</v>
      </c>
      <c r="B3928" t="s">
        <v>5894</v>
      </c>
      <c r="C3928" t="s">
        <v>48711</v>
      </c>
      <c r="D3928" t="s">
        <v>48712</v>
      </c>
      <c r="E3928" t="s">
        <v>48713</v>
      </c>
      <c r="F3928" t="s">
        <v>88666</v>
      </c>
      <c r="G3928" t="s">
        <v>88667</v>
      </c>
      <c r="H3928" t="s">
        <v>88668</v>
      </c>
      <c r="I3928" t="s">
        <v>6981</v>
      </c>
    </row>
    <row r="3929" spans="1:9" x14ac:dyDescent="0.25">
      <c r="A3929">
        <v>3589</v>
      </c>
      <c r="B3929" t="s">
        <v>14371</v>
      </c>
      <c r="C3929" t="s">
        <v>48714</v>
      </c>
      <c r="D3929" t="s">
        <v>48715</v>
      </c>
      <c r="E3929" t="s">
        <v>48716</v>
      </c>
      <c r="F3929" t="s">
        <v>88669</v>
      </c>
      <c r="G3929" t="s">
        <v>85867</v>
      </c>
      <c r="H3929">
        <v>1772</v>
      </c>
      <c r="I3929" t="s">
        <v>84823</v>
      </c>
    </row>
    <row r="3930" spans="1:9" x14ac:dyDescent="0.25">
      <c r="A3930">
        <v>3590</v>
      </c>
      <c r="B3930" t="s">
        <v>23102</v>
      </c>
      <c r="C3930" t="s">
        <v>48717</v>
      </c>
      <c r="D3930" t="s">
        <v>48718</v>
      </c>
      <c r="E3930" t="s">
        <v>48719</v>
      </c>
      <c r="F3930" t="s">
        <v>37391</v>
      </c>
      <c r="G3930" t="s">
        <v>84838</v>
      </c>
      <c r="H3930">
        <v>222006</v>
      </c>
      <c r="I3930" t="s">
        <v>84966</v>
      </c>
    </row>
    <row r="3931" spans="1:9" x14ac:dyDescent="0.25">
      <c r="A3931">
        <v>3593</v>
      </c>
      <c r="B3931" t="s">
        <v>21388</v>
      </c>
      <c r="C3931" t="s">
        <v>48720</v>
      </c>
      <c r="D3931" t="s">
        <v>48721</v>
      </c>
      <c r="E3931" t="s">
        <v>48722</v>
      </c>
      <c r="F3931" t="s">
        <v>88670</v>
      </c>
      <c r="G3931" t="s">
        <v>88483</v>
      </c>
      <c r="H3931" t="s">
        <v>88671</v>
      </c>
      <c r="I3931" t="s">
        <v>6981</v>
      </c>
    </row>
    <row r="3932" spans="1:9" x14ac:dyDescent="0.25">
      <c r="A3932">
        <v>3594</v>
      </c>
      <c r="B3932" t="s">
        <v>32168</v>
      </c>
      <c r="C3932" t="s">
        <v>48723</v>
      </c>
      <c r="D3932" t="s">
        <v>48724</v>
      </c>
      <c r="E3932" t="s">
        <v>48725</v>
      </c>
      <c r="F3932" t="s">
        <v>85306</v>
      </c>
      <c r="G3932" t="s">
        <v>13860</v>
      </c>
      <c r="H3932">
        <v>11204</v>
      </c>
      <c r="I3932" t="s">
        <v>84823</v>
      </c>
    </row>
    <row r="3933" spans="1:9" x14ac:dyDescent="0.25">
      <c r="A3933">
        <v>3634</v>
      </c>
      <c r="B3933" t="s">
        <v>27392</v>
      </c>
      <c r="C3933" t="s">
        <v>48726</v>
      </c>
      <c r="D3933" t="s">
        <v>48727</v>
      </c>
      <c r="E3933" t="s">
        <v>48728</v>
      </c>
      <c r="F3933" t="s">
        <v>88672</v>
      </c>
      <c r="G3933" t="s">
        <v>13860</v>
      </c>
      <c r="H3933">
        <v>95000</v>
      </c>
      <c r="I3933" t="s">
        <v>85180</v>
      </c>
    </row>
    <row r="3934" spans="1:9" x14ac:dyDescent="0.25">
      <c r="A3934">
        <v>3635</v>
      </c>
      <c r="B3934" t="s">
        <v>27392</v>
      </c>
      <c r="C3934" t="s">
        <v>48726</v>
      </c>
      <c r="D3934" t="s">
        <v>48727</v>
      </c>
      <c r="E3934" t="s">
        <v>48728</v>
      </c>
      <c r="F3934" t="s">
        <v>88672</v>
      </c>
      <c r="G3934" t="s">
        <v>13860</v>
      </c>
      <c r="H3934">
        <v>95000</v>
      </c>
      <c r="I3934" t="s">
        <v>85180</v>
      </c>
    </row>
    <row r="3935" spans="1:9" x14ac:dyDescent="0.25">
      <c r="A3935">
        <v>3641</v>
      </c>
      <c r="B3935" t="s">
        <v>8151</v>
      </c>
      <c r="C3935" t="s">
        <v>48729</v>
      </c>
      <c r="D3935" t="s">
        <v>48730</v>
      </c>
      <c r="E3935" t="s">
        <v>48731</v>
      </c>
      <c r="F3935" t="s">
        <v>88673</v>
      </c>
      <c r="G3935" t="s">
        <v>13860</v>
      </c>
      <c r="H3935">
        <v>67158</v>
      </c>
      <c r="I3935" t="s">
        <v>85049</v>
      </c>
    </row>
    <row r="3936" spans="1:9" x14ac:dyDescent="0.25">
      <c r="A3936">
        <v>3643</v>
      </c>
      <c r="B3936" t="s">
        <v>19665</v>
      </c>
      <c r="C3936" t="s">
        <v>48732</v>
      </c>
      <c r="D3936" t="s">
        <v>48733</v>
      </c>
      <c r="E3936" t="s">
        <v>48734</v>
      </c>
      <c r="F3936" t="s">
        <v>30833</v>
      </c>
      <c r="G3936" t="s">
        <v>86112</v>
      </c>
      <c r="H3936" t="s">
        <v>88674</v>
      </c>
      <c r="I3936" t="s">
        <v>84909</v>
      </c>
    </row>
    <row r="3937" spans="1:9" x14ac:dyDescent="0.25">
      <c r="A3937">
        <v>3646</v>
      </c>
      <c r="B3937" t="s">
        <v>9846</v>
      </c>
      <c r="C3937" t="s">
        <v>48735</v>
      </c>
      <c r="D3937" t="s">
        <v>48736</v>
      </c>
      <c r="E3937" t="s">
        <v>48737</v>
      </c>
      <c r="F3937" t="s">
        <v>16103</v>
      </c>
      <c r="G3937" t="s">
        <v>88626</v>
      </c>
      <c r="H3937">
        <v>84041</v>
      </c>
      <c r="I3937" t="s">
        <v>84823</v>
      </c>
    </row>
    <row r="3938" spans="1:9" x14ac:dyDescent="0.25">
      <c r="A3938">
        <v>3648</v>
      </c>
      <c r="B3938" t="s">
        <v>14373</v>
      </c>
      <c r="C3938" t="s">
        <v>48738</v>
      </c>
      <c r="D3938" t="s">
        <v>42155</v>
      </c>
      <c r="E3938" t="s">
        <v>48739</v>
      </c>
      <c r="F3938" t="s">
        <v>85158</v>
      </c>
      <c r="G3938" t="s">
        <v>13860</v>
      </c>
      <c r="H3938">
        <v>593</v>
      </c>
      <c r="I3938" t="s">
        <v>84916</v>
      </c>
    </row>
    <row r="3939" spans="1:9" x14ac:dyDescent="0.25">
      <c r="A3939">
        <v>3654</v>
      </c>
      <c r="B3939" t="s">
        <v>23104</v>
      </c>
      <c r="C3939" t="s">
        <v>48740</v>
      </c>
      <c r="D3939" t="s">
        <v>48741</v>
      </c>
      <c r="E3939" t="s">
        <v>48742</v>
      </c>
      <c r="F3939" t="s">
        <v>4121</v>
      </c>
      <c r="G3939" t="s">
        <v>84894</v>
      </c>
      <c r="H3939" t="s">
        <v>88675</v>
      </c>
      <c r="I3939" t="s">
        <v>6981</v>
      </c>
    </row>
    <row r="3940" spans="1:9" x14ac:dyDescent="0.25">
      <c r="A3940">
        <v>3678</v>
      </c>
      <c r="B3940" t="s">
        <v>12525</v>
      </c>
      <c r="C3940" t="s">
        <v>48743</v>
      </c>
      <c r="D3940" t="s">
        <v>48744</v>
      </c>
      <c r="E3940" t="s">
        <v>48745</v>
      </c>
      <c r="F3940" t="s">
        <v>86429</v>
      </c>
      <c r="G3940" t="s">
        <v>86430</v>
      </c>
      <c r="H3940" t="s">
        <v>88676</v>
      </c>
      <c r="I3940" t="s">
        <v>6981</v>
      </c>
    </row>
    <row r="3941" spans="1:9" x14ac:dyDescent="0.25">
      <c r="A3941">
        <v>3680</v>
      </c>
      <c r="B3941" t="s">
        <v>14374</v>
      </c>
      <c r="C3941" t="s">
        <v>48746</v>
      </c>
      <c r="D3941" t="s">
        <v>48747</v>
      </c>
      <c r="E3941" t="s">
        <v>48748</v>
      </c>
      <c r="F3941" t="s">
        <v>88069</v>
      </c>
      <c r="G3941" t="s">
        <v>13860</v>
      </c>
      <c r="H3941">
        <v>15038000</v>
      </c>
      <c r="I3941" t="s">
        <v>84886</v>
      </c>
    </row>
    <row r="3942" spans="1:9" x14ac:dyDescent="0.25">
      <c r="A3942">
        <v>3681</v>
      </c>
      <c r="B3942" t="s">
        <v>10624</v>
      </c>
      <c r="C3942" t="s">
        <v>48749</v>
      </c>
      <c r="D3942" t="s">
        <v>48750</v>
      </c>
      <c r="E3942" t="s">
        <v>48751</v>
      </c>
      <c r="F3942" t="s">
        <v>29399</v>
      </c>
      <c r="G3942" t="s">
        <v>86740</v>
      </c>
      <c r="H3942">
        <v>20011</v>
      </c>
      <c r="I3942" t="s">
        <v>84823</v>
      </c>
    </row>
    <row r="3943" spans="1:9" x14ac:dyDescent="0.25">
      <c r="A3943">
        <v>3685</v>
      </c>
      <c r="B3943" t="s">
        <v>37034</v>
      </c>
      <c r="C3943" t="s">
        <v>48752</v>
      </c>
      <c r="D3943" t="s">
        <v>48753</v>
      </c>
      <c r="E3943" t="s">
        <v>48754</v>
      </c>
      <c r="F3943" t="s">
        <v>84984</v>
      </c>
      <c r="G3943" t="s">
        <v>13860</v>
      </c>
      <c r="H3943" t="s">
        <v>88677</v>
      </c>
      <c r="I3943" t="s">
        <v>6981</v>
      </c>
    </row>
    <row r="3944" spans="1:9" x14ac:dyDescent="0.25">
      <c r="A3944">
        <v>3686</v>
      </c>
      <c r="B3944" t="s">
        <v>37036</v>
      </c>
      <c r="C3944" t="s">
        <v>48755</v>
      </c>
      <c r="D3944" t="s">
        <v>48756</v>
      </c>
      <c r="E3944" t="s">
        <v>48757</v>
      </c>
      <c r="F3944" t="s">
        <v>88678</v>
      </c>
      <c r="G3944" t="s">
        <v>13860</v>
      </c>
      <c r="H3944">
        <v>1301100</v>
      </c>
      <c r="I3944" t="s">
        <v>84916</v>
      </c>
    </row>
    <row r="3945" spans="1:9" x14ac:dyDescent="0.25">
      <c r="A3945">
        <v>3705</v>
      </c>
      <c r="B3945" t="s">
        <v>14376</v>
      </c>
      <c r="C3945" t="s">
        <v>48758</v>
      </c>
      <c r="D3945" t="s">
        <v>48759</v>
      </c>
      <c r="E3945" t="s">
        <v>48760</v>
      </c>
      <c r="F3945" t="s">
        <v>88679</v>
      </c>
      <c r="G3945" t="s">
        <v>13860</v>
      </c>
      <c r="H3945">
        <v>14023</v>
      </c>
      <c r="I3945" t="s">
        <v>85360</v>
      </c>
    </row>
    <row r="3946" spans="1:9" x14ac:dyDescent="0.25">
      <c r="A3946">
        <v>3707</v>
      </c>
      <c r="B3946" t="s">
        <v>12528</v>
      </c>
      <c r="C3946" t="s">
        <v>48761</v>
      </c>
      <c r="D3946" t="s">
        <v>42024</v>
      </c>
      <c r="E3946" t="s">
        <v>48762</v>
      </c>
      <c r="F3946" t="s">
        <v>59110</v>
      </c>
      <c r="G3946" t="s">
        <v>13860</v>
      </c>
      <c r="H3946">
        <v>852</v>
      </c>
      <c r="I3946" t="s">
        <v>84850</v>
      </c>
    </row>
    <row r="3947" spans="1:9" x14ac:dyDescent="0.25">
      <c r="A3947">
        <v>3712</v>
      </c>
      <c r="B3947" t="s">
        <v>8670</v>
      </c>
      <c r="C3947" t="s">
        <v>48763</v>
      </c>
      <c r="D3947" t="s">
        <v>48764</v>
      </c>
      <c r="E3947" t="s">
        <v>48765</v>
      </c>
      <c r="F3947" t="s">
        <v>88680</v>
      </c>
      <c r="G3947" t="s">
        <v>13860</v>
      </c>
      <c r="H3947">
        <v>63000</v>
      </c>
      <c r="I3947" t="s">
        <v>85049</v>
      </c>
    </row>
    <row r="3948" spans="1:9" x14ac:dyDescent="0.25">
      <c r="A3948">
        <v>3717</v>
      </c>
      <c r="B3948" t="s">
        <v>2700</v>
      </c>
      <c r="C3948" t="s">
        <v>48766</v>
      </c>
      <c r="D3948" t="s">
        <v>48767</v>
      </c>
      <c r="E3948" t="s">
        <v>48768</v>
      </c>
      <c r="F3948" t="s">
        <v>88681</v>
      </c>
      <c r="G3948" t="s">
        <v>13860</v>
      </c>
      <c r="H3948">
        <v>95484</v>
      </c>
      <c r="I3948" t="s">
        <v>85650</v>
      </c>
    </row>
    <row r="3949" spans="1:9" x14ac:dyDescent="0.25">
      <c r="A3949">
        <v>3721</v>
      </c>
      <c r="B3949" t="s">
        <v>25875</v>
      </c>
      <c r="C3949" t="s">
        <v>48769</v>
      </c>
      <c r="D3949" t="s">
        <v>48770</v>
      </c>
      <c r="E3949" t="s">
        <v>48771</v>
      </c>
      <c r="F3949" t="s">
        <v>88682</v>
      </c>
      <c r="G3949" t="s">
        <v>85202</v>
      </c>
      <c r="H3949">
        <v>11103</v>
      </c>
      <c r="I3949" t="s">
        <v>84823</v>
      </c>
    </row>
    <row r="3950" spans="1:9" x14ac:dyDescent="0.25">
      <c r="A3950">
        <v>3731</v>
      </c>
      <c r="B3950" t="s">
        <v>25877</v>
      </c>
      <c r="C3950" t="s">
        <v>48772</v>
      </c>
      <c r="D3950" t="s">
        <v>48773</v>
      </c>
      <c r="E3950" t="s">
        <v>48774</v>
      </c>
      <c r="F3950" t="s">
        <v>88683</v>
      </c>
      <c r="G3950" t="s">
        <v>88684</v>
      </c>
      <c r="H3950">
        <v>35051</v>
      </c>
      <c r="I3950" t="s">
        <v>84823</v>
      </c>
    </row>
    <row r="3951" spans="1:9" x14ac:dyDescent="0.25">
      <c r="A3951">
        <v>3737</v>
      </c>
      <c r="B3951" t="s">
        <v>3637</v>
      </c>
      <c r="C3951" t="s">
        <v>48775</v>
      </c>
      <c r="D3951" t="s">
        <v>48776</v>
      </c>
      <c r="E3951" t="s">
        <v>48777</v>
      </c>
      <c r="F3951" t="s">
        <v>50154</v>
      </c>
      <c r="G3951" t="s">
        <v>13860</v>
      </c>
      <c r="H3951" t="s">
        <v>88685</v>
      </c>
      <c r="I3951" t="s">
        <v>84870</v>
      </c>
    </row>
    <row r="3952" spans="1:9" x14ac:dyDescent="0.25">
      <c r="A3952">
        <v>3744</v>
      </c>
      <c r="B3952" t="s">
        <v>21391</v>
      </c>
      <c r="C3952" t="s">
        <v>48778</v>
      </c>
      <c r="D3952" t="s">
        <v>48779</v>
      </c>
      <c r="E3952" t="s">
        <v>48780</v>
      </c>
      <c r="F3952" t="s">
        <v>83923</v>
      </c>
      <c r="G3952" t="s">
        <v>13860</v>
      </c>
      <c r="H3952">
        <v>11290</v>
      </c>
      <c r="I3952" t="s">
        <v>84922</v>
      </c>
    </row>
    <row r="3953" spans="1:9" x14ac:dyDescent="0.25">
      <c r="A3953">
        <v>3746</v>
      </c>
      <c r="B3953" t="s">
        <v>12531</v>
      </c>
      <c r="C3953" t="s">
        <v>48781</v>
      </c>
      <c r="D3953" t="s">
        <v>48782</v>
      </c>
      <c r="E3953" t="s">
        <v>48783</v>
      </c>
      <c r="F3953" t="s">
        <v>88686</v>
      </c>
      <c r="G3953" t="s">
        <v>13860</v>
      </c>
      <c r="H3953">
        <v>16515</v>
      </c>
      <c r="I3953" t="s">
        <v>84858</v>
      </c>
    </row>
    <row r="3954" spans="1:9" x14ac:dyDescent="0.25">
      <c r="A3954">
        <v>3747</v>
      </c>
      <c r="B3954" t="s">
        <v>34014</v>
      </c>
      <c r="C3954" t="s">
        <v>48784</v>
      </c>
      <c r="D3954" t="s">
        <v>48785</v>
      </c>
      <c r="E3954" t="s">
        <v>48786</v>
      </c>
      <c r="F3954" t="s">
        <v>45065</v>
      </c>
      <c r="G3954" t="s">
        <v>13860</v>
      </c>
      <c r="H3954">
        <v>100022</v>
      </c>
      <c r="I3954" t="s">
        <v>84900</v>
      </c>
    </row>
    <row r="3955" spans="1:9" x14ac:dyDescent="0.25">
      <c r="A3955">
        <v>3748</v>
      </c>
      <c r="B3955" t="s">
        <v>37037</v>
      </c>
      <c r="C3955" t="s">
        <v>48787</v>
      </c>
      <c r="D3955" t="s">
        <v>48788</v>
      </c>
      <c r="E3955" t="s">
        <v>48789</v>
      </c>
      <c r="F3955" t="s">
        <v>87559</v>
      </c>
      <c r="G3955" t="s">
        <v>13860</v>
      </c>
      <c r="H3955">
        <v>78232</v>
      </c>
      <c r="I3955" t="s">
        <v>84823</v>
      </c>
    </row>
    <row r="3956" spans="1:9" x14ac:dyDescent="0.25">
      <c r="A3956">
        <v>3757</v>
      </c>
      <c r="B3956" t="s">
        <v>14379</v>
      </c>
      <c r="C3956" t="s">
        <v>48790</v>
      </c>
      <c r="D3956" t="s">
        <v>48791</v>
      </c>
      <c r="E3956" t="s">
        <v>48792</v>
      </c>
      <c r="F3956" t="s">
        <v>88336</v>
      </c>
      <c r="G3956" t="s">
        <v>84902</v>
      </c>
      <c r="H3956">
        <v>15237</v>
      </c>
      <c r="I3956" t="s">
        <v>84823</v>
      </c>
    </row>
    <row r="3957" spans="1:9" x14ac:dyDescent="0.25">
      <c r="A3957">
        <v>3755</v>
      </c>
      <c r="B3957" t="s">
        <v>4697</v>
      </c>
      <c r="C3957" t="s">
        <v>48793</v>
      </c>
      <c r="D3957" t="s">
        <v>48794</v>
      </c>
      <c r="E3957" t="s">
        <v>48795</v>
      </c>
      <c r="F3957" t="s">
        <v>85036</v>
      </c>
      <c r="G3957" t="s">
        <v>84894</v>
      </c>
      <c r="H3957" t="s">
        <v>88687</v>
      </c>
      <c r="I3957" t="s">
        <v>6981</v>
      </c>
    </row>
    <row r="3958" spans="1:9" x14ac:dyDescent="0.25">
      <c r="A3958">
        <v>3756</v>
      </c>
      <c r="B3958" t="s">
        <v>27395</v>
      </c>
      <c r="C3958" t="s">
        <v>48796</v>
      </c>
      <c r="D3958" t="s">
        <v>48797</v>
      </c>
      <c r="E3958" t="s">
        <v>48798</v>
      </c>
      <c r="F3958" t="s">
        <v>86412</v>
      </c>
      <c r="G3958" t="s">
        <v>13860</v>
      </c>
      <c r="H3958" t="s">
        <v>88688</v>
      </c>
      <c r="I3958" t="s">
        <v>84870</v>
      </c>
    </row>
    <row r="3959" spans="1:9" x14ac:dyDescent="0.25">
      <c r="A3959">
        <v>3767</v>
      </c>
      <c r="B3959" t="s">
        <v>48799</v>
      </c>
      <c r="C3959" t="s">
        <v>48800</v>
      </c>
      <c r="D3959" t="s">
        <v>48801</v>
      </c>
      <c r="E3959" t="s">
        <v>48802</v>
      </c>
      <c r="F3959" t="s">
        <v>88211</v>
      </c>
      <c r="G3959" t="s">
        <v>13860</v>
      </c>
      <c r="H3959">
        <v>28004</v>
      </c>
      <c r="I3959" t="s">
        <v>84931</v>
      </c>
    </row>
    <row r="3960" spans="1:9" x14ac:dyDescent="0.25">
      <c r="A3960">
        <v>3771</v>
      </c>
      <c r="B3960" t="s">
        <v>16204</v>
      </c>
      <c r="C3960" t="s">
        <v>48803</v>
      </c>
      <c r="D3960" t="s">
        <v>48804</v>
      </c>
      <c r="E3960" t="s">
        <v>48805</v>
      </c>
      <c r="F3960" t="s">
        <v>8608</v>
      </c>
      <c r="G3960" t="s">
        <v>85800</v>
      </c>
      <c r="H3960">
        <v>2222</v>
      </c>
      <c r="I3960" t="s">
        <v>84889</v>
      </c>
    </row>
    <row r="3961" spans="1:9" x14ac:dyDescent="0.25">
      <c r="A3961">
        <v>3776</v>
      </c>
      <c r="B3961" t="s">
        <v>25880</v>
      </c>
      <c r="C3961" t="s">
        <v>48806</v>
      </c>
      <c r="D3961" t="s">
        <v>48807</v>
      </c>
      <c r="E3961" t="s">
        <v>48808</v>
      </c>
      <c r="F3961" t="s">
        <v>88689</v>
      </c>
      <c r="G3961" t="s">
        <v>13860</v>
      </c>
      <c r="H3961">
        <v>33740</v>
      </c>
      <c r="I3961" t="s">
        <v>85049</v>
      </c>
    </row>
    <row r="3962" spans="1:9" x14ac:dyDescent="0.25">
      <c r="A3962">
        <v>3778</v>
      </c>
      <c r="B3962" t="s">
        <v>1752</v>
      </c>
      <c r="C3962" t="s">
        <v>48809</v>
      </c>
      <c r="D3962" t="s">
        <v>48810</v>
      </c>
      <c r="E3962" t="s">
        <v>48811</v>
      </c>
      <c r="F3962" t="s">
        <v>88690</v>
      </c>
      <c r="G3962" t="s">
        <v>13860</v>
      </c>
      <c r="H3962">
        <v>7433</v>
      </c>
      <c r="I3962" t="s">
        <v>84936</v>
      </c>
    </row>
    <row r="3963" spans="1:9" x14ac:dyDescent="0.25">
      <c r="A3963">
        <v>3779</v>
      </c>
      <c r="B3963" t="s">
        <v>23105</v>
      </c>
      <c r="C3963" t="s">
        <v>48812</v>
      </c>
      <c r="D3963" t="s">
        <v>48813</v>
      </c>
      <c r="E3963" t="s">
        <v>48814</v>
      </c>
      <c r="F3963" t="s">
        <v>88691</v>
      </c>
      <c r="G3963" t="s">
        <v>13860</v>
      </c>
      <c r="H3963" t="s">
        <v>88692</v>
      </c>
      <c r="I3963" t="s">
        <v>84870</v>
      </c>
    </row>
    <row r="3964" spans="1:9" x14ac:dyDescent="0.25">
      <c r="A3964">
        <v>3780</v>
      </c>
      <c r="B3964" t="s">
        <v>4228</v>
      </c>
      <c r="C3964" t="s">
        <v>48815</v>
      </c>
      <c r="D3964" t="s">
        <v>48816</v>
      </c>
      <c r="E3964" t="s">
        <v>48817</v>
      </c>
      <c r="F3964" t="s">
        <v>88693</v>
      </c>
      <c r="G3964" t="s">
        <v>87972</v>
      </c>
      <c r="H3964">
        <v>97305</v>
      </c>
      <c r="I3964" t="s">
        <v>84922</v>
      </c>
    </row>
    <row r="3965" spans="1:9" x14ac:dyDescent="0.25">
      <c r="A3965">
        <v>3786</v>
      </c>
      <c r="B3965" t="s">
        <v>17965</v>
      </c>
      <c r="C3965" t="s">
        <v>48818</v>
      </c>
      <c r="D3965" t="s">
        <v>48819</v>
      </c>
      <c r="E3965" t="s">
        <v>48820</v>
      </c>
      <c r="F3965" t="s">
        <v>86300</v>
      </c>
      <c r="G3965" t="s">
        <v>86665</v>
      </c>
      <c r="H3965">
        <v>88020420</v>
      </c>
      <c r="I3965" t="s">
        <v>84886</v>
      </c>
    </row>
    <row r="3966" spans="1:9" x14ac:dyDescent="0.25">
      <c r="A3966">
        <v>3791</v>
      </c>
      <c r="B3966" t="s">
        <v>27397</v>
      </c>
      <c r="C3966" t="s">
        <v>48821</v>
      </c>
      <c r="D3966" t="s">
        <v>48822</v>
      </c>
      <c r="E3966" t="s">
        <v>48823</v>
      </c>
      <c r="F3966" t="s">
        <v>84821</v>
      </c>
      <c r="G3966" t="s">
        <v>84819</v>
      </c>
      <c r="H3966" t="s">
        <v>88694</v>
      </c>
      <c r="I3966" t="s">
        <v>6981</v>
      </c>
    </row>
    <row r="3967" spans="1:9" x14ac:dyDescent="0.25">
      <c r="A3967">
        <v>3796</v>
      </c>
      <c r="B3967" t="s">
        <v>48824</v>
      </c>
      <c r="C3967" t="s">
        <v>48825</v>
      </c>
      <c r="D3967" t="s">
        <v>48826</v>
      </c>
      <c r="E3967" t="s">
        <v>48827</v>
      </c>
      <c r="F3967" t="s">
        <v>88695</v>
      </c>
      <c r="G3967" t="s">
        <v>85127</v>
      </c>
      <c r="H3967">
        <v>32413</v>
      </c>
      <c r="I3967" t="s">
        <v>84823</v>
      </c>
    </row>
    <row r="3968" spans="1:9" x14ac:dyDescent="0.25">
      <c r="A3968">
        <v>3801</v>
      </c>
      <c r="B3968" t="s">
        <v>30771</v>
      </c>
      <c r="C3968" t="s">
        <v>30771</v>
      </c>
      <c r="D3968" t="s">
        <v>48828</v>
      </c>
      <c r="E3968" t="s">
        <v>30771</v>
      </c>
      <c r="F3968" t="s">
        <v>88696</v>
      </c>
      <c r="G3968" t="s">
        <v>13860</v>
      </c>
      <c r="H3968">
        <v>34464</v>
      </c>
      <c r="I3968" t="s">
        <v>84852</v>
      </c>
    </row>
    <row r="3969" spans="1:9" x14ac:dyDescent="0.25">
      <c r="A3969">
        <v>3805</v>
      </c>
      <c r="B3969" t="s">
        <v>1771</v>
      </c>
      <c r="C3969" t="s">
        <v>48829</v>
      </c>
      <c r="D3969" t="s">
        <v>48830</v>
      </c>
      <c r="E3969" t="s">
        <v>48831</v>
      </c>
      <c r="F3969" t="s">
        <v>56373</v>
      </c>
      <c r="G3969" t="s">
        <v>84819</v>
      </c>
      <c r="H3969" t="s">
        <v>88697</v>
      </c>
      <c r="I3969" t="s">
        <v>6981</v>
      </c>
    </row>
    <row r="3970" spans="1:9" x14ac:dyDescent="0.25">
      <c r="A3970">
        <v>3818</v>
      </c>
      <c r="B3970" t="s">
        <v>1773</v>
      </c>
      <c r="C3970" t="s">
        <v>48832</v>
      </c>
      <c r="D3970" t="s">
        <v>48833</v>
      </c>
      <c r="E3970" t="s">
        <v>48834</v>
      </c>
      <c r="F3970" t="s">
        <v>88197</v>
      </c>
      <c r="G3970" t="s">
        <v>85202</v>
      </c>
      <c r="H3970">
        <v>14626</v>
      </c>
      <c r="I3970" t="s">
        <v>84823</v>
      </c>
    </row>
    <row r="3971" spans="1:9" x14ac:dyDescent="0.25">
      <c r="A3971">
        <v>3822</v>
      </c>
      <c r="B3971" t="s">
        <v>16206</v>
      </c>
      <c r="C3971" t="s">
        <v>48835</v>
      </c>
      <c r="D3971" t="s">
        <v>48836</v>
      </c>
      <c r="E3971" t="s">
        <v>48837</v>
      </c>
      <c r="F3971" t="s">
        <v>55</v>
      </c>
      <c r="G3971" t="s">
        <v>85869</v>
      </c>
      <c r="H3971">
        <v>8320000</v>
      </c>
      <c r="I3971" t="s">
        <v>84909</v>
      </c>
    </row>
    <row r="3972" spans="1:9" x14ac:dyDescent="0.25">
      <c r="A3972">
        <v>3840</v>
      </c>
      <c r="B3972" t="s">
        <v>32170</v>
      </c>
      <c r="C3972" t="s">
        <v>48838</v>
      </c>
      <c r="D3972" t="s">
        <v>48839</v>
      </c>
      <c r="E3972" t="s">
        <v>48840</v>
      </c>
      <c r="F3972">
        <v>94469</v>
      </c>
      <c r="G3972" t="s">
        <v>13860</v>
      </c>
      <c r="H3972" t="s">
        <v>88698</v>
      </c>
      <c r="I3972" t="s">
        <v>84858</v>
      </c>
    </row>
    <row r="3973" spans="1:9" x14ac:dyDescent="0.25">
      <c r="A3973">
        <v>3854</v>
      </c>
      <c r="B3973" t="s">
        <v>33</v>
      </c>
      <c r="C3973" t="s">
        <v>48841</v>
      </c>
      <c r="D3973" t="s">
        <v>48842</v>
      </c>
      <c r="E3973" t="s">
        <v>48843</v>
      </c>
      <c r="F3973" t="s">
        <v>88699</v>
      </c>
      <c r="G3973" t="s">
        <v>88700</v>
      </c>
      <c r="H3973" t="s">
        <v>88701</v>
      </c>
      <c r="I3973" t="s">
        <v>85763</v>
      </c>
    </row>
    <row r="3974" spans="1:9" x14ac:dyDescent="0.25">
      <c r="A3974">
        <v>3857</v>
      </c>
      <c r="B3974" t="s">
        <v>10625</v>
      </c>
      <c r="C3974" t="s">
        <v>48844</v>
      </c>
      <c r="D3974" t="s">
        <v>48845</v>
      </c>
      <c r="E3974" t="s">
        <v>48846</v>
      </c>
      <c r="F3974" t="s">
        <v>88702</v>
      </c>
      <c r="G3974" t="s">
        <v>86350</v>
      </c>
      <c r="H3974" t="s">
        <v>88703</v>
      </c>
      <c r="I3974" t="s">
        <v>84870</v>
      </c>
    </row>
    <row r="3975" spans="1:9" x14ac:dyDescent="0.25">
      <c r="A3975">
        <v>3866</v>
      </c>
      <c r="B3975" t="s">
        <v>16207</v>
      </c>
      <c r="C3975" t="s">
        <v>48847</v>
      </c>
      <c r="D3975" t="s">
        <v>48848</v>
      </c>
      <c r="E3975" t="s">
        <v>48849</v>
      </c>
      <c r="F3975" t="s">
        <v>8094</v>
      </c>
      <c r="G3975" t="s">
        <v>86597</v>
      </c>
      <c r="H3975" t="s">
        <v>88704</v>
      </c>
      <c r="I3975" t="s">
        <v>85114</v>
      </c>
    </row>
    <row r="3976" spans="1:9" x14ac:dyDescent="0.25">
      <c r="A3976">
        <v>3874</v>
      </c>
      <c r="B3976" t="s">
        <v>7774</v>
      </c>
      <c r="C3976" t="s">
        <v>48850</v>
      </c>
      <c r="D3976" t="s">
        <v>48851</v>
      </c>
      <c r="E3976" t="s">
        <v>48852</v>
      </c>
      <c r="F3976" t="s">
        <v>88705</v>
      </c>
      <c r="G3976" t="s">
        <v>13860</v>
      </c>
      <c r="H3976">
        <v>64401</v>
      </c>
      <c r="I3976" t="s">
        <v>84858</v>
      </c>
    </row>
    <row r="3977" spans="1:9" x14ac:dyDescent="0.25">
      <c r="A3977">
        <v>3876</v>
      </c>
      <c r="B3977" t="s">
        <v>6613</v>
      </c>
      <c r="C3977" t="s">
        <v>48853</v>
      </c>
      <c r="D3977" t="s">
        <v>48854</v>
      </c>
      <c r="E3977" t="s">
        <v>48855</v>
      </c>
      <c r="F3977" t="s">
        <v>50154</v>
      </c>
      <c r="G3977" t="s">
        <v>13860</v>
      </c>
      <c r="H3977" t="s">
        <v>88706</v>
      </c>
      <c r="I3977" t="s">
        <v>84870</v>
      </c>
    </row>
    <row r="3978" spans="1:9" x14ac:dyDescent="0.25">
      <c r="A3978">
        <v>3877</v>
      </c>
      <c r="B3978" t="s">
        <v>29068</v>
      </c>
      <c r="C3978" t="s">
        <v>48856</v>
      </c>
      <c r="D3978" t="s">
        <v>48857</v>
      </c>
      <c r="E3978" t="s">
        <v>48858</v>
      </c>
      <c r="F3978" t="s">
        <v>85726</v>
      </c>
      <c r="G3978" t="s">
        <v>13860</v>
      </c>
      <c r="H3978" t="s">
        <v>88707</v>
      </c>
      <c r="I3978" t="s">
        <v>84870</v>
      </c>
    </row>
    <row r="3979" spans="1:9" x14ac:dyDescent="0.25">
      <c r="A3979">
        <v>3878</v>
      </c>
      <c r="B3979" t="s">
        <v>5857</v>
      </c>
      <c r="C3979" t="s">
        <v>37925</v>
      </c>
      <c r="D3979" t="s">
        <v>48859</v>
      </c>
      <c r="E3979" t="s">
        <v>48860</v>
      </c>
      <c r="F3979" t="s">
        <v>37925</v>
      </c>
      <c r="G3979" t="s">
        <v>13860</v>
      </c>
      <c r="H3979">
        <v>11111</v>
      </c>
      <c r="I3979" t="s">
        <v>84881</v>
      </c>
    </row>
    <row r="3980" spans="1:9" x14ac:dyDescent="0.25">
      <c r="A3980">
        <v>3881</v>
      </c>
      <c r="B3980" t="s">
        <v>10627</v>
      </c>
      <c r="C3980" t="s">
        <v>48861</v>
      </c>
      <c r="D3980" t="s">
        <v>38971</v>
      </c>
      <c r="E3980" t="s">
        <v>48862</v>
      </c>
      <c r="F3980" t="s">
        <v>85158</v>
      </c>
      <c r="G3980" t="s">
        <v>85159</v>
      </c>
      <c r="H3980">
        <v>0</v>
      </c>
      <c r="I3980" t="s">
        <v>84916</v>
      </c>
    </row>
    <row r="3981" spans="1:9" x14ac:dyDescent="0.25">
      <c r="A3981">
        <v>3883</v>
      </c>
      <c r="B3981" t="s">
        <v>32172</v>
      </c>
      <c r="C3981" t="s">
        <v>48863</v>
      </c>
      <c r="D3981" t="s">
        <v>48864</v>
      </c>
      <c r="E3981" t="s">
        <v>48865</v>
      </c>
      <c r="F3981" t="s">
        <v>85187</v>
      </c>
      <c r="G3981" t="s">
        <v>13860</v>
      </c>
      <c r="H3981">
        <v>39481</v>
      </c>
      <c r="I3981" t="s">
        <v>84823</v>
      </c>
    </row>
    <row r="3982" spans="1:9" x14ac:dyDescent="0.25">
      <c r="A3982">
        <v>3897</v>
      </c>
      <c r="B3982" t="s">
        <v>14381</v>
      </c>
      <c r="C3982" t="s">
        <v>48866</v>
      </c>
      <c r="D3982" t="s">
        <v>48867</v>
      </c>
      <c r="E3982" t="s">
        <v>48868</v>
      </c>
      <c r="F3982" t="s">
        <v>88708</v>
      </c>
      <c r="G3982" t="s">
        <v>84902</v>
      </c>
      <c r="H3982">
        <v>17110</v>
      </c>
      <c r="I3982" t="s">
        <v>84823</v>
      </c>
    </row>
    <row r="3983" spans="1:9" x14ac:dyDescent="0.25">
      <c r="A3983">
        <v>3900</v>
      </c>
      <c r="B3983" t="s">
        <v>12534</v>
      </c>
      <c r="C3983" t="s">
        <v>48869</v>
      </c>
      <c r="D3983" t="s">
        <v>48870</v>
      </c>
      <c r="E3983" t="s">
        <v>48871</v>
      </c>
      <c r="F3983" t="s">
        <v>88709</v>
      </c>
      <c r="G3983" t="s">
        <v>13860</v>
      </c>
      <c r="H3983">
        <v>80136</v>
      </c>
      <c r="I3983" t="s">
        <v>85049</v>
      </c>
    </row>
    <row r="3984" spans="1:9" x14ac:dyDescent="0.25">
      <c r="A3984">
        <v>3902</v>
      </c>
      <c r="B3984" t="s">
        <v>19667</v>
      </c>
      <c r="C3984" t="s">
        <v>48872</v>
      </c>
      <c r="D3984" t="s">
        <v>48873</v>
      </c>
      <c r="E3984" t="s">
        <v>48874</v>
      </c>
      <c r="F3984" t="s">
        <v>88710</v>
      </c>
      <c r="G3984" t="s">
        <v>13860</v>
      </c>
      <c r="H3984">
        <v>38855</v>
      </c>
      <c r="I3984" t="s">
        <v>84858</v>
      </c>
    </row>
    <row r="3985" spans="1:9" x14ac:dyDescent="0.25">
      <c r="A3985">
        <v>3948</v>
      </c>
      <c r="B3985" t="s">
        <v>35604</v>
      </c>
      <c r="C3985" t="s">
        <v>37589</v>
      </c>
      <c r="D3985" t="s">
        <v>48875</v>
      </c>
      <c r="E3985" t="s">
        <v>48876</v>
      </c>
      <c r="F3985" t="s">
        <v>88711</v>
      </c>
      <c r="G3985" t="s">
        <v>13860</v>
      </c>
      <c r="H3985" t="s">
        <v>88712</v>
      </c>
      <c r="I3985" t="s">
        <v>86154</v>
      </c>
    </row>
    <row r="3986" spans="1:9" x14ac:dyDescent="0.25">
      <c r="A3986">
        <v>3981</v>
      </c>
      <c r="B3986" t="s">
        <v>2538</v>
      </c>
      <c r="C3986" t="s">
        <v>48877</v>
      </c>
      <c r="D3986" t="s">
        <v>48878</v>
      </c>
      <c r="E3986" t="s">
        <v>48879</v>
      </c>
      <c r="F3986" t="s">
        <v>88713</v>
      </c>
      <c r="G3986" t="s">
        <v>85445</v>
      </c>
      <c r="H3986">
        <v>46038</v>
      </c>
      <c r="I3986" t="s">
        <v>84823</v>
      </c>
    </row>
    <row r="3987" spans="1:9" x14ac:dyDescent="0.25">
      <c r="A3987">
        <v>3982</v>
      </c>
      <c r="B3987" t="s">
        <v>8153</v>
      </c>
      <c r="C3987" t="s">
        <v>48880</v>
      </c>
      <c r="D3987" t="s">
        <v>48881</v>
      </c>
      <c r="E3987" t="s">
        <v>48882</v>
      </c>
      <c r="F3987" t="s">
        <v>88714</v>
      </c>
      <c r="G3987" t="s">
        <v>13860</v>
      </c>
      <c r="H3987">
        <v>1210</v>
      </c>
      <c r="I3987" t="s">
        <v>85049</v>
      </c>
    </row>
    <row r="3988" spans="1:9" x14ac:dyDescent="0.25">
      <c r="A3988">
        <v>3991</v>
      </c>
      <c r="B3988" t="s">
        <v>51</v>
      </c>
      <c r="C3988" t="s">
        <v>46926</v>
      </c>
      <c r="D3988" t="s">
        <v>47555</v>
      </c>
      <c r="E3988" t="s">
        <v>48526</v>
      </c>
      <c r="F3988" t="s">
        <v>51341</v>
      </c>
      <c r="G3988" t="s">
        <v>88310</v>
      </c>
      <c r="H3988">
        <v>410542</v>
      </c>
      <c r="I3988" t="s">
        <v>85052</v>
      </c>
    </row>
    <row r="3989" spans="1:9" x14ac:dyDescent="0.25">
      <c r="A3989">
        <v>3995</v>
      </c>
      <c r="B3989" t="s">
        <v>30773</v>
      </c>
      <c r="C3989" t="s">
        <v>48883</v>
      </c>
      <c r="D3989" t="s">
        <v>48884</v>
      </c>
      <c r="E3989" t="s">
        <v>48885</v>
      </c>
      <c r="F3989" t="s">
        <v>18354</v>
      </c>
      <c r="G3989" t="s">
        <v>13860</v>
      </c>
      <c r="H3989">
        <v>91010</v>
      </c>
      <c r="I3989" t="s">
        <v>84870</v>
      </c>
    </row>
    <row r="3990" spans="1:9" x14ac:dyDescent="0.25">
      <c r="A3990">
        <v>3996</v>
      </c>
      <c r="B3990" t="s">
        <v>6615</v>
      </c>
      <c r="C3990" t="s">
        <v>48886</v>
      </c>
      <c r="D3990" t="s">
        <v>48887</v>
      </c>
      <c r="E3990" t="s">
        <v>48888</v>
      </c>
      <c r="F3990" t="s">
        <v>88715</v>
      </c>
      <c r="G3990" t="s">
        <v>13860</v>
      </c>
      <c r="H3990">
        <v>19401</v>
      </c>
      <c r="I3990" t="s">
        <v>84823</v>
      </c>
    </row>
    <row r="3991" spans="1:9" x14ac:dyDescent="0.25">
      <c r="A3991">
        <v>4010</v>
      </c>
      <c r="B3991" t="s">
        <v>23108</v>
      </c>
      <c r="C3991" t="s">
        <v>48889</v>
      </c>
      <c r="D3991" t="s">
        <v>48890</v>
      </c>
      <c r="E3991" t="s">
        <v>48891</v>
      </c>
      <c r="F3991" t="s">
        <v>88716</v>
      </c>
      <c r="G3991" t="s">
        <v>13860</v>
      </c>
      <c r="H3991">
        <v>965</v>
      </c>
      <c r="I3991" t="s">
        <v>86984</v>
      </c>
    </row>
    <row r="3992" spans="1:9" x14ac:dyDescent="0.25">
      <c r="A3992">
        <v>4030</v>
      </c>
      <c r="B3992" t="s">
        <v>25881</v>
      </c>
      <c r="C3992" t="s">
        <v>48892</v>
      </c>
      <c r="D3992" t="s">
        <v>48893</v>
      </c>
      <c r="E3992" t="s">
        <v>48894</v>
      </c>
      <c r="F3992" t="s">
        <v>88717</v>
      </c>
      <c r="G3992" t="s">
        <v>84902</v>
      </c>
      <c r="H3992">
        <v>16507</v>
      </c>
      <c r="I3992" t="s">
        <v>84823</v>
      </c>
    </row>
    <row r="3993" spans="1:9" x14ac:dyDescent="0.25">
      <c r="A3993">
        <v>4034</v>
      </c>
      <c r="B3993" t="s">
        <v>29070</v>
      </c>
      <c r="C3993" t="s">
        <v>48895</v>
      </c>
      <c r="D3993" t="s">
        <v>43241</v>
      </c>
      <c r="E3993" t="s">
        <v>48896</v>
      </c>
      <c r="F3993" t="s">
        <v>32121</v>
      </c>
      <c r="G3993" t="s">
        <v>13860</v>
      </c>
      <c r="H3993">
        <v>2000</v>
      </c>
      <c r="I3993" t="s">
        <v>84909</v>
      </c>
    </row>
    <row r="3994" spans="1:9" x14ac:dyDescent="0.25">
      <c r="A3994">
        <v>4039</v>
      </c>
      <c r="B3994" t="s">
        <v>48897</v>
      </c>
      <c r="C3994" t="s">
        <v>48898</v>
      </c>
      <c r="D3994" t="s">
        <v>48899</v>
      </c>
      <c r="E3994" t="s">
        <v>48900</v>
      </c>
      <c r="F3994" t="s">
        <v>38381</v>
      </c>
      <c r="G3994" t="s">
        <v>13860</v>
      </c>
      <c r="H3994">
        <v>42360</v>
      </c>
      <c r="I3994" t="s">
        <v>85650</v>
      </c>
    </row>
    <row r="3995" spans="1:9" x14ac:dyDescent="0.25">
      <c r="A3995">
        <v>4043</v>
      </c>
      <c r="B3995" t="s">
        <v>294</v>
      </c>
      <c r="C3995" t="s">
        <v>48901</v>
      </c>
      <c r="D3995" t="s">
        <v>46856</v>
      </c>
      <c r="E3995" t="s">
        <v>48902</v>
      </c>
      <c r="F3995" t="s">
        <v>88098</v>
      </c>
      <c r="G3995" t="s">
        <v>88099</v>
      </c>
      <c r="H3995" t="s">
        <v>88100</v>
      </c>
      <c r="I3995" t="s">
        <v>84877</v>
      </c>
    </row>
    <row r="3996" spans="1:9" x14ac:dyDescent="0.25">
      <c r="A3996">
        <v>4045</v>
      </c>
      <c r="B3996" t="s">
        <v>12536</v>
      </c>
      <c r="C3996" t="s">
        <v>48903</v>
      </c>
      <c r="D3996" t="s">
        <v>48904</v>
      </c>
      <c r="E3996" t="s">
        <v>48905</v>
      </c>
      <c r="F3996" t="s">
        <v>88718</v>
      </c>
      <c r="G3996" t="s">
        <v>13860</v>
      </c>
      <c r="H3996">
        <v>16000</v>
      </c>
      <c r="I3996" t="s">
        <v>85049</v>
      </c>
    </row>
    <row r="3997" spans="1:9" x14ac:dyDescent="0.25">
      <c r="A3997">
        <v>4063</v>
      </c>
      <c r="B3997" t="s">
        <v>48906</v>
      </c>
      <c r="C3997" t="s">
        <v>48907</v>
      </c>
      <c r="D3997" t="s">
        <v>48908</v>
      </c>
      <c r="E3997" t="s">
        <v>48909</v>
      </c>
      <c r="F3997" t="s">
        <v>86905</v>
      </c>
      <c r="G3997" t="s">
        <v>13860</v>
      </c>
      <c r="H3997">
        <v>1318001</v>
      </c>
      <c r="I3997" t="s">
        <v>84886</v>
      </c>
    </row>
    <row r="3998" spans="1:9" x14ac:dyDescent="0.25">
      <c r="A3998">
        <v>4065</v>
      </c>
      <c r="B3998" t="s">
        <v>7218</v>
      </c>
      <c r="C3998" t="s">
        <v>48910</v>
      </c>
      <c r="D3998" t="s">
        <v>48911</v>
      </c>
      <c r="E3998" t="s">
        <v>48912</v>
      </c>
      <c r="F3998" t="s">
        <v>88719</v>
      </c>
      <c r="G3998" t="s">
        <v>84833</v>
      </c>
      <c r="H3998">
        <v>60193</v>
      </c>
      <c r="I3998" t="s">
        <v>84823</v>
      </c>
    </row>
    <row r="3999" spans="1:9" x14ac:dyDescent="0.25">
      <c r="A3999">
        <v>4081</v>
      </c>
      <c r="B3999" t="s">
        <v>16212</v>
      </c>
      <c r="C3999" t="s">
        <v>48913</v>
      </c>
      <c r="D3999" t="s">
        <v>48914</v>
      </c>
      <c r="E3999" t="s">
        <v>48915</v>
      </c>
      <c r="F3999" t="s">
        <v>88720</v>
      </c>
      <c r="G3999" t="s">
        <v>85916</v>
      </c>
      <c r="H3999">
        <v>28850</v>
      </c>
      <c r="I3999" t="s">
        <v>84931</v>
      </c>
    </row>
    <row r="4000" spans="1:9" x14ac:dyDescent="0.25">
      <c r="A4000">
        <v>4089</v>
      </c>
      <c r="B4000" t="s">
        <v>25883</v>
      </c>
      <c r="C4000" t="s">
        <v>48916</v>
      </c>
      <c r="D4000" t="s">
        <v>48917</v>
      </c>
      <c r="E4000" t="s">
        <v>48916</v>
      </c>
      <c r="F4000" t="s">
        <v>87429</v>
      </c>
      <c r="G4000" t="s">
        <v>85443</v>
      </c>
      <c r="H4000">
        <v>22024</v>
      </c>
      <c r="I4000" t="s">
        <v>84922</v>
      </c>
    </row>
    <row r="4001" spans="1:9" x14ac:dyDescent="0.25">
      <c r="A4001">
        <v>4091</v>
      </c>
      <c r="B4001" t="s">
        <v>25884</v>
      </c>
      <c r="C4001" t="s">
        <v>48918</v>
      </c>
      <c r="D4001" t="s">
        <v>48919</v>
      </c>
      <c r="E4001" t="s">
        <v>48920</v>
      </c>
      <c r="F4001" t="s">
        <v>88176</v>
      </c>
      <c r="G4001" t="s">
        <v>85561</v>
      </c>
      <c r="H4001" t="s">
        <v>88721</v>
      </c>
      <c r="I4001" t="s">
        <v>84873</v>
      </c>
    </row>
    <row r="4002" spans="1:9" x14ac:dyDescent="0.25">
      <c r="A4002">
        <v>4192</v>
      </c>
      <c r="B4002" t="s">
        <v>48921</v>
      </c>
      <c r="C4002" t="s">
        <v>48922</v>
      </c>
      <c r="D4002" t="s">
        <v>48923</v>
      </c>
      <c r="E4002" t="s">
        <v>48924</v>
      </c>
      <c r="F4002" t="s">
        <v>85423</v>
      </c>
      <c r="G4002" t="s">
        <v>85506</v>
      </c>
      <c r="H4002">
        <v>6615</v>
      </c>
      <c r="I4002" t="s">
        <v>84823</v>
      </c>
    </row>
    <row r="4003" spans="1:9" x14ac:dyDescent="0.25">
      <c r="A4003">
        <v>4217</v>
      </c>
      <c r="B4003" t="s">
        <v>9847</v>
      </c>
      <c r="C4003" t="s">
        <v>48925</v>
      </c>
      <c r="D4003" t="s">
        <v>48926</v>
      </c>
      <c r="E4003" t="s">
        <v>48927</v>
      </c>
      <c r="F4003" t="s">
        <v>84914</v>
      </c>
      <c r="G4003" t="s">
        <v>13860</v>
      </c>
      <c r="H4003">
        <v>593</v>
      </c>
      <c r="I4003" t="s">
        <v>84916</v>
      </c>
    </row>
    <row r="4004" spans="1:9" x14ac:dyDescent="0.25">
      <c r="A4004">
        <v>4230</v>
      </c>
      <c r="B4004" t="s">
        <v>6617</v>
      </c>
      <c r="C4004" t="s">
        <v>48928</v>
      </c>
      <c r="D4004" t="s">
        <v>41016</v>
      </c>
      <c r="E4004" t="s">
        <v>48929</v>
      </c>
      <c r="F4004" t="s">
        <v>84984</v>
      </c>
      <c r="G4004" t="s">
        <v>86273</v>
      </c>
      <c r="H4004" t="s">
        <v>86274</v>
      </c>
      <c r="I4004" t="s">
        <v>6981</v>
      </c>
    </row>
    <row r="4005" spans="1:9" x14ac:dyDescent="0.25">
      <c r="A4005">
        <v>4240</v>
      </c>
      <c r="B4005" t="s">
        <v>21392</v>
      </c>
      <c r="C4005" t="s">
        <v>48930</v>
      </c>
      <c r="D4005" t="s">
        <v>48931</v>
      </c>
      <c r="E4005" t="s">
        <v>48932</v>
      </c>
      <c r="F4005" t="s">
        <v>41632</v>
      </c>
      <c r="G4005" t="s">
        <v>13860</v>
      </c>
      <c r="H4005">
        <v>27242</v>
      </c>
      <c r="I4005" t="s">
        <v>85039</v>
      </c>
    </row>
    <row r="4006" spans="1:9" x14ac:dyDescent="0.25">
      <c r="A4006">
        <v>4247</v>
      </c>
      <c r="B4006" t="s">
        <v>16214</v>
      </c>
      <c r="C4006" t="s">
        <v>48933</v>
      </c>
      <c r="D4006" t="s">
        <v>48934</v>
      </c>
      <c r="E4006" t="s">
        <v>48935</v>
      </c>
      <c r="F4006" t="s">
        <v>48933</v>
      </c>
      <c r="G4006" t="s">
        <v>13860</v>
      </c>
      <c r="H4006">
        <v>4000</v>
      </c>
      <c r="I4006" t="s">
        <v>85151</v>
      </c>
    </row>
    <row r="4007" spans="1:9" x14ac:dyDescent="0.25">
      <c r="A4007">
        <v>4255</v>
      </c>
      <c r="B4007" t="s">
        <v>10630</v>
      </c>
      <c r="C4007" t="s">
        <v>48936</v>
      </c>
      <c r="D4007" t="s">
        <v>48937</v>
      </c>
      <c r="E4007" t="s">
        <v>48938</v>
      </c>
      <c r="F4007" t="s">
        <v>85280</v>
      </c>
      <c r="G4007" t="s">
        <v>85071</v>
      </c>
      <c r="H4007" t="s">
        <v>88722</v>
      </c>
      <c r="I4007" t="s">
        <v>84886</v>
      </c>
    </row>
    <row r="4008" spans="1:9" x14ac:dyDescent="0.25">
      <c r="A4008">
        <v>4260</v>
      </c>
      <c r="B4008" t="s">
        <v>5897</v>
      </c>
      <c r="C4008" t="s">
        <v>48939</v>
      </c>
      <c r="D4008" t="s">
        <v>48940</v>
      </c>
      <c r="E4008" t="s">
        <v>48941</v>
      </c>
      <c r="F4008" t="s">
        <v>6152</v>
      </c>
      <c r="G4008" t="s">
        <v>88723</v>
      </c>
      <c r="H4008">
        <v>12345</v>
      </c>
      <c r="I4008" t="s">
        <v>84862</v>
      </c>
    </row>
    <row r="4009" spans="1:9" x14ac:dyDescent="0.25">
      <c r="A4009">
        <v>4262</v>
      </c>
      <c r="B4009" t="s">
        <v>21393</v>
      </c>
      <c r="C4009" t="s">
        <v>48942</v>
      </c>
      <c r="D4009" t="s">
        <v>48943</v>
      </c>
      <c r="E4009" t="s">
        <v>48944</v>
      </c>
      <c r="F4009" t="s">
        <v>88724</v>
      </c>
      <c r="G4009" t="s">
        <v>88725</v>
      </c>
      <c r="H4009" t="s">
        <v>88726</v>
      </c>
      <c r="I4009" t="s">
        <v>84870</v>
      </c>
    </row>
    <row r="4010" spans="1:9" x14ac:dyDescent="0.25">
      <c r="A4010">
        <v>4274</v>
      </c>
      <c r="B4010" t="s">
        <v>2431</v>
      </c>
      <c r="C4010" t="s">
        <v>48945</v>
      </c>
      <c r="D4010" t="s">
        <v>38376</v>
      </c>
      <c r="E4010" t="s">
        <v>48946</v>
      </c>
      <c r="F4010" t="s">
        <v>85324</v>
      </c>
      <c r="G4010" t="s">
        <v>13860</v>
      </c>
      <c r="H4010">
        <v>1010</v>
      </c>
      <c r="I4010" t="s">
        <v>85325</v>
      </c>
    </row>
    <row r="4011" spans="1:9" x14ac:dyDescent="0.25">
      <c r="A4011">
        <v>4281</v>
      </c>
      <c r="B4011" t="s">
        <v>35607</v>
      </c>
      <c r="C4011" t="s">
        <v>48947</v>
      </c>
      <c r="D4011" t="s">
        <v>48948</v>
      </c>
      <c r="E4011" t="s">
        <v>48949</v>
      </c>
      <c r="F4011" t="s">
        <v>54386</v>
      </c>
      <c r="G4011" t="s">
        <v>13860</v>
      </c>
      <c r="H4011">
        <v>28015</v>
      </c>
      <c r="I4011" t="s">
        <v>84931</v>
      </c>
    </row>
    <row r="4012" spans="1:9" x14ac:dyDescent="0.25">
      <c r="A4012">
        <v>4286</v>
      </c>
      <c r="B4012" t="s">
        <v>1671</v>
      </c>
      <c r="C4012" t="s">
        <v>48950</v>
      </c>
      <c r="D4012" t="s">
        <v>48951</v>
      </c>
      <c r="E4012" t="s">
        <v>48952</v>
      </c>
      <c r="F4012" t="s">
        <v>85963</v>
      </c>
      <c r="G4012" t="s">
        <v>87554</v>
      </c>
      <c r="H4012">
        <v>60150161</v>
      </c>
      <c r="I4012" t="s">
        <v>84886</v>
      </c>
    </row>
    <row r="4013" spans="1:9" x14ac:dyDescent="0.25">
      <c r="A4013">
        <v>4288</v>
      </c>
      <c r="B4013" t="s">
        <v>5140</v>
      </c>
      <c r="C4013" t="s">
        <v>48953</v>
      </c>
      <c r="D4013" t="s">
        <v>48954</v>
      </c>
      <c r="E4013" t="s">
        <v>48955</v>
      </c>
      <c r="F4013" t="s">
        <v>46785</v>
      </c>
      <c r="G4013" t="s">
        <v>88727</v>
      </c>
      <c r="H4013" t="s">
        <v>88728</v>
      </c>
      <c r="I4013" t="s">
        <v>6981</v>
      </c>
    </row>
    <row r="4014" spans="1:9" x14ac:dyDescent="0.25">
      <c r="A4014">
        <v>4296</v>
      </c>
      <c r="B4014" t="s">
        <v>5755</v>
      </c>
      <c r="C4014" t="s">
        <v>48956</v>
      </c>
      <c r="D4014" t="s">
        <v>48957</v>
      </c>
      <c r="E4014" t="s">
        <v>48958</v>
      </c>
      <c r="F4014" t="s">
        <v>88729</v>
      </c>
      <c r="G4014" t="s">
        <v>88509</v>
      </c>
      <c r="H4014">
        <v>29730</v>
      </c>
      <c r="I4014" t="s">
        <v>84931</v>
      </c>
    </row>
    <row r="4015" spans="1:9" x14ac:dyDescent="0.25">
      <c r="A4015">
        <v>4307</v>
      </c>
      <c r="B4015" t="s">
        <v>12538</v>
      </c>
      <c r="C4015" t="s">
        <v>48959</v>
      </c>
      <c r="D4015" t="s">
        <v>48960</v>
      </c>
      <c r="E4015" t="s">
        <v>48961</v>
      </c>
      <c r="F4015" t="s">
        <v>85273</v>
      </c>
      <c r="G4015" t="s">
        <v>85274</v>
      </c>
      <c r="H4015" t="s">
        <v>88730</v>
      </c>
      <c r="I4015" t="s">
        <v>6981</v>
      </c>
    </row>
    <row r="4016" spans="1:9" x14ac:dyDescent="0.25">
      <c r="A4016">
        <v>4313</v>
      </c>
      <c r="B4016" t="s">
        <v>8176</v>
      </c>
      <c r="C4016" t="s">
        <v>48962</v>
      </c>
      <c r="D4016" t="s">
        <v>48963</v>
      </c>
      <c r="E4016" t="s">
        <v>48964</v>
      </c>
      <c r="F4016" t="s">
        <v>85958</v>
      </c>
      <c r="G4016" t="s">
        <v>87546</v>
      </c>
      <c r="H4016" t="s">
        <v>88731</v>
      </c>
      <c r="I4016" t="s">
        <v>6981</v>
      </c>
    </row>
    <row r="4017" spans="1:9" x14ac:dyDescent="0.25">
      <c r="A4017">
        <v>4319</v>
      </c>
      <c r="B4017" t="s">
        <v>34018</v>
      </c>
      <c r="C4017" t="s">
        <v>48965</v>
      </c>
      <c r="D4017" t="s">
        <v>48966</v>
      </c>
      <c r="E4017" t="s">
        <v>48967</v>
      </c>
      <c r="F4017" t="s">
        <v>87959</v>
      </c>
      <c r="G4017" t="s">
        <v>13860</v>
      </c>
      <c r="H4017">
        <v>12311</v>
      </c>
      <c r="I4017" t="s">
        <v>86710</v>
      </c>
    </row>
    <row r="4018" spans="1:9" x14ac:dyDescent="0.25">
      <c r="A4018">
        <v>4333</v>
      </c>
      <c r="B4018" t="s">
        <v>7221</v>
      </c>
      <c r="C4018" t="s">
        <v>48968</v>
      </c>
      <c r="D4018" t="s">
        <v>48969</v>
      </c>
      <c r="E4018" t="s">
        <v>48970</v>
      </c>
      <c r="F4018" t="s">
        <v>88732</v>
      </c>
      <c r="G4018" t="s">
        <v>88733</v>
      </c>
      <c r="H4018" t="s">
        <v>88734</v>
      </c>
      <c r="I4018" t="s">
        <v>84916</v>
      </c>
    </row>
    <row r="4019" spans="1:9" x14ac:dyDescent="0.25">
      <c r="A4019">
        <v>4335</v>
      </c>
      <c r="B4019" t="s">
        <v>14386</v>
      </c>
      <c r="C4019" t="s">
        <v>48971</v>
      </c>
      <c r="D4019" t="s">
        <v>48972</v>
      </c>
      <c r="E4019" t="s">
        <v>48973</v>
      </c>
      <c r="F4019" t="s">
        <v>88735</v>
      </c>
      <c r="G4019" t="s">
        <v>86512</v>
      </c>
      <c r="H4019">
        <v>58270</v>
      </c>
      <c r="I4019" t="s">
        <v>84922</v>
      </c>
    </row>
    <row r="4020" spans="1:9" x14ac:dyDescent="0.25">
      <c r="A4020">
        <v>4343</v>
      </c>
      <c r="B4020" t="s">
        <v>470</v>
      </c>
      <c r="C4020" t="s">
        <v>48974</v>
      </c>
      <c r="D4020" t="s">
        <v>48975</v>
      </c>
      <c r="E4020" t="s">
        <v>48976</v>
      </c>
      <c r="F4020" t="s">
        <v>88736</v>
      </c>
      <c r="G4020" t="s">
        <v>85394</v>
      </c>
      <c r="H4020" t="s">
        <v>88737</v>
      </c>
      <c r="I4020" t="s">
        <v>84877</v>
      </c>
    </row>
    <row r="4021" spans="1:9" x14ac:dyDescent="0.25">
      <c r="A4021">
        <v>4344</v>
      </c>
      <c r="B4021" t="s">
        <v>23110</v>
      </c>
      <c r="C4021" t="s">
        <v>48977</v>
      </c>
      <c r="D4021" t="s">
        <v>48978</v>
      </c>
      <c r="E4021" t="s">
        <v>48979</v>
      </c>
      <c r="F4021" t="s">
        <v>86065</v>
      </c>
      <c r="G4021" t="s">
        <v>13860</v>
      </c>
      <c r="H4021" t="s">
        <v>88738</v>
      </c>
      <c r="I4021" t="s">
        <v>6981</v>
      </c>
    </row>
    <row r="4022" spans="1:9" x14ac:dyDescent="0.25">
      <c r="A4022">
        <v>4345</v>
      </c>
      <c r="B4022" t="s">
        <v>27398</v>
      </c>
      <c r="C4022" t="s">
        <v>48980</v>
      </c>
      <c r="D4022" t="s">
        <v>48981</v>
      </c>
      <c r="E4022" t="s">
        <v>48982</v>
      </c>
      <c r="F4022" t="s">
        <v>87406</v>
      </c>
      <c r="G4022" t="s">
        <v>13860</v>
      </c>
      <c r="H4022">
        <v>30352</v>
      </c>
      <c r="I4022" t="s">
        <v>85052</v>
      </c>
    </row>
    <row r="4023" spans="1:9" x14ac:dyDescent="0.25">
      <c r="A4023">
        <v>4351</v>
      </c>
      <c r="B4023" t="s">
        <v>48983</v>
      </c>
      <c r="C4023" t="s">
        <v>48984</v>
      </c>
      <c r="D4023" t="s">
        <v>48985</v>
      </c>
      <c r="E4023" t="s">
        <v>48983</v>
      </c>
      <c r="F4023" t="s">
        <v>85300</v>
      </c>
      <c r="G4023" t="s">
        <v>13860</v>
      </c>
      <c r="H4023">
        <v>1017</v>
      </c>
      <c r="I4023" t="s">
        <v>84909</v>
      </c>
    </row>
    <row r="4024" spans="1:9" x14ac:dyDescent="0.25">
      <c r="A4024">
        <v>4361</v>
      </c>
      <c r="B4024" t="s">
        <v>25886</v>
      </c>
      <c r="C4024" t="s">
        <v>48986</v>
      </c>
      <c r="D4024" t="s">
        <v>48987</v>
      </c>
      <c r="E4024" t="s">
        <v>48988</v>
      </c>
      <c r="F4024" t="s">
        <v>40117</v>
      </c>
      <c r="G4024" t="s">
        <v>87405</v>
      </c>
      <c r="H4024" t="s">
        <v>88739</v>
      </c>
      <c r="I4024" t="s">
        <v>84958</v>
      </c>
    </row>
    <row r="4025" spans="1:9" x14ac:dyDescent="0.25">
      <c r="A4025">
        <v>4363</v>
      </c>
      <c r="B4025" t="s">
        <v>9209</v>
      </c>
      <c r="C4025" t="s">
        <v>48989</v>
      </c>
      <c r="D4025" t="s">
        <v>48987</v>
      </c>
      <c r="E4025" t="s">
        <v>48990</v>
      </c>
      <c r="F4025" t="s">
        <v>40117</v>
      </c>
      <c r="G4025" t="s">
        <v>87405</v>
      </c>
      <c r="H4025" t="s">
        <v>88739</v>
      </c>
      <c r="I4025" t="s">
        <v>84958</v>
      </c>
    </row>
    <row r="4026" spans="1:9" x14ac:dyDescent="0.25">
      <c r="A4026">
        <v>4367</v>
      </c>
      <c r="B4026" t="s">
        <v>25887</v>
      </c>
      <c r="C4026" t="s">
        <v>48991</v>
      </c>
      <c r="D4026" t="s">
        <v>48992</v>
      </c>
      <c r="E4026" t="s">
        <v>48993</v>
      </c>
      <c r="F4026" t="s">
        <v>6943</v>
      </c>
      <c r="G4026" t="s">
        <v>88609</v>
      </c>
      <c r="H4026">
        <v>72601</v>
      </c>
      <c r="I4026" t="s">
        <v>84823</v>
      </c>
    </row>
    <row r="4027" spans="1:9" x14ac:dyDescent="0.25">
      <c r="A4027">
        <v>4368</v>
      </c>
      <c r="B4027" t="s">
        <v>17968</v>
      </c>
      <c r="C4027" t="s">
        <v>48994</v>
      </c>
      <c r="D4027" t="s">
        <v>48995</v>
      </c>
      <c r="E4027" t="s">
        <v>48996</v>
      </c>
      <c r="F4027" t="s">
        <v>86534</v>
      </c>
      <c r="G4027" t="s">
        <v>13860</v>
      </c>
      <c r="H4027">
        <v>999999</v>
      </c>
      <c r="I4027" t="s">
        <v>84862</v>
      </c>
    </row>
    <row r="4028" spans="1:9" x14ac:dyDescent="0.25">
      <c r="A4028">
        <v>4380</v>
      </c>
      <c r="B4028" t="s">
        <v>29074</v>
      </c>
      <c r="C4028" t="s">
        <v>48997</v>
      </c>
      <c r="D4028" t="s">
        <v>48998</v>
      </c>
      <c r="E4028" t="s">
        <v>48999</v>
      </c>
      <c r="F4028" t="s">
        <v>88740</v>
      </c>
      <c r="G4028" t="s">
        <v>13860</v>
      </c>
      <c r="H4028">
        <v>63477</v>
      </c>
      <c r="I4028" t="s">
        <v>84858</v>
      </c>
    </row>
    <row r="4029" spans="1:9" x14ac:dyDescent="0.25">
      <c r="A4029">
        <v>4394</v>
      </c>
      <c r="B4029" t="s">
        <v>17970</v>
      </c>
      <c r="C4029" t="s">
        <v>49000</v>
      </c>
      <c r="D4029" t="s">
        <v>49001</v>
      </c>
      <c r="E4029" t="s">
        <v>49002</v>
      </c>
      <c r="F4029" t="s">
        <v>68408</v>
      </c>
      <c r="G4029" t="s">
        <v>13860</v>
      </c>
      <c r="H4029">
        <v>20146</v>
      </c>
      <c r="I4029" t="s">
        <v>85360</v>
      </c>
    </row>
    <row r="4030" spans="1:9" x14ac:dyDescent="0.25">
      <c r="A4030">
        <v>4406</v>
      </c>
      <c r="B4030" t="s">
        <v>4699</v>
      </c>
      <c r="C4030" t="s">
        <v>49003</v>
      </c>
      <c r="D4030" t="s">
        <v>49004</v>
      </c>
      <c r="E4030" t="s">
        <v>49005</v>
      </c>
      <c r="F4030" t="s">
        <v>87261</v>
      </c>
      <c r="G4030" t="s">
        <v>87262</v>
      </c>
      <c r="H4030">
        <v>574</v>
      </c>
      <c r="I4030" t="s">
        <v>84862</v>
      </c>
    </row>
    <row r="4031" spans="1:9" x14ac:dyDescent="0.25">
      <c r="A4031">
        <v>4413</v>
      </c>
      <c r="B4031" t="s">
        <v>30775</v>
      </c>
      <c r="C4031" t="s">
        <v>49006</v>
      </c>
      <c r="D4031" t="s">
        <v>49007</v>
      </c>
      <c r="E4031" t="s">
        <v>49008</v>
      </c>
      <c r="F4031" t="s">
        <v>88741</v>
      </c>
      <c r="G4031" t="s">
        <v>13860</v>
      </c>
      <c r="H4031">
        <v>90000</v>
      </c>
      <c r="I4031" t="s">
        <v>84823</v>
      </c>
    </row>
    <row r="4032" spans="1:9" x14ac:dyDescent="0.25">
      <c r="A4032">
        <v>4414</v>
      </c>
      <c r="B4032" t="s">
        <v>35609</v>
      </c>
      <c r="C4032" t="s">
        <v>49009</v>
      </c>
      <c r="D4032" t="s">
        <v>49010</v>
      </c>
      <c r="E4032" t="s">
        <v>49011</v>
      </c>
      <c r="F4032" t="s">
        <v>88742</v>
      </c>
      <c r="G4032" t="s">
        <v>13860</v>
      </c>
      <c r="H4032">
        <v>10034</v>
      </c>
      <c r="I4032" t="s">
        <v>84823</v>
      </c>
    </row>
    <row r="4033" spans="1:9" x14ac:dyDescent="0.25">
      <c r="A4033">
        <v>4420</v>
      </c>
      <c r="B4033" t="s">
        <v>9211</v>
      </c>
      <c r="C4033" t="s">
        <v>49012</v>
      </c>
      <c r="D4033" t="s">
        <v>37525</v>
      </c>
      <c r="E4033" t="s">
        <v>9211</v>
      </c>
      <c r="F4033" t="s">
        <v>84908</v>
      </c>
      <c r="G4033" t="s">
        <v>84927</v>
      </c>
      <c r="H4033">
        <v>1054</v>
      </c>
      <c r="I4033" t="s">
        <v>84909</v>
      </c>
    </row>
    <row r="4034" spans="1:9" x14ac:dyDescent="0.25">
      <c r="A4034">
        <v>4469</v>
      </c>
      <c r="B4034" t="s">
        <v>5898</v>
      </c>
      <c r="C4034" t="s">
        <v>49013</v>
      </c>
      <c r="D4034" t="s">
        <v>49014</v>
      </c>
      <c r="E4034" t="s">
        <v>49015</v>
      </c>
      <c r="F4034" t="s">
        <v>22359</v>
      </c>
      <c r="G4034" t="s">
        <v>13860</v>
      </c>
      <c r="H4034">
        <v>43520</v>
      </c>
      <c r="I4034" t="s">
        <v>84936</v>
      </c>
    </row>
    <row r="4035" spans="1:9" x14ac:dyDescent="0.25">
      <c r="A4035">
        <v>4433</v>
      </c>
      <c r="B4035" t="s">
        <v>14389</v>
      </c>
      <c r="C4035" t="s">
        <v>49016</v>
      </c>
      <c r="D4035" t="s">
        <v>49017</v>
      </c>
      <c r="E4035" t="s">
        <v>49018</v>
      </c>
      <c r="F4035" t="s">
        <v>57935</v>
      </c>
      <c r="G4035" t="s">
        <v>85304</v>
      </c>
      <c r="H4035" t="s">
        <v>88743</v>
      </c>
      <c r="I4035" t="s">
        <v>6981</v>
      </c>
    </row>
    <row r="4036" spans="1:9" x14ac:dyDescent="0.25">
      <c r="A4036">
        <v>4436</v>
      </c>
      <c r="B4036" t="s">
        <v>34021</v>
      </c>
      <c r="C4036" t="s">
        <v>49019</v>
      </c>
      <c r="D4036" t="s">
        <v>49020</v>
      </c>
      <c r="E4036" t="s">
        <v>49021</v>
      </c>
      <c r="F4036" t="s">
        <v>88744</v>
      </c>
      <c r="G4036" t="s">
        <v>88745</v>
      </c>
      <c r="H4036">
        <v>1312</v>
      </c>
      <c r="I4036" t="s">
        <v>84862</v>
      </c>
    </row>
    <row r="4037" spans="1:9" x14ac:dyDescent="0.25">
      <c r="A4037">
        <v>4442</v>
      </c>
      <c r="B4037" t="s">
        <v>3077</v>
      </c>
      <c r="C4037" t="s">
        <v>49022</v>
      </c>
      <c r="D4037" t="s">
        <v>49023</v>
      </c>
      <c r="E4037" t="s">
        <v>49024</v>
      </c>
      <c r="F4037" t="s">
        <v>85599</v>
      </c>
      <c r="G4037" t="s">
        <v>84894</v>
      </c>
      <c r="H4037" t="s">
        <v>88746</v>
      </c>
      <c r="I4037" t="s">
        <v>6981</v>
      </c>
    </row>
    <row r="4038" spans="1:9" x14ac:dyDescent="0.25">
      <c r="A4038">
        <v>4444</v>
      </c>
      <c r="B4038" t="s">
        <v>28823</v>
      </c>
      <c r="C4038" t="s">
        <v>46926</v>
      </c>
      <c r="D4038" t="s">
        <v>47555</v>
      </c>
      <c r="E4038" t="s">
        <v>49025</v>
      </c>
      <c r="F4038" t="s">
        <v>51341</v>
      </c>
      <c r="G4038" t="s">
        <v>88310</v>
      </c>
      <c r="H4038">
        <v>410542</v>
      </c>
      <c r="I4038" t="s">
        <v>85052</v>
      </c>
    </row>
    <row r="4039" spans="1:9" x14ac:dyDescent="0.25">
      <c r="A4039">
        <v>4465</v>
      </c>
      <c r="B4039" t="s">
        <v>9213</v>
      </c>
      <c r="C4039" t="s">
        <v>49026</v>
      </c>
      <c r="D4039" t="s">
        <v>49027</v>
      </c>
      <c r="E4039" t="s">
        <v>49028</v>
      </c>
      <c r="F4039" t="s">
        <v>88747</v>
      </c>
      <c r="G4039" t="s">
        <v>13860</v>
      </c>
      <c r="H4039">
        <v>47810</v>
      </c>
      <c r="I4039" t="s">
        <v>85180</v>
      </c>
    </row>
    <row r="4040" spans="1:9" x14ac:dyDescent="0.25">
      <c r="A4040">
        <v>4466</v>
      </c>
      <c r="B4040" t="s">
        <v>17972</v>
      </c>
      <c r="C4040" t="s">
        <v>49029</v>
      </c>
      <c r="D4040" t="s">
        <v>49030</v>
      </c>
      <c r="E4040" t="s">
        <v>49031</v>
      </c>
      <c r="F4040" t="s">
        <v>88748</v>
      </c>
      <c r="G4040" t="s">
        <v>13860</v>
      </c>
      <c r="H4040">
        <v>91792</v>
      </c>
      <c r="I4040" t="s">
        <v>84823</v>
      </c>
    </row>
    <row r="4041" spans="1:9" x14ac:dyDescent="0.25">
      <c r="A4041">
        <v>4471</v>
      </c>
      <c r="B4041" t="s">
        <v>17974</v>
      </c>
      <c r="C4041" t="s">
        <v>49032</v>
      </c>
      <c r="D4041" t="s">
        <v>49033</v>
      </c>
      <c r="E4041" t="s">
        <v>49034</v>
      </c>
      <c r="F4041" t="s">
        <v>88749</v>
      </c>
      <c r="G4041" t="s">
        <v>13860</v>
      </c>
      <c r="H4041" t="s">
        <v>88750</v>
      </c>
      <c r="I4041" t="s">
        <v>84870</v>
      </c>
    </row>
    <row r="4042" spans="1:9" x14ac:dyDescent="0.25">
      <c r="A4042">
        <v>4480</v>
      </c>
      <c r="B4042" t="s">
        <v>14391</v>
      </c>
      <c r="C4042" t="s">
        <v>49035</v>
      </c>
      <c r="D4042" t="s">
        <v>49036</v>
      </c>
      <c r="E4042" t="s">
        <v>49037</v>
      </c>
      <c r="F4042" t="s">
        <v>88751</v>
      </c>
      <c r="G4042" t="s">
        <v>13860</v>
      </c>
      <c r="H4042">
        <v>48249</v>
      </c>
      <c r="I4042" t="s">
        <v>84858</v>
      </c>
    </row>
    <row r="4043" spans="1:9" x14ac:dyDescent="0.25">
      <c r="A4043">
        <v>4519</v>
      </c>
      <c r="B4043" t="s">
        <v>35610</v>
      </c>
      <c r="C4043" t="s">
        <v>49038</v>
      </c>
      <c r="D4043" t="s">
        <v>49039</v>
      </c>
      <c r="E4043" t="s">
        <v>49040</v>
      </c>
      <c r="F4043" t="s">
        <v>63757</v>
      </c>
      <c r="G4043" t="s">
        <v>88752</v>
      </c>
      <c r="H4043">
        <v>150</v>
      </c>
      <c r="I4043" t="s">
        <v>84936</v>
      </c>
    </row>
    <row r="4044" spans="1:9" x14ac:dyDescent="0.25">
      <c r="A4044">
        <v>4523</v>
      </c>
      <c r="B4044" t="s">
        <v>35613</v>
      </c>
      <c r="C4044" t="s">
        <v>49041</v>
      </c>
      <c r="D4044" t="s">
        <v>49042</v>
      </c>
      <c r="E4044" t="s">
        <v>49043</v>
      </c>
      <c r="F4044" t="s">
        <v>88753</v>
      </c>
      <c r="G4044" t="s">
        <v>86887</v>
      </c>
      <c r="H4044">
        <v>4321</v>
      </c>
      <c r="I4044" t="s">
        <v>84936</v>
      </c>
    </row>
    <row r="4045" spans="1:9" x14ac:dyDescent="0.25">
      <c r="A4045">
        <v>4538</v>
      </c>
      <c r="B4045" t="s">
        <v>21394</v>
      </c>
      <c r="C4045" t="s">
        <v>49044</v>
      </c>
      <c r="D4045" t="s">
        <v>49045</v>
      </c>
      <c r="E4045" t="s">
        <v>49046</v>
      </c>
      <c r="F4045" t="s">
        <v>63757</v>
      </c>
      <c r="G4045" t="s">
        <v>84935</v>
      </c>
      <c r="H4045">
        <v>58</v>
      </c>
      <c r="I4045" t="s">
        <v>84936</v>
      </c>
    </row>
    <row r="4046" spans="1:9" x14ac:dyDescent="0.25">
      <c r="A4046">
        <v>4591</v>
      </c>
      <c r="B4046" t="s">
        <v>10632</v>
      </c>
      <c r="C4046" t="s">
        <v>49047</v>
      </c>
      <c r="D4046" t="s">
        <v>49048</v>
      </c>
      <c r="E4046" t="s">
        <v>49049</v>
      </c>
      <c r="F4046" t="s">
        <v>88574</v>
      </c>
      <c r="G4046" t="s">
        <v>86066</v>
      </c>
      <c r="H4046" t="s">
        <v>88754</v>
      </c>
      <c r="I4046" t="s">
        <v>6981</v>
      </c>
    </row>
    <row r="4047" spans="1:9" x14ac:dyDescent="0.25">
      <c r="A4047">
        <v>4594</v>
      </c>
      <c r="B4047" t="s">
        <v>7223</v>
      </c>
      <c r="C4047" t="s">
        <v>49050</v>
      </c>
      <c r="D4047" t="s">
        <v>49051</v>
      </c>
      <c r="E4047" t="s">
        <v>49052</v>
      </c>
      <c r="F4047" t="s">
        <v>42674</v>
      </c>
      <c r="G4047" t="s">
        <v>86011</v>
      </c>
      <c r="H4047">
        <v>1010</v>
      </c>
      <c r="I4047" t="s">
        <v>85673</v>
      </c>
    </row>
    <row r="4048" spans="1:9" x14ac:dyDescent="0.25">
      <c r="A4048">
        <v>4595</v>
      </c>
      <c r="B4048" t="s">
        <v>7777</v>
      </c>
      <c r="C4048" t="s">
        <v>49053</v>
      </c>
      <c r="D4048" t="s">
        <v>49054</v>
      </c>
      <c r="E4048" t="s">
        <v>49055</v>
      </c>
      <c r="F4048" t="s">
        <v>63757</v>
      </c>
      <c r="G4048">
        <v>157</v>
      </c>
      <c r="H4048">
        <v>157</v>
      </c>
      <c r="I4048" t="s">
        <v>84936</v>
      </c>
    </row>
    <row r="4049" spans="1:9" x14ac:dyDescent="0.25">
      <c r="A4049">
        <v>4597</v>
      </c>
      <c r="B4049" t="s">
        <v>49056</v>
      </c>
      <c r="C4049" t="s">
        <v>49057</v>
      </c>
      <c r="D4049" t="s">
        <v>49058</v>
      </c>
      <c r="E4049" t="s">
        <v>49059</v>
      </c>
      <c r="F4049" t="s">
        <v>88755</v>
      </c>
      <c r="G4049" t="s">
        <v>84902</v>
      </c>
      <c r="H4049">
        <v>18510</v>
      </c>
      <c r="I4049" t="s">
        <v>84823</v>
      </c>
    </row>
    <row r="4050" spans="1:9" x14ac:dyDescent="0.25">
      <c r="A4050">
        <v>4612</v>
      </c>
      <c r="B4050" t="s">
        <v>12540</v>
      </c>
      <c r="C4050" t="s">
        <v>49060</v>
      </c>
      <c r="D4050" t="s">
        <v>49061</v>
      </c>
      <c r="E4050" t="s">
        <v>49062</v>
      </c>
      <c r="F4050" t="s">
        <v>88756</v>
      </c>
      <c r="G4050" t="s">
        <v>88229</v>
      </c>
      <c r="H4050">
        <v>68100</v>
      </c>
      <c r="I4050" t="s">
        <v>85180</v>
      </c>
    </row>
    <row r="4051" spans="1:9" x14ac:dyDescent="0.25">
      <c r="A4051">
        <v>4620</v>
      </c>
      <c r="B4051" t="s">
        <v>35614</v>
      </c>
      <c r="C4051" t="s">
        <v>49063</v>
      </c>
      <c r="D4051" t="s">
        <v>49064</v>
      </c>
      <c r="E4051" t="s">
        <v>49065</v>
      </c>
      <c r="F4051" t="s">
        <v>45430</v>
      </c>
      <c r="G4051" t="s">
        <v>13860</v>
      </c>
      <c r="H4051">
        <v>231</v>
      </c>
      <c r="I4051" t="s">
        <v>84900</v>
      </c>
    </row>
    <row r="4052" spans="1:9" x14ac:dyDescent="0.25">
      <c r="A4052">
        <v>4641</v>
      </c>
      <c r="B4052" t="s">
        <v>7780</v>
      </c>
      <c r="C4052" t="s">
        <v>49066</v>
      </c>
      <c r="D4052" t="s">
        <v>49067</v>
      </c>
      <c r="E4052" t="s">
        <v>49068</v>
      </c>
      <c r="F4052" t="s">
        <v>88757</v>
      </c>
      <c r="G4052" t="s">
        <v>13860</v>
      </c>
      <c r="H4052">
        <v>37027</v>
      </c>
      <c r="I4052" t="s">
        <v>84823</v>
      </c>
    </row>
    <row r="4053" spans="1:9" x14ac:dyDescent="0.25">
      <c r="A4053">
        <v>4642</v>
      </c>
      <c r="B4053" t="s">
        <v>14394</v>
      </c>
      <c r="C4053" t="s">
        <v>49069</v>
      </c>
      <c r="D4053" t="s">
        <v>49070</v>
      </c>
      <c r="E4053" t="s">
        <v>49071</v>
      </c>
      <c r="F4053" t="s">
        <v>88758</v>
      </c>
      <c r="G4053" t="s">
        <v>13860</v>
      </c>
      <c r="H4053">
        <v>739</v>
      </c>
      <c r="I4053" t="s">
        <v>86256</v>
      </c>
    </row>
    <row r="4054" spans="1:9" x14ac:dyDescent="0.25">
      <c r="A4054">
        <v>4646</v>
      </c>
      <c r="B4054" t="s">
        <v>8672</v>
      </c>
      <c r="C4054" t="s">
        <v>49072</v>
      </c>
      <c r="D4054" t="s">
        <v>49073</v>
      </c>
      <c r="E4054" t="s">
        <v>49074</v>
      </c>
      <c r="F4054" t="s">
        <v>56373</v>
      </c>
      <c r="G4054" t="s">
        <v>84819</v>
      </c>
      <c r="H4054" t="s">
        <v>88759</v>
      </c>
      <c r="I4054" t="s">
        <v>6981</v>
      </c>
    </row>
    <row r="4055" spans="1:9" x14ac:dyDescent="0.25">
      <c r="A4055">
        <v>4657</v>
      </c>
      <c r="B4055" t="s">
        <v>35616</v>
      </c>
      <c r="C4055" t="s">
        <v>9690</v>
      </c>
      <c r="D4055" t="s">
        <v>49075</v>
      </c>
      <c r="E4055" t="s">
        <v>49076</v>
      </c>
      <c r="F4055" t="s">
        <v>9690</v>
      </c>
      <c r="G4055" t="s">
        <v>13860</v>
      </c>
      <c r="H4055">
        <v>2000</v>
      </c>
      <c r="I4055" t="s">
        <v>84936</v>
      </c>
    </row>
    <row r="4056" spans="1:9" x14ac:dyDescent="0.25">
      <c r="A4056">
        <v>4659</v>
      </c>
      <c r="B4056" t="s">
        <v>27400</v>
      </c>
      <c r="C4056" t="s">
        <v>49077</v>
      </c>
      <c r="D4056" t="s">
        <v>49078</v>
      </c>
      <c r="E4056" t="s">
        <v>49079</v>
      </c>
      <c r="F4056" t="s">
        <v>88760</v>
      </c>
      <c r="G4056" t="s">
        <v>13860</v>
      </c>
      <c r="H4056">
        <v>710</v>
      </c>
      <c r="I4056" t="s">
        <v>84900</v>
      </c>
    </row>
    <row r="4057" spans="1:9" x14ac:dyDescent="0.25">
      <c r="A4057">
        <v>4661</v>
      </c>
      <c r="B4057" t="s">
        <v>25888</v>
      </c>
      <c r="C4057" t="s">
        <v>49080</v>
      </c>
      <c r="D4057" t="s">
        <v>49081</v>
      </c>
      <c r="E4057" t="s">
        <v>49082</v>
      </c>
      <c r="F4057" t="s">
        <v>88761</v>
      </c>
      <c r="G4057" t="s">
        <v>13860</v>
      </c>
      <c r="H4057">
        <v>24837</v>
      </c>
      <c r="I4057" t="s">
        <v>84858</v>
      </c>
    </row>
    <row r="4058" spans="1:9" x14ac:dyDescent="0.25">
      <c r="A4058">
        <v>4663</v>
      </c>
      <c r="B4058" t="s">
        <v>32174</v>
      </c>
      <c r="C4058" t="s">
        <v>49083</v>
      </c>
      <c r="D4058" t="s">
        <v>49084</v>
      </c>
      <c r="E4058" t="s">
        <v>49085</v>
      </c>
      <c r="F4058" t="s">
        <v>88762</v>
      </c>
      <c r="G4058" t="s">
        <v>88763</v>
      </c>
      <c r="H4058" t="s">
        <v>88764</v>
      </c>
      <c r="I4058" t="s">
        <v>84870</v>
      </c>
    </row>
    <row r="4059" spans="1:9" x14ac:dyDescent="0.25">
      <c r="A4059">
        <v>4664</v>
      </c>
      <c r="B4059" t="s">
        <v>21397</v>
      </c>
      <c r="C4059" t="s">
        <v>49086</v>
      </c>
      <c r="D4059" t="s">
        <v>49087</v>
      </c>
      <c r="E4059" t="s">
        <v>49088</v>
      </c>
      <c r="F4059" t="s">
        <v>88765</v>
      </c>
      <c r="G4059" t="s">
        <v>88766</v>
      </c>
      <c r="H4059" t="s">
        <v>88767</v>
      </c>
      <c r="I4059" t="s">
        <v>84877</v>
      </c>
    </row>
    <row r="4060" spans="1:9" x14ac:dyDescent="0.25">
      <c r="A4060">
        <v>4668</v>
      </c>
      <c r="B4060" t="s">
        <v>37038</v>
      </c>
      <c r="C4060" t="s">
        <v>49089</v>
      </c>
      <c r="D4060" t="s">
        <v>49090</v>
      </c>
      <c r="E4060" t="s">
        <v>49091</v>
      </c>
      <c r="F4060" t="s">
        <v>39705</v>
      </c>
      <c r="G4060" t="s">
        <v>13860</v>
      </c>
      <c r="H4060">
        <v>33331</v>
      </c>
      <c r="I4060" t="s">
        <v>85193</v>
      </c>
    </row>
    <row r="4061" spans="1:9" x14ac:dyDescent="0.25">
      <c r="A4061">
        <v>4669</v>
      </c>
      <c r="B4061" t="s">
        <v>37039</v>
      </c>
      <c r="C4061" t="s">
        <v>49092</v>
      </c>
      <c r="D4061" t="s">
        <v>49093</v>
      </c>
      <c r="E4061" t="s">
        <v>49094</v>
      </c>
      <c r="F4061" t="s">
        <v>85191</v>
      </c>
      <c r="G4061" t="s">
        <v>85192</v>
      </c>
      <c r="H4061">
        <v>166</v>
      </c>
      <c r="I4061" t="s">
        <v>85193</v>
      </c>
    </row>
    <row r="4062" spans="1:9" x14ac:dyDescent="0.25">
      <c r="A4062">
        <v>4673</v>
      </c>
      <c r="B4062" t="s">
        <v>14397</v>
      </c>
      <c r="C4062" t="s">
        <v>49095</v>
      </c>
      <c r="D4062" t="s">
        <v>49096</v>
      </c>
      <c r="E4062" t="s">
        <v>49097</v>
      </c>
      <c r="F4062" t="s">
        <v>88768</v>
      </c>
      <c r="G4062" t="s">
        <v>13860</v>
      </c>
      <c r="H4062">
        <v>83098</v>
      </c>
      <c r="I4062" t="s">
        <v>84858</v>
      </c>
    </row>
    <row r="4063" spans="1:9" x14ac:dyDescent="0.25">
      <c r="A4063">
        <v>4677</v>
      </c>
      <c r="B4063" t="s">
        <v>19669</v>
      </c>
      <c r="C4063" t="s">
        <v>49098</v>
      </c>
      <c r="D4063" t="s">
        <v>49099</v>
      </c>
      <c r="E4063" t="s">
        <v>49100</v>
      </c>
      <c r="F4063" t="s">
        <v>88769</v>
      </c>
      <c r="G4063" t="s">
        <v>84971</v>
      </c>
      <c r="H4063">
        <v>27282</v>
      </c>
      <c r="I4063" t="s">
        <v>84823</v>
      </c>
    </row>
    <row r="4064" spans="1:9" x14ac:dyDescent="0.25">
      <c r="A4064">
        <v>4702</v>
      </c>
      <c r="B4064" t="s">
        <v>8156</v>
      </c>
      <c r="C4064" t="s">
        <v>49101</v>
      </c>
      <c r="D4064" t="s">
        <v>49102</v>
      </c>
      <c r="E4064" t="s">
        <v>49103</v>
      </c>
      <c r="F4064" t="s">
        <v>43150</v>
      </c>
      <c r="G4064" t="s">
        <v>13860</v>
      </c>
      <c r="H4064">
        <v>3333</v>
      </c>
      <c r="I4064" t="s">
        <v>85039</v>
      </c>
    </row>
    <row r="4065" spans="1:9" x14ac:dyDescent="0.25">
      <c r="A4065">
        <v>4709</v>
      </c>
      <c r="B4065" t="s">
        <v>907</v>
      </c>
      <c r="C4065" t="s">
        <v>49104</v>
      </c>
      <c r="D4065" t="s">
        <v>49105</v>
      </c>
      <c r="E4065" t="s">
        <v>49106</v>
      </c>
      <c r="F4065" t="s">
        <v>86209</v>
      </c>
      <c r="G4065" t="s">
        <v>13860</v>
      </c>
      <c r="H4065" t="s">
        <v>88770</v>
      </c>
      <c r="I4065" t="s">
        <v>6981</v>
      </c>
    </row>
    <row r="4066" spans="1:9" x14ac:dyDescent="0.25">
      <c r="A4066">
        <v>4713</v>
      </c>
      <c r="B4066" t="s">
        <v>16216</v>
      </c>
      <c r="C4066" t="s">
        <v>49107</v>
      </c>
      <c r="D4066" t="s">
        <v>49108</v>
      </c>
      <c r="E4066" t="s">
        <v>49109</v>
      </c>
      <c r="F4066" t="s">
        <v>88771</v>
      </c>
      <c r="G4066" t="s">
        <v>13860</v>
      </c>
      <c r="H4066" t="s">
        <v>88772</v>
      </c>
      <c r="I4066" t="s">
        <v>84873</v>
      </c>
    </row>
    <row r="4067" spans="1:9" x14ac:dyDescent="0.25">
      <c r="A4067">
        <v>4714</v>
      </c>
      <c r="B4067" t="s">
        <v>17976</v>
      </c>
      <c r="C4067" t="s">
        <v>49110</v>
      </c>
      <c r="D4067" t="s">
        <v>49111</v>
      </c>
      <c r="E4067" t="s">
        <v>49112</v>
      </c>
      <c r="F4067" t="s">
        <v>88773</v>
      </c>
      <c r="G4067" t="s">
        <v>13860</v>
      </c>
      <c r="H4067">
        <v>1200</v>
      </c>
      <c r="I4067" t="s">
        <v>84936</v>
      </c>
    </row>
    <row r="4068" spans="1:9" x14ac:dyDescent="0.25">
      <c r="A4068">
        <v>4724</v>
      </c>
      <c r="B4068" t="s">
        <v>10634</v>
      </c>
      <c r="C4068" t="s">
        <v>49113</v>
      </c>
      <c r="D4068" t="s">
        <v>49114</v>
      </c>
      <c r="E4068" t="s">
        <v>49115</v>
      </c>
      <c r="F4068" t="s">
        <v>88774</v>
      </c>
      <c r="G4068" t="s">
        <v>85925</v>
      </c>
      <c r="H4068">
        <v>32756</v>
      </c>
      <c r="I4068" t="s">
        <v>84858</v>
      </c>
    </row>
    <row r="4069" spans="1:9" x14ac:dyDescent="0.25">
      <c r="A4069">
        <v>4736</v>
      </c>
      <c r="B4069" t="s">
        <v>8158</v>
      </c>
      <c r="C4069" t="s">
        <v>49116</v>
      </c>
      <c r="D4069" t="s">
        <v>49117</v>
      </c>
      <c r="E4069" t="s">
        <v>49118</v>
      </c>
      <c r="F4069" t="s">
        <v>85753</v>
      </c>
      <c r="G4069" t="s">
        <v>86027</v>
      </c>
      <c r="H4069">
        <v>11580</v>
      </c>
      <c r="I4069" t="s">
        <v>84922</v>
      </c>
    </row>
    <row r="4070" spans="1:9" x14ac:dyDescent="0.25">
      <c r="A4070">
        <v>4760</v>
      </c>
      <c r="B4070" t="s">
        <v>49119</v>
      </c>
      <c r="C4070" t="s">
        <v>49120</v>
      </c>
      <c r="D4070" t="s">
        <v>49121</v>
      </c>
      <c r="E4070" t="s">
        <v>49122</v>
      </c>
      <c r="F4070" t="s">
        <v>88775</v>
      </c>
      <c r="G4070" t="s">
        <v>88776</v>
      </c>
      <c r="H4070">
        <v>96931</v>
      </c>
      <c r="I4070" t="s">
        <v>84823</v>
      </c>
    </row>
    <row r="4071" spans="1:9" x14ac:dyDescent="0.25">
      <c r="A4071">
        <v>4761</v>
      </c>
      <c r="B4071" t="s">
        <v>49123</v>
      </c>
      <c r="C4071" t="s">
        <v>49124</v>
      </c>
      <c r="D4071" t="s">
        <v>49125</v>
      </c>
      <c r="E4071" t="s">
        <v>49126</v>
      </c>
      <c r="F4071" t="s">
        <v>88777</v>
      </c>
      <c r="G4071" t="s">
        <v>13860</v>
      </c>
      <c r="H4071">
        <v>41564</v>
      </c>
      <c r="I4071" t="s">
        <v>84858</v>
      </c>
    </row>
    <row r="4072" spans="1:9" x14ac:dyDescent="0.25">
      <c r="A4072">
        <v>4762</v>
      </c>
      <c r="B4072" t="s">
        <v>29078</v>
      </c>
      <c r="C4072" t="s">
        <v>49127</v>
      </c>
      <c r="D4072" t="s">
        <v>49128</v>
      </c>
      <c r="E4072" t="s">
        <v>49129</v>
      </c>
      <c r="F4072" t="s">
        <v>87100</v>
      </c>
      <c r="G4072" t="s">
        <v>13860</v>
      </c>
      <c r="H4072" t="s">
        <v>88778</v>
      </c>
      <c r="I4072" t="s">
        <v>84886</v>
      </c>
    </row>
    <row r="4073" spans="1:9" x14ac:dyDescent="0.25">
      <c r="A4073">
        <v>4765</v>
      </c>
      <c r="B4073" t="s">
        <v>14399</v>
      </c>
      <c r="C4073" t="s">
        <v>49130</v>
      </c>
      <c r="D4073" t="s">
        <v>49131</v>
      </c>
      <c r="E4073" t="s">
        <v>49132</v>
      </c>
      <c r="F4073" t="s">
        <v>88779</v>
      </c>
      <c r="G4073" t="s">
        <v>13860</v>
      </c>
      <c r="H4073" t="s">
        <v>88780</v>
      </c>
      <c r="I4073" t="s">
        <v>84886</v>
      </c>
    </row>
    <row r="4074" spans="1:9" x14ac:dyDescent="0.25">
      <c r="A4074">
        <v>4766</v>
      </c>
      <c r="B4074" t="s">
        <v>34023</v>
      </c>
      <c r="C4074" t="s">
        <v>49133</v>
      </c>
      <c r="D4074" t="s">
        <v>49134</v>
      </c>
      <c r="E4074" t="s">
        <v>49135</v>
      </c>
      <c r="F4074" t="s">
        <v>86117</v>
      </c>
      <c r="G4074" t="s">
        <v>13860</v>
      </c>
      <c r="H4074">
        <v>80520250</v>
      </c>
      <c r="I4074" t="s">
        <v>84886</v>
      </c>
    </row>
    <row r="4075" spans="1:9" x14ac:dyDescent="0.25">
      <c r="A4075">
        <v>4770</v>
      </c>
      <c r="B4075" t="s">
        <v>25741</v>
      </c>
      <c r="C4075" t="s">
        <v>49136</v>
      </c>
      <c r="D4075" t="s">
        <v>49137</v>
      </c>
      <c r="E4075" t="s">
        <v>49138</v>
      </c>
      <c r="F4075" t="s">
        <v>29399</v>
      </c>
      <c r="G4075" t="s">
        <v>13860</v>
      </c>
      <c r="H4075">
        <v>48095</v>
      </c>
      <c r="I4075" t="s">
        <v>84823</v>
      </c>
    </row>
    <row r="4076" spans="1:9" x14ac:dyDescent="0.25">
      <c r="A4076">
        <v>4777</v>
      </c>
      <c r="B4076" t="s">
        <v>10637</v>
      </c>
      <c r="C4076" t="s">
        <v>49139</v>
      </c>
      <c r="D4076" t="s">
        <v>49140</v>
      </c>
      <c r="E4076" t="s">
        <v>49141</v>
      </c>
      <c r="F4076" t="s">
        <v>88781</v>
      </c>
      <c r="G4076" t="s">
        <v>13860</v>
      </c>
      <c r="H4076">
        <v>503</v>
      </c>
      <c r="I4076" t="s">
        <v>86281</v>
      </c>
    </row>
    <row r="4077" spans="1:9" x14ac:dyDescent="0.25">
      <c r="A4077">
        <v>4786</v>
      </c>
      <c r="B4077" t="s">
        <v>37040</v>
      </c>
      <c r="C4077" t="s">
        <v>49142</v>
      </c>
      <c r="D4077" t="s">
        <v>49143</v>
      </c>
      <c r="E4077" t="s">
        <v>49142</v>
      </c>
      <c r="F4077" t="s">
        <v>88782</v>
      </c>
      <c r="G4077" t="s">
        <v>13860</v>
      </c>
      <c r="H4077">
        <v>20640</v>
      </c>
      <c r="I4077" t="s">
        <v>86309</v>
      </c>
    </row>
    <row r="4078" spans="1:9" x14ac:dyDescent="0.25">
      <c r="A4078">
        <v>4787</v>
      </c>
      <c r="B4078" t="s">
        <v>19670</v>
      </c>
      <c r="C4078" t="s">
        <v>49144</v>
      </c>
      <c r="D4078" t="s">
        <v>49145</v>
      </c>
      <c r="E4078" t="s">
        <v>49146</v>
      </c>
      <c r="F4078" t="s">
        <v>86469</v>
      </c>
      <c r="G4078" t="s">
        <v>13860</v>
      </c>
      <c r="H4078" t="s">
        <v>88783</v>
      </c>
      <c r="I4078" t="s">
        <v>6981</v>
      </c>
    </row>
    <row r="4079" spans="1:9" x14ac:dyDescent="0.25">
      <c r="A4079">
        <v>4795</v>
      </c>
      <c r="B4079" t="s">
        <v>17969</v>
      </c>
      <c r="C4079" t="s">
        <v>49147</v>
      </c>
      <c r="D4079" t="s">
        <v>49148</v>
      </c>
      <c r="E4079" t="s">
        <v>49147</v>
      </c>
      <c r="F4079" t="s">
        <v>11256</v>
      </c>
      <c r="G4079" t="s">
        <v>13860</v>
      </c>
      <c r="H4079">
        <v>5500</v>
      </c>
      <c r="I4079" t="s">
        <v>84909</v>
      </c>
    </row>
    <row r="4080" spans="1:9" x14ac:dyDescent="0.25">
      <c r="A4080">
        <v>4800</v>
      </c>
      <c r="B4080" t="s">
        <v>29080</v>
      </c>
      <c r="C4080" t="s">
        <v>49149</v>
      </c>
      <c r="D4080" t="s">
        <v>49150</v>
      </c>
      <c r="E4080" t="s">
        <v>49151</v>
      </c>
      <c r="F4080" t="s">
        <v>4505</v>
      </c>
      <c r="G4080" t="s">
        <v>85064</v>
      </c>
      <c r="H4080">
        <v>33509</v>
      </c>
      <c r="I4080" t="s">
        <v>84823</v>
      </c>
    </row>
    <row r="4081" spans="1:9" x14ac:dyDescent="0.25">
      <c r="A4081">
        <v>4811</v>
      </c>
      <c r="B4081" t="s">
        <v>37042</v>
      </c>
      <c r="C4081" t="s">
        <v>49152</v>
      </c>
      <c r="D4081" t="s">
        <v>49153</v>
      </c>
      <c r="E4081" t="s">
        <v>49154</v>
      </c>
      <c r="F4081" t="s">
        <v>88664</v>
      </c>
      <c r="G4081" t="s">
        <v>88784</v>
      </c>
      <c r="H4081">
        <v>9000</v>
      </c>
      <c r="I4081" t="s">
        <v>84826</v>
      </c>
    </row>
    <row r="4082" spans="1:9" x14ac:dyDescent="0.25">
      <c r="A4082">
        <v>4815</v>
      </c>
      <c r="B4082" t="s">
        <v>27401</v>
      </c>
      <c r="C4082" t="s">
        <v>49155</v>
      </c>
      <c r="D4082" t="s">
        <v>49156</v>
      </c>
      <c r="E4082" t="s">
        <v>49157</v>
      </c>
      <c r="F4082" t="s">
        <v>50154</v>
      </c>
      <c r="G4082" t="s">
        <v>13860</v>
      </c>
      <c r="H4082" t="s">
        <v>88785</v>
      </c>
      <c r="I4082" t="s">
        <v>84870</v>
      </c>
    </row>
    <row r="4083" spans="1:9" x14ac:dyDescent="0.25">
      <c r="A4083">
        <v>4818</v>
      </c>
      <c r="B4083" t="s">
        <v>12545</v>
      </c>
      <c r="C4083" t="s">
        <v>49158</v>
      </c>
      <c r="D4083" t="s">
        <v>49159</v>
      </c>
      <c r="E4083" t="s">
        <v>49160</v>
      </c>
      <c r="F4083" t="s">
        <v>86554</v>
      </c>
      <c r="G4083" t="s">
        <v>86023</v>
      </c>
      <c r="H4083">
        <v>90550090</v>
      </c>
      <c r="I4083" t="s">
        <v>84886</v>
      </c>
    </row>
    <row r="4084" spans="1:9" x14ac:dyDescent="0.25">
      <c r="A4084">
        <v>4819</v>
      </c>
      <c r="B4084" t="s">
        <v>49161</v>
      </c>
      <c r="C4084" t="s">
        <v>49162</v>
      </c>
      <c r="D4084" t="s">
        <v>49163</v>
      </c>
      <c r="E4084" t="s">
        <v>49164</v>
      </c>
      <c r="F4084" t="s">
        <v>66336</v>
      </c>
      <c r="G4084" t="s">
        <v>88786</v>
      </c>
      <c r="H4084">
        <v>46383</v>
      </c>
      <c r="I4084" t="s">
        <v>84823</v>
      </c>
    </row>
    <row r="4085" spans="1:9" x14ac:dyDescent="0.25">
      <c r="A4085">
        <v>4841</v>
      </c>
      <c r="B4085" t="s">
        <v>23113</v>
      </c>
      <c r="C4085" t="s">
        <v>49165</v>
      </c>
      <c r="D4085" t="s">
        <v>49166</v>
      </c>
      <c r="E4085" t="s">
        <v>49167</v>
      </c>
      <c r="F4085" t="s">
        <v>85280</v>
      </c>
      <c r="G4085" t="s">
        <v>85071</v>
      </c>
      <c r="H4085">
        <v>4552000</v>
      </c>
      <c r="I4085" t="s">
        <v>84886</v>
      </c>
    </row>
    <row r="4086" spans="1:9" x14ac:dyDescent="0.25">
      <c r="A4086">
        <v>4853</v>
      </c>
      <c r="B4086" t="s">
        <v>9848</v>
      </c>
      <c r="C4086" t="s">
        <v>49168</v>
      </c>
      <c r="D4086" t="s">
        <v>49169</v>
      </c>
      <c r="E4086" t="s">
        <v>49170</v>
      </c>
      <c r="F4086" t="s">
        <v>88787</v>
      </c>
      <c r="G4086" t="s">
        <v>84942</v>
      </c>
      <c r="H4086">
        <v>30071</v>
      </c>
      <c r="I4086" t="s">
        <v>84823</v>
      </c>
    </row>
    <row r="4087" spans="1:9" x14ac:dyDescent="0.25">
      <c r="A4087">
        <v>4964</v>
      </c>
      <c r="B4087" t="s">
        <v>6618</v>
      </c>
      <c r="C4087" t="s">
        <v>49171</v>
      </c>
      <c r="D4087" t="s">
        <v>49172</v>
      </c>
      <c r="E4087" t="s">
        <v>49173</v>
      </c>
      <c r="F4087" t="s">
        <v>88788</v>
      </c>
      <c r="G4087" t="s">
        <v>86093</v>
      </c>
      <c r="H4087" t="s">
        <v>88789</v>
      </c>
      <c r="I4087" t="s">
        <v>84870</v>
      </c>
    </row>
    <row r="4088" spans="1:9" x14ac:dyDescent="0.25">
      <c r="A4088">
        <v>4952</v>
      </c>
      <c r="B4088" t="s">
        <v>10640</v>
      </c>
      <c r="C4088" t="s">
        <v>49174</v>
      </c>
      <c r="D4088" t="s">
        <v>49175</v>
      </c>
      <c r="E4088" t="s">
        <v>49176</v>
      </c>
      <c r="F4088" t="s">
        <v>88790</v>
      </c>
      <c r="G4088" t="s">
        <v>13860</v>
      </c>
      <c r="H4088" t="s">
        <v>88791</v>
      </c>
      <c r="I4088" t="s">
        <v>85104</v>
      </c>
    </row>
    <row r="4089" spans="1:9" x14ac:dyDescent="0.25">
      <c r="A4089">
        <v>4962</v>
      </c>
      <c r="B4089" t="s">
        <v>16219</v>
      </c>
      <c r="C4089" t="s">
        <v>49177</v>
      </c>
      <c r="D4089" t="s">
        <v>49178</v>
      </c>
      <c r="E4089" t="s">
        <v>49179</v>
      </c>
      <c r="F4089" t="s">
        <v>88792</v>
      </c>
      <c r="G4089" t="s">
        <v>85064</v>
      </c>
      <c r="H4089" t="s">
        <v>88793</v>
      </c>
      <c r="I4089" t="s">
        <v>84823</v>
      </c>
    </row>
    <row r="4090" spans="1:9" x14ac:dyDescent="0.25">
      <c r="A4090">
        <v>4976</v>
      </c>
      <c r="B4090" t="s">
        <v>17978</v>
      </c>
      <c r="C4090" t="s">
        <v>49180</v>
      </c>
      <c r="D4090" t="s">
        <v>49181</v>
      </c>
      <c r="E4090" t="s">
        <v>49182</v>
      </c>
      <c r="F4090" t="s">
        <v>88794</v>
      </c>
      <c r="G4090" t="s">
        <v>13860</v>
      </c>
      <c r="H4090" t="s">
        <v>88795</v>
      </c>
      <c r="I4090" t="s">
        <v>85104</v>
      </c>
    </row>
    <row r="4091" spans="1:9" x14ac:dyDescent="0.25">
      <c r="A4091">
        <v>5003</v>
      </c>
      <c r="B4091" t="s">
        <v>7782</v>
      </c>
      <c r="C4091" t="s">
        <v>49183</v>
      </c>
      <c r="D4091" t="s">
        <v>49184</v>
      </c>
      <c r="E4091" t="s">
        <v>49185</v>
      </c>
      <c r="F4091" t="s">
        <v>88796</v>
      </c>
      <c r="G4091" t="s">
        <v>88797</v>
      </c>
      <c r="H4091" t="s">
        <v>88798</v>
      </c>
      <c r="I4091" t="s">
        <v>84886</v>
      </c>
    </row>
    <row r="4092" spans="1:9" x14ac:dyDescent="0.25">
      <c r="A4092">
        <v>5008</v>
      </c>
      <c r="B4092" t="s">
        <v>27402</v>
      </c>
      <c r="C4092" t="s">
        <v>49186</v>
      </c>
      <c r="D4092" t="s">
        <v>49187</v>
      </c>
      <c r="E4092" t="s">
        <v>49188</v>
      </c>
      <c r="F4092" t="s">
        <v>56373</v>
      </c>
      <c r="G4092" t="s">
        <v>13860</v>
      </c>
      <c r="H4092" t="s">
        <v>88799</v>
      </c>
      <c r="I4092" t="s">
        <v>6981</v>
      </c>
    </row>
    <row r="4093" spans="1:9" x14ac:dyDescent="0.25">
      <c r="A4093">
        <v>5013</v>
      </c>
      <c r="B4093" t="s">
        <v>25890</v>
      </c>
      <c r="C4093" t="s">
        <v>49189</v>
      </c>
      <c r="D4093" t="s">
        <v>49190</v>
      </c>
      <c r="E4093" t="s">
        <v>49191</v>
      </c>
      <c r="F4093" t="s">
        <v>88800</v>
      </c>
      <c r="G4093" t="s">
        <v>88801</v>
      </c>
      <c r="H4093">
        <v>106300</v>
      </c>
      <c r="I4093" t="s">
        <v>85052</v>
      </c>
    </row>
    <row r="4094" spans="1:9" x14ac:dyDescent="0.25">
      <c r="A4094">
        <v>5015</v>
      </c>
      <c r="B4094" t="s">
        <v>10642</v>
      </c>
      <c r="C4094" t="s">
        <v>49192</v>
      </c>
      <c r="D4094" t="s">
        <v>49193</v>
      </c>
      <c r="E4094" t="s">
        <v>49194</v>
      </c>
      <c r="F4094" t="s">
        <v>87557</v>
      </c>
      <c r="G4094" t="s">
        <v>84819</v>
      </c>
      <c r="H4094" t="s">
        <v>88802</v>
      </c>
      <c r="I4094" t="s">
        <v>6981</v>
      </c>
    </row>
    <row r="4095" spans="1:9" x14ac:dyDescent="0.25">
      <c r="A4095">
        <v>5024</v>
      </c>
      <c r="B4095" t="s">
        <v>49195</v>
      </c>
      <c r="C4095" t="s">
        <v>49196</v>
      </c>
      <c r="D4095" t="s">
        <v>49197</v>
      </c>
      <c r="E4095" t="s">
        <v>49198</v>
      </c>
      <c r="F4095" t="s">
        <v>85655</v>
      </c>
      <c r="G4095" t="s">
        <v>84841</v>
      </c>
      <c r="H4095" t="s">
        <v>88803</v>
      </c>
      <c r="I4095" t="s">
        <v>6981</v>
      </c>
    </row>
    <row r="4096" spans="1:9" x14ac:dyDescent="0.25">
      <c r="A4096">
        <v>5028</v>
      </c>
      <c r="B4096" t="s">
        <v>19671</v>
      </c>
      <c r="C4096" t="s">
        <v>49199</v>
      </c>
      <c r="D4096" t="s">
        <v>49200</v>
      </c>
      <c r="E4096" t="s">
        <v>49201</v>
      </c>
      <c r="F4096" t="s">
        <v>85652</v>
      </c>
      <c r="G4096" t="s">
        <v>13860</v>
      </c>
      <c r="H4096" t="s">
        <v>88804</v>
      </c>
      <c r="I4096" t="s">
        <v>6981</v>
      </c>
    </row>
    <row r="4097" spans="1:9" x14ac:dyDescent="0.25">
      <c r="A4097">
        <v>5031</v>
      </c>
      <c r="B4097" t="s">
        <v>49202</v>
      </c>
      <c r="C4097" t="s">
        <v>49203</v>
      </c>
      <c r="D4097" t="s">
        <v>49204</v>
      </c>
      <c r="E4097" t="s">
        <v>49205</v>
      </c>
      <c r="F4097" t="s">
        <v>367</v>
      </c>
      <c r="G4097" t="s">
        <v>13860</v>
      </c>
      <c r="H4097" t="s">
        <v>88805</v>
      </c>
      <c r="I4097" t="s">
        <v>6981</v>
      </c>
    </row>
    <row r="4098" spans="1:9" x14ac:dyDescent="0.25">
      <c r="A4098">
        <v>5033</v>
      </c>
      <c r="B4098" t="s">
        <v>4962</v>
      </c>
      <c r="C4098" t="s">
        <v>49206</v>
      </c>
      <c r="D4098" t="s">
        <v>49207</v>
      </c>
      <c r="E4098" t="s">
        <v>49208</v>
      </c>
      <c r="F4098" t="s">
        <v>88806</v>
      </c>
      <c r="G4098" t="s">
        <v>88807</v>
      </c>
      <c r="H4098">
        <v>6355</v>
      </c>
      <c r="I4098" t="s">
        <v>84823</v>
      </c>
    </row>
    <row r="4099" spans="1:9" x14ac:dyDescent="0.25">
      <c r="A4099">
        <v>5041</v>
      </c>
      <c r="B4099" t="s">
        <v>3079</v>
      </c>
      <c r="C4099" t="s">
        <v>49209</v>
      </c>
      <c r="D4099" t="s">
        <v>49210</v>
      </c>
      <c r="E4099" t="s">
        <v>49211</v>
      </c>
      <c r="F4099" t="s">
        <v>64436</v>
      </c>
      <c r="G4099" t="s">
        <v>13860</v>
      </c>
      <c r="H4099">
        <v>400004</v>
      </c>
      <c r="I4099" t="s">
        <v>84856</v>
      </c>
    </row>
    <row r="4100" spans="1:9" x14ac:dyDescent="0.25">
      <c r="A4100">
        <v>5046</v>
      </c>
      <c r="B4100" t="s">
        <v>34025</v>
      </c>
      <c r="C4100" t="s">
        <v>49212</v>
      </c>
      <c r="D4100" t="s">
        <v>49213</v>
      </c>
      <c r="E4100" t="s">
        <v>49214</v>
      </c>
      <c r="F4100" t="s">
        <v>88808</v>
      </c>
      <c r="G4100" t="s">
        <v>13860</v>
      </c>
      <c r="H4100">
        <v>44400</v>
      </c>
      <c r="I4100" t="s">
        <v>85049</v>
      </c>
    </row>
    <row r="4101" spans="1:9" x14ac:dyDescent="0.25">
      <c r="A4101">
        <v>5058</v>
      </c>
      <c r="B4101" t="s">
        <v>5143</v>
      </c>
      <c r="C4101" t="s">
        <v>49215</v>
      </c>
      <c r="D4101" t="s">
        <v>49216</v>
      </c>
      <c r="E4101" t="s">
        <v>49217</v>
      </c>
      <c r="F4101" t="s">
        <v>73032</v>
      </c>
      <c r="G4101" t="s">
        <v>13860</v>
      </c>
      <c r="H4101">
        <v>75009</v>
      </c>
      <c r="I4101" t="s">
        <v>85049</v>
      </c>
    </row>
    <row r="4102" spans="1:9" x14ac:dyDescent="0.25">
      <c r="A4102">
        <v>5063</v>
      </c>
      <c r="B4102" t="s">
        <v>49218</v>
      </c>
      <c r="C4102" t="s">
        <v>49219</v>
      </c>
      <c r="D4102" t="s">
        <v>49220</v>
      </c>
      <c r="E4102" t="s">
        <v>49221</v>
      </c>
      <c r="F4102" t="s">
        <v>88809</v>
      </c>
      <c r="G4102" t="s">
        <v>85363</v>
      </c>
      <c r="H4102">
        <v>55720</v>
      </c>
      <c r="I4102" t="s">
        <v>84823</v>
      </c>
    </row>
    <row r="4103" spans="1:9" x14ac:dyDescent="0.25">
      <c r="A4103">
        <v>5064</v>
      </c>
      <c r="B4103" t="s">
        <v>32176</v>
      </c>
      <c r="C4103" t="s">
        <v>49222</v>
      </c>
      <c r="D4103" t="s">
        <v>49223</v>
      </c>
      <c r="E4103" t="s">
        <v>49224</v>
      </c>
      <c r="F4103" t="s">
        <v>56721</v>
      </c>
      <c r="G4103" t="s">
        <v>86061</v>
      </c>
      <c r="H4103">
        <v>93727</v>
      </c>
      <c r="I4103" t="s">
        <v>84823</v>
      </c>
    </row>
    <row r="4104" spans="1:9" x14ac:dyDescent="0.25">
      <c r="A4104">
        <v>5066</v>
      </c>
      <c r="B4104" t="s">
        <v>19673</v>
      </c>
      <c r="C4104" t="s">
        <v>49225</v>
      </c>
      <c r="D4104" t="s">
        <v>49226</v>
      </c>
      <c r="E4104" t="s">
        <v>49227</v>
      </c>
      <c r="F4104" t="s">
        <v>85122</v>
      </c>
      <c r="G4104" t="s">
        <v>85123</v>
      </c>
      <c r="H4104" t="s">
        <v>88810</v>
      </c>
      <c r="I4104" t="s">
        <v>6981</v>
      </c>
    </row>
    <row r="4105" spans="1:9" x14ac:dyDescent="0.25">
      <c r="A4105">
        <v>5067</v>
      </c>
      <c r="B4105" t="s">
        <v>30776</v>
      </c>
      <c r="C4105" t="s">
        <v>49228</v>
      </c>
      <c r="D4105" t="s">
        <v>49229</v>
      </c>
      <c r="E4105" t="s">
        <v>49230</v>
      </c>
      <c r="F4105" t="s">
        <v>88811</v>
      </c>
      <c r="G4105" t="s">
        <v>13860</v>
      </c>
      <c r="H4105">
        <v>190068</v>
      </c>
      <c r="I4105" t="s">
        <v>84878</v>
      </c>
    </row>
    <row r="4106" spans="1:9" x14ac:dyDescent="0.25">
      <c r="A4106">
        <v>5073</v>
      </c>
      <c r="B4106" t="s">
        <v>25893</v>
      </c>
      <c r="C4106" t="s">
        <v>49231</v>
      </c>
      <c r="D4106" t="s">
        <v>49232</v>
      </c>
      <c r="E4106" t="s">
        <v>49233</v>
      </c>
      <c r="F4106" t="s">
        <v>88812</v>
      </c>
      <c r="G4106" t="s">
        <v>13860</v>
      </c>
      <c r="H4106">
        <v>37040</v>
      </c>
      <c r="I4106" t="s">
        <v>85360</v>
      </c>
    </row>
    <row r="4107" spans="1:9" x14ac:dyDescent="0.25">
      <c r="A4107">
        <v>5074</v>
      </c>
      <c r="B4107" t="s">
        <v>19676</v>
      </c>
      <c r="C4107" t="s">
        <v>49234</v>
      </c>
      <c r="D4107" t="s">
        <v>49235</v>
      </c>
      <c r="E4107" t="s">
        <v>49236</v>
      </c>
      <c r="F4107" t="s">
        <v>88813</v>
      </c>
      <c r="G4107" t="s">
        <v>86309</v>
      </c>
      <c r="H4107">
        <v>2769</v>
      </c>
      <c r="I4107" t="s">
        <v>84823</v>
      </c>
    </row>
    <row r="4108" spans="1:9" x14ac:dyDescent="0.25">
      <c r="A4108">
        <v>5082</v>
      </c>
      <c r="B4108" t="s">
        <v>2260</v>
      </c>
      <c r="C4108" t="s">
        <v>49237</v>
      </c>
      <c r="D4108" t="s">
        <v>49238</v>
      </c>
      <c r="E4108" t="s">
        <v>49239</v>
      </c>
      <c r="F4108" t="s">
        <v>88814</v>
      </c>
      <c r="G4108" t="s">
        <v>13860</v>
      </c>
      <c r="H4108">
        <v>21120</v>
      </c>
      <c r="I4108" t="s">
        <v>85049</v>
      </c>
    </row>
    <row r="4109" spans="1:9" x14ac:dyDescent="0.25">
      <c r="A4109">
        <v>5086</v>
      </c>
      <c r="B4109" t="s">
        <v>14401</v>
      </c>
      <c r="C4109" t="s">
        <v>49240</v>
      </c>
      <c r="D4109" t="s">
        <v>49241</v>
      </c>
      <c r="E4109" t="s">
        <v>49242</v>
      </c>
      <c r="F4109" t="s">
        <v>88815</v>
      </c>
      <c r="G4109" t="s">
        <v>84907</v>
      </c>
      <c r="H4109">
        <v>78620</v>
      </c>
      <c r="I4109" t="s">
        <v>84823</v>
      </c>
    </row>
    <row r="4110" spans="1:9" x14ac:dyDescent="0.25">
      <c r="A4110">
        <v>5100</v>
      </c>
      <c r="B4110" t="s">
        <v>12546</v>
      </c>
      <c r="C4110" t="s">
        <v>49243</v>
      </c>
      <c r="D4110" t="s">
        <v>49244</v>
      </c>
      <c r="E4110" t="s">
        <v>49245</v>
      </c>
      <c r="F4110" t="s">
        <v>18287</v>
      </c>
      <c r="G4110" t="s">
        <v>84819</v>
      </c>
      <c r="H4110" t="s">
        <v>88816</v>
      </c>
      <c r="I4110" t="s">
        <v>6981</v>
      </c>
    </row>
    <row r="4111" spans="1:9" x14ac:dyDescent="0.25">
      <c r="A4111">
        <v>5102</v>
      </c>
      <c r="B4111" t="s">
        <v>23115</v>
      </c>
      <c r="C4111" t="s">
        <v>49246</v>
      </c>
      <c r="D4111" t="s">
        <v>49247</v>
      </c>
      <c r="E4111" t="s">
        <v>49248</v>
      </c>
      <c r="F4111" t="s">
        <v>88817</v>
      </c>
      <c r="G4111" t="s">
        <v>13860</v>
      </c>
      <c r="H4111" t="s">
        <v>88818</v>
      </c>
      <c r="I4111" t="s">
        <v>6981</v>
      </c>
    </row>
    <row r="4112" spans="1:9" x14ac:dyDescent="0.25">
      <c r="A4112">
        <v>5103</v>
      </c>
      <c r="B4112" t="s">
        <v>2503</v>
      </c>
      <c r="C4112" t="s">
        <v>49249</v>
      </c>
      <c r="D4112" t="s">
        <v>49250</v>
      </c>
      <c r="E4112" t="s">
        <v>42392</v>
      </c>
      <c r="F4112" t="s">
        <v>87256</v>
      </c>
      <c r="G4112" t="s">
        <v>13860</v>
      </c>
      <c r="H4112">
        <v>196</v>
      </c>
      <c r="I4112" t="s">
        <v>85360</v>
      </c>
    </row>
    <row r="4113" spans="1:9" x14ac:dyDescent="0.25">
      <c r="A4113">
        <v>5104</v>
      </c>
      <c r="B4113" t="s">
        <v>14403</v>
      </c>
      <c r="C4113" t="s">
        <v>49251</v>
      </c>
      <c r="D4113" t="s">
        <v>49252</v>
      </c>
      <c r="E4113" t="s">
        <v>49253</v>
      </c>
      <c r="F4113" t="s">
        <v>88819</v>
      </c>
      <c r="G4113" t="s">
        <v>13860</v>
      </c>
      <c r="H4113">
        <v>1744</v>
      </c>
      <c r="I4113" t="s">
        <v>85988</v>
      </c>
    </row>
    <row r="4114" spans="1:9" x14ac:dyDescent="0.25">
      <c r="A4114">
        <v>5105</v>
      </c>
      <c r="B4114" t="s">
        <v>23118</v>
      </c>
      <c r="C4114" t="s">
        <v>49254</v>
      </c>
      <c r="D4114" t="s">
        <v>49255</v>
      </c>
      <c r="E4114" t="s">
        <v>49256</v>
      </c>
      <c r="F4114" t="s">
        <v>88820</v>
      </c>
      <c r="G4114" t="s">
        <v>13860</v>
      </c>
      <c r="H4114">
        <v>49341</v>
      </c>
      <c r="I4114" t="s">
        <v>84823</v>
      </c>
    </row>
    <row r="4115" spans="1:9" x14ac:dyDescent="0.25">
      <c r="A4115">
        <v>5106</v>
      </c>
      <c r="B4115" t="s">
        <v>6620</v>
      </c>
      <c r="C4115" t="s">
        <v>49257</v>
      </c>
      <c r="D4115" t="s">
        <v>49258</v>
      </c>
      <c r="E4115" t="s">
        <v>49259</v>
      </c>
      <c r="F4115" t="s">
        <v>57935</v>
      </c>
      <c r="G4115" t="s">
        <v>13860</v>
      </c>
      <c r="H4115" t="s">
        <v>88821</v>
      </c>
      <c r="I4115" t="s">
        <v>6981</v>
      </c>
    </row>
    <row r="4116" spans="1:9" x14ac:dyDescent="0.25">
      <c r="A4116">
        <v>4188</v>
      </c>
      <c r="B4116" t="s">
        <v>7225</v>
      </c>
      <c r="C4116" t="s">
        <v>49260</v>
      </c>
      <c r="D4116" t="s">
        <v>49261</v>
      </c>
      <c r="E4116" t="s">
        <v>49262</v>
      </c>
      <c r="F4116" t="s">
        <v>50154</v>
      </c>
      <c r="G4116" t="s">
        <v>84819</v>
      </c>
      <c r="H4116" t="s">
        <v>88822</v>
      </c>
      <c r="I4116" t="s">
        <v>6981</v>
      </c>
    </row>
    <row r="4117" spans="1:9" x14ac:dyDescent="0.25">
      <c r="A4117">
        <v>4201</v>
      </c>
      <c r="B4117" t="s">
        <v>21402</v>
      </c>
      <c r="C4117" t="s">
        <v>49263</v>
      </c>
      <c r="D4117" t="s">
        <v>49264</v>
      </c>
      <c r="E4117" t="s">
        <v>49265</v>
      </c>
      <c r="F4117" t="s">
        <v>88823</v>
      </c>
      <c r="G4117" t="s">
        <v>85202</v>
      </c>
      <c r="H4117">
        <v>10024</v>
      </c>
      <c r="I4117" t="s">
        <v>84823</v>
      </c>
    </row>
    <row r="4118" spans="1:9" x14ac:dyDescent="0.25">
      <c r="A4118">
        <v>4207</v>
      </c>
      <c r="B4118" t="s">
        <v>25896</v>
      </c>
      <c r="C4118" t="s">
        <v>49266</v>
      </c>
      <c r="D4118" t="s">
        <v>49267</v>
      </c>
      <c r="E4118" t="s">
        <v>49268</v>
      </c>
      <c r="F4118" t="s">
        <v>88824</v>
      </c>
      <c r="G4118" t="s">
        <v>86066</v>
      </c>
      <c r="H4118" t="s">
        <v>88825</v>
      </c>
      <c r="I4118" t="s">
        <v>6981</v>
      </c>
    </row>
    <row r="4119" spans="1:9" x14ac:dyDescent="0.25">
      <c r="A4119">
        <v>4211</v>
      </c>
      <c r="B4119" t="s">
        <v>49269</v>
      </c>
      <c r="C4119" t="s">
        <v>49270</v>
      </c>
      <c r="D4119" t="s">
        <v>49271</v>
      </c>
      <c r="E4119" t="s">
        <v>49272</v>
      </c>
      <c r="F4119" t="s">
        <v>60070</v>
      </c>
      <c r="G4119" t="s">
        <v>13860</v>
      </c>
      <c r="H4119">
        <v>34380</v>
      </c>
      <c r="I4119" t="s">
        <v>84852</v>
      </c>
    </row>
    <row r="4120" spans="1:9" x14ac:dyDescent="0.25">
      <c r="A4120">
        <v>4218</v>
      </c>
      <c r="B4120" t="s">
        <v>32178</v>
      </c>
      <c r="C4120" t="s">
        <v>49273</v>
      </c>
      <c r="D4120" t="s">
        <v>49274</v>
      </c>
      <c r="E4120" t="s">
        <v>49275</v>
      </c>
      <c r="F4120" t="s">
        <v>88826</v>
      </c>
      <c r="G4120" t="s">
        <v>88827</v>
      </c>
      <c r="H4120">
        <v>505</v>
      </c>
      <c r="I4120" t="s">
        <v>87564</v>
      </c>
    </row>
    <row r="4121" spans="1:9" x14ac:dyDescent="0.25">
      <c r="A4121">
        <v>4249</v>
      </c>
      <c r="B4121" t="s">
        <v>49276</v>
      </c>
      <c r="C4121" t="s">
        <v>49276</v>
      </c>
      <c r="D4121" t="s">
        <v>42406</v>
      </c>
      <c r="E4121" t="s">
        <v>49277</v>
      </c>
      <c r="F4121" t="s">
        <v>86741</v>
      </c>
      <c r="G4121" t="s">
        <v>13860</v>
      </c>
      <c r="H4121">
        <v>26160</v>
      </c>
      <c r="I4121" t="s">
        <v>84858</v>
      </c>
    </row>
    <row r="4122" spans="1:9" x14ac:dyDescent="0.25">
      <c r="A4122">
        <v>4272</v>
      </c>
      <c r="B4122" t="s">
        <v>10645</v>
      </c>
      <c r="C4122" t="s">
        <v>49278</v>
      </c>
      <c r="D4122" t="s">
        <v>49279</v>
      </c>
      <c r="E4122" t="s">
        <v>49280</v>
      </c>
      <c r="F4122" t="s">
        <v>87903</v>
      </c>
      <c r="G4122" t="s">
        <v>84960</v>
      </c>
      <c r="H4122">
        <v>4463</v>
      </c>
      <c r="I4122" t="s">
        <v>84858</v>
      </c>
    </row>
    <row r="4123" spans="1:9" x14ac:dyDescent="0.25">
      <c r="A4123">
        <v>4300</v>
      </c>
      <c r="B4123" t="s">
        <v>27405</v>
      </c>
      <c r="C4123" t="s">
        <v>49281</v>
      </c>
      <c r="D4123" t="s">
        <v>49282</v>
      </c>
      <c r="E4123" t="s">
        <v>49283</v>
      </c>
      <c r="F4123" t="s">
        <v>88828</v>
      </c>
      <c r="G4123" t="s">
        <v>13860</v>
      </c>
      <c r="H4123">
        <v>9121</v>
      </c>
      <c r="I4123" t="s">
        <v>84977</v>
      </c>
    </row>
    <row r="4124" spans="1:9" x14ac:dyDescent="0.25">
      <c r="A4124">
        <v>4328</v>
      </c>
      <c r="B4124" t="s">
        <v>27407</v>
      </c>
      <c r="C4124" t="s">
        <v>49284</v>
      </c>
      <c r="D4124" t="s">
        <v>49285</v>
      </c>
      <c r="E4124" t="s">
        <v>49286</v>
      </c>
      <c r="F4124" t="s">
        <v>84861</v>
      </c>
      <c r="G4124" t="s">
        <v>86312</v>
      </c>
      <c r="H4124">
        <v>571</v>
      </c>
      <c r="I4124" t="s">
        <v>84862</v>
      </c>
    </row>
    <row r="4125" spans="1:9" x14ac:dyDescent="0.25">
      <c r="A4125">
        <v>4329</v>
      </c>
      <c r="B4125" t="s">
        <v>14406</v>
      </c>
      <c r="C4125" t="s">
        <v>47593</v>
      </c>
      <c r="D4125" t="s">
        <v>47594</v>
      </c>
      <c r="E4125" t="s">
        <v>49287</v>
      </c>
      <c r="F4125" t="s">
        <v>88321</v>
      </c>
      <c r="G4125" t="s">
        <v>13860</v>
      </c>
      <c r="H4125">
        <v>4127</v>
      </c>
      <c r="I4125" t="s">
        <v>84828</v>
      </c>
    </row>
    <row r="4126" spans="1:9" x14ac:dyDescent="0.25">
      <c r="A4126">
        <v>4338</v>
      </c>
      <c r="B4126" t="s">
        <v>49288</v>
      </c>
      <c r="C4126" t="s">
        <v>43529</v>
      </c>
      <c r="D4126" t="s">
        <v>49289</v>
      </c>
      <c r="E4126" t="s">
        <v>43531</v>
      </c>
      <c r="F4126" t="s">
        <v>38824</v>
      </c>
      <c r="G4126" t="s">
        <v>88829</v>
      </c>
      <c r="H4126">
        <v>420001</v>
      </c>
      <c r="I4126" t="s">
        <v>84878</v>
      </c>
    </row>
    <row r="4127" spans="1:9" x14ac:dyDescent="0.25">
      <c r="A4127">
        <v>4353</v>
      </c>
      <c r="B4127" t="s">
        <v>35620</v>
      </c>
      <c r="C4127">
        <v>39</v>
      </c>
      <c r="D4127" t="s">
        <v>49290</v>
      </c>
      <c r="E4127" t="s">
        <v>49291</v>
      </c>
      <c r="F4127" t="s">
        <v>88041</v>
      </c>
      <c r="G4127" t="s">
        <v>85217</v>
      </c>
      <c r="H4127" t="s">
        <v>88830</v>
      </c>
      <c r="I4127" t="s">
        <v>84870</v>
      </c>
    </row>
    <row r="4128" spans="1:9" x14ac:dyDescent="0.25">
      <c r="A4128">
        <v>4358</v>
      </c>
      <c r="B4128" t="s">
        <v>35622</v>
      </c>
      <c r="C4128" t="s">
        <v>49292</v>
      </c>
      <c r="D4128" t="s">
        <v>49293</v>
      </c>
      <c r="E4128" t="s">
        <v>49294</v>
      </c>
      <c r="F4128" t="s">
        <v>86331</v>
      </c>
      <c r="G4128" t="s">
        <v>87826</v>
      </c>
      <c r="H4128">
        <v>33126</v>
      </c>
      <c r="I4128" t="s">
        <v>84823</v>
      </c>
    </row>
    <row r="4129" spans="1:9" x14ac:dyDescent="0.25">
      <c r="A4129">
        <v>4397</v>
      </c>
      <c r="B4129" t="s">
        <v>748</v>
      </c>
      <c r="C4129" t="s">
        <v>49295</v>
      </c>
      <c r="D4129" t="s">
        <v>49296</v>
      </c>
      <c r="E4129" t="s">
        <v>49297</v>
      </c>
      <c r="F4129" t="s">
        <v>56638</v>
      </c>
      <c r="G4129" t="s">
        <v>86604</v>
      </c>
      <c r="H4129">
        <v>1080</v>
      </c>
      <c r="I4129" t="s">
        <v>84854</v>
      </c>
    </row>
    <row r="4130" spans="1:9" x14ac:dyDescent="0.25">
      <c r="A4130">
        <v>4398</v>
      </c>
      <c r="B4130" t="s">
        <v>5902</v>
      </c>
      <c r="C4130" t="s">
        <v>5902</v>
      </c>
      <c r="D4130" t="s">
        <v>49298</v>
      </c>
      <c r="E4130" t="s">
        <v>49299</v>
      </c>
      <c r="F4130" t="s">
        <v>85213</v>
      </c>
      <c r="G4130" t="s">
        <v>13860</v>
      </c>
      <c r="H4130" t="s">
        <v>88831</v>
      </c>
      <c r="I4130" t="s">
        <v>84870</v>
      </c>
    </row>
    <row r="4131" spans="1:9" x14ac:dyDescent="0.25">
      <c r="A4131">
        <v>4400</v>
      </c>
      <c r="B4131" t="s">
        <v>16223</v>
      </c>
      <c r="C4131" t="s">
        <v>49300</v>
      </c>
      <c r="D4131" t="s">
        <v>49301</v>
      </c>
      <c r="E4131" t="s">
        <v>49302</v>
      </c>
      <c r="F4131" t="s">
        <v>55</v>
      </c>
      <c r="G4131" t="s">
        <v>88832</v>
      </c>
      <c r="H4131" t="s">
        <v>88833</v>
      </c>
      <c r="I4131" t="s">
        <v>85648</v>
      </c>
    </row>
    <row r="4132" spans="1:9" x14ac:dyDescent="0.25">
      <c r="A4132">
        <v>4402</v>
      </c>
      <c r="B4132" t="s">
        <v>12547</v>
      </c>
      <c r="C4132" t="s">
        <v>49303</v>
      </c>
      <c r="D4132" t="s">
        <v>49304</v>
      </c>
      <c r="E4132" t="s">
        <v>49305</v>
      </c>
      <c r="F4132" t="s">
        <v>86002</v>
      </c>
      <c r="G4132" t="s">
        <v>13860</v>
      </c>
      <c r="H4132" t="s">
        <v>88834</v>
      </c>
      <c r="I4132" t="s">
        <v>84870</v>
      </c>
    </row>
    <row r="4133" spans="1:9" x14ac:dyDescent="0.25">
      <c r="A4133">
        <v>4409</v>
      </c>
      <c r="B4133" t="s">
        <v>29082</v>
      </c>
      <c r="C4133" t="s">
        <v>49306</v>
      </c>
      <c r="D4133" t="s">
        <v>49307</v>
      </c>
      <c r="E4133" t="s">
        <v>49308</v>
      </c>
      <c r="F4133" t="s">
        <v>88835</v>
      </c>
      <c r="G4133" t="s">
        <v>88836</v>
      </c>
      <c r="H4133">
        <v>1890</v>
      </c>
      <c r="I4133" t="s">
        <v>84828</v>
      </c>
    </row>
    <row r="4134" spans="1:9" x14ac:dyDescent="0.25">
      <c r="A4134">
        <v>4415</v>
      </c>
      <c r="B4134" t="s">
        <v>16224</v>
      </c>
      <c r="C4134" t="s">
        <v>49309</v>
      </c>
      <c r="D4134" t="s">
        <v>49310</v>
      </c>
      <c r="E4134" t="s">
        <v>49311</v>
      </c>
      <c r="F4134" t="s">
        <v>64754</v>
      </c>
      <c r="G4134" t="s">
        <v>13860</v>
      </c>
      <c r="H4134">
        <v>110049</v>
      </c>
      <c r="I4134" t="s">
        <v>84856</v>
      </c>
    </row>
    <row r="4135" spans="1:9" x14ac:dyDescent="0.25">
      <c r="A4135">
        <v>4441</v>
      </c>
      <c r="B4135" t="s">
        <v>1327</v>
      </c>
      <c r="C4135" t="s">
        <v>49312</v>
      </c>
      <c r="D4135" t="s">
        <v>49313</v>
      </c>
      <c r="E4135" t="s">
        <v>49314</v>
      </c>
      <c r="F4135" t="s">
        <v>88837</v>
      </c>
      <c r="G4135" t="s">
        <v>85800</v>
      </c>
      <c r="H4135">
        <v>1460</v>
      </c>
      <c r="I4135" t="s">
        <v>84889</v>
      </c>
    </row>
    <row r="4136" spans="1:9" x14ac:dyDescent="0.25">
      <c r="A4136">
        <v>4446</v>
      </c>
      <c r="B4136" t="s">
        <v>16225</v>
      </c>
      <c r="C4136" t="s">
        <v>49315</v>
      </c>
      <c r="D4136" t="s">
        <v>49316</v>
      </c>
      <c r="E4136" t="s">
        <v>49317</v>
      </c>
      <c r="F4136" t="s">
        <v>50154</v>
      </c>
      <c r="G4136" t="s">
        <v>13860</v>
      </c>
      <c r="H4136" t="s">
        <v>88838</v>
      </c>
      <c r="I4136" t="s">
        <v>84870</v>
      </c>
    </row>
    <row r="4137" spans="1:9" x14ac:dyDescent="0.25">
      <c r="A4137">
        <v>4447</v>
      </c>
      <c r="B4137" t="s">
        <v>4333</v>
      </c>
      <c r="C4137" t="s">
        <v>38378</v>
      </c>
      <c r="D4137" t="s">
        <v>49318</v>
      </c>
      <c r="E4137" t="s">
        <v>49319</v>
      </c>
      <c r="F4137" t="s">
        <v>37391</v>
      </c>
      <c r="G4137" t="s">
        <v>13860</v>
      </c>
      <c r="H4137">
        <v>244</v>
      </c>
      <c r="I4137" t="s">
        <v>84900</v>
      </c>
    </row>
    <row r="4138" spans="1:9" x14ac:dyDescent="0.25">
      <c r="A4138">
        <v>4451</v>
      </c>
      <c r="B4138" t="s">
        <v>4702</v>
      </c>
      <c r="C4138" t="s">
        <v>49320</v>
      </c>
      <c r="D4138" t="s">
        <v>49321</v>
      </c>
      <c r="E4138" t="s">
        <v>49322</v>
      </c>
      <c r="F4138" t="s">
        <v>56373</v>
      </c>
      <c r="G4138" t="s">
        <v>13860</v>
      </c>
      <c r="H4138" t="s">
        <v>88839</v>
      </c>
      <c r="I4138" t="s">
        <v>6981</v>
      </c>
    </row>
    <row r="4139" spans="1:9" x14ac:dyDescent="0.25">
      <c r="A4139">
        <v>4458</v>
      </c>
      <c r="B4139" t="s">
        <v>35625</v>
      </c>
      <c r="C4139" t="s">
        <v>49323</v>
      </c>
      <c r="D4139" t="s">
        <v>49324</v>
      </c>
      <c r="E4139" t="s">
        <v>49325</v>
      </c>
      <c r="F4139" t="s">
        <v>62518</v>
      </c>
      <c r="G4139" t="s">
        <v>13860</v>
      </c>
      <c r="H4139">
        <v>400708</v>
      </c>
      <c r="I4139" t="s">
        <v>84856</v>
      </c>
    </row>
    <row r="4140" spans="1:9" x14ac:dyDescent="0.25">
      <c r="A4140">
        <v>4493</v>
      </c>
      <c r="B4140" t="s">
        <v>731</v>
      </c>
      <c r="C4140" t="s">
        <v>49326</v>
      </c>
      <c r="D4140" t="s">
        <v>49327</v>
      </c>
      <c r="E4140" t="s">
        <v>49328</v>
      </c>
      <c r="F4140" t="s">
        <v>56373</v>
      </c>
      <c r="G4140" t="s">
        <v>84894</v>
      </c>
      <c r="H4140" t="s">
        <v>88840</v>
      </c>
      <c r="I4140" t="s">
        <v>6981</v>
      </c>
    </row>
    <row r="4141" spans="1:9" x14ac:dyDescent="0.25">
      <c r="A4141">
        <v>4506</v>
      </c>
      <c r="B4141" t="s">
        <v>19678</v>
      </c>
      <c r="C4141" t="s">
        <v>49329</v>
      </c>
      <c r="D4141" t="s">
        <v>49330</v>
      </c>
      <c r="E4141" t="s">
        <v>49331</v>
      </c>
      <c r="F4141" t="s">
        <v>37390</v>
      </c>
      <c r="G4141" t="s">
        <v>13860</v>
      </c>
      <c r="H4141">
        <v>350901</v>
      </c>
      <c r="I4141" t="s">
        <v>84878</v>
      </c>
    </row>
    <row r="4142" spans="1:9" x14ac:dyDescent="0.25">
      <c r="A4142">
        <v>4526</v>
      </c>
      <c r="B4142" t="s">
        <v>19680</v>
      </c>
      <c r="C4142" t="s">
        <v>49332</v>
      </c>
      <c r="D4142" t="s">
        <v>49333</v>
      </c>
      <c r="E4142" t="s">
        <v>49334</v>
      </c>
      <c r="F4142" t="s">
        <v>87846</v>
      </c>
      <c r="G4142" t="s">
        <v>84942</v>
      </c>
      <c r="H4142">
        <v>30366</v>
      </c>
      <c r="I4142" t="s">
        <v>84823</v>
      </c>
    </row>
    <row r="4143" spans="1:9" x14ac:dyDescent="0.25">
      <c r="A4143">
        <v>4528</v>
      </c>
      <c r="B4143" t="s">
        <v>2632</v>
      </c>
      <c r="C4143" t="s">
        <v>49335</v>
      </c>
      <c r="D4143" t="s">
        <v>49336</v>
      </c>
      <c r="E4143" t="s">
        <v>49337</v>
      </c>
      <c r="F4143" t="s">
        <v>88841</v>
      </c>
      <c r="G4143" t="s">
        <v>13860</v>
      </c>
      <c r="H4143">
        <v>8790</v>
      </c>
      <c r="I4143" t="s">
        <v>84826</v>
      </c>
    </row>
    <row r="4144" spans="1:9" x14ac:dyDescent="0.25">
      <c r="A4144">
        <v>4530</v>
      </c>
      <c r="B4144" t="s">
        <v>49338</v>
      </c>
      <c r="C4144" t="s">
        <v>49339</v>
      </c>
      <c r="D4144" t="s">
        <v>49340</v>
      </c>
      <c r="E4144" t="s">
        <v>49341</v>
      </c>
      <c r="F4144" t="s">
        <v>84906</v>
      </c>
      <c r="G4144" t="s">
        <v>88056</v>
      </c>
      <c r="H4144">
        <v>97338</v>
      </c>
      <c r="I4144" t="s">
        <v>84823</v>
      </c>
    </row>
    <row r="4145" spans="1:9" x14ac:dyDescent="0.25">
      <c r="A4145">
        <v>4552</v>
      </c>
      <c r="B4145" t="s">
        <v>853</v>
      </c>
      <c r="C4145" t="s">
        <v>49342</v>
      </c>
      <c r="D4145" t="s">
        <v>49343</v>
      </c>
      <c r="E4145" t="s">
        <v>49344</v>
      </c>
      <c r="F4145" t="s">
        <v>88842</v>
      </c>
      <c r="G4145" t="s">
        <v>85202</v>
      </c>
      <c r="H4145">
        <v>11040</v>
      </c>
      <c r="I4145" t="s">
        <v>84823</v>
      </c>
    </row>
    <row r="4146" spans="1:9" x14ac:dyDescent="0.25">
      <c r="A4146">
        <v>4559</v>
      </c>
      <c r="B4146" t="s">
        <v>5962</v>
      </c>
      <c r="C4146" t="s">
        <v>49345</v>
      </c>
      <c r="D4146" t="s">
        <v>49346</v>
      </c>
      <c r="E4146" t="s">
        <v>49347</v>
      </c>
      <c r="F4146" t="s">
        <v>88843</v>
      </c>
      <c r="G4146" t="s">
        <v>88844</v>
      </c>
      <c r="H4146">
        <v>80117</v>
      </c>
      <c r="I4146" t="s">
        <v>84881</v>
      </c>
    </row>
    <row r="4147" spans="1:9" x14ac:dyDescent="0.25">
      <c r="A4147">
        <v>4560</v>
      </c>
      <c r="B4147" t="s">
        <v>32180</v>
      </c>
      <c r="C4147" t="s">
        <v>37390</v>
      </c>
      <c r="D4147" t="s">
        <v>49348</v>
      </c>
      <c r="E4147" t="s">
        <v>49349</v>
      </c>
      <c r="F4147" t="s">
        <v>37391</v>
      </c>
      <c r="G4147" t="s">
        <v>13860</v>
      </c>
      <c r="H4147">
        <v>103</v>
      </c>
      <c r="I4147" t="s">
        <v>84900</v>
      </c>
    </row>
    <row r="4148" spans="1:9" x14ac:dyDescent="0.25">
      <c r="A4148">
        <v>4561</v>
      </c>
      <c r="B4148" t="s">
        <v>7227</v>
      </c>
      <c r="C4148" t="s">
        <v>49350</v>
      </c>
      <c r="D4148" t="s">
        <v>49351</v>
      </c>
      <c r="E4148" t="s">
        <v>49352</v>
      </c>
      <c r="F4148" t="s">
        <v>49409</v>
      </c>
      <c r="G4148" t="s">
        <v>13860</v>
      </c>
      <c r="H4148">
        <v>0</v>
      </c>
      <c r="I4148" t="s">
        <v>85193</v>
      </c>
    </row>
    <row r="4149" spans="1:9" x14ac:dyDescent="0.25">
      <c r="A4149">
        <v>4562</v>
      </c>
      <c r="B4149" t="s">
        <v>909</v>
      </c>
      <c r="C4149" t="s">
        <v>49353</v>
      </c>
      <c r="D4149" t="s">
        <v>49354</v>
      </c>
      <c r="E4149" t="s">
        <v>49355</v>
      </c>
      <c r="F4149" t="s">
        <v>88845</v>
      </c>
      <c r="G4149" t="s">
        <v>88846</v>
      </c>
      <c r="H4149">
        <v>441</v>
      </c>
      <c r="I4149" t="s">
        <v>85702</v>
      </c>
    </row>
    <row r="4150" spans="1:9" x14ac:dyDescent="0.25">
      <c r="A4150">
        <v>4564</v>
      </c>
      <c r="B4150" t="s">
        <v>14408</v>
      </c>
      <c r="C4150" t="s">
        <v>49356</v>
      </c>
      <c r="D4150" t="s">
        <v>49357</v>
      </c>
      <c r="E4150" t="s">
        <v>49358</v>
      </c>
      <c r="F4150" t="s">
        <v>84918</v>
      </c>
      <c r="G4150" t="s">
        <v>13860</v>
      </c>
      <c r="H4150" t="s">
        <v>88847</v>
      </c>
      <c r="I4150" t="s">
        <v>84877</v>
      </c>
    </row>
    <row r="4151" spans="1:9" x14ac:dyDescent="0.25">
      <c r="A4151">
        <v>4566</v>
      </c>
      <c r="B4151" t="s">
        <v>686</v>
      </c>
      <c r="C4151" t="s">
        <v>49359</v>
      </c>
      <c r="D4151" t="s">
        <v>49360</v>
      </c>
      <c r="E4151" t="s">
        <v>49361</v>
      </c>
      <c r="F4151" t="s">
        <v>88848</v>
      </c>
      <c r="G4151" t="s">
        <v>13860</v>
      </c>
      <c r="H4151">
        <v>12100</v>
      </c>
      <c r="I4151" t="s">
        <v>85360</v>
      </c>
    </row>
    <row r="4152" spans="1:9" x14ac:dyDescent="0.25">
      <c r="A4152">
        <v>4573</v>
      </c>
      <c r="B4152" t="s">
        <v>1820</v>
      </c>
      <c r="C4152" t="s">
        <v>49362</v>
      </c>
      <c r="D4152" t="s">
        <v>49363</v>
      </c>
      <c r="E4152" t="s">
        <v>49364</v>
      </c>
      <c r="F4152" t="s">
        <v>86534</v>
      </c>
      <c r="G4152" t="s">
        <v>13860</v>
      </c>
      <c r="H4152">
        <v>1</v>
      </c>
      <c r="I4152" t="s">
        <v>84862</v>
      </c>
    </row>
    <row r="4153" spans="1:9" x14ac:dyDescent="0.25">
      <c r="A4153">
        <v>4592</v>
      </c>
      <c r="B4153" t="s">
        <v>35627</v>
      </c>
      <c r="C4153" t="s">
        <v>49365</v>
      </c>
      <c r="D4153" t="s">
        <v>49366</v>
      </c>
      <c r="E4153" t="s">
        <v>49367</v>
      </c>
      <c r="F4153" t="s">
        <v>88849</v>
      </c>
      <c r="G4153" t="s">
        <v>88850</v>
      </c>
      <c r="H4153">
        <v>78100</v>
      </c>
      <c r="I4153" t="s">
        <v>84852</v>
      </c>
    </row>
    <row r="4154" spans="1:9" x14ac:dyDescent="0.25">
      <c r="A4154">
        <v>4598</v>
      </c>
      <c r="B4154" t="s">
        <v>29084</v>
      </c>
      <c r="C4154" t="s">
        <v>49368</v>
      </c>
      <c r="D4154" t="s">
        <v>49369</v>
      </c>
      <c r="E4154" t="s">
        <v>49370</v>
      </c>
      <c r="F4154" t="s">
        <v>88851</v>
      </c>
      <c r="G4154" t="s">
        <v>13860</v>
      </c>
      <c r="H4154">
        <v>1426</v>
      </c>
      <c r="I4154" t="s">
        <v>84909</v>
      </c>
    </row>
    <row r="4155" spans="1:9" x14ac:dyDescent="0.25">
      <c r="A4155">
        <v>4602</v>
      </c>
      <c r="B4155" t="s">
        <v>49371</v>
      </c>
      <c r="C4155" t="s">
        <v>49372</v>
      </c>
      <c r="D4155" t="s">
        <v>49373</v>
      </c>
      <c r="E4155" t="s">
        <v>49374</v>
      </c>
      <c r="F4155" t="s">
        <v>88852</v>
      </c>
      <c r="G4155" t="s">
        <v>85867</v>
      </c>
      <c r="H4155">
        <v>2072</v>
      </c>
      <c r="I4155" t="s">
        <v>84823</v>
      </c>
    </row>
    <row r="4156" spans="1:9" x14ac:dyDescent="0.25">
      <c r="A4156">
        <v>4603</v>
      </c>
      <c r="B4156" t="s">
        <v>37046</v>
      </c>
      <c r="C4156" t="s">
        <v>49375</v>
      </c>
      <c r="D4156" t="s">
        <v>49376</v>
      </c>
      <c r="E4156" t="s">
        <v>49377</v>
      </c>
      <c r="F4156" t="s">
        <v>85036</v>
      </c>
      <c r="G4156" t="s">
        <v>84859</v>
      </c>
      <c r="H4156" t="s">
        <v>88853</v>
      </c>
      <c r="I4156" t="s">
        <v>6981</v>
      </c>
    </row>
    <row r="4157" spans="1:9" x14ac:dyDescent="0.25">
      <c r="A4157">
        <v>4605</v>
      </c>
      <c r="B4157" t="s">
        <v>17981</v>
      </c>
      <c r="C4157" t="s">
        <v>49378</v>
      </c>
      <c r="D4157" t="s">
        <v>49379</v>
      </c>
      <c r="E4157" t="s">
        <v>49380</v>
      </c>
      <c r="F4157" t="s">
        <v>25942</v>
      </c>
      <c r="G4157" t="s">
        <v>85847</v>
      </c>
      <c r="H4157">
        <v>17401</v>
      </c>
      <c r="I4157" t="s">
        <v>84823</v>
      </c>
    </row>
    <row r="4158" spans="1:9" x14ac:dyDescent="0.25">
      <c r="A4158">
        <v>4606</v>
      </c>
      <c r="B4158" t="s">
        <v>5616</v>
      </c>
      <c r="C4158" t="s">
        <v>49381</v>
      </c>
      <c r="D4158" t="s">
        <v>49382</v>
      </c>
      <c r="E4158" t="s">
        <v>49383</v>
      </c>
      <c r="F4158" t="s">
        <v>1968</v>
      </c>
      <c r="G4158" t="s">
        <v>84974</v>
      </c>
      <c r="H4158">
        <v>70791</v>
      </c>
      <c r="I4158" t="s">
        <v>84823</v>
      </c>
    </row>
    <row r="4159" spans="1:9" x14ac:dyDescent="0.25">
      <c r="A4159">
        <v>4609</v>
      </c>
      <c r="B4159" t="s">
        <v>35630</v>
      </c>
      <c r="C4159" t="s">
        <v>49384</v>
      </c>
      <c r="D4159" t="s">
        <v>49385</v>
      </c>
      <c r="E4159" t="s">
        <v>49386</v>
      </c>
      <c r="F4159" t="s">
        <v>22651</v>
      </c>
      <c r="G4159" t="s">
        <v>84902</v>
      </c>
      <c r="H4159">
        <v>16001</v>
      </c>
      <c r="I4159" t="s">
        <v>84823</v>
      </c>
    </row>
    <row r="4160" spans="1:9" x14ac:dyDescent="0.25">
      <c r="A4160">
        <v>4611</v>
      </c>
      <c r="B4160" t="s">
        <v>30780</v>
      </c>
      <c r="C4160" t="s">
        <v>49387</v>
      </c>
      <c r="D4160" t="s">
        <v>49388</v>
      </c>
      <c r="E4160" t="s">
        <v>49389</v>
      </c>
      <c r="F4160" t="s">
        <v>88854</v>
      </c>
      <c r="G4160" t="s">
        <v>13860</v>
      </c>
      <c r="H4160">
        <v>91096</v>
      </c>
      <c r="I4160" t="s">
        <v>84858</v>
      </c>
    </row>
    <row r="4161" spans="1:9" x14ac:dyDescent="0.25">
      <c r="A4161">
        <v>4634</v>
      </c>
      <c r="B4161" t="s">
        <v>49390</v>
      </c>
      <c r="C4161" t="s">
        <v>49391</v>
      </c>
      <c r="D4161" t="s">
        <v>49392</v>
      </c>
      <c r="E4161" t="s">
        <v>49393</v>
      </c>
      <c r="F4161" t="s">
        <v>88855</v>
      </c>
      <c r="G4161" t="s">
        <v>87573</v>
      </c>
      <c r="H4161">
        <v>53716</v>
      </c>
      <c r="I4161" t="s">
        <v>84823</v>
      </c>
    </row>
    <row r="4162" spans="1:9" x14ac:dyDescent="0.25">
      <c r="A4162">
        <v>4644</v>
      </c>
      <c r="B4162" t="s">
        <v>27409</v>
      </c>
      <c r="C4162" t="s">
        <v>49394</v>
      </c>
      <c r="D4162" t="s">
        <v>49395</v>
      </c>
      <c r="E4162" t="s">
        <v>49396</v>
      </c>
      <c r="F4162" t="s">
        <v>62518</v>
      </c>
      <c r="G4162" t="s">
        <v>84855</v>
      </c>
      <c r="H4162">
        <v>400702</v>
      </c>
      <c r="I4162" t="s">
        <v>84856</v>
      </c>
    </row>
    <row r="4163" spans="1:9" x14ac:dyDescent="0.25">
      <c r="A4163">
        <v>4647</v>
      </c>
      <c r="B4163" t="s">
        <v>16227</v>
      </c>
      <c r="C4163" t="s">
        <v>49397</v>
      </c>
      <c r="D4163" t="s">
        <v>49398</v>
      </c>
      <c r="E4163" t="s">
        <v>49399</v>
      </c>
      <c r="F4163" t="s">
        <v>42674</v>
      </c>
      <c r="G4163" t="s">
        <v>13860</v>
      </c>
      <c r="H4163">
        <v>1000</v>
      </c>
      <c r="I4163" t="s">
        <v>85673</v>
      </c>
    </row>
    <row r="4164" spans="1:9" x14ac:dyDescent="0.25">
      <c r="A4164">
        <v>4648</v>
      </c>
      <c r="B4164" t="s">
        <v>10647</v>
      </c>
      <c r="C4164" t="s">
        <v>49400</v>
      </c>
      <c r="D4164" t="s">
        <v>49401</v>
      </c>
      <c r="E4164" t="s">
        <v>49402</v>
      </c>
      <c r="F4164" t="s">
        <v>88856</v>
      </c>
      <c r="G4164" t="s">
        <v>13860</v>
      </c>
      <c r="H4164">
        <v>6000</v>
      </c>
      <c r="I4164" t="s">
        <v>86784</v>
      </c>
    </row>
    <row r="4165" spans="1:9" x14ac:dyDescent="0.25">
      <c r="A4165">
        <v>4651</v>
      </c>
      <c r="B4165" t="s">
        <v>7229</v>
      </c>
      <c r="C4165">
        <v>1</v>
      </c>
      <c r="D4165" t="s">
        <v>49403</v>
      </c>
      <c r="E4165" t="s">
        <v>49404</v>
      </c>
      <c r="F4165" t="s">
        <v>88857</v>
      </c>
      <c r="G4165" t="s">
        <v>86283</v>
      </c>
      <c r="H4165">
        <v>33012</v>
      </c>
      <c r="I4165" t="s">
        <v>84823</v>
      </c>
    </row>
    <row r="4166" spans="1:9" x14ac:dyDescent="0.25">
      <c r="A4166">
        <v>4656</v>
      </c>
      <c r="B4166" t="s">
        <v>12550</v>
      </c>
      <c r="C4166" t="s">
        <v>483</v>
      </c>
      <c r="D4166" t="s">
        <v>49405</v>
      </c>
      <c r="E4166" t="s">
        <v>12550</v>
      </c>
      <c r="F4166" t="s">
        <v>88858</v>
      </c>
      <c r="G4166" t="s">
        <v>13860</v>
      </c>
      <c r="H4166" t="s">
        <v>88859</v>
      </c>
      <c r="I4166" t="s">
        <v>6981</v>
      </c>
    </row>
    <row r="4167" spans="1:9" x14ac:dyDescent="0.25">
      <c r="A4167">
        <v>4681</v>
      </c>
      <c r="B4167" t="s">
        <v>7786</v>
      </c>
      <c r="C4167" t="s">
        <v>49406</v>
      </c>
      <c r="D4167" t="s">
        <v>49407</v>
      </c>
      <c r="E4167" t="s">
        <v>49408</v>
      </c>
      <c r="F4167" t="s">
        <v>87223</v>
      </c>
      <c r="G4167" t="s">
        <v>13860</v>
      </c>
      <c r="H4167">
        <v>33323</v>
      </c>
      <c r="I4167" t="s">
        <v>84823</v>
      </c>
    </row>
    <row r="4168" spans="1:9" x14ac:dyDescent="0.25">
      <c r="A4168">
        <v>4686</v>
      </c>
      <c r="B4168" t="s">
        <v>35400</v>
      </c>
      <c r="C4168" t="s">
        <v>49409</v>
      </c>
      <c r="D4168" t="s">
        <v>49410</v>
      </c>
      <c r="E4168" t="s">
        <v>49411</v>
      </c>
      <c r="F4168" t="s">
        <v>39705</v>
      </c>
      <c r="G4168" t="s">
        <v>13860</v>
      </c>
      <c r="H4168">
        <v>212</v>
      </c>
      <c r="I4168" t="s">
        <v>85193</v>
      </c>
    </row>
    <row r="4169" spans="1:9" x14ac:dyDescent="0.25">
      <c r="A4169">
        <v>4687</v>
      </c>
      <c r="B4169" t="s">
        <v>29086</v>
      </c>
      <c r="C4169" t="s">
        <v>49412</v>
      </c>
      <c r="D4169" t="s">
        <v>49413</v>
      </c>
      <c r="E4169" t="s">
        <v>49414</v>
      </c>
      <c r="F4169" t="s">
        <v>88860</v>
      </c>
      <c r="G4169" t="s">
        <v>85011</v>
      </c>
      <c r="H4169">
        <v>98033</v>
      </c>
      <c r="I4169" t="s">
        <v>84823</v>
      </c>
    </row>
    <row r="4170" spans="1:9" x14ac:dyDescent="0.25">
      <c r="A4170">
        <v>4688</v>
      </c>
      <c r="B4170" t="s">
        <v>5965</v>
      </c>
      <c r="C4170" t="s">
        <v>49415</v>
      </c>
      <c r="D4170" t="s">
        <v>49416</v>
      </c>
      <c r="E4170" t="s">
        <v>49417</v>
      </c>
      <c r="F4170" t="s">
        <v>88861</v>
      </c>
      <c r="G4170" t="s">
        <v>13860</v>
      </c>
      <c r="H4170">
        <v>1561</v>
      </c>
      <c r="I4170" t="s">
        <v>84858</v>
      </c>
    </row>
    <row r="4171" spans="1:9" x14ac:dyDescent="0.25">
      <c r="A4171">
        <v>4690</v>
      </c>
      <c r="B4171" t="s">
        <v>37048</v>
      </c>
      <c r="C4171" t="s">
        <v>49418</v>
      </c>
      <c r="D4171" t="s">
        <v>49419</v>
      </c>
      <c r="E4171" t="s">
        <v>49420</v>
      </c>
      <c r="F4171" t="s">
        <v>88862</v>
      </c>
      <c r="G4171" t="s">
        <v>85295</v>
      </c>
      <c r="H4171" t="s">
        <v>88863</v>
      </c>
      <c r="I4171" t="s">
        <v>84870</v>
      </c>
    </row>
    <row r="4172" spans="1:9" x14ac:dyDescent="0.25">
      <c r="A4172">
        <v>4693</v>
      </c>
      <c r="B4172" t="s">
        <v>37050</v>
      </c>
      <c r="C4172" t="s">
        <v>49421</v>
      </c>
      <c r="D4172" t="s">
        <v>49422</v>
      </c>
      <c r="E4172" t="s">
        <v>49423</v>
      </c>
      <c r="F4172" t="s">
        <v>86014</v>
      </c>
      <c r="G4172" t="s">
        <v>88864</v>
      </c>
      <c r="H4172" t="s">
        <v>88865</v>
      </c>
      <c r="I4172" t="s">
        <v>84936</v>
      </c>
    </row>
    <row r="4173" spans="1:9" x14ac:dyDescent="0.25">
      <c r="A4173">
        <v>4699</v>
      </c>
      <c r="B4173" t="s">
        <v>16228</v>
      </c>
      <c r="C4173" t="s">
        <v>49424</v>
      </c>
      <c r="D4173" t="s">
        <v>40470</v>
      </c>
      <c r="E4173" t="s">
        <v>16228</v>
      </c>
      <c r="F4173" t="s">
        <v>64436</v>
      </c>
      <c r="G4173" t="s">
        <v>84855</v>
      </c>
      <c r="H4173">
        <v>400053</v>
      </c>
      <c r="I4173" t="s">
        <v>84856</v>
      </c>
    </row>
    <row r="4174" spans="1:9" x14ac:dyDescent="0.25">
      <c r="A4174">
        <v>4706</v>
      </c>
      <c r="B4174" t="s">
        <v>16229</v>
      </c>
      <c r="C4174" t="s">
        <v>49425</v>
      </c>
      <c r="D4174" t="s">
        <v>49426</v>
      </c>
      <c r="E4174" t="s">
        <v>49427</v>
      </c>
      <c r="F4174" t="s">
        <v>88866</v>
      </c>
      <c r="G4174" t="s">
        <v>13860</v>
      </c>
      <c r="H4174" t="s">
        <v>88867</v>
      </c>
      <c r="I4174" t="s">
        <v>84870</v>
      </c>
    </row>
    <row r="4175" spans="1:9" x14ac:dyDescent="0.25">
      <c r="A4175">
        <v>4712</v>
      </c>
      <c r="B4175" t="s">
        <v>37052</v>
      </c>
      <c r="C4175" t="s">
        <v>49428</v>
      </c>
      <c r="D4175" t="s">
        <v>49429</v>
      </c>
      <c r="E4175" t="s">
        <v>49430</v>
      </c>
      <c r="F4175" t="s">
        <v>88868</v>
      </c>
      <c r="G4175" t="s">
        <v>13860</v>
      </c>
      <c r="H4175" t="s">
        <v>88869</v>
      </c>
      <c r="I4175" t="s">
        <v>6981</v>
      </c>
    </row>
    <row r="4176" spans="1:9" x14ac:dyDescent="0.25">
      <c r="A4176">
        <v>4719</v>
      </c>
      <c r="B4176" t="s">
        <v>49431</v>
      </c>
      <c r="C4176" t="s">
        <v>49432</v>
      </c>
      <c r="D4176" t="s">
        <v>49433</v>
      </c>
      <c r="E4176" t="s">
        <v>49434</v>
      </c>
      <c r="F4176" t="s">
        <v>86571</v>
      </c>
      <c r="G4176" t="s">
        <v>86312</v>
      </c>
      <c r="H4176">
        <v>8888</v>
      </c>
      <c r="I4176" t="s">
        <v>84862</v>
      </c>
    </row>
    <row r="4177" spans="1:9" x14ac:dyDescent="0.25">
      <c r="A4177">
        <v>4729</v>
      </c>
      <c r="B4177" t="s">
        <v>21405</v>
      </c>
      <c r="C4177" t="s">
        <v>49435</v>
      </c>
      <c r="D4177" t="s">
        <v>49436</v>
      </c>
      <c r="E4177" t="s">
        <v>49437</v>
      </c>
      <c r="F4177" t="s">
        <v>88870</v>
      </c>
      <c r="G4177" t="s">
        <v>88871</v>
      </c>
      <c r="H4177">
        <v>28217</v>
      </c>
      <c r="I4177" t="s">
        <v>84858</v>
      </c>
    </row>
    <row r="4178" spans="1:9" x14ac:dyDescent="0.25">
      <c r="A4178">
        <v>4738</v>
      </c>
      <c r="B4178" t="s">
        <v>32182</v>
      </c>
      <c r="C4178" t="s">
        <v>49438</v>
      </c>
      <c r="D4178" t="s">
        <v>49439</v>
      </c>
      <c r="E4178" t="s">
        <v>49440</v>
      </c>
      <c r="F4178" t="s">
        <v>88872</v>
      </c>
      <c r="G4178" t="s">
        <v>88873</v>
      </c>
      <c r="H4178">
        <v>225</v>
      </c>
      <c r="I4178" t="s">
        <v>85951</v>
      </c>
    </row>
    <row r="4179" spans="1:9" x14ac:dyDescent="0.25">
      <c r="A4179">
        <v>4744</v>
      </c>
      <c r="B4179" t="s">
        <v>8674</v>
      </c>
      <c r="C4179" t="s">
        <v>49441</v>
      </c>
      <c r="D4179" t="s">
        <v>49442</v>
      </c>
      <c r="E4179" t="s">
        <v>49443</v>
      </c>
      <c r="F4179" t="s">
        <v>87432</v>
      </c>
      <c r="G4179" t="s">
        <v>88874</v>
      </c>
      <c r="H4179">
        <v>20541110</v>
      </c>
      <c r="I4179" t="s">
        <v>84886</v>
      </c>
    </row>
    <row r="4180" spans="1:9" x14ac:dyDescent="0.25">
      <c r="A4180">
        <v>4745</v>
      </c>
      <c r="B4180" t="s">
        <v>19682</v>
      </c>
      <c r="C4180" t="s">
        <v>49444</v>
      </c>
      <c r="D4180" t="s">
        <v>49445</v>
      </c>
      <c r="E4180" t="s">
        <v>49446</v>
      </c>
      <c r="F4180" t="s">
        <v>87846</v>
      </c>
      <c r="G4180" t="s">
        <v>13860</v>
      </c>
      <c r="H4180">
        <v>30341</v>
      </c>
      <c r="I4180" t="s">
        <v>84823</v>
      </c>
    </row>
    <row r="4181" spans="1:9" x14ac:dyDescent="0.25">
      <c r="A4181">
        <v>4751</v>
      </c>
      <c r="B4181" t="s">
        <v>49447</v>
      </c>
      <c r="C4181" t="s">
        <v>37391</v>
      </c>
      <c r="D4181" t="s">
        <v>49448</v>
      </c>
      <c r="E4181" t="s">
        <v>49449</v>
      </c>
      <c r="F4181" t="s">
        <v>88875</v>
      </c>
      <c r="G4181" t="s">
        <v>13860</v>
      </c>
      <c r="H4181" t="s">
        <v>88876</v>
      </c>
      <c r="I4181" t="s">
        <v>84839</v>
      </c>
    </row>
    <row r="4182" spans="1:9" x14ac:dyDescent="0.25">
      <c r="A4182">
        <v>4755</v>
      </c>
      <c r="B4182" t="s">
        <v>27411</v>
      </c>
      <c r="C4182" t="s">
        <v>49450</v>
      </c>
      <c r="D4182" t="s">
        <v>49451</v>
      </c>
      <c r="E4182" t="s">
        <v>49452</v>
      </c>
      <c r="F4182" t="s">
        <v>52323</v>
      </c>
      <c r="G4182" t="s">
        <v>85606</v>
      </c>
      <c r="H4182" t="s">
        <v>88877</v>
      </c>
      <c r="I4182" t="s">
        <v>84823</v>
      </c>
    </row>
    <row r="4183" spans="1:9" x14ac:dyDescent="0.25">
      <c r="A4183">
        <v>4757</v>
      </c>
      <c r="B4183" t="s">
        <v>5618</v>
      </c>
      <c r="C4183" t="s">
        <v>49453</v>
      </c>
      <c r="D4183" t="s">
        <v>49454</v>
      </c>
      <c r="E4183" t="s">
        <v>49455</v>
      </c>
      <c r="F4183" t="s">
        <v>87368</v>
      </c>
      <c r="G4183" t="s">
        <v>85174</v>
      </c>
      <c r="H4183">
        <v>12430</v>
      </c>
      <c r="I4183" t="s">
        <v>84881</v>
      </c>
    </row>
    <row r="4184" spans="1:9" x14ac:dyDescent="0.25">
      <c r="A4184">
        <v>4763</v>
      </c>
      <c r="B4184" t="s">
        <v>17983</v>
      </c>
      <c r="C4184" t="s">
        <v>49456</v>
      </c>
      <c r="D4184" t="s">
        <v>49457</v>
      </c>
      <c r="E4184" t="s">
        <v>49458</v>
      </c>
      <c r="F4184" t="s">
        <v>84918</v>
      </c>
      <c r="G4184" t="s">
        <v>13860</v>
      </c>
      <c r="H4184" t="s">
        <v>88878</v>
      </c>
      <c r="I4184" t="s">
        <v>84877</v>
      </c>
    </row>
    <row r="4185" spans="1:9" x14ac:dyDescent="0.25">
      <c r="A4185">
        <v>4781</v>
      </c>
      <c r="B4185" t="s">
        <v>49459</v>
      </c>
      <c r="C4185" t="s">
        <v>49460</v>
      </c>
      <c r="D4185" t="s">
        <v>49461</v>
      </c>
      <c r="E4185" t="s">
        <v>49462</v>
      </c>
      <c r="F4185" t="s">
        <v>85273</v>
      </c>
      <c r="G4185" t="s">
        <v>85859</v>
      </c>
      <c r="H4185" t="s">
        <v>88879</v>
      </c>
      <c r="I4185" t="s">
        <v>6981</v>
      </c>
    </row>
    <row r="4186" spans="1:9" x14ac:dyDescent="0.25">
      <c r="A4186">
        <v>4782</v>
      </c>
      <c r="B4186" t="s">
        <v>10649</v>
      </c>
      <c r="C4186" t="s">
        <v>49463</v>
      </c>
      <c r="D4186" t="s">
        <v>49464</v>
      </c>
      <c r="E4186" t="s">
        <v>10649</v>
      </c>
      <c r="F4186" t="s">
        <v>88880</v>
      </c>
      <c r="G4186" t="s">
        <v>13860</v>
      </c>
      <c r="H4186" t="s">
        <v>88881</v>
      </c>
      <c r="I4186" t="s">
        <v>6981</v>
      </c>
    </row>
    <row r="4187" spans="1:9" x14ac:dyDescent="0.25">
      <c r="A4187">
        <v>4790</v>
      </c>
      <c r="B4187" t="s">
        <v>9216</v>
      </c>
      <c r="C4187" t="s">
        <v>49465</v>
      </c>
      <c r="D4187" t="s">
        <v>43033</v>
      </c>
      <c r="E4187" t="s">
        <v>49466</v>
      </c>
      <c r="F4187" t="s">
        <v>86950</v>
      </c>
      <c r="G4187" t="s">
        <v>13860</v>
      </c>
      <c r="H4187" t="s">
        <v>86951</v>
      </c>
      <c r="I4187" t="s">
        <v>84877</v>
      </c>
    </row>
    <row r="4188" spans="1:9" x14ac:dyDescent="0.25">
      <c r="A4188">
        <v>4806</v>
      </c>
      <c r="B4188" t="s">
        <v>49467</v>
      </c>
      <c r="C4188" t="s">
        <v>49468</v>
      </c>
      <c r="D4188" t="s">
        <v>49469</v>
      </c>
      <c r="E4188" t="s">
        <v>49470</v>
      </c>
      <c r="F4188" t="s">
        <v>88882</v>
      </c>
      <c r="G4188" t="s">
        <v>13860</v>
      </c>
      <c r="H4188">
        <v>3620</v>
      </c>
      <c r="I4188" t="s">
        <v>85422</v>
      </c>
    </row>
    <row r="4189" spans="1:9" x14ac:dyDescent="0.25">
      <c r="A4189">
        <v>4829</v>
      </c>
      <c r="B4189" t="s">
        <v>29087</v>
      </c>
      <c r="C4189" t="s">
        <v>49471</v>
      </c>
      <c r="D4189" t="s">
        <v>49472</v>
      </c>
      <c r="E4189" t="s">
        <v>49473</v>
      </c>
      <c r="F4189" t="s">
        <v>88883</v>
      </c>
      <c r="G4189" t="s">
        <v>13860</v>
      </c>
      <c r="H4189">
        <v>76103</v>
      </c>
      <c r="I4189" t="s">
        <v>85650</v>
      </c>
    </row>
    <row r="4190" spans="1:9" x14ac:dyDescent="0.25">
      <c r="A4190">
        <v>4831</v>
      </c>
      <c r="B4190" t="s">
        <v>37053</v>
      </c>
      <c r="C4190" t="s">
        <v>49474</v>
      </c>
      <c r="D4190" t="s">
        <v>49475</v>
      </c>
      <c r="E4190" t="s">
        <v>49476</v>
      </c>
      <c r="F4190" t="s">
        <v>86178</v>
      </c>
      <c r="G4190" t="s">
        <v>85481</v>
      </c>
      <c r="H4190" t="s">
        <v>88884</v>
      </c>
      <c r="I4190" t="s">
        <v>6981</v>
      </c>
    </row>
    <row r="4191" spans="1:9" x14ac:dyDescent="0.25">
      <c r="A4191">
        <v>4836</v>
      </c>
      <c r="B4191" t="s">
        <v>7230</v>
      </c>
      <c r="C4191" t="s">
        <v>49477</v>
      </c>
      <c r="D4191" t="s">
        <v>49478</v>
      </c>
      <c r="E4191" t="s">
        <v>49479</v>
      </c>
      <c r="F4191" t="s">
        <v>88885</v>
      </c>
      <c r="G4191" t="s">
        <v>84819</v>
      </c>
      <c r="H4191" t="s">
        <v>88886</v>
      </c>
      <c r="I4191" t="s">
        <v>6981</v>
      </c>
    </row>
    <row r="4192" spans="1:9" x14ac:dyDescent="0.25">
      <c r="A4192">
        <v>4855</v>
      </c>
      <c r="B4192" t="s">
        <v>1672</v>
      </c>
      <c r="C4192" t="s">
        <v>49480</v>
      </c>
      <c r="D4192" t="s">
        <v>49481</v>
      </c>
      <c r="E4192" t="s">
        <v>49482</v>
      </c>
      <c r="F4192" t="s">
        <v>56373</v>
      </c>
      <c r="G4192" t="s">
        <v>13860</v>
      </c>
      <c r="H4192" t="s">
        <v>88887</v>
      </c>
      <c r="I4192" t="s">
        <v>6981</v>
      </c>
    </row>
    <row r="4193" spans="1:10" x14ac:dyDescent="0.25">
      <c r="A4193">
        <v>4856</v>
      </c>
      <c r="B4193" t="s">
        <v>23119</v>
      </c>
      <c r="C4193" t="s">
        <v>49483</v>
      </c>
      <c r="D4193" t="s">
        <v>49484</v>
      </c>
      <c r="E4193" t="s">
        <v>49483</v>
      </c>
      <c r="F4193" t="s">
        <v>86031</v>
      </c>
      <c r="G4193" t="s">
        <v>86032</v>
      </c>
      <c r="H4193" t="s">
        <v>88888</v>
      </c>
      <c r="I4193" t="s">
        <v>84886</v>
      </c>
    </row>
    <row r="4194" spans="1:10" x14ac:dyDescent="0.25">
      <c r="A4194">
        <v>4858</v>
      </c>
      <c r="B4194" t="s">
        <v>4905</v>
      </c>
      <c r="C4194" t="s">
        <v>49485</v>
      </c>
      <c r="D4194" t="s">
        <v>49486</v>
      </c>
      <c r="E4194" t="s">
        <v>49487</v>
      </c>
      <c r="F4194" t="s">
        <v>88889</v>
      </c>
      <c r="G4194" t="s">
        <v>13860</v>
      </c>
      <c r="H4194">
        <v>48838</v>
      </c>
      <c r="I4194" t="s">
        <v>84823</v>
      </c>
    </row>
    <row r="4195" spans="1:10" x14ac:dyDescent="0.25">
      <c r="A4195">
        <v>4860</v>
      </c>
      <c r="B4195" t="s">
        <v>23120</v>
      </c>
      <c r="C4195" t="s">
        <v>49488</v>
      </c>
      <c r="D4195" t="s">
        <v>47157</v>
      </c>
      <c r="E4195" t="s">
        <v>43476</v>
      </c>
      <c r="F4195" t="s">
        <v>86014</v>
      </c>
      <c r="G4195" t="s">
        <v>13860</v>
      </c>
      <c r="H4195">
        <v>8000</v>
      </c>
      <c r="I4195" t="s">
        <v>84936</v>
      </c>
    </row>
    <row r="4196" spans="1:10" x14ac:dyDescent="0.25">
      <c r="A4196">
        <v>4866</v>
      </c>
      <c r="B4196" t="s">
        <v>49489</v>
      </c>
      <c r="C4196" t="s">
        <v>49490</v>
      </c>
      <c r="D4196" t="s">
        <v>49491</v>
      </c>
      <c r="E4196" t="s">
        <v>49492</v>
      </c>
      <c r="F4196" t="s">
        <v>88890</v>
      </c>
      <c r="G4196" t="s">
        <v>85494</v>
      </c>
      <c r="H4196">
        <v>43756</v>
      </c>
      <c r="I4196" t="s">
        <v>84823</v>
      </c>
    </row>
    <row r="4197" spans="1:10" x14ac:dyDescent="0.25">
      <c r="A4197">
        <v>4868</v>
      </c>
      <c r="B4197" t="s">
        <v>17985</v>
      </c>
      <c r="C4197" t="s">
        <v>49493</v>
      </c>
      <c r="D4197" t="s">
        <v>49494</v>
      </c>
      <c r="E4197" t="s">
        <v>49495</v>
      </c>
      <c r="F4197" t="s">
        <v>88891</v>
      </c>
      <c r="G4197" t="s">
        <v>88892</v>
      </c>
      <c r="H4197">
        <v>29011</v>
      </c>
      <c r="I4197" t="s">
        <v>84931</v>
      </c>
    </row>
    <row r="4198" spans="1:10" x14ac:dyDescent="0.25">
      <c r="A4198">
        <v>4869</v>
      </c>
      <c r="B4198" t="s">
        <v>8160</v>
      </c>
      <c r="C4198">
        <v>1307</v>
      </c>
      <c r="D4198" t="s">
        <v>49496</v>
      </c>
      <c r="E4198" t="s">
        <v>49497</v>
      </c>
      <c r="F4198" t="s">
        <v>88893</v>
      </c>
      <c r="G4198" t="s">
        <v>88894</v>
      </c>
      <c r="H4198">
        <v>201303</v>
      </c>
      <c r="I4198" t="s">
        <v>84856</v>
      </c>
    </row>
    <row r="4199" spans="1:10" x14ac:dyDescent="0.25">
      <c r="A4199">
        <v>4873</v>
      </c>
      <c r="B4199" t="s">
        <v>10652</v>
      </c>
      <c r="C4199" t="s">
        <v>49498</v>
      </c>
      <c r="D4199" t="s">
        <v>49499</v>
      </c>
      <c r="E4199" t="s">
        <v>49500</v>
      </c>
      <c r="F4199" t="s">
        <v>88895</v>
      </c>
      <c r="G4199" t="s">
        <v>13860</v>
      </c>
      <c r="H4199">
        <v>45120</v>
      </c>
      <c r="I4199" t="s">
        <v>85049</v>
      </c>
    </row>
    <row r="4200" spans="1:10" x14ac:dyDescent="0.25">
      <c r="A4200">
        <v>4874</v>
      </c>
      <c r="B4200" t="s">
        <v>23121</v>
      </c>
      <c r="C4200" t="s">
        <v>49501</v>
      </c>
      <c r="D4200" t="s">
        <v>49502</v>
      </c>
      <c r="E4200" t="s">
        <v>49503</v>
      </c>
      <c r="F4200" t="s">
        <v>88896</v>
      </c>
      <c r="G4200" t="s">
        <v>88897</v>
      </c>
      <c r="H4200">
        <v>23401</v>
      </c>
      <c r="I4200" t="s">
        <v>85010</v>
      </c>
    </row>
    <row r="4201" spans="1:10" x14ac:dyDescent="0.25">
      <c r="A4201">
        <v>4875</v>
      </c>
      <c r="B4201" t="s">
        <v>32185</v>
      </c>
      <c r="C4201" t="s">
        <v>49504</v>
      </c>
      <c r="D4201" t="s">
        <v>49505</v>
      </c>
      <c r="E4201" t="s">
        <v>49506</v>
      </c>
      <c r="F4201" t="s">
        <v>41673</v>
      </c>
      <c r="G4201" t="s">
        <v>13860</v>
      </c>
      <c r="H4201" t="s">
        <v>88898</v>
      </c>
      <c r="I4201" t="s">
        <v>85843</v>
      </c>
    </row>
    <row r="4202" spans="1:10" x14ac:dyDescent="0.25">
      <c r="A4202">
        <v>4876</v>
      </c>
      <c r="B4202" t="s">
        <v>19686</v>
      </c>
      <c r="C4202" t="s">
        <v>49507</v>
      </c>
      <c r="D4202" t="s">
        <v>49508</v>
      </c>
      <c r="E4202" t="s">
        <v>49509</v>
      </c>
      <c r="F4202" t="s">
        <v>85053</v>
      </c>
      <c r="G4202" t="s">
        <v>84819</v>
      </c>
      <c r="H4202" t="s">
        <v>88899</v>
      </c>
      <c r="I4202" t="s">
        <v>6981</v>
      </c>
    </row>
    <row r="4203" spans="1:10" x14ac:dyDescent="0.25">
      <c r="A4203">
        <v>4882</v>
      </c>
      <c r="B4203" t="s">
        <v>6623</v>
      </c>
      <c r="C4203" t="s">
        <v>49510</v>
      </c>
      <c r="D4203" t="s">
        <v>49511</v>
      </c>
      <c r="E4203" t="s">
        <v>49512</v>
      </c>
      <c r="F4203" t="s">
        <v>88900</v>
      </c>
      <c r="G4203" t="s">
        <v>13860</v>
      </c>
      <c r="H4203" t="s">
        <v>87573</v>
      </c>
      <c r="I4203" t="s">
        <v>85120</v>
      </c>
    </row>
    <row r="4204" spans="1:10" x14ac:dyDescent="0.25">
      <c r="A4204">
        <v>4883</v>
      </c>
      <c r="B4204" t="s">
        <v>35402</v>
      </c>
      <c r="C4204" t="s">
        <v>49513</v>
      </c>
      <c r="D4204" t="s">
        <v>49514</v>
      </c>
      <c r="E4204" t="s">
        <v>49515</v>
      </c>
      <c r="F4204" t="s">
        <v>88901</v>
      </c>
      <c r="G4204" t="s">
        <v>88902</v>
      </c>
      <c r="H4204" t="s">
        <v>85629</v>
      </c>
      <c r="I4204">
        <v>37204</v>
      </c>
      <c r="J4204" t="s">
        <v>84823</v>
      </c>
    </row>
    <row r="4205" spans="1:10" x14ac:dyDescent="0.25">
      <c r="A4205">
        <v>4886</v>
      </c>
      <c r="B4205" t="s">
        <v>35405</v>
      </c>
      <c r="C4205" t="s">
        <v>49516</v>
      </c>
      <c r="D4205" t="s">
        <v>49517</v>
      </c>
      <c r="E4205" t="s">
        <v>49518</v>
      </c>
      <c r="F4205" t="s">
        <v>88903</v>
      </c>
      <c r="G4205" t="s">
        <v>13860</v>
      </c>
      <c r="H4205">
        <v>7530</v>
      </c>
      <c r="I4205" t="s">
        <v>84936</v>
      </c>
    </row>
    <row r="4206" spans="1:10" x14ac:dyDescent="0.25">
      <c r="A4206">
        <v>4887</v>
      </c>
      <c r="B4206" t="s">
        <v>8677</v>
      </c>
      <c r="C4206" t="s">
        <v>49519</v>
      </c>
      <c r="D4206" t="s">
        <v>49520</v>
      </c>
      <c r="E4206" t="s">
        <v>49521</v>
      </c>
      <c r="F4206" t="s">
        <v>88904</v>
      </c>
      <c r="G4206" t="s">
        <v>13860</v>
      </c>
      <c r="H4206">
        <v>60443</v>
      </c>
      <c r="I4206" t="s">
        <v>84823</v>
      </c>
    </row>
    <row r="4207" spans="1:10" x14ac:dyDescent="0.25">
      <c r="A4207">
        <v>4892</v>
      </c>
      <c r="B4207" t="s">
        <v>37054</v>
      </c>
      <c r="C4207" t="s">
        <v>49522</v>
      </c>
      <c r="D4207" t="s">
        <v>49523</v>
      </c>
      <c r="E4207" t="s">
        <v>49524</v>
      </c>
      <c r="F4207" t="s">
        <v>56373</v>
      </c>
      <c r="G4207" t="s">
        <v>84819</v>
      </c>
      <c r="H4207" t="s">
        <v>88905</v>
      </c>
      <c r="I4207" t="s">
        <v>6981</v>
      </c>
    </row>
    <row r="4208" spans="1:10" x14ac:dyDescent="0.25">
      <c r="A4208">
        <v>4893</v>
      </c>
      <c r="B4208" t="s">
        <v>2058</v>
      </c>
      <c r="C4208" t="s">
        <v>49525</v>
      </c>
      <c r="D4208" t="s">
        <v>49526</v>
      </c>
      <c r="E4208" t="s">
        <v>49527</v>
      </c>
      <c r="F4208" t="s">
        <v>84946</v>
      </c>
      <c r="G4208" t="s">
        <v>84841</v>
      </c>
      <c r="H4208" t="s">
        <v>88906</v>
      </c>
      <c r="I4208" t="s">
        <v>6981</v>
      </c>
    </row>
    <row r="4209" spans="1:9" x14ac:dyDescent="0.25">
      <c r="A4209">
        <v>4895</v>
      </c>
      <c r="B4209" t="s">
        <v>33814</v>
      </c>
      <c r="C4209" t="s">
        <v>49528</v>
      </c>
      <c r="D4209" t="s">
        <v>49529</v>
      </c>
      <c r="E4209" t="s">
        <v>49530</v>
      </c>
      <c r="F4209" t="s">
        <v>86209</v>
      </c>
      <c r="G4209" t="s">
        <v>8467</v>
      </c>
      <c r="H4209">
        <v>94521</v>
      </c>
      <c r="I4209" t="s">
        <v>84823</v>
      </c>
    </row>
    <row r="4210" spans="1:9" x14ac:dyDescent="0.25">
      <c r="A4210">
        <v>4898</v>
      </c>
      <c r="B4210" t="s">
        <v>33815</v>
      </c>
      <c r="C4210" t="s">
        <v>49531</v>
      </c>
      <c r="D4210" t="s">
        <v>49532</v>
      </c>
      <c r="E4210" t="s">
        <v>49533</v>
      </c>
      <c r="F4210" t="s">
        <v>85423</v>
      </c>
      <c r="G4210" t="s">
        <v>84819</v>
      </c>
      <c r="H4210" t="s">
        <v>88907</v>
      </c>
      <c r="I4210" t="s">
        <v>6981</v>
      </c>
    </row>
    <row r="4211" spans="1:9" x14ac:dyDescent="0.25">
      <c r="A4211">
        <v>4900</v>
      </c>
      <c r="B4211" t="s">
        <v>12552</v>
      </c>
      <c r="C4211" t="s">
        <v>49534</v>
      </c>
      <c r="D4211" t="s">
        <v>49535</v>
      </c>
      <c r="E4211" t="s">
        <v>49536</v>
      </c>
      <c r="F4211" t="s">
        <v>88908</v>
      </c>
      <c r="G4211" t="s">
        <v>84894</v>
      </c>
      <c r="H4211" t="s">
        <v>88909</v>
      </c>
      <c r="I4211" t="s">
        <v>6981</v>
      </c>
    </row>
    <row r="4212" spans="1:9" x14ac:dyDescent="0.25">
      <c r="A4212">
        <v>4902</v>
      </c>
      <c r="B4212" t="s">
        <v>6961</v>
      </c>
      <c r="C4212" t="s">
        <v>49537</v>
      </c>
      <c r="D4212" t="s">
        <v>49538</v>
      </c>
      <c r="E4212" t="s">
        <v>49539</v>
      </c>
      <c r="F4212" t="s">
        <v>86469</v>
      </c>
      <c r="G4212" t="s">
        <v>84894</v>
      </c>
      <c r="H4212" t="s">
        <v>88910</v>
      </c>
      <c r="I4212" t="s">
        <v>6981</v>
      </c>
    </row>
    <row r="4213" spans="1:9" x14ac:dyDescent="0.25">
      <c r="A4213">
        <v>4917</v>
      </c>
      <c r="B4213" t="s">
        <v>37056</v>
      </c>
      <c r="C4213" t="s">
        <v>49540</v>
      </c>
      <c r="D4213" t="s">
        <v>49541</v>
      </c>
      <c r="E4213" t="s">
        <v>49542</v>
      </c>
      <c r="F4213" t="s">
        <v>85191</v>
      </c>
      <c r="G4213" t="s">
        <v>85261</v>
      </c>
      <c r="H4213">
        <v>10201</v>
      </c>
      <c r="I4213" t="s">
        <v>85193</v>
      </c>
    </row>
    <row r="4214" spans="1:9" x14ac:dyDescent="0.25">
      <c r="A4214">
        <v>4918</v>
      </c>
      <c r="B4214" t="s">
        <v>3402</v>
      </c>
      <c r="C4214" t="s">
        <v>49543</v>
      </c>
      <c r="D4214" t="s">
        <v>49544</v>
      </c>
      <c r="E4214" t="s">
        <v>49545</v>
      </c>
      <c r="F4214" t="s">
        <v>1028</v>
      </c>
      <c r="G4214" t="s">
        <v>88911</v>
      </c>
      <c r="H4214">
        <v>99999</v>
      </c>
      <c r="I4214" t="s">
        <v>84958</v>
      </c>
    </row>
    <row r="4215" spans="1:9" x14ac:dyDescent="0.25">
      <c r="A4215">
        <v>4923</v>
      </c>
      <c r="B4215" t="s">
        <v>12267</v>
      </c>
      <c r="C4215" t="s">
        <v>49546</v>
      </c>
      <c r="D4215" t="s">
        <v>49547</v>
      </c>
      <c r="E4215" t="s">
        <v>49548</v>
      </c>
      <c r="F4215" t="s">
        <v>88912</v>
      </c>
      <c r="G4215" t="s">
        <v>13860</v>
      </c>
      <c r="H4215" t="s">
        <v>88913</v>
      </c>
      <c r="I4215" t="s">
        <v>84870</v>
      </c>
    </row>
    <row r="4216" spans="1:9" x14ac:dyDescent="0.25">
      <c r="A4216">
        <v>4924</v>
      </c>
      <c r="B4216" t="s">
        <v>14411</v>
      </c>
      <c r="C4216" t="s">
        <v>49549</v>
      </c>
      <c r="D4216" t="s">
        <v>49550</v>
      </c>
      <c r="E4216" t="s">
        <v>49551</v>
      </c>
      <c r="F4216" t="s">
        <v>88914</v>
      </c>
      <c r="G4216" t="s">
        <v>13860</v>
      </c>
      <c r="H4216">
        <v>85301</v>
      </c>
      <c r="I4216" t="s">
        <v>84823</v>
      </c>
    </row>
    <row r="4217" spans="1:9" x14ac:dyDescent="0.25">
      <c r="A4217">
        <v>4928</v>
      </c>
      <c r="B4217" t="s">
        <v>32186</v>
      </c>
      <c r="C4217" t="s">
        <v>49552</v>
      </c>
      <c r="D4217" t="s">
        <v>49553</v>
      </c>
      <c r="E4217" t="s">
        <v>49554</v>
      </c>
      <c r="F4217" t="s">
        <v>88915</v>
      </c>
      <c r="G4217" t="s">
        <v>13860</v>
      </c>
      <c r="H4217">
        <v>96797</v>
      </c>
      <c r="I4217" t="s">
        <v>84823</v>
      </c>
    </row>
    <row r="4218" spans="1:9" x14ac:dyDescent="0.25">
      <c r="A4218">
        <v>4956</v>
      </c>
      <c r="B4218" t="s">
        <v>21407</v>
      </c>
      <c r="C4218" t="s">
        <v>49555</v>
      </c>
      <c r="D4218" t="s">
        <v>49556</v>
      </c>
      <c r="E4218" t="s">
        <v>49557</v>
      </c>
      <c r="F4218" t="s">
        <v>88916</v>
      </c>
      <c r="G4218" t="s">
        <v>13860</v>
      </c>
      <c r="H4218">
        <v>50172</v>
      </c>
      <c r="I4218" t="s">
        <v>84881</v>
      </c>
    </row>
    <row r="4219" spans="1:9" x14ac:dyDescent="0.25">
      <c r="A4219">
        <v>4957</v>
      </c>
      <c r="B4219" t="s">
        <v>9851</v>
      </c>
      <c r="C4219" t="s">
        <v>49558</v>
      </c>
      <c r="D4219" t="s">
        <v>49559</v>
      </c>
      <c r="E4219" t="s">
        <v>49560</v>
      </c>
      <c r="F4219" t="s">
        <v>88917</v>
      </c>
      <c r="G4219" t="s">
        <v>86023</v>
      </c>
      <c r="H4219" t="s">
        <v>88918</v>
      </c>
      <c r="I4219" t="s">
        <v>84886</v>
      </c>
    </row>
    <row r="4220" spans="1:9" x14ac:dyDescent="0.25">
      <c r="A4220">
        <v>4968</v>
      </c>
      <c r="B4220" t="s">
        <v>12554</v>
      </c>
      <c r="C4220" t="s">
        <v>49561</v>
      </c>
      <c r="D4220" t="s">
        <v>49562</v>
      </c>
      <c r="E4220" t="s">
        <v>49563</v>
      </c>
      <c r="F4220" t="s">
        <v>85122</v>
      </c>
      <c r="G4220" t="s">
        <v>85123</v>
      </c>
      <c r="H4220" t="s">
        <v>88919</v>
      </c>
      <c r="I4220" t="s">
        <v>6981</v>
      </c>
    </row>
    <row r="4221" spans="1:9" x14ac:dyDescent="0.25">
      <c r="A4221">
        <v>4973</v>
      </c>
      <c r="B4221" t="s">
        <v>35407</v>
      </c>
      <c r="C4221" t="s">
        <v>49564</v>
      </c>
      <c r="D4221" t="s">
        <v>49565</v>
      </c>
      <c r="E4221" t="s">
        <v>49566</v>
      </c>
      <c r="F4221" t="s">
        <v>88920</v>
      </c>
      <c r="G4221" t="s">
        <v>88921</v>
      </c>
      <c r="H4221">
        <v>54900</v>
      </c>
      <c r="I4221" t="s">
        <v>84922</v>
      </c>
    </row>
    <row r="4222" spans="1:9" x14ac:dyDescent="0.25">
      <c r="A4222">
        <v>4988</v>
      </c>
      <c r="B4222" t="s">
        <v>21408</v>
      </c>
      <c r="C4222" t="s">
        <v>49567</v>
      </c>
      <c r="D4222" t="s">
        <v>49568</v>
      </c>
      <c r="E4222" t="s">
        <v>49569</v>
      </c>
      <c r="F4222" t="s">
        <v>87995</v>
      </c>
      <c r="G4222" t="s">
        <v>13860</v>
      </c>
      <c r="H4222" t="s">
        <v>88922</v>
      </c>
      <c r="I4222" t="s">
        <v>6981</v>
      </c>
    </row>
    <row r="4223" spans="1:9" x14ac:dyDescent="0.25">
      <c r="A4223">
        <v>4989</v>
      </c>
      <c r="B4223" t="s">
        <v>32189</v>
      </c>
      <c r="C4223" t="s">
        <v>49570</v>
      </c>
      <c r="D4223" t="s">
        <v>49571</v>
      </c>
      <c r="E4223" t="s">
        <v>49572</v>
      </c>
      <c r="F4223" t="s">
        <v>37391</v>
      </c>
      <c r="G4223" t="s">
        <v>13860</v>
      </c>
      <c r="H4223">
        <v>880</v>
      </c>
      <c r="I4223" t="s">
        <v>84900</v>
      </c>
    </row>
    <row r="4224" spans="1:9" x14ac:dyDescent="0.25">
      <c r="A4224">
        <v>4990</v>
      </c>
      <c r="B4224" t="s">
        <v>9853</v>
      </c>
      <c r="C4224" t="s">
        <v>49573</v>
      </c>
      <c r="D4224" t="s">
        <v>49574</v>
      </c>
      <c r="E4224" t="s">
        <v>49575</v>
      </c>
      <c r="F4224" t="s">
        <v>88923</v>
      </c>
      <c r="G4224" t="s">
        <v>84942</v>
      </c>
      <c r="H4224">
        <v>30096</v>
      </c>
      <c r="I4224" t="s">
        <v>84823</v>
      </c>
    </row>
    <row r="4225" spans="1:9" x14ac:dyDescent="0.25">
      <c r="A4225">
        <v>4996</v>
      </c>
      <c r="B4225" t="s">
        <v>6963</v>
      </c>
      <c r="C4225" t="s">
        <v>49576</v>
      </c>
      <c r="D4225" t="s">
        <v>49577</v>
      </c>
      <c r="E4225" t="s">
        <v>49578</v>
      </c>
      <c r="F4225" t="s">
        <v>88924</v>
      </c>
      <c r="G4225" t="s">
        <v>13860</v>
      </c>
      <c r="H4225" t="s">
        <v>88925</v>
      </c>
      <c r="I4225" t="s">
        <v>6981</v>
      </c>
    </row>
    <row r="4226" spans="1:9" x14ac:dyDescent="0.25">
      <c r="A4226">
        <v>4999</v>
      </c>
      <c r="B4226" t="s">
        <v>322</v>
      </c>
      <c r="C4226" t="s">
        <v>49579</v>
      </c>
      <c r="D4226" t="s">
        <v>49580</v>
      </c>
      <c r="E4226" t="s">
        <v>49581</v>
      </c>
      <c r="F4226" t="s">
        <v>88926</v>
      </c>
      <c r="G4226" t="s">
        <v>13860</v>
      </c>
      <c r="H4226">
        <v>59139</v>
      </c>
      <c r="I4226" t="s">
        <v>85049</v>
      </c>
    </row>
    <row r="4227" spans="1:9" x14ac:dyDescent="0.25">
      <c r="A4227">
        <v>5004</v>
      </c>
      <c r="B4227" t="s">
        <v>33816</v>
      </c>
      <c r="C4227" t="s">
        <v>49582</v>
      </c>
      <c r="D4227" t="s">
        <v>49583</v>
      </c>
      <c r="E4227" t="s">
        <v>49584</v>
      </c>
      <c r="F4227" t="s">
        <v>88927</v>
      </c>
      <c r="G4227" t="s">
        <v>84851</v>
      </c>
      <c r="H4227">
        <v>22550</v>
      </c>
      <c r="I4227" t="s">
        <v>84852</v>
      </c>
    </row>
    <row r="4228" spans="1:9" x14ac:dyDescent="0.25">
      <c r="A4228">
        <v>4190</v>
      </c>
      <c r="B4228" t="s">
        <v>5146</v>
      </c>
      <c r="C4228" t="s">
        <v>49585</v>
      </c>
      <c r="D4228" t="s">
        <v>49586</v>
      </c>
      <c r="E4228" t="s">
        <v>49587</v>
      </c>
      <c r="F4228" t="s">
        <v>87519</v>
      </c>
      <c r="G4228" t="s">
        <v>13860</v>
      </c>
      <c r="H4228" t="s">
        <v>88928</v>
      </c>
      <c r="I4228" t="s">
        <v>84870</v>
      </c>
    </row>
    <row r="4229" spans="1:9" x14ac:dyDescent="0.25">
      <c r="A4229">
        <v>4196</v>
      </c>
      <c r="B4229" t="s">
        <v>2376</v>
      </c>
      <c r="C4229" t="s">
        <v>49588</v>
      </c>
      <c r="D4229" t="s">
        <v>49589</v>
      </c>
      <c r="E4229" t="s">
        <v>49590</v>
      </c>
      <c r="F4229" t="s">
        <v>88929</v>
      </c>
      <c r="G4229" t="s">
        <v>13860</v>
      </c>
      <c r="H4229">
        <v>2794</v>
      </c>
      <c r="I4229" t="s">
        <v>84858</v>
      </c>
    </row>
    <row r="4230" spans="1:9" x14ac:dyDescent="0.25">
      <c r="A4230">
        <v>4197</v>
      </c>
      <c r="B4230" t="s">
        <v>21410</v>
      </c>
      <c r="C4230" t="s">
        <v>41506</v>
      </c>
      <c r="D4230" t="s">
        <v>41507</v>
      </c>
      <c r="E4230" t="s">
        <v>41508</v>
      </c>
      <c r="F4230" t="s">
        <v>86432</v>
      </c>
      <c r="G4230" t="s">
        <v>13860</v>
      </c>
      <c r="H4230">
        <v>35760</v>
      </c>
      <c r="I4230" t="s">
        <v>85049</v>
      </c>
    </row>
    <row r="4231" spans="1:9" x14ac:dyDescent="0.25">
      <c r="A4231">
        <v>4199</v>
      </c>
      <c r="B4231" t="s">
        <v>29090</v>
      </c>
      <c r="C4231" t="s">
        <v>49591</v>
      </c>
      <c r="D4231" t="s">
        <v>49592</v>
      </c>
      <c r="E4231" t="s">
        <v>49593</v>
      </c>
      <c r="F4231" t="s">
        <v>86134</v>
      </c>
      <c r="G4231" t="s">
        <v>86135</v>
      </c>
      <c r="H4231">
        <v>34770</v>
      </c>
      <c r="I4231" t="s">
        <v>84852</v>
      </c>
    </row>
    <row r="4232" spans="1:9" x14ac:dyDescent="0.25">
      <c r="A4232">
        <v>4200</v>
      </c>
      <c r="B4232" t="s">
        <v>12557</v>
      </c>
      <c r="C4232" t="s">
        <v>43550</v>
      </c>
      <c r="D4232" t="s">
        <v>49594</v>
      </c>
      <c r="E4232" t="s">
        <v>49595</v>
      </c>
      <c r="F4232" t="s">
        <v>88930</v>
      </c>
      <c r="G4232" t="s">
        <v>13860</v>
      </c>
      <c r="H4232" t="s">
        <v>88931</v>
      </c>
      <c r="I4232" t="s">
        <v>84858</v>
      </c>
    </row>
    <row r="4233" spans="1:9" x14ac:dyDescent="0.25">
      <c r="A4233">
        <v>4208</v>
      </c>
      <c r="B4233" t="s">
        <v>25900</v>
      </c>
      <c r="C4233" t="s">
        <v>49596</v>
      </c>
      <c r="D4233" t="s">
        <v>49597</v>
      </c>
      <c r="E4233" t="s">
        <v>49598</v>
      </c>
      <c r="F4233" t="s">
        <v>85353</v>
      </c>
      <c r="G4233" t="s">
        <v>6981</v>
      </c>
      <c r="H4233">
        <v>92563</v>
      </c>
      <c r="I4233" t="s">
        <v>84823</v>
      </c>
    </row>
    <row r="4234" spans="1:9" x14ac:dyDescent="0.25">
      <c r="A4234">
        <v>4269</v>
      </c>
      <c r="B4234" t="s">
        <v>12559</v>
      </c>
      <c r="C4234" t="s">
        <v>49599</v>
      </c>
      <c r="D4234" t="s">
        <v>49600</v>
      </c>
      <c r="E4234" t="s">
        <v>49601</v>
      </c>
      <c r="F4234" t="s">
        <v>85201</v>
      </c>
      <c r="G4234" t="s">
        <v>85202</v>
      </c>
      <c r="H4234">
        <v>10027</v>
      </c>
      <c r="I4234" t="s">
        <v>84823</v>
      </c>
    </row>
    <row r="4235" spans="1:9" x14ac:dyDescent="0.25">
      <c r="A4235">
        <v>4216</v>
      </c>
      <c r="B4235" t="s">
        <v>2863</v>
      </c>
      <c r="C4235" t="s">
        <v>49602</v>
      </c>
      <c r="D4235" t="s">
        <v>49603</v>
      </c>
      <c r="E4235" t="s">
        <v>49604</v>
      </c>
      <c r="F4235" t="s">
        <v>88932</v>
      </c>
      <c r="G4235" t="s">
        <v>13860</v>
      </c>
      <c r="H4235">
        <v>1646</v>
      </c>
      <c r="I4235" t="s">
        <v>84909</v>
      </c>
    </row>
    <row r="4236" spans="1:9" x14ac:dyDescent="0.25">
      <c r="A4236">
        <v>4268</v>
      </c>
      <c r="B4236" t="s">
        <v>12561</v>
      </c>
      <c r="C4236" t="s">
        <v>49605</v>
      </c>
      <c r="D4236" t="s">
        <v>49606</v>
      </c>
      <c r="E4236" t="s">
        <v>49607</v>
      </c>
      <c r="F4236" t="s">
        <v>88933</v>
      </c>
      <c r="G4236" t="s">
        <v>86665</v>
      </c>
      <c r="H4236" t="s">
        <v>88934</v>
      </c>
      <c r="I4236" t="s">
        <v>84886</v>
      </c>
    </row>
    <row r="4237" spans="1:9" x14ac:dyDescent="0.25">
      <c r="A4237">
        <v>4276</v>
      </c>
      <c r="B4237" t="s">
        <v>123</v>
      </c>
      <c r="C4237" t="s">
        <v>49608</v>
      </c>
      <c r="D4237" t="s">
        <v>49609</v>
      </c>
      <c r="E4237" t="s">
        <v>49610</v>
      </c>
      <c r="F4237" t="s">
        <v>86368</v>
      </c>
      <c r="G4237" t="s">
        <v>88935</v>
      </c>
      <c r="H4237" t="s">
        <v>88936</v>
      </c>
      <c r="I4237" t="s">
        <v>84870</v>
      </c>
    </row>
    <row r="4238" spans="1:9" x14ac:dyDescent="0.25">
      <c r="A4238">
        <v>4282</v>
      </c>
      <c r="B4238" t="s">
        <v>6624</v>
      </c>
      <c r="C4238" t="s">
        <v>49611</v>
      </c>
      <c r="D4238" t="s">
        <v>49612</v>
      </c>
      <c r="E4238" t="s">
        <v>49613</v>
      </c>
      <c r="F4238" t="s">
        <v>88354</v>
      </c>
      <c r="G4238" t="s">
        <v>13860</v>
      </c>
      <c r="H4238" t="s">
        <v>88937</v>
      </c>
      <c r="I4238" t="s">
        <v>86779</v>
      </c>
    </row>
    <row r="4239" spans="1:9" x14ac:dyDescent="0.25">
      <c r="A4239">
        <v>4283</v>
      </c>
      <c r="B4239" t="s">
        <v>5236</v>
      </c>
      <c r="C4239" t="s">
        <v>49614</v>
      </c>
      <c r="D4239" t="s">
        <v>49615</v>
      </c>
      <c r="E4239" t="s">
        <v>49616</v>
      </c>
      <c r="F4239" t="s">
        <v>88938</v>
      </c>
      <c r="G4239" t="s">
        <v>88939</v>
      </c>
      <c r="H4239">
        <v>67880</v>
      </c>
      <c r="I4239" t="s">
        <v>84823</v>
      </c>
    </row>
    <row r="4240" spans="1:9" x14ac:dyDescent="0.25">
      <c r="A4240">
        <v>4299</v>
      </c>
      <c r="B4240" t="s">
        <v>32190</v>
      </c>
      <c r="C4240" t="s">
        <v>49617</v>
      </c>
      <c r="D4240" t="s">
        <v>49618</v>
      </c>
      <c r="E4240" t="s">
        <v>49619</v>
      </c>
      <c r="F4240" t="s">
        <v>88940</v>
      </c>
      <c r="G4240" t="s">
        <v>88941</v>
      </c>
      <c r="H4240" t="s">
        <v>88942</v>
      </c>
      <c r="I4240" t="s">
        <v>84873</v>
      </c>
    </row>
    <row r="4241" spans="1:9" x14ac:dyDescent="0.25">
      <c r="A4241">
        <v>4323</v>
      </c>
      <c r="B4241" t="s">
        <v>25903</v>
      </c>
      <c r="C4241" t="s">
        <v>49620</v>
      </c>
      <c r="D4241" t="s">
        <v>49621</v>
      </c>
      <c r="E4241" t="s">
        <v>49622</v>
      </c>
      <c r="F4241" t="s">
        <v>38468</v>
      </c>
      <c r="G4241" t="s">
        <v>13860</v>
      </c>
      <c r="H4241">
        <v>98021</v>
      </c>
      <c r="I4241" t="s">
        <v>85461</v>
      </c>
    </row>
    <row r="4242" spans="1:9" x14ac:dyDescent="0.25">
      <c r="A4242">
        <v>4327</v>
      </c>
      <c r="B4242" t="s">
        <v>24625</v>
      </c>
      <c r="C4242" t="s">
        <v>49623</v>
      </c>
      <c r="D4242" t="s">
        <v>49624</v>
      </c>
      <c r="E4242" t="s">
        <v>49625</v>
      </c>
      <c r="F4242" t="s">
        <v>87158</v>
      </c>
      <c r="G4242" t="s">
        <v>86944</v>
      </c>
      <c r="H4242">
        <v>1407</v>
      </c>
      <c r="I4242" t="s">
        <v>84909</v>
      </c>
    </row>
    <row r="4243" spans="1:9" x14ac:dyDescent="0.25">
      <c r="A4243">
        <v>4330</v>
      </c>
      <c r="B4243" t="s">
        <v>35408</v>
      </c>
      <c r="C4243" t="s">
        <v>49626</v>
      </c>
      <c r="D4243" t="s">
        <v>49627</v>
      </c>
      <c r="E4243" t="s">
        <v>49628</v>
      </c>
      <c r="F4243" t="s">
        <v>86433</v>
      </c>
      <c r="G4243" t="s">
        <v>13860</v>
      </c>
      <c r="H4243" t="s">
        <v>88943</v>
      </c>
      <c r="I4243" t="s">
        <v>84873</v>
      </c>
    </row>
    <row r="4244" spans="1:9" x14ac:dyDescent="0.25">
      <c r="A4244">
        <v>4331</v>
      </c>
      <c r="B4244" t="s">
        <v>37060</v>
      </c>
      <c r="C4244" t="s">
        <v>49629</v>
      </c>
      <c r="D4244" t="s">
        <v>49630</v>
      </c>
      <c r="E4244" t="s">
        <v>49631</v>
      </c>
      <c r="F4244" t="s">
        <v>85744</v>
      </c>
      <c r="G4244" t="s">
        <v>13860</v>
      </c>
      <c r="H4244">
        <v>1310921</v>
      </c>
      <c r="I4244" t="s">
        <v>84886</v>
      </c>
    </row>
    <row r="4245" spans="1:9" x14ac:dyDescent="0.25">
      <c r="A4245">
        <v>4336</v>
      </c>
      <c r="B4245" t="s">
        <v>49632</v>
      </c>
      <c r="C4245" t="s">
        <v>49633</v>
      </c>
      <c r="D4245" t="s">
        <v>49634</v>
      </c>
      <c r="E4245" t="s">
        <v>49635</v>
      </c>
      <c r="F4245" t="s">
        <v>84952</v>
      </c>
      <c r="G4245" t="s">
        <v>84819</v>
      </c>
      <c r="H4245" t="s">
        <v>88944</v>
      </c>
      <c r="I4245" t="s">
        <v>6981</v>
      </c>
    </row>
    <row r="4246" spans="1:9" x14ac:dyDescent="0.25">
      <c r="A4246">
        <v>4337</v>
      </c>
      <c r="B4246" t="s">
        <v>8680</v>
      </c>
      <c r="C4246" t="s">
        <v>49636</v>
      </c>
      <c r="D4246" t="s">
        <v>49637</v>
      </c>
      <c r="E4246" t="s">
        <v>49638</v>
      </c>
      <c r="F4246" t="s">
        <v>88945</v>
      </c>
      <c r="G4246" t="s">
        <v>13860</v>
      </c>
      <c r="H4246">
        <v>3104</v>
      </c>
      <c r="I4246" t="s">
        <v>84858</v>
      </c>
    </row>
    <row r="4247" spans="1:9" x14ac:dyDescent="0.25">
      <c r="A4247">
        <v>4342</v>
      </c>
      <c r="B4247" t="s">
        <v>14413</v>
      </c>
      <c r="C4247" t="s">
        <v>49639</v>
      </c>
      <c r="D4247" t="s">
        <v>49640</v>
      </c>
      <c r="E4247" t="s">
        <v>49641</v>
      </c>
      <c r="F4247" t="s">
        <v>85996</v>
      </c>
      <c r="G4247" t="s">
        <v>86156</v>
      </c>
      <c r="H4247">
        <v>6212</v>
      </c>
      <c r="I4247" t="s">
        <v>84936</v>
      </c>
    </row>
    <row r="4248" spans="1:9" x14ac:dyDescent="0.25">
      <c r="A4248">
        <v>4352</v>
      </c>
      <c r="B4248" t="s">
        <v>12564</v>
      </c>
      <c r="C4248" t="s">
        <v>49642</v>
      </c>
      <c r="D4248" t="s">
        <v>49643</v>
      </c>
      <c r="E4248" t="s">
        <v>49644</v>
      </c>
      <c r="F4248" t="s">
        <v>88946</v>
      </c>
      <c r="G4248" t="s">
        <v>13860</v>
      </c>
      <c r="H4248">
        <v>49160</v>
      </c>
      <c r="I4248" t="s">
        <v>85650</v>
      </c>
    </row>
    <row r="4249" spans="1:9" x14ac:dyDescent="0.25">
      <c r="A4249">
        <v>4364</v>
      </c>
      <c r="B4249" t="s">
        <v>37062</v>
      </c>
      <c r="C4249" t="s">
        <v>49645</v>
      </c>
      <c r="D4249" t="s">
        <v>49646</v>
      </c>
      <c r="E4249" t="s">
        <v>49647</v>
      </c>
      <c r="F4249" t="s">
        <v>85686</v>
      </c>
      <c r="G4249" t="s">
        <v>13860</v>
      </c>
      <c r="H4249">
        <v>98052</v>
      </c>
      <c r="I4249" t="s">
        <v>87569</v>
      </c>
    </row>
    <row r="4250" spans="1:9" x14ac:dyDescent="0.25">
      <c r="A4250">
        <v>4375</v>
      </c>
      <c r="B4250" t="s">
        <v>4305</v>
      </c>
      <c r="C4250" t="s">
        <v>49648</v>
      </c>
      <c r="D4250" t="s">
        <v>49649</v>
      </c>
      <c r="E4250" t="s">
        <v>49650</v>
      </c>
      <c r="F4250" t="s">
        <v>88947</v>
      </c>
      <c r="G4250" t="s">
        <v>13860</v>
      </c>
      <c r="H4250">
        <v>77550</v>
      </c>
      <c r="I4250" t="s">
        <v>85049</v>
      </c>
    </row>
    <row r="4251" spans="1:9" x14ac:dyDescent="0.25">
      <c r="A4251">
        <v>4421</v>
      </c>
      <c r="B4251" t="s">
        <v>49651</v>
      </c>
      <c r="C4251" t="s">
        <v>49652</v>
      </c>
      <c r="D4251" t="s">
        <v>49653</v>
      </c>
      <c r="E4251" t="s">
        <v>49654</v>
      </c>
      <c r="F4251" t="s">
        <v>88948</v>
      </c>
      <c r="G4251" t="s">
        <v>88949</v>
      </c>
      <c r="H4251">
        <v>8262</v>
      </c>
      <c r="I4251" t="s">
        <v>85422</v>
      </c>
    </row>
    <row r="4252" spans="1:9" x14ac:dyDescent="0.25">
      <c r="A4252">
        <v>4422</v>
      </c>
      <c r="B4252" t="s">
        <v>19690</v>
      </c>
      <c r="C4252" t="s">
        <v>49655</v>
      </c>
      <c r="D4252" t="s">
        <v>49656</v>
      </c>
      <c r="E4252" t="s">
        <v>49657</v>
      </c>
      <c r="F4252" t="s">
        <v>87266</v>
      </c>
      <c r="G4252" t="s">
        <v>88950</v>
      </c>
      <c r="H4252">
        <v>574</v>
      </c>
      <c r="I4252" t="s">
        <v>84862</v>
      </c>
    </row>
    <row r="4253" spans="1:9" x14ac:dyDescent="0.25">
      <c r="A4253">
        <v>4423</v>
      </c>
      <c r="B4253" t="s">
        <v>17986</v>
      </c>
      <c r="C4253" t="s">
        <v>4333</v>
      </c>
      <c r="D4253" t="s">
        <v>49658</v>
      </c>
      <c r="E4253" t="s">
        <v>49659</v>
      </c>
      <c r="F4253" t="s">
        <v>87755</v>
      </c>
      <c r="G4253" t="s">
        <v>13860</v>
      </c>
      <c r="H4253" t="s">
        <v>88951</v>
      </c>
      <c r="I4253" t="s">
        <v>6981</v>
      </c>
    </row>
    <row r="4254" spans="1:9" x14ac:dyDescent="0.25">
      <c r="A4254">
        <v>4450</v>
      </c>
      <c r="B4254" t="s">
        <v>15</v>
      </c>
      <c r="C4254" t="s">
        <v>49660</v>
      </c>
      <c r="D4254" t="s">
        <v>49661</v>
      </c>
      <c r="E4254" t="s">
        <v>49662</v>
      </c>
      <c r="F4254" t="s">
        <v>88952</v>
      </c>
      <c r="G4254" t="s">
        <v>13860</v>
      </c>
      <c r="H4254">
        <v>20018</v>
      </c>
      <c r="I4254" t="s">
        <v>84931</v>
      </c>
    </row>
    <row r="4255" spans="1:9" x14ac:dyDescent="0.25">
      <c r="A4255">
        <v>4459</v>
      </c>
      <c r="B4255" t="s">
        <v>25905</v>
      </c>
      <c r="C4255" t="s">
        <v>49663</v>
      </c>
      <c r="D4255" t="s">
        <v>49664</v>
      </c>
      <c r="E4255" t="s">
        <v>49665</v>
      </c>
      <c r="F4255" t="s">
        <v>88953</v>
      </c>
      <c r="G4255" t="s">
        <v>88954</v>
      </c>
      <c r="H4255">
        <v>87036</v>
      </c>
      <c r="I4255" t="s">
        <v>85360</v>
      </c>
    </row>
    <row r="4256" spans="1:9" x14ac:dyDescent="0.25">
      <c r="A4256">
        <v>4464</v>
      </c>
      <c r="B4256" t="s">
        <v>49666</v>
      </c>
      <c r="C4256" t="s">
        <v>49667</v>
      </c>
      <c r="D4256" t="s">
        <v>49668</v>
      </c>
      <c r="E4256" t="s">
        <v>49669</v>
      </c>
      <c r="F4256" t="s">
        <v>85910</v>
      </c>
      <c r="G4256" t="s">
        <v>85911</v>
      </c>
      <c r="H4256">
        <v>89118</v>
      </c>
      <c r="I4256" t="s">
        <v>84823</v>
      </c>
    </row>
    <row r="4257" spans="1:9" x14ac:dyDescent="0.25">
      <c r="A4257">
        <v>4472</v>
      </c>
      <c r="B4257" t="s">
        <v>3208</v>
      </c>
      <c r="C4257" t="s">
        <v>38020</v>
      </c>
      <c r="D4257" t="s">
        <v>49670</v>
      </c>
      <c r="E4257" t="s">
        <v>49671</v>
      </c>
      <c r="F4257" t="s">
        <v>85036</v>
      </c>
      <c r="G4257" t="s">
        <v>13860</v>
      </c>
      <c r="H4257" t="s">
        <v>88955</v>
      </c>
      <c r="I4257" t="s">
        <v>6981</v>
      </c>
    </row>
    <row r="4258" spans="1:9" x14ac:dyDescent="0.25">
      <c r="A4258">
        <v>4476</v>
      </c>
      <c r="B4258" t="s">
        <v>19691</v>
      </c>
      <c r="C4258" t="s">
        <v>49672</v>
      </c>
      <c r="D4258" t="s">
        <v>49673</v>
      </c>
      <c r="E4258" t="s">
        <v>49674</v>
      </c>
      <c r="F4258" t="s">
        <v>88956</v>
      </c>
      <c r="G4258" t="s">
        <v>13860</v>
      </c>
      <c r="H4258">
        <v>23611</v>
      </c>
      <c r="I4258" t="s">
        <v>84858</v>
      </c>
    </row>
    <row r="4259" spans="1:9" x14ac:dyDescent="0.25">
      <c r="A4259">
        <v>4477</v>
      </c>
      <c r="B4259" t="s">
        <v>32192</v>
      </c>
      <c r="C4259" t="s">
        <v>49675</v>
      </c>
      <c r="D4259" t="s">
        <v>49676</v>
      </c>
      <c r="E4259" t="s">
        <v>49677</v>
      </c>
      <c r="F4259" t="s">
        <v>88957</v>
      </c>
      <c r="G4259" t="s">
        <v>13860</v>
      </c>
      <c r="H4259">
        <v>56422</v>
      </c>
      <c r="I4259" t="s">
        <v>85543</v>
      </c>
    </row>
    <row r="4260" spans="1:9" x14ac:dyDescent="0.25">
      <c r="A4260">
        <v>4485</v>
      </c>
      <c r="B4260" t="s">
        <v>29093</v>
      </c>
      <c r="C4260" t="s">
        <v>49678</v>
      </c>
      <c r="D4260" t="s">
        <v>49679</v>
      </c>
      <c r="E4260" t="s">
        <v>49680</v>
      </c>
      <c r="F4260" t="s">
        <v>87846</v>
      </c>
      <c r="G4260" t="s">
        <v>87230</v>
      </c>
      <c r="H4260">
        <v>30308</v>
      </c>
      <c r="I4260" t="s">
        <v>84823</v>
      </c>
    </row>
    <row r="4261" spans="1:9" x14ac:dyDescent="0.25">
      <c r="A4261">
        <v>4489</v>
      </c>
      <c r="B4261" t="s">
        <v>35410</v>
      </c>
      <c r="C4261" t="s">
        <v>49681</v>
      </c>
      <c r="D4261" t="s">
        <v>49682</v>
      </c>
      <c r="E4261" t="s">
        <v>49683</v>
      </c>
      <c r="F4261" t="s">
        <v>88958</v>
      </c>
      <c r="G4261" t="s">
        <v>87695</v>
      </c>
      <c r="H4261">
        <v>22134</v>
      </c>
      <c r="I4261" t="s">
        <v>84823</v>
      </c>
    </row>
    <row r="4262" spans="1:9" x14ac:dyDescent="0.25">
      <c r="A4262">
        <v>4490</v>
      </c>
      <c r="B4262" t="s">
        <v>10385</v>
      </c>
      <c r="C4262" t="s">
        <v>49684</v>
      </c>
      <c r="D4262" t="s">
        <v>49685</v>
      </c>
      <c r="E4262" t="s">
        <v>49686</v>
      </c>
      <c r="F4262" t="s">
        <v>88959</v>
      </c>
      <c r="G4262" t="s">
        <v>13860</v>
      </c>
      <c r="H4262">
        <v>42897</v>
      </c>
      <c r="I4262" t="s">
        <v>84858</v>
      </c>
    </row>
    <row r="4263" spans="1:9" x14ac:dyDescent="0.25">
      <c r="A4263">
        <v>4502</v>
      </c>
      <c r="B4263" t="s">
        <v>29095</v>
      </c>
      <c r="C4263" t="s">
        <v>49687</v>
      </c>
      <c r="D4263" t="s">
        <v>49688</v>
      </c>
      <c r="E4263" t="s">
        <v>49689</v>
      </c>
      <c r="F4263" t="s">
        <v>48965</v>
      </c>
      <c r="G4263" t="s">
        <v>88960</v>
      </c>
      <c r="H4263">
        <v>11431</v>
      </c>
      <c r="I4263" t="s">
        <v>86710</v>
      </c>
    </row>
    <row r="4264" spans="1:9" x14ac:dyDescent="0.25">
      <c r="A4264">
        <v>4505</v>
      </c>
      <c r="B4264" t="s">
        <v>25908</v>
      </c>
      <c r="C4264" t="s">
        <v>49690</v>
      </c>
      <c r="D4264" t="s">
        <v>49691</v>
      </c>
      <c r="E4264" t="s">
        <v>49692</v>
      </c>
      <c r="F4264" t="s">
        <v>87694</v>
      </c>
      <c r="G4264" t="s">
        <v>13860</v>
      </c>
      <c r="H4264">
        <v>23451</v>
      </c>
      <c r="I4264" t="s">
        <v>84823</v>
      </c>
    </row>
    <row r="4265" spans="1:9" x14ac:dyDescent="0.25">
      <c r="A4265">
        <v>4507</v>
      </c>
      <c r="B4265" t="s">
        <v>12568</v>
      </c>
      <c r="C4265" t="s">
        <v>49693</v>
      </c>
      <c r="D4265" t="s">
        <v>49694</v>
      </c>
      <c r="E4265" t="s">
        <v>49695</v>
      </c>
      <c r="F4265" t="s">
        <v>42674</v>
      </c>
      <c r="G4265" t="s">
        <v>86011</v>
      </c>
      <c r="H4265">
        <v>1001</v>
      </c>
      <c r="I4265" t="s">
        <v>85673</v>
      </c>
    </row>
    <row r="4266" spans="1:9" x14ac:dyDescent="0.25">
      <c r="A4266">
        <v>4508</v>
      </c>
      <c r="B4266" t="s">
        <v>25910</v>
      </c>
      <c r="C4266" t="s">
        <v>49696</v>
      </c>
      <c r="D4266" t="s">
        <v>49697</v>
      </c>
      <c r="E4266" t="s">
        <v>49698</v>
      </c>
      <c r="F4266" t="s">
        <v>88961</v>
      </c>
      <c r="G4266" t="s">
        <v>13860</v>
      </c>
      <c r="H4266">
        <v>28840</v>
      </c>
      <c r="I4266" t="s">
        <v>84931</v>
      </c>
    </row>
    <row r="4267" spans="1:9" x14ac:dyDescent="0.25">
      <c r="A4267">
        <v>4510</v>
      </c>
      <c r="B4267" t="s">
        <v>29097</v>
      </c>
      <c r="C4267" t="s">
        <v>49699</v>
      </c>
      <c r="D4267" t="s">
        <v>49700</v>
      </c>
      <c r="E4267" t="s">
        <v>49701</v>
      </c>
      <c r="F4267" t="s">
        <v>46791</v>
      </c>
      <c r="G4267" t="s">
        <v>13860</v>
      </c>
      <c r="H4267">
        <v>48226</v>
      </c>
      <c r="I4267" t="s">
        <v>6981</v>
      </c>
    </row>
    <row r="4268" spans="1:9" x14ac:dyDescent="0.25">
      <c r="A4268">
        <v>4515</v>
      </c>
      <c r="B4268" t="s">
        <v>8163</v>
      </c>
      <c r="C4268" t="s">
        <v>49702</v>
      </c>
      <c r="D4268" t="s">
        <v>49703</v>
      </c>
      <c r="E4268" t="s">
        <v>49704</v>
      </c>
      <c r="F4268" t="s">
        <v>86491</v>
      </c>
      <c r="G4268" t="s">
        <v>85743</v>
      </c>
      <c r="H4268">
        <v>3100</v>
      </c>
      <c r="I4268" t="s">
        <v>84922</v>
      </c>
    </row>
    <row r="4269" spans="1:9" x14ac:dyDescent="0.25">
      <c r="A4269">
        <v>4517</v>
      </c>
      <c r="B4269" t="s">
        <v>19693</v>
      </c>
      <c r="C4269" t="s">
        <v>49705</v>
      </c>
      <c r="D4269" t="s">
        <v>49706</v>
      </c>
      <c r="E4269" t="s">
        <v>49707</v>
      </c>
      <c r="F4269" t="s">
        <v>88962</v>
      </c>
      <c r="G4269" t="s">
        <v>13860</v>
      </c>
      <c r="H4269">
        <v>848</v>
      </c>
      <c r="I4269" t="s">
        <v>85608</v>
      </c>
    </row>
    <row r="4270" spans="1:9" x14ac:dyDescent="0.25">
      <c r="A4270">
        <v>4524</v>
      </c>
      <c r="B4270" t="s">
        <v>49708</v>
      </c>
      <c r="C4270" t="s">
        <v>49709</v>
      </c>
      <c r="D4270" t="s">
        <v>49710</v>
      </c>
      <c r="E4270" t="s">
        <v>49711</v>
      </c>
      <c r="F4270" t="s">
        <v>85602</v>
      </c>
      <c r="G4270" t="s">
        <v>86044</v>
      </c>
      <c r="H4270" t="s">
        <v>88963</v>
      </c>
      <c r="I4270" t="s">
        <v>6981</v>
      </c>
    </row>
    <row r="4271" spans="1:9" x14ac:dyDescent="0.25">
      <c r="A4271">
        <v>4529</v>
      </c>
      <c r="B4271" t="s">
        <v>16232</v>
      </c>
      <c r="C4271" t="s">
        <v>49712</v>
      </c>
      <c r="D4271" t="s">
        <v>49713</v>
      </c>
      <c r="E4271" t="s">
        <v>49714</v>
      </c>
      <c r="F4271" t="s">
        <v>49712</v>
      </c>
      <c r="G4271" t="s">
        <v>13860</v>
      </c>
      <c r="H4271">
        <v>55555</v>
      </c>
      <c r="I4271" t="s">
        <v>86281</v>
      </c>
    </row>
    <row r="4272" spans="1:9" x14ac:dyDescent="0.25">
      <c r="A4272">
        <v>4531</v>
      </c>
      <c r="B4272" t="s">
        <v>29099</v>
      </c>
      <c r="C4272" t="s">
        <v>49715</v>
      </c>
      <c r="D4272" t="s">
        <v>49716</v>
      </c>
      <c r="E4272" t="s">
        <v>49717</v>
      </c>
      <c r="F4272" t="s">
        <v>88964</v>
      </c>
      <c r="G4272" t="s">
        <v>13860</v>
      </c>
      <c r="H4272">
        <v>91431</v>
      </c>
      <c r="I4272" t="s">
        <v>85650</v>
      </c>
    </row>
    <row r="4273" spans="1:9" x14ac:dyDescent="0.25">
      <c r="A4273">
        <v>4532</v>
      </c>
      <c r="B4273" t="s">
        <v>49718</v>
      </c>
      <c r="C4273" t="s">
        <v>49719</v>
      </c>
      <c r="D4273" t="s">
        <v>49720</v>
      </c>
      <c r="E4273" t="s">
        <v>49721</v>
      </c>
      <c r="F4273" t="s">
        <v>8094</v>
      </c>
      <c r="G4273" t="s">
        <v>13860</v>
      </c>
      <c r="H4273" t="s">
        <v>88965</v>
      </c>
      <c r="I4273" t="s">
        <v>85114</v>
      </c>
    </row>
    <row r="4274" spans="1:9" x14ac:dyDescent="0.25">
      <c r="A4274">
        <v>4533</v>
      </c>
      <c r="B4274" t="s">
        <v>25684</v>
      </c>
      <c r="C4274" t="s">
        <v>49722</v>
      </c>
      <c r="D4274" t="s">
        <v>49723</v>
      </c>
      <c r="E4274" t="s">
        <v>49722</v>
      </c>
      <c r="F4274" t="s">
        <v>88966</v>
      </c>
      <c r="G4274" t="s">
        <v>13860</v>
      </c>
      <c r="H4274">
        <v>1061</v>
      </c>
      <c r="I4274" t="s">
        <v>84854</v>
      </c>
    </row>
    <row r="4275" spans="1:9" x14ac:dyDescent="0.25">
      <c r="A4275">
        <v>4540</v>
      </c>
      <c r="B4275" t="s">
        <v>17989</v>
      </c>
      <c r="C4275" t="s">
        <v>49724</v>
      </c>
      <c r="D4275" t="s">
        <v>49725</v>
      </c>
      <c r="E4275" t="s">
        <v>49726</v>
      </c>
      <c r="F4275" t="s">
        <v>88967</v>
      </c>
      <c r="G4275" t="s">
        <v>13860</v>
      </c>
      <c r="H4275">
        <v>42117</v>
      </c>
      <c r="I4275" t="s">
        <v>84858</v>
      </c>
    </row>
    <row r="4276" spans="1:9" x14ac:dyDescent="0.25">
      <c r="A4276">
        <v>4542</v>
      </c>
      <c r="B4276" t="s">
        <v>32195</v>
      </c>
      <c r="C4276" t="s">
        <v>49727</v>
      </c>
      <c r="D4276" t="s">
        <v>49728</v>
      </c>
      <c r="E4276" t="s">
        <v>49729</v>
      </c>
      <c r="F4276" t="s">
        <v>55</v>
      </c>
      <c r="G4276" t="s">
        <v>13860</v>
      </c>
      <c r="H4276" t="s">
        <v>88527</v>
      </c>
      <c r="I4276" t="s">
        <v>85648</v>
      </c>
    </row>
    <row r="4277" spans="1:9" x14ac:dyDescent="0.25">
      <c r="A4277">
        <v>4545</v>
      </c>
      <c r="B4277" t="s">
        <v>6965</v>
      </c>
      <c r="C4277" t="s">
        <v>49730</v>
      </c>
      <c r="D4277" t="s">
        <v>49731</v>
      </c>
      <c r="E4277" t="s">
        <v>49732</v>
      </c>
      <c r="F4277" t="s">
        <v>88968</v>
      </c>
      <c r="G4277" t="s">
        <v>13860</v>
      </c>
      <c r="H4277" t="s">
        <v>88969</v>
      </c>
      <c r="I4277" t="s">
        <v>84870</v>
      </c>
    </row>
    <row r="4278" spans="1:9" x14ac:dyDescent="0.25">
      <c r="A4278">
        <v>4567</v>
      </c>
      <c r="B4278" t="s">
        <v>33822</v>
      </c>
      <c r="C4278" t="s">
        <v>49733</v>
      </c>
      <c r="D4278" t="s">
        <v>49734</v>
      </c>
      <c r="E4278" t="s">
        <v>49735</v>
      </c>
      <c r="F4278" t="s">
        <v>88970</v>
      </c>
      <c r="G4278" t="s">
        <v>88971</v>
      </c>
      <c r="H4278">
        <v>3000</v>
      </c>
      <c r="I4278" t="s">
        <v>85988</v>
      </c>
    </row>
    <row r="4279" spans="1:9" x14ac:dyDescent="0.25">
      <c r="A4279">
        <v>4570</v>
      </c>
      <c r="B4279" t="s">
        <v>1823</v>
      </c>
      <c r="C4279" t="s">
        <v>49736</v>
      </c>
      <c r="D4279" t="s">
        <v>49737</v>
      </c>
      <c r="E4279" t="s">
        <v>49738</v>
      </c>
      <c r="F4279" t="s">
        <v>88972</v>
      </c>
      <c r="G4279" t="s">
        <v>88973</v>
      </c>
      <c r="H4279" t="s">
        <v>88974</v>
      </c>
      <c r="I4279" t="s">
        <v>84886</v>
      </c>
    </row>
    <row r="4280" spans="1:9" x14ac:dyDescent="0.25">
      <c r="A4280">
        <v>4577</v>
      </c>
      <c r="B4280" t="s">
        <v>29101</v>
      </c>
      <c r="C4280" t="s">
        <v>49739</v>
      </c>
      <c r="D4280" t="s">
        <v>49740</v>
      </c>
      <c r="E4280" t="s">
        <v>49741</v>
      </c>
      <c r="F4280" t="s">
        <v>87388</v>
      </c>
      <c r="G4280" t="s">
        <v>88975</v>
      </c>
      <c r="H4280">
        <v>0</v>
      </c>
      <c r="I4280" t="s">
        <v>84862</v>
      </c>
    </row>
    <row r="4281" spans="1:9" x14ac:dyDescent="0.25">
      <c r="A4281">
        <v>4580</v>
      </c>
      <c r="B4281" t="s">
        <v>19695</v>
      </c>
      <c r="C4281" t="s">
        <v>49742</v>
      </c>
      <c r="D4281" t="s">
        <v>49743</v>
      </c>
      <c r="E4281" t="s">
        <v>49744</v>
      </c>
      <c r="F4281" t="s">
        <v>88976</v>
      </c>
      <c r="G4281" t="s">
        <v>13860</v>
      </c>
      <c r="H4281">
        <v>63049</v>
      </c>
      <c r="I4281" t="s">
        <v>84823</v>
      </c>
    </row>
    <row r="4282" spans="1:9" x14ac:dyDescent="0.25">
      <c r="A4282">
        <v>4588</v>
      </c>
      <c r="B4282" t="s">
        <v>10655</v>
      </c>
      <c r="C4282" t="s">
        <v>49745</v>
      </c>
      <c r="D4282" t="s">
        <v>49746</v>
      </c>
      <c r="E4282" t="s">
        <v>49747</v>
      </c>
      <c r="F4282" t="s">
        <v>88977</v>
      </c>
      <c r="G4282" t="s">
        <v>88978</v>
      </c>
      <c r="H4282">
        <v>220208</v>
      </c>
      <c r="I4282" t="s">
        <v>85052</v>
      </c>
    </row>
    <row r="4283" spans="1:9" x14ac:dyDescent="0.25">
      <c r="A4283">
        <v>4590</v>
      </c>
      <c r="B4283" t="s">
        <v>4229</v>
      </c>
      <c r="C4283" t="s">
        <v>49748</v>
      </c>
      <c r="D4283" t="s">
        <v>49749</v>
      </c>
      <c r="E4283" t="s">
        <v>49750</v>
      </c>
      <c r="F4283" t="s">
        <v>88979</v>
      </c>
      <c r="G4283" t="s">
        <v>85603</v>
      </c>
      <c r="H4283" t="s">
        <v>88980</v>
      </c>
      <c r="I4283" t="s">
        <v>6981</v>
      </c>
    </row>
    <row r="4284" spans="1:9" x14ac:dyDescent="0.25">
      <c r="A4284">
        <v>4593</v>
      </c>
      <c r="B4284" t="s">
        <v>8684</v>
      </c>
      <c r="C4284" t="s">
        <v>49751</v>
      </c>
      <c r="D4284" t="s">
        <v>49752</v>
      </c>
      <c r="E4284" t="s">
        <v>49753</v>
      </c>
      <c r="F4284" t="s">
        <v>85079</v>
      </c>
      <c r="G4284" t="s">
        <v>13860</v>
      </c>
      <c r="H4284">
        <v>22607</v>
      </c>
      <c r="I4284" t="s">
        <v>84858</v>
      </c>
    </row>
    <row r="4285" spans="1:9" x14ac:dyDescent="0.25">
      <c r="A4285">
        <v>4614</v>
      </c>
      <c r="B4285" t="s">
        <v>10657</v>
      </c>
      <c r="C4285" t="s">
        <v>49754</v>
      </c>
      <c r="D4285" t="s">
        <v>49755</v>
      </c>
      <c r="E4285" t="s">
        <v>49756</v>
      </c>
      <c r="F4285" t="s">
        <v>88981</v>
      </c>
      <c r="G4285" t="s">
        <v>85307</v>
      </c>
      <c r="H4285">
        <v>10465</v>
      </c>
      <c r="I4285" t="s">
        <v>84823</v>
      </c>
    </row>
    <row r="4286" spans="1:9" x14ac:dyDescent="0.25">
      <c r="A4286">
        <v>4615</v>
      </c>
      <c r="B4286" t="s">
        <v>37063</v>
      </c>
      <c r="C4286" t="s">
        <v>49757</v>
      </c>
      <c r="D4286" t="s">
        <v>49758</v>
      </c>
      <c r="E4286" t="s">
        <v>49759</v>
      </c>
      <c r="F4286" t="s">
        <v>86368</v>
      </c>
      <c r="G4286" t="s">
        <v>88982</v>
      </c>
      <c r="H4286" t="s">
        <v>88983</v>
      </c>
      <c r="I4286" t="s">
        <v>84870</v>
      </c>
    </row>
    <row r="4287" spans="1:9" x14ac:dyDescent="0.25">
      <c r="A4287">
        <v>4616</v>
      </c>
      <c r="B4287" t="s">
        <v>12571</v>
      </c>
      <c r="C4287" t="s">
        <v>49760</v>
      </c>
      <c r="D4287" t="s">
        <v>49761</v>
      </c>
      <c r="E4287" t="s">
        <v>49762</v>
      </c>
      <c r="F4287" t="s">
        <v>88984</v>
      </c>
      <c r="G4287" t="s">
        <v>13860</v>
      </c>
      <c r="H4287">
        <v>92637</v>
      </c>
      <c r="I4287" t="s">
        <v>84858</v>
      </c>
    </row>
    <row r="4288" spans="1:9" x14ac:dyDescent="0.25">
      <c r="A4288">
        <v>4617</v>
      </c>
      <c r="B4288" t="s">
        <v>37065</v>
      </c>
      <c r="C4288" t="s">
        <v>49763</v>
      </c>
      <c r="D4288" t="s">
        <v>49764</v>
      </c>
      <c r="E4288" t="s">
        <v>49765</v>
      </c>
      <c r="F4288" t="s">
        <v>88985</v>
      </c>
      <c r="G4288" t="s">
        <v>13860</v>
      </c>
      <c r="H4288">
        <v>114233</v>
      </c>
      <c r="I4288" t="s">
        <v>85805</v>
      </c>
    </row>
    <row r="4289" spans="1:9" x14ac:dyDescent="0.25">
      <c r="A4289">
        <v>4626</v>
      </c>
      <c r="B4289" t="s">
        <v>3210</v>
      </c>
      <c r="C4289" t="s">
        <v>49766</v>
      </c>
      <c r="D4289" t="s">
        <v>49767</v>
      </c>
      <c r="E4289" t="s">
        <v>49768</v>
      </c>
      <c r="F4289" t="s">
        <v>85130</v>
      </c>
      <c r="G4289" t="s">
        <v>13860</v>
      </c>
      <c r="H4289">
        <v>60314</v>
      </c>
      <c r="I4289" t="s">
        <v>84858</v>
      </c>
    </row>
    <row r="4290" spans="1:9" x14ac:dyDescent="0.25">
      <c r="A4290">
        <v>4635</v>
      </c>
      <c r="B4290" t="s">
        <v>3212</v>
      </c>
      <c r="C4290" t="s">
        <v>49769</v>
      </c>
      <c r="D4290" t="s">
        <v>49770</v>
      </c>
      <c r="E4290" t="s">
        <v>49771</v>
      </c>
      <c r="F4290" t="s">
        <v>88986</v>
      </c>
      <c r="G4290" t="s">
        <v>13860</v>
      </c>
      <c r="H4290">
        <v>36950</v>
      </c>
      <c r="I4290" t="s">
        <v>84931</v>
      </c>
    </row>
    <row r="4291" spans="1:9" x14ac:dyDescent="0.25">
      <c r="A4291">
        <v>4640</v>
      </c>
      <c r="B4291">
        <v>1913</v>
      </c>
      <c r="C4291" t="s">
        <v>49772</v>
      </c>
      <c r="D4291" t="s">
        <v>49773</v>
      </c>
      <c r="E4291" t="s">
        <v>49774</v>
      </c>
      <c r="F4291" t="s">
        <v>88987</v>
      </c>
      <c r="G4291" t="s">
        <v>13860</v>
      </c>
      <c r="H4291">
        <v>45000</v>
      </c>
      <c r="I4291" t="s">
        <v>85049</v>
      </c>
    </row>
    <row r="4292" spans="1:9" x14ac:dyDescent="0.25">
      <c r="A4292">
        <v>4694</v>
      </c>
      <c r="B4292" t="s">
        <v>11169</v>
      </c>
      <c r="C4292" t="s">
        <v>49775</v>
      </c>
      <c r="D4292" t="s">
        <v>49776</v>
      </c>
      <c r="E4292" t="s">
        <v>49777</v>
      </c>
      <c r="F4292" t="s">
        <v>88988</v>
      </c>
      <c r="G4292" t="s">
        <v>13860</v>
      </c>
      <c r="H4292" t="s">
        <v>88989</v>
      </c>
      <c r="I4292" t="s">
        <v>84870</v>
      </c>
    </row>
    <row r="4293" spans="1:9" x14ac:dyDescent="0.25">
      <c r="A4293">
        <v>4695</v>
      </c>
      <c r="B4293" t="s">
        <v>12572</v>
      </c>
      <c r="C4293" t="s">
        <v>49778</v>
      </c>
      <c r="D4293" t="s">
        <v>49779</v>
      </c>
      <c r="E4293" t="s">
        <v>49780</v>
      </c>
      <c r="F4293" t="s">
        <v>88990</v>
      </c>
      <c r="G4293" t="s">
        <v>85008</v>
      </c>
      <c r="H4293" t="s">
        <v>88991</v>
      </c>
      <c r="I4293" t="s">
        <v>84870</v>
      </c>
    </row>
    <row r="4294" spans="1:9" x14ac:dyDescent="0.25">
      <c r="A4294">
        <v>4698</v>
      </c>
      <c r="B4294" t="s">
        <v>37068</v>
      </c>
      <c r="C4294" t="s">
        <v>49781</v>
      </c>
      <c r="D4294" t="s">
        <v>49782</v>
      </c>
      <c r="E4294" t="s">
        <v>49783</v>
      </c>
      <c r="F4294" t="s">
        <v>88992</v>
      </c>
      <c r="G4294" t="s">
        <v>13860</v>
      </c>
      <c r="H4294">
        <v>10002</v>
      </c>
      <c r="I4294" t="s">
        <v>85193</v>
      </c>
    </row>
    <row r="4295" spans="1:9" x14ac:dyDescent="0.25">
      <c r="A4295">
        <v>4701</v>
      </c>
      <c r="B4295" t="s">
        <v>8211</v>
      </c>
      <c r="C4295" t="s">
        <v>49784</v>
      </c>
      <c r="D4295" t="s">
        <v>49785</v>
      </c>
      <c r="E4295" t="s">
        <v>43162</v>
      </c>
      <c r="F4295" t="s">
        <v>42291</v>
      </c>
      <c r="G4295" t="s">
        <v>84935</v>
      </c>
      <c r="H4295">
        <v>2055</v>
      </c>
      <c r="I4295" t="s">
        <v>84936</v>
      </c>
    </row>
    <row r="4296" spans="1:9" x14ac:dyDescent="0.25">
      <c r="A4296">
        <v>4703</v>
      </c>
      <c r="B4296" t="s">
        <v>12574</v>
      </c>
      <c r="C4296" t="s">
        <v>49786</v>
      </c>
      <c r="D4296" t="s">
        <v>49787</v>
      </c>
      <c r="E4296" t="s">
        <v>49788</v>
      </c>
      <c r="F4296" t="s">
        <v>38402</v>
      </c>
      <c r="G4296" t="s">
        <v>13860</v>
      </c>
      <c r="H4296">
        <v>3146</v>
      </c>
      <c r="I4296" t="s">
        <v>85349</v>
      </c>
    </row>
    <row r="4297" spans="1:9" x14ac:dyDescent="0.25">
      <c r="A4297">
        <v>4707</v>
      </c>
      <c r="B4297" t="s">
        <v>23124</v>
      </c>
      <c r="C4297" t="s">
        <v>47948</v>
      </c>
      <c r="D4297" t="s">
        <v>49789</v>
      </c>
      <c r="E4297" t="s">
        <v>49430</v>
      </c>
      <c r="F4297" t="s">
        <v>86469</v>
      </c>
      <c r="G4297" t="s">
        <v>13860</v>
      </c>
      <c r="H4297" t="s">
        <v>88993</v>
      </c>
      <c r="I4297" t="s">
        <v>6981</v>
      </c>
    </row>
    <row r="4298" spans="1:9" x14ac:dyDescent="0.25">
      <c r="A4298">
        <v>4716</v>
      </c>
      <c r="B4298" t="s">
        <v>10660</v>
      </c>
      <c r="C4298" t="s">
        <v>49790</v>
      </c>
      <c r="D4298" t="s">
        <v>49791</v>
      </c>
      <c r="E4298" t="s">
        <v>49792</v>
      </c>
      <c r="F4298" t="s">
        <v>88994</v>
      </c>
      <c r="G4298" t="s">
        <v>84902</v>
      </c>
      <c r="H4298">
        <v>17543</v>
      </c>
      <c r="I4298" t="s">
        <v>84823</v>
      </c>
    </row>
    <row r="4299" spans="1:9" x14ac:dyDescent="0.25">
      <c r="A4299">
        <v>4718</v>
      </c>
      <c r="B4299" t="s">
        <v>12575</v>
      </c>
      <c r="C4299" t="s">
        <v>45319</v>
      </c>
      <c r="D4299" t="s">
        <v>49793</v>
      </c>
      <c r="E4299" t="s">
        <v>49794</v>
      </c>
      <c r="F4299" t="s">
        <v>45430</v>
      </c>
      <c r="G4299" t="s">
        <v>13860</v>
      </c>
      <c r="H4299">
        <v>10544</v>
      </c>
      <c r="I4299" t="s">
        <v>84900</v>
      </c>
    </row>
    <row r="4300" spans="1:9" x14ac:dyDescent="0.25">
      <c r="A4300">
        <v>4754</v>
      </c>
      <c r="B4300" t="s">
        <v>2061</v>
      </c>
      <c r="C4300" t="s">
        <v>49795</v>
      </c>
      <c r="D4300" t="s">
        <v>49796</v>
      </c>
      <c r="E4300" t="s">
        <v>49797</v>
      </c>
      <c r="F4300" t="s">
        <v>83923</v>
      </c>
      <c r="G4300" t="s">
        <v>13860</v>
      </c>
      <c r="H4300">
        <v>1030</v>
      </c>
      <c r="I4300" t="s">
        <v>84922</v>
      </c>
    </row>
    <row r="4301" spans="1:9" x14ac:dyDescent="0.25">
      <c r="A4301">
        <v>4771</v>
      </c>
      <c r="B4301" t="s">
        <v>29104</v>
      </c>
      <c r="C4301" t="s">
        <v>49798</v>
      </c>
      <c r="D4301" t="s">
        <v>49799</v>
      </c>
      <c r="E4301" t="s">
        <v>49800</v>
      </c>
      <c r="F4301" t="s">
        <v>88995</v>
      </c>
      <c r="G4301" t="s">
        <v>13860</v>
      </c>
      <c r="H4301" t="s">
        <v>88996</v>
      </c>
      <c r="I4301" t="s">
        <v>84870</v>
      </c>
    </row>
    <row r="4302" spans="1:9" x14ac:dyDescent="0.25">
      <c r="A4302">
        <v>4773</v>
      </c>
      <c r="B4302" t="s">
        <v>716</v>
      </c>
      <c r="C4302" t="s">
        <v>49798</v>
      </c>
      <c r="D4302" t="s">
        <v>49799</v>
      </c>
      <c r="E4302" t="s">
        <v>49801</v>
      </c>
      <c r="F4302" t="s">
        <v>88995</v>
      </c>
      <c r="G4302" t="s">
        <v>13860</v>
      </c>
      <c r="H4302" t="s">
        <v>88996</v>
      </c>
      <c r="I4302" t="s">
        <v>84870</v>
      </c>
    </row>
    <row r="4303" spans="1:9" x14ac:dyDescent="0.25">
      <c r="A4303">
        <v>4812</v>
      </c>
      <c r="B4303" t="s">
        <v>7787</v>
      </c>
      <c r="C4303" t="s">
        <v>49802</v>
      </c>
      <c r="D4303" t="s">
        <v>49803</v>
      </c>
      <c r="E4303" t="s">
        <v>49804</v>
      </c>
      <c r="F4303" t="s">
        <v>88997</v>
      </c>
      <c r="G4303" t="s">
        <v>88166</v>
      </c>
      <c r="H4303">
        <v>0</v>
      </c>
      <c r="I4303" t="s">
        <v>85010</v>
      </c>
    </row>
    <row r="4304" spans="1:9" x14ac:dyDescent="0.25">
      <c r="A4304">
        <v>4814</v>
      </c>
      <c r="B4304" t="s">
        <v>30782</v>
      </c>
      <c r="C4304" t="s">
        <v>49805</v>
      </c>
      <c r="D4304" t="s">
        <v>49806</v>
      </c>
      <c r="E4304" t="s">
        <v>49807</v>
      </c>
      <c r="F4304" t="s">
        <v>74920</v>
      </c>
      <c r="G4304" t="s">
        <v>88998</v>
      </c>
      <c r="H4304">
        <v>122002</v>
      </c>
      <c r="I4304" t="s">
        <v>84856</v>
      </c>
    </row>
    <row r="4305" spans="1:9" x14ac:dyDescent="0.25">
      <c r="A4305">
        <v>4930</v>
      </c>
      <c r="B4305" t="s">
        <v>14414</v>
      </c>
      <c r="C4305" t="s">
        <v>49808</v>
      </c>
      <c r="D4305" t="s">
        <v>49809</v>
      </c>
      <c r="E4305" t="s">
        <v>49810</v>
      </c>
      <c r="F4305" t="s">
        <v>88999</v>
      </c>
      <c r="G4305" t="s">
        <v>84841</v>
      </c>
      <c r="H4305" t="s">
        <v>89000</v>
      </c>
      <c r="I4305" t="s">
        <v>6981</v>
      </c>
    </row>
    <row r="4306" spans="1:9" x14ac:dyDescent="0.25">
      <c r="A4306">
        <v>4931</v>
      </c>
      <c r="B4306" t="s">
        <v>6627</v>
      </c>
      <c r="C4306" t="s">
        <v>49811</v>
      </c>
      <c r="D4306" t="s">
        <v>49812</v>
      </c>
      <c r="E4306" t="s">
        <v>49813</v>
      </c>
      <c r="F4306" t="s">
        <v>86195</v>
      </c>
      <c r="G4306" t="s">
        <v>13860</v>
      </c>
      <c r="H4306" t="s">
        <v>89001</v>
      </c>
      <c r="I4306" t="s">
        <v>6981</v>
      </c>
    </row>
    <row r="4307" spans="1:9" x14ac:dyDescent="0.25">
      <c r="A4307">
        <v>4933</v>
      </c>
      <c r="B4307" t="s">
        <v>37069</v>
      </c>
      <c r="C4307" t="s">
        <v>49814</v>
      </c>
      <c r="D4307" t="s">
        <v>49815</v>
      </c>
      <c r="E4307" t="s">
        <v>45022</v>
      </c>
      <c r="F4307" t="s">
        <v>89002</v>
      </c>
      <c r="G4307" t="s">
        <v>86023</v>
      </c>
      <c r="H4307">
        <v>99200000</v>
      </c>
      <c r="I4307" t="s">
        <v>84886</v>
      </c>
    </row>
    <row r="4308" spans="1:9" x14ac:dyDescent="0.25">
      <c r="A4308">
        <v>4966</v>
      </c>
      <c r="B4308" t="s">
        <v>506</v>
      </c>
      <c r="C4308" t="s">
        <v>49816</v>
      </c>
      <c r="D4308" t="s">
        <v>49817</v>
      </c>
      <c r="E4308" t="s">
        <v>49818</v>
      </c>
      <c r="F4308" t="s">
        <v>89003</v>
      </c>
      <c r="G4308" t="s">
        <v>88667</v>
      </c>
      <c r="H4308" t="s">
        <v>89004</v>
      </c>
      <c r="I4308" t="s">
        <v>6981</v>
      </c>
    </row>
    <row r="4309" spans="1:9" x14ac:dyDescent="0.25">
      <c r="A4309">
        <v>4972</v>
      </c>
      <c r="B4309" t="s">
        <v>16233</v>
      </c>
      <c r="C4309" t="s">
        <v>49819</v>
      </c>
      <c r="D4309" t="s">
        <v>49820</v>
      </c>
      <c r="E4309" t="s">
        <v>49821</v>
      </c>
      <c r="F4309" t="s">
        <v>89005</v>
      </c>
      <c r="G4309" t="s">
        <v>85202</v>
      </c>
      <c r="H4309" t="s">
        <v>89006</v>
      </c>
      <c r="I4309" t="s">
        <v>84823</v>
      </c>
    </row>
    <row r="4310" spans="1:9" x14ac:dyDescent="0.25">
      <c r="A4310">
        <v>4975</v>
      </c>
      <c r="B4310" t="s">
        <v>35411</v>
      </c>
      <c r="C4310" t="s">
        <v>49822</v>
      </c>
      <c r="D4310" t="s">
        <v>49823</v>
      </c>
      <c r="E4310" t="s">
        <v>49822</v>
      </c>
      <c r="F4310" t="s">
        <v>89007</v>
      </c>
      <c r="G4310" t="s">
        <v>13860</v>
      </c>
      <c r="H4310" t="s">
        <v>89008</v>
      </c>
      <c r="I4310" t="s">
        <v>85763</v>
      </c>
    </row>
    <row r="4311" spans="1:9" x14ac:dyDescent="0.25">
      <c r="A4311">
        <v>4977</v>
      </c>
      <c r="B4311" t="s">
        <v>49824</v>
      </c>
      <c r="C4311" t="s">
        <v>49825</v>
      </c>
      <c r="D4311" t="s">
        <v>49826</v>
      </c>
      <c r="E4311" t="s">
        <v>49827</v>
      </c>
      <c r="F4311" t="s">
        <v>87083</v>
      </c>
      <c r="G4311" t="s">
        <v>13860</v>
      </c>
      <c r="H4311">
        <v>98199</v>
      </c>
      <c r="I4311" t="s">
        <v>84823</v>
      </c>
    </row>
    <row r="4312" spans="1:9" x14ac:dyDescent="0.25">
      <c r="A4312">
        <v>4979</v>
      </c>
      <c r="B4312" t="s">
        <v>14468</v>
      </c>
      <c r="C4312" t="s">
        <v>49828</v>
      </c>
      <c r="D4312" t="s">
        <v>49829</v>
      </c>
      <c r="E4312" t="s">
        <v>49830</v>
      </c>
      <c r="F4312" t="s">
        <v>56373</v>
      </c>
      <c r="G4312" t="s">
        <v>13860</v>
      </c>
      <c r="H4312" t="s">
        <v>89009</v>
      </c>
      <c r="I4312" t="s">
        <v>6981</v>
      </c>
    </row>
    <row r="4313" spans="1:9" x14ac:dyDescent="0.25">
      <c r="A4313">
        <v>4981</v>
      </c>
      <c r="B4313" t="s">
        <v>14417</v>
      </c>
      <c r="C4313" t="s">
        <v>49831</v>
      </c>
      <c r="D4313" t="s">
        <v>49832</v>
      </c>
      <c r="E4313" t="s">
        <v>49833</v>
      </c>
      <c r="F4313" t="s">
        <v>87481</v>
      </c>
      <c r="G4313" t="s">
        <v>87560</v>
      </c>
      <c r="H4313">
        <v>0</v>
      </c>
      <c r="I4313" t="s">
        <v>84862</v>
      </c>
    </row>
    <row r="4314" spans="1:9" x14ac:dyDescent="0.25">
      <c r="A4314">
        <v>4982</v>
      </c>
      <c r="B4314" t="s">
        <v>30785</v>
      </c>
      <c r="C4314" t="s">
        <v>49834</v>
      </c>
      <c r="D4314" t="s">
        <v>49835</v>
      </c>
      <c r="E4314" t="s">
        <v>49836</v>
      </c>
      <c r="F4314" t="s">
        <v>84871</v>
      </c>
      <c r="G4314" t="s">
        <v>13860</v>
      </c>
      <c r="H4314" t="s">
        <v>89010</v>
      </c>
      <c r="I4314" t="s">
        <v>84873</v>
      </c>
    </row>
    <row r="4315" spans="1:9" x14ac:dyDescent="0.25">
      <c r="A4315">
        <v>4986</v>
      </c>
      <c r="B4315" t="s">
        <v>10662</v>
      </c>
      <c r="C4315" t="s">
        <v>49837</v>
      </c>
      <c r="D4315" t="s">
        <v>49838</v>
      </c>
      <c r="E4315" t="s">
        <v>49839</v>
      </c>
      <c r="F4315" t="s">
        <v>84918</v>
      </c>
      <c r="G4315" t="s">
        <v>13860</v>
      </c>
      <c r="H4315" t="s">
        <v>89011</v>
      </c>
      <c r="I4315" t="s">
        <v>84877</v>
      </c>
    </row>
    <row r="4316" spans="1:9" x14ac:dyDescent="0.25">
      <c r="A4316">
        <v>4997</v>
      </c>
      <c r="B4316" t="s">
        <v>12577</v>
      </c>
      <c r="C4316" t="s">
        <v>49840</v>
      </c>
      <c r="D4316" t="s">
        <v>49841</v>
      </c>
      <c r="E4316" t="s">
        <v>49842</v>
      </c>
      <c r="F4316" t="s">
        <v>89012</v>
      </c>
      <c r="G4316" t="s">
        <v>85304</v>
      </c>
      <c r="H4316" t="s">
        <v>89013</v>
      </c>
      <c r="I4316" t="s">
        <v>6981</v>
      </c>
    </row>
    <row r="4317" spans="1:9" x14ac:dyDescent="0.25">
      <c r="A4317">
        <v>5005</v>
      </c>
      <c r="B4317" t="s">
        <v>959</v>
      </c>
      <c r="C4317" t="s">
        <v>49843</v>
      </c>
      <c r="D4317" t="s">
        <v>49844</v>
      </c>
      <c r="E4317" t="s">
        <v>49845</v>
      </c>
      <c r="F4317" t="s">
        <v>64436</v>
      </c>
      <c r="G4317" t="s">
        <v>13860</v>
      </c>
      <c r="H4317">
        <v>400001</v>
      </c>
      <c r="I4317" t="s">
        <v>84856</v>
      </c>
    </row>
    <row r="4318" spans="1:9" x14ac:dyDescent="0.25">
      <c r="A4318">
        <v>5006</v>
      </c>
      <c r="B4318" t="s">
        <v>325</v>
      </c>
      <c r="C4318" t="s">
        <v>49846</v>
      </c>
      <c r="D4318" t="s">
        <v>49847</v>
      </c>
      <c r="E4318" t="s">
        <v>49848</v>
      </c>
      <c r="F4318" t="s">
        <v>68408</v>
      </c>
      <c r="G4318" t="s">
        <v>13860</v>
      </c>
      <c r="H4318">
        <v>20019</v>
      </c>
      <c r="I4318" t="s">
        <v>85360</v>
      </c>
    </row>
    <row r="4319" spans="1:9" x14ac:dyDescent="0.25">
      <c r="A4319">
        <v>5007</v>
      </c>
      <c r="B4319" t="s">
        <v>23127</v>
      </c>
      <c r="C4319" t="s">
        <v>49849</v>
      </c>
      <c r="D4319" t="s">
        <v>49850</v>
      </c>
      <c r="E4319" t="s">
        <v>49851</v>
      </c>
      <c r="F4319" t="s">
        <v>89014</v>
      </c>
      <c r="G4319" t="s">
        <v>85877</v>
      </c>
      <c r="H4319">
        <v>77539</v>
      </c>
      <c r="I4319" t="s">
        <v>84922</v>
      </c>
    </row>
    <row r="4320" spans="1:9" x14ac:dyDescent="0.25">
      <c r="A4320">
        <v>5010</v>
      </c>
      <c r="B4320" t="s">
        <v>32197</v>
      </c>
      <c r="C4320" t="s">
        <v>49852</v>
      </c>
      <c r="D4320" t="s">
        <v>49853</v>
      </c>
      <c r="E4320" t="s">
        <v>38401</v>
      </c>
      <c r="F4320" t="s">
        <v>89015</v>
      </c>
      <c r="G4320" t="s">
        <v>13860</v>
      </c>
      <c r="H4320">
        <v>200</v>
      </c>
      <c r="I4320" t="s">
        <v>85333</v>
      </c>
    </row>
    <row r="4321" spans="1:9" x14ac:dyDescent="0.25">
      <c r="A4321">
        <v>5012</v>
      </c>
      <c r="B4321" t="s">
        <v>2702</v>
      </c>
      <c r="C4321" t="s">
        <v>49854</v>
      </c>
      <c r="D4321" t="s">
        <v>49855</v>
      </c>
      <c r="E4321" t="s">
        <v>49856</v>
      </c>
      <c r="F4321" t="s">
        <v>50154</v>
      </c>
      <c r="G4321" t="s">
        <v>84819</v>
      </c>
      <c r="H4321" t="s">
        <v>89016</v>
      </c>
      <c r="I4321" t="s">
        <v>6981</v>
      </c>
    </row>
    <row r="4322" spans="1:9" x14ac:dyDescent="0.25">
      <c r="A4322">
        <v>5018</v>
      </c>
      <c r="B4322" t="s">
        <v>4964</v>
      </c>
      <c r="C4322" t="s">
        <v>49857</v>
      </c>
      <c r="D4322" t="s">
        <v>49858</v>
      </c>
      <c r="E4322" t="s">
        <v>49859</v>
      </c>
      <c r="F4322" t="s">
        <v>86031</v>
      </c>
      <c r="G4322" t="s">
        <v>86032</v>
      </c>
      <c r="H4322" t="s">
        <v>89017</v>
      </c>
      <c r="I4322" t="s">
        <v>84886</v>
      </c>
    </row>
    <row r="4323" spans="1:9" x14ac:dyDescent="0.25">
      <c r="A4323">
        <v>5027</v>
      </c>
      <c r="B4323" t="s">
        <v>14419</v>
      </c>
      <c r="C4323" t="s">
        <v>49860</v>
      </c>
      <c r="D4323" t="s">
        <v>49861</v>
      </c>
      <c r="E4323" t="s">
        <v>49862</v>
      </c>
      <c r="F4323" t="s">
        <v>89018</v>
      </c>
      <c r="G4323" t="s">
        <v>85567</v>
      </c>
      <c r="H4323">
        <v>7035</v>
      </c>
      <c r="I4323" t="s">
        <v>84823</v>
      </c>
    </row>
    <row r="4324" spans="1:9" x14ac:dyDescent="0.25">
      <c r="A4324">
        <v>5030</v>
      </c>
      <c r="B4324" t="s">
        <v>16235</v>
      </c>
      <c r="C4324" t="s">
        <v>49863</v>
      </c>
      <c r="D4324" t="s">
        <v>49864</v>
      </c>
      <c r="E4324" t="s">
        <v>49865</v>
      </c>
      <c r="F4324" t="s">
        <v>89019</v>
      </c>
      <c r="G4324" t="s">
        <v>13860</v>
      </c>
      <c r="H4324" t="s">
        <v>89020</v>
      </c>
      <c r="I4324" t="s">
        <v>84870</v>
      </c>
    </row>
    <row r="4325" spans="1:9" x14ac:dyDescent="0.25">
      <c r="A4325">
        <v>5032</v>
      </c>
      <c r="B4325" t="s">
        <v>10154</v>
      </c>
      <c r="C4325" t="s">
        <v>49866</v>
      </c>
      <c r="D4325" t="s">
        <v>49867</v>
      </c>
      <c r="E4325" t="s">
        <v>49868</v>
      </c>
      <c r="F4325" t="s">
        <v>84967</v>
      </c>
      <c r="G4325" t="s">
        <v>89021</v>
      </c>
      <c r="H4325" t="s">
        <v>89022</v>
      </c>
      <c r="I4325" t="s">
        <v>6981</v>
      </c>
    </row>
    <row r="4326" spans="1:9" x14ac:dyDescent="0.25">
      <c r="A4326">
        <v>5034</v>
      </c>
      <c r="B4326" t="s">
        <v>19697</v>
      </c>
      <c r="C4326" t="s">
        <v>49869</v>
      </c>
      <c r="D4326" t="s">
        <v>49870</v>
      </c>
      <c r="E4326" t="s">
        <v>49871</v>
      </c>
      <c r="F4326" t="s">
        <v>56373</v>
      </c>
      <c r="G4326" t="s">
        <v>84894</v>
      </c>
      <c r="H4326" t="s">
        <v>89023</v>
      </c>
      <c r="I4326" t="s">
        <v>6981</v>
      </c>
    </row>
    <row r="4327" spans="1:9" x14ac:dyDescent="0.25">
      <c r="A4327">
        <v>5037</v>
      </c>
      <c r="B4327" t="s">
        <v>49872</v>
      </c>
      <c r="C4327" t="s">
        <v>49873</v>
      </c>
      <c r="D4327" t="s">
        <v>49874</v>
      </c>
      <c r="E4327" t="s">
        <v>49875</v>
      </c>
      <c r="F4327" t="s">
        <v>86331</v>
      </c>
      <c r="G4327" t="s">
        <v>13860</v>
      </c>
      <c r="H4327" t="s">
        <v>87826</v>
      </c>
      <c r="I4327" t="s">
        <v>84823</v>
      </c>
    </row>
    <row r="4328" spans="1:9" x14ac:dyDescent="0.25">
      <c r="A4328">
        <v>5039</v>
      </c>
      <c r="B4328" t="s">
        <v>32200</v>
      </c>
      <c r="C4328" t="s">
        <v>49876</v>
      </c>
      <c r="D4328" t="s">
        <v>49877</v>
      </c>
      <c r="E4328" t="s">
        <v>49878</v>
      </c>
      <c r="F4328" t="s">
        <v>84849</v>
      </c>
      <c r="G4328" t="s">
        <v>85606</v>
      </c>
      <c r="H4328" t="s">
        <v>89024</v>
      </c>
      <c r="I4328" t="s">
        <v>84823</v>
      </c>
    </row>
    <row r="4329" spans="1:9" x14ac:dyDescent="0.25">
      <c r="A4329">
        <v>5083</v>
      </c>
      <c r="B4329" t="s">
        <v>49879</v>
      </c>
      <c r="C4329" t="s">
        <v>49880</v>
      </c>
      <c r="D4329" t="s">
        <v>49881</v>
      </c>
      <c r="E4329" t="s">
        <v>49882</v>
      </c>
      <c r="F4329" t="s">
        <v>89025</v>
      </c>
      <c r="G4329" t="s">
        <v>13860</v>
      </c>
      <c r="H4329">
        <v>5542</v>
      </c>
      <c r="I4329" t="s">
        <v>86086</v>
      </c>
    </row>
    <row r="4330" spans="1:9" x14ac:dyDescent="0.25">
      <c r="A4330">
        <v>5084</v>
      </c>
      <c r="B4330" t="s">
        <v>23128</v>
      </c>
      <c r="C4330" t="s">
        <v>49883</v>
      </c>
      <c r="D4330" t="s">
        <v>49884</v>
      </c>
      <c r="E4330" t="s">
        <v>49885</v>
      </c>
      <c r="F4330" t="s">
        <v>85351</v>
      </c>
      <c r="G4330" t="s">
        <v>13860</v>
      </c>
      <c r="H4330" t="s">
        <v>89026</v>
      </c>
      <c r="I4330" t="s">
        <v>84877</v>
      </c>
    </row>
    <row r="4331" spans="1:9" x14ac:dyDescent="0.25">
      <c r="A4331">
        <v>5087</v>
      </c>
      <c r="B4331" t="s">
        <v>5811</v>
      </c>
      <c r="C4331" t="s">
        <v>49886</v>
      </c>
      <c r="D4331" t="s">
        <v>49887</v>
      </c>
      <c r="E4331" t="s">
        <v>49888</v>
      </c>
      <c r="F4331" t="s">
        <v>89027</v>
      </c>
      <c r="G4331" t="s">
        <v>13860</v>
      </c>
      <c r="H4331">
        <v>1709</v>
      </c>
      <c r="I4331" t="s">
        <v>84936</v>
      </c>
    </row>
    <row r="4332" spans="1:9" x14ac:dyDescent="0.25">
      <c r="A4332">
        <v>5091</v>
      </c>
      <c r="B4332" t="s">
        <v>49889</v>
      </c>
      <c r="C4332" t="s">
        <v>49890</v>
      </c>
      <c r="D4332" t="s">
        <v>49891</v>
      </c>
      <c r="E4332" t="s">
        <v>49892</v>
      </c>
      <c r="F4332" t="s">
        <v>85760</v>
      </c>
      <c r="G4332" t="s">
        <v>13860</v>
      </c>
      <c r="H4332">
        <v>89081</v>
      </c>
      <c r="I4332" t="s">
        <v>84858</v>
      </c>
    </row>
    <row r="4333" spans="1:9" x14ac:dyDescent="0.25">
      <c r="A4333">
        <v>5096</v>
      </c>
      <c r="B4333" t="s">
        <v>8169</v>
      </c>
      <c r="C4333" t="s">
        <v>49893</v>
      </c>
      <c r="D4333" t="s">
        <v>49894</v>
      </c>
      <c r="E4333" t="s">
        <v>49895</v>
      </c>
      <c r="F4333" t="s">
        <v>89028</v>
      </c>
      <c r="G4333" t="s">
        <v>13860</v>
      </c>
      <c r="H4333">
        <v>5240</v>
      </c>
      <c r="I4333" t="s">
        <v>86021</v>
      </c>
    </row>
    <row r="4334" spans="1:9" x14ac:dyDescent="0.25">
      <c r="A4334">
        <v>5097</v>
      </c>
      <c r="B4334" t="s">
        <v>35413</v>
      </c>
      <c r="C4334" t="s">
        <v>49896</v>
      </c>
      <c r="D4334" t="s">
        <v>49897</v>
      </c>
      <c r="E4334" t="s">
        <v>49898</v>
      </c>
      <c r="F4334" t="s">
        <v>4121</v>
      </c>
      <c r="G4334" t="s">
        <v>13860</v>
      </c>
      <c r="H4334" t="s">
        <v>89029</v>
      </c>
      <c r="I4334" t="s">
        <v>87319</v>
      </c>
    </row>
    <row r="4335" spans="1:9" x14ac:dyDescent="0.25">
      <c r="A4335">
        <v>5101</v>
      </c>
      <c r="B4335" t="s">
        <v>16238</v>
      </c>
      <c r="C4335" t="s">
        <v>49899</v>
      </c>
      <c r="D4335" t="s">
        <v>49900</v>
      </c>
      <c r="E4335" t="s">
        <v>49901</v>
      </c>
      <c r="F4335" t="s">
        <v>85213</v>
      </c>
      <c r="G4335" t="s">
        <v>13860</v>
      </c>
      <c r="H4335" t="s">
        <v>89030</v>
      </c>
      <c r="I4335" t="s">
        <v>6981</v>
      </c>
    </row>
    <row r="4336" spans="1:9" x14ac:dyDescent="0.25">
      <c r="A4336">
        <v>5107</v>
      </c>
      <c r="B4336" t="s">
        <v>2063</v>
      </c>
      <c r="C4336" t="s">
        <v>49902</v>
      </c>
      <c r="D4336" t="s">
        <v>49903</v>
      </c>
      <c r="E4336" t="s">
        <v>49904</v>
      </c>
      <c r="F4336" t="s">
        <v>56373</v>
      </c>
      <c r="G4336" t="s">
        <v>84819</v>
      </c>
      <c r="H4336" t="s">
        <v>89031</v>
      </c>
      <c r="I4336" t="s">
        <v>6981</v>
      </c>
    </row>
    <row r="4337" spans="1:9" x14ac:dyDescent="0.25">
      <c r="A4337">
        <v>5108</v>
      </c>
      <c r="B4337" t="s">
        <v>37391</v>
      </c>
      <c r="C4337" t="s">
        <v>49905</v>
      </c>
      <c r="D4337" t="s">
        <v>49906</v>
      </c>
      <c r="E4337" t="s">
        <v>49907</v>
      </c>
      <c r="F4337" t="s">
        <v>37391</v>
      </c>
      <c r="G4337" t="s">
        <v>13860</v>
      </c>
      <c r="H4337">
        <v>518103</v>
      </c>
      <c r="I4337" t="s">
        <v>84966</v>
      </c>
    </row>
    <row r="4338" spans="1:9" x14ac:dyDescent="0.25">
      <c r="A4338">
        <v>5109</v>
      </c>
      <c r="B4338" t="s">
        <v>30582</v>
      </c>
      <c r="C4338" t="s">
        <v>49908</v>
      </c>
      <c r="D4338" t="s">
        <v>49909</v>
      </c>
      <c r="E4338" t="s">
        <v>49910</v>
      </c>
      <c r="F4338" t="s">
        <v>85077</v>
      </c>
      <c r="G4338" t="s">
        <v>89032</v>
      </c>
      <c r="H4338">
        <v>7441</v>
      </c>
      <c r="I4338" t="s">
        <v>84936</v>
      </c>
    </row>
    <row r="4339" spans="1:9" x14ac:dyDescent="0.25">
      <c r="A4339">
        <v>5110</v>
      </c>
      <c r="B4339" t="s">
        <v>32203</v>
      </c>
      <c r="C4339" t="s">
        <v>49911</v>
      </c>
      <c r="D4339" t="s">
        <v>49912</v>
      </c>
      <c r="E4339" t="s">
        <v>49913</v>
      </c>
      <c r="F4339" t="s">
        <v>89033</v>
      </c>
      <c r="G4339" t="s">
        <v>13860</v>
      </c>
      <c r="H4339" t="s">
        <v>89034</v>
      </c>
      <c r="I4339" t="s">
        <v>84870</v>
      </c>
    </row>
    <row r="4340" spans="1:9" x14ac:dyDescent="0.25">
      <c r="A4340">
        <v>5111</v>
      </c>
      <c r="B4340" t="s">
        <v>28398</v>
      </c>
      <c r="C4340" t="s">
        <v>49914</v>
      </c>
      <c r="D4340" t="s">
        <v>49915</v>
      </c>
      <c r="E4340" t="s">
        <v>49916</v>
      </c>
      <c r="F4340" t="s">
        <v>89035</v>
      </c>
      <c r="G4340" t="s">
        <v>85274</v>
      </c>
      <c r="H4340" t="s">
        <v>89036</v>
      </c>
      <c r="I4340" t="s">
        <v>6981</v>
      </c>
    </row>
    <row r="4341" spans="1:9" x14ac:dyDescent="0.25">
      <c r="A4341">
        <v>5112</v>
      </c>
      <c r="B4341" t="s">
        <v>12580</v>
      </c>
      <c r="C4341" t="s">
        <v>49917</v>
      </c>
      <c r="D4341" t="s">
        <v>49918</v>
      </c>
      <c r="E4341" t="s">
        <v>49919</v>
      </c>
      <c r="F4341" t="s">
        <v>85201</v>
      </c>
      <c r="G4341" t="s">
        <v>13860</v>
      </c>
      <c r="H4341">
        <v>10026</v>
      </c>
      <c r="I4341" t="s">
        <v>84823</v>
      </c>
    </row>
    <row r="4342" spans="1:9" x14ac:dyDescent="0.25">
      <c r="A4342">
        <v>5113</v>
      </c>
      <c r="B4342" t="s">
        <v>49920</v>
      </c>
      <c r="C4342" t="s">
        <v>49921</v>
      </c>
      <c r="D4342" t="s">
        <v>49922</v>
      </c>
      <c r="E4342" t="s">
        <v>49920</v>
      </c>
      <c r="F4342" t="s">
        <v>50154</v>
      </c>
      <c r="G4342" t="s">
        <v>13860</v>
      </c>
      <c r="H4342" t="s">
        <v>89037</v>
      </c>
      <c r="I4342" t="s">
        <v>84870</v>
      </c>
    </row>
    <row r="4343" spans="1:9" x14ac:dyDescent="0.25">
      <c r="A4343">
        <v>5115</v>
      </c>
      <c r="B4343" t="s">
        <v>10664</v>
      </c>
      <c r="C4343" t="s">
        <v>49923</v>
      </c>
      <c r="D4343" t="s">
        <v>49924</v>
      </c>
      <c r="E4343" t="s">
        <v>49925</v>
      </c>
      <c r="F4343" t="s">
        <v>89038</v>
      </c>
      <c r="G4343" t="s">
        <v>89039</v>
      </c>
      <c r="H4343">
        <v>10730</v>
      </c>
      <c r="I4343" t="s">
        <v>84881</v>
      </c>
    </row>
    <row r="4344" spans="1:9" x14ac:dyDescent="0.25">
      <c r="A4344">
        <v>4187</v>
      </c>
      <c r="B4344" t="s">
        <v>11571</v>
      </c>
      <c r="C4344" t="s">
        <v>49926</v>
      </c>
      <c r="D4344" t="s">
        <v>49927</v>
      </c>
      <c r="E4344" t="s">
        <v>49928</v>
      </c>
      <c r="F4344" t="s">
        <v>49926</v>
      </c>
      <c r="G4344" t="s">
        <v>13860</v>
      </c>
      <c r="H4344">
        <v>50000</v>
      </c>
      <c r="I4344" t="s">
        <v>84909</v>
      </c>
    </row>
    <row r="4345" spans="1:9" x14ac:dyDescent="0.25">
      <c r="A4345">
        <v>4189</v>
      </c>
      <c r="B4345" t="s">
        <v>32205</v>
      </c>
      <c r="C4345" t="s">
        <v>49929</v>
      </c>
      <c r="D4345" t="s">
        <v>49930</v>
      </c>
      <c r="E4345" t="s">
        <v>49931</v>
      </c>
      <c r="F4345" t="s">
        <v>89040</v>
      </c>
      <c r="G4345" t="s">
        <v>13860</v>
      </c>
      <c r="H4345">
        <v>31</v>
      </c>
      <c r="I4345" t="s">
        <v>84862</v>
      </c>
    </row>
    <row r="4346" spans="1:9" x14ac:dyDescent="0.25">
      <c r="A4346">
        <v>4223</v>
      </c>
      <c r="B4346" t="s">
        <v>37071</v>
      </c>
      <c r="C4346" t="s">
        <v>49932</v>
      </c>
      <c r="D4346" t="s">
        <v>49933</v>
      </c>
      <c r="E4346" t="s">
        <v>49934</v>
      </c>
      <c r="F4346" t="s">
        <v>86435</v>
      </c>
      <c r="G4346" t="s">
        <v>13860</v>
      </c>
      <c r="H4346">
        <v>6330</v>
      </c>
      <c r="I4346" t="s">
        <v>84828</v>
      </c>
    </row>
    <row r="4347" spans="1:9" x14ac:dyDescent="0.25">
      <c r="A4347">
        <v>4224</v>
      </c>
      <c r="B4347" t="s">
        <v>32208</v>
      </c>
      <c r="C4347" t="s">
        <v>49935</v>
      </c>
      <c r="D4347" t="s">
        <v>49936</v>
      </c>
      <c r="E4347" t="s">
        <v>49937</v>
      </c>
      <c r="F4347" t="s">
        <v>89041</v>
      </c>
      <c r="G4347" t="s">
        <v>13860</v>
      </c>
      <c r="H4347" t="s">
        <v>89042</v>
      </c>
      <c r="I4347" t="s">
        <v>84870</v>
      </c>
    </row>
    <row r="4348" spans="1:9" x14ac:dyDescent="0.25">
      <c r="A4348">
        <v>4228</v>
      </c>
      <c r="B4348" t="s">
        <v>16239</v>
      </c>
      <c r="C4348" t="s">
        <v>49938</v>
      </c>
      <c r="D4348" t="s">
        <v>49939</v>
      </c>
      <c r="E4348" t="s">
        <v>49940</v>
      </c>
      <c r="F4348" t="s">
        <v>89043</v>
      </c>
      <c r="G4348" t="s">
        <v>87778</v>
      </c>
      <c r="H4348">
        <v>123456</v>
      </c>
      <c r="I4348" t="s">
        <v>85039</v>
      </c>
    </row>
    <row r="4349" spans="1:9" x14ac:dyDescent="0.25">
      <c r="A4349">
        <v>4229</v>
      </c>
      <c r="B4349" t="s">
        <v>4230</v>
      </c>
      <c r="C4349" t="s">
        <v>49941</v>
      </c>
      <c r="D4349" t="s">
        <v>49942</v>
      </c>
      <c r="E4349" t="s">
        <v>49943</v>
      </c>
      <c r="F4349" t="s">
        <v>89044</v>
      </c>
      <c r="G4349" t="s">
        <v>13860</v>
      </c>
      <c r="H4349" t="s">
        <v>89045</v>
      </c>
      <c r="I4349" t="s">
        <v>85763</v>
      </c>
    </row>
    <row r="4350" spans="1:9" x14ac:dyDescent="0.25">
      <c r="A4350">
        <v>4241</v>
      </c>
      <c r="B4350" t="s">
        <v>19698</v>
      </c>
      <c r="C4350" t="s">
        <v>49944</v>
      </c>
      <c r="D4350" t="s">
        <v>49945</v>
      </c>
      <c r="E4350" t="s">
        <v>49946</v>
      </c>
      <c r="F4350" t="s">
        <v>89046</v>
      </c>
      <c r="G4350" t="s">
        <v>13860</v>
      </c>
      <c r="H4350" t="s">
        <v>89047</v>
      </c>
      <c r="I4350" t="s">
        <v>85120</v>
      </c>
    </row>
    <row r="4351" spans="1:9" x14ac:dyDescent="0.25">
      <c r="A4351">
        <v>4245</v>
      </c>
      <c r="B4351" t="s">
        <v>49947</v>
      </c>
      <c r="C4351" t="s">
        <v>49948</v>
      </c>
      <c r="D4351" t="s">
        <v>49949</v>
      </c>
      <c r="E4351" t="s">
        <v>49950</v>
      </c>
      <c r="F4351" t="s">
        <v>89048</v>
      </c>
      <c r="G4351" t="s">
        <v>13860</v>
      </c>
      <c r="H4351" t="s">
        <v>8467</v>
      </c>
      <c r="I4351" t="s">
        <v>84823</v>
      </c>
    </row>
    <row r="4352" spans="1:9" x14ac:dyDescent="0.25">
      <c r="A4352">
        <v>4250</v>
      </c>
      <c r="B4352" t="s">
        <v>9855</v>
      </c>
      <c r="C4352" t="s">
        <v>49951</v>
      </c>
      <c r="D4352" t="s">
        <v>49952</v>
      </c>
      <c r="E4352" t="s">
        <v>49953</v>
      </c>
      <c r="F4352" t="s">
        <v>61166</v>
      </c>
      <c r="G4352" t="s">
        <v>13860</v>
      </c>
      <c r="H4352" t="s">
        <v>89049</v>
      </c>
      <c r="I4352" t="s">
        <v>86309</v>
      </c>
    </row>
    <row r="4353" spans="1:9" x14ac:dyDescent="0.25">
      <c r="A4353">
        <v>4265</v>
      </c>
      <c r="B4353" t="s">
        <v>27412</v>
      </c>
      <c r="C4353" t="s">
        <v>49954</v>
      </c>
      <c r="D4353" t="s">
        <v>49955</v>
      </c>
      <c r="E4353" t="s">
        <v>49954</v>
      </c>
      <c r="F4353" t="s">
        <v>88062</v>
      </c>
      <c r="G4353" t="s">
        <v>13860</v>
      </c>
      <c r="H4353" t="s">
        <v>88127</v>
      </c>
      <c r="I4353" t="s">
        <v>6981</v>
      </c>
    </row>
    <row r="4354" spans="1:9" x14ac:dyDescent="0.25">
      <c r="A4354">
        <v>4273</v>
      </c>
      <c r="B4354" t="s">
        <v>4703</v>
      </c>
      <c r="C4354" t="s">
        <v>49956</v>
      </c>
      <c r="D4354" t="s">
        <v>49957</v>
      </c>
      <c r="E4354" t="s">
        <v>49958</v>
      </c>
      <c r="F4354" t="s">
        <v>87237</v>
      </c>
      <c r="G4354" t="s">
        <v>87238</v>
      </c>
      <c r="H4354">
        <v>28143</v>
      </c>
      <c r="I4354" t="s">
        <v>84881</v>
      </c>
    </row>
    <row r="4355" spans="1:9" x14ac:dyDescent="0.25">
      <c r="A4355">
        <v>4280</v>
      </c>
      <c r="B4355" t="s">
        <v>32211</v>
      </c>
      <c r="C4355" t="s">
        <v>49959</v>
      </c>
      <c r="D4355" t="s">
        <v>49960</v>
      </c>
      <c r="E4355" t="s">
        <v>49961</v>
      </c>
      <c r="F4355" t="s">
        <v>46785</v>
      </c>
      <c r="G4355" t="s">
        <v>84819</v>
      </c>
      <c r="H4355" t="s">
        <v>89050</v>
      </c>
      <c r="I4355" t="s">
        <v>6981</v>
      </c>
    </row>
    <row r="4356" spans="1:9" x14ac:dyDescent="0.25">
      <c r="A4356">
        <v>4284</v>
      </c>
      <c r="B4356" t="s">
        <v>25686</v>
      </c>
      <c r="C4356" t="s">
        <v>49962</v>
      </c>
      <c r="D4356" t="s">
        <v>49963</v>
      </c>
      <c r="E4356" t="s">
        <v>49964</v>
      </c>
      <c r="F4356" t="s">
        <v>56373</v>
      </c>
      <c r="G4356" t="s">
        <v>84819</v>
      </c>
      <c r="H4356" t="s">
        <v>89051</v>
      </c>
      <c r="I4356" t="s">
        <v>6981</v>
      </c>
    </row>
    <row r="4357" spans="1:9" x14ac:dyDescent="0.25">
      <c r="A4357">
        <v>4287</v>
      </c>
      <c r="B4357" t="s">
        <v>19700</v>
      </c>
      <c r="C4357" t="s">
        <v>49965</v>
      </c>
      <c r="D4357" t="s">
        <v>49966</v>
      </c>
      <c r="E4357" t="s">
        <v>19700</v>
      </c>
      <c r="F4357" t="s">
        <v>89052</v>
      </c>
      <c r="G4357" t="s">
        <v>89053</v>
      </c>
      <c r="H4357">
        <v>32839</v>
      </c>
      <c r="I4357" t="s">
        <v>84823</v>
      </c>
    </row>
    <row r="4358" spans="1:9" x14ac:dyDescent="0.25">
      <c r="A4358">
        <v>4301</v>
      </c>
      <c r="B4358" t="s">
        <v>2146</v>
      </c>
      <c r="C4358" t="s">
        <v>49967</v>
      </c>
      <c r="D4358" t="s">
        <v>49968</v>
      </c>
      <c r="E4358" t="s">
        <v>49969</v>
      </c>
      <c r="F4358" t="s">
        <v>89054</v>
      </c>
      <c r="G4358" t="s">
        <v>85481</v>
      </c>
      <c r="H4358" t="s">
        <v>89055</v>
      </c>
      <c r="I4358" t="s">
        <v>6981</v>
      </c>
    </row>
    <row r="4359" spans="1:9" x14ac:dyDescent="0.25">
      <c r="A4359">
        <v>4302</v>
      </c>
      <c r="B4359" t="s">
        <v>17995</v>
      </c>
      <c r="C4359" t="s">
        <v>49970</v>
      </c>
      <c r="D4359" t="s">
        <v>49971</v>
      </c>
      <c r="E4359" t="s">
        <v>49972</v>
      </c>
      <c r="F4359" t="s">
        <v>50154</v>
      </c>
      <c r="G4359" t="s">
        <v>13860</v>
      </c>
      <c r="H4359" t="s">
        <v>89056</v>
      </c>
      <c r="I4359" t="s">
        <v>84870</v>
      </c>
    </row>
    <row r="4360" spans="1:9" x14ac:dyDescent="0.25">
      <c r="A4360">
        <v>4303</v>
      </c>
      <c r="B4360" t="s">
        <v>14421</v>
      </c>
      <c r="C4360" t="s">
        <v>49973</v>
      </c>
      <c r="D4360" t="s">
        <v>49974</v>
      </c>
      <c r="E4360" t="s">
        <v>49975</v>
      </c>
      <c r="F4360" t="s">
        <v>89057</v>
      </c>
      <c r="G4360" t="s">
        <v>85650</v>
      </c>
      <c r="H4360">
        <v>60586</v>
      </c>
      <c r="I4360" t="s">
        <v>84823</v>
      </c>
    </row>
    <row r="4361" spans="1:9" x14ac:dyDescent="0.25">
      <c r="A4361">
        <v>4305</v>
      </c>
      <c r="B4361" t="s">
        <v>32212</v>
      </c>
      <c r="C4361" t="s">
        <v>49976</v>
      </c>
      <c r="D4361" t="s">
        <v>48960</v>
      </c>
      <c r="E4361" t="s">
        <v>49977</v>
      </c>
      <c r="F4361" t="s">
        <v>85273</v>
      </c>
      <c r="G4361" t="s">
        <v>85274</v>
      </c>
      <c r="H4361" t="s">
        <v>88730</v>
      </c>
      <c r="I4361" t="s">
        <v>6981</v>
      </c>
    </row>
    <row r="4362" spans="1:9" x14ac:dyDescent="0.25">
      <c r="A4362">
        <v>4311</v>
      </c>
      <c r="B4362" t="s">
        <v>25687</v>
      </c>
      <c r="C4362" t="s">
        <v>49978</v>
      </c>
      <c r="D4362" t="s">
        <v>49979</v>
      </c>
      <c r="E4362" t="s">
        <v>49980</v>
      </c>
      <c r="F4362" t="s">
        <v>89058</v>
      </c>
      <c r="G4362" t="s">
        <v>86135</v>
      </c>
      <c r="H4362">
        <v>34830</v>
      </c>
      <c r="I4362" t="s">
        <v>84852</v>
      </c>
    </row>
    <row r="4363" spans="1:9" x14ac:dyDescent="0.25">
      <c r="A4363">
        <v>4312</v>
      </c>
      <c r="B4363" t="s">
        <v>5419</v>
      </c>
      <c r="C4363" t="s">
        <v>49981</v>
      </c>
      <c r="D4363" t="s">
        <v>49982</v>
      </c>
      <c r="E4363" t="s">
        <v>49983</v>
      </c>
      <c r="F4363" t="s">
        <v>55</v>
      </c>
      <c r="G4363" t="s">
        <v>13860</v>
      </c>
      <c r="H4363">
        <v>7591249</v>
      </c>
      <c r="I4363" t="s">
        <v>85648</v>
      </c>
    </row>
    <row r="4364" spans="1:9" x14ac:dyDescent="0.25">
      <c r="A4364">
        <v>4317</v>
      </c>
      <c r="B4364" t="s">
        <v>14424</v>
      </c>
      <c r="C4364" t="s">
        <v>49984</v>
      </c>
      <c r="D4364" t="s">
        <v>49985</v>
      </c>
      <c r="E4364" t="s">
        <v>49986</v>
      </c>
      <c r="F4364" t="s">
        <v>82391</v>
      </c>
      <c r="G4364" t="s">
        <v>87521</v>
      </c>
      <c r="H4364">
        <v>5930</v>
      </c>
      <c r="I4364" t="s">
        <v>84916</v>
      </c>
    </row>
    <row r="4365" spans="1:9" x14ac:dyDescent="0.25">
      <c r="A4365">
        <v>4325</v>
      </c>
      <c r="B4365" t="s">
        <v>32214</v>
      </c>
      <c r="C4365" t="s">
        <v>49987</v>
      </c>
      <c r="D4365" t="s">
        <v>49988</v>
      </c>
      <c r="E4365" t="s">
        <v>49989</v>
      </c>
      <c r="F4365" t="s">
        <v>89059</v>
      </c>
      <c r="G4365" t="s">
        <v>89060</v>
      </c>
      <c r="H4365" t="s">
        <v>89061</v>
      </c>
      <c r="I4365" t="s">
        <v>84870</v>
      </c>
    </row>
    <row r="4366" spans="1:9" x14ac:dyDescent="0.25">
      <c r="A4366">
        <v>4332</v>
      </c>
      <c r="B4366" t="s">
        <v>2635</v>
      </c>
      <c r="C4366" t="s">
        <v>49990</v>
      </c>
      <c r="D4366" t="s">
        <v>49991</v>
      </c>
      <c r="E4366" t="s">
        <v>49992</v>
      </c>
      <c r="F4366" t="s">
        <v>87376</v>
      </c>
      <c r="G4366" t="s">
        <v>87377</v>
      </c>
      <c r="H4366">
        <v>91010</v>
      </c>
      <c r="I4366" t="s">
        <v>84922</v>
      </c>
    </row>
    <row r="4367" spans="1:9" x14ac:dyDescent="0.25">
      <c r="A4367">
        <v>4334</v>
      </c>
      <c r="B4367" t="s">
        <v>12582</v>
      </c>
      <c r="C4367" t="s">
        <v>49993</v>
      </c>
      <c r="D4367" t="s">
        <v>49994</v>
      </c>
      <c r="E4367" t="s">
        <v>49995</v>
      </c>
      <c r="F4367" t="s">
        <v>87376</v>
      </c>
      <c r="G4367" t="s">
        <v>87377</v>
      </c>
      <c r="H4367">
        <v>91000</v>
      </c>
      <c r="I4367" t="s">
        <v>84922</v>
      </c>
    </row>
    <row r="4368" spans="1:9" x14ac:dyDescent="0.25">
      <c r="A4368">
        <v>4347</v>
      </c>
      <c r="B4368" t="s">
        <v>1019</v>
      </c>
      <c r="C4368" t="s">
        <v>49996</v>
      </c>
      <c r="D4368" t="s">
        <v>49997</v>
      </c>
      <c r="E4368" t="s">
        <v>49998</v>
      </c>
      <c r="F4368" t="s">
        <v>89062</v>
      </c>
      <c r="G4368" t="s">
        <v>89063</v>
      </c>
      <c r="H4368">
        <v>88655</v>
      </c>
      <c r="I4368" t="s">
        <v>84922</v>
      </c>
    </row>
    <row r="4369" spans="1:9" x14ac:dyDescent="0.25">
      <c r="A4369">
        <v>4348</v>
      </c>
      <c r="B4369" t="s">
        <v>25690</v>
      </c>
      <c r="C4369" t="s">
        <v>49999</v>
      </c>
      <c r="D4369" t="s">
        <v>50000</v>
      </c>
      <c r="E4369" t="s">
        <v>50001</v>
      </c>
      <c r="F4369" t="s">
        <v>89064</v>
      </c>
      <c r="G4369" t="s">
        <v>13860</v>
      </c>
      <c r="H4369">
        <v>1843</v>
      </c>
      <c r="I4369" t="s">
        <v>84909</v>
      </c>
    </row>
    <row r="4370" spans="1:9" x14ac:dyDescent="0.25">
      <c r="A4370">
        <v>4349</v>
      </c>
      <c r="B4370" t="s">
        <v>18509</v>
      </c>
      <c r="C4370" t="s">
        <v>50002</v>
      </c>
      <c r="D4370" t="s">
        <v>50003</v>
      </c>
      <c r="E4370" t="s">
        <v>50002</v>
      </c>
      <c r="F4370" t="s">
        <v>89065</v>
      </c>
      <c r="G4370" t="s">
        <v>88229</v>
      </c>
      <c r="H4370">
        <v>40300</v>
      </c>
      <c r="I4370" t="s">
        <v>85180</v>
      </c>
    </row>
    <row r="4371" spans="1:9" x14ac:dyDescent="0.25">
      <c r="A4371">
        <v>4350</v>
      </c>
      <c r="B4371" t="s">
        <v>25691</v>
      </c>
      <c r="C4371" t="s">
        <v>50004</v>
      </c>
      <c r="D4371" t="s">
        <v>50003</v>
      </c>
      <c r="E4371" t="s">
        <v>50005</v>
      </c>
      <c r="F4371" t="s">
        <v>89065</v>
      </c>
      <c r="G4371" t="s">
        <v>88229</v>
      </c>
      <c r="H4371">
        <v>40300</v>
      </c>
      <c r="I4371" t="s">
        <v>85180</v>
      </c>
    </row>
    <row r="4372" spans="1:9" x14ac:dyDescent="0.25">
      <c r="A4372">
        <v>4371</v>
      </c>
      <c r="B4372" t="s">
        <v>23132</v>
      </c>
      <c r="C4372" t="s">
        <v>50006</v>
      </c>
      <c r="D4372" t="s">
        <v>50007</v>
      </c>
      <c r="E4372" t="s">
        <v>50008</v>
      </c>
      <c r="F4372" t="s">
        <v>84967</v>
      </c>
      <c r="G4372" t="s">
        <v>89021</v>
      </c>
      <c r="H4372" t="s">
        <v>89066</v>
      </c>
      <c r="I4372" t="s">
        <v>6981</v>
      </c>
    </row>
    <row r="4373" spans="1:9" x14ac:dyDescent="0.25">
      <c r="A4373">
        <v>4384</v>
      </c>
      <c r="B4373" t="s">
        <v>35415</v>
      </c>
      <c r="C4373" t="s">
        <v>50009</v>
      </c>
      <c r="D4373" t="s">
        <v>50010</v>
      </c>
      <c r="E4373" t="s">
        <v>50011</v>
      </c>
      <c r="F4373" t="s">
        <v>89067</v>
      </c>
      <c r="G4373" t="s">
        <v>13860</v>
      </c>
      <c r="H4373" t="s">
        <v>86309</v>
      </c>
      <c r="I4373" t="s">
        <v>84823</v>
      </c>
    </row>
    <row r="4374" spans="1:9" x14ac:dyDescent="0.25">
      <c r="A4374">
        <v>4385</v>
      </c>
      <c r="B4374" t="s">
        <v>33825</v>
      </c>
      <c r="C4374" t="s">
        <v>50012</v>
      </c>
      <c r="D4374" t="s">
        <v>50013</v>
      </c>
      <c r="E4374" t="s">
        <v>50014</v>
      </c>
      <c r="F4374" t="s">
        <v>86469</v>
      </c>
      <c r="G4374" t="s">
        <v>84859</v>
      </c>
      <c r="H4374" t="s">
        <v>89068</v>
      </c>
      <c r="I4374" t="s">
        <v>6981</v>
      </c>
    </row>
    <row r="4375" spans="1:9" x14ac:dyDescent="0.25">
      <c r="A4375">
        <v>4387</v>
      </c>
      <c r="B4375" t="s">
        <v>14427</v>
      </c>
      <c r="C4375" t="s">
        <v>50015</v>
      </c>
      <c r="D4375" t="s">
        <v>50016</v>
      </c>
      <c r="E4375" t="s">
        <v>50017</v>
      </c>
      <c r="F4375" t="s">
        <v>88574</v>
      </c>
      <c r="G4375" t="s">
        <v>13860</v>
      </c>
      <c r="H4375" t="s">
        <v>89069</v>
      </c>
      <c r="I4375" t="s">
        <v>6981</v>
      </c>
    </row>
    <row r="4376" spans="1:9" x14ac:dyDescent="0.25">
      <c r="A4376">
        <v>4390</v>
      </c>
      <c r="B4376" t="s">
        <v>10666</v>
      </c>
      <c r="C4376" t="s">
        <v>50018</v>
      </c>
      <c r="D4376" t="s">
        <v>50019</v>
      </c>
      <c r="E4376" t="s">
        <v>50020</v>
      </c>
      <c r="F4376" t="s">
        <v>89070</v>
      </c>
      <c r="G4376" t="s">
        <v>13860</v>
      </c>
      <c r="H4376">
        <v>39040</v>
      </c>
      <c r="I4376" t="s">
        <v>85360</v>
      </c>
    </row>
    <row r="4377" spans="1:9" x14ac:dyDescent="0.25">
      <c r="A4377">
        <v>4391</v>
      </c>
      <c r="B4377" t="s">
        <v>4966</v>
      </c>
      <c r="C4377" t="s">
        <v>50021</v>
      </c>
      <c r="D4377" t="s">
        <v>50022</v>
      </c>
      <c r="E4377" t="s">
        <v>50023</v>
      </c>
      <c r="F4377" t="s">
        <v>89071</v>
      </c>
      <c r="G4377" t="s">
        <v>86791</v>
      </c>
      <c r="H4377" t="s">
        <v>89072</v>
      </c>
      <c r="I4377" t="s">
        <v>84870</v>
      </c>
    </row>
    <row r="4378" spans="1:9" x14ac:dyDescent="0.25">
      <c r="A4378">
        <v>4393</v>
      </c>
      <c r="B4378" t="s">
        <v>1702</v>
      </c>
      <c r="C4378" t="s">
        <v>50024</v>
      </c>
      <c r="D4378" t="s">
        <v>50025</v>
      </c>
      <c r="E4378" t="s">
        <v>50026</v>
      </c>
      <c r="F4378" t="s">
        <v>89073</v>
      </c>
      <c r="G4378" t="s">
        <v>89074</v>
      </c>
      <c r="H4378">
        <v>342003</v>
      </c>
      <c r="I4378" t="s">
        <v>84856</v>
      </c>
    </row>
    <row r="4379" spans="1:9" x14ac:dyDescent="0.25">
      <c r="A4379">
        <v>4396</v>
      </c>
      <c r="B4379" t="s">
        <v>14428</v>
      </c>
      <c r="C4379" t="s">
        <v>50027</v>
      </c>
      <c r="D4379" t="s">
        <v>50028</v>
      </c>
      <c r="E4379" t="s">
        <v>50029</v>
      </c>
      <c r="F4379" t="s">
        <v>89075</v>
      </c>
      <c r="G4379" t="s">
        <v>13860</v>
      </c>
      <c r="H4379">
        <v>59447</v>
      </c>
      <c r="I4379" t="s">
        <v>85049</v>
      </c>
    </row>
    <row r="4380" spans="1:9" x14ac:dyDescent="0.25">
      <c r="A4380">
        <v>4419</v>
      </c>
      <c r="B4380" t="s">
        <v>12583</v>
      </c>
      <c r="C4380" t="s">
        <v>50030</v>
      </c>
      <c r="D4380" t="s">
        <v>50031</v>
      </c>
      <c r="E4380" t="s">
        <v>50032</v>
      </c>
      <c r="F4380" t="s">
        <v>89076</v>
      </c>
      <c r="G4380" t="s">
        <v>13860</v>
      </c>
      <c r="H4380" t="s">
        <v>89077</v>
      </c>
      <c r="I4380" t="s">
        <v>6981</v>
      </c>
    </row>
    <row r="4381" spans="1:9" x14ac:dyDescent="0.25">
      <c r="A4381">
        <v>4427</v>
      </c>
      <c r="B4381" t="s">
        <v>16240</v>
      </c>
      <c r="C4381" t="s">
        <v>50033</v>
      </c>
      <c r="D4381" t="s">
        <v>50034</v>
      </c>
      <c r="E4381" t="s">
        <v>50033</v>
      </c>
      <c r="F4381" t="s">
        <v>89078</v>
      </c>
      <c r="G4381" t="s">
        <v>13860</v>
      </c>
      <c r="H4381" t="s">
        <v>89079</v>
      </c>
      <c r="I4381" t="s">
        <v>84909</v>
      </c>
    </row>
    <row r="4382" spans="1:9" x14ac:dyDescent="0.25">
      <c r="A4382">
        <v>4429</v>
      </c>
      <c r="B4382" t="s">
        <v>6967</v>
      </c>
      <c r="C4382" t="s">
        <v>50035</v>
      </c>
      <c r="D4382" t="s">
        <v>50036</v>
      </c>
      <c r="E4382" t="s">
        <v>50037</v>
      </c>
      <c r="F4382" t="s">
        <v>85280</v>
      </c>
      <c r="G4382" t="s">
        <v>85071</v>
      </c>
      <c r="H4382">
        <v>4534002</v>
      </c>
      <c r="I4382" t="s">
        <v>84886</v>
      </c>
    </row>
    <row r="4383" spans="1:9" x14ac:dyDescent="0.25">
      <c r="A4383">
        <v>4430</v>
      </c>
      <c r="B4383" t="s">
        <v>33826</v>
      </c>
      <c r="C4383" t="s">
        <v>50038</v>
      </c>
      <c r="D4383" t="s">
        <v>41624</v>
      </c>
      <c r="E4383" t="s">
        <v>50039</v>
      </c>
      <c r="F4383" t="s">
        <v>37753</v>
      </c>
      <c r="G4383" t="s">
        <v>13860</v>
      </c>
      <c r="H4383">
        <v>394005</v>
      </c>
      <c r="I4383" t="s">
        <v>84878</v>
      </c>
    </row>
    <row r="4384" spans="1:9" x14ac:dyDescent="0.25">
      <c r="A4384">
        <v>4434</v>
      </c>
      <c r="B4384" t="s">
        <v>23134</v>
      </c>
      <c r="C4384" t="s">
        <v>50040</v>
      </c>
      <c r="D4384" t="s">
        <v>50041</v>
      </c>
      <c r="E4384" t="s">
        <v>50042</v>
      </c>
      <c r="F4384" t="s">
        <v>56373</v>
      </c>
      <c r="G4384" t="s">
        <v>84819</v>
      </c>
      <c r="H4384" t="s">
        <v>89080</v>
      </c>
      <c r="I4384" t="s">
        <v>6981</v>
      </c>
    </row>
    <row r="4385" spans="1:9" x14ac:dyDescent="0.25">
      <c r="A4385">
        <v>4435</v>
      </c>
      <c r="B4385" t="s">
        <v>17996</v>
      </c>
      <c r="C4385" t="s">
        <v>50043</v>
      </c>
      <c r="D4385" t="s">
        <v>50044</v>
      </c>
      <c r="E4385" t="s">
        <v>50045</v>
      </c>
      <c r="F4385" t="s">
        <v>84879</v>
      </c>
      <c r="G4385" t="s">
        <v>13860</v>
      </c>
      <c r="H4385">
        <v>199004</v>
      </c>
      <c r="I4385" t="s">
        <v>84878</v>
      </c>
    </row>
    <row r="4386" spans="1:9" x14ac:dyDescent="0.25">
      <c r="A4386">
        <v>4443</v>
      </c>
      <c r="B4386" t="s">
        <v>6969</v>
      </c>
      <c r="C4386" t="s">
        <v>50046</v>
      </c>
      <c r="D4386" t="s">
        <v>50047</v>
      </c>
      <c r="E4386" t="s">
        <v>50048</v>
      </c>
      <c r="F4386" t="s">
        <v>85201</v>
      </c>
      <c r="G4386" t="s">
        <v>85202</v>
      </c>
      <c r="H4386">
        <v>10034</v>
      </c>
      <c r="I4386" t="s">
        <v>84823</v>
      </c>
    </row>
    <row r="4387" spans="1:9" x14ac:dyDescent="0.25">
      <c r="A4387">
        <v>4445</v>
      </c>
      <c r="B4387" t="s">
        <v>27414</v>
      </c>
      <c r="C4387" t="s">
        <v>50049</v>
      </c>
      <c r="D4387" t="s">
        <v>50050</v>
      </c>
      <c r="E4387" t="s">
        <v>50051</v>
      </c>
      <c r="F4387" t="s">
        <v>62750</v>
      </c>
      <c r="G4387" t="s">
        <v>86787</v>
      </c>
      <c r="H4387">
        <v>400054</v>
      </c>
      <c r="I4387" t="s">
        <v>84856</v>
      </c>
    </row>
    <row r="4388" spans="1:9" x14ac:dyDescent="0.25">
      <c r="A4388">
        <v>4449</v>
      </c>
      <c r="B4388" t="s">
        <v>25693</v>
      </c>
      <c r="C4388" t="s">
        <v>50052</v>
      </c>
      <c r="D4388" t="s">
        <v>50053</v>
      </c>
      <c r="E4388" t="s">
        <v>50054</v>
      </c>
      <c r="F4388" t="s">
        <v>86681</v>
      </c>
      <c r="G4388" t="s">
        <v>89081</v>
      </c>
      <c r="H4388" t="s">
        <v>89082</v>
      </c>
      <c r="I4388" t="s">
        <v>84909</v>
      </c>
    </row>
    <row r="4389" spans="1:9" x14ac:dyDescent="0.25">
      <c r="A4389">
        <v>4453</v>
      </c>
      <c r="B4389" t="s">
        <v>30585</v>
      </c>
      <c r="C4389" t="s">
        <v>50055</v>
      </c>
      <c r="D4389" t="s">
        <v>50056</v>
      </c>
      <c r="E4389" t="s">
        <v>50057</v>
      </c>
      <c r="F4389" t="s">
        <v>21807</v>
      </c>
      <c r="G4389" t="s">
        <v>89083</v>
      </c>
      <c r="H4389" t="s">
        <v>88527</v>
      </c>
      <c r="I4389" t="s">
        <v>85738</v>
      </c>
    </row>
    <row r="4390" spans="1:9" x14ac:dyDescent="0.25">
      <c r="A4390">
        <v>4455</v>
      </c>
      <c r="B4390" t="s">
        <v>4967</v>
      </c>
      <c r="C4390" t="s">
        <v>50055</v>
      </c>
      <c r="D4390" t="s">
        <v>50058</v>
      </c>
      <c r="E4390" t="s">
        <v>50059</v>
      </c>
      <c r="F4390" t="s">
        <v>89084</v>
      </c>
      <c r="G4390" t="s">
        <v>89085</v>
      </c>
      <c r="H4390" t="s">
        <v>88527</v>
      </c>
      <c r="I4390" t="s">
        <v>85738</v>
      </c>
    </row>
    <row r="4391" spans="1:9" x14ac:dyDescent="0.25">
      <c r="A4391">
        <v>4457</v>
      </c>
      <c r="B4391" t="s">
        <v>12585</v>
      </c>
      <c r="C4391" t="s">
        <v>50060</v>
      </c>
      <c r="D4391" t="s">
        <v>50061</v>
      </c>
      <c r="E4391" t="s">
        <v>50062</v>
      </c>
      <c r="F4391" t="s">
        <v>89086</v>
      </c>
      <c r="G4391" t="s">
        <v>89087</v>
      </c>
      <c r="H4391">
        <v>35000</v>
      </c>
      <c r="I4391" t="s">
        <v>84852</v>
      </c>
    </row>
    <row r="4392" spans="1:9" x14ac:dyDescent="0.25">
      <c r="A4392">
        <v>4478</v>
      </c>
      <c r="B4392" t="s">
        <v>14615</v>
      </c>
      <c r="C4392" t="s">
        <v>50063</v>
      </c>
      <c r="D4392" t="s">
        <v>50064</v>
      </c>
      <c r="E4392" t="s">
        <v>50065</v>
      </c>
      <c r="F4392" t="s">
        <v>89088</v>
      </c>
      <c r="G4392" t="s">
        <v>89089</v>
      </c>
      <c r="H4392">
        <v>38024</v>
      </c>
      <c r="I4392" t="s">
        <v>84823</v>
      </c>
    </row>
    <row r="4393" spans="1:9" x14ac:dyDescent="0.25">
      <c r="A4393">
        <v>4479</v>
      </c>
      <c r="B4393" t="s">
        <v>25695</v>
      </c>
      <c r="C4393" t="s">
        <v>50066</v>
      </c>
      <c r="D4393" t="s">
        <v>50067</v>
      </c>
      <c r="E4393" t="s">
        <v>50068</v>
      </c>
      <c r="F4393" t="s">
        <v>87533</v>
      </c>
      <c r="G4393" t="s">
        <v>87534</v>
      </c>
      <c r="H4393">
        <v>411033</v>
      </c>
      <c r="I4393" t="s">
        <v>84856</v>
      </c>
    </row>
    <row r="4394" spans="1:9" x14ac:dyDescent="0.25">
      <c r="A4394">
        <v>4482</v>
      </c>
      <c r="B4394" t="s">
        <v>7087</v>
      </c>
      <c r="C4394" t="s">
        <v>16273</v>
      </c>
      <c r="D4394" t="s">
        <v>50069</v>
      </c>
      <c r="E4394" t="s">
        <v>48629</v>
      </c>
      <c r="F4394" t="s">
        <v>487</v>
      </c>
      <c r="G4394" t="s">
        <v>13860</v>
      </c>
      <c r="H4394">
        <v>75039</v>
      </c>
      <c r="I4394" t="s">
        <v>84823</v>
      </c>
    </row>
    <row r="4395" spans="1:9" x14ac:dyDescent="0.25">
      <c r="A4395">
        <v>4483</v>
      </c>
      <c r="B4395" t="s">
        <v>1927</v>
      </c>
      <c r="C4395" t="s">
        <v>50070</v>
      </c>
      <c r="D4395" t="s">
        <v>50071</v>
      </c>
      <c r="E4395" t="s">
        <v>50072</v>
      </c>
      <c r="F4395" t="s">
        <v>89090</v>
      </c>
      <c r="G4395" t="s">
        <v>13860</v>
      </c>
      <c r="H4395">
        <v>39701</v>
      </c>
      <c r="I4395" t="s">
        <v>85062</v>
      </c>
    </row>
    <row r="4396" spans="1:9" x14ac:dyDescent="0.25">
      <c r="A4396">
        <v>4488</v>
      </c>
      <c r="B4396" t="s">
        <v>8172</v>
      </c>
      <c r="C4396" t="s">
        <v>50073</v>
      </c>
      <c r="D4396" t="s">
        <v>41911</v>
      </c>
      <c r="E4396" t="s">
        <v>50074</v>
      </c>
      <c r="F4396" t="s">
        <v>487</v>
      </c>
      <c r="G4396" t="s">
        <v>84907</v>
      </c>
      <c r="H4396">
        <v>75039</v>
      </c>
      <c r="I4396" t="s">
        <v>84823</v>
      </c>
    </row>
    <row r="4397" spans="1:9" x14ac:dyDescent="0.25">
      <c r="A4397">
        <v>4492</v>
      </c>
      <c r="B4397" t="s">
        <v>2330</v>
      </c>
      <c r="C4397" t="s">
        <v>50075</v>
      </c>
      <c r="D4397" t="s">
        <v>50076</v>
      </c>
      <c r="E4397" t="s">
        <v>50077</v>
      </c>
      <c r="F4397" t="s">
        <v>50154</v>
      </c>
      <c r="G4397" t="s">
        <v>13860</v>
      </c>
      <c r="H4397" t="s">
        <v>89091</v>
      </c>
      <c r="I4397" t="s">
        <v>6981</v>
      </c>
    </row>
    <row r="4398" spans="1:9" x14ac:dyDescent="0.25">
      <c r="A4398">
        <v>4500</v>
      </c>
      <c r="B4398" t="s">
        <v>29107</v>
      </c>
      <c r="C4398" t="s">
        <v>46806</v>
      </c>
      <c r="D4398" t="s">
        <v>46807</v>
      </c>
      <c r="E4398" t="s">
        <v>46808</v>
      </c>
      <c r="F4398" t="s">
        <v>56373</v>
      </c>
      <c r="G4398" t="s">
        <v>84819</v>
      </c>
      <c r="H4398" t="s">
        <v>88091</v>
      </c>
      <c r="I4398" t="s">
        <v>6981</v>
      </c>
    </row>
    <row r="4399" spans="1:9" x14ac:dyDescent="0.25">
      <c r="A4399">
        <v>4503</v>
      </c>
      <c r="B4399" t="s">
        <v>1638</v>
      </c>
      <c r="C4399" t="s">
        <v>50078</v>
      </c>
      <c r="D4399" t="s">
        <v>50079</v>
      </c>
      <c r="E4399" t="s">
        <v>50080</v>
      </c>
      <c r="F4399" t="s">
        <v>89092</v>
      </c>
      <c r="G4399" t="s">
        <v>85202</v>
      </c>
      <c r="H4399">
        <v>10580</v>
      </c>
      <c r="I4399" t="s">
        <v>84823</v>
      </c>
    </row>
    <row r="4400" spans="1:9" x14ac:dyDescent="0.25">
      <c r="A4400">
        <v>4511</v>
      </c>
      <c r="B4400" t="s">
        <v>27417</v>
      </c>
      <c r="C4400" t="s">
        <v>50081</v>
      </c>
      <c r="D4400" t="s">
        <v>50082</v>
      </c>
      <c r="E4400" t="s">
        <v>50083</v>
      </c>
      <c r="F4400" t="s">
        <v>715</v>
      </c>
      <c r="G4400" t="s">
        <v>88684</v>
      </c>
      <c r="H4400">
        <v>36694</v>
      </c>
      <c r="I4400" t="s">
        <v>84823</v>
      </c>
    </row>
    <row r="4401" spans="1:9" x14ac:dyDescent="0.25">
      <c r="A4401">
        <v>4520</v>
      </c>
      <c r="B4401" t="s">
        <v>33829</v>
      </c>
      <c r="C4401" t="s">
        <v>50084</v>
      </c>
      <c r="D4401" t="s">
        <v>50085</v>
      </c>
      <c r="E4401" t="s">
        <v>50086</v>
      </c>
      <c r="F4401" t="s">
        <v>25942</v>
      </c>
      <c r="G4401" t="s">
        <v>13860</v>
      </c>
      <c r="H4401" t="s">
        <v>89093</v>
      </c>
      <c r="I4401" t="s">
        <v>84870</v>
      </c>
    </row>
    <row r="4402" spans="1:9" x14ac:dyDescent="0.25">
      <c r="A4402">
        <v>4527</v>
      </c>
      <c r="B4402" t="s">
        <v>6629</v>
      </c>
      <c r="C4402" t="s">
        <v>50087</v>
      </c>
      <c r="D4402" t="s">
        <v>50088</v>
      </c>
      <c r="E4402" t="s">
        <v>50089</v>
      </c>
      <c r="F4402" t="s">
        <v>89094</v>
      </c>
      <c r="G4402" t="s">
        <v>84912</v>
      </c>
      <c r="H4402">
        <v>4001</v>
      </c>
      <c r="I4402" t="s">
        <v>84854</v>
      </c>
    </row>
    <row r="4403" spans="1:9" x14ac:dyDescent="0.25">
      <c r="A4403">
        <v>4535</v>
      </c>
      <c r="B4403" t="s">
        <v>30586</v>
      </c>
      <c r="C4403" t="s">
        <v>50090</v>
      </c>
      <c r="D4403" t="s">
        <v>50091</v>
      </c>
      <c r="E4403" t="s">
        <v>50092</v>
      </c>
      <c r="F4403" t="s">
        <v>11488</v>
      </c>
      <c r="G4403" t="s">
        <v>13860</v>
      </c>
      <c r="H4403">
        <v>2615</v>
      </c>
      <c r="I4403" t="s">
        <v>84889</v>
      </c>
    </row>
    <row r="4404" spans="1:9" x14ac:dyDescent="0.25">
      <c r="A4404">
        <v>4548</v>
      </c>
      <c r="B4404" t="s">
        <v>14515</v>
      </c>
      <c r="C4404" t="s">
        <v>50093</v>
      </c>
      <c r="D4404" t="s">
        <v>50094</v>
      </c>
      <c r="E4404" t="s">
        <v>50095</v>
      </c>
      <c r="F4404" t="s">
        <v>50093</v>
      </c>
      <c r="G4404" t="s">
        <v>13860</v>
      </c>
      <c r="H4404" t="s">
        <v>89095</v>
      </c>
      <c r="I4404" t="s">
        <v>84870</v>
      </c>
    </row>
    <row r="4405" spans="1:9" x14ac:dyDescent="0.25">
      <c r="A4405">
        <v>4555</v>
      </c>
      <c r="B4405" t="s">
        <v>23135</v>
      </c>
      <c r="C4405" t="s">
        <v>50096</v>
      </c>
      <c r="D4405" t="s">
        <v>50097</v>
      </c>
      <c r="E4405" t="s">
        <v>50098</v>
      </c>
      <c r="F4405" t="s">
        <v>89096</v>
      </c>
      <c r="G4405" t="s">
        <v>13860</v>
      </c>
      <c r="H4405">
        <v>4029</v>
      </c>
      <c r="I4405" t="s">
        <v>84977</v>
      </c>
    </row>
    <row r="4406" spans="1:9" x14ac:dyDescent="0.25">
      <c r="A4406">
        <v>4556</v>
      </c>
      <c r="B4406" t="s">
        <v>27418</v>
      </c>
      <c r="C4406" t="s">
        <v>50099</v>
      </c>
      <c r="D4406" t="s">
        <v>50100</v>
      </c>
      <c r="E4406" t="s">
        <v>50101</v>
      </c>
      <c r="F4406" t="s">
        <v>89097</v>
      </c>
      <c r="G4406" t="s">
        <v>89098</v>
      </c>
      <c r="H4406">
        <v>4575</v>
      </c>
      <c r="I4406" t="s">
        <v>84889</v>
      </c>
    </row>
    <row r="4407" spans="1:9" x14ac:dyDescent="0.25">
      <c r="A4407">
        <v>4584</v>
      </c>
      <c r="B4407" t="s">
        <v>37075</v>
      </c>
      <c r="C4407" t="s">
        <v>50102</v>
      </c>
      <c r="D4407" t="s">
        <v>50103</v>
      </c>
      <c r="E4407" t="s">
        <v>50104</v>
      </c>
      <c r="F4407" t="s">
        <v>89099</v>
      </c>
      <c r="G4407" t="s">
        <v>13860</v>
      </c>
      <c r="H4407">
        <v>108</v>
      </c>
      <c r="I4407" t="s">
        <v>85333</v>
      </c>
    </row>
    <row r="4408" spans="1:9" x14ac:dyDescent="0.25">
      <c r="A4408">
        <v>4585</v>
      </c>
      <c r="B4408" t="s">
        <v>10669</v>
      </c>
      <c r="C4408" t="s">
        <v>50105</v>
      </c>
      <c r="D4408" t="s">
        <v>50106</v>
      </c>
      <c r="E4408" t="s">
        <v>50107</v>
      </c>
      <c r="F4408" t="s">
        <v>87557</v>
      </c>
      <c r="G4408" t="s">
        <v>84819</v>
      </c>
      <c r="H4408" t="s">
        <v>89100</v>
      </c>
      <c r="I4408" t="s">
        <v>6981</v>
      </c>
    </row>
    <row r="4409" spans="1:9" x14ac:dyDescent="0.25">
      <c r="A4409">
        <v>4589</v>
      </c>
      <c r="B4409" t="s">
        <v>50108</v>
      </c>
      <c r="C4409" t="s">
        <v>50109</v>
      </c>
      <c r="D4409" t="s">
        <v>50110</v>
      </c>
      <c r="E4409" t="s">
        <v>50111</v>
      </c>
      <c r="F4409" t="s">
        <v>89101</v>
      </c>
      <c r="G4409" t="s">
        <v>86430</v>
      </c>
      <c r="H4409" t="s">
        <v>89102</v>
      </c>
      <c r="I4409" t="s">
        <v>6981</v>
      </c>
    </row>
    <row r="4410" spans="1:9" x14ac:dyDescent="0.25">
      <c r="A4410">
        <v>4608</v>
      </c>
      <c r="B4410" t="s">
        <v>16241</v>
      </c>
      <c r="C4410" t="s">
        <v>50112</v>
      </c>
      <c r="D4410" t="s">
        <v>50113</v>
      </c>
      <c r="E4410" t="s">
        <v>50114</v>
      </c>
      <c r="F4410" t="s">
        <v>37925</v>
      </c>
      <c r="G4410" t="s">
        <v>13860</v>
      </c>
      <c r="H4410">
        <v>15157</v>
      </c>
      <c r="I4410" t="s">
        <v>84881</v>
      </c>
    </row>
    <row r="4411" spans="1:9" x14ac:dyDescent="0.25">
      <c r="A4411">
        <v>4625</v>
      </c>
      <c r="B4411" t="s">
        <v>23138</v>
      </c>
      <c r="C4411" t="s">
        <v>50115</v>
      </c>
      <c r="D4411" t="s">
        <v>50116</v>
      </c>
      <c r="E4411" t="s">
        <v>50117</v>
      </c>
      <c r="F4411" t="s">
        <v>89103</v>
      </c>
      <c r="G4411" t="s">
        <v>13860</v>
      </c>
      <c r="H4411" t="s">
        <v>89104</v>
      </c>
      <c r="I4411" t="s">
        <v>84870</v>
      </c>
    </row>
    <row r="4412" spans="1:9" x14ac:dyDescent="0.25">
      <c r="A4412">
        <v>4627</v>
      </c>
      <c r="B4412" t="s">
        <v>12588</v>
      </c>
      <c r="C4412" t="s">
        <v>50118</v>
      </c>
      <c r="D4412" t="s">
        <v>50119</v>
      </c>
      <c r="E4412" t="s">
        <v>50120</v>
      </c>
      <c r="F4412" t="s">
        <v>88981</v>
      </c>
      <c r="G4412" t="s">
        <v>85285</v>
      </c>
      <c r="H4412">
        <v>10453</v>
      </c>
      <c r="I4412" t="s">
        <v>84823</v>
      </c>
    </row>
    <row r="4413" spans="1:9" x14ac:dyDescent="0.25">
      <c r="A4413">
        <v>4628</v>
      </c>
      <c r="B4413" t="s">
        <v>50121</v>
      </c>
      <c r="C4413" t="s">
        <v>50121</v>
      </c>
      <c r="D4413" t="s">
        <v>50122</v>
      </c>
      <c r="E4413" t="s">
        <v>50123</v>
      </c>
      <c r="F4413" t="s">
        <v>89105</v>
      </c>
      <c r="G4413" t="s">
        <v>13860</v>
      </c>
      <c r="H4413">
        <v>3527</v>
      </c>
      <c r="I4413" t="s">
        <v>84977</v>
      </c>
    </row>
    <row r="4414" spans="1:9" x14ac:dyDescent="0.25">
      <c r="A4414">
        <v>4630</v>
      </c>
      <c r="B4414" t="s">
        <v>35417</v>
      </c>
      <c r="C4414" t="s">
        <v>50124</v>
      </c>
      <c r="D4414" t="s">
        <v>50125</v>
      </c>
      <c r="E4414" t="s">
        <v>50126</v>
      </c>
      <c r="F4414" t="s">
        <v>89106</v>
      </c>
      <c r="G4414" t="s">
        <v>85494</v>
      </c>
      <c r="H4414">
        <v>65321</v>
      </c>
      <c r="I4414" t="s">
        <v>84823</v>
      </c>
    </row>
    <row r="4415" spans="1:9" x14ac:dyDescent="0.25">
      <c r="A4415">
        <v>4633</v>
      </c>
      <c r="B4415" t="s">
        <v>12590</v>
      </c>
      <c r="C4415" t="s">
        <v>50127</v>
      </c>
      <c r="D4415" t="s">
        <v>50128</v>
      </c>
      <c r="E4415" t="s">
        <v>50129</v>
      </c>
      <c r="F4415" t="s">
        <v>50127</v>
      </c>
      <c r="G4415" t="s">
        <v>13860</v>
      </c>
      <c r="H4415">
        <v>1070</v>
      </c>
      <c r="I4415" t="s">
        <v>84854</v>
      </c>
    </row>
    <row r="4416" spans="1:9" x14ac:dyDescent="0.25">
      <c r="A4416">
        <v>4638</v>
      </c>
      <c r="B4416" t="s">
        <v>3777</v>
      </c>
      <c r="C4416" t="s">
        <v>50130</v>
      </c>
      <c r="D4416" t="s">
        <v>50131</v>
      </c>
      <c r="E4416" t="s">
        <v>50132</v>
      </c>
      <c r="F4416" t="s">
        <v>86237</v>
      </c>
      <c r="G4416" t="s">
        <v>13860</v>
      </c>
      <c r="H4416">
        <v>107</v>
      </c>
      <c r="I4416" t="s">
        <v>84951</v>
      </c>
    </row>
    <row r="4417" spans="1:9" x14ac:dyDescent="0.25">
      <c r="A4417">
        <v>4643</v>
      </c>
      <c r="B4417" t="s">
        <v>21414</v>
      </c>
      <c r="C4417" t="s">
        <v>50133</v>
      </c>
      <c r="D4417" t="s">
        <v>47716</v>
      </c>
      <c r="E4417" t="s">
        <v>50134</v>
      </c>
      <c r="F4417" t="s">
        <v>88354</v>
      </c>
      <c r="G4417" t="s">
        <v>13860</v>
      </c>
      <c r="H4417">
        <v>10000</v>
      </c>
      <c r="I4417" t="s">
        <v>86779</v>
      </c>
    </row>
    <row r="4418" spans="1:9" x14ac:dyDescent="0.25">
      <c r="A4418">
        <v>4645</v>
      </c>
      <c r="B4418" t="s">
        <v>21417</v>
      </c>
      <c r="C4418" t="s">
        <v>50135</v>
      </c>
      <c r="D4418" t="s">
        <v>50136</v>
      </c>
      <c r="E4418" t="s">
        <v>50137</v>
      </c>
      <c r="F4418" t="s">
        <v>89107</v>
      </c>
      <c r="G4418" t="s">
        <v>8467</v>
      </c>
      <c r="H4418">
        <v>91745</v>
      </c>
      <c r="I4418" t="s">
        <v>84823</v>
      </c>
    </row>
    <row r="4419" spans="1:9" x14ac:dyDescent="0.25">
      <c r="A4419">
        <v>4649</v>
      </c>
      <c r="B4419" t="s">
        <v>16406</v>
      </c>
      <c r="C4419" t="s">
        <v>50138</v>
      </c>
      <c r="D4419" t="s">
        <v>50139</v>
      </c>
      <c r="E4419" t="s">
        <v>50140</v>
      </c>
      <c r="F4419" t="s">
        <v>85483</v>
      </c>
      <c r="G4419" t="s">
        <v>85859</v>
      </c>
      <c r="H4419" t="s">
        <v>89108</v>
      </c>
      <c r="I4419" t="s">
        <v>6981</v>
      </c>
    </row>
    <row r="4420" spans="1:9" x14ac:dyDescent="0.25">
      <c r="A4420">
        <v>4650</v>
      </c>
      <c r="B4420" t="s">
        <v>10670</v>
      </c>
      <c r="C4420" t="s">
        <v>50141</v>
      </c>
      <c r="D4420" t="s">
        <v>50142</v>
      </c>
      <c r="E4420" t="s">
        <v>50143</v>
      </c>
      <c r="F4420" t="s">
        <v>89109</v>
      </c>
      <c r="G4420" t="s">
        <v>13860</v>
      </c>
      <c r="H4420" t="s">
        <v>89110</v>
      </c>
      <c r="I4420" t="s">
        <v>84873</v>
      </c>
    </row>
    <row r="4421" spans="1:9" x14ac:dyDescent="0.25">
      <c r="A4421">
        <v>4652</v>
      </c>
      <c r="B4421" t="s">
        <v>4232</v>
      </c>
      <c r="C4421" t="s">
        <v>50144</v>
      </c>
      <c r="D4421" t="s">
        <v>50145</v>
      </c>
      <c r="E4421" t="s">
        <v>50146</v>
      </c>
      <c r="F4421" t="s">
        <v>89111</v>
      </c>
      <c r="G4421" t="s">
        <v>89112</v>
      </c>
      <c r="H4421">
        <v>29027</v>
      </c>
      <c r="I4421" t="s">
        <v>85360</v>
      </c>
    </row>
    <row r="4422" spans="1:9" x14ac:dyDescent="0.25">
      <c r="A4422">
        <v>4653</v>
      </c>
      <c r="B4422" t="s">
        <v>1001</v>
      </c>
      <c r="C4422" t="s">
        <v>50147</v>
      </c>
      <c r="D4422" t="s">
        <v>50148</v>
      </c>
      <c r="E4422" t="s">
        <v>49008</v>
      </c>
      <c r="F4422" t="s">
        <v>89113</v>
      </c>
      <c r="G4422" t="s">
        <v>8467</v>
      </c>
      <c r="H4422">
        <v>91606</v>
      </c>
      <c r="I4422" t="s">
        <v>84823</v>
      </c>
    </row>
    <row r="4423" spans="1:9" x14ac:dyDescent="0.25">
      <c r="A4423">
        <v>4662</v>
      </c>
      <c r="B4423" t="s">
        <v>50149</v>
      </c>
      <c r="C4423" t="s">
        <v>50150</v>
      </c>
      <c r="D4423" t="s">
        <v>42292</v>
      </c>
      <c r="E4423" t="s">
        <v>47903</v>
      </c>
      <c r="F4423" t="s">
        <v>84934</v>
      </c>
      <c r="G4423" t="s">
        <v>84935</v>
      </c>
      <c r="H4423">
        <v>2040</v>
      </c>
      <c r="I4423" t="s">
        <v>84936</v>
      </c>
    </row>
    <row r="4424" spans="1:9" x14ac:dyDescent="0.25">
      <c r="A4424">
        <v>4704</v>
      </c>
      <c r="B4424" t="s">
        <v>35420</v>
      </c>
      <c r="C4424" t="s">
        <v>50151</v>
      </c>
      <c r="D4424" t="s">
        <v>50152</v>
      </c>
      <c r="E4424" t="s">
        <v>50153</v>
      </c>
      <c r="F4424" t="s">
        <v>86484</v>
      </c>
      <c r="G4424" t="s">
        <v>13860</v>
      </c>
      <c r="H4424" t="s">
        <v>89114</v>
      </c>
      <c r="I4424" t="s">
        <v>6981</v>
      </c>
    </row>
    <row r="4425" spans="1:9" x14ac:dyDescent="0.25">
      <c r="A4425">
        <v>4774</v>
      </c>
      <c r="B4425" t="s">
        <v>21420</v>
      </c>
      <c r="C4425" t="s">
        <v>50154</v>
      </c>
      <c r="D4425" t="s">
        <v>50155</v>
      </c>
      <c r="E4425" t="s">
        <v>50156</v>
      </c>
      <c r="F4425" t="s">
        <v>50154</v>
      </c>
      <c r="G4425" t="s">
        <v>13860</v>
      </c>
      <c r="H4425" t="s">
        <v>89115</v>
      </c>
      <c r="I4425" t="s">
        <v>84870</v>
      </c>
    </row>
    <row r="4426" spans="1:9" x14ac:dyDescent="0.25">
      <c r="A4426">
        <v>4740</v>
      </c>
      <c r="B4426" t="s">
        <v>14433</v>
      </c>
      <c r="C4426" t="s">
        <v>50157</v>
      </c>
      <c r="D4426" t="s">
        <v>50158</v>
      </c>
      <c r="E4426" t="s">
        <v>50159</v>
      </c>
      <c r="F4426" t="s">
        <v>89116</v>
      </c>
      <c r="G4426" t="s">
        <v>88073</v>
      </c>
      <c r="H4426">
        <v>33140</v>
      </c>
      <c r="I4426" t="s">
        <v>84823</v>
      </c>
    </row>
    <row r="4427" spans="1:9" x14ac:dyDescent="0.25">
      <c r="A4427">
        <v>4768</v>
      </c>
      <c r="B4427" t="s">
        <v>35423</v>
      </c>
      <c r="C4427" t="s">
        <v>50160</v>
      </c>
      <c r="D4427" t="s">
        <v>50161</v>
      </c>
      <c r="E4427" t="s">
        <v>50162</v>
      </c>
      <c r="F4427" t="s">
        <v>89117</v>
      </c>
      <c r="G4427" t="s">
        <v>13860</v>
      </c>
      <c r="H4427" t="s">
        <v>89118</v>
      </c>
      <c r="I4427" t="s">
        <v>84870</v>
      </c>
    </row>
    <row r="4428" spans="1:9" x14ac:dyDescent="0.25">
      <c r="A4428">
        <v>4776</v>
      </c>
      <c r="B4428" t="s">
        <v>27420</v>
      </c>
      <c r="C4428" t="s">
        <v>50163</v>
      </c>
      <c r="D4428" t="s">
        <v>50164</v>
      </c>
      <c r="E4428" t="s">
        <v>50165</v>
      </c>
      <c r="F4428" t="s">
        <v>46785</v>
      </c>
      <c r="G4428" t="s">
        <v>84894</v>
      </c>
      <c r="H4428" t="s">
        <v>89119</v>
      </c>
      <c r="I4428" t="s">
        <v>6981</v>
      </c>
    </row>
    <row r="4429" spans="1:9" x14ac:dyDescent="0.25">
      <c r="A4429">
        <v>4780</v>
      </c>
      <c r="B4429" t="s">
        <v>12460</v>
      </c>
      <c r="C4429" t="s">
        <v>50166</v>
      </c>
      <c r="D4429" t="s">
        <v>50167</v>
      </c>
      <c r="E4429" t="s">
        <v>50168</v>
      </c>
      <c r="F4429" t="s">
        <v>86031</v>
      </c>
      <c r="G4429" t="s">
        <v>89120</v>
      </c>
      <c r="H4429">
        <v>20520050</v>
      </c>
      <c r="I4429" t="s">
        <v>84886</v>
      </c>
    </row>
    <row r="4430" spans="1:9" x14ac:dyDescent="0.25">
      <c r="A4430">
        <v>4783</v>
      </c>
      <c r="B4430" t="s">
        <v>9218</v>
      </c>
      <c r="C4430" t="s">
        <v>50169</v>
      </c>
      <c r="D4430" t="s">
        <v>50170</v>
      </c>
      <c r="E4430" t="s">
        <v>50171</v>
      </c>
      <c r="F4430" t="s">
        <v>89121</v>
      </c>
      <c r="G4430" t="s">
        <v>84843</v>
      </c>
      <c r="H4430">
        <v>99109</v>
      </c>
      <c r="I4430" t="s">
        <v>84823</v>
      </c>
    </row>
    <row r="4431" spans="1:9" x14ac:dyDescent="0.25">
      <c r="A4431">
        <v>4792</v>
      </c>
      <c r="B4431" t="s">
        <v>25698</v>
      </c>
      <c r="C4431" t="s">
        <v>50172</v>
      </c>
      <c r="D4431" t="s">
        <v>50173</v>
      </c>
      <c r="E4431" t="s">
        <v>50174</v>
      </c>
      <c r="F4431" t="s">
        <v>85240</v>
      </c>
      <c r="G4431" t="s">
        <v>13860</v>
      </c>
      <c r="H4431" t="s">
        <v>89122</v>
      </c>
      <c r="I4431" t="s">
        <v>6981</v>
      </c>
    </row>
    <row r="4432" spans="1:9" x14ac:dyDescent="0.25">
      <c r="A4432">
        <v>4796</v>
      </c>
      <c r="B4432" t="s">
        <v>37079</v>
      </c>
      <c r="C4432" t="s">
        <v>50175</v>
      </c>
      <c r="D4432" t="s">
        <v>50176</v>
      </c>
      <c r="E4432" t="s">
        <v>50177</v>
      </c>
      <c r="F4432" t="s">
        <v>89123</v>
      </c>
      <c r="G4432" t="s">
        <v>85179</v>
      </c>
      <c r="H4432">
        <v>47120</v>
      </c>
      <c r="I4432" t="s">
        <v>85180</v>
      </c>
    </row>
    <row r="4433" spans="1:9" x14ac:dyDescent="0.25">
      <c r="A4433">
        <v>4797</v>
      </c>
      <c r="B4433" t="s">
        <v>1733</v>
      </c>
      <c r="C4433" t="s">
        <v>50178</v>
      </c>
      <c r="D4433" t="s">
        <v>50179</v>
      </c>
      <c r="E4433" t="s">
        <v>50180</v>
      </c>
      <c r="F4433" t="s">
        <v>89124</v>
      </c>
      <c r="G4433" t="s">
        <v>84907</v>
      </c>
      <c r="H4433">
        <v>76116</v>
      </c>
      <c r="I4433" t="s">
        <v>84823</v>
      </c>
    </row>
    <row r="4434" spans="1:9" x14ac:dyDescent="0.25">
      <c r="A4434">
        <v>4799</v>
      </c>
      <c r="B4434" t="s">
        <v>14435</v>
      </c>
      <c r="C4434" t="s">
        <v>50181</v>
      </c>
      <c r="D4434" t="s">
        <v>50182</v>
      </c>
      <c r="E4434" t="s">
        <v>50183</v>
      </c>
      <c r="F4434" t="s">
        <v>87055</v>
      </c>
      <c r="G4434" t="s">
        <v>13860</v>
      </c>
      <c r="H4434" t="s">
        <v>89125</v>
      </c>
      <c r="I4434" t="s">
        <v>6981</v>
      </c>
    </row>
    <row r="4435" spans="1:9" x14ac:dyDescent="0.25">
      <c r="A4435">
        <v>4822</v>
      </c>
      <c r="B4435" t="s">
        <v>7789</v>
      </c>
      <c r="C4435" t="s">
        <v>50184</v>
      </c>
      <c r="D4435" t="s">
        <v>50185</v>
      </c>
      <c r="E4435" t="s">
        <v>50186</v>
      </c>
      <c r="F4435" t="s">
        <v>89126</v>
      </c>
      <c r="G4435" t="s">
        <v>85481</v>
      </c>
      <c r="H4435" t="s">
        <v>89127</v>
      </c>
      <c r="I4435" t="s">
        <v>6981</v>
      </c>
    </row>
    <row r="4436" spans="1:9" x14ac:dyDescent="0.25">
      <c r="A4436">
        <v>4840</v>
      </c>
      <c r="B4436" t="s">
        <v>50187</v>
      </c>
      <c r="C4436" t="s">
        <v>50188</v>
      </c>
      <c r="D4436" t="s">
        <v>50189</v>
      </c>
      <c r="E4436" t="s">
        <v>50190</v>
      </c>
      <c r="F4436" t="s">
        <v>89128</v>
      </c>
      <c r="G4436" t="s">
        <v>13860</v>
      </c>
      <c r="H4436">
        <v>34415</v>
      </c>
      <c r="I4436" t="s">
        <v>84852</v>
      </c>
    </row>
    <row r="4437" spans="1:9" x14ac:dyDescent="0.25">
      <c r="A4437">
        <v>4824</v>
      </c>
      <c r="B4437" t="s">
        <v>27424</v>
      </c>
      <c r="C4437" t="s">
        <v>50191</v>
      </c>
      <c r="D4437" t="s">
        <v>50192</v>
      </c>
      <c r="E4437" t="s">
        <v>50193</v>
      </c>
      <c r="F4437" t="s">
        <v>89129</v>
      </c>
      <c r="G4437" t="s">
        <v>13860</v>
      </c>
      <c r="H4437">
        <v>27589</v>
      </c>
      <c r="I4437" t="s">
        <v>84823</v>
      </c>
    </row>
    <row r="4438" spans="1:9" x14ac:dyDescent="0.25">
      <c r="A4438">
        <v>4828</v>
      </c>
      <c r="B4438" t="s">
        <v>37082</v>
      </c>
      <c r="C4438" t="s">
        <v>50194</v>
      </c>
      <c r="D4438" t="s">
        <v>50195</v>
      </c>
      <c r="E4438" t="s">
        <v>50196</v>
      </c>
      <c r="F4438" t="s">
        <v>89130</v>
      </c>
      <c r="G4438" t="s">
        <v>8467</v>
      </c>
      <c r="H4438">
        <v>92394</v>
      </c>
      <c r="I4438" t="s">
        <v>84823</v>
      </c>
    </row>
    <row r="4439" spans="1:9" x14ac:dyDescent="0.25">
      <c r="A4439">
        <v>4842</v>
      </c>
      <c r="B4439" t="s">
        <v>9220</v>
      </c>
      <c r="C4439" t="s">
        <v>50197</v>
      </c>
      <c r="D4439" t="s">
        <v>50198</v>
      </c>
      <c r="E4439" t="s">
        <v>50199</v>
      </c>
      <c r="F4439" t="s">
        <v>89131</v>
      </c>
      <c r="G4439" t="s">
        <v>8467</v>
      </c>
      <c r="H4439">
        <v>93448</v>
      </c>
      <c r="I4439" t="s">
        <v>84823</v>
      </c>
    </row>
    <row r="4440" spans="1:9" x14ac:dyDescent="0.25">
      <c r="A4440">
        <v>4859</v>
      </c>
      <c r="B4440" t="s">
        <v>19703</v>
      </c>
      <c r="C4440" t="s">
        <v>38381</v>
      </c>
      <c r="D4440" t="s">
        <v>50200</v>
      </c>
      <c r="E4440" t="s">
        <v>50201</v>
      </c>
      <c r="F4440" t="s">
        <v>89132</v>
      </c>
      <c r="G4440" t="s">
        <v>89133</v>
      </c>
      <c r="H4440" t="s">
        <v>89134</v>
      </c>
      <c r="I4440" t="s">
        <v>86154</v>
      </c>
    </row>
    <row r="4441" spans="1:9" x14ac:dyDescent="0.25">
      <c r="A4441">
        <v>4871</v>
      </c>
      <c r="B4441" t="s">
        <v>297</v>
      </c>
      <c r="C4441" t="s">
        <v>50202</v>
      </c>
      <c r="D4441" t="s">
        <v>50203</v>
      </c>
      <c r="E4441" t="s">
        <v>50204</v>
      </c>
      <c r="F4441" t="s">
        <v>89135</v>
      </c>
      <c r="G4441" t="s">
        <v>86023</v>
      </c>
      <c r="H4441" t="s">
        <v>89136</v>
      </c>
      <c r="I4441" t="s">
        <v>84886</v>
      </c>
    </row>
    <row r="4442" spans="1:9" x14ac:dyDescent="0.25">
      <c r="A4442">
        <v>4872</v>
      </c>
      <c r="B4442" t="s">
        <v>32221</v>
      </c>
      <c r="C4442" t="s">
        <v>50205</v>
      </c>
      <c r="D4442" t="s">
        <v>50206</v>
      </c>
      <c r="E4442" t="s">
        <v>50207</v>
      </c>
      <c r="F4442" t="s">
        <v>86459</v>
      </c>
      <c r="G4442" t="s">
        <v>13860</v>
      </c>
      <c r="H4442" t="s">
        <v>89137</v>
      </c>
      <c r="I4442" t="s">
        <v>6981</v>
      </c>
    </row>
    <row r="4443" spans="1:9" x14ac:dyDescent="0.25">
      <c r="A4443">
        <v>4877</v>
      </c>
      <c r="B4443" t="s">
        <v>29109</v>
      </c>
      <c r="C4443" t="s">
        <v>50208</v>
      </c>
      <c r="D4443" t="s">
        <v>50209</v>
      </c>
      <c r="E4443" t="s">
        <v>50210</v>
      </c>
      <c r="F4443" t="s">
        <v>89138</v>
      </c>
      <c r="G4443" t="s">
        <v>89139</v>
      </c>
      <c r="H4443">
        <v>68108</v>
      </c>
      <c r="I4443" t="s">
        <v>84823</v>
      </c>
    </row>
    <row r="4444" spans="1:9" x14ac:dyDescent="0.25">
      <c r="A4444">
        <v>4878</v>
      </c>
      <c r="B4444" t="s">
        <v>12592</v>
      </c>
      <c r="C4444" t="s">
        <v>50211</v>
      </c>
      <c r="D4444" t="s">
        <v>50212</v>
      </c>
      <c r="E4444" t="s">
        <v>50213</v>
      </c>
      <c r="F4444" t="s">
        <v>89140</v>
      </c>
      <c r="G4444" t="s">
        <v>13860</v>
      </c>
      <c r="H4444">
        <v>19341</v>
      </c>
      <c r="I4444" t="s">
        <v>84823</v>
      </c>
    </row>
    <row r="4445" spans="1:9" x14ac:dyDescent="0.25">
      <c r="A4445">
        <v>4899</v>
      </c>
      <c r="B4445" t="s">
        <v>4456</v>
      </c>
      <c r="C4445" t="s">
        <v>50214</v>
      </c>
      <c r="D4445" t="s">
        <v>50215</v>
      </c>
      <c r="E4445" t="s">
        <v>50216</v>
      </c>
      <c r="F4445" t="s">
        <v>86347</v>
      </c>
      <c r="G4445" t="s">
        <v>89141</v>
      </c>
      <c r="H4445">
        <v>6000</v>
      </c>
      <c r="I4445" t="s">
        <v>85988</v>
      </c>
    </row>
    <row r="4446" spans="1:9" x14ac:dyDescent="0.25">
      <c r="A4446">
        <v>4906</v>
      </c>
      <c r="B4446" t="s">
        <v>21421</v>
      </c>
      <c r="C4446" t="s">
        <v>50217</v>
      </c>
      <c r="D4446" t="s">
        <v>50218</v>
      </c>
      <c r="E4446" t="s">
        <v>50219</v>
      </c>
      <c r="F4446" t="s">
        <v>50154</v>
      </c>
      <c r="G4446" t="s">
        <v>13860</v>
      </c>
      <c r="H4446" t="s">
        <v>89142</v>
      </c>
      <c r="I4446" t="s">
        <v>84870</v>
      </c>
    </row>
    <row r="4447" spans="1:9" x14ac:dyDescent="0.25">
      <c r="A4447">
        <v>4932</v>
      </c>
      <c r="B4447" t="s">
        <v>21422</v>
      </c>
      <c r="C4447" t="s">
        <v>50220</v>
      </c>
      <c r="D4447" t="s">
        <v>50221</v>
      </c>
      <c r="E4447" t="s">
        <v>50222</v>
      </c>
      <c r="F4447" t="s">
        <v>89143</v>
      </c>
      <c r="G4447" t="s">
        <v>89144</v>
      </c>
      <c r="H4447" t="s">
        <v>89145</v>
      </c>
      <c r="I4447" t="s">
        <v>85104</v>
      </c>
    </row>
    <row r="4448" spans="1:9" x14ac:dyDescent="0.25">
      <c r="A4448">
        <v>4950</v>
      </c>
      <c r="B4448" t="s">
        <v>5621</v>
      </c>
      <c r="C4448" t="s">
        <v>50223</v>
      </c>
      <c r="D4448" t="s">
        <v>50224</v>
      </c>
      <c r="E4448" t="s">
        <v>50225</v>
      </c>
      <c r="F4448" t="s">
        <v>89146</v>
      </c>
      <c r="G4448" t="s">
        <v>85647</v>
      </c>
      <c r="H4448">
        <v>27546</v>
      </c>
      <c r="I4448" t="s">
        <v>84823</v>
      </c>
    </row>
    <row r="4449" spans="1:9" x14ac:dyDescent="0.25">
      <c r="A4449">
        <v>4948</v>
      </c>
      <c r="B4449" t="s">
        <v>29112</v>
      </c>
      <c r="C4449" t="s">
        <v>50226</v>
      </c>
      <c r="D4449" t="s">
        <v>50227</v>
      </c>
      <c r="E4449" t="s">
        <v>50228</v>
      </c>
      <c r="F4449" t="s">
        <v>89147</v>
      </c>
      <c r="G4449" t="s">
        <v>87599</v>
      </c>
      <c r="H4449">
        <v>20111</v>
      </c>
      <c r="I4449" t="s">
        <v>84823</v>
      </c>
    </row>
    <row r="4450" spans="1:9" x14ac:dyDescent="0.25">
      <c r="A4450">
        <v>4949</v>
      </c>
      <c r="B4450" t="s">
        <v>50229</v>
      </c>
      <c r="C4450" t="s">
        <v>50230</v>
      </c>
      <c r="D4450" t="s">
        <v>50231</v>
      </c>
      <c r="E4450" t="s">
        <v>50232</v>
      </c>
      <c r="F4450" t="s">
        <v>86108</v>
      </c>
      <c r="G4450" t="s">
        <v>84859</v>
      </c>
      <c r="H4450" t="s">
        <v>89148</v>
      </c>
      <c r="I4450" t="s">
        <v>6981</v>
      </c>
    </row>
    <row r="4451" spans="1:9" x14ac:dyDescent="0.25">
      <c r="A4451">
        <v>4951</v>
      </c>
      <c r="B4451" t="s">
        <v>14468</v>
      </c>
      <c r="C4451" t="s">
        <v>49828</v>
      </c>
      <c r="D4451" t="s">
        <v>50233</v>
      </c>
      <c r="E4451" t="s">
        <v>49830</v>
      </c>
      <c r="F4451" t="s">
        <v>56373</v>
      </c>
      <c r="G4451" t="s">
        <v>84819</v>
      </c>
      <c r="H4451" t="s">
        <v>89009</v>
      </c>
      <c r="I4451" t="s">
        <v>6981</v>
      </c>
    </row>
    <row r="4452" spans="1:9" x14ac:dyDescent="0.25">
      <c r="A4452">
        <v>4953</v>
      </c>
      <c r="B4452" t="s">
        <v>10673</v>
      </c>
      <c r="C4452" t="s">
        <v>50234</v>
      </c>
      <c r="D4452" t="s">
        <v>50235</v>
      </c>
      <c r="E4452" t="s">
        <v>50236</v>
      </c>
      <c r="F4452" t="s">
        <v>89149</v>
      </c>
      <c r="G4452" t="s">
        <v>89150</v>
      </c>
      <c r="H4452">
        <v>65000</v>
      </c>
      <c r="I4452" t="s">
        <v>84824</v>
      </c>
    </row>
    <row r="4453" spans="1:9" x14ac:dyDescent="0.25">
      <c r="A4453">
        <v>4955</v>
      </c>
      <c r="B4453" t="s">
        <v>12594</v>
      </c>
      <c r="C4453" t="s">
        <v>50237</v>
      </c>
      <c r="D4453" t="s">
        <v>50238</v>
      </c>
      <c r="E4453" t="s">
        <v>50239</v>
      </c>
      <c r="F4453" t="s">
        <v>48523</v>
      </c>
      <c r="G4453" t="s">
        <v>13860</v>
      </c>
      <c r="H4453">
        <v>10623</v>
      </c>
      <c r="I4453" t="s">
        <v>84858</v>
      </c>
    </row>
    <row r="4454" spans="1:9" x14ac:dyDescent="0.25">
      <c r="A4454">
        <v>4958</v>
      </c>
      <c r="B4454" t="s">
        <v>12597</v>
      </c>
      <c r="C4454" t="s">
        <v>50240</v>
      </c>
      <c r="D4454" t="s">
        <v>37496</v>
      </c>
      <c r="E4454" t="s">
        <v>50241</v>
      </c>
      <c r="F4454" t="s">
        <v>67145</v>
      </c>
      <c r="G4454" t="s">
        <v>84912</v>
      </c>
      <c r="H4454">
        <v>4002</v>
      </c>
      <c r="I4454" t="s">
        <v>84854</v>
      </c>
    </row>
    <row r="4455" spans="1:9" x14ac:dyDescent="0.25">
      <c r="A4455">
        <v>4961</v>
      </c>
      <c r="B4455" t="s">
        <v>3640</v>
      </c>
      <c r="C4455" t="s">
        <v>50242</v>
      </c>
      <c r="D4455" t="s">
        <v>50243</v>
      </c>
      <c r="E4455" t="s">
        <v>50244</v>
      </c>
      <c r="F4455" t="s">
        <v>86210</v>
      </c>
      <c r="G4455" t="s">
        <v>13860</v>
      </c>
      <c r="H4455" t="s">
        <v>89151</v>
      </c>
      <c r="I4455" t="s">
        <v>6981</v>
      </c>
    </row>
    <row r="4456" spans="1:9" x14ac:dyDescent="0.25">
      <c r="A4456">
        <v>4993</v>
      </c>
      <c r="B4456" t="s">
        <v>4705</v>
      </c>
      <c r="C4456" t="s">
        <v>50245</v>
      </c>
      <c r="D4456" t="s">
        <v>50246</v>
      </c>
      <c r="E4456" t="s">
        <v>50247</v>
      </c>
      <c r="F4456" t="s">
        <v>57935</v>
      </c>
      <c r="G4456" t="s">
        <v>85123</v>
      </c>
      <c r="H4456" t="s">
        <v>89152</v>
      </c>
      <c r="I4456" t="s">
        <v>6981</v>
      </c>
    </row>
    <row r="4457" spans="1:9" x14ac:dyDescent="0.25">
      <c r="A4457">
        <v>5002</v>
      </c>
      <c r="B4457" t="s">
        <v>27426</v>
      </c>
      <c r="C4457" t="s">
        <v>50248</v>
      </c>
      <c r="D4457" t="s">
        <v>50249</v>
      </c>
      <c r="E4457" t="s">
        <v>50250</v>
      </c>
      <c r="F4457" t="s">
        <v>55</v>
      </c>
      <c r="G4457" t="s">
        <v>13860</v>
      </c>
      <c r="H4457">
        <v>7500995</v>
      </c>
      <c r="I4457" t="s">
        <v>85648</v>
      </c>
    </row>
    <row r="4458" spans="1:9" x14ac:dyDescent="0.25">
      <c r="A4458">
        <v>5011</v>
      </c>
      <c r="B4458" t="s">
        <v>14436</v>
      </c>
      <c r="C4458" t="s">
        <v>50251</v>
      </c>
      <c r="D4458" t="s">
        <v>50252</v>
      </c>
      <c r="E4458" t="s">
        <v>50253</v>
      </c>
      <c r="F4458" t="s">
        <v>8094</v>
      </c>
      <c r="G4458" t="s">
        <v>86597</v>
      </c>
      <c r="H4458" t="s">
        <v>89153</v>
      </c>
      <c r="I4458" t="s">
        <v>85114</v>
      </c>
    </row>
    <row r="4459" spans="1:9" x14ac:dyDescent="0.25">
      <c r="A4459">
        <v>4185</v>
      </c>
      <c r="B4459" t="s">
        <v>19705</v>
      </c>
      <c r="C4459" t="s">
        <v>50254</v>
      </c>
      <c r="D4459" t="s">
        <v>50255</v>
      </c>
      <c r="E4459" t="s">
        <v>50256</v>
      </c>
      <c r="F4459" t="s">
        <v>85100</v>
      </c>
      <c r="G4459" t="s">
        <v>13860</v>
      </c>
      <c r="H4459" t="s">
        <v>89154</v>
      </c>
      <c r="I4459" t="s">
        <v>84873</v>
      </c>
    </row>
    <row r="4460" spans="1:9" x14ac:dyDescent="0.25">
      <c r="A4460">
        <v>4186</v>
      </c>
      <c r="B4460" t="s">
        <v>11664</v>
      </c>
      <c r="C4460" t="s">
        <v>50257</v>
      </c>
      <c r="D4460" t="s">
        <v>50258</v>
      </c>
      <c r="E4460" t="s">
        <v>50259</v>
      </c>
      <c r="F4460" t="s">
        <v>89155</v>
      </c>
      <c r="G4460" t="s">
        <v>13860</v>
      </c>
      <c r="H4460">
        <v>20082</v>
      </c>
      <c r="I4460" t="s">
        <v>85360</v>
      </c>
    </row>
    <row r="4461" spans="1:9" x14ac:dyDescent="0.25">
      <c r="A4461">
        <v>4191</v>
      </c>
      <c r="B4461" t="s">
        <v>30587</v>
      </c>
      <c r="C4461" t="s">
        <v>50260</v>
      </c>
      <c r="D4461" t="s">
        <v>50261</v>
      </c>
      <c r="E4461" t="s">
        <v>50262</v>
      </c>
      <c r="F4461" t="s">
        <v>89156</v>
      </c>
      <c r="G4461" t="s">
        <v>89157</v>
      </c>
      <c r="H4461">
        <v>6200000</v>
      </c>
      <c r="I4461" t="s">
        <v>85648</v>
      </c>
    </row>
    <row r="4462" spans="1:9" x14ac:dyDescent="0.25">
      <c r="A4462">
        <v>4219</v>
      </c>
      <c r="B4462" t="s">
        <v>14438</v>
      </c>
      <c r="C4462" t="s">
        <v>50263</v>
      </c>
      <c r="D4462" t="s">
        <v>50264</v>
      </c>
      <c r="E4462" t="s">
        <v>50265</v>
      </c>
      <c r="F4462" t="s">
        <v>84847</v>
      </c>
      <c r="G4462" t="s">
        <v>8467</v>
      </c>
      <c r="H4462">
        <v>90017</v>
      </c>
      <c r="I4462" t="s">
        <v>84823</v>
      </c>
    </row>
    <row r="4463" spans="1:9" x14ac:dyDescent="0.25">
      <c r="A4463">
        <v>4232</v>
      </c>
      <c r="B4463" t="s">
        <v>9858</v>
      </c>
      <c r="C4463" t="s">
        <v>50266</v>
      </c>
      <c r="D4463" t="s">
        <v>50267</v>
      </c>
      <c r="E4463" t="s">
        <v>50268</v>
      </c>
      <c r="F4463" t="s">
        <v>50154</v>
      </c>
      <c r="G4463" t="s">
        <v>13860</v>
      </c>
      <c r="H4463" t="s">
        <v>89158</v>
      </c>
      <c r="I4463" t="s">
        <v>84870</v>
      </c>
    </row>
    <row r="4464" spans="1:9" x14ac:dyDescent="0.25">
      <c r="A4464">
        <v>4233</v>
      </c>
      <c r="B4464" t="s">
        <v>32223</v>
      </c>
      <c r="C4464" t="s">
        <v>50269</v>
      </c>
      <c r="D4464" t="s">
        <v>50270</v>
      </c>
      <c r="E4464" t="s">
        <v>50271</v>
      </c>
      <c r="F4464" t="s">
        <v>7086</v>
      </c>
      <c r="G4464" t="s">
        <v>86309</v>
      </c>
      <c r="H4464">
        <v>1902</v>
      </c>
      <c r="I4464" t="s">
        <v>84823</v>
      </c>
    </row>
    <row r="4465" spans="1:10" x14ac:dyDescent="0.25">
      <c r="A4465">
        <v>4236</v>
      </c>
      <c r="B4465" t="s">
        <v>29115</v>
      </c>
      <c r="C4465" t="s">
        <v>50272</v>
      </c>
      <c r="D4465" t="s">
        <v>50273</v>
      </c>
      <c r="E4465" t="s">
        <v>50274</v>
      </c>
      <c r="F4465" t="s">
        <v>89159</v>
      </c>
      <c r="G4465" t="s">
        <v>13860</v>
      </c>
      <c r="H4465">
        <v>57062640</v>
      </c>
      <c r="I4465" t="s">
        <v>84886</v>
      </c>
    </row>
    <row r="4466" spans="1:10" x14ac:dyDescent="0.25">
      <c r="A4466">
        <v>4277</v>
      </c>
      <c r="B4466" t="s">
        <v>23141</v>
      </c>
      <c r="C4466" t="s">
        <v>50275</v>
      </c>
      <c r="D4466" t="s">
        <v>50276</v>
      </c>
      <c r="E4466" t="s">
        <v>50277</v>
      </c>
      <c r="F4466" t="s">
        <v>50275</v>
      </c>
      <c r="G4466" t="s">
        <v>89160</v>
      </c>
      <c r="H4466">
        <v>64100</v>
      </c>
      <c r="I4466" t="s">
        <v>85569</v>
      </c>
    </row>
    <row r="4467" spans="1:10" x14ac:dyDescent="0.25">
      <c r="A4467">
        <v>4278</v>
      </c>
      <c r="B4467" t="s">
        <v>23142</v>
      </c>
      <c r="C4467" t="s">
        <v>50278</v>
      </c>
      <c r="D4467" t="s">
        <v>50279</v>
      </c>
      <c r="E4467" t="s">
        <v>50280</v>
      </c>
      <c r="F4467" t="s">
        <v>57935</v>
      </c>
      <c r="G4467" t="s">
        <v>85304</v>
      </c>
      <c r="H4467" t="s">
        <v>89161</v>
      </c>
      <c r="I4467" t="s">
        <v>6981</v>
      </c>
    </row>
    <row r="4468" spans="1:10" x14ac:dyDescent="0.25">
      <c r="A4468">
        <v>4304</v>
      </c>
      <c r="B4468" t="s">
        <v>8173</v>
      </c>
      <c r="C4468" t="s">
        <v>50281</v>
      </c>
      <c r="D4468" t="s">
        <v>50282</v>
      </c>
      <c r="E4468" t="s">
        <v>50283</v>
      </c>
      <c r="F4468" t="s">
        <v>89162</v>
      </c>
      <c r="G4468" t="s">
        <v>13860</v>
      </c>
      <c r="H4468" t="s">
        <v>89163</v>
      </c>
      <c r="I4468" t="s">
        <v>84870</v>
      </c>
    </row>
    <row r="4469" spans="1:10" x14ac:dyDescent="0.25">
      <c r="A4469">
        <v>4308</v>
      </c>
      <c r="B4469" t="s">
        <v>16243</v>
      </c>
      <c r="C4469" t="s">
        <v>50284</v>
      </c>
      <c r="D4469" t="s">
        <v>50285</v>
      </c>
      <c r="E4469" t="s">
        <v>50286</v>
      </c>
      <c r="F4469" t="s">
        <v>88211</v>
      </c>
      <c r="G4469" t="s">
        <v>13860</v>
      </c>
      <c r="H4469">
        <v>28095</v>
      </c>
      <c r="I4469" t="s">
        <v>84931</v>
      </c>
    </row>
    <row r="4470" spans="1:10" x14ac:dyDescent="0.25">
      <c r="A4470">
        <v>4309</v>
      </c>
      <c r="B4470" t="s">
        <v>160</v>
      </c>
      <c r="C4470" t="s">
        <v>50287</v>
      </c>
      <c r="D4470" t="s">
        <v>50288</v>
      </c>
      <c r="E4470" t="s">
        <v>50289</v>
      </c>
      <c r="F4470" t="s">
        <v>89164</v>
      </c>
      <c r="G4470" t="s">
        <v>89165</v>
      </c>
      <c r="H4470">
        <v>71043</v>
      </c>
      <c r="I4470" t="s">
        <v>85360</v>
      </c>
    </row>
    <row r="4471" spans="1:10" x14ac:dyDescent="0.25">
      <c r="A4471">
        <v>4314</v>
      </c>
      <c r="B4471" t="s">
        <v>8176</v>
      </c>
      <c r="C4471" t="s">
        <v>48962</v>
      </c>
      <c r="D4471" t="s">
        <v>50290</v>
      </c>
      <c r="E4471" t="s">
        <v>50291</v>
      </c>
      <c r="F4471" t="s">
        <v>85958</v>
      </c>
      <c r="G4471" t="s">
        <v>87546</v>
      </c>
      <c r="H4471" t="s">
        <v>89166</v>
      </c>
      <c r="I4471" t="s">
        <v>6981</v>
      </c>
    </row>
    <row r="4472" spans="1:10" x14ac:dyDescent="0.25">
      <c r="A4472">
        <v>4316</v>
      </c>
      <c r="B4472" t="s">
        <v>37391</v>
      </c>
      <c r="C4472" t="s">
        <v>39658</v>
      </c>
      <c r="D4472" t="s">
        <v>50292</v>
      </c>
      <c r="E4472" t="s">
        <v>50293</v>
      </c>
      <c r="F4472" t="s">
        <v>37589</v>
      </c>
      <c r="G4472" t="s">
        <v>13860</v>
      </c>
      <c r="H4472">
        <v>511436</v>
      </c>
      <c r="I4472" t="s">
        <v>84966</v>
      </c>
    </row>
    <row r="4473" spans="1:10" x14ac:dyDescent="0.25">
      <c r="A4473">
        <v>4318</v>
      </c>
      <c r="B4473" t="s">
        <v>12603</v>
      </c>
      <c r="C4473" t="s">
        <v>50294</v>
      </c>
      <c r="D4473" t="s">
        <v>50295</v>
      </c>
      <c r="E4473" t="s">
        <v>50296</v>
      </c>
      <c r="F4473" t="s">
        <v>1148</v>
      </c>
      <c r="G4473" t="s">
        <v>84819</v>
      </c>
      <c r="H4473" t="s">
        <v>89167</v>
      </c>
      <c r="I4473" t="s">
        <v>6981</v>
      </c>
    </row>
    <row r="4474" spans="1:10" x14ac:dyDescent="0.25">
      <c r="A4474">
        <v>4320</v>
      </c>
      <c r="B4474" t="s">
        <v>2219</v>
      </c>
      <c r="C4474" t="s">
        <v>50297</v>
      </c>
      <c r="D4474" t="s">
        <v>50298</v>
      </c>
      <c r="E4474" t="s">
        <v>50299</v>
      </c>
      <c r="F4474" t="s">
        <v>84984</v>
      </c>
      <c r="G4474" t="s">
        <v>84985</v>
      </c>
      <c r="H4474" t="s">
        <v>89168</v>
      </c>
      <c r="I4474" t="s">
        <v>6981</v>
      </c>
    </row>
    <row r="4475" spans="1:10" x14ac:dyDescent="0.25">
      <c r="A4475">
        <v>4326</v>
      </c>
      <c r="B4475" t="s">
        <v>32214</v>
      </c>
      <c r="C4475" t="s">
        <v>49987</v>
      </c>
      <c r="D4475" t="s">
        <v>49988</v>
      </c>
      <c r="E4475" t="s">
        <v>49989</v>
      </c>
      <c r="F4475" t="s">
        <v>89059</v>
      </c>
      <c r="G4475" t="s">
        <v>89060</v>
      </c>
      <c r="H4475" t="s">
        <v>89061</v>
      </c>
      <c r="I4475" t="s">
        <v>84870</v>
      </c>
    </row>
    <row r="4476" spans="1:10" x14ac:dyDescent="0.25">
      <c r="A4476">
        <v>4340</v>
      </c>
      <c r="B4476" t="s">
        <v>10675</v>
      </c>
      <c r="C4476" t="s">
        <v>50300</v>
      </c>
      <c r="D4476" t="s">
        <v>50301</v>
      </c>
      <c r="E4476" t="s">
        <v>50302</v>
      </c>
      <c r="F4476" t="s">
        <v>33819</v>
      </c>
      <c r="G4476" t="s">
        <v>13860</v>
      </c>
      <c r="H4476">
        <v>1540</v>
      </c>
      <c r="I4476" t="s">
        <v>85151</v>
      </c>
    </row>
    <row r="4477" spans="1:10" x14ac:dyDescent="0.25">
      <c r="A4477">
        <v>4354</v>
      </c>
      <c r="B4477" t="s">
        <v>23143</v>
      </c>
      <c r="C4477" t="s">
        <v>50303</v>
      </c>
      <c r="D4477" t="s">
        <v>50304</v>
      </c>
      <c r="E4477" t="s">
        <v>50305</v>
      </c>
      <c r="F4477" t="s">
        <v>86019</v>
      </c>
      <c r="G4477" t="s">
        <v>89169</v>
      </c>
      <c r="H4477">
        <v>110821</v>
      </c>
      <c r="I4477" t="s">
        <v>84862</v>
      </c>
    </row>
    <row r="4478" spans="1:10" x14ac:dyDescent="0.25">
      <c r="A4478">
        <v>4355</v>
      </c>
      <c r="B4478" t="s">
        <v>50306</v>
      </c>
      <c r="C4478" t="s">
        <v>50307</v>
      </c>
      <c r="D4478" t="s">
        <v>50308</v>
      </c>
      <c r="E4478" t="s">
        <v>50309</v>
      </c>
      <c r="F4478" t="s">
        <v>89170</v>
      </c>
      <c r="G4478" t="s">
        <v>13860</v>
      </c>
      <c r="H4478" t="s">
        <v>89171</v>
      </c>
      <c r="I4478" t="s">
        <v>85104</v>
      </c>
    </row>
    <row r="4479" spans="1:10" x14ac:dyDescent="0.25">
      <c r="A4479">
        <v>4356</v>
      </c>
      <c r="B4479" t="s">
        <v>354</v>
      </c>
      <c r="C4479" t="s">
        <v>50310</v>
      </c>
      <c r="D4479" t="s">
        <v>50311</v>
      </c>
      <c r="E4479" t="s">
        <v>50312</v>
      </c>
      <c r="F4479" t="s">
        <v>86571</v>
      </c>
      <c r="G4479" t="s">
        <v>13860</v>
      </c>
      <c r="H4479">
        <v>571</v>
      </c>
      <c r="I4479" t="s">
        <v>84862</v>
      </c>
    </row>
    <row r="4480" spans="1:10" x14ac:dyDescent="0.25">
      <c r="A4480">
        <v>4357</v>
      </c>
      <c r="B4480" t="s">
        <v>29116</v>
      </c>
      <c r="C4480" t="s">
        <v>50313</v>
      </c>
      <c r="D4480" t="s">
        <v>50314</v>
      </c>
      <c r="E4480" t="s">
        <v>50315</v>
      </c>
      <c r="F4480" t="s">
        <v>89172</v>
      </c>
      <c r="G4480" t="s">
        <v>85621</v>
      </c>
      <c r="H4480" t="s">
        <v>13860</v>
      </c>
      <c r="I4480" t="s">
        <v>89173</v>
      </c>
      <c r="J4480" t="s">
        <v>84870</v>
      </c>
    </row>
    <row r="4481" spans="1:9" x14ac:dyDescent="0.25">
      <c r="A4481">
        <v>4359</v>
      </c>
      <c r="B4481" t="s">
        <v>14440</v>
      </c>
      <c r="C4481" t="s">
        <v>50316</v>
      </c>
      <c r="D4481" t="s">
        <v>50317</v>
      </c>
      <c r="E4481" t="s">
        <v>50318</v>
      </c>
      <c r="F4481" t="s">
        <v>85240</v>
      </c>
      <c r="G4481" t="s">
        <v>85864</v>
      </c>
      <c r="H4481" t="s">
        <v>89174</v>
      </c>
      <c r="I4481" t="s">
        <v>85104</v>
      </c>
    </row>
    <row r="4482" spans="1:9" x14ac:dyDescent="0.25">
      <c r="A4482">
        <v>4360</v>
      </c>
      <c r="B4482" t="s">
        <v>12606</v>
      </c>
      <c r="C4482">
        <v>99</v>
      </c>
      <c r="D4482" t="s">
        <v>50319</v>
      </c>
      <c r="E4482" t="s">
        <v>50320</v>
      </c>
      <c r="F4482" t="s">
        <v>89175</v>
      </c>
      <c r="G4482" t="s">
        <v>13860</v>
      </c>
      <c r="H4482" t="s">
        <v>89176</v>
      </c>
      <c r="I4482" t="s">
        <v>84870</v>
      </c>
    </row>
    <row r="4483" spans="1:9" x14ac:dyDescent="0.25">
      <c r="A4483">
        <v>4392</v>
      </c>
      <c r="B4483" t="s">
        <v>19708</v>
      </c>
      <c r="C4483" t="s">
        <v>50321</v>
      </c>
      <c r="D4483" t="s">
        <v>50322</v>
      </c>
      <c r="E4483" t="s">
        <v>50323</v>
      </c>
      <c r="F4483" t="s">
        <v>89177</v>
      </c>
      <c r="G4483" t="s">
        <v>89178</v>
      </c>
      <c r="H4483">
        <v>36031</v>
      </c>
      <c r="I4483" t="s">
        <v>85360</v>
      </c>
    </row>
    <row r="4484" spans="1:9" x14ac:dyDescent="0.25">
      <c r="A4484">
        <v>4395</v>
      </c>
      <c r="B4484" t="s">
        <v>19710</v>
      </c>
      <c r="C4484" t="s">
        <v>50324</v>
      </c>
      <c r="D4484" t="s">
        <v>50325</v>
      </c>
      <c r="E4484" t="s">
        <v>50326</v>
      </c>
      <c r="F4484" t="s">
        <v>64664</v>
      </c>
      <c r="G4484" t="s">
        <v>13860</v>
      </c>
      <c r="H4484">
        <v>32928</v>
      </c>
      <c r="I4484" t="s">
        <v>85039</v>
      </c>
    </row>
    <row r="4485" spans="1:9" x14ac:dyDescent="0.25">
      <c r="A4485">
        <v>4399</v>
      </c>
      <c r="B4485" t="s">
        <v>32226</v>
      </c>
      <c r="C4485" t="s">
        <v>50327</v>
      </c>
      <c r="D4485" t="s">
        <v>50328</v>
      </c>
      <c r="E4485" t="s">
        <v>50329</v>
      </c>
      <c r="F4485" t="s">
        <v>89179</v>
      </c>
      <c r="G4485" t="s">
        <v>13860</v>
      </c>
      <c r="H4485">
        <v>6000</v>
      </c>
      <c r="I4485" t="s">
        <v>85049</v>
      </c>
    </row>
    <row r="4486" spans="1:9" x14ac:dyDescent="0.25">
      <c r="A4486">
        <v>4405</v>
      </c>
      <c r="B4486" t="s">
        <v>16245</v>
      </c>
      <c r="C4486" t="s">
        <v>50330</v>
      </c>
      <c r="D4486" t="s">
        <v>50331</v>
      </c>
      <c r="E4486" t="s">
        <v>50332</v>
      </c>
      <c r="F4486" t="s">
        <v>89180</v>
      </c>
      <c r="G4486" t="s">
        <v>13860</v>
      </c>
      <c r="H4486">
        <v>22076</v>
      </c>
      <c r="I4486" t="s">
        <v>85360</v>
      </c>
    </row>
    <row r="4487" spans="1:9" x14ac:dyDescent="0.25">
      <c r="A4487">
        <v>4408</v>
      </c>
      <c r="B4487" t="s">
        <v>4234</v>
      </c>
      <c r="C4487" t="s">
        <v>50333</v>
      </c>
      <c r="D4487" t="s">
        <v>50334</v>
      </c>
      <c r="E4487" t="s">
        <v>50335</v>
      </c>
      <c r="F4487" t="s">
        <v>89181</v>
      </c>
      <c r="G4487" t="s">
        <v>89182</v>
      </c>
      <c r="H4487">
        <v>36201</v>
      </c>
      <c r="I4487" t="s">
        <v>84931</v>
      </c>
    </row>
    <row r="4488" spans="1:9" x14ac:dyDescent="0.25">
      <c r="A4488">
        <v>4473</v>
      </c>
      <c r="B4488" t="s">
        <v>9859</v>
      </c>
      <c r="C4488" t="s">
        <v>50336</v>
      </c>
      <c r="D4488" t="s">
        <v>50337</v>
      </c>
      <c r="E4488" t="s">
        <v>50338</v>
      </c>
      <c r="F4488" t="s">
        <v>37589</v>
      </c>
      <c r="G4488" t="s">
        <v>13860</v>
      </c>
      <c r="H4488">
        <v>610051</v>
      </c>
      <c r="I4488" t="s">
        <v>84966</v>
      </c>
    </row>
    <row r="4489" spans="1:9" x14ac:dyDescent="0.25">
      <c r="A4489">
        <v>4474</v>
      </c>
      <c r="B4489" t="s">
        <v>37084</v>
      </c>
      <c r="C4489" t="s">
        <v>50339</v>
      </c>
      <c r="D4489" t="s">
        <v>50340</v>
      </c>
      <c r="E4489" t="s">
        <v>50341</v>
      </c>
      <c r="F4489" t="s">
        <v>50339</v>
      </c>
      <c r="G4489" t="s">
        <v>13860</v>
      </c>
      <c r="H4489">
        <v>65100</v>
      </c>
      <c r="I4489" t="s">
        <v>84852</v>
      </c>
    </row>
    <row r="4490" spans="1:9" x14ac:dyDescent="0.25">
      <c r="A4490">
        <v>4512</v>
      </c>
      <c r="B4490" t="s">
        <v>30590</v>
      </c>
      <c r="C4490" t="s">
        <v>50342</v>
      </c>
      <c r="D4490" t="s">
        <v>50343</v>
      </c>
      <c r="E4490" t="s">
        <v>50344</v>
      </c>
      <c r="F4490" t="s">
        <v>86002</v>
      </c>
      <c r="G4490" t="s">
        <v>13860</v>
      </c>
      <c r="H4490" t="s">
        <v>89183</v>
      </c>
      <c r="I4490" t="s">
        <v>84870</v>
      </c>
    </row>
    <row r="4491" spans="1:9" x14ac:dyDescent="0.25">
      <c r="A4491">
        <v>4516</v>
      </c>
      <c r="B4491" t="s">
        <v>16247</v>
      </c>
      <c r="C4491" t="s">
        <v>50345</v>
      </c>
      <c r="D4491" t="s">
        <v>42705</v>
      </c>
      <c r="E4491" t="s">
        <v>50346</v>
      </c>
      <c r="F4491" t="s">
        <v>8608</v>
      </c>
      <c r="G4491" t="s">
        <v>85800</v>
      </c>
      <c r="H4491">
        <v>2000</v>
      </c>
      <c r="I4491" t="s">
        <v>84889</v>
      </c>
    </row>
    <row r="4492" spans="1:9" x14ac:dyDescent="0.25">
      <c r="A4492">
        <v>4518</v>
      </c>
      <c r="B4492" t="s">
        <v>875</v>
      </c>
      <c r="C4492" t="s">
        <v>50347</v>
      </c>
      <c r="D4492" t="s">
        <v>50348</v>
      </c>
      <c r="E4492" t="s">
        <v>50349</v>
      </c>
      <c r="F4492" t="s">
        <v>89184</v>
      </c>
      <c r="G4492" t="s">
        <v>13860</v>
      </c>
      <c r="H4492">
        <v>68000</v>
      </c>
      <c r="I4492" t="s">
        <v>85049</v>
      </c>
    </row>
    <row r="4493" spans="1:9" x14ac:dyDescent="0.25">
      <c r="A4493">
        <v>4525</v>
      </c>
      <c r="B4493" t="s">
        <v>1948</v>
      </c>
      <c r="C4493" t="s">
        <v>50350</v>
      </c>
      <c r="D4493" t="s">
        <v>50351</v>
      </c>
      <c r="E4493" t="s">
        <v>50352</v>
      </c>
      <c r="F4493" t="s">
        <v>86005</v>
      </c>
      <c r="G4493" t="s">
        <v>85748</v>
      </c>
      <c r="H4493" t="s">
        <v>89185</v>
      </c>
      <c r="I4493" t="s">
        <v>84870</v>
      </c>
    </row>
    <row r="4494" spans="1:9" x14ac:dyDescent="0.25">
      <c r="A4494">
        <v>4537</v>
      </c>
      <c r="B4494" t="s">
        <v>35425</v>
      </c>
      <c r="C4494" t="s">
        <v>37595</v>
      </c>
      <c r="D4494" t="s">
        <v>50353</v>
      </c>
      <c r="E4494" t="s">
        <v>50354</v>
      </c>
      <c r="F4494" t="s">
        <v>37595</v>
      </c>
      <c r="G4494" t="s">
        <v>13860</v>
      </c>
      <c r="H4494">
        <v>140155</v>
      </c>
      <c r="I4494" t="s">
        <v>84878</v>
      </c>
    </row>
    <row r="4495" spans="1:9" x14ac:dyDescent="0.25">
      <c r="A4495">
        <v>4539</v>
      </c>
      <c r="B4495" t="s">
        <v>15147</v>
      </c>
      <c r="C4495" t="s">
        <v>50355</v>
      </c>
      <c r="D4495" t="s">
        <v>50356</v>
      </c>
      <c r="E4495" t="s">
        <v>50357</v>
      </c>
      <c r="F4495" t="s">
        <v>89186</v>
      </c>
      <c r="G4495" t="s">
        <v>13860</v>
      </c>
      <c r="H4495">
        <v>93520000</v>
      </c>
      <c r="I4495" t="s">
        <v>84886</v>
      </c>
    </row>
    <row r="4496" spans="1:9" x14ac:dyDescent="0.25">
      <c r="A4496">
        <v>4547</v>
      </c>
      <c r="B4496" t="s">
        <v>4029</v>
      </c>
      <c r="C4496" t="s">
        <v>50358</v>
      </c>
      <c r="D4496" t="s">
        <v>50359</v>
      </c>
      <c r="E4496" t="s">
        <v>50360</v>
      </c>
      <c r="F4496" t="s">
        <v>85991</v>
      </c>
      <c r="G4496" t="s">
        <v>86618</v>
      </c>
      <c r="H4496">
        <v>31789</v>
      </c>
      <c r="I4496" t="s">
        <v>84858</v>
      </c>
    </row>
    <row r="4497" spans="1:9" x14ac:dyDescent="0.25">
      <c r="A4497">
        <v>4553</v>
      </c>
      <c r="B4497" t="s">
        <v>16250</v>
      </c>
      <c r="C4497" t="s">
        <v>50361</v>
      </c>
      <c r="D4497" t="s">
        <v>50362</v>
      </c>
      <c r="E4497" t="s">
        <v>50363</v>
      </c>
      <c r="F4497" t="s">
        <v>89187</v>
      </c>
      <c r="G4497" t="s">
        <v>89188</v>
      </c>
      <c r="H4497" t="s">
        <v>89189</v>
      </c>
      <c r="I4497" t="s">
        <v>84870</v>
      </c>
    </row>
    <row r="4498" spans="1:9" x14ac:dyDescent="0.25">
      <c r="A4498">
        <v>4572</v>
      </c>
      <c r="B4498" t="s">
        <v>50364</v>
      </c>
      <c r="C4498" t="s">
        <v>50365</v>
      </c>
      <c r="D4498" t="s">
        <v>50366</v>
      </c>
      <c r="E4498" t="s">
        <v>50367</v>
      </c>
      <c r="F4498" t="s">
        <v>42674</v>
      </c>
      <c r="G4498" t="s">
        <v>86011</v>
      </c>
      <c r="H4498">
        <v>1015</v>
      </c>
      <c r="I4498" t="s">
        <v>85673</v>
      </c>
    </row>
    <row r="4499" spans="1:9" x14ac:dyDescent="0.25">
      <c r="A4499">
        <v>4575</v>
      </c>
      <c r="B4499" t="s">
        <v>7087</v>
      </c>
      <c r="C4499" t="s">
        <v>50368</v>
      </c>
      <c r="D4499" t="s">
        <v>50369</v>
      </c>
      <c r="E4499" t="s">
        <v>50370</v>
      </c>
      <c r="F4499" t="s">
        <v>89190</v>
      </c>
      <c r="G4499" t="s">
        <v>85621</v>
      </c>
      <c r="H4499" t="s">
        <v>89191</v>
      </c>
      <c r="I4499" t="s">
        <v>84870</v>
      </c>
    </row>
    <row r="4500" spans="1:9" x14ac:dyDescent="0.25">
      <c r="A4500">
        <v>4613</v>
      </c>
      <c r="B4500" t="s">
        <v>37087</v>
      </c>
      <c r="C4500" t="s">
        <v>50371</v>
      </c>
      <c r="D4500" t="s">
        <v>50372</v>
      </c>
      <c r="E4500" t="s">
        <v>50373</v>
      </c>
      <c r="F4500" t="s">
        <v>87627</v>
      </c>
      <c r="G4500" t="s">
        <v>87495</v>
      </c>
      <c r="H4500">
        <v>20129</v>
      </c>
      <c r="I4500" t="s">
        <v>85360</v>
      </c>
    </row>
    <row r="4501" spans="1:9" x14ac:dyDescent="0.25">
      <c r="A4501">
        <v>4618</v>
      </c>
      <c r="B4501" t="s">
        <v>50374</v>
      </c>
      <c r="C4501" t="s">
        <v>50375</v>
      </c>
      <c r="D4501" t="s">
        <v>50376</v>
      </c>
      <c r="E4501" t="s">
        <v>50377</v>
      </c>
      <c r="F4501" t="s">
        <v>89192</v>
      </c>
      <c r="G4501" t="s">
        <v>89193</v>
      </c>
      <c r="H4501">
        <v>7623</v>
      </c>
      <c r="I4501" t="s">
        <v>84852</v>
      </c>
    </row>
    <row r="4502" spans="1:9" x14ac:dyDescent="0.25">
      <c r="A4502">
        <v>4621</v>
      </c>
      <c r="B4502" t="s">
        <v>14441</v>
      </c>
      <c r="C4502" t="s">
        <v>50378</v>
      </c>
      <c r="D4502" t="s">
        <v>50379</v>
      </c>
      <c r="E4502" t="s">
        <v>50380</v>
      </c>
      <c r="F4502" t="s">
        <v>89194</v>
      </c>
      <c r="G4502" t="s">
        <v>13860</v>
      </c>
      <c r="H4502">
        <v>93012</v>
      </c>
      <c r="I4502" t="s">
        <v>85360</v>
      </c>
    </row>
    <row r="4503" spans="1:9" x14ac:dyDescent="0.25">
      <c r="A4503">
        <v>4623</v>
      </c>
      <c r="B4503" t="s">
        <v>28882</v>
      </c>
      <c r="C4503" t="s">
        <v>50381</v>
      </c>
      <c r="D4503" t="s">
        <v>50382</v>
      </c>
      <c r="E4503" t="s">
        <v>50383</v>
      </c>
      <c r="F4503" t="s">
        <v>29399</v>
      </c>
      <c r="G4503" t="s">
        <v>84928</v>
      </c>
      <c r="H4503">
        <v>20006</v>
      </c>
      <c r="I4503" t="s">
        <v>84823</v>
      </c>
    </row>
    <row r="4504" spans="1:9" x14ac:dyDescent="0.25">
      <c r="A4504">
        <v>4654</v>
      </c>
      <c r="B4504" t="s">
        <v>50384</v>
      </c>
      <c r="C4504" t="s">
        <v>50385</v>
      </c>
      <c r="D4504" t="s">
        <v>50386</v>
      </c>
      <c r="E4504" t="s">
        <v>50387</v>
      </c>
      <c r="F4504" t="s">
        <v>89195</v>
      </c>
      <c r="G4504" t="s">
        <v>89196</v>
      </c>
      <c r="H4504">
        <v>31000</v>
      </c>
      <c r="I4504" t="s">
        <v>84922</v>
      </c>
    </row>
    <row r="4505" spans="1:9" x14ac:dyDescent="0.25">
      <c r="A4505">
        <v>4658</v>
      </c>
      <c r="B4505" t="s">
        <v>14443</v>
      </c>
      <c r="C4505" t="s">
        <v>50388</v>
      </c>
      <c r="D4505" t="s">
        <v>50389</v>
      </c>
      <c r="E4505" t="s">
        <v>50390</v>
      </c>
      <c r="F4505" t="s">
        <v>61166</v>
      </c>
      <c r="G4505" t="s">
        <v>13860</v>
      </c>
      <c r="H4505">
        <v>10100</v>
      </c>
      <c r="I4505" t="s">
        <v>86309</v>
      </c>
    </row>
    <row r="4506" spans="1:9" x14ac:dyDescent="0.25">
      <c r="A4506">
        <v>4660</v>
      </c>
      <c r="B4506" t="s">
        <v>30591</v>
      </c>
      <c r="C4506" t="s">
        <v>50391</v>
      </c>
      <c r="D4506" t="s">
        <v>50392</v>
      </c>
      <c r="E4506" t="s">
        <v>50393</v>
      </c>
      <c r="F4506" t="s">
        <v>89197</v>
      </c>
      <c r="G4506" t="s">
        <v>13860</v>
      </c>
      <c r="H4506">
        <v>25046</v>
      </c>
      <c r="I4506" t="s">
        <v>85360</v>
      </c>
    </row>
    <row r="4507" spans="1:9" x14ac:dyDescent="0.25">
      <c r="A4507">
        <v>4666</v>
      </c>
      <c r="B4507" t="s">
        <v>23144</v>
      </c>
      <c r="C4507" t="s">
        <v>50394</v>
      </c>
      <c r="D4507" t="s">
        <v>50395</v>
      </c>
      <c r="E4507" t="s">
        <v>50396</v>
      </c>
      <c r="F4507" t="s">
        <v>50154</v>
      </c>
      <c r="G4507" t="s">
        <v>13860</v>
      </c>
      <c r="H4507" t="s">
        <v>89198</v>
      </c>
      <c r="I4507" t="s">
        <v>84870</v>
      </c>
    </row>
    <row r="4508" spans="1:9" x14ac:dyDescent="0.25">
      <c r="A4508">
        <v>4667</v>
      </c>
      <c r="B4508" t="s">
        <v>14553</v>
      </c>
      <c r="C4508" t="s">
        <v>50397</v>
      </c>
      <c r="D4508" t="s">
        <v>50398</v>
      </c>
      <c r="E4508" t="s">
        <v>50399</v>
      </c>
      <c r="F4508" t="s">
        <v>89199</v>
      </c>
      <c r="G4508" t="s">
        <v>85523</v>
      </c>
      <c r="H4508">
        <v>75149</v>
      </c>
      <c r="I4508" t="s">
        <v>84823</v>
      </c>
    </row>
    <row r="4509" spans="1:9" x14ac:dyDescent="0.25">
      <c r="A4509">
        <v>4671</v>
      </c>
      <c r="B4509" t="s">
        <v>12609</v>
      </c>
      <c r="C4509" t="s">
        <v>50400</v>
      </c>
      <c r="D4509" t="s">
        <v>50401</v>
      </c>
      <c r="E4509" t="s">
        <v>50402</v>
      </c>
      <c r="F4509" t="s">
        <v>87540</v>
      </c>
      <c r="G4509" t="s">
        <v>84894</v>
      </c>
      <c r="H4509" t="s">
        <v>89200</v>
      </c>
      <c r="I4509" t="s">
        <v>6981</v>
      </c>
    </row>
    <row r="4510" spans="1:9" x14ac:dyDescent="0.25">
      <c r="A4510">
        <v>4679</v>
      </c>
      <c r="B4510" t="s">
        <v>8689</v>
      </c>
      <c r="C4510" t="s">
        <v>50403</v>
      </c>
      <c r="D4510" t="s">
        <v>50404</v>
      </c>
      <c r="E4510" t="s">
        <v>50405</v>
      </c>
      <c r="F4510" t="s">
        <v>89201</v>
      </c>
      <c r="G4510" t="s">
        <v>84942</v>
      </c>
      <c r="H4510">
        <v>30017</v>
      </c>
      <c r="I4510" t="s">
        <v>84823</v>
      </c>
    </row>
    <row r="4511" spans="1:9" x14ac:dyDescent="0.25">
      <c r="A4511">
        <v>4675</v>
      </c>
      <c r="B4511" t="s">
        <v>2638</v>
      </c>
      <c r="C4511" t="s">
        <v>50406</v>
      </c>
      <c r="D4511" t="s">
        <v>50407</v>
      </c>
      <c r="E4511" t="s">
        <v>50408</v>
      </c>
      <c r="F4511" t="s">
        <v>89202</v>
      </c>
      <c r="G4511" t="s">
        <v>13860</v>
      </c>
      <c r="H4511" t="s">
        <v>89203</v>
      </c>
      <c r="I4511" t="s">
        <v>84870</v>
      </c>
    </row>
    <row r="4512" spans="1:9" x14ac:dyDescent="0.25">
      <c r="A4512">
        <v>4678</v>
      </c>
      <c r="B4512" t="s">
        <v>3756</v>
      </c>
      <c r="C4512" t="s">
        <v>50409</v>
      </c>
      <c r="D4512" t="s">
        <v>50410</v>
      </c>
      <c r="E4512" t="s">
        <v>50411</v>
      </c>
      <c r="F4512" t="s">
        <v>86583</v>
      </c>
      <c r="G4512" t="s">
        <v>13860</v>
      </c>
      <c r="H4512" t="s">
        <v>89204</v>
      </c>
      <c r="I4512" t="s">
        <v>84870</v>
      </c>
    </row>
    <row r="4513" spans="1:9" x14ac:dyDescent="0.25">
      <c r="A4513">
        <v>4680</v>
      </c>
      <c r="B4513" t="s">
        <v>3215</v>
      </c>
      <c r="C4513" t="s">
        <v>50412</v>
      </c>
      <c r="D4513" t="s">
        <v>50413</v>
      </c>
      <c r="E4513" t="s">
        <v>50414</v>
      </c>
      <c r="F4513" t="s">
        <v>4391</v>
      </c>
      <c r="G4513" t="s">
        <v>89205</v>
      </c>
      <c r="H4513" t="s">
        <v>89206</v>
      </c>
      <c r="I4513" t="s">
        <v>85114</v>
      </c>
    </row>
    <row r="4514" spans="1:9" x14ac:dyDescent="0.25">
      <c r="A4514">
        <v>4682</v>
      </c>
      <c r="B4514" t="s">
        <v>50415</v>
      </c>
      <c r="C4514" t="s">
        <v>50416</v>
      </c>
      <c r="D4514" t="s">
        <v>50417</v>
      </c>
      <c r="E4514" t="s">
        <v>50418</v>
      </c>
      <c r="F4514" t="s">
        <v>87902</v>
      </c>
      <c r="G4514" t="s">
        <v>86612</v>
      </c>
      <c r="H4514">
        <v>59405</v>
      </c>
      <c r="I4514" t="s">
        <v>84823</v>
      </c>
    </row>
    <row r="4515" spans="1:9" x14ac:dyDescent="0.25">
      <c r="A4515">
        <v>4683</v>
      </c>
      <c r="B4515" t="s">
        <v>14444</v>
      </c>
      <c r="C4515" t="s">
        <v>50419</v>
      </c>
      <c r="D4515" t="s">
        <v>50420</v>
      </c>
      <c r="E4515" t="s">
        <v>50421</v>
      </c>
      <c r="F4515" t="s">
        <v>89207</v>
      </c>
      <c r="G4515" t="s">
        <v>13860</v>
      </c>
      <c r="H4515">
        <v>95371</v>
      </c>
      <c r="I4515" t="s">
        <v>84881</v>
      </c>
    </row>
    <row r="4516" spans="1:9" x14ac:dyDescent="0.25">
      <c r="A4516">
        <v>4685</v>
      </c>
      <c r="B4516" t="s">
        <v>10678</v>
      </c>
      <c r="C4516" t="s">
        <v>50422</v>
      </c>
      <c r="D4516" t="s">
        <v>50423</v>
      </c>
      <c r="E4516" t="s">
        <v>50424</v>
      </c>
      <c r="F4516" t="s">
        <v>88762</v>
      </c>
      <c r="G4516" t="s">
        <v>13860</v>
      </c>
      <c r="H4516" t="s">
        <v>89208</v>
      </c>
      <c r="I4516" t="s">
        <v>84870</v>
      </c>
    </row>
    <row r="4517" spans="1:9" x14ac:dyDescent="0.25">
      <c r="A4517">
        <v>4692</v>
      </c>
      <c r="B4517" t="s">
        <v>8329</v>
      </c>
      <c r="C4517" t="s">
        <v>50425</v>
      </c>
      <c r="D4517" t="s">
        <v>50426</v>
      </c>
      <c r="E4517" t="s">
        <v>50427</v>
      </c>
      <c r="F4517" t="s">
        <v>85437</v>
      </c>
      <c r="G4517" t="s">
        <v>13860</v>
      </c>
      <c r="H4517" t="s">
        <v>89209</v>
      </c>
      <c r="I4517" t="s">
        <v>6981</v>
      </c>
    </row>
    <row r="4518" spans="1:9" x14ac:dyDescent="0.25">
      <c r="A4518">
        <v>4700</v>
      </c>
      <c r="B4518" t="s">
        <v>14446</v>
      </c>
      <c r="C4518" t="s">
        <v>50428</v>
      </c>
      <c r="D4518" t="s">
        <v>50429</v>
      </c>
      <c r="E4518" t="s">
        <v>50430</v>
      </c>
      <c r="F4518" t="s">
        <v>89210</v>
      </c>
      <c r="G4518" t="s">
        <v>13860</v>
      </c>
      <c r="H4518">
        <v>1001</v>
      </c>
      <c r="I4518" t="s">
        <v>84909</v>
      </c>
    </row>
    <row r="4519" spans="1:9" x14ac:dyDescent="0.25">
      <c r="A4519">
        <v>4726</v>
      </c>
      <c r="B4519" t="s">
        <v>7792</v>
      </c>
      <c r="C4519" t="s">
        <v>50431</v>
      </c>
      <c r="D4519" t="s">
        <v>50432</v>
      </c>
      <c r="E4519" t="s">
        <v>50433</v>
      </c>
      <c r="F4519" t="s">
        <v>89211</v>
      </c>
      <c r="G4519" t="s">
        <v>13860</v>
      </c>
      <c r="H4519" t="s">
        <v>89212</v>
      </c>
      <c r="I4519" t="s">
        <v>84873</v>
      </c>
    </row>
    <row r="4520" spans="1:9" x14ac:dyDescent="0.25">
      <c r="A4520">
        <v>4734</v>
      </c>
      <c r="B4520" t="s">
        <v>37089</v>
      </c>
      <c r="C4520" t="s">
        <v>50434</v>
      </c>
      <c r="D4520" t="s">
        <v>50435</v>
      </c>
      <c r="E4520" t="s">
        <v>50434</v>
      </c>
      <c r="F4520" t="s">
        <v>84967</v>
      </c>
      <c r="G4520" t="s">
        <v>13860</v>
      </c>
      <c r="H4520" t="s">
        <v>89213</v>
      </c>
      <c r="I4520" t="s">
        <v>6981</v>
      </c>
    </row>
    <row r="4521" spans="1:9" x14ac:dyDescent="0.25">
      <c r="A4521">
        <v>4737</v>
      </c>
      <c r="B4521" t="s">
        <v>14449</v>
      </c>
      <c r="C4521" t="s">
        <v>50436</v>
      </c>
      <c r="D4521" t="s">
        <v>50437</v>
      </c>
      <c r="E4521" t="s">
        <v>50438</v>
      </c>
      <c r="F4521" t="s">
        <v>42674</v>
      </c>
      <c r="G4521" t="s">
        <v>13860</v>
      </c>
      <c r="H4521">
        <v>1010</v>
      </c>
      <c r="I4521" t="s">
        <v>85673</v>
      </c>
    </row>
    <row r="4522" spans="1:9" x14ac:dyDescent="0.25">
      <c r="A4522">
        <v>4739</v>
      </c>
      <c r="B4522" t="s">
        <v>2771</v>
      </c>
      <c r="C4522" t="s">
        <v>50439</v>
      </c>
      <c r="D4522" t="s">
        <v>50440</v>
      </c>
      <c r="E4522" t="s">
        <v>50441</v>
      </c>
      <c r="F4522" t="s">
        <v>55</v>
      </c>
      <c r="G4522" t="s">
        <v>88832</v>
      </c>
      <c r="H4522">
        <v>55</v>
      </c>
      <c r="I4522" t="s">
        <v>85193</v>
      </c>
    </row>
    <row r="4523" spans="1:9" x14ac:dyDescent="0.25">
      <c r="A4523">
        <v>4742</v>
      </c>
      <c r="B4523" t="s">
        <v>12611</v>
      </c>
      <c r="C4523" t="s">
        <v>50442</v>
      </c>
      <c r="D4523" t="s">
        <v>50443</v>
      </c>
      <c r="E4523" t="s">
        <v>50444</v>
      </c>
      <c r="F4523" t="s">
        <v>84906</v>
      </c>
      <c r="G4523" t="s">
        <v>85375</v>
      </c>
      <c r="H4523">
        <v>75227</v>
      </c>
      <c r="I4523" t="s">
        <v>84823</v>
      </c>
    </row>
    <row r="4524" spans="1:9" x14ac:dyDescent="0.25">
      <c r="A4524">
        <v>4747</v>
      </c>
      <c r="B4524" t="s">
        <v>8692</v>
      </c>
      <c r="C4524" t="s">
        <v>50445</v>
      </c>
      <c r="D4524" t="s">
        <v>50446</v>
      </c>
      <c r="E4524" t="s">
        <v>50447</v>
      </c>
      <c r="F4524" t="s">
        <v>85108</v>
      </c>
      <c r="G4524" t="s">
        <v>13860</v>
      </c>
      <c r="H4524" t="s">
        <v>89214</v>
      </c>
      <c r="I4524" t="s">
        <v>85062</v>
      </c>
    </row>
    <row r="4525" spans="1:9" x14ac:dyDescent="0.25">
      <c r="A4525">
        <v>4798</v>
      </c>
      <c r="B4525" t="s">
        <v>37090</v>
      </c>
      <c r="C4525" t="s">
        <v>50448</v>
      </c>
      <c r="D4525" t="s">
        <v>50449</v>
      </c>
      <c r="E4525" t="s">
        <v>50450</v>
      </c>
      <c r="F4525" t="s">
        <v>89215</v>
      </c>
      <c r="G4525" t="s">
        <v>13860</v>
      </c>
      <c r="H4525">
        <v>19003</v>
      </c>
      <c r="I4525" t="s">
        <v>84823</v>
      </c>
    </row>
    <row r="4526" spans="1:9" x14ac:dyDescent="0.25">
      <c r="A4526">
        <v>4802</v>
      </c>
      <c r="B4526" t="s">
        <v>5421</v>
      </c>
      <c r="C4526" t="s">
        <v>50451</v>
      </c>
      <c r="D4526" t="s">
        <v>50452</v>
      </c>
      <c r="E4526" t="s">
        <v>50453</v>
      </c>
      <c r="F4526" t="s">
        <v>39705</v>
      </c>
      <c r="G4526" t="s">
        <v>13860</v>
      </c>
      <c r="H4526">
        <v>1000</v>
      </c>
      <c r="I4526" t="s">
        <v>85193</v>
      </c>
    </row>
    <row r="4527" spans="1:9" x14ac:dyDescent="0.25">
      <c r="A4527">
        <v>4803</v>
      </c>
      <c r="B4527" t="s">
        <v>28884</v>
      </c>
      <c r="C4527" t="s">
        <v>50454</v>
      </c>
      <c r="D4527" t="s">
        <v>50455</v>
      </c>
      <c r="E4527" t="s">
        <v>50456</v>
      </c>
      <c r="F4527" t="s">
        <v>89216</v>
      </c>
      <c r="G4527" t="s">
        <v>89182</v>
      </c>
      <c r="H4527">
        <v>36003</v>
      </c>
      <c r="I4527" t="s">
        <v>84931</v>
      </c>
    </row>
    <row r="4528" spans="1:9" x14ac:dyDescent="0.25">
      <c r="A4528">
        <v>4820</v>
      </c>
      <c r="B4528" t="s">
        <v>12613</v>
      </c>
      <c r="C4528" t="s">
        <v>50457</v>
      </c>
      <c r="D4528" t="s">
        <v>50458</v>
      </c>
      <c r="E4528" t="s">
        <v>50459</v>
      </c>
      <c r="F4528" t="s">
        <v>89217</v>
      </c>
      <c r="G4528" t="s">
        <v>89218</v>
      </c>
      <c r="H4528">
        <v>46619</v>
      </c>
      <c r="I4528" t="s">
        <v>84823</v>
      </c>
    </row>
    <row r="4529" spans="1:9" x14ac:dyDescent="0.25">
      <c r="A4529">
        <v>4827</v>
      </c>
      <c r="B4529" t="s">
        <v>16255</v>
      </c>
      <c r="C4529" t="s">
        <v>50460</v>
      </c>
      <c r="D4529" t="s">
        <v>50461</v>
      </c>
      <c r="E4529" t="s">
        <v>50462</v>
      </c>
      <c r="F4529" t="s">
        <v>86128</v>
      </c>
      <c r="G4529" t="s">
        <v>84819</v>
      </c>
      <c r="H4529" t="s">
        <v>89219</v>
      </c>
      <c r="I4529" t="s">
        <v>6981</v>
      </c>
    </row>
    <row r="4530" spans="1:9" x14ac:dyDescent="0.25">
      <c r="A4530">
        <v>4864</v>
      </c>
      <c r="B4530" t="s">
        <v>14452</v>
      </c>
      <c r="C4530" t="s">
        <v>50463</v>
      </c>
      <c r="D4530" t="s">
        <v>50464</v>
      </c>
      <c r="E4530" t="s">
        <v>50465</v>
      </c>
      <c r="F4530" t="s">
        <v>46785</v>
      </c>
      <c r="G4530" t="s">
        <v>84819</v>
      </c>
      <c r="H4530" t="s">
        <v>89220</v>
      </c>
      <c r="I4530" t="s">
        <v>6981</v>
      </c>
    </row>
    <row r="4531" spans="1:9" x14ac:dyDescent="0.25">
      <c r="A4531">
        <v>4867</v>
      </c>
      <c r="B4531" t="s">
        <v>2379</v>
      </c>
      <c r="C4531" t="s">
        <v>50466</v>
      </c>
      <c r="D4531" t="s">
        <v>47157</v>
      </c>
      <c r="E4531" t="s">
        <v>50467</v>
      </c>
      <c r="F4531" t="s">
        <v>86014</v>
      </c>
      <c r="G4531" t="s">
        <v>13860</v>
      </c>
      <c r="H4531">
        <v>8000</v>
      </c>
      <c r="I4531" t="s">
        <v>84936</v>
      </c>
    </row>
    <row r="4532" spans="1:9" x14ac:dyDescent="0.25">
      <c r="A4532">
        <v>4870</v>
      </c>
      <c r="B4532" t="s">
        <v>25700</v>
      </c>
      <c r="C4532" t="s">
        <v>50468</v>
      </c>
      <c r="D4532" t="s">
        <v>50469</v>
      </c>
      <c r="E4532" t="s">
        <v>50470</v>
      </c>
      <c r="F4532" t="s">
        <v>89221</v>
      </c>
      <c r="G4532" t="s">
        <v>13860</v>
      </c>
      <c r="H4532">
        <v>95900000</v>
      </c>
      <c r="I4532" t="s">
        <v>84886</v>
      </c>
    </row>
    <row r="4533" spans="1:9" x14ac:dyDescent="0.25">
      <c r="A4533">
        <v>4885</v>
      </c>
      <c r="B4533" t="s">
        <v>8331</v>
      </c>
      <c r="C4533" t="s">
        <v>50471</v>
      </c>
      <c r="D4533" t="s">
        <v>50472</v>
      </c>
      <c r="E4533" t="s">
        <v>50473</v>
      </c>
      <c r="F4533" t="s">
        <v>89222</v>
      </c>
      <c r="G4533" t="s">
        <v>13860</v>
      </c>
      <c r="H4533" t="s">
        <v>89223</v>
      </c>
      <c r="I4533" t="s">
        <v>6981</v>
      </c>
    </row>
    <row r="4534" spans="1:9" x14ac:dyDescent="0.25">
      <c r="A4534">
        <v>4896</v>
      </c>
      <c r="B4534" t="s">
        <v>9222</v>
      </c>
      <c r="C4534" t="s">
        <v>50474</v>
      </c>
      <c r="D4534" t="s">
        <v>50475</v>
      </c>
      <c r="E4534" t="s">
        <v>50476</v>
      </c>
      <c r="F4534" t="s">
        <v>22127</v>
      </c>
      <c r="G4534" t="s">
        <v>85202</v>
      </c>
      <c r="H4534">
        <v>10952</v>
      </c>
      <c r="I4534" t="s">
        <v>84823</v>
      </c>
    </row>
    <row r="4535" spans="1:9" x14ac:dyDescent="0.25">
      <c r="A4535">
        <v>4897</v>
      </c>
      <c r="B4535" t="s">
        <v>2049</v>
      </c>
      <c r="C4535" t="s">
        <v>50477</v>
      </c>
      <c r="D4535" t="s">
        <v>50478</v>
      </c>
      <c r="E4535" t="s">
        <v>50479</v>
      </c>
      <c r="F4535" t="s">
        <v>41673</v>
      </c>
      <c r="G4535" t="s">
        <v>84894</v>
      </c>
      <c r="H4535" t="s">
        <v>89224</v>
      </c>
      <c r="I4535" t="s">
        <v>6981</v>
      </c>
    </row>
    <row r="4536" spans="1:9" x14ac:dyDescent="0.25">
      <c r="A4536">
        <v>4901</v>
      </c>
      <c r="B4536" t="s">
        <v>10680</v>
      </c>
      <c r="C4536" t="s">
        <v>50480</v>
      </c>
      <c r="D4536" t="s">
        <v>50481</v>
      </c>
      <c r="E4536" t="s">
        <v>50482</v>
      </c>
      <c r="F4536" t="s">
        <v>89225</v>
      </c>
      <c r="G4536" t="s">
        <v>89226</v>
      </c>
      <c r="H4536">
        <v>3748</v>
      </c>
      <c r="I4536" t="s">
        <v>84823</v>
      </c>
    </row>
    <row r="4537" spans="1:9" x14ac:dyDescent="0.25">
      <c r="A4537">
        <v>4903</v>
      </c>
      <c r="B4537" t="s">
        <v>479</v>
      </c>
      <c r="C4537" t="s">
        <v>50483</v>
      </c>
      <c r="D4537" t="s">
        <v>46956</v>
      </c>
      <c r="E4537" t="s">
        <v>50484</v>
      </c>
      <c r="F4537" t="s">
        <v>88062</v>
      </c>
      <c r="G4537" t="s">
        <v>85274</v>
      </c>
      <c r="H4537" t="s">
        <v>88127</v>
      </c>
      <c r="I4537" t="s">
        <v>6981</v>
      </c>
    </row>
    <row r="4538" spans="1:9" x14ac:dyDescent="0.25">
      <c r="A4538">
        <v>4907</v>
      </c>
      <c r="B4538" t="s">
        <v>2865</v>
      </c>
      <c r="C4538" t="s">
        <v>50485</v>
      </c>
      <c r="D4538" t="s">
        <v>37418</v>
      </c>
      <c r="E4538" t="s">
        <v>50486</v>
      </c>
      <c r="F4538" t="s">
        <v>84863</v>
      </c>
      <c r="G4538" t="s">
        <v>8467</v>
      </c>
      <c r="H4538">
        <v>94114</v>
      </c>
      <c r="I4538" t="s">
        <v>84823</v>
      </c>
    </row>
    <row r="4539" spans="1:9" x14ac:dyDescent="0.25">
      <c r="A4539">
        <v>4909</v>
      </c>
      <c r="B4539" t="s">
        <v>16257</v>
      </c>
      <c r="C4539" t="s">
        <v>50487</v>
      </c>
      <c r="D4539" t="s">
        <v>50488</v>
      </c>
      <c r="E4539" t="s">
        <v>50489</v>
      </c>
      <c r="F4539" t="s">
        <v>18551</v>
      </c>
      <c r="G4539" t="s">
        <v>84930</v>
      </c>
      <c r="H4539">
        <v>8500</v>
      </c>
      <c r="I4539" t="s">
        <v>84931</v>
      </c>
    </row>
    <row r="4540" spans="1:9" x14ac:dyDescent="0.25">
      <c r="A4540">
        <v>4911</v>
      </c>
      <c r="B4540" t="s">
        <v>4237</v>
      </c>
      <c r="C4540" t="s">
        <v>50490</v>
      </c>
      <c r="D4540" t="s">
        <v>50491</v>
      </c>
      <c r="E4540" t="s">
        <v>50492</v>
      </c>
      <c r="F4540" t="s">
        <v>86554</v>
      </c>
      <c r="G4540" t="s">
        <v>13860</v>
      </c>
      <c r="H4540">
        <v>90150000</v>
      </c>
      <c r="I4540" t="s">
        <v>84886</v>
      </c>
    </row>
    <row r="4541" spans="1:9" x14ac:dyDescent="0.25">
      <c r="A4541">
        <v>4913</v>
      </c>
      <c r="B4541" t="s">
        <v>2289</v>
      </c>
      <c r="C4541" t="s">
        <v>50493</v>
      </c>
      <c r="D4541" t="s">
        <v>50494</v>
      </c>
      <c r="E4541" t="s">
        <v>50495</v>
      </c>
      <c r="F4541" t="s">
        <v>89227</v>
      </c>
      <c r="G4541" t="s">
        <v>13860</v>
      </c>
      <c r="H4541">
        <v>62121</v>
      </c>
      <c r="I4541" t="s">
        <v>85543</v>
      </c>
    </row>
    <row r="4542" spans="1:9" x14ac:dyDescent="0.25">
      <c r="A4542">
        <v>4914</v>
      </c>
      <c r="B4542" t="s">
        <v>35427</v>
      </c>
      <c r="C4542" t="s">
        <v>50496</v>
      </c>
      <c r="D4542" t="s">
        <v>50497</v>
      </c>
      <c r="E4542" t="s">
        <v>50496</v>
      </c>
      <c r="F4542" t="s">
        <v>86022</v>
      </c>
      <c r="G4542" t="s">
        <v>86023</v>
      </c>
      <c r="H4542">
        <v>95084430</v>
      </c>
      <c r="I4542" t="s">
        <v>84886</v>
      </c>
    </row>
    <row r="4543" spans="1:9" x14ac:dyDescent="0.25">
      <c r="A4543">
        <v>4998</v>
      </c>
      <c r="B4543" t="s">
        <v>12615</v>
      </c>
      <c r="C4543" t="s">
        <v>50498</v>
      </c>
      <c r="D4543" t="s">
        <v>50499</v>
      </c>
      <c r="E4543" t="s">
        <v>50500</v>
      </c>
      <c r="F4543" t="s">
        <v>87694</v>
      </c>
      <c r="G4543" t="s">
        <v>85409</v>
      </c>
      <c r="H4543">
        <v>23462</v>
      </c>
      <c r="I4543" t="s">
        <v>84823</v>
      </c>
    </row>
    <row r="4544" spans="1:9" x14ac:dyDescent="0.25">
      <c r="A4544">
        <v>4920</v>
      </c>
      <c r="B4544" t="s">
        <v>14454</v>
      </c>
      <c r="C4544" t="s">
        <v>50501</v>
      </c>
      <c r="D4544" t="s">
        <v>50502</v>
      </c>
      <c r="E4544" t="s">
        <v>50503</v>
      </c>
      <c r="F4544" t="s">
        <v>89228</v>
      </c>
      <c r="G4544" t="s">
        <v>13860</v>
      </c>
      <c r="H4544">
        <v>93291</v>
      </c>
      <c r="I4544" t="s">
        <v>84823</v>
      </c>
    </row>
    <row r="4545" spans="1:9" x14ac:dyDescent="0.25">
      <c r="A4545">
        <v>4921</v>
      </c>
      <c r="B4545" t="s">
        <v>3817</v>
      </c>
      <c r="C4545" t="s">
        <v>50504</v>
      </c>
      <c r="D4545" t="s">
        <v>50505</v>
      </c>
      <c r="E4545" t="s">
        <v>50506</v>
      </c>
      <c r="F4545" t="s">
        <v>89229</v>
      </c>
      <c r="G4545" t="s">
        <v>84841</v>
      </c>
      <c r="H4545" t="s">
        <v>89230</v>
      </c>
      <c r="I4545" t="s">
        <v>6981</v>
      </c>
    </row>
    <row r="4546" spans="1:9" x14ac:dyDescent="0.25">
      <c r="A4546">
        <v>4922</v>
      </c>
      <c r="B4546" t="s">
        <v>21424</v>
      </c>
      <c r="C4546" t="s">
        <v>50507</v>
      </c>
      <c r="D4546" t="s">
        <v>50508</v>
      </c>
      <c r="E4546" t="s">
        <v>50509</v>
      </c>
      <c r="F4546" t="s">
        <v>89231</v>
      </c>
      <c r="G4546" t="s">
        <v>84819</v>
      </c>
      <c r="H4546" t="s">
        <v>89232</v>
      </c>
      <c r="I4546" t="s">
        <v>6981</v>
      </c>
    </row>
    <row r="4547" spans="1:9" x14ac:dyDescent="0.25">
      <c r="A4547">
        <v>4927</v>
      </c>
      <c r="B4547" t="s">
        <v>30594</v>
      </c>
      <c r="C4547" t="s">
        <v>50510</v>
      </c>
      <c r="D4547" t="s">
        <v>50511</v>
      </c>
      <c r="E4547" t="s">
        <v>50512</v>
      </c>
      <c r="F4547" t="s">
        <v>89233</v>
      </c>
      <c r="G4547" t="s">
        <v>13860</v>
      </c>
      <c r="H4547">
        <v>28110</v>
      </c>
      <c r="I4547" t="s">
        <v>84823</v>
      </c>
    </row>
    <row r="4548" spans="1:9" x14ac:dyDescent="0.25">
      <c r="A4548">
        <v>4937</v>
      </c>
      <c r="B4548" t="s">
        <v>12616</v>
      </c>
      <c r="C4548" t="s">
        <v>50513</v>
      </c>
      <c r="D4548" t="s">
        <v>50514</v>
      </c>
      <c r="E4548" t="s">
        <v>50515</v>
      </c>
      <c r="F4548" t="s">
        <v>57935</v>
      </c>
      <c r="G4548" t="s">
        <v>85304</v>
      </c>
      <c r="H4548" t="s">
        <v>89234</v>
      </c>
      <c r="I4548" t="s">
        <v>6981</v>
      </c>
    </row>
    <row r="4549" spans="1:9" x14ac:dyDescent="0.25">
      <c r="A4549">
        <v>4987</v>
      </c>
      <c r="B4549" t="s">
        <v>50516</v>
      </c>
      <c r="C4549" t="s">
        <v>50517</v>
      </c>
      <c r="D4549" t="s">
        <v>50518</v>
      </c>
      <c r="E4549" t="s">
        <v>50519</v>
      </c>
      <c r="F4549" t="s">
        <v>89235</v>
      </c>
      <c r="G4549" t="s">
        <v>84833</v>
      </c>
      <c r="H4549">
        <v>61084</v>
      </c>
      <c r="I4549" t="s">
        <v>84823</v>
      </c>
    </row>
    <row r="4550" spans="1:9" x14ac:dyDescent="0.25">
      <c r="A4550">
        <v>5009</v>
      </c>
      <c r="B4550" t="s">
        <v>35430</v>
      </c>
      <c r="C4550" t="s">
        <v>50520</v>
      </c>
      <c r="D4550" t="s">
        <v>50521</v>
      </c>
      <c r="E4550" t="s">
        <v>50522</v>
      </c>
      <c r="F4550" t="s">
        <v>50520</v>
      </c>
      <c r="G4550" t="s">
        <v>13860</v>
      </c>
      <c r="H4550">
        <v>47042</v>
      </c>
      <c r="I4550" t="s">
        <v>85360</v>
      </c>
    </row>
    <row r="4551" spans="1:9" x14ac:dyDescent="0.25">
      <c r="A4551">
        <v>5014</v>
      </c>
      <c r="B4551" t="s">
        <v>12618</v>
      </c>
      <c r="C4551" t="s">
        <v>50523</v>
      </c>
      <c r="D4551" t="s">
        <v>50524</v>
      </c>
      <c r="E4551" t="s">
        <v>50525</v>
      </c>
      <c r="F4551" t="s">
        <v>85437</v>
      </c>
      <c r="G4551" t="s">
        <v>84841</v>
      </c>
      <c r="H4551" t="s">
        <v>89236</v>
      </c>
      <c r="I4551" t="s">
        <v>6981</v>
      </c>
    </row>
    <row r="4552" spans="1:9" x14ac:dyDescent="0.25">
      <c r="A4552">
        <v>5021</v>
      </c>
      <c r="B4552" t="s">
        <v>50526</v>
      </c>
      <c r="C4552" t="s">
        <v>50527</v>
      </c>
      <c r="D4552" t="s">
        <v>39102</v>
      </c>
      <c r="E4552" t="s">
        <v>50528</v>
      </c>
      <c r="F4552" t="s">
        <v>84847</v>
      </c>
      <c r="G4552" t="s">
        <v>8467</v>
      </c>
      <c r="H4552">
        <v>90036</v>
      </c>
      <c r="I4552" t="s">
        <v>84823</v>
      </c>
    </row>
    <row r="4553" spans="1:9" x14ac:dyDescent="0.25">
      <c r="A4553">
        <v>5017</v>
      </c>
      <c r="B4553" t="s">
        <v>2774</v>
      </c>
      <c r="C4553" t="s">
        <v>50529</v>
      </c>
      <c r="D4553" t="s">
        <v>50530</v>
      </c>
      <c r="E4553" t="s">
        <v>50531</v>
      </c>
      <c r="F4553" t="s">
        <v>89237</v>
      </c>
      <c r="G4553" t="s">
        <v>13860</v>
      </c>
      <c r="H4553">
        <v>0</v>
      </c>
      <c r="I4553" t="s">
        <v>85120</v>
      </c>
    </row>
    <row r="4554" spans="1:9" x14ac:dyDescent="0.25">
      <c r="A4554">
        <v>5019</v>
      </c>
      <c r="B4554" t="s">
        <v>28888</v>
      </c>
      <c r="C4554" t="s">
        <v>50532</v>
      </c>
      <c r="D4554" t="s">
        <v>50533</v>
      </c>
      <c r="E4554" t="s">
        <v>50534</v>
      </c>
      <c r="F4554" t="s">
        <v>87055</v>
      </c>
      <c r="G4554" t="s">
        <v>13860</v>
      </c>
      <c r="H4554" t="s">
        <v>89238</v>
      </c>
      <c r="I4554" t="s">
        <v>6981</v>
      </c>
    </row>
    <row r="4555" spans="1:9" x14ac:dyDescent="0.25">
      <c r="A4555">
        <v>5020</v>
      </c>
      <c r="B4555" t="s">
        <v>5148</v>
      </c>
      <c r="C4555" t="s">
        <v>50535</v>
      </c>
      <c r="D4555" t="s">
        <v>50536</v>
      </c>
      <c r="E4555" t="s">
        <v>50537</v>
      </c>
      <c r="F4555" t="s">
        <v>37906</v>
      </c>
      <c r="G4555" t="s">
        <v>84911</v>
      </c>
      <c r="H4555" t="s">
        <v>89239</v>
      </c>
      <c r="I4555" t="s">
        <v>84909</v>
      </c>
    </row>
    <row r="4556" spans="1:9" x14ac:dyDescent="0.25">
      <c r="A4556">
        <v>5025</v>
      </c>
      <c r="B4556" t="s">
        <v>27427</v>
      </c>
      <c r="C4556" t="s">
        <v>50538</v>
      </c>
      <c r="D4556" t="s">
        <v>50539</v>
      </c>
      <c r="E4556" t="s">
        <v>50540</v>
      </c>
      <c r="F4556" t="s">
        <v>89240</v>
      </c>
      <c r="G4556" t="s">
        <v>13860</v>
      </c>
      <c r="H4556" t="s">
        <v>89241</v>
      </c>
      <c r="I4556" t="s">
        <v>84870</v>
      </c>
    </row>
    <row r="4557" spans="1:9" x14ac:dyDescent="0.25">
      <c r="A4557">
        <v>5029</v>
      </c>
      <c r="B4557" t="s">
        <v>4032</v>
      </c>
      <c r="C4557" t="s">
        <v>50541</v>
      </c>
      <c r="D4557" t="s">
        <v>50542</v>
      </c>
      <c r="E4557" t="s">
        <v>50543</v>
      </c>
      <c r="F4557" t="s">
        <v>85158</v>
      </c>
      <c r="G4557" t="s">
        <v>13860</v>
      </c>
      <c r="H4557" t="s">
        <v>85119</v>
      </c>
      <c r="I4557" t="s">
        <v>84916</v>
      </c>
    </row>
    <row r="4558" spans="1:9" x14ac:dyDescent="0.25">
      <c r="A4558">
        <v>5035</v>
      </c>
      <c r="B4558" t="s">
        <v>12620</v>
      </c>
      <c r="C4558" t="s">
        <v>50544</v>
      </c>
      <c r="D4558" t="s">
        <v>50545</v>
      </c>
      <c r="E4558" t="s">
        <v>50546</v>
      </c>
      <c r="F4558" t="s">
        <v>85744</v>
      </c>
      <c r="G4558" t="s">
        <v>85071</v>
      </c>
      <c r="H4558" t="s">
        <v>89242</v>
      </c>
      <c r="I4558" t="s">
        <v>84886</v>
      </c>
    </row>
    <row r="4559" spans="1:9" x14ac:dyDescent="0.25">
      <c r="A4559">
        <v>5036</v>
      </c>
      <c r="B4559" t="s">
        <v>6970</v>
      </c>
      <c r="C4559" t="s">
        <v>50532</v>
      </c>
      <c r="D4559" t="s">
        <v>50547</v>
      </c>
      <c r="E4559" t="s">
        <v>50548</v>
      </c>
      <c r="F4559" t="s">
        <v>87055</v>
      </c>
      <c r="G4559" t="s">
        <v>85481</v>
      </c>
      <c r="H4559" t="s">
        <v>89238</v>
      </c>
      <c r="I4559" t="s">
        <v>6981</v>
      </c>
    </row>
    <row r="4560" spans="1:9" x14ac:dyDescent="0.25">
      <c r="A4560">
        <v>5040</v>
      </c>
      <c r="B4560" t="s">
        <v>50549</v>
      </c>
      <c r="C4560" t="s">
        <v>50550</v>
      </c>
      <c r="D4560" t="s">
        <v>50551</v>
      </c>
      <c r="E4560" t="s">
        <v>50552</v>
      </c>
      <c r="F4560" t="s">
        <v>89243</v>
      </c>
      <c r="G4560" t="s">
        <v>84935</v>
      </c>
      <c r="H4560">
        <v>1459</v>
      </c>
      <c r="I4560" t="s">
        <v>84936</v>
      </c>
    </row>
    <row r="4561" spans="1:9" x14ac:dyDescent="0.25">
      <c r="A4561">
        <v>5053</v>
      </c>
      <c r="B4561" t="s">
        <v>12621</v>
      </c>
      <c r="C4561" t="s">
        <v>50553</v>
      </c>
      <c r="D4561" t="s">
        <v>50554</v>
      </c>
      <c r="E4561" t="s">
        <v>50555</v>
      </c>
      <c r="F4561" t="s">
        <v>89244</v>
      </c>
      <c r="G4561" t="s">
        <v>85567</v>
      </c>
      <c r="H4561">
        <v>7702</v>
      </c>
      <c r="I4561" t="s">
        <v>84823</v>
      </c>
    </row>
    <row r="4562" spans="1:9" x14ac:dyDescent="0.25">
      <c r="A4562">
        <v>5047</v>
      </c>
      <c r="B4562" t="s">
        <v>23145</v>
      </c>
      <c r="C4562" t="s">
        <v>50556</v>
      </c>
      <c r="D4562" t="s">
        <v>41380</v>
      </c>
      <c r="E4562" t="s">
        <v>50557</v>
      </c>
      <c r="F4562" t="s">
        <v>86385</v>
      </c>
      <c r="G4562" t="s">
        <v>13860</v>
      </c>
      <c r="H4562">
        <v>71034</v>
      </c>
      <c r="I4562" t="s">
        <v>84858</v>
      </c>
    </row>
    <row r="4563" spans="1:9" x14ac:dyDescent="0.25">
      <c r="A4563">
        <v>5052</v>
      </c>
      <c r="B4563" t="s">
        <v>21426</v>
      </c>
      <c r="C4563" t="s">
        <v>50558</v>
      </c>
      <c r="D4563" t="s">
        <v>50559</v>
      </c>
      <c r="E4563" t="s">
        <v>50560</v>
      </c>
      <c r="F4563" t="s">
        <v>89245</v>
      </c>
      <c r="G4563" t="s">
        <v>13860</v>
      </c>
      <c r="H4563">
        <v>110092</v>
      </c>
      <c r="I4563" t="s">
        <v>84856</v>
      </c>
    </row>
    <row r="4564" spans="1:9" x14ac:dyDescent="0.25">
      <c r="A4564">
        <v>5054</v>
      </c>
      <c r="B4564" t="s">
        <v>32230</v>
      </c>
      <c r="C4564" t="s">
        <v>50561</v>
      </c>
      <c r="D4564" t="s">
        <v>50562</v>
      </c>
      <c r="E4564" t="s">
        <v>50563</v>
      </c>
      <c r="F4564" t="s">
        <v>85079</v>
      </c>
      <c r="G4564" t="s">
        <v>13860</v>
      </c>
      <c r="H4564">
        <v>20148</v>
      </c>
      <c r="I4564" t="s">
        <v>84858</v>
      </c>
    </row>
    <row r="4565" spans="1:9" x14ac:dyDescent="0.25">
      <c r="A4565">
        <v>5055</v>
      </c>
      <c r="B4565" t="s">
        <v>8334</v>
      </c>
      <c r="C4565" t="s">
        <v>50561</v>
      </c>
      <c r="D4565" t="s">
        <v>50562</v>
      </c>
      <c r="E4565" t="s">
        <v>50564</v>
      </c>
      <c r="F4565" t="s">
        <v>85079</v>
      </c>
      <c r="G4565" t="s">
        <v>13860</v>
      </c>
      <c r="H4565">
        <v>20148</v>
      </c>
      <c r="I4565" t="s">
        <v>84858</v>
      </c>
    </row>
    <row r="4566" spans="1:9" x14ac:dyDescent="0.25">
      <c r="A4566">
        <v>5057</v>
      </c>
      <c r="B4566" t="s">
        <v>1318</v>
      </c>
      <c r="C4566" t="s">
        <v>50565</v>
      </c>
      <c r="D4566" t="s">
        <v>50566</v>
      </c>
      <c r="E4566" t="s">
        <v>50567</v>
      </c>
      <c r="F4566" t="s">
        <v>85602</v>
      </c>
      <c r="G4566" t="s">
        <v>85603</v>
      </c>
      <c r="H4566" t="s">
        <v>89246</v>
      </c>
      <c r="I4566" t="s">
        <v>6981</v>
      </c>
    </row>
    <row r="4567" spans="1:9" x14ac:dyDescent="0.25">
      <c r="A4567">
        <v>5060</v>
      </c>
      <c r="B4567" t="s">
        <v>2704</v>
      </c>
      <c r="C4567" t="s">
        <v>50568</v>
      </c>
      <c r="D4567" t="s">
        <v>50569</v>
      </c>
      <c r="E4567" t="s">
        <v>50570</v>
      </c>
      <c r="F4567" t="s">
        <v>89247</v>
      </c>
      <c r="G4567" t="s">
        <v>89248</v>
      </c>
      <c r="H4567">
        <v>500082</v>
      </c>
      <c r="I4567" t="s">
        <v>84856</v>
      </c>
    </row>
    <row r="4568" spans="1:9" x14ac:dyDescent="0.25">
      <c r="A4568">
        <v>5069</v>
      </c>
      <c r="B4568" t="s">
        <v>21428</v>
      </c>
      <c r="C4568" t="s">
        <v>50571</v>
      </c>
      <c r="D4568" t="s">
        <v>50572</v>
      </c>
      <c r="E4568" t="s">
        <v>50573</v>
      </c>
      <c r="F4568" t="s">
        <v>89249</v>
      </c>
      <c r="G4568" t="s">
        <v>85959</v>
      </c>
      <c r="H4568" t="s">
        <v>89250</v>
      </c>
      <c r="I4568" t="s">
        <v>6981</v>
      </c>
    </row>
    <row r="4569" spans="1:9" x14ac:dyDescent="0.25">
      <c r="A4569">
        <v>5076</v>
      </c>
      <c r="B4569" t="s">
        <v>23147</v>
      </c>
      <c r="C4569" t="s">
        <v>50574</v>
      </c>
      <c r="D4569" t="s">
        <v>50575</v>
      </c>
      <c r="E4569" t="s">
        <v>50576</v>
      </c>
      <c r="F4569" t="s">
        <v>88077</v>
      </c>
      <c r="G4569" t="s">
        <v>13860</v>
      </c>
      <c r="H4569">
        <v>85009</v>
      </c>
      <c r="I4569" t="s">
        <v>84823</v>
      </c>
    </row>
    <row r="4570" spans="1:9" x14ac:dyDescent="0.25">
      <c r="A4570">
        <v>5079</v>
      </c>
      <c r="B4570" t="s">
        <v>8693</v>
      </c>
      <c r="C4570" t="s">
        <v>50577</v>
      </c>
      <c r="D4570" t="s">
        <v>50578</v>
      </c>
      <c r="E4570" t="s">
        <v>50579</v>
      </c>
      <c r="F4570" t="s">
        <v>89251</v>
      </c>
      <c r="G4570" t="s">
        <v>89252</v>
      </c>
      <c r="H4570">
        <v>47931</v>
      </c>
      <c r="I4570" t="s">
        <v>85049</v>
      </c>
    </row>
    <row r="4571" spans="1:9" x14ac:dyDescent="0.25">
      <c r="A4571">
        <v>5080</v>
      </c>
      <c r="B4571" t="s">
        <v>28889</v>
      </c>
      <c r="C4571" t="s">
        <v>50580</v>
      </c>
      <c r="D4571" t="s">
        <v>50581</v>
      </c>
      <c r="E4571" t="s">
        <v>50582</v>
      </c>
      <c r="F4571" t="s">
        <v>86592</v>
      </c>
      <c r="G4571" t="s">
        <v>13860</v>
      </c>
      <c r="H4571" t="s">
        <v>89253</v>
      </c>
      <c r="I4571" t="s">
        <v>84870</v>
      </c>
    </row>
    <row r="4572" spans="1:9" x14ac:dyDescent="0.25">
      <c r="A4572">
        <v>5085</v>
      </c>
      <c r="B4572" t="s">
        <v>2540</v>
      </c>
      <c r="C4572" t="s">
        <v>50583</v>
      </c>
      <c r="D4572" t="s">
        <v>50584</v>
      </c>
      <c r="E4572" t="s">
        <v>50585</v>
      </c>
      <c r="F4572" t="s">
        <v>89254</v>
      </c>
      <c r="G4572" t="s">
        <v>13860</v>
      </c>
      <c r="H4572" t="s">
        <v>89255</v>
      </c>
      <c r="I4572" t="s">
        <v>6981</v>
      </c>
    </row>
    <row r="4573" spans="1:9" x14ac:dyDescent="0.25">
      <c r="A4573">
        <v>4193</v>
      </c>
      <c r="B4573" t="s">
        <v>6972</v>
      </c>
      <c r="C4573" t="s">
        <v>37589</v>
      </c>
      <c r="D4573" t="s">
        <v>50586</v>
      </c>
      <c r="E4573" t="s">
        <v>50587</v>
      </c>
      <c r="F4573" t="s">
        <v>37589</v>
      </c>
      <c r="G4573" t="s">
        <v>13860</v>
      </c>
      <c r="H4573">
        <v>510040</v>
      </c>
      <c r="I4573" t="s">
        <v>84966</v>
      </c>
    </row>
    <row r="4574" spans="1:9" x14ac:dyDescent="0.25">
      <c r="A4574">
        <v>4198</v>
      </c>
      <c r="B4574" t="s">
        <v>30597</v>
      </c>
      <c r="C4574" t="s">
        <v>50588</v>
      </c>
      <c r="D4574" t="s">
        <v>50589</v>
      </c>
      <c r="E4574" t="s">
        <v>50590</v>
      </c>
      <c r="F4574" t="s">
        <v>35830</v>
      </c>
      <c r="G4574" t="s">
        <v>89256</v>
      </c>
      <c r="H4574" t="s">
        <v>89257</v>
      </c>
      <c r="I4574" t="s">
        <v>84870</v>
      </c>
    </row>
    <row r="4575" spans="1:9" x14ac:dyDescent="0.25">
      <c r="A4575">
        <v>4203</v>
      </c>
      <c r="B4575" t="s">
        <v>45</v>
      </c>
      <c r="C4575" t="s">
        <v>50591</v>
      </c>
      <c r="D4575" t="s">
        <v>50592</v>
      </c>
      <c r="E4575" t="s">
        <v>50593</v>
      </c>
      <c r="F4575" t="s">
        <v>87697</v>
      </c>
      <c r="G4575" t="s">
        <v>85071</v>
      </c>
      <c r="H4575">
        <v>13091904</v>
      </c>
      <c r="I4575" t="s">
        <v>84886</v>
      </c>
    </row>
    <row r="4576" spans="1:9" x14ac:dyDescent="0.25">
      <c r="A4576">
        <v>4209</v>
      </c>
      <c r="B4576" t="s">
        <v>8695</v>
      </c>
      <c r="C4576" t="s">
        <v>50594</v>
      </c>
      <c r="D4576" t="s">
        <v>50595</v>
      </c>
      <c r="E4576" t="s">
        <v>50596</v>
      </c>
      <c r="F4576" t="s">
        <v>89258</v>
      </c>
      <c r="G4576" t="s">
        <v>13860</v>
      </c>
      <c r="H4576">
        <v>38540</v>
      </c>
      <c r="I4576" t="s">
        <v>85049</v>
      </c>
    </row>
    <row r="4577" spans="1:9" x14ac:dyDescent="0.25">
      <c r="A4577">
        <v>4210</v>
      </c>
      <c r="B4577" t="s">
        <v>2868</v>
      </c>
      <c r="C4577" t="s">
        <v>50597</v>
      </c>
      <c r="D4577" t="s">
        <v>50598</v>
      </c>
      <c r="E4577" t="s">
        <v>50599</v>
      </c>
      <c r="F4577" t="s">
        <v>89259</v>
      </c>
      <c r="G4577" t="s">
        <v>84894</v>
      </c>
      <c r="H4577" t="s">
        <v>89260</v>
      </c>
      <c r="I4577" t="s">
        <v>6981</v>
      </c>
    </row>
    <row r="4578" spans="1:9" x14ac:dyDescent="0.25">
      <c r="A4578">
        <v>4214</v>
      </c>
      <c r="B4578" t="s">
        <v>260</v>
      </c>
      <c r="C4578" t="s">
        <v>50600</v>
      </c>
      <c r="D4578" t="s">
        <v>50601</v>
      </c>
      <c r="E4578" t="s">
        <v>50602</v>
      </c>
      <c r="F4578" t="s">
        <v>88868</v>
      </c>
      <c r="G4578" t="s">
        <v>86066</v>
      </c>
      <c r="H4578" t="s">
        <v>89261</v>
      </c>
      <c r="I4578" t="s">
        <v>6981</v>
      </c>
    </row>
    <row r="4579" spans="1:9" x14ac:dyDescent="0.25">
      <c r="A4579">
        <v>4215</v>
      </c>
      <c r="B4579" t="s">
        <v>50603</v>
      </c>
      <c r="C4579" t="s">
        <v>49406</v>
      </c>
      <c r="D4579" t="s">
        <v>49407</v>
      </c>
      <c r="E4579" t="s">
        <v>50604</v>
      </c>
      <c r="F4579" t="s">
        <v>87223</v>
      </c>
      <c r="G4579" t="s">
        <v>13860</v>
      </c>
      <c r="H4579">
        <v>33323</v>
      </c>
      <c r="I4579" t="s">
        <v>84823</v>
      </c>
    </row>
    <row r="4580" spans="1:9" x14ac:dyDescent="0.25">
      <c r="A4580">
        <v>4227</v>
      </c>
      <c r="B4580" t="s">
        <v>5623</v>
      </c>
      <c r="C4580" t="s">
        <v>41632</v>
      </c>
      <c r="D4580" t="s">
        <v>50605</v>
      </c>
      <c r="E4580" t="s">
        <v>50606</v>
      </c>
      <c r="F4580" t="s">
        <v>41632</v>
      </c>
      <c r="G4580" t="s">
        <v>13860</v>
      </c>
      <c r="H4580">
        <v>22577</v>
      </c>
      <c r="I4580" t="s">
        <v>85039</v>
      </c>
    </row>
    <row r="4581" spans="1:9" x14ac:dyDescent="0.25">
      <c r="A4581">
        <v>4231</v>
      </c>
      <c r="B4581" t="s">
        <v>1109</v>
      </c>
      <c r="C4581" t="s">
        <v>50607</v>
      </c>
      <c r="D4581" t="s">
        <v>50608</v>
      </c>
      <c r="E4581" t="s">
        <v>50609</v>
      </c>
      <c r="F4581" t="s">
        <v>89262</v>
      </c>
      <c r="G4581" t="s">
        <v>13860</v>
      </c>
      <c r="H4581">
        <v>1602</v>
      </c>
      <c r="I4581" t="s">
        <v>84909</v>
      </c>
    </row>
    <row r="4582" spans="1:9" x14ac:dyDescent="0.25">
      <c r="A4582">
        <v>4234</v>
      </c>
      <c r="B4582" t="s">
        <v>12623</v>
      </c>
      <c r="C4582" t="s">
        <v>50610</v>
      </c>
      <c r="D4582" t="s">
        <v>45269</v>
      </c>
      <c r="E4582" t="s">
        <v>50611</v>
      </c>
      <c r="F4582" t="s">
        <v>67123</v>
      </c>
      <c r="G4582" t="s">
        <v>87328</v>
      </c>
      <c r="H4582">
        <v>64000</v>
      </c>
      <c r="I4582" t="s">
        <v>84922</v>
      </c>
    </row>
    <row r="4583" spans="1:9" x14ac:dyDescent="0.25">
      <c r="A4583">
        <v>4252</v>
      </c>
      <c r="B4583" t="s">
        <v>25703</v>
      </c>
      <c r="C4583" t="s">
        <v>50612</v>
      </c>
      <c r="D4583" t="s">
        <v>50613</v>
      </c>
      <c r="E4583" t="s">
        <v>50614</v>
      </c>
      <c r="F4583" t="s">
        <v>32989</v>
      </c>
      <c r="G4583" t="s">
        <v>89263</v>
      </c>
      <c r="H4583">
        <v>2002</v>
      </c>
      <c r="I4583" t="s">
        <v>84854</v>
      </c>
    </row>
    <row r="4584" spans="1:9" x14ac:dyDescent="0.25">
      <c r="A4584">
        <v>4254</v>
      </c>
      <c r="B4584" t="s">
        <v>4909</v>
      </c>
      <c r="C4584" t="s">
        <v>50615</v>
      </c>
      <c r="D4584" t="s">
        <v>50616</v>
      </c>
      <c r="E4584" t="s">
        <v>50615</v>
      </c>
      <c r="F4584" t="s">
        <v>87256</v>
      </c>
      <c r="G4584" t="s">
        <v>13860</v>
      </c>
      <c r="H4584">
        <v>162</v>
      </c>
      <c r="I4584" t="s">
        <v>85360</v>
      </c>
    </row>
    <row r="4585" spans="1:9" x14ac:dyDescent="0.25">
      <c r="A4585">
        <v>4256</v>
      </c>
      <c r="B4585" t="s">
        <v>28890</v>
      </c>
      <c r="C4585" t="s">
        <v>49684</v>
      </c>
      <c r="D4585" t="s">
        <v>49685</v>
      </c>
      <c r="E4585" t="s">
        <v>49686</v>
      </c>
      <c r="F4585" t="s">
        <v>88959</v>
      </c>
      <c r="G4585" t="s">
        <v>13860</v>
      </c>
      <c r="H4585">
        <v>42897</v>
      </c>
      <c r="I4585" t="s">
        <v>84858</v>
      </c>
    </row>
    <row r="4586" spans="1:9" x14ac:dyDescent="0.25">
      <c r="A4586">
        <v>4261</v>
      </c>
      <c r="B4586" t="s">
        <v>4707</v>
      </c>
      <c r="C4586" t="s">
        <v>50617</v>
      </c>
      <c r="D4586" t="s">
        <v>50618</v>
      </c>
      <c r="E4586" t="s">
        <v>50619</v>
      </c>
      <c r="F4586" t="s">
        <v>89264</v>
      </c>
      <c r="G4586" t="s">
        <v>85662</v>
      </c>
      <c r="H4586" t="s">
        <v>89265</v>
      </c>
      <c r="I4586" t="s">
        <v>84886</v>
      </c>
    </row>
    <row r="4587" spans="1:9" x14ac:dyDescent="0.25">
      <c r="A4587">
        <v>4264</v>
      </c>
      <c r="B4587" t="s">
        <v>30599</v>
      </c>
      <c r="C4587" t="s">
        <v>50620</v>
      </c>
      <c r="D4587" t="s">
        <v>50621</v>
      </c>
      <c r="E4587" t="s">
        <v>50622</v>
      </c>
      <c r="F4587" t="s">
        <v>89266</v>
      </c>
      <c r="G4587" t="s">
        <v>13860</v>
      </c>
      <c r="H4587">
        <v>5015</v>
      </c>
      <c r="I4587" t="s">
        <v>84828</v>
      </c>
    </row>
    <row r="4588" spans="1:9" x14ac:dyDescent="0.25">
      <c r="A4588">
        <v>4266</v>
      </c>
      <c r="B4588" t="s">
        <v>37093</v>
      </c>
      <c r="C4588" t="s">
        <v>50623</v>
      </c>
      <c r="D4588" t="s">
        <v>50624</v>
      </c>
      <c r="E4588" t="s">
        <v>50623</v>
      </c>
      <c r="F4588" t="s">
        <v>89267</v>
      </c>
      <c r="G4588" t="s">
        <v>13860</v>
      </c>
      <c r="H4588" t="s">
        <v>89268</v>
      </c>
      <c r="I4588" t="s">
        <v>84870</v>
      </c>
    </row>
    <row r="4589" spans="1:9" x14ac:dyDescent="0.25">
      <c r="A4589">
        <v>4270</v>
      </c>
      <c r="B4589" t="s">
        <v>27428</v>
      </c>
      <c r="C4589" t="s">
        <v>50625</v>
      </c>
      <c r="D4589" t="s">
        <v>50626</v>
      </c>
      <c r="E4589" t="s">
        <v>50627</v>
      </c>
      <c r="F4589" t="s">
        <v>89269</v>
      </c>
      <c r="G4589" t="s">
        <v>89270</v>
      </c>
      <c r="H4589">
        <v>78460</v>
      </c>
      <c r="I4589" t="s">
        <v>84922</v>
      </c>
    </row>
    <row r="4590" spans="1:9" x14ac:dyDescent="0.25">
      <c r="A4590">
        <v>4271</v>
      </c>
      <c r="B4590" t="s">
        <v>37096</v>
      </c>
      <c r="C4590" t="s">
        <v>50628</v>
      </c>
      <c r="D4590" t="s">
        <v>50629</v>
      </c>
      <c r="E4590" t="s">
        <v>50630</v>
      </c>
      <c r="F4590" t="s">
        <v>85711</v>
      </c>
      <c r="G4590" t="s">
        <v>88611</v>
      </c>
      <c r="H4590">
        <v>468708</v>
      </c>
      <c r="I4590" t="s">
        <v>85231</v>
      </c>
    </row>
    <row r="4591" spans="1:9" x14ac:dyDescent="0.25">
      <c r="A4591">
        <v>4275</v>
      </c>
      <c r="B4591" t="s">
        <v>7832</v>
      </c>
      <c r="C4591" t="s">
        <v>50631</v>
      </c>
      <c r="D4591" t="s">
        <v>50632</v>
      </c>
      <c r="E4591" t="s">
        <v>50633</v>
      </c>
      <c r="F4591" t="s">
        <v>89271</v>
      </c>
      <c r="G4591" t="s">
        <v>84856</v>
      </c>
      <c r="H4591">
        <v>47119</v>
      </c>
      <c r="I4591" t="s">
        <v>84823</v>
      </c>
    </row>
    <row r="4592" spans="1:9" x14ac:dyDescent="0.25">
      <c r="A4592">
        <v>4279</v>
      </c>
      <c r="B4592" t="s">
        <v>33831</v>
      </c>
      <c r="C4592" t="s">
        <v>50634</v>
      </c>
      <c r="D4592" t="s">
        <v>50635</v>
      </c>
      <c r="E4592" t="s">
        <v>50636</v>
      </c>
      <c r="F4592" t="s">
        <v>89272</v>
      </c>
      <c r="G4592" t="s">
        <v>13860</v>
      </c>
      <c r="H4592">
        <v>93080</v>
      </c>
      <c r="I4592" t="s">
        <v>84858</v>
      </c>
    </row>
    <row r="4593" spans="1:9" x14ac:dyDescent="0.25">
      <c r="A4593">
        <v>4285</v>
      </c>
      <c r="B4593" t="s">
        <v>35432</v>
      </c>
      <c r="C4593" t="s">
        <v>50637</v>
      </c>
      <c r="D4593" t="s">
        <v>50638</v>
      </c>
      <c r="E4593" t="s">
        <v>50639</v>
      </c>
      <c r="F4593" t="s">
        <v>89273</v>
      </c>
      <c r="G4593" t="s">
        <v>89274</v>
      </c>
      <c r="H4593" t="s">
        <v>89275</v>
      </c>
      <c r="I4593" t="s">
        <v>84873</v>
      </c>
    </row>
    <row r="4594" spans="1:9" x14ac:dyDescent="0.25">
      <c r="A4594">
        <v>4290</v>
      </c>
      <c r="B4594" t="s">
        <v>16261</v>
      </c>
      <c r="C4594" t="s">
        <v>50640</v>
      </c>
      <c r="D4594" t="s">
        <v>50641</v>
      </c>
      <c r="E4594" t="s">
        <v>50642</v>
      </c>
      <c r="F4594" t="s">
        <v>89276</v>
      </c>
      <c r="G4594" t="s">
        <v>85029</v>
      </c>
      <c r="H4594">
        <v>98902</v>
      </c>
      <c r="I4594" t="s">
        <v>84823</v>
      </c>
    </row>
    <row r="4595" spans="1:9" x14ac:dyDescent="0.25">
      <c r="A4595">
        <v>4291</v>
      </c>
      <c r="B4595" t="s">
        <v>27431</v>
      </c>
      <c r="C4595" t="s">
        <v>50643</v>
      </c>
      <c r="D4595" t="s">
        <v>50644</v>
      </c>
      <c r="E4595" t="s">
        <v>50645</v>
      </c>
      <c r="F4595" t="s">
        <v>85303</v>
      </c>
      <c r="G4595" t="s">
        <v>84907</v>
      </c>
      <c r="H4595">
        <v>77096</v>
      </c>
      <c r="I4595" t="s">
        <v>84823</v>
      </c>
    </row>
    <row r="4596" spans="1:9" x14ac:dyDescent="0.25">
      <c r="A4596">
        <v>4292</v>
      </c>
      <c r="B4596" t="s">
        <v>9224</v>
      </c>
      <c r="C4596" t="s">
        <v>50646</v>
      </c>
      <c r="D4596" t="s">
        <v>50647</v>
      </c>
      <c r="E4596" t="s">
        <v>50648</v>
      </c>
      <c r="F4596" t="s">
        <v>89277</v>
      </c>
      <c r="G4596" t="s">
        <v>87573</v>
      </c>
      <c r="H4596">
        <v>53051</v>
      </c>
      <c r="I4596" t="s">
        <v>84823</v>
      </c>
    </row>
    <row r="4597" spans="1:9" x14ac:dyDescent="0.25">
      <c r="A4597">
        <v>4293</v>
      </c>
      <c r="B4597" t="s">
        <v>19712</v>
      </c>
      <c r="C4597" t="s">
        <v>50649</v>
      </c>
      <c r="D4597" t="s">
        <v>50650</v>
      </c>
      <c r="E4597" t="s">
        <v>50651</v>
      </c>
      <c r="F4597" t="s">
        <v>12881</v>
      </c>
      <c r="G4597" t="s">
        <v>13860</v>
      </c>
      <c r="H4597">
        <v>28000</v>
      </c>
      <c r="I4597" t="s">
        <v>84931</v>
      </c>
    </row>
    <row r="4598" spans="1:9" x14ac:dyDescent="0.25">
      <c r="A4598">
        <v>4295</v>
      </c>
      <c r="B4598" t="s">
        <v>2167</v>
      </c>
      <c r="C4598" t="s">
        <v>50652</v>
      </c>
      <c r="D4598" t="s">
        <v>50653</v>
      </c>
      <c r="E4598" t="s">
        <v>50654</v>
      </c>
      <c r="F4598" t="s">
        <v>77392</v>
      </c>
      <c r="G4598" t="s">
        <v>86311</v>
      </c>
      <c r="H4598">
        <v>16680</v>
      </c>
      <c r="I4598" t="s">
        <v>84881</v>
      </c>
    </row>
    <row r="4599" spans="1:9" x14ac:dyDescent="0.25">
      <c r="A4599">
        <v>4297</v>
      </c>
      <c r="B4599" t="s">
        <v>37098</v>
      </c>
      <c r="C4599" t="s">
        <v>50655</v>
      </c>
      <c r="D4599" t="s">
        <v>46711</v>
      </c>
      <c r="E4599" t="s">
        <v>50656</v>
      </c>
      <c r="F4599" t="s">
        <v>87285</v>
      </c>
      <c r="G4599" t="s">
        <v>13860</v>
      </c>
      <c r="H4599">
        <v>10000</v>
      </c>
      <c r="I4599" t="s">
        <v>85608</v>
      </c>
    </row>
    <row r="4600" spans="1:9" x14ac:dyDescent="0.25">
      <c r="A4600">
        <v>4298</v>
      </c>
      <c r="B4600" t="s">
        <v>50657</v>
      </c>
      <c r="C4600" t="s">
        <v>50658</v>
      </c>
      <c r="D4600" t="s">
        <v>50659</v>
      </c>
      <c r="E4600" t="s">
        <v>50660</v>
      </c>
      <c r="F4600" t="s">
        <v>89278</v>
      </c>
      <c r="G4600" t="s">
        <v>13860</v>
      </c>
      <c r="H4600">
        <v>54800</v>
      </c>
      <c r="I4600" t="s">
        <v>84852</v>
      </c>
    </row>
    <row r="4601" spans="1:9" x14ac:dyDescent="0.25">
      <c r="A4601">
        <v>4306</v>
      </c>
      <c r="B4601" t="s">
        <v>25705</v>
      </c>
      <c r="C4601" t="s">
        <v>50661</v>
      </c>
      <c r="D4601" t="s">
        <v>50662</v>
      </c>
      <c r="E4601" t="s">
        <v>50663</v>
      </c>
      <c r="F4601" t="s">
        <v>86977</v>
      </c>
      <c r="G4601" t="s">
        <v>84921</v>
      </c>
      <c r="H4601">
        <v>45060</v>
      </c>
      <c r="I4601" t="s">
        <v>84922</v>
      </c>
    </row>
    <row r="4602" spans="1:9" x14ac:dyDescent="0.25">
      <c r="A4602">
        <v>4310</v>
      </c>
      <c r="B4602" t="s">
        <v>12624</v>
      </c>
      <c r="C4602">
        <v>37</v>
      </c>
      <c r="D4602" t="s">
        <v>50664</v>
      </c>
      <c r="E4602" t="s">
        <v>50665</v>
      </c>
      <c r="F4602" t="s">
        <v>38378</v>
      </c>
      <c r="G4602" t="s">
        <v>13860</v>
      </c>
      <c r="H4602">
        <v>73110</v>
      </c>
      <c r="I4602" t="s">
        <v>85650</v>
      </c>
    </row>
    <row r="4603" spans="1:9" x14ac:dyDescent="0.25">
      <c r="A4603">
        <v>4389</v>
      </c>
      <c r="B4603" t="s">
        <v>9865</v>
      </c>
      <c r="C4603" t="s">
        <v>50666</v>
      </c>
      <c r="D4603" t="s">
        <v>50667</v>
      </c>
      <c r="E4603" t="s">
        <v>50668</v>
      </c>
      <c r="F4603" t="s">
        <v>89279</v>
      </c>
      <c r="G4603" t="s">
        <v>13860</v>
      </c>
      <c r="H4603">
        <v>55232</v>
      </c>
      <c r="I4603" t="s">
        <v>84858</v>
      </c>
    </row>
    <row r="4604" spans="1:9" x14ac:dyDescent="0.25">
      <c r="A4604">
        <v>4346</v>
      </c>
      <c r="B4604" t="s">
        <v>27434</v>
      </c>
      <c r="C4604" t="s">
        <v>42674</v>
      </c>
      <c r="D4604" t="s">
        <v>50669</v>
      </c>
      <c r="E4604" t="s">
        <v>50670</v>
      </c>
      <c r="F4604" t="s">
        <v>42674</v>
      </c>
      <c r="G4604" t="s">
        <v>13860</v>
      </c>
      <c r="H4604">
        <v>502</v>
      </c>
      <c r="I4604" t="s">
        <v>85673</v>
      </c>
    </row>
    <row r="4605" spans="1:9" x14ac:dyDescent="0.25">
      <c r="A4605">
        <v>4386</v>
      </c>
      <c r="B4605" t="s">
        <v>2148</v>
      </c>
      <c r="C4605" t="s">
        <v>50671</v>
      </c>
      <c r="D4605" t="s">
        <v>50672</v>
      </c>
      <c r="E4605" t="s">
        <v>50673</v>
      </c>
      <c r="F4605" t="s">
        <v>86053</v>
      </c>
      <c r="G4605" t="s">
        <v>13860</v>
      </c>
      <c r="H4605">
        <v>47014</v>
      </c>
      <c r="I4605" t="s">
        <v>84931</v>
      </c>
    </row>
    <row r="4606" spans="1:9" x14ac:dyDescent="0.25">
      <c r="A4606">
        <v>4401</v>
      </c>
      <c r="B4606" t="s">
        <v>27375</v>
      </c>
      <c r="C4606" t="s">
        <v>47379</v>
      </c>
      <c r="D4606" t="s">
        <v>50674</v>
      </c>
      <c r="E4606" t="s">
        <v>47381</v>
      </c>
      <c r="F4606" t="s">
        <v>85437</v>
      </c>
      <c r="G4606" t="s">
        <v>84998</v>
      </c>
      <c r="H4606" t="s">
        <v>88255</v>
      </c>
      <c r="I4606" t="s">
        <v>6981</v>
      </c>
    </row>
    <row r="4607" spans="1:9" x14ac:dyDescent="0.25">
      <c r="A4607">
        <v>4403</v>
      </c>
      <c r="B4607" t="s">
        <v>30602</v>
      </c>
      <c r="C4607" t="s">
        <v>44082</v>
      </c>
      <c r="D4607" t="s">
        <v>50675</v>
      </c>
      <c r="E4607" t="s">
        <v>50676</v>
      </c>
      <c r="F4607" t="s">
        <v>87388</v>
      </c>
      <c r="G4607" t="s">
        <v>89280</v>
      </c>
      <c r="H4607">
        <v>76001000</v>
      </c>
      <c r="I4607" t="s">
        <v>84862</v>
      </c>
    </row>
    <row r="4608" spans="1:9" x14ac:dyDescent="0.25">
      <c r="A4608">
        <v>4404</v>
      </c>
      <c r="B4608" t="s">
        <v>1930</v>
      </c>
      <c r="C4608" t="s">
        <v>50677</v>
      </c>
      <c r="D4608" t="s">
        <v>50678</v>
      </c>
      <c r="E4608" t="s">
        <v>50679</v>
      </c>
      <c r="F4608" t="s">
        <v>1148</v>
      </c>
      <c r="G4608" t="s">
        <v>84819</v>
      </c>
      <c r="H4608" t="s">
        <v>89281</v>
      </c>
      <c r="I4608" t="s">
        <v>6981</v>
      </c>
    </row>
    <row r="4609" spans="1:9" x14ac:dyDescent="0.25">
      <c r="A4609">
        <v>4407</v>
      </c>
      <c r="B4609" t="s">
        <v>12627</v>
      </c>
      <c r="C4609" t="s">
        <v>50680</v>
      </c>
      <c r="D4609" t="s">
        <v>50681</v>
      </c>
      <c r="E4609" t="s">
        <v>50682</v>
      </c>
      <c r="F4609" t="s">
        <v>87428</v>
      </c>
      <c r="G4609" t="s">
        <v>89282</v>
      </c>
      <c r="H4609">
        <v>1000</v>
      </c>
      <c r="I4609" t="s">
        <v>87143</v>
      </c>
    </row>
    <row r="4610" spans="1:9" x14ac:dyDescent="0.25">
      <c r="A4610">
        <v>4410</v>
      </c>
      <c r="B4610" t="s">
        <v>28891</v>
      </c>
      <c r="C4610" t="s">
        <v>49006</v>
      </c>
      <c r="D4610" t="s">
        <v>50683</v>
      </c>
      <c r="E4610" t="s">
        <v>50684</v>
      </c>
      <c r="F4610" t="s">
        <v>88741</v>
      </c>
      <c r="G4610" t="s">
        <v>8467</v>
      </c>
      <c r="H4610">
        <v>90000</v>
      </c>
      <c r="I4610" t="s">
        <v>84823</v>
      </c>
    </row>
    <row r="4611" spans="1:9" x14ac:dyDescent="0.25">
      <c r="A4611">
        <v>4411</v>
      </c>
      <c r="B4611" t="s">
        <v>27436</v>
      </c>
      <c r="C4611" t="s">
        <v>50685</v>
      </c>
      <c r="D4611" t="s">
        <v>50686</v>
      </c>
      <c r="E4611" t="s">
        <v>50687</v>
      </c>
      <c r="F4611" t="s">
        <v>89283</v>
      </c>
      <c r="G4611" t="s">
        <v>85071</v>
      </c>
      <c r="H4611" t="s">
        <v>89284</v>
      </c>
      <c r="I4611" t="s">
        <v>84886</v>
      </c>
    </row>
    <row r="4612" spans="1:9" x14ac:dyDescent="0.25">
      <c r="A4612">
        <v>4412</v>
      </c>
      <c r="B4612" t="s">
        <v>10682</v>
      </c>
      <c r="C4612" t="s">
        <v>50688</v>
      </c>
      <c r="D4612" t="s">
        <v>50689</v>
      </c>
      <c r="E4612" t="s">
        <v>50690</v>
      </c>
      <c r="F4612" t="s">
        <v>85023</v>
      </c>
      <c r="G4612" t="s">
        <v>84841</v>
      </c>
      <c r="H4612" t="s">
        <v>89285</v>
      </c>
      <c r="I4612" t="s">
        <v>6981</v>
      </c>
    </row>
    <row r="4613" spans="1:9" x14ac:dyDescent="0.25">
      <c r="A4613">
        <v>4416</v>
      </c>
      <c r="B4613" t="s">
        <v>32233</v>
      </c>
      <c r="C4613" t="s">
        <v>50691</v>
      </c>
      <c r="D4613" t="s">
        <v>50692</v>
      </c>
      <c r="E4613" t="s">
        <v>50693</v>
      </c>
      <c r="F4613" t="s">
        <v>89286</v>
      </c>
      <c r="G4613" t="s">
        <v>13860</v>
      </c>
      <c r="H4613">
        <v>10000</v>
      </c>
      <c r="I4613" t="s">
        <v>85608</v>
      </c>
    </row>
    <row r="4614" spans="1:9" x14ac:dyDescent="0.25">
      <c r="A4614">
        <v>4417</v>
      </c>
      <c r="B4614" t="s">
        <v>38378</v>
      </c>
      <c r="C4614" t="s">
        <v>38381</v>
      </c>
      <c r="D4614" t="s">
        <v>50694</v>
      </c>
      <c r="E4614" t="s">
        <v>50695</v>
      </c>
      <c r="F4614" t="s">
        <v>37391</v>
      </c>
      <c r="G4614" t="s">
        <v>84838</v>
      </c>
      <c r="H4614">
        <v>518000</v>
      </c>
      <c r="I4614" t="s">
        <v>84966</v>
      </c>
    </row>
    <row r="4615" spans="1:9" x14ac:dyDescent="0.25">
      <c r="A4615">
        <v>4418</v>
      </c>
      <c r="B4615" t="s">
        <v>32235</v>
      </c>
      <c r="C4615" t="s">
        <v>50696</v>
      </c>
      <c r="D4615" t="s">
        <v>42947</v>
      </c>
      <c r="E4615" t="s">
        <v>50697</v>
      </c>
      <c r="F4615" t="s">
        <v>84861</v>
      </c>
      <c r="G4615" t="s">
        <v>13860</v>
      </c>
      <c r="H4615">
        <v>0</v>
      </c>
      <c r="I4615" t="s">
        <v>84862</v>
      </c>
    </row>
    <row r="4616" spans="1:9" x14ac:dyDescent="0.25">
      <c r="A4616">
        <v>4424</v>
      </c>
      <c r="B4616" t="s">
        <v>21430</v>
      </c>
      <c r="C4616" t="s">
        <v>50698</v>
      </c>
      <c r="D4616" t="s">
        <v>50699</v>
      </c>
      <c r="E4616" t="s">
        <v>50700</v>
      </c>
      <c r="F4616" t="s">
        <v>55</v>
      </c>
      <c r="G4616" t="s">
        <v>13860</v>
      </c>
      <c r="H4616">
        <v>7680132</v>
      </c>
      <c r="I4616" t="s">
        <v>84909</v>
      </c>
    </row>
    <row r="4617" spans="1:9" x14ac:dyDescent="0.25">
      <c r="A4617">
        <v>4425</v>
      </c>
      <c r="B4617" t="s">
        <v>23148</v>
      </c>
      <c r="C4617" t="s">
        <v>50701</v>
      </c>
      <c r="D4617" t="s">
        <v>50702</v>
      </c>
      <c r="E4617" t="s">
        <v>50703</v>
      </c>
      <c r="F4617" t="s">
        <v>89287</v>
      </c>
      <c r="G4617" t="s">
        <v>13860</v>
      </c>
      <c r="H4617">
        <v>75001</v>
      </c>
      <c r="I4617" t="s">
        <v>85049</v>
      </c>
    </row>
    <row r="4618" spans="1:9" x14ac:dyDescent="0.25">
      <c r="A4618">
        <v>4428</v>
      </c>
      <c r="B4618" t="s">
        <v>21431</v>
      </c>
      <c r="C4618" t="s">
        <v>50704</v>
      </c>
      <c r="D4618" t="s">
        <v>50705</v>
      </c>
      <c r="E4618" t="s">
        <v>50706</v>
      </c>
      <c r="F4618" t="s">
        <v>5479</v>
      </c>
      <c r="G4618" t="s">
        <v>84907</v>
      </c>
      <c r="H4618">
        <v>77803</v>
      </c>
      <c r="I4618" t="s">
        <v>84823</v>
      </c>
    </row>
    <row r="4619" spans="1:9" x14ac:dyDescent="0.25">
      <c r="A4619">
        <v>4431</v>
      </c>
      <c r="B4619" t="s">
        <v>7795</v>
      </c>
      <c r="C4619" t="s">
        <v>50707</v>
      </c>
      <c r="D4619" t="s">
        <v>43994</v>
      </c>
      <c r="E4619" t="s">
        <v>50708</v>
      </c>
      <c r="F4619" t="s">
        <v>87272</v>
      </c>
      <c r="G4619" t="s">
        <v>87273</v>
      </c>
      <c r="H4619">
        <v>83000</v>
      </c>
      <c r="I4619" t="s">
        <v>84922</v>
      </c>
    </row>
    <row r="4620" spans="1:9" x14ac:dyDescent="0.25">
      <c r="A4620">
        <v>4432</v>
      </c>
      <c r="B4620" t="s">
        <v>33832</v>
      </c>
      <c r="C4620" t="s">
        <v>50709</v>
      </c>
      <c r="D4620" t="s">
        <v>50710</v>
      </c>
      <c r="E4620" t="s">
        <v>50711</v>
      </c>
      <c r="F4620" t="s">
        <v>89288</v>
      </c>
      <c r="G4620" t="s">
        <v>13860</v>
      </c>
      <c r="H4620">
        <v>45659</v>
      </c>
      <c r="I4620" t="s">
        <v>84858</v>
      </c>
    </row>
    <row r="4621" spans="1:9" x14ac:dyDescent="0.25">
      <c r="A4621">
        <v>4437</v>
      </c>
      <c r="B4621" t="s">
        <v>9226</v>
      </c>
      <c r="C4621" t="s">
        <v>37753</v>
      </c>
      <c r="D4621" t="s">
        <v>50712</v>
      </c>
      <c r="E4621" t="s">
        <v>50713</v>
      </c>
      <c r="F4621" t="s">
        <v>89289</v>
      </c>
      <c r="G4621" t="s">
        <v>13860</v>
      </c>
      <c r="H4621">
        <v>173024</v>
      </c>
      <c r="I4621" t="s">
        <v>84878</v>
      </c>
    </row>
    <row r="4622" spans="1:9" x14ac:dyDescent="0.25">
      <c r="A4622">
        <v>4438</v>
      </c>
      <c r="B4622" t="s">
        <v>33834</v>
      </c>
      <c r="C4622" t="s">
        <v>50714</v>
      </c>
      <c r="D4622" t="s">
        <v>50715</v>
      </c>
      <c r="E4622" t="s">
        <v>50716</v>
      </c>
      <c r="F4622" t="s">
        <v>89290</v>
      </c>
      <c r="G4622" t="s">
        <v>89291</v>
      </c>
      <c r="H4622">
        <v>403001</v>
      </c>
      <c r="I4622" t="s">
        <v>84856</v>
      </c>
    </row>
    <row r="4623" spans="1:9" x14ac:dyDescent="0.25">
      <c r="A4623">
        <v>4440</v>
      </c>
      <c r="B4623" t="s">
        <v>35434</v>
      </c>
      <c r="C4623" t="s">
        <v>50717</v>
      </c>
      <c r="D4623" t="s">
        <v>50718</v>
      </c>
      <c r="E4623" t="s">
        <v>50719</v>
      </c>
      <c r="F4623" t="s">
        <v>87798</v>
      </c>
      <c r="G4623" t="s">
        <v>85847</v>
      </c>
      <c r="H4623">
        <v>19138</v>
      </c>
      <c r="I4623" t="s">
        <v>84823</v>
      </c>
    </row>
    <row r="4624" spans="1:9" x14ac:dyDescent="0.25">
      <c r="A4624">
        <v>4460</v>
      </c>
      <c r="B4624" t="s">
        <v>25707</v>
      </c>
      <c r="C4624" t="s">
        <v>50720</v>
      </c>
      <c r="D4624" t="s">
        <v>50721</v>
      </c>
      <c r="E4624" t="s">
        <v>50722</v>
      </c>
      <c r="F4624" t="s">
        <v>84840</v>
      </c>
      <c r="G4624" t="s">
        <v>87695</v>
      </c>
      <c r="H4624">
        <v>23235</v>
      </c>
      <c r="I4624" t="s">
        <v>84823</v>
      </c>
    </row>
    <row r="4625" spans="1:9" x14ac:dyDescent="0.25">
      <c r="A4625">
        <v>4462</v>
      </c>
      <c r="B4625" t="s">
        <v>2542</v>
      </c>
      <c r="C4625" t="s">
        <v>50723</v>
      </c>
      <c r="D4625" t="s">
        <v>50724</v>
      </c>
      <c r="E4625" t="s">
        <v>50725</v>
      </c>
      <c r="F4625" t="s">
        <v>86335</v>
      </c>
      <c r="G4625" t="s">
        <v>13860</v>
      </c>
      <c r="H4625" t="s">
        <v>89292</v>
      </c>
      <c r="I4625" t="s">
        <v>6981</v>
      </c>
    </row>
    <row r="4626" spans="1:9" x14ac:dyDescent="0.25">
      <c r="A4626">
        <v>4484</v>
      </c>
      <c r="B4626" t="s">
        <v>19713</v>
      </c>
      <c r="C4626" t="s">
        <v>50726</v>
      </c>
      <c r="D4626" t="s">
        <v>50727</v>
      </c>
      <c r="E4626" t="s">
        <v>50728</v>
      </c>
      <c r="F4626" t="s">
        <v>85121</v>
      </c>
      <c r="G4626" t="s">
        <v>13860</v>
      </c>
      <c r="H4626">
        <v>50672</v>
      </c>
      <c r="I4626" t="s">
        <v>84858</v>
      </c>
    </row>
    <row r="4627" spans="1:9" x14ac:dyDescent="0.25">
      <c r="A4627">
        <v>4486</v>
      </c>
      <c r="B4627" t="s">
        <v>5968</v>
      </c>
      <c r="C4627" t="s">
        <v>50729</v>
      </c>
      <c r="D4627" t="s">
        <v>50730</v>
      </c>
      <c r="E4627" t="s">
        <v>50731</v>
      </c>
      <c r="F4627" t="s">
        <v>89293</v>
      </c>
      <c r="G4627" t="s">
        <v>13860</v>
      </c>
      <c r="H4627" t="s">
        <v>89294</v>
      </c>
      <c r="I4627" t="s">
        <v>84873</v>
      </c>
    </row>
    <row r="4628" spans="1:9" x14ac:dyDescent="0.25">
      <c r="A4628">
        <v>4487</v>
      </c>
      <c r="B4628" t="s">
        <v>5970</v>
      </c>
      <c r="C4628" t="s">
        <v>50732</v>
      </c>
      <c r="D4628" t="s">
        <v>50733</v>
      </c>
      <c r="E4628" t="s">
        <v>50734</v>
      </c>
      <c r="F4628" t="s">
        <v>89295</v>
      </c>
      <c r="G4628" t="s">
        <v>89296</v>
      </c>
      <c r="H4628" t="s">
        <v>84951</v>
      </c>
      <c r="I4628" t="s">
        <v>86281</v>
      </c>
    </row>
    <row r="4629" spans="1:9" x14ac:dyDescent="0.25">
      <c r="A4629">
        <v>4491</v>
      </c>
      <c r="B4629" t="s">
        <v>543</v>
      </c>
      <c r="C4629" t="s">
        <v>50735</v>
      </c>
      <c r="D4629" t="s">
        <v>50736</v>
      </c>
      <c r="E4629" t="s">
        <v>50737</v>
      </c>
      <c r="F4629" t="s">
        <v>89297</v>
      </c>
      <c r="G4629" t="s">
        <v>89298</v>
      </c>
      <c r="H4629">
        <v>8830</v>
      </c>
      <c r="I4629" t="s">
        <v>84931</v>
      </c>
    </row>
    <row r="4630" spans="1:9" x14ac:dyDescent="0.25">
      <c r="A4630">
        <v>4494</v>
      </c>
      <c r="B4630" t="s">
        <v>23149</v>
      </c>
      <c r="C4630" t="s">
        <v>50738</v>
      </c>
      <c r="D4630" t="s">
        <v>50739</v>
      </c>
      <c r="E4630" t="s">
        <v>50740</v>
      </c>
      <c r="F4630" t="s">
        <v>89046</v>
      </c>
      <c r="G4630" t="s">
        <v>13860</v>
      </c>
      <c r="H4630">
        <v>81082</v>
      </c>
      <c r="I4630" t="s">
        <v>85120</v>
      </c>
    </row>
    <row r="4631" spans="1:9" x14ac:dyDescent="0.25">
      <c r="A4631">
        <v>4495</v>
      </c>
      <c r="B4631" t="s">
        <v>25709</v>
      </c>
      <c r="C4631" t="s">
        <v>50741</v>
      </c>
      <c r="D4631" t="s">
        <v>50742</v>
      </c>
      <c r="E4631" t="s">
        <v>50743</v>
      </c>
      <c r="F4631" t="s">
        <v>85736</v>
      </c>
      <c r="G4631" t="s">
        <v>89299</v>
      </c>
      <c r="H4631" t="s">
        <v>89299</v>
      </c>
      <c r="I4631" t="s">
        <v>85738</v>
      </c>
    </row>
    <row r="4632" spans="1:9" x14ac:dyDescent="0.25">
      <c r="A4632">
        <v>4496</v>
      </c>
      <c r="B4632" t="s">
        <v>25709</v>
      </c>
      <c r="C4632" t="s">
        <v>50741</v>
      </c>
      <c r="D4632" t="s">
        <v>50742</v>
      </c>
      <c r="E4632" t="s">
        <v>50743</v>
      </c>
      <c r="F4632" t="s">
        <v>85736</v>
      </c>
      <c r="G4632" t="s">
        <v>89299</v>
      </c>
      <c r="H4632" t="s">
        <v>89299</v>
      </c>
      <c r="I4632" t="s">
        <v>85738</v>
      </c>
    </row>
    <row r="4633" spans="1:9" x14ac:dyDescent="0.25">
      <c r="A4633">
        <v>4497</v>
      </c>
      <c r="B4633" t="s">
        <v>30603</v>
      </c>
      <c r="C4633" t="s">
        <v>50744</v>
      </c>
      <c r="D4633" t="s">
        <v>50745</v>
      </c>
      <c r="E4633" t="s">
        <v>50746</v>
      </c>
      <c r="F4633" t="s">
        <v>89300</v>
      </c>
      <c r="G4633" t="s">
        <v>89301</v>
      </c>
      <c r="H4633">
        <v>560060</v>
      </c>
      <c r="I4633" t="s">
        <v>84856</v>
      </c>
    </row>
    <row r="4634" spans="1:9" x14ac:dyDescent="0.25">
      <c r="A4634">
        <v>4499</v>
      </c>
      <c r="B4634" t="s">
        <v>12630</v>
      </c>
      <c r="C4634">
        <v>69</v>
      </c>
      <c r="D4634" t="s">
        <v>50747</v>
      </c>
      <c r="E4634" t="s">
        <v>50748</v>
      </c>
      <c r="F4634" t="s">
        <v>89302</v>
      </c>
      <c r="G4634" t="s">
        <v>13860</v>
      </c>
      <c r="H4634" t="s">
        <v>89303</v>
      </c>
      <c r="I4634" t="s">
        <v>84870</v>
      </c>
    </row>
    <row r="4635" spans="1:9" x14ac:dyDescent="0.25">
      <c r="A4635">
        <v>4513</v>
      </c>
      <c r="B4635" t="s">
        <v>12632</v>
      </c>
      <c r="C4635" t="s">
        <v>50749</v>
      </c>
      <c r="D4635" t="s">
        <v>50750</v>
      </c>
      <c r="E4635" t="s">
        <v>50751</v>
      </c>
      <c r="F4635" t="s">
        <v>89304</v>
      </c>
      <c r="G4635" t="s">
        <v>85606</v>
      </c>
      <c r="H4635">
        <v>92782</v>
      </c>
      <c r="I4635" t="s">
        <v>84823</v>
      </c>
    </row>
    <row r="4636" spans="1:9" x14ac:dyDescent="0.25">
      <c r="A4636">
        <v>4522</v>
      </c>
      <c r="B4636" t="s">
        <v>6974</v>
      </c>
      <c r="C4636" t="s">
        <v>50752</v>
      </c>
      <c r="D4636" t="s">
        <v>50753</v>
      </c>
      <c r="E4636" t="s">
        <v>50754</v>
      </c>
      <c r="F4636" t="s">
        <v>86339</v>
      </c>
      <c r="G4636" t="s">
        <v>13860</v>
      </c>
      <c r="H4636">
        <v>30175</v>
      </c>
      <c r="I4636" t="s">
        <v>84858</v>
      </c>
    </row>
    <row r="4637" spans="1:9" x14ac:dyDescent="0.25">
      <c r="A4637">
        <v>4541</v>
      </c>
      <c r="B4637" t="s">
        <v>11169</v>
      </c>
      <c r="C4637" t="s">
        <v>50755</v>
      </c>
      <c r="D4637" t="s">
        <v>50756</v>
      </c>
      <c r="E4637" t="s">
        <v>50757</v>
      </c>
      <c r="F4637" t="s">
        <v>64754</v>
      </c>
      <c r="G4637" t="s">
        <v>86869</v>
      </c>
      <c r="H4637">
        <v>110008</v>
      </c>
      <c r="I4637" t="s">
        <v>84856</v>
      </c>
    </row>
    <row r="4638" spans="1:9" x14ac:dyDescent="0.25">
      <c r="A4638">
        <v>4544</v>
      </c>
      <c r="B4638" t="s">
        <v>12634</v>
      </c>
      <c r="C4638" t="s">
        <v>50758</v>
      </c>
      <c r="D4638" t="s">
        <v>50759</v>
      </c>
      <c r="E4638" t="s">
        <v>50760</v>
      </c>
      <c r="F4638" t="s">
        <v>89305</v>
      </c>
      <c r="G4638" t="s">
        <v>87683</v>
      </c>
      <c r="H4638">
        <v>78557</v>
      </c>
      <c r="I4638" t="s">
        <v>84922</v>
      </c>
    </row>
    <row r="4639" spans="1:9" x14ac:dyDescent="0.25">
      <c r="A4639">
        <v>4557</v>
      </c>
      <c r="B4639" t="s">
        <v>9866</v>
      </c>
      <c r="C4639" t="s">
        <v>50761</v>
      </c>
      <c r="D4639" t="s">
        <v>50762</v>
      </c>
      <c r="E4639" t="s">
        <v>50763</v>
      </c>
      <c r="F4639" t="s">
        <v>89306</v>
      </c>
      <c r="G4639" t="s">
        <v>84843</v>
      </c>
      <c r="H4639">
        <v>98146</v>
      </c>
      <c r="I4639" t="s">
        <v>84823</v>
      </c>
    </row>
    <row r="4640" spans="1:9" x14ac:dyDescent="0.25">
      <c r="A4640">
        <v>4558</v>
      </c>
      <c r="B4640" t="s">
        <v>28892</v>
      </c>
      <c r="C4640" t="s">
        <v>50764</v>
      </c>
      <c r="D4640" t="s">
        <v>50765</v>
      </c>
      <c r="E4640" t="s">
        <v>50766</v>
      </c>
      <c r="F4640" t="s">
        <v>85768</v>
      </c>
      <c r="G4640" t="s">
        <v>85202</v>
      </c>
      <c r="H4640">
        <v>14467</v>
      </c>
      <c r="I4640" t="s">
        <v>84823</v>
      </c>
    </row>
    <row r="4641" spans="1:9" x14ac:dyDescent="0.25">
      <c r="A4641">
        <v>4569</v>
      </c>
      <c r="B4641" t="s">
        <v>25711</v>
      </c>
      <c r="C4641" t="s">
        <v>50767</v>
      </c>
      <c r="D4641" t="s">
        <v>50768</v>
      </c>
      <c r="E4641" t="s">
        <v>50769</v>
      </c>
      <c r="F4641" t="s">
        <v>89307</v>
      </c>
      <c r="G4641" t="s">
        <v>89308</v>
      </c>
      <c r="H4641">
        <v>4027</v>
      </c>
      <c r="I4641" t="s">
        <v>85988</v>
      </c>
    </row>
    <row r="4642" spans="1:9" x14ac:dyDescent="0.25">
      <c r="A4642">
        <v>4574</v>
      </c>
      <c r="B4642" t="s">
        <v>32237</v>
      </c>
      <c r="C4642" t="s">
        <v>50770</v>
      </c>
      <c r="D4642" t="s">
        <v>50771</v>
      </c>
      <c r="E4642" t="s">
        <v>50772</v>
      </c>
      <c r="F4642" t="s">
        <v>86977</v>
      </c>
      <c r="G4642" t="s">
        <v>13860</v>
      </c>
      <c r="H4642">
        <v>44230</v>
      </c>
      <c r="I4642" t="s">
        <v>84922</v>
      </c>
    </row>
    <row r="4643" spans="1:9" x14ac:dyDescent="0.25">
      <c r="A4643">
        <v>4576</v>
      </c>
      <c r="B4643" t="s">
        <v>37099</v>
      </c>
      <c r="C4643" t="s">
        <v>50773</v>
      </c>
      <c r="D4643" t="s">
        <v>50774</v>
      </c>
      <c r="E4643" t="s">
        <v>50773</v>
      </c>
      <c r="F4643" t="s">
        <v>89309</v>
      </c>
      <c r="G4643" t="s">
        <v>13860</v>
      </c>
      <c r="H4643">
        <v>1414</v>
      </c>
      <c r="I4643" t="s">
        <v>84909</v>
      </c>
    </row>
    <row r="4644" spans="1:9" x14ac:dyDescent="0.25">
      <c r="A4644">
        <v>4578</v>
      </c>
      <c r="B4644" t="s">
        <v>7797</v>
      </c>
      <c r="C4644" t="s">
        <v>50775</v>
      </c>
      <c r="D4644" t="s">
        <v>50776</v>
      </c>
      <c r="E4644" t="s">
        <v>50777</v>
      </c>
      <c r="F4644" t="s">
        <v>86065</v>
      </c>
      <c r="G4644" t="s">
        <v>13860</v>
      </c>
      <c r="H4644" t="s">
        <v>89310</v>
      </c>
      <c r="I4644" t="s">
        <v>6981</v>
      </c>
    </row>
    <row r="4645" spans="1:9" x14ac:dyDescent="0.25">
      <c r="A4645">
        <v>4579</v>
      </c>
      <c r="B4645" t="s">
        <v>16263</v>
      </c>
      <c r="C4645" t="s">
        <v>50778</v>
      </c>
      <c r="D4645" t="s">
        <v>50779</v>
      </c>
      <c r="E4645" t="s">
        <v>50780</v>
      </c>
      <c r="F4645" t="s">
        <v>89311</v>
      </c>
      <c r="G4645" t="s">
        <v>88155</v>
      </c>
      <c r="H4645">
        <v>4390000</v>
      </c>
      <c r="I4645" t="s">
        <v>84909</v>
      </c>
    </row>
    <row r="4646" spans="1:9" x14ac:dyDescent="0.25">
      <c r="A4646">
        <v>4582</v>
      </c>
      <c r="B4646" t="s">
        <v>2545</v>
      </c>
      <c r="C4646" t="s">
        <v>50781</v>
      </c>
      <c r="D4646" t="s">
        <v>50782</v>
      </c>
      <c r="E4646" t="s">
        <v>50783</v>
      </c>
      <c r="F4646" t="s">
        <v>86088</v>
      </c>
      <c r="G4646" t="s">
        <v>87224</v>
      </c>
      <c r="H4646" t="s">
        <v>89312</v>
      </c>
      <c r="I4646" t="s">
        <v>84877</v>
      </c>
    </row>
    <row r="4647" spans="1:9" x14ac:dyDescent="0.25">
      <c r="A4647">
        <v>4583</v>
      </c>
      <c r="B4647" t="s">
        <v>23151</v>
      </c>
      <c r="C4647" t="s">
        <v>50784</v>
      </c>
      <c r="D4647" t="s">
        <v>50785</v>
      </c>
      <c r="E4647" t="s">
        <v>50786</v>
      </c>
      <c r="F4647" t="s">
        <v>88848</v>
      </c>
      <c r="G4647" t="s">
        <v>86957</v>
      </c>
      <c r="H4647">
        <v>12100</v>
      </c>
      <c r="I4647" t="s">
        <v>85360</v>
      </c>
    </row>
    <row r="4648" spans="1:9" x14ac:dyDescent="0.25">
      <c r="A4648">
        <v>4586</v>
      </c>
      <c r="B4648" t="s">
        <v>25713</v>
      </c>
      <c r="C4648" t="s">
        <v>50787</v>
      </c>
      <c r="D4648" t="s">
        <v>50788</v>
      </c>
      <c r="E4648" t="s">
        <v>50789</v>
      </c>
      <c r="F4648" t="s">
        <v>89313</v>
      </c>
      <c r="G4648" t="s">
        <v>13860</v>
      </c>
      <c r="H4648">
        <v>56154</v>
      </c>
      <c r="I4648" t="s">
        <v>84858</v>
      </c>
    </row>
    <row r="4649" spans="1:9" x14ac:dyDescent="0.25">
      <c r="A4649">
        <v>4587</v>
      </c>
      <c r="B4649" t="s">
        <v>32238</v>
      </c>
      <c r="C4649" t="s">
        <v>50790</v>
      </c>
      <c r="D4649" t="s">
        <v>50788</v>
      </c>
      <c r="E4649" t="s">
        <v>50789</v>
      </c>
      <c r="F4649" t="s">
        <v>89313</v>
      </c>
      <c r="G4649" t="s">
        <v>13860</v>
      </c>
      <c r="H4649">
        <v>56154</v>
      </c>
      <c r="I4649" t="s">
        <v>84858</v>
      </c>
    </row>
    <row r="4650" spans="1:9" x14ac:dyDescent="0.25">
      <c r="A4650">
        <v>4601</v>
      </c>
      <c r="B4650" t="s">
        <v>12636</v>
      </c>
      <c r="C4650" t="s">
        <v>50791</v>
      </c>
      <c r="D4650" t="s">
        <v>50792</v>
      </c>
      <c r="E4650" t="s">
        <v>50793</v>
      </c>
      <c r="F4650" t="s">
        <v>89314</v>
      </c>
      <c r="G4650" t="s">
        <v>13860</v>
      </c>
      <c r="H4650">
        <v>73660</v>
      </c>
      <c r="I4650" t="s">
        <v>85049</v>
      </c>
    </row>
    <row r="4651" spans="1:9" x14ac:dyDescent="0.25">
      <c r="A4651">
        <v>4610</v>
      </c>
      <c r="B4651" t="s">
        <v>18004</v>
      </c>
      <c r="C4651" t="s">
        <v>50794</v>
      </c>
      <c r="D4651" t="s">
        <v>50795</v>
      </c>
      <c r="E4651" t="s">
        <v>50796</v>
      </c>
      <c r="F4651" t="s">
        <v>85303</v>
      </c>
      <c r="G4651" t="s">
        <v>13860</v>
      </c>
      <c r="H4651">
        <v>77057</v>
      </c>
      <c r="I4651" t="s">
        <v>84823</v>
      </c>
    </row>
    <row r="4652" spans="1:9" x14ac:dyDescent="0.25">
      <c r="A4652">
        <v>4637</v>
      </c>
      <c r="B4652" t="s">
        <v>23153</v>
      </c>
      <c r="C4652" t="s">
        <v>50797</v>
      </c>
      <c r="D4652" t="s">
        <v>50798</v>
      </c>
      <c r="E4652" t="s">
        <v>50799</v>
      </c>
      <c r="F4652" t="s">
        <v>89315</v>
      </c>
      <c r="G4652" t="s">
        <v>88998</v>
      </c>
      <c r="H4652">
        <v>123401</v>
      </c>
      <c r="I4652" t="s">
        <v>84856</v>
      </c>
    </row>
    <row r="4653" spans="1:9" x14ac:dyDescent="0.25">
      <c r="A4653">
        <v>4684</v>
      </c>
      <c r="B4653" t="s">
        <v>50800</v>
      </c>
      <c r="C4653" t="s">
        <v>50801</v>
      </c>
      <c r="D4653" t="s">
        <v>39519</v>
      </c>
      <c r="E4653" t="s">
        <v>39520</v>
      </c>
      <c r="F4653" t="s">
        <v>50801</v>
      </c>
      <c r="G4653" t="s">
        <v>85752</v>
      </c>
      <c r="H4653">
        <v>2121</v>
      </c>
      <c r="I4653" t="s">
        <v>84854</v>
      </c>
    </row>
    <row r="4654" spans="1:9" x14ac:dyDescent="0.25">
      <c r="A4654">
        <v>4691</v>
      </c>
      <c r="B4654" t="s">
        <v>37101</v>
      </c>
      <c r="C4654" t="s">
        <v>50802</v>
      </c>
      <c r="D4654" t="s">
        <v>50803</v>
      </c>
      <c r="E4654" t="s">
        <v>50804</v>
      </c>
      <c r="F4654" t="s">
        <v>89316</v>
      </c>
      <c r="G4654" t="s">
        <v>89317</v>
      </c>
      <c r="H4654">
        <v>97000</v>
      </c>
      <c r="I4654" t="s">
        <v>84922</v>
      </c>
    </row>
    <row r="4655" spans="1:9" x14ac:dyDescent="0.25">
      <c r="A4655">
        <v>4696</v>
      </c>
      <c r="B4655" t="s">
        <v>12638</v>
      </c>
      <c r="C4655" t="s">
        <v>41632</v>
      </c>
      <c r="D4655" t="s">
        <v>50805</v>
      </c>
      <c r="E4655" t="s">
        <v>50806</v>
      </c>
      <c r="F4655" t="s">
        <v>41632</v>
      </c>
      <c r="G4655" t="s">
        <v>13860</v>
      </c>
      <c r="H4655">
        <v>56334</v>
      </c>
      <c r="I4655" t="s">
        <v>85039</v>
      </c>
    </row>
    <row r="4656" spans="1:9" x14ac:dyDescent="0.25">
      <c r="A4656">
        <v>4697</v>
      </c>
      <c r="B4656" t="s">
        <v>14446</v>
      </c>
      <c r="C4656" t="s">
        <v>50807</v>
      </c>
      <c r="D4656" t="s">
        <v>43423</v>
      </c>
      <c r="E4656" t="s">
        <v>43667</v>
      </c>
      <c r="F4656" t="s">
        <v>84908</v>
      </c>
      <c r="G4656" t="s">
        <v>13860</v>
      </c>
      <c r="H4656">
        <v>1001</v>
      </c>
      <c r="I4656" t="s">
        <v>84909</v>
      </c>
    </row>
    <row r="4657" spans="1:10" x14ac:dyDescent="0.25">
      <c r="A4657">
        <v>4705</v>
      </c>
      <c r="B4657" t="s">
        <v>2548</v>
      </c>
      <c r="C4657" t="s">
        <v>50808</v>
      </c>
      <c r="D4657" t="s">
        <v>40517</v>
      </c>
      <c r="E4657" t="s">
        <v>50809</v>
      </c>
      <c r="F4657" t="s">
        <v>30833</v>
      </c>
      <c r="G4657" t="s">
        <v>13860</v>
      </c>
      <c r="H4657">
        <v>2000</v>
      </c>
      <c r="I4657" t="s">
        <v>84909</v>
      </c>
    </row>
    <row r="4658" spans="1:10" x14ac:dyDescent="0.25">
      <c r="A4658">
        <v>4708</v>
      </c>
      <c r="B4658" t="s">
        <v>50810</v>
      </c>
      <c r="C4658" t="s">
        <v>50811</v>
      </c>
      <c r="D4658" t="s">
        <v>50812</v>
      </c>
      <c r="E4658" t="s">
        <v>50813</v>
      </c>
      <c r="F4658" t="s">
        <v>89318</v>
      </c>
      <c r="G4658" t="s">
        <v>87068</v>
      </c>
      <c r="H4658">
        <v>21208</v>
      </c>
      <c r="I4658" t="s">
        <v>84823</v>
      </c>
    </row>
    <row r="4659" spans="1:10" x14ac:dyDescent="0.25">
      <c r="A4659">
        <v>4710</v>
      </c>
      <c r="B4659" t="s">
        <v>85</v>
      </c>
      <c r="C4659" t="s">
        <v>50814</v>
      </c>
      <c r="D4659" t="s">
        <v>50815</v>
      </c>
      <c r="E4659" t="s">
        <v>50816</v>
      </c>
      <c r="F4659" t="s">
        <v>85240</v>
      </c>
      <c r="G4659" t="s">
        <v>13860</v>
      </c>
      <c r="H4659" t="s">
        <v>89319</v>
      </c>
      <c r="I4659" t="s">
        <v>6981</v>
      </c>
    </row>
    <row r="4660" spans="1:10" x14ac:dyDescent="0.25">
      <c r="A4660">
        <v>4717</v>
      </c>
      <c r="B4660" t="s">
        <v>2434</v>
      </c>
      <c r="C4660" t="s">
        <v>50817</v>
      </c>
      <c r="D4660" t="s">
        <v>50818</v>
      </c>
      <c r="E4660" t="s">
        <v>50819</v>
      </c>
      <c r="F4660" t="s">
        <v>89320</v>
      </c>
      <c r="G4660" t="s">
        <v>89321</v>
      </c>
      <c r="H4660">
        <v>12345</v>
      </c>
      <c r="I4660" t="s">
        <v>85010</v>
      </c>
    </row>
    <row r="4661" spans="1:10" x14ac:dyDescent="0.25">
      <c r="A4661">
        <v>4725</v>
      </c>
      <c r="B4661" t="s">
        <v>5972</v>
      </c>
      <c r="C4661" t="s">
        <v>50820</v>
      </c>
      <c r="D4661" t="s">
        <v>50821</v>
      </c>
      <c r="E4661" t="s">
        <v>50822</v>
      </c>
      <c r="F4661" t="s">
        <v>89322</v>
      </c>
      <c r="G4661" t="s">
        <v>13860</v>
      </c>
      <c r="H4661" t="s">
        <v>89323</v>
      </c>
      <c r="I4661" t="s">
        <v>84870</v>
      </c>
    </row>
    <row r="4662" spans="1:10" x14ac:dyDescent="0.25">
      <c r="A4662">
        <v>4741</v>
      </c>
      <c r="B4662" t="s">
        <v>9228</v>
      </c>
      <c r="C4662" t="s">
        <v>50823</v>
      </c>
      <c r="D4662" t="s">
        <v>50824</v>
      </c>
      <c r="E4662" t="s">
        <v>50825</v>
      </c>
      <c r="F4662" t="s">
        <v>86339</v>
      </c>
      <c r="G4662" t="s">
        <v>13860</v>
      </c>
      <c r="H4662">
        <v>30161</v>
      </c>
      <c r="I4662" t="s">
        <v>84858</v>
      </c>
    </row>
    <row r="4663" spans="1:10" x14ac:dyDescent="0.25">
      <c r="A4663">
        <v>4746</v>
      </c>
      <c r="B4663" t="s">
        <v>5975</v>
      </c>
      <c r="C4663" t="s">
        <v>50826</v>
      </c>
      <c r="D4663" t="s">
        <v>50827</v>
      </c>
      <c r="E4663" t="s">
        <v>50828</v>
      </c>
      <c r="F4663" t="s">
        <v>89324</v>
      </c>
      <c r="G4663" t="s">
        <v>85930</v>
      </c>
      <c r="H4663" t="s">
        <v>13860</v>
      </c>
      <c r="I4663" t="s">
        <v>89325</v>
      </c>
      <c r="J4663" t="s">
        <v>6981</v>
      </c>
    </row>
    <row r="4664" spans="1:10" x14ac:dyDescent="0.25">
      <c r="A4664">
        <v>4749</v>
      </c>
      <c r="B4664" t="s">
        <v>23154</v>
      </c>
      <c r="C4664" t="s">
        <v>50829</v>
      </c>
      <c r="D4664" t="s">
        <v>50830</v>
      </c>
      <c r="E4664" t="s">
        <v>50831</v>
      </c>
      <c r="F4664" t="s">
        <v>89326</v>
      </c>
      <c r="G4664" t="s">
        <v>13860</v>
      </c>
      <c r="H4664">
        <v>51580</v>
      </c>
      <c r="I4664" t="s">
        <v>84858</v>
      </c>
    </row>
    <row r="4665" spans="1:10" x14ac:dyDescent="0.25">
      <c r="A4665">
        <v>4769</v>
      </c>
      <c r="B4665" t="s">
        <v>1539</v>
      </c>
      <c r="C4665" t="s">
        <v>50832</v>
      </c>
      <c r="D4665" t="s">
        <v>50833</v>
      </c>
      <c r="E4665" t="s">
        <v>50834</v>
      </c>
      <c r="F4665" t="s">
        <v>50154</v>
      </c>
      <c r="G4665" t="s">
        <v>84894</v>
      </c>
      <c r="H4665" t="s">
        <v>89327</v>
      </c>
      <c r="I4665" t="s">
        <v>6981</v>
      </c>
    </row>
    <row r="4666" spans="1:10" x14ac:dyDescent="0.25">
      <c r="A4666">
        <v>4775</v>
      </c>
      <c r="B4666" t="s">
        <v>18006</v>
      </c>
      <c r="C4666" t="s">
        <v>50835</v>
      </c>
      <c r="D4666" t="s">
        <v>50836</v>
      </c>
      <c r="E4666" t="s">
        <v>50837</v>
      </c>
      <c r="F4666" t="s">
        <v>86554</v>
      </c>
      <c r="G4666" t="s">
        <v>89328</v>
      </c>
      <c r="H4666">
        <v>91140380</v>
      </c>
      <c r="I4666" t="s">
        <v>84886</v>
      </c>
    </row>
    <row r="4667" spans="1:10" x14ac:dyDescent="0.25">
      <c r="A4667">
        <v>4779</v>
      </c>
      <c r="B4667" t="s">
        <v>50838</v>
      </c>
      <c r="C4667" t="s">
        <v>50839</v>
      </c>
      <c r="D4667" t="s">
        <v>50840</v>
      </c>
      <c r="E4667" t="s">
        <v>50841</v>
      </c>
      <c r="F4667" t="s">
        <v>89329</v>
      </c>
      <c r="G4667" t="s">
        <v>84942</v>
      </c>
      <c r="H4667">
        <v>31088</v>
      </c>
      <c r="I4667" t="s">
        <v>84823</v>
      </c>
    </row>
    <row r="4668" spans="1:10" x14ac:dyDescent="0.25">
      <c r="A4668">
        <v>4784</v>
      </c>
      <c r="B4668" t="s">
        <v>12639</v>
      </c>
      <c r="C4668" t="s">
        <v>50842</v>
      </c>
      <c r="D4668" t="s">
        <v>50843</v>
      </c>
      <c r="E4668" t="s">
        <v>50844</v>
      </c>
      <c r="F4668" t="s">
        <v>85599</v>
      </c>
      <c r="G4668" t="s">
        <v>13860</v>
      </c>
      <c r="H4668">
        <v>11418</v>
      </c>
      <c r="I4668" t="s">
        <v>84823</v>
      </c>
    </row>
    <row r="4669" spans="1:10" x14ac:dyDescent="0.25">
      <c r="A4669">
        <v>4785</v>
      </c>
      <c r="B4669" t="s">
        <v>35436</v>
      </c>
      <c r="C4669" t="s">
        <v>50845</v>
      </c>
      <c r="D4669" t="s">
        <v>50846</v>
      </c>
      <c r="E4669" t="s">
        <v>50847</v>
      </c>
      <c r="F4669" t="s">
        <v>85280</v>
      </c>
      <c r="G4669" t="s">
        <v>13860</v>
      </c>
      <c r="H4669">
        <v>4113041</v>
      </c>
      <c r="I4669" t="s">
        <v>84886</v>
      </c>
    </row>
    <row r="4670" spans="1:10" x14ac:dyDescent="0.25">
      <c r="A4670">
        <v>4793</v>
      </c>
      <c r="B4670" t="s">
        <v>30605</v>
      </c>
      <c r="C4670" t="s">
        <v>50848</v>
      </c>
      <c r="D4670" t="s">
        <v>50849</v>
      </c>
      <c r="E4670" t="s">
        <v>50850</v>
      </c>
      <c r="F4670" t="s">
        <v>56373</v>
      </c>
      <c r="G4670" t="s">
        <v>84819</v>
      </c>
      <c r="H4670" t="s">
        <v>89330</v>
      </c>
      <c r="I4670" t="s">
        <v>6981</v>
      </c>
    </row>
    <row r="4671" spans="1:10" x14ac:dyDescent="0.25">
      <c r="A4671">
        <v>4807</v>
      </c>
      <c r="B4671" t="s">
        <v>37102</v>
      </c>
      <c r="C4671" t="s">
        <v>50851</v>
      </c>
      <c r="D4671" t="s">
        <v>50852</v>
      </c>
      <c r="E4671" t="s">
        <v>50853</v>
      </c>
      <c r="F4671" t="s">
        <v>85122</v>
      </c>
      <c r="G4671" t="s">
        <v>85123</v>
      </c>
      <c r="H4671" t="s">
        <v>89331</v>
      </c>
      <c r="I4671" t="s">
        <v>6981</v>
      </c>
    </row>
    <row r="4672" spans="1:10" x14ac:dyDescent="0.25">
      <c r="A4672">
        <v>4809</v>
      </c>
      <c r="B4672" t="s">
        <v>28894</v>
      </c>
      <c r="C4672" t="s">
        <v>50854</v>
      </c>
      <c r="D4672" t="s">
        <v>50855</v>
      </c>
      <c r="E4672" t="s">
        <v>50856</v>
      </c>
      <c r="F4672" t="s">
        <v>1148</v>
      </c>
      <c r="G4672" t="s">
        <v>84819</v>
      </c>
      <c r="H4672" t="s">
        <v>89332</v>
      </c>
      <c r="I4672" t="s">
        <v>6981</v>
      </c>
    </row>
    <row r="4673" spans="1:10" x14ac:dyDescent="0.25">
      <c r="A4673">
        <v>4817</v>
      </c>
      <c r="B4673" t="s">
        <v>32239</v>
      </c>
      <c r="C4673" t="s">
        <v>50857</v>
      </c>
      <c r="D4673" t="s">
        <v>50858</v>
      </c>
      <c r="E4673" t="s">
        <v>50859</v>
      </c>
      <c r="F4673" t="s">
        <v>38402</v>
      </c>
      <c r="G4673" t="s">
        <v>13860</v>
      </c>
      <c r="H4673">
        <v>72222</v>
      </c>
      <c r="I4673" t="s">
        <v>85650</v>
      </c>
    </row>
    <row r="4674" spans="1:10" x14ac:dyDescent="0.25">
      <c r="A4674">
        <v>4821</v>
      </c>
      <c r="B4674" t="s">
        <v>7799</v>
      </c>
      <c r="C4674" t="s">
        <v>50860</v>
      </c>
      <c r="D4674" t="s">
        <v>50861</v>
      </c>
      <c r="E4674" t="s">
        <v>50862</v>
      </c>
      <c r="F4674" t="s">
        <v>89333</v>
      </c>
      <c r="G4674" t="s">
        <v>13860</v>
      </c>
      <c r="H4674">
        <v>95357</v>
      </c>
      <c r="I4674" t="s">
        <v>84823</v>
      </c>
    </row>
    <row r="4675" spans="1:10" x14ac:dyDescent="0.25">
      <c r="A4675">
        <v>4834</v>
      </c>
      <c r="B4675" t="s">
        <v>434</v>
      </c>
      <c r="C4675" t="s">
        <v>50863</v>
      </c>
      <c r="D4675" t="s">
        <v>50864</v>
      </c>
      <c r="E4675" t="s">
        <v>50865</v>
      </c>
      <c r="F4675" t="s">
        <v>89334</v>
      </c>
      <c r="G4675" t="s">
        <v>13860</v>
      </c>
      <c r="H4675">
        <v>77546</v>
      </c>
      <c r="I4675" t="s">
        <v>84823</v>
      </c>
    </row>
    <row r="4676" spans="1:10" x14ac:dyDescent="0.25">
      <c r="A4676">
        <v>4837</v>
      </c>
      <c r="B4676" t="s">
        <v>23156</v>
      </c>
      <c r="C4676" t="s">
        <v>50866</v>
      </c>
      <c r="D4676" t="s">
        <v>50867</v>
      </c>
      <c r="E4676" t="s">
        <v>50868</v>
      </c>
      <c r="F4676" t="s">
        <v>89335</v>
      </c>
      <c r="G4676" t="s">
        <v>85285</v>
      </c>
      <c r="H4676" t="s">
        <v>85265</v>
      </c>
      <c r="I4676">
        <v>11580</v>
      </c>
      <c r="J4676" t="s">
        <v>84823</v>
      </c>
    </row>
    <row r="4677" spans="1:10" x14ac:dyDescent="0.25">
      <c r="A4677">
        <v>4838</v>
      </c>
      <c r="B4677" t="s">
        <v>23158</v>
      </c>
      <c r="C4677" t="s">
        <v>50869</v>
      </c>
      <c r="D4677" t="s">
        <v>50870</v>
      </c>
      <c r="E4677" t="s">
        <v>50871</v>
      </c>
      <c r="F4677" t="s">
        <v>89336</v>
      </c>
      <c r="G4677" t="s">
        <v>85864</v>
      </c>
      <c r="H4677" t="s">
        <v>89337</v>
      </c>
      <c r="I4677" t="s">
        <v>6981</v>
      </c>
    </row>
    <row r="4678" spans="1:10" x14ac:dyDescent="0.25">
      <c r="A4678">
        <v>4839</v>
      </c>
      <c r="B4678" t="s">
        <v>18008</v>
      </c>
      <c r="C4678" t="s">
        <v>50872</v>
      </c>
      <c r="D4678" t="s">
        <v>50873</v>
      </c>
      <c r="E4678" t="s">
        <v>50874</v>
      </c>
      <c r="F4678" t="s">
        <v>23583</v>
      </c>
      <c r="G4678" t="s">
        <v>85731</v>
      </c>
      <c r="H4678">
        <v>3015</v>
      </c>
      <c r="I4678" t="s">
        <v>84889</v>
      </c>
    </row>
    <row r="4679" spans="1:10" x14ac:dyDescent="0.25">
      <c r="A4679">
        <v>4843</v>
      </c>
      <c r="B4679" t="s">
        <v>5978</v>
      </c>
      <c r="C4679" t="s">
        <v>50875</v>
      </c>
      <c r="D4679" t="s">
        <v>50876</v>
      </c>
      <c r="E4679" t="s">
        <v>50877</v>
      </c>
      <c r="F4679" t="s">
        <v>86469</v>
      </c>
      <c r="G4679" t="s">
        <v>84819</v>
      </c>
      <c r="H4679" t="s">
        <v>89338</v>
      </c>
      <c r="I4679" t="s">
        <v>6981</v>
      </c>
    </row>
    <row r="4680" spans="1:10" x14ac:dyDescent="0.25">
      <c r="A4680">
        <v>4844</v>
      </c>
      <c r="B4680" t="s">
        <v>16266</v>
      </c>
      <c r="C4680" t="s">
        <v>50878</v>
      </c>
      <c r="D4680" t="s">
        <v>50879</v>
      </c>
      <c r="E4680" t="s">
        <v>50880</v>
      </c>
      <c r="F4680" t="s">
        <v>85300</v>
      </c>
      <c r="G4680" t="s">
        <v>13860</v>
      </c>
      <c r="H4680">
        <v>1002</v>
      </c>
      <c r="I4680" t="s">
        <v>84909</v>
      </c>
    </row>
    <row r="4681" spans="1:10" x14ac:dyDescent="0.25">
      <c r="A4681">
        <v>4845</v>
      </c>
      <c r="B4681" t="s">
        <v>6635</v>
      </c>
      <c r="C4681" t="s">
        <v>50881</v>
      </c>
      <c r="D4681" t="s">
        <v>50882</v>
      </c>
      <c r="E4681" t="s">
        <v>50883</v>
      </c>
      <c r="F4681" t="s">
        <v>29399</v>
      </c>
      <c r="G4681" t="s">
        <v>13860</v>
      </c>
      <c r="H4681">
        <v>27889</v>
      </c>
      <c r="I4681" t="s">
        <v>84823</v>
      </c>
    </row>
    <row r="4682" spans="1:10" x14ac:dyDescent="0.25">
      <c r="A4682">
        <v>4846</v>
      </c>
      <c r="B4682" t="s">
        <v>14457</v>
      </c>
      <c r="C4682" t="s">
        <v>50884</v>
      </c>
      <c r="D4682" t="s">
        <v>38553</v>
      </c>
      <c r="E4682" t="s">
        <v>50885</v>
      </c>
      <c r="F4682" t="s">
        <v>85228</v>
      </c>
      <c r="G4682" t="s">
        <v>85202</v>
      </c>
      <c r="H4682">
        <v>11210</v>
      </c>
      <c r="I4682" t="s">
        <v>84823</v>
      </c>
    </row>
    <row r="4683" spans="1:10" x14ac:dyDescent="0.25">
      <c r="A4683">
        <v>4847</v>
      </c>
      <c r="B4683" t="s">
        <v>2930</v>
      </c>
      <c r="C4683" t="s">
        <v>50886</v>
      </c>
      <c r="D4683" t="s">
        <v>50887</v>
      </c>
      <c r="E4683" t="s">
        <v>50888</v>
      </c>
      <c r="F4683" t="s">
        <v>89339</v>
      </c>
      <c r="G4683" t="s">
        <v>13860</v>
      </c>
      <c r="H4683">
        <v>251</v>
      </c>
      <c r="I4683" t="s">
        <v>84900</v>
      </c>
    </row>
    <row r="4684" spans="1:10" x14ac:dyDescent="0.25">
      <c r="A4684">
        <v>4848</v>
      </c>
      <c r="B4684" t="s">
        <v>9867</v>
      </c>
      <c r="C4684" t="s">
        <v>50889</v>
      </c>
      <c r="D4684" t="s">
        <v>50890</v>
      </c>
      <c r="E4684" t="s">
        <v>50891</v>
      </c>
      <c r="F4684" t="s">
        <v>87272</v>
      </c>
      <c r="G4684" t="s">
        <v>87273</v>
      </c>
      <c r="H4684">
        <v>83293</v>
      </c>
      <c r="I4684" t="s">
        <v>84922</v>
      </c>
    </row>
    <row r="4685" spans="1:10" x14ac:dyDescent="0.25">
      <c r="A4685">
        <v>4849</v>
      </c>
      <c r="B4685" t="s">
        <v>25716</v>
      </c>
      <c r="C4685" t="s">
        <v>50892</v>
      </c>
      <c r="D4685" t="s">
        <v>50893</v>
      </c>
      <c r="E4685" t="s">
        <v>50894</v>
      </c>
      <c r="F4685" t="s">
        <v>89340</v>
      </c>
      <c r="G4685" t="s">
        <v>85864</v>
      </c>
      <c r="H4685" t="s">
        <v>89341</v>
      </c>
      <c r="I4685" t="s">
        <v>6981</v>
      </c>
    </row>
    <row r="4686" spans="1:10" x14ac:dyDescent="0.25">
      <c r="A4686">
        <v>4857</v>
      </c>
      <c r="B4686" t="s">
        <v>14458</v>
      </c>
      <c r="C4686" t="s">
        <v>50895</v>
      </c>
      <c r="D4686" t="s">
        <v>50896</v>
      </c>
      <c r="E4686" t="s">
        <v>50897</v>
      </c>
      <c r="F4686" t="s">
        <v>85913</v>
      </c>
      <c r="G4686" t="s">
        <v>87186</v>
      </c>
      <c r="H4686" t="s">
        <v>89342</v>
      </c>
      <c r="I4686" t="s">
        <v>84886</v>
      </c>
    </row>
    <row r="4687" spans="1:10" x14ac:dyDescent="0.25">
      <c r="A4687">
        <v>4863</v>
      </c>
      <c r="B4687" t="s">
        <v>25719</v>
      </c>
      <c r="C4687" t="s">
        <v>50898</v>
      </c>
      <c r="D4687" t="s">
        <v>50899</v>
      </c>
      <c r="E4687" t="s">
        <v>46455</v>
      </c>
      <c r="F4687" t="s">
        <v>56373</v>
      </c>
      <c r="G4687" t="s">
        <v>84819</v>
      </c>
      <c r="H4687" t="s">
        <v>89343</v>
      </c>
      <c r="I4687" t="s">
        <v>6981</v>
      </c>
    </row>
    <row r="4688" spans="1:10" x14ac:dyDescent="0.25">
      <c r="A4688">
        <v>4889</v>
      </c>
      <c r="B4688" t="s">
        <v>28895</v>
      </c>
      <c r="C4688" t="s">
        <v>50900</v>
      </c>
      <c r="D4688" t="s">
        <v>50901</v>
      </c>
      <c r="E4688" t="s">
        <v>50902</v>
      </c>
      <c r="F4688" t="s">
        <v>89344</v>
      </c>
      <c r="G4688" t="s">
        <v>13860</v>
      </c>
      <c r="H4688">
        <v>75089</v>
      </c>
      <c r="I4688" t="s">
        <v>84823</v>
      </c>
    </row>
    <row r="4689" spans="1:9" x14ac:dyDescent="0.25">
      <c r="A4689">
        <v>4890</v>
      </c>
      <c r="B4689" t="s">
        <v>16267</v>
      </c>
      <c r="C4689" t="s">
        <v>50903</v>
      </c>
      <c r="D4689" t="s">
        <v>50904</v>
      </c>
      <c r="E4689" t="s">
        <v>50905</v>
      </c>
      <c r="F4689" t="s">
        <v>86144</v>
      </c>
      <c r="G4689" t="s">
        <v>13860</v>
      </c>
      <c r="H4689">
        <v>8008</v>
      </c>
      <c r="I4689" t="s">
        <v>84828</v>
      </c>
    </row>
    <row r="4690" spans="1:9" x14ac:dyDescent="0.25">
      <c r="A4690">
        <v>4184</v>
      </c>
      <c r="B4690" t="s">
        <v>37104</v>
      </c>
      <c r="C4690" t="s">
        <v>50906</v>
      </c>
      <c r="D4690" t="s">
        <v>50907</v>
      </c>
      <c r="E4690" t="s">
        <v>50908</v>
      </c>
      <c r="F4690" t="s">
        <v>89345</v>
      </c>
      <c r="G4690" t="s">
        <v>13860</v>
      </c>
      <c r="H4690" t="s">
        <v>89346</v>
      </c>
      <c r="I4690" t="s">
        <v>89347</v>
      </c>
    </row>
    <row r="4691" spans="1:9" x14ac:dyDescent="0.25">
      <c r="A4691">
        <v>4194</v>
      </c>
      <c r="B4691" t="s">
        <v>23160</v>
      </c>
      <c r="C4691" t="s">
        <v>50909</v>
      </c>
      <c r="D4691" t="s">
        <v>50910</v>
      </c>
      <c r="E4691" t="s">
        <v>50911</v>
      </c>
      <c r="F4691" t="s">
        <v>88868</v>
      </c>
      <c r="G4691" t="s">
        <v>13860</v>
      </c>
      <c r="H4691" t="s">
        <v>89348</v>
      </c>
      <c r="I4691" t="s">
        <v>6981</v>
      </c>
    </row>
    <row r="4692" spans="1:9" x14ac:dyDescent="0.25">
      <c r="A4692">
        <v>4202</v>
      </c>
      <c r="B4692" t="s">
        <v>12641</v>
      </c>
      <c r="C4692" t="s">
        <v>50912</v>
      </c>
      <c r="D4692" t="s">
        <v>50913</v>
      </c>
      <c r="E4692" t="s">
        <v>50914</v>
      </c>
      <c r="F4692" t="s">
        <v>59772</v>
      </c>
      <c r="G4692" t="s">
        <v>13860</v>
      </c>
      <c r="H4692">
        <v>60017</v>
      </c>
      <c r="I4692" t="s">
        <v>84881</v>
      </c>
    </row>
    <row r="4693" spans="1:9" x14ac:dyDescent="0.25">
      <c r="A4693">
        <v>4204</v>
      </c>
      <c r="B4693" t="s">
        <v>35438</v>
      </c>
      <c r="C4693" t="s">
        <v>50915</v>
      </c>
      <c r="D4693" t="s">
        <v>50916</v>
      </c>
      <c r="E4693" t="s">
        <v>50917</v>
      </c>
      <c r="F4693" t="s">
        <v>89349</v>
      </c>
      <c r="G4693" t="s">
        <v>13860</v>
      </c>
      <c r="H4693">
        <v>23000</v>
      </c>
      <c r="I4693" t="s">
        <v>86779</v>
      </c>
    </row>
    <row r="4694" spans="1:9" x14ac:dyDescent="0.25">
      <c r="A4694">
        <v>4205</v>
      </c>
      <c r="B4694" t="s">
        <v>14461</v>
      </c>
      <c r="C4694" t="s">
        <v>50918</v>
      </c>
      <c r="D4694" t="s">
        <v>50919</v>
      </c>
      <c r="E4694" t="s">
        <v>50920</v>
      </c>
      <c r="F4694" t="s">
        <v>23649</v>
      </c>
      <c r="G4694" t="s">
        <v>13860</v>
      </c>
      <c r="H4694">
        <v>75016</v>
      </c>
      <c r="I4694" t="s">
        <v>85049</v>
      </c>
    </row>
    <row r="4695" spans="1:9" x14ac:dyDescent="0.25">
      <c r="A4695">
        <v>4221</v>
      </c>
      <c r="B4695" t="s">
        <v>4709</v>
      </c>
      <c r="C4695" t="s">
        <v>50921</v>
      </c>
      <c r="D4695" t="s">
        <v>50922</v>
      </c>
      <c r="E4695" t="s">
        <v>50923</v>
      </c>
      <c r="F4695" t="s">
        <v>89350</v>
      </c>
      <c r="G4695" t="s">
        <v>84949</v>
      </c>
      <c r="H4695">
        <v>10900</v>
      </c>
      <c r="I4695" t="s">
        <v>84824</v>
      </c>
    </row>
    <row r="4696" spans="1:9" x14ac:dyDescent="0.25">
      <c r="A4696">
        <v>4225</v>
      </c>
      <c r="B4696" t="s">
        <v>50924</v>
      </c>
      <c r="C4696" t="s">
        <v>50925</v>
      </c>
      <c r="D4696" t="s">
        <v>50926</v>
      </c>
      <c r="E4696" t="s">
        <v>50927</v>
      </c>
      <c r="F4696" t="s">
        <v>89351</v>
      </c>
      <c r="G4696" t="s">
        <v>13860</v>
      </c>
      <c r="H4696">
        <v>5302</v>
      </c>
      <c r="I4696" t="s">
        <v>85422</v>
      </c>
    </row>
    <row r="4697" spans="1:9" x14ac:dyDescent="0.25">
      <c r="A4697">
        <v>4226</v>
      </c>
      <c r="B4697" t="s">
        <v>19715</v>
      </c>
      <c r="C4697" t="s">
        <v>50928</v>
      </c>
      <c r="D4697" t="s">
        <v>45913</v>
      </c>
      <c r="E4697" t="s">
        <v>50929</v>
      </c>
      <c r="F4697" t="s">
        <v>37925</v>
      </c>
      <c r="G4697" t="s">
        <v>13860</v>
      </c>
      <c r="H4697">
        <v>14240</v>
      </c>
      <c r="I4697" t="s">
        <v>84881</v>
      </c>
    </row>
    <row r="4698" spans="1:9" x14ac:dyDescent="0.25">
      <c r="A4698">
        <v>4235</v>
      </c>
      <c r="B4698" t="s">
        <v>25720</v>
      </c>
      <c r="C4698" t="s">
        <v>50930</v>
      </c>
      <c r="D4698" t="s">
        <v>50931</v>
      </c>
      <c r="E4698" t="s">
        <v>50932</v>
      </c>
      <c r="F4698" t="s">
        <v>21728</v>
      </c>
      <c r="G4698" t="s">
        <v>13860</v>
      </c>
      <c r="H4698" t="s">
        <v>89352</v>
      </c>
      <c r="I4698" t="s">
        <v>85114</v>
      </c>
    </row>
    <row r="4699" spans="1:9" x14ac:dyDescent="0.25">
      <c r="A4699">
        <v>4237</v>
      </c>
      <c r="B4699" t="s">
        <v>25722</v>
      </c>
      <c r="C4699" t="s">
        <v>50933</v>
      </c>
      <c r="D4699" t="s">
        <v>50934</v>
      </c>
      <c r="E4699" t="s">
        <v>50935</v>
      </c>
      <c r="F4699" t="s">
        <v>89353</v>
      </c>
      <c r="G4699" t="s">
        <v>13860</v>
      </c>
      <c r="H4699" t="s">
        <v>89354</v>
      </c>
      <c r="I4699" t="s">
        <v>84870</v>
      </c>
    </row>
    <row r="4700" spans="1:9" x14ac:dyDescent="0.25">
      <c r="A4700">
        <v>4242</v>
      </c>
      <c r="B4700" t="s">
        <v>12644</v>
      </c>
      <c r="C4700" t="s">
        <v>50936</v>
      </c>
      <c r="D4700" t="s">
        <v>50937</v>
      </c>
      <c r="E4700" t="s">
        <v>50938</v>
      </c>
      <c r="F4700" t="s">
        <v>85280</v>
      </c>
      <c r="G4700" t="s">
        <v>89355</v>
      </c>
      <c r="H4700" t="s">
        <v>89356</v>
      </c>
      <c r="I4700" t="s">
        <v>84886</v>
      </c>
    </row>
    <row r="4701" spans="1:9" x14ac:dyDescent="0.25">
      <c r="A4701">
        <v>4243</v>
      </c>
      <c r="B4701" t="s">
        <v>25724</v>
      </c>
      <c r="C4701" t="s">
        <v>50939</v>
      </c>
      <c r="D4701" t="s">
        <v>50940</v>
      </c>
      <c r="E4701" t="s">
        <v>50941</v>
      </c>
      <c r="F4701" t="s">
        <v>89357</v>
      </c>
      <c r="G4701" t="s">
        <v>13860</v>
      </c>
      <c r="H4701">
        <v>73742</v>
      </c>
      <c r="I4701" t="s">
        <v>84823</v>
      </c>
    </row>
    <row r="4702" spans="1:9" x14ac:dyDescent="0.25">
      <c r="A4702">
        <v>4244</v>
      </c>
      <c r="B4702" t="s">
        <v>30607</v>
      </c>
      <c r="C4702" t="s">
        <v>50942</v>
      </c>
      <c r="D4702" t="s">
        <v>50943</v>
      </c>
      <c r="E4702" t="s">
        <v>50944</v>
      </c>
      <c r="F4702" t="s">
        <v>85492</v>
      </c>
      <c r="G4702" t="s">
        <v>85861</v>
      </c>
      <c r="H4702">
        <v>73072</v>
      </c>
      <c r="I4702" t="s">
        <v>84823</v>
      </c>
    </row>
    <row r="4703" spans="1:9" x14ac:dyDescent="0.25">
      <c r="A4703">
        <v>4246</v>
      </c>
      <c r="B4703" t="s">
        <v>50945</v>
      </c>
      <c r="C4703" t="s">
        <v>50946</v>
      </c>
      <c r="D4703" t="s">
        <v>50947</v>
      </c>
      <c r="E4703" t="s">
        <v>50948</v>
      </c>
      <c r="F4703" t="s">
        <v>89358</v>
      </c>
      <c r="G4703" t="s">
        <v>89359</v>
      </c>
      <c r="H4703">
        <v>2007</v>
      </c>
      <c r="I4703" t="s">
        <v>84931</v>
      </c>
    </row>
    <row r="4704" spans="1:9" x14ac:dyDescent="0.25">
      <c r="A4704">
        <v>4251</v>
      </c>
      <c r="B4704" t="s">
        <v>18009</v>
      </c>
      <c r="C4704" t="s">
        <v>50949</v>
      </c>
      <c r="D4704" t="s">
        <v>50950</v>
      </c>
      <c r="E4704" t="s">
        <v>50951</v>
      </c>
      <c r="F4704" t="s">
        <v>89360</v>
      </c>
      <c r="G4704" t="s">
        <v>13860</v>
      </c>
      <c r="H4704" t="s">
        <v>89361</v>
      </c>
      <c r="I4704" t="s">
        <v>85431</v>
      </c>
    </row>
    <row r="4705" spans="1:9" x14ac:dyDescent="0.25">
      <c r="A4705">
        <v>4267</v>
      </c>
      <c r="B4705" t="s">
        <v>19718</v>
      </c>
      <c r="C4705" t="s">
        <v>50952</v>
      </c>
      <c r="D4705" t="s">
        <v>50953</v>
      </c>
      <c r="E4705" t="s">
        <v>50954</v>
      </c>
      <c r="F4705" t="s">
        <v>50154</v>
      </c>
      <c r="G4705" t="s">
        <v>89362</v>
      </c>
      <c r="H4705" t="s">
        <v>89363</v>
      </c>
      <c r="I4705" t="s">
        <v>84870</v>
      </c>
    </row>
    <row r="4706" spans="1:9" x14ac:dyDescent="0.25">
      <c r="A4706">
        <v>4258</v>
      </c>
      <c r="B4706" t="s">
        <v>9869</v>
      </c>
      <c r="C4706" t="s">
        <v>50955</v>
      </c>
      <c r="D4706" t="s">
        <v>50956</v>
      </c>
      <c r="E4706" t="s">
        <v>50957</v>
      </c>
      <c r="F4706" t="s">
        <v>89364</v>
      </c>
      <c r="G4706" t="s">
        <v>13860</v>
      </c>
      <c r="H4706">
        <v>1234</v>
      </c>
      <c r="I4706" t="s">
        <v>84862</v>
      </c>
    </row>
    <row r="4707" spans="1:9" x14ac:dyDescent="0.25">
      <c r="A4707">
        <v>4263</v>
      </c>
      <c r="B4707" t="s">
        <v>18012</v>
      </c>
      <c r="C4707" t="s">
        <v>50958</v>
      </c>
      <c r="D4707" t="s">
        <v>50959</v>
      </c>
      <c r="E4707" t="s">
        <v>50960</v>
      </c>
      <c r="F4707" t="s">
        <v>84917</v>
      </c>
      <c r="G4707" t="s">
        <v>13860</v>
      </c>
      <c r="H4707">
        <v>80336</v>
      </c>
      <c r="I4707" t="s">
        <v>84858</v>
      </c>
    </row>
    <row r="4708" spans="1:9" x14ac:dyDescent="0.25">
      <c r="A4708">
        <v>4362</v>
      </c>
      <c r="B4708" t="s">
        <v>33837</v>
      </c>
      <c r="C4708" t="s">
        <v>50961</v>
      </c>
      <c r="D4708" t="s">
        <v>50962</v>
      </c>
      <c r="E4708" t="s">
        <v>50963</v>
      </c>
      <c r="F4708" t="s">
        <v>85783</v>
      </c>
      <c r="G4708" t="s">
        <v>84841</v>
      </c>
      <c r="H4708" t="s">
        <v>89365</v>
      </c>
      <c r="I4708" t="s">
        <v>6981</v>
      </c>
    </row>
    <row r="4709" spans="1:9" x14ac:dyDescent="0.25">
      <c r="A4709">
        <v>4324</v>
      </c>
      <c r="B4709" t="s">
        <v>23163</v>
      </c>
      <c r="C4709" t="s">
        <v>50964</v>
      </c>
      <c r="D4709" t="s">
        <v>50965</v>
      </c>
      <c r="E4709" t="s">
        <v>50966</v>
      </c>
      <c r="F4709" t="s">
        <v>89366</v>
      </c>
      <c r="G4709" t="s">
        <v>88998</v>
      </c>
      <c r="H4709">
        <v>126102</v>
      </c>
      <c r="I4709" t="s">
        <v>84856</v>
      </c>
    </row>
    <row r="4710" spans="1:9" x14ac:dyDescent="0.25">
      <c r="A4710">
        <v>4341</v>
      </c>
      <c r="B4710" t="s">
        <v>9870</v>
      </c>
      <c r="C4710" t="s">
        <v>50967</v>
      </c>
      <c r="D4710" t="s">
        <v>50968</v>
      </c>
      <c r="E4710" t="s">
        <v>50969</v>
      </c>
      <c r="F4710" t="s">
        <v>88735</v>
      </c>
      <c r="G4710" t="s">
        <v>86512</v>
      </c>
      <c r="H4710">
        <v>58090</v>
      </c>
      <c r="I4710" t="s">
        <v>84922</v>
      </c>
    </row>
    <row r="4711" spans="1:9" x14ac:dyDescent="0.25">
      <c r="A4711">
        <v>4365</v>
      </c>
      <c r="B4711" t="s">
        <v>19721</v>
      </c>
      <c r="C4711" t="s">
        <v>50970</v>
      </c>
      <c r="D4711" t="s">
        <v>50971</v>
      </c>
      <c r="E4711" t="s">
        <v>50970</v>
      </c>
      <c r="F4711" t="s">
        <v>85280</v>
      </c>
      <c r="G4711" t="s">
        <v>89367</v>
      </c>
      <c r="H4711" t="s">
        <v>89368</v>
      </c>
      <c r="I4711" t="s">
        <v>84886</v>
      </c>
    </row>
    <row r="4712" spans="1:9" x14ac:dyDescent="0.25">
      <c r="A4712">
        <v>4366</v>
      </c>
      <c r="B4712" t="s">
        <v>12648</v>
      </c>
      <c r="C4712" t="s">
        <v>37925</v>
      </c>
      <c r="D4712" t="s">
        <v>50972</v>
      </c>
      <c r="E4712" t="s">
        <v>50973</v>
      </c>
      <c r="F4712" t="s">
        <v>37925</v>
      </c>
      <c r="G4712" t="s">
        <v>85225</v>
      </c>
      <c r="H4712">
        <v>12950</v>
      </c>
      <c r="I4712" t="s">
        <v>84881</v>
      </c>
    </row>
    <row r="4713" spans="1:9" x14ac:dyDescent="0.25">
      <c r="A4713">
        <v>4370</v>
      </c>
      <c r="B4713" t="s">
        <v>50974</v>
      </c>
      <c r="C4713" t="s">
        <v>50975</v>
      </c>
      <c r="D4713" t="s">
        <v>50976</v>
      </c>
      <c r="E4713" t="s">
        <v>50977</v>
      </c>
      <c r="F4713" t="s">
        <v>85142</v>
      </c>
      <c r="G4713" t="s">
        <v>86283</v>
      </c>
      <c r="H4713">
        <v>33166</v>
      </c>
      <c r="I4713" t="s">
        <v>84823</v>
      </c>
    </row>
    <row r="4714" spans="1:9" x14ac:dyDescent="0.25">
      <c r="A4714">
        <v>4372</v>
      </c>
      <c r="B4714" t="s">
        <v>37107</v>
      </c>
      <c r="C4714" t="s">
        <v>50978</v>
      </c>
      <c r="D4714" t="s">
        <v>50979</v>
      </c>
      <c r="E4714" t="s">
        <v>50980</v>
      </c>
      <c r="F4714" t="s">
        <v>89369</v>
      </c>
      <c r="G4714" t="s">
        <v>89370</v>
      </c>
      <c r="H4714">
        <v>1900</v>
      </c>
      <c r="I4714" t="s">
        <v>85988</v>
      </c>
    </row>
    <row r="4715" spans="1:9" x14ac:dyDescent="0.25">
      <c r="A4715">
        <v>4373</v>
      </c>
      <c r="B4715" t="s">
        <v>14462</v>
      </c>
      <c r="C4715" t="s">
        <v>50981</v>
      </c>
      <c r="D4715" t="s">
        <v>50982</v>
      </c>
      <c r="E4715" t="s">
        <v>50983</v>
      </c>
      <c r="F4715" t="s">
        <v>89371</v>
      </c>
      <c r="G4715" t="s">
        <v>13860</v>
      </c>
      <c r="H4715">
        <v>29525</v>
      </c>
      <c r="I4715" t="s">
        <v>84858</v>
      </c>
    </row>
    <row r="4716" spans="1:9" x14ac:dyDescent="0.25">
      <c r="A4716">
        <v>4374</v>
      </c>
      <c r="B4716" t="s">
        <v>16269</v>
      </c>
      <c r="C4716" t="s">
        <v>50984</v>
      </c>
      <c r="D4716" t="s">
        <v>50985</v>
      </c>
      <c r="E4716" t="s">
        <v>50986</v>
      </c>
      <c r="F4716" t="s">
        <v>89372</v>
      </c>
      <c r="G4716" t="s">
        <v>13860</v>
      </c>
      <c r="H4716">
        <v>84130</v>
      </c>
      <c r="I4716" t="s">
        <v>85049</v>
      </c>
    </row>
    <row r="4717" spans="1:9" x14ac:dyDescent="0.25">
      <c r="A4717">
        <v>4376</v>
      </c>
      <c r="B4717" t="s">
        <v>619</v>
      </c>
      <c r="C4717" t="s">
        <v>50987</v>
      </c>
      <c r="D4717" t="s">
        <v>50988</v>
      </c>
      <c r="E4717" t="s">
        <v>50989</v>
      </c>
      <c r="F4717" t="s">
        <v>87105</v>
      </c>
      <c r="G4717" t="s">
        <v>89373</v>
      </c>
      <c r="H4717" t="s">
        <v>89374</v>
      </c>
      <c r="I4717" t="s">
        <v>84909</v>
      </c>
    </row>
    <row r="4718" spans="1:9" x14ac:dyDescent="0.25">
      <c r="A4718">
        <v>4377</v>
      </c>
      <c r="B4718" t="s">
        <v>10683</v>
      </c>
      <c r="C4718" t="s">
        <v>50990</v>
      </c>
      <c r="D4718" t="s">
        <v>50991</v>
      </c>
      <c r="E4718" t="s">
        <v>50992</v>
      </c>
      <c r="F4718" t="s">
        <v>84918</v>
      </c>
      <c r="G4718" t="s">
        <v>85394</v>
      </c>
      <c r="H4718" t="s">
        <v>89375</v>
      </c>
      <c r="I4718" t="s">
        <v>84877</v>
      </c>
    </row>
    <row r="4719" spans="1:9" x14ac:dyDescent="0.25">
      <c r="A4719">
        <v>4378</v>
      </c>
      <c r="B4719" t="s">
        <v>12651</v>
      </c>
      <c r="C4719" t="s">
        <v>50993</v>
      </c>
      <c r="D4719" t="s">
        <v>50994</v>
      </c>
      <c r="E4719" t="s">
        <v>50993</v>
      </c>
      <c r="F4719" t="s">
        <v>89376</v>
      </c>
      <c r="G4719" t="s">
        <v>87731</v>
      </c>
      <c r="H4719">
        <v>95340000</v>
      </c>
      <c r="I4719" t="s">
        <v>84886</v>
      </c>
    </row>
    <row r="4720" spans="1:9" x14ac:dyDescent="0.25">
      <c r="A4720">
        <v>4379</v>
      </c>
      <c r="B4720" t="s">
        <v>14463</v>
      </c>
      <c r="C4720" t="s">
        <v>50995</v>
      </c>
      <c r="D4720" t="s">
        <v>50996</v>
      </c>
      <c r="E4720" t="s">
        <v>50997</v>
      </c>
      <c r="F4720" t="s">
        <v>85280</v>
      </c>
      <c r="G4720" t="s">
        <v>86656</v>
      </c>
      <c r="H4720">
        <v>4831050</v>
      </c>
      <c r="I4720" t="s">
        <v>84886</v>
      </c>
    </row>
    <row r="4721" spans="1:9" x14ac:dyDescent="0.25">
      <c r="A4721">
        <v>4381</v>
      </c>
      <c r="B4721" t="s">
        <v>7800</v>
      </c>
      <c r="C4721" t="s">
        <v>50998</v>
      </c>
      <c r="D4721" t="s">
        <v>50999</v>
      </c>
      <c r="E4721" t="s">
        <v>50998</v>
      </c>
      <c r="F4721" t="s">
        <v>86938</v>
      </c>
      <c r="G4721" t="s">
        <v>13860</v>
      </c>
      <c r="H4721" t="s">
        <v>89377</v>
      </c>
      <c r="I4721" t="s">
        <v>84870</v>
      </c>
    </row>
    <row r="4722" spans="1:9" x14ac:dyDescent="0.25">
      <c r="A4722">
        <v>4382</v>
      </c>
      <c r="B4722" t="s">
        <v>21433</v>
      </c>
      <c r="C4722" t="s">
        <v>51000</v>
      </c>
      <c r="D4722" t="s">
        <v>51001</v>
      </c>
      <c r="E4722" t="s">
        <v>51002</v>
      </c>
      <c r="F4722" t="s">
        <v>84861</v>
      </c>
      <c r="G4722" t="s">
        <v>86312</v>
      </c>
      <c r="H4722">
        <v>1</v>
      </c>
      <c r="I4722" t="s">
        <v>84862</v>
      </c>
    </row>
    <row r="4723" spans="1:9" x14ac:dyDescent="0.25">
      <c r="A4723">
        <v>4383</v>
      </c>
      <c r="B4723" t="s">
        <v>12654</v>
      </c>
      <c r="C4723" t="s">
        <v>51003</v>
      </c>
      <c r="D4723" t="s">
        <v>51004</v>
      </c>
      <c r="E4723" t="s">
        <v>51005</v>
      </c>
      <c r="F4723" t="s">
        <v>86065</v>
      </c>
      <c r="G4723" t="s">
        <v>85481</v>
      </c>
      <c r="H4723" t="s">
        <v>89378</v>
      </c>
      <c r="I4723" t="s">
        <v>6981</v>
      </c>
    </row>
    <row r="4724" spans="1:9" x14ac:dyDescent="0.25">
      <c r="A4724">
        <v>4439</v>
      </c>
      <c r="B4724" t="s">
        <v>38059</v>
      </c>
      <c r="C4724" t="s">
        <v>51006</v>
      </c>
      <c r="D4724" t="s">
        <v>51007</v>
      </c>
      <c r="E4724" t="s">
        <v>51008</v>
      </c>
      <c r="F4724" t="s">
        <v>37589</v>
      </c>
      <c r="G4724" t="s">
        <v>85811</v>
      </c>
      <c r="H4724">
        <v>310053</v>
      </c>
      <c r="I4724" t="s">
        <v>84966</v>
      </c>
    </row>
    <row r="4725" spans="1:9" x14ac:dyDescent="0.25">
      <c r="A4725">
        <v>4448</v>
      </c>
      <c r="B4725" t="s">
        <v>32242</v>
      </c>
      <c r="C4725" t="s">
        <v>51009</v>
      </c>
      <c r="D4725" t="s">
        <v>51010</v>
      </c>
      <c r="E4725" t="s">
        <v>51011</v>
      </c>
      <c r="F4725" t="s">
        <v>85674</v>
      </c>
      <c r="G4725" t="s">
        <v>13860</v>
      </c>
      <c r="H4725">
        <v>3201</v>
      </c>
      <c r="I4725" t="s">
        <v>84936</v>
      </c>
    </row>
    <row r="4726" spans="1:9" x14ac:dyDescent="0.25">
      <c r="A4726">
        <v>4461</v>
      </c>
      <c r="B4726" t="s">
        <v>23165</v>
      </c>
      <c r="C4726" t="s">
        <v>51012</v>
      </c>
      <c r="D4726" t="s">
        <v>51013</v>
      </c>
      <c r="E4726" t="s">
        <v>51014</v>
      </c>
      <c r="F4726" t="s">
        <v>85630</v>
      </c>
      <c r="G4726" t="s">
        <v>13860</v>
      </c>
      <c r="H4726">
        <v>60329</v>
      </c>
      <c r="I4726" t="s">
        <v>84858</v>
      </c>
    </row>
    <row r="4727" spans="1:9" x14ac:dyDescent="0.25">
      <c r="A4727">
        <v>4463</v>
      </c>
      <c r="B4727" t="s">
        <v>28897</v>
      </c>
      <c r="C4727" t="s">
        <v>51015</v>
      </c>
      <c r="D4727" t="s">
        <v>51016</v>
      </c>
      <c r="E4727" t="s">
        <v>51017</v>
      </c>
      <c r="F4727" t="s">
        <v>89379</v>
      </c>
      <c r="G4727" t="s">
        <v>8467</v>
      </c>
      <c r="H4727">
        <v>94538</v>
      </c>
      <c r="I4727" t="s">
        <v>84823</v>
      </c>
    </row>
    <row r="4728" spans="1:9" x14ac:dyDescent="0.25">
      <c r="A4728">
        <v>4481</v>
      </c>
      <c r="B4728" t="s">
        <v>5980</v>
      </c>
      <c r="C4728" t="s">
        <v>51018</v>
      </c>
      <c r="D4728" t="s">
        <v>38626</v>
      </c>
      <c r="E4728" t="s">
        <v>38627</v>
      </c>
      <c r="F4728" t="s">
        <v>85435</v>
      </c>
      <c r="G4728" t="s">
        <v>85436</v>
      </c>
      <c r="H4728">
        <v>31610</v>
      </c>
      <c r="I4728" t="s">
        <v>84931</v>
      </c>
    </row>
    <row r="4729" spans="1:9" x14ac:dyDescent="0.25">
      <c r="A4729">
        <v>4514</v>
      </c>
      <c r="B4729" t="s">
        <v>51019</v>
      </c>
      <c r="C4729" t="s">
        <v>51020</v>
      </c>
      <c r="D4729" t="s">
        <v>51021</v>
      </c>
      <c r="E4729" t="s">
        <v>51022</v>
      </c>
      <c r="F4729" t="s">
        <v>89380</v>
      </c>
      <c r="G4729" t="s">
        <v>89381</v>
      </c>
      <c r="H4729">
        <v>97701</v>
      </c>
      <c r="I4729" t="s">
        <v>84823</v>
      </c>
    </row>
    <row r="4730" spans="1:9" x14ac:dyDescent="0.25">
      <c r="A4730">
        <v>4543</v>
      </c>
      <c r="B4730" t="s">
        <v>10685</v>
      </c>
      <c r="C4730" t="s">
        <v>51023</v>
      </c>
      <c r="D4730" t="s">
        <v>50976</v>
      </c>
      <c r="E4730" t="s">
        <v>51024</v>
      </c>
      <c r="F4730" t="s">
        <v>85142</v>
      </c>
      <c r="G4730" t="s">
        <v>86283</v>
      </c>
      <c r="H4730">
        <v>33166</v>
      </c>
      <c r="I4730" t="s">
        <v>84823</v>
      </c>
    </row>
    <row r="4731" spans="1:9" x14ac:dyDescent="0.25">
      <c r="A4731">
        <v>4565</v>
      </c>
      <c r="B4731" t="s">
        <v>27438</v>
      </c>
      <c r="C4731" t="s">
        <v>51025</v>
      </c>
      <c r="D4731" t="s">
        <v>51026</v>
      </c>
      <c r="E4731" t="s">
        <v>51027</v>
      </c>
      <c r="F4731" t="s">
        <v>89382</v>
      </c>
      <c r="G4731" t="s">
        <v>89383</v>
      </c>
      <c r="H4731">
        <v>12026</v>
      </c>
      <c r="I4731" t="s">
        <v>85360</v>
      </c>
    </row>
    <row r="4732" spans="1:9" x14ac:dyDescent="0.25">
      <c r="A4732">
        <v>4571</v>
      </c>
      <c r="B4732" t="s">
        <v>503</v>
      </c>
      <c r="C4732" t="s">
        <v>51028</v>
      </c>
      <c r="D4732" t="s">
        <v>51029</v>
      </c>
      <c r="E4732" t="s">
        <v>51030</v>
      </c>
      <c r="F4732" t="s">
        <v>89384</v>
      </c>
      <c r="G4732" t="s">
        <v>89385</v>
      </c>
      <c r="H4732">
        <v>95100</v>
      </c>
      <c r="I4732" t="s">
        <v>85360</v>
      </c>
    </row>
    <row r="4733" spans="1:9" x14ac:dyDescent="0.25">
      <c r="A4733">
        <v>4607</v>
      </c>
      <c r="B4733" t="s">
        <v>556</v>
      </c>
      <c r="C4733" t="s">
        <v>51031</v>
      </c>
      <c r="D4733" t="s">
        <v>51032</v>
      </c>
      <c r="E4733" t="s">
        <v>51033</v>
      </c>
      <c r="F4733" t="s">
        <v>68439</v>
      </c>
      <c r="G4733" t="s">
        <v>89386</v>
      </c>
      <c r="H4733">
        <v>1070</v>
      </c>
      <c r="I4733" t="s">
        <v>84854</v>
      </c>
    </row>
    <row r="4734" spans="1:9" x14ac:dyDescent="0.25">
      <c r="A4734">
        <v>4596</v>
      </c>
      <c r="B4734" t="s">
        <v>27440</v>
      </c>
      <c r="C4734" t="s">
        <v>51034</v>
      </c>
      <c r="D4734" t="s">
        <v>51035</v>
      </c>
      <c r="E4734" t="s">
        <v>51036</v>
      </c>
      <c r="F4734" t="s">
        <v>85466</v>
      </c>
      <c r="G4734" t="s">
        <v>13860</v>
      </c>
      <c r="H4734" t="s">
        <v>89387</v>
      </c>
      <c r="I4734" t="s">
        <v>84870</v>
      </c>
    </row>
    <row r="4735" spans="1:9" x14ac:dyDescent="0.25">
      <c r="A4735">
        <v>4604</v>
      </c>
      <c r="B4735" t="s">
        <v>28899</v>
      </c>
      <c r="C4735" t="s">
        <v>51037</v>
      </c>
      <c r="D4735" t="s">
        <v>51038</v>
      </c>
      <c r="E4735" t="s">
        <v>51039</v>
      </c>
      <c r="F4735" t="s">
        <v>89388</v>
      </c>
      <c r="G4735" t="s">
        <v>13860</v>
      </c>
      <c r="H4735">
        <v>6929</v>
      </c>
      <c r="I4735" t="s">
        <v>84826</v>
      </c>
    </row>
    <row r="4736" spans="1:9" x14ac:dyDescent="0.25">
      <c r="A4736">
        <v>4622</v>
      </c>
      <c r="B4736" t="s">
        <v>19723</v>
      </c>
      <c r="C4736" t="s">
        <v>51040</v>
      </c>
      <c r="D4736" t="s">
        <v>51041</v>
      </c>
      <c r="E4736" t="s">
        <v>51042</v>
      </c>
      <c r="F4736" t="s">
        <v>1148</v>
      </c>
      <c r="G4736" t="s">
        <v>13860</v>
      </c>
      <c r="H4736" t="s">
        <v>89389</v>
      </c>
      <c r="I4736" t="s">
        <v>6981</v>
      </c>
    </row>
    <row r="4737" spans="1:9" x14ac:dyDescent="0.25">
      <c r="A4737">
        <v>4629</v>
      </c>
      <c r="B4737" t="s">
        <v>33839</v>
      </c>
      <c r="C4737" t="s">
        <v>51043</v>
      </c>
      <c r="D4737" t="s">
        <v>51044</v>
      </c>
      <c r="E4737" t="s">
        <v>51045</v>
      </c>
      <c r="F4737" t="s">
        <v>83923</v>
      </c>
      <c r="G4737" t="s">
        <v>85596</v>
      </c>
      <c r="H4737">
        <v>3339</v>
      </c>
      <c r="I4737" t="s">
        <v>84922</v>
      </c>
    </row>
    <row r="4738" spans="1:9" x14ac:dyDescent="0.25">
      <c r="A4738">
        <v>4632</v>
      </c>
      <c r="B4738" t="s">
        <v>27442</v>
      </c>
      <c r="C4738" t="s">
        <v>51046</v>
      </c>
      <c r="D4738" t="s">
        <v>51047</v>
      </c>
      <c r="E4738" t="s">
        <v>51048</v>
      </c>
      <c r="F4738" t="s">
        <v>89390</v>
      </c>
      <c r="G4738" t="s">
        <v>84819</v>
      </c>
      <c r="H4738" t="s">
        <v>89391</v>
      </c>
      <c r="I4738" t="s">
        <v>6981</v>
      </c>
    </row>
    <row r="4739" spans="1:9" x14ac:dyDescent="0.25">
      <c r="A4739">
        <v>4636</v>
      </c>
      <c r="B4739" t="s">
        <v>10688</v>
      </c>
      <c r="C4739" t="s">
        <v>51049</v>
      </c>
      <c r="D4739" t="s">
        <v>51050</v>
      </c>
      <c r="E4739" t="s">
        <v>51051</v>
      </c>
      <c r="F4739">
        <v>90513</v>
      </c>
      <c r="G4739" t="s">
        <v>89392</v>
      </c>
      <c r="H4739">
        <v>90513</v>
      </c>
      <c r="I4739" t="s">
        <v>84858</v>
      </c>
    </row>
    <row r="4740" spans="1:9" x14ac:dyDescent="0.25">
      <c r="A4740">
        <v>4639</v>
      </c>
      <c r="B4740" t="s">
        <v>16</v>
      </c>
      <c r="C4740" t="s">
        <v>51052</v>
      </c>
      <c r="D4740" t="s">
        <v>51053</v>
      </c>
      <c r="E4740" t="s">
        <v>51054</v>
      </c>
      <c r="F4740" t="s">
        <v>89393</v>
      </c>
      <c r="G4740" t="s">
        <v>13860</v>
      </c>
      <c r="H4740">
        <v>20001</v>
      </c>
      <c r="I4740" t="s">
        <v>84931</v>
      </c>
    </row>
    <row r="4741" spans="1:9" x14ac:dyDescent="0.25">
      <c r="A4741">
        <v>4670</v>
      </c>
      <c r="B4741" t="s">
        <v>35441</v>
      </c>
      <c r="C4741" t="s">
        <v>51055</v>
      </c>
      <c r="D4741" t="s">
        <v>51056</v>
      </c>
      <c r="E4741" t="s">
        <v>51057</v>
      </c>
      <c r="F4741" t="s">
        <v>89394</v>
      </c>
      <c r="G4741" t="s">
        <v>13860</v>
      </c>
      <c r="H4741">
        <v>18532</v>
      </c>
      <c r="I4741" t="s">
        <v>85543</v>
      </c>
    </row>
    <row r="4742" spans="1:9" x14ac:dyDescent="0.25">
      <c r="A4742">
        <v>4674</v>
      </c>
      <c r="B4742" t="s">
        <v>28901</v>
      </c>
      <c r="C4742" t="s">
        <v>51058</v>
      </c>
      <c r="D4742" t="s">
        <v>51059</v>
      </c>
      <c r="E4742" t="s">
        <v>51060</v>
      </c>
      <c r="F4742" t="s">
        <v>89395</v>
      </c>
      <c r="G4742" t="s">
        <v>86135</v>
      </c>
      <c r="H4742">
        <v>34000</v>
      </c>
      <c r="I4742" t="s">
        <v>84852</v>
      </c>
    </row>
    <row r="4743" spans="1:9" x14ac:dyDescent="0.25">
      <c r="A4743">
        <v>4676</v>
      </c>
      <c r="B4743" t="s">
        <v>38402</v>
      </c>
      <c r="C4743" t="s">
        <v>51061</v>
      </c>
      <c r="D4743" t="s">
        <v>51062</v>
      </c>
      <c r="E4743" t="s">
        <v>51063</v>
      </c>
      <c r="F4743" t="s">
        <v>37391</v>
      </c>
      <c r="G4743" t="s">
        <v>13860</v>
      </c>
      <c r="H4743">
        <v>40757</v>
      </c>
      <c r="I4743" t="s">
        <v>84900</v>
      </c>
    </row>
    <row r="4744" spans="1:9" x14ac:dyDescent="0.25">
      <c r="A4744">
        <v>4715</v>
      </c>
      <c r="B4744" t="s">
        <v>25726</v>
      </c>
      <c r="C4744" t="s">
        <v>51064</v>
      </c>
      <c r="D4744" t="s">
        <v>51065</v>
      </c>
      <c r="E4744" t="s">
        <v>51066</v>
      </c>
      <c r="F4744" t="s">
        <v>86663</v>
      </c>
      <c r="G4744" t="s">
        <v>13860</v>
      </c>
      <c r="H4744">
        <v>5176000</v>
      </c>
      <c r="I4744" t="s">
        <v>84886</v>
      </c>
    </row>
    <row r="4745" spans="1:9" x14ac:dyDescent="0.25">
      <c r="A4745">
        <v>4720</v>
      </c>
      <c r="B4745" t="s">
        <v>25727</v>
      </c>
      <c r="C4745" t="s">
        <v>51067</v>
      </c>
      <c r="D4745" t="s">
        <v>51068</v>
      </c>
      <c r="E4745" t="s">
        <v>51069</v>
      </c>
      <c r="F4745" t="s">
        <v>85303</v>
      </c>
      <c r="G4745" t="s">
        <v>84907</v>
      </c>
      <c r="H4745">
        <v>77221</v>
      </c>
      <c r="I4745" t="s">
        <v>84823</v>
      </c>
    </row>
    <row r="4746" spans="1:9" x14ac:dyDescent="0.25">
      <c r="A4746">
        <v>4721</v>
      </c>
      <c r="B4746" t="s">
        <v>27443</v>
      </c>
      <c r="C4746" t="s">
        <v>51070</v>
      </c>
      <c r="D4746" t="s">
        <v>51071</v>
      </c>
      <c r="E4746" t="s">
        <v>51072</v>
      </c>
      <c r="F4746" t="s">
        <v>85365</v>
      </c>
      <c r="G4746" t="s">
        <v>86080</v>
      </c>
      <c r="H4746">
        <v>7103</v>
      </c>
      <c r="I4746" t="s">
        <v>84823</v>
      </c>
    </row>
    <row r="4747" spans="1:9" x14ac:dyDescent="0.25">
      <c r="A4747">
        <v>4722</v>
      </c>
      <c r="B4747" t="s">
        <v>27445</v>
      </c>
      <c r="C4747" t="s">
        <v>51073</v>
      </c>
      <c r="D4747" t="s">
        <v>51074</v>
      </c>
      <c r="E4747" t="s">
        <v>51075</v>
      </c>
      <c r="F4747" t="s">
        <v>85522</v>
      </c>
      <c r="G4747" t="s">
        <v>85521</v>
      </c>
      <c r="H4747">
        <v>77221</v>
      </c>
      <c r="I4747" t="s">
        <v>84823</v>
      </c>
    </row>
    <row r="4748" spans="1:9" x14ac:dyDescent="0.25">
      <c r="A4748">
        <v>4723</v>
      </c>
      <c r="B4748" t="s">
        <v>32244</v>
      </c>
      <c r="C4748" t="s">
        <v>51076</v>
      </c>
      <c r="D4748" t="s">
        <v>51077</v>
      </c>
      <c r="E4748" t="s">
        <v>51078</v>
      </c>
      <c r="F4748" t="s">
        <v>89396</v>
      </c>
      <c r="G4748" t="s">
        <v>13860</v>
      </c>
      <c r="H4748">
        <v>95679</v>
      </c>
      <c r="I4748" t="s">
        <v>84858</v>
      </c>
    </row>
    <row r="4749" spans="1:9" x14ac:dyDescent="0.25">
      <c r="A4749">
        <v>4728</v>
      </c>
      <c r="B4749" t="s">
        <v>18013</v>
      </c>
      <c r="C4749" t="s">
        <v>51079</v>
      </c>
      <c r="D4749" t="s">
        <v>51080</v>
      </c>
      <c r="E4749" t="s">
        <v>51081</v>
      </c>
      <c r="F4749" t="s">
        <v>89397</v>
      </c>
      <c r="G4749" t="s">
        <v>89398</v>
      </c>
      <c r="H4749" t="s">
        <v>89399</v>
      </c>
      <c r="I4749" t="s">
        <v>84870</v>
      </c>
    </row>
    <row r="4750" spans="1:9" x14ac:dyDescent="0.25">
      <c r="A4750">
        <v>4732</v>
      </c>
      <c r="B4750" t="s">
        <v>51082</v>
      </c>
      <c r="C4750" t="s">
        <v>51083</v>
      </c>
      <c r="D4750" t="s">
        <v>51084</v>
      </c>
      <c r="E4750" t="s">
        <v>51085</v>
      </c>
      <c r="F4750" t="s">
        <v>89400</v>
      </c>
      <c r="G4750" t="s">
        <v>89401</v>
      </c>
      <c r="H4750">
        <v>92121</v>
      </c>
      <c r="I4750" t="s">
        <v>84823</v>
      </c>
    </row>
    <row r="4751" spans="1:9" x14ac:dyDescent="0.25">
      <c r="A4751">
        <v>4743</v>
      </c>
      <c r="B4751" t="s">
        <v>8472</v>
      </c>
      <c r="C4751" t="s">
        <v>51086</v>
      </c>
      <c r="D4751" t="s">
        <v>51087</v>
      </c>
      <c r="E4751" t="s">
        <v>51088</v>
      </c>
      <c r="F4751" t="s">
        <v>89402</v>
      </c>
      <c r="G4751" t="s">
        <v>13860</v>
      </c>
      <c r="H4751">
        <v>707410</v>
      </c>
      <c r="I4751" t="s">
        <v>85052</v>
      </c>
    </row>
    <row r="4752" spans="1:9" x14ac:dyDescent="0.25">
      <c r="A4752">
        <v>4748</v>
      </c>
      <c r="B4752" t="s">
        <v>856</v>
      </c>
      <c r="C4752" t="s">
        <v>51089</v>
      </c>
      <c r="D4752" t="s">
        <v>51090</v>
      </c>
      <c r="E4752" t="s">
        <v>51091</v>
      </c>
      <c r="F4752" t="s">
        <v>86491</v>
      </c>
      <c r="G4752" t="s">
        <v>85498</v>
      </c>
      <c r="H4752">
        <v>11510</v>
      </c>
      <c r="I4752" t="s">
        <v>84922</v>
      </c>
    </row>
    <row r="4753" spans="1:11" x14ac:dyDescent="0.25">
      <c r="A4753">
        <v>4750</v>
      </c>
      <c r="B4753" t="s">
        <v>18015</v>
      </c>
      <c r="C4753" t="s">
        <v>51092</v>
      </c>
      <c r="D4753" t="s">
        <v>51093</v>
      </c>
      <c r="E4753" t="s">
        <v>51094</v>
      </c>
      <c r="F4753" t="s">
        <v>89403</v>
      </c>
      <c r="G4753" t="s">
        <v>13860</v>
      </c>
      <c r="H4753">
        <v>89030</v>
      </c>
      <c r="I4753" t="s">
        <v>84823</v>
      </c>
    </row>
    <row r="4754" spans="1:11" x14ac:dyDescent="0.25">
      <c r="A4754">
        <v>4752</v>
      </c>
      <c r="B4754" t="s">
        <v>9230</v>
      </c>
      <c r="C4754" t="s">
        <v>51095</v>
      </c>
      <c r="D4754" t="s">
        <v>51096</v>
      </c>
      <c r="E4754" t="s">
        <v>51097</v>
      </c>
      <c r="F4754" t="s">
        <v>50154</v>
      </c>
      <c r="G4754" t="s">
        <v>85481</v>
      </c>
      <c r="H4754" t="s">
        <v>89404</v>
      </c>
      <c r="I4754" t="s">
        <v>6981</v>
      </c>
    </row>
    <row r="4755" spans="1:11" x14ac:dyDescent="0.25">
      <c r="A4755">
        <v>4756</v>
      </c>
      <c r="B4755" t="s">
        <v>28904</v>
      </c>
      <c r="C4755" t="s">
        <v>51098</v>
      </c>
      <c r="D4755" t="s">
        <v>51099</v>
      </c>
      <c r="E4755" t="s">
        <v>51100</v>
      </c>
      <c r="F4755" t="s">
        <v>62518</v>
      </c>
      <c r="G4755" t="s">
        <v>84855</v>
      </c>
      <c r="H4755">
        <v>400705</v>
      </c>
      <c r="I4755" t="s">
        <v>84856</v>
      </c>
    </row>
    <row r="4756" spans="1:11" x14ac:dyDescent="0.25">
      <c r="A4756">
        <v>4759</v>
      </c>
      <c r="B4756" t="s">
        <v>5151</v>
      </c>
      <c r="C4756" t="s">
        <v>51101</v>
      </c>
      <c r="D4756" t="s">
        <v>51102</v>
      </c>
      <c r="E4756" t="s">
        <v>51103</v>
      </c>
      <c r="F4756" t="s">
        <v>89201</v>
      </c>
      <c r="G4756" t="s">
        <v>86566</v>
      </c>
      <c r="H4756">
        <v>41143</v>
      </c>
      <c r="I4756" t="s">
        <v>84823</v>
      </c>
    </row>
    <row r="4757" spans="1:11" x14ac:dyDescent="0.25">
      <c r="A4757">
        <v>4764</v>
      </c>
      <c r="B4757" t="s">
        <v>169</v>
      </c>
      <c r="C4757" t="s">
        <v>49101</v>
      </c>
      <c r="D4757" t="s">
        <v>51104</v>
      </c>
      <c r="E4757" t="s">
        <v>51105</v>
      </c>
      <c r="F4757" t="s">
        <v>43150</v>
      </c>
      <c r="G4757" t="s">
        <v>89405</v>
      </c>
      <c r="H4757">
        <v>3687</v>
      </c>
      <c r="I4757" t="s">
        <v>85039</v>
      </c>
    </row>
    <row r="4758" spans="1:11" x14ac:dyDescent="0.25">
      <c r="A4758">
        <v>4767</v>
      </c>
      <c r="B4758" t="s">
        <v>18016</v>
      </c>
      <c r="C4758" t="s">
        <v>51106</v>
      </c>
      <c r="D4758" t="s">
        <v>51107</v>
      </c>
      <c r="E4758" t="s">
        <v>51108</v>
      </c>
      <c r="F4758" t="s">
        <v>89406</v>
      </c>
      <c r="G4758" t="s">
        <v>89407</v>
      </c>
      <c r="H4758" t="s">
        <v>89408</v>
      </c>
      <c r="I4758" t="s">
        <v>84886</v>
      </c>
    </row>
    <row r="4759" spans="1:11" x14ac:dyDescent="0.25">
      <c r="A4759">
        <v>4772</v>
      </c>
      <c r="B4759" t="s">
        <v>51109</v>
      </c>
      <c r="C4759" t="s">
        <v>51110</v>
      </c>
      <c r="D4759" t="s">
        <v>51111</v>
      </c>
      <c r="E4759" t="s">
        <v>51112</v>
      </c>
      <c r="F4759" t="s">
        <v>89409</v>
      </c>
      <c r="G4759" t="s">
        <v>88046</v>
      </c>
      <c r="H4759" t="s">
        <v>89410</v>
      </c>
      <c r="I4759" t="s">
        <v>88046</v>
      </c>
      <c r="J4759">
        <v>693</v>
      </c>
      <c r="K4759" t="s">
        <v>86256</v>
      </c>
    </row>
    <row r="4760" spans="1:11" x14ac:dyDescent="0.25">
      <c r="A4760">
        <v>4801</v>
      </c>
      <c r="B4760" t="s">
        <v>23167</v>
      </c>
      <c r="C4760" t="s">
        <v>51113</v>
      </c>
      <c r="D4760" t="s">
        <v>51114</v>
      </c>
      <c r="E4760" t="s">
        <v>51115</v>
      </c>
      <c r="F4760" t="s">
        <v>88932</v>
      </c>
      <c r="G4760" t="s">
        <v>13860</v>
      </c>
      <c r="H4760" t="s">
        <v>85718</v>
      </c>
      <c r="I4760" t="s">
        <v>85120</v>
      </c>
    </row>
    <row r="4761" spans="1:11" x14ac:dyDescent="0.25">
      <c r="A4761">
        <v>4808</v>
      </c>
      <c r="B4761" t="s">
        <v>21435</v>
      </c>
      <c r="C4761" t="s">
        <v>51116</v>
      </c>
      <c r="D4761" t="s">
        <v>51117</v>
      </c>
      <c r="E4761" t="s">
        <v>51118</v>
      </c>
      <c r="F4761" t="s">
        <v>59772</v>
      </c>
      <c r="G4761" t="s">
        <v>89411</v>
      </c>
      <c r="H4761">
        <v>11120</v>
      </c>
      <c r="I4761" t="s">
        <v>84881</v>
      </c>
    </row>
    <row r="4762" spans="1:11" x14ac:dyDescent="0.25">
      <c r="A4762">
        <v>4813</v>
      </c>
      <c r="B4762" t="s">
        <v>8142</v>
      </c>
      <c r="C4762" t="s">
        <v>51119</v>
      </c>
      <c r="D4762" t="s">
        <v>51120</v>
      </c>
      <c r="E4762" t="s">
        <v>51121</v>
      </c>
      <c r="F4762" t="s">
        <v>87439</v>
      </c>
      <c r="G4762" t="s">
        <v>13860</v>
      </c>
      <c r="H4762">
        <v>93313</v>
      </c>
      <c r="I4762" t="s">
        <v>84823</v>
      </c>
    </row>
    <row r="4763" spans="1:11" x14ac:dyDescent="0.25">
      <c r="A4763">
        <v>4816</v>
      </c>
      <c r="B4763" t="s">
        <v>9872</v>
      </c>
      <c r="C4763" t="s">
        <v>51122</v>
      </c>
      <c r="D4763" t="s">
        <v>51123</v>
      </c>
      <c r="E4763" t="s">
        <v>51124</v>
      </c>
      <c r="F4763" t="s">
        <v>89412</v>
      </c>
      <c r="G4763" t="s">
        <v>13860</v>
      </c>
      <c r="H4763" t="s">
        <v>89413</v>
      </c>
      <c r="I4763" t="s">
        <v>85104</v>
      </c>
    </row>
    <row r="4764" spans="1:11" x14ac:dyDescent="0.25">
      <c r="A4764">
        <v>4861</v>
      </c>
      <c r="B4764" t="s">
        <v>4914</v>
      </c>
      <c r="C4764" t="s">
        <v>51125</v>
      </c>
      <c r="D4764" t="s">
        <v>47157</v>
      </c>
      <c r="E4764" t="s">
        <v>51126</v>
      </c>
      <c r="F4764" t="s">
        <v>86014</v>
      </c>
      <c r="G4764" t="s">
        <v>13860</v>
      </c>
      <c r="H4764">
        <v>8000</v>
      </c>
      <c r="I4764" t="s">
        <v>84936</v>
      </c>
    </row>
    <row r="4765" spans="1:11" x14ac:dyDescent="0.25">
      <c r="A4765">
        <v>4862</v>
      </c>
      <c r="B4765" t="s">
        <v>19725</v>
      </c>
      <c r="C4765" t="s">
        <v>51127</v>
      </c>
      <c r="D4765" t="s">
        <v>51128</v>
      </c>
      <c r="E4765" t="s">
        <v>51129</v>
      </c>
      <c r="F4765" t="s">
        <v>89414</v>
      </c>
      <c r="G4765" t="s">
        <v>13860</v>
      </c>
      <c r="H4765" t="s">
        <v>89415</v>
      </c>
      <c r="I4765" t="s">
        <v>84886</v>
      </c>
    </row>
    <row r="4766" spans="1:11" x14ac:dyDescent="0.25">
      <c r="A4766">
        <v>4879</v>
      </c>
      <c r="B4766" t="s">
        <v>27448</v>
      </c>
      <c r="C4766">
        <v>1</v>
      </c>
      <c r="D4766" t="s">
        <v>51130</v>
      </c>
      <c r="E4766" t="s">
        <v>51131</v>
      </c>
      <c r="F4766" t="s">
        <v>89416</v>
      </c>
      <c r="G4766" t="s">
        <v>13860</v>
      </c>
      <c r="H4766" t="s">
        <v>89417</v>
      </c>
      <c r="I4766" t="s">
        <v>6981</v>
      </c>
    </row>
    <row r="4767" spans="1:11" x14ac:dyDescent="0.25">
      <c r="A4767">
        <v>4880</v>
      </c>
      <c r="B4767">
        <v>1</v>
      </c>
      <c r="C4767">
        <v>1</v>
      </c>
      <c r="D4767" t="s">
        <v>51132</v>
      </c>
      <c r="E4767" t="s">
        <v>51131</v>
      </c>
      <c r="F4767">
        <v>1</v>
      </c>
      <c r="G4767" t="s">
        <v>13860</v>
      </c>
      <c r="H4767" t="s">
        <v>89418</v>
      </c>
      <c r="I4767" t="s">
        <v>6981</v>
      </c>
    </row>
    <row r="4768" spans="1:11" x14ac:dyDescent="0.25">
      <c r="A4768">
        <v>4881</v>
      </c>
      <c r="B4768" t="s">
        <v>23168</v>
      </c>
      <c r="C4768">
        <v>1</v>
      </c>
      <c r="D4768" t="s">
        <v>51132</v>
      </c>
      <c r="E4768" t="s">
        <v>51131</v>
      </c>
      <c r="F4768">
        <v>1</v>
      </c>
      <c r="G4768" t="s">
        <v>13860</v>
      </c>
      <c r="H4768" t="s">
        <v>89418</v>
      </c>
      <c r="I4768" t="s">
        <v>6981</v>
      </c>
    </row>
    <row r="4769" spans="1:9" x14ac:dyDescent="0.25">
      <c r="A4769">
        <v>4884</v>
      </c>
      <c r="B4769" t="s">
        <v>35444</v>
      </c>
      <c r="C4769" t="s">
        <v>51133</v>
      </c>
      <c r="D4769" t="s">
        <v>51134</v>
      </c>
      <c r="E4769" t="s">
        <v>51135</v>
      </c>
      <c r="F4769" t="s">
        <v>89419</v>
      </c>
      <c r="G4769" t="s">
        <v>85202</v>
      </c>
      <c r="H4769">
        <v>14559</v>
      </c>
      <c r="I4769" t="s">
        <v>84823</v>
      </c>
    </row>
    <row r="4770" spans="1:9" x14ac:dyDescent="0.25">
      <c r="A4770">
        <v>4888</v>
      </c>
      <c r="B4770" t="s">
        <v>7802</v>
      </c>
      <c r="C4770" t="s">
        <v>51136</v>
      </c>
      <c r="D4770" t="s">
        <v>51137</v>
      </c>
      <c r="E4770" t="s">
        <v>51138</v>
      </c>
      <c r="F4770" t="s">
        <v>86469</v>
      </c>
      <c r="G4770" t="s">
        <v>13860</v>
      </c>
      <c r="H4770" t="s">
        <v>89420</v>
      </c>
      <c r="I4770" t="s">
        <v>6981</v>
      </c>
    </row>
    <row r="4771" spans="1:9" x14ac:dyDescent="0.25">
      <c r="A4771">
        <v>4891</v>
      </c>
      <c r="B4771" t="s">
        <v>25729</v>
      </c>
      <c r="C4771" t="s">
        <v>51139</v>
      </c>
      <c r="D4771" t="s">
        <v>51140</v>
      </c>
      <c r="E4771" t="s">
        <v>51141</v>
      </c>
      <c r="F4771" t="s">
        <v>85652</v>
      </c>
      <c r="G4771" t="s">
        <v>84894</v>
      </c>
      <c r="H4771" t="s">
        <v>89421</v>
      </c>
      <c r="I4771" t="s">
        <v>6981</v>
      </c>
    </row>
    <row r="4772" spans="1:9" x14ac:dyDescent="0.25">
      <c r="A4772">
        <v>4894</v>
      </c>
      <c r="B4772" t="s">
        <v>19727</v>
      </c>
      <c r="C4772" t="s">
        <v>51142</v>
      </c>
      <c r="D4772" t="s">
        <v>51143</v>
      </c>
      <c r="E4772" t="s">
        <v>51144</v>
      </c>
      <c r="F4772" t="s">
        <v>85280</v>
      </c>
      <c r="G4772" t="s">
        <v>85071</v>
      </c>
      <c r="H4772">
        <v>1309000</v>
      </c>
      <c r="I4772" t="s">
        <v>84886</v>
      </c>
    </row>
    <row r="4773" spans="1:9" x14ac:dyDescent="0.25">
      <c r="A4773">
        <v>4904</v>
      </c>
      <c r="B4773" t="s">
        <v>30608</v>
      </c>
      <c r="C4773" t="s">
        <v>51145</v>
      </c>
      <c r="D4773" t="s">
        <v>51146</v>
      </c>
      <c r="E4773" t="s">
        <v>51147</v>
      </c>
      <c r="F4773" t="s">
        <v>56431</v>
      </c>
      <c r="G4773" t="s">
        <v>85322</v>
      </c>
      <c r="H4773">
        <v>101241</v>
      </c>
      <c r="I4773" t="s">
        <v>85010</v>
      </c>
    </row>
    <row r="4774" spans="1:9" x14ac:dyDescent="0.25">
      <c r="A4774">
        <v>4905</v>
      </c>
      <c r="B4774" t="s">
        <v>32246</v>
      </c>
      <c r="C4774" t="s">
        <v>51148</v>
      </c>
      <c r="D4774" t="s">
        <v>51149</v>
      </c>
      <c r="E4774" t="s">
        <v>51150</v>
      </c>
      <c r="F4774" t="s">
        <v>86474</v>
      </c>
      <c r="G4774" t="s">
        <v>13860</v>
      </c>
      <c r="H4774">
        <v>157</v>
      </c>
      <c r="I4774" t="s">
        <v>84936</v>
      </c>
    </row>
    <row r="4775" spans="1:9" x14ac:dyDescent="0.25">
      <c r="A4775">
        <v>4910</v>
      </c>
      <c r="B4775" t="s">
        <v>10690</v>
      </c>
      <c r="C4775" t="s">
        <v>51151</v>
      </c>
      <c r="D4775" t="s">
        <v>51152</v>
      </c>
      <c r="E4775" t="s">
        <v>51153</v>
      </c>
      <c r="F4775" t="s">
        <v>89422</v>
      </c>
      <c r="G4775" t="s">
        <v>86023</v>
      </c>
      <c r="H4775">
        <v>90050350</v>
      </c>
      <c r="I4775" t="s">
        <v>84886</v>
      </c>
    </row>
    <row r="4776" spans="1:9" x14ac:dyDescent="0.25">
      <c r="A4776">
        <v>4925</v>
      </c>
      <c r="B4776" t="s">
        <v>387</v>
      </c>
      <c r="C4776" t="s">
        <v>51154</v>
      </c>
      <c r="D4776" t="s">
        <v>51155</v>
      </c>
      <c r="E4776" t="s">
        <v>51156</v>
      </c>
      <c r="F4776" t="s">
        <v>29561</v>
      </c>
      <c r="G4776" t="s">
        <v>89423</v>
      </c>
      <c r="H4776" t="s">
        <v>89424</v>
      </c>
      <c r="I4776" t="s">
        <v>84870</v>
      </c>
    </row>
    <row r="4777" spans="1:9" x14ac:dyDescent="0.25">
      <c r="A4777">
        <v>4926</v>
      </c>
      <c r="B4777" t="s">
        <v>35446</v>
      </c>
      <c r="C4777" t="s">
        <v>51157</v>
      </c>
      <c r="D4777" t="s">
        <v>51158</v>
      </c>
      <c r="E4777" t="s">
        <v>51159</v>
      </c>
      <c r="F4777" t="s">
        <v>83923</v>
      </c>
      <c r="G4777" t="s">
        <v>13860</v>
      </c>
      <c r="H4777">
        <v>6000</v>
      </c>
      <c r="I4777" t="s">
        <v>84922</v>
      </c>
    </row>
    <row r="4778" spans="1:9" x14ac:dyDescent="0.25">
      <c r="A4778">
        <v>4934</v>
      </c>
      <c r="B4778" t="s">
        <v>18018</v>
      </c>
      <c r="C4778" t="s">
        <v>51160</v>
      </c>
      <c r="D4778" t="s">
        <v>51161</v>
      </c>
      <c r="E4778" t="s">
        <v>51162</v>
      </c>
      <c r="F4778" t="s">
        <v>89425</v>
      </c>
      <c r="G4778" t="s">
        <v>86286</v>
      </c>
      <c r="H4778">
        <v>76014</v>
      </c>
      <c r="I4778" t="s">
        <v>84823</v>
      </c>
    </row>
    <row r="4779" spans="1:9" x14ac:dyDescent="0.25">
      <c r="A4779">
        <v>4935</v>
      </c>
      <c r="B4779" t="s">
        <v>10692</v>
      </c>
      <c r="C4779" t="s">
        <v>51163</v>
      </c>
      <c r="D4779" t="s">
        <v>51164</v>
      </c>
      <c r="E4779" t="s">
        <v>51165</v>
      </c>
      <c r="F4779" t="s">
        <v>86529</v>
      </c>
      <c r="G4779" t="s">
        <v>13860</v>
      </c>
      <c r="H4779">
        <v>0</v>
      </c>
      <c r="I4779" t="s">
        <v>84862</v>
      </c>
    </row>
    <row r="4780" spans="1:9" x14ac:dyDescent="0.25">
      <c r="A4780">
        <v>4938</v>
      </c>
      <c r="B4780" t="s">
        <v>36893</v>
      </c>
      <c r="C4780" t="s">
        <v>51166</v>
      </c>
      <c r="D4780" t="s">
        <v>51167</v>
      </c>
      <c r="E4780" t="s">
        <v>51168</v>
      </c>
      <c r="F4780" t="s">
        <v>85240</v>
      </c>
      <c r="G4780" t="s">
        <v>13860</v>
      </c>
      <c r="H4780" t="s">
        <v>89426</v>
      </c>
      <c r="I4780" t="s">
        <v>6981</v>
      </c>
    </row>
    <row r="4781" spans="1:9" x14ac:dyDescent="0.25">
      <c r="A4781">
        <v>4939</v>
      </c>
      <c r="B4781" t="s">
        <v>35449</v>
      </c>
      <c r="C4781" t="s">
        <v>51169</v>
      </c>
      <c r="D4781" t="s">
        <v>51170</v>
      </c>
      <c r="E4781" t="s">
        <v>51171</v>
      </c>
      <c r="F4781" t="s">
        <v>89427</v>
      </c>
      <c r="G4781" t="s">
        <v>13860</v>
      </c>
      <c r="H4781">
        <v>75234</v>
      </c>
      <c r="I4781" t="s">
        <v>84823</v>
      </c>
    </row>
    <row r="4782" spans="1:9" x14ac:dyDescent="0.25">
      <c r="A4782">
        <v>4940</v>
      </c>
      <c r="B4782" t="s">
        <v>33840</v>
      </c>
      <c r="C4782" t="s">
        <v>51172</v>
      </c>
      <c r="D4782" t="s">
        <v>51173</v>
      </c>
      <c r="E4782" t="s">
        <v>51174</v>
      </c>
      <c r="F4782" t="s">
        <v>89428</v>
      </c>
      <c r="G4782" t="s">
        <v>13860</v>
      </c>
      <c r="H4782">
        <v>53081</v>
      </c>
      <c r="I4782" t="s">
        <v>84823</v>
      </c>
    </row>
    <row r="4783" spans="1:9" x14ac:dyDescent="0.25">
      <c r="A4783">
        <v>4941</v>
      </c>
      <c r="B4783" t="s">
        <v>4916</v>
      </c>
      <c r="C4783" t="s">
        <v>51175</v>
      </c>
      <c r="D4783" t="s">
        <v>51176</v>
      </c>
      <c r="E4783" t="s">
        <v>51177</v>
      </c>
      <c r="F4783" t="s">
        <v>38378</v>
      </c>
      <c r="G4783" t="s">
        <v>13860</v>
      </c>
      <c r="H4783">
        <v>119602</v>
      </c>
      <c r="I4783" t="s">
        <v>84878</v>
      </c>
    </row>
    <row r="4784" spans="1:9" x14ac:dyDescent="0.25">
      <c r="A4784">
        <v>4942</v>
      </c>
      <c r="B4784" t="s">
        <v>5983</v>
      </c>
      <c r="C4784" t="s">
        <v>42680</v>
      </c>
      <c r="D4784" t="s">
        <v>51178</v>
      </c>
      <c r="E4784" t="s">
        <v>51179</v>
      </c>
      <c r="F4784" t="s">
        <v>46785</v>
      </c>
      <c r="G4784" t="s">
        <v>84819</v>
      </c>
      <c r="H4784" t="s">
        <v>89429</v>
      </c>
      <c r="I4784" t="s">
        <v>6981</v>
      </c>
    </row>
    <row r="4785" spans="1:9" x14ac:dyDescent="0.25">
      <c r="A4785">
        <v>4943</v>
      </c>
      <c r="B4785" t="s">
        <v>36896</v>
      </c>
      <c r="C4785" t="s">
        <v>51180</v>
      </c>
      <c r="D4785" t="s">
        <v>51181</v>
      </c>
      <c r="E4785" t="s">
        <v>51182</v>
      </c>
      <c r="F4785" t="s">
        <v>89430</v>
      </c>
      <c r="G4785" t="s">
        <v>13860</v>
      </c>
      <c r="H4785" t="s">
        <v>89431</v>
      </c>
      <c r="I4785" t="s">
        <v>85104</v>
      </c>
    </row>
    <row r="4786" spans="1:9" x14ac:dyDescent="0.25">
      <c r="A4786">
        <v>4945</v>
      </c>
      <c r="B4786" t="s">
        <v>32249</v>
      </c>
      <c r="C4786" t="s">
        <v>51183</v>
      </c>
      <c r="D4786" t="s">
        <v>51184</v>
      </c>
      <c r="E4786" t="s">
        <v>51185</v>
      </c>
      <c r="F4786" t="s">
        <v>56373</v>
      </c>
      <c r="G4786" t="s">
        <v>84819</v>
      </c>
      <c r="H4786" t="s">
        <v>89432</v>
      </c>
      <c r="I4786" t="s">
        <v>6981</v>
      </c>
    </row>
    <row r="4787" spans="1:9" x14ac:dyDescent="0.25">
      <c r="A4787">
        <v>4954</v>
      </c>
      <c r="B4787" t="s">
        <v>5985</v>
      </c>
      <c r="C4787" t="s">
        <v>51186</v>
      </c>
      <c r="D4787" t="s">
        <v>51187</v>
      </c>
      <c r="E4787" t="s">
        <v>51186</v>
      </c>
      <c r="F4787" t="s">
        <v>68408</v>
      </c>
      <c r="G4787" t="s">
        <v>13860</v>
      </c>
      <c r="H4787">
        <v>20135</v>
      </c>
      <c r="I4787" t="s">
        <v>85360</v>
      </c>
    </row>
    <row r="4788" spans="1:9" x14ac:dyDescent="0.25">
      <c r="A4788">
        <v>4959</v>
      </c>
      <c r="B4788" t="s">
        <v>25731</v>
      </c>
      <c r="C4788" t="s">
        <v>51188</v>
      </c>
      <c r="D4788" t="s">
        <v>51189</v>
      </c>
      <c r="E4788" t="s">
        <v>51190</v>
      </c>
      <c r="F4788" t="s">
        <v>89433</v>
      </c>
      <c r="G4788" t="s">
        <v>13860</v>
      </c>
      <c r="H4788" t="s">
        <v>89434</v>
      </c>
      <c r="I4788" t="s">
        <v>85104</v>
      </c>
    </row>
    <row r="4789" spans="1:9" x14ac:dyDescent="0.25">
      <c r="A4789">
        <v>4960</v>
      </c>
      <c r="B4789" t="s">
        <v>51191</v>
      </c>
      <c r="C4789" t="s">
        <v>51192</v>
      </c>
      <c r="D4789" t="s">
        <v>51193</v>
      </c>
      <c r="E4789" t="s">
        <v>51192</v>
      </c>
      <c r="F4789" t="s">
        <v>86554</v>
      </c>
      <c r="G4789" t="s">
        <v>87731</v>
      </c>
      <c r="H4789" t="s">
        <v>89435</v>
      </c>
      <c r="I4789" t="s">
        <v>84886</v>
      </c>
    </row>
    <row r="4790" spans="1:9" x14ac:dyDescent="0.25">
      <c r="A4790">
        <v>4963</v>
      </c>
      <c r="B4790" t="s">
        <v>10367</v>
      </c>
      <c r="C4790">
        <v>11400</v>
      </c>
      <c r="D4790" t="s">
        <v>51194</v>
      </c>
      <c r="E4790" t="s">
        <v>51195</v>
      </c>
      <c r="F4790" t="s">
        <v>85240</v>
      </c>
      <c r="G4790" t="s">
        <v>13860</v>
      </c>
      <c r="H4790" t="s">
        <v>89436</v>
      </c>
      <c r="I4790" t="s">
        <v>85104</v>
      </c>
    </row>
    <row r="4791" spans="1:9" x14ac:dyDescent="0.25">
      <c r="A4791">
        <v>4965</v>
      </c>
      <c r="B4791" t="s">
        <v>35450</v>
      </c>
      <c r="C4791" t="s">
        <v>51196</v>
      </c>
      <c r="D4791" t="s">
        <v>51197</v>
      </c>
      <c r="E4791" t="s">
        <v>51196</v>
      </c>
      <c r="F4791" t="s">
        <v>89437</v>
      </c>
      <c r="G4791" t="s">
        <v>89438</v>
      </c>
      <c r="H4791">
        <v>42123</v>
      </c>
      <c r="I4791" t="s">
        <v>85360</v>
      </c>
    </row>
    <row r="4792" spans="1:9" x14ac:dyDescent="0.25">
      <c r="A4792">
        <v>4967</v>
      </c>
      <c r="B4792" t="s">
        <v>10694</v>
      </c>
      <c r="C4792" t="s">
        <v>51198</v>
      </c>
      <c r="D4792" t="s">
        <v>51197</v>
      </c>
      <c r="E4792" t="s">
        <v>51199</v>
      </c>
      <c r="F4792" t="s">
        <v>89437</v>
      </c>
      <c r="G4792" t="s">
        <v>89438</v>
      </c>
      <c r="H4792">
        <v>42123</v>
      </c>
      <c r="I4792" t="s">
        <v>85360</v>
      </c>
    </row>
    <row r="4793" spans="1:9" x14ac:dyDescent="0.25">
      <c r="A4793">
        <v>4969</v>
      </c>
      <c r="B4793" t="s">
        <v>55</v>
      </c>
      <c r="C4793" t="s">
        <v>51200</v>
      </c>
      <c r="D4793" t="s">
        <v>51201</v>
      </c>
      <c r="E4793" t="s">
        <v>51202</v>
      </c>
      <c r="F4793" t="s">
        <v>89439</v>
      </c>
      <c r="G4793" t="s">
        <v>88046</v>
      </c>
      <c r="H4793" t="s">
        <v>85504</v>
      </c>
      <c r="I4793" t="s">
        <v>86256</v>
      </c>
    </row>
    <row r="4794" spans="1:9" x14ac:dyDescent="0.25">
      <c r="A4794">
        <v>4970</v>
      </c>
      <c r="B4794" t="s">
        <v>11246</v>
      </c>
      <c r="C4794" t="s">
        <v>39705</v>
      </c>
      <c r="D4794" t="s">
        <v>51203</v>
      </c>
      <c r="E4794" t="s">
        <v>44909</v>
      </c>
      <c r="F4794" t="s">
        <v>89440</v>
      </c>
      <c r="G4794" t="s">
        <v>13860</v>
      </c>
      <c r="H4794">
        <v>0</v>
      </c>
      <c r="I4794" t="s">
        <v>85193</v>
      </c>
    </row>
    <row r="4795" spans="1:9" x14ac:dyDescent="0.25">
      <c r="A4795">
        <v>4971</v>
      </c>
      <c r="B4795" t="s">
        <v>6978</v>
      </c>
      <c r="C4795" t="s">
        <v>51204</v>
      </c>
      <c r="D4795" t="s">
        <v>51205</v>
      </c>
      <c r="E4795" t="s">
        <v>6978</v>
      </c>
      <c r="F4795" t="s">
        <v>89441</v>
      </c>
      <c r="G4795" t="s">
        <v>84985</v>
      </c>
      <c r="H4795" t="s">
        <v>89442</v>
      </c>
      <c r="I4795" t="s">
        <v>6981</v>
      </c>
    </row>
    <row r="4796" spans="1:9" x14ac:dyDescent="0.25">
      <c r="A4796">
        <v>4974</v>
      </c>
      <c r="B4796" t="s">
        <v>33842</v>
      </c>
      <c r="C4796" t="s">
        <v>51206</v>
      </c>
      <c r="D4796" t="s">
        <v>51207</v>
      </c>
      <c r="E4796" t="s">
        <v>51208</v>
      </c>
      <c r="F4796" t="s">
        <v>57935</v>
      </c>
      <c r="G4796" t="s">
        <v>85123</v>
      </c>
      <c r="H4796" t="s">
        <v>89443</v>
      </c>
      <c r="I4796" t="s">
        <v>6981</v>
      </c>
    </row>
    <row r="4797" spans="1:9" x14ac:dyDescent="0.25">
      <c r="A4797">
        <v>4978</v>
      </c>
      <c r="B4797" t="s">
        <v>28905</v>
      </c>
      <c r="C4797" t="s">
        <v>51209</v>
      </c>
      <c r="D4797" t="s">
        <v>51210</v>
      </c>
      <c r="E4797" t="s">
        <v>51211</v>
      </c>
      <c r="F4797" t="s">
        <v>89444</v>
      </c>
      <c r="G4797" t="s">
        <v>13860</v>
      </c>
      <c r="H4797" t="s">
        <v>89445</v>
      </c>
      <c r="I4797" t="s">
        <v>84823</v>
      </c>
    </row>
    <row r="4798" spans="1:9" x14ac:dyDescent="0.25">
      <c r="A4798">
        <v>4980</v>
      </c>
      <c r="B4798" t="s">
        <v>14468</v>
      </c>
      <c r="C4798" t="s">
        <v>49828</v>
      </c>
      <c r="D4798" t="s">
        <v>49829</v>
      </c>
      <c r="E4798" t="s">
        <v>49830</v>
      </c>
      <c r="F4798" t="s">
        <v>56373</v>
      </c>
      <c r="G4798" t="s">
        <v>13860</v>
      </c>
      <c r="H4798" t="s">
        <v>89009</v>
      </c>
      <c r="I4798" t="s">
        <v>6981</v>
      </c>
    </row>
    <row r="4799" spans="1:9" x14ac:dyDescent="0.25">
      <c r="A4799">
        <v>4985</v>
      </c>
      <c r="B4799" t="s">
        <v>28907</v>
      </c>
      <c r="C4799" t="s">
        <v>51212</v>
      </c>
      <c r="D4799" t="s">
        <v>51213</v>
      </c>
      <c r="E4799" t="s">
        <v>51214</v>
      </c>
      <c r="F4799" t="s">
        <v>84946</v>
      </c>
      <c r="G4799" t="s">
        <v>84841</v>
      </c>
      <c r="H4799" t="s">
        <v>89446</v>
      </c>
      <c r="I4799" t="s">
        <v>6981</v>
      </c>
    </row>
    <row r="4800" spans="1:9" x14ac:dyDescent="0.25">
      <c r="A4800">
        <v>4992</v>
      </c>
      <c r="B4800" t="s">
        <v>10697</v>
      </c>
      <c r="C4800" t="s">
        <v>51215</v>
      </c>
      <c r="D4800" t="s">
        <v>51216</v>
      </c>
      <c r="E4800" t="s">
        <v>51217</v>
      </c>
      <c r="F4800" t="s">
        <v>87798</v>
      </c>
      <c r="G4800" t="s">
        <v>89447</v>
      </c>
      <c r="H4800">
        <v>37846</v>
      </c>
      <c r="I4800" t="s">
        <v>84823</v>
      </c>
    </row>
    <row r="4801" spans="1:9" x14ac:dyDescent="0.25">
      <c r="A4801">
        <v>4994</v>
      </c>
      <c r="B4801" t="s">
        <v>16276</v>
      </c>
      <c r="C4801" t="s">
        <v>51218</v>
      </c>
      <c r="D4801" t="s">
        <v>51219</v>
      </c>
      <c r="E4801" t="s">
        <v>51220</v>
      </c>
      <c r="F4801" t="s">
        <v>89448</v>
      </c>
      <c r="G4801" t="s">
        <v>85123</v>
      </c>
      <c r="H4801" t="s">
        <v>89449</v>
      </c>
      <c r="I4801" t="s">
        <v>6981</v>
      </c>
    </row>
    <row r="4802" spans="1:9" x14ac:dyDescent="0.25">
      <c r="A4802">
        <v>5022</v>
      </c>
      <c r="B4802" t="s">
        <v>51221</v>
      </c>
      <c r="C4802" t="s">
        <v>51222</v>
      </c>
      <c r="D4802" t="s">
        <v>51223</v>
      </c>
      <c r="E4802" t="s">
        <v>51224</v>
      </c>
      <c r="F4802" t="s">
        <v>89450</v>
      </c>
      <c r="G4802" t="s">
        <v>85127</v>
      </c>
      <c r="H4802">
        <v>32707</v>
      </c>
      <c r="I4802" t="s">
        <v>84823</v>
      </c>
    </row>
    <row r="4803" spans="1:9" x14ac:dyDescent="0.25">
      <c r="A4803">
        <v>5023</v>
      </c>
      <c r="B4803" t="s">
        <v>3569</v>
      </c>
      <c r="C4803" t="s">
        <v>38744</v>
      </c>
      <c r="D4803" t="s">
        <v>38745</v>
      </c>
      <c r="E4803" t="s">
        <v>38746</v>
      </c>
      <c r="F4803" t="s">
        <v>85097</v>
      </c>
      <c r="G4803" t="s">
        <v>84819</v>
      </c>
      <c r="H4803" t="s">
        <v>85476</v>
      </c>
      <c r="I4803" t="s">
        <v>6981</v>
      </c>
    </row>
    <row r="4804" spans="1:9" x14ac:dyDescent="0.25">
      <c r="A4804">
        <v>4195</v>
      </c>
      <c r="B4804" t="s">
        <v>36897</v>
      </c>
      <c r="C4804" t="s">
        <v>51225</v>
      </c>
      <c r="D4804" t="s">
        <v>51226</v>
      </c>
      <c r="E4804" t="s">
        <v>51227</v>
      </c>
      <c r="F4804" t="s">
        <v>37391</v>
      </c>
      <c r="G4804" t="s">
        <v>13860</v>
      </c>
      <c r="H4804">
        <v>334</v>
      </c>
      <c r="I4804" t="s">
        <v>84900</v>
      </c>
    </row>
    <row r="4805" spans="1:9" x14ac:dyDescent="0.25">
      <c r="A4805">
        <v>4206</v>
      </c>
      <c r="B4805" t="s">
        <v>1193</v>
      </c>
      <c r="C4805" t="s">
        <v>51228</v>
      </c>
      <c r="D4805" t="s">
        <v>51229</v>
      </c>
      <c r="E4805" t="s">
        <v>51230</v>
      </c>
      <c r="F4805" t="s">
        <v>89451</v>
      </c>
      <c r="G4805" t="s">
        <v>89452</v>
      </c>
      <c r="H4805">
        <v>84711</v>
      </c>
      <c r="I4805" t="s">
        <v>86710</v>
      </c>
    </row>
    <row r="4806" spans="1:9" x14ac:dyDescent="0.25">
      <c r="A4806">
        <v>4213</v>
      </c>
      <c r="B4806" t="s">
        <v>25732</v>
      </c>
      <c r="C4806" t="s">
        <v>51231</v>
      </c>
      <c r="D4806" t="s">
        <v>51232</v>
      </c>
      <c r="E4806" t="s">
        <v>51233</v>
      </c>
      <c r="F4806" t="s">
        <v>85996</v>
      </c>
      <c r="G4806" t="s">
        <v>13860</v>
      </c>
      <c r="H4806">
        <v>6001</v>
      </c>
      <c r="I4806" t="s">
        <v>84936</v>
      </c>
    </row>
    <row r="4807" spans="1:9" x14ac:dyDescent="0.25">
      <c r="A4807">
        <v>4220</v>
      </c>
      <c r="B4807" t="s">
        <v>16277</v>
      </c>
      <c r="C4807" t="s">
        <v>51234</v>
      </c>
      <c r="D4807" t="s">
        <v>51235</v>
      </c>
      <c r="E4807" t="s">
        <v>51236</v>
      </c>
      <c r="F4807" t="s">
        <v>85499</v>
      </c>
      <c r="G4807" t="s">
        <v>84859</v>
      </c>
      <c r="H4807" t="s">
        <v>89453</v>
      </c>
      <c r="I4807" t="s">
        <v>6981</v>
      </c>
    </row>
    <row r="4808" spans="1:9" x14ac:dyDescent="0.25">
      <c r="A4808">
        <v>4222</v>
      </c>
      <c r="B4808" t="s">
        <v>28909</v>
      </c>
      <c r="C4808" t="s">
        <v>51237</v>
      </c>
      <c r="D4808" t="s">
        <v>51238</v>
      </c>
      <c r="E4808" t="s">
        <v>51239</v>
      </c>
      <c r="F4808" t="s">
        <v>89454</v>
      </c>
      <c r="G4808" t="s">
        <v>13860</v>
      </c>
      <c r="H4808">
        <v>51371</v>
      </c>
      <c r="I4808" t="s">
        <v>84881</v>
      </c>
    </row>
    <row r="4809" spans="1:9" x14ac:dyDescent="0.25">
      <c r="A4809">
        <v>4238</v>
      </c>
      <c r="B4809" t="s">
        <v>25734</v>
      </c>
      <c r="C4809" t="s">
        <v>51240</v>
      </c>
      <c r="D4809" t="s">
        <v>51241</v>
      </c>
      <c r="E4809" t="s">
        <v>51242</v>
      </c>
      <c r="F4809" t="s">
        <v>12881</v>
      </c>
      <c r="G4809" t="s">
        <v>85916</v>
      </c>
      <c r="H4809">
        <v>28035</v>
      </c>
      <c r="I4809" t="s">
        <v>84931</v>
      </c>
    </row>
    <row r="4810" spans="1:9" x14ac:dyDescent="0.25">
      <c r="A4810">
        <v>4239</v>
      </c>
      <c r="B4810" t="s">
        <v>25734</v>
      </c>
      <c r="C4810" t="s">
        <v>51240</v>
      </c>
      <c r="D4810" t="s">
        <v>51241</v>
      </c>
      <c r="E4810" t="s">
        <v>51242</v>
      </c>
      <c r="F4810" t="s">
        <v>12881</v>
      </c>
      <c r="G4810" t="s">
        <v>85916</v>
      </c>
      <c r="H4810">
        <v>28035</v>
      </c>
      <c r="I4810" t="s">
        <v>84931</v>
      </c>
    </row>
    <row r="4811" spans="1:9" x14ac:dyDescent="0.25">
      <c r="A4811">
        <v>4248</v>
      </c>
      <c r="B4811" t="s">
        <v>51243</v>
      </c>
      <c r="C4811" t="s">
        <v>51243</v>
      </c>
      <c r="D4811" t="s">
        <v>51244</v>
      </c>
      <c r="E4811" t="s">
        <v>51245</v>
      </c>
      <c r="F4811" t="s">
        <v>89455</v>
      </c>
      <c r="G4811" t="s">
        <v>13860</v>
      </c>
      <c r="H4811">
        <v>37154</v>
      </c>
      <c r="I4811" t="s">
        <v>84858</v>
      </c>
    </row>
    <row r="4812" spans="1:9" x14ac:dyDescent="0.25">
      <c r="A4812">
        <v>4257</v>
      </c>
      <c r="B4812" t="s">
        <v>21437</v>
      </c>
      <c r="C4812" t="s">
        <v>44371</v>
      </c>
      <c r="D4812" t="s">
        <v>44372</v>
      </c>
      <c r="E4812" t="s">
        <v>44373</v>
      </c>
      <c r="F4812" t="s">
        <v>87380</v>
      </c>
      <c r="G4812" t="s">
        <v>87381</v>
      </c>
      <c r="H4812" t="s">
        <v>87382</v>
      </c>
      <c r="I4812" t="s">
        <v>84870</v>
      </c>
    </row>
    <row r="4813" spans="1:9" x14ac:dyDescent="0.25">
      <c r="A4813">
        <v>4259</v>
      </c>
      <c r="B4813" t="s">
        <v>21439</v>
      </c>
      <c r="C4813" t="s">
        <v>51246</v>
      </c>
      <c r="D4813" t="s">
        <v>51247</v>
      </c>
      <c r="E4813" t="s">
        <v>51248</v>
      </c>
      <c r="F4813" t="s">
        <v>39705</v>
      </c>
      <c r="G4813" t="s">
        <v>13860</v>
      </c>
      <c r="H4813">
        <v>10133</v>
      </c>
      <c r="I4813" t="s">
        <v>85193</v>
      </c>
    </row>
    <row r="4814" spans="1:9" x14ac:dyDescent="0.25">
      <c r="A4814">
        <v>4289</v>
      </c>
      <c r="B4814" t="s">
        <v>19729</v>
      </c>
      <c r="C4814" t="s">
        <v>51249</v>
      </c>
      <c r="D4814" t="s">
        <v>51250</v>
      </c>
      <c r="E4814" t="s">
        <v>51251</v>
      </c>
      <c r="F4814" t="s">
        <v>89456</v>
      </c>
      <c r="G4814" t="s">
        <v>13860</v>
      </c>
      <c r="H4814">
        <v>28790</v>
      </c>
      <c r="I4814" t="s">
        <v>84858</v>
      </c>
    </row>
    <row r="4815" spans="1:9" x14ac:dyDescent="0.25">
      <c r="A4815">
        <v>4294</v>
      </c>
      <c r="B4815" t="s">
        <v>23169</v>
      </c>
      <c r="C4815" t="s">
        <v>37589</v>
      </c>
      <c r="D4815" t="s">
        <v>51252</v>
      </c>
      <c r="E4815" t="s">
        <v>51253</v>
      </c>
      <c r="F4815" t="s">
        <v>37589</v>
      </c>
      <c r="G4815" t="s">
        <v>13860</v>
      </c>
      <c r="H4815" t="s">
        <v>89457</v>
      </c>
      <c r="I4815" t="s">
        <v>86154</v>
      </c>
    </row>
    <row r="4816" spans="1:9" x14ac:dyDescent="0.25">
      <c r="A4816">
        <v>4315</v>
      </c>
      <c r="B4816" t="s">
        <v>35451</v>
      </c>
      <c r="C4816" t="s">
        <v>51254</v>
      </c>
      <c r="D4816" t="s">
        <v>51255</v>
      </c>
      <c r="E4816" t="s">
        <v>51256</v>
      </c>
      <c r="F4816" t="s">
        <v>88514</v>
      </c>
      <c r="G4816" t="s">
        <v>13860</v>
      </c>
      <c r="H4816">
        <v>34080</v>
      </c>
      <c r="I4816" t="s">
        <v>84922</v>
      </c>
    </row>
    <row r="4817" spans="1:9" x14ac:dyDescent="0.25">
      <c r="A4817">
        <v>4339</v>
      </c>
      <c r="B4817" t="s">
        <v>27449</v>
      </c>
      <c r="C4817" t="s">
        <v>51257</v>
      </c>
      <c r="D4817" t="s">
        <v>51258</v>
      </c>
      <c r="E4817" t="s">
        <v>51259</v>
      </c>
      <c r="F4817" t="s">
        <v>89458</v>
      </c>
      <c r="G4817" t="s">
        <v>13860</v>
      </c>
      <c r="H4817" t="s">
        <v>89459</v>
      </c>
      <c r="I4817" t="s">
        <v>84873</v>
      </c>
    </row>
    <row r="4818" spans="1:9" x14ac:dyDescent="0.25">
      <c r="A4818">
        <v>4369</v>
      </c>
      <c r="B4818" t="s">
        <v>19731</v>
      </c>
      <c r="C4818" t="s">
        <v>51260</v>
      </c>
      <c r="D4818" t="s">
        <v>51261</v>
      </c>
      <c r="E4818" t="s">
        <v>51262</v>
      </c>
      <c r="F4818" t="s">
        <v>89460</v>
      </c>
      <c r="G4818" t="s">
        <v>86430</v>
      </c>
      <c r="H4818" t="s">
        <v>89461</v>
      </c>
      <c r="I4818" t="s">
        <v>6981</v>
      </c>
    </row>
    <row r="4819" spans="1:9" x14ac:dyDescent="0.25">
      <c r="A4819">
        <v>4388</v>
      </c>
      <c r="B4819" t="s">
        <v>8699</v>
      </c>
      <c r="C4819" t="s">
        <v>51263</v>
      </c>
      <c r="D4819" t="s">
        <v>51264</v>
      </c>
      <c r="E4819" t="s">
        <v>51265</v>
      </c>
      <c r="F4819" t="s">
        <v>46791</v>
      </c>
      <c r="G4819" t="s">
        <v>89462</v>
      </c>
      <c r="H4819">
        <v>7650</v>
      </c>
      <c r="I4819" t="s">
        <v>84922</v>
      </c>
    </row>
    <row r="4820" spans="1:9" x14ac:dyDescent="0.25">
      <c r="A4820">
        <v>4452</v>
      </c>
      <c r="B4820" t="s">
        <v>30612</v>
      </c>
      <c r="C4820" t="s">
        <v>51266</v>
      </c>
      <c r="D4820" t="s">
        <v>51267</v>
      </c>
      <c r="E4820" t="s">
        <v>51268</v>
      </c>
      <c r="F4820" t="s">
        <v>89463</v>
      </c>
      <c r="G4820" t="s">
        <v>89464</v>
      </c>
      <c r="H4820">
        <v>1801</v>
      </c>
      <c r="I4820" t="s">
        <v>89465</v>
      </c>
    </row>
    <row r="4821" spans="1:9" x14ac:dyDescent="0.25">
      <c r="A4821">
        <v>4454</v>
      </c>
      <c r="B4821" t="s">
        <v>25735</v>
      </c>
      <c r="C4821" t="s">
        <v>51269</v>
      </c>
      <c r="D4821" t="s">
        <v>51270</v>
      </c>
      <c r="E4821" t="s">
        <v>51271</v>
      </c>
      <c r="F4821" t="s">
        <v>85516</v>
      </c>
      <c r="G4821" t="s">
        <v>13860</v>
      </c>
      <c r="H4821">
        <v>37909</v>
      </c>
      <c r="I4821" t="s">
        <v>84823</v>
      </c>
    </row>
    <row r="4822" spans="1:9" x14ac:dyDescent="0.25">
      <c r="A4822">
        <v>4456</v>
      </c>
      <c r="B4822" t="s">
        <v>10700</v>
      </c>
      <c r="C4822" t="s">
        <v>51272</v>
      </c>
      <c r="D4822" t="s">
        <v>51273</v>
      </c>
      <c r="E4822" t="s">
        <v>51274</v>
      </c>
      <c r="F4822" t="s">
        <v>68126</v>
      </c>
      <c r="G4822" t="s">
        <v>89466</v>
      </c>
      <c r="H4822">
        <v>122002</v>
      </c>
      <c r="I4822" t="s">
        <v>84856</v>
      </c>
    </row>
    <row r="4823" spans="1:9" x14ac:dyDescent="0.25">
      <c r="A4823">
        <v>4467</v>
      </c>
      <c r="B4823" t="s">
        <v>36899</v>
      </c>
      <c r="C4823" t="s">
        <v>51275</v>
      </c>
      <c r="D4823" t="s">
        <v>51276</v>
      </c>
      <c r="E4823" t="s">
        <v>51277</v>
      </c>
      <c r="F4823" t="s">
        <v>64788</v>
      </c>
      <c r="G4823" t="s">
        <v>87337</v>
      </c>
      <c r="H4823">
        <v>700013</v>
      </c>
      <c r="I4823" t="s">
        <v>84856</v>
      </c>
    </row>
    <row r="4824" spans="1:9" x14ac:dyDescent="0.25">
      <c r="A4824">
        <v>4468</v>
      </c>
      <c r="B4824" t="s">
        <v>16279</v>
      </c>
      <c r="C4824" t="s">
        <v>51278</v>
      </c>
      <c r="D4824" t="s">
        <v>51279</v>
      </c>
      <c r="E4824" t="s">
        <v>51278</v>
      </c>
      <c r="F4824" t="s">
        <v>68408</v>
      </c>
      <c r="G4824" t="s">
        <v>13860</v>
      </c>
      <c r="H4824">
        <v>20129</v>
      </c>
      <c r="I4824" t="s">
        <v>85360</v>
      </c>
    </row>
    <row r="4825" spans="1:9" x14ac:dyDescent="0.25">
      <c r="A4825">
        <v>4470</v>
      </c>
      <c r="B4825" t="s">
        <v>11824</v>
      </c>
      <c r="C4825" t="s">
        <v>51280</v>
      </c>
      <c r="D4825" t="s">
        <v>51281</v>
      </c>
      <c r="E4825" t="s">
        <v>51282</v>
      </c>
      <c r="F4825" t="s">
        <v>89467</v>
      </c>
      <c r="G4825" t="s">
        <v>85650</v>
      </c>
      <c r="H4825">
        <v>60618</v>
      </c>
      <c r="I4825" t="s">
        <v>84823</v>
      </c>
    </row>
    <row r="4826" spans="1:9" x14ac:dyDescent="0.25">
      <c r="A4826">
        <v>4475</v>
      </c>
      <c r="B4826" t="s">
        <v>32253</v>
      </c>
      <c r="C4826" t="s">
        <v>51283</v>
      </c>
      <c r="D4826" t="s">
        <v>51284</v>
      </c>
      <c r="E4826" t="s">
        <v>51285</v>
      </c>
      <c r="F4826" t="s">
        <v>89468</v>
      </c>
      <c r="G4826" t="s">
        <v>85202</v>
      </c>
      <c r="H4826">
        <v>11364</v>
      </c>
      <c r="I4826" t="s">
        <v>84823</v>
      </c>
    </row>
    <row r="4827" spans="1:9" x14ac:dyDescent="0.25">
      <c r="A4827">
        <v>4498</v>
      </c>
      <c r="B4827" t="s">
        <v>19733</v>
      </c>
      <c r="C4827" t="s">
        <v>51286</v>
      </c>
      <c r="D4827" t="s">
        <v>51287</v>
      </c>
      <c r="E4827" t="s">
        <v>51288</v>
      </c>
      <c r="F4827" t="s">
        <v>89469</v>
      </c>
      <c r="G4827" t="s">
        <v>13860</v>
      </c>
      <c r="H4827">
        <v>73000</v>
      </c>
      <c r="I4827" t="s">
        <v>85049</v>
      </c>
    </row>
    <row r="4828" spans="1:9" x14ac:dyDescent="0.25">
      <c r="A4828">
        <v>4501</v>
      </c>
      <c r="B4828" t="s">
        <v>14465</v>
      </c>
      <c r="C4828" t="s">
        <v>51289</v>
      </c>
      <c r="D4828" t="s">
        <v>51290</v>
      </c>
      <c r="E4828" t="s">
        <v>51291</v>
      </c>
      <c r="F4828" t="s">
        <v>86019</v>
      </c>
      <c r="G4828" t="s">
        <v>87264</v>
      </c>
      <c r="H4828">
        <v>57</v>
      </c>
      <c r="I4828" t="s">
        <v>84862</v>
      </c>
    </row>
    <row r="4829" spans="1:9" x14ac:dyDescent="0.25">
      <c r="A4829">
        <v>4504</v>
      </c>
      <c r="B4829" t="s">
        <v>25737</v>
      </c>
      <c r="C4829" t="s">
        <v>51292</v>
      </c>
      <c r="D4829" t="s">
        <v>51293</v>
      </c>
      <c r="E4829" t="s">
        <v>51294</v>
      </c>
      <c r="F4829" t="s">
        <v>50154</v>
      </c>
      <c r="G4829" t="s">
        <v>13860</v>
      </c>
      <c r="H4829" t="s">
        <v>89470</v>
      </c>
      <c r="I4829" t="s">
        <v>84870</v>
      </c>
    </row>
    <row r="4830" spans="1:9" x14ac:dyDescent="0.25">
      <c r="A4830">
        <v>4509</v>
      </c>
      <c r="B4830" t="s">
        <v>68</v>
      </c>
      <c r="C4830" t="s">
        <v>51295</v>
      </c>
      <c r="D4830" t="s">
        <v>51296</v>
      </c>
      <c r="E4830" t="s">
        <v>51297</v>
      </c>
      <c r="F4830" t="s">
        <v>89471</v>
      </c>
      <c r="G4830" t="s">
        <v>8467</v>
      </c>
      <c r="H4830">
        <v>92551</v>
      </c>
      <c r="I4830" t="s">
        <v>84823</v>
      </c>
    </row>
    <row r="4831" spans="1:9" x14ac:dyDescent="0.25">
      <c r="A4831">
        <v>4521</v>
      </c>
      <c r="B4831" t="s">
        <v>5624</v>
      </c>
      <c r="C4831" t="s">
        <v>51298</v>
      </c>
      <c r="D4831" t="s">
        <v>51299</v>
      </c>
      <c r="E4831" t="s">
        <v>51300</v>
      </c>
      <c r="F4831" t="s">
        <v>84918</v>
      </c>
      <c r="G4831" t="s">
        <v>13860</v>
      </c>
      <c r="H4831" t="s">
        <v>89472</v>
      </c>
      <c r="I4831" t="s">
        <v>84877</v>
      </c>
    </row>
    <row r="4832" spans="1:9" x14ac:dyDescent="0.25">
      <c r="A4832">
        <v>4534</v>
      </c>
      <c r="B4832" t="s">
        <v>16281</v>
      </c>
      <c r="C4832" t="s">
        <v>51301</v>
      </c>
      <c r="D4832" t="s">
        <v>51302</v>
      </c>
      <c r="E4832" t="s">
        <v>51303</v>
      </c>
      <c r="F4832" t="s">
        <v>85780</v>
      </c>
      <c r="G4832" t="s">
        <v>85756</v>
      </c>
      <c r="H4832" t="s">
        <v>89473</v>
      </c>
      <c r="I4832" t="s">
        <v>84886</v>
      </c>
    </row>
    <row r="4833" spans="1:9" x14ac:dyDescent="0.25">
      <c r="A4833">
        <v>4536</v>
      </c>
      <c r="B4833" t="s">
        <v>33844</v>
      </c>
      <c r="C4833" t="s">
        <v>51304</v>
      </c>
      <c r="D4833" t="s">
        <v>51305</v>
      </c>
      <c r="E4833" t="s">
        <v>51306</v>
      </c>
      <c r="F4833" t="s">
        <v>89474</v>
      </c>
      <c r="G4833" t="s">
        <v>89475</v>
      </c>
      <c r="H4833">
        <v>56303</v>
      </c>
      <c r="I4833" t="s">
        <v>84823</v>
      </c>
    </row>
    <row r="4834" spans="1:9" x14ac:dyDescent="0.25">
      <c r="A4834">
        <v>4546</v>
      </c>
      <c r="B4834" t="s">
        <v>2052</v>
      </c>
      <c r="C4834" t="s">
        <v>51307</v>
      </c>
      <c r="D4834" t="s">
        <v>51308</v>
      </c>
      <c r="E4834" t="s">
        <v>51309</v>
      </c>
      <c r="F4834" t="s">
        <v>86534</v>
      </c>
      <c r="G4834" t="s">
        <v>13860</v>
      </c>
      <c r="H4834">
        <v>0</v>
      </c>
      <c r="I4834" t="s">
        <v>84862</v>
      </c>
    </row>
    <row r="4835" spans="1:9" x14ac:dyDescent="0.25">
      <c r="A4835">
        <v>4549</v>
      </c>
      <c r="B4835" t="s">
        <v>32255</v>
      </c>
      <c r="C4835" t="s">
        <v>51310</v>
      </c>
      <c r="D4835" t="s">
        <v>51311</v>
      </c>
      <c r="E4835" t="s">
        <v>51312</v>
      </c>
      <c r="F4835" t="s">
        <v>89476</v>
      </c>
      <c r="G4835" t="s">
        <v>89477</v>
      </c>
      <c r="H4835">
        <v>55090</v>
      </c>
      <c r="I4835" t="s">
        <v>84922</v>
      </c>
    </row>
    <row r="4836" spans="1:9" x14ac:dyDescent="0.25">
      <c r="A4836">
        <v>4550</v>
      </c>
      <c r="B4836" t="s">
        <v>35454</v>
      </c>
      <c r="C4836" t="s">
        <v>51313</v>
      </c>
      <c r="D4836" t="s">
        <v>51314</v>
      </c>
      <c r="E4836" t="s">
        <v>51315</v>
      </c>
      <c r="F4836" t="s">
        <v>89478</v>
      </c>
      <c r="G4836" t="s">
        <v>8467</v>
      </c>
      <c r="H4836">
        <v>94063</v>
      </c>
      <c r="I4836" t="s">
        <v>84823</v>
      </c>
    </row>
    <row r="4837" spans="1:9" x14ac:dyDescent="0.25">
      <c r="A4837">
        <v>4551</v>
      </c>
      <c r="B4837" t="s">
        <v>35455</v>
      </c>
      <c r="C4837" t="s">
        <v>51316</v>
      </c>
      <c r="D4837" t="s">
        <v>51317</v>
      </c>
      <c r="E4837" t="s">
        <v>51318</v>
      </c>
      <c r="F4837" t="s">
        <v>89479</v>
      </c>
      <c r="G4837" t="s">
        <v>13860</v>
      </c>
      <c r="H4837" t="s">
        <v>89480</v>
      </c>
      <c r="I4837" t="s">
        <v>84873</v>
      </c>
    </row>
    <row r="4838" spans="1:9" x14ac:dyDescent="0.25">
      <c r="A4838">
        <v>4554</v>
      </c>
      <c r="B4838" t="s">
        <v>1486</v>
      </c>
      <c r="C4838" t="s">
        <v>51319</v>
      </c>
      <c r="D4838" t="s">
        <v>51320</v>
      </c>
      <c r="E4838" t="s">
        <v>51321</v>
      </c>
      <c r="F4838" t="s">
        <v>89481</v>
      </c>
      <c r="G4838" t="s">
        <v>87826</v>
      </c>
      <c r="H4838">
        <v>33155</v>
      </c>
      <c r="I4838" t="s">
        <v>84823</v>
      </c>
    </row>
    <row r="4839" spans="1:9" x14ac:dyDescent="0.25">
      <c r="A4839">
        <v>4563</v>
      </c>
      <c r="B4839" t="s">
        <v>23174</v>
      </c>
      <c r="C4839" t="s">
        <v>51322</v>
      </c>
      <c r="D4839" t="s">
        <v>51323</v>
      </c>
      <c r="E4839" t="s">
        <v>51324</v>
      </c>
      <c r="F4839" t="s">
        <v>51322</v>
      </c>
      <c r="G4839" t="s">
        <v>13860</v>
      </c>
      <c r="H4839">
        <v>462016</v>
      </c>
      <c r="I4839" t="s">
        <v>84856</v>
      </c>
    </row>
    <row r="4840" spans="1:9" x14ac:dyDescent="0.25">
      <c r="A4840">
        <v>4568</v>
      </c>
      <c r="B4840" t="s">
        <v>30614</v>
      </c>
      <c r="C4840" t="s">
        <v>51325</v>
      </c>
      <c r="D4840" t="s">
        <v>50768</v>
      </c>
      <c r="E4840" t="s">
        <v>51325</v>
      </c>
      <c r="F4840" t="s">
        <v>89307</v>
      </c>
      <c r="G4840" t="s">
        <v>89308</v>
      </c>
      <c r="H4840">
        <v>4027</v>
      </c>
      <c r="I4840" t="s">
        <v>85988</v>
      </c>
    </row>
    <row r="4841" spans="1:9" x14ac:dyDescent="0.25">
      <c r="A4841">
        <v>4599</v>
      </c>
      <c r="B4841" t="s">
        <v>16283</v>
      </c>
      <c r="C4841" t="s">
        <v>51326</v>
      </c>
      <c r="D4841" t="s">
        <v>51327</v>
      </c>
      <c r="E4841" t="s">
        <v>16283</v>
      </c>
      <c r="F4841" t="s">
        <v>89482</v>
      </c>
      <c r="G4841" t="s">
        <v>13860</v>
      </c>
      <c r="H4841">
        <v>95422</v>
      </c>
      <c r="I4841" t="s">
        <v>84823</v>
      </c>
    </row>
    <row r="4842" spans="1:9" x14ac:dyDescent="0.25">
      <c r="A4842">
        <v>4600</v>
      </c>
      <c r="B4842" t="s">
        <v>32257</v>
      </c>
      <c r="C4842" t="s">
        <v>51328</v>
      </c>
      <c r="D4842" t="s">
        <v>51329</v>
      </c>
      <c r="E4842" t="s">
        <v>51330</v>
      </c>
      <c r="F4842" t="s">
        <v>89483</v>
      </c>
      <c r="G4842" t="s">
        <v>13860</v>
      </c>
      <c r="H4842" t="s">
        <v>89484</v>
      </c>
      <c r="I4842" t="s">
        <v>84870</v>
      </c>
    </row>
    <row r="4843" spans="1:9" x14ac:dyDescent="0.25">
      <c r="A4843">
        <v>4619</v>
      </c>
      <c r="B4843" t="s">
        <v>32259</v>
      </c>
      <c r="C4843" t="s">
        <v>51331</v>
      </c>
      <c r="D4843" t="s">
        <v>49764</v>
      </c>
      <c r="E4843" t="s">
        <v>51332</v>
      </c>
      <c r="F4843" t="s">
        <v>88985</v>
      </c>
      <c r="G4843" t="s">
        <v>13860</v>
      </c>
      <c r="H4843">
        <v>114233</v>
      </c>
      <c r="I4843" t="s">
        <v>85805</v>
      </c>
    </row>
    <row r="4844" spans="1:9" x14ac:dyDescent="0.25">
      <c r="A4844">
        <v>4624</v>
      </c>
      <c r="B4844" t="s">
        <v>25738</v>
      </c>
      <c r="C4844" t="s">
        <v>51333</v>
      </c>
      <c r="D4844" t="s">
        <v>51334</v>
      </c>
      <c r="E4844" t="s">
        <v>51335</v>
      </c>
      <c r="F4844" t="s">
        <v>89379</v>
      </c>
      <c r="G4844" t="s">
        <v>85445</v>
      </c>
      <c r="H4844">
        <v>46737</v>
      </c>
      <c r="I4844" t="s">
        <v>84823</v>
      </c>
    </row>
    <row r="4845" spans="1:9" x14ac:dyDescent="0.25">
      <c r="A4845">
        <v>4631</v>
      </c>
      <c r="B4845" t="s">
        <v>25740</v>
      </c>
      <c r="C4845" t="s">
        <v>51336</v>
      </c>
      <c r="D4845" t="s">
        <v>51337</v>
      </c>
      <c r="E4845" t="s">
        <v>51338</v>
      </c>
      <c r="F4845" t="s">
        <v>85910</v>
      </c>
      <c r="G4845" t="s">
        <v>13860</v>
      </c>
      <c r="H4845">
        <v>89119</v>
      </c>
      <c r="I4845" t="s">
        <v>84823</v>
      </c>
    </row>
    <row r="4846" spans="1:9" x14ac:dyDescent="0.25">
      <c r="A4846">
        <v>4655</v>
      </c>
      <c r="B4846" t="s">
        <v>39658</v>
      </c>
      <c r="C4846">
        <v>26</v>
      </c>
      <c r="D4846" t="s">
        <v>51339</v>
      </c>
      <c r="E4846" t="s">
        <v>51340</v>
      </c>
      <c r="F4846" t="s">
        <v>38381</v>
      </c>
      <c r="G4846" t="s">
        <v>13860</v>
      </c>
      <c r="H4846">
        <v>90110</v>
      </c>
      <c r="I4846" t="s">
        <v>84824</v>
      </c>
    </row>
    <row r="4847" spans="1:9" x14ac:dyDescent="0.25">
      <c r="A4847">
        <v>4665</v>
      </c>
      <c r="B4847" t="s">
        <v>27386</v>
      </c>
      <c r="C4847" t="s">
        <v>51341</v>
      </c>
      <c r="D4847" t="s">
        <v>46927</v>
      </c>
      <c r="E4847" t="s">
        <v>48172</v>
      </c>
      <c r="F4847" t="s">
        <v>51341</v>
      </c>
      <c r="G4847" t="s">
        <v>13860</v>
      </c>
      <c r="H4847">
        <v>410542</v>
      </c>
      <c r="I4847" t="s">
        <v>85052</v>
      </c>
    </row>
    <row r="4848" spans="1:9" x14ac:dyDescent="0.25">
      <c r="A4848">
        <v>4727</v>
      </c>
      <c r="B4848" t="s">
        <v>30616</v>
      </c>
      <c r="C4848" t="s">
        <v>45623</v>
      </c>
      <c r="D4848" t="s">
        <v>51342</v>
      </c>
      <c r="E4848" t="s">
        <v>51343</v>
      </c>
      <c r="F4848" t="s">
        <v>2276</v>
      </c>
      <c r="G4848" t="s">
        <v>85748</v>
      </c>
      <c r="H4848" t="s">
        <v>89485</v>
      </c>
      <c r="I4848" t="s">
        <v>84870</v>
      </c>
    </row>
    <row r="4849" spans="1:9" x14ac:dyDescent="0.25">
      <c r="A4849">
        <v>4730</v>
      </c>
      <c r="B4849" t="s">
        <v>2434</v>
      </c>
      <c r="C4849" t="s">
        <v>51344</v>
      </c>
      <c r="D4849" t="s">
        <v>50818</v>
      </c>
      <c r="E4849" t="s">
        <v>50819</v>
      </c>
      <c r="F4849" t="s">
        <v>89320</v>
      </c>
      <c r="G4849" t="s">
        <v>89321</v>
      </c>
      <c r="H4849">
        <v>12345</v>
      </c>
      <c r="I4849" t="s">
        <v>85010</v>
      </c>
    </row>
    <row r="4850" spans="1:9" x14ac:dyDescent="0.25">
      <c r="A4850">
        <v>4731</v>
      </c>
      <c r="B4850" t="s">
        <v>10701</v>
      </c>
      <c r="C4850" t="s">
        <v>51345</v>
      </c>
      <c r="D4850" t="s">
        <v>51346</v>
      </c>
      <c r="E4850" t="s">
        <v>51347</v>
      </c>
      <c r="F4850" t="s">
        <v>89486</v>
      </c>
      <c r="G4850" t="s">
        <v>13860</v>
      </c>
      <c r="H4850">
        <v>33178</v>
      </c>
      <c r="I4850" t="s">
        <v>84823</v>
      </c>
    </row>
    <row r="4851" spans="1:9" x14ac:dyDescent="0.25">
      <c r="A4851">
        <v>4733</v>
      </c>
      <c r="B4851" t="s">
        <v>4442</v>
      </c>
      <c r="C4851" t="s">
        <v>51348</v>
      </c>
      <c r="D4851" t="s">
        <v>51349</v>
      </c>
      <c r="E4851" t="s">
        <v>51350</v>
      </c>
      <c r="F4851" t="s">
        <v>87566</v>
      </c>
      <c r="G4851" t="s">
        <v>13860</v>
      </c>
      <c r="H4851" t="s">
        <v>89487</v>
      </c>
      <c r="I4851" t="s">
        <v>84870</v>
      </c>
    </row>
    <row r="4852" spans="1:9" x14ac:dyDescent="0.25">
      <c r="A4852">
        <v>4735</v>
      </c>
      <c r="B4852" t="s">
        <v>51351</v>
      </c>
      <c r="C4852" t="s">
        <v>51352</v>
      </c>
      <c r="D4852" t="s">
        <v>51353</v>
      </c>
      <c r="E4852" t="s">
        <v>51354</v>
      </c>
      <c r="F4852" t="s">
        <v>89488</v>
      </c>
      <c r="G4852" t="s">
        <v>13860</v>
      </c>
      <c r="H4852">
        <v>20139</v>
      </c>
      <c r="I4852" t="s">
        <v>85360</v>
      </c>
    </row>
    <row r="4853" spans="1:9" x14ac:dyDescent="0.25">
      <c r="A4853">
        <v>4753</v>
      </c>
      <c r="B4853" t="s">
        <v>2707</v>
      </c>
      <c r="C4853" t="s">
        <v>51355</v>
      </c>
      <c r="D4853" t="s">
        <v>51356</v>
      </c>
      <c r="E4853" t="s">
        <v>51357</v>
      </c>
      <c r="F4853" t="s">
        <v>89489</v>
      </c>
      <c r="G4853" t="s">
        <v>85363</v>
      </c>
      <c r="H4853">
        <v>55344</v>
      </c>
      <c r="I4853" t="s">
        <v>84823</v>
      </c>
    </row>
    <row r="4854" spans="1:9" x14ac:dyDescent="0.25">
      <c r="A4854">
        <v>4758</v>
      </c>
      <c r="B4854" t="s">
        <v>30617</v>
      </c>
      <c r="C4854" t="s">
        <v>51358</v>
      </c>
      <c r="D4854" t="s">
        <v>51359</v>
      </c>
      <c r="E4854" t="s">
        <v>51360</v>
      </c>
      <c r="F4854" t="s">
        <v>89490</v>
      </c>
      <c r="G4854" t="s">
        <v>85504</v>
      </c>
      <c r="H4854" t="s">
        <v>89491</v>
      </c>
      <c r="I4854" t="s">
        <v>86256</v>
      </c>
    </row>
    <row r="4855" spans="1:9" x14ac:dyDescent="0.25">
      <c r="A4855">
        <v>4778</v>
      </c>
      <c r="B4855" t="s">
        <v>18019</v>
      </c>
      <c r="C4855" t="s">
        <v>51361</v>
      </c>
      <c r="D4855" t="s">
        <v>51362</v>
      </c>
      <c r="E4855" t="s">
        <v>51363</v>
      </c>
      <c r="F4855" t="s">
        <v>89492</v>
      </c>
      <c r="G4855" t="s">
        <v>84942</v>
      </c>
      <c r="H4855">
        <v>30087</v>
      </c>
      <c r="I4855" t="s">
        <v>84823</v>
      </c>
    </row>
    <row r="4856" spans="1:9" x14ac:dyDescent="0.25">
      <c r="A4856">
        <v>4788</v>
      </c>
      <c r="B4856" t="s">
        <v>2551</v>
      </c>
      <c r="C4856" t="s">
        <v>51364</v>
      </c>
      <c r="D4856" t="s">
        <v>51365</v>
      </c>
      <c r="E4856" t="s">
        <v>51366</v>
      </c>
      <c r="F4856" t="s">
        <v>86711</v>
      </c>
      <c r="G4856" t="s">
        <v>86588</v>
      </c>
      <c r="H4856" t="s">
        <v>89493</v>
      </c>
      <c r="I4856" t="s">
        <v>6981</v>
      </c>
    </row>
    <row r="4857" spans="1:9" x14ac:dyDescent="0.25">
      <c r="A4857">
        <v>4789</v>
      </c>
      <c r="B4857" t="s">
        <v>30619</v>
      </c>
      <c r="C4857" t="s">
        <v>51367</v>
      </c>
      <c r="D4857" t="s">
        <v>51368</v>
      </c>
      <c r="E4857" t="s">
        <v>51369</v>
      </c>
      <c r="F4857" t="s">
        <v>89494</v>
      </c>
      <c r="G4857" t="s">
        <v>13860</v>
      </c>
      <c r="H4857">
        <v>2200</v>
      </c>
      <c r="I4857" t="s">
        <v>84858</v>
      </c>
    </row>
    <row r="4858" spans="1:9" x14ac:dyDescent="0.25">
      <c r="A4858">
        <v>4791</v>
      </c>
      <c r="B4858" t="s">
        <v>6637</v>
      </c>
      <c r="C4858" t="s">
        <v>51370</v>
      </c>
      <c r="D4858" t="s">
        <v>51371</v>
      </c>
      <c r="E4858" t="s">
        <v>51372</v>
      </c>
      <c r="F4858" t="s">
        <v>89495</v>
      </c>
      <c r="G4858" t="s">
        <v>13860</v>
      </c>
      <c r="H4858">
        <v>74354</v>
      </c>
      <c r="I4858" t="s">
        <v>84858</v>
      </c>
    </row>
    <row r="4859" spans="1:9" x14ac:dyDescent="0.25">
      <c r="A4859">
        <v>4794</v>
      </c>
      <c r="B4859" t="s">
        <v>25741</v>
      </c>
      <c r="C4859" t="s">
        <v>51373</v>
      </c>
      <c r="D4859" t="s">
        <v>49137</v>
      </c>
      <c r="E4859" t="s">
        <v>51374</v>
      </c>
      <c r="F4859" t="s">
        <v>29399</v>
      </c>
      <c r="G4859" t="s">
        <v>13860</v>
      </c>
      <c r="H4859">
        <v>48095</v>
      </c>
      <c r="I4859" t="s">
        <v>84823</v>
      </c>
    </row>
    <row r="4860" spans="1:9" x14ac:dyDescent="0.25">
      <c r="A4860">
        <v>4804</v>
      </c>
      <c r="B4860" t="s">
        <v>25743</v>
      </c>
      <c r="C4860" t="s">
        <v>51375</v>
      </c>
      <c r="D4860" t="s">
        <v>51376</v>
      </c>
      <c r="E4860" t="s">
        <v>51377</v>
      </c>
      <c r="F4860" t="s">
        <v>51375</v>
      </c>
      <c r="G4860" t="s">
        <v>13860</v>
      </c>
      <c r="H4860">
        <v>20157</v>
      </c>
      <c r="I4860" t="s">
        <v>84881</v>
      </c>
    </row>
    <row r="4861" spans="1:9" x14ac:dyDescent="0.25">
      <c r="A4861">
        <v>4805</v>
      </c>
      <c r="B4861" t="s">
        <v>33845</v>
      </c>
      <c r="C4861" t="s">
        <v>51378</v>
      </c>
      <c r="D4861" t="s">
        <v>51379</v>
      </c>
      <c r="E4861" t="s">
        <v>51380</v>
      </c>
      <c r="F4861" t="s">
        <v>79319</v>
      </c>
      <c r="G4861" t="s">
        <v>13860</v>
      </c>
      <c r="H4861">
        <v>2105</v>
      </c>
      <c r="I4861" t="s">
        <v>84854</v>
      </c>
    </row>
    <row r="4862" spans="1:9" x14ac:dyDescent="0.25">
      <c r="A4862">
        <v>4810</v>
      </c>
      <c r="B4862" t="s">
        <v>16285</v>
      </c>
      <c r="C4862" t="s">
        <v>51381</v>
      </c>
      <c r="D4862" t="s">
        <v>51382</v>
      </c>
      <c r="E4862" t="s">
        <v>51381</v>
      </c>
      <c r="F4862" t="s">
        <v>89496</v>
      </c>
      <c r="G4862" t="s">
        <v>89497</v>
      </c>
      <c r="H4862">
        <v>78901200</v>
      </c>
      <c r="I4862" t="s">
        <v>84886</v>
      </c>
    </row>
    <row r="4863" spans="1:9" x14ac:dyDescent="0.25">
      <c r="A4863">
        <v>4825</v>
      </c>
      <c r="B4863" t="s">
        <v>32262</v>
      </c>
      <c r="C4863" t="s">
        <v>51383</v>
      </c>
      <c r="D4863" t="s">
        <v>51384</v>
      </c>
      <c r="E4863" t="s">
        <v>51385</v>
      </c>
      <c r="F4863" t="s">
        <v>87387</v>
      </c>
      <c r="G4863" t="s">
        <v>89498</v>
      </c>
      <c r="H4863">
        <v>49012</v>
      </c>
      <c r="I4863" t="s">
        <v>84823</v>
      </c>
    </row>
    <row r="4864" spans="1:9" x14ac:dyDescent="0.25">
      <c r="A4864">
        <v>4826</v>
      </c>
      <c r="B4864" t="s">
        <v>12663</v>
      </c>
      <c r="C4864" t="s">
        <v>51386</v>
      </c>
      <c r="D4864" t="s">
        <v>51387</v>
      </c>
      <c r="E4864" t="s">
        <v>51388</v>
      </c>
      <c r="F4864" t="s">
        <v>45065</v>
      </c>
      <c r="G4864" t="s">
        <v>13860</v>
      </c>
      <c r="H4864">
        <v>100051</v>
      </c>
      <c r="I4864" t="s">
        <v>84966</v>
      </c>
    </row>
    <row r="4865" spans="1:9" x14ac:dyDescent="0.25">
      <c r="A4865">
        <v>4830</v>
      </c>
      <c r="B4865" t="s">
        <v>36902</v>
      </c>
      <c r="C4865" t="s">
        <v>51389</v>
      </c>
      <c r="D4865" t="s">
        <v>51390</v>
      </c>
      <c r="E4865" t="s">
        <v>51391</v>
      </c>
      <c r="F4865" t="s">
        <v>39705</v>
      </c>
      <c r="G4865" t="s">
        <v>86634</v>
      </c>
      <c r="H4865">
        <v>0</v>
      </c>
      <c r="I4865" t="s">
        <v>85193</v>
      </c>
    </row>
    <row r="4866" spans="1:9" x14ac:dyDescent="0.25">
      <c r="A4866">
        <v>4832</v>
      </c>
      <c r="B4866" t="s">
        <v>19735</v>
      </c>
      <c r="C4866" t="s">
        <v>51392</v>
      </c>
      <c r="D4866" t="s">
        <v>51393</v>
      </c>
      <c r="E4866" t="s">
        <v>51394</v>
      </c>
      <c r="F4866" t="s">
        <v>47214</v>
      </c>
      <c r="G4866" t="s">
        <v>84855</v>
      </c>
      <c r="H4866">
        <v>411018</v>
      </c>
      <c r="I4866" t="s">
        <v>84856</v>
      </c>
    </row>
    <row r="4867" spans="1:9" x14ac:dyDescent="0.25">
      <c r="A4867">
        <v>4833</v>
      </c>
      <c r="B4867" t="s">
        <v>51395</v>
      </c>
      <c r="C4867" t="s">
        <v>51396</v>
      </c>
      <c r="D4867" t="s">
        <v>39782</v>
      </c>
      <c r="E4867" t="s">
        <v>51397</v>
      </c>
      <c r="F4867" t="s">
        <v>85848</v>
      </c>
      <c r="G4867" t="s">
        <v>85849</v>
      </c>
      <c r="H4867">
        <v>6001</v>
      </c>
      <c r="I4867" t="s">
        <v>84854</v>
      </c>
    </row>
    <row r="4868" spans="1:9" x14ac:dyDescent="0.25">
      <c r="A4868">
        <v>4835</v>
      </c>
      <c r="B4868" t="s">
        <v>12829</v>
      </c>
      <c r="C4868" t="s">
        <v>51398</v>
      </c>
      <c r="D4868" t="s">
        <v>51399</v>
      </c>
      <c r="E4868" t="s">
        <v>51400</v>
      </c>
      <c r="F4868" t="s">
        <v>89499</v>
      </c>
      <c r="G4868" t="s">
        <v>89500</v>
      </c>
      <c r="H4868">
        <v>9016</v>
      </c>
      <c r="I4868" t="s">
        <v>85360</v>
      </c>
    </row>
    <row r="4869" spans="1:9" x14ac:dyDescent="0.25">
      <c r="A4869">
        <v>4850</v>
      </c>
      <c r="B4869" t="s">
        <v>21441</v>
      </c>
      <c r="C4869" t="s">
        <v>51401</v>
      </c>
      <c r="D4869" t="s">
        <v>51402</v>
      </c>
      <c r="E4869" t="s">
        <v>51403</v>
      </c>
      <c r="F4869" t="s">
        <v>89501</v>
      </c>
      <c r="G4869" t="s">
        <v>88073</v>
      </c>
      <c r="H4869">
        <v>32202</v>
      </c>
      <c r="I4869" t="s">
        <v>84823</v>
      </c>
    </row>
    <row r="4870" spans="1:9" x14ac:dyDescent="0.25">
      <c r="A4870">
        <v>4851</v>
      </c>
      <c r="B4870" t="s">
        <v>10703</v>
      </c>
      <c r="C4870" t="s">
        <v>51404</v>
      </c>
      <c r="D4870" t="s">
        <v>51405</v>
      </c>
      <c r="E4870" t="s">
        <v>51406</v>
      </c>
      <c r="F4870" t="s">
        <v>4121</v>
      </c>
      <c r="G4870" t="s">
        <v>84819</v>
      </c>
      <c r="H4870" t="s">
        <v>89502</v>
      </c>
      <c r="I4870" t="s">
        <v>6981</v>
      </c>
    </row>
    <row r="4871" spans="1:9" x14ac:dyDescent="0.25">
      <c r="A4871">
        <v>4852</v>
      </c>
      <c r="B4871" t="s">
        <v>5154</v>
      </c>
      <c r="C4871" t="s">
        <v>51407</v>
      </c>
      <c r="D4871" t="s">
        <v>51408</v>
      </c>
      <c r="E4871" t="s">
        <v>51409</v>
      </c>
      <c r="F4871" t="s">
        <v>84967</v>
      </c>
      <c r="G4871" t="s">
        <v>85304</v>
      </c>
      <c r="H4871" t="s">
        <v>89503</v>
      </c>
      <c r="I4871" t="s">
        <v>6981</v>
      </c>
    </row>
    <row r="4872" spans="1:9" x14ac:dyDescent="0.25">
      <c r="A4872">
        <v>4854</v>
      </c>
      <c r="B4872" t="s">
        <v>33848</v>
      </c>
      <c r="C4872" t="s">
        <v>51410</v>
      </c>
      <c r="D4872" t="s">
        <v>51411</v>
      </c>
      <c r="E4872" t="s">
        <v>51412</v>
      </c>
      <c r="F4872" t="s">
        <v>56373</v>
      </c>
      <c r="G4872" t="s">
        <v>84819</v>
      </c>
      <c r="H4872" t="s">
        <v>89504</v>
      </c>
      <c r="I4872" t="s">
        <v>6981</v>
      </c>
    </row>
    <row r="4873" spans="1:9" x14ac:dyDescent="0.25">
      <c r="A4873">
        <v>4908</v>
      </c>
      <c r="B4873" t="s">
        <v>5987</v>
      </c>
      <c r="C4873" t="s">
        <v>51413</v>
      </c>
      <c r="D4873" t="s">
        <v>51414</v>
      </c>
      <c r="E4873" t="s">
        <v>51415</v>
      </c>
      <c r="F4873" t="s">
        <v>64523</v>
      </c>
      <c r="G4873" t="s">
        <v>84935</v>
      </c>
      <c r="H4873">
        <v>1685</v>
      </c>
      <c r="I4873" t="s">
        <v>84936</v>
      </c>
    </row>
    <row r="4874" spans="1:9" x14ac:dyDescent="0.25">
      <c r="A4874">
        <v>4912</v>
      </c>
      <c r="B4874" t="s">
        <v>32264</v>
      </c>
      <c r="C4874" t="s">
        <v>51416</v>
      </c>
      <c r="D4874" t="s">
        <v>51417</v>
      </c>
      <c r="E4874" t="s">
        <v>51418</v>
      </c>
      <c r="F4874" t="s">
        <v>89505</v>
      </c>
      <c r="G4874" t="s">
        <v>13860</v>
      </c>
      <c r="H4874">
        <v>59100</v>
      </c>
      <c r="I4874" t="s">
        <v>85360</v>
      </c>
    </row>
    <row r="4875" spans="1:9" x14ac:dyDescent="0.25">
      <c r="A4875">
        <v>4915</v>
      </c>
      <c r="B4875" t="s">
        <v>21444</v>
      </c>
      <c r="C4875" t="s">
        <v>51419</v>
      </c>
      <c r="D4875" t="s">
        <v>51420</v>
      </c>
      <c r="E4875" t="s">
        <v>51421</v>
      </c>
      <c r="F4875" t="s">
        <v>50154</v>
      </c>
      <c r="G4875" t="s">
        <v>13860</v>
      </c>
      <c r="H4875" t="s">
        <v>89506</v>
      </c>
      <c r="I4875" t="s">
        <v>84870</v>
      </c>
    </row>
    <row r="4876" spans="1:9" x14ac:dyDescent="0.25">
      <c r="A4876">
        <v>4916</v>
      </c>
      <c r="B4876" t="s">
        <v>18020</v>
      </c>
      <c r="C4876" t="s">
        <v>51422</v>
      </c>
      <c r="D4876" t="s">
        <v>51423</v>
      </c>
      <c r="E4876" t="s">
        <v>51424</v>
      </c>
      <c r="F4876" t="s">
        <v>87012</v>
      </c>
      <c r="G4876" t="s">
        <v>13860</v>
      </c>
      <c r="H4876" t="s">
        <v>89507</v>
      </c>
      <c r="I4876" t="s">
        <v>84945</v>
      </c>
    </row>
    <row r="4877" spans="1:9" x14ac:dyDescent="0.25">
      <c r="A4877">
        <v>4936</v>
      </c>
      <c r="B4877" t="s">
        <v>8340</v>
      </c>
      <c r="C4877" t="s">
        <v>51425</v>
      </c>
      <c r="D4877" t="s">
        <v>51426</v>
      </c>
      <c r="E4877" t="s">
        <v>51427</v>
      </c>
      <c r="F4877" t="s">
        <v>86614</v>
      </c>
      <c r="G4877" t="s">
        <v>89508</v>
      </c>
      <c r="H4877" t="s">
        <v>89509</v>
      </c>
      <c r="I4877" t="s">
        <v>85049</v>
      </c>
    </row>
    <row r="4878" spans="1:9" x14ac:dyDescent="0.25">
      <c r="A4878">
        <v>4946</v>
      </c>
      <c r="B4878" t="s">
        <v>4715</v>
      </c>
      <c r="C4878" t="s">
        <v>51428</v>
      </c>
      <c r="D4878" t="s">
        <v>51429</v>
      </c>
      <c r="E4878" t="s">
        <v>51430</v>
      </c>
      <c r="F4878" t="s">
        <v>89510</v>
      </c>
      <c r="G4878" t="s">
        <v>85064</v>
      </c>
      <c r="H4878">
        <v>33160</v>
      </c>
      <c r="I4878" t="s">
        <v>84823</v>
      </c>
    </row>
    <row r="4879" spans="1:9" x14ac:dyDescent="0.25">
      <c r="A4879">
        <v>4947</v>
      </c>
      <c r="B4879" t="s">
        <v>14468</v>
      </c>
      <c r="C4879" t="s">
        <v>49828</v>
      </c>
      <c r="D4879" t="s">
        <v>49829</v>
      </c>
      <c r="E4879" t="s">
        <v>49830</v>
      </c>
      <c r="F4879" t="s">
        <v>56373</v>
      </c>
      <c r="G4879" t="s">
        <v>13860</v>
      </c>
      <c r="H4879" t="s">
        <v>89009</v>
      </c>
      <c r="I4879" t="s">
        <v>6981</v>
      </c>
    </row>
    <row r="4880" spans="1:9" x14ac:dyDescent="0.25">
      <c r="A4880">
        <v>4983</v>
      </c>
      <c r="B4880" t="s">
        <v>19736</v>
      </c>
      <c r="C4880" t="s">
        <v>51431</v>
      </c>
      <c r="D4880" t="s">
        <v>51432</v>
      </c>
      <c r="E4880" t="s">
        <v>51433</v>
      </c>
      <c r="F4880" t="s">
        <v>86275</v>
      </c>
      <c r="G4880" t="s">
        <v>85481</v>
      </c>
      <c r="H4880" t="s">
        <v>89511</v>
      </c>
      <c r="I4880" t="s">
        <v>6981</v>
      </c>
    </row>
    <row r="4881" spans="1:9" x14ac:dyDescent="0.25">
      <c r="A4881">
        <v>4984</v>
      </c>
      <c r="B4881" t="s">
        <v>36905</v>
      </c>
      <c r="C4881" t="s">
        <v>51434</v>
      </c>
      <c r="D4881" t="s">
        <v>51435</v>
      </c>
      <c r="E4881" t="s">
        <v>51436</v>
      </c>
      <c r="F4881" t="s">
        <v>89512</v>
      </c>
      <c r="G4881" t="s">
        <v>85916</v>
      </c>
      <c r="H4881">
        <v>28223</v>
      </c>
      <c r="I4881" t="s">
        <v>84931</v>
      </c>
    </row>
    <row r="4882" spans="1:9" x14ac:dyDescent="0.25">
      <c r="A4882">
        <v>4991</v>
      </c>
      <c r="B4882" t="s">
        <v>32266</v>
      </c>
      <c r="C4882" t="s">
        <v>51437</v>
      </c>
      <c r="D4882" t="s">
        <v>51438</v>
      </c>
      <c r="E4882" t="s">
        <v>51439</v>
      </c>
      <c r="F4882" t="s">
        <v>89513</v>
      </c>
      <c r="G4882" t="s">
        <v>84819</v>
      </c>
      <c r="H4882" t="s">
        <v>89514</v>
      </c>
      <c r="I4882" t="s">
        <v>6981</v>
      </c>
    </row>
    <row r="4883" spans="1:9" x14ac:dyDescent="0.25">
      <c r="A4883">
        <v>4995</v>
      </c>
      <c r="B4883" t="s">
        <v>7520</v>
      </c>
      <c r="C4883" t="s">
        <v>51440</v>
      </c>
      <c r="D4883" t="s">
        <v>51441</v>
      </c>
      <c r="E4883" t="s">
        <v>51442</v>
      </c>
      <c r="F4883" t="s">
        <v>89515</v>
      </c>
      <c r="G4883" t="s">
        <v>6981</v>
      </c>
      <c r="H4883">
        <v>90262</v>
      </c>
      <c r="I4883" t="s">
        <v>84823</v>
      </c>
    </row>
    <row r="4884" spans="1:9" x14ac:dyDescent="0.25">
      <c r="A4884">
        <v>5000</v>
      </c>
      <c r="B4884" t="s">
        <v>3819</v>
      </c>
      <c r="C4884" t="s">
        <v>51443</v>
      </c>
      <c r="D4884" t="s">
        <v>51444</v>
      </c>
      <c r="E4884" t="s">
        <v>51445</v>
      </c>
      <c r="F4884" t="s">
        <v>87921</v>
      </c>
      <c r="G4884" t="s">
        <v>89516</v>
      </c>
      <c r="H4884">
        <v>41018</v>
      </c>
      <c r="I4884" t="s">
        <v>84931</v>
      </c>
    </row>
    <row r="4885" spans="1:9" x14ac:dyDescent="0.25">
      <c r="A4885">
        <v>5001</v>
      </c>
      <c r="B4885" t="s">
        <v>28911</v>
      </c>
      <c r="C4885" t="s">
        <v>51446</v>
      </c>
      <c r="D4885" t="s">
        <v>51447</v>
      </c>
      <c r="E4885" t="s">
        <v>51448</v>
      </c>
      <c r="F4885" t="s">
        <v>89517</v>
      </c>
      <c r="G4885" t="s">
        <v>89518</v>
      </c>
      <c r="H4885">
        <v>76880</v>
      </c>
      <c r="I4885" t="s">
        <v>85049</v>
      </c>
    </row>
    <row r="4886" spans="1:9" x14ac:dyDescent="0.25">
      <c r="A4886">
        <v>5026</v>
      </c>
      <c r="B4886" t="s">
        <v>7053</v>
      </c>
      <c r="C4886" t="s">
        <v>51449</v>
      </c>
      <c r="D4886" t="s">
        <v>51450</v>
      </c>
      <c r="E4886" t="s">
        <v>51451</v>
      </c>
      <c r="F4886" t="s">
        <v>89519</v>
      </c>
      <c r="G4886" t="s">
        <v>13860</v>
      </c>
      <c r="H4886">
        <v>6880</v>
      </c>
      <c r="I4886" t="s">
        <v>84823</v>
      </c>
    </row>
    <row r="4887" spans="1:9" x14ac:dyDescent="0.25">
      <c r="A4887">
        <v>5038</v>
      </c>
      <c r="B4887" t="s">
        <v>25747</v>
      </c>
      <c r="C4887" t="s">
        <v>51452</v>
      </c>
      <c r="D4887" t="s">
        <v>51453</v>
      </c>
      <c r="E4887" t="s">
        <v>51454</v>
      </c>
      <c r="F4887" t="s">
        <v>89520</v>
      </c>
      <c r="G4887" t="s">
        <v>13860</v>
      </c>
      <c r="H4887" t="s">
        <v>89521</v>
      </c>
      <c r="I4887" t="s">
        <v>6981</v>
      </c>
    </row>
    <row r="4888" spans="1:9" x14ac:dyDescent="0.25">
      <c r="A4888">
        <v>5042</v>
      </c>
      <c r="B4888" t="s">
        <v>14470</v>
      </c>
      <c r="C4888" t="s">
        <v>51455</v>
      </c>
      <c r="D4888" t="s">
        <v>51456</v>
      </c>
      <c r="E4888" t="s">
        <v>51457</v>
      </c>
      <c r="F4888" t="s">
        <v>89522</v>
      </c>
      <c r="G4888" t="s">
        <v>89523</v>
      </c>
      <c r="H4888">
        <v>83669</v>
      </c>
      <c r="I4888" t="s">
        <v>84823</v>
      </c>
    </row>
    <row r="4889" spans="1:9" x14ac:dyDescent="0.25">
      <c r="A4889">
        <v>5044</v>
      </c>
      <c r="B4889" t="s">
        <v>36907</v>
      </c>
      <c r="C4889" t="s">
        <v>51458</v>
      </c>
      <c r="D4889" t="s">
        <v>51459</v>
      </c>
      <c r="E4889" t="s">
        <v>51460</v>
      </c>
      <c r="F4889" t="s">
        <v>89524</v>
      </c>
      <c r="G4889" t="s">
        <v>87173</v>
      </c>
      <c r="H4889">
        <v>600061</v>
      </c>
      <c r="I4889" t="s">
        <v>84856</v>
      </c>
    </row>
    <row r="4890" spans="1:9" x14ac:dyDescent="0.25">
      <c r="A4890">
        <v>5045</v>
      </c>
      <c r="B4890" t="s">
        <v>16287</v>
      </c>
      <c r="C4890" t="s">
        <v>51461</v>
      </c>
      <c r="D4890" t="s">
        <v>51462</v>
      </c>
      <c r="E4890" t="s">
        <v>51463</v>
      </c>
      <c r="F4890" t="s">
        <v>87389</v>
      </c>
      <c r="G4890" t="s">
        <v>13860</v>
      </c>
      <c r="H4890">
        <v>37100</v>
      </c>
      <c r="I4890" t="s">
        <v>85049</v>
      </c>
    </row>
    <row r="4891" spans="1:9" x14ac:dyDescent="0.25">
      <c r="A4891">
        <v>5048</v>
      </c>
      <c r="B4891" t="s">
        <v>30620</v>
      </c>
      <c r="C4891" t="s">
        <v>51464</v>
      </c>
      <c r="D4891" t="s">
        <v>51465</v>
      </c>
      <c r="E4891" t="s">
        <v>51466</v>
      </c>
      <c r="F4891" t="s">
        <v>85701</v>
      </c>
      <c r="G4891" t="s">
        <v>13860</v>
      </c>
      <c r="H4891">
        <v>41238</v>
      </c>
      <c r="I4891" t="s">
        <v>84858</v>
      </c>
    </row>
    <row r="4892" spans="1:9" x14ac:dyDescent="0.25">
      <c r="A4892">
        <v>5049</v>
      </c>
      <c r="B4892" t="s">
        <v>6984</v>
      </c>
      <c r="C4892" t="s">
        <v>51467</v>
      </c>
      <c r="D4892" t="s">
        <v>51468</v>
      </c>
      <c r="E4892" t="s">
        <v>51469</v>
      </c>
      <c r="F4892" t="s">
        <v>89525</v>
      </c>
      <c r="G4892" t="s">
        <v>85795</v>
      </c>
      <c r="H4892" t="s">
        <v>89526</v>
      </c>
      <c r="I4892" t="s">
        <v>84870</v>
      </c>
    </row>
    <row r="4893" spans="1:9" x14ac:dyDescent="0.25">
      <c r="A4893">
        <v>5050</v>
      </c>
      <c r="B4893" t="s">
        <v>16288</v>
      </c>
      <c r="C4893" t="s">
        <v>51470</v>
      </c>
      <c r="D4893" t="s">
        <v>51471</v>
      </c>
      <c r="E4893" t="s">
        <v>51472</v>
      </c>
      <c r="F4893" t="s">
        <v>89527</v>
      </c>
      <c r="G4893" t="s">
        <v>89528</v>
      </c>
      <c r="H4893">
        <v>96100</v>
      </c>
      <c r="I4893" t="s">
        <v>85360</v>
      </c>
    </row>
    <row r="4894" spans="1:9" x14ac:dyDescent="0.25">
      <c r="A4894">
        <v>5051</v>
      </c>
      <c r="B4894" t="s">
        <v>23177</v>
      </c>
      <c r="C4894" t="s">
        <v>51473</v>
      </c>
      <c r="D4894" t="s">
        <v>38958</v>
      </c>
      <c r="E4894" t="s">
        <v>51474</v>
      </c>
      <c r="F4894" t="s">
        <v>40718</v>
      </c>
      <c r="G4894" t="s">
        <v>85559</v>
      </c>
      <c r="H4894">
        <v>560043</v>
      </c>
      <c r="I4894" t="s">
        <v>84856</v>
      </c>
    </row>
    <row r="4895" spans="1:9" x14ac:dyDescent="0.25">
      <c r="A4895">
        <v>5056</v>
      </c>
      <c r="B4895" t="s">
        <v>6987</v>
      </c>
      <c r="C4895" t="s">
        <v>51475</v>
      </c>
      <c r="D4895" t="s">
        <v>51476</v>
      </c>
      <c r="E4895" t="s">
        <v>51477</v>
      </c>
      <c r="F4895" t="s">
        <v>54386</v>
      </c>
      <c r="G4895" t="s">
        <v>13860</v>
      </c>
      <c r="H4895">
        <v>28017</v>
      </c>
      <c r="I4895" t="s">
        <v>84931</v>
      </c>
    </row>
    <row r="4896" spans="1:9" x14ac:dyDescent="0.25">
      <c r="A4896">
        <v>5059</v>
      </c>
      <c r="B4896" t="s">
        <v>1004</v>
      </c>
      <c r="C4896" t="s">
        <v>51478</v>
      </c>
      <c r="D4896" t="s">
        <v>51479</v>
      </c>
      <c r="E4896" t="s">
        <v>51480</v>
      </c>
      <c r="F4896" t="s">
        <v>89529</v>
      </c>
      <c r="G4896" t="s">
        <v>85504</v>
      </c>
      <c r="H4896">
        <v>979</v>
      </c>
      <c r="I4896" t="s">
        <v>86256</v>
      </c>
    </row>
    <row r="4897" spans="1:9" x14ac:dyDescent="0.25">
      <c r="A4897">
        <v>5061</v>
      </c>
      <c r="B4897" t="s">
        <v>30622</v>
      </c>
      <c r="C4897" t="s">
        <v>51481</v>
      </c>
      <c r="D4897" t="s">
        <v>51482</v>
      </c>
      <c r="E4897" t="s">
        <v>51483</v>
      </c>
      <c r="F4897" t="s">
        <v>64664</v>
      </c>
      <c r="G4897" t="s">
        <v>13860</v>
      </c>
      <c r="H4897">
        <v>4</v>
      </c>
      <c r="I4897" t="s">
        <v>85039</v>
      </c>
    </row>
    <row r="4898" spans="1:9" x14ac:dyDescent="0.25">
      <c r="A4898">
        <v>5062</v>
      </c>
      <c r="B4898" t="s">
        <v>30622</v>
      </c>
      <c r="C4898" t="s">
        <v>51481</v>
      </c>
      <c r="D4898" t="s">
        <v>51482</v>
      </c>
      <c r="E4898" t="s">
        <v>51483</v>
      </c>
      <c r="F4898" t="s">
        <v>64664</v>
      </c>
      <c r="G4898" t="s">
        <v>13860</v>
      </c>
      <c r="H4898">
        <v>4</v>
      </c>
      <c r="I4898" t="s">
        <v>85039</v>
      </c>
    </row>
    <row r="4899" spans="1:9" x14ac:dyDescent="0.25">
      <c r="A4899">
        <v>5065</v>
      </c>
      <c r="B4899" t="s">
        <v>14472</v>
      </c>
      <c r="C4899" t="s">
        <v>51484</v>
      </c>
      <c r="D4899" t="s">
        <v>51485</v>
      </c>
      <c r="E4899" t="s">
        <v>51486</v>
      </c>
      <c r="F4899" t="s">
        <v>89530</v>
      </c>
      <c r="G4899" t="s">
        <v>85662</v>
      </c>
      <c r="H4899" t="s">
        <v>89531</v>
      </c>
      <c r="I4899" t="s">
        <v>84886</v>
      </c>
    </row>
    <row r="4900" spans="1:9" x14ac:dyDescent="0.25">
      <c r="A4900">
        <v>5068</v>
      </c>
      <c r="B4900" t="s">
        <v>21445</v>
      </c>
      <c r="C4900" t="s">
        <v>51487</v>
      </c>
      <c r="D4900" t="s">
        <v>51488</v>
      </c>
      <c r="E4900" t="s">
        <v>51489</v>
      </c>
      <c r="F4900" t="s">
        <v>84908</v>
      </c>
      <c r="G4900" t="s">
        <v>13860</v>
      </c>
      <c r="H4900">
        <v>1054</v>
      </c>
      <c r="I4900" t="s">
        <v>84909</v>
      </c>
    </row>
    <row r="4901" spans="1:9" x14ac:dyDescent="0.25">
      <c r="A4901">
        <v>5070</v>
      </c>
      <c r="B4901" t="s">
        <v>4717</v>
      </c>
      <c r="C4901" t="s">
        <v>51490</v>
      </c>
      <c r="D4901" t="s">
        <v>51491</v>
      </c>
      <c r="E4901" t="s">
        <v>51492</v>
      </c>
      <c r="F4901" t="s">
        <v>85293</v>
      </c>
      <c r="G4901" t="s">
        <v>13860</v>
      </c>
      <c r="H4901">
        <v>12030</v>
      </c>
      <c r="I4901" t="s">
        <v>85116</v>
      </c>
    </row>
    <row r="4902" spans="1:9" x14ac:dyDescent="0.25">
      <c r="A4902">
        <v>5071</v>
      </c>
      <c r="B4902" t="s">
        <v>5627</v>
      </c>
      <c r="C4902" t="s">
        <v>51493</v>
      </c>
      <c r="D4902" t="s">
        <v>51494</v>
      </c>
      <c r="E4902" t="s">
        <v>51495</v>
      </c>
      <c r="F4902" t="s">
        <v>86469</v>
      </c>
      <c r="G4902" t="s">
        <v>84819</v>
      </c>
      <c r="H4902" t="s">
        <v>89532</v>
      </c>
      <c r="I4902" t="s">
        <v>6981</v>
      </c>
    </row>
    <row r="4903" spans="1:9" x14ac:dyDescent="0.25">
      <c r="A4903">
        <v>5072</v>
      </c>
      <c r="B4903" t="s">
        <v>19739</v>
      </c>
      <c r="C4903" t="s">
        <v>51496</v>
      </c>
      <c r="D4903" t="s">
        <v>51497</v>
      </c>
      <c r="E4903" t="s">
        <v>51498</v>
      </c>
      <c r="F4903" t="s">
        <v>84864</v>
      </c>
      <c r="G4903" t="s">
        <v>84819</v>
      </c>
      <c r="H4903" t="s">
        <v>89533</v>
      </c>
      <c r="I4903" t="s">
        <v>6981</v>
      </c>
    </row>
    <row r="4904" spans="1:9" x14ac:dyDescent="0.25">
      <c r="A4904">
        <v>5075</v>
      </c>
      <c r="B4904" t="s">
        <v>18021</v>
      </c>
      <c r="C4904" t="s">
        <v>51499</v>
      </c>
      <c r="D4904" t="s">
        <v>51500</v>
      </c>
      <c r="E4904" t="s">
        <v>51501</v>
      </c>
      <c r="F4904" t="s">
        <v>89534</v>
      </c>
      <c r="G4904" t="s">
        <v>13860</v>
      </c>
      <c r="H4904">
        <v>94028</v>
      </c>
      <c r="I4904" t="s">
        <v>84823</v>
      </c>
    </row>
    <row r="4905" spans="1:9" x14ac:dyDescent="0.25">
      <c r="A4905">
        <v>5077</v>
      </c>
      <c r="B4905" t="s">
        <v>23179</v>
      </c>
      <c r="C4905" t="s">
        <v>51502</v>
      </c>
      <c r="D4905" t="s">
        <v>51503</v>
      </c>
      <c r="E4905" t="s">
        <v>51504</v>
      </c>
      <c r="F4905" t="s">
        <v>89535</v>
      </c>
      <c r="G4905" t="s">
        <v>89536</v>
      </c>
      <c r="H4905">
        <v>605001</v>
      </c>
      <c r="I4905" t="s">
        <v>84856</v>
      </c>
    </row>
    <row r="4906" spans="1:9" x14ac:dyDescent="0.25">
      <c r="A4906">
        <v>5081</v>
      </c>
      <c r="B4906" t="s">
        <v>14473</v>
      </c>
      <c r="C4906" t="s">
        <v>51505</v>
      </c>
      <c r="D4906" t="s">
        <v>51506</v>
      </c>
      <c r="E4906" t="s">
        <v>51507</v>
      </c>
      <c r="F4906" t="s">
        <v>86583</v>
      </c>
      <c r="G4906" t="s">
        <v>13860</v>
      </c>
      <c r="H4906" t="s">
        <v>89537</v>
      </c>
      <c r="I4906" t="s">
        <v>84870</v>
      </c>
    </row>
    <row r="4907" spans="1:9" x14ac:dyDescent="0.25">
      <c r="A4907">
        <v>5088</v>
      </c>
      <c r="B4907" t="s">
        <v>23181</v>
      </c>
      <c r="C4907" t="s">
        <v>51508</v>
      </c>
      <c r="D4907" t="s">
        <v>51509</v>
      </c>
      <c r="E4907" t="s">
        <v>51510</v>
      </c>
      <c r="F4907" t="s">
        <v>89538</v>
      </c>
      <c r="G4907" t="s">
        <v>89539</v>
      </c>
      <c r="H4907">
        <v>201002</v>
      </c>
      <c r="I4907" t="s">
        <v>84856</v>
      </c>
    </row>
    <row r="4908" spans="1:9" x14ac:dyDescent="0.25">
      <c r="A4908">
        <v>5089</v>
      </c>
      <c r="B4908" t="s">
        <v>2150</v>
      </c>
      <c r="C4908" t="s">
        <v>51511</v>
      </c>
      <c r="D4908" t="s">
        <v>51512</v>
      </c>
      <c r="E4908" t="s">
        <v>51513</v>
      </c>
      <c r="F4908" t="s">
        <v>4505</v>
      </c>
      <c r="G4908" t="s">
        <v>86273</v>
      </c>
      <c r="H4908" t="s">
        <v>89540</v>
      </c>
      <c r="I4908" t="s">
        <v>6981</v>
      </c>
    </row>
    <row r="4909" spans="1:9" x14ac:dyDescent="0.25">
      <c r="A4909">
        <v>5090</v>
      </c>
      <c r="B4909" t="s">
        <v>14475</v>
      </c>
      <c r="C4909" t="s">
        <v>51514</v>
      </c>
      <c r="D4909" t="s">
        <v>51515</v>
      </c>
      <c r="E4909" t="s">
        <v>51516</v>
      </c>
      <c r="F4909" t="s">
        <v>89541</v>
      </c>
      <c r="G4909" t="s">
        <v>84894</v>
      </c>
      <c r="H4909" t="s">
        <v>89542</v>
      </c>
      <c r="I4909" t="s">
        <v>6981</v>
      </c>
    </row>
    <row r="4910" spans="1:9" x14ac:dyDescent="0.25">
      <c r="A4910">
        <v>5092</v>
      </c>
      <c r="B4910" t="s">
        <v>36910</v>
      </c>
      <c r="C4910" t="s">
        <v>51517</v>
      </c>
      <c r="D4910" t="s">
        <v>51518</v>
      </c>
      <c r="E4910" t="s">
        <v>51519</v>
      </c>
      <c r="F4910" t="s">
        <v>89543</v>
      </c>
      <c r="G4910" t="s">
        <v>85382</v>
      </c>
      <c r="H4910">
        <v>51631</v>
      </c>
      <c r="I4910" t="s">
        <v>84823</v>
      </c>
    </row>
    <row r="4911" spans="1:9" x14ac:dyDescent="0.25">
      <c r="A4911">
        <v>5093</v>
      </c>
      <c r="B4911" t="s">
        <v>21447</v>
      </c>
      <c r="C4911" t="s">
        <v>51520</v>
      </c>
      <c r="D4911" t="s">
        <v>51521</v>
      </c>
      <c r="E4911" t="s">
        <v>51522</v>
      </c>
      <c r="F4911" t="s">
        <v>77030</v>
      </c>
      <c r="G4911" t="s">
        <v>85606</v>
      </c>
      <c r="H4911">
        <v>92505</v>
      </c>
      <c r="I4911" t="s">
        <v>84823</v>
      </c>
    </row>
    <row r="4912" spans="1:9" x14ac:dyDescent="0.25">
      <c r="A4912">
        <v>5094</v>
      </c>
      <c r="B4912" t="s">
        <v>32268</v>
      </c>
      <c r="C4912" t="s">
        <v>51523</v>
      </c>
      <c r="D4912" t="s">
        <v>51524</v>
      </c>
      <c r="E4912" t="s">
        <v>51525</v>
      </c>
      <c r="F4912" t="s">
        <v>89544</v>
      </c>
      <c r="G4912" t="s">
        <v>84935</v>
      </c>
      <c r="H4912">
        <v>122</v>
      </c>
      <c r="I4912" t="s">
        <v>84936</v>
      </c>
    </row>
    <row r="4913" spans="1:9" x14ac:dyDescent="0.25">
      <c r="A4913">
        <v>5095</v>
      </c>
      <c r="B4913" t="s">
        <v>21450</v>
      </c>
      <c r="C4913" t="s">
        <v>51526</v>
      </c>
      <c r="D4913" t="s">
        <v>51527</v>
      </c>
      <c r="E4913" t="s">
        <v>51528</v>
      </c>
      <c r="F4913" t="s">
        <v>89545</v>
      </c>
      <c r="G4913" t="s">
        <v>13860</v>
      </c>
      <c r="H4913">
        <v>92630</v>
      </c>
      <c r="I4913" t="s">
        <v>84823</v>
      </c>
    </row>
    <row r="4914" spans="1:9" x14ac:dyDescent="0.25">
      <c r="A4914">
        <v>5098</v>
      </c>
      <c r="B4914" t="s">
        <v>23183</v>
      </c>
      <c r="C4914" t="s">
        <v>51529</v>
      </c>
      <c r="D4914" t="s">
        <v>51530</v>
      </c>
      <c r="E4914" t="s">
        <v>51531</v>
      </c>
      <c r="F4914" t="s">
        <v>89546</v>
      </c>
      <c r="G4914" t="s">
        <v>13860</v>
      </c>
      <c r="H4914">
        <v>59229</v>
      </c>
      <c r="I4914" t="s">
        <v>84858</v>
      </c>
    </row>
    <row r="4915" spans="1:9" x14ac:dyDescent="0.25">
      <c r="A4915">
        <v>5099</v>
      </c>
      <c r="B4915" t="s">
        <v>14478</v>
      </c>
      <c r="C4915" t="s">
        <v>51532</v>
      </c>
      <c r="D4915" t="s">
        <v>51533</v>
      </c>
      <c r="E4915" t="s">
        <v>51534</v>
      </c>
      <c r="F4915" t="s">
        <v>85437</v>
      </c>
      <c r="G4915" t="s">
        <v>84841</v>
      </c>
      <c r="H4915" t="s">
        <v>89547</v>
      </c>
      <c r="I4915" t="s">
        <v>6981</v>
      </c>
    </row>
    <row r="4916" spans="1:9" x14ac:dyDescent="0.25">
      <c r="A4916">
        <v>5116</v>
      </c>
      <c r="B4916" t="s">
        <v>18023</v>
      </c>
      <c r="C4916" t="s">
        <v>51535</v>
      </c>
      <c r="D4916" t="s">
        <v>51536</v>
      </c>
      <c r="E4916" t="s">
        <v>51537</v>
      </c>
      <c r="F4916" t="s">
        <v>89548</v>
      </c>
      <c r="G4916" t="s">
        <v>84833</v>
      </c>
      <c r="H4916">
        <v>60712</v>
      </c>
      <c r="I4916" t="s">
        <v>84823</v>
      </c>
    </row>
    <row r="4917" spans="1:9" x14ac:dyDescent="0.25">
      <c r="A4917">
        <v>5118</v>
      </c>
      <c r="B4917" t="s">
        <v>21451</v>
      </c>
      <c r="C4917" t="s">
        <v>51538</v>
      </c>
      <c r="D4917" t="s">
        <v>51539</v>
      </c>
      <c r="E4917" t="s">
        <v>51540</v>
      </c>
      <c r="F4917" t="s">
        <v>86977</v>
      </c>
      <c r="G4917" t="s">
        <v>84921</v>
      </c>
      <c r="H4917">
        <v>44630</v>
      </c>
      <c r="I4917" t="s">
        <v>84922</v>
      </c>
    </row>
    <row r="4918" spans="1:9" x14ac:dyDescent="0.25">
      <c r="A4918">
        <v>5123</v>
      </c>
      <c r="B4918" t="s">
        <v>23184</v>
      </c>
      <c r="C4918" t="s">
        <v>51541</v>
      </c>
      <c r="D4918" t="s">
        <v>51542</v>
      </c>
      <c r="E4918" t="s">
        <v>51543</v>
      </c>
      <c r="F4918" t="s">
        <v>13778</v>
      </c>
      <c r="G4918" t="s">
        <v>13860</v>
      </c>
      <c r="H4918" t="s">
        <v>89549</v>
      </c>
      <c r="I4918" t="s">
        <v>84870</v>
      </c>
    </row>
    <row r="4919" spans="1:9" x14ac:dyDescent="0.25">
      <c r="A4919">
        <v>5129</v>
      </c>
      <c r="B4919" t="s">
        <v>3570</v>
      </c>
      <c r="C4919" t="s">
        <v>51544</v>
      </c>
      <c r="D4919" t="s">
        <v>51545</v>
      </c>
      <c r="E4919" t="s">
        <v>51546</v>
      </c>
      <c r="F4919" t="s">
        <v>56431</v>
      </c>
      <c r="G4919" t="s">
        <v>13860</v>
      </c>
      <c r="H4919">
        <v>54674</v>
      </c>
      <c r="I4919" t="s">
        <v>85010</v>
      </c>
    </row>
    <row r="4920" spans="1:9" x14ac:dyDescent="0.25">
      <c r="A4920">
        <v>5130</v>
      </c>
      <c r="B4920" t="s">
        <v>32270</v>
      </c>
      <c r="C4920" t="s">
        <v>51547</v>
      </c>
      <c r="D4920" t="s">
        <v>51548</v>
      </c>
      <c r="E4920" t="s">
        <v>51549</v>
      </c>
      <c r="F4920" t="s">
        <v>89550</v>
      </c>
      <c r="G4920" t="s">
        <v>13860</v>
      </c>
      <c r="H4920">
        <v>31035</v>
      </c>
      <c r="I4920" t="s">
        <v>85360</v>
      </c>
    </row>
    <row r="4921" spans="1:9" x14ac:dyDescent="0.25">
      <c r="A4921">
        <v>5131</v>
      </c>
      <c r="B4921" t="s">
        <v>33851</v>
      </c>
      <c r="C4921" t="s">
        <v>51547</v>
      </c>
      <c r="D4921" t="s">
        <v>51548</v>
      </c>
      <c r="E4921" t="s">
        <v>51550</v>
      </c>
      <c r="F4921" t="s">
        <v>89550</v>
      </c>
      <c r="G4921" t="s">
        <v>13860</v>
      </c>
      <c r="H4921">
        <v>31035</v>
      </c>
      <c r="I4921" t="s">
        <v>85360</v>
      </c>
    </row>
    <row r="4922" spans="1:9" x14ac:dyDescent="0.25">
      <c r="A4922">
        <v>5132</v>
      </c>
      <c r="B4922" t="s">
        <v>7523</v>
      </c>
      <c r="C4922" t="s">
        <v>51551</v>
      </c>
      <c r="D4922" t="s">
        <v>51552</v>
      </c>
      <c r="E4922" t="s">
        <v>51553</v>
      </c>
      <c r="F4922" t="s">
        <v>89551</v>
      </c>
      <c r="G4922" t="s">
        <v>89552</v>
      </c>
      <c r="H4922">
        <v>1665</v>
      </c>
      <c r="I4922" t="s">
        <v>84936</v>
      </c>
    </row>
    <row r="4923" spans="1:9" x14ac:dyDescent="0.25">
      <c r="A4923">
        <v>5134</v>
      </c>
      <c r="B4923" t="s">
        <v>16290</v>
      </c>
      <c r="C4923" t="s">
        <v>51554</v>
      </c>
      <c r="D4923" t="s">
        <v>51555</v>
      </c>
      <c r="E4923" t="s">
        <v>51556</v>
      </c>
      <c r="F4923" t="s">
        <v>89553</v>
      </c>
      <c r="G4923" t="s">
        <v>13860</v>
      </c>
      <c r="H4923">
        <v>3205</v>
      </c>
      <c r="I4923" t="s">
        <v>84889</v>
      </c>
    </row>
    <row r="4924" spans="1:9" x14ac:dyDescent="0.25">
      <c r="A4924">
        <v>5143</v>
      </c>
      <c r="B4924" t="s">
        <v>23187</v>
      </c>
      <c r="C4924" t="s">
        <v>51557</v>
      </c>
      <c r="D4924" t="s">
        <v>51558</v>
      </c>
      <c r="E4924" t="s">
        <v>51559</v>
      </c>
      <c r="F4924" t="s">
        <v>41729</v>
      </c>
      <c r="G4924" t="s">
        <v>13860</v>
      </c>
      <c r="H4924" t="s">
        <v>89554</v>
      </c>
      <c r="I4924" t="s">
        <v>86187</v>
      </c>
    </row>
    <row r="4925" spans="1:9" x14ac:dyDescent="0.25">
      <c r="A4925">
        <v>5144</v>
      </c>
      <c r="B4925" t="s">
        <v>21454</v>
      </c>
      <c r="C4925" t="s">
        <v>51560</v>
      </c>
      <c r="D4925" t="s">
        <v>51561</v>
      </c>
      <c r="E4925" t="s">
        <v>51562</v>
      </c>
      <c r="F4925" t="s">
        <v>89555</v>
      </c>
      <c r="G4925" t="s">
        <v>84971</v>
      </c>
      <c r="H4925">
        <v>28170</v>
      </c>
      <c r="I4925" t="s">
        <v>84823</v>
      </c>
    </row>
    <row r="4926" spans="1:9" x14ac:dyDescent="0.25">
      <c r="A4926">
        <v>5170</v>
      </c>
      <c r="B4926" t="s">
        <v>509</v>
      </c>
      <c r="C4926" t="s">
        <v>51563</v>
      </c>
      <c r="D4926" t="s">
        <v>51564</v>
      </c>
      <c r="E4926" t="s">
        <v>51565</v>
      </c>
      <c r="F4926" t="s">
        <v>87149</v>
      </c>
      <c r="G4926" t="s">
        <v>85251</v>
      </c>
      <c r="H4926">
        <v>7800</v>
      </c>
      <c r="I4926" t="s">
        <v>84922</v>
      </c>
    </row>
    <row r="4927" spans="1:9" x14ac:dyDescent="0.25">
      <c r="A4927">
        <v>5172</v>
      </c>
      <c r="B4927" t="s">
        <v>1031</v>
      </c>
      <c r="C4927" t="s">
        <v>51566</v>
      </c>
      <c r="D4927" t="s">
        <v>51567</v>
      </c>
      <c r="E4927" t="s">
        <v>51568</v>
      </c>
      <c r="F4927" t="s">
        <v>85929</v>
      </c>
      <c r="G4927" t="s">
        <v>85864</v>
      </c>
      <c r="H4927" t="s">
        <v>89556</v>
      </c>
      <c r="I4927" t="s">
        <v>85104</v>
      </c>
    </row>
    <row r="4928" spans="1:9" x14ac:dyDescent="0.25">
      <c r="A4928">
        <v>5173</v>
      </c>
      <c r="B4928" t="s">
        <v>1178</v>
      </c>
      <c r="C4928" t="s">
        <v>51569</v>
      </c>
      <c r="D4928" t="s">
        <v>51570</v>
      </c>
      <c r="E4928" t="s">
        <v>51571</v>
      </c>
      <c r="F4928" t="s">
        <v>10629</v>
      </c>
      <c r="G4928" t="s">
        <v>89557</v>
      </c>
      <c r="H4928">
        <v>46017</v>
      </c>
      <c r="I4928" t="s">
        <v>84931</v>
      </c>
    </row>
    <row r="4929" spans="1:9" x14ac:dyDescent="0.25">
      <c r="A4929">
        <v>5175</v>
      </c>
      <c r="B4929" t="s">
        <v>33852</v>
      </c>
      <c r="C4929" t="s">
        <v>51572</v>
      </c>
      <c r="D4929" t="s">
        <v>51573</v>
      </c>
      <c r="E4929" t="s">
        <v>51574</v>
      </c>
      <c r="F4929" t="s">
        <v>89558</v>
      </c>
      <c r="G4929" t="s">
        <v>89557</v>
      </c>
      <c r="H4929">
        <v>46920</v>
      </c>
      <c r="I4929" t="s">
        <v>84931</v>
      </c>
    </row>
    <row r="4930" spans="1:9" x14ac:dyDescent="0.25">
      <c r="A4930">
        <v>5189</v>
      </c>
      <c r="B4930" t="s">
        <v>12665</v>
      </c>
      <c r="C4930" t="s">
        <v>51575</v>
      </c>
      <c r="D4930" t="s">
        <v>51576</v>
      </c>
      <c r="E4930" t="s">
        <v>51577</v>
      </c>
      <c r="F4930" t="s">
        <v>48523</v>
      </c>
      <c r="G4930" t="s">
        <v>13860</v>
      </c>
      <c r="H4930">
        <v>12459</v>
      </c>
      <c r="I4930" t="s">
        <v>84858</v>
      </c>
    </row>
    <row r="4931" spans="1:9" x14ac:dyDescent="0.25">
      <c r="A4931">
        <v>5191</v>
      </c>
      <c r="B4931" t="s">
        <v>18025</v>
      </c>
      <c r="C4931" t="s">
        <v>51578</v>
      </c>
      <c r="D4931" t="s">
        <v>51579</v>
      </c>
      <c r="E4931" t="s">
        <v>51580</v>
      </c>
      <c r="F4931" t="s">
        <v>51578</v>
      </c>
      <c r="G4931" t="s">
        <v>13860</v>
      </c>
      <c r="H4931">
        <v>222333</v>
      </c>
      <c r="I4931" t="s">
        <v>84856</v>
      </c>
    </row>
    <row r="4932" spans="1:9" x14ac:dyDescent="0.25">
      <c r="A4932">
        <v>5196</v>
      </c>
      <c r="B4932" t="s">
        <v>6639</v>
      </c>
      <c r="C4932" t="s">
        <v>51581</v>
      </c>
      <c r="D4932" t="s">
        <v>51582</v>
      </c>
      <c r="E4932" t="s">
        <v>51583</v>
      </c>
      <c r="F4932" t="s">
        <v>87593</v>
      </c>
      <c r="G4932" t="s">
        <v>89559</v>
      </c>
      <c r="H4932">
        <v>57042</v>
      </c>
      <c r="I4932" t="s">
        <v>84823</v>
      </c>
    </row>
    <row r="4933" spans="1:9" x14ac:dyDescent="0.25">
      <c r="A4933">
        <v>5197</v>
      </c>
      <c r="B4933" t="s">
        <v>7525</v>
      </c>
      <c r="C4933" t="s">
        <v>51584</v>
      </c>
      <c r="D4933" t="s">
        <v>51585</v>
      </c>
      <c r="E4933" t="s">
        <v>51586</v>
      </c>
      <c r="F4933" t="s">
        <v>89560</v>
      </c>
      <c r="G4933" t="s">
        <v>13860</v>
      </c>
      <c r="H4933">
        <v>76244</v>
      </c>
      <c r="I4933" t="s">
        <v>84823</v>
      </c>
    </row>
    <row r="4934" spans="1:9" x14ac:dyDescent="0.25">
      <c r="A4934">
        <v>5200</v>
      </c>
      <c r="B4934" t="s">
        <v>51587</v>
      </c>
      <c r="C4934" t="s">
        <v>51588</v>
      </c>
      <c r="D4934" t="s">
        <v>51589</v>
      </c>
      <c r="E4934" t="s">
        <v>51590</v>
      </c>
      <c r="F4934" t="s">
        <v>29399</v>
      </c>
      <c r="G4934" t="s">
        <v>84928</v>
      </c>
      <c r="H4934">
        <v>20020</v>
      </c>
      <c r="I4934" t="s">
        <v>84823</v>
      </c>
    </row>
    <row r="4935" spans="1:9" x14ac:dyDescent="0.25">
      <c r="A4935">
        <v>5202</v>
      </c>
      <c r="B4935" t="s">
        <v>7527</v>
      </c>
      <c r="C4935" t="s">
        <v>51591</v>
      </c>
      <c r="D4935" t="s">
        <v>51592</v>
      </c>
      <c r="E4935" t="s">
        <v>51593</v>
      </c>
      <c r="F4935" t="s">
        <v>89561</v>
      </c>
      <c r="G4935" t="s">
        <v>85127</v>
      </c>
      <c r="H4935" t="s">
        <v>89562</v>
      </c>
      <c r="I4935" t="s">
        <v>84823</v>
      </c>
    </row>
    <row r="4936" spans="1:9" x14ac:dyDescent="0.25">
      <c r="A4936">
        <v>5222</v>
      </c>
      <c r="B4936" t="s">
        <v>25748</v>
      </c>
      <c r="C4936" t="s">
        <v>51594</v>
      </c>
      <c r="D4936" t="s">
        <v>51595</v>
      </c>
      <c r="E4936" t="s">
        <v>51596</v>
      </c>
      <c r="F4936" t="s">
        <v>37925</v>
      </c>
      <c r="G4936" t="s">
        <v>85225</v>
      </c>
      <c r="H4936">
        <v>14440</v>
      </c>
      <c r="I4936" t="s">
        <v>84881</v>
      </c>
    </row>
    <row r="4937" spans="1:9" x14ac:dyDescent="0.25">
      <c r="A4937">
        <v>5237</v>
      </c>
      <c r="B4937" t="s">
        <v>10705</v>
      </c>
      <c r="C4937" t="s">
        <v>51597</v>
      </c>
      <c r="D4937" t="s">
        <v>51598</v>
      </c>
      <c r="E4937" t="s">
        <v>51599</v>
      </c>
      <c r="F4937" t="s">
        <v>87160</v>
      </c>
      <c r="G4937" t="s">
        <v>87617</v>
      </c>
      <c r="H4937">
        <v>80220</v>
      </c>
      <c r="I4937" t="s">
        <v>84922</v>
      </c>
    </row>
    <row r="4938" spans="1:9" x14ac:dyDescent="0.25">
      <c r="A4938">
        <v>5278</v>
      </c>
      <c r="B4938" t="s">
        <v>27454</v>
      </c>
      <c r="C4938" t="s">
        <v>51600</v>
      </c>
      <c r="D4938" t="s">
        <v>51601</v>
      </c>
      <c r="E4938" t="s">
        <v>51602</v>
      </c>
      <c r="F4938" t="s">
        <v>86469</v>
      </c>
      <c r="G4938" t="s">
        <v>13860</v>
      </c>
      <c r="H4938" t="s">
        <v>89563</v>
      </c>
      <c r="I4938" t="s">
        <v>6981</v>
      </c>
    </row>
    <row r="4939" spans="1:9" x14ac:dyDescent="0.25">
      <c r="A4939">
        <v>5256</v>
      </c>
      <c r="B4939" t="s">
        <v>32273</v>
      </c>
      <c r="C4939" t="s">
        <v>51603</v>
      </c>
      <c r="D4939" t="s">
        <v>51604</v>
      </c>
      <c r="E4939" t="s">
        <v>51605</v>
      </c>
      <c r="F4939" t="s">
        <v>37925</v>
      </c>
      <c r="G4939" t="s">
        <v>13860</v>
      </c>
      <c r="H4939">
        <v>11240</v>
      </c>
      <c r="I4939" t="s">
        <v>84881</v>
      </c>
    </row>
    <row r="4940" spans="1:9" x14ac:dyDescent="0.25">
      <c r="A4940">
        <v>5303</v>
      </c>
      <c r="B4940" t="s">
        <v>11158</v>
      </c>
      <c r="C4940" t="s">
        <v>51606</v>
      </c>
      <c r="D4940" t="s">
        <v>51607</v>
      </c>
      <c r="E4940" t="s">
        <v>51608</v>
      </c>
      <c r="F4940" t="s">
        <v>89564</v>
      </c>
      <c r="G4940" t="s">
        <v>13860</v>
      </c>
      <c r="H4940">
        <v>31139</v>
      </c>
      <c r="I4940" t="s">
        <v>84858</v>
      </c>
    </row>
    <row r="4941" spans="1:9" x14ac:dyDescent="0.25">
      <c r="A4941">
        <v>5296</v>
      </c>
      <c r="B4941" t="s">
        <v>32275</v>
      </c>
      <c r="C4941" t="s">
        <v>51609</v>
      </c>
      <c r="D4941" t="s">
        <v>51610</v>
      </c>
      <c r="E4941" t="s">
        <v>51611</v>
      </c>
      <c r="F4941" t="s">
        <v>51609</v>
      </c>
      <c r="G4941" t="s">
        <v>13860</v>
      </c>
      <c r="H4941">
        <v>61047</v>
      </c>
      <c r="I4941" t="s">
        <v>85650</v>
      </c>
    </row>
    <row r="4942" spans="1:9" x14ac:dyDescent="0.25">
      <c r="A4942">
        <v>5305</v>
      </c>
      <c r="B4942" t="s">
        <v>14480</v>
      </c>
      <c r="C4942" t="s">
        <v>51612</v>
      </c>
      <c r="D4942" t="s">
        <v>38014</v>
      </c>
      <c r="E4942" t="s">
        <v>51613</v>
      </c>
      <c r="F4942" t="s">
        <v>85168</v>
      </c>
      <c r="G4942" t="s">
        <v>13860</v>
      </c>
      <c r="H4942">
        <v>200060</v>
      </c>
      <c r="I4942" t="s">
        <v>84966</v>
      </c>
    </row>
    <row r="4943" spans="1:9" x14ac:dyDescent="0.25">
      <c r="A4943">
        <v>5310</v>
      </c>
      <c r="B4943" t="s">
        <v>14482</v>
      </c>
      <c r="C4943" t="s">
        <v>51614</v>
      </c>
      <c r="D4943" t="s">
        <v>51615</v>
      </c>
      <c r="E4943" t="s">
        <v>51616</v>
      </c>
      <c r="F4943" t="s">
        <v>89565</v>
      </c>
      <c r="G4943" t="s">
        <v>13860</v>
      </c>
      <c r="H4943">
        <v>2600</v>
      </c>
      <c r="I4943" t="s">
        <v>89566</v>
      </c>
    </row>
    <row r="4944" spans="1:9" x14ac:dyDescent="0.25">
      <c r="A4944">
        <v>5313</v>
      </c>
      <c r="B4944" t="s">
        <v>12667</v>
      </c>
      <c r="C4944" t="s">
        <v>51617</v>
      </c>
      <c r="D4944" t="s">
        <v>51618</v>
      </c>
      <c r="E4944" t="s">
        <v>51619</v>
      </c>
      <c r="F4944" t="s">
        <v>89567</v>
      </c>
      <c r="G4944" t="s">
        <v>13860</v>
      </c>
      <c r="H4944">
        <v>1117</v>
      </c>
      <c r="I4944" t="s">
        <v>85988</v>
      </c>
    </row>
    <row r="4945" spans="1:9" x14ac:dyDescent="0.25">
      <c r="A4945">
        <v>5316</v>
      </c>
      <c r="B4945" t="s">
        <v>7782</v>
      </c>
      <c r="C4945" t="s">
        <v>51620</v>
      </c>
      <c r="D4945" t="s">
        <v>51621</v>
      </c>
      <c r="E4945" t="s">
        <v>51622</v>
      </c>
      <c r="F4945" t="s">
        <v>41632</v>
      </c>
      <c r="G4945" t="s">
        <v>13860</v>
      </c>
      <c r="H4945">
        <v>55304</v>
      </c>
      <c r="I4945" t="s">
        <v>85039</v>
      </c>
    </row>
    <row r="4946" spans="1:9" x14ac:dyDescent="0.25">
      <c r="A4946">
        <v>5319</v>
      </c>
      <c r="B4946" t="s">
        <v>51623</v>
      </c>
      <c r="C4946" t="s">
        <v>51624</v>
      </c>
      <c r="D4946" t="s">
        <v>51625</v>
      </c>
      <c r="E4946" t="s">
        <v>51626</v>
      </c>
      <c r="F4946" t="s">
        <v>89264</v>
      </c>
      <c r="G4946" t="s">
        <v>85662</v>
      </c>
      <c r="H4946" t="s">
        <v>89568</v>
      </c>
      <c r="I4946" t="s">
        <v>84886</v>
      </c>
    </row>
    <row r="4947" spans="1:9" x14ac:dyDescent="0.25">
      <c r="A4947">
        <v>5324</v>
      </c>
      <c r="B4947" t="s">
        <v>32278</v>
      </c>
      <c r="C4947" t="s">
        <v>51627</v>
      </c>
      <c r="D4947" t="s">
        <v>44356</v>
      </c>
      <c r="E4947" t="s">
        <v>51628</v>
      </c>
      <c r="F4947" t="s">
        <v>87374</v>
      </c>
      <c r="G4947" t="s">
        <v>85064</v>
      </c>
      <c r="H4947">
        <v>33071</v>
      </c>
      <c r="I4947" t="s">
        <v>84823</v>
      </c>
    </row>
    <row r="4948" spans="1:9" x14ac:dyDescent="0.25">
      <c r="A4948">
        <v>5332</v>
      </c>
      <c r="B4948" t="s">
        <v>23190</v>
      </c>
      <c r="C4948" t="s">
        <v>51629</v>
      </c>
      <c r="D4948" t="s">
        <v>51630</v>
      </c>
      <c r="E4948" t="s">
        <v>51631</v>
      </c>
      <c r="F4948" t="s">
        <v>50154</v>
      </c>
      <c r="G4948" t="s">
        <v>13860</v>
      </c>
      <c r="H4948" t="s">
        <v>89569</v>
      </c>
      <c r="I4948" t="s">
        <v>6981</v>
      </c>
    </row>
    <row r="4949" spans="1:9" x14ac:dyDescent="0.25">
      <c r="A4949">
        <v>5354</v>
      </c>
      <c r="B4949" t="s">
        <v>28913</v>
      </c>
      <c r="C4949" t="s">
        <v>51632</v>
      </c>
      <c r="D4949" t="s">
        <v>51633</v>
      </c>
      <c r="E4949" t="s">
        <v>51632</v>
      </c>
      <c r="F4949" t="s">
        <v>89570</v>
      </c>
      <c r="G4949" t="s">
        <v>89571</v>
      </c>
      <c r="H4949">
        <v>35500401</v>
      </c>
      <c r="I4949" t="s">
        <v>84886</v>
      </c>
    </row>
    <row r="4950" spans="1:9" x14ac:dyDescent="0.25">
      <c r="A4950">
        <v>5356</v>
      </c>
      <c r="B4950" t="s">
        <v>27458</v>
      </c>
      <c r="C4950" t="s">
        <v>51634</v>
      </c>
      <c r="D4950" t="s">
        <v>51635</v>
      </c>
      <c r="E4950" t="s">
        <v>51636</v>
      </c>
      <c r="F4950" t="s">
        <v>40718</v>
      </c>
      <c r="G4950" t="s">
        <v>85559</v>
      </c>
      <c r="H4950">
        <v>560035</v>
      </c>
      <c r="I4950" t="s">
        <v>84856</v>
      </c>
    </row>
    <row r="4951" spans="1:9" x14ac:dyDescent="0.25">
      <c r="A4951">
        <v>5360</v>
      </c>
      <c r="B4951" t="s">
        <v>25751</v>
      </c>
      <c r="C4951" t="s">
        <v>51637</v>
      </c>
      <c r="D4951" t="s">
        <v>51638</v>
      </c>
      <c r="E4951" t="s">
        <v>51639</v>
      </c>
      <c r="F4951" t="s">
        <v>88446</v>
      </c>
      <c r="G4951" t="s">
        <v>23644</v>
      </c>
      <c r="H4951">
        <v>20906</v>
      </c>
      <c r="I4951" t="s">
        <v>84823</v>
      </c>
    </row>
    <row r="4952" spans="1:9" x14ac:dyDescent="0.25">
      <c r="A4952">
        <v>5363</v>
      </c>
      <c r="B4952" t="s">
        <v>18027</v>
      </c>
      <c r="C4952" t="s">
        <v>51640</v>
      </c>
      <c r="D4952" t="s">
        <v>51641</v>
      </c>
      <c r="E4952" t="s">
        <v>51640</v>
      </c>
      <c r="F4952" t="s">
        <v>89572</v>
      </c>
      <c r="G4952" t="s">
        <v>89573</v>
      </c>
      <c r="H4952">
        <v>26010</v>
      </c>
      <c r="I4952" t="s">
        <v>85360</v>
      </c>
    </row>
    <row r="4953" spans="1:9" x14ac:dyDescent="0.25">
      <c r="A4953">
        <v>5365</v>
      </c>
      <c r="B4953" t="s">
        <v>14485</v>
      </c>
      <c r="C4953" t="s">
        <v>51642</v>
      </c>
      <c r="D4953" t="s">
        <v>51643</v>
      </c>
      <c r="E4953" t="s">
        <v>51644</v>
      </c>
      <c r="F4953" t="s">
        <v>89574</v>
      </c>
      <c r="G4953" t="s">
        <v>89098</v>
      </c>
      <c r="H4953">
        <v>4104</v>
      </c>
      <c r="I4953" t="s">
        <v>84889</v>
      </c>
    </row>
    <row r="4954" spans="1:9" x14ac:dyDescent="0.25">
      <c r="A4954">
        <v>5366</v>
      </c>
      <c r="B4954" t="s">
        <v>10708</v>
      </c>
      <c r="C4954" t="s">
        <v>51645</v>
      </c>
      <c r="D4954" t="s">
        <v>51646</v>
      </c>
      <c r="E4954" t="s">
        <v>51647</v>
      </c>
      <c r="F4954" t="s">
        <v>86821</v>
      </c>
      <c r="G4954" t="s">
        <v>13860</v>
      </c>
      <c r="H4954" t="s">
        <v>89575</v>
      </c>
      <c r="I4954" t="s">
        <v>84886</v>
      </c>
    </row>
    <row r="4955" spans="1:9" x14ac:dyDescent="0.25">
      <c r="A4955">
        <v>5368</v>
      </c>
      <c r="B4955" t="s">
        <v>33855</v>
      </c>
      <c r="C4955" t="s">
        <v>51648</v>
      </c>
      <c r="D4955" t="s">
        <v>51649</v>
      </c>
      <c r="E4955" t="s">
        <v>51650</v>
      </c>
      <c r="F4955" t="s">
        <v>85036</v>
      </c>
      <c r="G4955" t="s">
        <v>84819</v>
      </c>
      <c r="H4955" t="s">
        <v>89576</v>
      </c>
      <c r="I4955" t="s">
        <v>6981</v>
      </c>
    </row>
    <row r="4956" spans="1:9" x14ac:dyDescent="0.25">
      <c r="A4956">
        <v>5376</v>
      </c>
      <c r="B4956" t="s">
        <v>36911</v>
      </c>
      <c r="C4956" t="s">
        <v>51651</v>
      </c>
      <c r="D4956" t="s">
        <v>51652</v>
      </c>
      <c r="E4956" t="s">
        <v>51653</v>
      </c>
      <c r="F4956" t="s">
        <v>89577</v>
      </c>
      <c r="G4956" t="s">
        <v>87337</v>
      </c>
      <c r="H4956">
        <v>713216</v>
      </c>
      <c r="I4956" t="s">
        <v>84856</v>
      </c>
    </row>
    <row r="4957" spans="1:9" x14ac:dyDescent="0.25">
      <c r="A4957">
        <v>5385</v>
      </c>
      <c r="B4957" t="s">
        <v>16292</v>
      </c>
      <c r="C4957" t="s">
        <v>51654</v>
      </c>
      <c r="D4957" t="s">
        <v>51655</v>
      </c>
      <c r="E4957" t="s">
        <v>51656</v>
      </c>
      <c r="F4957" t="s">
        <v>89578</v>
      </c>
      <c r="G4957" t="s">
        <v>13860</v>
      </c>
      <c r="H4957">
        <v>2025</v>
      </c>
      <c r="I4957" t="s">
        <v>84936</v>
      </c>
    </row>
    <row r="4958" spans="1:9" x14ac:dyDescent="0.25">
      <c r="A4958">
        <v>5386</v>
      </c>
      <c r="B4958" t="s">
        <v>30623</v>
      </c>
      <c r="C4958" t="s">
        <v>51657</v>
      </c>
      <c r="D4958" t="s">
        <v>51658</v>
      </c>
      <c r="E4958" t="s">
        <v>51657</v>
      </c>
      <c r="F4958" t="s">
        <v>89579</v>
      </c>
      <c r="G4958" t="s">
        <v>89580</v>
      </c>
      <c r="H4958" t="s">
        <v>87184</v>
      </c>
      <c r="I4958" t="s">
        <v>85738</v>
      </c>
    </row>
    <row r="4959" spans="1:9" x14ac:dyDescent="0.25">
      <c r="A4959">
        <v>5387</v>
      </c>
      <c r="B4959" t="s">
        <v>30623</v>
      </c>
      <c r="C4959" t="s">
        <v>51657</v>
      </c>
      <c r="D4959" t="s">
        <v>51658</v>
      </c>
      <c r="E4959" t="s">
        <v>51657</v>
      </c>
      <c r="F4959" t="s">
        <v>89579</v>
      </c>
      <c r="G4959" t="s">
        <v>89580</v>
      </c>
      <c r="H4959" t="s">
        <v>87184</v>
      </c>
      <c r="I4959" t="s">
        <v>85738</v>
      </c>
    </row>
    <row r="4960" spans="1:9" x14ac:dyDescent="0.25">
      <c r="A4960">
        <v>5394</v>
      </c>
      <c r="B4960" t="s">
        <v>36913</v>
      </c>
      <c r="C4960" t="s">
        <v>51659</v>
      </c>
      <c r="D4960" t="s">
        <v>51660</v>
      </c>
      <c r="E4960" t="s">
        <v>51661</v>
      </c>
      <c r="F4960" t="s">
        <v>369</v>
      </c>
      <c r="G4960" t="s">
        <v>13860</v>
      </c>
      <c r="H4960" t="s">
        <v>89581</v>
      </c>
      <c r="I4960" t="s">
        <v>89582</v>
      </c>
    </row>
    <row r="4961" spans="1:9" x14ac:dyDescent="0.25">
      <c r="A4961">
        <v>5414</v>
      </c>
      <c r="B4961" t="s">
        <v>51662</v>
      </c>
      <c r="C4961" t="s">
        <v>51663</v>
      </c>
      <c r="D4961" t="s">
        <v>51664</v>
      </c>
      <c r="E4961" t="s">
        <v>51665</v>
      </c>
      <c r="F4961" t="s">
        <v>88659</v>
      </c>
      <c r="G4961" t="s">
        <v>88797</v>
      </c>
      <c r="H4961">
        <v>31010110</v>
      </c>
      <c r="I4961" t="s">
        <v>84886</v>
      </c>
    </row>
    <row r="4962" spans="1:9" x14ac:dyDescent="0.25">
      <c r="A4962">
        <v>5425</v>
      </c>
      <c r="B4962" t="s">
        <v>32279</v>
      </c>
      <c r="C4962" t="s">
        <v>51666</v>
      </c>
      <c r="D4962" t="s">
        <v>51667</v>
      </c>
      <c r="E4962" t="s">
        <v>51668</v>
      </c>
      <c r="F4962" t="s">
        <v>89583</v>
      </c>
      <c r="G4962" t="s">
        <v>13860</v>
      </c>
      <c r="H4962" t="s">
        <v>89584</v>
      </c>
      <c r="I4962" t="s">
        <v>84870</v>
      </c>
    </row>
    <row r="4963" spans="1:9" x14ac:dyDescent="0.25">
      <c r="A4963">
        <v>5426</v>
      </c>
      <c r="B4963" t="s">
        <v>6641</v>
      </c>
      <c r="C4963" t="s">
        <v>51669</v>
      </c>
      <c r="D4963" t="s">
        <v>51670</v>
      </c>
      <c r="E4963" t="s">
        <v>51669</v>
      </c>
      <c r="F4963" t="s">
        <v>89585</v>
      </c>
      <c r="G4963" t="s">
        <v>89586</v>
      </c>
      <c r="H4963">
        <v>13219790</v>
      </c>
      <c r="I4963" t="s">
        <v>84886</v>
      </c>
    </row>
    <row r="4964" spans="1:9" x14ac:dyDescent="0.25">
      <c r="A4964">
        <v>5433</v>
      </c>
      <c r="B4964" t="s">
        <v>18029</v>
      </c>
      <c r="C4964" t="s">
        <v>51671</v>
      </c>
      <c r="D4964" t="s">
        <v>51672</v>
      </c>
      <c r="E4964" t="s">
        <v>51673</v>
      </c>
      <c r="F4964" t="s">
        <v>89587</v>
      </c>
      <c r="G4964" t="s">
        <v>89588</v>
      </c>
      <c r="H4964" t="s">
        <v>89589</v>
      </c>
      <c r="I4964" t="s">
        <v>84870</v>
      </c>
    </row>
    <row r="4965" spans="1:9" x14ac:dyDescent="0.25">
      <c r="A4965">
        <v>5434</v>
      </c>
      <c r="B4965" t="s">
        <v>1092</v>
      </c>
      <c r="C4965" t="s">
        <v>51674</v>
      </c>
      <c r="D4965" t="s">
        <v>51675</v>
      </c>
      <c r="E4965" t="s">
        <v>51674</v>
      </c>
      <c r="F4965" t="s">
        <v>89590</v>
      </c>
      <c r="G4965" t="s">
        <v>88240</v>
      </c>
      <c r="H4965">
        <v>7463</v>
      </c>
      <c r="I4965" t="s">
        <v>84936</v>
      </c>
    </row>
    <row r="4966" spans="1:9" x14ac:dyDescent="0.25">
      <c r="A4966">
        <v>5448</v>
      </c>
      <c r="B4966" t="s">
        <v>16293</v>
      </c>
      <c r="C4966" t="s">
        <v>51676</v>
      </c>
      <c r="D4966" t="s">
        <v>51677</v>
      </c>
      <c r="E4966" t="s">
        <v>51678</v>
      </c>
      <c r="F4966" t="s">
        <v>89591</v>
      </c>
      <c r="G4966" t="s">
        <v>85359</v>
      </c>
      <c r="H4966">
        <v>48333</v>
      </c>
      <c r="I4966" t="s">
        <v>84823</v>
      </c>
    </row>
    <row r="4967" spans="1:9" x14ac:dyDescent="0.25">
      <c r="A4967">
        <v>5467</v>
      </c>
      <c r="B4967" t="s">
        <v>28919</v>
      </c>
      <c r="C4967" t="s">
        <v>51679</v>
      </c>
      <c r="D4967" t="s">
        <v>51680</v>
      </c>
      <c r="E4967" t="s">
        <v>51681</v>
      </c>
      <c r="F4967" t="s">
        <v>63757</v>
      </c>
      <c r="G4967" t="s">
        <v>84935</v>
      </c>
      <c r="H4967">
        <v>129</v>
      </c>
      <c r="I4967" t="s">
        <v>84936</v>
      </c>
    </row>
    <row r="4968" spans="1:9" x14ac:dyDescent="0.25">
      <c r="A4968">
        <v>5473</v>
      </c>
      <c r="B4968" t="s">
        <v>32280</v>
      </c>
      <c r="C4968" t="s">
        <v>51682</v>
      </c>
      <c r="D4968" t="s">
        <v>51683</v>
      </c>
      <c r="E4968" t="s">
        <v>51684</v>
      </c>
      <c r="F4968" t="s">
        <v>89592</v>
      </c>
      <c r="G4968" t="s">
        <v>87250</v>
      </c>
      <c r="H4968" t="s">
        <v>89593</v>
      </c>
      <c r="I4968" t="s">
        <v>84870</v>
      </c>
    </row>
    <row r="4969" spans="1:9" x14ac:dyDescent="0.25">
      <c r="A4969">
        <v>5492</v>
      </c>
      <c r="B4969" t="s">
        <v>18031</v>
      </c>
      <c r="C4969" t="s">
        <v>51685</v>
      </c>
      <c r="D4969" t="s">
        <v>51686</v>
      </c>
      <c r="E4969" t="s">
        <v>51687</v>
      </c>
      <c r="F4969" t="s">
        <v>89594</v>
      </c>
      <c r="G4969" t="s">
        <v>86659</v>
      </c>
      <c r="H4969">
        <v>63146</v>
      </c>
      <c r="I4969" t="s">
        <v>84823</v>
      </c>
    </row>
    <row r="4970" spans="1:9" x14ac:dyDescent="0.25">
      <c r="A4970">
        <v>5507</v>
      </c>
      <c r="B4970" t="s">
        <v>18033</v>
      </c>
      <c r="C4970" t="s">
        <v>51688</v>
      </c>
      <c r="D4970" t="s">
        <v>51689</v>
      </c>
      <c r="E4970" t="s">
        <v>51690</v>
      </c>
      <c r="F4970" t="s">
        <v>73032</v>
      </c>
      <c r="G4970" t="s">
        <v>13860</v>
      </c>
      <c r="H4970">
        <v>75002</v>
      </c>
      <c r="I4970" t="s">
        <v>85049</v>
      </c>
    </row>
    <row r="4971" spans="1:9" x14ac:dyDescent="0.25">
      <c r="A4971">
        <v>5512</v>
      </c>
      <c r="B4971" t="s">
        <v>2332</v>
      </c>
      <c r="C4971" t="s">
        <v>51691</v>
      </c>
      <c r="D4971" t="s">
        <v>51692</v>
      </c>
      <c r="E4971" t="s">
        <v>51693</v>
      </c>
      <c r="F4971" t="s">
        <v>89595</v>
      </c>
      <c r="G4971" t="s">
        <v>13860</v>
      </c>
      <c r="H4971" t="s">
        <v>89596</v>
      </c>
      <c r="I4971" t="s">
        <v>85104</v>
      </c>
    </row>
    <row r="4972" spans="1:9" x14ac:dyDescent="0.25">
      <c r="A4972">
        <v>5532</v>
      </c>
      <c r="B4972" t="s">
        <v>30624</v>
      </c>
      <c r="C4972" t="s">
        <v>51694</v>
      </c>
      <c r="D4972" t="s">
        <v>51695</v>
      </c>
      <c r="E4972" t="s">
        <v>51696</v>
      </c>
      <c r="F4972" t="s">
        <v>89597</v>
      </c>
      <c r="G4972" t="s">
        <v>13860</v>
      </c>
      <c r="H4972">
        <v>37</v>
      </c>
      <c r="I4972" t="s">
        <v>85608</v>
      </c>
    </row>
    <row r="4973" spans="1:9" x14ac:dyDescent="0.25">
      <c r="A4973">
        <v>5538</v>
      </c>
      <c r="B4973" t="s">
        <v>12670</v>
      </c>
      <c r="C4973" t="s">
        <v>51697</v>
      </c>
      <c r="D4973" t="s">
        <v>51698</v>
      </c>
      <c r="E4973" t="s">
        <v>51699</v>
      </c>
      <c r="F4973" t="s">
        <v>89598</v>
      </c>
      <c r="G4973" t="s">
        <v>13860</v>
      </c>
      <c r="H4973" t="s">
        <v>89599</v>
      </c>
      <c r="I4973" t="s">
        <v>84873</v>
      </c>
    </row>
    <row r="4974" spans="1:9" x14ac:dyDescent="0.25">
      <c r="A4974">
        <v>5539</v>
      </c>
      <c r="B4974" t="s">
        <v>14487</v>
      </c>
      <c r="C4974" t="s">
        <v>51700</v>
      </c>
      <c r="D4974" t="s">
        <v>51701</v>
      </c>
      <c r="E4974" t="s">
        <v>51702</v>
      </c>
      <c r="F4974" t="s">
        <v>89600</v>
      </c>
      <c r="G4974" t="s">
        <v>13860</v>
      </c>
      <c r="H4974">
        <v>111</v>
      </c>
      <c r="I4974" t="s">
        <v>84900</v>
      </c>
    </row>
    <row r="4975" spans="1:9" x14ac:dyDescent="0.25">
      <c r="A4975">
        <v>5540</v>
      </c>
      <c r="B4975" t="s">
        <v>552</v>
      </c>
      <c r="C4975" t="s">
        <v>51703</v>
      </c>
      <c r="D4975" t="s">
        <v>51704</v>
      </c>
      <c r="E4975" t="s">
        <v>51705</v>
      </c>
      <c r="F4975" t="s">
        <v>89601</v>
      </c>
      <c r="G4975" t="s">
        <v>88667</v>
      </c>
      <c r="H4975" t="s">
        <v>89602</v>
      </c>
      <c r="I4975" t="s">
        <v>6981</v>
      </c>
    </row>
    <row r="4976" spans="1:9" x14ac:dyDescent="0.25">
      <c r="A4976">
        <v>5547</v>
      </c>
      <c r="B4976" t="s">
        <v>25754</v>
      </c>
      <c r="C4976" t="s">
        <v>51706</v>
      </c>
      <c r="D4976" t="s">
        <v>51707</v>
      </c>
      <c r="E4976" t="s">
        <v>51708</v>
      </c>
      <c r="F4976" t="s">
        <v>89603</v>
      </c>
      <c r="G4976" t="s">
        <v>13860</v>
      </c>
      <c r="H4976">
        <v>452010</v>
      </c>
      <c r="I4976" t="s">
        <v>84856</v>
      </c>
    </row>
    <row r="4977" spans="1:9" x14ac:dyDescent="0.25">
      <c r="A4977">
        <v>5550</v>
      </c>
      <c r="B4977" t="s">
        <v>19740</v>
      </c>
      <c r="C4977" t="s">
        <v>51709</v>
      </c>
      <c r="D4977" t="s">
        <v>51710</v>
      </c>
      <c r="E4977" t="s">
        <v>51711</v>
      </c>
      <c r="F4977" t="s">
        <v>46785</v>
      </c>
      <c r="G4977" t="s">
        <v>84819</v>
      </c>
      <c r="H4977" t="s">
        <v>89604</v>
      </c>
      <c r="I4977" t="s">
        <v>6981</v>
      </c>
    </row>
    <row r="4978" spans="1:9" x14ac:dyDescent="0.25">
      <c r="A4978">
        <v>5554</v>
      </c>
      <c r="B4978" t="s">
        <v>16295</v>
      </c>
      <c r="C4978" t="s">
        <v>51712</v>
      </c>
      <c r="D4978" t="s">
        <v>51713</v>
      </c>
      <c r="E4978" t="s">
        <v>51714</v>
      </c>
      <c r="F4978" t="s">
        <v>47214</v>
      </c>
      <c r="G4978" t="s">
        <v>87994</v>
      </c>
      <c r="H4978">
        <v>411006</v>
      </c>
      <c r="I4978" t="s">
        <v>84856</v>
      </c>
    </row>
    <row r="4979" spans="1:9" x14ac:dyDescent="0.25">
      <c r="A4979">
        <v>5565</v>
      </c>
      <c r="B4979" t="s">
        <v>23193</v>
      </c>
      <c r="C4979" t="s">
        <v>51715</v>
      </c>
      <c r="D4979" t="s">
        <v>51716</v>
      </c>
      <c r="E4979" t="s">
        <v>51717</v>
      </c>
      <c r="F4979" t="s">
        <v>89605</v>
      </c>
      <c r="G4979" t="s">
        <v>87078</v>
      </c>
      <c r="H4979">
        <v>820</v>
      </c>
      <c r="I4979" t="s">
        <v>84823</v>
      </c>
    </row>
    <row r="4980" spans="1:9" x14ac:dyDescent="0.25">
      <c r="A4980">
        <v>5575</v>
      </c>
      <c r="B4980" t="s">
        <v>51718</v>
      </c>
      <c r="C4980" t="s">
        <v>51719</v>
      </c>
      <c r="D4980" t="s">
        <v>51720</v>
      </c>
      <c r="E4980" t="s">
        <v>51721</v>
      </c>
      <c r="F4980" t="s">
        <v>89606</v>
      </c>
      <c r="G4980" t="s">
        <v>85704</v>
      </c>
      <c r="H4980">
        <v>80401</v>
      </c>
      <c r="I4980" t="s">
        <v>84823</v>
      </c>
    </row>
    <row r="4981" spans="1:9" x14ac:dyDescent="0.25">
      <c r="A4981">
        <v>5577</v>
      </c>
      <c r="B4981" t="s">
        <v>14490</v>
      </c>
      <c r="C4981" t="s">
        <v>51722</v>
      </c>
      <c r="D4981" t="s">
        <v>51723</v>
      </c>
      <c r="E4981" t="s">
        <v>51724</v>
      </c>
      <c r="F4981" t="s">
        <v>86469</v>
      </c>
      <c r="G4981" t="s">
        <v>13860</v>
      </c>
      <c r="H4981" t="s">
        <v>89607</v>
      </c>
      <c r="I4981" t="s">
        <v>6981</v>
      </c>
    </row>
    <row r="4982" spans="1:9" x14ac:dyDescent="0.25">
      <c r="A4982">
        <v>5580</v>
      </c>
      <c r="B4982" t="s">
        <v>18035</v>
      </c>
      <c r="C4982" t="s">
        <v>51725</v>
      </c>
      <c r="D4982" t="s">
        <v>51726</v>
      </c>
      <c r="E4982" t="s">
        <v>51727</v>
      </c>
      <c r="F4982" t="s">
        <v>50154</v>
      </c>
      <c r="G4982" t="s">
        <v>84894</v>
      </c>
      <c r="H4982" t="s">
        <v>89608</v>
      </c>
      <c r="I4982" t="s">
        <v>6981</v>
      </c>
    </row>
    <row r="4983" spans="1:9" x14ac:dyDescent="0.25">
      <c r="A4983">
        <v>5596</v>
      </c>
      <c r="B4983" t="s">
        <v>19741</v>
      </c>
      <c r="C4983" t="s">
        <v>51728</v>
      </c>
      <c r="D4983" t="s">
        <v>51729</v>
      </c>
      <c r="E4983" t="s">
        <v>51730</v>
      </c>
      <c r="F4983" t="s">
        <v>89609</v>
      </c>
      <c r="G4983" t="s">
        <v>13860</v>
      </c>
      <c r="H4983" t="s">
        <v>89610</v>
      </c>
      <c r="I4983" t="s">
        <v>6981</v>
      </c>
    </row>
    <row r="4984" spans="1:9" x14ac:dyDescent="0.25">
      <c r="A4984">
        <v>5644</v>
      </c>
      <c r="B4984" t="s">
        <v>23195</v>
      </c>
      <c r="C4984" t="s">
        <v>51731</v>
      </c>
      <c r="D4984" t="s">
        <v>51732</v>
      </c>
      <c r="E4984" t="s">
        <v>51733</v>
      </c>
      <c r="F4984" t="s">
        <v>84996</v>
      </c>
      <c r="G4984" t="s">
        <v>8467</v>
      </c>
      <c r="H4984">
        <v>95128</v>
      </c>
      <c r="I4984" t="s">
        <v>84823</v>
      </c>
    </row>
    <row r="4985" spans="1:9" x14ac:dyDescent="0.25">
      <c r="A4985">
        <v>5672</v>
      </c>
      <c r="B4985" t="s">
        <v>3642</v>
      </c>
      <c r="C4985" t="s">
        <v>51734</v>
      </c>
      <c r="D4985" t="s">
        <v>51735</v>
      </c>
      <c r="E4985" t="s">
        <v>51736</v>
      </c>
      <c r="F4985" t="s">
        <v>50154</v>
      </c>
      <c r="G4985" t="s">
        <v>13860</v>
      </c>
      <c r="H4985" t="s">
        <v>89611</v>
      </c>
      <c r="I4985" t="s">
        <v>84870</v>
      </c>
    </row>
    <row r="4986" spans="1:9" x14ac:dyDescent="0.25">
      <c r="A4986">
        <v>5674</v>
      </c>
      <c r="B4986" t="s">
        <v>28921</v>
      </c>
      <c r="C4986" t="s">
        <v>51737</v>
      </c>
      <c r="D4986" t="s">
        <v>51738</v>
      </c>
      <c r="E4986" t="s">
        <v>51739</v>
      </c>
      <c r="F4986" t="s">
        <v>3633</v>
      </c>
      <c r="G4986" t="s">
        <v>8467</v>
      </c>
      <c r="H4986">
        <v>95363</v>
      </c>
      <c r="I4986" t="s">
        <v>84823</v>
      </c>
    </row>
    <row r="4987" spans="1:9" x14ac:dyDescent="0.25">
      <c r="A4987">
        <v>5678</v>
      </c>
      <c r="B4987" t="s">
        <v>30626</v>
      </c>
      <c r="C4987" t="s">
        <v>51740</v>
      </c>
      <c r="D4987" t="s">
        <v>51741</v>
      </c>
      <c r="E4987" t="s">
        <v>51740</v>
      </c>
      <c r="F4987" t="s">
        <v>85818</v>
      </c>
      <c r="G4987" t="s">
        <v>13860</v>
      </c>
      <c r="H4987" t="s">
        <v>89612</v>
      </c>
      <c r="I4987" t="s">
        <v>84870</v>
      </c>
    </row>
    <row r="4988" spans="1:9" x14ac:dyDescent="0.25">
      <c r="A4988">
        <v>5686</v>
      </c>
      <c r="B4988" t="s">
        <v>10709</v>
      </c>
      <c r="C4988" t="s">
        <v>51742</v>
      </c>
      <c r="D4988" t="s">
        <v>51743</v>
      </c>
      <c r="E4988" t="s">
        <v>51744</v>
      </c>
      <c r="F4988" t="s">
        <v>84864</v>
      </c>
      <c r="G4988" t="s">
        <v>84819</v>
      </c>
      <c r="H4988" t="s">
        <v>89613</v>
      </c>
      <c r="I4988" t="s">
        <v>6981</v>
      </c>
    </row>
    <row r="4989" spans="1:9" x14ac:dyDescent="0.25">
      <c r="A4989">
        <v>5724</v>
      </c>
      <c r="B4989" t="s">
        <v>14491</v>
      </c>
      <c r="C4989" t="s">
        <v>51745</v>
      </c>
      <c r="D4989" t="s">
        <v>51746</v>
      </c>
      <c r="E4989" t="s">
        <v>51747</v>
      </c>
      <c r="F4989" t="s">
        <v>89614</v>
      </c>
      <c r="G4989" t="s">
        <v>13860</v>
      </c>
      <c r="H4989">
        <v>39567</v>
      </c>
      <c r="I4989" t="s">
        <v>84823</v>
      </c>
    </row>
    <row r="4990" spans="1:9" x14ac:dyDescent="0.25">
      <c r="A4990">
        <v>5733</v>
      </c>
      <c r="B4990" t="s">
        <v>35457</v>
      </c>
      <c r="C4990" t="s">
        <v>51748</v>
      </c>
      <c r="D4990" t="s">
        <v>51749</v>
      </c>
      <c r="E4990" t="s">
        <v>51750</v>
      </c>
      <c r="F4990" t="s">
        <v>89615</v>
      </c>
      <c r="G4990" t="s">
        <v>13860</v>
      </c>
      <c r="H4990" t="s">
        <v>89616</v>
      </c>
      <c r="I4990" t="s">
        <v>6981</v>
      </c>
    </row>
    <row r="4991" spans="1:9" x14ac:dyDescent="0.25">
      <c r="A4991">
        <v>5738</v>
      </c>
      <c r="B4991" t="s">
        <v>28923</v>
      </c>
      <c r="C4991" t="s">
        <v>51751</v>
      </c>
      <c r="D4991" t="s">
        <v>51752</v>
      </c>
      <c r="E4991" t="s">
        <v>51753</v>
      </c>
      <c r="F4991" t="s">
        <v>89617</v>
      </c>
      <c r="G4991" t="s">
        <v>13860</v>
      </c>
      <c r="H4991">
        <v>27940</v>
      </c>
      <c r="I4991" t="s">
        <v>85049</v>
      </c>
    </row>
    <row r="4992" spans="1:9" x14ac:dyDescent="0.25">
      <c r="A4992">
        <v>5741</v>
      </c>
      <c r="B4992" t="s">
        <v>36915</v>
      </c>
      <c r="C4992" t="s">
        <v>51754</v>
      </c>
      <c r="D4992" t="s">
        <v>51755</v>
      </c>
      <c r="E4992" t="s">
        <v>51756</v>
      </c>
      <c r="F4992" t="s">
        <v>89618</v>
      </c>
      <c r="G4992" t="s">
        <v>13860</v>
      </c>
      <c r="H4992">
        <v>46047</v>
      </c>
      <c r="I4992" t="s">
        <v>85360</v>
      </c>
    </row>
    <row r="4993" spans="1:10" x14ac:dyDescent="0.25">
      <c r="A4993">
        <v>5744</v>
      </c>
      <c r="B4993" t="s">
        <v>12672</v>
      </c>
      <c r="C4993" t="s">
        <v>51757</v>
      </c>
      <c r="D4993" t="s">
        <v>51758</v>
      </c>
      <c r="E4993" t="s">
        <v>51757</v>
      </c>
      <c r="F4993" t="s">
        <v>89619</v>
      </c>
      <c r="G4993" t="s">
        <v>84902</v>
      </c>
      <c r="H4993">
        <v>66063250</v>
      </c>
      <c r="I4993" t="s">
        <v>84886</v>
      </c>
    </row>
    <row r="4994" spans="1:10" x14ac:dyDescent="0.25">
      <c r="A4994">
        <v>5748</v>
      </c>
      <c r="B4994" t="s">
        <v>2104</v>
      </c>
      <c r="C4994" t="s">
        <v>51759</v>
      </c>
      <c r="D4994" t="s">
        <v>51760</v>
      </c>
      <c r="E4994" t="s">
        <v>51761</v>
      </c>
      <c r="F4994" t="s">
        <v>84984</v>
      </c>
      <c r="G4994" t="s">
        <v>13860</v>
      </c>
      <c r="H4994" t="s">
        <v>89620</v>
      </c>
      <c r="I4994" t="s">
        <v>6981</v>
      </c>
    </row>
    <row r="4995" spans="1:10" x14ac:dyDescent="0.25">
      <c r="A4995">
        <v>5749</v>
      </c>
      <c r="B4995" t="s">
        <v>1112</v>
      </c>
      <c r="C4995" t="s">
        <v>51762</v>
      </c>
      <c r="D4995" t="s">
        <v>51763</v>
      </c>
      <c r="E4995" t="s">
        <v>51764</v>
      </c>
      <c r="F4995" t="s">
        <v>86014</v>
      </c>
      <c r="G4995" t="s">
        <v>84995</v>
      </c>
      <c r="H4995">
        <v>7405</v>
      </c>
      <c r="I4995" t="s">
        <v>84936</v>
      </c>
    </row>
    <row r="4996" spans="1:10" x14ac:dyDescent="0.25">
      <c r="A4996">
        <v>5750</v>
      </c>
      <c r="B4996" t="s">
        <v>2106</v>
      </c>
      <c r="C4996" t="s">
        <v>51765</v>
      </c>
      <c r="D4996" t="s">
        <v>51766</v>
      </c>
      <c r="E4996" t="s">
        <v>51767</v>
      </c>
      <c r="F4996" t="s">
        <v>89621</v>
      </c>
      <c r="G4996" t="s">
        <v>89622</v>
      </c>
      <c r="H4996" t="s">
        <v>13860</v>
      </c>
      <c r="I4996">
        <v>35030</v>
      </c>
      <c r="J4996" t="s">
        <v>85360</v>
      </c>
    </row>
    <row r="4997" spans="1:10" x14ac:dyDescent="0.25">
      <c r="A4997">
        <v>5751</v>
      </c>
      <c r="B4997" t="s">
        <v>18037</v>
      </c>
      <c r="C4997" t="s">
        <v>51768</v>
      </c>
      <c r="D4997" t="s">
        <v>51769</v>
      </c>
      <c r="E4997" t="s">
        <v>51770</v>
      </c>
      <c r="F4997" t="s">
        <v>89623</v>
      </c>
      <c r="G4997" t="s">
        <v>89624</v>
      </c>
      <c r="H4997">
        <v>39019</v>
      </c>
      <c r="I4997" t="s">
        <v>85360</v>
      </c>
    </row>
    <row r="4998" spans="1:10" x14ac:dyDescent="0.25">
      <c r="A4998">
        <v>5755</v>
      </c>
      <c r="B4998" t="s">
        <v>30627</v>
      </c>
      <c r="C4998" t="s">
        <v>51771</v>
      </c>
      <c r="D4998" t="s">
        <v>51772</v>
      </c>
      <c r="E4998" t="s">
        <v>51773</v>
      </c>
      <c r="F4998" t="s">
        <v>88470</v>
      </c>
      <c r="G4998" t="s">
        <v>85603</v>
      </c>
      <c r="H4998" t="s">
        <v>89625</v>
      </c>
      <c r="I4998" t="s">
        <v>6981</v>
      </c>
    </row>
    <row r="4999" spans="1:10" x14ac:dyDescent="0.25">
      <c r="A4999">
        <v>5756</v>
      </c>
      <c r="B4999" t="s">
        <v>32282</v>
      </c>
      <c r="C4999" t="s">
        <v>51774</v>
      </c>
      <c r="D4999" t="s">
        <v>51775</v>
      </c>
      <c r="E4999" t="s">
        <v>51776</v>
      </c>
      <c r="F4999" t="s">
        <v>86117</v>
      </c>
      <c r="G4999" t="s">
        <v>85504</v>
      </c>
      <c r="H4999">
        <v>81170901</v>
      </c>
      <c r="I4999" t="s">
        <v>84886</v>
      </c>
    </row>
    <row r="5000" spans="1:10" x14ac:dyDescent="0.25">
      <c r="A5000">
        <v>5757</v>
      </c>
      <c r="B5000" t="s">
        <v>27460</v>
      </c>
      <c r="C5000" t="s">
        <v>51777</v>
      </c>
      <c r="D5000" t="s">
        <v>51778</v>
      </c>
      <c r="E5000" t="s">
        <v>51779</v>
      </c>
      <c r="F5000" t="s">
        <v>51777</v>
      </c>
      <c r="G5000" t="s">
        <v>13860</v>
      </c>
      <c r="H5000">
        <v>963</v>
      </c>
      <c r="I5000" t="s">
        <v>84823</v>
      </c>
    </row>
    <row r="5001" spans="1:10" x14ac:dyDescent="0.25">
      <c r="A5001">
        <v>5759</v>
      </c>
      <c r="B5001" t="s">
        <v>25756</v>
      </c>
      <c r="C5001" t="s">
        <v>51780</v>
      </c>
      <c r="D5001" t="s">
        <v>51781</v>
      </c>
      <c r="E5001" t="s">
        <v>51782</v>
      </c>
      <c r="F5001" t="s">
        <v>89626</v>
      </c>
      <c r="G5001" t="s">
        <v>84833</v>
      </c>
      <c r="H5001">
        <v>60172</v>
      </c>
      <c r="I5001" t="s">
        <v>84823</v>
      </c>
    </row>
    <row r="5002" spans="1:10" x14ac:dyDescent="0.25">
      <c r="A5002">
        <v>5760</v>
      </c>
      <c r="B5002" t="s">
        <v>16298</v>
      </c>
      <c r="C5002" t="s">
        <v>51783</v>
      </c>
      <c r="D5002" t="s">
        <v>51784</v>
      </c>
      <c r="E5002" t="s">
        <v>51785</v>
      </c>
      <c r="F5002" t="s">
        <v>89627</v>
      </c>
      <c r="G5002" t="s">
        <v>84894</v>
      </c>
      <c r="H5002" t="s">
        <v>89628</v>
      </c>
      <c r="I5002" t="s">
        <v>6981</v>
      </c>
    </row>
    <row r="5003" spans="1:10" x14ac:dyDescent="0.25">
      <c r="A5003">
        <v>5762</v>
      </c>
      <c r="B5003" t="s">
        <v>16300</v>
      </c>
      <c r="C5003" t="s">
        <v>51786</v>
      </c>
      <c r="D5003" t="s">
        <v>51787</v>
      </c>
      <c r="E5003" t="s">
        <v>51788</v>
      </c>
      <c r="F5003" t="s">
        <v>50154</v>
      </c>
      <c r="G5003" t="s">
        <v>13860</v>
      </c>
      <c r="H5003" t="s">
        <v>89629</v>
      </c>
      <c r="I5003" t="s">
        <v>84870</v>
      </c>
    </row>
    <row r="5004" spans="1:10" x14ac:dyDescent="0.25">
      <c r="A5004">
        <v>5804</v>
      </c>
      <c r="B5004" t="s">
        <v>5989</v>
      </c>
      <c r="C5004" t="s">
        <v>51789</v>
      </c>
      <c r="D5004" t="s">
        <v>51790</v>
      </c>
      <c r="E5004" t="s">
        <v>51791</v>
      </c>
      <c r="F5004" t="s">
        <v>89630</v>
      </c>
      <c r="G5004" t="s">
        <v>13860</v>
      </c>
      <c r="H5004" t="s">
        <v>89631</v>
      </c>
      <c r="I5004" t="s">
        <v>84877</v>
      </c>
    </row>
    <row r="5005" spans="1:10" x14ac:dyDescent="0.25">
      <c r="A5005">
        <v>5818</v>
      </c>
      <c r="B5005" t="s">
        <v>36918</v>
      </c>
      <c r="C5005" t="s">
        <v>42674</v>
      </c>
      <c r="D5005" t="s">
        <v>50669</v>
      </c>
      <c r="E5005" t="s">
        <v>51792</v>
      </c>
      <c r="F5005" t="s">
        <v>42674</v>
      </c>
      <c r="G5005" t="s">
        <v>13860</v>
      </c>
      <c r="H5005">
        <v>502</v>
      </c>
      <c r="I5005" t="s">
        <v>85673</v>
      </c>
    </row>
    <row r="5006" spans="1:10" x14ac:dyDescent="0.25">
      <c r="A5006">
        <v>5820</v>
      </c>
      <c r="B5006" t="s">
        <v>18039</v>
      </c>
      <c r="C5006" t="s">
        <v>51793</v>
      </c>
      <c r="D5006" t="s">
        <v>51794</v>
      </c>
      <c r="E5006" t="s">
        <v>51793</v>
      </c>
      <c r="F5006" t="s">
        <v>89632</v>
      </c>
      <c r="G5006" t="s">
        <v>86957</v>
      </c>
      <c r="H5006">
        <v>80100</v>
      </c>
      <c r="I5006" t="s">
        <v>85360</v>
      </c>
    </row>
    <row r="5007" spans="1:10" x14ac:dyDescent="0.25">
      <c r="A5007">
        <v>5832</v>
      </c>
      <c r="B5007" t="s">
        <v>35459</v>
      </c>
      <c r="C5007" t="s">
        <v>51795</v>
      </c>
      <c r="D5007" t="s">
        <v>51796</v>
      </c>
      <c r="E5007" t="s">
        <v>51797</v>
      </c>
      <c r="F5007" t="s">
        <v>89633</v>
      </c>
      <c r="G5007" t="s">
        <v>13860</v>
      </c>
      <c r="H5007">
        <v>67300</v>
      </c>
      <c r="I5007" t="s">
        <v>85049</v>
      </c>
    </row>
    <row r="5008" spans="1:10" x14ac:dyDescent="0.25">
      <c r="A5008">
        <v>5836</v>
      </c>
      <c r="B5008" t="s">
        <v>14492</v>
      </c>
      <c r="C5008" t="s">
        <v>51798</v>
      </c>
      <c r="D5008" t="s">
        <v>51799</v>
      </c>
      <c r="E5008" t="s">
        <v>51800</v>
      </c>
      <c r="F5008">
        <v>76356</v>
      </c>
      <c r="G5008" t="s">
        <v>13860</v>
      </c>
      <c r="H5008" t="s">
        <v>89634</v>
      </c>
      <c r="I5008" t="s">
        <v>84858</v>
      </c>
    </row>
    <row r="5009" spans="1:9" x14ac:dyDescent="0.25">
      <c r="A5009">
        <v>5854</v>
      </c>
      <c r="B5009" t="s">
        <v>18041</v>
      </c>
      <c r="C5009" t="s">
        <v>51801</v>
      </c>
      <c r="D5009" t="s">
        <v>51802</v>
      </c>
      <c r="E5009" t="s">
        <v>51803</v>
      </c>
      <c r="F5009" t="s">
        <v>20429</v>
      </c>
      <c r="G5009" t="s">
        <v>13860</v>
      </c>
      <c r="H5009">
        <v>85050</v>
      </c>
      <c r="I5009" t="s">
        <v>85360</v>
      </c>
    </row>
    <row r="5010" spans="1:9" x14ac:dyDescent="0.25">
      <c r="A5010">
        <v>5855</v>
      </c>
      <c r="B5010" t="s">
        <v>14494</v>
      </c>
      <c r="C5010" t="s">
        <v>51804</v>
      </c>
      <c r="D5010" t="s">
        <v>51805</v>
      </c>
      <c r="E5010" t="s">
        <v>51806</v>
      </c>
      <c r="F5010" t="s">
        <v>89635</v>
      </c>
      <c r="G5010" t="s">
        <v>89383</v>
      </c>
      <c r="H5010">
        <v>20841</v>
      </c>
      <c r="I5010" t="s">
        <v>85360</v>
      </c>
    </row>
    <row r="5011" spans="1:9" x14ac:dyDescent="0.25">
      <c r="A5011">
        <v>5860</v>
      </c>
      <c r="B5011" t="s">
        <v>35460</v>
      </c>
      <c r="C5011" t="s">
        <v>51807</v>
      </c>
      <c r="D5011" t="s">
        <v>51808</v>
      </c>
      <c r="E5011" t="s">
        <v>51809</v>
      </c>
      <c r="F5011" t="s">
        <v>88037</v>
      </c>
      <c r="G5011" t="s">
        <v>86738</v>
      </c>
      <c r="H5011">
        <v>10128</v>
      </c>
      <c r="I5011" t="s">
        <v>85360</v>
      </c>
    </row>
    <row r="5012" spans="1:9" x14ac:dyDescent="0.25">
      <c r="A5012">
        <v>5864</v>
      </c>
      <c r="B5012" t="s">
        <v>7227</v>
      </c>
      <c r="C5012" t="s">
        <v>51810</v>
      </c>
      <c r="D5012" t="s">
        <v>51811</v>
      </c>
      <c r="E5012" t="s">
        <v>51812</v>
      </c>
      <c r="F5012" t="s">
        <v>89636</v>
      </c>
      <c r="G5012" t="s">
        <v>13860</v>
      </c>
      <c r="H5012">
        <v>10099</v>
      </c>
      <c r="I5012" t="s">
        <v>85360</v>
      </c>
    </row>
    <row r="5013" spans="1:9" x14ac:dyDescent="0.25">
      <c r="A5013">
        <v>5866</v>
      </c>
      <c r="B5013" t="s">
        <v>25758</v>
      </c>
      <c r="C5013" t="s">
        <v>51813</v>
      </c>
      <c r="D5013" t="s">
        <v>51814</v>
      </c>
      <c r="E5013" t="s">
        <v>51815</v>
      </c>
      <c r="F5013" t="s">
        <v>89637</v>
      </c>
      <c r="G5013" t="s">
        <v>13860</v>
      </c>
      <c r="H5013">
        <v>59051</v>
      </c>
      <c r="I5013" t="s">
        <v>85360</v>
      </c>
    </row>
    <row r="5014" spans="1:9" x14ac:dyDescent="0.25">
      <c r="A5014">
        <v>5868</v>
      </c>
      <c r="B5014" t="s">
        <v>28926</v>
      </c>
      <c r="C5014" t="s">
        <v>51816</v>
      </c>
      <c r="D5014" t="s">
        <v>51817</v>
      </c>
      <c r="E5014" t="s">
        <v>51818</v>
      </c>
      <c r="F5014" t="s">
        <v>87256</v>
      </c>
      <c r="G5014" t="s">
        <v>13860</v>
      </c>
      <c r="H5014">
        <v>197</v>
      </c>
      <c r="I5014" t="s">
        <v>85360</v>
      </c>
    </row>
    <row r="5015" spans="1:9" x14ac:dyDescent="0.25">
      <c r="A5015">
        <v>5870</v>
      </c>
      <c r="B5015" t="s">
        <v>36920</v>
      </c>
      <c r="C5015" t="s">
        <v>51819</v>
      </c>
      <c r="D5015" t="s">
        <v>51820</v>
      </c>
      <c r="E5015" t="s">
        <v>51821</v>
      </c>
      <c r="F5015" t="s">
        <v>86368</v>
      </c>
      <c r="G5015" t="s">
        <v>13860</v>
      </c>
      <c r="H5015" t="s">
        <v>89638</v>
      </c>
      <c r="I5015" t="s">
        <v>84870</v>
      </c>
    </row>
    <row r="5016" spans="1:9" x14ac:dyDescent="0.25">
      <c r="A5016">
        <v>5872</v>
      </c>
      <c r="B5016" t="s">
        <v>10710</v>
      </c>
      <c r="C5016" t="s">
        <v>51822</v>
      </c>
      <c r="D5016" t="s">
        <v>51823</v>
      </c>
      <c r="E5016" t="s">
        <v>51824</v>
      </c>
      <c r="F5016" t="s">
        <v>85437</v>
      </c>
      <c r="G5016" t="s">
        <v>84841</v>
      </c>
      <c r="H5016" t="s">
        <v>89639</v>
      </c>
      <c r="I5016" t="s">
        <v>6981</v>
      </c>
    </row>
    <row r="5017" spans="1:9" x14ac:dyDescent="0.25">
      <c r="A5017">
        <v>5873</v>
      </c>
      <c r="B5017" t="s">
        <v>19743</v>
      </c>
      <c r="C5017" t="s">
        <v>51825</v>
      </c>
      <c r="D5017" t="s">
        <v>51826</v>
      </c>
      <c r="E5017" t="s">
        <v>51827</v>
      </c>
      <c r="F5017" t="s">
        <v>89640</v>
      </c>
      <c r="G5017" t="s">
        <v>89641</v>
      </c>
      <c r="H5017">
        <v>88046</v>
      </c>
      <c r="I5017" t="s">
        <v>85360</v>
      </c>
    </row>
    <row r="5018" spans="1:9" x14ac:dyDescent="0.25">
      <c r="A5018">
        <v>5879</v>
      </c>
      <c r="B5018" t="s">
        <v>27234</v>
      </c>
      <c r="C5018" t="s">
        <v>51828</v>
      </c>
      <c r="D5018" t="s">
        <v>51829</v>
      </c>
      <c r="E5018" t="s">
        <v>51830</v>
      </c>
      <c r="F5018" t="s">
        <v>87627</v>
      </c>
      <c r="G5018" t="s">
        <v>86957</v>
      </c>
      <c r="H5018">
        <v>20144</v>
      </c>
      <c r="I5018" t="s">
        <v>85360</v>
      </c>
    </row>
    <row r="5019" spans="1:9" x14ac:dyDescent="0.25">
      <c r="A5019">
        <v>5886</v>
      </c>
      <c r="B5019" t="s">
        <v>12675</v>
      </c>
      <c r="C5019" t="s">
        <v>51831</v>
      </c>
      <c r="D5019" t="s">
        <v>51832</v>
      </c>
      <c r="E5019" t="s">
        <v>51833</v>
      </c>
      <c r="F5019" t="s">
        <v>89642</v>
      </c>
      <c r="G5019" t="s">
        <v>89385</v>
      </c>
      <c r="H5019">
        <v>95047</v>
      </c>
      <c r="I5019" t="s">
        <v>85360</v>
      </c>
    </row>
    <row r="5020" spans="1:9" x14ac:dyDescent="0.25">
      <c r="A5020">
        <v>5887</v>
      </c>
      <c r="B5020" t="s">
        <v>14496</v>
      </c>
      <c r="C5020" t="s">
        <v>51834</v>
      </c>
      <c r="D5020" t="s">
        <v>51835</v>
      </c>
      <c r="E5020" t="s">
        <v>51836</v>
      </c>
      <c r="F5020" t="s">
        <v>89643</v>
      </c>
      <c r="G5020" t="s">
        <v>13860</v>
      </c>
      <c r="H5020">
        <v>66333</v>
      </c>
      <c r="I5020" t="s">
        <v>84858</v>
      </c>
    </row>
    <row r="5021" spans="1:9" x14ac:dyDescent="0.25">
      <c r="A5021">
        <v>5888</v>
      </c>
      <c r="B5021" t="s">
        <v>30629</v>
      </c>
      <c r="C5021" t="s">
        <v>51837</v>
      </c>
      <c r="D5021" t="s">
        <v>51741</v>
      </c>
      <c r="E5021" t="s">
        <v>51740</v>
      </c>
      <c r="F5021" t="s">
        <v>85818</v>
      </c>
      <c r="G5021" t="s">
        <v>13860</v>
      </c>
      <c r="H5021" t="s">
        <v>89612</v>
      </c>
      <c r="I5021" t="s">
        <v>84870</v>
      </c>
    </row>
    <row r="5022" spans="1:9" x14ac:dyDescent="0.25">
      <c r="A5022">
        <v>5889</v>
      </c>
      <c r="B5022" t="s">
        <v>18043</v>
      </c>
      <c r="C5022" t="s">
        <v>51838</v>
      </c>
      <c r="D5022" t="s">
        <v>39158</v>
      </c>
      <c r="E5022" t="s">
        <v>51839</v>
      </c>
      <c r="F5022" t="s">
        <v>85630</v>
      </c>
      <c r="G5022" t="s">
        <v>13860</v>
      </c>
      <c r="H5022">
        <v>60439</v>
      </c>
      <c r="I5022" t="s">
        <v>84858</v>
      </c>
    </row>
    <row r="5023" spans="1:9" x14ac:dyDescent="0.25">
      <c r="A5023">
        <v>5897</v>
      </c>
      <c r="B5023" t="s">
        <v>23198</v>
      </c>
      <c r="C5023" t="s">
        <v>51840</v>
      </c>
      <c r="D5023" t="s">
        <v>51841</v>
      </c>
      <c r="E5023" t="s">
        <v>51842</v>
      </c>
      <c r="F5023" t="s">
        <v>56373</v>
      </c>
      <c r="G5023" t="s">
        <v>13860</v>
      </c>
      <c r="H5023" t="s">
        <v>89644</v>
      </c>
      <c r="I5023" t="s">
        <v>6981</v>
      </c>
    </row>
    <row r="5024" spans="1:9" x14ac:dyDescent="0.25">
      <c r="A5024">
        <v>5899</v>
      </c>
      <c r="B5024" t="s">
        <v>14498</v>
      </c>
      <c r="C5024" t="s">
        <v>51843</v>
      </c>
      <c r="D5024" t="s">
        <v>51844</v>
      </c>
      <c r="E5024" t="s">
        <v>51845</v>
      </c>
      <c r="F5024" t="s">
        <v>87188</v>
      </c>
      <c r="G5024" t="s">
        <v>89645</v>
      </c>
      <c r="H5024">
        <v>55130</v>
      </c>
      <c r="I5024" t="s">
        <v>84858</v>
      </c>
    </row>
    <row r="5025" spans="1:9" x14ac:dyDescent="0.25">
      <c r="A5025">
        <v>5900</v>
      </c>
      <c r="B5025" t="s">
        <v>25760</v>
      </c>
      <c r="C5025" t="s">
        <v>51846</v>
      </c>
      <c r="D5025" t="s">
        <v>51847</v>
      </c>
      <c r="E5025" t="s">
        <v>51848</v>
      </c>
      <c r="F5025" t="s">
        <v>89646</v>
      </c>
      <c r="G5025" t="s">
        <v>13860</v>
      </c>
      <c r="H5025">
        <v>50123</v>
      </c>
      <c r="I5025" t="s">
        <v>85360</v>
      </c>
    </row>
    <row r="5026" spans="1:9" x14ac:dyDescent="0.25">
      <c r="A5026">
        <v>5902</v>
      </c>
      <c r="B5026" t="s">
        <v>32285</v>
      </c>
      <c r="C5026" t="s">
        <v>51849</v>
      </c>
      <c r="D5026" t="s">
        <v>51850</v>
      </c>
      <c r="E5026" t="s">
        <v>51851</v>
      </c>
      <c r="F5026" t="s">
        <v>89647</v>
      </c>
      <c r="G5026" t="s">
        <v>13860</v>
      </c>
      <c r="H5026">
        <v>41352</v>
      </c>
      <c r="I5026" t="s">
        <v>84858</v>
      </c>
    </row>
    <row r="5027" spans="1:9" x14ac:dyDescent="0.25">
      <c r="A5027">
        <v>5908</v>
      </c>
      <c r="B5027" t="s">
        <v>10711</v>
      </c>
      <c r="C5027" t="s">
        <v>51852</v>
      </c>
      <c r="D5027" t="s">
        <v>51853</v>
      </c>
      <c r="E5027" t="s">
        <v>51854</v>
      </c>
      <c r="F5027" t="s">
        <v>86985</v>
      </c>
      <c r="G5027" t="s">
        <v>84960</v>
      </c>
      <c r="H5027">
        <v>9123</v>
      </c>
      <c r="I5027" t="s">
        <v>84858</v>
      </c>
    </row>
    <row r="5028" spans="1:9" x14ac:dyDescent="0.25">
      <c r="A5028">
        <v>5912</v>
      </c>
      <c r="B5028" t="s">
        <v>21456</v>
      </c>
      <c r="C5028" t="s">
        <v>51855</v>
      </c>
      <c r="D5028" t="s">
        <v>51856</v>
      </c>
      <c r="E5028" t="s">
        <v>51855</v>
      </c>
      <c r="F5028" t="s">
        <v>89648</v>
      </c>
      <c r="G5028" t="s">
        <v>89649</v>
      </c>
      <c r="H5028">
        <v>82030</v>
      </c>
      <c r="I5028" t="s">
        <v>85360</v>
      </c>
    </row>
    <row r="5029" spans="1:9" x14ac:dyDescent="0.25">
      <c r="A5029">
        <v>5915</v>
      </c>
      <c r="B5029" t="s">
        <v>21458</v>
      </c>
      <c r="C5029" t="s">
        <v>51857</v>
      </c>
      <c r="D5029" t="s">
        <v>51858</v>
      </c>
      <c r="E5029" t="s">
        <v>51859</v>
      </c>
      <c r="F5029" t="s">
        <v>87256</v>
      </c>
      <c r="G5029" t="s">
        <v>87257</v>
      </c>
      <c r="H5029">
        <v>161</v>
      </c>
      <c r="I5029" t="s">
        <v>85360</v>
      </c>
    </row>
    <row r="5030" spans="1:9" x14ac:dyDescent="0.25">
      <c r="A5030">
        <v>5916</v>
      </c>
      <c r="B5030" t="s">
        <v>16302</v>
      </c>
      <c r="C5030" t="s">
        <v>51860</v>
      </c>
      <c r="D5030" t="s">
        <v>51861</v>
      </c>
      <c r="E5030" t="s">
        <v>51862</v>
      </c>
      <c r="F5030" t="s">
        <v>89650</v>
      </c>
      <c r="G5030" t="s">
        <v>86618</v>
      </c>
      <c r="H5030">
        <v>38162</v>
      </c>
      <c r="I5030" t="s">
        <v>84858</v>
      </c>
    </row>
    <row r="5031" spans="1:9" x14ac:dyDescent="0.25">
      <c r="A5031">
        <v>5119</v>
      </c>
      <c r="B5031" t="s">
        <v>33856</v>
      </c>
      <c r="C5031" t="s">
        <v>51863</v>
      </c>
      <c r="D5031" t="s">
        <v>51864</v>
      </c>
      <c r="E5031" t="s">
        <v>51865</v>
      </c>
      <c r="F5031" t="s">
        <v>89651</v>
      </c>
      <c r="G5031" t="s">
        <v>89652</v>
      </c>
      <c r="H5031">
        <v>8401</v>
      </c>
      <c r="I5031" t="s">
        <v>84823</v>
      </c>
    </row>
    <row r="5032" spans="1:9" x14ac:dyDescent="0.25">
      <c r="A5032">
        <v>5121</v>
      </c>
      <c r="B5032" t="s">
        <v>12678</v>
      </c>
      <c r="C5032" t="s">
        <v>51866</v>
      </c>
      <c r="D5032" t="s">
        <v>51867</v>
      </c>
      <c r="E5032" t="s">
        <v>51868</v>
      </c>
      <c r="F5032" t="s">
        <v>89653</v>
      </c>
      <c r="G5032" t="s">
        <v>13860</v>
      </c>
      <c r="H5032">
        <v>92009</v>
      </c>
      <c r="I5032" t="s">
        <v>84823</v>
      </c>
    </row>
    <row r="5033" spans="1:9" x14ac:dyDescent="0.25">
      <c r="A5033">
        <v>5125</v>
      </c>
      <c r="B5033" t="s">
        <v>23199</v>
      </c>
      <c r="C5033" t="s">
        <v>51869</v>
      </c>
      <c r="D5033" t="s">
        <v>51870</v>
      </c>
      <c r="E5033" t="s">
        <v>51871</v>
      </c>
      <c r="F5033" t="s">
        <v>30415</v>
      </c>
      <c r="G5033" t="s">
        <v>85731</v>
      </c>
      <c r="H5033">
        <v>3179</v>
      </c>
      <c r="I5033" t="s">
        <v>84889</v>
      </c>
    </row>
    <row r="5034" spans="1:9" x14ac:dyDescent="0.25">
      <c r="A5034">
        <v>5142</v>
      </c>
      <c r="B5034" t="s">
        <v>1115</v>
      </c>
      <c r="C5034" t="s">
        <v>51872</v>
      </c>
      <c r="D5034" t="s">
        <v>51873</v>
      </c>
      <c r="E5034" t="s">
        <v>51874</v>
      </c>
      <c r="F5034" t="s">
        <v>89654</v>
      </c>
      <c r="G5034" t="s">
        <v>85916</v>
      </c>
      <c r="H5034">
        <v>28430</v>
      </c>
      <c r="I5034" t="s">
        <v>84931</v>
      </c>
    </row>
    <row r="5035" spans="1:9" x14ac:dyDescent="0.25">
      <c r="A5035">
        <v>5145</v>
      </c>
      <c r="B5035" t="s">
        <v>3218</v>
      </c>
      <c r="C5035" t="s">
        <v>51875</v>
      </c>
      <c r="D5035" t="s">
        <v>51876</v>
      </c>
      <c r="E5035" t="s">
        <v>51877</v>
      </c>
      <c r="F5035" t="s">
        <v>89655</v>
      </c>
      <c r="G5035" t="s">
        <v>13860</v>
      </c>
      <c r="H5035">
        <v>602</v>
      </c>
      <c r="I5035" t="s">
        <v>86256</v>
      </c>
    </row>
    <row r="5036" spans="1:9" x14ac:dyDescent="0.25">
      <c r="A5036">
        <v>5146</v>
      </c>
      <c r="B5036" t="s">
        <v>12681</v>
      </c>
      <c r="C5036" t="s">
        <v>51878</v>
      </c>
      <c r="D5036" t="s">
        <v>51879</v>
      </c>
      <c r="E5036" t="s">
        <v>51880</v>
      </c>
      <c r="F5036" t="s">
        <v>7966</v>
      </c>
      <c r="G5036" t="s">
        <v>86029</v>
      </c>
      <c r="H5036">
        <v>27003</v>
      </c>
      <c r="I5036" t="s">
        <v>84931</v>
      </c>
    </row>
    <row r="5037" spans="1:9" x14ac:dyDescent="0.25">
      <c r="A5037">
        <v>5152</v>
      </c>
      <c r="B5037" t="s">
        <v>51881</v>
      </c>
      <c r="C5037" t="s">
        <v>51882</v>
      </c>
      <c r="D5037" t="s">
        <v>51883</v>
      </c>
      <c r="E5037" t="s">
        <v>51884</v>
      </c>
      <c r="F5037" t="s">
        <v>87482</v>
      </c>
      <c r="G5037" t="s">
        <v>8467</v>
      </c>
      <c r="H5037">
        <v>92705</v>
      </c>
      <c r="I5037" t="s">
        <v>84823</v>
      </c>
    </row>
    <row r="5038" spans="1:9" x14ac:dyDescent="0.25">
      <c r="A5038">
        <v>5159</v>
      </c>
      <c r="B5038" t="s">
        <v>5991</v>
      </c>
      <c r="C5038" t="s">
        <v>51885</v>
      </c>
      <c r="D5038" t="s">
        <v>51886</v>
      </c>
      <c r="E5038" t="s">
        <v>51887</v>
      </c>
      <c r="F5038" t="s">
        <v>23067</v>
      </c>
      <c r="G5038" t="s">
        <v>89656</v>
      </c>
      <c r="H5038" t="s">
        <v>89657</v>
      </c>
      <c r="I5038" t="s">
        <v>84873</v>
      </c>
    </row>
    <row r="5039" spans="1:9" x14ac:dyDescent="0.25">
      <c r="A5039">
        <v>5160</v>
      </c>
      <c r="B5039" t="s">
        <v>10714</v>
      </c>
      <c r="C5039" t="s">
        <v>51888</v>
      </c>
      <c r="D5039" t="s">
        <v>51889</v>
      </c>
      <c r="E5039" t="s">
        <v>51890</v>
      </c>
      <c r="F5039" t="s">
        <v>89658</v>
      </c>
      <c r="G5039" t="s">
        <v>13860</v>
      </c>
      <c r="H5039" t="s">
        <v>89659</v>
      </c>
      <c r="I5039" t="s">
        <v>84873</v>
      </c>
    </row>
    <row r="5040" spans="1:9" x14ac:dyDescent="0.25">
      <c r="A5040">
        <v>5171</v>
      </c>
      <c r="B5040" t="s">
        <v>51891</v>
      </c>
      <c r="C5040" t="s">
        <v>51892</v>
      </c>
      <c r="D5040" t="s">
        <v>51893</v>
      </c>
      <c r="E5040" t="s">
        <v>51894</v>
      </c>
      <c r="F5040" t="s">
        <v>85142</v>
      </c>
      <c r="G5040" t="s">
        <v>85064</v>
      </c>
      <c r="H5040">
        <v>33156</v>
      </c>
      <c r="I5040" t="s">
        <v>84823</v>
      </c>
    </row>
    <row r="5041" spans="1:9" x14ac:dyDescent="0.25">
      <c r="A5041">
        <v>5176</v>
      </c>
      <c r="B5041" t="s">
        <v>32287</v>
      </c>
      <c r="C5041" t="s">
        <v>51895</v>
      </c>
      <c r="D5041" t="s">
        <v>51896</v>
      </c>
      <c r="E5041" t="s">
        <v>51897</v>
      </c>
      <c r="F5041" t="s">
        <v>89660</v>
      </c>
      <c r="G5041" t="s">
        <v>13860</v>
      </c>
      <c r="H5041">
        <v>7458</v>
      </c>
      <c r="I5041" t="s">
        <v>84823</v>
      </c>
    </row>
    <row r="5042" spans="1:9" x14ac:dyDescent="0.25">
      <c r="A5042">
        <v>5187</v>
      </c>
      <c r="B5042" t="s">
        <v>12683</v>
      </c>
      <c r="C5042" t="s">
        <v>51898</v>
      </c>
      <c r="D5042" t="s">
        <v>51899</v>
      </c>
      <c r="E5042" t="s">
        <v>51900</v>
      </c>
      <c r="F5042" t="s">
        <v>89661</v>
      </c>
      <c r="G5042" t="s">
        <v>89662</v>
      </c>
      <c r="H5042">
        <v>40128</v>
      </c>
      <c r="I5042" t="s">
        <v>85360</v>
      </c>
    </row>
    <row r="5043" spans="1:9" x14ac:dyDescent="0.25">
      <c r="A5043">
        <v>5180</v>
      </c>
      <c r="B5043" t="s">
        <v>30630</v>
      </c>
      <c r="C5043" t="s">
        <v>51572</v>
      </c>
      <c r="D5043" t="s">
        <v>51901</v>
      </c>
      <c r="E5043" t="s">
        <v>51902</v>
      </c>
      <c r="F5043" t="s">
        <v>32989</v>
      </c>
      <c r="G5043" t="s">
        <v>89557</v>
      </c>
      <c r="H5043">
        <v>46920</v>
      </c>
      <c r="I5043" t="s">
        <v>84931</v>
      </c>
    </row>
    <row r="5044" spans="1:9" x14ac:dyDescent="0.25">
      <c r="A5044">
        <v>5181</v>
      </c>
      <c r="B5044" t="s">
        <v>2710</v>
      </c>
      <c r="C5044" t="s">
        <v>39266</v>
      </c>
      <c r="D5044" t="s">
        <v>39267</v>
      </c>
      <c r="E5044" t="s">
        <v>39268</v>
      </c>
      <c r="F5044" t="s">
        <v>84918</v>
      </c>
      <c r="G5044" t="s">
        <v>13860</v>
      </c>
      <c r="H5044" t="s">
        <v>85667</v>
      </c>
      <c r="I5044" t="s">
        <v>84877</v>
      </c>
    </row>
    <row r="5045" spans="1:9" x14ac:dyDescent="0.25">
      <c r="A5045">
        <v>5182</v>
      </c>
      <c r="B5045" t="s">
        <v>12686</v>
      </c>
      <c r="C5045" t="s">
        <v>51903</v>
      </c>
      <c r="D5045" t="s">
        <v>51904</v>
      </c>
      <c r="E5045" t="s">
        <v>51905</v>
      </c>
      <c r="F5045" t="s">
        <v>89663</v>
      </c>
      <c r="G5045" t="s">
        <v>85629</v>
      </c>
      <c r="H5045">
        <v>38115</v>
      </c>
      <c r="I5045" t="s">
        <v>84823</v>
      </c>
    </row>
    <row r="5046" spans="1:9" x14ac:dyDescent="0.25">
      <c r="A5046">
        <v>5239</v>
      </c>
      <c r="B5046" t="s">
        <v>35461</v>
      </c>
      <c r="C5046" t="s">
        <v>51906</v>
      </c>
      <c r="D5046" t="s">
        <v>51907</v>
      </c>
      <c r="E5046" t="s">
        <v>51908</v>
      </c>
      <c r="F5046" t="s">
        <v>89664</v>
      </c>
      <c r="G5046" t="s">
        <v>13860</v>
      </c>
      <c r="H5046" t="s">
        <v>89665</v>
      </c>
      <c r="I5046" t="s">
        <v>6981</v>
      </c>
    </row>
    <row r="5047" spans="1:9" x14ac:dyDescent="0.25">
      <c r="A5047">
        <v>5254</v>
      </c>
      <c r="B5047" t="s">
        <v>51909</v>
      </c>
      <c r="C5047" t="s">
        <v>51910</v>
      </c>
      <c r="D5047" t="s">
        <v>43810</v>
      </c>
      <c r="E5047" t="s">
        <v>51911</v>
      </c>
      <c r="F5047" t="s">
        <v>87217</v>
      </c>
      <c r="G5047" t="s">
        <v>13860</v>
      </c>
      <c r="H5047">
        <v>0</v>
      </c>
      <c r="I5047" t="s">
        <v>87218</v>
      </c>
    </row>
    <row r="5048" spans="1:9" x14ac:dyDescent="0.25">
      <c r="A5048">
        <v>5247</v>
      </c>
      <c r="B5048" t="s">
        <v>35462</v>
      </c>
      <c r="C5048" t="s">
        <v>51912</v>
      </c>
      <c r="D5048" t="s">
        <v>51913</v>
      </c>
      <c r="E5048" t="s">
        <v>51914</v>
      </c>
      <c r="F5048" t="s">
        <v>57935</v>
      </c>
      <c r="G5048" t="s">
        <v>85123</v>
      </c>
      <c r="H5048" t="s">
        <v>89666</v>
      </c>
      <c r="I5048" t="s">
        <v>6981</v>
      </c>
    </row>
    <row r="5049" spans="1:9" x14ac:dyDescent="0.25">
      <c r="A5049">
        <v>5252</v>
      </c>
      <c r="B5049" t="s">
        <v>3822</v>
      </c>
      <c r="C5049" t="s">
        <v>51915</v>
      </c>
      <c r="D5049" t="s">
        <v>51916</v>
      </c>
      <c r="E5049" t="s">
        <v>51917</v>
      </c>
      <c r="F5049" t="s">
        <v>12881</v>
      </c>
      <c r="G5049" t="s">
        <v>13860</v>
      </c>
      <c r="H5049">
        <v>28037</v>
      </c>
      <c r="I5049" t="s">
        <v>84931</v>
      </c>
    </row>
    <row r="5050" spans="1:9" x14ac:dyDescent="0.25">
      <c r="A5050">
        <v>5260</v>
      </c>
      <c r="B5050" t="s">
        <v>3086</v>
      </c>
      <c r="C5050" t="s">
        <v>51918</v>
      </c>
      <c r="D5050" t="s">
        <v>51919</v>
      </c>
      <c r="E5050" t="s">
        <v>51920</v>
      </c>
      <c r="F5050" t="s">
        <v>85280</v>
      </c>
      <c r="G5050" t="s">
        <v>85071</v>
      </c>
      <c r="H5050">
        <v>3177000</v>
      </c>
      <c r="I5050" t="s">
        <v>84886</v>
      </c>
    </row>
    <row r="5051" spans="1:9" x14ac:dyDescent="0.25">
      <c r="A5051">
        <v>5261</v>
      </c>
      <c r="B5051" t="s">
        <v>23201</v>
      </c>
      <c r="C5051" t="s">
        <v>51921</v>
      </c>
      <c r="D5051" t="s">
        <v>51922</v>
      </c>
      <c r="E5051" t="s">
        <v>51923</v>
      </c>
      <c r="F5051" t="s">
        <v>89667</v>
      </c>
      <c r="G5051" t="s">
        <v>13860</v>
      </c>
      <c r="H5051" t="s">
        <v>89668</v>
      </c>
      <c r="I5051" t="s">
        <v>85116</v>
      </c>
    </row>
    <row r="5052" spans="1:9" x14ac:dyDescent="0.25">
      <c r="A5052">
        <v>5262</v>
      </c>
      <c r="B5052" t="s">
        <v>32289</v>
      </c>
      <c r="C5052" t="s">
        <v>51924</v>
      </c>
      <c r="D5052" t="s">
        <v>51925</v>
      </c>
      <c r="E5052" t="s">
        <v>51926</v>
      </c>
      <c r="F5052" t="s">
        <v>87277</v>
      </c>
      <c r="G5052" t="s">
        <v>13860</v>
      </c>
      <c r="H5052">
        <v>89200000</v>
      </c>
      <c r="I5052" t="s">
        <v>84886</v>
      </c>
    </row>
    <row r="5053" spans="1:9" x14ac:dyDescent="0.25">
      <c r="A5053">
        <v>5264</v>
      </c>
      <c r="B5053" t="s">
        <v>12687</v>
      </c>
      <c r="C5053" t="s">
        <v>51927</v>
      </c>
      <c r="D5053" t="s">
        <v>51928</v>
      </c>
      <c r="E5053" t="s">
        <v>51929</v>
      </c>
      <c r="F5053" t="s">
        <v>85963</v>
      </c>
      <c r="G5053" t="s">
        <v>13860</v>
      </c>
      <c r="H5053" t="s">
        <v>89669</v>
      </c>
      <c r="I5053" t="s">
        <v>84886</v>
      </c>
    </row>
    <row r="5054" spans="1:9" x14ac:dyDescent="0.25">
      <c r="A5054">
        <v>5270</v>
      </c>
      <c r="B5054" t="s">
        <v>30631</v>
      </c>
      <c r="C5054">
        <v>22</v>
      </c>
      <c r="D5054" t="s">
        <v>51930</v>
      </c>
      <c r="E5054" t="s">
        <v>51931</v>
      </c>
      <c r="F5054" t="s">
        <v>23583</v>
      </c>
      <c r="G5054" t="s">
        <v>13860</v>
      </c>
      <c r="H5054" t="s">
        <v>89670</v>
      </c>
      <c r="I5054" t="s">
        <v>84870</v>
      </c>
    </row>
    <row r="5055" spans="1:9" x14ac:dyDescent="0.25">
      <c r="A5055">
        <v>5273</v>
      </c>
      <c r="B5055" t="s">
        <v>8342</v>
      </c>
      <c r="C5055" t="s">
        <v>51932</v>
      </c>
      <c r="D5055" t="s">
        <v>51933</v>
      </c>
      <c r="E5055" t="s">
        <v>51934</v>
      </c>
      <c r="F5055" t="s">
        <v>89671</v>
      </c>
      <c r="G5055" t="s">
        <v>86011</v>
      </c>
      <c r="H5055">
        <v>1052</v>
      </c>
      <c r="I5055" t="s">
        <v>85673</v>
      </c>
    </row>
    <row r="5056" spans="1:9" x14ac:dyDescent="0.25">
      <c r="A5056">
        <v>5274</v>
      </c>
      <c r="B5056" t="s">
        <v>32058</v>
      </c>
      <c r="C5056" t="s">
        <v>51935</v>
      </c>
      <c r="D5056" t="s">
        <v>51936</v>
      </c>
      <c r="E5056" t="s">
        <v>51937</v>
      </c>
      <c r="F5056" t="s">
        <v>88062</v>
      </c>
      <c r="G5056" t="s">
        <v>13860</v>
      </c>
      <c r="H5056" t="s">
        <v>89672</v>
      </c>
      <c r="I5056" t="s">
        <v>6981</v>
      </c>
    </row>
    <row r="5057" spans="1:9" x14ac:dyDescent="0.25">
      <c r="A5057">
        <v>5281</v>
      </c>
      <c r="B5057" t="s">
        <v>6644</v>
      </c>
      <c r="C5057" t="s">
        <v>51938</v>
      </c>
      <c r="D5057" t="s">
        <v>51939</v>
      </c>
      <c r="E5057" t="s">
        <v>51940</v>
      </c>
      <c r="F5057" t="s">
        <v>89673</v>
      </c>
      <c r="G5057" t="s">
        <v>13860</v>
      </c>
      <c r="H5057" t="s">
        <v>89674</v>
      </c>
      <c r="I5057" t="s">
        <v>84886</v>
      </c>
    </row>
    <row r="5058" spans="1:9" x14ac:dyDescent="0.25">
      <c r="A5058">
        <v>5283</v>
      </c>
      <c r="B5058" t="s">
        <v>18044</v>
      </c>
      <c r="C5058" t="s">
        <v>51941</v>
      </c>
      <c r="D5058" t="s">
        <v>51942</v>
      </c>
      <c r="E5058" t="s">
        <v>51943</v>
      </c>
      <c r="F5058" t="s">
        <v>89675</v>
      </c>
      <c r="G5058" t="s">
        <v>85064</v>
      </c>
      <c r="H5058">
        <v>33973</v>
      </c>
      <c r="I5058" t="s">
        <v>84823</v>
      </c>
    </row>
    <row r="5059" spans="1:9" x14ac:dyDescent="0.25">
      <c r="A5059">
        <v>5288</v>
      </c>
      <c r="B5059" t="s">
        <v>4719</v>
      </c>
      <c r="C5059" t="s">
        <v>51944</v>
      </c>
      <c r="D5059" t="s">
        <v>51945</v>
      </c>
      <c r="E5059" t="s">
        <v>51946</v>
      </c>
      <c r="F5059" t="s">
        <v>89676</v>
      </c>
      <c r="G5059" t="s">
        <v>8467</v>
      </c>
      <c r="H5059">
        <v>91765</v>
      </c>
      <c r="I5059" t="s">
        <v>84823</v>
      </c>
    </row>
    <row r="5060" spans="1:9" x14ac:dyDescent="0.25">
      <c r="A5060">
        <v>5289</v>
      </c>
      <c r="B5060" t="s">
        <v>3645</v>
      </c>
      <c r="C5060" t="s">
        <v>51947</v>
      </c>
      <c r="D5060" t="s">
        <v>51948</v>
      </c>
      <c r="E5060" t="s">
        <v>51949</v>
      </c>
      <c r="F5060" t="s">
        <v>18005</v>
      </c>
      <c r="G5060" t="s">
        <v>13860</v>
      </c>
      <c r="H5060" t="s">
        <v>89677</v>
      </c>
      <c r="I5060" t="s">
        <v>84823</v>
      </c>
    </row>
    <row r="5061" spans="1:9" x14ac:dyDescent="0.25">
      <c r="A5061">
        <v>5291</v>
      </c>
      <c r="B5061" t="s">
        <v>28928</v>
      </c>
      <c r="C5061" t="s">
        <v>51950</v>
      </c>
      <c r="D5061" t="s">
        <v>51951</v>
      </c>
      <c r="E5061" t="s">
        <v>51952</v>
      </c>
      <c r="F5061" t="s">
        <v>89678</v>
      </c>
      <c r="G5061" t="s">
        <v>89679</v>
      </c>
      <c r="H5061">
        <v>11600</v>
      </c>
      <c r="I5061" t="s">
        <v>85180</v>
      </c>
    </row>
    <row r="5062" spans="1:9" x14ac:dyDescent="0.25">
      <c r="A5062">
        <v>5297</v>
      </c>
      <c r="B5062" t="s">
        <v>12689</v>
      </c>
      <c r="C5062" t="s">
        <v>51953</v>
      </c>
      <c r="D5062" t="s">
        <v>51954</v>
      </c>
      <c r="E5062" t="s">
        <v>51955</v>
      </c>
      <c r="F5062" t="s">
        <v>89680</v>
      </c>
      <c r="G5062" t="s">
        <v>13860</v>
      </c>
      <c r="H5062" t="s">
        <v>89681</v>
      </c>
      <c r="I5062" t="s">
        <v>84877</v>
      </c>
    </row>
    <row r="5063" spans="1:9" x14ac:dyDescent="0.25">
      <c r="A5063">
        <v>5298</v>
      </c>
      <c r="B5063" t="s">
        <v>2381</v>
      </c>
      <c r="C5063" t="s">
        <v>51956</v>
      </c>
      <c r="D5063" t="s">
        <v>51957</v>
      </c>
      <c r="E5063" t="s">
        <v>51958</v>
      </c>
      <c r="F5063" t="s">
        <v>46785</v>
      </c>
      <c r="G5063" t="s">
        <v>84819</v>
      </c>
      <c r="H5063" t="s">
        <v>89682</v>
      </c>
      <c r="I5063" t="s">
        <v>6981</v>
      </c>
    </row>
    <row r="5064" spans="1:9" x14ac:dyDescent="0.25">
      <c r="A5064">
        <v>5300</v>
      </c>
      <c r="B5064" t="s">
        <v>4035</v>
      </c>
      <c r="C5064" t="s">
        <v>51959</v>
      </c>
      <c r="D5064" t="s">
        <v>51960</v>
      </c>
      <c r="E5064" t="s">
        <v>51961</v>
      </c>
      <c r="F5064" t="s">
        <v>37925</v>
      </c>
      <c r="G5064" t="s">
        <v>85861</v>
      </c>
      <c r="H5064">
        <v>11610</v>
      </c>
      <c r="I5064" t="s">
        <v>84881</v>
      </c>
    </row>
    <row r="5065" spans="1:9" x14ac:dyDescent="0.25">
      <c r="A5065">
        <v>5302</v>
      </c>
      <c r="B5065" t="s">
        <v>18045</v>
      </c>
      <c r="C5065" t="s">
        <v>51962</v>
      </c>
      <c r="D5065" t="s">
        <v>51963</v>
      </c>
      <c r="E5065" t="s">
        <v>51964</v>
      </c>
      <c r="F5065" t="s">
        <v>89683</v>
      </c>
      <c r="G5065" t="s">
        <v>86378</v>
      </c>
      <c r="H5065" t="s">
        <v>89684</v>
      </c>
      <c r="I5065" t="s">
        <v>84870</v>
      </c>
    </row>
    <row r="5066" spans="1:9" x14ac:dyDescent="0.25">
      <c r="A5066">
        <v>5329</v>
      </c>
      <c r="B5066" t="s">
        <v>27236</v>
      </c>
      <c r="C5066" t="s">
        <v>51965</v>
      </c>
      <c r="D5066" t="s">
        <v>51966</v>
      </c>
      <c r="E5066" t="s">
        <v>51967</v>
      </c>
      <c r="F5066" t="s">
        <v>89685</v>
      </c>
      <c r="G5066" t="s">
        <v>86032</v>
      </c>
      <c r="H5066">
        <v>22640900</v>
      </c>
      <c r="I5066" t="s">
        <v>84886</v>
      </c>
    </row>
    <row r="5067" spans="1:9" x14ac:dyDescent="0.25">
      <c r="A5067">
        <v>5333</v>
      </c>
      <c r="B5067" t="s">
        <v>21461</v>
      </c>
      <c r="C5067" t="s">
        <v>51968</v>
      </c>
      <c r="D5067" t="s">
        <v>51969</v>
      </c>
      <c r="E5067" t="s">
        <v>51968</v>
      </c>
      <c r="F5067" t="s">
        <v>86228</v>
      </c>
      <c r="G5067" t="s">
        <v>13860</v>
      </c>
      <c r="H5067">
        <v>52041730</v>
      </c>
      <c r="I5067" t="s">
        <v>84886</v>
      </c>
    </row>
    <row r="5068" spans="1:9" x14ac:dyDescent="0.25">
      <c r="A5068">
        <v>5340</v>
      </c>
      <c r="B5068" t="s">
        <v>7528</v>
      </c>
      <c r="C5068" t="s">
        <v>51970</v>
      </c>
      <c r="D5068" t="s">
        <v>51971</v>
      </c>
      <c r="E5068" t="s">
        <v>51972</v>
      </c>
      <c r="F5068" t="s">
        <v>87667</v>
      </c>
      <c r="G5068" t="s">
        <v>13860</v>
      </c>
      <c r="H5068">
        <v>80000</v>
      </c>
      <c r="I5068" t="s">
        <v>84881</v>
      </c>
    </row>
    <row r="5069" spans="1:9" x14ac:dyDescent="0.25">
      <c r="A5069">
        <v>5344</v>
      </c>
      <c r="B5069" t="s">
        <v>27237</v>
      </c>
      <c r="C5069" t="s">
        <v>51973</v>
      </c>
      <c r="D5069" t="s">
        <v>51974</v>
      </c>
      <c r="E5069" t="s">
        <v>51975</v>
      </c>
      <c r="F5069" t="s">
        <v>89686</v>
      </c>
      <c r="G5069" t="s">
        <v>13860</v>
      </c>
      <c r="H5069">
        <v>2550</v>
      </c>
      <c r="I5069" t="s">
        <v>84936</v>
      </c>
    </row>
    <row r="5070" spans="1:9" x14ac:dyDescent="0.25">
      <c r="A5070">
        <v>5346</v>
      </c>
      <c r="B5070" t="s">
        <v>33857</v>
      </c>
      <c r="C5070" t="s">
        <v>51976</v>
      </c>
      <c r="D5070" t="s">
        <v>51977</v>
      </c>
      <c r="E5070" t="s">
        <v>51978</v>
      </c>
      <c r="F5070" t="s">
        <v>56373</v>
      </c>
      <c r="G5070" t="s">
        <v>84819</v>
      </c>
      <c r="H5070" t="s">
        <v>89687</v>
      </c>
      <c r="I5070" t="s">
        <v>6981</v>
      </c>
    </row>
    <row r="5071" spans="1:9" x14ac:dyDescent="0.25">
      <c r="A5071">
        <v>5347</v>
      </c>
      <c r="B5071" t="s">
        <v>25765</v>
      </c>
      <c r="C5071" t="s">
        <v>51979</v>
      </c>
      <c r="D5071" t="s">
        <v>51980</v>
      </c>
      <c r="E5071" t="s">
        <v>51981</v>
      </c>
      <c r="F5071" t="s">
        <v>88554</v>
      </c>
      <c r="G5071" t="s">
        <v>13860</v>
      </c>
      <c r="H5071">
        <v>76234</v>
      </c>
      <c r="I5071" t="s">
        <v>84823</v>
      </c>
    </row>
    <row r="5072" spans="1:9" x14ac:dyDescent="0.25">
      <c r="A5072">
        <v>5349</v>
      </c>
      <c r="B5072" t="s">
        <v>51982</v>
      </c>
      <c r="C5072" t="s">
        <v>51983</v>
      </c>
      <c r="D5072" t="s">
        <v>51984</v>
      </c>
      <c r="E5072" t="s">
        <v>51983</v>
      </c>
      <c r="F5072" t="s">
        <v>89688</v>
      </c>
      <c r="G5072" t="s">
        <v>85662</v>
      </c>
      <c r="H5072">
        <v>15600097</v>
      </c>
      <c r="I5072" t="s">
        <v>84886</v>
      </c>
    </row>
    <row r="5073" spans="1:9" x14ac:dyDescent="0.25">
      <c r="A5073">
        <v>5352</v>
      </c>
      <c r="B5073" t="s">
        <v>18046</v>
      </c>
      <c r="C5073" t="s">
        <v>51985</v>
      </c>
      <c r="D5073" t="s">
        <v>40793</v>
      </c>
      <c r="E5073" t="s">
        <v>51986</v>
      </c>
      <c r="F5073" t="s">
        <v>85036</v>
      </c>
      <c r="G5073" t="s">
        <v>13860</v>
      </c>
      <c r="H5073" t="s">
        <v>86201</v>
      </c>
      <c r="I5073" t="s">
        <v>6981</v>
      </c>
    </row>
    <row r="5074" spans="1:9" x14ac:dyDescent="0.25">
      <c r="A5074">
        <v>5353</v>
      </c>
      <c r="B5074" t="s">
        <v>35464</v>
      </c>
      <c r="C5074" t="s">
        <v>51987</v>
      </c>
      <c r="D5074" t="s">
        <v>51988</v>
      </c>
      <c r="E5074" t="s">
        <v>51989</v>
      </c>
      <c r="F5074" t="s">
        <v>89689</v>
      </c>
      <c r="G5074" t="s">
        <v>89690</v>
      </c>
      <c r="H5074">
        <v>43701</v>
      </c>
      <c r="I5074" t="s">
        <v>84823</v>
      </c>
    </row>
    <row r="5075" spans="1:9" x14ac:dyDescent="0.25">
      <c r="A5075">
        <v>5359</v>
      </c>
      <c r="B5075" t="s">
        <v>2553</v>
      </c>
      <c r="C5075" t="s">
        <v>51990</v>
      </c>
      <c r="D5075" t="s">
        <v>51991</v>
      </c>
      <c r="E5075" t="s">
        <v>51992</v>
      </c>
      <c r="F5075" t="s">
        <v>87562</v>
      </c>
      <c r="G5075" t="s">
        <v>86896</v>
      </c>
      <c r="H5075">
        <v>76138</v>
      </c>
      <c r="I5075" t="s">
        <v>84922</v>
      </c>
    </row>
    <row r="5076" spans="1:9" x14ac:dyDescent="0.25">
      <c r="A5076">
        <v>5361</v>
      </c>
      <c r="B5076" t="s">
        <v>23204</v>
      </c>
      <c r="C5076" t="s">
        <v>51993</v>
      </c>
      <c r="D5076" t="s">
        <v>51994</v>
      </c>
      <c r="E5076" t="s">
        <v>51995</v>
      </c>
      <c r="F5076" t="s">
        <v>48523</v>
      </c>
      <c r="G5076" t="s">
        <v>13860</v>
      </c>
      <c r="H5076">
        <v>12207</v>
      </c>
      <c r="I5076" t="s">
        <v>84858</v>
      </c>
    </row>
    <row r="5077" spans="1:9" x14ac:dyDescent="0.25">
      <c r="A5077">
        <v>5362</v>
      </c>
      <c r="B5077" t="s">
        <v>12692</v>
      </c>
      <c r="C5077" t="s">
        <v>51996</v>
      </c>
      <c r="D5077" t="s">
        <v>51997</v>
      </c>
      <c r="E5077" t="s">
        <v>51998</v>
      </c>
      <c r="F5077" t="s">
        <v>89691</v>
      </c>
      <c r="G5077" t="s">
        <v>13860</v>
      </c>
      <c r="H5077">
        <v>6003</v>
      </c>
      <c r="I5077" t="s">
        <v>84828</v>
      </c>
    </row>
    <row r="5078" spans="1:9" x14ac:dyDescent="0.25">
      <c r="A5078">
        <v>5364</v>
      </c>
      <c r="B5078" t="s">
        <v>51999</v>
      </c>
      <c r="C5078" t="s">
        <v>52000</v>
      </c>
      <c r="D5078" t="s">
        <v>52001</v>
      </c>
      <c r="E5078" t="s">
        <v>52002</v>
      </c>
      <c r="F5078" t="s">
        <v>89692</v>
      </c>
      <c r="G5078" t="s">
        <v>13860</v>
      </c>
      <c r="H5078">
        <v>21614</v>
      </c>
      <c r="I5078" t="s">
        <v>84858</v>
      </c>
    </row>
    <row r="5079" spans="1:9" x14ac:dyDescent="0.25">
      <c r="A5079">
        <v>5381</v>
      </c>
      <c r="B5079" t="s">
        <v>32059</v>
      </c>
      <c r="C5079" t="s">
        <v>52003</v>
      </c>
      <c r="D5079" t="s">
        <v>52004</v>
      </c>
      <c r="E5079" t="s">
        <v>52005</v>
      </c>
      <c r="F5079" t="s">
        <v>89397</v>
      </c>
      <c r="G5079" t="s">
        <v>85748</v>
      </c>
      <c r="H5079" t="s">
        <v>89693</v>
      </c>
      <c r="I5079" t="s">
        <v>84870</v>
      </c>
    </row>
    <row r="5080" spans="1:9" x14ac:dyDescent="0.25">
      <c r="A5080">
        <v>5399</v>
      </c>
      <c r="B5080" t="s">
        <v>37391</v>
      </c>
      <c r="C5080" t="s">
        <v>52006</v>
      </c>
      <c r="D5080" t="s">
        <v>52007</v>
      </c>
      <c r="E5080" t="s">
        <v>52008</v>
      </c>
      <c r="F5080" t="s">
        <v>38381</v>
      </c>
      <c r="G5080" t="s">
        <v>13860</v>
      </c>
      <c r="H5080" t="s">
        <v>89694</v>
      </c>
      <c r="I5080" t="s">
        <v>86154</v>
      </c>
    </row>
    <row r="5081" spans="1:9" x14ac:dyDescent="0.25">
      <c r="A5081">
        <v>5401</v>
      </c>
      <c r="B5081" t="s">
        <v>36923</v>
      </c>
      <c r="C5081" t="s">
        <v>52009</v>
      </c>
      <c r="D5081" t="s">
        <v>52010</v>
      </c>
      <c r="E5081" t="s">
        <v>52009</v>
      </c>
      <c r="F5081" t="s">
        <v>86954</v>
      </c>
      <c r="G5081" t="s">
        <v>89695</v>
      </c>
      <c r="H5081">
        <v>91787590</v>
      </c>
      <c r="I5081" t="s">
        <v>84886</v>
      </c>
    </row>
    <row r="5082" spans="1:9" x14ac:dyDescent="0.25">
      <c r="A5082">
        <v>5422</v>
      </c>
      <c r="B5082" t="s">
        <v>52011</v>
      </c>
      <c r="C5082" t="s">
        <v>52012</v>
      </c>
      <c r="D5082" t="s">
        <v>52013</v>
      </c>
      <c r="E5082" t="s">
        <v>52014</v>
      </c>
      <c r="F5082" t="s">
        <v>84946</v>
      </c>
      <c r="G5082" t="s">
        <v>84841</v>
      </c>
      <c r="H5082" t="s">
        <v>89696</v>
      </c>
      <c r="I5082" t="s">
        <v>6981</v>
      </c>
    </row>
    <row r="5083" spans="1:9" x14ac:dyDescent="0.25">
      <c r="A5083">
        <v>5427</v>
      </c>
      <c r="B5083" t="s">
        <v>32061</v>
      </c>
      <c r="C5083" t="s">
        <v>52015</v>
      </c>
      <c r="D5083" t="s">
        <v>52016</v>
      </c>
      <c r="E5083" t="s">
        <v>32061</v>
      </c>
      <c r="F5083" t="s">
        <v>89697</v>
      </c>
      <c r="G5083" t="s">
        <v>88478</v>
      </c>
      <c r="H5083">
        <v>59865000</v>
      </c>
      <c r="I5083" t="s">
        <v>84886</v>
      </c>
    </row>
    <row r="5084" spans="1:9" x14ac:dyDescent="0.25">
      <c r="A5084">
        <v>5429</v>
      </c>
      <c r="B5084" t="s">
        <v>6647</v>
      </c>
      <c r="C5084" t="s">
        <v>52017</v>
      </c>
      <c r="D5084" t="s">
        <v>52018</v>
      </c>
      <c r="E5084" t="s">
        <v>52019</v>
      </c>
      <c r="F5084" t="s">
        <v>85320</v>
      </c>
      <c r="G5084" t="s">
        <v>13860</v>
      </c>
      <c r="H5084">
        <v>56100</v>
      </c>
      <c r="I5084" t="s">
        <v>85180</v>
      </c>
    </row>
    <row r="5085" spans="1:9" x14ac:dyDescent="0.25">
      <c r="A5085">
        <v>5430</v>
      </c>
      <c r="B5085" t="s">
        <v>19745</v>
      </c>
      <c r="C5085" t="s">
        <v>52020</v>
      </c>
      <c r="D5085" t="s">
        <v>52021</v>
      </c>
      <c r="E5085" t="s">
        <v>52022</v>
      </c>
      <c r="F5085" t="s">
        <v>89698</v>
      </c>
      <c r="G5085" t="s">
        <v>13860</v>
      </c>
      <c r="H5085">
        <v>50019</v>
      </c>
      <c r="I5085" t="s">
        <v>85349</v>
      </c>
    </row>
    <row r="5086" spans="1:9" x14ac:dyDescent="0.25">
      <c r="A5086">
        <v>5446</v>
      </c>
      <c r="B5086" t="s">
        <v>33859</v>
      </c>
      <c r="C5086" t="s">
        <v>52023</v>
      </c>
      <c r="D5086" t="s">
        <v>52024</v>
      </c>
      <c r="E5086" t="s">
        <v>52025</v>
      </c>
      <c r="F5086" t="s">
        <v>89699</v>
      </c>
      <c r="G5086" t="s">
        <v>13860</v>
      </c>
      <c r="H5086" t="s">
        <v>89700</v>
      </c>
      <c r="I5086" t="s">
        <v>84870</v>
      </c>
    </row>
    <row r="5087" spans="1:9" x14ac:dyDescent="0.25">
      <c r="A5087">
        <v>5447</v>
      </c>
      <c r="B5087" t="s">
        <v>19747</v>
      </c>
      <c r="C5087" t="s">
        <v>52026</v>
      </c>
      <c r="D5087" t="s">
        <v>52027</v>
      </c>
      <c r="E5087" t="s">
        <v>52028</v>
      </c>
      <c r="F5087" t="s">
        <v>89701</v>
      </c>
      <c r="G5087" t="s">
        <v>89702</v>
      </c>
      <c r="H5087" t="s">
        <v>89703</v>
      </c>
      <c r="I5087" t="s">
        <v>84886</v>
      </c>
    </row>
    <row r="5088" spans="1:9" x14ac:dyDescent="0.25">
      <c r="A5088">
        <v>5449</v>
      </c>
      <c r="B5088" t="s">
        <v>4243</v>
      </c>
      <c r="C5088" t="s">
        <v>52029</v>
      </c>
      <c r="D5088" t="s">
        <v>52030</v>
      </c>
      <c r="E5088" t="s">
        <v>52031</v>
      </c>
      <c r="F5088" t="s">
        <v>31208</v>
      </c>
      <c r="G5088" t="s">
        <v>84819</v>
      </c>
      <c r="H5088" t="s">
        <v>89704</v>
      </c>
      <c r="I5088" t="s">
        <v>6981</v>
      </c>
    </row>
    <row r="5089" spans="1:9" x14ac:dyDescent="0.25">
      <c r="A5089">
        <v>5450</v>
      </c>
      <c r="B5089" t="s">
        <v>36924</v>
      </c>
      <c r="C5089" t="s">
        <v>52032</v>
      </c>
      <c r="D5089" t="s">
        <v>52033</v>
      </c>
      <c r="E5089" t="s">
        <v>52034</v>
      </c>
      <c r="F5089" t="s">
        <v>84882</v>
      </c>
      <c r="G5089" t="s">
        <v>13860</v>
      </c>
      <c r="H5089" t="s">
        <v>89705</v>
      </c>
      <c r="I5089" t="s">
        <v>6981</v>
      </c>
    </row>
    <row r="5090" spans="1:9" x14ac:dyDescent="0.25">
      <c r="A5090">
        <v>5451</v>
      </c>
      <c r="B5090" t="s">
        <v>21462</v>
      </c>
      <c r="C5090" t="s">
        <v>52035</v>
      </c>
      <c r="D5090" t="s">
        <v>52036</v>
      </c>
      <c r="E5090" t="s">
        <v>52037</v>
      </c>
      <c r="F5090" t="s">
        <v>7765</v>
      </c>
      <c r="G5090" t="s">
        <v>89706</v>
      </c>
      <c r="H5090">
        <v>300</v>
      </c>
      <c r="I5090" t="s">
        <v>86411</v>
      </c>
    </row>
    <row r="5091" spans="1:9" x14ac:dyDescent="0.25">
      <c r="A5091">
        <v>5452</v>
      </c>
      <c r="B5091" t="s">
        <v>12694</v>
      </c>
      <c r="C5091" t="s">
        <v>52038</v>
      </c>
      <c r="D5091" t="s">
        <v>52039</v>
      </c>
      <c r="E5091" t="s">
        <v>52040</v>
      </c>
      <c r="F5091" t="s">
        <v>86090</v>
      </c>
      <c r="G5091" t="s">
        <v>13860</v>
      </c>
      <c r="H5091">
        <v>96052</v>
      </c>
      <c r="I5091" t="s">
        <v>84858</v>
      </c>
    </row>
    <row r="5092" spans="1:9" x14ac:dyDescent="0.25">
      <c r="A5092">
        <v>5469</v>
      </c>
      <c r="B5092" t="s">
        <v>23211</v>
      </c>
      <c r="C5092" t="s">
        <v>52041</v>
      </c>
      <c r="D5092" t="s">
        <v>52042</v>
      </c>
      <c r="E5092" t="s">
        <v>52043</v>
      </c>
      <c r="F5092" t="s">
        <v>50154</v>
      </c>
      <c r="G5092" t="s">
        <v>13860</v>
      </c>
      <c r="H5092" t="s">
        <v>89707</v>
      </c>
      <c r="I5092" t="s">
        <v>84870</v>
      </c>
    </row>
    <row r="5093" spans="1:9" x14ac:dyDescent="0.25">
      <c r="A5093">
        <v>5470</v>
      </c>
      <c r="B5093" t="s">
        <v>23213</v>
      </c>
      <c r="C5093" t="s">
        <v>52044</v>
      </c>
      <c r="D5093" t="s">
        <v>52045</v>
      </c>
      <c r="E5093" t="s">
        <v>52044</v>
      </c>
      <c r="F5093" t="s">
        <v>82882</v>
      </c>
      <c r="G5093" t="s">
        <v>13860</v>
      </c>
      <c r="H5093">
        <v>1040</v>
      </c>
      <c r="I5093" t="s">
        <v>85422</v>
      </c>
    </row>
    <row r="5094" spans="1:9" x14ac:dyDescent="0.25">
      <c r="A5094">
        <v>5486</v>
      </c>
      <c r="B5094" t="s">
        <v>5814</v>
      </c>
      <c r="C5094" t="s">
        <v>52046</v>
      </c>
      <c r="D5094" t="s">
        <v>52047</v>
      </c>
      <c r="E5094" t="s">
        <v>52048</v>
      </c>
      <c r="F5094" t="s">
        <v>86756</v>
      </c>
      <c r="G5094" t="s">
        <v>13860</v>
      </c>
      <c r="H5094">
        <v>1209</v>
      </c>
      <c r="I5094" t="s">
        <v>84909</v>
      </c>
    </row>
    <row r="5095" spans="1:9" x14ac:dyDescent="0.25">
      <c r="A5095">
        <v>5490</v>
      </c>
      <c r="B5095" t="s">
        <v>19749</v>
      </c>
      <c r="C5095" t="s">
        <v>52049</v>
      </c>
      <c r="D5095" t="s">
        <v>52050</v>
      </c>
      <c r="E5095" t="s">
        <v>52051</v>
      </c>
      <c r="F5095" t="s">
        <v>86529</v>
      </c>
      <c r="G5095" t="s">
        <v>86531</v>
      </c>
      <c r="H5095">
        <v>57</v>
      </c>
      <c r="I5095" t="s">
        <v>84862</v>
      </c>
    </row>
    <row r="5096" spans="1:9" x14ac:dyDescent="0.25">
      <c r="A5096">
        <v>5491</v>
      </c>
      <c r="B5096" t="s">
        <v>52052</v>
      </c>
      <c r="C5096" t="s">
        <v>52053</v>
      </c>
      <c r="D5096" t="s">
        <v>52054</v>
      </c>
      <c r="E5096" t="s">
        <v>52055</v>
      </c>
      <c r="F5096" t="s">
        <v>89708</v>
      </c>
      <c r="G5096" t="s">
        <v>89709</v>
      </c>
      <c r="H5096">
        <v>48059</v>
      </c>
      <c r="I5096" t="s">
        <v>84823</v>
      </c>
    </row>
    <row r="5097" spans="1:9" x14ac:dyDescent="0.25">
      <c r="A5097">
        <v>5493</v>
      </c>
      <c r="B5097" t="s">
        <v>25767</v>
      </c>
      <c r="C5097" t="s">
        <v>52056</v>
      </c>
      <c r="D5097" t="s">
        <v>52057</v>
      </c>
      <c r="E5097" t="s">
        <v>52058</v>
      </c>
      <c r="F5097" t="s">
        <v>87545</v>
      </c>
      <c r="G5097" t="s">
        <v>13860</v>
      </c>
      <c r="H5097" t="s">
        <v>89710</v>
      </c>
      <c r="I5097" t="s">
        <v>6981</v>
      </c>
    </row>
    <row r="5098" spans="1:9" x14ac:dyDescent="0.25">
      <c r="A5098">
        <v>5495</v>
      </c>
      <c r="B5098" t="s">
        <v>33860</v>
      </c>
      <c r="C5098" t="s">
        <v>52059</v>
      </c>
      <c r="D5098" t="s">
        <v>52060</v>
      </c>
      <c r="E5098" t="s">
        <v>52061</v>
      </c>
      <c r="F5098" t="s">
        <v>59236</v>
      </c>
      <c r="G5098" t="s">
        <v>13860</v>
      </c>
      <c r="H5098">
        <v>11524</v>
      </c>
      <c r="I5098" t="s">
        <v>85805</v>
      </c>
    </row>
    <row r="5099" spans="1:9" x14ac:dyDescent="0.25">
      <c r="A5099">
        <v>5497</v>
      </c>
      <c r="B5099" t="s">
        <v>9232</v>
      </c>
      <c r="C5099" t="s">
        <v>52062</v>
      </c>
      <c r="D5099" t="s">
        <v>52063</v>
      </c>
      <c r="E5099" t="s">
        <v>52064</v>
      </c>
      <c r="F5099" t="s">
        <v>89711</v>
      </c>
      <c r="G5099" t="s">
        <v>89712</v>
      </c>
      <c r="H5099">
        <v>560071</v>
      </c>
      <c r="I5099" t="s">
        <v>84856</v>
      </c>
    </row>
    <row r="5100" spans="1:9" x14ac:dyDescent="0.25">
      <c r="A5100">
        <v>5508</v>
      </c>
      <c r="B5100" t="s">
        <v>32064</v>
      </c>
      <c r="C5100" t="s">
        <v>52065</v>
      </c>
      <c r="D5100" t="s">
        <v>52066</v>
      </c>
      <c r="E5100" t="s">
        <v>52067</v>
      </c>
      <c r="F5100" t="s">
        <v>89713</v>
      </c>
      <c r="G5100" t="s">
        <v>13860</v>
      </c>
      <c r="H5100">
        <v>110</v>
      </c>
      <c r="I5100" t="s">
        <v>84858</v>
      </c>
    </row>
    <row r="5101" spans="1:9" x14ac:dyDescent="0.25">
      <c r="A5101">
        <v>5509</v>
      </c>
      <c r="B5101" t="s">
        <v>7530</v>
      </c>
      <c r="C5101" t="s">
        <v>52068</v>
      </c>
      <c r="D5101" t="s">
        <v>49806</v>
      </c>
      <c r="E5101" t="s">
        <v>52069</v>
      </c>
      <c r="F5101" t="s">
        <v>74920</v>
      </c>
      <c r="G5101" t="s">
        <v>88998</v>
      </c>
      <c r="H5101">
        <v>122002</v>
      </c>
      <c r="I5101" t="s">
        <v>84856</v>
      </c>
    </row>
    <row r="5102" spans="1:9" x14ac:dyDescent="0.25">
      <c r="A5102">
        <v>5511</v>
      </c>
      <c r="B5102" t="s">
        <v>3404</v>
      </c>
      <c r="C5102" t="s">
        <v>52070</v>
      </c>
      <c r="D5102" t="s">
        <v>52071</v>
      </c>
      <c r="E5102" t="s">
        <v>52072</v>
      </c>
      <c r="F5102" t="s">
        <v>67123</v>
      </c>
      <c r="G5102" t="s">
        <v>87328</v>
      </c>
      <c r="H5102">
        <v>64700</v>
      </c>
      <c r="I5102" t="s">
        <v>84922</v>
      </c>
    </row>
    <row r="5103" spans="1:9" x14ac:dyDescent="0.25">
      <c r="A5103">
        <v>5514</v>
      </c>
      <c r="B5103" t="s">
        <v>19751</v>
      </c>
      <c r="C5103" t="s">
        <v>52073</v>
      </c>
      <c r="D5103" t="s">
        <v>52074</v>
      </c>
      <c r="E5103" t="s">
        <v>52075</v>
      </c>
      <c r="F5103" t="s">
        <v>86567</v>
      </c>
      <c r="G5103" t="s">
        <v>13860</v>
      </c>
      <c r="H5103">
        <v>504</v>
      </c>
      <c r="I5103" t="s">
        <v>84945</v>
      </c>
    </row>
    <row r="5104" spans="1:9" x14ac:dyDescent="0.25">
      <c r="A5104">
        <v>5515</v>
      </c>
      <c r="B5104" t="s">
        <v>21464</v>
      </c>
      <c r="C5104" t="s">
        <v>52076</v>
      </c>
      <c r="D5104" t="s">
        <v>52077</v>
      </c>
      <c r="E5104" t="s">
        <v>52078</v>
      </c>
      <c r="F5104" t="s">
        <v>7952</v>
      </c>
      <c r="G5104" t="s">
        <v>84841</v>
      </c>
      <c r="H5104" t="s">
        <v>89714</v>
      </c>
      <c r="I5104" t="s">
        <v>6981</v>
      </c>
    </row>
    <row r="5105" spans="1:9" x14ac:dyDescent="0.25">
      <c r="A5105">
        <v>5524</v>
      </c>
      <c r="B5105" t="s">
        <v>12696</v>
      </c>
      <c r="C5105" t="s">
        <v>52079</v>
      </c>
      <c r="D5105" t="s">
        <v>52080</v>
      </c>
      <c r="E5105" t="s">
        <v>52079</v>
      </c>
      <c r="F5105" t="s">
        <v>86923</v>
      </c>
      <c r="G5105" t="s">
        <v>13860</v>
      </c>
      <c r="H5105">
        <v>57</v>
      </c>
      <c r="I5105" t="s">
        <v>84862</v>
      </c>
    </row>
    <row r="5106" spans="1:9" x14ac:dyDescent="0.25">
      <c r="A5106">
        <v>5528</v>
      </c>
      <c r="B5106" t="s">
        <v>10714</v>
      </c>
      <c r="C5106" t="s">
        <v>51888</v>
      </c>
      <c r="D5106" t="s">
        <v>51889</v>
      </c>
      <c r="E5106" t="s">
        <v>52081</v>
      </c>
      <c r="F5106" t="s">
        <v>89658</v>
      </c>
      <c r="G5106" t="s">
        <v>13860</v>
      </c>
      <c r="H5106" t="s">
        <v>89659</v>
      </c>
      <c r="I5106" t="s">
        <v>84873</v>
      </c>
    </row>
    <row r="5107" spans="1:9" x14ac:dyDescent="0.25">
      <c r="A5107">
        <v>5558</v>
      </c>
      <c r="B5107" t="s">
        <v>36925</v>
      </c>
      <c r="C5107" t="s">
        <v>52082</v>
      </c>
      <c r="D5107" t="s">
        <v>52083</v>
      </c>
      <c r="E5107" t="s">
        <v>52084</v>
      </c>
      <c r="F5107" t="s">
        <v>85142</v>
      </c>
      <c r="G5107" t="s">
        <v>85064</v>
      </c>
      <c r="H5107">
        <v>33122</v>
      </c>
      <c r="I5107" t="s">
        <v>84823</v>
      </c>
    </row>
    <row r="5108" spans="1:9" x14ac:dyDescent="0.25">
      <c r="A5108">
        <v>5559</v>
      </c>
      <c r="B5108" t="s">
        <v>12698</v>
      </c>
      <c r="C5108" t="s">
        <v>52085</v>
      </c>
      <c r="D5108" t="s">
        <v>52086</v>
      </c>
      <c r="E5108" t="s">
        <v>52087</v>
      </c>
      <c r="F5108" t="s">
        <v>89715</v>
      </c>
      <c r="G5108" t="s">
        <v>85911</v>
      </c>
      <c r="H5108">
        <v>89815</v>
      </c>
      <c r="I5108" t="s">
        <v>84823</v>
      </c>
    </row>
    <row r="5109" spans="1:9" x14ac:dyDescent="0.25">
      <c r="A5109">
        <v>5562</v>
      </c>
      <c r="B5109" t="s">
        <v>23214</v>
      </c>
      <c r="C5109" t="s">
        <v>52088</v>
      </c>
      <c r="D5109" t="s">
        <v>52089</v>
      </c>
      <c r="E5109" t="s">
        <v>52090</v>
      </c>
      <c r="F5109" t="s">
        <v>84871</v>
      </c>
      <c r="G5109" t="s">
        <v>13860</v>
      </c>
      <c r="H5109" t="s">
        <v>89716</v>
      </c>
      <c r="I5109" t="s">
        <v>84873</v>
      </c>
    </row>
    <row r="5110" spans="1:9" x14ac:dyDescent="0.25">
      <c r="A5110">
        <v>5566</v>
      </c>
      <c r="B5110" t="s">
        <v>6988</v>
      </c>
      <c r="C5110" t="s">
        <v>52091</v>
      </c>
      <c r="D5110" t="s">
        <v>52092</v>
      </c>
      <c r="E5110" t="s">
        <v>52093</v>
      </c>
      <c r="F5110" t="s">
        <v>85130</v>
      </c>
      <c r="G5110" t="s">
        <v>13860</v>
      </c>
      <c r="H5110">
        <v>60433</v>
      </c>
      <c r="I5110" t="s">
        <v>84858</v>
      </c>
    </row>
    <row r="5111" spans="1:9" x14ac:dyDescent="0.25">
      <c r="A5111">
        <v>5571</v>
      </c>
      <c r="B5111" t="s">
        <v>21465</v>
      </c>
      <c r="C5111" t="s">
        <v>52094</v>
      </c>
      <c r="D5111" t="s">
        <v>52095</v>
      </c>
      <c r="E5111" t="s">
        <v>52096</v>
      </c>
      <c r="F5111" t="s">
        <v>87083</v>
      </c>
      <c r="G5111" t="s">
        <v>84843</v>
      </c>
      <c r="H5111">
        <v>98105</v>
      </c>
      <c r="I5111" t="s">
        <v>84823</v>
      </c>
    </row>
    <row r="5112" spans="1:9" x14ac:dyDescent="0.25">
      <c r="A5112">
        <v>5587</v>
      </c>
      <c r="B5112" t="s">
        <v>8345</v>
      </c>
      <c r="C5112" t="s">
        <v>52097</v>
      </c>
      <c r="D5112" t="s">
        <v>52098</v>
      </c>
      <c r="E5112" t="s">
        <v>52099</v>
      </c>
      <c r="F5112" t="s">
        <v>89717</v>
      </c>
      <c r="G5112" t="s">
        <v>8467</v>
      </c>
      <c r="H5112">
        <v>92860</v>
      </c>
      <c r="I5112" t="s">
        <v>84823</v>
      </c>
    </row>
    <row r="5113" spans="1:9" x14ac:dyDescent="0.25">
      <c r="A5113">
        <v>5591</v>
      </c>
      <c r="B5113" t="s">
        <v>19753</v>
      </c>
      <c r="C5113" t="s">
        <v>52100</v>
      </c>
      <c r="D5113" t="s">
        <v>52101</v>
      </c>
      <c r="E5113" t="s">
        <v>52102</v>
      </c>
      <c r="F5113" t="s">
        <v>84821</v>
      </c>
      <c r="G5113" t="s">
        <v>84819</v>
      </c>
      <c r="H5113" t="s">
        <v>89718</v>
      </c>
      <c r="I5113" t="s">
        <v>6981</v>
      </c>
    </row>
    <row r="5114" spans="1:9" x14ac:dyDescent="0.25">
      <c r="A5114">
        <v>5593</v>
      </c>
      <c r="B5114" t="s">
        <v>21466</v>
      </c>
      <c r="C5114" t="s">
        <v>52103</v>
      </c>
      <c r="D5114" t="s">
        <v>52104</v>
      </c>
      <c r="E5114" t="s">
        <v>52105</v>
      </c>
      <c r="F5114" t="s">
        <v>89719</v>
      </c>
      <c r="G5114" t="s">
        <v>85322</v>
      </c>
      <c r="H5114">
        <v>234000</v>
      </c>
      <c r="I5114" t="s">
        <v>85010</v>
      </c>
    </row>
    <row r="5115" spans="1:9" x14ac:dyDescent="0.25">
      <c r="A5115">
        <v>5594</v>
      </c>
      <c r="B5115" t="s">
        <v>19755</v>
      </c>
      <c r="C5115" t="s">
        <v>52106</v>
      </c>
      <c r="D5115" t="s">
        <v>52107</v>
      </c>
      <c r="E5115" t="s">
        <v>52108</v>
      </c>
      <c r="F5115" t="s">
        <v>1148</v>
      </c>
      <c r="G5115" t="s">
        <v>13860</v>
      </c>
      <c r="H5115" t="s">
        <v>89720</v>
      </c>
      <c r="I5115" t="s">
        <v>6981</v>
      </c>
    </row>
    <row r="5116" spans="1:9" x14ac:dyDescent="0.25">
      <c r="A5116">
        <v>5600</v>
      </c>
      <c r="B5116" t="s">
        <v>18048</v>
      </c>
      <c r="C5116" t="s">
        <v>52109</v>
      </c>
      <c r="D5116" t="s">
        <v>52110</v>
      </c>
      <c r="E5116" t="s">
        <v>52111</v>
      </c>
      <c r="F5116" t="s">
        <v>89721</v>
      </c>
      <c r="G5116" t="s">
        <v>13860</v>
      </c>
      <c r="H5116" t="s">
        <v>89722</v>
      </c>
      <c r="I5116" t="s">
        <v>84873</v>
      </c>
    </row>
    <row r="5117" spans="1:9" x14ac:dyDescent="0.25">
      <c r="A5117">
        <v>5607</v>
      </c>
      <c r="B5117" t="s">
        <v>52112</v>
      </c>
      <c r="C5117" t="s">
        <v>52113</v>
      </c>
      <c r="D5117" t="s">
        <v>52114</v>
      </c>
      <c r="E5117" t="s">
        <v>52115</v>
      </c>
      <c r="F5117" t="s">
        <v>88923</v>
      </c>
      <c r="G5117" t="s">
        <v>87230</v>
      </c>
      <c r="H5117" t="s">
        <v>89723</v>
      </c>
      <c r="I5117" t="s">
        <v>84823</v>
      </c>
    </row>
    <row r="5118" spans="1:9" x14ac:dyDescent="0.25">
      <c r="A5118">
        <v>5615</v>
      </c>
      <c r="B5118" t="s">
        <v>8700</v>
      </c>
      <c r="C5118" t="s">
        <v>52116</v>
      </c>
      <c r="D5118" t="s">
        <v>52117</v>
      </c>
      <c r="E5118" t="s">
        <v>52118</v>
      </c>
      <c r="F5118" t="s">
        <v>89724</v>
      </c>
      <c r="G5118" t="s">
        <v>85800</v>
      </c>
      <c r="H5118">
        <v>2199</v>
      </c>
      <c r="I5118" t="s">
        <v>84889</v>
      </c>
    </row>
    <row r="5119" spans="1:9" x14ac:dyDescent="0.25">
      <c r="A5119">
        <v>5618</v>
      </c>
      <c r="B5119" t="s">
        <v>32067</v>
      </c>
      <c r="C5119" t="s">
        <v>52119</v>
      </c>
      <c r="D5119" t="s">
        <v>52120</v>
      </c>
      <c r="E5119" t="s">
        <v>52121</v>
      </c>
      <c r="F5119" t="s">
        <v>85181</v>
      </c>
      <c r="G5119" t="s">
        <v>13860</v>
      </c>
      <c r="H5119" t="s">
        <v>89725</v>
      </c>
      <c r="I5119" t="s">
        <v>6981</v>
      </c>
    </row>
    <row r="5120" spans="1:9" x14ac:dyDescent="0.25">
      <c r="A5120">
        <v>5621</v>
      </c>
      <c r="B5120" t="s">
        <v>10719</v>
      </c>
      <c r="C5120" t="s">
        <v>52122</v>
      </c>
      <c r="D5120" t="s">
        <v>52123</v>
      </c>
      <c r="E5120" t="s">
        <v>52124</v>
      </c>
      <c r="F5120" t="s">
        <v>89726</v>
      </c>
      <c r="G5120" t="s">
        <v>13860</v>
      </c>
      <c r="H5120">
        <v>0</v>
      </c>
      <c r="I5120" t="s">
        <v>85843</v>
      </c>
    </row>
    <row r="5121" spans="1:9" x14ac:dyDescent="0.25">
      <c r="A5121">
        <v>5634</v>
      </c>
      <c r="B5121" t="s">
        <v>21468</v>
      </c>
      <c r="C5121" t="s">
        <v>40691</v>
      </c>
      <c r="D5121" t="s">
        <v>40692</v>
      </c>
      <c r="E5121" t="s">
        <v>40693</v>
      </c>
      <c r="F5121" t="s">
        <v>86158</v>
      </c>
      <c r="G5121" t="s">
        <v>13860</v>
      </c>
      <c r="H5121" t="s">
        <v>86159</v>
      </c>
      <c r="I5121" t="s">
        <v>84870</v>
      </c>
    </row>
    <row r="5122" spans="1:9" x14ac:dyDescent="0.25">
      <c r="A5122">
        <v>5635</v>
      </c>
      <c r="B5122" t="s">
        <v>14501</v>
      </c>
      <c r="C5122" t="s">
        <v>52125</v>
      </c>
      <c r="D5122" t="s">
        <v>52126</v>
      </c>
      <c r="E5122" t="s">
        <v>52127</v>
      </c>
      <c r="F5122" t="s">
        <v>85768</v>
      </c>
      <c r="G5122" t="s">
        <v>89727</v>
      </c>
      <c r="H5122">
        <v>55901</v>
      </c>
      <c r="I5122" t="s">
        <v>84823</v>
      </c>
    </row>
    <row r="5123" spans="1:9" x14ac:dyDescent="0.25">
      <c r="A5123">
        <v>5638</v>
      </c>
      <c r="B5123" t="s">
        <v>12700</v>
      </c>
      <c r="C5123" t="s">
        <v>52128</v>
      </c>
      <c r="D5123" t="s">
        <v>52129</v>
      </c>
      <c r="E5123" t="s">
        <v>52130</v>
      </c>
      <c r="F5123" t="s">
        <v>89728</v>
      </c>
      <c r="G5123" t="s">
        <v>13860</v>
      </c>
      <c r="H5123">
        <v>695001</v>
      </c>
      <c r="I5123" t="s">
        <v>84856</v>
      </c>
    </row>
    <row r="5124" spans="1:9" x14ac:dyDescent="0.25">
      <c r="A5124">
        <v>5639</v>
      </c>
      <c r="B5124" t="s">
        <v>27137</v>
      </c>
      <c r="C5124" t="s">
        <v>52131</v>
      </c>
      <c r="D5124" t="s">
        <v>52132</v>
      </c>
      <c r="E5124" t="s">
        <v>52133</v>
      </c>
      <c r="F5124" t="s">
        <v>89729</v>
      </c>
      <c r="G5124" t="s">
        <v>13860</v>
      </c>
      <c r="H5124" t="s">
        <v>89730</v>
      </c>
      <c r="I5124" t="s">
        <v>84837</v>
      </c>
    </row>
    <row r="5125" spans="1:9" x14ac:dyDescent="0.25">
      <c r="A5125">
        <v>5640</v>
      </c>
      <c r="B5125" t="s">
        <v>5996</v>
      </c>
      <c r="C5125" t="s">
        <v>52134</v>
      </c>
      <c r="D5125" t="s">
        <v>52135</v>
      </c>
      <c r="E5125" t="s">
        <v>52136</v>
      </c>
      <c r="F5125" t="s">
        <v>85399</v>
      </c>
      <c r="G5125" t="s">
        <v>84841</v>
      </c>
      <c r="H5125" t="s">
        <v>89731</v>
      </c>
      <c r="I5125" t="s">
        <v>6981</v>
      </c>
    </row>
    <row r="5126" spans="1:9" x14ac:dyDescent="0.25">
      <c r="A5126">
        <v>5641</v>
      </c>
      <c r="B5126" t="s">
        <v>27240</v>
      </c>
      <c r="C5126" t="s">
        <v>52137</v>
      </c>
      <c r="D5126" t="s">
        <v>52138</v>
      </c>
      <c r="E5126" t="s">
        <v>52139</v>
      </c>
      <c r="F5126" t="s">
        <v>84863</v>
      </c>
      <c r="G5126" t="s">
        <v>8467</v>
      </c>
      <c r="H5126">
        <v>94131</v>
      </c>
      <c r="I5126" t="s">
        <v>84823</v>
      </c>
    </row>
    <row r="5127" spans="1:9" x14ac:dyDescent="0.25">
      <c r="A5127">
        <v>5643</v>
      </c>
      <c r="B5127" t="s">
        <v>19758</v>
      </c>
      <c r="C5127" t="s">
        <v>52140</v>
      </c>
      <c r="D5127" t="s">
        <v>52141</v>
      </c>
      <c r="E5127" t="s">
        <v>52142</v>
      </c>
      <c r="F5127" t="s">
        <v>89732</v>
      </c>
      <c r="G5127" t="s">
        <v>85699</v>
      </c>
      <c r="H5127">
        <v>85364</v>
      </c>
      <c r="I5127" t="s">
        <v>84823</v>
      </c>
    </row>
    <row r="5128" spans="1:9" x14ac:dyDescent="0.25">
      <c r="A5128">
        <v>5645</v>
      </c>
      <c r="B5128" t="s">
        <v>36926</v>
      </c>
      <c r="C5128" t="s">
        <v>52143</v>
      </c>
      <c r="D5128" t="s">
        <v>52144</v>
      </c>
      <c r="E5128" t="s">
        <v>52145</v>
      </c>
      <c r="F5128" t="s">
        <v>89733</v>
      </c>
      <c r="G5128" t="s">
        <v>85307</v>
      </c>
      <c r="H5128">
        <v>10036</v>
      </c>
      <c r="I5128" t="s">
        <v>84823</v>
      </c>
    </row>
    <row r="5129" spans="1:9" x14ac:dyDescent="0.25">
      <c r="A5129">
        <v>5647</v>
      </c>
      <c r="B5129" t="s">
        <v>21469</v>
      </c>
      <c r="C5129" t="s">
        <v>52146</v>
      </c>
      <c r="D5129" t="s">
        <v>52147</v>
      </c>
      <c r="E5129" t="s">
        <v>52148</v>
      </c>
      <c r="F5129" t="s">
        <v>89734</v>
      </c>
      <c r="G5129" t="s">
        <v>84833</v>
      </c>
      <c r="H5129">
        <v>60440</v>
      </c>
      <c r="I5129" t="s">
        <v>84823</v>
      </c>
    </row>
    <row r="5130" spans="1:9" x14ac:dyDescent="0.25">
      <c r="A5130">
        <v>5648</v>
      </c>
      <c r="B5130" t="s">
        <v>27241</v>
      </c>
      <c r="C5130" t="s">
        <v>52149</v>
      </c>
      <c r="D5130" t="s">
        <v>52150</v>
      </c>
      <c r="E5130" t="s">
        <v>52149</v>
      </c>
      <c r="F5130" t="s">
        <v>89735</v>
      </c>
      <c r="G5130" t="s">
        <v>13860</v>
      </c>
      <c r="H5130" t="s">
        <v>89612</v>
      </c>
      <c r="I5130" t="s">
        <v>84870</v>
      </c>
    </row>
    <row r="5131" spans="1:9" x14ac:dyDescent="0.25">
      <c r="A5131">
        <v>5649</v>
      </c>
      <c r="B5131" t="s">
        <v>18050</v>
      </c>
      <c r="C5131" t="s">
        <v>52151</v>
      </c>
      <c r="D5131" t="s">
        <v>52152</v>
      </c>
      <c r="E5131" t="s">
        <v>52153</v>
      </c>
      <c r="F5131" t="s">
        <v>85568</v>
      </c>
      <c r="G5131" t="s">
        <v>13860</v>
      </c>
      <c r="H5131">
        <v>75100</v>
      </c>
      <c r="I5131" t="s">
        <v>85569</v>
      </c>
    </row>
    <row r="5132" spans="1:9" x14ac:dyDescent="0.25">
      <c r="A5132">
        <v>5650</v>
      </c>
      <c r="B5132" t="s">
        <v>19759</v>
      </c>
      <c r="C5132" t="s">
        <v>52154</v>
      </c>
      <c r="D5132" t="s">
        <v>52155</v>
      </c>
      <c r="E5132" t="s">
        <v>52156</v>
      </c>
      <c r="F5132" t="s">
        <v>86592</v>
      </c>
      <c r="G5132" t="s">
        <v>13860</v>
      </c>
      <c r="H5132" t="s">
        <v>89736</v>
      </c>
      <c r="I5132" t="s">
        <v>84870</v>
      </c>
    </row>
    <row r="5133" spans="1:9" x14ac:dyDescent="0.25">
      <c r="A5133">
        <v>5651</v>
      </c>
      <c r="B5133" t="s">
        <v>4458</v>
      </c>
      <c r="C5133" t="s">
        <v>52157</v>
      </c>
      <c r="D5133" t="s">
        <v>52158</v>
      </c>
      <c r="E5133" t="s">
        <v>52159</v>
      </c>
      <c r="F5133" t="s">
        <v>89737</v>
      </c>
      <c r="G5133" t="s">
        <v>89738</v>
      </c>
      <c r="H5133">
        <v>7005</v>
      </c>
      <c r="I5133" t="s">
        <v>84823</v>
      </c>
    </row>
    <row r="5134" spans="1:9" x14ac:dyDescent="0.25">
      <c r="A5134">
        <v>5653</v>
      </c>
      <c r="B5134" t="s">
        <v>9235</v>
      </c>
      <c r="C5134" t="s">
        <v>52160</v>
      </c>
      <c r="D5134" t="s">
        <v>52161</v>
      </c>
      <c r="E5134" t="s">
        <v>52162</v>
      </c>
      <c r="F5134" t="s">
        <v>64436</v>
      </c>
      <c r="G5134" t="s">
        <v>84855</v>
      </c>
      <c r="H5134">
        <v>400062</v>
      </c>
      <c r="I5134" t="s">
        <v>84856</v>
      </c>
    </row>
    <row r="5135" spans="1:9" x14ac:dyDescent="0.25">
      <c r="A5135">
        <v>5664</v>
      </c>
      <c r="B5135" t="s">
        <v>36927</v>
      </c>
      <c r="C5135" t="s">
        <v>52163</v>
      </c>
      <c r="D5135" t="s">
        <v>52164</v>
      </c>
      <c r="E5135" t="s">
        <v>52165</v>
      </c>
      <c r="F5135" t="s">
        <v>85293</v>
      </c>
      <c r="G5135" t="s">
        <v>13860</v>
      </c>
      <c r="H5135">
        <v>11731</v>
      </c>
      <c r="I5135" t="s">
        <v>85116</v>
      </c>
    </row>
    <row r="5136" spans="1:9" x14ac:dyDescent="0.25">
      <c r="A5136">
        <v>5667</v>
      </c>
      <c r="B5136" t="s">
        <v>9238</v>
      </c>
      <c r="C5136" t="s">
        <v>52166</v>
      </c>
      <c r="D5136" t="s">
        <v>52167</v>
      </c>
      <c r="E5136" t="s">
        <v>52168</v>
      </c>
      <c r="F5136" t="s">
        <v>85228</v>
      </c>
      <c r="G5136" t="s">
        <v>85202</v>
      </c>
      <c r="H5136">
        <v>11208</v>
      </c>
      <c r="I5136" t="s">
        <v>84823</v>
      </c>
    </row>
    <row r="5137" spans="1:9" x14ac:dyDescent="0.25">
      <c r="A5137">
        <v>5688</v>
      </c>
      <c r="B5137" t="s">
        <v>18051</v>
      </c>
      <c r="C5137" t="s">
        <v>52169</v>
      </c>
      <c r="D5137" t="s">
        <v>52170</v>
      </c>
      <c r="E5137" t="s">
        <v>52169</v>
      </c>
      <c r="F5137" t="s">
        <v>40117</v>
      </c>
      <c r="G5137" t="s">
        <v>13860</v>
      </c>
      <c r="H5137">
        <v>12345</v>
      </c>
      <c r="I5137" t="s">
        <v>84958</v>
      </c>
    </row>
    <row r="5138" spans="1:9" x14ac:dyDescent="0.25">
      <c r="A5138">
        <v>5690</v>
      </c>
      <c r="B5138" t="s">
        <v>14503</v>
      </c>
      <c r="C5138" t="s">
        <v>52171</v>
      </c>
      <c r="D5138" t="s">
        <v>52172</v>
      </c>
      <c r="E5138" t="s">
        <v>52173</v>
      </c>
      <c r="F5138" t="s">
        <v>85753</v>
      </c>
      <c r="G5138" t="s">
        <v>13860</v>
      </c>
      <c r="H5138">
        <v>11700</v>
      </c>
      <c r="I5138" t="s">
        <v>84922</v>
      </c>
    </row>
    <row r="5139" spans="1:9" x14ac:dyDescent="0.25">
      <c r="A5139">
        <v>5693</v>
      </c>
      <c r="B5139" t="s">
        <v>12702</v>
      </c>
      <c r="C5139" t="s">
        <v>52174</v>
      </c>
      <c r="D5139" t="s">
        <v>52175</v>
      </c>
      <c r="E5139" t="s">
        <v>52176</v>
      </c>
      <c r="F5139" t="s">
        <v>89739</v>
      </c>
      <c r="G5139" t="s">
        <v>86612</v>
      </c>
      <c r="H5139">
        <v>59105</v>
      </c>
      <c r="I5139" t="s">
        <v>84823</v>
      </c>
    </row>
    <row r="5140" spans="1:9" x14ac:dyDescent="0.25">
      <c r="A5140">
        <v>5694</v>
      </c>
      <c r="B5140" t="s">
        <v>52177</v>
      </c>
      <c r="C5140" t="s">
        <v>52178</v>
      </c>
      <c r="D5140" t="s">
        <v>52179</v>
      </c>
      <c r="E5140" t="s">
        <v>52180</v>
      </c>
      <c r="F5140" t="s">
        <v>57935</v>
      </c>
      <c r="G5140" t="s">
        <v>85123</v>
      </c>
      <c r="H5140" t="s">
        <v>89740</v>
      </c>
      <c r="I5140" t="s">
        <v>6981</v>
      </c>
    </row>
    <row r="5141" spans="1:9" x14ac:dyDescent="0.25">
      <c r="A5141">
        <v>5701</v>
      </c>
      <c r="B5141" t="s">
        <v>6991</v>
      </c>
      <c r="C5141" t="s">
        <v>52181</v>
      </c>
      <c r="D5141" t="s">
        <v>52182</v>
      </c>
      <c r="E5141" t="s">
        <v>52183</v>
      </c>
      <c r="F5141" t="s">
        <v>18354</v>
      </c>
      <c r="G5141" t="s">
        <v>85295</v>
      </c>
      <c r="H5141" t="s">
        <v>89741</v>
      </c>
      <c r="I5141" t="s">
        <v>84870</v>
      </c>
    </row>
    <row r="5142" spans="1:9" x14ac:dyDescent="0.25">
      <c r="A5142">
        <v>5117</v>
      </c>
      <c r="B5142" t="s">
        <v>7532</v>
      </c>
      <c r="C5142" t="s">
        <v>52184</v>
      </c>
      <c r="D5142" t="s">
        <v>52185</v>
      </c>
      <c r="E5142" t="s">
        <v>52186</v>
      </c>
      <c r="F5142" t="s">
        <v>89742</v>
      </c>
      <c r="G5142" t="s">
        <v>89743</v>
      </c>
      <c r="H5142">
        <v>10730</v>
      </c>
      <c r="I5142" t="s">
        <v>84881</v>
      </c>
    </row>
    <row r="5143" spans="1:9" x14ac:dyDescent="0.25">
      <c r="A5143">
        <v>5136</v>
      </c>
      <c r="B5143" t="s">
        <v>23217</v>
      </c>
      <c r="C5143" t="s">
        <v>52187</v>
      </c>
      <c r="D5143" t="s">
        <v>52188</v>
      </c>
      <c r="E5143" t="s">
        <v>52189</v>
      </c>
      <c r="F5143" t="s">
        <v>89744</v>
      </c>
      <c r="G5143" t="s">
        <v>13860</v>
      </c>
      <c r="H5143" t="s">
        <v>89745</v>
      </c>
      <c r="I5143" t="s">
        <v>84870</v>
      </c>
    </row>
    <row r="5144" spans="1:9" x14ac:dyDescent="0.25">
      <c r="A5144">
        <v>5205</v>
      </c>
      <c r="B5144" t="s">
        <v>21471</v>
      </c>
      <c r="C5144" t="s">
        <v>52190</v>
      </c>
      <c r="D5144" t="s">
        <v>52191</v>
      </c>
      <c r="E5144" t="s">
        <v>52192</v>
      </c>
      <c r="F5144" t="s">
        <v>85122</v>
      </c>
      <c r="G5144" t="s">
        <v>85304</v>
      </c>
      <c r="H5144" t="s">
        <v>89746</v>
      </c>
      <c r="I5144" t="s">
        <v>6981</v>
      </c>
    </row>
    <row r="5145" spans="1:9" x14ac:dyDescent="0.25">
      <c r="A5145">
        <v>5217</v>
      </c>
      <c r="B5145" t="s">
        <v>33862</v>
      </c>
      <c r="C5145" t="s">
        <v>52193</v>
      </c>
      <c r="D5145" t="s">
        <v>52194</v>
      </c>
      <c r="E5145" t="s">
        <v>52195</v>
      </c>
      <c r="F5145" t="s">
        <v>89747</v>
      </c>
      <c r="G5145" t="s">
        <v>13860</v>
      </c>
      <c r="H5145">
        <v>8210</v>
      </c>
      <c r="I5145" t="s">
        <v>84931</v>
      </c>
    </row>
    <row r="5146" spans="1:9" x14ac:dyDescent="0.25">
      <c r="A5146">
        <v>5210</v>
      </c>
      <c r="B5146" t="s">
        <v>5816</v>
      </c>
      <c r="C5146" t="s">
        <v>52196</v>
      </c>
      <c r="D5146" t="s">
        <v>52197</v>
      </c>
      <c r="E5146" t="s">
        <v>52198</v>
      </c>
      <c r="F5146" t="s">
        <v>85658</v>
      </c>
      <c r="G5146" t="s">
        <v>89748</v>
      </c>
      <c r="H5146">
        <v>98498</v>
      </c>
      <c r="I5146" t="s">
        <v>84823</v>
      </c>
    </row>
    <row r="5147" spans="1:9" x14ac:dyDescent="0.25">
      <c r="A5147">
        <v>5215</v>
      </c>
      <c r="B5147" t="s">
        <v>27246</v>
      </c>
      <c r="C5147" t="s">
        <v>52199</v>
      </c>
      <c r="D5147" t="s">
        <v>52200</v>
      </c>
      <c r="E5147" t="s">
        <v>52201</v>
      </c>
      <c r="F5147" t="s">
        <v>89749</v>
      </c>
      <c r="G5147" t="s">
        <v>13860</v>
      </c>
      <c r="H5147">
        <v>16600</v>
      </c>
      <c r="I5147" t="s">
        <v>84852</v>
      </c>
    </row>
    <row r="5148" spans="1:9" x14ac:dyDescent="0.25">
      <c r="A5148">
        <v>5221</v>
      </c>
      <c r="B5148" t="s">
        <v>23218</v>
      </c>
      <c r="C5148" t="s">
        <v>52202</v>
      </c>
      <c r="D5148" t="s">
        <v>52203</v>
      </c>
      <c r="E5148" t="s">
        <v>52204</v>
      </c>
      <c r="F5148" t="s">
        <v>88990</v>
      </c>
      <c r="G5148" t="s">
        <v>13860</v>
      </c>
      <c r="H5148" t="s">
        <v>89750</v>
      </c>
      <c r="I5148" t="s">
        <v>84870</v>
      </c>
    </row>
    <row r="5149" spans="1:9" x14ac:dyDescent="0.25">
      <c r="A5149">
        <v>5225</v>
      </c>
      <c r="B5149" t="s">
        <v>5428</v>
      </c>
      <c r="C5149" t="s">
        <v>52205</v>
      </c>
      <c r="D5149" t="s">
        <v>52206</v>
      </c>
      <c r="E5149" t="s">
        <v>52207</v>
      </c>
      <c r="F5149" t="s">
        <v>89751</v>
      </c>
      <c r="G5149" t="s">
        <v>89752</v>
      </c>
      <c r="H5149">
        <v>18038</v>
      </c>
      <c r="I5149" t="s">
        <v>85360</v>
      </c>
    </row>
    <row r="5150" spans="1:9" x14ac:dyDescent="0.25">
      <c r="A5150">
        <v>5228</v>
      </c>
      <c r="B5150" t="s">
        <v>108</v>
      </c>
      <c r="C5150" t="s">
        <v>52208</v>
      </c>
      <c r="D5150" t="s">
        <v>52209</v>
      </c>
      <c r="E5150" t="s">
        <v>52210</v>
      </c>
      <c r="F5150" t="s">
        <v>89753</v>
      </c>
      <c r="G5150" t="s">
        <v>89754</v>
      </c>
      <c r="H5150">
        <v>31833</v>
      </c>
      <c r="I5150" t="s">
        <v>84823</v>
      </c>
    </row>
    <row r="5151" spans="1:9" x14ac:dyDescent="0.25">
      <c r="A5151">
        <v>5231</v>
      </c>
      <c r="B5151" t="s">
        <v>6648</v>
      </c>
      <c r="C5151" t="s">
        <v>52211</v>
      </c>
      <c r="D5151" t="s">
        <v>52212</v>
      </c>
      <c r="E5151" t="s">
        <v>52213</v>
      </c>
      <c r="F5151" t="s">
        <v>89755</v>
      </c>
      <c r="G5151" t="s">
        <v>13860</v>
      </c>
      <c r="H5151">
        <v>9300</v>
      </c>
      <c r="I5151" t="s">
        <v>85151</v>
      </c>
    </row>
    <row r="5152" spans="1:9" x14ac:dyDescent="0.25">
      <c r="A5152">
        <v>5238</v>
      </c>
      <c r="B5152" t="s">
        <v>30635</v>
      </c>
      <c r="C5152" t="s">
        <v>42854</v>
      </c>
      <c r="D5152" t="s">
        <v>52214</v>
      </c>
      <c r="E5152" t="s">
        <v>37426</v>
      </c>
      <c r="F5152" t="s">
        <v>84844</v>
      </c>
      <c r="G5152" t="s">
        <v>13860</v>
      </c>
      <c r="H5152" t="s">
        <v>89756</v>
      </c>
      <c r="I5152" t="s">
        <v>6981</v>
      </c>
    </row>
    <row r="5153" spans="1:9" x14ac:dyDescent="0.25">
      <c r="A5153">
        <v>5240</v>
      </c>
      <c r="B5153" t="s">
        <v>14506</v>
      </c>
      <c r="C5153" t="s">
        <v>49795</v>
      </c>
      <c r="D5153" t="s">
        <v>52215</v>
      </c>
      <c r="E5153" t="s">
        <v>49797</v>
      </c>
      <c r="F5153" t="s">
        <v>46791</v>
      </c>
      <c r="G5153" t="s">
        <v>89477</v>
      </c>
      <c r="H5153">
        <v>7670</v>
      </c>
      <c r="I5153" t="s">
        <v>84922</v>
      </c>
    </row>
    <row r="5154" spans="1:9" x14ac:dyDescent="0.25">
      <c r="A5154">
        <v>5248</v>
      </c>
      <c r="B5154" t="s">
        <v>25769</v>
      </c>
      <c r="C5154" t="s">
        <v>52216</v>
      </c>
      <c r="D5154" t="s">
        <v>52217</v>
      </c>
      <c r="E5154" t="s">
        <v>52218</v>
      </c>
      <c r="F5154" t="s">
        <v>89757</v>
      </c>
      <c r="G5154" t="s">
        <v>89758</v>
      </c>
      <c r="H5154">
        <v>3201</v>
      </c>
      <c r="I5154" t="s">
        <v>84931</v>
      </c>
    </row>
    <row r="5155" spans="1:9" x14ac:dyDescent="0.25">
      <c r="A5155">
        <v>5259</v>
      </c>
      <c r="B5155" t="s">
        <v>25770</v>
      </c>
      <c r="C5155" t="s">
        <v>52219</v>
      </c>
      <c r="D5155" t="s">
        <v>52220</v>
      </c>
      <c r="E5155" t="s">
        <v>52221</v>
      </c>
      <c r="F5155" t="s">
        <v>89759</v>
      </c>
      <c r="G5155" t="s">
        <v>87775</v>
      </c>
      <c r="H5155" t="s">
        <v>89760</v>
      </c>
      <c r="I5155" t="s">
        <v>84870</v>
      </c>
    </row>
    <row r="5156" spans="1:9" x14ac:dyDescent="0.25">
      <c r="A5156">
        <v>5263</v>
      </c>
      <c r="B5156" t="s">
        <v>12509</v>
      </c>
      <c r="C5156" t="s">
        <v>52222</v>
      </c>
      <c r="D5156" t="s">
        <v>52223</v>
      </c>
      <c r="E5156" t="s">
        <v>48295</v>
      </c>
      <c r="F5156" t="s">
        <v>2202</v>
      </c>
      <c r="G5156" t="s">
        <v>84902</v>
      </c>
      <c r="H5156">
        <v>19087</v>
      </c>
      <c r="I5156" t="s">
        <v>84823</v>
      </c>
    </row>
    <row r="5157" spans="1:9" x14ac:dyDescent="0.25">
      <c r="A5157">
        <v>5266</v>
      </c>
      <c r="B5157" t="s">
        <v>25773</v>
      </c>
      <c r="C5157" t="s">
        <v>52224</v>
      </c>
      <c r="D5157" t="s">
        <v>52225</v>
      </c>
      <c r="E5157" t="s">
        <v>52226</v>
      </c>
      <c r="F5157" t="s">
        <v>89761</v>
      </c>
      <c r="G5157" t="s">
        <v>89762</v>
      </c>
      <c r="H5157" t="s">
        <v>89763</v>
      </c>
      <c r="I5157" t="s">
        <v>84886</v>
      </c>
    </row>
    <row r="5158" spans="1:9" x14ac:dyDescent="0.25">
      <c r="A5158">
        <v>5279</v>
      </c>
      <c r="B5158" t="s">
        <v>36928</v>
      </c>
      <c r="C5158" t="s">
        <v>52227</v>
      </c>
      <c r="D5158" t="s">
        <v>52228</v>
      </c>
      <c r="E5158" t="s">
        <v>52229</v>
      </c>
      <c r="F5158" t="s">
        <v>64664</v>
      </c>
      <c r="G5158" t="s">
        <v>13860</v>
      </c>
      <c r="H5158">
        <v>99426</v>
      </c>
      <c r="I5158" t="s">
        <v>85039</v>
      </c>
    </row>
    <row r="5159" spans="1:9" x14ac:dyDescent="0.25">
      <c r="A5159">
        <v>5282</v>
      </c>
      <c r="B5159" t="s">
        <v>25774</v>
      </c>
      <c r="C5159" t="s">
        <v>52230</v>
      </c>
      <c r="D5159" t="s">
        <v>52231</v>
      </c>
      <c r="E5159" t="s">
        <v>52232</v>
      </c>
      <c r="F5159" t="s">
        <v>89764</v>
      </c>
      <c r="G5159" t="s">
        <v>89765</v>
      </c>
      <c r="H5159" t="s">
        <v>89766</v>
      </c>
      <c r="I5159" t="s">
        <v>84886</v>
      </c>
    </row>
    <row r="5160" spans="1:9" x14ac:dyDescent="0.25">
      <c r="A5160">
        <v>5286</v>
      </c>
      <c r="B5160" t="s">
        <v>35466</v>
      </c>
      <c r="C5160" t="s">
        <v>52233</v>
      </c>
      <c r="D5160" t="s">
        <v>52234</v>
      </c>
      <c r="E5160" t="s">
        <v>52235</v>
      </c>
      <c r="F5160" t="s">
        <v>86019</v>
      </c>
      <c r="G5160" t="s">
        <v>87264</v>
      </c>
      <c r="H5160">
        <v>1100001</v>
      </c>
      <c r="I5160" t="s">
        <v>84862</v>
      </c>
    </row>
    <row r="5161" spans="1:9" x14ac:dyDescent="0.25">
      <c r="A5161">
        <v>5293</v>
      </c>
      <c r="B5161" t="s">
        <v>52236</v>
      </c>
      <c r="C5161" t="s">
        <v>52237</v>
      </c>
      <c r="D5161" t="s">
        <v>52238</v>
      </c>
      <c r="E5161" t="s">
        <v>52239</v>
      </c>
      <c r="F5161" t="s">
        <v>85935</v>
      </c>
      <c r="G5161" t="s">
        <v>13860</v>
      </c>
      <c r="H5161">
        <v>1502</v>
      </c>
      <c r="I5161" t="s">
        <v>85988</v>
      </c>
    </row>
    <row r="5162" spans="1:9" x14ac:dyDescent="0.25">
      <c r="A5162">
        <v>5315</v>
      </c>
      <c r="B5162" t="s">
        <v>27249</v>
      </c>
      <c r="C5162" t="s">
        <v>52240</v>
      </c>
      <c r="D5162" t="s">
        <v>52241</v>
      </c>
      <c r="E5162" t="s">
        <v>38045</v>
      </c>
      <c r="F5162" t="s">
        <v>85181</v>
      </c>
      <c r="G5162" t="s">
        <v>13860</v>
      </c>
      <c r="H5162">
        <v>0</v>
      </c>
      <c r="I5162" t="s">
        <v>85120</v>
      </c>
    </row>
    <row r="5163" spans="1:9" x14ac:dyDescent="0.25">
      <c r="A5163">
        <v>5317</v>
      </c>
      <c r="B5163" t="s">
        <v>19760</v>
      </c>
      <c r="C5163" t="s">
        <v>52242</v>
      </c>
      <c r="D5163" t="s">
        <v>52243</v>
      </c>
      <c r="E5163" t="s">
        <v>52244</v>
      </c>
      <c r="F5163" t="s">
        <v>89767</v>
      </c>
      <c r="G5163" t="s">
        <v>13860</v>
      </c>
      <c r="H5163">
        <v>1831</v>
      </c>
      <c r="I5163" t="s">
        <v>84826</v>
      </c>
    </row>
    <row r="5164" spans="1:9" x14ac:dyDescent="0.25">
      <c r="A5164">
        <v>5320</v>
      </c>
      <c r="B5164" t="s">
        <v>28934</v>
      </c>
      <c r="C5164" t="s">
        <v>52245</v>
      </c>
      <c r="D5164" t="s">
        <v>52246</v>
      </c>
      <c r="E5164" t="s">
        <v>28934</v>
      </c>
      <c r="F5164" t="s">
        <v>89768</v>
      </c>
      <c r="G5164" t="s">
        <v>89586</v>
      </c>
      <c r="H5164">
        <v>9050170</v>
      </c>
      <c r="I5164" t="s">
        <v>84886</v>
      </c>
    </row>
    <row r="5165" spans="1:9" x14ac:dyDescent="0.25">
      <c r="A5165">
        <v>5322</v>
      </c>
      <c r="B5165" t="s">
        <v>32069</v>
      </c>
      <c r="C5165" t="s">
        <v>52247</v>
      </c>
      <c r="D5165" t="s">
        <v>50469</v>
      </c>
      <c r="E5165" t="s">
        <v>52248</v>
      </c>
      <c r="F5165" t="s">
        <v>89221</v>
      </c>
      <c r="G5165" t="s">
        <v>13860</v>
      </c>
      <c r="H5165">
        <v>95900000</v>
      </c>
      <c r="I5165" t="s">
        <v>84886</v>
      </c>
    </row>
    <row r="5166" spans="1:9" x14ac:dyDescent="0.25">
      <c r="A5166">
        <v>5334</v>
      </c>
      <c r="B5166" t="s">
        <v>12704</v>
      </c>
      <c r="C5166" t="s">
        <v>52249</v>
      </c>
      <c r="D5166" t="s">
        <v>52250</v>
      </c>
      <c r="E5166" t="s">
        <v>52251</v>
      </c>
      <c r="F5166" t="s">
        <v>86012</v>
      </c>
      <c r="G5166" t="s">
        <v>89769</v>
      </c>
      <c r="H5166">
        <v>10000</v>
      </c>
      <c r="I5166" t="s">
        <v>85608</v>
      </c>
    </row>
    <row r="5167" spans="1:9" x14ac:dyDescent="0.25">
      <c r="A5167">
        <v>5336</v>
      </c>
      <c r="B5167" t="s">
        <v>8347</v>
      </c>
      <c r="C5167" t="s">
        <v>52252</v>
      </c>
      <c r="D5167" t="s">
        <v>52253</v>
      </c>
      <c r="E5167" t="s">
        <v>52254</v>
      </c>
      <c r="F5167" t="s">
        <v>89770</v>
      </c>
      <c r="G5167" t="s">
        <v>13860</v>
      </c>
      <c r="H5167">
        <v>6101</v>
      </c>
      <c r="I5167" t="s">
        <v>84854</v>
      </c>
    </row>
    <row r="5168" spans="1:9" x14ac:dyDescent="0.25">
      <c r="A5168">
        <v>5342</v>
      </c>
      <c r="B5168" t="s">
        <v>28936</v>
      </c>
      <c r="C5168" t="s">
        <v>52255</v>
      </c>
      <c r="D5168" t="s">
        <v>52256</v>
      </c>
      <c r="E5168" t="s">
        <v>52257</v>
      </c>
      <c r="F5168" t="s">
        <v>89524</v>
      </c>
      <c r="G5168" t="s">
        <v>89771</v>
      </c>
      <c r="H5168">
        <v>6000078</v>
      </c>
      <c r="I5168" t="s">
        <v>84856</v>
      </c>
    </row>
    <row r="5169" spans="1:9" x14ac:dyDescent="0.25">
      <c r="A5169">
        <v>5343</v>
      </c>
      <c r="B5169" t="s">
        <v>6651</v>
      </c>
      <c r="C5169" t="s">
        <v>52258</v>
      </c>
      <c r="D5169" t="s">
        <v>52259</v>
      </c>
      <c r="E5169" t="s">
        <v>52257</v>
      </c>
      <c r="F5169" t="s">
        <v>89524</v>
      </c>
      <c r="G5169" t="s">
        <v>89771</v>
      </c>
      <c r="H5169">
        <v>600078</v>
      </c>
      <c r="I5169" t="s">
        <v>84856</v>
      </c>
    </row>
    <row r="5170" spans="1:9" x14ac:dyDescent="0.25">
      <c r="A5170">
        <v>5345</v>
      </c>
      <c r="B5170" t="s">
        <v>6653</v>
      </c>
      <c r="C5170" t="s">
        <v>52260</v>
      </c>
      <c r="D5170" t="s">
        <v>52261</v>
      </c>
      <c r="E5170" t="s">
        <v>52262</v>
      </c>
      <c r="F5170" t="s">
        <v>89772</v>
      </c>
      <c r="G5170" t="s">
        <v>85521</v>
      </c>
      <c r="H5170">
        <v>75021</v>
      </c>
      <c r="I5170" t="s">
        <v>84823</v>
      </c>
    </row>
    <row r="5171" spans="1:9" x14ac:dyDescent="0.25">
      <c r="A5171">
        <v>5357</v>
      </c>
      <c r="B5171" t="s">
        <v>33864</v>
      </c>
      <c r="C5171" t="s">
        <v>52263</v>
      </c>
      <c r="D5171" t="s">
        <v>52264</v>
      </c>
      <c r="E5171" t="s">
        <v>52263</v>
      </c>
      <c r="F5171" t="s">
        <v>85280</v>
      </c>
      <c r="G5171" t="s">
        <v>13860</v>
      </c>
      <c r="H5171">
        <v>4475075</v>
      </c>
      <c r="I5171" t="s">
        <v>84886</v>
      </c>
    </row>
    <row r="5172" spans="1:9" x14ac:dyDescent="0.25">
      <c r="A5172">
        <v>5393</v>
      </c>
      <c r="B5172" t="s">
        <v>18053</v>
      </c>
      <c r="C5172" t="s">
        <v>52265</v>
      </c>
      <c r="D5172" t="s">
        <v>52266</v>
      </c>
      <c r="E5172" t="s">
        <v>52267</v>
      </c>
      <c r="F5172" t="s">
        <v>89773</v>
      </c>
      <c r="G5172" t="s">
        <v>13860</v>
      </c>
      <c r="H5172">
        <v>96328</v>
      </c>
      <c r="I5172" t="s">
        <v>84858</v>
      </c>
    </row>
    <row r="5173" spans="1:9" x14ac:dyDescent="0.25">
      <c r="A5173">
        <v>5403</v>
      </c>
      <c r="B5173" t="s">
        <v>33866</v>
      </c>
      <c r="C5173" t="s">
        <v>52268</v>
      </c>
      <c r="D5173" t="s">
        <v>52269</v>
      </c>
      <c r="E5173" t="s">
        <v>52270</v>
      </c>
      <c r="F5173" t="s">
        <v>89774</v>
      </c>
      <c r="G5173" t="s">
        <v>13860</v>
      </c>
      <c r="H5173" t="s">
        <v>89775</v>
      </c>
      <c r="I5173" t="s">
        <v>84870</v>
      </c>
    </row>
    <row r="5174" spans="1:9" x14ac:dyDescent="0.25">
      <c r="A5174">
        <v>5404</v>
      </c>
      <c r="B5174" t="s">
        <v>32070</v>
      </c>
      <c r="C5174" t="s">
        <v>52271</v>
      </c>
      <c r="D5174" t="s">
        <v>52272</v>
      </c>
      <c r="E5174" t="s">
        <v>52273</v>
      </c>
      <c r="F5174" t="s">
        <v>88574</v>
      </c>
      <c r="G5174" t="s">
        <v>13860</v>
      </c>
      <c r="H5174" t="s">
        <v>89776</v>
      </c>
      <c r="I5174" t="s">
        <v>6981</v>
      </c>
    </row>
    <row r="5175" spans="1:9" x14ac:dyDescent="0.25">
      <c r="A5175">
        <v>5415</v>
      </c>
      <c r="B5175" t="s">
        <v>16303</v>
      </c>
      <c r="C5175" t="s">
        <v>52274</v>
      </c>
      <c r="D5175" t="s">
        <v>52275</v>
      </c>
      <c r="E5175" t="s">
        <v>52276</v>
      </c>
      <c r="F5175" t="s">
        <v>4121</v>
      </c>
      <c r="G5175" t="s">
        <v>84819</v>
      </c>
      <c r="H5175" t="s">
        <v>89777</v>
      </c>
      <c r="I5175" t="s">
        <v>6981</v>
      </c>
    </row>
    <row r="5176" spans="1:9" x14ac:dyDescent="0.25">
      <c r="A5176">
        <v>5432</v>
      </c>
      <c r="B5176" t="s">
        <v>16305</v>
      </c>
      <c r="C5176" t="s">
        <v>52277</v>
      </c>
      <c r="D5176" t="s">
        <v>52278</v>
      </c>
      <c r="E5176" t="s">
        <v>52279</v>
      </c>
      <c r="F5176" t="s">
        <v>88465</v>
      </c>
      <c r="G5176" t="s">
        <v>13860</v>
      </c>
      <c r="H5176">
        <v>81247</v>
      </c>
      <c r="I5176" t="s">
        <v>84858</v>
      </c>
    </row>
    <row r="5177" spans="1:9" x14ac:dyDescent="0.25">
      <c r="A5177">
        <v>5461</v>
      </c>
      <c r="B5177" t="s">
        <v>35468</v>
      </c>
      <c r="C5177" t="s">
        <v>52280</v>
      </c>
      <c r="D5177" t="s">
        <v>52281</v>
      </c>
      <c r="E5177" t="s">
        <v>52282</v>
      </c>
      <c r="F5177" t="s">
        <v>89778</v>
      </c>
      <c r="G5177" t="s">
        <v>13860</v>
      </c>
      <c r="H5177">
        <v>123456</v>
      </c>
      <c r="I5177" t="s">
        <v>85052</v>
      </c>
    </row>
    <row r="5178" spans="1:9" x14ac:dyDescent="0.25">
      <c r="A5178">
        <v>5482</v>
      </c>
      <c r="B5178" t="s">
        <v>36930</v>
      </c>
      <c r="C5178" t="s">
        <v>52283</v>
      </c>
      <c r="D5178" t="s">
        <v>52284</v>
      </c>
      <c r="E5178" t="s">
        <v>52285</v>
      </c>
      <c r="F5178" t="s">
        <v>85099</v>
      </c>
      <c r="G5178" t="s">
        <v>86566</v>
      </c>
      <c r="H5178">
        <v>40209</v>
      </c>
      <c r="I5178" t="s">
        <v>84823</v>
      </c>
    </row>
    <row r="5179" spans="1:9" x14ac:dyDescent="0.25">
      <c r="A5179">
        <v>5487</v>
      </c>
      <c r="B5179" t="s">
        <v>28938</v>
      </c>
      <c r="C5179" t="s">
        <v>52286</v>
      </c>
      <c r="D5179" t="s">
        <v>52287</v>
      </c>
      <c r="E5179" t="s">
        <v>52288</v>
      </c>
      <c r="F5179" t="s">
        <v>89779</v>
      </c>
      <c r="G5179" t="s">
        <v>8467</v>
      </c>
      <c r="H5179">
        <v>91901</v>
      </c>
      <c r="I5179" t="s">
        <v>84823</v>
      </c>
    </row>
    <row r="5180" spans="1:9" x14ac:dyDescent="0.25">
      <c r="A5180">
        <v>5494</v>
      </c>
      <c r="B5180" t="s">
        <v>16307</v>
      </c>
      <c r="C5180" t="s">
        <v>52289</v>
      </c>
      <c r="D5180" t="s">
        <v>52290</v>
      </c>
      <c r="E5180" t="s">
        <v>52291</v>
      </c>
      <c r="F5180" t="s">
        <v>89780</v>
      </c>
      <c r="G5180" t="s">
        <v>13860</v>
      </c>
      <c r="H5180" t="s">
        <v>89781</v>
      </c>
      <c r="I5180" t="s">
        <v>84870</v>
      </c>
    </row>
    <row r="5181" spans="1:9" x14ac:dyDescent="0.25">
      <c r="A5181">
        <v>5505</v>
      </c>
      <c r="B5181" t="s">
        <v>1735</v>
      </c>
      <c r="C5181" t="s">
        <v>52292</v>
      </c>
      <c r="D5181" t="s">
        <v>52293</v>
      </c>
      <c r="E5181" t="s">
        <v>52294</v>
      </c>
      <c r="F5181" t="s">
        <v>86031</v>
      </c>
      <c r="G5181" t="s">
        <v>13860</v>
      </c>
      <c r="H5181">
        <v>22290906</v>
      </c>
      <c r="I5181" t="s">
        <v>84886</v>
      </c>
    </row>
    <row r="5182" spans="1:9" x14ac:dyDescent="0.25">
      <c r="A5182">
        <v>5521</v>
      </c>
      <c r="B5182" t="s">
        <v>14507</v>
      </c>
      <c r="C5182" t="s">
        <v>52295</v>
      </c>
      <c r="D5182" t="s">
        <v>52296</v>
      </c>
      <c r="E5182" t="s">
        <v>52297</v>
      </c>
      <c r="F5182" t="s">
        <v>86412</v>
      </c>
      <c r="G5182" t="s">
        <v>85144</v>
      </c>
      <c r="H5182">
        <v>35222</v>
      </c>
      <c r="I5182" t="s">
        <v>84823</v>
      </c>
    </row>
    <row r="5183" spans="1:9" x14ac:dyDescent="0.25">
      <c r="A5183">
        <v>5523</v>
      </c>
      <c r="B5183" t="s">
        <v>5430</v>
      </c>
      <c r="C5183" t="s">
        <v>52298</v>
      </c>
      <c r="D5183" t="s">
        <v>52299</v>
      </c>
      <c r="E5183" t="s">
        <v>49358</v>
      </c>
      <c r="F5183" t="s">
        <v>84918</v>
      </c>
      <c r="G5183" t="s">
        <v>85394</v>
      </c>
      <c r="H5183" t="s">
        <v>88847</v>
      </c>
      <c r="I5183" t="s">
        <v>84877</v>
      </c>
    </row>
    <row r="5184" spans="1:9" x14ac:dyDescent="0.25">
      <c r="A5184">
        <v>5527</v>
      </c>
      <c r="B5184" t="s">
        <v>32071</v>
      </c>
      <c r="C5184" t="s">
        <v>52300</v>
      </c>
      <c r="D5184" t="s">
        <v>52301</v>
      </c>
      <c r="E5184" t="s">
        <v>52302</v>
      </c>
      <c r="F5184" t="s">
        <v>88849</v>
      </c>
      <c r="G5184" t="s">
        <v>13860</v>
      </c>
      <c r="H5184">
        <v>32100</v>
      </c>
      <c r="I5184" t="s">
        <v>84852</v>
      </c>
    </row>
    <row r="5185" spans="1:9" x14ac:dyDescent="0.25">
      <c r="A5185">
        <v>5530</v>
      </c>
      <c r="B5185" t="s">
        <v>32073</v>
      </c>
      <c r="C5185" t="s">
        <v>52303</v>
      </c>
      <c r="D5185" t="s">
        <v>52304</v>
      </c>
      <c r="E5185" t="s">
        <v>52305</v>
      </c>
      <c r="F5185" t="s">
        <v>89782</v>
      </c>
      <c r="G5185" t="s">
        <v>13860</v>
      </c>
      <c r="H5185" t="s">
        <v>89783</v>
      </c>
      <c r="I5185" t="s">
        <v>84870</v>
      </c>
    </row>
    <row r="5186" spans="1:9" x14ac:dyDescent="0.25">
      <c r="A5186">
        <v>5533</v>
      </c>
      <c r="B5186" t="s">
        <v>18054</v>
      </c>
      <c r="C5186" t="s">
        <v>52306</v>
      </c>
      <c r="D5186" t="s">
        <v>52307</v>
      </c>
      <c r="E5186" t="s">
        <v>52308</v>
      </c>
      <c r="F5186" t="s">
        <v>89784</v>
      </c>
      <c r="G5186" t="s">
        <v>89785</v>
      </c>
      <c r="H5186">
        <v>3770</v>
      </c>
      <c r="I5186" t="s">
        <v>84931</v>
      </c>
    </row>
    <row r="5187" spans="1:9" x14ac:dyDescent="0.25">
      <c r="A5187">
        <v>5535</v>
      </c>
      <c r="B5187" t="s">
        <v>35471</v>
      </c>
      <c r="C5187" t="s">
        <v>52309</v>
      </c>
      <c r="D5187" t="s">
        <v>52310</v>
      </c>
      <c r="E5187" t="s">
        <v>40646</v>
      </c>
      <c r="F5187" t="s">
        <v>89786</v>
      </c>
      <c r="G5187" t="s">
        <v>13860</v>
      </c>
      <c r="H5187" t="s">
        <v>89787</v>
      </c>
      <c r="I5187" t="s">
        <v>84873</v>
      </c>
    </row>
    <row r="5188" spans="1:9" x14ac:dyDescent="0.25">
      <c r="A5188">
        <v>5536</v>
      </c>
      <c r="B5188" t="s">
        <v>10721</v>
      </c>
      <c r="C5188" t="s">
        <v>52311</v>
      </c>
      <c r="D5188" t="s">
        <v>52312</v>
      </c>
      <c r="E5188" t="s">
        <v>52313</v>
      </c>
      <c r="F5188" t="s">
        <v>85818</v>
      </c>
      <c r="G5188" t="s">
        <v>89788</v>
      </c>
      <c r="H5188" t="s">
        <v>89789</v>
      </c>
      <c r="I5188" t="s">
        <v>84870</v>
      </c>
    </row>
    <row r="5189" spans="1:9" x14ac:dyDescent="0.25">
      <c r="A5189">
        <v>5544</v>
      </c>
      <c r="B5189" t="s">
        <v>28940</v>
      </c>
      <c r="C5189" t="s">
        <v>52314</v>
      </c>
      <c r="D5189" t="s">
        <v>52315</v>
      </c>
      <c r="E5189" t="s">
        <v>52316</v>
      </c>
      <c r="F5189" t="s">
        <v>35561</v>
      </c>
      <c r="G5189" t="s">
        <v>89790</v>
      </c>
      <c r="H5189">
        <v>21483</v>
      </c>
      <c r="I5189" t="s">
        <v>85805</v>
      </c>
    </row>
    <row r="5190" spans="1:9" x14ac:dyDescent="0.25">
      <c r="A5190">
        <v>5545</v>
      </c>
      <c r="B5190" t="s">
        <v>35473</v>
      </c>
      <c r="C5190" t="s">
        <v>52317</v>
      </c>
      <c r="D5190" t="s">
        <v>52318</v>
      </c>
      <c r="E5190" t="s">
        <v>52319</v>
      </c>
      <c r="F5190" t="s">
        <v>89229</v>
      </c>
      <c r="G5190" t="s">
        <v>85024</v>
      </c>
      <c r="H5190" t="s">
        <v>89791</v>
      </c>
      <c r="I5190" t="s">
        <v>6981</v>
      </c>
    </row>
    <row r="5191" spans="1:9" x14ac:dyDescent="0.25">
      <c r="A5191">
        <v>5546</v>
      </c>
      <c r="B5191" t="s">
        <v>18056</v>
      </c>
      <c r="C5191" t="s">
        <v>52320</v>
      </c>
      <c r="D5191" t="s">
        <v>52321</v>
      </c>
      <c r="E5191" t="s">
        <v>52322</v>
      </c>
      <c r="F5191" t="s">
        <v>89792</v>
      </c>
      <c r="G5191" t="s">
        <v>85159</v>
      </c>
      <c r="H5191" t="s">
        <v>89793</v>
      </c>
      <c r="I5191" t="s">
        <v>84916</v>
      </c>
    </row>
    <row r="5192" spans="1:9" x14ac:dyDescent="0.25">
      <c r="A5192">
        <v>5548</v>
      </c>
      <c r="B5192" t="s">
        <v>35475</v>
      </c>
      <c r="C5192" t="s">
        <v>52323</v>
      </c>
      <c r="D5192" t="s">
        <v>44012</v>
      </c>
      <c r="E5192" t="s">
        <v>52324</v>
      </c>
      <c r="F5192" t="s">
        <v>10629</v>
      </c>
      <c r="G5192" t="s">
        <v>86008</v>
      </c>
      <c r="H5192">
        <v>2001</v>
      </c>
      <c r="I5192" t="s">
        <v>84854</v>
      </c>
    </row>
    <row r="5193" spans="1:9" x14ac:dyDescent="0.25">
      <c r="A5193">
        <v>5552</v>
      </c>
      <c r="B5193" t="s">
        <v>23219</v>
      </c>
      <c r="C5193" t="s">
        <v>39411</v>
      </c>
      <c r="D5193" t="s">
        <v>39412</v>
      </c>
      <c r="E5193" t="s">
        <v>52325</v>
      </c>
      <c r="F5193" t="s">
        <v>85228</v>
      </c>
      <c r="G5193" t="s">
        <v>85202</v>
      </c>
      <c r="H5193">
        <v>11234</v>
      </c>
      <c r="I5193" t="s">
        <v>84823</v>
      </c>
    </row>
    <row r="5194" spans="1:9" x14ac:dyDescent="0.25">
      <c r="A5194">
        <v>5557</v>
      </c>
      <c r="B5194" t="s">
        <v>5817</v>
      </c>
      <c r="C5194" t="s">
        <v>52326</v>
      </c>
      <c r="D5194" t="s">
        <v>52327</v>
      </c>
      <c r="E5194" t="s">
        <v>52328</v>
      </c>
      <c r="F5194" t="s">
        <v>89794</v>
      </c>
      <c r="G5194" t="s">
        <v>84998</v>
      </c>
      <c r="H5194" t="s">
        <v>89795</v>
      </c>
      <c r="I5194" t="s">
        <v>6981</v>
      </c>
    </row>
    <row r="5195" spans="1:9" x14ac:dyDescent="0.25">
      <c r="A5195">
        <v>5563</v>
      </c>
      <c r="B5195" t="s">
        <v>14509</v>
      </c>
      <c r="C5195" t="s">
        <v>52329</v>
      </c>
      <c r="D5195" t="s">
        <v>52330</v>
      </c>
      <c r="E5195" t="s">
        <v>52331</v>
      </c>
      <c r="F5195" t="s">
        <v>57935</v>
      </c>
      <c r="G5195" t="s">
        <v>85123</v>
      </c>
      <c r="H5195" t="s">
        <v>89796</v>
      </c>
      <c r="I5195" t="s">
        <v>6981</v>
      </c>
    </row>
    <row r="5196" spans="1:9" x14ac:dyDescent="0.25">
      <c r="A5196">
        <v>5564</v>
      </c>
      <c r="B5196" t="s">
        <v>16309</v>
      </c>
      <c r="C5196" t="s">
        <v>52332</v>
      </c>
      <c r="D5196" t="s">
        <v>52333</v>
      </c>
      <c r="E5196" t="s">
        <v>52334</v>
      </c>
      <c r="F5196" t="s">
        <v>87846</v>
      </c>
      <c r="G5196" t="s">
        <v>84942</v>
      </c>
      <c r="H5196">
        <v>30328</v>
      </c>
      <c r="I5196" t="s">
        <v>84823</v>
      </c>
    </row>
    <row r="5197" spans="1:9" x14ac:dyDescent="0.25">
      <c r="A5197">
        <v>5567</v>
      </c>
      <c r="B5197" t="s">
        <v>19762</v>
      </c>
      <c r="C5197" t="s">
        <v>52335</v>
      </c>
      <c r="D5197" t="s">
        <v>52336</v>
      </c>
      <c r="E5197" t="s">
        <v>52337</v>
      </c>
      <c r="F5197" t="s">
        <v>52335</v>
      </c>
      <c r="G5197" t="s">
        <v>13860</v>
      </c>
      <c r="H5197">
        <v>965</v>
      </c>
      <c r="I5197" t="s">
        <v>86984</v>
      </c>
    </row>
    <row r="5198" spans="1:9" x14ac:dyDescent="0.25">
      <c r="A5198">
        <v>5569</v>
      </c>
      <c r="B5198" t="s">
        <v>4919</v>
      </c>
      <c r="C5198" t="s">
        <v>52338</v>
      </c>
      <c r="D5198" t="s">
        <v>52339</v>
      </c>
      <c r="E5198" t="s">
        <v>52340</v>
      </c>
      <c r="F5198" t="s">
        <v>85087</v>
      </c>
      <c r="G5198" t="s">
        <v>84819</v>
      </c>
      <c r="H5198" t="s">
        <v>89797</v>
      </c>
      <c r="I5198" t="s">
        <v>6981</v>
      </c>
    </row>
    <row r="5199" spans="1:9" x14ac:dyDescent="0.25">
      <c r="A5199">
        <v>5576</v>
      </c>
      <c r="B5199" t="s">
        <v>19765</v>
      </c>
      <c r="C5199" t="s">
        <v>52341</v>
      </c>
      <c r="D5199" t="s">
        <v>52342</v>
      </c>
      <c r="E5199" t="s">
        <v>52343</v>
      </c>
      <c r="F5199" t="s">
        <v>30415</v>
      </c>
      <c r="G5199" t="s">
        <v>85731</v>
      </c>
      <c r="H5199">
        <v>3163</v>
      </c>
      <c r="I5199" t="s">
        <v>84889</v>
      </c>
    </row>
    <row r="5200" spans="1:9" x14ac:dyDescent="0.25">
      <c r="A5200">
        <v>5578</v>
      </c>
      <c r="B5200" t="s">
        <v>23220</v>
      </c>
      <c r="C5200" t="s">
        <v>52344</v>
      </c>
      <c r="D5200" t="s">
        <v>52345</v>
      </c>
      <c r="E5200" t="s">
        <v>52346</v>
      </c>
      <c r="F5200" t="s">
        <v>84844</v>
      </c>
      <c r="G5200" t="s">
        <v>84819</v>
      </c>
      <c r="H5200" t="s">
        <v>89798</v>
      </c>
      <c r="I5200" t="s">
        <v>6981</v>
      </c>
    </row>
    <row r="5201" spans="1:9" x14ac:dyDescent="0.25">
      <c r="A5201">
        <v>5586</v>
      </c>
      <c r="B5201" t="s">
        <v>19767</v>
      </c>
      <c r="C5201" t="s">
        <v>52347</v>
      </c>
      <c r="D5201" t="s">
        <v>52348</v>
      </c>
      <c r="E5201" t="s">
        <v>52349</v>
      </c>
      <c r="F5201" t="s">
        <v>1877</v>
      </c>
      <c r="G5201" t="s">
        <v>84888</v>
      </c>
      <c r="H5201">
        <v>2614</v>
      </c>
      <c r="I5201" t="s">
        <v>84889</v>
      </c>
    </row>
    <row r="5202" spans="1:9" x14ac:dyDescent="0.25">
      <c r="A5202">
        <v>5598</v>
      </c>
      <c r="B5202" t="s">
        <v>33867</v>
      </c>
      <c r="C5202" t="s">
        <v>52350</v>
      </c>
      <c r="D5202" t="s">
        <v>44033</v>
      </c>
      <c r="E5202" t="s">
        <v>44034</v>
      </c>
      <c r="F5202" t="s">
        <v>84847</v>
      </c>
      <c r="G5202" t="s">
        <v>85606</v>
      </c>
      <c r="H5202">
        <v>90017</v>
      </c>
      <c r="I5202" t="s">
        <v>84823</v>
      </c>
    </row>
    <row r="5203" spans="1:9" x14ac:dyDescent="0.25">
      <c r="A5203">
        <v>5599</v>
      </c>
      <c r="B5203" t="s">
        <v>12705</v>
      </c>
      <c r="C5203" t="s">
        <v>52351</v>
      </c>
      <c r="D5203" t="s">
        <v>52352</v>
      </c>
      <c r="E5203" t="s">
        <v>52353</v>
      </c>
      <c r="F5203" t="s">
        <v>85036</v>
      </c>
      <c r="G5203" t="s">
        <v>84894</v>
      </c>
      <c r="H5203" t="s">
        <v>89799</v>
      </c>
      <c r="I5203" t="s">
        <v>6981</v>
      </c>
    </row>
    <row r="5204" spans="1:9" x14ac:dyDescent="0.25">
      <c r="A5204">
        <v>5605</v>
      </c>
      <c r="B5204" t="s">
        <v>8703</v>
      </c>
      <c r="C5204" t="s">
        <v>52354</v>
      </c>
      <c r="D5204" t="s">
        <v>52355</v>
      </c>
      <c r="E5204" t="s">
        <v>52356</v>
      </c>
      <c r="F5204" t="s">
        <v>89800</v>
      </c>
      <c r="G5204" t="s">
        <v>86034</v>
      </c>
      <c r="H5204" t="s">
        <v>89801</v>
      </c>
      <c r="I5204" t="s">
        <v>84870</v>
      </c>
    </row>
    <row r="5205" spans="1:9" x14ac:dyDescent="0.25">
      <c r="A5205">
        <v>5609</v>
      </c>
      <c r="B5205" t="s">
        <v>27250</v>
      </c>
      <c r="C5205" t="s">
        <v>52357</v>
      </c>
      <c r="D5205" t="s">
        <v>52358</v>
      </c>
      <c r="E5205" t="s">
        <v>52359</v>
      </c>
      <c r="F5205" t="s">
        <v>85228</v>
      </c>
      <c r="G5205" t="s">
        <v>85202</v>
      </c>
      <c r="H5205">
        <v>11201</v>
      </c>
      <c r="I5205" t="s">
        <v>84823</v>
      </c>
    </row>
    <row r="5206" spans="1:9" x14ac:dyDescent="0.25">
      <c r="A5206">
        <v>5610</v>
      </c>
      <c r="B5206" t="s">
        <v>52360</v>
      </c>
      <c r="C5206" t="s">
        <v>52361</v>
      </c>
      <c r="D5206" t="s">
        <v>52362</v>
      </c>
      <c r="E5206" t="s">
        <v>52363</v>
      </c>
      <c r="F5206" t="s">
        <v>89802</v>
      </c>
      <c r="G5206" t="s">
        <v>88471</v>
      </c>
      <c r="H5206" t="s">
        <v>89803</v>
      </c>
      <c r="I5206" t="s">
        <v>6981</v>
      </c>
    </row>
    <row r="5207" spans="1:9" x14ac:dyDescent="0.25">
      <c r="A5207">
        <v>5623</v>
      </c>
      <c r="B5207" t="s">
        <v>10722</v>
      </c>
      <c r="C5207" t="s">
        <v>52364</v>
      </c>
      <c r="D5207" t="s">
        <v>52365</v>
      </c>
      <c r="E5207" t="s">
        <v>52366</v>
      </c>
      <c r="F5207" t="s">
        <v>86436</v>
      </c>
      <c r="G5207" t="s">
        <v>85295</v>
      </c>
      <c r="H5207" t="s">
        <v>89804</v>
      </c>
      <c r="I5207" t="s">
        <v>84870</v>
      </c>
    </row>
    <row r="5208" spans="1:9" x14ac:dyDescent="0.25">
      <c r="A5208">
        <v>5627</v>
      </c>
      <c r="B5208" t="s">
        <v>3824</v>
      </c>
      <c r="C5208" t="s">
        <v>52367</v>
      </c>
      <c r="D5208" t="s">
        <v>52368</v>
      </c>
      <c r="E5208" t="s">
        <v>52369</v>
      </c>
      <c r="F5208" t="s">
        <v>1148</v>
      </c>
      <c r="G5208" t="s">
        <v>13860</v>
      </c>
      <c r="H5208" t="s">
        <v>89805</v>
      </c>
      <c r="I5208" t="s">
        <v>6981</v>
      </c>
    </row>
    <row r="5209" spans="1:9" x14ac:dyDescent="0.25">
      <c r="A5209">
        <v>5628</v>
      </c>
      <c r="B5209" t="s">
        <v>19768</v>
      </c>
      <c r="C5209" t="s">
        <v>52370</v>
      </c>
      <c r="D5209" t="s">
        <v>52371</v>
      </c>
      <c r="E5209" t="s">
        <v>52372</v>
      </c>
      <c r="F5209" t="s">
        <v>86849</v>
      </c>
      <c r="G5209" t="s">
        <v>13860</v>
      </c>
      <c r="H5209" t="s">
        <v>89806</v>
      </c>
      <c r="I5209" t="s">
        <v>84873</v>
      </c>
    </row>
    <row r="5210" spans="1:9" x14ac:dyDescent="0.25">
      <c r="A5210">
        <v>5632</v>
      </c>
      <c r="B5210" t="s">
        <v>23221</v>
      </c>
      <c r="C5210" t="s">
        <v>52373</v>
      </c>
      <c r="D5210" t="s">
        <v>52374</v>
      </c>
      <c r="E5210" t="s">
        <v>52375</v>
      </c>
      <c r="F5210" t="s">
        <v>85768</v>
      </c>
      <c r="G5210" t="s">
        <v>84902</v>
      </c>
      <c r="H5210">
        <v>15074</v>
      </c>
      <c r="I5210" t="s">
        <v>84823</v>
      </c>
    </row>
    <row r="5211" spans="1:9" x14ac:dyDescent="0.25">
      <c r="A5211">
        <v>5660</v>
      </c>
      <c r="B5211" t="s">
        <v>21473</v>
      </c>
      <c r="C5211" t="s">
        <v>52376</v>
      </c>
      <c r="D5211" t="s">
        <v>52377</v>
      </c>
      <c r="E5211" t="s">
        <v>52378</v>
      </c>
      <c r="F5211" t="s">
        <v>62092</v>
      </c>
      <c r="G5211" t="s">
        <v>13860</v>
      </c>
      <c r="H5211">
        <v>41247</v>
      </c>
      <c r="I5211" t="s">
        <v>85039</v>
      </c>
    </row>
    <row r="5212" spans="1:9" x14ac:dyDescent="0.25">
      <c r="A5212">
        <v>5662</v>
      </c>
      <c r="B5212" t="s">
        <v>21474</v>
      </c>
      <c r="C5212" t="s">
        <v>52379</v>
      </c>
      <c r="D5212" t="s">
        <v>52380</v>
      </c>
      <c r="E5212" t="s">
        <v>52381</v>
      </c>
      <c r="F5212" t="s">
        <v>89807</v>
      </c>
      <c r="G5212" t="s">
        <v>84859</v>
      </c>
      <c r="H5212" t="s">
        <v>89808</v>
      </c>
      <c r="I5212" t="s">
        <v>6981</v>
      </c>
    </row>
    <row r="5213" spans="1:9" x14ac:dyDescent="0.25">
      <c r="A5213">
        <v>5666</v>
      </c>
      <c r="B5213" t="s">
        <v>18058</v>
      </c>
      <c r="C5213" t="s">
        <v>52382</v>
      </c>
      <c r="D5213" t="s">
        <v>52383</v>
      </c>
      <c r="E5213" t="s">
        <v>52384</v>
      </c>
      <c r="F5213" t="s">
        <v>84864</v>
      </c>
      <c r="G5213" t="s">
        <v>13860</v>
      </c>
      <c r="H5213" t="s">
        <v>89809</v>
      </c>
      <c r="I5213" t="s">
        <v>6981</v>
      </c>
    </row>
    <row r="5214" spans="1:9" x14ac:dyDescent="0.25">
      <c r="A5214">
        <v>5676</v>
      </c>
      <c r="B5214" t="s">
        <v>18060</v>
      </c>
      <c r="C5214" t="s">
        <v>52385</v>
      </c>
      <c r="D5214" t="s">
        <v>52386</v>
      </c>
      <c r="E5214" t="s">
        <v>52385</v>
      </c>
      <c r="F5214" t="s">
        <v>85828</v>
      </c>
      <c r="G5214" t="s">
        <v>89810</v>
      </c>
      <c r="H5214">
        <v>8880</v>
      </c>
      <c r="I5214" t="s">
        <v>84931</v>
      </c>
    </row>
    <row r="5215" spans="1:9" x14ac:dyDescent="0.25">
      <c r="A5215">
        <v>5680</v>
      </c>
      <c r="B5215" t="s">
        <v>36932</v>
      </c>
      <c r="C5215" t="s">
        <v>52387</v>
      </c>
      <c r="D5215" t="s">
        <v>52388</v>
      </c>
      <c r="E5215" t="s">
        <v>52389</v>
      </c>
      <c r="F5215" t="s">
        <v>68408</v>
      </c>
      <c r="G5215" t="s">
        <v>13860</v>
      </c>
      <c r="H5215">
        <v>20100</v>
      </c>
      <c r="I5215" t="s">
        <v>85360</v>
      </c>
    </row>
    <row r="5216" spans="1:9" x14ac:dyDescent="0.25">
      <c r="A5216">
        <v>5681</v>
      </c>
      <c r="B5216" t="s">
        <v>19770</v>
      </c>
      <c r="C5216" t="s">
        <v>52390</v>
      </c>
      <c r="D5216" t="s">
        <v>52391</v>
      </c>
      <c r="E5216" t="s">
        <v>52392</v>
      </c>
      <c r="F5216" t="s">
        <v>89811</v>
      </c>
      <c r="G5216" t="s">
        <v>13860</v>
      </c>
      <c r="H5216">
        <v>8110</v>
      </c>
      <c r="I5216" t="s">
        <v>84931</v>
      </c>
    </row>
    <row r="5217" spans="1:9" x14ac:dyDescent="0.25">
      <c r="A5217">
        <v>5702</v>
      </c>
      <c r="B5217" t="s">
        <v>4459</v>
      </c>
      <c r="C5217" t="s">
        <v>52393</v>
      </c>
      <c r="D5217" t="s">
        <v>52394</v>
      </c>
      <c r="E5217" t="s">
        <v>52395</v>
      </c>
      <c r="F5217" t="s">
        <v>89812</v>
      </c>
      <c r="G5217" t="s">
        <v>89813</v>
      </c>
      <c r="H5217" t="s">
        <v>89814</v>
      </c>
      <c r="I5217" t="s">
        <v>84870</v>
      </c>
    </row>
    <row r="5218" spans="1:9" x14ac:dyDescent="0.25">
      <c r="A5218">
        <v>5703</v>
      </c>
      <c r="B5218" t="s">
        <v>18061</v>
      </c>
      <c r="C5218" t="s">
        <v>52396</v>
      </c>
      <c r="D5218" t="s">
        <v>52397</v>
      </c>
      <c r="E5218" t="s">
        <v>52398</v>
      </c>
      <c r="F5218" t="s">
        <v>85130</v>
      </c>
      <c r="G5218" t="s">
        <v>13860</v>
      </c>
      <c r="H5218">
        <v>60528</v>
      </c>
      <c r="I5218" t="s">
        <v>84858</v>
      </c>
    </row>
    <row r="5219" spans="1:9" x14ac:dyDescent="0.25">
      <c r="A5219">
        <v>5705</v>
      </c>
      <c r="B5219">
        <v>7</v>
      </c>
      <c r="C5219" t="s">
        <v>52399</v>
      </c>
      <c r="D5219" t="s">
        <v>52400</v>
      </c>
      <c r="E5219" t="s">
        <v>52401</v>
      </c>
      <c r="F5219" t="s">
        <v>41632</v>
      </c>
      <c r="G5219" t="s">
        <v>13860</v>
      </c>
      <c r="H5219">
        <v>40622</v>
      </c>
      <c r="I5219" t="s">
        <v>85039</v>
      </c>
    </row>
    <row r="5220" spans="1:9" x14ac:dyDescent="0.25">
      <c r="A5220">
        <v>5706</v>
      </c>
      <c r="B5220" t="s">
        <v>5377</v>
      </c>
      <c r="C5220" t="s">
        <v>52402</v>
      </c>
      <c r="D5220" t="s">
        <v>52403</v>
      </c>
      <c r="E5220" t="s">
        <v>52404</v>
      </c>
      <c r="F5220" t="s">
        <v>85437</v>
      </c>
      <c r="G5220" t="s">
        <v>84841</v>
      </c>
      <c r="H5220" t="s">
        <v>89815</v>
      </c>
      <c r="I5220" t="s">
        <v>6981</v>
      </c>
    </row>
    <row r="5221" spans="1:9" x14ac:dyDescent="0.25">
      <c r="A5221">
        <v>5708</v>
      </c>
      <c r="B5221" t="s">
        <v>28942</v>
      </c>
      <c r="C5221" t="s">
        <v>52405</v>
      </c>
      <c r="D5221" t="s">
        <v>52406</v>
      </c>
      <c r="E5221" t="s">
        <v>52407</v>
      </c>
      <c r="F5221" t="s">
        <v>89816</v>
      </c>
      <c r="G5221" t="s">
        <v>89817</v>
      </c>
      <c r="H5221" t="s">
        <v>89818</v>
      </c>
      <c r="I5221" t="s">
        <v>85843</v>
      </c>
    </row>
    <row r="5222" spans="1:9" x14ac:dyDescent="0.25">
      <c r="A5222">
        <v>5710</v>
      </c>
      <c r="B5222" t="s">
        <v>19773</v>
      </c>
      <c r="C5222" t="s">
        <v>52408</v>
      </c>
      <c r="D5222" t="s">
        <v>52409</v>
      </c>
      <c r="E5222" t="s">
        <v>52408</v>
      </c>
      <c r="F5222" t="s">
        <v>88574</v>
      </c>
      <c r="G5222" t="s">
        <v>13860</v>
      </c>
      <c r="H5222" t="s">
        <v>89819</v>
      </c>
      <c r="I5222" t="s">
        <v>6981</v>
      </c>
    </row>
    <row r="5223" spans="1:9" x14ac:dyDescent="0.25">
      <c r="A5223">
        <v>5711</v>
      </c>
      <c r="B5223" t="s">
        <v>19773</v>
      </c>
      <c r="C5223" t="s">
        <v>52408</v>
      </c>
      <c r="D5223" t="s">
        <v>52409</v>
      </c>
      <c r="E5223" t="s">
        <v>52408</v>
      </c>
      <c r="F5223" t="s">
        <v>88574</v>
      </c>
      <c r="G5223" t="s">
        <v>13860</v>
      </c>
      <c r="H5223" t="s">
        <v>89819</v>
      </c>
      <c r="I5223" t="s">
        <v>6981</v>
      </c>
    </row>
    <row r="5224" spans="1:9" x14ac:dyDescent="0.25">
      <c r="A5224">
        <v>5719</v>
      </c>
      <c r="B5224" t="s">
        <v>52410</v>
      </c>
      <c r="C5224" t="s">
        <v>52411</v>
      </c>
      <c r="D5224" t="s">
        <v>52412</v>
      </c>
      <c r="E5224" t="s">
        <v>52413</v>
      </c>
      <c r="F5224" t="s">
        <v>89820</v>
      </c>
      <c r="G5224" t="s">
        <v>87068</v>
      </c>
      <c r="H5224">
        <v>21863</v>
      </c>
      <c r="I5224" t="s">
        <v>84823</v>
      </c>
    </row>
    <row r="5225" spans="1:9" x14ac:dyDescent="0.25">
      <c r="A5225">
        <v>5734</v>
      </c>
      <c r="B5225" t="s">
        <v>30637</v>
      </c>
      <c r="C5225" t="s">
        <v>52211</v>
      </c>
      <c r="D5225" t="s">
        <v>52414</v>
      </c>
      <c r="E5225" t="s">
        <v>52213</v>
      </c>
      <c r="F5225" t="s">
        <v>89821</v>
      </c>
      <c r="G5225" t="s">
        <v>13860</v>
      </c>
      <c r="H5225">
        <v>9300</v>
      </c>
      <c r="I5225" t="s">
        <v>85151</v>
      </c>
    </row>
    <row r="5226" spans="1:9" x14ac:dyDescent="0.25">
      <c r="A5226">
        <v>5737</v>
      </c>
      <c r="B5226" t="s">
        <v>16311</v>
      </c>
      <c r="C5226" t="s">
        <v>52415</v>
      </c>
      <c r="D5226" t="s">
        <v>52416</v>
      </c>
      <c r="E5226" t="s">
        <v>52417</v>
      </c>
      <c r="F5226" t="s">
        <v>60070</v>
      </c>
      <c r="G5226" t="s">
        <v>13860</v>
      </c>
      <c r="H5226">
        <v>34000</v>
      </c>
      <c r="I5226" t="s">
        <v>84852</v>
      </c>
    </row>
    <row r="5227" spans="1:9" x14ac:dyDescent="0.25">
      <c r="A5227">
        <v>5740</v>
      </c>
      <c r="B5227" t="s">
        <v>19776</v>
      </c>
      <c r="C5227" t="s">
        <v>52418</v>
      </c>
      <c r="D5227" t="s">
        <v>52419</v>
      </c>
      <c r="E5227" t="s">
        <v>52420</v>
      </c>
      <c r="F5227" t="s">
        <v>7203</v>
      </c>
      <c r="G5227" t="s">
        <v>8467</v>
      </c>
      <c r="H5227">
        <v>93003</v>
      </c>
      <c r="I5227" t="s">
        <v>84823</v>
      </c>
    </row>
    <row r="5228" spans="1:9" x14ac:dyDescent="0.25">
      <c r="A5228">
        <v>5743</v>
      </c>
      <c r="B5228" t="s">
        <v>9881</v>
      </c>
      <c r="C5228" t="s">
        <v>52421</v>
      </c>
      <c r="D5228" t="s">
        <v>52422</v>
      </c>
      <c r="E5228" t="s">
        <v>52423</v>
      </c>
      <c r="F5228" t="s">
        <v>89822</v>
      </c>
      <c r="G5228" t="s">
        <v>87051</v>
      </c>
      <c r="H5228">
        <v>33050</v>
      </c>
      <c r="I5228" t="s">
        <v>85360</v>
      </c>
    </row>
    <row r="5229" spans="1:9" x14ac:dyDescent="0.25">
      <c r="A5229">
        <v>5745</v>
      </c>
      <c r="B5229" t="s">
        <v>32075</v>
      </c>
      <c r="C5229" t="s">
        <v>52424</v>
      </c>
      <c r="D5229" t="s">
        <v>52425</v>
      </c>
      <c r="E5229" t="s">
        <v>32075</v>
      </c>
      <c r="F5229" t="s">
        <v>89823</v>
      </c>
      <c r="G5229" t="s">
        <v>89824</v>
      </c>
      <c r="H5229">
        <v>33078</v>
      </c>
      <c r="I5229" t="s">
        <v>85360</v>
      </c>
    </row>
    <row r="5230" spans="1:9" x14ac:dyDescent="0.25">
      <c r="A5230">
        <v>5746</v>
      </c>
      <c r="B5230" t="s">
        <v>27252</v>
      </c>
      <c r="C5230" t="s">
        <v>52424</v>
      </c>
      <c r="D5230" t="s">
        <v>52425</v>
      </c>
      <c r="E5230" t="s">
        <v>32075</v>
      </c>
      <c r="F5230" t="s">
        <v>89823</v>
      </c>
      <c r="G5230" t="s">
        <v>89824</v>
      </c>
      <c r="H5230">
        <v>33078</v>
      </c>
      <c r="I5230" t="s">
        <v>85360</v>
      </c>
    </row>
    <row r="5231" spans="1:9" x14ac:dyDescent="0.25">
      <c r="A5231">
        <v>5747</v>
      </c>
      <c r="B5231" t="s">
        <v>18062</v>
      </c>
      <c r="C5231" t="s">
        <v>52426</v>
      </c>
      <c r="D5231" t="s">
        <v>52427</v>
      </c>
      <c r="E5231" t="s">
        <v>52428</v>
      </c>
      <c r="F5231" t="s">
        <v>89825</v>
      </c>
      <c r="G5231" t="s">
        <v>85567</v>
      </c>
      <c r="H5231">
        <v>8854</v>
      </c>
      <c r="I5231" t="s">
        <v>84823</v>
      </c>
    </row>
    <row r="5232" spans="1:9" x14ac:dyDescent="0.25">
      <c r="A5232">
        <v>5752</v>
      </c>
      <c r="B5232" t="s">
        <v>4365</v>
      </c>
      <c r="C5232" t="s">
        <v>52429</v>
      </c>
      <c r="D5232" t="s">
        <v>52430</v>
      </c>
      <c r="E5232" t="s">
        <v>52431</v>
      </c>
      <c r="F5232" t="s">
        <v>84934</v>
      </c>
      <c r="G5232" t="s">
        <v>13860</v>
      </c>
      <c r="H5232">
        <v>2001</v>
      </c>
      <c r="I5232" t="s">
        <v>84936</v>
      </c>
    </row>
    <row r="5233" spans="1:9" x14ac:dyDescent="0.25">
      <c r="A5233">
        <v>5753</v>
      </c>
      <c r="B5233" t="s">
        <v>4461</v>
      </c>
      <c r="C5233" t="s">
        <v>52432</v>
      </c>
      <c r="D5233" t="s">
        <v>52433</v>
      </c>
      <c r="E5233" t="s">
        <v>52434</v>
      </c>
      <c r="F5233" t="s">
        <v>50154</v>
      </c>
      <c r="G5233" t="s">
        <v>84859</v>
      </c>
      <c r="H5233" t="s">
        <v>89826</v>
      </c>
      <c r="I5233" t="s">
        <v>6981</v>
      </c>
    </row>
    <row r="5234" spans="1:9" x14ac:dyDescent="0.25">
      <c r="A5234">
        <v>5767</v>
      </c>
      <c r="B5234" t="s">
        <v>5999</v>
      </c>
      <c r="C5234" t="s">
        <v>52435</v>
      </c>
      <c r="D5234" t="s">
        <v>52436</v>
      </c>
      <c r="E5234" t="s">
        <v>52437</v>
      </c>
      <c r="F5234" t="s">
        <v>89827</v>
      </c>
      <c r="G5234" t="s">
        <v>89828</v>
      </c>
      <c r="H5234">
        <v>50125</v>
      </c>
      <c r="I5234" t="s">
        <v>84823</v>
      </c>
    </row>
    <row r="5235" spans="1:9" x14ac:dyDescent="0.25">
      <c r="A5235">
        <v>5768</v>
      </c>
      <c r="B5235" t="s">
        <v>25775</v>
      </c>
      <c r="C5235" t="s">
        <v>52438</v>
      </c>
      <c r="D5235" t="s">
        <v>52439</v>
      </c>
      <c r="E5235" t="s">
        <v>52440</v>
      </c>
      <c r="F5235" t="s">
        <v>86361</v>
      </c>
      <c r="G5235" t="s">
        <v>13860</v>
      </c>
      <c r="H5235">
        <v>54000</v>
      </c>
      <c r="I5235" t="s">
        <v>85569</v>
      </c>
    </row>
    <row r="5236" spans="1:9" x14ac:dyDescent="0.25">
      <c r="A5236">
        <v>5769</v>
      </c>
      <c r="B5236" t="s">
        <v>32076</v>
      </c>
      <c r="C5236" t="s">
        <v>42680</v>
      </c>
      <c r="D5236" t="s">
        <v>52441</v>
      </c>
      <c r="E5236" t="s">
        <v>32076</v>
      </c>
      <c r="F5236" t="s">
        <v>66294</v>
      </c>
      <c r="G5236" t="s">
        <v>13860</v>
      </c>
      <c r="H5236">
        <v>84</v>
      </c>
      <c r="I5236" t="s">
        <v>85608</v>
      </c>
    </row>
    <row r="5237" spans="1:9" x14ac:dyDescent="0.25">
      <c r="A5237">
        <v>5800</v>
      </c>
      <c r="B5237" t="s">
        <v>12708</v>
      </c>
      <c r="C5237" t="s">
        <v>52442</v>
      </c>
      <c r="D5237" t="s">
        <v>52443</v>
      </c>
      <c r="E5237" t="s">
        <v>52444</v>
      </c>
      <c r="F5237" t="s">
        <v>52442</v>
      </c>
      <c r="G5237" t="s">
        <v>13860</v>
      </c>
      <c r="H5237">
        <v>54000</v>
      </c>
      <c r="I5237" t="s">
        <v>85569</v>
      </c>
    </row>
    <row r="5238" spans="1:9" x14ac:dyDescent="0.25">
      <c r="A5238">
        <v>5803</v>
      </c>
      <c r="B5238" t="s">
        <v>14511</v>
      </c>
      <c r="C5238" t="s">
        <v>52445</v>
      </c>
      <c r="D5238" t="s">
        <v>52446</v>
      </c>
      <c r="E5238" t="s">
        <v>14511</v>
      </c>
      <c r="F5238" t="s">
        <v>87730</v>
      </c>
      <c r="G5238" t="s">
        <v>13860</v>
      </c>
      <c r="H5238">
        <v>93800000</v>
      </c>
      <c r="I5238" t="s">
        <v>84886</v>
      </c>
    </row>
    <row r="5239" spans="1:9" x14ac:dyDescent="0.25">
      <c r="A5239">
        <v>5813</v>
      </c>
      <c r="B5239" t="s">
        <v>21476</v>
      </c>
      <c r="C5239" t="s">
        <v>52447</v>
      </c>
      <c r="D5239" t="s">
        <v>52448</v>
      </c>
      <c r="E5239" t="s">
        <v>52449</v>
      </c>
      <c r="F5239" t="s">
        <v>89829</v>
      </c>
      <c r="G5239" t="s">
        <v>13860</v>
      </c>
      <c r="H5239">
        <v>20130</v>
      </c>
      <c r="I5239" t="s">
        <v>85049</v>
      </c>
    </row>
    <row r="5240" spans="1:9" x14ac:dyDescent="0.25">
      <c r="A5240">
        <v>5815</v>
      </c>
      <c r="B5240" t="s">
        <v>32079</v>
      </c>
      <c r="C5240" t="s">
        <v>52450</v>
      </c>
      <c r="D5240" t="s">
        <v>52451</v>
      </c>
      <c r="E5240" t="s">
        <v>52452</v>
      </c>
      <c r="F5240" t="s">
        <v>46785</v>
      </c>
      <c r="G5240" t="s">
        <v>84819</v>
      </c>
      <c r="H5240" t="s">
        <v>89830</v>
      </c>
      <c r="I5240" t="s">
        <v>6981</v>
      </c>
    </row>
    <row r="5241" spans="1:9" x14ac:dyDescent="0.25">
      <c r="A5241">
        <v>5816</v>
      </c>
      <c r="B5241" t="s">
        <v>16313</v>
      </c>
      <c r="C5241" t="s">
        <v>52453</v>
      </c>
      <c r="D5241" t="s">
        <v>52454</v>
      </c>
      <c r="E5241" t="s">
        <v>52455</v>
      </c>
      <c r="F5241" t="s">
        <v>84882</v>
      </c>
      <c r="G5241" t="s">
        <v>13860</v>
      </c>
      <c r="H5241" t="s">
        <v>89831</v>
      </c>
      <c r="I5241" t="s">
        <v>6981</v>
      </c>
    </row>
    <row r="5242" spans="1:9" x14ac:dyDescent="0.25">
      <c r="A5242">
        <v>5819</v>
      </c>
      <c r="B5242" t="s">
        <v>2872</v>
      </c>
      <c r="C5242" t="s">
        <v>52456</v>
      </c>
      <c r="D5242" t="s">
        <v>52457</v>
      </c>
      <c r="E5242" t="s">
        <v>52458</v>
      </c>
      <c r="F5242" t="s">
        <v>89832</v>
      </c>
      <c r="G5242" t="s">
        <v>89833</v>
      </c>
      <c r="H5242">
        <v>15023</v>
      </c>
      <c r="I5242" t="s">
        <v>85360</v>
      </c>
    </row>
    <row r="5243" spans="1:9" x14ac:dyDescent="0.25">
      <c r="A5243">
        <v>5822</v>
      </c>
      <c r="B5243" t="s">
        <v>16315</v>
      </c>
      <c r="C5243" t="s">
        <v>52459</v>
      </c>
      <c r="D5243" t="s">
        <v>52460</v>
      </c>
      <c r="E5243" t="s">
        <v>52461</v>
      </c>
      <c r="F5243" t="s">
        <v>87828</v>
      </c>
      <c r="G5243" t="s">
        <v>13860</v>
      </c>
      <c r="H5243">
        <v>42000</v>
      </c>
      <c r="I5243" t="s">
        <v>85049</v>
      </c>
    </row>
    <row r="5244" spans="1:9" x14ac:dyDescent="0.25">
      <c r="A5244">
        <v>5823</v>
      </c>
      <c r="B5244" t="s">
        <v>3827</v>
      </c>
      <c r="C5244" t="s">
        <v>52462</v>
      </c>
      <c r="D5244" t="s">
        <v>52463</v>
      </c>
      <c r="E5244" t="s">
        <v>52464</v>
      </c>
      <c r="F5244" t="s">
        <v>86237</v>
      </c>
      <c r="G5244" t="s">
        <v>13860</v>
      </c>
      <c r="H5244">
        <v>854</v>
      </c>
      <c r="I5244" t="s">
        <v>84951</v>
      </c>
    </row>
    <row r="5245" spans="1:9" x14ac:dyDescent="0.25">
      <c r="A5245">
        <v>5826</v>
      </c>
      <c r="B5245" t="s">
        <v>2874</v>
      </c>
      <c r="C5245" t="s">
        <v>52465</v>
      </c>
      <c r="D5245" t="s">
        <v>52466</v>
      </c>
      <c r="E5245" t="s">
        <v>52467</v>
      </c>
      <c r="F5245" t="s">
        <v>89834</v>
      </c>
      <c r="G5245" t="s">
        <v>13860</v>
      </c>
      <c r="H5245">
        <v>12031</v>
      </c>
      <c r="I5245" t="s">
        <v>85360</v>
      </c>
    </row>
    <row r="5246" spans="1:9" x14ac:dyDescent="0.25">
      <c r="A5246">
        <v>5829</v>
      </c>
      <c r="B5246" t="s">
        <v>8349</v>
      </c>
      <c r="C5246" t="s">
        <v>52468</v>
      </c>
      <c r="D5246" t="s">
        <v>52469</v>
      </c>
      <c r="E5246" t="s">
        <v>52470</v>
      </c>
      <c r="F5246" t="s">
        <v>89835</v>
      </c>
      <c r="G5246" t="s">
        <v>13860</v>
      </c>
      <c r="H5246">
        <v>38123</v>
      </c>
      <c r="I5246" t="s">
        <v>85360</v>
      </c>
    </row>
    <row r="5247" spans="1:9" x14ac:dyDescent="0.25">
      <c r="A5247">
        <v>5831</v>
      </c>
      <c r="B5247" t="s">
        <v>18063</v>
      </c>
      <c r="C5247" t="s">
        <v>52471</v>
      </c>
      <c r="D5247" t="s">
        <v>52472</v>
      </c>
      <c r="E5247" t="s">
        <v>52473</v>
      </c>
      <c r="F5247" t="s">
        <v>89836</v>
      </c>
      <c r="G5247" t="s">
        <v>13860</v>
      </c>
      <c r="H5247">
        <v>2160</v>
      </c>
      <c r="I5247" t="s">
        <v>84826</v>
      </c>
    </row>
    <row r="5248" spans="1:9" x14ac:dyDescent="0.25">
      <c r="A5248">
        <v>5834</v>
      </c>
      <c r="B5248" t="s">
        <v>5629</v>
      </c>
      <c r="C5248" t="s">
        <v>52474</v>
      </c>
      <c r="D5248" t="s">
        <v>52475</v>
      </c>
      <c r="E5248" t="s">
        <v>52474</v>
      </c>
      <c r="F5248" t="s">
        <v>89837</v>
      </c>
      <c r="G5248" t="s">
        <v>89762</v>
      </c>
      <c r="H5248">
        <v>54033</v>
      </c>
      <c r="I5248" t="s">
        <v>85360</v>
      </c>
    </row>
    <row r="5249" spans="1:9" x14ac:dyDescent="0.25">
      <c r="A5249">
        <v>5839</v>
      </c>
      <c r="B5249" t="s">
        <v>21477</v>
      </c>
      <c r="C5249" t="s">
        <v>52476</v>
      </c>
      <c r="D5249" t="s">
        <v>52477</v>
      </c>
      <c r="E5249" t="s">
        <v>52478</v>
      </c>
      <c r="F5249" t="s">
        <v>86934</v>
      </c>
      <c r="G5249" t="s">
        <v>13860</v>
      </c>
      <c r="H5249">
        <v>95125</v>
      </c>
      <c r="I5249" t="s">
        <v>85360</v>
      </c>
    </row>
    <row r="5250" spans="1:9" x14ac:dyDescent="0.25">
      <c r="A5250">
        <v>5842</v>
      </c>
      <c r="B5250" t="s">
        <v>10725</v>
      </c>
      <c r="C5250" t="s">
        <v>52479</v>
      </c>
      <c r="D5250" t="s">
        <v>52480</v>
      </c>
      <c r="E5250" t="s">
        <v>52481</v>
      </c>
      <c r="F5250" t="s">
        <v>89838</v>
      </c>
      <c r="G5250" t="s">
        <v>13860</v>
      </c>
      <c r="H5250">
        <v>41122</v>
      </c>
      <c r="I5250" t="s">
        <v>85360</v>
      </c>
    </row>
    <row r="5251" spans="1:9" x14ac:dyDescent="0.25">
      <c r="A5251">
        <v>5843</v>
      </c>
      <c r="B5251" t="s">
        <v>23223</v>
      </c>
      <c r="C5251" t="s">
        <v>52482</v>
      </c>
      <c r="D5251" t="s">
        <v>52483</v>
      </c>
      <c r="E5251" t="s">
        <v>52482</v>
      </c>
      <c r="F5251" t="s">
        <v>89839</v>
      </c>
      <c r="G5251" t="s">
        <v>86957</v>
      </c>
      <c r="H5251">
        <v>67100</v>
      </c>
      <c r="I5251" t="s">
        <v>85360</v>
      </c>
    </row>
    <row r="5252" spans="1:9" x14ac:dyDescent="0.25">
      <c r="A5252">
        <v>5845</v>
      </c>
      <c r="B5252" t="s">
        <v>23226</v>
      </c>
      <c r="C5252" t="s">
        <v>52484</v>
      </c>
      <c r="D5252" t="s">
        <v>52485</v>
      </c>
      <c r="E5252" t="s">
        <v>52486</v>
      </c>
      <c r="F5252" t="s">
        <v>89840</v>
      </c>
      <c r="G5252" t="s">
        <v>89841</v>
      </c>
      <c r="H5252">
        <v>15076</v>
      </c>
      <c r="I5252" t="s">
        <v>85360</v>
      </c>
    </row>
    <row r="5253" spans="1:9" x14ac:dyDescent="0.25">
      <c r="A5253">
        <v>5847</v>
      </c>
      <c r="B5253" t="s">
        <v>10727</v>
      </c>
      <c r="C5253" t="s">
        <v>52487</v>
      </c>
      <c r="D5253" t="s">
        <v>52488</v>
      </c>
      <c r="E5253" t="s">
        <v>52489</v>
      </c>
      <c r="F5253" t="s">
        <v>89842</v>
      </c>
      <c r="G5253" t="s">
        <v>13860</v>
      </c>
      <c r="H5253">
        <v>47893</v>
      </c>
      <c r="I5253" t="s">
        <v>85360</v>
      </c>
    </row>
    <row r="5254" spans="1:9" x14ac:dyDescent="0.25">
      <c r="A5254">
        <v>5848</v>
      </c>
      <c r="B5254" t="s">
        <v>19778</v>
      </c>
      <c r="C5254" t="s">
        <v>52490</v>
      </c>
      <c r="D5254" t="s">
        <v>52491</v>
      </c>
      <c r="E5254" t="s">
        <v>52492</v>
      </c>
      <c r="F5254" t="s">
        <v>89843</v>
      </c>
      <c r="G5254" t="s">
        <v>89844</v>
      </c>
      <c r="H5254">
        <v>23883</v>
      </c>
      <c r="I5254" t="s">
        <v>84858</v>
      </c>
    </row>
    <row r="5255" spans="1:9" x14ac:dyDescent="0.25">
      <c r="A5255">
        <v>5853</v>
      </c>
      <c r="B5255" t="s">
        <v>12711</v>
      </c>
      <c r="C5255" t="s">
        <v>52493</v>
      </c>
      <c r="D5255" t="s">
        <v>52494</v>
      </c>
      <c r="E5255" t="s">
        <v>52495</v>
      </c>
      <c r="F5255" t="s">
        <v>49409</v>
      </c>
      <c r="G5255" t="s">
        <v>13860</v>
      </c>
      <c r="H5255">
        <v>0</v>
      </c>
      <c r="I5255" t="s">
        <v>85193</v>
      </c>
    </row>
    <row r="5256" spans="1:9" x14ac:dyDescent="0.25">
      <c r="A5256">
        <v>5120</v>
      </c>
      <c r="B5256" t="s">
        <v>14513</v>
      </c>
      <c r="C5256" t="s">
        <v>52496</v>
      </c>
      <c r="D5256" t="s">
        <v>52497</v>
      </c>
      <c r="E5256" t="s">
        <v>52498</v>
      </c>
      <c r="F5256" t="s">
        <v>70884</v>
      </c>
      <c r="G5256" t="s">
        <v>13860</v>
      </c>
      <c r="H5256">
        <v>0</v>
      </c>
      <c r="I5256" t="s">
        <v>84945</v>
      </c>
    </row>
    <row r="5257" spans="1:9" x14ac:dyDescent="0.25">
      <c r="A5257">
        <v>5127</v>
      </c>
      <c r="B5257" t="s">
        <v>2555</v>
      </c>
      <c r="C5257" t="s">
        <v>52499</v>
      </c>
      <c r="D5257" t="s">
        <v>52500</v>
      </c>
      <c r="E5257" t="s">
        <v>52501</v>
      </c>
      <c r="F5257" t="s">
        <v>89845</v>
      </c>
      <c r="G5257" t="s">
        <v>86145</v>
      </c>
      <c r="H5257" t="s">
        <v>89846</v>
      </c>
      <c r="I5257" t="s">
        <v>84828</v>
      </c>
    </row>
    <row r="5258" spans="1:9" x14ac:dyDescent="0.25">
      <c r="A5258">
        <v>5138</v>
      </c>
      <c r="B5258" t="s">
        <v>19780</v>
      </c>
      <c r="C5258" t="s">
        <v>52502</v>
      </c>
      <c r="D5258" t="s">
        <v>52503</v>
      </c>
      <c r="E5258" t="s">
        <v>19780</v>
      </c>
      <c r="F5258" t="s">
        <v>86352</v>
      </c>
      <c r="G5258" t="s">
        <v>89847</v>
      </c>
      <c r="H5258">
        <v>99089</v>
      </c>
      <c r="I5258" t="s">
        <v>84858</v>
      </c>
    </row>
    <row r="5259" spans="1:9" x14ac:dyDescent="0.25">
      <c r="A5259">
        <v>5140</v>
      </c>
      <c r="B5259" t="s">
        <v>19782</v>
      </c>
      <c r="C5259" t="s">
        <v>52504</v>
      </c>
      <c r="D5259" t="s">
        <v>52505</v>
      </c>
      <c r="E5259" t="s">
        <v>52506</v>
      </c>
      <c r="F5259" t="s">
        <v>85087</v>
      </c>
      <c r="G5259" t="s">
        <v>13860</v>
      </c>
      <c r="H5259" t="s">
        <v>89848</v>
      </c>
      <c r="I5259" t="s">
        <v>6981</v>
      </c>
    </row>
    <row r="5260" spans="1:9" x14ac:dyDescent="0.25">
      <c r="A5260">
        <v>5141</v>
      </c>
      <c r="B5260" t="s">
        <v>33868</v>
      </c>
      <c r="C5260" t="s">
        <v>52507</v>
      </c>
      <c r="D5260" t="s">
        <v>52508</v>
      </c>
      <c r="E5260" t="s">
        <v>52509</v>
      </c>
      <c r="F5260" t="s">
        <v>37925</v>
      </c>
      <c r="G5260" t="s">
        <v>13860</v>
      </c>
      <c r="H5260">
        <v>11460</v>
      </c>
      <c r="I5260" t="s">
        <v>84881</v>
      </c>
    </row>
    <row r="5261" spans="1:9" x14ac:dyDescent="0.25">
      <c r="A5261">
        <v>5149</v>
      </c>
      <c r="B5261" t="s">
        <v>10729</v>
      </c>
      <c r="C5261" t="s">
        <v>52510</v>
      </c>
      <c r="D5261" t="s">
        <v>52511</v>
      </c>
      <c r="E5261" t="s">
        <v>52512</v>
      </c>
      <c r="F5261" t="s">
        <v>23983</v>
      </c>
      <c r="G5261" t="s">
        <v>13860</v>
      </c>
      <c r="H5261">
        <v>29422</v>
      </c>
      <c r="I5261" t="s">
        <v>84881</v>
      </c>
    </row>
    <row r="5262" spans="1:9" x14ac:dyDescent="0.25">
      <c r="A5262">
        <v>5150</v>
      </c>
      <c r="B5262" t="s">
        <v>2292</v>
      </c>
      <c r="C5262" t="s">
        <v>52513</v>
      </c>
      <c r="D5262" t="s">
        <v>52514</v>
      </c>
      <c r="E5262" t="s">
        <v>52515</v>
      </c>
      <c r="F5262" t="s">
        <v>1148</v>
      </c>
      <c r="G5262" t="s">
        <v>84894</v>
      </c>
      <c r="H5262" t="s">
        <v>89849</v>
      </c>
      <c r="I5262" t="s">
        <v>6981</v>
      </c>
    </row>
    <row r="5263" spans="1:9" x14ac:dyDescent="0.25">
      <c r="A5263">
        <v>5151</v>
      </c>
      <c r="B5263" t="s">
        <v>14515</v>
      </c>
      <c r="C5263" t="s">
        <v>52516</v>
      </c>
      <c r="D5263" t="s">
        <v>52517</v>
      </c>
      <c r="E5263" t="s">
        <v>52518</v>
      </c>
      <c r="F5263" t="s">
        <v>89850</v>
      </c>
      <c r="G5263" t="s">
        <v>89851</v>
      </c>
      <c r="H5263" t="s">
        <v>89852</v>
      </c>
      <c r="I5263" t="s">
        <v>85104</v>
      </c>
    </row>
    <row r="5264" spans="1:9" x14ac:dyDescent="0.25">
      <c r="A5264">
        <v>5155</v>
      </c>
      <c r="B5264" t="s">
        <v>8704</v>
      </c>
      <c r="C5264" t="s">
        <v>52519</v>
      </c>
      <c r="D5264" t="s">
        <v>52520</v>
      </c>
      <c r="E5264" t="s">
        <v>52521</v>
      </c>
      <c r="F5264" t="s">
        <v>46785</v>
      </c>
      <c r="G5264" t="s">
        <v>13860</v>
      </c>
      <c r="H5264" t="s">
        <v>89853</v>
      </c>
      <c r="I5264" t="s">
        <v>6981</v>
      </c>
    </row>
    <row r="5265" spans="1:9" x14ac:dyDescent="0.25">
      <c r="A5265">
        <v>5168</v>
      </c>
      <c r="B5265" t="s">
        <v>36933</v>
      </c>
      <c r="C5265" t="s">
        <v>52522</v>
      </c>
      <c r="D5265" t="s">
        <v>52523</v>
      </c>
      <c r="E5265" t="s">
        <v>52524</v>
      </c>
      <c r="F5265" t="s">
        <v>85122</v>
      </c>
      <c r="G5265" t="s">
        <v>85123</v>
      </c>
      <c r="H5265" t="s">
        <v>89854</v>
      </c>
      <c r="I5265" t="s">
        <v>6981</v>
      </c>
    </row>
    <row r="5266" spans="1:9" x14ac:dyDescent="0.25">
      <c r="A5266">
        <v>5169</v>
      </c>
      <c r="B5266" t="s">
        <v>4921</v>
      </c>
      <c r="C5266" t="s">
        <v>52525</v>
      </c>
      <c r="D5266" t="s">
        <v>52526</v>
      </c>
      <c r="E5266" t="s">
        <v>52527</v>
      </c>
      <c r="F5266" t="s">
        <v>89855</v>
      </c>
      <c r="G5266" t="s">
        <v>84883</v>
      </c>
      <c r="H5266" t="s">
        <v>89856</v>
      </c>
      <c r="I5266" t="s">
        <v>6981</v>
      </c>
    </row>
    <row r="5267" spans="1:9" x14ac:dyDescent="0.25">
      <c r="A5267">
        <v>5174</v>
      </c>
      <c r="B5267" t="s">
        <v>30638</v>
      </c>
      <c r="C5267" t="s">
        <v>52528</v>
      </c>
      <c r="D5267" t="s">
        <v>52529</v>
      </c>
      <c r="E5267" t="s">
        <v>52530</v>
      </c>
      <c r="F5267" t="s">
        <v>89857</v>
      </c>
      <c r="G5267" t="s">
        <v>84819</v>
      </c>
      <c r="H5267" t="s">
        <v>89858</v>
      </c>
      <c r="I5267" t="s">
        <v>6981</v>
      </c>
    </row>
    <row r="5268" spans="1:9" x14ac:dyDescent="0.25">
      <c r="A5268">
        <v>5177</v>
      </c>
      <c r="B5268" t="s">
        <v>19784</v>
      </c>
      <c r="C5268" t="s">
        <v>52531</v>
      </c>
      <c r="D5268" t="s">
        <v>52532</v>
      </c>
      <c r="E5268" t="s">
        <v>52533</v>
      </c>
      <c r="F5268" t="s">
        <v>89859</v>
      </c>
      <c r="G5268" t="s">
        <v>85251</v>
      </c>
      <c r="H5268">
        <v>14050</v>
      </c>
      <c r="I5268" t="s">
        <v>84922</v>
      </c>
    </row>
    <row r="5269" spans="1:9" x14ac:dyDescent="0.25">
      <c r="A5269">
        <v>5183</v>
      </c>
      <c r="B5269" t="s">
        <v>10732</v>
      </c>
      <c r="C5269" t="s">
        <v>52534</v>
      </c>
      <c r="D5269" t="s">
        <v>52535</v>
      </c>
      <c r="E5269" t="s">
        <v>52536</v>
      </c>
      <c r="F5269" t="s">
        <v>89860</v>
      </c>
      <c r="G5269" t="s">
        <v>13860</v>
      </c>
      <c r="H5269">
        <v>1220</v>
      </c>
      <c r="I5269" t="s">
        <v>84854</v>
      </c>
    </row>
    <row r="5270" spans="1:9" x14ac:dyDescent="0.25">
      <c r="A5270">
        <v>5185</v>
      </c>
      <c r="B5270" t="s">
        <v>16317</v>
      </c>
      <c r="C5270" t="s">
        <v>52537</v>
      </c>
      <c r="D5270" t="s">
        <v>52538</v>
      </c>
      <c r="E5270" t="s">
        <v>52539</v>
      </c>
      <c r="F5270" t="s">
        <v>89861</v>
      </c>
      <c r="G5270" t="s">
        <v>85202</v>
      </c>
      <c r="H5270">
        <v>10532</v>
      </c>
      <c r="I5270" t="s">
        <v>84823</v>
      </c>
    </row>
    <row r="5271" spans="1:9" x14ac:dyDescent="0.25">
      <c r="A5271">
        <v>5192</v>
      </c>
      <c r="B5271" t="s">
        <v>19785</v>
      </c>
      <c r="C5271" t="s">
        <v>52540</v>
      </c>
      <c r="D5271" t="s">
        <v>52541</v>
      </c>
      <c r="E5271" t="s">
        <v>52542</v>
      </c>
      <c r="F5271" t="s">
        <v>89862</v>
      </c>
      <c r="G5271" t="s">
        <v>13860</v>
      </c>
      <c r="H5271">
        <v>48160</v>
      </c>
      <c r="I5271" t="s">
        <v>84931</v>
      </c>
    </row>
    <row r="5272" spans="1:9" x14ac:dyDescent="0.25">
      <c r="A5272">
        <v>5209</v>
      </c>
      <c r="B5272" t="s">
        <v>19786</v>
      </c>
      <c r="C5272" t="s">
        <v>52543</v>
      </c>
      <c r="D5272" t="s">
        <v>52544</v>
      </c>
      <c r="E5272" t="s">
        <v>52545</v>
      </c>
      <c r="F5272" t="s">
        <v>89863</v>
      </c>
      <c r="G5272" t="s">
        <v>89864</v>
      </c>
      <c r="H5272" t="s">
        <v>89865</v>
      </c>
      <c r="I5272" t="s">
        <v>6981</v>
      </c>
    </row>
    <row r="5273" spans="1:9" x14ac:dyDescent="0.25">
      <c r="A5273">
        <v>5214</v>
      </c>
      <c r="B5273" t="s">
        <v>14516</v>
      </c>
      <c r="C5273" t="s">
        <v>41704</v>
      </c>
      <c r="D5273" t="s">
        <v>52546</v>
      </c>
      <c r="E5273" t="s">
        <v>52547</v>
      </c>
      <c r="F5273" t="s">
        <v>86502</v>
      </c>
      <c r="G5273" t="s">
        <v>13860</v>
      </c>
      <c r="H5273" t="s">
        <v>87184</v>
      </c>
      <c r="I5273" t="s">
        <v>86503</v>
      </c>
    </row>
    <row r="5274" spans="1:9" x14ac:dyDescent="0.25">
      <c r="A5274">
        <v>5226</v>
      </c>
      <c r="B5274" t="s">
        <v>21479</v>
      </c>
      <c r="C5274" t="s">
        <v>40068</v>
      </c>
      <c r="D5274" t="s">
        <v>52548</v>
      </c>
      <c r="E5274" t="s">
        <v>52549</v>
      </c>
      <c r="F5274" t="s">
        <v>84844</v>
      </c>
      <c r="G5274" t="s">
        <v>84859</v>
      </c>
      <c r="H5274" t="s">
        <v>85948</v>
      </c>
      <c r="I5274" t="s">
        <v>6981</v>
      </c>
    </row>
    <row r="5275" spans="1:9" x14ac:dyDescent="0.25">
      <c r="A5275">
        <v>5227</v>
      </c>
      <c r="B5275" t="s">
        <v>19788</v>
      </c>
      <c r="C5275" t="s">
        <v>52550</v>
      </c>
      <c r="D5275" t="s">
        <v>52551</v>
      </c>
      <c r="E5275" t="s">
        <v>52552</v>
      </c>
      <c r="F5275" t="s">
        <v>89866</v>
      </c>
      <c r="G5275" t="s">
        <v>13860</v>
      </c>
      <c r="H5275">
        <v>79602</v>
      </c>
      <c r="I5275" t="s">
        <v>84823</v>
      </c>
    </row>
    <row r="5276" spans="1:9" x14ac:dyDescent="0.25">
      <c r="A5276">
        <v>5246</v>
      </c>
      <c r="B5276" t="s">
        <v>28944</v>
      </c>
      <c r="C5276" t="s">
        <v>52553</v>
      </c>
      <c r="D5276" t="s">
        <v>52554</v>
      </c>
      <c r="E5276" t="s">
        <v>52555</v>
      </c>
      <c r="F5276" t="s">
        <v>89867</v>
      </c>
      <c r="G5276" t="s">
        <v>13860</v>
      </c>
      <c r="H5276" t="s">
        <v>89868</v>
      </c>
      <c r="I5276" t="s">
        <v>89869</v>
      </c>
    </row>
    <row r="5277" spans="1:9" x14ac:dyDescent="0.25">
      <c r="A5277">
        <v>5249</v>
      </c>
      <c r="B5277" t="s">
        <v>36935</v>
      </c>
      <c r="C5277" t="s">
        <v>52556</v>
      </c>
      <c r="D5277" t="s">
        <v>52557</v>
      </c>
      <c r="E5277" t="s">
        <v>52558</v>
      </c>
      <c r="F5277" t="s">
        <v>87753</v>
      </c>
      <c r="G5277" t="s">
        <v>89498</v>
      </c>
      <c r="H5277">
        <v>48104</v>
      </c>
      <c r="I5277" t="s">
        <v>84823</v>
      </c>
    </row>
    <row r="5278" spans="1:9" x14ac:dyDescent="0.25">
      <c r="A5278">
        <v>5250</v>
      </c>
      <c r="B5278" t="s">
        <v>5819</v>
      </c>
      <c r="C5278" t="s">
        <v>52559</v>
      </c>
      <c r="D5278" t="s">
        <v>52560</v>
      </c>
      <c r="E5278" t="s">
        <v>52561</v>
      </c>
      <c r="F5278" t="s">
        <v>89870</v>
      </c>
      <c r="G5278" t="s">
        <v>13860</v>
      </c>
      <c r="H5278">
        <v>99060080</v>
      </c>
      <c r="I5278" t="s">
        <v>84886</v>
      </c>
    </row>
    <row r="5279" spans="1:9" x14ac:dyDescent="0.25">
      <c r="A5279">
        <v>5253</v>
      </c>
      <c r="B5279" t="s">
        <v>10734</v>
      </c>
      <c r="C5279" t="s">
        <v>52562</v>
      </c>
      <c r="D5279" t="s">
        <v>52563</v>
      </c>
      <c r="E5279" t="s">
        <v>52564</v>
      </c>
      <c r="F5279" t="s">
        <v>89871</v>
      </c>
      <c r="G5279" t="s">
        <v>13860</v>
      </c>
      <c r="H5279">
        <v>93350</v>
      </c>
      <c r="I5279" t="s">
        <v>85049</v>
      </c>
    </row>
    <row r="5280" spans="1:9" x14ac:dyDescent="0.25">
      <c r="A5280">
        <v>5258</v>
      </c>
      <c r="B5280" t="s">
        <v>1239</v>
      </c>
      <c r="C5280" t="s">
        <v>52565</v>
      </c>
      <c r="D5280" t="s">
        <v>52566</v>
      </c>
      <c r="E5280" t="s">
        <v>52567</v>
      </c>
      <c r="F5280" t="s">
        <v>89872</v>
      </c>
      <c r="G5280" t="s">
        <v>13860</v>
      </c>
      <c r="H5280">
        <v>26100</v>
      </c>
      <c r="I5280" t="s">
        <v>85360</v>
      </c>
    </row>
    <row r="5281" spans="1:9" x14ac:dyDescent="0.25">
      <c r="A5281">
        <v>5269</v>
      </c>
      <c r="B5281" t="s">
        <v>30640</v>
      </c>
      <c r="C5281" t="s">
        <v>52568</v>
      </c>
      <c r="D5281" t="s">
        <v>52569</v>
      </c>
      <c r="E5281" t="s">
        <v>52570</v>
      </c>
      <c r="F5281" t="s">
        <v>89873</v>
      </c>
      <c r="G5281" t="s">
        <v>13860</v>
      </c>
      <c r="H5281" t="s">
        <v>87826</v>
      </c>
      <c r="I5281" t="s">
        <v>84823</v>
      </c>
    </row>
    <row r="5282" spans="1:9" x14ac:dyDescent="0.25">
      <c r="A5282">
        <v>5276</v>
      </c>
      <c r="B5282" t="s">
        <v>7536</v>
      </c>
      <c r="C5282" t="s">
        <v>52571</v>
      </c>
      <c r="D5282" t="s">
        <v>52572</v>
      </c>
      <c r="E5282" t="s">
        <v>52573</v>
      </c>
      <c r="F5282" t="s">
        <v>89874</v>
      </c>
      <c r="G5282" t="s">
        <v>13860</v>
      </c>
      <c r="H5282" t="s">
        <v>89875</v>
      </c>
      <c r="I5282" t="s">
        <v>84877</v>
      </c>
    </row>
    <row r="5283" spans="1:9" x14ac:dyDescent="0.25">
      <c r="A5283">
        <v>5277</v>
      </c>
      <c r="B5283" t="s">
        <v>16319</v>
      </c>
      <c r="C5283" t="s">
        <v>52574</v>
      </c>
      <c r="D5283" t="s">
        <v>52575</v>
      </c>
      <c r="E5283" t="s">
        <v>52576</v>
      </c>
      <c r="F5283" t="s">
        <v>89866</v>
      </c>
      <c r="G5283" t="s">
        <v>85521</v>
      </c>
      <c r="H5283">
        <v>79605</v>
      </c>
      <c r="I5283" t="s">
        <v>84823</v>
      </c>
    </row>
    <row r="5284" spans="1:9" x14ac:dyDescent="0.25">
      <c r="A5284">
        <v>5280</v>
      </c>
      <c r="B5284" t="s">
        <v>35477</v>
      </c>
      <c r="C5284" t="s">
        <v>52577</v>
      </c>
      <c r="D5284" t="s">
        <v>52578</v>
      </c>
      <c r="E5284" t="s">
        <v>52579</v>
      </c>
      <c r="F5284" t="s">
        <v>89876</v>
      </c>
      <c r="G5284" t="s">
        <v>89877</v>
      </c>
      <c r="H5284" t="s">
        <v>89878</v>
      </c>
      <c r="I5284" t="s">
        <v>84873</v>
      </c>
    </row>
    <row r="5285" spans="1:9" x14ac:dyDescent="0.25">
      <c r="A5285">
        <v>5284</v>
      </c>
      <c r="B5285" t="s">
        <v>19789</v>
      </c>
      <c r="C5285" t="s">
        <v>52580</v>
      </c>
      <c r="D5285" t="s">
        <v>52581</v>
      </c>
      <c r="E5285" t="s">
        <v>52582</v>
      </c>
      <c r="F5285" t="s">
        <v>89879</v>
      </c>
      <c r="G5285" t="s">
        <v>13860</v>
      </c>
      <c r="H5285">
        <v>9025</v>
      </c>
      <c r="I5285" t="s">
        <v>84977</v>
      </c>
    </row>
    <row r="5286" spans="1:9" x14ac:dyDescent="0.25">
      <c r="A5286">
        <v>5290</v>
      </c>
      <c r="B5286" t="s">
        <v>36936</v>
      </c>
      <c r="C5286" t="s">
        <v>52583</v>
      </c>
      <c r="D5286" t="s">
        <v>52584</v>
      </c>
      <c r="E5286" t="s">
        <v>52585</v>
      </c>
      <c r="F5286" t="s">
        <v>89880</v>
      </c>
      <c r="G5286" t="s">
        <v>89881</v>
      </c>
      <c r="H5286">
        <v>70450</v>
      </c>
      <c r="I5286" t="s">
        <v>85180</v>
      </c>
    </row>
    <row r="5287" spans="1:9" x14ac:dyDescent="0.25">
      <c r="A5287">
        <v>5294</v>
      </c>
      <c r="B5287" t="s">
        <v>12714</v>
      </c>
      <c r="C5287" t="s">
        <v>52586</v>
      </c>
      <c r="D5287" t="s">
        <v>52587</v>
      </c>
      <c r="E5287" t="s">
        <v>52588</v>
      </c>
      <c r="F5287" t="s">
        <v>89882</v>
      </c>
      <c r="G5287" t="s">
        <v>13860</v>
      </c>
      <c r="H5287">
        <v>7645</v>
      </c>
      <c r="I5287" t="s">
        <v>84823</v>
      </c>
    </row>
    <row r="5288" spans="1:9" x14ac:dyDescent="0.25">
      <c r="A5288">
        <v>5299</v>
      </c>
      <c r="B5288" t="s">
        <v>32081</v>
      </c>
      <c r="C5288" t="s">
        <v>52589</v>
      </c>
      <c r="D5288" t="s">
        <v>52590</v>
      </c>
      <c r="E5288" t="s">
        <v>52591</v>
      </c>
      <c r="F5288" t="s">
        <v>89883</v>
      </c>
      <c r="G5288" t="s">
        <v>13860</v>
      </c>
      <c r="H5288">
        <v>827004</v>
      </c>
      <c r="I5288" t="s">
        <v>84856</v>
      </c>
    </row>
    <row r="5289" spans="1:9" x14ac:dyDescent="0.25">
      <c r="A5289">
        <v>5309</v>
      </c>
      <c r="B5289" t="s">
        <v>8351</v>
      </c>
      <c r="C5289" t="s">
        <v>52592</v>
      </c>
      <c r="D5289" t="s">
        <v>52593</v>
      </c>
      <c r="E5289" t="s">
        <v>8351</v>
      </c>
      <c r="F5289" t="s">
        <v>89884</v>
      </c>
      <c r="G5289" t="s">
        <v>13860</v>
      </c>
      <c r="H5289">
        <v>2165</v>
      </c>
      <c r="I5289" t="s">
        <v>84936</v>
      </c>
    </row>
    <row r="5290" spans="1:9" x14ac:dyDescent="0.25">
      <c r="A5290">
        <v>5327</v>
      </c>
      <c r="B5290" t="s">
        <v>7130</v>
      </c>
      <c r="C5290" t="s">
        <v>52594</v>
      </c>
      <c r="D5290" t="s">
        <v>52595</v>
      </c>
      <c r="E5290" t="s">
        <v>52596</v>
      </c>
      <c r="F5290" t="s">
        <v>89885</v>
      </c>
      <c r="G5290" t="s">
        <v>87075</v>
      </c>
      <c r="H5290">
        <v>44720</v>
      </c>
      <c r="I5290" t="s">
        <v>84823</v>
      </c>
    </row>
    <row r="5291" spans="1:9" x14ac:dyDescent="0.25">
      <c r="A5291">
        <v>5330</v>
      </c>
      <c r="B5291" t="s">
        <v>35480</v>
      </c>
      <c r="C5291" t="s">
        <v>52597</v>
      </c>
      <c r="D5291" t="s">
        <v>52598</v>
      </c>
      <c r="E5291" t="s">
        <v>52599</v>
      </c>
      <c r="F5291" t="s">
        <v>87455</v>
      </c>
      <c r="G5291" t="s">
        <v>13860</v>
      </c>
      <c r="H5291">
        <v>300003</v>
      </c>
      <c r="I5291" t="s">
        <v>85052</v>
      </c>
    </row>
    <row r="5292" spans="1:9" x14ac:dyDescent="0.25">
      <c r="A5292">
        <v>5371</v>
      </c>
      <c r="B5292" t="s">
        <v>3757</v>
      </c>
      <c r="C5292" t="s">
        <v>52600</v>
      </c>
      <c r="D5292" t="s">
        <v>52601</v>
      </c>
      <c r="E5292" t="s">
        <v>52602</v>
      </c>
      <c r="F5292" t="s">
        <v>88535</v>
      </c>
      <c r="G5292" t="s">
        <v>89886</v>
      </c>
      <c r="H5292" t="s">
        <v>89887</v>
      </c>
      <c r="I5292" t="s">
        <v>84870</v>
      </c>
    </row>
    <row r="5293" spans="1:9" x14ac:dyDescent="0.25">
      <c r="A5293">
        <v>5375</v>
      </c>
      <c r="B5293" t="s">
        <v>21480</v>
      </c>
      <c r="C5293" t="s">
        <v>52603</v>
      </c>
      <c r="D5293" t="s">
        <v>52604</v>
      </c>
      <c r="E5293" t="s">
        <v>52605</v>
      </c>
      <c r="F5293" t="s">
        <v>89888</v>
      </c>
      <c r="G5293" t="s">
        <v>86652</v>
      </c>
      <c r="H5293">
        <v>12605720</v>
      </c>
      <c r="I5293" t="s">
        <v>84886</v>
      </c>
    </row>
    <row r="5294" spans="1:9" x14ac:dyDescent="0.25">
      <c r="A5294">
        <v>5378</v>
      </c>
      <c r="B5294" t="s">
        <v>16320</v>
      </c>
      <c r="C5294" t="s">
        <v>52606</v>
      </c>
      <c r="D5294" t="s">
        <v>52607</v>
      </c>
      <c r="E5294" t="s">
        <v>52608</v>
      </c>
      <c r="F5294" t="s">
        <v>86081</v>
      </c>
      <c r="G5294" t="s">
        <v>13860</v>
      </c>
      <c r="H5294">
        <v>50130</v>
      </c>
      <c r="I5294" t="s">
        <v>84922</v>
      </c>
    </row>
    <row r="5295" spans="1:9" x14ac:dyDescent="0.25">
      <c r="A5295">
        <v>5379</v>
      </c>
      <c r="B5295" t="s">
        <v>16</v>
      </c>
      <c r="C5295" t="s">
        <v>52609</v>
      </c>
      <c r="D5295" t="s">
        <v>52610</v>
      </c>
      <c r="E5295" t="s">
        <v>52611</v>
      </c>
      <c r="F5295" t="s">
        <v>86022</v>
      </c>
      <c r="G5295" t="s">
        <v>87731</v>
      </c>
      <c r="H5295" t="s">
        <v>89889</v>
      </c>
      <c r="I5295" t="s">
        <v>84886</v>
      </c>
    </row>
    <row r="5296" spans="1:9" x14ac:dyDescent="0.25">
      <c r="A5296">
        <v>5384</v>
      </c>
      <c r="B5296" t="s">
        <v>36939</v>
      </c>
      <c r="C5296" t="s">
        <v>52612</v>
      </c>
      <c r="D5296" t="s">
        <v>52613</v>
      </c>
      <c r="E5296" t="s">
        <v>52614</v>
      </c>
      <c r="F5296" t="s">
        <v>85350</v>
      </c>
      <c r="G5296" t="s">
        <v>13860</v>
      </c>
      <c r="H5296">
        <v>530211</v>
      </c>
      <c r="I5296" t="s">
        <v>85231</v>
      </c>
    </row>
    <row r="5297" spans="1:9" x14ac:dyDescent="0.25">
      <c r="A5297">
        <v>5389</v>
      </c>
      <c r="B5297" t="s">
        <v>28946</v>
      </c>
      <c r="C5297" t="s">
        <v>52615</v>
      </c>
      <c r="D5297" t="s">
        <v>45601</v>
      </c>
      <c r="E5297" t="s">
        <v>52616</v>
      </c>
      <c r="F5297" t="s">
        <v>42674</v>
      </c>
      <c r="G5297" t="s">
        <v>86011</v>
      </c>
      <c r="H5297">
        <v>502</v>
      </c>
      <c r="I5297" t="s">
        <v>85673</v>
      </c>
    </row>
    <row r="5298" spans="1:9" x14ac:dyDescent="0.25">
      <c r="A5298">
        <v>5409</v>
      </c>
      <c r="B5298" t="s">
        <v>4084</v>
      </c>
      <c r="C5298" t="s">
        <v>52617</v>
      </c>
      <c r="D5298" t="s">
        <v>52618</v>
      </c>
      <c r="E5298" t="s">
        <v>52619</v>
      </c>
      <c r="F5298" t="s">
        <v>89890</v>
      </c>
      <c r="G5298" t="s">
        <v>13860</v>
      </c>
      <c r="H5298">
        <v>123</v>
      </c>
      <c r="I5298" t="s">
        <v>84850</v>
      </c>
    </row>
    <row r="5299" spans="1:9" x14ac:dyDescent="0.25">
      <c r="A5299">
        <v>5435</v>
      </c>
      <c r="B5299" t="s">
        <v>16322</v>
      </c>
      <c r="C5299" t="s">
        <v>52620</v>
      </c>
      <c r="D5299" t="s">
        <v>52621</v>
      </c>
      <c r="E5299" t="s">
        <v>52622</v>
      </c>
      <c r="F5299" t="s">
        <v>89891</v>
      </c>
      <c r="G5299" t="s">
        <v>89892</v>
      </c>
      <c r="H5299">
        <v>60102</v>
      </c>
      <c r="I5299" t="s">
        <v>84823</v>
      </c>
    </row>
    <row r="5300" spans="1:9" x14ac:dyDescent="0.25">
      <c r="A5300">
        <v>5437</v>
      </c>
      <c r="B5300" t="s">
        <v>9242</v>
      </c>
      <c r="C5300" t="s">
        <v>52623</v>
      </c>
      <c r="D5300" t="s">
        <v>52624</v>
      </c>
      <c r="E5300" t="s">
        <v>52625</v>
      </c>
      <c r="F5300" t="s">
        <v>48965</v>
      </c>
      <c r="G5300" t="s">
        <v>87230</v>
      </c>
      <c r="H5300">
        <v>39828</v>
      </c>
      <c r="I5300" t="s">
        <v>84823</v>
      </c>
    </row>
    <row r="5301" spans="1:9" x14ac:dyDescent="0.25">
      <c r="A5301">
        <v>5438</v>
      </c>
      <c r="B5301" t="s">
        <v>30643</v>
      </c>
      <c r="C5301" t="s">
        <v>52626</v>
      </c>
      <c r="D5301" t="s">
        <v>52627</v>
      </c>
      <c r="E5301" t="s">
        <v>52628</v>
      </c>
      <c r="F5301" t="s">
        <v>85201</v>
      </c>
      <c r="G5301" t="s">
        <v>85265</v>
      </c>
      <c r="H5301">
        <v>10281</v>
      </c>
      <c r="I5301" t="s">
        <v>84823</v>
      </c>
    </row>
    <row r="5302" spans="1:9" x14ac:dyDescent="0.25">
      <c r="A5302">
        <v>5439</v>
      </c>
      <c r="B5302" t="s">
        <v>1814</v>
      </c>
      <c r="C5302" t="s">
        <v>52629</v>
      </c>
      <c r="D5302" t="s">
        <v>52630</v>
      </c>
      <c r="E5302" t="s">
        <v>52631</v>
      </c>
      <c r="F5302" t="s">
        <v>87002</v>
      </c>
      <c r="G5302" t="s">
        <v>13860</v>
      </c>
      <c r="H5302" t="s">
        <v>89893</v>
      </c>
      <c r="I5302" t="s">
        <v>87004</v>
      </c>
    </row>
    <row r="5303" spans="1:9" x14ac:dyDescent="0.25">
      <c r="A5303">
        <v>5445</v>
      </c>
      <c r="B5303" t="s">
        <v>21483</v>
      </c>
      <c r="C5303" t="s">
        <v>52632</v>
      </c>
      <c r="D5303" t="s">
        <v>52633</v>
      </c>
      <c r="E5303" t="s">
        <v>52634</v>
      </c>
      <c r="F5303" t="s">
        <v>89894</v>
      </c>
      <c r="G5303" t="s">
        <v>89895</v>
      </c>
      <c r="H5303">
        <v>21300</v>
      </c>
      <c r="I5303" t="s">
        <v>86411</v>
      </c>
    </row>
    <row r="5304" spans="1:9" x14ac:dyDescent="0.25">
      <c r="A5304">
        <v>5465</v>
      </c>
      <c r="B5304" t="s">
        <v>33871</v>
      </c>
      <c r="C5304" t="s">
        <v>52635</v>
      </c>
      <c r="D5304" t="s">
        <v>52636</v>
      </c>
      <c r="E5304" t="s">
        <v>52637</v>
      </c>
      <c r="F5304" t="s">
        <v>89896</v>
      </c>
      <c r="G5304" t="s">
        <v>13860</v>
      </c>
      <c r="H5304" t="s">
        <v>89897</v>
      </c>
      <c r="I5304" t="s">
        <v>84870</v>
      </c>
    </row>
    <row r="5305" spans="1:9" x14ac:dyDescent="0.25">
      <c r="A5305">
        <v>5476</v>
      </c>
      <c r="B5305" t="s">
        <v>27254</v>
      </c>
      <c r="C5305" t="s">
        <v>52638</v>
      </c>
      <c r="D5305" t="s">
        <v>52639</v>
      </c>
      <c r="E5305" t="s">
        <v>52640</v>
      </c>
      <c r="F5305" t="s">
        <v>85300</v>
      </c>
      <c r="G5305" t="s">
        <v>84911</v>
      </c>
      <c r="H5305" t="s">
        <v>89898</v>
      </c>
      <c r="I5305" t="s">
        <v>84909</v>
      </c>
    </row>
    <row r="5306" spans="1:9" x14ac:dyDescent="0.25">
      <c r="A5306">
        <v>5477</v>
      </c>
      <c r="B5306" t="s">
        <v>35482</v>
      </c>
      <c r="C5306" t="s">
        <v>52641</v>
      </c>
      <c r="D5306" t="s">
        <v>52642</v>
      </c>
      <c r="E5306" t="s">
        <v>52643</v>
      </c>
      <c r="F5306" t="s">
        <v>89899</v>
      </c>
      <c r="G5306" t="s">
        <v>13860</v>
      </c>
      <c r="H5306">
        <v>4108</v>
      </c>
      <c r="I5306" t="s">
        <v>85988</v>
      </c>
    </row>
    <row r="5307" spans="1:9" x14ac:dyDescent="0.25">
      <c r="A5307">
        <v>5479</v>
      </c>
      <c r="B5307" t="s">
        <v>30644</v>
      </c>
      <c r="C5307" t="s">
        <v>52644</v>
      </c>
      <c r="D5307" t="s">
        <v>52645</v>
      </c>
      <c r="E5307" t="s">
        <v>52646</v>
      </c>
      <c r="F5307" t="s">
        <v>87256</v>
      </c>
      <c r="G5307" t="s">
        <v>86957</v>
      </c>
      <c r="H5307">
        <v>100</v>
      </c>
      <c r="I5307" t="s">
        <v>85360</v>
      </c>
    </row>
    <row r="5308" spans="1:9" x14ac:dyDescent="0.25">
      <c r="A5308">
        <v>5481</v>
      </c>
      <c r="B5308" t="s">
        <v>27255</v>
      </c>
      <c r="C5308" t="s">
        <v>52647</v>
      </c>
      <c r="D5308" t="s">
        <v>52648</v>
      </c>
      <c r="E5308" t="s">
        <v>52649</v>
      </c>
      <c r="F5308" t="s">
        <v>63757</v>
      </c>
      <c r="G5308" t="s">
        <v>13860</v>
      </c>
      <c r="H5308">
        <v>41</v>
      </c>
      <c r="I5308" t="s">
        <v>84936</v>
      </c>
    </row>
    <row r="5309" spans="1:9" x14ac:dyDescent="0.25">
      <c r="A5309">
        <v>5485</v>
      </c>
      <c r="B5309" t="s">
        <v>32082</v>
      </c>
      <c r="C5309" t="s">
        <v>52650</v>
      </c>
      <c r="D5309" t="s">
        <v>52651</v>
      </c>
      <c r="E5309" t="s">
        <v>52652</v>
      </c>
      <c r="F5309" t="s">
        <v>86838</v>
      </c>
      <c r="G5309" t="s">
        <v>85409</v>
      </c>
      <c r="H5309">
        <v>22202</v>
      </c>
      <c r="I5309" t="s">
        <v>84823</v>
      </c>
    </row>
    <row r="5310" spans="1:9" x14ac:dyDescent="0.25">
      <c r="A5310">
        <v>5489</v>
      </c>
      <c r="B5310" t="s">
        <v>291</v>
      </c>
      <c r="C5310" t="s">
        <v>52653</v>
      </c>
      <c r="D5310" t="s">
        <v>52654</v>
      </c>
      <c r="E5310" t="s">
        <v>52655</v>
      </c>
      <c r="F5310" t="s">
        <v>89900</v>
      </c>
      <c r="G5310" t="s">
        <v>85662</v>
      </c>
      <c r="H5310" t="s">
        <v>89901</v>
      </c>
      <c r="I5310" t="s">
        <v>84886</v>
      </c>
    </row>
    <row r="5311" spans="1:9" x14ac:dyDescent="0.25">
      <c r="A5311">
        <v>5513</v>
      </c>
      <c r="B5311" t="s">
        <v>14519</v>
      </c>
      <c r="C5311" t="s">
        <v>52656</v>
      </c>
      <c r="D5311" t="s">
        <v>52657</v>
      </c>
      <c r="E5311" t="s">
        <v>52658</v>
      </c>
      <c r="F5311" t="s">
        <v>89902</v>
      </c>
      <c r="G5311" t="s">
        <v>13860</v>
      </c>
      <c r="H5311" t="s">
        <v>89903</v>
      </c>
      <c r="I5311" t="s">
        <v>85763</v>
      </c>
    </row>
    <row r="5312" spans="1:9" x14ac:dyDescent="0.25">
      <c r="A5312">
        <v>5516</v>
      </c>
      <c r="B5312" t="s">
        <v>21486</v>
      </c>
      <c r="C5312" t="s">
        <v>52659</v>
      </c>
      <c r="D5312" t="s">
        <v>52660</v>
      </c>
      <c r="E5312" t="s">
        <v>52661</v>
      </c>
      <c r="F5312" t="s">
        <v>86031</v>
      </c>
      <c r="G5312" t="s">
        <v>86305</v>
      </c>
      <c r="H5312" t="s">
        <v>89904</v>
      </c>
      <c r="I5312" t="s">
        <v>84886</v>
      </c>
    </row>
    <row r="5313" spans="1:9" x14ac:dyDescent="0.25">
      <c r="A5313">
        <v>5518</v>
      </c>
      <c r="B5313" t="s">
        <v>21488</v>
      </c>
      <c r="C5313" t="s">
        <v>52662</v>
      </c>
      <c r="D5313" t="s">
        <v>51149</v>
      </c>
      <c r="E5313" t="s">
        <v>52663</v>
      </c>
      <c r="F5313" t="s">
        <v>86474</v>
      </c>
      <c r="G5313" t="s">
        <v>13860</v>
      </c>
      <c r="H5313">
        <v>157</v>
      </c>
      <c r="I5313" t="s">
        <v>84936</v>
      </c>
    </row>
    <row r="5314" spans="1:9" x14ac:dyDescent="0.25">
      <c r="A5314">
        <v>5522</v>
      </c>
      <c r="B5314" t="s">
        <v>25777</v>
      </c>
      <c r="C5314" t="s">
        <v>52664</v>
      </c>
      <c r="D5314" t="s">
        <v>52665</v>
      </c>
      <c r="E5314" t="s">
        <v>52666</v>
      </c>
      <c r="F5314" t="s">
        <v>87689</v>
      </c>
      <c r="G5314" t="s">
        <v>13860</v>
      </c>
      <c r="H5314" t="s">
        <v>89905</v>
      </c>
      <c r="I5314" t="s">
        <v>84870</v>
      </c>
    </row>
    <row r="5315" spans="1:9" x14ac:dyDescent="0.25">
      <c r="A5315">
        <v>5561</v>
      </c>
      <c r="B5315" t="s">
        <v>52667</v>
      </c>
      <c r="C5315" t="s">
        <v>52668</v>
      </c>
      <c r="D5315" t="s">
        <v>52669</v>
      </c>
      <c r="E5315" t="s">
        <v>52670</v>
      </c>
      <c r="F5315" t="s">
        <v>89906</v>
      </c>
      <c r="G5315" t="s">
        <v>89907</v>
      </c>
      <c r="H5315">
        <v>2818</v>
      </c>
      <c r="I5315" t="s">
        <v>84823</v>
      </c>
    </row>
    <row r="5316" spans="1:9" x14ac:dyDescent="0.25">
      <c r="A5316">
        <v>5568</v>
      </c>
      <c r="B5316" t="s">
        <v>28949</v>
      </c>
      <c r="C5316" t="s">
        <v>52323</v>
      </c>
      <c r="D5316" t="s">
        <v>52671</v>
      </c>
      <c r="E5316" t="s">
        <v>52672</v>
      </c>
      <c r="F5316" t="s">
        <v>10629</v>
      </c>
      <c r="G5316" t="s">
        <v>13860</v>
      </c>
      <c r="H5316">
        <v>2002</v>
      </c>
      <c r="I5316" t="s">
        <v>84854</v>
      </c>
    </row>
    <row r="5317" spans="1:9" x14ac:dyDescent="0.25">
      <c r="A5317">
        <v>5579</v>
      </c>
      <c r="B5317" t="s">
        <v>14521</v>
      </c>
      <c r="C5317" t="s">
        <v>52673</v>
      </c>
      <c r="D5317" t="s">
        <v>52674</v>
      </c>
      <c r="E5317" t="s">
        <v>52675</v>
      </c>
      <c r="F5317" t="s">
        <v>89908</v>
      </c>
      <c r="G5317" t="s">
        <v>13860</v>
      </c>
      <c r="H5317">
        <v>1000</v>
      </c>
      <c r="I5317" t="s">
        <v>86388</v>
      </c>
    </row>
    <row r="5318" spans="1:9" x14ac:dyDescent="0.25">
      <c r="A5318">
        <v>5588</v>
      </c>
      <c r="B5318" t="s">
        <v>16324</v>
      </c>
      <c r="C5318" t="s">
        <v>52676</v>
      </c>
      <c r="D5318" t="s">
        <v>52677</v>
      </c>
      <c r="E5318" t="s">
        <v>52678</v>
      </c>
      <c r="F5318" t="s">
        <v>89909</v>
      </c>
      <c r="G5318" t="s">
        <v>13860</v>
      </c>
      <c r="H5318">
        <v>1206</v>
      </c>
      <c r="I5318" t="s">
        <v>84828</v>
      </c>
    </row>
    <row r="5319" spans="1:9" x14ac:dyDescent="0.25">
      <c r="A5319">
        <v>5592</v>
      </c>
      <c r="B5319" t="s">
        <v>10736</v>
      </c>
      <c r="C5319" t="s">
        <v>52679</v>
      </c>
      <c r="D5319" t="s">
        <v>52680</v>
      </c>
      <c r="E5319" t="s">
        <v>52681</v>
      </c>
      <c r="F5319" t="s">
        <v>85711</v>
      </c>
      <c r="G5319" t="s">
        <v>13860</v>
      </c>
      <c r="H5319">
        <v>539467</v>
      </c>
      <c r="I5319" t="s">
        <v>85231</v>
      </c>
    </row>
    <row r="5320" spans="1:9" x14ac:dyDescent="0.25">
      <c r="A5320">
        <v>5601</v>
      </c>
      <c r="B5320" t="s">
        <v>28950</v>
      </c>
      <c r="C5320" t="s">
        <v>52682</v>
      </c>
      <c r="D5320" t="s">
        <v>52683</v>
      </c>
      <c r="E5320" t="s">
        <v>52684</v>
      </c>
      <c r="F5320" t="s">
        <v>4650</v>
      </c>
      <c r="G5320" t="s">
        <v>85567</v>
      </c>
      <c r="H5320">
        <v>7070</v>
      </c>
      <c r="I5320" t="s">
        <v>84823</v>
      </c>
    </row>
    <row r="5321" spans="1:9" x14ac:dyDescent="0.25">
      <c r="A5321">
        <v>5602</v>
      </c>
      <c r="B5321" t="s">
        <v>6001</v>
      </c>
      <c r="C5321" t="s">
        <v>52685</v>
      </c>
      <c r="D5321" t="s">
        <v>52686</v>
      </c>
      <c r="E5321" t="s">
        <v>52687</v>
      </c>
      <c r="F5321" t="s">
        <v>89910</v>
      </c>
      <c r="G5321" t="s">
        <v>13860</v>
      </c>
      <c r="H5321" t="s">
        <v>89911</v>
      </c>
      <c r="I5321" t="s">
        <v>84870</v>
      </c>
    </row>
    <row r="5322" spans="1:9" x14ac:dyDescent="0.25">
      <c r="A5322">
        <v>5604</v>
      </c>
      <c r="B5322" t="s">
        <v>23228</v>
      </c>
      <c r="C5322" t="s">
        <v>52688</v>
      </c>
      <c r="D5322" t="s">
        <v>52689</v>
      </c>
      <c r="E5322" t="s">
        <v>52690</v>
      </c>
      <c r="F5322" t="s">
        <v>89912</v>
      </c>
      <c r="G5322" t="s">
        <v>85731</v>
      </c>
      <c r="H5322">
        <v>3006</v>
      </c>
      <c r="I5322" t="s">
        <v>84889</v>
      </c>
    </row>
    <row r="5323" spans="1:9" x14ac:dyDescent="0.25">
      <c r="A5323">
        <v>5608</v>
      </c>
      <c r="B5323" t="s">
        <v>4333</v>
      </c>
      <c r="C5323" t="s">
        <v>52691</v>
      </c>
      <c r="D5323" t="s">
        <v>52692</v>
      </c>
      <c r="E5323" t="s">
        <v>52693</v>
      </c>
      <c r="F5323" t="s">
        <v>89913</v>
      </c>
      <c r="G5323" t="s">
        <v>13860</v>
      </c>
      <c r="H5323">
        <v>265</v>
      </c>
      <c r="I5323" t="s">
        <v>85022</v>
      </c>
    </row>
    <row r="5324" spans="1:9" x14ac:dyDescent="0.25">
      <c r="A5324">
        <v>5613</v>
      </c>
      <c r="B5324" t="s">
        <v>52694</v>
      </c>
      <c r="C5324" t="s">
        <v>52695</v>
      </c>
      <c r="D5324" t="s">
        <v>52696</v>
      </c>
      <c r="E5324" t="s">
        <v>52697</v>
      </c>
      <c r="F5324" t="s">
        <v>4886</v>
      </c>
      <c r="G5324" t="s">
        <v>85202</v>
      </c>
      <c r="H5324">
        <v>14031</v>
      </c>
      <c r="I5324" t="s">
        <v>84823</v>
      </c>
    </row>
    <row r="5325" spans="1:9" x14ac:dyDescent="0.25">
      <c r="A5325">
        <v>5655</v>
      </c>
      <c r="B5325" t="s">
        <v>14525</v>
      </c>
      <c r="C5325" t="s">
        <v>52698</v>
      </c>
      <c r="D5325" t="s">
        <v>52699</v>
      </c>
      <c r="E5325" t="s">
        <v>52700</v>
      </c>
      <c r="F5325" t="s">
        <v>85470</v>
      </c>
      <c r="G5325" t="s">
        <v>13860</v>
      </c>
      <c r="H5325" t="s">
        <v>89914</v>
      </c>
      <c r="I5325" t="s">
        <v>85471</v>
      </c>
    </row>
    <row r="5326" spans="1:9" x14ac:dyDescent="0.25">
      <c r="A5326">
        <v>5656</v>
      </c>
      <c r="B5326" t="s">
        <v>19792</v>
      </c>
      <c r="C5326" t="s">
        <v>52701</v>
      </c>
      <c r="D5326" t="s">
        <v>52702</v>
      </c>
      <c r="E5326" t="s">
        <v>52703</v>
      </c>
      <c r="F5326" t="s">
        <v>85178</v>
      </c>
      <c r="G5326" t="s">
        <v>89915</v>
      </c>
      <c r="H5326">
        <v>47400</v>
      </c>
      <c r="I5326" t="s">
        <v>85180</v>
      </c>
    </row>
    <row r="5327" spans="1:9" x14ac:dyDescent="0.25">
      <c r="A5327">
        <v>5657</v>
      </c>
      <c r="B5327" t="s">
        <v>35484</v>
      </c>
      <c r="C5327" t="s">
        <v>52704</v>
      </c>
      <c r="D5327" t="s">
        <v>52439</v>
      </c>
      <c r="E5327" t="s">
        <v>52705</v>
      </c>
      <c r="F5327" t="s">
        <v>86361</v>
      </c>
      <c r="G5327" t="s">
        <v>13860</v>
      </c>
      <c r="H5327">
        <v>54000</v>
      </c>
      <c r="I5327" t="s">
        <v>85569</v>
      </c>
    </row>
    <row r="5328" spans="1:9" x14ac:dyDescent="0.25">
      <c r="A5328">
        <v>5658</v>
      </c>
      <c r="B5328" t="s">
        <v>7539</v>
      </c>
      <c r="C5328" t="s">
        <v>52706</v>
      </c>
      <c r="D5328" t="s">
        <v>52707</v>
      </c>
      <c r="E5328" t="s">
        <v>52708</v>
      </c>
      <c r="F5328" t="s">
        <v>89916</v>
      </c>
      <c r="G5328" t="s">
        <v>89917</v>
      </c>
      <c r="H5328" t="s">
        <v>89918</v>
      </c>
      <c r="I5328" t="s">
        <v>84870</v>
      </c>
    </row>
    <row r="5329" spans="1:10" x14ac:dyDescent="0.25">
      <c r="A5329">
        <v>5668</v>
      </c>
      <c r="B5329" t="s">
        <v>23230</v>
      </c>
      <c r="C5329" t="s">
        <v>52709</v>
      </c>
      <c r="D5329" t="s">
        <v>52710</v>
      </c>
      <c r="E5329" t="s">
        <v>52711</v>
      </c>
      <c r="F5329" t="s">
        <v>89919</v>
      </c>
      <c r="G5329" t="s">
        <v>89920</v>
      </c>
      <c r="H5329">
        <v>10201</v>
      </c>
      <c r="I5329" t="s">
        <v>85193</v>
      </c>
    </row>
    <row r="5330" spans="1:10" x14ac:dyDescent="0.25">
      <c r="A5330">
        <v>5661</v>
      </c>
      <c r="B5330" t="s">
        <v>10738</v>
      </c>
      <c r="C5330" t="s">
        <v>52712</v>
      </c>
      <c r="D5330" t="s">
        <v>52713</v>
      </c>
      <c r="E5330" t="s">
        <v>52714</v>
      </c>
      <c r="F5330" t="s">
        <v>89921</v>
      </c>
      <c r="G5330" t="s">
        <v>84855</v>
      </c>
      <c r="H5330">
        <v>431001</v>
      </c>
      <c r="I5330" t="s">
        <v>84856</v>
      </c>
    </row>
    <row r="5331" spans="1:10" x14ac:dyDescent="0.25">
      <c r="A5331">
        <v>5663</v>
      </c>
      <c r="B5331" t="s">
        <v>12717</v>
      </c>
      <c r="C5331" t="s">
        <v>52715</v>
      </c>
      <c r="D5331" t="s">
        <v>52716</v>
      </c>
      <c r="E5331" t="s">
        <v>52717</v>
      </c>
      <c r="F5331" t="s">
        <v>1148</v>
      </c>
      <c r="G5331" t="s">
        <v>84859</v>
      </c>
      <c r="H5331" t="s">
        <v>89922</v>
      </c>
      <c r="I5331" t="s">
        <v>6981</v>
      </c>
    </row>
    <row r="5332" spans="1:10" x14ac:dyDescent="0.25">
      <c r="A5332">
        <v>5671</v>
      </c>
      <c r="B5332" t="s">
        <v>52718</v>
      </c>
      <c r="C5332" t="s">
        <v>52719</v>
      </c>
      <c r="D5332" t="s">
        <v>52720</v>
      </c>
      <c r="E5332" t="s">
        <v>52721</v>
      </c>
      <c r="F5332" t="s">
        <v>56373</v>
      </c>
      <c r="G5332" t="s">
        <v>84819</v>
      </c>
      <c r="H5332" t="s">
        <v>89923</v>
      </c>
      <c r="I5332" t="s">
        <v>6981</v>
      </c>
    </row>
    <row r="5333" spans="1:10" x14ac:dyDescent="0.25">
      <c r="A5333">
        <v>5675</v>
      </c>
      <c r="B5333" t="s">
        <v>18065</v>
      </c>
      <c r="C5333" t="s">
        <v>52722</v>
      </c>
      <c r="D5333" t="s">
        <v>52723</v>
      </c>
      <c r="E5333" t="s">
        <v>18065</v>
      </c>
      <c r="F5333" t="s">
        <v>86934</v>
      </c>
      <c r="G5333" t="s">
        <v>89924</v>
      </c>
      <c r="H5333">
        <v>95125</v>
      </c>
      <c r="I5333" t="s">
        <v>85360</v>
      </c>
    </row>
    <row r="5334" spans="1:10" x14ac:dyDescent="0.25">
      <c r="A5334">
        <v>5689</v>
      </c>
      <c r="B5334" t="s">
        <v>32083</v>
      </c>
      <c r="C5334" t="s">
        <v>52724</v>
      </c>
      <c r="D5334" t="s">
        <v>52725</v>
      </c>
      <c r="E5334" t="s">
        <v>52726</v>
      </c>
      <c r="F5334" t="s">
        <v>89925</v>
      </c>
      <c r="G5334" t="s">
        <v>13860</v>
      </c>
      <c r="H5334">
        <v>29414</v>
      </c>
      <c r="I5334" t="s">
        <v>84823</v>
      </c>
    </row>
    <row r="5335" spans="1:10" x14ac:dyDescent="0.25">
      <c r="A5335">
        <v>5691</v>
      </c>
      <c r="B5335" t="s">
        <v>18141</v>
      </c>
      <c r="C5335" t="s">
        <v>52727</v>
      </c>
      <c r="D5335" t="s">
        <v>52728</v>
      </c>
      <c r="E5335" t="s">
        <v>52729</v>
      </c>
      <c r="F5335" t="s">
        <v>89926</v>
      </c>
      <c r="G5335" t="s">
        <v>13860</v>
      </c>
      <c r="H5335">
        <v>54311</v>
      </c>
      <c r="I5335" t="s">
        <v>84881</v>
      </c>
    </row>
    <row r="5336" spans="1:10" x14ac:dyDescent="0.25">
      <c r="A5336">
        <v>5696</v>
      </c>
      <c r="B5336" t="s">
        <v>16326</v>
      </c>
      <c r="C5336" t="s">
        <v>52730</v>
      </c>
      <c r="D5336" t="s">
        <v>52731</v>
      </c>
      <c r="E5336" t="s">
        <v>52732</v>
      </c>
      <c r="F5336" t="s">
        <v>89927</v>
      </c>
      <c r="G5336" t="s">
        <v>89928</v>
      </c>
      <c r="H5336">
        <v>0</v>
      </c>
      <c r="I5336" t="s">
        <v>84837</v>
      </c>
    </row>
    <row r="5337" spans="1:10" x14ac:dyDescent="0.25">
      <c r="A5337">
        <v>5697</v>
      </c>
      <c r="B5337" t="s">
        <v>21489</v>
      </c>
      <c r="C5337" t="s">
        <v>52733</v>
      </c>
      <c r="D5337" t="s">
        <v>52144</v>
      </c>
      <c r="E5337" t="s">
        <v>52734</v>
      </c>
      <c r="F5337" t="s">
        <v>89733</v>
      </c>
      <c r="G5337" t="s">
        <v>85307</v>
      </c>
      <c r="H5337">
        <v>10036</v>
      </c>
      <c r="I5337" t="s">
        <v>84823</v>
      </c>
    </row>
    <row r="5338" spans="1:10" x14ac:dyDescent="0.25">
      <c r="A5338">
        <v>5698</v>
      </c>
      <c r="B5338" t="s">
        <v>5822</v>
      </c>
      <c r="C5338" t="s">
        <v>52735</v>
      </c>
      <c r="D5338" t="s">
        <v>52736</v>
      </c>
      <c r="E5338" t="s">
        <v>52737</v>
      </c>
      <c r="F5338" t="s">
        <v>89929</v>
      </c>
      <c r="G5338" t="s">
        <v>85555</v>
      </c>
      <c r="H5338">
        <v>25131</v>
      </c>
      <c r="I5338" t="s">
        <v>85360</v>
      </c>
    </row>
    <row r="5339" spans="1:10" x14ac:dyDescent="0.25">
      <c r="A5339">
        <v>5700</v>
      </c>
      <c r="B5339" t="s">
        <v>5379</v>
      </c>
      <c r="C5339" t="s">
        <v>52738</v>
      </c>
      <c r="D5339" t="s">
        <v>52739</v>
      </c>
      <c r="E5339" t="s">
        <v>52740</v>
      </c>
      <c r="F5339" t="s">
        <v>51375</v>
      </c>
      <c r="G5339" t="s">
        <v>13860</v>
      </c>
      <c r="H5339">
        <v>20214</v>
      </c>
      <c r="I5339" t="s">
        <v>84881</v>
      </c>
    </row>
    <row r="5340" spans="1:10" x14ac:dyDescent="0.25">
      <c r="A5340">
        <v>5721</v>
      </c>
      <c r="B5340" t="s">
        <v>36940</v>
      </c>
      <c r="C5340" t="s">
        <v>52741</v>
      </c>
      <c r="D5340" t="s">
        <v>52742</v>
      </c>
      <c r="E5340" t="s">
        <v>52741</v>
      </c>
      <c r="F5340" t="s">
        <v>64664</v>
      </c>
      <c r="G5340" t="s">
        <v>13860</v>
      </c>
      <c r="H5340">
        <v>29567</v>
      </c>
      <c r="I5340" t="s">
        <v>85039</v>
      </c>
    </row>
    <row r="5341" spans="1:10" x14ac:dyDescent="0.25">
      <c r="A5341">
        <v>5731</v>
      </c>
      <c r="B5341" t="s">
        <v>30646</v>
      </c>
      <c r="C5341" t="s">
        <v>52743</v>
      </c>
      <c r="D5341" t="s">
        <v>52744</v>
      </c>
      <c r="E5341" t="s">
        <v>52745</v>
      </c>
      <c r="F5341" t="s">
        <v>84984</v>
      </c>
      <c r="G5341" t="s">
        <v>13860</v>
      </c>
      <c r="H5341" t="s">
        <v>89930</v>
      </c>
      <c r="I5341" t="s">
        <v>6981</v>
      </c>
    </row>
    <row r="5342" spans="1:10" x14ac:dyDescent="0.25">
      <c r="A5342">
        <v>5764</v>
      </c>
      <c r="B5342" t="s">
        <v>14527</v>
      </c>
      <c r="C5342" t="s">
        <v>52746</v>
      </c>
      <c r="D5342" t="s">
        <v>52747</v>
      </c>
      <c r="E5342" t="s">
        <v>52748</v>
      </c>
      <c r="F5342" t="s">
        <v>89861</v>
      </c>
      <c r="G5342" t="s">
        <v>85567</v>
      </c>
      <c r="H5342">
        <v>7506</v>
      </c>
      <c r="I5342" t="s">
        <v>84823</v>
      </c>
    </row>
    <row r="5343" spans="1:10" x14ac:dyDescent="0.25">
      <c r="A5343">
        <v>5770</v>
      </c>
      <c r="B5343" t="s">
        <v>10741</v>
      </c>
      <c r="C5343" t="s">
        <v>52749</v>
      </c>
      <c r="D5343" t="s">
        <v>52750</v>
      </c>
      <c r="E5343" t="s">
        <v>52751</v>
      </c>
      <c r="F5343" t="s">
        <v>89931</v>
      </c>
      <c r="G5343" t="s">
        <v>89932</v>
      </c>
      <c r="H5343" t="s">
        <v>89933</v>
      </c>
      <c r="I5343" t="s">
        <v>85763</v>
      </c>
    </row>
    <row r="5344" spans="1:10" x14ac:dyDescent="0.25">
      <c r="A5344">
        <v>5771</v>
      </c>
      <c r="B5344" t="s">
        <v>23231</v>
      </c>
      <c r="C5344" t="s">
        <v>52752</v>
      </c>
      <c r="D5344" t="s">
        <v>52753</v>
      </c>
      <c r="E5344" t="s">
        <v>52754</v>
      </c>
      <c r="F5344" t="s">
        <v>89934</v>
      </c>
      <c r="G5344" t="s">
        <v>86093</v>
      </c>
      <c r="H5344" t="s">
        <v>13860</v>
      </c>
      <c r="I5344" t="s">
        <v>89935</v>
      </c>
      <c r="J5344" t="s">
        <v>84870</v>
      </c>
    </row>
    <row r="5345" spans="1:9" x14ac:dyDescent="0.25">
      <c r="A5345">
        <v>5786</v>
      </c>
      <c r="B5345" t="s">
        <v>23233</v>
      </c>
      <c r="C5345" t="s">
        <v>52755</v>
      </c>
      <c r="D5345" t="s">
        <v>52756</v>
      </c>
      <c r="E5345" t="s">
        <v>52757</v>
      </c>
      <c r="F5345" t="s">
        <v>88849</v>
      </c>
      <c r="G5345" t="s">
        <v>13860</v>
      </c>
      <c r="H5345">
        <v>75000</v>
      </c>
      <c r="I5345" t="s">
        <v>84852</v>
      </c>
    </row>
    <row r="5346" spans="1:9" x14ac:dyDescent="0.25">
      <c r="A5346">
        <v>5791</v>
      </c>
      <c r="B5346" t="s">
        <v>25778</v>
      </c>
      <c r="C5346" t="s">
        <v>52758</v>
      </c>
      <c r="D5346" t="s">
        <v>51314</v>
      </c>
      <c r="E5346" t="s">
        <v>52759</v>
      </c>
      <c r="F5346" t="s">
        <v>89478</v>
      </c>
      <c r="G5346" t="s">
        <v>8467</v>
      </c>
      <c r="H5346">
        <v>94063</v>
      </c>
      <c r="I5346" t="s">
        <v>84823</v>
      </c>
    </row>
    <row r="5347" spans="1:9" x14ac:dyDescent="0.25">
      <c r="A5347">
        <v>5792</v>
      </c>
      <c r="B5347" t="s">
        <v>33873</v>
      </c>
      <c r="C5347" t="s">
        <v>52760</v>
      </c>
      <c r="D5347" t="s">
        <v>52761</v>
      </c>
      <c r="E5347" t="s">
        <v>52762</v>
      </c>
      <c r="F5347" t="s">
        <v>89936</v>
      </c>
      <c r="G5347" t="s">
        <v>89559</v>
      </c>
      <c r="H5347">
        <v>57186</v>
      </c>
      <c r="I5347" t="s">
        <v>84823</v>
      </c>
    </row>
    <row r="5348" spans="1:9" x14ac:dyDescent="0.25">
      <c r="A5348">
        <v>5793</v>
      </c>
      <c r="B5348" t="s">
        <v>14530</v>
      </c>
      <c r="C5348" t="s">
        <v>52763</v>
      </c>
      <c r="D5348" t="s">
        <v>52764</v>
      </c>
      <c r="E5348" t="s">
        <v>52765</v>
      </c>
      <c r="F5348" t="s">
        <v>89937</v>
      </c>
      <c r="G5348" t="s">
        <v>13860</v>
      </c>
      <c r="H5348" t="s">
        <v>89938</v>
      </c>
      <c r="I5348" t="s">
        <v>84870</v>
      </c>
    </row>
    <row r="5349" spans="1:9" x14ac:dyDescent="0.25">
      <c r="A5349">
        <v>5794</v>
      </c>
      <c r="B5349" t="s">
        <v>18067</v>
      </c>
      <c r="C5349" t="s">
        <v>52766</v>
      </c>
      <c r="D5349" t="s">
        <v>52767</v>
      </c>
      <c r="E5349" t="s">
        <v>52768</v>
      </c>
      <c r="F5349" t="s">
        <v>86015</v>
      </c>
      <c r="G5349" t="s">
        <v>86101</v>
      </c>
      <c r="H5349" t="s">
        <v>89939</v>
      </c>
      <c r="I5349" t="s">
        <v>84870</v>
      </c>
    </row>
    <row r="5350" spans="1:9" x14ac:dyDescent="0.25">
      <c r="A5350">
        <v>5801</v>
      </c>
      <c r="B5350" t="s">
        <v>36942</v>
      </c>
      <c r="C5350" t="s">
        <v>52769</v>
      </c>
      <c r="D5350" t="s">
        <v>52770</v>
      </c>
      <c r="E5350" t="s">
        <v>52771</v>
      </c>
      <c r="F5350" t="s">
        <v>89940</v>
      </c>
      <c r="G5350" t="s">
        <v>89941</v>
      </c>
      <c r="H5350">
        <v>18270820</v>
      </c>
      <c r="I5350" t="s">
        <v>84886</v>
      </c>
    </row>
    <row r="5351" spans="1:9" x14ac:dyDescent="0.25">
      <c r="A5351">
        <v>5805</v>
      </c>
      <c r="B5351" t="s">
        <v>35486</v>
      </c>
      <c r="C5351" t="s">
        <v>52772</v>
      </c>
      <c r="D5351" t="s">
        <v>43519</v>
      </c>
      <c r="E5351" t="s">
        <v>52773</v>
      </c>
      <c r="F5351" t="s">
        <v>45430</v>
      </c>
      <c r="G5351" t="s">
        <v>13860</v>
      </c>
      <c r="H5351">
        <v>105</v>
      </c>
      <c r="I5351" t="s">
        <v>84900</v>
      </c>
    </row>
    <row r="5352" spans="1:9" x14ac:dyDescent="0.25">
      <c r="A5352">
        <v>5807</v>
      </c>
      <c r="B5352" t="s">
        <v>3404</v>
      </c>
      <c r="C5352" t="s">
        <v>52774</v>
      </c>
      <c r="D5352" t="s">
        <v>52071</v>
      </c>
      <c r="E5352" t="s">
        <v>52775</v>
      </c>
      <c r="F5352" t="s">
        <v>67123</v>
      </c>
      <c r="G5352" t="s">
        <v>87328</v>
      </c>
      <c r="H5352">
        <v>64700</v>
      </c>
      <c r="I5352" t="s">
        <v>84922</v>
      </c>
    </row>
    <row r="5353" spans="1:9" x14ac:dyDescent="0.25">
      <c r="A5353">
        <v>5808</v>
      </c>
      <c r="B5353" t="s">
        <v>2436</v>
      </c>
      <c r="C5353" t="s">
        <v>52776</v>
      </c>
      <c r="D5353" t="s">
        <v>52777</v>
      </c>
      <c r="E5353" t="s">
        <v>52778</v>
      </c>
      <c r="F5353" t="s">
        <v>89942</v>
      </c>
      <c r="G5353" t="s">
        <v>84971</v>
      </c>
      <c r="H5353">
        <v>28352</v>
      </c>
      <c r="I5353" t="s">
        <v>84823</v>
      </c>
    </row>
    <row r="5354" spans="1:9" x14ac:dyDescent="0.25">
      <c r="A5354">
        <v>5809</v>
      </c>
      <c r="B5354" t="s">
        <v>30647</v>
      </c>
      <c r="C5354" t="s">
        <v>52779</v>
      </c>
      <c r="D5354" t="s">
        <v>52780</v>
      </c>
      <c r="E5354" t="s">
        <v>52781</v>
      </c>
      <c r="F5354" t="s">
        <v>85163</v>
      </c>
      <c r="G5354" t="s">
        <v>84841</v>
      </c>
      <c r="H5354" t="s">
        <v>89943</v>
      </c>
      <c r="I5354" t="s">
        <v>6981</v>
      </c>
    </row>
    <row r="5355" spans="1:9" x14ac:dyDescent="0.25">
      <c r="A5355">
        <v>5817</v>
      </c>
      <c r="B5355" t="s">
        <v>12721</v>
      </c>
      <c r="C5355" t="s">
        <v>52782</v>
      </c>
      <c r="D5355" t="s">
        <v>41865</v>
      </c>
      <c r="E5355" t="s">
        <v>52783</v>
      </c>
      <c r="F5355" t="s">
        <v>49409</v>
      </c>
      <c r="G5355" t="s">
        <v>13860</v>
      </c>
      <c r="H5355">
        <v>809</v>
      </c>
      <c r="I5355" t="s">
        <v>85193</v>
      </c>
    </row>
    <row r="5356" spans="1:9" x14ac:dyDescent="0.25">
      <c r="A5356">
        <v>5824</v>
      </c>
      <c r="B5356" t="s">
        <v>18069</v>
      </c>
      <c r="C5356" t="s">
        <v>52784</v>
      </c>
      <c r="D5356" t="s">
        <v>52785</v>
      </c>
      <c r="E5356" t="s">
        <v>52786</v>
      </c>
      <c r="F5356" t="s">
        <v>89944</v>
      </c>
      <c r="G5356" t="s">
        <v>87078</v>
      </c>
      <c r="H5356">
        <v>36070</v>
      </c>
      <c r="I5356" t="s">
        <v>85360</v>
      </c>
    </row>
    <row r="5357" spans="1:9" x14ac:dyDescent="0.25">
      <c r="A5357">
        <v>5835</v>
      </c>
      <c r="B5357" t="s">
        <v>21492</v>
      </c>
      <c r="C5357" t="s">
        <v>52787</v>
      </c>
      <c r="D5357" t="s">
        <v>52788</v>
      </c>
      <c r="E5357" t="s">
        <v>52789</v>
      </c>
      <c r="F5357" t="s">
        <v>89945</v>
      </c>
      <c r="G5357" t="s">
        <v>85295</v>
      </c>
      <c r="H5357" t="s">
        <v>89946</v>
      </c>
      <c r="I5357" t="s">
        <v>84870</v>
      </c>
    </row>
    <row r="5358" spans="1:9" x14ac:dyDescent="0.25">
      <c r="A5358">
        <v>5838</v>
      </c>
      <c r="B5358" t="s">
        <v>36945</v>
      </c>
      <c r="C5358" t="s">
        <v>52790</v>
      </c>
      <c r="D5358" t="s">
        <v>52791</v>
      </c>
      <c r="E5358" t="s">
        <v>52790</v>
      </c>
      <c r="F5358" t="s">
        <v>89947</v>
      </c>
      <c r="G5358" t="s">
        <v>89948</v>
      </c>
      <c r="H5358">
        <v>70010</v>
      </c>
      <c r="I5358" t="s">
        <v>85360</v>
      </c>
    </row>
    <row r="5359" spans="1:9" x14ac:dyDescent="0.25">
      <c r="A5359">
        <v>5846</v>
      </c>
      <c r="B5359" t="s">
        <v>23236</v>
      </c>
      <c r="C5359" t="s">
        <v>52792</v>
      </c>
      <c r="D5359" t="s">
        <v>52793</v>
      </c>
      <c r="E5359" t="s">
        <v>52794</v>
      </c>
      <c r="F5359" t="s">
        <v>88341</v>
      </c>
      <c r="G5359" t="s">
        <v>13860</v>
      </c>
      <c r="H5359">
        <v>10149</v>
      </c>
      <c r="I5359" t="s">
        <v>85360</v>
      </c>
    </row>
    <row r="5360" spans="1:9" x14ac:dyDescent="0.25">
      <c r="A5360">
        <v>5850</v>
      </c>
      <c r="B5360" t="s">
        <v>27256</v>
      </c>
      <c r="C5360" t="s">
        <v>52795</v>
      </c>
      <c r="D5360" t="s">
        <v>52796</v>
      </c>
      <c r="E5360" t="s">
        <v>52797</v>
      </c>
      <c r="F5360" t="s">
        <v>68408</v>
      </c>
      <c r="G5360" t="s">
        <v>86957</v>
      </c>
      <c r="H5360">
        <v>20123</v>
      </c>
      <c r="I5360" t="s">
        <v>85360</v>
      </c>
    </row>
    <row r="5361" spans="1:9" x14ac:dyDescent="0.25">
      <c r="A5361">
        <v>5857</v>
      </c>
      <c r="B5361" t="s">
        <v>33874</v>
      </c>
      <c r="C5361" t="s">
        <v>52798</v>
      </c>
      <c r="D5361" t="s">
        <v>52799</v>
      </c>
      <c r="E5361" t="s">
        <v>52800</v>
      </c>
      <c r="F5361" t="s">
        <v>89949</v>
      </c>
      <c r="G5361" t="s">
        <v>89950</v>
      </c>
      <c r="H5361">
        <v>31036</v>
      </c>
      <c r="I5361" t="s">
        <v>85360</v>
      </c>
    </row>
    <row r="5362" spans="1:9" x14ac:dyDescent="0.25">
      <c r="A5362">
        <v>5859</v>
      </c>
      <c r="B5362" t="s">
        <v>14532</v>
      </c>
      <c r="C5362" t="s">
        <v>52801</v>
      </c>
      <c r="D5362" t="s">
        <v>52802</v>
      </c>
      <c r="E5362" t="s">
        <v>52803</v>
      </c>
      <c r="F5362" t="s">
        <v>89951</v>
      </c>
      <c r="G5362" t="s">
        <v>13860</v>
      </c>
      <c r="H5362">
        <v>48149</v>
      </c>
      <c r="I5362" t="s">
        <v>84858</v>
      </c>
    </row>
    <row r="5363" spans="1:9" x14ac:dyDescent="0.25">
      <c r="A5363">
        <v>5862</v>
      </c>
      <c r="B5363" t="s">
        <v>35487</v>
      </c>
      <c r="C5363" t="s">
        <v>52804</v>
      </c>
      <c r="D5363" t="s">
        <v>52805</v>
      </c>
      <c r="E5363" t="s">
        <v>52806</v>
      </c>
      <c r="F5363" t="s">
        <v>84917</v>
      </c>
      <c r="G5363" t="s">
        <v>86133</v>
      </c>
      <c r="H5363">
        <v>80538</v>
      </c>
      <c r="I5363" t="s">
        <v>84858</v>
      </c>
    </row>
    <row r="5364" spans="1:9" x14ac:dyDescent="0.25">
      <c r="A5364">
        <v>5867</v>
      </c>
      <c r="B5364" t="s">
        <v>30649</v>
      </c>
      <c r="C5364" t="s">
        <v>52807</v>
      </c>
      <c r="D5364" t="s">
        <v>52808</v>
      </c>
      <c r="E5364" t="s">
        <v>52809</v>
      </c>
      <c r="F5364" t="s">
        <v>89952</v>
      </c>
      <c r="G5364" t="s">
        <v>89953</v>
      </c>
      <c r="H5364">
        <v>66051</v>
      </c>
      <c r="I5364" t="s">
        <v>85360</v>
      </c>
    </row>
    <row r="5365" spans="1:9" x14ac:dyDescent="0.25">
      <c r="A5365">
        <v>5869</v>
      </c>
      <c r="B5365" t="s">
        <v>23238</v>
      </c>
      <c r="C5365" t="s">
        <v>52810</v>
      </c>
      <c r="D5365" t="s">
        <v>52811</v>
      </c>
      <c r="E5365" t="s">
        <v>52810</v>
      </c>
      <c r="F5365" t="s">
        <v>89954</v>
      </c>
      <c r="G5365" t="s">
        <v>89955</v>
      </c>
      <c r="H5365">
        <v>85100</v>
      </c>
      <c r="I5365" t="s">
        <v>85360</v>
      </c>
    </row>
    <row r="5366" spans="1:9" x14ac:dyDescent="0.25">
      <c r="A5366">
        <v>5871</v>
      </c>
      <c r="B5366" t="s">
        <v>14534</v>
      </c>
      <c r="C5366" t="s">
        <v>52812</v>
      </c>
      <c r="D5366" t="s">
        <v>52813</v>
      </c>
      <c r="E5366" t="s">
        <v>52814</v>
      </c>
      <c r="F5366" t="s">
        <v>89956</v>
      </c>
      <c r="G5366" t="s">
        <v>89957</v>
      </c>
      <c r="H5366" t="s">
        <v>89958</v>
      </c>
      <c r="I5366" t="s">
        <v>84870</v>
      </c>
    </row>
    <row r="5367" spans="1:9" x14ac:dyDescent="0.25">
      <c r="A5367">
        <v>5874</v>
      </c>
      <c r="B5367" t="s">
        <v>16328</v>
      </c>
      <c r="C5367" t="s">
        <v>52815</v>
      </c>
      <c r="D5367" t="s">
        <v>52816</v>
      </c>
      <c r="E5367" t="s">
        <v>52817</v>
      </c>
      <c r="F5367" t="s">
        <v>85701</v>
      </c>
      <c r="G5367" t="s">
        <v>13860</v>
      </c>
      <c r="H5367">
        <v>41199</v>
      </c>
      <c r="I5367" t="s">
        <v>84858</v>
      </c>
    </row>
    <row r="5368" spans="1:9" x14ac:dyDescent="0.25">
      <c r="A5368">
        <v>5877</v>
      </c>
      <c r="B5368" t="s">
        <v>12724</v>
      </c>
      <c r="C5368" t="s">
        <v>52818</v>
      </c>
      <c r="D5368" t="s">
        <v>52819</v>
      </c>
      <c r="E5368" t="s">
        <v>52820</v>
      </c>
      <c r="F5368" t="s">
        <v>89959</v>
      </c>
      <c r="G5368" t="s">
        <v>86133</v>
      </c>
      <c r="H5368">
        <v>91074</v>
      </c>
      <c r="I5368" t="s">
        <v>84858</v>
      </c>
    </row>
    <row r="5369" spans="1:9" x14ac:dyDescent="0.25">
      <c r="A5369">
        <v>5878</v>
      </c>
      <c r="B5369" t="s">
        <v>23240</v>
      </c>
      <c r="C5369" t="s">
        <v>52821</v>
      </c>
      <c r="D5369" t="s">
        <v>52822</v>
      </c>
      <c r="E5369" t="s">
        <v>52823</v>
      </c>
      <c r="F5369" t="s">
        <v>88037</v>
      </c>
      <c r="G5369" t="s">
        <v>13860</v>
      </c>
      <c r="H5369">
        <v>10155</v>
      </c>
      <c r="I5369" t="s">
        <v>85360</v>
      </c>
    </row>
    <row r="5370" spans="1:9" x14ac:dyDescent="0.25">
      <c r="A5370">
        <v>5880</v>
      </c>
      <c r="B5370" t="s">
        <v>52824</v>
      </c>
      <c r="C5370" t="s">
        <v>52825</v>
      </c>
      <c r="D5370" t="s">
        <v>52826</v>
      </c>
      <c r="E5370" t="s">
        <v>52827</v>
      </c>
      <c r="F5370" t="s">
        <v>89960</v>
      </c>
      <c r="G5370" t="s">
        <v>89961</v>
      </c>
      <c r="H5370">
        <v>51039</v>
      </c>
      <c r="I5370" t="s">
        <v>85360</v>
      </c>
    </row>
    <row r="5371" spans="1:9" x14ac:dyDescent="0.25">
      <c r="A5371">
        <v>5883</v>
      </c>
      <c r="B5371" t="s">
        <v>21493</v>
      </c>
      <c r="C5371" t="s">
        <v>52828</v>
      </c>
      <c r="D5371" t="s">
        <v>52829</v>
      </c>
      <c r="E5371" t="s">
        <v>52830</v>
      </c>
      <c r="F5371" t="s">
        <v>89962</v>
      </c>
      <c r="G5371" t="s">
        <v>13860</v>
      </c>
      <c r="H5371">
        <v>8527</v>
      </c>
      <c r="I5371" t="s">
        <v>84858</v>
      </c>
    </row>
    <row r="5372" spans="1:9" x14ac:dyDescent="0.25">
      <c r="A5372">
        <v>5124</v>
      </c>
      <c r="B5372" t="s">
        <v>18071</v>
      </c>
      <c r="C5372" t="s">
        <v>52831</v>
      </c>
      <c r="D5372" t="s">
        <v>52832</v>
      </c>
      <c r="E5372" t="s">
        <v>52833</v>
      </c>
      <c r="F5372" t="s">
        <v>52831</v>
      </c>
      <c r="G5372" t="s">
        <v>85123</v>
      </c>
      <c r="H5372" t="s">
        <v>89963</v>
      </c>
      <c r="I5372" t="s">
        <v>6981</v>
      </c>
    </row>
    <row r="5373" spans="1:9" x14ac:dyDescent="0.25">
      <c r="A5373">
        <v>5178</v>
      </c>
      <c r="B5373" t="s">
        <v>3761</v>
      </c>
      <c r="C5373" t="s">
        <v>52834</v>
      </c>
      <c r="D5373" t="s">
        <v>52835</v>
      </c>
      <c r="E5373" t="s">
        <v>52836</v>
      </c>
      <c r="F5373" t="s">
        <v>89964</v>
      </c>
      <c r="G5373" t="s">
        <v>89965</v>
      </c>
      <c r="H5373">
        <v>36040</v>
      </c>
      <c r="I5373" t="s">
        <v>85360</v>
      </c>
    </row>
    <row r="5374" spans="1:9" x14ac:dyDescent="0.25">
      <c r="A5374">
        <v>5186</v>
      </c>
      <c r="B5374" t="s">
        <v>10743</v>
      </c>
      <c r="C5374" t="s">
        <v>52837</v>
      </c>
      <c r="D5374" t="s">
        <v>52838</v>
      </c>
      <c r="E5374" t="s">
        <v>52839</v>
      </c>
      <c r="F5374" t="s">
        <v>89966</v>
      </c>
      <c r="G5374" t="s">
        <v>84971</v>
      </c>
      <c r="H5374">
        <v>27513</v>
      </c>
      <c r="I5374" t="s">
        <v>84823</v>
      </c>
    </row>
    <row r="5375" spans="1:9" x14ac:dyDescent="0.25">
      <c r="A5375">
        <v>5230</v>
      </c>
      <c r="B5375" t="s">
        <v>52840</v>
      </c>
      <c r="C5375" t="s">
        <v>52841</v>
      </c>
      <c r="D5375" t="s">
        <v>52842</v>
      </c>
      <c r="E5375" t="s">
        <v>52843</v>
      </c>
      <c r="F5375" t="s">
        <v>88932</v>
      </c>
      <c r="G5375" t="s">
        <v>13860</v>
      </c>
      <c r="H5375" t="s">
        <v>88493</v>
      </c>
      <c r="I5375" t="s">
        <v>85120</v>
      </c>
    </row>
    <row r="5376" spans="1:9" x14ac:dyDescent="0.25">
      <c r="A5376">
        <v>5235</v>
      </c>
      <c r="B5376" t="s">
        <v>5631</v>
      </c>
      <c r="C5376" t="s">
        <v>52844</v>
      </c>
      <c r="D5376" t="s">
        <v>52845</v>
      </c>
      <c r="E5376" t="s">
        <v>52846</v>
      </c>
      <c r="F5376" t="s">
        <v>87261</v>
      </c>
      <c r="G5376" t="s">
        <v>13860</v>
      </c>
      <c r="H5376">
        <v>0</v>
      </c>
      <c r="I5376" t="s">
        <v>84862</v>
      </c>
    </row>
    <row r="5377" spans="1:9" x14ac:dyDescent="0.25">
      <c r="A5377">
        <v>5243</v>
      </c>
      <c r="B5377" t="s">
        <v>8354</v>
      </c>
      <c r="C5377" t="s">
        <v>52847</v>
      </c>
      <c r="D5377" t="s">
        <v>52848</v>
      </c>
      <c r="E5377" t="s">
        <v>52849</v>
      </c>
      <c r="F5377" t="s">
        <v>86838</v>
      </c>
      <c r="G5377" t="s">
        <v>87075</v>
      </c>
      <c r="H5377">
        <v>45814</v>
      </c>
      <c r="I5377" t="s">
        <v>84823</v>
      </c>
    </row>
    <row r="5378" spans="1:9" x14ac:dyDescent="0.25">
      <c r="A5378">
        <v>5244</v>
      </c>
      <c r="B5378" t="s">
        <v>52850</v>
      </c>
      <c r="C5378" t="s">
        <v>52851</v>
      </c>
      <c r="D5378" t="s">
        <v>52852</v>
      </c>
      <c r="E5378" t="s">
        <v>52853</v>
      </c>
      <c r="F5378" t="s">
        <v>89967</v>
      </c>
      <c r="G5378" t="s">
        <v>87230</v>
      </c>
      <c r="H5378" t="s">
        <v>89968</v>
      </c>
      <c r="I5378" t="s">
        <v>84823</v>
      </c>
    </row>
    <row r="5379" spans="1:9" x14ac:dyDescent="0.25">
      <c r="A5379">
        <v>5245</v>
      </c>
      <c r="B5379" t="s">
        <v>36948</v>
      </c>
      <c r="C5379" t="s">
        <v>52854</v>
      </c>
      <c r="D5379" t="s">
        <v>52855</v>
      </c>
      <c r="E5379" t="s">
        <v>52856</v>
      </c>
      <c r="F5379" t="s">
        <v>89969</v>
      </c>
      <c r="G5379" t="s">
        <v>13860</v>
      </c>
      <c r="H5379" t="s">
        <v>89970</v>
      </c>
      <c r="I5379" t="s">
        <v>6981</v>
      </c>
    </row>
    <row r="5380" spans="1:9" x14ac:dyDescent="0.25">
      <c r="A5380">
        <v>5255</v>
      </c>
      <c r="B5380" t="s">
        <v>16330</v>
      </c>
      <c r="C5380" t="s">
        <v>52857</v>
      </c>
      <c r="D5380" t="s">
        <v>52858</v>
      </c>
      <c r="E5380" t="s">
        <v>52859</v>
      </c>
      <c r="F5380" t="s">
        <v>89971</v>
      </c>
      <c r="G5380" t="s">
        <v>13860</v>
      </c>
      <c r="H5380">
        <v>85282</v>
      </c>
      <c r="I5380" t="s">
        <v>84823</v>
      </c>
    </row>
    <row r="5381" spans="1:9" x14ac:dyDescent="0.25">
      <c r="A5381">
        <v>5272</v>
      </c>
      <c r="B5381" t="s">
        <v>2558</v>
      </c>
      <c r="C5381" t="s">
        <v>52860</v>
      </c>
      <c r="D5381" t="s">
        <v>52861</v>
      </c>
      <c r="E5381" t="s">
        <v>52862</v>
      </c>
      <c r="F5381" t="s">
        <v>83923</v>
      </c>
      <c r="G5381" t="s">
        <v>13860</v>
      </c>
      <c r="H5381">
        <v>11000</v>
      </c>
      <c r="I5381" t="s">
        <v>84922</v>
      </c>
    </row>
    <row r="5382" spans="1:9" x14ac:dyDescent="0.25">
      <c r="A5382">
        <v>5301</v>
      </c>
      <c r="B5382" t="s">
        <v>14535</v>
      </c>
      <c r="C5382" t="s">
        <v>52863</v>
      </c>
      <c r="D5382" t="s">
        <v>52864</v>
      </c>
      <c r="E5382" t="s">
        <v>52865</v>
      </c>
      <c r="F5382" t="s">
        <v>37391</v>
      </c>
      <c r="G5382" t="s">
        <v>13860</v>
      </c>
      <c r="H5382">
        <v>300050</v>
      </c>
      <c r="I5382" t="s">
        <v>84966</v>
      </c>
    </row>
    <row r="5383" spans="1:9" x14ac:dyDescent="0.25">
      <c r="A5383">
        <v>5307</v>
      </c>
      <c r="B5383" t="s">
        <v>10744</v>
      </c>
      <c r="C5383" t="s">
        <v>52866</v>
      </c>
      <c r="D5383" t="s">
        <v>52867</v>
      </c>
      <c r="E5383" t="s">
        <v>52868</v>
      </c>
      <c r="F5383" t="s">
        <v>52866</v>
      </c>
      <c r="G5383" t="s">
        <v>13860</v>
      </c>
      <c r="H5383">
        <v>20150</v>
      </c>
      <c r="I5383" t="s">
        <v>84824</v>
      </c>
    </row>
    <row r="5384" spans="1:9" x14ac:dyDescent="0.25">
      <c r="A5384">
        <v>5308</v>
      </c>
      <c r="B5384" t="s">
        <v>27258</v>
      </c>
      <c r="C5384" t="s">
        <v>52869</v>
      </c>
      <c r="D5384" t="s">
        <v>52870</v>
      </c>
      <c r="E5384" t="s">
        <v>52871</v>
      </c>
      <c r="F5384" t="s">
        <v>50154</v>
      </c>
      <c r="G5384" t="s">
        <v>13860</v>
      </c>
      <c r="H5384" t="s">
        <v>89972</v>
      </c>
      <c r="I5384" t="s">
        <v>84870</v>
      </c>
    </row>
    <row r="5385" spans="1:9" x14ac:dyDescent="0.25">
      <c r="A5385">
        <v>5311</v>
      </c>
      <c r="B5385" t="s">
        <v>10747</v>
      </c>
      <c r="C5385" t="s">
        <v>52872</v>
      </c>
      <c r="D5385" t="s">
        <v>52873</v>
      </c>
      <c r="E5385" t="s">
        <v>52874</v>
      </c>
      <c r="F5385" t="s">
        <v>37391</v>
      </c>
      <c r="G5385" t="s">
        <v>13860</v>
      </c>
      <c r="H5385" t="s">
        <v>89973</v>
      </c>
      <c r="I5385" t="s">
        <v>86154</v>
      </c>
    </row>
    <row r="5386" spans="1:9" x14ac:dyDescent="0.25">
      <c r="A5386">
        <v>5312</v>
      </c>
      <c r="B5386" t="s">
        <v>5968</v>
      </c>
      <c r="C5386" t="s">
        <v>52875</v>
      </c>
      <c r="D5386" t="s">
        <v>52876</v>
      </c>
      <c r="E5386" t="s">
        <v>52877</v>
      </c>
      <c r="F5386" t="s">
        <v>89974</v>
      </c>
      <c r="G5386" t="s">
        <v>87039</v>
      </c>
      <c r="H5386">
        <v>157</v>
      </c>
      <c r="I5386" t="s">
        <v>84936</v>
      </c>
    </row>
    <row r="5387" spans="1:9" x14ac:dyDescent="0.25">
      <c r="A5387">
        <v>5314</v>
      </c>
      <c r="B5387" t="s">
        <v>10042</v>
      </c>
      <c r="C5387" t="s">
        <v>52878</v>
      </c>
      <c r="D5387" t="s">
        <v>39376</v>
      </c>
      <c r="E5387" t="s">
        <v>52879</v>
      </c>
      <c r="F5387" t="s">
        <v>85287</v>
      </c>
      <c r="G5387" t="s">
        <v>8467</v>
      </c>
      <c r="H5387">
        <v>90211</v>
      </c>
      <c r="I5387" t="s">
        <v>84823</v>
      </c>
    </row>
    <row r="5388" spans="1:9" x14ac:dyDescent="0.25">
      <c r="A5388">
        <v>5323</v>
      </c>
      <c r="B5388" t="s">
        <v>5156</v>
      </c>
      <c r="C5388" t="s">
        <v>52880</v>
      </c>
      <c r="D5388" t="s">
        <v>52881</v>
      </c>
      <c r="E5388" t="s">
        <v>52882</v>
      </c>
      <c r="F5388" t="s">
        <v>89975</v>
      </c>
      <c r="G5388" t="s">
        <v>13860</v>
      </c>
      <c r="H5388">
        <v>1622</v>
      </c>
      <c r="I5388" t="s">
        <v>84936</v>
      </c>
    </row>
    <row r="5389" spans="1:9" x14ac:dyDescent="0.25">
      <c r="A5389">
        <v>5328</v>
      </c>
      <c r="B5389" t="s">
        <v>10749</v>
      </c>
      <c r="C5389" t="s">
        <v>52883</v>
      </c>
      <c r="D5389" t="s">
        <v>52884</v>
      </c>
      <c r="E5389" t="s">
        <v>52885</v>
      </c>
      <c r="F5389" t="s">
        <v>23880</v>
      </c>
      <c r="G5389" t="s">
        <v>85409</v>
      </c>
      <c r="H5389">
        <v>22601</v>
      </c>
      <c r="I5389" t="s">
        <v>84823</v>
      </c>
    </row>
    <row r="5390" spans="1:9" x14ac:dyDescent="0.25">
      <c r="A5390">
        <v>5335</v>
      </c>
      <c r="B5390" t="s">
        <v>27259</v>
      </c>
      <c r="C5390" t="s">
        <v>52886</v>
      </c>
      <c r="D5390" t="s">
        <v>52887</v>
      </c>
      <c r="E5390" t="s">
        <v>52888</v>
      </c>
      <c r="F5390" t="s">
        <v>85652</v>
      </c>
      <c r="G5390" t="s">
        <v>84819</v>
      </c>
      <c r="H5390" t="s">
        <v>89976</v>
      </c>
      <c r="I5390" t="s">
        <v>6981</v>
      </c>
    </row>
    <row r="5391" spans="1:9" x14ac:dyDescent="0.25">
      <c r="A5391">
        <v>5337</v>
      </c>
      <c r="B5391" t="s">
        <v>33876</v>
      </c>
      <c r="C5391" t="s">
        <v>33876</v>
      </c>
      <c r="D5391" t="s">
        <v>52889</v>
      </c>
      <c r="E5391" t="s">
        <v>52890</v>
      </c>
      <c r="F5391" t="s">
        <v>85983</v>
      </c>
      <c r="G5391" t="s">
        <v>89977</v>
      </c>
      <c r="H5391" t="s">
        <v>89978</v>
      </c>
      <c r="I5391" t="s">
        <v>84870</v>
      </c>
    </row>
    <row r="5392" spans="1:9" x14ac:dyDescent="0.25">
      <c r="A5392">
        <v>5338</v>
      </c>
      <c r="B5392" t="s">
        <v>27260</v>
      </c>
      <c r="C5392" t="s">
        <v>52891</v>
      </c>
      <c r="D5392" t="s">
        <v>52892</v>
      </c>
      <c r="E5392" t="s">
        <v>52893</v>
      </c>
      <c r="F5392" t="s">
        <v>85437</v>
      </c>
      <c r="G5392" t="s">
        <v>13860</v>
      </c>
      <c r="H5392" t="s">
        <v>89979</v>
      </c>
      <c r="I5392" t="s">
        <v>6981</v>
      </c>
    </row>
    <row r="5393" spans="1:9" x14ac:dyDescent="0.25">
      <c r="A5393">
        <v>5348</v>
      </c>
      <c r="B5393" t="s">
        <v>30651</v>
      </c>
      <c r="C5393" t="s">
        <v>52894</v>
      </c>
      <c r="D5393" t="s">
        <v>52895</v>
      </c>
      <c r="E5393" t="s">
        <v>52896</v>
      </c>
      <c r="F5393" t="s">
        <v>89980</v>
      </c>
      <c r="G5393" t="s">
        <v>13860</v>
      </c>
      <c r="H5393">
        <v>72433</v>
      </c>
      <c r="I5393" t="s">
        <v>84858</v>
      </c>
    </row>
    <row r="5394" spans="1:9" x14ac:dyDescent="0.25">
      <c r="A5394">
        <v>5369</v>
      </c>
      <c r="B5394" t="s">
        <v>6003</v>
      </c>
      <c r="C5394" t="s">
        <v>52897</v>
      </c>
      <c r="D5394" t="s">
        <v>44176</v>
      </c>
      <c r="E5394" t="s">
        <v>52898</v>
      </c>
      <c r="F5394" t="s">
        <v>86986</v>
      </c>
      <c r="G5394" t="s">
        <v>13860</v>
      </c>
      <c r="H5394">
        <v>11231</v>
      </c>
      <c r="I5394" t="s">
        <v>86710</v>
      </c>
    </row>
    <row r="5395" spans="1:9" x14ac:dyDescent="0.25">
      <c r="A5395">
        <v>5370</v>
      </c>
      <c r="B5395" t="s">
        <v>8871</v>
      </c>
      <c r="C5395" t="s">
        <v>52899</v>
      </c>
      <c r="D5395" t="s">
        <v>52900</v>
      </c>
      <c r="E5395" t="s">
        <v>52901</v>
      </c>
      <c r="F5395" t="s">
        <v>89981</v>
      </c>
      <c r="G5395" t="s">
        <v>85959</v>
      </c>
      <c r="H5395" t="s">
        <v>89982</v>
      </c>
      <c r="I5395" t="s">
        <v>6981</v>
      </c>
    </row>
    <row r="5396" spans="1:9" x14ac:dyDescent="0.25">
      <c r="A5396">
        <v>5374</v>
      </c>
      <c r="B5396" t="s">
        <v>12727</v>
      </c>
      <c r="C5396" t="s">
        <v>52902</v>
      </c>
      <c r="D5396" t="s">
        <v>52903</v>
      </c>
      <c r="E5396" t="s">
        <v>52904</v>
      </c>
      <c r="F5396" t="s">
        <v>22359</v>
      </c>
      <c r="G5396" t="s">
        <v>89983</v>
      </c>
      <c r="H5396">
        <v>4001</v>
      </c>
      <c r="I5396" t="s">
        <v>84936</v>
      </c>
    </row>
    <row r="5397" spans="1:9" x14ac:dyDescent="0.25">
      <c r="A5397">
        <v>5377</v>
      </c>
      <c r="B5397" t="s">
        <v>21498</v>
      </c>
      <c r="C5397" t="s">
        <v>52905</v>
      </c>
      <c r="D5397" t="s">
        <v>52906</v>
      </c>
      <c r="E5397" t="s">
        <v>52907</v>
      </c>
      <c r="F5397" t="s">
        <v>30156</v>
      </c>
      <c r="G5397" t="s">
        <v>85561</v>
      </c>
      <c r="H5397">
        <v>3110</v>
      </c>
      <c r="I5397" t="s">
        <v>84823</v>
      </c>
    </row>
    <row r="5398" spans="1:9" x14ac:dyDescent="0.25">
      <c r="A5398">
        <v>5380</v>
      </c>
      <c r="B5398" t="s">
        <v>8355</v>
      </c>
      <c r="C5398" t="s">
        <v>52908</v>
      </c>
      <c r="D5398" t="s">
        <v>52909</v>
      </c>
      <c r="E5398" t="s">
        <v>52910</v>
      </c>
      <c r="F5398" t="s">
        <v>89984</v>
      </c>
      <c r="G5398" t="s">
        <v>86656</v>
      </c>
      <c r="H5398">
        <v>14025230</v>
      </c>
      <c r="I5398" t="s">
        <v>84886</v>
      </c>
    </row>
    <row r="5399" spans="1:9" x14ac:dyDescent="0.25">
      <c r="A5399">
        <v>5398</v>
      </c>
      <c r="B5399" t="s">
        <v>18072</v>
      </c>
      <c r="C5399" t="s">
        <v>52911</v>
      </c>
      <c r="D5399" t="s">
        <v>52912</v>
      </c>
      <c r="E5399" t="s">
        <v>52913</v>
      </c>
      <c r="F5399" t="s">
        <v>89985</v>
      </c>
      <c r="G5399" t="s">
        <v>88763</v>
      </c>
      <c r="H5399" t="s">
        <v>89986</v>
      </c>
      <c r="I5399" t="s">
        <v>84870</v>
      </c>
    </row>
    <row r="5400" spans="1:9" x14ac:dyDescent="0.25">
      <c r="A5400">
        <v>5406</v>
      </c>
      <c r="B5400" t="s">
        <v>52914</v>
      </c>
      <c r="C5400" t="s">
        <v>52915</v>
      </c>
      <c r="D5400" t="s">
        <v>52916</v>
      </c>
      <c r="E5400" t="s">
        <v>52917</v>
      </c>
      <c r="F5400" t="s">
        <v>89987</v>
      </c>
      <c r="G5400" t="s">
        <v>8467</v>
      </c>
      <c r="H5400">
        <v>90248</v>
      </c>
      <c r="I5400" t="s">
        <v>84823</v>
      </c>
    </row>
    <row r="5401" spans="1:9" x14ac:dyDescent="0.25">
      <c r="A5401">
        <v>5407</v>
      </c>
      <c r="B5401" t="s">
        <v>11158</v>
      </c>
      <c r="C5401" t="s">
        <v>52918</v>
      </c>
      <c r="D5401" t="s">
        <v>52919</v>
      </c>
      <c r="E5401" t="s">
        <v>52920</v>
      </c>
      <c r="F5401" t="s">
        <v>86385</v>
      </c>
      <c r="G5401" t="s">
        <v>85080</v>
      </c>
      <c r="H5401">
        <v>71032</v>
      </c>
      <c r="I5401" t="s">
        <v>84858</v>
      </c>
    </row>
    <row r="5402" spans="1:9" x14ac:dyDescent="0.25">
      <c r="A5402">
        <v>5413</v>
      </c>
      <c r="B5402" t="s">
        <v>16333</v>
      </c>
      <c r="C5402" t="s">
        <v>52921</v>
      </c>
      <c r="D5402" t="s">
        <v>52922</v>
      </c>
      <c r="E5402" t="s">
        <v>52923</v>
      </c>
      <c r="F5402" t="s">
        <v>12881</v>
      </c>
      <c r="G5402" t="s">
        <v>13860</v>
      </c>
      <c r="H5402">
        <v>28223</v>
      </c>
      <c r="I5402" t="s">
        <v>84931</v>
      </c>
    </row>
    <row r="5403" spans="1:9" x14ac:dyDescent="0.25">
      <c r="A5403">
        <v>5418</v>
      </c>
      <c r="B5403" t="s">
        <v>1542</v>
      </c>
      <c r="C5403" t="s">
        <v>52924</v>
      </c>
      <c r="D5403" t="s">
        <v>52925</v>
      </c>
      <c r="E5403" t="s">
        <v>52926</v>
      </c>
      <c r="F5403" t="s">
        <v>87990</v>
      </c>
      <c r="G5403" t="s">
        <v>86738</v>
      </c>
      <c r="H5403">
        <v>35129</v>
      </c>
      <c r="I5403" t="s">
        <v>85360</v>
      </c>
    </row>
    <row r="5404" spans="1:9" x14ac:dyDescent="0.25">
      <c r="A5404">
        <v>5420</v>
      </c>
      <c r="B5404" t="s">
        <v>8357</v>
      </c>
      <c r="C5404" t="s">
        <v>52927</v>
      </c>
      <c r="D5404" t="s">
        <v>52928</v>
      </c>
      <c r="E5404" t="s">
        <v>52929</v>
      </c>
      <c r="F5404" t="s">
        <v>87100</v>
      </c>
      <c r="G5404" t="s">
        <v>13860</v>
      </c>
      <c r="H5404" t="s">
        <v>89988</v>
      </c>
      <c r="I5404" t="s">
        <v>84886</v>
      </c>
    </row>
    <row r="5405" spans="1:9" x14ac:dyDescent="0.25">
      <c r="A5405">
        <v>5424</v>
      </c>
      <c r="B5405" t="s">
        <v>14536</v>
      </c>
      <c r="C5405" t="s">
        <v>52930</v>
      </c>
      <c r="D5405" t="s">
        <v>52931</v>
      </c>
      <c r="E5405" t="s">
        <v>52932</v>
      </c>
      <c r="F5405" t="s">
        <v>86275</v>
      </c>
      <c r="G5405" t="s">
        <v>84894</v>
      </c>
      <c r="H5405" t="s">
        <v>89989</v>
      </c>
      <c r="I5405" t="s">
        <v>6981</v>
      </c>
    </row>
    <row r="5406" spans="1:9" x14ac:dyDescent="0.25">
      <c r="A5406">
        <v>5428</v>
      </c>
      <c r="B5406" t="s">
        <v>28954</v>
      </c>
      <c r="C5406" t="s">
        <v>52933</v>
      </c>
      <c r="D5406" t="s">
        <v>52934</v>
      </c>
      <c r="E5406" t="s">
        <v>52935</v>
      </c>
      <c r="F5406" t="s">
        <v>89990</v>
      </c>
      <c r="G5406" t="s">
        <v>13860</v>
      </c>
      <c r="H5406" t="s">
        <v>89991</v>
      </c>
      <c r="I5406" t="s">
        <v>84823</v>
      </c>
    </row>
    <row r="5407" spans="1:9" x14ac:dyDescent="0.25">
      <c r="A5407">
        <v>5441</v>
      </c>
      <c r="B5407" t="s">
        <v>10750</v>
      </c>
      <c r="C5407" t="s">
        <v>52936</v>
      </c>
      <c r="D5407" t="s">
        <v>52937</v>
      </c>
      <c r="E5407" t="s">
        <v>52938</v>
      </c>
      <c r="F5407" t="s">
        <v>89619</v>
      </c>
      <c r="G5407" t="s">
        <v>89992</v>
      </c>
      <c r="H5407">
        <v>66613115</v>
      </c>
      <c r="I5407" t="s">
        <v>84886</v>
      </c>
    </row>
    <row r="5408" spans="1:9" x14ac:dyDescent="0.25">
      <c r="A5408">
        <v>5442</v>
      </c>
      <c r="B5408" t="s">
        <v>14538</v>
      </c>
      <c r="C5408" t="s">
        <v>52939</v>
      </c>
      <c r="D5408" t="s">
        <v>52940</v>
      </c>
      <c r="E5408" t="s">
        <v>52941</v>
      </c>
      <c r="F5408" t="s">
        <v>89993</v>
      </c>
      <c r="G5408" t="s">
        <v>86135</v>
      </c>
      <c r="H5408">
        <v>34060</v>
      </c>
      <c r="I5408" t="s">
        <v>84852</v>
      </c>
    </row>
    <row r="5409" spans="1:9" x14ac:dyDescent="0.25">
      <c r="A5409">
        <v>5457</v>
      </c>
      <c r="B5409" t="s">
        <v>21487</v>
      </c>
      <c r="C5409" t="s">
        <v>52942</v>
      </c>
      <c r="D5409" t="s">
        <v>52943</v>
      </c>
      <c r="E5409" t="s">
        <v>52944</v>
      </c>
      <c r="F5409" t="s">
        <v>89994</v>
      </c>
      <c r="G5409" t="s">
        <v>86305</v>
      </c>
      <c r="H5409">
        <v>27930070</v>
      </c>
      <c r="I5409" t="s">
        <v>84886</v>
      </c>
    </row>
    <row r="5410" spans="1:9" x14ac:dyDescent="0.25">
      <c r="A5410">
        <v>5458</v>
      </c>
      <c r="B5410" t="s">
        <v>2173</v>
      </c>
      <c r="C5410" t="s">
        <v>45684</v>
      </c>
      <c r="D5410" t="s">
        <v>52945</v>
      </c>
      <c r="E5410" t="s">
        <v>52946</v>
      </c>
      <c r="F5410" t="s">
        <v>48311</v>
      </c>
      <c r="G5410" t="s">
        <v>13860</v>
      </c>
      <c r="H5410" t="s">
        <v>89995</v>
      </c>
      <c r="I5410" t="s">
        <v>86455</v>
      </c>
    </row>
    <row r="5411" spans="1:9" x14ac:dyDescent="0.25">
      <c r="A5411">
        <v>5460</v>
      </c>
      <c r="B5411" t="s">
        <v>2986</v>
      </c>
      <c r="C5411" t="s">
        <v>52947</v>
      </c>
      <c r="D5411" t="s">
        <v>52948</v>
      </c>
      <c r="E5411" t="s">
        <v>52949</v>
      </c>
      <c r="F5411" t="s">
        <v>89422</v>
      </c>
      <c r="G5411" t="s">
        <v>86023</v>
      </c>
      <c r="H5411">
        <v>90550090</v>
      </c>
      <c r="I5411" t="s">
        <v>84886</v>
      </c>
    </row>
    <row r="5412" spans="1:9" x14ac:dyDescent="0.25">
      <c r="A5412">
        <v>5464</v>
      </c>
      <c r="B5412" t="s">
        <v>32086</v>
      </c>
      <c r="C5412" t="s">
        <v>50127</v>
      </c>
      <c r="D5412" t="s">
        <v>52950</v>
      </c>
      <c r="E5412" t="s">
        <v>52951</v>
      </c>
      <c r="F5412" t="s">
        <v>50127</v>
      </c>
      <c r="G5412" t="s">
        <v>13860</v>
      </c>
      <c r="H5412">
        <v>1220</v>
      </c>
      <c r="I5412" t="s">
        <v>84854</v>
      </c>
    </row>
    <row r="5413" spans="1:9" x14ac:dyDescent="0.25">
      <c r="A5413">
        <v>5466</v>
      </c>
      <c r="B5413" t="s">
        <v>3763</v>
      </c>
      <c r="C5413" t="s">
        <v>52952</v>
      </c>
      <c r="D5413" t="s">
        <v>52953</v>
      </c>
      <c r="E5413" t="s">
        <v>52954</v>
      </c>
      <c r="F5413" t="s">
        <v>40718</v>
      </c>
      <c r="G5413" t="s">
        <v>85559</v>
      </c>
      <c r="H5413">
        <v>580038</v>
      </c>
      <c r="I5413" t="s">
        <v>84856</v>
      </c>
    </row>
    <row r="5414" spans="1:9" x14ac:dyDescent="0.25">
      <c r="A5414">
        <v>5468</v>
      </c>
      <c r="B5414" t="s">
        <v>36950</v>
      </c>
      <c r="C5414" t="s">
        <v>52955</v>
      </c>
      <c r="D5414" t="s">
        <v>52956</v>
      </c>
      <c r="E5414" t="s">
        <v>52957</v>
      </c>
      <c r="F5414" t="s">
        <v>52955</v>
      </c>
      <c r="G5414" t="s">
        <v>89996</v>
      </c>
      <c r="H5414">
        <v>725200</v>
      </c>
      <c r="I5414" t="s">
        <v>85052</v>
      </c>
    </row>
    <row r="5415" spans="1:9" x14ac:dyDescent="0.25">
      <c r="A5415">
        <v>5471</v>
      </c>
      <c r="B5415" t="s">
        <v>14541</v>
      </c>
      <c r="C5415" t="s">
        <v>52958</v>
      </c>
      <c r="D5415" t="s">
        <v>52959</v>
      </c>
      <c r="E5415" t="s">
        <v>52960</v>
      </c>
      <c r="F5415" t="s">
        <v>76512</v>
      </c>
      <c r="G5415" t="s">
        <v>13860</v>
      </c>
      <c r="H5415">
        <v>9715</v>
      </c>
      <c r="I5415" t="s">
        <v>85039</v>
      </c>
    </row>
    <row r="5416" spans="1:9" x14ac:dyDescent="0.25">
      <c r="A5416">
        <v>5472</v>
      </c>
      <c r="B5416" t="s">
        <v>971</v>
      </c>
      <c r="C5416" t="s">
        <v>52961</v>
      </c>
      <c r="D5416" t="s">
        <v>44391</v>
      </c>
      <c r="E5416" t="s">
        <v>52962</v>
      </c>
      <c r="F5416" t="s">
        <v>87385</v>
      </c>
      <c r="G5416" t="s">
        <v>13860</v>
      </c>
      <c r="H5416">
        <v>8010</v>
      </c>
      <c r="I5416" t="s">
        <v>85422</v>
      </c>
    </row>
    <row r="5417" spans="1:9" x14ac:dyDescent="0.25">
      <c r="A5417">
        <v>5478</v>
      </c>
      <c r="B5417" t="s">
        <v>3131</v>
      </c>
      <c r="C5417" t="s">
        <v>52963</v>
      </c>
      <c r="D5417" t="s">
        <v>52964</v>
      </c>
      <c r="E5417" t="s">
        <v>52965</v>
      </c>
      <c r="F5417" t="s">
        <v>85599</v>
      </c>
      <c r="G5417" t="s">
        <v>84819</v>
      </c>
      <c r="H5417" t="s">
        <v>89997</v>
      </c>
      <c r="I5417" t="s">
        <v>6981</v>
      </c>
    </row>
    <row r="5418" spans="1:9" x14ac:dyDescent="0.25">
      <c r="A5418">
        <v>5484</v>
      </c>
      <c r="B5418" t="s">
        <v>19793</v>
      </c>
      <c r="C5418" t="s">
        <v>52966</v>
      </c>
      <c r="D5418" t="s">
        <v>52967</v>
      </c>
      <c r="E5418" t="s">
        <v>52968</v>
      </c>
      <c r="F5418" t="s">
        <v>86031</v>
      </c>
      <c r="G5418" t="s">
        <v>13860</v>
      </c>
      <c r="H5418">
        <v>22640102</v>
      </c>
      <c r="I5418" t="s">
        <v>84886</v>
      </c>
    </row>
    <row r="5419" spans="1:9" x14ac:dyDescent="0.25">
      <c r="A5419">
        <v>5488</v>
      </c>
      <c r="B5419" t="s">
        <v>30653</v>
      </c>
      <c r="C5419" t="s">
        <v>52969</v>
      </c>
      <c r="D5419" t="s">
        <v>52970</v>
      </c>
      <c r="E5419" t="s">
        <v>52971</v>
      </c>
      <c r="F5419" t="s">
        <v>89998</v>
      </c>
      <c r="G5419" t="s">
        <v>88609</v>
      </c>
      <c r="H5419">
        <v>72223</v>
      </c>
      <c r="I5419" t="s">
        <v>84823</v>
      </c>
    </row>
    <row r="5420" spans="1:9" x14ac:dyDescent="0.25">
      <c r="A5420">
        <v>5499</v>
      </c>
      <c r="B5420" t="s">
        <v>28957</v>
      </c>
      <c r="C5420" t="s">
        <v>52972</v>
      </c>
      <c r="D5420" t="s">
        <v>52973</v>
      </c>
      <c r="E5420" t="s">
        <v>52974</v>
      </c>
      <c r="F5420" t="s">
        <v>52972</v>
      </c>
      <c r="G5420" t="s">
        <v>13860</v>
      </c>
      <c r="H5420">
        <v>1500</v>
      </c>
      <c r="I5420" t="s">
        <v>84936</v>
      </c>
    </row>
    <row r="5421" spans="1:9" x14ac:dyDescent="0.25">
      <c r="A5421">
        <v>5517</v>
      </c>
      <c r="B5421" t="s">
        <v>2713</v>
      </c>
      <c r="C5421" t="s">
        <v>52975</v>
      </c>
      <c r="D5421" t="s">
        <v>52976</v>
      </c>
      <c r="E5421" t="s">
        <v>52977</v>
      </c>
      <c r="F5421" t="s">
        <v>89999</v>
      </c>
      <c r="G5421" t="s">
        <v>90000</v>
      </c>
      <c r="H5421">
        <v>61048</v>
      </c>
      <c r="I5421" t="s">
        <v>85360</v>
      </c>
    </row>
    <row r="5422" spans="1:9" x14ac:dyDescent="0.25">
      <c r="A5422">
        <v>5519</v>
      </c>
      <c r="B5422" t="s">
        <v>8876</v>
      </c>
      <c r="C5422" t="s">
        <v>52978</v>
      </c>
      <c r="D5422" t="s">
        <v>52979</v>
      </c>
      <c r="E5422" t="s">
        <v>52980</v>
      </c>
      <c r="F5422" t="s">
        <v>41632</v>
      </c>
      <c r="G5422" t="s">
        <v>13860</v>
      </c>
      <c r="H5422">
        <v>54711</v>
      </c>
      <c r="I5422" t="s">
        <v>85039</v>
      </c>
    </row>
    <row r="5423" spans="1:9" x14ac:dyDescent="0.25">
      <c r="A5423">
        <v>5520</v>
      </c>
      <c r="B5423" t="s">
        <v>18073</v>
      </c>
      <c r="C5423" t="s">
        <v>52981</v>
      </c>
      <c r="D5423" t="s">
        <v>52982</v>
      </c>
      <c r="E5423" t="s">
        <v>52983</v>
      </c>
      <c r="F5423" t="s">
        <v>90001</v>
      </c>
      <c r="G5423" t="s">
        <v>13860</v>
      </c>
      <c r="H5423">
        <v>2515</v>
      </c>
      <c r="I5423" t="s">
        <v>85114</v>
      </c>
    </row>
    <row r="5424" spans="1:9" x14ac:dyDescent="0.25">
      <c r="A5424">
        <v>5525</v>
      </c>
      <c r="B5424" t="s">
        <v>756</v>
      </c>
      <c r="C5424" t="s">
        <v>52984</v>
      </c>
      <c r="D5424" t="s">
        <v>52985</v>
      </c>
      <c r="E5424" t="s">
        <v>52986</v>
      </c>
      <c r="F5424" t="s">
        <v>90002</v>
      </c>
      <c r="G5424" t="s">
        <v>85708</v>
      </c>
      <c r="H5424" t="s">
        <v>90003</v>
      </c>
      <c r="I5424" t="s">
        <v>84909</v>
      </c>
    </row>
    <row r="5425" spans="1:9" x14ac:dyDescent="0.25">
      <c r="A5425">
        <v>5526</v>
      </c>
      <c r="B5425" t="s">
        <v>28958</v>
      </c>
      <c r="C5425" t="s">
        <v>52987</v>
      </c>
      <c r="D5425" t="s">
        <v>52988</v>
      </c>
      <c r="E5425" t="s">
        <v>52989</v>
      </c>
      <c r="F5425" t="s">
        <v>87364</v>
      </c>
      <c r="G5425" t="s">
        <v>13860</v>
      </c>
      <c r="H5425" t="s">
        <v>90004</v>
      </c>
      <c r="I5425" t="s">
        <v>84870</v>
      </c>
    </row>
    <row r="5426" spans="1:9" x14ac:dyDescent="0.25">
      <c r="A5426">
        <v>5529</v>
      </c>
      <c r="B5426" t="s">
        <v>30655</v>
      </c>
      <c r="C5426" t="s">
        <v>52990</v>
      </c>
      <c r="D5426" t="s">
        <v>52991</v>
      </c>
      <c r="E5426" t="s">
        <v>52992</v>
      </c>
      <c r="F5426" t="s">
        <v>90005</v>
      </c>
      <c r="G5426" t="s">
        <v>13860</v>
      </c>
      <c r="H5426">
        <v>90813</v>
      </c>
      <c r="I5426" t="s">
        <v>84823</v>
      </c>
    </row>
    <row r="5427" spans="1:9" x14ac:dyDescent="0.25">
      <c r="A5427">
        <v>5534</v>
      </c>
      <c r="B5427" t="s">
        <v>18076</v>
      </c>
      <c r="C5427" t="s">
        <v>52993</v>
      </c>
      <c r="D5427" t="s">
        <v>52994</v>
      </c>
      <c r="E5427" t="s">
        <v>52995</v>
      </c>
      <c r="F5427" t="s">
        <v>52993</v>
      </c>
      <c r="G5427" t="s">
        <v>13860</v>
      </c>
      <c r="H5427">
        <v>221002</v>
      </c>
      <c r="I5427" t="s">
        <v>84856</v>
      </c>
    </row>
    <row r="5428" spans="1:9" x14ac:dyDescent="0.25">
      <c r="A5428">
        <v>5537</v>
      </c>
      <c r="B5428" t="s">
        <v>5381</v>
      </c>
      <c r="C5428" t="s">
        <v>52996</v>
      </c>
      <c r="D5428" t="s">
        <v>52997</v>
      </c>
      <c r="E5428" t="s">
        <v>52998</v>
      </c>
      <c r="F5428" t="s">
        <v>86068</v>
      </c>
      <c r="G5428" t="s">
        <v>87381</v>
      </c>
      <c r="H5428" t="s">
        <v>90006</v>
      </c>
      <c r="I5428" t="s">
        <v>84870</v>
      </c>
    </row>
    <row r="5429" spans="1:9" x14ac:dyDescent="0.25">
      <c r="A5429">
        <v>5543</v>
      </c>
      <c r="B5429" t="s">
        <v>8877</v>
      </c>
      <c r="C5429" t="s">
        <v>52999</v>
      </c>
      <c r="D5429" t="s">
        <v>53000</v>
      </c>
      <c r="E5429" t="s">
        <v>53001</v>
      </c>
      <c r="F5429" t="s">
        <v>78492</v>
      </c>
      <c r="G5429" t="s">
        <v>13860</v>
      </c>
      <c r="H5429">
        <v>503</v>
      </c>
      <c r="I5429" t="s">
        <v>86281</v>
      </c>
    </row>
    <row r="5430" spans="1:9" x14ac:dyDescent="0.25">
      <c r="A5430">
        <v>5549</v>
      </c>
      <c r="B5430" t="s">
        <v>10751</v>
      </c>
      <c r="C5430" t="s">
        <v>53002</v>
      </c>
      <c r="D5430" t="s">
        <v>53003</v>
      </c>
      <c r="E5430" t="s">
        <v>53002</v>
      </c>
      <c r="F5430" t="s">
        <v>11822</v>
      </c>
      <c r="G5430" t="s">
        <v>90007</v>
      </c>
      <c r="H5430" t="s">
        <v>90008</v>
      </c>
      <c r="I5430" t="s">
        <v>85763</v>
      </c>
    </row>
    <row r="5431" spans="1:9" x14ac:dyDescent="0.25">
      <c r="A5431">
        <v>5556</v>
      </c>
      <c r="B5431" t="s">
        <v>10752</v>
      </c>
      <c r="C5431" t="s">
        <v>53004</v>
      </c>
      <c r="D5431" t="s">
        <v>53005</v>
      </c>
      <c r="E5431" t="s">
        <v>53006</v>
      </c>
      <c r="F5431" t="s">
        <v>194</v>
      </c>
      <c r="G5431" t="s">
        <v>87826</v>
      </c>
      <c r="H5431">
        <v>32826</v>
      </c>
      <c r="I5431" t="s">
        <v>84823</v>
      </c>
    </row>
    <row r="5432" spans="1:9" x14ac:dyDescent="0.25">
      <c r="A5432">
        <v>5573</v>
      </c>
      <c r="B5432" t="s">
        <v>32088</v>
      </c>
      <c r="C5432" t="s">
        <v>53007</v>
      </c>
      <c r="D5432" t="s">
        <v>53008</v>
      </c>
      <c r="E5432" t="s">
        <v>53009</v>
      </c>
      <c r="F5432" t="s">
        <v>10923</v>
      </c>
      <c r="G5432" t="s">
        <v>13860</v>
      </c>
      <c r="H5432" t="s">
        <v>90009</v>
      </c>
      <c r="I5432" t="s">
        <v>6981</v>
      </c>
    </row>
    <row r="5433" spans="1:9" x14ac:dyDescent="0.25">
      <c r="A5433">
        <v>5595</v>
      </c>
      <c r="B5433" t="s">
        <v>19796</v>
      </c>
      <c r="C5433" t="s">
        <v>53010</v>
      </c>
      <c r="D5433" t="s">
        <v>53011</v>
      </c>
      <c r="E5433" t="s">
        <v>53012</v>
      </c>
      <c r="F5433" t="s">
        <v>90010</v>
      </c>
      <c r="G5433" t="s">
        <v>8467</v>
      </c>
      <c r="H5433">
        <v>91912</v>
      </c>
      <c r="I5433" t="s">
        <v>84823</v>
      </c>
    </row>
    <row r="5434" spans="1:9" x14ac:dyDescent="0.25">
      <c r="A5434">
        <v>5584</v>
      </c>
      <c r="B5434" t="s">
        <v>23244</v>
      </c>
      <c r="C5434" t="s">
        <v>53013</v>
      </c>
      <c r="D5434" t="s">
        <v>53014</v>
      </c>
      <c r="E5434" t="s">
        <v>53015</v>
      </c>
      <c r="F5434" t="s">
        <v>84946</v>
      </c>
      <c r="G5434" t="s">
        <v>13860</v>
      </c>
      <c r="H5434" t="s">
        <v>90011</v>
      </c>
      <c r="I5434" t="s">
        <v>6981</v>
      </c>
    </row>
    <row r="5435" spans="1:9" x14ac:dyDescent="0.25">
      <c r="A5435">
        <v>5606</v>
      </c>
      <c r="B5435" t="s">
        <v>26110</v>
      </c>
      <c r="C5435" t="s">
        <v>53016</v>
      </c>
      <c r="D5435" t="s">
        <v>41095</v>
      </c>
      <c r="E5435" t="s">
        <v>41096</v>
      </c>
      <c r="F5435" t="s">
        <v>85351</v>
      </c>
      <c r="G5435" t="s">
        <v>86302</v>
      </c>
      <c r="H5435" t="s">
        <v>86303</v>
      </c>
      <c r="I5435" t="s">
        <v>84877</v>
      </c>
    </row>
    <row r="5436" spans="1:9" x14ac:dyDescent="0.25">
      <c r="A5436">
        <v>5616</v>
      </c>
      <c r="B5436" t="s">
        <v>2669</v>
      </c>
      <c r="C5436" t="s">
        <v>53017</v>
      </c>
      <c r="D5436" t="s">
        <v>53018</v>
      </c>
      <c r="E5436" t="s">
        <v>53019</v>
      </c>
      <c r="F5436" t="s">
        <v>56373</v>
      </c>
      <c r="G5436" t="s">
        <v>84819</v>
      </c>
      <c r="H5436" t="s">
        <v>90012</v>
      </c>
      <c r="I5436" t="s">
        <v>6981</v>
      </c>
    </row>
    <row r="5437" spans="1:9" x14ac:dyDescent="0.25">
      <c r="A5437">
        <v>5633</v>
      </c>
      <c r="B5437" t="s">
        <v>32090</v>
      </c>
      <c r="C5437" t="s">
        <v>53020</v>
      </c>
      <c r="D5437" t="s">
        <v>53021</v>
      </c>
      <c r="E5437" t="s">
        <v>53022</v>
      </c>
      <c r="F5437" t="s">
        <v>90013</v>
      </c>
      <c r="G5437" t="s">
        <v>90014</v>
      </c>
      <c r="H5437">
        <v>11563</v>
      </c>
      <c r="I5437" t="s">
        <v>84823</v>
      </c>
    </row>
    <row r="5438" spans="1:9" x14ac:dyDescent="0.25">
      <c r="A5438">
        <v>5637</v>
      </c>
      <c r="B5438" t="s">
        <v>21500</v>
      </c>
      <c r="C5438" t="s">
        <v>53023</v>
      </c>
      <c r="D5438" t="s">
        <v>53024</v>
      </c>
      <c r="E5438" t="s">
        <v>53025</v>
      </c>
      <c r="F5438" t="s">
        <v>64754</v>
      </c>
      <c r="G5438" t="s">
        <v>86869</v>
      </c>
      <c r="H5438">
        <v>110020</v>
      </c>
      <c r="I5438" t="s">
        <v>84856</v>
      </c>
    </row>
    <row r="5439" spans="1:9" x14ac:dyDescent="0.25">
      <c r="A5439">
        <v>5677</v>
      </c>
      <c r="B5439" t="s">
        <v>10754</v>
      </c>
      <c r="C5439" t="s">
        <v>53026</v>
      </c>
      <c r="D5439" t="s">
        <v>53027</v>
      </c>
      <c r="E5439" t="s">
        <v>53028</v>
      </c>
      <c r="F5439" t="s">
        <v>89202</v>
      </c>
      <c r="G5439" t="s">
        <v>13860</v>
      </c>
      <c r="H5439" t="s">
        <v>90015</v>
      </c>
      <c r="I5439" t="s">
        <v>84870</v>
      </c>
    </row>
    <row r="5440" spans="1:9" x14ac:dyDescent="0.25">
      <c r="A5440">
        <v>5682</v>
      </c>
      <c r="B5440" t="s">
        <v>21502</v>
      </c>
      <c r="C5440" t="s">
        <v>53029</v>
      </c>
      <c r="D5440" t="s">
        <v>53030</v>
      </c>
      <c r="E5440" t="s">
        <v>53031</v>
      </c>
      <c r="F5440" t="s">
        <v>90016</v>
      </c>
      <c r="G5440" t="s">
        <v>13860</v>
      </c>
      <c r="H5440" t="s">
        <v>90017</v>
      </c>
      <c r="I5440" t="s">
        <v>84877</v>
      </c>
    </row>
    <row r="5441" spans="1:9" x14ac:dyDescent="0.25">
      <c r="A5441">
        <v>5685</v>
      </c>
      <c r="B5441" t="s">
        <v>4464</v>
      </c>
      <c r="C5441" t="s">
        <v>53032</v>
      </c>
      <c r="D5441" t="s">
        <v>53033</v>
      </c>
      <c r="E5441" t="s">
        <v>53034</v>
      </c>
      <c r="F5441" t="s">
        <v>46791</v>
      </c>
      <c r="G5441" t="s">
        <v>86027</v>
      </c>
      <c r="H5441">
        <v>3550</v>
      </c>
      <c r="I5441" t="s">
        <v>84922</v>
      </c>
    </row>
    <row r="5442" spans="1:9" x14ac:dyDescent="0.25">
      <c r="A5442">
        <v>5704</v>
      </c>
      <c r="B5442" t="s">
        <v>28960</v>
      </c>
      <c r="C5442" t="s">
        <v>53035</v>
      </c>
      <c r="D5442" t="s">
        <v>38364</v>
      </c>
      <c r="E5442" t="s">
        <v>53036</v>
      </c>
      <c r="F5442" t="s">
        <v>85320</v>
      </c>
      <c r="G5442" t="s">
        <v>13860</v>
      </c>
      <c r="H5442">
        <v>55100</v>
      </c>
      <c r="I5442" t="s">
        <v>85180</v>
      </c>
    </row>
    <row r="5443" spans="1:9" x14ac:dyDescent="0.25">
      <c r="A5443">
        <v>5707</v>
      </c>
      <c r="B5443" t="s">
        <v>28963</v>
      </c>
      <c r="C5443" t="s">
        <v>53037</v>
      </c>
      <c r="D5443" t="s">
        <v>53038</v>
      </c>
      <c r="E5443" t="s">
        <v>53039</v>
      </c>
      <c r="F5443" t="s">
        <v>85142</v>
      </c>
      <c r="G5443" t="s">
        <v>85064</v>
      </c>
      <c r="H5443">
        <v>33179</v>
      </c>
      <c r="I5443" t="s">
        <v>84823</v>
      </c>
    </row>
    <row r="5444" spans="1:9" x14ac:dyDescent="0.25">
      <c r="A5444">
        <v>5709</v>
      </c>
      <c r="B5444" t="s">
        <v>6656</v>
      </c>
      <c r="C5444" t="s">
        <v>53040</v>
      </c>
      <c r="D5444" t="s">
        <v>53041</v>
      </c>
      <c r="E5444" t="s">
        <v>53042</v>
      </c>
      <c r="F5444" t="s">
        <v>48523</v>
      </c>
      <c r="G5444" t="s">
        <v>13860</v>
      </c>
      <c r="H5444">
        <v>12163</v>
      </c>
      <c r="I5444" t="s">
        <v>84858</v>
      </c>
    </row>
    <row r="5445" spans="1:9" x14ac:dyDescent="0.25">
      <c r="A5445">
        <v>5713</v>
      </c>
      <c r="B5445" t="s">
        <v>8880</v>
      </c>
      <c r="C5445" t="s">
        <v>53043</v>
      </c>
      <c r="D5445" t="s">
        <v>53044</v>
      </c>
      <c r="E5445" t="s">
        <v>53045</v>
      </c>
      <c r="F5445" t="s">
        <v>90018</v>
      </c>
      <c r="G5445" t="s">
        <v>13860</v>
      </c>
      <c r="H5445">
        <v>28083</v>
      </c>
      <c r="I5445" t="s">
        <v>84823</v>
      </c>
    </row>
    <row r="5446" spans="1:9" x14ac:dyDescent="0.25">
      <c r="A5446">
        <v>5717</v>
      </c>
      <c r="B5446" t="s">
        <v>53046</v>
      </c>
      <c r="C5446" t="s">
        <v>53047</v>
      </c>
      <c r="D5446" t="s">
        <v>53048</v>
      </c>
      <c r="E5446" t="s">
        <v>53049</v>
      </c>
      <c r="F5446" t="s">
        <v>90019</v>
      </c>
      <c r="G5446" t="s">
        <v>86301</v>
      </c>
      <c r="H5446">
        <v>29730</v>
      </c>
      <c r="I5446" t="s">
        <v>84823</v>
      </c>
    </row>
    <row r="5447" spans="1:9" x14ac:dyDescent="0.25">
      <c r="A5447">
        <v>5718</v>
      </c>
      <c r="B5447" t="s">
        <v>27262</v>
      </c>
      <c r="C5447" t="s">
        <v>53050</v>
      </c>
      <c r="D5447" t="s">
        <v>53051</v>
      </c>
      <c r="E5447" t="s">
        <v>53052</v>
      </c>
      <c r="F5447" t="s">
        <v>85320</v>
      </c>
      <c r="G5447" t="s">
        <v>13860</v>
      </c>
      <c r="H5447">
        <v>50538</v>
      </c>
      <c r="I5447" t="s">
        <v>85180</v>
      </c>
    </row>
    <row r="5448" spans="1:9" x14ac:dyDescent="0.25">
      <c r="A5448">
        <v>5723</v>
      </c>
      <c r="B5448" t="s">
        <v>33879</v>
      </c>
      <c r="C5448" t="s">
        <v>53053</v>
      </c>
      <c r="D5448" t="s">
        <v>53054</v>
      </c>
      <c r="E5448" t="s">
        <v>53055</v>
      </c>
      <c r="F5448" t="s">
        <v>90020</v>
      </c>
      <c r="G5448" t="s">
        <v>13860</v>
      </c>
      <c r="H5448">
        <v>7201</v>
      </c>
      <c r="I5448" t="s">
        <v>85325</v>
      </c>
    </row>
    <row r="5449" spans="1:9" x14ac:dyDescent="0.25">
      <c r="A5449">
        <v>5726</v>
      </c>
      <c r="B5449" t="s">
        <v>21505</v>
      </c>
      <c r="C5449" t="s">
        <v>53056</v>
      </c>
      <c r="D5449" t="s">
        <v>53057</v>
      </c>
      <c r="E5449" t="s">
        <v>53058</v>
      </c>
      <c r="F5449" t="s">
        <v>84987</v>
      </c>
      <c r="G5449" t="s">
        <v>86653</v>
      </c>
      <c r="H5449" t="s">
        <v>90021</v>
      </c>
      <c r="I5449" t="s">
        <v>6981</v>
      </c>
    </row>
    <row r="5450" spans="1:9" x14ac:dyDescent="0.25">
      <c r="A5450">
        <v>5728</v>
      </c>
      <c r="B5450" t="s">
        <v>30656</v>
      </c>
      <c r="C5450" t="s">
        <v>53059</v>
      </c>
      <c r="D5450" t="s">
        <v>53060</v>
      </c>
      <c r="E5450" t="s">
        <v>53061</v>
      </c>
      <c r="F5450" t="s">
        <v>90022</v>
      </c>
      <c r="G5450" t="s">
        <v>90023</v>
      </c>
      <c r="H5450">
        <v>38000</v>
      </c>
      <c r="I5450" t="s">
        <v>85049</v>
      </c>
    </row>
    <row r="5451" spans="1:9" x14ac:dyDescent="0.25">
      <c r="A5451">
        <v>5729</v>
      </c>
      <c r="B5451" t="s">
        <v>53062</v>
      </c>
      <c r="C5451" t="s">
        <v>53059</v>
      </c>
      <c r="D5451" t="s">
        <v>53060</v>
      </c>
      <c r="E5451" t="s">
        <v>53061</v>
      </c>
      <c r="F5451" t="s">
        <v>90022</v>
      </c>
      <c r="G5451" t="s">
        <v>90023</v>
      </c>
      <c r="H5451">
        <v>38000</v>
      </c>
      <c r="I5451" t="s">
        <v>85049</v>
      </c>
    </row>
    <row r="5452" spans="1:9" x14ac:dyDescent="0.25">
      <c r="A5452">
        <v>5730</v>
      </c>
      <c r="B5452" t="s">
        <v>10044</v>
      </c>
      <c r="C5452" t="s">
        <v>53063</v>
      </c>
      <c r="D5452" t="s">
        <v>53064</v>
      </c>
      <c r="E5452" t="s">
        <v>53065</v>
      </c>
      <c r="F5452" t="s">
        <v>88466</v>
      </c>
      <c r="G5452" t="s">
        <v>85699</v>
      </c>
      <c r="H5452">
        <v>85308</v>
      </c>
      <c r="I5452" t="s">
        <v>84823</v>
      </c>
    </row>
    <row r="5453" spans="1:9" x14ac:dyDescent="0.25">
      <c r="A5453">
        <v>5732</v>
      </c>
      <c r="B5453" t="s">
        <v>27264</v>
      </c>
      <c r="C5453" t="s">
        <v>53066</v>
      </c>
      <c r="D5453" t="s">
        <v>53067</v>
      </c>
      <c r="E5453" t="s">
        <v>52745</v>
      </c>
      <c r="F5453" t="s">
        <v>90024</v>
      </c>
      <c r="G5453" t="s">
        <v>13860</v>
      </c>
      <c r="H5453" t="s">
        <v>89620</v>
      </c>
      <c r="I5453" t="s">
        <v>6981</v>
      </c>
    </row>
    <row r="5454" spans="1:9" x14ac:dyDescent="0.25">
      <c r="A5454">
        <v>5774</v>
      </c>
      <c r="B5454" t="s">
        <v>25779</v>
      </c>
      <c r="C5454" t="s">
        <v>53068</v>
      </c>
      <c r="D5454" t="s">
        <v>53069</v>
      </c>
      <c r="E5454" t="s">
        <v>53068</v>
      </c>
      <c r="F5454" t="s">
        <v>82224</v>
      </c>
      <c r="G5454" t="s">
        <v>13860</v>
      </c>
      <c r="H5454" t="s">
        <v>90025</v>
      </c>
      <c r="I5454" t="s">
        <v>85763</v>
      </c>
    </row>
    <row r="5455" spans="1:9" x14ac:dyDescent="0.25">
      <c r="A5455">
        <v>5776</v>
      </c>
      <c r="B5455" t="s">
        <v>53070</v>
      </c>
      <c r="C5455" t="s">
        <v>53071</v>
      </c>
      <c r="D5455" t="s">
        <v>53072</v>
      </c>
      <c r="E5455" t="s">
        <v>53073</v>
      </c>
      <c r="F5455" t="s">
        <v>90026</v>
      </c>
      <c r="G5455" t="s">
        <v>85629</v>
      </c>
      <c r="H5455">
        <v>38122</v>
      </c>
      <c r="I5455" t="s">
        <v>85360</v>
      </c>
    </row>
    <row r="5456" spans="1:9" x14ac:dyDescent="0.25">
      <c r="A5456">
        <v>5777</v>
      </c>
      <c r="B5456" t="s">
        <v>21506</v>
      </c>
      <c r="C5456" t="s">
        <v>53074</v>
      </c>
      <c r="D5456" t="s">
        <v>53075</v>
      </c>
      <c r="E5456" t="s">
        <v>53076</v>
      </c>
      <c r="F5456" t="s">
        <v>90027</v>
      </c>
      <c r="G5456" t="s">
        <v>90028</v>
      </c>
      <c r="H5456">
        <v>66801</v>
      </c>
      <c r="I5456" t="s">
        <v>84823</v>
      </c>
    </row>
    <row r="5457" spans="1:9" x14ac:dyDescent="0.25">
      <c r="A5457">
        <v>5779</v>
      </c>
      <c r="B5457" t="s">
        <v>53070</v>
      </c>
      <c r="C5457" t="s">
        <v>53071</v>
      </c>
      <c r="D5457" t="s">
        <v>53072</v>
      </c>
      <c r="E5457" t="s">
        <v>53073</v>
      </c>
      <c r="F5457" t="s">
        <v>90026</v>
      </c>
      <c r="G5457" t="s">
        <v>85629</v>
      </c>
      <c r="H5457">
        <v>38122</v>
      </c>
      <c r="I5457" t="s">
        <v>85360</v>
      </c>
    </row>
    <row r="5458" spans="1:9" x14ac:dyDescent="0.25">
      <c r="A5458">
        <v>5785</v>
      </c>
      <c r="B5458" t="s">
        <v>10762</v>
      </c>
      <c r="C5458" t="s">
        <v>53077</v>
      </c>
      <c r="D5458" t="s">
        <v>53078</v>
      </c>
      <c r="E5458" t="s">
        <v>53079</v>
      </c>
      <c r="F5458" t="s">
        <v>90029</v>
      </c>
      <c r="G5458" t="s">
        <v>13860</v>
      </c>
      <c r="H5458">
        <v>10901</v>
      </c>
      <c r="I5458" t="s">
        <v>84823</v>
      </c>
    </row>
    <row r="5459" spans="1:9" x14ac:dyDescent="0.25">
      <c r="A5459">
        <v>5802</v>
      </c>
      <c r="B5459" t="s">
        <v>35489</v>
      </c>
      <c r="C5459" t="s">
        <v>53080</v>
      </c>
      <c r="D5459" t="s">
        <v>53081</v>
      </c>
      <c r="E5459" t="s">
        <v>53082</v>
      </c>
      <c r="F5459" t="s">
        <v>90030</v>
      </c>
      <c r="G5459" t="s">
        <v>86656</v>
      </c>
      <c r="H5459">
        <v>12230990</v>
      </c>
      <c r="I5459" t="s">
        <v>84886</v>
      </c>
    </row>
    <row r="5460" spans="1:9" x14ac:dyDescent="0.25">
      <c r="A5460">
        <v>5811</v>
      </c>
      <c r="B5460" t="s">
        <v>14546</v>
      </c>
      <c r="C5460" t="s">
        <v>53083</v>
      </c>
      <c r="D5460" t="s">
        <v>53084</v>
      </c>
      <c r="E5460" t="s">
        <v>53085</v>
      </c>
      <c r="F5460" t="s">
        <v>84864</v>
      </c>
      <c r="G5460" t="s">
        <v>84819</v>
      </c>
      <c r="H5460" t="s">
        <v>90031</v>
      </c>
      <c r="I5460" t="s">
        <v>6981</v>
      </c>
    </row>
    <row r="5461" spans="1:9" x14ac:dyDescent="0.25">
      <c r="A5461">
        <v>5812</v>
      </c>
      <c r="B5461" t="s">
        <v>27265</v>
      </c>
      <c r="C5461" t="s">
        <v>53086</v>
      </c>
      <c r="D5461" t="s">
        <v>53087</v>
      </c>
      <c r="E5461" t="s">
        <v>53088</v>
      </c>
      <c r="F5461" t="s">
        <v>85437</v>
      </c>
      <c r="G5461" t="s">
        <v>84841</v>
      </c>
      <c r="H5461" t="s">
        <v>90032</v>
      </c>
      <c r="I5461" t="s">
        <v>6981</v>
      </c>
    </row>
    <row r="5462" spans="1:9" x14ac:dyDescent="0.25">
      <c r="A5462">
        <v>5814</v>
      </c>
      <c r="B5462" t="s">
        <v>9787</v>
      </c>
      <c r="C5462" t="s">
        <v>53089</v>
      </c>
      <c r="D5462" t="s">
        <v>53090</v>
      </c>
      <c r="E5462" t="s">
        <v>53091</v>
      </c>
      <c r="F5462" t="s">
        <v>90033</v>
      </c>
      <c r="G5462" t="s">
        <v>86032</v>
      </c>
      <c r="H5462">
        <v>22750006</v>
      </c>
      <c r="I5462" t="s">
        <v>84886</v>
      </c>
    </row>
    <row r="5463" spans="1:9" x14ac:dyDescent="0.25">
      <c r="A5463">
        <v>5827</v>
      </c>
      <c r="B5463" t="s">
        <v>32093</v>
      </c>
      <c r="C5463" t="s">
        <v>53092</v>
      </c>
      <c r="D5463" t="s">
        <v>53093</v>
      </c>
      <c r="E5463" t="s">
        <v>53094</v>
      </c>
      <c r="F5463" t="s">
        <v>90034</v>
      </c>
      <c r="G5463" t="s">
        <v>13860</v>
      </c>
      <c r="H5463" t="s">
        <v>90035</v>
      </c>
      <c r="I5463" t="s">
        <v>84870</v>
      </c>
    </row>
    <row r="5464" spans="1:9" x14ac:dyDescent="0.25">
      <c r="A5464">
        <v>5830</v>
      </c>
      <c r="B5464" t="s">
        <v>9247</v>
      </c>
      <c r="C5464" t="s">
        <v>53095</v>
      </c>
      <c r="D5464" t="s">
        <v>45598</v>
      </c>
      <c r="E5464" t="s">
        <v>53096</v>
      </c>
      <c r="F5464" t="s">
        <v>85201</v>
      </c>
      <c r="G5464" t="s">
        <v>85202</v>
      </c>
      <c r="H5464">
        <v>10036</v>
      </c>
      <c r="I5464" t="s">
        <v>84823</v>
      </c>
    </row>
    <row r="5465" spans="1:9" x14ac:dyDescent="0.25">
      <c r="A5465">
        <v>5851</v>
      </c>
      <c r="B5465" t="s">
        <v>23245</v>
      </c>
      <c r="C5465" t="s">
        <v>53097</v>
      </c>
      <c r="D5465" t="s">
        <v>53098</v>
      </c>
      <c r="E5465" t="s">
        <v>53099</v>
      </c>
      <c r="F5465" t="s">
        <v>90036</v>
      </c>
      <c r="G5465" t="s">
        <v>13860</v>
      </c>
      <c r="H5465">
        <v>11010</v>
      </c>
      <c r="I5465" t="s">
        <v>85360</v>
      </c>
    </row>
    <row r="5466" spans="1:9" x14ac:dyDescent="0.25">
      <c r="A5466">
        <v>5852</v>
      </c>
      <c r="B5466" t="s">
        <v>25781</v>
      </c>
      <c r="C5466" t="s">
        <v>53100</v>
      </c>
      <c r="D5466" t="s">
        <v>53101</v>
      </c>
      <c r="E5466" t="s">
        <v>53102</v>
      </c>
      <c r="F5466" t="s">
        <v>90037</v>
      </c>
      <c r="G5466" t="s">
        <v>13860</v>
      </c>
      <c r="H5466">
        <v>46284</v>
      </c>
      <c r="I5466" t="s">
        <v>84858</v>
      </c>
    </row>
    <row r="5467" spans="1:9" x14ac:dyDescent="0.25">
      <c r="A5467">
        <v>5856</v>
      </c>
      <c r="B5467" t="s">
        <v>28964</v>
      </c>
      <c r="C5467" t="s">
        <v>53103</v>
      </c>
      <c r="D5467" t="s">
        <v>53104</v>
      </c>
      <c r="E5467" t="s">
        <v>53103</v>
      </c>
      <c r="F5467" t="s">
        <v>90038</v>
      </c>
      <c r="G5467" t="s">
        <v>88084</v>
      </c>
      <c r="H5467">
        <v>20020</v>
      </c>
      <c r="I5467" t="s">
        <v>85360</v>
      </c>
    </row>
    <row r="5468" spans="1:9" x14ac:dyDescent="0.25">
      <c r="A5468">
        <v>5863</v>
      </c>
      <c r="B5468" t="s">
        <v>10763</v>
      </c>
      <c r="C5468" t="s">
        <v>53105</v>
      </c>
      <c r="D5468" t="s">
        <v>53106</v>
      </c>
      <c r="E5468" t="s">
        <v>53107</v>
      </c>
      <c r="F5468" t="s">
        <v>32152</v>
      </c>
      <c r="G5468" t="s">
        <v>13860</v>
      </c>
      <c r="H5468">
        <v>14100</v>
      </c>
      <c r="I5468" t="s">
        <v>85360</v>
      </c>
    </row>
    <row r="5469" spans="1:9" x14ac:dyDescent="0.25">
      <c r="A5469">
        <v>5876</v>
      </c>
      <c r="B5469" t="s">
        <v>53108</v>
      </c>
      <c r="C5469" t="s">
        <v>53109</v>
      </c>
      <c r="D5469" t="s">
        <v>53110</v>
      </c>
      <c r="E5469" t="s">
        <v>53108</v>
      </c>
      <c r="F5469" t="s">
        <v>90039</v>
      </c>
      <c r="G5469" t="s">
        <v>13860</v>
      </c>
      <c r="H5469">
        <v>40060</v>
      </c>
      <c r="I5469" t="s">
        <v>85360</v>
      </c>
    </row>
    <row r="5470" spans="1:9" x14ac:dyDescent="0.25">
      <c r="A5470">
        <v>5881</v>
      </c>
      <c r="B5470" t="s">
        <v>14549</v>
      </c>
      <c r="C5470" t="s">
        <v>53111</v>
      </c>
      <c r="D5470" t="s">
        <v>53112</v>
      </c>
      <c r="E5470" t="s">
        <v>53113</v>
      </c>
      <c r="F5470" t="s">
        <v>86620</v>
      </c>
      <c r="G5470" t="s">
        <v>13860</v>
      </c>
      <c r="H5470">
        <v>40139</v>
      </c>
      <c r="I5470" t="s">
        <v>85360</v>
      </c>
    </row>
    <row r="5471" spans="1:9" x14ac:dyDescent="0.25">
      <c r="A5471">
        <v>5884</v>
      </c>
      <c r="B5471" t="s">
        <v>2561</v>
      </c>
      <c r="C5471" t="s">
        <v>53114</v>
      </c>
      <c r="D5471" t="s">
        <v>53115</v>
      </c>
      <c r="E5471" t="s">
        <v>53116</v>
      </c>
      <c r="F5471" t="s">
        <v>90040</v>
      </c>
      <c r="G5471" t="s">
        <v>90041</v>
      </c>
      <c r="H5471">
        <v>97015</v>
      </c>
      <c r="I5471" t="s">
        <v>85360</v>
      </c>
    </row>
    <row r="5472" spans="1:9" x14ac:dyDescent="0.25">
      <c r="A5472">
        <v>5892</v>
      </c>
      <c r="B5472" t="s">
        <v>9250</v>
      </c>
      <c r="C5472" t="s">
        <v>53117</v>
      </c>
      <c r="D5472" t="s">
        <v>53118</v>
      </c>
      <c r="E5472" t="s">
        <v>53119</v>
      </c>
      <c r="F5472" t="s">
        <v>90042</v>
      </c>
      <c r="G5472" t="s">
        <v>13860</v>
      </c>
      <c r="H5472">
        <v>64026</v>
      </c>
      <c r="I5472" t="s">
        <v>85360</v>
      </c>
    </row>
    <row r="5473" spans="1:9" x14ac:dyDescent="0.25">
      <c r="A5473">
        <v>5893</v>
      </c>
      <c r="B5473" t="s">
        <v>8882</v>
      </c>
      <c r="C5473" t="s">
        <v>53120</v>
      </c>
      <c r="D5473" t="s">
        <v>53121</v>
      </c>
      <c r="E5473" t="s">
        <v>53122</v>
      </c>
      <c r="F5473" t="s">
        <v>86615</v>
      </c>
      <c r="G5473" t="s">
        <v>86957</v>
      </c>
      <c r="H5473">
        <v>80127</v>
      </c>
      <c r="I5473" t="s">
        <v>85360</v>
      </c>
    </row>
    <row r="5474" spans="1:9" x14ac:dyDescent="0.25">
      <c r="A5474">
        <v>5894</v>
      </c>
      <c r="B5474" t="s">
        <v>18078</v>
      </c>
      <c r="C5474" t="s">
        <v>53123</v>
      </c>
      <c r="D5474" t="s">
        <v>53124</v>
      </c>
      <c r="E5474" t="s">
        <v>53125</v>
      </c>
      <c r="F5474" t="s">
        <v>85121</v>
      </c>
      <c r="G5474" t="s">
        <v>13860</v>
      </c>
      <c r="H5474">
        <v>51107</v>
      </c>
      <c r="I5474" t="s">
        <v>84858</v>
      </c>
    </row>
    <row r="5475" spans="1:9" x14ac:dyDescent="0.25">
      <c r="A5475">
        <v>5896</v>
      </c>
      <c r="B5475" t="s">
        <v>32094</v>
      </c>
      <c r="C5475" t="s">
        <v>53126</v>
      </c>
      <c r="D5475" t="s">
        <v>53127</v>
      </c>
      <c r="E5475" t="s">
        <v>53128</v>
      </c>
      <c r="F5475" t="s">
        <v>90043</v>
      </c>
      <c r="G5475" t="s">
        <v>13860</v>
      </c>
      <c r="H5475">
        <v>47900</v>
      </c>
      <c r="I5475" t="s">
        <v>85360</v>
      </c>
    </row>
    <row r="5476" spans="1:9" x14ac:dyDescent="0.25">
      <c r="A5476">
        <v>5898</v>
      </c>
      <c r="B5476" t="s">
        <v>25783</v>
      </c>
      <c r="C5476" t="s">
        <v>53129</v>
      </c>
      <c r="D5476" t="s">
        <v>53130</v>
      </c>
      <c r="E5476" t="s">
        <v>53131</v>
      </c>
      <c r="F5476" t="s">
        <v>89505</v>
      </c>
      <c r="G5476" t="s">
        <v>90044</v>
      </c>
      <c r="H5476">
        <v>59100</v>
      </c>
      <c r="I5476" t="s">
        <v>85360</v>
      </c>
    </row>
    <row r="5477" spans="1:9" x14ac:dyDescent="0.25">
      <c r="A5477">
        <v>5901</v>
      </c>
      <c r="B5477" t="s">
        <v>33882</v>
      </c>
      <c r="C5477" t="s">
        <v>53132</v>
      </c>
      <c r="D5477" t="s">
        <v>53133</v>
      </c>
      <c r="E5477" t="s">
        <v>53134</v>
      </c>
      <c r="F5477" t="s">
        <v>90045</v>
      </c>
      <c r="G5477" t="s">
        <v>13860</v>
      </c>
      <c r="H5477">
        <v>25040</v>
      </c>
      <c r="I5477" t="s">
        <v>85360</v>
      </c>
    </row>
    <row r="5478" spans="1:9" x14ac:dyDescent="0.25">
      <c r="A5478">
        <v>5904</v>
      </c>
      <c r="B5478" t="s">
        <v>10765</v>
      </c>
      <c r="C5478" t="s">
        <v>53135</v>
      </c>
      <c r="D5478" t="s">
        <v>53136</v>
      </c>
      <c r="E5478" t="s">
        <v>53137</v>
      </c>
      <c r="F5478" t="s">
        <v>90046</v>
      </c>
      <c r="G5478" t="s">
        <v>13860</v>
      </c>
      <c r="H5478">
        <v>25591</v>
      </c>
      <c r="I5478" t="s">
        <v>84858</v>
      </c>
    </row>
    <row r="5479" spans="1:9" x14ac:dyDescent="0.25">
      <c r="A5479">
        <v>5906</v>
      </c>
      <c r="B5479" t="s">
        <v>18080</v>
      </c>
      <c r="C5479" t="s">
        <v>53138</v>
      </c>
      <c r="D5479" t="s">
        <v>39133</v>
      </c>
      <c r="E5479" t="s">
        <v>53139</v>
      </c>
      <c r="F5479" t="s">
        <v>48523</v>
      </c>
      <c r="G5479" t="s">
        <v>13860</v>
      </c>
      <c r="H5479">
        <v>10115</v>
      </c>
      <c r="I5479" t="s">
        <v>84858</v>
      </c>
    </row>
    <row r="5480" spans="1:9" x14ac:dyDescent="0.25">
      <c r="A5480">
        <v>5907</v>
      </c>
      <c r="B5480" t="s">
        <v>488</v>
      </c>
      <c r="C5480" t="s">
        <v>53140</v>
      </c>
      <c r="D5480" t="s">
        <v>53141</v>
      </c>
      <c r="E5480" t="s">
        <v>53142</v>
      </c>
      <c r="F5480" t="s">
        <v>90047</v>
      </c>
      <c r="G5480" t="s">
        <v>90048</v>
      </c>
      <c r="H5480" t="s">
        <v>90049</v>
      </c>
      <c r="I5480" t="s">
        <v>84837</v>
      </c>
    </row>
    <row r="5481" spans="1:9" x14ac:dyDescent="0.25">
      <c r="A5481">
        <v>5910</v>
      </c>
      <c r="B5481" t="s">
        <v>21507</v>
      </c>
      <c r="C5481" t="s">
        <v>53143</v>
      </c>
      <c r="D5481" t="s">
        <v>53144</v>
      </c>
      <c r="E5481" t="s">
        <v>53145</v>
      </c>
      <c r="F5481" t="s">
        <v>90050</v>
      </c>
      <c r="G5481" t="s">
        <v>89383</v>
      </c>
      <c r="H5481">
        <v>152</v>
      </c>
      <c r="I5481" t="s">
        <v>85360</v>
      </c>
    </row>
    <row r="5482" spans="1:9" x14ac:dyDescent="0.25">
      <c r="A5482">
        <v>5911</v>
      </c>
      <c r="B5482" t="s">
        <v>19798</v>
      </c>
      <c r="C5482" t="s">
        <v>53146</v>
      </c>
      <c r="D5482" t="s">
        <v>53147</v>
      </c>
      <c r="E5482" t="s">
        <v>53146</v>
      </c>
      <c r="F5482" t="s">
        <v>90051</v>
      </c>
      <c r="G5482" t="s">
        <v>13860</v>
      </c>
      <c r="H5482">
        <v>54</v>
      </c>
      <c r="I5482" t="s">
        <v>85360</v>
      </c>
    </row>
    <row r="5483" spans="1:9" x14ac:dyDescent="0.25">
      <c r="A5483">
        <v>5913</v>
      </c>
      <c r="B5483" t="s">
        <v>18083</v>
      </c>
      <c r="C5483" t="s">
        <v>53148</v>
      </c>
      <c r="D5483" t="s">
        <v>53149</v>
      </c>
      <c r="E5483" t="s">
        <v>53150</v>
      </c>
      <c r="F5483" t="s">
        <v>90052</v>
      </c>
      <c r="G5483" t="s">
        <v>85629</v>
      </c>
      <c r="H5483">
        <v>38086</v>
      </c>
      <c r="I5483" t="s">
        <v>85360</v>
      </c>
    </row>
    <row r="5484" spans="1:9" x14ac:dyDescent="0.25">
      <c r="A5484">
        <v>5917</v>
      </c>
      <c r="B5484" t="s">
        <v>33884</v>
      </c>
      <c r="C5484" t="s">
        <v>53151</v>
      </c>
      <c r="D5484" t="s">
        <v>53152</v>
      </c>
      <c r="E5484" t="s">
        <v>53153</v>
      </c>
      <c r="F5484" t="s">
        <v>89838</v>
      </c>
      <c r="G5484" t="s">
        <v>90053</v>
      </c>
      <c r="H5484">
        <v>41124</v>
      </c>
      <c r="I5484" t="s">
        <v>85360</v>
      </c>
    </row>
    <row r="5485" spans="1:9" x14ac:dyDescent="0.25">
      <c r="A5485">
        <v>5114</v>
      </c>
      <c r="B5485" t="s">
        <v>25784</v>
      </c>
      <c r="C5485" t="s">
        <v>53154</v>
      </c>
      <c r="D5485" t="s">
        <v>53155</v>
      </c>
      <c r="E5485" t="s">
        <v>53156</v>
      </c>
      <c r="F5485" t="s">
        <v>90054</v>
      </c>
      <c r="G5485" t="s">
        <v>85024</v>
      </c>
      <c r="H5485" t="s">
        <v>90055</v>
      </c>
      <c r="I5485" t="s">
        <v>6981</v>
      </c>
    </row>
    <row r="5486" spans="1:9" x14ac:dyDescent="0.25">
      <c r="A5486">
        <v>5122</v>
      </c>
      <c r="B5486" t="s">
        <v>28966</v>
      </c>
      <c r="C5486" t="s">
        <v>53157</v>
      </c>
      <c r="D5486" t="s">
        <v>53158</v>
      </c>
      <c r="E5486" t="s">
        <v>53159</v>
      </c>
      <c r="F5486" t="s">
        <v>90056</v>
      </c>
      <c r="G5486" t="s">
        <v>13860</v>
      </c>
      <c r="H5486">
        <v>65109</v>
      </c>
      <c r="I5486" t="s">
        <v>84823</v>
      </c>
    </row>
    <row r="5487" spans="1:9" x14ac:dyDescent="0.25">
      <c r="A5487">
        <v>5135</v>
      </c>
      <c r="B5487" t="s">
        <v>23187</v>
      </c>
      <c r="C5487" t="s">
        <v>53160</v>
      </c>
      <c r="D5487" t="s">
        <v>53161</v>
      </c>
      <c r="E5487" t="s">
        <v>51559</v>
      </c>
      <c r="F5487" t="s">
        <v>23187</v>
      </c>
      <c r="G5487" t="s">
        <v>13860</v>
      </c>
      <c r="H5487" t="s">
        <v>89554</v>
      </c>
      <c r="I5487" t="s">
        <v>86187</v>
      </c>
    </row>
    <row r="5488" spans="1:9" x14ac:dyDescent="0.25">
      <c r="A5488">
        <v>5153</v>
      </c>
      <c r="B5488" t="s">
        <v>3220</v>
      </c>
      <c r="C5488" t="s">
        <v>53162</v>
      </c>
      <c r="D5488" t="s">
        <v>53163</v>
      </c>
      <c r="E5488" t="s">
        <v>53164</v>
      </c>
      <c r="F5488" t="s">
        <v>85036</v>
      </c>
      <c r="G5488" t="s">
        <v>84894</v>
      </c>
      <c r="H5488" t="s">
        <v>90057</v>
      </c>
      <c r="I5488" t="s">
        <v>6981</v>
      </c>
    </row>
    <row r="5489" spans="1:9" x14ac:dyDescent="0.25">
      <c r="A5489">
        <v>5154</v>
      </c>
      <c r="B5489" t="s">
        <v>28969</v>
      </c>
      <c r="C5489" t="s">
        <v>53165</v>
      </c>
      <c r="D5489" t="s">
        <v>53166</v>
      </c>
      <c r="E5489" t="s">
        <v>53167</v>
      </c>
      <c r="F5489" t="s">
        <v>46785</v>
      </c>
      <c r="G5489" t="s">
        <v>84894</v>
      </c>
      <c r="H5489" t="s">
        <v>90058</v>
      </c>
      <c r="I5489" t="s">
        <v>6981</v>
      </c>
    </row>
    <row r="5490" spans="1:9" x14ac:dyDescent="0.25">
      <c r="A5490">
        <v>5156</v>
      </c>
      <c r="B5490" t="s">
        <v>2108</v>
      </c>
      <c r="C5490" t="s">
        <v>53168</v>
      </c>
      <c r="D5490" t="s">
        <v>53169</v>
      </c>
      <c r="E5490" t="s">
        <v>53170</v>
      </c>
      <c r="F5490" t="s">
        <v>90059</v>
      </c>
      <c r="G5490" t="s">
        <v>84968</v>
      </c>
      <c r="H5490" t="s">
        <v>90060</v>
      </c>
      <c r="I5490" t="s">
        <v>6981</v>
      </c>
    </row>
    <row r="5491" spans="1:9" x14ac:dyDescent="0.25">
      <c r="A5491">
        <v>5157</v>
      </c>
      <c r="B5491" t="s">
        <v>12730</v>
      </c>
      <c r="C5491" t="s">
        <v>53171</v>
      </c>
      <c r="D5491" t="s">
        <v>53172</v>
      </c>
      <c r="E5491" t="s">
        <v>53173</v>
      </c>
      <c r="F5491" t="s">
        <v>83800</v>
      </c>
      <c r="G5491" t="s">
        <v>13860</v>
      </c>
      <c r="H5491">
        <v>201301</v>
      </c>
      <c r="I5491" t="s">
        <v>84856</v>
      </c>
    </row>
    <row r="5492" spans="1:9" x14ac:dyDescent="0.25">
      <c r="A5492">
        <v>5158</v>
      </c>
      <c r="B5492" t="s">
        <v>33886</v>
      </c>
      <c r="C5492" t="s">
        <v>53174</v>
      </c>
      <c r="D5492" t="s">
        <v>53175</v>
      </c>
      <c r="E5492" t="s">
        <v>53176</v>
      </c>
      <c r="F5492" t="s">
        <v>88228</v>
      </c>
      <c r="G5492" t="s">
        <v>13860</v>
      </c>
      <c r="H5492">
        <v>68100</v>
      </c>
      <c r="I5492" t="s">
        <v>85180</v>
      </c>
    </row>
    <row r="5493" spans="1:9" x14ac:dyDescent="0.25">
      <c r="A5493">
        <v>5162</v>
      </c>
      <c r="B5493" t="s">
        <v>12732</v>
      </c>
      <c r="C5493" t="s">
        <v>53177</v>
      </c>
      <c r="D5493" t="s">
        <v>53178</v>
      </c>
      <c r="E5493" t="s">
        <v>53179</v>
      </c>
      <c r="F5493" t="s">
        <v>64436</v>
      </c>
      <c r="G5493" t="s">
        <v>13860</v>
      </c>
      <c r="H5493">
        <v>400013</v>
      </c>
      <c r="I5493" t="s">
        <v>84856</v>
      </c>
    </row>
    <row r="5494" spans="1:9" x14ac:dyDescent="0.25">
      <c r="A5494">
        <v>5163</v>
      </c>
      <c r="B5494" t="s">
        <v>482</v>
      </c>
      <c r="C5494" t="s">
        <v>42999</v>
      </c>
      <c r="D5494" t="s">
        <v>43000</v>
      </c>
      <c r="E5494" t="s">
        <v>43001</v>
      </c>
      <c r="F5494" t="s">
        <v>86936</v>
      </c>
      <c r="G5494" t="s">
        <v>85867</v>
      </c>
      <c r="H5494">
        <v>2301</v>
      </c>
      <c r="I5494" t="s">
        <v>84823</v>
      </c>
    </row>
    <row r="5495" spans="1:9" x14ac:dyDescent="0.25">
      <c r="A5495">
        <v>5167</v>
      </c>
      <c r="B5495" t="s">
        <v>53180</v>
      </c>
      <c r="C5495" t="s">
        <v>53181</v>
      </c>
      <c r="D5495" t="s">
        <v>53182</v>
      </c>
      <c r="E5495" t="s">
        <v>53183</v>
      </c>
      <c r="F5495" t="s">
        <v>90061</v>
      </c>
      <c r="G5495" t="s">
        <v>85202</v>
      </c>
      <c r="H5495">
        <v>11050</v>
      </c>
      <c r="I5495" t="s">
        <v>84823</v>
      </c>
    </row>
    <row r="5496" spans="1:9" x14ac:dyDescent="0.25">
      <c r="A5496">
        <v>5184</v>
      </c>
      <c r="B5496" t="s">
        <v>9252</v>
      </c>
      <c r="C5496" t="s">
        <v>53184</v>
      </c>
      <c r="D5496" t="s">
        <v>53185</v>
      </c>
      <c r="E5496" t="s">
        <v>53186</v>
      </c>
      <c r="F5496" t="s">
        <v>90062</v>
      </c>
      <c r="G5496" t="s">
        <v>13860</v>
      </c>
      <c r="H5496">
        <v>7601</v>
      </c>
      <c r="I5496" t="s">
        <v>84823</v>
      </c>
    </row>
    <row r="5497" spans="1:9" x14ac:dyDescent="0.25">
      <c r="A5497">
        <v>5188</v>
      </c>
      <c r="B5497" t="s">
        <v>35491</v>
      </c>
      <c r="C5497" t="s">
        <v>53187</v>
      </c>
      <c r="D5497" t="s">
        <v>53188</v>
      </c>
      <c r="E5497" t="s">
        <v>53189</v>
      </c>
      <c r="F5497" t="s">
        <v>90063</v>
      </c>
      <c r="G5497" t="s">
        <v>84995</v>
      </c>
      <c r="H5497">
        <v>7501</v>
      </c>
      <c r="I5497" t="s">
        <v>84936</v>
      </c>
    </row>
    <row r="5498" spans="1:9" x14ac:dyDescent="0.25">
      <c r="A5498">
        <v>5190</v>
      </c>
      <c r="B5498" t="s">
        <v>9254</v>
      </c>
      <c r="C5498" t="s">
        <v>53190</v>
      </c>
      <c r="D5498" t="s">
        <v>53191</v>
      </c>
      <c r="E5498" t="s">
        <v>53192</v>
      </c>
      <c r="F5498" t="s">
        <v>90064</v>
      </c>
      <c r="G5498" t="s">
        <v>85504</v>
      </c>
      <c r="H5498" t="s">
        <v>90065</v>
      </c>
      <c r="I5498" t="s">
        <v>86256</v>
      </c>
    </row>
    <row r="5499" spans="1:9" x14ac:dyDescent="0.25">
      <c r="A5499">
        <v>5199</v>
      </c>
      <c r="B5499" t="s">
        <v>1730</v>
      </c>
      <c r="C5499" t="s">
        <v>53193</v>
      </c>
      <c r="D5499" t="s">
        <v>53194</v>
      </c>
      <c r="E5499" t="s">
        <v>53195</v>
      </c>
      <c r="F5499" t="s">
        <v>90066</v>
      </c>
      <c r="G5499" t="s">
        <v>88515</v>
      </c>
      <c r="H5499">
        <v>35000</v>
      </c>
      <c r="I5499" t="s">
        <v>84922</v>
      </c>
    </row>
    <row r="5500" spans="1:9" x14ac:dyDescent="0.25">
      <c r="A5500">
        <v>5213</v>
      </c>
      <c r="B5500" t="s">
        <v>27267</v>
      </c>
      <c r="C5500" t="s">
        <v>53196</v>
      </c>
      <c r="D5500" t="s">
        <v>53197</v>
      </c>
      <c r="E5500" t="s">
        <v>53198</v>
      </c>
      <c r="F5500" t="s">
        <v>60605</v>
      </c>
      <c r="G5500" t="s">
        <v>85606</v>
      </c>
      <c r="H5500">
        <v>90404</v>
      </c>
      <c r="I5500" t="s">
        <v>84823</v>
      </c>
    </row>
    <row r="5501" spans="1:9" x14ac:dyDescent="0.25">
      <c r="A5501">
        <v>5204</v>
      </c>
      <c r="B5501" t="s">
        <v>445</v>
      </c>
      <c r="C5501" t="s">
        <v>53199</v>
      </c>
      <c r="D5501" t="s">
        <v>53200</v>
      </c>
      <c r="E5501" t="s">
        <v>53201</v>
      </c>
      <c r="F5501" t="s">
        <v>89873</v>
      </c>
      <c r="G5501" t="s">
        <v>88073</v>
      </c>
      <c r="H5501">
        <v>34778</v>
      </c>
      <c r="I5501" t="s">
        <v>84823</v>
      </c>
    </row>
    <row r="5502" spans="1:9" x14ac:dyDescent="0.25">
      <c r="A5502">
        <v>5211</v>
      </c>
      <c r="B5502" t="s">
        <v>23247</v>
      </c>
      <c r="C5502" t="s">
        <v>53202</v>
      </c>
      <c r="D5502" t="s">
        <v>53203</v>
      </c>
      <c r="E5502" t="s">
        <v>53204</v>
      </c>
      <c r="F5502" t="s">
        <v>90067</v>
      </c>
      <c r="G5502" t="s">
        <v>84822</v>
      </c>
      <c r="H5502">
        <v>80922</v>
      </c>
      <c r="I5502" t="s">
        <v>84823</v>
      </c>
    </row>
    <row r="5503" spans="1:9" x14ac:dyDescent="0.25">
      <c r="A5503">
        <v>5216</v>
      </c>
      <c r="B5503" t="s">
        <v>21510</v>
      </c>
      <c r="C5503" t="s">
        <v>53205</v>
      </c>
      <c r="D5503" t="s">
        <v>53206</v>
      </c>
      <c r="E5503" t="s">
        <v>53207</v>
      </c>
      <c r="F5503" t="s">
        <v>68408</v>
      </c>
      <c r="G5503" t="s">
        <v>13860</v>
      </c>
      <c r="H5503">
        <v>20127</v>
      </c>
      <c r="I5503" t="s">
        <v>85360</v>
      </c>
    </row>
    <row r="5504" spans="1:9" x14ac:dyDescent="0.25">
      <c r="A5504">
        <v>5218</v>
      </c>
      <c r="B5504" t="s">
        <v>1210</v>
      </c>
      <c r="C5504" t="s">
        <v>53208</v>
      </c>
      <c r="D5504" t="s">
        <v>53209</v>
      </c>
      <c r="E5504" t="s">
        <v>53210</v>
      </c>
      <c r="F5504" t="s">
        <v>90068</v>
      </c>
      <c r="G5504" t="s">
        <v>13860</v>
      </c>
      <c r="H5504">
        <v>46130</v>
      </c>
      <c r="I5504" t="s">
        <v>84931</v>
      </c>
    </row>
    <row r="5505" spans="1:9" x14ac:dyDescent="0.25">
      <c r="A5505">
        <v>5219</v>
      </c>
      <c r="B5505" t="s">
        <v>14551</v>
      </c>
      <c r="C5505" t="s">
        <v>53211</v>
      </c>
      <c r="D5505" t="s">
        <v>53212</v>
      </c>
      <c r="E5505" t="s">
        <v>53213</v>
      </c>
      <c r="F5505" t="s">
        <v>90069</v>
      </c>
      <c r="G5505" t="s">
        <v>13860</v>
      </c>
      <c r="H5505" t="s">
        <v>90070</v>
      </c>
      <c r="I5505" t="s">
        <v>84870</v>
      </c>
    </row>
    <row r="5506" spans="1:9" x14ac:dyDescent="0.25">
      <c r="A5506">
        <v>5220</v>
      </c>
      <c r="B5506" t="s">
        <v>28970</v>
      </c>
      <c r="C5506" t="s">
        <v>53214</v>
      </c>
      <c r="D5506" t="s">
        <v>53215</v>
      </c>
      <c r="E5506" t="s">
        <v>53216</v>
      </c>
      <c r="F5506" t="s">
        <v>90071</v>
      </c>
      <c r="G5506" t="s">
        <v>90072</v>
      </c>
      <c r="H5506">
        <v>0</v>
      </c>
      <c r="I5506" t="s">
        <v>87218</v>
      </c>
    </row>
    <row r="5507" spans="1:9" x14ac:dyDescent="0.25">
      <c r="A5507">
        <v>5224</v>
      </c>
      <c r="B5507" t="s">
        <v>10701</v>
      </c>
      <c r="C5507" t="s">
        <v>53217</v>
      </c>
      <c r="D5507" t="s">
        <v>53218</v>
      </c>
      <c r="E5507" t="s">
        <v>53219</v>
      </c>
      <c r="F5507" t="s">
        <v>85228</v>
      </c>
      <c r="G5507" t="s">
        <v>85202</v>
      </c>
      <c r="H5507">
        <v>11216</v>
      </c>
      <c r="I5507" t="s">
        <v>84823</v>
      </c>
    </row>
    <row r="5508" spans="1:9" x14ac:dyDescent="0.25">
      <c r="A5508">
        <v>5232</v>
      </c>
      <c r="B5508" t="s">
        <v>12735</v>
      </c>
      <c r="C5508" t="s">
        <v>53220</v>
      </c>
      <c r="D5508" t="s">
        <v>53221</v>
      </c>
      <c r="E5508" t="s">
        <v>53222</v>
      </c>
      <c r="F5508" t="s">
        <v>90073</v>
      </c>
      <c r="G5508" t="s">
        <v>86066</v>
      </c>
      <c r="H5508" t="s">
        <v>90074</v>
      </c>
      <c r="I5508" t="s">
        <v>6981</v>
      </c>
    </row>
    <row r="5509" spans="1:9" x14ac:dyDescent="0.25">
      <c r="A5509">
        <v>5233</v>
      </c>
      <c r="B5509" t="s">
        <v>5382</v>
      </c>
      <c r="C5509" t="s">
        <v>53223</v>
      </c>
      <c r="D5509" t="s">
        <v>53224</v>
      </c>
      <c r="E5509" t="s">
        <v>53225</v>
      </c>
      <c r="F5509" t="s">
        <v>23649</v>
      </c>
      <c r="G5509" t="s">
        <v>84819</v>
      </c>
      <c r="H5509" t="s">
        <v>90075</v>
      </c>
      <c r="I5509" t="s">
        <v>6981</v>
      </c>
    </row>
    <row r="5510" spans="1:9" x14ac:dyDescent="0.25">
      <c r="A5510">
        <v>5236</v>
      </c>
      <c r="B5510" t="s">
        <v>35494</v>
      </c>
      <c r="C5510" t="s">
        <v>53226</v>
      </c>
      <c r="D5510" t="s">
        <v>53227</v>
      </c>
      <c r="E5510" t="s">
        <v>53228</v>
      </c>
      <c r="F5510" t="s">
        <v>90076</v>
      </c>
      <c r="G5510" t="s">
        <v>84942</v>
      </c>
      <c r="H5510">
        <v>30263</v>
      </c>
      <c r="I5510" t="s">
        <v>84823</v>
      </c>
    </row>
    <row r="5511" spans="1:9" x14ac:dyDescent="0.25">
      <c r="A5511">
        <v>5251</v>
      </c>
      <c r="B5511" t="s">
        <v>9255</v>
      </c>
      <c r="C5511" t="s">
        <v>52216</v>
      </c>
      <c r="D5511" t="s">
        <v>52217</v>
      </c>
      <c r="E5511" t="s">
        <v>53229</v>
      </c>
      <c r="F5511" t="s">
        <v>89757</v>
      </c>
      <c r="G5511" t="s">
        <v>89758</v>
      </c>
      <c r="H5511">
        <v>3201</v>
      </c>
      <c r="I5511" t="s">
        <v>84931</v>
      </c>
    </row>
    <row r="5512" spans="1:9" x14ac:dyDescent="0.25">
      <c r="A5512">
        <v>5292</v>
      </c>
      <c r="B5512" t="s">
        <v>16335</v>
      </c>
      <c r="C5512" t="s">
        <v>53230</v>
      </c>
      <c r="D5512" t="s">
        <v>53231</v>
      </c>
      <c r="E5512" t="s">
        <v>53232</v>
      </c>
      <c r="F5512" t="s">
        <v>85065</v>
      </c>
      <c r="G5512" t="s">
        <v>85734</v>
      </c>
      <c r="H5512" t="s">
        <v>90077</v>
      </c>
      <c r="I5512" t="s">
        <v>84877</v>
      </c>
    </row>
    <row r="5513" spans="1:9" x14ac:dyDescent="0.25">
      <c r="A5513">
        <v>5295</v>
      </c>
      <c r="B5513" t="s">
        <v>25786</v>
      </c>
      <c r="C5513" t="s">
        <v>53233</v>
      </c>
      <c r="D5513" t="s">
        <v>53234</v>
      </c>
      <c r="E5513" t="s">
        <v>53235</v>
      </c>
      <c r="F5513" t="s">
        <v>90078</v>
      </c>
      <c r="G5513" t="s">
        <v>13860</v>
      </c>
      <c r="H5513">
        <v>6900</v>
      </c>
      <c r="I5513" t="s">
        <v>84828</v>
      </c>
    </row>
    <row r="5514" spans="1:9" x14ac:dyDescent="0.25">
      <c r="A5514">
        <v>5304</v>
      </c>
      <c r="B5514" t="s">
        <v>12736</v>
      </c>
      <c r="C5514" t="s">
        <v>53236</v>
      </c>
      <c r="D5514" t="s">
        <v>53237</v>
      </c>
      <c r="E5514" t="s">
        <v>53238</v>
      </c>
      <c r="F5514" t="s">
        <v>90079</v>
      </c>
      <c r="G5514" t="s">
        <v>86430</v>
      </c>
      <c r="H5514" t="s">
        <v>90080</v>
      </c>
      <c r="I5514" t="s">
        <v>85104</v>
      </c>
    </row>
    <row r="5515" spans="1:9" x14ac:dyDescent="0.25">
      <c r="A5515">
        <v>5306</v>
      </c>
      <c r="B5515" t="s">
        <v>53239</v>
      </c>
      <c r="C5515" t="s">
        <v>53240</v>
      </c>
      <c r="D5515" t="s">
        <v>49250</v>
      </c>
      <c r="E5515" t="s">
        <v>42392</v>
      </c>
      <c r="F5515" t="s">
        <v>87256</v>
      </c>
      <c r="G5515" t="s">
        <v>13860</v>
      </c>
      <c r="H5515">
        <v>196</v>
      </c>
      <c r="I5515" t="s">
        <v>85360</v>
      </c>
    </row>
    <row r="5516" spans="1:9" x14ac:dyDescent="0.25">
      <c r="A5516">
        <v>5321</v>
      </c>
      <c r="B5516" t="s">
        <v>36955</v>
      </c>
      <c r="C5516" t="s">
        <v>53241</v>
      </c>
      <c r="D5516" t="s">
        <v>53242</v>
      </c>
      <c r="E5516" t="s">
        <v>53241</v>
      </c>
      <c r="F5516" t="s">
        <v>90081</v>
      </c>
      <c r="G5516" t="s">
        <v>87626</v>
      </c>
      <c r="H5516">
        <v>45000000</v>
      </c>
      <c r="I5516" t="s">
        <v>84886</v>
      </c>
    </row>
    <row r="5517" spans="1:9" x14ac:dyDescent="0.25">
      <c r="A5517">
        <v>5326</v>
      </c>
      <c r="B5517" t="s">
        <v>35496</v>
      </c>
      <c r="C5517" t="s">
        <v>53243</v>
      </c>
      <c r="D5517" t="s">
        <v>53244</v>
      </c>
      <c r="E5517" t="s">
        <v>53245</v>
      </c>
      <c r="F5517" t="s">
        <v>84996</v>
      </c>
      <c r="G5517" t="s">
        <v>13860</v>
      </c>
      <c r="H5517">
        <v>95148</v>
      </c>
      <c r="I5517" t="s">
        <v>84823</v>
      </c>
    </row>
    <row r="5518" spans="1:9" x14ac:dyDescent="0.25">
      <c r="A5518">
        <v>5367</v>
      </c>
      <c r="B5518" t="s">
        <v>9257</v>
      </c>
      <c r="C5518" t="s">
        <v>53246</v>
      </c>
      <c r="D5518" t="s">
        <v>53247</v>
      </c>
      <c r="E5518" t="s">
        <v>53248</v>
      </c>
      <c r="F5518" t="s">
        <v>87189</v>
      </c>
      <c r="G5518" t="s">
        <v>13860</v>
      </c>
      <c r="H5518">
        <v>75116</v>
      </c>
      <c r="I5518" t="s">
        <v>85049</v>
      </c>
    </row>
    <row r="5519" spans="1:9" x14ac:dyDescent="0.25">
      <c r="A5519">
        <v>5383</v>
      </c>
      <c r="B5519" t="s">
        <v>28972</v>
      </c>
      <c r="C5519" t="s">
        <v>53249</v>
      </c>
      <c r="D5519" t="s">
        <v>53250</v>
      </c>
      <c r="E5519" t="s">
        <v>53251</v>
      </c>
      <c r="F5519" t="s">
        <v>90082</v>
      </c>
      <c r="G5519" t="s">
        <v>90083</v>
      </c>
      <c r="H5519">
        <v>89319</v>
      </c>
      <c r="I5519" t="s">
        <v>84823</v>
      </c>
    </row>
    <row r="5520" spans="1:9" x14ac:dyDescent="0.25">
      <c r="A5520">
        <v>5542</v>
      </c>
      <c r="B5520" t="s">
        <v>6005</v>
      </c>
      <c r="C5520" t="s">
        <v>53252</v>
      </c>
      <c r="D5520" t="s">
        <v>53253</v>
      </c>
      <c r="E5520" t="s">
        <v>53254</v>
      </c>
      <c r="F5520" t="s">
        <v>37925</v>
      </c>
      <c r="G5520" t="s">
        <v>13860</v>
      </c>
      <c r="H5520">
        <v>14440</v>
      </c>
      <c r="I5520" t="s">
        <v>84881</v>
      </c>
    </row>
    <row r="5521" spans="1:9" x14ac:dyDescent="0.25">
      <c r="A5521">
        <v>5408</v>
      </c>
      <c r="B5521" t="s">
        <v>30657</v>
      </c>
      <c r="C5521" t="s">
        <v>53255</v>
      </c>
      <c r="D5521" t="s">
        <v>53256</v>
      </c>
      <c r="E5521" t="s">
        <v>53257</v>
      </c>
      <c r="F5521" t="s">
        <v>86096</v>
      </c>
      <c r="G5521" t="s">
        <v>90084</v>
      </c>
      <c r="H5521">
        <v>57100</v>
      </c>
      <c r="I5521" t="s">
        <v>84824</v>
      </c>
    </row>
    <row r="5522" spans="1:9" x14ac:dyDescent="0.25">
      <c r="A5522">
        <v>5417</v>
      </c>
      <c r="B5522" t="s">
        <v>25788</v>
      </c>
      <c r="C5522" t="s">
        <v>53258</v>
      </c>
      <c r="D5522" t="s">
        <v>53259</v>
      </c>
      <c r="E5522" t="s">
        <v>53260</v>
      </c>
      <c r="F5522" t="s">
        <v>90085</v>
      </c>
      <c r="G5522" t="s">
        <v>85494</v>
      </c>
      <c r="H5522">
        <v>44001</v>
      </c>
      <c r="I5522" t="s">
        <v>84823</v>
      </c>
    </row>
    <row r="5523" spans="1:9" x14ac:dyDescent="0.25">
      <c r="A5523">
        <v>5421</v>
      </c>
      <c r="B5523" t="s">
        <v>6659</v>
      </c>
      <c r="C5523" t="s">
        <v>53261</v>
      </c>
      <c r="D5523" t="s">
        <v>53262</v>
      </c>
      <c r="E5523" t="s">
        <v>53263</v>
      </c>
      <c r="F5523" t="s">
        <v>90086</v>
      </c>
      <c r="G5523" t="s">
        <v>87681</v>
      </c>
      <c r="H5523">
        <v>4013</v>
      </c>
      <c r="I5523" t="s">
        <v>84854</v>
      </c>
    </row>
    <row r="5524" spans="1:9" x14ac:dyDescent="0.25">
      <c r="A5524">
        <v>5423</v>
      </c>
      <c r="B5524" t="s">
        <v>32096</v>
      </c>
      <c r="C5524" t="s">
        <v>53264</v>
      </c>
      <c r="D5524" t="s">
        <v>53265</v>
      </c>
      <c r="E5524" t="s">
        <v>53266</v>
      </c>
      <c r="F5524" t="s">
        <v>90087</v>
      </c>
      <c r="G5524" t="s">
        <v>84902</v>
      </c>
      <c r="H5524">
        <v>19038</v>
      </c>
      <c r="I5524" t="s">
        <v>84823</v>
      </c>
    </row>
    <row r="5525" spans="1:9" x14ac:dyDescent="0.25">
      <c r="A5525">
        <v>5431</v>
      </c>
      <c r="B5525" t="s">
        <v>10046</v>
      </c>
      <c r="C5525" t="s">
        <v>53267</v>
      </c>
      <c r="D5525" t="s">
        <v>53268</v>
      </c>
      <c r="E5525" t="s">
        <v>53269</v>
      </c>
      <c r="F5525" t="s">
        <v>86609</v>
      </c>
      <c r="G5525" t="s">
        <v>13860</v>
      </c>
      <c r="H5525">
        <v>2010910</v>
      </c>
      <c r="I5525" t="s">
        <v>84886</v>
      </c>
    </row>
    <row r="5526" spans="1:9" x14ac:dyDescent="0.25">
      <c r="A5526">
        <v>5436</v>
      </c>
      <c r="B5526" t="s">
        <v>18085</v>
      </c>
      <c r="C5526" t="s">
        <v>53270</v>
      </c>
      <c r="D5526" t="s">
        <v>53271</v>
      </c>
      <c r="E5526" t="s">
        <v>53272</v>
      </c>
      <c r="F5526" t="s">
        <v>90088</v>
      </c>
      <c r="G5526" t="s">
        <v>90089</v>
      </c>
      <c r="H5526">
        <v>49316</v>
      </c>
      <c r="I5526" t="s">
        <v>84823</v>
      </c>
    </row>
    <row r="5527" spans="1:9" x14ac:dyDescent="0.25">
      <c r="A5527">
        <v>5440</v>
      </c>
      <c r="B5527" t="s">
        <v>33889</v>
      </c>
      <c r="C5527" t="s">
        <v>53273</v>
      </c>
      <c r="D5527" t="s">
        <v>53274</v>
      </c>
      <c r="E5527" t="s">
        <v>53275</v>
      </c>
      <c r="F5527" t="s">
        <v>53273</v>
      </c>
      <c r="G5527" t="s">
        <v>13860</v>
      </c>
      <c r="H5527">
        <v>2135</v>
      </c>
      <c r="I5527" t="s">
        <v>85763</v>
      </c>
    </row>
    <row r="5528" spans="1:9" x14ac:dyDescent="0.25">
      <c r="A5528">
        <v>5456</v>
      </c>
      <c r="B5528" t="s">
        <v>7133</v>
      </c>
      <c r="C5528" t="s">
        <v>53276</v>
      </c>
      <c r="D5528" t="s">
        <v>53277</v>
      </c>
      <c r="E5528" t="s">
        <v>53278</v>
      </c>
      <c r="F5528" t="s">
        <v>89333</v>
      </c>
      <c r="G5528" t="s">
        <v>8467</v>
      </c>
      <c r="H5528">
        <v>95358</v>
      </c>
      <c r="I5528" t="s">
        <v>84823</v>
      </c>
    </row>
    <row r="5529" spans="1:9" x14ac:dyDescent="0.25">
      <c r="A5529">
        <v>5453</v>
      </c>
      <c r="B5529" t="s">
        <v>3928</v>
      </c>
      <c r="C5529" t="s">
        <v>53279</v>
      </c>
      <c r="D5529" t="s">
        <v>53280</v>
      </c>
      <c r="E5529" t="s">
        <v>53281</v>
      </c>
      <c r="F5529" t="s">
        <v>85158</v>
      </c>
      <c r="G5529" t="s">
        <v>85159</v>
      </c>
      <c r="H5529" t="s">
        <v>90090</v>
      </c>
      <c r="I5529" t="s">
        <v>84916</v>
      </c>
    </row>
    <row r="5530" spans="1:9" x14ac:dyDescent="0.25">
      <c r="A5530">
        <v>5454</v>
      </c>
      <c r="B5530" t="s">
        <v>33891</v>
      </c>
      <c r="C5530" t="s">
        <v>53282</v>
      </c>
      <c r="D5530" t="s">
        <v>53283</v>
      </c>
      <c r="E5530" t="s">
        <v>53284</v>
      </c>
      <c r="F5530" t="s">
        <v>41632</v>
      </c>
      <c r="G5530" t="s">
        <v>87778</v>
      </c>
      <c r="H5530">
        <v>7591</v>
      </c>
      <c r="I5530" t="s">
        <v>85039</v>
      </c>
    </row>
    <row r="5531" spans="1:9" x14ac:dyDescent="0.25">
      <c r="A5531">
        <v>5474</v>
      </c>
      <c r="B5531" t="s">
        <v>2489</v>
      </c>
      <c r="C5531" t="s">
        <v>53285</v>
      </c>
      <c r="D5531" t="s">
        <v>53286</v>
      </c>
      <c r="E5531" t="s">
        <v>53285</v>
      </c>
      <c r="F5531" t="s">
        <v>90091</v>
      </c>
      <c r="G5531" t="s">
        <v>90092</v>
      </c>
      <c r="H5531">
        <v>16400101</v>
      </c>
      <c r="I5531" t="s">
        <v>84886</v>
      </c>
    </row>
    <row r="5532" spans="1:9" x14ac:dyDescent="0.25">
      <c r="A5532">
        <v>5483</v>
      </c>
      <c r="B5532" t="s">
        <v>9260</v>
      </c>
      <c r="C5532" t="s">
        <v>53287</v>
      </c>
      <c r="D5532" t="s">
        <v>53288</v>
      </c>
      <c r="E5532" t="s">
        <v>53289</v>
      </c>
      <c r="F5532" t="s">
        <v>87995</v>
      </c>
      <c r="G5532" t="s">
        <v>84894</v>
      </c>
      <c r="H5532" t="s">
        <v>90093</v>
      </c>
      <c r="I5532" t="s">
        <v>6981</v>
      </c>
    </row>
    <row r="5533" spans="1:9" x14ac:dyDescent="0.25">
      <c r="A5533">
        <v>5498</v>
      </c>
      <c r="B5533" t="s">
        <v>23249</v>
      </c>
      <c r="C5533" t="s">
        <v>53290</v>
      </c>
      <c r="D5533" t="s">
        <v>53291</v>
      </c>
      <c r="E5533" t="s">
        <v>53292</v>
      </c>
      <c r="F5533" t="s">
        <v>87432</v>
      </c>
      <c r="G5533" t="s">
        <v>88874</v>
      </c>
      <c r="H5533">
        <v>20090000</v>
      </c>
      <c r="I5533" t="s">
        <v>84886</v>
      </c>
    </row>
    <row r="5534" spans="1:9" x14ac:dyDescent="0.25">
      <c r="A5534">
        <v>5500</v>
      </c>
      <c r="B5534" t="s">
        <v>33893</v>
      </c>
      <c r="C5534" t="s">
        <v>53293</v>
      </c>
      <c r="D5534" t="s">
        <v>53294</v>
      </c>
      <c r="E5534" t="s">
        <v>53295</v>
      </c>
      <c r="F5534" t="s">
        <v>90094</v>
      </c>
      <c r="G5534" t="s">
        <v>90095</v>
      </c>
      <c r="H5534">
        <v>50070450</v>
      </c>
      <c r="I5534" t="s">
        <v>84886</v>
      </c>
    </row>
    <row r="5535" spans="1:9" x14ac:dyDescent="0.25">
      <c r="A5535">
        <v>5501</v>
      </c>
      <c r="B5535" t="s">
        <v>4189</v>
      </c>
      <c r="C5535" t="s">
        <v>53296</v>
      </c>
      <c r="D5535" t="s">
        <v>53297</v>
      </c>
      <c r="E5535" t="s">
        <v>53298</v>
      </c>
      <c r="F5535" t="s">
        <v>90096</v>
      </c>
      <c r="G5535" t="s">
        <v>84930</v>
      </c>
      <c r="H5535">
        <v>8940</v>
      </c>
      <c r="I5535" t="s">
        <v>84931</v>
      </c>
    </row>
    <row r="5536" spans="1:9" x14ac:dyDescent="0.25">
      <c r="A5536">
        <v>5502</v>
      </c>
      <c r="B5536" t="s">
        <v>14553</v>
      </c>
      <c r="C5536" t="s">
        <v>53299</v>
      </c>
      <c r="D5536" t="s">
        <v>53300</v>
      </c>
      <c r="E5536" t="s">
        <v>53301</v>
      </c>
      <c r="F5536" t="s">
        <v>90097</v>
      </c>
      <c r="G5536" t="s">
        <v>84855</v>
      </c>
      <c r="H5536">
        <v>440033</v>
      </c>
      <c r="I5536" t="s">
        <v>84856</v>
      </c>
    </row>
    <row r="5537" spans="1:9" x14ac:dyDescent="0.25">
      <c r="A5537">
        <v>5503</v>
      </c>
      <c r="B5537" t="s">
        <v>25790</v>
      </c>
      <c r="C5537">
        <v>1</v>
      </c>
      <c r="D5537" t="s">
        <v>53302</v>
      </c>
      <c r="E5537" t="s">
        <v>53303</v>
      </c>
      <c r="F5537" t="s">
        <v>86015</v>
      </c>
      <c r="G5537" t="s">
        <v>13860</v>
      </c>
      <c r="H5537" t="s">
        <v>90098</v>
      </c>
      <c r="I5537" t="s">
        <v>84870</v>
      </c>
    </row>
    <row r="5538" spans="1:9" x14ac:dyDescent="0.25">
      <c r="A5538">
        <v>5531</v>
      </c>
      <c r="B5538" t="s">
        <v>35498</v>
      </c>
      <c r="C5538" t="s">
        <v>53304</v>
      </c>
      <c r="D5538" t="s">
        <v>53305</v>
      </c>
      <c r="E5538" t="s">
        <v>53306</v>
      </c>
      <c r="F5538" t="s">
        <v>85910</v>
      </c>
      <c r="G5538" t="s">
        <v>90099</v>
      </c>
      <c r="H5538">
        <v>89123</v>
      </c>
      <c r="I5538" t="s">
        <v>84823</v>
      </c>
    </row>
    <row r="5539" spans="1:9" x14ac:dyDescent="0.25">
      <c r="A5539">
        <v>5585</v>
      </c>
      <c r="B5539" t="s">
        <v>36958</v>
      </c>
      <c r="C5539" t="s">
        <v>53307</v>
      </c>
      <c r="D5539" t="s">
        <v>53308</v>
      </c>
      <c r="E5539" t="s">
        <v>53309</v>
      </c>
      <c r="F5539" t="s">
        <v>90100</v>
      </c>
      <c r="G5539" t="s">
        <v>84985</v>
      </c>
      <c r="H5539" t="s">
        <v>90101</v>
      </c>
      <c r="I5539" t="s">
        <v>6981</v>
      </c>
    </row>
    <row r="5540" spans="1:9" x14ac:dyDescent="0.25">
      <c r="A5540">
        <v>5597</v>
      </c>
      <c r="B5540" t="s">
        <v>16337</v>
      </c>
      <c r="C5540" t="s">
        <v>53310</v>
      </c>
      <c r="D5540" t="s">
        <v>53311</v>
      </c>
      <c r="E5540" t="s">
        <v>53312</v>
      </c>
      <c r="F5540" t="s">
        <v>88329</v>
      </c>
      <c r="G5540" t="s">
        <v>88438</v>
      </c>
      <c r="H5540">
        <v>70820</v>
      </c>
      <c r="I5540" t="s">
        <v>84823</v>
      </c>
    </row>
    <row r="5541" spans="1:9" x14ac:dyDescent="0.25">
      <c r="A5541">
        <v>5611</v>
      </c>
      <c r="B5541" t="s">
        <v>3133</v>
      </c>
      <c r="C5541" t="s">
        <v>53313</v>
      </c>
      <c r="D5541" t="s">
        <v>53314</v>
      </c>
      <c r="E5541" t="s">
        <v>53315</v>
      </c>
      <c r="F5541" t="s">
        <v>85399</v>
      </c>
      <c r="G5541" t="s">
        <v>84841</v>
      </c>
      <c r="H5541" t="s">
        <v>90102</v>
      </c>
      <c r="I5541" t="s">
        <v>6981</v>
      </c>
    </row>
    <row r="5542" spans="1:9" x14ac:dyDescent="0.25">
      <c r="A5542">
        <v>5614</v>
      </c>
      <c r="B5542" t="s">
        <v>18087</v>
      </c>
      <c r="C5542" t="s">
        <v>18087</v>
      </c>
      <c r="D5542" t="s">
        <v>53316</v>
      </c>
      <c r="E5542" t="s">
        <v>53317</v>
      </c>
      <c r="F5542" t="s">
        <v>50154</v>
      </c>
      <c r="G5542" t="s">
        <v>13860</v>
      </c>
      <c r="H5542" t="s">
        <v>90103</v>
      </c>
      <c r="I5542" t="s">
        <v>84870</v>
      </c>
    </row>
    <row r="5543" spans="1:9" x14ac:dyDescent="0.25">
      <c r="A5543">
        <v>5622</v>
      </c>
      <c r="B5543" t="s">
        <v>25791</v>
      </c>
      <c r="C5543" t="s">
        <v>53318</v>
      </c>
      <c r="D5543" t="s">
        <v>53319</v>
      </c>
      <c r="E5543" t="s">
        <v>53320</v>
      </c>
      <c r="F5543" t="s">
        <v>85374</v>
      </c>
      <c r="G5543" t="s">
        <v>84907</v>
      </c>
      <c r="H5543" t="s">
        <v>90104</v>
      </c>
      <c r="I5543" t="s">
        <v>84823</v>
      </c>
    </row>
    <row r="5544" spans="1:9" x14ac:dyDescent="0.25">
      <c r="A5544">
        <v>5665</v>
      </c>
      <c r="B5544" t="s">
        <v>35499</v>
      </c>
      <c r="C5544" t="s">
        <v>53321</v>
      </c>
      <c r="D5544" t="s">
        <v>53322</v>
      </c>
      <c r="E5544" t="s">
        <v>53323</v>
      </c>
      <c r="F5544" t="s">
        <v>90105</v>
      </c>
      <c r="G5544" t="s">
        <v>13860</v>
      </c>
      <c r="H5544" t="s">
        <v>90106</v>
      </c>
      <c r="I5544" t="s">
        <v>84870</v>
      </c>
    </row>
    <row r="5545" spans="1:9" x14ac:dyDescent="0.25">
      <c r="A5545">
        <v>5673</v>
      </c>
      <c r="B5545" t="s">
        <v>30660</v>
      </c>
      <c r="C5545" t="s">
        <v>53324</v>
      </c>
      <c r="D5545" t="s">
        <v>53325</v>
      </c>
      <c r="E5545" t="s">
        <v>53326</v>
      </c>
      <c r="F5545" t="s">
        <v>90107</v>
      </c>
      <c r="G5545" t="s">
        <v>84841</v>
      </c>
      <c r="H5545" t="s">
        <v>90108</v>
      </c>
      <c r="I5545" t="s">
        <v>6981</v>
      </c>
    </row>
    <row r="5546" spans="1:9" x14ac:dyDescent="0.25">
      <c r="A5546">
        <v>5679</v>
      </c>
      <c r="B5546" t="s">
        <v>12739</v>
      </c>
      <c r="C5546" t="s">
        <v>53327</v>
      </c>
      <c r="D5546" t="s">
        <v>53328</v>
      </c>
      <c r="E5546" t="s">
        <v>53329</v>
      </c>
      <c r="F5546" t="s">
        <v>90109</v>
      </c>
      <c r="G5546" t="s">
        <v>85800</v>
      </c>
      <c r="H5546">
        <v>2031</v>
      </c>
      <c r="I5546" t="s">
        <v>84889</v>
      </c>
    </row>
    <row r="5547" spans="1:9" x14ac:dyDescent="0.25">
      <c r="A5547">
        <v>5692</v>
      </c>
      <c r="B5547" t="s">
        <v>21512</v>
      </c>
      <c r="C5547" t="s">
        <v>53330</v>
      </c>
      <c r="D5547" t="s">
        <v>53331</v>
      </c>
      <c r="E5547" t="s">
        <v>53332</v>
      </c>
      <c r="F5547" t="s">
        <v>90110</v>
      </c>
      <c r="G5547" t="s">
        <v>13860</v>
      </c>
      <c r="H5547">
        <v>624</v>
      </c>
      <c r="I5547" t="s">
        <v>84958</v>
      </c>
    </row>
    <row r="5548" spans="1:9" x14ac:dyDescent="0.25">
      <c r="A5548">
        <v>5695</v>
      </c>
      <c r="B5548" t="s">
        <v>10767</v>
      </c>
      <c r="C5548" t="s">
        <v>53333</v>
      </c>
      <c r="D5548" t="s">
        <v>53334</v>
      </c>
      <c r="E5548" t="s">
        <v>53335</v>
      </c>
      <c r="F5548" t="s">
        <v>857</v>
      </c>
      <c r="G5548" t="s">
        <v>86061</v>
      </c>
      <c r="H5548">
        <v>94553</v>
      </c>
      <c r="I5548" t="s">
        <v>84823</v>
      </c>
    </row>
    <row r="5549" spans="1:9" x14ac:dyDescent="0.25">
      <c r="A5549">
        <v>5699</v>
      </c>
      <c r="B5549" t="s">
        <v>7135</v>
      </c>
      <c r="C5549" t="s">
        <v>7135</v>
      </c>
      <c r="D5549" t="s">
        <v>53336</v>
      </c>
      <c r="E5549" t="s">
        <v>53337</v>
      </c>
      <c r="F5549" t="s">
        <v>88543</v>
      </c>
      <c r="G5549" t="s">
        <v>13860</v>
      </c>
      <c r="H5549" t="s">
        <v>90111</v>
      </c>
      <c r="I5549" t="s">
        <v>84870</v>
      </c>
    </row>
    <row r="5550" spans="1:9" x14ac:dyDescent="0.25">
      <c r="A5550">
        <v>5712</v>
      </c>
      <c r="B5550" t="s">
        <v>18090</v>
      </c>
      <c r="C5550" t="s">
        <v>53338</v>
      </c>
      <c r="D5550" t="s">
        <v>53339</v>
      </c>
      <c r="E5550" t="s">
        <v>53340</v>
      </c>
      <c r="F5550" t="s">
        <v>89733</v>
      </c>
      <c r="G5550" t="s">
        <v>85285</v>
      </c>
      <c r="H5550">
        <v>10036</v>
      </c>
      <c r="I5550" t="s">
        <v>84823</v>
      </c>
    </row>
    <row r="5551" spans="1:9" x14ac:dyDescent="0.25">
      <c r="A5551">
        <v>5714</v>
      </c>
      <c r="B5551" t="s">
        <v>14556</v>
      </c>
      <c r="C5551" t="s">
        <v>53341</v>
      </c>
      <c r="D5551" t="s">
        <v>53342</v>
      </c>
      <c r="E5551" t="s">
        <v>53343</v>
      </c>
      <c r="F5551" t="s">
        <v>90112</v>
      </c>
      <c r="G5551" t="s">
        <v>84894</v>
      </c>
      <c r="H5551" t="s">
        <v>90113</v>
      </c>
      <c r="I5551" t="s">
        <v>6981</v>
      </c>
    </row>
    <row r="5552" spans="1:9" x14ac:dyDescent="0.25">
      <c r="A5552">
        <v>5715</v>
      </c>
      <c r="B5552" t="s">
        <v>4466</v>
      </c>
      <c r="C5552" t="s">
        <v>53344</v>
      </c>
      <c r="D5552" t="s">
        <v>53345</v>
      </c>
      <c r="E5552" t="s">
        <v>53346</v>
      </c>
      <c r="F5552" t="s">
        <v>90114</v>
      </c>
      <c r="G5552" t="s">
        <v>8467</v>
      </c>
      <c r="H5552">
        <v>92057</v>
      </c>
      <c r="I5552" t="s">
        <v>84823</v>
      </c>
    </row>
    <row r="5553" spans="1:9" x14ac:dyDescent="0.25">
      <c r="A5553">
        <v>5716</v>
      </c>
      <c r="B5553" t="s">
        <v>10770</v>
      </c>
      <c r="C5553" t="s">
        <v>53347</v>
      </c>
      <c r="D5553" t="s">
        <v>41290</v>
      </c>
      <c r="E5553" t="s">
        <v>53348</v>
      </c>
      <c r="F5553" t="s">
        <v>86361</v>
      </c>
      <c r="G5553" t="s">
        <v>86362</v>
      </c>
      <c r="H5553">
        <v>54000</v>
      </c>
      <c r="I5553" t="s">
        <v>85569</v>
      </c>
    </row>
    <row r="5554" spans="1:9" x14ac:dyDescent="0.25">
      <c r="A5554">
        <v>5720</v>
      </c>
      <c r="B5554" t="s">
        <v>6284</v>
      </c>
      <c r="C5554" t="s">
        <v>53349</v>
      </c>
      <c r="D5554" t="s">
        <v>53350</v>
      </c>
      <c r="E5554" t="s">
        <v>53351</v>
      </c>
      <c r="F5554" t="s">
        <v>89733</v>
      </c>
      <c r="G5554" t="s">
        <v>85285</v>
      </c>
      <c r="H5554">
        <v>10039</v>
      </c>
      <c r="I5554" t="s">
        <v>84823</v>
      </c>
    </row>
    <row r="5555" spans="1:9" x14ac:dyDescent="0.25">
      <c r="A5555">
        <v>5754</v>
      </c>
      <c r="B5555" t="s">
        <v>53352</v>
      </c>
      <c r="C5555" t="s">
        <v>53353</v>
      </c>
      <c r="D5555" t="s">
        <v>53354</v>
      </c>
      <c r="E5555" t="s">
        <v>53355</v>
      </c>
      <c r="F5555" t="s">
        <v>85201</v>
      </c>
      <c r="G5555" t="s">
        <v>85202</v>
      </c>
      <c r="H5555">
        <v>10001</v>
      </c>
      <c r="I5555" t="s">
        <v>84823</v>
      </c>
    </row>
    <row r="5556" spans="1:9" x14ac:dyDescent="0.25">
      <c r="A5556">
        <v>5758</v>
      </c>
      <c r="B5556" t="s">
        <v>33895</v>
      </c>
      <c r="C5556" t="s">
        <v>53356</v>
      </c>
      <c r="D5556" t="s">
        <v>53357</v>
      </c>
      <c r="E5556" t="s">
        <v>53358</v>
      </c>
      <c r="F5556" t="s">
        <v>90115</v>
      </c>
      <c r="G5556" t="s">
        <v>85119</v>
      </c>
      <c r="H5556">
        <v>0</v>
      </c>
      <c r="I5556" t="s">
        <v>85120</v>
      </c>
    </row>
    <row r="5557" spans="1:9" x14ac:dyDescent="0.25">
      <c r="A5557">
        <v>5761</v>
      </c>
      <c r="B5557" t="s">
        <v>53359</v>
      </c>
      <c r="C5557" t="s">
        <v>53360</v>
      </c>
      <c r="D5557" t="s">
        <v>53361</v>
      </c>
      <c r="E5557" t="s">
        <v>53362</v>
      </c>
      <c r="F5557" t="s">
        <v>56373</v>
      </c>
      <c r="G5557" t="s">
        <v>84819</v>
      </c>
      <c r="H5557" t="s">
        <v>90116</v>
      </c>
      <c r="I5557" t="s">
        <v>6981</v>
      </c>
    </row>
    <row r="5558" spans="1:9" x14ac:dyDescent="0.25">
      <c r="A5558">
        <v>5772</v>
      </c>
      <c r="B5558" t="s">
        <v>36960</v>
      </c>
      <c r="C5558" t="s">
        <v>53363</v>
      </c>
      <c r="D5558" t="s">
        <v>45970</v>
      </c>
      <c r="E5558" t="s">
        <v>53364</v>
      </c>
      <c r="F5558" t="s">
        <v>87824</v>
      </c>
      <c r="G5558" t="s">
        <v>13860</v>
      </c>
      <c r="H5558">
        <v>92400</v>
      </c>
      <c r="I5558" t="s">
        <v>85049</v>
      </c>
    </row>
    <row r="5559" spans="1:9" x14ac:dyDescent="0.25">
      <c r="A5559">
        <v>5778</v>
      </c>
      <c r="B5559" t="s">
        <v>4468</v>
      </c>
      <c r="C5559" t="s">
        <v>53365</v>
      </c>
      <c r="D5559" t="s">
        <v>53366</v>
      </c>
      <c r="E5559" t="s">
        <v>53367</v>
      </c>
      <c r="F5559" t="s">
        <v>85036</v>
      </c>
      <c r="G5559" t="s">
        <v>13860</v>
      </c>
      <c r="H5559" t="s">
        <v>90117</v>
      </c>
      <c r="I5559" t="s">
        <v>6981</v>
      </c>
    </row>
    <row r="5560" spans="1:9" x14ac:dyDescent="0.25">
      <c r="A5560">
        <v>5781</v>
      </c>
      <c r="B5560" t="s">
        <v>3135</v>
      </c>
      <c r="C5560" t="s">
        <v>53368</v>
      </c>
      <c r="D5560" t="s">
        <v>53369</v>
      </c>
      <c r="E5560" t="s">
        <v>53370</v>
      </c>
      <c r="F5560" t="s">
        <v>90118</v>
      </c>
      <c r="G5560" t="s">
        <v>86273</v>
      </c>
      <c r="H5560">
        <v>20832</v>
      </c>
      <c r="I5560" t="s">
        <v>85360</v>
      </c>
    </row>
    <row r="5561" spans="1:9" x14ac:dyDescent="0.25">
      <c r="A5561">
        <v>5783</v>
      </c>
      <c r="B5561" t="s">
        <v>33897</v>
      </c>
      <c r="C5561" t="s">
        <v>53371</v>
      </c>
      <c r="D5561" t="s">
        <v>53372</v>
      </c>
      <c r="E5561" t="s">
        <v>53373</v>
      </c>
      <c r="F5561" t="s">
        <v>85240</v>
      </c>
      <c r="G5561" t="s">
        <v>84883</v>
      </c>
      <c r="H5561" t="s">
        <v>90119</v>
      </c>
      <c r="I5561" t="s">
        <v>85104</v>
      </c>
    </row>
    <row r="5562" spans="1:9" x14ac:dyDescent="0.25">
      <c r="A5562">
        <v>5787</v>
      </c>
      <c r="B5562" t="s">
        <v>7136</v>
      </c>
      <c r="C5562" t="s">
        <v>53374</v>
      </c>
      <c r="D5562" t="s">
        <v>53375</v>
      </c>
      <c r="E5562" t="s">
        <v>53376</v>
      </c>
      <c r="F5562" t="s">
        <v>56373</v>
      </c>
      <c r="G5562" t="s">
        <v>84819</v>
      </c>
      <c r="H5562" t="s">
        <v>90120</v>
      </c>
      <c r="I5562" t="s">
        <v>6981</v>
      </c>
    </row>
    <row r="5563" spans="1:9" x14ac:dyDescent="0.25">
      <c r="A5563">
        <v>5789</v>
      </c>
      <c r="B5563" t="s">
        <v>1739</v>
      </c>
      <c r="C5563" t="s">
        <v>53377</v>
      </c>
      <c r="D5563" t="s">
        <v>53378</v>
      </c>
      <c r="E5563" t="s">
        <v>53379</v>
      </c>
      <c r="F5563" t="s">
        <v>90121</v>
      </c>
      <c r="G5563" t="s">
        <v>85953</v>
      </c>
      <c r="H5563">
        <v>56225</v>
      </c>
      <c r="I5563" t="s">
        <v>84922</v>
      </c>
    </row>
    <row r="5564" spans="1:9" x14ac:dyDescent="0.25">
      <c r="A5564">
        <v>5798</v>
      </c>
      <c r="B5564" t="s">
        <v>19800</v>
      </c>
      <c r="C5564" t="s">
        <v>53380</v>
      </c>
      <c r="D5564" t="s">
        <v>53381</v>
      </c>
      <c r="E5564" t="s">
        <v>53382</v>
      </c>
      <c r="F5564" t="s">
        <v>86014</v>
      </c>
      <c r="G5564" t="s">
        <v>13860</v>
      </c>
      <c r="H5564">
        <v>7785</v>
      </c>
      <c r="I5564" t="s">
        <v>84936</v>
      </c>
    </row>
    <row r="5565" spans="1:9" x14ac:dyDescent="0.25">
      <c r="A5565">
        <v>5806</v>
      </c>
      <c r="B5565" t="s">
        <v>14558</v>
      </c>
      <c r="C5565" t="s">
        <v>53383</v>
      </c>
      <c r="D5565" t="s">
        <v>53384</v>
      </c>
      <c r="E5565" t="s">
        <v>53385</v>
      </c>
      <c r="F5565" t="s">
        <v>20275</v>
      </c>
      <c r="G5565" t="s">
        <v>88700</v>
      </c>
      <c r="H5565">
        <v>1200</v>
      </c>
      <c r="I5565" t="s">
        <v>85763</v>
      </c>
    </row>
    <row r="5566" spans="1:9" x14ac:dyDescent="0.25">
      <c r="A5566">
        <v>5810</v>
      </c>
      <c r="B5566" t="s">
        <v>6662</v>
      </c>
      <c r="C5566" t="s">
        <v>53386</v>
      </c>
      <c r="D5566" t="s">
        <v>53387</v>
      </c>
      <c r="E5566" t="s">
        <v>53388</v>
      </c>
      <c r="F5566" t="s">
        <v>90122</v>
      </c>
      <c r="G5566" t="s">
        <v>13860</v>
      </c>
      <c r="H5566">
        <v>1685</v>
      </c>
      <c r="I5566" t="s">
        <v>84936</v>
      </c>
    </row>
    <row r="5567" spans="1:9" x14ac:dyDescent="0.25">
      <c r="A5567">
        <v>5821</v>
      </c>
      <c r="B5567" t="s">
        <v>32098</v>
      </c>
      <c r="C5567" t="s">
        <v>53389</v>
      </c>
      <c r="D5567" t="s">
        <v>53390</v>
      </c>
      <c r="E5567" t="s">
        <v>41247</v>
      </c>
      <c r="F5567" t="s">
        <v>53389</v>
      </c>
      <c r="G5567" t="s">
        <v>13860</v>
      </c>
      <c r="H5567">
        <v>3241</v>
      </c>
      <c r="I5567" t="s">
        <v>84951</v>
      </c>
    </row>
    <row r="5568" spans="1:9" x14ac:dyDescent="0.25">
      <c r="A5568">
        <v>5825</v>
      </c>
      <c r="B5568" t="s">
        <v>36961</v>
      </c>
      <c r="C5568" t="s">
        <v>53391</v>
      </c>
      <c r="D5568" t="s">
        <v>53392</v>
      </c>
      <c r="E5568" t="s">
        <v>53393</v>
      </c>
      <c r="F5568" t="s">
        <v>90123</v>
      </c>
      <c r="G5568" t="s">
        <v>90124</v>
      </c>
      <c r="H5568">
        <v>37006420</v>
      </c>
      <c r="I5568" t="s">
        <v>84886</v>
      </c>
    </row>
    <row r="5569" spans="1:9" x14ac:dyDescent="0.25">
      <c r="A5569">
        <v>5828</v>
      </c>
      <c r="B5569" t="s">
        <v>32100</v>
      </c>
      <c r="C5569" t="s">
        <v>53394</v>
      </c>
      <c r="D5569" t="s">
        <v>53395</v>
      </c>
      <c r="E5569" t="s">
        <v>53396</v>
      </c>
      <c r="F5569" t="s">
        <v>90125</v>
      </c>
      <c r="G5569" t="s">
        <v>90126</v>
      </c>
      <c r="H5569">
        <v>25180</v>
      </c>
      <c r="I5569" t="s">
        <v>84931</v>
      </c>
    </row>
    <row r="5570" spans="1:9" x14ac:dyDescent="0.25">
      <c r="A5570">
        <v>5833</v>
      </c>
      <c r="B5570" t="s">
        <v>35502</v>
      </c>
      <c r="C5570" t="s">
        <v>53397</v>
      </c>
      <c r="D5570" t="s">
        <v>53398</v>
      </c>
      <c r="E5570" t="s">
        <v>52495</v>
      </c>
      <c r="F5570" t="s">
        <v>49409</v>
      </c>
      <c r="G5570" t="s">
        <v>90127</v>
      </c>
      <c r="H5570">
        <v>0</v>
      </c>
      <c r="I5570" t="s">
        <v>85193</v>
      </c>
    </row>
    <row r="5571" spans="1:9" x14ac:dyDescent="0.25">
      <c r="A5571">
        <v>5844</v>
      </c>
      <c r="B5571" t="s">
        <v>21515</v>
      </c>
      <c r="C5571" t="s">
        <v>53399</v>
      </c>
      <c r="D5571" t="s">
        <v>53400</v>
      </c>
      <c r="E5571" t="s">
        <v>53401</v>
      </c>
      <c r="F5571" t="s">
        <v>90128</v>
      </c>
      <c r="G5571" t="s">
        <v>90129</v>
      </c>
      <c r="H5571">
        <v>37036</v>
      </c>
      <c r="I5571" t="s">
        <v>85360</v>
      </c>
    </row>
    <row r="5572" spans="1:9" x14ac:dyDescent="0.25">
      <c r="A5572">
        <v>5849</v>
      </c>
      <c r="B5572" t="s">
        <v>53402</v>
      </c>
      <c r="C5572" t="s">
        <v>53403</v>
      </c>
      <c r="D5572" t="s">
        <v>53404</v>
      </c>
      <c r="E5572" t="s">
        <v>53405</v>
      </c>
      <c r="F5572" t="s">
        <v>85136</v>
      </c>
      <c r="G5572" t="s">
        <v>84960</v>
      </c>
      <c r="H5572">
        <v>1324</v>
      </c>
      <c r="I5572" t="s">
        <v>84858</v>
      </c>
    </row>
    <row r="5573" spans="1:9" x14ac:dyDescent="0.25">
      <c r="A5573">
        <v>5861</v>
      </c>
      <c r="B5573" t="s">
        <v>36964</v>
      </c>
      <c r="C5573" t="s">
        <v>53406</v>
      </c>
      <c r="D5573" t="s">
        <v>53407</v>
      </c>
      <c r="E5573" t="s">
        <v>53408</v>
      </c>
      <c r="F5573" t="s">
        <v>90130</v>
      </c>
      <c r="G5573" t="s">
        <v>90131</v>
      </c>
      <c r="H5573">
        <v>44123</v>
      </c>
      <c r="I5573" t="s">
        <v>85360</v>
      </c>
    </row>
    <row r="5574" spans="1:9" x14ac:dyDescent="0.25">
      <c r="A5574">
        <v>5865</v>
      </c>
      <c r="B5574" t="s">
        <v>4681</v>
      </c>
      <c r="C5574" t="s">
        <v>53409</v>
      </c>
      <c r="D5574" t="s">
        <v>53410</v>
      </c>
      <c r="E5574" t="s">
        <v>53411</v>
      </c>
      <c r="F5574" t="s">
        <v>90132</v>
      </c>
      <c r="G5574" t="s">
        <v>87279</v>
      </c>
      <c r="H5574">
        <v>10029</v>
      </c>
      <c r="I5574" t="s">
        <v>85360</v>
      </c>
    </row>
    <row r="5575" spans="1:9" x14ac:dyDescent="0.25">
      <c r="A5575">
        <v>5875</v>
      </c>
      <c r="B5575" t="s">
        <v>32102</v>
      </c>
      <c r="C5575" t="s">
        <v>53412</v>
      </c>
      <c r="D5575" t="s">
        <v>53413</v>
      </c>
      <c r="E5575" t="s">
        <v>53414</v>
      </c>
      <c r="F5575" t="s">
        <v>90133</v>
      </c>
      <c r="G5575" t="s">
        <v>90134</v>
      </c>
      <c r="H5575" t="s">
        <v>90135</v>
      </c>
      <c r="I5575" t="s">
        <v>6981</v>
      </c>
    </row>
    <row r="5576" spans="1:9" x14ac:dyDescent="0.25">
      <c r="A5576">
        <v>5882</v>
      </c>
      <c r="B5576" t="s">
        <v>21517</v>
      </c>
      <c r="C5576" t="s">
        <v>53415</v>
      </c>
      <c r="D5576" t="s">
        <v>53416</v>
      </c>
      <c r="E5576" t="s">
        <v>53417</v>
      </c>
      <c r="F5576" t="s">
        <v>90136</v>
      </c>
      <c r="G5576" t="s">
        <v>86957</v>
      </c>
      <c r="H5576">
        <v>16014</v>
      </c>
      <c r="I5576" t="s">
        <v>85360</v>
      </c>
    </row>
    <row r="5577" spans="1:9" x14ac:dyDescent="0.25">
      <c r="A5577">
        <v>5890</v>
      </c>
      <c r="B5577" t="s">
        <v>36966</v>
      </c>
      <c r="C5577" t="s">
        <v>53418</v>
      </c>
      <c r="D5577" t="s">
        <v>53419</v>
      </c>
      <c r="E5577" t="s">
        <v>53420</v>
      </c>
      <c r="F5577" t="s">
        <v>90137</v>
      </c>
      <c r="G5577" t="s">
        <v>13860</v>
      </c>
      <c r="H5577">
        <v>77830</v>
      </c>
      <c r="I5577" t="s">
        <v>84858</v>
      </c>
    </row>
    <row r="5578" spans="1:9" x14ac:dyDescent="0.25">
      <c r="A5578">
        <v>5891</v>
      </c>
      <c r="B5578" t="s">
        <v>33899</v>
      </c>
      <c r="C5578" t="s">
        <v>53421</v>
      </c>
      <c r="D5578" t="s">
        <v>53422</v>
      </c>
      <c r="E5578" t="s">
        <v>53423</v>
      </c>
      <c r="F5578" t="s">
        <v>90138</v>
      </c>
      <c r="G5578" t="s">
        <v>13860</v>
      </c>
      <c r="H5578">
        <v>407236</v>
      </c>
      <c r="I5578" t="s">
        <v>84858</v>
      </c>
    </row>
    <row r="5579" spans="1:9" x14ac:dyDescent="0.25">
      <c r="A5579">
        <v>5895</v>
      </c>
      <c r="B5579" t="s">
        <v>7138</v>
      </c>
      <c r="C5579" t="s">
        <v>53424</v>
      </c>
      <c r="D5579" t="s">
        <v>53425</v>
      </c>
      <c r="E5579" t="s">
        <v>53426</v>
      </c>
      <c r="F5579" t="s">
        <v>90139</v>
      </c>
      <c r="G5579" t="s">
        <v>90140</v>
      </c>
      <c r="H5579">
        <v>67380</v>
      </c>
      <c r="I5579" t="s">
        <v>85049</v>
      </c>
    </row>
    <row r="5580" spans="1:9" x14ac:dyDescent="0.25">
      <c r="A5580">
        <v>5903</v>
      </c>
      <c r="B5580" t="s">
        <v>16340</v>
      </c>
      <c r="C5580" t="s">
        <v>53427</v>
      </c>
      <c r="D5580" t="s">
        <v>53428</v>
      </c>
      <c r="E5580" t="s">
        <v>53429</v>
      </c>
      <c r="F5580" t="s">
        <v>90141</v>
      </c>
      <c r="G5580" t="s">
        <v>13860</v>
      </c>
      <c r="H5580">
        <v>31051</v>
      </c>
      <c r="I5580" t="s">
        <v>85360</v>
      </c>
    </row>
    <row r="5581" spans="1:9" x14ac:dyDescent="0.25">
      <c r="A5581">
        <v>5905</v>
      </c>
      <c r="B5581" t="s">
        <v>35503</v>
      </c>
      <c r="C5581" t="s">
        <v>53430</v>
      </c>
      <c r="D5581" t="s">
        <v>53431</v>
      </c>
      <c r="E5581" t="s">
        <v>53432</v>
      </c>
      <c r="F5581" t="s">
        <v>90142</v>
      </c>
      <c r="G5581" t="s">
        <v>85359</v>
      </c>
      <c r="H5581">
        <v>20030</v>
      </c>
      <c r="I5581" t="s">
        <v>85360</v>
      </c>
    </row>
    <row r="5582" spans="1:9" x14ac:dyDescent="0.25">
      <c r="A5582">
        <v>5909</v>
      </c>
      <c r="B5582" t="s">
        <v>1554</v>
      </c>
      <c r="C5582" t="s">
        <v>53433</v>
      </c>
      <c r="D5582" t="s">
        <v>53130</v>
      </c>
      <c r="E5582" t="s">
        <v>53131</v>
      </c>
      <c r="F5582" t="s">
        <v>89505</v>
      </c>
      <c r="G5582" t="s">
        <v>90044</v>
      </c>
      <c r="H5582">
        <v>59100</v>
      </c>
      <c r="I5582" t="s">
        <v>85360</v>
      </c>
    </row>
    <row r="5583" spans="1:9" x14ac:dyDescent="0.25">
      <c r="A5583">
        <v>5914</v>
      </c>
      <c r="B5583" t="s">
        <v>28974</v>
      </c>
      <c r="C5583" t="s">
        <v>53434</v>
      </c>
      <c r="D5583" t="s">
        <v>53435</v>
      </c>
      <c r="E5583" t="s">
        <v>53436</v>
      </c>
      <c r="F5583" t="s">
        <v>90143</v>
      </c>
      <c r="G5583" t="s">
        <v>85567</v>
      </c>
      <c r="H5583">
        <v>8205</v>
      </c>
      <c r="I5583" t="s">
        <v>84823</v>
      </c>
    </row>
    <row r="5584" spans="1:9" x14ac:dyDescent="0.25">
      <c r="A5584">
        <v>5918</v>
      </c>
      <c r="B5584" t="s">
        <v>14560</v>
      </c>
      <c r="C5584" t="s">
        <v>53437</v>
      </c>
      <c r="D5584" t="s">
        <v>53438</v>
      </c>
      <c r="E5584" t="s">
        <v>53439</v>
      </c>
      <c r="F5584" t="s">
        <v>85789</v>
      </c>
      <c r="G5584" t="s">
        <v>13860</v>
      </c>
      <c r="H5584" t="s">
        <v>90144</v>
      </c>
      <c r="I5584" t="s">
        <v>84870</v>
      </c>
    </row>
    <row r="5585" spans="1:9" x14ac:dyDescent="0.25">
      <c r="A5585">
        <v>5919</v>
      </c>
      <c r="B5585" t="s">
        <v>16342</v>
      </c>
      <c r="C5585" t="s">
        <v>53440</v>
      </c>
      <c r="D5585" t="s">
        <v>53441</v>
      </c>
      <c r="E5585" t="s">
        <v>53442</v>
      </c>
      <c r="F5585" t="s">
        <v>90145</v>
      </c>
      <c r="G5585" t="s">
        <v>13860</v>
      </c>
      <c r="H5585">
        <v>6536</v>
      </c>
      <c r="I5585" t="s">
        <v>84858</v>
      </c>
    </row>
    <row r="5586" spans="1:9" x14ac:dyDescent="0.25">
      <c r="A5586">
        <v>5920</v>
      </c>
      <c r="B5586" t="s">
        <v>53443</v>
      </c>
      <c r="C5586" t="s">
        <v>53444</v>
      </c>
      <c r="D5586" t="s">
        <v>53445</v>
      </c>
      <c r="E5586" t="s">
        <v>53446</v>
      </c>
      <c r="F5586" t="s">
        <v>90146</v>
      </c>
      <c r="G5586" t="s">
        <v>85080</v>
      </c>
      <c r="H5586">
        <v>95615</v>
      </c>
      <c r="I5586" t="s">
        <v>84858</v>
      </c>
    </row>
    <row r="5587" spans="1:9" x14ac:dyDescent="0.25">
      <c r="A5587">
        <v>5921</v>
      </c>
      <c r="B5587" t="s">
        <v>16345</v>
      </c>
      <c r="C5587" t="s">
        <v>53447</v>
      </c>
      <c r="D5587" t="s">
        <v>53448</v>
      </c>
      <c r="E5587" t="s">
        <v>53449</v>
      </c>
      <c r="F5587" t="s">
        <v>90147</v>
      </c>
      <c r="G5587" t="s">
        <v>13860</v>
      </c>
      <c r="H5587">
        <v>29451</v>
      </c>
      <c r="I5587" t="s">
        <v>84858</v>
      </c>
    </row>
    <row r="5588" spans="1:9" x14ac:dyDescent="0.25">
      <c r="A5588">
        <v>5922</v>
      </c>
      <c r="B5588" t="s">
        <v>19804</v>
      </c>
      <c r="C5588" t="s">
        <v>53450</v>
      </c>
      <c r="D5588" t="s">
        <v>53451</v>
      </c>
      <c r="E5588" t="s">
        <v>53452</v>
      </c>
      <c r="F5588" t="s">
        <v>90148</v>
      </c>
      <c r="G5588" t="s">
        <v>90149</v>
      </c>
      <c r="H5588">
        <v>84043</v>
      </c>
      <c r="I5588" t="s">
        <v>85360</v>
      </c>
    </row>
    <row r="5589" spans="1:9" x14ac:dyDescent="0.25">
      <c r="A5589">
        <v>5923</v>
      </c>
      <c r="B5589" t="s">
        <v>33902</v>
      </c>
      <c r="C5589" t="s">
        <v>53453</v>
      </c>
      <c r="D5589" t="s">
        <v>53454</v>
      </c>
      <c r="E5589" t="s">
        <v>53455</v>
      </c>
      <c r="F5589" t="s">
        <v>90150</v>
      </c>
      <c r="G5589" t="s">
        <v>90151</v>
      </c>
      <c r="H5589">
        <v>21013</v>
      </c>
      <c r="I5589" t="s">
        <v>85360</v>
      </c>
    </row>
    <row r="5590" spans="1:9" x14ac:dyDescent="0.25">
      <c r="A5590">
        <v>5924</v>
      </c>
      <c r="B5590" t="s">
        <v>35505</v>
      </c>
      <c r="C5590" t="s">
        <v>53456</v>
      </c>
      <c r="D5590" t="s">
        <v>53457</v>
      </c>
      <c r="E5590" t="s">
        <v>53458</v>
      </c>
      <c r="F5590" t="s">
        <v>90152</v>
      </c>
      <c r="G5590" t="s">
        <v>86133</v>
      </c>
      <c r="H5590">
        <v>81677</v>
      </c>
      <c r="I5590" t="s">
        <v>84858</v>
      </c>
    </row>
    <row r="5591" spans="1:9" x14ac:dyDescent="0.25">
      <c r="A5591">
        <v>5925</v>
      </c>
      <c r="B5591" t="s">
        <v>53459</v>
      </c>
      <c r="C5591" t="s">
        <v>53460</v>
      </c>
      <c r="D5591" t="s">
        <v>53461</v>
      </c>
      <c r="E5591" t="s">
        <v>53462</v>
      </c>
      <c r="F5591" t="s">
        <v>16291</v>
      </c>
      <c r="G5591" t="s">
        <v>85295</v>
      </c>
      <c r="H5591" t="s">
        <v>90153</v>
      </c>
      <c r="I5591" t="s">
        <v>84870</v>
      </c>
    </row>
    <row r="5592" spans="1:9" x14ac:dyDescent="0.25">
      <c r="A5592">
        <v>5926</v>
      </c>
      <c r="B5592" t="s">
        <v>2319</v>
      </c>
      <c r="C5592" t="s">
        <v>53463</v>
      </c>
      <c r="D5592" t="s">
        <v>53464</v>
      </c>
      <c r="E5592" t="s">
        <v>53465</v>
      </c>
      <c r="F5592" t="s">
        <v>90154</v>
      </c>
      <c r="G5592" t="s">
        <v>90155</v>
      </c>
      <c r="H5592">
        <v>16269</v>
      </c>
      <c r="I5592" t="s">
        <v>84858</v>
      </c>
    </row>
    <row r="5593" spans="1:9" x14ac:dyDescent="0.25">
      <c r="A5593">
        <v>5927</v>
      </c>
      <c r="B5593" t="s">
        <v>23252</v>
      </c>
      <c r="C5593" t="s">
        <v>53466</v>
      </c>
      <c r="D5593" t="s">
        <v>53467</v>
      </c>
      <c r="E5593" t="s">
        <v>53466</v>
      </c>
      <c r="F5593" t="s">
        <v>90156</v>
      </c>
      <c r="G5593" t="s">
        <v>90157</v>
      </c>
      <c r="H5593">
        <v>97100</v>
      </c>
      <c r="I5593" t="s">
        <v>85360</v>
      </c>
    </row>
    <row r="5594" spans="1:9" x14ac:dyDescent="0.25">
      <c r="A5594">
        <v>5928</v>
      </c>
      <c r="B5594" t="s">
        <v>53468</v>
      </c>
      <c r="C5594" t="s">
        <v>53469</v>
      </c>
      <c r="D5594" t="s">
        <v>53470</v>
      </c>
      <c r="E5594" t="s">
        <v>53471</v>
      </c>
      <c r="F5594" t="s">
        <v>87256</v>
      </c>
      <c r="G5594" t="s">
        <v>13860</v>
      </c>
      <c r="H5594">
        <v>134</v>
      </c>
      <c r="I5594" t="s">
        <v>85360</v>
      </c>
    </row>
    <row r="5595" spans="1:9" x14ac:dyDescent="0.25">
      <c r="A5595">
        <v>5929</v>
      </c>
      <c r="B5595" t="s">
        <v>7542</v>
      </c>
      <c r="C5595" t="s">
        <v>53472</v>
      </c>
      <c r="D5595" t="s">
        <v>53473</v>
      </c>
      <c r="E5595" t="s">
        <v>53474</v>
      </c>
      <c r="F5595" t="s">
        <v>1148</v>
      </c>
      <c r="G5595" t="s">
        <v>84894</v>
      </c>
      <c r="H5595" t="s">
        <v>90158</v>
      </c>
      <c r="I5595" t="s">
        <v>6981</v>
      </c>
    </row>
    <row r="5596" spans="1:9" x14ac:dyDescent="0.25">
      <c r="A5596">
        <v>5930</v>
      </c>
      <c r="B5596" t="s">
        <v>106</v>
      </c>
      <c r="C5596" t="s">
        <v>53475</v>
      </c>
      <c r="D5596" t="s">
        <v>53476</v>
      </c>
      <c r="E5596" t="s">
        <v>53477</v>
      </c>
      <c r="F5596" t="s">
        <v>90159</v>
      </c>
      <c r="G5596" t="s">
        <v>90160</v>
      </c>
      <c r="H5596">
        <v>21014</v>
      </c>
      <c r="I5596" t="s">
        <v>85360</v>
      </c>
    </row>
    <row r="5597" spans="1:9" x14ac:dyDescent="0.25">
      <c r="A5597">
        <v>5931</v>
      </c>
      <c r="B5597" t="s">
        <v>23254</v>
      </c>
      <c r="C5597" t="s">
        <v>53478</v>
      </c>
      <c r="D5597" t="s">
        <v>53479</v>
      </c>
      <c r="E5597" t="s">
        <v>53480</v>
      </c>
      <c r="F5597" t="s">
        <v>89800</v>
      </c>
      <c r="G5597" t="s">
        <v>85643</v>
      </c>
      <c r="H5597" t="s">
        <v>90161</v>
      </c>
      <c r="I5597" t="s">
        <v>84870</v>
      </c>
    </row>
    <row r="5598" spans="1:9" x14ac:dyDescent="0.25">
      <c r="A5598">
        <v>5932</v>
      </c>
      <c r="B5598" t="s">
        <v>30662</v>
      </c>
      <c r="C5598" t="s">
        <v>53481</v>
      </c>
      <c r="D5598" t="s">
        <v>53482</v>
      </c>
      <c r="E5598" t="s">
        <v>53483</v>
      </c>
      <c r="F5598" t="s">
        <v>90162</v>
      </c>
      <c r="G5598" t="s">
        <v>13860</v>
      </c>
      <c r="H5598" t="s">
        <v>90163</v>
      </c>
      <c r="I5598" t="s">
        <v>84870</v>
      </c>
    </row>
    <row r="5599" spans="1:9" x14ac:dyDescent="0.25">
      <c r="A5599">
        <v>5126</v>
      </c>
      <c r="B5599" t="s">
        <v>28976</v>
      </c>
      <c r="C5599" t="s">
        <v>53484</v>
      </c>
      <c r="D5599" t="s">
        <v>53485</v>
      </c>
      <c r="E5599" t="s">
        <v>53486</v>
      </c>
      <c r="F5599" t="s">
        <v>41673</v>
      </c>
      <c r="G5599" t="s">
        <v>13860</v>
      </c>
      <c r="H5599" t="s">
        <v>90164</v>
      </c>
      <c r="I5599" t="s">
        <v>6981</v>
      </c>
    </row>
    <row r="5600" spans="1:9" x14ac:dyDescent="0.25">
      <c r="A5600">
        <v>5128</v>
      </c>
      <c r="B5600" t="s">
        <v>9778</v>
      </c>
      <c r="C5600" t="s">
        <v>53487</v>
      </c>
      <c r="D5600" t="s">
        <v>53488</v>
      </c>
      <c r="E5600" t="s">
        <v>53489</v>
      </c>
      <c r="F5600" t="s">
        <v>90165</v>
      </c>
      <c r="G5600" t="s">
        <v>13860</v>
      </c>
      <c r="H5600" t="s">
        <v>90166</v>
      </c>
      <c r="I5600" t="s">
        <v>85062</v>
      </c>
    </row>
    <row r="5601" spans="1:9" x14ac:dyDescent="0.25">
      <c r="A5601">
        <v>5133</v>
      </c>
      <c r="B5601" t="s">
        <v>53490</v>
      </c>
      <c r="C5601" t="s">
        <v>53491</v>
      </c>
      <c r="D5601" t="s">
        <v>53492</v>
      </c>
      <c r="E5601" t="s">
        <v>53493</v>
      </c>
      <c r="F5601" t="s">
        <v>90167</v>
      </c>
      <c r="G5601" t="s">
        <v>87695</v>
      </c>
      <c r="H5601">
        <v>2</v>
      </c>
      <c r="I5601" t="s">
        <v>84823</v>
      </c>
    </row>
    <row r="5602" spans="1:9" x14ac:dyDescent="0.25">
      <c r="A5602">
        <v>5161</v>
      </c>
      <c r="B5602" t="s">
        <v>35508</v>
      </c>
      <c r="C5602" t="s">
        <v>53494</v>
      </c>
      <c r="D5602" t="s">
        <v>53495</v>
      </c>
      <c r="E5602" t="s">
        <v>53496</v>
      </c>
      <c r="F5602" t="s">
        <v>85724</v>
      </c>
      <c r="G5602" t="s">
        <v>13860</v>
      </c>
      <c r="H5602">
        <v>61500</v>
      </c>
      <c r="I5602" t="s">
        <v>85062</v>
      </c>
    </row>
    <row r="5603" spans="1:9" x14ac:dyDescent="0.25">
      <c r="A5603">
        <v>5147</v>
      </c>
      <c r="B5603" t="s">
        <v>28977</v>
      </c>
      <c r="C5603" t="s">
        <v>53497</v>
      </c>
      <c r="D5603" t="s">
        <v>53498</v>
      </c>
      <c r="E5603" t="s">
        <v>53499</v>
      </c>
      <c r="F5603" t="s">
        <v>87697</v>
      </c>
      <c r="G5603" t="s">
        <v>85071</v>
      </c>
      <c r="H5603" t="s">
        <v>90168</v>
      </c>
      <c r="I5603" t="s">
        <v>84886</v>
      </c>
    </row>
    <row r="5604" spans="1:9" x14ac:dyDescent="0.25">
      <c r="A5604">
        <v>5148</v>
      </c>
      <c r="B5604" t="s">
        <v>32105</v>
      </c>
      <c r="C5604" t="s">
        <v>53500</v>
      </c>
      <c r="D5604" t="s">
        <v>53501</v>
      </c>
      <c r="E5604" t="s">
        <v>53499</v>
      </c>
      <c r="F5604" t="s">
        <v>87697</v>
      </c>
      <c r="G5604" t="s">
        <v>13860</v>
      </c>
      <c r="H5604" t="s">
        <v>90168</v>
      </c>
      <c r="I5604" t="s">
        <v>84886</v>
      </c>
    </row>
    <row r="5605" spans="1:9" x14ac:dyDescent="0.25">
      <c r="A5605">
        <v>5164</v>
      </c>
      <c r="B5605" t="s">
        <v>53502</v>
      </c>
      <c r="C5605" t="s">
        <v>53503</v>
      </c>
      <c r="D5605" t="s">
        <v>53504</v>
      </c>
      <c r="E5605" t="s">
        <v>53505</v>
      </c>
      <c r="F5605" t="s">
        <v>367</v>
      </c>
      <c r="G5605" t="s">
        <v>84894</v>
      </c>
      <c r="H5605" t="s">
        <v>90169</v>
      </c>
      <c r="I5605" t="s">
        <v>6981</v>
      </c>
    </row>
    <row r="5606" spans="1:9" x14ac:dyDescent="0.25">
      <c r="A5606">
        <v>5165</v>
      </c>
      <c r="B5606" t="s">
        <v>27270</v>
      </c>
      <c r="C5606" t="s">
        <v>53506</v>
      </c>
      <c r="D5606" t="s">
        <v>53507</v>
      </c>
      <c r="E5606" t="s">
        <v>53508</v>
      </c>
      <c r="F5606" t="s">
        <v>90170</v>
      </c>
      <c r="G5606" t="s">
        <v>89977</v>
      </c>
      <c r="H5606" t="s">
        <v>90171</v>
      </c>
      <c r="I5606" t="s">
        <v>84870</v>
      </c>
    </row>
    <row r="5607" spans="1:9" x14ac:dyDescent="0.25">
      <c r="A5607">
        <v>5166</v>
      </c>
      <c r="B5607" t="s">
        <v>23255</v>
      </c>
      <c r="C5607" t="s">
        <v>53509</v>
      </c>
      <c r="D5607" t="s">
        <v>53510</v>
      </c>
      <c r="E5607" t="s">
        <v>53511</v>
      </c>
      <c r="F5607" t="s">
        <v>90172</v>
      </c>
      <c r="G5607" t="s">
        <v>85363</v>
      </c>
      <c r="H5607">
        <v>46019</v>
      </c>
      <c r="I5607" t="s">
        <v>85360</v>
      </c>
    </row>
    <row r="5608" spans="1:9" x14ac:dyDescent="0.25">
      <c r="A5608">
        <v>5193</v>
      </c>
      <c r="B5608" t="s">
        <v>10773</v>
      </c>
      <c r="C5608" t="s">
        <v>53512</v>
      </c>
      <c r="D5608" t="s">
        <v>53513</v>
      </c>
      <c r="E5608" t="s">
        <v>53514</v>
      </c>
      <c r="F5608" t="s">
        <v>89231</v>
      </c>
      <c r="G5608" t="s">
        <v>84819</v>
      </c>
      <c r="H5608" t="s">
        <v>90173</v>
      </c>
      <c r="I5608" t="s">
        <v>6981</v>
      </c>
    </row>
    <row r="5609" spans="1:9" x14ac:dyDescent="0.25">
      <c r="A5609">
        <v>5194</v>
      </c>
      <c r="B5609" t="s">
        <v>9780</v>
      </c>
      <c r="C5609" t="s">
        <v>53515</v>
      </c>
      <c r="D5609" t="s">
        <v>53516</v>
      </c>
      <c r="E5609" t="s">
        <v>53517</v>
      </c>
      <c r="F5609" t="s">
        <v>90174</v>
      </c>
      <c r="G5609" t="s">
        <v>85867</v>
      </c>
      <c r="H5609">
        <v>1826</v>
      </c>
      <c r="I5609" t="s">
        <v>84823</v>
      </c>
    </row>
    <row r="5610" spans="1:9" x14ac:dyDescent="0.25">
      <c r="A5610">
        <v>5195</v>
      </c>
      <c r="B5610" t="s">
        <v>279</v>
      </c>
      <c r="C5610" t="s">
        <v>53518</v>
      </c>
      <c r="D5610" t="s">
        <v>53519</v>
      </c>
      <c r="E5610" t="s">
        <v>53520</v>
      </c>
      <c r="F5610" t="s">
        <v>85652</v>
      </c>
      <c r="G5610" t="s">
        <v>84819</v>
      </c>
      <c r="H5610" t="s">
        <v>90175</v>
      </c>
      <c r="I5610" t="s">
        <v>6981</v>
      </c>
    </row>
    <row r="5611" spans="1:9" x14ac:dyDescent="0.25">
      <c r="A5611">
        <v>5198</v>
      </c>
      <c r="B5611" t="s">
        <v>53521</v>
      </c>
      <c r="C5611" t="s">
        <v>53522</v>
      </c>
      <c r="D5611" t="s">
        <v>53523</v>
      </c>
      <c r="E5611" t="s">
        <v>53524</v>
      </c>
      <c r="F5611" t="s">
        <v>90176</v>
      </c>
      <c r="G5611" t="s">
        <v>85691</v>
      </c>
      <c r="H5611">
        <v>67202</v>
      </c>
      <c r="I5611" t="s">
        <v>84823</v>
      </c>
    </row>
    <row r="5612" spans="1:9" x14ac:dyDescent="0.25">
      <c r="A5612">
        <v>5201</v>
      </c>
      <c r="B5612" t="s">
        <v>19810</v>
      </c>
      <c r="C5612" t="s">
        <v>53525</v>
      </c>
      <c r="D5612" t="s">
        <v>53526</v>
      </c>
      <c r="E5612" t="s">
        <v>53527</v>
      </c>
      <c r="F5612" t="s">
        <v>90177</v>
      </c>
      <c r="G5612" t="s">
        <v>85071</v>
      </c>
      <c r="H5612" t="s">
        <v>90178</v>
      </c>
      <c r="I5612" t="s">
        <v>84886</v>
      </c>
    </row>
    <row r="5613" spans="1:9" x14ac:dyDescent="0.25">
      <c r="A5613">
        <v>5206</v>
      </c>
      <c r="B5613" t="s">
        <v>35511</v>
      </c>
      <c r="C5613" t="s">
        <v>53528</v>
      </c>
      <c r="D5613" t="s">
        <v>53529</v>
      </c>
      <c r="E5613" t="s">
        <v>53530</v>
      </c>
      <c r="F5613" t="s">
        <v>90179</v>
      </c>
      <c r="G5613" t="s">
        <v>13860</v>
      </c>
      <c r="H5613">
        <v>1990</v>
      </c>
      <c r="I5613" t="s">
        <v>85049</v>
      </c>
    </row>
    <row r="5614" spans="1:9" x14ac:dyDescent="0.25">
      <c r="A5614">
        <v>5207</v>
      </c>
      <c r="B5614" t="s">
        <v>28979</v>
      </c>
      <c r="C5614" t="s">
        <v>53531</v>
      </c>
      <c r="D5614" t="s">
        <v>53532</v>
      </c>
      <c r="E5614" t="s">
        <v>53533</v>
      </c>
      <c r="F5614" t="s">
        <v>56373</v>
      </c>
      <c r="G5614" t="s">
        <v>84819</v>
      </c>
      <c r="H5614" t="s">
        <v>90180</v>
      </c>
      <c r="I5614" t="s">
        <v>6981</v>
      </c>
    </row>
    <row r="5615" spans="1:9" x14ac:dyDescent="0.25">
      <c r="A5615">
        <v>5212</v>
      </c>
      <c r="B5615" t="s">
        <v>18093</v>
      </c>
      <c r="C5615" t="s">
        <v>53534</v>
      </c>
      <c r="D5615" t="s">
        <v>53535</v>
      </c>
      <c r="E5615" t="s">
        <v>53536</v>
      </c>
      <c r="F5615" t="s">
        <v>90181</v>
      </c>
      <c r="G5615" t="s">
        <v>13860</v>
      </c>
      <c r="H5615">
        <v>59846</v>
      </c>
      <c r="I5615" t="s">
        <v>84858</v>
      </c>
    </row>
    <row r="5616" spans="1:9" x14ac:dyDescent="0.25">
      <c r="A5616">
        <v>5223</v>
      </c>
      <c r="B5616" t="s">
        <v>19813</v>
      </c>
      <c r="C5616" t="s">
        <v>53537</v>
      </c>
      <c r="D5616" t="s">
        <v>53538</v>
      </c>
      <c r="E5616" t="s">
        <v>53539</v>
      </c>
      <c r="F5616" t="s">
        <v>86169</v>
      </c>
      <c r="G5616" t="s">
        <v>86170</v>
      </c>
      <c r="H5616" t="s">
        <v>90182</v>
      </c>
      <c r="I5616" t="s">
        <v>84870</v>
      </c>
    </row>
    <row r="5617" spans="1:9" x14ac:dyDescent="0.25">
      <c r="A5617">
        <v>5234</v>
      </c>
      <c r="B5617" t="s">
        <v>33907</v>
      </c>
      <c r="C5617" t="s">
        <v>53540</v>
      </c>
      <c r="D5617" t="s">
        <v>53541</v>
      </c>
      <c r="E5617" t="s">
        <v>53542</v>
      </c>
      <c r="F5617" t="s">
        <v>90183</v>
      </c>
      <c r="G5617" t="s">
        <v>13860</v>
      </c>
      <c r="H5617" t="s">
        <v>90184</v>
      </c>
      <c r="I5617" t="s">
        <v>84870</v>
      </c>
    </row>
    <row r="5618" spans="1:9" x14ac:dyDescent="0.25">
      <c r="A5618">
        <v>5265</v>
      </c>
      <c r="B5618" t="s">
        <v>28982</v>
      </c>
      <c r="C5618" t="s">
        <v>53543</v>
      </c>
      <c r="D5618" t="s">
        <v>53544</v>
      </c>
      <c r="E5618" t="s">
        <v>53543</v>
      </c>
      <c r="F5618" t="s">
        <v>86663</v>
      </c>
      <c r="G5618" t="s">
        <v>90185</v>
      </c>
      <c r="H5618">
        <v>4561004</v>
      </c>
      <c r="I5618" t="s">
        <v>84886</v>
      </c>
    </row>
    <row r="5619" spans="1:9" x14ac:dyDescent="0.25">
      <c r="A5619">
        <v>5267</v>
      </c>
      <c r="B5619" t="s">
        <v>14561</v>
      </c>
      <c r="C5619" t="s">
        <v>53545</v>
      </c>
      <c r="D5619" t="s">
        <v>53546</v>
      </c>
      <c r="E5619" t="s">
        <v>53547</v>
      </c>
      <c r="F5619" t="s">
        <v>85280</v>
      </c>
      <c r="G5619" t="s">
        <v>85662</v>
      </c>
      <c r="H5619" t="s">
        <v>90186</v>
      </c>
      <c r="I5619" t="s">
        <v>84886</v>
      </c>
    </row>
    <row r="5620" spans="1:9" x14ac:dyDescent="0.25">
      <c r="A5620">
        <v>5268</v>
      </c>
      <c r="B5620" t="s">
        <v>21518</v>
      </c>
      <c r="C5620" t="s">
        <v>53548</v>
      </c>
      <c r="D5620" t="s">
        <v>53549</v>
      </c>
      <c r="E5620" t="s">
        <v>53550</v>
      </c>
      <c r="F5620" t="s">
        <v>85351</v>
      </c>
      <c r="G5620" t="s">
        <v>13860</v>
      </c>
      <c r="H5620" t="s">
        <v>90187</v>
      </c>
      <c r="I5620" t="s">
        <v>84877</v>
      </c>
    </row>
    <row r="5621" spans="1:9" x14ac:dyDescent="0.25">
      <c r="A5621">
        <v>5271</v>
      </c>
      <c r="B5621" t="s">
        <v>32106</v>
      </c>
      <c r="C5621" t="s">
        <v>53551</v>
      </c>
      <c r="D5621" t="s">
        <v>53552</v>
      </c>
      <c r="E5621" t="s">
        <v>53553</v>
      </c>
      <c r="F5621" t="s">
        <v>88849</v>
      </c>
      <c r="G5621" t="s">
        <v>13860</v>
      </c>
      <c r="H5621">
        <v>67100</v>
      </c>
      <c r="I5621" t="s">
        <v>84852</v>
      </c>
    </row>
    <row r="5622" spans="1:9" x14ac:dyDescent="0.25">
      <c r="A5622">
        <v>5275</v>
      </c>
      <c r="B5622" t="s">
        <v>35514</v>
      </c>
      <c r="C5622" t="s">
        <v>53554</v>
      </c>
      <c r="D5622" t="s">
        <v>53555</v>
      </c>
      <c r="E5622" t="s">
        <v>53554</v>
      </c>
      <c r="F5622" t="s">
        <v>11401</v>
      </c>
      <c r="G5622" t="s">
        <v>13860</v>
      </c>
      <c r="H5622">
        <v>29165260</v>
      </c>
      <c r="I5622" t="s">
        <v>84886</v>
      </c>
    </row>
    <row r="5623" spans="1:9" x14ac:dyDescent="0.25">
      <c r="A5623">
        <v>5285</v>
      </c>
      <c r="B5623" t="s">
        <v>18094</v>
      </c>
      <c r="C5623" t="s">
        <v>53556</v>
      </c>
      <c r="D5623" t="s">
        <v>53557</v>
      </c>
      <c r="E5623" t="s">
        <v>53558</v>
      </c>
      <c r="F5623" t="s">
        <v>86031</v>
      </c>
      <c r="G5623" t="s">
        <v>86032</v>
      </c>
      <c r="H5623">
        <v>20241265</v>
      </c>
      <c r="I5623" t="s">
        <v>84886</v>
      </c>
    </row>
    <row r="5624" spans="1:9" x14ac:dyDescent="0.25">
      <c r="A5624">
        <v>5287</v>
      </c>
      <c r="B5624" t="s">
        <v>53559</v>
      </c>
      <c r="C5624" t="s">
        <v>53560</v>
      </c>
      <c r="D5624" t="s">
        <v>53561</v>
      </c>
      <c r="E5624" t="s">
        <v>53562</v>
      </c>
      <c r="F5624" t="s">
        <v>90188</v>
      </c>
      <c r="G5624" t="s">
        <v>90189</v>
      </c>
      <c r="H5624">
        <v>1420</v>
      </c>
      <c r="I5624" t="s">
        <v>85988</v>
      </c>
    </row>
    <row r="5625" spans="1:9" x14ac:dyDescent="0.25">
      <c r="A5625">
        <v>5318</v>
      </c>
      <c r="B5625" t="s">
        <v>3931</v>
      </c>
      <c r="C5625" t="s">
        <v>53563</v>
      </c>
      <c r="D5625" t="s">
        <v>53564</v>
      </c>
      <c r="E5625" t="s">
        <v>53565</v>
      </c>
      <c r="F5625" t="s">
        <v>90190</v>
      </c>
      <c r="G5625" t="s">
        <v>13860</v>
      </c>
      <c r="H5625">
        <v>27</v>
      </c>
      <c r="I5625" t="s">
        <v>84936</v>
      </c>
    </row>
    <row r="5626" spans="1:9" x14ac:dyDescent="0.25">
      <c r="A5626">
        <v>5325</v>
      </c>
      <c r="B5626" t="s">
        <v>7141</v>
      </c>
      <c r="C5626" t="s">
        <v>53566</v>
      </c>
      <c r="D5626" t="s">
        <v>53567</v>
      </c>
      <c r="E5626" t="s">
        <v>53568</v>
      </c>
      <c r="F5626" t="s">
        <v>90191</v>
      </c>
      <c r="G5626" t="s">
        <v>13860</v>
      </c>
      <c r="H5626" t="s">
        <v>90192</v>
      </c>
      <c r="I5626" t="s">
        <v>84873</v>
      </c>
    </row>
    <row r="5627" spans="1:9" x14ac:dyDescent="0.25">
      <c r="A5627">
        <v>5331</v>
      </c>
      <c r="B5627" t="s">
        <v>2492</v>
      </c>
      <c r="C5627" t="s">
        <v>53569</v>
      </c>
      <c r="D5627" t="s">
        <v>53570</v>
      </c>
      <c r="E5627" t="s">
        <v>53571</v>
      </c>
      <c r="F5627" t="s">
        <v>87959</v>
      </c>
      <c r="G5627" t="s">
        <v>13860</v>
      </c>
      <c r="H5627">
        <v>11371</v>
      </c>
      <c r="I5627" t="s">
        <v>86710</v>
      </c>
    </row>
    <row r="5628" spans="1:9" x14ac:dyDescent="0.25">
      <c r="A5628">
        <v>5339</v>
      </c>
      <c r="B5628" t="s">
        <v>2322</v>
      </c>
      <c r="C5628" t="s">
        <v>53572</v>
      </c>
      <c r="D5628" t="s">
        <v>53573</v>
      </c>
      <c r="E5628" t="s">
        <v>53574</v>
      </c>
      <c r="F5628" t="s">
        <v>84879</v>
      </c>
      <c r="G5628" t="s">
        <v>13860</v>
      </c>
      <c r="H5628">
        <v>191123</v>
      </c>
      <c r="I5628" t="s">
        <v>84878</v>
      </c>
    </row>
    <row r="5629" spans="1:9" x14ac:dyDescent="0.25">
      <c r="A5629">
        <v>5341</v>
      </c>
      <c r="B5629" t="s">
        <v>8359</v>
      </c>
      <c r="C5629" t="s">
        <v>53575</v>
      </c>
      <c r="D5629" t="s">
        <v>41180</v>
      </c>
      <c r="E5629" t="s">
        <v>53576</v>
      </c>
      <c r="F5629" t="s">
        <v>86334</v>
      </c>
      <c r="G5629" t="s">
        <v>13860</v>
      </c>
      <c r="H5629">
        <v>44000</v>
      </c>
      <c r="I5629" t="s">
        <v>85569</v>
      </c>
    </row>
    <row r="5630" spans="1:9" x14ac:dyDescent="0.25">
      <c r="A5630">
        <v>5350</v>
      </c>
      <c r="B5630" t="s">
        <v>23257</v>
      </c>
      <c r="C5630" t="s">
        <v>53577</v>
      </c>
      <c r="D5630" t="s">
        <v>53578</v>
      </c>
      <c r="E5630" t="s">
        <v>53579</v>
      </c>
      <c r="F5630" t="s">
        <v>46791</v>
      </c>
      <c r="G5630" t="s">
        <v>85498</v>
      </c>
      <c r="H5630">
        <v>11580</v>
      </c>
      <c r="I5630" t="s">
        <v>84922</v>
      </c>
    </row>
    <row r="5631" spans="1:9" x14ac:dyDescent="0.25">
      <c r="A5631">
        <v>5351</v>
      </c>
      <c r="B5631" t="s">
        <v>36968</v>
      </c>
      <c r="C5631" t="s">
        <v>53580</v>
      </c>
      <c r="D5631" t="s">
        <v>53581</v>
      </c>
      <c r="E5631" t="s">
        <v>53582</v>
      </c>
      <c r="F5631" t="s">
        <v>90193</v>
      </c>
      <c r="G5631" t="s">
        <v>13860</v>
      </c>
      <c r="H5631" t="s">
        <v>90194</v>
      </c>
      <c r="I5631" t="s">
        <v>84870</v>
      </c>
    </row>
    <row r="5632" spans="1:9" x14ac:dyDescent="0.25">
      <c r="A5632">
        <v>5355</v>
      </c>
      <c r="B5632" t="s">
        <v>6664</v>
      </c>
      <c r="C5632" t="s">
        <v>53583</v>
      </c>
      <c r="D5632" t="s">
        <v>53584</v>
      </c>
      <c r="E5632" t="s">
        <v>53585</v>
      </c>
      <c r="F5632" t="s">
        <v>87846</v>
      </c>
      <c r="G5632" t="s">
        <v>13860</v>
      </c>
      <c r="H5632">
        <v>30318</v>
      </c>
      <c r="I5632" t="s">
        <v>84823</v>
      </c>
    </row>
    <row r="5633" spans="1:9" x14ac:dyDescent="0.25">
      <c r="A5633">
        <v>5382</v>
      </c>
      <c r="B5633" t="s">
        <v>667</v>
      </c>
      <c r="C5633" t="s">
        <v>53586</v>
      </c>
      <c r="D5633" t="s">
        <v>53587</v>
      </c>
      <c r="E5633" t="s">
        <v>53588</v>
      </c>
      <c r="F5633" t="s">
        <v>90195</v>
      </c>
      <c r="G5633" t="s">
        <v>88471</v>
      </c>
      <c r="H5633" t="s">
        <v>90196</v>
      </c>
      <c r="I5633" t="s">
        <v>6981</v>
      </c>
    </row>
    <row r="5634" spans="1:9" x14ac:dyDescent="0.25">
      <c r="A5634">
        <v>5372</v>
      </c>
      <c r="B5634" t="s">
        <v>2495</v>
      </c>
      <c r="C5634" t="s">
        <v>53589</v>
      </c>
      <c r="D5634" t="s">
        <v>53590</v>
      </c>
      <c r="E5634" t="s">
        <v>53591</v>
      </c>
      <c r="F5634" t="s">
        <v>90197</v>
      </c>
      <c r="G5634" t="s">
        <v>90198</v>
      </c>
      <c r="H5634">
        <v>69055330</v>
      </c>
      <c r="I5634" t="s">
        <v>84886</v>
      </c>
    </row>
    <row r="5635" spans="1:9" x14ac:dyDescent="0.25">
      <c r="A5635">
        <v>5373</v>
      </c>
      <c r="B5635" t="s">
        <v>9265</v>
      </c>
      <c r="C5635" t="s">
        <v>53592</v>
      </c>
      <c r="D5635" t="s">
        <v>53593</v>
      </c>
      <c r="E5635" t="s">
        <v>53594</v>
      </c>
      <c r="F5635" t="s">
        <v>88659</v>
      </c>
      <c r="G5635" t="s">
        <v>88797</v>
      </c>
      <c r="H5635">
        <v>30840460</v>
      </c>
      <c r="I5635" t="s">
        <v>84886</v>
      </c>
    </row>
    <row r="5636" spans="1:9" x14ac:dyDescent="0.25">
      <c r="A5636">
        <v>5388</v>
      </c>
      <c r="B5636" t="s">
        <v>36970</v>
      </c>
      <c r="C5636" t="s">
        <v>53595</v>
      </c>
      <c r="D5636" t="s">
        <v>53596</v>
      </c>
      <c r="E5636" t="s">
        <v>53597</v>
      </c>
      <c r="F5636" t="s">
        <v>77030</v>
      </c>
      <c r="G5636" t="s">
        <v>86061</v>
      </c>
      <c r="H5636">
        <v>92501</v>
      </c>
      <c r="I5636" t="s">
        <v>84823</v>
      </c>
    </row>
    <row r="5637" spans="1:9" x14ac:dyDescent="0.25">
      <c r="A5637">
        <v>5390</v>
      </c>
      <c r="B5637" t="s">
        <v>10777</v>
      </c>
      <c r="C5637" t="s">
        <v>53598</v>
      </c>
      <c r="D5637" t="s">
        <v>53599</v>
      </c>
      <c r="E5637" t="s">
        <v>53598</v>
      </c>
      <c r="F5637" t="s">
        <v>88782</v>
      </c>
      <c r="G5637" t="s">
        <v>13860</v>
      </c>
      <c r="H5637">
        <v>20000</v>
      </c>
      <c r="I5637" t="s">
        <v>86309</v>
      </c>
    </row>
    <row r="5638" spans="1:9" x14ac:dyDescent="0.25">
      <c r="A5638">
        <v>5392</v>
      </c>
      <c r="B5638" t="s">
        <v>12741</v>
      </c>
      <c r="C5638" t="s">
        <v>53600</v>
      </c>
      <c r="D5638" t="s">
        <v>53601</v>
      </c>
      <c r="E5638" t="s">
        <v>53602</v>
      </c>
      <c r="F5638" t="s">
        <v>90199</v>
      </c>
      <c r="G5638" t="s">
        <v>8467</v>
      </c>
      <c r="H5638">
        <v>91746</v>
      </c>
      <c r="I5638" t="s">
        <v>84823</v>
      </c>
    </row>
    <row r="5639" spans="1:9" x14ac:dyDescent="0.25">
      <c r="A5639">
        <v>5395</v>
      </c>
      <c r="B5639" t="s">
        <v>12743</v>
      </c>
      <c r="C5639" t="s">
        <v>53603</v>
      </c>
      <c r="D5639" t="s">
        <v>53604</v>
      </c>
      <c r="E5639" t="s">
        <v>53605</v>
      </c>
      <c r="F5639" t="s">
        <v>66099</v>
      </c>
      <c r="G5639" t="s">
        <v>86907</v>
      </c>
      <c r="H5639">
        <v>17111</v>
      </c>
      <c r="I5639" t="s">
        <v>84881</v>
      </c>
    </row>
    <row r="5640" spans="1:9" x14ac:dyDescent="0.25">
      <c r="A5640">
        <v>5396</v>
      </c>
      <c r="B5640" t="s">
        <v>2273</v>
      </c>
      <c r="C5640" t="s">
        <v>53606</v>
      </c>
      <c r="D5640" t="s">
        <v>53607</v>
      </c>
      <c r="E5640" t="s">
        <v>53608</v>
      </c>
      <c r="F5640" t="s">
        <v>90200</v>
      </c>
      <c r="G5640" t="s">
        <v>86350</v>
      </c>
      <c r="H5640" t="s">
        <v>90201</v>
      </c>
      <c r="I5640" t="s">
        <v>84870</v>
      </c>
    </row>
    <row r="5641" spans="1:9" x14ac:dyDescent="0.25">
      <c r="A5641">
        <v>5397</v>
      </c>
      <c r="B5641" t="s">
        <v>23259</v>
      </c>
      <c r="C5641" t="s">
        <v>53609</v>
      </c>
      <c r="D5641" t="s">
        <v>53610</v>
      </c>
      <c r="E5641" t="s">
        <v>53611</v>
      </c>
      <c r="F5641" t="s">
        <v>90202</v>
      </c>
      <c r="G5641" t="s">
        <v>90203</v>
      </c>
      <c r="H5641">
        <v>76111</v>
      </c>
      <c r="I5641" t="s">
        <v>84881</v>
      </c>
    </row>
    <row r="5642" spans="1:9" x14ac:dyDescent="0.25">
      <c r="A5642">
        <v>5400</v>
      </c>
      <c r="B5642" t="s">
        <v>6666</v>
      </c>
      <c r="C5642" t="s">
        <v>53612</v>
      </c>
      <c r="D5642" t="s">
        <v>53613</v>
      </c>
      <c r="E5642" t="s">
        <v>53614</v>
      </c>
      <c r="F5642" t="s">
        <v>56373</v>
      </c>
      <c r="G5642" t="s">
        <v>84819</v>
      </c>
      <c r="H5642" t="s">
        <v>90204</v>
      </c>
      <c r="I5642" t="s">
        <v>6981</v>
      </c>
    </row>
    <row r="5643" spans="1:9" x14ac:dyDescent="0.25">
      <c r="A5643">
        <v>5402</v>
      </c>
      <c r="B5643" t="s">
        <v>18097</v>
      </c>
      <c r="C5643" t="s">
        <v>53615</v>
      </c>
      <c r="D5643" t="s">
        <v>53616</v>
      </c>
      <c r="E5643" t="s">
        <v>53617</v>
      </c>
      <c r="F5643" t="s">
        <v>85303</v>
      </c>
      <c r="G5643" t="s">
        <v>84907</v>
      </c>
      <c r="H5643">
        <v>77002</v>
      </c>
      <c r="I5643" t="s">
        <v>84823</v>
      </c>
    </row>
    <row r="5644" spans="1:9" x14ac:dyDescent="0.25">
      <c r="A5644">
        <v>5405</v>
      </c>
      <c r="B5644" t="s">
        <v>23262</v>
      </c>
      <c r="C5644" t="s">
        <v>53618</v>
      </c>
      <c r="D5644" t="s">
        <v>38714</v>
      </c>
      <c r="E5644" t="s">
        <v>53619</v>
      </c>
      <c r="F5644" t="s">
        <v>85201</v>
      </c>
      <c r="G5644" t="s">
        <v>85202</v>
      </c>
      <c r="H5644">
        <v>10016</v>
      </c>
      <c r="I5644" t="s">
        <v>84823</v>
      </c>
    </row>
    <row r="5645" spans="1:9" x14ac:dyDescent="0.25">
      <c r="A5645">
        <v>5410</v>
      </c>
      <c r="B5645" t="s">
        <v>23264</v>
      </c>
      <c r="C5645" t="s">
        <v>53620</v>
      </c>
      <c r="D5645" t="s">
        <v>53621</v>
      </c>
      <c r="E5645" t="s">
        <v>53622</v>
      </c>
      <c r="F5645" t="s">
        <v>64436</v>
      </c>
      <c r="G5645" t="s">
        <v>84855</v>
      </c>
      <c r="H5645">
        <v>400026</v>
      </c>
      <c r="I5645" t="s">
        <v>84856</v>
      </c>
    </row>
    <row r="5646" spans="1:9" x14ac:dyDescent="0.25">
      <c r="A5646">
        <v>5411</v>
      </c>
      <c r="B5646" t="s">
        <v>1763</v>
      </c>
      <c r="C5646" t="s">
        <v>53623</v>
      </c>
      <c r="D5646" t="s">
        <v>38143</v>
      </c>
      <c r="E5646" t="s">
        <v>1763</v>
      </c>
      <c r="F5646" t="s">
        <v>43255</v>
      </c>
      <c r="G5646" t="s">
        <v>13860</v>
      </c>
      <c r="H5646">
        <v>852</v>
      </c>
      <c r="I5646" t="s">
        <v>84850</v>
      </c>
    </row>
    <row r="5647" spans="1:9" x14ac:dyDescent="0.25">
      <c r="A5647">
        <v>5412</v>
      </c>
      <c r="B5647" t="s">
        <v>36972</v>
      </c>
      <c r="C5647" t="s">
        <v>53624</v>
      </c>
      <c r="D5647" t="s">
        <v>53625</v>
      </c>
      <c r="E5647" t="s">
        <v>53626</v>
      </c>
      <c r="F5647" t="s">
        <v>90205</v>
      </c>
      <c r="G5647" t="s">
        <v>90206</v>
      </c>
      <c r="H5647">
        <v>6040</v>
      </c>
      <c r="I5647" t="s">
        <v>84826</v>
      </c>
    </row>
    <row r="5648" spans="1:9" x14ac:dyDescent="0.25">
      <c r="A5648">
        <v>5416</v>
      </c>
      <c r="B5648" t="s">
        <v>2439</v>
      </c>
      <c r="C5648" t="s">
        <v>53627</v>
      </c>
      <c r="D5648" t="s">
        <v>53628</v>
      </c>
      <c r="E5648" t="s">
        <v>53629</v>
      </c>
      <c r="F5648" t="s">
        <v>85280</v>
      </c>
      <c r="G5648" t="s">
        <v>85662</v>
      </c>
      <c r="H5648" t="s">
        <v>90207</v>
      </c>
      <c r="I5648" t="s">
        <v>84886</v>
      </c>
    </row>
    <row r="5649" spans="1:9" x14ac:dyDescent="0.25">
      <c r="A5649">
        <v>5419</v>
      </c>
      <c r="B5649" t="s">
        <v>35516</v>
      </c>
      <c r="C5649" t="s">
        <v>53630</v>
      </c>
      <c r="D5649" t="s">
        <v>53631</v>
      </c>
      <c r="E5649" t="s">
        <v>53632</v>
      </c>
      <c r="F5649" t="s">
        <v>41632</v>
      </c>
      <c r="G5649" t="s">
        <v>13860</v>
      </c>
      <c r="H5649">
        <v>500111</v>
      </c>
      <c r="I5649" t="s">
        <v>85039</v>
      </c>
    </row>
    <row r="5650" spans="1:9" x14ac:dyDescent="0.25">
      <c r="A5650">
        <v>5443</v>
      </c>
      <c r="B5650" t="s">
        <v>2640</v>
      </c>
      <c r="C5650" t="s">
        <v>53633</v>
      </c>
      <c r="D5650" t="s">
        <v>53634</v>
      </c>
      <c r="E5650" t="s">
        <v>53635</v>
      </c>
      <c r="F5650" t="s">
        <v>90208</v>
      </c>
      <c r="G5650" t="s">
        <v>84819</v>
      </c>
      <c r="H5650" t="s">
        <v>90209</v>
      </c>
      <c r="I5650" t="s">
        <v>6981</v>
      </c>
    </row>
    <row r="5651" spans="1:9" x14ac:dyDescent="0.25">
      <c r="A5651">
        <v>5455</v>
      </c>
      <c r="B5651" t="s">
        <v>33909</v>
      </c>
      <c r="C5651" t="s">
        <v>53636</v>
      </c>
      <c r="D5651" t="s">
        <v>53637</v>
      </c>
      <c r="E5651" t="s">
        <v>53638</v>
      </c>
      <c r="F5651" t="s">
        <v>85168</v>
      </c>
      <c r="G5651" t="s">
        <v>87968</v>
      </c>
      <c r="H5651">
        <v>200000</v>
      </c>
      <c r="I5651" t="s">
        <v>84966</v>
      </c>
    </row>
    <row r="5652" spans="1:9" x14ac:dyDescent="0.25">
      <c r="A5652">
        <v>5459</v>
      </c>
      <c r="B5652" t="s">
        <v>16349</v>
      </c>
      <c r="C5652" t="s">
        <v>53639</v>
      </c>
      <c r="D5652" t="s">
        <v>53640</v>
      </c>
      <c r="E5652" t="s">
        <v>53641</v>
      </c>
      <c r="F5652" t="s">
        <v>90210</v>
      </c>
      <c r="G5652" t="s">
        <v>13860</v>
      </c>
      <c r="H5652">
        <v>11</v>
      </c>
      <c r="I5652" t="s">
        <v>85843</v>
      </c>
    </row>
    <row r="5653" spans="1:9" x14ac:dyDescent="0.25">
      <c r="A5653">
        <v>5462</v>
      </c>
      <c r="B5653" t="s">
        <v>319</v>
      </c>
      <c r="C5653" t="s">
        <v>53642</v>
      </c>
      <c r="D5653" t="s">
        <v>53643</v>
      </c>
      <c r="E5653" t="s">
        <v>53644</v>
      </c>
      <c r="F5653" t="s">
        <v>88082</v>
      </c>
      <c r="G5653" t="s">
        <v>90211</v>
      </c>
      <c r="H5653">
        <v>30027</v>
      </c>
      <c r="I5653" t="s">
        <v>85360</v>
      </c>
    </row>
    <row r="5654" spans="1:9" x14ac:dyDescent="0.25">
      <c r="A5654">
        <v>5463</v>
      </c>
      <c r="B5654" t="s">
        <v>28985</v>
      </c>
      <c r="C5654" t="s">
        <v>53645</v>
      </c>
      <c r="D5654" t="s">
        <v>53646</v>
      </c>
      <c r="E5654" t="s">
        <v>28985</v>
      </c>
      <c r="F5654" t="s">
        <v>54844</v>
      </c>
      <c r="G5654" t="s">
        <v>13860</v>
      </c>
      <c r="H5654">
        <v>25110</v>
      </c>
      <c r="I5654" t="s">
        <v>84824</v>
      </c>
    </row>
    <row r="5655" spans="1:9" x14ac:dyDescent="0.25">
      <c r="A5655">
        <v>5475</v>
      </c>
      <c r="B5655" t="s">
        <v>4958</v>
      </c>
      <c r="C5655" t="s">
        <v>53647</v>
      </c>
      <c r="D5655" t="s">
        <v>53648</v>
      </c>
      <c r="E5655" t="s">
        <v>53649</v>
      </c>
      <c r="F5655" t="s">
        <v>56431</v>
      </c>
      <c r="G5655" t="s">
        <v>85322</v>
      </c>
      <c r="H5655">
        <v>1234</v>
      </c>
      <c r="I5655" t="s">
        <v>85010</v>
      </c>
    </row>
    <row r="5656" spans="1:9" x14ac:dyDescent="0.25">
      <c r="A5656">
        <v>5480</v>
      </c>
      <c r="B5656" t="s">
        <v>27271</v>
      </c>
      <c r="C5656" t="s">
        <v>53650</v>
      </c>
      <c r="D5656" t="s">
        <v>53651</v>
      </c>
      <c r="E5656" t="s">
        <v>53652</v>
      </c>
      <c r="F5656" t="s">
        <v>85848</v>
      </c>
      <c r="G5656" t="s">
        <v>90212</v>
      </c>
      <c r="H5656">
        <v>8003</v>
      </c>
      <c r="I5656" t="s">
        <v>84931</v>
      </c>
    </row>
    <row r="5657" spans="1:9" x14ac:dyDescent="0.25">
      <c r="A5657">
        <v>5496</v>
      </c>
      <c r="B5657" t="s">
        <v>6667</v>
      </c>
      <c r="C5657" t="s">
        <v>53653</v>
      </c>
      <c r="D5657" t="s">
        <v>53654</v>
      </c>
      <c r="E5657" t="s">
        <v>49662</v>
      </c>
      <c r="F5657" t="s">
        <v>87222</v>
      </c>
      <c r="G5657" t="s">
        <v>85953</v>
      </c>
      <c r="H5657">
        <v>52786</v>
      </c>
      <c r="I5657" t="s">
        <v>84922</v>
      </c>
    </row>
    <row r="5658" spans="1:9" x14ac:dyDescent="0.25">
      <c r="A5658">
        <v>5504</v>
      </c>
      <c r="B5658" t="s">
        <v>33910</v>
      </c>
      <c r="C5658" t="s">
        <v>53655</v>
      </c>
      <c r="D5658" t="s">
        <v>53656</v>
      </c>
      <c r="E5658" t="s">
        <v>53657</v>
      </c>
      <c r="F5658" t="s">
        <v>87400</v>
      </c>
      <c r="G5658" t="s">
        <v>13860</v>
      </c>
      <c r="H5658">
        <v>2421</v>
      </c>
      <c r="I5658" t="s">
        <v>84823</v>
      </c>
    </row>
    <row r="5659" spans="1:9" x14ac:dyDescent="0.25">
      <c r="A5659">
        <v>5506</v>
      </c>
      <c r="B5659" t="s">
        <v>1646</v>
      </c>
      <c r="C5659" t="s">
        <v>53658</v>
      </c>
      <c r="D5659" t="s">
        <v>53659</v>
      </c>
      <c r="E5659" t="s">
        <v>53660</v>
      </c>
      <c r="F5659" t="s">
        <v>87790</v>
      </c>
      <c r="G5659" t="s">
        <v>89296</v>
      </c>
      <c r="H5659">
        <v>0</v>
      </c>
      <c r="I5659" t="s">
        <v>86281</v>
      </c>
    </row>
    <row r="5660" spans="1:9" x14ac:dyDescent="0.25">
      <c r="A5660">
        <v>5510</v>
      </c>
      <c r="B5660" t="s">
        <v>33912</v>
      </c>
      <c r="C5660" t="s">
        <v>53661</v>
      </c>
      <c r="D5660" t="s">
        <v>53662</v>
      </c>
      <c r="E5660" t="s">
        <v>53663</v>
      </c>
      <c r="F5660" t="s">
        <v>62022</v>
      </c>
      <c r="G5660" t="s">
        <v>13860</v>
      </c>
      <c r="H5660">
        <v>6400</v>
      </c>
      <c r="I5660" t="s">
        <v>84852</v>
      </c>
    </row>
    <row r="5661" spans="1:9" x14ac:dyDescent="0.25">
      <c r="A5661">
        <v>5551</v>
      </c>
      <c r="B5661" t="s">
        <v>12746</v>
      </c>
      <c r="C5661" t="s">
        <v>53664</v>
      </c>
      <c r="D5661" t="s">
        <v>53665</v>
      </c>
      <c r="E5661" t="s">
        <v>53666</v>
      </c>
      <c r="F5661" t="s">
        <v>86108</v>
      </c>
      <c r="G5661" t="s">
        <v>84894</v>
      </c>
      <c r="H5661" t="s">
        <v>90213</v>
      </c>
      <c r="I5661" t="s">
        <v>6981</v>
      </c>
    </row>
    <row r="5662" spans="1:9" x14ac:dyDescent="0.25">
      <c r="A5662">
        <v>5553</v>
      </c>
      <c r="B5662" t="s">
        <v>53667</v>
      </c>
      <c r="C5662" t="s">
        <v>53668</v>
      </c>
      <c r="D5662" t="s">
        <v>53669</v>
      </c>
      <c r="E5662" t="s">
        <v>53670</v>
      </c>
      <c r="F5662" t="s">
        <v>90214</v>
      </c>
      <c r="G5662" t="s">
        <v>85567</v>
      </c>
      <c r="H5662">
        <v>8107</v>
      </c>
      <c r="I5662" t="s">
        <v>84823</v>
      </c>
    </row>
    <row r="5663" spans="1:9" x14ac:dyDescent="0.25">
      <c r="A5663">
        <v>5555</v>
      </c>
      <c r="B5663" t="s">
        <v>36975</v>
      </c>
      <c r="C5663" t="s">
        <v>53671</v>
      </c>
      <c r="D5663" t="s">
        <v>53672</v>
      </c>
      <c r="E5663" t="s">
        <v>53673</v>
      </c>
      <c r="F5663" t="s">
        <v>90215</v>
      </c>
      <c r="G5663" t="s">
        <v>90216</v>
      </c>
      <c r="H5663">
        <v>1210</v>
      </c>
      <c r="I5663" t="s">
        <v>84826</v>
      </c>
    </row>
    <row r="5664" spans="1:9" x14ac:dyDescent="0.25">
      <c r="A5664">
        <v>5560</v>
      </c>
      <c r="B5664" t="s">
        <v>35289</v>
      </c>
      <c r="C5664" t="s">
        <v>53674</v>
      </c>
      <c r="D5664" t="s">
        <v>53675</v>
      </c>
      <c r="E5664" t="s">
        <v>53676</v>
      </c>
      <c r="F5664" t="s">
        <v>86065</v>
      </c>
      <c r="G5664" t="s">
        <v>85481</v>
      </c>
      <c r="H5664" t="s">
        <v>90217</v>
      </c>
      <c r="I5664" t="s">
        <v>6981</v>
      </c>
    </row>
    <row r="5665" spans="1:9" x14ac:dyDescent="0.25">
      <c r="A5665">
        <v>5570</v>
      </c>
      <c r="B5665" t="s">
        <v>23266</v>
      </c>
      <c r="C5665" t="s">
        <v>53677</v>
      </c>
      <c r="D5665" t="s">
        <v>50647</v>
      </c>
      <c r="E5665" t="s">
        <v>53678</v>
      </c>
      <c r="F5665" t="s">
        <v>89277</v>
      </c>
      <c r="G5665" t="s">
        <v>87573</v>
      </c>
      <c r="H5665">
        <v>53051</v>
      </c>
      <c r="I5665" t="s">
        <v>84823</v>
      </c>
    </row>
    <row r="5666" spans="1:9" x14ac:dyDescent="0.25">
      <c r="A5666">
        <v>5572</v>
      </c>
      <c r="B5666" t="s">
        <v>32108</v>
      </c>
      <c r="C5666" t="s">
        <v>53679</v>
      </c>
      <c r="D5666" t="s">
        <v>53680</v>
      </c>
      <c r="E5666" t="s">
        <v>53681</v>
      </c>
      <c r="F5666" t="s">
        <v>90218</v>
      </c>
      <c r="G5666" t="s">
        <v>85217</v>
      </c>
      <c r="H5666" t="s">
        <v>85149</v>
      </c>
      <c r="I5666" t="s">
        <v>84870</v>
      </c>
    </row>
    <row r="5667" spans="1:9" x14ac:dyDescent="0.25">
      <c r="A5667">
        <v>5582</v>
      </c>
      <c r="B5667" t="s">
        <v>30664</v>
      </c>
      <c r="C5667" t="s">
        <v>53682</v>
      </c>
      <c r="D5667" t="s">
        <v>53683</v>
      </c>
      <c r="E5667" t="s">
        <v>53684</v>
      </c>
      <c r="F5667" t="s">
        <v>41632</v>
      </c>
      <c r="G5667" t="s">
        <v>13860</v>
      </c>
      <c r="H5667">
        <v>118499</v>
      </c>
      <c r="I5667" t="s">
        <v>85039</v>
      </c>
    </row>
    <row r="5668" spans="1:9" x14ac:dyDescent="0.25">
      <c r="A5668">
        <v>5583</v>
      </c>
      <c r="B5668" t="s">
        <v>974</v>
      </c>
      <c r="C5668" t="s">
        <v>53685</v>
      </c>
      <c r="D5668" t="s">
        <v>53686</v>
      </c>
      <c r="E5668" t="s">
        <v>53687</v>
      </c>
      <c r="F5668" t="s">
        <v>88183</v>
      </c>
      <c r="G5668" t="s">
        <v>13860</v>
      </c>
      <c r="H5668">
        <v>1876</v>
      </c>
      <c r="I5668" t="s">
        <v>85843</v>
      </c>
    </row>
    <row r="5669" spans="1:9" x14ac:dyDescent="0.25">
      <c r="A5669">
        <v>5589</v>
      </c>
      <c r="B5669" t="s">
        <v>33915</v>
      </c>
      <c r="C5669">
        <v>559</v>
      </c>
      <c r="D5669" t="s">
        <v>47802</v>
      </c>
      <c r="E5669" t="s">
        <v>53688</v>
      </c>
      <c r="F5669" t="s">
        <v>86334</v>
      </c>
      <c r="G5669" t="s">
        <v>13860</v>
      </c>
      <c r="H5669">
        <v>46000</v>
      </c>
      <c r="I5669" t="s">
        <v>85569</v>
      </c>
    </row>
    <row r="5670" spans="1:9" x14ac:dyDescent="0.25">
      <c r="A5670">
        <v>5590</v>
      </c>
      <c r="B5670" t="s">
        <v>21519</v>
      </c>
      <c r="C5670" t="s">
        <v>53689</v>
      </c>
      <c r="D5670" t="s">
        <v>53690</v>
      </c>
      <c r="E5670" t="s">
        <v>53691</v>
      </c>
      <c r="F5670" t="s">
        <v>90219</v>
      </c>
      <c r="G5670" t="s">
        <v>13860</v>
      </c>
      <c r="H5670" t="s">
        <v>90220</v>
      </c>
      <c r="I5670" t="s">
        <v>84870</v>
      </c>
    </row>
    <row r="5671" spans="1:9" x14ac:dyDescent="0.25">
      <c r="A5671">
        <v>5603</v>
      </c>
      <c r="B5671" t="s">
        <v>30666</v>
      </c>
      <c r="C5671" t="s">
        <v>53692</v>
      </c>
      <c r="D5671" t="s">
        <v>53693</v>
      </c>
      <c r="E5671" t="s">
        <v>53694</v>
      </c>
      <c r="F5671" t="s">
        <v>85100</v>
      </c>
      <c r="G5671" t="s">
        <v>13860</v>
      </c>
      <c r="H5671" t="s">
        <v>90221</v>
      </c>
      <c r="I5671" t="s">
        <v>84873</v>
      </c>
    </row>
    <row r="5672" spans="1:9" x14ac:dyDescent="0.25">
      <c r="A5672">
        <v>5617</v>
      </c>
      <c r="B5672" t="s">
        <v>12748</v>
      </c>
      <c r="C5672" t="s">
        <v>53695</v>
      </c>
      <c r="D5672" t="s">
        <v>53696</v>
      </c>
      <c r="E5672" t="s">
        <v>53697</v>
      </c>
      <c r="F5672" t="s">
        <v>90222</v>
      </c>
      <c r="G5672" t="s">
        <v>84843</v>
      </c>
      <c r="H5672">
        <v>6021</v>
      </c>
      <c r="I5672" t="s">
        <v>84889</v>
      </c>
    </row>
    <row r="5673" spans="1:9" x14ac:dyDescent="0.25">
      <c r="A5673">
        <v>5619</v>
      </c>
      <c r="B5673" t="s">
        <v>19815</v>
      </c>
      <c r="C5673" t="s">
        <v>53698</v>
      </c>
      <c r="D5673" t="s">
        <v>53699</v>
      </c>
      <c r="E5673" t="s">
        <v>53700</v>
      </c>
      <c r="F5673" t="s">
        <v>90223</v>
      </c>
      <c r="G5673" t="s">
        <v>13860</v>
      </c>
      <c r="H5673">
        <v>99507</v>
      </c>
      <c r="I5673" t="s">
        <v>84823</v>
      </c>
    </row>
    <row r="5674" spans="1:9" x14ac:dyDescent="0.25">
      <c r="A5674">
        <v>5624</v>
      </c>
      <c r="B5674" t="s">
        <v>16352</v>
      </c>
      <c r="C5674" t="s">
        <v>53701</v>
      </c>
      <c r="D5674" t="s">
        <v>53702</v>
      </c>
      <c r="E5674" t="s">
        <v>53703</v>
      </c>
      <c r="F5674" t="s">
        <v>90224</v>
      </c>
      <c r="G5674" t="s">
        <v>13860</v>
      </c>
      <c r="H5674">
        <v>6500</v>
      </c>
      <c r="I5674" t="s">
        <v>85988</v>
      </c>
    </row>
    <row r="5675" spans="1:9" x14ac:dyDescent="0.25">
      <c r="A5675">
        <v>5625</v>
      </c>
      <c r="B5675" t="s">
        <v>30668</v>
      </c>
      <c r="C5675" t="s">
        <v>53704</v>
      </c>
      <c r="D5675" t="s">
        <v>53705</v>
      </c>
      <c r="E5675" t="s">
        <v>53706</v>
      </c>
      <c r="F5675" t="s">
        <v>90225</v>
      </c>
      <c r="G5675" t="s">
        <v>13860</v>
      </c>
      <c r="H5675">
        <v>10062</v>
      </c>
      <c r="I5675" t="s">
        <v>84900</v>
      </c>
    </row>
    <row r="5676" spans="1:9" x14ac:dyDescent="0.25">
      <c r="A5676">
        <v>5626</v>
      </c>
      <c r="B5676" t="s">
        <v>23268</v>
      </c>
      <c r="C5676" t="s">
        <v>53707</v>
      </c>
      <c r="D5676" t="s">
        <v>53705</v>
      </c>
      <c r="E5676" t="s">
        <v>53708</v>
      </c>
      <c r="F5676" t="s">
        <v>90225</v>
      </c>
      <c r="G5676" t="s">
        <v>13860</v>
      </c>
      <c r="H5676">
        <v>10062</v>
      </c>
      <c r="I5676" t="s">
        <v>84900</v>
      </c>
    </row>
    <row r="5677" spans="1:9" x14ac:dyDescent="0.25">
      <c r="A5677">
        <v>5629</v>
      </c>
      <c r="B5677" t="s">
        <v>14564</v>
      </c>
      <c r="C5677" t="s">
        <v>53709</v>
      </c>
      <c r="D5677" t="s">
        <v>53710</v>
      </c>
      <c r="E5677" t="s">
        <v>53711</v>
      </c>
      <c r="F5677" t="s">
        <v>84984</v>
      </c>
      <c r="G5677" t="s">
        <v>13860</v>
      </c>
      <c r="H5677" t="s">
        <v>90226</v>
      </c>
      <c r="I5677" t="s">
        <v>6981</v>
      </c>
    </row>
    <row r="5678" spans="1:9" x14ac:dyDescent="0.25">
      <c r="A5678">
        <v>5630</v>
      </c>
      <c r="B5678" t="s">
        <v>10780</v>
      </c>
      <c r="C5678" t="s">
        <v>53712</v>
      </c>
      <c r="D5678" t="s">
        <v>53713</v>
      </c>
      <c r="E5678" t="s">
        <v>53714</v>
      </c>
      <c r="F5678" t="s">
        <v>90227</v>
      </c>
      <c r="G5678" t="s">
        <v>84907</v>
      </c>
      <c r="H5678">
        <v>78132</v>
      </c>
      <c r="I5678" t="s">
        <v>84823</v>
      </c>
    </row>
    <row r="5679" spans="1:9" x14ac:dyDescent="0.25">
      <c r="A5679">
        <v>5631</v>
      </c>
      <c r="B5679" t="s">
        <v>18101</v>
      </c>
      <c r="C5679" t="s">
        <v>53715</v>
      </c>
      <c r="D5679" t="s">
        <v>53716</v>
      </c>
      <c r="E5679" t="s">
        <v>53717</v>
      </c>
      <c r="F5679" t="s">
        <v>88662</v>
      </c>
      <c r="G5679" t="s">
        <v>90228</v>
      </c>
      <c r="H5679">
        <v>0</v>
      </c>
      <c r="I5679" t="s">
        <v>85843</v>
      </c>
    </row>
    <row r="5680" spans="1:9" x14ac:dyDescent="0.25">
      <c r="A5680">
        <v>5636</v>
      </c>
      <c r="B5680" t="s">
        <v>18102</v>
      </c>
      <c r="C5680" t="s">
        <v>53718</v>
      </c>
      <c r="D5680" t="s">
        <v>53719</v>
      </c>
      <c r="E5680" t="s">
        <v>53720</v>
      </c>
      <c r="F5680" t="s">
        <v>56373</v>
      </c>
      <c r="G5680" t="s">
        <v>13860</v>
      </c>
      <c r="H5680" t="s">
        <v>90229</v>
      </c>
      <c r="I5680" t="s">
        <v>6981</v>
      </c>
    </row>
    <row r="5681" spans="1:9" x14ac:dyDescent="0.25">
      <c r="A5681">
        <v>5642</v>
      </c>
      <c r="B5681" t="s">
        <v>14566</v>
      </c>
      <c r="C5681" t="s">
        <v>53721</v>
      </c>
      <c r="D5681" t="s">
        <v>53722</v>
      </c>
      <c r="E5681" t="s">
        <v>53723</v>
      </c>
      <c r="F5681" t="s">
        <v>87400</v>
      </c>
      <c r="G5681" t="s">
        <v>86566</v>
      </c>
      <c r="H5681">
        <v>40505</v>
      </c>
      <c r="I5681" t="s">
        <v>84823</v>
      </c>
    </row>
    <row r="5682" spans="1:9" x14ac:dyDescent="0.25">
      <c r="A5682">
        <v>5646</v>
      </c>
      <c r="B5682" t="s">
        <v>4470</v>
      </c>
      <c r="C5682" t="s">
        <v>53724</v>
      </c>
      <c r="D5682" t="s">
        <v>53725</v>
      </c>
      <c r="E5682" t="s">
        <v>53726</v>
      </c>
      <c r="F5682" t="s">
        <v>38378</v>
      </c>
      <c r="G5682" t="s">
        <v>13860</v>
      </c>
      <c r="H5682">
        <v>107140</v>
      </c>
      <c r="I5682" t="s">
        <v>84878</v>
      </c>
    </row>
    <row r="5683" spans="1:9" x14ac:dyDescent="0.25">
      <c r="A5683">
        <v>5652</v>
      </c>
      <c r="B5683" t="s">
        <v>18104</v>
      </c>
      <c r="C5683" t="s">
        <v>53727</v>
      </c>
      <c r="D5683" t="s">
        <v>53728</v>
      </c>
      <c r="E5683" t="s">
        <v>53729</v>
      </c>
      <c r="F5683" t="s">
        <v>90230</v>
      </c>
      <c r="G5683" t="s">
        <v>90231</v>
      </c>
      <c r="H5683">
        <v>1200</v>
      </c>
      <c r="I5683" t="s">
        <v>87143</v>
      </c>
    </row>
    <row r="5684" spans="1:9" x14ac:dyDescent="0.25">
      <c r="A5684">
        <v>5654</v>
      </c>
      <c r="B5684" t="s">
        <v>53730</v>
      </c>
      <c r="C5684" t="s">
        <v>53731</v>
      </c>
      <c r="D5684" t="s">
        <v>53732</v>
      </c>
      <c r="E5684" t="s">
        <v>53733</v>
      </c>
      <c r="F5684" t="s">
        <v>50154</v>
      </c>
      <c r="G5684" t="s">
        <v>13860</v>
      </c>
      <c r="H5684" t="s">
        <v>90232</v>
      </c>
      <c r="I5684" t="s">
        <v>84870</v>
      </c>
    </row>
    <row r="5685" spans="1:9" x14ac:dyDescent="0.25">
      <c r="A5685">
        <v>5669</v>
      </c>
      <c r="B5685" t="s">
        <v>858</v>
      </c>
      <c r="C5685" t="s">
        <v>53734</v>
      </c>
      <c r="D5685" t="s">
        <v>53735</v>
      </c>
      <c r="E5685" t="s">
        <v>53736</v>
      </c>
      <c r="F5685" t="s">
        <v>82882</v>
      </c>
      <c r="G5685" t="s">
        <v>13860</v>
      </c>
      <c r="H5685">
        <v>1030</v>
      </c>
      <c r="I5685" t="s">
        <v>85422</v>
      </c>
    </row>
    <row r="5686" spans="1:9" x14ac:dyDescent="0.25">
      <c r="A5686">
        <v>5670</v>
      </c>
      <c r="B5686" t="s">
        <v>2675</v>
      </c>
      <c r="C5686" t="s">
        <v>53737</v>
      </c>
      <c r="D5686" t="s">
        <v>53738</v>
      </c>
      <c r="E5686" t="s">
        <v>53739</v>
      </c>
      <c r="F5686" t="s">
        <v>86002</v>
      </c>
      <c r="G5686" t="s">
        <v>13860</v>
      </c>
      <c r="H5686" t="s">
        <v>90233</v>
      </c>
      <c r="I5686" t="s">
        <v>84870</v>
      </c>
    </row>
    <row r="5687" spans="1:9" x14ac:dyDescent="0.25">
      <c r="A5687">
        <v>5683</v>
      </c>
      <c r="B5687" t="s">
        <v>53740</v>
      </c>
      <c r="C5687" t="s">
        <v>53741</v>
      </c>
      <c r="D5687" t="s">
        <v>53742</v>
      </c>
      <c r="E5687" t="s">
        <v>53743</v>
      </c>
      <c r="F5687" t="s">
        <v>90234</v>
      </c>
      <c r="G5687" t="s">
        <v>84902</v>
      </c>
      <c r="H5687">
        <v>18046</v>
      </c>
      <c r="I5687" t="s">
        <v>84823</v>
      </c>
    </row>
    <row r="5688" spans="1:9" x14ac:dyDescent="0.25">
      <c r="A5688">
        <v>5684</v>
      </c>
      <c r="B5688" t="s">
        <v>2863</v>
      </c>
      <c r="C5688" t="s">
        <v>53744</v>
      </c>
      <c r="D5688" t="s">
        <v>53745</v>
      </c>
      <c r="E5688" t="s">
        <v>53746</v>
      </c>
      <c r="F5688" t="s">
        <v>50154</v>
      </c>
      <c r="G5688" t="s">
        <v>13860</v>
      </c>
      <c r="H5688" t="s">
        <v>90235</v>
      </c>
      <c r="I5688" t="s">
        <v>84870</v>
      </c>
    </row>
    <row r="5689" spans="1:9" x14ac:dyDescent="0.25">
      <c r="A5689">
        <v>5687</v>
      </c>
      <c r="B5689" t="s">
        <v>21522</v>
      </c>
      <c r="C5689" t="s">
        <v>53747</v>
      </c>
      <c r="D5689" t="s">
        <v>53748</v>
      </c>
      <c r="E5689" t="s">
        <v>53749</v>
      </c>
      <c r="F5689" t="s">
        <v>90236</v>
      </c>
      <c r="G5689" t="s">
        <v>85731</v>
      </c>
      <c r="H5689">
        <v>3220</v>
      </c>
      <c r="I5689" t="s">
        <v>84889</v>
      </c>
    </row>
    <row r="5690" spans="1:9" x14ac:dyDescent="0.25">
      <c r="A5690">
        <v>5722</v>
      </c>
      <c r="B5690" t="s">
        <v>10785</v>
      </c>
      <c r="C5690" t="s">
        <v>53750</v>
      </c>
      <c r="D5690" t="s">
        <v>53751</v>
      </c>
      <c r="E5690" t="s">
        <v>53752</v>
      </c>
      <c r="F5690" t="s">
        <v>90237</v>
      </c>
      <c r="G5690" t="s">
        <v>84995</v>
      </c>
      <c r="H5690">
        <v>6670</v>
      </c>
      <c r="I5690" t="s">
        <v>84936</v>
      </c>
    </row>
    <row r="5691" spans="1:9" x14ac:dyDescent="0.25">
      <c r="A5691">
        <v>5725</v>
      </c>
      <c r="B5691" t="s">
        <v>23269</v>
      </c>
      <c r="C5691" t="s">
        <v>53753</v>
      </c>
      <c r="D5691" t="s">
        <v>53754</v>
      </c>
      <c r="E5691" t="s">
        <v>53755</v>
      </c>
      <c r="F5691" t="s">
        <v>90005</v>
      </c>
      <c r="G5691" t="s">
        <v>86061</v>
      </c>
      <c r="H5691">
        <v>90815</v>
      </c>
      <c r="I5691" t="s">
        <v>84823</v>
      </c>
    </row>
    <row r="5692" spans="1:9" x14ac:dyDescent="0.25">
      <c r="A5692">
        <v>5727</v>
      </c>
      <c r="B5692" t="s">
        <v>25554</v>
      </c>
      <c r="C5692" t="s">
        <v>53756</v>
      </c>
      <c r="D5692" t="s">
        <v>53182</v>
      </c>
      <c r="E5692" t="s">
        <v>53757</v>
      </c>
      <c r="F5692" t="s">
        <v>90061</v>
      </c>
      <c r="G5692" t="s">
        <v>85202</v>
      </c>
      <c r="H5692">
        <v>11050</v>
      </c>
      <c r="I5692" t="s">
        <v>84823</v>
      </c>
    </row>
    <row r="5693" spans="1:9" x14ac:dyDescent="0.25">
      <c r="A5693">
        <v>5735</v>
      </c>
      <c r="B5693" t="s">
        <v>27273</v>
      </c>
      <c r="C5693" t="s">
        <v>53758</v>
      </c>
      <c r="D5693" t="s">
        <v>53759</v>
      </c>
      <c r="E5693" t="s">
        <v>53760</v>
      </c>
      <c r="F5693" t="s">
        <v>87285</v>
      </c>
      <c r="G5693" t="s">
        <v>13860</v>
      </c>
      <c r="H5693">
        <v>4</v>
      </c>
      <c r="I5693" t="s">
        <v>85608</v>
      </c>
    </row>
    <row r="5694" spans="1:9" x14ac:dyDescent="0.25">
      <c r="A5694">
        <v>5736</v>
      </c>
      <c r="B5694" t="s">
        <v>16354</v>
      </c>
      <c r="C5694" t="s">
        <v>53761</v>
      </c>
      <c r="D5694" t="s">
        <v>53762</v>
      </c>
      <c r="E5694" t="s">
        <v>53763</v>
      </c>
      <c r="F5694" t="s">
        <v>37391</v>
      </c>
      <c r="G5694" t="s">
        <v>13860</v>
      </c>
      <c r="H5694">
        <v>509</v>
      </c>
      <c r="I5694" t="s">
        <v>84900</v>
      </c>
    </row>
    <row r="5695" spans="1:9" x14ac:dyDescent="0.25">
      <c r="A5695">
        <v>5739</v>
      </c>
      <c r="B5695" t="s">
        <v>25557</v>
      </c>
      <c r="C5695" t="s">
        <v>53764</v>
      </c>
      <c r="D5695" t="s">
        <v>53765</v>
      </c>
      <c r="E5695" t="s">
        <v>53766</v>
      </c>
      <c r="F5695" t="s">
        <v>90238</v>
      </c>
      <c r="G5695" t="s">
        <v>90239</v>
      </c>
      <c r="H5695">
        <v>44122</v>
      </c>
      <c r="I5695" t="s">
        <v>85360</v>
      </c>
    </row>
    <row r="5696" spans="1:9" x14ac:dyDescent="0.25">
      <c r="A5696">
        <v>5763</v>
      </c>
      <c r="B5696" t="s">
        <v>32110</v>
      </c>
      <c r="C5696" t="s">
        <v>53767</v>
      </c>
      <c r="D5696" t="s">
        <v>53768</v>
      </c>
      <c r="E5696" t="s">
        <v>53769</v>
      </c>
      <c r="F5696" t="s">
        <v>90240</v>
      </c>
      <c r="G5696" t="s">
        <v>85800</v>
      </c>
      <c r="H5696">
        <v>2150</v>
      </c>
      <c r="I5696" t="s">
        <v>84889</v>
      </c>
    </row>
    <row r="5697" spans="1:9" x14ac:dyDescent="0.25">
      <c r="A5697">
        <v>5765</v>
      </c>
      <c r="B5697" t="s">
        <v>8884</v>
      </c>
      <c r="C5697" t="s">
        <v>42780</v>
      </c>
      <c r="D5697" t="s">
        <v>42781</v>
      </c>
      <c r="E5697" t="s">
        <v>53770</v>
      </c>
      <c r="F5697" t="s">
        <v>84863</v>
      </c>
      <c r="G5697" t="s">
        <v>8467</v>
      </c>
      <c r="H5697">
        <v>94112</v>
      </c>
      <c r="I5697" t="s">
        <v>84823</v>
      </c>
    </row>
    <row r="5698" spans="1:9" x14ac:dyDescent="0.25">
      <c r="A5698">
        <v>5766</v>
      </c>
      <c r="B5698" t="s">
        <v>4468</v>
      </c>
      <c r="C5698" t="s">
        <v>53365</v>
      </c>
      <c r="D5698" t="s">
        <v>53771</v>
      </c>
      <c r="E5698" t="s">
        <v>53772</v>
      </c>
      <c r="F5698" t="s">
        <v>85036</v>
      </c>
      <c r="G5698" t="s">
        <v>13860</v>
      </c>
      <c r="H5698" t="s">
        <v>90241</v>
      </c>
      <c r="I5698" t="s">
        <v>6981</v>
      </c>
    </row>
    <row r="5699" spans="1:9" x14ac:dyDescent="0.25">
      <c r="A5699">
        <v>5775</v>
      </c>
      <c r="B5699" t="s">
        <v>14568</v>
      </c>
      <c r="C5699" t="s">
        <v>53773</v>
      </c>
      <c r="D5699" t="s">
        <v>53774</v>
      </c>
      <c r="E5699" t="s">
        <v>53775</v>
      </c>
      <c r="F5699" t="s">
        <v>85194</v>
      </c>
      <c r="G5699" t="s">
        <v>90242</v>
      </c>
      <c r="H5699">
        <v>1213</v>
      </c>
      <c r="I5699" t="s">
        <v>85195</v>
      </c>
    </row>
    <row r="5700" spans="1:9" x14ac:dyDescent="0.25">
      <c r="A5700">
        <v>5780</v>
      </c>
      <c r="B5700" t="s">
        <v>14570</v>
      </c>
      <c r="C5700" t="s">
        <v>53776</v>
      </c>
      <c r="D5700" t="s">
        <v>53777</v>
      </c>
      <c r="E5700" t="s">
        <v>53778</v>
      </c>
      <c r="F5700" t="s">
        <v>90243</v>
      </c>
      <c r="G5700" t="s">
        <v>85567</v>
      </c>
      <c r="H5700">
        <v>7747</v>
      </c>
      <c r="I5700" t="s">
        <v>84823</v>
      </c>
    </row>
    <row r="5701" spans="1:9" x14ac:dyDescent="0.25">
      <c r="A5701">
        <v>5782</v>
      </c>
      <c r="B5701" t="s">
        <v>19817</v>
      </c>
      <c r="C5701" t="s">
        <v>53779</v>
      </c>
      <c r="D5701" t="s">
        <v>53780</v>
      </c>
      <c r="E5701" t="s">
        <v>53781</v>
      </c>
      <c r="F5701" t="s">
        <v>49712</v>
      </c>
      <c r="G5701" t="s">
        <v>90244</v>
      </c>
      <c r="H5701">
        <v>11011</v>
      </c>
      <c r="I5701" t="s">
        <v>86281</v>
      </c>
    </row>
    <row r="5702" spans="1:9" x14ac:dyDescent="0.25">
      <c r="A5702">
        <v>5784</v>
      </c>
      <c r="B5702" t="s">
        <v>18107</v>
      </c>
      <c r="C5702" t="s">
        <v>53782</v>
      </c>
      <c r="D5702" t="s">
        <v>53783</v>
      </c>
      <c r="E5702" t="s">
        <v>53784</v>
      </c>
      <c r="F5702" t="s">
        <v>90245</v>
      </c>
      <c r="G5702" t="s">
        <v>13860</v>
      </c>
      <c r="H5702">
        <v>15354</v>
      </c>
      <c r="I5702" t="s">
        <v>84881</v>
      </c>
    </row>
    <row r="5703" spans="1:9" x14ac:dyDescent="0.25">
      <c r="A5703">
        <v>5788</v>
      </c>
      <c r="B5703" t="s">
        <v>10787</v>
      </c>
      <c r="C5703" t="s">
        <v>53785</v>
      </c>
      <c r="D5703" t="s">
        <v>53786</v>
      </c>
      <c r="E5703" t="s">
        <v>53787</v>
      </c>
      <c r="F5703" t="s">
        <v>90246</v>
      </c>
      <c r="G5703" t="s">
        <v>13860</v>
      </c>
      <c r="H5703">
        <v>14000</v>
      </c>
      <c r="I5703" t="s">
        <v>85049</v>
      </c>
    </row>
    <row r="5704" spans="1:9" x14ac:dyDescent="0.25">
      <c r="A5704">
        <v>5790</v>
      </c>
      <c r="B5704" t="s">
        <v>35291</v>
      </c>
      <c r="C5704" t="s">
        <v>53788</v>
      </c>
      <c r="D5704" t="s">
        <v>53789</v>
      </c>
      <c r="E5704" t="s">
        <v>53790</v>
      </c>
      <c r="F5704" t="s">
        <v>30415</v>
      </c>
      <c r="G5704" t="s">
        <v>13860</v>
      </c>
      <c r="H5704">
        <v>3078</v>
      </c>
      <c r="I5704" t="s">
        <v>84889</v>
      </c>
    </row>
    <row r="5705" spans="1:9" x14ac:dyDescent="0.25">
      <c r="A5705">
        <v>5795</v>
      </c>
      <c r="B5705" t="s">
        <v>2564</v>
      </c>
      <c r="C5705" t="s">
        <v>53791</v>
      </c>
      <c r="D5705" t="s">
        <v>53792</v>
      </c>
      <c r="E5705" t="s">
        <v>53793</v>
      </c>
      <c r="F5705" t="s">
        <v>90247</v>
      </c>
      <c r="G5705" t="s">
        <v>13860</v>
      </c>
      <c r="H5705" t="s">
        <v>90248</v>
      </c>
      <c r="I5705" t="s">
        <v>6981</v>
      </c>
    </row>
    <row r="5706" spans="1:9" x14ac:dyDescent="0.25">
      <c r="A5706">
        <v>5796</v>
      </c>
      <c r="B5706" t="s">
        <v>32111</v>
      </c>
      <c r="C5706" t="s">
        <v>53791</v>
      </c>
      <c r="D5706" t="s">
        <v>53792</v>
      </c>
      <c r="E5706" t="s">
        <v>53793</v>
      </c>
      <c r="F5706" t="s">
        <v>90247</v>
      </c>
      <c r="G5706" t="s">
        <v>13860</v>
      </c>
      <c r="H5706" t="s">
        <v>90248</v>
      </c>
      <c r="I5706" t="s">
        <v>6981</v>
      </c>
    </row>
    <row r="5707" spans="1:9" x14ac:dyDescent="0.25">
      <c r="A5707">
        <v>5797</v>
      </c>
      <c r="B5707" t="s">
        <v>10790</v>
      </c>
      <c r="C5707" t="s">
        <v>10790</v>
      </c>
      <c r="D5707" t="s">
        <v>53794</v>
      </c>
      <c r="E5707" t="s">
        <v>53795</v>
      </c>
      <c r="F5707" t="s">
        <v>90249</v>
      </c>
      <c r="G5707" t="s">
        <v>13860</v>
      </c>
      <c r="H5707">
        <v>966</v>
      </c>
      <c r="I5707" t="s">
        <v>85805</v>
      </c>
    </row>
    <row r="5708" spans="1:9" x14ac:dyDescent="0.25">
      <c r="A5708">
        <v>5799</v>
      </c>
      <c r="B5708" t="s">
        <v>3554</v>
      </c>
      <c r="C5708" t="s">
        <v>53796</v>
      </c>
      <c r="D5708" t="s">
        <v>53797</v>
      </c>
      <c r="E5708" t="s">
        <v>53798</v>
      </c>
      <c r="F5708" t="s">
        <v>86227</v>
      </c>
      <c r="G5708" t="s">
        <v>13860</v>
      </c>
      <c r="H5708">
        <v>45144</v>
      </c>
      <c r="I5708" t="s">
        <v>84858</v>
      </c>
    </row>
    <row r="5709" spans="1:9" x14ac:dyDescent="0.25">
      <c r="A5709">
        <v>5837</v>
      </c>
      <c r="B5709" t="s">
        <v>27275</v>
      </c>
      <c r="C5709" t="s">
        <v>53799</v>
      </c>
      <c r="D5709" t="s">
        <v>53800</v>
      </c>
      <c r="E5709" t="s">
        <v>53801</v>
      </c>
      <c r="F5709" t="s">
        <v>90250</v>
      </c>
      <c r="G5709" t="s">
        <v>90129</v>
      </c>
      <c r="H5709">
        <v>37053</v>
      </c>
      <c r="I5709" t="s">
        <v>85360</v>
      </c>
    </row>
    <row r="5710" spans="1:9" x14ac:dyDescent="0.25">
      <c r="A5710">
        <v>5840</v>
      </c>
      <c r="B5710" t="s">
        <v>7143</v>
      </c>
      <c r="C5710" t="s">
        <v>53802</v>
      </c>
      <c r="D5710" t="s">
        <v>53803</v>
      </c>
      <c r="E5710" t="s">
        <v>53804</v>
      </c>
      <c r="F5710" t="s">
        <v>90251</v>
      </c>
      <c r="G5710" t="s">
        <v>90252</v>
      </c>
      <c r="H5710">
        <v>56010</v>
      </c>
      <c r="I5710" t="s">
        <v>85360</v>
      </c>
    </row>
    <row r="5711" spans="1:9" x14ac:dyDescent="0.25">
      <c r="A5711">
        <v>5841</v>
      </c>
      <c r="B5711" t="s">
        <v>35292</v>
      </c>
      <c r="C5711" t="s">
        <v>53805</v>
      </c>
      <c r="D5711" t="s">
        <v>53806</v>
      </c>
      <c r="E5711" t="s">
        <v>53807</v>
      </c>
      <c r="F5711" t="s">
        <v>90253</v>
      </c>
      <c r="G5711" t="s">
        <v>90254</v>
      </c>
      <c r="H5711">
        <v>1100</v>
      </c>
      <c r="I5711" t="s">
        <v>85360</v>
      </c>
    </row>
    <row r="5712" spans="1:9" x14ac:dyDescent="0.25">
      <c r="A5712">
        <v>5858</v>
      </c>
      <c r="B5712" t="s">
        <v>27277</v>
      </c>
      <c r="C5712" t="s">
        <v>53808</v>
      </c>
      <c r="D5712" t="s">
        <v>53809</v>
      </c>
      <c r="E5712" t="s">
        <v>53810</v>
      </c>
      <c r="F5712" t="s">
        <v>90255</v>
      </c>
      <c r="G5712" t="s">
        <v>13860</v>
      </c>
      <c r="H5712">
        <v>44030</v>
      </c>
      <c r="I5712" t="s">
        <v>85360</v>
      </c>
    </row>
    <row r="5713" spans="1:9" x14ac:dyDescent="0.25">
      <c r="A5713">
        <v>5933</v>
      </c>
      <c r="B5713" t="s">
        <v>23271</v>
      </c>
      <c r="C5713" t="s">
        <v>53811</v>
      </c>
      <c r="D5713" t="s">
        <v>53812</v>
      </c>
      <c r="E5713" t="s">
        <v>53813</v>
      </c>
      <c r="F5713" t="s">
        <v>42381</v>
      </c>
      <c r="G5713" t="s">
        <v>13860</v>
      </c>
      <c r="H5713" t="s">
        <v>90256</v>
      </c>
      <c r="I5713" t="s">
        <v>86154</v>
      </c>
    </row>
    <row r="5714" spans="1:9" x14ac:dyDescent="0.25">
      <c r="A5714">
        <v>5937</v>
      </c>
      <c r="B5714" t="s">
        <v>16357</v>
      </c>
      <c r="C5714" t="s">
        <v>53814</v>
      </c>
      <c r="D5714" t="s">
        <v>53815</v>
      </c>
      <c r="E5714" t="s">
        <v>53816</v>
      </c>
      <c r="F5714" t="s">
        <v>90257</v>
      </c>
      <c r="G5714" t="s">
        <v>13860</v>
      </c>
      <c r="H5714">
        <v>4874</v>
      </c>
      <c r="I5714" t="s">
        <v>84858</v>
      </c>
    </row>
    <row r="5715" spans="1:9" x14ac:dyDescent="0.25">
      <c r="A5715">
        <v>5939</v>
      </c>
      <c r="B5715" t="s">
        <v>14571</v>
      </c>
      <c r="C5715" t="s">
        <v>53817</v>
      </c>
      <c r="D5715" t="s">
        <v>53818</v>
      </c>
      <c r="E5715" t="s">
        <v>53819</v>
      </c>
      <c r="F5715" t="s">
        <v>84863</v>
      </c>
      <c r="G5715" t="s">
        <v>13860</v>
      </c>
      <c r="H5715">
        <v>94116</v>
      </c>
      <c r="I5715" t="s">
        <v>84823</v>
      </c>
    </row>
    <row r="5716" spans="1:9" x14ac:dyDescent="0.25">
      <c r="A5716">
        <v>5941</v>
      </c>
      <c r="B5716" t="s">
        <v>53820</v>
      </c>
      <c r="C5716" t="s">
        <v>53821</v>
      </c>
      <c r="D5716" t="s">
        <v>48503</v>
      </c>
      <c r="E5716" t="s">
        <v>53822</v>
      </c>
      <c r="F5716" t="s">
        <v>85321</v>
      </c>
      <c r="G5716" t="s">
        <v>13860</v>
      </c>
      <c r="H5716">
        <v>40225</v>
      </c>
      <c r="I5716" t="s">
        <v>84858</v>
      </c>
    </row>
    <row r="5717" spans="1:9" x14ac:dyDescent="0.25">
      <c r="A5717">
        <v>5943</v>
      </c>
      <c r="B5717" t="s">
        <v>2989</v>
      </c>
      <c r="C5717" t="s">
        <v>53823</v>
      </c>
      <c r="D5717" t="s">
        <v>41281</v>
      </c>
      <c r="E5717" t="s">
        <v>53824</v>
      </c>
      <c r="F5717" t="s">
        <v>86359</v>
      </c>
      <c r="G5717" t="s">
        <v>13860</v>
      </c>
      <c r="H5717">
        <v>76646</v>
      </c>
      <c r="I5717" t="s">
        <v>84858</v>
      </c>
    </row>
    <row r="5718" spans="1:9" x14ac:dyDescent="0.25">
      <c r="A5718">
        <v>5945</v>
      </c>
      <c r="B5718" t="s">
        <v>36977</v>
      </c>
      <c r="C5718" t="s">
        <v>53825</v>
      </c>
      <c r="D5718" t="s">
        <v>53826</v>
      </c>
      <c r="E5718" t="s">
        <v>53827</v>
      </c>
      <c r="F5718" t="s">
        <v>90258</v>
      </c>
      <c r="G5718" t="s">
        <v>13860</v>
      </c>
      <c r="H5718">
        <v>43058</v>
      </c>
      <c r="I5718" t="s">
        <v>85360</v>
      </c>
    </row>
    <row r="5719" spans="1:9" x14ac:dyDescent="0.25">
      <c r="A5719">
        <v>5952</v>
      </c>
      <c r="B5719" t="s">
        <v>19818</v>
      </c>
      <c r="C5719" t="s">
        <v>53828</v>
      </c>
      <c r="D5719" t="s">
        <v>53829</v>
      </c>
      <c r="E5719" t="s">
        <v>53830</v>
      </c>
      <c r="F5719" t="s">
        <v>90259</v>
      </c>
      <c r="G5719" t="s">
        <v>13860</v>
      </c>
      <c r="H5719">
        <v>90471</v>
      </c>
      <c r="I5719" t="s">
        <v>84858</v>
      </c>
    </row>
    <row r="5720" spans="1:9" x14ac:dyDescent="0.25">
      <c r="A5720">
        <v>5953</v>
      </c>
      <c r="B5720" t="s">
        <v>21523</v>
      </c>
      <c r="C5720" t="s">
        <v>53831</v>
      </c>
      <c r="D5720" t="s">
        <v>53832</v>
      </c>
      <c r="E5720" t="s">
        <v>53831</v>
      </c>
      <c r="F5720" t="s">
        <v>90260</v>
      </c>
      <c r="G5720" t="s">
        <v>13860</v>
      </c>
      <c r="H5720">
        <v>24020</v>
      </c>
      <c r="I5720" t="s">
        <v>85360</v>
      </c>
    </row>
    <row r="5721" spans="1:9" x14ac:dyDescent="0.25">
      <c r="A5721">
        <v>5955</v>
      </c>
      <c r="B5721" t="s">
        <v>53833</v>
      </c>
      <c r="C5721" t="s">
        <v>53833</v>
      </c>
      <c r="D5721" t="s">
        <v>53834</v>
      </c>
      <c r="E5721" t="s">
        <v>53835</v>
      </c>
      <c r="F5721" t="s">
        <v>90261</v>
      </c>
      <c r="G5721" t="s">
        <v>13860</v>
      </c>
      <c r="H5721">
        <v>6886</v>
      </c>
      <c r="I5721" t="s">
        <v>84858</v>
      </c>
    </row>
    <row r="5722" spans="1:9" x14ac:dyDescent="0.25">
      <c r="A5722">
        <v>5957</v>
      </c>
      <c r="B5722" t="s">
        <v>12750</v>
      </c>
      <c r="C5722" t="s">
        <v>53836</v>
      </c>
      <c r="D5722" t="s">
        <v>53837</v>
      </c>
      <c r="E5722" t="s">
        <v>53838</v>
      </c>
      <c r="F5722" t="s">
        <v>90262</v>
      </c>
      <c r="G5722" t="s">
        <v>87257</v>
      </c>
      <c r="H5722">
        <v>49</v>
      </c>
      <c r="I5722" t="s">
        <v>85360</v>
      </c>
    </row>
    <row r="5723" spans="1:9" x14ac:dyDescent="0.25">
      <c r="A5723">
        <v>5958</v>
      </c>
      <c r="B5723" t="s">
        <v>742</v>
      </c>
      <c r="C5723" t="s">
        <v>53839</v>
      </c>
      <c r="D5723" t="s">
        <v>53840</v>
      </c>
      <c r="E5723" t="s">
        <v>53841</v>
      </c>
      <c r="F5723" t="s">
        <v>90263</v>
      </c>
      <c r="G5723" t="s">
        <v>90264</v>
      </c>
      <c r="H5723">
        <v>47842</v>
      </c>
      <c r="I5723" t="s">
        <v>85360</v>
      </c>
    </row>
    <row r="5724" spans="1:9" x14ac:dyDescent="0.25">
      <c r="A5724">
        <v>5961</v>
      </c>
      <c r="B5724" t="s">
        <v>21525</v>
      </c>
      <c r="C5724" t="s">
        <v>53842</v>
      </c>
      <c r="D5724" t="s">
        <v>53843</v>
      </c>
      <c r="E5724" t="s">
        <v>53844</v>
      </c>
      <c r="F5724" t="s">
        <v>90265</v>
      </c>
      <c r="G5724" t="s">
        <v>86957</v>
      </c>
      <c r="H5724">
        <v>19123</v>
      </c>
      <c r="I5724" t="s">
        <v>85360</v>
      </c>
    </row>
    <row r="5725" spans="1:9" x14ac:dyDescent="0.25">
      <c r="A5725">
        <v>5963</v>
      </c>
      <c r="B5725" t="s">
        <v>18110</v>
      </c>
      <c r="C5725" t="s">
        <v>53845</v>
      </c>
      <c r="D5725" t="s">
        <v>53846</v>
      </c>
      <c r="E5725" t="s">
        <v>53847</v>
      </c>
      <c r="F5725" t="s">
        <v>90266</v>
      </c>
      <c r="G5725" t="s">
        <v>13860</v>
      </c>
      <c r="H5725">
        <v>25125</v>
      </c>
      <c r="I5725" t="s">
        <v>85360</v>
      </c>
    </row>
    <row r="5726" spans="1:9" x14ac:dyDescent="0.25">
      <c r="A5726">
        <v>5964</v>
      </c>
      <c r="B5726" t="s">
        <v>18112</v>
      </c>
      <c r="C5726" t="s">
        <v>53848</v>
      </c>
      <c r="D5726" t="s">
        <v>53849</v>
      </c>
      <c r="E5726" t="s">
        <v>53850</v>
      </c>
      <c r="F5726" t="s">
        <v>48523</v>
      </c>
      <c r="G5726" t="s">
        <v>13860</v>
      </c>
      <c r="H5726">
        <v>12161</v>
      </c>
      <c r="I5726" t="s">
        <v>84858</v>
      </c>
    </row>
    <row r="5727" spans="1:9" x14ac:dyDescent="0.25">
      <c r="A5727">
        <v>5969</v>
      </c>
      <c r="B5727" t="s">
        <v>33917</v>
      </c>
      <c r="C5727" t="s">
        <v>53851</v>
      </c>
      <c r="D5727" t="s">
        <v>53852</v>
      </c>
      <c r="E5727" t="s">
        <v>33917</v>
      </c>
      <c r="F5727" t="s">
        <v>90267</v>
      </c>
      <c r="G5727" t="s">
        <v>90149</v>
      </c>
      <c r="H5727">
        <v>84098</v>
      </c>
      <c r="I5727" t="s">
        <v>85360</v>
      </c>
    </row>
    <row r="5728" spans="1:9" x14ac:dyDescent="0.25">
      <c r="A5728">
        <v>5974</v>
      </c>
      <c r="B5728" t="s">
        <v>16359</v>
      </c>
      <c r="C5728" t="s">
        <v>53853</v>
      </c>
      <c r="D5728" t="s">
        <v>53854</v>
      </c>
      <c r="E5728" t="s">
        <v>53855</v>
      </c>
      <c r="F5728" t="s">
        <v>90268</v>
      </c>
      <c r="G5728" t="s">
        <v>13860</v>
      </c>
      <c r="H5728">
        <v>1019</v>
      </c>
      <c r="I5728" t="s">
        <v>85360</v>
      </c>
    </row>
    <row r="5729" spans="1:9" x14ac:dyDescent="0.25">
      <c r="A5729">
        <v>5975</v>
      </c>
      <c r="B5729" t="s">
        <v>23276</v>
      </c>
      <c r="C5729" t="s">
        <v>53856</v>
      </c>
      <c r="D5729" t="s">
        <v>53857</v>
      </c>
      <c r="E5729" t="s">
        <v>53858</v>
      </c>
      <c r="F5729" t="s">
        <v>90269</v>
      </c>
      <c r="G5729" t="s">
        <v>90270</v>
      </c>
      <c r="H5729">
        <v>25081</v>
      </c>
      <c r="I5729" t="s">
        <v>85360</v>
      </c>
    </row>
    <row r="5730" spans="1:9" x14ac:dyDescent="0.25">
      <c r="A5730">
        <v>5976</v>
      </c>
      <c r="B5730" t="s">
        <v>2696</v>
      </c>
      <c r="C5730" t="s">
        <v>53859</v>
      </c>
      <c r="D5730" t="s">
        <v>53860</v>
      </c>
      <c r="E5730" t="s">
        <v>53861</v>
      </c>
      <c r="F5730" t="s">
        <v>90050</v>
      </c>
      <c r="G5730" t="s">
        <v>13860</v>
      </c>
      <c r="H5730">
        <v>195</v>
      </c>
      <c r="I5730" t="s">
        <v>85360</v>
      </c>
    </row>
    <row r="5731" spans="1:9" x14ac:dyDescent="0.25">
      <c r="A5731">
        <v>5979</v>
      </c>
      <c r="B5731" t="s">
        <v>18114</v>
      </c>
      <c r="C5731" t="s">
        <v>53862</v>
      </c>
      <c r="D5731" t="s">
        <v>53863</v>
      </c>
      <c r="E5731" t="s">
        <v>53864</v>
      </c>
      <c r="F5731" t="s">
        <v>90271</v>
      </c>
      <c r="G5731" t="s">
        <v>86961</v>
      </c>
      <c r="H5731" t="s">
        <v>90272</v>
      </c>
      <c r="I5731" t="s">
        <v>84870</v>
      </c>
    </row>
    <row r="5732" spans="1:9" x14ac:dyDescent="0.25">
      <c r="A5732">
        <v>5980</v>
      </c>
      <c r="B5732" t="s">
        <v>9783</v>
      </c>
      <c r="C5732" t="s">
        <v>53865</v>
      </c>
      <c r="D5732" t="s">
        <v>53866</v>
      </c>
      <c r="E5732" t="s">
        <v>53867</v>
      </c>
      <c r="F5732" t="s">
        <v>90273</v>
      </c>
      <c r="G5732" t="s">
        <v>90274</v>
      </c>
      <c r="H5732">
        <v>29122</v>
      </c>
      <c r="I5732" t="s">
        <v>85360</v>
      </c>
    </row>
    <row r="5733" spans="1:9" x14ac:dyDescent="0.25">
      <c r="A5733">
        <v>5981</v>
      </c>
      <c r="B5733" t="s">
        <v>19820</v>
      </c>
      <c r="C5733" t="s">
        <v>53868</v>
      </c>
      <c r="D5733" t="s">
        <v>53869</v>
      </c>
      <c r="E5733" t="s">
        <v>53870</v>
      </c>
      <c r="F5733" t="s">
        <v>68408</v>
      </c>
      <c r="G5733" t="s">
        <v>85359</v>
      </c>
      <c r="H5733">
        <v>20159</v>
      </c>
      <c r="I5733" t="s">
        <v>85360</v>
      </c>
    </row>
    <row r="5734" spans="1:9" x14ac:dyDescent="0.25">
      <c r="A5734">
        <v>5982</v>
      </c>
      <c r="B5734" t="s">
        <v>3091</v>
      </c>
      <c r="C5734" t="s">
        <v>53871</v>
      </c>
      <c r="D5734" t="s">
        <v>53872</v>
      </c>
      <c r="E5734" t="s">
        <v>53873</v>
      </c>
      <c r="F5734" t="s">
        <v>90275</v>
      </c>
      <c r="G5734" t="s">
        <v>13860</v>
      </c>
      <c r="H5734" t="s">
        <v>90276</v>
      </c>
      <c r="I5734" t="s">
        <v>84870</v>
      </c>
    </row>
    <row r="5735" spans="1:9" x14ac:dyDescent="0.25">
      <c r="A5735">
        <v>5984</v>
      </c>
      <c r="B5735" t="s">
        <v>18117</v>
      </c>
      <c r="C5735" t="s">
        <v>53874</v>
      </c>
      <c r="D5735" t="s">
        <v>53875</v>
      </c>
      <c r="E5735" t="s">
        <v>53876</v>
      </c>
      <c r="F5735" t="s">
        <v>90277</v>
      </c>
      <c r="G5735" t="s">
        <v>90278</v>
      </c>
      <c r="H5735">
        <v>50136</v>
      </c>
      <c r="I5735" t="s">
        <v>85360</v>
      </c>
    </row>
    <row r="5736" spans="1:9" x14ac:dyDescent="0.25">
      <c r="A5736">
        <v>5985</v>
      </c>
      <c r="B5736" t="s">
        <v>1633</v>
      </c>
      <c r="C5736" t="s">
        <v>53877</v>
      </c>
      <c r="D5736" t="s">
        <v>53878</v>
      </c>
      <c r="E5736" t="s">
        <v>53879</v>
      </c>
      <c r="F5736" t="s">
        <v>90279</v>
      </c>
      <c r="G5736" t="s">
        <v>13860</v>
      </c>
      <c r="H5736">
        <v>20099</v>
      </c>
      <c r="I5736" t="s">
        <v>85360</v>
      </c>
    </row>
    <row r="5737" spans="1:9" x14ac:dyDescent="0.25">
      <c r="A5737">
        <v>5986</v>
      </c>
      <c r="B5737" t="s">
        <v>16361</v>
      </c>
      <c r="C5737" t="s">
        <v>53880</v>
      </c>
      <c r="D5737" t="s">
        <v>53881</v>
      </c>
      <c r="E5737" t="s">
        <v>53882</v>
      </c>
      <c r="F5737" t="s">
        <v>88037</v>
      </c>
      <c r="G5737" t="s">
        <v>90280</v>
      </c>
      <c r="H5737">
        <v>10155</v>
      </c>
      <c r="I5737" t="s">
        <v>85360</v>
      </c>
    </row>
    <row r="5738" spans="1:9" x14ac:dyDescent="0.25">
      <c r="A5738">
        <v>5987</v>
      </c>
      <c r="B5738" t="s">
        <v>21527</v>
      </c>
      <c r="C5738" t="s">
        <v>53883</v>
      </c>
      <c r="D5738" t="s">
        <v>53884</v>
      </c>
      <c r="E5738" t="s">
        <v>21527</v>
      </c>
      <c r="F5738" t="s">
        <v>84917</v>
      </c>
      <c r="G5738" t="s">
        <v>13860</v>
      </c>
      <c r="H5738">
        <v>80339</v>
      </c>
      <c r="I5738" t="s">
        <v>84858</v>
      </c>
    </row>
    <row r="5739" spans="1:9" x14ac:dyDescent="0.25">
      <c r="A5739">
        <v>5988</v>
      </c>
      <c r="B5739" t="s">
        <v>18119</v>
      </c>
      <c r="C5739" t="s">
        <v>53885</v>
      </c>
      <c r="D5739" t="s">
        <v>53886</v>
      </c>
      <c r="E5739" t="s">
        <v>53887</v>
      </c>
      <c r="F5739" t="s">
        <v>85299</v>
      </c>
      <c r="G5739" t="s">
        <v>13860</v>
      </c>
      <c r="H5739">
        <v>76137</v>
      </c>
      <c r="I5739" t="s">
        <v>84858</v>
      </c>
    </row>
    <row r="5740" spans="1:9" x14ac:dyDescent="0.25">
      <c r="A5740">
        <v>5989</v>
      </c>
      <c r="B5740" t="s">
        <v>7144</v>
      </c>
      <c r="C5740" t="s">
        <v>53888</v>
      </c>
      <c r="D5740" t="s">
        <v>53889</v>
      </c>
      <c r="E5740" t="s">
        <v>53890</v>
      </c>
      <c r="F5740" t="s">
        <v>87627</v>
      </c>
      <c r="G5740" t="s">
        <v>90089</v>
      </c>
      <c r="H5740">
        <v>20121</v>
      </c>
      <c r="I5740" t="s">
        <v>85360</v>
      </c>
    </row>
    <row r="5741" spans="1:9" x14ac:dyDescent="0.25">
      <c r="A5741">
        <v>5990</v>
      </c>
      <c r="B5741" t="s">
        <v>14573</v>
      </c>
      <c r="C5741" t="s">
        <v>53891</v>
      </c>
      <c r="D5741" t="s">
        <v>53892</v>
      </c>
      <c r="E5741" t="s">
        <v>53893</v>
      </c>
      <c r="F5741" t="s">
        <v>87393</v>
      </c>
      <c r="G5741" t="s">
        <v>13860</v>
      </c>
      <c r="H5741" t="s">
        <v>90281</v>
      </c>
      <c r="I5741" t="s">
        <v>84870</v>
      </c>
    </row>
    <row r="5742" spans="1:9" x14ac:dyDescent="0.25">
      <c r="A5742">
        <v>5992</v>
      </c>
      <c r="B5742" t="s">
        <v>53894</v>
      </c>
      <c r="C5742" t="s">
        <v>53895</v>
      </c>
      <c r="D5742" t="s">
        <v>53896</v>
      </c>
      <c r="E5742" t="s">
        <v>53897</v>
      </c>
      <c r="F5742" t="s">
        <v>89838</v>
      </c>
      <c r="G5742" t="s">
        <v>86659</v>
      </c>
      <c r="H5742">
        <v>41124</v>
      </c>
      <c r="I5742" t="s">
        <v>85360</v>
      </c>
    </row>
    <row r="5743" spans="1:9" x14ac:dyDescent="0.25">
      <c r="A5743">
        <v>5993</v>
      </c>
      <c r="B5743" t="s">
        <v>25559</v>
      </c>
      <c r="C5743" t="s">
        <v>53898</v>
      </c>
      <c r="D5743" t="s">
        <v>53899</v>
      </c>
      <c r="E5743" t="s">
        <v>53900</v>
      </c>
      <c r="F5743" t="s">
        <v>90282</v>
      </c>
      <c r="G5743" t="s">
        <v>90283</v>
      </c>
      <c r="H5743">
        <v>34123</v>
      </c>
      <c r="I5743" t="s">
        <v>85360</v>
      </c>
    </row>
    <row r="5744" spans="1:9" x14ac:dyDescent="0.25">
      <c r="A5744">
        <v>5995</v>
      </c>
      <c r="B5744" t="s">
        <v>18120</v>
      </c>
      <c r="C5744" t="s">
        <v>53901</v>
      </c>
      <c r="D5744" t="s">
        <v>53902</v>
      </c>
      <c r="E5744" t="s">
        <v>53903</v>
      </c>
      <c r="F5744" t="s">
        <v>90284</v>
      </c>
      <c r="G5744" t="s">
        <v>13860</v>
      </c>
      <c r="H5744">
        <v>6120</v>
      </c>
      <c r="I5744" t="s">
        <v>84858</v>
      </c>
    </row>
    <row r="5745" spans="1:9" x14ac:dyDescent="0.25">
      <c r="A5745">
        <v>5998</v>
      </c>
      <c r="B5745" t="s">
        <v>16363</v>
      </c>
      <c r="C5745" t="s">
        <v>53904</v>
      </c>
      <c r="D5745" t="s">
        <v>53905</v>
      </c>
      <c r="E5745" t="s">
        <v>53906</v>
      </c>
      <c r="F5745" t="s">
        <v>68408</v>
      </c>
      <c r="G5745" t="s">
        <v>85359</v>
      </c>
      <c r="H5745">
        <v>20129</v>
      </c>
      <c r="I5745" t="s">
        <v>85360</v>
      </c>
    </row>
    <row r="5746" spans="1:9" x14ac:dyDescent="0.25">
      <c r="A5746">
        <v>5999</v>
      </c>
      <c r="B5746" t="s">
        <v>19822</v>
      </c>
      <c r="C5746" t="s">
        <v>53907</v>
      </c>
      <c r="D5746" t="s">
        <v>53908</v>
      </c>
      <c r="E5746" t="s">
        <v>53909</v>
      </c>
      <c r="F5746" t="s">
        <v>87636</v>
      </c>
      <c r="G5746" t="s">
        <v>90285</v>
      </c>
      <c r="H5746">
        <v>16134</v>
      </c>
      <c r="I5746" t="s">
        <v>85360</v>
      </c>
    </row>
    <row r="5747" spans="1:9" x14ac:dyDescent="0.25">
      <c r="A5747">
        <v>6000</v>
      </c>
      <c r="B5747" t="s">
        <v>14575</v>
      </c>
      <c r="C5747" t="s">
        <v>53910</v>
      </c>
      <c r="D5747" t="s">
        <v>53911</v>
      </c>
      <c r="E5747" t="s">
        <v>53912</v>
      </c>
      <c r="F5747" t="s">
        <v>50154</v>
      </c>
      <c r="G5747" t="s">
        <v>13860</v>
      </c>
      <c r="H5747" t="s">
        <v>90286</v>
      </c>
      <c r="I5747" t="s">
        <v>84870</v>
      </c>
    </row>
    <row r="5748" spans="1:9" x14ac:dyDescent="0.25">
      <c r="A5748">
        <v>6001</v>
      </c>
      <c r="B5748" t="s">
        <v>25560</v>
      </c>
      <c r="C5748" t="s">
        <v>53913</v>
      </c>
      <c r="D5748" t="s">
        <v>53914</v>
      </c>
      <c r="E5748" t="s">
        <v>53915</v>
      </c>
      <c r="F5748" t="s">
        <v>90287</v>
      </c>
      <c r="G5748" t="s">
        <v>90288</v>
      </c>
      <c r="H5748">
        <v>48121</v>
      </c>
      <c r="I5748" t="s">
        <v>85360</v>
      </c>
    </row>
    <row r="5749" spans="1:9" x14ac:dyDescent="0.25">
      <c r="A5749">
        <v>6003</v>
      </c>
      <c r="B5749" t="s">
        <v>5114</v>
      </c>
      <c r="C5749" t="s">
        <v>53916</v>
      </c>
      <c r="D5749" t="s">
        <v>53917</v>
      </c>
      <c r="E5749" t="s">
        <v>53918</v>
      </c>
      <c r="F5749" t="s">
        <v>86015</v>
      </c>
      <c r="G5749" t="s">
        <v>86101</v>
      </c>
      <c r="H5749" t="s">
        <v>90289</v>
      </c>
      <c r="I5749" t="s">
        <v>84870</v>
      </c>
    </row>
    <row r="5750" spans="1:9" x14ac:dyDescent="0.25">
      <c r="A5750">
        <v>6009</v>
      </c>
      <c r="B5750" t="s">
        <v>14577</v>
      </c>
      <c r="C5750" t="s">
        <v>53919</v>
      </c>
      <c r="D5750" t="s">
        <v>53920</v>
      </c>
      <c r="E5750" t="s">
        <v>53921</v>
      </c>
      <c r="F5750" t="s">
        <v>86617</v>
      </c>
      <c r="G5750" t="s">
        <v>85080</v>
      </c>
      <c r="H5750">
        <v>38102</v>
      </c>
      <c r="I5750" t="s">
        <v>84858</v>
      </c>
    </row>
    <row r="5751" spans="1:9" x14ac:dyDescent="0.25">
      <c r="A5751">
        <v>6017</v>
      </c>
      <c r="B5751" t="s">
        <v>4420</v>
      </c>
      <c r="C5751" t="s">
        <v>53922</v>
      </c>
      <c r="D5751" t="s">
        <v>53923</v>
      </c>
      <c r="E5751" t="s">
        <v>53924</v>
      </c>
      <c r="F5751" t="s">
        <v>90290</v>
      </c>
      <c r="G5751" t="s">
        <v>85363</v>
      </c>
      <c r="H5751">
        <v>46100</v>
      </c>
      <c r="I5751" t="s">
        <v>85360</v>
      </c>
    </row>
    <row r="5752" spans="1:9" x14ac:dyDescent="0.25">
      <c r="A5752">
        <v>6014</v>
      </c>
      <c r="B5752" t="s">
        <v>10794</v>
      </c>
      <c r="C5752" t="s">
        <v>53925</v>
      </c>
      <c r="D5752" t="s">
        <v>53926</v>
      </c>
      <c r="E5752" t="s">
        <v>53927</v>
      </c>
      <c r="F5752" t="s">
        <v>90291</v>
      </c>
      <c r="G5752" t="s">
        <v>13860</v>
      </c>
      <c r="H5752">
        <v>33100</v>
      </c>
      <c r="I5752" t="s">
        <v>85360</v>
      </c>
    </row>
    <row r="5753" spans="1:9" x14ac:dyDescent="0.25">
      <c r="A5753">
        <v>6026</v>
      </c>
      <c r="B5753" t="s">
        <v>16365</v>
      </c>
      <c r="C5753" t="s">
        <v>53928</v>
      </c>
      <c r="D5753" t="s">
        <v>53929</v>
      </c>
      <c r="E5753" t="s">
        <v>53930</v>
      </c>
      <c r="F5753" t="s">
        <v>90292</v>
      </c>
      <c r="G5753" t="s">
        <v>90293</v>
      </c>
      <c r="H5753">
        <v>35027</v>
      </c>
      <c r="I5753" t="s">
        <v>85360</v>
      </c>
    </row>
    <row r="5754" spans="1:9" x14ac:dyDescent="0.25">
      <c r="A5754">
        <v>6019</v>
      </c>
      <c r="B5754" t="s">
        <v>33920</v>
      </c>
      <c r="C5754" t="s">
        <v>53931</v>
      </c>
      <c r="D5754" t="s">
        <v>53932</v>
      </c>
      <c r="E5754" t="s">
        <v>53933</v>
      </c>
      <c r="F5754" t="s">
        <v>90294</v>
      </c>
      <c r="G5754" t="s">
        <v>90295</v>
      </c>
      <c r="H5754">
        <v>31020</v>
      </c>
      <c r="I5754" t="s">
        <v>85360</v>
      </c>
    </row>
    <row r="5755" spans="1:9" x14ac:dyDescent="0.25">
      <c r="A5755">
        <v>6020</v>
      </c>
      <c r="B5755" t="s">
        <v>9443</v>
      </c>
      <c r="C5755" t="s">
        <v>53934</v>
      </c>
      <c r="D5755" t="s">
        <v>53935</v>
      </c>
      <c r="E5755" t="s">
        <v>53936</v>
      </c>
      <c r="F5755" t="s">
        <v>87627</v>
      </c>
      <c r="G5755" t="s">
        <v>13860</v>
      </c>
      <c r="H5755">
        <v>20161</v>
      </c>
      <c r="I5755" t="s">
        <v>85360</v>
      </c>
    </row>
    <row r="5756" spans="1:9" x14ac:dyDescent="0.25">
      <c r="A5756">
        <v>6021</v>
      </c>
      <c r="B5756" t="s">
        <v>14578</v>
      </c>
      <c r="C5756" t="s">
        <v>53937</v>
      </c>
      <c r="D5756" t="s">
        <v>53938</v>
      </c>
      <c r="E5756" t="s">
        <v>53939</v>
      </c>
      <c r="F5756" t="s">
        <v>90296</v>
      </c>
      <c r="G5756" t="s">
        <v>13860</v>
      </c>
      <c r="H5756">
        <v>7334</v>
      </c>
      <c r="I5756" t="s">
        <v>84858</v>
      </c>
    </row>
    <row r="5757" spans="1:9" x14ac:dyDescent="0.25">
      <c r="A5757">
        <v>6022</v>
      </c>
      <c r="B5757" t="s">
        <v>53940</v>
      </c>
      <c r="C5757" t="s">
        <v>53941</v>
      </c>
      <c r="D5757" t="s">
        <v>53942</v>
      </c>
      <c r="E5757" t="s">
        <v>53943</v>
      </c>
      <c r="F5757" t="s">
        <v>90297</v>
      </c>
      <c r="G5757" t="s">
        <v>85704</v>
      </c>
      <c r="H5757">
        <v>80111</v>
      </c>
      <c r="I5757" t="s">
        <v>84823</v>
      </c>
    </row>
    <row r="5758" spans="1:9" x14ac:dyDescent="0.25">
      <c r="A5758">
        <v>6023</v>
      </c>
      <c r="B5758" t="s">
        <v>32112</v>
      </c>
      <c r="C5758" t="s">
        <v>53944</v>
      </c>
      <c r="D5758" t="s">
        <v>53945</v>
      </c>
      <c r="E5758" t="s">
        <v>53946</v>
      </c>
      <c r="F5758" t="s">
        <v>90298</v>
      </c>
      <c r="G5758" t="s">
        <v>88807</v>
      </c>
      <c r="H5758">
        <v>95034</v>
      </c>
      <c r="I5758" t="s">
        <v>85360</v>
      </c>
    </row>
    <row r="5759" spans="1:9" x14ac:dyDescent="0.25">
      <c r="A5759">
        <v>6024</v>
      </c>
      <c r="B5759" t="s">
        <v>35294</v>
      </c>
      <c r="C5759" t="s">
        <v>53947</v>
      </c>
      <c r="D5759" t="s">
        <v>53948</v>
      </c>
      <c r="E5759" t="s">
        <v>53949</v>
      </c>
      <c r="F5759" t="s">
        <v>90299</v>
      </c>
      <c r="G5759" t="s">
        <v>13860</v>
      </c>
      <c r="H5759">
        <v>49393</v>
      </c>
      <c r="I5759" t="s">
        <v>84858</v>
      </c>
    </row>
    <row r="5760" spans="1:9" x14ac:dyDescent="0.25">
      <c r="A5760">
        <v>6027</v>
      </c>
      <c r="B5760" t="s">
        <v>35295</v>
      </c>
      <c r="C5760" t="s">
        <v>53950</v>
      </c>
      <c r="D5760" t="s">
        <v>53951</v>
      </c>
      <c r="E5760" t="s">
        <v>53952</v>
      </c>
      <c r="F5760" t="s">
        <v>90238</v>
      </c>
      <c r="G5760" t="s">
        <v>13860</v>
      </c>
      <c r="H5760">
        <v>44121</v>
      </c>
      <c r="I5760" t="s">
        <v>85360</v>
      </c>
    </row>
    <row r="5761" spans="1:9" x14ac:dyDescent="0.25">
      <c r="A5761">
        <v>6028</v>
      </c>
      <c r="B5761" t="s">
        <v>33922</v>
      </c>
      <c r="C5761" t="s">
        <v>53953</v>
      </c>
      <c r="D5761" t="s">
        <v>53954</v>
      </c>
      <c r="E5761" t="s">
        <v>53955</v>
      </c>
      <c r="F5761" t="s">
        <v>7496</v>
      </c>
      <c r="G5761" t="s">
        <v>85704</v>
      </c>
      <c r="H5761">
        <v>80134</v>
      </c>
      <c r="I5761" t="s">
        <v>84823</v>
      </c>
    </row>
    <row r="5762" spans="1:9" x14ac:dyDescent="0.25">
      <c r="A5762">
        <v>6029</v>
      </c>
      <c r="B5762" t="s">
        <v>32115</v>
      </c>
      <c r="C5762" t="s">
        <v>53956</v>
      </c>
      <c r="D5762" t="s">
        <v>53957</v>
      </c>
      <c r="E5762" t="s">
        <v>53958</v>
      </c>
      <c r="F5762" t="s">
        <v>37925</v>
      </c>
      <c r="G5762" t="s">
        <v>13860</v>
      </c>
      <c r="H5762">
        <v>11110</v>
      </c>
      <c r="I5762" t="s">
        <v>84881</v>
      </c>
    </row>
    <row r="5763" spans="1:9" x14ac:dyDescent="0.25">
      <c r="A5763">
        <v>6033</v>
      </c>
      <c r="B5763" t="s">
        <v>5968</v>
      </c>
      <c r="C5763" t="s">
        <v>53959</v>
      </c>
      <c r="D5763" t="s">
        <v>53960</v>
      </c>
      <c r="E5763" t="s">
        <v>53961</v>
      </c>
      <c r="F5763" t="s">
        <v>85077</v>
      </c>
      <c r="G5763" t="s">
        <v>13860</v>
      </c>
      <c r="H5763">
        <v>7945</v>
      </c>
      <c r="I5763" t="s">
        <v>84936</v>
      </c>
    </row>
    <row r="5764" spans="1:9" x14ac:dyDescent="0.25">
      <c r="A5764">
        <v>6034</v>
      </c>
      <c r="B5764" t="s">
        <v>21529</v>
      </c>
      <c r="C5764" t="s">
        <v>53962</v>
      </c>
      <c r="D5764" t="s">
        <v>53963</v>
      </c>
      <c r="E5764" t="s">
        <v>53964</v>
      </c>
      <c r="F5764" t="s">
        <v>90300</v>
      </c>
      <c r="G5764" t="s">
        <v>90301</v>
      </c>
      <c r="H5764">
        <v>86100</v>
      </c>
      <c r="I5764" t="s">
        <v>85360</v>
      </c>
    </row>
    <row r="5765" spans="1:9" x14ac:dyDescent="0.25">
      <c r="A5765">
        <v>6036</v>
      </c>
      <c r="B5765" t="s">
        <v>4191</v>
      </c>
      <c r="C5765" t="s">
        <v>53965</v>
      </c>
      <c r="D5765" t="s">
        <v>53966</v>
      </c>
      <c r="E5765" t="s">
        <v>53967</v>
      </c>
      <c r="F5765" t="s">
        <v>90302</v>
      </c>
      <c r="G5765" t="s">
        <v>90303</v>
      </c>
      <c r="H5765">
        <v>98000</v>
      </c>
      <c r="I5765" t="s">
        <v>88428</v>
      </c>
    </row>
    <row r="5766" spans="1:9" x14ac:dyDescent="0.25">
      <c r="A5766">
        <v>6037</v>
      </c>
      <c r="B5766" t="s">
        <v>27279</v>
      </c>
      <c r="C5766" t="s">
        <v>53968</v>
      </c>
      <c r="D5766" t="s">
        <v>53969</v>
      </c>
      <c r="E5766" t="s">
        <v>52022</v>
      </c>
      <c r="F5766" t="s">
        <v>90304</v>
      </c>
      <c r="G5766" t="s">
        <v>13860</v>
      </c>
      <c r="H5766">
        <v>50019</v>
      </c>
      <c r="I5766" t="s">
        <v>85349</v>
      </c>
    </row>
    <row r="5767" spans="1:9" x14ac:dyDescent="0.25">
      <c r="A5767">
        <v>6041</v>
      </c>
      <c r="B5767" t="s">
        <v>21903</v>
      </c>
      <c r="C5767" t="s">
        <v>53970</v>
      </c>
      <c r="D5767" t="s">
        <v>53971</v>
      </c>
      <c r="E5767" t="s">
        <v>53972</v>
      </c>
      <c r="F5767" t="s">
        <v>64436</v>
      </c>
      <c r="G5767" t="s">
        <v>84855</v>
      </c>
      <c r="H5767">
        <v>400064</v>
      </c>
      <c r="I5767" t="s">
        <v>84856</v>
      </c>
    </row>
    <row r="5768" spans="1:9" x14ac:dyDescent="0.25">
      <c r="A5768">
        <v>6042</v>
      </c>
      <c r="B5768" t="s">
        <v>53973</v>
      </c>
      <c r="C5768" t="s">
        <v>53974</v>
      </c>
      <c r="D5768" t="s">
        <v>53975</v>
      </c>
      <c r="E5768" t="s">
        <v>53976</v>
      </c>
      <c r="F5768" t="s">
        <v>87627</v>
      </c>
      <c r="G5768" t="s">
        <v>13860</v>
      </c>
      <c r="H5768">
        <v>20131</v>
      </c>
      <c r="I5768" t="s">
        <v>85360</v>
      </c>
    </row>
    <row r="5769" spans="1:9" x14ac:dyDescent="0.25">
      <c r="A5769">
        <v>6048</v>
      </c>
      <c r="B5769" t="s">
        <v>16367</v>
      </c>
      <c r="C5769" t="s">
        <v>53977</v>
      </c>
      <c r="D5769" t="s">
        <v>53978</v>
      </c>
      <c r="E5769" t="s">
        <v>53979</v>
      </c>
      <c r="F5769" t="s">
        <v>90305</v>
      </c>
      <c r="G5769" t="s">
        <v>13860</v>
      </c>
      <c r="H5769">
        <v>10587</v>
      </c>
      <c r="I5769" t="s">
        <v>84858</v>
      </c>
    </row>
    <row r="5770" spans="1:9" x14ac:dyDescent="0.25">
      <c r="A5770">
        <v>6050</v>
      </c>
      <c r="B5770" t="s">
        <v>23278</v>
      </c>
      <c r="C5770" t="s">
        <v>53980</v>
      </c>
      <c r="D5770" t="s">
        <v>53981</v>
      </c>
      <c r="E5770" t="s">
        <v>53982</v>
      </c>
      <c r="F5770" t="s">
        <v>90306</v>
      </c>
      <c r="G5770" t="s">
        <v>13860</v>
      </c>
      <c r="H5770">
        <v>455789</v>
      </c>
      <c r="I5770" t="s">
        <v>85052</v>
      </c>
    </row>
    <row r="5771" spans="1:9" x14ac:dyDescent="0.25">
      <c r="A5771">
        <v>6051</v>
      </c>
      <c r="B5771" t="s">
        <v>36978</v>
      </c>
      <c r="C5771" t="s">
        <v>53983</v>
      </c>
      <c r="D5771" t="s">
        <v>41705</v>
      </c>
      <c r="E5771" t="s">
        <v>53984</v>
      </c>
      <c r="F5771" t="s">
        <v>86502</v>
      </c>
      <c r="G5771" t="s">
        <v>13860</v>
      </c>
      <c r="H5771">
        <v>0</v>
      </c>
      <c r="I5771" t="s">
        <v>86503</v>
      </c>
    </row>
    <row r="5772" spans="1:9" x14ac:dyDescent="0.25">
      <c r="A5772">
        <v>6052</v>
      </c>
      <c r="B5772" t="s">
        <v>9785</v>
      </c>
      <c r="C5772" t="s">
        <v>53985</v>
      </c>
      <c r="D5772" t="s">
        <v>53986</v>
      </c>
      <c r="E5772" t="s">
        <v>53987</v>
      </c>
      <c r="F5772" t="s">
        <v>615</v>
      </c>
      <c r="G5772" t="s">
        <v>90307</v>
      </c>
      <c r="H5772">
        <v>97401</v>
      </c>
      <c r="I5772" t="s">
        <v>84823</v>
      </c>
    </row>
    <row r="5773" spans="1:9" x14ac:dyDescent="0.25">
      <c r="A5773">
        <v>6054</v>
      </c>
      <c r="B5773" t="s">
        <v>7146</v>
      </c>
      <c r="C5773" t="s">
        <v>53988</v>
      </c>
      <c r="D5773" t="s">
        <v>53989</v>
      </c>
      <c r="E5773" t="s">
        <v>53990</v>
      </c>
      <c r="F5773" t="s">
        <v>85065</v>
      </c>
      <c r="G5773" t="s">
        <v>13860</v>
      </c>
      <c r="H5773" t="s">
        <v>90308</v>
      </c>
      <c r="I5773" t="s">
        <v>84877</v>
      </c>
    </row>
    <row r="5774" spans="1:9" x14ac:dyDescent="0.25">
      <c r="A5774">
        <v>6055</v>
      </c>
      <c r="B5774" t="s">
        <v>19824</v>
      </c>
      <c r="C5774" t="s">
        <v>53991</v>
      </c>
      <c r="D5774" t="s">
        <v>53992</v>
      </c>
      <c r="E5774" t="s">
        <v>53993</v>
      </c>
      <c r="F5774" t="s">
        <v>90309</v>
      </c>
      <c r="G5774" t="s">
        <v>84949</v>
      </c>
      <c r="H5774">
        <v>10230</v>
      </c>
      <c r="I5774" t="s">
        <v>84824</v>
      </c>
    </row>
    <row r="5775" spans="1:9" x14ac:dyDescent="0.25">
      <c r="A5775">
        <v>6061</v>
      </c>
      <c r="B5775" t="s">
        <v>23280</v>
      </c>
      <c r="C5775" t="s">
        <v>53994</v>
      </c>
      <c r="D5775" t="s">
        <v>53995</v>
      </c>
      <c r="E5775" t="s">
        <v>53994</v>
      </c>
      <c r="F5775" t="s">
        <v>90310</v>
      </c>
      <c r="G5775" t="s">
        <v>90311</v>
      </c>
      <c r="H5775">
        <v>25073</v>
      </c>
      <c r="I5775" t="s">
        <v>85360</v>
      </c>
    </row>
    <row r="5776" spans="1:9" x14ac:dyDescent="0.25">
      <c r="A5776">
        <v>6087</v>
      </c>
      <c r="B5776" t="s">
        <v>16381</v>
      </c>
      <c r="C5776" t="s">
        <v>53996</v>
      </c>
      <c r="D5776" t="s">
        <v>53997</v>
      </c>
      <c r="E5776" t="s">
        <v>53998</v>
      </c>
      <c r="F5776" t="s">
        <v>87525</v>
      </c>
      <c r="G5776" t="s">
        <v>89641</v>
      </c>
      <c r="H5776">
        <v>10100</v>
      </c>
      <c r="I5776" t="s">
        <v>85062</v>
      </c>
    </row>
    <row r="5777" spans="1:9" x14ac:dyDescent="0.25">
      <c r="A5777">
        <v>6091</v>
      </c>
      <c r="B5777" t="s">
        <v>8886</v>
      </c>
      <c r="C5777" t="s">
        <v>53999</v>
      </c>
      <c r="D5777" t="s">
        <v>54000</v>
      </c>
      <c r="E5777" t="s">
        <v>54001</v>
      </c>
      <c r="F5777" t="s">
        <v>90312</v>
      </c>
      <c r="G5777" t="s">
        <v>89074</v>
      </c>
      <c r="H5777">
        <v>302013</v>
      </c>
      <c r="I5777" t="s">
        <v>84856</v>
      </c>
    </row>
    <row r="5778" spans="1:9" x14ac:dyDescent="0.25">
      <c r="A5778">
        <v>6097</v>
      </c>
      <c r="B5778" t="s">
        <v>16369</v>
      </c>
      <c r="C5778" t="s">
        <v>54002</v>
      </c>
      <c r="D5778" t="s">
        <v>54003</v>
      </c>
      <c r="E5778" t="s">
        <v>54004</v>
      </c>
      <c r="F5778" t="s">
        <v>85136</v>
      </c>
      <c r="G5778" t="s">
        <v>13860</v>
      </c>
      <c r="H5778">
        <v>1217</v>
      </c>
      <c r="I5778" t="s">
        <v>84858</v>
      </c>
    </row>
    <row r="5779" spans="1:9" x14ac:dyDescent="0.25">
      <c r="A5779">
        <v>6108</v>
      </c>
      <c r="B5779" t="s">
        <v>6548</v>
      </c>
      <c r="C5779" t="s">
        <v>54005</v>
      </c>
      <c r="D5779" t="s">
        <v>54006</v>
      </c>
      <c r="E5779" t="s">
        <v>54007</v>
      </c>
      <c r="F5779" t="s">
        <v>90313</v>
      </c>
      <c r="G5779" t="s">
        <v>13860</v>
      </c>
      <c r="H5779">
        <v>1</v>
      </c>
      <c r="I5779" t="s">
        <v>84916</v>
      </c>
    </row>
    <row r="5780" spans="1:9" x14ac:dyDescent="0.25">
      <c r="A5780">
        <v>6112</v>
      </c>
      <c r="B5780" t="s">
        <v>10799</v>
      </c>
      <c r="C5780" t="s">
        <v>54008</v>
      </c>
      <c r="D5780" t="s">
        <v>54009</v>
      </c>
      <c r="E5780" t="s">
        <v>54010</v>
      </c>
      <c r="F5780" t="s">
        <v>87627</v>
      </c>
      <c r="G5780" t="s">
        <v>13860</v>
      </c>
      <c r="H5780">
        <v>20123</v>
      </c>
      <c r="I5780" t="s">
        <v>85360</v>
      </c>
    </row>
    <row r="5781" spans="1:9" x14ac:dyDescent="0.25">
      <c r="A5781">
        <v>6114</v>
      </c>
      <c r="B5781" t="s">
        <v>2769</v>
      </c>
      <c r="C5781" t="s">
        <v>54011</v>
      </c>
      <c r="D5781" t="s">
        <v>54012</v>
      </c>
      <c r="E5781" t="s">
        <v>54013</v>
      </c>
      <c r="F5781" t="s">
        <v>90314</v>
      </c>
      <c r="G5781" t="s">
        <v>86738</v>
      </c>
      <c r="H5781">
        <v>36100</v>
      </c>
      <c r="I5781" t="s">
        <v>85360</v>
      </c>
    </row>
    <row r="5782" spans="1:9" x14ac:dyDescent="0.25">
      <c r="A5782">
        <v>6116</v>
      </c>
      <c r="B5782" t="s">
        <v>5383</v>
      </c>
      <c r="C5782" t="s">
        <v>54014</v>
      </c>
      <c r="D5782" t="s">
        <v>54015</v>
      </c>
      <c r="E5782" t="s">
        <v>54016</v>
      </c>
      <c r="F5782" t="s">
        <v>68408</v>
      </c>
      <c r="G5782" t="s">
        <v>88084</v>
      </c>
      <c r="H5782">
        <v>20133</v>
      </c>
      <c r="I5782" t="s">
        <v>85360</v>
      </c>
    </row>
    <row r="5783" spans="1:9" x14ac:dyDescent="0.25">
      <c r="A5783">
        <v>6118</v>
      </c>
      <c r="B5783" t="s">
        <v>12752</v>
      </c>
      <c r="C5783" t="s">
        <v>54017</v>
      </c>
      <c r="D5783" t="s">
        <v>54018</v>
      </c>
      <c r="E5783" t="s">
        <v>54019</v>
      </c>
      <c r="F5783" t="s">
        <v>90315</v>
      </c>
      <c r="G5783" t="s">
        <v>90316</v>
      </c>
      <c r="H5783">
        <v>36030</v>
      </c>
      <c r="I5783" t="s">
        <v>85360</v>
      </c>
    </row>
    <row r="5784" spans="1:9" x14ac:dyDescent="0.25">
      <c r="A5784">
        <v>6122</v>
      </c>
      <c r="B5784" t="s">
        <v>751</v>
      </c>
      <c r="C5784" t="s">
        <v>54020</v>
      </c>
      <c r="D5784" t="s">
        <v>54015</v>
      </c>
      <c r="E5784" t="s">
        <v>54021</v>
      </c>
      <c r="F5784" t="s">
        <v>68408</v>
      </c>
      <c r="G5784" t="s">
        <v>88084</v>
      </c>
      <c r="H5784">
        <v>20133</v>
      </c>
      <c r="I5784" t="s">
        <v>85360</v>
      </c>
    </row>
    <row r="5785" spans="1:9" x14ac:dyDescent="0.25">
      <c r="A5785">
        <v>6124</v>
      </c>
      <c r="B5785" t="s">
        <v>18122</v>
      </c>
      <c r="C5785" t="s">
        <v>54022</v>
      </c>
      <c r="D5785" t="s">
        <v>54023</v>
      </c>
      <c r="E5785" t="s">
        <v>54024</v>
      </c>
      <c r="F5785" t="s">
        <v>90317</v>
      </c>
      <c r="G5785" t="s">
        <v>85359</v>
      </c>
      <c r="H5785">
        <v>20090</v>
      </c>
      <c r="I5785" t="s">
        <v>85360</v>
      </c>
    </row>
    <row r="5786" spans="1:9" x14ac:dyDescent="0.25">
      <c r="A5786">
        <v>6126</v>
      </c>
      <c r="B5786" t="s">
        <v>35297</v>
      </c>
      <c r="C5786" t="s">
        <v>489</v>
      </c>
      <c r="D5786" t="s">
        <v>54025</v>
      </c>
      <c r="E5786" t="s">
        <v>54026</v>
      </c>
      <c r="F5786" t="s">
        <v>89733</v>
      </c>
      <c r="G5786" t="s">
        <v>90318</v>
      </c>
      <c r="H5786">
        <v>123456</v>
      </c>
      <c r="I5786" t="s">
        <v>84823</v>
      </c>
    </row>
    <row r="5787" spans="1:9" x14ac:dyDescent="0.25">
      <c r="A5787">
        <v>6129</v>
      </c>
      <c r="B5787" t="s">
        <v>14581</v>
      </c>
      <c r="C5787" t="s">
        <v>54027</v>
      </c>
      <c r="D5787" t="s">
        <v>54028</v>
      </c>
      <c r="E5787" t="s">
        <v>54029</v>
      </c>
      <c r="F5787" t="s">
        <v>38378</v>
      </c>
      <c r="G5787" t="s">
        <v>13860</v>
      </c>
      <c r="H5787">
        <v>101000</v>
      </c>
      <c r="I5787" t="s">
        <v>84878</v>
      </c>
    </row>
    <row r="5788" spans="1:9" x14ac:dyDescent="0.25">
      <c r="A5788">
        <v>6139</v>
      </c>
      <c r="B5788" t="s">
        <v>12754</v>
      </c>
      <c r="C5788" t="s">
        <v>54030</v>
      </c>
      <c r="D5788" t="s">
        <v>54031</v>
      </c>
      <c r="E5788" t="s">
        <v>54032</v>
      </c>
      <c r="F5788" t="s">
        <v>85201</v>
      </c>
      <c r="G5788" t="s">
        <v>13860</v>
      </c>
      <c r="H5788">
        <v>10003</v>
      </c>
      <c r="I5788" t="s">
        <v>84823</v>
      </c>
    </row>
    <row r="5789" spans="1:9" x14ac:dyDescent="0.25">
      <c r="A5789">
        <v>6148</v>
      </c>
      <c r="B5789" t="s">
        <v>25562</v>
      </c>
      <c r="C5789" t="s">
        <v>54033</v>
      </c>
      <c r="D5789" t="s">
        <v>54034</v>
      </c>
      <c r="E5789" t="s">
        <v>54035</v>
      </c>
      <c r="F5789" t="s">
        <v>90319</v>
      </c>
      <c r="G5789" t="s">
        <v>90320</v>
      </c>
      <c r="H5789">
        <v>230022</v>
      </c>
      <c r="I5789" t="s">
        <v>85052</v>
      </c>
    </row>
    <row r="5790" spans="1:9" x14ac:dyDescent="0.25">
      <c r="A5790">
        <v>6149</v>
      </c>
      <c r="B5790" t="s">
        <v>33695</v>
      </c>
      <c r="C5790" t="s">
        <v>54036</v>
      </c>
      <c r="D5790" t="s">
        <v>54037</v>
      </c>
      <c r="E5790" t="s">
        <v>54038</v>
      </c>
      <c r="F5790" t="s">
        <v>82440</v>
      </c>
      <c r="G5790" t="s">
        <v>6981</v>
      </c>
      <c r="H5790">
        <v>90064</v>
      </c>
      <c r="I5790" t="s">
        <v>84823</v>
      </c>
    </row>
    <row r="5791" spans="1:9" x14ac:dyDescent="0.25">
      <c r="A5791">
        <v>6150</v>
      </c>
      <c r="B5791" t="s">
        <v>5385</v>
      </c>
      <c r="C5791" t="s">
        <v>54039</v>
      </c>
      <c r="D5791" t="s">
        <v>54040</v>
      </c>
      <c r="E5791" t="s">
        <v>54041</v>
      </c>
      <c r="F5791" t="s">
        <v>90321</v>
      </c>
      <c r="G5791" t="s">
        <v>90322</v>
      </c>
      <c r="H5791">
        <v>330165</v>
      </c>
      <c r="I5791" t="s">
        <v>85052</v>
      </c>
    </row>
    <row r="5792" spans="1:9" x14ac:dyDescent="0.25">
      <c r="A5792">
        <v>6151</v>
      </c>
      <c r="B5792" t="s">
        <v>16371</v>
      </c>
      <c r="C5792" t="s">
        <v>54042</v>
      </c>
      <c r="D5792" t="s">
        <v>54043</v>
      </c>
      <c r="E5792" t="s">
        <v>54044</v>
      </c>
      <c r="F5792" t="s">
        <v>85736</v>
      </c>
      <c r="G5792" t="s">
        <v>13860</v>
      </c>
      <c r="H5792" t="s">
        <v>90323</v>
      </c>
      <c r="I5792" t="s">
        <v>85738</v>
      </c>
    </row>
    <row r="5793" spans="1:9" x14ac:dyDescent="0.25">
      <c r="A5793">
        <v>6155</v>
      </c>
      <c r="B5793" t="s">
        <v>33697</v>
      </c>
      <c r="C5793" t="s">
        <v>54045</v>
      </c>
      <c r="D5793" t="s">
        <v>54046</v>
      </c>
      <c r="E5793" t="s">
        <v>54047</v>
      </c>
      <c r="F5793" t="s">
        <v>90324</v>
      </c>
      <c r="G5793" t="s">
        <v>13860</v>
      </c>
      <c r="H5793">
        <v>25040</v>
      </c>
      <c r="I5793" t="s">
        <v>85360</v>
      </c>
    </row>
    <row r="5794" spans="1:9" x14ac:dyDescent="0.25">
      <c r="A5794">
        <v>6160</v>
      </c>
      <c r="B5794" t="s">
        <v>12756</v>
      </c>
      <c r="C5794" t="s">
        <v>54048</v>
      </c>
      <c r="D5794" t="s">
        <v>54049</v>
      </c>
      <c r="E5794" t="s">
        <v>54050</v>
      </c>
      <c r="F5794" t="s">
        <v>40117</v>
      </c>
      <c r="G5794" t="s">
        <v>13860</v>
      </c>
      <c r="H5794">
        <v>824</v>
      </c>
      <c r="I5794" t="s">
        <v>84958</v>
      </c>
    </row>
    <row r="5795" spans="1:9" x14ac:dyDescent="0.25">
      <c r="A5795">
        <v>6161</v>
      </c>
      <c r="B5795" t="s">
        <v>39658</v>
      </c>
      <c r="C5795" t="s">
        <v>54051</v>
      </c>
      <c r="D5795" t="s">
        <v>54052</v>
      </c>
      <c r="E5795" t="s">
        <v>54053</v>
      </c>
      <c r="F5795" t="s">
        <v>38378</v>
      </c>
      <c r="G5795" t="s">
        <v>13860</v>
      </c>
      <c r="H5795">
        <v>420139</v>
      </c>
      <c r="I5795" t="s">
        <v>84878</v>
      </c>
    </row>
    <row r="5796" spans="1:9" x14ac:dyDescent="0.25">
      <c r="A5796">
        <v>6163</v>
      </c>
      <c r="B5796" t="s">
        <v>33698</v>
      </c>
      <c r="C5796" t="s">
        <v>54054</v>
      </c>
      <c r="D5796" t="s">
        <v>54055</v>
      </c>
      <c r="E5796" t="s">
        <v>54056</v>
      </c>
      <c r="F5796" t="s">
        <v>90325</v>
      </c>
      <c r="G5796" t="s">
        <v>90326</v>
      </c>
      <c r="H5796">
        <v>27050</v>
      </c>
      <c r="I5796" t="s">
        <v>85360</v>
      </c>
    </row>
    <row r="5797" spans="1:9" x14ac:dyDescent="0.25">
      <c r="A5797">
        <v>6164</v>
      </c>
      <c r="B5797" t="s">
        <v>12758</v>
      </c>
      <c r="C5797" t="s">
        <v>54057</v>
      </c>
      <c r="D5797" t="s">
        <v>54058</v>
      </c>
      <c r="E5797" t="s">
        <v>54059</v>
      </c>
      <c r="F5797" t="s">
        <v>90327</v>
      </c>
      <c r="G5797" t="s">
        <v>85621</v>
      </c>
      <c r="H5797" t="s">
        <v>90328</v>
      </c>
      <c r="I5797" t="s">
        <v>84870</v>
      </c>
    </row>
    <row r="5798" spans="1:9" x14ac:dyDescent="0.25">
      <c r="A5798">
        <v>6168</v>
      </c>
      <c r="B5798" t="s">
        <v>30671</v>
      </c>
      <c r="C5798" t="s">
        <v>54060</v>
      </c>
      <c r="D5798" t="s">
        <v>54061</v>
      </c>
      <c r="E5798" t="s">
        <v>54062</v>
      </c>
      <c r="F5798" t="s">
        <v>87061</v>
      </c>
      <c r="G5798" t="s">
        <v>84833</v>
      </c>
      <c r="H5798">
        <v>60607</v>
      </c>
      <c r="I5798" t="s">
        <v>84823</v>
      </c>
    </row>
    <row r="5799" spans="1:9" x14ac:dyDescent="0.25">
      <c r="A5799">
        <v>6169</v>
      </c>
      <c r="B5799" t="s">
        <v>7148</v>
      </c>
      <c r="C5799" t="s">
        <v>54063</v>
      </c>
      <c r="D5799" t="s">
        <v>54064</v>
      </c>
      <c r="E5799" t="s">
        <v>7148</v>
      </c>
      <c r="F5799" t="s">
        <v>90329</v>
      </c>
      <c r="G5799" t="s">
        <v>13860</v>
      </c>
      <c r="H5799">
        <v>67346</v>
      </c>
      <c r="I5799" t="s">
        <v>84858</v>
      </c>
    </row>
    <row r="5800" spans="1:9" x14ac:dyDescent="0.25">
      <c r="A5800">
        <v>6172</v>
      </c>
      <c r="B5800" t="s">
        <v>16374</v>
      </c>
      <c r="C5800" t="s">
        <v>54065</v>
      </c>
      <c r="D5800" t="s">
        <v>54066</v>
      </c>
      <c r="E5800" t="s">
        <v>54067</v>
      </c>
      <c r="F5800" t="s">
        <v>64436</v>
      </c>
      <c r="G5800" t="s">
        <v>13860</v>
      </c>
      <c r="H5800">
        <v>400050</v>
      </c>
      <c r="I5800" t="s">
        <v>84856</v>
      </c>
    </row>
    <row r="5801" spans="1:9" x14ac:dyDescent="0.25">
      <c r="A5801">
        <v>6174</v>
      </c>
      <c r="B5801" t="s">
        <v>3556</v>
      </c>
      <c r="C5801" t="s">
        <v>54068</v>
      </c>
      <c r="D5801" t="s">
        <v>54069</v>
      </c>
      <c r="E5801" t="s">
        <v>54070</v>
      </c>
      <c r="F5801" t="s">
        <v>90330</v>
      </c>
      <c r="G5801" t="s">
        <v>13860</v>
      </c>
      <c r="H5801">
        <v>31038</v>
      </c>
      <c r="I5801" t="s">
        <v>85360</v>
      </c>
    </row>
    <row r="5802" spans="1:9" x14ac:dyDescent="0.25">
      <c r="A5802">
        <v>6179</v>
      </c>
      <c r="B5802" t="s">
        <v>33700</v>
      </c>
      <c r="C5802" t="s">
        <v>54071</v>
      </c>
      <c r="D5802" t="s">
        <v>54072</v>
      </c>
      <c r="E5802" t="s">
        <v>54073</v>
      </c>
      <c r="F5802" t="s">
        <v>90331</v>
      </c>
      <c r="G5802" t="s">
        <v>90332</v>
      </c>
      <c r="H5802">
        <v>50019</v>
      </c>
      <c r="I5802" t="s">
        <v>85360</v>
      </c>
    </row>
    <row r="5803" spans="1:9" x14ac:dyDescent="0.25">
      <c r="A5803">
        <v>6184</v>
      </c>
      <c r="B5803" t="s">
        <v>14583</v>
      </c>
      <c r="C5803" t="s">
        <v>54074</v>
      </c>
      <c r="D5803" t="s">
        <v>54075</v>
      </c>
      <c r="E5803" t="s">
        <v>54076</v>
      </c>
      <c r="F5803" t="s">
        <v>87108</v>
      </c>
      <c r="G5803" t="s">
        <v>85521</v>
      </c>
      <c r="H5803">
        <v>78229</v>
      </c>
      <c r="I5803" t="s">
        <v>84823</v>
      </c>
    </row>
    <row r="5804" spans="1:9" x14ac:dyDescent="0.25">
      <c r="A5804">
        <v>6187</v>
      </c>
      <c r="B5804" t="s">
        <v>33702</v>
      </c>
      <c r="C5804" t="s">
        <v>54077</v>
      </c>
      <c r="D5804" t="s">
        <v>54078</v>
      </c>
      <c r="E5804" t="s">
        <v>54079</v>
      </c>
      <c r="F5804" t="s">
        <v>90333</v>
      </c>
      <c r="G5804" t="s">
        <v>90334</v>
      </c>
      <c r="H5804">
        <v>234</v>
      </c>
      <c r="I5804" t="s">
        <v>85010</v>
      </c>
    </row>
    <row r="5805" spans="1:9" x14ac:dyDescent="0.25">
      <c r="A5805">
        <v>6205</v>
      </c>
      <c r="B5805" t="s">
        <v>10801</v>
      </c>
      <c r="C5805" t="s">
        <v>54080</v>
      </c>
      <c r="D5805" t="s">
        <v>54081</v>
      </c>
      <c r="E5805" t="s">
        <v>54082</v>
      </c>
      <c r="F5805" t="s">
        <v>90335</v>
      </c>
      <c r="G5805" t="s">
        <v>86944</v>
      </c>
      <c r="H5805">
        <v>1744</v>
      </c>
      <c r="I5805" t="s">
        <v>84909</v>
      </c>
    </row>
    <row r="5806" spans="1:9" x14ac:dyDescent="0.25">
      <c r="A5806">
        <v>6228</v>
      </c>
      <c r="B5806" t="s">
        <v>6008</v>
      </c>
      <c r="C5806" t="s">
        <v>54083</v>
      </c>
      <c r="D5806" t="s">
        <v>54084</v>
      </c>
      <c r="E5806" t="s">
        <v>54083</v>
      </c>
      <c r="F5806" t="s">
        <v>90085</v>
      </c>
      <c r="G5806" t="s">
        <v>13860</v>
      </c>
      <c r="H5806">
        <v>3031</v>
      </c>
      <c r="I5806" t="s">
        <v>84823</v>
      </c>
    </row>
    <row r="5807" spans="1:9" x14ac:dyDescent="0.25">
      <c r="A5807">
        <v>6224</v>
      </c>
      <c r="B5807" t="s">
        <v>6551</v>
      </c>
      <c r="C5807" t="s">
        <v>54085</v>
      </c>
      <c r="D5807" t="s">
        <v>54086</v>
      </c>
      <c r="E5807" t="s">
        <v>54087</v>
      </c>
      <c r="F5807" t="s">
        <v>12219</v>
      </c>
      <c r="G5807" t="s">
        <v>85445</v>
      </c>
      <c r="H5807">
        <v>46394</v>
      </c>
      <c r="I5807" t="s">
        <v>84823</v>
      </c>
    </row>
    <row r="5808" spans="1:9" x14ac:dyDescent="0.25">
      <c r="A5808">
        <v>6225</v>
      </c>
      <c r="B5808" t="s">
        <v>8888</v>
      </c>
      <c r="C5808" t="s">
        <v>54088</v>
      </c>
      <c r="D5808" t="s">
        <v>54089</v>
      </c>
      <c r="E5808" t="s">
        <v>54090</v>
      </c>
      <c r="F5808" t="s">
        <v>90336</v>
      </c>
      <c r="G5808" t="s">
        <v>13860</v>
      </c>
      <c r="H5808" t="s">
        <v>90337</v>
      </c>
      <c r="I5808" t="s">
        <v>85120</v>
      </c>
    </row>
    <row r="5809" spans="1:9" x14ac:dyDescent="0.25">
      <c r="A5809">
        <v>6230</v>
      </c>
      <c r="B5809" t="s">
        <v>27280</v>
      </c>
      <c r="C5809" t="s">
        <v>54091</v>
      </c>
      <c r="D5809" t="s">
        <v>54092</v>
      </c>
      <c r="E5809" t="s">
        <v>54093</v>
      </c>
      <c r="F5809" t="s">
        <v>90338</v>
      </c>
      <c r="G5809" t="s">
        <v>13860</v>
      </c>
      <c r="H5809">
        <v>105</v>
      </c>
      <c r="I5809" t="s">
        <v>84900</v>
      </c>
    </row>
    <row r="5810" spans="1:9" x14ac:dyDescent="0.25">
      <c r="A5810">
        <v>6232</v>
      </c>
      <c r="B5810" t="s">
        <v>10804</v>
      </c>
      <c r="C5810" t="s">
        <v>54094</v>
      </c>
      <c r="D5810" t="s">
        <v>54095</v>
      </c>
      <c r="E5810" t="s">
        <v>54096</v>
      </c>
      <c r="F5810" t="s">
        <v>87667</v>
      </c>
      <c r="G5810" t="s">
        <v>13860</v>
      </c>
      <c r="H5810">
        <v>80224</v>
      </c>
      <c r="I5810" t="s">
        <v>84881</v>
      </c>
    </row>
    <row r="5811" spans="1:9" x14ac:dyDescent="0.25">
      <c r="A5811">
        <v>14425</v>
      </c>
      <c r="B5811" t="s">
        <v>25565</v>
      </c>
      <c r="C5811" t="s">
        <v>54097</v>
      </c>
      <c r="D5811" t="s">
        <v>54098</v>
      </c>
      <c r="E5811" t="s">
        <v>54099</v>
      </c>
      <c r="F5811" t="s">
        <v>85280</v>
      </c>
      <c r="G5811" t="s">
        <v>13860</v>
      </c>
      <c r="H5811">
        <v>4537080</v>
      </c>
      <c r="I5811" t="s">
        <v>84886</v>
      </c>
    </row>
    <row r="5812" spans="1:9" x14ac:dyDescent="0.25">
      <c r="A5812">
        <v>6261</v>
      </c>
      <c r="B5812" t="s">
        <v>5989</v>
      </c>
      <c r="C5812" t="s">
        <v>51789</v>
      </c>
      <c r="D5812" t="s">
        <v>51790</v>
      </c>
      <c r="E5812" t="s">
        <v>51791</v>
      </c>
      <c r="F5812" t="s">
        <v>89630</v>
      </c>
      <c r="G5812" t="s">
        <v>13860</v>
      </c>
      <c r="H5812" t="s">
        <v>89631</v>
      </c>
      <c r="I5812" t="s">
        <v>84877</v>
      </c>
    </row>
    <row r="5813" spans="1:9" x14ac:dyDescent="0.25">
      <c r="A5813">
        <v>6265</v>
      </c>
      <c r="B5813" t="s">
        <v>33705</v>
      </c>
      <c r="C5813" t="s">
        <v>54100</v>
      </c>
      <c r="D5813" t="s">
        <v>54101</v>
      </c>
      <c r="E5813" t="s">
        <v>54102</v>
      </c>
      <c r="F5813" t="s">
        <v>50154</v>
      </c>
      <c r="G5813" t="s">
        <v>13860</v>
      </c>
      <c r="H5813" t="s">
        <v>90339</v>
      </c>
      <c r="I5813" t="s">
        <v>84870</v>
      </c>
    </row>
    <row r="5814" spans="1:9" x14ac:dyDescent="0.25">
      <c r="A5814">
        <v>6268</v>
      </c>
      <c r="B5814" t="s">
        <v>32117</v>
      </c>
      <c r="C5814" t="s">
        <v>54103</v>
      </c>
      <c r="D5814" t="s">
        <v>54104</v>
      </c>
      <c r="E5814" t="s">
        <v>54105</v>
      </c>
      <c r="F5814" t="s">
        <v>90340</v>
      </c>
      <c r="G5814" t="s">
        <v>13860</v>
      </c>
      <c r="H5814" t="s">
        <v>90341</v>
      </c>
      <c r="I5814" t="s">
        <v>84870</v>
      </c>
    </row>
    <row r="5815" spans="1:9" x14ac:dyDescent="0.25">
      <c r="A5815">
        <v>6316</v>
      </c>
      <c r="B5815" t="s">
        <v>23282</v>
      </c>
      <c r="C5815" t="s">
        <v>54106</v>
      </c>
      <c r="D5815" t="s">
        <v>54107</v>
      </c>
      <c r="E5815" t="s">
        <v>54108</v>
      </c>
      <c r="F5815" t="s">
        <v>90342</v>
      </c>
      <c r="G5815" t="s">
        <v>13860</v>
      </c>
      <c r="H5815">
        <v>14459</v>
      </c>
      <c r="I5815" t="s">
        <v>85052</v>
      </c>
    </row>
    <row r="5816" spans="1:9" x14ac:dyDescent="0.25">
      <c r="A5816">
        <v>6317</v>
      </c>
      <c r="B5816" t="s">
        <v>14584</v>
      </c>
      <c r="C5816" t="s">
        <v>54109</v>
      </c>
      <c r="D5816" t="s">
        <v>54110</v>
      </c>
      <c r="E5816" t="s">
        <v>54111</v>
      </c>
      <c r="F5816" t="s">
        <v>90343</v>
      </c>
      <c r="G5816" t="s">
        <v>13860</v>
      </c>
      <c r="H5816" t="s">
        <v>90344</v>
      </c>
      <c r="I5816" t="s">
        <v>85763</v>
      </c>
    </row>
    <row r="5817" spans="1:9" x14ac:dyDescent="0.25">
      <c r="A5817">
        <v>6328</v>
      </c>
      <c r="B5817" t="s">
        <v>35300</v>
      </c>
      <c r="C5817" t="s">
        <v>54112</v>
      </c>
      <c r="D5817" t="s">
        <v>54113</v>
      </c>
      <c r="E5817" t="s">
        <v>54114</v>
      </c>
      <c r="F5817" t="s">
        <v>90345</v>
      </c>
      <c r="G5817" t="s">
        <v>13860</v>
      </c>
      <c r="H5817">
        <v>2410</v>
      </c>
      <c r="I5817" t="s">
        <v>84936</v>
      </c>
    </row>
    <row r="5818" spans="1:9" x14ac:dyDescent="0.25">
      <c r="A5818">
        <v>6329</v>
      </c>
      <c r="B5818" t="s">
        <v>35302</v>
      </c>
      <c r="C5818" t="s">
        <v>54115</v>
      </c>
      <c r="D5818" t="s">
        <v>54116</v>
      </c>
      <c r="E5818" t="s">
        <v>54117</v>
      </c>
      <c r="F5818" t="s">
        <v>50154</v>
      </c>
      <c r="G5818" t="s">
        <v>13860</v>
      </c>
      <c r="H5818" t="s">
        <v>90346</v>
      </c>
      <c r="I5818" t="s">
        <v>84870</v>
      </c>
    </row>
    <row r="5819" spans="1:9" x14ac:dyDescent="0.25">
      <c r="A5819">
        <v>6334</v>
      </c>
      <c r="B5819" t="s">
        <v>14587</v>
      </c>
      <c r="C5819" t="s">
        <v>54118</v>
      </c>
      <c r="D5819" t="s">
        <v>54119</v>
      </c>
      <c r="E5819" t="s">
        <v>54120</v>
      </c>
      <c r="F5819" t="s">
        <v>90347</v>
      </c>
      <c r="G5819" t="s">
        <v>13860</v>
      </c>
      <c r="H5819">
        <v>0</v>
      </c>
      <c r="I5819" t="s">
        <v>88221</v>
      </c>
    </row>
    <row r="5820" spans="1:9" x14ac:dyDescent="0.25">
      <c r="A5820">
        <v>6336</v>
      </c>
      <c r="B5820" t="s">
        <v>5590</v>
      </c>
      <c r="C5820" t="s">
        <v>54121</v>
      </c>
      <c r="D5820" t="s">
        <v>54122</v>
      </c>
      <c r="E5820" t="s">
        <v>54123</v>
      </c>
      <c r="F5820" t="s">
        <v>83923</v>
      </c>
      <c r="G5820" t="s">
        <v>13860</v>
      </c>
      <c r="H5820">
        <v>14370</v>
      </c>
      <c r="I5820" t="s">
        <v>84922</v>
      </c>
    </row>
    <row r="5821" spans="1:9" x14ac:dyDescent="0.25">
      <c r="A5821">
        <v>6352</v>
      </c>
      <c r="B5821" t="s">
        <v>54124</v>
      </c>
      <c r="C5821" t="s">
        <v>54125</v>
      </c>
      <c r="D5821" t="s">
        <v>54126</v>
      </c>
      <c r="E5821" t="s">
        <v>54127</v>
      </c>
      <c r="F5821" t="s">
        <v>38378</v>
      </c>
      <c r="G5821" t="s">
        <v>13860</v>
      </c>
      <c r="H5821">
        <v>123592</v>
      </c>
      <c r="I5821" t="s">
        <v>84878</v>
      </c>
    </row>
    <row r="5822" spans="1:9" x14ac:dyDescent="0.25">
      <c r="A5822">
        <v>6353</v>
      </c>
      <c r="B5822" t="s">
        <v>35305</v>
      </c>
      <c r="C5822" t="s">
        <v>54128</v>
      </c>
      <c r="D5822" t="s">
        <v>54129</v>
      </c>
      <c r="E5822" t="s">
        <v>54130</v>
      </c>
      <c r="F5822" t="s">
        <v>90348</v>
      </c>
      <c r="G5822" t="s">
        <v>85481</v>
      </c>
      <c r="H5822" t="s">
        <v>90349</v>
      </c>
      <c r="I5822" t="s">
        <v>6981</v>
      </c>
    </row>
    <row r="5823" spans="1:9" x14ac:dyDescent="0.25">
      <c r="A5823">
        <v>6359</v>
      </c>
      <c r="B5823" t="s">
        <v>18124</v>
      </c>
      <c r="C5823" t="s">
        <v>54131</v>
      </c>
      <c r="D5823" t="s">
        <v>54132</v>
      </c>
      <c r="E5823" t="s">
        <v>54133</v>
      </c>
      <c r="F5823" t="s">
        <v>90350</v>
      </c>
      <c r="G5823" t="s">
        <v>90351</v>
      </c>
      <c r="H5823">
        <v>7621</v>
      </c>
      <c r="I5823" t="s">
        <v>84977</v>
      </c>
    </row>
    <row r="5824" spans="1:9" x14ac:dyDescent="0.25">
      <c r="A5824">
        <v>6360</v>
      </c>
      <c r="B5824" t="s">
        <v>21533</v>
      </c>
      <c r="C5824" t="s">
        <v>54134</v>
      </c>
      <c r="D5824" t="s">
        <v>54135</v>
      </c>
      <c r="E5824" t="s">
        <v>54136</v>
      </c>
      <c r="F5824" t="s">
        <v>90352</v>
      </c>
      <c r="G5824" t="s">
        <v>13860</v>
      </c>
      <c r="H5824">
        <v>31812</v>
      </c>
      <c r="I5824" t="s">
        <v>84858</v>
      </c>
    </row>
    <row r="5825" spans="1:9" x14ac:dyDescent="0.25">
      <c r="A5825">
        <v>6379</v>
      </c>
      <c r="B5825" t="s">
        <v>21535</v>
      </c>
      <c r="C5825" t="s">
        <v>54137</v>
      </c>
      <c r="D5825" t="s">
        <v>54138</v>
      </c>
      <c r="E5825" t="s">
        <v>54139</v>
      </c>
      <c r="F5825" t="s">
        <v>50154</v>
      </c>
      <c r="G5825" t="s">
        <v>13860</v>
      </c>
      <c r="H5825" t="s">
        <v>90353</v>
      </c>
      <c r="I5825" t="s">
        <v>84870</v>
      </c>
    </row>
    <row r="5826" spans="1:9" x14ac:dyDescent="0.25">
      <c r="A5826">
        <v>6395</v>
      </c>
      <c r="B5826" t="s">
        <v>1846</v>
      </c>
      <c r="C5826" t="s">
        <v>54140</v>
      </c>
      <c r="D5826" t="s">
        <v>54141</v>
      </c>
      <c r="E5826" t="s">
        <v>54142</v>
      </c>
      <c r="F5826" t="s">
        <v>84984</v>
      </c>
      <c r="G5826" t="s">
        <v>84985</v>
      </c>
      <c r="H5826" t="s">
        <v>90354</v>
      </c>
      <c r="I5826" t="s">
        <v>6981</v>
      </c>
    </row>
    <row r="5827" spans="1:9" x14ac:dyDescent="0.25">
      <c r="A5827">
        <v>6401</v>
      </c>
      <c r="B5827" t="s">
        <v>33707</v>
      </c>
      <c r="C5827" t="s">
        <v>54143</v>
      </c>
      <c r="D5827" t="s">
        <v>54144</v>
      </c>
      <c r="E5827" t="s">
        <v>54145</v>
      </c>
      <c r="F5827" t="s">
        <v>90355</v>
      </c>
      <c r="G5827" t="s">
        <v>13860</v>
      </c>
      <c r="H5827" t="s">
        <v>90356</v>
      </c>
      <c r="I5827" t="s">
        <v>6981</v>
      </c>
    </row>
    <row r="5828" spans="1:9" x14ac:dyDescent="0.25">
      <c r="A5828">
        <v>5934</v>
      </c>
      <c r="B5828" t="s">
        <v>4923</v>
      </c>
      <c r="C5828" t="s">
        <v>54146</v>
      </c>
      <c r="D5828" t="s">
        <v>54147</v>
      </c>
      <c r="E5828" t="s">
        <v>54148</v>
      </c>
      <c r="F5828" t="s">
        <v>90357</v>
      </c>
      <c r="G5828" t="s">
        <v>90358</v>
      </c>
      <c r="H5828">
        <v>96931</v>
      </c>
      <c r="I5828" t="s">
        <v>84823</v>
      </c>
    </row>
    <row r="5829" spans="1:9" x14ac:dyDescent="0.25">
      <c r="A5829">
        <v>5942</v>
      </c>
      <c r="B5829" t="s">
        <v>21537</v>
      </c>
      <c r="C5829" t="s">
        <v>54149</v>
      </c>
      <c r="D5829" t="s">
        <v>54150</v>
      </c>
      <c r="E5829" t="s">
        <v>54151</v>
      </c>
      <c r="F5829" t="s">
        <v>90359</v>
      </c>
      <c r="G5829" t="s">
        <v>13860</v>
      </c>
      <c r="H5829">
        <v>69469</v>
      </c>
      <c r="I5829" t="s">
        <v>84858</v>
      </c>
    </row>
    <row r="5830" spans="1:9" x14ac:dyDescent="0.25">
      <c r="A5830">
        <v>5946</v>
      </c>
      <c r="B5830" t="s">
        <v>33709</v>
      </c>
      <c r="C5830" t="s">
        <v>54152</v>
      </c>
      <c r="D5830" t="s">
        <v>54153</v>
      </c>
      <c r="E5830" t="s">
        <v>54154</v>
      </c>
      <c r="F5830" t="s">
        <v>90360</v>
      </c>
      <c r="G5830" t="s">
        <v>85555</v>
      </c>
      <c r="H5830">
        <v>25030</v>
      </c>
      <c r="I5830" t="s">
        <v>85360</v>
      </c>
    </row>
    <row r="5831" spans="1:9" x14ac:dyDescent="0.25">
      <c r="A5831">
        <v>5947</v>
      </c>
      <c r="B5831" t="s">
        <v>6010</v>
      </c>
      <c r="C5831" t="s">
        <v>54155</v>
      </c>
      <c r="D5831" t="s">
        <v>54156</v>
      </c>
      <c r="E5831" t="s">
        <v>54157</v>
      </c>
      <c r="F5831" t="s">
        <v>90361</v>
      </c>
      <c r="G5831" t="s">
        <v>13860</v>
      </c>
      <c r="H5831">
        <v>56073</v>
      </c>
      <c r="I5831" t="s">
        <v>84858</v>
      </c>
    </row>
    <row r="5832" spans="1:9" x14ac:dyDescent="0.25">
      <c r="A5832">
        <v>5951</v>
      </c>
      <c r="B5832" t="s">
        <v>10806</v>
      </c>
      <c r="C5832" t="s">
        <v>54158</v>
      </c>
      <c r="D5832" t="s">
        <v>53826</v>
      </c>
      <c r="E5832" t="s">
        <v>53827</v>
      </c>
      <c r="F5832" t="s">
        <v>90258</v>
      </c>
      <c r="G5832" t="s">
        <v>13860</v>
      </c>
      <c r="H5832">
        <v>43058</v>
      </c>
      <c r="I5832" t="s">
        <v>85360</v>
      </c>
    </row>
    <row r="5833" spans="1:9" x14ac:dyDescent="0.25">
      <c r="A5833">
        <v>5966</v>
      </c>
      <c r="B5833" t="s">
        <v>10808</v>
      </c>
      <c r="C5833" t="s">
        <v>54159</v>
      </c>
      <c r="D5833" t="s">
        <v>54160</v>
      </c>
      <c r="E5833" t="s">
        <v>54161</v>
      </c>
      <c r="F5833" t="s">
        <v>90362</v>
      </c>
      <c r="G5833" t="s">
        <v>13860</v>
      </c>
      <c r="H5833">
        <v>35133</v>
      </c>
      <c r="I5833" t="s">
        <v>85360</v>
      </c>
    </row>
    <row r="5834" spans="1:9" x14ac:dyDescent="0.25">
      <c r="A5834">
        <v>5968</v>
      </c>
      <c r="B5834" t="s">
        <v>7708</v>
      </c>
      <c r="C5834" t="s">
        <v>54162</v>
      </c>
      <c r="D5834" t="s">
        <v>54163</v>
      </c>
      <c r="E5834" t="s">
        <v>54164</v>
      </c>
      <c r="F5834" t="s">
        <v>90363</v>
      </c>
      <c r="G5834" t="s">
        <v>89645</v>
      </c>
      <c r="H5834">
        <v>54294</v>
      </c>
      <c r="I5834" t="s">
        <v>84858</v>
      </c>
    </row>
    <row r="5835" spans="1:9" x14ac:dyDescent="0.25">
      <c r="A5835">
        <v>5972</v>
      </c>
      <c r="B5835" t="s">
        <v>16376</v>
      </c>
      <c r="C5835" t="s">
        <v>54165</v>
      </c>
      <c r="D5835" t="s">
        <v>54166</v>
      </c>
      <c r="E5835" t="s">
        <v>54167</v>
      </c>
      <c r="F5835" t="s">
        <v>90364</v>
      </c>
      <c r="G5835" t="s">
        <v>90365</v>
      </c>
      <c r="H5835">
        <v>50038</v>
      </c>
      <c r="I5835" t="s">
        <v>85360</v>
      </c>
    </row>
    <row r="5836" spans="1:9" x14ac:dyDescent="0.25">
      <c r="A5836">
        <v>5973</v>
      </c>
      <c r="B5836" t="s">
        <v>14589</v>
      </c>
      <c r="C5836" t="s">
        <v>54168</v>
      </c>
      <c r="D5836" t="s">
        <v>54169</v>
      </c>
      <c r="E5836" t="s">
        <v>54170</v>
      </c>
      <c r="F5836" t="s">
        <v>90366</v>
      </c>
      <c r="G5836" t="s">
        <v>13860</v>
      </c>
      <c r="H5836">
        <v>14776</v>
      </c>
      <c r="I5836" t="s">
        <v>84858</v>
      </c>
    </row>
    <row r="5837" spans="1:9" x14ac:dyDescent="0.25">
      <c r="A5837">
        <v>5978</v>
      </c>
      <c r="B5837" t="s">
        <v>16378</v>
      </c>
      <c r="C5837" t="s">
        <v>54171</v>
      </c>
      <c r="D5837" t="s">
        <v>54172</v>
      </c>
      <c r="E5837" t="s">
        <v>54173</v>
      </c>
      <c r="F5837" t="s">
        <v>90367</v>
      </c>
      <c r="G5837" t="s">
        <v>13860</v>
      </c>
      <c r="H5837">
        <v>46035</v>
      </c>
      <c r="I5837" t="s">
        <v>85360</v>
      </c>
    </row>
    <row r="5838" spans="1:9" x14ac:dyDescent="0.25">
      <c r="A5838">
        <v>5983</v>
      </c>
      <c r="B5838" t="s">
        <v>27283</v>
      </c>
      <c r="C5838" t="s">
        <v>54174</v>
      </c>
      <c r="D5838" t="s">
        <v>54175</v>
      </c>
      <c r="E5838" t="s">
        <v>27283</v>
      </c>
      <c r="F5838" t="s">
        <v>89527</v>
      </c>
      <c r="G5838" t="s">
        <v>13860</v>
      </c>
      <c r="H5838">
        <v>96100</v>
      </c>
      <c r="I5838" t="s">
        <v>85360</v>
      </c>
    </row>
    <row r="5839" spans="1:9" x14ac:dyDescent="0.25">
      <c r="A5839">
        <v>5997</v>
      </c>
      <c r="B5839" t="s">
        <v>16379</v>
      </c>
      <c r="C5839" t="s">
        <v>54176</v>
      </c>
      <c r="D5839" t="s">
        <v>54177</v>
      </c>
      <c r="E5839" t="s">
        <v>54176</v>
      </c>
      <c r="F5839" t="s">
        <v>87429</v>
      </c>
      <c r="G5839" t="s">
        <v>13860</v>
      </c>
      <c r="H5839">
        <v>22420</v>
      </c>
      <c r="I5839" t="s">
        <v>84922</v>
      </c>
    </row>
    <row r="5840" spans="1:9" x14ac:dyDescent="0.25">
      <c r="A5840">
        <v>6053</v>
      </c>
      <c r="B5840" t="s">
        <v>27286</v>
      </c>
      <c r="C5840" t="s">
        <v>54178</v>
      </c>
      <c r="D5840" t="s">
        <v>54179</v>
      </c>
      <c r="E5840" t="s">
        <v>54180</v>
      </c>
      <c r="F5840" t="s">
        <v>90368</v>
      </c>
      <c r="G5840" t="s">
        <v>90369</v>
      </c>
      <c r="H5840">
        <v>13011</v>
      </c>
      <c r="I5840" t="s">
        <v>85360</v>
      </c>
    </row>
    <row r="5841" spans="1:9" x14ac:dyDescent="0.25">
      <c r="A5841">
        <v>6056</v>
      </c>
      <c r="B5841" t="s">
        <v>7153</v>
      </c>
      <c r="C5841" t="s">
        <v>54181</v>
      </c>
      <c r="D5841" t="s">
        <v>54182</v>
      </c>
      <c r="E5841" t="s">
        <v>54183</v>
      </c>
      <c r="F5841" t="s">
        <v>90370</v>
      </c>
      <c r="G5841" t="s">
        <v>90371</v>
      </c>
      <c r="H5841">
        <v>51016</v>
      </c>
      <c r="I5841" t="s">
        <v>85360</v>
      </c>
    </row>
    <row r="5842" spans="1:9" x14ac:dyDescent="0.25">
      <c r="A5842">
        <v>6058</v>
      </c>
      <c r="B5842" t="s">
        <v>28988</v>
      </c>
      <c r="C5842" t="s">
        <v>54184</v>
      </c>
      <c r="D5842" t="s">
        <v>54185</v>
      </c>
      <c r="E5842" t="s">
        <v>54186</v>
      </c>
      <c r="F5842" t="s">
        <v>32391</v>
      </c>
      <c r="G5842" t="s">
        <v>13860</v>
      </c>
      <c r="H5842">
        <v>40103</v>
      </c>
      <c r="I5842" t="s">
        <v>87515</v>
      </c>
    </row>
    <row r="5843" spans="1:9" x14ac:dyDescent="0.25">
      <c r="A5843">
        <v>6059</v>
      </c>
      <c r="B5843" t="s">
        <v>27287</v>
      </c>
      <c r="C5843" t="s">
        <v>54187</v>
      </c>
      <c r="D5843" t="s">
        <v>54188</v>
      </c>
      <c r="E5843" t="s">
        <v>54189</v>
      </c>
      <c r="F5843" t="s">
        <v>90372</v>
      </c>
      <c r="G5843" t="s">
        <v>13860</v>
      </c>
      <c r="H5843">
        <v>56470</v>
      </c>
      <c r="I5843" t="s">
        <v>85049</v>
      </c>
    </row>
    <row r="5844" spans="1:9" x14ac:dyDescent="0.25">
      <c r="A5844">
        <v>6062</v>
      </c>
      <c r="B5844" t="s">
        <v>27289</v>
      </c>
      <c r="C5844" t="s">
        <v>54190</v>
      </c>
      <c r="D5844" t="s">
        <v>54191</v>
      </c>
      <c r="E5844" t="s">
        <v>54192</v>
      </c>
      <c r="F5844" t="s">
        <v>90373</v>
      </c>
      <c r="G5844" t="s">
        <v>13860</v>
      </c>
      <c r="H5844">
        <v>72000</v>
      </c>
      <c r="I5844" t="s">
        <v>85049</v>
      </c>
    </row>
    <row r="5845" spans="1:9" x14ac:dyDescent="0.25">
      <c r="A5845">
        <v>6067</v>
      </c>
      <c r="B5845" t="s">
        <v>25568</v>
      </c>
      <c r="C5845" t="s">
        <v>54193</v>
      </c>
      <c r="D5845" t="s">
        <v>54194</v>
      </c>
      <c r="E5845" t="s">
        <v>54195</v>
      </c>
      <c r="F5845" t="s">
        <v>50154</v>
      </c>
      <c r="G5845" t="s">
        <v>13860</v>
      </c>
      <c r="H5845" t="s">
        <v>90374</v>
      </c>
      <c r="I5845" t="s">
        <v>84870</v>
      </c>
    </row>
    <row r="5846" spans="1:9" x14ac:dyDescent="0.25">
      <c r="A5846">
        <v>6068</v>
      </c>
      <c r="B5846" t="s">
        <v>33711</v>
      </c>
      <c r="C5846" t="s">
        <v>54196</v>
      </c>
      <c r="D5846" t="s">
        <v>54197</v>
      </c>
      <c r="E5846" t="s">
        <v>54198</v>
      </c>
      <c r="F5846" t="s">
        <v>90375</v>
      </c>
      <c r="G5846" t="s">
        <v>85202</v>
      </c>
      <c r="H5846">
        <v>12302</v>
      </c>
      <c r="I5846" t="s">
        <v>84823</v>
      </c>
    </row>
    <row r="5847" spans="1:9" x14ac:dyDescent="0.25">
      <c r="A5847">
        <v>6076</v>
      </c>
      <c r="B5847" t="s">
        <v>27290</v>
      </c>
      <c r="C5847" t="s">
        <v>54199</v>
      </c>
      <c r="D5847" t="s">
        <v>54200</v>
      </c>
      <c r="E5847" t="s">
        <v>54199</v>
      </c>
      <c r="F5847" t="s">
        <v>90376</v>
      </c>
      <c r="G5847" t="s">
        <v>90377</v>
      </c>
      <c r="H5847">
        <v>86010</v>
      </c>
      <c r="I5847" t="s">
        <v>84922</v>
      </c>
    </row>
    <row r="5848" spans="1:9" x14ac:dyDescent="0.25">
      <c r="A5848">
        <v>6077</v>
      </c>
      <c r="B5848" t="s">
        <v>11664</v>
      </c>
      <c r="C5848" t="s">
        <v>54201</v>
      </c>
      <c r="D5848" t="s">
        <v>54202</v>
      </c>
      <c r="E5848" t="s">
        <v>54203</v>
      </c>
      <c r="F5848" t="s">
        <v>90378</v>
      </c>
      <c r="G5848" t="s">
        <v>13860</v>
      </c>
      <c r="H5848">
        <v>20092</v>
      </c>
      <c r="I5848" t="s">
        <v>85360</v>
      </c>
    </row>
    <row r="5849" spans="1:9" x14ac:dyDescent="0.25">
      <c r="A5849">
        <v>6085</v>
      </c>
      <c r="B5849" t="s">
        <v>10811</v>
      </c>
      <c r="C5849" t="s">
        <v>54204</v>
      </c>
      <c r="D5849" t="s">
        <v>54205</v>
      </c>
      <c r="E5849" t="s">
        <v>54204</v>
      </c>
      <c r="F5849" t="s">
        <v>90379</v>
      </c>
      <c r="G5849" t="s">
        <v>85071</v>
      </c>
      <c r="H5849">
        <v>12310530</v>
      </c>
      <c r="I5849" t="s">
        <v>84886</v>
      </c>
    </row>
    <row r="5850" spans="1:9" x14ac:dyDescent="0.25">
      <c r="A5850">
        <v>6089</v>
      </c>
      <c r="B5850" t="s">
        <v>16381</v>
      </c>
      <c r="C5850" t="s">
        <v>53996</v>
      </c>
      <c r="D5850" t="s">
        <v>54206</v>
      </c>
      <c r="E5850" t="s">
        <v>53998</v>
      </c>
      <c r="F5850" t="s">
        <v>85108</v>
      </c>
      <c r="G5850" t="s">
        <v>89641</v>
      </c>
      <c r="H5850">
        <v>10100</v>
      </c>
      <c r="I5850" t="s">
        <v>85062</v>
      </c>
    </row>
    <row r="5851" spans="1:9" x14ac:dyDescent="0.25">
      <c r="A5851">
        <v>6090</v>
      </c>
      <c r="B5851" t="s">
        <v>12761</v>
      </c>
      <c r="C5851" t="s">
        <v>54207</v>
      </c>
      <c r="D5851" t="s">
        <v>54208</v>
      </c>
      <c r="E5851" t="s">
        <v>54209</v>
      </c>
      <c r="F5851" t="s">
        <v>87256</v>
      </c>
      <c r="G5851" t="s">
        <v>13860</v>
      </c>
      <c r="H5851">
        <v>156</v>
      </c>
      <c r="I5851" t="s">
        <v>85360</v>
      </c>
    </row>
    <row r="5852" spans="1:9" x14ac:dyDescent="0.25">
      <c r="A5852">
        <v>6093</v>
      </c>
      <c r="B5852" t="s">
        <v>2931</v>
      </c>
      <c r="C5852" t="s">
        <v>54210</v>
      </c>
      <c r="D5852" t="s">
        <v>48472</v>
      </c>
      <c r="E5852" t="s">
        <v>48473</v>
      </c>
      <c r="F5852" t="s">
        <v>1687</v>
      </c>
      <c r="G5852" t="s">
        <v>13860</v>
      </c>
      <c r="H5852">
        <v>995</v>
      </c>
      <c r="I5852" t="s">
        <v>84862</v>
      </c>
    </row>
    <row r="5853" spans="1:9" x14ac:dyDescent="0.25">
      <c r="A5853">
        <v>6095</v>
      </c>
      <c r="B5853" t="s">
        <v>4355</v>
      </c>
      <c r="C5853" t="s">
        <v>54211</v>
      </c>
      <c r="D5853" t="s">
        <v>54212</v>
      </c>
      <c r="E5853" t="s">
        <v>54213</v>
      </c>
      <c r="F5853" t="s">
        <v>90380</v>
      </c>
      <c r="G5853" t="s">
        <v>90381</v>
      </c>
      <c r="H5853" t="s">
        <v>90382</v>
      </c>
      <c r="I5853" t="s">
        <v>84870</v>
      </c>
    </row>
    <row r="5854" spans="1:9" x14ac:dyDescent="0.25">
      <c r="A5854">
        <v>6104</v>
      </c>
      <c r="B5854" t="s">
        <v>27293</v>
      </c>
      <c r="C5854" t="s">
        <v>54214</v>
      </c>
      <c r="D5854" t="s">
        <v>54215</v>
      </c>
      <c r="E5854" t="s">
        <v>54216</v>
      </c>
      <c r="F5854" t="s">
        <v>90383</v>
      </c>
      <c r="G5854" t="s">
        <v>13860</v>
      </c>
      <c r="H5854">
        <v>84478</v>
      </c>
      <c r="I5854" t="s">
        <v>84858</v>
      </c>
    </row>
    <row r="5855" spans="1:9" x14ac:dyDescent="0.25">
      <c r="A5855">
        <v>6117</v>
      </c>
      <c r="B5855" t="s">
        <v>32120</v>
      </c>
      <c r="C5855" t="s">
        <v>54217</v>
      </c>
      <c r="D5855" t="s">
        <v>54218</v>
      </c>
      <c r="E5855" t="s">
        <v>32120</v>
      </c>
      <c r="F5855" t="s">
        <v>90384</v>
      </c>
      <c r="G5855" t="s">
        <v>13860</v>
      </c>
      <c r="H5855">
        <v>80078</v>
      </c>
      <c r="I5855" t="s">
        <v>85360</v>
      </c>
    </row>
    <row r="5856" spans="1:9" x14ac:dyDescent="0.25">
      <c r="A5856">
        <v>6119</v>
      </c>
      <c r="B5856" t="s">
        <v>21539</v>
      </c>
      <c r="C5856" t="s">
        <v>54219</v>
      </c>
      <c r="D5856" t="s">
        <v>54220</v>
      </c>
      <c r="E5856" t="s">
        <v>54221</v>
      </c>
      <c r="F5856" t="s">
        <v>90385</v>
      </c>
      <c r="G5856" t="s">
        <v>90386</v>
      </c>
      <c r="H5856">
        <v>17031</v>
      </c>
      <c r="I5856" t="s">
        <v>85360</v>
      </c>
    </row>
    <row r="5857" spans="1:9" x14ac:dyDescent="0.25">
      <c r="A5857">
        <v>6120</v>
      </c>
      <c r="B5857" t="s">
        <v>21541</v>
      </c>
      <c r="C5857" t="s">
        <v>54222</v>
      </c>
      <c r="D5857" t="s">
        <v>54223</v>
      </c>
      <c r="E5857" t="s">
        <v>54224</v>
      </c>
      <c r="F5857" t="s">
        <v>90387</v>
      </c>
      <c r="G5857" t="s">
        <v>13860</v>
      </c>
      <c r="H5857">
        <v>72015</v>
      </c>
      <c r="I5857" t="s">
        <v>85360</v>
      </c>
    </row>
    <row r="5858" spans="1:9" x14ac:dyDescent="0.25">
      <c r="A5858">
        <v>6130</v>
      </c>
      <c r="B5858" t="s">
        <v>30673</v>
      </c>
      <c r="C5858" t="s">
        <v>54225</v>
      </c>
      <c r="D5858" t="s">
        <v>54226</v>
      </c>
      <c r="E5858" t="s">
        <v>54227</v>
      </c>
      <c r="F5858" t="s">
        <v>90388</v>
      </c>
      <c r="G5858" t="s">
        <v>90389</v>
      </c>
      <c r="H5858">
        <v>31044</v>
      </c>
      <c r="I5858" t="s">
        <v>85360</v>
      </c>
    </row>
    <row r="5859" spans="1:9" x14ac:dyDescent="0.25">
      <c r="A5859">
        <v>6135</v>
      </c>
      <c r="B5859" t="s">
        <v>23285</v>
      </c>
      <c r="C5859" t="s">
        <v>54228</v>
      </c>
      <c r="D5859" t="s">
        <v>54229</v>
      </c>
      <c r="E5859" t="s">
        <v>54228</v>
      </c>
      <c r="F5859" t="s">
        <v>90390</v>
      </c>
      <c r="G5859" t="s">
        <v>90391</v>
      </c>
      <c r="H5859">
        <v>71121</v>
      </c>
      <c r="I5859" t="s">
        <v>85360</v>
      </c>
    </row>
    <row r="5860" spans="1:9" x14ac:dyDescent="0.25">
      <c r="A5860">
        <v>6136</v>
      </c>
      <c r="B5860" t="s">
        <v>21544</v>
      </c>
      <c r="C5860" t="s">
        <v>54230</v>
      </c>
      <c r="D5860" t="s">
        <v>54231</v>
      </c>
      <c r="E5860" t="s">
        <v>54232</v>
      </c>
      <c r="F5860" t="s">
        <v>86737</v>
      </c>
      <c r="G5860" t="s">
        <v>90392</v>
      </c>
      <c r="H5860">
        <v>124</v>
      </c>
      <c r="I5860" t="s">
        <v>85360</v>
      </c>
    </row>
    <row r="5861" spans="1:9" x14ac:dyDescent="0.25">
      <c r="A5861">
        <v>6138</v>
      </c>
      <c r="B5861" t="s">
        <v>23285</v>
      </c>
      <c r="C5861" t="s">
        <v>54228</v>
      </c>
      <c r="D5861" t="s">
        <v>54233</v>
      </c>
      <c r="E5861" t="s">
        <v>54228</v>
      </c>
      <c r="F5861" t="s">
        <v>90390</v>
      </c>
      <c r="G5861" t="s">
        <v>13860</v>
      </c>
      <c r="H5861">
        <v>71121</v>
      </c>
      <c r="I5861" t="s">
        <v>85360</v>
      </c>
    </row>
    <row r="5862" spans="1:9" x14ac:dyDescent="0.25">
      <c r="A5862">
        <v>6145</v>
      </c>
      <c r="B5862" t="s">
        <v>35307</v>
      </c>
      <c r="C5862" t="s">
        <v>54234</v>
      </c>
      <c r="D5862" t="s">
        <v>54235</v>
      </c>
      <c r="E5862" t="s">
        <v>54236</v>
      </c>
      <c r="F5862" t="s">
        <v>90393</v>
      </c>
      <c r="G5862" t="s">
        <v>90394</v>
      </c>
      <c r="H5862">
        <v>92713</v>
      </c>
      <c r="I5862" t="s">
        <v>84881</v>
      </c>
    </row>
    <row r="5863" spans="1:9" x14ac:dyDescent="0.25">
      <c r="A5863">
        <v>6595</v>
      </c>
      <c r="B5863" t="s">
        <v>7156</v>
      </c>
      <c r="C5863" t="s">
        <v>54237</v>
      </c>
      <c r="D5863" t="s">
        <v>54238</v>
      </c>
      <c r="E5863" t="s">
        <v>54239</v>
      </c>
      <c r="F5863" t="s">
        <v>50154</v>
      </c>
      <c r="G5863" t="s">
        <v>13860</v>
      </c>
      <c r="H5863" t="s">
        <v>90395</v>
      </c>
      <c r="I5863" t="s">
        <v>84870</v>
      </c>
    </row>
    <row r="5864" spans="1:9" x14ac:dyDescent="0.25">
      <c r="A5864">
        <v>6191</v>
      </c>
      <c r="B5864" t="s">
        <v>12764</v>
      </c>
      <c r="C5864" t="s">
        <v>54240</v>
      </c>
      <c r="D5864" t="s">
        <v>54241</v>
      </c>
      <c r="E5864" t="s">
        <v>54242</v>
      </c>
      <c r="F5864" t="s">
        <v>90396</v>
      </c>
      <c r="G5864" t="s">
        <v>13860</v>
      </c>
      <c r="H5864">
        <v>600</v>
      </c>
      <c r="I5864" t="s">
        <v>84878</v>
      </c>
    </row>
    <row r="5865" spans="1:9" x14ac:dyDescent="0.25">
      <c r="A5865">
        <v>6197</v>
      </c>
      <c r="B5865" t="s">
        <v>10813</v>
      </c>
      <c r="C5865" t="s">
        <v>54243</v>
      </c>
      <c r="D5865" t="s">
        <v>54244</v>
      </c>
      <c r="E5865" t="s">
        <v>54245</v>
      </c>
      <c r="F5865" t="s">
        <v>85487</v>
      </c>
      <c r="G5865" t="s">
        <v>13860</v>
      </c>
      <c r="H5865" t="s">
        <v>90397</v>
      </c>
      <c r="I5865" t="s">
        <v>6981</v>
      </c>
    </row>
    <row r="5866" spans="1:9" x14ac:dyDescent="0.25">
      <c r="A5866">
        <v>6201</v>
      </c>
      <c r="B5866" t="s">
        <v>12766</v>
      </c>
      <c r="C5866" t="s">
        <v>54246</v>
      </c>
      <c r="D5866" t="s">
        <v>54247</v>
      </c>
      <c r="E5866" t="s">
        <v>54248</v>
      </c>
      <c r="F5866" t="s">
        <v>90398</v>
      </c>
      <c r="G5866" t="s">
        <v>13860</v>
      </c>
      <c r="H5866">
        <v>68305</v>
      </c>
      <c r="I5866" t="s">
        <v>84858</v>
      </c>
    </row>
    <row r="5867" spans="1:9" x14ac:dyDescent="0.25">
      <c r="A5867">
        <v>6206</v>
      </c>
      <c r="B5867" t="s">
        <v>21546</v>
      </c>
      <c r="C5867" t="s">
        <v>54249</v>
      </c>
      <c r="D5867" t="s">
        <v>54250</v>
      </c>
      <c r="E5867" t="s">
        <v>54251</v>
      </c>
      <c r="F5867" t="s">
        <v>85446</v>
      </c>
      <c r="G5867" t="s">
        <v>13860</v>
      </c>
      <c r="H5867">
        <v>70374</v>
      </c>
      <c r="I5867" t="s">
        <v>84858</v>
      </c>
    </row>
    <row r="5868" spans="1:9" x14ac:dyDescent="0.25">
      <c r="A5868">
        <v>6211</v>
      </c>
      <c r="B5868" t="s">
        <v>18126</v>
      </c>
      <c r="C5868" t="s">
        <v>54252</v>
      </c>
      <c r="D5868" t="s">
        <v>54253</v>
      </c>
      <c r="E5868" t="s">
        <v>54254</v>
      </c>
      <c r="F5868" t="s">
        <v>85208</v>
      </c>
      <c r="G5868" t="s">
        <v>84841</v>
      </c>
      <c r="H5868" t="s">
        <v>90399</v>
      </c>
      <c r="I5868" t="s">
        <v>6981</v>
      </c>
    </row>
    <row r="5869" spans="1:9" x14ac:dyDescent="0.25">
      <c r="A5869">
        <v>6212</v>
      </c>
      <c r="B5869" t="s">
        <v>10816</v>
      </c>
      <c r="C5869" t="s">
        <v>54255</v>
      </c>
      <c r="D5869" t="s">
        <v>54256</v>
      </c>
      <c r="E5869" t="s">
        <v>54257</v>
      </c>
      <c r="F5869" t="s">
        <v>90400</v>
      </c>
      <c r="G5869" t="s">
        <v>86023</v>
      </c>
      <c r="H5869">
        <v>93140240</v>
      </c>
      <c r="I5869" t="s">
        <v>84886</v>
      </c>
    </row>
    <row r="5870" spans="1:9" x14ac:dyDescent="0.25">
      <c r="A5870">
        <v>6229</v>
      </c>
      <c r="B5870" t="s">
        <v>35310</v>
      </c>
      <c r="C5870" t="s">
        <v>54258</v>
      </c>
      <c r="D5870" t="s">
        <v>54259</v>
      </c>
      <c r="E5870" t="s">
        <v>54260</v>
      </c>
      <c r="F5870" t="s">
        <v>37925</v>
      </c>
      <c r="G5870" t="s">
        <v>13860</v>
      </c>
      <c r="H5870">
        <v>40291</v>
      </c>
      <c r="I5870" t="s">
        <v>84881</v>
      </c>
    </row>
    <row r="5871" spans="1:9" x14ac:dyDescent="0.25">
      <c r="A5871">
        <v>6233</v>
      </c>
      <c r="B5871" t="s">
        <v>54261</v>
      </c>
      <c r="C5871" t="s">
        <v>54262</v>
      </c>
      <c r="D5871" t="s">
        <v>54263</v>
      </c>
      <c r="E5871" t="s">
        <v>54264</v>
      </c>
      <c r="F5871" t="s">
        <v>88411</v>
      </c>
      <c r="G5871" t="s">
        <v>85202</v>
      </c>
      <c r="H5871">
        <v>11791</v>
      </c>
      <c r="I5871" t="s">
        <v>84823</v>
      </c>
    </row>
    <row r="5872" spans="1:9" x14ac:dyDescent="0.25">
      <c r="A5872">
        <v>6244</v>
      </c>
      <c r="B5872" t="s">
        <v>14591</v>
      </c>
      <c r="C5872" t="s">
        <v>54265</v>
      </c>
      <c r="D5872" t="s">
        <v>54266</v>
      </c>
      <c r="E5872" t="s">
        <v>54267</v>
      </c>
      <c r="F5872" t="s">
        <v>79165</v>
      </c>
      <c r="G5872" t="s">
        <v>13860</v>
      </c>
      <c r="H5872">
        <v>200050</v>
      </c>
      <c r="I5872" t="s">
        <v>84966</v>
      </c>
    </row>
    <row r="5873" spans="1:9" x14ac:dyDescent="0.25">
      <c r="A5873">
        <v>6279</v>
      </c>
      <c r="B5873" t="s">
        <v>7710</v>
      </c>
      <c r="C5873" t="s">
        <v>54268</v>
      </c>
      <c r="D5873" t="s">
        <v>54269</v>
      </c>
      <c r="E5873" t="s">
        <v>54270</v>
      </c>
      <c r="F5873" t="s">
        <v>86368</v>
      </c>
      <c r="G5873" t="s">
        <v>13860</v>
      </c>
      <c r="H5873" t="s">
        <v>90401</v>
      </c>
      <c r="I5873" t="s">
        <v>84870</v>
      </c>
    </row>
    <row r="5874" spans="1:9" x14ac:dyDescent="0.25">
      <c r="A5874">
        <v>6276</v>
      </c>
      <c r="B5874" t="s">
        <v>16383</v>
      </c>
      <c r="C5874" t="s">
        <v>54271</v>
      </c>
      <c r="D5874" t="s">
        <v>54272</v>
      </c>
      <c r="E5874" t="s">
        <v>54273</v>
      </c>
      <c r="F5874" t="s">
        <v>90402</v>
      </c>
      <c r="G5874" t="s">
        <v>13860</v>
      </c>
      <c r="H5874" t="s">
        <v>90403</v>
      </c>
      <c r="I5874" t="s">
        <v>85052</v>
      </c>
    </row>
    <row r="5875" spans="1:9" x14ac:dyDescent="0.25">
      <c r="A5875">
        <v>6296</v>
      </c>
      <c r="B5875" t="s">
        <v>54274</v>
      </c>
      <c r="C5875" t="s">
        <v>54275</v>
      </c>
      <c r="D5875" t="s">
        <v>54276</v>
      </c>
      <c r="E5875" t="s">
        <v>54275</v>
      </c>
      <c r="F5875" t="s">
        <v>90404</v>
      </c>
      <c r="G5875" t="s">
        <v>90405</v>
      </c>
      <c r="H5875">
        <v>31000</v>
      </c>
      <c r="I5875" t="s">
        <v>85049</v>
      </c>
    </row>
    <row r="5876" spans="1:9" x14ac:dyDescent="0.25">
      <c r="A5876">
        <v>6298</v>
      </c>
      <c r="B5876" t="s">
        <v>8360</v>
      </c>
      <c r="C5876" t="s">
        <v>54277</v>
      </c>
      <c r="D5876" t="s">
        <v>54278</v>
      </c>
      <c r="E5876" t="s">
        <v>54279</v>
      </c>
      <c r="F5876" t="s">
        <v>90406</v>
      </c>
      <c r="G5876" t="s">
        <v>85056</v>
      </c>
      <c r="H5876" t="s">
        <v>90407</v>
      </c>
      <c r="I5876" t="s">
        <v>84873</v>
      </c>
    </row>
    <row r="5877" spans="1:9" x14ac:dyDescent="0.25">
      <c r="A5877">
        <v>6341</v>
      </c>
      <c r="B5877" t="s">
        <v>23288</v>
      </c>
      <c r="C5877" t="s">
        <v>54280</v>
      </c>
      <c r="D5877" t="s">
        <v>54281</v>
      </c>
      <c r="E5877" t="s">
        <v>54282</v>
      </c>
      <c r="F5877" t="s">
        <v>87639</v>
      </c>
      <c r="G5877" t="s">
        <v>13860</v>
      </c>
      <c r="H5877" t="s">
        <v>90408</v>
      </c>
      <c r="I5877" t="s">
        <v>84873</v>
      </c>
    </row>
    <row r="5878" spans="1:9" x14ac:dyDescent="0.25">
      <c r="A5878">
        <v>6378</v>
      </c>
      <c r="B5878" t="s">
        <v>7158</v>
      </c>
      <c r="C5878" t="s">
        <v>54283</v>
      </c>
      <c r="D5878" t="s">
        <v>54284</v>
      </c>
      <c r="E5878" t="s">
        <v>54285</v>
      </c>
      <c r="F5878" t="s">
        <v>19546</v>
      </c>
      <c r="G5878" t="s">
        <v>13860</v>
      </c>
      <c r="H5878" t="s">
        <v>90409</v>
      </c>
      <c r="I5878" t="s">
        <v>89347</v>
      </c>
    </row>
    <row r="5879" spans="1:9" x14ac:dyDescent="0.25">
      <c r="A5879">
        <v>6400</v>
      </c>
      <c r="B5879" t="s">
        <v>19827</v>
      </c>
      <c r="C5879" t="s">
        <v>54286</v>
      </c>
      <c r="D5879" t="s">
        <v>54287</v>
      </c>
      <c r="E5879" t="s">
        <v>54288</v>
      </c>
      <c r="F5879" t="s">
        <v>84861</v>
      </c>
      <c r="G5879" t="s">
        <v>86312</v>
      </c>
      <c r="H5879">
        <v>11001000</v>
      </c>
      <c r="I5879" t="s">
        <v>84862</v>
      </c>
    </row>
    <row r="5880" spans="1:9" x14ac:dyDescent="0.25">
      <c r="A5880">
        <v>6404</v>
      </c>
      <c r="B5880" t="s">
        <v>54289</v>
      </c>
      <c r="C5880" t="s">
        <v>54290</v>
      </c>
      <c r="D5880" t="s">
        <v>54291</v>
      </c>
      <c r="E5880" t="s">
        <v>54292</v>
      </c>
      <c r="F5880" t="s">
        <v>54290</v>
      </c>
      <c r="G5880" t="s">
        <v>87626</v>
      </c>
      <c r="H5880" t="s">
        <v>90410</v>
      </c>
      <c r="I5880" t="s">
        <v>84886</v>
      </c>
    </row>
    <row r="5881" spans="1:9" x14ac:dyDescent="0.25">
      <c r="A5881">
        <v>6409</v>
      </c>
      <c r="B5881" t="s">
        <v>3934</v>
      </c>
      <c r="C5881" t="s">
        <v>54293</v>
      </c>
      <c r="D5881" t="s">
        <v>54294</v>
      </c>
      <c r="E5881" t="s">
        <v>54295</v>
      </c>
      <c r="F5881" t="s">
        <v>37595</v>
      </c>
      <c r="G5881" t="s">
        <v>13860</v>
      </c>
      <c r="H5881">
        <v>123456</v>
      </c>
      <c r="I5881" t="s">
        <v>84878</v>
      </c>
    </row>
    <row r="5882" spans="1:9" x14ac:dyDescent="0.25">
      <c r="A5882">
        <v>6486</v>
      </c>
      <c r="B5882" t="s">
        <v>16386</v>
      </c>
      <c r="C5882" t="s">
        <v>54296</v>
      </c>
      <c r="D5882" t="s">
        <v>54297</v>
      </c>
      <c r="E5882" t="s">
        <v>54298</v>
      </c>
      <c r="F5882" t="s">
        <v>90411</v>
      </c>
      <c r="G5882" t="s">
        <v>88217</v>
      </c>
      <c r="H5882" t="s">
        <v>90412</v>
      </c>
      <c r="I5882" t="s">
        <v>84870</v>
      </c>
    </row>
    <row r="5883" spans="1:9" x14ac:dyDescent="0.25">
      <c r="A5883">
        <v>6431</v>
      </c>
      <c r="B5883" t="s">
        <v>6013</v>
      </c>
      <c r="C5883" t="s">
        <v>54299</v>
      </c>
      <c r="D5883" t="s">
        <v>54300</v>
      </c>
      <c r="E5883" t="s">
        <v>54301</v>
      </c>
      <c r="F5883" t="s">
        <v>37925</v>
      </c>
      <c r="G5883" t="s">
        <v>13860</v>
      </c>
      <c r="H5883">
        <v>14350</v>
      </c>
      <c r="I5883" t="s">
        <v>84881</v>
      </c>
    </row>
    <row r="5884" spans="1:9" x14ac:dyDescent="0.25">
      <c r="A5884">
        <v>6451</v>
      </c>
      <c r="B5884" t="s">
        <v>35313</v>
      </c>
      <c r="C5884" t="s">
        <v>54302</v>
      </c>
      <c r="D5884" t="s">
        <v>54303</v>
      </c>
      <c r="E5884" t="s">
        <v>54304</v>
      </c>
      <c r="F5884" t="s">
        <v>85303</v>
      </c>
      <c r="G5884" t="s">
        <v>86286</v>
      </c>
      <c r="H5884">
        <v>77023</v>
      </c>
      <c r="I5884" t="s">
        <v>84823</v>
      </c>
    </row>
    <row r="5885" spans="1:9" x14ac:dyDescent="0.25">
      <c r="A5885">
        <v>6506</v>
      </c>
      <c r="B5885" t="s">
        <v>32123</v>
      </c>
      <c r="C5885" t="s">
        <v>54305</v>
      </c>
      <c r="D5885" t="s">
        <v>54306</v>
      </c>
      <c r="E5885" t="s">
        <v>54307</v>
      </c>
      <c r="F5885" t="s">
        <v>90115</v>
      </c>
      <c r="G5885" t="s">
        <v>13860</v>
      </c>
      <c r="H5885">
        <v>0</v>
      </c>
      <c r="I5885" t="s">
        <v>85120</v>
      </c>
    </row>
    <row r="5886" spans="1:9" x14ac:dyDescent="0.25">
      <c r="A5886">
        <v>6492</v>
      </c>
      <c r="B5886" t="s">
        <v>10820</v>
      </c>
      <c r="C5886" t="s">
        <v>54308</v>
      </c>
      <c r="D5886" t="s">
        <v>54309</v>
      </c>
      <c r="E5886" t="s">
        <v>54310</v>
      </c>
      <c r="F5886" t="s">
        <v>90413</v>
      </c>
      <c r="G5886" t="s">
        <v>13860</v>
      </c>
      <c r="H5886">
        <v>8760</v>
      </c>
      <c r="I5886" t="s">
        <v>84826</v>
      </c>
    </row>
    <row r="5887" spans="1:9" x14ac:dyDescent="0.25">
      <c r="A5887">
        <v>6508</v>
      </c>
      <c r="B5887" t="s">
        <v>36982</v>
      </c>
      <c r="C5887" t="s">
        <v>54311</v>
      </c>
      <c r="D5887" t="s">
        <v>54312</v>
      </c>
      <c r="E5887" t="s">
        <v>54313</v>
      </c>
      <c r="F5887" t="s">
        <v>29245</v>
      </c>
      <c r="G5887" t="s">
        <v>86286</v>
      </c>
      <c r="H5887">
        <v>77539</v>
      </c>
      <c r="I5887" t="s">
        <v>84823</v>
      </c>
    </row>
    <row r="5888" spans="1:9" x14ac:dyDescent="0.25">
      <c r="A5888">
        <v>6515</v>
      </c>
      <c r="B5888" t="s">
        <v>10822</v>
      </c>
      <c r="C5888" t="s">
        <v>54314</v>
      </c>
      <c r="D5888" t="s">
        <v>54315</v>
      </c>
      <c r="E5888" t="s">
        <v>54316</v>
      </c>
      <c r="F5888" t="s">
        <v>90414</v>
      </c>
      <c r="G5888" t="s">
        <v>13860</v>
      </c>
      <c r="H5888">
        <v>4005</v>
      </c>
      <c r="I5888" t="s">
        <v>84889</v>
      </c>
    </row>
    <row r="5889" spans="1:9" x14ac:dyDescent="0.25">
      <c r="A5889">
        <v>6535</v>
      </c>
      <c r="B5889" t="s">
        <v>7712</v>
      </c>
      <c r="C5889" t="s">
        <v>54317</v>
      </c>
      <c r="D5889" t="s">
        <v>54318</v>
      </c>
      <c r="E5889" t="s">
        <v>54319</v>
      </c>
      <c r="F5889" t="s">
        <v>90415</v>
      </c>
      <c r="G5889" t="s">
        <v>85123</v>
      </c>
      <c r="H5889" t="s">
        <v>90416</v>
      </c>
      <c r="I5889" t="s">
        <v>6981</v>
      </c>
    </row>
    <row r="5890" spans="1:9" x14ac:dyDescent="0.25">
      <c r="A5890">
        <v>6536</v>
      </c>
      <c r="B5890" t="s">
        <v>6014</v>
      </c>
      <c r="C5890" t="s">
        <v>54320</v>
      </c>
      <c r="D5890" t="s">
        <v>54321</v>
      </c>
      <c r="E5890" t="s">
        <v>54322</v>
      </c>
      <c r="F5890" t="s">
        <v>90417</v>
      </c>
      <c r="G5890" t="s">
        <v>13860</v>
      </c>
      <c r="H5890">
        <v>960</v>
      </c>
      <c r="I5890" t="s">
        <v>86411</v>
      </c>
    </row>
    <row r="5891" spans="1:9" x14ac:dyDescent="0.25">
      <c r="A5891">
        <v>6559</v>
      </c>
      <c r="B5891" t="s">
        <v>16388</v>
      </c>
      <c r="C5891" t="s">
        <v>54323</v>
      </c>
      <c r="D5891" t="s">
        <v>54324</v>
      </c>
      <c r="E5891" t="s">
        <v>54325</v>
      </c>
      <c r="F5891" t="s">
        <v>90418</v>
      </c>
      <c r="G5891" t="s">
        <v>84974</v>
      </c>
      <c r="H5891">
        <v>70517</v>
      </c>
      <c r="I5891" t="s">
        <v>84823</v>
      </c>
    </row>
    <row r="5892" spans="1:9" x14ac:dyDescent="0.25">
      <c r="A5892">
        <v>6563</v>
      </c>
      <c r="B5892" t="s">
        <v>12768</v>
      </c>
      <c r="C5892" t="s">
        <v>54326</v>
      </c>
      <c r="D5892" t="s">
        <v>54327</v>
      </c>
      <c r="E5892" t="s">
        <v>54328</v>
      </c>
      <c r="F5892" t="s">
        <v>90419</v>
      </c>
      <c r="G5892" t="s">
        <v>85696</v>
      </c>
      <c r="H5892">
        <v>45640</v>
      </c>
      <c r="I5892" t="s">
        <v>84922</v>
      </c>
    </row>
    <row r="5893" spans="1:9" x14ac:dyDescent="0.25">
      <c r="A5893">
        <v>6574</v>
      </c>
      <c r="B5893" t="s">
        <v>21550</v>
      </c>
      <c r="C5893" t="s">
        <v>54329</v>
      </c>
      <c r="D5893" t="s">
        <v>54330</v>
      </c>
      <c r="E5893" t="s">
        <v>54331</v>
      </c>
      <c r="F5893" t="s">
        <v>86580</v>
      </c>
      <c r="G5893" t="s">
        <v>13860</v>
      </c>
      <c r="H5893">
        <v>591</v>
      </c>
      <c r="I5893" t="s">
        <v>86581</v>
      </c>
    </row>
    <row r="5894" spans="1:9" x14ac:dyDescent="0.25">
      <c r="A5894">
        <v>6589</v>
      </c>
      <c r="B5894" t="s">
        <v>9919</v>
      </c>
      <c r="C5894" t="s">
        <v>54332</v>
      </c>
      <c r="D5894" t="s">
        <v>54333</v>
      </c>
      <c r="E5894" t="s">
        <v>54334</v>
      </c>
      <c r="F5894" t="s">
        <v>85736</v>
      </c>
      <c r="G5894" t="s">
        <v>13860</v>
      </c>
      <c r="H5894">
        <v>7</v>
      </c>
      <c r="I5894" t="s">
        <v>85738</v>
      </c>
    </row>
    <row r="5895" spans="1:9" x14ac:dyDescent="0.25">
      <c r="A5895">
        <v>6593</v>
      </c>
      <c r="B5895" t="s">
        <v>27294</v>
      </c>
      <c r="C5895" t="s">
        <v>54335</v>
      </c>
      <c r="D5895" t="s">
        <v>54336</v>
      </c>
      <c r="E5895" t="s">
        <v>54337</v>
      </c>
      <c r="F5895" t="s">
        <v>89244</v>
      </c>
      <c r="G5895" t="s">
        <v>13860</v>
      </c>
      <c r="H5895" t="s">
        <v>90420</v>
      </c>
      <c r="I5895" t="s">
        <v>84870</v>
      </c>
    </row>
    <row r="5896" spans="1:9" x14ac:dyDescent="0.25">
      <c r="A5896">
        <v>6596</v>
      </c>
      <c r="B5896" t="s">
        <v>36985</v>
      </c>
      <c r="C5896" t="s">
        <v>54338</v>
      </c>
      <c r="D5896" t="s">
        <v>54339</v>
      </c>
      <c r="E5896" t="s">
        <v>54340</v>
      </c>
      <c r="F5896" t="s">
        <v>90421</v>
      </c>
      <c r="G5896" t="s">
        <v>13860</v>
      </c>
      <c r="H5896" t="s">
        <v>90422</v>
      </c>
      <c r="I5896" t="s">
        <v>84870</v>
      </c>
    </row>
    <row r="5897" spans="1:9" x14ac:dyDescent="0.25">
      <c r="A5897">
        <v>6606</v>
      </c>
      <c r="B5897" t="s">
        <v>10824</v>
      </c>
      <c r="C5897" t="s">
        <v>54341</v>
      </c>
      <c r="D5897" t="s">
        <v>54342</v>
      </c>
      <c r="E5897" t="s">
        <v>54343</v>
      </c>
      <c r="F5897" t="s">
        <v>90423</v>
      </c>
      <c r="G5897" t="s">
        <v>13860</v>
      </c>
      <c r="H5897" t="s">
        <v>90424</v>
      </c>
      <c r="I5897" t="s">
        <v>84877</v>
      </c>
    </row>
    <row r="5898" spans="1:9" x14ac:dyDescent="0.25">
      <c r="A5898">
        <v>6610</v>
      </c>
      <c r="B5898" t="s">
        <v>21553</v>
      </c>
      <c r="C5898" t="s">
        <v>54344</v>
      </c>
      <c r="D5898" t="s">
        <v>54345</v>
      </c>
      <c r="E5898" t="s">
        <v>54346</v>
      </c>
      <c r="F5898" t="s">
        <v>90425</v>
      </c>
      <c r="G5898" t="s">
        <v>13860</v>
      </c>
      <c r="H5898" t="s">
        <v>90426</v>
      </c>
      <c r="I5898" t="s">
        <v>84877</v>
      </c>
    </row>
    <row r="5899" spans="1:9" x14ac:dyDescent="0.25">
      <c r="A5899">
        <v>6618</v>
      </c>
      <c r="B5899" t="s">
        <v>7714</v>
      </c>
      <c r="C5899" t="s">
        <v>54347</v>
      </c>
      <c r="D5899" t="s">
        <v>54348</v>
      </c>
      <c r="E5899" t="s">
        <v>54349</v>
      </c>
      <c r="F5899" t="s">
        <v>90427</v>
      </c>
      <c r="G5899" t="s">
        <v>13860</v>
      </c>
      <c r="H5899" t="s">
        <v>90428</v>
      </c>
      <c r="I5899" t="s">
        <v>84870</v>
      </c>
    </row>
    <row r="5900" spans="1:9" x14ac:dyDescent="0.25">
      <c r="A5900">
        <v>6623</v>
      </c>
      <c r="B5900" t="s">
        <v>3802</v>
      </c>
      <c r="C5900" t="s">
        <v>54350</v>
      </c>
      <c r="D5900" t="s">
        <v>54351</v>
      </c>
      <c r="E5900" t="s">
        <v>54352</v>
      </c>
      <c r="F5900" t="s">
        <v>90429</v>
      </c>
      <c r="G5900" t="s">
        <v>85071</v>
      </c>
      <c r="H5900" t="s">
        <v>90430</v>
      </c>
      <c r="I5900" t="s">
        <v>84886</v>
      </c>
    </row>
    <row r="5901" spans="1:9" x14ac:dyDescent="0.25">
      <c r="A5901">
        <v>6627</v>
      </c>
      <c r="B5901" t="s">
        <v>36986</v>
      </c>
      <c r="C5901" t="s">
        <v>54353</v>
      </c>
      <c r="D5901" t="s">
        <v>54354</v>
      </c>
      <c r="E5901" t="s">
        <v>54355</v>
      </c>
      <c r="F5901" t="s">
        <v>90431</v>
      </c>
      <c r="G5901" t="s">
        <v>13860</v>
      </c>
      <c r="H5901" t="s">
        <v>90432</v>
      </c>
      <c r="I5901" t="s">
        <v>84873</v>
      </c>
    </row>
    <row r="5902" spans="1:9" x14ac:dyDescent="0.25">
      <c r="A5902">
        <v>6643</v>
      </c>
      <c r="B5902" t="s">
        <v>12771</v>
      </c>
      <c r="C5902" t="s">
        <v>54356</v>
      </c>
      <c r="D5902" t="s">
        <v>54357</v>
      </c>
      <c r="E5902" t="s">
        <v>54356</v>
      </c>
      <c r="F5902" t="s">
        <v>85924</v>
      </c>
      <c r="G5902" t="s">
        <v>13860</v>
      </c>
      <c r="H5902">
        <v>44139</v>
      </c>
      <c r="I5902" t="s">
        <v>84858</v>
      </c>
    </row>
    <row r="5903" spans="1:9" x14ac:dyDescent="0.25">
      <c r="A5903">
        <v>6708</v>
      </c>
      <c r="B5903" t="s">
        <v>10827</v>
      </c>
      <c r="C5903" t="s">
        <v>54358</v>
      </c>
      <c r="D5903" t="s">
        <v>54359</v>
      </c>
      <c r="E5903" t="s">
        <v>54360</v>
      </c>
      <c r="F5903" t="s">
        <v>90433</v>
      </c>
      <c r="G5903" t="s">
        <v>85066</v>
      </c>
      <c r="H5903" t="s">
        <v>90434</v>
      </c>
      <c r="I5903" t="s">
        <v>84877</v>
      </c>
    </row>
    <row r="5904" spans="1:9" x14ac:dyDescent="0.25">
      <c r="A5904">
        <v>6652</v>
      </c>
      <c r="B5904" t="s">
        <v>25570</v>
      </c>
      <c r="C5904" t="s">
        <v>54361</v>
      </c>
      <c r="D5904" t="s">
        <v>54362</v>
      </c>
      <c r="E5904" t="s">
        <v>54363</v>
      </c>
      <c r="F5904" t="s">
        <v>87627</v>
      </c>
      <c r="G5904" t="s">
        <v>13860</v>
      </c>
      <c r="H5904">
        <v>20124</v>
      </c>
      <c r="I5904" t="s">
        <v>85360</v>
      </c>
    </row>
    <row r="5905" spans="1:9" x14ac:dyDescent="0.25">
      <c r="A5905">
        <v>6709</v>
      </c>
      <c r="B5905">
        <v>507</v>
      </c>
      <c r="C5905" t="s">
        <v>54364</v>
      </c>
      <c r="D5905" t="s">
        <v>54365</v>
      </c>
      <c r="E5905" t="s">
        <v>54366</v>
      </c>
      <c r="F5905" t="s">
        <v>75771</v>
      </c>
      <c r="G5905" t="s">
        <v>13860</v>
      </c>
      <c r="H5905">
        <v>1117</v>
      </c>
      <c r="I5905" t="s">
        <v>84977</v>
      </c>
    </row>
    <row r="5906" spans="1:9" x14ac:dyDescent="0.25">
      <c r="A5906">
        <v>6710</v>
      </c>
      <c r="B5906" t="s">
        <v>10827</v>
      </c>
      <c r="C5906" t="s">
        <v>54358</v>
      </c>
      <c r="D5906" t="s">
        <v>54359</v>
      </c>
      <c r="E5906" t="s">
        <v>54367</v>
      </c>
      <c r="F5906" t="s">
        <v>90433</v>
      </c>
      <c r="G5906" t="s">
        <v>85066</v>
      </c>
      <c r="H5906" t="s">
        <v>90434</v>
      </c>
      <c r="I5906" t="s">
        <v>84877</v>
      </c>
    </row>
    <row r="5907" spans="1:9" x14ac:dyDescent="0.25">
      <c r="A5907">
        <v>6724</v>
      </c>
      <c r="B5907" t="s">
        <v>30675</v>
      </c>
      <c r="C5907" t="s">
        <v>54368</v>
      </c>
      <c r="D5907" t="s">
        <v>54369</v>
      </c>
      <c r="E5907" t="s">
        <v>54370</v>
      </c>
      <c r="F5907" t="s">
        <v>88359</v>
      </c>
      <c r="G5907" t="s">
        <v>88360</v>
      </c>
      <c r="H5907">
        <v>23040</v>
      </c>
      <c r="I5907" t="s">
        <v>84922</v>
      </c>
    </row>
    <row r="5908" spans="1:9" x14ac:dyDescent="0.25">
      <c r="A5908">
        <v>6725</v>
      </c>
      <c r="B5908" t="s">
        <v>32125</v>
      </c>
      <c r="C5908" t="s">
        <v>54371</v>
      </c>
      <c r="D5908" t="s">
        <v>54372</v>
      </c>
      <c r="E5908" t="s">
        <v>54373</v>
      </c>
      <c r="F5908" t="s">
        <v>90435</v>
      </c>
      <c r="G5908" t="s">
        <v>90436</v>
      </c>
      <c r="H5908">
        <v>67000</v>
      </c>
      <c r="I5908" t="s">
        <v>85049</v>
      </c>
    </row>
    <row r="5909" spans="1:9" x14ac:dyDescent="0.25">
      <c r="A5909">
        <v>6726</v>
      </c>
      <c r="B5909" t="s">
        <v>6016</v>
      </c>
      <c r="C5909" t="s">
        <v>54374</v>
      </c>
      <c r="D5909" t="s">
        <v>54375</v>
      </c>
      <c r="E5909" t="s">
        <v>54376</v>
      </c>
      <c r="F5909" t="s">
        <v>90437</v>
      </c>
      <c r="G5909" t="s">
        <v>13860</v>
      </c>
      <c r="H5909" t="s">
        <v>90438</v>
      </c>
      <c r="I5909" t="s">
        <v>84873</v>
      </c>
    </row>
    <row r="5910" spans="1:9" x14ac:dyDescent="0.25">
      <c r="A5910">
        <v>6739</v>
      </c>
      <c r="B5910" t="s">
        <v>21555</v>
      </c>
      <c r="C5910" t="s">
        <v>54377</v>
      </c>
      <c r="D5910" t="s">
        <v>54378</v>
      </c>
      <c r="E5910" t="s">
        <v>54379</v>
      </c>
      <c r="F5910" t="s">
        <v>59772</v>
      </c>
      <c r="G5910" t="s">
        <v>13860</v>
      </c>
      <c r="H5910">
        <v>11440</v>
      </c>
      <c r="I5910" t="s">
        <v>84881</v>
      </c>
    </row>
    <row r="5911" spans="1:9" x14ac:dyDescent="0.25">
      <c r="A5911">
        <v>6740</v>
      </c>
      <c r="B5911" t="s">
        <v>14593</v>
      </c>
      <c r="C5911" t="s">
        <v>54380</v>
      </c>
      <c r="D5911" t="s">
        <v>54381</v>
      </c>
      <c r="E5911" t="s">
        <v>54382</v>
      </c>
      <c r="F5911" t="s">
        <v>90439</v>
      </c>
      <c r="G5911" t="s">
        <v>13860</v>
      </c>
      <c r="H5911" t="s">
        <v>90440</v>
      </c>
      <c r="I5911" t="s">
        <v>84870</v>
      </c>
    </row>
    <row r="5912" spans="1:9" x14ac:dyDescent="0.25">
      <c r="A5912">
        <v>6742</v>
      </c>
      <c r="B5912" t="s">
        <v>5503</v>
      </c>
      <c r="C5912" t="s">
        <v>54383</v>
      </c>
      <c r="D5912" t="s">
        <v>54384</v>
      </c>
      <c r="E5912" t="s">
        <v>54385</v>
      </c>
      <c r="F5912" t="s">
        <v>90441</v>
      </c>
      <c r="G5912" t="s">
        <v>8467</v>
      </c>
      <c r="H5912">
        <v>92651</v>
      </c>
      <c r="I5912" t="s">
        <v>84823</v>
      </c>
    </row>
    <row r="5913" spans="1:9" x14ac:dyDescent="0.25">
      <c r="A5913">
        <v>6752</v>
      </c>
      <c r="B5913" t="s">
        <v>32127</v>
      </c>
      <c r="C5913" t="s">
        <v>54386</v>
      </c>
      <c r="D5913" t="s">
        <v>54387</v>
      </c>
      <c r="E5913" t="s">
        <v>54388</v>
      </c>
      <c r="F5913" t="s">
        <v>54386</v>
      </c>
      <c r="G5913" t="s">
        <v>13860</v>
      </c>
      <c r="H5913">
        <v>28006</v>
      </c>
      <c r="I5913" t="s">
        <v>84931</v>
      </c>
    </row>
    <row r="5914" spans="1:9" x14ac:dyDescent="0.25">
      <c r="A5914">
        <v>6779</v>
      </c>
      <c r="B5914" t="s">
        <v>19829</v>
      </c>
      <c r="C5914" t="s">
        <v>54389</v>
      </c>
      <c r="D5914" t="s">
        <v>54390</v>
      </c>
      <c r="E5914" t="s">
        <v>54391</v>
      </c>
      <c r="F5914" t="s">
        <v>90442</v>
      </c>
      <c r="G5914" t="s">
        <v>13860</v>
      </c>
      <c r="H5914">
        <v>20018</v>
      </c>
      <c r="I5914" t="s">
        <v>84931</v>
      </c>
    </row>
    <row r="5915" spans="1:9" x14ac:dyDescent="0.25">
      <c r="A5915">
        <v>6789</v>
      </c>
      <c r="B5915" t="s">
        <v>12773</v>
      </c>
      <c r="C5915" t="s">
        <v>54392</v>
      </c>
      <c r="D5915" t="s">
        <v>54393</v>
      </c>
      <c r="E5915" t="s">
        <v>54394</v>
      </c>
      <c r="F5915" t="s">
        <v>37925</v>
      </c>
      <c r="G5915" t="s">
        <v>13860</v>
      </c>
      <c r="H5915">
        <v>12270</v>
      </c>
      <c r="I5915" t="s">
        <v>84881</v>
      </c>
    </row>
    <row r="5916" spans="1:9" x14ac:dyDescent="0.25">
      <c r="A5916">
        <v>6801</v>
      </c>
      <c r="B5916" t="s">
        <v>36989</v>
      </c>
      <c r="C5916" t="s">
        <v>54395</v>
      </c>
      <c r="D5916" t="s">
        <v>54396</v>
      </c>
      <c r="E5916" t="s">
        <v>54397</v>
      </c>
      <c r="F5916" t="s">
        <v>90443</v>
      </c>
      <c r="G5916" t="s">
        <v>13860</v>
      </c>
      <c r="H5916">
        <v>2320</v>
      </c>
      <c r="I5916" t="s">
        <v>84826</v>
      </c>
    </row>
    <row r="5917" spans="1:9" x14ac:dyDescent="0.25">
      <c r="A5917">
        <v>6815</v>
      </c>
      <c r="B5917" t="s">
        <v>32128</v>
      </c>
      <c r="C5917" t="s">
        <v>54398</v>
      </c>
      <c r="D5917" t="s">
        <v>38044</v>
      </c>
      <c r="E5917" t="s">
        <v>54399</v>
      </c>
      <c r="F5917" t="s">
        <v>85181</v>
      </c>
      <c r="G5917" t="s">
        <v>13860</v>
      </c>
      <c r="H5917">
        <v>0</v>
      </c>
      <c r="I5917" t="s">
        <v>85120</v>
      </c>
    </row>
    <row r="5918" spans="1:9" x14ac:dyDescent="0.25">
      <c r="A5918">
        <v>6807</v>
      </c>
      <c r="B5918" t="s">
        <v>32131</v>
      </c>
      <c r="C5918" t="s">
        <v>54400</v>
      </c>
      <c r="D5918" t="s">
        <v>54401</v>
      </c>
      <c r="E5918" t="s">
        <v>54402</v>
      </c>
      <c r="F5918" t="s">
        <v>90444</v>
      </c>
      <c r="G5918" t="s">
        <v>13860</v>
      </c>
      <c r="H5918">
        <v>32000</v>
      </c>
      <c r="I5918" t="s">
        <v>85608</v>
      </c>
    </row>
    <row r="5919" spans="1:9" x14ac:dyDescent="0.25">
      <c r="A5919">
        <v>6808</v>
      </c>
      <c r="B5919" t="s">
        <v>23291</v>
      </c>
      <c r="C5919" t="s">
        <v>54403</v>
      </c>
      <c r="D5919" t="s">
        <v>54404</v>
      </c>
      <c r="E5919" t="s">
        <v>54405</v>
      </c>
      <c r="F5919" t="s">
        <v>43255</v>
      </c>
      <c r="G5919" t="s">
        <v>13860</v>
      </c>
      <c r="H5919">
        <v>0</v>
      </c>
      <c r="I5919" t="s">
        <v>84850</v>
      </c>
    </row>
    <row r="5920" spans="1:9" x14ac:dyDescent="0.25">
      <c r="A5920">
        <v>6810</v>
      </c>
      <c r="B5920" t="s">
        <v>36991</v>
      </c>
      <c r="C5920" t="s">
        <v>54406</v>
      </c>
      <c r="D5920" t="s">
        <v>54407</v>
      </c>
      <c r="E5920" t="s">
        <v>54408</v>
      </c>
      <c r="F5920" t="s">
        <v>84864</v>
      </c>
      <c r="G5920" t="s">
        <v>13860</v>
      </c>
      <c r="H5920" t="s">
        <v>90445</v>
      </c>
      <c r="I5920" t="s">
        <v>6981</v>
      </c>
    </row>
    <row r="5921" spans="1:9" x14ac:dyDescent="0.25">
      <c r="A5921">
        <v>6821</v>
      </c>
      <c r="B5921" t="s">
        <v>494</v>
      </c>
      <c r="C5921" t="s">
        <v>54409</v>
      </c>
      <c r="D5921" t="s">
        <v>54410</v>
      </c>
      <c r="E5921" t="s">
        <v>54411</v>
      </c>
      <c r="F5921" t="s">
        <v>86014</v>
      </c>
      <c r="G5921" t="s">
        <v>84995</v>
      </c>
      <c r="H5921">
        <v>7945</v>
      </c>
      <c r="I5921" t="s">
        <v>84936</v>
      </c>
    </row>
    <row r="5922" spans="1:9" x14ac:dyDescent="0.25">
      <c r="A5922">
        <v>6827</v>
      </c>
      <c r="B5922" t="s">
        <v>409</v>
      </c>
      <c r="C5922" t="s">
        <v>54412</v>
      </c>
      <c r="D5922" t="s">
        <v>54413</v>
      </c>
      <c r="E5922" t="s">
        <v>54414</v>
      </c>
      <c r="F5922" t="s">
        <v>46791</v>
      </c>
      <c r="G5922" t="s">
        <v>86027</v>
      </c>
      <c r="H5922">
        <v>1070</v>
      </c>
      <c r="I5922" t="s">
        <v>84922</v>
      </c>
    </row>
    <row r="5923" spans="1:9" x14ac:dyDescent="0.25">
      <c r="A5923">
        <v>6828</v>
      </c>
      <c r="B5923" t="s">
        <v>6552</v>
      </c>
      <c r="C5923" t="s">
        <v>54415</v>
      </c>
      <c r="D5923" t="s">
        <v>54416</v>
      </c>
      <c r="E5923" t="s">
        <v>54417</v>
      </c>
      <c r="F5923" t="s">
        <v>90446</v>
      </c>
      <c r="G5923" t="s">
        <v>8467</v>
      </c>
      <c r="H5923">
        <v>93637</v>
      </c>
      <c r="I5923" t="s">
        <v>84823</v>
      </c>
    </row>
    <row r="5924" spans="1:9" x14ac:dyDescent="0.25">
      <c r="A5924">
        <v>6830</v>
      </c>
      <c r="B5924" t="s">
        <v>23292</v>
      </c>
      <c r="C5924" t="s">
        <v>54418</v>
      </c>
      <c r="D5924" t="s">
        <v>54419</v>
      </c>
      <c r="E5924" t="s">
        <v>54420</v>
      </c>
      <c r="F5924" t="s">
        <v>90447</v>
      </c>
      <c r="G5924" t="s">
        <v>13860</v>
      </c>
      <c r="H5924">
        <v>5000</v>
      </c>
      <c r="I5924" t="s">
        <v>84909</v>
      </c>
    </row>
    <row r="5925" spans="1:9" x14ac:dyDescent="0.25">
      <c r="A5925">
        <v>6834</v>
      </c>
      <c r="B5925" t="s">
        <v>16390</v>
      </c>
      <c r="C5925" t="s">
        <v>54421</v>
      </c>
      <c r="D5925" t="s">
        <v>54422</v>
      </c>
      <c r="E5925" t="s">
        <v>54423</v>
      </c>
      <c r="F5925" t="s">
        <v>37925</v>
      </c>
      <c r="G5925" t="s">
        <v>13860</v>
      </c>
      <c r="H5925">
        <v>17411</v>
      </c>
      <c r="I5925" t="s">
        <v>84881</v>
      </c>
    </row>
    <row r="5926" spans="1:9" x14ac:dyDescent="0.25">
      <c r="A5926">
        <v>6838</v>
      </c>
      <c r="B5926" t="s">
        <v>21558</v>
      </c>
      <c r="C5926" t="s">
        <v>54424</v>
      </c>
      <c r="D5926" t="s">
        <v>54425</v>
      </c>
      <c r="E5926" t="s">
        <v>54426</v>
      </c>
      <c r="F5926" t="s">
        <v>56373</v>
      </c>
      <c r="G5926" t="s">
        <v>13860</v>
      </c>
      <c r="H5926" t="s">
        <v>90448</v>
      </c>
      <c r="I5926" t="s">
        <v>6981</v>
      </c>
    </row>
    <row r="5927" spans="1:9" x14ac:dyDescent="0.25">
      <c r="A5927">
        <v>6840</v>
      </c>
      <c r="B5927" t="s">
        <v>12776</v>
      </c>
      <c r="C5927" t="s">
        <v>54427</v>
      </c>
      <c r="D5927" t="s">
        <v>54428</v>
      </c>
      <c r="E5927" t="s">
        <v>54429</v>
      </c>
      <c r="F5927" t="s">
        <v>90449</v>
      </c>
      <c r="G5927" t="s">
        <v>13860</v>
      </c>
      <c r="H5927" t="s">
        <v>90450</v>
      </c>
      <c r="I5927" t="s">
        <v>84877</v>
      </c>
    </row>
    <row r="5928" spans="1:9" x14ac:dyDescent="0.25">
      <c r="A5928">
        <v>6841</v>
      </c>
      <c r="B5928" t="s">
        <v>7160</v>
      </c>
      <c r="C5928" t="s">
        <v>54430</v>
      </c>
      <c r="D5928" t="s">
        <v>54431</v>
      </c>
      <c r="E5928" t="s">
        <v>54432</v>
      </c>
      <c r="F5928" t="s">
        <v>56638</v>
      </c>
      <c r="G5928" t="s">
        <v>13860</v>
      </c>
      <c r="H5928">
        <v>1080</v>
      </c>
      <c r="I5928" t="s">
        <v>84854</v>
      </c>
    </row>
    <row r="5929" spans="1:9" x14ac:dyDescent="0.25">
      <c r="A5929">
        <v>6844</v>
      </c>
      <c r="B5929" t="s">
        <v>54433</v>
      </c>
      <c r="C5929" t="s">
        <v>54434</v>
      </c>
      <c r="D5929" t="s">
        <v>54435</v>
      </c>
      <c r="E5929" t="s">
        <v>54434</v>
      </c>
      <c r="F5929" t="s">
        <v>85280</v>
      </c>
      <c r="G5929" t="s">
        <v>85662</v>
      </c>
      <c r="H5929">
        <v>4942110</v>
      </c>
      <c r="I5929" t="s">
        <v>84886</v>
      </c>
    </row>
    <row r="5930" spans="1:9" x14ac:dyDescent="0.25">
      <c r="A5930">
        <v>6847</v>
      </c>
      <c r="B5930" t="s">
        <v>25572</v>
      </c>
      <c r="C5930" t="s">
        <v>54436</v>
      </c>
      <c r="D5930" t="s">
        <v>54437</v>
      </c>
      <c r="E5930" t="s">
        <v>54438</v>
      </c>
      <c r="F5930" t="s">
        <v>90451</v>
      </c>
      <c r="G5930" t="s">
        <v>13860</v>
      </c>
      <c r="H5930">
        <v>65076090</v>
      </c>
      <c r="I5930" t="s">
        <v>84886</v>
      </c>
    </row>
    <row r="5931" spans="1:9" x14ac:dyDescent="0.25">
      <c r="A5931">
        <v>6850</v>
      </c>
      <c r="B5931" t="s">
        <v>18129</v>
      </c>
      <c r="C5931" t="s">
        <v>54439</v>
      </c>
      <c r="D5931" t="s">
        <v>54440</v>
      </c>
      <c r="E5931" t="s">
        <v>54441</v>
      </c>
      <c r="F5931" t="s">
        <v>37099</v>
      </c>
      <c r="G5931" t="s">
        <v>85523</v>
      </c>
      <c r="H5931">
        <v>77510</v>
      </c>
      <c r="I5931" t="s">
        <v>84823</v>
      </c>
    </row>
    <row r="5932" spans="1:9" x14ac:dyDescent="0.25">
      <c r="A5932">
        <v>6852</v>
      </c>
      <c r="B5932" t="s">
        <v>28990</v>
      </c>
      <c r="C5932" t="s">
        <v>38378</v>
      </c>
      <c r="D5932" t="s">
        <v>54442</v>
      </c>
      <c r="E5932" t="s">
        <v>54443</v>
      </c>
      <c r="F5932" t="s">
        <v>38378</v>
      </c>
      <c r="G5932" t="s">
        <v>13860</v>
      </c>
      <c r="H5932">
        <v>1076</v>
      </c>
      <c r="I5932" t="s">
        <v>85805</v>
      </c>
    </row>
    <row r="5933" spans="1:9" x14ac:dyDescent="0.25">
      <c r="A5933">
        <v>6855</v>
      </c>
      <c r="B5933" t="s">
        <v>23294</v>
      </c>
      <c r="C5933" t="s">
        <v>54444</v>
      </c>
      <c r="D5933" t="s">
        <v>54445</v>
      </c>
      <c r="E5933" t="s">
        <v>54446</v>
      </c>
      <c r="F5933" t="s">
        <v>90452</v>
      </c>
      <c r="G5933" t="s">
        <v>13860</v>
      </c>
      <c r="H5933" t="s">
        <v>90453</v>
      </c>
      <c r="I5933" t="s">
        <v>6981</v>
      </c>
    </row>
    <row r="5934" spans="1:9" x14ac:dyDescent="0.25">
      <c r="A5934">
        <v>6856</v>
      </c>
      <c r="B5934" t="s">
        <v>25575</v>
      </c>
      <c r="C5934" t="s">
        <v>54447</v>
      </c>
      <c r="D5934" t="s">
        <v>54448</v>
      </c>
      <c r="E5934" t="s">
        <v>54449</v>
      </c>
      <c r="F5934" t="s">
        <v>90067</v>
      </c>
      <c r="G5934" t="s">
        <v>85704</v>
      </c>
      <c r="H5934">
        <v>80910</v>
      </c>
      <c r="I5934" t="s">
        <v>84823</v>
      </c>
    </row>
    <row r="5935" spans="1:9" x14ac:dyDescent="0.25">
      <c r="A5935">
        <v>6857</v>
      </c>
      <c r="B5935" t="s">
        <v>33715</v>
      </c>
      <c r="C5935" t="s">
        <v>54450</v>
      </c>
      <c r="D5935" t="s">
        <v>54451</v>
      </c>
      <c r="E5935" t="s">
        <v>54450</v>
      </c>
      <c r="F5935" t="s">
        <v>90454</v>
      </c>
      <c r="G5935" t="s">
        <v>90455</v>
      </c>
      <c r="H5935">
        <v>32365180</v>
      </c>
      <c r="I5935" t="s">
        <v>84886</v>
      </c>
    </row>
    <row r="5936" spans="1:9" x14ac:dyDescent="0.25">
      <c r="A5936">
        <v>6858</v>
      </c>
      <c r="B5936" t="s">
        <v>32133</v>
      </c>
      <c r="C5936" t="s">
        <v>54452</v>
      </c>
      <c r="D5936" t="s">
        <v>54453</v>
      </c>
      <c r="E5936" t="s">
        <v>54454</v>
      </c>
      <c r="F5936" t="s">
        <v>90456</v>
      </c>
      <c r="G5936" t="s">
        <v>85627</v>
      </c>
      <c r="H5936">
        <v>12245581</v>
      </c>
      <c r="I5936" t="s">
        <v>84886</v>
      </c>
    </row>
    <row r="5937" spans="1:9" x14ac:dyDescent="0.25">
      <c r="A5937">
        <v>6859</v>
      </c>
      <c r="B5937" t="s">
        <v>2275</v>
      </c>
      <c r="C5937" t="s">
        <v>54455</v>
      </c>
      <c r="D5937" t="s">
        <v>54456</v>
      </c>
      <c r="E5937" t="s">
        <v>54457</v>
      </c>
      <c r="F5937" t="s">
        <v>86117</v>
      </c>
      <c r="G5937" t="s">
        <v>85504</v>
      </c>
      <c r="H5937">
        <v>81460050</v>
      </c>
      <c r="I5937" t="s">
        <v>84886</v>
      </c>
    </row>
    <row r="5938" spans="1:9" x14ac:dyDescent="0.25">
      <c r="A5938">
        <v>6860</v>
      </c>
      <c r="B5938" t="s">
        <v>25576</v>
      </c>
      <c r="C5938" t="s">
        <v>54458</v>
      </c>
      <c r="D5938" t="s">
        <v>54459</v>
      </c>
      <c r="E5938" t="s">
        <v>54460</v>
      </c>
      <c r="F5938" t="s">
        <v>90457</v>
      </c>
      <c r="G5938" t="s">
        <v>86118</v>
      </c>
      <c r="H5938" t="s">
        <v>90458</v>
      </c>
      <c r="I5938" t="s">
        <v>84886</v>
      </c>
    </row>
    <row r="5939" spans="1:9" x14ac:dyDescent="0.25">
      <c r="A5939">
        <v>6861</v>
      </c>
      <c r="B5939" t="s">
        <v>33717</v>
      </c>
      <c r="C5939" t="s">
        <v>54461</v>
      </c>
      <c r="D5939" t="s">
        <v>54462</v>
      </c>
      <c r="E5939" t="s">
        <v>54463</v>
      </c>
      <c r="F5939" t="s">
        <v>90459</v>
      </c>
      <c r="G5939" t="s">
        <v>13860</v>
      </c>
      <c r="H5939">
        <v>4400</v>
      </c>
      <c r="I5939" t="s">
        <v>85988</v>
      </c>
    </row>
    <row r="5940" spans="1:9" x14ac:dyDescent="0.25">
      <c r="A5940">
        <v>6862</v>
      </c>
      <c r="B5940" t="s">
        <v>9855</v>
      </c>
      <c r="C5940" t="s">
        <v>54464</v>
      </c>
      <c r="D5940" t="s">
        <v>54465</v>
      </c>
      <c r="E5940" t="s">
        <v>54466</v>
      </c>
      <c r="F5940" t="s">
        <v>90460</v>
      </c>
      <c r="G5940" t="s">
        <v>13860</v>
      </c>
      <c r="H5940">
        <v>10000</v>
      </c>
      <c r="I5940" t="s">
        <v>86309</v>
      </c>
    </row>
    <row r="5941" spans="1:9" x14ac:dyDescent="0.25">
      <c r="A5941">
        <v>6863</v>
      </c>
      <c r="B5941" t="s">
        <v>33719</v>
      </c>
      <c r="C5941" t="s">
        <v>54467</v>
      </c>
      <c r="D5941" t="s">
        <v>54468</v>
      </c>
      <c r="E5941" t="s">
        <v>54469</v>
      </c>
      <c r="F5941" t="s">
        <v>37391</v>
      </c>
      <c r="G5941" t="s">
        <v>13860</v>
      </c>
      <c r="H5941">
        <v>830</v>
      </c>
      <c r="I5941" t="s">
        <v>84900</v>
      </c>
    </row>
    <row r="5942" spans="1:9" x14ac:dyDescent="0.25">
      <c r="A5942">
        <v>6864</v>
      </c>
      <c r="B5942" t="s">
        <v>27296</v>
      </c>
      <c r="C5942" t="s">
        <v>54470</v>
      </c>
      <c r="D5942" t="s">
        <v>54471</v>
      </c>
      <c r="E5942" t="s">
        <v>54472</v>
      </c>
      <c r="F5942" t="s">
        <v>90461</v>
      </c>
      <c r="G5942" t="s">
        <v>13860</v>
      </c>
      <c r="H5942">
        <v>25630</v>
      </c>
      <c r="I5942" t="s">
        <v>85062</v>
      </c>
    </row>
    <row r="5943" spans="1:9" x14ac:dyDescent="0.25">
      <c r="A5943">
        <v>5991</v>
      </c>
      <c r="B5943" t="s">
        <v>35315</v>
      </c>
      <c r="C5943" t="s">
        <v>54473</v>
      </c>
      <c r="D5943" t="s">
        <v>54474</v>
      </c>
      <c r="E5943" t="s">
        <v>54475</v>
      </c>
      <c r="F5943" t="s">
        <v>90462</v>
      </c>
      <c r="G5943" t="s">
        <v>13860</v>
      </c>
      <c r="H5943">
        <v>35170</v>
      </c>
      <c r="I5943" t="s">
        <v>84852</v>
      </c>
    </row>
    <row r="5944" spans="1:9" x14ac:dyDescent="0.25">
      <c r="A5944">
        <v>6004</v>
      </c>
      <c r="B5944" t="s">
        <v>10829</v>
      </c>
      <c r="C5944" t="s">
        <v>54476</v>
      </c>
      <c r="D5944" t="s">
        <v>54477</v>
      </c>
      <c r="E5944" t="s">
        <v>54478</v>
      </c>
      <c r="F5944" t="s">
        <v>90463</v>
      </c>
      <c r="G5944" t="s">
        <v>13860</v>
      </c>
      <c r="H5944">
        <v>65326</v>
      </c>
      <c r="I5944" t="s">
        <v>84858</v>
      </c>
    </row>
    <row r="5945" spans="1:9" x14ac:dyDescent="0.25">
      <c r="A5945">
        <v>6035</v>
      </c>
      <c r="B5945" t="s">
        <v>35317</v>
      </c>
      <c r="C5945" t="s">
        <v>54479</v>
      </c>
      <c r="D5945" t="s">
        <v>54480</v>
      </c>
      <c r="E5945" t="s">
        <v>54481</v>
      </c>
      <c r="F5945" t="s">
        <v>84934</v>
      </c>
      <c r="G5945" t="s">
        <v>13860</v>
      </c>
      <c r="H5945">
        <v>1949</v>
      </c>
      <c r="I5945" t="s">
        <v>84936</v>
      </c>
    </row>
    <row r="5946" spans="1:9" x14ac:dyDescent="0.25">
      <c r="A5946">
        <v>6043</v>
      </c>
      <c r="B5946" t="s">
        <v>54482</v>
      </c>
      <c r="C5946" t="s">
        <v>54483</v>
      </c>
      <c r="D5946" t="s">
        <v>54484</v>
      </c>
      <c r="E5946" t="s">
        <v>54485</v>
      </c>
      <c r="F5946" t="s">
        <v>90464</v>
      </c>
      <c r="G5946" t="s">
        <v>13860</v>
      </c>
      <c r="H5946">
        <v>65549</v>
      </c>
      <c r="I5946" t="s">
        <v>84858</v>
      </c>
    </row>
    <row r="5947" spans="1:9" x14ac:dyDescent="0.25">
      <c r="A5947">
        <v>6044</v>
      </c>
      <c r="B5947" t="s">
        <v>9788</v>
      </c>
      <c r="C5947" t="s">
        <v>54486</v>
      </c>
      <c r="D5947" t="s">
        <v>54487</v>
      </c>
      <c r="E5947" t="s">
        <v>54488</v>
      </c>
      <c r="F5947" t="s">
        <v>87368</v>
      </c>
      <c r="G5947" t="s">
        <v>13860</v>
      </c>
      <c r="H5947">
        <v>12160</v>
      </c>
      <c r="I5947" t="s">
        <v>84881</v>
      </c>
    </row>
    <row r="5948" spans="1:9" x14ac:dyDescent="0.25">
      <c r="A5948">
        <v>6049</v>
      </c>
      <c r="B5948" t="s">
        <v>30676</v>
      </c>
      <c r="C5948" t="s">
        <v>54489</v>
      </c>
      <c r="D5948" t="s">
        <v>54490</v>
      </c>
      <c r="E5948" t="s">
        <v>54491</v>
      </c>
      <c r="F5948" t="s">
        <v>41632</v>
      </c>
      <c r="G5948" t="s">
        <v>13860</v>
      </c>
      <c r="H5948">
        <v>7262</v>
      </c>
      <c r="I5948" t="s">
        <v>85039</v>
      </c>
    </row>
    <row r="5949" spans="1:9" x14ac:dyDescent="0.25">
      <c r="A5949">
        <v>6064</v>
      </c>
      <c r="B5949" t="s">
        <v>10832</v>
      </c>
      <c r="C5949" t="s">
        <v>54492</v>
      </c>
      <c r="D5949" t="s">
        <v>54493</v>
      </c>
      <c r="E5949" t="s">
        <v>54494</v>
      </c>
      <c r="F5949" t="s">
        <v>90465</v>
      </c>
      <c r="G5949" t="s">
        <v>90466</v>
      </c>
      <c r="H5949">
        <v>53035</v>
      </c>
      <c r="I5949" t="s">
        <v>85360</v>
      </c>
    </row>
    <row r="5950" spans="1:9" x14ac:dyDescent="0.25">
      <c r="A5950">
        <v>6065</v>
      </c>
      <c r="B5950" t="s">
        <v>36993</v>
      </c>
      <c r="C5950" t="s">
        <v>54495</v>
      </c>
      <c r="D5950" t="s">
        <v>54496</v>
      </c>
      <c r="E5950" t="s">
        <v>54497</v>
      </c>
      <c r="F5950" t="s">
        <v>90467</v>
      </c>
      <c r="G5950" t="s">
        <v>13860</v>
      </c>
      <c r="H5950">
        <v>70806</v>
      </c>
      <c r="I5950" t="s">
        <v>84858</v>
      </c>
    </row>
    <row r="5951" spans="1:9" x14ac:dyDescent="0.25">
      <c r="A5951">
        <v>6074</v>
      </c>
      <c r="B5951" t="s">
        <v>10834</v>
      </c>
      <c r="C5951" t="s">
        <v>54498</v>
      </c>
      <c r="D5951" t="s">
        <v>54499</v>
      </c>
      <c r="E5951" t="s">
        <v>54500</v>
      </c>
      <c r="F5951" t="s">
        <v>90468</v>
      </c>
      <c r="G5951" t="s">
        <v>13860</v>
      </c>
      <c r="H5951">
        <v>50312</v>
      </c>
      <c r="I5951" t="s">
        <v>85062</v>
      </c>
    </row>
    <row r="5952" spans="1:9" x14ac:dyDescent="0.25">
      <c r="A5952">
        <v>6075</v>
      </c>
      <c r="B5952" t="s">
        <v>6018</v>
      </c>
      <c r="C5952" t="s">
        <v>54501</v>
      </c>
      <c r="D5952" t="s">
        <v>54502</v>
      </c>
      <c r="E5952" t="s">
        <v>6018</v>
      </c>
      <c r="F5952" t="s">
        <v>90469</v>
      </c>
      <c r="G5952" t="s">
        <v>13860</v>
      </c>
      <c r="H5952">
        <v>36221</v>
      </c>
      <c r="I5952" t="s">
        <v>85062</v>
      </c>
    </row>
    <row r="5953" spans="1:9" x14ac:dyDescent="0.25">
      <c r="A5953">
        <v>6078</v>
      </c>
      <c r="B5953" t="s">
        <v>25577</v>
      </c>
      <c r="C5953" t="s">
        <v>54503</v>
      </c>
      <c r="D5953" t="s">
        <v>54504</v>
      </c>
      <c r="E5953" t="s">
        <v>54505</v>
      </c>
      <c r="F5953" t="s">
        <v>87178</v>
      </c>
      <c r="G5953" t="s">
        <v>13860</v>
      </c>
      <c r="H5953">
        <v>55194</v>
      </c>
      <c r="I5953" t="s">
        <v>84881</v>
      </c>
    </row>
    <row r="5954" spans="1:9" x14ac:dyDescent="0.25">
      <c r="A5954">
        <v>6079</v>
      </c>
      <c r="B5954" t="s">
        <v>21562</v>
      </c>
      <c r="C5954" t="s">
        <v>54506</v>
      </c>
      <c r="D5954" t="s">
        <v>54507</v>
      </c>
      <c r="E5954" t="s">
        <v>54508</v>
      </c>
      <c r="F5954" t="s">
        <v>90470</v>
      </c>
      <c r="G5954" t="s">
        <v>86273</v>
      </c>
      <c r="H5954">
        <v>20851</v>
      </c>
      <c r="I5954" t="s">
        <v>85360</v>
      </c>
    </row>
    <row r="5955" spans="1:9" x14ac:dyDescent="0.25">
      <c r="A5955">
        <v>6080</v>
      </c>
      <c r="B5955" t="s">
        <v>33721</v>
      </c>
      <c r="C5955" t="s">
        <v>54509</v>
      </c>
      <c r="D5955" t="s">
        <v>54510</v>
      </c>
      <c r="E5955" t="s">
        <v>54511</v>
      </c>
      <c r="F5955" t="s">
        <v>90471</v>
      </c>
      <c r="G5955" t="s">
        <v>13860</v>
      </c>
      <c r="H5955">
        <v>72172</v>
      </c>
      <c r="I5955" t="s">
        <v>84881</v>
      </c>
    </row>
    <row r="5956" spans="1:9" x14ac:dyDescent="0.25">
      <c r="A5956">
        <v>6099</v>
      </c>
      <c r="B5956" t="s">
        <v>21564</v>
      </c>
      <c r="C5956" t="s">
        <v>54512</v>
      </c>
      <c r="D5956" t="s">
        <v>54513</v>
      </c>
      <c r="E5956" t="s">
        <v>54514</v>
      </c>
      <c r="F5956" t="s">
        <v>90472</v>
      </c>
      <c r="G5956" t="s">
        <v>13860</v>
      </c>
      <c r="H5956">
        <v>86415</v>
      </c>
      <c r="I5956" t="s">
        <v>84858</v>
      </c>
    </row>
    <row r="5957" spans="1:9" x14ac:dyDescent="0.25">
      <c r="A5957">
        <v>6101</v>
      </c>
      <c r="B5957" t="s">
        <v>19831</v>
      </c>
      <c r="C5957" t="s">
        <v>54515</v>
      </c>
      <c r="D5957" t="s">
        <v>42184</v>
      </c>
      <c r="E5957" t="s">
        <v>54516</v>
      </c>
      <c r="F5957" t="s">
        <v>37925</v>
      </c>
      <c r="G5957" t="s">
        <v>13860</v>
      </c>
      <c r="H5957">
        <v>10350</v>
      </c>
      <c r="I5957" t="s">
        <v>84881</v>
      </c>
    </row>
    <row r="5958" spans="1:9" x14ac:dyDescent="0.25">
      <c r="A5958">
        <v>6102</v>
      </c>
      <c r="B5958" t="s">
        <v>4381</v>
      </c>
      <c r="C5958" t="s">
        <v>54517</v>
      </c>
      <c r="D5958" t="s">
        <v>54518</v>
      </c>
      <c r="E5958" t="s">
        <v>54519</v>
      </c>
      <c r="F5958" t="s">
        <v>90473</v>
      </c>
      <c r="G5958" t="s">
        <v>86187</v>
      </c>
      <c r="H5958">
        <v>85339</v>
      </c>
      <c r="I5958" t="s">
        <v>84823</v>
      </c>
    </row>
    <row r="5959" spans="1:9" x14ac:dyDescent="0.25">
      <c r="A5959">
        <v>6111</v>
      </c>
      <c r="B5959" t="s">
        <v>7010</v>
      </c>
      <c r="C5959" t="s">
        <v>54520</v>
      </c>
      <c r="D5959" t="s">
        <v>54521</v>
      </c>
      <c r="E5959" t="s">
        <v>54522</v>
      </c>
      <c r="F5959" t="s">
        <v>86573</v>
      </c>
      <c r="G5959" t="s">
        <v>13860</v>
      </c>
      <c r="H5959" t="s">
        <v>86574</v>
      </c>
      <c r="I5959" t="s">
        <v>6981</v>
      </c>
    </row>
    <row r="5960" spans="1:9" x14ac:dyDescent="0.25">
      <c r="A5960">
        <v>6113</v>
      </c>
      <c r="B5960" t="s">
        <v>14595</v>
      </c>
      <c r="C5960" t="s">
        <v>54523</v>
      </c>
      <c r="D5960" t="s">
        <v>54524</v>
      </c>
      <c r="E5960" t="s">
        <v>54525</v>
      </c>
      <c r="F5960" t="s">
        <v>90474</v>
      </c>
      <c r="G5960" t="s">
        <v>13860</v>
      </c>
      <c r="H5960" t="s">
        <v>86574</v>
      </c>
      <c r="I5960" t="s">
        <v>6981</v>
      </c>
    </row>
    <row r="5961" spans="1:9" x14ac:dyDescent="0.25">
      <c r="A5961">
        <v>6132</v>
      </c>
      <c r="B5961" t="s">
        <v>8891</v>
      </c>
      <c r="C5961" t="s">
        <v>54526</v>
      </c>
      <c r="D5961" t="s">
        <v>54527</v>
      </c>
      <c r="E5961" t="s">
        <v>54526</v>
      </c>
      <c r="F5961" t="s">
        <v>14456</v>
      </c>
      <c r="G5961" t="s">
        <v>86738</v>
      </c>
      <c r="H5961">
        <v>90139</v>
      </c>
      <c r="I5961" t="s">
        <v>85360</v>
      </c>
    </row>
    <row r="5962" spans="1:9" x14ac:dyDescent="0.25">
      <c r="A5962">
        <v>6140</v>
      </c>
      <c r="B5962" t="s">
        <v>28993</v>
      </c>
      <c r="C5962" t="s">
        <v>54528</v>
      </c>
      <c r="D5962" t="s">
        <v>54529</v>
      </c>
      <c r="E5962" t="s">
        <v>54530</v>
      </c>
      <c r="F5962" t="s">
        <v>90475</v>
      </c>
      <c r="G5962" t="s">
        <v>13860</v>
      </c>
      <c r="H5962">
        <v>2216</v>
      </c>
      <c r="I5962" t="s">
        <v>84889</v>
      </c>
    </row>
    <row r="5963" spans="1:9" x14ac:dyDescent="0.25">
      <c r="A5963">
        <v>6178</v>
      </c>
      <c r="B5963" t="s">
        <v>16392</v>
      </c>
      <c r="C5963" t="s">
        <v>54531</v>
      </c>
      <c r="D5963" t="s">
        <v>54532</v>
      </c>
      <c r="E5963" t="s">
        <v>54531</v>
      </c>
      <c r="F5963" t="s">
        <v>90476</v>
      </c>
      <c r="G5963" t="s">
        <v>13860</v>
      </c>
      <c r="H5963">
        <v>22560</v>
      </c>
      <c r="I5963" t="s">
        <v>85049</v>
      </c>
    </row>
    <row r="5964" spans="1:9" x14ac:dyDescent="0.25">
      <c r="A5964">
        <v>6190</v>
      </c>
      <c r="B5964" t="s">
        <v>33723</v>
      </c>
      <c r="C5964" t="s">
        <v>54533</v>
      </c>
      <c r="D5964" t="s">
        <v>54534</v>
      </c>
      <c r="E5964" t="s">
        <v>54533</v>
      </c>
      <c r="F5964" t="s">
        <v>89954</v>
      </c>
      <c r="G5964" t="s">
        <v>13860</v>
      </c>
      <c r="H5964">
        <v>85100</v>
      </c>
      <c r="I5964" t="s">
        <v>85360</v>
      </c>
    </row>
    <row r="5965" spans="1:9" x14ac:dyDescent="0.25">
      <c r="A5965">
        <v>6222</v>
      </c>
      <c r="B5965" t="s">
        <v>23295</v>
      </c>
      <c r="C5965" t="s">
        <v>54535</v>
      </c>
      <c r="D5965" t="s">
        <v>54536</v>
      </c>
      <c r="E5965" t="s">
        <v>54537</v>
      </c>
      <c r="F5965" t="s">
        <v>49409</v>
      </c>
      <c r="G5965" t="s">
        <v>13860</v>
      </c>
      <c r="H5965">
        <v>1</v>
      </c>
      <c r="I5965" t="s">
        <v>85193</v>
      </c>
    </row>
    <row r="5966" spans="1:9" x14ac:dyDescent="0.25">
      <c r="A5966">
        <v>6223</v>
      </c>
      <c r="B5966" t="s">
        <v>27298</v>
      </c>
      <c r="C5966" t="s">
        <v>54538</v>
      </c>
      <c r="D5966" t="s">
        <v>54539</v>
      </c>
      <c r="E5966" t="s">
        <v>54540</v>
      </c>
      <c r="F5966" t="s">
        <v>90477</v>
      </c>
      <c r="G5966" t="s">
        <v>13860</v>
      </c>
      <c r="H5966">
        <v>98001</v>
      </c>
      <c r="I5966" t="s">
        <v>84823</v>
      </c>
    </row>
    <row r="5967" spans="1:9" x14ac:dyDescent="0.25">
      <c r="A5967">
        <v>6231</v>
      </c>
      <c r="B5967" t="s">
        <v>33726</v>
      </c>
      <c r="C5967" t="s">
        <v>54541</v>
      </c>
      <c r="D5967" t="s">
        <v>54542</v>
      </c>
      <c r="E5967" t="s">
        <v>33726</v>
      </c>
      <c r="F5967" t="s">
        <v>90478</v>
      </c>
      <c r="G5967" t="s">
        <v>13860</v>
      </c>
      <c r="H5967">
        <v>110</v>
      </c>
      <c r="I5967" t="s">
        <v>84900</v>
      </c>
    </row>
    <row r="5968" spans="1:9" x14ac:dyDescent="0.25">
      <c r="A5968">
        <v>6235</v>
      </c>
      <c r="B5968" t="s">
        <v>1848</v>
      </c>
      <c r="C5968" t="s">
        <v>54543</v>
      </c>
      <c r="D5968" t="s">
        <v>54544</v>
      </c>
      <c r="E5968" t="s">
        <v>54545</v>
      </c>
      <c r="F5968" t="s">
        <v>90479</v>
      </c>
      <c r="G5968" t="s">
        <v>90480</v>
      </c>
      <c r="H5968" t="s">
        <v>90481</v>
      </c>
      <c r="I5968" t="s">
        <v>84870</v>
      </c>
    </row>
    <row r="5969" spans="1:9" x14ac:dyDescent="0.25">
      <c r="A5969">
        <v>6236</v>
      </c>
      <c r="B5969" t="s">
        <v>12778</v>
      </c>
      <c r="C5969" t="s">
        <v>54546</v>
      </c>
      <c r="D5969" t="s">
        <v>54547</v>
      </c>
      <c r="E5969" t="s">
        <v>54548</v>
      </c>
      <c r="F5969" t="s">
        <v>90482</v>
      </c>
      <c r="G5969" t="s">
        <v>13860</v>
      </c>
      <c r="H5969">
        <v>83100</v>
      </c>
      <c r="I5969" t="s">
        <v>85180</v>
      </c>
    </row>
    <row r="5970" spans="1:9" x14ac:dyDescent="0.25">
      <c r="A5970">
        <v>6237</v>
      </c>
      <c r="B5970" t="s">
        <v>25580</v>
      </c>
      <c r="C5970" t="s">
        <v>54549</v>
      </c>
      <c r="D5970" t="s">
        <v>54550</v>
      </c>
      <c r="E5970" t="s">
        <v>54551</v>
      </c>
      <c r="F5970" t="s">
        <v>90483</v>
      </c>
      <c r="G5970" t="s">
        <v>85567</v>
      </c>
      <c r="H5970">
        <v>8043</v>
      </c>
      <c r="I5970" t="s">
        <v>84823</v>
      </c>
    </row>
    <row r="5971" spans="1:9" x14ac:dyDescent="0.25">
      <c r="A5971">
        <v>6249</v>
      </c>
      <c r="B5971" t="s">
        <v>872</v>
      </c>
      <c r="C5971" t="s">
        <v>54552</v>
      </c>
      <c r="D5971" t="s">
        <v>54553</v>
      </c>
      <c r="E5971" t="s">
        <v>54554</v>
      </c>
      <c r="F5971" t="s">
        <v>90484</v>
      </c>
      <c r="G5971" t="s">
        <v>87192</v>
      </c>
      <c r="H5971">
        <v>8324</v>
      </c>
      <c r="I5971" t="s">
        <v>84909</v>
      </c>
    </row>
    <row r="5972" spans="1:9" x14ac:dyDescent="0.25">
      <c r="A5972">
        <v>6251</v>
      </c>
      <c r="B5972" t="s">
        <v>33728</v>
      </c>
      <c r="C5972" t="s">
        <v>54555</v>
      </c>
      <c r="D5972" t="s">
        <v>54556</v>
      </c>
      <c r="E5972" t="s">
        <v>54557</v>
      </c>
      <c r="F5972" t="s">
        <v>90485</v>
      </c>
      <c r="G5972" t="s">
        <v>13860</v>
      </c>
      <c r="H5972">
        <v>20063</v>
      </c>
      <c r="I5972" t="s">
        <v>85360</v>
      </c>
    </row>
    <row r="5973" spans="1:9" x14ac:dyDescent="0.25">
      <c r="A5973">
        <v>6253</v>
      </c>
      <c r="B5973" t="s">
        <v>23297</v>
      </c>
      <c r="C5973" t="s">
        <v>54558</v>
      </c>
      <c r="D5973" t="s">
        <v>54559</v>
      </c>
      <c r="E5973" t="s">
        <v>54560</v>
      </c>
      <c r="F5973" t="s">
        <v>85724</v>
      </c>
      <c r="G5973" t="s">
        <v>13860</v>
      </c>
      <c r="H5973" t="s">
        <v>90486</v>
      </c>
      <c r="I5973" t="s">
        <v>85062</v>
      </c>
    </row>
    <row r="5974" spans="1:9" x14ac:dyDescent="0.25">
      <c r="A5974">
        <v>6277</v>
      </c>
      <c r="B5974" t="s">
        <v>36995</v>
      </c>
      <c r="C5974" t="s">
        <v>54561</v>
      </c>
      <c r="D5974" t="s">
        <v>54562</v>
      </c>
      <c r="E5974" t="s">
        <v>54563</v>
      </c>
      <c r="F5974" t="s">
        <v>90487</v>
      </c>
      <c r="G5974" t="s">
        <v>13860</v>
      </c>
      <c r="H5974" t="s">
        <v>90488</v>
      </c>
      <c r="I5974" t="s">
        <v>84873</v>
      </c>
    </row>
    <row r="5975" spans="1:9" x14ac:dyDescent="0.25">
      <c r="A5975">
        <v>6287</v>
      </c>
      <c r="B5975" t="s">
        <v>18131</v>
      </c>
      <c r="C5975" t="s">
        <v>54564</v>
      </c>
      <c r="D5975" t="s">
        <v>54565</v>
      </c>
      <c r="E5975" t="s">
        <v>54566</v>
      </c>
      <c r="F5975" t="s">
        <v>90489</v>
      </c>
      <c r="G5975" t="s">
        <v>13860</v>
      </c>
      <c r="H5975" t="s">
        <v>90490</v>
      </c>
      <c r="I5975" t="s">
        <v>6981</v>
      </c>
    </row>
    <row r="5976" spans="1:9" x14ac:dyDescent="0.25">
      <c r="A5976">
        <v>6289</v>
      </c>
      <c r="B5976" t="s">
        <v>16394</v>
      </c>
      <c r="C5976" t="s">
        <v>54567</v>
      </c>
      <c r="D5976" t="s">
        <v>49454</v>
      </c>
      <c r="E5976" t="s">
        <v>54568</v>
      </c>
      <c r="F5976" t="s">
        <v>87368</v>
      </c>
      <c r="G5976" t="s">
        <v>85174</v>
      </c>
      <c r="H5976">
        <v>12430</v>
      </c>
      <c r="I5976" t="s">
        <v>84881</v>
      </c>
    </row>
    <row r="5977" spans="1:9" x14ac:dyDescent="0.25">
      <c r="A5977">
        <v>6290</v>
      </c>
      <c r="B5977" t="s">
        <v>28995</v>
      </c>
      <c r="C5977" t="s">
        <v>54569</v>
      </c>
      <c r="D5977" t="s">
        <v>53130</v>
      </c>
      <c r="E5977" t="s">
        <v>28995</v>
      </c>
      <c r="F5977" t="s">
        <v>89505</v>
      </c>
      <c r="G5977" t="s">
        <v>90044</v>
      </c>
      <c r="H5977">
        <v>59100</v>
      </c>
      <c r="I5977" t="s">
        <v>85360</v>
      </c>
    </row>
    <row r="5978" spans="1:9" x14ac:dyDescent="0.25">
      <c r="A5978">
        <v>6291</v>
      </c>
      <c r="B5978" t="s">
        <v>1480</v>
      </c>
      <c r="C5978" t="s">
        <v>54570</v>
      </c>
      <c r="D5978" t="s">
        <v>54571</v>
      </c>
      <c r="E5978" t="s">
        <v>54572</v>
      </c>
      <c r="F5978" t="s">
        <v>90491</v>
      </c>
      <c r="G5978" t="s">
        <v>13860</v>
      </c>
      <c r="H5978">
        <v>11121</v>
      </c>
      <c r="I5978" t="s">
        <v>86710</v>
      </c>
    </row>
    <row r="5979" spans="1:9" x14ac:dyDescent="0.25">
      <c r="A5979">
        <v>6293</v>
      </c>
      <c r="B5979" t="s">
        <v>21566</v>
      </c>
      <c r="C5979" t="s">
        <v>54573</v>
      </c>
      <c r="D5979" t="s">
        <v>54574</v>
      </c>
      <c r="E5979" t="s">
        <v>54575</v>
      </c>
      <c r="F5979" t="s">
        <v>90492</v>
      </c>
      <c r="G5979" t="s">
        <v>90493</v>
      </c>
      <c r="H5979">
        <v>173205</v>
      </c>
      <c r="I5979" t="s">
        <v>84856</v>
      </c>
    </row>
    <row r="5980" spans="1:9" x14ac:dyDescent="0.25">
      <c r="A5980">
        <v>6294</v>
      </c>
      <c r="B5980" t="s">
        <v>54576</v>
      </c>
      <c r="C5980" t="s">
        <v>54577</v>
      </c>
      <c r="D5980" t="s">
        <v>49081</v>
      </c>
      <c r="E5980" t="s">
        <v>54578</v>
      </c>
      <c r="F5980" t="s">
        <v>88761</v>
      </c>
      <c r="G5980" t="s">
        <v>13860</v>
      </c>
      <c r="H5980">
        <v>24837</v>
      </c>
      <c r="I5980" t="s">
        <v>84858</v>
      </c>
    </row>
    <row r="5981" spans="1:9" x14ac:dyDescent="0.25">
      <c r="A5981">
        <v>6299</v>
      </c>
      <c r="B5981" t="s">
        <v>33730</v>
      </c>
      <c r="C5981" t="s">
        <v>54579</v>
      </c>
      <c r="D5981" t="s">
        <v>54580</v>
      </c>
      <c r="E5981" t="s">
        <v>54579</v>
      </c>
      <c r="F5981" t="s">
        <v>90494</v>
      </c>
      <c r="G5981" t="s">
        <v>13860</v>
      </c>
      <c r="H5981">
        <v>6340</v>
      </c>
      <c r="I5981" t="s">
        <v>85049</v>
      </c>
    </row>
    <row r="5982" spans="1:9" x14ac:dyDescent="0.25">
      <c r="A5982">
        <v>6300</v>
      </c>
      <c r="B5982" t="s">
        <v>1890</v>
      </c>
      <c r="C5982" t="s">
        <v>54581</v>
      </c>
      <c r="D5982" t="s">
        <v>54582</v>
      </c>
      <c r="E5982" t="s">
        <v>54583</v>
      </c>
      <c r="F5982" t="s">
        <v>90085</v>
      </c>
      <c r="G5982" t="s">
        <v>85274</v>
      </c>
      <c r="H5982" t="s">
        <v>90495</v>
      </c>
      <c r="I5982" t="s">
        <v>6981</v>
      </c>
    </row>
    <row r="5983" spans="1:9" x14ac:dyDescent="0.25">
      <c r="A5983">
        <v>6305</v>
      </c>
      <c r="B5983" t="s">
        <v>2642</v>
      </c>
      <c r="C5983" t="s">
        <v>54584</v>
      </c>
      <c r="D5983" t="s">
        <v>54585</v>
      </c>
      <c r="E5983" t="s">
        <v>54586</v>
      </c>
      <c r="F5983" t="s">
        <v>20275</v>
      </c>
      <c r="G5983" t="s">
        <v>13860</v>
      </c>
      <c r="H5983">
        <v>1500</v>
      </c>
      <c r="I5983" t="s">
        <v>85763</v>
      </c>
    </row>
    <row r="5984" spans="1:9" x14ac:dyDescent="0.25">
      <c r="A5984">
        <v>6309</v>
      </c>
      <c r="B5984" t="s">
        <v>16396</v>
      </c>
      <c r="C5984" t="s">
        <v>54587</v>
      </c>
      <c r="D5984" t="s">
        <v>54588</v>
      </c>
      <c r="E5984" t="s">
        <v>54589</v>
      </c>
      <c r="F5984" t="s">
        <v>90496</v>
      </c>
      <c r="G5984" t="s">
        <v>90497</v>
      </c>
      <c r="H5984">
        <v>85000</v>
      </c>
      <c r="I5984" t="s">
        <v>85180</v>
      </c>
    </row>
    <row r="5985" spans="1:9" x14ac:dyDescent="0.25">
      <c r="A5985">
        <v>6313</v>
      </c>
      <c r="B5985" t="s">
        <v>19834</v>
      </c>
      <c r="C5985" t="s">
        <v>54590</v>
      </c>
      <c r="D5985" t="s">
        <v>54591</v>
      </c>
      <c r="E5985" t="s">
        <v>54592</v>
      </c>
      <c r="F5985" t="s">
        <v>90498</v>
      </c>
      <c r="G5985" t="s">
        <v>13860</v>
      </c>
      <c r="H5985">
        <v>91406</v>
      </c>
      <c r="I5985" t="s">
        <v>84823</v>
      </c>
    </row>
    <row r="5986" spans="1:9" x14ac:dyDescent="0.25">
      <c r="A5986">
        <v>6314</v>
      </c>
      <c r="B5986" t="s">
        <v>14596</v>
      </c>
      <c r="C5986" t="s">
        <v>54593</v>
      </c>
      <c r="D5986" t="s">
        <v>54594</v>
      </c>
      <c r="E5986" t="s">
        <v>54595</v>
      </c>
      <c r="F5986" t="s">
        <v>86208</v>
      </c>
      <c r="G5986" t="s">
        <v>90499</v>
      </c>
      <c r="H5986">
        <v>1123</v>
      </c>
      <c r="I5986" t="s">
        <v>85988</v>
      </c>
    </row>
    <row r="5987" spans="1:9" x14ac:dyDescent="0.25">
      <c r="A5987">
        <v>6318</v>
      </c>
      <c r="B5987" t="s">
        <v>18133</v>
      </c>
      <c r="C5987" t="s">
        <v>54596</v>
      </c>
      <c r="D5987" t="s">
        <v>54597</v>
      </c>
      <c r="E5987" t="s">
        <v>54598</v>
      </c>
      <c r="F5987" t="s">
        <v>90500</v>
      </c>
      <c r="G5987" t="s">
        <v>90501</v>
      </c>
      <c r="H5987">
        <v>93300</v>
      </c>
      <c r="I5987" t="s">
        <v>85180</v>
      </c>
    </row>
    <row r="5988" spans="1:9" x14ac:dyDescent="0.25">
      <c r="A5988">
        <v>6320</v>
      </c>
      <c r="B5988" t="s">
        <v>6554</v>
      </c>
      <c r="C5988" t="s">
        <v>54599</v>
      </c>
      <c r="D5988" t="s">
        <v>54600</v>
      </c>
      <c r="E5988" t="s">
        <v>54601</v>
      </c>
      <c r="F5988" t="s">
        <v>90502</v>
      </c>
      <c r="G5988" t="s">
        <v>90503</v>
      </c>
      <c r="H5988" t="s">
        <v>90504</v>
      </c>
      <c r="I5988" t="s">
        <v>84873</v>
      </c>
    </row>
    <row r="5989" spans="1:9" x14ac:dyDescent="0.25">
      <c r="A5989">
        <v>6332</v>
      </c>
      <c r="B5989" t="s">
        <v>16399</v>
      </c>
      <c r="C5989" t="s">
        <v>54602</v>
      </c>
      <c r="D5989" t="s">
        <v>54603</v>
      </c>
      <c r="E5989" t="s">
        <v>54604</v>
      </c>
      <c r="F5989" t="s">
        <v>87790</v>
      </c>
      <c r="G5989" t="s">
        <v>13860</v>
      </c>
      <c r="H5989">
        <v>0</v>
      </c>
      <c r="I5989" t="s">
        <v>86281</v>
      </c>
    </row>
    <row r="5990" spans="1:9" x14ac:dyDescent="0.25">
      <c r="A5990">
        <v>6343</v>
      </c>
      <c r="B5990" t="s">
        <v>27299</v>
      </c>
      <c r="C5990" t="s">
        <v>54605</v>
      </c>
      <c r="D5990" t="s">
        <v>54606</v>
      </c>
      <c r="E5990" t="s">
        <v>54607</v>
      </c>
      <c r="F5990" t="s">
        <v>90505</v>
      </c>
      <c r="G5990" t="s">
        <v>13860</v>
      </c>
      <c r="H5990">
        <v>62200</v>
      </c>
      <c r="I5990" t="s">
        <v>85049</v>
      </c>
    </row>
    <row r="5991" spans="1:9" x14ac:dyDescent="0.25">
      <c r="A5991">
        <v>6344</v>
      </c>
      <c r="B5991" t="s">
        <v>30460</v>
      </c>
      <c r="C5991" t="s">
        <v>54605</v>
      </c>
      <c r="D5991" t="s">
        <v>54608</v>
      </c>
      <c r="E5991" t="s">
        <v>54607</v>
      </c>
      <c r="F5991" t="s">
        <v>90506</v>
      </c>
      <c r="G5991" t="s">
        <v>13860</v>
      </c>
      <c r="H5991">
        <v>62200</v>
      </c>
      <c r="I5991" t="s">
        <v>85049</v>
      </c>
    </row>
    <row r="5992" spans="1:9" x14ac:dyDescent="0.25">
      <c r="A5992">
        <v>6347</v>
      </c>
      <c r="B5992" t="s">
        <v>9791</v>
      </c>
      <c r="C5992" t="s">
        <v>54609</v>
      </c>
      <c r="D5992" t="s">
        <v>54610</v>
      </c>
      <c r="E5992" t="s">
        <v>54611</v>
      </c>
      <c r="F5992" t="s">
        <v>50154</v>
      </c>
      <c r="G5992" t="s">
        <v>13860</v>
      </c>
      <c r="H5992" t="s">
        <v>90507</v>
      </c>
      <c r="I5992" t="s">
        <v>84870</v>
      </c>
    </row>
    <row r="5993" spans="1:9" x14ac:dyDescent="0.25">
      <c r="A5993">
        <v>6348</v>
      </c>
      <c r="B5993" t="s">
        <v>16401</v>
      </c>
      <c r="C5993" t="s">
        <v>54612</v>
      </c>
      <c r="D5993" t="s">
        <v>54613</v>
      </c>
      <c r="E5993" t="s">
        <v>54614</v>
      </c>
      <c r="F5993" t="s">
        <v>90508</v>
      </c>
      <c r="G5993" t="s">
        <v>84902</v>
      </c>
      <c r="H5993">
        <v>15907</v>
      </c>
      <c r="I5993" t="s">
        <v>84823</v>
      </c>
    </row>
    <row r="5994" spans="1:9" x14ac:dyDescent="0.25">
      <c r="A5994">
        <v>6351</v>
      </c>
      <c r="B5994" t="s">
        <v>764</v>
      </c>
      <c r="C5994" t="s">
        <v>54615</v>
      </c>
      <c r="D5994" t="s">
        <v>54616</v>
      </c>
      <c r="E5994" t="s">
        <v>54617</v>
      </c>
      <c r="F5994" t="s">
        <v>67145</v>
      </c>
      <c r="G5994" t="s">
        <v>84912</v>
      </c>
      <c r="H5994">
        <v>4013</v>
      </c>
      <c r="I5994" t="s">
        <v>84854</v>
      </c>
    </row>
    <row r="5995" spans="1:9" x14ac:dyDescent="0.25">
      <c r="A5995">
        <v>6365</v>
      </c>
      <c r="B5995" t="s">
        <v>25582</v>
      </c>
      <c r="C5995" t="s">
        <v>54618</v>
      </c>
      <c r="D5995" t="s">
        <v>54619</v>
      </c>
      <c r="E5995" t="s">
        <v>54620</v>
      </c>
      <c r="F5995" t="s">
        <v>48965</v>
      </c>
      <c r="G5995" t="s">
        <v>13860</v>
      </c>
      <c r="H5995">
        <v>21208</v>
      </c>
      <c r="I5995" t="s">
        <v>86710</v>
      </c>
    </row>
    <row r="5996" spans="1:9" x14ac:dyDescent="0.25">
      <c r="A5996">
        <v>6367</v>
      </c>
      <c r="B5996" t="s">
        <v>711</v>
      </c>
      <c r="C5996" t="s">
        <v>54621</v>
      </c>
      <c r="D5996" t="s">
        <v>54622</v>
      </c>
      <c r="E5996" t="s">
        <v>54623</v>
      </c>
      <c r="F5996" t="s">
        <v>85074</v>
      </c>
      <c r="G5996" t="s">
        <v>85075</v>
      </c>
      <c r="H5996" t="s">
        <v>90509</v>
      </c>
      <c r="I5996" t="s">
        <v>84877</v>
      </c>
    </row>
    <row r="5997" spans="1:9" x14ac:dyDescent="0.25">
      <c r="A5997">
        <v>6371</v>
      </c>
      <c r="B5997" t="s">
        <v>21570</v>
      </c>
      <c r="C5997" t="s">
        <v>54624</v>
      </c>
      <c r="D5997" t="s">
        <v>54625</v>
      </c>
      <c r="E5997" t="s">
        <v>54626</v>
      </c>
      <c r="F5997" t="s">
        <v>90510</v>
      </c>
      <c r="G5997" t="s">
        <v>85506</v>
      </c>
      <c r="H5997">
        <v>6606</v>
      </c>
      <c r="I5997" t="s">
        <v>84823</v>
      </c>
    </row>
    <row r="5998" spans="1:9" x14ac:dyDescent="0.25">
      <c r="A5998">
        <v>6377</v>
      </c>
      <c r="B5998" t="s">
        <v>30461</v>
      </c>
      <c r="C5998" t="s">
        <v>54627</v>
      </c>
      <c r="D5998" t="s">
        <v>54628</v>
      </c>
      <c r="E5998" t="s">
        <v>54629</v>
      </c>
      <c r="F5998" t="s">
        <v>90511</v>
      </c>
      <c r="G5998" t="s">
        <v>13860</v>
      </c>
      <c r="H5998">
        <v>55360</v>
      </c>
      <c r="I5998" t="s">
        <v>84823</v>
      </c>
    </row>
    <row r="5999" spans="1:9" x14ac:dyDescent="0.25">
      <c r="A5999">
        <v>6394</v>
      </c>
      <c r="B5999" t="s">
        <v>2703</v>
      </c>
      <c r="C5999" t="s">
        <v>54630</v>
      </c>
      <c r="D5999" t="s">
        <v>54631</v>
      </c>
      <c r="E5999" t="s">
        <v>54632</v>
      </c>
      <c r="F5999" t="s">
        <v>85511</v>
      </c>
      <c r="G5999" t="s">
        <v>13860</v>
      </c>
      <c r="H5999">
        <v>11000</v>
      </c>
      <c r="I5999" t="s">
        <v>84837</v>
      </c>
    </row>
    <row r="6000" spans="1:9" x14ac:dyDescent="0.25">
      <c r="A6000">
        <v>6399</v>
      </c>
      <c r="B6000" t="s">
        <v>54633</v>
      </c>
      <c r="C6000" t="s">
        <v>54634</v>
      </c>
      <c r="D6000" t="s">
        <v>54635</v>
      </c>
      <c r="E6000" t="s">
        <v>54636</v>
      </c>
      <c r="F6000" t="s">
        <v>90512</v>
      </c>
      <c r="G6000" t="s">
        <v>86679</v>
      </c>
      <c r="H6000" t="s">
        <v>90513</v>
      </c>
      <c r="I6000" t="s">
        <v>84870</v>
      </c>
    </row>
    <row r="6001" spans="1:9" x14ac:dyDescent="0.25">
      <c r="A6001">
        <v>6405</v>
      </c>
      <c r="B6001" t="s">
        <v>30463</v>
      </c>
      <c r="C6001" t="s">
        <v>54637</v>
      </c>
      <c r="D6001" t="s">
        <v>54638</v>
      </c>
      <c r="E6001" t="s">
        <v>54639</v>
      </c>
      <c r="F6001" t="s">
        <v>90514</v>
      </c>
      <c r="G6001" t="s">
        <v>13860</v>
      </c>
      <c r="H6001">
        <v>40</v>
      </c>
      <c r="I6001" t="s">
        <v>85360</v>
      </c>
    </row>
    <row r="6002" spans="1:9" x14ac:dyDescent="0.25">
      <c r="A6002">
        <v>6406</v>
      </c>
      <c r="B6002" t="s">
        <v>30465</v>
      </c>
      <c r="C6002" t="s">
        <v>54640</v>
      </c>
      <c r="D6002" t="s">
        <v>54641</v>
      </c>
      <c r="E6002" t="s">
        <v>54642</v>
      </c>
      <c r="F6002" t="s">
        <v>90515</v>
      </c>
      <c r="G6002" t="s">
        <v>84964</v>
      </c>
      <c r="H6002" t="s">
        <v>90516</v>
      </c>
      <c r="I6002" t="s">
        <v>84877</v>
      </c>
    </row>
    <row r="6003" spans="1:9" x14ac:dyDescent="0.25">
      <c r="A6003">
        <v>6407</v>
      </c>
      <c r="B6003" t="s">
        <v>6556</v>
      </c>
      <c r="C6003" t="s">
        <v>54643</v>
      </c>
      <c r="D6003" t="s">
        <v>54644</v>
      </c>
      <c r="E6003" t="s">
        <v>54645</v>
      </c>
      <c r="F6003" t="s">
        <v>90517</v>
      </c>
      <c r="G6003" t="s">
        <v>13860</v>
      </c>
      <c r="H6003">
        <v>74379</v>
      </c>
      <c r="I6003" t="s">
        <v>84858</v>
      </c>
    </row>
    <row r="6004" spans="1:9" x14ac:dyDescent="0.25">
      <c r="A6004">
        <v>6509</v>
      </c>
      <c r="B6004" t="s">
        <v>18136</v>
      </c>
      <c r="C6004" t="s">
        <v>54646</v>
      </c>
      <c r="D6004" t="s">
        <v>54647</v>
      </c>
      <c r="E6004" t="s">
        <v>54648</v>
      </c>
      <c r="F6004" t="s">
        <v>85711</v>
      </c>
      <c r="G6004" t="s">
        <v>13860</v>
      </c>
      <c r="H6004">
        <v>640642</v>
      </c>
      <c r="I6004" t="s">
        <v>85231</v>
      </c>
    </row>
    <row r="6005" spans="1:9" x14ac:dyDescent="0.25">
      <c r="A6005">
        <v>6457</v>
      </c>
      <c r="B6005" t="s">
        <v>12781</v>
      </c>
      <c r="C6005" t="s">
        <v>54649</v>
      </c>
      <c r="D6005" t="s">
        <v>54650</v>
      </c>
      <c r="E6005" t="s">
        <v>54651</v>
      </c>
      <c r="F6005" t="s">
        <v>90518</v>
      </c>
      <c r="G6005" t="s">
        <v>13860</v>
      </c>
      <c r="H6005">
        <v>38000</v>
      </c>
      <c r="I6005" t="s">
        <v>85569</v>
      </c>
    </row>
    <row r="6006" spans="1:9" x14ac:dyDescent="0.25">
      <c r="A6006">
        <v>6462</v>
      </c>
      <c r="B6006" t="s">
        <v>1946</v>
      </c>
      <c r="C6006" t="s">
        <v>54652</v>
      </c>
      <c r="D6006" t="s">
        <v>54653</v>
      </c>
      <c r="E6006" t="s">
        <v>54654</v>
      </c>
      <c r="F6006" t="s">
        <v>89956</v>
      </c>
      <c r="G6006" t="s">
        <v>13860</v>
      </c>
      <c r="H6006" t="s">
        <v>90519</v>
      </c>
      <c r="I6006" t="s">
        <v>84870</v>
      </c>
    </row>
    <row r="6007" spans="1:9" x14ac:dyDescent="0.25">
      <c r="A6007">
        <v>6463</v>
      </c>
      <c r="B6007" t="s">
        <v>949</v>
      </c>
      <c r="C6007" t="s">
        <v>54655</v>
      </c>
      <c r="D6007" t="s">
        <v>54656</v>
      </c>
      <c r="E6007" t="s">
        <v>54657</v>
      </c>
      <c r="F6007" t="s">
        <v>90520</v>
      </c>
      <c r="G6007" t="s">
        <v>84841</v>
      </c>
      <c r="H6007" t="s">
        <v>90521</v>
      </c>
      <c r="I6007" t="s">
        <v>6981</v>
      </c>
    </row>
    <row r="6008" spans="1:9" x14ac:dyDescent="0.25">
      <c r="A6008">
        <v>6478</v>
      </c>
      <c r="B6008" t="s">
        <v>7716</v>
      </c>
      <c r="C6008" t="s">
        <v>54658</v>
      </c>
      <c r="D6008" t="s">
        <v>54659</v>
      </c>
      <c r="E6008" t="s">
        <v>54660</v>
      </c>
      <c r="F6008" t="s">
        <v>90522</v>
      </c>
      <c r="G6008" t="s">
        <v>86957</v>
      </c>
      <c r="H6008">
        <v>13900</v>
      </c>
      <c r="I6008" t="s">
        <v>85360</v>
      </c>
    </row>
    <row r="6009" spans="1:9" x14ac:dyDescent="0.25">
      <c r="A6009">
        <v>6481</v>
      </c>
      <c r="B6009" t="s">
        <v>36998</v>
      </c>
      <c r="C6009" t="s">
        <v>54661</v>
      </c>
      <c r="D6009" t="s">
        <v>54662</v>
      </c>
      <c r="E6009" t="s">
        <v>54663</v>
      </c>
      <c r="F6009" t="s">
        <v>86335</v>
      </c>
      <c r="G6009" t="s">
        <v>84843</v>
      </c>
      <c r="H6009">
        <v>6000</v>
      </c>
      <c r="I6009" t="s">
        <v>84889</v>
      </c>
    </row>
    <row r="6010" spans="1:9" x14ac:dyDescent="0.25">
      <c r="A6010">
        <v>6485</v>
      </c>
      <c r="B6010" t="s">
        <v>1029</v>
      </c>
      <c r="C6010" t="s">
        <v>54664</v>
      </c>
      <c r="D6010" t="s">
        <v>54665</v>
      </c>
      <c r="E6010" t="s">
        <v>54666</v>
      </c>
      <c r="F6010" t="s">
        <v>90523</v>
      </c>
      <c r="G6010" t="s">
        <v>13860</v>
      </c>
      <c r="H6010">
        <v>37141</v>
      </c>
      <c r="I6010" t="s">
        <v>85360</v>
      </c>
    </row>
    <row r="6011" spans="1:9" x14ac:dyDescent="0.25">
      <c r="A6011">
        <v>6491</v>
      </c>
      <c r="B6011" t="s">
        <v>27300</v>
      </c>
      <c r="C6011" t="s">
        <v>54667</v>
      </c>
      <c r="D6011" t="s">
        <v>54668</v>
      </c>
      <c r="E6011" t="s">
        <v>54669</v>
      </c>
      <c r="F6011" t="s">
        <v>23649</v>
      </c>
      <c r="G6011" t="s">
        <v>13860</v>
      </c>
      <c r="H6011">
        <v>75010</v>
      </c>
      <c r="I6011" t="s">
        <v>85049</v>
      </c>
    </row>
    <row r="6012" spans="1:9" x14ac:dyDescent="0.25">
      <c r="A6012">
        <v>6498</v>
      </c>
      <c r="B6012" t="s">
        <v>19837</v>
      </c>
      <c r="C6012" t="s">
        <v>54670</v>
      </c>
      <c r="D6012" t="s">
        <v>54671</v>
      </c>
      <c r="E6012" t="s">
        <v>54672</v>
      </c>
      <c r="F6012" t="s">
        <v>1148</v>
      </c>
      <c r="G6012" t="s">
        <v>84819</v>
      </c>
      <c r="H6012" t="s">
        <v>90524</v>
      </c>
      <c r="I6012" t="s">
        <v>6981</v>
      </c>
    </row>
    <row r="6013" spans="1:9" x14ac:dyDescent="0.25">
      <c r="A6013">
        <v>6534</v>
      </c>
      <c r="B6013" t="s">
        <v>18138</v>
      </c>
      <c r="C6013" t="s">
        <v>54673</v>
      </c>
      <c r="D6013" t="s">
        <v>54674</v>
      </c>
      <c r="E6013" t="s">
        <v>54675</v>
      </c>
      <c r="F6013" t="s">
        <v>90525</v>
      </c>
      <c r="G6013" t="s">
        <v>13860</v>
      </c>
      <c r="H6013">
        <v>0</v>
      </c>
      <c r="I6013" t="s">
        <v>86581</v>
      </c>
    </row>
    <row r="6014" spans="1:9" x14ac:dyDescent="0.25">
      <c r="A6014">
        <v>6541</v>
      </c>
      <c r="B6014" t="s">
        <v>37000</v>
      </c>
      <c r="C6014" t="s">
        <v>54676</v>
      </c>
      <c r="D6014" t="s">
        <v>43266</v>
      </c>
      <c r="E6014" t="s">
        <v>54677</v>
      </c>
      <c r="F6014" t="s">
        <v>37589</v>
      </c>
      <c r="G6014" t="s">
        <v>13860</v>
      </c>
      <c r="H6014">
        <v>333</v>
      </c>
      <c r="I6014" t="s">
        <v>84900</v>
      </c>
    </row>
    <row r="6015" spans="1:9" x14ac:dyDescent="0.25">
      <c r="A6015">
        <v>6544</v>
      </c>
      <c r="B6015" t="s">
        <v>8894</v>
      </c>
      <c r="C6015" t="s">
        <v>54678</v>
      </c>
      <c r="D6015" t="s">
        <v>54679</v>
      </c>
      <c r="E6015" t="s">
        <v>54680</v>
      </c>
      <c r="F6015" t="s">
        <v>1148</v>
      </c>
      <c r="G6015" t="s">
        <v>13860</v>
      </c>
      <c r="H6015" t="s">
        <v>90526</v>
      </c>
      <c r="I6015" t="s">
        <v>6981</v>
      </c>
    </row>
    <row r="6016" spans="1:9" x14ac:dyDescent="0.25">
      <c r="A6016">
        <v>6548</v>
      </c>
      <c r="B6016" t="s">
        <v>12594</v>
      </c>
      <c r="C6016" t="s">
        <v>54681</v>
      </c>
      <c r="D6016" t="s">
        <v>50238</v>
      </c>
      <c r="E6016" t="s">
        <v>50239</v>
      </c>
      <c r="F6016" t="s">
        <v>48523</v>
      </c>
      <c r="G6016" t="s">
        <v>13860</v>
      </c>
      <c r="H6016">
        <v>10623</v>
      </c>
      <c r="I6016" t="s">
        <v>84858</v>
      </c>
    </row>
    <row r="6017" spans="1:9" x14ac:dyDescent="0.25">
      <c r="A6017">
        <v>6553</v>
      </c>
      <c r="B6017" t="s">
        <v>5591</v>
      </c>
      <c r="C6017" t="s">
        <v>54682</v>
      </c>
      <c r="D6017" t="s">
        <v>54683</v>
      </c>
      <c r="E6017" t="s">
        <v>54684</v>
      </c>
      <c r="F6017" t="s">
        <v>89585</v>
      </c>
      <c r="G6017" t="s">
        <v>13860</v>
      </c>
      <c r="H6017">
        <v>13212000</v>
      </c>
      <c r="I6017" t="s">
        <v>84886</v>
      </c>
    </row>
    <row r="6018" spans="1:9" x14ac:dyDescent="0.25">
      <c r="A6018">
        <v>6570</v>
      </c>
      <c r="B6018" t="s">
        <v>19839</v>
      </c>
      <c r="C6018" t="s">
        <v>54685</v>
      </c>
      <c r="D6018" t="s">
        <v>38264</v>
      </c>
      <c r="E6018" t="s">
        <v>54686</v>
      </c>
      <c r="F6018" t="s">
        <v>48523</v>
      </c>
      <c r="G6018" t="s">
        <v>13860</v>
      </c>
      <c r="H6018">
        <v>10117</v>
      </c>
      <c r="I6018" t="s">
        <v>84858</v>
      </c>
    </row>
    <row r="6019" spans="1:9" x14ac:dyDescent="0.25">
      <c r="A6019">
        <v>6571</v>
      </c>
      <c r="B6019" t="s">
        <v>37001</v>
      </c>
      <c r="C6019" t="s">
        <v>54687</v>
      </c>
      <c r="D6019" t="s">
        <v>54688</v>
      </c>
      <c r="E6019" t="s">
        <v>54689</v>
      </c>
      <c r="F6019" t="s">
        <v>30156</v>
      </c>
      <c r="G6019" t="s">
        <v>85274</v>
      </c>
      <c r="H6019" t="s">
        <v>90527</v>
      </c>
      <c r="I6019" t="s">
        <v>6981</v>
      </c>
    </row>
    <row r="6020" spans="1:9" x14ac:dyDescent="0.25">
      <c r="A6020">
        <v>6600</v>
      </c>
      <c r="B6020" t="s">
        <v>12783</v>
      </c>
      <c r="C6020" t="s">
        <v>54690</v>
      </c>
      <c r="D6020" t="s">
        <v>54691</v>
      </c>
      <c r="E6020" t="s">
        <v>54692</v>
      </c>
      <c r="F6020" t="s">
        <v>90528</v>
      </c>
      <c r="G6020" t="s">
        <v>13860</v>
      </c>
      <c r="H6020" t="s">
        <v>90529</v>
      </c>
      <c r="I6020" t="s">
        <v>84877</v>
      </c>
    </row>
    <row r="6021" spans="1:9" x14ac:dyDescent="0.25">
      <c r="A6021">
        <v>6646</v>
      </c>
      <c r="B6021" t="s">
        <v>16402</v>
      </c>
      <c r="C6021" t="s">
        <v>54693</v>
      </c>
      <c r="D6021" t="s">
        <v>54694</v>
      </c>
      <c r="E6021" t="s">
        <v>54695</v>
      </c>
      <c r="F6021" t="s">
        <v>90530</v>
      </c>
      <c r="G6021" t="s">
        <v>88723</v>
      </c>
      <c r="H6021">
        <v>12345</v>
      </c>
      <c r="I6021" t="s">
        <v>84862</v>
      </c>
    </row>
    <row r="6022" spans="1:9" x14ac:dyDescent="0.25">
      <c r="A6022">
        <v>6653</v>
      </c>
      <c r="B6022" t="s">
        <v>9445</v>
      </c>
      <c r="C6022" t="s">
        <v>54696</v>
      </c>
      <c r="D6022" t="s">
        <v>54697</v>
      </c>
      <c r="E6022" t="s">
        <v>54698</v>
      </c>
      <c r="F6022" t="s">
        <v>87266</v>
      </c>
      <c r="G6022" t="s">
        <v>13860</v>
      </c>
      <c r="H6022">
        <v>50047</v>
      </c>
      <c r="I6022" t="s">
        <v>84862</v>
      </c>
    </row>
    <row r="6023" spans="1:9" x14ac:dyDescent="0.25">
      <c r="A6023">
        <v>6655</v>
      </c>
      <c r="B6023" t="s">
        <v>12785</v>
      </c>
      <c r="C6023" t="s">
        <v>54699</v>
      </c>
      <c r="D6023" t="s">
        <v>54700</v>
      </c>
      <c r="E6023" t="s">
        <v>54701</v>
      </c>
      <c r="F6023" t="s">
        <v>90531</v>
      </c>
      <c r="G6023" t="s">
        <v>13860</v>
      </c>
      <c r="H6023" t="s">
        <v>90532</v>
      </c>
      <c r="I6023" t="s">
        <v>84877</v>
      </c>
    </row>
    <row r="6024" spans="1:9" x14ac:dyDescent="0.25">
      <c r="A6024">
        <v>6663</v>
      </c>
      <c r="B6024" t="s">
        <v>19841</v>
      </c>
      <c r="C6024" t="s">
        <v>54702</v>
      </c>
      <c r="D6024" t="s">
        <v>54703</v>
      </c>
      <c r="E6024" t="s">
        <v>54704</v>
      </c>
      <c r="F6024" t="s">
        <v>85318</v>
      </c>
      <c r="G6024" t="s">
        <v>13860</v>
      </c>
      <c r="H6024" t="s">
        <v>90533</v>
      </c>
      <c r="I6024" t="s">
        <v>84870</v>
      </c>
    </row>
    <row r="6025" spans="1:9" x14ac:dyDescent="0.25">
      <c r="A6025">
        <v>6667</v>
      </c>
      <c r="B6025" t="s">
        <v>23247</v>
      </c>
      <c r="C6025" t="s">
        <v>53202</v>
      </c>
      <c r="D6025" t="s">
        <v>54705</v>
      </c>
      <c r="E6025" t="s">
        <v>53204</v>
      </c>
      <c r="F6025" t="s">
        <v>90067</v>
      </c>
      <c r="G6025" t="s">
        <v>85704</v>
      </c>
      <c r="H6025">
        <v>80922</v>
      </c>
      <c r="I6025" t="s">
        <v>84823</v>
      </c>
    </row>
    <row r="6026" spans="1:9" x14ac:dyDescent="0.25">
      <c r="A6026">
        <v>6668</v>
      </c>
      <c r="B6026" t="s">
        <v>21572</v>
      </c>
      <c r="C6026" t="s">
        <v>54706</v>
      </c>
      <c r="D6026" t="s">
        <v>54707</v>
      </c>
      <c r="E6026" t="s">
        <v>54708</v>
      </c>
      <c r="F6026" t="s">
        <v>90534</v>
      </c>
      <c r="G6026" t="s">
        <v>13860</v>
      </c>
      <c r="H6026">
        <v>78130</v>
      </c>
      <c r="I6026" t="s">
        <v>85049</v>
      </c>
    </row>
    <row r="6027" spans="1:9" x14ac:dyDescent="0.25">
      <c r="A6027">
        <v>6670</v>
      </c>
      <c r="B6027" t="s">
        <v>16404</v>
      </c>
      <c r="C6027" t="s">
        <v>54709</v>
      </c>
      <c r="D6027" t="s">
        <v>54710</v>
      </c>
      <c r="E6027" t="s">
        <v>54711</v>
      </c>
      <c r="F6027" t="s">
        <v>85828</v>
      </c>
      <c r="G6027" t="s">
        <v>84930</v>
      </c>
      <c r="H6027">
        <v>8015</v>
      </c>
      <c r="I6027" t="s">
        <v>84931</v>
      </c>
    </row>
    <row r="6028" spans="1:9" x14ac:dyDescent="0.25">
      <c r="A6028">
        <v>6673</v>
      </c>
      <c r="B6028" t="s">
        <v>7162</v>
      </c>
      <c r="C6028" t="s">
        <v>54712</v>
      </c>
      <c r="D6028" t="s">
        <v>54713</v>
      </c>
      <c r="E6028" t="s">
        <v>54714</v>
      </c>
      <c r="F6028" t="s">
        <v>90535</v>
      </c>
      <c r="G6028" t="s">
        <v>13860</v>
      </c>
      <c r="H6028">
        <v>0</v>
      </c>
      <c r="I6028" t="s">
        <v>90536</v>
      </c>
    </row>
    <row r="6029" spans="1:9" x14ac:dyDescent="0.25">
      <c r="A6029">
        <v>6674</v>
      </c>
      <c r="B6029" t="s">
        <v>30466</v>
      </c>
      <c r="C6029" t="s">
        <v>54715</v>
      </c>
      <c r="D6029" t="s">
        <v>54716</v>
      </c>
      <c r="E6029" t="s">
        <v>54717</v>
      </c>
      <c r="F6029" t="s">
        <v>50154</v>
      </c>
      <c r="G6029" t="s">
        <v>90537</v>
      </c>
      <c r="H6029" t="s">
        <v>90538</v>
      </c>
      <c r="I6029" t="s">
        <v>84870</v>
      </c>
    </row>
    <row r="6030" spans="1:9" x14ac:dyDescent="0.25">
      <c r="A6030">
        <v>6677</v>
      </c>
      <c r="B6030" t="s">
        <v>27303</v>
      </c>
      <c r="C6030" t="s">
        <v>54718</v>
      </c>
      <c r="D6030" t="s">
        <v>54719</v>
      </c>
      <c r="E6030" t="s">
        <v>54720</v>
      </c>
      <c r="F6030" t="s">
        <v>23649</v>
      </c>
      <c r="G6030" t="s">
        <v>13860</v>
      </c>
      <c r="H6030">
        <v>75013</v>
      </c>
      <c r="I6030" t="s">
        <v>85049</v>
      </c>
    </row>
    <row r="6031" spans="1:9" x14ac:dyDescent="0.25">
      <c r="A6031">
        <v>6680</v>
      </c>
      <c r="B6031" t="s">
        <v>32136</v>
      </c>
      <c r="C6031" t="s">
        <v>54721</v>
      </c>
      <c r="D6031" t="s">
        <v>54722</v>
      </c>
      <c r="E6031" t="s">
        <v>54723</v>
      </c>
      <c r="F6031" t="s">
        <v>90539</v>
      </c>
      <c r="G6031" t="s">
        <v>86520</v>
      </c>
      <c r="H6031">
        <v>19808</v>
      </c>
      <c r="I6031" t="s">
        <v>84823</v>
      </c>
    </row>
    <row r="6032" spans="1:9" x14ac:dyDescent="0.25">
      <c r="A6032">
        <v>6688</v>
      </c>
      <c r="B6032" t="s">
        <v>6020</v>
      </c>
      <c r="C6032" t="s">
        <v>54724</v>
      </c>
      <c r="D6032" t="s">
        <v>54725</v>
      </c>
      <c r="E6032" t="s">
        <v>54726</v>
      </c>
      <c r="F6032" t="s">
        <v>86014</v>
      </c>
      <c r="G6032" t="s">
        <v>88240</v>
      </c>
      <c r="H6032">
        <v>7790</v>
      </c>
      <c r="I6032" t="s">
        <v>84936</v>
      </c>
    </row>
    <row r="6033" spans="1:9" x14ac:dyDescent="0.25">
      <c r="A6033">
        <v>6690</v>
      </c>
      <c r="B6033" t="s">
        <v>12786</v>
      </c>
      <c r="C6033" t="s">
        <v>54727</v>
      </c>
      <c r="D6033" t="s">
        <v>54728</v>
      </c>
      <c r="E6033" t="s">
        <v>54729</v>
      </c>
      <c r="F6033" t="s">
        <v>85652</v>
      </c>
      <c r="G6033" t="s">
        <v>90540</v>
      </c>
      <c r="H6033" t="s">
        <v>90541</v>
      </c>
      <c r="I6033" t="s">
        <v>84870</v>
      </c>
    </row>
    <row r="6034" spans="1:9" x14ac:dyDescent="0.25">
      <c r="A6034">
        <v>6691</v>
      </c>
      <c r="B6034" t="s">
        <v>2423</v>
      </c>
      <c r="C6034" t="s">
        <v>54730</v>
      </c>
      <c r="D6034" t="s">
        <v>54731</v>
      </c>
      <c r="E6034" t="s">
        <v>54732</v>
      </c>
      <c r="F6034" t="s">
        <v>86675</v>
      </c>
      <c r="G6034" t="s">
        <v>86179</v>
      </c>
      <c r="H6034" t="s">
        <v>90542</v>
      </c>
      <c r="I6034" t="s">
        <v>84870</v>
      </c>
    </row>
    <row r="6035" spans="1:9" x14ac:dyDescent="0.25">
      <c r="A6035">
        <v>6692</v>
      </c>
      <c r="B6035" t="s">
        <v>21574</v>
      </c>
      <c r="C6035" t="s">
        <v>54733</v>
      </c>
      <c r="D6035" t="s">
        <v>54734</v>
      </c>
      <c r="E6035" t="s">
        <v>54735</v>
      </c>
      <c r="F6035" t="s">
        <v>50154</v>
      </c>
      <c r="G6035" t="s">
        <v>90543</v>
      </c>
      <c r="H6035" t="s">
        <v>90544</v>
      </c>
      <c r="I6035" t="s">
        <v>84870</v>
      </c>
    </row>
    <row r="6036" spans="1:9" x14ac:dyDescent="0.25">
      <c r="A6036">
        <v>6697</v>
      </c>
      <c r="B6036" t="s">
        <v>21576</v>
      </c>
      <c r="C6036" t="s">
        <v>54736</v>
      </c>
      <c r="D6036" t="s">
        <v>54737</v>
      </c>
      <c r="E6036" t="s">
        <v>54738</v>
      </c>
      <c r="F6036" t="s">
        <v>84864</v>
      </c>
      <c r="G6036" t="s">
        <v>13860</v>
      </c>
      <c r="H6036" t="s">
        <v>90545</v>
      </c>
      <c r="I6036" t="s">
        <v>6981</v>
      </c>
    </row>
    <row r="6037" spans="1:9" x14ac:dyDescent="0.25">
      <c r="A6037">
        <v>6701</v>
      </c>
      <c r="B6037" t="s">
        <v>2055</v>
      </c>
      <c r="C6037" t="s">
        <v>54739</v>
      </c>
      <c r="D6037" t="s">
        <v>54740</v>
      </c>
      <c r="E6037" t="s">
        <v>54741</v>
      </c>
      <c r="F6037" t="s">
        <v>6152</v>
      </c>
      <c r="G6037" t="s">
        <v>90546</v>
      </c>
      <c r="H6037">
        <v>123345</v>
      </c>
      <c r="I6037" t="s">
        <v>84862</v>
      </c>
    </row>
    <row r="6038" spans="1:9" x14ac:dyDescent="0.25">
      <c r="A6038">
        <v>6705</v>
      </c>
      <c r="B6038" t="s">
        <v>18140</v>
      </c>
      <c r="C6038" t="s">
        <v>54742</v>
      </c>
      <c r="D6038" t="s">
        <v>54743</v>
      </c>
      <c r="E6038" t="s">
        <v>54744</v>
      </c>
      <c r="F6038" t="s">
        <v>90547</v>
      </c>
      <c r="G6038" t="s">
        <v>13860</v>
      </c>
      <c r="H6038" t="s">
        <v>90548</v>
      </c>
      <c r="I6038" t="s">
        <v>84870</v>
      </c>
    </row>
    <row r="6039" spans="1:9" x14ac:dyDescent="0.25">
      <c r="A6039">
        <v>6716</v>
      </c>
      <c r="B6039" t="s">
        <v>12788</v>
      </c>
      <c r="C6039" t="s">
        <v>54745</v>
      </c>
      <c r="D6039" t="s">
        <v>54746</v>
      </c>
      <c r="E6039" t="s">
        <v>54747</v>
      </c>
      <c r="F6039" t="s">
        <v>90549</v>
      </c>
      <c r="G6039" t="s">
        <v>13860</v>
      </c>
      <c r="H6039">
        <v>94315</v>
      </c>
      <c r="I6039" t="s">
        <v>84858</v>
      </c>
    </row>
    <row r="6040" spans="1:9" x14ac:dyDescent="0.25">
      <c r="A6040">
        <v>6720</v>
      </c>
      <c r="B6040" t="s">
        <v>18142</v>
      </c>
      <c r="C6040" t="s">
        <v>54748</v>
      </c>
      <c r="D6040" t="s">
        <v>54749</v>
      </c>
      <c r="E6040" t="s">
        <v>54748</v>
      </c>
      <c r="F6040" t="s">
        <v>90550</v>
      </c>
      <c r="G6040" t="s">
        <v>90551</v>
      </c>
      <c r="H6040">
        <v>200640102</v>
      </c>
      <c r="I6040" t="s">
        <v>84886</v>
      </c>
    </row>
    <row r="6041" spans="1:9" x14ac:dyDescent="0.25">
      <c r="A6041">
        <v>6722</v>
      </c>
      <c r="B6041" t="s">
        <v>6023</v>
      </c>
      <c r="C6041" t="s">
        <v>49748</v>
      </c>
      <c r="D6041" t="s">
        <v>54750</v>
      </c>
      <c r="E6041" t="s">
        <v>54751</v>
      </c>
      <c r="F6041" t="s">
        <v>88979</v>
      </c>
      <c r="G6041" t="s">
        <v>85603</v>
      </c>
      <c r="H6041" t="s">
        <v>90552</v>
      </c>
      <c r="I6041" t="s">
        <v>6981</v>
      </c>
    </row>
    <row r="6042" spans="1:9" x14ac:dyDescent="0.25">
      <c r="A6042">
        <v>6728</v>
      </c>
      <c r="B6042" t="s">
        <v>30469</v>
      </c>
      <c r="C6042" t="s">
        <v>54752</v>
      </c>
      <c r="D6042" t="s">
        <v>54753</v>
      </c>
      <c r="E6042" t="s">
        <v>54754</v>
      </c>
      <c r="F6042" t="s">
        <v>90553</v>
      </c>
      <c r="G6042" t="s">
        <v>90554</v>
      </c>
      <c r="H6042">
        <v>4001</v>
      </c>
      <c r="I6042" t="s">
        <v>84936</v>
      </c>
    </row>
    <row r="6043" spans="1:9" x14ac:dyDescent="0.25">
      <c r="A6043">
        <v>6737</v>
      </c>
      <c r="B6043" t="s">
        <v>37002</v>
      </c>
      <c r="C6043" t="s">
        <v>54755</v>
      </c>
      <c r="D6043" t="s">
        <v>54756</v>
      </c>
      <c r="E6043" t="s">
        <v>54757</v>
      </c>
      <c r="F6043" t="s">
        <v>88889</v>
      </c>
      <c r="G6043" t="s">
        <v>90555</v>
      </c>
      <c r="H6043">
        <v>29607</v>
      </c>
      <c r="I6043" t="s">
        <v>84823</v>
      </c>
    </row>
    <row r="6044" spans="1:9" x14ac:dyDescent="0.25">
      <c r="A6044">
        <v>6749</v>
      </c>
      <c r="B6044" t="s">
        <v>12790</v>
      </c>
      <c r="C6044" t="s">
        <v>54758</v>
      </c>
      <c r="D6044" t="s">
        <v>42234</v>
      </c>
      <c r="E6044" t="s">
        <v>54759</v>
      </c>
      <c r="F6044" t="s">
        <v>41195</v>
      </c>
      <c r="G6044" t="s">
        <v>13860</v>
      </c>
      <c r="H6044">
        <v>70000</v>
      </c>
      <c r="I6044" t="s">
        <v>85608</v>
      </c>
    </row>
    <row r="6045" spans="1:9" x14ac:dyDescent="0.25">
      <c r="A6045">
        <v>6753</v>
      </c>
      <c r="B6045" t="s">
        <v>148</v>
      </c>
      <c r="C6045" t="s">
        <v>54760</v>
      </c>
      <c r="D6045" t="s">
        <v>54761</v>
      </c>
      <c r="E6045" t="s">
        <v>54762</v>
      </c>
      <c r="F6045" t="s">
        <v>85178</v>
      </c>
      <c r="G6045" t="s">
        <v>13860</v>
      </c>
      <c r="H6045">
        <v>47301</v>
      </c>
      <c r="I6045" t="s">
        <v>85180</v>
      </c>
    </row>
    <row r="6046" spans="1:9" x14ac:dyDescent="0.25">
      <c r="A6046">
        <v>6755</v>
      </c>
      <c r="B6046" t="s">
        <v>27305</v>
      </c>
      <c r="C6046" t="s">
        <v>54763</v>
      </c>
      <c r="D6046" t="s">
        <v>54764</v>
      </c>
      <c r="E6046" t="s">
        <v>54765</v>
      </c>
      <c r="F6046" t="s">
        <v>90556</v>
      </c>
      <c r="G6046" t="s">
        <v>13860</v>
      </c>
      <c r="H6046" t="s">
        <v>90557</v>
      </c>
      <c r="I6046" t="s">
        <v>84870</v>
      </c>
    </row>
    <row r="6047" spans="1:9" x14ac:dyDescent="0.25">
      <c r="A6047">
        <v>6756</v>
      </c>
      <c r="B6047" t="s">
        <v>25585</v>
      </c>
      <c r="C6047" t="s">
        <v>54766</v>
      </c>
      <c r="D6047" t="s">
        <v>54767</v>
      </c>
      <c r="E6047" t="s">
        <v>54768</v>
      </c>
      <c r="F6047" t="s">
        <v>90558</v>
      </c>
      <c r="G6047" t="s">
        <v>13860</v>
      </c>
      <c r="H6047" t="s">
        <v>90559</v>
      </c>
      <c r="I6047" t="s">
        <v>84873</v>
      </c>
    </row>
    <row r="6048" spans="1:9" x14ac:dyDescent="0.25">
      <c r="A6048">
        <v>6758</v>
      </c>
      <c r="B6048" t="s">
        <v>27307</v>
      </c>
      <c r="C6048" t="s">
        <v>54769</v>
      </c>
      <c r="D6048" t="s">
        <v>54770</v>
      </c>
      <c r="E6048" t="s">
        <v>54771</v>
      </c>
      <c r="F6048" t="s">
        <v>90560</v>
      </c>
      <c r="G6048" t="s">
        <v>13860</v>
      </c>
      <c r="H6048" t="s">
        <v>87999</v>
      </c>
      <c r="I6048" t="s">
        <v>85979</v>
      </c>
    </row>
    <row r="6049" spans="1:9" x14ac:dyDescent="0.25">
      <c r="A6049">
        <v>6759</v>
      </c>
      <c r="B6049" t="s">
        <v>7831</v>
      </c>
      <c r="C6049" t="s">
        <v>54772</v>
      </c>
      <c r="D6049" t="s">
        <v>54773</v>
      </c>
      <c r="E6049" t="s">
        <v>54772</v>
      </c>
      <c r="F6049" t="s">
        <v>90561</v>
      </c>
      <c r="G6049" t="s">
        <v>13860</v>
      </c>
      <c r="H6049">
        <v>1401</v>
      </c>
      <c r="I6049" t="s">
        <v>84936</v>
      </c>
    </row>
    <row r="6050" spans="1:9" x14ac:dyDescent="0.25">
      <c r="A6050">
        <v>6760</v>
      </c>
      <c r="B6050" t="s">
        <v>32139</v>
      </c>
      <c r="C6050" t="s">
        <v>9690</v>
      </c>
      <c r="D6050" t="s">
        <v>54774</v>
      </c>
      <c r="E6050" t="s">
        <v>54775</v>
      </c>
      <c r="F6050" t="s">
        <v>9690</v>
      </c>
      <c r="G6050" t="s">
        <v>13860</v>
      </c>
      <c r="H6050" t="s">
        <v>90562</v>
      </c>
      <c r="I6050" t="s">
        <v>85039</v>
      </c>
    </row>
    <row r="6051" spans="1:9" x14ac:dyDescent="0.25">
      <c r="A6051">
        <v>6762</v>
      </c>
      <c r="B6051" t="s">
        <v>33733</v>
      </c>
      <c r="C6051" t="s">
        <v>54776</v>
      </c>
      <c r="D6051" t="s">
        <v>54777</v>
      </c>
      <c r="E6051" t="s">
        <v>54778</v>
      </c>
      <c r="F6051" t="s">
        <v>56373</v>
      </c>
      <c r="G6051" t="s">
        <v>84819</v>
      </c>
      <c r="H6051" t="s">
        <v>90563</v>
      </c>
      <c r="I6051" t="s">
        <v>6981</v>
      </c>
    </row>
    <row r="6052" spans="1:9" x14ac:dyDescent="0.25">
      <c r="A6052">
        <v>6767</v>
      </c>
      <c r="B6052" t="s">
        <v>7163</v>
      </c>
      <c r="C6052" t="s">
        <v>54779</v>
      </c>
      <c r="D6052" t="s">
        <v>54780</v>
      </c>
      <c r="E6052" t="s">
        <v>54781</v>
      </c>
      <c r="F6052" t="s">
        <v>86208</v>
      </c>
      <c r="G6052" t="s">
        <v>13860</v>
      </c>
      <c r="H6052">
        <v>1118</v>
      </c>
      <c r="I6052" t="s">
        <v>85988</v>
      </c>
    </row>
    <row r="6053" spans="1:9" x14ac:dyDescent="0.25">
      <c r="A6053">
        <v>6778</v>
      </c>
      <c r="B6053" t="s">
        <v>16405</v>
      </c>
      <c r="C6053" t="s">
        <v>54782</v>
      </c>
      <c r="D6053" t="s">
        <v>54783</v>
      </c>
      <c r="E6053" t="s">
        <v>54784</v>
      </c>
      <c r="F6053" t="s">
        <v>90564</v>
      </c>
      <c r="G6053" t="s">
        <v>13860</v>
      </c>
      <c r="H6053" t="s">
        <v>90565</v>
      </c>
      <c r="I6053" t="s">
        <v>84870</v>
      </c>
    </row>
    <row r="6054" spans="1:9" x14ac:dyDescent="0.25">
      <c r="A6054">
        <v>6802</v>
      </c>
      <c r="B6054" t="s">
        <v>18143</v>
      </c>
      <c r="C6054" t="s">
        <v>54785</v>
      </c>
      <c r="D6054" t="s">
        <v>54786</v>
      </c>
      <c r="E6054" t="s">
        <v>54787</v>
      </c>
      <c r="F6054" t="s">
        <v>35561</v>
      </c>
      <c r="G6054" t="s">
        <v>13860</v>
      </c>
      <c r="H6054">
        <v>21451</v>
      </c>
      <c r="I6054" t="s">
        <v>85805</v>
      </c>
    </row>
    <row r="6055" spans="1:9" x14ac:dyDescent="0.25">
      <c r="A6055">
        <v>6811</v>
      </c>
      <c r="B6055" t="s">
        <v>19842</v>
      </c>
      <c r="C6055" t="s">
        <v>54788</v>
      </c>
      <c r="D6055" t="s">
        <v>54789</v>
      </c>
      <c r="E6055" t="s">
        <v>54790</v>
      </c>
      <c r="F6055" t="s">
        <v>41673</v>
      </c>
      <c r="G6055" t="s">
        <v>13860</v>
      </c>
      <c r="H6055">
        <v>8</v>
      </c>
      <c r="I6055" t="s">
        <v>85843</v>
      </c>
    </row>
    <row r="6056" spans="1:9" x14ac:dyDescent="0.25">
      <c r="A6056">
        <v>6813</v>
      </c>
      <c r="B6056" t="s">
        <v>16407</v>
      </c>
      <c r="C6056" t="s">
        <v>54791</v>
      </c>
      <c r="D6056" t="s">
        <v>54792</v>
      </c>
      <c r="E6056" t="s">
        <v>54793</v>
      </c>
      <c r="F6056" t="s">
        <v>85239</v>
      </c>
      <c r="G6056" t="s">
        <v>13860</v>
      </c>
      <c r="H6056">
        <v>2109</v>
      </c>
      <c r="I6056" t="s">
        <v>84936</v>
      </c>
    </row>
    <row r="6057" spans="1:9" x14ac:dyDescent="0.25">
      <c r="A6057">
        <v>5935</v>
      </c>
      <c r="B6057" t="s">
        <v>629</v>
      </c>
      <c r="C6057" t="s">
        <v>54794</v>
      </c>
      <c r="D6057" t="s">
        <v>54795</v>
      </c>
      <c r="E6057" t="s">
        <v>54796</v>
      </c>
      <c r="F6057" t="s">
        <v>90566</v>
      </c>
      <c r="G6057" t="s">
        <v>85363</v>
      </c>
      <c r="H6057">
        <v>46047</v>
      </c>
      <c r="I6057" t="s">
        <v>85360</v>
      </c>
    </row>
    <row r="6058" spans="1:9" x14ac:dyDescent="0.25">
      <c r="A6058">
        <v>6047</v>
      </c>
      <c r="B6058" t="s">
        <v>18145</v>
      </c>
      <c r="C6058" t="s">
        <v>54797</v>
      </c>
      <c r="D6058" t="s">
        <v>54798</v>
      </c>
      <c r="E6058" t="s">
        <v>54799</v>
      </c>
      <c r="F6058" t="s">
        <v>88041</v>
      </c>
      <c r="G6058" t="s">
        <v>85217</v>
      </c>
      <c r="H6058" t="s">
        <v>90567</v>
      </c>
      <c r="I6058" t="s">
        <v>84870</v>
      </c>
    </row>
    <row r="6059" spans="1:9" x14ac:dyDescent="0.25">
      <c r="A6059">
        <v>6060</v>
      </c>
      <c r="B6059" t="s">
        <v>25587</v>
      </c>
      <c r="C6059" t="s">
        <v>54800</v>
      </c>
      <c r="D6059" t="s">
        <v>44236</v>
      </c>
      <c r="E6059" t="s">
        <v>54801</v>
      </c>
      <c r="F6059" t="s">
        <v>37925</v>
      </c>
      <c r="G6059" t="s">
        <v>13860</v>
      </c>
      <c r="H6059">
        <v>13450</v>
      </c>
      <c r="I6059" t="s">
        <v>84881</v>
      </c>
    </row>
    <row r="6060" spans="1:9" x14ac:dyDescent="0.25">
      <c r="A6060">
        <v>6071</v>
      </c>
      <c r="B6060" t="s">
        <v>10837</v>
      </c>
      <c r="C6060" t="s">
        <v>54802</v>
      </c>
      <c r="D6060" t="s">
        <v>54803</v>
      </c>
      <c r="E6060" t="s">
        <v>54802</v>
      </c>
      <c r="F6060" t="s">
        <v>90568</v>
      </c>
      <c r="G6060" t="s">
        <v>90569</v>
      </c>
      <c r="H6060">
        <v>52036</v>
      </c>
      <c r="I6060" t="s">
        <v>85360</v>
      </c>
    </row>
    <row r="6061" spans="1:9" x14ac:dyDescent="0.25">
      <c r="A6061">
        <v>6072</v>
      </c>
      <c r="B6061" t="s">
        <v>18148</v>
      </c>
      <c r="C6061" t="s">
        <v>54804</v>
      </c>
      <c r="D6061" t="s">
        <v>54805</v>
      </c>
      <c r="E6061" t="s">
        <v>54806</v>
      </c>
      <c r="F6061" t="s">
        <v>85108</v>
      </c>
      <c r="G6061" t="s">
        <v>13860</v>
      </c>
      <c r="H6061" t="s">
        <v>90570</v>
      </c>
      <c r="I6061" t="s">
        <v>85062</v>
      </c>
    </row>
    <row r="6062" spans="1:9" x14ac:dyDescent="0.25">
      <c r="A6062">
        <v>6073</v>
      </c>
      <c r="B6062" t="s">
        <v>16408</v>
      </c>
      <c r="C6062" t="s">
        <v>54807</v>
      </c>
      <c r="D6062" t="s">
        <v>54808</v>
      </c>
      <c r="E6062" t="s">
        <v>54807</v>
      </c>
      <c r="F6062" t="s">
        <v>85280</v>
      </c>
      <c r="G6062" t="s">
        <v>85071</v>
      </c>
      <c r="H6062" t="s">
        <v>90571</v>
      </c>
      <c r="I6062" t="s">
        <v>84886</v>
      </c>
    </row>
    <row r="6063" spans="1:9" x14ac:dyDescent="0.25">
      <c r="A6063">
        <v>6086</v>
      </c>
      <c r="B6063" t="s">
        <v>18149</v>
      </c>
      <c r="C6063" t="s">
        <v>54809</v>
      </c>
      <c r="D6063" t="s">
        <v>54810</v>
      </c>
      <c r="E6063" t="s">
        <v>54811</v>
      </c>
      <c r="F6063" t="s">
        <v>86124</v>
      </c>
      <c r="G6063" t="s">
        <v>13860</v>
      </c>
      <c r="H6063">
        <v>4105</v>
      </c>
      <c r="I6063" t="s">
        <v>84858</v>
      </c>
    </row>
    <row r="6064" spans="1:9" x14ac:dyDescent="0.25">
      <c r="A6064">
        <v>6096</v>
      </c>
      <c r="B6064" t="s">
        <v>21578</v>
      </c>
      <c r="C6064" t="s">
        <v>54812</v>
      </c>
      <c r="D6064" t="s">
        <v>45609</v>
      </c>
      <c r="E6064" t="s">
        <v>54813</v>
      </c>
      <c r="F6064" t="s">
        <v>37391</v>
      </c>
      <c r="G6064" t="s">
        <v>13860</v>
      </c>
      <c r="H6064">
        <v>106</v>
      </c>
      <c r="I6064" t="s">
        <v>84900</v>
      </c>
    </row>
    <row r="6065" spans="1:9" x14ac:dyDescent="0.25">
      <c r="A6065">
        <v>6115</v>
      </c>
      <c r="B6065" t="s">
        <v>28998</v>
      </c>
      <c r="C6065" t="s">
        <v>54814</v>
      </c>
      <c r="D6065" t="s">
        <v>54815</v>
      </c>
      <c r="E6065" t="s">
        <v>54816</v>
      </c>
      <c r="F6065" t="s">
        <v>90572</v>
      </c>
      <c r="G6065" t="s">
        <v>90573</v>
      </c>
      <c r="H6065">
        <v>10088</v>
      </c>
      <c r="I6065" t="s">
        <v>85360</v>
      </c>
    </row>
    <row r="6066" spans="1:9" x14ac:dyDescent="0.25">
      <c r="A6066">
        <v>6121</v>
      </c>
      <c r="B6066" t="s">
        <v>7710</v>
      </c>
      <c r="C6066" t="s">
        <v>54817</v>
      </c>
      <c r="D6066" t="s">
        <v>54818</v>
      </c>
      <c r="E6066" t="s">
        <v>54270</v>
      </c>
      <c r="F6066" t="s">
        <v>86368</v>
      </c>
      <c r="G6066" t="s">
        <v>13860</v>
      </c>
      <c r="H6066" t="s">
        <v>90574</v>
      </c>
      <c r="I6066" t="s">
        <v>84870</v>
      </c>
    </row>
    <row r="6067" spans="1:9" x14ac:dyDescent="0.25">
      <c r="A6067">
        <v>6125</v>
      </c>
      <c r="B6067" t="s">
        <v>32113</v>
      </c>
      <c r="C6067" t="s">
        <v>54819</v>
      </c>
      <c r="D6067" t="s">
        <v>54820</v>
      </c>
      <c r="E6067" t="s">
        <v>54821</v>
      </c>
      <c r="F6067" t="s">
        <v>90575</v>
      </c>
      <c r="G6067" t="s">
        <v>86612</v>
      </c>
      <c r="H6067">
        <v>75100</v>
      </c>
      <c r="I6067" t="s">
        <v>85360</v>
      </c>
    </row>
    <row r="6068" spans="1:9" x14ac:dyDescent="0.25">
      <c r="A6068">
        <v>6128</v>
      </c>
      <c r="B6068" t="s">
        <v>25589</v>
      </c>
      <c r="C6068" t="s">
        <v>54822</v>
      </c>
      <c r="D6068" t="s">
        <v>54823</v>
      </c>
      <c r="E6068" t="s">
        <v>54824</v>
      </c>
      <c r="F6068" t="s">
        <v>90576</v>
      </c>
      <c r="G6068" t="s">
        <v>90577</v>
      </c>
      <c r="H6068">
        <v>37</v>
      </c>
      <c r="I6068" t="s">
        <v>85360</v>
      </c>
    </row>
    <row r="6069" spans="1:9" x14ac:dyDescent="0.25">
      <c r="A6069">
        <v>6131</v>
      </c>
      <c r="B6069" t="s">
        <v>4333</v>
      </c>
      <c r="C6069" t="s">
        <v>54825</v>
      </c>
      <c r="D6069" t="s">
        <v>54826</v>
      </c>
      <c r="E6069" t="s">
        <v>54827</v>
      </c>
      <c r="F6069" t="s">
        <v>57310</v>
      </c>
      <c r="G6069" t="s">
        <v>90578</v>
      </c>
      <c r="H6069">
        <v>500215</v>
      </c>
      <c r="I6069" t="s">
        <v>84856</v>
      </c>
    </row>
    <row r="6070" spans="1:9" x14ac:dyDescent="0.25">
      <c r="A6070">
        <v>6156</v>
      </c>
      <c r="B6070" t="s">
        <v>21579</v>
      </c>
      <c r="C6070" t="s">
        <v>54828</v>
      </c>
      <c r="D6070" t="s">
        <v>54829</v>
      </c>
      <c r="E6070" t="s">
        <v>54830</v>
      </c>
      <c r="F6070" t="s">
        <v>90579</v>
      </c>
      <c r="G6070" t="s">
        <v>85080</v>
      </c>
      <c r="H6070">
        <v>82008</v>
      </c>
      <c r="I6070" t="s">
        <v>84858</v>
      </c>
    </row>
    <row r="6071" spans="1:9" x14ac:dyDescent="0.25">
      <c r="A6071">
        <v>6152</v>
      </c>
      <c r="B6071" t="s">
        <v>21579</v>
      </c>
      <c r="C6071" t="s">
        <v>54828</v>
      </c>
      <c r="D6071" t="s">
        <v>54831</v>
      </c>
      <c r="E6071" t="s">
        <v>54830</v>
      </c>
      <c r="F6071" t="s">
        <v>90579</v>
      </c>
      <c r="G6071" t="s">
        <v>13860</v>
      </c>
      <c r="H6071">
        <v>82008</v>
      </c>
      <c r="I6071" t="s">
        <v>84858</v>
      </c>
    </row>
    <row r="6072" spans="1:9" x14ac:dyDescent="0.25">
      <c r="A6072">
        <v>6154</v>
      </c>
      <c r="B6072" t="s">
        <v>21579</v>
      </c>
      <c r="C6072" t="s">
        <v>54828</v>
      </c>
      <c r="D6072" t="s">
        <v>54829</v>
      </c>
      <c r="E6072" t="s">
        <v>54830</v>
      </c>
      <c r="F6072" t="s">
        <v>90579</v>
      </c>
      <c r="G6072" t="s">
        <v>85080</v>
      </c>
      <c r="H6072">
        <v>82008</v>
      </c>
      <c r="I6072" t="s">
        <v>84858</v>
      </c>
    </row>
    <row r="6073" spans="1:9" x14ac:dyDescent="0.25">
      <c r="A6073">
        <v>6159</v>
      </c>
      <c r="B6073" t="s">
        <v>29001</v>
      </c>
      <c r="C6073" t="s">
        <v>54832</v>
      </c>
      <c r="D6073" t="s">
        <v>54833</v>
      </c>
      <c r="E6073" t="s">
        <v>54832</v>
      </c>
      <c r="F6073" t="s">
        <v>56159</v>
      </c>
      <c r="G6073" t="s">
        <v>86135</v>
      </c>
      <c r="H6073">
        <v>34000</v>
      </c>
      <c r="I6073" t="s">
        <v>84852</v>
      </c>
    </row>
    <row r="6074" spans="1:9" x14ac:dyDescent="0.25">
      <c r="A6074">
        <v>6162</v>
      </c>
      <c r="B6074" t="s">
        <v>5824</v>
      </c>
      <c r="C6074" t="s">
        <v>54834</v>
      </c>
      <c r="D6074" t="s">
        <v>54835</v>
      </c>
      <c r="E6074" t="s">
        <v>54836</v>
      </c>
      <c r="F6074" t="s">
        <v>90580</v>
      </c>
      <c r="G6074" t="s">
        <v>13860</v>
      </c>
      <c r="H6074">
        <v>18200</v>
      </c>
      <c r="I6074" t="s">
        <v>85062</v>
      </c>
    </row>
    <row r="6075" spans="1:9" x14ac:dyDescent="0.25">
      <c r="A6075">
        <v>6167</v>
      </c>
      <c r="B6075" t="s">
        <v>27309</v>
      </c>
      <c r="C6075" t="s">
        <v>54837</v>
      </c>
      <c r="D6075" t="s">
        <v>43334</v>
      </c>
      <c r="E6075" t="s">
        <v>54838</v>
      </c>
      <c r="F6075" t="s">
        <v>87047</v>
      </c>
      <c r="G6075" t="s">
        <v>13860</v>
      </c>
      <c r="H6075">
        <v>54</v>
      </c>
      <c r="I6075" t="s">
        <v>85360</v>
      </c>
    </row>
    <row r="6076" spans="1:9" x14ac:dyDescent="0.25">
      <c r="A6076">
        <v>6170</v>
      </c>
      <c r="B6076" t="s">
        <v>21582</v>
      </c>
      <c r="C6076" t="s">
        <v>54839</v>
      </c>
      <c r="D6076" t="s">
        <v>54840</v>
      </c>
      <c r="E6076" t="s">
        <v>54841</v>
      </c>
      <c r="F6076" t="s">
        <v>90581</v>
      </c>
      <c r="G6076" t="s">
        <v>85064</v>
      </c>
      <c r="H6076">
        <v>33882</v>
      </c>
      <c r="I6076" t="s">
        <v>84823</v>
      </c>
    </row>
    <row r="6077" spans="1:9" x14ac:dyDescent="0.25">
      <c r="A6077">
        <v>6171</v>
      </c>
      <c r="B6077" t="s">
        <v>10840</v>
      </c>
      <c r="C6077" t="s">
        <v>54842</v>
      </c>
      <c r="D6077" t="s">
        <v>54843</v>
      </c>
      <c r="E6077" t="s">
        <v>54842</v>
      </c>
      <c r="F6077" t="s">
        <v>90582</v>
      </c>
      <c r="G6077" t="s">
        <v>13860</v>
      </c>
      <c r="H6077">
        <v>80131</v>
      </c>
      <c r="I6077" t="s">
        <v>85360</v>
      </c>
    </row>
    <row r="6078" spans="1:9" x14ac:dyDescent="0.25">
      <c r="A6078">
        <v>6203</v>
      </c>
      <c r="B6078" t="s">
        <v>25591</v>
      </c>
      <c r="C6078" t="s">
        <v>54844</v>
      </c>
      <c r="D6078" t="s">
        <v>54845</v>
      </c>
      <c r="E6078" t="s">
        <v>54846</v>
      </c>
      <c r="F6078" t="s">
        <v>54844</v>
      </c>
      <c r="G6078" t="s">
        <v>90583</v>
      </c>
      <c r="H6078">
        <v>10230</v>
      </c>
      <c r="I6078" t="s">
        <v>84824</v>
      </c>
    </row>
    <row r="6079" spans="1:9" x14ac:dyDescent="0.25">
      <c r="A6079">
        <v>6216</v>
      </c>
      <c r="B6079" t="s">
        <v>23298</v>
      </c>
      <c r="C6079" t="s">
        <v>54847</v>
      </c>
      <c r="D6079" t="s">
        <v>54848</v>
      </c>
      <c r="E6079" t="s">
        <v>54849</v>
      </c>
      <c r="F6079" t="s">
        <v>41632</v>
      </c>
      <c r="G6079" t="s">
        <v>13860</v>
      </c>
      <c r="H6079">
        <v>212669</v>
      </c>
      <c r="I6079" t="s">
        <v>85039</v>
      </c>
    </row>
    <row r="6080" spans="1:9" x14ac:dyDescent="0.25">
      <c r="A6080">
        <v>6226</v>
      </c>
      <c r="B6080" t="s">
        <v>54850</v>
      </c>
      <c r="C6080" t="s">
        <v>48965</v>
      </c>
      <c r="D6080" t="s">
        <v>54851</v>
      </c>
      <c r="E6080" t="s">
        <v>54852</v>
      </c>
      <c r="F6080" t="s">
        <v>48965</v>
      </c>
      <c r="G6080" t="s">
        <v>13860</v>
      </c>
      <c r="H6080">
        <v>12345</v>
      </c>
      <c r="I6080" t="s">
        <v>86710</v>
      </c>
    </row>
    <row r="6081" spans="1:9" x14ac:dyDescent="0.25">
      <c r="A6081">
        <v>6241</v>
      </c>
      <c r="B6081" t="s">
        <v>35323</v>
      </c>
      <c r="C6081" t="s">
        <v>54853</v>
      </c>
      <c r="D6081" t="s">
        <v>54854</v>
      </c>
      <c r="E6081" t="s">
        <v>54855</v>
      </c>
      <c r="F6081" t="s">
        <v>26472</v>
      </c>
      <c r="G6081" t="s">
        <v>8467</v>
      </c>
      <c r="H6081">
        <v>92614</v>
      </c>
      <c r="I6081" t="s">
        <v>84823</v>
      </c>
    </row>
    <row r="6082" spans="1:9" x14ac:dyDescent="0.25">
      <c r="A6082">
        <v>6242</v>
      </c>
      <c r="B6082" t="s">
        <v>35325</v>
      </c>
      <c r="C6082" t="s">
        <v>54856</v>
      </c>
      <c r="D6082" t="s">
        <v>54857</v>
      </c>
      <c r="E6082" t="s">
        <v>54858</v>
      </c>
      <c r="F6082" t="s">
        <v>90584</v>
      </c>
      <c r="G6082" t="s">
        <v>13860</v>
      </c>
      <c r="H6082">
        <v>57313</v>
      </c>
      <c r="I6082" t="s">
        <v>84823</v>
      </c>
    </row>
    <row r="6083" spans="1:9" x14ac:dyDescent="0.25">
      <c r="A6083">
        <v>6245</v>
      </c>
      <c r="B6083" t="s">
        <v>8897</v>
      </c>
      <c r="C6083" t="s">
        <v>54859</v>
      </c>
      <c r="D6083" t="s">
        <v>54860</v>
      </c>
      <c r="E6083" t="s">
        <v>54861</v>
      </c>
      <c r="F6083" t="s">
        <v>90585</v>
      </c>
      <c r="G6083" t="s">
        <v>90586</v>
      </c>
      <c r="H6083" t="s">
        <v>90587</v>
      </c>
      <c r="I6083" t="s">
        <v>84870</v>
      </c>
    </row>
    <row r="6084" spans="1:9" x14ac:dyDescent="0.25">
      <c r="A6084">
        <v>6250</v>
      </c>
      <c r="B6084" t="s">
        <v>6767</v>
      </c>
      <c r="C6084" t="s">
        <v>54862</v>
      </c>
      <c r="D6084" t="s">
        <v>54863</v>
      </c>
      <c r="E6084" t="s">
        <v>54864</v>
      </c>
      <c r="F6084" t="s">
        <v>90588</v>
      </c>
      <c r="G6084" t="s">
        <v>13860</v>
      </c>
      <c r="H6084">
        <v>37324</v>
      </c>
      <c r="I6084" t="s">
        <v>85062</v>
      </c>
    </row>
    <row r="6085" spans="1:9" x14ac:dyDescent="0.25">
      <c r="A6085">
        <v>6262</v>
      </c>
      <c r="B6085" t="s">
        <v>14599</v>
      </c>
      <c r="C6085" t="s">
        <v>54865</v>
      </c>
      <c r="D6085" t="s">
        <v>54866</v>
      </c>
      <c r="E6085" t="s">
        <v>54867</v>
      </c>
      <c r="F6085" t="s">
        <v>90589</v>
      </c>
      <c r="G6085" t="s">
        <v>90590</v>
      </c>
      <c r="H6085">
        <v>95112</v>
      </c>
      <c r="I6085" t="s">
        <v>84881</v>
      </c>
    </row>
    <row r="6086" spans="1:9" x14ac:dyDescent="0.25">
      <c r="A6086">
        <v>6263</v>
      </c>
      <c r="B6086" t="s">
        <v>12795</v>
      </c>
      <c r="C6086" t="s">
        <v>54868</v>
      </c>
      <c r="D6086" t="s">
        <v>41687</v>
      </c>
      <c r="E6086" t="s">
        <v>54869</v>
      </c>
      <c r="F6086" t="s">
        <v>48523</v>
      </c>
      <c r="G6086" t="s">
        <v>13860</v>
      </c>
      <c r="H6086">
        <v>10707</v>
      </c>
      <c r="I6086" t="s">
        <v>84858</v>
      </c>
    </row>
    <row r="6087" spans="1:9" x14ac:dyDescent="0.25">
      <c r="A6087">
        <v>6273</v>
      </c>
      <c r="B6087" t="s">
        <v>33736</v>
      </c>
      <c r="C6087" t="s">
        <v>54870</v>
      </c>
      <c r="D6087" t="s">
        <v>54871</v>
      </c>
      <c r="E6087" t="s">
        <v>54872</v>
      </c>
      <c r="F6087" t="s">
        <v>90591</v>
      </c>
      <c r="G6087" t="s">
        <v>84995</v>
      </c>
      <c r="H6087">
        <v>7140</v>
      </c>
      <c r="I6087" t="s">
        <v>84936</v>
      </c>
    </row>
    <row r="6088" spans="1:9" x14ac:dyDescent="0.25">
      <c r="A6088">
        <v>6275</v>
      </c>
      <c r="B6088" t="s">
        <v>18151</v>
      </c>
      <c r="C6088" t="s">
        <v>54873</v>
      </c>
      <c r="D6088" t="s">
        <v>54874</v>
      </c>
      <c r="E6088" t="s">
        <v>54875</v>
      </c>
      <c r="F6088" t="s">
        <v>30156</v>
      </c>
      <c r="G6088" t="s">
        <v>85523</v>
      </c>
      <c r="H6088">
        <v>76022</v>
      </c>
      <c r="I6088" t="s">
        <v>84823</v>
      </c>
    </row>
    <row r="6089" spans="1:9" x14ac:dyDescent="0.25">
      <c r="A6089">
        <v>6283</v>
      </c>
      <c r="B6089" t="s">
        <v>9793</v>
      </c>
      <c r="C6089" t="s">
        <v>54876</v>
      </c>
      <c r="D6089" t="s">
        <v>54877</v>
      </c>
      <c r="E6089" t="s">
        <v>54878</v>
      </c>
      <c r="F6089" t="s">
        <v>56373</v>
      </c>
      <c r="G6089" t="s">
        <v>84859</v>
      </c>
      <c r="H6089" t="s">
        <v>90592</v>
      </c>
      <c r="I6089" t="s">
        <v>6981</v>
      </c>
    </row>
    <row r="6090" spans="1:9" x14ac:dyDescent="0.25">
      <c r="A6090">
        <v>6297</v>
      </c>
      <c r="B6090" t="s">
        <v>8898</v>
      </c>
      <c r="C6090" t="s">
        <v>54879</v>
      </c>
      <c r="D6090" t="s">
        <v>54880</v>
      </c>
      <c r="E6090" t="s">
        <v>54881</v>
      </c>
      <c r="F6090" t="s">
        <v>90593</v>
      </c>
      <c r="G6090" t="s">
        <v>85790</v>
      </c>
      <c r="H6090" t="s">
        <v>90594</v>
      </c>
      <c r="I6090" t="s">
        <v>84870</v>
      </c>
    </row>
    <row r="6091" spans="1:9" x14ac:dyDescent="0.25">
      <c r="A6091">
        <v>6302</v>
      </c>
      <c r="B6091" t="s">
        <v>6024</v>
      </c>
      <c r="C6091" t="s">
        <v>54882</v>
      </c>
      <c r="D6091" t="s">
        <v>54883</v>
      </c>
      <c r="E6091" t="s">
        <v>54884</v>
      </c>
      <c r="F6091" t="s">
        <v>50154</v>
      </c>
      <c r="G6091" t="s">
        <v>13860</v>
      </c>
      <c r="H6091" t="s">
        <v>90595</v>
      </c>
      <c r="I6091" t="s">
        <v>84870</v>
      </c>
    </row>
    <row r="6092" spans="1:9" x14ac:dyDescent="0.25">
      <c r="A6092">
        <v>6304</v>
      </c>
      <c r="B6092" t="s">
        <v>14601</v>
      </c>
      <c r="C6092" t="s">
        <v>54885</v>
      </c>
      <c r="D6092" t="s">
        <v>54886</v>
      </c>
      <c r="E6092" t="s">
        <v>54887</v>
      </c>
      <c r="F6092" t="s">
        <v>90033</v>
      </c>
      <c r="G6092" t="s">
        <v>13860</v>
      </c>
      <c r="H6092">
        <v>21941400</v>
      </c>
      <c r="I6092" t="s">
        <v>84886</v>
      </c>
    </row>
    <row r="6093" spans="1:9" x14ac:dyDescent="0.25">
      <c r="A6093">
        <v>6306</v>
      </c>
      <c r="B6093" t="s">
        <v>33738</v>
      </c>
      <c r="C6093" t="s">
        <v>54888</v>
      </c>
      <c r="D6093" t="s">
        <v>54889</v>
      </c>
      <c r="E6093" t="s">
        <v>54890</v>
      </c>
      <c r="F6093" t="s">
        <v>37595</v>
      </c>
      <c r="G6093" t="s">
        <v>13860</v>
      </c>
      <c r="H6093">
        <v>121309</v>
      </c>
      <c r="I6093" t="s">
        <v>84878</v>
      </c>
    </row>
    <row r="6094" spans="1:9" x14ac:dyDescent="0.25">
      <c r="A6094">
        <v>6312</v>
      </c>
      <c r="B6094" t="s">
        <v>37370</v>
      </c>
      <c r="C6094" t="s">
        <v>54891</v>
      </c>
      <c r="D6094" t="s">
        <v>54892</v>
      </c>
      <c r="E6094" t="s">
        <v>54893</v>
      </c>
      <c r="F6094" t="s">
        <v>37391</v>
      </c>
      <c r="G6094" t="s">
        <v>84838</v>
      </c>
      <c r="H6094" t="s">
        <v>90596</v>
      </c>
      <c r="I6094" t="s">
        <v>84839</v>
      </c>
    </row>
    <row r="6095" spans="1:9" x14ac:dyDescent="0.25">
      <c r="A6095">
        <v>6315</v>
      </c>
      <c r="B6095" t="s">
        <v>19845</v>
      </c>
      <c r="C6095" t="s">
        <v>54894</v>
      </c>
      <c r="D6095" t="s">
        <v>54895</v>
      </c>
      <c r="E6095" t="s">
        <v>54896</v>
      </c>
      <c r="F6095" t="s">
        <v>90597</v>
      </c>
      <c r="G6095" t="s">
        <v>13860</v>
      </c>
      <c r="H6095">
        <v>77500</v>
      </c>
      <c r="I6095" t="s">
        <v>84922</v>
      </c>
    </row>
    <row r="6096" spans="1:9" x14ac:dyDescent="0.25">
      <c r="A6096">
        <v>6333</v>
      </c>
      <c r="B6096" t="s">
        <v>9448</v>
      </c>
      <c r="C6096" t="s">
        <v>54897</v>
      </c>
      <c r="D6096" t="s">
        <v>54898</v>
      </c>
      <c r="E6096" t="s">
        <v>54899</v>
      </c>
      <c r="F6096" t="s">
        <v>85280</v>
      </c>
      <c r="G6096" t="s">
        <v>85071</v>
      </c>
      <c r="H6096" t="s">
        <v>90598</v>
      </c>
      <c r="I6096" t="s">
        <v>84886</v>
      </c>
    </row>
    <row r="6097" spans="1:9" x14ac:dyDescent="0.25">
      <c r="A6097">
        <v>6340</v>
      </c>
      <c r="B6097" t="s">
        <v>25594</v>
      </c>
      <c r="C6097" t="s">
        <v>54900</v>
      </c>
      <c r="D6097" t="s">
        <v>54901</v>
      </c>
      <c r="E6097" t="s">
        <v>54902</v>
      </c>
      <c r="F6097" t="s">
        <v>7830</v>
      </c>
      <c r="G6097" t="s">
        <v>85691</v>
      </c>
      <c r="H6097">
        <v>66044</v>
      </c>
      <c r="I6097" t="s">
        <v>84823</v>
      </c>
    </row>
    <row r="6098" spans="1:9" x14ac:dyDescent="0.25">
      <c r="A6098">
        <v>6358</v>
      </c>
      <c r="B6098" t="s">
        <v>23299</v>
      </c>
      <c r="C6098" t="s">
        <v>54903</v>
      </c>
      <c r="D6098" t="s">
        <v>54904</v>
      </c>
      <c r="E6098" t="s">
        <v>54905</v>
      </c>
      <c r="F6098" t="s">
        <v>90599</v>
      </c>
      <c r="G6098" t="s">
        <v>13860</v>
      </c>
      <c r="H6098">
        <v>93059</v>
      </c>
      <c r="I6098" t="s">
        <v>84858</v>
      </c>
    </row>
    <row r="6099" spans="1:9" x14ac:dyDescent="0.25">
      <c r="A6099">
        <v>6366</v>
      </c>
      <c r="B6099" t="s">
        <v>10842</v>
      </c>
      <c r="C6099" t="s">
        <v>54906</v>
      </c>
      <c r="D6099" t="s">
        <v>54907</v>
      </c>
      <c r="E6099" t="s">
        <v>54908</v>
      </c>
      <c r="F6099" t="s">
        <v>90600</v>
      </c>
      <c r="G6099" t="s">
        <v>90601</v>
      </c>
      <c r="H6099">
        <v>11635</v>
      </c>
      <c r="I6099" t="s">
        <v>85543</v>
      </c>
    </row>
    <row r="6100" spans="1:9" x14ac:dyDescent="0.25">
      <c r="A6100">
        <v>6368</v>
      </c>
      <c r="B6100" t="s">
        <v>33740</v>
      </c>
      <c r="C6100" t="s">
        <v>54909</v>
      </c>
      <c r="D6100" t="s">
        <v>54910</v>
      </c>
      <c r="E6100" t="s">
        <v>54911</v>
      </c>
      <c r="F6100" t="s">
        <v>86522</v>
      </c>
      <c r="G6100" t="s">
        <v>13860</v>
      </c>
      <c r="H6100">
        <v>92663</v>
      </c>
      <c r="I6100" t="s">
        <v>84823</v>
      </c>
    </row>
    <row r="6101" spans="1:9" x14ac:dyDescent="0.25">
      <c r="A6101">
        <v>6372</v>
      </c>
      <c r="B6101" t="s">
        <v>21584</v>
      </c>
      <c r="C6101" t="s">
        <v>54912</v>
      </c>
      <c r="D6101" t="s">
        <v>54913</v>
      </c>
      <c r="E6101" t="s">
        <v>54914</v>
      </c>
      <c r="F6101" t="s">
        <v>90602</v>
      </c>
      <c r="G6101" t="s">
        <v>13860</v>
      </c>
      <c r="H6101">
        <v>11610</v>
      </c>
      <c r="I6101" t="s">
        <v>85543</v>
      </c>
    </row>
    <row r="6102" spans="1:9" x14ac:dyDescent="0.25">
      <c r="A6102">
        <v>6373</v>
      </c>
      <c r="B6102" t="s">
        <v>7166</v>
      </c>
      <c r="C6102" t="s">
        <v>54915</v>
      </c>
      <c r="D6102" t="s">
        <v>54916</v>
      </c>
      <c r="E6102" t="s">
        <v>54917</v>
      </c>
      <c r="F6102" t="s">
        <v>90603</v>
      </c>
      <c r="G6102" t="s">
        <v>13860</v>
      </c>
      <c r="H6102">
        <v>1620</v>
      </c>
      <c r="I6102" t="s">
        <v>84936</v>
      </c>
    </row>
    <row r="6103" spans="1:9" x14ac:dyDescent="0.25">
      <c r="A6103">
        <v>6374</v>
      </c>
      <c r="B6103" t="s">
        <v>19848</v>
      </c>
      <c r="C6103" t="s">
        <v>54918</v>
      </c>
      <c r="D6103" t="s">
        <v>54919</v>
      </c>
      <c r="E6103" t="s">
        <v>54920</v>
      </c>
      <c r="F6103" t="s">
        <v>87502</v>
      </c>
      <c r="G6103" t="s">
        <v>13860</v>
      </c>
      <c r="H6103" t="s">
        <v>90604</v>
      </c>
      <c r="I6103" t="s">
        <v>84870</v>
      </c>
    </row>
    <row r="6104" spans="1:9" x14ac:dyDescent="0.25">
      <c r="A6104">
        <v>6375</v>
      </c>
      <c r="B6104" t="s">
        <v>8362</v>
      </c>
      <c r="C6104" t="s">
        <v>54921</v>
      </c>
      <c r="D6104" t="s">
        <v>54922</v>
      </c>
      <c r="E6104" t="s">
        <v>54923</v>
      </c>
      <c r="F6104" t="s">
        <v>85449</v>
      </c>
      <c r="G6104" t="s">
        <v>84819</v>
      </c>
      <c r="H6104" t="s">
        <v>90605</v>
      </c>
      <c r="I6104" t="s">
        <v>6981</v>
      </c>
    </row>
    <row r="6105" spans="1:9" x14ac:dyDescent="0.25">
      <c r="A6105">
        <v>6380</v>
      </c>
      <c r="B6105" t="s">
        <v>14604</v>
      </c>
      <c r="C6105" t="s">
        <v>54924</v>
      </c>
      <c r="D6105" t="s">
        <v>54925</v>
      </c>
      <c r="E6105" t="s">
        <v>54926</v>
      </c>
      <c r="F6105" t="s">
        <v>88849</v>
      </c>
      <c r="G6105" t="s">
        <v>13860</v>
      </c>
      <c r="H6105">
        <v>77100</v>
      </c>
      <c r="I6105" t="s">
        <v>84852</v>
      </c>
    </row>
    <row r="6106" spans="1:9" x14ac:dyDescent="0.25">
      <c r="A6106">
        <v>6410</v>
      </c>
      <c r="B6106" t="s">
        <v>32140</v>
      </c>
      <c r="C6106" t="s">
        <v>48394</v>
      </c>
      <c r="D6106" t="s">
        <v>48395</v>
      </c>
      <c r="E6106" t="s">
        <v>48396</v>
      </c>
      <c r="F6106" t="s">
        <v>88577</v>
      </c>
      <c r="G6106" t="s">
        <v>85567</v>
      </c>
      <c r="H6106">
        <v>7078</v>
      </c>
      <c r="I6106" t="s">
        <v>84823</v>
      </c>
    </row>
    <row r="6107" spans="1:9" x14ac:dyDescent="0.25">
      <c r="A6107">
        <v>6411</v>
      </c>
      <c r="B6107" t="s">
        <v>33741</v>
      </c>
      <c r="C6107" t="s">
        <v>54927</v>
      </c>
      <c r="D6107" t="s">
        <v>54928</v>
      </c>
      <c r="E6107" t="s">
        <v>54929</v>
      </c>
      <c r="F6107" t="s">
        <v>88194</v>
      </c>
      <c r="G6107" t="s">
        <v>88195</v>
      </c>
      <c r="H6107" t="s">
        <v>90606</v>
      </c>
      <c r="I6107" t="s">
        <v>84870</v>
      </c>
    </row>
    <row r="6108" spans="1:9" x14ac:dyDescent="0.25">
      <c r="A6108">
        <v>6412</v>
      </c>
      <c r="B6108" t="s">
        <v>2532</v>
      </c>
      <c r="C6108" t="s">
        <v>54930</v>
      </c>
      <c r="D6108" t="s">
        <v>54931</v>
      </c>
      <c r="E6108" t="s">
        <v>54932</v>
      </c>
      <c r="F6108" t="s">
        <v>90607</v>
      </c>
      <c r="G6108" t="s">
        <v>13860</v>
      </c>
      <c r="H6108">
        <v>8192</v>
      </c>
      <c r="I6108" t="s">
        <v>84931</v>
      </c>
    </row>
    <row r="6109" spans="1:9" x14ac:dyDescent="0.25">
      <c r="A6109">
        <v>6416</v>
      </c>
      <c r="B6109" t="s">
        <v>14607</v>
      </c>
      <c r="C6109" t="s">
        <v>54933</v>
      </c>
      <c r="D6109" t="s">
        <v>54934</v>
      </c>
      <c r="E6109" t="s">
        <v>54935</v>
      </c>
      <c r="F6109" t="s">
        <v>85122</v>
      </c>
      <c r="G6109" t="s">
        <v>89021</v>
      </c>
      <c r="H6109" t="s">
        <v>90608</v>
      </c>
      <c r="I6109" t="s">
        <v>6981</v>
      </c>
    </row>
    <row r="6110" spans="1:9" x14ac:dyDescent="0.25">
      <c r="A6110">
        <v>6417</v>
      </c>
      <c r="B6110" t="s">
        <v>12797</v>
      </c>
      <c r="C6110" t="s">
        <v>54936</v>
      </c>
      <c r="D6110" t="s">
        <v>54937</v>
      </c>
      <c r="E6110" t="s">
        <v>54938</v>
      </c>
      <c r="F6110" t="s">
        <v>64754</v>
      </c>
      <c r="G6110" t="s">
        <v>13860</v>
      </c>
      <c r="H6110">
        <v>110024</v>
      </c>
      <c r="I6110" t="s">
        <v>84856</v>
      </c>
    </row>
    <row r="6111" spans="1:9" x14ac:dyDescent="0.25">
      <c r="A6111">
        <v>6418</v>
      </c>
      <c r="B6111" t="s">
        <v>32141</v>
      </c>
      <c r="C6111" t="s">
        <v>37377</v>
      </c>
      <c r="D6111" t="s">
        <v>38877</v>
      </c>
      <c r="E6111" t="s">
        <v>54939</v>
      </c>
      <c r="F6111" t="s">
        <v>38084</v>
      </c>
      <c r="G6111" t="s">
        <v>13860</v>
      </c>
      <c r="H6111">
        <v>98008</v>
      </c>
      <c r="I6111" t="s">
        <v>84823</v>
      </c>
    </row>
    <row r="6112" spans="1:9" x14ac:dyDescent="0.25">
      <c r="A6112">
        <v>6465</v>
      </c>
      <c r="B6112" t="s">
        <v>37004</v>
      </c>
      <c r="C6112" t="s">
        <v>37741</v>
      </c>
      <c r="D6112" t="s">
        <v>54940</v>
      </c>
      <c r="E6112" t="s">
        <v>37743</v>
      </c>
      <c r="F6112" t="s">
        <v>50154</v>
      </c>
      <c r="G6112" t="s">
        <v>84819</v>
      </c>
      <c r="H6112" t="s">
        <v>90609</v>
      </c>
      <c r="I6112" t="s">
        <v>6981</v>
      </c>
    </row>
    <row r="6113" spans="1:9" x14ac:dyDescent="0.25">
      <c r="A6113">
        <v>6468</v>
      </c>
      <c r="B6113" t="s">
        <v>750</v>
      </c>
      <c r="C6113" t="s">
        <v>54941</v>
      </c>
      <c r="D6113" t="s">
        <v>54942</v>
      </c>
      <c r="E6113" t="s">
        <v>54943</v>
      </c>
      <c r="F6113" t="s">
        <v>86977</v>
      </c>
      <c r="G6113" t="s">
        <v>84921</v>
      </c>
      <c r="H6113">
        <v>44100</v>
      </c>
      <c r="I6113" t="s">
        <v>84922</v>
      </c>
    </row>
    <row r="6114" spans="1:9" x14ac:dyDescent="0.25">
      <c r="A6114">
        <v>6469</v>
      </c>
      <c r="B6114" t="s">
        <v>19850</v>
      </c>
      <c r="C6114" t="s">
        <v>54944</v>
      </c>
      <c r="D6114" t="s">
        <v>54945</v>
      </c>
      <c r="E6114" t="s">
        <v>54946</v>
      </c>
      <c r="F6114" t="s">
        <v>85420</v>
      </c>
      <c r="G6114" t="s">
        <v>84907</v>
      </c>
      <c r="H6114">
        <v>79903</v>
      </c>
      <c r="I6114" t="s">
        <v>84823</v>
      </c>
    </row>
    <row r="6115" spans="1:9" x14ac:dyDescent="0.25">
      <c r="A6115">
        <v>6493</v>
      </c>
      <c r="B6115" t="s">
        <v>25596</v>
      </c>
      <c r="C6115" t="s">
        <v>54947</v>
      </c>
      <c r="D6115" t="s">
        <v>54948</v>
      </c>
      <c r="E6115" t="s">
        <v>54949</v>
      </c>
      <c r="F6115" t="s">
        <v>90610</v>
      </c>
      <c r="G6115" t="s">
        <v>90611</v>
      </c>
      <c r="H6115">
        <v>12060</v>
      </c>
      <c r="I6115" t="s">
        <v>85360</v>
      </c>
    </row>
    <row r="6116" spans="1:9" x14ac:dyDescent="0.25">
      <c r="A6116">
        <v>6487</v>
      </c>
      <c r="B6116" t="s">
        <v>18153</v>
      </c>
      <c r="C6116" t="s">
        <v>54950</v>
      </c>
      <c r="D6116" t="s">
        <v>54951</v>
      </c>
      <c r="E6116" t="s">
        <v>18153</v>
      </c>
      <c r="F6116" t="s">
        <v>90612</v>
      </c>
      <c r="G6116" t="s">
        <v>13860</v>
      </c>
      <c r="H6116">
        <v>124001</v>
      </c>
      <c r="I6116" t="s">
        <v>84856</v>
      </c>
    </row>
    <row r="6117" spans="1:9" x14ac:dyDescent="0.25">
      <c r="A6117">
        <v>6489</v>
      </c>
      <c r="B6117" t="s">
        <v>6558</v>
      </c>
      <c r="C6117" t="s">
        <v>54952</v>
      </c>
      <c r="D6117" t="s">
        <v>54953</v>
      </c>
      <c r="E6117" t="s">
        <v>54954</v>
      </c>
      <c r="F6117" t="s">
        <v>90613</v>
      </c>
      <c r="G6117" t="s">
        <v>90614</v>
      </c>
      <c r="H6117">
        <v>5600</v>
      </c>
      <c r="I6117" t="s">
        <v>84936</v>
      </c>
    </row>
    <row r="6118" spans="1:9" x14ac:dyDescent="0.25">
      <c r="A6118">
        <v>6517</v>
      </c>
      <c r="B6118" t="s">
        <v>28767</v>
      </c>
      <c r="C6118" t="s">
        <v>54955</v>
      </c>
      <c r="D6118" t="s">
        <v>54956</v>
      </c>
      <c r="E6118" t="s">
        <v>54957</v>
      </c>
      <c r="F6118" t="s">
        <v>90615</v>
      </c>
      <c r="G6118" t="s">
        <v>13860</v>
      </c>
      <c r="H6118">
        <v>33690</v>
      </c>
      <c r="I6118" t="s">
        <v>85049</v>
      </c>
    </row>
    <row r="6119" spans="1:9" x14ac:dyDescent="0.25">
      <c r="A6119">
        <v>6526</v>
      </c>
      <c r="B6119" t="s">
        <v>25598</v>
      </c>
      <c r="C6119" t="s">
        <v>54958</v>
      </c>
      <c r="D6119" t="s">
        <v>54959</v>
      </c>
      <c r="E6119" t="s">
        <v>54960</v>
      </c>
      <c r="F6119" t="s">
        <v>90616</v>
      </c>
      <c r="G6119" t="s">
        <v>88609</v>
      </c>
      <c r="H6119">
        <v>72118</v>
      </c>
      <c r="I6119" t="s">
        <v>84823</v>
      </c>
    </row>
    <row r="6120" spans="1:9" x14ac:dyDescent="0.25">
      <c r="A6120">
        <v>6529</v>
      </c>
      <c r="B6120" t="s">
        <v>5387</v>
      </c>
      <c r="C6120" t="s">
        <v>54961</v>
      </c>
      <c r="D6120" t="s">
        <v>54962</v>
      </c>
      <c r="E6120" t="s">
        <v>54963</v>
      </c>
      <c r="F6120" t="s">
        <v>90617</v>
      </c>
      <c r="G6120" t="s">
        <v>90618</v>
      </c>
      <c r="H6120">
        <v>92110</v>
      </c>
      <c r="I6120" t="s">
        <v>85049</v>
      </c>
    </row>
    <row r="6121" spans="1:9" x14ac:dyDescent="0.25">
      <c r="A6121">
        <v>6530</v>
      </c>
      <c r="B6121" t="s">
        <v>1501</v>
      </c>
      <c r="C6121" t="s">
        <v>54964</v>
      </c>
      <c r="D6121" t="s">
        <v>54965</v>
      </c>
      <c r="E6121" t="s">
        <v>54966</v>
      </c>
      <c r="F6121" t="s">
        <v>85036</v>
      </c>
      <c r="G6121" t="s">
        <v>84894</v>
      </c>
      <c r="H6121" t="s">
        <v>90619</v>
      </c>
      <c r="I6121" t="s">
        <v>6981</v>
      </c>
    </row>
    <row r="6122" spans="1:9" x14ac:dyDescent="0.25">
      <c r="A6122">
        <v>6540</v>
      </c>
      <c r="B6122" t="s">
        <v>23302</v>
      </c>
      <c r="C6122" t="s">
        <v>54967</v>
      </c>
      <c r="D6122" t="s">
        <v>54968</v>
      </c>
      <c r="E6122" t="s">
        <v>54969</v>
      </c>
      <c r="F6122" t="s">
        <v>90620</v>
      </c>
      <c r="G6122" t="s">
        <v>13860</v>
      </c>
      <c r="H6122" t="s">
        <v>86731</v>
      </c>
      <c r="I6122" t="s">
        <v>85120</v>
      </c>
    </row>
    <row r="6123" spans="1:9" x14ac:dyDescent="0.25">
      <c r="A6123">
        <v>6565</v>
      </c>
      <c r="B6123" t="s">
        <v>37005</v>
      </c>
      <c r="C6123" t="s">
        <v>54970</v>
      </c>
      <c r="D6123" t="s">
        <v>54971</v>
      </c>
      <c r="E6123" t="s">
        <v>37005</v>
      </c>
      <c r="F6123" t="s">
        <v>90621</v>
      </c>
      <c r="G6123" t="s">
        <v>13860</v>
      </c>
      <c r="H6123">
        <v>105</v>
      </c>
      <c r="I6123" t="s">
        <v>84900</v>
      </c>
    </row>
    <row r="6124" spans="1:9" x14ac:dyDescent="0.25">
      <c r="A6124">
        <v>6567</v>
      </c>
      <c r="B6124" t="s">
        <v>23303</v>
      </c>
      <c r="C6124" t="s">
        <v>54972</v>
      </c>
      <c r="D6124" t="s">
        <v>54973</v>
      </c>
      <c r="E6124" t="s">
        <v>54974</v>
      </c>
      <c r="F6124" t="s">
        <v>63757</v>
      </c>
      <c r="G6124" t="s">
        <v>13860</v>
      </c>
      <c r="H6124">
        <v>81</v>
      </c>
      <c r="I6124" t="s">
        <v>84936</v>
      </c>
    </row>
    <row r="6125" spans="1:9" x14ac:dyDescent="0.25">
      <c r="A6125">
        <v>6588</v>
      </c>
      <c r="B6125" t="s">
        <v>10845</v>
      </c>
      <c r="C6125" t="s">
        <v>54975</v>
      </c>
      <c r="D6125" t="s">
        <v>54976</v>
      </c>
      <c r="E6125" t="s">
        <v>10845</v>
      </c>
      <c r="F6125" t="s">
        <v>90622</v>
      </c>
      <c r="G6125" t="s">
        <v>13860</v>
      </c>
      <c r="H6125">
        <v>30057</v>
      </c>
      <c r="I6125" t="s">
        <v>85360</v>
      </c>
    </row>
    <row r="6126" spans="1:9" x14ac:dyDescent="0.25">
      <c r="A6126">
        <v>6583</v>
      </c>
      <c r="B6126" t="s">
        <v>4193</v>
      </c>
      <c r="C6126" t="s">
        <v>54977</v>
      </c>
      <c r="D6126" t="s">
        <v>54978</v>
      </c>
      <c r="E6126" t="s">
        <v>54979</v>
      </c>
      <c r="F6126" t="s">
        <v>90623</v>
      </c>
      <c r="G6126" t="s">
        <v>90624</v>
      </c>
      <c r="H6126">
        <v>6034</v>
      </c>
      <c r="I6126" t="s">
        <v>85360</v>
      </c>
    </row>
    <row r="6127" spans="1:9" x14ac:dyDescent="0.25">
      <c r="A6127">
        <v>6580</v>
      </c>
      <c r="B6127" t="s">
        <v>8899</v>
      </c>
      <c r="C6127" t="s">
        <v>54980</v>
      </c>
      <c r="D6127" t="s">
        <v>54981</v>
      </c>
      <c r="E6127" t="s">
        <v>54982</v>
      </c>
      <c r="F6127" t="s">
        <v>20035</v>
      </c>
      <c r="G6127" t="s">
        <v>13860</v>
      </c>
      <c r="H6127">
        <v>22475</v>
      </c>
      <c r="I6127" t="s">
        <v>85116</v>
      </c>
    </row>
    <row r="6128" spans="1:9" x14ac:dyDescent="0.25">
      <c r="A6128">
        <v>6587</v>
      </c>
      <c r="B6128" t="s">
        <v>7721</v>
      </c>
      <c r="C6128" t="s">
        <v>54983</v>
      </c>
      <c r="D6128" t="s">
        <v>54984</v>
      </c>
      <c r="E6128" t="s">
        <v>54985</v>
      </c>
      <c r="F6128" t="s">
        <v>84242</v>
      </c>
      <c r="G6128" t="s">
        <v>13860</v>
      </c>
      <c r="H6128">
        <v>505</v>
      </c>
      <c r="I6128" t="s">
        <v>87564</v>
      </c>
    </row>
    <row r="6129" spans="1:10" x14ac:dyDescent="0.25">
      <c r="A6129">
        <v>6590</v>
      </c>
      <c r="B6129" t="s">
        <v>7831</v>
      </c>
      <c r="C6129" t="s">
        <v>54986</v>
      </c>
      <c r="D6129" t="s">
        <v>54987</v>
      </c>
      <c r="E6129" t="s">
        <v>54988</v>
      </c>
      <c r="F6129" t="s">
        <v>41673</v>
      </c>
      <c r="G6129" t="s">
        <v>13860</v>
      </c>
      <c r="H6129" t="s">
        <v>90625</v>
      </c>
      <c r="I6129" t="s">
        <v>6981</v>
      </c>
    </row>
    <row r="6130" spans="1:10" x14ac:dyDescent="0.25">
      <c r="A6130">
        <v>6609</v>
      </c>
      <c r="B6130" t="s">
        <v>14609</v>
      </c>
      <c r="C6130" t="s">
        <v>54989</v>
      </c>
      <c r="D6130" t="s">
        <v>54990</v>
      </c>
      <c r="E6130" t="s">
        <v>54991</v>
      </c>
      <c r="F6130" t="s">
        <v>90626</v>
      </c>
      <c r="G6130" t="s">
        <v>13860</v>
      </c>
      <c r="H6130" t="s">
        <v>90627</v>
      </c>
      <c r="I6130" t="s">
        <v>84877</v>
      </c>
    </row>
    <row r="6131" spans="1:10" x14ac:dyDescent="0.25">
      <c r="A6131">
        <v>6614</v>
      </c>
      <c r="B6131" t="s">
        <v>28770</v>
      </c>
      <c r="C6131" t="s">
        <v>54992</v>
      </c>
      <c r="D6131" t="s">
        <v>54993</v>
      </c>
      <c r="E6131" t="s">
        <v>54994</v>
      </c>
      <c r="F6131" t="s">
        <v>90628</v>
      </c>
      <c r="G6131" t="s">
        <v>90629</v>
      </c>
      <c r="H6131">
        <v>24400</v>
      </c>
      <c r="I6131" t="s">
        <v>84931</v>
      </c>
    </row>
    <row r="6132" spans="1:10" x14ac:dyDescent="0.25">
      <c r="A6132">
        <v>6615</v>
      </c>
      <c r="B6132" t="s">
        <v>28770</v>
      </c>
      <c r="C6132" t="s">
        <v>54992</v>
      </c>
      <c r="D6132" t="s">
        <v>54993</v>
      </c>
      <c r="E6132" t="s">
        <v>54994</v>
      </c>
      <c r="F6132" t="s">
        <v>90628</v>
      </c>
      <c r="G6132" t="s">
        <v>90629</v>
      </c>
      <c r="H6132">
        <v>24400</v>
      </c>
      <c r="I6132" t="s">
        <v>84931</v>
      </c>
    </row>
    <row r="6133" spans="1:10" x14ac:dyDescent="0.25">
      <c r="A6133">
        <v>6619</v>
      </c>
      <c r="B6133" t="s">
        <v>37008</v>
      </c>
      <c r="C6133" t="s">
        <v>54995</v>
      </c>
      <c r="D6133" t="s">
        <v>54996</v>
      </c>
      <c r="E6133" t="s">
        <v>54994</v>
      </c>
      <c r="F6133" t="s">
        <v>90630</v>
      </c>
      <c r="G6133" t="s">
        <v>90631</v>
      </c>
      <c r="H6133">
        <v>24003</v>
      </c>
      <c r="I6133" t="s">
        <v>84931</v>
      </c>
    </row>
    <row r="6134" spans="1:10" x14ac:dyDescent="0.25">
      <c r="A6134">
        <v>6621</v>
      </c>
      <c r="B6134" t="s">
        <v>16409</v>
      </c>
      <c r="C6134" t="s">
        <v>54997</v>
      </c>
      <c r="D6134" t="s">
        <v>54998</v>
      </c>
      <c r="E6134" t="s">
        <v>54999</v>
      </c>
      <c r="F6134" t="s">
        <v>84861</v>
      </c>
      <c r="G6134" t="s">
        <v>90632</v>
      </c>
      <c r="I6134">
        <v>0</v>
      </c>
      <c r="J6134" t="s">
        <v>84862</v>
      </c>
    </row>
    <row r="6135" spans="1:10" x14ac:dyDescent="0.25">
      <c r="A6135">
        <v>6628</v>
      </c>
      <c r="B6135" t="s">
        <v>10847</v>
      </c>
      <c r="C6135" t="s">
        <v>55000</v>
      </c>
      <c r="D6135" t="s">
        <v>55001</v>
      </c>
      <c r="E6135" t="s">
        <v>55002</v>
      </c>
      <c r="F6135" t="s">
        <v>84918</v>
      </c>
      <c r="G6135" t="s">
        <v>13860</v>
      </c>
      <c r="H6135" t="s">
        <v>90633</v>
      </c>
      <c r="I6135" t="s">
        <v>84877</v>
      </c>
    </row>
    <row r="6136" spans="1:10" x14ac:dyDescent="0.25">
      <c r="A6136">
        <v>6633</v>
      </c>
      <c r="B6136" t="s">
        <v>28772</v>
      </c>
      <c r="C6136" t="s">
        <v>55003</v>
      </c>
      <c r="D6136" t="s">
        <v>55004</v>
      </c>
      <c r="E6136" t="s">
        <v>55005</v>
      </c>
      <c r="F6136" t="s">
        <v>90634</v>
      </c>
      <c r="G6136" t="s">
        <v>13860</v>
      </c>
      <c r="H6136" t="s">
        <v>90635</v>
      </c>
      <c r="I6136" t="s">
        <v>84870</v>
      </c>
    </row>
    <row r="6137" spans="1:10" x14ac:dyDescent="0.25">
      <c r="A6137">
        <v>6634</v>
      </c>
      <c r="B6137" t="s">
        <v>28772</v>
      </c>
      <c r="C6137" t="s">
        <v>55003</v>
      </c>
      <c r="D6137" t="s">
        <v>55004</v>
      </c>
      <c r="E6137" t="s">
        <v>55005</v>
      </c>
      <c r="F6137" t="s">
        <v>90634</v>
      </c>
      <c r="G6137" t="s">
        <v>13860</v>
      </c>
      <c r="H6137" t="s">
        <v>90635</v>
      </c>
      <c r="I6137" t="s">
        <v>84870</v>
      </c>
    </row>
    <row r="6138" spans="1:10" x14ac:dyDescent="0.25">
      <c r="A6138">
        <v>6635</v>
      </c>
      <c r="B6138" t="s">
        <v>10850</v>
      </c>
      <c r="C6138" t="s">
        <v>18049</v>
      </c>
      <c r="D6138" t="s">
        <v>55006</v>
      </c>
      <c r="E6138" t="s">
        <v>55007</v>
      </c>
      <c r="F6138" t="s">
        <v>18049</v>
      </c>
      <c r="G6138" t="s">
        <v>90636</v>
      </c>
      <c r="H6138" t="s">
        <v>85722</v>
      </c>
      <c r="I6138" t="s">
        <v>84977</v>
      </c>
    </row>
    <row r="6139" spans="1:10" x14ac:dyDescent="0.25">
      <c r="A6139">
        <v>6642</v>
      </c>
      <c r="B6139" t="s">
        <v>7169</v>
      </c>
      <c r="C6139" t="s">
        <v>55008</v>
      </c>
      <c r="D6139" t="s">
        <v>55009</v>
      </c>
      <c r="E6139" t="s">
        <v>55010</v>
      </c>
      <c r="F6139" t="s">
        <v>90637</v>
      </c>
      <c r="G6139" t="s">
        <v>13860</v>
      </c>
      <c r="H6139">
        <v>1636</v>
      </c>
      <c r="I6139" t="s">
        <v>84909</v>
      </c>
    </row>
    <row r="6140" spans="1:10" x14ac:dyDescent="0.25">
      <c r="A6140">
        <v>6647</v>
      </c>
      <c r="B6140" t="s">
        <v>21067</v>
      </c>
      <c r="C6140" t="s">
        <v>38606</v>
      </c>
      <c r="D6140" t="s">
        <v>55011</v>
      </c>
      <c r="E6140" t="s">
        <v>38608</v>
      </c>
      <c r="F6140" t="s">
        <v>85427</v>
      </c>
      <c r="G6140" t="s">
        <v>13860</v>
      </c>
      <c r="H6140" t="s">
        <v>90638</v>
      </c>
      <c r="I6140" t="s">
        <v>84870</v>
      </c>
    </row>
    <row r="6141" spans="1:10" x14ac:dyDescent="0.25">
      <c r="A6141">
        <v>6650</v>
      </c>
      <c r="B6141" t="s">
        <v>7171</v>
      </c>
      <c r="C6141" t="s">
        <v>55012</v>
      </c>
      <c r="D6141" t="s">
        <v>55013</v>
      </c>
      <c r="E6141" t="s">
        <v>55014</v>
      </c>
      <c r="F6141" t="s">
        <v>84918</v>
      </c>
      <c r="G6141" t="s">
        <v>13860</v>
      </c>
      <c r="H6141" t="s">
        <v>89011</v>
      </c>
      <c r="I6141" t="s">
        <v>84870</v>
      </c>
    </row>
    <row r="6142" spans="1:10" x14ac:dyDescent="0.25">
      <c r="A6142">
        <v>6651</v>
      </c>
      <c r="B6142" t="s">
        <v>12799</v>
      </c>
      <c r="C6142" t="s">
        <v>55015</v>
      </c>
      <c r="D6142" t="s">
        <v>55016</v>
      </c>
      <c r="E6142" t="s">
        <v>55017</v>
      </c>
      <c r="F6142" t="s">
        <v>90639</v>
      </c>
      <c r="G6142" t="s">
        <v>85243</v>
      </c>
      <c r="H6142" t="s">
        <v>90640</v>
      </c>
      <c r="I6142" t="s">
        <v>84877</v>
      </c>
    </row>
    <row r="6143" spans="1:10" x14ac:dyDescent="0.25">
      <c r="A6143">
        <v>6669</v>
      </c>
      <c r="B6143" t="s">
        <v>37010</v>
      </c>
      <c r="C6143" t="s">
        <v>55018</v>
      </c>
      <c r="D6143" t="s">
        <v>55019</v>
      </c>
      <c r="E6143" t="s">
        <v>55020</v>
      </c>
      <c r="F6143" t="s">
        <v>86690</v>
      </c>
      <c r="G6143" t="s">
        <v>90641</v>
      </c>
      <c r="H6143">
        <v>73100</v>
      </c>
      <c r="I6143" t="s">
        <v>85360</v>
      </c>
    </row>
    <row r="6144" spans="1:10" x14ac:dyDescent="0.25">
      <c r="A6144">
        <v>6683</v>
      </c>
      <c r="B6144" t="s">
        <v>2498</v>
      </c>
      <c r="C6144" t="s">
        <v>55021</v>
      </c>
      <c r="D6144" t="s">
        <v>55022</v>
      </c>
      <c r="E6144" t="s">
        <v>55023</v>
      </c>
      <c r="F6144" t="s">
        <v>90642</v>
      </c>
      <c r="G6144" t="s">
        <v>90643</v>
      </c>
      <c r="H6144" t="s">
        <v>90644</v>
      </c>
      <c r="I6144" t="s">
        <v>85062</v>
      </c>
    </row>
    <row r="6145" spans="1:9" x14ac:dyDescent="0.25">
      <c r="A6145">
        <v>6684</v>
      </c>
      <c r="B6145" t="s">
        <v>55024</v>
      </c>
      <c r="C6145" t="s">
        <v>55025</v>
      </c>
      <c r="D6145" t="s">
        <v>55026</v>
      </c>
      <c r="E6145" t="s">
        <v>55027</v>
      </c>
      <c r="F6145" t="s">
        <v>90645</v>
      </c>
      <c r="G6145" t="s">
        <v>84843</v>
      </c>
      <c r="H6145">
        <v>98102</v>
      </c>
      <c r="I6145" t="s">
        <v>84823</v>
      </c>
    </row>
    <row r="6146" spans="1:9" x14ac:dyDescent="0.25">
      <c r="A6146">
        <v>6685</v>
      </c>
      <c r="B6146" t="s">
        <v>35327</v>
      </c>
      <c r="C6146" t="s">
        <v>55028</v>
      </c>
      <c r="D6146" t="s">
        <v>55029</v>
      </c>
      <c r="E6146" t="s">
        <v>55030</v>
      </c>
      <c r="F6146" t="s">
        <v>90646</v>
      </c>
      <c r="G6146" t="s">
        <v>87683</v>
      </c>
      <c r="H6146">
        <v>89364</v>
      </c>
      <c r="I6146" t="s">
        <v>84922</v>
      </c>
    </row>
    <row r="6147" spans="1:9" x14ac:dyDescent="0.25">
      <c r="A6147">
        <v>6686</v>
      </c>
      <c r="B6147" t="s">
        <v>28775</v>
      </c>
      <c r="C6147" t="s">
        <v>55031</v>
      </c>
      <c r="D6147" t="s">
        <v>55032</v>
      </c>
      <c r="E6147" t="s">
        <v>55033</v>
      </c>
      <c r="F6147" t="s">
        <v>90647</v>
      </c>
      <c r="G6147" t="s">
        <v>13860</v>
      </c>
      <c r="H6147">
        <v>94010</v>
      </c>
      <c r="I6147" t="s">
        <v>84823</v>
      </c>
    </row>
    <row r="6148" spans="1:9" x14ac:dyDescent="0.25">
      <c r="A6148">
        <v>6721</v>
      </c>
      <c r="B6148" t="s">
        <v>21586</v>
      </c>
      <c r="C6148" t="s">
        <v>55034</v>
      </c>
      <c r="D6148" t="s">
        <v>55035</v>
      </c>
      <c r="E6148" t="s">
        <v>55036</v>
      </c>
      <c r="F6148" t="s">
        <v>87160</v>
      </c>
      <c r="G6148" t="s">
        <v>87617</v>
      </c>
      <c r="H6148">
        <v>80396</v>
      </c>
      <c r="I6148" t="s">
        <v>84922</v>
      </c>
    </row>
    <row r="6149" spans="1:9" x14ac:dyDescent="0.25">
      <c r="A6149">
        <v>6771</v>
      </c>
      <c r="B6149" t="s">
        <v>23307</v>
      </c>
      <c r="C6149" t="s">
        <v>55037</v>
      </c>
      <c r="D6149" t="s">
        <v>55038</v>
      </c>
      <c r="E6149" t="s">
        <v>55039</v>
      </c>
      <c r="F6149" t="s">
        <v>90648</v>
      </c>
      <c r="G6149" t="s">
        <v>85359</v>
      </c>
      <c r="H6149">
        <v>48309</v>
      </c>
      <c r="I6149" t="s">
        <v>84823</v>
      </c>
    </row>
    <row r="6150" spans="1:9" x14ac:dyDescent="0.25">
      <c r="A6150">
        <v>6775</v>
      </c>
      <c r="B6150" t="s">
        <v>18156</v>
      </c>
      <c r="C6150" t="s">
        <v>55040</v>
      </c>
      <c r="D6150" t="s">
        <v>55041</v>
      </c>
      <c r="E6150" t="s">
        <v>55042</v>
      </c>
      <c r="F6150" t="s">
        <v>37589</v>
      </c>
      <c r="G6150" t="s">
        <v>85811</v>
      </c>
      <c r="H6150">
        <v>610000</v>
      </c>
      <c r="I6150" t="s">
        <v>84966</v>
      </c>
    </row>
    <row r="6151" spans="1:9" x14ac:dyDescent="0.25">
      <c r="A6151">
        <v>6776</v>
      </c>
      <c r="B6151" t="s">
        <v>35329</v>
      </c>
      <c r="C6151" t="s">
        <v>55043</v>
      </c>
      <c r="D6151" t="s">
        <v>55044</v>
      </c>
      <c r="E6151" t="s">
        <v>55045</v>
      </c>
      <c r="F6151" t="s">
        <v>86644</v>
      </c>
      <c r="G6151" t="s">
        <v>90649</v>
      </c>
      <c r="H6151" t="s">
        <v>86645</v>
      </c>
      <c r="I6151" t="s">
        <v>84870</v>
      </c>
    </row>
    <row r="6152" spans="1:9" x14ac:dyDescent="0.25">
      <c r="A6152">
        <v>6788</v>
      </c>
      <c r="B6152" t="s">
        <v>9450</v>
      </c>
      <c r="C6152" t="s">
        <v>55046</v>
      </c>
      <c r="D6152" t="s">
        <v>55047</v>
      </c>
      <c r="E6152" t="s">
        <v>55048</v>
      </c>
      <c r="F6152" t="s">
        <v>84939</v>
      </c>
      <c r="G6152" t="s">
        <v>84841</v>
      </c>
      <c r="H6152" t="s">
        <v>90650</v>
      </c>
      <c r="I6152" t="s">
        <v>6981</v>
      </c>
    </row>
    <row r="6153" spans="1:9" x14ac:dyDescent="0.25">
      <c r="A6153">
        <v>6817</v>
      </c>
      <c r="B6153" t="s">
        <v>35331</v>
      </c>
      <c r="C6153" t="s">
        <v>55049</v>
      </c>
      <c r="D6153" t="s">
        <v>55050</v>
      </c>
      <c r="E6153" t="s">
        <v>55051</v>
      </c>
      <c r="F6153" t="s">
        <v>86834</v>
      </c>
      <c r="G6153" t="s">
        <v>13860</v>
      </c>
      <c r="H6153">
        <v>19005</v>
      </c>
      <c r="I6153" t="s">
        <v>84931</v>
      </c>
    </row>
    <row r="6154" spans="1:9" x14ac:dyDescent="0.25">
      <c r="A6154">
        <v>6818</v>
      </c>
      <c r="B6154" t="s">
        <v>12802</v>
      </c>
      <c r="C6154" t="s">
        <v>55052</v>
      </c>
      <c r="D6154" t="s">
        <v>55053</v>
      </c>
      <c r="E6154" t="s">
        <v>55054</v>
      </c>
      <c r="F6154" t="s">
        <v>50154</v>
      </c>
      <c r="G6154" t="s">
        <v>13860</v>
      </c>
      <c r="H6154" t="s">
        <v>90651</v>
      </c>
      <c r="I6154" t="s">
        <v>84870</v>
      </c>
    </row>
    <row r="6155" spans="1:9" x14ac:dyDescent="0.25">
      <c r="A6155">
        <v>6819</v>
      </c>
      <c r="B6155" t="s">
        <v>702</v>
      </c>
      <c r="C6155" t="s">
        <v>55055</v>
      </c>
      <c r="D6155" t="s">
        <v>55056</v>
      </c>
      <c r="E6155" t="s">
        <v>55057</v>
      </c>
      <c r="F6155" t="s">
        <v>74920</v>
      </c>
      <c r="G6155" t="s">
        <v>88998</v>
      </c>
      <c r="H6155">
        <v>122001</v>
      </c>
      <c r="I6155" t="s">
        <v>84856</v>
      </c>
    </row>
    <row r="6156" spans="1:9" x14ac:dyDescent="0.25">
      <c r="A6156">
        <v>6822</v>
      </c>
      <c r="B6156" t="s">
        <v>32142</v>
      </c>
      <c r="C6156" t="s">
        <v>55058</v>
      </c>
      <c r="D6156" t="s">
        <v>55059</v>
      </c>
      <c r="E6156" t="s">
        <v>55060</v>
      </c>
      <c r="F6156" t="s">
        <v>90652</v>
      </c>
      <c r="G6156" t="s">
        <v>13860</v>
      </c>
      <c r="H6156">
        <v>1290</v>
      </c>
      <c r="I6156" t="s">
        <v>84828</v>
      </c>
    </row>
    <row r="6157" spans="1:9" x14ac:dyDescent="0.25">
      <c r="A6157">
        <v>6843</v>
      </c>
      <c r="B6157" t="s">
        <v>32144</v>
      </c>
      <c r="C6157" t="s">
        <v>55061</v>
      </c>
      <c r="D6157" t="s">
        <v>55062</v>
      </c>
      <c r="E6157" t="s">
        <v>55063</v>
      </c>
      <c r="F6157" t="s">
        <v>85280</v>
      </c>
      <c r="G6157" t="s">
        <v>13860</v>
      </c>
      <c r="H6157">
        <v>4773110</v>
      </c>
      <c r="I6157" t="s">
        <v>84886</v>
      </c>
    </row>
    <row r="6158" spans="1:9" x14ac:dyDescent="0.25">
      <c r="A6158">
        <v>6825</v>
      </c>
      <c r="B6158" t="s">
        <v>27311</v>
      </c>
      <c r="C6158" t="s">
        <v>55064</v>
      </c>
      <c r="D6158" t="s">
        <v>55065</v>
      </c>
      <c r="E6158" t="s">
        <v>55064</v>
      </c>
      <c r="F6158" t="s">
        <v>90653</v>
      </c>
      <c r="G6158" t="s">
        <v>90654</v>
      </c>
      <c r="H6158" t="s">
        <v>90655</v>
      </c>
      <c r="I6158" t="s">
        <v>85104</v>
      </c>
    </row>
    <row r="6159" spans="1:9" x14ac:dyDescent="0.25">
      <c r="A6159">
        <v>6826</v>
      </c>
      <c r="B6159" t="s">
        <v>10853</v>
      </c>
      <c r="C6159" t="s">
        <v>55066</v>
      </c>
      <c r="D6159" t="s">
        <v>55067</v>
      </c>
      <c r="E6159" t="s">
        <v>55068</v>
      </c>
      <c r="F6159" t="s">
        <v>90656</v>
      </c>
      <c r="G6159" t="s">
        <v>8467</v>
      </c>
      <c r="H6159">
        <v>94025</v>
      </c>
      <c r="I6159" t="s">
        <v>84823</v>
      </c>
    </row>
    <row r="6160" spans="1:9" x14ac:dyDescent="0.25">
      <c r="A6160">
        <v>6831</v>
      </c>
      <c r="B6160" t="s">
        <v>18159</v>
      </c>
      <c r="C6160" t="s">
        <v>55069</v>
      </c>
      <c r="D6160" t="s">
        <v>55070</v>
      </c>
      <c r="E6160" t="s">
        <v>55071</v>
      </c>
      <c r="F6160" t="s">
        <v>85158</v>
      </c>
      <c r="G6160" t="s">
        <v>13860</v>
      </c>
      <c r="H6160">
        <v>20037</v>
      </c>
      <c r="I6160" t="s">
        <v>84916</v>
      </c>
    </row>
    <row r="6161" spans="1:9" x14ac:dyDescent="0.25">
      <c r="A6161">
        <v>6833</v>
      </c>
      <c r="B6161" t="s">
        <v>25600</v>
      </c>
      <c r="C6161" t="s">
        <v>55072</v>
      </c>
      <c r="D6161" t="s">
        <v>55073</v>
      </c>
      <c r="E6161" t="s">
        <v>55074</v>
      </c>
      <c r="F6161" t="s">
        <v>50154</v>
      </c>
      <c r="G6161" t="s">
        <v>13860</v>
      </c>
      <c r="H6161" t="s">
        <v>90657</v>
      </c>
      <c r="I6161" t="s">
        <v>84870</v>
      </c>
    </row>
    <row r="6162" spans="1:9" x14ac:dyDescent="0.25">
      <c r="A6162">
        <v>6842</v>
      </c>
      <c r="B6162" t="s">
        <v>28777</v>
      </c>
      <c r="C6162" t="s">
        <v>55075</v>
      </c>
      <c r="D6162" t="s">
        <v>55076</v>
      </c>
      <c r="E6162" t="s">
        <v>55077</v>
      </c>
      <c r="F6162" t="s">
        <v>90658</v>
      </c>
      <c r="G6162" t="s">
        <v>13860</v>
      </c>
      <c r="H6162">
        <v>95900000</v>
      </c>
      <c r="I6162" t="s">
        <v>84886</v>
      </c>
    </row>
    <row r="6163" spans="1:9" x14ac:dyDescent="0.25">
      <c r="A6163">
        <v>6845</v>
      </c>
      <c r="B6163" t="s">
        <v>55078</v>
      </c>
      <c r="C6163" t="s">
        <v>55079</v>
      </c>
      <c r="D6163" t="s">
        <v>55080</v>
      </c>
      <c r="E6163" t="s">
        <v>55079</v>
      </c>
      <c r="F6163" t="s">
        <v>90659</v>
      </c>
      <c r="G6163" t="s">
        <v>86118</v>
      </c>
      <c r="H6163">
        <v>85010250</v>
      </c>
      <c r="I6163" t="s">
        <v>84886</v>
      </c>
    </row>
    <row r="6164" spans="1:9" x14ac:dyDescent="0.25">
      <c r="A6164">
        <v>6846</v>
      </c>
      <c r="B6164" t="s">
        <v>28779</v>
      </c>
      <c r="C6164" t="s">
        <v>55081</v>
      </c>
      <c r="D6164" t="s">
        <v>55082</v>
      </c>
      <c r="E6164" t="s">
        <v>55083</v>
      </c>
      <c r="F6164" t="s">
        <v>85639</v>
      </c>
      <c r="G6164" t="s">
        <v>85662</v>
      </c>
      <c r="H6164">
        <v>1137010</v>
      </c>
      <c r="I6164" t="s">
        <v>84886</v>
      </c>
    </row>
    <row r="6165" spans="1:9" x14ac:dyDescent="0.25">
      <c r="A6165">
        <v>6848</v>
      </c>
      <c r="B6165" t="s">
        <v>32145</v>
      </c>
      <c r="C6165" t="s">
        <v>55084</v>
      </c>
      <c r="D6165" t="s">
        <v>55085</v>
      </c>
      <c r="E6165" t="s">
        <v>55086</v>
      </c>
      <c r="F6165" t="s">
        <v>90215</v>
      </c>
      <c r="G6165" t="s">
        <v>13860</v>
      </c>
      <c r="H6165">
        <v>1000</v>
      </c>
      <c r="I6165" t="s">
        <v>84826</v>
      </c>
    </row>
    <row r="6166" spans="1:9" x14ac:dyDescent="0.25">
      <c r="A6166">
        <v>6849</v>
      </c>
      <c r="B6166" t="s">
        <v>33744</v>
      </c>
      <c r="C6166" t="s">
        <v>55087</v>
      </c>
      <c r="D6166" t="s">
        <v>55088</v>
      </c>
      <c r="E6166" t="s">
        <v>55086</v>
      </c>
      <c r="F6166" t="s">
        <v>90660</v>
      </c>
      <c r="G6166" t="s">
        <v>13860</v>
      </c>
      <c r="H6166">
        <v>2100</v>
      </c>
      <c r="I6166" t="s">
        <v>84826</v>
      </c>
    </row>
    <row r="6167" spans="1:9" x14ac:dyDescent="0.25">
      <c r="A6167">
        <v>6866</v>
      </c>
      <c r="B6167" t="s">
        <v>12804</v>
      </c>
      <c r="C6167" t="s">
        <v>37390</v>
      </c>
      <c r="D6167" t="s">
        <v>55089</v>
      </c>
      <c r="E6167" t="s">
        <v>12804</v>
      </c>
      <c r="F6167" t="s">
        <v>90661</v>
      </c>
      <c r="G6167" t="s">
        <v>86625</v>
      </c>
      <c r="H6167">
        <v>20250</v>
      </c>
      <c r="I6167" t="s">
        <v>84824</v>
      </c>
    </row>
    <row r="6168" spans="1:9" x14ac:dyDescent="0.25">
      <c r="A6168">
        <v>6867</v>
      </c>
      <c r="B6168" t="s">
        <v>19852</v>
      </c>
      <c r="C6168" t="s">
        <v>55090</v>
      </c>
      <c r="D6168" t="s">
        <v>55091</v>
      </c>
      <c r="E6168" t="s">
        <v>55092</v>
      </c>
      <c r="F6168" t="s">
        <v>90662</v>
      </c>
      <c r="G6168" t="s">
        <v>87115</v>
      </c>
      <c r="H6168">
        <v>6680</v>
      </c>
      <c r="I6168" t="s">
        <v>84852</v>
      </c>
    </row>
    <row r="6169" spans="1:9" x14ac:dyDescent="0.25">
      <c r="A6169">
        <v>6869</v>
      </c>
      <c r="B6169" t="s">
        <v>33747</v>
      </c>
      <c r="C6169" t="s">
        <v>55093</v>
      </c>
      <c r="D6169" t="s">
        <v>55094</v>
      </c>
      <c r="E6169" t="s">
        <v>55095</v>
      </c>
      <c r="F6169" t="s">
        <v>90457</v>
      </c>
      <c r="G6169" t="s">
        <v>86118</v>
      </c>
      <c r="H6169">
        <v>83050692</v>
      </c>
      <c r="I6169" t="s">
        <v>84886</v>
      </c>
    </row>
    <row r="6170" spans="1:9" x14ac:dyDescent="0.25">
      <c r="A6170">
        <v>6870</v>
      </c>
      <c r="B6170" t="s">
        <v>55096</v>
      </c>
      <c r="C6170" t="s">
        <v>55097</v>
      </c>
      <c r="D6170" t="s">
        <v>55098</v>
      </c>
      <c r="E6170" t="s">
        <v>55099</v>
      </c>
      <c r="F6170" t="s">
        <v>87476</v>
      </c>
      <c r="G6170" t="s">
        <v>13860</v>
      </c>
      <c r="H6170">
        <v>0</v>
      </c>
      <c r="I6170" t="s">
        <v>85979</v>
      </c>
    </row>
    <row r="6171" spans="1:9" x14ac:dyDescent="0.25">
      <c r="A6171">
        <v>5994</v>
      </c>
      <c r="B6171" t="s">
        <v>37014</v>
      </c>
      <c r="C6171" t="s">
        <v>55100</v>
      </c>
      <c r="D6171" t="s">
        <v>55101</v>
      </c>
      <c r="E6171" t="s">
        <v>55102</v>
      </c>
      <c r="F6171" t="s">
        <v>90663</v>
      </c>
      <c r="G6171" t="s">
        <v>13860</v>
      </c>
      <c r="H6171">
        <v>93100</v>
      </c>
      <c r="I6171" t="s">
        <v>85360</v>
      </c>
    </row>
    <row r="6172" spans="1:9" x14ac:dyDescent="0.25">
      <c r="A6172">
        <v>6002</v>
      </c>
      <c r="B6172" t="s">
        <v>35333</v>
      </c>
      <c r="C6172">
        <v>65</v>
      </c>
      <c r="D6172" t="s">
        <v>55103</v>
      </c>
      <c r="E6172" t="s">
        <v>55104</v>
      </c>
      <c r="F6172" t="s">
        <v>85466</v>
      </c>
      <c r="G6172" t="s">
        <v>13860</v>
      </c>
      <c r="H6172" t="s">
        <v>90664</v>
      </c>
      <c r="I6172" t="s">
        <v>84870</v>
      </c>
    </row>
    <row r="6173" spans="1:9" x14ac:dyDescent="0.25">
      <c r="A6173">
        <v>6007</v>
      </c>
      <c r="B6173" t="s">
        <v>5827</v>
      </c>
      <c r="C6173" t="s">
        <v>55105</v>
      </c>
      <c r="D6173" t="s">
        <v>55106</v>
      </c>
      <c r="E6173" t="s">
        <v>55107</v>
      </c>
      <c r="F6173" t="s">
        <v>41831</v>
      </c>
      <c r="G6173" t="s">
        <v>13860</v>
      </c>
      <c r="H6173">
        <v>1396</v>
      </c>
      <c r="I6173" t="s">
        <v>85887</v>
      </c>
    </row>
    <row r="6174" spans="1:9" x14ac:dyDescent="0.25">
      <c r="A6174">
        <v>6008</v>
      </c>
      <c r="B6174" t="s">
        <v>21589</v>
      </c>
      <c r="C6174" t="s">
        <v>55108</v>
      </c>
      <c r="D6174" t="s">
        <v>55109</v>
      </c>
      <c r="E6174" t="s">
        <v>55110</v>
      </c>
      <c r="F6174" t="s">
        <v>85321</v>
      </c>
      <c r="G6174" t="s">
        <v>13860</v>
      </c>
      <c r="H6174">
        <v>40597</v>
      </c>
      <c r="I6174" t="s">
        <v>84858</v>
      </c>
    </row>
    <row r="6175" spans="1:9" x14ac:dyDescent="0.25">
      <c r="A6175">
        <v>6010</v>
      </c>
      <c r="B6175" t="s">
        <v>25602</v>
      </c>
      <c r="C6175" t="s">
        <v>55111</v>
      </c>
      <c r="D6175" t="s">
        <v>55112</v>
      </c>
      <c r="E6175" t="s">
        <v>55113</v>
      </c>
      <c r="F6175" t="s">
        <v>86737</v>
      </c>
      <c r="G6175" t="s">
        <v>13860</v>
      </c>
      <c r="H6175">
        <v>187</v>
      </c>
      <c r="I6175" t="s">
        <v>85360</v>
      </c>
    </row>
    <row r="6176" spans="1:9" x14ac:dyDescent="0.25">
      <c r="A6176">
        <v>6018</v>
      </c>
      <c r="B6176" t="s">
        <v>10855</v>
      </c>
      <c r="C6176" t="s">
        <v>55114</v>
      </c>
      <c r="D6176" t="s">
        <v>55115</v>
      </c>
      <c r="E6176" t="s">
        <v>55116</v>
      </c>
      <c r="F6176" t="s">
        <v>84864</v>
      </c>
      <c r="G6176" t="s">
        <v>84819</v>
      </c>
      <c r="H6176" t="s">
        <v>90665</v>
      </c>
      <c r="I6176" t="s">
        <v>6981</v>
      </c>
    </row>
    <row r="6177" spans="1:9" x14ac:dyDescent="0.25">
      <c r="A6177">
        <v>6032</v>
      </c>
      <c r="B6177" t="s">
        <v>19855</v>
      </c>
      <c r="C6177" t="s">
        <v>55117</v>
      </c>
      <c r="D6177" t="s">
        <v>55118</v>
      </c>
      <c r="E6177" t="s">
        <v>55119</v>
      </c>
      <c r="F6177" t="s">
        <v>89646</v>
      </c>
      <c r="G6177" t="s">
        <v>13860</v>
      </c>
      <c r="H6177">
        <v>50141</v>
      </c>
      <c r="I6177" t="s">
        <v>85360</v>
      </c>
    </row>
    <row r="6178" spans="1:9" x14ac:dyDescent="0.25">
      <c r="A6178">
        <v>6040</v>
      </c>
      <c r="B6178" t="s">
        <v>33748</v>
      </c>
      <c r="C6178" t="s">
        <v>55120</v>
      </c>
      <c r="D6178" t="s">
        <v>55121</v>
      </c>
      <c r="E6178" t="s">
        <v>55122</v>
      </c>
      <c r="F6178" t="s">
        <v>15248</v>
      </c>
      <c r="G6178" t="s">
        <v>13860</v>
      </c>
      <c r="H6178">
        <v>7745</v>
      </c>
      <c r="I6178" t="s">
        <v>84858</v>
      </c>
    </row>
    <row r="6179" spans="1:9" x14ac:dyDescent="0.25">
      <c r="A6179">
        <v>6100</v>
      </c>
      <c r="B6179" t="s">
        <v>36783</v>
      </c>
      <c r="C6179" t="s">
        <v>55123</v>
      </c>
      <c r="D6179" t="s">
        <v>55124</v>
      </c>
      <c r="E6179" t="s">
        <v>55125</v>
      </c>
      <c r="F6179" t="s">
        <v>90666</v>
      </c>
      <c r="G6179" t="s">
        <v>13860</v>
      </c>
      <c r="H6179">
        <v>0</v>
      </c>
      <c r="I6179" t="s">
        <v>85738</v>
      </c>
    </row>
    <row r="6180" spans="1:9" x14ac:dyDescent="0.25">
      <c r="A6180">
        <v>6175</v>
      </c>
      <c r="B6180" t="s">
        <v>9451</v>
      </c>
      <c r="C6180" t="s">
        <v>54045</v>
      </c>
      <c r="D6180" t="s">
        <v>54046</v>
      </c>
      <c r="E6180" t="s">
        <v>55126</v>
      </c>
      <c r="F6180" t="s">
        <v>90324</v>
      </c>
      <c r="G6180" t="s">
        <v>13860</v>
      </c>
      <c r="H6180">
        <v>25040</v>
      </c>
      <c r="I6180" t="s">
        <v>85360</v>
      </c>
    </row>
    <row r="6181" spans="1:9" x14ac:dyDescent="0.25">
      <c r="A6181">
        <v>6177</v>
      </c>
      <c r="B6181" t="s">
        <v>35334</v>
      </c>
      <c r="C6181" t="s">
        <v>55127</v>
      </c>
      <c r="D6181" t="s">
        <v>50959</v>
      </c>
      <c r="E6181" t="s">
        <v>55128</v>
      </c>
      <c r="F6181" t="s">
        <v>84917</v>
      </c>
      <c r="G6181" t="s">
        <v>13860</v>
      </c>
      <c r="H6181">
        <v>80336</v>
      </c>
      <c r="I6181" t="s">
        <v>84858</v>
      </c>
    </row>
    <row r="6182" spans="1:9" x14ac:dyDescent="0.25">
      <c r="A6182">
        <v>6180</v>
      </c>
      <c r="B6182" t="s">
        <v>19857</v>
      </c>
      <c r="C6182" t="s">
        <v>55129</v>
      </c>
      <c r="D6182" t="s">
        <v>55130</v>
      </c>
      <c r="E6182" t="s">
        <v>55131</v>
      </c>
      <c r="F6182" t="s">
        <v>90667</v>
      </c>
      <c r="G6182" t="s">
        <v>13860</v>
      </c>
      <c r="H6182">
        <v>710</v>
      </c>
      <c r="I6182" t="s">
        <v>84900</v>
      </c>
    </row>
    <row r="6183" spans="1:9" x14ac:dyDescent="0.25">
      <c r="A6183">
        <v>6181</v>
      </c>
      <c r="B6183" t="s">
        <v>35337</v>
      </c>
      <c r="C6183" t="s">
        <v>55132</v>
      </c>
      <c r="D6183" t="s">
        <v>55133</v>
      </c>
      <c r="E6183" t="s">
        <v>55134</v>
      </c>
      <c r="F6183" t="s">
        <v>86331</v>
      </c>
      <c r="G6183" t="s">
        <v>87826</v>
      </c>
      <c r="H6183">
        <v>33169</v>
      </c>
      <c r="I6183" t="s">
        <v>84823</v>
      </c>
    </row>
    <row r="6184" spans="1:9" x14ac:dyDescent="0.25">
      <c r="A6184">
        <v>6183</v>
      </c>
      <c r="B6184" t="s">
        <v>27313</v>
      </c>
      <c r="C6184" t="s">
        <v>55135</v>
      </c>
      <c r="D6184" t="s">
        <v>55136</v>
      </c>
      <c r="E6184" t="s">
        <v>55137</v>
      </c>
      <c r="F6184" t="s">
        <v>90668</v>
      </c>
      <c r="G6184" t="s">
        <v>13860</v>
      </c>
      <c r="H6184">
        <v>40100</v>
      </c>
      <c r="I6184" t="s">
        <v>85360</v>
      </c>
    </row>
    <row r="6185" spans="1:9" x14ac:dyDescent="0.25">
      <c r="A6185">
        <v>6188</v>
      </c>
      <c r="B6185" t="s">
        <v>12807</v>
      </c>
      <c r="C6185" t="s">
        <v>55138</v>
      </c>
      <c r="D6185" t="s">
        <v>55139</v>
      </c>
      <c r="E6185" t="s">
        <v>55140</v>
      </c>
      <c r="F6185" t="s">
        <v>90669</v>
      </c>
      <c r="G6185" t="s">
        <v>85064</v>
      </c>
      <c r="H6185">
        <v>33614</v>
      </c>
      <c r="I6185" t="s">
        <v>84823</v>
      </c>
    </row>
    <row r="6186" spans="1:9" x14ac:dyDescent="0.25">
      <c r="A6186">
        <v>6192</v>
      </c>
      <c r="B6186" t="s">
        <v>27315</v>
      </c>
      <c r="C6186" t="s">
        <v>55141</v>
      </c>
      <c r="D6186" t="s">
        <v>55142</v>
      </c>
      <c r="E6186" t="s">
        <v>55143</v>
      </c>
      <c r="F6186" t="s">
        <v>88549</v>
      </c>
      <c r="G6186" t="s">
        <v>13860</v>
      </c>
      <c r="H6186">
        <v>9122</v>
      </c>
      <c r="I6186" t="s">
        <v>85360</v>
      </c>
    </row>
    <row r="6187" spans="1:9" x14ac:dyDescent="0.25">
      <c r="A6187">
        <v>6193</v>
      </c>
      <c r="B6187" t="s">
        <v>27315</v>
      </c>
      <c r="C6187" t="s">
        <v>55141</v>
      </c>
      <c r="D6187" t="s">
        <v>55144</v>
      </c>
      <c r="E6187" t="s">
        <v>55143</v>
      </c>
      <c r="F6187" t="s">
        <v>88549</v>
      </c>
      <c r="G6187" t="s">
        <v>8467</v>
      </c>
      <c r="H6187">
        <v>9122</v>
      </c>
      <c r="I6187" t="s">
        <v>85360</v>
      </c>
    </row>
    <row r="6188" spans="1:9" x14ac:dyDescent="0.25">
      <c r="A6188">
        <v>6194</v>
      </c>
      <c r="B6188" t="s">
        <v>36786</v>
      </c>
      <c r="C6188" t="s">
        <v>55145</v>
      </c>
      <c r="D6188" t="s">
        <v>55146</v>
      </c>
      <c r="E6188" t="s">
        <v>55147</v>
      </c>
      <c r="F6188" t="s">
        <v>55148</v>
      </c>
      <c r="G6188" t="s">
        <v>90670</v>
      </c>
      <c r="H6188">
        <v>876</v>
      </c>
      <c r="I6188" t="s">
        <v>85843</v>
      </c>
    </row>
    <row r="6189" spans="1:9" x14ac:dyDescent="0.25">
      <c r="A6189">
        <v>6195</v>
      </c>
      <c r="B6189" t="s">
        <v>33750</v>
      </c>
      <c r="C6189" t="s">
        <v>55148</v>
      </c>
      <c r="D6189" t="s">
        <v>55149</v>
      </c>
      <c r="E6189" t="s">
        <v>55150</v>
      </c>
      <c r="F6189" t="s">
        <v>90671</v>
      </c>
      <c r="G6189" t="s">
        <v>90670</v>
      </c>
      <c r="H6189">
        <v>876</v>
      </c>
      <c r="I6189" t="s">
        <v>85843</v>
      </c>
    </row>
    <row r="6190" spans="1:9" x14ac:dyDescent="0.25">
      <c r="A6190">
        <v>6196</v>
      </c>
      <c r="B6190" t="s">
        <v>571</v>
      </c>
      <c r="C6190" t="s">
        <v>55151</v>
      </c>
      <c r="D6190" t="s">
        <v>55152</v>
      </c>
      <c r="E6190" t="s">
        <v>55153</v>
      </c>
      <c r="F6190" t="s">
        <v>90672</v>
      </c>
      <c r="G6190" t="s">
        <v>13860</v>
      </c>
      <c r="H6190" t="s">
        <v>90673</v>
      </c>
      <c r="I6190" t="s">
        <v>6981</v>
      </c>
    </row>
    <row r="6191" spans="1:9" x14ac:dyDescent="0.25">
      <c r="A6191">
        <v>6213</v>
      </c>
      <c r="B6191" t="s">
        <v>30472</v>
      </c>
      <c r="C6191" t="s">
        <v>55154</v>
      </c>
      <c r="D6191" t="s">
        <v>55155</v>
      </c>
      <c r="E6191" t="s">
        <v>55156</v>
      </c>
      <c r="F6191" t="s">
        <v>46785</v>
      </c>
      <c r="G6191" t="s">
        <v>13860</v>
      </c>
      <c r="H6191" t="s">
        <v>90674</v>
      </c>
      <c r="I6191" t="s">
        <v>6981</v>
      </c>
    </row>
    <row r="6192" spans="1:9" x14ac:dyDescent="0.25">
      <c r="A6192">
        <v>6217</v>
      </c>
      <c r="B6192" t="s">
        <v>12809</v>
      </c>
      <c r="C6192" t="s">
        <v>55157</v>
      </c>
      <c r="D6192" t="s">
        <v>55158</v>
      </c>
      <c r="E6192" t="s">
        <v>55159</v>
      </c>
      <c r="F6192" t="s">
        <v>48523</v>
      </c>
      <c r="G6192" t="s">
        <v>85266</v>
      </c>
      <c r="H6192">
        <v>12435</v>
      </c>
      <c r="I6192" t="s">
        <v>84858</v>
      </c>
    </row>
    <row r="6193" spans="1:9" x14ac:dyDescent="0.25">
      <c r="A6193">
        <v>6240</v>
      </c>
      <c r="B6193" t="s">
        <v>12811</v>
      </c>
      <c r="C6193" t="s">
        <v>55160</v>
      </c>
      <c r="D6193" t="s">
        <v>55161</v>
      </c>
      <c r="E6193" t="s">
        <v>45738</v>
      </c>
      <c r="F6193" t="s">
        <v>56458</v>
      </c>
      <c r="G6193" t="s">
        <v>13860</v>
      </c>
      <c r="H6193">
        <v>2001</v>
      </c>
      <c r="I6193" t="s">
        <v>84854</v>
      </c>
    </row>
    <row r="6194" spans="1:9" x14ac:dyDescent="0.25">
      <c r="A6194">
        <v>6247</v>
      </c>
      <c r="B6194" t="s">
        <v>7723</v>
      </c>
      <c r="C6194" t="s">
        <v>55162</v>
      </c>
      <c r="D6194" t="s">
        <v>55163</v>
      </c>
      <c r="E6194" t="s">
        <v>55164</v>
      </c>
      <c r="F6194" t="s">
        <v>86785</v>
      </c>
      <c r="G6194" t="s">
        <v>13860</v>
      </c>
      <c r="H6194" t="s">
        <v>90675</v>
      </c>
      <c r="I6194" t="s">
        <v>6981</v>
      </c>
    </row>
    <row r="6195" spans="1:9" x14ac:dyDescent="0.25">
      <c r="A6195">
        <v>6246</v>
      </c>
      <c r="B6195" t="s">
        <v>23309</v>
      </c>
      <c r="C6195" t="s">
        <v>55165</v>
      </c>
      <c r="D6195" t="s">
        <v>55166</v>
      </c>
      <c r="E6195" t="s">
        <v>55167</v>
      </c>
      <c r="F6195" t="s">
        <v>90676</v>
      </c>
      <c r="G6195" t="s">
        <v>89847</v>
      </c>
      <c r="H6195">
        <v>99867</v>
      </c>
      <c r="I6195" t="s">
        <v>84858</v>
      </c>
    </row>
    <row r="6196" spans="1:9" x14ac:dyDescent="0.25">
      <c r="A6196">
        <v>6248</v>
      </c>
      <c r="B6196" t="s">
        <v>27317</v>
      </c>
      <c r="C6196" t="s">
        <v>55168</v>
      </c>
      <c r="D6196" t="s">
        <v>55169</v>
      </c>
      <c r="E6196" t="s">
        <v>55170</v>
      </c>
      <c r="F6196" t="s">
        <v>90677</v>
      </c>
      <c r="G6196" t="s">
        <v>13860</v>
      </c>
      <c r="H6196">
        <v>23802</v>
      </c>
      <c r="I6196" t="s">
        <v>85360</v>
      </c>
    </row>
    <row r="6197" spans="1:9" x14ac:dyDescent="0.25">
      <c r="A6197">
        <v>6255</v>
      </c>
      <c r="B6197" t="s">
        <v>21590</v>
      </c>
      <c r="C6197" t="s">
        <v>55171</v>
      </c>
      <c r="D6197" t="s">
        <v>55172</v>
      </c>
      <c r="E6197" t="s">
        <v>55173</v>
      </c>
      <c r="F6197" t="s">
        <v>90678</v>
      </c>
      <c r="G6197" t="s">
        <v>86194</v>
      </c>
      <c r="H6197">
        <v>65655</v>
      </c>
      <c r="I6197" t="s">
        <v>84823</v>
      </c>
    </row>
    <row r="6198" spans="1:9" x14ac:dyDescent="0.25">
      <c r="A6198">
        <v>6295</v>
      </c>
      <c r="B6198" t="s">
        <v>18161</v>
      </c>
      <c r="C6198" t="s">
        <v>55174</v>
      </c>
      <c r="D6198" t="s">
        <v>55175</v>
      </c>
      <c r="E6198" t="s">
        <v>55176</v>
      </c>
      <c r="F6198" t="s">
        <v>90679</v>
      </c>
      <c r="G6198" t="s">
        <v>13860</v>
      </c>
      <c r="H6198">
        <v>47542</v>
      </c>
      <c r="I6198" t="s">
        <v>84823</v>
      </c>
    </row>
    <row r="6199" spans="1:9" x14ac:dyDescent="0.25">
      <c r="A6199">
        <v>6301</v>
      </c>
      <c r="B6199" t="s">
        <v>12812</v>
      </c>
      <c r="C6199" t="s">
        <v>55177</v>
      </c>
      <c r="D6199" t="s">
        <v>55178</v>
      </c>
      <c r="E6199" t="s">
        <v>55177</v>
      </c>
      <c r="F6199" t="s">
        <v>90680</v>
      </c>
      <c r="G6199" t="s">
        <v>13860</v>
      </c>
      <c r="H6199">
        <v>77183</v>
      </c>
      <c r="I6199" t="s">
        <v>85049</v>
      </c>
    </row>
    <row r="6200" spans="1:9" x14ac:dyDescent="0.25">
      <c r="A6200">
        <v>6307</v>
      </c>
      <c r="B6200" t="s">
        <v>27319</v>
      </c>
      <c r="C6200" t="s">
        <v>55179</v>
      </c>
      <c r="D6200" t="s">
        <v>55180</v>
      </c>
      <c r="E6200" t="s">
        <v>55181</v>
      </c>
      <c r="F6200" t="s">
        <v>90681</v>
      </c>
      <c r="G6200" t="s">
        <v>13860</v>
      </c>
      <c r="H6200">
        <v>23212</v>
      </c>
      <c r="I6200" t="s">
        <v>84881</v>
      </c>
    </row>
    <row r="6201" spans="1:9" x14ac:dyDescent="0.25">
      <c r="A6201">
        <v>6311</v>
      </c>
      <c r="B6201" t="s">
        <v>28782</v>
      </c>
      <c r="C6201" t="s">
        <v>55182</v>
      </c>
      <c r="D6201" t="s">
        <v>55183</v>
      </c>
      <c r="E6201" t="s">
        <v>55182</v>
      </c>
      <c r="F6201" t="s">
        <v>90682</v>
      </c>
      <c r="G6201" t="s">
        <v>84843</v>
      </c>
      <c r="H6201">
        <v>98649</v>
      </c>
      <c r="I6201" t="s">
        <v>84823</v>
      </c>
    </row>
    <row r="6202" spans="1:9" x14ac:dyDescent="0.25">
      <c r="A6202">
        <v>6324</v>
      </c>
      <c r="B6202" t="s">
        <v>36787</v>
      </c>
      <c r="C6202" t="s">
        <v>55184</v>
      </c>
      <c r="D6202" t="s">
        <v>55185</v>
      </c>
      <c r="E6202" t="s">
        <v>55186</v>
      </c>
      <c r="F6202" t="s">
        <v>88194</v>
      </c>
      <c r="G6202" t="s">
        <v>88195</v>
      </c>
      <c r="H6202" t="s">
        <v>90683</v>
      </c>
      <c r="I6202" t="s">
        <v>84870</v>
      </c>
    </row>
    <row r="6203" spans="1:9" x14ac:dyDescent="0.25">
      <c r="A6203">
        <v>6325</v>
      </c>
      <c r="B6203" t="s">
        <v>30473</v>
      </c>
      <c r="C6203" t="s">
        <v>55184</v>
      </c>
      <c r="D6203" t="s">
        <v>55187</v>
      </c>
      <c r="E6203" t="s">
        <v>55186</v>
      </c>
      <c r="F6203" t="s">
        <v>88194</v>
      </c>
      <c r="G6203" t="s">
        <v>13860</v>
      </c>
      <c r="H6203" t="s">
        <v>90683</v>
      </c>
      <c r="I6203" t="s">
        <v>84870</v>
      </c>
    </row>
    <row r="6204" spans="1:9" x14ac:dyDescent="0.25">
      <c r="A6204">
        <v>6330</v>
      </c>
      <c r="B6204" t="s">
        <v>35300</v>
      </c>
      <c r="C6204" t="s">
        <v>54112</v>
      </c>
      <c r="D6204" t="s">
        <v>54113</v>
      </c>
      <c r="E6204" t="s">
        <v>55188</v>
      </c>
      <c r="F6204" t="s">
        <v>90345</v>
      </c>
      <c r="G6204" t="s">
        <v>13860</v>
      </c>
      <c r="H6204">
        <v>2410</v>
      </c>
      <c r="I6204" t="s">
        <v>84936</v>
      </c>
    </row>
    <row r="6205" spans="1:9" x14ac:dyDescent="0.25">
      <c r="A6205">
        <v>6345</v>
      </c>
      <c r="B6205" t="s">
        <v>19858</v>
      </c>
      <c r="C6205" t="s">
        <v>55189</v>
      </c>
      <c r="D6205" t="s">
        <v>55190</v>
      </c>
      <c r="E6205" t="s">
        <v>55191</v>
      </c>
      <c r="F6205" t="s">
        <v>90684</v>
      </c>
      <c r="G6205" t="s">
        <v>85805</v>
      </c>
      <c r="H6205">
        <v>84133</v>
      </c>
      <c r="I6205" t="s">
        <v>85360</v>
      </c>
    </row>
    <row r="6206" spans="1:9" x14ac:dyDescent="0.25">
      <c r="A6206">
        <v>6346</v>
      </c>
      <c r="B6206" t="s">
        <v>30474</v>
      </c>
      <c r="C6206" t="s">
        <v>55192</v>
      </c>
      <c r="D6206" t="s">
        <v>55193</v>
      </c>
      <c r="E6206" t="s">
        <v>55194</v>
      </c>
      <c r="F6206" t="s">
        <v>84871</v>
      </c>
      <c r="G6206" t="s">
        <v>13860</v>
      </c>
      <c r="H6206" t="s">
        <v>90685</v>
      </c>
      <c r="I6206" t="s">
        <v>84873</v>
      </c>
    </row>
    <row r="6207" spans="1:9" x14ac:dyDescent="0.25">
      <c r="A6207">
        <v>6357</v>
      </c>
      <c r="B6207" t="s">
        <v>14612</v>
      </c>
      <c r="C6207" t="s">
        <v>55195</v>
      </c>
      <c r="D6207" t="s">
        <v>55196</v>
      </c>
      <c r="E6207" t="s">
        <v>55197</v>
      </c>
      <c r="F6207" t="s">
        <v>84967</v>
      </c>
      <c r="G6207" t="s">
        <v>13860</v>
      </c>
      <c r="H6207" t="s">
        <v>90686</v>
      </c>
      <c r="I6207" t="s">
        <v>6981</v>
      </c>
    </row>
    <row r="6208" spans="1:9" x14ac:dyDescent="0.25">
      <c r="A6208">
        <v>6364</v>
      </c>
      <c r="B6208" t="s">
        <v>20277</v>
      </c>
      <c r="C6208" t="s">
        <v>55198</v>
      </c>
      <c r="D6208" t="s">
        <v>55199</v>
      </c>
      <c r="E6208" t="s">
        <v>55200</v>
      </c>
      <c r="F6208" t="s">
        <v>90687</v>
      </c>
      <c r="G6208" t="s">
        <v>85375</v>
      </c>
      <c r="H6208">
        <v>77320</v>
      </c>
      <c r="I6208" t="s">
        <v>84823</v>
      </c>
    </row>
    <row r="6209" spans="1:9" x14ac:dyDescent="0.25">
      <c r="A6209">
        <v>6383</v>
      </c>
      <c r="B6209" t="s">
        <v>23311</v>
      </c>
      <c r="C6209" t="s">
        <v>55201</v>
      </c>
      <c r="D6209" t="s">
        <v>55202</v>
      </c>
      <c r="E6209" t="s">
        <v>55203</v>
      </c>
      <c r="F6209" t="s">
        <v>47214</v>
      </c>
      <c r="G6209" t="s">
        <v>84855</v>
      </c>
      <c r="H6209">
        <v>412114</v>
      </c>
      <c r="I6209" t="s">
        <v>84856</v>
      </c>
    </row>
    <row r="6210" spans="1:9" x14ac:dyDescent="0.25">
      <c r="A6210">
        <v>6402</v>
      </c>
      <c r="B6210" t="s">
        <v>13551</v>
      </c>
      <c r="C6210" t="s">
        <v>55204</v>
      </c>
      <c r="D6210" t="s">
        <v>55205</v>
      </c>
      <c r="E6210" t="s">
        <v>55206</v>
      </c>
      <c r="F6210" t="s">
        <v>88031</v>
      </c>
      <c r="G6210" t="s">
        <v>86066</v>
      </c>
      <c r="H6210" t="s">
        <v>90688</v>
      </c>
      <c r="I6210" t="s">
        <v>6981</v>
      </c>
    </row>
    <row r="6211" spans="1:9" x14ac:dyDescent="0.25">
      <c r="A6211">
        <v>6414</v>
      </c>
      <c r="B6211" t="s">
        <v>19861</v>
      </c>
      <c r="C6211" t="s">
        <v>55207</v>
      </c>
      <c r="D6211" t="s">
        <v>55208</v>
      </c>
      <c r="E6211" t="s">
        <v>55209</v>
      </c>
      <c r="F6211" t="s">
        <v>56373</v>
      </c>
      <c r="G6211" t="s">
        <v>84859</v>
      </c>
      <c r="H6211" t="s">
        <v>90689</v>
      </c>
      <c r="I6211" t="s">
        <v>6981</v>
      </c>
    </row>
    <row r="6212" spans="1:9" x14ac:dyDescent="0.25">
      <c r="A6212">
        <v>6415</v>
      </c>
      <c r="B6212" t="s">
        <v>10857</v>
      </c>
      <c r="C6212" t="s">
        <v>55210</v>
      </c>
      <c r="D6212" t="s">
        <v>55211</v>
      </c>
      <c r="E6212" t="s">
        <v>55212</v>
      </c>
      <c r="F6212" t="s">
        <v>90690</v>
      </c>
      <c r="G6212" t="s">
        <v>90691</v>
      </c>
      <c r="H6212">
        <v>600002</v>
      </c>
      <c r="I6212" t="s">
        <v>85010</v>
      </c>
    </row>
    <row r="6213" spans="1:9" x14ac:dyDescent="0.25">
      <c r="A6213">
        <v>6421</v>
      </c>
      <c r="B6213" t="s">
        <v>19863</v>
      </c>
      <c r="C6213" t="s">
        <v>55213</v>
      </c>
      <c r="D6213" t="s">
        <v>55214</v>
      </c>
      <c r="E6213" t="s">
        <v>55215</v>
      </c>
      <c r="F6213" t="s">
        <v>90692</v>
      </c>
      <c r="G6213" t="s">
        <v>87687</v>
      </c>
      <c r="H6213">
        <v>23453</v>
      </c>
      <c r="I6213" t="s">
        <v>84922</v>
      </c>
    </row>
    <row r="6214" spans="1:9" x14ac:dyDescent="0.25">
      <c r="A6214">
        <v>6425</v>
      </c>
      <c r="B6214" t="s">
        <v>9795</v>
      </c>
      <c r="C6214" t="s">
        <v>55216</v>
      </c>
      <c r="D6214" t="s">
        <v>55217</v>
      </c>
      <c r="E6214" t="s">
        <v>55216</v>
      </c>
      <c r="F6214" t="s">
        <v>90693</v>
      </c>
      <c r="G6214" t="s">
        <v>90694</v>
      </c>
      <c r="H6214" t="s">
        <v>90695</v>
      </c>
      <c r="I6214" t="s">
        <v>84862</v>
      </c>
    </row>
    <row r="6215" spans="1:9" x14ac:dyDescent="0.25">
      <c r="A6215">
        <v>6434</v>
      </c>
      <c r="B6215" t="s">
        <v>8364</v>
      </c>
      <c r="C6215" t="s">
        <v>55218</v>
      </c>
      <c r="D6215" t="s">
        <v>55219</v>
      </c>
      <c r="E6215" t="s">
        <v>55220</v>
      </c>
      <c r="F6215" t="s">
        <v>86226</v>
      </c>
      <c r="G6215" t="s">
        <v>84935</v>
      </c>
      <c r="H6215">
        <v>1930</v>
      </c>
      <c r="I6215" t="s">
        <v>84936</v>
      </c>
    </row>
    <row r="6216" spans="1:9" x14ac:dyDescent="0.25">
      <c r="A6216">
        <v>6435</v>
      </c>
      <c r="B6216" t="s">
        <v>2325</v>
      </c>
      <c r="C6216" t="s">
        <v>55221</v>
      </c>
      <c r="D6216" t="s">
        <v>55222</v>
      </c>
      <c r="E6216" t="s">
        <v>55223</v>
      </c>
      <c r="F6216" t="s">
        <v>64436</v>
      </c>
      <c r="G6216" t="s">
        <v>13860</v>
      </c>
      <c r="H6216">
        <v>400053</v>
      </c>
      <c r="I6216" t="s">
        <v>84856</v>
      </c>
    </row>
    <row r="6217" spans="1:9" x14ac:dyDescent="0.25">
      <c r="A6217">
        <v>6438</v>
      </c>
      <c r="B6217" t="s">
        <v>6561</v>
      </c>
      <c r="C6217" t="s">
        <v>55224</v>
      </c>
      <c r="D6217" t="s">
        <v>55225</v>
      </c>
      <c r="E6217" t="s">
        <v>55226</v>
      </c>
      <c r="F6217" t="s">
        <v>87388</v>
      </c>
      <c r="G6217" t="s">
        <v>90696</v>
      </c>
      <c r="H6217">
        <v>472</v>
      </c>
      <c r="I6217" t="s">
        <v>84862</v>
      </c>
    </row>
    <row r="6218" spans="1:9" x14ac:dyDescent="0.25">
      <c r="A6218">
        <v>6441</v>
      </c>
      <c r="B6218" t="s">
        <v>55227</v>
      </c>
      <c r="C6218" t="s">
        <v>55228</v>
      </c>
      <c r="D6218" t="s">
        <v>55229</v>
      </c>
      <c r="E6218" t="s">
        <v>55227</v>
      </c>
      <c r="F6218" t="s">
        <v>55228</v>
      </c>
      <c r="G6218" t="s">
        <v>86135</v>
      </c>
      <c r="H6218">
        <v>80303</v>
      </c>
      <c r="I6218" t="s">
        <v>84852</v>
      </c>
    </row>
    <row r="6219" spans="1:9" x14ac:dyDescent="0.25">
      <c r="A6219">
        <v>6442</v>
      </c>
      <c r="B6219" t="s">
        <v>33751</v>
      </c>
      <c r="C6219" t="s">
        <v>55228</v>
      </c>
      <c r="D6219" t="s">
        <v>55229</v>
      </c>
      <c r="E6219" t="s">
        <v>55227</v>
      </c>
      <c r="F6219" t="s">
        <v>55228</v>
      </c>
      <c r="G6219" t="s">
        <v>86135</v>
      </c>
      <c r="H6219">
        <v>80303</v>
      </c>
      <c r="I6219" t="s">
        <v>84852</v>
      </c>
    </row>
    <row r="6220" spans="1:9" x14ac:dyDescent="0.25">
      <c r="A6220">
        <v>6446</v>
      </c>
      <c r="B6220" t="s">
        <v>28783</v>
      </c>
      <c r="C6220" t="s">
        <v>55230</v>
      </c>
      <c r="D6220" t="s">
        <v>55231</v>
      </c>
      <c r="E6220" t="s">
        <v>55232</v>
      </c>
      <c r="F6220" t="s">
        <v>90697</v>
      </c>
      <c r="G6220" t="s">
        <v>13860</v>
      </c>
      <c r="H6220">
        <v>14770</v>
      </c>
      <c r="I6220" t="s">
        <v>84858</v>
      </c>
    </row>
    <row r="6221" spans="1:9" x14ac:dyDescent="0.25">
      <c r="A6221">
        <v>6448</v>
      </c>
      <c r="B6221" t="s">
        <v>4422</v>
      </c>
      <c r="C6221" t="s">
        <v>55233</v>
      </c>
      <c r="D6221" t="s">
        <v>55234</v>
      </c>
      <c r="E6221" t="s">
        <v>55235</v>
      </c>
      <c r="F6221" t="s">
        <v>18287</v>
      </c>
      <c r="G6221" t="s">
        <v>84819</v>
      </c>
      <c r="H6221" t="s">
        <v>90698</v>
      </c>
      <c r="I6221" t="s">
        <v>6981</v>
      </c>
    </row>
    <row r="6222" spans="1:9" x14ac:dyDescent="0.25">
      <c r="A6222">
        <v>6450</v>
      </c>
      <c r="B6222" t="s">
        <v>10860</v>
      </c>
      <c r="C6222" t="s">
        <v>55236</v>
      </c>
      <c r="D6222" t="s">
        <v>55237</v>
      </c>
      <c r="E6222" t="s">
        <v>55238</v>
      </c>
      <c r="F6222" t="s">
        <v>90699</v>
      </c>
      <c r="G6222" t="s">
        <v>84942</v>
      </c>
      <c r="H6222">
        <v>30062</v>
      </c>
      <c r="I6222" t="s">
        <v>84823</v>
      </c>
    </row>
    <row r="6223" spans="1:9" x14ac:dyDescent="0.25">
      <c r="A6223">
        <v>6452</v>
      </c>
      <c r="B6223" t="s">
        <v>10861</v>
      </c>
      <c r="C6223" t="s">
        <v>55239</v>
      </c>
      <c r="D6223" t="s">
        <v>55240</v>
      </c>
      <c r="E6223" t="s">
        <v>55241</v>
      </c>
      <c r="F6223" t="s">
        <v>52323</v>
      </c>
      <c r="G6223" t="s">
        <v>8467</v>
      </c>
      <c r="H6223">
        <v>92126</v>
      </c>
      <c r="I6223" t="s">
        <v>84823</v>
      </c>
    </row>
    <row r="6224" spans="1:9" x14ac:dyDescent="0.25">
      <c r="A6224">
        <v>6453</v>
      </c>
      <c r="B6224" t="s">
        <v>30477</v>
      </c>
      <c r="C6224" t="s">
        <v>55242</v>
      </c>
      <c r="D6224" t="s">
        <v>55243</v>
      </c>
      <c r="E6224" t="s">
        <v>55244</v>
      </c>
      <c r="F6224" t="s">
        <v>37391</v>
      </c>
      <c r="G6224" t="s">
        <v>13860</v>
      </c>
      <c r="H6224">
        <v>403</v>
      </c>
      <c r="I6224" t="s">
        <v>84900</v>
      </c>
    </row>
    <row r="6225" spans="1:9" x14ac:dyDescent="0.25">
      <c r="A6225">
        <v>6466</v>
      </c>
      <c r="B6225" t="s">
        <v>12814</v>
      </c>
      <c r="C6225" t="s">
        <v>55245</v>
      </c>
      <c r="D6225" t="s">
        <v>55246</v>
      </c>
      <c r="E6225" t="s">
        <v>55247</v>
      </c>
      <c r="F6225" t="s">
        <v>90700</v>
      </c>
      <c r="G6225" t="s">
        <v>13860</v>
      </c>
      <c r="H6225" t="s">
        <v>90701</v>
      </c>
      <c r="I6225" t="s">
        <v>84877</v>
      </c>
    </row>
    <row r="6226" spans="1:9" x14ac:dyDescent="0.25">
      <c r="A6226">
        <v>6467</v>
      </c>
      <c r="B6226" t="s">
        <v>753</v>
      </c>
      <c r="C6226" t="s">
        <v>55248</v>
      </c>
      <c r="D6226" t="s">
        <v>55249</v>
      </c>
      <c r="E6226" t="s">
        <v>55250</v>
      </c>
      <c r="F6226" t="s">
        <v>90702</v>
      </c>
      <c r="G6226" t="s">
        <v>85409</v>
      </c>
      <c r="H6226">
        <v>24541</v>
      </c>
      <c r="I6226" t="s">
        <v>84823</v>
      </c>
    </row>
    <row r="6227" spans="1:9" x14ac:dyDescent="0.25">
      <c r="A6227">
        <v>6470</v>
      </c>
      <c r="B6227" t="s">
        <v>6026</v>
      </c>
      <c r="C6227" t="s">
        <v>55251</v>
      </c>
      <c r="D6227" t="s">
        <v>55252</v>
      </c>
      <c r="E6227" t="s">
        <v>55253</v>
      </c>
      <c r="F6227" t="s">
        <v>85273</v>
      </c>
      <c r="G6227" t="s">
        <v>13860</v>
      </c>
      <c r="H6227" t="s">
        <v>90703</v>
      </c>
      <c r="I6227" t="s">
        <v>6981</v>
      </c>
    </row>
    <row r="6228" spans="1:9" x14ac:dyDescent="0.25">
      <c r="A6228">
        <v>6473</v>
      </c>
      <c r="B6228" t="s">
        <v>36789</v>
      </c>
      <c r="C6228" t="s">
        <v>55254</v>
      </c>
      <c r="D6228" t="s">
        <v>55255</v>
      </c>
      <c r="E6228" t="s">
        <v>36789</v>
      </c>
      <c r="F6228" t="s">
        <v>46791</v>
      </c>
      <c r="G6228" t="s">
        <v>13860</v>
      </c>
      <c r="H6228">
        <v>11580</v>
      </c>
      <c r="I6228" t="s">
        <v>84922</v>
      </c>
    </row>
    <row r="6229" spans="1:9" x14ac:dyDescent="0.25">
      <c r="A6229">
        <v>6512</v>
      </c>
      <c r="B6229" t="s">
        <v>55256</v>
      </c>
      <c r="C6229" t="s">
        <v>55257</v>
      </c>
      <c r="D6229" t="s">
        <v>55258</v>
      </c>
      <c r="E6229" t="s">
        <v>55259</v>
      </c>
      <c r="F6229" t="s">
        <v>90704</v>
      </c>
      <c r="G6229" t="s">
        <v>13860</v>
      </c>
      <c r="H6229">
        <v>6371</v>
      </c>
      <c r="I6229" t="s">
        <v>85422</v>
      </c>
    </row>
    <row r="6230" spans="1:9" x14ac:dyDescent="0.25">
      <c r="A6230">
        <v>6521</v>
      </c>
      <c r="B6230" t="s">
        <v>16411</v>
      </c>
      <c r="C6230" t="s">
        <v>7952</v>
      </c>
      <c r="D6230" t="s">
        <v>55260</v>
      </c>
      <c r="E6230" t="s">
        <v>55261</v>
      </c>
      <c r="F6230" t="s">
        <v>7952</v>
      </c>
      <c r="G6230" t="s">
        <v>13860</v>
      </c>
      <c r="H6230" t="s">
        <v>90705</v>
      </c>
      <c r="I6230" t="s">
        <v>6981</v>
      </c>
    </row>
    <row r="6231" spans="1:9" x14ac:dyDescent="0.25">
      <c r="A6231">
        <v>6533</v>
      </c>
      <c r="B6231" t="s">
        <v>25604</v>
      </c>
      <c r="C6231" t="s">
        <v>55262</v>
      </c>
      <c r="D6231" t="s">
        <v>55263</v>
      </c>
      <c r="E6231" t="s">
        <v>55264</v>
      </c>
      <c r="F6231" t="s">
        <v>90706</v>
      </c>
      <c r="G6231" t="s">
        <v>85731</v>
      </c>
      <c r="H6231">
        <v>3153</v>
      </c>
      <c r="I6231" t="s">
        <v>84889</v>
      </c>
    </row>
    <row r="6232" spans="1:9" x14ac:dyDescent="0.25">
      <c r="A6232">
        <v>6537</v>
      </c>
      <c r="B6232" t="s">
        <v>28785</v>
      </c>
      <c r="C6232">
        <v>61032</v>
      </c>
      <c r="D6232" t="s">
        <v>41596</v>
      </c>
      <c r="E6232" t="s">
        <v>55265</v>
      </c>
      <c r="F6232" t="s">
        <v>86465</v>
      </c>
      <c r="G6232" t="s">
        <v>13860</v>
      </c>
      <c r="H6232">
        <v>200</v>
      </c>
      <c r="I6232" t="s">
        <v>86428</v>
      </c>
    </row>
    <row r="6233" spans="1:9" x14ac:dyDescent="0.25">
      <c r="A6233">
        <v>6575</v>
      </c>
      <c r="B6233" t="s">
        <v>21593</v>
      </c>
      <c r="C6233" t="s">
        <v>55266</v>
      </c>
      <c r="D6233" t="s">
        <v>55267</v>
      </c>
      <c r="E6233" t="s">
        <v>55268</v>
      </c>
      <c r="F6233" t="s">
        <v>90707</v>
      </c>
      <c r="G6233" t="s">
        <v>13860</v>
      </c>
      <c r="H6233" t="s">
        <v>90708</v>
      </c>
      <c r="I6233" t="s">
        <v>84870</v>
      </c>
    </row>
    <row r="6234" spans="1:9" x14ac:dyDescent="0.25">
      <c r="A6234">
        <v>6698</v>
      </c>
      <c r="B6234" t="s">
        <v>32149</v>
      </c>
      <c r="C6234" t="s">
        <v>55269</v>
      </c>
      <c r="D6234" t="s">
        <v>55270</v>
      </c>
      <c r="E6234" t="s">
        <v>55271</v>
      </c>
      <c r="F6234" t="s">
        <v>84967</v>
      </c>
      <c r="G6234" t="s">
        <v>84968</v>
      </c>
      <c r="H6234" t="s">
        <v>90709</v>
      </c>
      <c r="I6234" t="s">
        <v>6981</v>
      </c>
    </row>
    <row r="6235" spans="1:9" x14ac:dyDescent="0.25">
      <c r="A6235">
        <v>6612</v>
      </c>
      <c r="B6235" t="s">
        <v>55272</v>
      </c>
      <c r="C6235" t="s">
        <v>55273</v>
      </c>
      <c r="D6235" t="s">
        <v>55274</v>
      </c>
      <c r="E6235" t="s">
        <v>55275</v>
      </c>
      <c r="F6235" t="s">
        <v>85065</v>
      </c>
      <c r="G6235" t="s">
        <v>13860</v>
      </c>
      <c r="H6235" t="s">
        <v>90710</v>
      </c>
      <c r="I6235" t="s">
        <v>84877</v>
      </c>
    </row>
    <row r="6236" spans="1:9" x14ac:dyDescent="0.25">
      <c r="A6236">
        <v>6616</v>
      </c>
      <c r="B6236" t="s">
        <v>21594</v>
      </c>
      <c r="C6236" t="s">
        <v>55276</v>
      </c>
      <c r="D6236" t="s">
        <v>55277</v>
      </c>
      <c r="E6236" t="s">
        <v>55278</v>
      </c>
      <c r="F6236" t="s">
        <v>90711</v>
      </c>
      <c r="G6236" t="s">
        <v>13860</v>
      </c>
      <c r="H6236">
        <v>51469</v>
      </c>
      <c r="I6236" t="s">
        <v>84858</v>
      </c>
    </row>
    <row r="6237" spans="1:9" x14ac:dyDescent="0.25">
      <c r="A6237">
        <v>6700</v>
      </c>
      <c r="B6237" t="s">
        <v>3804</v>
      </c>
      <c r="C6237" t="s">
        <v>55279</v>
      </c>
      <c r="D6237" t="s">
        <v>55280</v>
      </c>
      <c r="E6237" t="s">
        <v>55281</v>
      </c>
      <c r="F6237" t="s">
        <v>85724</v>
      </c>
      <c r="G6237" t="s">
        <v>90712</v>
      </c>
      <c r="H6237">
        <v>60200</v>
      </c>
      <c r="I6237" t="s">
        <v>85062</v>
      </c>
    </row>
    <row r="6238" spans="1:9" x14ac:dyDescent="0.25">
      <c r="A6238">
        <v>6704</v>
      </c>
      <c r="B6238" t="s">
        <v>9453</v>
      </c>
      <c r="C6238" t="s">
        <v>55282</v>
      </c>
      <c r="D6238" t="s">
        <v>55283</v>
      </c>
      <c r="E6238" t="s">
        <v>55284</v>
      </c>
      <c r="F6238" t="s">
        <v>89874</v>
      </c>
      <c r="G6238" t="s">
        <v>13860</v>
      </c>
      <c r="H6238">
        <v>61344</v>
      </c>
      <c r="I6238" t="s">
        <v>84877</v>
      </c>
    </row>
    <row r="6239" spans="1:9" x14ac:dyDescent="0.25">
      <c r="A6239">
        <v>6707</v>
      </c>
      <c r="B6239" t="s">
        <v>55285</v>
      </c>
      <c r="C6239" t="s">
        <v>55286</v>
      </c>
      <c r="D6239" t="s">
        <v>55287</v>
      </c>
      <c r="E6239" t="s">
        <v>55288</v>
      </c>
      <c r="F6239" t="s">
        <v>90713</v>
      </c>
      <c r="G6239" t="s">
        <v>13860</v>
      </c>
      <c r="H6239">
        <v>21220</v>
      </c>
      <c r="I6239" t="s">
        <v>84858</v>
      </c>
    </row>
    <row r="6240" spans="1:9" x14ac:dyDescent="0.25">
      <c r="A6240">
        <v>6711</v>
      </c>
      <c r="B6240" t="s">
        <v>5390</v>
      </c>
      <c r="C6240" t="s">
        <v>55289</v>
      </c>
      <c r="D6240" t="s">
        <v>55290</v>
      </c>
      <c r="E6240" t="s">
        <v>55291</v>
      </c>
      <c r="F6240" t="s">
        <v>90714</v>
      </c>
      <c r="G6240" t="s">
        <v>90715</v>
      </c>
      <c r="H6240">
        <v>30500</v>
      </c>
      <c r="I6240" t="s">
        <v>84931</v>
      </c>
    </row>
    <row r="6241" spans="1:9" x14ac:dyDescent="0.25">
      <c r="A6241">
        <v>6712</v>
      </c>
      <c r="B6241" t="s">
        <v>21598</v>
      </c>
      <c r="C6241" t="s">
        <v>55292</v>
      </c>
      <c r="D6241" t="s">
        <v>55293</v>
      </c>
      <c r="E6241" t="s">
        <v>55294</v>
      </c>
      <c r="F6241" t="s">
        <v>55292</v>
      </c>
      <c r="G6241" t="s">
        <v>13860</v>
      </c>
      <c r="H6241">
        <v>2023</v>
      </c>
      <c r="I6241" t="s">
        <v>85887</v>
      </c>
    </row>
    <row r="6242" spans="1:9" x14ac:dyDescent="0.25">
      <c r="A6242">
        <v>6713</v>
      </c>
      <c r="B6242" t="s">
        <v>25606</v>
      </c>
      <c r="C6242" t="s">
        <v>55295</v>
      </c>
      <c r="D6242" t="s">
        <v>55296</v>
      </c>
      <c r="E6242" t="s">
        <v>55297</v>
      </c>
      <c r="F6242" t="s">
        <v>90716</v>
      </c>
      <c r="G6242" t="s">
        <v>90717</v>
      </c>
      <c r="H6242" t="s">
        <v>90718</v>
      </c>
      <c r="I6242" t="s">
        <v>85010</v>
      </c>
    </row>
    <row r="6243" spans="1:9" x14ac:dyDescent="0.25">
      <c r="A6243">
        <v>6717</v>
      </c>
      <c r="B6243" t="s">
        <v>30479</v>
      </c>
      <c r="C6243" t="s">
        <v>55298</v>
      </c>
      <c r="D6243" t="s">
        <v>55299</v>
      </c>
      <c r="E6243" t="s">
        <v>55300</v>
      </c>
      <c r="F6243" t="s">
        <v>89305</v>
      </c>
      <c r="G6243" t="s">
        <v>87683</v>
      </c>
      <c r="H6243">
        <v>88790</v>
      </c>
      <c r="I6243" t="s">
        <v>84922</v>
      </c>
    </row>
    <row r="6244" spans="1:9" x14ac:dyDescent="0.25">
      <c r="A6244">
        <v>6727</v>
      </c>
      <c r="B6244" t="s">
        <v>18164</v>
      </c>
      <c r="C6244" t="s">
        <v>55301</v>
      </c>
      <c r="D6244" t="s">
        <v>46924</v>
      </c>
      <c r="E6244" t="s">
        <v>55302</v>
      </c>
      <c r="F6244" t="s">
        <v>23649</v>
      </c>
      <c r="G6244" t="s">
        <v>13860</v>
      </c>
      <c r="H6244">
        <v>75019</v>
      </c>
      <c r="I6244" t="s">
        <v>85049</v>
      </c>
    </row>
    <row r="6245" spans="1:9" x14ac:dyDescent="0.25">
      <c r="A6245">
        <v>6730</v>
      </c>
      <c r="B6245" t="s">
        <v>12816</v>
      </c>
      <c r="C6245" t="s">
        <v>38125</v>
      </c>
      <c r="D6245" t="s">
        <v>55303</v>
      </c>
      <c r="E6245" t="s">
        <v>55304</v>
      </c>
      <c r="F6245" t="s">
        <v>85216</v>
      </c>
      <c r="G6245" t="s">
        <v>13860</v>
      </c>
      <c r="H6245" t="s">
        <v>90719</v>
      </c>
      <c r="I6245" t="s">
        <v>84870</v>
      </c>
    </row>
    <row r="6246" spans="1:9" x14ac:dyDescent="0.25">
      <c r="A6246">
        <v>6732</v>
      </c>
      <c r="B6246" t="s">
        <v>23313</v>
      </c>
      <c r="C6246" t="s">
        <v>55305</v>
      </c>
      <c r="D6246" t="s">
        <v>55306</v>
      </c>
      <c r="E6246" t="s">
        <v>55307</v>
      </c>
      <c r="F6246" t="s">
        <v>86144</v>
      </c>
      <c r="G6246" t="s">
        <v>13860</v>
      </c>
      <c r="H6246">
        <v>8004</v>
      </c>
      <c r="I6246" t="s">
        <v>84828</v>
      </c>
    </row>
    <row r="6247" spans="1:9" x14ac:dyDescent="0.25">
      <c r="A6247">
        <v>6736</v>
      </c>
      <c r="B6247" t="s">
        <v>16415</v>
      </c>
      <c r="C6247" t="s">
        <v>55308</v>
      </c>
      <c r="D6247" t="s">
        <v>55309</v>
      </c>
      <c r="E6247" t="s">
        <v>55310</v>
      </c>
      <c r="F6247" t="s">
        <v>84946</v>
      </c>
      <c r="G6247" t="s">
        <v>84841</v>
      </c>
      <c r="H6247" t="s">
        <v>90720</v>
      </c>
      <c r="I6247" t="s">
        <v>6981</v>
      </c>
    </row>
    <row r="6248" spans="1:9" x14ac:dyDescent="0.25">
      <c r="A6248">
        <v>6738</v>
      </c>
      <c r="B6248" t="s">
        <v>8902</v>
      </c>
      <c r="C6248" t="s">
        <v>55311</v>
      </c>
      <c r="D6248" t="s">
        <v>55312</v>
      </c>
      <c r="E6248" t="s">
        <v>55313</v>
      </c>
      <c r="F6248" t="s">
        <v>7952</v>
      </c>
      <c r="G6248" t="s">
        <v>84841</v>
      </c>
      <c r="H6248" t="s">
        <v>90721</v>
      </c>
      <c r="I6248" t="s">
        <v>6981</v>
      </c>
    </row>
    <row r="6249" spans="1:9" x14ac:dyDescent="0.25">
      <c r="A6249">
        <v>6741</v>
      </c>
      <c r="B6249" t="s">
        <v>2991</v>
      </c>
      <c r="C6249" t="s">
        <v>55314</v>
      </c>
      <c r="D6249" t="s">
        <v>55315</v>
      </c>
      <c r="E6249" t="s">
        <v>55316</v>
      </c>
      <c r="F6249" t="s">
        <v>88715</v>
      </c>
      <c r="G6249" t="s">
        <v>84902</v>
      </c>
      <c r="H6249">
        <v>19401</v>
      </c>
      <c r="I6249" t="s">
        <v>84823</v>
      </c>
    </row>
    <row r="6250" spans="1:9" x14ac:dyDescent="0.25">
      <c r="A6250">
        <v>6745</v>
      </c>
      <c r="B6250" t="s">
        <v>21600</v>
      </c>
      <c r="C6250" t="s">
        <v>55317</v>
      </c>
      <c r="D6250" t="s">
        <v>55318</v>
      </c>
      <c r="E6250" t="s">
        <v>55319</v>
      </c>
      <c r="F6250" t="s">
        <v>87061</v>
      </c>
      <c r="G6250" t="s">
        <v>84833</v>
      </c>
      <c r="H6250">
        <v>60616</v>
      </c>
      <c r="I6250" t="s">
        <v>84823</v>
      </c>
    </row>
    <row r="6251" spans="1:9" x14ac:dyDescent="0.25">
      <c r="A6251">
        <v>6751</v>
      </c>
      <c r="B6251" t="s">
        <v>23315</v>
      </c>
      <c r="C6251" t="s">
        <v>55320</v>
      </c>
      <c r="D6251" t="s">
        <v>55321</v>
      </c>
      <c r="E6251" t="s">
        <v>55322</v>
      </c>
      <c r="F6251" t="s">
        <v>37595</v>
      </c>
      <c r="G6251" t="s">
        <v>13860</v>
      </c>
      <c r="H6251">
        <v>109383</v>
      </c>
      <c r="I6251" t="s">
        <v>84878</v>
      </c>
    </row>
    <row r="6252" spans="1:9" x14ac:dyDescent="0.25">
      <c r="A6252">
        <v>6773</v>
      </c>
      <c r="B6252" t="s">
        <v>19864</v>
      </c>
      <c r="C6252" t="s">
        <v>55323</v>
      </c>
      <c r="D6252" t="s">
        <v>55324</v>
      </c>
      <c r="E6252" t="s">
        <v>55325</v>
      </c>
      <c r="F6252" t="s">
        <v>90722</v>
      </c>
      <c r="G6252" t="s">
        <v>90723</v>
      </c>
      <c r="H6252">
        <v>86456</v>
      </c>
      <c r="I6252" t="s">
        <v>84858</v>
      </c>
    </row>
    <row r="6253" spans="1:9" x14ac:dyDescent="0.25">
      <c r="A6253">
        <v>6787</v>
      </c>
      <c r="B6253" t="s">
        <v>32151</v>
      </c>
      <c r="C6253" t="s">
        <v>55326</v>
      </c>
      <c r="D6253" t="s">
        <v>55327</v>
      </c>
      <c r="E6253" t="s">
        <v>55328</v>
      </c>
      <c r="F6253" t="s">
        <v>90265</v>
      </c>
      <c r="G6253" t="s">
        <v>13860</v>
      </c>
      <c r="H6253">
        <v>19126</v>
      </c>
      <c r="I6253" t="s">
        <v>85360</v>
      </c>
    </row>
    <row r="6254" spans="1:9" x14ac:dyDescent="0.25">
      <c r="A6254">
        <v>6803</v>
      </c>
      <c r="B6254" t="s">
        <v>10863</v>
      </c>
      <c r="C6254" t="s">
        <v>55329</v>
      </c>
      <c r="D6254" t="s">
        <v>55330</v>
      </c>
      <c r="E6254" t="s">
        <v>55331</v>
      </c>
      <c r="F6254" t="s">
        <v>85568</v>
      </c>
      <c r="G6254" t="s">
        <v>86136</v>
      </c>
      <c r="H6254">
        <v>74000</v>
      </c>
      <c r="I6254" t="s">
        <v>85569</v>
      </c>
    </row>
    <row r="6255" spans="1:9" x14ac:dyDescent="0.25">
      <c r="A6255">
        <v>6804</v>
      </c>
      <c r="B6255" t="s">
        <v>14614</v>
      </c>
      <c r="C6255" t="s">
        <v>55332</v>
      </c>
      <c r="D6255" t="s">
        <v>55333</v>
      </c>
      <c r="E6255" t="s">
        <v>55334</v>
      </c>
      <c r="F6255" t="s">
        <v>90724</v>
      </c>
      <c r="G6255" t="s">
        <v>90725</v>
      </c>
      <c r="H6255" t="s">
        <v>90726</v>
      </c>
      <c r="I6255" t="s">
        <v>84870</v>
      </c>
    </row>
    <row r="6256" spans="1:9" x14ac:dyDescent="0.25">
      <c r="A6256">
        <v>6812</v>
      </c>
      <c r="B6256" t="s">
        <v>55335</v>
      </c>
      <c r="C6256" t="s">
        <v>55336</v>
      </c>
      <c r="D6256" t="s">
        <v>55337</v>
      </c>
      <c r="E6256" t="s">
        <v>55338</v>
      </c>
      <c r="F6256" t="s">
        <v>86838</v>
      </c>
      <c r="G6256" t="s">
        <v>13860</v>
      </c>
      <c r="H6256">
        <v>76013</v>
      </c>
      <c r="I6256" t="s">
        <v>84823</v>
      </c>
    </row>
    <row r="6257" spans="1:9" x14ac:dyDescent="0.25">
      <c r="A6257">
        <v>6820</v>
      </c>
      <c r="B6257" t="s">
        <v>36791</v>
      </c>
      <c r="C6257" t="s">
        <v>55339</v>
      </c>
      <c r="D6257" t="s">
        <v>55340</v>
      </c>
      <c r="E6257" t="s">
        <v>55341</v>
      </c>
      <c r="F6257" t="s">
        <v>90727</v>
      </c>
      <c r="G6257" t="s">
        <v>13860</v>
      </c>
      <c r="H6257" t="s">
        <v>90728</v>
      </c>
      <c r="I6257" t="s">
        <v>84870</v>
      </c>
    </row>
    <row r="6258" spans="1:9" x14ac:dyDescent="0.25">
      <c r="A6258">
        <v>6824</v>
      </c>
      <c r="B6258" t="s">
        <v>30480</v>
      </c>
      <c r="C6258" t="s">
        <v>55342</v>
      </c>
      <c r="D6258" t="s">
        <v>55343</v>
      </c>
      <c r="E6258" t="s">
        <v>55344</v>
      </c>
      <c r="F6258" t="s">
        <v>90729</v>
      </c>
      <c r="G6258" t="s">
        <v>13860</v>
      </c>
      <c r="H6258" t="s">
        <v>90730</v>
      </c>
      <c r="I6258" t="s">
        <v>84873</v>
      </c>
    </row>
    <row r="6259" spans="1:9" x14ac:dyDescent="0.25">
      <c r="A6259">
        <v>6851</v>
      </c>
      <c r="B6259" t="s">
        <v>33753</v>
      </c>
      <c r="C6259" t="s">
        <v>55345</v>
      </c>
      <c r="D6259" t="s">
        <v>55346</v>
      </c>
      <c r="E6259" t="s">
        <v>55347</v>
      </c>
      <c r="F6259" t="s">
        <v>85228</v>
      </c>
      <c r="G6259" t="s">
        <v>13860</v>
      </c>
      <c r="H6259">
        <v>11230</v>
      </c>
      <c r="I6259" t="s">
        <v>84823</v>
      </c>
    </row>
    <row r="6260" spans="1:9" x14ac:dyDescent="0.25">
      <c r="A6260">
        <v>6853</v>
      </c>
      <c r="B6260" t="s">
        <v>25609</v>
      </c>
      <c r="C6260" t="s">
        <v>55348</v>
      </c>
      <c r="D6260" t="s">
        <v>55349</v>
      </c>
      <c r="E6260" t="s">
        <v>55350</v>
      </c>
      <c r="F6260" t="s">
        <v>86117</v>
      </c>
      <c r="G6260" t="s">
        <v>86753</v>
      </c>
      <c r="H6260">
        <v>82920290</v>
      </c>
      <c r="I6260" t="s">
        <v>84886</v>
      </c>
    </row>
    <row r="6261" spans="1:9" x14ac:dyDescent="0.25">
      <c r="A6261">
        <v>6854</v>
      </c>
      <c r="B6261" t="s">
        <v>55351</v>
      </c>
      <c r="C6261" t="s">
        <v>55352</v>
      </c>
      <c r="D6261" t="s">
        <v>55353</v>
      </c>
      <c r="E6261" t="s">
        <v>55354</v>
      </c>
      <c r="F6261" t="s">
        <v>90731</v>
      </c>
      <c r="G6261" t="s">
        <v>90732</v>
      </c>
      <c r="H6261">
        <v>86100</v>
      </c>
      <c r="I6261" t="s">
        <v>84922</v>
      </c>
    </row>
    <row r="6262" spans="1:9" x14ac:dyDescent="0.25">
      <c r="A6262">
        <v>6865</v>
      </c>
      <c r="B6262" t="s">
        <v>1321</v>
      </c>
      <c r="C6262" t="s">
        <v>55355</v>
      </c>
      <c r="D6262" t="s">
        <v>55356</v>
      </c>
      <c r="E6262" t="s">
        <v>55355</v>
      </c>
      <c r="F6262" t="s">
        <v>89994</v>
      </c>
      <c r="G6262" t="s">
        <v>86032</v>
      </c>
      <c r="H6262">
        <v>27910110</v>
      </c>
      <c r="I6262" t="s">
        <v>84886</v>
      </c>
    </row>
    <row r="6263" spans="1:9" x14ac:dyDescent="0.25">
      <c r="A6263">
        <v>6868</v>
      </c>
      <c r="B6263" t="s">
        <v>418</v>
      </c>
      <c r="C6263" t="s">
        <v>55357</v>
      </c>
      <c r="D6263" t="s">
        <v>55358</v>
      </c>
      <c r="E6263" t="s">
        <v>55359</v>
      </c>
      <c r="F6263" t="s">
        <v>90733</v>
      </c>
      <c r="G6263" t="s">
        <v>89983</v>
      </c>
      <c r="H6263">
        <v>4320</v>
      </c>
      <c r="I6263" t="s">
        <v>84936</v>
      </c>
    </row>
    <row r="6264" spans="1:9" x14ac:dyDescent="0.25">
      <c r="A6264">
        <v>6871</v>
      </c>
      <c r="B6264" t="s">
        <v>14617</v>
      </c>
      <c r="C6264" t="s">
        <v>55360</v>
      </c>
      <c r="D6264" t="s">
        <v>39123</v>
      </c>
      <c r="E6264" t="s">
        <v>39124</v>
      </c>
      <c r="F6264" t="s">
        <v>85121</v>
      </c>
      <c r="G6264" t="s">
        <v>13860</v>
      </c>
      <c r="H6264">
        <v>51149</v>
      </c>
      <c r="I6264" t="s">
        <v>84858</v>
      </c>
    </row>
    <row r="6265" spans="1:9" x14ac:dyDescent="0.25">
      <c r="A6265">
        <v>6872</v>
      </c>
      <c r="B6265" t="s">
        <v>21602</v>
      </c>
      <c r="C6265" t="s">
        <v>55361</v>
      </c>
      <c r="D6265" t="s">
        <v>55362</v>
      </c>
      <c r="E6265" t="s">
        <v>55363</v>
      </c>
      <c r="F6265" t="s">
        <v>90734</v>
      </c>
      <c r="G6265" t="s">
        <v>13860</v>
      </c>
      <c r="H6265" t="s">
        <v>90735</v>
      </c>
      <c r="I6265" t="s">
        <v>84870</v>
      </c>
    </row>
    <row r="6266" spans="1:9" x14ac:dyDescent="0.25">
      <c r="A6266">
        <v>6873</v>
      </c>
      <c r="B6266" t="s">
        <v>4424</v>
      </c>
      <c r="C6266" t="s">
        <v>55364</v>
      </c>
      <c r="D6266" t="s">
        <v>55365</v>
      </c>
      <c r="E6266" t="s">
        <v>55366</v>
      </c>
      <c r="F6266" t="s">
        <v>90736</v>
      </c>
      <c r="G6266" t="s">
        <v>84819</v>
      </c>
      <c r="H6266" t="s">
        <v>90737</v>
      </c>
      <c r="I6266" t="s">
        <v>6981</v>
      </c>
    </row>
    <row r="6267" spans="1:9" x14ac:dyDescent="0.25">
      <c r="A6267">
        <v>6874</v>
      </c>
      <c r="B6267" t="s">
        <v>27321</v>
      </c>
      <c r="C6267" t="s">
        <v>55367</v>
      </c>
      <c r="D6267" t="s">
        <v>55368</v>
      </c>
      <c r="E6267" t="s">
        <v>55369</v>
      </c>
      <c r="F6267" t="s">
        <v>90738</v>
      </c>
      <c r="G6267" t="s">
        <v>90739</v>
      </c>
      <c r="H6267">
        <v>52100</v>
      </c>
      <c r="I6267" t="s">
        <v>85180</v>
      </c>
    </row>
    <row r="6268" spans="1:9" x14ac:dyDescent="0.25">
      <c r="A6268">
        <v>6875</v>
      </c>
      <c r="B6268" t="s">
        <v>5592</v>
      </c>
      <c r="C6268" t="s">
        <v>55370</v>
      </c>
      <c r="D6268" t="s">
        <v>55371</v>
      </c>
      <c r="E6268" t="s">
        <v>55372</v>
      </c>
      <c r="F6268" t="s">
        <v>90740</v>
      </c>
      <c r="G6268" t="s">
        <v>13860</v>
      </c>
      <c r="H6268" t="s">
        <v>90741</v>
      </c>
      <c r="I6268" t="s">
        <v>85104</v>
      </c>
    </row>
    <row r="6269" spans="1:9" x14ac:dyDescent="0.25">
      <c r="A6269">
        <v>6876</v>
      </c>
      <c r="B6269" t="s">
        <v>28787</v>
      </c>
      <c r="C6269" t="s">
        <v>55373</v>
      </c>
      <c r="D6269" t="s">
        <v>55374</v>
      </c>
      <c r="E6269" t="s">
        <v>55375</v>
      </c>
      <c r="F6269" t="s">
        <v>90742</v>
      </c>
      <c r="G6269" t="s">
        <v>13860</v>
      </c>
      <c r="H6269">
        <v>92100</v>
      </c>
      <c r="I6269" t="s">
        <v>85049</v>
      </c>
    </row>
    <row r="6270" spans="1:9" x14ac:dyDescent="0.25">
      <c r="A6270">
        <v>6877</v>
      </c>
      <c r="B6270" t="s">
        <v>55376</v>
      </c>
      <c r="C6270" t="s">
        <v>55377</v>
      </c>
      <c r="D6270" t="s">
        <v>55378</v>
      </c>
      <c r="E6270" t="s">
        <v>55379</v>
      </c>
      <c r="F6270" t="s">
        <v>90743</v>
      </c>
      <c r="G6270" t="s">
        <v>90744</v>
      </c>
      <c r="H6270">
        <v>0</v>
      </c>
      <c r="I6270" t="s">
        <v>85843</v>
      </c>
    </row>
    <row r="6271" spans="1:9" x14ac:dyDescent="0.25">
      <c r="A6271">
        <v>6878</v>
      </c>
      <c r="B6271" t="s">
        <v>14619</v>
      </c>
      <c r="C6271" t="s">
        <v>55380</v>
      </c>
      <c r="D6271" t="s">
        <v>55381</v>
      </c>
      <c r="E6271" t="s">
        <v>55382</v>
      </c>
      <c r="F6271" t="s">
        <v>90745</v>
      </c>
      <c r="G6271" t="s">
        <v>90746</v>
      </c>
      <c r="H6271" t="s">
        <v>90747</v>
      </c>
      <c r="I6271" t="s">
        <v>84877</v>
      </c>
    </row>
    <row r="6272" spans="1:9" x14ac:dyDescent="0.25">
      <c r="A6272">
        <v>6879</v>
      </c>
      <c r="B6272" t="s">
        <v>6027</v>
      </c>
      <c r="C6272" t="s">
        <v>55383</v>
      </c>
      <c r="D6272" t="s">
        <v>55384</v>
      </c>
      <c r="E6272" t="s">
        <v>55385</v>
      </c>
      <c r="F6272" t="s">
        <v>90748</v>
      </c>
      <c r="G6272" t="s">
        <v>13860</v>
      </c>
      <c r="H6272" t="s">
        <v>90749</v>
      </c>
      <c r="I6272" t="s">
        <v>84877</v>
      </c>
    </row>
    <row r="6273" spans="1:9" x14ac:dyDescent="0.25">
      <c r="A6273">
        <v>6880</v>
      </c>
      <c r="B6273" t="s">
        <v>25612</v>
      </c>
      <c r="C6273" t="s">
        <v>55386</v>
      </c>
      <c r="D6273" t="s">
        <v>55387</v>
      </c>
      <c r="E6273" t="s">
        <v>55388</v>
      </c>
      <c r="F6273" t="s">
        <v>55386</v>
      </c>
      <c r="G6273" t="s">
        <v>13860</v>
      </c>
      <c r="H6273">
        <v>2000</v>
      </c>
      <c r="I6273" t="s">
        <v>84909</v>
      </c>
    </row>
    <row r="6274" spans="1:9" x14ac:dyDescent="0.25">
      <c r="A6274">
        <v>6881</v>
      </c>
      <c r="B6274" t="s">
        <v>36795</v>
      </c>
      <c r="C6274" t="s">
        <v>55389</v>
      </c>
      <c r="D6274" t="s">
        <v>55390</v>
      </c>
      <c r="E6274" t="s">
        <v>55391</v>
      </c>
      <c r="F6274" t="s">
        <v>90750</v>
      </c>
      <c r="G6274" t="s">
        <v>85930</v>
      </c>
      <c r="H6274" t="s">
        <v>90751</v>
      </c>
      <c r="I6274" t="s">
        <v>6981</v>
      </c>
    </row>
    <row r="6275" spans="1:9" x14ac:dyDescent="0.25">
      <c r="A6275">
        <v>6882</v>
      </c>
      <c r="B6275" t="s">
        <v>55392</v>
      </c>
      <c r="C6275" t="s">
        <v>55393</v>
      </c>
      <c r="D6275" t="s">
        <v>55394</v>
      </c>
      <c r="E6275" t="s">
        <v>55395</v>
      </c>
      <c r="F6275" t="s">
        <v>90752</v>
      </c>
      <c r="G6275" t="s">
        <v>85064</v>
      </c>
      <c r="H6275">
        <v>33777</v>
      </c>
      <c r="I6275" t="s">
        <v>84823</v>
      </c>
    </row>
    <row r="6276" spans="1:9" x14ac:dyDescent="0.25">
      <c r="A6276">
        <v>6883</v>
      </c>
      <c r="B6276" t="s">
        <v>21603</v>
      </c>
      <c r="C6276" t="s">
        <v>55396</v>
      </c>
      <c r="D6276" t="s">
        <v>55397</v>
      </c>
      <c r="E6276" t="s">
        <v>55396</v>
      </c>
      <c r="F6276" t="s">
        <v>90753</v>
      </c>
      <c r="G6276">
        <v>92</v>
      </c>
      <c r="H6276">
        <v>92130</v>
      </c>
      <c r="I6276" t="s">
        <v>85049</v>
      </c>
    </row>
    <row r="6277" spans="1:9" x14ac:dyDescent="0.25">
      <c r="A6277">
        <v>6884</v>
      </c>
      <c r="B6277" t="s">
        <v>35339</v>
      </c>
      <c r="C6277" t="s">
        <v>55398</v>
      </c>
      <c r="D6277" t="s">
        <v>55399</v>
      </c>
      <c r="E6277" t="s">
        <v>55400</v>
      </c>
      <c r="F6277" t="s">
        <v>90754</v>
      </c>
      <c r="G6277" t="s">
        <v>13860</v>
      </c>
      <c r="H6277">
        <v>1000</v>
      </c>
      <c r="I6277" t="s">
        <v>86797</v>
      </c>
    </row>
    <row r="6278" spans="1:9" x14ac:dyDescent="0.25">
      <c r="A6278">
        <v>6885</v>
      </c>
      <c r="B6278" t="s">
        <v>7725</v>
      </c>
      <c r="C6278" t="s">
        <v>55401</v>
      </c>
      <c r="D6278" t="s">
        <v>55402</v>
      </c>
      <c r="E6278" t="s">
        <v>55403</v>
      </c>
      <c r="F6278" t="s">
        <v>68408</v>
      </c>
      <c r="G6278" t="s">
        <v>13860</v>
      </c>
      <c r="H6278">
        <v>20124</v>
      </c>
      <c r="I6278" t="s">
        <v>85360</v>
      </c>
    </row>
    <row r="6279" spans="1:9" x14ac:dyDescent="0.25">
      <c r="A6279">
        <v>6886</v>
      </c>
      <c r="B6279" t="s">
        <v>12818</v>
      </c>
      <c r="C6279" t="s">
        <v>55404</v>
      </c>
      <c r="D6279" t="s">
        <v>55405</v>
      </c>
      <c r="E6279" t="s">
        <v>55406</v>
      </c>
      <c r="F6279" t="s">
        <v>86737</v>
      </c>
      <c r="G6279" t="s">
        <v>13860</v>
      </c>
      <c r="H6279">
        <v>100</v>
      </c>
      <c r="I6279" t="s">
        <v>85360</v>
      </c>
    </row>
    <row r="6280" spans="1:9" x14ac:dyDescent="0.25">
      <c r="A6280">
        <v>6887</v>
      </c>
      <c r="B6280" t="s">
        <v>14621</v>
      </c>
      <c r="C6280" t="s">
        <v>55407</v>
      </c>
      <c r="D6280" t="s">
        <v>55408</v>
      </c>
      <c r="E6280" t="s">
        <v>55409</v>
      </c>
      <c r="F6280" t="s">
        <v>90755</v>
      </c>
      <c r="G6280" t="s">
        <v>90756</v>
      </c>
      <c r="H6280">
        <v>61037</v>
      </c>
      <c r="I6280" t="s">
        <v>85360</v>
      </c>
    </row>
    <row r="6281" spans="1:9" x14ac:dyDescent="0.25">
      <c r="A6281">
        <v>6888</v>
      </c>
      <c r="B6281" t="s">
        <v>19866</v>
      </c>
      <c r="C6281" t="s">
        <v>55410</v>
      </c>
      <c r="D6281" t="s">
        <v>55411</v>
      </c>
      <c r="E6281" t="s">
        <v>55412</v>
      </c>
      <c r="F6281" t="s">
        <v>90277</v>
      </c>
      <c r="G6281" t="s">
        <v>13860</v>
      </c>
      <c r="H6281">
        <v>50019</v>
      </c>
      <c r="I6281" t="s">
        <v>85360</v>
      </c>
    </row>
    <row r="6282" spans="1:9" x14ac:dyDescent="0.25">
      <c r="A6282">
        <v>6889</v>
      </c>
      <c r="B6282" t="s">
        <v>7173</v>
      </c>
      <c r="C6282" t="s">
        <v>55413</v>
      </c>
      <c r="D6282" t="s">
        <v>55414</v>
      </c>
      <c r="E6282" t="s">
        <v>55415</v>
      </c>
      <c r="F6282" t="s">
        <v>85036</v>
      </c>
      <c r="G6282" t="s">
        <v>84819</v>
      </c>
      <c r="H6282" t="s">
        <v>90757</v>
      </c>
      <c r="I6282" t="s">
        <v>6981</v>
      </c>
    </row>
    <row r="6283" spans="1:9" x14ac:dyDescent="0.25">
      <c r="A6283">
        <v>6890</v>
      </c>
      <c r="B6283" t="s">
        <v>12820</v>
      </c>
      <c r="C6283" t="s">
        <v>55416</v>
      </c>
      <c r="D6283" t="s">
        <v>55417</v>
      </c>
      <c r="E6283" t="s">
        <v>55418</v>
      </c>
      <c r="F6283" t="s">
        <v>88659</v>
      </c>
      <c r="G6283" t="s">
        <v>90124</v>
      </c>
      <c r="H6283" t="s">
        <v>90758</v>
      </c>
      <c r="I6283" t="s">
        <v>84886</v>
      </c>
    </row>
    <row r="6284" spans="1:9" x14ac:dyDescent="0.25">
      <c r="A6284">
        <v>6891</v>
      </c>
      <c r="B6284" t="s">
        <v>12822</v>
      </c>
      <c r="C6284" t="s">
        <v>55419</v>
      </c>
      <c r="D6284" t="s">
        <v>55420</v>
      </c>
      <c r="E6284" t="s">
        <v>55421</v>
      </c>
      <c r="F6284" t="s">
        <v>90202</v>
      </c>
      <c r="G6284" t="s">
        <v>13860</v>
      </c>
      <c r="H6284">
        <v>76131</v>
      </c>
      <c r="I6284" t="s">
        <v>84881</v>
      </c>
    </row>
    <row r="6285" spans="1:9" x14ac:dyDescent="0.25">
      <c r="A6285">
        <v>6892</v>
      </c>
      <c r="B6285" t="s">
        <v>19868</v>
      </c>
      <c r="C6285" t="s">
        <v>55422</v>
      </c>
      <c r="D6285" t="s">
        <v>55423</v>
      </c>
      <c r="E6285" t="s">
        <v>55424</v>
      </c>
      <c r="F6285" t="s">
        <v>38381</v>
      </c>
      <c r="G6285" t="s">
        <v>13860</v>
      </c>
      <c r="H6285">
        <v>610000</v>
      </c>
      <c r="I6285" t="s">
        <v>84878</v>
      </c>
    </row>
    <row r="6286" spans="1:9" x14ac:dyDescent="0.25">
      <c r="A6286">
        <v>5938</v>
      </c>
      <c r="B6286" t="s">
        <v>28790</v>
      </c>
      <c r="C6286" t="s">
        <v>55425</v>
      </c>
      <c r="D6286" t="s">
        <v>55426</v>
      </c>
      <c r="E6286" t="s">
        <v>55427</v>
      </c>
      <c r="F6286" t="s">
        <v>90759</v>
      </c>
      <c r="G6286" t="s">
        <v>13860</v>
      </c>
      <c r="H6286">
        <v>41051</v>
      </c>
      <c r="I6286" t="s">
        <v>85360</v>
      </c>
    </row>
    <row r="6287" spans="1:9" x14ac:dyDescent="0.25">
      <c r="A6287">
        <v>5948</v>
      </c>
      <c r="B6287" t="s">
        <v>33755</v>
      </c>
      <c r="C6287" t="s">
        <v>55428</v>
      </c>
      <c r="D6287" t="s">
        <v>55429</v>
      </c>
      <c r="E6287" t="s">
        <v>55430</v>
      </c>
      <c r="F6287" t="s">
        <v>90277</v>
      </c>
      <c r="G6287" t="s">
        <v>86957</v>
      </c>
      <c r="H6287">
        <v>50139</v>
      </c>
      <c r="I6287" t="s">
        <v>85360</v>
      </c>
    </row>
    <row r="6288" spans="1:9" x14ac:dyDescent="0.25">
      <c r="A6288">
        <v>5971</v>
      </c>
      <c r="B6288" t="s">
        <v>5392</v>
      </c>
      <c r="C6288" t="s">
        <v>55431</v>
      </c>
      <c r="D6288" t="s">
        <v>55432</v>
      </c>
      <c r="E6288" t="s">
        <v>55433</v>
      </c>
      <c r="F6288" t="s">
        <v>48523</v>
      </c>
      <c r="G6288" t="s">
        <v>13860</v>
      </c>
      <c r="H6288">
        <v>13125</v>
      </c>
      <c r="I6288" t="s">
        <v>84858</v>
      </c>
    </row>
    <row r="6289" spans="1:9" x14ac:dyDescent="0.25">
      <c r="A6289">
        <v>5960</v>
      </c>
      <c r="B6289" t="s">
        <v>25615</v>
      </c>
      <c r="C6289" t="s">
        <v>55434</v>
      </c>
      <c r="D6289" t="s">
        <v>55435</v>
      </c>
      <c r="E6289" t="s">
        <v>55434</v>
      </c>
      <c r="F6289" t="s">
        <v>90760</v>
      </c>
      <c r="G6289" t="s">
        <v>13860</v>
      </c>
      <c r="H6289">
        <v>30175</v>
      </c>
      <c r="I6289" t="s">
        <v>85360</v>
      </c>
    </row>
    <row r="6290" spans="1:9" x14ac:dyDescent="0.25">
      <c r="A6290">
        <v>5967</v>
      </c>
      <c r="B6290" t="s">
        <v>55436</v>
      </c>
      <c r="C6290" t="s">
        <v>55437</v>
      </c>
      <c r="D6290" t="s">
        <v>43155</v>
      </c>
      <c r="E6290" t="s">
        <v>55438</v>
      </c>
      <c r="F6290" t="s">
        <v>86983</v>
      </c>
      <c r="G6290" t="s">
        <v>13860</v>
      </c>
      <c r="H6290">
        <v>1605</v>
      </c>
      <c r="I6290" t="s">
        <v>85988</v>
      </c>
    </row>
    <row r="6291" spans="1:9" x14ac:dyDescent="0.25">
      <c r="A6291">
        <v>5996</v>
      </c>
      <c r="B6291" t="s">
        <v>19870</v>
      </c>
      <c r="C6291" t="s">
        <v>55439</v>
      </c>
      <c r="D6291" t="s">
        <v>55440</v>
      </c>
      <c r="E6291" t="s">
        <v>55441</v>
      </c>
      <c r="F6291" t="s">
        <v>85226</v>
      </c>
      <c r="G6291" t="s">
        <v>13860</v>
      </c>
      <c r="H6291">
        <v>63067</v>
      </c>
      <c r="I6291" t="s">
        <v>84858</v>
      </c>
    </row>
    <row r="6292" spans="1:9" x14ac:dyDescent="0.25">
      <c r="A6292">
        <v>6005</v>
      </c>
      <c r="B6292" t="s">
        <v>18166</v>
      </c>
      <c r="C6292" t="s">
        <v>55442</v>
      </c>
      <c r="D6292" t="s">
        <v>55443</v>
      </c>
      <c r="E6292" t="s">
        <v>55444</v>
      </c>
      <c r="F6292" t="s">
        <v>90761</v>
      </c>
      <c r="G6292" t="s">
        <v>90762</v>
      </c>
      <c r="H6292" t="s">
        <v>90763</v>
      </c>
      <c r="I6292" t="s">
        <v>84870</v>
      </c>
    </row>
    <row r="6293" spans="1:9" x14ac:dyDescent="0.25">
      <c r="A6293">
        <v>6006</v>
      </c>
      <c r="B6293" t="s">
        <v>14623</v>
      </c>
      <c r="C6293" t="s">
        <v>55445</v>
      </c>
      <c r="D6293" t="s">
        <v>55446</v>
      </c>
      <c r="E6293" t="s">
        <v>55447</v>
      </c>
      <c r="F6293" t="s">
        <v>50154</v>
      </c>
      <c r="G6293" t="s">
        <v>13860</v>
      </c>
      <c r="H6293" t="s">
        <v>90764</v>
      </c>
      <c r="I6293" t="s">
        <v>84870</v>
      </c>
    </row>
    <row r="6294" spans="1:9" x14ac:dyDescent="0.25">
      <c r="A6294">
        <v>6011</v>
      </c>
      <c r="B6294" t="s">
        <v>32153</v>
      </c>
      <c r="C6294" t="s">
        <v>55448</v>
      </c>
      <c r="D6294" t="s">
        <v>55449</v>
      </c>
      <c r="E6294" t="s">
        <v>55450</v>
      </c>
      <c r="F6294" t="s">
        <v>90765</v>
      </c>
      <c r="G6294" t="s">
        <v>87300</v>
      </c>
      <c r="H6294">
        <v>46980</v>
      </c>
      <c r="I6294" t="s">
        <v>84931</v>
      </c>
    </row>
    <row r="6295" spans="1:9" x14ac:dyDescent="0.25">
      <c r="A6295">
        <v>6013</v>
      </c>
      <c r="B6295" t="s">
        <v>36797</v>
      </c>
      <c r="C6295" t="s">
        <v>55451</v>
      </c>
      <c r="D6295" t="s">
        <v>55452</v>
      </c>
      <c r="E6295" t="s">
        <v>55453</v>
      </c>
      <c r="F6295" t="s">
        <v>86737</v>
      </c>
      <c r="G6295" t="s">
        <v>13860</v>
      </c>
      <c r="H6295">
        <v>136</v>
      </c>
      <c r="I6295" t="s">
        <v>85360</v>
      </c>
    </row>
    <row r="6296" spans="1:9" x14ac:dyDescent="0.25">
      <c r="A6296">
        <v>6016</v>
      </c>
      <c r="B6296" t="s">
        <v>32156</v>
      </c>
      <c r="C6296" t="s">
        <v>55454</v>
      </c>
      <c r="D6296" t="s">
        <v>55455</v>
      </c>
      <c r="E6296" t="s">
        <v>55456</v>
      </c>
      <c r="F6296" t="s">
        <v>90277</v>
      </c>
      <c r="G6296" t="s">
        <v>90766</v>
      </c>
      <c r="H6296">
        <v>50137</v>
      </c>
      <c r="I6296" t="s">
        <v>85360</v>
      </c>
    </row>
    <row r="6297" spans="1:9" x14ac:dyDescent="0.25">
      <c r="A6297">
        <v>6025</v>
      </c>
      <c r="B6297" t="s">
        <v>10865</v>
      </c>
      <c r="C6297" t="s">
        <v>55457</v>
      </c>
      <c r="D6297" t="s">
        <v>55458</v>
      </c>
      <c r="E6297" t="s">
        <v>55459</v>
      </c>
      <c r="F6297" t="s">
        <v>90767</v>
      </c>
      <c r="G6297" t="s">
        <v>90768</v>
      </c>
      <c r="H6297">
        <v>9045</v>
      </c>
      <c r="I6297" t="s">
        <v>85360</v>
      </c>
    </row>
    <row r="6298" spans="1:9" x14ac:dyDescent="0.25">
      <c r="A6298">
        <v>6030</v>
      </c>
      <c r="B6298" t="s">
        <v>7087</v>
      </c>
      <c r="C6298" t="s">
        <v>55460</v>
      </c>
      <c r="D6298" t="s">
        <v>55461</v>
      </c>
      <c r="E6298" t="s">
        <v>55462</v>
      </c>
      <c r="F6298" t="s">
        <v>90769</v>
      </c>
      <c r="G6298" t="s">
        <v>87705</v>
      </c>
      <c r="H6298" t="s">
        <v>90770</v>
      </c>
      <c r="I6298" t="s">
        <v>84870</v>
      </c>
    </row>
    <row r="6299" spans="1:9" x14ac:dyDescent="0.25">
      <c r="A6299">
        <v>6039</v>
      </c>
      <c r="B6299" t="s">
        <v>16416</v>
      </c>
      <c r="C6299" t="s">
        <v>55463</v>
      </c>
      <c r="D6299" t="s">
        <v>55464</v>
      </c>
      <c r="E6299" t="s">
        <v>55465</v>
      </c>
      <c r="F6299" t="s">
        <v>90771</v>
      </c>
      <c r="G6299" t="s">
        <v>13860</v>
      </c>
      <c r="H6299">
        <v>1000</v>
      </c>
      <c r="I6299" t="s">
        <v>87853</v>
      </c>
    </row>
    <row r="6300" spans="1:9" x14ac:dyDescent="0.25">
      <c r="A6300">
        <v>6045</v>
      </c>
      <c r="B6300" t="s">
        <v>27324</v>
      </c>
      <c r="C6300" t="s">
        <v>55466</v>
      </c>
      <c r="D6300" t="s">
        <v>55467</v>
      </c>
      <c r="E6300" t="s">
        <v>55468</v>
      </c>
      <c r="F6300" t="s">
        <v>86334</v>
      </c>
      <c r="G6300" t="s">
        <v>86604</v>
      </c>
      <c r="H6300">
        <v>46000</v>
      </c>
      <c r="I6300" t="s">
        <v>85569</v>
      </c>
    </row>
    <row r="6301" spans="1:9" x14ac:dyDescent="0.25">
      <c r="A6301">
        <v>6063</v>
      </c>
      <c r="B6301" t="s">
        <v>14625</v>
      </c>
      <c r="C6301" t="s">
        <v>55469</v>
      </c>
      <c r="D6301" t="s">
        <v>55470</v>
      </c>
      <c r="E6301" t="s">
        <v>55471</v>
      </c>
      <c r="F6301" t="s">
        <v>55469</v>
      </c>
      <c r="G6301" t="s">
        <v>13860</v>
      </c>
      <c r="H6301">
        <v>26441</v>
      </c>
      <c r="I6301" t="s">
        <v>84858</v>
      </c>
    </row>
    <row r="6302" spans="1:9" x14ac:dyDescent="0.25">
      <c r="A6302">
        <v>6081</v>
      </c>
      <c r="B6302" t="s">
        <v>21606</v>
      </c>
      <c r="C6302" t="s">
        <v>55472</v>
      </c>
      <c r="D6302" t="s">
        <v>55473</v>
      </c>
      <c r="E6302" t="s">
        <v>55474</v>
      </c>
      <c r="F6302" t="s">
        <v>90772</v>
      </c>
      <c r="G6302" t="s">
        <v>90773</v>
      </c>
      <c r="H6302">
        <v>533</v>
      </c>
      <c r="I6302" t="s">
        <v>85608</v>
      </c>
    </row>
    <row r="6303" spans="1:9" x14ac:dyDescent="0.25">
      <c r="A6303">
        <v>6082</v>
      </c>
      <c r="B6303" t="s">
        <v>28792</v>
      </c>
      <c r="C6303" t="s">
        <v>55475</v>
      </c>
      <c r="D6303" t="s">
        <v>55476</v>
      </c>
      <c r="E6303" t="s">
        <v>55477</v>
      </c>
      <c r="F6303" t="s">
        <v>90774</v>
      </c>
      <c r="G6303" t="s">
        <v>13860</v>
      </c>
      <c r="H6303">
        <v>41053</v>
      </c>
      <c r="I6303" t="s">
        <v>85360</v>
      </c>
    </row>
    <row r="6304" spans="1:9" x14ac:dyDescent="0.25">
      <c r="A6304">
        <v>6137</v>
      </c>
      <c r="B6304" t="s">
        <v>21609</v>
      </c>
      <c r="C6304" t="s">
        <v>55478</v>
      </c>
      <c r="D6304" t="s">
        <v>55479</v>
      </c>
      <c r="E6304" t="s">
        <v>55480</v>
      </c>
      <c r="F6304" t="s">
        <v>90775</v>
      </c>
      <c r="G6304" t="s">
        <v>13860</v>
      </c>
      <c r="H6304">
        <v>28047</v>
      </c>
      <c r="I6304" t="s">
        <v>85360</v>
      </c>
    </row>
    <row r="6305" spans="1:9" x14ac:dyDescent="0.25">
      <c r="A6305">
        <v>6106</v>
      </c>
      <c r="B6305" t="s">
        <v>9456</v>
      </c>
      <c r="C6305" t="s">
        <v>55481</v>
      </c>
      <c r="D6305" t="s">
        <v>55482</v>
      </c>
      <c r="E6305" t="s">
        <v>55483</v>
      </c>
      <c r="F6305" t="s">
        <v>42674</v>
      </c>
      <c r="G6305" t="s">
        <v>90776</v>
      </c>
      <c r="H6305">
        <v>1007</v>
      </c>
      <c r="I6305" t="s">
        <v>85673</v>
      </c>
    </row>
    <row r="6306" spans="1:9" x14ac:dyDescent="0.25">
      <c r="A6306">
        <v>6134</v>
      </c>
      <c r="B6306" t="s">
        <v>9457</v>
      </c>
      <c r="C6306" t="s">
        <v>55484</v>
      </c>
      <c r="D6306" t="s">
        <v>55485</v>
      </c>
      <c r="E6306" t="s">
        <v>55486</v>
      </c>
      <c r="F6306" t="s">
        <v>64664</v>
      </c>
      <c r="G6306" t="s">
        <v>13860</v>
      </c>
      <c r="H6306">
        <v>454301</v>
      </c>
      <c r="I6306" t="s">
        <v>85039</v>
      </c>
    </row>
    <row r="6307" spans="1:9" x14ac:dyDescent="0.25">
      <c r="A6307">
        <v>6142</v>
      </c>
      <c r="B6307" t="s">
        <v>33757</v>
      </c>
      <c r="C6307" t="s">
        <v>55487</v>
      </c>
      <c r="D6307" t="s">
        <v>55488</v>
      </c>
      <c r="E6307" t="s">
        <v>55489</v>
      </c>
      <c r="F6307" t="s">
        <v>76867</v>
      </c>
      <c r="G6307" t="s">
        <v>13860</v>
      </c>
      <c r="H6307">
        <v>974</v>
      </c>
      <c r="I6307" t="s">
        <v>90777</v>
      </c>
    </row>
    <row r="6308" spans="1:9" x14ac:dyDescent="0.25">
      <c r="A6308">
        <v>6143</v>
      </c>
      <c r="B6308" t="s">
        <v>30485</v>
      </c>
      <c r="C6308" t="s">
        <v>55490</v>
      </c>
      <c r="D6308" t="s">
        <v>55491</v>
      </c>
      <c r="E6308" t="s">
        <v>55492</v>
      </c>
      <c r="F6308" t="s">
        <v>85280</v>
      </c>
      <c r="G6308" t="s">
        <v>13860</v>
      </c>
      <c r="H6308" t="s">
        <v>90778</v>
      </c>
      <c r="I6308" t="s">
        <v>84886</v>
      </c>
    </row>
    <row r="6309" spans="1:9" x14ac:dyDescent="0.25">
      <c r="A6309">
        <v>6153</v>
      </c>
      <c r="B6309" t="s">
        <v>9797</v>
      </c>
      <c r="C6309" t="s">
        <v>55493</v>
      </c>
      <c r="D6309" t="s">
        <v>55494</v>
      </c>
      <c r="E6309" t="s">
        <v>55495</v>
      </c>
      <c r="F6309" t="s">
        <v>86085</v>
      </c>
      <c r="G6309" t="s">
        <v>13860</v>
      </c>
      <c r="H6309">
        <v>428</v>
      </c>
      <c r="I6309" t="s">
        <v>86086</v>
      </c>
    </row>
    <row r="6310" spans="1:9" x14ac:dyDescent="0.25">
      <c r="A6310">
        <v>6157</v>
      </c>
      <c r="B6310" t="s">
        <v>12825</v>
      </c>
      <c r="C6310" t="s">
        <v>55496</v>
      </c>
      <c r="D6310" t="s">
        <v>55497</v>
      </c>
      <c r="E6310" t="s">
        <v>55498</v>
      </c>
      <c r="F6310" t="s">
        <v>90779</v>
      </c>
      <c r="G6310" t="s">
        <v>85498</v>
      </c>
      <c r="H6310">
        <v>75414254</v>
      </c>
      <c r="I6310" t="s">
        <v>84886</v>
      </c>
    </row>
    <row r="6311" spans="1:9" x14ac:dyDescent="0.25">
      <c r="A6311">
        <v>6176</v>
      </c>
      <c r="B6311" t="s">
        <v>21611</v>
      </c>
      <c r="C6311" t="s">
        <v>55499</v>
      </c>
      <c r="D6311" t="s">
        <v>55500</v>
      </c>
      <c r="E6311" t="s">
        <v>55501</v>
      </c>
      <c r="F6311" t="s">
        <v>48523</v>
      </c>
      <c r="G6311" t="s">
        <v>86931</v>
      </c>
      <c r="H6311">
        <v>10317</v>
      </c>
      <c r="I6311" t="s">
        <v>84858</v>
      </c>
    </row>
    <row r="6312" spans="1:9" x14ac:dyDescent="0.25">
      <c r="A6312">
        <v>6186</v>
      </c>
      <c r="B6312" t="s">
        <v>10867</v>
      </c>
      <c r="C6312" t="s">
        <v>55502</v>
      </c>
      <c r="D6312" t="s">
        <v>55503</v>
      </c>
      <c r="E6312" t="s">
        <v>55504</v>
      </c>
      <c r="F6312" t="s">
        <v>90780</v>
      </c>
      <c r="G6312" t="s">
        <v>90781</v>
      </c>
      <c r="H6312">
        <v>20017</v>
      </c>
      <c r="I6312" t="s">
        <v>85360</v>
      </c>
    </row>
    <row r="6313" spans="1:9" x14ac:dyDescent="0.25">
      <c r="A6313">
        <v>6199</v>
      </c>
      <c r="B6313" t="s">
        <v>33758</v>
      </c>
      <c r="C6313" t="s">
        <v>55505</v>
      </c>
      <c r="D6313" t="s">
        <v>55506</v>
      </c>
      <c r="E6313" t="s">
        <v>55507</v>
      </c>
      <c r="F6313" t="s">
        <v>87787</v>
      </c>
      <c r="G6313" t="s">
        <v>85304</v>
      </c>
      <c r="H6313" t="s">
        <v>90782</v>
      </c>
      <c r="I6313" t="s">
        <v>6981</v>
      </c>
    </row>
    <row r="6314" spans="1:9" x14ac:dyDescent="0.25">
      <c r="A6314">
        <v>6200</v>
      </c>
      <c r="B6314" t="s">
        <v>19872</v>
      </c>
      <c r="C6314" t="s">
        <v>55508</v>
      </c>
      <c r="D6314" t="s">
        <v>55509</v>
      </c>
      <c r="E6314" t="s">
        <v>55510</v>
      </c>
      <c r="F6314" t="s">
        <v>90783</v>
      </c>
      <c r="G6314" t="s">
        <v>84942</v>
      </c>
      <c r="H6314">
        <v>30519</v>
      </c>
      <c r="I6314" t="s">
        <v>84823</v>
      </c>
    </row>
    <row r="6315" spans="1:9" x14ac:dyDescent="0.25">
      <c r="A6315">
        <v>6202</v>
      </c>
      <c r="B6315" t="s">
        <v>21613</v>
      </c>
      <c r="C6315" t="s">
        <v>55511</v>
      </c>
      <c r="D6315" t="s">
        <v>55512</v>
      </c>
      <c r="E6315" t="s">
        <v>55513</v>
      </c>
      <c r="F6315" t="s">
        <v>90784</v>
      </c>
      <c r="G6315" t="s">
        <v>90785</v>
      </c>
      <c r="H6315">
        <v>38015</v>
      </c>
      <c r="I6315" t="s">
        <v>85360</v>
      </c>
    </row>
    <row r="6316" spans="1:9" x14ac:dyDescent="0.25">
      <c r="A6316">
        <v>6204</v>
      </c>
      <c r="B6316" t="s">
        <v>6030</v>
      </c>
      <c r="C6316" t="s">
        <v>55514</v>
      </c>
      <c r="D6316" t="s">
        <v>55515</v>
      </c>
      <c r="E6316" t="s">
        <v>55516</v>
      </c>
      <c r="F6316" t="s">
        <v>86926</v>
      </c>
      <c r="G6316" t="s">
        <v>90786</v>
      </c>
      <c r="H6316">
        <v>57135</v>
      </c>
      <c r="I6316" t="s">
        <v>84881</v>
      </c>
    </row>
    <row r="6317" spans="1:9" x14ac:dyDescent="0.25">
      <c r="A6317">
        <v>6207</v>
      </c>
      <c r="B6317" t="s">
        <v>118</v>
      </c>
      <c r="C6317" t="s">
        <v>55517</v>
      </c>
      <c r="D6317" t="s">
        <v>55518</v>
      </c>
      <c r="E6317" t="s">
        <v>55519</v>
      </c>
      <c r="F6317" t="s">
        <v>90787</v>
      </c>
      <c r="G6317" t="s">
        <v>13860</v>
      </c>
      <c r="H6317" t="s">
        <v>90788</v>
      </c>
      <c r="I6317" t="s">
        <v>84870</v>
      </c>
    </row>
    <row r="6318" spans="1:9" x14ac:dyDescent="0.25">
      <c r="A6318">
        <v>6208</v>
      </c>
      <c r="B6318" t="s">
        <v>7727</v>
      </c>
      <c r="C6318" t="s">
        <v>55520</v>
      </c>
      <c r="D6318" t="s">
        <v>55521</v>
      </c>
      <c r="E6318" t="s">
        <v>55522</v>
      </c>
      <c r="F6318" t="s">
        <v>4544</v>
      </c>
      <c r="G6318" t="s">
        <v>89398</v>
      </c>
      <c r="H6318" t="s">
        <v>90789</v>
      </c>
      <c r="I6318" t="s">
        <v>84870</v>
      </c>
    </row>
    <row r="6319" spans="1:9" x14ac:dyDescent="0.25">
      <c r="A6319">
        <v>6209</v>
      </c>
      <c r="B6319" t="s">
        <v>33761</v>
      </c>
      <c r="C6319" t="s">
        <v>55523</v>
      </c>
      <c r="D6319" t="s">
        <v>55524</v>
      </c>
      <c r="E6319" t="s">
        <v>55525</v>
      </c>
      <c r="F6319" t="s">
        <v>90790</v>
      </c>
      <c r="G6319" t="s">
        <v>13860</v>
      </c>
      <c r="H6319" t="s">
        <v>90791</v>
      </c>
      <c r="I6319" t="s">
        <v>84870</v>
      </c>
    </row>
    <row r="6320" spans="1:9" x14ac:dyDescent="0.25">
      <c r="A6320">
        <v>6221</v>
      </c>
      <c r="B6320" t="s">
        <v>26830</v>
      </c>
      <c r="C6320" t="s">
        <v>55526</v>
      </c>
      <c r="D6320" t="s">
        <v>55527</v>
      </c>
      <c r="E6320" t="s">
        <v>55528</v>
      </c>
      <c r="F6320" t="s">
        <v>90792</v>
      </c>
      <c r="G6320" t="s">
        <v>13860</v>
      </c>
      <c r="H6320">
        <v>31423</v>
      </c>
      <c r="I6320" t="s">
        <v>85805</v>
      </c>
    </row>
    <row r="6321" spans="1:9" x14ac:dyDescent="0.25">
      <c r="A6321">
        <v>6239</v>
      </c>
      <c r="B6321" t="s">
        <v>8370</v>
      </c>
      <c r="C6321" t="s">
        <v>55529</v>
      </c>
      <c r="D6321" t="s">
        <v>55530</v>
      </c>
      <c r="E6321" t="s">
        <v>55531</v>
      </c>
      <c r="F6321" t="s">
        <v>90793</v>
      </c>
      <c r="G6321" t="s">
        <v>85481</v>
      </c>
      <c r="H6321" t="s">
        <v>90794</v>
      </c>
      <c r="I6321" t="s">
        <v>6981</v>
      </c>
    </row>
    <row r="6322" spans="1:9" x14ac:dyDescent="0.25">
      <c r="A6322">
        <v>6254</v>
      </c>
      <c r="B6322" t="s">
        <v>16419</v>
      </c>
      <c r="C6322" t="s">
        <v>55532</v>
      </c>
      <c r="D6322" t="s">
        <v>55533</v>
      </c>
      <c r="E6322" t="s">
        <v>55534</v>
      </c>
      <c r="F6322" t="s">
        <v>89243</v>
      </c>
      <c r="G6322" t="s">
        <v>13860</v>
      </c>
      <c r="H6322">
        <v>1540</v>
      </c>
      <c r="I6322" t="s">
        <v>84936</v>
      </c>
    </row>
    <row r="6323" spans="1:9" x14ac:dyDescent="0.25">
      <c r="A6323">
        <v>6256</v>
      </c>
      <c r="B6323" t="s">
        <v>16421</v>
      </c>
      <c r="C6323" t="s">
        <v>55535</v>
      </c>
      <c r="D6323" t="s">
        <v>55536</v>
      </c>
      <c r="E6323" t="s">
        <v>55537</v>
      </c>
      <c r="F6323" t="s">
        <v>90795</v>
      </c>
      <c r="G6323" t="s">
        <v>13860</v>
      </c>
      <c r="H6323">
        <v>34310</v>
      </c>
      <c r="I6323" t="s">
        <v>84852</v>
      </c>
    </row>
    <row r="6324" spans="1:9" x14ac:dyDescent="0.25">
      <c r="A6324">
        <v>6258</v>
      </c>
      <c r="B6324" t="s">
        <v>32158</v>
      </c>
      <c r="C6324" t="s">
        <v>55538</v>
      </c>
      <c r="D6324" t="s">
        <v>55539</v>
      </c>
      <c r="E6324" t="s">
        <v>55540</v>
      </c>
      <c r="F6324" t="s">
        <v>84863</v>
      </c>
      <c r="G6324" t="s">
        <v>8467</v>
      </c>
      <c r="H6324">
        <v>94108</v>
      </c>
      <c r="I6324" t="s">
        <v>84823</v>
      </c>
    </row>
    <row r="6325" spans="1:9" x14ac:dyDescent="0.25">
      <c r="A6325">
        <v>6259</v>
      </c>
      <c r="B6325" t="s">
        <v>8372</v>
      </c>
      <c r="C6325" t="s">
        <v>55541</v>
      </c>
      <c r="D6325" t="s">
        <v>55542</v>
      </c>
      <c r="E6325" t="s">
        <v>55543</v>
      </c>
      <c r="F6325" t="s">
        <v>87846</v>
      </c>
      <c r="G6325" t="s">
        <v>84942</v>
      </c>
      <c r="H6325">
        <v>30307</v>
      </c>
      <c r="I6325" t="s">
        <v>84823</v>
      </c>
    </row>
    <row r="6326" spans="1:9" x14ac:dyDescent="0.25">
      <c r="A6326">
        <v>6260</v>
      </c>
      <c r="B6326" t="s">
        <v>25616</v>
      </c>
      <c r="C6326" t="s">
        <v>55544</v>
      </c>
      <c r="D6326" t="s">
        <v>55545</v>
      </c>
      <c r="E6326" t="s">
        <v>51791</v>
      </c>
      <c r="F6326" t="s">
        <v>90796</v>
      </c>
      <c r="G6326" t="s">
        <v>13860</v>
      </c>
      <c r="H6326" t="s">
        <v>89631</v>
      </c>
      <c r="I6326" t="s">
        <v>84877</v>
      </c>
    </row>
    <row r="6327" spans="1:9" x14ac:dyDescent="0.25">
      <c r="A6327">
        <v>6267</v>
      </c>
      <c r="B6327" t="s">
        <v>23317</v>
      </c>
      <c r="C6327" t="s">
        <v>55546</v>
      </c>
      <c r="D6327" t="s">
        <v>55547</v>
      </c>
      <c r="E6327" t="s">
        <v>55548</v>
      </c>
      <c r="F6327" t="s">
        <v>90797</v>
      </c>
      <c r="G6327" t="s">
        <v>87279</v>
      </c>
      <c r="H6327">
        <v>10098</v>
      </c>
      <c r="I6327" t="s">
        <v>85360</v>
      </c>
    </row>
    <row r="6328" spans="1:9" x14ac:dyDescent="0.25">
      <c r="A6328">
        <v>6278</v>
      </c>
      <c r="B6328" t="s">
        <v>27325</v>
      </c>
      <c r="C6328" t="s">
        <v>55549</v>
      </c>
      <c r="D6328" t="s">
        <v>55550</v>
      </c>
      <c r="E6328" t="s">
        <v>55551</v>
      </c>
      <c r="F6328" t="s">
        <v>90798</v>
      </c>
      <c r="G6328" t="s">
        <v>90799</v>
      </c>
      <c r="H6328">
        <v>72380</v>
      </c>
      <c r="I6328" t="s">
        <v>84922</v>
      </c>
    </row>
    <row r="6329" spans="1:9" x14ac:dyDescent="0.25">
      <c r="A6329">
        <v>6282</v>
      </c>
      <c r="B6329" t="s">
        <v>7175</v>
      </c>
      <c r="C6329" t="s">
        <v>55552</v>
      </c>
      <c r="D6329" t="s">
        <v>55553</v>
      </c>
      <c r="E6329" t="s">
        <v>55554</v>
      </c>
      <c r="F6329" t="s">
        <v>84864</v>
      </c>
      <c r="G6329" t="s">
        <v>84894</v>
      </c>
      <c r="H6329" t="s">
        <v>90800</v>
      </c>
      <c r="I6329" t="s">
        <v>6981</v>
      </c>
    </row>
    <row r="6330" spans="1:9" x14ac:dyDescent="0.25">
      <c r="A6330">
        <v>6284</v>
      </c>
      <c r="B6330" t="s">
        <v>19874</v>
      </c>
      <c r="C6330" t="s">
        <v>55555</v>
      </c>
      <c r="D6330" t="s">
        <v>55556</v>
      </c>
      <c r="E6330" t="s">
        <v>55557</v>
      </c>
      <c r="F6330" t="s">
        <v>90801</v>
      </c>
      <c r="G6330" t="s">
        <v>13860</v>
      </c>
      <c r="H6330">
        <v>71652</v>
      </c>
      <c r="I6330" t="s">
        <v>86984</v>
      </c>
    </row>
    <row r="6331" spans="1:9" x14ac:dyDescent="0.25">
      <c r="A6331">
        <v>6286</v>
      </c>
      <c r="B6331" t="s">
        <v>19877</v>
      </c>
      <c r="C6331" t="s">
        <v>55558</v>
      </c>
      <c r="D6331" t="s">
        <v>55559</v>
      </c>
      <c r="E6331" t="s">
        <v>55560</v>
      </c>
      <c r="F6331" t="s">
        <v>84934</v>
      </c>
      <c r="G6331" t="s">
        <v>84935</v>
      </c>
      <c r="H6331">
        <v>1739</v>
      </c>
      <c r="I6331" t="s">
        <v>84936</v>
      </c>
    </row>
    <row r="6332" spans="1:9" x14ac:dyDescent="0.25">
      <c r="A6332">
        <v>6288</v>
      </c>
      <c r="B6332" t="s">
        <v>533</v>
      </c>
      <c r="C6332" t="s">
        <v>55561</v>
      </c>
      <c r="D6332" t="s">
        <v>55562</v>
      </c>
      <c r="E6332" t="s">
        <v>55563</v>
      </c>
      <c r="F6332" t="s">
        <v>77392</v>
      </c>
      <c r="G6332" t="s">
        <v>13860</v>
      </c>
      <c r="H6332">
        <v>10644</v>
      </c>
      <c r="I6332" t="s">
        <v>84881</v>
      </c>
    </row>
    <row r="6333" spans="1:9" x14ac:dyDescent="0.25">
      <c r="A6333">
        <v>6303</v>
      </c>
      <c r="B6333" t="s">
        <v>4426</v>
      </c>
      <c r="C6333" t="s">
        <v>55564</v>
      </c>
      <c r="D6333" t="s">
        <v>55565</v>
      </c>
      <c r="E6333" t="s">
        <v>55566</v>
      </c>
      <c r="F6333" t="s">
        <v>90802</v>
      </c>
      <c r="G6333" t="s">
        <v>13860</v>
      </c>
      <c r="H6333">
        <v>400058</v>
      </c>
      <c r="I6333" t="s">
        <v>85052</v>
      </c>
    </row>
    <row r="6334" spans="1:9" x14ac:dyDescent="0.25">
      <c r="A6334">
        <v>6308</v>
      </c>
      <c r="B6334" t="s">
        <v>28796</v>
      </c>
      <c r="C6334" t="s">
        <v>55567</v>
      </c>
      <c r="D6334" t="s">
        <v>55568</v>
      </c>
      <c r="E6334" t="s">
        <v>55567</v>
      </c>
      <c r="F6334" t="s">
        <v>88732</v>
      </c>
      <c r="G6334" t="s">
        <v>13860</v>
      </c>
      <c r="H6334">
        <v>711</v>
      </c>
      <c r="I6334" t="s">
        <v>84916</v>
      </c>
    </row>
    <row r="6335" spans="1:9" x14ac:dyDescent="0.25">
      <c r="A6335">
        <v>6310</v>
      </c>
      <c r="B6335" t="s">
        <v>4429</v>
      </c>
      <c r="C6335" t="s">
        <v>55569</v>
      </c>
      <c r="D6335" t="s">
        <v>55570</v>
      </c>
      <c r="E6335" t="s">
        <v>55571</v>
      </c>
      <c r="F6335" t="s">
        <v>90803</v>
      </c>
      <c r="G6335" t="s">
        <v>85064</v>
      </c>
      <c r="H6335">
        <v>34786</v>
      </c>
      <c r="I6335" t="s">
        <v>84823</v>
      </c>
    </row>
    <row r="6336" spans="1:9" x14ac:dyDescent="0.25">
      <c r="A6336">
        <v>6323</v>
      </c>
      <c r="B6336" t="s">
        <v>14628</v>
      </c>
      <c r="C6336" t="s">
        <v>55572</v>
      </c>
      <c r="D6336" t="s">
        <v>55573</v>
      </c>
      <c r="E6336" t="s">
        <v>55574</v>
      </c>
      <c r="F6336" t="s">
        <v>90804</v>
      </c>
      <c r="G6336" t="s">
        <v>85481</v>
      </c>
      <c r="H6336" t="s">
        <v>90805</v>
      </c>
      <c r="I6336" t="s">
        <v>6981</v>
      </c>
    </row>
    <row r="6337" spans="1:9" x14ac:dyDescent="0.25">
      <c r="A6337">
        <v>6326</v>
      </c>
      <c r="B6337" t="s">
        <v>30488</v>
      </c>
      <c r="C6337" t="s">
        <v>55575</v>
      </c>
      <c r="D6337" t="s">
        <v>55576</v>
      </c>
      <c r="E6337" t="s">
        <v>55577</v>
      </c>
      <c r="F6337" t="s">
        <v>90806</v>
      </c>
      <c r="G6337" t="s">
        <v>13860</v>
      </c>
      <c r="H6337">
        <v>7400</v>
      </c>
      <c r="I6337" t="s">
        <v>84852</v>
      </c>
    </row>
    <row r="6338" spans="1:9" x14ac:dyDescent="0.25">
      <c r="A6338">
        <v>6327</v>
      </c>
      <c r="B6338" t="s">
        <v>4432</v>
      </c>
      <c r="C6338" t="s">
        <v>55578</v>
      </c>
      <c r="D6338" t="s">
        <v>55579</v>
      </c>
      <c r="E6338" t="s">
        <v>55580</v>
      </c>
      <c r="F6338" t="s">
        <v>56373</v>
      </c>
      <c r="G6338" t="s">
        <v>84819</v>
      </c>
      <c r="H6338" t="s">
        <v>90807</v>
      </c>
      <c r="I6338" t="s">
        <v>6981</v>
      </c>
    </row>
    <row r="6339" spans="1:9" x14ac:dyDescent="0.25">
      <c r="A6339">
        <v>6356</v>
      </c>
      <c r="B6339" t="s">
        <v>12828</v>
      </c>
      <c r="C6339" t="s">
        <v>55581</v>
      </c>
      <c r="D6339" t="s">
        <v>55582</v>
      </c>
      <c r="E6339" t="s">
        <v>55583</v>
      </c>
      <c r="F6339" t="s">
        <v>90808</v>
      </c>
      <c r="G6339" t="s">
        <v>13860</v>
      </c>
      <c r="H6339" t="s">
        <v>90809</v>
      </c>
      <c r="I6339" t="s">
        <v>84870</v>
      </c>
    </row>
    <row r="6340" spans="1:9" x14ac:dyDescent="0.25">
      <c r="A6340">
        <v>6361</v>
      </c>
      <c r="B6340" t="s">
        <v>55584</v>
      </c>
      <c r="C6340" t="s">
        <v>55584</v>
      </c>
      <c r="D6340" t="s">
        <v>55585</v>
      </c>
      <c r="E6340" t="s">
        <v>55586</v>
      </c>
      <c r="F6340" t="s">
        <v>90810</v>
      </c>
      <c r="G6340" t="s">
        <v>86539</v>
      </c>
      <c r="H6340">
        <v>34000</v>
      </c>
      <c r="I6340" t="s">
        <v>84852</v>
      </c>
    </row>
    <row r="6341" spans="1:9" x14ac:dyDescent="0.25">
      <c r="A6341">
        <v>6362</v>
      </c>
      <c r="B6341" t="s">
        <v>9459</v>
      </c>
      <c r="C6341" t="s">
        <v>55587</v>
      </c>
      <c r="D6341" t="s">
        <v>55588</v>
      </c>
      <c r="E6341" t="s">
        <v>55589</v>
      </c>
      <c r="F6341" t="s">
        <v>90811</v>
      </c>
      <c r="G6341" t="s">
        <v>13860</v>
      </c>
      <c r="H6341" t="s">
        <v>90812</v>
      </c>
      <c r="I6341" t="s">
        <v>85360</v>
      </c>
    </row>
    <row r="6342" spans="1:9" x14ac:dyDescent="0.25">
      <c r="A6342">
        <v>6369</v>
      </c>
      <c r="B6342" t="s">
        <v>25618</v>
      </c>
      <c r="C6342" t="s">
        <v>55590</v>
      </c>
      <c r="D6342" t="s">
        <v>55591</v>
      </c>
      <c r="E6342" t="s">
        <v>55592</v>
      </c>
      <c r="F6342" t="s">
        <v>90813</v>
      </c>
      <c r="G6342" t="s">
        <v>85202</v>
      </c>
      <c r="H6342">
        <v>11793</v>
      </c>
      <c r="I6342" t="s">
        <v>84823</v>
      </c>
    </row>
    <row r="6343" spans="1:9" x14ac:dyDescent="0.25">
      <c r="A6343">
        <v>6370</v>
      </c>
      <c r="B6343" t="s">
        <v>5033</v>
      </c>
      <c r="C6343" t="s">
        <v>55593</v>
      </c>
      <c r="D6343" t="s">
        <v>55594</v>
      </c>
      <c r="E6343" t="s">
        <v>55595</v>
      </c>
      <c r="F6343" t="s">
        <v>90814</v>
      </c>
      <c r="G6343" t="s">
        <v>13860</v>
      </c>
      <c r="H6343">
        <v>6558</v>
      </c>
      <c r="I6343" t="s">
        <v>85039</v>
      </c>
    </row>
    <row r="6344" spans="1:9" x14ac:dyDescent="0.25">
      <c r="A6344">
        <v>6381</v>
      </c>
      <c r="B6344" t="s">
        <v>21615</v>
      </c>
      <c r="C6344" t="s">
        <v>55596</v>
      </c>
      <c r="D6344" t="s">
        <v>55597</v>
      </c>
      <c r="E6344" t="s">
        <v>55598</v>
      </c>
      <c r="F6344" t="s">
        <v>89269</v>
      </c>
      <c r="G6344" t="s">
        <v>13860</v>
      </c>
      <c r="H6344">
        <v>78239</v>
      </c>
      <c r="I6344" t="s">
        <v>84922</v>
      </c>
    </row>
    <row r="6345" spans="1:9" x14ac:dyDescent="0.25">
      <c r="A6345">
        <v>6389</v>
      </c>
      <c r="B6345" t="s">
        <v>4926</v>
      </c>
      <c r="C6345" t="s">
        <v>55599</v>
      </c>
      <c r="D6345" t="s">
        <v>55600</v>
      </c>
      <c r="E6345" t="s">
        <v>55601</v>
      </c>
      <c r="F6345" t="s">
        <v>88659</v>
      </c>
      <c r="G6345" t="s">
        <v>88797</v>
      </c>
      <c r="H6345">
        <v>31530250</v>
      </c>
      <c r="I6345" t="s">
        <v>84886</v>
      </c>
    </row>
    <row r="6346" spans="1:9" x14ac:dyDescent="0.25">
      <c r="A6346">
        <v>6391</v>
      </c>
      <c r="B6346" t="s">
        <v>2278</v>
      </c>
      <c r="C6346" t="s">
        <v>55602</v>
      </c>
      <c r="D6346" t="s">
        <v>55603</v>
      </c>
      <c r="E6346" t="s">
        <v>55604</v>
      </c>
      <c r="F6346" t="s">
        <v>90815</v>
      </c>
      <c r="G6346" t="s">
        <v>13860</v>
      </c>
      <c r="H6346">
        <v>8000</v>
      </c>
      <c r="I6346" t="s">
        <v>84936</v>
      </c>
    </row>
    <row r="6347" spans="1:9" x14ac:dyDescent="0.25">
      <c r="A6347">
        <v>6397</v>
      </c>
      <c r="B6347" t="s">
        <v>25620</v>
      </c>
      <c r="C6347" t="s">
        <v>55605</v>
      </c>
      <c r="D6347" t="s">
        <v>55606</v>
      </c>
      <c r="E6347" t="s">
        <v>55607</v>
      </c>
      <c r="F6347" t="s">
        <v>85036</v>
      </c>
      <c r="G6347" t="s">
        <v>84894</v>
      </c>
      <c r="H6347" t="s">
        <v>90816</v>
      </c>
      <c r="I6347" t="s">
        <v>6981</v>
      </c>
    </row>
    <row r="6348" spans="1:9" x14ac:dyDescent="0.25">
      <c r="A6348">
        <v>6398</v>
      </c>
      <c r="B6348" t="s">
        <v>55608</v>
      </c>
      <c r="C6348" t="s">
        <v>55609</v>
      </c>
      <c r="D6348" t="s">
        <v>55610</v>
      </c>
      <c r="E6348" t="s">
        <v>55611</v>
      </c>
      <c r="F6348" t="s">
        <v>90817</v>
      </c>
      <c r="G6348" t="s">
        <v>13860</v>
      </c>
      <c r="H6348">
        <v>34010</v>
      </c>
      <c r="I6348" t="s">
        <v>84852</v>
      </c>
    </row>
    <row r="6349" spans="1:9" x14ac:dyDescent="0.25">
      <c r="A6349">
        <v>6403</v>
      </c>
      <c r="B6349" t="s">
        <v>5118</v>
      </c>
      <c r="C6349" t="s">
        <v>55612</v>
      </c>
      <c r="D6349" t="s">
        <v>55613</v>
      </c>
      <c r="E6349" t="s">
        <v>55614</v>
      </c>
      <c r="F6349" t="s">
        <v>64436</v>
      </c>
      <c r="G6349" t="s">
        <v>84855</v>
      </c>
      <c r="H6349">
        <v>400093</v>
      </c>
      <c r="I6349" t="s">
        <v>84856</v>
      </c>
    </row>
    <row r="6350" spans="1:9" x14ac:dyDescent="0.25">
      <c r="A6350">
        <v>6408</v>
      </c>
      <c r="B6350" t="s">
        <v>9462</v>
      </c>
      <c r="C6350" t="s">
        <v>55615</v>
      </c>
      <c r="D6350" t="s">
        <v>55616</v>
      </c>
      <c r="E6350" t="s">
        <v>55617</v>
      </c>
      <c r="F6350" t="s">
        <v>90818</v>
      </c>
      <c r="G6350" t="s">
        <v>90819</v>
      </c>
      <c r="H6350" t="s">
        <v>90820</v>
      </c>
      <c r="I6350" t="s">
        <v>84870</v>
      </c>
    </row>
    <row r="6351" spans="1:9" x14ac:dyDescent="0.25">
      <c r="A6351">
        <v>6413</v>
      </c>
      <c r="B6351" t="s">
        <v>25621</v>
      </c>
      <c r="C6351" t="s">
        <v>55618</v>
      </c>
      <c r="D6351" t="s">
        <v>55619</v>
      </c>
      <c r="E6351" t="s">
        <v>55620</v>
      </c>
      <c r="F6351" t="s">
        <v>90821</v>
      </c>
      <c r="G6351" t="s">
        <v>13860</v>
      </c>
      <c r="H6351" t="s">
        <v>90822</v>
      </c>
      <c r="I6351" t="s">
        <v>84870</v>
      </c>
    </row>
    <row r="6352" spans="1:9" x14ac:dyDescent="0.25">
      <c r="A6352">
        <v>6419</v>
      </c>
      <c r="B6352" t="s">
        <v>36799</v>
      </c>
      <c r="C6352" t="s">
        <v>55621</v>
      </c>
      <c r="D6352" t="s">
        <v>55622</v>
      </c>
      <c r="E6352" t="s">
        <v>55623</v>
      </c>
      <c r="F6352" t="s">
        <v>84946</v>
      </c>
      <c r="G6352" t="s">
        <v>84841</v>
      </c>
      <c r="H6352" t="s">
        <v>90823</v>
      </c>
      <c r="I6352" t="s">
        <v>6981</v>
      </c>
    </row>
    <row r="6353" spans="1:9" x14ac:dyDescent="0.25">
      <c r="A6353">
        <v>6423</v>
      </c>
      <c r="B6353" t="s">
        <v>8903</v>
      </c>
      <c r="C6353" t="s">
        <v>55624</v>
      </c>
      <c r="D6353" t="s">
        <v>55625</v>
      </c>
      <c r="E6353" t="s">
        <v>55626</v>
      </c>
      <c r="F6353" t="s">
        <v>90824</v>
      </c>
      <c r="G6353" t="s">
        <v>84894</v>
      </c>
      <c r="H6353" t="s">
        <v>90825</v>
      </c>
      <c r="I6353" t="s">
        <v>6981</v>
      </c>
    </row>
    <row r="6354" spans="1:9" x14ac:dyDescent="0.25">
      <c r="A6354">
        <v>6430</v>
      </c>
      <c r="B6354" t="s">
        <v>10869</v>
      </c>
      <c r="C6354" t="s">
        <v>55627</v>
      </c>
      <c r="D6354" t="s">
        <v>55628</v>
      </c>
      <c r="E6354" t="s">
        <v>10869</v>
      </c>
      <c r="F6354" t="s">
        <v>86459</v>
      </c>
      <c r="G6354" t="s">
        <v>13860</v>
      </c>
      <c r="H6354" t="s">
        <v>90826</v>
      </c>
      <c r="I6354" t="s">
        <v>6981</v>
      </c>
    </row>
    <row r="6355" spans="1:9" x14ac:dyDescent="0.25">
      <c r="A6355">
        <v>6433</v>
      </c>
      <c r="B6355" t="s">
        <v>1460</v>
      </c>
      <c r="C6355" t="s">
        <v>55629</v>
      </c>
      <c r="D6355" t="s">
        <v>55630</v>
      </c>
      <c r="E6355" t="s">
        <v>55631</v>
      </c>
      <c r="F6355" t="s">
        <v>90827</v>
      </c>
      <c r="G6355" t="s">
        <v>13860</v>
      </c>
      <c r="H6355">
        <v>12037</v>
      </c>
      <c r="I6355" t="s">
        <v>85360</v>
      </c>
    </row>
    <row r="6356" spans="1:9" x14ac:dyDescent="0.25">
      <c r="A6356">
        <v>6436</v>
      </c>
      <c r="B6356" t="s">
        <v>28798</v>
      </c>
      <c r="C6356" t="s">
        <v>55632</v>
      </c>
      <c r="D6356" t="s">
        <v>55633</v>
      </c>
      <c r="E6356" t="s">
        <v>55634</v>
      </c>
      <c r="F6356" t="s">
        <v>85602</v>
      </c>
      <c r="G6356" t="s">
        <v>13860</v>
      </c>
      <c r="H6356" t="s">
        <v>90828</v>
      </c>
      <c r="I6356" t="s">
        <v>6981</v>
      </c>
    </row>
    <row r="6357" spans="1:9" x14ac:dyDescent="0.25">
      <c r="A6357">
        <v>6439</v>
      </c>
      <c r="B6357" t="s">
        <v>32159</v>
      </c>
      <c r="C6357" t="s">
        <v>55635</v>
      </c>
      <c r="D6357" t="s">
        <v>55636</v>
      </c>
      <c r="E6357" t="s">
        <v>55637</v>
      </c>
      <c r="F6357" t="s">
        <v>85280</v>
      </c>
      <c r="G6357" t="s">
        <v>13860</v>
      </c>
      <c r="H6357" t="s">
        <v>90829</v>
      </c>
      <c r="I6357" t="s">
        <v>84886</v>
      </c>
    </row>
    <row r="6358" spans="1:9" x14ac:dyDescent="0.25">
      <c r="A6358">
        <v>6445</v>
      </c>
      <c r="B6358" t="s">
        <v>5395</v>
      </c>
      <c r="C6358" t="s">
        <v>55638</v>
      </c>
      <c r="D6358" t="s">
        <v>55639</v>
      </c>
      <c r="E6358" t="s">
        <v>55640</v>
      </c>
      <c r="F6358" t="s">
        <v>90830</v>
      </c>
      <c r="G6358" t="s">
        <v>90831</v>
      </c>
      <c r="H6358">
        <v>72017</v>
      </c>
      <c r="I6358" t="s">
        <v>85360</v>
      </c>
    </row>
    <row r="6359" spans="1:9" x14ac:dyDescent="0.25">
      <c r="A6359">
        <v>6456</v>
      </c>
      <c r="B6359" t="s">
        <v>18169</v>
      </c>
      <c r="C6359" t="s">
        <v>46898</v>
      </c>
      <c r="D6359" t="s">
        <v>55641</v>
      </c>
      <c r="E6359" t="s">
        <v>55642</v>
      </c>
      <c r="F6359" t="s">
        <v>37391</v>
      </c>
      <c r="G6359" t="s">
        <v>13860</v>
      </c>
      <c r="H6359" t="s">
        <v>85038</v>
      </c>
      <c r="I6359" t="s">
        <v>84839</v>
      </c>
    </row>
    <row r="6360" spans="1:9" x14ac:dyDescent="0.25">
      <c r="A6360">
        <v>6464</v>
      </c>
      <c r="B6360" t="s">
        <v>55643</v>
      </c>
      <c r="C6360" t="s">
        <v>55644</v>
      </c>
      <c r="D6360" t="s">
        <v>55645</v>
      </c>
      <c r="E6360" t="s">
        <v>37692</v>
      </c>
      <c r="F6360" t="s">
        <v>90832</v>
      </c>
      <c r="G6360" t="s">
        <v>13860</v>
      </c>
      <c r="H6360">
        <v>1212122</v>
      </c>
      <c r="I6360" t="s">
        <v>85648</v>
      </c>
    </row>
    <row r="6361" spans="1:9" x14ac:dyDescent="0.25">
      <c r="A6361">
        <v>6471</v>
      </c>
      <c r="B6361" t="s">
        <v>23319</v>
      </c>
      <c r="C6361" t="s">
        <v>55646</v>
      </c>
      <c r="D6361" t="s">
        <v>55647</v>
      </c>
      <c r="E6361" t="s">
        <v>55648</v>
      </c>
      <c r="F6361" t="s">
        <v>88302</v>
      </c>
      <c r="G6361" t="s">
        <v>89738</v>
      </c>
      <c r="H6361">
        <v>7746</v>
      </c>
      <c r="I6361" t="s">
        <v>84823</v>
      </c>
    </row>
    <row r="6362" spans="1:9" x14ac:dyDescent="0.25">
      <c r="A6362">
        <v>6472</v>
      </c>
      <c r="B6362" t="s">
        <v>33762</v>
      </c>
      <c r="C6362" t="s">
        <v>55649</v>
      </c>
      <c r="D6362" t="s">
        <v>55650</v>
      </c>
      <c r="E6362" t="s">
        <v>55651</v>
      </c>
      <c r="F6362" t="s">
        <v>40117</v>
      </c>
      <c r="G6362" t="s">
        <v>87405</v>
      </c>
      <c r="H6362" t="s">
        <v>90833</v>
      </c>
      <c r="I6362" t="s">
        <v>84958</v>
      </c>
    </row>
    <row r="6363" spans="1:9" x14ac:dyDescent="0.25">
      <c r="A6363">
        <v>6480</v>
      </c>
      <c r="B6363" t="s">
        <v>25623</v>
      </c>
      <c r="C6363" t="s">
        <v>55652</v>
      </c>
      <c r="D6363" t="s">
        <v>55653</v>
      </c>
      <c r="E6363" t="s">
        <v>55654</v>
      </c>
      <c r="F6363" t="s">
        <v>85511</v>
      </c>
      <c r="G6363" t="s">
        <v>13860</v>
      </c>
      <c r="H6363" t="s">
        <v>90834</v>
      </c>
      <c r="I6363" t="s">
        <v>84837</v>
      </c>
    </row>
    <row r="6364" spans="1:9" x14ac:dyDescent="0.25">
      <c r="A6364">
        <v>6494</v>
      </c>
      <c r="B6364" t="s">
        <v>55655</v>
      </c>
      <c r="C6364" t="s">
        <v>55656</v>
      </c>
      <c r="D6364" t="s">
        <v>55657</v>
      </c>
      <c r="E6364" t="s">
        <v>55658</v>
      </c>
      <c r="F6364" t="s">
        <v>90835</v>
      </c>
      <c r="G6364" t="s">
        <v>90836</v>
      </c>
      <c r="H6364">
        <v>3160</v>
      </c>
      <c r="I6364" t="s">
        <v>84931</v>
      </c>
    </row>
    <row r="6365" spans="1:9" x14ac:dyDescent="0.25">
      <c r="A6365">
        <v>6495</v>
      </c>
      <c r="B6365" t="s">
        <v>23320</v>
      </c>
      <c r="C6365" t="s">
        <v>55656</v>
      </c>
      <c r="D6365" t="s">
        <v>55657</v>
      </c>
      <c r="E6365" t="s">
        <v>55658</v>
      </c>
      <c r="F6365" t="s">
        <v>90835</v>
      </c>
      <c r="G6365" t="s">
        <v>90836</v>
      </c>
      <c r="H6365">
        <v>3160</v>
      </c>
      <c r="I6365" t="s">
        <v>84931</v>
      </c>
    </row>
    <row r="6366" spans="1:9" x14ac:dyDescent="0.25">
      <c r="A6366">
        <v>6497</v>
      </c>
      <c r="B6366" t="s">
        <v>25624</v>
      </c>
      <c r="C6366" t="s">
        <v>55659</v>
      </c>
      <c r="D6366" t="s">
        <v>55660</v>
      </c>
      <c r="E6366" t="s">
        <v>55661</v>
      </c>
      <c r="F6366" t="s">
        <v>55487</v>
      </c>
      <c r="G6366" t="s">
        <v>90837</v>
      </c>
      <c r="H6366" t="s">
        <v>90838</v>
      </c>
      <c r="I6366" t="s">
        <v>90777</v>
      </c>
    </row>
    <row r="6367" spans="1:9" x14ac:dyDescent="0.25">
      <c r="A6367">
        <v>6502</v>
      </c>
      <c r="B6367" t="s">
        <v>33765</v>
      </c>
      <c r="C6367" t="s">
        <v>55662</v>
      </c>
      <c r="D6367" t="s">
        <v>55663</v>
      </c>
      <c r="E6367" t="s">
        <v>55664</v>
      </c>
      <c r="F6367" t="s">
        <v>85040</v>
      </c>
      <c r="G6367" t="s">
        <v>13860</v>
      </c>
      <c r="H6367">
        <v>53175</v>
      </c>
      <c r="I6367" t="s">
        <v>84858</v>
      </c>
    </row>
    <row r="6368" spans="1:9" x14ac:dyDescent="0.25">
      <c r="A6368">
        <v>6503</v>
      </c>
      <c r="B6368" t="s">
        <v>20986</v>
      </c>
      <c r="C6368" t="s">
        <v>55665</v>
      </c>
      <c r="D6368" t="s">
        <v>55666</v>
      </c>
      <c r="E6368" t="s">
        <v>55667</v>
      </c>
      <c r="F6368" t="s">
        <v>90839</v>
      </c>
      <c r="G6368" t="s">
        <v>87377</v>
      </c>
      <c r="H6368">
        <v>94299</v>
      </c>
      <c r="I6368" t="s">
        <v>84922</v>
      </c>
    </row>
    <row r="6369" spans="1:9" x14ac:dyDescent="0.25">
      <c r="A6369">
        <v>6504</v>
      </c>
      <c r="B6369" t="s">
        <v>9464</v>
      </c>
      <c r="C6369" t="s">
        <v>55668</v>
      </c>
      <c r="D6369" t="s">
        <v>55669</v>
      </c>
      <c r="E6369" t="s">
        <v>55670</v>
      </c>
      <c r="F6369" t="s">
        <v>87272</v>
      </c>
      <c r="G6369" t="s">
        <v>13860</v>
      </c>
      <c r="H6369">
        <v>83270</v>
      </c>
      <c r="I6369" t="s">
        <v>84922</v>
      </c>
    </row>
    <row r="6370" spans="1:9" x14ac:dyDescent="0.25">
      <c r="A6370">
        <v>6510</v>
      </c>
      <c r="B6370" t="s">
        <v>18172</v>
      </c>
      <c r="C6370" t="s">
        <v>55671</v>
      </c>
      <c r="D6370" t="s">
        <v>55672</v>
      </c>
      <c r="E6370" t="s">
        <v>55673</v>
      </c>
      <c r="F6370" t="s">
        <v>85934</v>
      </c>
      <c r="G6370" t="s">
        <v>85235</v>
      </c>
      <c r="H6370">
        <v>3013</v>
      </c>
      <c r="I6370" t="s">
        <v>84828</v>
      </c>
    </row>
    <row r="6371" spans="1:9" x14ac:dyDescent="0.25">
      <c r="A6371">
        <v>6513</v>
      </c>
      <c r="B6371" t="s">
        <v>33766</v>
      </c>
      <c r="C6371" t="s">
        <v>47247</v>
      </c>
      <c r="D6371" t="s">
        <v>47248</v>
      </c>
      <c r="E6371" t="s">
        <v>47249</v>
      </c>
      <c r="F6371" t="s">
        <v>88216</v>
      </c>
      <c r="G6371" t="s">
        <v>88217</v>
      </c>
      <c r="H6371" t="s">
        <v>88218</v>
      </c>
      <c r="I6371" t="s">
        <v>84870</v>
      </c>
    </row>
    <row r="6372" spans="1:9" x14ac:dyDescent="0.25">
      <c r="A6372">
        <v>6538</v>
      </c>
      <c r="B6372" t="s">
        <v>6564</v>
      </c>
      <c r="C6372" t="s">
        <v>9690</v>
      </c>
      <c r="D6372" t="s">
        <v>55674</v>
      </c>
      <c r="E6372" t="s">
        <v>55675</v>
      </c>
      <c r="F6372" t="s">
        <v>9690</v>
      </c>
      <c r="G6372" t="s">
        <v>13860</v>
      </c>
      <c r="H6372" t="s">
        <v>85315</v>
      </c>
      <c r="I6372" t="s">
        <v>84870</v>
      </c>
    </row>
    <row r="6373" spans="1:9" x14ac:dyDescent="0.25">
      <c r="A6373">
        <v>6542</v>
      </c>
      <c r="B6373" t="s">
        <v>7177</v>
      </c>
      <c r="C6373" t="s">
        <v>55676</v>
      </c>
      <c r="D6373" t="s">
        <v>55677</v>
      </c>
      <c r="E6373" t="s">
        <v>55678</v>
      </c>
      <c r="F6373" t="s">
        <v>90840</v>
      </c>
      <c r="G6373" t="s">
        <v>13860</v>
      </c>
      <c r="H6373">
        <v>8320000</v>
      </c>
      <c r="I6373" t="s">
        <v>85648</v>
      </c>
    </row>
    <row r="6374" spans="1:9" x14ac:dyDescent="0.25">
      <c r="A6374">
        <v>6543</v>
      </c>
      <c r="B6374" t="s">
        <v>19879</v>
      </c>
      <c r="C6374" t="s">
        <v>55679</v>
      </c>
      <c r="D6374" t="s">
        <v>55680</v>
      </c>
      <c r="E6374" t="s">
        <v>55679</v>
      </c>
      <c r="F6374" t="s">
        <v>85280</v>
      </c>
      <c r="G6374" t="s">
        <v>13860</v>
      </c>
      <c r="H6374">
        <v>4008030</v>
      </c>
      <c r="I6374" t="s">
        <v>84886</v>
      </c>
    </row>
    <row r="6375" spans="1:9" x14ac:dyDescent="0.25">
      <c r="A6375">
        <v>6550</v>
      </c>
      <c r="B6375" t="s">
        <v>30491</v>
      </c>
      <c r="C6375" t="s">
        <v>55681</v>
      </c>
      <c r="D6375" t="s">
        <v>55682</v>
      </c>
      <c r="E6375" t="s">
        <v>55683</v>
      </c>
      <c r="F6375" t="s">
        <v>89925</v>
      </c>
      <c r="G6375" t="s">
        <v>86301</v>
      </c>
      <c r="H6375">
        <v>29414</v>
      </c>
      <c r="I6375" t="s">
        <v>84823</v>
      </c>
    </row>
    <row r="6376" spans="1:9" x14ac:dyDescent="0.25">
      <c r="A6376">
        <v>6551</v>
      </c>
      <c r="B6376" t="s">
        <v>30494</v>
      </c>
      <c r="C6376" t="s">
        <v>55684</v>
      </c>
      <c r="D6376" t="s">
        <v>55685</v>
      </c>
      <c r="E6376" t="s">
        <v>55686</v>
      </c>
      <c r="F6376" t="s">
        <v>66566</v>
      </c>
      <c r="G6376" t="s">
        <v>13860</v>
      </c>
      <c r="H6376">
        <v>110034</v>
      </c>
      <c r="I6376" t="s">
        <v>84856</v>
      </c>
    </row>
    <row r="6377" spans="1:9" x14ac:dyDescent="0.25">
      <c r="A6377">
        <v>6555</v>
      </c>
      <c r="B6377" t="s">
        <v>25626</v>
      </c>
      <c r="C6377" t="s">
        <v>55687</v>
      </c>
      <c r="D6377" t="s">
        <v>55688</v>
      </c>
      <c r="E6377" t="s">
        <v>55689</v>
      </c>
      <c r="F6377" t="s">
        <v>90841</v>
      </c>
      <c r="G6377" t="s">
        <v>13860</v>
      </c>
      <c r="H6377">
        <v>3001</v>
      </c>
      <c r="I6377" t="s">
        <v>84854</v>
      </c>
    </row>
    <row r="6378" spans="1:9" x14ac:dyDescent="0.25">
      <c r="A6378">
        <v>6556</v>
      </c>
      <c r="B6378" t="s">
        <v>21618</v>
      </c>
      <c r="C6378" t="s">
        <v>55690</v>
      </c>
      <c r="D6378" t="s">
        <v>55688</v>
      </c>
      <c r="E6378" t="s">
        <v>55691</v>
      </c>
      <c r="F6378" t="s">
        <v>90841</v>
      </c>
      <c r="G6378" t="s">
        <v>13860</v>
      </c>
      <c r="H6378">
        <v>3001</v>
      </c>
      <c r="I6378" t="s">
        <v>84854</v>
      </c>
    </row>
    <row r="6379" spans="1:9" x14ac:dyDescent="0.25">
      <c r="A6379">
        <v>6557</v>
      </c>
      <c r="B6379" t="s">
        <v>3377</v>
      </c>
      <c r="C6379" t="s">
        <v>55692</v>
      </c>
      <c r="D6379" t="s">
        <v>55693</v>
      </c>
      <c r="E6379" t="s">
        <v>55694</v>
      </c>
      <c r="F6379" t="s">
        <v>90652</v>
      </c>
      <c r="G6379" t="s">
        <v>13860</v>
      </c>
      <c r="H6379">
        <v>1204</v>
      </c>
      <c r="I6379" t="s">
        <v>84828</v>
      </c>
    </row>
    <row r="6380" spans="1:9" x14ac:dyDescent="0.25">
      <c r="A6380">
        <v>6564</v>
      </c>
      <c r="B6380" t="s">
        <v>21621</v>
      </c>
      <c r="C6380" t="s">
        <v>55695</v>
      </c>
      <c r="D6380" t="s">
        <v>55696</v>
      </c>
      <c r="E6380" t="s">
        <v>55695</v>
      </c>
      <c r="F6380" t="s">
        <v>49409</v>
      </c>
      <c r="G6380" t="s">
        <v>90842</v>
      </c>
      <c r="H6380">
        <v>21000</v>
      </c>
      <c r="I6380" t="s">
        <v>85193</v>
      </c>
    </row>
    <row r="6381" spans="1:9" x14ac:dyDescent="0.25">
      <c r="A6381">
        <v>6566</v>
      </c>
      <c r="B6381" t="s">
        <v>7178</v>
      </c>
      <c r="C6381" t="s">
        <v>55697</v>
      </c>
      <c r="D6381" t="s">
        <v>55698</v>
      </c>
      <c r="E6381" t="s">
        <v>55699</v>
      </c>
      <c r="F6381" t="s">
        <v>85079</v>
      </c>
      <c r="G6381" t="s">
        <v>13860</v>
      </c>
      <c r="H6381">
        <v>22419</v>
      </c>
      <c r="I6381" t="s">
        <v>84858</v>
      </c>
    </row>
    <row r="6382" spans="1:9" x14ac:dyDescent="0.25">
      <c r="A6382">
        <v>6568</v>
      </c>
      <c r="B6382" t="s">
        <v>9467</v>
      </c>
      <c r="C6382" t="s">
        <v>55700</v>
      </c>
      <c r="D6382" t="s">
        <v>55701</v>
      </c>
      <c r="E6382" t="s">
        <v>55702</v>
      </c>
      <c r="F6382" t="s">
        <v>87256</v>
      </c>
      <c r="G6382" t="s">
        <v>13860</v>
      </c>
      <c r="H6382">
        <v>151</v>
      </c>
      <c r="I6382" t="s">
        <v>85360</v>
      </c>
    </row>
    <row r="6383" spans="1:9" x14ac:dyDescent="0.25">
      <c r="A6383">
        <v>6569</v>
      </c>
      <c r="B6383" t="s">
        <v>55703</v>
      </c>
      <c r="C6383" t="s">
        <v>55704</v>
      </c>
      <c r="D6383" t="s">
        <v>55705</v>
      </c>
      <c r="E6383" t="s">
        <v>55706</v>
      </c>
      <c r="F6383" t="s">
        <v>86169</v>
      </c>
      <c r="G6383" t="s">
        <v>86170</v>
      </c>
      <c r="H6383" t="s">
        <v>90843</v>
      </c>
      <c r="I6383" t="s">
        <v>84870</v>
      </c>
    </row>
    <row r="6384" spans="1:9" x14ac:dyDescent="0.25">
      <c r="A6384">
        <v>6584</v>
      </c>
      <c r="B6384" t="s">
        <v>32161</v>
      </c>
      <c r="C6384" t="s">
        <v>55707</v>
      </c>
      <c r="D6384" t="s">
        <v>55708</v>
      </c>
      <c r="E6384" t="s">
        <v>55709</v>
      </c>
      <c r="F6384" t="s">
        <v>90844</v>
      </c>
      <c r="G6384" t="s">
        <v>89907</v>
      </c>
      <c r="H6384">
        <v>2818</v>
      </c>
      <c r="I6384" t="s">
        <v>84823</v>
      </c>
    </row>
    <row r="6385" spans="1:9" x14ac:dyDescent="0.25">
      <c r="A6385">
        <v>6591</v>
      </c>
      <c r="B6385" t="s">
        <v>30497</v>
      </c>
      <c r="C6385" t="s">
        <v>55710</v>
      </c>
      <c r="D6385" t="s">
        <v>55711</v>
      </c>
      <c r="E6385" t="s">
        <v>55712</v>
      </c>
      <c r="F6385" t="s">
        <v>85754</v>
      </c>
      <c r="G6385" t="s">
        <v>87041</v>
      </c>
      <c r="H6385">
        <v>60271</v>
      </c>
      <c r="I6385" t="s">
        <v>84881</v>
      </c>
    </row>
    <row r="6386" spans="1:9" x14ac:dyDescent="0.25">
      <c r="A6386">
        <v>6601</v>
      </c>
      <c r="B6386" t="s">
        <v>14631</v>
      </c>
      <c r="C6386" t="s">
        <v>55713</v>
      </c>
      <c r="D6386" t="s">
        <v>55714</v>
      </c>
      <c r="E6386" t="s">
        <v>55715</v>
      </c>
      <c r="F6386" t="s">
        <v>85288</v>
      </c>
      <c r="G6386" t="s">
        <v>87224</v>
      </c>
      <c r="H6386" t="s">
        <v>90845</v>
      </c>
      <c r="I6386" t="s">
        <v>84877</v>
      </c>
    </row>
    <row r="6387" spans="1:9" x14ac:dyDescent="0.25">
      <c r="A6387">
        <v>6602</v>
      </c>
      <c r="B6387" t="s">
        <v>32164</v>
      </c>
      <c r="C6387" t="s">
        <v>55716</v>
      </c>
      <c r="D6387" t="s">
        <v>55717</v>
      </c>
      <c r="E6387" t="s">
        <v>55718</v>
      </c>
      <c r="F6387" t="s">
        <v>84918</v>
      </c>
      <c r="G6387" t="s">
        <v>13860</v>
      </c>
      <c r="H6387" t="s">
        <v>90846</v>
      </c>
      <c r="I6387" t="s">
        <v>84877</v>
      </c>
    </row>
    <row r="6388" spans="1:9" x14ac:dyDescent="0.25">
      <c r="A6388">
        <v>6603</v>
      </c>
      <c r="B6388" t="s">
        <v>28801</v>
      </c>
      <c r="C6388" t="s">
        <v>55719</v>
      </c>
      <c r="D6388" t="s">
        <v>55720</v>
      </c>
      <c r="E6388" t="s">
        <v>55721</v>
      </c>
      <c r="F6388" t="s">
        <v>85117</v>
      </c>
      <c r="G6388" t="s">
        <v>87224</v>
      </c>
      <c r="H6388" t="s">
        <v>85118</v>
      </c>
      <c r="I6388" t="s">
        <v>84877</v>
      </c>
    </row>
    <row r="6389" spans="1:9" x14ac:dyDescent="0.25">
      <c r="A6389">
        <v>6604</v>
      </c>
      <c r="B6389" t="s">
        <v>28801</v>
      </c>
      <c r="C6389" t="s">
        <v>55722</v>
      </c>
      <c r="D6389" t="s">
        <v>55720</v>
      </c>
      <c r="E6389" t="s">
        <v>55721</v>
      </c>
      <c r="F6389" t="s">
        <v>85117</v>
      </c>
      <c r="G6389" t="s">
        <v>87224</v>
      </c>
      <c r="H6389" t="s">
        <v>85118</v>
      </c>
      <c r="I6389" t="s">
        <v>84877</v>
      </c>
    </row>
    <row r="6390" spans="1:9" x14ac:dyDescent="0.25">
      <c r="A6390">
        <v>6640</v>
      </c>
      <c r="B6390" t="s">
        <v>25627</v>
      </c>
      <c r="C6390" t="s">
        <v>55723</v>
      </c>
      <c r="D6390" t="s">
        <v>55724</v>
      </c>
      <c r="E6390" t="s">
        <v>55725</v>
      </c>
      <c r="F6390" t="s">
        <v>90847</v>
      </c>
      <c r="G6390" t="s">
        <v>13860</v>
      </c>
      <c r="H6390" t="s">
        <v>90848</v>
      </c>
      <c r="I6390" t="s">
        <v>85738</v>
      </c>
    </row>
    <row r="6391" spans="1:9" x14ac:dyDescent="0.25">
      <c r="A6391">
        <v>6613</v>
      </c>
      <c r="B6391" t="s">
        <v>30500</v>
      </c>
      <c r="C6391" t="s">
        <v>55726</v>
      </c>
      <c r="D6391" t="s">
        <v>55727</v>
      </c>
      <c r="E6391" t="s">
        <v>55728</v>
      </c>
      <c r="F6391" t="s">
        <v>90849</v>
      </c>
      <c r="G6391" t="s">
        <v>13860</v>
      </c>
      <c r="H6391">
        <v>7000</v>
      </c>
      <c r="I6391" t="s">
        <v>85422</v>
      </c>
    </row>
    <row r="6392" spans="1:9" x14ac:dyDescent="0.25">
      <c r="A6392">
        <v>6622</v>
      </c>
      <c r="B6392" t="s">
        <v>18174</v>
      </c>
      <c r="C6392" t="s">
        <v>55729</v>
      </c>
      <c r="D6392" t="s">
        <v>55730</v>
      </c>
      <c r="E6392" t="s">
        <v>55731</v>
      </c>
      <c r="F6392" t="s">
        <v>90850</v>
      </c>
      <c r="G6392" t="s">
        <v>13860</v>
      </c>
      <c r="H6392">
        <v>94578</v>
      </c>
      <c r="I6392" t="s">
        <v>84823</v>
      </c>
    </row>
    <row r="6393" spans="1:9" x14ac:dyDescent="0.25">
      <c r="A6393">
        <v>6624</v>
      </c>
      <c r="B6393" t="s">
        <v>18177</v>
      </c>
      <c r="C6393" t="s">
        <v>55732</v>
      </c>
      <c r="D6393" t="s">
        <v>55733</v>
      </c>
      <c r="E6393" t="s">
        <v>55734</v>
      </c>
      <c r="F6393" t="s">
        <v>90851</v>
      </c>
      <c r="G6393" t="s">
        <v>13860</v>
      </c>
      <c r="H6393" t="s">
        <v>90852</v>
      </c>
      <c r="I6393" t="s">
        <v>84877</v>
      </c>
    </row>
    <row r="6394" spans="1:9" x14ac:dyDescent="0.25">
      <c r="A6394">
        <v>6637</v>
      </c>
      <c r="B6394" t="s">
        <v>1695</v>
      </c>
      <c r="C6394" t="s">
        <v>55735</v>
      </c>
      <c r="D6394" t="s">
        <v>55736</v>
      </c>
      <c r="E6394" t="s">
        <v>55737</v>
      </c>
      <c r="F6394" t="s">
        <v>90853</v>
      </c>
      <c r="G6394" t="s">
        <v>13860</v>
      </c>
      <c r="H6394">
        <v>39300</v>
      </c>
      <c r="I6394" t="s">
        <v>84931</v>
      </c>
    </row>
    <row r="6395" spans="1:9" x14ac:dyDescent="0.25">
      <c r="A6395">
        <v>6630</v>
      </c>
      <c r="B6395" t="s">
        <v>21623</v>
      </c>
      <c r="C6395" t="s">
        <v>55738</v>
      </c>
      <c r="D6395" t="s">
        <v>55739</v>
      </c>
      <c r="E6395" t="s">
        <v>55740</v>
      </c>
      <c r="F6395" t="s">
        <v>90854</v>
      </c>
      <c r="G6395" t="s">
        <v>13860</v>
      </c>
      <c r="H6395">
        <v>51399</v>
      </c>
      <c r="I6395" t="s">
        <v>84858</v>
      </c>
    </row>
    <row r="6396" spans="1:9" x14ac:dyDescent="0.25">
      <c r="A6396">
        <v>6631</v>
      </c>
      <c r="B6396" t="s">
        <v>32165</v>
      </c>
      <c r="C6396" t="s">
        <v>55741</v>
      </c>
      <c r="D6396" t="s">
        <v>55742</v>
      </c>
      <c r="E6396" t="s">
        <v>55743</v>
      </c>
      <c r="F6396" t="s">
        <v>90855</v>
      </c>
      <c r="G6396" t="s">
        <v>90856</v>
      </c>
      <c r="H6396">
        <v>1240000</v>
      </c>
      <c r="I6396" t="s">
        <v>85648</v>
      </c>
    </row>
    <row r="6397" spans="1:9" x14ac:dyDescent="0.25">
      <c r="A6397">
        <v>6639</v>
      </c>
      <c r="B6397" t="s">
        <v>19880</v>
      </c>
      <c r="C6397" t="s">
        <v>55744</v>
      </c>
      <c r="D6397" t="s">
        <v>55745</v>
      </c>
      <c r="E6397" t="s">
        <v>55746</v>
      </c>
      <c r="F6397" t="s">
        <v>90857</v>
      </c>
      <c r="G6397" t="s">
        <v>87433</v>
      </c>
      <c r="H6397" t="s">
        <v>90858</v>
      </c>
      <c r="I6397" t="s">
        <v>84886</v>
      </c>
    </row>
    <row r="6398" spans="1:9" x14ac:dyDescent="0.25">
      <c r="A6398">
        <v>6662</v>
      </c>
      <c r="B6398" t="s">
        <v>18179</v>
      </c>
      <c r="C6398" t="s">
        <v>55747</v>
      </c>
      <c r="D6398" t="s">
        <v>55748</v>
      </c>
      <c r="E6398" t="s">
        <v>55749</v>
      </c>
      <c r="F6398" t="s">
        <v>88757</v>
      </c>
      <c r="G6398" t="s">
        <v>86179</v>
      </c>
      <c r="H6398" t="s">
        <v>90859</v>
      </c>
      <c r="I6398" t="s">
        <v>84870</v>
      </c>
    </row>
    <row r="6399" spans="1:9" x14ac:dyDescent="0.25">
      <c r="A6399">
        <v>6657</v>
      </c>
      <c r="B6399" t="s">
        <v>25629</v>
      </c>
      <c r="C6399" t="s">
        <v>55750</v>
      </c>
      <c r="D6399" t="s">
        <v>55751</v>
      </c>
      <c r="E6399" t="s">
        <v>55752</v>
      </c>
      <c r="F6399" t="s">
        <v>88708</v>
      </c>
      <c r="G6399" t="s">
        <v>84902</v>
      </c>
      <c r="H6399">
        <v>17101</v>
      </c>
      <c r="I6399" t="s">
        <v>84823</v>
      </c>
    </row>
    <row r="6400" spans="1:9" x14ac:dyDescent="0.25">
      <c r="A6400">
        <v>6659</v>
      </c>
      <c r="B6400" t="s">
        <v>21625</v>
      </c>
      <c r="C6400">
        <v>1</v>
      </c>
      <c r="D6400" t="s">
        <v>55753</v>
      </c>
      <c r="E6400" t="s">
        <v>55754</v>
      </c>
      <c r="F6400" t="s">
        <v>89123</v>
      </c>
      <c r="G6400" t="s">
        <v>13860</v>
      </c>
      <c r="H6400">
        <v>47100</v>
      </c>
      <c r="I6400" t="s">
        <v>85180</v>
      </c>
    </row>
    <row r="6401" spans="1:9" x14ac:dyDescent="0.25">
      <c r="A6401">
        <v>5962</v>
      </c>
      <c r="B6401" t="s">
        <v>1437</v>
      </c>
      <c r="C6401" t="s">
        <v>55755</v>
      </c>
      <c r="D6401" t="s">
        <v>55756</v>
      </c>
      <c r="E6401" t="s">
        <v>55757</v>
      </c>
      <c r="F6401" t="s">
        <v>90860</v>
      </c>
      <c r="G6401" t="s">
        <v>85614</v>
      </c>
      <c r="H6401" t="s">
        <v>90861</v>
      </c>
      <c r="I6401" t="s">
        <v>84870</v>
      </c>
    </row>
    <row r="6402" spans="1:9" x14ac:dyDescent="0.25">
      <c r="A6402">
        <v>5965</v>
      </c>
      <c r="B6402" t="s">
        <v>1765</v>
      </c>
      <c r="C6402" t="s">
        <v>55758</v>
      </c>
      <c r="D6402" t="s">
        <v>55759</v>
      </c>
      <c r="E6402" t="s">
        <v>55760</v>
      </c>
      <c r="F6402" t="s">
        <v>90862</v>
      </c>
      <c r="G6402" t="s">
        <v>90863</v>
      </c>
      <c r="H6402">
        <v>92026</v>
      </c>
      <c r="I6402" t="s">
        <v>85360</v>
      </c>
    </row>
    <row r="6403" spans="1:9" x14ac:dyDescent="0.25">
      <c r="A6403">
        <v>6031</v>
      </c>
      <c r="B6403" t="s">
        <v>55761</v>
      </c>
      <c r="C6403" t="s">
        <v>55762</v>
      </c>
      <c r="D6403" t="s">
        <v>55763</v>
      </c>
      <c r="E6403" t="s">
        <v>55764</v>
      </c>
      <c r="F6403" t="s">
        <v>84917</v>
      </c>
      <c r="G6403" t="s">
        <v>86133</v>
      </c>
      <c r="H6403">
        <v>80803</v>
      </c>
      <c r="I6403" t="s">
        <v>84858</v>
      </c>
    </row>
    <row r="6404" spans="1:9" x14ac:dyDescent="0.25">
      <c r="A6404">
        <v>6057</v>
      </c>
      <c r="B6404" t="s">
        <v>4928</v>
      </c>
      <c r="C6404" t="s">
        <v>55765</v>
      </c>
      <c r="D6404" t="s">
        <v>55766</v>
      </c>
      <c r="E6404" t="s">
        <v>55767</v>
      </c>
      <c r="F6404" t="s">
        <v>90277</v>
      </c>
      <c r="G6404" t="s">
        <v>86957</v>
      </c>
      <c r="H6404">
        <v>50127</v>
      </c>
      <c r="I6404" t="s">
        <v>85360</v>
      </c>
    </row>
    <row r="6405" spans="1:9" x14ac:dyDescent="0.25">
      <c r="A6405">
        <v>6066</v>
      </c>
      <c r="B6405" t="s">
        <v>21627</v>
      </c>
      <c r="C6405" t="s">
        <v>55768</v>
      </c>
      <c r="D6405" t="s">
        <v>55769</v>
      </c>
      <c r="E6405" t="s">
        <v>55770</v>
      </c>
      <c r="F6405" t="s">
        <v>85492</v>
      </c>
      <c r="G6405" t="s">
        <v>90864</v>
      </c>
      <c r="H6405">
        <v>12330</v>
      </c>
      <c r="I6405" t="s">
        <v>84881</v>
      </c>
    </row>
    <row r="6406" spans="1:9" x14ac:dyDescent="0.25">
      <c r="A6406">
        <v>6107</v>
      </c>
      <c r="B6406" t="s">
        <v>36800</v>
      </c>
      <c r="C6406" t="s">
        <v>38381</v>
      </c>
      <c r="D6406" t="s">
        <v>55771</v>
      </c>
      <c r="E6406" t="s">
        <v>55772</v>
      </c>
      <c r="F6406" t="s">
        <v>37589</v>
      </c>
      <c r="G6406" t="s">
        <v>13860</v>
      </c>
      <c r="H6406">
        <v>221000</v>
      </c>
      <c r="I6406" t="s">
        <v>84966</v>
      </c>
    </row>
    <row r="6407" spans="1:9" x14ac:dyDescent="0.25">
      <c r="A6407">
        <v>6127</v>
      </c>
      <c r="B6407" t="s">
        <v>25632</v>
      </c>
      <c r="C6407" t="s">
        <v>55773</v>
      </c>
      <c r="D6407" t="s">
        <v>55774</v>
      </c>
      <c r="E6407" t="s">
        <v>55775</v>
      </c>
      <c r="F6407" t="s">
        <v>86737</v>
      </c>
      <c r="G6407" t="s">
        <v>13860</v>
      </c>
      <c r="H6407">
        <v>128</v>
      </c>
      <c r="I6407" t="s">
        <v>85360</v>
      </c>
    </row>
    <row r="6408" spans="1:9" x14ac:dyDescent="0.25">
      <c r="A6408">
        <v>6133</v>
      </c>
      <c r="B6408" t="s">
        <v>35343</v>
      </c>
      <c r="C6408" t="s">
        <v>55776</v>
      </c>
      <c r="D6408" t="s">
        <v>55777</v>
      </c>
      <c r="E6408" t="s">
        <v>55778</v>
      </c>
      <c r="F6408" t="s">
        <v>87846</v>
      </c>
      <c r="G6408" t="s">
        <v>84942</v>
      </c>
      <c r="H6408">
        <v>30310</v>
      </c>
      <c r="I6408" t="s">
        <v>84823</v>
      </c>
    </row>
    <row r="6409" spans="1:9" x14ac:dyDescent="0.25">
      <c r="A6409">
        <v>6141</v>
      </c>
      <c r="B6409" t="s">
        <v>23321</v>
      </c>
      <c r="C6409" t="s">
        <v>55779</v>
      </c>
      <c r="D6409" t="s">
        <v>55780</v>
      </c>
      <c r="E6409" t="s">
        <v>55781</v>
      </c>
      <c r="F6409" t="s">
        <v>90865</v>
      </c>
      <c r="G6409" t="s">
        <v>89788</v>
      </c>
      <c r="H6409" t="s">
        <v>90866</v>
      </c>
      <c r="I6409" t="s">
        <v>84870</v>
      </c>
    </row>
    <row r="6410" spans="1:9" x14ac:dyDescent="0.25">
      <c r="A6410">
        <v>6146</v>
      </c>
      <c r="B6410" t="s">
        <v>8374</v>
      </c>
      <c r="C6410" t="s">
        <v>55782</v>
      </c>
      <c r="D6410" t="s">
        <v>55783</v>
      </c>
      <c r="E6410" t="s">
        <v>8374</v>
      </c>
      <c r="F6410" t="s">
        <v>46791</v>
      </c>
      <c r="G6410" t="s">
        <v>85498</v>
      </c>
      <c r="H6410">
        <v>3100</v>
      </c>
      <c r="I6410" t="s">
        <v>84922</v>
      </c>
    </row>
    <row r="6411" spans="1:9" x14ac:dyDescent="0.25">
      <c r="A6411">
        <v>6147</v>
      </c>
      <c r="B6411" t="s">
        <v>18181</v>
      </c>
      <c r="C6411" t="s">
        <v>55784</v>
      </c>
      <c r="D6411" t="s">
        <v>55785</v>
      </c>
      <c r="E6411" t="s">
        <v>55786</v>
      </c>
      <c r="F6411" t="s">
        <v>84844</v>
      </c>
      <c r="G6411" t="s">
        <v>13860</v>
      </c>
      <c r="H6411" t="s">
        <v>90867</v>
      </c>
      <c r="I6411" t="s">
        <v>6981</v>
      </c>
    </row>
    <row r="6412" spans="1:9" x14ac:dyDescent="0.25">
      <c r="A6412">
        <v>6158</v>
      </c>
      <c r="B6412" t="s">
        <v>8376</v>
      </c>
      <c r="C6412" t="s">
        <v>55787</v>
      </c>
      <c r="D6412" t="s">
        <v>55788</v>
      </c>
      <c r="E6412" t="s">
        <v>55789</v>
      </c>
      <c r="F6412" t="s">
        <v>56638</v>
      </c>
      <c r="G6412" t="s">
        <v>90868</v>
      </c>
      <c r="H6412">
        <v>1040</v>
      </c>
      <c r="I6412" t="s">
        <v>84854</v>
      </c>
    </row>
    <row r="6413" spans="1:9" x14ac:dyDescent="0.25">
      <c r="A6413">
        <v>6165</v>
      </c>
      <c r="B6413" t="s">
        <v>36803</v>
      </c>
      <c r="C6413" t="s">
        <v>54045</v>
      </c>
      <c r="D6413" t="s">
        <v>54046</v>
      </c>
      <c r="E6413" t="s">
        <v>54047</v>
      </c>
      <c r="F6413" t="s">
        <v>90324</v>
      </c>
      <c r="G6413" t="s">
        <v>13860</v>
      </c>
      <c r="H6413">
        <v>25040</v>
      </c>
      <c r="I6413" t="s">
        <v>85360</v>
      </c>
    </row>
    <row r="6414" spans="1:9" x14ac:dyDescent="0.25">
      <c r="A6414">
        <v>6166</v>
      </c>
      <c r="B6414" t="s">
        <v>10871</v>
      </c>
      <c r="C6414" t="s">
        <v>55790</v>
      </c>
      <c r="D6414" t="s">
        <v>55791</v>
      </c>
      <c r="E6414" t="s">
        <v>55792</v>
      </c>
      <c r="F6414" t="s">
        <v>194</v>
      </c>
      <c r="G6414" t="s">
        <v>85064</v>
      </c>
      <c r="H6414">
        <v>32809</v>
      </c>
      <c r="I6414" t="s">
        <v>84823</v>
      </c>
    </row>
    <row r="6415" spans="1:9" x14ac:dyDescent="0.25">
      <c r="A6415">
        <v>6182</v>
      </c>
      <c r="B6415" t="s">
        <v>18184</v>
      </c>
      <c r="C6415" t="s">
        <v>55793</v>
      </c>
      <c r="D6415" t="s">
        <v>55794</v>
      </c>
      <c r="E6415" t="s">
        <v>55795</v>
      </c>
      <c r="F6415" t="s">
        <v>90869</v>
      </c>
      <c r="G6415" t="s">
        <v>85382</v>
      </c>
      <c r="H6415">
        <v>52404</v>
      </c>
      <c r="I6415" t="s">
        <v>84823</v>
      </c>
    </row>
    <row r="6416" spans="1:9" x14ac:dyDescent="0.25">
      <c r="A6416">
        <v>6198</v>
      </c>
      <c r="B6416" t="s">
        <v>25635</v>
      </c>
      <c r="C6416" t="s">
        <v>55796</v>
      </c>
      <c r="D6416" t="s">
        <v>55797</v>
      </c>
      <c r="E6416" t="s">
        <v>55798</v>
      </c>
      <c r="F6416" t="s">
        <v>90870</v>
      </c>
      <c r="G6416" t="s">
        <v>13860</v>
      </c>
      <c r="H6416">
        <v>28214</v>
      </c>
      <c r="I6416" t="s">
        <v>84823</v>
      </c>
    </row>
    <row r="6417" spans="1:9" x14ac:dyDescent="0.25">
      <c r="A6417">
        <v>6210</v>
      </c>
      <c r="B6417" t="s">
        <v>55799</v>
      </c>
      <c r="C6417" t="s">
        <v>55800</v>
      </c>
      <c r="D6417" t="s">
        <v>55801</v>
      </c>
      <c r="E6417" t="s">
        <v>55802</v>
      </c>
      <c r="F6417" t="s">
        <v>84242</v>
      </c>
      <c r="G6417" t="s">
        <v>13860</v>
      </c>
      <c r="H6417">
        <v>0</v>
      </c>
      <c r="I6417" t="s">
        <v>87564</v>
      </c>
    </row>
    <row r="6418" spans="1:9" x14ac:dyDescent="0.25">
      <c r="A6418">
        <v>6220</v>
      </c>
      <c r="B6418" t="s">
        <v>21629</v>
      </c>
      <c r="C6418" t="s">
        <v>55803</v>
      </c>
      <c r="D6418" t="s">
        <v>55804</v>
      </c>
      <c r="E6418" t="s">
        <v>55805</v>
      </c>
      <c r="F6418" t="s">
        <v>90871</v>
      </c>
      <c r="G6418" t="s">
        <v>13860</v>
      </c>
      <c r="H6418">
        <v>89120000</v>
      </c>
      <c r="I6418" t="s">
        <v>84886</v>
      </c>
    </row>
    <row r="6419" spans="1:9" x14ac:dyDescent="0.25">
      <c r="A6419">
        <v>6252</v>
      </c>
      <c r="B6419" t="s">
        <v>28802</v>
      </c>
      <c r="C6419" t="s">
        <v>55806</v>
      </c>
      <c r="D6419" t="s">
        <v>55807</v>
      </c>
      <c r="E6419" t="s">
        <v>55808</v>
      </c>
      <c r="F6419" t="s">
        <v>90872</v>
      </c>
      <c r="G6419" t="s">
        <v>13860</v>
      </c>
      <c r="H6419">
        <v>22039</v>
      </c>
      <c r="I6419" t="s">
        <v>84823</v>
      </c>
    </row>
    <row r="6420" spans="1:9" x14ac:dyDescent="0.25">
      <c r="A6420">
        <v>6269</v>
      </c>
      <c r="B6420" t="s">
        <v>23324</v>
      </c>
      <c r="C6420" t="s">
        <v>55809</v>
      </c>
      <c r="D6420" t="s">
        <v>55810</v>
      </c>
      <c r="E6420" t="s">
        <v>55811</v>
      </c>
      <c r="F6420" t="s">
        <v>90873</v>
      </c>
      <c r="G6420" t="s">
        <v>13860</v>
      </c>
      <c r="H6420" t="s">
        <v>90570</v>
      </c>
      <c r="I6420" t="s">
        <v>85062</v>
      </c>
    </row>
    <row r="6421" spans="1:9" x14ac:dyDescent="0.25">
      <c r="A6421">
        <v>6271</v>
      </c>
      <c r="B6421" t="s">
        <v>18186</v>
      </c>
      <c r="C6421" t="s">
        <v>55812</v>
      </c>
      <c r="D6421" t="s">
        <v>55813</v>
      </c>
      <c r="E6421" t="s">
        <v>55814</v>
      </c>
      <c r="F6421" t="s">
        <v>90874</v>
      </c>
      <c r="G6421" t="s">
        <v>85295</v>
      </c>
      <c r="H6421" t="s">
        <v>90875</v>
      </c>
      <c r="I6421" t="s">
        <v>84870</v>
      </c>
    </row>
    <row r="6422" spans="1:9" x14ac:dyDescent="0.25">
      <c r="A6422">
        <v>6274</v>
      </c>
      <c r="B6422" t="s">
        <v>5830</v>
      </c>
      <c r="C6422" t="s">
        <v>55815</v>
      </c>
      <c r="D6422" t="s">
        <v>55816</v>
      </c>
      <c r="E6422" t="s">
        <v>55817</v>
      </c>
      <c r="F6422" t="s">
        <v>90876</v>
      </c>
      <c r="G6422" t="s">
        <v>85479</v>
      </c>
      <c r="H6422">
        <v>73034</v>
      </c>
      <c r="I6422" t="s">
        <v>84823</v>
      </c>
    </row>
    <row r="6423" spans="1:9" x14ac:dyDescent="0.25">
      <c r="A6423">
        <v>6280</v>
      </c>
      <c r="B6423" t="s">
        <v>36805</v>
      </c>
      <c r="C6423" t="s">
        <v>55818</v>
      </c>
      <c r="D6423" t="s">
        <v>55819</v>
      </c>
      <c r="E6423" t="s">
        <v>55820</v>
      </c>
      <c r="F6423" t="s">
        <v>21215</v>
      </c>
      <c r="G6423" t="s">
        <v>90877</v>
      </c>
      <c r="H6423">
        <v>41927235</v>
      </c>
      <c r="I6423" t="s">
        <v>84886</v>
      </c>
    </row>
    <row r="6424" spans="1:9" x14ac:dyDescent="0.25">
      <c r="A6424">
        <v>6319</v>
      </c>
      <c r="B6424" t="s">
        <v>1673</v>
      </c>
      <c r="C6424" t="s">
        <v>55821</v>
      </c>
      <c r="D6424" t="s">
        <v>55822</v>
      </c>
      <c r="E6424" t="s">
        <v>55823</v>
      </c>
      <c r="F6424" t="s">
        <v>90878</v>
      </c>
      <c r="G6424" t="s">
        <v>13860</v>
      </c>
      <c r="H6424" t="s">
        <v>90879</v>
      </c>
      <c r="I6424" t="s">
        <v>84870</v>
      </c>
    </row>
    <row r="6425" spans="1:9" x14ac:dyDescent="0.25">
      <c r="A6425">
        <v>6354</v>
      </c>
      <c r="B6425" t="s">
        <v>1533</v>
      </c>
      <c r="C6425" t="s">
        <v>55824</v>
      </c>
      <c r="D6425" t="s">
        <v>55825</v>
      </c>
      <c r="E6425" t="s">
        <v>55826</v>
      </c>
      <c r="F6425" t="s">
        <v>90880</v>
      </c>
      <c r="G6425" t="s">
        <v>13860</v>
      </c>
      <c r="H6425">
        <v>43400</v>
      </c>
      <c r="I6425" t="s">
        <v>85062</v>
      </c>
    </row>
    <row r="6426" spans="1:9" x14ac:dyDescent="0.25">
      <c r="A6426">
        <v>6355</v>
      </c>
      <c r="B6426" t="s">
        <v>16425</v>
      </c>
      <c r="C6426" t="s">
        <v>55827</v>
      </c>
      <c r="D6426" t="s">
        <v>55828</v>
      </c>
      <c r="E6426" t="s">
        <v>55829</v>
      </c>
      <c r="F6426" t="s">
        <v>90881</v>
      </c>
      <c r="G6426" t="s">
        <v>84843</v>
      </c>
      <c r="H6426">
        <v>98370</v>
      </c>
      <c r="I6426" t="s">
        <v>84823</v>
      </c>
    </row>
    <row r="6427" spans="1:9" x14ac:dyDescent="0.25">
      <c r="A6427">
        <v>6363</v>
      </c>
      <c r="B6427" t="s">
        <v>35345</v>
      </c>
      <c r="C6427" t="s">
        <v>55830</v>
      </c>
      <c r="D6427" t="s">
        <v>55831</v>
      </c>
      <c r="E6427" t="s">
        <v>55832</v>
      </c>
      <c r="F6427" t="s">
        <v>90882</v>
      </c>
      <c r="G6427" t="s">
        <v>13860</v>
      </c>
      <c r="H6427">
        <v>5100</v>
      </c>
      <c r="I6427" t="s">
        <v>85360</v>
      </c>
    </row>
    <row r="6428" spans="1:9" x14ac:dyDescent="0.25">
      <c r="A6428">
        <v>6376</v>
      </c>
      <c r="B6428" t="s">
        <v>5594</v>
      </c>
      <c r="C6428" t="s">
        <v>55833</v>
      </c>
      <c r="D6428" t="s">
        <v>55834</v>
      </c>
      <c r="E6428" t="s">
        <v>55835</v>
      </c>
      <c r="F6428" t="s">
        <v>85423</v>
      </c>
      <c r="G6428" t="s">
        <v>84819</v>
      </c>
      <c r="H6428" t="s">
        <v>90883</v>
      </c>
      <c r="I6428" t="s">
        <v>6981</v>
      </c>
    </row>
    <row r="6429" spans="1:9" x14ac:dyDescent="0.25">
      <c r="A6429">
        <v>6382</v>
      </c>
      <c r="B6429" t="s">
        <v>10874</v>
      </c>
      <c r="C6429" t="s">
        <v>55836</v>
      </c>
      <c r="D6429" t="s">
        <v>46543</v>
      </c>
      <c r="E6429" t="s">
        <v>55837</v>
      </c>
      <c r="F6429" t="s">
        <v>88012</v>
      </c>
      <c r="G6429" t="s">
        <v>13860</v>
      </c>
      <c r="H6429">
        <v>82049</v>
      </c>
      <c r="I6429" t="s">
        <v>84858</v>
      </c>
    </row>
    <row r="6430" spans="1:9" x14ac:dyDescent="0.25">
      <c r="A6430">
        <v>6386</v>
      </c>
      <c r="B6430" t="s">
        <v>21633</v>
      </c>
      <c r="C6430" t="s">
        <v>55838</v>
      </c>
      <c r="D6430" t="s">
        <v>41290</v>
      </c>
      <c r="E6430" t="s">
        <v>55839</v>
      </c>
      <c r="F6430" t="s">
        <v>86361</v>
      </c>
      <c r="G6430" t="s">
        <v>86362</v>
      </c>
      <c r="H6430">
        <v>54000</v>
      </c>
      <c r="I6430" t="s">
        <v>85569</v>
      </c>
    </row>
    <row r="6431" spans="1:9" x14ac:dyDescent="0.25">
      <c r="A6431">
        <v>6388</v>
      </c>
      <c r="B6431" t="s">
        <v>8377</v>
      </c>
      <c r="C6431" t="s">
        <v>55840</v>
      </c>
      <c r="D6431" t="s">
        <v>55841</v>
      </c>
      <c r="E6431" t="s">
        <v>55842</v>
      </c>
      <c r="F6431" t="s">
        <v>90884</v>
      </c>
      <c r="G6431" t="s">
        <v>13860</v>
      </c>
      <c r="H6431">
        <v>6128</v>
      </c>
      <c r="I6431" t="s">
        <v>85360</v>
      </c>
    </row>
    <row r="6432" spans="1:9" x14ac:dyDescent="0.25">
      <c r="A6432">
        <v>6392</v>
      </c>
      <c r="B6432" t="s">
        <v>18188</v>
      </c>
      <c r="C6432" t="s">
        <v>55843</v>
      </c>
      <c r="D6432" t="s">
        <v>55844</v>
      </c>
      <c r="E6432" t="s">
        <v>55845</v>
      </c>
      <c r="F6432" t="s">
        <v>90885</v>
      </c>
      <c r="G6432" t="s">
        <v>90293</v>
      </c>
      <c r="H6432">
        <v>35044</v>
      </c>
      <c r="I6432" t="s">
        <v>85360</v>
      </c>
    </row>
    <row r="6433" spans="1:9" x14ac:dyDescent="0.25">
      <c r="A6433">
        <v>6393</v>
      </c>
      <c r="B6433" t="s">
        <v>10877</v>
      </c>
      <c r="C6433" t="s">
        <v>55846</v>
      </c>
      <c r="D6433" t="s">
        <v>55847</v>
      </c>
      <c r="E6433" t="s">
        <v>55848</v>
      </c>
      <c r="F6433" t="s">
        <v>90886</v>
      </c>
      <c r="G6433" t="s">
        <v>13860</v>
      </c>
      <c r="H6433">
        <v>27058</v>
      </c>
      <c r="I6433" t="s">
        <v>85360</v>
      </c>
    </row>
    <row r="6434" spans="1:9" x14ac:dyDescent="0.25">
      <c r="A6434">
        <v>6396</v>
      </c>
      <c r="B6434" t="s">
        <v>14635</v>
      </c>
      <c r="C6434" t="s">
        <v>55849</v>
      </c>
      <c r="D6434" t="s">
        <v>55850</v>
      </c>
      <c r="E6434" t="s">
        <v>55851</v>
      </c>
      <c r="F6434" t="s">
        <v>90887</v>
      </c>
      <c r="G6434" t="s">
        <v>90888</v>
      </c>
      <c r="H6434">
        <v>80361</v>
      </c>
      <c r="I6434" t="s">
        <v>84881</v>
      </c>
    </row>
    <row r="6435" spans="1:9" x14ac:dyDescent="0.25">
      <c r="A6435">
        <v>6428</v>
      </c>
      <c r="B6435" t="s">
        <v>32167</v>
      </c>
      <c r="C6435" t="s">
        <v>55852</v>
      </c>
      <c r="D6435" t="s">
        <v>55853</v>
      </c>
      <c r="E6435" t="s">
        <v>55854</v>
      </c>
      <c r="F6435" t="s">
        <v>90621</v>
      </c>
      <c r="G6435" t="s">
        <v>13860</v>
      </c>
      <c r="H6435">
        <v>100</v>
      </c>
      <c r="I6435" t="s">
        <v>84900</v>
      </c>
    </row>
    <row r="6436" spans="1:9" x14ac:dyDescent="0.25">
      <c r="A6436">
        <v>6429</v>
      </c>
      <c r="B6436" t="s">
        <v>32167</v>
      </c>
      <c r="C6436" t="s">
        <v>55855</v>
      </c>
      <c r="D6436" t="s">
        <v>55856</v>
      </c>
      <c r="E6436" t="s">
        <v>55857</v>
      </c>
      <c r="F6436" t="s">
        <v>45430</v>
      </c>
      <c r="G6436" t="s">
        <v>13860</v>
      </c>
      <c r="H6436">
        <v>100</v>
      </c>
      <c r="I6436" t="s">
        <v>84900</v>
      </c>
    </row>
    <row r="6437" spans="1:9" x14ac:dyDescent="0.25">
      <c r="A6437">
        <v>6432</v>
      </c>
      <c r="B6437" t="s">
        <v>35347</v>
      </c>
      <c r="C6437" t="s">
        <v>55858</v>
      </c>
      <c r="D6437" t="s">
        <v>55859</v>
      </c>
      <c r="E6437" t="s">
        <v>55860</v>
      </c>
      <c r="F6437" t="s">
        <v>90600</v>
      </c>
      <c r="G6437" t="s">
        <v>90889</v>
      </c>
      <c r="H6437">
        <v>14562</v>
      </c>
      <c r="I6437" t="s">
        <v>85543</v>
      </c>
    </row>
    <row r="6438" spans="1:9" x14ac:dyDescent="0.25">
      <c r="A6438">
        <v>6437</v>
      </c>
      <c r="B6438" t="s">
        <v>14636</v>
      </c>
      <c r="C6438" t="s">
        <v>55861</v>
      </c>
      <c r="D6438" t="s">
        <v>55862</v>
      </c>
      <c r="E6438" t="s">
        <v>14636</v>
      </c>
      <c r="F6438" t="s">
        <v>37391</v>
      </c>
      <c r="G6438" t="s">
        <v>84838</v>
      </c>
      <c r="H6438">
        <v>242</v>
      </c>
      <c r="I6438" t="s">
        <v>84900</v>
      </c>
    </row>
    <row r="6439" spans="1:9" x14ac:dyDescent="0.25">
      <c r="A6439">
        <v>6440</v>
      </c>
      <c r="B6439" t="s">
        <v>9799</v>
      </c>
      <c r="C6439" t="s">
        <v>55863</v>
      </c>
      <c r="D6439" t="s">
        <v>55864</v>
      </c>
      <c r="E6439" t="s">
        <v>55865</v>
      </c>
      <c r="F6439" t="s">
        <v>85280</v>
      </c>
      <c r="G6439" t="s">
        <v>85071</v>
      </c>
      <c r="H6439">
        <v>4023000</v>
      </c>
      <c r="I6439" t="s">
        <v>84886</v>
      </c>
    </row>
    <row r="6440" spans="1:9" x14ac:dyDescent="0.25">
      <c r="A6440">
        <v>6443</v>
      </c>
      <c r="B6440" t="s">
        <v>4196</v>
      </c>
      <c r="C6440" t="s">
        <v>55866</v>
      </c>
      <c r="D6440" t="s">
        <v>55867</v>
      </c>
      <c r="E6440" t="s">
        <v>55868</v>
      </c>
      <c r="F6440" t="s">
        <v>56373</v>
      </c>
      <c r="G6440" t="s">
        <v>84894</v>
      </c>
      <c r="H6440" t="s">
        <v>90890</v>
      </c>
      <c r="I6440" t="s">
        <v>6981</v>
      </c>
    </row>
    <row r="6441" spans="1:9" x14ac:dyDescent="0.25">
      <c r="A6441">
        <v>6444</v>
      </c>
      <c r="B6441" t="s">
        <v>55869</v>
      </c>
      <c r="C6441" t="s">
        <v>55870</v>
      </c>
      <c r="D6441" t="s">
        <v>55871</v>
      </c>
      <c r="E6441" t="s">
        <v>55872</v>
      </c>
      <c r="F6441" t="s">
        <v>85362</v>
      </c>
      <c r="G6441" t="s">
        <v>85202</v>
      </c>
      <c r="H6441">
        <v>11797</v>
      </c>
      <c r="I6441" t="s">
        <v>84823</v>
      </c>
    </row>
    <row r="6442" spans="1:9" x14ac:dyDescent="0.25">
      <c r="A6442">
        <v>6449</v>
      </c>
      <c r="B6442" t="s">
        <v>4199</v>
      </c>
      <c r="C6442" t="s">
        <v>55873</v>
      </c>
      <c r="D6442" t="s">
        <v>55874</v>
      </c>
      <c r="E6442" t="s">
        <v>55875</v>
      </c>
      <c r="F6442" t="s">
        <v>90891</v>
      </c>
      <c r="G6442" t="s">
        <v>84935</v>
      </c>
      <c r="H6442">
        <v>2198</v>
      </c>
      <c r="I6442" t="s">
        <v>84936</v>
      </c>
    </row>
    <row r="6443" spans="1:9" x14ac:dyDescent="0.25">
      <c r="A6443">
        <v>6455</v>
      </c>
      <c r="B6443" t="s">
        <v>10879</v>
      </c>
      <c r="C6443" t="s">
        <v>55876</v>
      </c>
      <c r="D6443" t="s">
        <v>55877</v>
      </c>
      <c r="E6443" t="s">
        <v>55878</v>
      </c>
      <c r="F6443" t="s">
        <v>90892</v>
      </c>
      <c r="G6443" t="s">
        <v>90893</v>
      </c>
      <c r="H6443">
        <v>91936</v>
      </c>
      <c r="I6443" t="s">
        <v>84922</v>
      </c>
    </row>
    <row r="6444" spans="1:9" x14ac:dyDescent="0.25">
      <c r="A6444">
        <v>6488</v>
      </c>
      <c r="B6444" t="s">
        <v>3138</v>
      </c>
      <c r="C6444" t="s">
        <v>55879</v>
      </c>
      <c r="D6444" t="s">
        <v>55880</v>
      </c>
      <c r="E6444" t="s">
        <v>55881</v>
      </c>
      <c r="F6444" t="s">
        <v>90050</v>
      </c>
      <c r="G6444" t="s">
        <v>13860</v>
      </c>
      <c r="H6444">
        <v>155</v>
      </c>
      <c r="I6444" t="s">
        <v>85360</v>
      </c>
    </row>
    <row r="6445" spans="1:9" x14ac:dyDescent="0.25">
      <c r="A6445">
        <v>6490</v>
      </c>
      <c r="B6445" t="s">
        <v>55882</v>
      </c>
      <c r="C6445" t="s">
        <v>55883</v>
      </c>
      <c r="D6445" t="s">
        <v>55884</v>
      </c>
      <c r="E6445" t="s">
        <v>55885</v>
      </c>
      <c r="F6445" t="s">
        <v>90894</v>
      </c>
      <c r="G6445" t="s">
        <v>13860</v>
      </c>
      <c r="H6445">
        <v>37412</v>
      </c>
      <c r="I6445" t="s">
        <v>84858</v>
      </c>
    </row>
    <row r="6446" spans="1:9" x14ac:dyDescent="0.25">
      <c r="A6446">
        <v>6507</v>
      </c>
      <c r="B6446" t="s">
        <v>55886</v>
      </c>
      <c r="C6446" t="s">
        <v>55887</v>
      </c>
      <c r="D6446" t="s">
        <v>55888</v>
      </c>
      <c r="E6446" t="s">
        <v>55886</v>
      </c>
      <c r="F6446" t="s">
        <v>90550</v>
      </c>
      <c r="G6446" t="s">
        <v>86032</v>
      </c>
      <c r="H6446">
        <v>24230000</v>
      </c>
      <c r="I6446" t="s">
        <v>84886</v>
      </c>
    </row>
    <row r="6447" spans="1:9" x14ac:dyDescent="0.25">
      <c r="A6447">
        <v>6520</v>
      </c>
      <c r="B6447" t="s">
        <v>25637</v>
      </c>
      <c r="C6447" t="s">
        <v>55889</v>
      </c>
      <c r="D6447" t="s">
        <v>55890</v>
      </c>
      <c r="E6447" t="s">
        <v>55891</v>
      </c>
      <c r="F6447" t="s">
        <v>85240</v>
      </c>
      <c r="G6447" t="s">
        <v>85864</v>
      </c>
      <c r="H6447" t="s">
        <v>90895</v>
      </c>
      <c r="I6447" t="s">
        <v>6981</v>
      </c>
    </row>
    <row r="6448" spans="1:9" x14ac:dyDescent="0.25">
      <c r="A6448">
        <v>6524</v>
      </c>
      <c r="B6448" t="s">
        <v>36806</v>
      </c>
      <c r="C6448" t="s">
        <v>55892</v>
      </c>
      <c r="D6448" t="s">
        <v>55893</v>
      </c>
      <c r="E6448" t="s">
        <v>55894</v>
      </c>
      <c r="F6448" t="s">
        <v>87432</v>
      </c>
      <c r="G6448" t="s">
        <v>13860</v>
      </c>
      <c r="H6448">
        <v>21070022</v>
      </c>
      <c r="I6448" t="s">
        <v>84886</v>
      </c>
    </row>
    <row r="6449" spans="1:9" x14ac:dyDescent="0.25">
      <c r="A6449">
        <v>6528</v>
      </c>
      <c r="B6449" t="s">
        <v>55895</v>
      </c>
      <c r="C6449" t="s">
        <v>55896</v>
      </c>
      <c r="D6449" t="s">
        <v>55897</v>
      </c>
      <c r="E6449" t="s">
        <v>55898</v>
      </c>
      <c r="F6449" t="s">
        <v>90896</v>
      </c>
      <c r="G6449" t="s">
        <v>8467</v>
      </c>
      <c r="H6449">
        <v>90710</v>
      </c>
      <c r="I6449" t="s">
        <v>84823</v>
      </c>
    </row>
    <row r="6450" spans="1:9" x14ac:dyDescent="0.25">
      <c r="A6450">
        <v>6531</v>
      </c>
      <c r="B6450" t="s">
        <v>27331</v>
      </c>
      <c r="C6450" t="s">
        <v>55899</v>
      </c>
      <c r="D6450" t="s">
        <v>55900</v>
      </c>
      <c r="E6450" t="s">
        <v>55901</v>
      </c>
      <c r="F6450" t="s">
        <v>90897</v>
      </c>
      <c r="G6450">
        <v>38</v>
      </c>
      <c r="H6450">
        <v>38630</v>
      </c>
      <c r="I6450" t="s">
        <v>85049</v>
      </c>
    </row>
    <row r="6451" spans="1:9" x14ac:dyDescent="0.25">
      <c r="A6451">
        <v>6532</v>
      </c>
      <c r="B6451" t="s">
        <v>27334</v>
      </c>
      <c r="C6451" t="s">
        <v>55902</v>
      </c>
      <c r="D6451" t="s">
        <v>55903</v>
      </c>
      <c r="E6451" t="s">
        <v>55904</v>
      </c>
      <c r="F6451" t="s">
        <v>22359</v>
      </c>
      <c r="G6451" t="s">
        <v>13860</v>
      </c>
      <c r="H6451">
        <v>4300</v>
      </c>
      <c r="I6451" t="s">
        <v>84936</v>
      </c>
    </row>
    <row r="6452" spans="1:9" x14ac:dyDescent="0.25">
      <c r="A6452">
        <v>6539</v>
      </c>
      <c r="B6452" t="s">
        <v>10884</v>
      </c>
      <c r="C6452" t="s">
        <v>55905</v>
      </c>
      <c r="D6452" t="s">
        <v>55906</v>
      </c>
      <c r="E6452" t="s">
        <v>55907</v>
      </c>
      <c r="F6452" t="s">
        <v>90898</v>
      </c>
      <c r="G6452" t="s">
        <v>13860</v>
      </c>
      <c r="H6452">
        <v>16928</v>
      </c>
      <c r="I6452" t="s">
        <v>85039</v>
      </c>
    </row>
    <row r="6453" spans="1:9" x14ac:dyDescent="0.25">
      <c r="A6453">
        <v>6546</v>
      </c>
      <c r="B6453" t="s">
        <v>446</v>
      </c>
      <c r="C6453" t="s">
        <v>47382</v>
      </c>
      <c r="D6453" t="s">
        <v>55908</v>
      </c>
      <c r="E6453" t="s">
        <v>55909</v>
      </c>
      <c r="F6453" t="s">
        <v>17021</v>
      </c>
      <c r="G6453" t="s">
        <v>13860</v>
      </c>
      <c r="H6453">
        <v>14011</v>
      </c>
      <c r="I6453" t="s">
        <v>84931</v>
      </c>
    </row>
    <row r="6454" spans="1:9" x14ac:dyDescent="0.25">
      <c r="A6454">
        <v>6547</v>
      </c>
      <c r="B6454" t="s">
        <v>998</v>
      </c>
      <c r="C6454" t="s">
        <v>55910</v>
      </c>
      <c r="D6454" t="s">
        <v>55911</v>
      </c>
      <c r="E6454" t="s">
        <v>55912</v>
      </c>
      <c r="F6454" t="s">
        <v>85839</v>
      </c>
      <c r="G6454" t="s">
        <v>84911</v>
      </c>
      <c r="H6454" t="s">
        <v>90899</v>
      </c>
      <c r="I6454" t="s">
        <v>84909</v>
      </c>
    </row>
    <row r="6455" spans="1:9" x14ac:dyDescent="0.25">
      <c r="A6455">
        <v>6552</v>
      </c>
      <c r="B6455" t="s">
        <v>683</v>
      </c>
      <c r="C6455" t="s">
        <v>55913</v>
      </c>
      <c r="D6455" t="s">
        <v>55914</v>
      </c>
      <c r="E6455" t="s">
        <v>55915</v>
      </c>
      <c r="F6455" t="s">
        <v>90900</v>
      </c>
      <c r="G6455" t="s">
        <v>13860</v>
      </c>
      <c r="H6455">
        <v>8300</v>
      </c>
      <c r="I6455" t="s">
        <v>84826</v>
      </c>
    </row>
    <row r="6456" spans="1:9" x14ac:dyDescent="0.25">
      <c r="A6456">
        <v>6554</v>
      </c>
      <c r="B6456" t="s">
        <v>4201</v>
      </c>
      <c r="C6456" t="s">
        <v>55916</v>
      </c>
      <c r="D6456" t="s">
        <v>55917</v>
      </c>
      <c r="E6456" t="s">
        <v>55918</v>
      </c>
      <c r="F6456" t="s">
        <v>84908</v>
      </c>
      <c r="G6456" t="s">
        <v>13860</v>
      </c>
      <c r="H6456" t="s">
        <v>90901</v>
      </c>
      <c r="I6456" t="s">
        <v>84909</v>
      </c>
    </row>
    <row r="6457" spans="1:9" x14ac:dyDescent="0.25">
      <c r="A6457">
        <v>6560</v>
      </c>
      <c r="B6457" t="s">
        <v>27335</v>
      </c>
      <c r="C6457" t="s">
        <v>55919</v>
      </c>
      <c r="D6457" t="s">
        <v>55920</v>
      </c>
      <c r="E6457" t="s">
        <v>55921</v>
      </c>
      <c r="F6457" t="s">
        <v>88037</v>
      </c>
      <c r="G6457" t="s">
        <v>13860</v>
      </c>
      <c r="H6457">
        <v>10142</v>
      </c>
      <c r="I6457" t="s">
        <v>85360</v>
      </c>
    </row>
    <row r="6458" spans="1:9" x14ac:dyDescent="0.25">
      <c r="A6458">
        <v>6562</v>
      </c>
      <c r="B6458" t="s">
        <v>16429</v>
      </c>
      <c r="C6458" t="s">
        <v>55922</v>
      </c>
      <c r="D6458" t="s">
        <v>55923</v>
      </c>
      <c r="E6458" t="s">
        <v>55924</v>
      </c>
      <c r="F6458" t="s">
        <v>90902</v>
      </c>
      <c r="G6458" t="s">
        <v>13860</v>
      </c>
      <c r="H6458">
        <v>44000</v>
      </c>
      <c r="I6458" t="s">
        <v>85049</v>
      </c>
    </row>
    <row r="6459" spans="1:9" x14ac:dyDescent="0.25">
      <c r="A6459">
        <v>6572</v>
      </c>
      <c r="B6459" t="s">
        <v>28804</v>
      </c>
      <c r="C6459" t="s">
        <v>55925</v>
      </c>
      <c r="D6459" t="s">
        <v>55926</v>
      </c>
      <c r="E6459" t="s">
        <v>55927</v>
      </c>
      <c r="F6459" t="s">
        <v>40117</v>
      </c>
      <c r="G6459" t="s">
        <v>13860</v>
      </c>
      <c r="H6459" t="s">
        <v>90903</v>
      </c>
      <c r="I6459" t="s">
        <v>84958</v>
      </c>
    </row>
    <row r="6460" spans="1:9" x14ac:dyDescent="0.25">
      <c r="A6460">
        <v>6576</v>
      </c>
      <c r="B6460" t="s">
        <v>19883</v>
      </c>
      <c r="C6460" t="s">
        <v>55928</v>
      </c>
      <c r="D6460" t="s">
        <v>55929</v>
      </c>
      <c r="E6460" t="s">
        <v>55930</v>
      </c>
      <c r="F6460" t="s">
        <v>90904</v>
      </c>
      <c r="G6460" t="s">
        <v>85472</v>
      </c>
      <c r="H6460">
        <v>28108</v>
      </c>
      <c r="I6460" t="s">
        <v>84931</v>
      </c>
    </row>
    <row r="6461" spans="1:9" x14ac:dyDescent="0.25">
      <c r="A6461">
        <v>6581</v>
      </c>
      <c r="B6461" t="s">
        <v>18190</v>
      </c>
      <c r="C6461" t="s">
        <v>55931</v>
      </c>
      <c r="D6461" t="s">
        <v>55932</v>
      </c>
      <c r="E6461" t="s">
        <v>55933</v>
      </c>
      <c r="F6461" t="s">
        <v>7973</v>
      </c>
      <c r="G6461" t="s">
        <v>13860</v>
      </c>
      <c r="H6461">
        <v>89275000</v>
      </c>
      <c r="I6461" t="s">
        <v>84886</v>
      </c>
    </row>
    <row r="6462" spans="1:9" x14ac:dyDescent="0.25">
      <c r="A6462">
        <v>6585</v>
      </c>
      <c r="B6462" t="s">
        <v>234</v>
      </c>
      <c r="C6462" t="s">
        <v>55934</v>
      </c>
      <c r="D6462" t="s">
        <v>55935</v>
      </c>
      <c r="E6462" t="s">
        <v>55936</v>
      </c>
      <c r="F6462" t="s">
        <v>55</v>
      </c>
      <c r="G6462" t="s">
        <v>88155</v>
      </c>
      <c r="H6462">
        <v>8340283</v>
      </c>
      <c r="I6462" t="s">
        <v>85648</v>
      </c>
    </row>
    <row r="6463" spans="1:9" x14ac:dyDescent="0.25">
      <c r="A6463">
        <v>6592</v>
      </c>
      <c r="B6463" t="s">
        <v>1143</v>
      </c>
      <c r="C6463" t="s">
        <v>55937</v>
      </c>
      <c r="D6463" t="s">
        <v>55938</v>
      </c>
      <c r="E6463" t="s">
        <v>55939</v>
      </c>
      <c r="F6463" t="s">
        <v>56373</v>
      </c>
      <c r="G6463" t="s">
        <v>84894</v>
      </c>
      <c r="H6463" t="s">
        <v>90905</v>
      </c>
      <c r="I6463" t="s">
        <v>6981</v>
      </c>
    </row>
    <row r="6464" spans="1:9" x14ac:dyDescent="0.25">
      <c r="A6464">
        <v>6605</v>
      </c>
      <c r="B6464" t="s">
        <v>191</v>
      </c>
      <c r="C6464" t="s">
        <v>55940</v>
      </c>
      <c r="D6464" t="s">
        <v>55941</v>
      </c>
      <c r="E6464" t="s">
        <v>55942</v>
      </c>
      <c r="F6464" t="s">
        <v>84918</v>
      </c>
      <c r="G6464" t="s">
        <v>13860</v>
      </c>
      <c r="H6464" t="s">
        <v>90906</v>
      </c>
      <c r="I6464" t="s">
        <v>84877</v>
      </c>
    </row>
    <row r="6465" spans="1:9" x14ac:dyDescent="0.25">
      <c r="A6465">
        <v>6597</v>
      </c>
      <c r="B6465" t="s">
        <v>30503</v>
      </c>
      <c r="C6465" t="s">
        <v>55943</v>
      </c>
      <c r="D6465" t="s">
        <v>55944</v>
      </c>
      <c r="E6465" t="s">
        <v>55945</v>
      </c>
      <c r="F6465" t="s">
        <v>90907</v>
      </c>
      <c r="G6465" t="s">
        <v>13860</v>
      </c>
      <c r="H6465">
        <v>38000</v>
      </c>
      <c r="I6465" t="s">
        <v>85569</v>
      </c>
    </row>
    <row r="6466" spans="1:9" x14ac:dyDescent="0.25">
      <c r="A6466">
        <v>6599</v>
      </c>
      <c r="B6466" t="s">
        <v>1697</v>
      </c>
      <c r="C6466" t="s">
        <v>55946</v>
      </c>
      <c r="D6466" t="s">
        <v>55947</v>
      </c>
      <c r="E6466" t="s">
        <v>55948</v>
      </c>
      <c r="F6466" t="s">
        <v>86728</v>
      </c>
      <c r="G6466" t="s">
        <v>13860</v>
      </c>
      <c r="H6466">
        <v>2000</v>
      </c>
      <c r="I6466" t="s">
        <v>84909</v>
      </c>
    </row>
    <row r="6467" spans="1:9" x14ac:dyDescent="0.25">
      <c r="A6467">
        <v>6611</v>
      </c>
      <c r="B6467" t="s">
        <v>27337</v>
      </c>
      <c r="C6467" t="s">
        <v>55949</v>
      </c>
      <c r="D6467" t="s">
        <v>55950</v>
      </c>
      <c r="E6467" t="s">
        <v>55951</v>
      </c>
      <c r="F6467" t="s">
        <v>90908</v>
      </c>
      <c r="G6467" t="s">
        <v>13860</v>
      </c>
      <c r="H6467">
        <v>3000</v>
      </c>
      <c r="I6467" t="s">
        <v>84977</v>
      </c>
    </row>
    <row r="6468" spans="1:9" x14ac:dyDescent="0.25">
      <c r="A6468">
        <v>6617</v>
      </c>
      <c r="B6468" t="s">
        <v>28805</v>
      </c>
      <c r="C6468" t="s">
        <v>55952</v>
      </c>
      <c r="D6468" t="s">
        <v>55953</v>
      </c>
      <c r="E6468" t="s">
        <v>55954</v>
      </c>
      <c r="F6468" t="s">
        <v>85575</v>
      </c>
      <c r="G6468" t="s">
        <v>85494</v>
      </c>
      <c r="H6468">
        <v>43214</v>
      </c>
      <c r="I6468" t="s">
        <v>84823</v>
      </c>
    </row>
    <row r="6469" spans="1:9" x14ac:dyDescent="0.25">
      <c r="A6469">
        <v>6620</v>
      </c>
      <c r="B6469" t="s">
        <v>12830</v>
      </c>
      <c r="C6469" t="s">
        <v>55955</v>
      </c>
      <c r="D6469" t="s">
        <v>55956</v>
      </c>
      <c r="E6469" t="s">
        <v>55957</v>
      </c>
      <c r="F6469" t="s">
        <v>90909</v>
      </c>
      <c r="G6469" t="s">
        <v>90910</v>
      </c>
      <c r="H6469" t="s">
        <v>90911</v>
      </c>
      <c r="I6469" t="s">
        <v>84877</v>
      </c>
    </row>
    <row r="6470" spans="1:9" x14ac:dyDescent="0.25">
      <c r="A6470">
        <v>6625</v>
      </c>
      <c r="B6470" t="s">
        <v>397</v>
      </c>
      <c r="C6470" t="s">
        <v>55958</v>
      </c>
      <c r="D6470" t="s">
        <v>55959</v>
      </c>
      <c r="E6470" t="s">
        <v>55960</v>
      </c>
      <c r="F6470" t="s">
        <v>90912</v>
      </c>
      <c r="G6470" t="s">
        <v>85202</v>
      </c>
      <c r="H6470">
        <v>10965</v>
      </c>
      <c r="I6470" t="s">
        <v>84823</v>
      </c>
    </row>
    <row r="6471" spans="1:9" x14ac:dyDescent="0.25">
      <c r="A6471">
        <v>6629</v>
      </c>
      <c r="B6471" t="s">
        <v>27339</v>
      </c>
      <c r="C6471" t="s">
        <v>55961</v>
      </c>
      <c r="D6471" t="s">
        <v>55962</v>
      </c>
      <c r="E6471" t="s">
        <v>55963</v>
      </c>
      <c r="F6471" t="s">
        <v>89264</v>
      </c>
      <c r="G6471" t="s">
        <v>86656</v>
      </c>
      <c r="H6471" t="s">
        <v>90913</v>
      </c>
      <c r="I6471" t="s">
        <v>84886</v>
      </c>
    </row>
    <row r="6472" spans="1:9" x14ac:dyDescent="0.25">
      <c r="A6472">
        <v>6636</v>
      </c>
      <c r="B6472" t="s">
        <v>7087</v>
      </c>
      <c r="C6472" t="s">
        <v>55964</v>
      </c>
      <c r="D6472" t="s">
        <v>55965</v>
      </c>
      <c r="E6472" t="s">
        <v>55966</v>
      </c>
      <c r="F6472" t="s">
        <v>90914</v>
      </c>
      <c r="G6472" t="s">
        <v>13860</v>
      </c>
      <c r="H6472">
        <v>227</v>
      </c>
      <c r="I6472" t="s">
        <v>84877</v>
      </c>
    </row>
    <row r="6473" spans="1:9" x14ac:dyDescent="0.25">
      <c r="A6473">
        <v>6638</v>
      </c>
      <c r="B6473" t="s">
        <v>19885</v>
      </c>
      <c r="C6473" t="s">
        <v>55967</v>
      </c>
      <c r="D6473" t="s">
        <v>55968</v>
      </c>
      <c r="E6473" t="s">
        <v>55969</v>
      </c>
      <c r="F6473" t="s">
        <v>90915</v>
      </c>
      <c r="G6473" t="s">
        <v>13860</v>
      </c>
      <c r="H6473">
        <v>23879</v>
      </c>
      <c r="I6473" t="s">
        <v>85360</v>
      </c>
    </row>
    <row r="6474" spans="1:9" x14ac:dyDescent="0.25">
      <c r="A6474">
        <v>6672</v>
      </c>
      <c r="B6474" t="s">
        <v>12833</v>
      </c>
      <c r="C6474" t="s">
        <v>55970</v>
      </c>
      <c r="D6474" t="s">
        <v>55971</v>
      </c>
      <c r="E6474" t="s">
        <v>55972</v>
      </c>
      <c r="F6474" t="s">
        <v>86501</v>
      </c>
      <c r="G6474" t="s">
        <v>87695</v>
      </c>
      <c r="H6474">
        <v>22182</v>
      </c>
      <c r="I6474" t="s">
        <v>84823</v>
      </c>
    </row>
    <row r="6475" spans="1:9" x14ac:dyDescent="0.25">
      <c r="A6475">
        <v>6675</v>
      </c>
      <c r="B6475" t="s">
        <v>55973</v>
      </c>
      <c r="C6475" t="s">
        <v>55974</v>
      </c>
      <c r="D6475" t="s">
        <v>55975</v>
      </c>
      <c r="E6475" t="s">
        <v>55976</v>
      </c>
      <c r="F6475" t="s">
        <v>90916</v>
      </c>
      <c r="G6475" t="s">
        <v>13860</v>
      </c>
      <c r="H6475">
        <v>7405</v>
      </c>
      <c r="I6475" t="s">
        <v>84936</v>
      </c>
    </row>
    <row r="6476" spans="1:9" x14ac:dyDescent="0.25">
      <c r="A6476">
        <v>6679</v>
      </c>
      <c r="B6476" t="s">
        <v>55977</v>
      </c>
      <c r="C6476" t="s">
        <v>55978</v>
      </c>
      <c r="D6476" t="s">
        <v>38448</v>
      </c>
      <c r="E6476" t="s">
        <v>55979</v>
      </c>
      <c r="F6476" t="s">
        <v>85351</v>
      </c>
      <c r="G6476" t="s">
        <v>84964</v>
      </c>
      <c r="H6476" t="s">
        <v>85352</v>
      </c>
      <c r="I6476" t="s">
        <v>84877</v>
      </c>
    </row>
    <row r="6477" spans="1:9" x14ac:dyDescent="0.25">
      <c r="A6477">
        <v>6681</v>
      </c>
      <c r="B6477" t="s">
        <v>9469</v>
      </c>
      <c r="C6477" t="s">
        <v>55980</v>
      </c>
      <c r="D6477" t="s">
        <v>55981</v>
      </c>
      <c r="E6477" t="s">
        <v>55982</v>
      </c>
      <c r="F6477" t="s">
        <v>90917</v>
      </c>
      <c r="G6477" t="s">
        <v>85481</v>
      </c>
      <c r="H6477" t="s">
        <v>90918</v>
      </c>
      <c r="I6477" t="s">
        <v>6981</v>
      </c>
    </row>
    <row r="6478" spans="1:9" x14ac:dyDescent="0.25">
      <c r="A6478">
        <v>6682</v>
      </c>
      <c r="B6478" t="s">
        <v>35350</v>
      </c>
      <c r="C6478" t="s">
        <v>55983</v>
      </c>
      <c r="D6478" t="s">
        <v>55984</v>
      </c>
      <c r="E6478" t="s">
        <v>55985</v>
      </c>
      <c r="F6478" t="s">
        <v>90919</v>
      </c>
      <c r="G6478" t="s">
        <v>84819</v>
      </c>
      <c r="H6478" t="s">
        <v>90920</v>
      </c>
      <c r="I6478" t="s">
        <v>6981</v>
      </c>
    </row>
    <row r="6479" spans="1:9" x14ac:dyDescent="0.25">
      <c r="A6479">
        <v>6687</v>
      </c>
      <c r="B6479" t="s">
        <v>7728</v>
      </c>
      <c r="C6479" t="s">
        <v>55986</v>
      </c>
      <c r="D6479" t="s">
        <v>37646</v>
      </c>
      <c r="E6479" t="s">
        <v>55987</v>
      </c>
      <c r="F6479" t="s">
        <v>56638</v>
      </c>
      <c r="G6479" t="s">
        <v>13860</v>
      </c>
      <c r="H6479">
        <v>1060</v>
      </c>
      <c r="I6479" t="s">
        <v>84854</v>
      </c>
    </row>
    <row r="6480" spans="1:9" x14ac:dyDescent="0.25">
      <c r="A6480">
        <v>6689</v>
      </c>
      <c r="B6480" t="s">
        <v>16431</v>
      </c>
      <c r="C6480" t="s">
        <v>55988</v>
      </c>
      <c r="D6480" t="s">
        <v>55989</v>
      </c>
      <c r="E6480" t="s">
        <v>55990</v>
      </c>
      <c r="F6480" t="s">
        <v>40718</v>
      </c>
      <c r="G6480" t="s">
        <v>13860</v>
      </c>
      <c r="H6480">
        <v>560047</v>
      </c>
      <c r="I6480" t="s">
        <v>84856</v>
      </c>
    </row>
    <row r="6481" spans="1:9" x14ac:dyDescent="0.25">
      <c r="A6481">
        <v>6693</v>
      </c>
      <c r="B6481" t="s">
        <v>35351</v>
      </c>
      <c r="C6481" t="s">
        <v>55991</v>
      </c>
      <c r="D6481" t="s">
        <v>55992</v>
      </c>
      <c r="E6481" t="s">
        <v>55993</v>
      </c>
      <c r="F6481" t="s">
        <v>86014</v>
      </c>
      <c r="G6481" t="s">
        <v>84995</v>
      </c>
      <c r="H6481">
        <v>7503</v>
      </c>
      <c r="I6481" t="s">
        <v>84936</v>
      </c>
    </row>
    <row r="6482" spans="1:9" x14ac:dyDescent="0.25">
      <c r="A6482">
        <v>6694</v>
      </c>
      <c r="B6482" t="s">
        <v>12834</v>
      </c>
      <c r="C6482" t="s">
        <v>55994</v>
      </c>
      <c r="D6482" t="s">
        <v>55995</v>
      </c>
      <c r="E6482" t="s">
        <v>55996</v>
      </c>
      <c r="F6482" t="s">
        <v>90921</v>
      </c>
      <c r="G6482" t="s">
        <v>13860</v>
      </c>
      <c r="H6482" t="s">
        <v>90922</v>
      </c>
      <c r="I6482" t="s">
        <v>84870</v>
      </c>
    </row>
    <row r="6483" spans="1:9" x14ac:dyDescent="0.25">
      <c r="A6483">
        <v>6695</v>
      </c>
      <c r="B6483" t="s">
        <v>10847</v>
      </c>
      <c r="C6483" t="s">
        <v>55997</v>
      </c>
      <c r="D6483" t="s">
        <v>55998</v>
      </c>
      <c r="E6483" t="s">
        <v>55999</v>
      </c>
      <c r="F6483" t="s">
        <v>90923</v>
      </c>
      <c r="G6483" t="s">
        <v>13860</v>
      </c>
      <c r="H6483" t="s">
        <v>90924</v>
      </c>
      <c r="I6483" t="s">
        <v>84877</v>
      </c>
    </row>
    <row r="6484" spans="1:9" x14ac:dyDescent="0.25">
      <c r="A6484">
        <v>6699</v>
      </c>
      <c r="B6484" t="s">
        <v>25642</v>
      </c>
      <c r="C6484" t="s">
        <v>56000</v>
      </c>
      <c r="D6484" t="s">
        <v>56001</v>
      </c>
      <c r="E6484" t="s">
        <v>56000</v>
      </c>
      <c r="F6484" t="s">
        <v>90925</v>
      </c>
      <c r="G6484" t="s">
        <v>90926</v>
      </c>
      <c r="H6484" t="s">
        <v>90927</v>
      </c>
      <c r="I6484" t="s">
        <v>84886</v>
      </c>
    </row>
    <row r="6485" spans="1:9" x14ac:dyDescent="0.25">
      <c r="A6485">
        <v>6702</v>
      </c>
      <c r="B6485" t="s">
        <v>2860</v>
      </c>
      <c r="C6485" t="s">
        <v>56002</v>
      </c>
      <c r="D6485" t="s">
        <v>47619</v>
      </c>
      <c r="E6485" t="s">
        <v>56003</v>
      </c>
      <c r="F6485" t="s">
        <v>88329</v>
      </c>
      <c r="G6485" t="s">
        <v>84974</v>
      </c>
      <c r="H6485">
        <v>70816</v>
      </c>
      <c r="I6485" t="s">
        <v>84823</v>
      </c>
    </row>
    <row r="6486" spans="1:9" x14ac:dyDescent="0.25">
      <c r="A6486">
        <v>6706</v>
      </c>
      <c r="B6486" t="s">
        <v>4435</v>
      </c>
      <c r="C6486" t="s">
        <v>56004</v>
      </c>
      <c r="D6486" t="s">
        <v>56005</v>
      </c>
      <c r="E6486" t="s">
        <v>56006</v>
      </c>
      <c r="F6486" t="s">
        <v>90928</v>
      </c>
      <c r="G6486" t="s">
        <v>13860</v>
      </c>
      <c r="H6486">
        <v>4207</v>
      </c>
      <c r="I6486" t="s">
        <v>84889</v>
      </c>
    </row>
    <row r="6487" spans="1:9" x14ac:dyDescent="0.25">
      <c r="A6487">
        <v>6714</v>
      </c>
      <c r="B6487" t="s">
        <v>36808</v>
      </c>
      <c r="C6487" t="s">
        <v>56007</v>
      </c>
      <c r="D6487" t="s">
        <v>56008</v>
      </c>
      <c r="E6487" t="s">
        <v>56009</v>
      </c>
      <c r="F6487" t="s">
        <v>90929</v>
      </c>
      <c r="G6487" t="s">
        <v>90930</v>
      </c>
      <c r="H6487">
        <v>660003</v>
      </c>
      <c r="I6487" t="s">
        <v>84862</v>
      </c>
    </row>
    <row r="6488" spans="1:9" x14ac:dyDescent="0.25">
      <c r="A6488">
        <v>6719</v>
      </c>
      <c r="B6488" t="s">
        <v>27340</v>
      </c>
      <c r="C6488" t="s">
        <v>56010</v>
      </c>
      <c r="D6488" t="s">
        <v>56011</v>
      </c>
      <c r="E6488" t="s">
        <v>56012</v>
      </c>
      <c r="F6488" t="s">
        <v>83800</v>
      </c>
      <c r="G6488" t="s">
        <v>88894</v>
      </c>
      <c r="H6488">
        <v>201301</v>
      </c>
      <c r="I6488" t="s">
        <v>84856</v>
      </c>
    </row>
    <row r="6489" spans="1:9" x14ac:dyDescent="0.25">
      <c r="A6489">
        <v>6731</v>
      </c>
      <c r="B6489" t="s">
        <v>56013</v>
      </c>
      <c r="C6489" t="s">
        <v>56014</v>
      </c>
      <c r="D6489" t="s">
        <v>56015</v>
      </c>
      <c r="E6489" t="s">
        <v>56016</v>
      </c>
      <c r="F6489" t="s">
        <v>37390</v>
      </c>
      <c r="G6489" t="s">
        <v>13860</v>
      </c>
      <c r="H6489">
        <v>454021</v>
      </c>
      <c r="I6489" t="s">
        <v>84878</v>
      </c>
    </row>
    <row r="6490" spans="1:9" x14ac:dyDescent="0.25">
      <c r="A6490">
        <v>6734</v>
      </c>
      <c r="B6490" t="s">
        <v>35352</v>
      </c>
      <c r="C6490" t="s">
        <v>56017</v>
      </c>
      <c r="D6490" t="s">
        <v>56018</v>
      </c>
      <c r="E6490" t="s">
        <v>56019</v>
      </c>
      <c r="F6490" t="s">
        <v>37925</v>
      </c>
      <c r="G6490" t="s">
        <v>85174</v>
      </c>
      <c r="H6490">
        <v>11210</v>
      </c>
      <c r="I6490" t="s">
        <v>84881</v>
      </c>
    </row>
    <row r="6491" spans="1:9" x14ac:dyDescent="0.25">
      <c r="A6491">
        <v>6735</v>
      </c>
      <c r="B6491" t="s">
        <v>30504</v>
      </c>
      <c r="C6491" t="s">
        <v>56020</v>
      </c>
      <c r="D6491" t="s">
        <v>56021</v>
      </c>
      <c r="E6491" t="s">
        <v>56022</v>
      </c>
      <c r="F6491" t="s">
        <v>85365</v>
      </c>
      <c r="G6491" t="s">
        <v>13860</v>
      </c>
      <c r="H6491">
        <v>7105</v>
      </c>
      <c r="I6491" t="s">
        <v>84823</v>
      </c>
    </row>
    <row r="6492" spans="1:9" x14ac:dyDescent="0.25">
      <c r="A6492">
        <v>6744</v>
      </c>
      <c r="B6492" t="s">
        <v>10886</v>
      </c>
      <c r="C6492">
        <v>209</v>
      </c>
      <c r="D6492" t="s">
        <v>56023</v>
      </c>
      <c r="E6492" t="s">
        <v>56024</v>
      </c>
      <c r="F6492" t="s">
        <v>50154</v>
      </c>
      <c r="G6492" t="s">
        <v>90537</v>
      </c>
      <c r="H6492" t="s">
        <v>90931</v>
      </c>
      <c r="I6492" t="s">
        <v>84870</v>
      </c>
    </row>
    <row r="6493" spans="1:9" x14ac:dyDescent="0.25">
      <c r="A6493">
        <v>6757</v>
      </c>
      <c r="B6493" t="s">
        <v>10424</v>
      </c>
      <c r="C6493" t="s">
        <v>49938</v>
      </c>
      <c r="D6493" t="s">
        <v>54848</v>
      </c>
      <c r="E6493" t="s">
        <v>56025</v>
      </c>
      <c r="F6493" t="s">
        <v>41632</v>
      </c>
      <c r="G6493" t="s">
        <v>13860</v>
      </c>
      <c r="H6493">
        <v>212669</v>
      </c>
      <c r="I6493" t="s">
        <v>85039</v>
      </c>
    </row>
    <row r="6494" spans="1:9" x14ac:dyDescent="0.25">
      <c r="A6494">
        <v>6748</v>
      </c>
      <c r="B6494" t="s">
        <v>30507</v>
      </c>
      <c r="C6494" t="s">
        <v>56026</v>
      </c>
      <c r="D6494" t="s">
        <v>56027</v>
      </c>
      <c r="E6494" t="s">
        <v>56028</v>
      </c>
      <c r="F6494" t="s">
        <v>85228</v>
      </c>
      <c r="G6494" t="s">
        <v>13860</v>
      </c>
      <c r="H6494" t="s">
        <v>90932</v>
      </c>
      <c r="I6494" t="s">
        <v>84823</v>
      </c>
    </row>
    <row r="6495" spans="1:9" x14ac:dyDescent="0.25">
      <c r="A6495">
        <v>6754</v>
      </c>
      <c r="B6495" t="s">
        <v>19886</v>
      </c>
      <c r="C6495" t="s">
        <v>56029</v>
      </c>
      <c r="D6495" t="s">
        <v>56030</v>
      </c>
      <c r="E6495" t="s">
        <v>56031</v>
      </c>
      <c r="F6495" t="s">
        <v>50154</v>
      </c>
      <c r="G6495" t="s">
        <v>85614</v>
      </c>
      <c r="H6495" t="s">
        <v>90933</v>
      </c>
      <c r="I6495" t="s">
        <v>84870</v>
      </c>
    </row>
    <row r="6496" spans="1:9" x14ac:dyDescent="0.25">
      <c r="A6496">
        <v>6761</v>
      </c>
      <c r="B6496" t="s">
        <v>457</v>
      </c>
      <c r="C6496" t="s">
        <v>56032</v>
      </c>
      <c r="D6496" t="s">
        <v>56033</v>
      </c>
      <c r="E6496" t="s">
        <v>56034</v>
      </c>
      <c r="F6496" t="s">
        <v>75771</v>
      </c>
      <c r="G6496" t="s">
        <v>13860</v>
      </c>
      <c r="H6496">
        <v>1126</v>
      </c>
      <c r="I6496" t="s">
        <v>84977</v>
      </c>
    </row>
    <row r="6497" spans="1:9" x14ac:dyDescent="0.25">
      <c r="A6497">
        <v>6763</v>
      </c>
      <c r="B6497" t="s">
        <v>9801</v>
      </c>
      <c r="C6497" t="s">
        <v>56035</v>
      </c>
      <c r="D6497" t="s">
        <v>56036</v>
      </c>
      <c r="E6497" t="s">
        <v>56037</v>
      </c>
      <c r="F6497" t="s">
        <v>90934</v>
      </c>
      <c r="G6497" t="s">
        <v>85859</v>
      </c>
      <c r="H6497" t="s">
        <v>90935</v>
      </c>
      <c r="I6497" t="s">
        <v>6981</v>
      </c>
    </row>
    <row r="6498" spans="1:9" x14ac:dyDescent="0.25">
      <c r="A6498">
        <v>6764</v>
      </c>
      <c r="B6498" t="s">
        <v>4204</v>
      </c>
      <c r="C6498" t="s">
        <v>56038</v>
      </c>
      <c r="D6498" t="s">
        <v>56039</v>
      </c>
      <c r="E6498" t="s">
        <v>56040</v>
      </c>
      <c r="F6498" t="s">
        <v>85437</v>
      </c>
      <c r="G6498" t="s">
        <v>13860</v>
      </c>
      <c r="H6498" t="s">
        <v>90936</v>
      </c>
      <c r="I6498" t="s">
        <v>6981</v>
      </c>
    </row>
    <row r="6499" spans="1:9" x14ac:dyDescent="0.25">
      <c r="A6499">
        <v>6765</v>
      </c>
      <c r="B6499" t="s">
        <v>33768</v>
      </c>
      <c r="C6499" t="s">
        <v>56041</v>
      </c>
      <c r="D6499" t="s">
        <v>56042</v>
      </c>
      <c r="E6499" t="s">
        <v>56043</v>
      </c>
      <c r="F6499" t="s">
        <v>22359</v>
      </c>
      <c r="G6499" t="s">
        <v>13860</v>
      </c>
      <c r="H6499">
        <v>4001</v>
      </c>
      <c r="I6499" t="s">
        <v>84936</v>
      </c>
    </row>
    <row r="6500" spans="1:9" x14ac:dyDescent="0.25">
      <c r="A6500">
        <v>6766</v>
      </c>
      <c r="B6500" t="s">
        <v>33768</v>
      </c>
      <c r="C6500" t="s">
        <v>56041</v>
      </c>
      <c r="D6500" t="s">
        <v>56042</v>
      </c>
      <c r="E6500" t="s">
        <v>56043</v>
      </c>
      <c r="F6500" t="s">
        <v>22359</v>
      </c>
      <c r="G6500" t="s">
        <v>13860</v>
      </c>
      <c r="H6500">
        <v>4001</v>
      </c>
      <c r="I6500" t="s">
        <v>84936</v>
      </c>
    </row>
    <row r="6501" spans="1:9" x14ac:dyDescent="0.25">
      <c r="A6501">
        <v>6768</v>
      </c>
      <c r="B6501" t="s">
        <v>880</v>
      </c>
      <c r="C6501" t="s">
        <v>56044</v>
      </c>
      <c r="D6501" t="s">
        <v>56045</v>
      </c>
      <c r="E6501" t="s">
        <v>56044</v>
      </c>
      <c r="F6501" t="s">
        <v>90937</v>
      </c>
      <c r="G6501" t="s">
        <v>13860</v>
      </c>
      <c r="H6501">
        <v>7458</v>
      </c>
      <c r="I6501" t="s">
        <v>84931</v>
      </c>
    </row>
    <row r="6502" spans="1:9" x14ac:dyDescent="0.25">
      <c r="A6502">
        <v>6770</v>
      </c>
      <c r="B6502" t="s">
        <v>28807</v>
      </c>
      <c r="C6502" t="s">
        <v>56046</v>
      </c>
      <c r="D6502" t="s">
        <v>56047</v>
      </c>
      <c r="E6502" t="s">
        <v>56048</v>
      </c>
      <c r="F6502" t="s">
        <v>90938</v>
      </c>
      <c r="G6502" t="s">
        <v>90939</v>
      </c>
      <c r="H6502" t="s">
        <v>90940</v>
      </c>
      <c r="I6502" t="s">
        <v>84870</v>
      </c>
    </row>
    <row r="6503" spans="1:9" x14ac:dyDescent="0.25">
      <c r="A6503">
        <v>6782</v>
      </c>
      <c r="B6503" t="s">
        <v>12837</v>
      </c>
      <c r="C6503" t="s">
        <v>56049</v>
      </c>
      <c r="D6503" t="s">
        <v>56050</v>
      </c>
      <c r="E6503" t="s">
        <v>56051</v>
      </c>
      <c r="F6503" t="s">
        <v>89609</v>
      </c>
      <c r="G6503" t="s">
        <v>86324</v>
      </c>
      <c r="H6503" t="s">
        <v>90941</v>
      </c>
      <c r="I6503" t="s">
        <v>6981</v>
      </c>
    </row>
    <row r="6504" spans="1:9" x14ac:dyDescent="0.25">
      <c r="A6504">
        <v>6783</v>
      </c>
      <c r="B6504" t="s">
        <v>7183</v>
      </c>
      <c r="C6504" t="s">
        <v>56052</v>
      </c>
      <c r="D6504" t="s">
        <v>56053</v>
      </c>
      <c r="E6504" t="s">
        <v>56054</v>
      </c>
      <c r="F6504" t="s">
        <v>88138</v>
      </c>
      <c r="G6504" t="s">
        <v>13860</v>
      </c>
      <c r="H6504" t="s">
        <v>90942</v>
      </c>
      <c r="I6504" t="s">
        <v>84870</v>
      </c>
    </row>
    <row r="6505" spans="1:9" x14ac:dyDescent="0.25">
      <c r="A6505">
        <v>6805</v>
      </c>
      <c r="B6505" t="s">
        <v>21636</v>
      </c>
      <c r="C6505" t="s">
        <v>56055</v>
      </c>
      <c r="D6505" t="s">
        <v>56056</v>
      </c>
      <c r="E6505" t="s">
        <v>56057</v>
      </c>
      <c r="F6505" t="s">
        <v>90943</v>
      </c>
      <c r="G6505" t="s">
        <v>13860</v>
      </c>
      <c r="H6505">
        <v>48080</v>
      </c>
      <c r="I6505" t="s">
        <v>84931</v>
      </c>
    </row>
    <row r="6506" spans="1:9" x14ac:dyDescent="0.25">
      <c r="A6506">
        <v>6785</v>
      </c>
      <c r="B6506" t="s">
        <v>7731</v>
      </c>
      <c r="C6506" t="s">
        <v>56058</v>
      </c>
      <c r="D6506" t="s">
        <v>56059</v>
      </c>
      <c r="E6506" t="s">
        <v>56060</v>
      </c>
      <c r="F6506" t="s">
        <v>56058</v>
      </c>
      <c r="G6506" t="s">
        <v>13860</v>
      </c>
      <c r="H6506" t="s">
        <v>90944</v>
      </c>
      <c r="I6506" t="s">
        <v>84823</v>
      </c>
    </row>
    <row r="6507" spans="1:9" x14ac:dyDescent="0.25">
      <c r="A6507">
        <v>6809</v>
      </c>
      <c r="B6507" t="s">
        <v>3452</v>
      </c>
      <c r="C6507" t="s">
        <v>56061</v>
      </c>
      <c r="D6507" t="s">
        <v>56062</v>
      </c>
      <c r="E6507" t="s">
        <v>56063</v>
      </c>
      <c r="F6507" t="s">
        <v>90945</v>
      </c>
      <c r="G6507" t="s">
        <v>13860</v>
      </c>
      <c r="H6507">
        <v>0</v>
      </c>
      <c r="I6507" t="s">
        <v>85120</v>
      </c>
    </row>
    <row r="6508" spans="1:9" x14ac:dyDescent="0.25">
      <c r="A6508">
        <v>6814</v>
      </c>
      <c r="B6508" t="s">
        <v>2426</v>
      </c>
      <c r="C6508" t="s">
        <v>56064</v>
      </c>
      <c r="D6508" t="s">
        <v>56065</v>
      </c>
      <c r="E6508" t="s">
        <v>56066</v>
      </c>
      <c r="F6508" t="s">
        <v>85963</v>
      </c>
      <c r="G6508" t="s">
        <v>13860</v>
      </c>
      <c r="H6508">
        <v>60135170</v>
      </c>
      <c r="I6508" t="s">
        <v>84886</v>
      </c>
    </row>
    <row r="6509" spans="1:9" x14ac:dyDescent="0.25">
      <c r="A6509">
        <v>6816</v>
      </c>
      <c r="B6509" t="s">
        <v>33770</v>
      </c>
      <c r="C6509" t="s">
        <v>56067</v>
      </c>
      <c r="D6509" t="s">
        <v>56068</v>
      </c>
      <c r="E6509" t="s">
        <v>56069</v>
      </c>
      <c r="F6509" t="s">
        <v>12881</v>
      </c>
      <c r="G6509" t="s">
        <v>13860</v>
      </c>
      <c r="H6509">
        <v>28925</v>
      </c>
      <c r="I6509" t="s">
        <v>84931</v>
      </c>
    </row>
    <row r="6510" spans="1:9" x14ac:dyDescent="0.25">
      <c r="A6510">
        <v>6829</v>
      </c>
      <c r="B6510" t="s">
        <v>25643</v>
      </c>
      <c r="C6510" t="s">
        <v>56070</v>
      </c>
      <c r="D6510" t="s">
        <v>56071</v>
      </c>
      <c r="E6510" t="s">
        <v>56072</v>
      </c>
      <c r="F6510" t="s">
        <v>57935</v>
      </c>
      <c r="G6510" t="s">
        <v>85123</v>
      </c>
      <c r="H6510" t="s">
        <v>90946</v>
      </c>
      <c r="I6510" t="s">
        <v>6981</v>
      </c>
    </row>
    <row r="6511" spans="1:9" x14ac:dyDescent="0.25">
      <c r="A6511">
        <v>6832</v>
      </c>
      <c r="B6511" t="s">
        <v>28808</v>
      </c>
      <c r="C6511" t="s">
        <v>56073</v>
      </c>
      <c r="D6511" t="s">
        <v>56074</v>
      </c>
      <c r="E6511" t="s">
        <v>56075</v>
      </c>
      <c r="F6511" t="s">
        <v>90810</v>
      </c>
      <c r="G6511" t="s">
        <v>13860</v>
      </c>
      <c r="H6511">
        <v>34427</v>
      </c>
      <c r="I6511" t="s">
        <v>84852</v>
      </c>
    </row>
    <row r="6512" spans="1:9" x14ac:dyDescent="0.25">
      <c r="A6512">
        <v>6835</v>
      </c>
      <c r="B6512" t="s">
        <v>36811</v>
      </c>
      <c r="C6512" t="s">
        <v>56076</v>
      </c>
      <c r="D6512" t="s">
        <v>56077</v>
      </c>
      <c r="E6512" t="s">
        <v>56078</v>
      </c>
      <c r="F6512" t="s">
        <v>90947</v>
      </c>
      <c r="G6512" t="s">
        <v>86080</v>
      </c>
      <c r="H6512">
        <v>8812</v>
      </c>
      <c r="I6512" t="s">
        <v>84823</v>
      </c>
    </row>
    <row r="6513" spans="1:9" x14ac:dyDescent="0.25">
      <c r="A6513">
        <v>6836</v>
      </c>
      <c r="B6513" t="s">
        <v>31937</v>
      </c>
      <c r="C6513" t="s">
        <v>56079</v>
      </c>
      <c r="D6513" t="s">
        <v>49685</v>
      </c>
      <c r="E6513" t="s">
        <v>56080</v>
      </c>
      <c r="F6513" t="s">
        <v>88959</v>
      </c>
      <c r="G6513" t="s">
        <v>13860</v>
      </c>
      <c r="H6513">
        <v>42897</v>
      </c>
      <c r="I6513" t="s">
        <v>84858</v>
      </c>
    </row>
    <row r="6514" spans="1:9" x14ac:dyDescent="0.25">
      <c r="A6514">
        <v>6837</v>
      </c>
      <c r="B6514" t="s">
        <v>31939</v>
      </c>
      <c r="C6514" t="s">
        <v>56081</v>
      </c>
      <c r="D6514" t="s">
        <v>56082</v>
      </c>
      <c r="E6514" t="s">
        <v>56083</v>
      </c>
      <c r="F6514" t="s">
        <v>90948</v>
      </c>
      <c r="G6514" t="s">
        <v>90949</v>
      </c>
      <c r="H6514">
        <v>10800</v>
      </c>
      <c r="I6514" t="s">
        <v>85049</v>
      </c>
    </row>
    <row r="6515" spans="1:9" x14ac:dyDescent="0.25">
      <c r="A6515">
        <v>6839</v>
      </c>
      <c r="B6515" t="s">
        <v>10889</v>
      </c>
      <c r="C6515" t="s">
        <v>56084</v>
      </c>
      <c r="D6515" t="s">
        <v>56085</v>
      </c>
      <c r="E6515" t="s">
        <v>56086</v>
      </c>
      <c r="F6515" t="s">
        <v>88708</v>
      </c>
      <c r="G6515" t="s">
        <v>84902</v>
      </c>
      <c r="H6515">
        <v>17120</v>
      </c>
      <c r="I6515" t="s">
        <v>84823</v>
      </c>
    </row>
    <row r="6516" spans="1:9" x14ac:dyDescent="0.25">
      <c r="A6516">
        <v>5936</v>
      </c>
      <c r="B6516" t="s">
        <v>1144</v>
      </c>
      <c r="C6516" t="s">
        <v>56087</v>
      </c>
      <c r="D6516" t="s">
        <v>56088</v>
      </c>
      <c r="E6516" t="s">
        <v>56089</v>
      </c>
      <c r="F6516" t="s">
        <v>90950</v>
      </c>
      <c r="G6516" t="s">
        <v>90951</v>
      </c>
      <c r="H6516">
        <v>6081</v>
      </c>
      <c r="I6516" t="s">
        <v>85360</v>
      </c>
    </row>
    <row r="6517" spans="1:9" x14ac:dyDescent="0.25">
      <c r="A6517">
        <v>5940</v>
      </c>
      <c r="B6517" t="s">
        <v>35354</v>
      </c>
      <c r="C6517" t="s">
        <v>56090</v>
      </c>
      <c r="D6517" t="s">
        <v>56091</v>
      </c>
      <c r="E6517" t="s">
        <v>56092</v>
      </c>
      <c r="F6517" t="s">
        <v>90952</v>
      </c>
      <c r="G6517" t="s">
        <v>90953</v>
      </c>
      <c r="H6517">
        <v>12</v>
      </c>
      <c r="I6517" t="s">
        <v>85360</v>
      </c>
    </row>
    <row r="6518" spans="1:9" x14ac:dyDescent="0.25">
      <c r="A6518">
        <v>5944</v>
      </c>
      <c r="B6518" t="s">
        <v>36813</v>
      </c>
      <c r="C6518" t="s">
        <v>56093</v>
      </c>
      <c r="D6518" t="s">
        <v>56094</v>
      </c>
      <c r="E6518" t="s">
        <v>56095</v>
      </c>
      <c r="F6518" t="s">
        <v>90954</v>
      </c>
      <c r="G6518" t="s">
        <v>87271</v>
      </c>
      <c r="H6518">
        <v>70027</v>
      </c>
      <c r="I6518" t="s">
        <v>85360</v>
      </c>
    </row>
    <row r="6519" spans="1:9" x14ac:dyDescent="0.25">
      <c r="A6519">
        <v>5949</v>
      </c>
      <c r="B6519" t="s">
        <v>16433</v>
      </c>
      <c r="C6519" t="s">
        <v>56096</v>
      </c>
      <c r="D6519" t="s">
        <v>56097</v>
      </c>
      <c r="E6519" t="s">
        <v>56098</v>
      </c>
      <c r="F6519" t="s">
        <v>90955</v>
      </c>
      <c r="G6519" t="s">
        <v>13860</v>
      </c>
      <c r="H6519">
        <v>48653</v>
      </c>
      <c r="I6519" t="s">
        <v>84858</v>
      </c>
    </row>
    <row r="6520" spans="1:9" x14ac:dyDescent="0.25">
      <c r="A6520">
        <v>5950</v>
      </c>
      <c r="B6520" t="s">
        <v>4683</v>
      </c>
      <c r="C6520" t="s">
        <v>56099</v>
      </c>
      <c r="D6520" t="s">
        <v>56100</v>
      </c>
      <c r="E6520" t="s">
        <v>56101</v>
      </c>
      <c r="F6520" t="s">
        <v>90956</v>
      </c>
      <c r="G6520" t="s">
        <v>13860</v>
      </c>
      <c r="H6520">
        <v>36022</v>
      </c>
      <c r="I6520" t="s">
        <v>85360</v>
      </c>
    </row>
    <row r="6521" spans="1:9" x14ac:dyDescent="0.25">
      <c r="A6521">
        <v>5954</v>
      </c>
      <c r="B6521" t="s">
        <v>31942</v>
      </c>
      <c r="C6521" t="s">
        <v>56102</v>
      </c>
      <c r="D6521" t="s">
        <v>56103</v>
      </c>
      <c r="E6521" t="s">
        <v>56104</v>
      </c>
      <c r="F6521" t="s">
        <v>90957</v>
      </c>
      <c r="G6521" t="s">
        <v>86738</v>
      </c>
      <c r="H6521">
        <v>23900</v>
      </c>
      <c r="I6521" t="s">
        <v>85360</v>
      </c>
    </row>
    <row r="6522" spans="1:9" x14ac:dyDescent="0.25">
      <c r="A6522">
        <v>6038</v>
      </c>
      <c r="B6522" t="s">
        <v>56105</v>
      </c>
      <c r="C6522" t="s">
        <v>56106</v>
      </c>
      <c r="D6522" t="s">
        <v>53659</v>
      </c>
      <c r="E6522" t="s">
        <v>56107</v>
      </c>
      <c r="F6522" t="s">
        <v>87790</v>
      </c>
      <c r="G6522" t="s">
        <v>89296</v>
      </c>
      <c r="H6522">
        <v>0</v>
      </c>
      <c r="I6522" t="s">
        <v>86281</v>
      </c>
    </row>
    <row r="6523" spans="1:9" x14ac:dyDescent="0.25">
      <c r="A6523">
        <v>5970</v>
      </c>
      <c r="B6523" t="s">
        <v>28810</v>
      </c>
      <c r="C6523" t="s">
        <v>56108</v>
      </c>
      <c r="D6523" t="s">
        <v>56109</v>
      </c>
      <c r="E6523" t="s">
        <v>56110</v>
      </c>
      <c r="F6523" t="s">
        <v>90958</v>
      </c>
      <c r="G6523" t="s">
        <v>90295</v>
      </c>
      <c r="H6523">
        <v>31100</v>
      </c>
      <c r="I6523" t="s">
        <v>85360</v>
      </c>
    </row>
    <row r="6524" spans="1:9" x14ac:dyDescent="0.25">
      <c r="A6524">
        <v>5977</v>
      </c>
      <c r="B6524" t="s">
        <v>25646</v>
      </c>
      <c r="C6524" t="s">
        <v>56111</v>
      </c>
      <c r="D6524" t="s">
        <v>56112</v>
      </c>
      <c r="E6524" t="s">
        <v>56111</v>
      </c>
      <c r="F6524" t="s">
        <v>86615</v>
      </c>
      <c r="G6524" t="s">
        <v>90959</v>
      </c>
      <c r="H6524">
        <v>80033</v>
      </c>
      <c r="I6524" t="s">
        <v>85360</v>
      </c>
    </row>
    <row r="6525" spans="1:9" x14ac:dyDescent="0.25">
      <c r="A6525">
        <v>6046</v>
      </c>
      <c r="B6525" t="s">
        <v>56113</v>
      </c>
      <c r="C6525" t="s">
        <v>56114</v>
      </c>
      <c r="D6525" t="s">
        <v>56115</v>
      </c>
      <c r="E6525" t="s">
        <v>56116</v>
      </c>
      <c r="F6525" t="s">
        <v>90960</v>
      </c>
      <c r="G6525" t="s">
        <v>86133</v>
      </c>
      <c r="H6525" t="s">
        <v>90961</v>
      </c>
      <c r="I6525" t="s">
        <v>84858</v>
      </c>
    </row>
    <row r="6526" spans="1:9" x14ac:dyDescent="0.25">
      <c r="A6526">
        <v>6069</v>
      </c>
      <c r="B6526" t="s">
        <v>56117</v>
      </c>
      <c r="C6526" t="s">
        <v>56118</v>
      </c>
      <c r="D6526" t="s">
        <v>56119</v>
      </c>
      <c r="E6526" t="s">
        <v>56120</v>
      </c>
      <c r="F6526" t="s">
        <v>40117</v>
      </c>
      <c r="G6526" t="s">
        <v>13860</v>
      </c>
      <c r="H6526">
        <v>831</v>
      </c>
      <c r="I6526" t="s">
        <v>84958</v>
      </c>
    </row>
    <row r="6527" spans="1:9" x14ac:dyDescent="0.25">
      <c r="A6527">
        <v>6070</v>
      </c>
      <c r="B6527" t="s">
        <v>36817</v>
      </c>
      <c r="C6527" t="s">
        <v>56121</v>
      </c>
      <c r="D6527" t="s">
        <v>56122</v>
      </c>
      <c r="E6527" t="s">
        <v>56123</v>
      </c>
      <c r="F6527" t="s">
        <v>90962</v>
      </c>
      <c r="G6527" t="s">
        <v>88973</v>
      </c>
      <c r="H6527" t="s">
        <v>90963</v>
      </c>
      <c r="I6527" t="s">
        <v>6981</v>
      </c>
    </row>
    <row r="6528" spans="1:9" x14ac:dyDescent="0.25">
      <c r="A6528">
        <v>6270</v>
      </c>
      <c r="B6528" t="s">
        <v>28812</v>
      </c>
      <c r="C6528" t="s">
        <v>56124</v>
      </c>
      <c r="D6528" t="s">
        <v>56125</v>
      </c>
      <c r="E6528" t="s">
        <v>56126</v>
      </c>
      <c r="F6528" t="s">
        <v>89733</v>
      </c>
      <c r="G6528" t="s">
        <v>85285</v>
      </c>
      <c r="H6528">
        <v>10018</v>
      </c>
      <c r="I6528" t="s">
        <v>84823</v>
      </c>
    </row>
    <row r="6529" spans="1:9" x14ac:dyDescent="0.25">
      <c r="A6529">
        <v>6088</v>
      </c>
      <c r="B6529" t="s">
        <v>6567</v>
      </c>
      <c r="C6529" t="s">
        <v>56127</v>
      </c>
      <c r="D6529" t="s">
        <v>56128</v>
      </c>
      <c r="E6529" t="s">
        <v>56129</v>
      </c>
      <c r="F6529" t="s">
        <v>68408</v>
      </c>
      <c r="G6529" t="s">
        <v>85359</v>
      </c>
      <c r="H6529">
        <v>20122</v>
      </c>
      <c r="I6529" t="s">
        <v>85360</v>
      </c>
    </row>
    <row r="6530" spans="1:9" x14ac:dyDescent="0.25">
      <c r="A6530">
        <v>6092</v>
      </c>
      <c r="B6530" t="s">
        <v>56130</v>
      </c>
      <c r="C6530" t="s">
        <v>18049</v>
      </c>
      <c r="D6530" t="s">
        <v>56131</v>
      </c>
      <c r="E6530" t="s">
        <v>56132</v>
      </c>
      <c r="F6530" t="s">
        <v>18049</v>
      </c>
      <c r="G6530" t="s">
        <v>85722</v>
      </c>
      <c r="H6530" t="s">
        <v>85722</v>
      </c>
      <c r="I6530" t="s">
        <v>84977</v>
      </c>
    </row>
    <row r="6531" spans="1:9" x14ac:dyDescent="0.25">
      <c r="A6531">
        <v>6094</v>
      </c>
      <c r="B6531" t="s">
        <v>21638</v>
      </c>
      <c r="C6531" t="s">
        <v>56133</v>
      </c>
      <c r="D6531" t="s">
        <v>56134</v>
      </c>
      <c r="E6531" t="s">
        <v>56135</v>
      </c>
      <c r="F6531" t="s">
        <v>85079</v>
      </c>
      <c r="G6531" t="s">
        <v>13860</v>
      </c>
      <c r="H6531">
        <v>22303</v>
      </c>
      <c r="I6531" t="s">
        <v>84858</v>
      </c>
    </row>
    <row r="6532" spans="1:9" x14ac:dyDescent="0.25">
      <c r="A6532">
        <v>6098</v>
      </c>
      <c r="B6532" t="s">
        <v>7087</v>
      </c>
      <c r="C6532" t="s">
        <v>56136</v>
      </c>
      <c r="D6532" t="s">
        <v>56137</v>
      </c>
      <c r="E6532" t="s">
        <v>56138</v>
      </c>
      <c r="F6532" t="s">
        <v>87689</v>
      </c>
      <c r="G6532" t="s">
        <v>13860</v>
      </c>
      <c r="H6532" t="s">
        <v>90964</v>
      </c>
      <c r="I6532" t="s">
        <v>84870</v>
      </c>
    </row>
    <row r="6533" spans="1:9" x14ac:dyDescent="0.25">
      <c r="A6533">
        <v>6103</v>
      </c>
      <c r="B6533" t="s">
        <v>27117</v>
      </c>
      <c r="C6533" t="s">
        <v>56139</v>
      </c>
      <c r="D6533" t="s">
        <v>56140</v>
      </c>
      <c r="E6533" t="s">
        <v>56141</v>
      </c>
      <c r="F6533" t="s">
        <v>90965</v>
      </c>
      <c r="G6533" t="s">
        <v>90966</v>
      </c>
      <c r="H6533">
        <v>50012</v>
      </c>
      <c r="I6533" t="s">
        <v>85360</v>
      </c>
    </row>
    <row r="6534" spans="1:9" x14ac:dyDescent="0.25">
      <c r="A6534">
        <v>6105</v>
      </c>
      <c r="B6534" t="s">
        <v>56142</v>
      </c>
      <c r="C6534" t="s">
        <v>56143</v>
      </c>
      <c r="D6534" t="s">
        <v>56144</v>
      </c>
      <c r="E6534" t="s">
        <v>56145</v>
      </c>
      <c r="F6534" t="s">
        <v>90967</v>
      </c>
      <c r="G6534" t="s">
        <v>85879</v>
      </c>
      <c r="H6534">
        <v>55270</v>
      </c>
      <c r="I6534" t="s">
        <v>84858</v>
      </c>
    </row>
    <row r="6535" spans="1:9" x14ac:dyDescent="0.25">
      <c r="A6535">
        <v>6109</v>
      </c>
      <c r="B6535" t="s">
        <v>56146</v>
      </c>
      <c r="C6535" t="s">
        <v>56147</v>
      </c>
      <c r="D6535" t="s">
        <v>56148</v>
      </c>
      <c r="E6535" t="s">
        <v>56149</v>
      </c>
      <c r="F6535" t="s">
        <v>87796</v>
      </c>
      <c r="G6535" t="s">
        <v>13860</v>
      </c>
      <c r="H6535">
        <v>15900</v>
      </c>
      <c r="I6535" t="s">
        <v>84922</v>
      </c>
    </row>
    <row r="6536" spans="1:9" x14ac:dyDescent="0.25">
      <c r="A6536">
        <v>6110</v>
      </c>
      <c r="B6536">
        <v>703</v>
      </c>
      <c r="C6536" t="s">
        <v>56150</v>
      </c>
      <c r="D6536" t="s">
        <v>56151</v>
      </c>
      <c r="E6536" t="s">
        <v>56152</v>
      </c>
      <c r="F6536" t="s">
        <v>87027</v>
      </c>
      <c r="G6536" t="s">
        <v>13860</v>
      </c>
      <c r="H6536">
        <v>18510</v>
      </c>
      <c r="I6536" t="s">
        <v>84881</v>
      </c>
    </row>
    <row r="6537" spans="1:9" x14ac:dyDescent="0.25">
      <c r="A6537">
        <v>6173</v>
      </c>
      <c r="B6537" t="s">
        <v>33771</v>
      </c>
      <c r="C6537" t="s">
        <v>56153</v>
      </c>
      <c r="D6537" t="s">
        <v>56154</v>
      </c>
      <c r="E6537" t="s">
        <v>56155</v>
      </c>
      <c r="F6537" t="s">
        <v>56373</v>
      </c>
      <c r="G6537" t="s">
        <v>86066</v>
      </c>
      <c r="H6537" t="s">
        <v>90968</v>
      </c>
      <c r="I6537" t="s">
        <v>6981</v>
      </c>
    </row>
    <row r="6538" spans="1:9" x14ac:dyDescent="0.25">
      <c r="A6538">
        <v>6185</v>
      </c>
      <c r="B6538" t="s">
        <v>27119</v>
      </c>
      <c r="C6538" t="s">
        <v>56156</v>
      </c>
      <c r="D6538" t="s">
        <v>56157</v>
      </c>
      <c r="E6538" t="s">
        <v>56158</v>
      </c>
      <c r="F6538" t="s">
        <v>50127</v>
      </c>
      <c r="G6538" t="s">
        <v>90969</v>
      </c>
      <c r="H6538">
        <v>5151</v>
      </c>
      <c r="I6538" t="s">
        <v>84854</v>
      </c>
    </row>
    <row r="6539" spans="1:9" x14ac:dyDescent="0.25">
      <c r="A6539">
        <v>6215</v>
      </c>
      <c r="B6539" t="s">
        <v>25191</v>
      </c>
      <c r="C6539" t="s">
        <v>56159</v>
      </c>
      <c r="D6539" t="s">
        <v>56160</v>
      </c>
      <c r="E6539" t="s">
        <v>56161</v>
      </c>
      <c r="F6539" t="s">
        <v>60070</v>
      </c>
      <c r="G6539" t="s">
        <v>90970</v>
      </c>
      <c r="H6539">
        <v>546868</v>
      </c>
      <c r="I6539" t="s">
        <v>84852</v>
      </c>
    </row>
    <row r="6540" spans="1:9" x14ac:dyDescent="0.25">
      <c r="A6540">
        <v>6218</v>
      </c>
      <c r="B6540" t="s">
        <v>35356</v>
      </c>
      <c r="C6540" t="s">
        <v>56162</v>
      </c>
      <c r="D6540" t="s">
        <v>56163</v>
      </c>
      <c r="E6540" t="s">
        <v>56164</v>
      </c>
      <c r="F6540" t="s">
        <v>85079</v>
      </c>
      <c r="G6540" t="s">
        <v>13860</v>
      </c>
      <c r="H6540">
        <v>22763</v>
      </c>
      <c r="I6540" t="s">
        <v>84858</v>
      </c>
    </row>
    <row r="6541" spans="1:9" x14ac:dyDescent="0.25">
      <c r="A6541">
        <v>6227</v>
      </c>
      <c r="B6541" t="s">
        <v>9802</v>
      </c>
      <c r="C6541" t="s">
        <v>56165</v>
      </c>
      <c r="D6541" t="s">
        <v>56166</v>
      </c>
      <c r="E6541" t="s">
        <v>56167</v>
      </c>
      <c r="F6541" t="s">
        <v>90971</v>
      </c>
      <c r="G6541" t="s">
        <v>13860</v>
      </c>
      <c r="H6541">
        <v>26554</v>
      </c>
      <c r="I6541" t="s">
        <v>84823</v>
      </c>
    </row>
    <row r="6542" spans="1:9" x14ac:dyDescent="0.25">
      <c r="A6542">
        <v>6234</v>
      </c>
      <c r="B6542" t="s">
        <v>16435</v>
      </c>
      <c r="C6542" t="s">
        <v>56168</v>
      </c>
      <c r="D6542" t="s">
        <v>56169</v>
      </c>
      <c r="E6542" t="s">
        <v>16435</v>
      </c>
      <c r="F6542" t="s">
        <v>7952</v>
      </c>
      <c r="G6542" t="s">
        <v>84841</v>
      </c>
      <c r="H6542" t="s">
        <v>90972</v>
      </c>
      <c r="I6542" t="s">
        <v>6981</v>
      </c>
    </row>
    <row r="6543" spans="1:9" x14ac:dyDescent="0.25">
      <c r="A6543">
        <v>6264</v>
      </c>
      <c r="B6543" t="s">
        <v>4928</v>
      </c>
      <c r="C6543" t="s">
        <v>55765</v>
      </c>
      <c r="D6543" t="s">
        <v>55766</v>
      </c>
      <c r="E6543" t="s">
        <v>55767</v>
      </c>
      <c r="F6543" t="s">
        <v>90277</v>
      </c>
      <c r="G6543" t="s">
        <v>86957</v>
      </c>
      <c r="H6543">
        <v>50127</v>
      </c>
      <c r="I6543" t="s">
        <v>85360</v>
      </c>
    </row>
    <row r="6544" spans="1:9" x14ac:dyDescent="0.25">
      <c r="A6544">
        <v>6272</v>
      </c>
      <c r="B6544" t="s">
        <v>31944</v>
      </c>
      <c r="C6544" t="s">
        <v>56170</v>
      </c>
      <c r="D6544" t="s">
        <v>56171</v>
      </c>
      <c r="E6544" t="s">
        <v>31944</v>
      </c>
      <c r="F6544" t="s">
        <v>90973</v>
      </c>
      <c r="G6544" t="s">
        <v>13860</v>
      </c>
      <c r="H6544">
        <v>6083</v>
      </c>
      <c r="I6544" t="s">
        <v>85360</v>
      </c>
    </row>
    <row r="6545" spans="1:9" x14ac:dyDescent="0.25">
      <c r="A6545">
        <v>6281</v>
      </c>
      <c r="B6545" t="s">
        <v>30509</v>
      </c>
      <c r="C6545" t="s">
        <v>56172</v>
      </c>
      <c r="D6545" t="s">
        <v>56173</v>
      </c>
      <c r="E6545" t="s">
        <v>56174</v>
      </c>
      <c r="F6545" t="s">
        <v>90974</v>
      </c>
      <c r="G6545" t="s">
        <v>84971</v>
      </c>
      <c r="H6545">
        <v>28694</v>
      </c>
      <c r="I6545" t="s">
        <v>84823</v>
      </c>
    </row>
    <row r="6546" spans="1:9" x14ac:dyDescent="0.25">
      <c r="A6546">
        <v>6285</v>
      </c>
      <c r="B6546" t="s">
        <v>56175</v>
      </c>
      <c r="C6546" t="s">
        <v>56176</v>
      </c>
      <c r="D6546" t="s">
        <v>56177</v>
      </c>
      <c r="E6546" t="s">
        <v>56178</v>
      </c>
      <c r="F6546" t="s">
        <v>87796</v>
      </c>
      <c r="G6546" t="s">
        <v>13860</v>
      </c>
      <c r="H6546">
        <v>14000</v>
      </c>
      <c r="I6546" t="s">
        <v>84922</v>
      </c>
    </row>
    <row r="6547" spans="1:9" x14ac:dyDescent="0.25">
      <c r="A6547">
        <v>6292</v>
      </c>
      <c r="B6547" t="s">
        <v>1360</v>
      </c>
      <c r="C6547" t="s">
        <v>56179</v>
      </c>
      <c r="D6547" t="s">
        <v>56180</v>
      </c>
      <c r="E6547" t="s">
        <v>56181</v>
      </c>
      <c r="F6547" t="s">
        <v>90975</v>
      </c>
      <c r="G6547" t="s">
        <v>87271</v>
      </c>
      <c r="H6547">
        <v>70121</v>
      </c>
      <c r="I6547" t="s">
        <v>85360</v>
      </c>
    </row>
    <row r="6548" spans="1:9" x14ac:dyDescent="0.25">
      <c r="A6548">
        <v>6321</v>
      </c>
      <c r="B6548" t="s">
        <v>12840</v>
      </c>
      <c r="C6548" t="s">
        <v>56182</v>
      </c>
      <c r="D6548" t="s">
        <v>56183</v>
      </c>
      <c r="E6548" t="s">
        <v>56184</v>
      </c>
      <c r="F6548" t="s">
        <v>90976</v>
      </c>
      <c r="G6548" t="s">
        <v>13860</v>
      </c>
      <c r="H6548">
        <v>1552</v>
      </c>
      <c r="I6548" t="s">
        <v>85988</v>
      </c>
    </row>
    <row r="6549" spans="1:9" x14ac:dyDescent="0.25">
      <c r="A6549">
        <v>6322</v>
      </c>
      <c r="B6549" t="s">
        <v>28815</v>
      </c>
      <c r="C6549" t="s">
        <v>56185</v>
      </c>
      <c r="D6549" t="s">
        <v>56186</v>
      </c>
      <c r="E6549" t="s">
        <v>56187</v>
      </c>
      <c r="F6549" t="s">
        <v>87944</v>
      </c>
      <c r="G6549" t="s">
        <v>13860</v>
      </c>
      <c r="H6549" t="s">
        <v>90977</v>
      </c>
      <c r="I6549" t="s">
        <v>84870</v>
      </c>
    </row>
    <row r="6550" spans="1:9" x14ac:dyDescent="0.25">
      <c r="A6550">
        <v>6331</v>
      </c>
      <c r="B6550" t="s">
        <v>28816</v>
      </c>
      <c r="C6550" t="s">
        <v>56188</v>
      </c>
      <c r="D6550" t="s">
        <v>56189</v>
      </c>
      <c r="E6550" t="s">
        <v>56188</v>
      </c>
      <c r="F6550" t="s">
        <v>90978</v>
      </c>
      <c r="G6550" t="s">
        <v>90979</v>
      </c>
      <c r="H6550">
        <v>86600000</v>
      </c>
      <c r="I6550" t="s">
        <v>84886</v>
      </c>
    </row>
    <row r="6551" spans="1:9" x14ac:dyDescent="0.25">
      <c r="A6551">
        <v>6335</v>
      </c>
      <c r="B6551" t="s">
        <v>4017</v>
      </c>
      <c r="C6551" t="s">
        <v>56190</v>
      </c>
      <c r="D6551" t="s">
        <v>56191</v>
      </c>
      <c r="E6551" t="s">
        <v>56192</v>
      </c>
      <c r="F6551" t="s">
        <v>90980</v>
      </c>
      <c r="G6551" t="s">
        <v>84843</v>
      </c>
      <c r="H6551">
        <v>98077</v>
      </c>
      <c r="I6551" t="s">
        <v>84823</v>
      </c>
    </row>
    <row r="6552" spans="1:9" x14ac:dyDescent="0.25">
      <c r="A6552">
        <v>6337</v>
      </c>
      <c r="B6552" t="s">
        <v>28817</v>
      </c>
      <c r="C6552" t="s">
        <v>56193</v>
      </c>
      <c r="D6552" t="s">
        <v>56194</v>
      </c>
      <c r="E6552" t="s">
        <v>56195</v>
      </c>
      <c r="F6552" t="s">
        <v>29399</v>
      </c>
      <c r="G6552" t="s">
        <v>13860</v>
      </c>
      <c r="H6552">
        <v>20007</v>
      </c>
      <c r="I6552" t="s">
        <v>84823</v>
      </c>
    </row>
    <row r="6553" spans="1:9" x14ac:dyDescent="0.25">
      <c r="A6553">
        <v>6338</v>
      </c>
      <c r="B6553" t="s">
        <v>7733</v>
      </c>
      <c r="C6553" t="s">
        <v>56196</v>
      </c>
      <c r="D6553" t="s">
        <v>56197</v>
      </c>
      <c r="E6553" t="s">
        <v>56198</v>
      </c>
      <c r="F6553" t="s">
        <v>90981</v>
      </c>
      <c r="G6553" t="s">
        <v>13860</v>
      </c>
      <c r="H6553">
        <v>30080</v>
      </c>
      <c r="I6553" t="s">
        <v>84823</v>
      </c>
    </row>
    <row r="6554" spans="1:9" x14ac:dyDescent="0.25">
      <c r="A6554">
        <v>6339</v>
      </c>
      <c r="B6554" t="s">
        <v>10891</v>
      </c>
      <c r="C6554" t="s">
        <v>56199</v>
      </c>
      <c r="D6554" t="s">
        <v>56200</v>
      </c>
      <c r="E6554" t="s">
        <v>56201</v>
      </c>
      <c r="F6554" t="s">
        <v>85711</v>
      </c>
      <c r="G6554" t="s">
        <v>13860</v>
      </c>
      <c r="H6554">
        <v>520345</v>
      </c>
      <c r="I6554" t="s">
        <v>85231</v>
      </c>
    </row>
    <row r="6555" spans="1:9" x14ac:dyDescent="0.25">
      <c r="A6555">
        <v>6342</v>
      </c>
      <c r="B6555" t="s">
        <v>25651</v>
      </c>
      <c r="C6555" t="s">
        <v>56202</v>
      </c>
      <c r="D6555" t="s">
        <v>56203</v>
      </c>
      <c r="E6555" t="s">
        <v>56204</v>
      </c>
      <c r="F6555" t="s">
        <v>56202</v>
      </c>
      <c r="G6555" t="s">
        <v>90982</v>
      </c>
      <c r="H6555">
        <v>781335</v>
      </c>
      <c r="I6555" t="s">
        <v>84856</v>
      </c>
    </row>
    <row r="6556" spans="1:9" x14ac:dyDescent="0.25">
      <c r="A6556">
        <v>6349</v>
      </c>
      <c r="B6556" t="s">
        <v>56205</v>
      </c>
      <c r="C6556" t="s">
        <v>56206</v>
      </c>
      <c r="D6556" t="s">
        <v>45574</v>
      </c>
      <c r="E6556" t="s">
        <v>45575</v>
      </c>
      <c r="F6556" t="s">
        <v>42674</v>
      </c>
      <c r="G6556" t="s">
        <v>86011</v>
      </c>
      <c r="H6556">
        <v>31010</v>
      </c>
      <c r="I6556" t="s">
        <v>85673</v>
      </c>
    </row>
    <row r="6557" spans="1:9" x14ac:dyDescent="0.25">
      <c r="A6557">
        <v>6350</v>
      </c>
      <c r="B6557" t="s">
        <v>36819</v>
      </c>
      <c r="C6557" t="s">
        <v>56207</v>
      </c>
      <c r="D6557" t="s">
        <v>56208</v>
      </c>
      <c r="E6557" t="s">
        <v>56209</v>
      </c>
      <c r="F6557" t="s">
        <v>56207</v>
      </c>
      <c r="G6557" t="s">
        <v>13860</v>
      </c>
      <c r="H6557">
        <v>31982</v>
      </c>
      <c r="I6557" t="s">
        <v>85805</v>
      </c>
    </row>
    <row r="6558" spans="1:9" x14ac:dyDescent="0.25">
      <c r="A6558">
        <v>6384</v>
      </c>
      <c r="B6558" t="s">
        <v>31946</v>
      </c>
      <c r="C6558" t="s">
        <v>56210</v>
      </c>
      <c r="D6558" t="s">
        <v>56211</v>
      </c>
      <c r="E6558" t="s">
        <v>56212</v>
      </c>
      <c r="F6558" t="s">
        <v>86117</v>
      </c>
      <c r="G6558" t="s">
        <v>85504</v>
      </c>
      <c r="H6558">
        <v>80420090</v>
      </c>
      <c r="I6558" t="s">
        <v>84886</v>
      </c>
    </row>
    <row r="6559" spans="1:9" x14ac:dyDescent="0.25">
      <c r="A6559">
        <v>6385</v>
      </c>
      <c r="B6559" t="s">
        <v>8092</v>
      </c>
      <c r="C6559" t="s">
        <v>56210</v>
      </c>
      <c r="D6559" t="s">
        <v>56211</v>
      </c>
      <c r="E6559" t="s">
        <v>56212</v>
      </c>
      <c r="F6559" t="s">
        <v>86117</v>
      </c>
      <c r="G6559" t="s">
        <v>85504</v>
      </c>
      <c r="H6559">
        <v>80420090</v>
      </c>
      <c r="I6559" t="s">
        <v>84886</v>
      </c>
    </row>
    <row r="6560" spans="1:9" x14ac:dyDescent="0.25">
      <c r="A6560">
        <v>6387</v>
      </c>
      <c r="B6560" t="s">
        <v>7735</v>
      </c>
      <c r="C6560" t="s">
        <v>56213</v>
      </c>
      <c r="D6560" t="s">
        <v>56214</v>
      </c>
      <c r="E6560" t="s">
        <v>56215</v>
      </c>
      <c r="F6560" t="s">
        <v>90983</v>
      </c>
      <c r="G6560" t="s">
        <v>13860</v>
      </c>
      <c r="H6560">
        <v>64032</v>
      </c>
      <c r="I6560" t="s">
        <v>85360</v>
      </c>
    </row>
    <row r="6561" spans="1:9" x14ac:dyDescent="0.25">
      <c r="A6561">
        <v>6390</v>
      </c>
      <c r="B6561" t="s">
        <v>3939</v>
      </c>
      <c r="C6561" t="s">
        <v>3939</v>
      </c>
      <c r="D6561" t="s">
        <v>56216</v>
      </c>
      <c r="E6561" t="s">
        <v>56217</v>
      </c>
      <c r="F6561" t="s">
        <v>50154</v>
      </c>
      <c r="G6561" t="s">
        <v>13860</v>
      </c>
      <c r="H6561" t="s">
        <v>90984</v>
      </c>
      <c r="I6561" t="s">
        <v>84870</v>
      </c>
    </row>
    <row r="6562" spans="1:9" x14ac:dyDescent="0.25">
      <c r="A6562">
        <v>6424</v>
      </c>
      <c r="B6562" t="s">
        <v>10894</v>
      </c>
      <c r="C6562" t="s">
        <v>56218</v>
      </c>
      <c r="D6562" t="s">
        <v>56219</v>
      </c>
      <c r="E6562" t="s">
        <v>56220</v>
      </c>
      <c r="F6562" t="s">
        <v>86684</v>
      </c>
      <c r="G6562" t="s">
        <v>86685</v>
      </c>
      <c r="H6562">
        <v>86280</v>
      </c>
      <c r="I6562" t="s">
        <v>84922</v>
      </c>
    </row>
    <row r="6563" spans="1:9" x14ac:dyDescent="0.25">
      <c r="A6563">
        <v>6426</v>
      </c>
      <c r="B6563" t="s">
        <v>31947</v>
      </c>
      <c r="C6563" t="s">
        <v>56221</v>
      </c>
      <c r="D6563" t="s">
        <v>56222</v>
      </c>
      <c r="E6563" t="s">
        <v>56223</v>
      </c>
      <c r="F6563" t="s">
        <v>90985</v>
      </c>
      <c r="G6563" t="s">
        <v>87173</v>
      </c>
      <c r="H6563">
        <v>620015</v>
      </c>
      <c r="I6563" t="s">
        <v>84856</v>
      </c>
    </row>
    <row r="6564" spans="1:9" x14ac:dyDescent="0.25">
      <c r="A6564">
        <v>6427</v>
      </c>
      <c r="B6564" t="s">
        <v>19890</v>
      </c>
      <c r="C6564" t="s">
        <v>56224</v>
      </c>
      <c r="D6564" t="s">
        <v>56225</v>
      </c>
      <c r="E6564" t="s">
        <v>56226</v>
      </c>
      <c r="F6564" t="s">
        <v>90986</v>
      </c>
      <c r="G6564" t="s">
        <v>85731</v>
      </c>
      <c r="H6564">
        <v>3173</v>
      </c>
      <c r="I6564" t="s">
        <v>84889</v>
      </c>
    </row>
    <row r="6565" spans="1:9" x14ac:dyDescent="0.25">
      <c r="A6565">
        <v>6447</v>
      </c>
      <c r="B6565" t="s">
        <v>12842</v>
      </c>
      <c r="C6565" t="s">
        <v>56227</v>
      </c>
      <c r="D6565" t="s">
        <v>56228</v>
      </c>
      <c r="E6565" t="s">
        <v>56229</v>
      </c>
      <c r="F6565" t="s">
        <v>90987</v>
      </c>
      <c r="G6565" t="s">
        <v>6981</v>
      </c>
      <c r="H6565">
        <v>91706</v>
      </c>
      <c r="I6565" t="s">
        <v>84823</v>
      </c>
    </row>
    <row r="6566" spans="1:9" x14ac:dyDescent="0.25">
      <c r="A6566">
        <v>6454</v>
      </c>
      <c r="B6566" t="s">
        <v>56230</v>
      </c>
      <c r="C6566" t="s">
        <v>56231</v>
      </c>
      <c r="D6566" t="s">
        <v>56232</v>
      </c>
      <c r="E6566" t="s">
        <v>56233</v>
      </c>
      <c r="F6566" t="s">
        <v>90798</v>
      </c>
      <c r="G6566" t="s">
        <v>90799</v>
      </c>
      <c r="H6566">
        <v>72490</v>
      </c>
      <c r="I6566" t="s">
        <v>84922</v>
      </c>
    </row>
    <row r="6567" spans="1:9" x14ac:dyDescent="0.25">
      <c r="A6567">
        <v>6458</v>
      </c>
      <c r="B6567" t="s">
        <v>7737</v>
      </c>
      <c r="C6567" t="s">
        <v>56234</v>
      </c>
      <c r="D6567" t="s">
        <v>56235</v>
      </c>
      <c r="E6567" t="s">
        <v>56236</v>
      </c>
      <c r="F6567" t="s">
        <v>90988</v>
      </c>
      <c r="G6567" t="s">
        <v>13860</v>
      </c>
      <c r="H6567" t="s">
        <v>90989</v>
      </c>
      <c r="I6567" t="s">
        <v>84870</v>
      </c>
    </row>
    <row r="6568" spans="1:9" x14ac:dyDescent="0.25">
      <c r="A6568">
        <v>6459</v>
      </c>
      <c r="B6568" t="s">
        <v>7737</v>
      </c>
      <c r="C6568" t="s">
        <v>56237</v>
      </c>
      <c r="D6568" t="s">
        <v>56238</v>
      </c>
      <c r="E6568" t="s">
        <v>56239</v>
      </c>
      <c r="F6568" t="s">
        <v>50154</v>
      </c>
      <c r="G6568" t="s">
        <v>13860</v>
      </c>
      <c r="H6568" t="s">
        <v>90990</v>
      </c>
      <c r="I6568" t="s">
        <v>84870</v>
      </c>
    </row>
    <row r="6569" spans="1:9" x14ac:dyDescent="0.25">
      <c r="A6569">
        <v>6474</v>
      </c>
      <c r="B6569" t="s">
        <v>25654</v>
      </c>
      <c r="C6569" t="s">
        <v>56240</v>
      </c>
      <c r="D6569" t="s">
        <v>56241</v>
      </c>
      <c r="E6569" t="s">
        <v>56242</v>
      </c>
      <c r="F6569" t="s">
        <v>90991</v>
      </c>
      <c r="G6569" t="s">
        <v>13860</v>
      </c>
      <c r="H6569">
        <v>80000</v>
      </c>
      <c r="I6569" t="s">
        <v>84922</v>
      </c>
    </row>
    <row r="6570" spans="1:9" x14ac:dyDescent="0.25">
      <c r="A6570">
        <v>6475</v>
      </c>
      <c r="B6570" t="s">
        <v>56243</v>
      </c>
      <c r="C6570" t="s">
        <v>56244</v>
      </c>
      <c r="D6570" t="s">
        <v>56245</v>
      </c>
      <c r="E6570" t="s">
        <v>56246</v>
      </c>
      <c r="F6570" t="s">
        <v>90798</v>
      </c>
      <c r="G6570" t="s">
        <v>90799</v>
      </c>
      <c r="H6570">
        <v>72240</v>
      </c>
      <c r="I6570" t="s">
        <v>84922</v>
      </c>
    </row>
    <row r="6571" spans="1:9" x14ac:dyDescent="0.25">
      <c r="A6571">
        <v>6476</v>
      </c>
      <c r="B6571" t="s">
        <v>36821</v>
      </c>
      <c r="C6571" t="s">
        <v>56247</v>
      </c>
      <c r="D6571" t="s">
        <v>56248</v>
      </c>
      <c r="E6571" t="s">
        <v>56249</v>
      </c>
      <c r="F6571" t="s">
        <v>90991</v>
      </c>
      <c r="G6571" t="s">
        <v>13860</v>
      </c>
      <c r="H6571">
        <v>80060</v>
      </c>
      <c r="I6571" t="s">
        <v>84922</v>
      </c>
    </row>
    <row r="6572" spans="1:9" x14ac:dyDescent="0.25">
      <c r="A6572">
        <v>6477</v>
      </c>
      <c r="B6572" t="s">
        <v>12843</v>
      </c>
      <c r="C6572" t="s">
        <v>56250</v>
      </c>
      <c r="D6572" t="s">
        <v>56241</v>
      </c>
      <c r="E6572" t="s">
        <v>56251</v>
      </c>
      <c r="F6572" t="s">
        <v>90991</v>
      </c>
      <c r="G6572" t="s">
        <v>13860</v>
      </c>
      <c r="H6572">
        <v>80000</v>
      </c>
      <c r="I6572" t="s">
        <v>84922</v>
      </c>
    </row>
    <row r="6573" spans="1:9" x14ac:dyDescent="0.25">
      <c r="A6573">
        <v>6482</v>
      </c>
      <c r="B6573" t="s">
        <v>27120</v>
      </c>
      <c r="C6573" t="s">
        <v>56252</v>
      </c>
      <c r="D6573" t="s">
        <v>56253</v>
      </c>
      <c r="E6573" t="s">
        <v>56254</v>
      </c>
      <c r="F6573" t="s">
        <v>38403</v>
      </c>
      <c r="G6573" t="s">
        <v>13860</v>
      </c>
      <c r="H6573" t="s">
        <v>85038</v>
      </c>
      <c r="I6573" t="s">
        <v>84839</v>
      </c>
    </row>
    <row r="6574" spans="1:9" x14ac:dyDescent="0.25">
      <c r="A6574">
        <v>6483</v>
      </c>
      <c r="B6574" t="s">
        <v>9804</v>
      </c>
      <c r="C6574" t="s">
        <v>56255</v>
      </c>
      <c r="D6574" t="s">
        <v>54513</v>
      </c>
      <c r="E6574" t="s">
        <v>56256</v>
      </c>
      <c r="F6574" t="s">
        <v>90472</v>
      </c>
      <c r="G6574" t="s">
        <v>13860</v>
      </c>
      <c r="H6574">
        <v>86415</v>
      </c>
      <c r="I6574" t="s">
        <v>84858</v>
      </c>
    </row>
    <row r="6575" spans="1:9" x14ac:dyDescent="0.25">
      <c r="A6575">
        <v>6484</v>
      </c>
      <c r="B6575" t="s">
        <v>27122</v>
      </c>
      <c r="C6575" t="s">
        <v>56257</v>
      </c>
      <c r="D6575" t="s">
        <v>56258</v>
      </c>
      <c r="E6575" t="s">
        <v>56259</v>
      </c>
      <c r="F6575" t="s">
        <v>90992</v>
      </c>
      <c r="G6575" t="s">
        <v>13860</v>
      </c>
      <c r="H6575">
        <v>83106</v>
      </c>
      <c r="I6575" t="s">
        <v>87702</v>
      </c>
    </row>
    <row r="6576" spans="1:9" x14ac:dyDescent="0.25">
      <c r="A6576">
        <v>6496</v>
      </c>
      <c r="B6576" t="s">
        <v>28818</v>
      </c>
      <c r="C6576" t="s">
        <v>56260</v>
      </c>
      <c r="D6576" t="s">
        <v>56261</v>
      </c>
      <c r="E6576" t="s">
        <v>56262</v>
      </c>
      <c r="F6576" t="s">
        <v>86938</v>
      </c>
      <c r="G6576" t="s">
        <v>90993</v>
      </c>
      <c r="H6576" t="s">
        <v>90994</v>
      </c>
      <c r="I6576" t="s">
        <v>84870</v>
      </c>
    </row>
    <row r="6577" spans="1:9" x14ac:dyDescent="0.25">
      <c r="A6577">
        <v>6499</v>
      </c>
      <c r="B6577" t="s">
        <v>6033</v>
      </c>
      <c r="C6577" t="s">
        <v>56263</v>
      </c>
      <c r="D6577" t="s">
        <v>56264</v>
      </c>
      <c r="E6577" t="s">
        <v>56265</v>
      </c>
      <c r="F6577" t="s">
        <v>90995</v>
      </c>
      <c r="G6577" t="s">
        <v>86887</v>
      </c>
      <c r="H6577">
        <v>3610</v>
      </c>
      <c r="I6577" t="s">
        <v>84936</v>
      </c>
    </row>
    <row r="6578" spans="1:9" x14ac:dyDescent="0.25">
      <c r="A6578">
        <v>6500</v>
      </c>
      <c r="B6578" t="s">
        <v>35357</v>
      </c>
      <c r="C6578" t="s">
        <v>56266</v>
      </c>
      <c r="D6578" t="s">
        <v>56267</v>
      </c>
      <c r="E6578" t="s">
        <v>56268</v>
      </c>
      <c r="F6578" t="s">
        <v>88426</v>
      </c>
      <c r="G6578" t="s">
        <v>13860</v>
      </c>
      <c r="H6578">
        <v>31183</v>
      </c>
      <c r="I6578" t="s">
        <v>84922</v>
      </c>
    </row>
    <row r="6579" spans="1:9" x14ac:dyDescent="0.25">
      <c r="A6579">
        <v>6501</v>
      </c>
      <c r="B6579" t="s">
        <v>16437</v>
      </c>
      <c r="C6579" t="s">
        <v>56269</v>
      </c>
      <c r="D6579" t="s">
        <v>56270</v>
      </c>
      <c r="E6579" t="s">
        <v>56271</v>
      </c>
      <c r="F6579" t="s">
        <v>87388</v>
      </c>
      <c r="G6579" t="s">
        <v>90996</v>
      </c>
      <c r="H6579">
        <v>57</v>
      </c>
      <c r="I6579" t="s">
        <v>84862</v>
      </c>
    </row>
    <row r="6580" spans="1:9" x14ac:dyDescent="0.25">
      <c r="A6580">
        <v>6505</v>
      </c>
      <c r="B6580" t="s">
        <v>10062</v>
      </c>
      <c r="C6580" t="s">
        <v>56272</v>
      </c>
      <c r="D6580" t="s">
        <v>56273</v>
      </c>
      <c r="E6580" t="s">
        <v>56274</v>
      </c>
      <c r="F6580" t="s">
        <v>36127</v>
      </c>
      <c r="G6580" t="s">
        <v>8467</v>
      </c>
      <c r="H6580">
        <v>93514</v>
      </c>
      <c r="I6580" t="s">
        <v>84823</v>
      </c>
    </row>
    <row r="6581" spans="1:9" x14ac:dyDescent="0.25">
      <c r="A6581">
        <v>6511</v>
      </c>
      <c r="B6581" t="s">
        <v>27125</v>
      </c>
      <c r="C6581" t="s">
        <v>56275</v>
      </c>
      <c r="D6581" t="s">
        <v>56276</v>
      </c>
      <c r="E6581" t="s">
        <v>56275</v>
      </c>
      <c r="F6581" t="s">
        <v>90997</v>
      </c>
      <c r="G6581" t="s">
        <v>90998</v>
      </c>
      <c r="H6581" t="s">
        <v>90999</v>
      </c>
      <c r="I6581" t="s">
        <v>85763</v>
      </c>
    </row>
    <row r="6582" spans="1:9" x14ac:dyDescent="0.25">
      <c r="A6582">
        <v>6514</v>
      </c>
      <c r="B6582" t="s">
        <v>6569</v>
      </c>
      <c r="C6582" t="s">
        <v>56277</v>
      </c>
      <c r="D6582" t="s">
        <v>56278</v>
      </c>
      <c r="E6582" t="s">
        <v>56279</v>
      </c>
      <c r="F6582" t="s">
        <v>85568</v>
      </c>
      <c r="G6582" t="s">
        <v>86136</v>
      </c>
      <c r="H6582">
        <v>75600</v>
      </c>
      <c r="I6582" t="s">
        <v>85569</v>
      </c>
    </row>
    <row r="6583" spans="1:9" x14ac:dyDescent="0.25">
      <c r="A6583">
        <v>6516</v>
      </c>
      <c r="B6583" t="s">
        <v>56280</v>
      </c>
      <c r="C6583" t="s">
        <v>56281</v>
      </c>
      <c r="D6583" t="s">
        <v>56282</v>
      </c>
      <c r="E6583" t="s">
        <v>56283</v>
      </c>
      <c r="F6583" t="s">
        <v>87976</v>
      </c>
      <c r="G6583" t="s">
        <v>87041</v>
      </c>
      <c r="H6583">
        <v>62118</v>
      </c>
      <c r="I6583" t="s">
        <v>84881</v>
      </c>
    </row>
    <row r="6584" spans="1:9" x14ac:dyDescent="0.25">
      <c r="A6584">
        <v>6518</v>
      </c>
      <c r="B6584" t="s">
        <v>12846</v>
      </c>
      <c r="C6584" t="s">
        <v>56284</v>
      </c>
      <c r="D6584" t="s">
        <v>56285</v>
      </c>
      <c r="E6584" t="s">
        <v>56286</v>
      </c>
      <c r="F6584" t="s">
        <v>91000</v>
      </c>
      <c r="G6584" t="s">
        <v>13860</v>
      </c>
      <c r="H6584">
        <v>42477</v>
      </c>
      <c r="I6584" t="s">
        <v>84858</v>
      </c>
    </row>
    <row r="6585" spans="1:9" x14ac:dyDescent="0.25">
      <c r="A6585">
        <v>6519</v>
      </c>
      <c r="B6585" t="s">
        <v>19892</v>
      </c>
      <c r="C6585" t="s">
        <v>56287</v>
      </c>
      <c r="D6585" t="s">
        <v>56288</v>
      </c>
      <c r="E6585" t="s">
        <v>56289</v>
      </c>
      <c r="F6585" t="s">
        <v>91001</v>
      </c>
      <c r="G6585" t="s">
        <v>13860</v>
      </c>
      <c r="H6585">
        <v>21769</v>
      </c>
      <c r="I6585" t="s">
        <v>84858</v>
      </c>
    </row>
    <row r="6586" spans="1:9" x14ac:dyDescent="0.25">
      <c r="A6586">
        <v>6522</v>
      </c>
      <c r="B6586" t="s">
        <v>28819</v>
      </c>
      <c r="C6586" t="s">
        <v>56290</v>
      </c>
      <c r="D6586" t="s">
        <v>56291</v>
      </c>
      <c r="E6586" t="s">
        <v>56292</v>
      </c>
      <c r="F6586" t="s">
        <v>91002</v>
      </c>
      <c r="G6586" t="s">
        <v>13860</v>
      </c>
      <c r="H6586">
        <v>64068</v>
      </c>
      <c r="I6586" t="s">
        <v>84823</v>
      </c>
    </row>
    <row r="6587" spans="1:9" x14ac:dyDescent="0.25">
      <c r="A6587">
        <v>6523</v>
      </c>
      <c r="B6587" t="s">
        <v>10896</v>
      </c>
      <c r="C6587" t="s">
        <v>56293</v>
      </c>
      <c r="D6587" t="s">
        <v>56294</v>
      </c>
      <c r="E6587" t="s">
        <v>56295</v>
      </c>
      <c r="F6587" t="s">
        <v>91003</v>
      </c>
      <c r="G6587" t="s">
        <v>13860</v>
      </c>
      <c r="H6587">
        <v>4040</v>
      </c>
      <c r="I6587" t="s">
        <v>84826</v>
      </c>
    </row>
    <row r="6588" spans="1:9" x14ac:dyDescent="0.25">
      <c r="A6588">
        <v>6525</v>
      </c>
      <c r="B6588" t="s">
        <v>33772</v>
      </c>
      <c r="C6588" t="s">
        <v>56296</v>
      </c>
      <c r="D6588" t="s">
        <v>56297</v>
      </c>
      <c r="E6588" t="s">
        <v>56296</v>
      </c>
      <c r="F6588" t="s">
        <v>86727</v>
      </c>
      <c r="G6588" t="s">
        <v>13860</v>
      </c>
      <c r="H6588">
        <v>543</v>
      </c>
      <c r="I6588" t="s">
        <v>84862</v>
      </c>
    </row>
    <row r="6589" spans="1:9" x14ac:dyDescent="0.25">
      <c r="A6589">
        <v>6527</v>
      </c>
      <c r="B6589" t="s">
        <v>21641</v>
      </c>
      <c r="C6589" t="s">
        <v>56298</v>
      </c>
      <c r="D6589" t="s">
        <v>56299</v>
      </c>
      <c r="E6589" t="s">
        <v>56300</v>
      </c>
      <c r="F6589" t="s">
        <v>85097</v>
      </c>
      <c r="G6589" t="s">
        <v>84894</v>
      </c>
      <c r="H6589" t="s">
        <v>91004</v>
      </c>
      <c r="I6589" t="s">
        <v>6981</v>
      </c>
    </row>
    <row r="6590" spans="1:9" x14ac:dyDescent="0.25">
      <c r="A6590">
        <v>6545</v>
      </c>
      <c r="B6590" t="s">
        <v>56301</v>
      </c>
      <c r="C6590" t="s">
        <v>56302</v>
      </c>
      <c r="D6590" t="s">
        <v>56303</v>
      </c>
      <c r="E6590" t="s">
        <v>56304</v>
      </c>
      <c r="F6590" t="s">
        <v>91005</v>
      </c>
      <c r="G6590" t="s">
        <v>8467</v>
      </c>
      <c r="H6590">
        <v>92408</v>
      </c>
      <c r="I6590" t="s">
        <v>84823</v>
      </c>
    </row>
    <row r="6591" spans="1:9" x14ac:dyDescent="0.25">
      <c r="A6591">
        <v>6549</v>
      </c>
      <c r="B6591" t="s">
        <v>11246</v>
      </c>
      <c r="C6591" t="s">
        <v>56305</v>
      </c>
      <c r="D6591" t="s">
        <v>56306</v>
      </c>
      <c r="E6591" t="s">
        <v>56307</v>
      </c>
      <c r="F6591" t="s">
        <v>85744</v>
      </c>
      <c r="G6591" t="s">
        <v>13860</v>
      </c>
      <c r="H6591">
        <v>4437000</v>
      </c>
      <c r="I6591" t="s">
        <v>84886</v>
      </c>
    </row>
    <row r="6592" spans="1:9" x14ac:dyDescent="0.25">
      <c r="A6592">
        <v>6586</v>
      </c>
      <c r="B6592" t="s">
        <v>8905</v>
      </c>
      <c r="C6592" t="s">
        <v>56308</v>
      </c>
      <c r="D6592" t="s">
        <v>56309</v>
      </c>
      <c r="E6592" t="s">
        <v>56310</v>
      </c>
      <c r="F6592" t="s">
        <v>91006</v>
      </c>
      <c r="G6592" t="s">
        <v>87230</v>
      </c>
      <c r="H6592">
        <v>30573</v>
      </c>
      <c r="I6592" t="s">
        <v>84823</v>
      </c>
    </row>
    <row r="6593" spans="1:9" x14ac:dyDescent="0.25">
      <c r="A6593">
        <v>6573</v>
      </c>
      <c r="B6593" t="s">
        <v>6572</v>
      </c>
      <c r="C6593" t="s">
        <v>56311</v>
      </c>
      <c r="D6593" t="s">
        <v>56312</v>
      </c>
      <c r="E6593" t="s">
        <v>56313</v>
      </c>
      <c r="F6593" t="s">
        <v>87007</v>
      </c>
      <c r="G6593" t="s">
        <v>84911</v>
      </c>
      <c r="H6593">
        <v>1878</v>
      </c>
      <c r="I6593" t="s">
        <v>84909</v>
      </c>
    </row>
    <row r="6594" spans="1:9" x14ac:dyDescent="0.25">
      <c r="A6594">
        <v>6582</v>
      </c>
      <c r="B6594" t="s">
        <v>33775</v>
      </c>
      <c r="C6594" t="s">
        <v>56314</v>
      </c>
      <c r="D6594" t="s">
        <v>56315</v>
      </c>
      <c r="E6594" t="s">
        <v>56316</v>
      </c>
      <c r="F6594" t="s">
        <v>42570</v>
      </c>
      <c r="G6594" t="s">
        <v>13860</v>
      </c>
      <c r="H6594">
        <v>4001</v>
      </c>
      <c r="I6594" t="s">
        <v>84854</v>
      </c>
    </row>
    <row r="6595" spans="1:9" x14ac:dyDescent="0.25">
      <c r="A6595">
        <v>6598</v>
      </c>
      <c r="B6595" t="s">
        <v>15872</v>
      </c>
      <c r="C6595" t="s">
        <v>38498</v>
      </c>
      <c r="D6595" t="s">
        <v>56317</v>
      </c>
      <c r="E6595" t="s">
        <v>38500</v>
      </c>
      <c r="F6595" t="s">
        <v>85376</v>
      </c>
      <c r="G6595" t="s">
        <v>13860</v>
      </c>
      <c r="H6595" t="s">
        <v>91007</v>
      </c>
      <c r="I6595" t="s">
        <v>84877</v>
      </c>
    </row>
    <row r="6596" spans="1:9" x14ac:dyDescent="0.25">
      <c r="A6596">
        <v>6608</v>
      </c>
      <c r="B6596" t="s">
        <v>56318</v>
      </c>
      <c r="C6596" t="s">
        <v>56319</v>
      </c>
      <c r="D6596" t="s">
        <v>56320</v>
      </c>
      <c r="E6596" t="s">
        <v>56321</v>
      </c>
      <c r="F6596" t="s">
        <v>91008</v>
      </c>
      <c r="G6596" t="s">
        <v>13860</v>
      </c>
      <c r="H6596">
        <v>93270000</v>
      </c>
      <c r="I6596" t="s">
        <v>84886</v>
      </c>
    </row>
    <row r="6597" spans="1:9" x14ac:dyDescent="0.25">
      <c r="A6597">
        <v>6632</v>
      </c>
      <c r="B6597" t="s">
        <v>28821</v>
      </c>
      <c r="C6597" t="s">
        <v>56322</v>
      </c>
      <c r="D6597" t="s">
        <v>56323</v>
      </c>
      <c r="E6597" t="s">
        <v>28821</v>
      </c>
      <c r="F6597" t="s">
        <v>91009</v>
      </c>
      <c r="G6597" t="s">
        <v>13860</v>
      </c>
      <c r="H6597">
        <v>24046</v>
      </c>
      <c r="I6597" t="s">
        <v>85360</v>
      </c>
    </row>
    <row r="6598" spans="1:9" x14ac:dyDescent="0.25">
      <c r="A6598">
        <v>6644</v>
      </c>
      <c r="B6598" t="s">
        <v>6035</v>
      </c>
      <c r="C6598" t="s">
        <v>56324</v>
      </c>
      <c r="D6598" t="s">
        <v>56325</v>
      </c>
      <c r="E6598" t="s">
        <v>56326</v>
      </c>
      <c r="F6598" t="s">
        <v>84918</v>
      </c>
      <c r="G6598" t="s">
        <v>85394</v>
      </c>
      <c r="H6598" t="s">
        <v>91010</v>
      </c>
      <c r="I6598" t="s">
        <v>84877</v>
      </c>
    </row>
    <row r="6599" spans="1:9" x14ac:dyDescent="0.25">
      <c r="A6599">
        <v>6645</v>
      </c>
      <c r="B6599" t="s">
        <v>33777</v>
      </c>
      <c r="C6599" t="s">
        <v>56327</v>
      </c>
      <c r="D6599" t="s">
        <v>56328</v>
      </c>
      <c r="E6599" t="s">
        <v>56329</v>
      </c>
      <c r="F6599" t="s">
        <v>50154</v>
      </c>
      <c r="G6599" t="s">
        <v>13860</v>
      </c>
      <c r="H6599" t="s">
        <v>91011</v>
      </c>
      <c r="I6599" t="s">
        <v>84870</v>
      </c>
    </row>
    <row r="6600" spans="1:9" x14ac:dyDescent="0.25">
      <c r="A6600">
        <v>6649</v>
      </c>
      <c r="B6600" t="s">
        <v>28823</v>
      </c>
      <c r="C6600" t="s">
        <v>46926</v>
      </c>
      <c r="D6600" t="s">
        <v>47555</v>
      </c>
      <c r="E6600" t="s">
        <v>49025</v>
      </c>
      <c r="F6600" t="s">
        <v>51341</v>
      </c>
      <c r="G6600" t="s">
        <v>88310</v>
      </c>
      <c r="H6600">
        <v>410542</v>
      </c>
      <c r="I6600" t="s">
        <v>85052</v>
      </c>
    </row>
    <row r="6601" spans="1:9" x14ac:dyDescent="0.25">
      <c r="A6601">
        <v>6654</v>
      </c>
      <c r="B6601" t="s">
        <v>36825</v>
      </c>
      <c r="C6601" t="s">
        <v>56330</v>
      </c>
      <c r="D6601" t="s">
        <v>48940</v>
      </c>
      <c r="E6601" t="s">
        <v>56331</v>
      </c>
      <c r="F6601" t="s">
        <v>6152</v>
      </c>
      <c r="G6601" t="s">
        <v>88723</v>
      </c>
      <c r="H6601">
        <v>12345</v>
      </c>
      <c r="I6601" t="s">
        <v>84862</v>
      </c>
    </row>
    <row r="6602" spans="1:9" x14ac:dyDescent="0.25">
      <c r="A6602">
        <v>6656</v>
      </c>
      <c r="B6602" t="s">
        <v>16438</v>
      </c>
      <c r="C6602" t="s">
        <v>56332</v>
      </c>
      <c r="D6602" t="s">
        <v>56333</v>
      </c>
      <c r="E6602" t="s">
        <v>56334</v>
      </c>
      <c r="F6602" t="s">
        <v>91012</v>
      </c>
      <c r="G6602" t="s">
        <v>13860</v>
      </c>
      <c r="H6602" t="s">
        <v>91013</v>
      </c>
      <c r="I6602" t="s">
        <v>84877</v>
      </c>
    </row>
    <row r="6603" spans="1:9" x14ac:dyDescent="0.25">
      <c r="A6603">
        <v>6658</v>
      </c>
      <c r="B6603" t="s">
        <v>21642</v>
      </c>
      <c r="C6603" t="s">
        <v>56335</v>
      </c>
      <c r="D6603" t="s">
        <v>56336</v>
      </c>
      <c r="E6603" t="s">
        <v>54994</v>
      </c>
      <c r="F6603" t="s">
        <v>86859</v>
      </c>
      <c r="G6603" t="s">
        <v>91014</v>
      </c>
      <c r="H6603">
        <v>24400</v>
      </c>
      <c r="I6603" t="s">
        <v>84931</v>
      </c>
    </row>
    <row r="6604" spans="1:9" x14ac:dyDescent="0.25">
      <c r="A6604">
        <v>6660</v>
      </c>
      <c r="B6604" t="s">
        <v>19894</v>
      </c>
      <c r="C6604" t="s">
        <v>56337</v>
      </c>
      <c r="D6604" t="s">
        <v>56338</v>
      </c>
      <c r="E6604" t="s">
        <v>56339</v>
      </c>
      <c r="F6604" t="s">
        <v>91015</v>
      </c>
      <c r="G6604" t="s">
        <v>13860</v>
      </c>
      <c r="H6604">
        <v>72401</v>
      </c>
      <c r="I6604" t="s">
        <v>84823</v>
      </c>
    </row>
    <row r="6605" spans="1:9" x14ac:dyDescent="0.25">
      <c r="A6605">
        <v>6661</v>
      </c>
      <c r="B6605" t="s">
        <v>30512</v>
      </c>
      <c r="C6605" t="s">
        <v>56340</v>
      </c>
      <c r="D6605" t="s">
        <v>56341</v>
      </c>
      <c r="E6605" t="s">
        <v>56342</v>
      </c>
      <c r="F6605" t="s">
        <v>91016</v>
      </c>
      <c r="G6605" t="s">
        <v>13860</v>
      </c>
      <c r="H6605">
        <v>0</v>
      </c>
      <c r="I6605" t="s">
        <v>85120</v>
      </c>
    </row>
    <row r="6606" spans="1:9" x14ac:dyDescent="0.25">
      <c r="A6606">
        <v>6664</v>
      </c>
      <c r="B6606" t="s">
        <v>36826</v>
      </c>
      <c r="C6606" t="s">
        <v>56343</v>
      </c>
      <c r="D6606" t="s">
        <v>56344</v>
      </c>
      <c r="E6606" t="s">
        <v>56345</v>
      </c>
      <c r="F6606" t="s">
        <v>91017</v>
      </c>
      <c r="G6606" t="s">
        <v>86539</v>
      </c>
      <c r="H6606">
        <v>12345</v>
      </c>
      <c r="I6606" t="s">
        <v>84852</v>
      </c>
    </row>
    <row r="6607" spans="1:9" x14ac:dyDescent="0.25">
      <c r="A6607">
        <v>6665</v>
      </c>
      <c r="B6607" t="s">
        <v>952</v>
      </c>
      <c r="C6607" t="s">
        <v>56346</v>
      </c>
      <c r="D6607" t="s">
        <v>56347</v>
      </c>
      <c r="E6607" t="s">
        <v>56348</v>
      </c>
      <c r="F6607" t="s">
        <v>91018</v>
      </c>
      <c r="G6607" t="s">
        <v>89423</v>
      </c>
      <c r="H6607" t="s">
        <v>91019</v>
      </c>
      <c r="I6607" t="s">
        <v>84870</v>
      </c>
    </row>
    <row r="6608" spans="1:9" x14ac:dyDescent="0.25">
      <c r="A6608">
        <v>6666</v>
      </c>
      <c r="B6608" t="s">
        <v>30515</v>
      </c>
      <c r="C6608" t="s">
        <v>56349</v>
      </c>
      <c r="D6608" t="s">
        <v>56350</v>
      </c>
      <c r="E6608" t="s">
        <v>56351</v>
      </c>
      <c r="F6608" t="s">
        <v>88851</v>
      </c>
      <c r="G6608" t="s">
        <v>13860</v>
      </c>
      <c r="H6608">
        <v>1757</v>
      </c>
      <c r="I6608" t="s">
        <v>84909</v>
      </c>
    </row>
    <row r="6609" spans="1:9" x14ac:dyDescent="0.25">
      <c r="A6609">
        <v>6671</v>
      </c>
      <c r="B6609" t="s">
        <v>56352</v>
      </c>
      <c r="C6609" t="s">
        <v>56353</v>
      </c>
      <c r="D6609" t="s">
        <v>56354</v>
      </c>
      <c r="E6609" t="s">
        <v>56355</v>
      </c>
      <c r="F6609" t="s">
        <v>91020</v>
      </c>
      <c r="G6609" t="s">
        <v>86301</v>
      </c>
      <c r="H6609">
        <v>89290000</v>
      </c>
      <c r="I6609" t="s">
        <v>84886</v>
      </c>
    </row>
    <row r="6610" spans="1:9" x14ac:dyDescent="0.25">
      <c r="A6610">
        <v>6676</v>
      </c>
      <c r="B6610" t="s">
        <v>12850</v>
      </c>
      <c r="C6610" t="s">
        <v>56356</v>
      </c>
      <c r="D6610" t="s">
        <v>56357</v>
      </c>
      <c r="E6610" t="s">
        <v>56358</v>
      </c>
      <c r="F6610" t="s">
        <v>87577</v>
      </c>
      <c r="G6610" t="s">
        <v>86133</v>
      </c>
      <c r="H6610">
        <v>86179</v>
      </c>
      <c r="I6610" t="s">
        <v>84858</v>
      </c>
    </row>
    <row r="6611" spans="1:9" x14ac:dyDescent="0.25">
      <c r="A6611">
        <v>6678</v>
      </c>
      <c r="B6611" t="s">
        <v>33778</v>
      </c>
      <c r="C6611" t="s">
        <v>56359</v>
      </c>
      <c r="D6611" t="s">
        <v>56360</v>
      </c>
      <c r="E6611" t="s">
        <v>56361</v>
      </c>
      <c r="F6611" t="s">
        <v>85280</v>
      </c>
      <c r="G6611" t="s">
        <v>85071</v>
      </c>
      <c r="H6611">
        <v>4025014</v>
      </c>
      <c r="I6611" t="s">
        <v>84886</v>
      </c>
    </row>
    <row r="6612" spans="1:9" x14ac:dyDescent="0.25">
      <c r="A6612">
        <v>6696</v>
      </c>
      <c r="B6612" t="s">
        <v>1921</v>
      </c>
      <c r="C6612" t="s">
        <v>56362</v>
      </c>
      <c r="D6612" t="s">
        <v>56363</v>
      </c>
      <c r="E6612" t="s">
        <v>56364</v>
      </c>
      <c r="F6612" t="s">
        <v>91021</v>
      </c>
      <c r="G6612" t="s">
        <v>13860</v>
      </c>
      <c r="H6612">
        <v>11080</v>
      </c>
      <c r="I6612" t="s">
        <v>86886</v>
      </c>
    </row>
    <row r="6613" spans="1:9" x14ac:dyDescent="0.25">
      <c r="A6613">
        <v>6703</v>
      </c>
      <c r="B6613" t="s">
        <v>19896</v>
      </c>
      <c r="C6613" t="s">
        <v>56365</v>
      </c>
      <c r="D6613" t="s">
        <v>56366</v>
      </c>
      <c r="E6613" t="s">
        <v>56367</v>
      </c>
      <c r="F6613" t="s">
        <v>91022</v>
      </c>
      <c r="G6613" t="s">
        <v>13860</v>
      </c>
      <c r="H6613">
        <v>7207</v>
      </c>
      <c r="I6613" t="s">
        <v>84922</v>
      </c>
    </row>
    <row r="6614" spans="1:9" x14ac:dyDescent="0.25">
      <c r="A6614">
        <v>6715</v>
      </c>
      <c r="B6614" t="s">
        <v>23326</v>
      </c>
      <c r="C6614" t="s">
        <v>56368</v>
      </c>
      <c r="D6614" t="s">
        <v>56369</v>
      </c>
      <c r="E6614" t="s">
        <v>56370</v>
      </c>
      <c r="F6614" t="s">
        <v>85652</v>
      </c>
      <c r="G6614" t="s">
        <v>84894</v>
      </c>
      <c r="H6614" t="s">
        <v>91023</v>
      </c>
      <c r="I6614" t="s">
        <v>6981</v>
      </c>
    </row>
    <row r="6615" spans="1:9" x14ac:dyDescent="0.25">
      <c r="A6615">
        <v>6718</v>
      </c>
      <c r="B6615" t="s">
        <v>27127</v>
      </c>
      <c r="C6615" t="s">
        <v>56371</v>
      </c>
      <c r="D6615" t="s">
        <v>56372</v>
      </c>
      <c r="E6615" t="s">
        <v>56371</v>
      </c>
      <c r="F6615" t="s">
        <v>87109</v>
      </c>
      <c r="G6615" t="s">
        <v>85662</v>
      </c>
      <c r="H6615">
        <v>9791110</v>
      </c>
      <c r="I6615" t="s">
        <v>84886</v>
      </c>
    </row>
    <row r="6616" spans="1:9" x14ac:dyDescent="0.25">
      <c r="A6616">
        <v>6723</v>
      </c>
      <c r="B6616" t="s">
        <v>16440</v>
      </c>
      <c r="C6616" t="s">
        <v>56373</v>
      </c>
      <c r="D6616" t="s">
        <v>56374</v>
      </c>
      <c r="E6616" t="s">
        <v>46787</v>
      </c>
      <c r="F6616" t="s">
        <v>56373</v>
      </c>
      <c r="G6616" t="s">
        <v>13860</v>
      </c>
      <c r="H6616" t="s">
        <v>91024</v>
      </c>
      <c r="I6616" t="s">
        <v>6981</v>
      </c>
    </row>
    <row r="6617" spans="1:9" x14ac:dyDescent="0.25">
      <c r="A6617">
        <v>6729</v>
      </c>
      <c r="B6617" t="s">
        <v>16442</v>
      </c>
      <c r="C6617" t="s">
        <v>56375</v>
      </c>
      <c r="D6617" t="s">
        <v>56376</v>
      </c>
      <c r="E6617" t="s">
        <v>56377</v>
      </c>
      <c r="F6617" t="s">
        <v>91025</v>
      </c>
      <c r="G6617" t="s">
        <v>84911</v>
      </c>
      <c r="H6617" t="s">
        <v>91026</v>
      </c>
      <c r="I6617" t="s">
        <v>84909</v>
      </c>
    </row>
    <row r="6618" spans="1:9" x14ac:dyDescent="0.25">
      <c r="A6618">
        <v>6733</v>
      </c>
      <c r="B6618" t="s">
        <v>19897</v>
      </c>
      <c r="C6618" t="s">
        <v>56378</v>
      </c>
      <c r="D6618" t="s">
        <v>56379</v>
      </c>
      <c r="E6618" t="s">
        <v>56380</v>
      </c>
      <c r="F6618" t="s">
        <v>91027</v>
      </c>
      <c r="G6618" t="s">
        <v>84894</v>
      </c>
      <c r="H6618" t="s">
        <v>91028</v>
      </c>
      <c r="I6618" t="s">
        <v>6981</v>
      </c>
    </row>
    <row r="6619" spans="1:9" x14ac:dyDescent="0.25">
      <c r="A6619">
        <v>6743</v>
      </c>
      <c r="B6619" t="s">
        <v>56381</v>
      </c>
      <c r="C6619" t="s">
        <v>56382</v>
      </c>
      <c r="D6619" t="s">
        <v>56383</v>
      </c>
      <c r="E6619" t="s">
        <v>56384</v>
      </c>
      <c r="F6619" t="s">
        <v>91029</v>
      </c>
      <c r="G6619" t="s">
        <v>86249</v>
      </c>
      <c r="H6619" t="s">
        <v>91030</v>
      </c>
      <c r="I6619" t="s">
        <v>84877</v>
      </c>
    </row>
    <row r="6620" spans="1:9" x14ac:dyDescent="0.25">
      <c r="A6620">
        <v>6746</v>
      </c>
      <c r="B6620" t="s">
        <v>31951</v>
      </c>
      <c r="C6620" t="s">
        <v>56385</v>
      </c>
      <c r="D6620" t="s">
        <v>56386</v>
      </c>
      <c r="E6620" t="s">
        <v>56387</v>
      </c>
      <c r="F6620" t="s">
        <v>91031</v>
      </c>
      <c r="G6620" t="s">
        <v>84964</v>
      </c>
      <c r="H6620" t="s">
        <v>91032</v>
      </c>
      <c r="I6620" t="s">
        <v>84877</v>
      </c>
    </row>
    <row r="6621" spans="1:9" x14ac:dyDescent="0.25">
      <c r="A6621">
        <v>6750</v>
      </c>
      <c r="B6621" t="s">
        <v>7185</v>
      </c>
      <c r="C6621" t="s">
        <v>56388</v>
      </c>
      <c r="D6621" t="s">
        <v>56389</v>
      </c>
      <c r="E6621" t="s">
        <v>56390</v>
      </c>
      <c r="F6621" t="s">
        <v>91033</v>
      </c>
      <c r="G6621" t="s">
        <v>13860</v>
      </c>
      <c r="H6621" t="s">
        <v>91034</v>
      </c>
      <c r="I6621" t="s">
        <v>84877</v>
      </c>
    </row>
    <row r="6622" spans="1:9" x14ac:dyDescent="0.25">
      <c r="A6622">
        <v>6769</v>
      </c>
      <c r="B6622" t="s">
        <v>18200</v>
      </c>
      <c r="C6622" t="s">
        <v>56391</v>
      </c>
      <c r="D6622" t="s">
        <v>56392</v>
      </c>
      <c r="E6622" t="s">
        <v>56393</v>
      </c>
      <c r="F6622" t="s">
        <v>91035</v>
      </c>
      <c r="G6622" t="s">
        <v>13860</v>
      </c>
      <c r="H6622">
        <v>8400</v>
      </c>
      <c r="I6622" t="s">
        <v>84828</v>
      </c>
    </row>
    <row r="6623" spans="1:9" x14ac:dyDescent="0.25">
      <c r="A6623">
        <v>6772</v>
      </c>
      <c r="B6623" t="s">
        <v>30517</v>
      </c>
      <c r="C6623" t="s">
        <v>56394</v>
      </c>
      <c r="D6623" t="s">
        <v>56395</v>
      </c>
      <c r="E6623" t="s">
        <v>56396</v>
      </c>
      <c r="F6623" t="s">
        <v>91036</v>
      </c>
      <c r="G6623" t="s">
        <v>91037</v>
      </c>
      <c r="H6623">
        <v>1869</v>
      </c>
      <c r="I6623" t="s">
        <v>85022</v>
      </c>
    </row>
    <row r="6624" spans="1:9" x14ac:dyDescent="0.25">
      <c r="A6624">
        <v>6774</v>
      </c>
      <c r="B6624" t="s">
        <v>31954</v>
      </c>
      <c r="C6624" t="s">
        <v>56397</v>
      </c>
      <c r="D6624" t="s">
        <v>56398</v>
      </c>
      <c r="E6624" t="s">
        <v>56399</v>
      </c>
      <c r="F6624" t="s">
        <v>87027</v>
      </c>
      <c r="G6624" t="s">
        <v>87028</v>
      </c>
      <c r="H6624">
        <v>15213</v>
      </c>
      <c r="I6624" t="s">
        <v>84881</v>
      </c>
    </row>
    <row r="6625" spans="1:9" x14ac:dyDescent="0.25">
      <c r="A6625">
        <v>6777</v>
      </c>
      <c r="B6625" t="s">
        <v>5836</v>
      </c>
      <c r="C6625" t="s">
        <v>56400</v>
      </c>
      <c r="D6625" t="s">
        <v>56401</v>
      </c>
      <c r="E6625" t="s">
        <v>56402</v>
      </c>
      <c r="F6625" t="s">
        <v>89216</v>
      </c>
      <c r="G6625" t="s">
        <v>13860</v>
      </c>
      <c r="H6625">
        <v>36990</v>
      </c>
      <c r="I6625" t="s">
        <v>84931</v>
      </c>
    </row>
    <row r="6626" spans="1:9" x14ac:dyDescent="0.25">
      <c r="A6626">
        <v>6780</v>
      </c>
      <c r="B6626" t="s">
        <v>27337</v>
      </c>
      <c r="C6626" t="s">
        <v>56403</v>
      </c>
      <c r="D6626" t="s">
        <v>55950</v>
      </c>
      <c r="E6626" t="s">
        <v>55951</v>
      </c>
      <c r="F6626" t="s">
        <v>90908</v>
      </c>
      <c r="G6626" t="s">
        <v>13860</v>
      </c>
      <c r="H6626">
        <v>3000</v>
      </c>
      <c r="I6626" t="s">
        <v>84977</v>
      </c>
    </row>
    <row r="6627" spans="1:9" x14ac:dyDescent="0.25">
      <c r="A6627">
        <v>6781</v>
      </c>
      <c r="B6627" t="s">
        <v>7183</v>
      </c>
      <c r="C6627" t="s">
        <v>56052</v>
      </c>
      <c r="D6627" t="s">
        <v>56053</v>
      </c>
      <c r="E6627" t="s">
        <v>56054</v>
      </c>
      <c r="F6627" t="s">
        <v>88138</v>
      </c>
      <c r="G6627" t="s">
        <v>13860</v>
      </c>
      <c r="H6627" t="s">
        <v>90942</v>
      </c>
      <c r="I6627" t="s">
        <v>84870</v>
      </c>
    </row>
    <row r="6628" spans="1:9" x14ac:dyDescent="0.25">
      <c r="A6628">
        <v>6786</v>
      </c>
      <c r="B6628" t="s">
        <v>19900</v>
      </c>
      <c r="C6628" t="s">
        <v>56404</v>
      </c>
      <c r="D6628" t="s">
        <v>56405</v>
      </c>
      <c r="E6628" t="s">
        <v>56406</v>
      </c>
      <c r="F6628" t="s">
        <v>85726</v>
      </c>
      <c r="G6628" t="s">
        <v>13860</v>
      </c>
      <c r="H6628" t="s">
        <v>91038</v>
      </c>
      <c r="I6628" t="s">
        <v>84870</v>
      </c>
    </row>
    <row r="6629" spans="1:9" x14ac:dyDescent="0.25">
      <c r="A6629">
        <v>6896</v>
      </c>
      <c r="B6629" t="s">
        <v>18202</v>
      </c>
      <c r="C6629" t="s">
        <v>56407</v>
      </c>
      <c r="D6629" t="s">
        <v>56408</v>
      </c>
      <c r="E6629" t="s">
        <v>56409</v>
      </c>
      <c r="F6629" t="s">
        <v>91039</v>
      </c>
      <c r="G6629" t="s">
        <v>13860</v>
      </c>
      <c r="H6629">
        <v>37940000</v>
      </c>
      <c r="I6629" t="s">
        <v>84886</v>
      </c>
    </row>
    <row r="6630" spans="1:9" x14ac:dyDescent="0.25">
      <c r="A6630">
        <v>6905</v>
      </c>
      <c r="B6630" t="s">
        <v>31955</v>
      </c>
      <c r="C6630" t="s">
        <v>56410</v>
      </c>
      <c r="D6630" t="s">
        <v>56411</v>
      </c>
      <c r="E6630" t="s">
        <v>56412</v>
      </c>
      <c r="F6630" t="s">
        <v>85956</v>
      </c>
      <c r="G6630" t="s">
        <v>91040</v>
      </c>
      <c r="H6630">
        <v>2021</v>
      </c>
      <c r="I6630" t="s">
        <v>84862</v>
      </c>
    </row>
    <row r="6631" spans="1:9" x14ac:dyDescent="0.25">
      <c r="A6631">
        <v>6907</v>
      </c>
      <c r="B6631" t="s">
        <v>56413</v>
      </c>
      <c r="C6631" t="s">
        <v>56414</v>
      </c>
      <c r="D6631" t="s">
        <v>56415</v>
      </c>
      <c r="E6631" t="s">
        <v>56416</v>
      </c>
      <c r="F6631" t="s">
        <v>85839</v>
      </c>
      <c r="G6631" t="s">
        <v>84911</v>
      </c>
      <c r="H6631" t="s">
        <v>91041</v>
      </c>
      <c r="I6631" t="s">
        <v>84909</v>
      </c>
    </row>
    <row r="6632" spans="1:9" x14ac:dyDescent="0.25">
      <c r="A6632">
        <v>6908</v>
      </c>
      <c r="B6632" t="s">
        <v>14646</v>
      </c>
      <c r="C6632" t="s">
        <v>56417</v>
      </c>
      <c r="D6632" t="s">
        <v>56418</v>
      </c>
      <c r="E6632" t="s">
        <v>56419</v>
      </c>
      <c r="F6632" t="s">
        <v>88889</v>
      </c>
      <c r="G6632" t="s">
        <v>84971</v>
      </c>
      <c r="H6632">
        <v>27858</v>
      </c>
      <c r="I6632" t="s">
        <v>84823</v>
      </c>
    </row>
    <row r="6633" spans="1:9" x14ac:dyDescent="0.25">
      <c r="A6633">
        <v>6910</v>
      </c>
      <c r="B6633" t="s">
        <v>18204</v>
      </c>
      <c r="C6633" t="s">
        <v>56420</v>
      </c>
      <c r="D6633" t="s">
        <v>56421</v>
      </c>
      <c r="E6633" t="s">
        <v>56422</v>
      </c>
      <c r="F6633" t="s">
        <v>85087</v>
      </c>
      <c r="G6633" t="s">
        <v>87120</v>
      </c>
      <c r="H6633" t="s">
        <v>91042</v>
      </c>
      <c r="I6633" t="s">
        <v>84870</v>
      </c>
    </row>
    <row r="6634" spans="1:9" x14ac:dyDescent="0.25">
      <c r="A6634">
        <v>6913</v>
      </c>
      <c r="B6634" t="s">
        <v>33779</v>
      </c>
      <c r="C6634" t="s">
        <v>56423</v>
      </c>
      <c r="D6634" t="s">
        <v>56424</v>
      </c>
      <c r="E6634" t="s">
        <v>56425</v>
      </c>
      <c r="F6634" t="s">
        <v>89096</v>
      </c>
      <c r="G6634" t="s">
        <v>13860</v>
      </c>
      <c r="H6634">
        <v>4225</v>
      </c>
      <c r="I6634" t="s">
        <v>84977</v>
      </c>
    </row>
    <row r="6635" spans="1:9" x14ac:dyDescent="0.25">
      <c r="A6635">
        <v>6915</v>
      </c>
      <c r="B6635" t="s">
        <v>444</v>
      </c>
      <c r="C6635" t="s">
        <v>56426</v>
      </c>
      <c r="D6635" t="s">
        <v>56427</v>
      </c>
      <c r="E6635" t="s">
        <v>56426</v>
      </c>
      <c r="F6635" t="s">
        <v>91043</v>
      </c>
      <c r="G6635" t="s">
        <v>13860</v>
      </c>
      <c r="H6635">
        <v>31000</v>
      </c>
      <c r="I6635" t="s">
        <v>85049</v>
      </c>
    </row>
    <row r="6636" spans="1:9" x14ac:dyDescent="0.25">
      <c r="A6636">
        <v>6919</v>
      </c>
      <c r="B6636" t="s">
        <v>31958</v>
      </c>
      <c r="C6636" t="s">
        <v>56428</v>
      </c>
      <c r="D6636" t="s">
        <v>56429</v>
      </c>
      <c r="E6636" t="s">
        <v>56430</v>
      </c>
      <c r="F6636" t="s">
        <v>91044</v>
      </c>
      <c r="G6636" t="s">
        <v>13860</v>
      </c>
      <c r="H6636">
        <v>91400</v>
      </c>
      <c r="I6636" t="s">
        <v>85049</v>
      </c>
    </row>
    <row r="6637" spans="1:9" x14ac:dyDescent="0.25">
      <c r="A6637">
        <v>6927</v>
      </c>
      <c r="B6637" t="s">
        <v>36829</v>
      </c>
      <c r="C6637" t="s">
        <v>56431</v>
      </c>
      <c r="D6637" t="s">
        <v>56432</v>
      </c>
      <c r="E6637" t="s">
        <v>56433</v>
      </c>
      <c r="F6637" t="s">
        <v>56431</v>
      </c>
      <c r="G6637" t="s">
        <v>13860</v>
      </c>
      <c r="H6637">
        <v>23401</v>
      </c>
      <c r="I6637" t="s">
        <v>85010</v>
      </c>
    </row>
    <row r="6638" spans="1:9" x14ac:dyDescent="0.25">
      <c r="A6638">
        <v>6948</v>
      </c>
      <c r="B6638" t="s">
        <v>4437</v>
      </c>
      <c r="C6638" t="s">
        <v>56434</v>
      </c>
      <c r="D6638" t="s">
        <v>56435</v>
      </c>
      <c r="E6638" t="s">
        <v>56436</v>
      </c>
      <c r="F6638" t="s">
        <v>91045</v>
      </c>
      <c r="G6638" t="s">
        <v>13860</v>
      </c>
      <c r="H6638">
        <v>12508</v>
      </c>
      <c r="I6638" t="s">
        <v>84823</v>
      </c>
    </row>
    <row r="6639" spans="1:9" x14ac:dyDescent="0.25">
      <c r="A6639">
        <v>7040</v>
      </c>
      <c r="B6639" t="s">
        <v>14649</v>
      </c>
      <c r="C6639" t="s">
        <v>56437</v>
      </c>
      <c r="D6639" t="s">
        <v>56438</v>
      </c>
      <c r="E6639" t="s">
        <v>56439</v>
      </c>
      <c r="F6639" t="s">
        <v>86019</v>
      </c>
      <c r="G6639" t="s">
        <v>13860</v>
      </c>
      <c r="H6639">
        <v>1</v>
      </c>
      <c r="I6639" t="s">
        <v>84862</v>
      </c>
    </row>
    <row r="6640" spans="1:9" x14ac:dyDescent="0.25">
      <c r="A6640">
        <v>6970</v>
      </c>
      <c r="B6640" t="s">
        <v>25656</v>
      </c>
      <c r="C6640" t="s">
        <v>56440</v>
      </c>
      <c r="D6640" t="s">
        <v>56441</v>
      </c>
      <c r="E6640" t="s">
        <v>56442</v>
      </c>
      <c r="F6640" t="s">
        <v>50127</v>
      </c>
      <c r="G6640" t="s">
        <v>13860</v>
      </c>
      <c r="H6640">
        <v>5042</v>
      </c>
      <c r="I6640" t="s">
        <v>84854</v>
      </c>
    </row>
    <row r="6641" spans="1:9" x14ac:dyDescent="0.25">
      <c r="A6641">
        <v>6972</v>
      </c>
      <c r="B6641">
        <v>9300</v>
      </c>
      <c r="C6641" t="s">
        <v>56443</v>
      </c>
      <c r="D6641" t="s">
        <v>56444</v>
      </c>
      <c r="E6641" t="s">
        <v>56445</v>
      </c>
      <c r="F6641" t="s">
        <v>12881</v>
      </c>
      <c r="G6641" t="s">
        <v>13860</v>
      </c>
      <c r="H6641">
        <v>28001</v>
      </c>
      <c r="I6641" t="s">
        <v>84931</v>
      </c>
    </row>
    <row r="6642" spans="1:9" x14ac:dyDescent="0.25">
      <c r="A6642">
        <v>6975</v>
      </c>
      <c r="B6642" t="s">
        <v>35358</v>
      </c>
      <c r="C6642" t="s">
        <v>56446</v>
      </c>
      <c r="D6642" t="s">
        <v>56447</v>
      </c>
      <c r="E6642" t="s">
        <v>56448</v>
      </c>
      <c r="F6642" t="s">
        <v>91046</v>
      </c>
      <c r="G6642" t="s">
        <v>91047</v>
      </c>
      <c r="H6642">
        <v>7100</v>
      </c>
      <c r="I6642" t="s">
        <v>84852</v>
      </c>
    </row>
    <row r="6643" spans="1:9" x14ac:dyDescent="0.25">
      <c r="A6643">
        <v>6977</v>
      </c>
      <c r="B6643" t="s">
        <v>18206</v>
      </c>
      <c r="C6643" t="s">
        <v>56449</v>
      </c>
      <c r="D6643" t="s">
        <v>56450</v>
      </c>
      <c r="E6643" t="s">
        <v>56451</v>
      </c>
      <c r="F6643" t="s">
        <v>86015</v>
      </c>
      <c r="G6643" t="s">
        <v>13860</v>
      </c>
      <c r="H6643" t="s">
        <v>91048</v>
      </c>
      <c r="I6643" t="s">
        <v>84870</v>
      </c>
    </row>
    <row r="6644" spans="1:9" x14ac:dyDescent="0.25">
      <c r="A6644">
        <v>6993</v>
      </c>
      <c r="B6644" t="s">
        <v>4206</v>
      </c>
      <c r="C6644" t="s">
        <v>56452</v>
      </c>
      <c r="D6644" t="s">
        <v>56453</v>
      </c>
      <c r="E6644" t="s">
        <v>56454</v>
      </c>
      <c r="F6644" t="s">
        <v>45065</v>
      </c>
      <c r="G6644" t="s">
        <v>13860</v>
      </c>
      <c r="H6644">
        <v>100738</v>
      </c>
      <c r="I6644" t="s">
        <v>84966</v>
      </c>
    </row>
    <row r="6645" spans="1:9" x14ac:dyDescent="0.25">
      <c r="A6645">
        <v>7013</v>
      </c>
      <c r="B6645" t="s">
        <v>318</v>
      </c>
      <c r="C6645" t="s">
        <v>56455</v>
      </c>
      <c r="D6645" t="s">
        <v>56456</v>
      </c>
      <c r="E6645" t="s">
        <v>56457</v>
      </c>
      <c r="F6645" t="s">
        <v>91049</v>
      </c>
      <c r="G6645" t="s">
        <v>90389</v>
      </c>
      <c r="H6645">
        <v>31040</v>
      </c>
      <c r="I6645" t="s">
        <v>85360</v>
      </c>
    </row>
    <row r="6646" spans="1:9" x14ac:dyDescent="0.25">
      <c r="A6646">
        <v>7034</v>
      </c>
      <c r="B6646" t="s">
        <v>25657</v>
      </c>
      <c r="C6646" t="s">
        <v>56458</v>
      </c>
      <c r="D6646" t="s">
        <v>56459</v>
      </c>
      <c r="E6646" t="s">
        <v>56460</v>
      </c>
      <c r="F6646" t="s">
        <v>56458</v>
      </c>
      <c r="G6646" t="s">
        <v>13860</v>
      </c>
      <c r="H6646">
        <v>2005</v>
      </c>
      <c r="I6646" t="s">
        <v>84854</v>
      </c>
    </row>
    <row r="6647" spans="1:9" x14ac:dyDescent="0.25">
      <c r="A6647">
        <v>7041</v>
      </c>
      <c r="B6647" t="s">
        <v>10898</v>
      </c>
      <c r="C6647" t="s">
        <v>56461</v>
      </c>
      <c r="D6647" t="s">
        <v>55591</v>
      </c>
      <c r="E6647" t="s">
        <v>56462</v>
      </c>
      <c r="F6647" t="s">
        <v>90813</v>
      </c>
      <c r="G6647" t="s">
        <v>85202</v>
      </c>
      <c r="H6647">
        <v>11793</v>
      </c>
      <c r="I6647" t="s">
        <v>84823</v>
      </c>
    </row>
    <row r="6648" spans="1:9" x14ac:dyDescent="0.25">
      <c r="A6648">
        <v>7045</v>
      </c>
      <c r="B6648" t="s">
        <v>11267</v>
      </c>
      <c r="C6648" t="s">
        <v>41632</v>
      </c>
      <c r="D6648" t="s">
        <v>56463</v>
      </c>
      <c r="E6648" t="s">
        <v>56464</v>
      </c>
      <c r="F6648" t="s">
        <v>41632</v>
      </c>
      <c r="G6648" t="s">
        <v>13860</v>
      </c>
      <c r="H6648">
        <v>12345</v>
      </c>
      <c r="I6648" t="s">
        <v>85039</v>
      </c>
    </row>
    <row r="6649" spans="1:9" x14ac:dyDescent="0.25">
      <c r="A6649">
        <v>7047</v>
      </c>
      <c r="B6649" t="s">
        <v>18207</v>
      </c>
      <c r="C6649" t="s">
        <v>56465</v>
      </c>
      <c r="D6649" t="s">
        <v>56466</v>
      </c>
      <c r="E6649" t="s">
        <v>56467</v>
      </c>
      <c r="F6649" t="s">
        <v>59772</v>
      </c>
      <c r="G6649" t="s">
        <v>13860</v>
      </c>
      <c r="H6649">
        <v>13324</v>
      </c>
      <c r="I6649" t="s">
        <v>84881</v>
      </c>
    </row>
    <row r="6650" spans="1:9" x14ac:dyDescent="0.25">
      <c r="A6650">
        <v>7048</v>
      </c>
      <c r="B6650" t="s">
        <v>18207</v>
      </c>
      <c r="C6650" t="s">
        <v>56465</v>
      </c>
      <c r="D6650" t="s">
        <v>56466</v>
      </c>
      <c r="E6650" t="s">
        <v>56467</v>
      </c>
      <c r="F6650" t="s">
        <v>59772</v>
      </c>
      <c r="G6650" t="s">
        <v>13860</v>
      </c>
      <c r="H6650">
        <v>13324</v>
      </c>
      <c r="I6650" t="s">
        <v>84881</v>
      </c>
    </row>
    <row r="6651" spans="1:9" x14ac:dyDescent="0.25">
      <c r="A6651">
        <v>7049</v>
      </c>
      <c r="B6651" t="s">
        <v>10900</v>
      </c>
      <c r="C6651" t="s">
        <v>56468</v>
      </c>
      <c r="D6651" t="s">
        <v>56469</v>
      </c>
      <c r="E6651" t="s">
        <v>56470</v>
      </c>
      <c r="F6651" t="s">
        <v>91050</v>
      </c>
      <c r="G6651" t="s">
        <v>13860</v>
      </c>
      <c r="H6651">
        <v>97400</v>
      </c>
      <c r="I6651" t="s">
        <v>91051</v>
      </c>
    </row>
    <row r="6652" spans="1:9" x14ac:dyDescent="0.25">
      <c r="A6652">
        <v>7055</v>
      </c>
      <c r="B6652" t="s">
        <v>21644</v>
      </c>
      <c r="C6652" t="s">
        <v>56471</v>
      </c>
      <c r="D6652" t="s">
        <v>56472</v>
      </c>
      <c r="E6652" t="s">
        <v>56473</v>
      </c>
      <c r="F6652" t="s">
        <v>91052</v>
      </c>
      <c r="G6652" t="s">
        <v>89758</v>
      </c>
      <c r="H6652">
        <v>3530</v>
      </c>
      <c r="I6652" t="s">
        <v>84931</v>
      </c>
    </row>
    <row r="6653" spans="1:9" x14ac:dyDescent="0.25">
      <c r="A6653">
        <v>7058</v>
      </c>
      <c r="B6653" t="s">
        <v>303</v>
      </c>
      <c r="C6653" t="s">
        <v>56474</v>
      </c>
      <c r="D6653" t="s">
        <v>56475</v>
      </c>
      <c r="E6653" t="s">
        <v>56476</v>
      </c>
      <c r="F6653" t="s">
        <v>91053</v>
      </c>
      <c r="G6653" t="s">
        <v>86827</v>
      </c>
      <c r="H6653">
        <v>64890</v>
      </c>
      <c r="I6653" t="s">
        <v>84922</v>
      </c>
    </row>
    <row r="6654" spans="1:9" x14ac:dyDescent="0.25">
      <c r="A6654">
        <v>7070</v>
      </c>
      <c r="B6654" t="s">
        <v>36830</v>
      </c>
      <c r="C6654" t="s">
        <v>41632</v>
      </c>
      <c r="D6654" t="s">
        <v>56477</v>
      </c>
      <c r="E6654" t="s">
        <v>56478</v>
      </c>
      <c r="F6654" t="s">
        <v>41632</v>
      </c>
      <c r="G6654" t="s">
        <v>13860</v>
      </c>
      <c r="H6654">
        <v>974</v>
      </c>
      <c r="I6654" t="s">
        <v>85039</v>
      </c>
    </row>
    <row r="6655" spans="1:9" x14ac:dyDescent="0.25">
      <c r="A6655">
        <v>7074</v>
      </c>
      <c r="B6655" t="s">
        <v>4931</v>
      </c>
      <c r="C6655" t="s">
        <v>56479</v>
      </c>
      <c r="D6655" t="s">
        <v>56480</v>
      </c>
      <c r="E6655" t="s">
        <v>56481</v>
      </c>
      <c r="F6655" t="s">
        <v>91054</v>
      </c>
      <c r="G6655" t="s">
        <v>91055</v>
      </c>
      <c r="H6655">
        <v>14100</v>
      </c>
      <c r="I6655" t="s">
        <v>85180</v>
      </c>
    </row>
    <row r="6656" spans="1:9" x14ac:dyDescent="0.25">
      <c r="A6656">
        <v>7080</v>
      </c>
      <c r="B6656" t="s">
        <v>8907</v>
      </c>
      <c r="C6656" t="s">
        <v>56482</v>
      </c>
      <c r="D6656" t="s">
        <v>56483</v>
      </c>
      <c r="E6656" t="s">
        <v>56484</v>
      </c>
      <c r="F6656" t="s">
        <v>86092</v>
      </c>
      <c r="G6656" t="s">
        <v>13860</v>
      </c>
      <c r="H6656" t="s">
        <v>91056</v>
      </c>
      <c r="I6656" t="s">
        <v>84870</v>
      </c>
    </row>
    <row r="6657" spans="1:9" x14ac:dyDescent="0.25">
      <c r="A6657">
        <v>7089</v>
      </c>
      <c r="B6657" t="s">
        <v>7188</v>
      </c>
      <c r="C6657" t="s">
        <v>56485</v>
      </c>
      <c r="D6657" t="s">
        <v>56486</v>
      </c>
      <c r="E6657" t="s">
        <v>56487</v>
      </c>
      <c r="F6657" t="s">
        <v>90602</v>
      </c>
      <c r="G6657" t="s">
        <v>91057</v>
      </c>
      <c r="H6657">
        <v>62616</v>
      </c>
      <c r="I6657" t="s">
        <v>84823</v>
      </c>
    </row>
    <row r="6658" spans="1:9" x14ac:dyDescent="0.25">
      <c r="A6658">
        <v>7100</v>
      </c>
      <c r="B6658" t="s">
        <v>28827</v>
      </c>
      <c r="C6658" t="s">
        <v>56488</v>
      </c>
      <c r="D6658" t="s">
        <v>56489</v>
      </c>
      <c r="E6658" t="s">
        <v>56490</v>
      </c>
      <c r="F6658" t="s">
        <v>88446</v>
      </c>
      <c r="G6658" t="s">
        <v>23644</v>
      </c>
      <c r="H6658">
        <v>20904</v>
      </c>
      <c r="I6658" t="s">
        <v>84823</v>
      </c>
    </row>
    <row r="6659" spans="1:9" x14ac:dyDescent="0.25">
      <c r="A6659">
        <v>7101</v>
      </c>
      <c r="B6659" t="s">
        <v>6574</v>
      </c>
      <c r="C6659" t="s">
        <v>56491</v>
      </c>
      <c r="D6659" t="s">
        <v>56492</v>
      </c>
      <c r="E6659" t="s">
        <v>56493</v>
      </c>
      <c r="F6659" t="s">
        <v>84829</v>
      </c>
      <c r="G6659" t="s">
        <v>13860</v>
      </c>
      <c r="H6659">
        <v>10400</v>
      </c>
      <c r="I6659" t="s">
        <v>84824</v>
      </c>
    </row>
    <row r="6660" spans="1:9" x14ac:dyDescent="0.25">
      <c r="A6660">
        <v>7104</v>
      </c>
      <c r="B6660" t="s">
        <v>23328</v>
      </c>
      <c r="C6660" t="s">
        <v>7450</v>
      </c>
      <c r="D6660" t="s">
        <v>56494</v>
      </c>
      <c r="E6660" t="s">
        <v>56495</v>
      </c>
      <c r="F6660" t="s">
        <v>13629</v>
      </c>
      <c r="G6660" t="s">
        <v>13860</v>
      </c>
      <c r="H6660" t="s">
        <v>91058</v>
      </c>
      <c r="I6660" t="s">
        <v>84870</v>
      </c>
    </row>
    <row r="6661" spans="1:9" x14ac:dyDescent="0.25">
      <c r="A6661">
        <v>7106</v>
      </c>
      <c r="B6661" t="s">
        <v>19902</v>
      </c>
      <c r="C6661" t="s">
        <v>56496</v>
      </c>
      <c r="D6661" t="s">
        <v>56497</v>
      </c>
      <c r="E6661" t="s">
        <v>56498</v>
      </c>
      <c r="F6661" t="s">
        <v>91059</v>
      </c>
      <c r="G6661" t="s">
        <v>88626</v>
      </c>
      <c r="H6661">
        <v>84098</v>
      </c>
      <c r="I6661" t="s">
        <v>84823</v>
      </c>
    </row>
    <row r="6662" spans="1:9" x14ac:dyDescent="0.25">
      <c r="A6662">
        <v>7112</v>
      </c>
      <c r="B6662" t="s">
        <v>19905</v>
      </c>
      <c r="C6662" t="s">
        <v>56499</v>
      </c>
      <c r="D6662" t="s">
        <v>56500</v>
      </c>
      <c r="E6662" t="s">
        <v>56501</v>
      </c>
      <c r="F6662" t="s">
        <v>85178</v>
      </c>
      <c r="G6662" t="s">
        <v>13860</v>
      </c>
      <c r="H6662">
        <v>46100</v>
      </c>
      <c r="I6662" t="s">
        <v>85180</v>
      </c>
    </row>
    <row r="6663" spans="1:9" x14ac:dyDescent="0.25">
      <c r="A6663">
        <v>7113</v>
      </c>
      <c r="B6663" t="s">
        <v>21646</v>
      </c>
      <c r="C6663" t="s">
        <v>56502</v>
      </c>
      <c r="D6663" t="s">
        <v>56503</v>
      </c>
      <c r="E6663" t="s">
        <v>56504</v>
      </c>
      <c r="F6663" t="s">
        <v>91060</v>
      </c>
      <c r="G6663" t="s">
        <v>89398</v>
      </c>
      <c r="H6663" t="s">
        <v>91061</v>
      </c>
      <c r="I6663" t="s">
        <v>84870</v>
      </c>
    </row>
    <row r="6664" spans="1:9" x14ac:dyDescent="0.25">
      <c r="A6664">
        <v>7114</v>
      </c>
      <c r="B6664" t="s">
        <v>8095</v>
      </c>
      <c r="C6664" t="s">
        <v>56505</v>
      </c>
      <c r="D6664" t="s">
        <v>56506</v>
      </c>
      <c r="E6664" t="s">
        <v>56507</v>
      </c>
      <c r="F6664" t="s">
        <v>91062</v>
      </c>
      <c r="G6664" t="s">
        <v>13860</v>
      </c>
      <c r="H6664">
        <v>34414</v>
      </c>
      <c r="I6664" t="s">
        <v>84858</v>
      </c>
    </row>
    <row r="6665" spans="1:9" x14ac:dyDescent="0.25">
      <c r="A6665">
        <v>7138</v>
      </c>
      <c r="B6665" t="s">
        <v>25660</v>
      </c>
      <c r="C6665" t="s">
        <v>47961</v>
      </c>
      <c r="D6665" t="s">
        <v>56508</v>
      </c>
      <c r="E6665" t="s">
        <v>56509</v>
      </c>
      <c r="F6665" t="s">
        <v>37589</v>
      </c>
      <c r="G6665" t="s">
        <v>13860</v>
      </c>
      <c r="H6665">
        <v>100038</v>
      </c>
      <c r="I6665" t="s">
        <v>84966</v>
      </c>
    </row>
    <row r="6666" spans="1:9" x14ac:dyDescent="0.25">
      <c r="A6666">
        <v>7139</v>
      </c>
      <c r="B6666" t="s">
        <v>21648</v>
      </c>
      <c r="C6666" t="s">
        <v>56510</v>
      </c>
      <c r="D6666" t="s">
        <v>56511</v>
      </c>
      <c r="E6666" t="s">
        <v>56512</v>
      </c>
      <c r="F6666" t="s">
        <v>87627</v>
      </c>
      <c r="G6666" t="s">
        <v>13860</v>
      </c>
      <c r="H6666">
        <v>20100</v>
      </c>
      <c r="I6666" t="s">
        <v>85360</v>
      </c>
    </row>
    <row r="6667" spans="1:9" x14ac:dyDescent="0.25">
      <c r="A6667">
        <v>7141</v>
      </c>
      <c r="B6667" t="s">
        <v>23330</v>
      </c>
      <c r="C6667" t="s">
        <v>56513</v>
      </c>
      <c r="D6667" t="s">
        <v>56514</v>
      </c>
      <c r="E6667" t="s">
        <v>56515</v>
      </c>
      <c r="F6667" t="s">
        <v>91063</v>
      </c>
      <c r="G6667" t="s">
        <v>13860</v>
      </c>
      <c r="H6667" t="s">
        <v>91064</v>
      </c>
      <c r="I6667" t="s">
        <v>84877</v>
      </c>
    </row>
    <row r="6668" spans="1:9" x14ac:dyDescent="0.25">
      <c r="A6668">
        <v>7142</v>
      </c>
      <c r="B6668" t="s">
        <v>21650</v>
      </c>
      <c r="C6668" t="s">
        <v>56516</v>
      </c>
      <c r="D6668" t="s">
        <v>56517</v>
      </c>
      <c r="E6668" t="s">
        <v>56518</v>
      </c>
      <c r="F6668" t="s">
        <v>87514</v>
      </c>
      <c r="G6668" t="s">
        <v>13860</v>
      </c>
      <c r="H6668" t="s">
        <v>91065</v>
      </c>
      <c r="I6668" t="s">
        <v>87515</v>
      </c>
    </row>
    <row r="6669" spans="1:9" x14ac:dyDescent="0.25">
      <c r="A6669">
        <v>7144</v>
      </c>
      <c r="B6669" t="s">
        <v>27130</v>
      </c>
      <c r="C6669" t="s">
        <v>56519</v>
      </c>
      <c r="D6669" t="s">
        <v>56520</v>
      </c>
      <c r="E6669" t="s">
        <v>56521</v>
      </c>
      <c r="F6669" t="s">
        <v>85280</v>
      </c>
      <c r="G6669" t="s">
        <v>13860</v>
      </c>
      <c r="H6669" t="s">
        <v>91066</v>
      </c>
      <c r="I6669" t="s">
        <v>84886</v>
      </c>
    </row>
    <row r="6670" spans="1:9" x14ac:dyDescent="0.25">
      <c r="A6670">
        <v>7146</v>
      </c>
      <c r="B6670" t="s">
        <v>3198</v>
      </c>
      <c r="C6670" t="s">
        <v>56522</v>
      </c>
      <c r="D6670" t="s">
        <v>56523</v>
      </c>
      <c r="E6670" t="s">
        <v>56524</v>
      </c>
      <c r="F6670" t="s">
        <v>84934</v>
      </c>
      <c r="G6670" t="s">
        <v>13860</v>
      </c>
      <c r="H6670">
        <v>2197</v>
      </c>
      <c r="I6670" t="s">
        <v>84936</v>
      </c>
    </row>
    <row r="6671" spans="1:9" x14ac:dyDescent="0.25">
      <c r="A6671">
        <v>7148</v>
      </c>
      <c r="B6671" t="s">
        <v>31960</v>
      </c>
      <c r="C6671" t="s">
        <v>56525</v>
      </c>
      <c r="D6671" t="s">
        <v>56526</v>
      </c>
      <c r="E6671" t="s">
        <v>56527</v>
      </c>
      <c r="F6671" t="s">
        <v>91067</v>
      </c>
      <c r="G6671" t="s">
        <v>13860</v>
      </c>
      <c r="H6671" t="s">
        <v>91068</v>
      </c>
      <c r="I6671" t="s">
        <v>84870</v>
      </c>
    </row>
    <row r="6672" spans="1:9" x14ac:dyDescent="0.25">
      <c r="A6672">
        <v>7149</v>
      </c>
      <c r="B6672" t="s">
        <v>10903</v>
      </c>
      <c r="C6672" t="s">
        <v>56528</v>
      </c>
      <c r="D6672" t="s">
        <v>56529</v>
      </c>
      <c r="E6672" t="s">
        <v>56530</v>
      </c>
      <c r="F6672" t="s">
        <v>91069</v>
      </c>
      <c r="G6672" t="s">
        <v>13860</v>
      </c>
      <c r="H6672">
        <v>29467</v>
      </c>
      <c r="I6672" t="s">
        <v>84881</v>
      </c>
    </row>
    <row r="6673" spans="1:9" x14ac:dyDescent="0.25">
      <c r="A6673">
        <v>7159</v>
      </c>
      <c r="B6673" t="s">
        <v>25662</v>
      </c>
      <c r="C6673" t="s">
        <v>56531</v>
      </c>
      <c r="D6673" t="s">
        <v>56532</v>
      </c>
      <c r="E6673" t="s">
        <v>56533</v>
      </c>
      <c r="F6673" t="s">
        <v>91070</v>
      </c>
      <c r="G6673" t="s">
        <v>91071</v>
      </c>
      <c r="H6673">
        <v>29301</v>
      </c>
      <c r="I6673" t="s">
        <v>85062</v>
      </c>
    </row>
    <row r="6674" spans="1:9" x14ac:dyDescent="0.25">
      <c r="A6674">
        <v>7161</v>
      </c>
      <c r="B6674" t="s">
        <v>35360</v>
      </c>
      <c r="C6674" t="s">
        <v>56534</v>
      </c>
      <c r="D6674" t="s">
        <v>56535</v>
      </c>
      <c r="E6674" t="s">
        <v>56536</v>
      </c>
      <c r="F6674" t="s">
        <v>91072</v>
      </c>
      <c r="G6674" t="s">
        <v>85445</v>
      </c>
      <c r="H6674">
        <v>46303</v>
      </c>
      <c r="I6674" t="s">
        <v>84823</v>
      </c>
    </row>
    <row r="6675" spans="1:9" x14ac:dyDescent="0.25">
      <c r="A6675">
        <v>7180</v>
      </c>
      <c r="B6675" t="s">
        <v>14653</v>
      </c>
      <c r="C6675" t="s">
        <v>56537</v>
      </c>
      <c r="D6675" t="s">
        <v>56538</v>
      </c>
      <c r="E6675" t="s">
        <v>56539</v>
      </c>
      <c r="F6675" t="s">
        <v>91073</v>
      </c>
      <c r="G6675" t="s">
        <v>13860</v>
      </c>
      <c r="H6675">
        <v>8755</v>
      </c>
      <c r="I6675" t="s">
        <v>84931</v>
      </c>
    </row>
    <row r="6676" spans="1:9" x14ac:dyDescent="0.25">
      <c r="A6676">
        <v>7191</v>
      </c>
      <c r="B6676" t="s">
        <v>30520</v>
      </c>
      <c r="C6676" t="s">
        <v>56540</v>
      </c>
      <c r="D6676" t="s">
        <v>56541</v>
      </c>
      <c r="E6676" t="s">
        <v>56542</v>
      </c>
      <c r="F6676" t="s">
        <v>85492</v>
      </c>
      <c r="G6676" t="s">
        <v>13860</v>
      </c>
      <c r="H6676">
        <v>10160</v>
      </c>
      <c r="I6676" t="s">
        <v>84881</v>
      </c>
    </row>
    <row r="6677" spans="1:9" x14ac:dyDescent="0.25">
      <c r="A6677">
        <v>7212</v>
      </c>
      <c r="B6677" t="s">
        <v>28830</v>
      </c>
      <c r="C6677" t="s">
        <v>56543</v>
      </c>
      <c r="D6677" t="s">
        <v>38908</v>
      </c>
      <c r="E6677" t="s">
        <v>38909</v>
      </c>
      <c r="F6677" t="s">
        <v>85538</v>
      </c>
      <c r="G6677" t="s">
        <v>13860</v>
      </c>
      <c r="H6677" t="s">
        <v>85539</v>
      </c>
      <c r="I6677" t="s">
        <v>84877</v>
      </c>
    </row>
    <row r="6678" spans="1:9" x14ac:dyDescent="0.25">
      <c r="A6678">
        <v>7215</v>
      </c>
      <c r="B6678" t="s">
        <v>19906</v>
      </c>
      <c r="C6678" t="s">
        <v>56544</v>
      </c>
      <c r="D6678" t="s">
        <v>56545</v>
      </c>
      <c r="E6678" t="s">
        <v>56546</v>
      </c>
      <c r="F6678" t="s">
        <v>91074</v>
      </c>
      <c r="G6678" t="s">
        <v>13860</v>
      </c>
      <c r="H6678">
        <v>2800</v>
      </c>
      <c r="I6678" t="s">
        <v>84826</v>
      </c>
    </row>
    <row r="6679" spans="1:9" x14ac:dyDescent="0.25">
      <c r="A6679">
        <v>7219</v>
      </c>
      <c r="B6679" t="s">
        <v>517</v>
      </c>
      <c r="C6679" t="s">
        <v>56547</v>
      </c>
      <c r="D6679" t="s">
        <v>56548</v>
      </c>
      <c r="E6679" t="s">
        <v>56549</v>
      </c>
      <c r="F6679" t="s">
        <v>91075</v>
      </c>
      <c r="G6679" t="s">
        <v>13860</v>
      </c>
      <c r="H6679">
        <v>21018</v>
      </c>
      <c r="I6679" t="s">
        <v>85360</v>
      </c>
    </row>
    <row r="6680" spans="1:9" x14ac:dyDescent="0.25">
      <c r="A6680">
        <v>7221</v>
      </c>
      <c r="B6680" t="s">
        <v>23331</v>
      </c>
      <c r="C6680" t="s">
        <v>56550</v>
      </c>
      <c r="D6680" t="s">
        <v>56551</v>
      </c>
      <c r="E6680" t="s">
        <v>56552</v>
      </c>
      <c r="F6680" t="s">
        <v>87455</v>
      </c>
      <c r="G6680" t="s">
        <v>13860</v>
      </c>
      <c r="H6680">
        <v>300457</v>
      </c>
      <c r="I6680" t="s">
        <v>85052</v>
      </c>
    </row>
    <row r="6681" spans="1:9" x14ac:dyDescent="0.25">
      <c r="A6681">
        <v>7224</v>
      </c>
      <c r="B6681" t="s">
        <v>5121</v>
      </c>
      <c r="C6681" t="s">
        <v>56553</v>
      </c>
      <c r="D6681" t="s">
        <v>56554</v>
      </c>
      <c r="E6681" t="s">
        <v>56555</v>
      </c>
      <c r="F6681" t="s">
        <v>56553</v>
      </c>
      <c r="G6681" t="s">
        <v>13860</v>
      </c>
      <c r="H6681">
        <v>1234</v>
      </c>
      <c r="I6681" t="s">
        <v>84958</v>
      </c>
    </row>
    <row r="6682" spans="1:9" x14ac:dyDescent="0.25">
      <c r="A6682">
        <v>7228</v>
      </c>
      <c r="B6682" t="s">
        <v>12854</v>
      </c>
      <c r="C6682" t="s">
        <v>56556</v>
      </c>
      <c r="D6682" t="s">
        <v>56557</v>
      </c>
      <c r="E6682" t="s">
        <v>56558</v>
      </c>
      <c r="F6682" t="s">
        <v>82882</v>
      </c>
      <c r="G6682" t="s">
        <v>13860</v>
      </c>
      <c r="H6682">
        <v>1210</v>
      </c>
      <c r="I6682" t="s">
        <v>85422</v>
      </c>
    </row>
    <row r="6683" spans="1:9" x14ac:dyDescent="0.25">
      <c r="A6683">
        <v>7230</v>
      </c>
      <c r="B6683" t="s">
        <v>16178</v>
      </c>
      <c r="C6683" t="s">
        <v>56559</v>
      </c>
      <c r="D6683" t="s">
        <v>56560</v>
      </c>
      <c r="E6683" t="s">
        <v>56561</v>
      </c>
      <c r="F6683" t="s">
        <v>91076</v>
      </c>
      <c r="G6683" t="s">
        <v>13860</v>
      </c>
      <c r="H6683">
        <v>94000</v>
      </c>
      <c r="I6683" t="s">
        <v>85049</v>
      </c>
    </row>
    <row r="6684" spans="1:9" x14ac:dyDescent="0.25">
      <c r="A6684">
        <v>7233</v>
      </c>
      <c r="B6684" t="s">
        <v>23333</v>
      </c>
      <c r="C6684" t="s">
        <v>56562</v>
      </c>
      <c r="D6684" t="s">
        <v>56563</v>
      </c>
      <c r="E6684" t="s">
        <v>56564</v>
      </c>
      <c r="F6684" t="s">
        <v>91077</v>
      </c>
      <c r="G6684" t="s">
        <v>85363</v>
      </c>
      <c r="H6684">
        <v>55318</v>
      </c>
      <c r="I6684" t="s">
        <v>84823</v>
      </c>
    </row>
    <row r="6685" spans="1:9" x14ac:dyDescent="0.25">
      <c r="A6685">
        <v>7237</v>
      </c>
      <c r="B6685" t="s">
        <v>9474</v>
      </c>
      <c r="C6685" t="s">
        <v>56565</v>
      </c>
      <c r="D6685" t="s">
        <v>56566</v>
      </c>
      <c r="E6685" t="s">
        <v>56567</v>
      </c>
      <c r="F6685" t="s">
        <v>91078</v>
      </c>
      <c r="G6685" t="s">
        <v>91079</v>
      </c>
      <c r="H6685" t="s">
        <v>91080</v>
      </c>
      <c r="I6685" t="s">
        <v>84873</v>
      </c>
    </row>
    <row r="6686" spans="1:9" x14ac:dyDescent="0.25">
      <c r="A6686">
        <v>7242</v>
      </c>
      <c r="B6686" t="s">
        <v>30522</v>
      </c>
      <c r="C6686" t="s">
        <v>56568</v>
      </c>
      <c r="D6686" t="s">
        <v>56569</v>
      </c>
      <c r="E6686" t="s">
        <v>56570</v>
      </c>
      <c r="F6686" t="s">
        <v>86065</v>
      </c>
      <c r="G6686" t="s">
        <v>85481</v>
      </c>
      <c r="H6686" t="s">
        <v>91081</v>
      </c>
      <c r="I6686" t="s">
        <v>6981</v>
      </c>
    </row>
    <row r="6687" spans="1:9" x14ac:dyDescent="0.25">
      <c r="A6687">
        <v>7243</v>
      </c>
      <c r="B6687" t="s">
        <v>19909</v>
      </c>
      <c r="C6687" t="s">
        <v>56571</v>
      </c>
      <c r="D6687" t="s">
        <v>56572</v>
      </c>
      <c r="E6687" t="s">
        <v>56573</v>
      </c>
      <c r="F6687" t="s">
        <v>91082</v>
      </c>
      <c r="G6687" t="s">
        <v>13860</v>
      </c>
      <c r="H6687">
        <v>0</v>
      </c>
      <c r="I6687" t="s">
        <v>84850</v>
      </c>
    </row>
    <row r="6688" spans="1:9" x14ac:dyDescent="0.25">
      <c r="A6688">
        <v>7251</v>
      </c>
      <c r="B6688" t="s">
        <v>18209</v>
      </c>
      <c r="C6688" t="s">
        <v>56574</v>
      </c>
      <c r="D6688" t="s">
        <v>56575</v>
      </c>
      <c r="E6688" t="s">
        <v>56576</v>
      </c>
      <c r="F6688" t="s">
        <v>84914</v>
      </c>
      <c r="G6688" t="s">
        <v>13860</v>
      </c>
      <c r="H6688">
        <v>59304</v>
      </c>
      <c r="I6688" t="s">
        <v>84916</v>
      </c>
    </row>
    <row r="6689" spans="1:9" x14ac:dyDescent="0.25">
      <c r="A6689">
        <v>7272</v>
      </c>
      <c r="B6689" t="s">
        <v>16444</v>
      </c>
      <c r="C6689" t="s">
        <v>56577</v>
      </c>
      <c r="D6689" t="s">
        <v>56578</v>
      </c>
      <c r="E6689" t="s">
        <v>56579</v>
      </c>
      <c r="F6689" t="s">
        <v>91083</v>
      </c>
      <c r="G6689" t="s">
        <v>13860</v>
      </c>
      <c r="H6689" t="s">
        <v>91084</v>
      </c>
      <c r="I6689" t="s">
        <v>85104</v>
      </c>
    </row>
    <row r="6690" spans="1:9" x14ac:dyDescent="0.25">
      <c r="A6690">
        <v>7277</v>
      </c>
      <c r="B6690" t="s">
        <v>28831</v>
      </c>
      <c r="C6690" t="s">
        <v>56580</v>
      </c>
      <c r="D6690" t="s">
        <v>56581</v>
      </c>
      <c r="E6690" t="s">
        <v>56582</v>
      </c>
      <c r="F6690" t="s">
        <v>87027</v>
      </c>
      <c r="G6690" t="s">
        <v>13860</v>
      </c>
      <c r="H6690">
        <v>15324</v>
      </c>
      <c r="I6690" t="s">
        <v>84881</v>
      </c>
    </row>
    <row r="6691" spans="1:9" x14ac:dyDescent="0.25">
      <c r="A6691">
        <v>7291</v>
      </c>
      <c r="B6691" t="s">
        <v>10847</v>
      </c>
      <c r="C6691" t="s">
        <v>56583</v>
      </c>
      <c r="D6691" t="s">
        <v>56584</v>
      </c>
      <c r="E6691" t="s">
        <v>56585</v>
      </c>
      <c r="F6691" t="s">
        <v>84918</v>
      </c>
      <c r="G6691" t="s">
        <v>13860</v>
      </c>
      <c r="H6691" t="s">
        <v>90848</v>
      </c>
      <c r="I6691" t="s">
        <v>84877</v>
      </c>
    </row>
    <row r="6692" spans="1:9" x14ac:dyDescent="0.25">
      <c r="A6692">
        <v>7295</v>
      </c>
      <c r="B6692" t="s">
        <v>36832</v>
      </c>
      <c r="C6692" t="s">
        <v>56586</v>
      </c>
      <c r="D6692" t="s">
        <v>56587</v>
      </c>
      <c r="E6692" t="s">
        <v>56588</v>
      </c>
      <c r="F6692" t="s">
        <v>87027</v>
      </c>
      <c r="G6692" t="s">
        <v>87028</v>
      </c>
      <c r="H6692">
        <v>15322</v>
      </c>
      <c r="I6692" t="s">
        <v>84881</v>
      </c>
    </row>
    <row r="6693" spans="1:9" x14ac:dyDescent="0.25">
      <c r="A6693">
        <v>7305</v>
      </c>
      <c r="B6693" t="s">
        <v>18211</v>
      </c>
      <c r="C6693" t="s">
        <v>56589</v>
      </c>
      <c r="D6693" t="s">
        <v>56590</v>
      </c>
      <c r="E6693" t="s">
        <v>56591</v>
      </c>
      <c r="F6693" t="s">
        <v>91085</v>
      </c>
      <c r="G6693" t="s">
        <v>85394</v>
      </c>
      <c r="H6693" t="s">
        <v>91086</v>
      </c>
      <c r="I6693" t="s">
        <v>84877</v>
      </c>
    </row>
    <row r="6694" spans="1:9" x14ac:dyDescent="0.25">
      <c r="A6694">
        <v>7311</v>
      </c>
      <c r="B6694" t="s">
        <v>10906</v>
      </c>
      <c r="C6694" t="s">
        <v>56592</v>
      </c>
      <c r="D6694" t="s">
        <v>56593</v>
      </c>
      <c r="E6694" t="s">
        <v>56594</v>
      </c>
      <c r="F6694" t="s">
        <v>91087</v>
      </c>
      <c r="G6694" t="s">
        <v>13860</v>
      </c>
      <c r="H6694">
        <v>12570</v>
      </c>
      <c r="I6694" t="s">
        <v>84823</v>
      </c>
    </row>
    <row r="6695" spans="1:9" x14ac:dyDescent="0.25">
      <c r="A6695">
        <v>7314</v>
      </c>
      <c r="B6695" t="s">
        <v>56595</v>
      </c>
      <c r="C6695" t="s">
        <v>56596</v>
      </c>
      <c r="D6695" t="s">
        <v>56597</v>
      </c>
      <c r="E6695" t="s">
        <v>56598</v>
      </c>
      <c r="F6695" t="s">
        <v>85290</v>
      </c>
      <c r="G6695" t="s">
        <v>85291</v>
      </c>
      <c r="H6695" t="s">
        <v>91088</v>
      </c>
      <c r="I6695" t="s">
        <v>85104</v>
      </c>
    </row>
    <row r="6696" spans="1:9" x14ac:dyDescent="0.25">
      <c r="A6696">
        <v>7318</v>
      </c>
      <c r="B6696" t="s">
        <v>3380</v>
      </c>
      <c r="C6696" t="s">
        <v>56599</v>
      </c>
      <c r="D6696" t="s">
        <v>56600</v>
      </c>
      <c r="E6696" t="s">
        <v>56601</v>
      </c>
      <c r="F6696" t="s">
        <v>91089</v>
      </c>
      <c r="G6696" t="s">
        <v>91090</v>
      </c>
      <c r="H6696">
        <v>95040</v>
      </c>
      <c r="I6696" t="s">
        <v>85360</v>
      </c>
    </row>
    <row r="6697" spans="1:9" x14ac:dyDescent="0.25">
      <c r="A6697">
        <v>7325</v>
      </c>
      <c r="B6697" t="s">
        <v>56602</v>
      </c>
      <c r="C6697" t="s">
        <v>56603</v>
      </c>
      <c r="D6697" t="s">
        <v>56604</v>
      </c>
      <c r="E6697" t="s">
        <v>56605</v>
      </c>
      <c r="F6697" t="s">
        <v>86051</v>
      </c>
      <c r="G6697" t="s">
        <v>85363</v>
      </c>
      <c r="H6697">
        <v>55421</v>
      </c>
      <c r="I6697" t="s">
        <v>84823</v>
      </c>
    </row>
    <row r="6698" spans="1:9" x14ac:dyDescent="0.25">
      <c r="A6698">
        <v>7334</v>
      </c>
      <c r="B6698" t="s">
        <v>9477</v>
      </c>
      <c r="C6698" t="s">
        <v>56606</v>
      </c>
      <c r="D6698" t="s">
        <v>56607</v>
      </c>
      <c r="E6698" t="s">
        <v>56608</v>
      </c>
      <c r="F6698" t="s">
        <v>91091</v>
      </c>
      <c r="G6698" t="s">
        <v>13860</v>
      </c>
      <c r="H6698">
        <v>6026</v>
      </c>
      <c r="I6698" t="s">
        <v>84889</v>
      </c>
    </row>
    <row r="6699" spans="1:9" x14ac:dyDescent="0.25">
      <c r="A6699">
        <v>7341</v>
      </c>
      <c r="B6699" t="s">
        <v>36834</v>
      </c>
      <c r="C6699" t="s">
        <v>56609</v>
      </c>
      <c r="D6699" t="s">
        <v>56610</v>
      </c>
      <c r="E6699" t="s">
        <v>56611</v>
      </c>
      <c r="F6699" t="s">
        <v>91092</v>
      </c>
      <c r="G6699" t="s">
        <v>84819</v>
      </c>
      <c r="H6699" t="s">
        <v>91093</v>
      </c>
      <c r="I6699" t="s">
        <v>6981</v>
      </c>
    </row>
    <row r="6700" spans="1:9" x14ac:dyDescent="0.25">
      <c r="A6700">
        <v>7344</v>
      </c>
      <c r="B6700" t="s">
        <v>14655</v>
      </c>
      <c r="C6700" t="s">
        <v>56612</v>
      </c>
      <c r="D6700" t="s">
        <v>56613</v>
      </c>
      <c r="E6700" t="s">
        <v>56614</v>
      </c>
      <c r="F6700" t="s">
        <v>91094</v>
      </c>
      <c r="G6700" t="s">
        <v>85603</v>
      </c>
      <c r="H6700" t="s">
        <v>91095</v>
      </c>
      <c r="I6700" t="s">
        <v>6981</v>
      </c>
    </row>
    <row r="6701" spans="1:9" x14ac:dyDescent="0.25">
      <c r="A6701">
        <v>7345</v>
      </c>
      <c r="B6701" t="s">
        <v>30524</v>
      </c>
      <c r="C6701" t="s">
        <v>56615</v>
      </c>
      <c r="D6701" t="s">
        <v>56616</v>
      </c>
      <c r="E6701" t="s">
        <v>56617</v>
      </c>
      <c r="F6701" t="s">
        <v>85655</v>
      </c>
      <c r="G6701" t="s">
        <v>13860</v>
      </c>
      <c r="H6701" t="s">
        <v>91096</v>
      </c>
      <c r="I6701" t="s">
        <v>6981</v>
      </c>
    </row>
    <row r="6702" spans="1:9" x14ac:dyDescent="0.25">
      <c r="A6702">
        <v>7359</v>
      </c>
      <c r="B6702" t="s">
        <v>11246</v>
      </c>
      <c r="C6702" t="s">
        <v>56618</v>
      </c>
      <c r="D6702" t="s">
        <v>56619</v>
      </c>
      <c r="E6702" t="s">
        <v>56620</v>
      </c>
      <c r="F6702" t="s">
        <v>85036</v>
      </c>
      <c r="G6702" t="s">
        <v>84894</v>
      </c>
      <c r="H6702" t="s">
        <v>91097</v>
      </c>
      <c r="I6702" t="s">
        <v>6981</v>
      </c>
    </row>
    <row r="6703" spans="1:9" x14ac:dyDescent="0.25">
      <c r="A6703">
        <v>7347</v>
      </c>
      <c r="B6703" t="s">
        <v>1649</v>
      </c>
      <c r="C6703" t="s">
        <v>56621</v>
      </c>
      <c r="D6703" t="s">
        <v>56622</v>
      </c>
      <c r="E6703" t="s">
        <v>56623</v>
      </c>
      <c r="F6703" t="s">
        <v>91098</v>
      </c>
      <c r="G6703" t="s">
        <v>91099</v>
      </c>
      <c r="H6703">
        <v>20091</v>
      </c>
      <c r="I6703" t="s">
        <v>85360</v>
      </c>
    </row>
    <row r="6704" spans="1:9" x14ac:dyDescent="0.25">
      <c r="A6704">
        <v>7349</v>
      </c>
      <c r="B6704" t="s">
        <v>21652</v>
      </c>
      <c r="C6704" t="s">
        <v>56624</v>
      </c>
      <c r="D6704" t="s">
        <v>56625</v>
      </c>
      <c r="E6704" t="s">
        <v>56626</v>
      </c>
      <c r="F6704" t="s">
        <v>91100</v>
      </c>
      <c r="G6704" t="s">
        <v>13860</v>
      </c>
      <c r="H6704">
        <v>887</v>
      </c>
      <c r="I6704" t="s">
        <v>91101</v>
      </c>
    </row>
    <row r="6705" spans="1:9" x14ac:dyDescent="0.25">
      <c r="A6705">
        <v>7361</v>
      </c>
      <c r="B6705" t="s">
        <v>36835</v>
      </c>
      <c r="C6705" t="s">
        <v>56627</v>
      </c>
      <c r="D6705" t="s">
        <v>56628</v>
      </c>
      <c r="E6705" t="s">
        <v>56629</v>
      </c>
      <c r="F6705" t="s">
        <v>91102</v>
      </c>
      <c r="G6705" t="s">
        <v>85390</v>
      </c>
      <c r="H6705" t="s">
        <v>91103</v>
      </c>
      <c r="I6705" t="s">
        <v>84873</v>
      </c>
    </row>
    <row r="6706" spans="1:9" x14ac:dyDescent="0.25">
      <c r="A6706">
        <v>7400</v>
      </c>
      <c r="B6706" t="s">
        <v>35362</v>
      </c>
      <c r="C6706" t="s">
        <v>56630</v>
      </c>
      <c r="D6706" t="s">
        <v>56631</v>
      </c>
      <c r="E6706" t="s">
        <v>56632</v>
      </c>
      <c r="F6706" t="s">
        <v>37589</v>
      </c>
      <c r="G6706" t="s">
        <v>13860</v>
      </c>
      <c r="H6706">
        <v>210001</v>
      </c>
      <c r="I6706" t="s">
        <v>84966</v>
      </c>
    </row>
    <row r="6707" spans="1:9" x14ac:dyDescent="0.25">
      <c r="A6707">
        <v>7411</v>
      </c>
      <c r="B6707" t="s">
        <v>27132</v>
      </c>
      <c r="C6707" t="s">
        <v>56633</v>
      </c>
      <c r="D6707" t="s">
        <v>56634</v>
      </c>
      <c r="E6707" t="s">
        <v>27132</v>
      </c>
      <c r="F6707" t="s">
        <v>19498</v>
      </c>
      <c r="G6707" t="s">
        <v>13860</v>
      </c>
      <c r="H6707" t="s">
        <v>91104</v>
      </c>
      <c r="I6707" t="s">
        <v>84873</v>
      </c>
    </row>
    <row r="6708" spans="1:9" x14ac:dyDescent="0.25">
      <c r="A6708">
        <v>7420</v>
      </c>
      <c r="B6708" t="s">
        <v>1311</v>
      </c>
      <c r="C6708" t="s">
        <v>56635</v>
      </c>
      <c r="D6708" t="s">
        <v>56636</v>
      </c>
      <c r="E6708" t="s">
        <v>56637</v>
      </c>
      <c r="F6708" t="s">
        <v>85753</v>
      </c>
      <c r="G6708" t="s">
        <v>85498</v>
      </c>
      <c r="H6708">
        <v>3100</v>
      </c>
      <c r="I6708" t="s">
        <v>84922</v>
      </c>
    </row>
    <row r="6709" spans="1:9" x14ac:dyDescent="0.25">
      <c r="A6709">
        <v>7427</v>
      </c>
      <c r="B6709" t="s">
        <v>18213</v>
      </c>
      <c r="C6709" t="s">
        <v>56638</v>
      </c>
      <c r="D6709" t="s">
        <v>56639</v>
      </c>
      <c r="E6709" t="s">
        <v>56640</v>
      </c>
      <c r="F6709" t="s">
        <v>56638</v>
      </c>
      <c r="G6709" t="s">
        <v>84853</v>
      </c>
      <c r="H6709">
        <v>1077</v>
      </c>
      <c r="I6709" t="s">
        <v>84854</v>
      </c>
    </row>
    <row r="6710" spans="1:9" x14ac:dyDescent="0.25">
      <c r="A6710">
        <v>7454</v>
      </c>
      <c r="B6710" t="s">
        <v>9811</v>
      </c>
      <c r="C6710" t="s">
        <v>56641</v>
      </c>
      <c r="D6710" t="s">
        <v>56642</v>
      </c>
      <c r="E6710" t="s">
        <v>56643</v>
      </c>
      <c r="F6710" t="s">
        <v>67145</v>
      </c>
      <c r="G6710" t="s">
        <v>13860</v>
      </c>
      <c r="H6710">
        <v>4401</v>
      </c>
      <c r="I6710" t="s">
        <v>84854</v>
      </c>
    </row>
    <row r="6711" spans="1:9" x14ac:dyDescent="0.25">
      <c r="A6711">
        <v>7460</v>
      </c>
      <c r="B6711" t="s">
        <v>1924</v>
      </c>
      <c r="C6711" t="s">
        <v>56644</v>
      </c>
      <c r="D6711" t="s">
        <v>56645</v>
      </c>
      <c r="E6711" t="s">
        <v>56646</v>
      </c>
      <c r="F6711" t="s">
        <v>85892</v>
      </c>
      <c r="G6711" t="s">
        <v>85822</v>
      </c>
      <c r="H6711">
        <v>3003</v>
      </c>
      <c r="I6711" t="s">
        <v>84931</v>
      </c>
    </row>
    <row r="6712" spans="1:9" x14ac:dyDescent="0.25">
      <c r="A6712">
        <v>7462</v>
      </c>
      <c r="B6712" t="s">
        <v>37391</v>
      </c>
      <c r="C6712" t="s">
        <v>56647</v>
      </c>
      <c r="D6712" t="s">
        <v>56648</v>
      </c>
      <c r="E6712" t="s">
        <v>56649</v>
      </c>
      <c r="F6712" t="s">
        <v>37589</v>
      </c>
      <c r="G6712" t="s">
        <v>85811</v>
      </c>
      <c r="H6712">
        <v>310012</v>
      </c>
      <c r="I6712" t="s">
        <v>84966</v>
      </c>
    </row>
    <row r="6713" spans="1:9" x14ac:dyDescent="0.25">
      <c r="A6713">
        <v>7463</v>
      </c>
      <c r="B6713" t="s">
        <v>56650</v>
      </c>
      <c r="C6713" t="s">
        <v>56651</v>
      </c>
      <c r="D6713" t="s">
        <v>56652</v>
      </c>
      <c r="E6713" t="s">
        <v>56653</v>
      </c>
      <c r="F6713" t="s">
        <v>91105</v>
      </c>
      <c r="G6713" t="s">
        <v>87573</v>
      </c>
      <c r="H6713">
        <v>53022</v>
      </c>
      <c r="I6713" t="s">
        <v>84823</v>
      </c>
    </row>
    <row r="6714" spans="1:9" x14ac:dyDescent="0.25">
      <c r="A6714">
        <v>7464</v>
      </c>
      <c r="B6714" t="s">
        <v>10909</v>
      </c>
      <c r="C6714" t="s">
        <v>56654</v>
      </c>
      <c r="D6714" t="s">
        <v>56655</v>
      </c>
      <c r="E6714" t="s">
        <v>56656</v>
      </c>
      <c r="F6714" t="s">
        <v>90442</v>
      </c>
      <c r="G6714" t="s">
        <v>91106</v>
      </c>
      <c r="H6714">
        <v>20018</v>
      </c>
      <c r="I6714" t="s">
        <v>84931</v>
      </c>
    </row>
    <row r="6715" spans="1:9" x14ac:dyDescent="0.25">
      <c r="A6715">
        <v>7465</v>
      </c>
      <c r="B6715" t="s">
        <v>18215</v>
      </c>
      <c r="C6715" t="s">
        <v>56657</v>
      </c>
      <c r="D6715" t="s">
        <v>56658</v>
      </c>
      <c r="E6715" t="s">
        <v>56659</v>
      </c>
      <c r="F6715" t="s">
        <v>91107</v>
      </c>
      <c r="G6715" t="s">
        <v>13860</v>
      </c>
      <c r="H6715">
        <v>11550</v>
      </c>
      <c r="I6715" t="s">
        <v>85120</v>
      </c>
    </row>
    <row r="6716" spans="1:9" x14ac:dyDescent="0.25">
      <c r="A6716">
        <v>7466</v>
      </c>
      <c r="B6716" t="s">
        <v>23335</v>
      </c>
      <c r="C6716" t="s">
        <v>56660</v>
      </c>
      <c r="D6716" t="s">
        <v>44064</v>
      </c>
      <c r="E6716" t="s">
        <v>56661</v>
      </c>
      <c r="F6716" t="s">
        <v>85348</v>
      </c>
      <c r="G6716" t="s">
        <v>13860</v>
      </c>
      <c r="H6716">
        <v>3680</v>
      </c>
      <c r="I6716" t="s">
        <v>85349</v>
      </c>
    </row>
    <row r="6717" spans="1:9" x14ac:dyDescent="0.25">
      <c r="A6717">
        <v>7467</v>
      </c>
      <c r="B6717" t="s">
        <v>35365</v>
      </c>
      <c r="C6717" t="s">
        <v>56662</v>
      </c>
      <c r="D6717" t="s">
        <v>56663</v>
      </c>
      <c r="E6717" t="s">
        <v>56662</v>
      </c>
      <c r="F6717" t="s">
        <v>86609</v>
      </c>
      <c r="G6717" t="s">
        <v>85627</v>
      </c>
      <c r="H6717">
        <v>3591010</v>
      </c>
      <c r="I6717" t="s">
        <v>84886</v>
      </c>
    </row>
    <row r="6718" spans="1:9" x14ac:dyDescent="0.25">
      <c r="A6718">
        <v>7468</v>
      </c>
      <c r="B6718" t="s">
        <v>10911</v>
      </c>
      <c r="C6718" t="s">
        <v>56664</v>
      </c>
      <c r="D6718" t="s">
        <v>56665</v>
      </c>
      <c r="E6718" t="s">
        <v>56666</v>
      </c>
      <c r="F6718" t="s">
        <v>86469</v>
      </c>
      <c r="G6718" t="s">
        <v>84819</v>
      </c>
      <c r="H6718" t="s">
        <v>91108</v>
      </c>
      <c r="I6718" t="s">
        <v>6981</v>
      </c>
    </row>
    <row r="6719" spans="1:9" x14ac:dyDescent="0.25">
      <c r="A6719">
        <v>7471</v>
      </c>
      <c r="B6719" t="s">
        <v>2535</v>
      </c>
      <c r="C6719" t="s">
        <v>56667</v>
      </c>
      <c r="D6719" t="s">
        <v>56668</v>
      </c>
      <c r="E6719" t="s">
        <v>56669</v>
      </c>
      <c r="F6719" t="s">
        <v>91109</v>
      </c>
      <c r="G6719">
        <v>44</v>
      </c>
      <c r="H6719">
        <v>44124</v>
      </c>
      <c r="I6719" t="s">
        <v>85049</v>
      </c>
    </row>
    <row r="6720" spans="1:9" x14ac:dyDescent="0.25">
      <c r="A6720">
        <v>7472</v>
      </c>
      <c r="B6720" t="s">
        <v>570</v>
      </c>
      <c r="C6720" t="s">
        <v>56670</v>
      </c>
      <c r="D6720" t="s">
        <v>52147</v>
      </c>
      <c r="E6720" t="s">
        <v>56671</v>
      </c>
      <c r="F6720" t="s">
        <v>89734</v>
      </c>
      <c r="G6720" t="s">
        <v>84833</v>
      </c>
      <c r="H6720">
        <v>60440</v>
      </c>
      <c r="I6720" t="s">
        <v>84823</v>
      </c>
    </row>
    <row r="6721" spans="1:9" x14ac:dyDescent="0.25">
      <c r="A6721">
        <v>7477</v>
      </c>
      <c r="B6721" t="s">
        <v>15478</v>
      </c>
      <c r="C6721" t="s">
        <v>56672</v>
      </c>
      <c r="D6721" t="s">
        <v>56673</v>
      </c>
      <c r="E6721" t="s">
        <v>56674</v>
      </c>
      <c r="F6721" t="s">
        <v>85211</v>
      </c>
      <c r="G6721" t="s">
        <v>13860</v>
      </c>
      <c r="H6721" t="s">
        <v>91110</v>
      </c>
      <c r="I6721" t="s">
        <v>6981</v>
      </c>
    </row>
    <row r="6722" spans="1:9" x14ac:dyDescent="0.25">
      <c r="A6722">
        <v>7479</v>
      </c>
      <c r="B6722" t="s">
        <v>3806</v>
      </c>
      <c r="C6722" t="s">
        <v>56675</v>
      </c>
      <c r="D6722" t="s">
        <v>56676</v>
      </c>
      <c r="E6722" t="s">
        <v>56677</v>
      </c>
      <c r="F6722" t="s">
        <v>91111</v>
      </c>
      <c r="G6722" t="s">
        <v>85567</v>
      </c>
      <c r="H6722">
        <v>7456</v>
      </c>
      <c r="I6722" t="s">
        <v>84823</v>
      </c>
    </row>
    <row r="6723" spans="1:9" x14ac:dyDescent="0.25">
      <c r="A6723">
        <v>7493</v>
      </c>
      <c r="B6723" t="s">
        <v>56678</v>
      </c>
      <c r="C6723" t="s">
        <v>56679</v>
      </c>
      <c r="D6723" t="s">
        <v>56680</v>
      </c>
      <c r="E6723" t="s">
        <v>56681</v>
      </c>
      <c r="F6723" t="s">
        <v>89244</v>
      </c>
      <c r="G6723" t="s">
        <v>86716</v>
      </c>
      <c r="H6723" t="s">
        <v>91112</v>
      </c>
      <c r="I6723" t="s">
        <v>84870</v>
      </c>
    </row>
    <row r="6724" spans="1:9" x14ac:dyDescent="0.25">
      <c r="A6724">
        <v>7499</v>
      </c>
      <c r="B6724" t="s">
        <v>5400</v>
      </c>
      <c r="C6724" t="s">
        <v>56682</v>
      </c>
      <c r="D6724" t="s">
        <v>56683</v>
      </c>
      <c r="E6724" t="s">
        <v>56684</v>
      </c>
      <c r="F6724" t="s">
        <v>86014</v>
      </c>
      <c r="G6724" t="s">
        <v>84995</v>
      </c>
      <c r="H6724">
        <v>7460</v>
      </c>
      <c r="I6724" t="s">
        <v>84936</v>
      </c>
    </row>
    <row r="6725" spans="1:9" x14ac:dyDescent="0.25">
      <c r="A6725">
        <v>7502</v>
      </c>
      <c r="B6725" t="s">
        <v>56685</v>
      </c>
      <c r="C6725" t="s">
        <v>56686</v>
      </c>
      <c r="D6725" t="s">
        <v>56687</v>
      </c>
      <c r="E6725" t="s">
        <v>56688</v>
      </c>
      <c r="F6725" t="s">
        <v>91113</v>
      </c>
      <c r="G6725" t="s">
        <v>13860</v>
      </c>
      <c r="H6725">
        <v>1209</v>
      </c>
      <c r="I6725" t="s">
        <v>84828</v>
      </c>
    </row>
    <row r="6726" spans="1:9" x14ac:dyDescent="0.25">
      <c r="A6726">
        <v>7525</v>
      </c>
      <c r="B6726" t="s">
        <v>20574</v>
      </c>
      <c r="C6726" t="s">
        <v>56689</v>
      </c>
      <c r="D6726" t="s">
        <v>56690</v>
      </c>
      <c r="E6726" t="s">
        <v>56691</v>
      </c>
      <c r="F6726" t="s">
        <v>91114</v>
      </c>
      <c r="G6726" t="s">
        <v>91115</v>
      </c>
      <c r="H6726" t="s">
        <v>91116</v>
      </c>
      <c r="I6726" t="s">
        <v>84873</v>
      </c>
    </row>
    <row r="6727" spans="1:9" x14ac:dyDescent="0.25">
      <c r="A6727">
        <v>7526</v>
      </c>
      <c r="B6727" t="s">
        <v>12859</v>
      </c>
      <c r="C6727" t="s">
        <v>56692</v>
      </c>
      <c r="D6727" t="s">
        <v>56693</v>
      </c>
      <c r="E6727" t="s">
        <v>56694</v>
      </c>
      <c r="F6727" t="s">
        <v>87432</v>
      </c>
      <c r="G6727" t="s">
        <v>13860</v>
      </c>
      <c r="H6727">
        <v>20040905</v>
      </c>
      <c r="I6727" t="s">
        <v>84886</v>
      </c>
    </row>
    <row r="6728" spans="1:9" x14ac:dyDescent="0.25">
      <c r="A6728">
        <v>7531</v>
      </c>
      <c r="B6728" t="s">
        <v>27137</v>
      </c>
      <c r="C6728" t="s">
        <v>56695</v>
      </c>
      <c r="D6728" t="s">
        <v>56696</v>
      </c>
      <c r="E6728" t="s">
        <v>52133</v>
      </c>
      <c r="F6728" t="s">
        <v>89729</v>
      </c>
      <c r="G6728" t="s">
        <v>13860</v>
      </c>
      <c r="H6728" t="s">
        <v>91117</v>
      </c>
      <c r="I6728" t="s">
        <v>84837</v>
      </c>
    </row>
    <row r="6729" spans="1:9" x14ac:dyDescent="0.25">
      <c r="A6729">
        <v>7561</v>
      </c>
      <c r="B6729" t="s">
        <v>28832</v>
      </c>
      <c r="C6729" t="s">
        <v>56697</v>
      </c>
      <c r="D6729" t="s">
        <v>56698</v>
      </c>
      <c r="E6729" t="s">
        <v>56699</v>
      </c>
      <c r="F6729" t="s">
        <v>85437</v>
      </c>
      <c r="G6729" t="s">
        <v>84841</v>
      </c>
      <c r="H6729" t="s">
        <v>91118</v>
      </c>
      <c r="I6729" t="s">
        <v>6981</v>
      </c>
    </row>
    <row r="6730" spans="1:9" x14ac:dyDescent="0.25">
      <c r="A6730">
        <v>7536</v>
      </c>
      <c r="B6730" t="s">
        <v>18216</v>
      </c>
      <c r="C6730" t="s">
        <v>56700</v>
      </c>
      <c r="D6730" t="s">
        <v>56701</v>
      </c>
      <c r="E6730" t="s">
        <v>56702</v>
      </c>
      <c r="F6730" t="s">
        <v>91119</v>
      </c>
      <c r="G6730" t="s">
        <v>84942</v>
      </c>
      <c r="H6730">
        <v>30046</v>
      </c>
      <c r="I6730" t="s">
        <v>84823</v>
      </c>
    </row>
    <row r="6731" spans="1:9" x14ac:dyDescent="0.25">
      <c r="A6731">
        <v>7538</v>
      </c>
      <c r="B6731" t="s">
        <v>12862</v>
      </c>
      <c r="C6731" t="s">
        <v>56703</v>
      </c>
      <c r="D6731" t="s">
        <v>56704</v>
      </c>
      <c r="E6731" t="s">
        <v>56705</v>
      </c>
      <c r="F6731" t="s">
        <v>56373</v>
      </c>
      <c r="G6731" t="s">
        <v>84894</v>
      </c>
      <c r="H6731" t="s">
        <v>91120</v>
      </c>
      <c r="I6731" t="s">
        <v>6981</v>
      </c>
    </row>
    <row r="6732" spans="1:9" x14ac:dyDescent="0.25">
      <c r="A6732">
        <v>7542</v>
      </c>
      <c r="B6732" t="s">
        <v>36838</v>
      </c>
      <c r="C6732" t="s">
        <v>56706</v>
      </c>
      <c r="D6732" t="s">
        <v>56707</v>
      </c>
      <c r="E6732" t="s">
        <v>56708</v>
      </c>
      <c r="F6732" t="s">
        <v>91121</v>
      </c>
      <c r="G6732" t="s">
        <v>13860</v>
      </c>
      <c r="H6732" t="s">
        <v>91122</v>
      </c>
      <c r="I6732" t="s">
        <v>84870</v>
      </c>
    </row>
    <row r="6733" spans="1:9" x14ac:dyDescent="0.25">
      <c r="A6733">
        <v>7543</v>
      </c>
      <c r="B6733" t="s">
        <v>12865</v>
      </c>
      <c r="C6733" t="s">
        <v>56709</v>
      </c>
      <c r="D6733" t="s">
        <v>56710</v>
      </c>
      <c r="E6733" t="s">
        <v>56711</v>
      </c>
      <c r="F6733" t="s">
        <v>78321</v>
      </c>
      <c r="G6733" t="s">
        <v>13860</v>
      </c>
      <c r="H6733">
        <v>51193</v>
      </c>
      <c r="I6733" t="s">
        <v>84881</v>
      </c>
    </row>
    <row r="6734" spans="1:9" x14ac:dyDescent="0.25">
      <c r="A6734">
        <v>7544</v>
      </c>
      <c r="B6734" t="s">
        <v>16446</v>
      </c>
      <c r="C6734" t="s">
        <v>56712</v>
      </c>
      <c r="D6734" t="s">
        <v>56713</v>
      </c>
      <c r="E6734" t="s">
        <v>56714</v>
      </c>
      <c r="F6734" t="s">
        <v>91123</v>
      </c>
      <c r="G6734" t="s">
        <v>91124</v>
      </c>
      <c r="H6734">
        <v>89063</v>
      </c>
      <c r="I6734" t="s">
        <v>85360</v>
      </c>
    </row>
    <row r="6735" spans="1:9" x14ac:dyDescent="0.25">
      <c r="A6735">
        <v>7547</v>
      </c>
      <c r="B6735" t="s">
        <v>6197</v>
      </c>
      <c r="C6735" t="s">
        <v>56715</v>
      </c>
      <c r="D6735" t="s">
        <v>56716</v>
      </c>
      <c r="E6735" t="s">
        <v>56717</v>
      </c>
      <c r="F6735" t="s">
        <v>85427</v>
      </c>
      <c r="G6735" t="s">
        <v>87064</v>
      </c>
      <c r="H6735" t="s">
        <v>91125</v>
      </c>
      <c r="I6735" t="s">
        <v>84870</v>
      </c>
    </row>
    <row r="6736" spans="1:9" x14ac:dyDescent="0.25">
      <c r="A6736">
        <v>7557</v>
      </c>
      <c r="B6736" t="s">
        <v>30526</v>
      </c>
      <c r="C6736" t="s">
        <v>56718</v>
      </c>
      <c r="D6736" t="s">
        <v>56719</v>
      </c>
      <c r="E6736" t="s">
        <v>56720</v>
      </c>
      <c r="F6736" t="s">
        <v>91126</v>
      </c>
      <c r="G6736" t="s">
        <v>85359</v>
      </c>
      <c r="H6736">
        <v>48333</v>
      </c>
      <c r="I6736" t="s">
        <v>84823</v>
      </c>
    </row>
    <row r="6737" spans="1:9" x14ac:dyDescent="0.25">
      <c r="A6737">
        <v>7558</v>
      </c>
      <c r="B6737" t="s">
        <v>30526</v>
      </c>
      <c r="C6737" t="s">
        <v>56718</v>
      </c>
      <c r="D6737" t="s">
        <v>56719</v>
      </c>
      <c r="E6737" t="s">
        <v>56720</v>
      </c>
      <c r="F6737" t="s">
        <v>91126</v>
      </c>
      <c r="G6737" t="s">
        <v>85359</v>
      </c>
      <c r="H6737">
        <v>48333</v>
      </c>
      <c r="I6737" t="s">
        <v>84823</v>
      </c>
    </row>
    <row r="6738" spans="1:9" x14ac:dyDescent="0.25">
      <c r="A6738">
        <v>7563</v>
      </c>
      <c r="B6738" t="s">
        <v>826</v>
      </c>
      <c r="C6738" t="s">
        <v>56721</v>
      </c>
      <c r="D6738" t="s">
        <v>56722</v>
      </c>
      <c r="E6738" t="s">
        <v>56723</v>
      </c>
      <c r="F6738" t="s">
        <v>85308</v>
      </c>
      <c r="G6738" t="s">
        <v>13860</v>
      </c>
      <c r="H6738">
        <v>63130</v>
      </c>
      <c r="I6738" t="s">
        <v>84922</v>
      </c>
    </row>
    <row r="6739" spans="1:9" x14ac:dyDescent="0.25">
      <c r="A6739">
        <v>7573</v>
      </c>
      <c r="B6739" t="s">
        <v>2933</v>
      </c>
      <c r="C6739" t="s">
        <v>56724</v>
      </c>
      <c r="D6739" t="s">
        <v>56725</v>
      </c>
      <c r="E6739" t="s">
        <v>56726</v>
      </c>
      <c r="F6739" t="s">
        <v>84908</v>
      </c>
      <c r="G6739" t="s">
        <v>13860</v>
      </c>
      <c r="H6739">
        <v>1640</v>
      </c>
      <c r="I6739" t="s">
        <v>84909</v>
      </c>
    </row>
    <row r="6740" spans="1:9" x14ac:dyDescent="0.25">
      <c r="A6740">
        <v>7575</v>
      </c>
      <c r="B6740" t="s">
        <v>16447</v>
      </c>
      <c r="C6740" t="s">
        <v>22153</v>
      </c>
      <c r="D6740" t="s">
        <v>56727</v>
      </c>
      <c r="E6740" t="s">
        <v>56728</v>
      </c>
      <c r="F6740" t="s">
        <v>91127</v>
      </c>
      <c r="G6740" t="s">
        <v>13860</v>
      </c>
      <c r="H6740" t="s">
        <v>91128</v>
      </c>
      <c r="I6740" t="s">
        <v>6981</v>
      </c>
    </row>
    <row r="6741" spans="1:9" x14ac:dyDescent="0.25">
      <c r="A6741">
        <v>7584</v>
      </c>
      <c r="B6741" t="s">
        <v>6199</v>
      </c>
      <c r="C6741" t="s">
        <v>56729</v>
      </c>
      <c r="D6741" t="s">
        <v>56730</v>
      </c>
      <c r="E6741" t="s">
        <v>56731</v>
      </c>
      <c r="F6741" t="s">
        <v>85437</v>
      </c>
      <c r="G6741" t="s">
        <v>13860</v>
      </c>
      <c r="H6741" t="s">
        <v>91129</v>
      </c>
      <c r="I6741" t="s">
        <v>6981</v>
      </c>
    </row>
    <row r="6742" spans="1:9" x14ac:dyDescent="0.25">
      <c r="A6742">
        <v>7588</v>
      </c>
      <c r="B6742" t="s">
        <v>25664</v>
      </c>
      <c r="C6742" t="s">
        <v>56732</v>
      </c>
      <c r="D6742" t="s">
        <v>56733</v>
      </c>
      <c r="E6742" t="s">
        <v>56734</v>
      </c>
      <c r="F6742" t="s">
        <v>91130</v>
      </c>
      <c r="G6742" t="s">
        <v>91131</v>
      </c>
      <c r="H6742">
        <v>11010</v>
      </c>
      <c r="I6742" t="s">
        <v>84931</v>
      </c>
    </row>
    <row r="6743" spans="1:9" x14ac:dyDescent="0.25">
      <c r="A6743">
        <v>7592</v>
      </c>
      <c r="B6743" t="s">
        <v>28834</v>
      </c>
      <c r="C6743" t="s">
        <v>56735</v>
      </c>
      <c r="D6743" t="s">
        <v>56736</v>
      </c>
      <c r="E6743" t="s">
        <v>56737</v>
      </c>
      <c r="F6743" t="s">
        <v>86014</v>
      </c>
      <c r="G6743" t="s">
        <v>13860</v>
      </c>
      <c r="H6743">
        <v>7784</v>
      </c>
      <c r="I6743" t="s">
        <v>84936</v>
      </c>
    </row>
    <row r="6744" spans="1:9" x14ac:dyDescent="0.25">
      <c r="A6744">
        <v>6894</v>
      </c>
      <c r="B6744" t="s">
        <v>33782</v>
      </c>
      <c r="C6744" t="s">
        <v>56738</v>
      </c>
      <c r="D6744" t="s">
        <v>56739</v>
      </c>
      <c r="E6744" t="s">
        <v>56740</v>
      </c>
      <c r="F6744" t="s">
        <v>91132</v>
      </c>
      <c r="G6744" t="s">
        <v>91133</v>
      </c>
      <c r="H6744">
        <v>54020</v>
      </c>
      <c r="I6744" t="s">
        <v>84922</v>
      </c>
    </row>
    <row r="6745" spans="1:9" x14ac:dyDescent="0.25">
      <c r="A6745">
        <v>6899</v>
      </c>
      <c r="B6745" t="s">
        <v>28837</v>
      </c>
      <c r="C6745" t="s">
        <v>56741</v>
      </c>
      <c r="D6745" t="s">
        <v>56742</v>
      </c>
      <c r="E6745" t="s">
        <v>56743</v>
      </c>
      <c r="F6745" t="s">
        <v>12881</v>
      </c>
      <c r="G6745" t="s">
        <v>13860</v>
      </c>
      <c r="H6745">
        <v>28007</v>
      </c>
      <c r="I6745" t="s">
        <v>84931</v>
      </c>
    </row>
    <row r="6746" spans="1:9" x14ac:dyDescent="0.25">
      <c r="A6746">
        <v>6900</v>
      </c>
      <c r="B6746" t="s">
        <v>28839</v>
      </c>
      <c r="C6746" t="s">
        <v>56744</v>
      </c>
      <c r="D6746" t="s">
        <v>56745</v>
      </c>
      <c r="E6746" t="s">
        <v>56746</v>
      </c>
      <c r="F6746" t="s">
        <v>91134</v>
      </c>
      <c r="G6746" t="s">
        <v>13860</v>
      </c>
      <c r="H6746">
        <v>33540</v>
      </c>
      <c r="I6746" t="s">
        <v>85049</v>
      </c>
    </row>
    <row r="6747" spans="1:9" x14ac:dyDescent="0.25">
      <c r="A6747">
        <v>6901</v>
      </c>
      <c r="B6747" t="s">
        <v>56747</v>
      </c>
      <c r="C6747" t="s">
        <v>56748</v>
      </c>
      <c r="D6747" t="s">
        <v>56749</v>
      </c>
      <c r="E6747" t="s">
        <v>56748</v>
      </c>
      <c r="F6747" t="s">
        <v>91135</v>
      </c>
      <c r="G6747" t="s">
        <v>88478</v>
      </c>
      <c r="H6747" t="s">
        <v>91136</v>
      </c>
      <c r="I6747" t="s">
        <v>84886</v>
      </c>
    </row>
    <row r="6748" spans="1:9" x14ac:dyDescent="0.25">
      <c r="A6748">
        <v>6902</v>
      </c>
      <c r="B6748" t="s">
        <v>10913</v>
      </c>
      <c r="C6748" t="s">
        <v>56750</v>
      </c>
      <c r="D6748" t="s">
        <v>56751</v>
      </c>
      <c r="E6748" t="s">
        <v>56752</v>
      </c>
      <c r="F6748" t="s">
        <v>39658</v>
      </c>
      <c r="G6748" t="s">
        <v>13860</v>
      </c>
      <c r="H6748">
        <v>624250</v>
      </c>
      <c r="I6748" t="s">
        <v>84878</v>
      </c>
    </row>
    <row r="6749" spans="1:9" x14ac:dyDescent="0.25">
      <c r="A6749">
        <v>6912</v>
      </c>
      <c r="B6749" t="s">
        <v>16450</v>
      </c>
      <c r="C6749" t="s">
        <v>56753</v>
      </c>
      <c r="D6749" t="s">
        <v>56754</v>
      </c>
      <c r="E6749" t="s">
        <v>56755</v>
      </c>
      <c r="F6749" t="s">
        <v>91137</v>
      </c>
      <c r="G6749" t="s">
        <v>91138</v>
      </c>
      <c r="H6749">
        <v>27070</v>
      </c>
      <c r="I6749" t="s">
        <v>84852</v>
      </c>
    </row>
    <row r="6750" spans="1:9" x14ac:dyDescent="0.25">
      <c r="A6750">
        <v>6930</v>
      </c>
      <c r="B6750" t="s">
        <v>35366</v>
      </c>
      <c r="C6750" t="s">
        <v>56756</v>
      </c>
      <c r="D6750" t="s">
        <v>56757</v>
      </c>
      <c r="E6750" t="s">
        <v>56758</v>
      </c>
      <c r="F6750" t="s">
        <v>91139</v>
      </c>
      <c r="G6750" t="s">
        <v>88478</v>
      </c>
      <c r="H6750" t="s">
        <v>91140</v>
      </c>
      <c r="I6750" t="s">
        <v>84886</v>
      </c>
    </row>
    <row r="6751" spans="1:9" x14ac:dyDescent="0.25">
      <c r="A6751">
        <v>6935</v>
      </c>
      <c r="B6751" t="s">
        <v>33783</v>
      </c>
      <c r="C6751" t="s">
        <v>56759</v>
      </c>
      <c r="D6751" t="s">
        <v>56760</v>
      </c>
      <c r="E6751" t="s">
        <v>56761</v>
      </c>
      <c r="F6751" t="s">
        <v>90170</v>
      </c>
      <c r="G6751" t="s">
        <v>13860</v>
      </c>
      <c r="H6751" t="s">
        <v>91141</v>
      </c>
      <c r="I6751" t="s">
        <v>84870</v>
      </c>
    </row>
    <row r="6752" spans="1:9" x14ac:dyDescent="0.25">
      <c r="A6752">
        <v>6936</v>
      </c>
      <c r="B6752" t="s">
        <v>25666</v>
      </c>
      <c r="C6752" t="s">
        <v>56762</v>
      </c>
      <c r="D6752" t="s">
        <v>56763</v>
      </c>
      <c r="E6752" t="s">
        <v>56764</v>
      </c>
      <c r="F6752" t="s">
        <v>56159</v>
      </c>
      <c r="G6752" t="s">
        <v>86135</v>
      </c>
      <c r="H6752">
        <v>34775</v>
      </c>
      <c r="I6752" t="s">
        <v>84852</v>
      </c>
    </row>
    <row r="6753" spans="1:9" x14ac:dyDescent="0.25">
      <c r="A6753">
        <v>6937</v>
      </c>
      <c r="B6753" t="s">
        <v>16453</v>
      </c>
      <c r="C6753" t="s">
        <v>56765</v>
      </c>
      <c r="D6753" t="s">
        <v>56766</v>
      </c>
      <c r="E6753" t="s">
        <v>56767</v>
      </c>
      <c r="F6753" t="s">
        <v>29561</v>
      </c>
      <c r="G6753" t="s">
        <v>84995</v>
      </c>
      <c r="H6753">
        <v>6849</v>
      </c>
      <c r="I6753" t="s">
        <v>84936</v>
      </c>
    </row>
    <row r="6754" spans="1:9" x14ac:dyDescent="0.25">
      <c r="A6754">
        <v>6941</v>
      </c>
      <c r="B6754" t="s">
        <v>21659</v>
      </c>
      <c r="C6754" t="s">
        <v>56768</v>
      </c>
      <c r="D6754" t="s">
        <v>56769</v>
      </c>
      <c r="E6754" t="s">
        <v>56770</v>
      </c>
      <c r="F6754" t="s">
        <v>41673</v>
      </c>
      <c r="G6754" t="s">
        <v>13860</v>
      </c>
      <c r="H6754">
        <v>10</v>
      </c>
      <c r="I6754" t="s">
        <v>85843</v>
      </c>
    </row>
    <row r="6755" spans="1:9" x14ac:dyDescent="0.25">
      <c r="A6755">
        <v>6943</v>
      </c>
      <c r="B6755" t="s">
        <v>16455</v>
      </c>
      <c r="C6755" t="s">
        <v>56771</v>
      </c>
      <c r="D6755" t="s">
        <v>56772</v>
      </c>
      <c r="E6755" t="s">
        <v>56773</v>
      </c>
      <c r="F6755" t="s">
        <v>86638</v>
      </c>
      <c r="G6755" t="s">
        <v>91142</v>
      </c>
      <c r="H6755">
        <v>122002</v>
      </c>
      <c r="I6755" t="s">
        <v>84856</v>
      </c>
    </row>
    <row r="6756" spans="1:9" x14ac:dyDescent="0.25">
      <c r="A6756">
        <v>6944</v>
      </c>
      <c r="B6756" t="s">
        <v>18217</v>
      </c>
      <c r="C6756" t="s">
        <v>56774</v>
      </c>
      <c r="D6756" t="s">
        <v>56775</v>
      </c>
      <c r="E6756" t="s">
        <v>56776</v>
      </c>
      <c r="F6756" t="s">
        <v>91143</v>
      </c>
      <c r="G6756" t="s">
        <v>13860</v>
      </c>
      <c r="H6756" t="s">
        <v>91144</v>
      </c>
      <c r="I6756" t="s">
        <v>85843</v>
      </c>
    </row>
    <row r="6757" spans="1:9" x14ac:dyDescent="0.25">
      <c r="A6757">
        <v>6945</v>
      </c>
      <c r="B6757" t="s">
        <v>21660</v>
      </c>
      <c r="C6757" t="s">
        <v>56777</v>
      </c>
      <c r="D6757" t="s">
        <v>56778</v>
      </c>
      <c r="E6757" t="s">
        <v>56779</v>
      </c>
      <c r="F6757" t="s">
        <v>91145</v>
      </c>
      <c r="G6757" t="s">
        <v>13860</v>
      </c>
      <c r="H6757" t="s">
        <v>91146</v>
      </c>
      <c r="I6757" t="s">
        <v>84877</v>
      </c>
    </row>
    <row r="6758" spans="1:9" x14ac:dyDescent="0.25">
      <c r="A6758">
        <v>6947</v>
      </c>
      <c r="B6758" t="s">
        <v>14657</v>
      </c>
      <c r="C6758" t="s">
        <v>56780</v>
      </c>
      <c r="D6758" t="s">
        <v>56781</v>
      </c>
      <c r="E6758" t="s">
        <v>56782</v>
      </c>
      <c r="F6758" t="s">
        <v>85087</v>
      </c>
      <c r="G6758" t="s">
        <v>84819</v>
      </c>
      <c r="H6758" t="s">
        <v>91147</v>
      </c>
      <c r="I6758" t="s">
        <v>6981</v>
      </c>
    </row>
    <row r="6759" spans="1:9" x14ac:dyDescent="0.25">
      <c r="A6759">
        <v>6949</v>
      </c>
      <c r="B6759" t="s">
        <v>21663</v>
      </c>
      <c r="C6759" t="s">
        <v>56783</v>
      </c>
      <c r="D6759" t="s">
        <v>56784</v>
      </c>
      <c r="E6759" t="s">
        <v>56785</v>
      </c>
      <c r="F6759" t="s">
        <v>7952</v>
      </c>
      <c r="G6759" t="s">
        <v>91148</v>
      </c>
      <c r="H6759" t="s">
        <v>91149</v>
      </c>
      <c r="I6759" t="s">
        <v>6981</v>
      </c>
    </row>
    <row r="6760" spans="1:9" x14ac:dyDescent="0.25">
      <c r="A6760">
        <v>6950</v>
      </c>
      <c r="B6760" t="s">
        <v>1288</v>
      </c>
      <c r="C6760" t="s">
        <v>56786</v>
      </c>
      <c r="D6760" t="s">
        <v>56787</v>
      </c>
      <c r="E6760" t="s">
        <v>56788</v>
      </c>
      <c r="F6760" t="s">
        <v>91150</v>
      </c>
      <c r="G6760" t="s">
        <v>91151</v>
      </c>
      <c r="H6760">
        <v>59150000</v>
      </c>
      <c r="I6760" t="s">
        <v>84886</v>
      </c>
    </row>
    <row r="6761" spans="1:9" x14ac:dyDescent="0.25">
      <c r="A6761">
        <v>6959</v>
      </c>
      <c r="B6761" t="s">
        <v>36840</v>
      </c>
      <c r="C6761" t="s">
        <v>17247</v>
      </c>
      <c r="D6761" t="s">
        <v>56789</v>
      </c>
      <c r="E6761" t="s">
        <v>56790</v>
      </c>
      <c r="F6761" t="s">
        <v>91152</v>
      </c>
      <c r="G6761" t="s">
        <v>13860</v>
      </c>
      <c r="H6761">
        <v>6720</v>
      </c>
      <c r="I6761" t="s">
        <v>84826</v>
      </c>
    </row>
    <row r="6762" spans="1:9" x14ac:dyDescent="0.25">
      <c r="A6762">
        <v>6962</v>
      </c>
      <c r="B6762" t="s">
        <v>31961</v>
      </c>
      <c r="C6762" t="s">
        <v>56791</v>
      </c>
      <c r="D6762" t="s">
        <v>56792</v>
      </c>
      <c r="E6762" t="s">
        <v>56793</v>
      </c>
      <c r="F6762" t="s">
        <v>91153</v>
      </c>
      <c r="G6762" t="s">
        <v>91154</v>
      </c>
      <c r="H6762">
        <v>6840</v>
      </c>
      <c r="I6762" t="s">
        <v>84823</v>
      </c>
    </row>
    <row r="6763" spans="1:9" x14ac:dyDescent="0.25">
      <c r="A6763">
        <v>6967</v>
      </c>
      <c r="B6763" t="s">
        <v>6575</v>
      </c>
      <c r="C6763" t="s">
        <v>56794</v>
      </c>
      <c r="D6763" t="s">
        <v>56795</v>
      </c>
      <c r="E6763" t="s">
        <v>56796</v>
      </c>
      <c r="F6763" t="s">
        <v>66566</v>
      </c>
      <c r="G6763" t="s">
        <v>13860</v>
      </c>
      <c r="H6763">
        <v>110024</v>
      </c>
      <c r="I6763" t="s">
        <v>84856</v>
      </c>
    </row>
    <row r="6764" spans="1:9" x14ac:dyDescent="0.25">
      <c r="A6764">
        <v>6976</v>
      </c>
      <c r="B6764" t="s">
        <v>36841</v>
      </c>
      <c r="C6764" t="s">
        <v>56797</v>
      </c>
      <c r="D6764" t="s">
        <v>56798</v>
      </c>
      <c r="E6764" t="s">
        <v>56799</v>
      </c>
      <c r="F6764" t="s">
        <v>91155</v>
      </c>
      <c r="G6764" t="s">
        <v>13860</v>
      </c>
      <c r="H6764" t="s">
        <v>91156</v>
      </c>
      <c r="I6764" t="s">
        <v>84873</v>
      </c>
    </row>
    <row r="6765" spans="1:9" x14ac:dyDescent="0.25">
      <c r="A6765">
        <v>6978</v>
      </c>
      <c r="B6765" t="s">
        <v>27140</v>
      </c>
      <c r="C6765" t="s">
        <v>56800</v>
      </c>
      <c r="D6765" t="s">
        <v>56801</v>
      </c>
      <c r="E6765" t="s">
        <v>56802</v>
      </c>
      <c r="F6765" t="s">
        <v>90811</v>
      </c>
      <c r="G6765" t="s">
        <v>13860</v>
      </c>
      <c r="H6765" t="s">
        <v>91157</v>
      </c>
      <c r="I6765" t="s">
        <v>84870</v>
      </c>
    </row>
    <row r="6766" spans="1:9" x14ac:dyDescent="0.25">
      <c r="A6766">
        <v>6979</v>
      </c>
      <c r="B6766" t="s">
        <v>33785</v>
      </c>
      <c r="C6766" t="s">
        <v>56803</v>
      </c>
      <c r="D6766" t="s">
        <v>56804</v>
      </c>
      <c r="E6766" t="s">
        <v>56805</v>
      </c>
      <c r="F6766" t="s">
        <v>91158</v>
      </c>
      <c r="G6766" t="s">
        <v>13860</v>
      </c>
      <c r="H6766" t="s">
        <v>91159</v>
      </c>
      <c r="I6766" t="s">
        <v>84870</v>
      </c>
    </row>
    <row r="6767" spans="1:9" x14ac:dyDescent="0.25">
      <c r="A6767">
        <v>7017</v>
      </c>
      <c r="B6767" t="s">
        <v>16458</v>
      </c>
      <c r="C6767" t="s">
        <v>56806</v>
      </c>
      <c r="D6767" t="s">
        <v>56807</v>
      </c>
      <c r="E6767" t="s">
        <v>56808</v>
      </c>
      <c r="F6767" t="s">
        <v>91160</v>
      </c>
      <c r="G6767" t="s">
        <v>13860</v>
      </c>
      <c r="H6767">
        <v>76610</v>
      </c>
      <c r="I6767" t="s">
        <v>85049</v>
      </c>
    </row>
    <row r="6768" spans="1:9" x14ac:dyDescent="0.25">
      <c r="A6768">
        <v>7023</v>
      </c>
      <c r="B6768" t="s">
        <v>19912</v>
      </c>
      <c r="C6768" t="s">
        <v>56809</v>
      </c>
      <c r="D6768" t="s">
        <v>56810</v>
      </c>
      <c r="E6768" t="s">
        <v>56811</v>
      </c>
      <c r="F6768" t="s">
        <v>91161</v>
      </c>
      <c r="G6768" t="s">
        <v>89398</v>
      </c>
      <c r="H6768" t="s">
        <v>91162</v>
      </c>
      <c r="I6768" t="s">
        <v>84870</v>
      </c>
    </row>
    <row r="6769" spans="1:9" x14ac:dyDescent="0.25">
      <c r="A6769">
        <v>7024</v>
      </c>
      <c r="B6769" t="s">
        <v>16460</v>
      </c>
      <c r="C6769" t="s">
        <v>56812</v>
      </c>
      <c r="D6769" t="s">
        <v>56813</v>
      </c>
      <c r="E6769" t="s">
        <v>56814</v>
      </c>
      <c r="F6769" t="s">
        <v>91163</v>
      </c>
      <c r="G6769" t="s">
        <v>88229</v>
      </c>
      <c r="H6769">
        <v>46000</v>
      </c>
      <c r="I6769" t="s">
        <v>85180</v>
      </c>
    </row>
    <row r="6770" spans="1:9" x14ac:dyDescent="0.25">
      <c r="A6770">
        <v>7025</v>
      </c>
      <c r="B6770" t="s">
        <v>23337</v>
      </c>
      <c r="C6770" t="s">
        <v>56815</v>
      </c>
      <c r="D6770" t="s">
        <v>56816</v>
      </c>
      <c r="E6770" t="s">
        <v>56817</v>
      </c>
      <c r="F6770" t="s">
        <v>37391</v>
      </c>
      <c r="G6770" t="s">
        <v>13860</v>
      </c>
      <c r="H6770">
        <v>427</v>
      </c>
      <c r="I6770" t="s">
        <v>84900</v>
      </c>
    </row>
    <row r="6771" spans="1:9" x14ac:dyDescent="0.25">
      <c r="A6771">
        <v>7027</v>
      </c>
      <c r="B6771" t="s">
        <v>3198</v>
      </c>
      <c r="C6771" t="s">
        <v>56818</v>
      </c>
      <c r="D6771" t="s">
        <v>56819</v>
      </c>
      <c r="E6771" t="s">
        <v>56820</v>
      </c>
      <c r="F6771" t="s">
        <v>84934</v>
      </c>
      <c r="G6771" t="s">
        <v>84935</v>
      </c>
      <c r="H6771">
        <v>2197</v>
      </c>
      <c r="I6771" t="s">
        <v>84936</v>
      </c>
    </row>
    <row r="6772" spans="1:9" x14ac:dyDescent="0.25">
      <c r="A6772">
        <v>7033</v>
      </c>
      <c r="B6772" t="s">
        <v>16463</v>
      </c>
      <c r="C6772" t="s">
        <v>56821</v>
      </c>
      <c r="D6772" t="s">
        <v>56822</v>
      </c>
      <c r="E6772" t="s">
        <v>56823</v>
      </c>
      <c r="F6772" t="s">
        <v>91164</v>
      </c>
      <c r="G6772" t="s">
        <v>13860</v>
      </c>
      <c r="H6772" t="s">
        <v>86526</v>
      </c>
      <c r="I6772" t="s">
        <v>84877</v>
      </c>
    </row>
    <row r="6773" spans="1:9" x14ac:dyDescent="0.25">
      <c r="A6773">
        <v>7065</v>
      </c>
      <c r="B6773" t="s">
        <v>14659</v>
      </c>
      <c r="C6773" t="s">
        <v>56824</v>
      </c>
      <c r="D6773" t="s">
        <v>56825</v>
      </c>
      <c r="E6773" t="s">
        <v>56824</v>
      </c>
      <c r="F6773" t="s">
        <v>86300</v>
      </c>
      <c r="G6773" t="s">
        <v>86301</v>
      </c>
      <c r="H6773">
        <v>88015702</v>
      </c>
      <c r="I6773" t="s">
        <v>84886</v>
      </c>
    </row>
    <row r="6774" spans="1:9" x14ac:dyDescent="0.25">
      <c r="A6774">
        <v>7059</v>
      </c>
      <c r="B6774" t="s">
        <v>6201</v>
      </c>
      <c r="C6774" t="s">
        <v>56826</v>
      </c>
      <c r="D6774" t="s">
        <v>56827</v>
      </c>
      <c r="E6774" t="s">
        <v>56828</v>
      </c>
      <c r="F6774" t="s">
        <v>88562</v>
      </c>
      <c r="G6774" t="s">
        <v>84841</v>
      </c>
      <c r="H6774" t="s">
        <v>91165</v>
      </c>
      <c r="I6774" t="s">
        <v>6981</v>
      </c>
    </row>
    <row r="6775" spans="1:9" x14ac:dyDescent="0.25">
      <c r="A6775">
        <v>7064</v>
      </c>
      <c r="B6775" t="s">
        <v>21664</v>
      </c>
      <c r="C6775" t="s">
        <v>56829</v>
      </c>
      <c r="D6775" t="s">
        <v>56830</v>
      </c>
      <c r="E6775" t="s">
        <v>56831</v>
      </c>
      <c r="F6775" t="s">
        <v>75771</v>
      </c>
      <c r="G6775" t="s">
        <v>13860</v>
      </c>
      <c r="H6775">
        <v>1048</v>
      </c>
      <c r="I6775" t="s">
        <v>84977</v>
      </c>
    </row>
    <row r="6776" spans="1:9" x14ac:dyDescent="0.25">
      <c r="A6776">
        <v>7067</v>
      </c>
      <c r="B6776" t="s">
        <v>3383</v>
      </c>
      <c r="C6776" t="s">
        <v>56832</v>
      </c>
      <c r="D6776" t="s">
        <v>56833</v>
      </c>
      <c r="E6776" t="s">
        <v>56834</v>
      </c>
      <c r="F6776" t="s">
        <v>79862</v>
      </c>
      <c r="G6776" t="s">
        <v>13860</v>
      </c>
      <c r="H6776">
        <v>40000</v>
      </c>
      <c r="I6776" t="s">
        <v>84881</v>
      </c>
    </row>
    <row r="6777" spans="1:9" x14ac:dyDescent="0.25">
      <c r="A6777">
        <v>7083</v>
      </c>
      <c r="B6777" t="s">
        <v>56835</v>
      </c>
      <c r="C6777" t="s">
        <v>56836</v>
      </c>
      <c r="D6777" t="s">
        <v>56837</v>
      </c>
      <c r="E6777" t="s">
        <v>56838</v>
      </c>
      <c r="F6777" t="s">
        <v>86484</v>
      </c>
      <c r="G6777" t="s">
        <v>84819</v>
      </c>
      <c r="H6777" t="s">
        <v>91166</v>
      </c>
      <c r="I6777" t="s">
        <v>6981</v>
      </c>
    </row>
    <row r="6778" spans="1:9" x14ac:dyDescent="0.25">
      <c r="A6778">
        <v>7087</v>
      </c>
      <c r="B6778" t="s">
        <v>30527</v>
      </c>
      <c r="C6778" t="s">
        <v>56839</v>
      </c>
      <c r="D6778" t="s">
        <v>56840</v>
      </c>
      <c r="E6778" t="s">
        <v>56841</v>
      </c>
      <c r="F6778" t="s">
        <v>91167</v>
      </c>
      <c r="G6778" t="s">
        <v>91168</v>
      </c>
      <c r="H6778">
        <v>4040</v>
      </c>
      <c r="I6778" t="s">
        <v>85360</v>
      </c>
    </row>
    <row r="6779" spans="1:9" x14ac:dyDescent="0.25">
      <c r="A6779">
        <v>7094</v>
      </c>
      <c r="B6779" t="s">
        <v>12868</v>
      </c>
      <c r="C6779" t="s">
        <v>45561</v>
      </c>
      <c r="D6779" t="s">
        <v>56842</v>
      </c>
      <c r="E6779" t="s">
        <v>45563</v>
      </c>
      <c r="F6779" t="s">
        <v>87714</v>
      </c>
      <c r="G6779" t="s">
        <v>86174</v>
      </c>
      <c r="H6779">
        <v>64743</v>
      </c>
      <c r="I6779" t="s">
        <v>84858</v>
      </c>
    </row>
    <row r="6780" spans="1:9" x14ac:dyDescent="0.25">
      <c r="A6780">
        <v>7096</v>
      </c>
      <c r="B6780" t="s">
        <v>35367</v>
      </c>
      <c r="C6780" t="s">
        <v>56843</v>
      </c>
      <c r="D6780" t="s">
        <v>56844</v>
      </c>
      <c r="E6780" t="s">
        <v>56845</v>
      </c>
      <c r="F6780" t="s">
        <v>91169</v>
      </c>
      <c r="G6780" t="s">
        <v>86734</v>
      </c>
      <c r="H6780" t="s">
        <v>91170</v>
      </c>
      <c r="I6780" t="s">
        <v>84870</v>
      </c>
    </row>
    <row r="6781" spans="1:9" x14ac:dyDescent="0.25">
      <c r="A6781">
        <v>7098</v>
      </c>
      <c r="B6781" t="s">
        <v>9807</v>
      </c>
      <c r="C6781" t="s">
        <v>56846</v>
      </c>
      <c r="D6781" t="s">
        <v>56847</v>
      </c>
      <c r="E6781" t="s">
        <v>56848</v>
      </c>
      <c r="F6781" t="s">
        <v>91171</v>
      </c>
      <c r="G6781" t="s">
        <v>91172</v>
      </c>
      <c r="H6781">
        <v>93260002</v>
      </c>
      <c r="I6781" t="s">
        <v>84886</v>
      </c>
    </row>
    <row r="6782" spans="1:9" x14ac:dyDescent="0.25">
      <c r="A6782">
        <v>7103</v>
      </c>
      <c r="B6782" t="s">
        <v>27141</v>
      </c>
      <c r="C6782" t="s">
        <v>56849</v>
      </c>
      <c r="D6782" t="s">
        <v>56850</v>
      </c>
      <c r="E6782" t="s">
        <v>56476</v>
      </c>
      <c r="F6782" t="s">
        <v>67123</v>
      </c>
      <c r="G6782" t="s">
        <v>87328</v>
      </c>
      <c r="H6782">
        <v>64890</v>
      </c>
      <c r="I6782" t="s">
        <v>84922</v>
      </c>
    </row>
    <row r="6783" spans="1:9" x14ac:dyDescent="0.25">
      <c r="A6783">
        <v>7107</v>
      </c>
      <c r="B6783" t="s">
        <v>19914</v>
      </c>
      <c r="C6783" t="s">
        <v>56851</v>
      </c>
      <c r="D6783" t="s">
        <v>56852</v>
      </c>
      <c r="E6783" t="s">
        <v>56853</v>
      </c>
      <c r="F6783" t="s">
        <v>91173</v>
      </c>
      <c r="G6783" t="s">
        <v>13860</v>
      </c>
      <c r="H6783" t="s">
        <v>91174</v>
      </c>
      <c r="I6783" t="s">
        <v>86411</v>
      </c>
    </row>
    <row r="6784" spans="1:9" x14ac:dyDescent="0.25">
      <c r="A6784">
        <v>7111</v>
      </c>
      <c r="B6784" t="s">
        <v>10915</v>
      </c>
      <c r="C6784" t="s">
        <v>56854</v>
      </c>
      <c r="D6784" t="s">
        <v>56855</v>
      </c>
      <c r="E6784" t="s">
        <v>56856</v>
      </c>
      <c r="F6784" t="s">
        <v>91175</v>
      </c>
      <c r="G6784" t="s">
        <v>13860</v>
      </c>
      <c r="H6784" t="s">
        <v>86396</v>
      </c>
      <c r="I6784" t="s">
        <v>84877</v>
      </c>
    </row>
    <row r="6785" spans="1:10" x14ac:dyDescent="0.25">
      <c r="A6785">
        <v>7115</v>
      </c>
      <c r="B6785" t="s">
        <v>6294</v>
      </c>
      <c r="C6785" t="s">
        <v>56857</v>
      </c>
      <c r="D6785" t="s">
        <v>56858</v>
      </c>
      <c r="E6785" t="s">
        <v>56859</v>
      </c>
      <c r="F6785" t="s">
        <v>83923</v>
      </c>
      <c r="G6785" t="s">
        <v>85596</v>
      </c>
      <c r="H6785">
        <v>7279</v>
      </c>
      <c r="I6785" t="s">
        <v>84922</v>
      </c>
    </row>
    <row r="6786" spans="1:10" x14ac:dyDescent="0.25">
      <c r="A6786">
        <v>7130</v>
      </c>
      <c r="B6786" t="s">
        <v>27143</v>
      </c>
      <c r="C6786" t="s">
        <v>56860</v>
      </c>
      <c r="D6786" t="s">
        <v>47484</v>
      </c>
      <c r="E6786" t="s">
        <v>56861</v>
      </c>
      <c r="F6786" t="s">
        <v>50127</v>
      </c>
      <c r="G6786" t="s">
        <v>85651</v>
      </c>
      <c r="H6786">
        <v>1061</v>
      </c>
      <c r="I6786" t="s">
        <v>84854</v>
      </c>
    </row>
    <row r="6787" spans="1:10" x14ac:dyDescent="0.25">
      <c r="A6787">
        <v>7140</v>
      </c>
      <c r="B6787" t="s">
        <v>27144</v>
      </c>
      <c r="C6787" t="s">
        <v>56862</v>
      </c>
      <c r="D6787" t="s">
        <v>56863</v>
      </c>
      <c r="E6787" t="s">
        <v>56864</v>
      </c>
      <c r="F6787" t="s">
        <v>91176</v>
      </c>
      <c r="G6787" t="s">
        <v>91177</v>
      </c>
      <c r="H6787" t="s">
        <v>91178</v>
      </c>
      <c r="I6787" t="s">
        <v>84837</v>
      </c>
    </row>
    <row r="6788" spans="1:10" x14ac:dyDescent="0.25">
      <c r="A6788">
        <v>7155</v>
      </c>
      <c r="B6788" t="s">
        <v>30529</v>
      </c>
      <c r="C6788" t="s">
        <v>56865</v>
      </c>
      <c r="D6788" t="s">
        <v>56866</v>
      </c>
      <c r="E6788" t="s">
        <v>56867</v>
      </c>
      <c r="F6788" t="s">
        <v>56865</v>
      </c>
      <c r="G6788" t="s">
        <v>13860</v>
      </c>
      <c r="H6788">
        <v>81411</v>
      </c>
      <c r="I6788" t="s">
        <v>85805</v>
      </c>
    </row>
    <row r="6789" spans="1:10" x14ac:dyDescent="0.25">
      <c r="A6789">
        <v>7175</v>
      </c>
      <c r="B6789" t="s">
        <v>9479</v>
      </c>
      <c r="C6789" t="s">
        <v>56868</v>
      </c>
      <c r="D6789" t="s">
        <v>56869</v>
      </c>
      <c r="E6789" t="s">
        <v>56870</v>
      </c>
      <c r="F6789" t="s">
        <v>91179</v>
      </c>
      <c r="G6789" t="s">
        <v>13860</v>
      </c>
      <c r="H6789">
        <v>2020</v>
      </c>
      <c r="I6789" t="s">
        <v>84936</v>
      </c>
    </row>
    <row r="6790" spans="1:10" x14ac:dyDescent="0.25">
      <c r="A6790">
        <v>7176</v>
      </c>
      <c r="B6790" t="s">
        <v>23339</v>
      </c>
      <c r="C6790" t="s">
        <v>56871</v>
      </c>
      <c r="D6790" t="s">
        <v>56872</v>
      </c>
      <c r="E6790" t="s">
        <v>56873</v>
      </c>
      <c r="F6790" t="s">
        <v>90479</v>
      </c>
      <c r="G6790" t="s">
        <v>90480</v>
      </c>
      <c r="H6790" t="s">
        <v>91180</v>
      </c>
      <c r="I6790" t="s">
        <v>84870</v>
      </c>
    </row>
    <row r="6791" spans="1:10" x14ac:dyDescent="0.25">
      <c r="A6791">
        <v>7178</v>
      </c>
      <c r="B6791" t="s">
        <v>30532</v>
      </c>
      <c r="C6791" t="s">
        <v>56874</v>
      </c>
      <c r="D6791" t="s">
        <v>56875</v>
      </c>
      <c r="E6791" t="s">
        <v>56876</v>
      </c>
      <c r="F6791" t="s">
        <v>91181</v>
      </c>
      <c r="G6791" t="s">
        <v>91182</v>
      </c>
      <c r="H6791" t="s">
        <v>91183</v>
      </c>
      <c r="I6791">
        <v>31320</v>
      </c>
      <c r="J6791" t="s">
        <v>85049</v>
      </c>
    </row>
    <row r="6792" spans="1:10" x14ac:dyDescent="0.25">
      <c r="A6792">
        <v>7181</v>
      </c>
      <c r="B6792" t="s">
        <v>33787</v>
      </c>
      <c r="C6792" t="s">
        <v>56877</v>
      </c>
      <c r="D6792" t="s">
        <v>56878</v>
      </c>
      <c r="E6792" t="s">
        <v>56879</v>
      </c>
      <c r="F6792" t="s">
        <v>91184</v>
      </c>
      <c r="G6792" t="s">
        <v>86887</v>
      </c>
      <c r="H6792">
        <v>4068</v>
      </c>
      <c r="I6792" t="s">
        <v>84936</v>
      </c>
    </row>
    <row r="6793" spans="1:10" x14ac:dyDescent="0.25">
      <c r="A6793">
        <v>7190</v>
      </c>
      <c r="B6793" t="s">
        <v>14662</v>
      </c>
      <c r="C6793" t="s">
        <v>56880</v>
      </c>
      <c r="D6793" t="s">
        <v>56881</v>
      </c>
      <c r="E6793" t="s">
        <v>56882</v>
      </c>
      <c r="F6793" t="s">
        <v>91185</v>
      </c>
      <c r="G6793" t="s">
        <v>13860</v>
      </c>
      <c r="H6793">
        <v>0</v>
      </c>
      <c r="I6793" t="s">
        <v>85193</v>
      </c>
    </row>
    <row r="6794" spans="1:10" x14ac:dyDescent="0.25">
      <c r="A6794">
        <v>7193</v>
      </c>
      <c r="B6794" t="s">
        <v>850</v>
      </c>
      <c r="C6794" t="s">
        <v>56883</v>
      </c>
      <c r="D6794" t="s">
        <v>56884</v>
      </c>
      <c r="E6794" t="s">
        <v>56885</v>
      </c>
      <c r="F6794" t="s">
        <v>26014</v>
      </c>
      <c r="G6794" t="s">
        <v>13860</v>
      </c>
      <c r="H6794">
        <v>50018</v>
      </c>
      <c r="I6794" t="s">
        <v>84931</v>
      </c>
    </row>
    <row r="6795" spans="1:10" x14ac:dyDescent="0.25">
      <c r="A6795">
        <v>7195</v>
      </c>
      <c r="B6795" t="s">
        <v>7739</v>
      </c>
      <c r="C6795" t="s">
        <v>56886</v>
      </c>
      <c r="D6795" t="s">
        <v>42414</v>
      </c>
      <c r="E6795" t="s">
        <v>56887</v>
      </c>
      <c r="F6795" t="s">
        <v>86743</v>
      </c>
      <c r="G6795" t="s">
        <v>13860</v>
      </c>
      <c r="H6795">
        <v>6020</v>
      </c>
      <c r="I6795" t="s">
        <v>85422</v>
      </c>
    </row>
    <row r="6796" spans="1:10" x14ac:dyDescent="0.25">
      <c r="A6796">
        <v>7198</v>
      </c>
      <c r="B6796" t="s">
        <v>5789</v>
      </c>
      <c r="C6796" t="s">
        <v>56888</v>
      </c>
      <c r="D6796" t="s">
        <v>43423</v>
      </c>
      <c r="E6796" t="s">
        <v>56889</v>
      </c>
      <c r="F6796" t="s">
        <v>84908</v>
      </c>
      <c r="G6796" t="s">
        <v>13860</v>
      </c>
      <c r="H6796">
        <v>1001</v>
      </c>
      <c r="I6796" t="s">
        <v>84909</v>
      </c>
    </row>
    <row r="6797" spans="1:10" x14ac:dyDescent="0.25">
      <c r="A6797">
        <v>7200</v>
      </c>
      <c r="B6797" t="s">
        <v>16464</v>
      </c>
      <c r="C6797" t="s">
        <v>56890</v>
      </c>
      <c r="D6797" t="s">
        <v>56891</v>
      </c>
      <c r="E6797" t="s">
        <v>56892</v>
      </c>
      <c r="F6797" t="s">
        <v>91186</v>
      </c>
      <c r="G6797" t="s">
        <v>13860</v>
      </c>
      <c r="H6797">
        <v>5728</v>
      </c>
      <c r="I6797" t="s">
        <v>84862</v>
      </c>
    </row>
    <row r="6798" spans="1:10" x14ac:dyDescent="0.25">
      <c r="A6798">
        <v>7201</v>
      </c>
      <c r="B6798" t="s">
        <v>23340</v>
      </c>
      <c r="C6798" t="s">
        <v>56893</v>
      </c>
      <c r="D6798" t="s">
        <v>56894</v>
      </c>
      <c r="E6798" t="s">
        <v>56895</v>
      </c>
      <c r="F6798" t="s">
        <v>91187</v>
      </c>
      <c r="G6798" t="s">
        <v>13860</v>
      </c>
      <c r="H6798">
        <v>13100</v>
      </c>
      <c r="I6798" t="s">
        <v>85049</v>
      </c>
    </row>
    <row r="6799" spans="1:10" x14ac:dyDescent="0.25">
      <c r="A6799">
        <v>7204</v>
      </c>
      <c r="B6799" t="s">
        <v>4208</v>
      </c>
      <c r="C6799" t="s">
        <v>56896</v>
      </c>
      <c r="D6799" t="s">
        <v>56897</v>
      </c>
      <c r="E6799" t="s">
        <v>56898</v>
      </c>
      <c r="F6799" t="s">
        <v>91188</v>
      </c>
      <c r="G6799" t="s">
        <v>87573</v>
      </c>
      <c r="H6799">
        <v>53225</v>
      </c>
      <c r="I6799" t="s">
        <v>84823</v>
      </c>
    </row>
    <row r="6800" spans="1:10" x14ac:dyDescent="0.25">
      <c r="A6800">
        <v>7205</v>
      </c>
      <c r="B6800" t="s">
        <v>23342</v>
      </c>
      <c r="C6800" t="s">
        <v>56899</v>
      </c>
      <c r="D6800" t="s">
        <v>56900</v>
      </c>
      <c r="E6800" t="s">
        <v>56901</v>
      </c>
      <c r="F6800" t="s">
        <v>85351</v>
      </c>
      <c r="G6800" t="s">
        <v>13860</v>
      </c>
      <c r="H6800" t="s">
        <v>91189</v>
      </c>
      <c r="I6800" t="s">
        <v>84877</v>
      </c>
    </row>
    <row r="6801" spans="1:9" x14ac:dyDescent="0.25">
      <c r="A6801">
        <v>7206</v>
      </c>
      <c r="B6801" t="s">
        <v>33790</v>
      </c>
      <c r="C6801" t="s">
        <v>56902</v>
      </c>
      <c r="D6801" t="s">
        <v>56903</v>
      </c>
      <c r="E6801" t="s">
        <v>56902</v>
      </c>
      <c r="F6801" t="s">
        <v>91190</v>
      </c>
      <c r="G6801" t="s">
        <v>13860</v>
      </c>
      <c r="H6801">
        <v>731128</v>
      </c>
      <c r="I6801" t="s">
        <v>85052</v>
      </c>
    </row>
    <row r="6802" spans="1:9" x14ac:dyDescent="0.25">
      <c r="A6802">
        <v>7211</v>
      </c>
      <c r="B6802" t="s">
        <v>38402</v>
      </c>
      <c r="C6802" t="s">
        <v>37391</v>
      </c>
      <c r="D6802" t="s">
        <v>56904</v>
      </c>
      <c r="E6802" t="s">
        <v>56905</v>
      </c>
      <c r="F6802" t="s">
        <v>37589</v>
      </c>
      <c r="G6802" t="s">
        <v>13860</v>
      </c>
      <c r="H6802">
        <v>100036</v>
      </c>
      <c r="I6802" t="s">
        <v>84966</v>
      </c>
    </row>
    <row r="6803" spans="1:9" x14ac:dyDescent="0.25">
      <c r="A6803">
        <v>7238</v>
      </c>
      <c r="B6803" t="s">
        <v>23347</v>
      </c>
      <c r="C6803" t="s">
        <v>56906</v>
      </c>
      <c r="D6803" t="s">
        <v>56907</v>
      </c>
      <c r="E6803" t="s">
        <v>56908</v>
      </c>
      <c r="F6803" t="s">
        <v>56159</v>
      </c>
      <c r="G6803" t="s">
        <v>13860</v>
      </c>
      <c r="H6803">
        <v>34040</v>
      </c>
      <c r="I6803" t="s">
        <v>84852</v>
      </c>
    </row>
    <row r="6804" spans="1:9" x14ac:dyDescent="0.25">
      <c r="A6804">
        <v>7249</v>
      </c>
      <c r="B6804" t="s">
        <v>56909</v>
      </c>
      <c r="C6804" t="s">
        <v>56910</v>
      </c>
      <c r="D6804" t="s">
        <v>56911</v>
      </c>
      <c r="E6804" t="s">
        <v>56912</v>
      </c>
      <c r="F6804" t="s">
        <v>91191</v>
      </c>
      <c r="G6804" t="s">
        <v>13860</v>
      </c>
      <c r="H6804" t="s">
        <v>91192</v>
      </c>
      <c r="I6804" t="s">
        <v>84852</v>
      </c>
    </row>
    <row r="6805" spans="1:9" x14ac:dyDescent="0.25">
      <c r="A6805">
        <v>7254</v>
      </c>
      <c r="B6805" t="s">
        <v>36843</v>
      </c>
      <c r="C6805" t="s">
        <v>56913</v>
      </c>
      <c r="D6805" t="s">
        <v>56914</v>
      </c>
      <c r="E6805" t="s">
        <v>56915</v>
      </c>
      <c r="F6805" t="s">
        <v>37589</v>
      </c>
      <c r="G6805" t="s">
        <v>13860</v>
      </c>
      <c r="H6805">
        <v>130000</v>
      </c>
      <c r="I6805" t="s">
        <v>84966</v>
      </c>
    </row>
    <row r="6806" spans="1:9" x14ac:dyDescent="0.25">
      <c r="A6806">
        <v>7259</v>
      </c>
      <c r="B6806" t="s">
        <v>2996</v>
      </c>
      <c r="C6806" t="s">
        <v>56916</v>
      </c>
      <c r="D6806" t="s">
        <v>56917</v>
      </c>
      <c r="E6806" t="s">
        <v>56918</v>
      </c>
      <c r="F6806" t="s">
        <v>87794</v>
      </c>
      <c r="G6806" t="s">
        <v>13860</v>
      </c>
      <c r="H6806">
        <v>125</v>
      </c>
      <c r="I6806" t="s">
        <v>86784</v>
      </c>
    </row>
    <row r="6807" spans="1:9" x14ac:dyDescent="0.25">
      <c r="A6807">
        <v>7260</v>
      </c>
      <c r="B6807" t="s">
        <v>6578</v>
      </c>
      <c r="C6807" t="s">
        <v>56919</v>
      </c>
      <c r="D6807" t="s">
        <v>56920</v>
      </c>
      <c r="E6807" t="s">
        <v>56921</v>
      </c>
      <c r="F6807" t="s">
        <v>91193</v>
      </c>
      <c r="G6807" t="s">
        <v>13860</v>
      </c>
      <c r="H6807">
        <v>79407</v>
      </c>
      <c r="I6807" t="s">
        <v>84823</v>
      </c>
    </row>
    <row r="6808" spans="1:9" x14ac:dyDescent="0.25">
      <c r="A6808">
        <v>7261</v>
      </c>
      <c r="B6808" t="s">
        <v>18219</v>
      </c>
      <c r="C6808" t="s">
        <v>56922</v>
      </c>
      <c r="D6808" t="s">
        <v>56923</v>
      </c>
      <c r="E6808" t="s">
        <v>56924</v>
      </c>
      <c r="F6808" t="s">
        <v>91194</v>
      </c>
      <c r="G6808" t="s">
        <v>13860</v>
      </c>
      <c r="H6808" t="s">
        <v>86262</v>
      </c>
      <c r="I6808" t="s">
        <v>84877</v>
      </c>
    </row>
    <row r="6809" spans="1:9" x14ac:dyDescent="0.25">
      <c r="A6809">
        <v>7264</v>
      </c>
      <c r="B6809" t="s">
        <v>586</v>
      </c>
      <c r="C6809" t="s">
        <v>56925</v>
      </c>
      <c r="D6809" t="s">
        <v>56926</v>
      </c>
      <c r="E6809" t="s">
        <v>56927</v>
      </c>
      <c r="F6809" t="s">
        <v>91195</v>
      </c>
      <c r="G6809" t="s">
        <v>90696</v>
      </c>
      <c r="H6809">
        <v>0</v>
      </c>
      <c r="I6809" t="s">
        <v>84862</v>
      </c>
    </row>
    <row r="6810" spans="1:9" x14ac:dyDescent="0.25">
      <c r="A6810">
        <v>7265</v>
      </c>
      <c r="B6810" t="s">
        <v>21667</v>
      </c>
      <c r="C6810" t="s">
        <v>56928</v>
      </c>
      <c r="D6810" t="s">
        <v>56929</v>
      </c>
      <c r="E6810" t="s">
        <v>56930</v>
      </c>
      <c r="F6810" t="s">
        <v>91196</v>
      </c>
      <c r="G6810" t="s">
        <v>85285</v>
      </c>
      <c r="H6810">
        <v>12533</v>
      </c>
      <c r="I6810" t="s">
        <v>84823</v>
      </c>
    </row>
    <row r="6811" spans="1:9" x14ac:dyDescent="0.25">
      <c r="A6811">
        <v>7266</v>
      </c>
      <c r="B6811" t="s">
        <v>1153</v>
      </c>
      <c r="C6811" t="s">
        <v>56931</v>
      </c>
      <c r="D6811" t="s">
        <v>56932</v>
      </c>
      <c r="E6811" t="s">
        <v>56933</v>
      </c>
      <c r="F6811" t="s">
        <v>56373</v>
      </c>
      <c r="G6811" t="s">
        <v>84819</v>
      </c>
      <c r="H6811" t="s">
        <v>91197</v>
      </c>
      <c r="I6811" t="s">
        <v>6981</v>
      </c>
    </row>
    <row r="6812" spans="1:9" x14ac:dyDescent="0.25">
      <c r="A6812">
        <v>7268</v>
      </c>
      <c r="B6812" t="s">
        <v>21668</v>
      </c>
      <c r="C6812" t="s">
        <v>56934</v>
      </c>
      <c r="D6812" t="s">
        <v>56935</v>
      </c>
      <c r="E6812" t="s">
        <v>56936</v>
      </c>
      <c r="F6812" t="s">
        <v>84934</v>
      </c>
      <c r="G6812" t="s">
        <v>13860</v>
      </c>
      <c r="H6812">
        <v>1821</v>
      </c>
      <c r="I6812" t="s">
        <v>84936</v>
      </c>
    </row>
    <row r="6813" spans="1:9" x14ac:dyDescent="0.25">
      <c r="A6813">
        <v>7282</v>
      </c>
      <c r="B6813" t="s">
        <v>35369</v>
      </c>
      <c r="C6813" t="s">
        <v>35369</v>
      </c>
      <c r="D6813" t="s">
        <v>56937</v>
      </c>
      <c r="E6813" t="s">
        <v>35369</v>
      </c>
      <c r="F6813" t="s">
        <v>91198</v>
      </c>
      <c r="G6813" t="s">
        <v>13860</v>
      </c>
      <c r="H6813">
        <v>34440</v>
      </c>
      <c r="I6813" t="s">
        <v>84852</v>
      </c>
    </row>
    <row r="6814" spans="1:9" x14ac:dyDescent="0.25">
      <c r="A6814">
        <v>7285</v>
      </c>
      <c r="B6814" t="s">
        <v>31965</v>
      </c>
      <c r="C6814" t="s">
        <v>56938</v>
      </c>
      <c r="D6814" t="s">
        <v>56939</v>
      </c>
      <c r="E6814" t="s">
        <v>56940</v>
      </c>
      <c r="F6814" t="s">
        <v>36651</v>
      </c>
      <c r="G6814" t="s">
        <v>13860</v>
      </c>
      <c r="H6814">
        <v>16000</v>
      </c>
      <c r="I6814" t="s">
        <v>87569</v>
      </c>
    </row>
    <row r="6815" spans="1:9" x14ac:dyDescent="0.25">
      <c r="A6815">
        <v>7289</v>
      </c>
      <c r="B6815" t="s">
        <v>12870</v>
      </c>
      <c r="C6815" t="s">
        <v>56941</v>
      </c>
      <c r="D6815" t="s">
        <v>56942</v>
      </c>
      <c r="E6815" t="s">
        <v>56943</v>
      </c>
      <c r="F6815" t="s">
        <v>91199</v>
      </c>
      <c r="G6815" t="s">
        <v>91200</v>
      </c>
      <c r="H6815" t="s">
        <v>91201</v>
      </c>
      <c r="I6815" t="s">
        <v>84870</v>
      </c>
    </row>
    <row r="6816" spans="1:9" x14ac:dyDescent="0.25">
      <c r="A6816">
        <v>7308</v>
      </c>
      <c r="B6816" t="s">
        <v>6580</v>
      </c>
      <c r="C6816" t="s">
        <v>56944</v>
      </c>
      <c r="D6816" t="s">
        <v>56945</v>
      </c>
      <c r="E6816" t="s">
        <v>56946</v>
      </c>
      <c r="F6816" t="s">
        <v>91202</v>
      </c>
      <c r="G6816" t="s">
        <v>13860</v>
      </c>
      <c r="H6816" t="s">
        <v>91203</v>
      </c>
      <c r="I6816" t="s">
        <v>6981</v>
      </c>
    </row>
    <row r="6817" spans="1:9" x14ac:dyDescent="0.25">
      <c r="A6817">
        <v>7313</v>
      </c>
      <c r="B6817" t="s">
        <v>3807</v>
      </c>
      <c r="C6817" t="s">
        <v>56947</v>
      </c>
      <c r="D6817" t="s">
        <v>56948</v>
      </c>
      <c r="E6817" t="s">
        <v>56947</v>
      </c>
      <c r="F6817" t="s">
        <v>91204</v>
      </c>
      <c r="G6817" t="s">
        <v>91205</v>
      </c>
      <c r="H6817">
        <v>1064</v>
      </c>
      <c r="I6817" t="s">
        <v>85673</v>
      </c>
    </row>
    <row r="6818" spans="1:9" x14ac:dyDescent="0.25">
      <c r="A6818">
        <v>7317</v>
      </c>
      <c r="B6818" t="s">
        <v>35372</v>
      </c>
      <c r="C6818" t="s">
        <v>56949</v>
      </c>
      <c r="D6818" t="s">
        <v>56950</v>
      </c>
      <c r="E6818" t="s">
        <v>56951</v>
      </c>
      <c r="F6818" t="s">
        <v>91206</v>
      </c>
      <c r="G6818" t="s">
        <v>13860</v>
      </c>
      <c r="H6818" t="s">
        <v>91207</v>
      </c>
      <c r="I6818" t="s">
        <v>84852</v>
      </c>
    </row>
    <row r="6819" spans="1:9" x14ac:dyDescent="0.25">
      <c r="A6819">
        <v>7320</v>
      </c>
      <c r="B6819" t="s">
        <v>35375</v>
      </c>
      <c r="C6819" t="s">
        <v>56952</v>
      </c>
      <c r="D6819" t="s">
        <v>56953</v>
      </c>
      <c r="E6819" t="s">
        <v>56954</v>
      </c>
      <c r="F6819" t="s">
        <v>91208</v>
      </c>
      <c r="G6819" t="s">
        <v>13860</v>
      </c>
      <c r="H6819">
        <v>34440</v>
      </c>
      <c r="I6819" t="s">
        <v>84852</v>
      </c>
    </row>
    <row r="6820" spans="1:9" x14ac:dyDescent="0.25">
      <c r="A6820">
        <v>7323</v>
      </c>
      <c r="B6820" t="s">
        <v>5122</v>
      </c>
      <c r="C6820" t="s">
        <v>56955</v>
      </c>
      <c r="D6820" t="s">
        <v>56956</v>
      </c>
      <c r="E6820" t="s">
        <v>56957</v>
      </c>
      <c r="F6820" t="s">
        <v>91209</v>
      </c>
      <c r="G6820" t="s">
        <v>13860</v>
      </c>
      <c r="H6820">
        <v>40000</v>
      </c>
      <c r="I6820" t="s">
        <v>85180</v>
      </c>
    </row>
    <row r="6821" spans="1:9" x14ac:dyDescent="0.25">
      <c r="A6821">
        <v>7326</v>
      </c>
      <c r="B6821" t="s">
        <v>16465</v>
      </c>
      <c r="C6821" t="s">
        <v>56958</v>
      </c>
      <c r="D6821" t="s">
        <v>56959</v>
      </c>
      <c r="E6821" t="s">
        <v>56960</v>
      </c>
      <c r="F6821" t="s">
        <v>15248</v>
      </c>
      <c r="G6821" t="s">
        <v>13860</v>
      </c>
      <c r="H6821">
        <v>7751</v>
      </c>
      <c r="I6821" t="s">
        <v>84858</v>
      </c>
    </row>
    <row r="6822" spans="1:9" x14ac:dyDescent="0.25">
      <c r="A6822">
        <v>7329</v>
      </c>
      <c r="B6822" t="s">
        <v>28841</v>
      </c>
      <c r="C6822" t="s">
        <v>56961</v>
      </c>
      <c r="D6822" t="s">
        <v>56962</v>
      </c>
      <c r="E6822" t="s">
        <v>56963</v>
      </c>
      <c r="F6822" t="s">
        <v>85846</v>
      </c>
      <c r="G6822" t="s">
        <v>84971</v>
      </c>
      <c r="H6822">
        <v>27610</v>
      </c>
      <c r="I6822" t="s">
        <v>84823</v>
      </c>
    </row>
    <row r="6823" spans="1:9" x14ac:dyDescent="0.25">
      <c r="A6823">
        <v>7333</v>
      </c>
      <c r="B6823" t="s">
        <v>3809</v>
      </c>
      <c r="C6823" t="s">
        <v>56964</v>
      </c>
      <c r="D6823" t="s">
        <v>56965</v>
      </c>
      <c r="E6823" t="s">
        <v>56966</v>
      </c>
      <c r="F6823" t="s">
        <v>56431</v>
      </c>
      <c r="G6823" t="s">
        <v>13860</v>
      </c>
      <c r="H6823">
        <v>84201</v>
      </c>
      <c r="I6823" t="s">
        <v>85010</v>
      </c>
    </row>
    <row r="6824" spans="1:9" x14ac:dyDescent="0.25">
      <c r="A6824">
        <v>7372</v>
      </c>
      <c r="B6824" t="s">
        <v>36846</v>
      </c>
      <c r="C6824" t="s">
        <v>56967</v>
      </c>
      <c r="D6824" t="s">
        <v>56968</v>
      </c>
      <c r="E6824" t="s">
        <v>56969</v>
      </c>
      <c r="F6824" t="s">
        <v>89467</v>
      </c>
      <c r="G6824" t="s">
        <v>85650</v>
      </c>
      <c r="H6824">
        <v>60606</v>
      </c>
      <c r="I6824" t="s">
        <v>84823</v>
      </c>
    </row>
    <row r="6825" spans="1:9" x14ac:dyDescent="0.25">
      <c r="A6825">
        <v>7373</v>
      </c>
      <c r="B6825" t="s">
        <v>8909</v>
      </c>
      <c r="C6825" t="s">
        <v>56970</v>
      </c>
      <c r="D6825" t="s">
        <v>56971</v>
      </c>
      <c r="E6825" t="s">
        <v>56972</v>
      </c>
      <c r="F6825" t="s">
        <v>91210</v>
      </c>
      <c r="G6825" t="s">
        <v>85506</v>
      </c>
      <c r="H6825">
        <v>6611</v>
      </c>
      <c r="I6825" t="s">
        <v>84823</v>
      </c>
    </row>
    <row r="6826" spans="1:9" x14ac:dyDescent="0.25">
      <c r="A6826">
        <v>7376</v>
      </c>
      <c r="B6826" t="s">
        <v>23350</v>
      </c>
      <c r="C6826" t="s">
        <v>56973</v>
      </c>
      <c r="D6826" t="s">
        <v>56974</v>
      </c>
      <c r="E6826" t="s">
        <v>41546</v>
      </c>
      <c r="F6826" t="s">
        <v>12881</v>
      </c>
      <c r="G6826" t="s">
        <v>13860</v>
      </c>
      <c r="H6826">
        <v>28033</v>
      </c>
      <c r="I6826" t="s">
        <v>84931</v>
      </c>
    </row>
    <row r="6827" spans="1:9" x14ac:dyDescent="0.25">
      <c r="A6827">
        <v>7396</v>
      </c>
      <c r="B6827" t="s">
        <v>25670</v>
      </c>
      <c r="C6827" t="s">
        <v>56975</v>
      </c>
      <c r="D6827" t="s">
        <v>56976</v>
      </c>
      <c r="E6827" t="s">
        <v>56977</v>
      </c>
      <c r="F6827" t="s">
        <v>87667</v>
      </c>
      <c r="G6827" t="s">
        <v>13860</v>
      </c>
      <c r="H6827">
        <v>80113</v>
      </c>
      <c r="I6827" t="s">
        <v>84881</v>
      </c>
    </row>
    <row r="6828" spans="1:9" x14ac:dyDescent="0.25">
      <c r="A6828">
        <v>7401</v>
      </c>
      <c r="B6828" t="s">
        <v>21671</v>
      </c>
      <c r="C6828" t="s">
        <v>56978</v>
      </c>
      <c r="D6828" t="s">
        <v>56979</v>
      </c>
      <c r="E6828" t="s">
        <v>56980</v>
      </c>
      <c r="F6828" t="s">
        <v>91211</v>
      </c>
      <c r="G6828" t="s">
        <v>85394</v>
      </c>
      <c r="H6828" t="s">
        <v>91212</v>
      </c>
      <c r="I6828" t="s">
        <v>84877</v>
      </c>
    </row>
    <row r="6829" spans="1:9" x14ac:dyDescent="0.25">
      <c r="A6829">
        <v>7402</v>
      </c>
      <c r="B6829" t="s">
        <v>6204</v>
      </c>
      <c r="C6829" t="s">
        <v>56981</v>
      </c>
      <c r="D6829" t="s">
        <v>56982</v>
      </c>
      <c r="E6829" t="s">
        <v>56983</v>
      </c>
      <c r="F6829" t="s">
        <v>91213</v>
      </c>
      <c r="G6829" t="s">
        <v>84907</v>
      </c>
      <c r="H6829">
        <v>76020</v>
      </c>
      <c r="I6829" t="s">
        <v>84823</v>
      </c>
    </row>
    <row r="6830" spans="1:9" x14ac:dyDescent="0.25">
      <c r="A6830">
        <v>7436</v>
      </c>
      <c r="B6830" t="s">
        <v>23352</v>
      </c>
      <c r="C6830" t="s">
        <v>56984</v>
      </c>
      <c r="D6830" t="s">
        <v>56985</v>
      </c>
      <c r="E6830" t="s">
        <v>56986</v>
      </c>
      <c r="F6830" t="s">
        <v>91214</v>
      </c>
      <c r="G6830" t="s">
        <v>13860</v>
      </c>
      <c r="H6830">
        <v>8799</v>
      </c>
      <c r="I6830" t="s">
        <v>84931</v>
      </c>
    </row>
    <row r="6831" spans="1:9" x14ac:dyDescent="0.25">
      <c r="A6831">
        <v>7484</v>
      </c>
      <c r="B6831" t="s">
        <v>28843</v>
      </c>
      <c r="C6831" t="s">
        <v>56987</v>
      </c>
      <c r="D6831" t="s">
        <v>56988</v>
      </c>
      <c r="E6831" t="s">
        <v>56989</v>
      </c>
      <c r="F6831" t="s">
        <v>90798</v>
      </c>
      <c r="G6831" t="s">
        <v>90799</v>
      </c>
      <c r="H6831">
        <v>72228</v>
      </c>
      <c r="I6831" t="s">
        <v>84922</v>
      </c>
    </row>
    <row r="6832" spans="1:9" x14ac:dyDescent="0.25">
      <c r="A6832">
        <v>7458</v>
      </c>
      <c r="B6832" t="s">
        <v>36848</v>
      </c>
      <c r="C6832" t="s">
        <v>56990</v>
      </c>
      <c r="D6832" t="s">
        <v>56991</v>
      </c>
      <c r="E6832" t="s">
        <v>56992</v>
      </c>
      <c r="F6832" t="s">
        <v>87467</v>
      </c>
      <c r="G6832" t="s">
        <v>86932</v>
      </c>
      <c r="H6832">
        <v>380054</v>
      </c>
      <c r="I6832" t="s">
        <v>84856</v>
      </c>
    </row>
    <row r="6833" spans="1:9" x14ac:dyDescent="0.25">
      <c r="A6833">
        <v>7469</v>
      </c>
      <c r="B6833" t="s">
        <v>36849</v>
      </c>
      <c r="C6833" t="s">
        <v>56993</v>
      </c>
      <c r="D6833" t="s">
        <v>56994</v>
      </c>
      <c r="E6833" t="s">
        <v>56995</v>
      </c>
      <c r="F6833" t="s">
        <v>85065</v>
      </c>
      <c r="G6833" t="s">
        <v>13860</v>
      </c>
      <c r="H6833" t="s">
        <v>91215</v>
      </c>
      <c r="I6833" t="s">
        <v>84877</v>
      </c>
    </row>
    <row r="6834" spans="1:9" x14ac:dyDescent="0.25">
      <c r="A6834">
        <v>7473</v>
      </c>
      <c r="B6834" t="s">
        <v>56996</v>
      </c>
      <c r="C6834" t="s">
        <v>56997</v>
      </c>
      <c r="D6834" t="s">
        <v>56998</v>
      </c>
      <c r="E6834" t="s">
        <v>56999</v>
      </c>
      <c r="F6834" t="s">
        <v>774</v>
      </c>
      <c r="G6834" t="s">
        <v>85647</v>
      </c>
      <c r="H6834">
        <v>27577</v>
      </c>
      <c r="I6834" t="s">
        <v>84823</v>
      </c>
    </row>
    <row r="6835" spans="1:9" x14ac:dyDescent="0.25">
      <c r="A6835">
        <v>7474</v>
      </c>
      <c r="B6835" t="s">
        <v>35378</v>
      </c>
      <c r="C6835" t="s">
        <v>57000</v>
      </c>
      <c r="D6835" t="s">
        <v>57001</v>
      </c>
      <c r="E6835" t="s">
        <v>57002</v>
      </c>
      <c r="F6835" t="s">
        <v>91216</v>
      </c>
      <c r="G6835" t="s">
        <v>85409</v>
      </c>
      <c r="H6835">
        <v>23901</v>
      </c>
      <c r="I6835" t="s">
        <v>84823</v>
      </c>
    </row>
    <row r="6836" spans="1:9" x14ac:dyDescent="0.25">
      <c r="A6836">
        <v>7486</v>
      </c>
      <c r="B6836" t="s">
        <v>19916</v>
      </c>
      <c r="C6836" t="s">
        <v>57003</v>
      </c>
      <c r="D6836" t="s">
        <v>57004</v>
      </c>
      <c r="E6836" t="s">
        <v>57005</v>
      </c>
      <c r="F6836" t="s">
        <v>91217</v>
      </c>
      <c r="G6836" t="s">
        <v>91218</v>
      </c>
      <c r="H6836">
        <v>40035</v>
      </c>
      <c r="I6836" t="s">
        <v>85360</v>
      </c>
    </row>
    <row r="6837" spans="1:9" x14ac:dyDescent="0.25">
      <c r="A6837">
        <v>7505</v>
      </c>
      <c r="B6837" t="s">
        <v>27146</v>
      </c>
      <c r="C6837" t="s">
        <v>57006</v>
      </c>
      <c r="D6837" t="s">
        <v>57007</v>
      </c>
      <c r="E6837" t="s">
        <v>57008</v>
      </c>
      <c r="F6837" t="s">
        <v>87266</v>
      </c>
      <c r="G6837" t="s">
        <v>88950</v>
      </c>
      <c r="H6837">
        <v>0</v>
      </c>
      <c r="I6837" t="s">
        <v>84862</v>
      </c>
    </row>
    <row r="6838" spans="1:9" x14ac:dyDescent="0.25">
      <c r="A6838">
        <v>7510</v>
      </c>
      <c r="B6838" t="s">
        <v>28844</v>
      </c>
      <c r="C6838" t="s">
        <v>57009</v>
      </c>
      <c r="D6838" t="s">
        <v>57010</v>
      </c>
      <c r="E6838" t="s">
        <v>57011</v>
      </c>
      <c r="F6838" t="s">
        <v>91219</v>
      </c>
      <c r="G6838" t="s">
        <v>13860</v>
      </c>
      <c r="H6838">
        <v>34170</v>
      </c>
      <c r="I6838" t="s">
        <v>85360</v>
      </c>
    </row>
    <row r="6839" spans="1:9" x14ac:dyDescent="0.25">
      <c r="A6839">
        <v>7517</v>
      </c>
      <c r="B6839" t="s">
        <v>35381</v>
      </c>
      <c r="C6839" t="s">
        <v>57012</v>
      </c>
      <c r="D6839" t="s">
        <v>57013</v>
      </c>
      <c r="E6839" t="s">
        <v>57014</v>
      </c>
      <c r="F6839" t="s">
        <v>91220</v>
      </c>
      <c r="G6839" t="s">
        <v>13860</v>
      </c>
      <c r="H6839">
        <v>242</v>
      </c>
      <c r="I6839" t="s">
        <v>84900</v>
      </c>
    </row>
    <row r="6840" spans="1:9" x14ac:dyDescent="0.25">
      <c r="A6840">
        <v>7527</v>
      </c>
      <c r="B6840" t="s">
        <v>31968</v>
      </c>
      <c r="C6840" t="s">
        <v>57015</v>
      </c>
      <c r="D6840" t="s">
        <v>57016</v>
      </c>
      <c r="E6840" t="s">
        <v>57017</v>
      </c>
      <c r="F6840" t="s">
        <v>91221</v>
      </c>
      <c r="G6840" t="s">
        <v>84912</v>
      </c>
      <c r="H6840">
        <v>4001</v>
      </c>
      <c r="I6840" t="s">
        <v>84854</v>
      </c>
    </row>
    <row r="6841" spans="1:9" x14ac:dyDescent="0.25">
      <c r="A6841">
        <v>7540</v>
      </c>
      <c r="B6841" t="s">
        <v>25672</v>
      </c>
      <c r="C6841" t="s">
        <v>57018</v>
      </c>
      <c r="D6841" t="s">
        <v>57019</v>
      </c>
      <c r="E6841" t="s">
        <v>57020</v>
      </c>
      <c r="F6841" t="s">
        <v>91222</v>
      </c>
      <c r="G6841" t="s">
        <v>13860</v>
      </c>
      <c r="H6841">
        <v>93218</v>
      </c>
      <c r="I6841" t="s">
        <v>85049</v>
      </c>
    </row>
    <row r="6842" spans="1:9" x14ac:dyDescent="0.25">
      <c r="A6842">
        <v>7566</v>
      </c>
      <c r="B6842" t="s">
        <v>30535</v>
      </c>
      <c r="C6842" t="s">
        <v>57021</v>
      </c>
      <c r="D6842" t="s">
        <v>57022</v>
      </c>
      <c r="E6842" t="s">
        <v>57023</v>
      </c>
      <c r="F6842">
        <v>7150</v>
      </c>
      <c r="G6842" t="s">
        <v>91223</v>
      </c>
      <c r="H6842">
        <v>7150</v>
      </c>
      <c r="I6842" t="s">
        <v>84936</v>
      </c>
    </row>
    <row r="6843" spans="1:9" x14ac:dyDescent="0.25">
      <c r="A6843">
        <v>7570</v>
      </c>
      <c r="B6843" t="s">
        <v>25674</v>
      </c>
      <c r="C6843" t="s">
        <v>57024</v>
      </c>
      <c r="D6843" t="s">
        <v>57025</v>
      </c>
      <c r="E6843" t="s">
        <v>57026</v>
      </c>
      <c r="F6843" t="s">
        <v>88371</v>
      </c>
      <c r="G6843" t="s">
        <v>84819</v>
      </c>
      <c r="H6843" t="s">
        <v>91224</v>
      </c>
      <c r="I6843" t="s">
        <v>6981</v>
      </c>
    </row>
    <row r="6844" spans="1:9" x14ac:dyDescent="0.25">
      <c r="A6844">
        <v>7594</v>
      </c>
      <c r="B6844" t="s">
        <v>57027</v>
      </c>
      <c r="C6844" t="s">
        <v>57028</v>
      </c>
      <c r="D6844" t="s">
        <v>57029</v>
      </c>
      <c r="E6844" t="s">
        <v>57030</v>
      </c>
      <c r="F6844" t="s">
        <v>43657</v>
      </c>
      <c r="G6844" t="s">
        <v>91225</v>
      </c>
      <c r="H6844">
        <v>20112</v>
      </c>
      <c r="I6844" t="s">
        <v>84881</v>
      </c>
    </row>
    <row r="6845" spans="1:9" x14ac:dyDescent="0.25">
      <c r="A6845">
        <v>7572</v>
      </c>
      <c r="B6845" t="s">
        <v>35384</v>
      </c>
      <c r="C6845" t="s">
        <v>57031</v>
      </c>
      <c r="D6845" t="s">
        <v>57032</v>
      </c>
      <c r="E6845" t="s">
        <v>57033</v>
      </c>
      <c r="F6845" t="s">
        <v>91226</v>
      </c>
      <c r="G6845" t="s">
        <v>85629</v>
      </c>
      <c r="H6845">
        <v>37377</v>
      </c>
      <c r="I6845" t="s">
        <v>84823</v>
      </c>
    </row>
    <row r="6846" spans="1:9" x14ac:dyDescent="0.25">
      <c r="A6846">
        <v>7578</v>
      </c>
      <c r="B6846" t="s">
        <v>8910</v>
      </c>
      <c r="C6846" t="s">
        <v>57034</v>
      </c>
      <c r="D6846" t="s">
        <v>57035</v>
      </c>
      <c r="E6846" t="s">
        <v>57036</v>
      </c>
      <c r="F6846" t="s">
        <v>89414</v>
      </c>
      <c r="G6846" t="s">
        <v>13860</v>
      </c>
      <c r="H6846">
        <v>92110480</v>
      </c>
      <c r="I6846" t="s">
        <v>84886</v>
      </c>
    </row>
    <row r="6847" spans="1:9" x14ac:dyDescent="0.25">
      <c r="A6847">
        <v>7581</v>
      </c>
      <c r="B6847" t="s">
        <v>31970</v>
      </c>
      <c r="C6847" t="s">
        <v>57037</v>
      </c>
      <c r="D6847" t="s">
        <v>57038</v>
      </c>
      <c r="E6847" t="s">
        <v>57039</v>
      </c>
      <c r="F6847" t="s">
        <v>91227</v>
      </c>
      <c r="G6847" t="s">
        <v>13860</v>
      </c>
      <c r="H6847">
        <v>75229</v>
      </c>
      <c r="I6847" t="s">
        <v>84823</v>
      </c>
    </row>
    <row r="6848" spans="1:9" x14ac:dyDescent="0.25">
      <c r="A6848">
        <v>7589</v>
      </c>
      <c r="B6848" t="s">
        <v>31972</v>
      </c>
      <c r="C6848" t="s">
        <v>57040</v>
      </c>
      <c r="D6848" t="s">
        <v>57041</v>
      </c>
      <c r="E6848" t="s">
        <v>57042</v>
      </c>
      <c r="F6848" t="s">
        <v>85273</v>
      </c>
      <c r="G6848" t="s">
        <v>13860</v>
      </c>
      <c r="H6848" t="s">
        <v>91228</v>
      </c>
      <c r="I6848" t="s">
        <v>6981</v>
      </c>
    </row>
    <row r="6849" spans="1:9" x14ac:dyDescent="0.25">
      <c r="A6849">
        <v>7616</v>
      </c>
      <c r="B6849" t="s">
        <v>23354</v>
      </c>
      <c r="C6849" t="s">
        <v>57043</v>
      </c>
      <c r="D6849" t="s">
        <v>57044</v>
      </c>
      <c r="E6849" t="s">
        <v>57045</v>
      </c>
      <c r="F6849" t="s">
        <v>85744</v>
      </c>
      <c r="G6849" t="s">
        <v>13860</v>
      </c>
      <c r="H6849">
        <v>4552000</v>
      </c>
      <c r="I6849" t="s">
        <v>84886</v>
      </c>
    </row>
    <row r="6850" spans="1:9" x14ac:dyDescent="0.25">
      <c r="A6850">
        <v>7604</v>
      </c>
      <c r="B6850" t="s">
        <v>8106</v>
      </c>
      <c r="C6850" t="s">
        <v>57046</v>
      </c>
      <c r="D6850" t="s">
        <v>57047</v>
      </c>
      <c r="E6850" t="s">
        <v>57048</v>
      </c>
      <c r="F6850" t="s">
        <v>85976</v>
      </c>
      <c r="G6850" t="s">
        <v>13860</v>
      </c>
      <c r="H6850">
        <v>3088</v>
      </c>
      <c r="I6850" t="s">
        <v>84873</v>
      </c>
    </row>
    <row r="6851" spans="1:9" x14ac:dyDescent="0.25">
      <c r="A6851">
        <v>7614</v>
      </c>
      <c r="B6851" t="s">
        <v>30538</v>
      </c>
      <c r="C6851" t="s">
        <v>57049</v>
      </c>
      <c r="D6851" t="s">
        <v>57050</v>
      </c>
      <c r="E6851" t="s">
        <v>57051</v>
      </c>
      <c r="F6851" t="s">
        <v>57049</v>
      </c>
      <c r="G6851" t="s">
        <v>13860</v>
      </c>
      <c r="H6851">
        <v>9400000</v>
      </c>
      <c r="I6851" t="s">
        <v>84886</v>
      </c>
    </row>
    <row r="6852" spans="1:9" x14ac:dyDescent="0.25">
      <c r="A6852">
        <v>7615</v>
      </c>
      <c r="B6852" t="s">
        <v>28846</v>
      </c>
      <c r="C6852" t="s">
        <v>57052</v>
      </c>
      <c r="D6852" t="s">
        <v>57053</v>
      </c>
      <c r="E6852" t="s">
        <v>57054</v>
      </c>
      <c r="F6852" t="s">
        <v>55</v>
      </c>
      <c r="G6852" t="s">
        <v>13860</v>
      </c>
      <c r="H6852">
        <v>7510194</v>
      </c>
      <c r="I6852" t="s">
        <v>85648</v>
      </c>
    </row>
    <row r="6853" spans="1:9" x14ac:dyDescent="0.25">
      <c r="A6853">
        <v>7624</v>
      </c>
      <c r="B6853" t="s">
        <v>8912</v>
      </c>
      <c r="C6853" t="s">
        <v>57055</v>
      </c>
      <c r="D6853" t="s">
        <v>57056</v>
      </c>
      <c r="E6853" t="s">
        <v>57057</v>
      </c>
      <c r="F6853" t="s">
        <v>90373</v>
      </c>
      <c r="G6853" t="s">
        <v>13860</v>
      </c>
      <c r="H6853">
        <v>72100</v>
      </c>
      <c r="I6853" t="s">
        <v>85049</v>
      </c>
    </row>
    <row r="6854" spans="1:9" x14ac:dyDescent="0.25">
      <c r="A6854">
        <v>7635</v>
      </c>
      <c r="B6854" t="s">
        <v>8098</v>
      </c>
      <c r="C6854" t="s">
        <v>57058</v>
      </c>
      <c r="D6854" t="s">
        <v>57059</v>
      </c>
      <c r="E6854" t="s">
        <v>57060</v>
      </c>
      <c r="F6854" t="s">
        <v>87355</v>
      </c>
      <c r="G6854" t="s">
        <v>13860</v>
      </c>
      <c r="H6854">
        <v>77654</v>
      </c>
      <c r="I6854" t="s">
        <v>84858</v>
      </c>
    </row>
    <row r="6855" spans="1:9" x14ac:dyDescent="0.25">
      <c r="A6855">
        <v>7637</v>
      </c>
      <c r="B6855" t="s">
        <v>30539</v>
      </c>
      <c r="C6855" t="s">
        <v>57061</v>
      </c>
      <c r="D6855" t="s">
        <v>57062</v>
      </c>
      <c r="E6855" t="s">
        <v>57063</v>
      </c>
      <c r="F6855" t="s">
        <v>91229</v>
      </c>
      <c r="G6855" t="s">
        <v>91230</v>
      </c>
      <c r="H6855" t="s">
        <v>91231</v>
      </c>
      <c r="I6855" t="s">
        <v>84873</v>
      </c>
    </row>
    <row r="6856" spans="1:9" x14ac:dyDescent="0.25">
      <c r="A6856">
        <v>7673</v>
      </c>
      <c r="B6856" t="s">
        <v>7741</v>
      </c>
      <c r="C6856" t="s">
        <v>57064</v>
      </c>
      <c r="D6856" t="s">
        <v>57065</v>
      </c>
      <c r="E6856" t="s">
        <v>40353</v>
      </c>
      <c r="F6856" t="s">
        <v>91232</v>
      </c>
      <c r="G6856" t="s">
        <v>13860</v>
      </c>
      <c r="H6856">
        <v>47610</v>
      </c>
      <c r="I6856" t="s">
        <v>84931</v>
      </c>
    </row>
    <row r="6857" spans="1:9" x14ac:dyDescent="0.25">
      <c r="A6857">
        <v>7676</v>
      </c>
      <c r="B6857" t="s">
        <v>5595</v>
      </c>
      <c r="C6857" t="s">
        <v>57066</v>
      </c>
      <c r="D6857" t="s">
        <v>57067</v>
      </c>
      <c r="E6857" t="s">
        <v>57068</v>
      </c>
      <c r="F6857" t="s">
        <v>91233</v>
      </c>
      <c r="G6857" t="s">
        <v>13860</v>
      </c>
      <c r="H6857">
        <v>93520310</v>
      </c>
      <c r="I6857" t="s">
        <v>84886</v>
      </c>
    </row>
    <row r="6858" spans="1:9" x14ac:dyDescent="0.25">
      <c r="A6858">
        <v>7701</v>
      </c>
      <c r="B6858" t="s">
        <v>23355</v>
      </c>
      <c r="C6858" t="s">
        <v>57069</v>
      </c>
      <c r="D6858" t="s">
        <v>57070</v>
      </c>
      <c r="E6858" t="s">
        <v>57071</v>
      </c>
      <c r="F6858" t="s">
        <v>50154</v>
      </c>
      <c r="G6858" t="s">
        <v>13860</v>
      </c>
      <c r="H6858" t="s">
        <v>91234</v>
      </c>
      <c r="I6858" t="s">
        <v>84870</v>
      </c>
    </row>
    <row r="6859" spans="1:9" x14ac:dyDescent="0.25">
      <c r="A6859">
        <v>7704</v>
      </c>
      <c r="B6859" t="s">
        <v>57072</v>
      </c>
      <c r="C6859" t="s">
        <v>57028</v>
      </c>
      <c r="D6859" t="s">
        <v>57073</v>
      </c>
      <c r="E6859" t="s">
        <v>57074</v>
      </c>
      <c r="F6859" t="s">
        <v>51375</v>
      </c>
      <c r="G6859" t="s">
        <v>91235</v>
      </c>
      <c r="H6859">
        <v>20112</v>
      </c>
      <c r="I6859" t="s">
        <v>84881</v>
      </c>
    </row>
    <row r="6860" spans="1:9" x14ac:dyDescent="0.25">
      <c r="A6860">
        <v>6903</v>
      </c>
      <c r="B6860" t="s">
        <v>8914</v>
      </c>
      <c r="C6860" t="s">
        <v>57075</v>
      </c>
      <c r="D6860" t="s">
        <v>57076</v>
      </c>
      <c r="E6860" t="s">
        <v>57077</v>
      </c>
      <c r="F6860" t="s">
        <v>91236</v>
      </c>
      <c r="G6860" t="s">
        <v>13860</v>
      </c>
      <c r="H6860" t="s">
        <v>91237</v>
      </c>
      <c r="I6860" t="s">
        <v>84873</v>
      </c>
    </row>
    <row r="6861" spans="1:9" x14ac:dyDescent="0.25">
      <c r="A6861">
        <v>6911</v>
      </c>
      <c r="B6861" t="s">
        <v>3014</v>
      </c>
      <c r="C6861" t="s">
        <v>48428</v>
      </c>
      <c r="D6861" t="s">
        <v>57078</v>
      </c>
      <c r="E6861" t="s">
        <v>48430</v>
      </c>
      <c r="F6861" t="s">
        <v>56431</v>
      </c>
      <c r="G6861" t="s">
        <v>13860</v>
      </c>
      <c r="H6861">
        <v>1000</v>
      </c>
      <c r="I6861" t="s">
        <v>85010</v>
      </c>
    </row>
    <row r="6862" spans="1:9" x14ac:dyDescent="0.25">
      <c r="A6862">
        <v>6916</v>
      </c>
      <c r="B6862" t="s">
        <v>12872</v>
      </c>
      <c r="C6862" t="s">
        <v>57079</v>
      </c>
      <c r="D6862" t="s">
        <v>57080</v>
      </c>
      <c r="E6862" t="s">
        <v>57079</v>
      </c>
      <c r="F6862" t="s">
        <v>91238</v>
      </c>
      <c r="G6862" t="s">
        <v>91239</v>
      </c>
      <c r="H6862">
        <v>24126</v>
      </c>
      <c r="I6862" t="s">
        <v>85360</v>
      </c>
    </row>
    <row r="6863" spans="1:9" x14ac:dyDescent="0.25">
      <c r="A6863">
        <v>6917</v>
      </c>
      <c r="B6863" t="s">
        <v>497</v>
      </c>
      <c r="C6863" t="s">
        <v>57081</v>
      </c>
      <c r="D6863" t="s">
        <v>57082</v>
      </c>
      <c r="E6863" t="s">
        <v>57083</v>
      </c>
      <c r="F6863" t="s">
        <v>40718</v>
      </c>
      <c r="G6863" t="s">
        <v>85559</v>
      </c>
      <c r="H6863">
        <v>560066</v>
      </c>
      <c r="I6863" t="s">
        <v>84856</v>
      </c>
    </row>
    <row r="6864" spans="1:9" x14ac:dyDescent="0.25">
      <c r="A6864">
        <v>6918</v>
      </c>
      <c r="B6864" t="s">
        <v>38402</v>
      </c>
      <c r="C6864" t="s">
        <v>37391</v>
      </c>
      <c r="D6864" t="s">
        <v>57084</v>
      </c>
      <c r="E6864" t="s">
        <v>57085</v>
      </c>
      <c r="F6864" t="s">
        <v>38378</v>
      </c>
      <c r="G6864" t="s">
        <v>84838</v>
      </c>
      <c r="H6864">
        <v>30004</v>
      </c>
      <c r="I6864" t="s">
        <v>84839</v>
      </c>
    </row>
    <row r="6865" spans="1:9" x14ac:dyDescent="0.25">
      <c r="A6865">
        <v>6932</v>
      </c>
      <c r="B6865" t="s">
        <v>4019</v>
      </c>
      <c r="C6865" t="s">
        <v>57086</v>
      </c>
      <c r="D6865" t="s">
        <v>57087</v>
      </c>
      <c r="E6865" t="s">
        <v>57088</v>
      </c>
      <c r="F6865" t="s">
        <v>91240</v>
      </c>
      <c r="G6865" t="s">
        <v>13860</v>
      </c>
      <c r="H6865">
        <v>390002</v>
      </c>
      <c r="I6865" t="s">
        <v>84856</v>
      </c>
    </row>
    <row r="6866" spans="1:9" x14ac:dyDescent="0.25">
      <c r="A6866">
        <v>6954</v>
      </c>
      <c r="B6866" t="s">
        <v>28847</v>
      </c>
      <c r="C6866" t="s">
        <v>57089</v>
      </c>
      <c r="D6866" t="s">
        <v>57090</v>
      </c>
      <c r="E6866" t="s">
        <v>57091</v>
      </c>
      <c r="F6866" t="s">
        <v>89524</v>
      </c>
      <c r="G6866" t="s">
        <v>88258</v>
      </c>
      <c r="H6866">
        <v>600006</v>
      </c>
      <c r="I6866" t="s">
        <v>84856</v>
      </c>
    </row>
    <row r="6867" spans="1:9" x14ac:dyDescent="0.25">
      <c r="A6867">
        <v>6973</v>
      </c>
      <c r="B6867" t="s">
        <v>25676</v>
      </c>
      <c r="C6867" t="s">
        <v>57092</v>
      </c>
      <c r="D6867" t="s">
        <v>57093</v>
      </c>
      <c r="E6867" t="s">
        <v>57094</v>
      </c>
      <c r="F6867" t="s">
        <v>91241</v>
      </c>
      <c r="G6867" t="s">
        <v>91242</v>
      </c>
      <c r="H6867">
        <v>48010</v>
      </c>
      <c r="I6867" t="s">
        <v>85360</v>
      </c>
    </row>
    <row r="6868" spans="1:9" x14ac:dyDescent="0.25">
      <c r="A6868">
        <v>6982</v>
      </c>
      <c r="B6868" t="s">
        <v>57095</v>
      </c>
      <c r="C6868" t="s">
        <v>55377</v>
      </c>
      <c r="D6868" t="s">
        <v>57096</v>
      </c>
      <c r="E6868" t="s">
        <v>55379</v>
      </c>
      <c r="F6868" t="s">
        <v>84131</v>
      </c>
      <c r="G6868" t="s">
        <v>13860</v>
      </c>
      <c r="H6868">
        <v>0</v>
      </c>
      <c r="I6868" t="s">
        <v>85843</v>
      </c>
    </row>
    <row r="6869" spans="1:9" x14ac:dyDescent="0.25">
      <c r="A6869">
        <v>6984</v>
      </c>
      <c r="B6869" t="s">
        <v>23357</v>
      </c>
      <c r="C6869" t="s">
        <v>57097</v>
      </c>
      <c r="D6869" t="s">
        <v>57098</v>
      </c>
      <c r="E6869" t="s">
        <v>57099</v>
      </c>
      <c r="F6869" t="s">
        <v>91243</v>
      </c>
      <c r="G6869" t="s">
        <v>13860</v>
      </c>
      <c r="H6869">
        <v>71570</v>
      </c>
      <c r="I6869" t="s">
        <v>85049</v>
      </c>
    </row>
    <row r="6870" spans="1:9" x14ac:dyDescent="0.25">
      <c r="A6870">
        <v>7007</v>
      </c>
      <c r="B6870">
        <v>3004</v>
      </c>
      <c r="C6870" t="s">
        <v>37391</v>
      </c>
      <c r="D6870" t="s">
        <v>45822</v>
      </c>
      <c r="E6870" t="s">
        <v>57100</v>
      </c>
      <c r="F6870" t="s">
        <v>37589</v>
      </c>
      <c r="G6870" t="s">
        <v>13860</v>
      </c>
      <c r="H6870">
        <v>610000</v>
      </c>
      <c r="I6870" t="s">
        <v>84966</v>
      </c>
    </row>
    <row r="6871" spans="1:9" x14ac:dyDescent="0.25">
      <c r="A6871">
        <v>7009</v>
      </c>
      <c r="B6871" t="s">
        <v>5402</v>
      </c>
      <c r="C6871" t="s">
        <v>57101</v>
      </c>
      <c r="D6871" t="s">
        <v>57102</v>
      </c>
      <c r="E6871" t="s">
        <v>57103</v>
      </c>
      <c r="F6871" t="s">
        <v>87519</v>
      </c>
      <c r="G6871" t="s">
        <v>87120</v>
      </c>
      <c r="H6871" t="s">
        <v>91244</v>
      </c>
      <c r="I6871" t="s">
        <v>84870</v>
      </c>
    </row>
    <row r="6872" spans="1:9" x14ac:dyDescent="0.25">
      <c r="A6872">
        <v>7018</v>
      </c>
      <c r="B6872" t="s">
        <v>27147</v>
      </c>
      <c r="C6872" t="s">
        <v>57104</v>
      </c>
      <c r="D6872" t="s">
        <v>57105</v>
      </c>
      <c r="E6872" t="s">
        <v>57106</v>
      </c>
      <c r="F6872" t="s">
        <v>91245</v>
      </c>
      <c r="G6872" t="s">
        <v>85359</v>
      </c>
      <c r="H6872">
        <v>49855</v>
      </c>
      <c r="I6872" t="s">
        <v>84823</v>
      </c>
    </row>
    <row r="6873" spans="1:9" x14ac:dyDescent="0.25">
      <c r="A6873">
        <v>7021</v>
      </c>
      <c r="B6873" t="s">
        <v>57107</v>
      </c>
      <c r="C6873" t="s">
        <v>57108</v>
      </c>
      <c r="D6873" t="s">
        <v>57109</v>
      </c>
      <c r="E6873" t="s">
        <v>57110</v>
      </c>
      <c r="F6873" t="s">
        <v>86981</v>
      </c>
      <c r="G6873" t="s">
        <v>13860</v>
      </c>
      <c r="H6873">
        <v>11580</v>
      </c>
      <c r="I6873" t="s">
        <v>84922</v>
      </c>
    </row>
    <row r="6874" spans="1:9" x14ac:dyDescent="0.25">
      <c r="A6874">
        <v>7022</v>
      </c>
      <c r="B6874" t="s">
        <v>16468</v>
      </c>
      <c r="C6874" t="s">
        <v>57111</v>
      </c>
      <c r="D6874" t="s">
        <v>57112</v>
      </c>
      <c r="E6874" t="s">
        <v>57113</v>
      </c>
      <c r="F6874" t="s">
        <v>46791</v>
      </c>
      <c r="G6874" t="s">
        <v>85251</v>
      </c>
      <c r="H6874">
        <v>11580</v>
      </c>
      <c r="I6874" t="s">
        <v>84922</v>
      </c>
    </row>
    <row r="6875" spans="1:9" x14ac:dyDescent="0.25">
      <c r="A6875">
        <v>7031</v>
      </c>
      <c r="B6875" t="s">
        <v>35386</v>
      </c>
      <c r="C6875" t="s">
        <v>57114</v>
      </c>
      <c r="D6875" t="s">
        <v>56475</v>
      </c>
      <c r="E6875" t="s">
        <v>56476</v>
      </c>
      <c r="F6875" t="s">
        <v>91053</v>
      </c>
      <c r="G6875" t="s">
        <v>86827</v>
      </c>
      <c r="H6875">
        <v>64890</v>
      </c>
      <c r="I6875" t="s">
        <v>84922</v>
      </c>
    </row>
    <row r="6876" spans="1:9" x14ac:dyDescent="0.25">
      <c r="A6876">
        <v>7050</v>
      </c>
      <c r="B6876" t="s">
        <v>4872</v>
      </c>
      <c r="C6876" t="s">
        <v>57115</v>
      </c>
      <c r="D6876" t="s">
        <v>57116</v>
      </c>
      <c r="E6876" t="s">
        <v>57117</v>
      </c>
      <c r="F6876" t="s">
        <v>91246</v>
      </c>
      <c r="G6876" t="s">
        <v>13860</v>
      </c>
      <c r="H6876">
        <v>6823080</v>
      </c>
      <c r="I6876" t="s">
        <v>84886</v>
      </c>
    </row>
    <row r="6877" spans="1:9" x14ac:dyDescent="0.25">
      <c r="A6877">
        <v>7054</v>
      </c>
      <c r="B6877" t="s">
        <v>25677</v>
      </c>
      <c r="C6877" t="s">
        <v>57118</v>
      </c>
      <c r="D6877" t="s">
        <v>57119</v>
      </c>
      <c r="E6877" t="s">
        <v>57120</v>
      </c>
      <c r="F6877" t="s">
        <v>88849</v>
      </c>
      <c r="G6877" t="s">
        <v>13860</v>
      </c>
      <c r="H6877">
        <v>11000</v>
      </c>
      <c r="I6877" t="s">
        <v>84852</v>
      </c>
    </row>
    <row r="6878" spans="1:9" x14ac:dyDescent="0.25">
      <c r="A6878">
        <v>7061</v>
      </c>
      <c r="B6878" t="s">
        <v>8100</v>
      </c>
      <c r="C6878" t="s">
        <v>55517</v>
      </c>
      <c r="D6878" t="s">
        <v>57121</v>
      </c>
      <c r="E6878" t="s">
        <v>57122</v>
      </c>
      <c r="F6878" t="s">
        <v>90787</v>
      </c>
      <c r="G6878" t="s">
        <v>13860</v>
      </c>
      <c r="H6878" t="s">
        <v>91247</v>
      </c>
      <c r="I6878" t="s">
        <v>84870</v>
      </c>
    </row>
    <row r="6879" spans="1:9" x14ac:dyDescent="0.25">
      <c r="A6879">
        <v>7063</v>
      </c>
      <c r="B6879" t="s">
        <v>7192</v>
      </c>
      <c r="C6879" t="s">
        <v>57123</v>
      </c>
      <c r="D6879" t="s">
        <v>57124</v>
      </c>
      <c r="E6879" t="s">
        <v>57125</v>
      </c>
      <c r="F6879" t="s">
        <v>91248</v>
      </c>
      <c r="G6879" t="s">
        <v>87705</v>
      </c>
      <c r="H6879" t="s">
        <v>91249</v>
      </c>
      <c r="I6879" t="s">
        <v>84870</v>
      </c>
    </row>
    <row r="6880" spans="1:9" x14ac:dyDescent="0.25">
      <c r="A6880">
        <v>7078</v>
      </c>
      <c r="B6880" t="s">
        <v>28850</v>
      </c>
      <c r="C6880" t="s">
        <v>57126</v>
      </c>
      <c r="D6880" t="s">
        <v>57127</v>
      </c>
      <c r="E6880" t="s">
        <v>57128</v>
      </c>
      <c r="F6880" t="s">
        <v>91250</v>
      </c>
      <c r="G6880" t="s">
        <v>13860</v>
      </c>
      <c r="H6880">
        <v>97150</v>
      </c>
      <c r="I6880" t="s">
        <v>91251</v>
      </c>
    </row>
    <row r="6881" spans="1:9" x14ac:dyDescent="0.25">
      <c r="A6881">
        <v>7079</v>
      </c>
      <c r="B6881" t="s">
        <v>2998</v>
      </c>
      <c r="C6881" t="s">
        <v>57129</v>
      </c>
      <c r="D6881" t="s">
        <v>57130</v>
      </c>
      <c r="E6881" t="s">
        <v>57131</v>
      </c>
      <c r="F6881" t="s">
        <v>50154</v>
      </c>
      <c r="G6881" t="s">
        <v>84894</v>
      </c>
      <c r="H6881" t="s">
        <v>91252</v>
      </c>
      <c r="I6881" t="s">
        <v>6981</v>
      </c>
    </row>
    <row r="6882" spans="1:9" x14ac:dyDescent="0.25">
      <c r="A6882">
        <v>7097</v>
      </c>
      <c r="B6882" t="s">
        <v>18221</v>
      </c>
      <c r="C6882" t="s">
        <v>57132</v>
      </c>
      <c r="D6882" t="s">
        <v>57133</v>
      </c>
      <c r="E6882" t="s">
        <v>57134</v>
      </c>
      <c r="F6882" t="s">
        <v>86031</v>
      </c>
      <c r="G6882" t="s">
        <v>86305</v>
      </c>
      <c r="H6882" t="s">
        <v>91253</v>
      </c>
      <c r="I6882" t="s">
        <v>84886</v>
      </c>
    </row>
    <row r="6883" spans="1:9" x14ac:dyDescent="0.25">
      <c r="A6883">
        <v>7119</v>
      </c>
      <c r="B6883" t="s">
        <v>31974</v>
      </c>
      <c r="C6883" t="s">
        <v>31974</v>
      </c>
      <c r="D6883" t="s">
        <v>57135</v>
      </c>
      <c r="E6883" t="s">
        <v>57136</v>
      </c>
      <c r="F6883" t="s">
        <v>91254</v>
      </c>
      <c r="G6883" t="s">
        <v>13860</v>
      </c>
      <c r="H6883">
        <v>152121</v>
      </c>
      <c r="I6883" t="s">
        <v>84856</v>
      </c>
    </row>
    <row r="6884" spans="1:9" x14ac:dyDescent="0.25">
      <c r="A6884">
        <v>7121</v>
      </c>
      <c r="B6884" t="s">
        <v>57137</v>
      </c>
      <c r="C6884" t="s">
        <v>57138</v>
      </c>
      <c r="D6884" t="s">
        <v>43417</v>
      </c>
      <c r="E6884" t="s">
        <v>57139</v>
      </c>
      <c r="F6884" t="s">
        <v>39705</v>
      </c>
      <c r="G6884" t="s">
        <v>13860</v>
      </c>
      <c r="H6884">
        <v>0</v>
      </c>
      <c r="I6884" t="s">
        <v>85193</v>
      </c>
    </row>
    <row r="6885" spans="1:9" x14ac:dyDescent="0.25">
      <c r="A6885">
        <v>7122</v>
      </c>
      <c r="B6885" t="s">
        <v>57140</v>
      </c>
      <c r="C6885" t="s">
        <v>57141</v>
      </c>
      <c r="D6885" t="s">
        <v>57142</v>
      </c>
      <c r="E6885" t="s">
        <v>57143</v>
      </c>
      <c r="F6885" t="s">
        <v>91255</v>
      </c>
      <c r="G6885" t="s">
        <v>13860</v>
      </c>
      <c r="H6885">
        <v>29590</v>
      </c>
      <c r="I6885" t="s">
        <v>84931</v>
      </c>
    </row>
    <row r="6886" spans="1:9" x14ac:dyDescent="0.25">
      <c r="A6886">
        <v>7123</v>
      </c>
      <c r="B6886" t="s">
        <v>12875</v>
      </c>
      <c r="C6886" t="s">
        <v>57144</v>
      </c>
      <c r="D6886" t="s">
        <v>57145</v>
      </c>
      <c r="E6886" t="s">
        <v>57146</v>
      </c>
      <c r="F6886" t="s">
        <v>91256</v>
      </c>
      <c r="G6886" t="s">
        <v>85710</v>
      </c>
      <c r="H6886" t="s">
        <v>91257</v>
      </c>
      <c r="I6886" t="s">
        <v>84839</v>
      </c>
    </row>
    <row r="6887" spans="1:9" x14ac:dyDescent="0.25">
      <c r="A6887">
        <v>7133</v>
      </c>
      <c r="B6887" t="s">
        <v>7744</v>
      </c>
      <c r="C6887" t="s">
        <v>57147</v>
      </c>
      <c r="D6887" t="s">
        <v>57148</v>
      </c>
      <c r="E6887" t="s">
        <v>57149</v>
      </c>
      <c r="F6887" t="s">
        <v>91258</v>
      </c>
      <c r="G6887" t="s">
        <v>13860</v>
      </c>
      <c r="H6887">
        <v>5</v>
      </c>
      <c r="I6887" t="s">
        <v>85843</v>
      </c>
    </row>
    <row r="6888" spans="1:9" x14ac:dyDescent="0.25">
      <c r="A6888">
        <v>7152</v>
      </c>
      <c r="B6888" t="s">
        <v>23359</v>
      </c>
      <c r="C6888" t="s">
        <v>57150</v>
      </c>
      <c r="D6888" t="s">
        <v>57151</v>
      </c>
      <c r="E6888" t="s">
        <v>57152</v>
      </c>
      <c r="F6888" t="s">
        <v>86096</v>
      </c>
      <c r="G6888" t="s">
        <v>91259</v>
      </c>
      <c r="H6888">
        <v>41000</v>
      </c>
      <c r="I6888" t="s">
        <v>84824</v>
      </c>
    </row>
    <row r="6889" spans="1:9" x14ac:dyDescent="0.25">
      <c r="A6889">
        <v>7167</v>
      </c>
      <c r="B6889" t="s">
        <v>57153</v>
      </c>
      <c r="C6889" t="s">
        <v>57154</v>
      </c>
      <c r="D6889" t="s">
        <v>57155</v>
      </c>
      <c r="E6889" t="s">
        <v>57156</v>
      </c>
      <c r="F6889" t="s">
        <v>91260</v>
      </c>
      <c r="G6889" t="s">
        <v>86118</v>
      </c>
      <c r="H6889" t="s">
        <v>91261</v>
      </c>
      <c r="I6889" t="s">
        <v>84886</v>
      </c>
    </row>
    <row r="6890" spans="1:9" x14ac:dyDescent="0.25">
      <c r="A6890">
        <v>7171</v>
      </c>
      <c r="B6890" t="s">
        <v>16471</v>
      </c>
      <c r="C6890" t="s">
        <v>57157</v>
      </c>
      <c r="D6890" t="s">
        <v>57158</v>
      </c>
      <c r="E6890" t="s">
        <v>57159</v>
      </c>
      <c r="F6890" t="s">
        <v>87148</v>
      </c>
      <c r="G6890" t="s">
        <v>88626</v>
      </c>
      <c r="H6890">
        <v>84604</v>
      </c>
      <c r="I6890" t="s">
        <v>84823</v>
      </c>
    </row>
    <row r="6891" spans="1:9" x14ac:dyDescent="0.25">
      <c r="A6891">
        <v>7196</v>
      </c>
      <c r="B6891" t="s">
        <v>36851</v>
      </c>
      <c r="C6891" t="s">
        <v>57160</v>
      </c>
      <c r="D6891" t="s">
        <v>57161</v>
      </c>
      <c r="E6891" t="s">
        <v>57162</v>
      </c>
      <c r="F6891" t="s">
        <v>91262</v>
      </c>
      <c r="G6891" t="s">
        <v>13860</v>
      </c>
      <c r="H6891" t="s">
        <v>91263</v>
      </c>
      <c r="I6891" t="s">
        <v>84870</v>
      </c>
    </row>
    <row r="6892" spans="1:9" x14ac:dyDescent="0.25">
      <c r="A6892">
        <v>7197</v>
      </c>
      <c r="B6892" t="s">
        <v>30542</v>
      </c>
      <c r="C6892" t="s">
        <v>57163</v>
      </c>
      <c r="D6892" t="s">
        <v>48598</v>
      </c>
      <c r="E6892" t="s">
        <v>57164</v>
      </c>
      <c r="F6892" t="s">
        <v>40718</v>
      </c>
      <c r="G6892" t="s">
        <v>13860</v>
      </c>
      <c r="H6892">
        <v>560004</v>
      </c>
      <c r="I6892" t="s">
        <v>84856</v>
      </c>
    </row>
    <row r="6893" spans="1:9" x14ac:dyDescent="0.25">
      <c r="A6893">
        <v>7203</v>
      </c>
      <c r="B6893" t="s">
        <v>9810</v>
      </c>
      <c r="C6893" t="s">
        <v>57165</v>
      </c>
      <c r="D6893" t="s">
        <v>57166</v>
      </c>
      <c r="E6893" t="s">
        <v>57167</v>
      </c>
      <c r="F6893" t="s">
        <v>91264</v>
      </c>
      <c r="G6893" t="s">
        <v>89828</v>
      </c>
      <c r="H6893">
        <v>52577</v>
      </c>
      <c r="I6893" t="s">
        <v>84823</v>
      </c>
    </row>
    <row r="6894" spans="1:9" x14ac:dyDescent="0.25">
      <c r="A6894">
        <v>7216</v>
      </c>
      <c r="B6894" t="s">
        <v>23360</v>
      </c>
      <c r="C6894" t="s">
        <v>57168</v>
      </c>
      <c r="D6894" t="s">
        <v>57169</v>
      </c>
      <c r="E6894" t="s">
        <v>57170</v>
      </c>
      <c r="F6894" t="s">
        <v>91035</v>
      </c>
      <c r="G6894" t="s">
        <v>86145</v>
      </c>
      <c r="H6894">
        <v>5404</v>
      </c>
      <c r="I6894" t="s">
        <v>84828</v>
      </c>
    </row>
    <row r="6895" spans="1:9" x14ac:dyDescent="0.25">
      <c r="A6895">
        <v>7222</v>
      </c>
      <c r="B6895" t="s">
        <v>1851</v>
      </c>
      <c r="C6895" t="s">
        <v>57171</v>
      </c>
      <c r="D6895" t="s">
        <v>57172</v>
      </c>
      <c r="E6895" t="s">
        <v>57173</v>
      </c>
      <c r="F6895" t="s">
        <v>91265</v>
      </c>
      <c r="G6895" t="s">
        <v>91266</v>
      </c>
      <c r="H6895" t="s">
        <v>91267</v>
      </c>
      <c r="I6895" t="s">
        <v>84877</v>
      </c>
    </row>
    <row r="6896" spans="1:9" x14ac:dyDescent="0.25">
      <c r="A6896">
        <v>7225</v>
      </c>
      <c r="B6896" t="s">
        <v>14664</v>
      </c>
      <c r="C6896" t="s">
        <v>57174</v>
      </c>
      <c r="D6896" t="s">
        <v>57175</v>
      </c>
      <c r="E6896" t="s">
        <v>57174</v>
      </c>
      <c r="F6896" t="s">
        <v>88945</v>
      </c>
      <c r="G6896" t="s">
        <v>13860</v>
      </c>
      <c r="H6896">
        <v>33100</v>
      </c>
      <c r="I6896" t="s">
        <v>84858</v>
      </c>
    </row>
    <row r="6897" spans="1:9" x14ac:dyDescent="0.25">
      <c r="A6897">
        <v>7234</v>
      </c>
      <c r="B6897" t="s">
        <v>57176</v>
      </c>
      <c r="C6897" t="s">
        <v>57177</v>
      </c>
      <c r="D6897" t="s">
        <v>57178</v>
      </c>
      <c r="E6897" t="s">
        <v>57179</v>
      </c>
      <c r="F6897" t="s">
        <v>91268</v>
      </c>
      <c r="G6897" t="s">
        <v>13860</v>
      </c>
      <c r="H6897">
        <v>85098</v>
      </c>
      <c r="I6897" t="s">
        <v>84858</v>
      </c>
    </row>
    <row r="6898" spans="1:9" x14ac:dyDescent="0.25">
      <c r="A6898">
        <v>7241</v>
      </c>
      <c r="B6898" t="s">
        <v>33792</v>
      </c>
      <c r="C6898" t="s">
        <v>57180</v>
      </c>
      <c r="D6898" t="s">
        <v>57181</v>
      </c>
      <c r="E6898" t="s">
        <v>57182</v>
      </c>
      <c r="F6898" t="s">
        <v>91269</v>
      </c>
      <c r="G6898" t="s">
        <v>13860</v>
      </c>
      <c r="H6898">
        <v>0</v>
      </c>
      <c r="I6898" t="s">
        <v>86784</v>
      </c>
    </row>
    <row r="6899" spans="1:9" x14ac:dyDescent="0.25">
      <c r="A6899">
        <v>7244</v>
      </c>
      <c r="B6899" t="s">
        <v>19921</v>
      </c>
      <c r="C6899" t="s">
        <v>57183</v>
      </c>
      <c r="D6899" t="s">
        <v>57184</v>
      </c>
      <c r="E6899" t="s">
        <v>57185</v>
      </c>
      <c r="F6899" t="s">
        <v>37925</v>
      </c>
      <c r="G6899" t="s">
        <v>85861</v>
      </c>
      <c r="H6899">
        <v>10730</v>
      </c>
      <c r="I6899" t="s">
        <v>84881</v>
      </c>
    </row>
    <row r="6900" spans="1:9" x14ac:dyDescent="0.25">
      <c r="A6900">
        <v>7245</v>
      </c>
      <c r="B6900" t="s">
        <v>33794</v>
      </c>
      <c r="C6900" t="s">
        <v>57186</v>
      </c>
      <c r="D6900" t="s">
        <v>57187</v>
      </c>
      <c r="E6900" t="s">
        <v>57188</v>
      </c>
      <c r="F6900" t="s">
        <v>85934</v>
      </c>
      <c r="G6900" t="s">
        <v>13860</v>
      </c>
      <c r="H6900" t="s">
        <v>91270</v>
      </c>
      <c r="I6900" t="s">
        <v>84828</v>
      </c>
    </row>
    <row r="6901" spans="1:9" x14ac:dyDescent="0.25">
      <c r="A6901">
        <v>7269</v>
      </c>
      <c r="B6901" t="s">
        <v>30545</v>
      </c>
      <c r="C6901" t="s">
        <v>57189</v>
      </c>
      <c r="D6901" t="s">
        <v>57190</v>
      </c>
      <c r="E6901" t="s">
        <v>57191</v>
      </c>
      <c r="F6901" t="s">
        <v>91269</v>
      </c>
      <c r="G6901" t="s">
        <v>13860</v>
      </c>
      <c r="H6901">
        <v>44048</v>
      </c>
      <c r="I6901" t="s">
        <v>86784</v>
      </c>
    </row>
    <row r="6902" spans="1:9" x14ac:dyDescent="0.25">
      <c r="A6902">
        <v>7278</v>
      </c>
      <c r="B6902" t="s">
        <v>1536</v>
      </c>
      <c r="C6902" t="s">
        <v>57192</v>
      </c>
      <c r="D6902" t="s">
        <v>57193</v>
      </c>
      <c r="E6902" t="s">
        <v>57194</v>
      </c>
      <c r="F6902" t="s">
        <v>91271</v>
      </c>
      <c r="G6902" t="s">
        <v>85530</v>
      </c>
      <c r="H6902" t="s">
        <v>91272</v>
      </c>
      <c r="I6902" t="s">
        <v>84877</v>
      </c>
    </row>
    <row r="6903" spans="1:9" x14ac:dyDescent="0.25">
      <c r="A6903">
        <v>7279</v>
      </c>
      <c r="B6903" t="s">
        <v>25679</v>
      </c>
      <c r="C6903" t="s">
        <v>57195</v>
      </c>
      <c r="D6903" t="s">
        <v>57196</v>
      </c>
      <c r="E6903" t="s">
        <v>57197</v>
      </c>
      <c r="F6903" t="s">
        <v>63440</v>
      </c>
      <c r="G6903" t="s">
        <v>13860</v>
      </c>
      <c r="H6903">
        <v>10600</v>
      </c>
      <c r="I6903" t="s">
        <v>84824</v>
      </c>
    </row>
    <row r="6904" spans="1:9" x14ac:dyDescent="0.25">
      <c r="A6904">
        <v>7281</v>
      </c>
      <c r="B6904" t="s">
        <v>8103</v>
      </c>
      <c r="C6904" t="s">
        <v>57198</v>
      </c>
      <c r="D6904" t="s">
        <v>57199</v>
      </c>
      <c r="E6904" t="s">
        <v>57200</v>
      </c>
      <c r="F6904" t="s">
        <v>62193</v>
      </c>
      <c r="G6904" t="s">
        <v>91273</v>
      </c>
      <c r="H6904">
        <v>500047</v>
      </c>
      <c r="I6904" t="s">
        <v>84856</v>
      </c>
    </row>
    <row r="6905" spans="1:9" x14ac:dyDescent="0.25">
      <c r="A6905">
        <v>7284</v>
      </c>
      <c r="B6905" t="s">
        <v>30547</v>
      </c>
      <c r="C6905" t="s">
        <v>57201</v>
      </c>
      <c r="D6905" t="s">
        <v>57202</v>
      </c>
      <c r="E6905" t="s">
        <v>57203</v>
      </c>
      <c r="F6905" t="s">
        <v>91274</v>
      </c>
      <c r="G6905" t="s">
        <v>13860</v>
      </c>
      <c r="H6905">
        <v>93400</v>
      </c>
      <c r="I6905" t="s">
        <v>85049</v>
      </c>
    </row>
    <row r="6906" spans="1:9" x14ac:dyDescent="0.25">
      <c r="A6906">
        <v>7286</v>
      </c>
      <c r="B6906" t="s">
        <v>33797</v>
      </c>
      <c r="C6906" t="s">
        <v>57204</v>
      </c>
      <c r="D6906" t="s">
        <v>39564</v>
      </c>
      <c r="E6906" t="s">
        <v>57205</v>
      </c>
      <c r="F6906" t="s">
        <v>85770</v>
      </c>
      <c r="G6906" t="s">
        <v>8467</v>
      </c>
      <c r="H6906">
        <v>93291</v>
      </c>
      <c r="I6906" t="s">
        <v>84823</v>
      </c>
    </row>
    <row r="6907" spans="1:9" x14ac:dyDescent="0.25">
      <c r="A6907">
        <v>7287</v>
      </c>
      <c r="B6907" t="s">
        <v>5404</v>
      </c>
      <c r="C6907" t="s">
        <v>57206</v>
      </c>
      <c r="D6907" t="s">
        <v>57207</v>
      </c>
      <c r="E6907" t="s">
        <v>57208</v>
      </c>
      <c r="F6907" t="s">
        <v>91275</v>
      </c>
      <c r="G6907" t="s">
        <v>88973</v>
      </c>
      <c r="H6907" t="s">
        <v>91276</v>
      </c>
      <c r="I6907" t="s">
        <v>6981</v>
      </c>
    </row>
    <row r="6908" spans="1:9" x14ac:dyDescent="0.25">
      <c r="A6908">
        <v>7288</v>
      </c>
      <c r="B6908" t="s">
        <v>21677</v>
      </c>
      <c r="C6908" t="s">
        <v>57209</v>
      </c>
      <c r="D6908" t="s">
        <v>57210</v>
      </c>
      <c r="E6908" t="s">
        <v>57211</v>
      </c>
      <c r="F6908" t="s">
        <v>91277</v>
      </c>
      <c r="G6908" t="s">
        <v>13860</v>
      </c>
      <c r="H6908" t="s">
        <v>91278</v>
      </c>
      <c r="I6908" t="s">
        <v>84870</v>
      </c>
    </row>
    <row r="6909" spans="1:9" x14ac:dyDescent="0.25">
      <c r="A6909">
        <v>7294</v>
      </c>
      <c r="B6909" t="s">
        <v>27149</v>
      </c>
      <c r="C6909" t="s">
        <v>57212</v>
      </c>
      <c r="D6909" t="s">
        <v>57213</v>
      </c>
      <c r="E6909" t="s">
        <v>57214</v>
      </c>
      <c r="F6909" t="s">
        <v>91279</v>
      </c>
      <c r="G6909" t="s">
        <v>91280</v>
      </c>
      <c r="H6909">
        <v>452001</v>
      </c>
      <c r="I6909" t="s">
        <v>84856</v>
      </c>
    </row>
    <row r="6910" spans="1:9" x14ac:dyDescent="0.25">
      <c r="A6910">
        <v>7304</v>
      </c>
      <c r="B6910" t="s">
        <v>2005</v>
      </c>
      <c r="C6910" t="s">
        <v>57215</v>
      </c>
      <c r="D6910" t="s">
        <v>57216</v>
      </c>
      <c r="E6910" t="s">
        <v>57217</v>
      </c>
      <c r="F6910" t="s">
        <v>88037</v>
      </c>
      <c r="G6910" t="s">
        <v>13860</v>
      </c>
      <c r="H6910">
        <v>10121</v>
      </c>
      <c r="I6910" t="s">
        <v>85360</v>
      </c>
    </row>
    <row r="6911" spans="1:9" x14ac:dyDescent="0.25">
      <c r="A6911">
        <v>7321</v>
      </c>
      <c r="B6911" t="s">
        <v>25682</v>
      </c>
      <c r="C6911" t="s">
        <v>57218</v>
      </c>
      <c r="D6911" t="s">
        <v>57219</v>
      </c>
      <c r="E6911" t="s">
        <v>57220</v>
      </c>
      <c r="F6911" t="s">
        <v>88377</v>
      </c>
      <c r="G6911" t="s">
        <v>85217</v>
      </c>
      <c r="H6911" t="s">
        <v>91281</v>
      </c>
      <c r="I6911" t="s">
        <v>84870</v>
      </c>
    </row>
    <row r="6912" spans="1:9" x14ac:dyDescent="0.25">
      <c r="A6912">
        <v>7327</v>
      </c>
      <c r="B6912" t="s">
        <v>14666</v>
      </c>
      <c r="C6912" t="s">
        <v>57221</v>
      </c>
      <c r="D6912" t="s">
        <v>57222</v>
      </c>
      <c r="E6912" t="s">
        <v>57223</v>
      </c>
      <c r="F6912" t="s">
        <v>55</v>
      </c>
      <c r="G6912" t="s">
        <v>91282</v>
      </c>
      <c r="H6912">
        <v>1809</v>
      </c>
      <c r="I6912" t="s">
        <v>85193</v>
      </c>
    </row>
    <row r="6913" spans="1:9" x14ac:dyDescent="0.25">
      <c r="A6913">
        <v>7339</v>
      </c>
      <c r="B6913" t="s">
        <v>7194</v>
      </c>
      <c r="C6913" t="s">
        <v>57224</v>
      </c>
      <c r="D6913" t="s">
        <v>57225</v>
      </c>
      <c r="E6913" t="s">
        <v>57226</v>
      </c>
      <c r="F6913" t="s">
        <v>91283</v>
      </c>
      <c r="G6913" t="s">
        <v>13860</v>
      </c>
      <c r="H6913">
        <v>8021</v>
      </c>
      <c r="I6913" t="s">
        <v>84823</v>
      </c>
    </row>
    <row r="6914" spans="1:9" x14ac:dyDescent="0.25">
      <c r="A6914">
        <v>7343</v>
      </c>
      <c r="B6914" t="s">
        <v>33799</v>
      </c>
      <c r="C6914" t="s">
        <v>57227</v>
      </c>
      <c r="D6914" t="s">
        <v>57228</v>
      </c>
      <c r="E6914" t="s">
        <v>57229</v>
      </c>
      <c r="F6914" t="s">
        <v>39766</v>
      </c>
      <c r="G6914" t="s">
        <v>87549</v>
      </c>
      <c r="H6914" t="s">
        <v>91284</v>
      </c>
      <c r="I6914" t="s">
        <v>84870</v>
      </c>
    </row>
    <row r="6915" spans="1:9" x14ac:dyDescent="0.25">
      <c r="A6915">
        <v>7351</v>
      </c>
      <c r="B6915" t="s">
        <v>33800</v>
      </c>
      <c r="C6915" t="s">
        <v>57230</v>
      </c>
      <c r="D6915" t="s">
        <v>57231</v>
      </c>
      <c r="E6915" t="s">
        <v>57232</v>
      </c>
      <c r="F6915" t="s">
        <v>42585</v>
      </c>
      <c r="G6915" t="s">
        <v>13860</v>
      </c>
      <c r="H6915">
        <v>278605</v>
      </c>
      <c r="I6915" t="s">
        <v>85231</v>
      </c>
    </row>
    <row r="6916" spans="1:9" x14ac:dyDescent="0.25">
      <c r="A6916">
        <v>7356</v>
      </c>
      <c r="B6916" t="s">
        <v>10917</v>
      </c>
      <c r="C6916" t="s">
        <v>57233</v>
      </c>
      <c r="D6916" t="s">
        <v>57234</v>
      </c>
      <c r="E6916" t="s">
        <v>57235</v>
      </c>
      <c r="F6916" t="s">
        <v>91285</v>
      </c>
      <c r="G6916" t="s">
        <v>85359</v>
      </c>
      <c r="H6916">
        <v>48226</v>
      </c>
      <c r="I6916" t="s">
        <v>84823</v>
      </c>
    </row>
    <row r="6917" spans="1:9" x14ac:dyDescent="0.25">
      <c r="A6917">
        <v>7358</v>
      </c>
      <c r="B6917" t="s">
        <v>18225</v>
      </c>
      <c r="C6917" t="s">
        <v>57236</v>
      </c>
      <c r="D6917" t="s">
        <v>57237</v>
      </c>
      <c r="E6917" t="s">
        <v>57238</v>
      </c>
      <c r="F6917" t="s">
        <v>91286</v>
      </c>
      <c r="G6917" t="s">
        <v>13860</v>
      </c>
      <c r="H6917">
        <v>11130</v>
      </c>
      <c r="I6917" t="s">
        <v>84881</v>
      </c>
    </row>
    <row r="6918" spans="1:9" x14ac:dyDescent="0.25">
      <c r="A6918">
        <v>7381</v>
      </c>
      <c r="B6918" t="s">
        <v>33801</v>
      </c>
      <c r="C6918" t="s">
        <v>57239</v>
      </c>
      <c r="D6918" t="s">
        <v>57240</v>
      </c>
      <c r="E6918" t="s">
        <v>57241</v>
      </c>
      <c r="F6918" t="s">
        <v>56373</v>
      </c>
      <c r="G6918" t="s">
        <v>13860</v>
      </c>
      <c r="H6918" t="s">
        <v>91287</v>
      </c>
      <c r="I6918" t="s">
        <v>6981</v>
      </c>
    </row>
    <row r="6919" spans="1:9" x14ac:dyDescent="0.25">
      <c r="A6919">
        <v>7382</v>
      </c>
      <c r="B6919" t="s">
        <v>57242</v>
      </c>
      <c r="C6919" t="s">
        <v>57243</v>
      </c>
      <c r="D6919" t="s">
        <v>57244</v>
      </c>
      <c r="E6919" t="s">
        <v>57245</v>
      </c>
      <c r="F6919" t="s">
        <v>86209</v>
      </c>
      <c r="G6919" t="s">
        <v>84819</v>
      </c>
      <c r="H6919" t="s">
        <v>91288</v>
      </c>
      <c r="I6919" t="s">
        <v>6981</v>
      </c>
    </row>
    <row r="6920" spans="1:9" x14ac:dyDescent="0.25">
      <c r="A6920">
        <v>7383</v>
      </c>
      <c r="B6920" t="s">
        <v>57246</v>
      </c>
      <c r="C6920" t="s">
        <v>57247</v>
      </c>
      <c r="D6920" t="s">
        <v>57248</v>
      </c>
      <c r="E6920" t="s">
        <v>57249</v>
      </c>
      <c r="F6920" t="s">
        <v>91289</v>
      </c>
      <c r="G6920" t="s">
        <v>85409</v>
      </c>
      <c r="H6920">
        <v>23453</v>
      </c>
      <c r="I6920" t="s">
        <v>84823</v>
      </c>
    </row>
    <row r="6921" spans="1:9" x14ac:dyDescent="0.25">
      <c r="A6921">
        <v>7394</v>
      </c>
      <c r="B6921" t="s">
        <v>27152</v>
      </c>
      <c r="C6921" t="s">
        <v>57250</v>
      </c>
      <c r="D6921" t="s">
        <v>57251</v>
      </c>
      <c r="E6921" t="s">
        <v>57252</v>
      </c>
      <c r="F6921" t="s">
        <v>12507</v>
      </c>
      <c r="G6921" t="s">
        <v>13860</v>
      </c>
      <c r="H6921" t="s">
        <v>91290</v>
      </c>
      <c r="I6921" t="s">
        <v>84870</v>
      </c>
    </row>
    <row r="6922" spans="1:9" x14ac:dyDescent="0.25">
      <c r="A6922">
        <v>7398</v>
      </c>
      <c r="B6922" t="s">
        <v>1229</v>
      </c>
      <c r="C6922" t="s">
        <v>57253</v>
      </c>
      <c r="D6922" t="s">
        <v>57254</v>
      </c>
      <c r="E6922" t="s">
        <v>57255</v>
      </c>
      <c r="F6922" t="s">
        <v>85194</v>
      </c>
      <c r="G6922" t="s">
        <v>13860</v>
      </c>
      <c r="H6922">
        <v>1212</v>
      </c>
      <c r="I6922" t="s">
        <v>85195</v>
      </c>
    </row>
    <row r="6923" spans="1:9" x14ac:dyDescent="0.25">
      <c r="A6923">
        <v>7424</v>
      </c>
      <c r="B6923" t="s">
        <v>57256</v>
      </c>
      <c r="C6923" t="s">
        <v>57257</v>
      </c>
      <c r="D6923" t="s">
        <v>57258</v>
      </c>
      <c r="E6923" t="s">
        <v>57259</v>
      </c>
      <c r="F6923" t="s">
        <v>91291</v>
      </c>
      <c r="G6923" t="s">
        <v>85864</v>
      </c>
      <c r="H6923" t="s">
        <v>91292</v>
      </c>
      <c r="I6923" t="s">
        <v>6981</v>
      </c>
    </row>
    <row r="6924" spans="1:9" x14ac:dyDescent="0.25">
      <c r="A6924">
        <v>7428</v>
      </c>
      <c r="B6924" t="s">
        <v>14668</v>
      </c>
      <c r="C6924" t="s">
        <v>57260</v>
      </c>
      <c r="D6924" t="s">
        <v>57261</v>
      </c>
      <c r="E6924" t="s">
        <v>57262</v>
      </c>
      <c r="F6924" t="s">
        <v>79165</v>
      </c>
      <c r="G6924" t="s">
        <v>13860</v>
      </c>
      <c r="H6924">
        <v>210032</v>
      </c>
      <c r="I6924" t="s">
        <v>84823</v>
      </c>
    </row>
    <row r="6925" spans="1:9" x14ac:dyDescent="0.25">
      <c r="A6925">
        <v>7434</v>
      </c>
      <c r="B6925" t="s">
        <v>57263</v>
      </c>
      <c r="C6925" t="s">
        <v>57264</v>
      </c>
      <c r="D6925" t="s">
        <v>57265</v>
      </c>
      <c r="E6925" t="s">
        <v>57266</v>
      </c>
      <c r="F6925" t="s">
        <v>32060</v>
      </c>
      <c r="G6925" t="s">
        <v>90555</v>
      </c>
      <c r="H6925">
        <v>29646</v>
      </c>
      <c r="I6925" t="s">
        <v>84823</v>
      </c>
    </row>
    <row r="6926" spans="1:9" x14ac:dyDescent="0.25">
      <c r="A6926">
        <v>7438</v>
      </c>
      <c r="B6926" t="s">
        <v>33806</v>
      </c>
      <c r="C6926" t="s">
        <v>57267</v>
      </c>
      <c r="D6926" t="s">
        <v>57268</v>
      </c>
      <c r="E6926" t="s">
        <v>57269</v>
      </c>
      <c r="F6926" t="s">
        <v>86663</v>
      </c>
      <c r="G6926" t="s">
        <v>86610</v>
      </c>
      <c r="H6926" t="s">
        <v>91066</v>
      </c>
      <c r="I6926" t="s">
        <v>84886</v>
      </c>
    </row>
    <row r="6927" spans="1:9" x14ac:dyDescent="0.25">
      <c r="A6927">
        <v>7440</v>
      </c>
      <c r="B6927" t="s">
        <v>102</v>
      </c>
      <c r="C6927" t="s">
        <v>56488</v>
      </c>
      <c r="D6927" t="s">
        <v>57270</v>
      </c>
      <c r="E6927" t="s">
        <v>57271</v>
      </c>
      <c r="F6927" t="s">
        <v>88446</v>
      </c>
      <c r="G6927" t="s">
        <v>23644</v>
      </c>
      <c r="H6927">
        <v>20910</v>
      </c>
      <c r="I6927" t="s">
        <v>84823</v>
      </c>
    </row>
    <row r="6928" spans="1:9" x14ac:dyDescent="0.25">
      <c r="A6928">
        <v>7441</v>
      </c>
      <c r="B6928" t="s">
        <v>16473</v>
      </c>
      <c r="C6928" t="s">
        <v>16474</v>
      </c>
      <c r="D6928" t="s">
        <v>57272</v>
      </c>
      <c r="E6928" t="s">
        <v>57273</v>
      </c>
      <c r="F6928" t="s">
        <v>40718</v>
      </c>
      <c r="G6928" t="s">
        <v>13860</v>
      </c>
      <c r="H6928">
        <v>456095</v>
      </c>
      <c r="I6928" t="s">
        <v>84856</v>
      </c>
    </row>
    <row r="6929" spans="1:9" x14ac:dyDescent="0.25">
      <c r="A6929">
        <v>7442</v>
      </c>
      <c r="B6929" t="s">
        <v>35388</v>
      </c>
      <c r="C6929" t="s">
        <v>57274</v>
      </c>
      <c r="D6929" t="s">
        <v>57275</v>
      </c>
      <c r="E6929" t="s">
        <v>57276</v>
      </c>
      <c r="F6929" t="s">
        <v>87314</v>
      </c>
      <c r="G6929" t="s">
        <v>13860</v>
      </c>
      <c r="H6929">
        <v>1330</v>
      </c>
      <c r="I6929" t="s">
        <v>87316</v>
      </c>
    </row>
    <row r="6930" spans="1:9" x14ac:dyDescent="0.25">
      <c r="A6930">
        <v>7445</v>
      </c>
      <c r="B6930" t="s">
        <v>27153</v>
      </c>
      <c r="C6930" t="s">
        <v>57277</v>
      </c>
      <c r="D6930" t="s">
        <v>57278</v>
      </c>
      <c r="E6930" t="s">
        <v>57279</v>
      </c>
      <c r="F6930" t="s">
        <v>91293</v>
      </c>
      <c r="G6930" t="s">
        <v>86932</v>
      </c>
      <c r="H6930">
        <v>387001</v>
      </c>
      <c r="I6930" t="s">
        <v>84856</v>
      </c>
    </row>
    <row r="6931" spans="1:9" x14ac:dyDescent="0.25">
      <c r="A6931">
        <v>7447</v>
      </c>
      <c r="B6931" t="s">
        <v>4933</v>
      </c>
      <c r="C6931" t="s">
        <v>57280</v>
      </c>
      <c r="D6931" t="s">
        <v>57281</v>
      </c>
      <c r="E6931" t="s">
        <v>57282</v>
      </c>
      <c r="F6931" t="s">
        <v>91294</v>
      </c>
      <c r="G6931" t="s">
        <v>84833</v>
      </c>
      <c r="H6931">
        <v>60131</v>
      </c>
      <c r="I6931" t="s">
        <v>84823</v>
      </c>
    </row>
    <row r="6932" spans="1:9" x14ac:dyDescent="0.25">
      <c r="A6932">
        <v>7451</v>
      </c>
      <c r="B6932" t="s">
        <v>2032</v>
      </c>
      <c r="C6932" t="s">
        <v>57283</v>
      </c>
      <c r="D6932" t="s">
        <v>57284</v>
      </c>
      <c r="E6932" t="s">
        <v>57283</v>
      </c>
      <c r="F6932" t="s">
        <v>91295</v>
      </c>
      <c r="G6932" t="s">
        <v>13860</v>
      </c>
      <c r="H6932">
        <v>4710</v>
      </c>
      <c r="I6932" t="s">
        <v>85763</v>
      </c>
    </row>
    <row r="6933" spans="1:9" x14ac:dyDescent="0.25">
      <c r="A6933">
        <v>7453</v>
      </c>
      <c r="B6933" t="s">
        <v>449</v>
      </c>
      <c r="C6933" t="s">
        <v>57285</v>
      </c>
      <c r="D6933" t="s">
        <v>57286</v>
      </c>
      <c r="E6933" t="s">
        <v>449</v>
      </c>
      <c r="F6933" t="s">
        <v>46785</v>
      </c>
      <c r="G6933" t="s">
        <v>84819</v>
      </c>
      <c r="H6933" t="s">
        <v>91296</v>
      </c>
      <c r="I6933" t="s">
        <v>6981</v>
      </c>
    </row>
    <row r="6934" spans="1:9" x14ac:dyDescent="0.25">
      <c r="A6934">
        <v>7459</v>
      </c>
      <c r="B6934" t="s">
        <v>6582</v>
      </c>
      <c r="C6934" t="s">
        <v>57287</v>
      </c>
      <c r="D6934" t="s">
        <v>57288</v>
      </c>
      <c r="E6934" t="s">
        <v>57289</v>
      </c>
      <c r="F6934" t="s">
        <v>85711</v>
      </c>
      <c r="G6934" t="s">
        <v>13860</v>
      </c>
      <c r="H6934">
        <v>629615</v>
      </c>
      <c r="I6934" t="s">
        <v>85231</v>
      </c>
    </row>
    <row r="6935" spans="1:9" x14ac:dyDescent="0.25">
      <c r="A6935">
        <v>7461</v>
      </c>
      <c r="B6935" t="s">
        <v>19925</v>
      </c>
      <c r="C6935" t="s">
        <v>57290</v>
      </c>
      <c r="D6935" t="s">
        <v>57291</v>
      </c>
      <c r="E6935" t="s">
        <v>57292</v>
      </c>
      <c r="F6935" t="s">
        <v>91297</v>
      </c>
      <c r="G6935" t="s">
        <v>86932</v>
      </c>
      <c r="H6935">
        <v>389151</v>
      </c>
      <c r="I6935" t="s">
        <v>84856</v>
      </c>
    </row>
    <row r="6936" spans="1:9" x14ac:dyDescent="0.25">
      <c r="A6936">
        <v>7501</v>
      </c>
      <c r="B6936" t="s">
        <v>19927</v>
      </c>
      <c r="C6936" t="s">
        <v>57293</v>
      </c>
      <c r="D6936" t="s">
        <v>57294</v>
      </c>
      <c r="E6936" t="s">
        <v>57295</v>
      </c>
      <c r="F6936" t="s">
        <v>91298</v>
      </c>
      <c r="G6936" t="s">
        <v>91299</v>
      </c>
      <c r="H6936">
        <v>58071200</v>
      </c>
      <c r="I6936" t="s">
        <v>84886</v>
      </c>
    </row>
    <row r="6937" spans="1:9" x14ac:dyDescent="0.25">
      <c r="A6937">
        <v>7504</v>
      </c>
      <c r="B6937" t="s">
        <v>35391</v>
      </c>
      <c r="C6937" t="s">
        <v>57296</v>
      </c>
      <c r="D6937" t="s">
        <v>57297</v>
      </c>
      <c r="E6937" t="s">
        <v>57298</v>
      </c>
      <c r="F6937" t="s">
        <v>84871</v>
      </c>
      <c r="G6937" t="s">
        <v>13860</v>
      </c>
      <c r="H6937" t="s">
        <v>91300</v>
      </c>
      <c r="I6937" t="s">
        <v>84873</v>
      </c>
    </row>
    <row r="6938" spans="1:9" x14ac:dyDescent="0.25">
      <c r="A6938">
        <v>7511</v>
      </c>
      <c r="B6938" t="s">
        <v>25430</v>
      </c>
      <c r="C6938" t="s">
        <v>57299</v>
      </c>
      <c r="D6938" t="s">
        <v>57300</v>
      </c>
      <c r="E6938" t="s">
        <v>57301</v>
      </c>
      <c r="F6938" t="s">
        <v>91301</v>
      </c>
      <c r="G6938" t="s">
        <v>84833</v>
      </c>
      <c r="H6938">
        <v>60010</v>
      </c>
      <c r="I6938" t="s">
        <v>84823</v>
      </c>
    </row>
    <row r="6939" spans="1:9" x14ac:dyDescent="0.25">
      <c r="A6939">
        <v>7524</v>
      </c>
      <c r="B6939" t="s">
        <v>24188</v>
      </c>
      <c r="C6939" t="s">
        <v>24188</v>
      </c>
      <c r="D6939" t="s">
        <v>57302</v>
      </c>
      <c r="E6939" t="s">
        <v>57303</v>
      </c>
      <c r="F6939" t="s">
        <v>24188</v>
      </c>
      <c r="G6939" t="s">
        <v>85385</v>
      </c>
      <c r="H6939" t="s">
        <v>85385</v>
      </c>
      <c r="I6939" t="s">
        <v>84877</v>
      </c>
    </row>
    <row r="6940" spans="1:9" x14ac:dyDescent="0.25">
      <c r="A6940">
        <v>7528</v>
      </c>
      <c r="B6940" t="s">
        <v>3199</v>
      </c>
      <c r="C6940" t="s">
        <v>57304</v>
      </c>
      <c r="D6940" t="s">
        <v>57305</v>
      </c>
      <c r="E6940" t="s">
        <v>57306</v>
      </c>
      <c r="F6940" t="s">
        <v>4121</v>
      </c>
      <c r="G6940" t="s">
        <v>91302</v>
      </c>
      <c r="H6940" t="s">
        <v>91303</v>
      </c>
      <c r="I6940" t="s">
        <v>84870</v>
      </c>
    </row>
    <row r="6941" spans="1:9" x14ac:dyDescent="0.25">
      <c r="A6941">
        <v>7532</v>
      </c>
      <c r="B6941" t="s">
        <v>28852</v>
      </c>
      <c r="C6941" t="s">
        <v>57307</v>
      </c>
      <c r="D6941" t="s">
        <v>57308</v>
      </c>
      <c r="E6941" t="s">
        <v>57309</v>
      </c>
      <c r="F6941" t="s">
        <v>87727</v>
      </c>
      <c r="G6941" t="s">
        <v>13860</v>
      </c>
      <c r="H6941" t="s">
        <v>91304</v>
      </c>
      <c r="I6941" t="s">
        <v>84870</v>
      </c>
    </row>
    <row r="6942" spans="1:9" x14ac:dyDescent="0.25">
      <c r="A6942">
        <v>7545</v>
      </c>
      <c r="B6942" t="s">
        <v>27154</v>
      </c>
      <c r="C6942" t="s">
        <v>57310</v>
      </c>
      <c r="D6942" t="s">
        <v>57311</v>
      </c>
      <c r="E6942" t="s">
        <v>57312</v>
      </c>
      <c r="F6942" t="s">
        <v>57310</v>
      </c>
      <c r="G6942" t="s">
        <v>13860</v>
      </c>
      <c r="H6942">
        <v>500045</v>
      </c>
      <c r="I6942" t="s">
        <v>84856</v>
      </c>
    </row>
    <row r="6943" spans="1:9" x14ac:dyDescent="0.25">
      <c r="A6943">
        <v>7548</v>
      </c>
      <c r="B6943" t="s">
        <v>21679</v>
      </c>
      <c r="C6943" t="s">
        <v>57313</v>
      </c>
      <c r="D6943" t="s">
        <v>57314</v>
      </c>
      <c r="E6943" t="s">
        <v>57315</v>
      </c>
      <c r="F6943" t="s">
        <v>4391</v>
      </c>
      <c r="G6943" t="s">
        <v>13860</v>
      </c>
      <c r="H6943" t="s">
        <v>91305</v>
      </c>
      <c r="I6943" t="s">
        <v>85114</v>
      </c>
    </row>
    <row r="6944" spans="1:9" x14ac:dyDescent="0.25">
      <c r="A6944">
        <v>7550</v>
      </c>
      <c r="B6944" t="s">
        <v>5406</v>
      </c>
      <c r="C6944" t="s">
        <v>57316</v>
      </c>
      <c r="D6944" t="s">
        <v>44627</v>
      </c>
      <c r="E6944" t="s">
        <v>5406</v>
      </c>
      <c r="F6944" t="s">
        <v>55</v>
      </c>
      <c r="G6944" t="s">
        <v>13860</v>
      </c>
      <c r="H6944">
        <v>8320000</v>
      </c>
      <c r="I6944" t="s">
        <v>84909</v>
      </c>
    </row>
    <row r="6945" spans="1:10" x14ac:dyDescent="0.25">
      <c r="A6945">
        <v>7551</v>
      </c>
      <c r="B6945" t="s">
        <v>9480</v>
      </c>
      <c r="C6945" t="s">
        <v>57317</v>
      </c>
      <c r="D6945" t="s">
        <v>57318</v>
      </c>
      <c r="E6945" t="s">
        <v>57319</v>
      </c>
      <c r="F6945" t="s">
        <v>84844</v>
      </c>
      <c r="G6945" t="s">
        <v>84819</v>
      </c>
      <c r="H6945" t="s">
        <v>91306</v>
      </c>
      <c r="I6945" t="s">
        <v>6981</v>
      </c>
    </row>
    <row r="6946" spans="1:10" x14ac:dyDescent="0.25">
      <c r="A6946">
        <v>7562</v>
      </c>
      <c r="B6946" t="s">
        <v>31978</v>
      </c>
      <c r="C6946" t="s">
        <v>57320</v>
      </c>
      <c r="D6946" t="s">
        <v>57321</v>
      </c>
      <c r="E6946" t="s">
        <v>57322</v>
      </c>
      <c r="F6946" t="s">
        <v>8094</v>
      </c>
      <c r="G6946" t="s">
        <v>13860</v>
      </c>
      <c r="H6946" t="s">
        <v>91307</v>
      </c>
      <c r="I6946" t="s">
        <v>85114</v>
      </c>
    </row>
    <row r="6947" spans="1:10" x14ac:dyDescent="0.25">
      <c r="A6947">
        <v>7565</v>
      </c>
      <c r="B6947" t="s">
        <v>16476</v>
      </c>
      <c r="C6947" t="s">
        <v>57323</v>
      </c>
      <c r="D6947" t="s">
        <v>57324</v>
      </c>
      <c r="E6947" t="s">
        <v>57325</v>
      </c>
      <c r="F6947" t="s">
        <v>91308</v>
      </c>
      <c r="G6947" t="s">
        <v>13860</v>
      </c>
      <c r="H6947">
        <v>33319</v>
      </c>
      <c r="I6947" t="s">
        <v>84823</v>
      </c>
    </row>
    <row r="6948" spans="1:10" x14ac:dyDescent="0.25">
      <c r="A6948">
        <v>7574</v>
      </c>
      <c r="B6948" t="s">
        <v>19929</v>
      </c>
      <c r="C6948" t="s">
        <v>57326</v>
      </c>
      <c r="D6948" t="s">
        <v>57327</v>
      </c>
      <c r="E6948" t="s">
        <v>57328</v>
      </c>
      <c r="F6948" t="s">
        <v>91309</v>
      </c>
      <c r="G6948" t="s">
        <v>13860</v>
      </c>
      <c r="H6948" t="s">
        <v>91310</v>
      </c>
      <c r="I6948" t="s">
        <v>84870</v>
      </c>
    </row>
    <row r="6949" spans="1:10" x14ac:dyDescent="0.25">
      <c r="A6949">
        <v>7601</v>
      </c>
      <c r="B6949" t="s">
        <v>30550</v>
      </c>
      <c r="C6949" t="s">
        <v>57329</v>
      </c>
      <c r="D6949" t="s">
        <v>57330</v>
      </c>
      <c r="E6949" t="s">
        <v>57331</v>
      </c>
      <c r="F6949" t="s">
        <v>91311</v>
      </c>
      <c r="G6949" t="s">
        <v>85552</v>
      </c>
      <c r="H6949">
        <v>41465</v>
      </c>
      <c r="I6949" t="s">
        <v>84823</v>
      </c>
    </row>
    <row r="6950" spans="1:10" x14ac:dyDescent="0.25">
      <c r="A6950">
        <v>7605</v>
      </c>
      <c r="B6950" t="s">
        <v>8105</v>
      </c>
      <c r="C6950" t="s">
        <v>57332</v>
      </c>
      <c r="D6950" t="s">
        <v>57333</v>
      </c>
      <c r="E6950" t="s">
        <v>57334</v>
      </c>
      <c r="F6950" t="s">
        <v>85976</v>
      </c>
      <c r="G6950" t="s">
        <v>87351</v>
      </c>
      <c r="H6950">
        <v>3081</v>
      </c>
      <c r="I6950" t="s">
        <v>84873</v>
      </c>
    </row>
    <row r="6951" spans="1:10" x14ac:dyDescent="0.25">
      <c r="A6951">
        <v>7665</v>
      </c>
      <c r="B6951" t="s">
        <v>21681</v>
      </c>
      <c r="C6951" t="s">
        <v>57335</v>
      </c>
      <c r="D6951" t="s">
        <v>57336</v>
      </c>
      <c r="E6951" t="s">
        <v>57337</v>
      </c>
      <c r="F6951" t="s">
        <v>86014</v>
      </c>
      <c r="G6951" t="s">
        <v>88241</v>
      </c>
      <c r="H6951">
        <v>8001</v>
      </c>
      <c r="I6951" t="s">
        <v>84936</v>
      </c>
    </row>
    <row r="6952" spans="1:10" x14ac:dyDescent="0.25">
      <c r="A6952">
        <v>7610</v>
      </c>
      <c r="B6952" t="s">
        <v>27156</v>
      </c>
      <c r="C6952">
        <v>49946</v>
      </c>
      <c r="D6952" t="s">
        <v>57338</v>
      </c>
      <c r="E6952" t="s">
        <v>57339</v>
      </c>
      <c r="F6952" t="s">
        <v>86427</v>
      </c>
      <c r="G6952" t="s">
        <v>13860</v>
      </c>
      <c r="H6952">
        <v>100</v>
      </c>
      <c r="I6952" t="s">
        <v>86428</v>
      </c>
    </row>
    <row r="6953" spans="1:10" x14ac:dyDescent="0.25">
      <c r="A6953">
        <v>7612</v>
      </c>
      <c r="B6953" t="s">
        <v>30553</v>
      </c>
      <c r="C6953" t="s">
        <v>57340</v>
      </c>
      <c r="D6953" t="s">
        <v>57341</v>
      </c>
      <c r="E6953" t="s">
        <v>57342</v>
      </c>
      <c r="F6953" t="s">
        <v>87965</v>
      </c>
      <c r="G6953" t="s">
        <v>13860</v>
      </c>
      <c r="H6953" t="s">
        <v>91312</v>
      </c>
      <c r="I6953" t="s">
        <v>84870</v>
      </c>
    </row>
    <row r="6954" spans="1:10" x14ac:dyDescent="0.25">
      <c r="A6954">
        <v>7629</v>
      </c>
      <c r="B6954" t="s">
        <v>5125</v>
      </c>
      <c r="C6954" t="s">
        <v>57343</v>
      </c>
      <c r="D6954" t="s">
        <v>57344</v>
      </c>
      <c r="E6954" t="s">
        <v>57345</v>
      </c>
      <c r="F6954" t="s">
        <v>91313</v>
      </c>
      <c r="G6954" t="s">
        <v>91314</v>
      </c>
      <c r="H6954" t="s">
        <v>91315</v>
      </c>
      <c r="I6954" t="s">
        <v>84870</v>
      </c>
    </row>
    <row r="6955" spans="1:10" x14ac:dyDescent="0.25">
      <c r="A6955">
        <v>7632</v>
      </c>
      <c r="B6955" t="s">
        <v>10919</v>
      </c>
      <c r="C6955" t="s">
        <v>57346</v>
      </c>
      <c r="D6955" t="s">
        <v>57347</v>
      </c>
      <c r="E6955" t="s">
        <v>57348</v>
      </c>
      <c r="F6955" t="s">
        <v>51375</v>
      </c>
      <c r="G6955" t="s">
        <v>91316</v>
      </c>
      <c r="H6955">
        <v>20371</v>
      </c>
      <c r="I6955" t="s">
        <v>84881</v>
      </c>
    </row>
    <row r="6956" spans="1:10" x14ac:dyDescent="0.25">
      <c r="A6956">
        <v>7661</v>
      </c>
      <c r="B6956" t="s">
        <v>16478</v>
      </c>
      <c r="C6956" t="s">
        <v>57349</v>
      </c>
      <c r="D6956" t="s">
        <v>57350</v>
      </c>
      <c r="E6956" t="s">
        <v>57351</v>
      </c>
      <c r="F6956" t="s">
        <v>50154</v>
      </c>
      <c r="G6956" t="s">
        <v>13860</v>
      </c>
      <c r="H6956" t="s">
        <v>91317</v>
      </c>
      <c r="I6956" t="s">
        <v>84870</v>
      </c>
    </row>
    <row r="6957" spans="1:10" x14ac:dyDescent="0.25">
      <c r="A6957">
        <v>7662</v>
      </c>
      <c r="B6957" t="s">
        <v>36852</v>
      </c>
      <c r="C6957" t="s">
        <v>57352</v>
      </c>
      <c r="D6957" t="s">
        <v>57353</v>
      </c>
      <c r="E6957" t="s">
        <v>57354</v>
      </c>
      <c r="F6957" t="s">
        <v>91318</v>
      </c>
      <c r="G6957" t="s">
        <v>91319</v>
      </c>
      <c r="H6957" t="s">
        <v>91320</v>
      </c>
      <c r="I6957" t="s">
        <v>84870</v>
      </c>
    </row>
    <row r="6958" spans="1:10" x14ac:dyDescent="0.25">
      <c r="A6958">
        <v>7677</v>
      </c>
      <c r="B6958" t="s">
        <v>19931</v>
      </c>
      <c r="C6958" t="s">
        <v>57355</v>
      </c>
      <c r="D6958" t="s">
        <v>39325</v>
      </c>
      <c r="E6958" t="s">
        <v>57356</v>
      </c>
      <c r="F6958" t="s">
        <v>85687</v>
      </c>
      <c r="G6958" t="s">
        <v>85688</v>
      </c>
      <c r="H6958" t="s">
        <v>85689</v>
      </c>
      <c r="I6958" t="s">
        <v>85114</v>
      </c>
    </row>
    <row r="6959" spans="1:10" x14ac:dyDescent="0.25">
      <c r="A6959">
        <v>7679</v>
      </c>
      <c r="B6959" t="s">
        <v>28854</v>
      </c>
      <c r="C6959" t="s">
        <v>57357</v>
      </c>
      <c r="D6959" t="s">
        <v>57358</v>
      </c>
      <c r="E6959" t="s">
        <v>57357</v>
      </c>
      <c r="F6959" t="s">
        <v>91321</v>
      </c>
      <c r="G6959" t="s">
        <v>91322</v>
      </c>
      <c r="H6959" t="s">
        <v>91321</v>
      </c>
      <c r="I6959">
        <v>10101</v>
      </c>
      <c r="J6959" t="s">
        <v>87810</v>
      </c>
    </row>
    <row r="6960" spans="1:10" x14ac:dyDescent="0.25">
      <c r="A6960">
        <v>7681</v>
      </c>
      <c r="B6960" t="s">
        <v>57359</v>
      </c>
      <c r="C6960" t="s">
        <v>57360</v>
      </c>
      <c r="D6960" t="s">
        <v>57361</v>
      </c>
      <c r="E6960" t="s">
        <v>57362</v>
      </c>
      <c r="F6960" t="s">
        <v>86128</v>
      </c>
      <c r="G6960" t="s">
        <v>84819</v>
      </c>
      <c r="H6960" t="s">
        <v>91323</v>
      </c>
      <c r="I6960" t="s">
        <v>6981</v>
      </c>
    </row>
    <row r="6961" spans="1:9" x14ac:dyDescent="0.25">
      <c r="A6961">
        <v>7683</v>
      </c>
      <c r="B6961" t="s">
        <v>31980</v>
      </c>
      <c r="C6961" t="s">
        <v>57363</v>
      </c>
      <c r="D6961" t="s">
        <v>57364</v>
      </c>
      <c r="E6961" t="s">
        <v>57365</v>
      </c>
      <c r="F6961" t="s">
        <v>91324</v>
      </c>
      <c r="G6961" t="s">
        <v>13860</v>
      </c>
      <c r="H6961">
        <v>69079090</v>
      </c>
      <c r="I6961" t="s">
        <v>84886</v>
      </c>
    </row>
    <row r="6962" spans="1:9" x14ac:dyDescent="0.25">
      <c r="A6962">
        <v>7688</v>
      </c>
      <c r="B6962" t="s">
        <v>7747</v>
      </c>
      <c r="C6962" t="s">
        <v>57366</v>
      </c>
      <c r="D6962" t="s">
        <v>57367</v>
      </c>
      <c r="E6962" t="s">
        <v>57368</v>
      </c>
      <c r="F6962" t="s">
        <v>85142</v>
      </c>
      <c r="G6962" t="s">
        <v>85127</v>
      </c>
      <c r="H6962">
        <v>33125</v>
      </c>
      <c r="I6962" t="s">
        <v>84823</v>
      </c>
    </row>
    <row r="6963" spans="1:9" x14ac:dyDescent="0.25">
      <c r="A6963">
        <v>7698</v>
      </c>
      <c r="B6963" t="s">
        <v>6585</v>
      </c>
      <c r="C6963" t="s">
        <v>57369</v>
      </c>
      <c r="D6963" t="s">
        <v>57370</v>
      </c>
      <c r="E6963" t="s">
        <v>57371</v>
      </c>
      <c r="F6963" t="s">
        <v>50154</v>
      </c>
      <c r="G6963" t="s">
        <v>84894</v>
      </c>
      <c r="H6963" t="s">
        <v>91325</v>
      </c>
      <c r="I6963" t="s">
        <v>6981</v>
      </c>
    </row>
    <row r="6964" spans="1:9" x14ac:dyDescent="0.25">
      <c r="A6964">
        <v>7699</v>
      </c>
      <c r="B6964" t="s">
        <v>27158</v>
      </c>
      <c r="C6964" t="s">
        <v>57372</v>
      </c>
      <c r="D6964" t="s">
        <v>57373</v>
      </c>
      <c r="E6964" t="s">
        <v>57374</v>
      </c>
      <c r="F6964" t="s">
        <v>35220</v>
      </c>
      <c r="G6964" t="s">
        <v>86083</v>
      </c>
      <c r="H6964">
        <v>22102</v>
      </c>
      <c r="I6964" t="s">
        <v>84823</v>
      </c>
    </row>
    <row r="6965" spans="1:9" x14ac:dyDescent="0.25">
      <c r="A6965">
        <v>7700</v>
      </c>
      <c r="B6965" t="s">
        <v>9482</v>
      </c>
      <c r="C6965" t="s">
        <v>57375</v>
      </c>
      <c r="D6965" t="s">
        <v>57376</v>
      </c>
      <c r="E6965" t="s">
        <v>57377</v>
      </c>
      <c r="F6965" t="s">
        <v>86752</v>
      </c>
      <c r="G6965" t="s">
        <v>86256</v>
      </c>
      <c r="H6965">
        <v>81450400</v>
      </c>
      <c r="I6965" t="s">
        <v>84886</v>
      </c>
    </row>
    <row r="6966" spans="1:9" x14ac:dyDescent="0.25">
      <c r="A6966">
        <v>7703</v>
      </c>
      <c r="B6966" t="s">
        <v>6208</v>
      </c>
      <c r="C6966" t="s">
        <v>57378</v>
      </c>
      <c r="D6966" t="s">
        <v>57379</v>
      </c>
      <c r="E6966" t="s">
        <v>57380</v>
      </c>
      <c r="F6966" t="s">
        <v>91326</v>
      </c>
      <c r="G6966" t="s">
        <v>13860</v>
      </c>
      <c r="H6966" t="s">
        <v>91327</v>
      </c>
      <c r="I6966" t="s">
        <v>84870</v>
      </c>
    </row>
    <row r="6967" spans="1:9" x14ac:dyDescent="0.25">
      <c r="A6967">
        <v>7705</v>
      </c>
      <c r="B6967" t="s">
        <v>12879</v>
      </c>
      <c r="C6967" t="s">
        <v>57381</v>
      </c>
      <c r="D6967" t="s">
        <v>57382</v>
      </c>
      <c r="E6967" t="s">
        <v>57383</v>
      </c>
      <c r="F6967" t="s">
        <v>91328</v>
      </c>
      <c r="G6967" t="s">
        <v>85925</v>
      </c>
      <c r="H6967">
        <v>32108</v>
      </c>
      <c r="I6967" t="s">
        <v>84858</v>
      </c>
    </row>
    <row r="6968" spans="1:9" x14ac:dyDescent="0.25">
      <c r="A6968">
        <v>7706</v>
      </c>
      <c r="B6968" t="s">
        <v>37589</v>
      </c>
      <c r="C6968" t="s">
        <v>57384</v>
      </c>
      <c r="D6968" t="s">
        <v>57385</v>
      </c>
      <c r="E6968" t="s">
        <v>57386</v>
      </c>
      <c r="F6968" t="s">
        <v>57384</v>
      </c>
      <c r="G6968" t="s">
        <v>13860</v>
      </c>
      <c r="H6968" t="s">
        <v>91329</v>
      </c>
      <c r="I6968" t="s">
        <v>84966</v>
      </c>
    </row>
    <row r="6969" spans="1:9" x14ac:dyDescent="0.25">
      <c r="A6969">
        <v>7707</v>
      </c>
      <c r="B6969" t="s">
        <v>18227</v>
      </c>
      <c r="C6969" t="s">
        <v>57387</v>
      </c>
      <c r="D6969" t="s">
        <v>57388</v>
      </c>
      <c r="E6969" t="s">
        <v>57389</v>
      </c>
      <c r="F6969" t="s">
        <v>12881</v>
      </c>
      <c r="G6969" t="s">
        <v>85916</v>
      </c>
      <c r="H6969">
        <v>28001</v>
      </c>
      <c r="I6969" t="s">
        <v>84931</v>
      </c>
    </row>
    <row r="6970" spans="1:9" x14ac:dyDescent="0.25">
      <c r="A6970">
        <v>7708</v>
      </c>
      <c r="B6970" t="s">
        <v>19933</v>
      </c>
      <c r="C6970" t="s">
        <v>57390</v>
      </c>
      <c r="D6970" t="s">
        <v>57391</v>
      </c>
      <c r="E6970" t="s">
        <v>57392</v>
      </c>
      <c r="F6970" t="s">
        <v>91330</v>
      </c>
      <c r="G6970" t="s">
        <v>86080</v>
      </c>
      <c r="H6970">
        <v>8901</v>
      </c>
      <c r="I6970" t="s">
        <v>84823</v>
      </c>
    </row>
    <row r="6971" spans="1:9" x14ac:dyDescent="0.25">
      <c r="A6971">
        <v>7710</v>
      </c>
      <c r="B6971" t="s">
        <v>11169</v>
      </c>
      <c r="C6971" t="s">
        <v>57393</v>
      </c>
      <c r="D6971" t="s">
        <v>57394</v>
      </c>
      <c r="E6971" t="s">
        <v>57395</v>
      </c>
      <c r="F6971" t="s">
        <v>50154</v>
      </c>
      <c r="G6971" t="s">
        <v>84894</v>
      </c>
      <c r="H6971" t="s">
        <v>91331</v>
      </c>
      <c r="I6971" t="s">
        <v>6981</v>
      </c>
    </row>
    <row r="6972" spans="1:9" x14ac:dyDescent="0.25">
      <c r="A6972">
        <v>7711</v>
      </c>
      <c r="B6972" t="s">
        <v>19935</v>
      </c>
      <c r="C6972" t="s">
        <v>57396</v>
      </c>
      <c r="D6972" t="s">
        <v>57397</v>
      </c>
      <c r="E6972" t="s">
        <v>57398</v>
      </c>
      <c r="F6972" t="s">
        <v>85065</v>
      </c>
      <c r="G6972" t="s">
        <v>13860</v>
      </c>
      <c r="H6972" t="s">
        <v>91332</v>
      </c>
      <c r="I6972" t="s">
        <v>84877</v>
      </c>
    </row>
    <row r="6973" spans="1:9" x14ac:dyDescent="0.25">
      <c r="A6973">
        <v>6895</v>
      </c>
      <c r="B6973" t="s">
        <v>28856</v>
      </c>
      <c r="C6973" t="s">
        <v>57399</v>
      </c>
      <c r="D6973" t="s">
        <v>57400</v>
      </c>
      <c r="E6973" t="s">
        <v>57401</v>
      </c>
      <c r="F6973" t="s">
        <v>37925</v>
      </c>
      <c r="G6973" t="s">
        <v>13860</v>
      </c>
      <c r="H6973">
        <v>90008</v>
      </c>
      <c r="I6973" t="s">
        <v>84881</v>
      </c>
    </row>
    <row r="6974" spans="1:9" x14ac:dyDescent="0.25">
      <c r="A6974">
        <v>6897</v>
      </c>
      <c r="B6974" t="s">
        <v>23364</v>
      </c>
      <c r="C6974" t="s">
        <v>57402</v>
      </c>
      <c r="D6974" t="s">
        <v>57403</v>
      </c>
      <c r="E6974" t="s">
        <v>57404</v>
      </c>
      <c r="F6974" t="s">
        <v>91333</v>
      </c>
      <c r="G6974" t="s">
        <v>13860</v>
      </c>
      <c r="H6974">
        <v>76000</v>
      </c>
      <c r="I6974" t="s">
        <v>85049</v>
      </c>
    </row>
    <row r="6975" spans="1:9" x14ac:dyDescent="0.25">
      <c r="A6975">
        <v>6922</v>
      </c>
      <c r="B6975" t="s">
        <v>19937</v>
      </c>
      <c r="C6975" t="s">
        <v>57405</v>
      </c>
      <c r="D6975" t="s">
        <v>57406</v>
      </c>
      <c r="E6975" t="s">
        <v>57407</v>
      </c>
      <c r="F6975" t="s">
        <v>6342</v>
      </c>
      <c r="G6975" t="s">
        <v>13860</v>
      </c>
      <c r="H6975">
        <v>88276</v>
      </c>
      <c r="I6975" t="s">
        <v>84858</v>
      </c>
    </row>
    <row r="6976" spans="1:9" x14ac:dyDescent="0.25">
      <c r="A6976">
        <v>6923</v>
      </c>
      <c r="B6976" t="s">
        <v>36853</v>
      </c>
      <c r="C6976" t="s">
        <v>57408</v>
      </c>
      <c r="D6976" t="s">
        <v>56801</v>
      </c>
      <c r="E6976" t="s">
        <v>56802</v>
      </c>
      <c r="F6976" t="s">
        <v>90811</v>
      </c>
      <c r="G6976" t="s">
        <v>13860</v>
      </c>
      <c r="H6976" t="s">
        <v>91157</v>
      </c>
      <c r="I6976" t="s">
        <v>84870</v>
      </c>
    </row>
    <row r="6977" spans="1:9" x14ac:dyDescent="0.25">
      <c r="A6977">
        <v>6925</v>
      </c>
      <c r="B6977" t="s">
        <v>31982</v>
      </c>
      <c r="C6977" t="s">
        <v>56800</v>
      </c>
      <c r="D6977" t="s">
        <v>57409</v>
      </c>
      <c r="E6977" t="s">
        <v>57410</v>
      </c>
      <c r="F6977" t="s">
        <v>90811</v>
      </c>
      <c r="G6977" t="s">
        <v>13860</v>
      </c>
      <c r="H6977" t="s">
        <v>91334</v>
      </c>
      <c r="I6977" t="s">
        <v>84870</v>
      </c>
    </row>
    <row r="6978" spans="1:9" x14ac:dyDescent="0.25">
      <c r="A6978">
        <v>6926</v>
      </c>
      <c r="B6978" t="s">
        <v>35394</v>
      </c>
      <c r="C6978" t="s">
        <v>57411</v>
      </c>
      <c r="D6978" t="s">
        <v>57412</v>
      </c>
      <c r="E6978" t="s">
        <v>57411</v>
      </c>
      <c r="F6978" t="s">
        <v>91335</v>
      </c>
      <c r="G6978" t="s">
        <v>91336</v>
      </c>
      <c r="H6978">
        <v>39710</v>
      </c>
      <c r="I6978" t="s">
        <v>84931</v>
      </c>
    </row>
    <row r="6979" spans="1:9" x14ac:dyDescent="0.25">
      <c r="A6979">
        <v>6928</v>
      </c>
      <c r="B6979" t="s">
        <v>4439</v>
      </c>
      <c r="C6979" t="s">
        <v>57413</v>
      </c>
      <c r="D6979" t="s">
        <v>57414</v>
      </c>
      <c r="E6979" t="s">
        <v>57415</v>
      </c>
      <c r="F6979" t="s">
        <v>84934</v>
      </c>
      <c r="G6979" t="s">
        <v>13860</v>
      </c>
      <c r="H6979">
        <v>2191</v>
      </c>
      <c r="I6979" t="s">
        <v>84936</v>
      </c>
    </row>
    <row r="6980" spans="1:9" x14ac:dyDescent="0.25">
      <c r="A6980">
        <v>6929</v>
      </c>
      <c r="B6980" t="s">
        <v>28858</v>
      </c>
      <c r="C6980" t="s">
        <v>57416</v>
      </c>
      <c r="D6980" t="s">
        <v>57417</v>
      </c>
      <c r="E6980" t="s">
        <v>57418</v>
      </c>
      <c r="F6980" t="s">
        <v>86033</v>
      </c>
      <c r="G6980" t="s">
        <v>13860</v>
      </c>
      <c r="H6980" t="s">
        <v>91337</v>
      </c>
      <c r="I6980" t="s">
        <v>84870</v>
      </c>
    </row>
    <row r="6981" spans="1:9" x14ac:dyDescent="0.25">
      <c r="A6981">
        <v>6931</v>
      </c>
      <c r="B6981" t="s">
        <v>27159</v>
      </c>
      <c r="C6981" t="s">
        <v>57419</v>
      </c>
      <c r="D6981" t="s">
        <v>57420</v>
      </c>
      <c r="E6981" t="s">
        <v>57421</v>
      </c>
      <c r="F6981" t="s">
        <v>91338</v>
      </c>
      <c r="G6981" t="s">
        <v>13860</v>
      </c>
      <c r="H6981">
        <v>35000</v>
      </c>
      <c r="I6981" t="s">
        <v>84852</v>
      </c>
    </row>
    <row r="6982" spans="1:9" x14ac:dyDescent="0.25">
      <c r="A6982">
        <v>6933</v>
      </c>
      <c r="B6982" t="s">
        <v>16480</v>
      </c>
      <c r="C6982" t="s">
        <v>57422</v>
      </c>
      <c r="D6982" t="s">
        <v>57423</v>
      </c>
      <c r="E6982" t="s">
        <v>57424</v>
      </c>
      <c r="F6982" t="s">
        <v>91339</v>
      </c>
      <c r="G6982" t="s">
        <v>13860</v>
      </c>
      <c r="H6982">
        <v>13710</v>
      </c>
      <c r="I6982" t="s">
        <v>85049</v>
      </c>
    </row>
    <row r="6983" spans="1:9" x14ac:dyDescent="0.25">
      <c r="A6983">
        <v>6942</v>
      </c>
      <c r="B6983" t="s">
        <v>27161</v>
      </c>
      <c r="C6983" t="s">
        <v>57425</v>
      </c>
      <c r="D6983" t="s">
        <v>57426</v>
      </c>
      <c r="E6983" t="s">
        <v>57427</v>
      </c>
      <c r="F6983" t="s">
        <v>38378</v>
      </c>
      <c r="G6983" t="s">
        <v>13860</v>
      </c>
      <c r="H6983">
        <v>117246</v>
      </c>
      <c r="I6983" t="s">
        <v>84878</v>
      </c>
    </row>
    <row r="6984" spans="1:9" x14ac:dyDescent="0.25">
      <c r="A6984">
        <v>6953</v>
      </c>
      <c r="B6984" t="s">
        <v>9690</v>
      </c>
      <c r="C6984" t="s">
        <v>9690</v>
      </c>
      <c r="D6984" t="s">
        <v>57428</v>
      </c>
      <c r="E6984" t="s">
        <v>57429</v>
      </c>
      <c r="F6984" t="s">
        <v>91340</v>
      </c>
      <c r="G6984" t="s">
        <v>88117</v>
      </c>
      <c r="H6984">
        <v>532001</v>
      </c>
      <c r="I6984" t="s">
        <v>84856</v>
      </c>
    </row>
    <row r="6985" spans="1:9" x14ac:dyDescent="0.25">
      <c r="A6985">
        <v>6955</v>
      </c>
      <c r="B6985" t="s">
        <v>16483</v>
      </c>
      <c r="C6985" t="s">
        <v>9690</v>
      </c>
      <c r="D6985" t="s">
        <v>57430</v>
      </c>
      <c r="E6985" t="s">
        <v>57429</v>
      </c>
      <c r="F6985" t="s">
        <v>91341</v>
      </c>
      <c r="G6985" t="s">
        <v>13860</v>
      </c>
      <c r="H6985">
        <v>123456</v>
      </c>
      <c r="I6985" t="s">
        <v>84856</v>
      </c>
    </row>
    <row r="6986" spans="1:9" x14ac:dyDescent="0.25">
      <c r="A6986">
        <v>6964</v>
      </c>
      <c r="B6986" t="s">
        <v>8916</v>
      </c>
      <c r="C6986" t="s">
        <v>41566</v>
      </c>
      <c r="D6986" t="s">
        <v>57431</v>
      </c>
      <c r="E6986" t="s">
        <v>41568</v>
      </c>
      <c r="F6986" t="s">
        <v>91342</v>
      </c>
      <c r="G6986" t="s">
        <v>13860</v>
      </c>
      <c r="H6986" t="s">
        <v>86451</v>
      </c>
      <c r="I6986" t="s">
        <v>84877</v>
      </c>
    </row>
    <row r="6987" spans="1:9" x14ac:dyDescent="0.25">
      <c r="A6987">
        <v>6966</v>
      </c>
      <c r="B6987" t="s">
        <v>6211</v>
      </c>
      <c r="C6987" t="s">
        <v>57432</v>
      </c>
      <c r="D6987" t="s">
        <v>57433</v>
      </c>
      <c r="E6987" t="s">
        <v>57434</v>
      </c>
      <c r="F6987" t="s">
        <v>91343</v>
      </c>
      <c r="G6987" t="s">
        <v>13860</v>
      </c>
      <c r="H6987">
        <v>361100</v>
      </c>
      <c r="I6987" t="s">
        <v>84966</v>
      </c>
    </row>
    <row r="6988" spans="1:9" x14ac:dyDescent="0.25">
      <c r="A6988">
        <v>6997</v>
      </c>
      <c r="B6988" t="s">
        <v>4529</v>
      </c>
      <c r="C6988" t="s">
        <v>57435</v>
      </c>
      <c r="D6988" t="s">
        <v>57436</v>
      </c>
      <c r="E6988" t="s">
        <v>57437</v>
      </c>
      <c r="F6988" t="s">
        <v>87921</v>
      </c>
      <c r="G6988" t="s">
        <v>13860</v>
      </c>
      <c r="H6988">
        <v>41018</v>
      </c>
      <c r="I6988" t="s">
        <v>84931</v>
      </c>
    </row>
    <row r="6989" spans="1:9" x14ac:dyDescent="0.25">
      <c r="A6989">
        <v>7004</v>
      </c>
      <c r="B6989" t="s">
        <v>35396</v>
      </c>
      <c r="C6989" t="s">
        <v>57438</v>
      </c>
      <c r="D6989" t="s">
        <v>57439</v>
      </c>
      <c r="E6989" t="s">
        <v>57440</v>
      </c>
      <c r="F6989" t="s">
        <v>85228</v>
      </c>
      <c r="G6989" t="s">
        <v>85202</v>
      </c>
      <c r="H6989">
        <v>11203</v>
      </c>
      <c r="I6989" t="s">
        <v>84823</v>
      </c>
    </row>
    <row r="6990" spans="1:9" x14ac:dyDescent="0.25">
      <c r="A6990">
        <v>7014</v>
      </c>
      <c r="B6990" t="s">
        <v>23367</v>
      </c>
      <c r="C6990" t="s">
        <v>57441</v>
      </c>
      <c r="D6990" t="s">
        <v>57442</v>
      </c>
      <c r="E6990" t="s">
        <v>57443</v>
      </c>
      <c r="F6990" t="s">
        <v>91344</v>
      </c>
      <c r="G6990" t="s">
        <v>13860</v>
      </c>
      <c r="H6990">
        <v>31191</v>
      </c>
      <c r="I6990" t="s">
        <v>84931</v>
      </c>
    </row>
    <row r="6991" spans="1:9" x14ac:dyDescent="0.25">
      <c r="A6991">
        <v>7029</v>
      </c>
      <c r="B6991" t="s">
        <v>57444</v>
      </c>
      <c r="C6991" t="s">
        <v>57445</v>
      </c>
      <c r="D6991" t="s">
        <v>57446</v>
      </c>
      <c r="E6991" t="s">
        <v>57447</v>
      </c>
      <c r="F6991" t="s">
        <v>85780</v>
      </c>
      <c r="G6991" t="s">
        <v>91345</v>
      </c>
      <c r="H6991">
        <v>74430030</v>
      </c>
      <c r="I6991" t="s">
        <v>84886</v>
      </c>
    </row>
    <row r="6992" spans="1:9" x14ac:dyDescent="0.25">
      <c r="A6992">
        <v>7032</v>
      </c>
      <c r="B6992" t="s">
        <v>3318</v>
      </c>
      <c r="C6992" t="s">
        <v>57448</v>
      </c>
      <c r="D6992" t="s">
        <v>57449</v>
      </c>
      <c r="E6992" t="s">
        <v>57450</v>
      </c>
      <c r="F6992" t="s">
        <v>87406</v>
      </c>
      <c r="G6992" t="s">
        <v>13860</v>
      </c>
      <c r="H6992">
        <v>10719</v>
      </c>
      <c r="I6992" t="s">
        <v>85052</v>
      </c>
    </row>
    <row r="6993" spans="1:9" x14ac:dyDescent="0.25">
      <c r="A6993">
        <v>7060</v>
      </c>
      <c r="B6993" t="s">
        <v>12880</v>
      </c>
      <c r="C6993">
        <v>123</v>
      </c>
      <c r="D6993" t="s">
        <v>57451</v>
      </c>
      <c r="E6993" t="s">
        <v>57452</v>
      </c>
      <c r="F6993" t="s">
        <v>56373</v>
      </c>
      <c r="G6993" t="s">
        <v>13860</v>
      </c>
      <c r="H6993" t="s">
        <v>91346</v>
      </c>
      <c r="I6993" t="s">
        <v>6981</v>
      </c>
    </row>
    <row r="6994" spans="1:9" x14ac:dyDescent="0.25">
      <c r="A6994">
        <v>7062</v>
      </c>
      <c r="B6994" t="s">
        <v>8100</v>
      </c>
      <c r="C6994" t="s">
        <v>55517</v>
      </c>
      <c r="D6994" t="s">
        <v>57121</v>
      </c>
      <c r="E6994" t="s">
        <v>55519</v>
      </c>
      <c r="F6994" t="s">
        <v>90787</v>
      </c>
      <c r="G6994" t="s">
        <v>13860</v>
      </c>
      <c r="H6994" t="s">
        <v>91247</v>
      </c>
      <c r="I6994" t="s">
        <v>84870</v>
      </c>
    </row>
    <row r="6995" spans="1:9" x14ac:dyDescent="0.25">
      <c r="A6995">
        <v>7073</v>
      </c>
      <c r="B6995" t="s">
        <v>18228</v>
      </c>
      <c r="C6995" t="s">
        <v>57453</v>
      </c>
      <c r="D6995" t="s">
        <v>57454</v>
      </c>
      <c r="E6995" t="s">
        <v>18228</v>
      </c>
      <c r="F6995" t="s">
        <v>91347</v>
      </c>
      <c r="G6995" t="s">
        <v>13860</v>
      </c>
      <c r="H6995">
        <v>852</v>
      </c>
      <c r="I6995" t="s">
        <v>84966</v>
      </c>
    </row>
    <row r="6996" spans="1:9" x14ac:dyDescent="0.25">
      <c r="A6996">
        <v>7075</v>
      </c>
      <c r="B6996" t="s">
        <v>19939</v>
      </c>
      <c r="C6996" t="s">
        <v>57455</v>
      </c>
      <c r="D6996" t="s">
        <v>57456</v>
      </c>
      <c r="E6996" t="s">
        <v>57457</v>
      </c>
      <c r="F6996" t="s">
        <v>84918</v>
      </c>
      <c r="G6996" t="s">
        <v>13860</v>
      </c>
      <c r="H6996" t="s">
        <v>91348</v>
      </c>
      <c r="I6996" t="s">
        <v>84877</v>
      </c>
    </row>
    <row r="6997" spans="1:9" x14ac:dyDescent="0.25">
      <c r="A6997">
        <v>7099</v>
      </c>
      <c r="B6997" t="s">
        <v>10922</v>
      </c>
      <c r="C6997" t="s">
        <v>57458</v>
      </c>
      <c r="D6997" t="s">
        <v>57459</v>
      </c>
      <c r="E6997" t="s">
        <v>57458</v>
      </c>
      <c r="F6997" t="s">
        <v>86681</v>
      </c>
      <c r="G6997" t="s">
        <v>13860</v>
      </c>
      <c r="H6997">
        <v>1407</v>
      </c>
      <c r="I6997" t="s">
        <v>84909</v>
      </c>
    </row>
    <row r="6998" spans="1:9" x14ac:dyDescent="0.25">
      <c r="A6998">
        <v>7102</v>
      </c>
      <c r="B6998" t="s">
        <v>18229</v>
      </c>
      <c r="C6998" t="s">
        <v>57460</v>
      </c>
      <c r="D6998" t="s">
        <v>57270</v>
      </c>
      <c r="E6998" t="s">
        <v>57461</v>
      </c>
      <c r="F6998" t="s">
        <v>88446</v>
      </c>
      <c r="G6998" t="s">
        <v>23644</v>
      </c>
      <c r="H6998">
        <v>20910</v>
      </c>
      <c r="I6998" t="s">
        <v>84823</v>
      </c>
    </row>
    <row r="6999" spans="1:9" x14ac:dyDescent="0.25">
      <c r="A6999">
        <v>7105</v>
      </c>
      <c r="B6999" t="s">
        <v>25433</v>
      </c>
      <c r="C6999" t="s">
        <v>57462</v>
      </c>
      <c r="D6999" t="s">
        <v>57463</v>
      </c>
      <c r="E6999" t="s">
        <v>57464</v>
      </c>
      <c r="F6999" t="s">
        <v>91349</v>
      </c>
      <c r="G6999" t="s">
        <v>13860</v>
      </c>
      <c r="H6999">
        <v>200349</v>
      </c>
      <c r="I6999" t="s">
        <v>85052</v>
      </c>
    </row>
    <row r="7000" spans="1:9" x14ac:dyDescent="0.25">
      <c r="A7000">
        <v>7108</v>
      </c>
      <c r="B7000" t="s">
        <v>28863</v>
      </c>
      <c r="C7000" t="s">
        <v>57465</v>
      </c>
      <c r="D7000" t="s">
        <v>57466</v>
      </c>
      <c r="E7000" t="s">
        <v>57467</v>
      </c>
      <c r="F7000" t="s">
        <v>91350</v>
      </c>
      <c r="G7000" t="s">
        <v>13860</v>
      </c>
      <c r="H7000">
        <v>34700</v>
      </c>
      <c r="I7000" t="s">
        <v>84852</v>
      </c>
    </row>
    <row r="7001" spans="1:9" x14ac:dyDescent="0.25">
      <c r="A7001">
        <v>7116</v>
      </c>
      <c r="B7001" t="s">
        <v>21683</v>
      </c>
      <c r="C7001" t="s">
        <v>57468</v>
      </c>
      <c r="D7001" t="s">
        <v>57469</v>
      </c>
      <c r="E7001" t="s">
        <v>57470</v>
      </c>
      <c r="F7001" t="s">
        <v>90711</v>
      </c>
      <c r="G7001" t="s">
        <v>13860</v>
      </c>
      <c r="H7001">
        <v>51427</v>
      </c>
      <c r="I7001" t="s">
        <v>84858</v>
      </c>
    </row>
    <row r="7002" spans="1:9" x14ac:dyDescent="0.25">
      <c r="A7002">
        <v>7136</v>
      </c>
      <c r="B7002" t="s">
        <v>23370</v>
      </c>
      <c r="C7002" t="s">
        <v>57471</v>
      </c>
      <c r="D7002" t="s">
        <v>57472</v>
      </c>
      <c r="E7002" t="s">
        <v>57473</v>
      </c>
      <c r="F7002" t="s">
        <v>90342</v>
      </c>
      <c r="G7002" t="s">
        <v>13860</v>
      </c>
      <c r="H7002">
        <v>30633</v>
      </c>
      <c r="I7002" t="s">
        <v>85052</v>
      </c>
    </row>
    <row r="7003" spans="1:9" x14ac:dyDescent="0.25">
      <c r="A7003">
        <v>7160</v>
      </c>
      <c r="B7003" t="s">
        <v>19941</v>
      </c>
      <c r="C7003" t="s">
        <v>57474</v>
      </c>
      <c r="D7003" t="s">
        <v>57475</v>
      </c>
      <c r="E7003" t="s">
        <v>57476</v>
      </c>
      <c r="F7003" t="s">
        <v>91351</v>
      </c>
      <c r="G7003" t="s">
        <v>86194</v>
      </c>
      <c r="H7003">
        <v>64468</v>
      </c>
      <c r="I7003" t="s">
        <v>84823</v>
      </c>
    </row>
    <row r="7004" spans="1:9" x14ac:dyDescent="0.25">
      <c r="A7004">
        <v>7169</v>
      </c>
      <c r="B7004" t="s">
        <v>12882</v>
      </c>
      <c r="C7004" t="s">
        <v>57477</v>
      </c>
      <c r="D7004" t="s">
        <v>51013</v>
      </c>
      <c r="E7004" t="s">
        <v>57478</v>
      </c>
      <c r="F7004" t="s">
        <v>85630</v>
      </c>
      <c r="G7004" t="s">
        <v>13860</v>
      </c>
      <c r="H7004">
        <v>60329</v>
      </c>
      <c r="I7004" t="s">
        <v>84858</v>
      </c>
    </row>
    <row r="7005" spans="1:9" x14ac:dyDescent="0.25">
      <c r="A7005">
        <v>7194</v>
      </c>
      <c r="B7005" t="s">
        <v>33809</v>
      </c>
      <c r="C7005" t="s">
        <v>57479</v>
      </c>
      <c r="D7005" t="s">
        <v>57480</v>
      </c>
      <c r="E7005" t="s">
        <v>57481</v>
      </c>
      <c r="F7005" t="s">
        <v>64754</v>
      </c>
      <c r="G7005" t="s">
        <v>13860</v>
      </c>
      <c r="H7005">
        <v>110025</v>
      </c>
      <c r="I7005" t="s">
        <v>84856</v>
      </c>
    </row>
    <row r="7006" spans="1:9" x14ac:dyDescent="0.25">
      <c r="A7006">
        <v>7202</v>
      </c>
      <c r="B7006" t="s">
        <v>57482</v>
      </c>
      <c r="C7006" t="s">
        <v>57483</v>
      </c>
      <c r="D7006" t="s">
        <v>57484</v>
      </c>
      <c r="E7006" t="s">
        <v>57485</v>
      </c>
      <c r="F7006" t="s">
        <v>91352</v>
      </c>
      <c r="G7006" t="s">
        <v>84894</v>
      </c>
      <c r="H7006" t="s">
        <v>91353</v>
      </c>
      <c r="I7006" t="s">
        <v>6981</v>
      </c>
    </row>
    <row r="7007" spans="1:9" x14ac:dyDescent="0.25">
      <c r="A7007">
        <v>7207</v>
      </c>
      <c r="B7007" t="s">
        <v>27163</v>
      </c>
      <c r="C7007" t="s">
        <v>38988</v>
      </c>
      <c r="D7007" t="s">
        <v>57486</v>
      </c>
      <c r="E7007" t="s">
        <v>57487</v>
      </c>
      <c r="F7007" t="s">
        <v>28135</v>
      </c>
      <c r="G7007" t="s">
        <v>84985</v>
      </c>
      <c r="H7007" t="s">
        <v>91354</v>
      </c>
      <c r="I7007" t="s">
        <v>6981</v>
      </c>
    </row>
    <row r="7008" spans="1:9" x14ac:dyDescent="0.25">
      <c r="A7008">
        <v>7209</v>
      </c>
      <c r="B7008" t="s">
        <v>57488</v>
      </c>
      <c r="C7008" t="s">
        <v>57489</v>
      </c>
      <c r="D7008" t="s">
        <v>57490</v>
      </c>
      <c r="E7008" t="s">
        <v>57491</v>
      </c>
      <c r="F7008" t="s">
        <v>91355</v>
      </c>
      <c r="G7008" t="s">
        <v>89932</v>
      </c>
      <c r="H7008" t="s">
        <v>91356</v>
      </c>
      <c r="I7008" t="s">
        <v>85763</v>
      </c>
    </row>
    <row r="7009" spans="1:9" x14ac:dyDescent="0.25">
      <c r="A7009">
        <v>7220</v>
      </c>
      <c r="B7009" t="s">
        <v>14670</v>
      </c>
      <c r="C7009" t="s">
        <v>57492</v>
      </c>
      <c r="D7009" t="s">
        <v>57493</v>
      </c>
      <c r="E7009" t="s">
        <v>57494</v>
      </c>
      <c r="F7009" t="s">
        <v>91357</v>
      </c>
      <c r="G7009" t="s">
        <v>13860</v>
      </c>
      <c r="H7009">
        <v>1012</v>
      </c>
      <c r="I7009" t="s">
        <v>85988</v>
      </c>
    </row>
    <row r="7010" spans="1:9" x14ac:dyDescent="0.25">
      <c r="A7010">
        <v>7229</v>
      </c>
      <c r="B7010" t="s">
        <v>14673</v>
      </c>
      <c r="C7010" t="s">
        <v>57495</v>
      </c>
      <c r="D7010" t="s">
        <v>57496</v>
      </c>
      <c r="E7010" t="s">
        <v>14673</v>
      </c>
      <c r="F7010" t="s">
        <v>91358</v>
      </c>
      <c r="G7010" t="s">
        <v>13860</v>
      </c>
      <c r="H7010">
        <v>20200</v>
      </c>
      <c r="I7010" t="s">
        <v>86309</v>
      </c>
    </row>
    <row r="7011" spans="1:9" x14ac:dyDescent="0.25">
      <c r="A7011">
        <v>7231</v>
      </c>
      <c r="B7011" t="s">
        <v>12961</v>
      </c>
      <c r="C7011" t="s">
        <v>57497</v>
      </c>
      <c r="D7011" t="s">
        <v>57498</v>
      </c>
      <c r="E7011" t="s">
        <v>57499</v>
      </c>
      <c r="F7011" t="s">
        <v>91359</v>
      </c>
      <c r="G7011" t="s">
        <v>13860</v>
      </c>
      <c r="H7011">
        <v>215434</v>
      </c>
      <c r="I7011" t="s">
        <v>84966</v>
      </c>
    </row>
    <row r="7012" spans="1:9" x14ac:dyDescent="0.25">
      <c r="A7012">
        <v>7290</v>
      </c>
      <c r="B7012" t="s">
        <v>10925</v>
      </c>
      <c r="C7012" t="s">
        <v>57500</v>
      </c>
      <c r="D7012" t="s">
        <v>57501</v>
      </c>
      <c r="E7012" t="s">
        <v>57500</v>
      </c>
      <c r="F7012" t="s">
        <v>85828</v>
      </c>
      <c r="G7012" t="s">
        <v>13860</v>
      </c>
      <c r="H7012">
        <v>8024</v>
      </c>
      <c r="I7012" t="s">
        <v>84931</v>
      </c>
    </row>
    <row r="7013" spans="1:9" x14ac:dyDescent="0.25">
      <c r="A7013">
        <v>7301</v>
      </c>
      <c r="B7013" t="s">
        <v>31986</v>
      </c>
      <c r="C7013" t="s">
        <v>57502</v>
      </c>
      <c r="D7013" t="s">
        <v>57503</v>
      </c>
      <c r="E7013" t="s">
        <v>57504</v>
      </c>
      <c r="F7013" t="s">
        <v>91360</v>
      </c>
      <c r="G7013" t="s">
        <v>13860</v>
      </c>
      <c r="H7013">
        <v>3500</v>
      </c>
      <c r="I7013" t="s">
        <v>84826</v>
      </c>
    </row>
    <row r="7014" spans="1:9" x14ac:dyDescent="0.25">
      <c r="A7014">
        <v>7330</v>
      </c>
      <c r="B7014" t="s">
        <v>4933</v>
      </c>
      <c r="C7014" t="s">
        <v>57505</v>
      </c>
      <c r="D7014" t="s">
        <v>57506</v>
      </c>
      <c r="E7014" t="s">
        <v>57507</v>
      </c>
      <c r="F7014" t="s">
        <v>91361</v>
      </c>
      <c r="G7014" t="s">
        <v>86273</v>
      </c>
      <c r="H7014" t="s">
        <v>91362</v>
      </c>
      <c r="I7014" t="s">
        <v>6981</v>
      </c>
    </row>
    <row r="7015" spans="1:9" x14ac:dyDescent="0.25">
      <c r="A7015">
        <v>7332</v>
      </c>
      <c r="B7015" t="s">
        <v>1175</v>
      </c>
      <c r="C7015" t="s">
        <v>57508</v>
      </c>
      <c r="D7015" t="s">
        <v>57509</v>
      </c>
      <c r="E7015" t="s">
        <v>57510</v>
      </c>
      <c r="F7015" t="s">
        <v>91363</v>
      </c>
      <c r="G7015" t="s">
        <v>91364</v>
      </c>
      <c r="H7015" t="s">
        <v>91365</v>
      </c>
      <c r="I7015" t="s">
        <v>6981</v>
      </c>
    </row>
    <row r="7016" spans="1:9" x14ac:dyDescent="0.25">
      <c r="A7016">
        <v>7336</v>
      </c>
      <c r="B7016" t="s">
        <v>12885</v>
      </c>
      <c r="C7016" t="s">
        <v>57511</v>
      </c>
      <c r="D7016" t="s">
        <v>57512</v>
      </c>
      <c r="E7016" t="s">
        <v>57513</v>
      </c>
      <c r="F7016" t="s">
        <v>64436</v>
      </c>
      <c r="G7016" t="s">
        <v>13860</v>
      </c>
      <c r="H7016">
        <v>400061</v>
      </c>
      <c r="I7016" t="s">
        <v>84856</v>
      </c>
    </row>
    <row r="7017" spans="1:9" x14ac:dyDescent="0.25">
      <c r="A7017">
        <v>7337</v>
      </c>
      <c r="B7017" t="s">
        <v>36854</v>
      </c>
      <c r="C7017" t="s">
        <v>57514</v>
      </c>
      <c r="D7017" t="s">
        <v>57515</v>
      </c>
      <c r="E7017" t="s">
        <v>57516</v>
      </c>
      <c r="F7017" t="s">
        <v>91366</v>
      </c>
      <c r="G7017" t="s">
        <v>13860</v>
      </c>
      <c r="H7017">
        <v>400060</v>
      </c>
      <c r="I7017" t="s">
        <v>84966</v>
      </c>
    </row>
    <row r="7018" spans="1:9" x14ac:dyDescent="0.25">
      <c r="A7018">
        <v>7342</v>
      </c>
      <c r="B7018" t="s">
        <v>12921</v>
      </c>
      <c r="C7018" t="s">
        <v>57517</v>
      </c>
      <c r="D7018" t="s">
        <v>57518</v>
      </c>
      <c r="E7018" t="s">
        <v>57519</v>
      </c>
      <c r="F7018" t="s">
        <v>91367</v>
      </c>
      <c r="G7018" t="s">
        <v>13860</v>
      </c>
      <c r="H7018">
        <v>21270</v>
      </c>
      <c r="I7018" t="s">
        <v>89566</v>
      </c>
    </row>
    <row r="7019" spans="1:9" x14ac:dyDescent="0.25">
      <c r="A7019">
        <v>7348</v>
      </c>
      <c r="B7019" t="s">
        <v>23373</v>
      </c>
      <c r="C7019" t="s">
        <v>57520</v>
      </c>
      <c r="D7019" t="s">
        <v>57521</v>
      </c>
      <c r="E7019" t="s">
        <v>57522</v>
      </c>
      <c r="F7019" t="s">
        <v>40846</v>
      </c>
      <c r="G7019" t="s">
        <v>91368</v>
      </c>
      <c r="H7019">
        <v>510620</v>
      </c>
      <c r="I7019" t="s">
        <v>84966</v>
      </c>
    </row>
    <row r="7020" spans="1:9" x14ac:dyDescent="0.25">
      <c r="A7020">
        <v>7350</v>
      </c>
      <c r="B7020" t="s">
        <v>30554</v>
      </c>
      <c r="C7020" t="s">
        <v>57523</v>
      </c>
      <c r="D7020" t="s">
        <v>57524</v>
      </c>
      <c r="E7020" t="s">
        <v>57525</v>
      </c>
      <c r="F7020" t="s">
        <v>17100</v>
      </c>
      <c r="G7020" t="s">
        <v>85144</v>
      </c>
      <c r="H7020">
        <v>35630</v>
      </c>
      <c r="I7020" t="s">
        <v>84823</v>
      </c>
    </row>
    <row r="7021" spans="1:9" x14ac:dyDescent="0.25">
      <c r="A7021">
        <v>7352</v>
      </c>
      <c r="B7021" t="s">
        <v>6214</v>
      </c>
      <c r="C7021" t="s">
        <v>57526</v>
      </c>
      <c r="D7021" t="s">
        <v>57527</v>
      </c>
      <c r="E7021" t="s">
        <v>57528</v>
      </c>
      <c r="F7021" t="s">
        <v>91369</v>
      </c>
      <c r="G7021" t="s">
        <v>86932</v>
      </c>
      <c r="H7021">
        <v>382016</v>
      </c>
      <c r="I7021" t="s">
        <v>84856</v>
      </c>
    </row>
    <row r="7022" spans="1:9" x14ac:dyDescent="0.25">
      <c r="A7022">
        <v>7353</v>
      </c>
      <c r="B7022" t="s">
        <v>4211</v>
      </c>
      <c r="C7022" t="s">
        <v>57529</v>
      </c>
      <c r="D7022" t="s">
        <v>57530</v>
      </c>
      <c r="E7022" t="s">
        <v>57531</v>
      </c>
      <c r="F7022" t="s">
        <v>91370</v>
      </c>
      <c r="G7022" t="s">
        <v>88784</v>
      </c>
      <c r="H7022">
        <v>9140</v>
      </c>
      <c r="I7022" t="s">
        <v>84826</v>
      </c>
    </row>
    <row r="7023" spans="1:9" x14ac:dyDescent="0.25">
      <c r="A7023">
        <v>7354</v>
      </c>
      <c r="B7023" t="s">
        <v>236</v>
      </c>
      <c r="C7023" t="s">
        <v>57532</v>
      </c>
      <c r="D7023" t="s">
        <v>57533</v>
      </c>
      <c r="E7023" t="s">
        <v>57534</v>
      </c>
      <c r="F7023" t="s">
        <v>91371</v>
      </c>
      <c r="G7023" t="s">
        <v>90316</v>
      </c>
      <c r="H7023">
        <v>36028</v>
      </c>
      <c r="I7023" t="s">
        <v>85360</v>
      </c>
    </row>
    <row r="7024" spans="1:9" x14ac:dyDescent="0.25">
      <c r="A7024">
        <v>7355</v>
      </c>
      <c r="B7024" t="s">
        <v>16485</v>
      </c>
      <c r="C7024" t="s">
        <v>57535</v>
      </c>
      <c r="D7024" t="s">
        <v>57536</v>
      </c>
      <c r="E7024" t="s">
        <v>57537</v>
      </c>
      <c r="F7024" t="s">
        <v>91372</v>
      </c>
      <c r="G7024" t="s">
        <v>13860</v>
      </c>
      <c r="H7024">
        <v>401023</v>
      </c>
      <c r="I7024" t="s">
        <v>85052</v>
      </c>
    </row>
    <row r="7025" spans="1:9" x14ac:dyDescent="0.25">
      <c r="A7025">
        <v>7357</v>
      </c>
      <c r="B7025" t="s">
        <v>18231</v>
      </c>
      <c r="C7025" t="s">
        <v>57538</v>
      </c>
      <c r="D7025" t="s">
        <v>57539</v>
      </c>
      <c r="E7025" t="s">
        <v>57540</v>
      </c>
      <c r="F7025" t="s">
        <v>87119</v>
      </c>
      <c r="G7025" t="s">
        <v>13860</v>
      </c>
      <c r="H7025" t="s">
        <v>91373</v>
      </c>
      <c r="I7025" t="s">
        <v>84870</v>
      </c>
    </row>
    <row r="7026" spans="1:9" x14ac:dyDescent="0.25">
      <c r="A7026">
        <v>7362</v>
      </c>
      <c r="B7026" t="s">
        <v>3386</v>
      </c>
      <c r="C7026" t="s">
        <v>57541</v>
      </c>
      <c r="D7026" t="s">
        <v>57542</v>
      </c>
      <c r="E7026" t="s">
        <v>57543</v>
      </c>
      <c r="F7026" t="s">
        <v>91374</v>
      </c>
      <c r="G7026" t="s">
        <v>85621</v>
      </c>
      <c r="H7026" t="s">
        <v>91375</v>
      </c>
      <c r="I7026" t="s">
        <v>84870</v>
      </c>
    </row>
    <row r="7027" spans="1:9" x14ac:dyDescent="0.25">
      <c r="A7027">
        <v>7363</v>
      </c>
      <c r="B7027" t="s">
        <v>21685</v>
      </c>
      <c r="C7027" t="s">
        <v>43150</v>
      </c>
      <c r="D7027" t="s">
        <v>57544</v>
      </c>
      <c r="E7027" t="s">
        <v>57545</v>
      </c>
      <c r="F7027" t="s">
        <v>91376</v>
      </c>
      <c r="G7027" t="s">
        <v>13860</v>
      </c>
      <c r="H7027">
        <v>3861</v>
      </c>
      <c r="I7027" t="s">
        <v>85039</v>
      </c>
    </row>
    <row r="7028" spans="1:9" x14ac:dyDescent="0.25">
      <c r="A7028">
        <v>7370</v>
      </c>
      <c r="B7028" t="s">
        <v>15737</v>
      </c>
      <c r="C7028" t="s">
        <v>57546</v>
      </c>
      <c r="D7028" t="s">
        <v>57547</v>
      </c>
      <c r="E7028" t="s">
        <v>57548</v>
      </c>
      <c r="F7028" t="s">
        <v>75</v>
      </c>
      <c r="G7028" t="s">
        <v>86043</v>
      </c>
      <c r="H7028">
        <v>84401</v>
      </c>
      <c r="I7028" t="s">
        <v>84823</v>
      </c>
    </row>
    <row r="7029" spans="1:9" x14ac:dyDescent="0.25">
      <c r="A7029">
        <v>7379</v>
      </c>
      <c r="B7029" t="s">
        <v>21687</v>
      </c>
      <c r="C7029" t="s">
        <v>57549</v>
      </c>
      <c r="D7029" t="s">
        <v>57550</v>
      </c>
      <c r="E7029" t="s">
        <v>57551</v>
      </c>
      <c r="F7029" t="s">
        <v>38378</v>
      </c>
      <c r="G7029" t="s">
        <v>13860</v>
      </c>
      <c r="H7029">
        <v>132123</v>
      </c>
      <c r="I7029" t="s">
        <v>84878</v>
      </c>
    </row>
    <row r="7030" spans="1:9" x14ac:dyDescent="0.25">
      <c r="A7030">
        <v>7403</v>
      </c>
      <c r="B7030" t="s">
        <v>14676</v>
      </c>
      <c r="C7030" t="s">
        <v>57552</v>
      </c>
      <c r="D7030" t="s">
        <v>57553</v>
      </c>
      <c r="E7030" t="s">
        <v>57554</v>
      </c>
      <c r="F7030" t="s">
        <v>91377</v>
      </c>
      <c r="G7030" t="s">
        <v>13860</v>
      </c>
      <c r="H7030">
        <v>40074</v>
      </c>
      <c r="I7030" t="s">
        <v>84877</v>
      </c>
    </row>
    <row r="7031" spans="1:9" x14ac:dyDescent="0.25">
      <c r="A7031">
        <v>7392</v>
      </c>
      <c r="B7031" t="s">
        <v>27164</v>
      </c>
      <c r="C7031" t="s">
        <v>57555</v>
      </c>
      <c r="D7031" t="s">
        <v>57556</v>
      </c>
      <c r="E7031" t="s">
        <v>57557</v>
      </c>
      <c r="F7031" t="s">
        <v>91378</v>
      </c>
      <c r="G7031" t="s">
        <v>13860</v>
      </c>
      <c r="H7031">
        <v>25060</v>
      </c>
      <c r="I7031" t="s">
        <v>85360</v>
      </c>
    </row>
    <row r="7032" spans="1:9" x14ac:dyDescent="0.25">
      <c r="A7032">
        <v>7399</v>
      </c>
      <c r="B7032" t="s">
        <v>21690</v>
      </c>
      <c r="C7032" t="s">
        <v>57558</v>
      </c>
      <c r="D7032" t="s">
        <v>57559</v>
      </c>
      <c r="E7032" t="s">
        <v>57560</v>
      </c>
      <c r="F7032" t="s">
        <v>87285</v>
      </c>
      <c r="G7032" t="s">
        <v>13860</v>
      </c>
      <c r="H7032">
        <v>84</v>
      </c>
      <c r="I7032" t="s">
        <v>85608</v>
      </c>
    </row>
    <row r="7033" spans="1:9" x14ac:dyDescent="0.25">
      <c r="A7033">
        <v>7406</v>
      </c>
      <c r="B7033" t="s">
        <v>1177</v>
      </c>
      <c r="C7033" t="s">
        <v>57561</v>
      </c>
      <c r="D7033" t="s">
        <v>57562</v>
      </c>
      <c r="E7033" t="s">
        <v>57563</v>
      </c>
      <c r="F7033" t="s">
        <v>85726</v>
      </c>
      <c r="G7033" t="s">
        <v>88139</v>
      </c>
      <c r="H7033" t="s">
        <v>91379</v>
      </c>
      <c r="I7033" t="s">
        <v>84870</v>
      </c>
    </row>
    <row r="7034" spans="1:9" x14ac:dyDescent="0.25">
      <c r="A7034">
        <v>7409</v>
      </c>
      <c r="B7034" t="s">
        <v>30557</v>
      </c>
      <c r="C7034" t="s">
        <v>57564</v>
      </c>
      <c r="D7034" t="s">
        <v>57565</v>
      </c>
      <c r="E7034" t="s">
        <v>57566</v>
      </c>
      <c r="F7034" t="s">
        <v>44565</v>
      </c>
      <c r="G7034" t="s">
        <v>13860</v>
      </c>
      <c r="H7034">
        <v>10000</v>
      </c>
      <c r="I7034" t="s">
        <v>84823</v>
      </c>
    </row>
    <row r="7035" spans="1:9" x14ac:dyDescent="0.25">
      <c r="A7035">
        <v>7410</v>
      </c>
      <c r="B7035" t="s">
        <v>7749</v>
      </c>
      <c r="C7035" t="s">
        <v>57567</v>
      </c>
      <c r="D7035" t="s">
        <v>57568</v>
      </c>
      <c r="E7035" t="s">
        <v>57569</v>
      </c>
      <c r="F7035" t="s">
        <v>91380</v>
      </c>
      <c r="G7035" t="s">
        <v>85662</v>
      </c>
      <c r="H7035" t="s">
        <v>91381</v>
      </c>
      <c r="I7035" t="s">
        <v>84886</v>
      </c>
    </row>
    <row r="7036" spans="1:9" x14ac:dyDescent="0.25">
      <c r="A7036">
        <v>7413</v>
      </c>
      <c r="B7036" t="s">
        <v>12887</v>
      </c>
      <c r="C7036" t="s">
        <v>57570</v>
      </c>
      <c r="D7036" t="s">
        <v>57571</v>
      </c>
      <c r="E7036" t="s">
        <v>57572</v>
      </c>
      <c r="F7036" t="s">
        <v>37589</v>
      </c>
      <c r="G7036" t="s">
        <v>13860</v>
      </c>
      <c r="H7036">
        <v>100125</v>
      </c>
      <c r="I7036" t="s">
        <v>84966</v>
      </c>
    </row>
    <row r="7037" spans="1:9" x14ac:dyDescent="0.25">
      <c r="A7037">
        <v>7414</v>
      </c>
      <c r="B7037" t="s">
        <v>25418</v>
      </c>
      <c r="C7037" t="s">
        <v>57573</v>
      </c>
      <c r="D7037" t="s">
        <v>57574</v>
      </c>
      <c r="E7037" t="s">
        <v>57575</v>
      </c>
      <c r="F7037" t="s">
        <v>91382</v>
      </c>
      <c r="G7037" t="s">
        <v>13860</v>
      </c>
      <c r="H7037">
        <v>88316002</v>
      </c>
      <c r="I7037" t="s">
        <v>84886</v>
      </c>
    </row>
    <row r="7038" spans="1:9" x14ac:dyDescent="0.25">
      <c r="A7038">
        <v>7417</v>
      </c>
      <c r="B7038" t="s">
        <v>180</v>
      </c>
      <c r="C7038" t="s">
        <v>57576</v>
      </c>
      <c r="D7038" t="s">
        <v>57577</v>
      </c>
      <c r="E7038" t="s">
        <v>57578</v>
      </c>
      <c r="F7038" t="s">
        <v>91383</v>
      </c>
      <c r="G7038" t="s">
        <v>85363</v>
      </c>
      <c r="H7038">
        <v>55110</v>
      </c>
      <c r="I7038" t="s">
        <v>84823</v>
      </c>
    </row>
    <row r="7039" spans="1:9" x14ac:dyDescent="0.25">
      <c r="A7039">
        <v>7418</v>
      </c>
      <c r="B7039" t="s">
        <v>631</v>
      </c>
      <c r="C7039" t="s">
        <v>57579</v>
      </c>
      <c r="D7039" t="s">
        <v>57574</v>
      </c>
      <c r="E7039" t="s">
        <v>57575</v>
      </c>
      <c r="F7039" t="s">
        <v>91382</v>
      </c>
      <c r="G7039" t="s">
        <v>13860</v>
      </c>
      <c r="H7039">
        <v>88316002</v>
      </c>
      <c r="I7039" t="s">
        <v>84886</v>
      </c>
    </row>
    <row r="7040" spans="1:9" x14ac:dyDescent="0.25">
      <c r="A7040">
        <v>7419</v>
      </c>
      <c r="B7040" t="s">
        <v>10926</v>
      </c>
      <c r="C7040" t="s">
        <v>57580</v>
      </c>
      <c r="D7040" t="s">
        <v>57581</v>
      </c>
      <c r="E7040" t="s">
        <v>57582</v>
      </c>
      <c r="F7040" t="s">
        <v>46791</v>
      </c>
      <c r="G7040" t="s">
        <v>13860</v>
      </c>
      <c r="H7040">
        <v>11529</v>
      </c>
      <c r="I7040" t="s">
        <v>84922</v>
      </c>
    </row>
    <row r="7041" spans="1:9" x14ac:dyDescent="0.25">
      <c r="A7041">
        <v>7431</v>
      </c>
      <c r="B7041" t="s">
        <v>25435</v>
      </c>
      <c r="C7041" t="s">
        <v>57583</v>
      </c>
      <c r="D7041" t="s">
        <v>57584</v>
      </c>
      <c r="E7041" t="s">
        <v>57585</v>
      </c>
      <c r="F7041" t="s">
        <v>50154</v>
      </c>
      <c r="G7041" t="s">
        <v>13860</v>
      </c>
      <c r="H7041" t="s">
        <v>91384</v>
      </c>
      <c r="I7041" t="s">
        <v>84870</v>
      </c>
    </row>
    <row r="7042" spans="1:9" x14ac:dyDescent="0.25">
      <c r="A7042">
        <v>7433</v>
      </c>
      <c r="B7042" t="s">
        <v>14679</v>
      </c>
      <c r="C7042" t="s">
        <v>57586</v>
      </c>
      <c r="D7042" t="s">
        <v>57587</v>
      </c>
      <c r="E7042" t="s">
        <v>57588</v>
      </c>
      <c r="F7042" t="s">
        <v>91385</v>
      </c>
      <c r="G7042" t="s">
        <v>85409</v>
      </c>
      <c r="H7042">
        <v>23111</v>
      </c>
      <c r="I7042" t="s">
        <v>84823</v>
      </c>
    </row>
    <row r="7043" spans="1:9" x14ac:dyDescent="0.25">
      <c r="A7043">
        <v>7435</v>
      </c>
      <c r="B7043" t="s">
        <v>33571</v>
      </c>
      <c r="C7043" t="s">
        <v>56521</v>
      </c>
      <c r="D7043" t="s">
        <v>56520</v>
      </c>
      <c r="E7043" t="s">
        <v>56521</v>
      </c>
      <c r="F7043" t="s">
        <v>85280</v>
      </c>
      <c r="G7043" t="s">
        <v>13860</v>
      </c>
      <c r="H7043" t="s">
        <v>91066</v>
      </c>
      <c r="I7043" t="s">
        <v>84886</v>
      </c>
    </row>
    <row r="7044" spans="1:9" x14ac:dyDescent="0.25">
      <c r="A7044">
        <v>7444</v>
      </c>
      <c r="B7044" t="s">
        <v>23913</v>
      </c>
      <c r="C7044" t="s">
        <v>57589</v>
      </c>
      <c r="D7044" t="s">
        <v>57590</v>
      </c>
      <c r="E7044" t="s">
        <v>57591</v>
      </c>
      <c r="F7044" t="s">
        <v>91386</v>
      </c>
      <c r="G7044" t="s">
        <v>91387</v>
      </c>
      <c r="H7044">
        <v>89010000</v>
      </c>
      <c r="I7044" t="s">
        <v>84886</v>
      </c>
    </row>
    <row r="7045" spans="1:9" x14ac:dyDescent="0.25">
      <c r="A7045">
        <v>7446</v>
      </c>
      <c r="B7045" t="s">
        <v>28866</v>
      </c>
      <c r="C7045" t="s">
        <v>57592</v>
      </c>
      <c r="D7045" t="s">
        <v>57593</v>
      </c>
      <c r="E7045" t="s">
        <v>57594</v>
      </c>
      <c r="F7045" t="s">
        <v>91388</v>
      </c>
      <c r="G7045" t="s">
        <v>84843</v>
      </c>
      <c r="H7045">
        <v>98362</v>
      </c>
      <c r="I7045" t="s">
        <v>84823</v>
      </c>
    </row>
    <row r="7046" spans="1:9" x14ac:dyDescent="0.25">
      <c r="A7046">
        <v>7483</v>
      </c>
      <c r="B7046" t="s">
        <v>27166</v>
      </c>
      <c r="C7046" t="s">
        <v>57595</v>
      </c>
      <c r="D7046" t="s">
        <v>56988</v>
      </c>
      <c r="E7046" t="s">
        <v>56989</v>
      </c>
      <c r="F7046" t="s">
        <v>90798</v>
      </c>
      <c r="G7046" t="s">
        <v>90799</v>
      </c>
      <c r="H7046">
        <v>72228</v>
      </c>
      <c r="I7046" t="s">
        <v>84922</v>
      </c>
    </row>
    <row r="7047" spans="1:9" x14ac:dyDescent="0.25">
      <c r="A7047">
        <v>7488</v>
      </c>
      <c r="B7047" t="s">
        <v>35397</v>
      </c>
      <c r="C7047" t="s">
        <v>57596</v>
      </c>
      <c r="D7047" t="s">
        <v>57597</v>
      </c>
      <c r="E7047" t="s">
        <v>57598</v>
      </c>
      <c r="F7047" t="s">
        <v>91389</v>
      </c>
      <c r="G7047" t="s">
        <v>86156</v>
      </c>
      <c r="H7047">
        <v>5201</v>
      </c>
      <c r="I7047" t="s">
        <v>84936</v>
      </c>
    </row>
    <row r="7048" spans="1:9" x14ac:dyDescent="0.25">
      <c r="A7048">
        <v>7498</v>
      </c>
      <c r="B7048" t="s">
        <v>4935</v>
      </c>
      <c r="C7048" t="s">
        <v>57599</v>
      </c>
      <c r="D7048" t="s">
        <v>57600</v>
      </c>
      <c r="E7048" t="s">
        <v>57601</v>
      </c>
      <c r="F7048" t="s">
        <v>88516</v>
      </c>
      <c r="G7048" t="s">
        <v>13860</v>
      </c>
      <c r="H7048">
        <v>2003</v>
      </c>
      <c r="I7048" t="s">
        <v>84931</v>
      </c>
    </row>
    <row r="7049" spans="1:9" x14ac:dyDescent="0.25">
      <c r="A7049">
        <v>7507</v>
      </c>
      <c r="B7049" t="s">
        <v>1732</v>
      </c>
      <c r="C7049" t="s">
        <v>57602</v>
      </c>
      <c r="D7049" t="s">
        <v>57603</v>
      </c>
      <c r="E7049" t="s">
        <v>57604</v>
      </c>
      <c r="F7049" t="s">
        <v>87540</v>
      </c>
      <c r="G7049" t="s">
        <v>85567</v>
      </c>
      <c r="H7049">
        <v>7095</v>
      </c>
      <c r="I7049" t="s">
        <v>84823</v>
      </c>
    </row>
    <row r="7050" spans="1:9" x14ac:dyDescent="0.25">
      <c r="A7050">
        <v>7509</v>
      </c>
      <c r="B7050" t="s">
        <v>7197</v>
      </c>
      <c r="C7050" t="s">
        <v>57605</v>
      </c>
      <c r="D7050" t="s">
        <v>57606</v>
      </c>
      <c r="E7050" t="s">
        <v>57607</v>
      </c>
      <c r="F7050" t="s">
        <v>86727</v>
      </c>
      <c r="G7050" t="s">
        <v>86709</v>
      </c>
      <c r="H7050">
        <v>1</v>
      </c>
      <c r="I7050" t="s">
        <v>84862</v>
      </c>
    </row>
    <row r="7051" spans="1:9" x14ac:dyDescent="0.25">
      <c r="A7051">
        <v>7512</v>
      </c>
      <c r="B7051" t="s">
        <v>33572</v>
      </c>
      <c r="C7051" t="s">
        <v>57608</v>
      </c>
      <c r="D7051" t="s">
        <v>57609</v>
      </c>
      <c r="E7051" t="s">
        <v>57610</v>
      </c>
      <c r="F7051" t="s">
        <v>87614</v>
      </c>
      <c r="G7051" t="s">
        <v>85498</v>
      </c>
      <c r="H7051">
        <v>7020</v>
      </c>
      <c r="I7051" t="s">
        <v>84922</v>
      </c>
    </row>
    <row r="7052" spans="1:9" x14ac:dyDescent="0.25">
      <c r="A7052">
        <v>7541</v>
      </c>
      <c r="B7052" t="s">
        <v>28869</v>
      </c>
      <c r="C7052" t="s">
        <v>57611</v>
      </c>
      <c r="D7052" t="s">
        <v>57612</v>
      </c>
      <c r="E7052" t="s">
        <v>57613</v>
      </c>
      <c r="F7052" t="s">
        <v>91390</v>
      </c>
      <c r="G7052" t="s">
        <v>91391</v>
      </c>
      <c r="H7052">
        <v>41049</v>
      </c>
      <c r="I7052" t="s">
        <v>85360</v>
      </c>
    </row>
    <row r="7053" spans="1:9" x14ac:dyDescent="0.25">
      <c r="A7053">
        <v>7516</v>
      </c>
      <c r="B7053" t="s">
        <v>6053</v>
      </c>
      <c r="C7053" t="s">
        <v>57614</v>
      </c>
      <c r="D7053" t="s">
        <v>57615</v>
      </c>
      <c r="E7053" t="s">
        <v>57616</v>
      </c>
      <c r="F7053" t="s">
        <v>86331</v>
      </c>
      <c r="G7053" t="s">
        <v>87826</v>
      </c>
      <c r="H7053">
        <v>33014</v>
      </c>
      <c r="I7053" t="s">
        <v>84823</v>
      </c>
    </row>
    <row r="7054" spans="1:9" x14ac:dyDescent="0.25">
      <c r="A7054">
        <v>7523</v>
      </c>
      <c r="B7054" t="s">
        <v>57617</v>
      </c>
      <c r="C7054" t="s">
        <v>57618</v>
      </c>
      <c r="D7054" t="s">
        <v>57619</v>
      </c>
      <c r="E7054" t="s">
        <v>57620</v>
      </c>
      <c r="F7054" t="s">
        <v>84925</v>
      </c>
      <c r="G7054" t="s">
        <v>13860</v>
      </c>
      <c r="H7054" t="s">
        <v>91392</v>
      </c>
      <c r="I7054" t="s">
        <v>84877</v>
      </c>
    </row>
    <row r="7055" spans="1:9" x14ac:dyDescent="0.25">
      <c r="A7055">
        <v>7564</v>
      </c>
      <c r="B7055" t="s">
        <v>12892</v>
      </c>
      <c r="C7055" t="s">
        <v>57621</v>
      </c>
      <c r="D7055" t="s">
        <v>57622</v>
      </c>
      <c r="E7055" t="s">
        <v>57623</v>
      </c>
      <c r="F7055" t="s">
        <v>50154</v>
      </c>
      <c r="G7055" t="s">
        <v>13860</v>
      </c>
      <c r="H7055" t="s">
        <v>91393</v>
      </c>
      <c r="I7055" t="s">
        <v>6981</v>
      </c>
    </row>
    <row r="7056" spans="1:9" x14ac:dyDescent="0.25">
      <c r="A7056">
        <v>7593</v>
      </c>
      <c r="B7056" t="s">
        <v>4938</v>
      </c>
      <c r="C7056" t="s">
        <v>57624</v>
      </c>
      <c r="D7056" t="s">
        <v>57625</v>
      </c>
      <c r="E7056" t="s">
        <v>57626</v>
      </c>
      <c r="F7056" t="s">
        <v>91394</v>
      </c>
      <c r="G7056" t="s">
        <v>13860</v>
      </c>
      <c r="H7056" t="s">
        <v>91395</v>
      </c>
      <c r="I7056" t="s">
        <v>84870</v>
      </c>
    </row>
    <row r="7057" spans="1:9" x14ac:dyDescent="0.25">
      <c r="A7057">
        <v>7598</v>
      </c>
      <c r="B7057" t="s">
        <v>7200</v>
      </c>
      <c r="C7057" t="s">
        <v>57627</v>
      </c>
      <c r="D7057" t="s">
        <v>57628</v>
      </c>
      <c r="E7057" t="s">
        <v>57629</v>
      </c>
      <c r="F7057" t="s">
        <v>91396</v>
      </c>
      <c r="G7057" t="s">
        <v>13860</v>
      </c>
      <c r="H7057" t="s">
        <v>90747</v>
      </c>
      <c r="I7057" t="s">
        <v>84877</v>
      </c>
    </row>
    <row r="7058" spans="1:9" x14ac:dyDescent="0.25">
      <c r="A7058">
        <v>7600</v>
      </c>
      <c r="B7058" t="s">
        <v>12894</v>
      </c>
      <c r="C7058" t="s">
        <v>57630</v>
      </c>
      <c r="D7058" t="s">
        <v>57631</v>
      </c>
      <c r="E7058" t="s">
        <v>57632</v>
      </c>
      <c r="F7058" t="s">
        <v>23983</v>
      </c>
      <c r="G7058" t="s">
        <v>91397</v>
      </c>
      <c r="H7058">
        <v>39422</v>
      </c>
      <c r="I7058" t="s">
        <v>84881</v>
      </c>
    </row>
    <row r="7059" spans="1:9" x14ac:dyDescent="0.25">
      <c r="A7059">
        <v>7602</v>
      </c>
      <c r="B7059" t="s">
        <v>28871</v>
      </c>
      <c r="C7059" t="s">
        <v>57633</v>
      </c>
      <c r="D7059" t="s">
        <v>57634</v>
      </c>
      <c r="E7059" t="s">
        <v>57635</v>
      </c>
      <c r="F7059" t="s">
        <v>33601</v>
      </c>
      <c r="G7059" t="s">
        <v>13860</v>
      </c>
      <c r="H7059">
        <v>22100</v>
      </c>
      <c r="I7059" t="s">
        <v>85360</v>
      </c>
    </row>
    <row r="7060" spans="1:9" x14ac:dyDescent="0.25">
      <c r="A7060">
        <v>7603</v>
      </c>
      <c r="B7060" t="s">
        <v>16489</v>
      </c>
      <c r="C7060" t="s">
        <v>57636</v>
      </c>
      <c r="D7060" t="s">
        <v>54662</v>
      </c>
      <c r="E7060" t="s">
        <v>57637</v>
      </c>
      <c r="F7060" t="s">
        <v>86335</v>
      </c>
      <c r="G7060" t="s">
        <v>84843</v>
      </c>
      <c r="H7060">
        <v>6000</v>
      </c>
      <c r="I7060" t="s">
        <v>84889</v>
      </c>
    </row>
    <row r="7061" spans="1:9" x14ac:dyDescent="0.25">
      <c r="A7061">
        <v>7613</v>
      </c>
      <c r="B7061" t="s">
        <v>35399</v>
      </c>
      <c r="C7061" t="s">
        <v>57638</v>
      </c>
      <c r="D7061" t="s">
        <v>53659</v>
      </c>
      <c r="E7061" t="s">
        <v>57639</v>
      </c>
      <c r="F7061" t="s">
        <v>87790</v>
      </c>
      <c r="G7061" t="s">
        <v>89296</v>
      </c>
      <c r="H7061">
        <v>0</v>
      </c>
      <c r="I7061" t="s">
        <v>86281</v>
      </c>
    </row>
    <row r="7062" spans="1:9" x14ac:dyDescent="0.25">
      <c r="A7062">
        <v>7619</v>
      </c>
      <c r="B7062" t="s">
        <v>14682</v>
      </c>
      <c r="C7062" t="s">
        <v>57640</v>
      </c>
      <c r="D7062" t="s">
        <v>57641</v>
      </c>
      <c r="E7062" t="s">
        <v>57642</v>
      </c>
      <c r="F7062" t="s">
        <v>14613</v>
      </c>
      <c r="G7062" t="s">
        <v>89139</v>
      </c>
      <c r="H7062">
        <v>68845</v>
      </c>
      <c r="I7062" t="s">
        <v>84823</v>
      </c>
    </row>
    <row r="7063" spans="1:9" x14ac:dyDescent="0.25">
      <c r="A7063">
        <v>7627</v>
      </c>
      <c r="B7063" t="s">
        <v>9484</v>
      </c>
      <c r="C7063" t="s">
        <v>57643</v>
      </c>
      <c r="D7063" t="s">
        <v>57644</v>
      </c>
      <c r="E7063" t="s">
        <v>57645</v>
      </c>
      <c r="F7063" t="s">
        <v>91398</v>
      </c>
      <c r="G7063" t="s">
        <v>13860</v>
      </c>
      <c r="H7063">
        <v>6500</v>
      </c>
      <c r="I7063" t="s">
        <v>85988</v>
      </c>
    </row>
    <row r="7064" spans="1:9" x14ac:dyDescent="0.25">
      <c r="A7064">
        <v>7628</v>
      </c>
      <c r="B7064" t="s">
        <v>3740</v>
      </c>
      <c r="C7064" t="s">
        <v>57646</v>
      </c>
      <c r="D7064" t="s">
        <v>57647</v>
      </c>
      <c r="E7064" t="s">
        <v>57648</v>
      </c>
      <c r="F7064" t="s">
        <v>91399</v>
      </c>
      <c r="G7064" t="s">
        <v>91400</v>
      </c>
      <c r="H7064" t="s">
        <v>91401</v>
      </c>
      <c r="I7064" t="s">
        <v>84877</v>
      </c>
    </row>
    <row r="7065" spans="1:9" x14ac:dyDescent="0.25">
      <c r="A7065">
        <v>7631</v>
      </c>
      <c r="B7065" t="s">
        <v>14683</v>
      </c>
      <c r="C7065" t="s">
        <v>57649</v>
      </c>
      <c r="D7065" t="s">
        <v>57650</v>
      </c>
      <c r="E7065" t="s">
        <v>57651</v>
      </c>
      <c r="F7065" t="s">
        <v>91402</v>
      </c>
      <c r="G7065" t="s">
        <v>91403</v>
      </c>
      <c r="H7065">
        <v>503</v>
      </c>
      <c r="I7065" t="s">
        <v>86281</v>
      </c>
    </row>
    <row r="7066" spans="1:9" x14ac:dyDescent="0.25">
      <c r="A7066">
        <v>7633</v>
      </c>
      <c r="B7066" t="s">
        <v>33574</v>
      </c>
      <c r="C7066" t="s">
        <v>37391</v>
      </c>
      <c r="D7066" t="s">
        <v>57652</v>
      </c>
      <c r="E7066" t="s">
        <v>57653</v>
      </c>
      <c r="F7066" t="s">
        <v>37589</v>
      </c>
      <c r="G7066" t="s">
        <v>13860</v>
      </c>
      <c r="H7066">
        <v>518057</v>
      </c>
      <c r="I7066" t="s">
        <v>84966</v>
      </c>
    </row>
    <row r="7067" spans="1:9" x14ac:dyDescent="0.25">
      <c r="A7067">
        <v>7638</v>
      </c>
      <c r="B7067" t="s">
        <v>28871</v>
      </c>
      <c r="C7067" t="s">
        <v>57654</v>
      </c>
      <c r="D7067" t="s">
        <v>57634</v>
      </c>
      <c r="E7067" t="s">
        <v>57655</v>
      </c>
      <c r="F7067" t="s">
        <v>33601</v>
      </c>
      <c r="G7067" t="s">
        <v>13860</v>
      </c>
      <c r="H7067">
        <v>22100</v>
      </c>
      <c r="I7067" t="s">
        <v>85360</v>
      </c>
    </row>
    <row r="7068" spans="1:9" x14ac:dyDescent="0.25">
      <c r="A7068">
        <v>7640</v>
      </c>
      <c r="B7068" t="s">
        <v>5128</v>
      </c>
      <c r="C7068" t="s">
        <v>57656</v>
      </c>
      <c r="D7068" t="s">
        <v>57657</v>
      </c>
      <c r="E7068" t="s">
        <v>57658</v>
      </c>
      <c r="F7068" t="s">
        <v>85337</v>
      </c>
      <c r="G7068" t="s">
        <v>13860</v>
      </c>
      <c r="H7068" t="s">
        <v>91404</v>
      </c>
      <c r="I7068" t="s">
        <v>84877</v>
      </c>
    </row>
    <row r="7069" spans="1:9" x14ac:dyDescent="0.25">
      <c r="A7069">
        <v>7641</v>
      </c>
      <c r="B7069" t="s">
        <v>23369</v>
      </c>
      <c r="C7069" t="s">
        <v>57659</v>
      </c>
      <c r="D7069" t="s">
        <v>57660</v>
      </c>
      <c r="E7069" t="s">
        <v>57658</v>
      </c>
      <c r="F7069" t="s">
        <v>91405</v>
      </c>
      <c r="G7069" t="s">
        <v>13860</v>
      </c>
      <c r="H7069" t="s">
        <v>91404</v>
      </c>
      <c r="I7069" t="s">
        <v>84877</v>
      </c>
    </row>
    <row r="7070" spans="1:9" x14ac:dyDescent="0.25">
      <c r="A7070">
        <v>7644</v>
      </c>
      <c r="B7070" t="s">
        <v>25436</v>
      </c>
      <c r="C7070" t="s">
        <v>57661</v>
      </c>
      <c r="D7070" t="s">
        <v>57662</v>
      </c>
      <c r="E7070" t="s">
        <v>57663</v>
      </c>
      <c r="F7070" t="s">
        <v>23649</v>
      </c>
      <c r="G7070" t="s">
        <v>13860</v>
      </c>
      <c r="H7070">
        <v>75005</v>
      </c>
      <c r="I7070" t="s">
        <v>85049</v>
      </c>
    </row>
    <row r="7071" spans="1:9" x14ac:dyDescent="0.25">
      <c r="A7071">
        <v>7660</v>
      </c>
      <c r="B7071" t="s">
        <v>16491</v>
      </c>
      <c r="C7071" t="s">
        <v>57664</v>
      </c>
      <c r="D7071" t="s">
        <v>57665</v>
      </c>
      <c r="E7071" t="s">
        <v>57666</v>
      </c>
      <c r="F7071" t="s">
        <v>87256</v>
      </c>
      <c r="G7071" t="s">
        <v>90953</v>
      </c>
      <c r="H7071">
        <v>187</v>
      </c>
      <c r="I7071" t="s">
        <v>85360</v>
      </c>
    </row>
    <row r="7072" spans="1:9" x14ac:dyDescent="0.25">
      <c r="A7072">
        <v>7664</v>
      </c>
      <c r="B7072" t="s">
        <v>31990</v>
      </c>
      <c r="C7072" t="s">
        <v>47214</v>
      </c>
      <c r="D7072" t="s">
        <v>57667</v>
      </c>
      <c r="E7072" t="s">
        <v>57668</v>
      </c>
      <c r="F7072" t="s">
        <v>47214</v>
      </c>
      <c r="G7072" t="s">
        <v>84855</v>
      </c>
      <c r="H7072">
        <v>411038</v>
      </c>
      <c r="I7072" t="s">
        <v>84856</v>
      </c>
    </row>
    <row r="7073" spans="1:9" x14ac:dyDescent="0.25">
      <c r="A7073">
        <v>7668</v>
      </c>
      <c r="B7073" t="s">
        <v>11020</v>
      </c>
      <c r="C7073" t="s">
        <v>57669</v>
      </c>
      <c r="D7073" t="s">
        <v>57670</v>
      </c>
      <c r="E7073" t="s">
        <v>57671</v>
      </c>
      <c r="F7073" t="s">
        <v>84975</v>
      </c>
      <c r="G7073" t="s">
        <v>13860</v>
      </c>
      <c r="H7073">
        <v>2201</v>
      </c>
      <c r="I7073" t="s">
        <v>84878</v>
      </c>
    </row>
    <row r="7074" spans="1:9" x14ac:dyDescent="0.25">
      <c r="A7074">
        <v>7671</v>
      </c>
      <c r="B7074" t="s">
        <v>4213</v>
      </c>
      <c r="C7074" t="s">
        <v>57672</v>
      </c>
      <c r="D7074" t="s">
        <v>57673</v>
      </c>
      <c r="E7074" t="s">
        <v>57674</v>
      </c>
      <c r="F7074" t="s">
        <v>91406</v>
      </c>
      <c r="G7074" t="s">
        <v>91407</v>
      </c>
      <c r="H7074">
        <v>31043</v>
      </c>
      <c r="I7074" t="s">
        <v>85360</v>
      </c>
    </row>
    <row r="7075" spans="1:9" x14ac:dyDescent="0.25">
      <c r="A7075">
        <v>7691</v>
      </c>
      <c r="B7075" t="s">
        <v>35179</v>
      </c>
      <c r="C7075" t="s">
        <v>57675</v>
      </c>
      <c r="D7075" t="s">
        <v>57676</v>
      </c>
      <c r="E7075" t="s">
        <v>57677</v>
      </c>
      <c r="F7075" t="s">
        <v>91408</v>
      </c>
      <c r="G7075" t="s">
        <v>91409</v>
      </c>
      <c r="H7075" t="s">
        <v>91410</v>
      </c>
      <c r="I7075" t="s">
        <v>84877</v>
      </c>
    </row>
    <row r="7076" spans="1:9" x14ac:dyDescent="0.25">
      <c r="A7076">
        <v>7712</v>
      </c>
      <c r="B7076" t="s">
        <v>10927</v>
      </c>
      <c r="C7076" t="s">
        <v>57678</v>
      </c>
      <c r="D7076" t="s">
        <v>57679</v>
      </c>
      <c r="E7076" t="s">
        <v>57680</v>
      </c>
      <c r="F7076" t="s">
        <v>91411</v>
      </c>
      <c r="G7076" t="s">
        <v>13860</v>
      </c>
      <c r="H7076">
        <v>212001</v>
      </c>
      <c r="I7076" t="s">
        <v>84966</v>
      </c>
    </row>
    <row r="7077" spans="1:9" x14ac:dyDescent="0.25">
      <c r="A7077">
        <v>7713</v>
      </c>
      <c r="B7077" t="s">
        <v>7751</v>
      </c>
      <c r="C7077" t="s">
        <v>57681</v>
      </c>
      <c r="D7077" t="s">
        <v>57682</v>
      </c>
      <c r="E7077" t="s">
        <v>57683</v>
      </c>
      <c r="F7077" t="s">
        <v>84987</v>
      </c>
      <c r="G7077" t="s">
        <v>84894</v>
      </c>
      <c r="H7077" t="s">
        <v>91412</v>
      </c>
      <c r="I7077" t="s">
        <v>6981</v>
      </c>
    </row>
    <row r="7078" spans="1:9" x14ac:dyDescent="0.25">
      <c r="A7078">
        <v>7714</v>
      </c>
      <c r="B7078" t="s">
        <v>4685</v>
      </c>
      <c r="C7078" t="s">
        <v>57684</v>
      </c>
      <c r="D7078" t="s">
        <v>57685</v>
      </c>
      <c r="E7078" t="s">
        <v>57686</v>
      </c>
      <c r="F7078" t="s">
        <v>46785</v>
      </c>
      <c r="G7078" t="s">
        <v>84894</v>
      </c>
      <c r="H7078" t="s">
        <v>91413</v>
      </c>
      <c r="I7078" t="s">
        <v>6981</v>
      </c>
    </row>
    <row r="7079" spans="1:9" x14ac:dyDescent="0.25">
      <c r="A7079">
        <v>7715</v>
      </c>
      <c r="B7079" t="s">
        <v>19944</v>
      </c>
      <c r="C7079" t="s">
        <v>57687</v>
      </c>
      <c r="D7079" t="s">
        <v>57688</v>
      </c>
      <c r="E7079" t="s">
        <v>57689</v>
      </c>
      <c r="F7079" t="s">
        <v>56373</v>
      </c>
      <c r="G7079" t="s">
        <v>84894</v>
      </c>
      <c r="H7079" t="s">
        <v>91414</v>
      </c>
      <c r="I7079" t="s">
        <v>6981</v>
      </c>
    </row>
    <row r="7080" spans="1:9" x14ac:dyDescent="0.25">
      <c r="A7080">
        <v>7716</v>
      </c>
      <c r="B7080" t="s">
        <v>21691</v>
      </c>
      <c r="C7080" t="s">
        <v>57690</v>
      </c>
      <c r="D7080" t="s">
        <v>57691</v>
      </c>
      <c r="E7080" t="s">
        <v>57692</v>
      </c>
      <c r="F7080" t="s">
        <v>91415</v>
      </c>
      <c r="G7080" t="s">
        <v>13860</v>
      </c>
      <c r="H7080">
        <v>34688</v>
      </c>
      <c r="I7080" t="s">
        <v>84823</v>
      </c>
    </row>
    <row r="7081" spans="1:9" x14ac:dyDescent="0.25">
      <c r="A7081">
        <v>7717</v>
      </c>
      <c r="B7081" t="s">
        <v>35181</v>
      </c>
      <c r="C7081" t="s">
        <v>57693</v>
      </c>
      <c r="D7081" t="s">
        <v>57694</v>
      </c>
      <c r="E7081" t="s">
        <v>57695</v>
      </c>
      <c r="F7081" t="s">
        <v>67123</v>
      </c>
      <c r="G7081" t="s">
        <v>13860</v>
      </c>
      <c r="H7081">
        <v>64769</v>
      </c>
      <c r="I7081" t="s">
        <v>84922</v>
      </c>
    </row>
    <row r="7082" spans="1:9" x14ac:dyDescent="0.25">
      <c r="A7082">
        <v>7718</v>
      </c>
      <c r="B7082" t="s">
        <v>7341</v>
      </c>
      <c r="C7082" t="s">
        <v>57696</v>
      </c>
      <c r="D7082" t="s">
        <v>57697</v>
      </c>
      <c r="E7082" t="s">
        <v>57698</v>
      </c>
      <c r="F7082" t="s">
        <v>91416</v>
      </c>
      <c r="G7082" t="s">
        <v>85064</v>
      </c>
      <c r="H7082">
        <v>33908</v>
      </c>
      <c r="I7082" t="s">
        <v>84823</v>
      </c>
    </row>
    <row r="7083" spans="1:9" x14ac:dyDescent="0.25">
      <c r="A7083">
        <v>7719</v>
      </c>
      <c r="B7083" t="s">
        <v>19945</v>
      </c>
      <c r="C7083" t="s">
        <v>57699</v>
      </c>
      <c r="D7083" t="s">
        <v>57700</v>
      </c>
      <c r="E7083" t="s">
        <v>57701</v>
      </c>
      <c r="F7083" t="s">
        <v>90734</v>
      </c>
      <c r="G7083" t="s">
        <v>91417</v>
      </c>
      <c r="H7083" t="s">
        <v>91418</v>
      </c>
      <c r="I7083" t="s">
        <v>84870</v>
      </c>
    </row>
    <row r="7084" spans="1:9" x14ac:dyDescent="0.25">
      <c r="A7084">
        <v>7720</v>
      </c>
      <c r="B7084" t="s">
        <v>27168</v>
      </c>
      <c r="C7084" t="s">
        <v>57702</v>
      </c>
      <c r="D7084" t="s">
        <v>57703</v>
      </c>
      <c r="E7084" t="s">
        <v>57704</v>
      </c>
      <c r="F7084" t="s">
        <v>85374</v>
      </c>
      <c r="G7084" t="s">
        <v>84907</v>
      </c>
      <c r="H7084">
        <v>78701</v>
      </c>
      <c r="I7084" t="s">
        <v>84823</v>
      </c>
    </row>
    <row r="7085" spans="1:9" x14ac:dyDescent="0.25">
      <c r="A7085">
        <v>7721</v>
      </c>
      <c r="B7085" t="s">
        <v>30559</v>
      </c>
      <c r="C7085" t="s">
        <v>57705</v>
      </c>
      <c r="D7085" t="s">
        <v>57706</v>
      </c>
      <c r="E7085" t="s">
        <v>57707</v>
      </c>
      <c r="F7085" t="s">
        <v>87226</v>
      </c>
      <c r="G7085" t="s">
        <v>13860</v>
      </c>
      <c r="H7085">
        <v>1714</v>
      </c>
      <c r="I7085" t="s">
        <v>84936</v>
      </c>
    </row>
    <row r="7086" spans="1:9" x14ac:dyDescent="0.25">
      <c r="A7086">
        <v>7723</v>
      </c>
      <c r="B7086" t="s">
        <v>25439</v>
      </c>
      <c r="C7086" t="s">
        <v>57708</v>
      </c>
      <c r="D7086" t="s">
        <v>57709</v>
      </c>
      <c r="E7086" t="s">
        <v>57710</v>
      </c>
      <c r="F7086" t="s">
        <v>56431</v>
      </c>
      <c r="G7086" t="s">
        <v>90334</v>
      </c>
      <c r="H7086">
        <v>23401</v>
      </c>
      <c r="I7086" t="s">
        <v>85010</v>
      </c>
    </row>
    <row r="7087" spans="1:9" x14ac:dyDescent="0.25">
      <c r="A7087">
        <v>7724</v>
      </c>
      <c r="B7087" t="s">
        <v>30561</v>
      </c>
      <c r="C7087" t="s">
        <v>57711</v>
      </c>
      <c r="D7087" t="s">
        <v>57712</v>
      </c>
      <c r="E7087" t="s">
        <v>57713</v>
      </c>
      <c r="F7087" t="s">
        <v>91419</v>
      </c>
      <c r="G7087" t="s">
        <v>91420</v>
      </c>
      <c r="H7087">
        <v>2170</v>
      </c>
      <c r="I7087" t="s">
        <v>84826</v>
      </c>
    </row>
    <row r="7088" spans="1:9" x14ac:dyDescent="0.25">
      <c r="A7088">
        <v>6920</v>
      </c>
      <c r="B7088" t="s">
        <v>18233</v>
      </c>
      <c r="C7088" t="s">
        <v>57714</v>
      </c>
      <c r="D7088" t="s">
        <v>57715</v>
      </c>
      <c r="E7088" t="s">
        <v>57716</v>
      </c>
      <c r="F7088" t="s">
        <v>43255</v>
      </c>
      <c r="G7088" t="s">
        <v>13860</v>
      </c>
      <c r="H7088" t="s">
        <v>85119</v>
      </c>
      <c r="I7088" t="s">
        <v>84850</v>
      </c>
    </row>
    <row r="7089" spans="1:9" x14ac:dyDescent="0.25">
      <c r="A7089">
        <v>6921</v>
      </c>
      <c r="B7089" t="s">
        <v>12897</v>
      </c>
      <c r="C7089" t="s">
        <v>57717</v>
      </c>
      <c r="D7089" t="s">
        <v>57718</v>
      </c>
      <c r="E7089" t="s">
        <v>57719</v>
      </c>
      <c r="F7089" t="s">
        <v>55</v>
      </c>
      <c r="G7089" t="s">
        <v>13860</v>
      </c>
      <c r="H7089">
        <v>111111</v>
      </c>
      <c r="I7089" t="s">
        <v>85193</v>
      </c>
    </row>
    <row r="7090" spans="1:9" x14ac:dyDescent="0.25">
      <c r="A7090">
        <v>6924</v>
      </c>
      <c r="B7090" t="s">
        <v>19947</v>
      </c>
      <c r="C7090" t="s">
        <v>57720</v>
      </c>
      <c r="D7090" t="s">
        <v>57721</v>
      </c>
      <c r="E7090" t="s">
        <v>57722</v>
      </c>
      <c r="F7090" t="s">
        <v>90191</v>
      </c>
      <c r="G7090" t="s">
        <v>13860</v>
      </c>
      <c r="H7090" t="s">
        <v>91421</v>
      </c>
      <c r="I7090" t="s">
        <v>84873</v>
      </c>
    </row>
    <row r="7091" spans="1:9" x14ac:dyDescent="0.25">
      <c r="A7091">
        <v>6934</v>
      </c>
      <c r="B7091" t="s">
        <v>27169</v>
      </c>
      <c r="C7091" t="s">
        <v>57723</v>
      </c>
      <c r="D7091" t="s">
        <v>57724</v>
      </c>
      <c r="E7091" t="s">
        <v>57725</v>
      </c>
      <c r="F7091" t="s">
        <v>83075</v>
      </c>
      <c r="G7091" t="s">
        <v>84855</v>
      </c>
      <c r="H7091">
        <v>400020</v>
      </c>
      <c r="I7091" t="s">
        <v>84856</v>
      </c>
    </row>
    <row r="7092" spans="1:9" x14ac:dyDescent="0.25">
      <c r="A7092">
        <v>6938</v>
      </c>
      <c r="B7092" t="s">
        <v>27172</v>
      </c>
      <c r="C7092" t="s">
        <v>57726</v>
      </c>
      <c r="D7092" t="s">
        <v>57727</v>
      </c>
      <c r="E7092" t="s">
        <v>57728</v>
      </c>
      <c r="F7092" t="s">
        <v>91164</v>
      </c>
      <c r="G7092" t="s">
        <v>13860</v>
      </c>
      <c r="H7092" t="s">
        <v>91422</v>
      </c>
      <c r="I7092" t="s">
        <v>84877</v>
      </c>
    </row>
    <row r="7093" spans="1:9" x14ac:dyDescent="0.25">
      <c r="A7093">
        <v>6939</v>
      </c>
      <c r="B7093" t="s">
        <v>16493</v>
      </c>
      <c r="C7093" t="s">
        <v>57729</v>
      </c>
      <c r="D7093" t="s">
        <v>41329</v>
      </c>
      <c r="E7093" t="s">
        <v>57730</v>
      </c>
      <c r="F7093" t="s">
        <v>86374</v>
      </c>
      <c r="G7093" t="s">
        <v>13860</v>
      </c>
      <c r="H7093">
        <v>65195</v>
      </c>
      <c r="I7093" t="s">
        <v>84858</v>
      </c>
    </row>
    <row r="7094" spans="1:9" x14ac:dyDescent="0.25">
      <c r="A7094">
        <v>6946</v>
      </c>
      <c r="B7094" t="s">
        <v>33576</v>
      </c>
      <c r="C7094" t="s">
        <v>57731</v>
      </c>
      <c r="D7094" t="s">
        <v>57732</v>
      </c>
      <c r="E7094" t="s">
        <v>57733</v>
      </c>
      <c r="F7094" t="s">
        <v>88868</v>
      </c>
      <c r="G7094" t="s">
        <v>85481</v>
      </c>
      <c r="H7094" t="s">
        <v>91423</v>
      </c>
      <c r="I7094" t="s">
        <v>6981</v>
      </c>
    </row>
    <row r="7095" spans="1:9" x14ac:dyDescent="0.25">
      <c r="A7095">
        <v>6951</v>
      </c>
      <c r="B7095" t="s">
        <v>23374</v>
      </c>
      <c r="C7095" t="s">
        <v>57734</v>
      </c>
      <c r="D7095" t="s">
        <v>57735</v>
      </c>
      <c r="E7095" t="s">
        <v>57736</v>
      </c>
      <c r="F7095" t="s">
        <v>85288</v>
      </c>
      <c r="G7095" t="s">
        <v>85530</v>
      </c>
      <c r="H7095" t="s">
        <v>91424</v>
      </c>
      <c r="I7095" t="s">
        <v>84877</v>
      </c>
    </row>
    <row r="7096" spans="1:9" x14ac:dyDescent="0.25">
      <c r="A7096">
        <v>6952</v>
      </c>
      <c r="B7096" t="s">
        <v>3742</v>
      </c>
      <c r="C7096" t="s">
        <v>57737</v>
      </c>
      <c r="D7096" t="s">
        <v>57738</v>
      </c>
      <c r="E7096" t="s">
        <v>57739</v>
      </c>
      <c r="F7096" t="s">
        <v>91425</v>
      </c>
      <c r="G7096" t="s">
        <v>13860</v>
      </c>
      <c r="H7096">
        <v>0</v>
      </c>
      <c r="I7096" t="s">
        <v>87218</v>
      </c>
    </row>
    <row r="7097" spans="1:9" x14ac:dyDescent="0.25">
      <c r="A7097">
        <v>6956</v>
      </c>
      <c r="B7097" t="s">
        <v>27175</v>
      </c>
      <c r="C7097" t="s">
        <v>57740</v>
      </c>
      <c r="D7097" t="s">
        <v>57741</v>
      </c>
      <c r="E7097" t="s">
        <v>57742</v>
      </c>
      <c r="F7097" t="s">
        <v>91426</v>
      </c>
      <c r="G7097" t="s">
        <v>86665</v>
      </c>
      <c r="H7097">
        <v>88750000</v>
      </c>
      <c r="I7097" t="s">
        <v>84886</v>
      </c>
    </row>
    <row r="7098" spans="1:9" x14ac:dyDescent="0.25">
      <c r="A7098">
        <v>6958</v>
      </c>
      <c r="B7098" t="s">
        <v>25440</v>
      </c>
      <c r="C7098" t="s">
        <v>57743</v>
      </c>
      <c r="D7098" t="s">
        <v>57744</v>
      </c>
      <c r="E7098" t="s">
        <v>57745</v>
      </c>
      <c r="F7098" t="s">
        <v>86592</v>
      </c>
      <c r="G7098" t="s">
        <v>91427</v>
      </c>
      <c r="H7098" t="s">
        <v>91428</v>
      </c>
      <c r="I7098" t="s">
        <v>84870</v>
      </c>
    </row>
    <row r="7099" spans="1:9" x14ac:dyDescent="0.25">
      <c r="A7099">
        <v>6960</v>
      </c>
      <c r="B7099" t="s">
        <v>33579</v>
      </c>
      <c r="C7099" t="s">
        <v>57746</v>
      </c>
      <c r="D7099" t="s">
        <v>57747</v>
      </c>
      <c r="E7099" t="s">
        <v>57748</v>
      </c>
      <c r="F7099" t="s">
        <v>91429</v>
      </c>
      <c r="G7099" t="s">
        <v>13860</v>
      </c>
      <c r="H7099" t="s">
        <v>91430</v>
      </c>
      <c r="I7099" t="s">
        <v>84870</v>
      </c>
    </row>
    <row r="7100" spans="1:9" x14ac:dyDescent="0.25">
      <c r="A7100">
        <v>6963</v>
      </c>
      <c r="B7100" t="s">
        <v>35182</v>
      </c>
      <c r="C7100" t="s">
        <v>57749</v>
      </c>
      <c r="D7100" t="s">
        <v>57750</v>
      </c>
      <c r="E7100" t="s">
        <v>57749</v>
      </c>
      <c r="F7100" t="s">
        <v>88561</v>
      </c>
      <c r="G7100" t="s">
        <v>13860</v>
      </c>
      <c r="H7100">
        <v>80330</v>
      </c>
      <c r="I7100" t="s">
        <v>84852</v>
      </c>
    </row>
    <row r="7101" spans="1:9" x14ac:dyDescent="0.25">
      <c r="A7101">
        <v>6981</v>
      </c>
      <c r="B7101" t="s">
        <v>27177</v>
      </c>
      <c r="C7101" t="s">
        <v>57751</v>
      </c>
      <c r="D7101" t="s">
        <v>57752</v>
      </c>
      <c r="E7101" t="s">
        <v>57753</v>
      </c>
      <c r="F7101" t="s">
        <v>4121</v>
      </c>
      <c r="G7101" t="s">
        <v>13860</v>
      </c>
      <c r="H7101" t="s">
        <v>91431</v>
      </c>
      <c r="I7101" t="s">
        <v>6981</v>
      </c>
    </row>
    <row r="7102" spans="1:9" x14ac:dyDescent="0.25">
      <c r="A7102">
        <v>6988</v>
      </c>
      <c r="B7102" t="s">
        <v>10929</v>
      </c>
      <c r="C7102" t="s">
        <v>57754</v>
      </c>
      <c r="D7102" t="s">
        <v>57755</v>
      </c>
      <c r="E7102" t="s">
        <v>57756</v>
      </c>
      <c r="F7102" t="s">
        <v>91432</v>
      </c>
      <c r="G7102" t="s">
        <v>91433</v>
      </c>
      <c r="H7102">
        <v>57000</v>
      </c>
      <c r="I7102" t="s">
        <v>85193</v>
      </c>
    </row>
    <row r="7103" spans="1:9" x14ac:dyDescent="0.25">
      <c r="A7103">
        <v>6991</v>
      </c>
      <c r="B7103" t="s">
        <v>23376</v>
      </c>
      <c r="C7103" t="s">
        <v>57757</v>
      </c>
      <c r="D7103" t="s">
        <v>57758</v>
      </c>
      <c r="E7103" t="s">
        <v>57759</v>
      </c>
      <c r="F7103" t="s">
        <v>91434</v>
      </c>
      <c r="G7103" t="s">
        <v>91435</v>
      </c>
      <c r="H7103">
        <v>518049</v>
      </c>
      <c r="I7103" t="s">
        <v>84966</v>
      </c>
    </row>
    <row r="7104" spans="1:9" x14ac:dyDescent="0.25">
      <c r="A7104">
        <v>7090</v>
      </c>
      <c r="B7104" t="s">
        <v>12899</v>
      </c>
      <c r="C7104" t="s">
        <v>57760</v>
      </c>
      <c r="D7104" t="s">
        <v>42184</v>
      </c>
      <c r="E7104" t="s">
        <v>57761</v>
      </c>
      <c r="F7104" t="s">
        <v>37925</v>
      </c>
      <c r="G7104" t="s">
        <v>13860</v>
      </c>
      <c r="H7104">
        <v>10350</v>
      </c>
      <c r="I7104" t="s">
        <v>84881</v>
      </c>
    </row>
    <row r="7105" spans="1:9" x14ac:dyDescent="0.25">
      <c r="A7105">
        <v>7003</v>
      </c>
      <c r="B7105" t="s">
        <v>57762</v>
      </c>
      <c r="C7105" t="s">
        <v>57763</v>
      </c>
      <c r="D7105" t="s">
        <v>57764</v>
      </c>
      <c r="E7105" t="s">
        <v>57765</v>
      </c>
      <c r="F7105" t="s">
        <v>91436</v>
      </c>
      <c r="G7105" t="s">
        <v>85127</v>
      </c>
      <c r="H7105">
        <v>33004</v>
      </c>
      <c r="I7105" t="s">
        <v>84823</v>
      </c>
    </row>
    <row r="7106" spans="1:9" x14ac:dyDescent="0.25">
      <c r="A7106">
        <v>7006</v>
      </c>
      <c r="B7106" t="s">
        <v>14684</v>
      </c>
      <c r="C7106" t="s">
        <v>57766</v>
      </c>
      <c r="D7106" t="s">
        <v>57767</v>
      </c>
      <c r="E7106" t="s">
        <v>57768</v>
      </c>
      <c r="F7106" t="s">
        <v>91437</v>
      </c>
      <c r="G7106" t="s">
        <v>85359</v>
      </c>
      <c r="H7106">
        <v>49504</v>
      </c>
      <c r="I7106" t="s">
        <v>84823</v>
      </c>
    </row>
    <row r="7107" spans="1:9" x14ac:dyDescent="0.25">
      <c r="A7107">
        <v>7010</v>
      </c>
      <c r="B7107" t="s">
        <v>57769</v>
      </c>
      <c r="C7107" t="s">
        <v>57770</v>
      </c>
      <c r="D7107" t="s">
        <v>57771</v>
      </c>
      <c r="E7107" t="s">
        <v>57772</v>
      </c>
      <c r="F7107" t="s">
        <v>38381</v>
      </c>
      <c r="G7107" t="s">
        <v>91438</v>
      </c>
      <c r="H7107">
        <v>21130</v>
      </c>
      <c r="I7107" t="s">
        <v>84824</v>
      </c>
    </row>
    <row r="7108" spans="1:9" x14ac:dyDescent="0.25">
      <c r="A7108">
        <v>7012</v>
      </c>
      <c r="B7108" t="s">
        <v>57773</v>
      </c>
      <c r="C7108" t="s">
        <v>57774</v>
      </c>
      <c r="D7108" t="s">
        <v>57775</v>
      </c>
      <c r="E7108" t="s">
        <v>57776</v>
      </c>
      <c r="F7108" t="s">
        <v>91439</v>
      </c>
      <c r="G7108" t="s">
        <v>88217</v>
      </c>
      <c r="H7108" t="s">
        <v>91440</v>
      </c>
      <c r="I7108" t="s">
        <v>84870</v>
      </c>
    </row>
    <row r="7109" spans="1:9" x14ac:dyDescent="0.25">
      <c r="A7109">
        <v>7020</v>
      </c>
      <c r="B7109" t="s">
        <v>30564</v>
      </c>
      <c r="C7109" t="s">
        <v>57777</v>
      </c>
      <c r="D7109" t="s">
        <v>57778</v>
      </c>
      <c r="E7109" t="s">
        <v>57779</v>
      </c>
      <c r="F7109" t="s">
        <v>84863</v>
      </c>
      <c r="G7109" t="s">
        <v>8467</v>
      </c>
      <c r="H7109">
        <v>94105</v>
      </c>
      <c r="I7109" t="s">
        <v>84823</v>
      </c>
    </row>
    <row r="7110" spans="1:9" x14ac:dyDescent="0.25">
      <c r="A7110">
        <v>7026</v>
      </c>
      <c r="B7110" t="s">
        <v>57780</v>
      </c>
      <c r="C7110" t="s">
        <v>44773</v>
      </c>
      <c r="D7110" t="s">
        <v>41442</v>
      </c>
      <c r="E7110" t="s">
        <v>44774</v>
      </c>
      <c r="F7110" t="s">
        <v>86405</v>
      </c>
      <c r="G7110" t="s">
        <v>13860</v>
      </c>
      <c r="H7110">
        <v>41379</v>
      </c>
      <c r="I7110" t="s">
        <v>84858</v>
      </c>
    </row>
    <row r="7111" spans="1:9" x14ac:dyDescent="0.25">
      <c r="A7111">
        <v>7030</v>
      </c>
      <c r="B7111" t="s">
        <v>19949</v>
      </c>
      <c r="C7111" t="s">
        <v>57781</v>
      </c>
      <c r="D7111" t="s">
        <v>57782</v>
      </c>
      <c r="E7111" t="s">
        <v>57783</v>
      </c>
      <c r="F7111" t="s">
        <v>91441</v>
      </c>
      <c r="G7111" t="s">
        <v>13860</v>
      </c>
      <c r="H7111">
        <v>76314</v>
      </c>
      <c r="I7111" t="s">
        <v>85062</v>
      </c>
    </row>
    <row r="7112" spans="1:9" x14ac:dyDescent="0.25">
      <c r="A7112">
        <v>7051</v>
      </c>
      <c r="B7112" t="s">
        <v>27179</v>
      </c>
      <c r="C7112" t="s">
        <v>57784</v>
      </c>
      <c r="D7112" t="s">
        <v>57785</v>
      </c>
      <c r="E7112" t="s">
        <v>57786</v>
      </c>
      <c r="F7112" t="s">
        <v>91442</v>
      </c>
      <c r="G7112" t="s">
        <v>13860</v>
      </c>
      <c r="H7112">
        <v>35370</v>
      </c>
      <c r="I7112" t="s">
        <v>84852</v>
      </c>
    </row>
    <row r="7113" spans="1:9" x14ac:dyDescent="0.25">
      <c r="A7113">
        <v>7057</v>
      </c>
      <c r="B7113" t="s">
        <v>36856</v>
      </c>
      <c r="C7113" t="s">
        <v>57787</v>
      </c>
      <c r="D7113" t="s">
        <v>57788</v>
      </c>
      <c r="E7113" t="s">
        <v>57789</v>
      </c>
      <c r="F7113" t="s">
        <v>90447</v>
      </c>
      <c r="G7113" t="s">
        <v>91443</v>
      </c>
      <c r="H7113">
        <v>5008</v>
      </c>
      <c r="I7113" t="s">
        <v>84909</v>
      </c>
    </row>
    <row r="7114" spans="1:9" x14ac:dyDescent="0.25">
      <c r="A7114">
        <v>7076</v>
      </c>
      <c r="B7114" t="s">
        <v>21693</v>
      </c>
      <c r="C7114" t="s">
        <v>57790</v>
      </c>
      <c r="D7114" t="s">
        <v>57791</v>
      </c>
      <c r="E7114" t="s">
        <v>57792</v>
      </c>
      <c r="F7114" t="s">
        <v>88508</v>
      </c>
      <c r="G7114" t="s">
        <v>88509</v>
      </c>
      <c r="H7114">
        <v>29196</v>
      </c>
      <c r="I7114" t="s">
        <v>84931</v>
      </c>
    </row>
    <row r="7115" spans="1:9" x14ac:dyDescent="0.25">
      <c r="A7115">
        <v>7091</v>
      </c>
      <c r="B7115" t="s">
        <v>27182</v>
      </c>
      <c r="C7115" t="s">
        <v>57793</v>
      </c>
      <c r="D7115" t="s">
        <v>57794</v>
      </c>
      <c r="E7115" t="s">
        <v>57795</v>
      </c>
      <c r="F7115" t="s">
        <v>91195</v>
      </c>
      <c r="G7115" t="s">
        <v>90696</v>
      </c>
      <c r="H7115">
        <v>0</v>
      </c>
      <c r="I7115" t="s">
        <v>84862</v>
      </c>
    </row>
    <row r="7116" spans="1:9" x14ac:dyDescent="0.25">
      <c r="A7116">
        <v>7118</v>
      </c>
      <c r="B7116" t="s">
        <v>12901</v>
      </c>
      <c r="C7116" t="s">
        <v>57796</v>
      </c>
      <c r="D7116" t="s">
        <v>57797</v>
      </c>
      <c r="E7116" t="s">
        <v>57798</v>
      </c>
      <c r="F7116" t="s">
        <v>85036</v>
      </c>
      <c r="G7116" t="s">
        <v>84819</v>
      </c>
      <c r="H7116" t="s">
        <v>91444</v>
      </c>
      <c r="I7116" t="s">
        <v>6981</v>
      </c>
    </row>
    <row r="7117" spans="1:9" x14ac:dyDescent="0.25">
      <c r="A7117">
        <v>7124</v>
      </c>
      <c r="B7117" t="s">
        <v>664</v>
      </c>
      <c r="C7117" t="s">
        <v>57799</v>
      </c>
      <c r="D7117" t="s">
        <v>57800</v>
      </c>
      <c r="E7117" t="s">
        <v>57801</v>
      </c>
      <c r="F7117" t="s">
        <v>91445</v>
      </c>
      <c r="G7117" t="s">
        <v>13860</v>
      </c>
      <c r="H7117">
        <v>592</v>
      </c>
      <c r="I7117" t="s">
        <v>90536</v>
      </c>
    </row>
    <row r="7118" spans="1:9" x14ac:dyDescent="0.25">
      <c r="A7118">
        <v>7128</v>
      </c>
      <c r="B7118" t="s">
        <v>10930</v>
      </c>
      <c r="C7118">
        <v>2001</v>
      </c>
      <c r="D7118" t="s">
        <v>44012</v>
      </c>
      <c r="E7118" t="s">
        <v>57802</v>
      </c>
      <c r="F7118" t="s">
        <v>10629</v>
      </c>
      <c r="G7118" t="s">
        <v>86008</v>
      </c>
      <c r="H7118">
        <v>2001</v>
      </c>
      <c r="I7118" t="s">
        <v>84854</v>
      </c>
    </row>
    <row r="7119" spans="1:9" x14ac:dyDescent="0.25">
      <c r="A7119">
        <v>7131</v>
      </c>
      <c r="B7119" t="s">
        <v>28873</v>
      </c>
      <c r="C7119" t="s">
        <v>57803</v>
      </c>
      <c r="D7119" t="s">
        <v>57804</v>
      </c>
      <c r="E7119" t="s">
        <v>57805</v>
      </c>
      <c r="F7119" t="s">
        <v>91446</v>
      </c>
      <c r="G7119" t="s">
        <v>13860</v>
      </c>
      <c r="H7119">
        <v>56000</v>
      </c>
      <c r="I7119" t="s">
        <v>85049</v>
      </c>
    </row>
    <row r="7120" spans="1:9" x14ac:dyDescent="0.25">
      <c r="A7120">
        <v>7132</v>
      </c>
      <c r="B7120" t="s">
        <v>1313</v>
      </c>
      <c r="C7120" t="s">
        <v>57806</v>
      </c>
      <c r="D7120" t="s">
        <v>57807</v>
      </c>
      <c r="E7120" t="s">
        <v>57808</v>
      </c>
      <c r="F7120" t="s">
        <v>86977</v>
      </c>
      <c r="G7120" t="s">
        <v>84921</v>
      </c>
      <c r="H7120">
        <v>44820</v>
      </c>
      <c r="I7120" t="s">
        <v>84922</v>
      </c>
    </row>
    <row r="7121" spans="1:9" x14ac:dyDescent="0.25">
      <c r="A7121">
        <v>7137</v>
      </c>
      <c r="B7121" t="s">
        <v>10933</v>
      </c>
      <c r="C7121" t="s">
        <v>57809</v>
      </c>
      <c r="D7121" t="s">
        <v>57810</v>
      </c>
      <c r="E7121" t="s">
        <v>57811</v>
      </c>
      <c r="F7121" t="s">
        <v>91447</v>
      </c>
      <c r="G7121" t="s">
        <v>13860</v>
      </c>
      <c r="H7121" t="s">
        <v>91448</v>
      </c>
      <c r="I7121" t="s">
        <v>84870</v>
      </c>
    </row>
    <row r="7122" spans="1:9" x14ac:dyDescent="0.25">
      <c r="A7122">
        <v>7143</v>
      </c>
      <c r="B7122" t="s">
        <v>35185</v>
      </c>
      <c r="C7122" t="s">
        <v>57812</v>
      </c>
      <c r="D7122" t="s">
        <v>57813</v>
      </c>
      <c r="E7122" t="s">
        <v>57814</v>
      </c>
      <c r="F7122" t="s">
        <v>857</v>
      </c>
      <c r="G7122" t="s">
        <v>13860</v>
      </c>
      <c r="H7122">
        <v>1640</v>
      </c>
      <c r="I7122" t="s">
        <v>84909</v>
      </c>
    </row>
    <row r="7123" spans="1:9" x14ac:dyDescent="0.25">
      <c r="A7123">
        <v>7151</v>
      </c>
      <c r="B7123" t="s">
        <v>31994</v>
      </c>
      <c r="C7123" t="s">
        <v>57815</v>
      </c>
      <c r="D7123" t="s">
        <v>57816</v>
      </c>
      <c r="E7123" t="s">
        <v>57817</v>
      </c>
      <c r="F7123" t="s">
        <v>917</v>
      </c>
      <c r="G7123" t="s">
        <v>13860</v>
      </c>
      <c r="H7123">
        <v>6300</v>
      </c>
      <c r="I7123" t="s">
        <v>85052</v>
      </c>
    </row>
    <row r="7124" spans="1:9" x14ac:dyDescent="0.25">
      <c r="A7124">
        <v>7147</v>
      </c>
      <c r="B7124" t="s">
        <v>1656</v>
      </c>
      <c r="C7124" t="s">
        <v>57818</v>
      </c>
      <c r="D7124" t="s">
        <v>57819</v>
      </c>
      <c r="E7124" t="s">
        <v>57820</v>
      </c>
      <c r="F7124" t="s">
        <v>88103</v>
      </c>
      <c r="G7124" t="s">
        <v>13860</v>
      </c>
      <c r="H7124">
        <v>0</v>
      </c>
      <c r="I7124" t="s">
        <v>85193</v>
      </c>
    </row>
    <row r="7125" spans="1:9" x14ac:dyDescent="0.25">
      <c r="A7125">
        <v>7154</v>
      </c>
      <c r="B7125" t="s">
        <v>9487</v>
      </c>
      <c r="C7125" t="s">
        <v>57821</v>
      </c>
      <c r="D7125" t="s">
        <v>57822</v>
      </c>
      <c r="E7125" t="s">
        <v>57823</v>
      </c>
      <c r="F7125" t="s">
        <v>85828</v>
      </c>
      <c r="G7125" t="s">
        <v>13860</v>
      </c>
      <c r="H7125">
        <v>8007</v>
      </c>
      <c r="I7125" t="s">
        <v>84931</v>
      </c>
    </row>
    <row r="7126" spans="1:9" x14ac:dyDescent="0.25">
      <c r="A7126">
        <v>7162</v>
      </c>
      <c r="B7126" t="s">
        <v>4869</v>
      </c>
      <c r="C7126" t="s">
        <v>57824</v>
      </c>
      <c r="D7126" t="s">
        <v>57825</v>
      </c>
      <c r="E7126" t="s">
        <v>57826</v>
      </c>
      <c r="F7126" t="s">
        <v>85741</v>
      </c>
      <c r="G7126" t="s">
        <v>13860</v>
      </c>
      <c r="H7126">
        <v>1437</v>
      </c>
      <c r="I7126" t="s">
        <v>84909</v>
      </c>
    </row>
    <row r="7127" spans="1:9" x14ac:dyDescent="0.25">
      <c r="A7127">
        <v>7170</v>
      </c>
      <c r="B7127" t="s">
        <v>57827</v>
      </c>
      <c r="C7127" t="s">
        <v>57828</v>
      </c>
      <c r="D7127" t="s">
        <v>57829</v>
      </c>
      <c r="E7127" t="s">
        <v>57830</v>
      </c>
      <c r="F7127" t="s">
        <v>91449</v>
      </c>
      <c r="G7127" t="s">
        <v>13860</v>
      </c>
      <c r="H7127">
        <v>2200</v>
      </c>
      <c r="I7127" t="s">
        <v>84889</v>
      </c>
    </row>
    <row r="7128" spans="1:9" x14ac:dyDescent="0.25">
      <c r="A7128">
        <v>7173</v>
      </c>
      <c r="B7128" t="s">
        <v>19951</v>
      </c>
      <c r="C7128" t="s">
        <v>57831</v>
      </c>
      <c r="D7128" t="s">
        <v>57832</v>
      </c>
      <c r="E7128" t="s">
        <v>57833</v>
      </c>
      <c r="F7128" t="s">
        <v>91450</v>
      </c>
      <c r="G7128" t="s">
        <v>13860</v>
      </c>
      <c r="H7128">
        <v>300280</v>
      </c>
      <c r="I7128" t="s">
        <v>84966</v>
      </c>
    </row>
    <row r="7129" spans="1:9" x14ac:dyDescent="0.25">
      <c r="A7129">
        <v>7179</v>
      </c>
      <c r="B7129" t="s">
        <v>9813</v>
      </c>
      <c r="C7129" t="s">
        <v>57834</v>
      </c>
      <c r="D7129" t="s">
        <v>57835</v>
      </c>
      <c r="E7129" t="s">
        <v>57836</v>
      </c>
      <c r="F7129" t="s">
        <v>91451</v>
      </c>
      <c r="G7129" t="s">
        <v>13860</v>
      </c>
      <c r="H7129">
        <v>3400</v>
      </c>
      <c r="I7129" t="s">
        <v>84951</v>
      </c>
    </row>
    <row r="7130" spans="1:9" x14ac:dyDescent="0.25">
      <c r="A7130">
        <v>7184</v>
      </c>
      <c r="B7130" t="s">
        <v>7753</v>
      </c>
      <c r="C7130" t="s">
        <v>57837</v>
      </c>
      <c r="D7130" t="s">
        <v>57838</v>
      </c>
      <c r="E7130" t="s">
        <v>57839</v>
      </c>
      <c r="F7130" t="s">
        <v>91452</v>
      </c>
      <c r="G7130" t="s">
        <v>85409</v>
      </c>
      <c r="H7130">
        <v>23185</v>
      </c>
      <c r="I7130" t="s">
        <v>84823</v>
      </c>
    </row>
    <row r="7131" spans="1:9" x14ac:dyDescent="0.25">
      <c r="A7131">
        <v>7185</v>
      </c>
      <c r="B7131" t="s">
        <v>27183</v>
      </c>
      <c r="C7131" t="s">
        <v>57840</v>
      </c>
      <c r="D7131" t="s">
        <v>57841</v>
      </c>
      <c r="E7131" t="s">
        <v>57842</v>
      </c>
      <c r="F7131" t="s">
        <v>91453</v>
      </c>
      <c r="G7131" t="s">
        <v>85409</v>
      </c>
      <c r="H7131">
        <v>20110</v>
      </c>
      <c r="I7131" t="s">
        <v>84823</v>
      </c>
    </row>
    <row r="7132" spans="1:9" x14ac:dyDescent="0.25">
      <c r="A7132">
        <v>7255</v>
      </c>
      <c r="B7132" t="s">
        <v>8917</v>
      </c>
      <c r="C7132" t="s">
        <v>57843</v>
      </c>
      <c r="D7132" t="s">
        <v>57844</v>
      </c>
      <c r="E7132" t="s">
        <v>57845</v>
      </c>
      <c r="F7132" t="s">
        <v>91454</v>
      </c>
      <c r="G7132" t="s">
        <v>13860</v>
      </c>
      <c r="H7132">
        <v>123123</v>
      </c>
      <c r="I7132" t="s">
        <v>84878</v>
      </c>
    </row>
    <row r="7133" spans="1:9" x14ac:dyDescent="0.25">
      <c r="A7133">
        <v>7256</v>
      </c>
      <c r="B7133" t="s">
        <v>4022</v>
      </c>
      <c r="C7133" t="s">
        <v>57846</v>
      </c>
      <c r="D7133" t="s">
        <v>57847</v>
      </c>
      <c r="E7133" t="s">
        <v>57848</v>
      </c>
      <c r="F7133" t="s">
        <v>86014</v>
      </c>
      <c r="G7133" t="s">
        <v>13860</v>
      </c>
      <c r="H7133">
        <v>7349</v>
      </c>
      <c r="I7133" t="s">
        <v>84936</v>
      </c>
    </row>
    <row r="7134" spans="1:9" x14ac:dyDescent="0.25">
      <c r="A7134">
        <v>7257</v>
      </c>
      <c r="B7134" t="s">
        <v>10935</v>
      </c>
      <c r="C7134" t="s">
        <v>57849</v>
      </c>
      <c r="D7134" t="s">
        <v>57850</v>
      </c>
      <c r="E7134" t="s">
        <v>57851</v>
      </c>
      <c r="F7134" t="s">
        <v>87019</v>
      </c>
      <c r="G7134" t="s">
        <v>85621</v>
      </c>
      <c r="H7134" t="s">
        <v>91455</v>
      </c>
      <c r="I7134" t="s">
        <v>84870</v>
      </c>
    </row>
    <row r="7135" spans="1:9" x14ac:dyDescent="0.25">
      <c r="A7135">
        <v>7258</v>
      </c>
      <c r="B7135" t="s">
        <v>12902</v>
      </c>
      <c r="C7135" t="s">
        <v>57852</v>
      </c>
      <c r="D7135" t="s">
        <v>57853</v>
      </c>
      <c r="E7135" t="s">
        <v>57854</v>
      </c>
      <c r="F7135" t="s">
        <v>50154</v>
      </c>
      <c r="G7135" t="s">
        <v>13860</v>
      </c>
      <c r="H7135" t="s">
        <v>91456</v>
      </c>
      <c r="I7135" t="s">
        <v>84870</v>
      </c>
    </row>
    <row r="7136" spans="1:9" x14ac:dyDescent="0.25">
      <c r="A7136">
        <v>7262</v>
      </c>
      <c r="B7136" t="s">
        <v>33580</v>
      </c>
      <c r="C7136" t="s">
        <v>39796</v>
      </c>
      <c r="D7136" t="s">
        <v>57855</v>
      </c>
      <c r="E7136" t="s">
        <v>57856</v>
      </c>
      <c r="F7136" t="s">
        <v>9576</v>
      </c>
      <c r="G7136" t="s">
        <v>13860</v>
      </c>
      <c r="H7136">
        <v>1111</v>
      </c>
      <c r="I7136" t="s">
        <v>84977</v>
      </c>
    </row>
    <row r="7137" spans="1:9" x14ac:dyDescent="0.25">
      <c r="A7137">
        <v>7271</v>
      </c>
      <c r="B7137" t="s">
        <v>19953</v>
      </c>
      <c r="C7137" t="s">
        <v>57857</v>
      </c>
      <c r="D7137" t="s">
        <v>57858</v>
      </c>
      <c r="E7137" t="s">
        <v>57859</v>
      </c>
      <c r="F7137" t="s">
        <v>87851</v>
      </c>
      <c r="G7137" t="s">
        <v>85127</v>
      </c>
      <c r="H7137">
        <v>33139</v>
      </c>
      <c r="I7137" t="s">
        <v>84823</v>
      </c>
    </row>
    <row r="7138" spans="1:9" x14ac:dyDescent="0.25">
      <c r="A7138">
        <v>7274</v>
      </c>
      <c r="B7138" t="s">
        <v>35186</v>
      </c>
      <c r="C7138" t="s">
        <v>57860</v>
      </c>
      <c r="D7138" t="s">
        <v>57861</v>
      </c>
      <c r="E7138" t="s">
        <v>57862</v>
      </c>
      <c r="F7138" t="s">
        <v>91457</v>
      </c>
      <c r="G7138" t="s">
        <v>88998</v>
      </c>
      <c r="H7138">
        <v>121003</v>
      </c>
      <c r="I7138" t="s">
        <v>84856</v>
      </c>
    </row>
    <row r="7139" spans="1:9" x14ac:dyDescent="0.25">
      <c r="A7139">
        <v>7280</v>
      </c>
      <c r="B7139" t="s">
        <v>7344</v>
      </c>
      <c r="C7139" t="s">
        <v>57863</v>
      </c>
      <c r="D7139" t="s">
        <v>57804</v>
      </c>
      <c r="E7139" t="s">
        <v>57864</v>
      </c>
      <c r="F7139" t="s">
        <v>91446</v>
      </c>
      <c r="G7139" t="s">
        <v>13860</v>
      </c>
      <c r="H7139">
        <v>56000</v>
      </c>
      <c r="I7139" t="s">
        <v>85049</v>
      </c>
    </row>
    <row r="7140" spans="1:9" x14ac:dyDescent="0.25">
      <c r="A7140">
        <v>7283</v>
      </c>
      <c r="B7140" t="s">
        <v>28877</v>
      </c>
      <c r="C7140" t="s">
        <v>57865</v>
      </c>
      <c r="D7140" t="s">
        <v>57866</v>
      </c>
      <c r="E7140" t="s">
        <v>57867</v>
      </c>
      <c r="F7140" t="s">
        <v>79319</v>
      </c>
      <c r="G7140" t="s">
        <v>88636</v>
      </c>
      <c r="H7140">
        <v>2117</v>
      </c>
      <c r="I7140" t="s">
        <v>84854</v>
      </c>
    </row>
    <row r="7141" spans="1:9" x14ac:dyDescent="0.25">
      <c r="A7141">
        <v>7302</v>
      </c>
      <c r="B7141" t="s">
        <v>4871</v>
      </c>
      <c r="C7141" t="s">
        <v>57868</v>
      </c>
      <c r="D7141" t="s">
        <v>57869</v>
      </c>
      <c r="E7141" t="s">
        <v>57870</v>
      </c>
      <c r="F7141" t="s">
        <v>85828</v>
      </c>
      <c r="G7141" t="s">
        <v>13860</v>
      </c>
      <c r="H7141">
        <v>8029</v>
      </c>
      <c r="I7141" t="s">
        <v>84931</v>
      </c>
    </row>
    <row r="7142" spans="1:9" x14ac:dyDescent="0.25">
      <c r="A7142">
        <v>7306</v>
      </c>
      <c r="B7142" t="s">
        <v>35189</v>
      </c>
      <c r="C7142" t="s">
        <v>57871</v>
      </c>
      <c r="D7142" t="s">
        <v>57872</v>
      </c>
      <c r="E7142" t="s">
        <v>57873</v>
      </c>
      <c r="F7142" t="s">
        <v>86785</v>
      </c>
      <c r="G7142" t="s">
        <v>87546</v>
      </c>
      <c r="H7142" t="s">
        <v>91458</v>
      </c>
      <c r="I7142" t="s">
        <v>6981</v>
      </c>
    </row>
    <row r="7143" spans="1:9" x14ac:dyDescent="0.25">
      <c r="A7143">
        <v>7307</v>
      </c>
      <c r="B7143" t="s">
        <v>14515</v>
      </c>
      <c r="C7143" t="s">
        <v>57874</v>
      </c>
      <c r="D7143" t="s">
        <v>57875</v>
      </c>
      <c r="E7143" t="s">
        <v>57873</v>
      </c>
      <c r="F7143" t="s">
        <v>86785</v>
      </c>
      <c r="G7143" t="s">
        <v>87546</v>
      </c>
      <c r="H7143" t="s">
        <v>91459</v>
      </c>
      <c r="I7143" t="s">
        <v>6981</v>
      </c>
    </row>
    <row r="7144" spans="1:9" x14ac:dyDescent="0.25">
      <c r="A7144">
        <v>7312</v>
      </c>
      <c r="B7144" t="s">
        <v>2039</v>
      </c>
      <c r="C7144" t="s">
        <v>57876</v>
      </c>
      <c r="D7144" t="s">
        <v>57877</v>
      </c>
      <c r="E7144" t="s">
        <v>57878</v>
      </c>
      <c r="F7144" t="s">
        <v>86389</v>
      </c>
      <c r="G7144" t="s">
        <v>85304</v>
      </c>
      <c r="H7144" t="s">
        <v>91460</v>
      </c>
      <c r="I7144" t="s">
        <v>6981</v>
      </c>
    </row>
    <row r="7145" spans="1:9" x14ac:dyDescent="0.25">
      <c r="A7145">
        <v>7315</v>
      </c>
      <c r="B7145" t="s">
        <v>8282</v>
      </c>
      <c r="C7145" t="s">
        <v>57879</v>
      </c>
      <c r="D7145" t="s">
        <v>57880</v>
      </c>
      <c r="E7145" t="s">
        <v>57881</v>
      </c>
      <c r="F7145" t="s">
        <v>38381</v>
      </c>
      <c r="G7145" t="s">
        <v>91461</v>
      </c>
      <c r="H7145">
        <v>52000</v>
      </c>
      <c r="I7145" t="s">
        <v>84824</v>
      </c>
    </row>
    <row r="7146" spans="1:9" x14ac:dyDescent="0.25">
      <c r="A7146">
        <v>7328</v>
      </c>
      <c r="B7146" t="s">
        <v>21695</v>
      </c>
      <c r="C7146" t="s">
        <v>57882</v>
      </c>
      <c r="D7146" t="s">
        <v>57883</v>
      </c>
      <c r="E7146" t="s">
        <v>57884</v>
      </c>
      <c r="F7146" t="s">
        <v>91462</v>
      </c>
      <c r="G7146" t="s">
        <v>13860</v>
      </c>
      <c r="H7146">
        <v>98009</v>
      </c>
      <c r="I7146" t="s">
        <v>84823</v>
      </c>
    </row>
    <row r="7147" spans="1:9" x14ac:dyDescent="0.25">
      <c r="A7147">
        <v>7324</v>
      </c>
      <c r="B7147" t="s">
        <v>57885</v>
      </c>
      <c r="C7147" t="s">
        <v>57886</v>
      </c>
      <c r="D7147" t="s">
        <v>37913</v>
      </c>
      <c r="E7147" t="s">
        <v>57887</v>
      </c>
      <c r="F7147" t="s">
        <v>85117</v>
      </c>
      <c r="G7147" t="s">
        <v>13860</v>
      </c>
      <c r="H7147" t="s">
        <v>85118</v>
      </c>
      <c r="I7147" t="s">
        <v>84877</v>
      </c>
    </row>
    <row r="7148" spans="1:9" x14ac:dyDescent="0.25">
      <c r="A7148">
        <v>7331</v>
      </c>
      <c r="B7148" t="s">
        <v>28879</v>
      </c>
      <c r="C7148" t="s">
        <v>57888</v>
      </c>
      <c r="D7148" t="s">
        <v>57889</v>
      </c>
      <c r="E7148" t="s">
        <v>57890</v>
      </c>
      <c r="F7148" t="s">
        <v>87117</v>
      </c>
      <c r="G7148" t="s">
        <v>13860</v>
      </c>
      <c r="H7148">
        <v>95119</v>
      </c>
      <c r="I7148" t="s">
        <v>84881</v>
      </c>
    </row>
    <row r="7149" spans="1:9" x14ac:dyDescent="0.25">
      <c r="A7149">
        <v>7340</v>
      </c>
      <c r="B7149" t="s">
        <v>30566</v>
      </c>
      <c r="C7149" t="s">
        <v>57891</v>
      </c>
      <c r="D7149" t="s">
        <v>57892</v>
      </c>
      <c r="E7149" t="s">
        <v>57893</v>
      </c>
      <c r="F7149" t="s">
        <v>91463</v>
      </c>
      <c r="G7149" t="s">
        <v>90497</v>
      </c>
      <c r="H7149">
        <v>79000</v>
      </c>
      <c r="I7149" t="s">
        <v>85180</v>
      </c>
    </row>
    <row r="7150" spans="1:9" x14ac:dyDescent="0.25">
      <c r="A7150">
        <v>7360</v>
      </c>
      <c r="B7150" t="s">
        <v>21696</v>
      </c>
      <c r="C7150" t="s">
        <v>57894</v>
      </c>
      <c r="D7150" t="s">
        <v>57895</v>
      </c>
      <c r="E7150" t="s">
        <v>57896</v>
      </c>
      <c r="F7150" t="s">
        <v>91464</v>
      </c>
      <c r="G7150" t="s">
        <v>85064</v>
      </c>
      <c r="H7150">
        <v>33180</v>
      </c>
      <c r="I7150" t="s">
        <v>84823</v>
      </c>
    </row>
    <row r="7151" spans="1:9" x14ac:dyDescent="0.25">
      <c r="A7151">
        <v>7369</v>
      </c>
      <c r="B7151" t="s">
        <v>27184</v>
      </c>
      <c r="C7151" t="s">
        <v>57897</v>
      </c>
      <c r="D7151" t="s">
        <v>57898</v>
      </c>
      <c r="E7151" t="s">
        <v>57897</v>
      </c>
      <c r="F7151" t="s">
        <v>91465</v>
      </c>
      <c r="G7151" t="s">
        <v>13860</v>
      </c>
      <c r="H7151" t="s">
        <v>91466</v>
      </c>
      <c r="I7151" t="s">
        <v>84870</v>
      </c>
    </row>
    <row r="7152" spans="1:9" x14ac:dyDescent="0.25">
      <c r="A7152">
        <v>7380</v>
      </c>
      <c r="B7152" t="s">
        <v>23381</v>
      </c>
      <c r="C7152" t="s">
        <v>57899</v>
      </c>
      <c r="D7152" t="s">
        <v>57900</v>
      </c>
      <c r="E7152" t="s">
        <v>57901</v>
      </c>
      <c r="F7152" t="s">
        <v>86640</v>
      </c>
      <c r="G7152" t="s">
        <v>13860</v>
      </c>
      <c r="H7152" t="s">
        <v>91467</v>
      </c>
      <c r="I7152" t="s">
        <v>84873</v>
      </c>
    </row>
    <row r="7153" spans="1:9" x14ac:dyDescent="0.25">
      <c r="A7153">
        <v>7388</v>
      </c>
      <c r="B7153" t="s">
        <v>30569</v>
      </c>
      <c r="C7153" t="s">
        <v>57902</v>
      </c>
      <c r="D7153" t="s">
        <v>57903</v>
      </c>
      <c r="E7153" t="s">
        <v>57904</v>
      </c>
      <c r="F7153" t="s">
        <v>91468</v>
      </c>
      <c r="G7153" t="s">
        <v>13860</v>
      </c>
      <c r="H7153">
        <v>2090</v>
      </c>
      <c r="I7153" t="s">
        <v>84823</v>
      </c>
    </row>
    <row r="7154" spans="1:9" x14ac:dyDescent="0.25">
      <c r="A7154">
        <v>7393</v>
      </c>
      <c r="B7154" t="s">
        <v>30570</v>
      </c>
      <c r="C7154">
        <v>1</v>
      </c>
      <c r="D7154" t="s">
        <v>57905</v>
      </c>
      <c r="E7154" t="s">
        <v>57906</v>
      </c>
      <c r="F7154">
        <v>1</v>
      </c>
      <c r="G7154" t="s">
        <v>13860</v>
      </c>
      <c r="H7154">
        <v>1</v>
      </c>
      <c r="I7154" t="s">
        <v>84878</v>
      </c>
    </row>
    <row r="7155" spans="1:9" x14ac:dyDescent="0.25">
      <c r="A7155">
        <v>7395</v>
      </c>
      <c r="B7155" t="s">
        <v>19954</v>
      </c>
      <c r="C7155" t="s">
        <v>57907</v>
      </c>
      <c r="D7155" t="s">
        <v>57908</v>
      </c>
      <c r="E7155" t="s">
        <v>57909</v>
      </c>
      <c r="F7155" t="s">
        <v>91469</v>
      </c>
      <c r="G7155" t="s">
        <v>91470</v>
      </c>
      <c r="H7155">
        <v>12530</v>
      </c>
      <c r="I7155" t="s">
        <v>84931</v>
      </c>
    </row>
    <row r="7156" spans="1:9" x14ac:dyDescent="0.25">
      <c r="A7156">
        <v>7404</v>
      </c>
      <c r="B7156" t="s">
        <v>28642</v>
      </c>
      <c r="C7156" t="s">
        <v>57910</v>
      </c>
      <c r="D7156" t="s">
        <v>57911</v>
      </c>
      <c r="E7156" t="s">
        <v>57912</v>
      </c>
      <c r="F7156" t="s">
        <v>91471</v>
      </c>
      <c r="G7156" t="s">
        <v>13860</v>
      </c>
      <c r="H7156" t="s">
        <v>91472</v>
      </c>
      <c r="I7156" t="s">
        <v>84877</v>
      </c>
    </row>
    <row r="7157" spans="1:9" x14ac:dyDescent="0.25">
      <c r="A7157">
        <v>7405</v>
      </c>
      <c r="B7157" t="s">
        <v>27185</v>
      </c>
      <c r="C7157" t="s">
        <v>57913</v>
      </c>
      <c r="D7157" t="s">
        <v>57914</v>
      </c>
      <c r="E7157" t="s">
        <v>57915</v>
      </c>
      <c r="F7157" t="s">
        <v>91473</v>
      </c>
      <c r="G7157" t="s">
        <v>86311</v>
      </c>
      <c r="H7157">
        <v>46396</v>
      </c>
      <c r="I7157" t="s">
        <v>84881</v>
      </c>
    </row>
    <row r="7158" spans="1:9" x14ac:dyDescent="0.25">
      <c r="A7158">
        <v>7408</v>
      </c>
      <c r="B7158" t="s">
        <v>35190</v>
      </c>
      <c r="C7158" t="s">
        <v>57916</v>
      </c>
      <c r="D7158" t="s">
        <v>57917</v>
      </c>
      <c r="E7158" t="s">
        <v>57918</v>
      </c>
      <c r="F7158" t="s">
        <v>84917</v>
      </c>
      <c r="G7158" t="s">
        <v>86133</v>
      </c>
      <c r="H7158">
        <v>80331</v>
      </c>
      <c r="I7158" t="s">
        <v>84858</v>
      </c>
    </row>
    <row r="7159" spans="1:9" x14ac:dyDescent="0.25">
      <c r="A7159">
        <v>7421</v>
      </c>
      <c r="B7159" t="s">
        <v>12904</v>
      </c>
      <c r="C7159" t="s">
        <v>57919</v>
      </c>
      <c r="D7159" t="s">
        <v>57920</v>
      </c>
      <c r="E7159" t="s">
        <v>57921</v>
      </c>
      <c r="F7159" t="s">
        <v>88870</v>
      </c>
      <c r="G7159" t="s">
        <v>13860</v>
      </c>
      <c r="H7159">
        <v>28277</v>
      </c>
      <c r="I7159" t="s">
        <v>84858</v>
      </c>
    </row>
    <row r="7160" spans="1:9" x14ac:dyDescent="0.25">
      <c r="A7160">
        <v>7425</v>
      </c>
      <c r="B7160" t="s">
        <v>12906</v>
      </c>
      <c r="C7160" t="s">
        <v>57922</v>
      </c>
      <c r="D7160" t="s">
        <v>57923</v>
      </c>
      <c r="E7160" t="s">
        <v>57924</v>
      </c>
      <c r="F7160" t="s">
        <v>88362</v>
      </c>
      <c r="G7160" t="s">
        <v>89498</v>
      </c>
      <c r="H7160">
        <v>48161</v>
      </c>
      <c r="I7160" t="s">
        <v>84823</v>
      </c>
    </row>
    <row r="7161" spans="1:9" x14ac:dyDescent="0.25">
      <c r="A7161">
        <v>7426</v>
      </c>
      <c r="B7161" t="s">
        <v>19956</v>
      </c>
      <c r="C7161" t="s">
        <v>57925</v>
      </c>
      <c r="D7161" t="s">
        <v>57926</v>
      </c>
      <c r="E7161" t="s">
        <v>57927</v>
      </c>
      <c r="F7161" t="s">
        <v>91474</v>
      </c>
      <c r="G7161" t="s">
        <v>84894</v>
      </c>
      <c r="H7161" t="s">
        <v>91475</v>
      </c>
      <c r="I7161" t="s">
        <v>6981</v>
      </c>
    </row>
    <row r="7162" spans="1:9" x14ac:dyDescent="0.25">
      <c r="A7162">
        <v>7437</v>
      </c>
      <c r="B7162" t="s">
        <v>25446</v>
      </c>
      <c r="C7162" t="s">
        <v>57928</v>
      </c>
      <c r="D7162" t="s">
        <v>57929</v>
      </c>
      <c r="E7162" t="s">
        <v>57930</v>
      </c>
      <c r="F7162" t="s">
        <v>88318</v>
      </c>
      <c r="G7162" t="s">
        <v>13860</v>
      </c>
      <c r="H7162" t="s">
        <v>91476</v>
      </c>
      <c r="I7162" t="s">
        <v>84870</v>
      </c>
    </row>
    <row r="7163" spans="1:9" x14ac:dyDescent="0.25">
      <c r="A7163">
        <v>7443</v>
      </c>
      <c r="B7163" t="s">
        <v>19744</v>
      </c>
      <c r="C7163" t="s">
        <v>57931</v>
      </c>
      <c r="D7163" t="s">
        <v>56725</v>
      </c>
      <c r="E7163" t="s">
        <v>57932</v>
      </c>
      <c r="F7163" t="s">
        <v>84908</v>
      </c>
      <c r="G7163" t="s">
        <v>13860</v>
      </c>
      <c r="H7163">
        <v>1640</v>
      </c>
      <c r="I7163" t="s">
        <v>84909</v>
      </c>
    </row>
    <row r="7164" spans="1:9" x14ac:dyDescent="0.25">
      <c r="A7164">
        <v>7450</v>
      </c>
      <c r="B7164" t="s">
        <v>57933</v>
      </c>
      <c r="C7164" t="s">
        <v>57934</v>
      </c>
      <c r="D7164" t="s">
        <v>57284</v>
      </c>
      <c r="E7164" t="s">
        <v>57934</v>
      </c>
      <c r="F7164" t="s">
        <v>91295</v>
      </c>
      <c r="G7164" t="s">
        <v>13860</v>
      </c>
      <c r="H7164">
        <v>4710</v>
      </c>
      <c r="I7164" t="s">
        <v>85763</v>
      </c>
    </row>
    <row r="7165" spans="1:9" x14ac:dyDescent="0.25">
      <c r="A7165">
        <v>7476</v>
      </c>
      <c r="B7165" t="s">
        <v>35192</v>
      </c>
      <c r="C7165" t="s">
        <v>57935</v>
      </c>
      <c r="D7165" t="s">
        <v>57936</v>
      </c>
      <c r="E7165" t="s">
        <v>46814</v>
      </c>
      <c r="F7165" t="s">
        <v>57935</v>
      </c>
      <c r="G7165" t="s">
        <v>13860</v>
      </c>
      <c r="H7165" t="s">
        <v>91477</v>
      </c>
      <c r="I7165" t="s">
        <v>6981</v>
      </c>
    </row>
    <row r="7166" spans="1:9" x14ac:dyDescent="0.25">
      <c r="A7166">
        <v>7491</v>
      </c>
      <c r="B7166" t="s">
        <v>2281</v>
      </c>
      <c r="C7166" t="s">
        <v>57937</v>
      </c>
      <c r="D7166" t="s">
        <v>57938</v>
      </c>
      <c r="E7166" t="s">
        <v>57939</v>
      </c>
      <c r="F7166" t="s">
        <v>91478</v>
      </c>
      <c r="G7166" t="s">
        <v>13860</v>
      </c>
      <c r="H7166">
        <v>17600</v>
      </c>
      <c r="I7166" t="s">
        <v>84931</v>
      </c>
    </row>
    <row r="7167" spans="1:9" x14ac:dyDescent="0.25">
      <c r="A7167">
        <v>7494</v>
      </c>
      <c r="B7167" t="s">
        <v>30571</v>
      </c>
      <c r="C7167" t="s">
        <v>57940</v>
      </c>
      <c r="D7167" t="s">
        <v>57941</v>
      </c>
      <c r="E7167" t="s">
        <v>57942</v>
      </c>
      <c r="F7167" t="s">
        <v>87694</v>
      </c>
      <c r="G7167" t="s">
        <v>85409</v>
      </c>
      <c r="H7167">
        <v>23452</v>
      </c>
      <c r="I7167" t="s">
        <v>84823</v>
      </c>
    </row>
    <row r="7168" spans="1:9" x14ac:dyDescent="0.25">
      <c r="A7168">
        <v>7500</v>
      </c>
      <c r="B7168" t="s">
        <v>1152</v>
      </c>
      <c r="C7168" t="s">
        <v>57943</v>
      </c>
      <c r="D7168" t="s">
        <v>57944</v>
      </c>
      <c r="E7168" t="s">
        <v>57945</v>
      </c>
      <c r="F7168" t="s">
        <v>87689</v>
      </c>
      <c r="G7168" t="s">
        <v>90762</v>
      </c>
      <c r="H7168" t="s">
        <v>91479</v>
      </c>
      <c r="I7168" t="s">
        <v>84870</v>
      </c>
    </row>
    <row r="7169" spans="1:9" x14ac:dyDescent="0.25">
      <c r="A7169">
        <v>7503</v>
      </c>
      <c r="B7169" t="s">
        <v>23383</v>
      </c>
      <c r="C7169" t="s">
        <v>57946</v>
      </c>
      <c r="D7169" t="s">
        <v>57947</v>
      </c>
      <c r="E7169" t="s">
        <v>57948</v>
      </c>
      <c r="F7169" t="s">
        <v>63757</v>
      </c>
      <c r="G7169" t="s">
        <v>13860</v>
      </c>
      <c r="H7169">
        <v>23</v>
      </c>
      <c r="I7169" t="s">
        <v>84936</v>
      </c>
    </row>
    <row r="7170" spans="1:9" x14ac:dyDescent="0.25">
      <c r="A7170">
        <v>7515</v>
      </c>
      <c r="B7170" t="s">
        <v>16494</v>
      </c>
      <c r="C7170" t="s">
        <v>57949</v>
      </c>
      <c r="D7170" t="s">
        <v>49398</v>
      </c>
      <c r="E7170" t="s">
        <v>57949</v>
      </c>
      <c r="F7170" t="s">
        <v>42674</v>
      </c>
      <c r="G7170" t="s">
        <v>13860</v>
      </c>
      <c r="H7170">
        <v>1000</v>
      </c>
      <c r="I7170" t="s">
        <v>85673</v>
      </c>
    </row>
    <row r="7171" spans="1:9" x14ac:dyDescent="0.25">
      <c r="A7171">
        <v>7518</v>
      </c>
      <c r="B7171" t="s">
        <v>38388</v>
      </c>
      <c r="C7171" t="s">
        <v>57950</v>
      </c>
      <c r="D7171" t="s">
        <v>57652</v>
      </c>
      <c r="E7171" t="s">
        <v>57951</v>
      </c>
      <c r="F7171" t="s">
        <v>37589</v>
      </c>
      <c r="G7171" t="s">
        <v>13860</v>
      </c>
      <c r="H7171">
        <v>518057</v>
      </c>
      <c r="I7171" t="s">
        <v>84966</v>
      </c>
    </row>
    <row r="7172" spans="1:9" x14ac:dyDescent="0.25">
      <c r="A7172">
        <v>7519</v>
      </c>
      <c r="B7172" t="s">
        <v>31995</v>
      </c>
      <c r="C7172" t="s">
        <v>57952</v>
      </c>
      <c r="D7172" t="s">
        <v>51232</v>
      </c>
      <c r="E7172" t="s">
        <v>57953</v>
      </c>
      <c r="F7172" t="s">
        <v>85996</v>
      </c>
      <c r="G7172" t="s">
        <v>13860</v>
      </c>
      <c r="H7172">
        <v>6001</v>
      </c>
      <c r="I7172" t="s">
        <v>84936</v>
      </c>
    </row>
    <row r="7173" spans="1:9" x14ac:dyDescent="0.25">
      <c r="A7173">
        <v>7520</v>
      </c>
      <c r="B7173" t="s">
        <v>36859</v>
      </c>
      <c r="C7173" t="s">
        <v>57954</v>
      </c>
      <c r="D7173" t="s">
        <v>57955</v>
      </c>
      <c r="E7173" t="s">
        <v>57956</v>
      </c>
      <c r="F7173" t="s">
        <v>91480</v>
      </c>
      <c r="G7173" t="s">
        <v>13860</v>
      </c>
      <c r="H7173">
        <v>971</v>
      </c>
      <c r="I7173" t="s">
        <v>85039</v>
      </c>
    </row>
    <row r="7174" spans="1:9" x14ac:dyDescent="0.25">
      <c r="A7174">
        <v>7521</v>
      </c>
      <c r="B7174" t="s">
        <v>25448</v>
      </c>
      <c r="C7174" t="s">
        <v>57957</v>
      </c>
      <c r="D7174" t="s">
        <v>53172</v>
      </c>
      <c r="E7174" t="s">
        <v>57958</v>
      </c>
      <c r="F7174" t="s">
        <v>83800</v>
      </c>
      <c r="G7174" t="s">
        <v>13860</v>
      </c>
      <c r="H7174">
        <v>201301</v>
      </c>
      <c r="I7174" t="s">
        <v>84856</v>
      </c>
    </row>
    <row r="7175" spans="1:9" x14ac:dyDescent="0.25">
      <c r="A7175">
        <v>7529</v>
      </c>
      <c r="B7175" t="s">
        <v>31996</v>
      </c>
      <c r="C7175" t="s">
        <v>57959</v>
      </c>
      <c r="D7175" t="s">
        <v>57960</v>
      </c>
      <c r="E7175" t="s">
        <v>57961</v>
      </c>
      <c r="F7175" t="s">
        <v>91481</v>
      </c>
      <c r="G7175" t="s">
        <v>85706</v>
      </c>
      <c r="H7175">
        <v>4070</v>
      </c>
      <c r="I7175" t="s">
        <v>84889</v>
      </c>
    </row>
    <row r="7176" spans="1:9" x14ac:dyDescent="0.25">
      <c r="A7176">
        <v>7533</v>
      </c>
      <c r="B7176" t="s">
        <v>10936</v>
      </c>
      <c r="C7176" t="s">
        <v>57962</v>
      </c>
      <c r="D7176" t="s">
        <v>57963</v>
      </c>
      <c r="E7176" t="s">
        <v>57964</v>
      </c>
      <c r="F7176" t="s">
        <v>91482</v>
      </c>
      <c r="G7176" t="s">
        <v>86324</v>
      </c>
      <c r="H7176" t="s">
        <v>91483</v>
      </c>
      <c r="I7176" t="s">
        <v>6981</v>
      </c>
    </row>
    <row r="7177" spans="1:9" x14ac:dyDescent="0.25">
      <c r="A7177">
        <v>7559</v>
      </c>
      <c r="B7177" t="s">
        <v>5793</v>
      </c>
      <c r="C7177" t="s">
        <v>57965</v>
      </c>
      <c r="D7177" t="s">
        <v>57966</v>
      </c>
      <c r="E7177" t="s">
        <v>57967</v>
      </c>
      <c r="F7177" t="s">
        <v>91484</v>
      </c>
      <c r="G7177" t="s">
        <v>87068</v>
      </c>
      <c r="H7177">
        <v>20852</v>
      </c>
      <c r="I7177" t="s">
        <v>84823</v>
      </c>
    </row>
    <row r="7178" spans="1:9" x14ac:dyDescent="0.25">
      <c r="A7178">
        <v>7568</v>
      </c>
      <c r="B7178" t="s">
        <v>27188</v>
      </c>
      <c r="C7178" t="s">
        <v>57968</v>
      </c>
      <c r="D7178" t="s">
        <v>57969</v>
      </c>
      <c r="E7178" t="s">
        <v>57968</v>
      </c>
      <c r="F7178" t="s">
        <v>91485</v>
      </c>
      <c r="G7178" t="s">
        <v>89383</v>
      </c>
      <c r="H7178">
        <v>46030</v>
      </c>
      <c r="I7178" t="s">
        <v>85360</v>
      </c>
    </row>
    <row r="7179" spans="1:9" x14ac:dyDescent="0.25">
      <c r="A7179">
        <v>7590</v>
      </c>
      <c r="B7179" t="s">
        <v>57970</v>
      </c>
      <c r="C7179" t="s">
        <v>57971</v>
      </c>
      <c r="D7179" t="s">
        <v>57972</v>
      </c>
      <c r="E7179" t="s">
        <v>57973</v>
      </c>
      <c r="F7179" t="s">
        <v>64436</v>
      </c>
      <c r="G7179" t="s">
        <v>87994</v>
      </c>
      <c r="H7179">
        <v>400096</v>
      </c>
      <c r="I7179" t="s">
        <v>84856</v>
      </c>
    </row>
    <row r="7180" spans="1:9" x14ac:dyDescent="0.25">
      <c r="A7180">
        <v>7595</v>
      </c>
      <c r="B7180" t="s">
        <v>16495</v>
      </c>
      <c r="C7180" t="s">
        <v>57974</v>
      </c>
      <c r="D7180" t="s">
        <v>57975</v>
      </c>
      <c r="E7180" t="s">
        <v>57976</v>
      </c>
      <c r="F7180" t="s">
        <v>85724</v>
      </c>
      <c r="G7180" t="s">
        <v>13860</v>
      </c>
      <c r="H7180">
        <v>61200</v>
      </c>
      <c r="I7180" t="s">
        <v>85062</v>
      </c>
    </row>
    <row r="7181" spans="1:9" x14ac:dyDescent="0.25">
      <c r="A7181">
        <v>7606</v>
      </c>
      <c r="B7181" t="s">
        <v>1885</v>
      </c>
      <c r="C7181" t="s">
        <v>57977</v>
      </c>
      <c r="D7181" t="s">
        <v>57978</v>
      </c>
      <c r="E7181" t="s">
        <v>57979</v>
      </c>
      <c r="F7181" t="s">
        <v>91486</v>
      </c>
      <c r="G7181" t="s">
        <v>13860</v>
      </c>
      <c r="H7181">
        <v>1861</v>
      </c>
      <c r="I7181" t="s">
        <v>84826</v>
      </c>
    </row>
    <row r="7182" spans="1:9" x14ac:dyDescent="0.25">
      <c r="A7182">
        <v>7608</v>
      </c>
      <c r="B7182" t="s">
        <v>16498</v>
      </c>
      <c r="C7182" t="s">
        <v>57980</v>
      </c>
      <c r="D7182" t="s">
        <v>57981</v>
      </c>
      <c r="E7182" t="s">
        <v>57982</v>
      </c>
      <c r="F7182" t="s">
        <v>91487</v>
      </c>
      <c r="G7182" t="s">
        <v>13860</v>
      </c>
      <c r="H7182">
        <v>1020</v>
      </c>
      <c r="I7182" t="s">
        <v>84826</v>
      </c>
    </row>
    <row r="7183" spans="1:9" x14ac:dyDescent="0.25">
      <c r="A7183">
        <v>7609</v>
      </c>
      <c r="B7183" t="s">
        <v>35193</v>
      </c>
      <c r="C7183" t="s">
        <v>57983</v>
      </c>
      <c r="D7183" t="s">
        <v>57984</v>
      </c>
      <c r="E7183" t="s">
        <v>57985</v>
      </c>
      <c r="F7183" t="s">
        <v>91488</v>
      </c>
      <c r="G7183" t="s">
        <v>84907</v>
      </c>
      <c r="H7183">
        <v>76040</v>
      </c>
      <c r="I7183" t="s">
        <v>84823</v>
      </c>
    </row>
    <row r="7184" spans="1:9" x14ac:dyDescent="0.25">
      <c r="A7184">
        <v>7611</v>
      </c>
      <c r="B7184" t="s">
        <v>5597</v>
      </c>
      <c r="C7184" t="s">
        <v>57986</v>
      </c>
      <c r="D7184" t="s">
        <v>57987</v>
      </c>
      <c r="E7184" t="s">
        <v>57988</v>
      </c>
      <c r="F7184" t="s">
        <v>85652</v>
      </c>
      <c r="G7184" t="s">
        <v>84894</v>
      </c>
      <c r="H7184" t="s">
        <v>91489</v>
      </c>
      <c r="I7184" t="s">
        <v>6981</v>
      </c>
    </row>
    <row r="7185" spans="1:9" x14ac:dyDescent="0.25">
      <c r="A7185">
        <v>7621</v>
      </c>
      <c r="B7185" t="s">
        <v>12908</v>
      </c>
      <c r="C7185" t="s">
        <v>57989</v>
      </c>
      <c r="D7185" t="s">
        <v>57990</v>
      </c>
      <c r="E7185" t="s">
        <v>57991</v>
      </c>
      <c r="F7185" t="s">
        <v>89761</v>
      </c>
      <c r="G7185" t="s">
        <v>89762</v>
      </c>
      <c r="H7185" t="s">
        <v>91490</v>
      </c>
      <c r="I7185" t="s">
        <v>84886</v>
      </c>
    </row>
    <row r="7186" spans="1:9" x14ac:dyDescent="0.25">
      <c r="A7186">
        <v>7625</v>
      </c>
      <c r="B7186" t="s">
        <v>9816</v>
      </c>
      <c r="C7186" t="s">
        <v>57992</v>
      </c>
      <c r="D7186" t="s">
        <v>57993</v>
      </c>
      <c r="E7186" t="s">
        <v>57994</v>
      </c>
      <c r="F7186" t="s">
        <v>84906</v>
      </c>
      <c r="G7186" t="s">
        <v>84907</v>
      </c>
      <c r="H7186">
        <v>75214</v>
      </c>
      <c r="I7186" t="s">
        <v>84823</v>
      </c>
    </row>
    <row r="7187" spans="1:9" x14ac:dyDescent="0.25">
      <c r="A7187">
        <v>7626</v>
      </c>
      <c r="B7187" t="s">
        <v>10938</v>
      </c>
      <c r="C7187" t="s">
        <v>57995</v>
      </c>
      <c r="D7187" t="s">
        <v>57996</v>
      </c>
      <c r="E7187" t="s">
        <v>57997</v>
      </c>
      <c r="F7187" t="s">
        <v>86347</v>
      </c>
      <c r="G7187" t="s">
        <v>13860</v>
      </c>
      <c r="H7187">
        <v>6000</v>
      </c>
      <c r="I7187" t="s">
        <v>85988</v>
      </c>
    </row>
    <row r="7188" spans="1:9" x14ac:dyDescent="0.25">
      <c r="A7188">
        <v>7634</v>
      </c>
      <c r="B7188" t="s">
        <v>16500</v>
      </c>
      <c r="C7188" t="s">
        <v>57998</v>
      </c>
      <c r="D7188" t="s">
        <v>48379</v>
      </c>
      <c r="E7188" t="s">
        <v>57999</v>
      </c>
      <c r="F7188" t="s">
        <v>85427</v>
      </c>
      <c r="G7188" t="s">
        <v>13860</v>
      </c>
      <c r="H7188" t="s">
        <v>88573</v>
      </c>
      <c r="I7188" t="s">
        <v>84870</v>
      </c>
    </row>
    <row r="7189" spans="1:9" x14ac:dyDescent="0.25">
      <c r="A7189">
        <v>7636</v>
      </c>
      <c r="B7189" t="s">
        <v>21698</v>
      </c>
      <c r="C7189" t="s">
        <v>57998</v>
      </c>
      <c r="D7189" t="s">
        <v>48379</v>
      </c>
      <c r="E7189" t="s">
        <v>58000</v>
      </c>
      <c r="F7189" t="s">
        <v>85427</v>
      </c>
      <c r="G7189" t="s">
        <v>13860</v>
      </c>
      <c r="H7189" t="s">
        <v>88573</v>
      </c>
      <c r="I7189" t="s">
        <v>84870</v>
      </c>
    </row>
    <row r="7190" spans="1:9" x14ac:dyDescent="0.25">
      <c r="A7190">
        <v>7643</v>
      </c>
      <c r="B7190" t="s">
        <v>3119</v>
      </c>
      <c r="C7190" t="s">
        <v>58001</v>
      </c>
      <c r="D7190" t="s">
        <v>58002</v>
      </c>
      <c r="E7190" t="s">
        <v>58003</v>
      </c>
      <c r="F7190" t="s">
        <v>91491</v>
      </c>
      <c r="G7190" t="s">
        <v>13860</v>
      </c>
      <c r="H7190" t="s">
        <v>91492</v>
      </c>
      <c r="I7190" t="s">
        <v>84870</v>
      </c>
    </row>
    <row r="7191" spans="1:9" x14ac:dyDescent="0.25">
      <c r="A7191">
        <v>7646</v>
      </c>
      <c r="B7191" t="s">
        <v>31999</v>
      </c>
      <c r="C7191" t="s">
        <v>58004</v>
      </c>
      <c r="D7191" t="s">
        <v>58005</v>
      </c>
      <c r="E7191" t="s">
        <v>58006</v>
      </c>
      <c r="F7191" t="s">
        <v>91493</v>
      </c>
      <c r="G7191" t="s">
        <v>84974</v>
      </c>
      <c r="H7191">
        <v>71483</v>
      </c>
      <c r="I7191" t="s">
        <v>84823</v>
      </c>
    </row>
    <row r="7192" spans="1:9" x14ac:dyDescent="0.25">
      <c r="A7192">
        <v>7648</v>
      </c>
      <c r="B7192" t="s">
        <v>25452</v>
      </c>
      <c r="C7192" t="s">
        <v>58007</v>
      </c>
      <c r="D7192" t="s">
        <v>58008</v>
      </c>
      <c r="E7192" t="s">
        <v>58009</v>
      </c>
      <c r="F7192" t="s">
        <v>4121</v>
      </c>
      <c r="G7192" t="s">
        <v>13860</v>
      </c>
      <c r="H7192" t="s">
        <v>91494</v>
      </c>
      <c r="I7192" t="s">
        <v>6981</v>
      </c>
    </row>
    <row r="7193" spans="1:9" x14ac:dyDescent="0.25">
      <c r="A7193">
        <v>7649</v>
      </c>
      <c r="B7193" t="s">
        <v>30573</v>
      </c>
      <c r="C7193" t="s">
        <v>58007</v>
      </c>
      <c r="D7193" t="s">
        <v>58010</v>
      </c>
      <c r="E7193" t="s">
        <v>58011</v>
      </c>
      <c r="F7193" t="s">
        <v>4121</v>
      </c>
      <c r="G7193" t="s">
        <v>13860</v>
      </c>
      <c r="H7193" t="s">
        <v>91495</v>
      </c>
      <c r="I7193" t="s">
        <v>6981</v>
      </c>
    </row>
    <row r="7194" spans="1:9" x14ac:dyDescent="0.25">
      <c r="A7194">
        <v>7672</v>
      </c>
      <c r="B7194" t="s">
        <v>930</v>
      </c>
      <c r="C7194" t="s">
        <v>58012</v>
      </c>
      <c r="D7194" t="s">
        <v>58013</v>
      </c>
      <c r="E7194" t="s">
        <v>58012</v>
      </c>
      <c r="F7194" t="s">
        <v>91496</v>
      </c>
      <c r="G7194" t="s">
        <v>84981</v>
      </c>
      <c r="H7194">
        <v>2655</v>
      </c>
      <c r="I7194" t="s">
        <v>84909</v>
      </c>
    </row>
    <row r="7195" spans="1:9" x14ac:dyDescent="0.25">
      <c r="A7195">
        <v>7674</v>
      </c>
      <c r="B7195" t="s">
        <v>14686</v>
      </c>
      <c r="C7195" t="s">
        <v>58014</v>
      </c>
      <c r="D7195" t="s">
        <v>58015</v>
      </c>
      <c r="E7195" t="s">
        <v>58016</v>
      </c>
      <c r="F7195" t="s">
        <v>85158</v>
      </c>
      <c r="G7195" t="s">
        <v>13860</v>
      </c>
      <c r="H7195" t="s">
        <v>91497</v>
      </c>
      <c r="I7195" t="s">
        <v>84916</v>
      </c>
    </row>
    <row r="7196" spans="1:9" x14ac:dyDescent="0.25">
      <c r="A7196">
        <v>7675</v>
      </c>
      <c r="B7196" t="s">
        <v>1106</v>
      </c>
      <c r="C7196" t="s">
        <v>58017</v>
      </c>
      <c r="D7196" t="s">
        <v>58018</v>
      </c>
      <c r="E7196" t="s">
        <v>58019</v>
      </c>
      <c r="F7196" t="s">
        <v>88624</v>
      </c>
      <c r="G7196" t="s">
        <v>84894</v>
      </c>
      <c r="H7196" t="s">
        <v>91498</v>
      </c>
      <c r="I7196" t="s">
        <v>6981</v>
      </c>
    </row>
    <row r="7197" spans="1:9" x14ac:dyDescent="0.25">
      <c r="A7197">
        <v>7678</v>
      </c>
      <c r="B7197" t="s">
        <v>35195</v>
      </c>
      <c r="C7197" t="s">
        <v>58020</v>
      </c>
      <c r="D7197" t="s">
        <v>39764</v>
      </c>
      <c r="E7197" t="s">
        <v>58021</v>
      </c>
      <c r="F7197" t="s">
        <v>85841</v>
      </c>
      <c r="G7197" t="s">
        <v>8467</v>
      </c>
      <c r="H7197">
        <v>91356</v>
      </c>
      <c r="I7197" t="s">
        <v>84823</v>
      </c>
    </row>
    <row r="7198" spans="1:9" x14ac:dyDescent="0.25">
      <c r="A7198">
        <v>7687</v>
      </c>
      <c r="B7198" t="s">
        <v>23385</v>
      </c>
      <c r="C7198" t="s">
        <v>58022</v>
      </c>
      <c r="D7198" t="s">
        <v>58023</v>
      </c>
      <c r="E7198" t="s">
        <v>58024</v>
      </c>
      <c r="F7198" t="s">
        <v>91499</v>
      </c>
      <c r="G7198" t="s">
        <v>13860</v>
      </c>
      <c r="H7198">
        <v>13006</v>
      </c>
      <c r="I7198" t="s">
        <v>85049</v>
      </c>
    </row>
    <row r="7199" spans="1:9" x14ac:dyDescent="0.25">
      <c r="A7199">
        <v>7685</v>
      </c>
      <c r="B7199" t="s">
        <v>27190</v>
      </c>
      <c r="C7199" t="s">
        <v>58025</v>
      </c>
      <c r="D7199" t="s">
        <v>58026</v>
      </c>
      <c r="E7199" t="s">
        <v>58027</v>
      </c>
      <c r="F7199" t="s">
        <v>58025</v>
      </c>
      <c r="G7199" t="s">
        <v>13860</v>
      </c>
      <c r="H7199">
        <v>751001</v>
      </c>
      <c r="I7199" t="s">
        <v>84856</v>
      </c>
    </row>
    <row r="7200" spans="1:9" x14ac:dyDescent="0.25">
      <c r="A7200">
        <v>7686</v>
      </c>
      <c r="B7200" t="s">
        <v>14687</v>
      </c>
      <c r="C7200" t="s">
        <v>58028</v>
      </c>
      <c r="D7200" t="s">
        <v>58029</v>
      </c>
      <c r="E7200" t="s">
        <v>58030</v>
      </c>
      <c r="F7200" t="s">
        <v>4287</v>
      </c>
      <c r="G7200" t="s">
        <v>13860</v>
      </c>
      <c r="H7200">
        <v>4053</v>
      </c>
      <c r="I7200" t="s">
        <v>84828</v>
      </c>
    </row>
    <row r="7201" spans="1:9" x14ac:dyDescent="0.25">
      <c r="A7201">
        <v>7689</v>
      </c>
      <c r="B7201" t="s">
        <v>10940</v>
      </c>
      <c r="C7201" t="s">
        <v>58031</v>
      </c>
      <c r="D7201" t="s">
        <v>58032</v>
      </c>
      <c r="E7201" t="s">
        <v>58033</v>
      </c>
      <c r="F7201" t="s">
        <v>91500</v>
      </c>
      <c r="G7201" t="s">
        <v>13860</v>
      </c>
      <c r="H7201">
        <v>91732</v>
      </c>
      <c r="I7201" t="s">
        <v>84823</v>
      </c>
    </row>
    <row r="7202" spans="1:9" x14ac:dyDescent="0.25">
      <c r="A7202">
        <v>7690</v>
      </c>
      <c r="B7202" t="s">
        <v>25453</v>
      </c>
      <c r="C7202" t="s">
        <v>58034</v>
      </c>
      <c r="D7202" t="s">
        <v>58035</v>
      </c>
      <c r="E7202" t="s">
        <v>58036</v>
      </c>
      <c r="F7202" t="s">
        <v>87577</v>
      </c>
      <c r="G7202" t="s">
        <v>13860</v>
      </c>
      <c r="H7202">
        <v>86163</v>
      </c>
      <c r="I7202" t="s">
        <v>84858</v>
      </c>
    </row>
    <row r="7203" spans="1:9" x14ac:dyDescent="0.25">
      <c r="A7203">
        <v>7692</v>
      </c>
      <c r="B7203" t="s">
        <v>23387</v>
      </c>
      <c r="C7203" t="s">
        <v>58037</v>
      </c>
      <c r="D7203" t="s">
        <v>58038</v>
      </c>
      <c r="E7203" t="s">
        <v>58039</v>
      </c>
      <c r="F7203" t="s">
        <v>91501</v>
      </c>
      <c r="G7203" t="s">
        <v>13860</v>
      </c>
      <c r="H7203">
        <v>99999</v>
      </c>
      <c r="I7203" t="s">
        <v>84837</v>
      </c>
    </row>
    <row r="7204" spans="1:9" x14ac:dyDescent="0.25">
      <c r="A7204">
        <v>6893</v>
      </c>
      <c r="B7204" t="s">
        <v>7755</v>
      </c>
      <c r="C7204" t="s">
        <v>58040</v>
      </c>
      <c r="D7204" t="s">
        <v>58041</v>
      </c>
      <c r="E7204" t="s">
        <v>58042</v>
      </c>
      <c r="F7204" t="s">
        <v>39705</v>
      </c>
      <c r="G7204" t="s">
        <v>91502</v>
      </c>
      <c r="H7204">
        <v>1408</v>
      </c>
      <c r="I7204" t="s">
        <v>85193</v>
      </c>
    </row>
    <row r="7205" spans="1:9" x14ac:dyDescent="0.25">
      <c r="A7205">
        <v>6904</v>
      </c>
      <c r="B7205" t="s">
        <v>16503</v>
      </c>
      <c r="C7205" t="s">
        <v>58043</v>
      </c>
      <c r="D7205" t="s">
        <v>58044</v>
      </c>
      <c r="E7205" t="s">
        <v>58045</v>
      </c>
      <c r="F7205" t="s">
        <v>4391</v>
      </c>
      <c r="G7205" t="s">
        <v>89205</v>
      </c>
      <c r="H7205">
        <v>41</v>
      </c>
      <c r="I7205" t="s">
        <v>85114</v>
      </c>
    </row>
    <row r="7206" spans="1:9" x14ac:dyDescent="0.25">
      <c r="A7206">
        <v>6906</v>
      </c>
      <c r="B7206" t="s">
        <v>7347</v>
      </c>
      <c r="C7206" t="s">
        <v>58046</v>
      </c>
      <c r="D7206" t="s">
        <v>58047</v>
      </c>
      <c r="E7206" t="s">
        <v>58048</v>
      </c>
      <c r="F7206" t="s">
        <v>86783</v>
      </c>
      <c r="G7206" t="s">
        <v>91503</v>
      </c>
      <c r="H7206">
        <v>0</v>
      </c>
      <c r="I7206" t="s">
        <v>86784</v>
      </c>
    </row>
    <row r="7207" spans="1:9" x14ac:dyDescent="0.25">
      <c r="A7207">
        <v>6909</v>
      </c>
      <c r="B7207" t="s">
        <v>9819</v>
      </c>
      <c r="C7207" t="s">
        <v>58049</v>
      </c>
      <c r="D7207" t="s">
        <v>58050</v>
      </c>
      <c r="E7207" t="s">
        <v>58051</v>
      </c>
      <c r="F7207" t="s">
        <v>75771</v>
      </c>
      <c r="G7207" t="s">
        <v>13860</v>
      </c>
      <c r="H7207">
        <v>1096</v>
      </c>
      <c r="I7207" t="s">
        <v>84977</v>
      </c>
    </row>
    <row r="7208" spans="1:9" x14ac:dyDescent="0.25">
      <c r="A7208">
        <v>6914</v>
      </c>
      <c r="B7208" t="s">
        <v>27193</v>
      </c>
      <c r="C7208" t="s">
        <v>58052</v>
      </c>
      <c r="D7208" t="s">
        <v>58053</v>
      </c>
      <c r="E7208" t="s">
        <v>58054</v>
      </c>
      <c r="F7208" t="s">
        <v>91504</v>
      </c>
      <c r="G7208" t="s">
        <v>13860</v>
      </c>
      <c r="H7208">
        <v>88273</v>
      </c>
      <c r="I7208" t="s">
        <v>84858</v>
      </c>
    </row>
    <row r="7209" spans="1:9" x14ac:dyDescent="0.25">
      <c r="A7209">
        <v>7620</v>
      </c>
      <c r="B7209" t="s">
        <v>8285</v>
      </c>
      <c r="C7209" t="s">
        <v>58055</v>
      </c>
      <c r="D7209" t="s">
        <v>58056</v>
      </c>
      <c r="E7209" t="s">
        <v>58057</v>
      </c>
      <c r="F7209" t="s">
        <v>487</v>
      </c>
      <c r="G7209" t="s">
        <v>13860</v>
      </c>
      <c r="H7209">
        <v>75239</v>
      </c>
      <c r="I7209" t="s">
        <v>84823</v>
      </c>
    </row>
    <row r="7210" spans="1:9" x14ac:dyDescent="0.25">
      <c r="A7210">
        <v>6961</v>
      </c>
      <c r="B7210" t="s">
        <v>21700</v>
      </c>
      <c r="C7210" t="s">
        <v>58058</v>
      </c>
      <c r="D7210" t="s">
        <v>58059</v>
      </c>
      <c r="E7210" t="s">
        <v>58060</v>
      </c>
      <c r="F7210" t="s">
        <v>91505</v>
      </c>
      <c r="G7210" t="s">
        <v>13860</v>
      </c>
      <c r="H7210">
        <v>47000</v>
      </c>
      <c r="I7210" t="s">
        <v>85180</v>
      </c>
    </row>
    <row r="7211" spans="1:9" x14ac:dyDescent="0.25">
      <c r="A7211">
        <v>6965</v>
      </c>
      <c r="B7211" t="s">
        <v>21</v>
      </c>
      <c r="C7211" t="s">
        <v>58061</v>
      </c>
      <c r="D7211" t="s">
        <v>58062</v>
      </c>
      <c r="E7211" t="s">
        <v>58063</v>
      </c>
      <c r="F7211" t="s">
        <v>89454</v>
      </c>
      <c r="G7211" t="s">
        <v>91506</v>
      </c>
      <c r="H7211" t="s">
        <v>91507</v>
      </c>
      <c r="I7211" t="s">
        <v>84870</v>
      </c>
    </row>
    <row r="7212" spans="1:9" x14ac:dyDescent="0.25">
      <c r="A7212">
        <v>6974</v>
      </c>
      <c r="B7212" t="s">
        <v>58064</v>
      </c>
      <c r="C7212" t="s">
        <v>58065</v>
      </c>
      <c r="D7212" t="s">
        <v>58066</v>
      </c>
      <c r="E7212" t="s">
        <v>58067</v>
      </c>
      <c r="F7212" t="s">
        <v>91508</v>
      </c>
      <c r="G7212" t="s">
        <v>91509</v>
      </c>
      <c r="H7212">
        <v>38400</v>
      </c>
      <c r="I7212" t="s">
        <v>84931</v>
      </c>
    </row>
    <row r="7213" spans="1:9" x14ac:dyDescent="0.25">
      <c r="A7213">
        <v>6980</v>
      </c>
      <c r="B7213" t="s">
        <v>1440</v>
      </c>
      <c r="C7213" t="s">
        <v>58068</v>
      </c>
      <c r="D7213" t="s">
        <v>58069</v>
      </c>
      <c r="E7213" t="s">
        <v>58070</v>
      </c>
      <c r="F7213" t="s">
        <v>91510</v>
      </c>
      <c r="G7213" t="s">
        <v>85916</v>
      </c>
      <c r="H7213">
        <v>28946</v>
      </c>
      <c r="I7213" t="s">
        <v>84931</v>
      </c>
    </row>
    <row r="7214" spans="1:9" x14ac:dyDescent="0.25">
      <c r="A7214">
        <v>6987</v>
      </c>
      <c r="B7214" t="s">
        <v>30574</v>
      </c>
      <c r="C7214" t="s">
        <v>58071</v>
      </c>
      <c r="D7214" t="s">
        <v>58072</v>
      </c>
      <c r="E7214" t="s">
        <v>58073</v>
      </c>
      <c r="F7214" t="s">
        <v>4744</v>
      </c>
      <c r="G7214" t="s">
        <v>91511</v>
      </c>
      <c r="H7214">
        <v>21311</v>
      </c>
      <c r="I7214" t="s">
        <v>86710</v>
      </c>
    </row>
    <row r="7215" spans="1:9" x14ac:dyDescent="0.25">
      <c r="A7215">
        <v>6995</v>
      </c>
      <c r="B7215" t="s">
        <v>7349</v>
      </c>
      <c r="C7215" t="s">
        <v>50685</v>
      </c>
      <c r="D7215" t="s">
        <v>58074</v>
      </c>
      <c r="E7215" t="s">
        <v>58075</v>
      </c>
      <c r="F7215" t="s">
        <v>91512</v>
      </c>
      <c r="G7215" t="s">
        <v>13860</v>
      </c>
      <c r="H7215" t="s">
        <v>89284</v>
      </c>
      <c r="I7215" t="s">
        <v>84886</v>
      </c>
    </row>
    <row r="7216" spans="1:9" x14ac:dyDescent="0.25">
      <c r="A7216">
        <v>7011</v>
      </c>
      <c r="B7216" t="s">
        <v>1140</v>
      </c>
      <c r="C7216" t="s">
        <v>58076</v>
      </c>
      <c r="D7216" t="s">
        <v>58077</v>
      </c>
      <c r="E7216" t="s">
        <v>58078</v>
      </c>
      <c r="F7216" t="s">
        <v>91513</v>
      </c>
      <c r="G7216" t="s">
        <v>84935</v>
      </c>
      <c r="H7216">
        <v>163</v>
      </c>
      <c r="I7216" t="s">
        <v>84936</v>
      </c>
    </row>
    <row r="7217" spans="1:9" x14ac:dyDescent="0.25">
      <c r="A7217">
        <v>7015</v>
      </c>
      <c r="B7217" t="s">
        <v>25455</v>
      </c>
      <c r="C7217" t="s">
        <v>58079</v>
      </c>
      <c r="D7217" t="s">
        <v>58080</v>
      </c>
      <c r="E7217" t="s">
        <v>58081</v>
      </c>
      <c r="F7217" t="s">
        <v>38378</v>
      </c>
      <c r="G7217" t="s">
        <v>13860</v>
      </c>
      <c r="H7217">
        <v>0</v>
      </c>
      <c r="I7217" t="s">
        <v>84878</v>
      </c>
    </row>
    <row r="7218" spans="1:9" x14ac:dyDescent="0.25">
      <c r="A7218">
        <v>7016</v>
      </c>
      <c r="B7218" t="s">
        <v>16506</v>
      </c>
      <c r="C7218" t="s">
        <v>58082</v>
      </c>
      <c r="D7218" t="s">
        <v>54694</v>
      </c>
      <c r="E7218" t="s">
        <v>58083</v>
      </c>
      <c r="F7218" t="s">
        <v>90530</v>
      </c>
      <c r="G7218" t="s">
        <v>88723</v>
      </c>
      <c r="H7218">
        <v>12345</v>
      </c>
      <c r="I7218" t="s">
        <v>84862</v>
      </c>
    </row>
    <row r="7219" spans="1:9" x14ac:dyDescent="0.25">
      <c r="A7219">
        <v>7038</v>
      </c>
      <c r="B7219" t="s">
        <v>36860</v>
      </c>
      <c r="C7219" t="s">
        <v>58084</v>
      </c>
      <c r="D7219" t="s">
        <v>58085</v>
      </c>
      <c r="E7219" t="s">
        <v>58086</v>
      </c>
      <c r="F7219" t="s">
        <v>91514</v>
      </c>
      <c r="G7219" t="s">
        <v>91515</v>
      </c>
      <c r="H7219">
        <v>961</v>
      </c>
      <c r="I7219" t="s">
        <v>86256</v>
      </c>
    </row>
    <row r="7220" spans="1:9" x14ac:dyDescent="0.25">
      <c r="A7220">
        <v>7042</v>
      </c>
      <c r="B7220" t="s">
        <v>25458</v>
      </c>
      <c r="C7220" t="s">
        <v>58087</v>
      </c>
      <c r="D7220" t="s">
        <v>58088</v>
      </c>
      <c r="E7220" t="s">
        <v>58089</v>
      </c>
      <c r="F7220" t="s">
        <v>91516</v>
      </c>
      <c r="G7220" t="s">
        <v>13860</v>
      </c>
      <c r="H7220">
        <v>31490</v>
      </c>
      <c r="I7220" t="s">
        <v>84922</v>
      </c>
    </row>
    <row r="7221" spans="1:9" x14ac:dyDescent="0.25">
      <c r="A7221">
        <v>7068</v>
      </c>
      <c r="B7221" t="s">
        <v>9202</v>
      </c>
      <c r="C7221" t="s">
        <v>58090</v>
      </c>
      <c r="D7221" t="s">
        <v>58091</v>
      </c>
      <c r="E7221" t="s">
        <v>58092</v>
      </c>
      <c r="F7221" t="s">
        <v>91517</v>
      </c>
      <c r="G7221" t="s">
        <v>13860</v>
      </c>
      <c r="H7221">
        <v>12345</v>
      </c>
      <c r="I7221" t="s">
        <v>85805</v>
      </c>
    </row>
    <row r="7222" spans="1:9" x14ac:dyDescent="0.25">
      <c r="A7222">
        <v>7071</v>
      </c>
      <c r="B7222" t="s">
        <v>35197</v>
      </c>
      <c r="C7222" t="s">
        <v>58093</v>
      </c>
      <c r="D7222" t="s">
        <v>58094</v>
      </c>
      <c r="E7222" t="s">
        <v>58095</v>
      </c>
      <c r="F7222" t="s">
        <v>91518</v>
      </c>
      <c r="G7222" t="s">
        <v>84995</v>
      </c>
      <c r="H7222">
        <v>7435</v>
      </c>
      <c r="I7222" t="s">
        <v>84936</v>
      </c>
    </row>
    <row r="7223" spans="1:9" x14ac:dyDescent="0.25">
      <c r="A7223">
        <v>7072</v>
      </c>
      <c r="B7223" t="s">
        <v>30577</v>
      </c>
      <c r="C7223" t="s">
        <v>58096</v>
      </c>
      <c r="D7223" t="s">
        <v>58097</v>
      </c>
      <c r="E7223" t="s">
        <v>58098</v>
      </c>
      <c r="F7223" t="s">
        <v>91519</v>
      </c>
      <c r="G7223" t="s">
        <v>91520</v>
      </c>
      <c r="H7223">
        <v>7560</v>
      </c>
      <c r="I7223" t="s">
        <v>84936</v>
      </c>
    </row>
    <row r="7224" spans="1:9" x14ac:dyDescent="0.25">
      <c r="A7224">
        <v>7084</v>
      </c>
      <c r="B7224" t="s">
        <v>19960</v>
      </c>
      <c r="C7224" t="s">
        <v>58099</v>
      </c>
      <c r="D7224" t="s">
        <v>58100</v>
      </c>
      <c r="E7224" t="s">
        <v>58101</v>
      </c>
      <c r="F7224" t="s">
        <v>91521</v>
      </c>
      <c r="G7224" t="s">
        <v>13860</v>
      </c>
      <c r="H7224">
        <v>73084</v>
      </c>
      <c r="I7224" t="s">
        <v>84858</v>
      </c>
    </row>
    <row r="7225" spans="1:9" x14ac:dyDescent="0.25">
      <c r="A7225">
        <v>7086</v>
      </c>
      <c r="B7225" t="s">
        <v>8918</v>
      </c>
      <c r="C7225" t="s">
        <v>58102</v>
      </c>
      <c r="D7225" t="s">
        <v>56884</v>
      </c>
      <c r="E7225" t="s">
        <v>56885</v>
      </c>
      <c r="F7225" t="s">
        <v>26014</v>
      </c>
      <c r="G7225" t="s">
        <v>13860</v>
      </c>
      <c r="H7225">
        <v>50018</v>
      </c>
      <c r="I7225" t="s">
        <v>84931</v>
      </c>
    </row>
    <row r="7226" spans="1:9" x14ac:dyDescent="0.25">
      <c r="A7226">
        <v>7088</v>
      </c>
      <c r="B7226" t="s">
        <v>2391</v>
      </c>
      <c r="C7226" t="s">
        <v>58103</v>
      </c>
      <c r="D7226" t="s">
        <v>58104</v>
      </c>
      <c r="E7226" t="s">
        <v>58105</v>
      </c>
      <c r="F7226" t="s">
        <v>46785</v>
      </c>
      <c r="G7226" t="s">
        <v>84894</v>
      </c>
      <c r="H7226" t="s">
        <v>91522</v>
      </c>
      <c r="I7226" t="s">
        <v>6981</v>
      </c>
    </row>
    <row r="7227" spans="1:9" x14ac:dyDescent="0.25">
      <c r="A7227">
        <v>7092</v>
      </c>
      <c r="B7227" t="s">
        <v>21703</v>
      </c>
      <c r="C7227" t="s">
        <v>58106</v>
      </c>
      <c r="D7227" t="s">
        <v>58107</v>
      </c>
      <c r="E7227" t="s">
        <v>58108</v>
      </c>
      <c r="F7227" t="s">
        <v>91523</v>
      </c>
      <c r="G7227" t="s">
        <v>84894</v>
      </c>
      <c r="H7227" t="s">
        <v>91524</v>
      </c>
      <c r="I7227" t="s">
        <v>6981</v>
      </c>
    </row>
    <row r="7228" spans="1:9" x14ac:dyDescent="0.25">
      <c r="A7228">
        <v>7093</v>
      </c>
      <c r="B7228" t="s">
        <v>9822</v>
      </c>
      <c r="C7228" t="s">
        <v>58109</v>
      </c>
      <c r="D7228" t="s">
        <v>58110</v>
      </c>
      <c r="E7228" t="s">
        <v>58111</v>
      </c>
      <c r="F7228" t="s">
        <v>86737</v>
      </c>
      <c r="G7228" t="s">
        <v>13860</v>
      </c>
      <c r="H7228">
        <v>196</v>
      </c>
      <c r="I7228" t="s">
        <v>85360</v>
      </c>
    </row>
    <row r="7229" spans="1:9" x14ac:dyDescent="0.25">
      <c r="A7229">
        <v>7095</v>
      </c>
      <c r="B7229" t="s">
        <v>23389</v>
      </c>
      <c r="C7229" t="s">
        <v>58112</v>
      </c>
      <c r="D7229" t="s">
        <v>54003</v>
      </c>
      <c r="E7229" t="s">
        <v>58113</v>
      </c>
      <c r="F7229" t="s">
        <v>85136</v>
      </c>
      <c r="G7229" t="s">
        <v>13860</v>
      </c>
      <c r="H7229">
        <v>1217</v>
      </c>
      <c r="I7229" t="s">
        <v>84858</v>
      </c>
    </row>
    <row r="7230" spans="1:9" x14ac:dyDescent="0.25">
      <c r="A7230">
        <v>7109</v>
      </c>
      <c r="B7230" t="s">
        <v>25459</v>
      </c>
      <c r="C7230" t="s">
        <v>58114</v>
      </c>
      <c r="D7230" t="s">
        <v>58115</v>
      </c>
      <c r="E7230" t="s">
        <v>58116</v>
      </c>
      <c r="F7230" t="s">
        <v>37925</v>
      </c>
      <c r="G7230" t="s">
        <v>85174</v>
      </c>
      <c r="H7230">
        <v>12950</v>
      </c>
      <c r="I7230" t="s">
        <v>84881</v>
      </c>
    </row>
    <row r="7231" spans="1:9" x14ac:dyDescent="0.25">
      <c r="A7231">
        <v>7110</v>
      </c>
      <c r="B7231" t="s">
        <v>10943</v>
      </c>
      <c r="C7231" t="s">
        <v>55257</v>
      </c>
      <c r="D7231" t="s">
        <v>58117</v>
      </c>
      <c r="E7231" t="s">
        <v>55259</v>
      </c>
      <c r="F7231" t="s">
        <v>91525</v>
      </c>
      <c r="G7231" t="s">
        <v>13860</v>
      </c>
      <c r="H7231">
        <v>6371</v>
      </c>
      <c r="I7231" t="s">
        <v>85422</v>
      </c>
    </row>
    <row r="7232" spans="1:9" x14ac:dyDescent="0.25">
      <c r="A7232">
        <v>7125</v>
      </c>
      <c r="B7232" t="s">
        <v>3811</v>
      </c>
      <c r="C7232" t="s">
        <v>58118</v>
      </c>
      <c r="D7232" t="s">
        <v>58119</v>
      </c>
      <c r="E7232" t="s">
        <v>58120</v>
      </c>
      <c r="F7232" t="s">
        <v>41632</v>
      </c>
      <c r="G7232" t="s">
        <v>13860</v>
      </c>
      <c r="H7232">
        <v>74526</v>
      </c>
      <c r="I7232" t="s">
        <v>85039</v>
      </c>
    </row>
    <row r="7233" spans="1:9" x14ac:dyDescent="0.25">
      <c r="A7233">
        <v>7135</v>
      </c>
      <c r="B7233" t="s">
        <v>14689</v>
      </c>
      <c r="C7233" t="s">
        <v>58121</v>
      </c>
      <c r="D7233" t="s">
        <v>46711</v>
      </c>
      <c r="E7233" t="s">
        <v>58122</v>
      </c>
      <c r="F7233" t="s">
        <v>87285</v>
      </c>
      <c r="G7233" t="s">
        <v>13860</v>
      </c>
      <c r="H7233">
        <v>10000</v>
      </c>
      <c r="I7233" t="s">
        <v>85608</v>
      </c>
    </row>
    <row r="7234" spans="1:9" x14ac:dyDescent="0.25">
      <c r="A7234">
        <v>7156</v>
      </c>
      <c r="B7234" t="s">
        <v>10945</v>
      </c>
      <c r="C7234" t="s">
        <v>58123</v>
      </c>
      <c r="D7234" t="s">
        <v>58124</v>
      </c>
      <c r="E7234" t="s">
        <v>58125</v>
      </c>
      <c r="F7234" t="s">
        <v>91526</v>
      </c>
      <c r="G7234" t="s">
        <v>85708</v>
      </c>
      <c r="H7234">
        <v>1632</v>
      </c>
      <c r="I7234" t="s">
        <v>84909</v>
      </c>
    </row>
    <row r="7235" spans="1:9" x14ac:dyDescent="0.25">
      <c r="A7235">
        <v>7163</v>
      </c>
      <c r="B7235" t="s">
        <v>18236</v>
      </c>
      <c r="C7235" t="s">
        <v>58126</v>
      </c>
      <c r="D7235" t="s">
        <v>58127</v>
      </c>
      <c r="E7235" t="s">
        <v>58128</v>
      </c>
      <c r="F7235" t="s">
        <v>84861</v>
      </c>
      <c r="G7235" t="s">
        <v>13860</v>
      </c>
      <c r="H7235">
        <v>110831</v>
      </c>
      <c r="I7235" t="s">
        <v>84862</v>
      </c>
    </row>
    <row r="7236" spans="1:9" x14ac:dyDescent="0.25">
      <c r="A7236">
        <v>7168</v>
      </c>
      <c r="B7236" t="s">
        <v>23390</v>
      </c>
      <c r="C7236" t="s">
        <v>58129</v>
      </c>
      <c r="D7236" t="s">
        <v>58130</v>
      </c>
      <c r="E7236" t="s">
        <v>58131</v>
      </c>
      <c r="F7236" t="s">
        <v>87467</v>
      </c>
      <c r="G7236" t="s">
        <v>86932</v>
      </c>
      <c r="H7236">
        <v>380008</v>
      </c>
      <c r="I7236" t="s">
        <v>84856</v>
      </c>
    </row>
    <row r="7237" spans="1:9" x14ac:dyDescent="0.25">
      <c r="A7237">
        <v>7165</v>
      </c>
      <c r="B7237" t="s">
        <v>25461</v>
      </c>
      <c r="C7237" t="s">
        <v>46415</v>
      </c>
      <c r="D7237" t="s">
        <v>58132</v>
      </c>
      <c r="E7237" t="s">
        <v>58133</v>
      </c>
      <c r="F7237" t="s">
        <v>91527</v>
      </c>
      <c r="G7237" t="s">
        <v>13860</v>
      </c>
      <c r="H7237">
        <v>6500</v>
      </c>
      <c r="I7237" t="s">
        <v>84852</v>
      </c>
    </row>
    <row r="7238" spans="1:9" x14ac:dyDescent="0.25">
      <c r="A7238">
        <v>7166</v>
      </c>
      <c r="B7238" t="s">
        <v>27194</v>
      </c>
      <c r="C7238" t="s">
        <v>46415</v>
      </c>
      <c r="D7238" t="s">
        <v>58132</v>
      </c>
      <c r="E7238" t="s">
        <v>58133</v>
      </c>
      <c r="F7238" t="s">
        <v>91527</v>
      </c>
      <c r="G7238" t="s">
        <v>13860</v>
      </c>
      <c r="H7238">
        <v>6500</v>
      </c>
      <c r="I7238" t="s">
        <v>84852</v>
      </c>
    </row>
    <row r="7239" spans="1:9" x14ac:dyDescent="0.25">
      <c r="A7239">
        <v>7172</v>
      </c>
      <c r="B7239" t="s">
        <v>35198</v>
      </c>
      <c r="C7239" t="s">
        <v>58134</v>
      </c>
      <c r="D7239" t="s">
        <v>58135</v>
      </c>
      <c r="E7239" t="s">
        <v>58136</v>
      </c>
      <c r="F7239" t="s">
        <v>91528</v>
      </c>
      <c r="G7239" t="s">
        <v>88502</v>
      </c>
      <c r="H7239">
        <v>2038</v>
      </c>
      <c r="I7239" t="s">
        <v>84889</v>
      </c>
    </row>
    <row r="7240" spans="1:9" x14ac:dyDescent="0.25">
      <c r="A7240">
        <v>7177</v>
      </c>
      <c r="B7240" t="s">
        <v>3839</v>
      </c>
      <c r="C7240" t="s">
        <v>58137</v>
      </c>
      <c r="D7240" t="s">
        <v>58138</v>
      </c>
      <c r="E7240" t="s">
        <v>58139</v>
      </c>
      <c r="F7240" t="s">
        <v>54386</v>
      </c>
      <c r="G7240" t="s">
        <v>85472</v>
      </c>
      <c r="H7240">
        <v>28003</v>
      </c>
      <c r="I7240" t="s">
        <v>84931</v>
      </c>
    </row>
    <row r="7241" spans="1:9" x14ac:dyDescent="0.25">
      <c r="A7241">
        <v>7188</v>
      </c>
      <c r="B7241" t="s">
        <v>16508</v>
      </c>
      <c r="C7241" t="s">
        <v>58140</v>
      </c>
      <c r="D7241" t="s">
        <v>58141</v>
      </c>
      <c r="E7241" t="s">
        <v>58142</v>
      </c>
      <c r="F7241" t="s">
        <v>91529</v>
      </c>
      <c r="G7241" t="s">
        <v>84907</v>
      </c>
      <c r="H7241">
        <v>78613</v>
      </c>
      <c r="I7241" t="s">
        <v>84823</v>
      </c>
    </row>
    <row r="7242" spans="1:9" x14ac:dyDescent="0.25">
      <c r="A7242">
        <v>7189</v>
      </c>
      <c r="B7242" t="s">
        <v>21705</v>
      </c>
      <c r="C7242" t="s">
        <v>58143</v>
      </c>
      <c r="D7242" t="s">
        <v>58144</v>
      </c>
      <c r="E7242" t="s">
        <v>58145</v>
      </c>
      <c r="F7242" t="s">
        <v>7952</v>
      </c>
      <c r="G7242" t="s">
        <v>84841</v>
      </c>
      <c r="H7242" t="s">
        <v>91530</v>
      </c>
      <c r="I7242" t="s">
        <v>6981</v>
      </c>
    </row>
    <row r="7243" spans="1:9" x14ac:dyDescent="0.25">
      <c r="A7243">
        <v>7208</v>
      </c>
      <c r="B7243" t="s">
        <v>28643</v>
      </c>
      <c r="C7243" t="s">
        <v>58146</v>
      </c>
      <c r="D7243" t="s">
        <v>58147</v>
      </c>
      <c r="E7243" t="s">
        <v>58148</v>
      </c>
      <c r="F7243" t="s">
        <v>86268</v>
      </c>
      <c r="G7243" t="s">
        <v>84819</v>
      </c>
      <c r="H7243" t="s">
        <v>91531</v>
      </c>
      <c r="I7243" t="s">
        <v>6981</v>
      </c>
    </row>
    <row r="7244" spans="1:9" x14ac:dyDescent="0.25">
      <c r="A7244">
        <v>7210</v>
      </c>
      <c r="B7244" t="s">
        <v>28645</v>
      </c>
      <c r="C7244" t="s">
        <v>58149</v>
      </c>
      <c r="D7244" t="s">
        <v>58150</v>
      </c>
      <c r="E7244" t="s">
        <v>58151</v>
      </c>
      <c r="F7244" t="s">
        <v>86412</v>
      </c>
      <c r="G7244" t="s">
        <v>13860</v>
      </c>
      <c r="H7244" t="s">
        <v>91532</v>
      </c>
      <c r="I7244" t="s">
        <v>84870</v>
      </c>
    </row>
    <row r="7245" spans="1:9" x14ac:dyDescent="0.25">
      <c r="A7245">
        <v>7213</v>
      </c>
      <c r="B7245" t="s">
        <v>21706</v>
      </c>
      <c r="C7245" t="s">
        <v>58152</v>
      </c>
      <c r="D7245" t="s">
        <v>58153</v>
      </c>
      <c r="E7245" t="s">
        <v>58154</v>
      </c>
      <c r="F7245" t="s">
        <v>91533</v>
      </c>
      <c r="G7245" t="s">
        <v>91534</v>
      </c>
      <c r="H7245">
        <v>53000</v>
      </c>
      <c r="I7245" t="s">
        <v>85180</v>
      </c>
    </row>
    <row r="7246" spans="1:9" x14ac:dyDescent="0.25">
      <c r="A7246">
        <v>7214</v>
      </c>
      <c r="B7246" t="s">
        <v>33581</v>
      </c>
      <c r="C7246" t="s">
        <v>58155</v>
      </c>
      <c r="D7246" t="s">
        <v>58156</v>
      </c>
      <c r="E7246" t="s">
        <v>58157</v>
      </c>
      <c r="F7246" t="s">
        <v>60070</v>
      </c>
      <c r="G7246" t="s">
        <v>13860</v>
      </c>
      <c r="H7246">
        <v>34123</v>
      </c>
      <c r="I7246" t="s">
        <v>84852</v>
      </c>
    </row>
    <row r="7247" spans="1:9" x14ac:dyDescent="0.25">
      <c r="A7247">
        <v>7217</v>
      </c>
      <c r="B7247" t="s">
        <v>58158</v>
      </c>
      <c r="C7247" t="s">
        <v>58159</v>
      </c>
      <c r="D7247" t="s">
        <v>58160</v>
      </c>
      <c r="E7247" t="s">
        <v>58161</v>
      </c>
      <c r="F7247" t="s">
        <v>91535</v>
      </c>
      <c r="G7247" t="s">
        <v>88241</v>
      </c>
      <c r="H7247">
        <v>500</v>
      </c>
      <c r="I7247" t="s">
        <v>86411</v>
      </c>
    </row>
    <row r="7248" spans="1:9" x14ac:dyDescent="0.25">
      <c r="A7248">
        <v>7226</v>
      </c>
      <c r="B7248" t="s">
        <v>35199</v>
      </c>
      <c r="C7248" t="s">
        <v>58162</v>
      </c>
      <c r="D7248" t="s">
        <v>58163</v>
      </c>
      <c r="E7248" t="s">
        <v>58164</v>
      </c>
      <c r="F7248" t="s">
        <v>85280</v>
      </c>
      <c r="G7248" t="s">
        <v>85662</v>
      </c>
      <c r="H7248">
        <v>4429190</v>
      </c>
      <c r="I7248" t="s">
        <v>84886</v>
      </c>
    </row>
    <row r="7249" spans="1:9" x14ac:dyDescent="0.25">
      <c r="A7249">
        <v>7227</v>
      </c>
      <c r="B7249" t="s">
        <v>4025</v>
      </c>
      <c r="C7249" t="s">
        <v>58165</v>
      </c>
      <c r="D7249" t="s">
        <v>58166</v>
      </c>
      <c r="E7249" t="s">
        <v>58167</v>
      </c>
      <c r="F7249" t="s">
        <v>91536</v>
      </c>
      <c r="G7249" t="s">
        <v>85024</v>
      </c>
      <c r="H7249" t="s">
        <v>91537</v>
      </c>
      <c r="I7249" t="s">
        <v>6981</v>
      </c>
    </row>
    <row r="7250" spans="1:9" x14ac:dyDescent="0.25">
      <c r="A7250">
        <v>7239</v>
      </c>
      <c r="B7250" t="s">
        <v>21709</v>
      </c>
      <c r="C7250" t="s">
        <v>58168</v>
      </c>
      <c r="D7250" t="s">
        <v>58169</v>
      </c>
      <c r="E7250" t="s">
        <v>58170</v>
      </c>
      <c r="F7250" t="s">
        <v>85055</v>
      </c>
      <c r="G7250" t="s">
        <v>13860</v>
      </c>
      <c r="H7250" t="s">
        <v>91538</v>
      </c>
      <c r="I7250" t="s">
        <v>84873</v>
      </c>
    </row>
    <row r="7251" spans="1:9" x14ac:dyDescent="0.25">
      <c r="A7251">
        <v>7240</v>
      </c>
      <c r="B7251" t="s">
        <v>12910</v>
      </c>
      <c r="C7251" t="s">
        <v>58171</v>
      </c>
      <c r="D7251" t="s">
        <v>58172</v>
      </c>
      <c r="E7251" t="s">
        <v>58171</v>
      </c>
      <c r="F7251" t="s">
        <v>12249</v>
      </c>
      <c r="G7251" t="s">
        <v>87693</v>
      </c>
      <c r="H7251">
        <v>9410</v>
      </c>
      <c r="I7251" t="s">
        <v>84936</v>
      </c>
    </row>
    <row r="7252" spans="1:9" x14ac:dyDescent="0.25">
      <c r="A7252">
        <v>7246</v>
      </c>
      <c r="B7252" t="s">
        <v>10950</v>
      </c>
      <c r="C7252" t="s">
        <v>58173</v>
      </c>
      <c r="D7252" t="s">
        <v>58174</v>
      </c>
      <c r="E7252" t="s">
        <v>58175</v>
      </c>
      <c r="F7252" t="s">
        <v>22072</v>
      </c>
      <c r="G7252" t="s">
        <v>89398</v>
      </c>
      <c r="H7252" t="s">
        <v>91539</v>
      </c>
      <c r="I7252" t="s">
        <v>84870</v>
      </c>
    </row>
    <row r="7253" spans="1:9" x14ac:dyDescent="0.25">
      <c r="A7253">
        <v>7247</v>
      </c>
      <c r="B7253" t="s">
        <v>9204</v>
      </c>
      <c r="C7253" t="s">
        <v>58176</v>
      </c>
      <c r="D7253" t="s">
        <v>58177</v>
      </c>
      <c r="E7253" t="s">
        <v>58178</v>
      </c>
      <c r="F7253" t="s">
        <v>50154</v>
      </c>
      <c r="G7253" t="s">
        <v>13860</v>
      </c>
      <c r="H7253" t="s">
        <v>91540</v>
      </c>
      <c r="I7253" t="s">
        <v>6981</v>
      </c>
    </row>
    <row r="7254" spans="1:9" x14ac:dyDescent="0.25">
      <c r="A7254">
        <v>7248</v>
      </c>
      <c r="B7254" t="s">
        <v>16510</v>
      </c>
      <c r="C7254" t="s">
        <v>58179</v>
      </c>
      <c r="D7254" t="s">
        <v>58180</v>
      </c>
      <c r="E7254" t="s">
        <v>58181</v>
      </c>
      <c r="F7254" t="s">
        <v>6152</v>
      </c>
      <c r="G7254" t="s">
        <v>88723</v>
      </c>
      <c r="H7254">
        <v>1234</v>
      </c>
      <c r="I7254" t="s">
        <v>84862</v>
      </c>
    </row>
    <row r="7255" spans="1:9" x14ac:dyDescent="0.25">
      <c r="A7255">
        <v>7250</v>
      </c>
      <c r="B7255" t="s">
        <v>27197</v>
      </c>
      <c r="C7255" t="s">
        <v>58182</v>
      </c>
      <c r="D7255" t="s">
        <v>58183</v>
      </c>
      <c r="E7255" t="s">
        <v>58184</v>
      </c>
      <c r="F7255" t="s">
        <v>86491</v>
      </c>
      <c r="G7255" t="s">
        <v>85498</v>
      </c>
      <c r="H7255">
        <v>11700</v>
      </c>
      <c r="I7255" t="s">
        <v>84922</v>
      </c>
    </row>
    <row r="7256" spans="1:9" x14ac:dyDescent="0.25">
      <c r="A7256">
        <v>7252</v>
      </c>
      <c r="B7256" t="s">
        <v>16513</v>
      </c>
      <c r="C7256" t="s">
        <v>58185</v>
      </c>
      <c r="D7256" t="s">
        <v>58186</v>
      </c>
      <c r="E7256" t="s">
        <v>58187</v>
      </c>
      <c r="F7256" t="s">
        <v>91541</v>
      </c>
      <c r="G7256" t="s">
        <v>13860</v>
      </c>
      <c r="H7256">
        <v>0</v>
      </c>
      <c r="I7256" t="s">
        <v>85120</v>
      </c>
    </row>
    <row r="7257" spans="1:9" x14ac:dyDescent="0.25">
      <c r="A7257">
        <v>7253</v>
      </c>
      <c r="B7257" t="s">
        <v>33584</v>
      </c>
      <c r="C7257" t="s">
        <v>58188</v>
      </c>
      <c r="D7257" t="s">
        <v>58189</v>
      </c>
      <c r="E7257" t="s">
        <v>58190</v>
      </c>
      <c r="F7257" t="s">
        <v>88932</v>
      </c>
      <c r="G7257" t="s">
        <v>13860</v>
      </c>
      <c r="H7257">
        <v>0</v>
      </c>
      <c r="I7257" t="s">
        <v>85120</v>
      </c>
    </row>
    <row r="7258" spans="1:9" x14ac:dyDescent="0.25">
      <c r="A7258">
        <v>7267</v>
      </c>
      <c r="B7258" t="s">
        <v>2284</v>
      </c>
      <c r="C7258" t="s">
        <v>58191</v>
      </c>
      <c r="D7258" t="s">
        <v>58192</v>
      </c>
      <c r="E7258" t="s">
        <v>58191</v>
      </c>
      <c r="F7258" t="s">
        <v>91542</v>
      </c>
      <c r="G7258" t="s">
        <v>91543</v>
      </c>
      <c r="H7258">
        <v>229</v>
      </c>
      <c r="I7258" t="s">
        <v>88269</v>
      </c>
    </row>
    <row r="7259" spans="1:9" x14ac:dyDescent="0.25">
      <c r="A7259">
        <v>7298</v>
      </c>
      <c r="B7259" t="s">
        <v>5130</v>
      </c>
      <c r="C7259" t="s">
        <v>58193</v>
      </c>
      <c r="D7259" t="s">
        <v>58194</v>
      </c>
      <c r="E7259" t="s">
        <v>58195</v>
      </c>
      <c r="F7259" t="s">
        <v>91544</v>
      </c>
      <c r="G7259" t="s">
        <v>88117</v>
      </c>
      <c r="H7259">
        <v>535003</v>
      </c>
      <c r="I7259" t="s">
        <v>84856</v>
      </c>
    </row>
    <row r="7260" spans="1:9" x14ac:dyDescent="0.25">
      <c r="A7260">
        <v>7300</v>
      </c>
      <c r="B7260" t="s">
        <v>4961</v>
      </c>
      <c r="C7260" t="s">
        <v>58196</v>
      </c>
      <c r="D7260" t="s">
        <v>58197</v>
      </c>
      <c r="E7260" t="s">
        <v>58198</v>
      </c>
      <c r="F7260" t="s">
        <v>91545</v>
      </c>
      <c r="G7260" t="s">
        <v>13860</v>
      </c>
      <c r="H7260">
        <v>7550</v>
      </c>
      <c r="I7260" t="s">
        <v>84936</v>
      </c>
    </row>
    <row r="7261" spans="1:9" x14ac:dyDescent="0.25">
      <c r="A7261">
        <v>7310</v>
      </c>
      <c r="B7261" t="s">
        <v>8660</v>
      </c>
      <c r="C7261" t="s">
        <v>58199</v>
      </c>
      <c r="D7261" t="s">
        <v>58200</v>
      </c>
      <c r="E7261" t="s">
        <v>58201</v>
      </c>
      <c r="F7261" t="s">
        <v>46785</v>
      </c>
      <c r="G7261" t="s">
        <v>13860</v>
      </c>
      <c r="H7261" t="s">
        <v>87584</v>
      </c>
      <c r="I7261" t="s">
        <v>6981</v>
      </c>
    </row>
    <row r="7262" spans="1:9" x14ac:dyDescent="0.25">
      <c r="A7262">
        <v>7335</v>
      </c>
      <c r="B7262" t="s">
        <v>7757</v>
      </c>
      <c r="C7262" t="s">
        <v>58202</v>
      </c>
      <c r="D7262" t="s">
        <v>58203</v>
      </c>
      <c r="E7262" t="s">
        <v>58204</v>
      </c>
      <c r="F7262" t="s">
        <v>62750</v>
      </c>
      <c r="G7262" t="s">
        <v>13860</v>
      </c>
      <c r="H7262">
        <v>400009</v>
      </c>
      <c r="I7262" t="s">
        <v>84856</v>
      </c>
    </row>
    <row r="7263" spans="1:9" x14ac:dyDescent="0.25">
      <c r="A7263">
        <v>7338</v>
      </c>
      <c r="B7263" t="s">
        <v>58205</v>
      </c>
      <c r="C7263" t="s">
        <v>58206</v>
      </c>
      <c r="D7263" t="s">
        <v>58207</v>
      </c>
      <c r="E7263" t="s">
        <v>58208</v>
      </c>
      <c r="F7263" t="s">
        <v>16426</v>
      </c>
      <c r="G7263" t="s">
        <v>85265</v>
      </c>
      <c r="H7263">
        <v>13812</v>
      </c>
      <c r="I7263" t="s">
        <v>84823</v>
      </c>
    </row>
    <row r="7264" spans="1:9" x14ac:dyDescent="0.25">
      <c r="A7264">
        <v>7364</v>
      </c>
      <c r="B7264" t="s">
        <v>16516</v>
      </c>
      <c r="C7264" t="s">
        <v>58209</v>
      </c>
      <c r="D7264" t="s">
        <v>58210</v>
      </c>
      <c r="E7264" t="s">
        <v>58211</v>
      </c>
      <c r="F7264" t="s">
        <v>91546</v>
      </c>
      <c r="G7264" t="s">
        <v>13860</v>
      </c>
      <c r="H7264">
        <v>63100</v>
      </c>
      <c r="I7264" t="s">
        <v>85360</v>
      </c>
    </row>
    <row r="7265" spans="1:9" x14ac:dyDescent="0.25">
      <c r="A7265">
        <v>7366</v>
      </c>
      <c r="B7265" t="s">
        <v>7352</v>
      </c>
      <c r="C7265" t="s">
        <v>58212</v>
      </c>
      <c r="D7265" t="s">
        <v>58213</v>
      </c>
      <c r="E7265" t="s">
        <v>58214</v>
      </c>
      <c r="F7265" t="s">
        <v>88624</v>
      </c>
      <c r="G7265" t="s">
        <v>84819</v>
      </c>
      <c r="H7265" t="s">
        <v>91547</v>
      </c>
      <c r="I7265" t="s">
        <v>6981</v>
      </c>
    </row>
    <row r="7266" spans="1:9" x14ac:dyDescent="0.25">
      <c r="A7266">
        <v>7367</v>
      </c>
      <c r="B7266" t="s">
        <v>3003</v>
      </c>
      <c r="C7266" t="s">
        <v>58215</v>
      </c>
      <c r="D7266" t="s">
        <v>58216</v>
      </c>
      <c r="E7266" t="s">
        <v>58217</v>
      </c>
      <c r="F7266" t="s">
        <v>91548</v>
      </c>
      <c r="G7266" t="s">
        <v>13860</v>
      </c>
      <c r="H7266">
        <v>9500</v>
      </c>
      <c r="I7266" t="s">
        <v>85422</v>
      </c>
    </row>
    <row r="7267" spans="1:9" x14ac:dyDescent="0.25">
      <c r="A7267">
        <v>7371</v>
      </c>
      <c r="B7267" t="s">
        <v>6216</v>
      </c>
      <c r="C7267" t="s">
        <v>58218</v>
      </c>
      <c r="D7267" t="s">
        <v>57270</v>
      </c>
      <c r="E7267" t="s">
        <v>58219</v>
      </c>
      <c r="F7267" t="s">
        <v>88446</v>
      </c>
      <c r="G7267" t="s">
        <v>23644</v>
      </c>
      <c r="H7267">
        <v>20910</v>
      </c>
      <c r="I7267" t="s">
        <v>84823</v>
      </c>
    </row>
    <row r="7268" spans="1:9" x14ac:dyDescent="0.25">
      <c r="A7268">
        <v>7384</v>
      </c>
      <c r="B7268" t="s">
        <v>19963</v>
      </c>
      <c r="C7268" t="s">
        <v>58220</v>
      </c>
      <c r="D7268" t="s">
        <v>58221</v>
      </c>
      <c r="E7268" t="s">
        <v>58222</v>
      </c>
      <c r="F7268" t="s">
        <v>87481</v>
      </c>
      <c r="G7268" t="s">
        <v>13860</v>
      </c>
      <c r="H7268">
        <v>8001000</v>
      </c>
      <c r="I7268" t="s">
        <v>84862</v>
      </c>
    </row>
    <row r="7269" spans="1:9" x14ac:dyDescent="0.25">
      <c r="A7269">
        <v>7375</v>
      </c>
      <c r="B7269" t="s">
        <v>9208</v>
      </c>
      <c r="C7269" t="s">
        <v>58223</v>
      </c>
      <c r="D7269" t="s">
        <v>58224</v>
      </c>
      <c r="E7269" t="s">
        <v>58225</v>
      </c>
      <c r="F7269" t="s">
        <v>82882</v>
      </c>
      <c r="G7269" t="s">
        <v>13860</v>
      </c>
      <c r="H7269">
        <v>1120</v>
      </c>
      <c r="I7269" t="s">
        <v>85422</v>
      </c>
    </row>
    <row r="7270" spans="1:9" x14ac:dyDescent="0.25">
      <c r="A7270">
        <v>7377</v>
      </c>
      <c r="B7270" t="s">
        <v>7353</v>
      </c>
      <c r="C7270" t="s">
        <v>58226</v>
      </c>
      <c r="D7270" t="s">
        <v>58227</v>
      </c>
      <c r="E7270" t="s">
        <v>58228</v>
      </c>
      <c r="F7270" t="s">
        <v>89838</v>
      </c>
      <c r="G7270" t="s">
        <v>86957</v>
      </c>
      <c r="H7270">
        <v>41122</v>
      </c>
      <c r="I7270" t="s">
        <v>85360</v>
      </c>
    </row>
    <row r="7271" spans="1:9" x14ac:dyDescent="0.25">
      <c r="A7271">
        <v>7385</v>
      </c>
      <c r="B7271" t="s">
        <v>16518</v>
      </c>
      <c r="C7271" t="s">
        <v>58229</v>
      </c>
      <c r="D7271" t="s">
        <v>58230</v>
      </c>
      <c r="E7271" t="s">
        <v>58231</v>
      </c>
      <c r="F7271" t="s">
        <v>91549</v>
      </c>
      <c r="G7271" t="s">
        <v>85127</v>
      </c>
      <c r="H7271">
        <v>33351</v>
      </c>
      <c r="I7271" t="s">
        <v>84823</v>
      </c>
    </row>
    <row r="7272" spans="1:9" x14ac:dyDescent="0.25">
      <c r="A7272">
        <v>7407</v>
      </c>
      <c r="B7272" t="s">
        <v>21712</v>
      </c>
      <c r="C7272" t="s">
        <v>58232</v>
      </c>
      <c r="D7272" t="s">
        <v>57657</v>
      </c>
      <c r="E7272" t="s">
        <v>58233</v>
      </c>
      <c r="F7272" t="s">
        <v>85337</v>
      </c>
      <c r="G7272" t="s">
        <v>13860</v>
      </c>
      <c r="H7272" t="s">
        <v>91404</v>
      </c>
      <c r="I7272" t="s">
        <v>84877</v>
      </c>
    </row>
    <row r="7273" spans="1:9" x14ac:dyDescent="0.25">
      <c r="A7273">
        <v>7412</v>
      </c>
      <c r="B7273" t="s">
        <v>19966</v>
      </c>
      <c r="C7273" t="s">
        <v>58234</v>
      </c>
      <c r="D7273" t="s">
        <v>58235</v>
      </c>
      <c r="E7273" t="s">
        <v>58236</v>
      </c>
      <c r="F7273" t="s">
        <v>91550</v>
      </c>
      <c r="G7273" t="s">
        <v>13860</v>
      </c>
      <c r="H7273" t="s">
        <v>91551</v>
      </c>
      <c r="I7273" t="s">
        <v>84870</v>
      </c>
    </row>
    <row r="7274" spans="1:9" x14ac:dyDescent="0.25">
      <c r="A7274">
        <v>7415</v>
      </c>
      <c r="B7274" t="s">
        <v>35201</v>
      </c>
      <c r="C7274" t="s">
        <v>38378</v>
      </c>
      <c r="D7274" t="s">
        <v>58237</v>
      </c>
      <c r="E7274" t="s">
        <v>58238</v>
      </c>
      <c r="F7274" t="s">
        <v>37391</v>
      </c>
      <c r="G7274" t="s">
        <v>13860</v>
      </c>
      <c r="H7274">
        <v>523583</v>
      </c>
      <c r="I7274" t="s">
        <v>84966</v>
      </c>
    </row>
    <row r="7275" spans="1:9" x14ac:dyDescent="0.25">
      <c r="A7275">
        <v>7416</v>
      </c>
      <c r="B7275" t="s">
        <v>403</v>
      </c>
      <c r="C7275" t="s">
        <v>58239</v>
      </c>
      <c r="D7275" t="s">
        <v>58240</v>
      </c>
      <c r="E7275" t="s">
        <v>58241</v>
      </c>
      <c r="F7275" t="s">
        <v>55</v>
      </c>
      <c r="G7275" t="s">
        <v>13860</v>
      </c>
      <c r="H7275">
        <v>7560995</v>
      </c>
      <c r="I7275" t="s">
        <v>85648</v>
      </c>
    </row>
    <row r="7276" spans="1:9" x14ac:dyDescent="0.25">
      <c r="A7276">
        <v>7422</v>
      </c>
      <c r="B7276" t="s">
        <v>19967</v>
      </c>
      <c r="C7276" t="s">
        <v>58242</v>
      </c>
      <c r="D7276" t="s">
        <v>47322</v>
      </c>
      <c r="E7276" t="s">
        <v>58243</v>
      </c>
      <c r="F7276" t="s">
        <v>67123</v>
      </c>
      <c r="G7276" t="s">
        <v>13860</v>
      </c>
      <c r="H7276">
        <v>64000</v>
      </c>
      <c r="I7276" t="s">
        <v>84922</v>
      </c>
    </row>
    <row r="7277" spans="1:9" x14ac:dyDescent="0.25">
      <c r="A7277">
        <v>7423</v>
      </c>
      <c r="B7277" t="s">
        <v>27199</v>
      </c>
      <c r="C7277" t="s">
        <v>58244</v>
      </c>
      <c r="D7277" t="s">
        <v>58245</v>
      </c>
      <c r="E7277" t="s">
        <v>58246</v>
      </c>
      <c r="F7277" t="s">
        <v>1114</v>
      </c>
      <c r="G7277" t="s">
        <v>89907</v>
      </c>
      <c r="H7277">
        <v>2886</v>
      </c>
      <c r="I7277" t="s">
        <v>84823</v>
      </c>
    </row>
    <row r="7278" spans="1:9" x14ac:dyDescent="0.25">
      <c r="A7278">
        <v>7429</v>
      </c>
      <c r="B7278" t="s">
        <v>3122</v>
      </c>
      <c r="C7278" t="s">
        <v>58247</v>
      </c>
      <c r="D7278" t="s">
        <v>58248</v>
      </c>
      <c r="E7278" t="s">
        <v>58249</v>
      </c>
      <c r="F7278" t="s">
        <v>91552</v>
      </c>
      <c r="G7278" t="s">
        <v>91553</v>
      </c>
      <c r="H7278">
        <v>45600</v>
      </c>
      <c r="I7278" t="s">
        <v>84931</v>
      </c>
    </row>
    <row r="7279" spans="1:9" x14ac:dyDescent="0.25">
      <c r="A7279">
        <v>7432</v>
      </c>
      <c r="B7279" t="s">
        <v>8287</v>
      </c>
      <c r="C7279" t="s">
        <v>58250</v>
      </c>
      <c r="D7279" t="s">
        <v>58251</v>
      </c>
      <c r="E7279" t="s">
        <v>58252</v>
      </c>
      <c r="F7279" t="s">
        <v>85055</v>
      </c>
      <c r="G7279" t="s">
        <v>85056</v>
      </c>
      <c r="H7279" t="s">
        <v>91554</v>
      </c>
      <c r="I7279" t="s">
        <v>84873</v>
      </c>
    </row>
    <row r="7280" spans="1:9" x14ac:dyDescent="0.25">
      <c r="A7280">
        <v>7448</v>
      </c>
      <c r="B7280" t="s">
        <v>25464</v>
      </c>
      <c r="C7280" t="s">
        <v>58253</v>
      </c>
      <c r="D7280" t="s">
        <v>58254</v>
      </c>
      <c r="E7280" t="s">
        <v>58255</v>
      </c>
      <c r="F7280" t="s">
        <v>91555</v>
      </c>
      <c r="G7280" t="s">
        <v>84894</v>
      </c>
      <c r="H7280" t="s">
        <v>91556</v>
      </c>
      <c r="I7280" t="s">
        <v>6981</v>
      </c>
    </row>
    <row r="7281" spans="1:9" x14ac:dyDescent="0.25">
      <c r="A7281">
        <v>7449</v>
      </c>
      <c r="B7281" t="s">
        <v>5602</v>
      </c>
      <c r="C7281" t="s">
        <v>58256</v>
      </c>
      <c r="D7281" t="s">
        <v>58257</v>
      </c>
      <c r="E7281" t="s">
        <v>58258</v>
      </c>
      <c r="F7281" t="s">
        <v>91557</v>
      </c>
      <c r="G7281" t="s">
        <v>84902</v>
      </c>
      <c r="H7281">
        <v>19022</v>
      </c>
      <c r="I7281" t="s">
        <v>84823</v>
      </c>
    </row>
    <row r="7282" spans="1:9" x14ac:dyDescent="0.25">
      <c r="A7282">
        <v>7452</v>
      </c>
      <c r="B7282" t="s">
        <v>1399</v>
      </c>
      <c r="C7282" t="s">
        <v>58259</v>
      </c>
      <c r="D7282" t="s">
        <v>43773</v>
      </c>
      <c r="E7282" t="s">
        <v>58260</v>
      </c>
      <c r="F7282" t="s">
        <v>87203</v>
      </c>
      <c r="G7282" t="s">
        <v>13860</v>
      </c>
      <c r="H7282">
        <v>88348</v>
      </c>
      <c r="I7282" t="s">
        <v>84858</v>
      </c>
    </row>
    <row r="7283" spans="1:9" x14ac:dyDescent="0.25">
      <c r="A7283">
        <v>7457</v>
      </c>
      <c r="B7283" t="s">
        <v>14692</v>
      </c>
      <c r="C7283" t="s">
        <v>58261</v>
      </c>
      <c r="D7283" t="s">
        <v>58262</v>
      </c>
      <c r="E7283" t="s">
        <v>58263</v>
      </c>
      <c r="F7283" t="s">
        <v>37589</v>
      </c>
      <c r="G7283" t="s">
        <v>13860</v>
      </c>
      <c r="H7283">
        <v>710018</v>
      </c>
      <c r="I7283" t="s">
        <v>84966</v>
      </c>
    </row>
    <row r="7284" spans="1:9" x14ac:dyDescent="0.25">
      <c r="A7284">
        <v>7475</v>
      </c>
      <c r="B7284" t="s">
        <v>21714</v>
      </c>
      <c r="C7284" t="s">
        <v>58264</v>
      </c>
      <c r="D7284" t="s">
        <v>58265</v>
      </c>
      <c r="E7284" t="s">
        <v>58266</v>
      </c>
      <c r="F7284" t="s">
        <v>91558</v>
      </c>
      <c r="G7284" t="s">
        <v>13860</v>
      </c>
      <c r="H7284" t="s">
        <v>91559</v>
      </c>
      <c r="I7284" t="s">
        <v>84870</v>
      </c>
    </row>
    <row r="7285" spans="1:9" x14ac:dyDescent="0.25">
      <c r="A7285">
        <v>7478</v>
      </c>
      <c r="B7285" t="s">
        <v>30580</v>
      </c>
      <c r="C7285" t="s">
        <v>58267</v>
      </c>
      <c r="D7285" t="s">
        <v>58268</v>
      </c>
      <c r="E7285" t="s">
        <v>58269</v>
      </c>
      <c r="F7285" t="s">
        <v>91053</v>
      </c>
      <c r="G7285" t="s">
        <v>13860</v>
      </c>
      <c r="H7285">
        <v>64700</v>
      </c>
      <c r="I7285" t="s">
        <v>84922</v>
      </c>
    </row>
    <row r="7286" spans="1:9" x14ac:dyDescent="0.25">
      <c r="A7286">
        <v>7480</v>
      </c>
      <c r="B7286" t="s">
        <v>3745</v>
      </c>
      <c r="C7286" t="s">
        <v>58270</v>
      </c>
      <c r="D7286" t="s">
        <v>58271</v>
      </c>
      <c r="E7286" t="s">
        <v>58272</v>
      </c>
      <c r="F7286" t="s">
        <v>91560</v>
      </c>
      <c r="G7286" t="s">
        <v>91302</v>
      </c>
      <c r="H7286" t="s">
        <v>91561</v>
      </c>
      <c r="I7286" t="s">
        <v>84870</v>
      </c>
    </row>
    <row r="7287" spans="1:9" x14ac:dyDescent="0.25">
      <c r="A7287">
        <v>7485</v>
      </c>
      <c r="B7287" t="s">
        <v>37753</v>
      </c>
      <c r="C7287" t="s">
        <v>58273</v>
      </c>
      <c r="D7287" t="s">
        <v>58274</v>
      </c>
      <c r="E7287" t="s">
        <v>58275</v>
      </c>
      <c r="F7287" t="s">
        <v>58273</v>
      </c>
      <c r="G7287" t="s">
        <v>13860</v>
      </c>
      <c r="H7287">
        <v>50</v>
      </c>
      <c r="I7287" t="s">
        <v>85039</v>
      </c>
    </row>
    <row r="7288" spans="1:9" x14ac:dyDescent="0.25">
      <c r="A7288">
        <v>7487</v>
      </c>
      <c r="B7288" t="s">
        <v>30337</v>
      </c>
      <c r="C7288" t="s">
        <v>58276</v>
      </c>
      <c r="D7288" t="s">
        <v>58277</v>
      </c>
      <c r="E7288" t="s">
        <v>58278</v>
      </c>
      <c r="F7288" t="s">
        <v>91562</v>
      </c>
      <c r="G7288" t="s">
        <v>13860</v>
      </c>
      <c r="H7288">
        <v>45030</v>
      </c>
      <c r="I7288" t="s">
        <v>84852</v>
      </c>
    </row>
    <row r="7289" spans="1:9" x14ac:dyDescent="0.25">
      <c r="A7289">
        <v>7490</v>
      </c>
      <c r="B7289" t="s">
        <v>23392</v>
      </c>
      <c r="C7289" t="s">
        <v>58279</v>
      </c>
      <c r="D7289" t="s">
        <v>38264</v>
      </c>
      <c r="E7289" t="s">
        <v>58280</v>
      </c>
      <c r="F7289" t="s">
        <v>48523</v>
      </c>
      <c r="G7289" t="s">
        <v>13860</v>
      </c>
      <c r="H7289">
        <v>10117</v>
      </c>
      <c r="I7289" t="s">
        <v>84858</v>
      </c>
    </row>
    <row r="7290" spans="1:9" x14ac:dyDescent="0.25">
      <c r="A7290">
        <v>7495</v>
      </c>
      <c r="B7290" t="s">
        <v>32000</v>
      </c>
      <c r="C7290" t="s">
        <v>58281</v>
      </c>
      <c r="D7290" t="s">
        <v>58282</v>
      </c>
      <c r="E7290" t="s">
        <v>58281</v>
      </c>
      <c r="F7290" t="s">
        <v>91563</v>
      </c>
      <c r="G7290" t="s">
        <v>13860</v>
      </c>
      <c r="H7290">
        <v>57100</v>
      </c>
      <c r="I7290" t="s">
        <v>85049</v>
      </c>
    </row>
    <row r="7291" spans="1:9" x14ac:dyDescent="0.25">
      <c r="A7291">
        <v>7497</v>
      </c>
      <c r="B7291" t="s">
        <v>35202</v>
      </c>
      <c r="C7291" t="s">
        <v>58283</v>
      </c>
      <c r="D7291" t="s">
        <v>58284</v>
      </c>
      <c r="E7291" t="s">
        <v>58285</v>
      </c>
      <c r="F7291" t="s">
        <v>55609</v>
      </c>
      <c r="G7291" t="s">
        <v>13860</v>
      </c>
      <c r="H7291">
        <v>34000</v>
      </c>
      <c r="I7291" t="s">
        <v>84852</v>
      </c>
    </row>
    <row r="7292" spans="1:9" x14ac:dyDescent="0.25">
      <c r="A7292">
        <v>7513</v>
      </c>
      <c r="B7292" t="s">
        <v>27200</v>
      </c>
      <c r="C7292" t="s">
        <v>58286</v>
      </c>
      <c r="D7292" t="s">
        <v>58287</v>
      </c>
      <c r="E7292" t="s">
        <v>58288</v>
      </c>
      <c r="F7292" t="s">
        <v>91564</v>
      </c>
      <c r="G7292" t="s">
        <v>13860</v>
      </c>
      <c r="H7292">
        <v>2940</v>
      </c>
      <c r="I7292" t="s">
        <v>84936</v>
      </c>
    </row>
    <row r="7293" spans="1:9" x14ac:dyDescent="0.25">
      <c r="A7293">
        <v>7537</v>
      </c>
      <c r="B7293" t="s">
        <v>27202</v>
      </c>
      <c r="C7293">
        <v>7215</v>
      </c>
      <c r="D7293" t="s">
        <v>58289</v>
      </c>
      <c r="E7293" t="s">
        <v>58290</v>
      </c>
      <c r="F7293" t="s">
        <v>90678</v>
      </c>
      <c r="G7293" t="s">
        <v>13860</v>
      </c>
      <c r="H7293">
        <v>20155</v>
      </c>
      <c r="I7293" t="s">
        <v>84823</v>
      </c>
    </row>
    <row r="7294" spans="1:9" x14ac:dyDescent="0.25">
      <c r="A7294">
        <v>7549</v>
      </c>
      <c r="B7294" t="s">
        <v>27203</v>
      </c>
      <c r="C7294" t="s">
        <v>58291</v>
      </c>
      <c r="D7294" t="s">
        <v>58292</v>
      </c>
      <c r="E7294" t="s">
        <v>58293</v>
      </c>
      <c r="F7294" t="s">
        <v>86923</v>
      </c>
      <c r="G7294" t="s">
        <v>13860</v>
      </c>
      <c r="H7294">
        <v>556552</v>
      </c>
      <c r="I7294" t="s">
        <v>84862</v>
      </c>
    </row>
    <row r="7295" spans="1:9" x14ac:dyDescent="0.25">
      <c r="A7295">
        <v>7552</v>
      </c>
      <c r="B7295" t="s">
        <v>35205</v>
      </c>
      <c r="C7295" t="s">
        <v>58294</v>
      </c>
      <c r="D7295" t="s">
        <v>46590</v>
      </c>
      <c r="E7295" t="s">
        <v>58295</v>
      </c>
      <c r="F7295" t="s">
        <v>56373</v>
      </c>
      <c r="G7295" t="s">
        <v>84819</v>
      </c>
      <c r="H7295" t="s">
        <v>88025</v>
      </c>
      <c r="I7295" t="s">
        <v>6981</v>
      </c>
    </row>
    <row r="7296" spans="1:9" x14ac:dyDescent="0.25">
      <c r="A7296">
        <v>7553</v>
      </c>
      <c r="B7296" t="s">
        <v>21715</v>
      </c>
      <c r="C7296" t="s">
        <v>58296</v>
      </c>
      <c r="D7296" t="s">
        <v>58297</v>
      </c>
      <c r="E7296" t="s">
        <v>58298</v>
      </c>
      <c r="F7296" t="s">
        <v>3325</v>
      </c>
      <c r="G7296" t="s">
        <v>89447</v>
      </c>
      <c r="H7296">
        <v>38134</v>
      </c>
      <c r="I7296" t="s">
        <v>84823</v>
      </c>
    </row>
    <row r="7297" spans="1:9" x14ac:dyDescent="0.25">
      <c r="A7297">
        <v>7554</v>
      </c>
      <c r="B7297" t="s">
        <v>58299</v>
      </c>
      <c r="C7297" t="s">
        <v>58300</v>
      </c>
      <c r="D7297" t="s">
        <v>45348</v>
      </c>
      <c r="E7297" t="s">
        <v>58301</v>
      </c>
      <c r="F7297" t="s">
        <v>40718</v>
      </c>
      <c r="G7297" t="s">
        <v>85559</v>
      </c>
      <c r="H7297">
        <v>560001</v>
      </c>
      <c r="I7297" t="s">
        <v>84856</v>
      </c>
    </row>
    <row r="7298" spans="1:9" x14ac:dyDescent="0.25">
      <c r="A7298">
        <v>7555</v>
      </c>
      <c r="B7298" t="s">
        <v>12915</v>
      </c>
      <c r="C7298" t="s">
        <v>58302</v>
      </c>
      <c r="D7298" t="s">
        <v>58303</v>
      </c>
      <c r="E7298" t="s">
        <v>58304</v>
      </c>
      <c r="F7298" t="s">
        <v>91565</v>
      </c>
      <c r="G7298" t="s">
        <v>85425</v>
      </c>
      <c r="H7298">
        <v>2100</v>
      </c>
      <c r="I7298" t="s">
        <v>84826</v>
      </c>
    </row>
    <row r="7299" spans="1:9" x14ac:dyDescent="0.25">
      <c r="A7299">
        <v>7576</v>
      </c>
      <c r="B7299" t="s">
        <v>760</v>
      </c>
      <c r="C7299" t="s">
        <v>58305</v>
      </c>
      <c r="D7299" t="s">
        <v>58306</v>
      </c>
      <c r="E7299" t="s">
        <v>58307</v>
      </c>
      <c r="F7299" t="s">
        <v>87727</v>
      </c>
      <c r="G7299" t="s">
        <v>86716</v>
      </c>
      <c r="H7299" t="s">
        <v>91566</v>
      </c>
      <c r="I7299" t="s">
        <v>84870</v>
      </c>
    </row>
    <row r="7300" spans="1:9" x14ac:dyDescent="0.25">
      <c r="A7300">
        <v>7577</v>
      </c>
      <c r="B7300" t="s">
        <v>19969</v>
      </c>
      <c r="C7300" t="s">
        <v>58308</v>
      </c>
      <c r="D7300" t="s">
        <v>58309</v>
      </c>
      <c r="E7300" t="s">
        <v>58310</v>
      </c>
      <c r="F7300" t="s">
        <v>91567</v>
      </c>
      <c r="G7300" t="s">
        <v>91568</v>
      </c>
      <c r="H7300">
        <v>89400</v>
      </c>
      <c r="I7300" t="s">
        <v>84922</v>
      </c>
    </row>
    <row r="7301" spans="1:9" x14ac:dyDescent="0.25">
      <c r="A7301">
        <v>7580</v>
      </c>
      <c r="B7301" t="s">
        <v>25467</v>
      </c>
      <c r="C7301" t="s">
        <v>58311</v>
      </c>
      <c r="D7301" t="s">
        <v>58312</v>
      </c>
      <c r="E7301" t="s">
        <v>58313</v>
      </c>
      <c r="F7301" t="s">
        <v>85036</v>
      </c>
      <c r="G7301" t="s">
        <v>84819</v>
      </c>
      <c r="H7301" t="s">
        <v>91569</v>
      </c>
      <c r="I7301" t="s">
        <v>6981</v>
      </c>
    </row>
    <row r="7302" spans="1:9" x14ac:dyDescent="0.25">
      <c r="A7302">
        <v>7582</v>
      </c>
      <c r="B7302" t="s">
        <v>35206</v>
      </c>
      <c r="C7302" t="s">
        <v>56689</v>
      </c>
      <c r="D7302" t="s">
        <v>58314</v>
      </c>
      <c r="E7302" t="s">
        <v>56691</v>
      </c>
      <c r="F7302" t="s">
        <v>91114</v>
      </c>
      <c r="G7302" t="s">
        <v>13860</v>
      </c>
      <c r="H7302" t="s">
        <v>91116</v>
      </c>
      <c r="I7302" t="s">
        <v>84873</v>
      </c>
    </row>
    <row r="7303" spans="1:9" x14ac:dyDescent="0.25">
      <c r="A7303">
        <v>7585</v>
      </c>
      <c r="B7303" t="s">
        <v>14071</v>
      </c>
      <c r="C7303" t="s">
        <v>37391</v>
      </c>
      <c r="D7303" t="s">
        <v>58315</v>
      </c>
      <c r="E7303" t="s">
        <v>58316</v>
      </c>
      <c r="F7303" t="s">
        <v>37391</v>
      </c>
      <c r="G7303" t="s">
        <v>84838</v>
      </c>
      <c r="H7303">
        <v>510000</v>
      </c>
      <c r="I7303" t="s">
        <v>84966</v>
      </c>
    </row>
    <row r="7304" spans="1:9" x14ac:dyDescent="0.25">
      <c r="A7304">
        <v>7586</v>
      </c>
      <c r="B7304" t="s">
        <v>5968</v>
      </c>
      <c r="C7304" t="s">
        <v>37666</v>
      </c>
      <c r="D7304" t="s">
        <v>58317</v>
      </c>
      <c r="E7304" t="s">
        <v>58318</v>
      </c>
      <c r="F7304" t="s">
        <v>91570</v>
      </c>
      <c r="G7304" t="s">
        <v>86302</v>
      </c>
      <c r="H7304" t="s">
        <v>85001</v>
      </c>
      <c r="I7304" t="s">
        <v>84877</v>
      </c>
    </row>
    <row r="7305" spans="1:9" x14ac:dyDescent="0.25">
      <c r="A7305">
        <v>7587</v>
      </c>
      <c r="B7305" t="s">
        <v>12917</v>
      </c>
      <c r="C7305" t="s">
        <v>58319</v>
      </c>
      <c r="D7305" t="s">
        <v>58320</v>
      </c>
      <c r="E7305" t="s">
        <v>42049</v>
      </c>
      <c r="F7305" t="s">
        <v>90668</v>
      </c>
      <c r="G7305" t="s">
        <v>13860</v>
      </c>
      <c r="H7305">
        <v>40124</v>
      </c>
      <c r="I7305" t="s">
        <v>85360</v>
      </c>
    </row>
    <row r="7306" spans="1:9" x14ac:dyDescent="0.25">
      <c r="A7306">
        <v>7617</v>
      </c>
      <c r="B7306" t="s">
        <v>6587</v>
      </c>
      <c r="C7306" t="s">
        <v>58321</v>
      </c>
      <c r="D7306" t="s">
        <v>58322</v>
      </c>
      <c r="E7306" t="s">
        <v>58323</v>
      </c>
      <c r="F7306" t="s">
        <v>88702</v>
      </c>
      <c r="G7306" t="s">
        <v>86350</v>
      </c>
      <c r="H7306" t="s">
        <v>91571</v>
      </c>
      <c r="I7306" t="s">
        <v>84870</v>
      </c>
    </row>
    <row r="7307" spans="1:9" x14ac:dyDescent="0.25">
      <c r="A7307">
        <v>7618</v>
      </c>
      <c r="B7307" t="s">
        <v>10951</v>
      </c>
      <c r="C7307" t="s">
        <v>58324</v>
      </c>
      <c r="D7307" t="s">
        <v>58325</v>
      </c>
      <c r="E7307" t="s">
        <v>58326</v>
      </c>
      <c r="F7307" t="s">
        <v>84879</v>
      </c>
      <c r="G7307" t="s">
        <v>13860</v>
      </c>
      <c r="H7307">
        <v>197110</v>
      </c>
      <c r="I7307" t="s">
        <v>84878</v>
      </c>
    </row>
    <row r="7308" spans="1:9" x14ac:dyDescent="0.25">
      <c r="A7308">
        <v>7630</v>
      </c>
      <c r="B7308" t="s">
        <v>19972</v>
      </c>
      <c r="C7308" t="s">
        <v>58327</v>
      </c>
      <c r="D7308" t="s">
        <v>58328</v>
      </c>
      <c r="E7308" t="s">
        <v>58329</v>
      </c>
      <c r="F7308" t="s">
        <v>84987</v>
      </c>
      <c r="G7308" t="s">
        <v>84859</v>
      </c>
      <c r="H7308" t="s">
        <v>91572</v>
      </c>
      <c r="I7308" t="s">
        <v>6981</v>
      </c>
    </row>
    <row r="7309" spans="1:9" x14ac:dyDescent="0.25">
      <c r="A7309">
        <v>7639</v>
      </c>
      <c r="B7309" t="s">
        <v>16005</v>
      </c>
      <c r="C7309" t="s">
        <v>58330</v>
      </c>
      <c r="D7309" t="s">
        <v>58331</v>
      </c>
      <c r="E7309" t="s">
        <v>58332</v>
      </c>
      <c r="F7309" t="s">
        <v>91573</v>
      </c>
      <c r="G7309" t="s">
        <v>13860</v>
      </c>
      <c r="H7309" t="s">
        <v>91574</v>
      </c>
      <c r="I7309" t="s">
        <v>84877</v>
      </c>
    </row>
    <row r="7310" spans="1:9" x14ac:dyDescent="0.25">
      <c r="A7310">
        <v>7645</v>
      </c>
      <c r="B7310" t="s">
        <v>19974</v>
      </c>
      <c r="C7310" t="s">
        <v>58333</v>
      </c>
      <c r="D7310" t="s">
        <v>58334</v>
      </c>
      <c r="E7310" t="s">
        <v>58335</v>
      </c>
      <c r="F7310" t="s">
        <v>91575</v>
      </c>
      <c r="G7310" t="s">
        <v>13860</v>
      </c>
      <c r="H7310">
        <v>35000</v>
      </c>
      <c r="I7310" t="s">
        <v>85049</v>
      </c>
    </row>
    <row r="7311" spans="1:9" x14ac:dyDescent="0.25">
      <c r="A7311">
        <v>7647</v>
      </c>
      <c r="B7311" t="s">
        <v>32003</v>
      </c>
      <c r="C7311" t="s">
        <v>37666</v>
      </c>
      <c r="D7311" t="s">
        <v>58317</v>
      </c>
      <c r="E7311" t="s">
        <v>58336</v>
      </c>
      <c r="F7311" t="s">
        <v>91570</v>
      </c>
      <c r="G7311" t="s">
        <v>86302</v>
      </c>
      <c r="H7311" t="s">
        <v>85001</v>
      </c>
      <c r="I7311" t="s">
        <v>84877</v>
      </c>
    </row>
    <row r="7312" spans="1:9" x14ac:dyDescent="0.25">
      <c r="A7312">
        <v>7650</v>
      </c>
      <c r="B7312" t="s">
        <v>58337</v>
      </c>
      <c r="C7312" t="s">
        <v>58338</v>
      </c>
      <c r="D7312" t="s">
        <v>58339</v>
      </c>
      <c r="E7312" t="s">
        <v>58340</v>
      </c>
      <c r="F7312" t="s">
        <v>91576</v>
      </c>
      <c r="G7312" t="s">
        <v>84833</v>
      </c>
      <c r="H7312">
        <v>60148</v>
      </c>
      <c r="I7312" t="s">
        <v>84823</v>
      </c>
    </row>
    <row r="7313" spans="1:9" x14ac:dyDescent="0.25">
      <c r="A7313">
        <v>7651</v>
      </c>
      <c r="B7313" t="s">
        <v>58337</v>
      </c>
      <c r="C7313" t="s">
        <v>58338</v>
      </c>
      <c r="D7313" t="s">
        <v>58339</v>
      </c>
      <c r="E7313" t="s">
        <v>58340</v>
      </c>
      <c r="F7313" t="s">
        <v>91576</v>
      </c>
      <c r="G7313" t="s">
        <v>84833</v>
      </c>
      <c r="H7313">
        <v>60148</v>
      </c>
      <c r="I7313" t="s">
        <v>84823</v>
      </c>
    </row>
    <row r="7314" spans="1:9" x14ac:dyDescent="0.25">
      <c r="A7314">
        <v>7654</v>
      </c>
      <c r="B7314" t="s">
        <v>21718</v>
      </c>
      <c r="C7314" t="s">
        <v>58341</v>
      </c>
      <c r="D7314" t="s">
        <v>58342</v>
      </c>
      <c r="E7314" t="s">
        <v>58341</v>
      </c>
      <c r="F7314" t="s">
        <v>85280</v>
      </c>
      <c r="G7314" t="s">
        <v>13860</v>
      </c>
      <c r="H7314">
        <v>5727240</v>
      </c>
      <c r="I7314" t="s">
        <v>84886</v>
      </c>
    </row>
    <row r="7315" spans="1:9" x14ac:dyDescent="0.25">
      <c r="A7315">
        <v>7657</v>
      </c>
      <c r="B7315" t="s">
        <v>838</v>
      </c>
      <c r="C7315" t="s">
        <v>58343</v>
      </c>
      <c r="D7315" t="s">
        <v>58344</v>
      </c>
      <c r="E7315" t="s">
        <v>58345</v>
      </c>
      <c r="F7315" t="s">
        <v>91577</v>
      </c>
      <c r="G7315" t="s">
        <v>13860</v>
      </c>
      <c r="H7315" t="s">
        <v>91578</v>
      </c>
      <c r="I7315" t="s">
        <v>84870</v>
      </c>
    </row>
    <row r="7316" spans="1:9" x14ac:dyDescent="0.25">
      <c r="A7316">
        <v>7666</v>
      </c>
      <c r="B7316" t="s">
        <v>18237</v>
      </c>
      <c r="C7316" t="s">
        <v>58346</v>
      </c>
      <c r="D7316" t="s">
        <v>58347</v>
      </c>
      <c r="E7316" t="s">
        <v>58348</v>
      </c>
      <c r="F7316" t="s">
        <v>91579</v>
      </c>
      <c r="G7316" t="s">
        <v>91407</v>
      </c>
      <c r="H7316">
        <v>31029</v>
      </c>
      <c r="I7316" t="s">
        <v>85360</v>
      </c>
    </row>
    <row r="7317" spans="1:9" x14ac:dyDescent="0.25">
      <c r="A7317">
        <v>7680</v>
      </c>
      <c r="B7317" t="s">
        <v>25469</v>
      </c>
      <c r="C7317" t="s">
        <v>58349</v>
      </c>
      <c r="D7317" t="s">
        <v>58350</v>
      </c>
      <c r="E7317" t="s">
        <v>58351</v>
      </c>
      <c r="F7317" t="s">
        <v>85142</v>
      </c>
      <c r="G7317" t="s">
        <v>85064</v>
      </c>
      <c r="H7317">
        <v>33131</v>
      </c>
      <c r="I7317" t="s">
        <v>84823</v>
      </c>
    </row>
    <row r="7318" spans="1:9" x14ac:dyDescent="0.25">
      <c r="A7318">
        <v>7693</v>
      </c>
      <c r="B7318" t="s">
        <v>25470</v>
      </c>
      <c r="C7318" t="s">
        <v>57372</v>
      </c>
      <c r="D7318" t="s">
        <v>58352</v>
      </c>
      <c r="E7318" t="s">
        <v>57374</v>
      </c>
      <c r="F7318" t="s">
        <v>7746</v>
      </c>
      <c r="G7318" t="s">
        <v>86083</v>
      </c>
      <c r="H7318">
        <v>22102</v>
      </c>
      <c r="I7318" t="s">
        <v>84823</v>
      </c>
    </row>
    <row r="7319" spans="1:9" x14ac:dyDescent="0.25">
      <c r="A7319">
        <v>7695</v>
      </c>
      <c r="B7319" t="s">
        <v>14695</v>
      </c>
      <c r="C7319" t="s">
        <v>38402</v>
      </c>
      <c r="D7319" t="s">
        <v>39256</v>
      </c>
      <c r="E7319" t="s">
        <v>58353</v>
      </c>
      <c r="F7319" t="s">
        <v>37589</v>
      </c>
      <c r="G7319" t="s">
        <v>13860</v>
      </c>
      <c r="H7319">
        <v>100000</v>
      </c>
      <c r="I7319" t="s">
        <v>84966</v>
      </c>
    </row>
    <row r="7320" spans="1:9" x14ac:dyDescent="0.25">
      <c r="A7320">
        <v>6898</v>
      </c>
      <c r="B7320" t="s">
        <v>10954</v>
      </c>
      <c r="C7320" t="s">
        <v>58354</v>
      </c>
      <c r="D7320" t="s">
        <v>58355</v>
      </c>
      <c r="E7320" t="s">
        <v>58356</v>
      </c>
      <c r="F7320" t="s">
        <v>85913</v>
      </c>
      <c r="G7320" t="s">
        <v>91580</v>
      </c>
      <c r="H7320">
        <v>29102010</v>
      </c>
      <c r="I7320" t="s">
        <v>84886</v>
      </c>
    </row>
    <row r="7321" spans="1:9" x14ac:dyDescent="0.25">
      <c r="A7321">
        <v>6957</v>
      </c>
      <c r="B7321" t="s">
        <v>28648</v>
      </c>
      <c r="C7321" t="s">
        <v>58357</v>
      </c>
      <c r="D7321" t="s">
        <v>58358</v>
      </c>
      <c r="E7321" t="s">
        <v>58359</v>
      </c>
      <c r="F7321" t="s">
        <v>91581</v>
      </c>
      <c r="G7321" t="s">
        <v>13860</v>
      </c>
      <c r="H7321">
        <v>6400</v>
      </c>
      <c r="I7321" t="s">
        <v>85049</v>
      </c>
    </row>
    <row r="7322" spans="1:9" x14ac:dyDescent="0.25">
      <c r="A7322">
        <v>6968</v>
      </c>
      <c r="B7322" t="s">
        <v>9824</v>
      </c>
      <c r="C7322" t="s">
        <v>58360</v>
      </c>
      <c r="D7322" t="s">
        <v>58361</v>
      </c>
      <c r="E7322" t="s">
        <v>58362</v>
      </c>
      <c r="F7322" t="s">
        <v>91582</v>
      </c>
      <c r="G7322" t="s">
        <v>13860</v>
      </c>
      <c r="H7322">
        <v>1240</v>
      </c>
      <c r="I7322" t="s">
        <v>84936</v>
      </c>
    </row>
    <row r="7323" spans="1:9" x14ac:dyDescent="0.25">
      <c r="A7323">
        <v>6971</v>
      </c>
      <c r="B7323" t="s">
        <v>36863</v>
      </c>
      <c r="C7323" t="s">
        <v>58363</v>
      </c>
      <c r="D7323" t="s">
        <v>58364</v>
      </c>
      <c r="E7323" t="s">
        <v>58365</v>
      </c>
      <c r="F7323" t="s">
        <v>91583</v>
      </c>
      <c r="G7323" t="s">
        <v>13860</v>
      </c>
      <c r="H7323">
        <v>81259</v>
      </c>
      <c r="I7323" t="s">
        <v>84922</v>
      </c>
    </row>
    <row r="7324" spans="1:9" x14ac:dyDescent="0.25">
      <c r="A7324">
        <v>6983</v>
      </c>
      <c r="B7324" t="s">
        <v>33588</v>
      </c>
      <c r="C7324" t="s">
        <v>58366</v>
      </c>
      <c r="D7324" t="s">
        <v>58367</v>
      </c>
      <c r="E7324" t="s">
        <v>58368</v>
      </c>
      <c r="F7324" t="s">
        <v>91584</v>
      </c>
      <c r="G7324" t="s">
        <v>13860</v>
      </c>
      <c r="H7324">
        <v>69300</v>
      </c>
      <c r="I7324" t="s">
        <v>85049</v>
      </c>
    </row>
    <row r="7325" spans="1:9" x14ac:dyDescent="0.25">
      <c r="A7325">
        <v>6985</v>
      </c>
      <c r="B7325" t="s">
        <v>4216</v>
      </c>
      <c r="C7325" t="s">
        <v>58369</v>
      </c>
      <c r="D7325" t="s">
        <v>58370</v>
      </c>
      <c r="E7325" t="s">
        <v>58371</v>
      </c>
      <c r="F7325" t="s">
        <v>69098</v>
      </c>
      <c r="G7325" t="s">
        <v>13860</v>
      </c>
      <c r="H7325">
        <v>12345</v>
      </c>
      <c r="I7325" t="s">
        <v>84862</v>
      </c>
    </row>
    <row r="7326" spans="1:9" x14ac:dyDescent="0.25">
      <c r="A7326">
        <v>6986</v>
      </c>
      <c r="B7326" t="s">
        <v>18239</v>
      </c>
      <c r="C7326" t="s">
        <v>58372</v>
      </c>
      <c r="D7326" t="s">
        <v>58373</v>
      </c>
      <c r="E7326" t="s">
        <v>58374</v>
      </c>
      <c r="F7326" t="s">
        <v>91585</v>
      </c>
      <c r="G7326" t="s">
        <v>84843</v>
      </c>
      <c r="H7326">
        <v>98433</v>
      </c>
      <c r="I7326" t="s">
        <v>84823</v>
      </c>
    </row>
    <row r="7327" spans="1:9" x14ac:dyDescent="0.25">
      <c r="A7327">
        <v>6989</v>
      </c>
      <c r="B7327" t="s">
        <v>19976</v>
      </c>
      <c r="C7327" t="s">
        <v>58375</v>
      </c>
      <c r="D7327" t="s">
        <v>58376</v>
      </c>
      <c r="E7327" t="s">
        <v>58377</v>
      </c>
      <c r="F7327" t="s">
        <v>38381</v>
      </c>
      <c r="G7327" t="s">
        <v>91586</v>
      </c>
      <c r="H7327">
        <v>12000</v>
      </c>
      <c r="I7327" t="s">
        <v>84824</v>
      </c>
    </row>
    <row r="7328" spans="1:9" x14ac:dyDescent="0.25">
      <c r="A7328">
        <v>6990</v>
      </c>
      <c r="B7328" t="s">
        <v>21719</v>
      </c>
      <c r="C7328" t="s">
        <v>58378</v>
      </c>
      <c r="D7328" t="s">
        <v>58379</v>
      </c>
      <c r="E7328" t="s">
        <v>58380</v>
      </c>
      <c r="F7328" t="s">
        <v>6873</v>
      </c>
      <c r="G7328" t="s">
        <v>84819</v>
      </c>
      <c r="H7328" t="s">
        <v>91587</v>
      </c>
      <c r="I7328" t="s">
        <v>6981</v>
      </c>
    </row>
    <row r="7329" spans="1:9" x14ac:dyDescent="0.25">
      <c r="A7329">
        <v>6992</v>
      </c>
      <c r="B7329" t="s">
        <v>14697</v>
      </c>
      <c r="C7329" t="s">
        <v>58381</v>
      </c>
      <c r="D7329" t="s">
        <v>58382</v>
      </c>
      <c r="E7329" t="s">
        <v>58383</v>
      </c>
      <c r="F7329" t="s">
        <v>37391</v>
      </c>
      <c r="G7329" t="s">
        <v>84838</v>
      </c>
      <c r="H7329">
        <v>215000</v>
      </c>
      <c r="I7329" t="s">
        <v>84966</v>
      </c>
    </row>
    <row r="7330" spans="1:9" x14ac:dyDescent="0.25">
      <c r="A7330">
        <v>6994</v>
      </c>
      <c r="B7330" t="s">
        <v>8663</v>
      </c>
      <c r="C7330" t="s">
        <v>58384</v>
      </c>
      <c r="D7330" t="s">
        <v>58385</v>
      </c>
      <c r="E7330" t="s">
        <v>58386</v>
      </c>
      <c r="F7330" t="s">
        <v>85442</v>
      </c>
      <c r="G7330" t="s">
        <v>85443</v>
      </c>
      <c r="H7330">
        <v>21010</v>
      </c>
      <c r="I7330" t="s">
        <v>84922</v>
      </c>
    </row>
    <row r="7331" spans="1:9" x14ac:dyDescent="0.25">
      <c r="A7331">
        <v>6996</v>
      </c>
      <c r="B7331" t="s">
        <v>35207</v>
      </c>
      <c r="C7331" t="s">
        <v>58387</v>
      </c>
      <c r="D7331" t="s">
        <v>58388</v>
      </c>
      <c r="E7331" t="s">
        <v>58389</v>
      </c>
      <c r="F7331" t="s">
        <v>37753</v>
      </c>
      <c r="G7331" t="s">
        <v>86625</v>
      </c>
      <c r="H7331">
        <v>20110</v>
      </c>
      <c r="I7331" t="s">
        <v>84824</v>
      </c>
    </row>
    <row r="7332" spans="1:9" x14ac:dyDescent="0.25">
      <c r="A7332">
        <v>6998</v>
      </c>
      <c r="B7332" t="s">
        <v>58390</v>
      </c>
      <c r="C7332" t="s">
        <v>58391</v>
      </c>
      <c r="D7332" t="s">
        <v>58392</v>
      </c>
      <c r="E7332" t="s">
        <v>58393</v>
      </c>
      <c r="F7332" t="s">
        <v>85273</v>
      </c>
      <c r="G7332" t="s">
        <v>13860</v>
      </c>
      <c r="H7332" t="s">
        <v>91588</v>
      </c>
      <c r="I7332" t="s">
        <v>84870</v>
      </c>
    </row>
    <row r="7333" spans="1:9" x14ac:dyDescent="0.25">
      <c r="A7333">
        <v>6999</v>
      </c>
      <c r="B7333" t="s">
        <v>27205</v>
      </c>
      <c r="C7333" t="s">
        <v>58394</v>
      </c>
      <c r="D7333" t="s">
        <v>58395</v>
      </c>
      <c r="E7333" t="s">
        <v>58396</v>
      </c>
      <c r="F7333" t="s">
        <v>56373</v>
      </c>
      <c r="G7333" t="s">
        <v>13860</v>
      </c>
      <c r="H7333" t="s">
        <v>91589</v>
      </c>
      <c r="I7333" t="s">
        <v>6981</v>
      </c>
    </row>
    <row r="7334" spans="1:9" x14ac:dyDescent="0.25">
      <c r="A7334">
        <v>7000</v>
      </c>
      <c r="B7334" t="s">
        <v>8664</v>
      </c>
      <c r="C7334" t="s">
        <v>58397</v>
      </c>
      <c r="D7334" t="s">
        <v>51149</v>
      </c>
      <c r="E7334" t="s">
        <v>58398</v>
      </c>
      <c r="F7334" t="s">
        <v>86474</v>
      </c>
      <c r="G7334" t="s">
        <v>13860</v>
      </c>
      <c r="H7334">
        <v>157</v>
      </c>
      <c r="I7334" t="s">
        <v>84936</v>
      </c>
    </row>
    <row r="7335" spans="1:9" x14ac:dyDescent="0.25">
      <c r="A7335">
        <v>7001</v>
      </c>
      <c r="B7335" t="s">
        <v>25472</v>
      </c>
      <c r="C7335" t="s">
        <v>58399</v>
      </c>
      <c r="D7335" t="s">
        <v>58400</v>
      </c>
      <c r="E7335" t="s">
        <v>58401</v>
      </c>
      <c r="F7335" t="s">
        <v>86938</v>
      </c>
      <c r="G7335" t="s">
        <v>13860</v>
      </c>
      <c r="H7335" t="s">
        <v>91590</v>
      </c>
      <c r="I7335" t="s">
        <v>84870</v>
      </c>
    </row>
    <row r="7336" spans="1:9" x14ac:dyDescent="0.25">
      <c r="A7336">
        <v>7005</v>
      </c>
      <c r="B7336" t="s">
        <v>4444</v>
      </c>
      <c r="C7336" t="s">
        <v>58402</v>
      </c>
      <c r="D7336" t="s">
        <v>45323</v>
      </c>
      <c r="E7336" t="s">
        <v>58403</v>
      </c>
      <c r="F7336" t="s">
        <v>87630</v>
      </c>
      <c r="G7336" t="s">
        <v>13860</v>
      </c>
      <c r="H7336">
        <v>510000</v>
      </c>
      <c r="I7336" t="s">
        <v>84966</v>
      </c>
    </row>
    <row r="7337" spans="1:9" x14ac:dyDescent="0.25">
      <c r="A7337">
        <v>7008</v>
      </c>
      <c r="B7337" t="s">
        <v>28650</v>
      </c>
      <c r="C7337" t="s">
        <v>58404</v>
      </c>
      <c r="D7337" t="s">
        <v>58405</v>
      </c>
      <c r="E7337" t="s">
        <v>58406</v>
      </c>
      <c r="F7337" t="s">
        <v>31015</v>
      </c>
      <c r="G7337" t="s">
        <v>13860</v>
      </c>
      <c r="H7337">
        <v>97071</v>
      </c>
      <c r="I7337" t="s">
        <v>84823</v>
      </c>
    </row>
    <row r="7338" spans="1:9" x14ac:dyDescent="0.25">
      <c r="A7338">
        <v>7036</v>
      </c>
      <c r="B7338" t="s">
        <v>19981</v>
      </c>
      <c r="C7338" t="s">
        <v>58407</v>
      </c>
      <c r="D7338" t="s">
        <v>58408</v>
      </c>
      <c r="E7338" t="s">
        <v>58409</v>
      </c>
      <c r="F7338" t="s">
        <v>91591</v>
      </c>
      <c r="G7338" t="s">
        <v>13860</v>
      </c>
      <c r="H7338">
        <v>730050</v>
      </c>
      <c r="I7338" t="s">
        <v>84966</v>
      </c>
    </row>
    <row r="7339" spans="1:9" x14ac:dyDescent="0.25">
      <c r="A7339">
        <v>7028</v>
      </c>
      <c r="B7339" t="s">
        <v>36865</v>
      </c>
      <c r="C7339" t="s">
        <v>58410</v>
      </c>
      <c r="D7339" t="s">
        <v>58411</v>
      </c>
      <c r="E7339" t="s">
        <v>58412</v>
      </c>
      <c r="F7339" t="s">
        <v>91592</v>
      </c>
      <c r="G7339" t="s">
        <v>91593</v>
      </c>
      <c r="H7339" t="s">
        <v>91594</v>
      </c>
      <c r="I7339" t="s">
        <v>84886</v>
      </c>
    </row>
    <row r="7340" spans="1:9" x14ac:dyDescent="0.25">
      <c r="A7340">
        <v>7035</v>
      </c>
      <c r="B7340" t="s">
        <v>32004</v>
      </c>
      <c r="C7340" t="s">
        <v>58413</v>
      </c>
      <c r="D7340" t="s">
        <v>58414</v>
      </c>
      <c r="E7340" t="s">
        <v>58415</v>
      </c>
      <c r="F7340" t="s">
        <v>29399</v>
      </c>
      <c r="G7340" t="s">
        <v>84928</v>
      </c>
      <c r="H7340">
        <v>20052</v>
      </c>
      <c r="I7340" t="s">
        <v>84823</v>
      </c>
    </row>
    <row r="7341" spans="1:9" x14ac:dyDescent="0.25">
      <c r="A7341">
        <v>7037</v>
      </c>
      <c r="B7341" t="s">
        <v>10956</v>
      </c>
      <c r="C7341" t="s">
        <v>58416</v>
      </c>
      <c r="D7341" t="s">
        <v>58417</v>
      </c>
      <c r="E7341" t="s">
        <v>58418</v>
      </c>
      <c r="F7341" t="s">
        <v>87261</v>
      </c>
      <c r="G7341" t="s">
        <v>13860</v>
      </c>
      <c r="H7341">
        <v>0</v>
      </c>
      <c r="I7341" t="s">
        <v>84862</v>
      </c>
    </row>
    <row r="7342" spans="1:9" x14ac:dyDescent="0.25">
      <c r="A7342">
        <v>7546</v>
      </c>
      <c r="B7342" t="s">
        <v>1256</v>
      </c>
      <c r="C7342" t="s">
        <v>58419</v>
      </c>
      <c r="D7342" t="s">
        <v>58420</v>
      </c>
      <c r="E7342" t="s">
        <v>58421</v>
      </c>
      <c r="F7342" t="s">
        <v>89249</v>
      </c>
      <c r="G7342" t="s">
        <v>85959</v>
      </c>
      <c r="H7342" t="s">
        <v>91595</v>
      </c>
      <c r="I7342" t="s">
        <v>6981</v>
      </c>
    </row>
    <row r="7343" spans="1:9" x14ac:dyDescent="0.25">
      <c r="A7343">
        <v>7043</v>
      </c>
      <c r="B7343" t="s">
        <v>25475</v>
      </c>
      <c r="C7343" t="s">
        <v>58422</v>
      </c>
      <c r="D7343" t="s">
        <v>58423</v>
      </c>
      <c r="E7343" t="s">
        <v>58424</v>
      </c>
      <c r="F7343" t="s">
        <v>37391</v>
      </c>
      <c r="G7343" t="s">
        <v>13860</v>
      </c>
      <c r="H7343">
        <v>500</v>
      </c>
      <c r="I7343" t="s">
        <v>84900</v>
      </c>
    </row>
    <row r="7344" spans="1:9" x14ac:dyDescent="0.25">
      <c r="A7344">
        <v>7044</v>
      </c>
      <c r="B7344" t="s">
        <v>18240</v>
      </c>
      <c r="C7344" t="s">
        <v>58425</v>
      </c>
      <c r="D7344" t="s">
        <v>58426</v>
      </c>
      <c r="E7344" t="s">
        <v>58427</v>
      </c>
      <c r="F7344" t="s">
        <v>91596</v>
      </c>
      <c r="G7344" t="s">
        <v>13860</v>
      </c>
      <c r="H7344">
        <v>94400</v>
      </c>
      <c r="I7344" t="s">
        <v>85049</v>
      </c>
    </row>
    <row r="7345" spans="1:9" x14ac:dyDescent="0.25">
      <c r="A7345">
        <v>7046</v>
      </c>
      <c r="B7345" t="s">
        <v>23394</v>
      </c>
      <c r="C7345" t="s">
        <v>58428</v>
      </c>
      <c r="D7345" t="s">
        <v>58429</v>
      </c>
      <c r="E7345" t="s">
        <v>58430</v>
      </c>
      <c r="F7345" t="s">
        <v>91597</v>
      </c>
      <c r="G7345" t="s">
        <v>13860</v>
      </c>
      <c r="H7345" t="s">
        <v>91598</v>
      </c>
      <c r="I7345" t="s">
        <v>84877</v>
      </c>
    </row>
    <row r="7346" spans="1:9" x14ac:dyDescent="0.25">
      <c r="A7346">
        <v>7053</v>
      </c>
      <c r="B7346" t="s">
        <v>35210</v>
      </c>
      <c r="C7346" t="s">
        <v>58431</v>
      </c>
      <c r="D7346" t="s">
        <v>58432</v>
      </c>
      <c r="E7346" t="s">
        <v>58433</v>
      </c>
      <c r="F7346" t="s">
        <v>91599</v>
      </c>
      <c r="G7346" t="s">
        <v>8467</v>
      </c>
      <c r="H7346">
        <v>91303</v>
      </c>
      <c r="I7346" t="s">
        <v>84823</v>
      </c>
    </row>
    <row r="7347" spans="1:9" x14ac:dyDescent="0.25">
      <c r="A7347">
        <v>7056</v>
      </c>
      <c r="B7347" t="s">
        <v>10958</v>
      </c>
      <c r="C7347" t="s">
        <v>58434</v>
      </c>
      <c r="D7347" t="s">
        <v>58435</v>
      </c>
      <c r="E7347" t="s">
        <v>58436</v>
      </c>
      <c r="F7347" t="s">
        <v>91600</v>
      </c>
      <c r="G7347" t="s">
        <v>13860</v>
      </c>
      <c r="H7347">
        <v>9420</v>
      </c>
      <c r="I7347" t="s">
        <v>84909</v>
      </c>
    </row>
    <row r="7348" spans="1:9" x14ac:dyDescent="0.25">
      <c r="A7348">
        <v>7066</v>
      </c>
      <c r="B7348" t="s">
        <v>33590</v>
      </c>
      <c r="C7348" t="s">
        <v>58437</v>
      </c>
      <c r="D7348" t="s">
        <v>58438</v>
      </c>
      <c r="E7348" t="s">
        <v>58439</v>
      </c>
      <c r="F7348" t="s">
        <v>91601</v>
      </c>
      <c r="G7348" t="s">
        <v>87826</v>
      </c>
      <c r="H7348">
        <v>33313</v>
      </c>
      <c r="I7348" t="s">
        <v>84823</v>
      </c>
    </row>
    <row r="7349" spans="1:9" x14ac:dyDescent="0.25">
      <c r="A7349">
        <v>7069</v>
      </c>
      <c r="B7349" t="s">
        <v>10960</v>
      </c>
      <c r="C7349" t="s">
        <v>58440</v>
      </c>
      <c r="D7349" t="s">
        <v>58441</v>
      </c>
      <c r="E7349" t="s">
        <v>58442</v>
      </c>
      <c r="F7349" t="s">
        <v>58440</v>
      </c>
      <c r="G7349" t="s">
        <v>13860</v>
      </c>
      <c r="H7349">
        <v>6170</v>
      </c>
      <c r="I7349" t="s">
        <v>84852</v>
      </c>
    </row>
    <row r="7350" spans="1:9" x14ac:dyDescent="0.25">
      <c r="A7350">
        <v>7077</v>
      </c>
      <c r="B7350" t="s">
        <v>23396</v>
      </c>
      <c r="C7350" t="s">
        <v>58443</v>
      </c>
      <c r="D7350" t="s">
        <v>58444</v>
      </c>
      <c r="E7350" t="s">
        <v>58443</v>
      </c>
      <c r="F7350" t="s">
        <v>91602</v>
      </c>
      <c r="G7350" t="s">
        <v>13860</v>
      </c>
      <c r="H7350">
        <v>89030000</v>
      </c>
      <c r="I7350" t="s">
        <v>84886</v>
      </c>
    </row>
    <row r="7351" spans="1:9" x14ac:dyDescent="0.25">
      <c r="A7351">
        <v>7081</v>
      </c>
      <c r="B7351" t="s">
        <v>4447</v>
      </c>
      <c r="C7351" t="s">
        <v>58445</v>
      </c>
      <c r="D7351" t="s">
        <v>58446</v>
      </c>
      <c r="E7351" t="s">
        <v>58447</v>
      </c>
      <c r="F7351" t="s">
        <v>62172</v>
      </c>
      <c r="G7351" t="s">
        <v>89074</v>
      </c>
      <c r="H7351">
        <v>302013</v>
      </c>
      <c r="I7351" t="s">
        <v>84856</v>
      </c>
    </row>
    <row r="7352" spans="1:9" x14ac:dyDescent="0.25">
      <c r="A7352">
        <v>7082</v>
      </c>
      <c r="B7352" t="s">
        <v>30339</v>
      </c>
      <c r="C7352" t="s">
        <v>58448</v>
      </c>
      <c r="D7352" t="s">
        <v>58449</v>
      </c>
      <c r="E7352" t="s">
        <v>58450</v>
      </c>
      <c r="F7352" t="s">
        <v>50154</v>
      </c>
      <c r="G7352" t="s">
        <v>13860</v>
      </c>
      <c r="H7352" t="s">
        <v>91603</v>
      </c>
      <c r="I7352" t="s">
        <v>84870</v>
      </c>
    </row>
    <row r="7353" spans="1:9" x14ac:dyDescent="0.25">
      <c r="A7353">
        <v>7085</v>
      </c>
      <c r="B7353" t="s">
        <v>36868</v>
      </c>
      <c r="C7353" t="s">
        <v>58451</v>
      </c>
      <c r="D7353" t="s">
        <v>58452</v>
      </c>
      <c r="E7353" t="s">
        <v>58453</v>
      </c>
      <c r="F7353" t="s">
        <v>50154</v>
      </c>
      <c r="G7353" t="s">
        <v>13860</v>
      </c>
      <c r="H7353" t="s">
        <v>91604</v>
      </c>
      <c r="I7353" t="s">
        <v>84870</v>
      </c>
    </row>
    <row r="7354" spans="1:9" x14ac:dyDescent="0.25">
      <c r="A7354">
        <v>7117</v>
      </c>
      <c r="B7354" t="s">
        <v>36869</v>
      </c>
      <c r="C7354" t="s">
        <v>58454</v>
      </c>
      <c r="D7354" t="s">
        <v>58455</v>
      </c>
      <c r="E7354" t="s">
        <v>58456</v>
      </c>
      <c r="F7354" t="s">
        <v>85437</v>
      </c>
      <c r="G7354" t="s">
        <v>84841</v>
      </c>
      <c r="H7354" t="s">
        <v>86702</v>
      </c>
      <c r="I7354" t="s">
        <v>6981</v>
      </c>
    </row>
    <row r="7355" spans="1:9" x14ac:dyDescent="0.25">
      <c r="A7355">
        <v>7120</v>
      </c>
      <c r="B7355" t="s">
        <v>5133</v>
      </c>
      <c r="C7355" t="s">
        <v>58457</v>
      </c>
      <c r="D7355" t="s">
        <v>58458</v>
      </c>
      <c r="E7355" t="s">
        <v>58459</v>
      </c>
      <c r="F7355" t="s">
        <v>91605</v>
      </c>
      <c r="G7355" t="s">
        <v>85304</v>
      </c>
      <c r="H7355" t="s">
        <v>91606</v>
      </c>
      <c r="I7355" t="s">
        <v>6981</v>
      </c>
    </row>
    <row r="7356" spans="1:9" x14ac:dyDescent="0.25">
      <c r="A7356">
        <v>7126</v>
      </c>
      <c r="B7356" t="s">
        <v>30341</v>
      </c>
      <c r="C7356" t="s">
        <v>58460</v>
      </c>
      <c r="D7356" t="s">
        <v>58461</v>
      </c>
      <c r="E7356" t="s">
        <v>58462</v>
      </c>
      <c r="F7356" t="s">
        <v>91607</v>
      </c>
      <c r="G7356" t="s">
        <v>13860</v>
      </c>
      <c r="H7356" t="s">
        <v>91608</v>
      </c>
      <c r="I7356" t="s">
        <v>84873</v>
      </c>
    </row>
    <row r="7357" spans="1:9" x14ac:dyDescent="0.25">
      <c r="A7357">
        <v>7127</v>
      </c>
      <c r="B7357" t="s">
        <v>19983</v>
      </c>
      <c r="C7357" t="s">
        <v>58463</v>
      </c>
      <c r="D7357" t="s">
        <v>58464</v>
      </c>
      <c r="E7357" t="s">
        <v>58465</v>
      </c>
      <c r="F7357" t="s">
        <v>91609</v>
      </c>
      <c r="G7357" t="s">
        <v>91610</v>
      </c>
      <c r="H7357">
        <v>54530</v>
      </c>
      <c r="I7357" t="s">
        <v>85049</v>
      </c>
    </row>
    <row r="7358" spans="1:9" x14ac:dyDescent="0.25">
      <c r="A7358">
        <v>7129</v>
      </c>
      <c r="B7358" t="s">
        <v>35211</v>
      </c>
      <c r="C7358" t="s">
        <v>58466</v>
      </c>
      <c r="D7358" t="s">
        <v>58467</v>
      </c>
      <c r="E7358" t="s">
        <v>58468</v>
      </c>
      <c r="F7358" t="s">
        <v>91611</v>
      </c>
      <c r="G7358" t="s">
        <v>85137</v>
      </c>
      <c r="H7358">
        <v>80026</v>
      </c>
      <c r="I7358" t="s">
        <v>85360</v>
      </c>
    </row>
    <row r="7359" spans="1:9" x14ac:dyDescent="0.25">
      <c r="A7359">
        <v>7134</v>
      </c>
      <c r="B7359" t="s">
        <v>58469</v>
      </c>
      <c r="C7359" t="s">
        <v>58470</v>
      </c>
      <c r="D7359" t="s">
        <v>58471</v>
      </c>
      <c r="E7359" t="s">
        <v>58472</v>
      </c>
      <c r="F7359" t="s">
        <v>91612</v>
      </c>
      <c r="G7359" t="s">
        <v>85202</v>
      </c>
      <c r="H7359">
        <v>12144</v>
      </c>
      <c r="I7359" t="s">
        <v>84823</v>
      </c>
    </row>
    <row r="7360" spans="1:9" x14ac:dyDescent="0.25">
      <c r="A7360">
        <v>7150</v>
      </c>
      <c r="B7360" t="s">
        <v>16520</v>
      </c>
      <c r="C7360" t="s">
        <v>58473</v>
      </c>
      <c r="D7360" t="s">
        <v>58474</v>
      </c>
      <c r="E7360" t="s">
        <v>58475</v>
      </c>
      <c r="F7360" t="s">
        <v>91613</v>
      </c>
      <c r="G7360" t="s">
        <v>85557</v>
      </c>
      <c r="H7360">
        <v>91720</v>
      </c>
      <c r="I7360" t="s">
        <v>84922</v>
      </c>
    </row>
    <row r="7361" spans="1:9" x14ac:dyDescent="0.25">
      <c r="A7361">
        <v>7153</v>
      </c>
      <c r="B7361" t="s">
        <v>35213</v>
      </c>
      <c r="C7361" t="s">
        <v>58476</v>
      </c>
      <c r="D7361" t="s">
        <v>44179</v>
      </c>
      <c r="E7361" t="s">
        <v>58477</v>
      </c>
      <c r="F7361" t="s">
        <v>37589</v>
      </c>
      <c r="G7361" t="s">
        <v>13860</v>
      </c>
      <c r="H7361">
        <v>100027</v>
      </c>
      <c r="I7361" t="s">
        <v>84966</v>
      </c>
    </row>
    <row r="7362" spans="1:9" x14ac:dyDescent="0.25">
      <c r="A7362">
        <v>7157</v>
      </c>
      <c r="B7362" t="s">
        <v>36870</v>
      </c>
      <c r="C7362" t="s">
        <v>58478</v>
      </c>
      <c r="D7362" t="s">
        <v>58479</v>
      </c>
      <c r="E7362" t="s">
        <v>58480</v>
      </c>
      <c r="F7362" t="s">
        <v>91614</v>
      </c>
      <c r="G7362" t="s">
        <v>13860</v>
      </c>
      <c r="H7362">
        <v>505</v>
      </c>
      <c r="I7362" t="s">
        <v>91615</v>
      </c>
    </row>
    <row r="7363" spans="1:9" x14ac:dyDescent="0.25">
      <c r="A7363">
        <v>7158</v>
      </c>
      <c r="B7363" t="s">
        <v>28651</v>
      </c>
      <c r="C7363" t="s">
        <v>58481</v>
      </c>
      <c r="D7363" t="s">
        <v>58482</v>
      </c>
      <c r="E7363" t="s">
        <v>58483</v>
      </c>
      <c r="F7363" t="s">
        <v>89467</v>
      </c>
      <c r="G7363" t="s">
        <v>91057</v>
      </c>
      <c r="H7363">
        <v>60618</v>
      </c>
      <c r="I7363" t="s">
        <v>84823</v>
      </c>
    </row>
    <row r="7364" spans="1:9" x14ac:dyDescent="0.25">
      <c r="A7364">
        <v>7174</v>
      </c>
      <c r="B7364" t="s">
        <v>33432</v>
      </c>
      <c r="C7364" t="s">
        <v>58484</v>
      </c>
      <c r="D7364" t="s">
        <v>58485</v>
      </c>
      <c r="E7364" t="s">
        <v>58486</v>
      </c>
      <c r="F7364" t="s">
        <v>22359</v>
      </c>
      <c r="G7364" t="s">
        <v>86223</v>
      </c>
      <c r="H7364">
        <v>4051</v>
      </c>
      <c r="I7364" t="s">
        <v>84936</v>
      </c>
    </row>
    <row r="7365" spans="1:9" x14ac:dyDescent="0.25">
      <c r="A7365">
        <v>7182</v>
      </c>
      <c r="B7365" t="s">
        <v>4450</v>
      </c>
      <c r="C7365" t="s">
        <v>58487</v>
      </c>
      <c r="D7365" t="s">
        <v>58488</v>
      </c>
      <c r="E7365" t="s">
        <v>58489</v>
      </c>
      <c r="F7365" t="s">
        <v>91616</v>
      </c>
      <c r="G7365" t="s">
        <v>13860</v>
      </c>
      <c r="H7365" t="s">
        <v>91617</v>
      </c>
      <c r="I7365" t="s">
        <v>84870</v>
      </c>
    </row>
    <row r="7366" spans="1:9" x14ac:dyDescent="0.25">
      <c r="A7366">
        <v>7183</v>
      </c>
      <c r="B7366" t="s">
        <v>565</v>
      </c>
      <c r="C7366" t="s">
        <v>58490</v>
      </c>
      <c r="D7366" t="s">
        <v>58491</v>
      </c>
      <c r="E7366" t="s">
        <v>58492</v>
      </c>
      <c r="F7366" t="s">
        <v>10629</v>
      </c>
      <c r="G7366" t="s">
        <v>86008</v>
      </c>
      <c r="H7366">
        <v>2003</v>
      </c>
      <c r="I7366" t="s">
        <v>84854</v>
      </c>
    </row>
    <row r="7367" spans="1:9" x14ac:dyDescent="0.25">
      <c r="A7367">
        <v>7186</v>
      </c>
      <c r="B7367" t="s">
        <v>17428</v>
      </c>
      <c r="C7367" t="s">
        <v>58493</v>
      </c>
      <c r="D7367" t="s">
        <v>58494</v>
      </c>
      <c r="E7367" t="s">
        <v>58495</v>
      </c>
      <c r="F7367" t="s">
        <v>91618</v>
      </c>
      <c r="G7367" t="s">
        <v>13860</v>
      </c>
      <c r="H7367">
        <v>4866</v>
      </c>
      <c r="I7367" t="s">
        <v>84826</v>
      </c>
    </row>
    <row r="7368" spans="1:9" x14ac:dyDescent="0.25">
      <c r="A7368">
        <v>7187</v>
      </c>
      <c r="B7368" t="s">
        <v>25478</v>
      </c>
      <c r="C7368" t="s">
        <v>58496</v>
      </c>
      <c r="D7368" t="s">
        <v>58497</v>
      </c>
      <c r="E7368" t="s">
        <v>58498</v>
      </c>
      <c r="F7368" t="s">
        <v>87990</v>
      </c>
      <c r="G7368" t="s">
        <v>13860</v>
      </c>
      <c r="H7368">
        <v>35100</v>
      </c>
      <c r="I7368" t="s">
        <v>85360</v>
      </c>
    </row>
    <row r="7369" spans="1:9" x14ac:dyDescent="0.25">
      <c r="A7369">
        <v>7192</v>
      </c>
      <c r="B7369" t="s">
        <v>23399</v>
      </c>
      <c r="C7369">
        <v>52</v>
      </c>
      <c r="D7369" t="s">
        <v>58499</v>
      </c>
      <c r="E7369" t="s">
        <v>58500</v>
      </c>
      <c r="F7369" t="s">
        <v>85854</v>
      </c>
      <c r="G7369" t="s">
        <v>13860</v>
      </c>
      <c r="H7369">
        <v>84</v>
      </c>
      <c r="I7369" t="s">
        <v>85608</v>
      </c>
    </row>
    <row r="7370" spans="1:9" x14ac:dyDescent="0.25">
      <c r="A7370">
        <v>7199</v>
      </c>
      <c r="B7370" t="s">
        <v>58501</v>
      </c>
      <c r="C7370" t="s">
        <v>58502</v>
      </c>
      <c r="D7370" t="s">
        <v>58503</v>
      </c>
      <c r="E7370" t="s">
        <v>58504</v>
      </c>
      <c r="F7370" t="s">
        <v>88659</v>
      </c>
      <c r="G7370" t="s">
        <v>88797</v>
      </c>
      <c r="H7370" t="s">
        <v>91619</v>
      </c>
      <c r="I7370" t="s">
        <v>84886</v>
      </c>
    </row>
    <row r="7371" spans="1:9" x14ac:dyDescent="0.25">
      <c r="A7371">
        <v>7218</v>
      </c>
      <c r="B7371" t="s">
        <v>18242</v>
      </c>
      <c r="C7371" t="s">
        <v>58505</v>
      </c>
      <c r="D7371" t="s">
        <v>58506</v>
      </c>
      <c r="E7371" t="s">
        <v>58507</v>
      </c>
      <c r="F7371" t="s">
        <v>85194</v>
      </c>
      <c r="G7371" t="s">
        <v>13860</v>
      </c>
      <c r="H7371">
        <v>1213</v>
      </c>
      <c r="I7371" t="s">
        <v>85195</v>
      </c>
    </row>
    <row r="7372" spans="1:9" x14ac:dyDescent="0.25">
      <c r="A7372">
        <v>7223</v>
      </c>
      <c r="B7372" t="s">
        <v>7760</v>
      </c>
      <c r="C7372" t="s">
        <v>58508</v>
      </c>
      <c r="D7372" t="s">
        <v>58509</v>
      </c>
      <c r="E7372" t="s">
        <v>58510</v>
      </c>
      <c r="F7372" t="s">
        <v>86108</v>
      </c>
      <c r="G7372" t="s">
        <v>84859</v>
      </c>
      <c r="H7372" t="s">
        <v>91620</v>
      </c>
      <c r="I7372" t="s">
        <v>6981</v>
      </c>
    </row>
    <row r="7373" spans="1:9" x14ac:dyDescent="0.25">
      <c r="A7373">
        <v>7232</v>
      </c>
      <c r="B7373" t="s">
        <v>7761</v>
      </c>
      <c r="C7373" t="s">
        <v>37370</v>
      </c>
      <c r="D7373" t="s">
        <v>58511</v>
      </c>
      <c r="E7373" t="s">
        <v>58512</v>
      </c>
      <c r="F7373" t="s">
        <v>37391</v>
      </c>
      <c r="G7373" t="s">
        <v>13860</v>
      </c>
      <c r="H7373">
        <v>400060</v>
      </c>
      <c r="I7373" t="s">
        <v>84966</v>
      </c>
    </row>
    <row r="7374" spans="1:9" x14ac:dyDescent="0.25">
      <c r="A7374">
        <v>7235</v>
      </c>
      <c r="B7374" t="s">
        <v>21721</v>
      </c>
      <c r="C7374" t="s">
        <v>58513</v>
      </c>
      <c r="D7374" t="s">
        <v>42180</v>
      </c>
      <c r="E7374" t="s">
        <v>58514</v>
      </c>
      <c r="F7374" t="s">
        <v>86666</v>
      </c>
      <c r="G7374" t="s">
        <v>13860</v>
      </c>
      <c r="H7374">
        <v>1000</v>
      </c>
      <c r="I7374" t="s">
        <v>84826</v>
      </c>
    </row>
    <row r="7375" spans="1:9" x14ac:dyDescent="0.25">
      <c r="A7375">
        <v>7236</v>
      </c>
      <c r="B7375" t="s">
        <v>10963</v>
      </c>
      <c r="C7375" t="s">
        <v>58515</v>
      </c>
      <c r="D7375" t="s">
        <v>58516</v>
      </c>
      <c r="E7375" t="s">
        <v>58517</v>
      </c>
      <c r="F7375" t="s">
        <v>91621</v>
      </c>
      <c r="G7375" t="s">
        <v>13860</v>
      </c>
      <c r="H7375">
        <v>39669</v>
      </c>
      <c r="I7375" t="s">
        <v>84823</v>
      </c>
    </row>
    <row r="7376" spans="1:9" x14ac:dyDescent="0.25">
      <c r="A7376">
        <v>7263</v>
      </c>
      <c r="B7376" t="s">
        <v>8805</v>
      </c>
      <c r="C7376" t="s">
        <v>58518</v>
      </c>
      <c r="D7376" t="s">
        <v>58519</v>
      </c>
      <c r="E7376" t="s">
        <v>58520</v>
      </c>
      <c r="F7376" t="s">
        <v>91622</v>
      </c>
      <c r="G7376" t="s">
        <v>91623</v>
      </c>
      <c r="H7376">
        <v>1293</v>
      </c>
      <c r="I7376" t="s">
        <v>85193</v>
      </c>
    </row>
    <row r="7377" spans="1:9" x14ac:dyDescent="0.25">
      <c r="A7377">
        <v>7270</v>
      </c>
      <c r="B7377" t="s">
        <v>18244</v>
      </c>
      <c r="C7377" t="s">
        <v>58521</v>
      </c>
      <c r="D7377" t="s">
        <v>58522</v>
      </c>
      <c r="E7377" t="s">
        <v>58523</v>
      </c>
      <c r="F7377" t="s">
        <v>89216</v>
      </c>
      <c r="G7377" t="s">
        <v>13860</v>
      </c>
      <c r="H7377">
        <v>36002</v>
      </c>
      <c r="I7377" t="s">
        <v>84931</v>
      </c>
    </row>
    <row r="7378" spans="1:9" x14ac:dyDescent="0.25">
      <c r="A7378">
        <v>7273</v>
      </c>
      <c r="B7378" t="s">
        <v>23401</v>
      </c>
      <c r="C7378" t="s">
        <v>58524</v>
      </c>
      <c r="D7378" t="s">
        <v>58525</v>
      </c>
      <c r="E7378" t="s">
        <v>58526</v>
      </c>
      <c r="F7378" t="s">
        <v>87851</v>
      </c>
      <c r="G7378" t="s">
        <v>13860</v>
      </c>
      <c r="H7378">
        <v>33154</v>
      </c>
      <c r="I7378" t="s">
        <v>84823</v>
      </c>
    </row>
    <row r="7379" spans="1:9" x14ac:dyDescent="0.25">
      <c r="A7379">
        <v>7275</v>
      </c>
      <c r="B7379" t="s">
        <v>2373</v>
      </c>
      <c r="C7379" t="s">
        <v>58527</v>
      </c>
      <c r="D7379" t="s">
        <v>56581</v>
      </c>
      <c r="E7379" t="s">
        <v>58528</v>
      </c>
      <c r="F7379" t="s">
        <v>87027</v>
      </c>
      <c r="G7379" t="s">
        <v>13860</v>
      </c>
      <c r="H7379">
        <v>15324</v>
      </c>
      <c r="I7379" t="s">
        <v>84881</v>
      </c>
    </row>
    <row r="7380" spans="1:9" x14ac:dyDescent="0.25">
      <c r="A7380">
        <v>7276</v>
      </c>
      <c r="B7380" t="s">
        <v>33593</v>
      </c>
      <c r="C7380" t="s">
        <v>58529</v>
      </c>
      <c r="D7380" t="s">
        <v>56581</v>
      </c>
      <c r="E7380" t="s">
        <v>56582</v>
      </c>
      <c r="F7380" t="s">
        <v>87027</v>
      </c>
      <c r="G7380" t="s">
        <v>13860</v>
      </c>
      <c r="H7380">
        <v>15324</v>
      </c>
      <c r="I7380" t="s">
        <v>84881</v>
      </c>
    </row>
    <row r="7381" spans="1:9" x14ac:dyDescent="0.25">
      <c r="A7381">
        <v>7292</v>
      </c>
      <c r="B7381" t="s">
        <v>4874</v>
      </c>
      <c r="C7381" t="s">
        <v>58530</v>
      </c>
      <c r="D7381" t="s">
        <v>58531</v>
      </c>
      <c r="E7381" t="s">
        <v>58532</v>
      </c>
      <c r="F7381" t="s">
        <v>87346</v>
      </c>
      <c r="G7381" t="s">
        <v>13860</v>
      </c>
      <c r="H7381">
        <v>60292</v>
      </c>
      <c r="I7381" t="s">
        <v>84881</v>
      </c>
    </row>
    <row r="7382" spans="1:9" x14ac:dyDescent="0.25">
      <c r="A7382">
        <v>7293</v>
      </c>
      <c r="B7382" t="s">
        <v>36874</v>
      </c>
      <c r="C7382" t="s">
        <v>58533</v>
      </c>
      <c r="D7382" t="s">
        <v>58534</v>
      </c>
      <c r="E7382" t="s">
        <v>58535</v>
      </c>
      <c r="F7382" t="s">
        <v>91624</v>
      </c>
      <c r="G7382" t="s">
        <v>13860</v>
      </c>
      <c r="H7382">
        <v>92833</v>
      </c>
      <c r="I7382" t="s">
        <v>84823</v>
      </c>
    </row>
    <row r="7383" spans="1:9" x14ac:dyDescent="0.25">
      <c r="A7383">
        <v>7296</v>
      </c>
      <c r="B7383" t="s">
        <v>21723</v>
      </c>
      <c r="C7383" t="s">
        <v>41632</v>
      </c>
      <c r="D7383" t="s">
        <v>58536</v>
      </c>
      <c r="E7383" t="s">
        <v>58537</v>
      </c>
      <c r="F7383" t="s">
        <v>41632</v>
      </c>
      <c r="G7383" t="s">
        <v>13860</v>
      </c>
      <c r="H7383">
        <v>73030</v>
      </c>
      <c r="I7383" t="s">
        <v>85039</v>
      </c>
    </row>
    <row r="7384" spans="1:9" x14ac:dyDescent="0.25">
      <c r="A7384">
        <v>7297</v>
      </c>
      <c r="B7384" t="s">
        <v>20037</v>
      </c>
      <c r="C7384" t="s">
        <v>58538</v>
      </c>
      <c r="D7384" t="s">
        <v>58539</v>
      </c>
      <c r="E7384" t="s">
        <v>58540</v>
      </c>
      <c r="F7384" t="s">
        <v>91625</v>
      </c>
      <c r="G7384" t="s">
        <v>13860</v>
      </c>
      <c r="H7384" t="s">
        <v>91626</v>
      </c>
      <c r="I7384" t="s">
        <v>84870</v>
      </c>
    </row>
    <row r="7385" spans="1:9" x14ac:dyDescent="0.25">
      <c r="A7385">
        <v>7299</v>
      </c>
      <c r="B7385" t="s">
        <v>790</v>
      </c>
      <c r="C7385" t="s">
        <v>58541</v>
      </c>
      <c r="D7385" t="s">
        <v>58542</v>
      </c>
      <c r="E7385" t="s">
        <v>58543</v>
      </c>
      <c r="F7385" t="s">
        <v>87256</v>
      </c>
      <c r="G7385" t="s">
        <v>89383</v>
      </c>
      <c r="H7385">
        <v>172</v>
      </c>
      <c r="I7385" t="s">
        <v>85360</v>
      </c>
    </row>
    <row r="7386" spans="1:9" x14ac:dyDescent="0.25">
      <c r="A7386">
        <v>7303</v>
      </c>
      <c r="B7386" t="s">
        <v>12919</v>
      </c>
      <c r="C7386" t="s">
        <v>58544</v>
      </c>
      <c r="D7386" t="s">
        <v>58545</v>
      </c>
      <c r="E7386" t="s">
        <v>58546</v>
      </c>
      <c r="F7386" t="s">
        <v>91627</v>
      </c>
      <c r="G7386" t="s">
        <v>91628</v>
      </c>
      <c r="H7386">
        <v>53220</v>
      </c>
      <c r="I7386" t="s">
        <v>84823</v>
      </c>
    </row>
    <row r="7387" spans="1:9" x14ac:dyDescent="0.25">
      <c r="A7387">
        <v>7309</v>
      </c>
      <c r="B7387" t="s">
        <v>35214</v>
      </c>
      <c r="C7387" t="s">
        <v>58547</v>
      </c>
      <c r="D7387" t="s">
        <v>58548</v>
      </c>
      <c r="E7387" t="s">
        <v>58549</v>
      </c>
      <c r="F7387" t="s">
        <v>91629</v>
      </c>
      <c r="G7387" t="s">
        <v>13860</v>
      </c>
      <c r="H7387" t="s">
        <v>91630</v>
      </c>
      <c r="I7387" t="s">
        <v>87319</v>
      </c>
    </row>
    <row r="7388" spans="1:9" x14ac:dyDescent="0.25">
      <c r="A7388">
        <v>7319</v>
      </c>
      <c r="B7388" t="s">
        <v>32007</v>
      </c>
      <c r="C7388" t="s">
        <v>58550</v>
      </c>
      <c r="D7388" t="s">
        <v>58551</v>
      </c>
      <c r="E7388" t="s">
        <v>58552</v>
      </c>
      <c r="F7388" t="s">
        <v>91631</v>
      </c>
      <c r="G7388" t="s">
        <v>13860</v>
      </c>
      <c r="H7388" t="s">
        <v>91632</v>
      </c>
      <c r="I7388" t="s">
        <v>84873</v>
      </c>
    </row>
    <row r="7389" spans="1:9" x14ac:dyDescent="0.25">
      <c r="A7389">
        <v>7322</v>
      </c>
      <c r="B7389" t="s">
        <v>16522</v>
      </c>
      <c r="C7389" t="s">
        <v>58553</v>
      </c>
      <c r="D7389" t="s">
        <v>58554</v>
      </c>
      <c r="E7389" t="s">
        <v>58555</v>
      </c>
      <c r="F7389" t="s">
        <v>91633</v>
      </c>
      <c r="G7389" t="s">
        <v>91634</v>
      </c>
      <c r="H7389">
        <v>95310</v>
      </c>
      <c r="I7389" t="s">
        <v>85049</v>
      </c>
    </row>
    <row r="7390" spans="1:9" x14ac:dyDescent="0.25">
      <c r="A7390">
        <v>7365</v>
      </c>
      <c r="B7390" t="s">
        <v>12921</v>
      </c>
      <c r="C7390" t="s">
        <v>58556</v>
      </c>
      <c r="D7390" t="s">
        <v>57518</v>
      </c>
      <c r="E7390" t="s">
        <v>57519</v>
      </c>
      <c r="F7390" t="s">
        <v>91367</v>
      </c>
      <c r="G7390" t="s">
        <v>13860</v>
      </c>
      <c r="H7390">
        <v>21270</v>
      </c>
      <c r="I7390" t="s">
        <v>89566</v>
      </c>
    </row>
    <row r="7391" spans="1:9" x14ac:dyDescent="0.25">
      <c r="A7391">
        <v>7368</v>
      </c>
      <c r="B7391" t="s">
        <v>21726</v>
      </c>
      <c r="C7391" t="s">
        <v>58557</v>
      </c>
      <c r="D7391" t="s">
        <v>58558</v>
      </c>
      <c r="E7391" t="s">
        <v>58559</v>
      </c>
      <c r="F7391" t="s">
        <v>91635</v>
      </c>
      <c r="G7391" t="s">
        <v>13860</v>
      </c>
      <c r="H7391">
        <v>45007</v>
      </c>
      <c r="I7391" t="s">
        <v>84931</v>
      </c>
    </row>
    <row r="7392" spans="1:9" x14ac:dyDescent="0.25">
      <c r="A7392">
        <v>7378</v>
      </c>
      <c r="B7392" t="s">
        <v>16524</v>
      </c>
      <c r="C7392" t="s">
        <v>58560</v>
      </c>
      <c r="D7392" t="s">
        <v>39453</v>
      </c>
      <c r="E7392" t="s">
        <v>58561</v>
      </c>
      <c r="F7392" t="s">
        <v>38378</v>
      </c>
      <c r="G7392" t="s">
        <v>13860</v>
      </c>
      <c r="H7392">
        <v>123001</v>
      </c>
      <c r="I7392" t="s">
        <v>84878</v>
      </c>
    </row>
    <row r="7393" spans="1:9" x14ac:dyDescent="0.25">
      <c r="A7393">
        <v>7386</v>
      </c>
      <c r="B7393" t="s">
        <v>21729</v>
      </c>
      <c r="C7393" t="s">
        <v>58562</v>
      </c>
      <c r="D7393" t="s">
        <v>58563</v>
      </c>
      <c r="E7393" t="s">
        <v>58564</v>
      </c>
      <c r="F7393" t="s">
        <v>91636</v>
      </c>
      <c r="G7393" t="s">
        <v>84902</v>
      </c>
      <c r="H7393">
        <v>18070</v>
      </c>
      <c r="I7393" t="s">
        <v>84823</v>
      </c>
    </row>
    <row r="7394" spans="1:9" x14ac:dyDescent="0.25">
      <c r="A7394">
        <v>7387</v>
      </c>
      <c r="B7394" t="s">
        <v>33594</v>
      </c>
      <c r="C7394" t="s">
        <v>58565</v>
      </c>
      <c r="D7394" t="s">
        <v>58566</v>
      </c>
      <c r="E7394" t="s">
        <v>58565</v>
      </c>
      <c r="F7394" t="s">
        <v>37589</v>
      </c>
      <c r="G7394" t="s">
        <v>85811</v>
      </c>
      <c r="H7394">
        <v>100053</v>
      </c>
      <c r="I7394" t="s">
        <v>84966</v>
      </c>
    </row>
    <row r="7395" spans="1:9" x14ac:dyDescent="0.25">
      <c r="A7395">
        <v>7389</v>
      </c>
      <c r="B7395" t="s">
        <v>33594</v>
      </c>
      <c r="C7395" t="s">
        <v>58567</v>
      </c>
      <c r="D7395" t="s">
        <v>58568</v>
      </c>
      <c r="E7395" t="s">
        <v>58565</v>
      </c>
      <c r="F7395" t="s">
        <v>37589</v>
      </c>
      <c r="G7395" t="s">
        <v>13860</v>
      </c>
      <c r="H7395">
        <v>100053</v>
      </c>
      <c r="I7395" t="s">
        <v>84966</v>
      </c>
    </row>
    <row r="7396" spans="1:9" x14ac:dyDescent="0.25">
      <c r="A7396">
        <v>7391</v>
      </c>
      <c r="B7396" t="s">
        <v>9789</v>
      </c>
      <c r="C7396" t="s">
        <v>58569</v>
      </c>
      <c r="D7396" t="s">
        <v>58570</v>
      </c>
      <c r="E7396" t="s">
        <v>58571</v>
      </c>
      <c r="F7396" t="s">
        <v>87346</v>
      </c>
      <c r="G7396" t="s">
        <v>91637</v>
      </c>
      <c r="H7396">
        <v>60189</v>
      </c>
      <c r="I7396" t="s">
        <v>84881</v>
      </c>
    </row>
    <row r="7397" spans="1:9" x14ac:dyDescent="0.25">
      <c r="A7397">
        <v>7397</v>
      </c>
      <c r="B7397" t="s">
        <v>28653</v>
      </c>
      <c r="C7397" t="s">
        <v>58572</v>
      </c>
      <c r="D7397" t="s">
        <v>53686</v>
      </c>
      <c r="E7397" t="s">
        <v>58573</v>
      </c>
      <c r="F7397" t="s">
        <v>88183</v>
      </c>
      <c r="G7397" t="s">
        <v>13860</v>
      </c>
      <c r="H7397">
        <v>1876</v>
      </c>
      <c r="I7397" t="s">
        <v>85843</v>
      </c>
    </row>
    <row r="7398" spans="1:9" x14ac:dyDescent="0.25">
      <c r="A7398">
        <v>7430</v>
      </c>
      <c r="B7398" t="s">
        <v>36875</v>
      </c>
      <c r="C7398" t="s">
        <v>58574</v>
      </c>
      <c r="D7398" t="s">
        <v>58575</v>
      </c>
      <c r="E7398" t="s">
        <v>58576</v>
      </c>
      <c r="F7398" t="s">
        <v>91638</v>
      </c>
      <c r="G7398" t="s">
        <v>13860</v>
      </c>
      <c r="H7398">
        <v>82229</v>
      </c>
      <c r="I7398" t="s">
        <v>84858</v>
      </c>
    </row>
    <row r="7399" spans="1:9" x14ac:dyDescent="0.25">
      <c r="A7399">
        <v>7455</v>
      </c>
      <c r="B7399" t="s">
        <v>21731</v>
      </c>
      <c r="C7399" t="s">
        <v>58577</v>
      </c>
      <c r="D7399" t="s">
        <v>58578</v>
      </c>
      <c r="E7399" t="s">
        <v>58579</v>
      </c>
      <c r="F7399" t="s">
        <v>89594</v>
      </c>
      <c r="G7399" t="s">
        <v>86659</v>
      </c>
      <c r="H7399">
        <v>63108</v>
      </c>
      <c r="I7399" t="s">
        <v>84823</v>
      </c>
    </row>
    <row r="7400" spans="1:9" x14ac:dyDescent="0.25">
      <c r="A7400">
        <v>7470</v>
      </c>
      <c r="B7400" t="s">
        <v>19985</v>
      </c>
      <c r="C7400" t="s">
        <v>58580</v>
      </c>
      <c r="D7400" t="s">
        <v>58581</v>
      </c>
      <c r="E7400" t="s">
        <v>58582</v>
      </c>
      <c r="F7400" t="s">
        <v>91639</v>
      </c>
      <c r="G7400" t="s">
        <v>13860</v>
      </c>
      <c r="H7400">
        <v>44140</v>
      </c>
      <c r="I7400" t="s">
        <v>85049</v>
      </c>
    </row>
    <row r="7401" spans="1:9" x14ac:dyDescent="0.25">
      <c r="A7401">
        <v>7481</v>
      </c>
      <c r="B7401" t="s">
        <v>21733</v>
      </c>
      <c r="C7401" t="s">
        <v>58583</v>
      </c>
      <c r="D7401" t="s">
        <v>58584</v>
      </c>
      <c r="E7401" t="s">
        <v>58585</v>
      </c>
      <c r="F7401" t="s">
        <v>85783</v>
      </c>
      <c r="G7401" t="s">
        <v>85024</v>
      </c>
      <c r="H7401" t="s">
        <v>91640</v>
      </c>
      <c r="I7401" t="s">
        <v>6981</v>
      </c>
    </row>
    <row r="7402" spans="1:9" x14ac:dyDescent="0.25">
      <c r="A7402">
        <v>7482</v>
      </c>
      <c r="B7402" t="s">
        <v>985</v>
      </c>
      <c r="C7402" t="s">
        <v>58586</v>
      </c>
      <c r="D7402" t="s">
        <v>58587</v>
      </c>
      <c r="E7402" t="s">
        <v>58588</v>
      </c>
      <c r="F7402" t="s">
        <v>91641</v>
      </c>
      <c r="G7402" t="s">
        <v>91642</v>
      </c>
      <c r="H7402">
        <v>54200</v>
      </c>
      <c r="I7402" t="s">
        <v>85180</v>
      </c>
    </row>
    <row r="7403" spans="1:9" x14ac:dyDescent="0.25">
      <c r="A7403">
        <v>7489</v>
      </c>
      <c r="B7403" t="s">
        <v>33595</v>
      </c>
      <c r="C7403" t="s">
        <v>58589</v>
      </c>
      <c r="D7403" t="s">
        <v>58590</v>
      </c>
      <c r="E7403" t="s">
        <v>58591</v>
      </c>
      <c r="F7403" t="s">
        <v>22359</v>
      </c>
      <c r="G7403" t="s">
        <v>89983</v>
      </c>
      <c r="H7403">
        <v>3610</v>
      </c>
      <c r="I7403" t="s">
        <v>84936</v>
      </c>
    </row>
    <row r="7404" spans="1:9" x14ac:dyDescent="0.25">
      <c r="A7404">
        <v>7492</v>
      </c>
      <c r="B7404" t="s">
        <v>723</v>
      </c>
      <c r="C7404" t="s">
        <v>58592</v>
      </c>
      <c r="D7404" t="s">
        <v>58593</v>
      </c>
      <c r="E7404" t="s">
        <v>58594</v>
      </c>
      <c r="F7404" t="s">
        <v>86031</v>
      </c>
      <c r="G7404" t="s">
        <v>86032</v>
      </c>
      <c r="H7404">
        <v>22640102</v>
      </c>
      <c r="I7404" t="s">
        <v>84886</v>
      </c>
    </row>
    <row r="7405" spans="1:9" x14ac:dyDescent="0.25">
      <c r="A7405">
        <v>7496</v>
      </c>
      <c r="B7405" t="s">
        <v>28655</v>
      </c>
      <c r="C7405" t="s">
        <v>57940</v>
      </c>
      <c r="D7405" t="s">
        <v>57941</v>
      </c>
      <c r="E7405" t="s">
        <v>58595</v>
      </c>
      <c r="F7405" t="s">
        <v>87694</v>
      </c>
      <c r="G7405" t="s">
        <v>85409</v>
      </c>
      <c r="H7405">
        <v>23452</v>
      </c>
      <c r="I7405" t="s">
        <v>84823</v>
      </c>
    </row>
    <row r="7406" spans="1:9" x14ac:dyDescent="0.25">
      <c r="A7406">
        <v>7506</v>
      </c>
      <c r="B7406" t="s">
        <v>19987</v>
      </c>
      <c r="C7406" t="s">
        <v>58596</v>
      </c>
      <c r="D7406" t="s">
        <v>48280</v>
      </c>
      <c r="E7406" t="s">
        <v>58597</v>
      </c>
      <c r="F7406" t="s">
        <v>87149</v>
      </c>
      <c r="G7406" t="s">
        <v>86027</v>
      </c>
      <c r="H7406">
        <v>11000</v>
      </c>
      <c r="I7406" t="s">
        <v>84922</v>
      </c>
    </row>
    <row r="7407" spans="1:9" x14ac:dyDescent="0.25">
      <c r="A7407">
        <v>7508</v>
      </c>
      <c r="B7407" t="s">
        <v>35216</v>
      </c>
      <c r="C7407" t="s">
        <v>58598</v>
      </c>
      <c r="D7407" t="s">
        <v>58599</v>
      </c>
      <c r="E7407" t="s">
        <v>58600</v>
      </c>
      <c r="F7407" t="s">
        <v>91517</v>
      </c>
      <c r="G7407" t="s">
        <v>13860</v>
      </c>
      <c r="H7407">
        <v>21345</v>
      </c>
      <c r="I7407" t="s">
        <v>85805</v>
      </c>
    </row>
    <row r="7408" spans="1:9" x14ac:dyDescent="0.25">
      <c r="A7408">
        <v>7522</v>
      </c>
      <c r="B7408" t="s">
        <v>1635</v>
      </c>
      <c r="C7408" t="s">
        <v>58601</v>
      </c>
      <c r="D7408" t="s">
        <v>58602</v>
      </c>
      <c r="E7408" t="s">
        <v>58603</v>
      </c>
      <c r="F7408" t="s">
        <v>85036</v>
      </c>
      <c r="G7408" t="s">
        <v>13860</v>
      </c>
      <c r="H7408" t="s">
        <v>91643</v>
      </c>
      <c r="I7408" t="s">
        <v>6981</v>
      </c>
    </row>
    <row r="7409" spans="1:9" x14ac:dyDescent="0.25">
      <c r="A7409">
        <v>7530</v>
      </c>
      <c r="B7409" t="s">
        <v>30343</v>
      </c>
      <c r="C7409" t="s">
        <v>58604</v>
      </c>
      <c r="D7409" t="s">
        <v>58605</v>
      </c>
      <c r="E7409" t="s">
        <v>58606</v>
      </c>
      <c r="F7409" t="s">
        <v>91644</v>
      </c>
      <c r="G7409" t="s">
        <v>86179</v>
      </c>
      <c r="H7409" t="s">
        <v>91645</v>
      </c>
      <c r="I7409" t="s">
        <v>84870</v>
      </c>
    </row>
    <row r="7410" spans="1:9" x14ac:dyDescent="0.25">
      <c r="A7410">
        <v>7535</v>
      </c>
      <c r="B7410" t="s">
        <v>27207</v>
      </c>
      <c r="C7410" t="s">
        <v>58607</v>
      </c>
      <c r="D7410" t="s">
        <v>58608</v>
      </c>
      <c r="E7410" t="s">
        <v>58609</v>
      </c>
      <c r="F7410" t="s">
        <v>91646</v>
      </c>
      <c r="G7410" t="s">
        <v>13860</v>
      </c>
      <c r="H7410">
        <v>20010</v>
      </c>
      <c r="I7410" t="s">
        <v>85360</v>
      </c>
    </row>
    <row r="7411" spans="1:9" x14ac:dyDescent="0.25">
      <c r="A7411">
        <v>7539</v>
      </c>
      <c r="B7411" t="s">
        <v>18246</v>
      </c>
      <c r="C7411" t="s">
        <v>58610</v>
      </c>
      <c r="D7411" t="s">
        <v>58611</v>
      </c>
      <c r="E7411" t="s">
        <v>58612</v>
      </c>
      <c r="F7411" t="s">
        <v>11648</v>
      </c>
      <c r="G7411" t="s">
        <v>91647</v>
      </c>
      <c r="H7411">
        <v>72952</v>
      </c>
      <c r="I7411" t="s">
        <v>84823</v>
      </c>
    </row>
    <row r="7412" spans="1:9" x14ac:dyDescent="0.25">
      <c r="A7412">
        <v>7556</v>
      </c>
      <c r="B7412" t="s">
        <v>36877</v>
      </c>
      <c r="C7412" t="s">
        <v>58613</v>
      </c>
      <c r="D7412" t="s">
        <v>58614</v>
      </c>
      <c r="E7412" t="s">
        <v>58615</v>
      </c>
      <c r="F7412" t="s">
        <v>91648</v>
      </c>
      <c r="G7412" t="s">
        <v>13860</v>
      </c>
      <c r="H7412">
        <v>5555</v>
      </c>
      <c r="I7412" t="s">
        <v>84826</v>
      </c>
    </row>
    <row r="7413" spans="1:9" x14ac:dyDescent="0.25">
      <c r="A7413">
        <v>7560</v>
      </c>
      <c r="B7413" t="s">
        <v>58616</v>
      </c>
      <c r="C7413" t="s">
        <v>58617</v>
      </c>
      <c r="D7413" t="s">
        <v>58618</v>
      </c>
      <c r="E7413" t="s">
        <v>58619</v>
      </c>
      <c r="F7413" t="s">
        <v>86502</v>
      </c>
      <c r="G7413" t="s">
        <v>91649</v>
      </c>
      <c r="H7413" t="s">
        <v>91650</v>
      </c>
      <c r="I7413" t="s">
        <v>86503</v>
      </c>
    </row>
    <row r="7414" spans="1:9" x14ac:dyDescent="0.25">
      <c r="A7414">
        <v>7642</v>
      </c>
      <c r="B7414" t="s">
        <v>19989</v>
      </c>
      <c r="C7414" t="s">
        <v>58620</v>
      </c>
      <c r="D7414" t="s">
        <v>58621</v>
      </c>
      <c r="E7414" t="s">
        <v>58622</v>
      </c>
      <c r="F7414" t="s">
        <v>85142</v>
      </c>
      <c r="G7414" t="s">
        <v>85127</v>
      </c>
      <c r="H7414">
        <v>33180</v>
      </c>
      <c r="I7414" t="s">
        <v>84823</v>
      </c>
    </row>
    <row r="7415" spans="1:9" x14ac:dyDescent="0.25">
      <c r="A7415">
        <v>7569</v>
      </c>
      <c r="B7415" t="s">
        <v>36880</v>
      </c>
      <c r="C7415" t="s">
        <v>58623</v>
      </c>
      <c r="D7415" t="s">
        <v>58624</v>
      </c>
      <c r="E7415" t="s">
        <v>58625</v>
      </c>
      <c r="F7415" t="s">
        <v>88628</v>
      </c>
      <c r="G7415" t="s">
        <v>91651</v>
      </c>
      <c r="H7415">
        <v>50007</v>
      </c>
      <c r="I7415" t="s">
        <v>84931</v>
      </c>
    </row>
    <row r="7416" spans="1:9" x14ac:dyDescent="0.25">
      <c r="A7416">
        <v>7579</v>
      </c>
      <c r="B7416" t="s">
        <v>11246</v>
      </c>
      <c r="C7416" t="s">
        <v>58626</v>
      </c>
      <c r="D7416" t="s">
        <v>58627</v>
      </c>
      <c r="E7416" t="s">
        <v>58628</v>
      </c>
      <c r="F7416" t="s">
        <v>7114</v>
      </c>
      <c r="G7416" t="s">
        <v>84971</v>
      </c>
      <c r="H7416">
        <v>28209</v>
      </c>
      <c r="I7416" t="s">
        <v>84823</v>
      </c>
    </row>
    <row r="7417" spans="1:9" x14ac:dyDescent="0.25">
      <c r="A7417">
        <v>7583</v>
      </c>
      <c r="B7417" t="s">
        <v>19991</v>
      </c>
      <c r="C7417" t="s">
        <v>58629</v>
      </c>
      <c r="D7417" t="s">
        <v>58630</v>
      </c>
      <c r="E7417" t="s">
        <v>58631</v>
      </c>
      <c r="F7417" t="s">
        <v>91652</v>
      </c>
      <c r="G7417" t="s">
        <v>85265</v>
      </c>
      <c r="H7417">
        <v>11955</v>
      </c>
      <c r="I7417" t="s">
        <v>84823</v>
      </c>
    </row>
    <row r="7418" spans="1:9" x14ac:dyDescent="0.25">
      <c r="A7418">
        <v>7596</v>
      </c>
      <c r="B7418" t="s">
        <v>30346</v>
      </c>
      <c r="C7418" t="s">
        <v>58632</v>
      </c>
      <c r="D7418" t="s">
        <v>58633</v>
      </c>
      <c r="E7418" t="s">
        <v>58634</v>
      </c>
      <c r="F7418" t="s">
        <v>91653</v>
      </c>
      <c r="G7418" t="s">
        <v>85282</v>
      </c>
      <c r="H7418" t="s">
        <v>91654</v>
      </c>
      <c r="I7418" t="s">
        <v>84873</v>
      </c>
    </row>
    <row r="7419" spans="1:9" x14ac:dyDescent="0.25">
      <c r="A7419">
        <v>7597</v>
      </c>
      <c r="B7419" t="s">
        <v>25482</v>
      </c>
      <c r="C7419" t="s">
        <v>58635</v>
      </c>
      <c r="D7419" t="s">
        <v>58636</v>
      </c>
      <c r="E7419" t="s">
        <v>58637</v>
      </c>
      <c r="F7419" t="s">
        <v>91655</v>
      </c>
      <c r="G7419" t="s">
        <v>91656</v>
      </c>
      <c r="H7419">
        <v>31200</v>
      </c>
      <c r="I7419" t="s">
        <v>84922</v>
      </c>
    </row>
    <row r="7420" spans="1:9" x14ac:dyDescent="0.25">
      <c r="A7420">
        <v>7599</v>
      </c>
      <c r="B7420" t="s">
        <v>2429</v>
      </c>
      <c r="C7420" t="s">
        <v>58638</v>
      </c>
      <c r="D7420" t="s">
        <v>58636</v>
      </c>
      <c r="E7420" t="s">
        <v>58637</v>
      </c>
      <c r="F7420" t="s">
        <v>91655</v>
      </c>
      <c r="G7420" t="s">
        <v>91656</v>
      </c>
      <c r="H7420">
        <v>31200</v>
      </c>
      <c r="I7420" t="s">
        <v>84922</v>
      </c>
    </row>
    <row r="7421" spans="1:9" x14ac:dyDescent="0.25">
      <c r="A7421">
        <v>7622</v>
      </c>
      <c r="B7421" t="s">
        <v>19993</v>
      </c>
      <c r="C7421" t="s">
        <v>58639</v>
      </c>
      <c r="D7421" t="s">
        <v>58640</v>
      </c>
      <c r="E7421" t="s">
        <v>58641</v>
      </c>
      <c r="F7421" t="s">
        <v>91657</v>
      </c>
      <c r="G7421" t="s">
        <v>13860</v>
      </c>
      <c r="H7421" t="s">
        <v>91658</v>
      </c>
      <c r="I7421" t="s">
        <v>84877</v>
      </c>
    </row>
    <row r="7422" spans="1:9" x14ac:dyDescent="0.25">
      <c r="A7422">
        <v>7652</v>
      </c>
      <c r="B7422" t="s">
        <v>33596</v>
      </c>
      <c r="C7422" t="s">
        <v>58642</v>
      </c>
      <c r="D7422" t="s">
        <v>58643</v>
      </c>
      <c r="E7422" t="s">
        <v>58644</v>
      </c>
      <c r="F7422" t="s">
        <v>91659</v>
      </c>
      <c r="G7422" t="s">
        <v>13860</v>
      </c>
      <c r="H7422" t="s">
        <v>91660</v>
      </c>
      <c r="I7422" t="s">
        <v>84886</v>
      </c>
    </row>
    <row r="7423" spans="1:9" x14ac:dyDescent="0.25">
      <c r="A7423">
        <v>7653</v>
      </c>
      <c r="B7423" t="s">
        <v>12924</v>
      </c>
      <c r="C7423" t="s">
        <v>58645</v>
      </c>
      <c r="D7423" t="s">
        <v>58646</v>
      </c>
      <c r="E7423" t="s">
        <v>58647</v>
      </c>
      <c r="F7423" t="s">
        <v>91661</v>
      </c>
      <c r="G7423" t="s">
        <v>85494</v>
      </c>
      <c r="H7423">
        <v>45385</v>
      </c>
      <c r="I7423" t="s">
        <v>84823</v>
      </c>
    </row>
    <row r="7424" spans="1:9" x14ac:dyDescent="0.25">
      <c r="A7424">
        <v>7655</v>
      </c>
      <c r="B7424" t="s">
        <v>14701</v>
      </c>
      <c r="C7424" t="s">
        <v>58648</v>
      </c>
      <c r="D7424" t="s">
        <v>58649</v>
      </c>
      <c r="E7424" t="s">
        <v>58650</v>
      </c>
      <c r="F7424" t="s">
        <v>91662</v>
      </c>
      <c r="G7424" t="s">
        <v>84902</v>
      </c>
      <c r="H7424">
        <v>18042</v>
      </c>
      <c r="I7424" t="s">
        <v>84823</v>
      </c>
    </row>
    <row r="7425" spans="1:9" x14ac:dyDescent="0.25">
      <c r="A7425">
        <v>7663</v>
      </c>
      <c r="B7425" t="s">
        <v>33598</v>
      </c>
      <c r="C7425" t="s">
        <v>58651</v>
      </c>
      <c r="D7425" t="s">
        <v>58652</v>
      </c>
      <c r="E7425" t="s">
        <v>58653</v>
      </c>
      <c r="F7425" t="s">
        <v>91663</v>
      </c>
      <c r="G7425" t="s">
        <v>91664</v>
      </c>
      <c r="H7425">
        <v>233</v>
      </c>
      <c r="I7425" t="s">
        <v>87004</v>
      </c>
    </row>
    <row r="7426" spans="1:9" x14ac:dyDescent="0.25">
      <c r="A7426">
        <v>7658</v>
      </c>
      <c r="B7426" t="s">
        <v>10964</v>
      </c>
      <c r="C7426" t="s">
        <v>58654</v>
      </c>
      <c r="D7426" t="s">
        <v>57506</v>
      </c>
      <c r="E7426" t="s">
        <v>58655</v>
      </c>
      <c r="F7426" t="s">
        <v>91361</v>
      </c>
      <c r="G7426" t="s">
        <v>86273</v>
      </c>
      <c r="H7426" t="s">
        <v>91362</v>
      </c>
      <c r="I7426" t="s">
        <v>6981</v>
      </c>
    </row>
    <row r="7427" spans="1:9" x14ac:dyDescent="0.25">
      <c r="A7427">
        <v>7659</v>
      </c>
      <c r="B7427" t="s">
        <v>27209</v>
      </c>
      <c r="C7427" t="s">
        <v>58656</v>
      </c>
      <c r="D7427" t="s">
        <v>58657</v>
      </c>
      <c r="E7427" t="s">
        <v>58658</v>
      </c>
      <c r="F7427" t="s">
        <v>31271</v>
      </c>
      <c r="G7427" t="s">
        <v>84971</v>
      </c>
      <c r="H7427">
        <v>27502</v>
      </c>
      <c r="I7427" t="s">
        <v>84823</v>
      </c>
    </row>
    <row r="7428" spans="1:9" x14ac:dyDescent="0.25">
      <c r="A7428">
        <v>7667</v>
      </c>
      <c r="B7428" t="s">
        <v>16527</v>
      </c>
      <c r="C7428" t="s">
        <v>58659</v>
      </c>
      <c r="D7428" t="s">
        <v>58660</v>
      </c>
      <c r="E7428" t="s">
        <v>58661</v>
      </c>
      <c r="F7428" t="s">
        <v>88790</v>
      </c>
      <c r="G7428" t="s">
        <v>85291</v>
      </c>
      <c r="H7428" t="s">
        <v>91665</v>
      </c>
      <c r="I7428" t="s">
        <v>85104</v>
      </c>
    </row>
    <row r="7429" spans="1:9" x14ac:dyDescent="0.25">
      <c r="A7429">
        <v>7669</v>
      </c>
      <c r="B7429" t="s">
        <v>33600</v>
      </c>
      <c r="C7429" t="s">
        <v>58662</v>
      </c>
      <c r="D7429" t="s">
        <v>57634</v>
      </c>
      <c r="E7429" t="s">
        <v>58663</v>
      </c>
      <c r="F7429" t="s">
        <v>33601</v>
      </c>
      <c r="G7429" t="s">
        <v>13860</v>
      </c>
      <c r="H7429">
        <v>22100</v>
      </c>
      <c r="I7429" t="s">
        <v>85360</v>
      </c>
    </row>
    <row r="7430" spans="1:9" x14ac:dyDescent="0.25">
      <c r="A7430">
        <v>7670</v>
      </c>
      <c r="B7430" t="s">
        <v>7764</v>
      </c>
      <c r="C7430" t="s">
        <v>58662</v>
      </c>
      <c r="D7430" t="s">
        <v>57634</v>
      </c>
      <c r="E7430" t="s">
        <v>58663</v>
      </c>
      <c r="F7430" t="s">
        <v>33601</v>
      </c>
      <c r="G7430" t="s">
        <v>13860</v>
      </c>
      <c r="H7430">
        <v>22100</v>
      </c>
      <c r="I7430" t="s">
        <v>85360</v>
      </c>
    </row>
    <row r="7431" spans="1:9" x14ac:dyDescent="0.25">
      <c r="A7431">
        <v>7684</v>
      </c>
      <c r="B7431" t="s">
        <v>18249</v>
      </c>
      <c r="C7431" t="s">
        <v>58664</v>
      </c>
      <c r="D7431" t="s">
        <v>58665</v>
      </c>
      <c r="E7431" t="s">
        <v>58666</v>
      </c>
      <c r="F7431" t="s">
        <v>79551</v>
      </c>
      <c r="G7431" t="s">
        <v>91666</v>
      </c>
      <c r="H7431">
        <v>422007</v>
      </c>
      <c r="I7431" t="s">
        <v>84856</v>
      </c>
    </row>
    <row r="7432" spans="1:9" x14ac:dyDescent="0.25">
      <c r="A7432">
        <v>7694</v>
      </c>
      <c r="B7432" t="s">
        <v>16529</v>
      </c>
      <c r="C7432" t="s">
        <v>58667</v>
      </c>
      <c r="D7432" t="s">
        <v>58668</v>
      </c>
      <c r="E7432" t="s">
        <v>58669</v>
      </c>
      <c r="F7432" t="s">
        <v>64436</v>
      </c>
      <c r="G7432" t="s">
        <v>13860</v>
      </c>
      <c r="H7432">
        <v>400006</v>
      </c>
      <c r="I7432" t="s">
        <v>84856</v>
      </c>
    </row>
    <row r="7433" spans="1:9" x14ac:dyDescent="0.25">
      <c r="A7433">
        <v>7696</v>
      </c>
      <c r="B7433" t="s">
        <v>19995</v>
      </c>
      <c r="C7433" t="s">
        <v>58670</v>
      </c>
      <c r="D7433" t="s">
        <v>58671</v>
      </c>
      <c r="E7433" t="s">
        <v>58672</v>
      </c>
      <c r="F7433" t="s">
        <v>84840</v>
      </c>
      <c r="G7433" t="s">
        <v>84841</v>
      </c>
      <c r="H7433" t="s">
        <v>91667</v>
      </c>
      <c r="I7433" t="s">
        <v>6981</v>
      </c>
    </row>
    <row r="7434" spans="1:9" x14ac:dyDescent="0.25">
      <c r="A7434">
        <v>7697</v>
      </c>
      <c r="B7434" t="s">
        <v>21736</v>
      </c>
      <c r="C7434" t="s">
        <v>58673</v>
      </c>
      <c r="D7434" t="s">
        <v>58674</v>
      </c>
      <c r="E7434" t="s">
        <v>58675</v>
      </c>
      <c r="F7434" t="s">
        <v>85201</v>
      </c>
      <c r="G7434" t="s">
        <v>13860</v>
      </c>
      <c r="H7434">
        <v>10002</v>
      </c>
      <c r="I7434" t="s">
        <v>84823</v>
      </c>
    </row>
    <row r="7435" spans="1:9" x14ac:dyDescent="0.25">
      <c r="A7435">
        <v>7702</v>
      </c>
      <c r="B7435" t="s">
        <v>58676</v>
      </c>
      <c r="C7435" t="s">
        <v>58677</v>
      </c>
      <c r="D7435" t="s">
        <v>58678</v>
      </c>
      <c r="E7435" t="s">
        <v>58679</v>
      </c>
      <c r="F7435" t="s">
        <v>86752</v>
      </c>
      <c r="G7435" t="s">
        <v>86753</v>
      </c>
      <c r="H7435">
        <v>80240210</v>
      </c>
      <c r="I7435" t="s">
        <v>84886</v>
      </c>
    </row>
    <row r="7436" spans="1:9" x14ac:dyDescent="0.25">
      <c r="A7436">
        <v>7726</v>
      </c>
      <c r="B7436" t="s">
        <v>28657</v>
      </c>
      <c r="C7436" t="s">
        <v>58680</v>
      </c>
      <c r="D7436" t="s">
        <v>58681</v>
      </c>
      <c r="E7436" t="s">
        <v>58682</v>
      </c>
      <c r="F7436" t="s">
        <v>91668</v>
      </c>
      <c r="G7436" t="s">
        <v>13860</v>
      </c>
      <c r="H7436">
        <v>59390</v>
      </c>
      <c r="I7436" t="s">
        <v>85049</v>
      </c>
    </row>
    <row r="7437" spans="1:9" x14ac:dyDescent="0.25">
      <c r="A7437">
        <v>7749</v>
      </c>
      <c r="B7437" t="s">
        <v>18252</v>
      </c>
      <c r="C7437" t="s">
        <v>58683</v>
      </c>
      <c r="D7437" t="s">
        <v>58684</v>
      </c>
      <c r="E7437" t="s">
        <v>58685</v>
      </c>
      <c r="F7437" t="s">
        <v>87519</v>
      </c>
      <c r="G7437" t="s">
        <v>87120</v>
      </c>
      <c r="H7437" t="s">
        <v>91669</v>
      </c>
      <c r="I7437" t="s">
        <v>84870</v>
      </c>
    </row>
    <row r="7438" spans="1:9" x14ac:dyDescent="0.25">
      <c r="A7438">
        <v>7762</v>
      </c>
      <c r="B7438" t="s">
        <v>12927</v>
      </c>
      <c r="C7438" t="s">
        <v>58686</v>
      </c>
      <c r="D7438" t="s">
        <v>58687</v>
      </c>
      <c r="E7438" t="s">
        <v>58688</v>
      </c>
      <c r="F7438" t="s">
        <v>91670</v>
      </c>
      <c r="G7438" t="s">
        <v>85567</v>
      </c>
      <c r="H7438">
        <v>7306</v>
      </c>
      <c r="I7438" t="s">
        <v>84823</v>
      </c>
    </row>
    <row r="7439" spans="1:9" x14ac:dyDescent="0.25">
      <c r="A7439">
        <v>7755</v>
      </c>
      <c r="B7439" t="s">
        <v>7870</v>
      </c>
      <c r="C7439" t="s">
        <v>58689</v>
      </c>
      <c r="D7439" t="s">
        <v>58690</v>
      </c>
      <c r="E7439" t="s">
        <v>58691</v>
      </c>
      <c r="F7439" t="s">
        <v>58689</v>
      </c>
      <c r="G7439" t="s">
        <v>13860</v>
      </c>
      <c r="H7439">
        <v>81800</v>
      </c>
      <c r="I7439" t="s">
        <v>84852</v>
      </c>
    </row>
    <row r="7440" spans="1:9" x14ac:dyDescent="0.25">
      <c r="A7440">
        <v>7757</v>
      </c>
      <c r="B7440" t="s">
        <v>28659</v>
      </c>
      <c r="C7440" t="s">
        <v>58692</v>
      </c>
      <c r="D7440" t="s">
        <v>58693</v>
      </c>
      <c r="E7440" t="s">
        <v>58694</v>
      </c>
      <c r="F7440" t="s">
        <v>91671</v>
      </c>
      <c r="G7440" t="s">
        <v>84819</v>
      </c>
      <c r="H7440" t="s">
        <v>91672</v>
      </c>
      <c r="I7440" t="s">
        <v>6981</v>
      </c>
    </row>
    <row r="7441" spans="1:9" x14ac:dyDescent="0.25">
      <c r="A7441">
        <v>7766</v>
      </c>
      <c r="B7441" t="s">
        <v>39658</v>
      </c>
      <c r="C7441" t="s">
        <v>38378</v>
      </c>
      <c r="D7441" t="s">
        <v>58695</v>
      </c>
      <c r="E7441" t="s">
        <v>58696</v>
      </c>
      <c r="F7441" t="s">
        <v>38378</v>
      </c>
      <c r="G7441" t="s">
        <v>13860</v>
      </c>
      <c r="H7441">
        <v>22</v>
      </c>
      <c r="I7441" t="s">
        <v>85805</v>
      </c>
    </row>
    <row r="7442" spans="1:9" x14ac:dyDescent="0.25">
      <c r="A7442">
        <v>7773</v>
      </c>
      <c r="B7442" t="s">
        <v>3559</v>
      </c>
      <c r="C7442" t="s">
        <v>58697</v>
      </c>
      <c r="D7442" t="s">
        <v>58698</v>
      </c>
      <c r="E7442" t="s">
        <v>58699</v>
      </c>
      <c r="F7442" t="s">
        <v>74355</v>
      </c>
      <c r="G7442" t="s">
        <v>85174</v>
      </c>
      <c r="H7442">
        <v>13720</v>
      </c>
      <c r="I7442" t="s">
        <v>84881</v>
      </c>
    </row>
    <row r="7443" spans="1:9" x14ac:dyDescent="0.25">
      <c r="A7443">
        <v>7775</v>
      </c>
      <c r="B7443" t="s">
        <v>3124</v>
      </c>
      <c r="C7443" t="s">
        <v>58700</v>
      </c>
      <c r="D7443" t="s">
        <v>58701</v>
      </c>
      <c r="E7443" t="s">
        <v>58700</v>
      </c>
      <c r="F7443" t="s">
        <v>91673</v>
      </c>
      <c r="G7443" t="s">
        <v>13860</v>
      </c>
      <c r="H7443">
        <v>8370</v>
      </c>
      <c r="I7443" t="s">
        <v>84931</v>
      </c>
    </row>
    <row r="7444" spans="1:9" x14ac:dyDescent="0.25">
      <c r="A7444">
        <v>7776</v>
      </c>
      <c r="B7444" t="s">
        <v>152</v>
      </c>
      <c r="C7444" t="s">
        <v>58702</v>
      </c>
      <c r="D7444" t="s">
        <v>58703</v>
      </c>
      <c r="E7444" t="s">
        <v>58702</v>
      </c>
      <c r="F7444" t="s">
        <v>91674</v>
      </c>
      <c r="G7444" t="s">
        <v>86957</v>
      </c>
      <c r="H7444">
        <v>21052</v>
      </c>
      <c r="I7444" t="s">
        <v>85360</v>
      </c>
    </row>
    <row r="7445" spans="1:9" x14ac:dyDescent="0.25">
      <c r="A7445">
        <v>7787</v>
      </c>
      <c r="B7445" t="s">
        <v>35218</v>
      </c>
      <c r="C7445" t="s">
        <v>58704</v>
      </c>
      <c r="D7445" t="s">
        <v>58705</v>
      </c>
      <c r="E7445" t="s">
        <v>58706</v>
      </c>
      <c r="F7445" t="s">
        <v>58704</v>
      </c>
      <c r="G7445" t="s">
        <v>91675</v>
      </c>
      <c r="H7445" t="s">
        <v>91676</v>
      </c>
      <c r="I7445" t="s">
        <v>84958</v>
      </c>
    </row>
    <row r="7446" spans="1:9" x14ac:dyDescent="0.25">
      <c r="A7446">
        <v>7788</v>
      </c>
      <c r="B7446" t="s">
        <v>8808</v>
      </c>
      <c r="C7446" t="s">
        <v>58707</v>
      </c>
      <c r="D7446" t="s">
        <v>58708</v>
      </c>
      <c r="E7446" t="s">
        <v>58709</v>
      </c>
      <c r="F7446" t="s">
        <v>87006</v>
      </c>
      <c r="G7446" t="s">
        <v>86982</v>
      </c>
      <c r="H7446">
        <v>72029</v>
      </c>
      <c r="I7446" t="s">
        <v>84922</v>
      </c>
    </row>
    <row r="7447" spans="1:9" x14ac:dyDescent="0.25">
      <c r="A7447">
        <v>7791</v>
      </c>
      <c r="B7447" t="s">
        <v>5604</v>
      </c>
      <c r="C7447" t="s">
        <v>58710</v>
      </c>
      <c r="D7447" t="s">
        <v>58711</v>
      </c>
      <c r="E7447" t="s">
        <v>58712</v>
      </c>
      <c r="F7447" t="s">
        <v>91677</v>
      </c>
      <c r="G7447" t="s">
        <v>13860</v>
      </c>
      <c r="H7447">
        <v>17124</v>
      </c>
      <c r="I7447" t="s">
        <v>84881</v>
      </c>
    </row>
    <row r="7448" spans="1:9" x14ac:dyDescent="0.25">
      <c r="A7448">
        <v>7794</v>
      </c>
      <c r="B7448" t="s">
        <v>18254</v>
      </c>
      <c r="C7448" t="s">
        <v>58713</v>
      </c>
      <c r="D7448" t="s">
        <v>58714</v>
      </c>
      <c r="E7448" t="s">
        <v>58713</v>
      </c>
      <c r="F7448" t="s">
        <v>91678</v>
      </c>
      <c r="G7448" t="s">
        <v>13860</v>
      </c>
      <c r="H7448">
        <v>20844</v>
      </c>
      <c r="I7448" t="s">
        <v>85360</v>
      </c>
    </row>
    <row r="7449" spans="1:9" x14ac:dyDescent="0.25">
      <c r="A7449">
        <v>7807</v>
      </c>
      <c r="B7449" t="s">
        <v>16532</v>
      </c>
      <c r="C7449" t="s">
        <v>58715</v>
      </c>
      <c r="D7449" t="s">
        <v>58716</v>
      </c>
      <c r="E7449" t="s">
        <v>58717</v>
      </c>
      <c r="F7449" t="s">
        <v>89488</v>
      </c>
      <c r="G7449" t="s">
        <v>91679</v>
      </c>
      <c r="H7449">
        <v>20127</v>
      </c>
      <c r="I7449" t="s">
        <v>85360</v>
      </c>
    </row>
    <row r="7450" spans="1:9" x14ac:dyDescent="0.25">
      <c r="A7450">
        <v>7808</v>
      </c>
      <c r="B7450" t="s">
        <v>18256</v>
      </c>
      <c r="C7450" t="s">
        <v>58718</v>
      </c>
      <c r="D7450" t="s">
        <v>58719</v>
      </c>
      <c r="E7450" t="s">
        <v>58720</v>
      </c>
      <c r="F7450" t="s">
        <v>90265</v>
      </c>
      <c r="G7450" t="s">
        <v>13860</v>
      </c>
      <c r="H7450">
        <v>19121</v>
      </c>
      <c r="I7450" t="s">
        <v>85360</v>
      </c>
    </row>
    <row r="7451" spans="1:9" x14ac:dyDescent="0.25">
      <c r="A7451">
        <v>7809</v>
      </c>
      <c r="B7451" t="s">
        <v>16535</v>
      </c>
      <c r="C7451" t="s">
        <v>58721</v>
      </c>
      <c r="D7451" t="s">
        <v>58722</v>
      </c>
      <c r="E7451" t="s">
        <v>58723</v>
      </c>
      <c r="F7451" t="s">
        <v>33819</v>
      </c>
      <c r="G7451" t="s">
        <v>13860</v>
      </c>
      <c r="H7451">
        <v>1000</v>
      </c>
      <c r="I7451" t="s">
        <v>85151</v>
      </c>
    </row>
    <row r="7452" spans="1:9" x14ac:dyDescent="0.25">
      <c r="A7452">
        <v>7828</v>
      </c>
      <c r="B7452" t="s">
        <v>23402</v>
      </c>
      <c r="C7452" t="s">
        <v>58724</v>
      </c>
      <c r="D7452" t="s">
        <v>58725</v>
      </c>
      <c r="E7452" t="s">
        <v>58726</v>
      </c>
      <c r="F7452" t="s">
        <v>91680</v>
      </c>
      <c r="G7452" t="s">
        <v>84927</v>
      </c>
      <c r="H7452">
        <v>1428</v>
      </c>
      <c r="I7452" t="s">
        <v>84909</v>
      </c>
    </row>
    <row r="7453" spans="1:9" x14ac:dyDescent="0.25">
      <c r="A7453">
        <v>8496</v>
      </c>
      <c r="B7453" t="s">
        <v>2757</v>
      </c>
      <c r="C7453" t="s">
        <v>58727</v>
      </c>
      <c r="D7453" t="s">
        <v>58728</v>
      </c>
      <c r="E7453" t="s">
        <v>58729</v>
      </c>
      <c r="F7453" t="s">
        <v>84914</v>
      </c>
      <c r="G7453" t="s">
        <v>13860</v>
      </c>
      <c r="H7453">
        <v>1122</v>
      </c>
      <c r="I7453" t="s">
        <v>84916</v>
      </c>
    </row>
    <row r="7454" spans="1:9" x14ac:dyDescent="0.25">
      <c r="A7454">
        <v>7835</v>
      </c>
      <c r="B7454" t="s">
        <v>36884</v>
      </c>
      <c r="C7454">
        <v>335</v>
      </c>
      <c r="D7454" t="s">
        <v>58730</v>
      </c>
      <c r="E7454" t="s">
        <v>58731</v>
      </c>
      <c r="F7454" t="s">
        <v>57310</v>
      </c>
      <c r="G7454" t="s">
        <v>13860</v>
      </c>
      <c r="H7454">
        <v>500016</v>
      </c>
      <c r="I7454" t="s">
        <v>84856</v>
      </c>
    </row>
    <row r="7455" spans="1:9" x14ac:dyDescent="0.25">
      <c r="A7455">
        <v>7839</v>
      </c>
      <c r="B7455" t="s">
        <v>35221</v>
      </c>
      <c r="C7455" t="s">
        <v>58732</v>
      </c>
      <c r="D7455" t="s">
        <v>58733</v>
      </c>
      <c r="E7455" t="s">
        <v>58734</v>
      </c>
      <c r="F7455" t="s">
        <v>37925</v>
      </c>
      <c r="G7455" t="s">
        <v>13860</v>
      </c>
      <c r="H7455">
        <v>10720</v>
      </c>
      <c r="I7455" t="s">
        <v>84881</v>
      </c>
    </row>
    <row r="7456" spans="1:9" x14ac:dyDescent="0.25">
      <c r="A7456">
        <v>7841</v>
      </c>
      <c r="B7456" t="s">
        <v>21738</v>
      </c>
      <c r="C7456" t="s">
        <v>58735</v>
      </c>
      <c r="D7456" t="s">
        <v>58736</v>
      </c>
      <c r="E7456" t="s">
        <v>58737</v>
      </c>
      <c r="F7456" t="s">
        <v>41632</v>
      </c>
      <c r="G7456" t="s">
        <v>87778</v>
      </c>
      <c r="H7456">
        <v>183782</v>
      </c>
      <c r="I7456" t="s">
        <v>85039</v>
      </c>
    </row>
    <row r="7457" spans="1:9" x14ac:dyDescent="0.25">
      <c r="A7457">
        <v>7843</v>
      </c>
      <c r="B7457" t="s">
        <v>27210</v>
      </c>
      <c r="C7457" t="s">
        <v>58738</v>
      </c>
      <c r="D7457" t="s">
        <v>58739</v>
      </c>
      <c r="E7457" t="s">
        <v>58740</v>
      </c>
      <c r="F7457" t="s">
        <v>38381</v>
      </c>
      <c r="G7457" t="s">
        <v>13860</v>
      </c>
      <c r="H7457">
        <v>1000</v>
      </c>
      <c r="I7457" t="s">
        <v>85151</v>
      </c>
    </row>
    <row r="7458" spans="1:9" x14ac:dyDescent="0.25">
      <c r="A7458">
        <v>7871</v>
      </c>
      <c r="B7458" t="s">
        <v>30351</v>
      </c>
      <c r="C7458" t="s">
        <v>58741</v>
      </c>
      <c r="D7458" t="s">
        <v>58742</v>
      </c>
      <c r="E7458" t="s">
        <v>58743</v>
      </c>
      <c r="F7458" t="s">
        <v>91681</v>
      </c>
      <c r="G7458" t="s">
        <v>13860</v>
      </c>
      <c r="H7458">
        <v>77100</v>
      </c>
      <c r="I7458" t="s">
        <v>85049</v>
      </c>
    </row>
    <row r="7459" spans="1:9" x14ac:dyDescent="0.25">
      <c r="A7459">
        <v>7872</v>
      </c>
      <c r="B7459" t="s">
        <v>2042</v>
      </c>
      <c r="C7459" t="s">
        <v>58744</v>
      </c>
      <c r="D7459" t="s">
        <v>45285</v>
      </c>
      <c r="E7459" t="s">
        <v>58745</v>
      </c>
      <c r="F7459" t="s">
        <v>87105</v>
      </c>
      <c r="G7459" t="s">
        <v>87106</v>
      </c>
      <c r="H7459">
        <v>5000</v>
      </c>
      <c r="I7459" t="s">
        <v>84909</v>
      </c>
    </row>
    <row r="7460" spans="1:9" x14ac:dyDescent="0.25">
      <c r="A7460">
        <v>7878</v>
      </c>
      <c r="B7460" t="s">
        <v>36887</v>
      </c>
      <c r="C7460" t="s">
        <v>58746</v>
      </c>
      <c r="D7460" t="s">
        <v>58747</v>
      </c>
      <c r="E7460" t="s">
        <v>58748</v>
      </c>
      <c r="F7460" t="s">
        <v>91682</v>
      </c>
      <c r="G7460" t="s">
        <v>13860</v>
      </c>
      <c r="H7460">
        <v>37390</v>
      </c>
      <c r="I7460" t="s">
        <v>85049</v>
      </c>
    </row>
    <row r="7461" spans="1:9" x14ac:dyDescent="0.25">
      <c r="A7461">
        <v>7879</v>
      </c>
      <c r="B7461" t="s">
        <v>10965</v>
      </c>
      <c r="C7461" t="s">
        <v>58749</v>
      </c>
      <c r="D7461" t="s">
        <v>58750</v>
      </c>
      <c r="E7461" t="s">
        <v>58751</v>
      </c>
      <c r="F7461" t="s">
        <v>64664</v>
      </c>
      <c r="G7461" t="s">
        <v>13860</v>
      </c>
      <c r="H7461">
        <v>34578</v>
      </c>
      <c r="I7461" t="s">
        <v>85039</v>
      </c>
    </row>
    <row r="7462" spans="1:9" x14ac:dyDescent="0.25">
      <c r="A7462">
        <v>7890</v>
      </c>
      <c r="B7462" t="s">
        <v>36888</v>
      </c>
      <c r="C7462" t="s">
        <v>58752</v>
      </c>
      <c r="D7462" t="s">
        <v>58753</v>
      </c>
      <c r="E7462" t="s">
        <v>58754</v>
      </c>
      <c r="F7462" t="s">
        <v>87718</v>
      </c>
      <c r="G7462" t="s">
        <v>87719</v>
      </c>
      <c r="H7462">
        <v>80320120</v>
      </c>
      <c r="I7462" t="s">
        <v>84886</v>
      </c>
    </row>
    <row r="7463" spans="1:9" x14ac:dyDescent="0.25">
      <c r="A7463">
        <v>7899</v>
      </c>
      <c r="B7463" t="s">
        <v>5135</v>
      </c>
      <c r="C7463" t="s">
        <v>58755</v>
      </c>
      <c r="D7463" t="s">
        <v>58756</v>
      </c>
      <c r="E7463" t="s">
        <v>58757</v>
      </c>
      <c r="F7463" t="s">
        <v>86484</v>
      </c>
      <c r="G7463" t="s">
        <v>84819</v>
      </c>
      <c r="H7463" t="s">
        <v>91683</v>
      </c>
      <c r="I7463" t="s">
        <v>6981</v>
      </c>
    </row>
    <row r="7464" spans="1:9" x14ac:dyDescent="0.25">
      <c r="A7464">
        <v>7902</v>
      </c>
      <c r="B7464" t="s">
        <v>25484</v>
      </c>
      <c r="C7464" t="s">
        <v>58758</v>
      </c>
      <c r="D7464" t="s">
        <v>58759</v>
      </c>
      <c r="E7464" t="s">
        <v>58760</v>
      </c>
      <c r="F7464" t="s">
        <v>84918</v>
      </c>
      <c r="G7464" t="s">
        <v>13860</v>
      </c>
      <c r="H7464" t="s">
        <v>91684</v>
      </c>
      <c r="I7464" t="s">
        <v>84877</v>
      </c>
    </row>
    <row r="7465" spans="1:9" x14ac:dyDescent="0.25">
      <c r="A7465">
        <v>7906</v>
      </c>
      <c r="B7465" t="s">
        <v>10967</v>
      </c>
      <c r="C7465" t="s">
        <v>58761</v>
      </c>
      <c r="D7465" t="s">
        <v>58762</v>
      </c>
      <c r="E7465" t="s">
        <v>58763</v>
      </c>
      <c r="F7465" t="s">
        <v>87965</v>
      </c>
      <c r="G7465" t="s">
        <v>91685</v>
      </c>
      <c r="H7465" t="s">
        <v>91686</v>
      </c>
      <c r="I7465" t="s">
        <v>84870</v>
      </c>
    </row>
    <row r="7466" spans="1:9" x14ac:dyDescent="0.25">
      <c r="A7466">
        <v>7915</v>
      </c>
      <c r="B7466" t="s">
        <v>7087</v>
      </c>
      <c r="C7466" t="s">
        <v>58764</v>
      </c>
      <c r="D7466" t="s">
        <v>58765</v>
      </c>
      <c r="E7466" t="s">
        <v>58766</v>
      </c>
      <c r="F7466" t="s">
        <v>91687</v>
      </c>
      <c r="G7466" t="s">
        <v>84819</v>
      </c>
      <c r="H7466" t="s">
        <v>91688</v>
      </c>
      <c r="I7466" t="s">
        <v>6981</v>
      </c>
    </row>
    <row r="7467" spans="1:9" x14ac:dyDescent="0.25">
      <c r="A7467">
        <v>7919</v>
      </c>
      <c r="B7467" t="s">
        <v>19998</v>
      </c>
      <c r="C7467" t="s">
        <v>58767</v>
      </c>
      <c r="D7467" t="s">
        <v>58768</v>
      </c>
      <c r="E7467" t="s">
        <v>58769</v>
      </c>
      <c r="F7467" t="s">
        <v>90711</v>
      </c>
      <c r="G7467" t="s">
        <v>86931</v>
      </c>
      <c r="H7467">
        <v>51467</v>
      </c>
      <c r="I7467" t="s">
        <v>84858</v>
      </c>
    </row>
    <row r="7468" spans="1:9" x14ac:dyDescent="0.25">
      <c r="A7468">
        <v>7920</v>
      </c>
      <c r="B7468" t="s">
        <v>25487</v>
      </c>
      <c r="C7468" t="s">
        <v>58770</v>
      </c>
      <c r="D7468" t="s">
        <v>58771</v>
      </c>
      <c r="E7468" t="s">
        <v>58772</v>
      </c>
      <c r="F7468" t="s">
        <v>37925</v>
      </c>
      <c r="G7468" t="s">
        <v>13860</v>
      </c>
      <c r="H7468">
        <v>10210</v>
      </c>
      <c r="I7468" t="s">
        <v>84881</v>
      </c>
    </row>
    <row r="7469" spans="1:9" x14ac:dyDescent="0.25">
      <c r="A7469">
        <v>7921</v>
      </c>
      <c r="B7469" t="s">
        <v>58773</v>
      </c>
      <c r="C7469" t="s">
        <v>58774</v>
      </c>
      <c r="D7469" t="s">
        <v>58775</v>
      </c>
      <c r="E7469" t="s">
        <v>58776</v>
      </c>
      <c r="F7469" t="s">
        <v>91689</v>
      </c>
      <c r="G7469" t="s">
        <v>85291</v>
      </c>
      <c r="H7469" t="s">
        <v>91690</v>
      </c>
      <c r="I7469" t="s">
        <v>85104</v>
      </c>
    </row>
    <row r="7470" spans="1:9" x14ac:dyDescent="0.25">
      <c r="A7470">
        <v>8494</v>
      </c>
      <c r="B7470" t="s">
        <v>27212</v>
      </c>
      <c r="C7470" t="s">
        <v>58777</v>
      </c>
      <c r="D7470" t="s">
        <v>58778</v>
      </c>
      <c r="E7470" t="s">
        <v>58779</v>
      </c>
      <c r="F7470" t="s">
        <v>41195</v>
      </c>
      <c r="G7470" t="s">
        <v>13860</v>
      </c>
      <c r="H7470">
        <v>84</v>
      </c>
      <c r="I7470" t="s">
        <v>85608</v>
      </c>
    </row>
    <row r="7471" spans="1:9" x14ac:dyDescent="0.25">
      <c r="A7471">
        <v>8495</v>
      </c>
      <c r="B7471" t="s">
        <v>14702</v>
      </c>
      <c r="C7471" t="s">
        <v>58780</v>
      </c>
      <c r="D7471" t="s">
        <v>58781</v>
      </c>
      <c r="E7471" t="s">
        <v>58782</v>
      </c>
      <c r="F7471" t="s">
        <v>86031</v>
      </c>
      <c r="G7471" t="s">
        <v>86032</v>
      </c>
      <c r="H7471" t="s">
        <v>91691</v>
      </c>
      <c r="I7471" t="s">
        <v>84886</v>
      </c>
    </row>
    <row r="7472" spans="1:9" x14ac:dyDescent="0.25">
      <c r="A7472">
        <v>8497</v>
      </c>
      <c r="B7472" t="s">
        <v>4933</v>
      </c>
      <c r="C7472" t="s">
        <v>57280</v>
      </c>
      <c r="D7472" t="s">
        <v>58783</v>
      </c>
      <c r="E7472" t="s">
        <v>58784</v>
      </c>
      <c r="F7472" t="s">
        <v>91692</v>
      </c>
      <c r="G7472" t="s">
        <v>84833</v>
      </c>
      <c r="H7472">
        <v>60131</v>
      </c>
      <c r="I7472" t="s">
        <v>84823</v>
      </c>
    </row>
    <row r="7473" spans="1:9" x14ac:dyDescent="0.25">
      <c r="A7473">
        <v>8498</v>
      </c>
      <c r="B7473" t="s">
        <v>36890</v>
      </c>
      <c r="C7473" t="s">
        <v>58785</v>
      </c>
      <c r="D7473" t="s">
        <v>58786</v>
      </c>
      <c r="E7473" t="s">
        <v>58787</v>
      </c>
      <c r="F7473" t="s">
        <v>56373</v>
      </c>
      <c r="G7473" t="s">
        <v>84894</v>
      </c>
      <c r="H7473" t="s">
        <v>91693</v>
      </c>
      <c r="I7473" t="s">
        <v>6981</v>
      </c>
    </row>
    <row r="7474" spans="1:9" x14ac:dyDescent="0.25">
      <c r="A7474">
        <v>8535</v>
      </c>
      <c r="B7474" t="s">
        <v>28661</v>
      </c>
      <c r="C7474" t="s">
        <v>58788</v>
      </c>
      <c r="D7474" t="s">
        <v>58789</v>
      </c>
      <c r="E7474" t="s">
        <v>58790</v>
      </c>
      <c r="F7474" t="s">
        <v>91694</v>
      </c>
      <c r="G7474" t="s">
        <v>85552</v>
      </c>
      <c r="H7474">
        <v>42101</v>
      </c>
      <c r="I7474" t="s">
        <v>84823</v>
      </c>
    </row>
    <row r="7475" spans="1:9" x14ac:dyDescent="0.25">
      <c r="A7475">
        <v>8500</v>
      </c>
      <c r="B7475" t="s">
        <v>58791</v>
      </c>
      <c r="C7475" t="s">
        <v>58792</v>
      </c>
      <c r="D7475" t="s">
        <v>58793</v>
      </c>
      <c r="E7475" t="s">
        <v>58794</v>
      </c>
      <c r="F7475" t="s">
        <v>91695</v>
      </c>
      <c r="G7475" t="s">
        <v>85567</v>
      </c>
      <c r="H7475">
        <v>8872</v>
      </c>
      <c r="I7475" t="s">
        <v>84823</v>
      </c>
    </row>
    <row r="7476" spans="1:9" x14ac:dyDescent="0.25">
      <c r="A7476">
        <v>8501</v>
      </c>
      <c r="B7476" t="s">
        <v>4877</v>
      </c>
      <c r="C7476" t="s">
        <v>58795</v>
      </c>
      <c r="D7476" t="s">
        <v>58796</v>
      </c>
      <c r="E7476" t="s">
        <v>58797</v>
      </c>
      <c r="F7476" t="s">
        <v>57935</v>
      </c>
      <c r="G7476" t="s">
        <v>85304</v>
      </c>
      <c r="H7476" t="s">
        <v>91696</v>
      </c>
      <c r="I7476" t="s">
        <v>6981</v>
      </c>
    </row>
    <row r="7477" spans="1:9" x14ac:dyDescent="0.25">
      <c r="A7477">
        <v>8502</v>
      </c>
      <c r="B7477" t="s">
        <v>32011</v>
      </c>
      <c r="C7477" t="s">
        <v>58798</v>
      </c>
      <c r="D7477" t="s">
        <v>58799</v>
      </c>
      <c r="E7477" t="s">
        <v>58800</v>
      </c>
      <c r="F7477" t="s">
        <v>91160</v>
      </c>
      <c r="G7477" t="s">
        <v>13860</v>
      </c>
      <c r="H7477">
        <v>76600</v>
      </c>
      <c r="I7477" t="s">
        <v>85049</v>
      </c>
    </row>
    <row r="7478" spans="1:9" x14ac:dyDescent="0.25">
      <c r="A7478">
        <v>8503</v>
      </c>
      <c r="B7478" t="s">
        <v>33602</v>
      </c>
      <c r="C7478" t="s">
        <v>58801</v>
      </c>
      <c r="D7478" t="s">
        <v>58802</v>
      </c>
      <c r="E7478" t="s">
        <v>58803</v>
      </c>
      <c r="F7478" t="s">
        <v>91697</v>
      </c>
      <c r="G7478" t="s">
        <v>91698</v>
      </c>
      <c r="H7478">
        <v>88240</v>
      </c>
      <c r="I7478" t="s">
        <v>84823</v>
      </c>
    </row>
    <row r="7479" spans="1:9" x14ac:dyDescent="0.25">
      <c r="A7479">
        <v>8504</v>
      </c>
      <c r="B7479" t="s">
        <v>30353</v>
      </c>
      <c r="C7479" t="s">
        <v>58804</v>
      </c>
      <c r="D7479" t="s">
        <v>58805</v>
      </c>
      <c r="E7479" t="s">
        <v>58806</v>
      </c>
      <c r="F7479" t="s">
        <v>91699</v>
      </c>
      <c r="G7479" t="s">
        <v>13860</v>
      </c>
      <c r="H7479">
        <v>91260</v>
      </c>
      <c r="I7479" t="s">
        <v>85049</v>
      </c>
    </row>
    <row r="7480" spans="1:9" x14ac:dyDescent="0.25">
      <c r="A7480">
        <v>8505</v>
      </c>
      <c r="B7480" t="s">
        <v>18259</v>
      </c>
      <c r="C7480" t="s">
        <v>58807</v>
      </c>
      <c r="D7480" t="s">
        <v>58808</v>
      </c>
      <c r="E7480" t="s">
        <v>58809</v>
      </c>
      <c r="F7480" t="s">
        <v>91700</v>
      </c>
      <c r="G7480" t="s">
        <v>13860</v>
      </c>
      <c r="H7480" t="s">
        <v>91701</v>
      </c>
      <c r="I7480" t="s">
        <v>84877</v>
      </c>
    </row>
    <row r="7481" spans="1:9" x14ac:dyDescent="0.25">
      <c r="A7481">
        <v>8506</v>
      </c>
      <c r="B7481" t="s">
        <v>27214</v>
      </c>
      <c r="C7481" t="s">
        <v>58810</v>
      </c>
      <c r="D7481" t="s">
        <v>58811</v>
      </c>
      <c r="E7481" t="s">
        <v>58812</v>
      </c>
      <c r="F7481" t="s">
        <v>85273</v>
      </c>
      <c r="G7481" t="s">
        <v>13860</v>
      </c>
      <c r="H7481" t="s">
        <v>91702</v>
      </c>
      <c r="I7481" t="s">
        <v>6981</v>
      </c>
    </row>
    <row r="7482" spans="1:9" x14ac:dyDescent="0.25">
      <c r="A7482">
        <v>8507</v>
      </c>
      <c r="B7482" t="s">
        <v>1291</v>
      </c>
      <c r="C7482" t="s">
        <v>58813</v>
      </c>
      <c r="D7482" t="s">
        <v>58814</v>
      </c>
      <c r="E7482" t="s">
        <v>58815</v>
      </c>
      <c r="F7482" t="s">
        <v>87925</v>
      </c>
      <c r="G7482" t="s">
        <v>91703</v>
      </c>
      <c r="H7482">
        <v>22237</v>
      </c>
      <c r="I7482" t="s">
        <v>84922</v>
      </c>
    </row>
    <row r="7483" spans="1:9" x14ac:dyDescent="0.25">
      <c r="A7483">
        <v>8508</v>
      </c>
      <c r="B7483" t="s">
        <v>14704</v>
      </c>
      <c r="C7483" t="s">
        <v>58816</v>
      </c>
      <c r="D7483" t="s">
        <v>40836</v>
      </c>
      <c r="E7483" t="s">
        <v>58817</v>
      </c>
      <c r="F7483" t="s">
        <v>45065</v>
      </c>
      <c r="G7483" t="s">
        <v>13860</v>
      </c>
      <c r="H7483">
        <v>100032</v>
      </c>
      <c r="I7483" t="s">
        <v>84966</v>
      </c>
    </row>
    <row r="7484" spans="1:9" x14ac:dyDescent="0.25">
      <c r="A7484">
        <v>8509</v>
      </c>
      <c r="B7484" t="s">
        <v>32012</v>
      </c>
      <c r="C7484" t="s">
        <v>58818</v>
      </c>
      <c r="D7484" t="s">
        <v>58819</v>
      </c>
      <c r="E7484" t="s">
        <v>58820</v>
      </c>
      <c r="F7484" t="s">
        <v>91704</v>
      </c>
      <c r="G7484" t="s">
        <v>13860</v>
      </c>
      <c r="H7484">
        <v>25811</v>
      </c>
      <c r="I7484" t="s">
        <v>84881</v>
      </c>
    </row>
    <row r="7485" spans="1:9" x14ac:dyDescent="0.25">
      <c r="A7485">
        <v>8510</v>
      </c>
      <c r="B7485" t="s">
        <v>30356</v>
      </c>
      <c r="C7485" t="s">
        <v>58821</v>
      </c>
      <c r="D7485" t="s">
        <v>58822</v>
      </c>
      <c r="E7485" t="s">
        <v>58823</v>
      </c>
      <c r="F7485" t="s">
        <v>91705</v>
      </c>
      <c r="G7485" t="s">
        <v>13860</v>
      </c>
      <c r="H7485">
        <v>2324</v>
      </c>
      <c r="I7485" t="s">
        <v>84889</v>
      </c>
    </row>
    <row r="7486" spans="1:9" x14ac:dyDescent="0.25">
      <c r="A7486">
        <v>8511</v>
      </c>
      <c r="B7486" t="s">
        <v>27216</v>
      </c>
      <c r="C7486" t="s">
        <v>58824</v>
      </c>
      <c r="D7486" t="s">
        <v>58825</v>
      </c>
      <c r="E7486" t="s">
        <v>58826</v>
      </c>
      <c r="F7486" t="s">
        <v>91706</v>
      </c>
      <c r="G7486" t="s">
        <v>91707</v>
      </c>
      <c r="H7486">
        <v>4000</v>
      </c>
      <c r="I7486" t="s">
        <v>85195</v>
      </c>
    </row>
    <row r="7487" spans="1:9" x14ac:dyDescent="0.25">
      <c r="A7487">
        <v>8512</v>
      </c>
      <c r="B7487" t="s">
        <v>4879</v>
      </c>
      <c r="C7487" t="s">
        <v>58827</v>
      </c>
      <c r="D7487" t="s">
        <v>58828</v>
      </c>
      <c r="E7487" t="s">
        <v>58829</v>
      </c>
      <c r="F7487" t="s">
        <v>91708</v>
      </c>
      <c r="G7487" t="s">
        <v>91709</v>
      </c>
      <c r="H7487">
        <v>8100</v>
      </c>
      <c r="I7487" t="s">
        <v>85360</v>
      </c>
    </row>
    <row r="7488" spans="1:9" x14ac:dyDescent="0.25">
      <c r="A7488">
        <v>8513</v>
      </c>
      <c r="B7488" t="s">
        <v>1659</v>
      </c>
      <c r="C7488" t="s">
        <v>58830</v>
      </c>
      <c r="D7488" t="s">
        <v>58831</v>
      </c>
      <c r="E7488" t="s">
        <v>58832</v>
      </c>
      <c r="F7488" t="s">
        <v>86465</v>
      </c>
      <c r="G7488" t="s">
        <v>13860</v>
      </c>
      <c r="H7488">
        <v>48596</v>
      </c>
      <c r="I7488" t="s">
        <v>86428</v>
      </c>
    </row>
    <row r="7489" spans="1:9" x14ac:dyDescent="0.25">
      <c r="A7489">
        <v>8514</v>
      </c>
      <c r="B7489" t="s">
        <v>30358</v>
      </c>
      <c r="C7489" t="s">
        <v>58833</v>
      </c>
      <c r="D7489" t="s">
        <v>58834</v>
      </c>
      <c r="E7489" t="s">
        <v>58835</v>
      </c>
      <c r="F7489" t="s">
        <v>87676</v>
      </c>
      <c r="G7489" t="s">
        <v>13860</v>
      </c>
      <c r="H7489">
        <v>16516</v>
      </c>
      <c r="I7489" t="s">
        <v>84881</v>
      </c>
    </row>
    <row r="7490" spans="1:9" x14ac:dyDescent="0.25">
      <c r="A7490">
        <v>8515</v>
      </c>
      <c r="B7490" t="s">
        <v>58836</v>
      </c>
      <c r="C7490" t="s">
        <v>58837</v>
      </c>
      <c r="D7490" t="s">
        <v>58838</v>
      </c>
      <c r="E7490" t="s">
        <v>58839</v>
      </c>
      <c r="F7490" t="s">
        <v>91710</v>
      </c>
      <c r="G7490" t="s">
        <v>13860</v>
      </c>
      <c r="H7490">
        <v>201301</v>
      </c>
      <c r="I7490" t="s">
        <v>84856</v>
      </c>
    </row>
    <row r="7491" spans="1:9" x14ac:dyDescent="0.25">
      <c r="A7491">
        <v>8516</v>
      </c>
      <c r="B7491" t="s">
        <v>35224</v>
      </c>
      <c r="C7491" t="s">
        <v>58840</v>
      </c>
      <c r="D7491" t="s">
        <v>58841</v>
      </c>
      <c r="E7491" t="s">
        <v>58842</v>
      </c>
      <c r="F7491" t="s">
        <v>41236</v>
      </c>
      <c r="G7491" t="s">
        <v>13860</v>
      </c>
      <c r="H7491">
        <v>6000</v>
      </c>
      <c r="I7491" t="s">
        <v>85988</v>
      </c>
    </row>
    <row r="7492" spans="1:9" x14ac:dyDescent="0.25">
      <c r="A7492">
        <v>8517</v>
      </c>
      <c r="B7492" t="s">
        <v>58843</v>
      </c>
      <c r="C7492" t="s">
        <v>58844</v>
      </c>
      <c r="D7492" t="s">
        <v>58845</v>
      </c>
      <c r="E7492" t="s">
        <v>58846</v>
      </c>
      <c r="F7492" t="s">
        <v>91711</v>
      </c>
      <c r="G7492" t="s">
        <v>13860</v>
      </c>
      <c r="H7492">
        <v>39043</v>
      </c>
      <c r="I7492" t="s">
        <v>85360</v>
      </c>
    </row>
    <row r="7493" spans="1:9" x14ac:dyDescent="0.25">
      <c r="A7493">
        <v>8518</v>
      </c>
      <c r="B7493" t="s">
        <v>25270</v>
      </c>
      <c r="C7493" t="s">
        <v>58847</v>
      </c>
      <c r="D7493" t="s">
        <v>58848</v>
      </c>
      <c r="E7493" t="s">
        <v>58849</v>
      </c>
      <c r="F7493" t="s">
        <v>85142</v>
      </c>
      <c r="G7493" t="s">
        <v>85064</v>
      </c>
      <c r="H7493">
        <v>33173</v>
      </c>
      <c r="I7493" t="s">
        <v>84823</v>
      </c>
    </row>
    <row r="7494" spans="1:9" x14ac:dyDescent="0.25">
      <c r="A7494">
        <v>8519</v>
      </c>
      <c r="B7494" t="s">
        <v>3814</v>
      </c>
      <c r="C7494" t="s">
        <v>58850</v>
      </c>
      <c r="D7494" t="s">
        <v>58851</v>
      </c>
      <c r="E7494" t="s">
        <v>58852</v>
      </c>
      <c r="F7494" t="s">
        <v>86068</v>
      </c>
      <c r="G7494" t="s">
        <v>85867</v>
      </c>
      <c r="H7494">
        <v>1930</v>
      </c>
      <c r="I7494" t="s">
        <v>84823</v>
      </c>
    </row>
    <row r="7495" spans="1:9" x14ac:dyDescent="0.25">
      <c r="A7495">
        <v>8520</v>
      </c>
      <c r="B7495" t="s">
        <v>6594</v>
      </c>
      <c r="C7495" t="s">
        <v>58853</v>
      </c>
      <c r="D7495" t="s">
        <v>58854</v>
      </c>
      <c r="E7495" t="s">
        <v>58855</v>
      </c>
      <c r="F7495" t="s">
        <v>77392</v>
      </c>
      <c r="G7495" t="s">
        <v>86311</v>
      </c>
      <c r="H7495">
        <v>16151</v>
      </c>
      <c r="I7495" t="s">
        <v>84881</v>
      </c>
    </row>
    <row r="7496" spans="1:9" x14ac:dyDescent="0.25">
      <c r="A7496">
        <v>8521</v>
      </c>
      <c r="B7496" t="s">
        <v>58856</v>
      </c>
      <c r="C7496" t="s">
        <v>58857</v>
      </c>
      <c r="D7496" t="s">
        <v>58858</v>
      </c>
      <c r="E7496" t="s">
        <v>58859</v>
      </c>
      <c r="F7496" t="s">
        <v>91712</v>
      </c>
      <c r="G7496" t="s">
        <v>89498</v>
      </c>
      <c r="H7496">
        <v>48071</v>
      </c>
      <c r="I7496" t="s">
        <v>84823</v>
      </c>
    </row>
    <row r="7497" spans="1:9" x14ac:dyDescent="0.25">
      <c r="A7497">
        <v>8522</v>
      </c>
      <c r="B7497" t="s">
        <v>14707</v>
      </c>
      <c r="C7497" t="s">
        <v>58860</v>
      </c>
      <c r="D7497" t="s">
        <v>58861</v>
      </c>
      <c r="E7497" t="s">
        <v>58862</v>
      </c>
      <c r="F7497" t="s">
        <v>91713</v>
      </c>
      <c r="G7497" t="s">
        <v>86957</v>
      </c>
      <c r="H7497">
        <v>43020</v>
      </c>
      <c r="I7497" t="s">
        <v>85360</v>
      </c>
    </row>
    <row r="7498" spans="1:9" x14ac:dyDescent="0.25">
      <c r="A7498">
        <v>8523</v>
      </c>
      <c r="B7498" t="s">
        <v>3562</v>
      </c>
      <c r="C7498" t="s">
        <v>58863</v>
      </c>
      <c r="D7498" t="s">
        <v>58864</v>
      </c>
      <c r="E7498" t="s">
        <v>58865</v>
      </c>
      <c r="F7498" t="s">
        <v>87614</v>
      </c>
      <c r="G7498" t="s">
        <v>85498</v>
      </c>
      <c r="H7498">
        <v>11560</v>
      </c>
      <c r="I7498" t="s">
        <v>84922</v>
      </c>
    </row>
    <row r="7499" spans="1:9" x14ac:dyDescent="0.25">
      <c r="A7499">
        <v>8524</v>
      </c>
      <c r="B7499" t="s">
        <v>58866</v>
      </c>
      <c r="C7499" t="s">
        <v>58867</v>
      </c>
      <c r="D7499" t="s">
        <v>58868</v>
      </c>
      <c r="E7499" t="s">
        <v>58869</v>
      </c>
      <c r="F7499" t="s">
        <v>91714</v>
      </c>
      <c r="G7499" t="s">
        <v>13860</v>
      </c>
      <c r="H7499" t="s">
        <v>91715</v>
      </c>
      <c r="I7499" t="s">
        <v>84870</v>
      </c>
    </row>
    <row r="7500" spans="1:9" x14ac:dyDescent="0.25">
      <c r="A7500">
        <v>8525</v>
      </c>
      <c r="B7500" t="s">
        <v>35227</v>
      </c>
      <c r="C7500" t="s">
        <v>58870</v>
      </c>
      <c r="D7500" t="s">
        <v>58871</v>
      </c>
      <c r="E7500" t="s">
        <v>58872</v>
      </c>
      <c r="F7500" t="s">
        <v>91716</v>
      </c>
      <c r="G7500" t="s">
        <v>13860</v>
      </c>
      <c r="H7500">
        <v>69200</v>
      </c>
      <c r="I7500" t="s">
        <v>85049</v>
      </c>
    </row>
    <row r="7501" spans="1:9" x14ac:dyDescent="0.25">
      <c r="A7501">
        <v>8526</v>
      </c>
      <c r="B7501" t="s">
        <v>28662</v>
      </c>
      <c r="C7501" t="s">
        <v>42674</v>
      </c>
      <c r="D7501" t="s">
        <v>58873</v>
      </c>
      <c r="E7501" t="s">
        <v>58874</v>
      </c>
      <c r="F7501" t="s">
        <v>42674</v>
      </c>
      <c r="G7501" t="s">
        <v>13860</v>
      </c>
      <c r="H7501">
        <v>10001</v>
      </c>
      <c r="I7501" t="s">
        <v>85673</v>
      </c>
    </row>
    <row r="7502" spans="1:9" x14ac:dyDescent="0.25">
      <c r="A7502">
        <v>8527</v>
      </c>
      <c r="B7502" t="s">
        <v>28664</v>
      </c>
      <c r="C7502" t="s">
        <v>58875</v>
      </c>
      <c r="D7502" t="s">
        <v>58876</v>
      </c>
      <c r="E7502" t="s">
        <v>58877</v>
      </c>
      <c r="F7502" t="s">
        <v>91717</v>
      </c>
      <c r="G7502" t="s">
        <v>85202</v>
      </c>
      <c r="H7502">
        <v>11716</v>
      </c>
      <c r="I7502" t="s">
        <v>84823</v>
      </c>
    </row>
    <row r="7503" spans="1:9" x14ac:dyDescent="0.25">
      <c r="A7503">
        <v>8528</v>
      </c>
      <c r="B7503" t="s">
        <v>2921</v>
      </c>
      <c r="C7503" t="s">
        <v>58878</v>
      </c>
      <c r="D7503" t="s">
        <v>58879</v>
      </c>
      <c r="E7503" t="s">
        <v>58880</v>
      </c>
      <c r="F7503" t="s">
        <v>87559</v>
      </c>
      <c r="G7503" t="s">
        <v>86286</v>
      </c>
      <c r="H7503">
        <v>78244</v>
      </c>
      <c r="I7503" t="s">
        <v>84823</v>
      </c>
    </row>
    <row r="7504" spans="1:9" x14ac:dyDescent="0.25">
      <c r="A7504">
        <v>8529</v>
      </c>
      <c r="B7504" t="s">
        <v>23404</v>
      </c>
      <c r="C7504" t="s">
        <v>58881</v>
      </c>
      <c r="D7504" t="s">
        <v>58882</v>
      </c>
      <c r="E7504" t="s">
        <v>58883</v>
      </c>
      <c r="F7504" t="s">
        <v>91718</v>
      </c>
      <c r="G7504" t="s">
        <v>89992</v>
      </c>
      <c r="H7504">
        <v>68515000</v>
      </c>
      <c r="I7504" t="s">
        <v>84886</v>
      </c>
    </row>
    <row r="7505" spans="1:9" x14ac:dyDescent="0.25">
      <c r="A7505">
        <v>8530</v>
      </c>
      <c r="B7505" t="s">
        <v>32013</v>
      </c>
      <c r="C7505" t="s">
        <v>58884</v>
      </c>
      <c r="D7505" t="s">
        <v>58885</v>
      </c>
      <c r="E7505" t="s">
        <v>58884</v>
      </c>
      <c r="F7505" t="s">
        <v>87895</v>
      </c>
      <c r="G7505" t="s">
        <v>91719</v>
      </c>
      <c r="H7505">
        <v>30151</v>
      </c>
      <c r="I7505" t="s">
        <v>84881</v>
      </c>
    </row>
    <row r="7506" spans="1:9" x14ac:dyDescent="0.25">
      <c r="A7506">
        <v>8531</v>
      </c>
      <c r="B7506" t="s">
        <v>25488</v>
      </c>
      <c r="C7506" t="s">
        <v>33580</v>
      </c>
      <c r="D7506" t="s">
        <v>58886</v>
      </c>
      <c r="E7506" t="s">
        <v>58887</v>
      </c>
      <c r="F7506" t="s">
        <v>60070</v>
      </c>
      <c r="G7506" t="s">
        <v>13860</v>
      </c>
      <c r="H7506">
        <v>34345</v>
      </c>
      <c r="I7506" t="s">
        <v>84852</v>
      </c>
    </row>
    <row r="7507" spans="1:9" x14ac:dyDescent="0.25">
      <c r="A7507">
        <v>8532</v>
      </c>
      <c r="B7507" t="s">
        <v>33603</v>
      </c>
      <c r="C7507" t="s">
        <v>58888</v>
      </c>
      <c r="D7507" t="s">
        <v>58889</v>
      </c>
      <c r="E7507" t="s">
        <v>58890</v>
      </c>
      <c r="F7507" t="s">
        <v>91720</v>
      </c>
      <c r="G7507" t="s">
        <v>13860</v>
      </c>
      <c r="H7507">
        <v>94290</v>
      </c>
      <c r="I7507" t="s">
        <v>85049</v>
      </c>
    </row>
    <row r="7508" spans="1:9" x14ac:dyDescent="0.25">
      <c r="A7508">
        <v>8533</v>
      </c>
      <c r="B7508" t="s">
        <v>18261</v>
      </c>
      <c r="C7508" t="s">
        <v>58891</v>
      </c>
      <c r="D7508" t="s">
        <v>58892</v>
      </c>
      <c r="E7508" t="s">
        <v>58891</v>
      </c>
      <c r="F7508" t="s">
        <v>91721</v>
      </c>
      <c r="G7508" t="s">
        <v>91722</v>
      </c>
      <c r="H7508">
        <v>57049</v>
      </c>
      <c r="I7508" t="s">
        <v>84823</v>
      </c>
    </row>
    <row r="7509" spans="1:9" x14ac:dyDescent="0.25">
      <c r="A7509">
        <v>8534</v>
      </c>
      <c r="B7509" t="s">
        <v>28665</v>
      </c>
      <c r="C7509" t="s">
        <v>58893</v>
      </c>
      <c r="D7509" t="s">
        <v>37555</v>
      </c>
      <c r="E7509" t="s">
        <v>58894</v>
      </c>
      <c r="F7509" t="s">
        <v>38378</v>
      </c>
      <c r="G7509" t="s">
        <v>13860</v>
      </c>
      <c r="H7509">
        <v>115114</v>
      </c>
      <c r="I7509" t="s">
        <v>84878</v>
      </c>
    </row>
    <row r="7510" spans="1:9" x14ac:dyDescent="0.25">
      <c r="A7510">
        <v>8536</v>
      </c>
      <c r="B7510" t="s">
        <v>3564</v>
      </c>
      <c r="C7510" t="s">
        <v>58895</v>
      </c>
      <c r="D7510" t="s">
        <v>58896</v>
      </c>
      <c r="E7510" t="s">
        <v>58897</v>
      </c>
      <c r="F7510" t="s">
        <v>91723</v>
      </c>
      <c r="G7510" t="s">
        <v>13860</v>
      </c>
      <c r="H7510">
        <v>492001</v>
      </c>
      <c r="I7510" t="s">
        <v>84856</v>
      </c>
    </row>
    <row r="7511" spans="1:9" x14ac:dyDescent="0.25">
      <c r="A7511">
        <v>8537</v>
      </c>
      <c r="B7511" t="s">
        <v>35230</v>
      </c>
      <c r="C7511" t="s">
        <v>58898</v>
      </c>
      <c r="D7511" t="s">
        <v>58899</v>
      </c>
      <c r="E7511" t="s">
        <v>58900</v>
      </c>
      <c r="F7511" t="s">
        <v>91724</v>
      </c>
      <c r="G7511" t="s">
        <v>13860</v>
      </c>
      <c r="H7511">
        <v>1021</v>
      </c>
      <c r="I7511" t="s">
        <v>85325</v>
      </c>
    </row>
    <row r="7512" spans="1:9" x14ac:dyDescent="0.25">
      <c r="A7512">
        <v>8538</v>
      </c>
      <c r="B7512" t="s">
        <v>28667</v>
      </c>
      <c r="C7512" t="s">
        <v>58901</v>
      </c>
      <c r="D7512" t="s">
        <v>58902</v>
      </c>
      <c r="E7512" t="s">
        <v>48257</v>
      </c>
      <c r="F7512" t="s">
        <v>88532</v>
      </c>
      <c r="G7512" t="s">
        <v>91725</v>
      </c>
      <c r="H7512">
        <v>47500</v>
      </c>
      <c r="I7512" t="s">
        <v>85180</v>
      </c>
    </row>
    <row r="7513" spans="1:9" x14ac:dyDescent="0.25">
      <c r="A7513">
        <v>8539</v>
      </c>
      <c r="B7513" t="s">
        <v>6220</v>
      </c>
      <c r="C7513" t="s">
        <v>58903</v>
      </c>
      <c r="D7513" t="s">
        <v>58904</v>
      </c>
      <c r="E7513" t="s">
        <v>58905</v>
      </c>
      <c r="F7513" t="s">
        <v>91726</v>
      </c>
      <c r="G7513" t="s">
        <v>86001</v>
      </c>
      <c r="H7513">
        <v>365601</v>
      </c>
      <c r="I7513" t="s">
        <v>84856</v>
      </c>
    </row>
    <row r="7514" spans="1:9" x14ac:dyDescent="0.25">
      <c r="A7514">
        <v>8540</v>
      </c>
      <c r="B7514" t="s">
        <v>58906</v>
      </c>
      <c r="C7514" t="s">
        <v>58907</v>
      </c>
      <c r="D7514" t="s">
        <v>58908</v>
      </c>
      <c r="E7514" t="s">
        <v>58907</v>
      </c>
      <c r="F7514" t="s">
        <v>91727</v>
      </c>
      <c r="G7514" t="s">
        <v>13860</v>
      </c>
      <c r="H7514">
        <v>95119</v>
      </c>
      <c r="I7514" t="s">
        <v>84881</v>
      </c>
    </row>
    <row r="7515" spans="1:9" x14ac:dyDescent="0.25">
      <c r="A7515">
        <v>8541</v>
      </c>
      <c r="B7515" t="s">
        <v>28668</v>
      </c>
      <c r="C7515" t="s">
        <v>58909</v>
      </c>
      <c r="D7515" t="s">
        <v>58910</v>
      </c>
      <c r="E7515" t="s">
        <v>58911</v>
      </c>
      <c r="F7515" t="s">
        <v>91728</v>
      </c>
      <c r="G7515" t="s">
        <v>13860</v>
      </c>
      <c r="H7515">
        <v>33700</v>
      </c>
      <c r="I7515" t="s">
        <v>85049</v>
      </c>
    </row>
    <row r="7516" spans="1:9" x14ac:dyDescent="0.25">
      <c r="A7516">
        <v>8542</v>
      </c>
      <c r="B7516" t="s">
        <v>25489</v>
      </c>
      <c r="C7516" t="s">
        <v>58912</v>
      </c>
      <c r="D7516" t="s">
        <v>58913</v>
      </c>
      <c r="E7516" t="s">
        <v>58914</v>
      </c>
      <c r="F7516" t="s">
        <v>91729</v>
      </c>
      <c r="G7516" t="s">
        <v>13860</v>
      </c>
      <c r="H7516" t="s">
        <v>91730</v>
      </c>
      <c r="I7516" t="s">
        <v>87702</v>
      </c>
    </row>
    <row r="7517" spans="1:9" x14ac:dyDescent="0.25">
      <c r="A7517">
        <v>8543</v>
      </c>
      <c r="B7517" t="s">
        <v>30362</v>
      </c>
      <c r="C7517" t="s">
        <v>39658</v>
      </c>
      <c r="D7517" t="s">
        <v>58915</v>
      </c>
      <c r="E7517" t="s">
        <v>58916</v>
      </c>
      <c r="F7517" t="s">
        <v>39658</v>
      </c>
      <c r="G7517" t="s">
        <v>13860</v>
      </c>
      <c r="H7517">
        <v>10900</v>
      </c>
      <c r="I7517" t="s">
        <v>84824</v>
      </c>
    </row>
    <row r="7518" spans="1:9" x14ac:dyDescent="0.25">
      <c r="A7518">
        <v>8544</v>
      </c>
      <c r="B7518" t="s">
        <v>30362</v>
      </c>
      <c r="C7518" t="s">
        <v>39658</v>
      </c>
      <c r="D7518" t="s">
        <v>58915</v>
      </c>
      <c r="E7518" t="s">
        <v>58916</v>
      </c>
      <c r="F7518" t="s">
        <v>39658</v>
      </c>
      <c r="G7518" t="s">
        <v>13860</v>
      </c>
      <c r="H7518">
        <v>10900</v>
      </c>
      <c r="I7518" t="s">
        <v>84824</v>
      </c>
    </row>
    <row r="7519" spans="1:9" x14ac:dyDescent="0.25">
      <c r="A7519">
        <v>8545</v>
      </c>
      <c r="B7519" t="s">
        <v>33605</v>
      </c>
      <c r="C7519" t="s">
        <v>58917</v>
      </c>
      <c r="D7519" t="s">
        <v>58918</v>
      </c>
      <c r="E7519" t="s">
        <v>58919</v>
      </c>
      <c r="F7519" t="s">
        <v>87406</v>
      </c>
      <c r="G7519" t="s">
        <v>13860</v>
      </c>
      <c r="H7519">
        <v>23433487272</v>
      </c>
      <c r="I7519" t="s">
        <v>85052</v>
      </c>
    </row>
    <row r="7520" spans="1:9" x14ac:dyDescent="0.25">
      <c r="A7520">
        <v>8549</v>
      </c>
      <c r="B7520" t="s">
        <v>2759</v>
      </c>
      <c r="C7520" t="s">
        <v>56638</v>
      </c>
      <c r="D7520" t="s">
        <v>58920</v>
      </c>
      <c r="E7520" t="s">
        <v>58921</v>
      </c>
      <c r="F7520" t="s">
        <v>56638</v>
      </c>
      <c r="G7520" t="s">
        <v>87529</v>
      </c>
      <c r="H7520">
        <v>1061</v>
      </c>
      <c r="I7520" t="s">
        <v>84854</v>
      </c>
    </row>
    <row r="7521" spans="1:9" x14ac:dyDescent="0.25">
      <c r="A7521">
        <v>8547</v>
      </c>
      <c r="B7521" t="s">
        <v>4453</v>
      </c>
      <c r="C7521" t="s">
        <v>58922</v>
      </c>
      <c r="D7521" t="s">
        <v>58923</v>
      </c>
      <c r="E7521" t="s">
        <v>58924</v>
      </c>
      <c r="F7521" t="s">
        <v>37589</v>
      </c>
      <c r="G7521" t="s">
        <v>13860</v>
      </c>
      <c r="H7521">
        <v>100068</v>
      </c>
      <c r="I7521" t="s">
        <v>84966</v>
      </c>
    </row>
    <row r="7522" spans="1:9" x14ac:dyDescent="0.25">
      <c r="A7522">
        <v>8548</v>
      </c>
      <c r="B7522" t="s">
        <v>58925</v>
      </c>
      <c r="C7522" t="s">
        <v>58926</v>
      </c>
      <c r="D7522" t="s">
        <v>58927</v>
      </c>
      <c r="E7522" t="s">
        <v>58928</v>
      </c>
      <c r="F7522" t="s">
        <v>91731</v>
      </c>
      <c r="G7522" t="s">
        <v>90189</v>
      </c>
      <c r="H7522">
        <v>1750</v>
      </c>
      <c r="I7522" t="s">
        <v>85988</v>
      </c>
    </row>
    <row r="7523" spans="1:9" x14ac:dyDescent="0.25">
      <c r="A7523">
        <v>8550</v>
      </c>
      <c r="B7523" t="s">
        <v>21741</v>
      </c>
      <c r="C7523" t="s">
        <v>58929</v>
      </c>
      <c r="D7523" t="s">
        <v>58930</v>
      </c>
      <c r="E7523" t="s">
        <v>58931</v>
      </c>
      <c r="F7523" t="s">
        <v>91732</v>
      </c>
      <c r="G7523" t="s">
        <v>13860</v>
      </c>
      <c r="H7523" t="s">
        <v>91733</v>
      </c>
      <c r="I7523" t="s">
        <v>84877</v>
      </c>
    </row>
    <row r="7524" spans="1:9" x14ac:dyDescent="0.25">
      <c r="A7524">
        <v>8551</v>
      </c>
      <c r="B7524" t="s">
        <v>10970</v>
      </c>
      <c r="C7524" t="s">
        <v>58932</v>
      </c>
      <c r="D7524" t="s">
        <v>58933</v>
      </c>
      <c r="E7524" t="s">
        <v>58934</v>
      </c>
      <c r="F7524" t="s">
        <v>48523</v>
      </c>
      <c r="G7524" t="s">
        <v>13860</v>
      </c>
      <c r="H7524">
        <v>10435</v>
      </c>
      <c r="I7524" t="s">
        <v>84858</v>
      </c>
    </row>
    <row r="7525" spans="1:9" x14ac:dyDescent="0.25">
      <c r="A7525">
        <v>8552</v>
      </c>
      <c r="B7525" t="s">
        <v>58935</v>
      </c>
      <c r="C7525" t="s">
        <v>58936</v>
      </c>
      <c r="D7525" t="s">
        <v>58937</v>
      </c>
      <c r="E7525" t="s">
        <v>58938</v>
      </c>
      <c r="F7525" t="s">
        <v>39705</v>
      </c>
      <c r="G7525" t="s">
        <v>85261</v>
      </c>
      <c r="H7525">
        <v>10210</v>
      </c>
      <c r="I7525" t="s">
        <v>85193</v>
      </c>
    </row>
    <row r="7526" spans="1:9" x14ac:dyDescent="0.25">
      <c r="A7526">
        <v>8556</v>
      </c>
      <c r="B7526" t="s">
        <v>32016</v>
      </c>
      <c r="C7526" t="s">
        <v>58939</v>
      </c>
      <c r="D7526" t="s">
        <v>58940</v>
      </c>
      <c r="E7526" t="s">
        <v>58941</v>
      </c>
      <c r="F7526" t="s">
        <v>85609</v>
      </c>
      <c r="G7526" t="s">
        <v>13860</v>
      </c>
      <c r="H7526">
        <v>17147</v>
      </c>
      <c r="I7526" t="s">
        <v>84881</v>
      </c>
    </row>
    <row r="7527" spans="1:9" x14ac:dyDescent="0.25">
      <c r="A7527">
        <v>8554</v>
      </c>
      <c r="B7527" t="s">
        <v>8809</v>
      </c>
      <c r="C7527" t="s">
        <v>58942</v>
      </c>
      <c r="D7527" t="s">
        <v>58943</v>
      </c>
      <c r="E7527" t="s">
        <v>58944</v>
      </c>
      <c r="F7527" t="s">
        <v>91734</v>
      </c>
      <c r="G7527" t="s">
        <v>13860</v>
      </c>
      <c r="H7527">
        <v>3360</v>
      </c>
      <c r="I7527" t="s">
        <v>84977</v>
      </c>
    </row>
    <row r="7528" spans="1:9" x14ac:dyDescent="0.25">
      <c r="A7528">
        <v>8555</v>
      </c>
      <c r="B7528" t="s">
        <v>2924</v>
      </c>
      <c r="C7528" t="s">
        <v>58945</v>
      </c>
      <c r="D7528" t="s">
        <v>58946</v>
      </c>
      <c r="E7528" t="s">
        <v>58947</v>
      </c>
      <c r="F7528" t="s">
        <v>91735</v>
      </c>
      <c r="G7528" t="s">
        <v>85704</v>
      </c>
      <c r="H7528">
        <v>22070</v>
      </c>
      <c r="I7528" t="s">
        <v>85360</v>
      </c>
    </row>
    <row r="7529" spans="1:9" x14ac:dyDescent="0.25">
      <c r="A7529">
        <v>8557</v>
      </c>
      <c r="B7529" t="s">
        <v>36892</v>
      </c>
      <c r="C7529" t="s">
        <v>58948</v>
      </c>
      <c r="D7529" t="s">
        <v>58949</v>
      </c>
      <c r="E7529" t="s">
        <v>58950</v>
      </c>
      <c r="F7529" t="s">
        <v>91736</v>
      </c>
      <c r="G7529" t="s">
        <v>85800</v>
      </c>
      <c r="H7529">
        <v>2153</v>
      </c>
      <c r="I7529" t="s">
        <v>84889</v>
      </c>
    </row>
    <row r="7530" spans="1:9" x14ac:dyDescent="0.25">
      <c r="A7530">
        <v>8558</v>
      </c>
      <c r="B7530" t="s">
        <v>33608</v>
      </c>
      <c r="C7530" t="s">
        <v>58951</v>
      </c>
      <c r="D7530" t="s">
        <v>58952</v>
      </c>
      <c r="E7530" t="s">
        <v>58953</v>
      </c>
      <c r="F7530" t="s">
        <v>91737</v>
      </c>
      <c r="G7530" t="s">
        <v>13860</v>
      </c>
      <c r="H7530">
        <v>3606</v>
      </c>
      <c r="I7530" t="s">
        <v>84909</v>
      </c>
    </row>
    <row r="7531" spans="1:9" x14ac:dyDescent="0.25">
      <c r="A7531">
        <v>8559</v>
      </c>
      <c r="B7531" t="s">
        <v>21742</v>
      </c>
      <c r="C7531" t="s">
        <v>58954</v>
      </c>
      <c r="D7531" t="s">
        <v>45351</v>
      </c>
      <c r="E7531" t="s">
        <v>58955</v>
      </c>
      <c r="F7531" t="s">
        <v>87642</v>
      </c>
      <c r="G7531" t="s">
        <v>87248</v>
      </c>
      <c r="H7531">
        <v>98000</v>
      </c>
      <c r="I7531" t="s">
        <v>85180</v>
      </c>
    </row>
    <row r="7532" spans="1:9" x14ac:dyDescent="0.25">
      <c r="A7532">
        <v>8560</v>
      </c>
      <c r="B7532" t="s">
        <v>27219</v>
      </c>
      <c r="C7532" t="s">
        <v>58956</v>
      </c>
      <c r="D7532" t="s">
        <v>58957</v>
      </c>
      <c r="E7532" t="s">
        <v>58958</v>
      </c>
      <c r="F7532" t="s">
        <v>91738</v>
      </c>
      <c r="G7532" t="s">
        <v>13860</v>
      </c>
      <c r="H7532">
        <v>80305</v>
      </c>
      <c r="I7532" t="s">
        <v>84823</v>
      </c>
    </row>
    <row r="7533" spans="1:9" x14ac:dyDescent="0.25">
      <c r="A7533">
        <v>8561</v>
      </c>
      <c r="B7533" t="s">
        <v>23405</v>
      </c>
      <c r="C7533" t="s">
        <v>58959</v>
      </c>
      <c r="D7533" t="s">
        <v>54622</v>
      </c>
      <c r="E7533" t="s">
        <v>58960</v>
      </c>
      <c r="F7533" t="s">
        <v>85074</v>
      </c>
      <c r="G7533" t="s">
        <v>85075</v>
      </c>
      <c r="H7533" t="s">
        <v>90509</v>
      </c>
      <c r="I7533" t="s">
        <v>84877</v>
      </c>
    </row>
    <row r="7534" spans="1:9" x14ac:dyDescent="0.25">
      <c r="A7534">
        <v>8562</v>
      </c>
      <c r="B7534" t="s">
        <v>6223</v>
      </c>
      <c r="C7534" t="s">
        <v>58961</v>
      </c>
      <c r="D7534" t="s">
        <v>58962</v>
      </c>
      <c r="E7534" t="s">
        <v>58963</v>
      </c>
      <c r="F7534" t="s">
        <v>85470</v>
      </c>
      <c r="G7534" t="s">
        <v>13860</v>
      </c>
      <c r="H7534" t="s">
        <v>91739</v>
      </c>
      <c r="I7534" t="s">
        <v>85471</v>
      </c>
    </row>
    <row r="7535" spans="1:9" x14ac:dyDescent="0.25">
      <c r="A7535">
        <v>8563</v>
      </c>
      <c r="B7535" t="s">
        <v>23407</v>
      </c>
      <c r="C7535" t="s">
        <v>58964</v>
      </c>
      <c r="D7535" t="s">
        <v>58965</v>
      </c>
      <c r="E7535" t="s">
        <v>58966</v>
      </c>
      <c r="F7535" t="s">
        <v>90361</v>
      </c>
      <c r="G7535" t="s">
        <v>13860</v>
      </c>
      <c r="H7535">
        <v>56070</v>
      </c>
      <c r="I7535" t="s">
        <v>84858</v>
      </c>
    </row>
    <row r="7536" spans="1:9" x14ac:dyDescent="0.25">
      <c r="A7536">
        <v>8564</v>
      </c>
      <c r="B7536" t="s">
        <v>7355</v>
      </c>
      <c r="C7536" t="s">
        <v>58967</v>
      </c>
      <c r="D7536" t="s">
        <v>58968</v>
      </c>
      <c r="E7536" t="s">
        <v>58969</v>
      </c>
      <c r="F7536" t="s">
        <v>91740</v>
      </c>
      <c r="G7536" t="s">
        <v>13860</v>
      </c>
      <c r="H7536" t="s">
        <v>91741</v>
      </c>
      <c r="I7536" t="s">
        <v>84870</v>
      </c>
    </row>
    <row r="7537" spans="1:9" x14ac:dyDescent="0.25">
      <c r="A7537">
        <v>8565</v>
      </c>
      <c r="B7537" t="s">
        <v>35232</v>
      </c>
      <c r="C7537" t="s">
        <v>58970</v>
      </c>
      <c r="D7537" t="s">
        <v>58971</v>
      </c>
      <c r="E7537" t="s">
        <v>58972</v>
      </c>
      <c r="F7537" t="s">
        <v>91742</v>
      </c>
      <c r="G7537" t="s">
        <v>85800</v>
      </c>
      <c r="H7537">
        <v>2035</v>
      </c>
      <c r="I7537" t="s">
        <v>84889</v>
      </c>
    </row>
    <row r="7538" spans="1:9" x14ac:dyDescent="0.25">
      <c r="A7538">
        <v>8566</v>
      </c>
      <c r="B7538" t="s">
        <v>7085</v>
      </c>
      <c r="C7538" t="s">
        <v>58973</v>
      </c>
      <c r="D7538" t="s">
        <v>58974</v>
      </c>
      <c r="E7538" t="s">
        <v>58975</v>
      </c>
      <c r="F7538" t="s">
        <v>88365</v>
      </c>
      <c r="G7538" t="s">
        <v>13860</v>
      </c>
      <c r="H7538" t="s">
        <v>91743</v>
      </c>
      <c r="I7538" t="s">
        <v>84870</v>
      </c>
    </row>
    <row r="7539" spans="1:9" x14ac:dyDescent="0.25">
      <c r="A7539">
        <v>8567</v>
      </c>
      <c r="B7539" t="s">
        <v>10974</v>
      </c>
      <c r="C7539" t="s">
        <v>58976</v>
      </c>
      <c r="D7539" t="s">
        <v>58977</v>
      </c>
      <c r="E7539" t="s">
        <v>58978</v>
      </c>
      <c r="F7539" t="s">
        <v>91744</v>
      </c>
      <c r="G7539" t="s">
        <v>84819</v>
      </c>
      <c r="H7539" t="s">
        <v>91745</v>
      </c>
      <c r="I7539" t="s">
        <v>6981</v>
      </c>
    </row>
    <row r="7540" spans="1:9" x14ac:dyDescent="0.25">
      <c r="A7540">
        <v>8568</v>
      </c>
      <c r="B7540" t="s">
        <v>33611</v>
      </c>
      <c r="C7540" t="s">
        <v>58979</v>
      </c>
      <c r="D7540" t="s">
        <v>58980</v>
      </c>
      <c r="E7540" t="s">
        <v>58981</v>
      </c>
      <c r="F7540" t="s">
        <v>86202</v>
      </c>
      <c r="G7540" t="s">
        <v>13860</v>
      </c>
      <c r="H7540">
        <v>44304</v>
      </c>
      <c r="I7540" t="s">
        <v>84823</v>
      </c>
    </row>
    <row r="7541" spans="1:9" x14ac:dyDescent="0.25">
      <c r="A7541">
        <v>8569</v>
      </c>
      <c r="B7541" t="s">
        <v>30365</v>
      </c>
      <c r="C7541" t="s">
        <v>58982</v>
      </c>
      <c r="D7541" t="s">
        <v>58983</v>
      </c>
      <c r="E7541" t="s">
        <v>58984</v>
      </c>
      <c r="F7541" t="s">
        <v>50154</v>
      </c>
      <c r="G7541" t="s">
        <v>13860</v>
      </c>
      <c r="H7541" t="s">
        <v>91746</v>
      </c>
      <c r="I7541" t="s">
        <v>84870</v>
      </c>
    </row>
    <row r="7542" spans="1:9" x14ac:dyDescent="0.25">
      <c r="A7542">
        <v>8570</v>
      </c>
      <c r="B7542" t="s">
        <v>19999</v>
      </c>
      <c r="C7542" t="s">
        <v>58985</v>
      </c>
      <c r="D7542" t="s">
        <v>58986</v>
      </c>
      <c r="E7542" t="s">
        <v>58987</v>
      </c>
      <c r="F7542" t="s">
        <v>58985</v>
      </c>
      <c r="G7542" t="s">
        <v>13860</v>
      </c>
      <c r="H7542">
        <v>113113</v>
      </c>
      <c r="I7542" t="s">
        <v>84878</v>
      </c>
    </row>
    <row r="7543" spans="1:9" x14ac:dyDescent="0.25">
      <c r="A7543">
        <v>8571</v>
      </c>
      <c r="B7543" t="s">
        <v>18263</v>
      </c>
      <c r="C7543" t="s">
        <v>58988</v>
      </c>
      <c r="D7543" t="s">
        <v>58989</v>
      </c>
      <c r="E7543" t="s">
        <v>58990</v>
      </c>
      <c r="F7543" t="s">
        <v>91747</v>
      </c>
      <c r="G7543" t="s">
        <v>13860</v>
      </c>
      <c r="H7543" t="s">
        <v>91748</v>
      </c>
      <c r="I7543" t="s">
        <v>84870</v>
      </c>
    </row>
    <row r="7544" spans="1:9" x14ac:dyDescent="0.25">
      <c r="A7544">
        <v>8572</v>
      </c>
      <c r="B7544" t="s">
        <v>10629</v>
      </c>
      <c r="C7544" t="s">
        <v>58991</v>
      </c>
      <c r="D7544" t="s">
        <v>58992</v>
      </c>
      <c r="E7544" t="s">
        <v>58993</v>
      </c>
      <c r="F7544" t="s">
        <v>39658</v>
      </c>
      <c r="G7544" t="s">
        <v>13860</v>
      </c>
      <c r="H7544">
        <v>143900</v>
      </c>
      <c r="I7544" t="s">
        <v>84878</v>
      </c>
    </row>
    <row r="7545" spans="1:9" x14ac:dyDescent="0.25">
      <c r="A7545">
        <v>8573</v>
      </c>
      <c r="B7545" t="s">
        <v>16538</v>
      </c>
      <c r="C7545" t="s">
        <v>58994</v>
      </c>
      <c r="D7545" t="s">
        <v>58995</v>
      </c>
      <c r="E7545" t="s">
        <v>58996</v>
      </c>
      <c r="F7545" t="s">
        <v>91749</v>
      </c>
      <c r="G7545" t="s">
        <v>88874</v>
      </c>
      <c r="H7545">
        <v>21321160</v>
      </c>
      <c r="I7545" t="s">
        <v>84886</v>
      </c>
    </row>
    <row r="7546" spans="1:9" x14ac:dyDescent="0.25">
      <c r="A7546">
        <v>8574</v>
      </c>
      <c r="B7546" t="s">
        <v>35234</v>
      </c>
      <c r="C7546" t="s">
        <v>35234</v>
      </c>
      <c r="D7546" t="s">
        <v>58997</v>
      </c>
      <c r="E7546" t="s">
        <v>58998</v>
      </c>
      <c r="F7546" t="s">
        <v>91750</v>
      </c>
      <c r="G7546" t="s">
        <v>91751</v>
      </c>
      <c r="H7546">
        <v>40000</v>
      </c>
      <c r="I7546" t="s">
        <v>86411</v>
      </c>
    </row>
    <row r="7547" spans="1:9" x14ac:dyDescent="0.25">
      <c r="A7547">
        <v>8575</v>
      </c>
      <c r="B7547" t="s">
        <v>27221</v>
      </c>
      <c r="C7547" t="s">
        <v>58999</v>
      </c>
      <c r="D7547" t="s">
        <v>59000</v>
      </c>
      <c r="E7547" t="s">
        <v>59001</v>
      </c>
      <c r="F7547" t="s">
        <v>91286</v>
      </c>
      <c r="G7547" t="s">
        <v>85174</v>
      </c>
      <c r="H7547">
        <v>11520</v>
      </c>
      <c r="I7547" t="s">
        <v>84881</v>
      </c>
    </row>
    <row r="7548" spans="1:9" x14ac:dyDescent="0.25">
      <c r="A7548">
        <v>8576</v>
      </c>
      <c r="B7548" t="s">
        <v>36673</v>
      </c>
      <c r="C7548" t="s">
        <v>59002</v>
      </c>
      <c r="D7548" t="s">
        <v>59003</v>
      </c>
      <c r="E7548" t="s">
        <v>59004</v>
      </c>
      <c r="F7548" t="s">
        <v>85831</v>
      </c>
      <c r="G7548" t="s">
        <v>85202</v>
      </c>
      <c r="H7548">
        <v>10454</v>
      </c>
      <c r="I7548" t="s">
        <v>84823</v>
      </c>
    </row>
    <row r="7549" spans="1:9" x14ac:dyDescent="0.25">
      <c r="A7549">
        <v>8577</v>
      </c>
      <c r="B7549" t="s">
        <v>59005</v>
      </c>
      <c r="C7549" t="s">
        <v>59006</v>
      </c>
      <c r="D7549" t="s">
        <v>59007</v>
      </c>
      <c r="E7549" t="s">
        <v>59008</v>
      </c>
      <c r="F7549" t="s">
        <v>90067</v>
      </c>
      <c r="G7549" t="s">
        <v>13860</v>
      </c>
      <c r="H7549">
        <v>80909</v>
      </c>
      <c r="I7549" t="s">
        <v>84823</v>
      </c>
    </row>
    <row r="7550" spans="1:9" x14ac:dyDescent="0.25">
      <c r="A7550">
        <v>8578</v>
      </c>
      <c r="B7550" t="s">
        <v>30370</v>
      </c>
      <c r="C7550" t="s">
        <v>59009</v>
      </c>
      <c r="D7550" t="s">
        <v>59010</v>
      </c>
      <c r="E7550" t="s">
        <v>59011</v>
      </c>
      <c r="F7550" t="s">
        <v>91752</v>
      </c>
      <c r="G7550" t="s">
        <v>91753</v>
      </c>
      <c r="H7550">
        <v>26117</v>
      </c>
      <c r="I7550" t="s">
        <v>84881</v>
      </c>
    </row>
    <row r="7551" spans="1:9" x14ac:dyDescent="0.25">
      <c r="A7551">
        <v>7729</v>
      </c>
      <c r="B7551" t="s">
        <v>2502</v>
      </c>
      <c r="C7551" t="s">
        <v>59012</v>
      </c>
      <c r="D7551" t="s">
        <v>59013</v>
      </c>
      <c r="E7551" t="s">
        <v>59014</v>
      </c>
      <c r="F7551" t="s">
        <v>86108</v>
      </c>
      <c r="G7551" t="s">
        <v>84819</v>
      </c>
      <c r="H7551" t="s">
        <v>91754</v>
      </c>
      <c r="I7551" t="s">
        <v>6981</v>
      </c>
    </row>
    <row r="7552" spans="1:9" x14ac:dyDescent="0.25">
      <c r="A7552">
        <v>7742</v>
      </c>
      <c r="B7552" t="s">
        <v>59015</v>
      </c>
      <c r="C7552" t="s">
        <v>59016</v>
      </c>
      <c r="D7552" t="s">
        <v>59017</v>
      </c>
      <c r="E7552" t="s">
        <v>59018</v>
      </c>
      <c r="F7552" t="s">
        <v>50154</v>
      </c>
      <c r="G7552" t="s">
        <v>91755</v>
      </c>
      <c r="H7552" t="s">
        <v>91756</v>
      </c>
      <c r="I7552" t="s">
        <v>84870</v>
      </c>
    </row>
    <row r="7553" spans="1:9" x14ac:dyDescent="0.25">
      <c r="A7553">
        <v>7751</v>
      </c>
      <c r="B7553" t="s">
        <v>18266</v>
      </c>
      <c r="C7553" t="s">
        <v>59019</v>
      </c>
      <c r="D7553" t="s">
        <v>59020</v>
      </c>
      <c r="E7553" t="s">
        <v>59021</v>
      </c>
      <c r="F7553" t="s">
        <v>85213</v>
      </c>
      <c r="G7553" t="s">
        <v>84819</v>
      </c>
      <c r="H7553" t="s">
        <v>91757</v>
      </c>
      <c r="I7553" t="s">
        <v>6981</v>
      </c>
    </row>
    <row r="7554" spans="1:9" x14ac:dyDescent="0.25">
      <c r="A7554">
        <v>7754</v>
      </c>
      <c r="B7554" t="s">
        <v>8290</v>
      </c>
      <c r="C7554" t="s">
        <v>59022</v>
      </c>
      <c r="D7554" t="s">
        <v>59023</v>
      </c>
      <c r="E7554" t="s">
        <v>59024</v>
      </c>
      <c r="F7554" t="s">
        <v>86315</v>
      </c>
      <c r="G7554" t="s">
        <v>85861</v>
      </c>
      <c r="H7554">
        <v>14450</v>
      </c>
      <c r="I7554" t="s">
        <v>84881</v>
      </c>
    </row>
    <row r="7555" spans="1:9" x14ac:dyDescent="0.25">
      <c r="A7555">
        <v>7796</v>
      </c>
      <c r="B7555" t="s">
        <v>14709</v>
      </c>
      <c r="C7555" t="s">
        <v>59025</v>
      </c>
      <c r="D7555" t="s">
        <v>59026</v>
      </c>
      <c r="E7555" t="s">
        <v>59027</v>
      </c>
      <c r="F7555" t="s">
        <v>91758</v>
      </c>
      <c r="G7555" t="s">
        <v>91759</v>
      </c>
      <c r="H7555">
        <v>8000</v>
      </c>
      <c r="I7555" t="s">
        <v>85988</v>
      </c>
    </row>
    <row r="7556" spans="1:9" x14ac:dyDescent="0.25">
      <c r="A7556">
        <v>7799</v>
      </c>
      <c r="B7556" t="s">
        <v>2044</v>
      </c>
      <c r="C7556" t="s">
        <v>59028</v>
      </c>
      <c r="D7556" t="s">
        <v>59029</v>
      </c>
      <c r="E7556" t="s">
        <v>59030</v>
      </c>
      <c r="F7556" t="s">
        <v>91760</v>
      </c>
      <c r="G7556" t="s">
        <v>91761</v>
      </c>
      <c r="H7556">
        <v>20821</v>
      </c>
      <c r="I7556" t="s">
        <v>85360</v>
      </c>
    </row>
    <row r="7557" spans="1:9" x14ac:dyDescent="0.25">
      <c r="A7557">
        <v>7832</v>
      </c>
      <c r="B7557" t="s">
        <v>36675</v>
      </c>
      <c r="C7557" t="s">
        <v>59031</v>
      </c>
      <c r="D7557" t="s">
        <v>59032</v>
      </c>
      <c r="E7557" t="s">
        <v>59033</v>
      </c>
      <c r="F7557" t="s">
        <v>91762</v>
      </c>
      <c r="G7557" t="s">
        <v>13860</v>
      </c>
      <c r="H7557" t="s">
        <v>91763</v>
      </c>
      <c r="I7557" t="s">
        <v>84877</v>
      </c>
    </row>
    <row r="7558" spans="1:9" x14ac:dyDescent="0.25">
      <c r="A7558">
        <v>7848</v>
      </c>
      <c r="B7558" t="s">
        <v>59034</v>
      </c>
      <c r="C7558" t="s">
        <v>59035</v>
      </c>
      <c r="D7558" t="s">
        <v>59036</v>
      </c>
      <c r="E7558" t="s">
        <v>59037</v>
      </c>
      <c r="F7558" t="s">
        <v>91764</v>
      </c>
      <c r="G7558" t="s">
        <v>87106</v>
      </c>
      <c r="H7558">
        <v>5900</v>
      </c>
      <c r="I7558" t="s">
        <v>84909</v>
      </c>
    </row>
    <row r="7559" spans="1:9" x14ac:dyDescent="0.25">
      <c r="A7559">
        <v>7875</v>
      </c>
      <c r="B7559" t="s">
        <v>27224</v>
      </c>
      <c r="C7559" t="s">
        <v>59038</v>
      </c>
      <c r="D7559" t="s">
        <v>59039</v>
      </c>
      <c r="E7559" t="s">
        <v>59040</v>
      </c>
      <c r="F7559" t="s">
        <v>91765</v>
      </c>
      <c r="G7559" t="s">
        <v>13860</v>
      </c>
      <c r="H7559">
        <v>1001</v>
      </c>
      <c r="I7559" t="s">
        <v>84909</v>
      </c>
    </row>
    <row r="7560" spans="1:9" x14ac:dyDescent="0.25">
      <c r="A7560">
        <v>7877</v>
      </c>
      <c r="B7560" t="s">
        <v>33616</v>
      </c>
      <c r="C7560" t="s">
        <v>33819</v>
      </c>
      <c r="D7560" t="s">
        <v>58722</v>
      </c>
      <c r="E7560" t="s">
        <v>59041</v>
      </c>
      <c r="F7560" t="s">
        <v>33819</v>
      </c>
      <c r="G7560" t="s">
        <v>13860</v>
      </c>
      <c r="H7560">
        <v>1000</v>
      </c>
      <c r="I7560" t="s">
        <v>85151</v>
      </c>
    </row>
    <row r="7561" spans="1:9" x14ac:dyDescent="0.25">
      <c r="A7561">
        <v>7880</v>
      </c>
      <c r="B7561" t="s">
        <v>18268</v>
      </c>
      <c r="C7561" t="s">
        <v>59042</v>
      </c>
      <c r="D7561" t="s">
        <v>59043</v>
      </c>
      <c r="E7561" t="s">
        <v>59044</v>
      </c>
      <c r="F7561" t="s">
        <v>50154</v>
      </c>
      <c r="G7561" t="s">
        <v>13860</v>
      </c>
      <c r="H7561" t="s">
        <v>91766</v>
      </c>
      <c r="I7561" t="s">
        <v>84870</v>
      </c>
    </row>
    <row r="7562" spans="1:9" x14ac:dyDescent="0.25">
      <c r="A7562">
        <v>7886</v>
      </c>
      <c r="B7562" t="s">
        <v>3365</v>
      </c>
      <c r="C7562" t="s">
        <v>59045</v>
      </c>
      <c r="D7562" t="s">
        <v>59046</v>
      </c>
      <c r="E7562" t="s">
        <v>59047</v>
      </c>
      <c r="F7562" t="s">
        <v>68408</v>
      </c>
      <c r="G7562" t="s">
        <v>85359</v>
      </c>
      <c r="H7562">
        <v>20142</v>
      </c>
      <c r="I7562" t="s">
        <v>85360</v>
      </c>
    </row>
    <row r="7563" spans="1:9" x14ac:dyDescent="0.25">
      <c r="A7563">
        <v>7903</v>
      </c>
      <c r="B7563" t="s">
        <v>30372</v>
      </c>
      <c r="C7563" t="s">
        <v>59048</v>
      </c>
      <c r="D7563" t="s">
        <v>59049</v>
      </c>
      <c r="E7563" t="s">
        <v>59050</v>
      </c>
      <c r="F7563" t="s">
        <v>91767</v>
      </c>
      <c r="G7563" t="s">
        <v>13860</v>
      </c>
      <c r="H7563">
        <v>43300</v>
      </c>
      <c r="I7563" t="s">
        <v>85180</v>
      </c>
    </row>
    <row r="7564" spans="1:9" x14ac:dyDescent="0.25">
      <c r="A7564">
        <v>7926</v>
      </c>
      <c r="B7564" t="s">
        <v>27225</v>
      </c>
      <c r="C7564" t="s">
        <v>59051</v>
      </c>
      <c r="D7564" t="s">
        <v>59052</v>
      </c>
      <c r="E7564" t="s">
        <v>59053</v>
      </c>
      <c r="F7564" t="s">
        <v>91768</v>
      </c>
      <c r="G7564" t="s">
        <v>91769</v>
      </c>
      <c r="H7564">
        <v>6290</v>
      </c>
      <c r="I7564" t="s">
        <v>84852</v>
      </c>
    </row>
    <row r="7565" spans="1:9" x14ac:dyDescent="0.25">
      <c r="A7565">
        <v>7923</v>
      </c>
      <c r="B7565" t="s">
        <v>3368</v>
      </c>
      <c r="C7565" t="s">
        <v>59054</v>
      </c>
      <c r="D7565" t="s">
        <v>59055</v>
      </c>
      <c r="E7565" t="s">
        <v>59056</v>
      </c>
      <c r="F7565" t="s">
        <v>91770</v>
      </c>
      <c r="G7565" t="s">
        <v>13860</v>
      </c>
      <c r="H7565">
        <v>4720</v>
      </c>
      <c r="I7565" t="s">
        <v>84931</v>
      </c>
    </row>
    <row r="7566" spans="1:9" x14ac:dyDescent="0.25">
      <c r="A7566">
        <v>7925</v>
      </c>
      <c r="B7566" t="s">
        <v>5297</v>
      </c>
      <c r="C7566" t="s">
        <v>46415</v>
      </c>
      <c r="D7566" t="s">
        <v>59052</v>
      </c>
      <c r="E7566" t="s">
        <v>59053</v>
      </c>
      <c r="F7566" t="s">
        <v>91768</v>
      </c>
      <c r="G7566" t="s">
        <v>91769</v>
      </c>
      <c r="H7566">
        <v>6290</v>
      </c>
      <c r="I7566" t="s">
        <v>84852</v>
      </c>
    </row>
    <row r="7567" spans="1:9" x14ac:dyDescent="0.25">
      <c r="A7567">
        <v>7928</v>
      </c>
      <c r="B7567" t="s">
        <v>14712</v>
      </c>
      <c r="C7567" t="s">
        <v>59057</v>
      </c>
      <c r="D7567" t="s">
        <v>59058</v>
      </c>
      <c r="E7567" t="s">
        <v>59059</v>
      </c>
      <c r="F7567" t="s">
        <v>86335</v>
      </c>
      <c r="G7567" t="s">
        <v>84894</v>
      </c>
      <c r="H7567" t="s">
        <v>91771</v>
      </c>
      <c r="I7567" t="s">
        <v>6981</v>
      </c>
    </row>
    <row r="7568" spans="1:9" x14ac:dyDescent="0.25">
      <c r="A7568">
        <v>8579</v>
      </c>
      <c r="B7568" t="s">
        <v>20002</v>
      </c>
      <c r="C7568" t="s">
        <v>59060</v>
      </c>
      <c r="D7568" t="s">
        <v>59061</v>
      </c>
      <c r="E7568" t="s">
        <v>59062</v>
      </c>
      <c r="F7568" t="s">
        <v>91772</v>
      </c>
      <c r="G7568" t="s">
        <v>91773</v>
      </c>
      <c r="H7568" t="s">
        <v>91774</v>
      </c>
      <c r="I7568" t="s">
        <v>84877</v>
      </c>
    </row>
    <row r="7569" spans="1:9" x14ac:dyDescent="0.25">
      <c r="A7569">
        <v>8580</v>
      </c>
      <c r="B7569" t="s">
        <v>20002</v>
      </c>
      <c r="C7569" t="s">
        <v>59060</v>
      </c>
      <c r="D7569" t="s">
        <v>59061</v>
      </c>
      <c r="E7569" t="s">
        <v>59062</v>
      </c>
      <c r="F7569" t="s">
        <v>91772</v>
      </c>
      <c r="G7569" t="s">
        <v>91773</v>
      </c>
      <c r="H7569" t="s">
        <v>91774</v>
      </c>
      <c r="I7569" t="s">
        <v>84877</v>
      </c>
    </row>
    <row r="7570" spans="1:9" x14ac:dyDescent="0.25">
      <c r="A7570">
        <v>8584</v>
      </c>
      <c r="B7570" t="s">
        <v>20005</v>
      </c>
      <c r="C7570" t="s">
        <v>59063</v>
      </c>
      <c r="D7570" t="s">
        <v>59064</v>
      </c>
      <c r="E7570" t="s">
        <v>59065</v>
      </c>
      <c r="F7570" t="s">
        <v>90750</v>
      </c>
      <c r="G7570" t="s">
        <v>85864</v>
      </c>
      <c r="H7570" t="s">
        <v>91775</v>
      </c>
      <c r="I7570" t="s">
        <v>6981</v>
      </c>
    </row>
    <row r="7571" spans="1:9" x14ac:dyDescent="0.25">
      <c r="A7571">
        <v>8582</v>
      </c>
      <c r="B7571" t="s">
        <v>33404</v>
      </c>
      <c r="C7571" t="s">
        <v>38381</v>
      </c>
      <c r="D7571" t="s">
        <v>59066</v>
      </c>
      <c r="E7571" t="s">
        <v>59067</v>
      </c>
      <c r="F7571" t="s">
        <v>37589</v>
      </c>
      <c r="G7571" t="s">
        <v>85811</v>
      </c>
      <c r="H7571">
        <v>515159</v>
      </c>
      <c r="I7571" t="s">
        <v>84966</v>
      </c>
    </row>
    <row r="7572" spans="1:9" x14ac:dyDescent="0.25">
      <c r="A7572">
        <v>8583</v>
      </c>
      <c r="B7572" t="s">
        <v>20007</v>
      </c>
      <c r="C7572" t="s">
        <v>43150</v>
      </c>
      <c r="D7572" t="s">
        <v>59068</v>
      </c>
      <c r="E7572" t="s">
        <v>59069</v>
      </c>
      <c r="F7572" t="s">
        <v>43150</v>
      </c>
      <c r="G7572" t="s">
        <v>13860</v>
      </c>
      <c r="H7572">
        <v>3600</v>
      </c>
      <c r="I7572" t="s">
        <v>85039</v>
      </c>
    </row>
    <row r="7573" spans="1:9" x14ac:dyDescent="0.25">
      <c r="A7573">
        <v>8585</v>
      </c>
      <c r="B7573" t="s">
        <v>21748</v>
      </c>
      <c r="C7573" t="s">
        <v>59070</v>
      </c>
      <c r="D7573" t="s">
        <v>59071</v>
      </c>
      <c r="E7573" t="s">
        <v>59072</v>
      </c>
      <c r="F7573" t="s">
        <v>91776</v>
      </c>
      <c r="G7573" t="s">
        <v>13860</v>
      </c>
      <c r="H7573">
        <v>7441</v>
      </c>
      <c r="I7573" t="s">
        <v>84936</v>
      </c>
    </row>
    <row r="7574" spans="1:9" x14ac:dyDescent="0.25">
      <c r="A7574">
        <v>8586</v>
      </c>
      <c r="B7574" t="s">
        <v>10976</v>
      </c>
      <c r="C7574" t="s">
        <v>59073</v>
      </c>
      <c r="D7574" t="s">
        <v>59074</v>
      </c>
      <c r="E7574" t="s">
        <v>59075</v>
      </c>
      <c r="F7574" t="s">
        <v>87380</v>
      </c>
      <c r="G7574" t="s">
        <v>13860</v>
      </c>
      <c r="H7574" t="s">
        <v>91777</v>
      </c>
      <c r="I7574" t="s">
        <v>84870</v>
      </c>
    </row>
    <row r="7575" spans="1:9" x14ac:dyDescent="0.25">
      <c r="A7575">
        <v>8587</v>
      </c>
      <c r="B7575" t="s">
        <v>30374</v>
      </c>
      <c r="C7575" t="s">
        <v>45310</v>
      </c>
      <c r="D7575" t="s">
        <v>59076</v>
      </c>
      <c r="E7575" t="s">
        <v>59077</v>
      </c>
      <c r="F7575" t="s">
        <v>87627</v>
      </c>
      <c r="G7575" t="s">
        <v>13860</v>
      </c>
      <c r="H7575">
        <v>20092</v>
      </c>
      <c r="I7575" t="s">
        <v>85360</v>
      </c>
    </row>
    <row r="7576" spans="1:9" x14ac:dyDescent="0.25">
      <c r="A7576">
        <v>8588</v>
      </c>
      <c r="B7576" t="s">
        <v>59078</v>
      </c>
      <c r="C7576" t="s">
        <v>59079</v>
      </c>
      <c r="D7576" t="s">
        <v>59080</v>
      </c>
      <c r="E7576" t="s">
        <v>59081</v>
      </c>
      <c r="F7576" t="s">
        <v>91778</v>
      </c>
      <c r="G7576" t="s">
        <v>91779</v>
      </c>
      <c r="H7576">
        <v>31060</v>
      </c>
      <c r="I7576" t="s">
        <v>84852</v>
      </c>
    </row>
    <row r="7577" spans="1:9" x14ac:dyDescent="0.25">
      <c r="A7577">
        <v>8589</v>
      </c>
      <c r="B7577" t="s">
        <v>33619</v>
      </c>
      <c r="C7577" t="s">
        <v>59082</v>
      </c>
      <c r="D7577" t="s">
        <v>59083</v>
      </c>
      <c r="E7577" t="s">
        <v>59084</v>
      </c>
      <c r="F7577" t="s">
        <v>91780</v>
      </c>
      <c r="G7577" t="s">
        <v>91781</v>
      </c>
      <c r="H7577">
        <v>85163</v>
      </c>
      <c r="I7577" t="s">
        <v>84877</v>
      </c>
    </row>
    <row r="7578" spans="1:9" x14ac:dyDescent="0.25">
      <c r="A7578">
        <v>8590</v>
      </c>
      <c r="B7578" t="s">
        <v>14713</v>
      </c>
      <c r="C7578" t="s">
        <v>59085</v>
      </c>
      <c r="D7578" t="s">
        <v>59086</v>
      </c>
      <c r="E7578" t="s">
        <v>59087</v>
      </c>
      <c r="F7578" t="s">
        <v>91782</v>
      </c>
      <c r="G7578" t="s">
        <v>85800</v>
      </c>
      <c r="H7578">
        <v>2113</v>
      </c>
      <c r="I7578" t="s">
        <v>84889</v>
      </c>
    </row>
    <row r="7579" spans="1:9" x14ac:dyDescent="0.25">
      <c r="A7579">
        <v>8591</v>
      </c>
      <c r="B7579" t="s">
        <v>35237</v>
      </c>
      <c r="C7579" t="s">
        <v>59088</v>
      </c>
      <c r="D7579" t="s">
        <v>59089</v>
      </c>
      <c r="E7579" t="s">
        <v>59090</v>
      </c>
      <c r="F7579" t="s">
        <v>91783</v>
      </c>
      <c r="G7579" t="s">
        <v>13860</v>
      </c>
      <c r="H7579">
        <v>210004</v>
      </c>
      <c r="I7579" t="s">
        <v>84966</v>
      </c>
    </row>
    <row r="7580" spans="1:9" x14ac:dyDescent="0.25">
      <c r="A7580">
        <v>8592</v>
      </c>
      <c r="B7580" t="s">
        <v>59091</v>
      </c>
      <c r="C7580" t="s">
        <v>59092</v>
      </c>
      <c r="D7580" t="s">
        <v>59093</v>
      </c>
      <c r="E7580" t="s">
        <v>59094</v>
      </c>
      <c r="F7580" t="s">
        <v>85320</v>
      </c>
      <c r="G7580" t="s">
        <v>91784</v>
      </c>
      <c r="H7580">
        <v>50480</v>
      </c>
      <c r="I7580" t="s">
        <v>85180</v>
      </c>
    </row>
    <row r="7581" spans="1:9" x14ac:dyDescent="0.25">
      <c r="A7581">
        <v>8593</v>
      </c>
      <c r="B7581" t="s">
        <v>14715</v>
      </c>
      <c r="C7581" t="s">
        <v>59095</v>
      </c>
      <c r="D7581" t="s">
        <v>59096</v>
      </c>
      <c r="E7581" t="s">
        <v>59097</v>
      </c>
      <c r="F7581" t="s">
        <v>86983</v>
      </c>
      <c r="G7581" t="s">
        <v>13860</v>
      </c>
      <c r="H7581">
        <v>1608</v>
      </c>
      <c r="I7581" t="s">
        <v>85988</v>
      </c>
    </row>
    <row r="7582" spans="1:9" x14ac:dyDescent="0.25">
      <c r="A7582">
        <v>8594</v>
      </c>
      <c r="B7582" t="s">
        <v>14717</v>
      </c>
      <c r="C7582" t="s">
        <v>59098</v>
      </c>
      <c r="D7582" t="s">
        <v>59099</v>
      </c>
      <c r="E7582" t="s">
        <v>59100</v>
      </c>
      <c r="F7582" t="s">
        <v>85711</v>
      </c>
      <c r="G7582" t="s">
        <v>13860</v>
      </c>
      <c r="H7582">
        <v>119963</v>
      </c>
      <c r="I7582" t="s">
        <v>85231</v>
      </c>
    </row>
    <row r="7583" spans="1:9" x14ac:dyDescent="0.25">
      <c r="A7583">
        <v>8595</v>
      </c>
      <c r="B7583" t="s">
        <v>27227</v>
      </c>
      <c r="C7583" t="s">
        <v>59101</v>
      </c>
      <c r="D7583" t="s">
        <v>59102</v>
      </c>
      <c r="E7583" t="s">
        <v>59103</v>
      </c>
      <c r="F7583" t="s">
        <v>37589</v>
      </c>
      <c r="G7583" t="s">
        <v>85811</v>
      </c>
      <c r="H7583">
        <v>201200</v>
      </c>
      <c r="I7583" t="s">
        <v>84966</v>
      </c>
    </row>
    <row r="7584" spans="1:9" x14ac:dyDescent="0.25">
      <c r="A7584">
        <v>8596</v>
      </c>
      <c r="B7584" t="s">
        <v>21750</v>
      </c>
      <c r="C7584" t="s">
        <v>59104</v>
      </c>
      <c r="D7584" t="s">
        <v>59105</v>
      </c>
      <c r="E7584" t="s">
        <v>59106</v>
      </c>
      <c r="F7584" t="s">
        <v>85178</v>
      </c>
      <c r="G7584" t="s">
        <v>85179</v>
      </c>
      <c r="H7584">
        <v>47400</v>
      </c>
      <c r="I7584" t="s">
        <v>85180</v>
      </c>
    </row>
    <row r="7585" spans="1:9" x14ac:dyDescent="0.25">
      <c r="A7585">
        <v>8597</v>
      </c>
      <c r="B7585" t="s">
        <v>35240</v>
      </c>
      <c r="C7585" t="s">
        <v>59107</v>
      </c>
      <c r="D7585" t="s">
        <v>59108</v>
      </c>
      <c r="E7585" t="s">
        <v>59109</v>
      </c>
      <c r="F7585" t="s">
        <v>91785</v>
      </c>
      <c r="G7585" t="s">
        <v>13860</v>
      </c>
      <c r="H7585">
        <v>70100</v>
      </c>
      <c r="I7585" t="s">
        <v>85650</v>
      </c>
    </row>
    <row r="7586" spans="1:9" x14ac:dyDescent="0.25">
      <c r="A7586">
        <v>8598</v>
      </c>
      <c r="B7586" t="s">
        <v>20009</v>
      </c>
      <c r="C7586" t="s">
        <v>59110</v>
      </c>
      <c r="D7586" t="s">
        <v>59111</v>
      </c>
      <c r="E7586" t="s">
        <v>59112</v>
      </c>
      <c r="F7586" t="s">
        <v>59110</v>
      </c>
      <c r="G7586" t="s">
        <v>13860</v>
      </c>
      <c r="H7586">
        <v>0</v>
      </c>
      <c r="I7586" t="s">
        <v>84850</v>
      </c>
    </row>
    <row r="7587" spans="1:9" x14ac:dyDescent="0.25">
      <c r="A7587">
        <v>8599</v>
      </c>
      <c r="B7587" t="s">
        <v>30375</v>
      </c>
      <c r="C7587" t="s">
        <v>59107</v>
      </c>
      <c r="D7587" t="s">
        <v>59108</v>
      </c>
      <c r="E7587" t="s">
        <v>59109</v>
      </c>
      <c r="F7587" t="s">
        <v>91785</v>
      </c>
      <c r="G7587" t="s">
        <v>13860</v>
      </c>
      <c r="H7587">
        <v>70100</v>
      </c>
      <c r="I7587" t="s">
        <v>85650</v>
      </c>
    </row>
    <row r="7588" spans="1:9" x14ac:dyDescent="0.25">
      <c r="A7588">
        <v>8600</v>
      </c>
      <c r="B7588" t="s">
        <v>35242</v>
      </c>
      <c r="C7588" t="s">
        <v>39658</v>
      </c>
      <c r="D7588" t="s">
        <v>59113</v>
      </c>
      <c r="E7588" t="s">
        <v>59114</v>
      </c>
      <c r="F7588" t="s">
        <v>38402</v>
      </c>
      <c r="G7588" t="s">
        <v>13860</v>
      </c>
      <c r="H7588" t="s">
        <v>91786</v>
      </c>
      <c r="I7588" t="s">
        <v>84839</v>
      </c>
    </row>
    <row r="7589" spans="1:9" x14ac:dyDescent="0.25">
      <c r="A7589">
        <v>8601</v>
      </c>
      <c r="B7589" t="s">
        <v>4882</v>
      </c>
      <c r="C7589" t="s">
        <v>59115</v>
      </c>
      <c r="D7589" t="s">
        <v>59116</v>
      </c>
      <c r="E7589" t="s">
        <v>59117</v>
      </c>
      <c r="F7589" t="s">
        <v>91787</v>
      </c>
      <c r="G7589" t="s">
        <v>85363</v>
      </c>
      <c r="H7589">
        <v>46043</v>
      </c>
      <c r="I7589" t="s">
        <v>85360</v>
      </c>
    </row>
    <row r="7590" spans="1:9" x14ac:dyDescent="0.25">
      <c r="A7590">
        <v>8602</v>
      </c>
      <c r="B7590" t="s">
        <v>32019</v>
      </c>
      <c r="C7590" t="s">
        <v>59118</v>
      </c>
      <c r="D7590" t="s">
        <v>59119</v>
      </c>
      <c r="E7590" t="s">
        <v>59120</v>
      </c>
      <c r="F7590" t="s">
        <v>14086</v>
      </c>
      <c r="G7590" t="s">
        <v>86957</v>
      </c>
      <c r="H7590">
        <v>70125</v>
      </c>
      <c r="I7590" t="s">
        <v>85360</v>
      </c>
    </row>
    <row r="7591" spans="1:9" x14ac:dyDescent="0.25">
      <c r="A7591">
        <v>8603</v>
      </c>
      <c r="B7591" t="s">
        <v>1227</v>
      </c>
      <c r="C7591" t="s">
        <v>59121</v>
      </c>
      <c r="D7591" t="s">
        <v>59122</v>
      </c>
      <c r="E7591" t="s">
        <v>59123</v>
      </c>
      <c r="F7591" t="s">
        <v>91788</v>
      </c>
      <c r="G7591" t="s">
        <v>13860</v>
      </c>
      <c r="H7591">
        <v>40010</v>
      </c>
      <c r="I7591" t="s">
        <v>85360</v>
      </c>
    </row>
    <row r="7592" spans="1:9" x14ac:dyDescent="0.25">
      <c r="A7592">
        <v>8604</v>
      </c>
      <c r="B7592" t="s">
        <v>6767</v>
      </c>
      <c r="C7592" t="s">
        <v>59124</v>
      </c>
      <c r="D7592" t="s">
        <v>40871</v>
      </c>
      <c r="E7592" t="s">
        <v>59125</v>
      </c>
      <c r="F7592" t="s">
        <v>85079</v>
      </c>
      <c r="G7592" t="s">
        <v>13860</v>
      </c>
      <c r="H7592">
        <v>22765</v>
      </c>
      <c r="I7592" t="s">
        <v>84858</v>
      </c>
    </row>
    <row r="7593" spans="1:9" x14ac:dyDescent="0.25">
      <c r="A7593">
        <v>8605</v>
      </c>
      <c r="B7593" t="s">
        <v>12928</v>
      </c>
      <c r="C7593" t="s">
        <v>57280</v>
      </c>
      <c r="D7593" t="s">
        <v>58783</v>
      </c>
      <c r="E7593" t="s">
        <v>59126</v>
      </c>
      <c r="F7593" t="s">
        <v>91692</v>
      </c>
      <c r="G7593" t="s">
        <v>84833</v>
      </c>
      <c r="H7593">
        <v>60131</v>
      </c>
      <c r="I7593" t="s">
        <v>84823</v>
      </c>
    </row>
    <row r="7594" spans="1:9" x14ac:dyDescent="0.25">
      <c r="A7594">
        <v>8606</v>
      </c>
      <c r="B7594" t="s">
        <v>9983</v>
      </c>
      <c r="C7594" t="s">
        <v>59127</v>
      </c>
      <c r="D7594" t="s">
        <v>37625</v>
      </c>
      <c r="E7594" t="s">
        <v>59128</v>
      </c>
      <c r="F7594" t="s">
        <v>17021</v>
      </c>
      <c r="G7594" t="s">
        <v>84981</v>
      </c>
      <c r="H7594">
        <v>5000</v>
      </c>
      <c r="I7594" t="s">
        <v>84909</v>
      </c>
    </row>
    <row r="7595" spans="1:9" x14ac:dyDescent="0.25">
      <c r="A7595">
        <v>8607</v>
      </c>
      <c r="B7595" t="s">
        <v>36677</v>
      </c>
      <c r="C7595" t="s">
        <v>59129</v>
      </c>
      <c r="D7595" t="s">
        <v>59130</v>
      </c>
      <c r="E7595" t="s">
        <v>59131</v>
      </c>
      <c r="F7595" t="s">
        <v>85122</v>
      </c>
      <c r="G7595" t="s">
        <v>84968</v>
      </c>
      <c r="H7595" t="s">
        <v>91789</v>
      </c>
      <c r="I7595" t="s">
        <v>6981</v>
      </c>
    </row>
    <row r="7596" spans="1:9" x14ac:dyDescent="0.25">
      <c r="A7596">
        <v>8608</v>
      </c>
      <c r="B7596" t="s">
        <v>4933</v>
      </c>
      <c r="C7596" t="s">
        <v>57280</v>
      </c>
      <c r="D7596" t="s">
        <v>58783</v>
      </c>
      <c r="E7596" t="s">
        <v>59132</v>
      </c>
      <c r="F7596" t="s">
        <v>91692</v>
      </c>
      <c r="G7596" t="s">
        <v>84833</v>
      </c>
      <c r="H7596">
        <v>60131</v>
      </c>
      <c r="I7596" t="s">
        <v>84823</v>
      </c>
    </row>
    <row r="7597" spans="1:9" x14ac:dyDescent="0.25">
      <c r="A7597">
        <v>8609</v>
      </c>
      <c r="B7597" t="s">
        <v>3920</v>
      </c>
      <c r="C7597" t="s">
        <v>59133</v>
      </c>
      <c r="D7597" t="s">
        <v>59134</v>
      </c>
      <c r="E7597" t="s">
        <v>59135</v>
      </c>
      <c r="F7597" t="s">
        <v>91790</v>
      </c>
      <c r="G7597" t="s">
        <v>91791</v>
      </c>
      <c r="H7597">
        <v>700182</v>
      </c>
      <c r="I7597" t="s">
        <v>85052</v>
      </c>
    </row>
    <row r="7598" spans="1:9" x14ac:dyDescent="0.25">
      <c r="A7598">
        <v>8610</v>
      </c>
      <c r="B7598" t="s">
        <v>59136</v>
      </c>
      <c r="C7598" t="s">
        <v>59137</v>
      </c>
      <c r="D7598" t="s">
        <v>59138</v>
      </c>
      <c r="E7598" t="s">
        <v>59139</v>
      </c>
      <c r="F7598" t="s">
        <v>46785</v>
      </c>
      <c r="G7598" t="s">
        <v>84894</v>
      </c>
      <c r="H7598" t="s">
        <v>91792</v>
      </c>
      <c r="I7598" t="s">
        <v>6981</v>
      </c>
    </row>
    <row r="7599" spans="1:9" x14ac:dyDescent="0.25">
      <c r="A7599">
        <v>8611</v>
      </c>
      <c r="B7599" t="s">
        <v>21752</v>
      </c>
      <c r="C7599" t="s">
        <v>57468</v>
      </c>
      <c r="D7599" t="s">
        <v>59140</v>
      </c>
      <c r="E7599" t="s">
        <v>59141</v>
      </c>
      <c r="F7599" t="s">
        <v>90711</v>
      </c>
      <c r="G7599" t="s">
        <v>85925</v>
      </c>
      <c r="H7599">
        <v>51427</v>
      </c>
      <c r="I7599" t="s">
        <v>84858</v>
      </c>
    </row>
    <row r="7600" spans="1:9" x14ac:dyDescent="0.25">
      <c r="A7600">
        <v>8612</v>
      </c>
      <c r="B7600" t="s">
        <v>23409</v>
      </c>
      <c r="C7600" t="s">
        <v>59142</v>
      </c>
      <c r="D7600" t="s">
        <v>59143</v>
      </c>
      <c r="E7600" t="s">
        <v>59144</v>
      </c>
      <c r="F7600" t="s">
        <v>91793</v>
      </c>
      <c r="G7600" t="s">
        <v>13860</v>
      </c>
      <c r="H7600">
        <v>4900</v>
      </c>
      <c r="I7600" t="s">
        <v>84828</v>
      </c>
    </row>
    <row r="7601" spans="1:9" x14ac:dyDescent="0.25">
      <c r="A7601">
        <v>8613</v>
      </c>
      <c r="B7601" t="s">
        <v>12928</v>
      </c>
      <c r="C7601" t="s">
        <v>59145</v>
      </c>
      <c r="D7601" t="s">
        <v>58783</v>
      </c>
      <c r="E7601" t="s">
        <v>59126</v>
      </c>
      <c r="F7601" t="s">
        <v>91692</v>
      </c>
      <c r="G7601" t="s">
        <v>84833</v>
      </c>
      <c r="H7601">
        <v>60131</v>
      </c>
      <c r="I7601" t="s">
        <v>84823</v>
      </c>
    </row>
    <row r="7602" spans="1:9" x14ac:dyDescent="0.25">
      <c r="A7602">
        <v>8614</v>
      </c>
      <c r="B7602" t="s">
        <v>4663</v>
      </c>
      <c r="C7602">
        <v>216</v>
      </c>
      <c r="D7602" t="s">
        <v>59146</v>
      </c>
      <c r="E7602" t="s">
        <v>59147</v>
      </c>
      <c r="F7602" t="s">
        <v>56373</v>
      </c>
      <c r="G7602" t="s">
        <v>84894</v>
      </c>
      <c r="H7602" t="s">
        <v>91794</v>
      </c>
      <c r="I7602" t="s">
        <v>6981</v>
      </c>
    </row>
    <row r="7603" spans="1:9" x14ac:dyDescent="0.25">
      <c r="A7603">
        <v>8615</v>
      </c>
      <c r="B7603" t="s">
        <v>32022</v>
      </c>
      <c r="C7603" t="s">
        <v>59148</v>
      </c>
      <c r="D7603" t="s">
        <v>59149</v>
      </c>
      <c r="E7603" t="s">
        <v>59150</v>
      </c>
      <c r="F7603" t="s">
        <v>91795</v>
      </c>
      <c r="G7603" t="s">
        <v>86066</v>
      </c>
      <c r="H7603" t="s">
        <v>91796</v>
      </c>
      <c r="I7603" t="s">
        <v>6981</v>
      </c>
    </row>
    <row r="7604" spans="1:9" x14ac:dyDescent="0.25">
      <c r="A7604">
        <v>8616</v>
      </c>
      <c r="B7604" t="s">
        <v>18270</v>
      </c>
      <c r="C7604" t="s">
        <v>59151</v>
      </c>
      <c r="D7604" t="s">
        <v>59152</v>
      </c>
      <c r="E7604" t="s">
        <v>59153</v>
      </c>
      <c r="F7604" t="s">
        <v>91797</v>
      </c>
      <c r="G7604" t="s">
        <v>91798</v>
      </c>
      <c r="H7604">
        <v>38273</v>
      </c>
      <c r="I7604" t="s">
        <v>85062</v>
      </c>
    </row>
    <row r="7605" spans="1:9" x14ac:dyDescent="0.25">
      <c r="A7605">
        <v>8617</v>
      </c>
      <c r="B7605" t="s">
        <v>30377</v>
      </c>
      <c r="C7605" t="s">
        <v>59154</v>
      </c>
      <c r="D7605" t="s">
        <v>59155</v>
      </c>
      <c r="E7605" t="s">
        <v>59156</v>
      </c>
      <c r="F7605" t="s">
        <v>91799</v>
      </c>
      <c r="G7605" t="s">
        <v>91800</v>
      </c>
      <c r="H7605">
        <v>24061</v>
      </c>
      <c r="I7605" t="s">
        <v>85360</v>
      </c>
    </row>
    <row r="7606" spans="1:9" x14ac:dyDescent="0.25">
      <c r="A7606">
        <v>8618</v>
      </c>
      <c r="B7606" t="s">
        <v>4094</v>
      </c>
      <c r="C7606" t="s">
        <v>59157</v>
      </c>
      <c r="D7606" t="s">
        <v>59158</v>
      </c>
      <c r="E7606" t="s">
        <v>59159</v>
      </c>
      <c r="F7606" t="s">
        <v>86571</v>
      </c>
      <c r="G7606" t="s">
        <v>86740</v>
      </c>
      <c r="H7606">
        <v>111061</v>
      </c>
      <c r="I7606" t="s">
        <v>84862</v>
      </c>
    </row>
    <row r="7607" spans="1:9" x14ac:dyDescent="0.25">
      <c r="A7607">
        <v>8619</v>
      </c>
      <c r="B7607" t="s">
        <v>1294</v>
      </c>
      <c r="C7607" t="s">
        <v>59160</v>
      </c>
      <c r="D7607" t="s">
        <v>59161</v>
      </c>
      <c r="E7607" t="s">
        <v>59162</v>
      </c>
      <c r="F7607" t="s">
        <v>85711</v>
      </c>
      <c r="G7607" t="s">
        <v>13860</v>
      </c>
      <c r="H7607">
        <v>609189</v>
      </c>
      <c r="I7607" t="s">
        <v>85231</v>
      </c>
    </row>
    <row r="7608" spans="1:9" x14ac:dyDescent="0.25">
      <c r="A7608">
        <v>8620</v>
      </c>
      <c r="B7608" t="s">
        <v>21753</v>
      </c>
      <c r="C7608" t="s">
        <v>59163</v>
      </c>
      <c r="D7608" t="s">
        <v>59164</v>
      </c>
      <c r="E7608" t="s">
        <v>59165</v>
      </c>
      <c r="F7608" t="s">
        <v>74355</v>
      </c>
      <c r="G7608" t="s">
        <v>13860</v>
      </c>
      <c r="H7608">
        <v>13810</v>
      </c>
      <c r="I7608" t="s">
        <v>84881</v>
      </c>
    </row>
    <row r="7609" spans="1:9" x14ac:dyDescent="0.25">
      <c r="A7609">
        <v>8621</v>
      </c>
      <c r="B7609" t="s">
        <v>20010</v>
      </c>
      <c r="C7609" t="s">
        <v>59166</v>
      </c>
      <c r="D7609" t="s">
        <v>59167</v>
      </c>
      <c r="E7609" t="s">
        <v>59168</v>
      </c>
      <c r="F7609" t="s">
        <v>85320</v>
      </c>
      <c r="G7609" t="s">
        <v>13860</v>
      </c>
      <c r="H7609">
        <v>62150</v>
      </c>
      <c r="I7609" t="s">
        <v>85180</v>
      </c>
    </row>
    <row r="7610" spans="1:9" x14ac:dyDescent="0.25">
      <c r="A7610">
        <v>8622</v>
      </c>
      <c r="B7610" t="s">
        <v>36678</v>
      </c>
      <c r="C7610" t="s">
        <v>59169</v>
      </c>
      <c r="D7610" t="s">
        <v>59170</v>
      </c>
      <c r="E7610" t="s">
        <v>59171</v>
      </c>
      <c r="F7610" t="s">
        <v>86484</v>
      </c>
      <c r="G7610" t="s">
        <v>84819</v>
      </c>
      <c r="H7610" t="s">
        <v>91801</v>
      </c>
      <c r="I7610" t="s">
        <v>6981</v>
      </c>
    </row>
    <row r="7611" spans="1:9" x14ac:dyDescent="0.25">
      <c r="A7611">
        <v>8623</v>
      </c>
      <c r="B7611" t="s">
        <v>14720</v>
      </c>
      <c r="C7611" t="s">
        <v>59172</v>
      </c>
      <c r="D7611" t="s">
        <v>59173</v>
      </c>
      <c r="E7611" t="s">
        <v>59174</v>
      </c>
      <c r="F7611" t="s">
        <v>91802</v>
      </c>
      <c r="G7611" t="s">
        <v>85710</v>
      </c>
      <c r="H7611">
        <v>1690074</v>
      </c>
      <c r="I7611" t="s">
        <v>84839</v>
      </c>
    </row>
    <row r="7612" spans="1:9" x14ac:dyDescent="0.25">
      <c r="A7612">
        <v>8624</v>
      </c>
      <c r="B7612" t="s">
        <v>18272</v>
      </c>
      <c r="C7612" t="s">
        <v>59175</v>
      </c>
      <c r="D7612" t="s">
        <v>59176</v>
      </c>
      <c r="E7612" t="s">
        <v>59177</v>
      </c>
      <c r="F7612" t="s">
        <v>84914</v>
      </c>
      <c r="G7612" t="s">
        <v>84915</v>
      </c>
      <c r="H7612" t="s">
        <v>85119</v>
      </c>
      <c r="I7612" t="s">
        <v>84916</v>
      </c>
    </row>
    <row r="7613" spans="1:9" x14ac:dyDescent="0.25">
      <c r="A7613">
        <v>8625</v>
      </c>
      <c r="B7613" t="s">
        <v>21755</v>
      </c>
      <c r="C7613" t="s">
        <v>59178</v>
      </c>
      <c r="D7613" t="s">
        <v>59179</v>
      </c>
      <c r="E7613" t="s">
        <v>59180</v>
      </c>
      <c r="F7613" t="s">
        <v>91803</v>
      </c>
      <c r="G7613" t="s">
        <v>90499</v>
      </c>
      <c r="H7613">
        <v>1229</v>
      </c>
      <c r="I7613" t="s">
        <v>85988</v>
      </c>
    </row>
    <row r="7614" spans="1:9" x14ac:dyDescent="0.25">
      <c r="A7614">
        <v>8626</v>
      </c>
      <c r="B7614" t="s">
        <v>28670</v>
      </c>
      <c r="C7614" t="s">
        <v>59181</v>
      </c>
      <c r="D7614" t="s">
        <v>59182</v>
      </c>
      <c r="E7614" t="s">
        <v>59183</v>
      </c>
      <c r="F7614" t="s">
        <v>91804</v>
      </c>
      <c r="G7614" t="s">
        <v>13860</v>
      </c>
      <c r="H7614">
        <v>6065</v>
      </c>
      <c r="I7614" t="s">
        <v>84889</v>
      </c>
    </row>
    <row r="7615" spans="1:9" x14ac:dyDescent="0.25">
      <c r="A7615">
        <v>8627</v>
      </c>
      <c r="B7615" t="s">
        <v>5352</v>
      </c>
      <c r="C7615" t="s">
        <v>59184</v>
      </c>
      <c r="D7615" t="s">
        <v>59185</v>
      </c>
      <c r="E7615" t="s">
        <v>59186</v>
      </c>
      <c r="F7615" t="s">
        <v>37925</v>
      </c>
      <c r="G7615" t="s">
        <v>13860</v>
      </c>
      <c r="H7615">
        <v>10410</v>
      </c>
      <c r="I7615" t="s">
        <v>84881</v>
      </c>
    </row>
    <row r="7616" spans="1:9" x14ac:dyDescent="0.25">
      <c r="A7616">
        <v>8628</v>
      </c>
      <c r="B7616" t="s">
        <v>18274</v>
      </c>
      <c r="C7616" t="s">
        <v>59187</v>
      </c>
      <c r="D7616" t="s">
        <v>59188</v>
      </c>
      <c r="E7616" t="s">
        <v>59189</v>
      </c>
      <c r="F7616" t="s">
        <v>87678</v>
      </c>
      <c r="G7616" t="s">
        <v>13860</v>
      </c>
      <c r="H7616">
        <v>30137</v>
      </c>
      <c r="I7616" t="s">
        <v>84881</v>
      </c>
    </row>
    <row r="7617" spans="1:10" x14ac:dyDescent="0.25">
      <c r="A7617">
        <v>8629</v>
      </c>
      <c r="B7617" t="s">
        <v>20013</v>
      </c>
      <c r="C7617" t="s">
        <v>59190</v>
      </c>
      <c r="D7617" t="s">
        <v>54848</v>
      </c>
      <c r="E7617" t="s">
        <v>59191</v>
      </c>
      <c r="F7617" t="s">
        <v>41632</v>
      </c>
      <c r="G7617" t="s">
        <v>13860</v>
      </c>
      <c r="H7617">
        <v>212669</v>
      </c>
      <c r="I7617" t="s">
        <v>85039</v>
      </c>
    </row>
    <row r="7618" spans="1:10" x14ac:dyDescent="0.25">
      <c r="A7618">
        <v>8630</v>
      </c>
      <c r="B7618" t="s">
        <v>59192</v>
      </c>
      <c r="C7618" t="s">
        <v>59193</v>
      </c>
      <c r="D7618" t="s">
        <v>59194</v>
      </c>
      <c r="E7618" t="s">
        <v>59195</v>
      </c>
      <c r="F7618" t="s">
        <v>29561</v>
      </c>
      <c r="G7618" t="s">
        <v>84995</v>
      </c>
      <c r="H7618">
        <v>6850</v>
      </c>
      <c r="I7618" t="s">
        <v>84936</v>
      </c>
    </row>
    <row r="7619" spans="1:10" x14ac:dyDescent="0.25">
      <c r="A7619">
        <v>8631</v>
      </c>
      <c r="B7619" t="s">
        <v>59196</v>
      </c>
      <c r="C7619" t="s">
        <v>59197</v>
      </c>
      <c r="D7619" t="s">
        <v>59198</v>
      </c>
      <c r="E7619" t="s">
        <v>59199</v>
      </c>
      <c r="F7619" t="s">
        <v>86208</v>
      </c>
      <c r="G7619" t="s">
        <v>13860</v>
      </c>
      <c r="H7619">
        <v>1110</v>
      </c>
      <c r="I7619" t="s">
        <v>85988</v>
      </c>
    </row>
    <row r="7620" spans="1:10" x14ac:dyDescent="0.25">
      <c r="A7620">
        <v>8632</v>
      </c>
      <c r="B7620" t="s">
        <v>21757</v>
      </c>
      <c r="C7620" t="s">
        <v>59200</v>
      </c>
      <c r="D7620" t="s">
        <v>59201</v>
      </c>
      <c r="E7620" t="s">
        <v>59202</v>
      </c>
      <c r="F7620" t="s">
        <v>91805</v>
      </c>
      <c r="G7620" t="s">
        <v>13860</v>
      </c>
      <c r="H7620">
        <v>9051</v>
      </c>
      <c r="I7620" t="s">
        <v>84826</v>
      </c>
    </row>
    <row r="7621" spans="1:10" x14ac:dyDescent="0.25">
      <c r="A7621">
        <v>8633</v>
      </c>
      <c r="B7621" t="s">
        <v>28672</v>
      </c>
      <c r="C7621" t="s">
        <v>59203</v>
      </c>
      <c r="D7621" t="s">
        <v>59204</v>
      </c>
      <c r="E7621" t="s">
        <v>59205</v>
      </c>
      <c r="F7621" t="s">
        <v>50154</v>
      </c>
      <c r="G7621" t="s">
        <v>13860</v>
      </c>
      <c r="H7621" t="s">
        <v>91806</v>
      </c>
      <c r="I7621" t="s">
        <v>84870</v>
      </c>
    </row>
    <row r="7622" spans="1:10" x14ac:dyDescent="0.25">
      <c r="A7622">
        <v>8634</v>
      </c>
      <c r="B7622" t="s">
        <v>59206</v>
      </c>
      <c r="C7622" t="s">
        <v>59207</v>
      </c>
      <c r="D7622" t="s">
        <v>59208</v>
      </c>
      <c r="E7622" t="s">
        <v>59209</v>
      </c>
      <c r="F7622" t="s">
        <v>85711</v>
      </c>
      <c r="G7622" t="s">
        <v>13860</v>
      </c>
      <c r="H7622">
        <v>59818</v>
      </c>
      <c r="I7622" t="s">
        <v>85231</v>
      </c>
    </row>
    <row r="7623" spans="1:10" x14ac:dyDescent="0.25">
      <c r="A7623">
        <v>8635</v>
      </c>
      <c r="B7623" t="s">
        <v>23411</v>
      </c>
      <c r="C7623" t="s">
        <v>59210</v>
      </c>
      <c r="D7623" t="s">
        <v>59211</v>
      </c>
      <c r="E7623" t="s">
        <v>59212</v>
      </c>
      <c r="F7623" t="s">
        <v>59236</v>
      </c>
      <c r="G7623" t="s">
        <v>13860</v>
      </c>
      <c r="H7623">
        <v>212669</v>
      </c>
      <c r="I7623" t="s">
        <v>85805</v>
      </c>
    </row>
    <row r="7624" spans="1:10" x14ac:dyDescent="0.25">
      <c r="A7624">
        <v>8636</v>
      </c>
      <c r="B7624" t="s">
        <v>23413</v>
      </c>
      <c r="C7624" t="s">
        <v>59213</v>
      </c>
      <c r="D7624" t="s">
        <v>59214</v>
      </c>
      <c r="E7624" t="s">
        <v>59213</v>
      </c>
      <c r="F7624" t="s">
        <v>88659</v>
      </c>
      <c r="G7624" t="s">
        <v>88797</v>
      </c>
      <c r="H7624">
        <v>32370485</v>
      </c>
      <c r="I7624" t="s">
        <v>84886</v>
      </c>
    </row>
    <row r="7625" spans="1:10" x14ac:dyDescent="0.25">
      <c r="A7625">
        <v>8637</v>
      </c>
      <c r="B7625" t="s">
        <v>18277</v>
      </c>
      <c r="C7625" t="s">
        <v>59215</v>
      </c>
      <c r="D7625" t="s">
        <v>59216</v>
      </c>
      <c r="E7625" t="s">
        <v>59217</v>
      </c>
      <c r="F7625" t="s">
        <v>91807</v>
      </c>
      <c r="G7625" t="s">
        <v>13860</v>
      </c>
      <c r="H7625">
        <v>65126</v>
      </c>
      <c r="I7625" t="s">
        <v>85360</v>
      </c>
    </row>
    <row r="7626" spans="1:10" x14ac:dyDescent="0.25">
      <c r="A7626">
        <v>8638</v>
      </c>
      <c r="B7626" t="s">
        <v>30379</v>
      </c>
      <c r="C7626" t="s">
        <v>59218</v>
      </c>
      <c r="D7626" t="s">
        <v>59219</v>
      </c>
      <c r="E7626" t="s">
        <v>59220</v>
      </c>
      <c r="F7626" t="s">
        <v>91808</v>
      </c>
      <c r="G7626" t="s">
        <v>13860</v>
      </c>
      <c r="H7626">
        <v>23566</v>
      </c>
      <c r="I7626" t="s">
        <v>84858</v>
      </c>
    </row>
    <row r="7627" spans="1:10" x14ac:dyDescent="0.25">
      <c r="A7627">
        <v>8639</v>
      </c>
      <c r="B7627" t="s">
        <v>2627</v>
      </c>
      <c r="C7627" t="s">
        <v>59221</v>
      </c>
      <c r="D7627" t="s">
        <v>59222</v>
      </c>
      <c r="E7627" t="s">
        <v>59223</v>
      </c>
      <c r="F7627" t="s">
        <v>41983</v>
      </c>
      <c r="G7627" t="s">
        <v>13860</v>
      </c>
      <c r="H7627">
        <v>14483</v>
      </c>
      <c r="I7627" t="s">
        <v>85052</v>
      </c>
    </row>
    <row r="7628" spans="1:10" x14ac:dyDescent="0.25">
      <c r="A7628">
        <v>8640</v>
      </c>
      <c r="B7628" t="s">
        <v>10978</v>
      </c>
      <c r="C7628" t="s">
        <v>59224</v>
      </c>
      <c r="D7628" t="s">
        <v>59225</v>
      </c>
      <c r="E7628" t="s">
        <v>59226</v>
      </c>
      <c r="F7628" t="s">
        <v>91809</v>
      </c>
      <c r="G7628" t="s">
        <v>91810</v>
      </c>
      <c r="H7628" t="s">
        <v>13860</v>
      </c>
      <c r="I7628">
        <v>0</v>
      </c>
      <c r="J7628" t="s">
        <v>85738</v>
      </c>
    </row>
    <row r="7629" spans="1:10" x14ac:dyDescent="0.25">
      <c r="A7629">
        <v>8641</v>
      </c>
      <c r="B7629" t="s">
        <v>12930</v>
      </c>
      <c r="C7629" t="s">
        <v>59227</v>
      </c>
      <c r="D7629" t="s">
        <v>59228</v>
      </c>
      <c r="E7629" t="s">
        <v>59229</v>
      </c>
      <c r="F7629" t="s">
        <v>88354</v>
      </c>
      <c r="G7629" t="s">
        <v>13860</v>
      </c>
      <c r="H7629">
        <v>10090</v>
      </c>
      <c r="I7629" t="s">
        <v>86779</v>
      </c>
    </row>
    <row r="7630" spans="1:10" x14ac:dyDescent="0.25">
      <c r="A7630">
        <v>8642</v>
      </c>
      <c r="B7630" t="s">
        <v>87</v>
      </c>
      <c r="C7630" t="s">
        <v>59230</v>
      </c>
      <c r="D7630" t="s">
        <v>59231</v>
      </c>
      <c r="E7630" t="s">
        <v>59232</v>
      </c>
      <c r="F7630" t="s">
        <v>59236</v>
      </c>
      <c r="G7630" t="s">
        <v>91811</v>
      </c>
      <c r="H7630">
        <v>0</v>
      </c>
      <c r="I7630" t="s">
        <v>85805</v>
      </c>
    </row>
    <row r="7631" spans="1:10" x14ac:dyDescent="0.25">
      <c r="A7631">
        <v>8643</v>
      </c>
      <c r="B7631" t="s">
        <v>59233</v>
      </c>
      <c r="C7631" t="s">
        <v>46791</v>
      </c>
      <c r="D7631" t="s">
        <v>59234</v>
      </c>
      <c r="E7631" t="s">
        <v>59235</v>
      </c>
      <c r="F7631" t="s">
        <v>46791</v>
      </c>
      <c r="G7631" t="s">
        <v>13860</v>
      </c>
      <c r="H7631">
        <v>52140</v>
      </c>
      <c r="I7631" t="s">
        <v>84922</v>
      </c>
    </row>
    <row r="7632" spans="1:10" x14ac:dyDescent="0.25">
      <c r="A7632">
        <v>8644</v>
      </c>
      <c r="B7632" t="s">
        <v>14723</v>
      </c>
      <c r="C7632" t="s">
        <v>59236</v>
      </c>
      <c r="D7632" t="s">
        <v>59237</v>
      </c>
      <c r="E7632" t="s">
        <v>59238</v>
      </c>
      <c r="F7632" t="s">
        <v>59230</v>
      </c>
      <c r="G7632" t="s">
        <v>13860</v>
      </c>
      <c r="H7632">
        <v>6703983</v>
      </c>
      <c r="I7632" t="s">
        <v>85805</v>
      </c>
    </row>
    <row r="7633" spans="1:9" x14ac:dyDescent="0.25">
      <c r="A7633">
        <v>8645</v>
      </c>
      <c r="B7633" t="s">
        <v>16541</v>
      </c>
      <c r="C7633" t="s">
        <v>59239</v>
      </c>
      <c r="D7633" t="s">
        <v>59240</v>
      </c>
      <c r="E7633" t="s">
        <v>59241</v>
      </c>
      <c r="F7633" t="s">
        <v>60070</v>
      </c>
      <c r="G7633" t="s">
        <v>13860</v>
      </c>
      <c r="H7633">
        <v>11777</v>
      </c>
      <c r="I7633" t="s">
        <v>84852</v>
      </c>
    </row>
    <row r="7634" spans="1:9" x14ac:dyDescent="0.25">
      <c r="A7634">
        <v>8646</v>
      </c>
      <c r="B7634" t="s">
        <v>368</v>
      </c>
      <c r="C7634" t="s">
        <v>59242</v>
      </c>
      <c r="D7634" t="s">
        <v>59243</v>
      </c>
      <c r="E7634" t="s">
        <v>59244</v>
      </c>
      <c r="F7634" t="s">
        <v>86469</v>
      </c>
      <c r="G7634" t="s">
        <v>84819</v>
      </c>
      <c r="H7634" t="s">
        <v>91812</v>
      </c>
      <c r="I7634" t="s">
        <v>6981</v>
      </c>
    </row>
    <row r="7635" spans="1:9" x14ac:dyDescent="0.25">
      <c r="A7635">
        <v>8647</v>
      </c>
      <c r="B7635" t="s">
        <v>4666</v>
      </c>
      <c r="C7635" t="s">
        <v>59245</v>
      </c>
      <c r="D7635" t="s">
        <v>59246</v>
      </c>
      <c r="E7635" t="s">
        <v>59247</v>
      </c>
      <c r="F7635" t="s">
        <v>91813</v>
      </c>
      <c r="G7635" t="s">
        <v>84930</v>
      </c>
      <c r="H7635">
        <v>8172</v>
      </c>
      <c r="I7635" t="s">
        <v>84931</v>
      </c>
    </row>
    <row r="7636" spans="1:9" x14ac:dyDescent="0.25">
      <c r="A7636">
        <v>8648</v>
      </c>
      <c r="B7636" t="s">
        <v>16543</v>
      </c>
      <c r="C7636" t="s">
        <v>59248</v>
      </c>
      <c r="D7636" t="s">
        <v>59249</v>
      </c>
      <c r="E7636" t="s">
        <v>59250</v>
      </c>
      <c r="F7636" t="s">
        <v>91814</v>
      </c>
      <c r="G7636" t="s">
        <v>13860</v>
      </c>
      <c r="H7636" t="s">
        <v>91815</v>
      </c>
      <c r="I7636" t="s">
        <v>84870</v>
      </c>
    </row>
    <row r="7637" spans="1:9" x14ac:dyDescent="0.25">
      <c r="A7637">
        <v>8649</v>
      </c>
      <c r="B7637" t="s">
        <v>4885</v>
      </c>
      <c r="C7637" t="s">
        <v>59251</v>
      </c>
      <c r="D7637" t="s">
        <v>59252</v>
      </c>
      <c r="E7637" t="s">
        <v>59253</v>
      </c>
      <c r="F7637" t="s">
        <v>91816</v>
      </c>
      <c r="G7637" t="s">
        <v>86039</v>
      </c>
      <c r="H7637">
        <v>7621</v>
      </c>
      <c r="I7637" t="s">
        <v>84823</v>
      </c>
    </row>
    <row r="7638" spans="1:9" x14ac:dyDescent="0.25">
      <c r="A7638">
        <v>8650</v>
      </c>
      <c r="B7638" t="s">
        <v>59254</v>
      </c>
      <c r="C7638" t="s">
        <v>46462</v>
      </c>
      <c r="D7638" t="s">
        <v>59255</v>
      </c>
      <c r="E7638" t="s">
        <v>59256</v>
      </c>
      <c r="F7638" t="s">
        <v>86079</v>
      </c>
      <c r="G7638" t="s">
        <v>86027</v>
      </c>
      <c r="H7638">
        <v>14260</v>
      </c>
      <c r="I7638" t="s">
        <v>84922</v>
      </c>
    </row>
    <row r="7639" spans="1:9" x14ac:dyDescent="0.25">
      <c r="A7639">
        <v>8651</v>
      </c>
      <c r="B7639" t="s">
        <v>25494</v>
      </c>
      <c r="C7639" t="s">
        <v>59257</v>
      </c>
      <c r="D7639" t="s">
        <v>59258</v>
      </c>
      <c r="E7639" t="s">
        <v>59259</v>
      </c>
      <c r="F7639" t="s">
        <v>89339</v>
      </c>
      <c r="G7639" t="s">
        <v>13860</v>
      </c>
      <c r="H7639">
        <v>23556</v>
      </c>
      <c r="I7639" t="s">
        <v>84900</v>
      </c>
    </row>
    <row r="7640" spans="1:9" x14ac:dyDescent="0.25">
      <c r="A7640">
        <v>8652</v>
      </c>
      <c r="B7640" t="s">
        <v>59260</v>
      </c>
      <c r="C7640" t="s">
        <v>59261</v>
      </c>
      <c r="D7640" t="s">
        <v>59262</v>
      </c>
      <c r="E7640" t="s">
        <v>59263</v>
      </c>
      <c r="F7640" t="s">
        <v>86554</v>
      </c>
      <c r="G7640" t="s">
        <v>86023</v>
      </c>
      <c r="H7640" t="s">
        <v>91817</v>
      </c>
      <c r="I7640" t="s">
        <v>84886</v>
      </c>
    </row>
    <row r="7641" spans="1:9" x14ac:dyDescent="0.25">
      <c r="A7641">
        <v>8653</v>
      </c>
      <c r="B7641" t="s">
        <v>59264</v>
      </c>
      <c r="C7641" t="s">
        <v>59265</v>
      </c>
      <c r="D7641" t="s">
        <v>59266</v>
      </c>
      <c r="E7641" t="s">
        <v>59267</v>
      </c>
      <c r="F7641" t="s">
        <v>87368</v>
      </c>
      <c r="G7641" t="s">
        <v>85225</v>
      </c>
      <c r="H7641">
        <v>12730</v>
      </c>
      <c r="I7641" t="s">
        <v>84881</v>
      </c>
    </row>
    <row r="7642" spans="1:9" x14ac:dyDescent="0.25">
      <c r="A7642">
        <v>8654</v>
      </c>
      <c r="B7642" t="s">
        <v>23416</v>
      </c>
      <c r="C7642" t="s">
        <v>59268</v>
      </c>
      <c r="D7642" t="s">
        <v>59269</v>
      </c>
      <c r="E7642" t="s">
        <v>59270</v>
      </c>
      <c r="F7642" t="s">
        <v>91818</v>
      </c>
      <c r="G7642" t="s">
        <v>91819</v>
      </c>
      <c r="H7642">
        <v>0</v>
      </c>
      <c r="I7642" t="s">
        <v>84850</v>
      </c>
    </row>
    <row r="7643" spans="1:9" x14ac:dyDescent="0.25">
      <c r="A7643">
        <v>8655</v>
      </c>
      <c r="B7643" t="s">
        <v>21760</v>
      </c>
      <c r="C7643" t="s">
        <v>59271</v>
      </c>
      <c r="D7643" t="s">
        <v>59272</v>
      </c>
      <c r="E7643" t="s">
        <v>59273</v>
      </c>
      <c r="F7643" t="s">
        <v>43255</v>
      </c>
      <c r="G7643">
        <v>0</v>
      </c>
      <c r="H7643">
        <v>0</v>
      </c>
      <c r="I7643" t="s">
        <v>84850</v>
      </c>
    </row>
    <row r="7644" spans="1:9" x14ac:dyDescent="0.25">
      <c r="A7644">
        <v>8656</v>
      </c>
      <c r="B7644" t="s">
        <v>28674</v>
      </c>
      <c r="C7644" t="s">
        <v>59274</v>
      </c>
      <c r="D7644" t="s">
        <v>59275</v>
      </c>
      <c r="E7644" t="s">
        <v>59276</v>
      </c>
      <c r="F7644" t="s">
        <v>91820</v>
      </c>
      <c r="G7644" t="s">
        <v>13860</v>
      </c>
      <c r="H7644" t="s">
        <v>91821</v>
      </c>
      <c r="I7644" t="s">
        <v>86154</v>
      </c>
    </row>
    <row r="7645" spans="1:9" x14ac:dyDescent="0.25">
      <c r="A7645">
        <v>8657</v>
      </c>
      <c r="B7645" t="s">
        <v>28674</v>
      </c>
      <c r="C7645" t="s">
        <v>59274</v>
      </c>
      <c r="D7645" t="s">
        <v>59277</v>
      </c>
      <c r="E7645" t="s">
        <v>59278</v>
      </c>
      <c r="F7645" t="s">
        <v>91822</v>
      </c>
      <c r="G7645" t="s">
        <v>13860</v>
      </c>
      <c r="H7645" t="s">
        <v>91821</v>
      </c>
      <c r="I7645" t="s">
        <v>86154</v>
      </c>
    </row>
    <row r="7646" spans="1:9" x14ac:dyDescent="0.25">
      <c r="A7646">
        <v>8658</v>
      </c>
      <c r="B7646" t="s">
        <v>10980</v>
      </c>
      <c r="C7646" t="s">
        <v>59279</v>
      </c>
      <c r="D7646" t="s">
        <v>59280</v>
      </c>
      <c r="E7646" t="s">
        <v>59281</v>
      </c>
      <c r="F7646" t="s">
        <v>59279</v>
      </c>
      <c r="G7646" t="s">
        <v>13860</v>
      </c>
      <c r="H7646">
        <v>54000</v>
      </c>
      <c r="I7646" t="s">
        <v>85569</v>
      </c>
    </row>
    <row r="7647" spans="1:9" x14ac:dyDescent="0.25">
      <c r="A7647">
        <v>8659</v>
      </c>
      <c r="B7647" t="s">
        <v>18279</v>
      </c>
      <c r="C7647" t="s">
        <v>59282</v>
      </c>
      <c r="D7647" t="s">
        <v>59283</v>
      </c>
      <c r="E7647" t="s">
        <v>59284</v>
      </c>
      <c r="F7647" t="s">
        <v>91823</v>
      </c>
      <c r="G7647" t="s">
        <v>13860</v>
      </c>
      <c r="H7647">
        <v>99994</v>
      </c>
      <c r="I7647" t="s">
        <v>84858</v>
      </c>
    </row>
    <row r="7648" spans="1:9" x14ac:dyDescent="0.25">
      <c r="A7648">
        <v>8660</v>
      </c>
      <c r="B7648" t="s">
        <v>33625</v>
      </c>
      <c r="C7648" t="s">
        <v>59285</v>
      </c>
      <c r="D7648" t="s">
        <v>39114</v>
      </c>
      <c r="E7648" t="s">
        <v>59286</v>
      </c>
      <c r="F7648" t="s">
        <v>43255</v>
      </c>
      <c r="G7648" t="s">
        <v>13860</v>
      </c>
      <c r="H7648">
        <v>0</v>
      </c>
      <c r="I7648" t="s">
        <v>84850</v>
      </c>
    </row>
    <row r="7649" spans="1:9" x14ac:dyDescent="0.25">
      <c r="A7649">
        <v>8661</v>
      </c>
      <c r="B7649" t="s">
        <v>33628</v>
      </c>
      <c r="C7649" t="s">
        <v>59287</v>
      </c>
      <c r="D7649" t="s">
        <v>59288</v>
      </c>
      <c r="E7649" t="s">
        <v>59289</v>
      </c>
      <c r="F7649" t="s">
        <v>88354</v>
      </c>
      <c r="G7649" t="s">
        <v>91824</v>
      </c>
      <c r="H7649">
        <v>10000</v>
      </c>
      <c r="I7649" t="s">
        <v>86779</v>
      </c>
    </row>
    <row r="7650" spans="1:9" x14ac:dyDescent="0.25">
      <c r="A7650">
        <v>8662</v>
      </c>
      <c r="B7650" t="s">
        <v>20017</v>
      </c>
      <c r="C7650" t="s">
        <v>59290</v>
      </c>
      <c r="D7650" t="s">
        <v>59291</v>
      </c>
      <c r="E7650" t="s">
        <v>59292</v>
      </c>
      <c r="F7650" t="s">
        <v>91825</v>
      </c>
      <c r="G7650" t="s">
        <v>13860</v>
      </c>
      <c r="H7650">
        <v>21000</v>
      </c>
      <c r="I7650" t="s">
        <v>85049</v>
      </c>
    </row>
    <row r="7651" spans="1:9" x14ac:dyDescent="0.25">
      <c r="A7651">
        <v>8663</v>
      </c>
      <c r="B7651" t="s">
        <v>2477</v>
      </c>
      <c r="C7651" t="s">
        <v>59293</v>
      </c>
      <c r="D7651" t="s">
        <v>59294</v>
      </c>
      <c r="E7651" t="s">
        <v>59295</v>
      </c>
      <c r="F7651" t="s">
        <v>85828</v>
      </c>
      <c r="G7651" t="s">
        <v>13860</v>
      </c>
      <c r="H7651">
        <v>8037</v>
      </c>
      <c r="I7651" t="s">
        <v>84931</v>
      </c>
    </row>
    <row r="7652" spans="1:9" x14ac:dyDescent="0.25">
      <c r="A7652">
        <v>8664</v>
      </c>
      <c r="B7652" t="s">
        <v>27230</v>
      </c>
      <c r="C7652" t="s">
        <v>59296</v>
      </c>
      <c r="D7652" t="s">
        <v>59297</v>
      </c>
      <c r="E7652" t="s">
        <v>59298</v>
      </c>
      <c r="F7652" t="s">
        <v>41195</v>
      </c>
      <c r="G7652" t="s">
        <v>13860</v>
      </c>
      <c r="H7652">
        <v>8</v>
      </c>
      <c r="I7652" t="s">
        <v>85608</v>
      </c>
    </row>
    <row r="7653" spans="1:9" x14ac:dyDescent="0.25">
      <c r="A7653">
        <v>8665</v>
      </c>
      <c r="B7653" t="s">
        <v>30381</v>
      </c>
      <c r="C7653" t="s">
        <v>59299</v>
      </c>
      <c r="D7653" t="s">
        <v>59300</v>
      </c>
      <c r="E7653" t="s">
        <v>59301</v>
      </c>
      <c r="F7653" t="s">
        <v>84925</v>
      </c>
      <c r="G7653" t="s">
        <v>13860</v>
      </c>
      <c r="H7653" t="s">
        <v>91826</v>
      </c>
      <c r="I7653" t="s">
        <v>84877</v>
      </c>
    </row>
    <row r="7654" spans="1:9" x14ac:dyDescent="0.25">
      <c r="A7654">
        <v>8666</v>
      </c>
      <c r="B7654" t="s">
        <v>27232</v>
      </c>
      <c r="C7654" t="s">
        <v>56365</v>
      </c>
      <c r="D7654" t="s">
        <v>59302</v>
      </c>
      <c r="E7654" t="s">
        <v>59303</v>
      </c>
      <c r="F7654" t="s">
        <v>87311</v>
      </c>
      <c r="G7654" t="s">
        <v>13860</v>
      </c>
      <c r="H7654">
        <v>30150</v>
      </c>
      <c r="I7654" t="s">
        <v>84931</v>
      </c>
    </row>
    <row r="7655" spans="1:9" x14ac:dyDescent="0.25">
      <c r="A7655">
        <v>8667</v>
      </c>
      <c r="B7655" t="s">
        <v>14726</v>
      </c>
      <c r="C7655" t="s">
        <v>59304</v>
      </c>
      <c r="D7655" t="s">
        <v>59305</v>
      </c>
      <c r="E7655" t="s">
        <v>59306</v>
      </c>
      <c r="F7655" t="s">
        <v>91827</v>
      </c>
      <c r="G7655" t="s">
        <v>13860</v>
      </c>
      <c r="H7655">
        <v>72644</v>
      </c>
      <c r="I7655" t="s">
        <v>84858</v>
      </c>
    </row>
    <row r="7656" spans="1:9" x14ac:dyDescent="0.25">
      <c r="A7656">
        <v>8668</v>
      </c>
      <c r="B7656" t="s">
        <v>59307</v>
      </c>
      <c r="C7656" t="s">
        <v>59308</v>
      </c>
      <c r="D7656" t="s">
        <v>59309</v>
      </c>
      <c r="E7656" t="s">
        <v>59310</v>
      </c>
      <c r="F7656" t="s">
        <v>91828</v>
      </c>
      <c r="G7656" t="s">
        <v>13860</v>
      </c>
      <c r="H7656" t="s">
        <v>91829</v>
      </c>
      <c r="I7656" t="s">
        <v>84837</v>
      </c>
    </row>
    <row r="7657" spans="1:9" x14ac:dyDescent="0.25">
      <c r="A7657">
        <v>8669</v>
      </c>
      <c r="B7657" t="s">
        <v>12933</v>
      </c>
      <c r="C7657" t="s">
        <v>59311</v>
      </c>
      <c r="D7657" t="s">
        <v>59312</v>
      </c>
      <c r="E7657" t="s">
        <v>59313</v>
      </c>
      <c r="F7657" t="s">
        <v>85280</v>
      </c>
      <c r="G7657" t="s">
        <v>13860</v>
      </c>
      <c r="H7657" t="s">
        <v>91830</v>
      </c>
      <c r="I7657" t="s">
        <v>84886</v>
      </c>
    </row>
    <row r="7658" spans="1:9" x14ac:dyDescent="0.25">
      <c r="A7658">
        <v>8670</v>
      </c>
      <c r="B7658" t="s">
        <v>2697</v>
      </c>
      <c r="C7658" t="s">
        <v>59314</v>
      </c>
      <c r="D7658" t="s">
        <v>59315</v>
      </c>
      <c r="E7658" t="s">
        <v>59316</v>
      </c>
      <c r="F7658" t="s">
        <v>62092</v>
      </c>
      <c r="G7658" t="s">
        <v>13860</v>
      </c>
      <c r="H7658">
        <v>122341</v>
      </c>
      <c r="I7658" t="s">
        <v>85039</v>
      </c>
    </row>
    <row r="7659" spans="1:9" x14ac:dyDescent="0.25">
      <c r="A7659">
        <v>8671</v>
      </c>
      <c r="B7659" t="s">
        <v>37391</v>
      </c>
      <c r="C7659" t="s">
        <v>59317</v>
      </c>
      <c r="D7659" t="s">
        <v>59318</v>
      </c>
      <c r="E7659" t="s">
        <v>59319</v>
      </c>
      <c r="F7659" t="s">
        <v>38378</v>
      </c>
      <c r="G7659" t="s">
        <v>13860</v>
      </c>
      <c r="H7659">
        <v>443011</v>
      </c>
      <c r="I7659" t="s">
        <v>84878</v>
      </c>
    </row>
    <row r="7660" spans="1:9" x14ac:dyDescent="0.25">
      <c r="A7660">
        <v>8672</v>
      </c>
      <c r="B7660" t="s">
        <v>9984</v>
      </c>
      <c r="C7660" t="s">
        <v>59320</v>
      </c>
      <c r="D7660" t="s">
        <v>59321</v>
      </c>
      <c r="E7660" t="s">
        <v>9984</v>
      </c>
      <c r="F7660" t="s">
        <v>85602</v>
      </c>
      <c r="G7660" t="s">
        <v>88471</v>
      </c>
      <c r="H7660" t="s">
        <v>91831</v>
      </c>
      <c r="I7660" t="s">
        <v>6981</v>
      </c>
    </row>
    <row r="7661" spans="1:9" x14ac:dyDescent="0.25">
      <c r="A7661">
        <v>8673</v>
      </c>
      <c r="B7661" t="s">
        <v>59322</v>
      </c>
      <c r="C7661" t="s">
        <v>59323</v>
      </c>
      <c r="D7661" t="s">
        <v>59324</v>
      </c>
      <c r="E7661" t="s">
        <v>59325</v>
      </c>
      <c r="F7661" t="s">
        <v>86469</v>
      </c>
      <c r="G7661" t="s">
        <v>84819</v>
      </c>
      <c r="H7661" t="s">
        <v>91832</v>
      </c>
      <c r="I7661" t="s">
        <v>6981</v>
      </c>
    </row>
    <row r="7662" spans="1:9" x14ac:dyDescent="0.25">
      <c r="A7662">
        <v>8674</v>
      </c>
      <c r="B7662" t="s">
        <v>59136</v>
      </c>
      <c r="C7662" t="s">
        <v>59326</v>
      </c>
      <c r="D7662" t="s">
        <v>59327</v>
      </c>
      <c r="E7662" t="s">
        <v>59328</v>
      </c>
      <c r="F7662" t="s">
        <v>46785</v>
      </c>
      <c r="G7662" t="s">
        <v>13860</v>
      </c>
      <c r="H7662" t="s">
        <v>91833</v>
      </c>
      <c r="I7662" t="s">
        <v>6981</v>
      </c>
    </row>
    <row r="7663" spans="1:9" x14ac:dyDescent="0.25">
      <c r="A7663">
        <v>8675</v>
      </c>
      <c r="B7663" t="s">
        <v>33631</v>
      </c>
      <c r="C7663" t="s">
        <v>59329</v>
      </c>
      <c r="D7663" t="s">
        <v>59330</v>
      </c>
      <c r="E7663" t="s">
        <v>59331</v>
      </c>
      <c r="F7663" t="s">
        <v>88149</v>
      </c>
      <c r="G7663" t="s">
        <v>13860</v>
      </c>
      <c r="H7663">
        <v>45134</v>
      </c>
      <c r="I7663" t="s">
        <v>84881</v>
      </c>
    </row>
    <row r="7664" spans="1:9" x14ac:dyDescent="0.25">
      <c r="A7664">
        <v>8676</v>
      </c>
      <c r="B7664" t="s">
        <v>14729</v>
      </c>
      <c r="C7664" t="s">
        <v>59332</v>
      </c>
      <c r="D7664" t="s">
        <v>57254</v>
      </c>
      <c r="E7664" t="s">
        <v>59333</v>
      </c>
      <c r="F7664" t="s">
        <v>85194</v>
      </c>
      <c r="G7664" t="s">
        <v>13860</v>
      </c>
      <c r="H7664">
        <v>1212</v>
      </c>
      <c r="I7664" t="s">
        <v>85195</v>
      </c>
    </row>
    <row r="7665" spans="1:9" x14ac:dyDescent="0.25">
      <c r="A7665">
        <v>8679</v>
      </c>
      <c r="B7665" t="s">
        <v>20019</v>
      </c>
      <c r="C7665" t="s">
        <v>59334</v>
      </c>
      <c r="D7665" t="s">
        <v>59335</v>
      </c>
      <c r="E7665" t="s">
        <v>59336</v>
      </c>
      <c r="F7665" t="s">
        <v>91834</v>
      </c>
      <c r="G7665" t="s">
        <v>13860</v>
      </c>
      <c r="H7665">
        <v>6800</v>
      </c>
      <c r="I7665" t="s">
        <v>84852</v>
      </c>
    </row>
    <row r="7666" spans="1:9" x14ac:dyDescent="0.25">
      <c r="A7666">
        <v>7743</v>
      </c>
      <c r="B7666" t="s">
        <v>9381</v>
      </c>
      <c r="C7666" t="s">
        <v>59337</v>
      </c>
      <c r="D7666" t="s">
        <v>59338</v>
      </c>
      <c r="E7666" t="s">
        <v>59339</v>
      </c>
      <c r="F7666" t="s">
        <v>91835</v>
      </c>
      <c r="G7666" t="s">
        <v>13860</v>
      </c>
      <c r="H7666">
        <v>23400</v>
      </c>
      <c r="I7666" t="s">
        <v>84931</v>
      </c>
    </row>
    <row r="7667" spans="1:9" x14ac:dyDescent="0.25">
      <c r="A7667">
        <v>7744</v>
      </c>
      <c r="B7667" t="s">
        <v>1594</v>
      </c>
      <c r="C7667" t="s">
        <v>59340</v>
      </c>
      <c r="D7667" t="s">
        <v>59341</v>
      </c>
      <c r="E7667" t="s">
        <v>59342</v>
      </c>
      <c r="F7667" t="s">
        <v>91836</v>
      </c>
      <c r="G7667" t="s">
        <v>13860</v>
      </c>
      <c r="H7667">
        <v>530029</v>
      </c>
      <c r="I7667" t="s">
        <v>84856</v>
      </c>
    </row>
    <row r="7668" spans="1:9" x14ac:dyDescent="0.25">
      <c r="A7668">
        <v>7765</v>
      </c>
      <c r="B7668" t="s">
        <v>21765</v>
      </c>
      <c r="C7668" t="s">
        <v>59343</v>
      </c>
      <c r="D7668" t="s">
        <v>59344</v>
      </c>
      <c r="E7668" t="s">
        <v>59345</v>
      </c>
      <c r="F7668" t="s">
        <v>90523</v>
      </c>
      <c r="G7668" t="s">
        <v>13860</v>
      </c>
      <c r="H7668">
        <v>37135</v>
      </c>
      <c r="I7668" t="s">
        <v>85360</v>
      </c>
    </row>
    <row r="7669" spans="1:9" x14ac:dyDescent="0.25">
      <c r="A7669">
        <v>7767</v>
      </c>
      <c r="B7669" t="s">
        <v>14732</v>
      </c>
      <c r="C7669" t="s">
        <v>59346</v>
      </c>
      <c r="D7669" t="s">
        <v>59347</v>
      </c>
      <c r="E7669" t="s">
        <v>59348</v>
      </c>
      <c r="F7669" t="s">
        <v>91837</v>
      </c>
      <c r="G7669" t="s">
        <v>85481</v>
      </c>
      <c r="H7669" t="s">
        <v>91838</v>
      </c>
      <c r="I7669" t="s">
        <v>6981</v>
      </c>
    </row>
    <row r="7670" spans="1:9" x14ac:dyDescent="0.25">
      <c r="A7670">
        <v>7768</v>
      </c>
      <c r="B7670" t="s">
        <v>20021</v>
      </c>
      <c r="C7670" t="s">
        <v>59349</v>
      </c>
      <c r="D7670" t="s">
        <v>59350</v>
      </c>
      <c r="E7670" t="s">
        <v>59351</v>
      </c>
      <c r="F7670" t="s">
        <v>43255</v>
      </c>
      <c r="G7670" t="s">
        <v>13860</v>
      </c>
      <c r="H7670" t="s">
        <v>91839</v>
      </c>
      <c r="I7670" t="s">
        <v>84850</v>
      </c>
    </row>
    <row r="7671" spans="1:9" x14ac:dyDescent="0.25">
      <c r="A7671">
        <v>7772</v>
      </c>
      <c r="B7671" t="s">
        <v>36683</v>
      </c>
      <c r="C7671" t="s">
        <v>519</v>
      </c>
      <c r="D7671" t="s">
        <v>59352</v>
      </c>
      <c r="E7671" t="s">
        <v>59353</v>
      </c>
      <c r="F7671" t="s">
        <v>41632</v>
      </c>
      <c r="G7671" t="s">
        <v>87778</v>
      </c>
      <c r="H7671">
        <v>19950</v>
      </c>
      <c r="I7671" t="s">
        <v>85039</v>
      </c>
    </row>
    <row r="7672" spans="1:9" x14ac:dyDescent="0.25">
      <c r="A7672">
        <v>7777</v>
      </c>
      <c r="B7672" t="s">
        <v>26990</v>
      </c>
      <c r="C7672" t="s">
        <v>59354</v>
      </c>
      <c r="D7672" t="s">
        <v>59355</v>
      </c>
      <c r="E7672" t="s">
        <v>59356</v>
      </c>
      <c r="F7672" t="s">
        <v>87627</v>
      </c>
      <c r="G7672" t="s">
        <v>13860</v>
      </c>
      <c r="H7672">
        <v>20128</v>
      </c>
      <c r="I7672" t="s">
        <v>85360</v>
      </c>
    </row>
    <row r="7673" spans="1:9" x14ac:dyDescent="0.25">
      <c r="A7673">
        <v>7778</v>
      </c>
      <c r="B7673" t="s">
        <v>12936</v>
      </c>
      <c r="C7673" t="s">
        <v>59357</v>
      </c>
      <c r="D7673" t="s">
        <v>59358</v>
      </c>
      <c r="E7673" t="s">
        <v>59359</v>
      </c>
      <c r="F7673" t="s">
        <v>87636</v>
      </c>
      <c r="G7673" t="s">
        <v>91840</v>
      </c>
      <c r="H7673">
        <v>16100</v>
      </c>
      <c r="I7673" t="s">
        <v>85360</v>
      </c>
    </row>
    <row r="7674" spans="1:9" x14ac:dyDescent="0.25">
      <c r="A7674">
        <v>7779</v>
      </c>
      <c r="B7674" t="s">
        <v>323</v>
      </c>
      <c r="C7674" t="s">
        <v>59360</v>
      </c>
      <c r="D7674" t="s">
        <v>59361</v>
      </c>
      <c r="E7674" t="s">
        <v>59360</v>
      </c>
      <c r="F7674" t="s">
        <v>91841</v>
      </c>
      <c r="G7674" t="s">
        <v>86957</v>
      </c>
      <c r="H7674">
        <v>19020</v>
      </c>
      <c r="I7674" t="s">
        <v>85360</v>
      </c>
    </row>
    <row r="7675" spans="1:9" x14ac:dyDescent="0.25">
      <c r="A7675">
        <v>7780</v>
      </c>
      <c r="B7675" t="s">
        <v>8293</v>
      </c>
      <c r="C7675" t="s">
        <v>59362</v>
      </c>
      <c r="D7675" t="s">
        <v>59363</v>
      </c>
      <c r="E7675" t="s">
        <v>59364</v>
      </c>
      <c r="F7675" t="s">
        <v>91842</v>
      </c>
      <c r="G7675" t="s">
        <v>84964</v>
      </c>
      <c r="H7675" t="s">
        <v>91843</v>
      </c>
      <c r="I7675" t="s">
        <v>84877</v>
      </c>
    </row>
    <row r="7676" spans="1:9" x14ac:dyDescent="0.25">
      <c r="A7676">
        <v>7782</v>
      </c>
      <c r="B7676" t="s">
        <v>12938</v>
      </c>
      <c r="C7676" t="s">
        <v>59365</v>
      </c>
      <c r="D7676" t="s">
        <v>59366</v>
      </c>
      <c r="E7676" t="s">
        <v>59367</v>
      </c>
      <c r="F7676" t="s">
        <v>85652</v>
      </c>
      <c r="G7676" t="s">
        <v>84819</v>
      </c>
      <c r="H7676" t="s">
        <v>91844</v>
      </c>
      <c r="I7676" t="s">
        <v>6981</v>
      </c>
    </row>
    <row r="7677" spans="1:9" x14ac:dyDescent="0.25">
      <c r="A7677">
        <v>7784</v>
      </c>
      <c r="B7677" t="s">
        <v>35245</v>
      </c>
      <c r="C7677" t="s">
        <v>59368</v>
      </c>
      <c r="D7677" t="s">
        <v>59369</v>
      </c>
      <c r="E7677" t="s">
        <v>59370</v>
      </c>
      <c r="F7677" t="s">
        <v>91845</v>
      </c>
      <c r="G7677" t="s">
        <v>13860</v>
      </c>
      <c r="H7677">
        <v>41013</v>
      </c>
      <c r="I7677" t="s">
        <v>85360</v>
      </c>
    </row>
    <row r="7678" spans="1:9" x14ac:dyDescent="0.25">
      <c r="A7678">
        <v>7786</v>
      </c>
      <c r="B7678" t="s">
        <v>4888</v>
      </c>
      <c r="C7678" t="s">
        <v>59371</v>
      </c>
      <c r="D7678" t="s">
        <v>58320</v>
      </c>
      <c r="E7678" t="s">
        <v>59372</v>
      </c>
      <c r="F7678" t="s">
        <v>90668</v>
      </c>
      <c r="G7678" t="s">
        <v>13860</v>
      </c>
      <c r="H7678">
        <v>40124</v>
      </c>
      <c r="I7678" t="s">
        <v>85360</v>
      </c>
    </row>
    <row r="7679" spans="1:9" x14ac:dyDescent="0.25">
      <c r="A7679">
        <v>7789</v>
      </c>
      <c r="B7679" t="s">
        <v>21767</v>
      </c>
      <c r="C7679" t="s">
        <v>59373</v>
      </c>
      <c r="D7679" t="s">
        <v>59374</v>
      </c>
      <c r="E7679" t="s">
        <v>59375</v>
      </c>
      <c r="F7679" t="s">
        <v>86183</v>
      </c>
      <c r="G7679" t="s">
        <v>13860</v>
      </c>
      <c r="H7679">
        <v>1000</v>
      </c>
      <c r="I7679" t="s">
        <v>84922</v>
      </c>
    </row>
    <row r="7680" spans="1:9" x14ac:dyDescent="0.25">
      <c r="A7680">
        <v>7792</v>
      </c>
      <c r="B7680" t="s">
        <v>8296</v>
      </c>
      <c r="C7680" t="s">
        <v>59376</v>
      </c>
      <c r="D7680" t="s">
        <v>59377</v>
      </c>
      <c r="E7680" t="s">
        <v>59378</v>
      </c>
      <c r="F7680" t="s">
        <v>87579</v>
      </c>
      <c r="G7680" t="s">
        <v>90499</v>
      </c>
      <c r="H7680">
        <v>1210</v>
      </c>
      <c r="I7680" t="s">
        <v>85988</v>
      </c>
    </row>
    <row r="7681" spans="1:9" x14ac:dyDescent="0.25">
      <c r="A7681">
        <v>7798</v>
      </c>
      <c r="B7681" t="s">
        <v>30384</v>
      </c>
      <c r="C7681" t="s">
        <v>59379</v>
      </c>
      <c r="D7681" t="s">
        <v>59380</v>
      </c>
      <c r="E7681" t="s">
        <v>59381</v>
      </c>
      <c r="F7681" t="s">
        <v>64436</v>
      </c>
      <c r="G7681" t="s">
        <v>13860</v>
      </c>
      <c r="H7681">
        <v>400051</v>
      </c>
      <c r="I7681" t="s">
        <v>84856</v>
      </c>
    </row>
    <row r="7682" spans="1:9" x14ac:dyDescent="0.25">
      <c r="A7682">
        <v>7801</v>
      </c>
      <c r="B7682" t="s">
        <v>14071</v>
      </c>
      <c r="C7682" t="s">
        <v>59382</v>
      </c>
      <c r="D7682" t="s">
        <v>59383</v>
      </c>
      <c r="E7682" t="s">
        <v>59384</v>
      </c>
      <c r="F7682" t="s">
        <v>85168</v>
      </c>
      <c r="G7682" t="s">
        <v>13860</v>
      </c>
      <c r="H7682">
        <v>200021</v>
      </c>
      <c r="I7682" t="s">
        <v>84966</v>
      </c>
    </row>
    <row r="7683" spans="1:9" x14ac:dyDescent="0.25">
      <c r="A7683">
        <v>7802</v>
      </c>
      <c r="B7683" t="s">
        <v>175</v>
      </c>
      <c r="C7683" t="s">
        <v>59385</v>
      </c>
      <c r="D7683" t="s">
        <v>59386</v>
      </c>
      <c r="E7683" t="s">
        <v>59387</v>
      </c>
      <c r="F7683" t="s">
        <v>87371</v>
      </c>
      <c r="G7683" t="s">
        <v>13860</v>
      </c>
      <c r="H7683">
        <v>37100</v>
      </c>
      <c r="I7683" t="s">
        <v>85360</v>
      </c>
    </row>
    <row r="7684" spans="1:9" x14ac:dyDescent="0.25">
      <c r="A7684">
        <v>7824</v>
      </c>
      <c r="B7684" t="s">
        <v>4668</v>
      </c>
      <c r="C7684" t="s">
        <v>59388</v>
      </c>
      <c r="D7684" t="s">
        <v>59389</v>
      </c>
      <c r="E7684" t="s">
        <v>59390</v>
      </c>
      <c r="F7684" t="s">
        <v>91846</v>
      </c>
      <c r="G7684" t="s">
        <v>87377</v>
      </c>
      <c r="H7684">
        <v>91496</v>
      </c>
      <c r="I7684" t="s">
        <v>84922</v>
      </c>
    </row>
    <row r="7685" spans="1:9" x14ac:dyDescent="0.25">
      <c r="A7685">
        <v>7825</v>
      </c>
      <c r="B7685" t="s">
        <v>30387</v>
      </c>
      <c r="C7685" t="s">
        <v>59391</v>
      </c>
      <c r="D7685" t="s">
        <v>59392</v>
      </c>
      <c r="E7685" t="s">
        <v>59393</v>
      </c>
      <c r="F7685" t="s">
        <v>37925</v>
      </c>
      <c r="G7685" t="s">
        <v>13860</v>
      </c>
      <c r="H7685">
        <v>11230</v>
      </c>
      <c r="I7685" t="s">
        <v>84881</v>
      </c>
    </row>
    <row r="7686" spans="1:9" x14ac:dyDescent="0.25">
      <c r="A7686">
        <v>7827</v>
      </c>
      <c r="B7686" t="s">
        <v>7357</v>
      </c>
      <c r="C7686" t="s">
        <v>59394</v>
      </c>
      <c r="D7686" t="s">
        <v>59395</v>
      </c>
      <c r="E7686" t="s">
        <v>59396</v>
      </c>
      <c r="F7686" t="s">
        <v>85300</v>
      </c>
      <c r="G7686" t="s">
        <v>91847</v>
      </c>
      <c r="H7686">
        <v>1425</v>
      </c>
      <c r="I7686" t="s">
        <v>84909</v>
      </c>
    </row>
    <row r="7687" spans="1:9" x14ac:dyDescent="0.25">
      <c r="A7687">
        <v>7836</v>
      </c>
      <c r="B7687" t="s">
        <v>20023</v>
      </c>
      <c r="C7687" t="s">
        <v>59397</v>
      </c>
      <c r="D7687" t="s">
        <v>59398</v>
      </c>
      <c r="E7687" t="s">
        <v>59399</v>
      </c>
      <c r="F7687" t="s">
        <v>91848</v>
      </c>
      <c r="G7687" t="s">
        <v>85800</v>
      </c>
      <c r="H7687">
        <v>2111</v>
      </c>
      <c r="I7687" t="s">
        <v>84889</v>
      </c>
    </row>
    <row r="7688" spans="1:9" x14ac:dyDescent="0.25">
      <c r="A7688">
        <v>7846</v>
      </c>
      <c r="B7688" t="s">
        <v>2141</v>
      </c>
      <c r="C7688" t="s">
        <v>59400</v>
      </c>
      <c r="D7688" t="s">
        <v>59401</v>
      </c>
      <c r="E7688" t="s">
        <v>59402</v>
      </c>
      <c r="F7688" t="s">
        <v>91849</v>
      </c>
      <c r="G7688" t="s">
        <v>91850</v>
      </c>
      <c r="H7688">
        <v>40010</v>
      </c>
      <c r="I7688" t="s">
        <v>85360</v>
      </c>
    </row>
    <row r="7689" spans="1:9" x14ac:dyDescent="0.25">
      <c r="A7689">
        <v>7847</v>
      </c>
      <c r="B7689" t="s">
        <v>9985</v>
      </c>
      <c r="C7689" t="s">
        <v>58720</v>
      </c>
      <c r="D7689" t="s">
        <v>59403</v>
      </c>
      <c r="E7689" t="s">
        <v>58720</v>
      </c>
      <c r="F7689" t="s">
        <v>91851</v>
      </c>
      <c r="G7689" t="s">
        <v>90089</v>
      </c>
      <c r="H7689">
        <v>20831</v>
      </c>
      <c r="I7689" t="s">
        <v>85360</v>
      </c>
    </row>
    <row r="7690" spans="1:9" x14ac:dyDescent="0.25">
      <c r="A7690">
        <v>7852</v>
      </c>
      <c r="B7690" t="s">
        <v>201</v>
      </c>
      <c r="C7690" t="s">
        <v>59404</v>
      </c>
      <c r="D7690" t="s">
        <v>59405</v>
      </c>
      <c r="E7690" t="s">
        <v>59406</v>
      </c>
      <c r="F7690" t="s">
        <v>91852</v>
      </c>
      <c r="G7690" t="s">
        <v>87617</v>
      </c>
      <c r="H7690">
        <v>80200</v>
      </c>
      <c r="I7690" t="s">
        <v>84922</v>
      </c>
    </row>
    <row r="7691" spans="1:9" x14ac:dyDescent="0.25">
      <c r="A7691">
        <v>7855</v>
      </c>
      <c r="B7691" t="s">
        <v>3200</v>
      </c>
      <c r="C7691" t="s">
        <v>59407</v>
      </c>
      <c r="D7691" t="s">
        <v>59408</v>
      </c>
      <c r="E7691" t="s">
        <v>59409</v>
      </c>
      <c r="F7691" t="s">
        <v>15207</v>
      </c>
      <c r="G7691" t="s">
        <v>13860</v>
      </c>
      <c r="H7691">
        <v>41015</v>
      </c>
      <c r="I7691" t="s">
        <v>84931</v>
      </c>
    </row>
    <row r="7692" spans="1:9" x14ac:dyDescent="0.25">
      <c r="A7692">
        <v>7857</v>
      </c>
      <c r="B7692" t="s">
        <v>26992</v>
      </c>
      <c r="C7692" t="s">
        <v>59410</v>
      </c>
      <c r="D7692" t="s">
        <v>59411</v>
      </c>
      <c r="E7692" t="s">
        <v>59412</v>
      </c>
      <c r="F7692" t="s">
        <v>91853</v>
      </c>
      <c r="G7692" t="s">
        <v>91854</v>
      </c>
      <c r="H7692">
        <v>20010</v>
      </c>
      <c r="I7692" t="s">
        <v>85360</v>
      </c>
    </row>
    <row r="7693" spans="1:9" x14ac:dyDescent="0.25">
      <c r="A7693">
        <v>7861</v>
      </c>
      <c r="B7693" t="s">
        <v>36684</v>
      </c>
      <c r="C7693" t="s">
        <v>59413</v>
      </c>
      <c r="D7693" t="s">
        <v>46519</v>
      </c>
      <c r="E7693" t="s">
        <v>59414</v>
      </c>
      <c r="F7693" t="s">
        <v>85493</v>
      </c>
      <c r="G7693" t="s">
        <v>84971</v>
      </c>
      <c r="H7693">
        <v>28401</v>
      </c>
      <c r="I7693" t="s">
        <v>84823</v>
      </c>
    </row>
    <row r="7694" spans="1:9" x14ac:dyDescent="0.25">
      <c r="A7694">
        <v>7870</v>
      </c>
      <c r="B7694" t="s">
        <v>35247</v>
      </c>
      <c r="C7694" t="s">
        <v>59415</v>
      </c>
      <c r="D7694" t="s">
        <v>59416</v>
      </c>
      <c r="E7694" t="s">
        <v>59417</v>
      </c>
      <c r="F7694" t="s">
        <v>11571</v>
      </c>
      <c r="G7694" t="s">
        <v>13860</v>
      </c>
      <c r="H7694">
        <v>99999</v>
      </c>
      <c r="I7694" t="s">
        <v>85648</v>
      </c>
    </row>
    <row r="7695" spans="1:9" x14ac:dyDescent="0.25">
      <c r="A7695">
        <v>7873</v>
      </c>
      <c r="B7695" t="s">
        <v>59418</v>
      </c>
      <c r="C7695" t="s">
        <v>59419</v>
      </c>
      <c r="D7695" t="s">
        <v>59420</v>
      </c>
      <c r="E7695" t="s">
        <v>59421</v>
      </c>
      <c r="F7695" t="s">
        <v>56373</v>
      </c>
      <c r="G7695" t="s">
        <v>13860</v>
      </c>
      <c r="H7695" t="s">
        <v>91855</v>
      </c>
      <c r="I7695" t="s">
        <v>6981</v>
      </c>
    </row>
    <row r="7696" spans="1:9" x14ac:dyDescent="0.25">
      <c r="A7696">
        <v>7900</v>
      </c>
      <c r="B7696" t="s">
        <v>3786</v>
      </c>
      <c r="C7696" t="s">
        <v>59422</v>
      </c>
      <c r="D7696" t="s">
        <v>59423</v>
      </c>
      <c r="E7696" t="s">
        <v>59424</v>
      </c>
      <c r="F7696" t="s">
        <v>37925</v>
      </c>
      <c r="G7696" t="s">
        <v>13860</v>
      </c>
      <c r="H7696">
        <v>12950</v>
      </c>
      <c r="I7696" t="s">
        <v>84881</v>
      </c>
    </row>
    <row r="7697" spans="1:9" x14ac:dyDescent="0.25">
      <c r="A7697">
        <v>7911</v>
      </c>
      <c r="B7697" t="s">
        <v>32024</v>
      </c>
      <c r="C7697" t="s">
        <v>59425</v>
      </c>
      <c r="D7697" t="s">
        <v>59426</v>
      </c>
      <c r="E7697" t="s">
        <v>59427</v>
      </c>
      <c r="F7697" t="s">
        <v>91856</v>
      </c>
      <c r="G7697" t="s">
        <v>13860</v>
      </c>
      <c r="H7697" t="s">
        <v>91857</v>
      </c>
      <c r="I7697" t="s">
        <v>86309</v>
      </c>
    </row>
    <row r="7698" spans="1:9" x14ac:dyDescent="0.25">
      <c r="A7698">
        <v>7917</v>
      </c>
      <c r="B7698" t="s">
        <v>36685</v>
      </c>
      <c r="C7698" t="s">
        <v>59428</v>
      </c>
      <c r="D7698" t="s">
        <v>59429</v>
      </c>
      <c r="E7698" t="s">
        <v>59430</v>
      </c>
      <c r="F7698" t="s">
        <v>45975</v>
      </c>
      <c r="G7698" t="s">
        <v>13860</v>
      </c>
      <c r="H7698">
        <v>34340</v>
      </c>
      <c r="I7698" t="s">
        <v>84852</v>
      </c>
    </row>
    <row r="7699" spans="1:9" x14ac:dyDescent="0.25">
      <c r="A7699">
        <v>7983</v>
      </c>
      <c r="B7699" t="s">
        <v>23418</v>
      </c>
      <c r="C7699" t="s">
        <v>59431</v>
      </c>
      <c r="D7699" t="s">
        <v>59432</v>
      </c>
      <c r="E7699" t="s">
        <v>59433</v>
      </c>
      <c r="F7699" t="s">
        <v>50154</v>
      </c>
      <c r="G7699" t="s">
        <v>13860</v>
      </c>
      <c r="H7699" t="s">
        <v>91858</v>
      </c>
      <c r="I7699" t="s">
        <v>84870</v>
      </c>
    </row>
    <row r="7700" spans="1:9" x14ac:dyDescent="0.25">
      <c r="A7700">
        <v>7940</v>
      </c>
      <c r="B7700" t="s">
        <v>28678</v>
      </c>
      <c r="C7700" t="s">
        <v>59434</v>
      </c>
      <c r="D7700" t="s">
        <v>59435</v>
      </c>
      <c r="E7700" t="s">
        <v>59436</v>
      </c>
      <c r="F7700" t="s">
        <v>91859</v>
      </c>
      <c r="G7700" t="s">
        <v>13860</v>
      </c>
      <c r="H7700" t="s">
        <v>91860</v>
      </c>
      <c r="I7700" t="s">
        <v>85120</v>
      </c>
    </row>
    <row r="7701" spans="1:9" x14ac:dyDescent="0.25">
      <c r="A7701">
        <v>7945</v>
      </c>
      <c r="B7701" t="s">
        <v>10983</v>
      </c>
      <c r="C7701" t="s">
        <v>59437</v>
      </c>
      <c r="D7701" t="s">
        <v>59438</v>
      </c>
      <c r="E7701" t="s">
        <v>59439</v>
      </c>
      <c r="F7701" t="s">
        <v>91861</v>
      </c>
      <c r="G7701" t="s">
        <v>84843</v>
      </c>
      <c r="H7701">
        <v>98155</v>
      </c>
      <c r="I7701" t="s">
        <v>84823</v>
      </c>
    </row>
    <row r="7702" spans="1:9" x14ac:dyDescent="0.25">
      <c r="A7702">
        <v>7948</v>
      </c>
      <c r="B7702" t="s">
        <v>35248</v>
      </c>
      <c r="C7702" t="s">
        <v>59440</v>
      </c>
      <c r="D7702" t="s">
        <v>59441</v>
      </c>
      <c r="E7702" t="s">
        <v>59442</v>
      </c>
      <c r="F7702" t="s">
        <v>91862</v>
      </c>
      <c r="G7702" t="s">
        <v>13860</v>
      </c>
      <c r="H7702">
        <v>11374</v>
      </c>
      <c r="I7702" t="s">
        <v>84823</v>
      </c>
    </row>
    <row r="7703" spans="1:9" x14ac:dyDescent="0.25">
      <c r="A7703">
        <v>7951</v>
      </c>
      <c r="B7703" t="s">
        <v>32026</v>
      </c>
      <c r="C7703" t="s">
        <v>59443</v>
      </c>
      <c r="D7703" t="s">
        <v>59444</v>
      </c>
      <c r="E7703" t="s">
        <v>59445</v>
      </c>
      <c r="F7703" t="s">
        <v>91863</v>
      </c>
      <c r="G7703" t="s">
        <v>13860</v>
      </c>
      <c r="H7703">
        <v>8000</v>
      </c>
      <c r="I7703" t="s">
        <v>86021</v>
      </c>
    </row>
    <row r="7704" spans="1:9" x14ac:dyDescent="0.25">
      <c r="A7704">
        <v>7952</v>
      </c>
      <c r="B7704" t="s">
        <v>1639</v>
      </c>
      <c r="C7704" t="s">
        <v>59446</v>
      </c>
      <c r="D7704" t="s">
        <v>59447</v>
      </c>
      <c r="E7704" t="s">
        <v>59448</v>
      </c>
      <c r="F7704" t="s">
        <v>86326</v>
      </c>
      <c r="G7704" t="s">
        <v>13860</v>
      </c>
      <c r="H7704">
        <v>5159</v>
      </c>
      <c r="I7704" t="s">
        <v>84889</v>
      </c>
    </row>
    <row r="7705" spans="1:9" x14ac:dyDescent="0.25">
      <c r="A7705">
        <v>7954</v>
      </c>
      <c r="B7705" t="s">
        <v>16550</v>
      </c>
      <c r="C7705" t="s">
        <v>59449</v>
      </c>
      <c r="D7705" t="s">
        <v>59450</v>
      </c>
      <c r="E7705" t="s">
        <v>59451</v>
      </c>
      <c r="F7705" t="s">
        <v>22359</v>
      </c>
      <c r="G7705" t="s">
        <v>13860</v>
      </c>
      <c r="H7705">
        <v>3650</v>
      </c>
      <c r="I7705" t="s">
        <v>84936</v>
      </c>
    </row>
    <row r="7706" spans="1:9" x14ac:dyDescent="0.25">
      <c r="A7706">
        <v>7959</v>
      </c>
      <c r="B7706" t="s">
        <v>14735</v>
      </c>
      <c r="C7706" t="s">
        <v>20275</v>
      </c>
      <c r="D7706" t="s">
        <v>59452</v>
      </c>
      <c r="E7706" t="s">
        <v>59453</v>
      </c>
      <c r="F7706" t="s">
        <v>20275</v>
      </c>
      <c r="G7706" t="s">
        <v>13860</v>
      </c>
      <c r="H7706" t="s">
        <v>91864</v>
      </c>
      <c r="I7706" t="s">
        <v>85763</v>
      </c>
    </row>
    <row r="7707" spans="1:9" x14ac:dyDescent="0.25">
      <c r="A7707">
        <v>7971</v>
      </c>
      <c r="B7707" t="s">
        <v>14736</v>
      </c>
      <c r="C7707" t="s">
        <v>59454</v>
      </c>
      <c r="D7707" t="s">
        <v>59455</v>
      </c>
      <c r="E7707" t="s">
        <v>59456</v>
      </c>
      <c r="F7707" t="s">
        <v>91865</v>
      </c>
      <c r="G7707" t="s">
        <v>85265</v>
      </c>
      <c r="H7707">
        <v>11413</v>
      </c>
      <c r="I7707" t="s">
        <v>84823</v>
      </c>
    </row>
    <row r="7708" spans="1:9" x14ac:dyDescent="0.25">
      <c r="A7708">
        <v>8023</v>
      </c>
      <c r="B7708" t="s">
        <v>25496</v>
      </c>
      <c r="C7708" t="s">
        <v>59457</v>
      </c>
      <c r="D7708" t="s">
        <v>59458</v>
      </c>
      <c r="E7708" t="s">
        <v>59459</v>
      </c>
      <c r="F7708" t="s">
        <v>91866</v>
      </c>
      <c r="G7708" t="s">
        <v>87847</v>
      </c>
      <c r="H7708">
        <v>30144</v>
      </c>
      <c r="I7708" t="s">
        <v>84823</v>
      </c>
    </row>
    <row r="7709" spans="1:9" x14ac:dyDescent="0.25">
      <c r="A7709">
        <v>8005</v>
      </c>
      <c r="B7709" t="s">
        <v>10985</v>
      </c>
      <c r="C7709" t="s">
        <v>59460</v>
      </c>
      <c r="D7709" t="s">
        <v>59461</v>
      </c>
      <c r="E7709" t="s">
        <v>59462</v>
      </c>
      <c r="F7709" t="s">
        <v>84882</v>
      </c>
      <c r="G7709" t="s">
        <v>85864</v>
      </c>
      <c r="H7709" t="s">
        <v>91867</v>
      </c>
      <c r="I7709" t="s">
        <v>6981</v>
      </c>
    </row>
    <row r="7710" spans="1:9" x14ac:dyDescent="0.25">
      <c r="A7710">
        <v>8026</v>
      </c>
      <c r="B7710" t="s">
        <v>25497</v>
      </c>
      <c r="C7710" t="s">
        <v>59463</v>
      </c>
      <c r="D7710" t="s">
        <v>59464</v>
      </c>
      <c r="E7710" t="s">
        <v>59463</v>
      </c>
      <c r="F7710" t="s">
        <v>85280</v>
      </c>
      <c r="G7710" t="s">
        <v>85662</v>
      </c>
      <c r="H7710">
        <v>4821010</v>
      </c>
      <c r="I7710" t="s">
        <v>84886</v>
      </c>
    </row>
    <row r="7711" spans="1:9" x14ac:dyDescent="0.25">
      <c r="A7711">
        <v>8027</v>
      </c>
      <c r="B7711" t="s">
        <v>18281</v>
      </c>
      <c r="C7711" t="s">
        <v>59465</v>
      </c>
      <c r="D7711" t="s">
        <v>59466</v>
      </c>
      <c r="E7711" t="s">
        <v>18281</v>
      </c>
      <c r="F7711" t="s">
        <v>91868</v>
      </c>
      <c r="G7711" t="s">
        <v>86080</v>
      </c>
      <c r="H7711">
        <v>7016</v>
      </c>
      <c r="I7711" t="s">
        <v>84823</v>
      </c>
    </row>
    <row r="7712" spans="1:9" x14ac:dyDescent="0.25">
      <c r="A7712">
        <v>8028</v>
      </c>
      <c r="B7712" t="s">
        <v>7359</v>
      </c>
      <c r="C7712" t="s">
        <v>59467</v>
      </c>
      <c r="D7712" t="s">
        <v>59468</v>
      </c>
      <c r="E7712" t="s">
        <v>59469</v>
      </c>
      <c r="F7712" t="s">
        <v>37391</v>
      </c>
      <c r="G7712" t="s">
        <v>13860</v>
      </c>
      <c r="H7712">
        <v>300210</v>
      </c>
      <c r="I7712" t="s">
        <v>84966</v>
      </c>
    </row>
    <row r="7713" spans="1:9" x14ac:dyDescent="0.25">
      <c r="A7713">
        <v>8032</v>
      </c>
      <c r="B7713" t="s">
        <v>28679</v>
      </c>
      <c r="C7713" t="s">
        <v>59470</v>
      </c>
      <c r="D7713" t="s">
        <v>59471</v>
      </c>
      <c r="E7713" t="s">
        <v>59472</v>
      </c>
      <c r="F7713" t="s">
        <v>91869</v>
      </c>
      <c r="G7713" t="s">
        <v>91870</v>
      </c>
      <c r="H7713">
        <v>26860</v>
      </c>
      <c r="I7713" t="s">
        <v>84922</v>
      </c>
    </row>
    <row r="7714" spans="1:9" x14ac:dyDescent="0.25">
      <c r="A7714">
        <v>8037</v>
      </c>
      <c r="B7714" t="s">
        <v>10987</v>
      </c>
      <c r="C7714" t="s">
        <v>59473</v>
      </c>
      <c r="D7714" t="s">
        <v>59474</v>
      </c>
      <c r="E7714" t="s">
        <v>59475</v>
      </c>
      <c r="F7714" t="s">
        <v>91871</v>
      </c>
      <c r="G7714" t="s">
        <v>84911</v>
      </c>
      <c r="H7714">
        <v>6720</v>
      </c>
      <c r="I7714" t="s">
        <v>84909</v>
      </c>
    </row>
    <row r="7715" spans="1:9" x14ac:dyDescent="0.25">
      <c r="A7715">
        <v>8041</v>
      </c>
      <c r="B7715" t="s">
        <v>8298</v>
      </c>
      <c r="C7715" t="s">
        <v>59476</v>
      </c>
      <c r="D7715" t="s">
        <v>59477</v>
      </c>
      <c r="E7715" t="s">
        <v>59478</v>
      </c>
      <c r="F7715" t="s">
        <v>91872</v>
      </c>
      <c r="G7715" t="s">
        <v>86827</v>
      </c>
      <c r="H7715">
        <v>66360</v>
      </c>
      <c r="I7715" t="s">
        <v>84922</v>
      </c>
    </row>
    <row r="7716" spans="1:9" x14ac:dyDescent="0.25">
      <c r="A7716">
        <v>8043</v>
      </c>
      <c r="B7716" t="s">
        <v>2765</v>
      </c>
      <c r="C7716" t="s">
        <v>59479</v>
      </c>
      <c r="D7716" t="s">
        <v>59480</v>
      </c>
      <c r="E7716" t="s">
        <v>59481</v>
      </c>
      <c r="F7716" t="s">
        <v>91873</v>
      </c>
      <c r="G7716" t="s">
        <v>13860</v>
      </c>
      <c r="H7716">
        <v>1610</v>
      </c>
      <c r="I7716" t="s">
        <v>84936</v>
      </c>
    </row>
    <row r="7717" spans="1:9" x14ac:dyDescent="0.25">
      <c r="A7717">
        <v>8044</v>
      </c>
      <c r="B7717" t="s">
        <v>33634</v>
      </c>
      <c r="C7717" t="s">
        <v>59482</v>
      </c>
      <c r="D7717" t="s">
        <v>59483</v>
      </c>
      <c r="E7717" t="s">
        <v>59484</v>
      </c>
      <c r="F7717" t="s">
        <v>91874</v>
      </c>
      <c r="G7717" t="s">
        <v>91875</v>
      </c>
      <c r="H7717">
        <v>0</v>
      </c>
      <c r="I7717" t="s">
        <v>87847</v>
      </c>
    </row>
    <row r="7718" spans="1:9" x14ac:dyDescent="0.25">
      <c r="A7718">
        <v>8045</v>
      </c>
      <c r="B7718" t="s">
        <v>33634</v>
      </c>
      <c r="C7718" t="s">
        <v>59482</v>
      </c>
      <c r="D7718" t="s">
        <v>59483</v>
      </c>
      <c r="E7718" t="s">
        <v>59484</v>
      </c>
      <c r="F7718" t="s">
        <v>91874</v>
      </c>
      <c r="G7718" t="s">
        <v>91875</v>
      </c>
      <c r="H7718">
        <v>0</v>
      </c>
      <c r="I7718" t="s">
        <v>87847</v>
      </c>
    </row>
    <row r="7719" spans="1:9" x14ac:dyDescent="0.25">
      <c r="A7719">
        <v>8047</v>
      </c>
      <c r="B7719" t="s">
        <v>35251</v>
      </c>
      <c r="C7719" t="s">
        <v>59485</v>
      </c>
      <c r="D7719" t="s">
        <v>59486</v>
      </c>
      <c r="E7719" t="s">
        <v>59487</v>
      </c>
      <c r="F7719" t="s">
        <v>91876</v>
      </c>
      <c r="G7719" t="s">
        <v>13860</v>
      </c>
      <c r="H7719">
        <v>16302</v>
      </c>
      <c r="I7719" t="s">
        <v>87569</v>
      </c>
    </row>
    <row r="7720" spans="1:9" x14ac:dyDescent="0.25">
      <c r="A7720">
        <v>8055</v>
      </c>
      <c r="B7720" t="s">
        <v>36688</v>
      </c>
      <c r="C7720" t="s">
        <v>59488</v>
      </c>
      <c r="D7720" t="s">
        <v>56315</v>
      </c>
      <c r="E7720" t="s">
        <v>59489</v>
      </c>
      <c r="F7720" t="s">
        <v>42570</v>
      </c>
      <c r="G7720" t="s">
        <v>13860</v>
      </c>
      <c r="H7720">
        <v>4001</v>
      </c>
      <c r="I7720" t="s">
        <v>84854</v>
      </c>
    </row>
    <row r="7721" spans="1:9" x14ac:dyDescent="0.25">
      <c r="A7721">
        <v>8061</v>
      </c>
      <c r="B7721" t="s">
        <v>36690</v>
      </c>
      <c r="C7721" t="s">
        <v>59490</v>
      </c>
      <c r="D7721" t="s">
        <v>59491</v>
      </c>
      <c r="E7721" t="s">
        <v>59492</v>
      </c>
      <c r="F7721" t="s">
        <v>91877</v>
      </c>
      <c r="G7721" t="s">
        <v>13860</v>
      </c>
      <c r="H7721">
        <v>70670424</v>
      </c>
      <c r="I7721" t="s">
        <v>84886</v>
      </c>
    </row>
    <row r="7722" spans="1:9" x14ac:dyDescent="0.25">
      <c r="A7722">
        <v>8065</v>
      </c>
      <c r="B7722" t="s">
        <v>2316</v>
      </c>
      <c r="C7722" t="s">
        <v>59493</v>
      </c>
      <c r="D7722" t="s">
        <v>59494</v>
      </c>
      <c r="E7722" t="s">
        <v>59495</v>
      </c>
      <c r="F7722" t="s">
        <v>88183</v>
      </c>
      <c r="G7722" t="s">
        <v>91878</v>
      </c>
      <c r="H7722">
        <v>876</v>
      </c>
      <c r="I7722" t="s">
        <v>85843</v>
      </c>
    </row>
    <row r="7723" spans="1:9" x14ac:dyDescent="0.25">
      <c r="A7723">
        <v>8069</v>
      </c>
      <c r="B7723" t="s">
        <v>14738</v>
      </c>
      <c r="C7723" t="s">
        <v>59496</v>
      </c>
      <c r="D7723" t="s">
        <v>59497</v>
      </c>
      <c r="E7723" t="s">
        <v>59498</v>
      </c>
      <c r="F7723" t="s">
        <v>91879</v>
      </c>
      <c r="G7723" t="s">
        <v>91880</v>
      </c>
      <c r="H7723">
        <v>45100</v>
      </c>
      <c r="I7723" t="s">
        <v>85360</v>
      </c>
    </row>
    <row r="7724" spans="1:9" x14ac:dyDescent="0.25">
      <c r="A7724">
        <v>8070</v>
      </c>
      <c r="B7724" t="s">
        <v>14740</v>
      </c>
      <c r="C7724" t="s">
        <v>59499</v>
      </c>
      <c r="D7724" t="s">
        <v>59500</v>
      </c>
      <c r="E7724" t="s">
        <v>59501</v>
      </c>
      <c r="F7724" t="s">
        <v>90661</v>
      </c>
      <c r="G7724" t="s">
        <v>91461</v>
      </c>
      <c r="H7724">
        <v>90110</v>
      </c>
      <c r="I7724" t="s">
        <v>84824</v>
      </c>
    </row>
    <row r="7725" spans="1:9" x14ac:dyDescent="0.25">
      <c r="A7725">
        <v>8100</v>
      </c>
      <c r="B7725" t="s">
        <v>36691</v>
      </c>
      <c r="C7725" t="s">
        <v>59502</v>
      </c>
      <c r="D7725" t="s">
        <v>59503</v>
      </c>
      <c r="E7725" t="s">
        <v>59504</v>
      </c>
      <c r="F7725" t="s">
        <v>55</v>
      </c>
      <c r="G7725" t="s">
        <v>13860</v>
      </c>
      <c r="H7725">
        <v>123456</v>
      </c>
      <c r="I7725" t="s">
        <v>84909</v>
      </c>
    </row>
    <row r="7726" spans="1:9" x14ac:dyDescent="0.25">
      <c r="A7726">
        <v>8080</v>
      </c>
      <c r="B7726" t="s">
        <v>4380</v>
      </c>
      <c r="C7726" t="s">
        <v>59505</v>
      </c>
      <c r="D7726" t="s">
        <v>59506</v>
      </c>
      <c r="E7726" t="s">
        <v>59507</v>
      </c>
      <c r="F7726" t="s">
        <v>91881</v>
      </c>
      <c r="G7726" t="s">
        <v>84819</v>
      </c>
      <c r="H7726" t="s">
        <v>91882</v>
      </c>
      <c r="I7726" t="s">
        <v>6981</v>
      </c>
    </row>
    <row r="7727" spans="1:9" x14ac:dyDescent="0.25">
      <c r="A7727">
        <v>8089</v>
      </c>
      <c r="B7727" t="s">
        <v>10988</v>
      </c>
      <c r="C7727" t="s">
        <v>59508</v>
      </c>
      <c r="D7727" t="s">
        <v>59509</v>
      </c>
      <c r="E7727" t="s">
        <v>59510</v>
      </c>
      <c r="F7727" t="s">
        <v>55</v>
      </c>
      <c r="G7727" t="s">
        <v>13860</v>
      </c>
      <c r="H7727">
        <v>56</v>
      </c>
      <c r="I7727" t="s">
        <v>85648</v>
      </c>
    </row>
    <row r="7728" spans="1:9" x14ac:dyDescent="0.25">
      <c r="A7728">
        <v>8106</v>
      </c>
      <c r="B7728" t="s">
        <v>20025</v>
      </c>
      <c r="C7728" t="s">
        <v>59511</v>
      </c>
      <c r="D7728" t="s">
        <v>59512</v>
      </c>
      <c r="E7728" t="s">
        <v>59513</v>
      </c>
      <c r="F7728" t="s">
        <v>85709</v>
      </c>
      <c r="G7728" t="s">
        <v>85710</v>
      </c>
      <c r="H7728" t="s">
        <v>91883</v>
      </c>
      <c r="I7728" t="s">
        <v>84839</v>
      </c>
    </row>
    <row r="7729" spans="1:9" x14ac:dyDescent="0.25">
      <c r="A7729">
        <v>8111</v>
      </c>
      <c r="B7729" t="s">
        <v>12940</v>
      </c>
      <c r="C7729" t="s">
        <v>59514</v>
      </c>
      <c r="D7729" t="s">
        <v>59515</v>
      </c>
      <c r="E7729" t="s">
        <v>59514</v>
      </c>
      <c r="F7729" t="s">
        <v>84934</v>
      </c>
      <c r="G7729" t="s">
        <v>84935</v>
      </c>
      <c r="H7729">
        <v>1748</v>
      </c>
      <c r="I7729" t="s">
        <v>84936</v>
      </c>
    </row>
    <row r="7730" spans="1:9" x14ac:dyDescent="0.25">
      <c r="A7730">
        <v>8112</v>
      </c>
      <c r="B7730" t="s">
        <v>36693</v>
      </c>
      <c r="C7730" t="s">
        <v>59516</v>
      </c>
      <c r="D7730" t="s">
        <v>59517</v>
      </c>
      <c r="E7730" t="s">
        <v>59518</v>
      </c>
      <c r="F7730" t="s">
        <v>85711</v>
      </c>
      <c r="G7730" t="s">
        <v>13860</v>
      </c>
      <c r="H7730">
        <v>753350</v>
      </c>
      <c r="I7730" t="s">
        <v>85231</v>
      </c>
    </row>
    <row r="7731" spans="1:9" x14ac:dyDescent="0.25">
      <c r="A7731">
        <v>8124</v>
      </c>
      <c r="B7731" t="s">
        <v>3989</v>
      </c>
      <c r="C7731" t="s">
        <v>59519</v>
      </c>
      <c r="D7731" t="s">
        <v>59520</v>
      </c>
      <c r="E7731" t="s">
        <v>59521</v>
      </c>
      <c r="F7731" t="s">
        <v>91884</v>
      </c>
      <c r="G7731" t="s">
        <v>13860</v>
      </c>
      <c r="H7731">
        <v>14251</v>
      </c>
      <c r="I7731" t="s">
        <v>89475</v>
      </c>
    </row>
    <row r="7732" spans="1:9" x14ac:dyDescent="0.25">
      <c r="A7732">
        <v>8130</v>
      </c>
      <c r="B7732" t="s">
        <v>4159</v>
      </c>
      <c r="C7732" t="s">
        <v>59522</v>
      </c>
      <c r="D7732" t="s">
        <v>59305</v>
      </c>
      <c r="E7732" t="s">
        <v>59523</v>
      </c>
      <c r="F7732" t="s">
        <v>91827</v>
      </c>
      <c r="G7732" t="s">
        <v>13860</v>
      </c>
      <c r="H7732">
        <v>72644</v>
      </c>
      <c r="I7732" t="s">
        <v>84858</v>
      </c>
    </row>
    <row r="7733" spans="1:9" x14ac:dyDescent="0.25">
      <c r="A7733">
        <v>8131</v>
      </c>
      <c r="B7733" t="s">
        <v>48</v>
      </c>
      <c r="C7733" t="s">
        <v>59524</v>
      </c>
      <c r="D7733" t="s">
        <v>59525</v>
      </c>
      <c r="E7733" t="s">
        <v>59526</v>
      </c>
      <c r="F7733" t="s">
        <v>90976</v>
      </c>
      <c r="G7733" t="s">
        <v>90189</v>
      </c>
      <c r="H7733">
        <v>1006</v>
      </c>
      <c r="I7733" t="s">
        <v>85988</v>
      </c>
    </row>
    <row r="7734" spans="1:9" x14ac:dyDescent="0.25">
      <c r="A7734">
        <v>8132</v>
      </c>
      <c r="B7734" t="s">
        <v>35253</v>
      </c>
      <c r="C7734" t="s">
        <v>59527</v>
      </c>
      <c r="D7734" t="s">
        <v>59528</v>
      </c>
      <c r="E7734" t="s">
        <v>59529</v>
      </c>
      <c r="F7734" t="s">
        <v>91885</v>
      </c>
      <c r="G7734" t="s">
        <v>13860</v>
      </c>
      <c r="H7734" t="s">
        <v>91886</v>
      </c>
      <c r="I7734" t="s">
        <v>84877</v>
      </c>
    </row>
    <row r="7735" spans="1:9" x14ac:dyDescent="0.25">
      <c r="A7735">
        <v>8137</v>
      </c>
      <c r="B7735" t="s">
        <v>32029</v>
      </c>
      <c r="C7735" t="s">
        <v>59530</v>
      </c>
      <c r="D7735" t="s">
        <v>59531</v>
      </c>
      <c r="E7735" t="s">
        <v>59532</v>
      </c>
      <c r="F7735" t="s">
        <v>91887</v>
      </c>
      <c r="G7735" t="s">
        <v>84902</v>
      </c>
      <c r="H7735">
        <v>18640</v>
      </c>
      <c r="I7735" t="s">
        <v>84823</v>
      </c>
    </row>
    <row r="7736" spans="1:9" x14ac:dyDescent="0.25">
      <c r="A7736">
        <v>8141</v>
      </c>
      <c r="B7736" t="s">
        <v>35255</v>
      </c>
      <c r="C7736" t="s">
        <v>59533</v>
      </c>
      <c r="D7736" t="s">
        <v>59534</v>
      </c>
      <c r="E7736" t="s">
        <v>59535</v>
      </c>
      <c r="F7736" t="s">
        <v>37925</v>
      </c>
      <c r="G7736" t="s">
        <v>13860</v>
      </c>
      <c r="H7736">
        <v>12180</v>
      </c>
      <c r="I7736" t="s">
        <v>84881</v>
      </c>
    </row>
    <row r="7737" spans="1:9" x14ac:dyDescent="0.25">
      <c r="A7737">
        <v>8146</v>
      </c>
      <c r="B7737" t="s">
        <v>5356</v>
      </c>
      <c r="C7737" t="s">
        <v>59536</v>
      </c>
      <c r="D7737" t="s">
        <v>59537</v>
      </c>
      <c r="E7737" t="s">
        <v>59538</v>
      </c>
      <c r="F7737" t="s">
        <v>86031</v>
      </c>
      <c r="G7737" t="s">
        <v>86032</v>
      </c>
      <c r="H7737" t="s">
        <v>91888</v>
      </c>
      <c r="I7737" t="s">
        <v>84886</v>
      </c>
    </row>
    <row r="7738" spans="1:9" x14ac:dyDescent="0.25">
      <c r="A7738">
        <v>8156</v>
      </c>
      <c r="B7738" t="s">
        <v>16552</v>
      </c>
      <c r="C7738" t="s">
        <v>59539</v>
      </c>
      <c r="D7738" t="s">
        <v>59540</v>
      </c>
      <c r="E7738" t="s">
        <v>59541</v>
      </c>
      <c r="F7738" t="s">
        <v>85711</v>
      </c>
      <c r="G7738" t="s">
        <v>13860</v>
      </c>
      <c r="H7738">
        <v>277051</v>
      </c>
      <c r="I7738" t="s">
        <v>85231</v>
      </c>
    </row>
    <row r="7739" spans="1:9" x14ac:dyDescent="0.25">
      <c r="A7739">
        <v>8157</v>
      </c>
      <c r="B7739" t="s">
        <v>3748</v>
      </c>
      <c r="C7739" t="s">
        <v>59542</v>
      </c>
      <c r="D7739" t="s">
        <v>59543</v>
      </c>
      <c r="E7739" t="s">
        <v>59544</v>
      </c>
      <c r="F7739" t="s">
        <v>91889</v>
      </c>
      <c r="G7739" t="s">
        <v>91890</v>
      </c>
      <c r="H7739">
        <v>8028</v>
      </c>
      <c r="I7739" t="s">
        <v>85360</v>
      </c>
    </row>
    <row r="7740" spans="1:9" x14ac:dyDescent="0.25">
      <c r="A7740">
        <v>8165</v>
      </c>
      <c r="B7740" t="s">
        <v>59545</v>
      </c>
      <c r="C7740" t="s">
        <v>59546</v>
      </c>
      <c r="D7740" t="s">
        <v>59547</v>
      </c>
      <c r="E7740" t="s">
        <v>59548</v>
      </c>
      <c r="F7740" t="s">
        <v>43255</v>
      </c>
      <c r="G7740" t="s">
        <v>13860</v>
      </c>
      <c r="H7740" t="s">
        <v>91819</v>
      </c>
      <c r="I7740" t="s">
        <v>84850</v>
      </c>
    </row>
    <row r="7741" spans="1:9" x14ac:dyDescent="0.25">
      <c r="A7741">
        <v>8175</v>
      </c>
      <c r="B7741" t="s">
        <v>9988</v>
      </c>
      <c r="C7741" t="s">
        <v>59549</v>
      </c>
      <c r="D7741" t="s">
        <v>59550</v>
      </c>
      <c r="E7741" t="s">
        <v>59551</v>
      </c>
      <c r="F7741" t="s">
        <v>84952</v>
      </c>
      <c r="G7741" t="s">
        <v>84819</v>
      </c>
      <c r="H7741" t="s">
        <v>91891</v>
      </c>
      <c r="I7741" t="s">
        <v>6981</v>
      </c>
    </row>
    <row r="7742" spans="1:9" x14ac:dyDescent="0.25">
      <c r="A7742">
        <v>8190</v>
      </c>
      <c r="B7742" t="s">
        <v>26994</v>
      </c>
      <c r="C7742" t="s">
        <v>59552</v>
      </c>
      <c r="D7742" t="s">
        <v>59553</v>
      </c>
      <c r="E7742" t="s">
        <v>59554</v>
      </c>
      <c r="F7742" t="s">
        <v>91892</v>
      </c>
      <c r="G7742" t="s">
        <v>13860</v>
      </c>
      <c r="H7742">
        <v>29662</v>
      </c>
      <c r="I7742" t="s">
        <v>84881</v>
      </c>
    </row>
    <row r="7743" spans="1:9" x14ac:dyDescent="0.25">
      <c r="A7743">
        <v>8183</v>
      </c>
      <c r="B7743" t="s">
        <v>36695</v>
      </c>
      <c r="C7743" t="s">
        <v>59555</v>
      </c>
      <c r="D7743" t="s">
        <v>59556</v>
      </c>
      <c r="E7743" t="s">
        <v>59557</v>
      </c>
      <c r="F7743" t="s">
        <v>59555</v>
      </c>
      <c r="G7743" t="s">
        <v>13860</v>
      </c>
      <c r="H7743">
        <v>10410</v>
      </c>
      <c r="I7743" t="s">
        <v>84881</v>
      </c>
    </row>
    <row r="7744" spans="1:9" x14ac:dyDescent="0.25">
      <c r="A7744">
        <v>8185</v>
      </c>
      <c r="B7744" t="s">
        <v>25499</v>
      </c>
      <c r="C7744" t="s">
        <v>59558</v>
      </c>
      <c r="D7744" t="s">
        <v>59559</v>
      </c>
      <c r="E7744" t="s">
        <v>59560</v>
      </c>
      <c r="F7744" t="s">
        <v>85065</v>
      </c>
      <c r="G7744" t="s">
        <v>13860</v>
      </c>
      <c r="H7744" t="s">
        <v>91893</v>
      </c>
      <c r="I7744" t="s">
        <v>84877</v>
      </c>
    </row>
    <row r="7745" spans="1:9" x14ac:dyDescent="0.25">
      <c r="A7745">
        <v>8186</v>
      </c>
      <c r="B7745" t="s">
        <v>23420</v>
      </c>
      <c r="C7745" t="s">
        <v>59561</v>
      </c>
      <c r="D7745" t="s">
        <v>59562</v>
      </c>
      <c r="E7745" t="s">
        <v>59563</v>
      </c>
      <c r="F7745" t="s">
        <v>91894</v>
      </c>
      <c r="G7745" t="s">
        <v>13860</v>
      </c>
      <c r="H7745">
        <v>10600</v>
      </c>
      <c r="I7745" t="s">
        <v>86411</v>
      </c>
    </row>
    <row r="7746" spans="1:9" x14ac:dyDescent="0.25">
      <c r="A7746">
        <v>8188</v>
      </c>
      <c r="B7746" t="s">
        <v>59564</v>
      </c>
      <c r="C7746" t="s">
        <v>59565</v>
      </c>
      <c r="D7746" t="s">
        <v>59566</v>
      </c>
      <c r="E7746" t="s">
        <v>59567</v>
      </c>
      <c r="F7746" t="s">
        <v>91895</v>
      </c>
      <c r="G7746" t="s">
        <v>13860</v>
      </c>
      <c r="H7746" t="s">
        <v>91896</v>
      </c>
      <c r="I7746" t="s">
        <v>84850</v>
      </c>
    </row>
    <row r="7747" spans="1:9" x14ac:dyDescent="0.25">
      <c r="A7747">
        <v>8228</v>
      </c>
      <c r="B7747" t="s">
        <v>9384</v>
      </c>
      <c r="C7747" t="s">
        <v>59568</v>
      </c>
      <c r="D7747" t="s">
        <v>59569</v>
      </c>
      <c r="E7747" t="s">
        <v>59570</v>
      </c>
      <c r="F7747" t="s">
        <v>85711</v>
      </c>
      <c r="G7747" t="s">
        <v>13860</v>
      </c>
      <c r="H7747">
        <v>368088</v>
      </c>
      <c r="I7747" t="s">
        <v>85231</v>
      </c>
    </row>
    <row r="7748" spans="1:9" x14ac:dyDescent="0.25">
      <c r="A7748">
        <v>8233</v>
      </c>
      <c r="B7748" t="s">
        <v>30389</v>
      </c>
      <c r="C7748" t="s">
        <v>59571</v>
      </c>
      <c r="D7748" t="s">
        <v>59572</v>
      </c>
      <c r="E7748" t="s">
        <v>59573</v>
      </c>
      <c r="F7748" t="s">
        <v>85178</v>
      </c>
      <c r="G7748" t="s">
        <v>85179</v>
      </c>
      <c r="H7748">
        <v>46000</v>
      </c>
      <c r="I7748" t="s">
        <v>85180</v>
      </c>
    </row>
    <row r="7749" spans="1:9" x14ac:dyDescent="0.25">
      <c r="A7749">
        <v>8239</v>
      </c>
      <c r="B7749" t="s">
        <v>21769</v>
      </c>
      <c r="C7749" t="s">
        <v>59574</v>
      </c>
      <c r="D7749" t="s">
        <v>59575</v>
      </c>
      <c r="E7749" t="s">
        <v>59576</v>
      </c>
      <c r="F7749" t="s">
        <v>59574</v>
      </c>
      <c r="G7749" t="s">
        <v>13860</v>
      </c>
      <c r="H7749">
        <v>4600</v>
      </c>
      <c r="I7749" t="s">
        <v>84823</v>
      </c>
    </row>
    <row r="7750" spans="1:9" x14ac:dyDescent="0.25">
      <c r="A7750">
        <v>8242</v>
      </c>
      <c r="B7750" t="s">
        <v>12942</v>
      </c>
      <c r="C7750" t="s">
        <v>59577</v>
      </c>
      <c r="D7750" t="s">
        <v>59578</v>
      </c>
      <c r="E7750" t="s">
        <v>59577</v>
      </c>
      <c r="F7750" t="s">
        <v>91897</v>
      </c>
      <c r="G7750" t="s">
        <v>85504</v>
      </c>
      <c r="H7750">
        <v>83420000</v>
      </c>
      <c r="I7750" t="s">
        <v>84886</v>
      </c>
    </row>
    <row r="7751" spans="1:9" x14ac:dyDescent="0.25">
      <c r="A7751">
        <v>8243</v>
      </c>
      <c r="B7751" t="s">
        <v>23422</v>
      </c>
      <c r="C7751" t="s">
        <v>59579</v>
      </c>
      <c r="D7751" t="s">
        <v>59580</v>
      </c>
      <c r="E7751" t="s">
        <v>59581</v>
      </c>
      <c r="F7751" t="s">
        <v>46785</v>
      </c>
      <c r="G7751" t="s">
        <v>84819</v>
      </c>
      <c r="H7751" t="s">
        <v>91898</v>
      </c>
      <c r="I7751" t="s">
        <v>6981</v>
      </c>
    </row>
    <row r="7752" spans="1:9" x14ac:dyDescent="0.25">
      <c r="A7752">
        <v>8244</v>
      </c>
      <c r="B7752" t="s">
        <v>18283</v>
      </c>
      <c r="C7752" t="s">
        <v>59582</v>
      </c>
      <c r="D7752" t="s">
        <v>59583</v>
      </c>
      <c r="E7752" t="s">
        <v>59584</v>
      </c>
      <c r="F7752" t="s">
        <v>91899</v>
      </c>
      <c r="G7752" t="s">
        <v>13860</v>
      </c>
      <c r="H7752">
        <v>1212</v>
      </c>
      <c r="I7752" t="s">
        <v>85195</v>
      </c>
    </row>
    <row r="7753" spans="1:9" x14ac:dyDescent="0.25">
      <c r="A7753">
        <v>8247</v>
      </c>
      <c r="B7753" t="s">
        <v>7939</v>
      </c>
      <c r="C7753" t="s">
        <v>59585</v>
      </c>
      <c r="D7753" t="s">
        <v>59586</v>
      </c>
      <c r="E7753" t="s">
        <v>59587</v>
      </c>
      <c r="F7753" t="s">
        <v>4544</v>
      </c>
      <c r="G7753" t="s">
        <v>13860</v>
      </c>
      <c r="H7753">
        <v>80233</v>
      </c>
      <c r="I7753" t="s">
        <v>84823</v>
      </c>
    </row>
    <row r="7754" spans="1:9" x14ac:dyDescent="0.25">
      <c r="A7754">
        <v>8263</v>
      </c>
      <c r="B7754" t="s">
        <v>8301</v>
      </c>
      <c r="C7754" t="s">
        <v>59588</v>
      </c>
      <c r="D7754" t="s">
        <v>59589</v>
      </c>
      <c r="E7754" t="s">
        <v>59590</v>
      </c>
      <c r="F7754" t="s">
        <v>88765</v>
      </c>
      <c r="G7754" t="s">
        <v>86164</v>
      </c>
      <c r="H7754" t="s">
        <v>91900</v>
      </c>
      <c r="I7754" t="s">
        <v>84877</v>
      </c>
    </row>
    <row r="7755" spans="1:9" x14ac:dyDescent="0.25">
      <c r="A7755">
        <v>8265</v>
      </c>
      <c r="B7755" t="s">
        <v>18286</v>
      </c>
      <c r="C7755" t="s">
        <v>59591</v>
      </c>
      <c r="D7755" t="s">
        <v>59592</v>
      </c>
      <c r="E7755" t="s">
        <v>59593</v>
      </c>
      <c r="F7755" t="s">
        <v>85726</v>
      </c>
      <c r="G7755" t="s">
        <v>13860</v>
      </c>
      <c r="H7755" t="s">
        <v>91901</v>
      </c>
      <c r="I7755" t="s">
        <v>84870</v>
      </c>
    </row>
    <row r="7756" spans="1:9" x14ac:dyDescent="0.25">
      <c r="A7756">
        <v>8266</v>
      </c>
      <c r="B7756" t="s">
        <v>8812</v>
      </c>
      <c r="C7756" t="s">
        <v>59594</v>
      </c>
      <c r="D7756" t="s">
        <v>59595</v>
      </c>
      <c r="E7756" t="s">
        <v>59596</v>
      </c>
      <c r="F7756" t="s">
        <v>91902</v>
      </c>
      <c r="G7756" t="s">
        <v>84998</v>
      </c>
      <c r="H7756" t="s">
        <v>91903</v>
      </c>
      <c r="I7756" t="s">
        <v>6981</v>
      </c>
    </row>
    <row r="7757" spans="1:9" x14ac:dyDescent="0.25">
      <c r="A7757">
        <v>8267</v>
      </c>
      <c r="B7757" t="s">
        <v>39658</v>
      </c>
      <c r="C7757" t="s">
        <v>38388</v>
      </c>
      <c r="D7757" t="s">
        <v>59597</v>
      </c>
      <c r="E7757" t="s">
        <v>59598</v>
      </c>
      <c r="F7757" t="s">
        <v>37589</v>
      </c>
      <c r="G7757" t="s">
        <v>13860</v>
      </c>
      <c r="H7757">
        <v>226000</v>
      </c>
      <c r="I7757" t="s">
        <v>84966</v>
      </c>
    </row>
    <row r="7758" spans="1:9" x14ac:dyDescent="0.25">
      <c r="A7758">
        <v>8276</v>
      </c>
      <c r="B7758" t="s">
        <v>21770</v>
      </c>
      <c r="C7758" t="s">
        <v>45065</v>
      </c>
      <c r="D7758" t="s">
        <v>59599</v>
      </c>
      <c r="E7758" t="s">
        <v>59600</v>
      </c>
      <c r="F7758" t="s">
        <v>37589</v>
      </c>
      <c r="G7758" t="s">
        <v>13860</v>
      </c>
      <c r="H7758">
        <v>100089</v>
      </c>
      <c r="I7758" t="s">
        <v>84966</v>
      </c>
    </row>
    <row r="7759" spans="1:9" x14ac:dyDescent="0.25">
      <c r="A7759">
        <v>8281</v>
      </c>
      <c r="B7759" t="s">
        <v>35256</v>
      </c>
      <c r="C7759" t="s">
        <v>8094</v>
      </c>
      <c r="D7759" t="s">
        <v>59601</v>
      </c>
      <c r="E7759" t="s">
        <v>59602</v>
      </c>
      <c r="F7759" t="s">
        <v>8094</v>
      </c>
      <c r="G7759" t="s">
        <v>13860</v>
      </c>
      <c r="H7759" t="s">
        <v>91904</v>
      </c>
      <c r="I7759" t="s">
        <v>85114</v>
      </c>
    </row>
    <row r="7760" spans="1:9" x14ac:dyDescent="0.25">
      <c r="A7760">
        <v>8282</v>
      </c>
      <c r="B7760" t="s">
        <v>7284</v>
      </c>
      <c r="C7760" t="s">
        <v>59603</v>
      </c>
      <c r="D7760" t="s">
        <v>59604</v>
      </c>
      <c r="E7760" t="s">
        <v>59605</v>
      </c>
      <c r="F7760" t="s">
        <v>91905</v>
      </c>
      <c r="G7760" t="s">
        <v>13860</v>
      </c>
      <c r="H7760">
        <v>24700</v>
      </c>
      <c r="I7760" t="s">
        <v>85049</v>
      </c>
    </row>
    <row r="7761" spans="1:9" x14ac:dyDescent="0.25">
      <c r="A7761">
        <v>8285</v>
      </c>
      <c r="B7761" t="s">
        <v>59606</v>
      </c>
      <c r="C7761" t="s">
        <v>59607</v>
      </c>
      <c r="D7761" t="s">
        <v>59608</v>
      </c>
      <c r="E7761" t="s">
        <v>59609</v>
      </c>
      <c r="F7761" t="s">
        <v>91906</v>
      </c>
      <c r="G7761" t="s">
        <v>13860</v>
      </c>
      <c r="H7761">
        <v>59100</v>
      </c>
      <c r="I7761" t="s">
        <v>85360</v>
      </c>
    </row>
    <row r="7762" spans="1:9" x14ac:dyDescent="0.25">
      <c r="A7762">
        <v>8292</v>
      </c>
      <c r="B7762" t="s">
        <v>26997</v>
      </c>
      <c r="C7762" t="s">
        <v>59610</v>
      </c>
      <c r="D7762" t="s">
        <v>59611</v>
      </c>
      <c r="E7762" t="s">
        <v>57262</v>
      </c>
      <c r="F7762" t="s">
        <v>79165</v>
      </c>
      <c r="G7762" t="s">
        <v>13860</v>
      </c>
      <c r="H7762">
        <v>210052</v>
      </c>
      <c r="I7762" t="s">
        <v>84900</v>
      </c>
    </row>
    <row r="7763" spans="1:9" x14ac:dyDescent="0.25">
      <c r="A7763">
        <v>8293</v>
      </c>
      <c r="B7763" t="s">
        <v>18288</v>
      </c>
      <c r="C7763" t="s">
        <v>59612</v>
      </c>
      <c r="D7763" t="s">
        <v>59613</v>
      </c>
      <c r="E7763" t="s">
        <v>59614</v>
      </c>
      <c r="F7763" t="s">
        <v>85168</v>
      </c>
      <c r="G7763" t="s">
        <v>87968</v>
      </c>
      <c r="H7763">
        <v>201103</v>
      </c>
      <c r="I7763" t="s">
        <v>84966</v>
      </c>
    </row>
    <row r="7764" spans="1:9" x14ac:dyDescent="0.25">
      <c r="A7764">
        <v>8305</v>
      </c>
      <c r="B7764" t="s">
        <v>2250</v>
      </c>
      <c r="C7764" t="s">
        <v>59615</v>
      </c>
      <c r="D7764" t="s">
        <v>54848</v>
      </c>
      <c r="E7764" t="s">
        <v>59616</v>
      </c>
      <c r="F7764" t="s">
        <v>41632</v>
      </c>
      <c r="G7764" t="s">
        <v>13860</v>
      </c>
      <c r="H7764">
        <v>212669</v>
      </c>
      <c r="I7764" t="s">
        <v>85039</v>
      </c>
    </row>
    <row r="7765" spans="1:9" x14ac:dyDescent="0.25">
      <c r="A7765">
        <v>8299</v>
      </c>
      <c r="B7765" t="s">
        <v>6597</v>
      </c>
      <c r="C7765" t="s">
        <v>59617</v>
      </c>
      <c r="D7765" t="s">
        <v>59618</v>
      </c>
      <c r="E7765" t="s">
        <v>59617</v>
      </c>
      <c r="F7765" t="s">
        <v>87256</v>
      </c>
      <c r="G7765" t="s">
        <v>13860</v>
      </c>
      <c r="H7765">
        <v>187</v>
      </c>
      <c r="I7765" t="s">
        <v>85360</v>
      </c>
    </row>
    <row r="7766" spans="1:9" x14ac:dyDescent="0.25">
      <c r="A7766">
        <v>8301</v>
      </c>
      <c r="B7766" t="s">
        <v>20028</v>
      </c>
      <c r="C7766" t="s">
        <v>59619</v>
      </c>
      <c r="D7766" t="s">
        <v>59620</v>
      </c>
      <c r="E7766" t="s">
        <v>59621</v>
      </c>
      <c r="F7766" t="s">
        <v>90707</v>
      </c>
      <c r="G7766" t="s">
        <v>85271</v>
      </c>
      <c r="H7766" t="s">
        <v>91907</v>
      </c>
      <c r="I7766" t="s">
        <v>84870</v>
      </c>
    </row>
    <row r="7767" spans="1:9" x14ac:dyDescent="0.25">
      <c r="A7767">
        <v>8302</v>
      </c>
      <c r="B7767" t="s">
        <v>26998</v>
      </c>
      <c r="C7767" t="s">
        <v>59622</v>
      </c>
      <c r="D7767" t="s">
        <v>59623</v>
      </c>
      <c r="E7767" t="s">
        <v>59624</v>
      </c>
      <c r="F7767" t="s">
        <v>59772</v>
      </c>
      <c r="G7767" t="s">
        <v>13860</v>
      </c>
      <c r="H7767">
        <v>14440</v>
      </c>
      <c r="I7767" t="s">
        <v>84881</v>
      </c>
    </row>
    <row r="7768" spans="1:9" x14ac:dyDescent="0.25">
      <c r="A7768">
        <v>8303</v>
      </c>
      <c r="B7768" t="s">
        <v>6599</v>
      </c>
      <c r="C7768" t="s">
        <v>59625</v>
      </c>
      <c r="D7768" t="s">
        <v>59626</v>
      </c>
      <c r="E7768" t="s">
        <v>59627</v>
      </c>
      <c r="F7768" t="s">
        <v>87846</v>
      </c>
      <c r="G7768" t="s">
        <v>13860</v>
      </c>
      <c r="H7768">
        <v>30311</v>
      </c>
      <c r="I7768" t="s">
        <v>84823</v>
      </c>
    </row>
    <row r="7769" spans="1:9" x14ac:dyDescent="0.25">
      <c r="A7769">
        <v>8306</v>
      </c>
      <c r="B7769" t="s">
        <v>18290</v>
      </c>
      <c r="C7769" t="s">
        <v>59628</v>
      </c>
      <c r="D7769" t="s">
        <v>59629</v>
      </c>
      <c r="E7769" t="s">
        <v>59630</v>
      </c>
      <c r="F7769" t="s">
        <v>91908</v>
      </c>
      <c r="G7769" t="s">
        <v>13860</v>
      </c>
      <c r="H7769">
        <v>14100</v>
      </c>
      <c r="I7769" t="s">
        <v>85360</v>
      </c>
    </row>
    <row r="7770" spans="1:9" x14ac:dyDescent="0.25">
      <c r="A7770">
        <v>8323</v>
      </c>
      <c r="B7770" t="s">
        <v>20030</v>
      </c>
      <c r="C7770" t="s">
        <v>59631</v>
      </c>
      <c r="D7770" t="s">
        <v>59632</v>
      </c>
      <c r="E7770" t="s">
        <v>59631</v>
      </c>
      <c r="F7770" t="s">
        <v>86495</v>
      </c>
      <c r="G7770" t="s">
        <v>13860</v>
      </c>
      <c r="H7770">
        <v>45473</v>
      </c>
      <c r="I7770" t="s">
        <v>84858</v>
      </c>
    </row>
    <row r="7771" spans="1:9" x14ac:dyDescent="0.25">
      <c r="A7771">
        <v>8327</v>
      </c>
      <c r="B7771" t="s">
        <v>36698</v>
      </c>
      <c r="C7771" t="s">
        <v>59633</v>
      </c>
      <c r="D7771" t="s">
        <v>59634</v>
      </c>
      <c r="E7771" t="s">
        <v>59635</v>
      </c>
      <c r="F7771" t="s">
        <v>91909</v>
      </c>
      <c r="G7771" t="s">
        <v>13860</v>
      </c>
      <c r="H7771">
        <v>17673</v>
      </c>
      <c r="I7771" t="s">
        <v>85543</v>
      </c>
    </row>
    <row r="7772" spans="1:9" x14ac:dyDescent="0.25">
      <c r="A7772">
        <v>8330</v>
      </c>
      <c r="B7772" t="s">
        <v>1159</v>
      </c>
      <c r="C7772" t="s">
        <v>59636</v>
      </c>
      <c r="D7772" t="s">
        <v>59637</v>
      </c>
      <c r="E7772" t="s">
        <v>59638</v>
      </c>
      <c r="F7772" t="s">
        <v>90991</v>
      </c>
      <c r="G7772" t="s">
        <v>91910</v>
      </c>
      <c r="H7772">
        <v>80190</v>
      </c>
      <c r="I7772" t="s">
        <v>84922</v>
      </c>
    </row>
    <row r="7773" spans="1:9" x14ac:dyDescent="0.25">
      <c r="A7773">
        <v>8331</v>
      </c>
      <c r="B7773" t="s">
        <v>3203</v>
      </c>
      <c r="C7773" t="s">
        <v>59639</v>
      </c>
      <c r="D7773" t="s">
        <v>59640</v>
      </c>
      <c r="E7773" t="s">
        <v>59641</v>
      </c>
      <c r="F7773" t="s">
        <v>85754</v>
      </c>
      <c r="G7773" t="s">
        <v>87624</v>
      </c>
      <c r="H7773">
        <v>60275</v>
      </c>
      <c r="I7773" t="s">
        <v>84881</v>
      </c>
    </row>
    <row r="7774" spans="1:9" x14ac:dyDescent="0.25">
      <c r="A7774">
        <v>8333</v>
      </c>
      <c r="B7774" t="s">
        <v>25502</v>
      </c>
      <c r="C7774" t="s">
        <v>59642</v>
      </c>
      <c r="D7774" t="s">
        <v>59643</v>
      </c>
      <c r="E7774" t="s">
        <v>59644</v>
      </c>
      <c r="F7774" t="s">
        <v>85839</v>
      </c>
      <c r="G7774" t="s">
        <v>13860</v>
      </c>
      <c r="H7774">
        <v>1082</v>
      </c>
      <c r="I7774" t="s">
        <v>84909</v>
      </c>
    </row>
    <row r="7775" spans="1:9" x14ac:dyDescent="0.25">
      <c r="A7775">
        <v>8344</v>
      </c>
      <c r="B7775" t="s">
        <v>23426</v>
      </c>
      <c r="C7775" t="s">
        <v>59645</v>
      </c>
      <c r="D7775" t="s">
        <v>59646</v>
      </c>
      <c r="E7775" t="s">
        <v>59647</v>
      </c>
      <c r="F7775" t="s">
        <v>91911</v>
      </c>
      <c r="G7775" t="s">
        <v>13860</v>
      </c>
      <c r="H7775">
        <v>24226</v>
      </c>
      <c r="I7775" t="s">
        <v>84858</v>
      </c>
    </row>
    <row r="7776" spans="1:9" x14ac:dyDescent="0.25">
      <c r="A7776">
        <v>8352</v>
      </c>
      <c r="B7776" t="s">
        <v>995</v>
      </c>
      <c r="C7776" t="s">
        <v>59648</v>
      </c>
      <c r="D7776" t="s">
        <v>59649</v>
      </c>
      <c r="E7776" t="s">
        <v>59650</v>
      </c>
      <c r="F7776" t="s">
        <v>85297</v>
      </c>
      <c r="G7776" t="s">
        <v>86064</v>
      </c>
      <c r="H7776">
        <v>96814</v>
      </c>
      <c r="I7776" t="s">
        <v>84823</v>
      </c>
    </row>
    <row r="7777" spans="1:9" x14ac:dyDescent="0.25">
      <c r="A7777">
        <v>8353</v>
      </c>
      <c r="B7777" t="s">
        <v>12957</v>
      </c>
      <c r="C7777" t="s">
        <v>59651</v>
      </c>
      <c r="D7777" t="s">
        <v>59652</v>
      </c>
      <c r="E7777" t="s">
        <v>59653</v>
      </c>
      <c r="F7777" t="s">
        <v>91912</v>
      </c>
      <c r="G7777" t="s">
        <v>84974</v>
      </c>
      <c r="H7777">
        <v>70433</v>
      </c>
      <c r="I7777" t="s">
        <v>84823</v>
      </c>
    </row>
    <row r="7778" spans="1:9" x14ac:dyDescent="0.25">
      <c r="A7778">
        <v>8363</v>
      </c>
      <c r="B7778" t="s">
        <v>33637</v>
      </c>
      <c r="C7778" t="s">
        <v>59654</v>
      </c>
      <c r="D7778" t="s">
        <v>59655</v>
      </c>
      <c r="E7778" t="s">
        <v>59654</v>
      </c>
      <c r="F7778" t="s">
        <v>38403</v>
      </c>
      <c r="G7778" t="s">
        <v>13860</v>
      </c>
      <c r="H7778">
        <v>1600008</v>
      </c>
      <c r="I7778" t="s">
        <v>84839</v>
      </c>
    </row>
    <row r="7779" spans="1:9" x14ac:dyDescent="0.25">
      <c r="A7779">
        <v>8365</v>
      </c>
      <c r="B7779" t="s">
        <v>16558</v>
      </c>
      <c r="C7779" t="s">
        <v>59656</v>
      </c>
      <c r="D7779" t="s">
        <v>59657</v>
      </c>
      <c r="E7779" t="s">
        <v>59658</v>
      </c>
      <c r="F7779" t="s">
        <v>41673</v>
      </c>
      <c r="G7779" t="s">
        <v>13860</v>
      </c>
      <c r="H7779">
        <v>1876</v>
      </c>
      <c r="I7779" t="s">
        <v>85843</v>
      </c>
    </row>
    <row r="7780" spans="1:9" x14ac:dyDescent="0.25">
      <c r="A7780">
        <v>8366</v>
      </c>
      <c r="B7780" t="s">
        <v>18292</v>
      </c>
      <c r="C7780" t="s">
        <v>59659</v>
      </c>
      <c r="D7780" t="s">
        <v>59660</v>
      </c>
      <c r="E7780" t="s">
        <v>59661</v>
      </c>
      <c r="F7780" t="s">
        <v>91913</v>
      </c>
      <c r="G7780" t="s">
        <v>13860</v>
      </c>
      <c r="H7780" t="s">
        <v>91914</v>
      </c>
      <c r="I7780" t="s">
        <v>84870</v>
      </c>
    </row>
    <row r="7781" spans="1:9" x14ac:dyDescent="0.25">
      <c r="A7781">
        <v>8369</v>
      </c>
      <c r="B7781" t="s">
        <v>27000</v>
      </c>
      <c r="C7781" t="s">
        <v>59662</v>
      </c>
      <c r="D7781" t="s">
        <v>59663</v>
      </c>
      <c r="E7781" t="s">
        <v>59664</v>
      </c>
      <c r="F7781" t="s">
        <v>91915</v>
      </c>
      <c r="G7781" t="s">
        <v>89977</v>
      </c>
      <c r="H7781" t="s">
        <v>91916</v>
      </c>
      <c r="I7781" t="s">
        <v>84870</v>
      </c>
    </row>
    <row r="7782" spans="1:9" x14ac:dyDescent="0.25">
      <c r="A7782">
        <v>7739</v>
      </c>
      <c r="B7782" t="s">
        <v>23428</v>
      </c>
      <c r="C7782" t="s">
        <v>59665</v>
      </c>
      <c r="D7782" t="s">
        <v>53735</v>
      </c>
      <c r="E7782" t="s">
        <v>59665</v>
      </c>
      <c r="F7782" t="s">
        <v>82882</v>
      </c>
      <c r="G7782" t="s">
        <v>13860</v>
      </c>
      <c r="H7782">
        <v>1030</v>
      </c>
      <c r="I7782" t="s">
        <v>85422</v>
      </c>
    </row>
    <row r="7783" spans="1:9" x14ac:dyDescent="0.25">
      <c r="A7783">
        <v>7745</v>
      </c>
      <c r="B7783" t="s">
        <v>8814</v>
      </c>
      <c r="C7783" t="s">
        <v>59666</v>
      </c>
      <c r="D7783" t="s">
        <v>59667</v>
      </c>
      <c r="E7783" t="s">
        <v>59668</v>
      </c>
      <c r="F7783" t="s">
        <v>91917</v>
      </c>
      <c r="G7783" t="s">
        <v>13860</v>
      </c>
      <c r="H7783">
        <v>25060</v>
      </c>
      <c r="I7783" t="s">
        <v>85360</v>
      </c>
    </row>
    <row r="7784" spans="1:9" x14ac:dyDescent="0.25">
      <c r="A7784">
        <v>7747</v>
      </c>
      <c r="B7784" t="s">
        <v>32034</v>
      </c>
      <c r="C7784" t="s">
        <v>59669</v>
      </c>
      <c r="D7784" t="s">
        <v>59670</v>
      </c>
      <c r="E7784" t="s">
        <v>59671</v>
      </c>
      <c r="F7784" t="s">
        <v>85273</v>
      </c>
      <c r="G7784" t="s">
        <v>13860</v>
      </c>
      <c r="H7784" t="s">
        <v>91918</v>
      </c>
      <c r="I7784" t="s">
        <v>6981</v>
      </c>
    </row>
    <row r="7785" spans="1:9" x14ac:dyDescent="0.25">
      <c r="A7785">
        <v>7748</v>
      </c>
      <c r="B7785" t="s">
        <v>8816</v>
      </c>
      <c r="C7785" t="s">
        <v>59672</v>
      </c>
      <c r="D7785" t="s">
        <v>59673</v>
      </c>
      <c r="E7785" t="s">
        <v>59674</v>
      </c>
      <c r="F7785" t="s">
        <v>91919</v>
      </c>
      <c r="G7785" t="s">
        <v>13860</v>
      </c>
      <c r="H7785">
        <v>33414</v>
      </c>
      <c r="I7785" t="s">
        <v>84823</v>
      </c>
    </row>
    <row r="7786" spans="1:9" x14ac:dyDescent="0.25">
      <c r="A7786">
        <v>7756</v>
      </c>
      <c r="B7786" t="s">
        <v>28689</v>
      </c>
      <c r="C7786" t="s">
        <v>59675</v>
      </c>
      <c r="D7786" t="s">
        <v>59676</v>
      </c>
      <c r="E7786" t="s">
        <v>59677</v>
      </c>
      <c r="F7786" t="s">
        <v>59745</v>
      </c>
      <c r="G7786" t="s">
        <v>13860</v>
      </c>
      <c r="H7786">
        <v>59500</v>
      </c>
      <c r="I7786" t="s">
        <v>84852</v>
      </c>
    </row>
    <row r="7787" spans="1:9" x14ac:dyDescent="0.25">
      <c r="A7787">
        <v>7805</v>
      </c>
      <c r="B7787" t="s">
        <v>12945</v>
      </c>
      <c r="C7787" t="s">
        <v>59678</v>
      </c>
      <c r="D7787" t="s">
        <v>59679</v>
      </c>
      <c r="E7787" t="s">
        <v>59680</v>
      </c>
      <c r="F7787" t="s">
        <v>91920</v>
      </c>
      <c r="G7787" t="s">
        <v>91679</v>
      </c>
      <c r="H7787">
        <v>20059</v>
      </c>
      <c r="I7787" t="s">
        <v>85360</v>
      </c>
    </row>
    <row r="7788" spans="1:9" x14ac:dyDescent="0.25">
      <c r="A7788">
        <v>7806</v>
      </c>
      <c r="B7788" t="s">
        <v>59681</v>
      </c>
      <c r="C7788" t="s">
        <v>59682</v>
      </c>
      <c r="D7788" t="s">
        <v>59683</v>
      </c>
      <c r="E7788" t="s">
        <v>59684</v>
      </c>
      <c r="F7788" t="s">
        <v>91921</v>
      </c>
      <c r="G7788" t="s">
        <v>13860</v>
      </c>
      <c r="H7788">
        <v>12150</v>
      </c>
      <c r="I7788" t="s">
        <v>84931</v>
      </c>
    </row>
    <row r="7789" spans="1:9" x14ac:dyDescent="0.25">
      <c r="A7789">
        <v>7811</v>
      </c>
      <c r="B7789" t="s">
        <v>21771</v>
      </c>
      <c r="C7789" t="s">
        <v>59685</v>
      </c>
      <c r="D7789" t="s">
        <v>59686</v>
      </c>
      <c r="E7789" t="s">
        <v>59687</v>
      </c>
      <c r="F7789" t="s">
        <v>91922</v>
      </c>
      <c r="G7789" t="s">
        <v>13860</v>
      </c>
      <c r="H7789">
        <v>105800</v>
      </c>
      <c r="I7789" t="s">
        <v>85052</v>
      </c>
    </row>
    <row r="7790" spans="1:9" x14ac:dyDescent="0.25">
      <c r="A7790">
        <v>7812</v>
      </c>
      <c r="B7790" t="s">
        <v>20032</v>
      </c>
      <c r="C7790" t="s">
        <v>59688</v>
      </c>
      <c r="D7790" t="s">
        <v>59689</v>
      </c>
      <c r="E7790" t="s">
        <v>59690</v>
      </c>
      <c r="F7790" t="s">
        <v>91923</v>
      </c>
      <c r="G7790" t="s">
        <v>84935</v>
      </c>
      <c r="H7790">
        <v>2146</v>
      </c>
      <c r="I7790" t="s">
        <v>84936</v>
      </c>
    </row>
    <row r="7791" spans="1:9" x14ac:dyDescent="0.25">
      <c r="A7791">
        <v>8059</v>
      </c>
      <c r="B7791" t="s">
        <v>38378</v>
      </c>
      <c r="C7791" t="s">
        <v>59691</v>
      </c>
      <c r="D7791" t="s">
        <v>59692</v>
      </c>
      <c r="E7791" t="s">
        <v>59693</v>
      </c>
      <c r="F7791" t="s">
        <v>38378</v>
      </c>
      <c r="G7791" t="s">
        <v>13860</v>
      </c>
      <c r="H7791">
        <v>625046</v>
      </c>
      <c r="I7791" t="s">
        <v>84878</v>
      </c>
    </row>
    <row r="7792" spans="1:9" x14ac:dyDescent="0.25">
      <c r="A7792">
        <v>7815</v>
      </c>
      <c r="B7792" t="s">
        <v>27005</v>
      </c>
      <c r="C7792" t="s">
        <v>59694</v>
      </c>
      <c r="D7792" t="s">
        <v>59695</v>
      </c>
      <c r="E7792" t="s">
        <v>59696</v>
      </c>
      <c r="F7792" t="s">
        <v>91924</v>
      </c>
      <c r="G7792" t="s">
        <v>13860</v>
      </c>
      <c r="H7792">
        <v>20855</v>
      </c>
      <c r="I7792" t="s">
        <v>85360</v>
      </c>
    </row>
    <row r="7793" spans="1:9" x14ac:dyDescent="0.25">
      <c r="A7793">
        <v>7816</v>
      </c>
      <c r="B7793" t="s">
        <v>14743</v>
      </c>
      <c r="C7793" t="s">
        <v>59697</v>
      </c>
      <c r="D7793" t="s">
        <v>59698</v>
      </c>
      <c r="E7793" t="s">
        <v>59699</v>
      </c>
      <c r="F7793" t="s">
        <v>29561</v>
      </c>
      <c r="G7793" t="s">
        <v>85867</v>
      </c>
      <c r="H7793">
        <v>1604</v>
      </c>
      <c r="I7793" t="s">
        <v>84823</v>
      </c>
    </row>
    <row r="7794" spans="1:9" x14ac:dyDescent="0.25">
      <c r="A7794">
        <v>7818</v>
      </c>
      <c r="B7794" t="s">
        <v>28681</v>
      </c>
      <c r="C7794" t="s">
        <v>59700</v>
      </c>
      <c r="D7794" t="s">
        <v>59701</v>
      </c>
      <c r="E7794" t="s">
        <v>59702</v>
      </c>
      <c r="F7794" t="s">
        <v>91925</v>
      </c>
      <c r="G7794" t="s">
        <v>13860</v>
      </c>
      <c r="H7794">
        <v>8230</v>
      </c>
      <c r="I7794" t="s">
        <v>85151</v>
      </c>
    </row>
    <row r="7795" spans="1:9" x14ac:dyDescent="0.25">
      <c r="A7795">
        <v>7820</v>
      </c>
      <c r="B7795" t="s">
        <v>8818</v>
      </c>
      <c r="C7795" t="s">
        <v>59703</v>
      </c>
      <c r="D7795" t="s">
        <v>59704</v>
      </c>
      <c r="E7795" t="s">
        <v>59705</v>
      </c>
      <c r="F7795" t="s">
        <v>86019</v>
      </c>
      <c r="G7795" t="s">
        <v>87264</v>
      </c>
      <c r="H7795">
        <v>0</v>
      </c>
      <c r="I7795" t="s">
        <v>84862</v>
      </c>
    </row>
    <row r="7796" spans="1:9" x14ac:dyDescent="0.25">
      <c r="A7796">
        <v>7822</v>
      </c>
      <c r="B7796" t="s">
        <v>27006</v>
      </c>
      <c r="C7796" t="s">
        <v>59706</v>
      </c>
      <c r="D7796" t="s">
        <v>59707</v>
      </c>
      <c r="E7796" t="s">
        <v>59708</v>
      </c>
      <c r="F7796" t="s">
        <v>91926</v>
      </c>
      <c r="G7796" t="s">
        <v>13860</v>
      </c>
      <c r="H7796">
        <v>5201</v>
      </c>
      <c r="I7796" t="s">
        <v>84936</v>
      </c>
    </row>
    <row r="7797" spans="1:9" x14ac:dyDescent="0.25">
      <c r="A7797">
        <v>7823</v>
      </c>
      <c r="B7797" t="s">
        <v>8821</v>
      </c>
      <c r="C7797" t="s">
        <v>59709</v>
      </c>
      <c r="D7797" t="s">
        <v>59710</v>
      </c>
      <c r="E7797" t="s">
        <v>59711</v>
      </c>
      <c r="F7797" t="s">
        <v>83923</v>
      </c>
      <c r="G7797" t="s">
        <v>13860</v>
      </c>
      <c r="H7797">
        <v>4450</v>
      </c>
      <c r="I7797" t="s">
        <v>84922</v>
      </c>
    </row>
    <row r="7798" spans="1:9" x14ac:dyDescent="0.25">
      <c r="A7798">
        <v>7826</v>
      </c>
      <c r="B7798" t="s">
        <v>27802</v>
      </c>
      <c r="C7798" t="s">
        <v>59712</v>
      </c>
      <c r="D7798" t="s">
        <v>59713</v>
      </c>
      <c r="E7798" t="s">
        <v>59714</v>
      </c>
      <c r="F7798" t="s">
        <v>91442</v>
      </c>
      <c r="G7798" t="s">
        <v>86135</v>
      </c>
      <c r="H7798">
        <v>34590</v>
      </c>
      <c r="I7798" t="s">
        <v>84852</v>
      </c>
    </row>
    <row r="7799" spans="1:9" x14ac:dyDescent="0.25">
      <c r="A7799">
        <v>7829</v>
      </c>
      <c r="B7799" t="s">
        <v>12948</v>
      </c>
      <c r="C7799" t="s">
        <v>59715</v>
      </c>
      <c r="D7799" t="s">
        <v>59716</v>
      </c>
      <c r="E7799" t="s">
        <v>59717</v>
      </c>
      <c r="F7799" t="s">
        <v>91927</v>
      </c>
      <c r="G7799" t="s">
        <v>91910</v>
      </c>
      <c r="H7799">
        <v>82119</v>
      </c>
      <c r="I7799" t="s">
        <v>84922</v>
      </c>
    </row>
    <row r="7800" spans="1:9" x14ac:dyDescent="0.25">
      <c r="A7800">
        <v>7845</v>
      </c>
      <c r="B7800" t="s">
        <v>23430</v>
      </c>
      <c r="C7800" t="s">
        <v>59718</v>
      </c>
      <c r="D7800" t="s">
        <v>59719</v>
      </c>
      <c r="E7800" t="s">
        <v>59720</v>
      </c>
      <c r="F7800" t="s">
        <v>86727</v>
      </c>
      <c r="G7800" t="s">
        <v>86709</v>
      </c>
      <c r="H7800">
        <v>50046</v>
      </c>
      <c r="I7800" t="s">
        <v>84862</v>
      </c>
    </row>
    <row r="7801" spans="1:9" x14ac:dyDescent="0.25">
      <c r="A7801">
        <v>7858</v>
      </c>
      <c r="B7801" t="s">
        <v>16563</v>
      </c>
      <c r="C7801" t="s">
        <v>59721</v>
      </c>
      <c r="D7801" t="s">
        <v>59722</v>
      </c>
      <c r="E7801" t="s">
        <v>59723</v>
      </c>
      <c r="F7801" t="s">
        <v>91928</v>
      </c>
      <c r="G7801" t="s">
        <v>86932</v>
      </c>
      <c r="H7801">
        <v>396195</v>
      </c>
      <c r="I7801" t="s">
        <v>84856</v>
      </c>
    </row>
    <row r="7802" spans="1:9" x14ac:dyDescent="0.25">
      <c r="A7802">
        <v>7860</v>
      </c>
      <c r="B7802" t="s">
        <v>8823</v>
      </c>
      <c r="C7802" t="s">
        <v>59724</v>
      </c>
      <c r="D7802" t="s">
        <v>59725</v>
      </c>
      <c r="E7802" t="s">
        <v>59726</v>
      </c>
      <c r="F7802" t="s">
        <v>91929</v>
      </c>
      <c r="G7802" t="s">
        <v>91930</v>
      </c>
      <c r="H7802">
        <v>9100</v>
      </c>
      <c r="I7802" t="s">
        <v>84909</v>
      </c>
    </row>
    <row r="7803" spans="1:9" x14ac:dyDescent="0.25">
      <c r="A7803">
        <v>7876</v>
      </c>
      <c r="B7803" t="s">
        <v>20033</v>
      </c>
      <c r="C7803" t="s">
        <v>59727</v>
      </c>
      <c r="D7803" t="s">
        <v>59728</v>
      </c>
      <c r="E7803" t="s">
        <v>59729</v>
      </c>
      <c r="F7803" t="s">
        <v>91931</v>
      </c>
      <c r="G7803" t="s">
        <v>13860</v>
      </c>
      <c r="H7803" t="s">
        <v>91932</v>
      </c>
      <c r="I7803" t="s">
        <v>84870</v>
      </c>
    </row>
    <row r="7804" spans="1:9" x14ac:dyDescent="0.25">
      <c r="A7804">
        <v>7894</v>
      </c>
      <c r="B7804" t="s">
        <v>6600</v>
      </c>
      <c r="C7804" t="s">
        <v>59730</v>
      </c>
      <c r="D7804" t="s">
        <v>59731</v>
      </c>
      <c r="E7804" t="s">
        <v>59732</v>
      </c>
      <c r="F7804" t="s">
        <v>88341</v>
      </c>
      <c r="G7804" t="s">
        <v>13860</v>
      </c>
      <c r="H7804">
        <v>10142</v>
      </c>
      <c r="I7804" t="s">
        <v>85360</v>
      </c>
    </row>
    <row r="7805" spans="1:9" x14ac:dyDescent="0.25">
      <c r="A7805">
        <v>7895</v>
      </c>
      <c r="B7805" t="s">
        <v>59733</v>
      </c>
      <c r="C7805" t="s">
        <v>59734</v>
      </c>
      <c r="D7805" t="s">
        <v>59735</v>
      </c>
      <c r="E7805" t="s">
        <v>59736</v>
      </c>
      <c r="F7805" t="s">
        <v>42674</v>
      </c>
      <c r="G7805" t="s">
        <v>86011</v>
      </c>
      <c r="H7805">
        <v>1018</v>
      </c>
      <c r="I7805" t="s">
        <v>85673</v>
      </c>
    </row>
    <row r="7806" spans="1:9" x14ac:dyDescent="0.25">
      <c r="A7806">
        <v>7896</v>
      </c>
      <c r="B7806" t="s">
        <v>35258</v>
      </c>
      <c r="C7806" t="s">
        <v>59737</v>
      </c>
      <c r="D7806" t="s">
        <v>59738</v>
      </c>
      <c r="E7806" t="s">
        <v>59739</v>
      </c>
      <c r="F7806" t="s">
        <v>91933</v>
      </c>
      <c r="G7806" t="s">
        <v>13860</v>
      </c>
      <c r="H7806" t="s">
        <v>91934</v>
      </c>
      <c r="I7806" t="s">
        <v>85763</v>
      </c>
    </row>
    <row r="7807" spans="1:9" x14ac:dyDescent="0.25">
      <c r="A7807">
        <v>7898</v>
      </c>
      <c r="B7807" t="s">
        <v>28685</v>
      </c>
      <c r="C7807" t="s">
        <v>59740</v>
      </c>
      <c r="D7807" t="s">
        <v>59741</v>
      </c>
      <c r="E7807" t="s">
        <v>59742</v>
      </c>
      <c r="F7807" t="s">
        <v>84918</v>
      </c>
      <c r="G7807" t="s">
        <v>85075</v>
      </c>
      <c r="H7807" t="s">
        <v>91935</v>
      </c>
      <c r="I7807" t="s">
        <v>84877</v>
      </c>
    </row>
    <row r="7808" spans="1:9" x14ac:dyDescent="0.25">
      <c r="A7808">
        <v>7901</v>
      </c>
      <c r="B7808" t="s">
        <v>28686</v>
      </c>
      <c r="C7808" t="s">
        <v>59743</v>
      </c>
      <c r="D7808" t="s">
        <v>59744</v>
      </c>
      <c r="E7808" t="s">
        <v>59743</v>
      </c>
      <c r="F7808" t="s">
        <v>91936</v>
      </c>
      <c r="G7808" t="s">
        <v>13860</v>
      </c>
      <c r="H7808">
        <v>48700</v>
      </c>
      <c r="I7808" t="s">
        <v>84852</v>
      </c>
    </row>
    <row r="7809" spans="1:9" x14ac:dyDescent="0.25">
      <c r="A7809">
        <v>7912</v>
      </c>
      <c r="B7809" t="s">
        <v>28689</v>
      </c>
      <c r="C7809" t="s">
        <v>59745</v>
      </c>
      <c r="D7809" t="s">
        <v>59746</v>
      </c>
      <c r="E7809" t="s">
        <v>59747</v>
      </c>
      <c r="F7809" t="s">
        <v>59745</v>
      </c>
      <c r="G7809" t="s">
        <v>91937</v>
      </c>
      <c r="H7809">
        <v>59300</v>
      </c>
      <c r="I7809" t="s">
        <v>84852</v>
      </c>
    </row>
    <row r="7810" spans="1:9" x14ac:dyDescent="0.25">
      <c r="A7810">
        <v>7927</v>
      </c>
      <c r="B7810" t="s">
        <v>36701</v>
      </c>
      <c r="C7810" t="s">
        <v>59748</v>
      </c>
      <c r="D7810" t="s">
        <v>59749</v>
      </c>
      <c r="E7810" t="s">
        <v>59748</v>
      </c>
      <c r="F7810" t="s">
        <v>85280</v>
      </c>
      <c r="G7810" t="s">
        <v>13860</v>
      </c>
      <c r="H7810">
        <v>5358130</v>
      </c>
      <c r="I7810" t="s">
        <v>84886</v>
      </c>
    </row>
    <row r="7811" spans="1:9" x14ac:dyDescent="0.25">
      <c r="A7811">
        <v>7934</v>
      </c>
      <c r="B7811" t="s">
        <v>969</v>
      </c>
      <c r="C7811" t="s">
        <v>59750</v>
      </c>
      <c r="D7811" t="s">
        <v>59751</v>
      </c>
      <c r="E7811" t="s">
        <v>59752</v>
      </c>
      <c r="F7811" t="s">
        <v>85280</v>
      </c>
      <c r="G7811" t="s">
        <v>85071</v>
      </c>
      <c r="H7811" t="s">
        <v>91938</v>
      </c>
      <c r="I7811" t="s">
        <v>84886</v>
      </c>
    </row>
    <row r="7812" spans="1:9" x14ac:dyDescent="0.25">
      <c r="A7812">
        <v>7947</v>
      </c>
      <c r="B7812" t="s">
        <v>27009</v>
      </c>
      <c r="C7812" t="s">
        <v>59753</v>
      </c>
      <c r="D7812" t="s">
        <v>59754</v>
      </c>
      <c r="E7812" t="s">
        <v>59755</v>
      </c>
      <c r="F7812" t="s">
        <v>91939</v>
      </c>
      <c r="G7812" t="s">
        <v>13860</v>
      </c>
      <c r="H7812">
        <v>40000</v>
      </c>
      <c r="I7812" t="s">
        <v>86309</v>
      </c>
    </row>
    <row r="7813" spans="1:9" x14ac:dyDescent="0.25">
      <c r="A7813">
        <v>7944</v>
      </c>
      <c r="B7813" t="s">
        <v>9385</v>
      </c>
      <c r="C7813" t="s">
        <v>59756</v>
      </c>
      <c r="D7813" t="s">
        <v>59757</v>
      </c>
      <c r="E7813" t="s">
        <v>59758</v>
      </c>
      <c r="F7813" t="s">
        <v>46785</v>
      </c>
      <c r="G7813" t="s">
        <v>84819</v>
      </c>
      <c r="H7813" t="s">
        <v>91940</v>
      </c>
      <c r="I7813" t="s">
        <v>6981</v>
      </c>
    </row>
    <row r="7814" spans="1:9" x14ac:dyDescent="0.25">
      <c r="A7814">
        <v>7962</v>
      </c>
      <c r="B7814" t="s">
        <v>30392</v>
      </c>
      <c r="C7814" t="s">
        <v>59759</v>
      </c>
      <c r="D7814" t="s">
        <v>59760</v>
      </c>
      <c r="E7814" t="s">
        <v>59761</v>
      </c>
      <c r="F7814" t="s">
        <v>85036</v>
      </c>
      <c r="G7814" t="s">
        <v>84894</v>
      </c>
      <c r="H7814" t="s">
        <v>91941</v>
      </c>
      <c r="I7814" t="s">
        <v>6981</v>
      </c>
    </row>
    <row r="7815" spans="1:9" x14ac:dyDescent="0.25">
      <c r="A7815">
        <v>7977</v>
      </c>
      <c r="B7815" t="s">
        <v>59762</v>
      </c>
      <c r="C7815" t="s">
        <v>59763</v>
      </c>
      <c r="D7815" t="s">
        <v>59764</v>
      </c>
      <c r="E7815" t="s">
        <v>59765</v>
      </c>
      <c r="F7815" t="s">
        <v>91942</v>
      </c>
      <c r="G7815" t="s">
        <v>87101</v>
      </c>
      <c r="H7815">
        <v>54000000</v>
      </c>
      <c r="I7815" t="s">
        <v>84886</v>
      </c>
    </row>
    <row r="7816" spans="1:9" x14ac:dyDescent="0.25">
      <c r="A7816">
        <v>7987</v>
      </c>
      <c r="B7816" t="s">
        <v>36703</v>
      </c>
      <c r="C7816" t="s">
        <v>59766</v>
      </c>
      <c r="D7816" t="s">
        <v>59767</v>
      </c>
      <c r="E7816" t="s">
        <v>59768</v>
      </c>
      <c r="F7816" t="s">
        <v>91943</v>
      </c>
      <c r="G7816" t="s">
        <v>13860</v>
      </c>
      <c r="H7816">
        <v>69278</v>
      </c>
      <c r="I7816" t="s">
        <v>85650</v>
      </c>
    </row>
    <row r="7817" spans="1:9" x14ac:dyDescent="0.25">
      <c r="A7817">
        <v>7990</v>
      </c>
      <c r="B7817" t="s">
        <v>117</v>
      </c>
      <c r="C7817" t="s">
        <v>59769</v>
      </c>
      <c r="D7817" t="s">
        <v>59770</v>
      </c>
      <c r="E7817" t="s">
        <v>59771</v>
      </c>
      <c r="F7817" t="s">
        <v>85910</v>
      </c>
      <c r="G7817" t="s">
        <v>85911</v>
      </c>
      <c r="H7817">
        <v>89119</v>
      </c>
      <c r="I7817" t="s">
        <v>84823</v>
      </c>
    </row>
    <row r="7818" spans="1:9" x14ac:dyDescent="0.25">
      <c r="A7818">
        <v>8014</v>
      </c>
      <c r="B7818" t="s">
        <v>9388</v>
      </c>
      <c r="C7818" t="s">
        <v>59772</v>
      </c>
      <c r="D7818" t="s">
        <v>59773</v>
      </c>
      <c r="E7818" t="s">
        <v>59774</v>
      </c>
      <c r="F7818" t="s">
        <v>59772</v>
      </c>
      <c r="G7818" t="s">
        <v>13860</v>
      </c>
      <c r="H7818">
        <v>15150</v>
      </c>
      <c r="I7818" t="s">
        <v>84881</v>
      </c>
    </row>
    <row r="7819" spans="1:9" x14ac:dyDescent="0.25">
      <c r="A7819">
        <v>8031</v>
      </c>
      <c r="B7819" t="s">
        <v>59775</v>
      </c>
      <c r="C7819" t="s">
        <v>59776</v>
      </c>
      <c r="D7819" t="s">
        <v>59777</v>
      </c>
      <c r="E7819" t="s">
        <v>59778</v>
      </c>
      <c r="F7819" t="s">
        <v>85208</v>
      </c>
      <c r="G7819" t="s">
        <v>84841</v>
      </c>
      <c r="H7819" t="s">
        <v>91944</v>
      </c>
      <c r="I7819" t="s">
        <v>6981</v>
      </c>
    </row>
    <row r="7820" spans="1:9" x14ac:dyDescent="0.25">
      <c r="A7820">
        <v>8034</v>
      </c>
      <c r="B7820" t="s">
        <v>21773</v>
      </c>
      <c r="C7820" t="s">
        <v>59779</v>
      </c>
      <c r="D7820" t="s">
        <v>59780</v>
      </c>
      <c r="E7820" t="s">
        <v>59781</v>
      </c>
      <c r="F7820" t="s">
        <v>85280</v>
      </c>
      <c r="G7820" t="s">
        <v>13860</v>
      </c>
      <c r="H7820" t="s">
        <v>91945</v>
      </c>
      <c r="I7820" t="s">
        <v>84886</v>
      </c>
    </row>
    <row r="7821" spans="1:9" x14ac:dyDescent="0.25">
      <c r="A7821">
        <v>8035</v>
      </c>
      <c r="B7821" t="s">
        <v>25504</v>
      </c>
      <c r="C7821" t="s">
        <v>37391</v>
      </c>
      <c r="D7821" t="s">
        <v>48586</v>
      </c>
      <c r="E7821" t="s">
        <v>55642</v>
      </c>
      <c r="F7821" t="s">
        <v>88630</v>
      </c>
      <c r="G7821" t="s">
        <v>13860</v>
      </c>
      <c r="H7821" t="s">
        <v>85038</v>
      </c>
      <c r="I7821" t="s">
        <v>84839</v>
      </c>
    </row>
    <row r="7822" spans="1:9" x14ac:dyDescent="0.25">
      <c r="A7822">
        <v>8036</v>
      </c>
      <c r="B7822" t="s">
        <v>8825</v>
      </c>
      <c r="C7822" t="s">
        <v>59782</v>
      </c>
      <c r="D7822" t="s">
        <v>59783</v>
      </c>
      <c r="E7822" t="s">
        <v>59784</v>
      </c>
      <c r="F7822" t="s">
        <v>85754</v>
      </c>
      <c r="G7822" t="s">
        <v>87041</v>
      </c>
      <c r="H7822">
        <v>60237</v>
      </c>
      <c r="I7822" t="s">
        <v>84881</v>
      </c>
    </row>
    <row r="7823" spans="1:9" x14ac:dyDescent="0.25">
      <c r="A7823">
        <v>8040</v>
      </c>
      <c r="B7823" t="s">
        <v>23433</v>
      </c>
      <c r="C7823" t="s">
        <v>59785</v>
      </c>
      <c r="D7823" t="s">
        <v>59786</v>
      </c>
      <c r="E7823" t="s">
        <v>59787</v>
      </c>
      <c r="F7823" t="s">
        <v>91946</v>
      </c>
      <c r="G7823" t="s">
        <v>90274</v>
      </c>
      <c r="H7823">
        <v>29015</v>
      </c>
      <c r="I7823" t="s">
        <v>85360</v>
      </c>
    </row>
    <row r="7824" spans="1:9" x14ac:dyDescent="0.25">
      <c r="A7824">
        <v>8053</v>
      </c>
      <c r="B7824" t="s">
        <v>36705</v>
      </c>
      <c r="C7824" t="s">
        <v>59788</v>
      </c>
      <c r="D7824" t="s">
        <v>59789</v>
      </c>
      <c r="E7824" t="s">
        <v>59790</v>
      </c>
      <c r="F7824" t="s">
        <v>26472</v>
      </c>
      <c r="G7824" t="s">
        <v>13860</v>
      </c>
      <c r="H7824">
        <v>92617</v>
      </c>
      <c r="I7824" t="s">
        <v>84823</v>
      </c>
    </row>
    <row r="7825" spans="1:9" x14ac:dyDescent="0.25">
      <c r="A7825">
        <v>8056</v>
      </c>
      <c r="B7825" t="s">
        <v>23434</v>
      </c>
      <c r="C7825" t="s">
        <v>59791</v>
      </c>
      <c r="D7825" t="s">
        <v>59792</v>
      </c>
      <c r="E7825" t="s">
        <v>59793</v>
      </c>
      <c r="F7825" t="s">
        <v>91947</v>
      </c>
      <c r="G7825" t="s">
        <v>13860</v>
      </c>
      <c r="H7825">
        <v>42451</v>
      </c>
      <c r="I7825" t="s">
        <v>85650</v>
      </c>
    </row>
    <row r="7826" spans="1:9" x14ac:dyDescent="0.25">
      <c r="A7826">
        <v>8063</v>
      </c>
      <c r="B7826" t="s">
        <v>32036</v>
      </c>
      <c r="C7826" t="s">
        <v>59794</v>
      </c>
      <c r="D7826" t="s">
        <v>59795</v>
      </c>
      <c r="E7826" t="s">
        <v>59796</v>
      </c>
      <c r="F7826" t="s">
        <v>91948</v>
      </c>
      <c r="G7826" t="s">
        <v>8467</v>
      </c>
      <c r="H7826">
        <v>92886</v>
      </c>
      <c r="I7826" t="s">
        <v>84823</v>
      </c>
    </row>
    <row r="7827" spans="1:9" x14ac:dyDescent="0.25">
      <c r="A7827">
        <v>8085</v>
      </c>
      <c r="B7827" t="s">
        <v>12950</v>
      </c>
      <c r="C7827" t="s">
        <v>59797</v>
      </c>
      <c r="D7827" t="s">
        <v>59798</v>
      </c>
      <c r="E7827" t="s">
        <v>59799</v>
      </c>
      <c r="F7827" t="s">
        <v>91949</v>
      </c>
      <c r="G7827" t="s">
        <v>91151</v>
      </c>
      <c r="H7827" t="s">
        <v>91950</v>
      </c>
      <c r="I7827" t="s">
        <v>84886</v>
      </c>
    </row>
    <row r="7828" spans="1:9" x14ac:dyDescent="0.25">
      <c r="A7828">
        <v>8129</v>
      </c>
      <c r="B7828" t="s">
        <v>14745</v>
      </c>
      <c r="C7828" t="s">
        <v>37391</v>
      </c>
      <c r="D7828" t="s">
        <v>59800</v>
      </c>
      <c r="E7828" t="s">
        <v>59801</v>
      </c>
      <c r="F7828" t="s">
        <v>37589</v>
      </c>
      <c r="G7828" t="s">
        <v>13860</v>
      </c>
      <c r="H7828">
        <v>350003</v>
      </c>
      <c r="I7828" t="s">
        <v>84966</v>
      </c>
    </row>
    <row r="7829" spans="1:9" x14ac:dyDescent="0.25">
      <c r="A7829">
        <v>8090</v>
      </c>
      <c r="B7829" t="s">
        <v>20034</v>
      </c>
      <c r="C7829" t="s">
        <v>59802</v>
      </c>
      <c r="D7829" t="s">
        <v>59803</v>
      </c>
      <c r="E7829" t="s">
        <v>59804</v>
      </c>
      <c r="F7829" t="s">
        <v>91951</v>
      </c>
      <c r="G7829" t="s">
        <v>8467</v>
      </c>
      <c r="H7829">
        <v>90746</v>
      </c>
      <c r="I7829" t="s">
        <v>84823</v>
      </c>
    </row>
    <row r="7830" spans="1:9" x14ac:dyDescent="0.25">
      <c r="A7830">
        <v>8096</v>
      </c>
      <c r="B7830" t="s">
        <v>20036</v>
      </c>
      <c r="C7830" t="s">
        <v>59805</v>
      </c>
      <c r="D7830" t="s">
        <v>59806</v>
      </c>
      <c r="E7830" t="s">
        <v>59807</v>
      </c>
      <c r="F7830" t="s">
        <v>91952</v>
      </c>
      <c r="G7830" t="s">
        <v>13860</v>
      </c>
      <c r="H7830">
        <v>44300</v>
      </c>
      <c r="I7830" t="s">
        <v>85049</v>
      </c>
    </row>
    <row r="7831" spans="1:9" x14ac:dyDescent="0.25">
      <c r="A7831">
        <v>8098</v>
      </c>
      <c r="B7831" t="s">
        <v>27011</v>
      </c>
      <c r="C7831" t="s">
        <v>59808</v>
      </c>
      <c r="D7831" t="s">
        <v>59809</v>
      </c>
      <c r="E7831" t="s">
        <v>59810</v>
      </c>
      <c r="F7831" t="s">
        <v>59236</v>
      </c>
      <c r="G7831" t="s">
        <v>13860</v>
      </c>
      <c r="H7831">
        <v>11765</v>
      </c>
      <c r="I7831" t="s">
        <v>85805</v>
      </c>
    </row>
    <row r="7832" spans="1:9" x14ac:dyDescent="0.25">
      <c r="A7832">
        <v>8118</v>
      </c>
      <c r="B7832" t="s">
        <v>30394</v>
      </c>
      <c r="C7832" t="s">
        <v>59811</v>
      </c>
      <c r="D7832" t="s">
        <v>59812</v>
      </c>
      <c r="E7832" t="s">
        <v>59813</v>
      </c>
      <c r="F7832" t="s">
        <v>91209</v>
      </c>
      <c r="G7832" t="s">
        <v>85179</v>
      </c>
      <c r="H7832">
        <v>40460</v>
      </c>
      <c r="I7832" t="s">
        <v>85180</v>
      </c>
    </row>
    <row r="7833" spans="1:9" x14ac:dyDescent="0.25">
      <c r="A7833">
        <v>8121</v>
      </c>
      <c r="B7833" t="s">
        <v>20039</v>
      </c>
      <c r="C7833" t="s">
        <v>59814</v>
      </c>
      <c r="D7833" t="s">
        <v>59815</v>
      </c>
      <c r="E7833" t="s">
        <v>59816</v>
      </c>
      <c r="F7833" t="s">
        <v>91953</v>
      </c>
      <c r="G7833" t="s">
        <v>85800</v>
      </c>
      <c r="H7833">
        <v>2012</v>
      </c>
      <c r="I7833" t="s">
        <v>84889</v>
      </c>
    </row>
    <row r="7834" spans="1:9" x14ac:dyDescent="0.25">
      <c r="A7834">
        <v>8136</v>
      </c>
      <c r="B7834" t="s">
        <v>3370</v>
      </c>
      <c r="C7834" t="s">
        <v>59817</v>
      </c>
      <c r="D7834" t="s">
        <v>59818</v>
      </c>
      <c r="E7834" t="s">
        <v>59819</v>
      </c>
      <c r="F7834" t="s">
        <v>11571</v>
      </c>
      <c r="G7834" t="s">
        <v>91954</v>
      </c>
      <c r="H7834">
        <v>54213</v>
      </c>
      <c r="I7834" t="s">
        <v>84909</v>
      </c>
    </row>
    <row r="7835" spans="1:9" x14ac:dyDescent="0.25">
      <c r="A7835">
        <v>8140</v>
      </c>
      <c r="B7835" t="s">
        <v>30397</v>
      </c>
      <c r="C7835" t="s">
        <v>59820</v>
      </c>
      <c r="D7835" t="s">
        <v>59821</v>
      </c>
      <c r="E7835" t="s">
        <v>59822</v>
      </c>
      <c r="F7835" t="s">
        <v>85213</v>
      </c>
      <c r="G7835" t="s">
        <v>13860</v>
      </c>
      <c r="H7835" t="s">
        <v>91955</v>
      </c>
      <c r="I7835" t="s">
        <v>6981</v>
      </c>
    </row>
    <row r="7836" spans="1:9" x14ac:dyDescent="0.25">
      <c r="A7836">
        <v>8142</v>
      </c>
      <c r="B7836" t="s">
        <v>23436</v>
      </c>
      <c r="C7836" t="s">
        <v>37925</v>
      </c>
      <c r="D7836" t="s">
        <v>59534</v>
      </c>
      <c r="E7836" t="s">
        <v>59823</v>
      </c>
      <c r="F7836" t="s">
        <v>37925</v>
      </c>
      <c r="G7836" t="s">
        <v>13860</v>
      </c>
      <c r="H7836">
        <v>12180</v>
      </c>
      <c r="I7836" t="s">
        <v>84881</v>
      </c>
    </row>
    <row r="7837" spans="1:9" x14ac:dyDescent="0.25">
      <c r="A7837">
        <v>8147</v>
      </c>
      <c r="B7837" t="s">
        <v>14748</v>
      </c>
      <c r="C7837" t="s">
        <v>59824</v>
      </c>
      <c r="D7837" t="s">
        <v>59825</v>
      </c>
      <c r="E7837" t="s">
        <v>59826</v>
      </c>
      <c r="F7837" t="s">
        <v>85963</v>
      </c>
      <c r="G7837" t="s">
        <v>13860</v>
      </c>
      <c r="H7837">
        <v>60170002</v>
      </c>
      <c r="I7837" t="s">
        <v>84886</v>
      </c>
    </row>
    <row r="7838" spans="1:9" x14ac:dyDescent="0.25">
      <c r="A7838">
        <v>8163</v>
      </c>
      <c r="B7838" t="s">
        <v>18294</v>
      </c>
      <c r="C7838" t="s">
        <v>59827</v>
      </c>
      <c r="D7838" t="s">
        <v>59828</v>
      </c>
      <c r="E7838" t="s">
        <v>59829</v>
      </c>
      <c r="F7838" t="s">
        <v>91956</v>
      </c>
      <c r="G7838" t="s">
        <v>91957</v>
      </c>
      <c r="H7838">
        <v>78121</v>
      </c>
      <c r="I7838" t="s">
        <v>84881</v>
      </c>
    </row>
    <row r="7839" spans="1:9" x14ac:dyDescent="0.25">
      <c r="A7839">
        <v>8167</v>
      </c>
      <c r="B7839" t="s">
        <v>10990</v>
      </c>
      <c r="C7839" t="s">
        <v>59830</v>
      </c>
      <c r="D7839" t="s">
        <v>59831</v>
      </c>
      <c r="E7839" t="s">
        <v>59832</v>
      </c>
      <c r="F7839" t="s">
        <v>91958</v>
      </c>
      <c r="G7839" t="s">
        <v>13860</v>
      </c>
      <c r="H7839">
        <v>3370</v>
      </c>
      <c r="I7839" t="s">
        <v>84936</v>
      </c>
    </row>
    <row r="7840" spans="1:9" x14ac:dyDescent="0.25">
      <c r="A7840">
        <v>8172</v>
      </c>
      <c r="B7840" t="s">
        <v>18297</v>
      </c>
      <c r="C7840" t="s">
        <v>37925</v>
      </c>
      <c r="D7840" t="s">
        <v>38659</v>
      </c>
      <c r="E7840" t="s">
        <v>59833</v>
      </c>
      <c r="F7840" t="s">
        <v>37925</v>
      </c>
      <c r="G7840" t="s">
        <v>13860</v>
      </c>
      <c r="H7840">
        <v>11450</v>
      </c>
      <c r="I7840" t="s">
        <v>84881</v>
      </c>
    </row>
    <row r="7841" spans="1:9" x14ac:dyDescent="0.25">
      <c r="A7841">
        <v>8179</v>
      </c>
      <c r="B7841" t="s">
        <v>23439</v>
      </c>
      <c r="C7841" t="s">
        <v>59834</v>
      </c>
      <c r="D7841" t="s">
        <v>59835</v>
      </c>
      <c r="E7841" t="s">
        <v>59836</v>
      </c>
      <c r="F7841" t="s">
        <v>37925</v>
      </c>
      <c r="G7841" t="s">
        <v>85861</v>
      </c>
      <c r="H7841">
        <v>12170</v>
      </c>
      <c r="I7841" t="s">
        <v>84881</v>
      </c>
    </row>
    <row r="7842" spans="1:9" x14ac:dyDescent="0.25">
      <c r="A7842">
        <v>8187</v>
      </c>
      <c r="B7842" t="s">
        <v>59837</v>
      </c>
      <c r="C7842" t="s">
        <v>59838</v>
      </c>
      <c r="D7842" t="s">
        <v>59839</v>
      </c>
      <c r="E7842" t="s">
        <v>59840</v>
      </c>
      <c r="F7842" t="s">
        <v>43255</v>
      </c>
      <c r="G7842" t="s">
        <v>13860</v>
      </c>
      <c r="H7842">
        <v>855</v>
      </c>
      <c r="I7842" t="s">
        <v>84850</v>
      </c>
    </row>
    <row r="7843" spans="1:9" x14ac:dyDescent="0.25">
      <c r="A7843">
        <v>8195</v>
      </c>
      <c r="B7843" t="s">
        <v>59841</v>
      </c>
      <c r="C7843" t="s">
        <v>59842</v>
      </c>
      <c r="D7843" t="s">
        <v>59843</v>
      </c>
      <c r="E7843" t="s">
        <v>59844</v>
      </c>
      <c r="F7843" t="s">
        <v>87380</v>
      </c>
      <c r="G7843" t="s">
        <v>87381</v>
      </c>
      <c r="H7843" t="s">
        <v>91959</v>
      </c>
      <c r="I7843" t="s">
        <v>84870</v>
      </c>
    </row>
    <row r="7844" spans="1:9" x14ac:dyDescent="0.25">
      <c r="A7844">
        <v>8206</v>
      </c>
      <c r="B7844" t="s">
        <v>32039</v>
      </c>
      <c r="C7844" t="s">
        <v>59845</v>
      </c>
      <c r="D7844" t="s">
        <v>59846</v>
      </c>
      <c r="E7844" t="s">
        <v>59847</v>
      </c>
      <c r="F7844" t="s">
        <v>85269</v>
      </c>
      <c r="G7844" t="s">
        <v>87422</v>
      </c>
      <c r="H7844">
        <v>55281</v>
      </c>
      <c r="I7844" t="s">
        <v>84881</v>
      </c>
    </row>
    <row r="7845" spans="1:9" x14ac:dyDescent="0.25">
      <c r="A7845">
        <v>8215</v>
      </c>
      <c r="B7845" t="s">
        <v>4670</v>
      </c>
      <c r="C7845" t="s">
        <v>59848</v>
      </c>
      <c r="D7845" t="s">
        <v>59849</v>
      </c>
      <c r="E7845" t="s">
        <v>59850</v>
      </c>
      <c r="F7845" t="s">
        <v>86678</v>
      </c>
      <c r="G7845" t="s">
        <v>85643</v>
      </c>
      <c r="H7845" t="s">
        <v>91960</v>
      </c>
      <c r="I7845" t="s">
        <v>84870</v>
      </c>
    </row>
    <row r="7846" spans="1:9" x14ac:dyDescent="0.25">
      <c r="A7846">
        <v>8220</v>
      </c>
      <c r="B7846" t="s">
        <v>3</v>
      </c>
      <c r="C7846" t="s">
        <v>59851</v>
      </c>
      <c r="D7846" t="s">
        <v>59852</v>
      </c>
      <c r="E7846" t="s">
        <v>59853</v>
      </c>
      <c r="F7846" t="s">
        <v>56373</v>
      </c>
      <c r="G7846" t="s">
        <v>84894</v>
      </c>
      <c r="H7846" t="s">
        <v>91961</v>
      </c>
      <c r="I7846" t="s">
        <v>6981</v>
      </c>
    </row>
    <row r="7847" spans="1:9" x14ac:dyDescent="0.25">
      <c r="A7847">
        <v>8224</v>
      </c>
      <c r="B7847" t="s">
        <v>28692</v>
      </c>
      <c r="C7847" t="s">
        <v>59854</v>
      </c>
      <c r="D7847" t="s">
        <v>59855</v>
      </c>
      <c r="E7847" t="s">
        <v>59854</v>
      </c>
      <c r="F7847" t="s">
        <v>63440</v>
      </c>
      <c r="G7847" t="s">
        <v>13860</v>
      </c>
      <c r="H7847">
        <v>12120</v>
      </c>
      <c r="I7847" t="s">
        <v>84824</v>
      </c>
    </row>
    <row r="7848" spans="1:9" x14ac:dyDescent="0.25">
      <c r="A7848">
        <v>8225</v>
      </c>
      <c r="B7848" t="s">
        <v>14751</v>
      </c>
      <c r="C7848" t="s">
        <v>59856</v>
      </c>
      <c r="D7848" t="s">
        <v>59857</v>
      </c>
      <c r="E7848" t="s">
        <v>59858</v>
      </c>
      <c r="F7848" t="s">
        <v>85711</v>
      </c>
      <c r="G7848" t="s">
        <v>13860</v>
      </c>
      <c r="H7848">
        <v>88702</v>
      </c>
      <c r="I7848" t="s">
        <v>85231</v>
      </c>
    </row>
    <row r="7849" spans="1:9" x14ac:dyDescent="0.25">
      <c r="A7849">
        <v>8229</v>
      </c>
      <c r="B7849" t="s">
        <v>8304</v>
      </c>
      <c r="C7849" t="s">
        <v>59859</v>
      </c>
      <c r="D7849" t="s">
        <v>59860</v>
      </c>
      <c r="E7849" t="s">
        <v>59861</v>
      </c>
      <c r="F7849" t="s">
        <v>90223</v>
      </c>
      <c r="G7849" t="s">
        <v>91962</v>
      </c>
      <c r="H7849">
        <v>99513</v>
      </c>
      <c r="I7849" t="s">
        <v>84823</v>
      </c>
    </row>
    <row r="7850" spans="1:9" x14ac:dyDescent="0.25">
      <c r="A7850">
        <v>8237</v>
      </c>
      <c r="B7850" t="s">
        <v>35262</v>
      </c>
      <c r="C7850" t="s">
        <v>59862</v>
      </c>
      <c r="D7850" t="s">
        <v>59863</v>
      </c>
      <c r="E7850" t="s">
        <v>59862</v>
      </c>
      <c r="F7850" t="s">
        <v>91963</v>
      </c>
      <c r="G7850" t="s">
        <v>13860</v>
      </c>
      <c r="H7850">
        <v>97434</v>
      </c>
      <c r="I7850" t="s">
        <v>91051</v>
      </c>
    </row>
    <row r="7851" spans="1:9" x14ac:dyDescent="0.25">
      <c r="A7851">
        <v>8240</v>
      </c>
      <c r="B7851" t="s">
        <v>6601</v>
      </c>
      <c r="C7851" t="s">
        <v>59864</v>
      </c>
      <c r="D7851" t="s">
        <v>56956</v>
      </c>
      <c r="E7851" t="s">
        <v>59865</v>
      </c>
      <c r="F7851" t="s">
        <v>91209</v>
      </c>
      <c r="G7851" t="s">
        <v>13860</v>
      </c>
      <c r="H7851">
        <v>40000</v>
      </c>
      <c r="I7851" t="s">
        <v>85180</v>
      </c>
    </row>
    <row r="7852" spans="1:9" x14ac:dyDescent="0.25">
      <c r="A7852">
        <v>8241</v>
      </c>
      <c r="B7852" t="s">
        <v>23442</v>
      </c>
      <c r="C7852" t="s">
        <v>59866</v>
      </c>
      <c r="D7852" t="s">
        <v>59547</v>
      </c>
      <c r="E7852" t="s">
        <v>59867</v>
      </c>
      <c r="F7852" t="s">
        <v>43255</v>
      </c>
      <c r="G7852" t="s">
        <v>13860</v>
      </c>
      <c r="H7852" t="s">
        <v>91819</v>
      </c>
      <c r="I7852" t="s">
        <v>84850</v>
      </c>
    </row>
    <row r="7853" spans="1:9" x14ac:dyDescent="0.25">
      <c r="A7853">
        <v>8248</v>
      </c>
      <c r="B7853" t="s">
        <v>4333</v>
      </c>
      <c r="C7853" t="s">
        <v>59868</v>
      </c>
      <c r="D7853" t="s">
        <v>59869</v>
      </c>
      <c r="E7853" t="s">
        <v>59870</v>
      </c>
      <c r="F7853" t="s">
        <v>85306</v>
      </c>
      <c r="G7853" t="s">
        <v>13860</v>
      </c>
      <c r="H7853">
        <v>11219</v>
      </c>
      <c r="I7853" t="s">
        <v>84823</v>
      </c>
    </row>
    <row r="7854" spans="1:9" x14ac:dyDescent="0.25">
      <c r="A7854">
        <v>8249</v>
      </c>
      <c r="B7854" t="s">
        <v>14120</v>
      </c>
      <c r="C7854" t="s">
        <v>42101</v>
      </c>
      <c r="D7854" t="s">
        <v>59871</v>
      </c>
      <c r="E7854" t="s">
        <v>42103</v>
      </c>
      <c r="F7854" t="s">
        <v>86637</v>
      </c>
      <c r="G7854" t="s">
        <v>13860</v>
      </c>
      <c r="H7854">
        <v>46117</v>
      </c>
      <c r="I7854" t="s">
        <v>84858</v>
      </c>
    </row>
    <row r="7855" spans="1:9" x14ac:dyDescent="0.25">
      <c r="A7855">
        <v>8251</v>
      </c>
      <c r="B7855" t="s">
        <v>33640</v>
      </c>
      <c r="C7855" t="s">
        <v>59872</v>
      </c>
      <c r="D7855" t="s">
        <v>59873</v>
      </c>
      <c r="E7855" t="s">
        <v>59874</v>
      </c>
      <c r="F7855" t="s">
        <v>41195</v>
      </c>
      <c r="G7855" t="s">
        <v>13860</v>
      </c>
      <c r="H7855" t="s">
        <v>91964</v>
      </c>
      <c r="I7855" t="s">
        <v>85608</v>
      </c>
    </row>
    <row r="7856" spans="1:9" x14ac:dyDescent="0.25">
      <c r="A7856">
        <v>8256</v>
      </c>
      <c r="B7856" t="s">
        <v>20041</v>
      </c>
      <c r="C7856" t="s">
        <v>59875</v>
      </c>
      <c r="D7856" t="s">
        <v>59876</v>
      </c>
      <c r="E7856" t="s">
        <v>59877</v>
      </c>
      <c r="F7856" t="s">
        <v>87027</v>
      </c>
      <c r="G7856" t="s">
        <v>13860</v>
      </c>
      <c r="H7856">
        <v>15810</v>
      </c>
      <c r="I7856" t="s">
        <v>84881</v>
      </c>
    </row>
    <row r="7857" spans="1:9" x14ac:dyDescent="0.25">
      <c r="A7857">
        <v>8259</v>
      </c>
      <c r="B7857" t="s">
        <v>25505</v>
      </c>
      <c r="C7857" t="s">
        <v>59878</v>
      </c>
      <c r="D7857" t="s">
        <v>59879</v>
      </c>
      <c r="E7857" t="s">
        <v>59880</v>
      </c>
      <c r="F7857" t="s">
        <v>41195</v>
      </c>
      <c r="G7857" t="s">
        <v>13860</v>
      </c>
      <c r="H7857">
        <v>7000</v>
      </c>
      <c r="I7857" t="s">
        <v>85608</v>
      </c>
    </row>
    <row r="7858" spans="1:9" x14ac:dyDescent="0.25">
      <c r="A7858">
        <v>8260</v>
      </c>
      <c r="B7858" t="s">
        <v>12953</v>
      </c>
      <c r="C7858" t="s">
        <v>59881</v>
      </c>
      <c r="D7858" t="s">
        <v>59882</v>
      </c>
      <c r="E7858" t="s">
        <v>59883</v>
      </c>
      <c r="F7858" t="s">
        <v>91965</v>
      </c>
      <c r="G7858" t="s">
        <v>13860</v>
      </c>
      <c r="H7858">
        <v>9000</v>
      </c>
      <c r="I7858" t="s">
        <v>85151</v>
      </c>
    </row>
    <row r="7859" spans="1:9" x14ac:dyDescent="0.25">
      <c r="A7859">
        <v>8264</v>
      </c>
      <c r="B7859" t="s">
        <v>36707</v>
      </c>
      <c r="C7859" t="s">
        <v>59884</v>
      </c>
      <c r="D7859" t="s">
        <v>59885</v>
      </c>
      <c r="E7859" t="s">
        <v>59886</v>
      </c>
      <c r="F7859" t="s">
        <v>88532</v>
      </c>
      <c r="G7859" t="s">
        <v>91966</v>
      </c>
      <c r="H7859">
        <v>47509</v>
      </c>
      <c r="I7859" t="s">
        <v>85180</v>
      </c>
    </row>
    <row r="7860" spans="1:9" x14ac:dyDescent="0.25">
      <c r="A7860">
        <v>8269</v>
      </c>
      <c r="B7860" t="s">
        <v>28695</v>
      </c>
      <c r="C7860" t="s">
        <v>59887</v>
      </c>
      <c r="D7860" t="s">
        <v>59888</v>
      </c>
      <c r="E7860" t="s">
        <v>59889</v>
      </c>
      <c r="F7860" t="s">
        <v>59772</v>
      </c>
      <c r="G7860" t="s">
        <v>13860</v>
      </c>
      <c r="H7860">
        <v>12120</v>
      </c>
      <c r="I7860" t="s">
        <v>84881</v>
      </c>
    </row>
    <row r="7861" spans="1:9" x14ac:dyDescent="0.25">
      <c r="A7861">
        <v>8287</v>
      </c>
      <c r="B7861" t="s">
        <v>12956</v>
      </c>
      <c r="C7861" t="s">
        <v>59890</v>
      </c>
      <c r="D7861" t="s">
        <v>59891</v>
      </c>
      <c r="E7861" t="s">
        <v>59892</v>
      </c>
      <c r="F7861" t="s">
        <v>88426</v>
      </c>
      <c r="G7861" t="s">
        <v>13860</v>
      </c>
      <c r="H7861">
        <v>31137</v>
      </c>
      <c r="I7861" t="s">
        <v>84922</v>
      </c>
    </row>
    <row r="7862" spans="1:9" x14ac:dyDescent="0.25">
      <c r="A7862">
        <v>8288</v>
      </c>
      <c r="B7862" t="s">
        <v>7942</v>
      </c>
      <c r="C7862" t="s">
        <v>59893</v>
      </c>
      <c r="D7862" t="s">
        <v>59894</v>
      </c>
      <c r="E7862" t="s">
        <v>59895</v>
      </c>
      <c r="F7862" t="s">
        <v>91967</v>
      </c>
      <c r="G7862" t="s">
        <v>85202</v>
      </c>
      <c r="H7862">
        <v>11428</v>
      </c>
      <c r="I7862" t="s">
        <v>84823</v>
      </c>
    </row>
    <row r="7863" spans="1:9" x14ac:dyDescent="0.25">
      <c r="A7863">
        <v>8295</v>
      </c>
      <c r="B7863" t="s">
        <v>5359</v>
      </c>
      <c r="C7863" t="s">
        <v>59896</v>
      </c>
      <c r="D7863" t="s">
        <v>59897</v>
      </c>
      <c r="E7863" t="s">
        <v>59898</v>
      </c>
      <c r="F7863" t="s">
        <v>91803</v>
      </c>
      <c r="G7863" t="s">
        <v>87654</v>
      </c>
      <c r="H7863">
        <v>1212</v>
      </c>
      <c r="I7863" t="s">
        <v>85988</v>
      </c>
    </row>
    <row r="7864" spans="1:9" x14ac:dyDescent="0.25">
      <c r="A7864">
        <v>8296</v>
      </c>
      <c r="B7864" t="s">
        <v>16567</v>
      </c>
      <c r="C7864" t="s">
        <v>59899</v>
      </c>
      <c r="D7864" t="s">
        <v>54300</v>
      </c>
      <c r="E7864" t="s">
        <v>59900</v>
      </c>
      <c r="F7864" t="s">
        <v>37925</v>
      </c>
      <c r="G7864" t="s">
        <v>13860</v>
      </c>
      <c r="H7864">
        <v>14350</v>
      </c>
      <c r="I7864" t="s">
        <v>84881</v>
      </c>
    </row>
    <row r="7865" spans="1:9" x14ac:dyDescent="0.25">
      <c r="A7865">
        <v>8297</v>
      </c>
      <c r="B7865" t="s">
        <v>27013</v>
      </c>
      <c r="C7865" t="s">
        <v>59901</v>
      </c>
      <c r="D7865" t="s">
        <v>59902</v>
      </c>
      <c r="E7865" t="s">
        <v>59903</v>
      </c>
      <c r="F7865" t="s">
        <v>91968</v>
      </c>
      <c r="G7865" t="s">
        <v>91969</v>
      </c>
      <c r="H7865">
        <v>14000</v>
      </c>
      <c r="I7865" t="s">
        <v>85180</v>
      </c>
    </row>
    <row r="7866" spans="1:9" x14ac:dyDescent="0.25">
      <c r="A7866">
        <v>8300</v>
      </c>
      <c r="B7866" t="s">
        <v>9391</v>
      </c>
      <c r="C7866" t="s">
        <v>59904</v>
      </c>
      <c r="D7866" t="s">
        <v>59905</v>
      </c>
      <c r="E7866" t="s">
        <v>59906</v>
      </c>
      <c r="F7866" t="s">
        <v>91209</v>
      </c>
      <c r="G7866" t="s">
        <v>85179</v>
      </c>
      <c r="H7866">
        <v>40400</v>
      </c>
      <c r="I7866" t="s">
        <v>85180</v>
      </c>
    </row>
    <row r="7867" spans="1:9" x14ac:dyDescent="0.25">
      <c r="A7867">
        <v>8307</v>
      </c>
      <c r="B7867" t="s">
        <v>9989</v>
      </c>
      <c r="C7867" t="s">
        <v>59907</v>
      </c>
      <c r="D7867" t="s">
        <v>59908</v>
      </c>
      <c r="E7867" t="s">
        <v>59909</v>
      </c>
      <c r="F7867" t="s">
        <v>91970</v>
      </c>
      <c r="G7867" t="s">
        <v>91971</v>
      </c>
      <c r="H7867">
        <v>510000</v>
      </c>
      <c r="I7867" t="s">
        <v>84966</v>
      </c>
    </row>
    <row r="7868" spans="1:9" x14ac:dyDescent="0.25">
      <c r="A7868">
        <v>8308</v>
      </c>
      <c r="B7868" t="s">
        <v>32040</v>
      </c>
      <c r="C7868" t="s">
        <v>59910</v>
      </c>
      <c r="D7868" t="s">
        <v>56742</v>
      </c>
      <c r="E7868" t="s">
        <v>59911</v>
      </c>
      <c r="F7868" t="s">
        <v>12881</v>
      </c>
      <c r="G7868" t="s">
        <v>13860</v>
      </c>
      <c r="H7868">
        <v>28007</v>
      </c>
      <c r="I7868" t="s">
        <v>84931</v>
      </c>
    </row>
    <row r="7869" spans="1:9" x14ac:dyDescent="0.25">
      <c r="A7869">
        <v>8309</v>
      </c>
      <c r="B7869" t="s">
        <v>28697</v>
      </c>
      <c r="C7869" t="s">
        <v>59912</v>
      </c>
      <c r="D7869" t="s">
        <v>59913</v>
      </c>
      <c r="E7869" t="s">
        <v>59914</v>
      </c>
      <c r="F7869" t="s">
        <v>91972</v>
      </c>
      <c r="G7869" t="s">
        <v>13860</v>
      </c>
      <c r="H7869">
        <v>518000</v>
      </c>
      <c r="I7869" t="s">
        <v>84966</v>
      </c>
    </row>
    <row r="7870" spans="1:9" x14ac:dyDescent="0.25">
      <c r="A7870">
        <v>8325</v>
      </c>
      <c r="B7870" t="s">
        <v>32042</v>
      </c>
      <c r="C7870" t="s">
        <v>59915</v>
      </c>
      <c r="D7870" t="s">
        <v>59916</v>
      </c>
      <c r="E7870" t="s">
        <v>59917</v>
      </c>
      <c r="F7870" t="s">
        <v>91973</v>
      </c>
      <c r="G7870" t="s">
        <v>85822</v>
      </c>
      <c r="H7870">
        <v>3320</v>
      </c>
      <c r="I7870" t="s">
        <v>84931</v>
      </c>
    </row>
    <row r="7871" spans="1:9" x14ac:dyDescent="0.25">
      <c r="A7871">
        <v>8334</v>
      </c>
      <c r="B7871" t="s">
        <v>7362</v>
      </c>
      <c r="C7871" t="s">
        <v>59918</v>
      </c>
      <c r="D7871" t="s">
        <v>59919</v>
      </c>
      <c r="E7871" t="s">
        <v>59920</v>
      </c>
      <c r="F7871" t="s">
        <v>85178</v>
      </c>
      <c r="G7871" t="s">
        <v>13860</v>
      </c>
      <c r="H7871">
        <v>46200</v>
      </c>
      <c r="I7871" t="s">
        <v>85180</v>
      </c>
    </row>
    <row r="7872" spans="1:9" x14ac:dyDescent="0.25">
      <c r="A7872">
        <v>8335</v>
      </c>
      <c r="B7872" t="s">
        <v>32044</v>
      </c>
      <c r="C7872" t="s">
        <v>59921</v>
      </c>
      <c r="D7872" t="s">
        <v>59922</v>
      </c>
      <c r="E7872" t="s">
        <v>59923</v>
      </c>
      <c r="F7872" t="s">
        <v>91434</v>
      </c>
      <c r="G7872" t="s">
        <v>91435</v>
      </c>
      <c r="H7872">
        <v>518001</v>
      </c>
      <c r="I7872" t="s">
        <v>84850</v>
      </c>
    </row>
    <row r="7873" spans="1:10" x14ac:dyDescent="0.25">
      <c r="A7873">
        <v>8336</v>
      </c>
      <c r="B7873" t="s">
        <v>33642</v>
      </c>
      <c r="C7873" t="s">
        <v>59924</v>
      </c>
      <c r="D7873" t="s">
        <v>59925</v>
      </c>
      <c r="E7873" t="s">
        <v>59926</v>
      </c>
      <c r="F7873" t="s">
        <v>91974</v>
      </c>
      <c r="G7873" t="s">
        <v>91975</v>
      </c>
      <c r="H7873">
        <v>57311</v>
      </c>
      <c r="I7873" t="s">
        <v>84881</v>
      </c>
    </row>
    <row r="7874" spans="1:10" x14ac:dyDescent="0.25">
      <c r="A7874">
        <v>8346</v>
      </c>
      <c r="B7874" t="s">
        <v>28698</v>
      </c>
      <c r="C7874" t="s">
        <v>59927</v>
      </c>
      <c r="D7874" t="s">
        <v>59928</v>
      </c>
      <c r="E7874" t="s">
        <v>59929</v>
      </c>
      <c r="F7874" t="s">
        <v>90659</v>
      </c>
      <c r="G7874" t="s">
        <v>86118</v>
      </c>
      <c r="H7874" t="s">
        <v>91976</v>
      </c>
      <c r="I7874" t="s">
        <v>84886</v>
      </c>
    </row>
    <row r="7875" spans="1:10" x14ac:dyDescent="0.25">
      <c r="A7875">
        <v>8347</v>
      </c>
      <c r="B7875" t="s">
        <v>21775</v>
      </c>
      <c r="C7875" t="s">
        <v>59930</v>
      </c>
      <c r="D7875" t="s">
        <v>59931</v>
      </c>
      <c r="E7875" t="s">
        <v>59932</v>
      </c>
      <c r="F7875" t="s">
        <v>91977</v>
      </c>
      <c r="G7875" t="s">
        <v>85864</v>
      </c>
      <c r="H7875" t="s">
        <v>91978</v>
      </c>
      <c r="I7875" t="s">
        <v>6981</v>
      </c>
    </row>
    <row r="7876" spans="1:10" x14ac:dyDescent="0.25">
      <c r="A7876">
        <v>8350</v>
      </c>
      <c r="B7876" t="s">
        <v>530</v>
      </c>
      <c r="C7876" t="s">
        <v>59933</v>
      </c>
      <c r="D7876" t="s">
        <v>59934</v>
      </c>
      <c r="E7876" t="s">
        <v>59935</v>
      </c>
      <c r="F7876" t="s">
        <v>84946</v>
      </c>
      <c r="G7876" t="s">
        <v>84841</v>
      </c>
      <c r="H7876" t="s">
        <v>91979</v>
      </c>
      <c r="I7876" t="s">
        <v>6981</v>
      </c>
    </row>
    <row r="7877" spans="1:10" x14ac:dyDescent="0.25">
      <c r="A7877">
        <v>8354</v>
      </c>
      <c r="B7877" t="s">
        <v>12957</v>
      </c>
      <c r="C7877" t="s">
        <v>59651</v>
      </c>
      <c r="D7877" t="s">
        <v>59936</v>
      </c>
      <c r="E7877" t="s">
        <v>59937</v>
      </c>
      <c r="F7877" t="s">
        <v>91912</v>
      </c>
      <c r="G7877" t="s">
        <v>84974</v>
      </c>
      <c r="H7877">
        <v>70001</v>
      </c>
      <c r="I7877" t="s">
        <v>84823</v>
      </c>
    </row>
    <row r="7878" spans="1:10" x14ac:dyDescent="0.25">
      <c r="A7878">
        <v>8357</v>
      </c>
      <c r="B7878" t="s">
        <v>7364</v>
      </c>
      <c r="C7878" t="s">
        <v>59938</v>
      </c>
      <c r="D7878" t="s">
        <v>59939</v>
      </c>
      <c r="E7878" t="s">
        <v>59940</v>
      </c>
      <c r="F7878" t="s">
        <v>8094</v>
      </c>
      <c r="G7878" t="s">
        <v>86597</v>
      </c>
      <c r="H7878" t="s">
        <v>91980</v>
      </c>
      <c r="I7878" t="s">
        <v>85114</v>
      </c>
    </row>
    <row r="7879" spans="1:10" x14ac:dyDescent="0.25">
      <c r="A7879">
        <v>8371</v>
      </c>
      <c r="B7879" t="s">
        <v>59941</v>
      </c>
      <c r="C7879" t="s">
        <v>59942</v>
      </c>
      <c r="D7879" t="s">
        <v>59943</v>
      </c>
      <c r="E7879" t="s">
        <v>59944</v>
      </c>
      <c r="F7879" t="s">
        <v>87391</v>
      </c>
      <c r="G7879" t="s">
        <v>91981</v>
      </c>
      <c r="H7879">
        <v>18320</v>
      </c>
      <c r="I7879" t="s">
        <v>84931</v>
      </c>
    </row>
    <row r="7880" spans="1:10" x14ac:dyDescent="0.25">
      <c r="A7880">
        <v>8374</v>
      </c>
      <c r="B7880" t="s">
        <v>239</v>
      </c>
      <c r="C7880" t="s">
        <v>59945</v>
      </c>
      <c r="D7880" t="s">
        <v>59946</v>
      </c>
      <c r="E7880" t="s">
        <v>59947</v>
      </c>
      <c r="F7880" t="s">
        <v>87971</v>
      </c>
      <c r="G7880" t="s">
        <v>87972</v>
      </c>
      <c r="H7880">
        <v>97300</v>
      </c>
      <c r="I7880" t="s">
        <v>84922</v>
      </c>
    </row>
    <row r="7881" spans="1:10" x14ac:dyDescent="0.25">
      <c r="A7881">
        <v>8375</v>
      </c>
      <c r="B7881" t="s">
        <v>12959</v>
      </c>
      <c r="C7881" t="s">
        <v>59948</v>
      </c>
      <c r="D7881" t="s">
        <v>59949</v>
      </c>
      <c r="E7881" t="s">
        <v>59950</v>
      </c>
      <c r="F7881" t="s">
        <v>38378</v>
      </c>
      <c r="G7881" t="s">
        <v>13860</v>
      </c>
      <c r="H7881">
        <v>83087</v>
      </c>
      <c r="I7881" t="s">
        <v>85349</v>
      </c>
    </row>
    <row r="7882" spans="1:10" x14ac:dyDescent="0.25">
      <c r="A7882">
        <v>8376</v>
      </c>
      <c r="B7882" t="s">
        <v>5361</v>
      </c>
      <c r="C7882" t="s">
        <v>59951</v>
      </c>
      <c r="D7882" t="s">
        <v>59952</v>
      </c>
      <c r="E7882" t="s">
        <v>59953</v>
      </c>
      <c r="F7882" t="s">
        <v>86335</v>
      </c>
      <c r="G7882" t="s">
        <v>84894</v>
      </c>
      <c r="H7882" t="s">
        <v>91982</v>
      </c>
      <c r="I7882" t="s">
        <v>6981</v>
      </c>
    </row>
    <row r="7883" spans="1:10" x14ac:dyDescent="0.25">
      <c r="A7883">
        <v>8377</v>
      </c>
      <c r="B7883" t="s">
        <v>5321</v>
      </c>
      <c r="C7883" t="s">
        <v>59954</v>
      </c>
      <c r="D7883" t="s">
        <v>59955</v>
      </c>
      <c r="E7883" t="s">
        <v>59956</v>
      </c>
      <c r="F7883" t="s">
        <v>43150</v>
      </c>
      <c r="G7883" t="s">
        <v>13860</v>
      </c>
      <c r="H7883">
        <v>114305</v>
      </c>
      <c r="I7883" t="s">
        <v>85039</v>
      </c>
    </row>
    <row r="7884" spans="1:10" x14ac:dyDescent="0.25">
      <c r="A7884">
        <v>8382</v>
      </c>
      <c r="B7884" t="s">
        <v>32046</v>
      </c>
      <c r="C7884" t="s">
        <v>37391</v>
      </c>
      <c r="D7884" t="s">
        <v>59957</v>
      </c>
      <c r="E7884" t="s">
        <v>59958</v>
      </c>
      <c r="F7884" t="s">
        <v>38824</v>
      </c>
      <c r="G7884" t="s">
        <v>13860</v>
      </c>
      <c r="H7884" t="s">
        <v>91983</v>
      </c>
      <c r="I7884" t="s">
        <v>84839</v>
      </c>
    </row>
    <row r="7885" spans="1:10" x14ac:dyDescent="0.25">
      <c r="A7885">
        <v>8383</v>
      </c>
      <c r="B7885" t="s">
        <v>35263</v>
      </c>
      <c r="C7885" t="s">
        <v>59959</v>
      </c>
      <c r="D7885" t="s">
        <v>59960</v>
      </c>
      <c r="E7885" t="s">
        <v>59961</v>
      </c>
      <c r="F7885" t="s">
        <v>8278</v>
      </c>
      <c r="G7885" t="s">
        <v>91984</v>
      </c>
      <c r="H7885" t="s">
        <v>84894</v>
      </c>
      <c r="I7885" t="s">
        <v>91985</v>
      </c>
      <c r="J7885" t="s">
        <v>6981</v>
      </c>
    </row>
    <row r="7886" spans="1:10" x14ac:dyDescent="0.25">
      <c r="A7886">
        <v>8389</v>
      </c>
      <c r="B7886" t="s">
        <v>28701</v>
      </c>
      <c r="C7886" t="s">
        <v>59962</v>
      </c>
      <c r="D7886" t="s">
        <v>59963</v>
      </c>
      <c r="E7886" t="s">
        <v>59964</v>
      </c>
      <c r="F7886" t="s">
        <v>38378</v>
      </c>
      <c r="G7886" t="s">
        <v>13860</v>
      </c>
      <c r="H7886">
        <v>39067</v>
      </c>
      <c r="I7886" t="s">
        <v>85805</v>
      </c>
    </row>
    <row r="7887" spans="1:10" x14ac:dyDescent="0.25">
      <c r="A7887">
        <v>8391</v>
      </c>
      <c r="B7887" t="s">
        <v>35265</v>
      </c>
      <c r="C7887" t="s">
        <v>37340</v>
      </c>
      <c r="D7887" t="s">
        <v>59965</v>
      </c>
      <c r="E7887" t="s">
        <v>59966</v>
      </c>
      <c r="F7887" t="s">
        <v>39658</v>
      </c>
      <c r="G7887" t="s">
        <v>91586</v>
      </c>
      <c r="H7887">
        <v>12160</v>
      </c>
      <c r="I7887" t="s">
        <v>84824</v>
      </c>
    </row>
    <row r="7888" spans="1:10" x14ac:dyDescent="0.25">
      <c r="A7888">
        <v>8392</v>
      </c>
      <c r="B7888" t="s">
        <v>28703</v>
      </c>
      <c r="C7888" t="s">
        <v>59967</v>
      </c>
      <c r="D7888" t="s">
        <v>59968</v>
      </c>
      <c r="E7888" t="s">
        <v>59969</v>
      </c>
      <c r="F7888" t="s">
        <v>23983</v>
      </c>
      <c r="G7888" t="s">
        <v>91397</v>
      </c>
      <c r="H7888">
        <v>29430</v>
      </c>
      <c r="I7888" t="s">
        <v>84881</v>
      </c>
    </row>
    <row r="7889" spans="1:9" x14ac:dyDescent="0.25">
      <c r="A7889">
        <v>8396</v>
      </c>
      <c r="B7889" t="s">
        <v>33647</v>
      </c>
      <c r="C7889" t="s">
        <v>59970</v>
      </c>
      <c r="D7889" t="s">
        <v>59971</v>
      </c>
      <c r="E7889" t="s">
        <v>59972</v>
      </c>
      <c r="F7889" t="s">
        <v>91986</v>
      </c>
      <c r="G7889" t="s">
        <v>13860</v>
      </c>
      <c r="H7889" t="s">
        <v>91987</v>
      </c>
      <c r="I7889" t="s">
        <v>84870</v>
      </c>
    </row>
    <row r="7890" spans="1:9" x14ac:dyDescent="0.25">
      <c r="A7890">
        <v>8398</v>
      </c>
      <c r="B7890" t="s">
        <v>16569</v>
      </c>
      <c r="C7890" t="s">
        <v>59973</v>
      </c>
      <c r="D7890" t="s">
        <v>59974</v>
      </c>
      <c r="E7890" t="s">
        <v>59975</v>
      </c>
      <c r="F7890" t="s">
        <v>86014</v>
      </c>
      <c r="G7890" t="s">
        <v>84995</v>
      </c>
      <c r="H7890">
        <v>8005</v>
      </c>
      <c r="I7890" t="s">
        <v>84936</v>
      </c>
    </row>
    <row r="7891" spans="1:9" x14ac:dyDescent="0.25">
      <c r="A7891">
        <v>8399</v>
      </c>
      <c r="B7891" t="s">
        <v>10993</v>
      </c>
      <c r="C7891" t="s">
        <v>59976</v>
      </c>
      <c r="D7891" t="s">
        <v>59977</v>
      </c>
      <c r="E7891" t="s">
        <v>59978</v>
      </c>
      <c r="F7891" t="s">
        <v>88624</v>
      </c>
      <c r="G7891" t="s">
        <v>84819</v>
      </c>
      <c r="H7891" t="s">
        <v>91988</v>
      </c>
      <c r="I7891" t="s">
        <v>6981</v>
      </c>
    </row>
    <row r="7892" spans="1:9" x14ac:dyDescent="0.25">
      <c r="A7892">
        <v>8400</v>
      </c>
      <c r="B7892" t="s">
        <v>35268</v>
      </c>
      <c r="C7892" t="s">
        <v>59979</v>
      </c>
      <c r="D7892" t="s">
        <v>59980</v>
      </c>
      <c r="E7892" t="s">
        <v>59981</v>
      </c>
      <c r="F7892" t="s">
        <v>39705</v>
      </c>
      <c r="G7892" t="s">
        <v>13860</v>
      </c>
      <c r="H7892">
        <v>3333</v>
      </c>
      <c r="I7892" t="s">
        <v>85193</v>
      </c>
    </row>
    <row r="7893" spans="1:9" x14ac:dyDescent="0.25">
      <c r="A7893">
        <v>8408</v>
      </c>
      <c r="B7893" t="s">
        <v>30399</v>
      </c>
      <c r="C7893" t="s">
        <v>59982</v>
      </c>
      <c r="D7893" t="s">
        <v>59983</v>
      </c>
      <c r="E7893" t="s">
        <v>59984</v>
      </c>
      <c r="F7893" t="s">
        <v>91989</v>
      </c>
      <c r="G7893" t="s">
        <v>84974</v>
      </c>
      <c r="H7893">
        <v>70458</v>
      </c>
      <c r="I7893" t="s">
        <v>84823</v>
      </c>
    </row>
    <row r="7894" spans="1:9" x14ac:dyDescent="0.25">
      <c r="A7894">
        <v>8413</v>
      </c>
      <c r="B7894" t="s">
        <v>35269</v>
      </c>
      <c r="C7894" t="s">
        <v>59985</v>
      </c>
      <c r="D7894" t="s">
        <v>59146</v>
      </c>
      <c r="E7894" t="s">
        <v>59147</v>
      </c>
      <c r="F7894" t="s">
        <v>56373</v>
      </c>
      <c r="G7894" t="s">
        <v>84894</v>
      </c>
      <c r="H7894" t="s">
        <v>91794</v>
      </c>
      <c r="I7894" t="s">
        <v>6981</v>
      </c>
    </row>
    <row r="7895" spans="1:9" x14ac:dyDescent="0.25">
      <c r="A7895">
        <v>8414</v>
      </c>
      <c r="B7895" t="s">
        <v>25508</v>
      </c>
      <c r="C7895" t="s">
        <v>59986</v>
      </c>
      <c r="D7895" t="s">
        <v>59987</v>
      </c>
      <c r="E7895" t="s">
        <v>59988</v>
      </c>
      <c r="F7895" t="s">
        <v>86268</v>
      </c>
      <c r="G7895" t="s">
        <v>84819</v>
      </c>
      <c r="H7895" t="s">
        <v>91990</v>
      </c>
      <c r="I7895" t="s">
        <v>6981</v>
      </c>
    </row>
    <row r="7896" spans="1:9" x14ac:dyDescent="0.25">
      <c r="A7896">
        <v>8415</v>
      </c>
      <c r="B7896" t="s">
        <v>36710</v>
      </c>
      <c r="C7896" t="s">
        <v>59989</v>
      </c>
      <c r="D7896" t="s">
        <v>39709</v>
      </c>
      <c r="E7896" t="s">
        <v>59990</v>
      </c>
      <c r="F7896" t="s">
        <v>85824</v>
      </c>
      <c r="G7896" t="s">
        <v>84942</v>
      </c>
      <c r="H7896">
        <v>30213</v>
      </c>
      <c r="I7896" t="s">
        <v>84823</v>
      </c>
    </row>
    <row r="7897" spans="1:9" x14ac:dyDescent="0.25">
      <c r="A7897">
        <v>8416</v>
      </c>
      <c r="B7897" t="s">
        <v>59991</v>
      </c>
      <c r="C7897" t="s">
        <v>59992</v>
      </c>
      <c r="D7897" t="s">
        <v>59993</v>
      </c>
      <c r="E7897" t="s">
        <v>59994</v>
      </c>
      <c r="F7897" t="s">
        <v>91991</v>
      </c>
      <c r="G7897" t="s">
        <v>91992</v>
      </c>
      <c r="H7897">
        <v>16300</v>
      </c>
      <c r="I7897" t="s">
        <v>84852</v>
      </c>
    </row>
    <row r="7898" spans="1:9" x14ac:dyDescent="0.25">
      <c r="A7898">
        <v>8417</v>
      </c>
      <c r="B7898" t="s">
        <v>36711</v>
      </c>
      <c r="C7898" t="s">
        <v>59995</v>
      </c>
      <c r="D7898" t="s">
        <v>59996</v>
      </c>
      <c r="E7898" t="s">
        <v>59997</v>
      </c>
      <c r="F7898" t="s">
        <v>4121</v>
      </c>
      <c r="G7898" t="s">
        <v>85481</v>
      </c>
      <c r="H7898" t="s">
        <v>91993</v>
      </c>
      <c r="I7898" t="s">
        <v>6981</v>
      </c>
    </row>
    <row r="7899" spans="1:9" x14ac:dyDescent="0.25">
      <c r="A7899">
        <v>7760</v>
      </c>
      <c r="B7899" t="s">
        <v>16570</v>
      </c>
      <c r="C7899" t="s">
        <v>59998</v>
      </c>
      <c r="D7899" t="s">
        <v>53648</v>
      </c>
      <c r="E7899" t="s">
        <v>59999</v>
      </c>
      <c r="F7899" t="s">
        <v>56431</v>
      </c>
      <c r="G7899" t="s">
        <v>85322</v>
      </c>
      <c r="H7899">
        <v>1234</v>
      </c>
      <c r="I7899" t="s">
        <v>85010</v>
      </c>
    </row>
    <row r="7900" spans="1:9" x14ac:dyDescent="0.25">
      <c r="A7900">
        <v>7850</v>
      </c>
      <c r="B7900" t="s">
        <v>1375</v>
      </c>
      <c r="C7900" t="s">
        <v>60000</v>
      </c>
      <c r="D7900" t="s">
        <v>60001</v>
      </c>
      <c r="E7900" t="s">
        <v>60002</v>
      </c>
      <c r="F7900" t="s">
        <v>87105</v>
      </c>
      <c r="G7900" t="s">
        <v>87106</v>
      </c>
      <c r="H7900">
        <v>5009</v>
      </c>
      <c r="I7900" t="s">
        <v>84909</v>
      </c>
    </row>
    <row r="7901" spans="1:9" x14ac:dyDescent="0.25">
      <c r="A7901">
        <v>7856</v>
      </c>
      <c r="B7901" t="s">
        <v>30401</v>
      </c>
      <c r="C7901" t="s">
        <v>60003</v>
      </c>
      <c r="D7901" t="s">
        <v>60004</v>
      </c>
      <c r="E7901" t="s">
        <v>60005</v>
      </c>
      <c r="F7901" t="s">
        <v>91994</v>
      </c>
      <c r="G7901" t="s">
        <v>85567</v>
      </c>
      <c r="H7901">
        <v>7760</v>
      </c>
      <c r="I7901" t="s">
        <v>84823</v>
      </c>
    </row>
    <row r="7902" spans="1:9" x14ac:dyDescent="0.25">
      <c r="A7902">
        <v>7863</v>
      </c>
      <c r="B7902" t="s">
        <v>12961</v>
      </c>
      <c r="C7902" t="s">
        <v>37370</v>
      </c>
      <c r="D7902" t="s">
        <v>60006</v>
      </c>
      <c r="E7902" t="s">
        <v>60007</v>
      </c>
      <c r="F7902" t="s">
        <v>37589</v>
      </c>
      <c r="G7902" t="s">
        <v>13860</v>
      </c>
      <c r="H7902">
        <v>215434</v>
      </c>
      <c r="I7902" t="s">
        <v>84966</v>
      </c>
    </row>
    <row r="7903" spans="1:9" x14ac:dyDescent="0.25">
      <c r="A7903">
        <v>7864</v>
      </c>
      <c r="B7903" t="s">
        <v>258</v>
      </c>
      <c r="C7903" t="s">
        <v>60008</v>
      </c>
      <c r="D7903" t="s">
        <v>60009</v>
      </c>
      <c r="E7903" t="s">
        <v>60010</v>
      </c>
      <c r="F7903" t="s">
        <v>88443</v>
      </c>
      <c r="G7903" t="s">
        <v>91995</v>
      </c>
      <c r="H7903">
        <v>4401</v>
      </c>
      <c r="I7903" t="s">
        <v>84823</v>
      </c>
    </row>
    <row r="7904" spans="1:9" x14ac:dyDescent="0.25">
      <c r="A7904">
        <v>7866</v>
      </c>
      <c r="B7904" t="s">
        <v>36713</v>
      </c>
      <c r="C7904" t="s">
        <v>60011</v>
      </c>
      <c r="D7904" t="s">
        <v>60012</v>
      </c>
      <c r="E7904" t="s">
        <v>60013</v>
      </c>
      <c r="F7904" t="s">
        <v>89437</v>
      </c>
      <c r="G7904" t="s">
        <v>91996</v>
      </c>
      <c r="H7904">
        <v>42100</v>
      </c>
      <c r="I7904" t="s">
        <v>85360</v>
      </c>
    </row>
    <row r="7905" spans="1:9" x14ac:dyDescent="0.25">
      <c r="A7905">
        <v>7867</v>
      </c>
      <c r="B7905" t="s">
        <v>5610</v>
      </c>
      <c r="C7905" t="s">
        <v>60014</v>
      </c>
      <c r="D7905" t="s">
        <v>60015</v>
      </c>
      <c r="E7905" t="s">
        <v>60016</v>
      </c>
      <c r="F7905" t="s">
        <v>84984</v>
      </c>
      <c r="G7905" t="s">
        <v>13860</v>
      </c>
      <c r="H7905" t="s">
        <v>91997</v>
      </c>
      <c r="I7905" t="s">
        <v>6981</v>
      </c>
    </row>
    <row r="7906" spans="1:9" x14ac:dyDescent="0.25">
      <c r="A7906">
        <v>7869</v>
      </c>
      <c r="B7906" t="s">
        <v>18298</v>
      </c>
      <c r="C7906" t="s">
        <v>60017</v>
      </c>
      <c r="D7906" t="s">
        <v>60018</v>
      </c>
      <c r="E7906" t="s">
        <v>60019</v>
      </c>
      <c r="F7906" t="s">
        <v>86469</v>
      </c>
      <c r="G7906" t="s">
        <v>13860</v>
      </c>
      <c r="H7906" t="s">
        <v>91998</v>
      </c>
      <c r="I7906" t="s">
        <v>6981</v>
      </c>
    </row>
    <row r="7907" spans="1:9" x14ac:dyDescent="0.25">
      <c r="A7907">
        <v>7874</v>
      </c>
      <c r="B7907" t="s">
        <v>3992</v>
      </c>
      <c r="C7907" t="s">
        <v>60020</v>
      </c>
      <c r="D7907" t="s">
        <v>53038</v>
      </c>
      <c r="E7907" t="s">
        <v>60021</v>
      </c>
      <c r="F7907" t="s">
        <v>85142</v>
      </c>
      <c r="G7907" t="s">
        <v>85064</v>
      </c>
      <c r="H7907">
        <v>33179</v>
      </c>
      <c r="I7907" t="s">
        <v>84823</v>
      </c>
    </row>
    <row r="7908" spans="1:9" x14ac:dyDescent="0.25">
      <c r="A7908">
        <v>7909</v>
      </c>
      <c r="B7908" t="s">
        <v>36715</v>
      </c>
      <c r="C7908" t="s">
        <v>60022</v>
      </c>
      <c r="D7908" t="s">
        <v>60023</v>
      </c>
      <c r="E7908" t="s">
        <v>60024</v>
      </c>
      <c r="F7908" t="s">
        <v>91999</v>
      </c>
      <c r="G7908" t="s">
        <v>13860</v>
      </c>
      <c r="H7908">
        <v>67550</v>
      </c>
      <c r="I7908" t="s">
        <v>85049</v>
      </c>
    </row>
    <row r="7909" spans="1:9" x14ac:dyDescent="0.25">
      <c r="A7909">
        <v>7910</v>
      </c>
      <c r="B7909" t="s">
        <v>3145</v>
      </c>
      <c r="C7909" t="s">
        <v>60025</v>
      </c>
      <c r="D7909" t="s">
        <v>60026</v>
      </c>
      <c r="E7909" t="s">
        <v>60024</v>
      </c>
      <c r="F7909" t="s">
        <v>92000</v>
      </c>
      <c r="G7909" t="s">
        <v>13860</v>
      </c>
      <c r="H7909">
        <v>67120</v>
      </c>
      <c r="I7909" t="s">
        <v>85049</v>
      </c>
    </row>
    <row r="7910" spans="1:9" x14ac:dyDescent="0.25">
      <c r="A7910">
        <v>7913</v>
      </c>
      <c r="B7910" t="s">
        <v>16572</v>
      </c>
      <c r="C7910" t="s">
        <v>60027</v>
      </c>
      <c r="D7910" t="s">
        <v>60028</v>
      </c>
      <c r="E7910" t="s">
        <v>60029</v>
      </c>
      <c r="F7910" t="s">
        <v>88201</v>
      </c>
      <c r="G7910" t="s">
        <v>13860</v>
      </c>
      <c r="H7910">
        <v>1401</v>
      </c>
      <c r="I7910" t="s">
        <v>84936</v>
      </c>
    </row>
    <row r="7911" spans="1:9" x14ac:dyDescent="0.25">
      <c r="A7911">
        <v>7914</v>
      </c>
      <c r="B7911" t="s">
        <v>23445</v>
      </c>
      <c r="C7911" t="s">
        <v>60030</v>
      </c>
      <c r="D7911" t="s">
        <v>60031</v>
      </c>
      <c r="E7911" t="s">
        <v>60032</v>
      </c>
      <c r="F7911" t="s">
        <v>92001</v>
      </c>
      <c r="G7911" t="s">
        <v>86665</v>
      </c>
      <c r="H7911">
        <v>88375000</v>
      </c>
      <c r="I7911" t="s">
        <v>84886</v>
      </c>
    </row>
    <row r="7912" spans="1:9" x14ac:dyDescent="0.25">
      <c r="A7912">
        <v>7918</v>
      </c>
      <c r="B7912" t="s">
        <v>27016</v>
      </c>
      <c r="C7912" t="s">
        <v>60033</v>
      </c>
      <c r="D7912" t="s">
        <v>60034</v>
      </c>
      <c r="E7912" t="s">
        <v>60035</v>
      </c>
      <c r="F7912" t="s">
        <v>87256</v>
      </c>
      <c r="G7912" t="s">
        <v>87257</v>
      </c>
      <c r="H7912">
        <v>141</v>
      </c>
      <c r="I7912" t="s">
        <v>85360</v>
      </c>
    </row>
    <row r="7913" spans="1:9" x14ac:dyDescent="0.25">
      <c r="A7913">
        <v>7924</v>
      </c>
      <c r="B7913" t="s">
        <v>32049</v>
      </c>
      <c r="C7913" t="s">
        <v>60036</v>
      </c>
      <c r="D7913" t="s">
        <v>60037</v>
      </c>
      <c r="E7913" t="s">
        <v>60038</v>
      </c>
      <c r="F7913" t="s">
        <v>92002</v>
      </c>
      <c r="G7913" t="s">
        <v>85271</v>
      </c>
      <c r="H7913" t="s">
        <v>92003</v>
      </c>
      <c r="I7913" t="s">
        <v>84870</v>
      </c>
    </row>
    <row r="7914" spans="1:9" x14ac:dyDescent="0.25">
      <c r="A7914">
        <v>7930</v>
      </c>
      <c r="B7914" t="s">
        <v>9393</v>
      </c>
      <c r="C7914" t="s">
        <v>60039</v>
      </c>
      <c r="D7914" t="s">
        <v>60040</v>
      </c>
      <c r="E7914" t="s">
        <v>60041</v>
      </c>
      <c r="F7914" t="s">
        <v>92004</v>
      </c>
      <c r="G7914" t="s">
        <v>89405</v>
      </c>
      <c r="H7914">
        <v>8869</v>
      </c>
      <c r="I7914" t="s">
        <v>85039</v>
      </c>
    </row>
    <row r="7915" spans="1:9" x14ac:dyDescent="0.25">
      <c r="A7915">
        <v>7953</v>
      </c>
      <c r="B7915" t="s">
        <v>869</v>
      </c>
      <c r="C7915" t="s">
        <v>60042</v>
      </c>
      <c r="D7915" t="s">
        <v>60043</v>
      </c>
      <c r="E7915" t="s">
        <v>60044</v>
      </c>
      <c r="F7915" t="s">
        <v>92005</v>
      </c>
      <c r="G7915" t="s">
        <v>92006</v>
      </c>
      <c r="H7915">
        <v>70010</v>
      </c>
      <c r="I7915" t="s">
        <v>85360</v>
      </c>
    </row>
    <row r="7916" spans="1:9" x14ac:dyDescent="0.25">
      <c r="A7916">
        <v>8012</v>
      </c>
      <c r="B7916" t="s">
        <v>23447</v>
      </c>
      <c r="C7916" t="s">
        <v>60045</v>
      </c>
      <c r="D7916" t="s">
        <v>40245</v>
      </c>
      <c r="E7916" t="s">
        <v>60046</v>
      </c>
      <c r="F7916" t="s">
        <v>86014</v>
      </c>
      <c r="G7916" t="s">
        <v>13860</v>
      </c>
      <c r="H7916">
        <v>7441</v>
      </c>
      <c r="I7916" t="s">
        <v>84936</v>
      </c>
    </row>
    <row r="7917" spans="1:9" x14ac:dyDescent="0.25">
      <c r="A7917">
        <v>7957</v>
      </c>
      <c r="B7917" t="s">
        <v>25510</v>
      </c>
      <c r="C7917" t="s">
        <v>60047</v>
      </c>
      <c r="D7917" t="s">
        <v>60048</v>
      </c>
      <c r="E7917" t="s">
        <v>60049</v>
      </c>
      <c r="F7917" t="s">
        <v>92007</v>
      </c>
      <c r="G7917" t="s">
        <v>86566</v>
      </c>
      <c r="H7917">
        <v>41048</v>
      </c>
      <c r="I7917" t="s">
        <v>84823</v>
      </c>
    </row>
    <row r="7918" spans="1:9" x14ac:dyDescent="0.25">
      <c r="A7918">
        <v>7958</v>
      </c>
      <c r="B7918" t="s">
        <v>1813</v>
      </c>
      <c r="C7918" t="s">
        <v>60050</v>
      </c>
      <c r="D7918" t="s">
        <v>60051</v>
      </c>
      <c r="E7918" t="s">
        <v>60052</v>
      </c>
      <c r="F7918" t="s">
        <v>92008</v>
      </c>
      <c r="G7918" t="s">
        <v>88982</v>
      </c>
      <c r="H7918" t="s">
        <v>92009</v>
      </c>
      <c r="I7918" t="s">
        <v>84870</v>
      </c>
    </row>
    <row r="7919" spans="1:9" x14ac:dyDescent="0.25">
      <c r="A7919">
        <v>7965</v>
      </c>
      <c r="B7919" t="s">
        <v>35270</v>
      </c>
      <c r="C7919" t="s">
        <v>60053</v>
      </c>
      <c r="D7919" t="s">
        <v>60054</v>
      </c>
      <c r="E7919" t="s">
        <v>60055</v>
      </c>
      <c r="F7919" t="s">
        <v>92010</v>
      </c>
      <c r="G7919" t="s">
        <v>13860</v>
      </c>
      <c r="H7919" t="s">
        <v>92011</v>
      </c>
      <c r="I7919" t="s">
        <v>6981</v>
      </c>
    </row>
    <row r="7920" spans="1:9" x14ac:dyDescent="0.25">
      <c r="A7920">
        <v>7967</v>
      </c>
      <c r="B7920" t="s">
        <v>6225</v>
      </c>
      <c r="C7920" t="s">
        <v>60056</v>
      </c>
      <c r="D7920" t="s">
        <v>60057</v>
      </c>
      <c r="E7920" t="s">
        <v>60058</v>
      </c>
      <c r="F7920" t="s">
        <v>92012</v>
      </c>
      <c r="G7920" t="s">
        <v>92013</v>
      </c>
      <c r="H7920" t="s">
        <v>92014</v>
      </c>
      <c r="I7920" t="s">
        <v>84870</v>
      </c>
    </row>
    <row r="7921" spans="1:10" x14ac:dyDescent="0.25">
      <c r="A7921">
        <v>7968</v>
      </c>
      <c r="B7921" t="s">
        <v>16575</v>
      </c>
      <c r="C7921" t="s">
        <v>60059</v>
      </c>
      <c r="D7921" t="s">
        <v>60060</v>
      </c>
      <c r="E7921" t="s">
        <v>60061</v>
      </c>
      <c r="F7921" t="s">
        <v>92015</v>
      </c>
      <c r="G7921" t="s">
        <v>13860</v>
      </c>
      <c r="H7921">
        <v>8157</v>
      </c>
      <c r="I7921" t="s">
        <v>84828</v>
      </c>
    </row>
    <row r="7922" spans="1:10" x14ac:dyDescent="0.25">
      <c r="A7922">
        <v>7969</v>
      </c>
      <c r="B7922" t="s">
        <v>16577</v>
      </c>
      <c r="C7922" t="s">
        <v>60062</v>
      </c>
      <c r="D7922" t="s">
        <v>53387</v>
      </c>
      <c r="E7922" t="s">
        <v>60063</v>
      </c>
      <c r="F7922" t="s">
        <v>90122</v>
      </c>
      <c r="G7922" t="s">
        <v>13860</v>
      </c>
      <c r="H7922">
        <v>1685</v>
      </c>
      <c r="I7922" t="s">
        <v>84936</v>
      </c>
    </row>
    <row r="7923" spans="1:10" x14ac:dyDescent="0.25">
      <c r="A7923">
        <v>7970</v>
      </c>
      <c r="B7923" t="s">
        <v>14753</v>
      </c>
      <c r="C7923" t="s">
        <v>60064</v>
      </c>
      <c r="D7923" t="s">
        <v>60065</v>
      </c>
      <c r="E7923" t="s">
        <v>60066</v>
      </c>
      <c r="F7923" t="s">
        <v>40718</v>
      </c>
      <c r="G7923" t="s">
        <v>85559</v>
      </c>
      <c r="H7923">
        <v>562110</v>
      </c>
      <c r="I7923" t="s">
        <v>84856</v>
      </c>
    </row>
    <row r="7924" spans="1:10" x14ac:dyDescent="0.25">
      <c r="A7924">
        <v>7972</v>
      </c>
      <c r="B7924" t="s">
        <v>18300</v>
      </c>
      <c r="C7924" t="s">
        <v>60067</v>
      </c>
      <c r="D7924" t="s">
        <v>60068</v>
      </c>
      <c r="E7924" t="s">
        <v>60069</v>
      </c>
      <c r="F7924" t="s">
        <v>92016</v>
      </c>
      <c r="G7924" t="s">
        <v>92017</v>
      </c>
      <c r="H7924">
        <v>36024</v>
      </c>
      <c r="I7924" t="s">
        <v>85360</v>
      </c>
    </row>
    <row r="7925" spans="1:10" x14ac:dyDescent="0.25">
      <c r="A7925">
        <v>7975</v>
      </c>
      <c r="B7925" t="s">
        <v>25512</v>
      </c>
      <c r="C7925" t="s">
        <v>60070</v>
      </c>
      <c r="D7925" t="s">
        <v>60071</v>
      </c>
      <c r="E7925" t="s">
        <v>60072</v>
      </c>
      <c r="F7925" t="s">
        <v>92018</v>
      </c>
      <c r="G7925" t="s">
        <v>3543</v>
      </c>
      <c r="H7925" t="s">
        <v>86135</v>
      </c>
      <c r="I7925">
        <v>34000</v>
      </c>
      <c r="J7925" t="s">
        <v>84852</v>
      </c>
    </row>
    <row r="7926" spans="1:10" x14ac:dyDescent="0.25">
      <c r="A7926">
        <v>7976</v>
      </c>
      <c r="B7926" t="s">
        <v>151</v>
      </c>
      <c r="C7926" t="s">
        <v>60073</v>
      </c>
      <c r="D7926" t="s">
        <v>60074</v>
      </c>
      <c r="E7926" t="s">
        <v>60075</v>
      </c>
      <c r="F7926" t="s">
        <v>85153</v>
      </c>
      <c r="G7926" t="s">
        <v>84819</v>
      </c>
      <c r="H7926" t="s">
        <v>92019</v>
      </c>
      <c r="I7926" t="s">
        <v>6981</v>
      </c>
    </row>
    <row r="7927" spans="1:10" x14ac:dyDescent="0.25">
      <c r="A7927">
        <v>7980</v>
      </c>
      <c r="B7927" t="s">
        <v>35272</v>
      </c>
      <c r="C7927" t="s">
        <v>60076</v>
      </c>
      <c r="D7927" t="s">
        <v>60077</v>
      </c>
      <c r="E7927" t="s">
        <v>60078</v>
      </c>
      <c r="F7927" t="s">
        <v>91227</v>
      </c>
      <c r="G7927" t="s">
        <v>85523</v>
      </c>
      <c r="H7927">
        <v>75038</v>
      </c>
      <c r="I7927" t="s">
        <v>84823</v>
      </c>
    </row>
    <row r="7928" spans="1:10" x14ac:dyDescent="0.25">
      <c r="A7928">
        <v>7991</v>
      </c>
      <c r="B7928" t="s">
        <v>60079</v>
      </c>
      <c r="C7928" t="s">
        <v>59769</v>
      </c>
      <c r="D7928" t="s">
        <v>51337</v>
      </c>
      <c r="E7928" t="s">
        <v>60080</v>
      </c>
      <c r="F7928" t="s">
        <v>85910</v>
      </c>
      <c r="G7928" t="s">
        <v>13860</v>
      </c>
      <c r="H7928">
        <v>89119</v>
      </c>
      <c r="I7928" t="s">
        <v>84823</v>
      </c>
    </row>
    <row r="7929" spans="1:10" x14ac:dyDescent="0.25">
      <c r="A7929">
        <v>7993</v>
      </c>
      <c r="B7929" t="s">
        <v>7366</v>
      </c>
      <c r="C7929" t="s">
        <v>60081</v>
      </c>
      <c r="D7929" t="s">
        <v>60082</v>
      </c>
      <c r="E7929" t="s">
        <v>60083</v>
      </c>
      <c r="F7929" t="s">
        <v>8094</v>
      </c>
      <c r="G7929" t="s">
        <v>13860</v>
      </c>
      <c r="H7929" t="s">
        <v>88704</v>
      </c>
      <c r="I7929" t="s">
        <v>85114</v>
      </c>
    </row>
    <row r="7930" spans="1:10" x14ac:dyDescent="0.25">
      <c r="A7930">
        <v>8002</v>
      </c>
      <c r="B7930" t="s">
        <v>27018</v>
      </c>
      <c r="C7930" t="s">
        <v>60084</v>
      </c>
      <c r="D7930" t="s">
        <v>60085</v>
      </c>
      <c r="E7930" t="s">
        <v>60086</v>
      </c>
      <c r="F7930" t="s">
        <v>88149</v>
      </c>
      <c r="G7930" t="s">
        <v>13860</v>
      </c>
      <c r="H7930">
        <v>45124</v>
      </c>
      <c r="I7930" t="s">
        <v>84881</v>
      </c>
    </row>
    <row r="7931" spans="1:10" x14ac:dyDescent="0.25">
      <c r="A7931">
        <v>8004</v>
      </c>
      <c r="B7931" t="s">
        <v>30404</v>
      </c>
      <c r="C7931" t="s">
        <v>60087</v>
      </c>
      <c r="D7931" t="s">
        <v>60088</v>
      </c>
      <c r="E7931" t="s">
        <v>60087</v>
      </c>
      <c r="F7931" t="s">
        <v>35097</v>
      </c>
      <c r="G7931" t="s">
        <v>86135</v>
      </c>
      <c r="H7931">
        <v>341000</v>
      </c>
      <c r="I7931" t="s">
        <v>84852</v>
      </c>
    </row>
    <row r="7932" spans="1:10" x14ac:dyDescent="0.25">
      <c r="A7932">
        <v>8016</v>
      </c>
      <c r="B7932" t="s">
        <v>18301</v>
      </c>
      <c r="C7932" t="s">
        <v>60089</v>
      </c>
      <c r="D7932" t="s">
        <v>60090</v>
      </c>
      <c r="E7932" t="s">
        <v>60091</v>
      </c>
      <c r="F7932" t="s">
        <v>84864</v>
      </c>
      <c r="G7932" t="s">
        <v>13860</v>
      </c>
      <c r="H7932" t="s">
        <v>92020</v>
      </c>
      <c r="I7932" t="s">
        <v>6981</v>
      </c>
    </row>
    <row r="7933" spans="1:10" x14ac:dyDescent="0.25">
      <c r="A7933">
        <v>8017</v>
      </c>
      <c r="B7933" t="s">
        <v>12963</v>
      </c>
      <c r="C7933" t="s">
        <v>60092</v>
      </c>
      <c r="D7933" t="s">
        <v>60093</v>
      </c>
      <c r="E7933" t="s">
        <v>60094</v>
      </c>
      <c r="F7933" t="s">
        <v>92021</v>
      </c>
      <c r="G7933" t="s">
        <v>13860</v>
      </c>
      <c r="H7933">
        <v>69110</v>
      </c>
      <c r="I7933" t="s">
        <v>85049</v>
      </c>
    </row>
    <row r="7934" spans="1:10" x14ac:dyDescent="0.25">
      <c r="A7934">
        <v>8018</v>
      </c>
      <c r="B7934" t="s">
        <v>35273</v>
      </c>
      <c r="C7934" t="s">
        <v>60095</v>
      </c>
      <c r="D7934" t="s">
        <v>60096</v>
      </c>
      <c r="E7934" t="s">
        <v>60097</v>
      </c>
      <c r="F7934" t="s">
        <v>65582</v>
      </c>
      <c r="G7934" t="s">
        <v>86135</v>
      </c>
      <c r="H7934">
        <v>34758</v>
      </c>
      <c r="I7934" t="s">
        <v>84852</v>
      </c>
    </row>
    <row r="7935" spans="1:10" x14ac:dyDescent="0.25">
      <c r="A7935">
        <v>8021</v>
      </c>
      <c r="B7935" t="s">
        <v>27020</v>
      </c>
      <c r="C7935" t="s">
        <v>60098</v>
      </c>
      <c r="D7935" t="s">
        <v>60099</v>
      </c>
      <c r="E7935" t="s">
        <v>60100</v>
      </c>
      <c r="F7935" t="s">
        <v>92022</v>
      </c>
      <c r="G7935" t="s">
        <v>13860</v>
      </c>
      <c r="H7935">
        <v>8226</v>
      </c>
      <c r="I7935" t="s">
        <v>84873</v>
      </c>
    </row>
    <row r="7936" spans="1:10" x14ac:dyDescent="0.25">
      <c r="A7936">
        <v>8022</v>
      </c>
      <c r="B7936" t="s">
        <v>25496</v>
      </c>
      <c r="C7936" t="s">
        <v>60101</v>
      </c>
      <c r="D7936" t="s">
        <v>60102</v>
      </c>
      <c r="E7936" t="s">
        <v>59459</v>
      </c>
      <c r="F7936" t="s">
        <v>91866</v>
      </c>
      <c r="G7936" t="s">
        <v>84942</v>
      </c>
      <c r="H7936">
        <v>30144</v>
      </c>
      <c r="I7936" t="s">
        <v>84823</v>
      </c>
    </row>
    <row r="7937" spans="1:9" x14ac:dyDescent="0.25">
      <c r="A7937">
        <v>8024</v>
      </c>
      <c r="B7937" t="s">
        <v>18304</v>
      </c>
      <c r="C7937" t="s">
        <v>60103</v>
      </c>
      <c r="D7937" t="s">
        <v>60104</v>
      </c>
      <c r="E7937" t="s">
        <v>60105</v>
      </c>
      <c r="F7937" t="s">
        <v>92023</v>
      </c>
      <c r="G7937" t="s">
        <v>92024</v>
      </c>
      <c r="H7937">
        <v>21116</v>
      </c>
      <c r="I7937" t="s">
        <v>84881</v>
      </c>
    </row>
    <row r="7938" spans="1:9" x14ac:dyDescent="0.25">
      <c r="A7938">
        <v>8025</v>
      </c>
      <c r="B7938" t="s">
        <v>11824</v>
      </c>
      <c r="C7938" t="s">
        <v>60106</v>
      </c>
      <c r="D7938" t="s">
        <v>60107</v>
      </c>
      <c r="E7938" t="s">
        <v>60108</v>
      </c>
      <c r="F7938" t="s">
        <v>92025</v>
      </c>
      <c r="G7938" t="s">
        <v>84902</v>
      </c>
      <c r="H7938">
        <v>16602</v>
      </c>
      <c r="I7938" t="s">
        <v>84823</v>
      </c>
    </row>
    <row r="7939" spans="1:9" x14ac:dyDescent="0.25">
      <c r="A7939">
        <v>8029</v>
      </c>
      <c r="B7939" t="s">
        <v>1147</v>
      </c>
      <c r="C7939" t="s">
        <v>60109</v>
      </c>
      <c r="D7939" t="s">
        <v>60110</v>
      </c>
      <c r="E7939" t="s">
        <v>60111</v>
      </c>
      <c r="F7939" t="s">
        <v>92026</v>
      </c>
      <c r="G7939" t="s">
        <v>85567</v>
      </c>
      <c r="H7939">
        <v>7081</v>
      </c>
      <c r="I7939" t="s">
        <v>84823</v>
      </c>
    </row>
    <row r="7940" spans="1:9" x14ac:dyDescent="0.25">
      <c r="A7940">
        <v>8054</v>
      </c>
      <c r="B7940" t="s">
        <v>18306</v>
      </c>
      <c r="C7940" t="s">
        <v>60112</v>
      </c>
      <c r="D7940" t="s">
        <v>60113</v>
      </c>
      <c r="E7940" t="s">
        <v>60114</v>
      </c>
      <c r="F7940" t="s">
        <v>92027</v>
      </c>
      <c r="G7940" t="s">
        <v>85606</v>
      </c>
      <c r="H7940">
        <v>90040</v>
      </c>
      <c r="I7940" t="s">
        <v>84823</v>
      </c>
    </row>
    <row r="7941" spans="1:9" x14ac:dyDescent="0.25">
      <c r="A7941">
        <v>8058</v>
      </c>
      <c r="B7941" t="s">
        <v>20043</v>
      </c>
      <c r="C7941" t="s">
        <v>60115</v>
      </c>
      <c r="D7941" t="s">
        <v>60116</v>
      </c>
      <c r="E7941" t="s">
        <v>60117</v>
      </c>
      <c r="F7941" t="s">
        <v>92028</v>
      </c>
      <c r="G7941" t="s">
        <v>13860</v>
      </c>
      <c r="H7941" t="s">
        <v>92029</v>
      </c>
      <c r="I7941" t="s">
        <v>84870</v>
      </c>
    </row>
    <row r="7942" spans="1:9" x14ac:dyDescent="0.25">
      <c r="A7942">
        <v>8068</v>
      </c>
      <c r="B7942" t="s">
        <v>14756</v>
      </c>
      <c r="C7942" t="s">
        <v>60118</v>
      </c>
      <c r="D7942" t="s">
        <v>40760</v>
      </c>
      <c r="E7942" t="s">
        <v>60119</v>
      </c>
      <c r="F7942" t="s">
        <v>86188</v>
      </c>
      <c r="G7942" t="s">
        <v>84843</v>
      </c>
      <c r="H7942">
        <v>98012</v>
      </c>
      <c r="I7942" t="s">
        <v>84823</v>
      </c>
    </row>
    <row r="7943" spans="1:9" x14ac:dyDescent="0.25">
      <c r="A7943">
        <v>8081</v>
      </c>
      <c r="B7943" t="s">
        <v>18307</v>
      </c>
      <c r="C7943" t="s">
        <v>60120</v>
      </c>
      <c r="D7943" t="s">
        <v>60121</v>
      </c>
      <c r="E7943" t="s">
        <v>60120</v>
      </c>
      <c r="F7943" t="s">
        <v>92030</v>
      </c>
      <c r="G7943" t="s">
        <v>13860</v>
      </c>
      <c r="H7943">
        <v>300000</v>
      </c>
      <c r="I7943" t="s">
        <v>84966</v>
      </c>
    </row>
    <row r="7944" spans="1:9" x14ac:dyDescent="0.25">
      <c r="A7944">
        <v>8083</v>
      </c>
      <c r="B7944" t="s">
        <v>30406</v>
      </c>
      <c r="C7944" t="s">
        <v>60122</v>
      </c>
      <c r="D7944" t="s">
        <v>60123</v>
      </c>
      <c r="E7944" t="s">
        <v>60124</v>
      </c>
      <c r="F7944" t="s">
        <v>92031</v>
      </c>
      <c r="G7944" t="s">
        <v>85481</v>
      </c>
      <c r="H7944" t="s">
        <v>92032</v>
      </c>
      <c r="I7944" t="s">
        <v>6981</v>
      </c>
    </row>
    <row r="7945" spans="1:9" x14ac:dyDescent="0.25">
      <c r="A7945">
        <v>8095</v>
      </c>
      <c r="B7945">
        <v>4540117</v>
      </c>
      <c r="C7945" t="s">
        <v>38824</v>
      </c>
      <c r="D7945" t="s">
        <v>60125</v>
      </c>
      <c r="E7945" t="s">
        <v>60126</v>
      </c>
      <c r="F7945" t="s">
        <v>84879</v>
      </c>
      <c r="G7945" t="s">
        <v>13860</v>
      </c>
      <c r="H7945">
        <v>197374</v>
      </c>
      <c r="I7945" t="s">
        <v>84878</v>
      </c>
    </row>
    <row r="7946" spans="1:9" x14ac:dyDescent="0.25">
      <c r="A7946">
        <v>8097</v>
      </c>
      <c r="B7946" t="s">
        <v>33651</v>
      </c>
      <c r="C7946" t="s">
        <v>60127</v>
      </c>
      <c r="D7946" t="s">
        <v>60128</v>
      </c>
      <c r="E7946" t="s">
        <v>60129</v>
      </c>
      <c r="F7946" t="s">
        <v>92033</v>
      </c>
      <c r="G7946" t="s">
        <v>92034</v>
      </c>
      <c r="H7946">
        <v>43037</v>
      </c>
      <c r="I7946" t="s">
        <v>85360</v>
      </c>
    </row>
    <row r="7947" spans="1:9" x14ac:dyDescent="0.25">
      <c r="A7947">
        <v>8101</v>
      </c>
      <c r="B7947" t="s">
        <v>16580</v>
      </c>
      <c r="C7947" t="s">
        <v>60130</v>
      </c>
      <c r="D7947" t="s">
        <v>60131</v>
      </c>
      <c r="E7947" t="s">
        <v>60132</v>
      </c>
      <c r="F7947" t="s">
        <v>60130</v>
      </c>
      <c r="G7947" t="s">
        <v>13860</v>
      </c>
      <c r="H7947">
        <v>999</v>
      </c>
      <c r="I7947" t="s">
        <v>86748</v>
      </c>
    </row>
    <row r="7948" spans="1:9" x14ac:dyDescent="0.25">
      <c r="A7948">
        <v>8107</v>
      </c>
      <c r="B7948" t="s">
        <v>28706</v>
      </c>
      <c r="C7948" t="s">
        <v>60133</v>
      </c>
      <c r="D7948" t="s">
        <v>57715</v>
      </c>
      <c r="E7948" t="s">
        <v>60134</v>
      </c>
      <c r="F7948" t="s">
        <v>43255</v>
      </c>
      <c r="G7948" t="s">
        <v>13860</v>
      </c>
      <c r="H7948" t="s">
        <v>85119</v>
      </c>
      <c r="I7948" t="s">
        <v>84850</v>
      </c>
    </row>
    <row r="7949" spans="1:9" x14ac:dyDescent="0.25">
      <c r="A7949">
        <v>8108</v>
      </c>
      <c r="B7949" t="s">
        <v>7945</v>
      </c>
      <c r="C7949" t="s">
        <v>60135</v>
      </c>
      <c r="D7949" t="s">
        <v>54404</v>
      </c>
      <c r="E7949" t="s">
        <v>60136</v>
      </c>
      <c r="F7949" t="s">
        <v>43255</v>
      </c>
      <c r="G7949" t="s">
        <v>13860</v>
      </c>
      <c r="H7949">
        <v>0</v>
      </c>
      <c r="I7949" t="s">
        <v>84850</v>
      </c>
    </row>
    <row r="7950" spans="1:9" x14ac:dyDescent="0.25">
      <c r="A7950">
        <v>8110</v>
      </c>
      <c r="B7950" t="s">
        <v>36717</v>
      </c>
      <c r="C7950" t="s">
        <v>60137</v>
      </c>
      <c r="D7950" t="s">
        <v>60138</v>
      </c>
      <c r="E7950" t="s">
        <v>60139</v>
      </c>
      <c r="F7950" t="s">
        <v>92035</v>
      </c>
      <c r="G7950" t="s">
        <v>13860</v>
      </c>
      <c r="H7950">
        <v>83001</v>
      </c>
      <c r="I7950" t="s">
        <v>84824</v>
      </c>
    </row>
    <row r="7951" spans="1:9" x14ac:dyDescent="0.25">
      <c r="A7951">
        <v>8119</v>
      </c>
      <c r="B7951" t="s">
        <v>25515</v>
      </c>
      <c r="C7951" t="s">
        <v>43255</v>
      </c>
      <c r="D7951" t="s">
        <v>38143</v>
      </c>
      <c r="E7951" t="s">
        <v>60140</v>
      </c>
      <c r="F7951" t="s">
        <v>43255</v>
      </c>
      <c r="G7951" t="s">
        <v>13860</v>
      </c>
      <c r="H7951">
        <v>852</v>
      </c>
      <c r="I7951" t="s">
        <v>84850</v>
      </c>
    </row>
    <row r="7952" spans="1:9" x14ac:dyDescent="0.25">
      <c r="A7952">
        <v>8120</v>
      </c>
      <c r="B7952" t="s">
        <v>28707</v>
      </c>
      <c r="C7952" t="s">
        <v>60141</v>
      </c>
      <c r="D7952" t="s">
        <v>38143</v>
      </c>
      <c r="E7952" t="s">
        <v>60142</v>
      </c>
      <c r="F7952" t="s">
        <v>43255</v>
      </c>
      <c r="G7952" t="s">
        <v>13860</v>
      </c>
      <c r="H7952">
        <v>852</v>
      </c>
      <c r="I7952" t="s">
        <v>84850</v>
      </c>
    </row>
    <row r="7953" spans="1:9" x14ac:dyDescent="0.25">
      <c r="A7953">
        <v>8122</v>
      </c>
      <c r="B7953" t="s">
        <v>14758</v>
      </c>
      <c r="C7953" t="s">
        <v>60143</v>
      </c>
      <c r="D7953" t="s">
        <v>60144</v>
      </c>
      <c r="E7953" t="s">
        <v>60145</v>
      </c>
      <c r="F7953" t="s">
        <v>91082</v>
      </c>
      <c r="G7953" t="s">
        <v>13860</v>
      </c>
      <c r="H7953" t="s">
        <v>92036</v>
      </c>
      <c r="I7953" t="s">
        <v>84850</v>
      </c>
    </row>
    <row r="7954" spans="1:9" x14ac:dyDescent="0.25">
      <c r="A7954">
        <v>8125</v>
      </c>
      <c r="B7954" t="s">
        <v>23449</v>
      </c>
      <c r="C7954" t="s">
        <v>60146</v>
      </c>
      <c r="D7954" t="s">
        <v>60147</v>
      </c>
      <c r="E7954" t="s">
        <v>60148</v>
      </c>
      <c r="F7954" t="s">
        <v>85711</v>
      </c>
      <c r="G7954" t="s">
        <v>13860</v>
      </c>
      <c r="H7954">
        <v>310017</v>
      </c>
      <c r="I7954" t="s">
        <v>85231</v>
      </c>
    </row>
    <row r="7955" spans="1:9" x14ac:dyDescent="0.25">
      <c r="A7955">
        <v>8128</v>
      </c>
      <c r="B7955" t="s">
        <v>16582</v>
      </c>
      <c r="C7955" t="s">
        <v>60149</v>
      </c>
      <c r="D7955" t="s">
        <v>42234</v>
      </c>
      <c r="E7955" t="s">
        <v>60150</v>
      </c>
      <c r="F7955" t="s">
        <v>41195</v>
      </c>
      <c r="G7955" t="s">
        <v>13860</v>
      </c>
      <c r="H7955">
        <v>70000</v>
      </c>
      <c r="I7955" t="s">
        <v>85608</v>
      </c>
    </row>
    <row r="7956" spans="1:9" x14ac:dyDescent="0.25">
      <c r="A7956">
        <v>8134</v>
      </c>
      <c r="B7956" t="s">
        <v>10994</v>
      </c>
      <c r="C7956" t="s">
        <v>60151</v>
      </c>
      <c r="D7956" t="s">
        <v>60152</v>
      </c>
      <c r="E7956" t="s">
        <v>60153</v>
      </c>
      <c r="F7956" t="s">
        <v>92037</v>
      </c>
      <c r="G7956" t="s">
        <v>13860</v>
      </c>
      <c r="H7956">
        <v>2000</v>
      </c>
      <c r="I7956" t="s">
        <v>84826</v>
      </c>
    </row>
    <row r="7957" spans="1:9" x14ac:dyDescent="0.25">
      <c r="A7957">
        <v>8143</v>
      </c>
      <c r="B7957" t="s">
        <v>21777</v>
      </c>
      <c r="C7957" t="s">
        <v>60154</v>
      </c>
      <c r="D7957" t="s">
        <v>60155</v>
      </c>
      <c r="E7957" t="s">
        <v>60156</v>
      </c>
      <c r="F7957" t="s">
        <v>92038</v>
      </c>
      <c r="G7957" t="s">
        <v>84902</v>
      </c>
      <c r="H7957">
        <v>18951</v>
      </c>
      <c r="I7957" t="s">
        <v>84823</v>
      </c>
    </row>
    <row r="7958" spans="1:9" x14ac:dyDescent="0.25">
      <c r="A7958">
        <v>8145</v>
      </c>
      <c r="B7958" t="s">
        <v>27022</v>
      </c>
      <c r="C7958" t="s">
        <v>60157</v>
      </c>
      <c r="D7958" t="s">
        <v>60158</v>
      </c>
      <c r="E7958" t="s">
        <v>60159</v>
      </c>
      <c r="F7958" t="s">
        <v>87467</v>
      </c>
      <c r="G7958" t="s">
        <v>86932</v>
      </c>
      <c r="H7958">
        <v>380009</v>
      </c>
      <c r="I7958" t="s">
        <v>84856</v>
      </c>
    </row>
    <row r="7959" spans="1:9" x14ac:dyDescent="0.25">
      <c r="A7959">
        <v>8148</v>
      </c>
      <c r="B7959" t="s">
        <v>32051</v>
      </c>
      <c r="C7959" t="s">
        <v>60160</v>
      </c>
      <c r="D7959" t="s">
        <v>60161</v>
      </c>
      <c r="E7959" t="s">
        <v>60162</v>
      </c>
      <c r="F7959" t="s">
        <v>86711</v>
      </c>
      <c r="G7959" t="s">
        <v>13860</v>
      </c>
      <c r="H7959" t="s">
        <v>92039</v>
      </c>
      <c r="I7959" t="s">
        <v>6981</v>
      </c>
    </row>
    <row r="7960" spans="1:9" x14ac:dyDescent="0.25">
      <c r="A7960">
        <v>8151</v>
      </c>
      <c r="B7960" t="s">
        <v>163</v>
      </c>
      <c r="C7960" t="s">
        <v>60163</v>
      </c>
      <c r="D7960" t="s">
        <v>60164</v>
      </c>
      <c r="E7960" t="s">
        <v>60165</v>
      </c>
      <c r="F7960" t="s">
        <v>37925</v>
      </c>
      <c r="G7960" t="s">
        <v>85225</v>
      </c>
      <c r="H7960">
        <v>11450</v>
      </c>
      <c r="I7960" t="s">
        <v>84881</v>
      </c>
    </row>
    <row r="7961" spans="1:9" x14ac:dyDescent="0.25">
      <c r="A7961">
        <v>8153</v>
      </c>
      <c r="B7961" t="s">
        <v>33652</v>
      </c>
      <c r="C7961" t="s">
        <v>37925</v>
      </c>
      <c r="D7961" t="s">
        <v>37926</v>
      </c>
      <c r="E7961" t="s">
        <v>37927</v>
      </c>
      <c r="F7961" t="s">
        <v>37925</v>
      </c>
      <c r="G7961" t="s">
        <v>13860</v>
      </c>
      <c r="H7961">
        <v>21</v>
      </c>
      <c r="I7961" t="s">
        <v>84881</v>
      </c>
    </row>
    <row r="7962" spans="1:9" x14ac:dyDescent="0.25">
      <c r="A7962">
        <v>8154</v>
      </c>
      <c r="B7962" t="s">
        <v>23452</v>
      </c>
      <c r="C7962" t="s">
        <v>60166</v>
      </c>
      <c r="D7962" t="s">
        <v>60167</v>
      </c>
      <c r="E7962" t="s">
        <v>60168</v>
      </c>
      <c r="F7962" t="s">
        <v>86837</v>
      </c>
      <c r="G7962" t="s">
        <v>86707</v>
      </c>
      <c r="H7962">
        <v>82000</v>
      </c>
      <c r="I7962" t="s">
        <v>84922</v>
      </c>
    </row>
    <row r="7963" spans="1:9" x14ac:dyDescent="0.25">
      <c r="A7963">
        <v>8158</v>
      </c>
      <c r="B7963" t="s">
        <v>21779</v>
      </c>
      <c r="C7963" t="s">
        <v>60169</v>
      </c>
      <c r="D7963" t="s">
        <v>57254</v>
      </c>
      <c r="E7963" t="s">
        <v>60170</v>
      </c>
      <c r="F7963" t="s">
        <v>85194</v>
      </c>
      <c r="G7963" t="s">
        <v>13860</v>
      </c>
      <c r="H7963">
        <v>1212</v>
      </c>
      <c r="I7963" t="s">
        <v>85195</v>
      </c>
    </row>
    <row r="7964" spans="1:9" x14ac:dyDescent="0.25">
      <c r="A7964">
        <v>8159</v>
      </c>
      <c r="B7964" t="s">
        <v>25516</v>
      </c>
      <c r="C7964" t="s">
        <v>60171</v>
      </c>
      <c r="D7964" t="s">
        <v>60172</v>
      </c>
      <c r="E7964" t="s">
        <v>60173</v>
      </c>
      <c r="F7964" t="s">
        <v>37589</v>
      </c>
      <c r="G7964" t="s">
        <v>13860</v>
      </c>
      <c r="H7964">
        <v>200032</v>
      </c>
      <c r="I7964" t="s">
        <v>84966</v>
      </c>
    </row>
    <row r="7965" spans="1:9" x14ac:dyDescent="0.25">
      <c r="A7965">
        <v>8160</v>
      </c>
      <c r="B7965" t="s">
        <v>7368</v>
      </c>
      <c r="C7965" t="s">
        <v>60174</v>
      </c>
      <c r="D7965" t="s">
        <v>60175</v>
      </c>
      <c r="E7965" t="s">
        <v>60176</v>
      </c>
      <c r="F7965" t="s">
        <v>85711</v>
      </c>
      <c r="G7965" t="s">
        <v>13860</v>
      </c>
      <c r="H7965">
        <v>117525</v>
      </c>
      <c r="I7965" t="s">
        <v>85231</v>
      </c>
    </row>
    <row r="7966" spans="1:9" x14ac:dyDescent="0.25">
      <c r="A7966">
        <v>8164</v>
      </c>
      <c r="B7966" t="s">
        <v>18309</v>
      </c>
      <c r="C7966" t="s">
        <v>60177</v>
      </c>
      <c r="D7966" t="s">
        <v>60178</v>
      </c>
      <c r="E7966" t="s">
        <v>60179</v>
      </c>
      <c r="F7966" t="s">
        <v>37925</v>
      </c>
      <c r="G7966" t="s">
        <v>13860</v>
      </c>
      <c r="H7966">
        <v>12740</v>
      </c>
      <c r="I7966" t="s">
        <v>84881</v>
      </c>
    </row>
    <row r="7967" spans="1:9" x14ac:dyDescent="0.25">
      <c r="A7967">
        <v>8166</v>
      </c>
      <c r="B7967" t="s">
        <v>33654</v>
      </c>
      <c r="C7967" t="s">
        <v>47156</v>
      </c>
      <c r="D7967" t="s">
        <v>47157</v>
      </c>
      <c r="E7967" t="s">
        <v>60180</v>
      </c>
      <c r="F7967" t="s">
        <v>86014</v>
      </c>
      <c r="G7967" t="s">
        <v>13860</v>
      </c>
      <c r="H7967">
        <v>8000</v>
      </c>
      <c r="I7967" t="s">
        <v>84936</v>
      </c>
    </row>
    <row r="7968" spans="1:9" x14ac:dyDescent="0.25">
      <c r="A7968">
        <v>8168</v>
      </c>
      <c r="B7968" t="s">
        <v>3285</v>
      </c>
      <c r="C7968" t="s">
        <v>60181</v>
      </c>
      <c r="D7968" t="s">
        <v>60182</v>
      </c>
      <c r="E7968" t="s">
        <v>60183</v>
      </c>
      <c r="F7968" t="s">
        <v>85754</v>
      </c>
      <c r="G7968" t="s">
        <v>13860</v>
      </c>
      <c r="H7968">
        <v>60244</v>
      </c>
      <c r="I7968" t="s">
        <v>84881</v>
      </c>
    </row>
    <row r="7969" spans="1:10" x14ac:dyDescent="0.25">
      <c r="A7969">
        <v>8170</v>
      </c>
      <c r="B7969" t="s">
        <v>32054</v>
      </c>
      <c r="C7969" t="s">
        <v>60184</v>
      </c>
      <c r="D7969" t="s">
        <v>60185</v>
      </c>
      <c r="E7969" t="s">
        <v>60186</v>
      </c>
      <c r="F7969" t="s">
        <v>84896</v>
      </c>
      <c r="G7969" t="s">
        <v>13860</v>
      </c>
      <c r="H7969" t="s">
        <v>92040</v>
      </c>
      <c r="I7969" t="s">
        <v>6981</v>
      </c>
    </row>
    <row r="7970" spans="1:10" x14ac:dyDescent="0.25">
      <c r="A7970">
        <v>8173</v>
      </c>
      <c r="B7970" t="s">
        <v>5795</v>
      </c>
      <c r="C7970" t="s">
        <v>60187</v>
      </c>
      <c r="D7970" t="s">
        <v>60188</v>
      </c>
      <c r="E7970" t="s">
        <v>60189</v>
      </c>
      <c r="F7970" t="s">
        <v>85602</v>
      </c>
      <c r="G7970" t="s">
        <v>13860</v>
      </c>
      <c r="H7970">
        <v>12345</v>
      </c>
      <c r="I7970" t="s">
        <v>88391</v>
      </c>
    </row>
    <row r="7971" spans="1:10" x14ac:dyDescent="0.25">
      <c r="A7971">
        <v>8174</v>
      </c>
      <c r="B7971" t="s">
        <v>12295</v>
      </c>
      <c r="C7971" t="s">
        <v>60190</v>
      </c>
      <c r="D7971" t="s">
        <v>55136</v>
      </c>
      <c r="E7971" t="s">
        <v>60191</v>
      </c>
      <c r="F7971" t="s">
        <v>90668</v>
      </c>
      <c r="G7971" t="s">
        <v>13860</v>
      </c>
      <c r="H7971">
        <v>40100</v>
      </c>
      <c r="I7971" t="s">
        <v>85360</v>
      </c>
    </row>
    <row r="7972" spans="1:10" x14ac:dyDescent="0.25">
      <c r="A7972">
        <v>8176</v>
      </c>
      <c r="B7972" t="s">
        <v>31820</v>
      </c>
      <c r="C7972" t="s">
        <v>60192</v>
      </c>
      <c r="D7972" t="s">
        <v>60193</v>
      </c>
      <c r="E7972" t="s">
        <v>60194</v>
      </c>
      <c r="F7972" t="s">
        <v>91549</v>
      </c>
      <c r="G7972" t="s">
        <v>86283</v>
      </c>
      <c r="H7972">
        <v>33355</v>
      </c>
      <c r="I7972" t="s">
        <v>84823</v>
      </c>
    </row>
    <row r="7973" spans="1:10" x14ac:dyDescent="0.25">
      <c r="A7973">
        <v>8177</v>
      </c>
      <c r="B7973" t="s">
        <v>10996</v>
      </c>
      <c r="C7973" t="s">
        <v>60195</v>
      </c>
      <c r="D7973" t="s">
        <v>60196</v>
      </c>
      <c r="E7973" t="s">
        <v>60197</v>
      </c>
      <c r="F7973" t="s">
        <v>88916</v>
      </c>
      <c r="G7973" t="s">
        <v>13860</v>
      </c>
      <c r="H7973">
        <v>50136</v>
      </c>
      <c r="I7973" t="s">
        <v>84881</v>
      </c>
    </row>
    <row r="7974" spans="1:10" x14ac:dyDescent="0.25">
      <c r="A7974">
        <v>8178</v>
      </c>
      <c r="B7974" t="s">
        <v>60198</v>
      </c>
      <c r="C7974" t="s">
        <v>60199</v>
      </c>
      <c r="D7974" t="s">
        <v>37372</v>
      </c>
      <c r="E7974" t="s">
        <v>60200</v>
      </c>
      <c r="F7974" t="s">
        <v>37391</v>
      </c>
      <c r="G7974" t="s">
        <v>84838</v>
      </c>
      <c r="H7974">
        <v>1510051</v>
      </c>
      <c r="I7974" t="s">
        <v>84839</v>
      </c>
    </row>
    <row r="7975" spans="1:10" x14ac:dyDescent="0.25">
      <c r="A7975">
        <v>8193</v>
      </c>
      <c r="B7975" t="s">
        <v>30409</v>
      </c>
      <c r="C7975" s="2">
        <v>15766</v>
      </c>
      <c r="D7975" t="s">
        <v>60201</v>
      </c>
      <c r="E7975" t="s">
        <v>60202</v>
      </c>
      <c r="F7975" t="s">
        <v>39658</v>
      </c>
      <c r="G7975" t="s">
        <v>13860</v>
      </c>
      <c r="H7975">
        <v>2310015</v>
      </c>
      <c r="I7975" t="s">
        <v>84839</v>
      </c>
    </row>
    <row r="7976" spans="1:10" x14ac:dyDescent="0.25">
      <c r="A7976">
        <v>8194</v>
      </c>
      <c r="B7976" t="s">
        <v>27024</v>
      </c>
      <c r="C7976" t="s">
        <v>60203</v>
      </c>
      <c r="D7976" t="s">
        <v>60204</v>
      </c>
      <c r="E7976" t="s">
        <v>60205</v>
      </c>
      <c r="F7976" t="s">
        <v>92041</v>
      </c>
      <c r="G7976" t="s">
        <v>85322</v>
      </c>
      <c r="H7976">
        <v>0</v>
      </c>
      <c r="I7976" t="s">
        <v>85010</v>
      </c>
    </row>
    <row r="7977" spans="1:10" x14ac:dyDescent="0.25">
      <c r="A7977">
        <v>8201</v>
      </c>
      <c r="B7977" t="s">
        <v>25517</v>
      </c>
      <c r="C7977" t="s">
        <v>60206</v>
      </c>
      <c r="D7977" t="s">
        <v>60207</v>
      </c>
      <c r="E7977" t="s">
        <v>60208</v>
      </c>
      <c r="F7977" t="s">
        <v>92042</v>
      </c>
      <c r="G7977" t="s">
        <v>13860</v>
      </c>
      <c r="H7977">
        <v>88705775</v>
      </c>
      <c r="I7977" t="s">
        <v>84886</v>
      </c>
    </row>
    <row r="7978" spans="1:10" x14ac:dyDescent="0.25">
      <c r="A7978">
        <v>8203</v>
      </c>
      <c r="B7978" t="s">
        <v>60209</v>
      </c>
      <c r="C7978" t="s">
        <v>60210</v>
      </c>
      <c r="D7978" t="s">
        <v>60211</v>
      </c>
      <c r="E7978" t="s">
        <v>60212</v>
      </c>
      <c r="F7978" t="s">
        <v>37925</v>
      </c>
      <c r="G7978" t="s">
        <v>92043</v>
      </c>
      <c r="H7978">
        <v>10210</v>
      </c>
      <c r="I7978" t="s">
        <v>84881</v>
      </c>
    </row>
    <row r="7979" spans="1:10" x14ac:dyDescent="0.25">
      <c r="A7979">
        <v>8204</v>
      </c>
      <c r="B7979" t="s">
        <v>20048</v>
      </c>
      <c r="C7979" t="s">
        <v>60213</v>
      </c>
      <c r="D7979" t="s">
        <v>60214</v>
      </c>
      <c r="E7979" t="s">
        <v>60215</v>
      </c>
      <c r="F7979" t="s">
        <v>92044</v>
      </c>
      <c r="G7979" t="s">
        <v>13860</v>
      </c>
      <c r="H7979">
        <v>21110</v>
      </c>
      <c r="I7979" t="s">
        <v>84824</v>
      </c>
    </row>
    <row r="7980" spans="1:10" x14ac:dyDescent="0.25">
      <c r="A7980">
        <v>8314</v>
      </c>
      <c r="B7980" t="s">
        <v>21782</v>
      </c>
      <c r="C7980" t="s">
        <v>60216</v>
      </c>
      <c r="D7980" t="s">
        <v>60217</v>
      </c>
      <c r="E7980" t="s">
        <v>60218</v>
      </c>
      <c r="F7980" t="s">
        <v>92045</v>
      </c>
      <c r="G7980" t="s">
        <v>85800</v>
      </c>
      <c r="H7980">
        <v>2047</v>
      </c>
      <c r="I7980" t="s">
        <v>84889</v>
      </c>
    </row>
    <row r="7981" spans="1:10" x14ac:dyDescent="0.25">
      <c r="A7981">
        <v>8207</v>
      </c>
      <c r="B7981" t="s">
        <v>35276</v>
      </c>
      <c r="C7981" t="s">
        <v>60219</v>
      </c>
      <c r="D7981" t="s">
        <v>60220</v>
      </c>
      <c r="E7981" t="s">
        <v>60221</v>
      </c>
      <c r="F7981" t="s">
        <v>88765</v>
      </c>
      <c r="G7981" t="s">
        <v>13860</v>
      </c>
      <c r="H7981" t="s">
        <v>92046</v>
      </c>
      <c r="I7981" t="s">
        <v>84877</v>
      </c>
    </row>
    <row r="7982" spans="1:10" x14ac:dyDescent="0.25">
      <c r="A7982">
        <v>8222</v>
      </c>
      <c r="B7982" t="s">
        <v>14761</v>
      </c>
      <c r="C7982" t="s">
        <v>60222</v>
      </c>
      <c r="D7982" t="s">
        <v>60223</v>
      </c>
      <c r="E7982" t="s">
        <v>60224</v>
      </c>
      <c r="F7982" t="s">
        <v>92047</v>
      </c>
      <c r="G7982" t="s">
        <v>13860</v>
      </c>
      <c r="H7982">
        <v>102</v>
      </c>
      <c r="I7982" t="s">
        <v>86457</v>
      </c>
    </row>
    <row r="7983" spans="1:10" x14ac:dyDescent="0.25">
      <c r="A7983">
        <v>8236</v>
      </c>
      <c r="B7983" t="s">
        <v>36719</v>
      </c>
      <c r="C7983" t="s">
        <v>60225</v>
      </c>
      <c r="D7983" t="s">
        <v>60226</v>
      </c>
      <c r="E7983" t="s">
        <v>60227</v>
      </c>
      <c r="F7983" t="s">
        <v>92048</v>
      </c>
      <c r="G7983" t="s">
        <v>92049</v>
      </c>
      <c r="H7983" t="s">
        <v>13860</v>
      </c>
      <c r="I7983">
        <v>1179</v>
      </c>
      <c r="J7983" t="s">
        <v>85988</v>
      </c>
    </row>
    <row r="7984" spans="1:10" x14ac:dyDescent="0.25">
      <c r="A7984">
        <v>8238</v>
      </c>
      <c r="B7984" t="s">
        <v>31822</v>
      </c>
      <c r="C7984" t="s">
        <v>60228</v>
      </c>
      <c r="D7984" t="s">
        <v>60229</v>
      </c>
      <c r="E7984" t="s">
        <v>60230</v>
      </c>
      <c r="F7984" t="s">
        <v>87178</v>
      </c>
      <c r="G7984" t="s">
        <v>92050</v>
      </c>
      <c r="H7984">
        <v>55753</v>
      </c>
      <c r="I7984" t="s">
        <v>84881</v>
      </c>
    </row>
    <row r="7985" spans="1:9" x14ac:dyDescent="0.25">
      <c r="A7985">
        <v>8246</v>
      </c>
      <c r="B7985" t="s">
        <v>21783</v>
      </c>
      <c r="C7985" t="s">
        <v>60231</v>
      </c>
      <c r="D7985" t="s">
        <v>60232</v>
      </c>
      <c r="E7985" t="s">
        <v>60233</v>
      </c>
      <c r="F7985" t="s">
        <v>92051</v>
      </c>
      <c r="G7985" t="s">
        <v>92052</v>
      </c>
      <c r="H7985" t="s">
        <v>92053</v>
      </c>
      <c r="I7985" t="s">
        <v>84870</v>
      </c>
    </row>
    <row r="7986" spans="1:9" x14ac:dyDescent="0.25">
      <c r="A7986">
        <v>8255</v>
      </c>
      <c r="B7986" t="s">
        <v>7101</v>
      </c>
      <c r="C7986" t="s">
        <v>60234</v>
      </c>
      <c r="D7986" t="s">
        <v>60235</v>
      </c>
      <c r="E7986" t="s">
        <v>60236</v>
      </c>
      <c r="F7986" t="s">
        <v>92054</v>
      </c>
      <c r="G7986" t="s">
        <v>84949</v>
      </c>
      <c r="H7986">
        <v>10700</v>
      </c>
      <c r="I7986" t="s">
        <v>84824</v>
      </c>
    </row>
    <row r="7987" spans="1:9" x14ac:dyDescent="0.25">
      <c r="A7987">
        <v>8252</v>
      </c>
      <c r="B7987" t="s">
        <v>28724</v>
      </c>
      <c r="C7987" t="s">
        <v>60237</v>
      </c>
      <c r="D7987" t="s">
        <v>60238</v>
      </c>
      <c r="E7987" t="s">
        <v>60237</v>
      </c>
      <c r="F7987" t="s">
        <v>92055</v>
      </c>
      <c r="G7987" t="s">
        <v>13860</v>
      </c>
      <c r="H7987">
        <v>8417</v>
      </c>
      <c r="I7987" t="s">
        <v>85988</v>
      </c>
    </row>
    <row r="7988" spans="1:9" x14ac:dyDescent="0.25">
      <c r="A7988">
        <v>8254</v>
      </c>
      <c r="B7988" t="s">
        <v>28708</v>
      </c>
      <c r="C7988" t="s">
        <v>60239</v>
      </c>
      <c r="D7988" t="s">
        <v>60240</v>
      </c>
      <c r="E7988" t="s">
        <v>60241</v>
      </c>
      <c r="F7988" t="s">
        <v>56373</v>
      </c>
      <c r="G7988" t="s">
        <v>84819</v>
      </c>
      <c r="H7988" t="s">
        <v>92056</v>
      </c>
      <c r="I7988" t="s">
        <v>6981</v>
      </c>
    </row>
    <row r="7989" spans="1:9" x14ac:dyDescent="0.25">
      <c r="A7989">
        <v>8258</v>
      </c>
      <c r="B7989" t="s">
        <v>28710</v>
      </c>
      <c r="C7989" t="s">
        <v>59878</v>
      </c>
      <c r="D7989" t="s">
        <v>42234</v>
      </c>
      <c r="E7989" t="s">
        <v>60242</v>
      </c>
      <c r="F7989" t="s">
        <v>41195</v>
      </c>
      <c r="G7989" t="s">
        <v>13860</v>
      </c>
      <c r="H7989">
        <v>70000</v>
      </c>
      <c r="I7989" t="s">
        <v>85608</v>
      </c>
    </row>
    <row r="7990" spans="1:9" x14ac:dyDescent="0.25">
      <c r="A7990">
        <v>8261</v>
      </c>
      <c r="B7990" t="s">
        <v>14763</v>
      </c>
      <c r="C7990" t="s">
        <v>60243</v>
      </c>
      <c r="D7990" t="s">
        <v>60244</v>
      </c>
      <c r="E7990" t="s">
        <v>60245</v>
      </c>
      <c r="F7990" t="s">
        <v>92057</v>
      </c>
      <c r="G7990" t="s">
        <v>13860</v>
      </c>
      <c r="H7990">
        <v>0</v>
      </c>
      <c r="I7990" t="s">
        <v>84850</v>
      </c>
    </row>
    <row r="7991" spans="1:9" x14ac:dyDescent="0.25">
      <c r="A7991">
        <v>8271</v>
      </c>
      <c r="B7991" t="s">
        <v>12965</v>
      </c>
      <c r="C7991" t="s">
        <v>37391</v>
      </c>
      <c r="D7991" t="s">
        <v>60246</v>
      </c>
      <c r="E7991" t="s">
        <v>60247</v>
      </c>
      <c r="F7991" t="s">
        <v>92058</v>
      </c>
      <c r="G7991" t="s">
        <v>13860</v>
      </c>
      <c r="H7991" t="s">
        <v>92059</v>
      </c>
      <c r="I7991" t="s">
        <v>84839</v>
      </c>
    </row>
    <row r="7992" spans="1:9" x14ac:dyDescent="0.25">
      <c r="A7992">
        <v>8273</v>
      </c>
      <c r="B7992" t="s">
        <v>14764</v>
      </c>
      <c r="C7992" t="s">
        <v>60248</v>
      </c>
      <c r="D7992" t="s">
        <v>60249</v>
      </c>
      <c r="E7992" t="s">
        <v>60250</v>
      </c>
      <c r="F7992" t="s">
        <v>92060</v>
      </c>
      <c r="G7992" t="s">
        <v>13860</v>
      </c>
      <c r="H7992">
        <v>2013</v>
      </c>
      <c r="I7992" t="s">
        <v>84977</v>
      </c>
    </row>
    <row r="7993" spans="1:9" x14ac:dyDescent="0.25">
      <c r="A7993">
        <v>8290</v>
      </c>
      <c r="B7993" t="s">
        <v>9991</v>
      </c>
      <c r="C7993" t="s">
        <v>60251</v>
      </c>
      <c r="D7993" t="s">
        <v>52689</v>
      </c>
      <c r="E7993" t="s">
        <v>60252</v>
      </c>
      <c r="F7993" t="s">
        <v>89912</v>
      </c>
      <c r="G7993" t="s">
        <v>85731</v>
      </c>
      <c r="H7993">
        <v>3006</v>
      </c>
      <c r="I7993" t="s">
        <v>84889</v>
      </c>
    </row>
    <row r="7994" spans="1:9" x14ac:dyDescent="0.25">
      <c r="A7994">
        <v>8313</v>
      </c>
      <c r="B7994" t="s">
        <v>35278</v>
      </c>
      <c r="C7994" t="s">
        <v>60253</v>
      </c>
      <c r="D7994" t="s">
        <v>60254</v>
      </c>
      <c r="E7994" t="s">
        <v>60255</v>
      </c>
      <c r="F7994" t="s">
        <v>92061</v>
      </c>
      <c r="G7994" t="s">
        <v>84949</v>
      </c>
      <c r="H7994">
        <v>10500</v>
      </c>
      <c r="I7994" t="s">
        <v>84824</v>
      </c>
    </row>
    <row r="7995" spans="1:9" x14ac:dyDescent="0.25">
      <c r="A7995">
        <v>8317</v>
      </c>
      <c r="B7995" t="s">
        <v>8307</v>
      </c>
      <c r="C7995" t="s">
        <v>60256</v>
      </c>
      <c r="D7995" t="s">
        <v>60257</v>
      </c>
      <c r="E7995" t="s">
        <v>60258</v>
      </c>
      <c r="F7995" t="s">
        <v>60256</v>
      </c>
      <c r="G7995" t="s">
        <v>13860</v>
      </c>
      <c r="H7995">
        <v>1876</v>
      </c>
      <c r="I7995" t="s">
        <v>85843</v>
      </c>
    </row>
    <row r="7996" spans="1:9" x14ac:dyDescent="0.25">
      <c r="A7996">
        <v>8324</v>
      </c>
      <c r="B7996" t="s">
        <v>8308</v>
      </c>
      <c r="C7996" t="s">
        <v>60259</v>
      </c>
      <c r="D7996" t="s">
        <v>60260</v>
      </c>
      <c r="E7996" t="s">
        <v>60261</v>
      </c>
      <c r="F7996" t="s">
        <v>92062</v>
      </c>
      <c r="G7996" t="s">
        <v>13860</v>
      </c>
      <c r="H7996" t="s">
        <v>92063</v>
      </c>
      <c r="I7996" t="s">
        <v>84870</v>
      </c>
    </row>
    <row r="7997" spans="1:9" x14ac:dyDescent="0.25">
      <c r="A7997">
        <v>8332</v>
      </c>
      <c r="B7997" t="s">
        <v>21786</v>
      </c>
      <c r="C7997" t="s">
        <v>60262</v>
      </c>
      <c r="D7997" t="s">
        <v>60263</v>
      </c>
      <c r="E7997" t="s">
        <v>60264</v>
      </c>
      <c r="F7997" t="s">
        <v>87027</v>
      </c>
      <c r="G7997" t="s">
        <v>87028</v>
      </c>
      <c r="H7997">
        <v>15710</v>
      </c>
      <c r="I7997" t="s">
        <v>84881</v>
      </c>
    </row>
    <row r="7998" spans="1:9" x14ac:dyDescent="0.25">
      <c r="A7998">
        <v>8337</v>
      </c>
      <c r="B7998" t="s">
        <v>16584</v>
      </c>
      <c r="C7998" t="s">
        <v>60265</v>
      </c>
      <c r="D7998" t="s">
        <v>60266</v>
      </c>
      <c r="E7998" t="s">
        <v>60267</v>
      </c>
      <c r="F7998" t="s">
        <v>92064</v>
      </c>
      <c r="G7998" t="s">
        <v>13860</v>
      </c>
      <c r="H7998">
        <v>9100</v>
      </c>
      <c r="I7998" t="s">
        <v>84826</v>
      </c>
    </row>
    <row r="7999" spans="1:9" x14ac:dyDescent="0.25">
      <c r="A7999">
        <v>8338</v>
      </c>
      <c r="B7999" t="s">
        <v>677</v>
      </c>
      <c r="C7999" t="s">
        <v>60268</v>
      </c>
      <c r="D7999" t="s">
        <v>54404</v>
      </c>
      <c r="E7999" t="s">
        <v>60269</v>
      </c>
      <c r="F7999" t="s">
        <v>43255</v>
      </c>
      <c r="G7999" t="s">
        <v>13860</v>
      </c>
      <c r="H7999">
        <v>0</v>
      </c>
      <c r="I7999" t="s">
        <v>84850</v>
      </c>
    </row>
    <row r="8000" spans="1:9" x14ac:dyDescent="0.25">
      <c r="A8000">
        <v>8339</v>
      </c>
      <c r="B8000" t="s">
        <v>20051</v>
      </c>
      <c r="C8000" t="s">
        <v>60270</v>
      </c>
      <c r="D8000" t="s">
        <v>60271</v>
      </c>
      <c r="E8000" t="s">
        <v>60272</v>
      </c>
      <c r="F8000" t="s">
        <v>85178</v>
      </c>
      <c r="G8000" t="s">
        <v>85179</v>
      </c>
      <c r="H8000">
        <v>46350</v>
      </c>
      <c r="I8000" t="s">
        <v>85180</v>
      </c>
    </row>
    <row r="8001" spans="1:9" x14ac:dyDescent="0.25">
      <c r="A8001">
        <v>8343</v>
      </c>
      <c r="B8001" t="s">
        <v>8828</v>
      </c>
      <c r="C8001" t="s">
        <v>60273</v>
      </c>
      <c r="D8001" t="s">
        <v>60274</v>
      </c>
      <c r="E8001" t="s">
        <v>60275</v>
      </c>
      <c r="F8001" t="s">
        <v>50154</v>
      </c>
      <c r="G8001" t="s">
        <v>13860</v>
      </c>
      <c r="H8001" t="s">
        <v>92065</v>
      </c>
      <c r="I8001" t="s">
        <v>84870</v>
      </c>
    </row>
    <row r="8002" spans="1:9" x14ac:dyDescent="0.25">
      <c r="A8002">
        <v>8348</v>
      </c>
      <c r="B8002" t="s">
        <v>2253</v>
      </c>
      <c r="C8002" t="s">
        <v>60276</v>
      </c>
      <c r="D8002" t="s">
        <v>60277</v>
      </c>
      <c r="E8002" t="s">
        <v>60278</v>
      </c>
      <c r="F8002" t="s">
        <v>84984</v>
      </c>
      <c r="G8002" t="s">
        <v>84985</v>
      </c>
      <c r="H8002" t="s">
        <v>92066</v>
      </c>
      <c r="I8002" t="s">
        <v>6981</v>
      </c>
    </row>
    <row r="8003" spans="1:9" x14ac:dyDescent="0.25">
      <c r="A8003">
        <v>8349</v>
      </c>
      <c r="B8003" t="s">
        <v>9994</v>
      </c>
      <c r="C8003" t="s">
        <v>60279</v>
      </c>
      <c r="D8003" t="s">
        <v>60280</v>
      </c>
      <c r="E8003" t="s">
        <v>60281</v>
      </c>
      <c r="F8003" t="s">
        <v>90479</v>
      </c>
      <c r="G8003" t="s">
        <v>90480</v>
      </c>
      <c r="H8003" t="s">
        <v>92067</v>
      </c>
      <c r="I8003" t="s">
        <v>84870</v>
      </c>
    </row>
    <row r="8004" spans="1:9" x14ac:dyDescent="0.25">
      <c r="A8004">
        <v>8355</v>
      </c>
      <c r="B8004" t="s">
        <v>6623</v>
      </c>
      <c r="C8004" t="s">
        <v>60282</v>
      </c>
      <c r="D8004" t="s">
        <v>60283</v>
      </c>
      <c r="E8004" t="s">
        <v>49512</v>
      </c>
      <c r="F8004" t="s">
        <v>89046</v>
      </c>
      <c r="G8004" t="s">
        <v>13860</v>
      </c>
      <c r="H8004" t="s">
        <v>91628</v>
      </c>
      <c r="I8004" t="s">
        <v>85120</v>
      </c>
    </row>
    <row r="8005" spans="1:9" x14ac:dyDescent="0.25">
      <c r="A8005">
        <v>8364</v>
      </c>
      <c r="B8005" t="s">
        <v>8285</v>
      </c>
      <c r="C8005" t="s">
        <v>60284</v>
      </c>
      <c r="D8005" t="s">
        <v>60285</v>
      </c>
      <c r="E8005" t="s">
        <v>60286</v>
      </c>
      <c r="F8005" t="s">
        <v>92068</v>
      </c>
      <c r="G8005" t="s">
        <v>13860</v>
      </c>
      <c r="H8005">
        <v>852</v>
      </c>
      <c r="I8005" t="s">
        <v>84850</v>
      </c>
    </row>
    <row r="8006" spans="1:9" x14ac:dyDescent="0.25">
      <c r="A8006">
        <v>8367</v>
      </c>
      <c r="B8006" t="s">
        <v>18312</v>
      </c>
      <c r="C8006" t="s">
        <v>60287</v>
      </c>
      <c r="D8006" t="s">
        <v>60288</v>
      </c>
      <c r="E8006" t="s">
        <v>60289</v>
      </c>
      <c r="F8006" t="s">
        <v>86459</v>
      </c>
      <c r="G8006" t="s">
        <v>13860</v>
      </c>
      <c r="H8006" t="s">
        <v>92069</v>
      </c>
      <c r="I8006" t="s">
        <v>6981</v>
      </c>
    </row>
    <row r="8007" spans="1:9" x14ac:dyDescent="0.25">
      <c r="A8007">
        <v>8372</v>
      </c>
      <c r="B8007" t="s">
        <v>10998</v>
      </c>
      <c r="C8007" t="s">
        <v>60290</v>
      </c>
      <c r="D8007" t="s">
        <v>60291</v>
      </c>
      <c r="E8007" t="s">
        <v>60292</v>
      </c>
      <c r="F8007" t="s">
        <v>92070</v>
      </c>
      <c r="G8007" t="s">
        <v>13860</v>
      </c>
      <c r="H8007" t="s">
        <v>92071</v>
      </c>
      <c r="I8007" t="s">
        <v>84870</v>
      </c>
    </row>
    <row r="8008" spans="1:9" x14ac:dyDescent="0.25">
      <c r="A8008">
        <v>8386</v>
      </c>
      <c r="B8008" t="s">
        <v>25519</v>
      </c>
      <c r="C8008" t="s">
        <v>60293</v>
      </c>
      <c r="D8008" t="s">
        <v>60294</v>
      </c>
      <c r="E8008" t="s">
        <v>60295</v>
      </c>
      <c r="F8008" t="s">
        <v>92072</v>
      </c>
      <c r="G8008" t="s">
        <v>13860</v>
      </c>
      <c r="H8008" t="s">
        <v>92073</v>
      </c>
      <c r="I8008" t="s">
        <v>84877</v>
      </c>
    </row>
    <row r="8009" spans="1:9" x14ac:dyDescent="0.25">
      <c r="A8009">
        <v>8390</v>
      </c>
      <c r="B8009" t="s">
        <v>14766</v>
      </c>
      <c r="C8009" t="s">
        <v>60296</v>
      </c>
      <c r="D8009" t="s">
        <v>60297</v>
      </c>
      <c r="E8009" t="s">
        <v>60298</v>
      </c>
      <c r="F8009" t="s">
        <v>86150</v>
      </c>
      <c r="G8009" t="s">
        <v>13860</v>
      </c>
      <c r="H8009" t="s">
        <v>92074</v>
      </c>
      <c r="I8009" t="s">
        <v>84870</v>
      </c>
    </row>
    <row r="8010" spans="1:9" x14ac:dyDescent="0.25">
      <c r="A8010">
        <v>8395</v>
      </c>
      <c r="B8010" t="s">
        <v>31825</v>
      </c>
      <c r="C8010" t="s">
        <v>60299</v>
      </c>
      <c r="D8010" t="s">
        <v>60300</v>
      </c>
      <c r="E8010" t="s">
        <v>60301</v>
      </c>
      <c r="F8010" t="s">
        <v>89414</v>
      </c>
      <c r="G8010" t="s">
        <v>13860</v>
      </c>
      <c r="H8010">
        <v>92320140</v>
      </c>
      <c r="I8010" t="s">
        <v>84886</v>
      </c>
    </row>
    <row r="8011" spans="1:9" x14ac:dyDescent="0.25">
      <c r="A8011">
        <v>8401</v>
      </c>
      <c r="B8011" t="s">
        <v>60302</v>
      </c>
      <c r="C8011" t="s">
        <v>60303</v>
      </c>
      <c r="D8011" t="s">
        <v>60304</v>
      </c>
      <c r="E8011" t="s">
        <v>60305</v>
      </c>
      <c r="F8011" t="s">
        <v>86268</v>
      </c>
      <c r="G8011" t="s">
        <v>84819</v>
      </c>
      <c r="H8011" t="s">
        <v>92075</v>
      </c>
      <c r="I8011" t="s">
        <v>6981</v>
      </c>
    </row>
    <row r="8012" spans="1:9" x14ac:dyDescent="0.25">
      <c r="A8012">
        <v>8407</v>
      </c>
      <c r="B8012" t="s">
        <v>27026</v>
      </c>
      <c r="C8012" t="s">
        <v>60306</v>
      </c>
      <c r="D8012" t="s">
        <v>60307</v>
      </c>
      <c r="E8012" t="s">
        <v>60308</v>
      </c>
      <c r="F8012" t="s">
        <v>92076</v>
      </c>
      <c r="G8012" t="s">
        <v>13860</v>
      </c>
      <c r="H8012" t="s">
        <v>92077</v>
      </c>
      <c r="I8012" t="s">
        <v>84873</v>
      </c>
    </row>
    <row r="8013" spans="1:9" x14ac:dyDescent="0.25">
      <c r="A8013">
        <v>8418</v>
      </c>
      <c r="B8013" t="s">
        <v>31826</v>
      </c>
      <c r="C8013" t="s">
        <v>60309</v>
      </c>
      <c r="D8013" t="s">
        <v>60310</v>
      </c>
      <c r="E8013" t="s">
        <v>60311</v>
      </c>
      <c r="F8013" t="s">
        <v>86983</v>
      </c>
      <c r="G8013" t="s">
        <v>90499</v>
      </c>
      <c r="H8013">
        <v>1605</v>
      </c>
      <c r="I8013" t="s">
        <v>85988</v>
      </c>
    </row>
    <row r="8014" spans="1:9" x14ac:dyDescent="0.25">
      <c r="A8014">
        <v>8419</v>
      </c>
      <c r="B8014" t="s">
        <v>7104</v>
      </c>
      <c r="C8014" t="s">
        <v>60312</v>
      </c>
      <c r="D8014" t="s">
        <v>60313</v>
      </c>
      <c r="E8014" t="s">
        <v>60314</v>
      </c>
      <c r="F8014" t="s">
        <v>92078</v>
      </c>
      <c r="G8014" t="s">
        <v>92079</v>
      </c>
      <c r="H8014" t="s">
        <v>92080</v>
      </c>
      <c r="I8014" t="s">
        <v>84870</v>
      </c>
    </row>
    <row r="8015" spans="1:9" x14ac:dyDescent="0.25">
      <c r="A8015">
        <v>8420</v>
      </c>
      <c r="B8015" t="s">
        <v>5797</v>
      </c>
      <c r="C8015" t="s">
        <v>60315</v>
      </c>
      <c r="D8015" t="s">
        <v>60316</v>
      </c>
      <c r="E8015" t="s">
        <v>60317</v>
      </c>
      <c r="F8015" t="s">
        <v>92081</v>
      </c>
      <c r="G8015" t="s">
        <v>92082</v>
      </c>
      <c r="H8015">
        <v>76114</v>
      </c>
      <c r="I8015" t="s">
        <v>84881</v>
      </c>
    </row>
    <row r="8016" spans="1:9" x14ac:dyDescent="0.25">
      <c r="A8016">
        <v>7730</v>
      </c>
      <c r="B8016" t="s">
        <v>82</v>
      </c>
      <c r="C8016" t="s">
        <v>60318</v>
      </c>
      <c r="D8016" t="s">
        <v>60319</v>
      </c>
      <c r="E8016" t="s">
        <v>60320</v>
      </c>
      <c r="F8016" t="s">
        <v>56373</v>
      </c>
      <c r="G8016" t="s">
        <v>84819</v>
      </c>
      <c r="H8016" t="s">
        <v>92083</v>
      </c>
      <c r="I8016" t="s">
        <v>6981</v>
      </c>
    </row>
    <row r="8017" spans="1:9" x14ac:dyDescent="0.25">
      <c r="A8017">
        <v>7735</v>
      </c>
      <c r="B8017" t="s">
        <v>11000</v>
      </c>
      <c r="C8017" t="s">
        <v>60321</v>
      </c>
      <c r="D8017" t="s">
        <v>60322</v>
      </c>
      <c r="E8017" t="s">
        <v>60323</v>
      </c>
      <c r="F8017" t="s">
        <v>87497</v>
      </c>
      <c r="G8017" t="s">
        <v>86080</v>
      </c>
      <c r="H8017">
        <v>8701</v>
      </c>
      <c r="I8017" t="s">
        <v>84823</v>
      </c>
    </row>
    <row r="8018" spans="1:9" x14ac:dyDescent="0.25">
      <c r="A8018">
        <v>7737</v>
      </c>
      <c r="B8018" t="s">
        <v>18314</v>
      </c>
      <c r="C8018" t="s">
        <v>43217</v>
      </c>
      <c r="D8018" t="s">
        <v>51390</v>
      </c>
      <c r="E8018" t="s">
        <v>60324</v>
      </c>
      <c r="F8018" t="s">
        <v>39705</v>
      </c>
      <c r="G8018" t="s">
        <v>86634</v>
      </c>
      <c r="H8018">
        <v>0</v>
      </c>
      <c r="I8018" t="s">
        <v>85193</v>
      </c>
    </row>
    <row r="8019" spans="1:9" x14ac:dyDescent="0.25">
      <c r="A8019">
        <v>7738</v>
      </c>
      <c r="B8019" t="s">
        <v>21788</v>
      </c>
      <c r="C8019" t="s">
        <v>60325</v>
      </c>
      <c r="D8019" t="s">
        <v>60326</v>
      </c>
      <c r="E8019" t="s">
        <v>60325</v>
      </c>
      <c r="F8019" t="s">
        <v>92084</v>
      </c>
      <c r="G8019" t="s">
        <v>90311</v>
      </c>
      <c r="H8019">
        <v>25013</v>
      </c>
      <c r="I8019" t="s">
        <v>85360</v>
      </c>
    </row>
    <row r="8020" spans="1:9" x14ac:dyDescent="0.25">
      <c r="A8020">
        <v>7741</v>
      </c>
      <c r="B8020" t="s">
        <v>28712</v>
      </c>
      <c r="C8020" t="s">
        <v>60327</v>
      </c>
      <c r="D8020" t="s">
        <v>60328</v>
      </c>
      <c r="E8020" t="s">
        <v>60329</v>
      </c>
      <c r="F8020" t="s">
        <v>92085</v>
      </c>
      <c r="G8020" t="s">
        <v>13860</v>
      </c>
      <c r="H8020">
        <v>55370000</v>
      </c>
      <c r="I8020" t="s">
        <v>84886</v>
      </c>
    </row>
    <row r="8021" spans="1:9" x14ac:dyDescent="0.25">
      <c r="A8021">
        <v>7758</v>
      </c>
      <c r="B8021" t="s">
        <v>30412</v>
      </c>
      <c r="C8021" t="s">
        <v>60330</v>
      </c>
      <c r="D8021" t="s">
        <v>60331</v>
      </c>
      <c r="E8021" t="s">
        <v>60332</v>
      </c>
      <c r="F8021" t="s">
        <v>87100</v>
      </c>
      <c r="G8021" t="s">
        <v>88973</v>
      </c>
      <c r="H8021">
        <v>5000000</v>
      </c>
      <c r="I8021" t="s">
        <v>84886</v>
      </c>
    </row>
    <row r="8022" spans="1:9" x14ac:dyDescent="0.25">
      <c r="A8022">
        <v>7759</v>
      </c>
      <c r="B8022" t="s">
        <v>33656</v>
      </c>
      <c r="C8022" t="s">
        <v>60333</v>
      </c>
      <c r="D8022" t="s">
        <v>60334</v>
      </c>
      <c r="E8022" t="s">
        <v>60335</v>
      </c>
      <c r="F8022" t="s">
        <v>87787</v>
      </c>
      <c r="G8022" t="s">
        <v>85123</v>
      </c>
      <c r="H8022" t="s">
        <v>92086</v>
      </c>
      <c r="I8022" t="s">
        <v>6981</v>
      </c>
    </row>
    <row r="8023" spans="1:9" x14ac:dyDescent="0.25">
      <c r="A8023">
        <v>7764</v>
      </c>
      <c r="B8023" t="s">
        <v>33658</v>
      </c>
      <c r="C8023" t="s">
        <v>60336</v>
      </c>
      <c r="D8023" t="s">
        <v>60337</v>
      </c>
      <c r="E8023" t="s">
        <v>60338</v>
      </c>
      <c r="F8023" t="s">
        <v>92087</v>
      </c>
      <c r="G8023" t="s">
        <v>13860</v>
      </c>
      <c r="H8023">
        <v>510095</v>
      </c>
      <c r="I8023" t="s">
        <v>84966</v>
      </c>
    </row>
    <row r="8024" spans="1:9" x14ac:dyDescent="0.25">
      <c r="A8024">
        <v>7769</v>
      </c>
      <c r="B8024" t="s">
        <v>1260</v>
      </c>
      <c r="C8024" t="s">
        <v>60339</v>
      </c>
      <c r="D8024" t="s">
        <v>60340</v>
      </c>
      <c r="E8024" t="s">
        <v>60341</v>
      </c>
      <c r="F8024" t="s">
        <v>85087</v>
      </c>
      <c r="G8024" t="s">
        <v>84859</v>
      </c>
      <c r="H8024" t="s">
        <v>92088</v>
      </c>
      <c r="I8024" t="s">
        <v>6981</v>
      </c>
    </row>
    <row r="8025" spans="1:9" x14ac:dyDescent="0.25">
      <c r="A8025">
        <v>7770</v>
      </c>
      <c r="B8025" t="s">
        <v>3922</v>
      </c>
      <c r="C8025" t="s">
        <v>60342</v>
      </c>
      <c r="D8025" t="s">
        <v>60343</v>
      </c>
      <c r="E8025" t="s">
        <v>60344</v>
      </c>
      <c r="F8025" t="s">
        <v>92089</v>
      </c>
      <c r="G8025" t="s">
        <v>13860</v>
      </c>
      <c r="H8025">
        <v>0</v>
      </c>
      <c r="I8025" t="s">
        <v>84850</v>
      </c>
    </row>
    <row r="8026" spans="1:9" x14ac:dyDescent="0.25">
      <c r="A8026">
        <v>7771</v>
      </c>
      <c r="B8026" t="s">
        <v>25521</v>
      </c>
      <c r="C8026" t="s">
        <v>519</v>
      </c>
      <c r="D8026" t="s">
        <v>59352</v>
      </c>
      <c r="E8026" t="s">
        <v>59353</v>
      </c>
      <c r="F8026" t="s">
        <v>41632</v>
      </c>
      <c r="G8026" t="s">
        <v>87778</v>
      </c>
      <c r="H8026">
        <v>19950</v>
      </c>
      <c r="I8026" t="s">
        <v>85039</v>
      </c>
    </row>
    <row r="8027" spans="1:9" x14ac:dyDescent="0.25">
      <c r="A8027">
        <v>7842</v>
      </c>
      <c r="B8027" t="s">
        <v>435</v>
      </c>
      <c r="C8027" t="s">
        <v>60345</v>
      </c>
      <c r="D8027" t="s">
        <v>60346</v>
      </c>
      <c r="E8027" t="s">
        <v>60347</v>
      </c>
      <c r="F8027" t="s">
        <v>89264</v>
      </c>
      <c r="G8027" t="s">
        <v>85662</v>
      </c>
      <c r="H8027">
        <v>6460020</v>
      </c>
      <c r="I8027" t="s">
        <v>84886</v>
      </c>
    </row>
    <row r="8028" spans="1:9" x14ac:dyDescent="0.25">
      <c r="A8028">
        <v>7851</v>
      </c>
      <c r="B8028" t="s">
        <v>35280</v>
      </c>
      <c r="C8028" t="s">
        <v>60348</v>
      </c>
      <c r="D8028" t="s">
        <v>60349</v>
      </c>
      <c r="E8028" t="s">
        <v>60350</v>
      </c>
      <c r="F8028" t="s">
        <v>89046</v>
      </c>
      <c r="G8028" t="s">
        <v>13860</v>
      </c>
      <c r="H8028">
        <v>0</v>
      </c>
      <c r="I8028" t="s">
        <v>85120</v>
      </c>
    </row>
    <row r="8029" spans="1:9" x14ac:dyDescent="0.25">
      <c r="A8029">
        <v>7881</v>
      </c>
      <c r="B8029" t="s">
        <v>14766</v>
      </c>
      <c r="C8029" t="s">
        <v>60351</v>
      </c>
      <c r="D8029" t="s">
        <v>60352</v>
      </c>
      <c r="E8029" t="s">
        <v>60353</v>
      </c>
      <c r="F8029" t="s">
        <v>86554</v>
      </c>
      <c r="G8029" t="s">
        <v>13860</v>
      </c>
      <c r="H8029" t="s">
        <v>92090</v>
      </c>
      <c r="I8029" t="s">
        <v>84886</v>
      </c>
    </row>
    <row r="8030" spans="1:9" x14ac:dyDescent="0.25">
      <c r="A8030">
        <v>7882</v>
      </c>
      <c r="B8030" t="s">
        <v>1990</v>
      </c>
      <c r="C8030" t="s">
        <v>60354</v>
      </c>
      <c r="D8030" t="s">
        <v>60355</v>
      </c>
      <c r="E8030" t="s">
        <v>60356</v>
      </c>
      <c r="F8030" t="s">
        <v>92091</v>
      </c>
      <c r="G8030" t="s">
        <v>13860</v>
      </c>
      <c r="H8030">
        <v>4005</v>
      </c>
      <c r="I8030" t="s">
        <v>84931</v>
      </c>
    </row>
    <row r="8031" spans="1:9" x14ac:dyDescent="0.25">
      <c r="A8031">
        <v>7884</v>
      </c>
      <c r="B8031" t="s">
        <v>27028</v>
      </c>
      <c r="C8031" t="s">
        <v>60357</v>
      </c>
      <c r="D8031" t="s">
        <v>60358</v>
      </c>
      <c r="E8031" t="s">
        <v>60359</v>
      </c>
      <c r="F8031" t="s">
        <v>37390</v>
      </c>
      <c r="G8031" t="s">
        <v>13860</v>
      </c>
      <c r="H8031">
        <v>350058</v>
      </c>
      <c r="I8031" t="s">
        <v>84878</v>
      </c>
    </row>
    <row r="8032" spans="1:9" x14ac:dyDescent="0.25">
      <c r="A8032">
        <v>7885</v>
      </c>
      <c r="B8032" t="s">
        <v>36724</v>
      </c>
      <c r="C8032" t="s">
        <v>60360</v>
      </c>
      <c r="D8032" t="s">
        <v>60361</v>
      </c>
      <c r="E8032" t="s">
        <v>60362</v>
      </c>
      <c r="F8032" t="s">
        <v>86014</v>
      </c>
      <c r="G8032" t="s">
        <v>13860</v>
      </c>
      <c r="H8032">
        <v>8002</v>
      </c>
      <c r="I8032" t="s">
        <v>84936</v>
      </c>
    </row>
    <row r="8033" spans="1:9" x14ac:dyDescent="0.25">
      <c r="A8033">
        <v>7888</v>
      </c>
      <c r="B8033" t="s">
        <v>11003</v>
      </c>
      <c r="C8033" t="s">
        <v>60363</v>
      </c>
      <c r="D8033" t="s">
        <v>60364</v>
      </c>
      <c r="E8033" t="s">
        <v>60365</v>
      </c>
      <c r="F8033" t="s">
        <v>88627</v>
      </c>
      <c r="G8033" t="s">
        <v>13860</v>
      </c>
      <c r="H8033">
        <v>12345</v>
      </c>
      <c r="I8033" t="s">
        <v>85608</v>
      </c>
    </row>
    <row r="8034" spans="1:9" x14ac:dyDescent="0.25">
      <c r="A8034">
        <v>7889</v>
      </c>
      <c r="B8034" t="s">
        <v>1064</v>
      </c>
      <c r="C8034" t="s">
        <v>60366</v>
      </c>
      <c r="D8034" t="s">
        <v>60367</v>
      </c>
      <c r="E8034" t="s">
        <v>60368</v>
      </c>
      <c r="F8034" t="s">
        <v>92092</v>
      </c>
      <c r="G8034" t="s">
        <v>84902</v>
      </c>
      <c r="H8034">
        <v>19320</v>
      </c>
      <c r="I8034" t="s">
        <v>84823</v>
      </c>
    </row>
    <row r="8035" spans="1:9" x14ac:dyDescent="0.25">
      <c r="A8035">
        <v>7892</v>
      </c>
      <c r="B8035" t="s">
        <v>60369</v>
      </c>
      <c r="C8035" t="s">
        <v>60370</v>
      </c>
      <c r="D8035" t="s">
        <v>60371</v>
      </c>
      <c r="E8035" t="s">
        <v>60372</v>
      </c>
      <c r="F8035" t="s">
        <v>92093</v>
      </c>
      <c r="G8035" t="s">
        <v>85291</v>
      </c>
      <c r="H8035" t="s">
        <v>92094</v>
      </c>
      <c r="I8035" t="s">
        <v>85104</v>
      </c>
    </row>
    <row r="8036" spans="1:9" x14ac:dyDescent="0.25">
      <c r="A8036">
        <v>7897</v>
      </c>
      <c r="B8036" t="s">
        <v>33660</v>
      </c>
      <c r="C8036" t="s">
        <v>60373</v>
      </c>
      <c r="D8036" t="s">
        <v>60374</v>
      </c>
      <c r="E8036" t="s">
        <v>60375</v>
      </c>
      <c r="F8036" t="s">
        <v>88211</v>
      </c>
      <c r="G8036" t="s">
        <v>13860</v>
      </c>
      <c r="H8036">
        <v>28007</v>
      </c>
      <c r="I8036" t="s">
        <v>84931</v>
      </c>
    </row>
    <row r="8037" spans="1:9" x14ac:dyDescent="0.25">
      <c r="A8037">
        <v>7916</v>
      </c>
      <c r="B8037" t="s">
        <v>21790</v>
      </c>
      <c r="C8037" t="s">
        <v>60376</v>
      </c>
      <c r="D8037" t="s">
        <v>60377</v>
      </c>
      <c r="E8037" t="s">
        <v>60378</v>
      </c>
      <c r="F8037" t="s">
        <v>43657</v>
      </c>
      <c r="G8037" t="s">
        <v>91225</v>
      </c>
      <c r="H8037">
        <v>20134</v>
      </c>
      <c r="I8037" t="s">
        <v>84881</v>
      </c>
    </row>
    <row r="8038" spans="1:9" x14ac:dyDescent="0.25">
      <c r="A8038">
        <v>7929</v>
      </c>
      <c r="B8038" t="s">
        <v>30414</v>
      </c>
      <c r="C8038" t="s">
        <v>60379</v>
      </c>
      <c r="D8038" t="s">
        <v>60380</v>
      </c>
      <c r="E8038" t="s">
        <v>60381</v>
      </c>
      <c r="F8038" t="s">
        <v>92095</v>
      </c>
      <c r="G8038" t="s">
        <v>6749</v>
      </c>
      <c r="H8038">
        <v>5008</v>
      </c>
      <c r="I8038" t="s">
        <v>84889</v>
      </c>
    </row>
    <row r="8039" spans="1:9" x14ac:dyDescent="0.25">
      <c r="A8039">
        <v>7931</v>
      </c>
      <c r="B8039" t="s">
        <v>37391</v>
      </c>
      <c r="C8039" t="s">
        <v>60382</v>
      </c>
      <c r="D8039" t="s">
        <v>60383</v>
      </c>
      <c r="E8039" t="s">
        <v>60384</v>
      </c>
      <c r="F8039" t="s">
        <v>37589</v>
      </c>
      <c r="G8039" t="s">
        <v>13860</v>
      </c>
      <c r="H8039">
        <v>510095</v>
      </c>
      <c r="I8039" t="s">
        <v>84966</v>
      </c>
    </row>
    <row r="8040" spans="1:9" x14ac:dyDescent="0.25">
      <c r="A8040">
        <v>7933</v>
      </c>
      <c r="B8040" t="s">
        <v>37589</v>
      </c>
      <c r="C8040" t="s">
        <v>60385</v>
      </c>
      <c r="D8040" t="s">
        <v>60386</v>
      </c>
      <c r="E8040" t="s">
        <v>60387</v>
      </c>
      <c r="F8040" t="s">
        <v>37589</v>
      </c>
      <c r="G8040" t="s">
        <v>13860</v>
      </c>
      <c r="H8040">
        <v>210008</v>
      </c>
      <c r="I8040" t="s">
        <v>84966</v>
      </c>
    </row>
    <row r="8041" spans="1:9" x14ac:dyDescent="0.25">
      <c r="A8041">
        <v>7941</v>
      </c>
      <c r="B8041" t="s">
        <v>16586</v>
      </c>
      <c r="C8041" t="s">
        <v>60388</v>
      </c>
      <c r="D8041" t="s">
        <v>60389</v>
      </c>
      <c r="E8041" t="s">
        <v>60390</v>
      </c>
      <c r="F8041" t="s">
        <v>92096</v>
      </c>
      <c r="G8041" t="s">
        <v>13860</v>
      </c>
      <c r="H8041">
        <v>35235</v>
      </c>
      <c r="I8041" t="s">
        <v>85049</v>
      </c>
    </row>
    <row r="8042" spans="1:9" x14ac:dyDescent="0.25">
      <c r="A8042">
        <v>7946</v>
      </c>
      <c r="B8042" t="s">
        <v>1737</v>
      </c>
      <c r="C8042" t="s">
        <v>60391</v>
      </c>
      <c r="D8042" t="s">
        <v>60392</v>
      </c>
      <c r="E8042" t="s">
        <v>56989</v>
      </c>
      <c r="F8042" t="s">
        <v>87006</v>
      </c>
      <c r="G8042" t="s">
        <v>86982</v>
      </c>
      <c r="H8042">
        <v>72228</v>
      </c>
      <c r="I8042" t="s">
        <v>84922</v>
      </c>
    </row>
    <row r="8043" spans="1:9" x14ac:dyDescent="0.25">
      <c r="A8043">
        <v>7949</v>
      </c>
      <c r="B8043" t="s">
        <v>8830</v>
      </c>
      <c r="C8043" t="s">
        <v>60393</v>
      </c>
      <c r="D8043" t="s">
        <v>60394</v>
      </c>
      <c r="E8043" t="s">
        <v>60395</v>
      </c>
      <c r="F8043" t="s">
        <v>64436</v>
      </c>
      <c r="G8043" t="s">
        <v>92097</v>
      </c>
      <c r="H8043">
        <v>400064</v>
      </c>
      <c r="I8043" t="s">
        <v>84856</v>
      </c>
    </row>
    <row r="8044" spans="1:9" x14ac:dyDescent="0.25">
      <c r="A8044">
        <v>7950</v>
      </c>
      <c r="B8044" t="s">
        <v>18316</v>
      </c>
      <c r="C8044" t="s">
        <v>60396</v>
      </c>
      <c r="D8044" t="s">
        <v>60397</v>
      </c>
      <c r="E8044" t="s">
        <v>60398</v>
      </c>
      <c r="F8044" t="s">
        <v>87557</v>
      </c>
      <c r="G8044" t="s">
        <v>84819</v>
      </c>
      <c r="H8044" t="s">
        <v>92098</v>
      </c>
      <c r="I8044" t="s">
        <v>6981</v>
      </c>
    </row>
    <row r="8045" spans="1:9" x14ac:dyDescent="0.25">
      <c r="A8045">
        <v>7973</v>
      </c>
      <c r="B8045" t="s">
        <v>18319</v>
      </c>
      <c r="C8045" t="s">
        <v>60399</v>
      </c>
      <c r="D8045" t="s">
        <v>60400</v>
      </c>
      <c r="E8045" t="s">
        <v>60401</v>
      </c>
      <c r="F8045">
        <v>28219</v>
      </c>
      <c r="G8045" t="s">
        <v>13860</v>
      </c>
      <c r="H8045" t="s">
        <v>88871</v>
      </c>
      <c r="I8045" t="s">
        <v>84858</v>
      </c>
    </row>
    <row r="8046" spans="1:9" x14ac:dyDescent="0.25">
      <c r="A8046">
        <v>7981</v>
      </c>
      <c r="B8046" t="s">
        <v>37753</v>
      </c>
      <c r="C8046" t="s">
        <v>60402</v>
      </c>
      <c r="D8046" t="s">
        <v>60403</v>
      </c>
      <c r="E8046" t="s">
        <v>60404</v>
      </c>
      <c r="F8046" t="s">
        <v>37589</v>
      </c>
      <c r="G8046" t="s">
        <v>13860</v>
      </c>
      <c r="H8046">
        <v>224700</v>
      </c>
      <c r="I8046" t="s">
        <v>84966</v>
      </c>
    </row>
    <row r="8047" spans="1:9" x14ac:dyDescent="0.25">
      <c r="A8047">
        <v>7985</v>
      </c>
      <c r="B8047" t="s">
        <v>33663</v>
      </c>
      <c r="C8047" t="s">
        <v>60405</v>
      </c>
      <c r="D8047" t="s">
        <v>60406</v>
      </c>
      <c r="E8047" t="s">
        <v>60407</v>
      </c>
      <c r="F8047" t="s">
        <v>85055</v>
      </c>
      <c r="G8047" t="s">
        <v>13860</v>
      </c>
      <c r="H8047" t="s">
        <v>92099</v>
      </c>
      <c r="I8047" t="s">
        <v>84873</v>
      </c>
    </row>
    <row r="8048" spans="1:9" x14ac:dyDescent="0.25">
      <c r="A8048">
        <v>7986</v>
      </c>
      <c r="B8048" t="s">
        <v>4672</v>
      </c>
      <c r="C8048" t="s">
        <v>60408</v>
      </c>
      <c r="D8048" t="s">
        <v>60409</v>
      </c>
      <c r="E8048" t="s">
        <v>60410</v>
      </c>
      <c r="F8048" t="s">
        <v>92100</v>
      </c>
      <c r="G8048" t="s">
        <v>13860</v>
      </c>
      <c r="H8048">
        <v>36053</v>
      </c>
      <c r="I8048" t="s">
        <v>85360</v>
      </c>
    </row>
    <row r="8049" spans="1:11" x14ac:dyDescent="0.25">
      <c r="A8049">
        <v>7989</v>
      </c>
      <c r="B8049" t="s">
        <v>11010</v>
      </c>
      <c r="C8049" t="s">
        <v>60411</v>
      </c>
      <c r="D8049" t="s">
        <v>60412</v>
      </c>
      <c r="E8049" t="s">
        <v>60413</v>
      </c>
      <c r="F8049" t="s">
        <v>92101</v>
      </c>
      <c r="G8049" t="s">
        <v>13860</v>
      </c>
      <c r="H8049">
        <v>31044</v>
      </c>
      <c r="I8049" t="s">
        <v>85360</v>
      </c>
    </row>
    <row r="8050" spans="1:11" x14ac:dyDescent="0.25">
      <c r="A8050">
        <v>7996</v>
      </c>
      <c r="B8050" t="s">
        <v>12969</v>
      </c>
      <c r="C8050" t="s">
        <v>60414</v>
      </c>
      <c r="D8050" t="s">
        <v>60415</v>
      </c>
      <c r="E8050" t="s">
        <v>60416</v>
      </c>
      <c r="F8050" t="s">
        <v>46791</v>
      </c>
      <c r="G8050" t="s">
        <v>85498</v>
      </c>
      <c r="H8050" t="s">
        <v>85851</v>
      </c>
      <c r="I8050" t="s">
        <v>85498</v>
      </c>
      <c r="J8050">
        <v>1330</v>
      </c>
      <c r="K8050" t="s">
        <v>84922</v>
      </c>
    </row>
    <row r="8051" spans="1:11" x14ac:dyDescent="0.25">
      <c r="A8051">
        <v>8109</v>
      </c>
      <c r="B8051" t="s">
        <v>28716</v>
      </c>
      <c r="C8051" t="s">
        <v>60417</v>
      </c>
      <c r="D8051" t="s">
        <v>60418</v>
      </c>
      <c r="E8051" t="s">
        <v>60419</v>
      </c>
      <c r="F8051" t="s">
        <v>92102</v>
      </c>
      <c r="G8051" t="s">
        <v>92103</v>
      </c>
      <c r="H8051">
        <v>84047</v>
      </c>
      <c r="I8051" t="s">
        <v>84823</v>
      </c>
    </row>
    <row r="8052" spans="1:11" x14ac:dyDescent="0.25">
      <c r="A8052">
        <v>7998</v>
      </c>
      <c r="B8052" t="s">
        <v>2256</v>
      </c>
      <c r="C8052" t="s">
        <v>60420</v>
      </c>
      <c r="D8052" t="s">
        <v>60421</v>
      </c>
      <c r="E8052" t="s">
        <v>60422</v>
      </c>
      <c r="F8052" t="s">
        <v>87676</v>
      </c>
      <c r="G8052" t="s">
        <v>86311</v>
      </c>
      <c r="H8052">
        <v>16516</v>
      </c>
      <c r="I8052" t="s">
        <v>84881</v>
      </c>
    </row>
    <row r="8053" spans="1:11" x14ac:dyDescent="0.25">
      <c r="A8053">
        <v>8113</v>
      </c>
      <c r="B8053" t="s">
        <v>3541</v>
      </c>
      <c r="C8053" t="s">
        <v>60423</v>
      </c>
      <c r="D8053" t="s">
        <v>60424</v>
      </c>
      <c r="E8053" t="s">
        <v>60425</v>
      </c>
      <c r="F8053" t="s">
        <v>59772</v>
      </c>
      <c r="G8053" t="s">
        <v>13860</v>
      </c>
      <c r="H8053">
        <v>12130</v>
      </c>
      <c r="I8053" t="s">
        <v>84881</v>
      </c>
    </row>
    <row r="8054" spans="1:11" x14ac:dyDescent="0.25">
      <c r="A8054">
        <v>8003</v>
      </c>
      <c r="B8054" t="s">
        <v>6228</v>
      </c>
      <c r="C8054" t="s">
        <v>60426</v>
      </c>
      <c r="D8054" t="s">
        <v>60427</v>
      </c>
      <c r="E8054" t="s">
        <v>60428</v>
      </c>
      <c r="F8054" t="s">
        <v>92104</v>
      </c>
      <c r="G8054" t="s">
        <v>92105</v>
      </c>
      <c r="H8054">
        <v>15704</v>
      </c>
      <c r="I8054" t="s">
        <v>84931</v>
      </c>
    </row>
    <row r="8055" spans="1:11" x14ac:dyDescent="0.25">
      <c r="A8055">
        <v>8009</v>
      </c>
      <c r="B8055" t="s">
        <v>18321</v>
      </c>
      <c r="C8055" t="s">
        <v>37370</v>
      </c>
      <c r="D8055" t="s">
        <v>60429</v>
      </c>
      <c r="E8055" t="s">
        <v>60430</v>
      </c>
      <c r="F8055" t="s">
        <v>39658</v>
      </c>
      <c r="G8055" t="s">
        <v>13860</v>
      </c>
      <c r="H8055">
        <v>57150</v>
      </c>
      <c r="I8055" t="s">
        <v>84824</v>
      </c>
    </row>
    <row r="8056" spans="1:11" x14ac:dyDescent="0.25">
      <c r="A8056">
        <v>8010</v>
      </c>
      <c r="B8056" t="s">
        <v>60431</v>
      </c>
      <c r="C8056" t="s">
        <v>60432</v>
      </c>
      <c r="D8056" t="s">
        <v>55330</v>
      </c>
      <c r="E8056" t="s">
        <v>60433</v>
      </c>
      <c r="F8056" t="s">
        <v>85568</v>
      </c>
      <c r="G8056" t="s">
        <v>86136</v>
      </c>
      <c r="H8056">
        <v>74000</v>
      </c>
      <c r="I8056" t="s">
        <v>85569</v>
      </c>
    </row>
    <row r="8057" spans="1:11" x14ac:dyDescent="0.25">
      <c r="A8057">
        <v>8011</v>
      </c>
      <c r="B8057" t="s">
        <v>2927</v>
      </c>
      <c r="C8057" t="s">
        <v>60434</v>
      </c>
      <c r="D8057" t="s">
        <v>60435</v>
      </c>
      <c r="E8057" t="s">
        <v>60436</v>
      </c>
      <c r="F8057" t="s">
        <v>85350</v>
      </c>
      <c r="G8057" t="s">
        <v>13860</v>
      </c>
      <c r="H8057">
        <v>610158</v>
      </c>
      <c r="I8057" t="s">
        <v>85231</v>
      </c>
    </row>
    <row r="8058" spans="1:11" x14ac:dyDescent="0.25">
      <c r="A8058">
        <v>8019</v>
      </c>
      <c r="B8058" t="s">
        <v>60437</v>
      </c>
      <c r="C8058" t="s">
        <v>60438</v>
      </c>
      <c r="D8058" t="s">
        <v>60439</v>
      </c>
      <c r="E8058" t="s">
        <v>60440</v>
      </c>
      <c r="F8058" t="s">
        <v>92106</v>
      </c>
      <c r="G8058" t="s">
        <v>13860</v>
      </c>
      <c r="H8058">
        <v>23456</v>
      </c>
      <c r="I8058" t="s">
        <v>85193</v>
      </c>
    </row>
    <row r="8059" spans="1:11" x14ac:dyDescent="0.25">
      <c r="A8059">
        <v>8020</v>
      </c>
      <c r="B8059" t="s">
        <v>20058</v>
      </c>
      <c r="C8059" t="s">
        <v>60441</v>
      </c>
      <c r="D8059" t="s">
        <v>60442</v>
      </c>
      <c r="E8059" t="s">
        <v>60443</v>
      </c>
      <c r="F8059" t="s">
        <v>92107</v>
      </c>
      <c r="G8059" t="s">
        <v>13860</v>
      </c>
      <c r="H8059" t="s">
        <v>92108</v>
      </c>
      <c r="I8059" t="s">
        <v>84877</v>
      </c>
    </row>
    <row r="8060" spans="1:11" x14ac:dyDescent="0.25">
      <c r="A8060">
        <v>8030</v>
      </c>
      <c r="B8060" t="s">
        <v>3127</v>
      </c>
      <c r="C8060" t="s">
        <v>60444</v>
      </c>
      <c r="D8060" t="s">
        <v>60445</v>
      </c>
      <c r="E8060" t="s">
        <v>60446</v>
      </c>
      <c r="F8060" t="s">
        <v>85142</v>
      </c>
      <c r="G8060" t="s">
        <v>85064</v>
      </c>
      <c r="H8060">
        <v>33165</v>
      </c>
      <c r="I8060" t="s">
        <v>84823</v>
      </c>
    </row>
    <row r="8061" spans="1:11" x14ac:dyDescent="0.25">
      <c r="A8061">
        <v>8033</v>
      </c>
      <c r="B8061" t="s">
        <v>6230</v>
      </c>
      <c r="C8061" t="s">
        <v>60447</v>
      </c>
      <c r="D8061" t="s">
        <v>60448</v>
      </c>
      <c r="E8061" t="s">
        <v>60449</v>
      </c>
      <c r="F8061" t="s">
        <v>87545</v>
      </c>
      <c r="G8061" t="s">
        <v>13860</v>
      </c>
      <c r="H8061" t="s">
        <v>92109</v>
      </c>
      <c r="I8061" t="s">
        <v>6981</v>
      </c>
    </row>
    <row r="8062" spans="1:11" x14ac:dyDescent="0.25">
      <c r="A8062">
        <v>8038</v>
      </c>
      <c r="B8062" t="s">
        <v>11012</v>
      </c>
      <c r="C8062" t="s">
        <v>60450</v>
      </c>
      <c r="D8062" t="s">
        <v>60451</v>
      </c>
      <c r="E8062" t="s">
        <v>60452</v>
      </c>
      <c r="F8062" t="s">
        <v>87083</v>
      </c>
      <c r="G8062" t="s">
        <v>84843</v>
      </c>
      <c r="H8062">
        <v>98122</v>
      </c>
      <c r="I8062" t="s">
        <v>84823</v>
      </c>
    </row>
    <row r="8063" spans="1:11" x14ac:dyDescent="0.25">
      <c r="A8063">
        <v>8046</v>
      </c>
      <c r="B8063" t="s">
        <v>60453</v>
      </c>
      <c r="C8063" t="s">
        <v>60454</v>
      </c>
      <c r="D8063" t="s">
        <v>60455</v>
      </c>
      <c r="E8063" t="s">
        <v>60456</v>
      </c>
      <c r="F8063" t="s">
        <v>92110</v>
      </c>
      <c r="G8063" t="s">
        <v>88797</v>
      </c>
      <c r="H8063">
        <v>35500036</v>
      </c>
      <c r="I8063" t="s">
        <v>84886</v>
      </c>
    </row>
    <row r="8064" spans="1:11" x14ac:dyDescent="0.25">
      <c r="A8064">
        <v>8048</v>
      </c>
      <c r="B8064" t="s">
        <v>6608</v>
      </c>
      <c r="C8064" t="s">
        <v>60457</v>
      </c>
      <c r="D8064" t="s">
        <v>60458</v>
      </c>
      <c r="E8064" t="s">
        <v>60459</v>
      </c>
      <c r="F8064" t="s">
        <v>85754</v>
      </c>
      <c r="G8064" t="s">
        <v>13860</v>
      </c>
      <c r="H8064">
        <v>20193</v>
      </c>
      <c r="I8064" t="s">
        <v>84881</v>
      </c>
    </row>
    <row r="8065" spans="1:9" x14ac:dyDescent="0.25">
      <c r="A8065">
        <v>8051</v>
      </c>
      <c r="B8065" t="s">
        <v>35283</v>
      </c>
      <c r="C8065" t="s">
        <v>60460</v>
      </c>
      <c r="D8065" t="s">
        <v>60461</v>
      </c>
      <c r="E8065" t="s">
        <v>60462</v>
      </c>
      <c r="F8065" t="s">
        <v>92111</v>
      </c>
      <c r="G8065" t="s">
        <v>85603</v>
      </c>
      <c r="H8065" t="s">
        <v>92112</v>
      </c>
      <c r="I8065" t="s">
        <v>6981</v>
      </c>
    </row>
    <row r="8066" spans="1:9" x14ac:dyDescent="0.25">
      <c r="A8066">
        <v>8057</v>
      </c>
      <c r="B8066" t="s">
        <v>1274</v>
      </c>
      <c r="C8066" t="s">
        <v>60463</v>
      </c>
      <c r="D8066" t="s">
        <v>60464</v>
      </c>
      <c r="E8066" t="s">
        <v>60465</v>
      </c>
      <c r="F8066" t="s">
        <v>50154</v>
      </c>
      <c r="G8066" t="s">
        <v>13860</v>
      </c>
      <c r="H8066" t="s">
        <v>92113</v>
      </c>
      <c r="I8066" t="s">
        <v>84870</v>
      </c>
    </row>
    <row r="8067" spans="1:9" x14ac:dyDescent="0.25">
      <c r="A8067">
        <v>8071</v>
      </c>
      <c r="B8067" t="s">
        <v>27030</v>
      </c>
      <c r="C8067" t="s">
        <v>60466</v>
      </c>
      <c r="D8067" t="s">
        <v>60467</v>
      </c>
      <c r="E8067" t="s">
        <v>60468</v>
      </c>
      <c r="F8067" t="s">
        <v>85280</v>
      </c>
      <c r="G8067" t="s">
        <v>85071</v>
      </c>
      <c r="H8067">
        <v>4704040</v>
      </c>
      <c r="I8067" t="s">
        <v>84886</v>
      </c>
    </row>
    <row r="8068" spans="1:9" x14ac:dyDescent="0.25">
      <c r="A8068">
        <v>8073</v>
      </c>
      <c r="B8068" t="s">
        <v>23454</v>
      </c>
      <c r="C8068" t="s">
        <v>60469</v>
      </c>
      <c r="D8068" t="s">
        <v>60470</v>
      </c>
      <c r="E8068" t="s">
        <v>60471</v>
      </c>
      <c r="F8068" t="s">
        <v>92114</v>
      </c>
      <c r="G8068" t="s">
        <v>13860</v>
      </c>
      <c r="H8068">
        <v>1876</v>
      </c>
      <c r="I8068" t="s">
        <v>85843</v>
      </c>
    </row>
    <row r="8069" spans="1:9" x14ac:dyDescent="0.25">
      <c r="A8069">
        <v>8074</v>
      </c>
      <c r="B8069" t="s">
        <v>25524</v>
      </c>
      <c r="C8069" t="s">
        <v>37391</v>
      </c>
      <c r="D8069" t="s">
        <v>60472</v>
      </c>
      <c r="E8069" t="s">
        <v>60473</v>
      </c>
      <c r="F8069" t="s">
        <v>38402</v>
      </c>
      <c r="G8069" t="s">
        <v>13860</v>
      </c>
      <c r="H8069">
        <v>1008227</v>
      </c>
      <c r="I8069" t="s">
        <v>84839</v>
      </c>
    </row>
    <row r="8070" spans="1:9" x14ac:dyDescent="0.25">
      <c r="A8070">
        <v>8075</v>
      </c>
      <c r="B8070" t="s">
        <v>60474</v>
      </c>
      <c r="C8070" t="s">
        <v>60475</v>
      </c>
      <c r="D8070" t="s">
        <v>60476</v>
      </c>
      <c r="E8070" t="s">
        <v>60477</v>
      </c>
      <c r="F8070" t="s">
        <v>92115</v>
      </c>
      <c r="G8070" t="s">
        <v>13860</v>
      </c>
      <c r="H8070">
        <v>8806</v>
      </c>
      <c r="I8070" t="s">
        <v>84828</v>
      </c>
    </row>
    <row r="8071" spans="1:9" x14ac:dyDescent="0.25">
      <c r="A8071">
        <v>8077</v>
      </c>
      <c r="B8071" t="s">
        <v>35284</v>
      </c>
      <c r="C8071" t="s">
        <v>60478</v>
      </c>
      <c r="D8071" t="s">
        <v>60479</v>
      </c>
      <c r="E8071" t="s">
        <v>60480</v>
      </c>
      <c r="F8071" t="s">
        <v>22359</v>
      </c>
      <c r="G8071" t="s">
        <v>85675</v>
      </c>
      <c r="H8071">
        <v>3610</v>
      </c>
      <c r="I8071" t="s">
        <v>84936</v>
      </c>
    </row>
    <row r="8072" spans="1:9" x14ac:dyDescent="0.25">
      <c r="A8072">
        <v>8078</v>
      </c>
      <c r="B8072" t="s">
        <v>1013</v>
      </c>
      <c r="C8072" t="s">
        <v>60481</v>
      </c>
      <c r="D8072" t="s">
        <v>60482</v>
      </c>
      <c r="E8072" t="s">
        <v>60483</v>
      </c>
      <c r="F8072" t="s">
        <v>50154</v>
      </c>
      <c r="G8072" t="s">
        <v>13860</v>
      </c>
      <c r="H8072" t="s">
        <v>92116</v>
      </c>
      <c r="I8072" t="s">
        <v>84870</v>
      </c>
    </row>
    <row r="8073" spans="1:9" x14ac:dyDescent="0.25">
      <c r="A8073">
        <v>8082</v>
      </c>
      <c r="B8073" t="s">
        <v>8831</v>
      </c>
      <c r="C8073" t="s">
        <v>60484</v>
      </c>
      <c r="D8073" t="s">
        <v>60485</v>
      </c>
      <c r="E8073" t="s">
        <v>60486</v>
      </c>
      <c r="F8073" t="s">
        <v>85744</v>
      </c>
      <c r="G8073" t="s">
        <v>86656</v>
      </c>
      <c r="H8073" t="s">
        <v>92117</v>
      </c>
      <c r="I8073" t="s">
        <v>84886</v>
      </c>
    </row>
    <row r="8074" spans="1:9" x14ac:dyDescent="0.25">
      <c r="A8074">
        <v>8084</v>
      </c>
      <c r="B8074" t="s">
        <v>1483</v>
      </c>
      <c r="C8074" t="s">
        <v>60487</v>
      </c>
      <c r="D8074" t="s">
        <v>60488</v>
      </c>
      <c r="E8074" t="s">
        <v>60489</v>
      </c>
      <c r="F8074" t="s">
        <v>55</v>
      </c>
      <c r="G8074" t="s">
        <v>92118</v>
      </c>
      <c r="H8074">
        <v>7501447</v>
      </c>
      <c r="I8074" t="s">
        <v>85648</v>
      </c>
    </row>
    <row r="8075" spans="1:9" x14ac:dyDescent="0.25">
      <c r="A8075">
        <v>8099</v>
      </c>
      <c r="B8075" t="s">
        <v>2850</v>
      </c>
      <c r="C8075" t="s">
        <v>60490</v>
      </c>
      <c r="D8075" t="s">
        <v>60491</v>
      </c>
      <c r="E8075" t="s">
        <v>60492</v>
      </c>
      <c r="F8075" t="s">
        <v>90687</v>
      </c>
      <c r="G8075" t="s">
        <v>92119</v>
      </c>
      <c r="H8075">
        <v>35806</v>
      </c>
      <c r="I8075" t="s">
        <v>84823</v>
      </c>
    </row>
    <row r="8076" spans="1:9" x14ac:dyDescent="0.25">
      <c r="A8076">
        <v>8114</v>
      </c>
      <c r="B8076" t="s">
        <v>12971</v>
      </c>
      <c r="C8076" t="s">
        <v>60493</v>
      </c>
      <c r="D8076" t="s">
        <v>60494</v>
      </c>
      <c r="E8076" t="s">
        <v>60495</v>
      </c>
      <c r="F8076" t="s">
        <v>91465</v>
      </c>
      <c r="G8076" t="s">
        <v>13860</v>
      </c>
      <c r="H8076" t="s">
        <v>92120</v>
      </c>
      <c r="I8076" t="s">
        <v>84870</v>
      </c>
    </row>
    <row r="8077" spans="1:9" x14ac:dyDescent="0.25">
      <c r="A8077">
        <v>8115</v>
      </c>
      <c r="B8077" t="s">
        <v>14768</v>
      </c>
      <c r="C8077" t="s">
        <v>60496</v>
      </c>
      <c r="D8077" t="s">
        <v>60497</v>
      </c>
      <c r="E8077" t="s">
        <v>60498</v>
      </c>
      <c r="F8077" t="s">
        <v>86554</v>
      </c>
      <c r="G8077" t="s">
        <v>86023</v>
      </c>
      <c r="H8077">
        <v>90450071</v>
      </c>
      <c r="I8077" t="s">
        <v>84886</v>
      </c>
    </row>
    <row r="8078" spans="1:9" x14ac:dyDescent="0.25">
      <c r="A8078">
        <v>8116</v>
      </c>
      <c r="B8078" t="s">
        <v>36725</v>
      </c>
      <c r="C8078" t="s">
        <v>60499</v>
      </c>
      <c r="D8078" t="s">
        <v>60500</v>
      </c>
      <c r="E8078" t="s">
        <v>60501</v>
      </c>
      <c r="F8078" t="s">
        <v>92121</v>
      </c>
      <c r="G8078" t="s">
        <v>13860</v>
      </c>
      <c r="H8078">
        <v>2287</v>
      </c>
      <c r="I8078" t="s">
        <v>84889</v>
      </c>
    </row>
    <row r="8079" spans="1:9" x14ac:dyDescent="0.25">
      <c r="A8079">
        <v>8117</v>
      </c>
      <c r="B8079" t="s">
        <v>4167</v>
      </c>
      <c r="C8079" t="s">
        <v>60502</v>
      </c>
      <c r="D8079" t="s">
        <v>60503</v>
      </c>
      <c r="E8079" t="s">
        <v>60504</v>
      </c>
      <c r="F8079" t="s">
        <v>92122</v>
      </c>
      <c r="G8079" t="s">
        <v>92123</v>
      </c>
      <c r="H8079">
        <v>17102131</v>
      </c>
      <c r="I8079" t="s">
        <v>84916</v>
      </c>
    </row>
    <row r="8080" spans="1:9" x14ac:dyDescent="0.25">
      <c r="A8080">
        <v>8123</v>
      </c>
      <c r="B8080" t="s">
        <v>9395</v>
      </c>
      <c r="C8080" t="s">
        <v>60505</v>
      </c>
      <c r="D8080" t="s">
        <v>60506</v>
      </c>
      <c r="E8080" t="s">
        <v>60507</v>
      </c>
      <c r="F8080" t="s">
        <v>92124</v>
      </c>
      <c r="G8080" t="s">
        <v>13860</v>
      </c>
      <c r="H8080" t="s">
        <v>85119</v>
      </c>
      <c r="I8080" t="s">
        <v>84850</v>
      </c>
    </row>
    <row r="8081" spans="1:9" x14ac:dyDescent="0.25">
      <c r="A8081">
        <v>8126</v>
      </c>
      <c r="B8081" t="s">
        <v>21793</v>
      </c>
      <c r="C8081" t="s">
        <v>60508</v>
      </c>
      <c r="D8081" t="s">
        <v>60509</v>
      </c>
      <c r="E8081" t="s">
        <v>60510</v>
      </c>
      <c r="F8081" t="s">
        <v>85754</v>
      </c>
      <c r="G8081" t="s">
        <v>13860</v>
      </c>
      <c r="H8081">
        <v>60237</v>
      </c>
      <c r="I8081" t="s">
        <v>84881</v>
      </c>
    </row>
    <row r="8082" spans="1:9" x14ac:dyDescent="0.25">
      <c r="A8082">
        <v>8127</v>
      </c>
      <c r="B8082" t="s">
        <v>9996</v>
      </c>
      <c r="C8082" t="s">
        <v>60511</v>
      </c>
      <c r="D8082" t="s">
        <v>60512</v>
      </c>
      <c r="E8082" t="s">
        <v>60511</v>
      </c>
      <c r="F8082" t="s">
        <v>92125</v>
      </c>
      <c r="G8082" t="s">
        <v>13860</v>
      </c>
      <c r="H8082">
        <v>20092</v>
      </c>
      <c r="I8082" t="s">
        <v>85360</v>
      </c>
    </row>
    <row r="8083" spans="1:9" x14ac:dyDescent="0.25">
      <c r="A8083">
        <v>8135</v>
      </c>
      <c r="B8083" t="s">
        <v>33665</v>
      </c>
      <c r="C8083" t="s">
        <v>60513</v>
      </c>
      <c r="D8083" t="s">
        <v>60514</v>
      </c>
      <c r="E8083" t="s">
        <v>60515</v>
      </c>
      <c r="F8083" t="s">
        <v>79862</v>
      </c>
      <c r="G8083" t="s">
        <v>86311</v>
      </c>
      <c r="H8083">
        <v>40237</v>
      </c>
      <c r="I8083" t="s">
        <v>84881</v>
      </c>
    </row>
    <row r="8084" spans="1:9" x14ac:dyDescent="0.25">
      <c r="A8084">
        <v>8138</v>
      </c>
      <c r="B8084" t="s">
        <v>12974</v>
      </c>
      <c r="C8084" t="s">
        <v>60516</v>
      </c>
      <c r="D8084" t="s">
        <v>60517</v>
      </c>
      <c r="E8084" t="s">
        <v>60518</v>
      </c>
      <c r="F8084" t="s">
        <v>89481</v>
      </c>
      <c r="G8084" t="s">
        <v>89053</v>
      </c>
      <c r="H8084">
        <v>33133</v>
      </c>
      <c r="I8084" t="s">
        <v>84823</v>
      </c>
    </row>
    <row r="8085" spans="1:9" x14ac:dyDescent="0.25">
      <c r="A8085">
        <v>8144</v>
      </c>
      <c r="B8085" t="s">
        <v>35285</v>
      </c>
      <c r="C8085" t="s">
        <v>59820</v>
      </c>
      <c r="D8085" t="s">
        <v>59821</v>
      </c>
      <c r="E8085" t="s">
        <v>60519</v>
      </c>
      <c r="F8085" t="s">
        <v>85213</v>
      </c>
      <c r="G8085" t="s">
        <v>13860</v>
      </c>
      <c r="H8085" t="s">
        <v>91955</v>
      </c>
      <c r="I8085" t="s">
        <v>6981</v>
      </c>
    </row>
    <row r="8086" spans="1:9" x14ac:dyDescent="0.25">
      <c r="A8086">
        <v>8149</v>
      </c>
      <c r="B8086" t="s">
        <v>14337</v>
      </c>
      <c r="C8086" t="s">
        <v>60520</v>
      </c>
      <c r="D8086" t="s">
        <v>60521</v>
      </c>
      <c r="E8086" t="s">
        <v>60522</v>
      </c>
      <c r="F8086" t="s">
        <v>85744</v>
      </c>
      <c r="G8086" t="s">
        <v>86656</v>
      </c>
      <c r="H8086">
        <v>1440000</v>
      </c>
      <c r="I8086" t="s">
        <v>84886</v>
      </c>
    </row>
    <row r="8087" spans="1:9" x14ac:dyDescent="0.25">
      <c r="A8087">
        <v>8150</v>
      </c>
      <c r="B8087" t="s">
        <v>21796</v>
      </c>
      <c r="C8087" t="s">
        <v>60523</v>
      </c>
      <c r="D8087" t="s">
        <v>60524</v>
      </c>
      <c r="E8087" t="s">
        <v>60525</v>
      </c>
      <c r="F8087" t="s">
        <v>92126</v>
      </c>
      <c r="G8087" t="s">
        <v>13860</v>
      </c>
      <c r="H8087">
        <v>2147</v>
      </c>
      <c r="I8087" t="s">
        <v>84889</v>
      </c>
    </row>
    <row r="8088" spans="1:9" x14ac:dyDescent="0.25">
      <c r="A8088">
        <v>8152</v>
      </c>
      <c r="B8088" t="s">
        <v>21797</v>
      </c>
      <c r="C8088" t="s">
        <v>60526</v>
      </c>
      <c r="D8088" t="s">
        <v>60527</v>
      </c>
      <c r="E8088" t="s">
        <v>60528</v>
      </c>
      <c r="F8088" t="s">
        <v>92127</v>
      </c>
      <c r="G8088" t="s">
        <v>13860</v>
      </c>
      <c r="H8088">
        <v>41181</v>
      </c>
      <c r="I8088" t="s">
        <v>84881</v>
      </c>
    </row>
    <row r="8089" spans="1:9" x14ac:dyDescent="0.25">
      <c r="A8089">
        <v>8162</v>
      </c>
      <c r="B8089" t="s">
        <v>25527</v>
      </c>
      <c r="C8089" t="s">
        <v>60529</v>
      </c>
      <c r="D8089" t="s">
        <v>60530</v>
      </c>
      <c r="E8089" t="s">
        <v>60531</v>
      </c>
      <c r="F8089" t="s">
        <v>92128</v>
      </c>
      <c r="G8089" t="s">
        <v>13860</v>
      </c>
      <c r="H8089" t="s">
        <v>92129</v>
      </c>
      <c r="I8089" t="s">
        <v>84850</v>
      </c>
    </row>
    <row r="8090" spans="1:9" x14ac:dyDescent="0.25">
      <c r="A8090">
        <v>8169</v>
      </c>
      <c r="B8090" t="s">
        <v>16589</v>
      </c>
      <c r="C8090" t="s">
        <v>60532</v>
      </c>
      <c r="D8090" t="s">
        <v>60533</v>
      </c>
      <c r="E8090" t="s">
        <v>60534</v>
      </c>
      <c r="F8090" t="s">
        <v>87557</v>
      </c>
      <c r="G8090" t="s">
        <v>84894</v>
      </c>
      <c r="H8090" t="s">
        <v>92130</v>
      </c>
      <c r="I8090" t="s">
        <v>6981</v>
      </c>
    </row>
    <row r="8091" spans="1:9" x14ac:dyDescent="0.25">
      <c r="A8091">
        <v>8171</v>
      </c>
      <c r="B8091" t="s">
        <v>60535</v>
      </c>
      <c r="C8091" t="s">
        <v>60536</v>
      </c>
      <c r="D8091" t="s">
        <v>60537</v>
      </c>
      <c r="E8091" t="s">
        <v>60538</v>
      </c>
      <c r="F8091" t="s">
        <v>92131</v>
      </c>
      <c r="G8091" t="s">
        <v>13860</v>
      </c>
      <c r="H8091">
        <v>71880</v>
      </c>
      <c r="I8091" t="s">
        <v>85049</v>
      </c>
    </row>
    <row r="8092" spans="1:9" x14ac:dyDescent="0.25">
      <c r="A8092">
        <v>8184</v>
      </c>
      <c r="B8092" t="s">
        <v>16591</v>
      </c>
      <c r="C8092" t="s">
        <v>60539</v>
      </c>
      <c r="D8092" t="s">
        <v>59846</v>
      </c>
      <c r="E8092" t="s">
        <v>60540</v>
      </c>
      <c r="F8092" t="s">
        <v>85269</v>
      </c>
      <c r="G8092" t="s">
        <v>87422</v>
      </c>
      <c r="H8092">
        <v>55281</v>
      </c>
      <c r="I8092" t="s">
        <v>84881</v>
      </c>
    </row>
    <row r="8093" spans="1:9" x14ac:dyDescent="0.25">
      <c r="A8093">
        <v>8189</v>
      </c>
      <c r="B8093" t="s">
        <v>3062</v>
      </c>
      <c r="C8093" t="s">
        <v>60541</v>
      </c>
      <c r="D8093" t="s">
        <v>60178</v>
      </c>
      <c r="E8093" t="s">
        <v>60542</v>
      </c>
      <c r="F8093" t="s">
        <v>37925</v>
      </c>
      <c r="G8093" t="s">
        <v>13860</v>
      </c>
      <c r="H8093">
        <v>12740</v>
      </c>
      <c r="I8093" t="s">
        <v>84881</v>
      </c>
    </row>
    <row r="8094" spans="1:9" x14ac:dyDescent="0.25">
      <c r="A8094">
        <v>8191</v>
      </c>
      <c r="B8094" t="s">
        <v>3372</v>
      </c>
      <c r="C8094" t="s">
        <v>60543</v>
      </c>
      <c r="D8094" t="s">
        <v>60544</v>
      </c>
      <c r="E8094" t="s">
        <v>60545</v>
      </c>
      <c r="F8094" t="s">
        <v>92132</v>
      </c>
      <c r="G8094" t="s">
        <v>13860</v>
      </c>
      <c r="H8094">
        <v>500</v>
      </c>
      <c r="I8094" t="s">
        <v>84900</v>
      </c>
    </row>
    <row r="8095" spans="1:9" x14ac:dyDescent="0.25">
      <c r="A8095">
        <v>8192</v>
      </c>
      <c r="B8095" t="s">
        <v>28717</v>
      </c>
      <c r="C8095" t="s">
        <v>60546</v>
      </c>
      <c r="D8095" t="s">
        <v>60547</v>
      </c>
      <c r="E8095" t="s">
        <v>60546</v>
      </c>
      <c r="F8095" t="s">
        <v>92133</v>
      </c>
      <c r="G8095" t="s">
        <v>90316</v>
      </c>
      <c r="H8095">
        <v>36040</v>
      </c>
      <c r="I8095" t="s">
        <v>85360</v>
      </c>
    </row>
    <row r="8096" spans="1:9" x14ac:dyDescent="0.25">
      <c r="A8096">
        <v>8196</v>
      </c>
      <c r="B8096" t="s">
        <v>1881</v>
      </c>
      <c r="C8096" t="s">
        <v>60366</v>
      </c>
      <c r="D8096" t="s">
        <v>60367</v>
      </c>
      <c r="E8096" t="s">
        <v>60368</v>
      </c>
      <c r="F8096" t="s">
        <v>92092</v>
      </c>
      <c r="G8096" t="s">
        <v>84902</v>
      </c>
      <c r="H8096">
        <v>19320</v>
      </c>
      <c r="I8096" t="s">
        <v>84823</v>
      </c>
    </row>
    <row r="8097" spans="1:10" x14ac:dyDescent="0.25">
      <c r="A8097">
        <v>8197</v>
      </c>
      <c r="B8097" t="s">
        <v>33667</v>
      </c>
      <c r="C8097" t="s">
        <v>60548</v>
      </c>
      <c r="D8097" t="s">
        <v>60549</v>
      </c>
      <c r="E8097" t="s">
        <v>60550</v>
      </c>
      <c r="F8097" t="s">
        <v>89488</v>
      </c>
      <c r="G8097" t="s">
        <v>13860</v>
      </c>
      <c r="H8097">
        <v>20100</v>
      </c>
      <c r="I8097" t="s">
        <v>85360</v>
      </c>
    </row>
    <row r="8098" spans="1:10" x14ac:dyDescent="0.25">
      <c r="A8098">
        <v>8199</v>
      </c>
      <c r="B8098" t="s">
        <v>16593</v>
      </c>
      <c r="C8098" t="s">
        <v>60551</v>
      </c>
      <c r="D8098" t="s">
        <v>60552</v>
      </c>
      <c r="E8098" t="s">
        <v>60553</v>
      </c>
      <c r="F8098" t="s">
        <v>86475</v>
      </c>
      <c r="G8098" t="s">
        <v>23644</v>
      </c>
      <c r="H8098">
        <v>20878</v>
      </c>
      <c r="I8098" t="s">
        <v>84823</v>
      </c>
    </row>
    <row r="8099" spans="1:10" x14ac:dyDescent="0.25">
      <c r="A8099">
        <v>8202</v>
      </c>
      <c r="B8099" t="s">
        <v>60554</v>
      </c>
      <c r="C8099" t="s">
        <v>60555</v>
      </c>
      <c r="D8099" t="s">
        <v>60556</v>
      </c>
      <c r="E8099" t="s">
        <v>60557</v>
      </c>
      <c r="F8099" t="s">
        <v>38378</v>
      </c>
      <c r="G8099" t="s">
        <v>13860</v>
      </c>
      <c r="H8099">
        <v>109052</v>
      </c>
      <c r="I8099" t="s">
        <v>84878</v>
      </c>
    </row>
    <row r="8100" spans="1:10" x14ac:dyDescent="0.25">
      <c r="A8100">
        <v>8208</v>
      </c>
      <c r="B8100" t="s">
        <v>9998</v>
      </c>
      <c r="C8100" t="s">
        <v>60558</v>
      </c>
      <c r="D8100" t="s">
        <v>60559</v>
      </c>
      <c r="E8100" t="s">
        <v>60560</v>
      </c>
      <c r="F8100" t="s">
        <v>85575</v>
      </c>
      <c r="G8100" t="s">
        <v>87075</v>
      </c>
      <c r="H8100">
        <v>43220</v>
      </c>
      <c r="I8100" t="s">
        <v>84823</v>
      </c>
    </row>
    <row r="8101" spans="1:10" x14ac:dyDescent="0.25">
      <c r="A8101">
        <v>8209</v>
      </c>
      <c r="B8101" t="s">
        <v>60561</v>
      </c>
      <c r="C8101" t="s">
        <v>37391</v>
      </c>
      <c r="D8101" t="s">
        <v>60562</v>
      </c>
      <c r="E8101" t="s">
        <v>60563</v>
      </c>
      <c r="F8101" t="s">
        <v>38402</v>
      </c>
      <c r="G8101" t="s">
        <v>84838</v>
      </c>
      <c r="H8101">
        <v>1000001</v>
      </c>
      <c r="I8101" t="s">
        <v>84839</v>
      </c>
    </row>
    <row r="8102" spans="1:10" x14ac:dyDescent="0.25">
      <c r="A8102">
        <v>8211</v>
      </c>
      <c r="B8102" t="s">
        <v>14771</v>
      </c>
      <c r="C8102" t="s">
        <v>60564</v>
      </c>
      <c r="D8102" t="s">
        <v>54401</v>
      </c>
      <c r="E8102" t="s">
        <v>60565</v>
      </c>
      <c r="F8102" t="s">
        <v>90444</v>
      </c>
      <c r="G8102" t="s">
        <v>13860</v>
      </c>
      <c r="H8102">
        <v>32000</v>
      </c>
      <c r="I8102" t="s">
        <v>85608</v>
      </c>
    </row>
    <row r="8103" spans="1:10" x14ac:dyDescent="0.25">
      <c r="A8103">
        <v>8216</v>
      </c>
      <c r="B8103" t="s">
        <v>4162</v>
      </c>
      <c r="C8103" t="s">
        <v>60566</v>
      </c>
      <c r="D8103" t="s">
        <v>60567</v>
      </c>
      <c r="E8103" t="s">
        <v>60568</v>
      </c>
      <c r="F8103" t="s">
        <v>90047</v>
      </c>
      <c r="G8103" t="s">
        <v>87250</v>
      </c>
      <c r="H8103" t="s">
        <v>92134</v>
      </c>
      <c r="I8103" t="s">
        <v>84870</v>
      </c>
    </row>
    <row r="8104" spans="1:10" x14ac:dyDescent="0.25">
      <c r="A8104">
        <v>8218</v>
      </c>
      <c r="B8104" t="s">
        <v>28719</v>
      </c>
      <c r="C8104" t="s">
        <v>60569</v>
      </c>
      <c r="D8104" t="s">
        <v>60570</v>
      </c>
      <c r="E8104" t="s">
        <v>60571</v>
      </c>
      <c r="F8104" t="s">
        <v>92135</v>
      </c>
      <c r="G8104" t="s">
        <v>92136</v>
      </c>
      <c r="H8104">
        <v>30550</v>
      </c>
      <c r="I8104" t="s">
        <v>84931</v>
      </c>
    </row>
    <row r="8105" spans="1:10" x14ac:dyDescent="0.25">
      <c r="A8105">
        <v>8221</v>
      </c>
      <c r="B8105" t="s">
        <v>8833</v>
      </c>
      <c r="C8105" t="s">
        <v>60572</v>
      </c>
      <c r="D8105" t="s">
        <v>60573</v>
      </c>
      <c r="E8105" t="s">
        <v>60574</v>
      </c>
      <c r="F8105" t="s">
        <v>17330</v>
      </c>
      <c r="G8105" t="s">
        <v>84819</v>
      </c>
      <c r="H8105" t="s">
        <v>13860</v>
      </c>
      <c r="I8105" t="s">
        <v>92137</v>
      </c>
      <c r="J8105" t="s">
        <v>6981</v>
      </c>
    </row>
    <row r="8106" spans="1:10" x14ac:dyDescent="0.25">
      <c r="A8106">
        <v>8223</v>
      </c>
      <c r="B8106" t="s">
        <v>21800</v>
      </c>
      <c r="C8106" t="s">
        <v>60575</v>
      </c>
      <c r="D8106" t="s">
        <v>41399</v>
      </c>
      <c r="E8106" t="s">
        <v>60576</v>
      </c>
      <c r="F8106" t="s">
        <v>85194</v>
      </c>
      <c r="G8106" t="s">
        <v>13860</v>
      </c>
      <c r="H8106">
        <v>1206</v>
      </c>
      <c r="I8106" t="s">
        <v>85195</v>
      </c>
    </row>
    <row r="8107" spans="1:10" x14ac:dyDescent="0.25">
      <c r="A8107">
        <v>8226</v>
      </c>
      <c r="B8107" t="s">
        <v>1840</v>
      </c>
      <c r="C8107" t="s">
        <v>60577</v>
      </c>
      <c r="D8107" t="s">
        <v>60578</v>
      </c>
      <c r="E8107" t="s">
        <v>60579</v>
      </c>
      <c r="F8107" t="s">
        <v>37925</v>
      </c>
      <c r="G8107" t="s">
        <v>13860</v>
      </c>
      <c r="H8107">
        <v>11520</v>
      </c>
      <c r="I8107" t="s">
        <v>84881</v>
      </c>
    </row>
    <row r="8108" spans="1:10" x14ac:dyDescent="0.25">
      <c r="A8108">
        <v>8227</v>
      </c>
      <c r="B8108" t="s">
        <v>8835</v>
      </c>
      <c r="C8108" t="s">
        <v>60580</v>
      </c>
      <c r="D8108" t="s">
        <v>60581</v>
      </c>
      <c r="E8108" t="s">
        <v>60582</v>
      </c>
      <c r="F8108" t="s">
        <v>92138</v>
      </c>
      <c r="G8108" t="s">
        <v>85064</v>
      </c>
      <c r="H8108">
        <v>32164</v>
      </c>
      <c r="I8108" t="s">
        <v>84823</v>
      </c>
    </row>
    <row r="8109" spans="1:10" x14ac:dyDescent="0.25">
      <c r="A8109">
        <v>8230</v>
      </c>
      <c r="B8109" t="s">
        <v>60583</v>
      </c>
      <c r="C8109" t="s">
        <v>60584</v>
      </c>
      <c r="D8109" t="s">
        <v>60585</v>
      </c>
      <c r="E8109" t="s">
        <v>60586</v>
      </c>
      <c r="F8109" t="s">
        <v>85711</v>
      </c>
      <c r="G8109" t="s">
        <v>13860</v>
      </c>
      <c r="H8109">
        <v>188778</v>
      </c>
      <c r="I8109" t="s">
        <v>85231</v>
      </c>
    </row>
    <row r="8110" spans="1:10" x14ac:dyDescent="0.25">
      <c r="A8110">
        <v>8253</v>
      </c>
      <c r="B8110" t="s">
        <v>28724</v>
      </c>
      <c r="C8110" t="s">
        <v>60587</v>
      </c>
      <c r="D8110" t="s">
        <v>60238</v>
      </c>
      <c r="E8110" t="s">
        <v>60237</v>
      </c>
      <c r="F8110" t="s">
        <v>92055</v>
      </c>
      <c r="G8110" t="s">
        <v>13860</v>
      </c>
      <c r="H8110">
        <v>8417</v>
      </c>
      <c r="I8110" t="s">
        <v>85988</v>
      </c>
    </row>
    <row r="8111" spans="1:10" x14ac:dyDescent="0.25">
      <c r="A8111">
        <v>8268</v>
      </c>
      <c r="B8111" t="s">
        <v>11014</v>
      </c>
      <c r="C8111" t="s">
        <v>60588</v>
      </c>
      <c r="D8111" t="s">
        <v>60589</v>
      </c>
      <c r="E8111" t="s">
        <v>60588</v>
      </c>
      <c r="F8111" t="s">
        <v>92139</v>
      </c>
      <c r="G8111" t="s">
        <v>13860</v>
      </c>
      <c r="H8111" t="s">
        <v>92140</v>
      </c>
      <c r="I8111" t="s">
        <v>84877</v>
      </c>
    </row>
    <row r="8112" spans="1:10" x14ac:dyDescent="0.25">
      <c r="A8112">
        <v>8270</v>
      </c>
      <c r="B8112" t="s">
        <v>11016</v>
      </c>
      <c r="C8112" t="s">
        <v>60590</v>
      </c>
      <c r="D8112" t="s">
        <v>60591</v>
      </c>
      <c r="E8112" t="s">
        <v>60592</v>
      </c>
      <c r="F8112" t="s">
        <v>92141</v>
      </c>
      <c r="G8112" t="s">
        <v>92142</v>
      </c>
      <c r="H8112">
        <v>490006</v>
      </c>
      <c r="I8112" t="s">
        <v>84856</v>
      </c>
    </row>
    <row r="8113" spans="1:9" x14ac:dyDescent="0.25">
      <c r="A8113">
        <v>8272</v>
      </c>
      <c r="B8113" t="s">
        <v>10847</v>
      </c>
      <c r="C8113" t="s">
        <v>60593</v>
      </c>
      <c r="D8113" t="s">
        <v>60594</v>
      </c>
      <c r="E8113" t="s">
        <v>60595</v>
      </c>
      <c r="F8113" t="s">
        <v>92143</v>
      </c>
      <c r="G8113" t="s">
        <v>92144</v>
      </c>
      <c r="H8113" t="s">
        <v>92145</v>
      </c>
      <c r="I8113" t="s">
        <v>84877</v>
      </c>
    </row>
    <row r="8114" spans="1:9" x14ac:dyDescent="0.25">
      <c r="A8114">
        <v>8274</v>
      </c>
      <c r="B8114" t="s">
        <v>20061</v>
      </c>
      <c r="C8114" t="s">
        <v>60596</v>
      </c>
      <c r="D8114" t="s">
        <v>60597</v>
      </c>
      <c r="E8114" t="s">
        <v>60598</v>
      </c>
      <c r="F8114" t="s">
        <v>92146</v>
      </c>
      <c r="G8114" t="s">
        <v>92147</v>
      </c>
      <c r="H8114">
        <v>40000</v>
      </c>
      <c r="I8114" t="s">
        <v>84824</v>
      </c>
    </row>
    <row r="8115" spans="1:9" x14ac:dyDescent="0.25">
      <c r="A8115">
        <v>8275</v>
      </c>
      <c r="B8115" t="s">
        <v>1725</v>
      </c>
      <c r="C8115" t="s">
        <v>60599</v>
      </c>
      <c r="D8115" t="s">
        <v>60600</v>
      </c>
      <c r="E8115" t="s">
        <v>60601</v>
      </c>
      <c r="F8115" t="s">
        <v>92148</v>
      </c>
      <c r="G8115" t="s">
        <v>13860</v>
      </c>
      <c r="H8115" t="s">
        <v>92149</v>
      </c>
      <c r="I8115" t="s">
        <v>84870</v>
      </c>
    </row>
    <row r="8116" spans="1:9" x14ac:dyDescent="0.25">
      <c r="A8116">
        <v>8277</v>
      </c>
      <c r="B8116" t="s">
        <v>4891</v>
      </c>
      <c r="C8116" t="s">
        <v>60602</v>
      </c>
      <c r="D8116" t="s">
        <v>60603</v>
      </c>
      <c r="E8116" t="s">
        <v>60604</v>
      </c>
      <c r="F8116" t="s">
        <v>92150</v>
      </c>
      <c r="G8116" t="s">
        <v>85202</v>
      </c>
      <c r="H8116">
        <v>11101</v>
      </c>
      <c r="I8116" t="s">
        <v>84823</v>
      </c>
    </row>
    <row r="8117" spans="1:9" x14ac:dyDescent="0.25">
      <c r="A8117">
        <v>8278</v>
      </c>
      <c r="B8117" t="s">
        <v>23458</v>
      </c>
      <c r="C8117" t="s">
        <v>60605</v>
      </c>
      <c r="D8117" t="s">
        <v>60606</v>
      </c>
      <c r="E8117" t="s">
        <v>60607</v>
      </c>
      <c r="F8117" t="s">
        <v>56638</v>
      </c>
      <c r="G8117" t="s">
        <v>13860</v>
      </c>
      <c r="H8117">
        <v>1041</v>
      </c>
      <c r="I8117" t="s">
        <v>84854</v>
      </c>
    </row>
    <row r="8118" spans="1:9" x14ac:dyDescent="0.25">
      <c r="A8118">
        <v>8280</v>
      </c>
      <c r="B8118" t="s">
        <v>25531</v>
      </c>
      <c r="C8118" t="s">
        <v>59772</v>
      </c>
      <c r="D8118" t="s">
        <v>60608</v>
      </c>
      <c r="E8118" t="s">
        <v>60609</v>
      </c>
      <c r="F8118" t="s">
        <v>59772</v>
      </c>
      <c r="G8118" t="s">
        <v>13860</v>
      </c>
      <c r="H8118">
        <v>12840</v>
      </c>
      <c r="I8118" t="s">
        <v>84881</v>
      </c>
    </row>
    <row r="8119" spans="1:9" x14ac:dyDescent="0.25">
      <c r="A8119">
        <v>8284</v>
      </c>
      <c r="B8119" t="s">
        <v>23461</v>
      </c>
      <c r="C8119" t="s">
        <v>60610</v>
      </c>
      <c r="D8119" t="s">
        <v>60611</v>
      </c>
      <c r="E8119" t="s">
        <v>60612</v>
      </c>
      <c r="F8119" t="s">
        <v>92151</v>
      </c>
      <c r="G8119" t="s">
        <v>92152</v>
      </c>
      <c r="H8119" t="s">
        <v>92153</v>
      </c>
      <c r="I8119" t="s">
        <v>84870</v>
      </c>
    </row>
    <row r="8120" spans="1:9" x14ac:dyDescent="0.25">
      <c r="A8120">
        <v>8310</v>
      </c>
      <c r="B8120" t="s">
        <v>4893</v>
      </c>
      <c r="C8120" t="s">
        <v>60613</v>
      </c>
      <c r="D8120" t="s">
        <v>60614</v>
      </c>
      <c r="E8120" t="s">
        <v>60615</v>
      </c>
      <c r="F8120" t="s">
        <v>92154</v>
      </c>
      <c r="G8120" t="s">
        <v>86418</v>
      </c>
      <c r="H8120" t="s">
        <v>92155</v>
      </c>
      <c r="I8120" t="s">
        <v>84886</v>
      </c>
    </row>
    <row r="8121" spans="1:9" x14ac:dyDescent="0.25">
      <c r="A8121">
        <v>8294</v>
      </c>
      <c r="B8121" t="s">
        <v>21802</v>
      </c>
      <c r="C8121" t="s">
        <v>60616</v>
      </c>
      <c r="D8121" t="s">
        <v>60617</v>
      </c>
      <c r="E8121" t="s">
        <v>60618</v>
      </c>
      <c r="F8121" t="s">
        <v>92156</v>
      </c>
      <c r="G8121" t="s">
        <v>13860</v>
      </c>
      <c r="H8121">
        <v>5204</v>
      </c>
      <c r="I8121" t="s">
        <v>84889</v>
      </c>
    </row>
    <row r="8122" spans="1:9" x14ac:dyDescent="0.25">
      <c r="A8122">
        <v>8312</v>
      </c>
      <c r="B8122" t="s">
        <v>23462</v>
      </c>
      <c r="C8122" t="s">
        <v>60619</v>
      </c>
      <c r="D8122" t="s">
        <v>60620</v>
      </c>
      <c r="E8122" t="s">
        <v>60621</v>
      </c>
      <c r="F8122" t="s">
        <v>92157</v>
      </c>
      <c r="G8122" t="s">
        <v>13860</v>
      </c>
      <c r="H8122">
        <v>67250</v>
      </c>
      <c r="I8122" t="s">
        <v>84922</v>
      </c>
    </row>
    <row r="8123" spans="1:9" x14ac:dyDescent="0.25">
      <c r="A8123">
        <v>8311</v>
      </c>
      <c r="B8123" t="s">
        <v>25534</v>
      </c>
      <c r="C8123" t="s">
        <v>60622</v>
      </c>
      <c r="D8123" t="s">
        <v>60623</v>
      </c>
      <c r="E8123" t="s">
        <v>60624</v>
      </c>
      <c r="F8123" t="s">
        <v>85597</v>
      </c>
      <c r="G8123" t="s">
        <v>92158</v>
      </c>
      <c r="H8123">
        <v>3061</v>
      </c>
      <c r="I8123" t="s">
        <v>84889</v>
      </c>
    </row>
    <row r="8124" spans="1:9" x14ac:dyDescent="0.25">
      <c r="A8124">
        <v>8316</v>
      </c>
      <c r="B8124" t="s">
        <v>27033</v>
      </c>
      <c r="C8124" t="s">
        <v>60625</v>
      </c>
      <c r="D8124" t="s">
        <v>60626</v>
      </c>
      <c r="E8124" t="s">
        <v>60627</v>
      </c>
      <c r="F8124" t="s">
        <v>92159</v>
      </c>
      <c r="G8124" t="s">
        <v>86693</v>
      </c>
      <c r="H8124">
        <v>46165</v>
      </c>
      <c r="I8124" t="s">
        <v>84881</v>
      </c>
    </row>
    <row r="8125" spans="1:9" x14ac:dyDescent="0.25">
      <c r="A8125">
        <v>8326</v>
      </c>
      <c r="B8125" t="s">
        <v>36726</v>
      </c>
      <c r="C8125" t="s">
        <v>60628</v>
      </c>
      <c r="D8125" t="s">
        <v>60629</v>
      </c>
      <c r="E8125" t="s">
        <v>60630</v>
      </c>
      <c r="F8125" t="s">
        <v>85293</v>
      </c>
      <c r="G8125" t="s">
        <v>13860</v>
      </c>
      <c r="H8125">
        <v>10327</v>
      </c>
      <c r="I8125" t="s">
        <v>85116</v>
      </c>
    </row>
    <row r="8126" spans="1:9" x14ac:dyDescent="0.25">
      <c r="A8126">
        <v>8328</v>
      </c>
      <c r="B8126" t="s">
        <v>14773</v>
      </c>
      <c r="C8126" t="s">
        <v>60631</v>
      </c>
      <c r="D8126" t="s">
        <v>60632</v>
      </c>
      <c r="E8126" t="s">
        <v>60633</v>
      </c>
      <c r="F8126" t="s">
        <v>50154</v>
      </c>
      <c r="G8126" t="s">
        <v>13860</v>
      </c>
      <c r="H8126" t="s">
        <v>92160</v>
      </c>
      <c r="I8126" t="s">
        <v>84870</v>
      </c>
    </row>
    <row r="8127" spans="1:9" x14ac:dyDescent="0.25">
      <c r="A8127">
        <v>8340</v>
      </c>
      <c r="B8127" t="s">
        <v>4896</v>
      </c>
      <c r="C8127" t="s">
        <v>60634</v>
      </c>
      <c r="D8127" t="s">
        <v>60635</v>
      </c>
      <c r="E8127" t="s">
        <v>60636</v>
      </c>
      <c r="F8127" t="s">
        <v>87237</v>
      </c>
      <c r="G8127" t="s">
        <v>87238</v>
      </c>
      <c r="H8127">
        <v>28141</v>
      </c>
      <c r="I8127" t="s">
        <v>84881</v>
      </c>
    </row>
    <row r="8128" spans="1:9" x14ac:dyDescent="0.25">
      <c r="A8128">
        <v>8341</v>
      </c>
      <c r="B8128" t="s">
        <v>23465</v>
      </c>
      <c r="C8128" t="s">
        <v>60637</v>
      </c>
      <c r="D8128" t="s">
        <v>60638</v>
      </c>
      <c r="E8128" t="s">
        <v>60639</v>
      </c>
      <c r="F8128" t="s">
        <v>85320</v>
      </c>
      <c r="G8128" t="s">
        <v>13860</v>
      </c>
      <c r="H8128">
        <v>50250</v>
      </c>
      <c r="I8128" t="s">
        <v>85180</v>
      </c>
    </row>
    <row r="8129" spans="1:9" x14ac:dyDescent="0.25">
      <c r="A8129">
        <v>8345</v>
      </c>
      <c r="B8129" t="s">
        <v>6231</v>
      </c>
      <c r="C8129" t="s">
        <v>59619</v>
      </c>
      <c r="D8129" t="s">
        <v>60640</v>
      </c>
      <c r="E8129" t="s">
        <v>60641</v>
      </c>
      <c r="F8129" t="s">
        <v>90707</v>
      </c>
      <c r="G8129" t="s">
        <v>13860</v>
      </c>
      <c r="H8129" t="s">
        <v>92161</v>
      </c>
      <c r="I8129" t="s">
        <v>84870</v>
      </c>
    </row>
    <row r="8130" spans="1:9" x14ac:dyDescent="0.25">
      <c r="A8130">
        <v>7728</v>
      </c>
      <c r="B8130" t="s">
        <v>2365</v>
      </c>
      <c r="C8130" t="s">
        <v>60642</v>
      </c>
      <c r="D8130" t="s">
        <v>60643</v>
      </c>
      <c r="E8130" t="s">
        <v>60644</v>
      </c>
      <c r="F8130" t="s">
        <v>92162</v>
      </c>
      <c r="G8130" t="s">
        <v>89438</v>
      </c>
      <c r="H8130">
        <v>42015</v>
      </c>
      <c r="I8130" t="s">
        <v>85360</v>
      </c>
    </row>
    <row r="8131" spans="1:9" x14ac:dyDescent="0.25">
      <c r="A8131">
        <v>7731</v>
      </c>
      <c r="B8131" t="s">
        <v>7946</v>
      </c>
      <c r="C8131" t="s">
        <v>60645</v>
      </c>
      <c r="D8131" t="s">
        <v>60646</v>
      </c>
      <c r="E8131" t="s">
        <v>60647</v>
      </c>
      <c r="F8131" t="s">
        <v>92163</v>
      </c>
      <c r="G8131" t="s">
        <v>13860</v>
      </c>
      <c r="H8131" t="s">
        <v>92164</v>
      </c>
      <c r="I8131" t="s">
        <v>85738</v>
      </c>
    </row>
    <row r="8132" spans="1:9" x14ac:dyDescent="0.25">
      <c r="A8132">
        <v>7732</v>
      </c>
      <c r="B8132" t="s">
        <v>8310</v>
      </c>
      <c r="C8132" t="s">
        <v>60648</v>
      </c>
      <c r="D8132" t="s">
        <v>60649</v>
      </c>
      <c r="E8132" t="s">
        <v>60650</v>
      </c>
      <c r="F8132" t="s">
        <v>87652</v>
      </c>
      <c r="G8132" t="s">
        <v>13860</v>
      </c>
      <c r="H8132">
        <v>903</v>
      </c>
      <c r="I8132" t="s">
        <v>85010</v>
      </c>
    </row>
    <row r="8133" spans="1:9" x14ac:dyDescent="0.25">
      <c r="A8133">
        <v>7733</v>
      </c>
      <c r="B8133" t="s">
        <v>11019</v>
      </c>
      <c r="C8133" t="s">
        <v>60651</v>
      </c>
      <c r="D8133" t="s">
        <v>60652</v>
      </c>
      <c r="E8133" t="s">
        <v>60653</v>
      </c>
      <c r="F8133" t="s">
        <v>92165</v>
      </c>
      <c r="G8133" t="s">
        <v>13860</v>
      </c>
      <c r="H8133" t="s">
        <v>92166</v>
      </c>
      <c r="I8133" t="s">
        <v>84870</v>
      </c>
    </row>
    <row r="8134" spans="1:9" x14ac:dyDescent="0.25">
      <c r="A8134">
        <v>7736</v>
      </c>
      <c r="B8134" t="s">
        <v>16596</v>
      </c>
      <c r="C8134" t="s">
        <v>60654</v>
      </c>
      <c r="D8134" t="s">
        <v>60655</v>
      </c>
      <c r="E8134" t="s">
        <v>60656</v>
      </c>
      <c r="F8134" t="s">
        <v>91035</v>
      </c>
      <c r="G8134" t="s">
        <v>13860</v>
      </c>
      <c r="H8134">
        <v>8404</v>
      </c>
      <c r="I8134" t="s">
        <v>84828</v>
      </c>
    </row>
    <row r="8135" spans="1:9" x14ac:dyDescent="0.25">
      <c r="A8135">
        <v>7740</v>
      </c>
      <c r="B8135" t="s">
        <v>60657</v>
      </c>
      <c r="C8135" t="s">
        <v>60658</v>
      </c>
      <c r="D8135" t="s">
        <v>60659</v>
      </c>
      <c r="E8135" t="s">
        <v>60660</v>
      </c>
      <c r="F8135" t="s">
        <v>88561</v>
      </c>
      <c r="G8135" t="s">
        <v>13860</v>
      </c>
      <c r="H8135">
        <v>34734</v>
      </c>
      <c r="I8135" t="s">
        <v>84852</v>
      </c>
    </row>
    <row r="8136" spans="1:9" x14ac:dyDescent="0.25">
      <c r="A8136">
        <v>7746</v>
      </c>
      <c r="B8136" t="s">
        <v>36729</v>
      </c>
      <c r="C8136" t="s">
        <v>60661</v>
      </c>
      <c r="D8136" t="s">
        <v>60662</v>
      </c>
      <c r="E8136" t="s">
        <v>60663</v>
      </c>
      <c r="F8136" t="s">
        <v>36025</v>
      </c>
      <c r="G8136" t="s">
        <v>92167</v>
      </c>
      <c r="H8136">
        <v>26241</v>
      </c>
      <c r="I8136" t="s">
        <v>84823</v>
      </c>
    </row>
    <row r="8137" spans="1:9" x14ac:dyDescent="0.25">
      <c r="A8137">
        <v>7761</v>
      </c>
      <c r="B8137" t="s">
        <v>33669</v>
      </c>
      <c r="C8137" t="s">
        <v>59772</v>
      </c>
      <c r="D8137" t="s">
        <v>60664</v>
      </c>
      <c r="E8137" t="s">
        <v>60665</v>
      </c>
      <c r="F8137" t="s">
        <v>59772</v>
      </c>
      <c r="G8137" t="s">
        <v>13860</v>
      </c>
      <c r="H8137">
        <v>13650</v>
      </c>
      <c r="I8137" t="s">
        <v>84881</v>
      </c>
    </row>
    <row r="8138" spans="1:9" x14ac:dyDescent="0.25">
      <c r="A8138">
        <v>7763</v>
      </c>
      <c r="B8138" t="s">
        <v>837</v>
      </c>
      <c r="C8138" t="s">
        <v>60666</v>
      </c>
      <c r="D8138" t="s">
        <v>60667</v>
      </c>
      <c r="E8138" t="s">
        <v>60668</v>
      </c>
      <c r="F8138" t="s">
        <v>44945</v>
      </c>
      <c r="G8138" t="s">
        <v>13860</v>
      </c>
      <c r="H8138">
        <v>1729</v>
      </c>
      <c r="I8138" t="s">
        <v>85039</v>
      </c>
    </row>
    <row r="8139" spans="1:9" x14ac:dyDescent="0.25">
      <c r="A8139">
        <v>7774</v>
      </c>
      <c r="B8139" t="s">
        <v>36730</v>
      </c>
      <c r="C8139" t="s">
        <v>60669</v>
      </c>
      <c r="D8139" t="s">
        <v>60670</v>
      </c>
      <c r="E8139" t="s">
        <v>60671</v>
      </c>
      <c r="F8139" t="s">
        <v>90112</v>
      </c>
      <c r="G8139" t="s">
        <v>13860</v>
      </c>
      <c r="H8139" t="s">
        <v>92168</v>
      </c>
      <c r="I8139" t="s">
        <v>6981</v>
      </c>
    </row>
    <row r="8140" spans="1:9" x14ac:dyDescent="0.25">
      <c r="A8140">
        <v>7783</v>
      </c>
      <c r="B8140" t="s">
        <v>20064</v>
      </c>
      <c r="C8140" t="s">
        <v>60672</v>
      </c>
      <c r="D8140" t="s">
        <v>60673</v>
      </c>
      <c r="E8140" t="s">
        <v>60674</v>
      </c>
      <c r="F8140" t="s">
        <v>89433</v>
      </c>
      <c r="G8140" t="s">
        <v>85930</v>
      </c>
      <c r="H8140" t="s">
        <v>92169</v>
      </c>
      <c r="I8140" t="s">
        <v>85104</v>
      </c>
    </row>
    <row r="8141" spans="1:9" x14ac:dyDescent="0.25">
      <c r="A8141">
        <v>7785</v>
      </c>
      <c r="B8141" t="s">
        <v>11021</v>
      </c>
      <c r="C8141" t="s">
        <v>60675</v>
      </c>
      <c r="D8141" t="s">
        <v>60676</v>
      </c>
      <c r="E8141" t="s">
        <v>60677</v>
      </c>
      <c r="F8141" t="s">
        <v>92170</v>
      </c>
      <c r="G8141" t="s">
        <v>91761</v>
      </c>
      <c r="H8141">
        <v>20832</v>
      </c>
      <c r="I8141" t="s">
        <v>85360</v>
      </c>
    </row>
    <row r="8142" spans="1:9" x14ac:dyDescent="0.25">
      <c r="A8142">
        <v>7793</v>
      </c>
      <c r="B8142" t="s">
        <v>541</v>
      </c>
      <c r="C8142" t="s">
        <v>60678</v>
      </c>
      <c r="D8142" t="s">
        <v>60679</v>
      </c>
      <c r="E8142" t="s">
        <v>60680</v>
      </c>
      <c r="F8142" t="s">
        <v>91803</v>
      </c>
      <c r="G8142" t="s">
        <v>92171</v>
      </c>
      <c r="H8142">
        <v>1401</v>
      </c>
      <c r="I8142" t="s">
        <v>85988</v>
      </c>
    </row>
    <row r="8143" spans="1:9" x14ac:dyDescent="0.25">
      <c r="A8143">
        <v>7795</v>
      </c>
      <c r="B8143" t="s">
        <v>541</v>
      </c>
      <c r="C8143" t="s">
        <v>60678</v>
      </c>
      <c r="D8143" t="s">
        <v>60679</v>
      </c>
      <c r="E8143" t="s">
        <v>60680</v>
      </c>
      <c r="F8143" t="s">
        <v>91803</v>
      </c>
      <c r="G8143" t="s">
        <v>92171</v>
      </c>
      <c r="H8143">
        <v>1401</v>
      </c>
      <c r="I8143" t="s">
        <v>85988</v>
      </c>
    </row>
    <row r="8144" spans="1:9" x14ac:dyDescent="0.25">
      <c r="A8144">
        <v>7810</v>
      </c>
      <c r="B8144" t="s">
        <v>36731</v>
      </c>
      <c r="C8144" t="s">
        <v>60681</v>
      </c>
      <c r="D8144" t="s">
        <v>60682</v>
      </c>
      <c r="E8144" t="s">
        <v>60683</v>
      </c>
      <c r="F8144" t="s">
        <v>37391</v>
      </c>
      <c r="G8144" t="s">
        <v>13860</v>
      </c>
      <c r="H8144">
        <v>55743</v>
      </c>
      <c r="I8144" t="s">
        <v>84900</v>
      </c>
    </row>
    <row r="8145" spans="1:9" x14ac:dyDescent="0.25">
      <c r="A8145">
        <v>7831</v>
      </c>
      <c r="B8145" t="s">
        <v>31829</v>
      </c>
      <c r="C8145" t="s">
        <v>60684</v>
      </c>
      <c r="D8145" t="s">
        <v>60685</v>
      </c>
      <c r="E8145" t="s">
        <v>31829</v>
      </c>
      <c r="F8145" t="s">
        <v>92172</v>
      </c>
      <c r="G8145" t="s">
        <v>86324</v>
      </c>
      <c r="H8145" t="s">
        <v>92173</v>
      </c>
      <c r="I8145" t="s">
        <v>6981</v>
      </c>
    </row>
    <row r="8146" spans="1:9" x14ac:dyDescent="0.25">
      <c r="A8146">
        <v>7837</v>
      </c>
      <c r="B8146" t="s">
        <v>33671</v>
      </c>
      <c r="C8146" t="s">
        <v>60686</v>
      </c>
      <c r="D8146" t="s">
        <v>60687</v>
      </c>
      <c r="E8146" t="s">
        <v>60688</v>
      </c>
      <c r="F8146" t="s">
        <v>38402</v>
      </c>
      <c r="G8146" t="s">
        <v>13860</v>
      </c>
      <c r="H8146">
        <v>1001</v>
      </c>
      <c r="I8146" t="s">
        <v>85349</v>
      </c>
    </row>
    <row r="8147" spans="1:9" x14ac:dyDescent="0.25">
      <c r="A8147">
        <v>7838</v>
      </c>
      <c r="B8147" t="s">
        <v>18324</v>
      </c>
      <c r="C8147" t="s">
        <v>60689</v>
      </c>
      <c r="D8147" t="s">
        <v>60687</v>
      </c>
      <c r="E8147" t="s">
        <v>60690</v>
      </c>
      <c r="F8147" t="s">
        <v>38402</v>
      </c>
      <c r="G8147" t="s">
        <v>13860</v>
      </c>
      <c r="H8147">
        <v>1001</v>
      </c>
      <c r="I8147" t="s">
        <v>85349</v>
      </c>
    </row>
    <row r="8148" spans="1:9" x14ac:dyDescent="0.25">
      <c r="A8148">
        <v>7840</v>
      </c>
      <c r="B8148" t="s">
        <v>23468</v>
      </c>
      <c r="C8148" t="s">
        <v>60691</v>
      </c>
      <c r="D8148" t="s">
        <v>60692</v>
      </c>
      <c r="E8148" t="s">
        <v>60691</v>
      </c>
      <c r="F8148" t="s">
        <v>43150</v>
      </c>
      <c r="G8148" t="s">
        <v>13860</v>
      </c>
      <c r="H8148">
        <v>46418</v>
      </c>
      <c r="I8148" t="s">
        <v>85039</v>
      </c>
    </row>
    <row r="8149" spans="1:9" x14ac:dyDescent="0.25">
      <c r="A8149">
        <v>7844</v>
      </c>
      <c r="B8149" t="s">
        <v>30417</v>
      </c>
      <c r="C8149" t="s">
        <v>60693</v>
      </c>
      <c r="D8149" t="s">
        <v>60694</v>
      </c>
      <c r="E8149" t="s">
        <v>60695</v>
      </c>
      <c r="F8149" t="s">
        <v>86237</v>
      </c>
      <c r="G8149" t="s">
        <v>13860</v>
      </c>
      <c r="H8149">
        <v>251</v>
      </c>
      <c r="I8149" t="s">
        <v>84951</v>
      </c>
    </row>
    <row r="8150" spans="1:9" x14ac:dyDescent="0.25">
      <c r="A8150">
        <v>7849</v>
      </c>
      <c r="B8150" t="s">
        <v>35286</v>
      </c>
      <c r="C8150" t="s">
        <v>60696</v>
      </c>
      <c r="D8150" t="s">
        <v>60697</v>
      </c>
      <c r="E8150" t="s">
        <v>60698</v>
      </c>
      <c r="F8150" t="s">
        <v>84952</v>
      </c>
      <c r="G8150" t="s">
        <v>84819</v>
      </c>
      <c r="H8150" t="s">
        <v>92174</v>
      </c>
      <c r="I8150" t="s">
        <v>6981</v>
      </c>
    </row>
    <row r="8151" spans="1:9" x14ac:dyDescent="0.25">
      <c r="A8151">
        <v>7854</v>
      </c>
      <c r="B8151" t="s">
        <v>27035</v>
      </c>
      <c r="C8151" t="s">
        <v>60699</v>
      </c>
      <c r="D8151" t="s">
        <v>60700</v>
      </c>
      <c r="E8151" t="s">
        <v>60701</v>
      </c>
      <c r="F8151" t="s">
        <v>92175</v>
      </c>
      <c r="G8151" t="s">
        <v>13860</v>
      </c>
      <c r="H8151">
        <v>25005</v>
      </c>
      <c r="I8151" t="s">
        <v>84931</v>
      </c>
    </row>
    <row r="8152" spans="1:9" x14ac:dyDescent="0.25">
      <c r="A8152">
        <v>7862</v>
      </c>
      <c r="B8152" t="s">
        <v>31831</v>
      </c>
      <c r="C8152" t="s">
        <v>60702</v>
      </c>
      <c r="D8152" t="s">
        <v>57612</v>
      </c>
      <c r="E8152" t="s">
        <v>60703</v>
      </c>
      <c r="F8152" t="s">
        <v>91390</v>
      </c>
      <c r="G8152" t="s">
        <v>91391</v>
      </c>
      <c r="H8152">
        <v>41049</v>
      </c>
      <c r="I8152" t="s">
        <v>85360</v>
      </c>
    </row>
    <row r="8153" spans="1:9" x14ac:dyDescent="0.25">
      <c r="A8153">
        <v>7865</v>
      </c>
      <c r="B8153" t="s">
        <v>8313</v>
      </c>
      <c r="C8153" t="s">
        <v>60704</v>
      </c>
      <c r="D8153" t="s">
        <v>60705</v>
      </c>
      <c r="E8153" t="s">
        <v>60706</v>
      </c>
      <c r="F8153" t="s">
        <v>17021</v>
      </c>
      <c r="G8153" t="s">
        <v>13860</v>
      </c>
      <c r="H8153" t="s">
        <v>92176</v>
      </c>
      <c r="I8153" t="s">
        <v>84909</v>
      </c>
    </row>
    <row r="8154" spans="1:9" x14ac:dyDescent="0.25">
      <c r="A8154">
        <v>7883</v>
      </c>
      <c r="B8154" t="s">
        <v>21804</v>
      </c>
      <c r="C8154" t="s">
        <v>60707</v>
      </c>
      <c r="D8154" t="s">
        <v>60708</v>
      </c>
      <c r="E8154" t="s">
        <v>60709</v>
      </c>
      <c r="F8154" t="s">
        <v>92177</v>
      </c>
      <c r="G8154" t="s">
        <v>92178</v>
      </c>
      <c r="H8154">
        <v>831001</v>
      </c>
      <c r="I8154" t="s">
        <v>84856</v>
      </c>
    </row>
    <row r="8155" spans="1:9" x14ac:dyDescent="0.25">
      <c r="A8155">
        <v>7907</v>
      </c>
      <c r="B8155" t="s">
        <v>37391</v>
      </c>
      <c r="C8155" t="s">
        <v>60710</v>
      </c>
      <c r="D8155" t="s">
        <v>60711</v>
      </c>
      <c r="E8155" t="s">
        <v>60712</v>
      </c>
      <c r="F8155" t="s">
        <v>38402</v>
      </c>
      <c r="G8155" t="s">
        <v>91461</v>
      </c>
      <c r="H8155" t="s">
        <v>92179</v>
      </c>
      <c r="I8155" t="s">
        <v>86154</v>
      </c>
    </row>
    <row r="8156" spans="1:9" x14ac:dyDescent="0.25">
      <c r="A8156">
        <v>7908</v>
      </c>
      <c r="B8156" t="s">
        <v>38402</v>
      </c>
      <c r="C8156" t="s">
        <v>37589</v>
      </c>
      <c r="D8156" t="s">
        <v>60713</v>
      </c>
      <c r="E8156" t="s">
        <v>60712</v>
      </c>
      <c r="F8156" t="s">
        <v>38402</v>
      </c>
      <c r="G8156" t="s">
        <v>85811</v>
      </c>
      <c r="H8156" t="s">
        <v>92179</v>
      </c>
      <c r="I8156" t="s">
        <v>86154</v>
      </c>
    </row>
    <row r="8157" spans="1:9" x14ac:dyDescent="0.25">
      <c r="A8157">
        <v>7922</v>
      </c>
      <c r="B8157" t="s">
        <v>23470</v>
      </c>
      <c r="C8157" t="s">
        <v>60714</v>
      </c>
      <c r="D8157" t="s">
        <v>60715</v>
      </c>
      <c r="E8157" t="s">
        <v>60716</v>
      </c>
      <c r="F8157" t="s">
        <v>92180</v>
      </c>
      <c r="G8157" t="s">
        <v>84819</v>
      </c>
      <c r="H8157" t="s">
        <v>92181</v>
      </c>
      <c r="I8157" t="s">
        <v>6981</v>
      </c>
    </row>
    <row r="8158" spans="1:9" x14ac:dyDescent="0.25">
      <c r="A8158">
        <v>7936</v>
      </c>
      <c r="B8158" t="s">
        <v>21806</v>
      </c>
      <c r="C8158" t="s">
        <v>60717</v>
      </c>
      <c r="D8158" t="s">
        <v>60718</v>
      </c>
      <c r="E8158" t="s">
        <v>60719</v>
      </c>
      <c r="F8158" t="s">
        <v>46785</v>
      </c>
      <c r="G8158" t="s">
        <v>84819</v>
      </c>
      <c r="H8158" t="s">
        <v>92182</v>
      </c>
      <c r="I8158" t="s">
        <v>6981</v>
      </c>
    </row>
    <row r="8159" spans="1:9" x14ac:dyDescent="0.25">
      <c r="A8159">
        <v>7937</v>
      </c>
      <c r="B8159" t="s">
        <v>31833</v>
      </c>
      <c r="C8159" t="s">
        <v>60720</v>
      </c>
      <c r="D8159" t="s">
        <v>60721</v>
      </c>
      <c r="E8159" t="s">
        <v>60722</v>
      </c>
      <c r="F8159" t="s">
        <v>92183</v>
      </c>
      <c r="G8159" t="s">
        <v>90326</v>
      </c>
      <c r="H8159">
        <v>27029</v>
      </c>
      <c r="I8159" t="s">
        <v>85360</v>
      </c>
    </row>
    <row r="8160" spans="1:9" x14ac:dyDescent="0.25">
      <c r="A8160">
        <v>7939</v>
      </c>
      <c r="B8160" t="s">
        <v>30419</v>
      </c>
      <c r="C8160" t="s">
        <v>60723</v>
      </c>
      <c r="D8160" t="s">
        <v>60724</v>
      </c>
      <c r="E8160" t="s">
        <v>60725</v>
      </c>
      <c r="F8160" t="s">
        <v>92184</v>
      </c>
      <c r="G8160" t="s">
        <v>92185</v>
      </c>
      <c r="H8160">
        <v>83606425</v>
      </c>
      <c r="I8160" t="s">
        <v>84886</v>
      </c>
    </row>
    <row r="8161" spans="1:9" x14ac:dyDescent="0.25">
      <c r="A8161">
        <v>7942</v>
      </c>
      <c r="B8161" t="s">
        <v>25536</v>
      </c>
      <c r="C8161" t="s">
        <v>60726</v>
      </c>
      <c r="D8161" t="s">
        <v>60727</v>
      </c>
      <c r="E8161" t="s">
        <v>60728</v>
      </c>
      <c r="F8161" t="s">
        <v>92186</v>
      </c>
      <c r="G8161" t="s">
        <v>84843</v>
      </c>
      <c r="H8161">
        <v>98290</v>
      </c>
      <c r="I8161" t="s">
        <v>84823</v>
      </c>
    </row>
    <row r="8162" spans="1:9" x14ac:dyDescent="0.25">
      <c r="A8162">
        <v>7943</v>
      </c>
      <c r="B8162" t="s">
        <v>23472</v>
      </c>
      <c r="C8162" t="s">
        <v>60729</v>
      </c>
      <c r="D8162" t="s">
        <v>60730</v>
      </c>
      <c r="E8162" t="s">
        <v>60731</v>
      </c>
      <c r="F8162" t="s">
        <v>92187</v>
      </c>
      <c r="G8162" t="s">
        <v>13860</v>
      </c>
      <c r="H8162" t="s">
        <v>92188</v>
      </c>
      <c r="I8162" t="s">
        <v>84877</v>
      </c>
    </row>
    <row r="8163" spans="1:9" x14ac:dyDescent="0.25">
      <c r="A8163">
        <v>7955</v>
      </c>
      <c r="B8163" t="s">
        <v>30421</v>
      </c>
      <c r="C8163" t="s">
        <v>60732</v>
      </c>
      <c r="D8163" t="s">
        <v>60733</v>
      </c>
      <c r="E8163" t="s">
        <v>60734</v>
      </c>
      <c r="F8163" t="s">
        <v>92189</v>
      </c>
      <c r="G8163" t="s">
        <v>92190</v>
      </c>
      <c r="H8163">
        <v>16360</v>
      </c>
      <c r="I8163" t="s">
        <v>84852</v>
      </c>
    </row>
    <row r="8164" spans="1:9" x14ac:dyDescent="0.25">
      <c r="A8164">
        <v>7960</v>
      </c>
      <c r="B8164" t="s">
        <v>12977</v>
      </c>
      <c r="C8164" t="s">
        <v>60735</v>
      </c>
      <c r="D8164" t="s">
        <v>60736</v>
      </c>
      <c r="E8164" t="s">
        <v>60737</v>
      </c>
      <c r="F8164" t="s">
        <v>92191</v>
      </c>
      <c r="G8164" t="s">
        <v>13860</v>
      </c>
      <c r="H8164">
        <v>4057</v>
      </c>
      <c r="I8164" t="s">
        <v>84828</v>
      </c>
    </row>
    <row r="8165" spans="1:9" x14ac:dyDescent="0.25">
      <c r="A8165">
        <v>7961</v>
      </c>
      <c r="B8165" t="s">
        <v>5800</v>
      </c>
      <c r="C8165" t="s">
        <v>60738</v>
      </c>
      <c r="D8165" t="s">
        <v>60739</v>
      </c>
      <c r="E8165" t="s">
        <v>60740</v>
      </c>
      <c r="F8165" t="s">
        <v>92192</v>
      </c>
      <c r="G8165" t="s">
        <v>13860</v>
      </c>
      <c r="H8165">
        <v>43700</v>
      </c>
      <c r="I8165" t="s">
        <v>84931</v>
      </c>
    </row>
    <row r="8166" spans="1:9" x14ac:dyDescent="0.25">
      <c r="A8166">
        <v>7963</v>
      </c>
      <c r="B8166" t="s">
        <v>14775</v>
      </c>
      <c r="C8166" t="s">
        <v>60741</v>
      </c>
      <c r="D8166" t="s">
        <v>53354</v>
      </c>
      <c r="E8166" t="s">
        <v>60742</v>
      </c>
      <c r="F8166" t="s">
        <v>85201</v>
      </c>
      <c r="G8166" t="s">
        <v>85202</v>
      </c>
      <c r="H8166">
        <v>10001</v>
      </c>
      <c r="I8166" t="s">
        <v>84823</v>
      </c>
    </row>
    <row r="8167" spans="1:9" x14ac:dyDescent="0.25">
      <c r="A8167">
        <v>7964</v>
      </c>
      <c r="B8167" t="s">
        <v>33673</v>
      </c>
      <c r="C8167" t="s">
        <v>60743</v>
      </c>
      <c r="D8167" t="s">
        <v>60744</v>
      </c>
      <c r="E8167" t="s">
        <v>60745</v>
      </c>
      <c r="F8167" t="s">
        <v>56553</v>
      </c>
      <c r="G8167" t="s">
        <v>13860</v>
      </c>
      <c r="H8167">
        <v>507</v>
      </c>
      <c r="I8167" t="s">
        <v>84958</v>
      </c>
    </row>
    <row r="8168" spans="1:9" x14ac:dyDescent="0.25">
      <c r="A8168">
        <v>7966</v>
      </c>
      <c r="B8168" t="s">
        <v>8315</v>
      </c>
      <c r="C8168" t="s">
        <v>60746</v>
      </c>
      <c r="D8168" t="s">
        <v>60747</v>
      </c>
      <c r="E8168" t="s">
        <v>60748</v>
      </c>
      <c r="F8168" t="s">
        <v>55</v>
      </c>
      <c r="G8168" t="s">
        <v>87257</v>
      </c>
      <c r="H8168">
        <v>0</v>
      </c>
      <c r="I8168" t="s">
        <v>85648</v>
      </c>
    </row>
    <row r="8169" spans="1:9" x14ac:dyDescent="0.25">
      <c r="A8169">
        <v>7978</v>
      </c>
      <c r="B8169" t="s">
        <v>23474</v>
      </c>
      <c r="C8169">
        <v>18</v>
      </c>
      <c r="D8169" t="s">
        <v>60749</v>
      </c>
      <c r="E8169" t="s">
        <v>60750</v>
      </c>
      <c r="F8169" t="s">
        <v>38381</v>
      </c>
      <c r="G8169" t="s">
        <v>87606</v>
      </c>
      <c r="H8169">
        <v>50140</v>
      </c>
      <c r="I8169" t="s">
        <v>84824</v>
      </c>
    </row>
    <row r="8170" spans="1:9" x14ac:dyDescent="0.25">
      <c r="A8170">
        <v>7979</v>
      </c>
      <c r="B8170" t="s">
        <v>35074</v>
      </c>
      <c r="C8170" t="s">
        <v>60751</v>
      </c>
      <c r="D8170" t="s">
        <v>60752</v>
      </c>
      <c r="E8170" t="s">
        <v>60753</v>
      </c>
      <c r="F8170" t="s">
        <v>90273</v>
      </c>
      <c r="G8170" t="s">
        <v>13860</v>
      </c>
      <c r="H8170">
        <v>29121</v>
      </c>
      <c r="I8170" t="s">
        <v>85360</v>
      </c>
    </row>
    <row r="8171" spans="1:9" x14ac:dyDescent="0.25">
      <c r="A8171">
        <v>7982</v>
      </c>
      <c r="B8171" t="s">
        <v>20066</v>
      </c>
      <c r="C8171" t="s">
        <v>60754</v>
      </c>
      <c r="D8171" t="s">
        <v>60755</v>
      </c>
      <c r="E8171" t="s">
        <v>60756</v>
      </c>
      <c r="F8171" t="s">
        <v>84925</v>
      </c>
      <c r="G8171" t="s">
        <v>13860</v>
      </c>
      <c r="H8171" t="s">
        <v>92193</v>
      </c>
      <c r="I8171" t="s">
        <v>84877</v>
      </c>
    </row>
    <row r="8172" spans="1:9" x14ac:dyDescent="0.25">
      <c r="A8172">
        <v>7984</v>
      </c>
      <c r="B8172" t="s">
        <v>31835</v>
      </c>
      <c r="C8172" t="s">
        <v>60757</v>
      </c>
      <c r="D8172" t="s">
        <v>60758</v>
      </c>
      <c r="E8172" t="s">
        <v>60759</v>
      </c>
      <c r="F8172" t="s">
        <v>92194</v>
      </c>
      <c r="G8172" t="s">
        <v>13860</v>
      </c>
      <c r="H8172">
        <v>20832</v>
      </c>
      <c r="I8172" t="s">
        <v>85360</v>
      </c>
    </row>
    <row r="8173" spans="1:9" x14ac:dyDescent="0.25">
      <c r="A8173">
        <v>7988</v>
      </c>
      <c r="B8173" t="s">
        <v>25538</v>
      </c>
      <c r="C8173" t="s">
        <v>60760</v>
      </c>
      <c r="D8173" t="s">
        <v>60761</v>
      </c>
      <c r="E8173" t="s">
        <v>60762</v>
      </c>
      <c r="F8173" t="s">
        <v>92195</v>
      </c>
      <c r="G8173" t="s">
        <v>13860</v>
      </c>
      <c r="H8173">
        <v>11500</v>
      </c>
      <c r="I8173" t="s">
        <v>85180</v>
      </c>
    </row>
    <row r="8174" spans="1:9" x14ac:dyDescent="0.25">
      <c r="A8174">
        <v>7992</v>
      </c>
      <c r="B8174" t="s">
        <v>6233</v>
      </c>
      <c r="C8174" t="s">
        <v>60763</v>
      </c>
      <c r="D8174" t="s">
        <v>60764</v>
      </c>
      <c r="E8174" t="s">
        <v>60765</v>
      </c>
      <c r="F8174" t="s">
        <v>92196</v>
      </c>
      <c r="G8174" t="s">
        <v>13860</v>
      </c>
      <c r="H8174" t="s">
        <v>92197</v>
      </c>
      <c r="I8174" t="s">
        <v>6981</v>
      </c>
    </row>
    <row r="8175" spans="1:9" x14ac:dyDescent="0.25">
      <c r="A8175">
        <v>7994</v>
      </c>
      <c r="B8175" t="s">
        <v>30424</v>
      </c>
      <c r="C8175" t="s">
        <v>53644</v>
      </c>
      <c r="D8175" t="s">
        <v>46778</v>
      </c>
      <c r="E8175" t="s">
        <v>53644</v>
      </c>
      <c r="F8175" t="s">
        <v>88082</v>
      </c>
      <c r="G8175" t="s">
        <v>13860</v>
      </c>
      <c r="H8175">
        <v>30027</v>
      </c>
      <c r="I8175" t="s">
        <v>85360</v>
      </c>
    </row>
    <row r="8176" spans="1:9" x14ac:dyDescent="0.25">
      <c r="A8176">
        <v>7995</v>
      </c>
      <c r="B8176" t="s">
        <v>33675</v>
      </c>
      <c r="C8176">
        <v>59</v>
      </c>
      <c r="D8176" t="s">
        <v>60766</v>
      </c>
      <c r="E8176" t="s">
        <v>60767</v>
      </c>
      <c r="F8176" t="s">
        <v>88010</v>
      </c>
      <c r="G8176" t="s">
        <v>87775</v>
      </c>
      <c r="H8176" t="s">
        <v>92198</v>
      </c>
      <c r="I8176" t="s">
        <v>84870</v>
      </c>
    </row>
    <row r="8177" spans="1:9" x14ac:dyDescent="0.25">
      <c r="A8177">
        <v>8000</v>
      </c>
      <c r="B8177" t="s">
        <v>27040</v>
      </c>
      <c r="C8177" t="s">
        <v>60768</v>
      </c>
      <c r="D8177" t="s">
        <v>46404</v>
      </c>
      <c r="E8177" t="s">
        <v>60769</v>
      </c>
      <c r="F8177" t="s">
        <v>8094</v>
      </c>
      <c r="G8177" t="s">
        <v>13860</v>
      </c>
      <c r="H8177">
        <v>18</v>
      </c>
      <c r="I8177" t="s">
        <v>85114</v>
      </c>
    </row>
    <row r="8178" spans="1:9" x14ac:dyDescent="0.25">
      <c r="A8178">
        <v>8001</v>
      </c>
      <c r="B8178" t="s">
        <v>12979</v>
      </c>
      <c r="C8178" t="s">
        <v>60754</v>
      </c>
      <c r="D8178" t="s">
        <v>60755</v>
      </c>
      <c r="E8178" t="s">
        <v>60770</v>
      </c>
      <c r="F8178" t="s">
        <v>84925</v>
      </c>
      <c r="G8178" t="s">
        <v>13860</v>
      </c>
      <c r="H8178" t="s">
        <v>92193</v>
      </c>
      <c r="I8178" t="s">
        <v>84877</v>
      </c>
    </row>
    <row r="8179" spans="1:9" x14ac:dyDescent="0.25">
      <c r="A8179">
        <v>8006</v>
      </c>
      <c r="B8179" t="s">
        <v>28726</v>
      </c>
      <c r="C8179" t="s">
        <v>60771</v>
      </c>
      <c r="D8179" t="s">
        <v>60772</v>
      </c>
      <c r="E8179" t="s">
        <v>60773</v>
      </c>
      <c r="F8179" t="s">
        <v>92199</v>
      </c>
      <c r="G8179" t="s">
        <v>13860</v>
      </c>
      <c r="H8179" t="s">
        <v>92200</v>
      </c>
      <c r="I8179" t="s">
        <v>84873</v>
      </c>
    </row>
    <row r="8180" spans="1:9" x14ac:dyDescent="0.25">
      <c r="A8180">
        <v>8007</v>
      </c>
      <c r="B8180" t="s">
        <v>20068</v>
      </c>
      <c r="C8180" t="s">
        <v>60774</v>
      </c>
      <c r="D8180" t="s">
        <v>60775</v>
      </c>
      <c r="E8180" t="s">
        <v>60776</v>
      </c>
      <c r="F8180" t="s">
        <v>92201</v>
      </c>
      <c r="G8180" t="s">
        <v>85561</v>
      </c>
      <c r="H8180">
        <v>34311</v>
      </c>
      <c r="I8180" t="s">
        <v>84823</v>
      </c>
    </row>
    <row r="8181" spans="1:9" x14ac:dyDescent="0.25">
      <c r="A8181">
        <v>8008</v>
      </c>
      <c r="B8181" t="s">
        <v>31837</v>
      </c>
      <c r="C8181" t="s">
        <v>60777</v>
      </c>
      <c r="D8181" t="s">
        <v>60778</v>
      </c>
      <c r="E8181" t="s">
        <v>60779</v>
      </c>
      <c r="F8181" t="s">
        <v>92202</v>
      </c>
      <c r="G8181" t="s">
        <v>13860</v>
      </c>
      <c r="H8181">
        <v>94965</v>
      </c>
      <c r="I8181" t="s">
        <v>84823</v>
      </c>
    </row>
    <row r="8182" spans="1:9" x14ac:dyDescent="0.25">
      <c r="A8182">
        <v>8013</v>
      </c>
      <c r="B8182" t="s">
        <v>30425</v>
      </c>
      <c r="C8182" t="s">
        <v>60780</v>
      </c>
      <c r="D8182" t="s">
        <v>60781</v>
      </c>
      <c r="E8182" t="s">
        <v>60782</v>
      </c>
      <c r="F8182" t="s">
        <v>87132</v>
      </c>
      <c r="G8182" t="s">
        <v>13860</v>
      </c>
      <c r="H8182">
        <v>60127</v>
      </c>
      <c r="I8182" t="s">
        <v>85360</v>
      </c>
    </row>
    <row r="8183" spans="1:9" x14ac:dyDescent="0.25">
      <c r="A8183">
        <v>8015</v>
      </c>
      <c r="B8183" t="s">
        <v>7107</v>
      </c>
      <c r="C8183" t="s">
        <v>60783</v>
      </c>
      <c r="D8183" t="s">
        <v>60784</v>
      </c>
      <c r="E8183" t="s">
        <v>60785</v>
      </c>
      <c r="F8183" t="s">
        <v>92203</v>
      </c>
      <c r="G8183" t="s">
        <v>13860</v>
      </c>
      <c r="H8183">
        <v>97500</v>
      </c>
      <c r="I8183" t="s">
        <v>84877</v>
      </c>
    </row>
    <row r="8184" spans="1:9" x14ac:dyDescent="0.25">
      <c r="A8184">
        <v>8039</v>
      </c>
      <c r="B8184" t="s">
        <v>1315</v>
      </c>
      <c r="C8184" t="s">
        <v>60786</v>
      </c>
      <c r="D8184" t="s">
        <v>60787</v>
      </c>
      <c r="E8184" t="s">
        <v>60788</v>
      </c>
      <c r="F8184" t="s">
        <v>92204</v>
      </c>
      <c r="G8184" t="s">
        <v>13860</v>
      </c>
      <c r="H8184">
        <v>46040</v>
      </c>
      <c r="I8184" t="s">
        <v>85360</v>
      </c>
    </row>
    <row r="8185" spans="1:9" x14ac:dyDescent="0.25">
      <c r="A8185">
        <v>8042</v>
      </c>
      <c r="B8185" t="s">
        <v>4674</v>
      </c>
      <c r="C8185" t="s">
        <v>60789</v>
      </c>
      <c r="D8185" t="s">
        <v>60790</v>
      </c>
      <c r="E8185" t="s">
        <v>60791</v>
      </c>
      <c r="F8185" t="s">
        <v>89231</v>
      </c>
      <c r="G8185" t="s">
        <v>84894</v>
      </c>
      <c r="H8185" t="s">
        <v>92205</v>
      </c>
      <c r="I8185" t="s">
        <v>6981</v>
      </c>
    </row>
    <row r="8186" spans="1:9" x14ac:dyDescent="0.25">
      <c r="A8186">
        <v>8049</v>
      </c>
      <c r="B8186" t="s">
        <v>25541</v>
      </c>
      <c r="C8186" t="s">
        <v>14515</v>
      </c>
      <c r="D8186" t="s">
        <v>60792</v>
      </c>
      <c r="E8186" t="s">
        <v>60793</v>
      </c>
      <c r="F8186" t="s">
        <v>14515</v>
      </c>
      <c r="G8186" t="s">
        <v>13860</v>
      </c>
      <c r="H8186">
        <v>11111</v>
      </c>
      <c r="I8186" t="s">
        <v>85049</v>
      </c>
    </row>
    <row r="8187" spans="1:9" x14ac:dyDescent="0.25">
      <c r="A8187">
        <v>8050</v>
      </c>
      <c r="B8187" t="s">
        <v>36733</v>
      </c>
      <c r="C8187" t="s">
        <v>60794</v>
      </c>
      <c r="D8187" t="s">
        <v>52446</v>
      </c>
      <c r="E8187" t="s">
        <v>60794</v>
      </c>
      <c r="F8187" t="s">
        <v>87730</v>
      </c>
      <c r="G8187" t="s">
        <v>13860</v>
      </c>
      <c r="H8187">
        <v>93800000</v>
      </c>
      <c r="I8187" t="s">
        <v>84886</v>
      </c>
    </row>
    <row r="8188" spans="1:9" x14ac:dyDescent="0.25">
      <c r="A8188">
        <v>8052</v>
      </c>
      <c r="B8188" t="s">
        <v>18327</v>
      </c>
      <c r="C8188" t="s">
        <v>60795</v>
      </c>
      <c r="D8188" t="s">
        <v>60796</v>
      </c>
      <c r="E8188" t="s">
        <v>60797</v>
      </c>
      <c r="F8188" t="s">
        <v>90668</v>
      </c>
      <c r="G8188" t="s">
        <v>91168</v>
      </c>
      <c r="H8188">
        <v>40137</v>
      </c>
      <c r="I8188" t="s">
        <v>85360</v>
      </c>
    </row>
    <row r="8189" spans="1:9" x14ac:dyDescent="0.25">
      <c r="A8189">
        <v>8060</v>
      </c>
      <c r="B8189" t="s">
        <v>11023</v>
      </c>
      <c r="C8189" t="s">
        <v>60798</v>
      </c>
      <c r="D8189" t="s">
        <v>60799</v>
      </c>
      <c r="E8189" t="s">
        <v>60800</v>
      </c>
      <c r="F8189" t="s">
        <v>92206</v>
      </c>
      <c r="G8189" t="s">
        <v>86362</v>
      </c>
      <c r="H8189">
        <v>60600</v>
      </c>
      <c r="I8189" t="s">
        <v>85569</v>
      </c>
    </row>
    <row r="8190" spans="1:9" x14ac:dyDescent="0.25">
      <c r="A8190">
        <v>8062</v>
      </c>
      <c r="B8190" t="s">
        <v>21809</v>
      </c>
      <c r="C8190" t="s">
        <v>60801</v>
      </c>
      <c r="D8190" t="s">
        <v>60802</v>
      </c>
      <c r="E8190" t="s">
        <v>60803</v>
      </c>
      <c r="F8190" t="s">
        <v>92207</v>
      </c>
      <c r="G8190" t="s">
        <v>90316</v>
      </c>
      <c r="H8190">
        <v>36030</v>
      </c>
      <c r="I8190" t="s">
        <v>85360</v>
      </c>
    </row>
    <row r="8191" spans="1:9" x14ac:dyDescent="0.25">
      <c r="A8191">
        <v>8072</v>
      </c>
      <c r="B8191" t="s">
        <v>30428</v>
      </c>
      <c r="C8191" t="s">
        <v>60804</v>
      </c>
      <c r="D8191" t="s">
        <v>60805</v>
      </c>
      <c r="E8191" t="s">
        <v>60806</v>
      </c>
      <c r="F8191" t="s">
        <v>46785</v>
      </c>
      <c r="G8191" t="s">
        <v>13860</v>
      </c>
      <c r="H8191" t="s">
        <v>92208</v>
      </c>
      <c r="I8191" t="s">
        <v>6981</v>
      </c>
    </row>
    <row r="8192" spans="1:9" x14ac:dyDescent="0.25">
      <c r="A8192">
        <v>8066</v>
      </c>
      <c r="B8192" t="s">
        <v>3544</v>
      </c>
      <c r="C8192" t="s">
        <v>60807</v>
      </c>
      <c r="D8192" t="s">
        <v>60808</v>
      </c>
      <c r="E8192" t="s">
        <v>60809</v>
      </c>
      <c r="F8192" t="s">
        <v>92209</v>
      </c>
      <c r="G8192" t="s">
        <v>85271</v>
      </c>
      <c r="H8192" t="s">
        <v>92210</v>
      </c>
      <c r="I8192" t="s">
        <v>84870</v>
      </c>
    </row>
    <row r="8193" spans="1:9" x14ac:dyDescent="0.25">
      <c r="A8193">
        <v>8067</v>
      </c>
      <c r="B8193" t="s">
        <v>27042</v>
      </c>
      <c r="C8193" t="s">
        <v>60810</v>
      </c>
      <c r="D8193" t="s">
        <v>60811</v>
      </c>
      <c r="E8193" t="s">
        <v>60812</v>
      </c>
      <c r="F8193" t="s">
        <v>41673</v>
      </c>
      <c r="G8193" t="s">
        <v>91878</v>
      </c>
      <c r="H8193">
        <v>876</v>
      </c>
      <c r="I8193" t="s">
        <v>85843</v>
      </c>
    </row>
    <row r="8194" spans="1:9" x14ac:dyDescent="0.25">
      <c r="A8194">
        <v>8079</v>
      </c>
      <c r="B8194" t="s">
        <v>12981</v>
      </c>
      <c r="C8194" t="s">
        <v>60813</v>
      </c>
      <c r="D8194" t="s">
        <v>60814</v>
      </c>
      <c r="E8194" t="s">
        <v>60815</v>
      </c>
      <c r="F8194" t="s">
        <v>92211</v>
      </c>
      <c r="G8194" t="s">
        <v>84935</v>
      </c>
      <c r="H8194">
        <v>1619</v>
      </c>
      <c r="I8194" t="s">
        <v>84936</v>
      </c>
    </row>
    <row r="8195" spans="1:9" x14ac:dyDescent="0.25">
      <c r="A8195">
        <v>8086</v>
      </c>
      <c r="B8195" t="s">
        <v>60816</v>
      </c>
      <c r="C8195" t="s">
        <v>60817</v>
      </c>
      <c r="D8195" t="s">
        <v>60818</v>
      </c>
      <c r="E8195" t="s">
        <v>60819</v>
      </c>
      <c r="F8195" t="s">
        <v>84844</v>
      </c>
      <c r="G8195" t="s">
        <v>84819</v>
      </c>
      <c r="H8195" t="s">
        <v>92212</v>
      </c>
      <c r="I8195" t="s">
        <v>6981</v>
      </c>
    </row>
    <row r="8196" spans="1:9" x14ac:dyDescent="0.25">
      <c r="A8196">
        <v>8088</v>
      </c>
      <c r="B8196" t="s">
        <v>10847</v>
      </c>
      <c r="C8196" t="s">
        <v>60820</v>
      </c>
      <c r="D8196" t="s">
        <v>60821</v>
      </c>
      <c r="E8196" t="s">
        <v>60822</v>
      </c>
      <c r="F8196" t="s">
        <v>85065</v>
      </c>
      <c r="G8196" t="s">
        <v>13860</v>
      </c>
      <c r="H8196" t="s">
        <v>92213</v>
      </c>
      <c r="I8196" t="s">
        <v>84877</v>
      </c>
    </row>
    <row r="8197" spans="1:9" x14ac:dyDescent="0.25">
      <c r="A8197">
        <v>8091</v>
      </c>
      <c r="B8197" t="s">
        <v>1271</v>
      </c>
      <c r="C8197" t="s">
        <v>60823</v>
      </c>
      <c r="D8197" t="s">
        <v>60824</v>
      </c>
      <c r="E8197" t="s">
        <v>60825</v>
      </c>
      <c r="F8197" t="s">
        <v>90454</v>
      </c>
      <c r="G8197" t="s">
        <v>13860</v>
      </c>
      <c r="H8197">
        <v>32340120</v>
      </c>
      <c r="I8197" t="s">
        <v>84886</v>
      </c>
    </row>
    <row r="8198" spans="1:9" x14ac:dyDescent="0.25">
      <c r="A8198">
        <v>8092</v>
      </c>
      <c r="B8198" t="s">
        <v>11025</v>
      </c>
      <c r="C8198" t="s">
        <v>60826</v>
      </c>
      <c r="D8198" t="s">
        <v>60827</v>
      </c>
      <c r="E8198" t="s">
        <v>60828</v>
      </c>
      <c r="F8198" t="s">
        <v>92214</v>
      </c>
      <c r="G8198" t="s">
        <v>13860</v>
      </c>
      <c r="H8198" t="s">
        <v>92215</v>
      </c>
      <c r="I8198" t="s">
        <v>84886</v>
      </c>
    </row>
    <row r="8199" spans="1:9" x14ac:dyDescent="0.25">
      <c r="A8199">
        <v>8093</v>
      </c>
      <c r="B8199" t="s">
        <v>14777</v>
      </c>
      <c r="C8199" t="s">
        <v>60829</v>
      </c>
      <c r="D8199" t="s">
        <v>60830</v>
      </c>
      <c r="E8199" t="s">
        <v>60831</v>
      </c>
      <c r="F8199" t="s">
        <v>92216</v>
      </c>
      <c r="G8199" t="s">
        <v>92217</v>
      </c>
      <c r="H8199" t="s">
        <v>92218</v>
      </c>
      <c r="I8199" t="s">
        <v>6981</v>
      </c>
    </row>
    <row r="8200" spans="1:9" x14ac:dyDescent="0.25">
      <c r="A8200">
        <v>8094</v>
      </c>
      <c r="B8200" t="s">
        <v>1900</v>
      </c>
      <c r="C8200" t="s">
        <v>60832</v>
      </c>
      <c r="D8200" t="s">
        <v>60833</v>
      </c>
      <c r="E8200" t="s">
        <v>60834</v>
      </c>
      <c r="F8200" t="s">
        <v>90449</v>
      </c>
      <c r="G8200" t="s">
        <v>13860</v>
      </c>
      <c r="H8200" t="s">
        <v>92219</v>
      </c>
      <c r="I8200" t="s">
        <v>84877</v>
      </c>
    </row>
    <row r="8201" spans="1:9" x14ac:dyDescent="0.25">
      <c r="A8201">
        <v>8102</v>
      </c>
      <c r="B8201" t="s">
        <v>21811</v>
      </c>
      <c r="C8201" t="s">
        <v>60835</v>
      </c>
      <c r="D8201" t="s">
        <v>60836</v>
      </c>
      <c r="E8201" t="s">
        <v>60837</v>
      </c>
      <c r="F8201" t="s">
        <v>37391</v>
      </c>
      <c r="G8201" t="s">
        <v>13860</v>
      </c>
      <c r="H8201">
        <v>105</v>
      </c>
      <c r="I8201" t="s">
        <v>84900</v>
      </c>
    </row>
    <row r="8202" spans="1:9" x14ac:dyDescent="0.25">
      <c r="A8202">
        <v>8103</v>
      </c>
      <c r="B8202" t="s">
        <v>10001</v>
      </c>
      <c r="C8202" t="s">
        <v>60838</v>
      </c>
      <c r="D8202" t="s">
        <v>60839</v>
      </c>
      <c r="E8202" t="s">
        <v>60840</v>
      </c>
      <c r="F8202" t="s">
        <v>56373</v>
      </c>
      <c r="G8202" t="s">
        <v>84894</v>
      </c>
      <c r="H8202" t="s">
        <v>92220</v>
      </c>
      <c r="I8202" t="s">
        <v>6981</v>
      </c>
    </row>
    <row r="8203" spans="1:9" x14ac:dyDescent="0.25">
      <c r="A8203">
        <v>8104</v>
      </c>
      <c r="B8203" t="s">
        <v>7109</v>
      </c>
      <c r="C8203" t="s">
        <v>60841</v>
      </c>
      <c r="D8203" t="s">
        <v>60842</v>
      </c>
      <c r="E8203" t="s">
        <v>60843</v>
      </c>
      <c r="F8203" t="s">
        <v>92221</v>
      </c>
      <c r="G8203">
        <v>0</v>
      </c>
      <c r="H8203">
        <v>0</v>
      </c>
      <c r="I8203" t="s">
        <v>87847</v>
      </c>
    </row>
    <row r="8204" spans="1:9" x14ac:dyDescent="0.25">
      <c r="A8204">
        <v>8105</v>
      </c>
      <c r="B8204" t="s">
        <v>28727</v>
      </c>
      <c r="C8204" t="s">
        <v>60844</v>
      </c>
      <c r="D8204" t="s">
        <v>60845</v>
      </c>
      <c r="E8204" t="s">
        <v>60846</v>
      </c>
      <c r="F8204" t="s">
        <v>3522</v>
      </c>
      <c r="G8204" t="s">
        <v>13860</v>
      </c>
      <c r="H8204" t="s">
        <v>92222</v>
      </c>
      <c r="I8204" t="s">
        <v>6981</v>
      </c>
    </row>
    <row r="8205" spans="1:9" x14ac:dyDescent="0.25">
      <c r="A8205">
        <v>8133</v>
      </c>
      <c r="B8205" t="s">
        <v>21812</v>
      </c>
      <c r="C8205">
        <v>271</v>
      </c>
      <c r="D8205" t="s">
        <v>60847</v>
      </c>
      <c r="E8205" t="s">
        <v>60848</v>
      </c>
      <c r="F8205" t="s">
        <v>92223</v>
      </c>
      <c r="G8205" t="s">
        <v>85731</v>
      </c>
      <c r="H8205">
        <v>3185</v>
      </c>
      <c r="I8205" t="s">
        <v>84889</v>
      </c>
    </row>
    <row r="8206" spans="1:9" x14ac:dyDescent="0.25">
      <c r="A8206">
        <v>8181</v>
      </c>
      <c r="B8206" t="s">
        <v>10003</v>
      </c>
      <c r="C8206" t="s">
        <v>60849</v>
      </c>
      <c r="D8206" t="s">
        <v>60850</v>
      </c>
      <c r="E8206" t="s">
        <v>60851</v>
      </c>
      <c r="F8206" t="s">
        <v>88037</v>
      </c>
      <c r="G8206" t="s">
        <v>13860</v>
      </c>
      <c r="H8206">
        <v>10128</v>
      </c>
      <c r="I8206" t="s">
        <v>85360</v>
      </c>
    </row>
    <row r="8207" spans="1:9" x14ac:dyDescent="0.25">
      <c r="A8207">
        <v>8155</v>
      </c>
      <c r="B8207" t="s">
        <v>21814</v>
      </c>
      <c r="C8207" t="s">
        <v>60852</v>
      </c>
      <c r="D8207" t="s">
        <v>60853</v>
      </c>
      <c r="E8207" t="s">
        <v>60854</v>
      </c>
      <c r="F8207" t="s">
        <v>92089</v>
      </c>
      <c r="G8207" t="s">
        <v>13860</v>
      </c>
      <c r="H8207">
        <v>852</v>
      </c>
      <c r="I8207" t="s">
        <v>84850</v>
      </c>
    </row>
    <row r="8208" spans="1:9" x14ac:dyDescent="0.25">
      <c r="A8208">
        <v>8161</v>
      </c>
      <c r="B8208" t="s">
        <v>25543</v>
      </c>
      <c r="C8208" t="s">
        <v>60855</v>
      </c>
      <c r="D8208" t="s">
        <v>60856</v>
      </c>
      <c r="E8208" t="s">
        <v>60857</v>
      </c>
      <c r="F8208" t="s">
        <v>85178</v>
      </c>
      <c r="G8208" t="s">
        <v>91966</v>
      </c>
      <c r="H8208">
        <v>47810</v>
      </c>
      <c r="I8208" t="s">
        <v>85180</v>
      </c>
    </row>
    <row r="8209" spans="1:11" x14ac:dyDescent="0.25">
      <c r="A8209">
        <v>8182</v>
      </c>
      <c r="B8209" t="s">
        <v>8838</v>
      </c>
      <c r="C8209" t="s">
        <v>60858</v>
      </c>
      <c r="D8209" t="s">
        <v>60859</v>
      </c>
      <c r="E8209" t="s">
        <v>60860</v>
      </c>
      <c r="F8209" t="s">
        <v>92224</v>
      </c>
      <c r="G8209" t="s">
        <v>13860</v>
      </c>
      <c r="H8209" t="s">
        <v>92225</v>
      </c>
      <c r="I8209" t="s">
        <v>84870</v>
      </c>
    </row>
    <row r="8210" spans="1:11" x14ac:dyDescent="0.25">
      <c r="A8210">
        <v>8198</v>
      </c>
      <c r="B8210" t="s">
        <v>20070</v>
      </c>
      <c r="C8210" t="s">
        <v>60861</v>
      </c>
      <c r="D8210" t="s">
        <v>60862</v>
      </c>
      <c r="E8210" t="s">
        <v>60863</v>
      </c>
      <c r="F8210" t="s">
        <v>92226</v>
      </c>
      <c r="G8210">
        <v>33</v>
      </c>
      <c r="H8210">
        <v>33000</v>
      </c>
      <c r="I8210" t="s">
        <v>85049</v>
      </c>
    </row>
    <row r="8211" spans="1:11" x14ac:dyDescent="0.25">
      <c r="A8211">
        <v>8200</v>
      </c>
      <c r="B8211" t="s">
        <v>36736</v>
      </c>
      <c r="C8211" t="s">
        <v>60864</v>
      </c>
      <c r="D8211" t="s">
        <v>60865</v>
      </c>
      <c r="E8211" t="s">
        <v>60866</v>
      </c>
      <c r="F8211" t="s">
        <v>92227</v>
      </c>
      <c r="G8211" t="s">
        <v>13860</v>
      </c>
      <c r="H8211">
        <v>10000</v>
      </c>
      <c r="I8211" t="s">
        <v>84850</v>
      </c>
    </row>
    <row r="8212" spans="1:11" x14ac:dyDescent="0.25">
      <c r="A8212">
        <v>8210</v>
      </c>
      <c r="B8212" t="s">
        <v>33676</v>
      </c>
      <c r="C8212" t="s">
        <v>60867</v>
      </c>
      <c r="D8212" t="s">
        <v>60868</v>
      </c>
      <c r="E8212" t="s">
        <v>60869</v>
      </c>
      <c r="F8212" t="s">
        <v>85820</v>
      </c>
      <c r="G8212" t="s">
        <v>13860</v>
      </c>
      <c r="H8212">
        <v>15000</v>
      </c>
      <c r="I8212" t="s">
        <v>84881</v>
      </c>
    </row>
    <row r="8213" spans="1:11" x14ac:dyDescent="0.25">
      <c r="A8213">
        <v>8212</v>
      </c>
      <c r="B8213" t="s">
        <v>18330</v>
      </c>
      <c r="C8213" t="s">
        <v>60870</v>
      </c>
      <c r="D8213" t="s">
        <v>60871</v>
      </c>
      <c r="E8213" t="s">
        <v>60872</v>
      </c>
      <c r="F8213" t="s">
        <v>39368</v>
      </c>
      <c r="G8213" t="s">
        <v>92228</v>
      </c>
      <c r="H8213">
        <v>121</v>
      </c>
      <c r="I8213" t="s">
        <v>85702</v>
      </c>
    </row>
    <row r="8214" spans="1:11" x14ac:dyDescent="0.25">
      <c r="A8214">
        <v>8213</v>
      </c>
      <c r="B8214" t="s">
        <v>8840</v>
      </c>
      <c r="C8214" t="s">
        <v>60873</v>
      </c>
      <c r="D8214" t="s">
        <v>60874</v>
      </c>
      <c r="E8214" t="s">
        <v>8840</v>
      </c>
      <c r="F8214" t="s">
        <v>86150</v>
      </c>
      <c r="G8214" t="s">
        <v>13860</v>
      </c>
      <c r="H8214" t="s">
        <v>92229</v>
      </c>
      <c r="I8214" t="s">
        <v>84870</v>
      </c>
    </row>
    <row r="8215" spans="1:11" x14ac:dyDescent="0.25">
      <c r="A8215">
        <v>8214</v>
      </c>
      <c r="B8215" t="s">
        <v>18332</v>
      </c>
      <c r="C8215" t="s">
        <v>60875</v>
      </c>
      <c r="D8215" t="s">
        <v>60876</v>
      </c>
      <c r="E8215" t="s">
        <v>60877</v>
      </c>
      <c r="F8215" t="s">
        <v>92230</v>
      </c>
      <c r="G8215" t="s">
        <v>87668</v>
      </c>
      <c r="H8215">
        <v>80361</v>
      </c>
      <c r="I8215" t="s">
        <v>84881</v>
      </c>
    </row>
    <row r="8216" spans="1:11" x14ac:dyDescent="0.25">
      <c r="A8216">
        <v>8217</v>
      </c>
      <c r="B8216" t="s">
        <v>60878</v>
      </c>
      <c r="C8216" t="s">
        <v>60879</v>
      </c>
      <c r="D8216" t="s">
        <v>60880</v>
      </c>
      <c r="E8216" t="s">
        <v>60881</v>
      </c>
      <c r="F8216" t="s">
        <v>92231</v>
      </c>
      <c r="G8216" t="s">
        <v>86791</v>
      </c>
      <c r="H8216" t="s">
        <v>92232</v>
      </c>
      <c r="I8216" t="s">
        <v>84870</v>
      </c>
    </row>
    <row r="8217" spans="1:11" x14ac:dyDescent="0.25">
      <c r="A8217">
        <v>8219</v>
      </c>
      <c r="B8217" t="s">
        <v>12984</v>
      </c>
      <c r="C8217" t="s">
        <v>56800</v>
      </c>
      <c r="D8217" t="s">
        <v>57409</v>
      </c>
      <c r="E8217" t="s">
        <v>56802</v>
      </c>
      <c r="F8217" t="s">
        <v>90811</v>
      </c>
      <c r="G8217" t="s">
        <v>13860</v>
      </c>
      <c r="H8217" t="s">
        <v>91334</v>
      </c>
      <c r="I8217" t="s">
        <v>84870</v>
      </c>
    </row>
    <row r="8218" spans="1:11" x14ac:dyDescent="0.25">
      <c r="A8218">
        <v>8231</v>
      </c>
      <c r="B8218" t="s">
        <v>36738</v>
      </c>
      <c r="C8218" t="s">
        <v>60070</v>
      </c>
      <c r="D8218" t="s">
        <v>60882</v>
      </c>
      <c r="E8218" t="s">
        <v>60883</v>
      </c>
      <c r="F8218" t="s">
        <v>83562</v>
      </c>
      <c r="G8218" t="s">
        <v>13860</v>
      </c>
      <c r="H8218">
        <v>34158</v>
      </c>
      <c r="I8218" t="s">
        <v>84852</v>
      </c>
    </row>
    <row r="8219" spans="1:11" x14ac:dyDescent="0.25">
      <c r="A8219">
        <v>8232</v>
      </c>
      <c r="B8219" t="s">
        <v>7675</v>
      </c>
      <c r="C8219" t="s">
        <v>60884</v>
      </c>
      <c r="D8219" t="s">
        <v>60885</v>
      </c>
      <c r="E8219" t="s">
        <v>60886</v>
      </c>
      <c r="F8219" t="s">
        <v>92233</v>
      </c>
      <c r="G8219" t="s">
        <v>13860</v>
      </c>
      <c r="H8219">
        <v>11230</v>
      </c>
      <c r="I8219" t="s">
        <v>84881</v>
      </c>
    </row>
    <row r="8220" spans="1:11" x14ac:dyDescent="0.25">
      <c r="A8220">
        <v>8234</v>
      </c>
      <c r="B8220" t="s">
        <v>21815</v>
      </c>
      <c r="C8220" t="s">
        <v>60887</v>
      </c>
      <c r="D8220" t="s">
        <v>60888</v>
      </c>
      <c r="E8220" t="s">
        <v>60889</v>
      </c>
      <c r="F8220" t="s">
        <v>85055</v>
      </c>
      <c r="G8220" t="s">
        <v>13860</v>
      </c>
      <c r="H8220" t="s">
        <v>92234</v>
      </c>
      <c r="I8220" t="s">
        <v>84873</v>
      </c>
    </row>
    <row r="8221" spans="1:11" x14ac:dyDescent="0.25">
      <c r="A8221">
        <v>8235</v>
      </c>
      <c r="B8221" t="s">
        <v>16599</v>
      </c>
      <c r="C8221" t="s">
        <v>60890</v>
      </c>
      <c r="D8221" t="s">
        <v>60891</v>
      </c>
      <c r="E8221" t="s">
        <v>60892</v>
      </c>
      <c r="F8221" t="s">
        <v>92235</v>
      </c>
      <c r="G8221" t="s">
        <v>85800</v>
      </c>
      <c r="H8221">
        <v>2009</v>
      </c>
      <c r="I8221" t="s">
        <v>84889</v>
      </c>
    </row>
    <row r="8222" spans="1:11" x14ac:dyDescent="0.25">
      <c r="A8222">
        <v>8245</v>
      </c>
      <c r="B8222" t="s">
        <v>8843</v>
      </c>
      <c r="C8222" t="s">
        <v>60893</v>
      </c>
      <c r="D8222" t="s">
        <v>60894</v>
      </c>
      <c r="E8222" t="s">
        <v>60895</v>
      </c>
      <c r="F8222" t="s">
        <v>92236</v>
      </c>
      <c r="G8222" t="s">
        <v>85867</v>
      </c>
      <c r="H8222">
        <v>2056</v>
      </c>
      <c r="I8222" t="s">
        <v>84823</v>
      </c>
    </row>
    <row r="8223" spans="1:11" x14ac:dyDescent="0.25">
      <c r="A8223">
        <v>8257</v>
      </c>
      <c r="B8223" t="s">
        <v>36740</v>
      </c>
      <c r="C8223" t="s">
        <v>60896</v>
      </c>
      <c r="D8223" t="s">
        <v>60897</v>
      </c>
      <c r="E8223" t="s">
        <v>60898</v>
      </c>
      <c r="F8223" t="s">
        <v>86096</v>
      </c>
      <c r="G8223" t="s">
        <v>92237</v>
      </c>
      <c r="H8223" t="s">
        <v>92238</v>
      </c>
      <c r="I8223" t="s">
        <v>92237</v>
      </c>
      <c r="J8223">
        <v>30000</v>
      </c>
      <c r="K8223" t="s">
        <v>84824</v>
      </c>
    </row>
    <row r="8224" spans="1:11" x14ac:dyDescent="0.25">
      <c r="A8224">
        <v>8262</v>
      </c>
      <c r="B8224" t="s">
        <v>11026</v>
      </c>
      <c r="C8224" t="s">
        <v>60899</v>
      </c>
      <c r="D8224" t="s">
        <v>60900</v>
      </c>
      <c r="E8224" t="s">
        <v>60901</v>
      </c>
      <c r="F8224" t="s">
        <v>92239</v>
      </c>
      <c r="G8224" t="s">
        <v>92240</v>
      </c>
      <c r="H8224">
        <v>70022</v>
      </c>
      <c r="I8224" t="s">
        <v>85360</v>
      </c>
    </row>
    <row r="8225" spans="1:9" x14ac:dyDescent="0.25">
      <c r="A8225">
        <v>8279</v>
      </c>
      <c r="B8225" t="s">
        <v>5797</v>
      </c>
      <c r="C8225" t="s">
        <v>60902</v>
      </c>
      <c r="D8225" t="s">
        <v>60903</v>
      </c>
      <c r="E8225" t="s">
        <v>60904</v>
      </c>
      <c r="F8225" t="s">
        <v>90202</v>
      </c>
      <c r="G8225" t="s">
        <v>90203</v>
      </c>
      <c r="H8225">
        <v>76114</v>
      </c>
      <c r="I8225" t="s">
        <v>84881</v>
      </c>
    </row>
    <row r="8226" spans="1:9" x14ac:dyDescent="0.25">
      <c r="A8226">
        <v>8283</v>
      </c>
      <c r="B8226" t="s">
        <v>36741</v>
      </c>
      <c r="C8226" t="s">
        <v>60905</v>
      </c>
      <c r="D8226" t="s">
        <v>60906</v>
      </c>
      <c r="E8226" t="s">
        <v>60907</v>
      </c>
      <c r="F8226" t="s">
        <v>92241</v>
      </c>
      <c r="G8226" t="s">
        <v>13860</v>
      </c>
      <c r="H8226">
        <v>44640</v>
      </c>
      <c r="I8226" t="s">
        <v>85049</v>
      </c>
    </row>
    <row r="8227" spans="1:9" x14ac:dyDescent="0.25">
      <c r="A8227">
        <v>8286</v>
      </c>
      <c r="B8227" t="s">
        <v>27044</v>
      </c>
      <c r="C8227" t="s">
        <v>60908</v>
      </c>
      <c r="D8227" t="s">
        <v>60909</v>
      </c>
      <c r="E8227" t="s">
        <v>60910</v>
      </c>
      <c r="F8227" t="s">
        <v>87323</v>
      </c>
      <c r="G8227" t="s">
        <v>92242</v>
      </c>
      <c r="H8227">
        <v>58013440</v>
      </c>
      <c r="I8227" t="s">
        <v>84886</v>
      </c>
    </row>
    <row r="8228" spans="1:9" x14ac:dyDescent="0.25">
      <c r="A8228">
        <v>8289</v>
      </c>
      <c r="B8228" t="s">
        <v>30431</v>
      </c>
      <c r="C8228" t="s">
        <v>60911</v>
      </c>
      <c r="D8228" t="s">
        <v>37398</v>
      </c>
      <c r="E8228" t="s">
        <v>60912</v>
      </c>
      <c r="F8228" t="s">
        <v>43255</v>
      </c>
      <c r="G8228" t="s">
        <v>13860</v>
      </c>
      <c r="H8228">
        <v>0</v>
      </c>
      <c r="I8228" t="s">
        <v>84850</v>
      </c>
    </row>
    <row r="8229" spans="1:9" x14ac:dyDescent="0.25">
      <c r="A8229">
        <v>8315</v>
      </c>
      <c r="B8229" t="s">
        <v>28730</v>
      </c>
      <c r="C8229" t="s">
        <v>60913</v>
      </c>
      <c r="D8229" t="s">
        <v>46711</v>
      </c>
      <c r="E8229" t="s">
        <v>60914</v>
      </c>
      <c r="F8229" t="s">
        <v>87285</v>
      </c>
      <c r="G8229" t="s">
        <v>13860</v>
      </c>
      <c r="H8229">
        <v>10000</v>
      </c>
      <c r="I8229" t="s">
        <v>85608</v>
      </c>
    </row>
    <row r="8230" spans="1:9" x14ac:dyDescent="0.25">
      <c r="A8230">
        <v>8318</v>
      </c>
      <c r="B8230" t="s">
        <v>2852</v>
      </c>
      <c r="C8230" t="s">
        <v>60915</v>
      </c>
      <c r="D8230" t="s">
        <v>60916</v>
      </c>
      <c r="E8230" t="s">
        <v>60917</v>
      </c>
      <c r="F8230" t="s">
        <v>85754</v>
      </c>
      <c r="G8230" t="s">
        <v>13860</v>
      </c>
      <c r="H8230">
        <v>60232</v>
      </c>
      <c r="I8230" t="s">
        <v>84881</v>
      </c>
    </row>
    <row r="8231" spans="1:9" x14ac:dyDescent="0.25">
      <c r="A8231">
        <v>8319</v>
      </c>
      <c r="B8231" t="s">
        <v>12985</v>
      </c>
      <c r="C8231" t="s">
        <v>60918</v>
      </c>
      <c r="D8231" t="s">
        <v>60919</v>
      </c>
      <c r="E8231" t="s">
        <v>60920</v>
      </c>
      <c r="F8231" t="s">
        <v>92243</v>
      </c>
      <c r="G8231" t="s">
        <v>13860</v>
      </c>
      <c r="H8231">
        <v>7430</v>
      </c>
      <c r="I8231" t="s">
        <v>85049</v>
      </c>
    </row>
    <row r="8232" spans="1:9" x14ac:dyDescent="0.25">
      <c r="A8232">
        <v>8321</v>
      </c>
      <c r="B8232" t="s">
        <v>60921</v>
      </c>
      <c r="C8232" t="s">
        <v>60922</v>
      </c>
      <c r="D8232" t="s">
        <v>60923</v>
      </c>
      <c r="E8232" t="s">
        <v>60924</v>
      </c>
      <c r="F8232" t="s">
        <v>43255</v>
      </c>
      <c r="G8232" t="s">
        <v>13860</v>
      </c>
      <c r="H8232">
        <v>888888</v>
      </c>
      <c r="I8232" t="s">
        <v>84850</v>
      </c>
    </row>
    <row r="8233" spans="1:9" x14ac:dyDescent="0.25">
      <c r="A8233">
        <v>8322</v>
      </c>
      <c r="B8233" t="s">
        <v>33681</v>
      </c>
      <c r="C8233" t="s">
        <v>60925</v>
      </c>
      <c r="D8233" t="s">
        <v>60926</v>
      </c>
      <c r="E8233" t="s">
        <v>60927</v>
      </c>
      <c r="F8233" t="s">
        <v>60925</v>
      </c>
      <c r="G8233" t="s">
        <v>86135</v>
      </c>
      <c r="H8233">
        <v>34500</v>
      </c>
      <c r="I8233" t="s">
        <v>84852</v>
      </c>
    </row>
    <row r="8234" spans="1:9" x14ac:dyDescent="0.25">
      <c r="A8234">
        <v>8329</v>
      </c>
      <c r="B8234" t="s">
        <v>11029</v>
      </c>
      <c r="C8234" t="s">
        <v>60928</v>
      </c>
      <c r="D8234" t="s">
        <v>60929</v>
      </c>
      <c r="E8234" t="s">
        <v>60930</v>
      </c>
      <c r="F8234" t="s">
        <v>92244</v>
      </c>
      <c r="G8234" t="s">
        <v>88502</v>
      </c>
      <c r="H8234">
        <v>2120</v>
      </c>
      <c r="I8234" t="s">
        <v>84889</v>
      </c>
    </row>
    <row r="8235" spans="1:9" x14ac:dyDescent="0.25">
      <c r="A8235">
        <v>8342</v>
      </c>
      <c r="B8235" t="s">
        <v>60931</v>
      </c>
      <c r="C8235" t="s">
        <v>60932</v>
      </c>
      <c r="D8235" t="s">
        <v>60933</v>
      </c>
      <c r="E8235" t="s">
        <v>60934</v>
      </c>
      <c r="F8235" t="s">
        <v>92245</v>
      </c>
      <c r="G8235" t="s">
        <v>13860</v>
      </c>
      <c r="H8235">
        <v>848</v>
      </c>
      <c r="I8235" t="s">
        <v>85608</v>
      </c>
    </row>
    <row r="8236" spans="1:9" x14ac:dyDescent="0.25">
      <c r="A8236">
        <v>8351</v>
      </c>
      <c r="B8236" t="s">
        <v>36742</v>
      </c>
      <c r="C8236" t="s">
        <v>60935</v>
      </c>
      <c r="D8236" t="s">
        <v>60936</v>
      </c>
      <c r="E8236" t="s">
        <v>60937</v>
      </c>
      <c r="F8236" t="s">
        <v>92246</v>
      </c>
      <c r="G8236" t="s">
        <v>84942</v>
      </c>
      <c r="H8236">
        <v>30004</v>
      </c>
      <c r="I8236" t="s">
        <v>84823</v>
      </c>
    </row>
    <row r="8237" spans="1:9" x14ac:dyDescent="0.25">
      <c r="A8237">
        <v>8356</v>
      </c>
      <c r="B8237" t="s">
        <v>31839</v>
      </c>
      <c r="C8237" t="s">
        <v>59938</v>
      </c>
      <c r="D8237" t="s">
        <v>60938</v>
      </c>
      <c r="E8237" t="s">
        <v>60939</v>
      </c>
      <c r="F8237" t="s">
        <v>8094</v>
      </c>
      <c r="G8237" t="s">
        <v>13860</v>
      </c>
      <c r="H8237" t="s">
        <v>91980</v>
      </c>
      <c r="I8237" t="s">
        <v>85114</v>
      </c>
    </row>
    <row r="8238" spans="1:9" x14ac:dyDescent="0.25">
      <c r="A8238">
        <v>8358</v>
      </c>
      <c r="B8238" t="s">
        <v>35076</v>
      </c>
      <c r="C8238" t="s">
        <v>60940</v>
      </c>
      <c r="D8238" t="s">
        <v>60941</v>
      </c>
      <c r="E8238" t="s">
        <v>60942</v>
      </c>
      <c r="F8238" t="s">
        <v>37925</v>
      </c>
      <c r="G8238" t="s">
        <v>13860</v>
      </c>
      <c r="H8238">
        <v>12000</v>
      </c>
      <c r="I8238" t="s">
        <v>84881</v>
      </c>
    </row>
    <row r="8239" spans="1:9" x14ac:dyDescent="0.25">
      <c r="A8239">
        <v>8359</v>
      </c>
      <c r="B8239" t="s">
        <v>16603</v>
      </c>
      <c r="C8239" t="s">
        <v>60943</v>
      </c>
      <c r="D8239" t="s">
        <v>60944</v>
      </c>
      <c r="E8239" t="s">
        <v>60945</v>
      </c>
      <c r="F8239" t="s">
        <v>85711</v>
      </c>
      <c r="G8239" t="s">
        <v>13860</v>
      </c>
      <c r="H8239">
        <v>38987</v>
      </c>
      <c r="I8239" t="s">
        <v>85231</v>
      </c>
    </row>
    <row r="8240" spans="1:9" x14ac:dyDescent="0.25">
      <c r="A8240">
        <v>8360</v>
      </c>
      <c r="B8240" t="s">
        <v>11031</v>
      </c>
      <c r="C8240" t="s">
        <v>60946</v>
      </c>
      <c r="D8240" t="s">
        <v>40095</v>
      </c>
      <c r="E8240" t="s">
        <v>60947</v>
      </c>
      <c r="F8240" t="s">
        <v>85320</v>
      </c>
      <c r="G8240" t="s">
        <v>13860</v>
      </c>
      <c r="H8240">
        <v>50100</v>
      </c>
      <c r="I8240" t="s">
        <v>85180</v>
      </c>
    </row>
    <row r="8241" spans="1:9" x14ac:dyDescent="0.25">
      <c r="A8241">
        <v>8361</v>
      </c>
      <c r="B8241" t="s">
        <v>7663</v>
      </c>
      <c r="C8241">
        <v>345</v>
      </c>
      <c r="D8241" t="s">
        <v>60948</v>
      </c>
      <c r="E8241" t="s">
        <v>60949</v>
      </c>
      <c r="F8241" t="s">
        <v>92247</v>
      </c>
      <c r="G8241" t="s">
        <v>89706</v>
      </c>
      <c r="H8241">
        <v>65000</v>
      </c>
      <c r="I8241" t="s">
        <v>86411</v>
      </c>
    </row>
    <row r="8242" spans="1:9" x14ac:dyDescent="0.25">
      <c r="A8242">
        <v>8362</v>
      </c>
      <c r="B8242" t="s">
        <v>21817</v>
      </c>
      <c r="C8242" t="s">
        <v>60950</v>
      </c>
      <c r="D8242" t="s">
        <v>60951</v>
      </c>
      <c r="E8242" t="s">
        <v>60952</v>
      </c>
      <c r="F8242" t="s">
        <v>41632</v>
      </c>
      <c r="G8242" t="s">
        <v>13860</v>
      </c>
      <c r="H8242">
        <v>11100</v>
      </c>
      <c r="I8242" t="s">
        <v>85039</v>
      </c>
    </row>
    <row r="8243" spans="1:9" x14ac:dyDescent="0.25">
      <c r="A8243">
        <v>8368</v>
      </c>
      <c r="B8243" t="s">
        <v>4164</v>
      </c>
      <c r="C8243" t="s">
        <v>60953</v>
      </c>
      <c r="D8243" t="s">
        <v>54287</v>
      </c>
      <c r="E8243" t="s">
        <v>60954</v>
      </c>
      <c r="F8243" t="s">
        <v>84861</v>
      </c>
      <c r="G8243" t="s">
        <v>86312</v>
      </c>
      <c r="H8243">
        <v>11001000</v>
      </c>
      <c r="I8243" t="s">
        <v>84862</v>
      </c>
    </row>
    <row r="8244" spans="1:9" x14ac:dyDescent="0.25">
      <c r="A8244">
        <v>8370</v>
      </c>
      <c r="B8244" t="s">
        <v>18335</v>
      </c>
      <c r="C8244" t="s">
        <v>60955</v>
      </c>
      <c r="D8244" t="s">
        <v>45011</v>
      </c>
      <c r="E8244" t="s">
        <v>60956</v>
      </c>
      <c r="F8244" t="s">
        <v>87544</v>
      </c>
      <c r="G8244" t="s">
        <v>84907</v>
      </c>
      <c r="H8244">
        <v>76051</v>
      </c>
      <c r="I8244" t="s">
        <v>84823</v>
      </c>
    </row>
    <row r="8245" spans="1:9" x14ac:dyDescent="0.25">
      <c r="A8245">
        <v>7725</v>
      </c>
      <c r="B8245" t="s">
        <v>9398</v>
      </c>
      <c r="C8245" t="s">
        <v>60957</v>
      </c>
      <c r="D8245" t="s">
        <v>60958</v>
      </c>
      <c r="E8245" t="s">
        <v>60959</v>
      </c>
      <c r="F8245" t="s">
        <v>92248</v>
      </c>
      <c r="G8245" t="s">
        <v>85990</v>
      </c>
      <c r="H8245">
        <v>33612</v>
      </c>
      <c r="I8245" t="s">
        <v>84931</v>
      </c>
    </row>
    <row r="8246" spans="1:9" x14ac:dyDescent="0.25">
      <c r="A8246">
        <v>7734</v>
      </c>
      <c r="B8246" t="s">
        <v>28732</v>
      </c>
      <c r="C8246" t="s">
        <v>60960</v>
      </c>
      <c r="D8246" t="s">
        <v>60961</v>
      </c>
      <c r="E8246" t="s">
        <v>60962</v>
      </c>
      <c r="F8246" t="s">
        <v>92249</v>
      </c>
      <c r="G8246" t="s">
        <v>92250</v>
      </c>
      <c r="H8246">
        <v>48510</v>
      </c>
      <c r="I8246" t="s">
        <v>84931</v>
      </c>
    </row>
    <row r="8247" spans="1:9" x14ac:dyDescent="0.25">
      <c r="A8247">
        <v>7752</v>
      </c>
      <c r="B8247" t="s">
        <v>14780</v>
      </c>
      <c r="C8247" t="s">
        <v>60963</v>
      </c>
      <c r="D8247" t="s">
        <v>60964</v>
      </c>
      <c r="E8247" t="s">
        <v>60965</v>
      </c>
      <c r="F8247" t="s">
        <v>92251</v>
      </c>
      <c r="G8247" t="s">
        <v>85662</v>
      </c>
      <c r="H8247">
        <v>7040000</v>
      </c>
      <c r="I8247" t="s">
        <v>84886</v>
      </c>
    </row>
    <row r="8248" spans="1:9" x14ac:dyDescent="0.25">
      <c r="A8248">
        <v>7753</v>
      </c>
      <c r="B8248" t="s">
        <v>11032</v>
      </c>
      <c r="C8248" t="s">
        <v>60966</v>
      </c>
      <c r="D8248" t="s">
        <v>60967</v>
      </c>
      <c r="E8248" t="s">
        <v>60968</v>
      </c>
      <c r="F8248" t="s">
        <v>92252</v>
      </c>
      <c r="G8248" t="s">
        <v>13860</v>
      </c>
      <c r="H8248">
        <v>7306</v>
      </c>
      <c r="I8248" t="s">
        <v>84823</v>
      </c>
    </row>
    <row r="8249" spans="1:9" x14ac:dyDescent="0.25">
      <c r="A8249">
        <v>7781</v>
      </c>
      <c r="B8249" t="s">
        <v>18337</v>
      </c>
      <c r="C8249" t="s">
        <v>60969</v>
      </c>
      <c r="D8249" t="s">
        <v>60970</v>
      </c>
      <c r="E8249" t="s">
        <v>60971</v>
      </c>
      <c r="F8249" t="s">
        <v>85280</v>
      </c>
      <c r="G8249" t="s">
        <v>85071</v>
      </c>
      <c r="H8249">
        <v>1307001</v>
      </c>
      <c r="I8249" t="s">
        <v>84886</v>
      </c>
    </row>
    <row r="8250" spans="1:9" x14ac:dyDescent="0.25">
      <c r="A8250">
        <v>7790</v>
      </c>
      <c r="B8250" t="s">
        <v>14781</v>
      </c>
      <c r="C8250" t="s">
        <v>60972</v>
      </c>
      <c r="D8250" t="s">
        <v>60973</v>
      </c>
      <c r="E8250" t="s">
        <v>60974</v>
      </c>
      <c r="F8250" t="s">
        <v>92253</v>
      </c>
      <c r="G8250" t="s">
        <v>13860</v>
      </c>
      <c r="H8250">
        <v>1827</v>
      </c>
      <c r="I8250" t="s">
        <v>84936</v>
      </c>
    </row>
    <row r="8251" spans="1:9" x14ac:dyDescent="0.25">
      <c r="A8251">
        <v>7797</v>
      </c>
      <c r="B8251" t="s">
        <v>28733</v>
      </c>
      <c r="C8251" t="s">
        <v>60975</v>
      </c>
      <c r="D8251" t="s">
        <v>60976</v>
      </c>
      <c r="E8251" t="s">
        <v>60977</v>
      </c>
      <c r="F8251" t="s">
        <v>92254</v>
      </c>
      <c r="G8251" t="s">
        <v>13860</v>
      </c>
      <c r="H8251">
        <v>8600</v>
      </c>
      <c r="I8251" t="s">
        <v>84826</v>
      </c>
    </row>
    <row r="8252" spans="1:9" x14ac:dyDescent="0.25">
      <c r="A8252">
        <v>7800</v>
      </c>
      <c r="B8252" t="s">
        <v>4166</v>
      </c>
      <c r="C8252" t="s">
        <v>60978</v>
      </c>
      <c r="D8252" t="s">
        <v>46460</v>
      </c>
      <c r="E8252" t="s">
        <v>60979</v>
      </c>
      <c r="F8252" t="s">
        <v>87990</v>
      </c>
      <c r="G8252" t="s">
        <v>87991</v>
      </c>
      <c r="H8252">
        <v>35128</v>
      </c>
      <c r="I8252" t="s">
        <v>85360</v>
      </c>
    </row>
    <row r="8253" spans="1:9" x14ac:dyDescent="0.25">
      <c r="A8253">
        <v>7803</v>
      </c>
      <c r="B8253" t="s">
        <v>27045</v>
      </c>
      <c r="C8253" t="s">
        <v>60980</v>
      </c>
      <c r="D8253" t="s">
        <v>60981</v>
      </c>
      <c r="E8253" t="s">
        <v>60982</v>
      </c>
      <c r="F8253" t="s">
        <v>50154</v>
      </c>
      <c r="G8253" t="s">
        <v>13860</v>
      </c>
      <c r="H8253" t="s">
        <v>92255</v>
      </c>
      <c r="I8253" t="s">
        <v>84870</v>
      </c>
    </row>
    <row r="8254" spans="1:9" x14ac:dyDescent="0.25">
      <c r="A8254">
        <v>7804</v>
      </c>
      <c r="B8254" t="s">
        <v>21820</v>
      </c>
      <c r="C8254" t="s">
        <v>60983</v>
      </c>
      <c r="D8254" t="s">
        <v>60984</v>
      </c>
      <c r="E8254" t="s">
        <v>60985</v>
      </c>
      <c r="F8254" t="s">
        <v>92256</v>
      </c>
      <c r="G8254" t="s">
        <v>86505</v>
      </c>
      <c r="H8254">
        <v>20851</v>
      </c>
      <c r="I8254" t="s">
        <v>85360</v>
      </c>
    </row>
    <row r="8255" spans="1:9" x14ac:dyDescent="0.25">
      <c r="A8255">
        <v>7853</v>
      </c>
      <c r="B8255" t="s">
        <v>519</v>
      </c>
      <c r="C8255" t="s">
        <v>60986</v>
      </c>
      <c r="D8255" t="s">
        <v>60987</v>
      </c>
      <c r="E8255" t="s">
        <v>60988</v>
      </c>
      <c r="F8255" t="s">
        <v>41632</v>
      </c>
      <c r="G8255" t="s">
        <v>13860</v>
      </c>
      <c r="H8255">
        <v>19950</v>
      </c>
      <c r="I8255" t="s">
        <v>85039</v>
      </c>
    </row>
    <row r="8256" spans="1:9" x14ac:dyDescent="0.25">
      <c r="A8256">
        <v>7817</v>
      </c>
      <c r="B8256" t="s">
        <v>222</v>
      </c>
      <c r="C8256" t="s">
        <v>60989</v>
      </c>
      <c r="D8256" t="s">
        <v>60990</v>
      </c>
      <c r="E8256" t="s">
        <v>60989</v>
      </c>
      <c r="F8256" t="s">
        <v>87627</v>
      </c>
      <c r="G8256" t="s">
        <v>86738</v>
      </c>
      <c r="H8256">
        <v>20126</v>
      </c>
      <c r="I8256" t="s">
        <v>85360</v>
      </c>
    </row>
    <row r="8257" spans="1:9" x14ac:dyDescent="0.25">
      <c r="A8257">
        <v>7819</v>
      </c>
      <c r="B8257" t="s">
        <v>60991</v>
      </c>
      <c r="C8257" t="s">
        <v>60992</v>
      </c>
      <c r="D8257" t="s">
        <v>60993</v>
      </c>
      <c r="E8257" t="s">
        <v>60994</v>
      </c>
      <c r="F8257" t="s">
        <v>92257</v>
      </c>
      <c r="G8257" t="s">
        <v>13860</v>
      </c>
      <c r="H8257">
        <v>21047</v>
      </c>
      <c r="I8257" t="s">
        <v>85360</v>
      </c>
    </row>
    <row r="8258" spans="1:9" x14ac:dyDescent="0.25">
      <c r="A8258">
        <v>7821</v>
      </c>
      <c r="B8258" t="s">
        <v>12988</v>
      </c>
      <c r="C8258" t="s">
        <v>60995</v>
      </c>
      <c r="D8258" t="s">
        <v>60996</v>
      </c>
      <c r="E8258" t="s">
        <v>60997</v>
      </c>
      <c r="F8258" t="s">
        <v>92258</v>
      </c>
      <c r="G8258" t="s">
        <v>13860</v>
      </c>
      <c r="H8258">
        <v>6034</v>
      </c>
      <c r="I8258" t="s">
        <v>84828</v>
      </c>
    </row>
    <row r="8259" spans="1:9" x14ac:dyDescent="0.25">
      <c r="A8259">
        <v>7830</v>
      </c>
      <c r="B8259" t="s">
        <v>28735</v>
      </c>
      <c r="C8259" t="s">
        <v>60998</v>
      </c>
      <c r="D8259" t="s">
        <v>60999</v>
      </c>
      <c r="E8259" t="s">
        <v>61000</v>
      </c>
      <c r="F8259" t="s">
        <v>50154</v>
      </c>
      <c r="G8259" t="s">
        <v>13860</v>
      </c>
      <c r="H8259" t="s">
        <v>92259</v>
      </c>
      <c r="I8259" t="s">
        <v>84870</v>
      </c>
    </row>
    <row r="8260" spans="1:9" x14ac:dyDescent="0.25">
      <c r="A8260">
        <v>7859</v>
      </c>
      <c r="B8260" t="s">
        <v>6753</v>
      </c>
      <c r="C8260" t="s">
        <v>61001</v>
      </c>
      <c r="D8260" t="s">
        <v>61002</v>
      </c>
      <c r="E8260" t="s">
        <v>61003</v>
      </c>
      <c r="F8260" t="s">
        <v>92260</v>
      </c>
      <c r="G8260" t="s">
        <v>13860</v>
      </c>
      <c r="H8260">
        <v>45601</v>
      </c>
      <c r="I8260" t="s">
        <v>84823</v>
      </c>
    </row>
    <row r="8261" spans="1:9" x14ac:dyDescent="0.25">
      <c r="A8261">
        <v>7868</v>
      </c>
      <c r="B8261" t="s">
        <v>61004</v>
      </c>
      <c r="C8261" t="s">
        <v>61005</v>
      </c>
      <c r="D8261" t="s">
        <v>61006</v>
      </c>
      <c r="E8261" t="s">
        <v>61007</v>
      </c>
      <c r="F8261" t="s">
        <v>61004</v>
      </c>
      <c r="G8261" t="s">
        <v>92261</v>
      </c>
      <c r="H8261">
        <v>66900</v>
      </c>
      <c r="I8261" t="s">
        <v>84852</v>
      </c>
    </row>
    <row r="8262" spans="1:9" x14ac:dyDescent="0.25">
      <c r="A8262">
        <v>7887</v>
      </c>
      <c r="B8262" t="s">
        <v>18340</v>
      </c>
      <c r="C8262" t="s">
        <v>61008</v>
      </c>
      <c r="D8262" t="s">
        <v>61009</v>
      </c>
      <c r="E8262" t="s">
        <v>61010</v>
      </c>
      <c r="F8262" t="s">
        <v>87483</v>
      </c>
      <c r="G8262" t="s">
        <v>85752</v>
      </c>
      <c r="H8262">
        <v>2102</v>
      </c>
      <c r="I8262" t="s">
        <v>84854</v>
      </c>
    </row>
    <row r="8263" spans="1:9" x14ac:dyDescent="0.25">
      <c r="A8263">
        <v>7891</v>
      </c>
      <c r="B8263" t="s">
        <v>14783</v>
      </c>
      <c r="C8263" t="s">
        <v>61011</v>
      </c>
      <c r="D8263" t="s">
        <v>61012</v>
      </c>
      <c r="E8263" t="s">
        <v>61013</v>
      </c>
      <c r="F8263" t="s">
        <v>84987</v>
      </c>
      <c r="G8263" t="s">
        <v>84894</v>
      </c>
      <c r="H8263" t="s">
        <v>92262</v>
      </c>
      <c r="I8263" t="s">
        <v>6981</v>
      </c>
    </row>
    <row r="8264" spans="1:9" x14ac:dyDescent="0.25">
      <c r="A8264">
        <v>7893</v>
      </c>
      <c r="B8264" t="s">
        <v>4389</v>
      </c>
      <c r="C8264" t="s">
        <v>61014</v>
      </c>
      <c r="D8264" t="s">
        <v>51969</v>
      </c>
      <c r="E8264" t="s">
        <v>61015</v>
      </c>
      <c r="F8264" t="s">
        <v>86228</v>
      </c>
      <c r="G8264" t="s">
        <v>13860</v>
      </c>
      <c r="H8264">
        <v>52041730</v>
      </c>
      <c r="I8264" t="s">
        <v>84886</v>
      </c>
    </row>
    <row r="8265" spans="1:9" x14ac:dyDescent="0.25">
      <c r="A8265">
        <v>7905</v>
      </c>
      <c r="B8265" t="s">
        <v>4677</v>
      </c>
      <c r="C8265" t="s">
        <v>61016</v>
      </c>
      <c r="D8265" t="s">
        <v>61017</v>
      </c>
      <c r="E8265" t="s">
        <v>61018</v>
      </c>
      <c r="F8265" t="s">
        <v>92263</v>
      </c>
      <c r="G8265" t="s">
        <v>13860</v>
      </c>
      <c r="H8265" t="s">
        <v>92264</v>
      </c>
      <c r="I8265" t="s">
        <v>84873</v>
      </c>
    </row>
    <row r="8266" spans="1:9" x14ac:dyDescent="0.25">
      <c r="A8266">
        <v>7932</v>
      </c>
      <c r="B8266" t="s">
        <v>36744</v>
      </c>
      <c r="C8266" t="s">
        <v>61019</v>
      </c>
      <c r="D8266" t="s">
        <v>61020</v>
      </c>
      <c r="E8266" t="s">
        <v>61021</v>
      </c>
      <c r="F8266" t="s">
        <v>92265</v>
      </c>
      <c r="G8266" t="s">
        <v>86738</v>
      </c>
      <c r="H8266">
        <v>16121</v>
      </c>
      <c r="I8266" t="s">
        <v>85360</v>
      </c>
    </row>
    <row r="8267" spans="1:9" x14ac:dyDescent="0.25">
      <c r="A8267">
        <v>8378</v>
      </c>
      <c r="B8267" t="s">
        <v>16604</v>
      </c>
      <c r="C8267" t="s">
        <v>61022</v>
      </c>
      <c r="D8267" t="s">
        <v>61023</v>
      </c>
      <c r="E8267" t="s">
        <v>61024</v>
      </c>
      <c r="F8267" t="s">
        <v>308</v>
      </c>
      <c r="G8267" t="s">
        <v>85479</v>
      </c>
      <c r="H8267">
        <v>73072</v>
      </c>
      <c r="I8267" t="s">
        <v>84823</v>
      </c>
    </row>
    <row r="8268" spans="1:9" x14ac:dyDescent="0.25">
      <c r="A8268">
        <v>8379</v>
      </c>
      <c r="B8268" t="s">
        <v>36746</v>
      </c>
      <c r="C8268" t="s">
        <v>61025</v>
      </c>
      <c r="D8268" t="s">
        <v>61026</v>
      </c>
      <c r="E8268" t="s">
        <v>61027</v>
      </c>
      <c r="F8268" t="s">
        <v>46785</v>
      </c>
      <c r="G8268" t="s">
        <v>84819</v>
      </c>
      <c r="H8268" t="s">
        <v>92266</v>
      </c>
      <c r="I8268" t="s">
        <v>6981</v>
      </c>
    </row>
    <row r="8269" spans="1:9" x14ac:dyDescent="0.25">
      <c r="A8269">
        <v>8385</v>
      </c>
      <c r="B8269" t="s">
        <v>61028</v>
      </c>
      <c r="C8269" t="s">
        <v>61029</v>
      </c>
      <c r="D8269" t="s">
        <v>61030</v>
      </c>
      <c r="E8269" t="s">
        <v>61031</v>
      </c>
      <c r="F8269" t="s">
        <v>92267</v>
      </c>
      <c r="G8269" t="s">
        <v>86878</v>
      </c>
      <c r="H8269">
        <v>34149</v>
      </c>
      <c r="I8269" t="s">
        <v>84852</v>
      </c>
    </row>
    <row r="8270" spans="1:9" x14ac:dyDescent="0.25">
      <c r="A8270">
        <v>8381</v>
      </c>
      <c r="B8270" t="s">
        <v>14785</v>
      </c>
      <c r="C8270" t="s">
        <v>61032</v>
      </c>
      <c r="D8270" t="s">
        <v>61033</v>
      </c>
      <c r="E8270" t="s">
        <v>61034</v>
      </c>
      <c r="F8270" t="s">
        <v>92268</v>
      </c>
      <c r="G8270" t="s">
        <v>85731</v>
      </c>
      <c r="H8270">
        <v>3043</v>
      </c>
      <c r="I8270" t="s">
        <v>84889</v>
      </c>
    </row>
    <row r="8271" spans="1:9" x14ac:dyDescent="0.25">
      <c r="A8271">
        <v>8384</v>
      </c>
      <c r="B8271" t="s">
        <v>61035</v>
      </c>
      <c r="C8271" t="s">
        <v>61036</v>
      </c>
      <c r="D8271" t="s">
        <v>61037</v>
      </c>
      <c r="E8271" t="s">
        <v>61038</v>
      </c>
      <c r="F8271" t="s">
        <v>41195</v>
      </c>
      <c r="G8271" t="s">
        <v>92269</v>
      </c>
      <c r="H8271">
        <v>70000</v>
      </c>
      <c r="I8271" t="s">
        <v>85608</v>
      </c>
    </row>
    <row r="8272" spans="1:9" x14ac:dyDescent="0.25">
      <c r="A8272">
        <v>8387</v>
      </c>
      <c r="B8272" t="s">
        <v>12991</v>
      </c>
      <c r="C8272" t="s">
        <v>61039</v>
      </c>
      <c r="D8272" t="s">
        <v>61040</v>
      </c>
      <c r="E8272" t="s">
        <v>61041</v>
      </c>
      <c r="F8272" t="s">
        <v>92270</v>
      </c>
      <c r="G8272" t="s">
        <v>88364</v>
      </c>
      <c r="H8272">
        <v>4101</v>
      </c>
      <c r="I8272" t="s">
        <v>84889</v>
      </c>
    </row>
    <row r="8273" spans="1:9" x14ac:dyDescent="0.25">
      <c r="A8273">
        <v>8388</v>
      </c>
      <c r="B8273" t="s">
        <v>9403</v>
      </c>
      <c r="C8273" t="s">
        <v>61042</v>
      </c>
      <c r="D8273" t="s">
        <v>61043</v>
      </c>
      <c r="E8273" t="s">
        <v>61044</v>
      </c>
      <c r="F8273" t="s">
        <v>92271</v>
      </c>
      <c r="G8273" t="s">
        <v>91534</v>
      </c>
      <c r="H8273">
        <v>52200</v>
      </c>
      <c r="I8273" t="s">
        <v>85180</v>
      </c>
    </row>
    <row r="8274" spans="1:9" x14ac:dyDescent="0.25">
      <c r="A8274">
        <v>8393</v>
      </c>
      <c r="B8274" t="s">
        <v>18341</v>
      </c>
      <c r="C8274" t="s">
        <v>61045</v>
      </c>
      <c r="D8274" t="s">
        <v>61046</v>
      </c>
      <c r="E8274" t="s">
        <v>61047</v>
      </c>
      <c r="F8274" t="s">
        <v>87627</v>
      </c>
      <c r="G8274" t="s">
        <v>13860</v>
      </c>
      <c r="H8274">
        <v>20125</v>
      </c>
      <c r="I8274" t="s">
        <v>85360</v>
      </c>
    </row>
    <row r="8275" spans="1:9" x14ac:dyDescent="0.25">
      <c r="A8275">
        <v>8394</v>
      </c>
      <c r="B8275" t="s">
        <v>35077</v>
      </c>
      <c r="C8275" t="s">
        <v>61048</v>
      </c>
      <c r="D8275" t="s">
        <v>61049</v>
      </c>
      <c r="E8275" t="s">
        <v>61048</v>
      </c>
      <c r="F8275" t="s">
        <v>20275</v>
      </c>
      <c r="G8275" t="s">
        <v>88700</v>
      </c>
      <c r="H8275">
        <v>1600</v>
      </c>
      <c r="I8275" t="s">
        <v>85763</v>
      </c>
    </row>
    <row r="8276" spans="1:9" x14ac:dyDescent="0.25">
      <c r="A8276">
        <v>8397</v>
      </c>
      <c r="B8276" t="s">
        <v>4899</v>
      </c>
      <c r="C8276" t="s">
        <v>61050</v>
      </c>
      <c r="D8276" t="s">
        <v>61051</v>
      </c>
      <c r="E8276" t="s">
        <v>61052</v>
      </c>
      <c r="F8276" t="s">
        <v>39705</v>
      </c>
      <c r="G8276" t="s">
        <v>13860</v>
      </c>
      <c r="H8276">
        <v>80923</v>
      </c>
      <c r="I8276" t="s">
        <v>85193</v>
      </c>
    </row>
    <row r="8277" spans="1:9" x14ac:dyDescent="0.25">
      <c r="A8277">
        <v>8402</v>
      </c>
      <c r="B8277" t="s">
        <v>23477</v>
      </c>
      <c r="C8277" t="s">
        <v>61053</v>
      </c>
      <c r="D8277" t="s">
        <v>43417</v>
      </c>
      <c r="E8277" t="s">
        <v>61054</v>
      </c>
      <c r="F8277" t="s">
        <v>39705</v>
      </c>
      <c r="G8277" t="s">
        <v>13860</v>
      </c>
      <c r="H8277">
        <v>0</v>
      </c>
      <c r="I8277" t="s">
        <v>85193</v>
      </c>
    </row>
    <row r="8278" spans="1:9" x14ac:dyDescent="0.25">
      <c r="A8278">
        <v>8403</v>
      </c>
      <c r="B8278" t="s">
        <v>25545</v>
      </c>
      <c r="C8278" t="s">
        <v>61055</v>
      </c>
      <c r="D8278" t="s">
        <v>61056</v>
      </c>
      <c r="E8278" t="s">
        <v>61057</v>
      </c>
      <c r="F8278" t="s">
        <v>92272</v>
      </c>
      <c r="G8278" t="s">
        <v>13860</v>
      </c>
      <c r="H8278">
        <v>3073</v>
      </c>
      <c r="I8278" t="s">
        <v>84828</v>
      </c>
    </row>
    <row r="8279" spans="1:9" x14ac:dyDescent="0.25">
      <c r="A8279">
        <v>8404</v>
      </c>
      <c r="B8279" t="s">
        <v>33684</v>
      </c>
      <c r="C8279" t="s">
        <v>61058</v>
      </c>
      <c r="D8279" t="s">
        <v>61059</v>
      </c>
      <c r="E8279" t="s">
        <v>61060</v>
      </c>
      <c r="F8279" t="s">
        <v>87189</v>
      </c>
      <c r="G8279" t="s">
        <v>13860</v>
      </c>
      <c r="H8279">
        <v>75001</v>
      </c>
      <c r="I8279" t="s">
        <v>85049</v>
      </c>
    </row>
    <row r="8280" spans="1:9" x14ac:dyDescent="0.25">
      <c r="A8280">
        <v>8405</v>
      </c>
      <c r="B8280" t="s">
        <v>1751</v>
      </c>
      <c r="C8280" t="s">
        <v>61061</v>
      </c>
      <c r="D8280" t="s">
        <v>61062</v>
      </c>
      <c r="E8280" t="s">
        <v>61063</v>
      </c>
      <c r="F8280" t="s">
        <v>308</v>
      </c>
      <c r="G8280" t="s">
        <v>92273</v>
      </c>
      <c r="H8280">
        <v>73072</v>
      </c>
      <c r="I8280" t="s">
        <v>84823</v>
      </c>
    </row>
    <row r="8281" spans="1:9" x14ac:dyDescent="0.25">
      <c r="A8281">
        <v>8406</v>
      </c>
      <c r="B8281" t="s">
        <v>35078</v>
      </c>
      <c r="C8281" t="s">
        <v>61064</v>
      </c>
      <c r="D8281" t="s">
        <v>61065</v>
      </c>
      <c r="E8281" t="s">
        <v>61064</v>
      </c>
      <c r="F8281" t="s">
        <v>8094</v>
      </c>
      <c r="G8281" t="s">
        <v>89205</v>
      </c>
      <c r="H8281" t="s">
        <v>92274</v>
      </c>
      <c r="I8281" t="s">
        <v>85114</v>
      </c>
    </row>
    <row r="8282" spans="1:9" x14ac:dyDescent="0.25">
      <c r="A8282">
        <v>8409</v>
      </c>
      <c r="B8282" t="s">
        <v>35080</v>
      </c>
      <c r="C8282" t="s">
        <v>61066</v>
      </c>
      <c r="D8282" t="s">
        <v>61067</v>
      </c>
      <c r="E8282" t="s">
        <v>61068</v>
      </c>
      <c r="F8282" t="s">
        <v>92275</v>
      </c>
      <c r="G8282" t="s">
        <v>92276</v>
      </c>
      <c r="H8282">
        <v>8100</v>
      </c>
      <c r="I8282" t="s">
        <v>85988</v>
      </c>
    </row>
    <row r="8283" spans="1:9" x14ac:dyDescent="0.25">
      <c r="A8283">
        <v>8410</v>
      </c>
      <c r="B8283" t="s">
        <v>36748</v>
      </c>
      <c r="C8283" t="s">
        <v>60070</v>
      </c>
      <c r="D8283" t="s">
        <v>61069</v>
      </c>
      <c r="E8283" t="s">
        <v>61070</v>
      </c>
      <c r="F8283" t="s">
        <v>92277</v>
      </c>
      <c r="G8283" t="s">
        <v>13860</v>
      </c>
      <c r="H8283">
        <v>12345</v>
      </c>
      <c r="I8283" t="s">
        <v>84852</v>
      </c>
    </row>
    <row r="8284" spans="1:9" x14ac:dyDescent="0.25">
      <c r="A8284">
        <v>8411</v>
      </c>
      <c r="B8284" t="s">
        <v>36751</v>
      </c>
      <c r="C8284" t="s">
        <v>61071</v>
      </c>
      <c r="D8284" t="s">
        <v>61072</v>
      </c>
      <c r="E8284" t="s">
        <v>61073</v>
      </c>
      <c r="F8284" t="s">
        <v>37925</v>
      </c>
      <c r="G8284" t="s">
        <v>13860</v>
      </c>
      <c r="H8284">
        <v>12550</v>
      </c>
      <c r="I8284" t="s">
        <v>84881</v>
      </c>
    </row>
    <row r="8285" spans="1:9" x14ac:dyDescent="0.25">
      <c r="A8285">
        <v>8412</v>
      </c>
      <c r="B8285" t="s">
        <v>61074</v>
      </c>
      <c r="C8285" t="s">
        <v>61075</v>
      </c>
      <c r="D8285" t="s">
        <v>61076</v>
      </c>
      <c r="E8285" t="s">
        <v>61077</v>
      </c>
      <c r="F8285" t="s">
        <v>92278</v>
      </c>
      <c r="G8285" t="s">
        <v>85867</v>
      </c>
      <c r="H8285">
        <v>2134</v>
      </c>
      <c r="I8285" t="s">
        <v>84823</v>
      </c>
    </row>
    <row r="8286" spans="1:9" x14ac:dyDescent="0.25">
      <c r="A8286">
        <v>8421</v>
      </c>
      <c r="B8286" t="s">
        <v>28737</v>
      </c>
      <c r="C8286" t="s">
        <v>61078</v>
      </c>
      <c r="D8286" t="s">
        <v>61079</v>
      </c>
      <c r="E8286" t="s">
        <v>61080</v>
      </c>
      <c r="F8286" t="s">
        <v>85019</v>
      </c>
      <c r="G8286" t="s">
        <v>85011</v>
      </c>
      <c r="H8286">
        <v>98037</v>
      </c>
      <c r="I8286" t="s">
        <v>84823</v>
      </c>
    </row>
    <row r="8287" spans="1:9" x14ac:dyDescent="0.25">
      <c r="A8287">
        <v>8425</v>
      </c>
      <c r="B8287" t="s">
        <v>8316</v>
      </c>
      <c r="C8287" t="s">
        <v>61081</v>
      </c>
      <c r="D8287" t="s">
        <v>61082</v>
      </c>
      <c r="E8287" t="s">
        <v>61083</v>
      </c>
      <c r="F8287" t="s">
        <v>88031</v>
      </c>
      <c r="G8287" t="s">
        <v>13860</v>
      </c>
      <c r="H8287" t="s">
        <v>92279</v>
      </c>
      <c r="I8287" t="s">
        <v>6981</v>
      </c>
    </row>
    <row r="8288" spans="1:9" x14ac:dyDescent="0.25">
      <c r="A8288">
        <v>8423</v>
      </c>
      <c r="B8288" t="s">
        <v>61084</v>
      </c>
      <c r="C8288" t="s">
        <v>61085</v>
      </c>
      <c r="D8288" t="s">
        <v>38143</v>
      </c>
      <c r="E8288" t="s">
        <v>61086</v>
      </c>
      <c r="F8288" t="s">
        <v>43255</v>
      </c>
      <c r="G8288" t="s">
        <v>13860</v>
      </c>
      <c r="H8288">
        <v>852</v>
      </c>
      <c r="I8288" t="s">
        <v>84850</v>
      </c>
    </row>
    <row r="8289" spans="1:9" x14ac:dyDescent="0.25">
      <c r="A8289">
        <v>8424</v>
      </c>
      <c r="B8289" t="s">
        <v>28740</v>
      </c>
      <c r="C8289" t="s">
        <v>61087</v>
      </c>
      <c r="D8289" t="s">
        <v>61088</v>
      </c>
      <c r="E8289" t="s">
        <v>61089</v>
      </c>
      <c r="F8289" t="s">
        <v>90623</v>
      </c>
      <c r="G8289" t="s">
        <v>13860</v>
      </c>
      <c r="H8289">
        <v>6034</v>
      </c>
      <c r="I8289" t="s">
        <v>85360</v>
      </c>
    </row>
    <row r="8290" spans="1:9" x14ac:dyDescent="0.25">
      <c r="A8290">
        <v>8426</v>
      </c>
      <c r="B8290" t="s">
        <v>6758</v>
      </c>
      <c r="C8290" t="s">
        <v>61090</v>
      </c>
      <c r="D8290" t="s">
        <v>58940</v>
      </c>
      <c r="E8290" t="s">
        <v>61091</v>
      </c>
      <c r="F8290" t="s">
        <v>85609</v>
      </c>
      <c r="G8290" t="s">
        <v>13860</v>
      </c>
      <c r="H8290">
        <v>17147</v>
      </c>
      <c r="I8290" t="s">
        <v>84881</v>
      </c>
    </row>
    <row r="8291" spans="1:9" x14ac:dyDescent="0.25">
      <c r="A8291">
        <v>8427</v>
      </c>
      <c r="B8291" t="s">
        <v>28743</v>
      </c>
      <c r="C8291" t="s">
        <v>61092</v>
      </c>
      <c r="D8291" t="s">
        <v>61093</v>
      </c>
      <c r="E8291" t="s">
        <v>61094</v>
      </c>
      <c r="F8291" t="s">
        <v>50154</v>
      </c>
      <c r="G8291" t="s">
        <v>13860</v>
      </c>
      <c r="H8291" t="s">
        <v>92280</v>
      </c>
      <c r="I8291" t="s">
        <v>84870</v>
      </c>
    </row>
    <row r="8292" spans="1:9" x14ac:dyDescent="0.25">
      <c r="A8292">
        <v>8428</v>
      </c>
      <c r="B8292" t="s">
        <v>28743</v>
      </c>
      <c r="C8292" t="s">
        <v>61095</v>
      </c>
      <c r="D8292" t="s">
        <v>61093</v>
      </c>
      <c r="E8292" t="s">
        <v>61094</v>
      </c>
      <c r="F8292" t="s">
        <v>50154</v>
      </c>
      <c r="G8292" t="s">
        <v>13860</v>
      </c>
      <c r="H8292" t="s">
        <v>92280</v>
      </c>
      <c r="I8292" t="s">
        <v>84870</v>
      </c>
    </row>
    <row r="8293" spans="1:9" x14ac:dyDescent="0.25">
      <c r="A8293">
        <v>8429</v>
      </c>
      <c r="B8293" t="s">
        <v>61096</v>
      </c>
      <c r="C8293" t="s">
        <v>61097</v>
      </c>
      <c r="D8293" t="s">
        <v>61098</v>
      </c>
      <c r="E8293" t="s">
        <v>61099</v>
      </c>
      <c r="F8293" t="s">
        <v>87526</v>
      </c>
      <c r="G8293" t="s">
        <v>13860</v>
      </c>
      <c r="H8293">
        <v>32300</v>
      </c>
      <c r="I8293" t="s">
        <v>85062</v>
      </c>
    </row>
    <row r="8294" spans="1:9" x14ac:dyDescent="0.25">
      <c r="A8294">
        <v>8430</v>
      </c>
      <c r="B8294" t="s">
        <v>20072</v>
      </c>
      <c r="C8294" t="s">
        <v>61100</v>
      </c>
      <c r="D8294" t="s">
        <v>61101</v>
      </c>
      <c r="E8294" t="s">
        <v>60078</v>
      </c>
      <c r="F8294" t="s">
        <v>92281</v>
      </c>
      <c r="G8294" t="s">
        <v>8467</v>
      </c>
      <c r="H8294">
        <v>91108</v>
      </c>
      <c r="I8294" t="s">
        <v>84823</v>
      </c>
    </row>
    <row r="8295" spans="1:9" x14ac:dyDescent="0.25">
      <c r="A8295">
        <v>8431</v>
      </c>
      <c r="B8295" t="s">
        <v>7465</v>
      </c>
      <c r="C8295" t="s">
        <v>61102</v>
      </c>
      <c r="D8295" t="s">
        <v>61103</v>
      </c>
      <c r="E8295" t="s">
        <v>61104</v>
      </c>
      <c r="F8295" t="s">
        <v>88659</v>
      </c>
      <c r="G8295" t="s">
        <v>13860</v>
      </c>
      <c r="H8295" t="s">
        <v>92282</v>
      </c>
      <c r="I8295" t="s">
        <v>84886</v>
      </c>
    </row>
    <row r="8296" spans="1:9" x14ac:dyDescent="0.25">
      <c r="A8296">
        <v>8432</v>
      </c>
      <c r="B8296" t="s">
        <v>14786</v>
      </c>
      <c r="C8296" t="s">
        <v>61105</v>
      </c>
      <c r="D8296" t="s">
        <v>61106</v>
      </c>
      <c r="E8296" t="s">
        <v>61107</v>
      </c>
      <c r="F8296" t="s">
        <v>92283</v>
      </c>
      <c r="G8296" t="s">
        <v>13860</v>
      </c>
      <c r="H8296">
        <v>21043</v>
      </c>
      <c r="I8296" t="s">
        <v>84823</v>
      </c>
    </row>
    <row r="8297" spans="1:9" x14ac:dyDescent="0.25">
      <c r="A8297">
        <v>8433</v>
      </c>
      <c r="B8297" t="s">
        <v>61108</v>
      </c>
      <c r="C8297" t="s">
        <v>61109</v>
      </c>
      <c r="D8297" t="s">
        <v>61110</v>
      </c>
      <c r="E8297" t="s">
        <v>61111</v>
      </c>
      <c r="F8297" t="s">
        <v>92284</v>
      </c>
      <c r="G8297" t="s">
        <v>91969</v>
      </c>
      <c r="H8297">
        <v>10050</v>
      </c>
      <c r="I8297" t="s">
        <v>85180</v>
      </c>
    </row>
    <row r="8298" spans="1:9" x14ac:dyDescent="0.25">
      <c r="A8298">
        <v>8434</v>
      </c>
      <c r="B8298" t="s">
        <v>6237</v>
      </c>
      <c r="C8298" t="s">
        <v>61112</v>
      </c>
      <c r="D8298" t="s">
        <v>61113</v>
      </c>
      <c r="E8298" t="s">
        <v>61114</v>
      </c>
      <c r="F8298" t="s">
        <v>66099</v>
      </c>
      <c r="G8298" t="s">
        <v>13860</v>
      </c>
      <c r="H8298">
        <v>17148</v>
      </c>
      <c r="I8298" t="s">
        <v>84881</v>
      </c>
    </row>
    <row r="8299" spans="1:9" x14ac:dyDescent="0.25">
      <c r="A8299">
        <v>8435</v>
      </c>
      <c r="B8299" t="s">
        <v>31840</v>
      </c>
      <c r="C8299" t="s">
        <v>61115</v>
      </c>
      <c r="D8299" t="s">
        <v>61116</v>
      </c>
      <c r="E8299" t="s">
        <v>61117</v>
      </c>
      <c r="F8299" t="s">
        <v>61115</v>
      </c>
      <c r="G8299" t="s">
        <v>13860</v>
      </c>
      <c r="H8299">
        <v>1000</v>
      </c>
      <c r="I8299" t="s">
        <v>86797</v>
      </c>
    </row>
    <row r="8300" spans="1:9" x14ac:dyDescent="0.25">
      <c r="A8300">
        <v>8436</v>
      </c>
      <c r="B8300" t="s">
        <v>6529</v>
      </c>
      <c r="C8300" t="s">
        <v>61118</v>
      </c>
      <c r="D8300" t="s">
        <v>45875</v>
      </c>
      <c r="E8300" t="s">
        <v>61118</v>
      </c>
      <c r="F8300" t="s">
        <v>87808</v>
      </c>
      <c r="G8300" t="s">
        <v>87809</v>
      </c>
      <c r="H8300">
        <v>10101</v>
      </c>
      <c r="I8300" t="s">
        <v>87810</v>
      </c>
    </row>
    <row r="8301" spans="1:9" x14ac:dyDescent="0.25">
      <c r="A8301">
        <v>8437</v>
      </c>
      <c r="B8301" t="s">
        <v>36756</v>
      </c>
      <c r="C8301" t="s">
        <v>61119</v>
      </c>
      <c r="D8301" t="s">
        <v>61120</v>
      </c>
      <c r="E8301" t="s">
        <v>61121</v>
      </c>
      <c r="F8301" t="s">
        <v>23583</v>
      </c>
      <c r="G8301" t="s">
        <v>13860</v>
      </c>
      <c r="H8301" t="s">
        <v>92285</v>
      </c>
      <c r="I8301" t="s">
        <v>84870</v>
      </c>
    </row>
    <row r="8302" spans="1:9" x14ac:dyDescent="0.25">
      <c r="A8302">
        <v>8438</v>
      </c>
      <c r="B8302" t="s">
        <v>36758</v>
      </c>
      <c r="C8302" t="s">
        <v>61122</v>
      </c>
      <c r="D8302" t="s">
        <v>61123</v>
      </c>
      <c r="E8302" t="s">
        <v>61124</v>
      </c>
      <c r="F8302" t="s">
        <v>23583</v>
      </c>
      <c r="G8302" t="s">
        <v>92286</v>
      </c>
      <c r="H8302" t="s">
        <v>92285</v>
      </c>
      <c r="I8302" t="s">
        <v>84870</v>
      </c>
    </row>
    <row r="8303" spans="1:9" x14ac:dyDescent="0.25">
      <c r="A8303">
        <v>8439</v>
      </c>
      <c r="B8303" t="s">
        <v>35083</v>
      </c>
      <c r="C8303" t="s">
        <v>61125</v>
      </c>
      <c r="D8303" t="s">
        <v>61120</v>
      </c>
      <c r="E8303" t="s">
        <v>61126</v>
      </c>
      <c r="F8303" t="s">
        <v>23583</v>
      </c>
      <c r="G8303" t="s">
        <v>13860</v>
      </c>
      <c r="H8303" t="s">
        <v>92285</v>
      </c>
      <c r="I8303" t="s">
        <v>84870</v>
      </c>
    </row>
    <row r="8304" spans="1:9" x14ac:dyDescent="0.25">
      <c r="A8304">
        <v>8440</v>
      </c>
      <c r="B8304" t="s">
        <v>35084</v>
      </c>
      <c r="C8304" t="s">
        <v>61125</v>
      </c>
      <c r="D8304" t="s">
        <v>61120</v>
      </c>
      <c r="E8304" t="s">
        <v>61126</v>
      </c>
      <c r="F8304" t="s">
        <v>23583</v>
      </c>
      <c r="G8304" t="s">
        <v>13860</v>
      </c>
      <c r="H8304" t="s">
        <v>92285</v>
      </c>
      <c r="I8304" t="s">
        <v>84870</v>
      </c>
    </row>
    <row r="8305" spans="1:9" x14ac:dyDescent="0.25">
      <c r="A8305">
        <v>8441</v>
      </c>
      <c r="B8305" t="s">
        <v>16606</v>
      </c>
      <c r="C8305" t="s">
        <v>61127</v>
      </c>
      <c r="D8305" t="s">
        <v>61128</v>
      </c>
      <c r="E8305" t="s">
        <v>61129</v>
      </c>
      <c r="F8305" t="s">
        <v>92287</v>
      </c>
      <c r="G8305" t="s">
        <v>13860</v>
      </c>
      <c r="H8305">
        <v>33211</v>
      </c>
      <c r="I8305" t="s">
        <v>84931</v>
      </c>
    </row>
    <row r="8306" spans="1:9" x14ac:dyDescent="0.25">
      <c r="A8306">
        <v>8442</v>
      </c>
      <c r="B8306" t="s">
        <v>18344</v>
      </c>
      <c r="C8306" t="s">
        <v>61130</v>
      </c>
      <c r="D8306" t="s">
        <v>61131</v>
      </c>
      <c r="E8306" t="s">
        <v>61130</v>
      </c>
      <c r="F8306" t="s">
        <v>92288</v>
      </c>
      <c r="G8306" t="s">
        <v>89571</v>
      </c>
      <c r="H8306" t="s">
        <v>92289</v>
      </c>
      <c r="I8306" t="s">
        <v>84886</v>
      </c>
    </row>
    <row r="8307" spans="1:9" x14ac:dyDescent="0.25">
      <c r="A8307">
        <v>8444</v>
      </c>
      <c r="B8307" t="s">
        <v>2982</v>
      </c>
      <c r="C8307" t="s">
        <v>61132</v>
      </c>
      <c r="D8307" t="s">
        <v>61133</v>
      </c>
      <c r="E8307" t="s">
        <v>61134</v>
      </c>
      <c r="F8307" t="s">
        <v>92290</v>
      </c>
      <c r="G8307" t="s">
        <v>13860</v>
      </c>
      <c r="H8307">
        <v>12060</v>
      </c>
      <c r="I8307" t="s">
        <v>85360</v>
      </c>
    </row>
    <row r="8308" spans="1:9" x14ac:dyDescent="0.25">
      <c r="A8308">
        <v>8443</v>
      </c>
      <c r="B8308" t="s">
        <v>3546</v>
      </c>
      <c r="C8308" t="s">
        <v>61135</v>
      </c>
      <c r="D8308" t="s">
        <v>61136</v>
      </c>
      <c r="E8308" t="s">
        <v>61137</v>
      </c>
      <c r="F8308" t="s">
        <v>92291</v>
      </c>
      <c r="G8308" t="s">
        <v>13860</v>
      </c>
      <c r="H8308" t="s">
        <v>92292</v>
      </c>
      <c r="I8308" t="s">
        <v>84886</v>
      </c>
    </row>
    <row r="8309" spans="1:9" x14ac:dyDescent="0.25">
      <c r="A8309">
        <v>8445</v>
      </c>
      <c r="B8309" t="s">
        <v>0</v>
      </c>
      <c r="C8309" t="s">
        <v>61138</v>
      </c>
      <c r="D8309" t="s">
        <v>61139</v>
      </c>
      <c r="E8309" t="s">
        <v>61140</v>
      </c>
      <c r="F8309" t="s">
        <v>46785</v>
      </c>
      <c r="G8309" t="s">
        <v>84894</v>
      </c>
      <c r="H8309" t="s">
        <v>92293</v>
      </c>
      <c r="I8309" t="s">
        <v>6981</v>
      </c>
    </row>
    <row r="8310" spans="1:9" x14ac:dyDescent="0.25">
      <c r="A8310">
        <v>8446</v>
      </c>
      <c r="B8310" t="s">
        <v>20074</v>
      </c>
      <c r="C8310" t="s">
        <v>61141</v>
      </c>
      <c r="D8310" t="s">
        <v>61142</v>
      </c>
      <c r="E8310" t="s">
        <v>61143</v>
      </c>
      <c r="F8310" t="s">
        <v>92294</v>
      </c>
      <c r="G8310" t="s">
        <v>90455</v>
      </c>
      <c r="H8310">
        <v>35519000</v>
      </c>
      <c r="I8310" t="s">
        <v>84886</v>
      </c>
    </row>
    <row r="8311" spans="1:9" x14ac:dyDescent="0.25">
      <c r="A8311">
        <v>8447</v>
      </c>
      <c r="B8311" t="s">
        <v>61144</v>
      </c>
      <c r="C8311" t="s">
        <v>61145</v>
      </c>
      <c r="D8311" t="s">
        <v>61146</v>
      </c>
      <c r="E8311" t="s">
        <v>61147</v>
      </c>
      <c r="F8311" t="s">
        <v>46785</v>
      </c>
      <c r="G8311" t="s">
        <v>84819</v>
      </c>
      <c r="H8311" t="s">
        <v>92295</v>
      </c>
      <c r="I8311" t="s">
        <v>6981</v>
      </c>
    </row>
    <row r="8312" spans="1:9" x14ac:dyDescent="0.25">
      <c r="A8312">
        <v>8448</v>
      </c>
      <c r="B8312" t="s">
        <v>61144</v>
      </c>
      <c r="C8312" t="s">
        <v>61145</v>
      </c>
      <c r="D8312" t="s">
        <v>61146</v>
      </c>
      <c r="E8312" t="s">
        <v>61147</v>
      </c>
      <c r="F8312" t="s">
        <v>46785</v>
      </c>
      <c r="G8312" t="s">
        <v>84819</v>
      </c>
      <c r="H8312" t="s">
        <v>92295</v>
      </c>
      <c r="I8312" t="s">
        <v>6981</v>
      </c>
    </row>
    <row r="8313" spans="1:9" x14ac:dyDescent="0.25">
      <c r="A8313">
        <v>8449</v>
      </c>
      <c r="B8313" t="s">
        <v>61144</v>
      </c>
      <c r="C8313" t="s">
        <v>61145</v>
      </c>
      <c r="D8313" t="s">
        <v>61148</v>
      </c>
      <c r="E8313" t="s">
        <v>61147</v>
      </c>
      <c r="F8313" t="s">
        <v>46785</v>
      </c>
      <c r="G8313" t="s">
        <v>13860</v>
      </c>
      <c r="H8313" t="s">
        <v>92295</v>
      </c>
      <c r="I8313" t="s">
        <v>6981</v>
      </c>
    </row>
    <row r="8314" spans="1:9" x14ac:dyDescent="0.25">
      <c r="A8314">
        <v>8450</v>
      </c>
      <c r="B8314" t="s">
        <v>33278</v>
      </c>
      <c r="C8314" t="s">
        <v>61048</v>
      </c>
      <c r="D8314" t="s">
        <v>61149</v>
      </c>
      <c r="E8314" t="s">
        <v>61150</v>
      </c>
      <c r="F8314" t="s">
        <v>20275</v>
      </c>
      <c r="G8314" t="s">
        <v>13860</v>
      </c>
      <c r="H8314">
        <v>1000</v>
      </c>
      <c r="I8314" t="s">
        <v>85763</v>
      </c>
    </row>
    <row r="8315" spans="1:9" x14ac:dyDescent="0.25">
      <c r="A8315">
        <v>8451</v>
      </c>
      <c r="B8315" t="s">
        <v>33685</v>
      </c>
      <c r="C8315" t="s">
        <v>61151</v>
      </c>
      <c r="D8315" t="s">
        <v>61152</v>
      </c>
      <c r="E8315" t="s">
        <v>61153</v>
      </c>
      <c r="F8315" t="s">
        <v>11571</v>
      </c>
      <c r="G8315" t="s">
        <v>92296</v>
      </c>
      <c r="H8315">
        <v>1234567</v>
      </c>
      <c r="I8315" t="s">
        <v>85648</v>
      </c>
    </row>
    <row r="8316" spans="1:9" x14ac:dyDescent="0.25">
      <c r="A8316">
        <v>8452</v>
      </c>
      <c r="B8316" t="s">
        <v>7111</v>
      </c>
      <c r="C8316" t="s">
        <v>61154</v>
      </c>
      <c r="D8316" t="s">
        <v>61155</v>
      </c>
      <c r="E8316" t="s">
        <v>61156</v>
      </c>
      <c r="F8316" t="s">
        <v>49409</v>
      </c>
      <c r="G8316" t="s">
        <v>13860</v>
      </c>
      <c r="H8316">
        <v>99999</v>
      </c>
      <c r="I8316" t="s">
        <v>85193</v>
      </c>
    </row>
    <row r="8317" spans="1:9" x14ac:dyDescent="0.25">
      <c r="A8317">
        <v>8453</v>
      </c>
      <c r="B8317" t="s">
        <v>12996</v>
      </c>
      <c r="C8317" t="s">
        <v>61157</v>
      </c>
      <c r="D8317" t="s">
        <v>61158</v>
      </c>
      <c r="E8317" t="s">
        <v>61159</v>
      </c>
      <c r="F8317" t="s">
        <v>92297</v>
      </c>
      <c r="G8317" t="s">
        <v>84971</v>
      </c>
      <c r="H8317">
        <v>27012</v>
      </c>
      <c r="I8317" t="s">
        <v>84823</v>
      </c>
    </row>
    <row r="8318" spans="1:9" x14ac:dyDescent="0.25">
      <c r="A8318">
        <v>8454</v>
      </c>
      <c r="B8318" t="s">
        <v>31921</v>
      </c>
      <c r="C8318" t="s">
        <v>61160</v>
      </c>
      <c r="D8318" t="s">
        <v>61161</v>
      </c>
      <c r="E8318" t="s">
        <v>61162</v>
      </c>
      <c r="F8318" t="s">
        <v>85142</v>
      </c>
      <c r="G8318" t="s">
        <v>86283</v>
      </c>
      <c r="H8318">
        <v>33161</v>
      </c>
      <c r="I8318" t="s">
        <v>84823</v>
      </c>
    </row>
    <row r="8319" spans="1:9" x14ac:dyDescent="0.25">
      <c r="A8319">
        <v>8455</v>
      </c>
      <c r="B8319" t="s">
        <v>8318</v>
      </c>
      <c r="C8319" t="s">
        <v>61163</v>
      </c>
      <c r="D8319" t="s">
        <v>61164</v>
      </c>
      <c r="E8319" t="s">
        <v>61165</v>
      </c>
      <c r="F8319" t="s">
        <v>85753</v>
      </c>
      <c r="G8319" t="s">
        <v>13860</v>
      </c>
      <c r="H8319">
        <v>11650</v>
      </c>
      <c r="I8319" t="s">
        <v>84922</v>
      </c>
    </row>
    <row r="8320" spans="1:9" x14ac:dyDescent="0.25">
      <c r="A8320">
        <v>8456</v>
      </c>
      <c r="B8320" t="s">
        <v>33686</v>
      </c>
      <c r="C8320" t="s">
        <v>61166</v>
      </c>
      <c r="D8320" t="s">
        <v>61167</v>
      </c>
      <c r="E8320" t="s">
        <v>61168</v>
      </c>
      <c r="F8320" t="s">
        <v>61166</v>
      </c>
      <c r="G8320" t="s">
        <v>13860</v>
      </c>
      <c r="H8320">
        <v>10500</v>
      </c>
      <c r="I8320" t="s">
        <v>86309</v>
      </c>
    </row>
    <row r="8321" spans="1:9" x14ac:dyDescent="0.25">
      <c r="A8321">
        <v>8457</v>
      </c>
      <c r="B8321" t="s">
        <v>18347</v>
      </c>
      <c r="C8321" t="s">
        <v>61169</v>
      </c>
      <c r="D8321" t="s">
        <v>61170</v>
      </c>
      <c r="E8321" t="s">
        <v>61171</v>
      </c>
      <c r="F8321" t="s">
        <v>86031</v>
      </c>
      <c r="G8321" t="s">
        <v>86032</v>
      </c>
      <c r="H8321" t="s">
        <v>92298</v>
      </c>
      <c r="I8321" t="s">
        <v>84886</v>
      </c>
    </row>
    <row r="8322" spans="1:9" x14ac:dyDescent="0.25">
      <c r="A8322">
        <v>8458</v>
      </c>
      <c r="B8322" t="s">
        <v>25550</v>
      </c>
      <c r="C8322" t="s">
        <v>61172</v>
      </c>
      <c r="D8322" t="s">
        <v>61173</v>
      </c>
      <c r="E8322" t="s">
        <v>61174</v>
      </c>
      <c r="F8322" t="s">
        <v>85168</v>
      </c>
      <c r="G8322" t="s">
        <v>13860</v>
      </c>
      <c r="H8322">
        <v>200051</v>
      </c>
      <c r="I8322" t="s">
        <v>84966</v>
      </c>
    </row>
    <row r="8323" spans="1:9" x14ac:dyDescent="0.25">
      <c r="A8323">
        <v>8459</v>
      </c>
      <c r="B8323" t="s">
        <v>30436</v>
      </c>
      <c r="C8323" t="s">
        <v>61175</v>
      </c>
      <c r="D8323" t="s">
        <v>52739</v>
      </c>
      <c r="E8323" t="s">
        <v>61176</v>
      </c>
      <c r="F8323" t="s">
        <v>51375</v>
      </c>
      <c r="G8323" t="s">
        <v>13860</v>
      </c>
      <c r="H8323">
        <v>20214</v>
      </c>
      <c r="I8323" t="s">
        <v>84881</v>
      </c>
    </row>
    <row r="8324" spans="1:9" x14ac:dyDescent="0.25">
      <c r="A8324">
        <v>8460</v>
      </c>
      <c r="B8324" t="s">
        <v>33688</v>
      </c>
      <c r="C8324" t="s">
        <v>61177</v>
      </c>
      <c r="D8324" t="s">
        <v>61178</v>
      </c>
      <c r="E8324" t="s">
        <v>61179</v>
      </c>
      <c r="F8324" t="s">
        <v>92299</v>
      </c>
      <c r="G8324" t="s">
        <v>13860</v>
      </c>
      <c r="H8324" t="s">
        <v>92300</v>
      </c>
      <c r="I8324" t="s">
        <v>86411</v>
      </c>
    </row>
    <row r="8325" spans="1:9" x14ac:dyDescent="0.25">
      <c r="A8325">
        <v>8461</v>
      </c>
      <c r="B8325" t="s">
        <v>5364</v>
      </c>
      <c r="C8325" t="s">
        <v>61180</v>
      </c>
      <c r="D8325" t="s">
        <v>61181</v>
      </c>
      <c r="E8325" t="s">
        <v>44247</v>
      </c>
      <c r="F8325" t="s">
        <v>87368</v>
      </c>
      <c r="G8325" t="s">
        <v>85174</v>
      </c>
      <c r="H8325">
        <v>12710</v>
      </c>
      <c r="I8325" t="s">
        <v>84881</v>
      </c>
    </row>
    <row r="8326" spans="1:9" x14ac:dyDescent="0.25">
      <c r="A8326">
        <v>8462</v>
      </c>
      <c r="B8326" t="s">
        <v>11034</v>
      </c>
      <c r="C8326" t="s">
        <v>61182</v>
      </c>
      <c r="D8326" t="s">
        <v>61183</v>
      </c>
      <c r="E8326" t="s">
        <v>61184</v>
      </c>
      <c r="F8326" t="s">
        <v>92301</v>
      </c>
      <c r="G8326" t="s">
        <v>13860</v>
      </c>
      <c r="H8326">
        <v>1206</v>
      </c>
      <c r="I8326" t="s">
        <v>85195</v>
      </c>
    </row>
    <row r="8327" spans="1:9" x14ac:dyDescent="0.25">
      <c r="A8327">
        <v>8463</v>
      </c>
      <c r="B8327" t="s">
        <v>16607</v>
      </c>
      <c r="C8327" t="s">
        <v>60070</v>
      </c>
      <c r="D8327" t="s">
        <v>61185</v>
      </c>
      <c r="E8327" t="s">
        <v>61186</v>
      </c>
      <c r="F8327" t="s">
        <v>60925</v>
      </c>
      <c r="G8327" t="s">
        <v>13860</v>
      </c>
      <c r="H8327">
        <v>34500</v>
      </c>
      <c r="I8327" t="s">
        <v>84852</v>
      </c>
    </row>
    <row r="8328" spans="1:9" x14ac:dyDescent="0.25">
      <c r="A8328">
        <v>8464</v>
      </c>
      <c r="B8328" t="s">
        <v>8845</v>
      </c>
      <c r="C8328" t="s">
        <v>61187</v>
      </c>
      <c r="D8328" t="s">
        <v>61188</v>
      </c>
      <c r="E8328" t="s">
        <v>61189</v>
      </c>
      <c r="F8328" t="s">
        <v>88702</v>
      </c>
      <c r="G8328" t="s">
        <v>13860</v>
      </c>
      <c r="H8328" t="s">
        <v>92302</v>
      </c>
      <c r="I8328" t="s">
        <v>84870</v>
      </c>
    </row>
    <row r="8329" spans="1:9" x14ac:dyDescent="0.25">
      <c r="A8329">
        <v>8465</v>
      </c>
      <c r="B8329" t="s">
        <v>18348</v>
      </c>
      <c r="C8329" t="s">
        <v>61190</v>
      </c>
      <c r="D8329" t="s">
        <v>61191</v>
      </c>
      <c r="E8329" t="s">
        <v>61192</v>
      </c>
      <c r="F8329" t="s">
        <v>91577</v>
      </c>
      <c r="G8329" t="s">
        <v>85731</v>
      </c>
      <c r="H8329">
        <v>3021</v>
      </c>
      <c r="I8329" t="s">
        <v>84889</v>
      </c>
    </row>
    <row r="8330" spans="1:9" x14ac:dyDescent="0.25">
      <c r="A8330">
        <v>8466</v>
      </c>
      <c r="B8330" t="s">
        <v>9405</v>
      </c>
      <c r="C8330" t="s">
        <v>61193</v>
      </c>
      <c r="D8330" t="s">
        <v>61194</v>
      </c>
      <c r="E8330" t="s">
        <v>61195</v>
      </c>
      <c r="F8330" t="s">
        <v>92303</v>
      </c>
      <c r="G8330" t="s">
        <v>13860</v>
      </c>
      <c r="H8330">
        <v>88239</v>
      </c>
      <c r="I8330" t="s">
        <v>84858</v>
      </c>
    </row>
    <row r="8331" spans="1:9" x14ac:dyDescent="0.25">
      <c r="A8331">
        <v>8467</v>
      </c>
      <c r="B8331" t="s">
        <v>31842</v>
      </c>
      <c r="C8331" t="s">
        <v>61196</v>
      </c>
      <c r="D8331" t="s">
        <v>61197</v>
      </c>
      <c r="E8331" t="s">
        <v>61198</v>
      </c>
      <c r="F8331" t="s">
        <v>92304</v>
      </c>
      <c r="G8331" t="s">
        <v>85307</v>
      </c>
      <c r="H8331">
        <v>11414</v>
      </c>
      <c r="I8331" t="s">
        <v>84823</v>
      </c>
    </row>
    <row r="8332" spans="1:9" x14ac:dyDescent="0.25">
      <c r="A8332">
        <v>8468</v>
      </c>
      <c r="B8332" t="s">
        <v>11037</v>
      </c>
      <c r="C8332" t="s">
        <v>61199</v>
      </c>
      <c r="D8332" t="s">
        <v>61200</v>
      </c>
      <c r="E8332" t="s">
        <v>61201</v>
      </c>
      <c r="F8332" t="s">
        <v>92305</v>
      </c>
      <c r="G8332" t="s">
        <v>90939</v>
      </c>
      <c r="H8332" t="s">
        <v>92306</v>
      </c>
      <c r="I8332" t="s">
        <v>84870</v>
      </c>
    </row>
    <row r="8333" spans="1:9" x14ac:dyDescent="0.25">
      <c r="A8333">
        <v>8469</v>
      </c>
      <c r="B8333" t="s">
        <v>30438</v>
      </c>
      <c r="C8333" t="s">
        <v>61202</v>
      </c>
      <c r="D8333" t="s">
        <v>61203</v>
      </c>
      <c r="E8333" t="s">
        <v>61204</v>
      </c>
      <c r="F8333" t="s">
        <v>92307</v>
      </c>
      <c r="G8333" t="s">
        <v>13860</v>
      </c>
      <c r="H8333" t="s">
        <v>92308</v>
      </c>
      <c r="I8333" t="s">
        <v>84870</v>
      </c>
    </row>
    <row r="8334" spans="1:9" x14ac:dyDescent="0.25">
      <c r="A8334">
        <v>8474</v>
      </c>
      <c r="B8334" t="s">
        <v>7113</v>
      </c>
      <c r="C8334" t="s">
        <v>61205</v>
      </c>
      <c r="D8334" t="s">
        <v>61206</v>
      </c>
      <c r="E8334" t="s">
        <v>61207</v>
      </c>
      <c r="F8334" t="s">
        <v>92309</v>
      </c>
      <c r="G8334" t="s">
        <v>85621</v>
      </c>
      <c r="H8334" t="s">
        <v>92310</v>
      </c>
      <c r="I8334" t="s">
        <v>84870</v>
      </c>
    </row>
    <row r="8335" spans="1:9" x14ac:dyDescent="0.25">
      <c r="A8335">
        <v>8471</v>
      </c>
      <c r="B8335" t="s">
        <v>25298</v>
      </c>
      <c r="C8335" t="s">
        <v>61208</v>
      </c>
      <c r="D8335" t="s">
        <v>61209</v>
      </c>
      <c r="E8335" t="s">
        <v>61210</v>
      </c>
      <c r="F8335" t="s">
        <v>14382</v>
      </c>
      <c r="G8335" t="s">
        <v>84907</v>
      </c>
      <c r="H8335">
        <v>75119</v>
      </c>
      <c r="I8335" t="s">
        <v>84823</v>
      </c>
    </row>
    <row r="8336" spans="1:9" x14ac:dyDescent="0.25">
      <c r="A8336">
        <v>8472</v>
      </c>
      <c r="B8336" t="s">
        <v>7666</v>
      </c>
      <c r="C8336" t="s">
        <v>61211</v>
      </c>
      <c r="D8336" t="s">
        <v>61212</v>
      </c>
      <c r="E8336" t="s">
        <v>61213</v>
      </c>
      <c r="F8336" t="s">
        <v>85831</v>
      </c>
      <c r="G8336" t="s">
        <v>85202</v>
      </c>
      <c r="H8336">
        <v>10455</v>
      </c>
      <c r="I8336" t="s">
        <v>84823</v>
      </c>
    </row>
    <row r="8337" spans="1:10" x14ac:dyDescent="0.25">
      <c r="A8337">
        <v>8473</v>
      </c>
      <c r="B8337" t="s">
        <v>11039</v>
      </c>
      <c r="C8337" t="s">
        <v>61214</v>
      </c>
      <c r="D8337" t="s">
        <v>61215</v>
      </c>
      <c r="E8337" t="s">
        <v>61216</v>
      </c>
      <c r="F8337" t="s">
        <v>92311</v>
      </c>
      <c r="G8337" t="s">
        <v>92312</v>
      </c>
      <c r="H8337">
        <v>5094</v>
      </c>
      <c r="I8337" t="s">
        <v>84889</v>
      </c>
    </row>
    <row r="8338" spans="1:10" x14ac:dyDescent="0.25">
      <c r="A8338">
        <v>8475</v>
      </c>
      <c r="B8338" t="s">
        <v>16609</v>
      </c>
      <c r="C8338" t="s">
        <v>61217</v>
      </c>
      <c r="D8338" t="s">
        <v>61218</v>
      </c>
      <c r="E8338" t="s">
        <v>61219</v>
      </c>
      <c r="F8338" t="s">
        <v>92313</v>
      </c>
      <c r="G8338" t="s">
        <v>13860</v>
      </c>
      <c r="H8338">
        <v>48823</v>
      </c>
      <c r="I8338" t="s">
        <v>84823</v>
      </c>
    </row>
    <row r="8339" spans="1:10" x14ac:dyDescent="0.25">
      <c r="A8339">
        <v>8476</v>
      </c>
      <c r="B8339" t="s">
        <v>28745</v>
      </c>
      <c r="C8339" t="s">
        <v>61220</v>
      </c>
      <c r="D8339" t="s">
        <v>61221</v>
      </c>
      <c r="E8339" t="s">
        <v>61222</v>
      </c>
      <c r="F8339" t="s">
        <v>84861</v>
      </c>
      <c r="G8339" t="s">
        <v>13860</v>
      </c>
      <c r="H8339">
        <v>11001</v>
      </c>
      <c r="I8339" t="s">
        <v>84862</v>
      </c>
    </row>
    <row r="8340" spans="1:10" x14ac:dyDescent="0.25">
      <c r="A8340">
        <v>8477</v>
      </c>
      <c r="B8340" t="s">
        <v>61223</v>
      </c>
      <c r="C8340" t="s">
        <v>61224</v>
      </c>
      <c r="D8340" t="s">
        <v>61225</v>
      </c>
      <c r="E8340" t="s">
        <v>61226</v>
      </c>
      <c r="F8340" t="s">
        <v>92314</v>
      </c>
      <c r="G8340" t="s">
        <v>85127</v>
      </c>
      <c r="H8340">
        <v>33028</v>
      </c>
      <c r="I8340" t="s">
        <v>84823</v>
      </c>
    </row>
    <row r="8341" spans="1:10" x14ac:dyDescent="0.25">
      <c r="A8341">
        <v>8478</v>
      </c>
      <c r="B8341" t="s">
        <v>8320</v>
      </c>
      <c r="C8341" t="s">
        <v>61227</v>
      </c>
      <c r="D8341" t="s">
        <v>61228</v>
      </c>
      <c r="E8341" t="s">
        <v>61229</v>
      </c>
      <c r="F8341" t="s">
        <v>92315</v>
      </c>
      <c r="G8341" t="s">
        <v>92316</v>
      </c>
      <c r="H8341">
        <v>5730</v>
      </c>
      <c r="I8341" t="s">
        <v>84909</v>
      </c>
    </row>
    <row r="8342" spans="1:10" x14ac:dyDescent="0.25">
      <c r="A8342">
        <v>8479</v>
      </c>
      <c r="B8342" t="s">
        <v>14789</v>
      </c>
      <c r="C8342" t="s">
        <v>61230</v>
      </c>
      <c r="D8342" t="s">
        <v>61231</v>
      </c>
      <c r="E8342" t="s">
        <v>61232</v>
      </c>
      <c r="F8342" t="s">
        <v>92317</v>
      </c>
      <c r="G8342" t="s">
        <v>91055</v>
      </c>
      <c r="H8342">
        <v>13000</v>
      </c>
      <c r="I8342" t="s">
        <v>85180</v>
      </c>
    </row>
    <row r="8343" spans="1:10" x14ac:dyDescent="0.25">
      <c r="A8343">
        <v>8480</v>
      </c>
      <c r="B8343" t="s">
        <v>12997</v>
      </c>
      <c r="C8343" t="s">
        <v>61233</v>
      </c>
      <c r="D8343" t="s">
        <v>46711</v>
      </c>
      <c r="E8343" t="s">
        <v>61234</v>
      </c>
      <c r="F8343" t="s">
        <v>87285</v>
      </c>
      <c r="G8343" t="s">
        <v>13860</v>
      </c>
      <c r="H8343">
        <v>10000</v>
      </c>
      <c r="I8343" t="s">
        <v>85608</v>
      </c>
    </row>
    <row r="8344" spans="1:10" x14ac:dyDescent="0.25">
      <c r="A8344">
        <v>8481</v>
      </c>
      <c r="B8344" t="s">
        <v>33691</v>
      </c>
      <c r="C8344" t="s">
        <v>61235</v>
      </c>
      <c r="D8344" t="s">
        <v>61236</v>
      </c>
      <c r="E8344" t="s">
        <v>61237</v>
      </c>
      <c r="F8344" t="s">
        <v>79862</v>
      </c>
      <c r="G8344" t="s">
        <v>13860</v>
      </c>
      <c r="H8344">
        <v>40391</v>
      </c>
      <c r="I8344" t="s">
        <v>84881</v>
      </c>
    </row>
    <row r="8345" spans="1:10" x14ac:dyDescent="0.25">
      <c r="A8345">
        <v>8482</v>
      </c>
      <c r="B8345" t="s">
        <v>16612</v>
      </c>
      <c r="C8345" t="s">
        <v>61238</v>
      </c>
      <c r="D8345" t="s">
        <v>61239</v>
      </c>
      <c r="E8345" t="s">
        <v>61240</v>
      </c>
      <c r="F8345" t="s">
        <v>92318</v>
      </c>
      <c r="G8345" t="s">
        <v>89706</v>
      </c>
      <c r="H8345">
        <v>100</v>
      </c>
      <c r="I8345" t="s">
        <v>86411</v>
      </c>
    </row>
    <row r="8346" spans="1:10" x14ac:dyDescent="0.25">
      <c r="A8346">
        <v>8483</v>
      </c>
      <c r="B8346" t="s">
        <v>1471</v>
      </c>
      <c r="C8346" t="s">
        <v>61241</v>
      </c>
      <c r="D8346" t="s">
        <v>61242</v>
      </c>
      <c r="E8346" t="s">
        <v>61243</v>
      </c>
      <c r="F8346" t="s">
        <v>85134</v>
      </c>
      <c r="G8346" t="s">
        <v>13860</v>
      </c>
      <c r="H8346" t="s">
        <v>92319</v>
      </c>
      <c r="I8346" t="s">
        <v>84870</v>
      </c>
    </row>
    <row r="8347" spans="1:10" x14ac:dyDescent="0.25">
      <c r="A8347">
        <v>8484</v>
      </c>
      <c r="B8347" t="s">
        <v>23479</v>
      </c>
      <c r="C8347" t="s">
        <v>61244</v>
      </c>
      <c r="D8347" t="s">
        <v>61245</v>
      </c>
      <c r="E8347" t="s">
        <v>61246</v>
      </c>
      <c r="F8347" t="s">
        <v>86592</v>
      </c>
      <c r="G8347" t="s">
        <v>13860</v>
      </c>
      <c r="H8347" t="s">
        <v>92320</v>
      </c>
      <c r="I8347" t="s">
        <v>84870</v>
      </c>
    </row>
    <row r="8348" spans="1:10" x14ac:dyDescent="0.25">
      <c r="A8348">
        <v>8485</v>
      </c>
      <c r="B8348" t="s">
        <v>28748</v>
      </c>
      <c r="C8348" t="s">
        <v>61247</v>
      </c>
      <c r="D8348" t="s">
        <v>61248</v>
      </c>
      <c r="E8348" t="s">
        <v>61249</v>
      </c>
      <c r="F8348" t="s">
        <v>92321</v>
      </c>
      <c r="G8348" t="s">
        <v>92322</v>
      </c>
      <c r="H8348" t="s">
        <v>13860</v>
      </c>
      <c r="I8348">
        <v>3144</v>
      </c>
      <c r="J8348" t="s">
        <v>84889</v>
      </c>
    </row>
    <row r="8349" spans="1:10" x14ac:dyDescent="0.25">
      <c r="A8349">
        <v>8486</v>
      </c>
      <c r="B8349" t="s">
        <v>628</v>
      </c>
      <c r="C8349" t="s">
        <v>61250</v>
      </c>
      <c r="D8349" t="s">
        <v>61251</v>
      </c>
      <c r="E8349" t="s">
        <v>61252</v>
      </c>
      <c r="F8349" t="s">
        <v>89437</v>
      </c>
      <c r="G8349" t="s">
        <v>13860</v>
      </c>
      <c r="H8349">
        <v>42100</v>
      </c>
      <c r="I8349" t="s">
        <v>85360</v>
      </c>
    </row>
    <row r="8350" spans="1:10" x14ac:dyDescent="0.25">
      <c r="A8350">
        <v>8487</v>
      </c>
      <c r="B8350" t="s">
        <v>2480</v>
      </c>
      <c r="C8350" t="s">
        <v>61253</v>
      </c>
      <c r="D8350" t="s">
        <v>61254</v>
      </c>
      <c r="E8350" t="s">
        <v>61255</v>
      </c>
      <c r="F8350" t="s">
        <v>86318</v>
      </c>
      <c r="G8350" t="s">
        <v>13860</v>
      </c>
      <c r="H8350">
        <v>10101</v>
      </c>
      <c r="I8350" t="s">
        <v>85010</v>
      </c>
    </row>
    <row r="8351" spans="1:10" x14ac:dyDescent="0.25">
      <c r="A8351">
        <v>8488</v>
      </c>
      <c r="B8351" t="s">
        <v>28751</v>
      </c>
      <c r="C8351" t="s">
        <v>61256</v>
      </c>
      <c r="D8351" t="s">
        <v>61257</v>
      </c>
      <c r="E8351" t="s">
        <v>61258</v>
      </c>
      <c r="F8351" t="s">
        <v>86315</v>
      </c>
      <c r="G8351" t="s">
        <v>13860</v>
      </c>
      <c r="H8351">
        <v>14450</v>
      </c>
      <c r="I8351" t="s">
        <v>84881</v>
      </c>
    </row>
    <row r="8352" spans="1:10" x14ac:dyDescent="0.25">
      <c r="A8352">
        <v>8489</v>
      </c>
      <c r="B8352" t="s">
        <v>1665</v>
      </c>
      <c r="C8352" t="s">
        <v>61259</v>
      </c>
      <c r="D8352" t="s">
        <v>61260</v>
      </c>
      <c r="E8352" t="s">
        <v>61261</v>
      </c>
      <c r="F8352" t="s">
        <v>91931</v>
      </c>
      <c r="G8352" t="s">
        <v>13860</v>
      </c>
      <c r="H8352" t="s">
        <v>92323</v>
      </c>
      <c r="I8352" t="s">
        <v>84870</v>
      </c>
    </row>
    <row r="8353" spans="1:9" x14ac:dyDescent="0.25">
      <c r="A8353">
        <v>8490</v>
      </c>
      <c r="B8353" t="s">
        <v>14792</v>
      </c>
      <c r="C8353" t="s">
        <v>61262</v>
      </c>
      <c r="D8353" t="s">
        <v>61263</v>
      </c>
      <c r="E8353" t="s">
        <v>61264</v>
      </c>
      <c r="F8353" t="s">
        <v>92324</v>
      </c>
      <c r="G8353" t="s">
        <v>13860</v>
      </c>
      <c r="H8353">
        <v>38723</v>
      </c>
      <c r="I8353" t="s">
        <v>84858</v>
      </c>
    </row>
    <row r="8354" spans="1:9" x14ac:dyDescent="0.25">
      <c r="A8354">
        <v>8491</v>
      </c>
      <c r="B8354" t="s">
        <v>13000</v>
      </c>
      <c r="C8354" t="s">
        <v>61265</v>
      </c>
      <c r="D8354" t="s">
        <v>61072</v>
      </c>
      <c r="E8354" t="s">
        <v>61266</v>
      </c>
      <c r="F8354" t="s">
        <v>37925</v>
      </c>
      <c r="G8354" t="s">
        <v>13860</v>
      </c>
      <c r="H8354">
        <v>12550</v>
      </c>
      <c r="I8354" t="s">
        <v>84881</v>
      </c>
    </row>
    <row r="8355" spans="1:9" x14ac:dyDescent="0.25">
      <c r="A8355">
        <v>8492</v>
      </c>
      <c r="B8355" t="s">
        <v>4395</v>
      </c>
      <c r="C8355" t="s">
        <v>61267</v>
      </c>
      <c r="D8355" t="s">
        <v>61268</v>
      </c>
      <c r="E8355" t="s">
        <v>61269</v>
      </c>
      <c r="F8355" t="s">
        <v>92325</v>
      </c>
      <c r="G8355" t="s">
        <v>85202</v>
      </c>
      <c r="H8355">
        <v>13662</v>
      </c>
      <c r="I8355" t="s">
        <v>84823</v>
      </c>
    </row>
    <row r="8356" spans="1:9" x14ac:dyDescent="0.25">
      <c r="A8356">
        <v>8493</v>
      </c>
      <c r="B8356" t="s">
        <v>21822</v>
      </c>
      <c r="C8356" t="s">
        <v>61270</v>
      </c>
      <c r="D8356" t="s">
        <v>61271</v>
      </c>
      <c r="E8356" t="s">
        <v>61272</v>
      </c>
      <c r="F8356" t="s">
        <v>85122</v>
      </c>
      <c r="G8356" t="s">
        <v>13860</v>
      </c>
      <c r="H8356" t="s">
        <v>92326</v>
      </c>
      <c r="I8356" t="s">
        <v>6981</v>
      </c>
    </row>
    <row r="8357" spans="1:9" x14ac:dyDescent="0.25">
      <c r="A8357">
        <v>8681</v>
      </c>
      <c r="B8357" t="s">
        <v>36760</v>
      </c>
      <c r="C8357" t="s">
        <v>61273</v>
      </c>
      <c r="D8357" t="s">
        <v>61274</v>
      </c>
      <c r="E8357" t="s">
        <v>61275</v>
      </c>
      <c r="F8357" t="s">
        <v>85273</v>
      </c>
      <c r="G8357" t="s">
        <v>85859</v>
      </c>
      <c r="H8357" t="s">
        <v>92327</v>
      </c>
      <c r="I8357" t="s">
        <v>6981</v>
      </c>
    </row>
    <row r="8358" spans="1:9" x14ac:dyDescent="0.25">
      <c r="A8358">
        <v>8700</v>
      </c>
      <c r="B8358" t="s">
        <v>36761</v>
      </c>
      <c r="C8358" t="s">
        <v>61276</v>
      </c>
      <c r="D8358" t="s">
        <v>61277</v>
      </c>
      <c r="E8358" t="s">
        <v>61278</v>
      </c>
      <c r="F8358" t="s">
        <v>79862</v>
      </c>
      <c r="G8358" t="s">
        <v>86311</v>
      </c>
      <c r="H8358">
        <v>40238</v>
      </c>
      <c r="I8358" t="s">
        <v>84881</v>
      </c>
    </row>
    <row r="8359" spans="1:9" x14ac:dyDescent="0.25">
      <c r="A8359">
        <v>8701</v>
      </c>
      <c r="B8359" t="s">
        <v>13003</v>
      </c>
      <c r="C8359" t="s">
        <v>61279</v>
      </c>
      <c r="D8359" t="s">
        <v>61280</v>
      </c>
      <c r="E8359" t="s">
        <v>61281</v>
      </c>
      <c r="F8359" t="s">
        <v>92328</v>
      </c>
      <c r="G8359" t="s">
        <v>87224</v>
      </c>
      <c r="H8359" t="s">
        <v>92329</v>
      </c>
      <c r="I8359" t="s">
        <v>84877</v>
      </c>
    </row>
    <row r="8360" spans="1:9" x14ac:dyDescent="0.25">
      <c r="A8360">
        <v>8704</v>
      </c>
      <c r="B8360" t="s">
        <v>28754</v>
      </c>
      <c r="C8360" t="s">
        <v>61282</v>
      </c>
      <c r="D8360" t="s">
        <v>61283</v>
      </c>
      <c r="E8360" t="s">
        <v>61284</v>
      </c>
      <c r="F8360" t="s">
        <v>92330</v>
      </c>
      <c r="G8360" t="s">
        <v>90499</v>
      </c>
      <c r="H8360">
        <v>1550</v>
      </c>
      <c r="I8360" t="s">
        <v>85988</v>
      </c>
    </row>
    <row r="8361" spans="1:9" x14ac:dyDescent="0.25">
      <c r="A8361">
        <v>8706</v>
      </c>
      <c r="B8361" t="s">
        <v>61285</v>
      </c>
      <c r="C8361" t="s">
        <v>61286</v>
      </c>
      <c r="D8361" t="s">
        <v>61287</v>
      </c>
      <c r="E8361" t="s">
        <v>61288</v>
      </c>
      <c r="F8361" t="s">
        <v>92331</v>
      </c>
      <c r="G8361" t="s">
        <v>92332</v>
      </c>
      <c r="H8361">
        <v>19030</v>
      </c>
      <c r="I8361" t="s">
        <v>84852</v>
      </c>
    </row>
    <row r="8362" spans="1:9" x14ac:dyDescent="0.25">
      <c r="A8362">
        <v>8707</v>
      </c>
      <c r="B8362" t="s">
        <v>30440</v>
      </c>
      <c r="C8362" t="s">
        <v>61289</v>
      </c>
      <c r="D8362" t="s">
        <v>61290</v>
      </c>
      <c r="E8362" t="s">
        <v>61291</v>
      </c>
      <c r="F8362" t="s">
        <v>63757</v>
      </c>
      <c r="G8362" t="s">
        <v>84935</v>
      </c>
      <c r="H8362">
        <v>182</v>
      </c>
      <c r="I8362" t="s">
        <v>84936</v>
      </c>
    </row>
    <row r="8363" spans="1:9" x14ac:dyDescent="0.25">
      <c r="A8363">
        <v>8708</v>
      </c>
      <c r="B8363" t="s">
        <v>30440</v>
      </c>
      <c r="C8363" t="s">
        <v>61289</v>
      </c>
      <c r="D8363" t="s">
        <v>61290</v>
      </c>
      <c r="E8363" t="s">
        <v>61292</v>
      </c>
      <c r="F8363" t="s">
        <v>63757</v>
      </c>
      <c r="G8363" t="s">
        <v>84935</v>
      </c>
      <c r="H8363">
        <v>182</v>
      </c>
      <c r="I8363" t="s">
        <v>84936</v>
      </c>
    </row>
    <row r="8364" spans="1:9" x14ac:dyDescent="0.25">
      <c r="A8364">
        <v>8716</v>
      </c>
      <c r="B8364" t="s">
        <v>35085</v>
      </c>
      <c r="C8364" t="s">
        <v>61293</v>
      </c>
      <c r="D8364" t="s">
        <v>61294</v>
      </c>
      <c r="E8364" t="s">
        <v>50734</v>
      </c>
      <c r="F8364" t="s">
        <v>89295</v>
      </c>
      <c r="G8364" t="s">
        <v>89296</v>
      </c>
      <c r="H8364">
        <v>0</v>
      </c>
      <c r="I8364" t="s">
        <v>86281</v>
      </c>
    </row>
    <row r="8365" spans="1:9" x14ac:dyDescent="0.25">
      <c r="A8365">
        <v>8721</v>
      </c>
      <c r="B8365" t="s">
        <v>30442</v>
      </c>
      <c r="C8365" t="s">
        <v>61295</v>
      </c>
      <c r="D8365" t="s">
        <v>61296</v>
      </c>
      <c r="E8365" t="s">
        <v>61297</v>
      </c>
      <c r="F8365" t="s">
        <v>92333</v>
      </c>
      <c r="G8365" t="s">
        <v>13860</v>
      </c>
      <c r="H8365" t="s">
        <v>92334</v>
      </c>
      <c r="I8365" t="s">
        <v>84873</v>
      </c>
    </row>
    <row r="8366" spans="1:9" x14ac:dyDescent="0.25">
      <c r="A8366">
        <v>8725</v>
      </c>
      <c r="B8366" t="s">
        <v>61298</v>
      </c>
      <c r="C8366" t="s">
        <v>61299</v>
      </c>
      <c r="D8366" t="s">
        <v>42923</v>
      </c>
      <c r="E8366" t="s">
        <v>61300</v>
      </c>
      <c r="F8366" t="s">
        <v>86571</v>
      </c>
      <c r="G8366" t="s">
        <v>13860</v>
      </c>
      <c r="H8366">
        <v>110011</v>
      </c>
      <c r="I8366" t="s">
        <v>84862</v>
      </c>
    </row>
    <row r="8367" spans="1:9" x14ac:dyDescent="0.25">
      <c r="A8367">
        <v>8736</v>
      </c>
      <c r="B8367" t="s">
        <v>1668</v>
      </c>
      <c r="C8367" t="s">
        <v>61301</v>
      </c>
      <c r="D8367" t="s">
        <v>61302</v>
      </c>
      <c r="E8367" t="s">
        <v>61303</v>
      </c>
      <c r="F8367" t="s">
        <v>92335</v>
      </c>
      <c r="G8367" t="s">
        <v>86273</v>
      </c>
      <c r="H8367">
        <v>20813</v>
      </c>
      <c r="I8367" t="s">
        <v>85360</v>
      </c>
    </row>
    <row r="8368" spans="1:9" x14ac:dyDescent="0.25">
      <c r="A8368">
        <v>8740</v>
      </c>
      <c r="B8368" t="s">
        <v>28757</v>
      </c>
      <c r="C8368" t="s">
        <v>61304</v>
      </c>
      <c r="D8368" t="s">
        <v>61305</v>
      </c>
      <c r="E8368" t="s">
        <v>61306</v>
      </c>
      <c r="F8368" t="s">
        <v>88532</v>
      </c>
      <c r="G8368" t="s">
        <v>85179</v>
      </c>
      <c r="H8368">
        <v>47500</v>
      </c>
      <c r="I8368" t="s">
        <v>85180</v>
      </c>
    </row>
    <row r="8369" spans="1:9" x14ac:dyDescent="0.25">
      <c r="A8369">
        <v>8742</v>
      </c>
      <c r="B8369" t="s">
        <v>0</v>
      </c>
      <c r="C8369" t="s">
        <v>61138</v>
      </c>
      <c r="D8369" t="s">
        <v>61307</v>
      </c>
      <c r="E8369" t="s">
        <v>61308</v>
      </c>
      <c r="F8369" t="s">
        <v>46785</v>
      </c>
      <c r="G8369" t="s">
        <v>84819</v>
      </c>
      <c r="H8369" t="s">
        <v>92336</v>
      </c>
      <c r="I8369" t="s">
        <v>6981</v>
      </c>
    </row>
    <row r="8370" spans="1:9" x14ac:dyDescent="0.25">
      <c r="A8370">
        <v>8745</v>
      </c>
      <c r="B8370" t="s">
        <v>16615</v>
      </c>
      <c r="C8370" t="s">
        <v>61309</v>
      </c>
      <c r="D8370" t="s">
        <v>61310</v>
      </c>
      <c r="E8370" t="s">
        <v>61311</v>
      </c>
      <c r="F8370" t="s">
        <v>56373</v>
      </c>
      <c r="G8370" t="s">
        <v>84819</v>
      </c>
      <c r="H8370" t="s">
        <v>92337</v>
      </c>
      <c r="I8370" t="s">
        <v>6981</v>
      </c>
    </row>
    <row r="8371" spans="1:9" x14ac:dyDescent="0.25">
      <c r="A8371">
        <v>8746</v>
      </c>
      <c r="B8371" t="s">
        <v>1121</v>
      </c>
      <c r="C8371" t="s">
        <v>61312</v>
      </c>
      <c r="D8371" t="s">
        <v>61313</v>
      </c>
      <c r="E8371" t="s">
        <v>61314</v>
      </c>
      <c r="F8371" t="s">
        <v>87388</v>
      </c>
      <c r="G8371" t="s">
        <v>13860</v>
      </c>
      <c r="H8371">
        <v>9210</v>
      </c>
      <c r="I8371" t="s">
        <v>84862</v>
      </c>
    </row>
    <row r="8372" spans="1:9" x14ac:dyDescent="0.25">
      <c r="A8372">
        <v>8761</v>
      </c>
      <c r="B8372" t="s">
        <v>35086</v>
      </c>
      <c r="C8372" t="s">
        <v>41632</v>
      </c>
      <c r="D8372" t="s">
        <v>61315</v>
      </c>
      <c r="E8372" t="s">
        <v>61316</v>
      </c>
      <c r="F8372" t="s">
        <v>41632</v>
      </c>
      <c r="G8372" t="s">
        <v>92338</v>
      </c>
      <c r="H8372">
        <v>502666</v>
      </c>
      <c r="I8372" t="s">
        <v>85039</v>
      </c>
    </row>
    <row r="8373" spans="1:9" x14ac:dyDescent="0.25">
      <c r="A8373">
        <v>8764</v>
      </c>
      <c r="B8373" t="s">
        <v>33448</v>
      </c>
      <c r="C8373" t="s">
        <v>61317</v>
      </c>
      <c r="D8373" t="s">
        <v>61318</v>
      </c>
      <c r="E8373" t="s">
        <v>61319</v>
      </c>
      <c r="F8373" t="s">
        <v>92339</v>
      </c>
      <c r="G8373" t="s">
        <v>85665</v>
      </c>
      <c r="H8373">
        <v>2100</v>
      </c>
      <c r="I8373" t="s">
        <v>84977</v>
      </c>
    </row>
    <row r="8374" spans="1:9" x14ac:dyDescent="0.25">
      <c r="A8374">
        <v>8765</v>
      </c>
      <c r="B8374" t="s">
        <v>25301</v>
      </c>
      <c r="C8374" t="s">
        <v>61320</v>
      </c>
      <c r="D8374" t="s">
        <v>61321</v>
      </c>
      <c r="E8374" t="s">
        <v>61322</v>
      </c>
      <c r="F8374" t="s">
        <v>92340</v>
      </c>
      <c r="G8374" t="s">
        <v>13860</v>
      </c>
      <c r="H8374">
        <v>11100</v>
      </c>
      <c r="I8374" t="s">
        <v>84852</v>
      </c>
    </row>
    <row r="8375" spans="1:9" x14ac:dyDescent="0.25">
      <c r="A8375">
        <v>8766</v>
      </c>
      <c r="B8375" t="s">
        <v>7667</v>
      </c>
      <c r="C8375" t="s">
        <v>61323</v>
      </c>
      <c r="D8375" t="s">
        <v>61324</v>
      </c>
      <c r="E8375" t="s">
        <v>61325</v>
      </c>
      <c r="F8375" t="s">
        <v>92341</v>
      </c>
      <c r="G8375" t="s">
        <v>84949</v>
      </c>
      <c r="H8375">
        <v>10400</v>
      </c>
      <c r="I8375" t="s">
        <v>84824</v>
      </c>
    </row>
    <row r="8376" spans="1:9" x14ac:dyDescent="0.25">
      <c r="A8376">
        <v>8769</v>
      </c>
      <c r="B8376" t="s">
        <v>33451</v>
      </c>
      <c r="C8376" t="s">
        <v>61326</v>
      </c>
      <c r="D8376" t="s">
        <v>61327</v>
      </c>
      <c r="E8376" t="s">
        <v>61328</v>
      </c>
      <c r="F8376" t="s">
        <v>92342</v>
      </c>
      <c r="G8376" t="s">
        <v>92343</v>
      </c>
      <c r="H8376">
        <v>24700</v>
      </c>
      <c r="I8376" t="s">
        <v>84852</v>
      </c>
    </row>
    <row r="8377" spans="1:9" x14ac:dyDescent="0.25">
      <c r="A8377">
        <v>8780</v>
      </c>
      <c r="B8377" t="s">
        <v>30444</v>
      </c>
      <c r="C8377">
        <v>470</v>
      </c>
      <c r="D8377" t="s">
        <v>61329</v>
      </c>
      <c r="E8377" t="s">
        <v>61330</v>
      </c>
      <c r="F8377" t="s">
        <v>91279</v>
      </c>
      <c r="G8377" t="s">
        <v>13860</v>
      </c>
      <c r="H8377">
        <v>452007</v>
      </c>
      <c r="I8377" t="s">
        <v>84856</v>
      </c>
    </row>
    <row r="8378" spans="1:9" x14ac:dyDescent="0.25">
      <c r="A8378">
        <v>8781</v>
      </c>
      <c r="B8378" t="s">
        <v>5802</v>
      </c>
      <c r="C8378" t="s">
        <v>61331</v>
      </c>
      <c r="D8378" t="s">
        <v>61332</v>
      </c>
      <c r="E8378" t="s">
        <v>61333</v>
      </c>
      <c r="F8378" t="s">
        <v>41632</v>
      </c>
      <c r="G8378" t="s">
        <v>13860</v>
      </c>
      <c r="H8378">
        <v>12522</v>
      </c>
      <c r="I8378" t="s">
        <v>85039</v>
      </c>
    </row>
    <row r="8379" spans="1:9" x14ac:dyDescent="0.25">
      <c r="A8379">
        <v>8783</v>
      </c>
      <c r="B8379" t="s">
        <v>20077</v>
      </c>
      <c r="C8379" t="s">
        <v>61334</v>
      </c>
      <c r="D8379" t="s">
        <v>61335</v>
      </c>
      <c r="E8379" t="s">
        <v>61336</v>
      </c>
      <c r="F8379" t="s">
        <v>64436</v>
      </c>
      <c r="G8379" t="s">
        <v>13860</v>
      </c>
      <c r="H8379">
        <v>400069</v>
      </c>
      <c r="I8379" t="s">
        <v>84856</v>
      </c>
    </row>
    <row r="8380" spans="1:9" x14ac:dyDescent="0.25">
      <c r="A8380">
        <v>8784</v>
      </c>
      <c r="B8380" t="s">
        <v>30445</v>
      </c>
      <c r="C8380" t="s">
        <v>61337</v>
      </c>
      <c r="D8380" t="s">
        <v>61338</v>
      </c>
      <c r="E8380" t="s">
        <v>61339</v>
      </c>
      <c r="F8380" t="s">
        <v>92344</v>
      </c>
      <c r="G8380" t="s">
        <v>90578</v>
      </c>
      <c r="H8380">
        <v>521165</v>
      </c>
      <c r="I8380" t="s">
        <v>84856</v>
      </c>
    </row>
    <row r="8381" spans="1:9" x14ac:dyDescent="0.25">
      <c r="A8381">
        <v>8800</v>
      </c>
      <c r="B8381" t="s">
        <v>3182</v>
      </c>
      <c r="C8381" t="s">
        <v>61340</v>
      </c>
      <c r="D8381" t="s">
        <v>61341</v>
      </c>
      <c r="E8381" t="s">
        <v>61342</v>
      </c>
      <c r="F8381" t="s">
        <v>90790</v>
      </c>
      <c r="G8381" t="s">
        <v>13860</v>
      </c>
      <c r="H8381" t="s">
        <v>92345</v>
      </c>
      <c r="I8381" t="s">
        <v>84870</v>
      </c>
    </row>
    <row r="8382" spans="1:9" x14ac:dyDescent="0.25">
      <c r="A8382">
        <v>8798</v>
      </c>
      <c r="B8382" t="s">
        <v>18350</v>
      </c>
      <c r="C8382" t="s">
        <v>61343</v>
      </c>
      <c r="D8382" t="s">
        <v>61344</v>
      </c>
      <c r="E8382" t="s">
        <v>61345</v>
      </c>
      <c r="F8382" t="s">
        <v>87525</v>
      </c>
      <c r="G8382" t="s">
        <v>13860</v>
      </c>
      <c r="H8382">
        <v>14700</v>
      </c>
      <c r="I8382" t="s">
        <v>85062</v>
      </c>
    </row>
    <row r="8383" spans="1:9" x14ac:dyDescent="0.25">
      <c r="A8383">
        <v>8815</v>
      </c>
      <c r="B8383" t="s">
        <v>16617</v>
      </c>
      <c r="C8383" t="s">
        <v>61346</v>
      </c>
      <c r="D8383" t="s">
        <v>61347</v>
      </c>
      <c r="E8383" t="s">
        <v>61348</v>
      </c>
      <c r="F8383" t="s">
        <v>92346</v>
      </c>
      <c r="G8383" t="s">
        <v>92347</v>
      </c>
      <c r="H8383">
        <v>6902</v>
      </c>
      <c r="I8383" t="s">
        <v>84828</v>
      </c>
    </row>
    <row r="8384" spans="1:9" x14ac:dyDescent="0.25">
      <c r="A8384">
        <v>8818</v>
      </c>
      <c r="B8384" t="s">
        <v>36766</v>
      </c>
      <c r="C8384" t="s">
        <v>61349</v>
      </c>
      <c r="D8384" t="s">
        <v>61350</v>
      </c>
      <c r="E8384" t="s">
        <v>61351</v>
      </c>
      <c r="F8384" t="s">
        <v>92348</v>
      </c>
      <c r="G8384" t="s">
        <v>13860</v>
      </c>
      <c r="H8384">
        <v>86567</v>
      </c>
      <c r="I8384" t="s">
        <v>84858</v>
      </c>
    </row>
    <row r="8385" spans="1:9" x14ac:dyDescent="0.25">
      <c r="A8385">
        <v>8819</v>
      </c>
      <c r="B8385" t="s">
        <v>16619</v>
      </c>
      <c r="C8385" t="s">
        <v>61352</v>
      </c>
      <c r="D8385" t="s">
        <v>61353</v>
      </c>
      <c r="E8385" t="s">
        <v>61354</v>
      </c>
      <c r="F8385" t="s">
        <v>92349</v>
      </c>
      <c r="G8385" t="s">
        <v>13860</v>
      </c>
      <c r="H8385">
        <v>20015</v>
      </c>
      <c r="I8385" t="s">
        <v>85360</v>
      </c>
    </row>
    <row r="8386" spans="1:9" x14ac:dyDescent="0.25">
      <c r="A8386">
        <v>8822</v>
      </c>
      <c r="B8386" t="s">
        <v>27049</v>
      </c>
      <c r="C8386" t="s">
        <v>61355</v>
      </c>
      <c r="D8386" t="s">
        <v>61356</v>
      </c>
      <c r="E8386" t="s">
        <v>61357</v>
      </c>
      <c r="F8386" t="s">
        <v>92350</v>
      </c>
      <c r="G8386" t="s">
        <v>13860</v>
      </c>
      <c r="H8386">
        <v>20150</v>
      </c>
      <c r="I8386" t="s">
        <v>84824</v>
      </c>
    </row>
    <row r="8387" spans="1:9" x14ac:dyDescent="0.25">
      <c r="A8387">
        <v>8823</v>
      </c>
      <c r="B8387" t="s">
        <v>30446</v>
      </c>
      <c r="C8387" t="s">
        <v>61358</v>
      </c>
      <c r="D8387" t="s">
        <v>61359</v>
      </c>
      <c r="E8387" t="s">
        <v>61360</v>
      </c>
      <c r="F8387" t="s">
        <v>37391</v>
      </c>
      <c r="G8387" t="s">
        <v>92351</v>
      </c>
      <c r="H8387">
        <v>10120</v>
      </c>
      <c r="I8387" t="s">
        <v>84824</v>
      </c>
    </row>
    <row r="8388" spans="1:9" x14ac:dyDescent="0.25">
      <c r="A8388">
        <v>8824</v>
      </c>
      <c r="B8388" t="s">
        <v>30446</v>
      </c>
      <c r="C8388" t="s">
        <v>61361</v>
      </c>
      <c r="D8388" t="s">
        <v>61362</v>
      </c>
      <c r="E8388" t="s">
        <v>61360</v>
      </c>
      <c r="F8388" t="s">
        <v>92352</v>
      </c>
      <c r="G8388" t="s">
        <v>84949</v>
      </c>
      <c r="H8388">
        <v>10120</v>
      </c>
      <c r="I8388" t="s">
        <v>84824</v>
      </c>
    </row>
    <row r="8389" spans="1:9" x14ac:dyDescent="0.25">
      <c r="A8389">
        <v>8825</v>
      </c>
      <c r="B8389" t="s">
        <v>30449</v>
      </c>
      <c r="C8389" t="s">
        <v>61363</v>
      </c>
      <c r="D8389" t="s">
        <v>61364</v>
      </c>
      <c r="E8389" t="s">
        <v>61365</v>
      </c>
      <c r="F8389" t="s">
        <v>90215</v>
      </c>
      <c r="G8389" t="s">
        <v>13860</v>
      </c>
      <c r="H8389">
        <v>1060</v>
      </c>
      <c r="I8389" t="s">
        <v>84826</v>
      </c>
    </row>
    <row r="8390" spans="1:9" x14ac:dyDescent="0.25">
      <c r="A8390">
        <v>8833</v>
      </c>
      <c r="B8390" t="s">
        <v>33454</v>
      </c>
      <c r="C8390" t="s">
        <v>61366</v>
      </c>
      <c r="D8390" t="s">
        <v>61367</v>
      </c>
      <c r="E8390" t="s">
        <v>61368</v>
      </c>
      <c r="F8390" t="s">
        <v>87188</v>
      </c>
      <c r="G8390" t="s">
        <v>13860</v>
      </c>
      <c r="H8390">
        <v>55129</v>
      </c>
      <c r="I8390" t="s">
        <v>84858</v>
      </c>
    </row>
    <row r="8391" spans="1:9" x14ac:dyDescent="0.25">
      <c r="A8391">
        <v>8834</v>
      </c>
      <c r="B8391" t="s">
        <v>13008</v>
      </c>
      <c r="C8391" t="s">
        <v>61369</v>
      </c>
      <c r="D8391" t="s">
        <v>61370</v>
      </c>
      <c r="E8391" t="s">
        <v>61371</v>
      </c>
      <c r="F8391" t="s">
        <v>87896</v>
      </c>
      <c r="G8391" t="s">
        <v>13860</v>
      </c>
      <c r="H8391">
        <v>1000</v>
      </c>
      <c r="I8391" t="s">
        <v>87143</v>
      </c>
    </row>
    <row r="8392" spans="1:9" x14ac:dyDescent="0.25">
      <c r="A8392">
        <v>8836</v>
      </c>
      <c r="B8392" t="s">
        <v>25303</v>
      </c>
      <c r="C8392" t="s">
        <v>61372</v>
      </c>
      <c r="D8392" t="s">
        <v>61373</v>
      </c>
      <c r="E8392" t="s">
        <v>61374</v>
      </c>
      <c r="F8392" t="s">
        <v>37589</v>
      </c>
      <c r="G8392" t="s">
        <v>13860</v>
      </c>
      <c r="H8392">
        <v>116</v>
      </c>
      <c r="I8392" t="s">
        <v>84900</v>
      </c>
    </row>
    <row r="8393" spans="1:9" x14ac:dyDescent="0.25">
      <c r="A8393">
        <v>8846</v>
      </c>
      <c r="B8393" t="s">
        <v>13011</v>
      </c>
      <c r="C8393" t="s">
        <v>61375</v>
      </c>
      <c r="D8393" t="s">
        <v>61376</v>
      </c>
      <c r="E8393" t="s">
        <v>61375</v>
      </c>
      <c r="F8393" t="s">
        <v>85280</v>
      </c>
      <c r="G8393" t="s">
        <v>13860</v>
      </c>
      <c r="H8393" t="s">
        <v>92353</v>
      </c>
      <c r="I8393" t="s">
        <v>84886</v>
      </c>
    </row>
    <row r="8394" spans="1:9" x14ac:dyDescent="0.25">
      <c r="A8394">
        <v>8849</v>
      </c>
      <c r="B8394" t="s">
        <v>36767</v>
      </c>
      <c r="C8394" t="s">
        <v>61377</v>
      </c>
      <c r="D8394" t="s">
        <v>61378</v>
      </c>
      <c r="E8394" t="s">
        <v>61379</v>
      </c>
      <c r="F8394" t="s">
        <v>87406</v>
      </c>
      <c r="G8394" t="s">
        <v>13860</v>
      </c>
      <c r="H8394">
        <v>50726</v>
      </c>
      <c r="I8394" t="s">
        <v>85052</v>
      </c>
    </row>
    <row r="8395" spans="1:9" x14ac:dyDescent="0.25">
      <c r="A8395">
        <v>8851</v>
      </c>
      <c r="B8395" t="s">
        <v>27052</v>
      </c>
      <c r="C8395" t="s">
        <v>61380</v>
      </c>
      <c r="D8395" t="s">
        <v>61381</v>
      </c>
      <c r="E8395" t="s">
        <v>61382</v>
      </c>
      <c r="F8395" t="s">
        <v>61380</v>
      </c>
      <c r="G8395" t="s">
        <v>13860</v>
      </c>
      <c r="H8395">
        <v>1740</v>
      </c>
      <c r="I8395" t="s">
        <v>85988</v>
      </c>
    </row>
    <row r="8396" spans="1:9" x14ac:dyDescent="0.25">
      <c r="A8396">
        <v>8854</v>
      </c>
      <c r="B8396" t="s">
        <v>20080</v>
      </c>
      <c r="C8396" t="s">
        <v>61383</v>
      </c>
      <c r="D8396" t="s">
        <v>61384</v>
      </c>
      <c r="E8396" t="s">
        <v>61385</v>
      </c>
      <c r="F8396" t="s">
        <v>92354</v>
      </c>
      <c r="G8396" t="s">
        <v>13860</v>
      </c>
      <c r="H8396">
        <v>1705</v>
      </c>
      <c r="I8396" t="s">
        <v>84858</v>
      </c>
    </row>
    <row r="8397" spans="1:9" x14ac:dyDescent="0.25">
      <c r="A8397">
        <v>8857</v>
      </c>
      <c r="B8397" t="s">
        <v>21824</v>
      </c>
      <c r="C8397" t="s">
        <v>61386</v>
      </c>
      <c r="D8397" t="s">
        <v>61387</v>
      </c>
      <c r="E8397" t="s">
        <v>61388</v>
      </c>
      <c r="F8397" t="s">
        <v>84917</v>
      </c>
      <c r="G8397" t="s">
        <v>13860</v>
      </c>
      <c r="H8397">
        <v>81245</v>
      </c>
      <c r="I8397" t="s">
        <v>84858</v>
      </c>
    </row>
    <row r="8398" spans="1:9" x14ac:dyDescent="0.25">
      <c r="A8398">
        <v>8864</v>
      </c>
      <c r="B8398" t="s">
        <v>36769</v>
      </c>
      <c r="C8398" t="s">
        <v>61389</v>
      </c>
      <c r="D8398" t="s">
        <v>61390</v>
      </c>
      <c r="E8398" t="s">
        <v>61391</v>
      </c>
      <c r="F8398" t="s">
        <v>85568</v>
      </c>
      <c r="G8398" t="s">
        <v>86136</v>
      </c>
      <c r="H8398">
        <v>75200</v>
      </c>
      <c r="I8398" t="s">
        <v>85569</v>
      </c>
    </row>
    <row r="8399" spans="1:9" x14ac:dyDescent="0.25">
      <c r="A8399">
        <v>8890</v>
      </c>
      <c r="B8399" t="s">
        <v>27053</v>
      </c>
      <c r="C8399" t="s">
        <v>61392</v>
      </c>
      <c r="D8399" t="s">
        <v>61393</v>
      </c>
      <c r="E8399" t="s">
        <v>61394</v>
      </c>
      <c r="F8399" t="s">
        <v>92104</v>
      </c>
      <c r="G8399" t="s">
        <v>92355</v>
      </c>
      <c r="H8399">
        <v>15890</v>
      </c>
      <c r="I8399" t="s">
        <v>84931</v>
      </c>
    </row>
    <row r="8400" spans="1:9" x14ac:dyDescent="0.25">
      <c r="A8400">
        <v>8895</v>
      </c>
      <c r="B8400" t="s">
        <v>8322</v>
      </c>
      <c r="C8400" t="s">
        <v>61395</v>
      </c>
      <c r="D8400" t="s">
        <v>39871</v>
      </c>
      <c r="E8400" t="s">
        <v>61396</v>
      </c>
      <c r="F8400" t="s">
        <v>64436</v>
      </c>
      <c r="G8400" t="s">
        <v>84855</v>
      </c>
      <c r="H8400">
        <v>400013</v>
      </c>
      <c r="I8400" t="s">
        <v>84856</v>
      </c>
    </row>
    <row r="8401" spans="1:9" x14ac:dyDescent="0.25">
      <c r="A8401">
        <v>8902</v>
      </c>
      <c r="B8401" t="s">
        <v>6761</v>
      </c>
      <c r="C8401" t="s">
        <v>61397</v>
      </c>
      <c r="D8401" t="s">
        <v>61398</v>
      </c>
      <c r="E8401" t="s">
        <v>61399</v>
      </c>
      <c r="F8401" t="s">
        <v>87406</v>
      </c>
      <c r="G8401" t="s">
        <v>92356</v>
      </c>
      <c r="H8401">
        <v>60336</v>
      </c>
      <c r="I8401" t="s">
        <v>85052</v>
      </c>
    </row>
    <row r="8402" spans="1:9" x14ac:dyDescent="0.25">
      <c r="A8402">
        <v>8916</v>
      </c>
      <c r="B8402" t="s">
        <v>7116</v>
      </c>
      <c r="C8402" t="s">
        <v>61400</v>
      </c>
      <c r="D8402" t="s">
        <v>61401</v>
      </c>
      <c r="E8402" t="s">
        <v>61402</v>
      </c>
      <c r="F8402" t="s">
        <v>85568</v>
      </c>
      <c r="G8402" t="s">
        <v>86136</v>
      </c>
      <c r="H8402">
        <v>74500</v>
      </c>
      <c r="I8402" t="s">
        <v>85569</v>
      </c>
    </row>
    <row r="8403" spans="1:9" x14ac:dyDescent="0.25">
      <c r="A8403">
        <v>8917</v>
      </c>
      <c r="B8403" t="s">
        <v>27055</v>
      </c>
      <c r="C8403" t="s">
        <v>61403</v>
      </c>
      <c r="D8403" t="s">
        <v>61404</v>
      </c>
      <c r="E8403" t="s">
        <v>61405</v>
      </c>
      <c r="F8403" t="s">
        <v>41632</v>
      </c>
      <c r="G8403" t="s">
        <v>13860</v>
      </c>
      <c r="H8403">
        <v>53365</v>
      </c>
      <c r="I8403" t="s">
        <v>85039</v>
      </c>
    </row>
    <row r="8404" spans="1:9" x14ac:dyDescent="0.25">
      <c r="A8404">
        <v>8918</v>
      </c>
      <c r="B8404" t="s">
        <v>30452</v>
      </c>
      <c r="C8404" t="s">
        <v>61406</v>
      </c>
      <c r="D8404" t="s">
        <v>61407</v>
      </c>
      <c r="E8404" t="s">
        <v>61408</v>
      </c>
      <c r="F8404" t="s">
        <v>92357</v>
      </c>
      <c r="G8404" t="s">
        <v>13860</v>
      </c>
      <c r="H8404">
        <v>86600000</v>
      </c>
      <c r="I8404" t="s">
        <v>84886</v>
      </c>
    </row>
    <row r="8405" spans="1:9" x14ac:dyDescent="0.25">
      <c r="A8405">
        <v>9094</v>
      </c>
      <c r="B8405" t="s">
        <v>18353</v>
      </c>
      <c r="C8405" t="s">
        <v>61409</v>
      </c>
      <c r="D8405" t="s">
        <v>61410</v>
      </c>
      <c r="E8405" t="s">
        <v>61411</v>
      </c>
      <c r="F8405" t="s">
        <v>85483</v>
      </c>
      <c r="G8405" t="s">
        <v>85274</v>
      </c>
      <c r="H8405" t="s">
        <v>92358</v>
      </c>
      <c r="I8405" t="s">
        <v>6981</v>
      </c>
    </row>
    <row r="8406" spans="1:9" x14ac:dyDescent="0.25">
      <c r="A8406">
        <v>8920</v>
      </c>
      <c r="B8406" t="s">
        <v>7281</v>
      </c>
      <c r="C8406" t="s">
        <v>61412</v>
      </c>
      <c r="D8406" t="s">
        <v>61413</v>
      </c>
      <c r="E8406" t="s">
        <v>61414</v>
      </c>
      <c r="F8406" t="s">
        <v>55</v>
      </c>
      <c r="G8406" t="s">
        <v>88189</v>
      </c>
      <c r="H8406">
        <v>6468087</v>
      </c>
      <c r="I8406" t="s">
        <v>84922</v>
      </c>
    </row>
    <row r="8407" spans="1:9" x14ac:dyDescent="0.25">
      <c r="A8407">
        <v>8924</v>
      </c>
      <c r="B8407" t="s">
        <v>33457</v>
      </c>
      <c r="C8407" t="s">
        <v>61415</v>
      </c>
      <c r="D8407" t="s">
        <v>61416</v>
      </c>
      <c r="E8407" t="s">
        <v>61417</v>
      </c>
      <c r="F8407" t="s">
        <v>89603</v>
      </c>
      <c r="G8407" t="s">
        <v>92359</v>
      </c>
      <c r="H8407">
        <v>4</v>
      </c>
      <c r="I8407" t="s">
        <v>84856</v>
      </c>
    </row>
    <row r="8408" spans="1:9" x14ac:dyDescent="0.25">
      <c r="A8408">
        <v>8936</v>
      </c>
      <c r="B8408" t="s">
        <v>35088</v>
      </c>
      <c r="C8408" t="s">
        <v>61418</v>
      </c>
      <c r="D8408" t="s">
        <v>61419</v>
      </c>
      <c r="E8408" t="s">
        <v>61420</v>
      </c>
      <c r="F8408" t="s">
        <v>87455</v>
      </c>
      <c r="G8408" t="s">
        <v>87472</v>
      </c>
      <c r="H8408">
        <v>300514</v>
      </c>
      <c r="I8408" t="s">
        <v>85052</v>
      </c>
    </row>
    <row r="8409" spans="1:9" x14ac:dyDescent="0.25">
      <c r="A8409">
        <v>8945</v>
      </c>
      <c r="B8409" t="s">
        <v>6763</v>
      </c>
      <c r="C8409" t="s">
        <v>61421</v>
      </c>
      <c r="D8409" t="s">
        <v>61422</v>
      </c>
      <c r="E8409" t="s">
        <v>61423</v>
      </c>
      <c r="F8409" t="s">
        <v>87030</v>
      </c>
      <c r="G8409" t="s">
        <v>13860</v>
      </c>
      <c r="H8409">
        <v>620032</v>
      </c>
      <c r="I8409" t="s">
        <v>84878</v>
      </c>
    </row>
    <row r="8410" spans="1:9" x14ac:dyDescent="0.25">
      <c r="A8410">
        <v>8946</v>
      </c>
      <c r="B8410" t="s">
        <v>33460</v>
      </c>
      <c r="C8410" t="s">
        <v>61424</v>
      </c>
      <c r="D8410" t="s">
        <v>61425</v>
      </c>
      <c r="E8410" t="s">
        <v>61426</v>
      </c>
      <c r="F8410" t="s">
        <v>87189</v>
      </c>
      <c r="G8410" t="s">
        <v>13860</v>
      </c>
      <c r="H8410">
        <v>75005</v>
      </c>
      <c r="I8410" t="s">
        <v>85049</v>
      </c>
    </row>
    <row r="8411" spans="1:9" x14ac:dyDescent="0.25">
      <c r="A8411">
        <v>8947</v>
      </c>
      <c r="B8411" t="s">
        <v>27058</v>
      </c>
      <c r="C8411" t="s">
        <v>61427</v>
      </c>
      <c r="D8411" t="s">
        <v>61428</v>
      </c>
      <c r="E8411" t="s">
        <v>61429</v>
      </c>
      <c r="F8411" t="s">
        <v>92360</v>
      </c>
      <c r="G8411" t="s">
        <v>13860</v>
      </c>
      <c r="H8411">
        <v>600123</v>
      </c>
      <c r="I8411" t="s">
        <v>85052</v>
      </c>
    </row>
    <row r="8412" spans="1:9" x14ac:dyDescent="0.25">
      <c r="A8412">
        <v>8955</v>
      </c>
      <c r="B8412" t="s">
        <v>14795</v>
      </c>
      <c r="C8412" t="s">
        <v>61430</v>
      </c>
      <c r="D8412" t="s">
        <v>61431</v>
      </c>
      <c r="E8412" t="s">
        <v>61430</v>
      </c>
      <c r="F8412" t="s">
        <v>92361</v>
      </c>
      <c r="G8412" t="s">
        <v>85867</v>
      </c>
      <c r="H8412">
        <v>65065720</v>
      </c>
      <c r="I8412" t="s">
        <v>84886</v>
      </c>
    </row>
    <row r="8413" spans="1:9" x14ac:dyDescent="0.25">
      <c r="A8413">
        <v>8965</v>
      </c>
      <c r="B8413" t="s">
        <v>14796</v>
      </c>
      <c r="C8413" t="s">
        <v>61432</v>
      </c>
      <c r="D8413" t="s">
        <v>61433</v>
      </c>
      <c r="E8413" t="s">
        <v>61434</v>
      </c>
      <c r="F8413" t="s">
        <v>92362</v>
      </c>
      <c r="G8413" t="s">
        <v>92363</v>
      </c>
      <c r="H8413">
        <v>1241157</v>
      </c>
      <c r="I8413" t="s">
        <v>85648</v>
      </c>
    </row>
    <row r="8414" spans="1:9" x14ac:dyDescent="0.25">
      <c r="A8414">
        <v>8973</v>
      </c>
      <c r="B8414" t="s">
        <v>4901</v>
      </c>
      <c r="C8414" t="s">
        <v>61435</v>
      </c>
      <c r="D8414" t="s">
        <v>61436</v>
      </c>
      <c r="E8414" t="s">
        <v>61437</v>
      </c>
      <c r="F8414" t="s">
        <v>92364</v>
      </c>
      <c r="G8414" t="s">
        <v>13860</v>
      </c>
      <c r="H8414">
        <v>160008</v>
      </c>
      <c r="I8414" t="s">
        <v>84856</v>
      </c>
    </row>
    <row r="8415" spans="1:9" x14ac:dyDescent="0.25">
      <c r="A8415">
        <v>8974</v>
      </c>
      <c r="B8415" t="s">
        <v>14798</v>
      </c>
      <c r="C8415" t="s">
        <v>61438</v>
      </c>
      <c r="D8415" t="s">
        <v>53599</v>
      </c>
      <c r="E8415" t="s">
        <v>61439</v>
      </c>
      <c r="F8415" t="s">
        <v>88782</v>
      </c>
      <c r="G8415" t="s">
        <v>13860</v>
      </c>
      <c r="H8415">
        <v>20000</v>
      </c>
      <c r="I8415" t="s">
        <v>86309</v>
      </c>
    </row>
    <row r="8416" spans="1:9" x14ac:dyDescent="0.25">
      <c r="A8416">
        <v>8987</v>
      </c>
      <c r="B8416" t="s">
        <v>21825</v>
      </c>
      <c r="C8416" t="s">
        <v>61440</v>
      </c>
      <c r="D8416" t="s">
        <v>61441</v>
      </c>
      <c r="E8416" t="s">
        <v>61440</v>
      </c>
      <c r="F8416" t="s">
        <v>92365</v>
      </c>
      <c r="G8416" t="s">
        <v>92366</v>
      </c>
      <c r="H8416">
        <v>4400</v>
      </c>
      <c r="I8416" t="s">
        <v>84909</v>
      </c>
    </row>
    <row r="8417" spans="1:9" x14ac:dyDescent="0.25">
      <c r="A8417">
        <v>8990</v>
      </c>
      <c r="B8417" t="s">
        <v>3789</v>
      </c>
      <c r="C8417" t="s">
        <v>61442</v>
      </c>
      <c r="D8417" t="s">
        <v>61443</v>
      </c>
      <c r="E8417" t="s">
        <v>61444</v>
      </c>
      <c r="F8417" t="s">
        <v>62172</v>
      </c>
      <c r="G8417" t="s">
        <v>92367</v>
      </c>
      <c r="H8417">
        <v>302018</v>
      </c>
      <c r="I8417" t="s">
        <v>84856</v>
      </c>
    </row>
    <row r="8418" spans="1:9" x14ac:dyDescent="0.25">
      <c r="A8418">
        <v>8995</v>
      </c>
      <c r="B8418" t="s">
        <v>61445</v>
      </c>
      <c r="C8418" t="s">
        <v>61446</v>
      </c>
      <c r="D8418" t="s">
        <v>61447</v>
      </c>
      <c r="E8418" t="s">
        <v>61448</v>
      </c>
      <c r="F8418" t="s">
        <v>92368</v>
      </c>
      <c r="G8418" t="s">
        <v>13860</v>
      </c>
      <c r="H8418">
        <v>29471</v>
      </c>
      <c r="I8418" t="s">
        <v>85062</v>
      </c>
    </row>
    <row r="8419" spans="1:9" x14ac:dyDescent="0.25">
      <c r="A8419">
        <v>9004</v>
      </c>
      <c r="B8419" t="s">
        <v>31846</v>
      </c>
      <c r="C8419" t="s">
        <v>61449</v>
      </c>
      <c r="D8419" t="s">
        <v>61450</v>
      </c>
      <c r="E8419" t="s">
        <v>61451</v>
      </c>
      <c r="F8419" t="s">
        <v>84917</v>
      </c>
      <c r="G8419" t="s">
        <v>13860</v>
      </c>
      <c r="H8419">
        <v>81369</v>
      </c>
      <c r="I8419" t="s">
        <v>84858</v>
      </c>
    </row>
    <row r="8420" spans="1:9" x14ac:dyDescent="0.25">
      <c r="A8420">
        <v>9015</v>
      </c>
      <c r="B8420" t="s">
        <v>1993</v>
      </c>
      <c r="C8420" t="s">
        <v>61452</v>
      </c>
      <c r="D8420" t="s">
        <v>61453</v>
      </c>
      <c r="E8420" t="s">
        <v>61454</v>
      </c>
      <c r="F8420" t="s">
        <v>92369</v>
      </c>
      <c r="G8420" t="s">
        <v>92370</v>
      </c>
      <c r="H8420">
        <v>52027</v>
      </c>
      <c r="I8420" t="s">
        <v>85360</v>
      </c>
    </row>
    <row r="8421" spans="1:9" x14ac:dyDescent="0.25">
      <c r="A8421">
        <v>9019</v>
      </c>
      <c r="B8421" t="s">
        <v>25305</v>
      </c>
      <c r="C8421" t="s">
        <v>61455</v>
      </c>
      <c r="D8421" t="s">
        <v>61456</v>
      </c>
      <c r="E8421" t="s">
        <v>61457</v>
      </c>
      <c r="F8421" t="s">
        <v>41983</v>
      </c>
      <c r="G8421" t="s">
        <v>13860</v>
      </c>
      <c r="H8421">
        <v>814932</v>
      </c>
      <c r="I8421" t="s">
        <v>85052</v>
      </c>
    </row>
    <row r="8422" spans="1:9" x14ac:dyDescent="0.25">
      <c r="A8422">
        <v>9021</v>
      </c>
      <c r="B8422" t="s">
        <v>5805</v>
      </c>
      <c r="C8422" t="s">
        <v>61458</v>
      </c>
      <c r="D8422" t="s">
        <v>61459</v>
      </c>
      <c r="E8422" t="s">
        <v>61460</v>
      </c>
      <c r="F8422" t="s">
        <v>22359</v>
      </c>
      <c r="G8422" t="s">
        <v>13860</v>
      </c>
      <c r="H8422">
        <v>4051</v>
      </c>
      <c r="I8422" t="s">
        <v>84936</v>
      </c>
    </row>
    <row r="8423" spans="1:9" x14ac:dyDescent="0.25">
      <c r="A8423">
        <v>9022</v>
      </c>
      <c r="B8423" t="s">
        <v>25353</v>
      </c>
      <c r="C8423" t="s">
        <v>61461</v>
      </c>
      <c r="D8423" t="s">
        <v>45172</v>
      </c>
      <c r="E8423" t="s">
        <v>61462</v>
      </c>
      <c r="F8423" t="s">
        <v>73032</v>
      </c>
      <c r="G8423" t="s">
        <v>13860</v>
      </c>
      <c r="H8423">
        <v>75019</v>
      </c>
      <c r="I8423" t="s">
        <v>85049</v>
      </c>
    </row>
    <row r="8424" spans="1:9" x14ac:dyDescent="0.25">
      <c r="A8424">
        <v>9028</v>
      </c>
      <c r="B8424" t="s">
        <v>18355</v>
      </c>
      <c r="C8424" t="s">
        <v>61463</v>
      </c>
      <c r="D8424" t="s">
        <v>61464</v>
      </c>
      <c r="E8424" t="s">
        <v>61465</v>
      </c>
      <c r="F8424" t="s">
        <v>92371</v>
      </c>
      <c r="G8424" t="s">
        <v>13860</v>
      </c>
      <c r="H8424">
        <v>31157</v>
      </c>
      <c r="I8424" t="s">
        <v>84858</v>
      </c>
    </row>
    <row r="8425" spans="1:9" x14ac:dyDescent="0.25">
      <c r="A8425">
        <v>9031</v>
      </c>
      <c r="B8425" t="s">
        <v>61466</v>
      </c>
      <c r="C8425" t="s">
        <v>61467</v>
      </c>
      <c r="D8425" t="s">
        <v>61468</v>
      </c>
      <c r="E8425" t="s">
        <v>61469</v>
      </c>
      <c r="F8425" t="s">
        <v>92372</v>
      </c>
      <c r="G8425" t="s">
        <v>13860</v>
      </c>
      <c r="H8425" t="s">
        <v>92373</v>
      </c>
      <c r="I8425" t="s">
        <v>85763</v>
      </c>
    </row>
    <row r="8426" spans="1:9" x14ac:dyDescent="0.25">
      <c r="A8426">
        <v>9035</v>
      </c>
      <c r="B8426" t="s">
        <v>1754</v>
      </c>
      <c r="C8426" t="s">
        <v>61470</v>
      </c>
      <c r="D8426" t="s">
        <v>61471</v>
      </c>
      <c r="E8426" t="s">
        <v>61472</v>
      </c>
      <c r="F8426" t="s">
        <v>92374</v>
      </c>
      <c r="G8426" t="s">
        <v>92375</v>
      </c>
      <c r="H8426" t="s">
        <v>92376</v>
      </c>
      <c r="I8426" t="s">
        <v>84870</v>
      </c>
    </row>
    <row r="8427" spans="1:9" x14ac:dyDescent="0.25">
      <c r="A8427">
        <v>9044</v>
      </c>
      <c r="B8427" t="s">
        <v>16621</v>
      </c>
      <c r="C8427" t="s">
        <v>61473</v>
      </c>
      <c r="D8427" t="s">
        <v>61474</v>
      </c>
      <c r="E8427" t="s">
        <v>61475</v>
      </c>
      <c r="F8427" t="s">
        <v>61473</v>
      </c>
      <c r="G8427" t="s">
        <v>13860</v>
      </c>
      <c r="H8427">
        <v>122001</v>
      </c>
      <c r="I8427" t="s">
        <v>84856</v>
      </c>
    </row>
    <row r="8428" spans="1:9" x14ac:dyDescent="0.25">
      <c r="A8428">
        <v>9045</v>
      </c>
      <c r="B8428" t="s">
        <v>23481</v>
      </c>
      <c r="C8428" t="s">
        <v>61476</v>
      </c>
      <c r="D8428" t="s">
        <v>61477</v>
      </c>
      <c r="E8428" t="s">
        <v>61478</v>
      </c>
      <c r="F8428" t="s">
        <v>83075</v>
      </c>
      <c r="G8428" t="s">
        <v>87534</v>
      </c>
      <c r="H8428">
        <v>400030</v>
      </c>
      <c r="I8428" t="s">
        <v>84856</v>
      </c>
    </row>
    <row r="8429" spans="1:9" x14ac:dyDescent="0.25">
      <c r="A8429">
        <v>9048</v>
      </c>
      <c r="B8429" t="s">
        <v>646</v>
      </c>
      <c r="C8429" t="s">
        <v>61479</v>
      </c>
      <c r="D8429" t="s">
        <v>61480</v>
      </c>
      <c r="E8429" t="s">
        <v>61481</v>
      </c>
      <c r="F8429" t="s">
        <v>92377</v>
      </c>
      <c r="G8429" t="s">
        <v>13860</v>
      </c>
      <c r="H8429">
        <v>35010</v>
      </c>
      <c r="I8429" t="s">
        <v>85360</v>
      </c>
    </row>
    <row r="8430" spans="1:9" x14ac:dyDescent="0.25">
      <c r="A8430">
        <v>9055</v>
      </c>
      <c r="B8430" t="s">
        <v>9406</v>
      </c>
      <c r="C8430" t="s">
        <v>61482</v>
      </c>
      <c r="D8430" t="s">
        <v>61483</v>
      </c>
      <c r="E8430" t="s">
        <v>61484</v>
      </c>
      <c r="F8430" t="s">
        <v>87697</v>
      </c>
      <c r="G8430" t="s">
        <v>85662</v>
      </c>
      <c r="H8430">
        <v>13087250</v>
      </c>
      <c r="I8430" t="s">
        <v>84886</v>
      </c>
    </row>
    <row r="8431" spans="1:9" x14ac:dyDescent="0.25">
      <c r="A8431">
        <v>9059</v>
      </c>
      <c r="B8431" t="s">
        <v>28758</v>
      </c>
      <c r="C8431" t="s">
        <v>61485</v>
      </c>
      <c r="D8431" t="s">
        <v>61486</v>
      </c>
      <c r="E8431" t="s">
        <v>61487</v>
      </c>
      <c r="F8431" t="s">
        <v>40718</v>
      </c>
      <c r="G8431" t="s">
        <v>13860</v>
      </c>
      <c r="H8431">
        <v>560037</v>
      </c>
      <c r="I8431" t="s">
        <v>84856</v>
      </c>
    </row>
    <row r="8432" spans="1:9" x14ac:dyDescent="0.25">
      <c r="A8432">
        <v>9076</v>
      </c>
      <c r="B8432" t="s">
        <v>6766</v>
      </c>
      <c r="C8432" t="s">
        <v>61488</v>
      </c>
      <c r="D8432" t="s">
        <v>61489</v>
      </c>
      <c r="E8432" t="s">
        <v>61490</v>
      </c>
      <c r="F8432" t="s">
        <v>92378</v>
      </c>
      <c r="G8432" t="s">
        <v>86174</v>
      </c>
      <c r="H8432">
        <v>60549</v>
      </c>
      <c r="I8432" t="s">
        <v>84858</v>
      </c>
    </row>
    <row r="8433" spans="1:9" x14ac:dyDescent="0.25">
      <c r="A8433">
        <v>9090</v>
      </c>
      <c r="B8433" t="s">
        <v>25307</v>
      </c>
      <c r="C8433" t="s">
        <v>61491</v>
      </c>
      <c r="D8433" t="s">
        <v>61492</v>
      </c>
      <c r="E8433" t="s">
        <v>61493</v>
      </c>
      <c r="F8433" t="s">
        <v>92379</v>
      </c>
      <c r="G8433" t="s">
        <v>13860</v>
      </c>
      <c r="H8433" t="s">
        <v>92380</v>
      </c>
      <c r="I8433" t="s">
        <v>84870</v>
      </c>
    </row>
    <row r="8434" spans="1:9" x14ac:dyDescent="0.25">
      <c r="A8434">
        <v>9091</v>
      </c>
      <c r="B8434" t="s">
        <v>61494</v>
      </c>
      <c r="C8434" t="s">
        <v>61495</v>
      </c>
      <c r="D8434" t="s">
        <v>61496</v>
      </c>
      <c r="E8434" t="s">
        <v>61497</v>
      </c>
      <c r="F8434" t="s">
        <v>86519</v>
      </c>
      <c r="G8434" t="s">
        <v>92381</v>
      </c>
      <c r="H8434" t="s">
        <v>92382</v>
      </c>
      <c r="I8434" t="s">
        <v>84870</v>
      </c>
    </row>
    <row r="8435" spans="1:9" x14ac:dyDescent="0.25">
      <c r="A8435">
        <v>9096</v>
      </c>
      <c r="B8435" t="s">
        <v>6768</v>
      </c>
      <c r="C8435" t="s">
        <v>61498</v>
      </c>
      <c r="D8435" t="s">
        <v>61499</v>
      </c>
      <c r="E8435" t="s">
        <v>61500</v>
      </c>
      <c r="F8435" t="s">
        <v>92383</v>
      </c>
      <c r="G8435" t="s">
        <v>13860</v>
      </c>
      <c r="H8435">
        <v>17441</v>
      </c>
      <c r="I8435" t="s">
        <v>84931</v>
      </c>
    </row>
    <row r="8436" spans="1:9" x14ac:dyDescent="0.25">
      <c r="A8436">
        <v>9097</v>
      </c>
      <c r="B8436" t="s">
        <v>594</v>
      </c>
      <c r="C8436" t="s">
        <v>61501</v>
      </c>
      <c r="D8436" t="s">
        <v>61502</v>
      </c>
      <c r="E8436" t="s">
        <v>61503</v>
      </c>
      <c r="F8436" t="s">
        <v>92384</v>
      </c>
      <c r="G8436" t="s">
        <v>85916</v>
      </c>
      <c r="H8436">
        <v>28290</v>
      </c>
      <c r="I8436" t="s">
        <v>84931</v>
      </c>
    </row>
    <row r="8437" spans="1:9" x14ac:dyDescent="0.25">
      <c r="A8437">
        <v>9147</v>
      </c>
      <c r="B8437" t="s">
        <v>14800</v>
      </c>
      <c r="C8437" t="s">
        <v>37595</v>
      </c>
      <c r="D8437" t="s">
        <v>61504</v>
      </c>
      <c r="E8437" t="s">
        <v>61505</v>
      </c>
      <c r="F8437" t="s">
        <v>37595</v>
      </c>
      <c r="G8437" t="s">
        <v>13860</v>
      </c>
      <c r="H8437">
        <v>121351</v>
      </c>
      <c r="I8437" t="s">
        <v>84878</v>
      </c>
    </row>
    <row r="8438" spans="1:9" x14ac:dyDescent="0.25">
      <c r="A8438">
        <v>9148</v>
      </c>
      <c r="B8438" t="s">
        <v>10005</v>
      </c>
      <c r="C8438" t="s">
        <v>61506</v>
      </c>
      <c r="D8438" t="s">
        <v>38143</v>
      </c>
      <c r="E8438" t="s">
        <v>61507</v>
      </c>
      <c r="F8438" t="s">
        <v>43255</v>
      </c>
      <c r="G8438" t="s">
        <v>13860</v>
      </c>
      <c r="H8438">
        <v>852</v>
      </c>
      <c r="I8438" t="s">
        <v>84850</v>
      </c>
    </row>
    <row r="8439" spans="1:9" x14ac:dyDescent="0.25">
      <c r="A8439">
        <v>9152</v>
      </c>
      <c r="B8439" t="s">
        <v>25308</v>
      </c>
      <c r="C8439" t="s">
        <v>61508</v>
      </c>
      <c r="D8439" t="s">
        <v>61509</v>
      </c>
      <c r="E8439" t="s">
        <v>61510</v>
      </c>
      <c r="F8439" t="s">
        <v>92385</v>
      </c>
      <c r="G8439" t="s">
        <v>13860</v>
      </c>
      <c r="H8439">
        <v>1</v>
      </c>
      <c r="I8439" t="s">
        <v>84936</v>
      </c>
    </row>
    <row r="8440" spans="1:9" x14ac:dyDescent="0.25">
      <c r="A8440">
        <v>9153</v>
      </c>
      <c r="B8440" t="s">
        <v>27060</v>
      </c>
      <c r="C8440" t="s">
        <v>61511</v>
      </c>
      <c r="D8440" t="s">
        <v>61512</v>
      </c>
      <c r="E8440" t="s">
        <v>61513</v>
      </c>
      <c r="F8440" t="s">
        <v>92386</v>
      </c>
      <c r="G8440" t="s">
        <v>85704</v>
      </c>
      <c r="H8440">
        <v>22079</v>
      </c>
      <c r="I8440" t="s">
        <v>85360</v>
      </c>
    </row>
    <row r="8441" spans="1:9" x14ac:dyDescent="0.25">
      <c r="A8441">
        <v>9156</v>
      </c>
      <c r="B8441" t="s">
        <v>1996</v>
      </c>
      <c r="C8441" t="s">
        <v>61514</v>
      </c>
      <c r="D8441" t="s">
        <v>61515</v>
      </c>
      <c r="E8441" t="s">
        <v>61516</v>
      </c>
      <c r="F8441" t="s">
        <v>92387</v>
      </c>
      <c r="G8441" t="s">
        <v>13860</v>
      </c>
      <c r="H8441">
        <v>49213</v>
      </c>
      <c r="I8441" t="s">
        <v>86779</v>
      </c>
    </row>
    <row r="8442" spans="1:9" x14ac:dyDescent="0.25">
      <c r="A8442">
        <v>9161</v>
      </c>
      <c r="B8442" t="s">
        <v>3750</v>
      </c>
      <c r="C8442" t="s">
        <v>61517</v>
      </c>
      <c r="D8442" t="s">
        <v>61518</v>
      </c>
      <c r="E8442" t="s">
        <v>61519</v>
      </c>
      <c r="F8442" t="s">
        <v>92388</v>
      </c>
      <c r="G8442" t="s">
        <v>13860</v>
      </c>
      <c r="H8442">
        <v>5020</v>
      </c>
      <c r="I8442" t="s">
        <v>85422</v>
      </c>
    </row>
    <row r="8443" spans="1:9" x14ac:dyDescent="0.25">
      <c r="A8443">
        <v>9162</v>
      </c>
      <c r="B8443" t="s">
        <v>5808</v>
      </c>
      <c r="C8443" t="s">
        <v>61520</v>
      </c>
      <c r="D8443" t="s">
        <v>61521</v>
      </c>
      <c r="E8443" t="s">
        <v>61522</v>
      </c>
      <c r="F8443" t="s">
        <v>75771</v>
      </c>
      <c r="G8443" t="s">
        <v>13860</v>
      </c>
      <c r="H8443">
        <v>1027</v>
      </c>
      <c r="I8443" t="s">
        <v>84977</v>
      </c>
    </row>
    <row r="8444" spans="1:9" x14ac:dyDescent="0.25">
      <c r="A8444">
        <v>9170</v>
      </c>
      <c r="B8444" t="s">
        <v>61523</v>
      </c>
      <c r="C8444" t="s">
        <v>61524</v>
      </c>
      <c r="D8444" t="s">
        <v>61525</v>
      </c>
      <c r="E8444" t="s">
        <v>61526</v>
      </c>
      <c r="F8444" t="s">
        <v>92389</v>
      </c>
      <c r="G8444" t="s">
        <v>85504</v>
      </c>
      <c r="H8444" t="s">
        <v>92390</v>
      </c>
      <c r="I8444" t="s">
        <v>84886</v>
      </c>
    </row>
    <row r="8445" spans="1:9" x14ac:dyDescent="0.25">
      <c r="A8445">
        <v>9176</v>
      </c>
      <c r="B8445" t="s">
        <v>1884</v>
      </c>
      <c r="C8445" t="s">
        <v>61527</v>
      </c>
      <c r="D8445" t="s">
        <v>61528</v>
      </c>
      <c r="E8445" t="s">
        <v>61529</v>
      </c>
      <c r="F8445" t="s">
        <v>55</v>
      </c>
      <c r="G8445" t="s">
        <v>13860</v>
      </c>
      <c r="H8445">
        <v>8320061</v>
      </c>
      <c r="I8445" t="s">
        <v>85648</v>
      </c>
    </row>
    <row r="8446" spans="1:9" x14ac:dyDescent="0.25">
      <c r="A8446">
        <v>9181</v>
      </c>
      <c r="B8446" t="s">
        <v>30454</v>
      </c>
      <c r="C8446" t="s">
        <v>61530</v>
      </c>
      <c r="D8446" t="s">
        <v>61531</v>
      </c>
      <c r="E8446" t="s">
        <v>61532</v>
      </c>
      <c r="F8446" t="s">
        <v>50154</v>
      </c>
      <c r="G8446" t="s">
        <v>13860</v>
      </c>
      <c r="H8446" t="s">
        <v>92391</v>
      </c>
      <c r="I8446" t="s">
        <v>84870</v>
      </c>
    </row>
    <row r="8447" spans="1:9" x14ac:dyDescent="0.25">
      <c r="A8447">
        <v>9193</v>
      </c>
      <c r="B8447" t="s">
        <v>36772</v>
      </c>
      <c r="C8447" t="s">
        <v>61533</v>
      </c>
      <c r="D8447" t="s">
        <v>61534</v>
      </c>
      <c r="E8447" t="s">
        <v>61535</v>
      </c>
      <c r="F8447" t="s">
        <v>55</v>
      </c>
      <c r="G8447" t="s">
        <v>88832</v>
      </c>
      <c r="H8447">
        <v>7550295</v>
      </c>
      <c r="I8447" t="s">
        <v>84909</v>
      </c>
    </row>
    <row r="8448" spans="1:9" x14ac:dyDescent="0.25">
      <c r="A8448">
        <v>9194</v>
      </c>
      <c r="B8448" t="s">
        <v>21827</v>
      </c>
      <c r="C8448" t="s">
        <v>61536</v>
      </c>
      <c r="D8448" t="s">
        <v>61537</v>
      </c>
      <c r="E8448" t="s">
        <v>61536</v>
      </c>
      <c r="F8448" t="s">
        <v>85280</v>
      </c>
      <c r="G8448" t="s">
        <v>85071</v>
      </c>
      <c r="H8448">
        <v>4840110</v>
      </c>
      <c r="I8448" t="s">
        <v>84886</v>
      </c>
    </row>
    <row r="8449" spans="1:9" x14ac:dyDescent="0.25">
      <c r="A8449">
        <v>9196</v>
      </c>
      <c r="B8449" t="s">
        <v>2854</v>
      </c>
      <c r="C8449" t="s">
        <v>61538</v>
      </c>
      <c r="D8449" t="s">
        <v>61539</v>
      </c>
      <c r="E8449" t="s">
        <v>61540</v>
      </c>
      <c r="F8449" t="s">
        <v>83075</v>
      </c>
      <c r="G8449" t="s">
        <v>13860</v>
      </c>
      <c r="H8449">
        <v>400068</v>
      </c>
      <c r="I8449" t="s">
        <v>84856</v>
      </c>
    </row>
    <row r="8450" spans="1:9" x14ac:dyDescent="0.25">
      <c r="A8450">
        <v>9203</v>
      </c>
      <c r="B8450" t="s">
        <v>16622</v>
      </c>
      <c r="C8450" t="s">
        <v>61541</v>
      </c>
      <c r="D8450" t="s">
        <v>61542</v>
      </c>
      <c r="E8450" t="s">
        <v>61543</v>
      </c>
      <c r="F8450" t="s">
        <v>92392</v>
      </c>
      <c r="G8450" t="s">
        <v>92393</v>
      </c>
      <c r="H8450">
        <v>977</v>
      </c>
      <c r="I8450" t="s">
        <v>92394</v>
      </c>
    </row>
    <row r="8451" spans="1:9" x14ac:dyDescent="0.25">
      <c r="A8451">
        <v>9204</v>
      </c>
      <c r="B8451" t="s">
        <v>36774</v>
      </c>
      <c r="C8451" t="s">
        <v>61544</v>
      </c>
      <c r="D8451" t="s">
        <v>61545</v>
      </c>
      <c r="E8451" t="s">
        <v>61546</v>
      </c>
      <c r="F8451" t="s">
        <v>92395</v>
      </c>
      <c r="G8451" t="s">
        <v>13860</v>
      </c>
      <c r="H8451">
        <v>410002</v>
      </c>
      <c r="I8451" t="s">
        <v>85010</v>
      </c>
    </row>
    <row r="8452" spans="1:9" x14ac:dyDescent="0.25">
      <c r="A8452">
        <v>9220</v>
      </c>
      <c r="B8452" t="s">
        <v>36776</v>
      </c>
      <c r="C8452" t="s">
        <v>61547</v>
      </c>
      <c r="D8452" t="s">
        <v>61548</v>
      </c>
      <c r="E8452" t="s">
        <v>61549</v>
      </c>
      <c r="F8452" t="s">
        <v>87256</v>
      </c>
      <c r="G8452" t="s">
        <v>90053</v>
      </c>
      <c r="H8452">
        <v>192</v>
      </c>
      <c r="I8452" t="s">
        <v>85360</v>
      </c>
    </row>
    <row r="8453" spans="1:9" x14ac:dyDescent="0.25">
      <c r="A8453">
        <v>9221</v>
      </c>
      <c r="B8453" t="s">
        <v>25310</v>
      </c>
      <c r="C8453" t="s">
        <v>61550</v>
      </c>
      <c r="D8453" t="s">
        <v>61551</v>
      </c>
      <c r="E8453" t="s">
        <v>61552</v>
      </c>
      <c r="F8453" t="s">
        <v>92396</v>
      </c>
      <c r="G8453" t="s">
        <v>13860</v>
      </c>
      <c r="H8453" t="s">
        <v>92397</v>
      </c>
      <c r="I8453" t="s">
        <v>84870</v>
      </c>
    </row>
    <row r="8454" spans="1:9" x14ac:dyDescent="0.25">
      <c r="A8454">
        <v>9224</v>
      </c>
      <c r="B8454" t="s">
        <v>1048</v>
      </c>
      <c r="C8454" t="s">
        <v>61553</v>
      </c>
      <c r="D8454" t="s">
        <v>61554</v>
      </c>
      <c r="E8454" t="s">
        <v>61555</v>
      </c>
      <c r="F8454" t="s">
        <v>92398</v>
      </c>
      <c r="G8454" t="s">
        <v>92228</v>
      </c>
      <c r="H8454">
        <v>111</v>
      </c>
      <c r="I8454" t="s">
        <v>85702</v>
      </c>
    </row>
    <row r="8455" spans="1:9" x14ac:dyDescent="0.25">
      <c r="A8455">
        <v>9239</v>
      </c>
      <c r="B8455" t="s">
        <v>25311</v>
      </c>
      <c r="C8455" t="s">
        <v>61556</v>
      </c>
      <c r="D8455" t="s">
        <v>61557</v>
      </c>
      <c r="E8455" t="s">
        <v>61558</v>
      </c>
      <c r="F8455" t="s">
        <v>92399</v>
      </c>
      <c r="G8455" t="s">
        <v>92400</v>
      </c>
      <c r="H8455">
        <v>82107</v>
      </c>
      <c r="I8455" t="s">
        <v>87702</v>
      </c>
    </row>
    <row r="8456" spans="1:9" x14ac:dyDescent="0.25">
      <c r="A8456">
        <v>9240</v>
      </c>
      <c r="B8456" t="s">
        <v>30455</v>
      </c>
      <c r="C8456" t="s">
        <v>37390</v>
      </c>
      <c r="D8456" t="s">
        <v>61559</v>
      </c>
      <c r="E8456" t="s">
        <v>61560</v>
      </c>
      <c r="F8456" t="s">
        <v>37589</v>
      </c>
      <c r="G8456" t="s">
        <v>13860</v>
      </c>
      <c r="H8456">
        <v>310053</v>
      </c>
      <c r="I8456" t="s">
        <v>84966</v>
      </c>
    </row>
    <row r="8457" spans="1:9" x14ac:dyDescent="0.25">
      <c r="A8457">
        <v>9250</v>
      </c>
      <c r="B8457" t="s">
        <v>27063</v>
      </c>
      <c r="C8457" t="s">
        <v>61561</v>
      </c>
      <c r="D8457" t="s">
        <v>61562</v>
      </c>
      <c r="E8457" t="s">
        <v>61563</v>
      </c>
      <c r="F8457" t="s">
        <v>92401</v>
      </c>
      <c r="G8457" t="s">
        <v>86362</v>
      </c>
      <c r="H8457">
        <v>160055</v>
      </c>
      <c r="I8457" t="s">
        <v>84856</v>
      </c>
    </row>
    <row r="8458" spans="1:9" x14ac:dyDescent="0.25">
      <c r="A8458">
        <v>9257</v>
      </c>
      <c r="B8458" t="s">
        <v>33465</v>
      </c>
      <c r="C8458" t="s">
        <v>61564</v>
      </c>
      <c r="D8458" t="s">
        <v>61565</v>
      </c>
      <c r="E8458" t="s">
        <v>61566</v>
      </c>
      <c r="F8458" t="s">
        <v>64436</v>
      </c>
      <c r="G8458" t="s">
        <v>13860</v>
      </c>
      <c r="H8458">
        <v>400093</v>
      </c>
      <c r="I8458" t="s">
        <v>84856</v>
      </c>
    </row>
    <row r="8459" spans="1:9" x14ac:dyDescent="0.25">
      <c r="A8459">
        <v>9258</v>
      </c>
      <c r="B8459" t="s">
        <v>35091</v>
      </c>
      <c r="C8459" t="s">
        <v>61567</v>
      </c>
      <c r="D8459" t="s">
        <v>61568</v>
      </c>
      <c r="E8459" t="s">
        <v>61569</v>
      </c>
      <c r="F8459" t="s">
        <v>41632</v>
      </c>
      <c r="G8459" t="s">
        <v>13860</v>
      </c>
      <c r="H8459">
        <v>74429</v>
      </c>
      <c r="I8459" t="s">
        <v>85039</v>
      </c>
    </row>
    <row r="8460" spans="1:9" x14ac:dyDescent="0.25">
      <c r="A8460">
        <v>9270</v>
      </c>
      <c r="B8460" t="s">
        <v>8325</v>
      </c>
      <c r="C8460" t="s">
        <v>61570</v>
      </c>
      <c r="D8460" t="s">
        <v>61571</v>
      </c>
      <c r="E8460" t="s">
        <v>61572</v>
      </c>
      <c r="F8460" t="s">
        <v>92402</v>
      </c>
      <c r="G8460" t="s">
        <v>8467</v>
      </c>
      <c r="H8460">
        <v>94590</v>
      </c>
      <c r="I8460" t="s">
        <v>84823</v>
      </c>
    </row>
    <row r="8461" spans="1:9" x14ac:dyDescent="0.25">
      <c r="A8461">
        <v>9274</v>
      </c>
      <c r="B8461" t="s">
        <v>33467</v>
      </c>
      <c r="C8461" t="s">
        <v>61573</v>
      </c>
      <c r="D8461" t="s">
        <v>46908</v>
      </c>
      <c r="E8461" t="s">
        <v>61574</v>
      </c>
      <c r="F8461" t="s">
        <v>62193</v>
      </c>
      <c r="G8461" t="s">
        <v>88117</v>
      </c>
      <c r="H8461">
        <v>500082</v>
      </c>
      <c r="I8461" t="s">
        <v>84856</v>
      </c>
    </row>
    <row r="8462" spans="1:9" x14ac:dyDescent="0.25">
      <c r="A8462">
        <v>9275</v>
      </c>
      <c r="B8462" t="s">
        <v>3994</v>
      </c>
      <c r="C8462" t="s">
        <v>61575</v>
      </c>
      <c r="D8462" t="s">
        <v>61576</v>
      </c>
      <c r="E8462" t="s">
        <v>61577</v>
      </c>
      <c r="F8462" t="s">
        <v>87467</v>
      </c>
      <c r="G8462" t="s">
        <v>13860</v>
      </c>
      <c r="H8462">
        <v>380006</v>
      </c>
      <c r="I8462" t="s">
        <v>84856</v>
      </c>
    </row>
    <row r="8463" spans="1:9" x14ac:dyDescent="0.25">
      <c r="A8463">
        <v>9281</v>
      </c>
      <c r="B8463" t="s">
        <v>23484</v>
      </c>
      <c r="C8463" t="s">
        <v>61578</v>
      </c>
      <c r="D8463" t="s">
        <v>61579</v>
      </c>
      <c r="E8463" t="s">
        <v>61580</v>
      </c>
      <c r="F8463" t="s">
        <v>85350</v>
      </c>
      <c r="G8463" t="s">
        <v>13860</v>
      </c>
      <c r="H8463">
        <v>437433</v>
      </c>
      <c r="I8463" t="s">
        <v>85231</v>
      </c>
    </row>
    <row r="8464" spans="1:9" x14ac:dyDescent="0.25">
      <c r="A8464">
        <v>9286</v>
      </c>
      <c r="B8464" t="s">
        <v>14801</v>
      </c>
      <c r="C8464" t="s">
        <v>61581</v>
      </c>
      <c r="D8464" t="s">
        <v>61582</v>
      </c>
      <c r="E8464" t="s">
        <v>61583</v>
      </c>
      <c r="F8464" t="s">
        <v>88178</v>
      </c>
      <c r="G8464" t="s">
        <v>13860</v>
      </c>
      <c r="H8464">
        <v>3000</v>
      </c>
      <c r="I8464" t="s">
        <v>85471</v>
      </c>
    </row>
    <row r="8465" spans="1:9" x14ac:dyDescent="0.25">
      <c r="A8465">
        <v>9291</v>
      </c>
      <c r="B8465" t="s">
        <v>20082</v>
      </c>
      <c r="C8465" t="s">
        <v>61584</v>
      </c>
      <c r="D8465" t="s">
        <v>61585</v>
      </c>
      <c r="E8465" t="s">
        <v>61586</v>
      </c>
      <c r="F8465" t="s">
        <v>1388</v>
      </c>
      <c r="G8465" t="s">
        <v>92403</v>
      </c>
      <c r="H8465">
        <v>1618</v>
      </c>
      <c r="I8465" t="s">
        <v>84909</v>
      </c>
    </row>
    <row r="8466" spans="1:9" x14ac:dyDescent="0.25">
      <c r="A8466">
        <v>9292</v>
      </c>
      <c r="B8466" t="s">
        <v>7670</v>
      </c>
      <c r="C8466" t="s">
        <v>61587</v>
      </c>
      <c r="D8466" t="s">
        <v>61588</v>
      </c>
      <c r="E8466" t="s">
        <v>61589</v>
      </c>
      <c r="F8466" t="s">
        <v>92404</v>
      </c>
      <c r="G8466" t="s">
        <v>85731</v>
      </c>
      <c r="H8466">
        <v>3140</v>
      </c>
      <c r="I8466" t="s">
        <v>84889</v>
      </c>
    </row>
    <row r="8467" spans="1:9" x14ac:dyDescent="0.25">
      <c r="A8467">
        <v>9311</v>
      </c>
      <c r="B8467" t="s">
        <v>11041</v>
      </c>
      <c r="C8467" t="s">
        <v>61590</v>
      </c>
      <c r="D8467" t="s">
        <v>61591</v>
      </c>
      <c r="E8467" t="s">
        <v>61592</v>
      </c>
      <c r="F8467" t="s">
        <v>88624</v>
      </c>
      <c r="G8467" t="s">
        <v>84819</v>
      </c>
      <c r="H8467" t="s">
        <v>91498</v>
      </c>
      <c r="I8467" t="s">
        <v>6981</v>
      </c>
    </row>
    <row r="8468" spans="1:9" x14ac:dyDescent="0.25">
      <c r="A8468">
        <v>9312</v>
      </c>
      <c r="B8468" t="s">
        <v>27066</v>
      </c>
      <c r="C8468" t="s">
        <v>61593</v>
      </c>
      <c r="D8468" t="s">
        <v>61594</v>
      </c>
      <c r="E8468" t="s">
        <v>61595</v>
      </c>
      <c r="F8468" t="s">
        <v>85611</v>
      </c>
      <c r="G8468" t="s">
        <v>92405</v>
      </c>
      <c r="H8468">
        <v>65115</v>
      </c>
      <c r="I8468" t="s">
        <v>85360</v>
      </c>
    </row>
    <row r="8469" spans="1:9" x14ac:dyDescent="0.25">
      <c r="A8469">
        <v>9316</v>
      </c>
      <c r="B8469" t="s">
        <v>31848</v>
      </c>
      <c r="C8469" t="s">
        <v>61596</v>
      </c>
      <c r="D8469" t="s">
        <v>61597</v>
      </c>
      <c r="E8469" t="s">
        <v>61598</v>
      </c>
      <c r="F8469" t="s">
        <v>37753</v>
      </c>
      <c r="G8469" t="s">
        <v>13860</v>
      </c>
      <c r="H8469">
        <v>410048</v>
      </c>
      <c r="I8469" t="s">
        <v>84878</v>
      </c>
    </row>
    <row r="8470" spans="1:9" x14ac:dyDescent="0.25">
      <c r="A8470">
        <v>9320</v>
      </c>
      <c r="B8470" t="s">
        <v>1067</v>
      </c>
      <c r="C8470" t="s">
        <v>61599</v>
      </c>
      <c r="D8470" t="s">
        <v>61600</v>
      </c>
      <c r="E8470" t="s">
        <v>61601</v>
      </c>
      <c r="F8470" t="s">
        <v>92406</v>
      </c>
      <c r="G8470" t="s">
        <v>13860</v>
      </c>
      <c r="H8470">
        <v>5790000</v>
      </c>
      <c r="I8470" t="s">
        <v>85648</v>
      </c>
    </row>
    <row r="8471" spans="1:9" x14ac:dyDescent="0.25">
      <c r="A8471">
        <v>9328</v>
      </c>
      <c r="B8471" t="s">
        <v>1191</v>
      </c>
      <c r="C8471" t="s">
        <v>61602</v>
      </c>
      <c r="D8471" t="s">
        <v>61603</v>
      </c>
      <c r="E8471" t="s">
        <v>61604</v>
      </c>
      <c r="F8471" t="s">
        <v>85711</v>
      </c>
      <c r="G8471" t="s">
        <v>13860</v>
      </c>
      <c r="H8471">
        <v>159836</v>
      </c>
      <c r="I8471" t="s">
        <v>85231</v>
      </c>
    </row>
    <row r="8472" spans="1:9" x14ac:dyDescent="0.25">
      <c r="A8472">
        <v>9334</v>
      </c>
      <c r="B8472" t="s">
        <v>25313</v>
      </c>
      <c r="C8472" t="s">
        <v>61605</v>
      </c>
      <c r="D8472" t="s">
        <v>61606</v>
      </c>
      <c r="E8472" t="s">
        <v>61607</v>
      </c>
      <c r="F8472" t="s">
        <v>92407</v>
      </c>
      <c r="G8472" t="s">
        <v>90280</v>
      </c>
      <c r="H8472">
        <v>10040</v>
      </c>
      <c r="I8472" t="s">
        <v>85360</v>
      </c>
    </row>
    <row r="8473" spans="1:9" x14ac:dyDescent="0.25">
      <c r="A8473">
        <v>8677</v>
      </c>
      <c r="B8473" t="s">
        <v>33470</v>
      </c>
      <c r="C8473" t="s">
        <v>61608</v>
      </c>
      <c r="D8473" t="s">
        <v>61609</v>
      </c>
      <c r="E8473" t="s">
        <v>61610</v>
      </c>
      <c r="F8473" t="s">
        <v>92408</v>
      </c>
      <c r="G8473" t="s">
        <v>13860</v>
      </c>
      <c r="H8473" t="s">
        <v>92409</v>
      </c>
      <c r="I8473" t="s">
        <v>84873</v>
      </c>
    </row>
    <row r="8474" spans="1:9" x14ac:dyDescent="0.25">
      <c r="A8474">
        <v>8687</v>
      </c>
      <c r="B8474" t="s">
        <v>61611</v>
      </c>
      <c r="C8474" t="s">
        <v>61612</v>
      </c>
      <c r="D8474" t="s">
        <v>61613</v>
      </c>
      <c r="E8474" t="s">
        <v>61611</v>
      </c>
      <c r="F8474" t="s">
        <v>84863</v>
      </c>
      <c r="G8474" t="s">
        <v>8467</v>
      </c>
      <c r="H8474">
        <v>94109</v>
      </c>
      <c r="I8474" t="s">
        <v>84823</v>
      </c>
    </row>
    <row r="8475" spans="1:9" x14ac:dyDescent="0.25">
      <c r="A8475">
        <v>8699</v>
      </c>
      <c r="B8475" t="s">
        <v>25316</v>
      </c>
      <c r="C8475" t="s">
        <v>61614</v>
      </c>
      <c r="D8475" t="s">
        <v>61615</v>
      </c>
      <c r="E8475" t="s">
        <v>61616</v>
      </c>
      <c r="F8475" t="s">
        <v>92410</v>
      </c>
      <c r="G8475" t="s">
        <v>88489</v>
      </c>
      <c r="H8475">
        <v>70533</v>
      </c>
      <c r="I8475" t="s">
        <v>84823</v>
      </c>
    </row>
    <row r="8476" spans="1:9" x14ac:dyDescent="0.25">
      <c r="A8476">
        <v>8718</v>
      </c>
      <c r="B8476" t="s">
        <v>35093</v>
      </c>
      <c r="C8476" t="s">
        <v>61617</v>
      </c>
      <c r="D8476" t="s">
        <v>61618</v>
      </c>
      <c r="E8476" t="s">
        <v>61619</v>
      </c>
      <c r="F8476" t="s">
        <v>92411</v>
      </c>
      <c r="G8476" t="s">
        <v>92412</v>
      </c>
      <c r="H8476">
        <v>37459</v>
      </c>
      <c r="I8476" t="s">
        <v>84922</v>
      </c>
    </row>
    <row r="8477" spans="1:9" x14ac:dyDescent="0.25">
      <c r="A8477">
        <v>8719</v>
      </c>
      <c r="B8477" t="s">
        <v>9408</v>
      </c>
      <c r="C8477" t="s">
        <v>61620</v>
      </c>
      <c r="D8477" t="s">
        <v>61621</v>
      </c>
      <c r="E8477" t="s">
        <v>61622</v>
      </c>
      <c r="F8477" t="s">
        <v>16260</v>
      </c>
      <c r="G8477" t="s">
        <v>13860</v>
      </c>
      <c r="H8477">
        <v>49201</v>
      </c>
      <c r="I8477" t="s">
        <v>84823</v>
      </c>
    </row>
    <row r="8478" spans="1:9" x14ac:dyDescent="0.25">
      <c r="A8478">
        <v>8726</v>
      </c>
      <c r="B8478" t="s">
        <v>36778</v>
      </c>
      <c r="C8478" t="s">
        <v>61623</v>
      </c>
      <c r="D8478" t="s">
        <v>61624</v>
      </c>
      <c r="E8478" t="s">
        <v>61625</v>
      </c>
      <c r="F8478" t="s">
        <v>92413</v>
      </c>
      <c r="G8478" t="s">
        <v>85557</v>
      </c>
      <c r="H8478">
        <v>93390</v>
      </c>
      <c r="I8478" t="s">
        <v>84922</v>
      </c>
    </row>
    <row r="8479" spans="1:9" x14ac:dyDescent="0.25">
      <c r="A8479">
        <v>8730</v>
      </c>
      <c r="B8479" t="s">
        <v>28759</v>
      </c>
      <c r="C8479" t="s">
        <v>61626</v>
      </c>
      <c r="D8479" t="s">
        <v>54662</v>
      </c>
      <c r="E8479" t="s">
        <v>61627</v>
      </c>
      <c r="F8479" t="s">
        <v>86335</v>
      </c>
      <c r="G8479" t="s">
        <v>84843</v>
      </c>
      <c r="H8479">
        <v>6000</v>
      </c>
      <c r="I8479" t="s">
        <v>84889</v>
      </c>
    </row>
    <row r="8480" spans="1:9" x14ac:dyDescent="0.25">
      <c r="A8480">
        <v>8734</v>
      </c>
      <c r="B8480" t="s">
        <v>61628</v>
      </c>
      <c r="C8480" t="s">
        <v>57468</v>
      </c>
      <c r="D8480" t="s">
        <v>57469</v>
      </c>
      <c r="E8480" t="s">
        <v>61629</v>
      </c>
      <c r="F8480" t="s">
        <v>90711</v>
      </c>
      <c r="G8480" t="s">
        <v>13860</v>
      </c>
      <c r="H8480">
        <v>51427</v>
      </c>
      <c r="I8480" t="s">
        <v>84858</v>
      </c>
    </row>
    <row r="8481" spans="1:9" x14ac:dyDescent="0.25">
      <c r="A8481">
        <v>8735</v>
      </c>
      <c r="B8481" t="s">
        <v>18358</v>
      </c>
      <c r="C8481" t="s">
        <v>61630</v>
      </c>
      <c r="D8481" t="s">
        <v>61631</v>
      </c>
      <c r="E8481" t="s">
        <v>61632</v>
      </c>
      <c r="F8481" t="s">
        <v>92414</v>
      </c>
      <c r="G8481" t="s">
        <v>13860</v>
      </c>
      <c r="H8481">
        <v>8332</v>
      </c>
      <c r="I8481" t="s">
        <v>84909</v>
      </c>
    </row>
    <row r="8482" spans="1:9" x14ac:dyDescent="0.25">
      <c r="A8482">
        <v>8748</v>
      </c>
      <c r="B8482" t="s">
        <v>13013</v>
      </c>
      <c r="C8482" t="s">
        <v>61633</v>
      </c>
      <c r="D8482" t="s">
        <v>61634</v>
      </c>
      <c r="E8482" t="s">
        <v>61635</v>
      </c>
      <c r="F8482" t="s">
        <v>37391</v>
      </c>
      <c r="G8482" t="s">
        <v>13860</v>
      </c>
      <c r="H8482">
        <v>133100</v>
      </c>
      <c r="I8482" t="s">
        <v>84966</v>
      </c>
    </row>
    <row r="8483" spans="1:9" x14ac:dyDescent="0.25">
      <c r="A8483">
        <v>8750</v>
      </c>
      <c r="B8483" t="s">
        <v>16637</v>
      </c>
      <c r="C8483" t="s">
        <v>61636</v>
      </c>
      <c r="D8483" t="s">
        <v>61637</v>
      </c>
      <c r="E8483" t="s">
        <v>61638</v>
      </c>
      <c r="F8483" t="s">
        <v>30596</v>
      </c>
      <c r="G8483" t="s">
        <v>87241</v>
      </c>
      <c r="H8483">
        <v>27893</v>
      </c>
      <c r="I8483" t="s">
        <v>84823</v>
      </c>
    </row>
    <row r="8484" spans="1:9" x14ac:dyDescent="0.25">
      <c r="A8484">
        <v>8753</v>
      </c>
      <c r="B8484" t="s">
        <v>14803</v>
      </c>
      <c r="C8484" t="s">
        <v>61639</v>
      </c>
      <c r="D8484" t="s">
        <v>61640</v>
      </c>
      <c r="E8484" t="s">
        <v>61641</v>
      </c>
      <c r="F8484" t="s">
        <v>92415</v>
      </c>
      <c r="G8484" t="s">
        <v>92416</v>
      </c>
      <c r="H8484">
        <v>700017</v>
      </c>
      <c r="I8484" t="s">
        <v>84856</v>
      </c>
    </row>
    <row r="8485" spans="1:9" x14ac:dyDescent="0.25">
      <c r="A8485">
        <v>8754</v>
      </c>
      <c r="B8485" t="s">
        <v>14806</v>
      </c>
      <c r="C8485" t="s">
        <v>61642</v>
      </c>
      <c r="D8485" t="s">
        <v>61643</v>
      </c>
      <c r="E8485" t="s">
        <v>61644</v>
      </c>
      <c r="F8485" t="s">
        <v>90976</v>
      </c>
      <c r="G8485" t="s">
        <v>13860</v>
      </c>
      <c r="H8485">
        <v>1004</v>
      </c>
      <c r="I8485" t="s">
        <v>85988</v>
      </c>
    </row>
    <row r="8486" spans="1:9" x14ac:dyDescent="0.25">
      <c r="A8486">
        <v>8767</v>
      </c>
      <c r="B8486" t="s">
        <v>1691</v>
      </c>
      <c r="C8486" t="s">
        <v>61645</v>
      </c>
      <c r="D8486" t="s">
        <v>61646</v>
      </c>
      <c r="E8486" t="s">
        <v>61647</v>
      </c>
      <c r="F8486" t="s">
        <v>26338</v>
      </c>
      <c r="G8486" t="s">
        <v>13860</v>
      </c>
      <c r="H8486" t="s">
        <v>92417</v>
      </c>
      <c r="I8486" t="s">
        <v>84870</v>
      </c>
    </row>
    <row r="8487" spans="1:9" x14ac:dyDescent="0.25">
      <c r="A8487">
        <v>8771</v>
      </c>
      <c r="B8487" t="s">
        <v>11043</v>
      </c>
      <c r="C8487" t="s">
        <v>61648</v>
      </c>
      <c r="D8487" t="s">
        <v>52713</v>
      </c>
      <c r="E8487" t="s">
        <v>61649</v>
      </c>
      <c r="F8487" t="s">
        <v>89921</v>
      </c>
      <c r="G8487" t="s">
        <v>84855</v>
      </c>
      <c r="H8487">
        <v>431001</v>
      </c>
      <c r="I8487" t="s">
        <v>84856</v>
      </c>
    </row>
    <row r="8488" spans="1:9" x14ac:dyDescent="0.25">
      <c r="A8488">
        <v>8772</v>
      </c>
      <c r="B8488" t="s">
        <v>30457</v>
      </c>
      <c r="C8488" t="s">
        <v>61650</v>
      </c>
      <c r="D8488" t="s">
        <v>61651</v>
      </c>
      <c r="E8488" t="s">
        <v>61652</v>
      </c>
      <c r="F8488" t="s">
        <v>92418</v>
      </c>
      <c r="G8488" t="s">
        <v>87861</v>
      </c>
      <c r="H8488">
        <v>689691</v>
      </c>
      <c r="I8488" t="s">
        <v>84856</v>
      </c>
    </row>
    <row r="8489" spans="1:9" x14ac:dyDescent="0.25">
      <c r="A8489">
        <v>8773</v>
      </c>
      <c r="B8489" t="s">
        <v>894</v>
      </c>
      <c r="C8489" t="s">
        <v>61653</v>
      </c>
      <c r="D8489" t="s">
        <v>61654</v>
      </c>
      <c r="E8489" t="s">
        <v>61655</v>
      </c>
      <c r="F8489" t="s">
        <v>40718</v>
      </c>
      <c r="G8489" t="s">
        <v>85559</v>
      </c>
      <c r="H8489">
        <v>560092</v>
      </c>
      <c r="I8489" t="s">
        <v>84856</v>
      </c>
    </row>
    <row r="8490" spans="1:9" x14ac:dyDescent="0.25">
      <c r="A8490">
        <v>8775</v>
      </c>
      <c r="B8490" t="s">
        <v>61656</v>
      </c>
      <c r="C8490" t="s">
        <v>61657</v>
      </c>
      <c r="D8490" t="s">
        <v>61658</v>
      </c>
      <c r="E8490" t="s">
        <v>61659</v>
      </c>
      <c r="F8490" t="s">
        <v>92419</v>
      </c>
      <c r="G8490" t="s">
        <v>92420</v>
      </c>
      <c r="H8490" t="s">
        <v>92421</v>
      </c>
      <c r="I8490" t="s">
        <v>89869</v>
      </c>
    </row>
    <row r="8491" spans="1:9" x14ac:dyDescent="0.25">
      <c r="A8491">
        <v>8777</v>
      </c>
      <c r="B8491" t="s">
        <v>33472</v>
      </c>
      <c r="C8491" t="s">
        <v>61660</v>
      </c>
      <c r="D8491" t="s">
        <v>61661</v>
      </c>
      <c r="E8491" t="s">
        <v>61662</v>
      </c>
      <c r="F8491" t="s">
        <v>85240</v>
      </c>
      <c r="G8491" t="s">
        <v>85864</v>
      </c>
      <c r="H8491" t="s">
        <v>92422</v>
      </c>
      <c r="I8491" t="s">
        <v>6981</v>
      </c>
    </row>
    <row r="8492" spans="1:9" x14ac:dyDescent="0.25">
      <c r="A8492">
        <v>8778</v>
      </c>
      <c r="B8492" t="s">
        <v>27069</v>
      </c>
      <c r="C8492" t="s">
        <v>61663</v>
      </c>
      <c r="D8492" t="s">
        <v>37406</v>
      </c>
      <c r="E8492" t="s">
        <v>61664</v>
      </c>
      <c r="F8492" t="s">
        <v>64436</v>
      </c>
      <c r="G8492" t="s">
        <v>84855</v>
      </c>
      <c r="H8492">
        <v>400016</v>
      </c>
      <c r="I8492" t="s">
        <v>84856</v>
      </c>
    </row>
    <row r="8493" spans="1:9" x14ac:dyDescent="0.25">
      <c r="A8493">
        <v>8788</v>
      </c>
      <c r="B8493" t="s">
        <v>10008</v>
      </c>
      <c r="C8493" t="s">
        <v>61665</v>
      </c>
      <c r="D8493" t="s">
        <v>61666</v>
      </c>
      <c r="E8493" t="s">
        <v>61667</v>
      </c>
      <c r="F8493" t="s">
        <v>90305</v>
      </c>
      <c r="G8493" t="s">
        <v>92423</v>
      </c>
      <c r="H8493">
        <v>10719</v>
      </c>
      <c r="I8493" t="s">
        <v>84858</v>
      </c>
    </row>
    <row r="8494" spans="1:9" x14ac:dyDescent="0.25">
      <c r="A8494">
        <v>8789</v>
      </c>
      <c r="B8494" t="s">
        <v>16625</v>
      </c>
      <c r="C8494" t="s">
        <v>61668</v>
      </c>
      <c r="D8494" t="s">
        <v>61669</v>
      </c>
      <c r="E8494" t="s">
        <v>61670</v>
      </c>
      <c r="F8494" t="s">
        <v>84893</v>
      </c>
      <c r="G8494" t="s">
        <v>85925</v>
      </c>
      <c r="H8494">
        <v>50968</v>
      </c>
      <c r="I8494" t="s">
        <v>84858</v>
      </c>
    </row>
    <row r="8495" spans="1:9" x14ac:dyDescent="0.25">
      <c r="A8495">
        <v>8801</v>
      </c>
      <c r="B8495" t="s">
        <v>61671</v>
      </c>
      <c r="C8495" t="s">
        <v>61672</v>
      </c>
      <c r="D8495" t="s">
        <v>61673</v>
      </c>
      <c r="E8495" t="s">
        <v>61674</v>
      </c>
      <c r="F8495" t="s">
        <v>85686</v>
      </c>
      <c r="G8495" t="s">
        <v>84843</v>
      </c>
      <c r="H8495" t="s">
        <v>92424</v>
      </c>
      <c r="I8495" t="s">
        <v>84823</v>
      </c>
    </row>
    <row r="8496" spans="1:9" x14ac:dyDescent="0.25">
      <c r="A8496">
        <v>8803</v>
      </c>
      <c r="B8496" t="s">
        <v>23487</v>
      </c>
      <c r="C8496" t="s">
        <v>61675</v>
      </c>
      <c r="D8496" t="s">
        <v>61676</v>
      </c>
      <c r="E8496" t="s">
        <v>61677</v>
      </c>
      <c r="F8496" t="s">
        <v>86463</v>
      </c>
      <c r="G8496" t="s">
        <v>84935</v>
      </c>
      <c r="H8496">
        <v>2157</v>
      </c>
      <c r="I8496" t="s">
        <v>84936</v>
      </c>
    </row>
    <row r="8497" spans="1:9" x14ac:dyDescent="0.25">
      <c r="A8497">
        <v>8808</v>
      </c>
      <c r="B8497" t="s">
        <v>8326</v>
      </c>
      <c r="C8497" t="s">
        <v>61678</v>
      </c>
      <c r="D8497" t="s">
        <v>39721</v>
      </c>
      <c r="E8497" t="s">
        <v>61679</v>
      </c>
      <c r="F8497" t="s">
        <v>85828</v>
      </c>
      <c r="G8497" t="s">
        <v>85829</v>
      </c>
      <c r="H8497">
        <v>6001</v>
      </c>
      <c r="I8497" t="s">
        <v>84854</v>
      </c>
    </row>
    <row r="8498" spans="1:9" x14ac:dyDescent="0.25">
      <c r="A8498">
        <v>8809</v>
      </c>
      <c r="B8498" t="s">
        <v>28760</v>
      </c>
      <c r="C8498" t="s">
        <v>61680</v>
      </c>
      <c r="D8498" t="s">
        <v>61681</v>
      </c>
      <c r="E8498" t="s">
        <v>61682</v>
      </c>
      <c r="F8498" t="s">
        <v>85609</v>
      </c>
      <c r="G8498" t="s">
        <v>13860</v>
      </c>
      <c r="H8498">
        <v>17145</v>
      </c>
      <c r="I8498" t="s">
        <v>84881</v>
      </c>
    </row>
    <row r="8499" spans="1:9" x14ac:dyDescent="0.25">
      <c r="A8499">
        <v>8811</v>
      </c>
      <c r="B8499" t="s">
        <v>30217</v>
      </c>
      <c r="C8499" t="s">
        <v>61683</v>
      </c>
      <c r="D8499" t="s">
        <v>61684</v>
      </c>
      <c r="E8499" t="s">
        <v>61685</v>
      </c>
      <c r="F8499" t="s">
        <v>86014</v>
      </c>
      <c r="G8499" t="s">
        <v>84995</v>
      </c>
      <c r="H8499">
        <v>7941</v>
      </c>
      <c r="I8499" t="s">
        <v>84936</v>
      </c>
    </row>
    <row r="8500" spans="1:9" x14ac:dyDescent="0.25">
      <c r="A8500">
        <v>8814</v>
      </c>
      <c r="B8500" t="s">
        <v>1024</v>
      </c>
      <c r="C8500" t="s">
        <v>61686</v>
      </c>
      <c r="D8500" t="s">
        <v>61687</v>
      </c>
      <c r="E8500" t="s">
        <v>61688</v>
      </c>
      <c r="F8500" t="s">
        <v>41632</v>
      </c>
      <c r="G8500" t="s">
        <v>13860</v>
      </c>
      <c r="H8500">
        <v>37944</v>
      </c>
      <c r="I8500" t="s">
        <v>85039</v>
      </c>
    </row>
    <row r="8501" spans="1:9" x14ac:dyDescent="0.25">
      <c r="A8501">
        <v>8840</v>
      </c>
      <c r="B8501" t="s">
        <v>4399</v>
      </c>
      <c r="C8501" t="s">
        <v>61689</v>
      </c>
      <c r="D8501" t="s">
        <v>61690</v>
      </c>
      <c r="E8501" t="s">
        <v>61691</v>
      </c>
      <c r="F8501" t="s">
        <v>87913</v>
      </c>
      <c r="G8501" t="s">
        <v>13860</v>
      </c>
      <c r="H8501">
        <v>90141</v>
      </c>
      <c r="I8501" t="s">
        <v>84881</v>
      </c>
    </row>
    <row r="8502" spans="1:9" x14ac:dyDescent="0.25">
      <c r="A8502">
        <v>8845</v>
      </c>
      <c r="B8502" t="s">
        <v>36781</v>
      </c>
      <c r="C8502" t="s">
        <v>61692</v>
      </c>
      <c r="D8502" t="s">
        <v>61693</v>
      </c>
      <c r="E8502" t="s">
        <v>61694</v>
      </c>
      <c r="F8502" t="s">
        <v>88306</v>
      </c>
      <c r="G8502" t="s">
        <v>13860</v>
      </c>
      <c r="H8502">
        <v>47906</v>
      </c>
      <c r="I8502" t="s">
        <v>84858</v>
      </c>
    </row>
    <row r="8503" spans="1:9" x14ac:dyDescent="0.25">
      <c r="A8503">
        <v>8856</v>
      </c>
      <c r="B8503" t="s">
        <v>61695</v>
      </c>
      <c r="C8503" t="s">
        <v>61696</v>
      </c>
      <c r="D8503" t="s">
        <v>61697</v>
      </c>
      <c r="E8503" t="s">
        <v>61698</v>
      </c>
      <c r="F8503" t="s">
        <v>92425</v>
      </c>
      <c r="G8503" t="s">
        <v>84964</v>
      </c>
      <c r="H8503" t="s">
        <v>92426</v>
      </c>
      <c r="I8503" t="s">
        <v>84877</v>
      </c>
    </row>
    <row r="8504" spans="1:9" x14ac:dyDescent="0.25">
      <c r="A8504">
        <v>8858</v>
      </c>
      <c r="B8504" t="s">
        <v>28763</v>
      </c>
      <c r="C8504" t="s">
        <v>61699</v>
      </c>
      <c r="D8504" t="s">
        <v>61700</v>
      </c>
      <c r="E8504" t="s">
        <v>61701</v>
      </c>
      <c r="F8504" t="s">
        <v>85839</v>
      </c>
      <c r="G8504" t="s">
        <v>84911</v>
      </c>
      <c r="H8504">
        <v>1669</v>
      </c>
      <c r="I8504" t="s">
        <v>84909</v>
      </c>
    </row>
    <row r="8505" spans="1:9" x14ac:dyDescent="0.25">
      <c r="A8505">
        <v>8859</v>
      </c>
      <c r="B8505" t="s">
        <v>30219</v>
      </c>
      <c r="C8505" t="s">
        <v>61702</v>
      </c>
      <c r="D8505" t="s">
        <v>61703</v>
      </c>
      <c r="E8505" t="s">
        <v>61704</v>
      </c>
      <c r="F8505" t="s">
        <v>92427</v>
      </c>
      <c r="G8505" t="s">
        <v>13860</v>
      </c>
      <c r="H8505">
        <v>852</v>
      </c>
      <c r="I8505" t="s">
        <v>84850</v>
      </c>
    </row>
    <row r="8506" spans="1:9" x14ac:dyDescent="0.25">
      <c r="A8506">
        <v>8861</v>
      </c>
      <c r="B8506" t="s">
        <v>1728</v>
      </c>
      <c r="C8506" t="s">
        <v>61705</v>
      </c>
      <c r="D8506" t="s">
        <v>61706</v>
      </c>
      <c r="E8506" t="s">
        <v>61707</v>
      </c>
      <c r="F8506" t="s">
        <v>92428</v>
      </c>
      <c r="G8506" t="s">
        <v>85731</v>
      </c>
      <c r="H8506">
        <v>3170</v>
      </c>
      <c r="I8506" t="s">
        <v>84889</v>
      </c>
    </row>
    <row r="8507" spans="1:9" x14ac:dyDescent="0.25">
      <c r="A8507">
        <v>8869</v>
      </c>
      <c r="B8507" t="s">
        <v>31850</v>
      </c>
      <c r="C8507" t="s">
        <v>61708</v>
      </c>
      <c r="D8507" t="s">
        <v>61709</v>
      </c>
      <c r="E8507" t="s">
        <v>61710</v>
      </c>
      <c r="F8507" t="s">
        <v>92429</v>
      </c>
      <c r="G8507" t="s">
        <v>13860</v>
      </c>
      <c r="H8507">
        <v>20270</v>
      </c>
      <c r="I8507" t="s">
        <v>84931</v>
      </c>
    </row>
    <row r="8508" spans="1:9" x14ac:dyDescent="0.25">
      <c r="A8508">
        <v>8870</v>
      </c>
      <c r="B8508" t="s">
        <v>2984</v>
      </c>
      <c r="C8508" t="s">
        <v>61711</v>
      </c>
      <c r="D8508" t="s">
        <v>61712</v>
      </c>
      <c r="E8508" t="s">
        <v>61713</v>
      </c>
      <c r="F8508" t="s">
        <v>92430</v>
      </c>
      <c r="G8508" t="s">
        <v>92431</v>
      </c>
      <c r="H8508">
        <v>17530</v>
      </c>
      <c r="I8508" t="s">
        <v>84931</v>
      </c>
    </row>
    <row r="8509" spans="1:9" x14ac:dyDescent="0.25">
      <c r="A8509">
        <v>8873</v>
      </c>
      <c r="B8509" t="s">
        <v>37391</v>
      </c>
      <c r="C8509" t="s">
        <v>61714</v>
      </c>
      <c r="D8509" t="s">
        <v>61715</v>
      </c>
      <c r="E8509" t="s">
        <v>61716</v>
      </c>
      <c r="F8509" t="s">
        <v>39638</v>
      </c>
      <c r="G8509" t="s">
        <v>13860</v>
      </c>
      <c r="H8509" t="s">
        <v>92432</v>
      </c>
      <c r="I8509" t="s">
        <v>86154</v>
      </c>
    </row>
    <row r="8510" spans="1:9" x14ac:dyDescent="0.25">
      <c r="A8510">
        <v>8874</v>
      </c>
      <c r="B8510" t="s">
        <v>23491</v>
      </c>
      <c r="C8510" t="s">
        <v>61717</v>
      </c>
      <c r="D8510" t="s">
        <v>39028</v>
      </c>
      <c r="E8510" t="s">
        <v>61718</v>
      </c>
      <c r="F8510" t="s">
        <v>85586</v>
      </c>
      <c r="G8510" t="s">
        <v>13860</v>
      </c>
      <c r="H8510">
        <v>36100</v>
      </c>
      <c r="I8510" t="s">
        <v>85360</v>
      </c>
    </row>
    <row r="8511" spans="1:9" x14ac:dyDescent="0.25">
      <c r="A8511">
        <v>8889</v>
      </c>
      <c r="B8511" t="s">
        <v>23493</v>
      </c>
      <c r="C8511" t="s">
        <v>61719</v>
      </c>
      <c r="D8511" t="s">
        <v>61720</v>
      </c>
      <c r="E8511" t="s">
        <v>61721</v>
      </c>
      <c r="F8511" t="s">
        <v>37925</v>
      </c>
      <c r="G8511" t="s">
        <v>13860</v>
      </c>
      <c r="H8511">
        <v>11620</v>
      </c>
      <c r="I8511" t="s">
        <v>84881</v>
      </c>
    </row>
    <row r="8512" spans="1:9" x14ac:dyDescent="0.25">
      <c r="A8512">
        <v>8894</v>
      </c>
      <c r="B8512" t="s">
        <v>31853</v>
      </c>
      <c r="C8512" t="s">
        <v>61722</v>
      </c>
      <c r="D8512" t="s">
        <v>49806</v>
      </c>
      <c r="E8512" t="s">
        <v>61723</v>
      </c>
      <c r="F8512" t="s">
        <v>74920</v>
      </c>
      <c r="G8512" t="s">
        <v>88998</v>
      </c>
      <c r="H8512">
        <v>122002</v>
      </c>
      <c r="I8512" t="s">
        <v>84856</v>
      </c>
    </row>
    <row r="8513" spans="1:9" x14ac:dyDescent="0.25">
      <c r="A8513">
        <v>8896</v>
      </c>
      <c r="B8513" t="s">
        <v>20083</v>
      </c>
      <c r="C8513" t="s">
        <v>61724</v>
      </c>
      <c r="D8513" t="s">
        <v>61725</v>
      </c>
      <c r="E8513" t="s">
        <v>61726</v>
      </c>
      <c r="F8513" t="s">
        <v>92433</v>
      </c>
      <c r="G8513" t="s">
        <v>92434</v>
      </c>
      <c r="H8513">
        <v>67016</v>
      </c>
      <c r="I8513" t="s">
        <v>85049</v>
      </c>
    </row>
    <row r="8514" spans="1:9" x14ac:dyDescent="0.25">
      <c r="A8514">
        <v>8898</v>
      </c>
      <c r="B8514" t="s">
        <v>20085</v>
      </c>
      <c r="C8514" t="s">
        <v>61727</v>
      </c>
      <c r="D8514" t="s">
        <v>61728</v>
      </c>
      <c r="E8514" t="s">
        <v>61729</v>
      </c>
      <c r="F8514" t="s">
        <v>92435</v>
      </c>
      <c r="G8514" t="s">
        <v>13860</v>
      </c>
      <c r="H8514">
        <v>82100</v>
      </c>
      <c r="I8514" t="s">
        <v>85360</v>
      </c>
    </row>
    <row r="8515" spans="1:9" x14ac:dyDescent="0.25">
      <c r="A8515">
        <v>8899</v>
      </c>
      <c r="B8515" t="s">
        <v>23495</v>
      </c>
      <c r="C8515" t="s">
        <v>61730</v>
      </c>
      <c r="D8515" t="s">
        <v>61731</v>
      </c>
      <c r="E8515" t="s">
        <v>61732</v>
      </c>
      <c r="F8515" t="s">
        <v>92436</v>
      </c>
      <c r="G8515" t="s">
        <v>13860</v>
      </c>
      <c r="H8515">
        <v>8820</v>
      </c>
      <c r="I8515" t="s">
        <v>84931</v>
      </c>
    </row>
    <row r="8516" spans="1:9" x14ac:dyDescent="0.25">
      <c r="A8516">
        <v>8903</v>
      </c>
      <c r="B8516" t="s">
        <v>1608</v>
      </c>
      <c r="C8516" t="s">
        <v>61733</v>
      </c>
      <c r="D8516" t="s">
        <v>61734</v>
      </c>
      <c r="E8516" t="s">
        <v>61735</v>
      </c>
      <c r="F8516" t="s">
        <v>41632</v>
      </c>
      <c r="G8516" t="s">
        <v>13860</v>
      </c>
      <c r="H8516">
        <v>72279</v>
      </c>
      <c r="I8516" t="s">
        <v>85039</v>
      </c>
    </row>
    <row r="8517" spans="1:9" x14ac:dyDescent="0.25">
      <c r="A8517">
        <v>8904</v>
      </c>
      <c r="B8517" t="s">
        <v>31856</v>
      </c>
      <c r="C8517" t="s">
        <v>61736</v>
      </c>
      <c r="D8517" t="s">
        <v>50727</v>
      </c>
      <c r="E8517" t="s">
        <v>61736</v>
      </c>
      <c r="F8517" t="s">
        <v>85121</v>
      </c>
      <c r="G8517" t="s">
        <v>13860</v>
      </c>
      <c r="H8517">
        <v>50672</v>
      </c>
      <c r="I8517" t="s">
        <v>84858</v>
      </c>
    </row>
    <row r="8518" spans="1:9" x14ac:dyDescent="0.25">
      <c r="A8518">
        <v>8905</v>
      </c>
      <c r="B8518" t="s">
        <v>25318</v>
      </c>
      <c r="C8518" t="s">
        <v>61737</v>
      </c>
      <c r="D8518" t="s">
        <v>61738</v>
      </c>
      <c r="E8518" t="s">
        <v>61739</v>
      </c>
      <c r="F8518" t="s">
        <v>85828</v>
      </c>
      <c r="G8518" t="s">
        <v>92437</v>
      </c>
      <c r="H8518">
        <v>8040</v>
      </c>
      <c r="I8518" t="s">
        <v>84931</v>
      </c>
    </row>
    <row r="8519" spans="1:9" x14ac:dyDescent="0.25">
      <c r="A8519">
        <v>8908</v>
      </c>
      <c r="B8519" t="s">
        <v>6239</v>
      </c>
      <c r="C8519" t="s">
        <v>61740</v>
      </c>
      <c r="D8519" t="s">
        <v>61741</v>
      </c>
      <c r="E8519" t="s">
        <v>61742</v>
      </c>
      <c r="F8519" t="s">
        <v>87172</v>
      </c>
      <c r="G8519" t="s">
        <v>92438</v>
      </c>
      <c r="H8519">
        <v>600041</v>
      </c>
      <c r="I8519" t="s">
        <v>84856</v>
      </c>
    </row>
    <row r="8520" spans="1:9" x14ac:dyDescent="0.25">
      <c r="A8520">
        <v>8911</v>
      </c>
      <c r="B8520" t="s">
        <v>36557</v>
      </c>
      <c r="C8520" t="s">
        <v>61743</v>
      </c>
      <c r="D8520" t="s">
        <v>61744</v>
      </c>
      <c r="E8520" t="s">
        <v>61745</v>
      </c>
      <c r="F8520" t="s">
        <v>92439</v>
      </c>
      <c r="G8520" t="s">
        <v>13860</v>
      </c>
      <c r="H8520">
        <v>0</v>
      </c>
      <c r="I8520" t="s">
        <v>85979</v>
      </c>
    </row>
    <row r="8521" spans="1:9" x14ac:dyDescent="0.25">
      <c r="A8521">
        <v>8926</v>
      </c>
      <c r="B8521" t="s">
        <v>4902</v>
      </c>
      <c r="C8521" t="s">
        <v>61746</v>
      </c>
      <c r="D8521" t="s">
        <v>53878</v>
      </c>
      <c r="E8521" t="s">
        <v>61747</v>
      </c>
      <c r="F8521" t="s">
        <v>90279</v>
      </c>
      <c r="G8521" t="s">
        <v>13860</v>
      </c>
      <c r="H8521">
        <v>20099</v>
      </c>
      <c r="I8521" t="s">
        <v>85360</v>
      </c>
    </row>
    <row r="8522" spans="1:9" x14ac:dyDescent="0.25">
      <c r="A8522">
        <v>8928</v>
      </c>
      <c r="B8522" t="s">
        <v>1409</v>
      </c>
      <c r="C8522" t="s">
        <v>61748</v>
      </c>
      <c r="D8522" t="s">
        <v>61749</v>
      </c>
      <c r="E8522" t="s">
        <v>61750</v>
      </c>
      <c r="F8522" t="s">
        <v>85134</v>
      </c>
      <c r="G8522" t="s">
        <v>13860</v>
      </c>
      <c r="H8522" t="s">
        <v>92440</v>
      </c>
      <c r="I8522" t="s">
        <v>84870</v>
      </c>
    </row>
    <row r="8523" spans="1:9" x14ac:dyDescent="0.25">
      <c r="A8523">
        <v>8939</v>
      </c>
      <c r="B8523" t="s">
        <v>9410</v>
      </c>
      <c r="C8523" t="s">
        <v>61751</v>
      </c>
      <c r="D8523" t="s">
        <v>55402</v>
      </c>
      <c r="E8523" t="s">
        <v>61752</v>
      </c>
      <c r="F8523" t="s">
        <v>68408</v>
      </c>
      <c r="G8523" t="s">
        <v>13860</v>
      </c>
      <c r="H8523">
        <v>20124</v>
      </c>
      <c r="I8523" t="s">
        <v>85360</v>
      </c>
    </row>
    <row r="8524" spans="1:9" x14ac:dyDescent="0.25">
      <c r="A8524">
        <v>8940</v>
      </c>
      <c r="B8524" t="s">
        <v>13016</v>
      </c>
      <c r="C8524" t="s">
        <v>61753</v>
      </c>
      <c r="D8524" t="s">
        <v>61754</v>
      </c>
      <c r="E8524" t="s">
        <v>61755</v>
      </c>
      <c r="F8524" t="s">
        <v>86015</v>
      </c>
      <c r="G8524" t="s">
        <v>86101</v>
      </c>
      <c r="H8524" t="s">
        <v>92441</v>
      </c>
      <c r="I8524" t="s">
        <v>84870</v>
      </c>
    </row>
    <row r="8525" spans="1:9" x14ac:dyDescent="0.25">
      <c r="A8525">
        <v>8942</v>
      </c>
      <c r="B8525" t="s">
        <v>267</v>
      </c>
      <c r="C8525" t="s">
        <v>61756</v>
      </c>
      <c r="D8525" t="s">
        <v>61757</v>
      </c>
      <c r="E8525" t="s">
        <v>61758</v>
      </c>
      <c r="F8525" t="s">
        <v>92442</v>
      </c>
      <c r="G8525" t="s">
        <v>13860</v>
      </c>
      <c r="H8525">
        <v>42190</v>
      </c>
      <c r="I8525" t="s">
        <v>84931</v>
      </c>
    </row>
    <row r="8526" spans="1:9" x14ac:dyDescent="0.25">
      <c r="A8526">
        <v>8948</v>
      </c>
      <c r="B8526" t="s">
        <v>441</v>
      </c>
      <c r="C8526" t="s">
        <v>61759</v>
      </c>
      <c r="D8526" t="s">
        <v>61760</v>
      </c>
      <c r="E8526" t="s">
        <v>61761</v>
      </c>
      <c r="F8526" t="s">
        <v>92443</v>
      </c>
      <c r="G8526" t="s">
        <v>13860</v>
      </c>
      <c r="H8526">
        <v>52024</v>
      </c>
      <c r="I8526" t="s">
        <v>85360</v>
      </c>
    </row>
    <row r="8527" spans="1:9" x14ac:dyDescent="0.25">
      <c r="A8527">
        <v>8953</v>
      </c>
      <c r="B8527" t="s">
        <v>4169</v>
      </c>
      <c r="C8527" t="s">
        <v>61762</v>
      </c>
      <c r="D8527" t="s">
        <v>61763</v>
      </c>
      <c r="E8527" t="s">
        <v>61764</v>
      </c>
      <c r="F8527" t="s">
        <v>92444</v>
      </c>
      <c r="G8527" t="s">
        <v>92445</v>
      </c>
      <c r="H8527">
        <v>22077</v>
      </c>
      <c r="I8527" t="s">
        <v>85360</v>
      </c>
    </row>
    <row r="8528" spans="1:9" x14ac:dyDescent="0.25">
      <c r="A8528">
        <v>8958</v>
      </c>
      <c r="B8528" t="s">
        <v>25320</v>
      </c>
      <c r="C8528" t="s">
        <v>61765</v>
      </c>
      <c r="D8528" t="s">
        <v>61766</v>
      </c>
      <c r="E8528" t="s">
        <v>61767</v>
      </c>
      <c r="F8528" t="s">
        <v>62193</v>
      </c>
      <c r="G8528" t="s">
        <v>88117</v>
      </c>
      <c r="H8528">
        <v>500048</v>
      </c>
      <c r="I8528" t="s">
        <v>84856</v>
      </c>
    </row>
    <row r="8529" spans="1:9" x14ac:dyDescent="0.25">
      <c r="A8529">
        <v>8960</v>
      </c>
      <c r="B8529" t="s">
        <v>61768</v>
      </c>
      <c r="C8529" t="s">
        <v>61769</v>
      </c>
      <c r="D8529" t="s">
        <v>61770</v>
      </c>
      <c r="E8529" t="s">
        <v>61771</v>
      </c>
      <c r="F8529" t="s">
        <v>92446</v>
      </c>
      <c r="G8529" t="s">
        <v>90624</v>
      </c>
      <c r="H8529">
        <v>6036</v>
      </c>
      <c r="I8529" t="s">
        <v>85360</v>
      </c>
    </row>
    <row r="8530" spans="1:9" x14ac:dyDescent="0.25">
      <c r="A8530">
        <v>8968</v>
      </c>
      <c r="B8530" t="s">
        <v>13019</v>
      </c>
      <c r="C8530" t="s">
        <v>61772</v>
      </c>
      <c r="D8530" t="s">
        <v>61773</v>
      </c>
      <c r="E8530" t="s">
        <v>61774</v>
      </c>
      <c r="F8530" t="s">
        <v>92447</v>
      </c>
      <c r="G8530" t="s">
        <v>86362</v>
      </c>
      <c r="H8530">
        <v>45343</v>
      </c>
      <c r="I8530" t="s">
        <v>85569</v>
      </c>
    </row>
    <row r="8531" spans="1:9" x14ac:dyDescent="0.25">
      <c r="A8531">
        <v>8969</v>
      </c>
      <c r="B8531" t="s">
        <v>16627</v>
      </c>
      <c r="C8531" t="s">
        <v>37391</v>
      </c>
      <c r="D8531" t="s">
        <v>61775</v>
      </c>
      <c r="E8531" t="s">
        <v>61776</v>
      </c>
      <c r="F8531" t="s">
        <v>37391</v>
      </c>
      <c r="G8531" t="s">
        <v>13860</v>
      </c>
      <c r="H8531">
        <v>3600222</v>
      </c>
      <c r="I8531" t="s">
        <v>84839</v>
      </c>
    </row>
    <row r="8532" spans="1:9" x14ac:dyDescent="0.25">
      <c r="A8532">
        <v>8980</v>
      </c>
      <c r="B8532" t="s">
        <v>6770</v>
      </c>
      <c r="C8532" t="s">
        <v>61777</v>
      </c>
      <c r="D8532" t="s">
        <v>61778</v>
      </c>
      <c r="E8532" t="s">
        <v>61779</v>
      </c>
      <c r="F8532" t="s">
        <v>41632</v>
      </c>
      <c r="G8532" t="s">
        <v>87778</v>
      </c>
      <c r="H8532">
        <v>2123</v>
      </c>
      <c r="I8532" t="s">
        <v>85039</v>
      </c>
    </row>
    <row r="8533" spans="1:9" x14ac:dyDescent="0.25">
      <c r="A8533">
        <v>8982</v>
      </c>
      <c r="B8533" t="s">
        <v>6772</v>
      </c>
      <c r="C8533" t="s">
        <v>61780</v>
      </c>
      <c r="D8533" t="s">
        <v>53024</v>
      </c>
      <c r="E8533" t="s">
        <v>61781</v>
      </c>
      <c r="F8533" t="s">
        <v>64754</v>
      </c>
      <c r="G8533" t="s">
        <v>86869</v>
      </c>
      <c r="H8533">
        <v>110020</v>
      </c>
      <c r="I8533" t="s">
        <v>84856</v>
      </c>
    </row>
    <row r="8534" spans="1:9" x14ac:dyDescent="0.25">
      <c r="A8534">
        <v>8984</v>
      </c>
      <c r="B8534" t="s">
        <v>36560</v>
      </c>
      <c r="C8534" t="s">
        <v>61782</v>
      </c>
      <c r="D8534" t="s">
        <v>61783</v>
      </c>
      <c r="E8534" t="s">
        <v>61784</v>
      </c>
      <c r="F8534" t="s">
        <v>92448</v>
      </c>
      <c r="G8534" t="s">
        <v>86869</v>
      </c>
      <c r="H8534">
        <v>110094</v>
      </c>
      <c r="I8534" t="s">
        <v>84856</v>
      </c>
    </row>
    <row r="8535" spans="1:9" x14ac:dyDescent="0.25">
      <c r="A8535">
        <v>8989</v>
      </c>
      <c r="B8535" t="s">
        <v>18363</v>
      </c>
      <c r="C8535" t="s">
        <v>61785</v>
      </c>
      <c r="D8535" t="s">
        <v>61786</v>
      </c>
      <c r="E8535" t="s">
        <v>61787</v>
      </c>
      <c r="F8535" t="s">
        <v>92449</v>
      </c>
      <c r="G8535" t="s">
        <v>13860</v>
      </c>
      <c r="H8535">
        <v>26854</v>
      </c>
      <c r="I8535" t="s">
        <v>85360</v>
      </c>
    </row>
    <row r="8536" spans="1:9" x14ac:dyDescent="0.25">
      <c r="A8536">
        <v>8991</v>
      </c>
      <c r="B8536" t="s">
        <v>25323</v>
      </c>
      <c r="C8536" t="s">
        <v>61788</v>
      </c>
      <c r="D8536" t="s">
        <v>61789</v>
      </c>
      <c r="E8536" t="s">
        <v>61790</v>
      </c>
      <c r="F8536" t="s">
        <v>92450</v>
      </c>
      <c r="G8536" t="s">
        <v>92451</v>
      </c>
      <c r="H8536">
        <v>59200</v>
      </c>
      <c r="I8536" t="s">
        <v>85049</v>
      </c>
    </row>
    <row r="8537" spans="1:9" x14ac:dyDescent="0.25">
      <c r="A8537">
        <v>8992</v>
      </c>
      <c r="B8537" t="s">
        <v>25325</v>
      </c>
      <c r="C8537" t="s">
        <v>42179</v>
      </c>
      <c r="D8537" t="s">
        <v>61791</v>
      </c>
      <c r="E8537" t="s">
        <v>42181</v>
      </c>
      <c r="F8537">
        <v>1000</v>
      </c>
      <c r="G8537" t="s">
        <v>13860</v>
      </c>
      <c r="H8537" t="s">
        <v>92452</v>
      </c>
      <c r="I8537" t="s">
        <v>84826</v>
      </c>
    </row>
    <row r="8538" spans="1:9" x14ac:dyDescent="0.25">
      <c r="A8538">
        <v>8994</v>
      </c>
      <c r="B8538" t="s">
        <v>10158</v>
      </c>
      <c r="C8538" t="s">
        <v>61792</v>
      </c>
      <c r="D8538" t="s">
        <v>61793</v>
      </c>
      <c r="E8538" t="s">
        <v>61794</v>
      </c>
      <c r="F8538" t="s">
        <v>86666</v>
      </c>
      <c r="G8538" t="s">
        <v>13860</v>
      </c>
      <c r="H8538">
        <v>1030</v>
      </c>
      <c r="I8538" t="s">
        <v>84826</v>
      </c>
    </row>
    <row r="8539" spans="1:9" x14ac:dyDescent="0.25">
      <c r="A8539">
        <v>9003</v>
      </c>
      <c r="B8539" t="s">
        <v>25326</v>
      </c>
      <c r="C8539" t="s">
        <v>61795</v>
      </c>
      <c r="D8539" t="s">
        <v>61796</v>
      </c>
      <c r="E8539" t="s">
        <v>61797</v>
      </c>
      <c r="F8539" t="s">
        <v>84934</v>
      </c>
      <c r="G8539" t="s">
        <v>13860</v>
      </c>
      <c r="H8539">
        <v>2060</v>
      </c>
      <c r="I8539" t="s">
        <v>84936</v>
      </c>
    </row>
    <row r="8540" spans="1:9" x14ac:dyDescent="0.25">
      <c r="A8540">
        <v>9005</v>
      </c>
      <c r="B8540" t="s">
        <v>937</v>
      </c>
      <c r="C8540" t="s">
        <v>61798</v>
      </c>
      <c r="D8540" t="s">
        <v>61799</v>
      </c>
      <c r="E8540" t="s">
        <v>61800</v>
      </c>
      <c r="F8540" t="s">
        <v>92265</v>
      </c>
      <c r="G8540" t="s">
        <v>13860</v>
      </c>
      <c r="H8540">
        <v>16129</v>
      </c>
      <c r="I8540" t="s">
        <v>85360</v>
      </c>
    </row>
    <row r="8541" spans="1:9" x14ac:dyDescent="0.25">
      <c r="A8541">
        <v>9007</v>
      </c>
      <c r="B8541" t="s">
        <v>11060</v>
      </c>
      <c r="C8541" t="s">
        <v>61801</v>
      </c>
      <c r="D8541" t="s">
        <v>61802</v>
      </c>
      <c r="E8541" t="s">
        <v>61803</v>
      </c>
      <c r="F8541" t="s">
        <v>92453</v>
      </c>
      <c r="G8541" t="s">
        <v>13860</v>
      </c>
      <c r="H8541">
        <v>48700</v>
      </c>
      <c r="I8541" t="s">
        <v>84852</v>
      </c>
    </row>
    <row r="8542" spans="1:9" x14ac:dyDescent="0.25">
      <c r="A8542">
        <v>9009</v>
      </c>
      <c r="B8542" t="s">
        <v>71</v>
      </c>
      <c r="C8542" t="s">
        <v>61804</v>
      </c>
      <c r="D8542" t="s">
        <v>61805</v>
      </c>
      <c r="E8542" t="s">
        <v>61806</v>
      </c>
      <c r="F8542" t="s">
        <v>92454</v>
      </c>
      <c r="G8542" t="s">
        <v>92455</v>
      </c>
      <c r="H8542">
        <v>12311</v>
      </c>
      <c r="I8542" t="s">
        <v>86710</v>
      </c>
    </row>
    <row r="8543" spans="1:9" x14ac:dyDescent="0.25">
      <c r="A8543">
        <v>9010</v>
      </c>
      <c r="B8543" t="s">
        <v>11049</v>
      </c>
      <c r="C8543" t="s">
        <v>61807</v>
      </c>
      <c r="D8543" t="s">
        <v>61808</v>
      </c>
      <c r="E8543" t="s">
        <v>61809</v>
      </c>
      <c r="F8543" t="s">
        <v>89884</v>
      </c>
      <c r="G8543" t="s">
        <v>13860</v>
      </c>
      <c r="H8543">
        <v>2109</v>
      </c>
      <c r="I8543" t="s">
        <v>84936</v>
      </c>
    </row>
    <row r="8544" spans="1:9" x14ac:dyDescent="0.25">
      <c r="A8544">
        <v>9018</v>
      </c>
      <c r="B8544" t="s">
        <v>33474</v>
      </c>
      <c r="C8544" t="s">
        <v>61810</v>
      </c>
      <c r="D8544" t="s">
        <v>61811</v>
      </c>
      <c r="E8544" t="s">
        <v>61812</v>
      </c>
      <c r="F8544" t="s">
        <v>92456</v>
      </c>
      <c r="G8544" t="s">
        <v>92457</v>
      </c>
      <c r="H8544">
        <v>11090</v>
      </c>
      <c r="I8544" t="s">
        <v>86886</v>
      </c>
    </row>
    <row r="8545" spans="1:9" x14ac:dyDescent="0.25">
      <c r="A8545">
        <v>9029</v>
      </c>
      <c r="B8545" t="s">
        <v>4904</v>
      </c>
      <c r="C8545" t="s">
        <v>61813</v>
      </c>
      <c r="D8545" t="s">
        <v>61814</v>
      </c>
      <c r="E8545" t="s">
        <v>61815</v>
      </c>
      <c r="F8545" t="s">
        <v>92458</v>
      </c>
      <c r="G8545" t="s">
        <v>13860</v>
      </c>
      <c r="H8545" t="s">
        <v>92459</v>
      </c>
      <c r="I8545" t="s">
        <v>84870</v>
      </c>
    </row>
    <row r="8546" spans="1:9" x14ac:dyDescent="0.25">
      <c r="A8546">
        <v>9030</v>
      </c>
      <c r="B8546" t="s">
        <v>18364</v>
      </c>
      <c r="C8546" t="s">
        <v>61816</v>
      </c>
      <c r="D8546" t="s">
        <v>61817</v>
      </c>
      <c r="E8546" t="s">
        <v>61818</v>
      </c>
      <c r="F8546" t="s">
        <v>92460</v>
      </c>
      <c r="G8546" t="s">
        <v>13860</v>
      </c>
      <c r="H8546">
        <v>8292</v>
      </c>
      <c r="I8546" t="s">
        <v>84931</v>
      </c>
    </row>
    <row r="8547" spans="1:9" x14ac:dyDescent="0.25">
      <c r="A8547">
        <v>9036</v>
      </c>
      <c r="B8547" t="s">
        <v>31858</v>
      </c>
      <c r="C8547" t="s">
        <v>61819</v>
      </c>
      <c r="D8547" t="s">
        <v>61820</v>
      </c>
      <c r="E8547" t="s">
        <v>61819</v>
      </c>
      <c r="F8547" t="s">
        <v>86155</v>
      </c>
      <c r="G8547" t="s">
        <v>92461</v>
      </c>
      <c r="H8547">
        <v>5210</v>
      </c>
      <c r="I8547" t="s">
        <v>84936</v>
      </c>
    </row>
    <row r="8548" spans="1:9" x14ac:dyDescent="0.25">
      <c r="A8548">
        <v>9037</v>
      </c>
      <c r="B8548" t="s">
        <v>61821</v>
      </c>
      <c r="C8548" t="s">
        <v>61822</v>
      </c>
      <c r="D8548" t="s">
        <v>61823</v>
      </c>
      <c r="E8548" t="s">
        <v>61824</v>
      </c>
      <c r="F8548" t="s">
        <v>92462</v>
      </c>
      <c r="G8548" t="s">
        <v>88065</v>
      </c>
      <c r="H8548">
        <v>810</v>
      </c>
      <c r="I8548" t="s">
        <v>84889</v>
      </c>
    </row>
    <row r="8549" spans="1:9" x14ac:dyDescent="0.25">
      <c r="A8549">
        <v>9038</v>
      </c>
      <c r="B8549" t="s">
        <v>16630</v>
      </c>
      <c r="C8549" t="s">
        <v>61825</v>
      </c>
      <c r="D8549" t="s">
        <v>52439</v>
      </c>
      <c r="E8549" t="s">
        <v>61826</v>
      </c>
      <c r="F8549" t="s">
        <v>86361</v>
      </c>
      <c r="G8549" t="s">
        <v>13860</v>
      </c>
      <c r="H8549">
        <v>54000</v>
      </c>
      <c r="I8549" t="s">
        <v>85569</v>
      </c>
    </row>
    <row r="8550" spans="1:9" x14ac:dyDescent="0.25">
      <c r="A8550">
        <v>9049</v>
      </c>
      <c r="B8550" t="s">
        <v>25328</v>
      </c>
      <c r="C8550" t="s">
        <v>61827</v>
      </c>
      <c r="D8550" t="s">
        <v>61828</v>
      </c>
      <c r="E8550" t="s">
        <v>61829</v>
      </c>
      <c r="F8550" t="s">
        <v>85446</v>
      </c>
      <c r="G8550" t="s">
        <v>13860</v>
      </c>
      <c r="H8550">
        <v>70572</v>
      </c>
      <c r="I8550" t="s">
        <v>84858</v>
      </c>
    </row>
    <row r="8551" spans="1:9" x14ac:dyDescent="0.25">
      <c r="A8551">
        <v>9058</v>
      </c>
      <c r="B8551" t="s">
        <v>3184</v>
      </c>
      <c r="C8551" t="s">
        <v>61830</v>
      </c>
      <c r="D8551" t="s">
        <v>61831</v>
      </c>
      <c r="E8551" t="s">
        <v>61832</v>
      </c>
      <c r="F8551" t="s">
        <v>29483</v>
      </c>
      <c r="G8551" t="s">
        <v>92463</v>
      </c>
      <c r="H8551" t="s">
        <v>92464</v>
      </c>
      <c r="I8551" t="s">
        <v>92465</v>
      </c>
    </row>
    <row r="8552" spans="1:9" x14ac:dyDescent="0.25">
      <c r="A8552">
        <v>9060</v>
      </c>
      <c r="B8552" t="s">
        <v>27071</v>
      </c>
      <c r="C8552" t="s">
        <v>61833</v>
      </c>
      <c r="D8552" t="s">
        <v>61834</v>
      </c>
      <c r="E8552" t="s">
        <v>61835</v>
      </c>
      <c r="F8552" t="s">
        <v>92466</v>
      </c>
      <c r="G8552" t="s">
        <v>91242</v>
      </c>
      <c r="H8552">
        <v>48125</v>
      </c>
      <c r="I8552" t="s">
        <v>85360</v>
      </c>
    </row>
    <row r="8553" spans="1:9" x14ac:dyDescent="0.25">
      <c r="A8553">
        <v>9074</v>
      </c>
      <c r="B8553" t="s">
        <v>248</v>
      </c>
      <c r="C8553" t="s">
        <v>61836</v>
      </c>
      <c r="D8553" t="s">
        <v>61837</v>
      </c>
      <c r="E8553" t="s">
        <v>61838</v>
      </c>
      <c r="F8553" t="s">
        <v>88699</v>
      </c>
      <c r="G8553" t="s">
        <v>13860</v>
      </c>
      <c r="H8553" t="s">
        <v>92467</v>
      </c>
      <c r="I8553" t="s">
        <v>85763</v>
      </c>
    </row>
    <row r="8554" spans="1:9" x14ac:dyDescent="0.25">
      <c r="A8554">
        <v>9080</v>
      </c>
      <c r="B8554" t="s">
        <v>394</v>
      </c>
      <c r="C8554" t="s">
        <v>61839</v>
      </c>
      <c r="D8554" t="s">
        <v>61840</v>
      </c>
      <c r="E8554" t="s">
        <v>61841</v>
      </c>
      <c r="F8554" t="s">
        <v>92468</v>
      </c>
      <c r="G8554" t="s">
        <v>92469</v>
      </c>
      <c r="H8554">
        <v>55010</v>
      </c>
      <c r="I8554" t="s">
        <v>85360</v>
      </c>
    </row>
    <row r="8555" spans="1:9" x14ac:dyDescent="0.25">
      <c r="A8555">
        <v>9081</v>
      </c>
      <c r="B8555" t="s">
        <v>11051</v>
      </c>
      <c r="C8555" t="s">
        <v>61842</v>
      </c>
      <c r="D8555" t="s">
        <v>61843</v>
      </c>
      <c r="E8555" t="s">
        <v>61844</v>
      </c>
      <c r="F8555" t="s">
        <v>86042</v>
      </c>
      <c r="G8555" t="s">
        <v>88626</v>
      </c>
      <c r="H8555">
        <v>84138</v>
      </c>
      <c r="I8555" t="s">
        <v>84823</v>
      </c>
    </row>
    <row r="8556" spans="1:9" x14ac:dyDescent="0.25">
      <c r="A8556">
        <v>9087</v>
      </c>
      <c r="B8556" t="s">
        <v>25330</v>
      </c>
      <c r="C8556" t="s">
        <v>61845</v>
      </c>
      <c r="D8556" t="s">
        <v>61846</v>
      </c>
      <c r="E8556" t="s">
        <v>61847</v>
      </c>
      <c r="F8556" t="s">
        <v>89786</v>
      </c>
      <c r="G8556" t="s">
        <v>13860</v>
      </c>
      <c r="H8556">
        <v>9660</v>
      </c>
      <c r="I8556" t="s">
        <v>84826</v>
      </c>
    </row>
    <row r="8557" spans="1:9" x14ac:dyDescent="0.25">
      <c r="A8557">
        <v>9088</v>
      </c>
      <c r="B8557" t="s">
        <v>21829</v>
      </c>
      <c r="C8557" t="s">
        <v>61848</v>
      </c>
      <c r="D8557" t="s">
        <v>40549</v>
      </c>
      <c r="E8557" t="s">
        <v>61848</v>
      </c>
      <c r="F8557" t="s">
        <v>30833</v>
      </c>
      <c r="G8557" t="s">
        <v>86112</v>
      </c>
      <c r="H8557">
        <v>2000</v>
      </c>
      <c r="I8557" t="s">
        <v>84909</v>
      </c>
    </row>
    <row r="8558" spans="1:9" x14ac:dyDescent="0.25">
      <c r="A8558">
        <v>9089</v>
      </c>
      <c r="B8558" t="s">
        <v>36561</v>
      </c>
      <c r="C8558" t="s">
        <v>61849</v>
      </c>
      <c r="D8558" t="s">
        <v>61850</v>
      </c>
      <c r="E8558" t="s">
        <v>61851</v>
      </c>
      <c r="F8558" t="s">
        <v>85100</v>
      </c>
      <c r="G8558" t="s">
        <v>92470</v>
      </c>
      <c r="H8558" t="s">
        <v>92471</v>
      </c>
      <c r="I8558" t="s">
        <v>84873</v>
      </c>
    </row>
    <row r="8559" spans="1:9" x14ac:dyDescent="0.25">
      <c r="A8559">
        <v>9092</v>
      </c>
      <c r="B8559" t="s">
        <v>38381</v>
      </c>
      <c r="C8559" t="s">
        <v>37390</v>
      </c>
      <c r="D8559" t="s">
        <v>45181</v>
      </c>
      <c r="E8559" t="s">
        <v>61852</v>
      </c>
      <c r="F8559" t="s">
        <v>37589</v>
      </c>
      <c r="G8559" t="s">
        <v>13860</v>
      </c>
      <c r="H8559">
        <v>610041</v>
      </c>
      <c r="I8559" t="s">
        <v>84966</v>
      </c>
    </row>
    <row r="8560" spans="1:9" x14ac:dyDescent="0.25">
      <c r="A8560">
        <v>9101</v>
      </c>
      <c r="B8560" t="s">
        <v>21832</v>
      </c>
      <c r="C8560" t="s">
        <v>61853</v>
      </c>
      <c r="D8560" t="s">
        <v>61854</v>
      </c>
      <c r="E8560" t="s">
        <v>61855</v>
      </c>
      <c r="F8560" t="s">
        <v>92472</v>
      </c>
      <c r="G8560" t="s">
        <v>86112</v>
      </c>
      <c r="H8560">
        <v>2505</v>
      </c>
      <c r="I8560" t="s">
        <v>84909</v>
      </c>
    </row>
    <row r="8561" spans="1:9" x14ac:dyDescent="0.25">
      <c r="A8561">
        <v>9105</v>
      </c>
      <c r="B8561" t="s">
        <v>31861</v>
      </c>
      <c r="C8561" t="s">
        <v>61856</v>
      </c>
      <c r="D8561" t="s">
        <v>61857</v>
      </c>
      <c r="E8561" t="s">
        <v>61856</v>
      </c>
      <c r="F8561" t="s">
        <v>92473</v>
      </c>
      <c r="G8561" t="s">
        <v>92474</v>
      </c>
      <c r="H8561" t="s">
        <v>92475</v>
      </c>
      <c r="I8561" t="s">
        <v>85763</v>
      </c>
    </row>
    <row r="8562" spans="1:9" x14ac:dyDescent="0.25">
      <c r="A8562">
        <v>9108</v>
      </c>
      <c r="B8562" t="s">
        <v>61858</v>
      </c>
      <c r="C8562" t="s">
        <v>61859</v>
      </c>
      <c r="D8562" t="s">
        <v>61860</v>
      </c>
      <c r="E8562" t="s">
        <v>61861</v>
      </c>
      <c r="F8562" t="s">
        <v>55</v>
      </c>
      <c r="G8562" t="s">
        <v>13860</v>
      </c>
      <c r="H8562">
        <v>8010000</v>
      </c>
      <c r="I8562" t="s">
        <v>85648</v>
      </c>
    </row>
    <row r="8563" spans="1:9" x14ac:dyDescent="0.25">
      <c r="A8563">
        <v>9109</v>
      </c>
      <c r="B8563" t="s">
        <v>10010</v>
      </c>
      <c r="C8563" t="s">
        <v>61862</v>
      </c>
      <c r="D8563" t="s">
        <v>61863</v>
      </c>
      <c r="E8563" t="s">
        <v>61864</v>
      </c>
      <c r="F8563" t="s">
        <v>92476</v>
      </c>
      <c r="G8563" t="s">
        <v>13860</v>
      </c>
      <c r="H8563">
        <v>0</v>
      </c>
      <c r="I8563" t="s">
        <v>86320</v>
      </c>
    </row>
    <row r="8564" spans="1:9" x14ac:dyDescent="0.25">
      <c r="A8564">
        <v>9114</v>
      </c>
      <c r="B8564" t="s">
        <v>14810</v>
      </c>
      <c r="C8564" t="s">
        <v>61865</v>
      </c>
      <c r="D8564" t="s">
        <v>61866</v>
      </c>
      <c r="E8564" t="s">
        <v>61867</v>
      </c>
      <c r="F8564" t="s">
        <v>87172</v>
      </c>
      <c r="G8564" t="s">
        <v>92477</v>
      </c>
      <c r="H8564">
        <v>600014</v>
      </c>
      <c r="I8564" t="s">
        <v>84856</v>
      </c>
    </row>
    <row r="8565" spans="1:9" x14ac:dyDescent="0.25">
      <c r="A8565">
        <v>9117</v>
      </c>
      <c r="B8565" t="s">
        <v>36563</v>
      </c>
      <c r="C8565" t="s">
        <v>60070</v>
      </c>
      <c r="D8565" t="s">
        <v>61868</v>
      </c>
      <c r="E8565" t="s">
        <v>61869</v>
      </c>
      <c r="F8565" t="s">
        <v>80906</v>
      </c>
      <c r="G8565" t="s">
        <v>13860</v>
      </c>
      <c r="H8565">
        <v>34480</v>
      </c>
      <c r="I8565" t="s">
        <v>84852</v>
      </c>
    </row>
    <row r="8566" spans="1:9" x14ac:dyDescent="0.25">
      <c r="A8566">
        <v>9118</v>
      </c>
      <c r="B8566" t="s">
        <v>5367</v>
      </c>
      <c r="C8566" t="s">
        <v>61870</v>
      </c>
      <c r="D8566" t="s">
        <v>61871</v>
      </c>
      <c r="E8566" t="s">
        <v>61872</v>
      </c>
      <c r="F8566" t="s">
        <v>86291</v>
      </c>
      <c r="G8566" t="s">
        <v>13860</v>
      </c>
      <c r="H8566">
        <v>75400</v>
      </c>
      <c r="I8566" t="s">
        <v>85569</v>
      </c>
    </row>
    <row r="8567" spans="1:9" x14ac:dyDescent="0.25">
      <c r="A8567">
        <v>9119</v>
      </c>
      <c r="B8567" t="s">
        <v>7117</v>
      </c>
      <c r="C8567" t="s">
        <v>61873</v>
      </c>
      <c r="D8567" t="s">
        <v>61874</v>
      </c>
      <c r="E8567" t="s">
        <v>61875</v>
      </c>
      <c r="F8567" t="s">
        <v>50275</v>
      </c>
      <c r="G8567" t="s">
        <v>13860</v>
      </c>
      <c r="H8567">
        <v>44600</v>
      </c>
      <c r="I8567" t="s">
        <v>85569</v>
      </c>
    </row>
    <row r="8568" spans="1:9" x14ac:dyDescent="0.25">
      <c r="A8568">
        <v>9123</v>
      </c>
      <c r="B8568" t="s">
        <v>11054</v>
      </c>
      <c r="C8568" t="s">
        <v>61876</v>
      </c>
      <c r="D8568" t="s">
        <v>61877</v>
      </c>
      <c r="E8568" t="s">
        <v>61878</v>
      </c>
      <c r="F8568" t="s">
        <v>92478</v>
      </c>
      <c r="G8568" t="s">
        <v>13860</v>
      </c>
      <c r="H8568">
        <v>2040</v>
      </c>
      <c r="I8568" t="s">
        <v>84936</v>
      </c>
    </row>
    <row r="8569" spans="1:9" x14ac:dyDescent="0.25">
      <c r="A8569">
        <v>9137</v>
      </c>
      <c r="B8569" t="s">
        <v>1693</v>
      </c>
      <c r="C8569" t="s">
        <v>61879</v>
      </c>
      <c r="D8569" t="s">
        <v>61880</v>
      </c>
      <c r="E8569" t="s">
        <v>61881</v>
      </c>
      <c r="F8569" t="s">
        <v>92479</v>
      </c>
      <c r="G8569" t="s">
        <v>13860</v>
      </c>
      <c r="H8569" t="s">
        <v>92480</v>
      </c>
      <c r="I8569" t="s">
        <v>84870</v>
      </c>
    </row>
    <row r="8570" spans="1:9" x14ac:dyDescent="0.25">
      <c r="A8570">
        <v>9138</v>
      </c>
      <c r="B8570" t="s">
        <v>13020</v>
      </c>
      <c r="C8570" t="s">
        <v>61882</v>
      </c>
      <c r="D8570" t="s">
        <v>61883</v>
      </c>
      <c r="E8570" t="s">
        <v>61884</v>
      </c>
      <c r="F8570" t="s">
        <v>92481</v>
      </c>
      <c r="G8570" t="s">
        <v>87618</v>
      </c>
      <c r="H8570" t="s">
        <v>92482</v>
      </c>
      <c r="I8570" t="s">
        <v>84870</v>
      </c>
    </row>
    <row r="8571" spans="1:9" x14ac:dyDescent="0.25">
      <c r="A8571">
        <v>9139</v>
      </c>
      <c r="B8571" t="s">
        <v>10011</v>
      </c>
      <c r="C8571" t="s">
        <v>61885</v>
      </c>
      <c r="D8571" t="s">
        <v>61886</v>
      </c>
      <c r="E8571" t="s">
        <v>61887</v>
      </c>
      <c r="F8571" t="s">
        <v>92483</v>
      </c>
      <c r="G8571" t="s">
        <v>13860</v>
      </c>
      <c r="H8571" t="s">
        <v>92484</v>
      </c>
      <c r="I8571" t="s">
        <v>84870</v>
      </c>
    </row>
    <row r="8572" spans="1:9" x14ac:dyDescent="0.25">
      <c r="A8572">
        <v>9144</v>
      </c>
      <c r="B8572" t="s">
        <v>2483</v>
      </c>
      <c r="C8572" t="s">
        <v>61888</v>
      </c>
      <c r="D8572" t="s">
        <v>61889</v>
      </c>
      <c r="E8572" t="s">
        <v>61890</v>
      </c>
      <c r="F8572" t="s">
        <v>92485</v>
      </c>
      <c r="G8572" t="s">
        <v>13860</v>
      </c>
      <c r="H8572">
        <v>12800</v>
      </c>
      <c r="I8572" t="s">
        <v>85062</v>
      </c>
    </row>
    <row r="8573" spans="1:9" x14ac:dyDescent="0.25">
      <c r="A8573">
        <v>9154</v>
      </c>
      <c r="B8573" t="s">
        <v>1098</v>
      </c>
      <c r="C8573" t="s">
        <v>61891</v>
      </c>
      <c r="D8573" t="s">
        <v>61892</v>
      </c>
      <c r="E8573" t="s">
        <v>61893</v>
      </c>
      <c r="F8573" t="s">
        <v>86615</v>
      </c>
      <c r="G8573" t="s">
        <v>13860</v>
      </c>
      <c r="H8573">
        <v>80143</v>
      </c>
      <c r="I8573" t="s">
        <v>85360</v>
      </c>
    </row>
    <row r="8574" spans="1:9" x14ac:dyDescent="0.25">
      <c r="A8574">
        <v>9155</v>
      </c>
      <c r="B8574" t="s">
        <v>8848</v>
      </c>
      <c r="C8574" t="s">
        <v>61894</v>
      </c>
      <c r="D8574" t="s">
        <v>61895</v>
      </c>
      <c r="E8574" t="s">
        <v>61896</v>
      </c>
      <c r="F8574" t="s">
        <v>92486</v>
      </c>
      <c r="G8574" t="s">
        <v>13860</v>
      </c>
      <c r="H8574">
        <v>0</v>
      </c>
      <c r="I8574" t="s">
        <v>85738</v>
      </c>
    </row>
    <row r="8575" spans="1:9" x14ac:dyDescent="0.25">
      <c r="A8575">
        <v>9158</v>
      </c>
      <c r="B8575" t="s">
        <v>16632</v>
      </c>
      <c r="C8575" t="s">
        <v>61897</v>
      </c>
      <c r="D8575" t="s">
        <v>61898</v>
      </c>
      <c r="E8575" t="s">
        <v>61899</v>
      </c>
      <c r="F8575" t="s">
        <v>86361</v>
      </c>
      <c r="G8575" t="s">
        <v>92487</v>
      </c>
      <c r="H8575">
        <v>54800</v>
      </c>
      <c r="I8575" t="s">
        <v>85569</v>
      </c>
    </row>
    <row r="8576" spans="1:9" x14ac:dyDescent="0.25">
      <c r="A8576">
        <v>9160</v>
      </c>
      <c r="B8576" t="s">
        <v>33475</v>
      </c>
      <c r="C8576" t="s">
        <v>61900</v>
      </c>
      <c r="D8576" t="s">
        <v>61901</v>
      </c>
      <c r="E8576" t="s">
        <v>61902</v>
      </c>
      <c r="F8576" t="s">
        <v>91255</v>
      </c>
      <c r="G8576" t="s">
        <v>13860</v>
      </c>
      <c r="H8576">
        <v>29002</v>
      </c>
      <c r="I8576" t="s">
        <v>84931</v>
      </c>
    </row>
    <row r="8577" spans="1:9" x14ac:dyDescent="0.25">
      <c r="A8577">
        <v>9164</v>
      </c>
      <c r="B8577" t="s">
        <v>11056</v>
      </c>
      <c r="C8577" t="s">
        <v>61903</v>
      </c>
      <c r="D8577" t="s">
        <v>61904</v>
      </c>
      <c r="E8577" t="s">
        <v>61905</v>
      </c>
      <c r="F8577" t="s">
        <v>86412</v>
      </c>
      <c r="G8577" t="s">
        <v>87618</v>
      </c>
      <c r="H8577" t="s">
        <v>92488</v>
      </c>
      <c r="I8577" t="s">
        <v>84870</v>
      </c>
    </row>
    <row r="8578" spans="1:9" x14ac:dyDescent="0.25">
      <c r="A8578">
        <v>9169</v>
      </c>
      <c r="B8578" t="s">
        <v>14813</v>
      </c>
      <c r="C8578" t="s">
        <v>61906</v>
      </c>
      <c r="D8578" t="s">
        <v>61907</v>
      </c>
      <c r="E8578" t="s">
        <v>61908</v>
      </c>
      <c r="F8578" t="s">
        <v>92489</v>
      </c>
      <c r="G8578" t="s">
        <v>85202</v>
      </c>
      <c r="H8578">
        <v>10510</v>
      </c>
      <c r="I8578" t="s">
        <v>84823</v>
      </c>
    </row>
    <row r="8579" spans="1:9" x14ac:dyDescent="0.25">
      <c r="A8579">
        <v>9180</v>
      </c>
      <c r="B8579" t="s">
        <v>14815</v>
      </c>
      <c r="C8579" t="s">
        <v>61909</v>
      </c>
      <c r="D8579" t="s">
        <v>61910</v>
      </c>
      <c r="E8579" t="s">
        <v>61911</v>
      </c>
      <c r="F8579" t="s">
        <v>50154</v>
      </c>
      <c r="G8579" t="s">
        <v>13860</v>
      </c>
      <c r="H8579" t="s">
        <v>92490</v>
      </c>
      <c r="I8579" t="s">
        <v>84870</v>
      </c>
    </row>
    <row r="8580" spans="1:9" x14ac:dyDescent="0.25">
      <c r="A8580">
        <v>9182</v>
      </c>
      <c r="B8580" t="s">
        <v>28461</v>
      </c>
      <c r="C8580" t="s">
        <v>61912</v>
      </c>
      <c r="D8580" t="s">
        <v>61913</v>
      </c>
      <c r="E8580" t="s">
        <v>61914</v>
      </c>
      <c r="F8580" t="s">
        <v>92491</v>
      </c>
      <c r="G8580" t="s">
        <v>13860</v>
      </c>
      <c r="H8580">
        <v>6890</v>
      </c>
      <c r="I8580" t="s">
        <v>84826</v>
      </c>
    </row>
    <row r="8581" spans="1:9" x14ac:dyDescent="0.25">
      <c r="A8581">
        <v>9186</v>
      </c>
      <c r="B8581" t="s">
        <v>8142</v>
      </c>
      <c r="C8581" t="s">
        <v>39796</v>
      </c>
      <c r="D8581" t="s">
        <v>61915</v>
      </c>
      <c r="E8581" t="s">
        <v>61916</v>
      </c>
      <c r="F8581" t="s">
        <v>39796</v>
      </c>
      <c r="G8581" t="s">
        <v>13860</v>
      </c>
      <c r="H8581" t="s">
        <v>92492</v>
      </c>
      <c r="I8581" t="s">
        <v>84854</v>
      </c>
    </row>
    <row r="8582" spans="1:9" x14ac:dyDescent="0.25">
      <c r="A8582">
        <v>9212</v>
      </c>
      <c r="B8582" t="s">
        <v>14817</v>
      </c>
      <c r="C8582" t="s">
        <v>61917</v>
      </c>
      <c r="D8582" t="s">
        <v>61918</v>
      </c>
      <c r="E8582" t="s">
        <v>61919</v>
      </c>
      <c r="F8582" t="s">
        <v>86663</v>
      </c>
      <c r="G8582" t="s">
        <v>85071</v>
      </c>
      <c r="H8582">
        <v>4110000</v>
      </c>
      <c r="I8582" t="s">
        <v>84886</v>
      </c>
    </row>
    <row r="8583" spans="1:9" x14ac:dyDescent="0.25">
      <c r="A8583">
        <v>9222</v>
      </c>
      <c r="B8583" t="s">
        <v>61920</v>
      </c>
      <c r="C8583" t="s">
        <v>61921</v>
      </c>
      <c r="D8583" t="s">
        <v>61922</v>
      </c>
      <c r="E8583" t="s">
        <v>61923</v>
      </c>
      <c r="F8583" t="s">
        <v>92493</v>
      </c>
      <c r="G8583" t="s">
        <v>92494</v>
      </c>
      <c r="H8583">
        <v>600106</v>
      </c>
      <c r="I8583" t="s">
        <v>84856</v>
      </c>
    </row>
    <row r="8584" spans="1:9" x14ac:dyDescent="0.25">
      <c r="A8584">
        <v>9231</v>
      </c>
      <c r="B8584" t="s">
        <v>13021</v>
      </c>
      <c r="C8584" t="s">
        <v>61924</v>
      </c>
      <c r="D8584" t="s">
        <v>61925</v>
      </c>
      <c r="E8584" t="s">
        <v>61926</v>
      </c>
      <c r="F8584" t="s">
        <v>92495</v>
      </c>
      <c r="G8584" t="s">
        <v>87861</v>
      </c>
      <c r="H8584">
        <v>682030</v>
      </c>
      <c r="I8584" t="s">
        <v>84856</v>
      </c>
    </row>
    <row r="8585" spans="1:9" x14ac:dyDescent="0.25">
      <c r="A8585">
        <v>9237</v>
      </c>
      <c r="B8585" t="s">
        <v>28764</v>
      </c>
      <c r="C8585" t="s">
        <v>61927</v>
      </c>
      <c r="D8585" t="s">
        <v>61928</v>
      </c>
      <c r="E8585" t="s">
        <v>61929</v>
      </c>
      <c r="F8585" t="s">
        <v>87579</v>
      </c>
      <c r="G8585" t="s">
        <v>13860</v>
      </c>
      <c r="H8585">
        <v>1208</v>
      </c>
      <c r="I8585" t="s">
        <v>85988</v>
      </c>
    </row>
    <row r="8586" spans="1:9" x14ac:dyDescent="0.25">
      <c r="A8586">
        <v>9243</v>
      </c>
      <c r="B8586" t="s">
        <v>21834</v>
      </c>
      <c r="C8586" t="s">
        <v>61930</v>
      </c>
      <c r="D8586" t="s">
        <v>61931</v>
      </c>
      <c r="E8586" t="s">
        <v>61932</v>
      </c>
      <c r="F8586" t="s">
        <v>85828</v>
      </c>
      <c r="G8586" t="s">
        <v>13860</v>
      </c>
      <c r="H8586">
        <v>8006</v>
      </c>
      <c r="I8586" t="s">
        <v>84931</v>
      </c>
    </row>
    <row r="8587" spans="1:9" x14ac:dyDescent="0.25">
      <c r="A8587">
        <v>9246</v>
      </c>
      <c r="B8587" t="s">
        <v>25333</v>
      </c>
      <c r="C8587" t="s">
        <v>61933</v>
      </c>
      <c r="D8587" t="s">
        <v>61934</v>
      </c>
      <c r="E8587" t="s">
        <v>61935</v>
      </c>
      <c r="F8587" t="s">
        <v>92496</v>
      </c>
      <c r="G8587" t="s">
        <v>90715</v>
      </c>
      <c r="H8587">
        <v>30140</v>
      </c>
      <c r="I8587" t="s">
        <v>84931</v>
      </c>
    </row>
    <row r="8588" spans="1:9" x14ac:dyDescent="0.25">
      <c r="A8588">
        <v>8682</v>
      </c>
      <c r="B8588" t="s">
        <v>28521</v>
      </c>
      <c r="C8588" t="s">
        <v>61936</v>
      </c>
      <c r="D8588" t="s">
        <v>61937</v>
      </c>
      <c r="E8588" t="s">
        <v>61938</v>
      </c>
      <c r="F8588" t="s">
        <v>46791</v>
      </c>
      <c r="G8588" t="s">
        <v>13860</v>
      </c>
      <c r="H8588">
        <v>54110</v>
      </c>
      <c r="I8588" t="s">
        <v>84922</v>
      </c>
    </row>
    <row r="8589" spans="1:9" x14ac:dyDescent="0.25">
      <c r="A8589">
        <v>8690</v>
      </c>
      <c r="B8589" t="s">
        <v>13024</v>
      </c>
      <c r="C8589" t="s">
        <v>61939</v>
      </c>
      <c r="D8589" t="s">
        <v>61940</v>
      </c>
      <c r="E8589" t="s">
        <v>61941</v>
      </c>
      <c r="F8589" t="s">
        <v>92497</v>
      </c>
      <c r="G8589" t="s">
        <v>13860</v>
      </c>
      <c r="H8589">
        <v>6798</v>
      </c>
      <c r="I8589" t="s">
        <v>84922</v>
      </c>
    </row>
    <row r="8590" spans="1:9" x14ac:dyDescent="0.25">
      <c r="A8590">
        <v>8696</v>
      </c>
      <c r="B8590" t="s">
        <v>38402</v>
      </c>
      <c r="C8590" t="s">
        <v>37391</v>
      </c>
      <c r="D8590" t="s">
        <v>61942</v>
      </c>
      <c r="E8590" t="s">
        <v>61943</v>
      </c>
      <c r="F8590" t="s">
        <v>37391</v>
      </c>
      <c r="G8590" t="s">
        <v>13860</v>
      </c>
      <c r="H8590" t="s">
        <v>92498</v>
      </c>
      <c r="I8590" t="s">
        <v>84839</v>
      </c>
    </row>
    <row r="8591" spans="1:9" x14ac:dyDescent="0.25">
      <c r="A8591">
        <v>8714</v>
      </c>
      <c r="B8591" t="s">
        <v>13026</v>
      </c>
      <c r="C8591" t="s">
        <v>61944</v>
      </c>
      <c r="D8591" t="s">
        <v>61945</v>
      </c>
      <c r="E8591" t="s">
        <v>61946</v>
      </c>
      <c r="F8591" t="s">
        <v>87545</v>
      </c>
      <c r="G8591" t="s">
        <v>87546</v>
      </c>
      <c r="H8591" t="s">
        <v>92499</v>
      </c>
      <c r="I8591" t="s">
        <v>6981</v>
      </c>
    </row>
    <row r="8592" spans="1:9" x14ac:dyDescent="0.25">
      <c r="A8592">
        <v>8723</v>
      </c>
      <c r="B8592" t="s">
        <v>23500</v>
      </c>
      <c r="C8592" t="s">
        <v>61947</v>
      </c>
      <c r="D8592" t="s">
        <v>61948</v>
      </c>
      <c r="E8592" t="s">
        <v>61949</v>
      </c>
      <c r="F8592" t="s">
        <v>92500</v>
      </c>
      <c r="G8592" t="s">
        <v>87861</v>
      </c>
      <c r="H8592">
        <v>682035</v>
      </c>
      <c r="I8592" t="s">
        <v>84856</v>
      </c>
    </row>
    <row r="8593" spans="1:9" x14ac:dyDescent="0.25">
      <c r="A8593">
        <v>8728</v>
      </c>
      <c r="B8593" t="s">
        <v>25334</v>
      </c>
      <c r="C8593" t="s">
        <v>61950</v>
      </c>
      <c r="D8593" t="s">
        <v>61951</v>
      </c>
      <c r="E8593" t="s">
        <v>61952</v>
      </c>
      <c r="F8593" t="s">
        <v>42698</v>
      </c>
      <c r="G8593" t="s">
        <v>13860</v>
      </c>
      <c r="H8593">
        <v>0</v>
      </c>
      <c r="I8593" t="s">
        <v>84850</v>
      </c>
    </row>
    <row r="8594" spans="1:9" x14ac:dyDescent="0.25">
      <c r="A8594">
        <v>8747</v>
      </c>
      <c r="B8594" t="s">
        <v>11058</v>
      </c>
      <c r="C8594" t="s">
        <v>61953</v>
      </c>
      <c r="D8594" t="s">
        <v>61954</v>
      </c>
      <c r="E8594" t="s">
        <v>61955</v>
      </c>
      <c r="F8594" t="s">
        <v>77392</v>
      </c>
      <c r="G8594" t="s">
        <v>13860</v>
      </c>
      <c r="H8594">
        <v>16143</v>
      </c>
      <c r="I8594" t="s">
        <v>84881</v>
      </c>
    </row>
    <row r="8595" spans="1:9" x14ac:dyDescent="0.25">
      <c r="A8595">
        <v>8751</v>
      </c>
      <c r="B8595" t="s">
        <v>16637</v>
      </c>
      <c r="C8595" t="s">
        <v>61636</v>
      </c>
      <c r="D8595" t="s">
        <v>61637</v>
      </c>
      <c r="E8595" t="s">
        <v>61638</v>
      </c>
      <c r="F8595" t="s">
        <v>30596</v>
      </c>
      <c r="G8595" t="s">
        <v>87241</v>
      </c>
      <c r="H8595">
        <v>27893</v>
      </c>
      <c r="I8595" t="s">
        <v>84823</v>
      </c>
    </row>
    <row r="8596" spans="1:9" x14ac:dyDescent="0.25">
      <c r="A8596">
        <v>8752</v>
      </c>
      <c r="B8596" t="s">
        <v>25335</v>
      </c>
      <c r="C8596" t="s">
        <v>61956</v>
      </c>
      <c r="D8596" t="s">
        <v>61957</v>
      </c>
      <c r="E8596" t="s">
        <v>61958</v>
      </c>
      <c r="F8596" t="s">
        <v>92501</v>
      </c>
      <c r="G8596" t="s">
        <v>13860</v>
      </c>
      <c r="H8596">
        <v>62057</v>
      </c>
      <c r="I8596" t="s">
        <v>85052</v>
      </c>
    </row>
    <row r="8597" spans="1:9" x14ac:dyDescent="0.25">
      <c r="A8597">
        <v>8756</v>
      </c>
      <c r="B8597" t="s">
        <v>9412</v>
      </c>
      <c r="C8597" t="s">
        <v>38606</v>
      </c>
      <c r="D8597" t="s">
        <v>61959</v>
      </c>
      <c r="E8597" t="s">
        <v>57999</v>
      </c>
      <c r="F8597" t="s">
        <v>85427</v>
      </c>
      <c r="G8597" t="s">
        <v>13860</v>
      </c>
      <c r="H8597" t="s">
        <v>92502</v>
      </c>
      <c r="I8597" t="s">
        <v>84870</v>
      </c>
    </row>
    <row r="8598" spans="1:9" x14ac:dyDescent="0.25">
      <c r="A8598">
        <v>8757</v>
      </c>
      <c r="B8598" t="s">
        <v>28522</v>
      </c>
      <c r="C8598" t="s">
        <v>58399</v>
      </c>
      <c r="D8598" t="s">
        <v>61960</v>
      </c>
      <c r="E8598" t="s">
        <v>61961</v>
      </c>
      <c r="F8598" t="s">
        <v>87467</v>
      </c>
      <c r="G8598" t="s">
        <v>86932</v>
      </c>
      <c r="H8598">
        <v>380001</v>
      </c>
      <c r="I8598" t="s">
        <v>84856</v>
      </c>
    </row>
    <row r="8599" spans="1:9" x14ac:dyDescent="0.25">
      <c r="A8599">
        <v>8758</v>
      </c>
      <c r="B8599" t="s">
        <v>4401</v>
      </c>
      <c r="C8599" t="s">
        <v>61962</v>
      </c>
      <c r="D8599" t="s">
        <v>41180</v>
      </c>
      <c r="E8599" t="s">
        <v>61963</v>
      </c>
      <c r="F8599" t="s">
        <v>86334</v>
      </c>
      <c r="G8599" t="s">
        <v>13860</v>
      </c>
      <c r="H8599">
        <v>44000</v>
      </c>
      <c r="I8599" t="s">
        <v>85569</v>
      </c>
    </row>
    <row r="8600" spans="1:9" x14ac:dyDescent="0.25">
      <c r="A8600">
        <v>8759</v>
      </c>
      <c r="B8600" t="s">
        <v>20087</v>
      </c>
      <c r="C8600" t="s">
        <v>58991</v>
      </c>
      <c r="D8600" t="s">
        <v>61964</v>
      </c>
      <c r="E8600" t="s">
        <v>61965</v>
      </c>
      <c r="F8600" t="s">
        <v>38378</v>
      </c>
      <c r="G8600" t="s">
        <v>13860</v>
      </c>
      <c r="H8600">
        <v>392000</v>
      </c>
      <c r="I8600" t="s">
        <v>84878</v>
      </c>
    </row>
    <row r="8601" spans="1:9" x14ac:dyDescent="0.25">
      <c r="A8601">
        <v>8760</v>
      </c>
      <c r="B8601" t="s">
        <v>4906</v>
      </c>
      <c r="C8601" t="s">
        <v>61966</v>
      </c>
      <c r="D8601" t="s">
        <v>61967</v>
      </c>
      <c r="E8601" t="s">
        <v>61968</v>
      </c>
      <c r="F8601" t="s">
        <v>88580</v>
      </c>
      <c r="G8601" t="s">
        <v>92503</v>
      </c>
      <c r="H8601">
        <v>8301</v>
      </c>
      <c r="I8601" t="s">
        <v>84936</v>
      </c>
    </row>
    <row r="8602" spans="1:9" x14ac:dyDescent="0.25">
      <c r="A8602">
        <v>8816</v>
      </c>
      <c r="B8602" t="s">
        <v>13029</v>
      </c>
      <c r="C8602" t="s">
        <v>61969</v>
      </c>
      <c r="D8602" t="s">
        <v>61970</v>
      </c>
      <c r="E8602" t="s">
        <v>61971</v>
      </c>
      <c r="F8602" t="s">
        <v>41632</v>
      </c>
      <c r="G8602" t="s">
        <v>13860</v>
      </c>
      <c r="H8602">
        <v>17948</v>
      </c>
      <c r="I8602" t="s">
        <v>85039</v>
      </c>
    </row>
    <row r="8603" spans="1:9" x14ac:dyDescent="0.25">
      <c r="A8603">
        <v>8763</v>
      </c>
      <c r="B8603" t="s">
        <v>31863</v>
      </c>
      <c r="C8603" t="s">
        <v>56431</v>
      </c>
      <c r="D8603" t="s">
        <v>56432</v>
      </c>
      <c r="E8603" t="s">
        <v>61972</v>
      </c>
      <c r="F8603" t="s">
        <v>56431</v>
      </c>
      <c r="G8603" t="s">
        <v>13860</v>
      </c>
      <c r="H8603">
        <v>23401</v>
      </c>
      <c r="I8603" t="s">
        <v>85010</v>
      </c>
    </row>
    <row r="8604" spans="1:9" x14ac:dyDescent="0.25">
      <c r="A8604">
        <v>8770</v>
      </c>
      <c r="B8604" t="s">
        <v>33476</v>
      </c>
      <c r="C8604" t="s">
        <v>61973</v>
      </c>
      <c r="D8604" t="s">
        <v>61974</v>
      </c>
      <c r="E8604" t="s">
        <v>61975</v>
      </c>
      <c r="F8604" t="s">
        <v>92504</v>
      </c>
      <c r="G8604" t="s">
        <v>13860</v>
      </c>
      <c r="H8604" t="s">
        <v>92505</v>
      </c>
      <c r="I8604" t="s">
        <v>85763</v>
      </c>
    </row>
    <row r="8605" spans="1:9" x14ac:dyDescent="0.25">
      <c r="A8605">
        <v>8774</v>
      </c>
      <c r="B8605" t="s">
        <v>3375</v>
      </c>
      <c r="C8605" t="s">
        <v>61976</v>
      </c>
      <c r="D8605" t="s">
        <v>61977</v>
      </c>
      <c r="E8605" t="s">
        <v>61978</v>
      </c>
      <c r="F8605" t="s">
        <v>84925</v>
      </c>
      <c r="G8605" t="s">
        <v>13860</v>
      </c>
      <c r="H8605" t="s">
        <v>92506</v>
      </c>
      <c r="I8605" t="s">
        <v>84877</v>
      </c>
    </row>
    <row r="8606" spans="1:9" x14ac:dyDescent="0.25">
      <c r="A8606">
        <v>8776</v>
      </c>
      <c r="B8606" t="s">
        <v>7120</v>
      </c>
      <c r="C8606" t="s">
        <v>61979</v>
      </c>
      <c r="D8606" t="s">
        <v>61980</v>
      </c>
      <c r="E8606" t="s">
        <v>61981</v>
      </c>
      <c r="F8606" t="s">
        <v>92507</v>
      </c>
      <c r="G8606" t="s">
        <v>86302</v>
      </c>
      <c r="H8606" t="s">
        <v>90516</v>
      </c>
      <c r="I8606" t="s">
        <v>84877</v>
      </c>
    </row>
    <row r="8607" spans="1:9" x14ac:dyDescent="0.25">
      <c r="A8607">
        <v>8785</v>
      </c>
      <c r="B8607" t="s">
        <v>2816</v>
      </c>
      <c r="C8607" t="s">
        <v>61982</v>
      </c>
      <c r="D8607" t="s">
        <v>61983</v>
      </c>
      <c r="E8607" t="s">
        <v>37782</v>
      </c>
      <c r="F8607" t="s">
        <v>92508</v>
      </c>
      <c r="G8607" t="s">
        <v>92509</v>
      </c>
      <c r="H8607">
        <v>500261</v>
      </c>
      <c r="I8607" t="s">
        <v>85010</v>
      </c>
    </row>
    <row r="8608" spans="1:9" x14ac:dyDescent="0.25">
      <c r="A8608">
        <v>8793</v>
      </c>
      <c r="B8608" t="s">
        <v>30224</v>
      </c>
      <c r="C8608" t="s">
        <v>61984</v>
      </c>
      <c r="D8608" t="s">
        <v>61985</v>
      </c>
      <c r="E8608" t="s">
        <v>61986</v>
      </c>
      <c r="F8608" t="s">
        <v>87172</v>
      </c>
      <c r="G8608" t="s">
        <v>13860</v>
      </c>
      <c r="H8608">
        <v>600008</v>
      </c>
      <c r="I8608" t="s">
        <v>84856</v>
      </c>
    </row>
    <row r="8609" spans="1:9" x14ac:dyDescent="0.25">
      <c r="A8609">
        <v>8797</v>
      </c>
      <c r="B8609" t="s">
        <v>33486</v>
      </c>
      <c r="C8609" t="s">
        <v>61987</v>
      </c>
      <c r="D8609" t="s">
        <v>61988</v>
      </c>
      <c r="E8609" t="s">
        <v>61989</v>
      </c>
      <c r="F8609" t="s">
        <v>92510</v>
      </c>
      <c r="G8609" t="s">
        <v>13860</v>
      </c>
      <c r="H8609">
        <v>92190</v>
      </c>
      <c r="I8609" t="s">
        <v>85049</v>
      </c>
    </row>
    <row r="8610" spans="1:9" x14ac:dyDescent="0.25">
      <c r="A8610">
        <v>8804</v>
      </c>
      <c r="B8610" t="s">
        <v>13032</v>
      </c>
      <c r="C8610" t="s">
        <v>61990</v>
      </c>
      <c r="D8610" t="s">
        <v>61991</v>
      </c>
      <c r="E8610" t="s">
        <v>61992</v>
      </c>
      <c r="F8610" t="s">
        <v>86002</v>
      </c>
      <c r="G8610" t="s">
        <v>13860</v>
      </c>
      <c r="H8610" t="s">
        <v>92511</v>
      </c>
      <c r="I8610" t="s">
        <v>84870</v>
      </c>
    </row>
    <row r="8611" spans="1:9" x14ac:dyDescent="0.25">
      <c r="A8611">
        <v>8817</v>
      </c>
      <c r="B8611" t="s">
        <v>3791</v>
      </c>
      <c r="C8611" t="s">
        <v>61993</v>
      </c>
      <c r="D8611" t="s">
        <v>61994</v>
      </c>
      <c r="E8611" t="s">
        <v>61995</v>
      </c>
      <c r="F8611" t="s">
        <v>86334</v>
      </c>
      <c r="G8611" t="s">
        <v>86362</v>
      </c>
      <c r="H8611">
        <v>46000</v>
      </c>
      <c r="I8611" t="s">
        <v>85569</v>
      </c>
    </row>
    <row r="8612" spans="1:9" x14ac:dyDescent="0.25">
      <c r="A8612">
        <v>8826</v>
      </c>
      <c r="B8612" t="s">
        <v>16640</v>
      </c>
      <c r="C8612" t="s">
        <v>61996</v>
      </c>
      <c r="D8612" t="s">
        <v>61997</v>
      </c>
      <c r="E8612" t="s">
        <v>61998</v>
      </c>
      <c r="F8612" t="s">
        <v>64788</v>
      </c>
      <c r="G8612" t="s">
        <v>87337</v>
      </c>
      <c r="H8612">
        <v>700053</v>
      </c>
      <c r="I8612" t="s">
        <v>84856</v>
      </c>
    </row>
    <row r="8613" spans="1:9" x14ac:dyDescent="0.25">
      <c r="A8613">
        <v>8827</v>
      </c>
      <c r="B8613" t="s">
        <v>27073</v>
      </c>
      <c r="C8613" t="s">
        <v>61999</v>
      </c>
      <c r="D8613" t="s">
        <v>62000</v>
      </c>
      <c r="E8613" t="s">
        <v>62001</v>
      </c>
      <c r="F8613" t="s">
        <v>48965</v>
      </c>
      <c r="G8613" t="s">
        <v>13860</v>
      </c>
      <c r="H8613">
        <v>10022</v>
      </c>
      <c r="I8613" t="s">
        <v>86710</v>
      </c>
    </row>
    <row r="8614" spans="1:9" x14ac:dyDescent="0.25">
      <c r="A8614">
        <v>8828</v>
      </c>
      <c r="B8614" t="s">
        <v>21835</v>
      </c>
      <c r="C8614" t="s">
        <v>62002</v>
      </c>
      <c r="D8614" t="s">
        <v>62003</v>
      </c>
      <c r="E8614" t="s">
        <v>62004</v>
      </c>
      <c r="F8614" t="s">
        <v>87027</v>
      </c>
      <c r="G8614" t="s">
        <v>13860</v>
      </c>
      <c r="H8614">
        <v>15138</v>
      </c>
      <c r="I8614" t="s">
        <v>84881</v>
      </c>
    </row>
    <row r="8615" spans="1:9" x14ac:dyDescent="0.25">
      <c r="A8615">
        <v>8830</v>
      </c>
      <c r="B8615" t="s">
        <v>13035</v>
      </c>
      <c r="C8615" t="s">
        <v>62005</v>
      </c>
      <c r="D8615" t="s">
        <v>62006</v>
      </c>
      <c r="E8615" t="s">
        <v>62005</v>
      </c>
      <c r="F8615" t="s">
        <v>88851</v>
      </c>
      <c r="G8615" t="s">
        <v>13860</v>
      </c>
      <c r="H8615">
        <v>1828</v>
      </c>
      <c r="I8615" t="s">
        <v>84909</v>
      </c>
    </row>
    <row r="8616" spans="1:9" x14ac:dyDescent="0.25">
      <c r="A8616">
        <v>8831</v>
      </c>
      <c r="B8616" t="s">
        <v>5092</v>
      </c>
      <c r="C8616" t="s">
        <v>62007</v>
      </c>
      <c r="D8616" t="s">
        <v>62008</v>
      </c>
      <c r="E8616" t="s">
        <v>62009</v>
      </c>
      <c r="F8616" t="s">
        <v>92512</v>
      </c>
      <c r="G8616" t="s">
        <v>13860</v>
      </c>
      <c r="H8616">
        <v>10510</v>
      </c>
      <c r="I8616" t="s">
        <v>84881</v>
      </c>
    </row>
    <row r="8617" spans="1:9" x14ac:dyDescent="0.25">
      <c r="A8617">
        <v>8841</v>
      </c>
      <c r="B8617" t="s">
        <v>16670</v>
      </c>
      <c r="C8617" t="s">
        <v>62010</v>
      </c>
      <c r="D8617" t="s">
        <v>62011</v>
      </c>
      <c r="E8617" t="s">
        <v>62012</v>
      </c>
      <c r="F8617" t="s">
        <v>57310</v>
      </c>
      <c r="G8617" t="s">
        <v>92513</v>
      </c>
      <c r="H8617">
        <v>500003</v>
      </c>
      <c r="I8617" t="s">
        <v>84856</v>
      </c>
    </row>
    <row r="8618" spans="1:9" x14ac:dyDescent="0.25">
      <c r="A8618">
        <v>8844</v>
      </c>
      <c r="B8618" t="s">
        <v>4679</v>
      </c>
      <c r="C8618" t="s">
        <v>62013</v>
      </c>
      <c r="D8618" t="s">
        <v>62014</v>
      </c>
      <c r="E8618" t="s">
        <v>62015</v>
      </c>
      <c r="F8618" t="s">
        <v>92514</v>
      </c>
      <c r="G8618" t="s">
        <v>13860</v>
      </c>
      <c r="H8618" t="s">
        <v>92515</v>
      </c>
      <c r="I8618" t="s">
        <v>84870</v>
      </c>
    </row>
    <row r="8619" spans="1:9" x14ac:dyDescent="0.25">
      <c r="A8619">
        <v>8847</v>
      </c>
      <c r="B8619" t="s">
        <v>35094</v>
      </c>
      <c r="C8619" t="s">
        <v>62016</v>
      </c>
      <c r="D8619" t="s">
        <v>62017</v>
      </c>
      <c r="E8619" t="s">
        <v>62018</v>
      </c>
      <c r="F8619" t="s">
        <v>92516</v>
      </c>
      <c r="G8619" t="s">
        <v>92517</v>
      </c>
      <c r="H8619">
        <v>11120</v>
      </c>
      <c r="I8619" t="s">
        <v>84824</v>
      </c>
    </row>
    <row r="8620" spans="1:9" x14ac:dyDescent="0.25">
      <c r="A8620">
        <v>8848</v>
      </c>
      <c r="B8620" t="s">
        <v>788</v>
      </c>
      <c r="C8620" t="s">
        <v>62019</v>
      </c>
      <c r="D8620" t="s">
        <v>62020</v>
      </c>
      <c r="E8620" t="s">
        <v>62021</v>
      </c>
      <c r="F8620" t="s">
        <v>17021</v>
      </c>
      <c r="G8620" t="s">
        <v>84981</v>
      </c>
      <c r="H8620">
        <v>5023</v>
      </c>
      <c r="I8620" t="s">
        <v>84909</v>
      </c>
    </row>
    <row r="8621" spans="1:9" x14ac:dyDescent="0.25">
      <c r="A8621">
        <v>8852</v>
      </c>
      <c r="B8621" t="s">
        <v>35097</v>
      </c>
      <c r="C8621" t="s">
        <v>62022</v>
      </c>
      <c r="D8621" t="s">
        <v>62023</v>
      </c>
      <c r="E8621" t="s">
        <v>62024</v>
      </c>
      <c r="F8621" t="s">
        <v>53661</v>
      </c>
      <c r="G8621" t="s">
        <v>13860</v>
      </c>
      <c r="H8621">
        <v>6620</v>
      </c>
      <c r="I8621" t="s">
        <v>84852</v>
      </c>
    </row>
    <row r="8622" spans="1:9" x14ac:dyDescent="0.25">
      <c r="A8622">
        <v>8853</v>
      </c>
      <c r="B8622" t="s">
        <v>35100</v>
      </c>
      <c r="C8622" t="s">
        <v>62025</v>
      </c>
      <c r="D8622" t="s">
        <v>62026</v>
      </c>
      <c r="E8622" t="s">
        <v>62027</v>
      </c>
      <c r="F8622" t="s">
        <v>17908</v>
      </c>
      <c r="G8622" t="s">
        <v>13860</v>
      </c>
      <c r="H8622">
        <v>15923</v>
      </c>
      <c r="I8622" t="s">
        <v>84823</v>
      </c>
    </row>
    <row r="8623" spans="1:9" x14ac:dyDescent="0.25">
      <c r="A8623">
        <v>8860</v>
      </c>
      <c r="B8623" t="s">
        <v>2143</v>
      </c>
      <c r="C8623" t="s">
        <v>62028</v>
      </c>
      <c r="D8623" t="s">
        <v>62029</v>
      </c>
      <c r="E8623" t="s">
        <v>62030</v>
      </c>
      <c r="F8623" t="s">
        <v>86361</v>
      </c>
      <c r="G8623" t="s">
        <v>13860</v>
      </c>
      <c r="H8623">
        <v>45500</v>
      </c>
      <c r="I8623" t="s">
        <v>85569</v>
      </c>
    </row>
    <row r="8624" spans="1:9" x14ac:dyDescent="0.25">
      <c r="A8624">
        <v>8866</v>
      </c>
      <c r="B8624" t="s">
        <v>62031</v>
      </c>
      <c r="C8624" t="s">
        <v>62032</v>
      </c>
      <c r="D8624" t="s">
        <v>62033</v>
      </c>
      <c r="E8624" t="s">
        <v>62034</v>
      </c>
      <c r="F8624" t="s">
        <v>41632</v>
      </c>
      <c r="G8624" t="s">
        <v>87778</v>
      </c>
      <c r="H8624">
        <v>8807</v>
      </c>
      <c r="I8624" t="s">
        <v>85039</v>
      </c>
    </row>
    <row r="8625" spans="1:9" x14ac:dyDescent="0.25">
      <c r="A8625">
        <v>8868</v>
      </c>
      <c r="B8625" t="s">
        <v>9414</v>
      </c>
      <c r="C8625" t="s">
        <v>62035</v>
      </c>
      <c r="D8625" t="s">
        <v>62036</v>
      </c>
      <c r="E8625" t="s">
        <v>62037</v>
      </c>
      <c r="F8625" t="s">
        <v>41632</v>
      </c>
      <c r="G8625" t="s">
        <v>13860</v>
      </c>
      <c r="H8625">
        <v>18294</v>
      </c>
      <c r="I8625" t="s">
        <v>85039</v>
      </c>
    </row>
    <row r="8626" spans="1:9" x14ac:dyDescent="0.25">
      <c r="A8626">
        <v>8871</v>
      </c>
      <c r="B8626" t="s">
        <v>36566</v>
      </c>
      <c r="C8626" t="s">
        <v>62038</v>
      </c>
      <c r="D8626" t="s">
        <v>62039</v>
      </c>
      <c r="E8626" t="s">
        <v>62040</v>
      </c>
      <c r="F8626" t="s">
        <v>92518</v>
      </c>
      <c r="G8626" t="s">
        <v>92519</v>
      </c>
      <c r="H8626">
        <v>6800</v>
      </c>
      <c r="I8626" t="s">
        <v>84931</v>
      </c>
    </row>
    <row r="8627" spans="1:9" x14ac:dyDescent="0.25">
      <c r="A8627">
        <v>8872</v>
      </c>
      <c r="B8627" t="s">
        <v>35103</v>
      </c>
      <c r="C8627" t="s">
        <v>62041</v>
      </c>
      <c r="D8627" t="s">
        <v>62042</v>
      </c>
      <c r="E8627" t="s">
        <v>62043</v>
      </c>
      <c r="F8627" t="s">
        <v>92520</v>
      </c>
      <c r="G8627" t="s">
        <v>13860</v>
      </c>
      <c r="H8627" t="s">
        <v>92521</v>
      </c>
      <c r="I8627" t="s">
        <v>87702</v>
      </c>
    </row>
    <row r="8628" spans="1:9" x14ac:dyDescent="0.25">
      <c r="A8628">
        <v>8875</v>
      </c>
      <c r="B8628" t="s">
        <v>62044</v>
      </c>
      <c r="C8628" t="s">
        <v>62045</v>
      </c>
      <c r="D8628" t="s">
        <v>62046</v>
      </c>
      <c r="E8628" t="s">
        <v>62047</v>
      </c>
      <c r="F8628" t="s">
        <v>92522</v>
      </c>
      <c r="G8628" t="s">
        <v>13860</v>
      </c>
      <c r="H8628" t="s">
        <v>92523</v>
      </c>
      <c r="I8628" t="s">
        <v>86187</v>
      </c>
    </row>
    <row r="8629" spans="1:9" x14ac:dyDescent="0.25">
      <c r="A8629">
        <v>8877</v>
      </c>
      <c r="B8629" t="s">
        <v>617</v>
      </c>
      <c r="C8629" t="s">
        <v>62048</v>
      </c>
      <c r="D8629" t="s">
        <v>62049</v>
      </c>
      <c r="E8629" t="s">
        <v>62050</v>
      </c>
      <c r="F8629" t="s">
        <v>92524</v>
      </c>
      <c r="G8629" t="s">
        <v>88236</v>
      </c>
      <c r="H8629">
        <v>46600</v>
      </c>
      <c r="I8629" t="s">
        <v>84931</v>
      </c>
    </row>
    <row r="8630" spans="1:9" x14ac:dyDescent="0.25">
      <c r="A8630">
        <v>8884</v>
      </c>
      <c r="B8630" t="s">
        <v>10013</v>
      </c>
      <c r="C8630" t="s">
        <v>62051</v>
      </c>
      <c r="D8630" t="s">
        <v>62052</v>
      </c>
      <c r="E8630" t="s">
        <v>62053</v>
      </c>
      <c r="F8630" t="s">
        <v>41632</v>
      </c>
      <c r="G8630" t="s">
        <v>13860</v>
      </c>
      <c r="H8630">
        <v>75950</v>
      </c>
      <c r="I8630" t="s">
        <v>85569</v>
      </c>
    </row>
    <row r="8631" spans="1:9" x14ac:dyDescent="0.25">
      <c r="A8631">
        <v>8885</v>
      </c>
      <c r="B8631" t="s">
        <v>154</v>
      </c>
      <c r="C8631" t="s">
        <v>62054</v>
      </c>
      <c r="D8631" t="s">
        <v>62055</v>
      </c>
      <c r="E8631" t="s">
        <v>62056</v>
      </c>
      <c r="F8631" t="s">
        <v>92525</v>
      </c>
      <c r="G8631" t="s">
        <v>91115</v>
      </c>
      <c r="H8631" t="s">
        <v>92526</v>
      </c>
      <c r="I8631" t="s">
        <v>84873</v>
      </c>
    </row>
    <row r="8632" spans="1:9" x14ac:dyDescent="0.25">
      <c r="A8632">
        <v>8887</v>
      </c>
      <c r="B8632" t="s">
        <v>30230</v>
      </c>
      <c r="C8632" t="s">
        <v>62057</v>
      </c>
      <c r="D8632" t="s">
        <v>62058</v>
      </c>
      <c r="E8632" t="s">
        <v>62059</v>
      </c>
      <c r="F8632" t="s">
        <v>92527</v>
      </c>
      <c r="G8632" t="s">
        <v>13860</v>
      </c>
      <c r="H8632">
        <v>92800</v>
      </c>
      <c r="I8632" t="s">
        <v>85049</v>
      </c>
    </row>
    <row r="8633" spans="1:9" x14ac:dyDescent="0.25">
      <c r="A8633">
        <v>8922</v>
      </c>
      <c r="B8633" t="s">
        <v>20090</v>
      </c>
      <c r="C8633" t="s">
        <v>62060</v>
      </c>
      <c r="D8633" t="s">
        <v>62061</v>
      </c>
      <c r="E8633" t="s">
        <v>62062</v>
      </c>
      <c r="F8633" t="s">
        <v>86554</v>
      </c>
      <c r="G8633" t="s">
        <v>13860</v>
      </c>
      <c r="H8633" t="s">
        <v>92528</v>
      </c>
      <c r="I8633" t="s">
        <v>84886</v>
      </c>
    </row>
    <row r="8634" spans="1:9" x14ac:dyDescent="0.25">
      <c r="A8634">
        <v>8923</v>
      </c>
      <c r="B8634" t="s">
        <v>4404</v>
      </c>
      <c r="C8634" t="s">
        <v>62063</v>
      </c>
      <c r="D8634" t="s">
        <v>62064</v>
      </c>
      <c r="E8634" t="s">
        <v>62065</v>
      </c>
      <c r="F8634" t="s">
        <v>92529</v>
      </c>
      <c r="G8634" t="s">
        <v>84851</v>
      </c>
      <c r="H8634">
        <v>34394</v>
      </c>
      <c r="I8634" t="s">
        <v>84852</v>
      </c>
    </row>
    <row r="8635" spans="1:9" x14ac:dyDescent="0.25">
      <c r="A8635">
        <v>8938</v>
      </c>
      <c r="B8635" t="s">
        <v>20092</v>
      </c>
      <c r="C8635" t="s">
        <v>62066</v>
      </c>
      <c r="D8635" t="s">
        <v>62067</v>
      </c>
      <c r="E8635" t="s">
        <v>62068</v>
      </c>
      <c r="F8635" t="s">
        <v>92530</v>
      </c>
      <c r="G8635" t="s">
        <v>13860</v>
      </c>
      <c r="H8635">
        <v>78860</v>
      </c>
      <c r="I8635" t="s">
        <v>85049</v>
      </c>
    </row>
    <row r="8636" spans="1:9" x14ac:dyDescent="0.25">
      <c r="A8636">
        <v>8931</v>
      </c>
      <c r="B8636" t="s">
        <v>3065</v>
      </c>
      <c r="C8636" t="s">
        <v>62069</v>
      </c>
      <c r="D8636" t="s">
        <v>62070</v>
      </c>
      <c r="E8636" t="s">
        <v>62071</v>
      </c>
      <c r="F8636" t="s">
        <v>87256</v>
      </c>
      <c r="G8636" t="s">
        <v>86957</v>
      </c>
      <c r="H8636">
        <v>187</v>
      </c>
      <c r="I8636" t="s">
        <v>85360</v>
      </c>
    </row>
    <row r="8637" spans="1:9" x14ac:dyDescent="0.25">
      <c r="A8637">
        <v>8937</v>
      </c>
      <c r="B8637" t="s">
        <v>21838</v>
      </c>
      <c r="C8637" t="s">
        <v>62072</v>
      </c>
      <c r="D8637" t="s">
        <v>62073</v>
      </c>
      <c r="E8637" t="s">
        <v>62074</v>
      </c>
      <c r="F8637" t="s">
        <v>55</v>
      </c>
      <c r="G8637" t="s">
        <v>13860</v>
      </c>
      <c r="H8637">
        <v>7630586</v>
      </c>
      <c r="I8637" t="s">
        <v>85648</v>
      </c>
    </row>
    <row r="8638" spans="1:9" x14ac:dyDescent="0.25">
      <c r="A8638">
        <v>8951</v>
      </c>
      <c r="B8638" t="s">
        <v>21839</v>
      </c>
      <c r="C8638" t="s">
        <v>57340</v>
      </c>
      <c r="D8638" t="s">
        <v>62075</v>
      </c>
      <c r="E8638" t="s">
        <v>62076</v>
      </c>
      <c r="F8638" t="s">
        <v>50154</v>
      </c>
      <c r="G8638" t="s">
        <v>13860</v>
      </c>
      <c r="H8638" t="s">
        <v>92531</v>
      </c>
      <c r="I8638" t="s">
        <v>84870</v>
      </c>
    </row>
    <row r="8639" spans="1:9" x14ac:dyDescent="0.25">
      <c r="A8639">
        <v>8961</v>
      </c>
      <c r="B8639" t="s">
        <v>463</v>
      </c>
      <c r="C8639" t="s">
        <v>62077</v>
      </c>
      <c r="D8639" t="s">
        <v>62078</v>
      </c>
      <c r="E8639" t="s">
        <v>62079</v>
      </c>
      <c r="F8639" t="s">
        <v>85208</v>
      </c>
      <c r="G8639" t="s">
        <v>84841</v>
      </c>
      <c r="H8639" t="s">
        <v>92532</v>
      </c>
      <c r="I8639" t="s">
        <v>6981</v>
      </c>
    </row>
    <row r="8640" spans="1:9" x14ac:dyDescent="0.25">
      <c r="A8640">
        <v>8963</v>
      </c>
      <c r="B8640" t="s">
        <v>8327</v>
      </c>
      <c r="C8640" t="s">
        <v>62080</v>
      </c>
      <c r="D8640" t="s">
        <v>62081</v>
      </c>
      <c r="E8640" t="s">
        <v>62082</v>
      </c>
      <c r="F8640" t="s">
        <v>92533</v>
      </c>
      <c r="G8640" t="s">
        <v>13860</v>
      </c>
      <c r="H8640">
        <v>3340000</v>
      </c>
      <c r="I8640" t="s">
        <v>84931</v>
      </c>
    </row>
    <row r="8641" spans="1:9" x14ac:dyDescent="0.25">
      <c r="A8641">
        <v>8964</v>
      </c>
      <c r="B8641" t="s">
        <v>25338</v>
      </c>
      <c r="C8641" t="s">
        <v>62083</v>
      </c>
      <c r="D8641" t="s">
        <v>62084</v>
      </c>
      <c r="E8641" t="s">
        <v>62085</v>
      </c>
      <c r="F8641" t="s">
        <v>86031</v>
      </c>
      <c r="G8641" t="s">
        <v>86032</v>
      </c>
      <c r="H8641" t="s">
        <v>92534</v>
      </c>
      <c r="I8641" t="s">
        <v>84886</v>
      </c>
    </row>
    <row r="8642" spans="1:9" x14ac:dyDescent="0.25">
      <c r="A8642">
        <v>8967</v>
      </c>
      <c r="B8642" t="s">
        <v>14819</v>
      </c>
      <c r="C8642" t="s">
        <v>62086</v>
      </c>
      <c r="D8642" t="s">
        <v>62087</v>
      </c>
      <c r="E8642" t="s">
        <v>62088</v>
      </c>
      <c r="F8642" t="s">
        <v>92535</v>
      </c>
      <c r="G8642" t="s">
        <v>13860</v>
      </c>
      <c r="H8642">
        <v>42200</v>
      </c>
      <c r="I8642" t="s">
        <v>84852</v>
      </c>
    </row>
    <row r="8643" spans="1:9" x14ac:dyDescent="0.25">
      <c r="A8643">
        <v>8976</v>
      </c>
      <c r="B8643" t="s">
        <v>21841</v>
      </c>
      <c r="C8643" t="s">
        <v>62089</v>
      </c>
      <c r="D8643" t="s">
        <v>62090</v>
      </c>
      <c r="E8643" t="s">
        <v>62091</v>
      </c>
      <c r="F8643" t="s">
        <v>92536</v>
      </c>
      <c r="G8643" t="s">
        <v>13860</v>
      </c>
      <c r="H8643">
        <v>88930</v>
      </c>
      <c r="I8643" t="s">
        <v>84922</v>
      </c>
    </row>
    <row r="8644" spans="1:9" x14ac:dyDescent="0.25">
      <c r="A8644">
        <v>8979</v>
      </c>
      <c r="B8644" t="s">
        <v>20094</v>
      </c>
      <c r="C8644" t="s">
        <v>62092</v>
      </c>
      <c r="D8644" t="s">
        <v>62093</v>
      </c>
      <c r="E8644" t="s">
        <v>62094</v>
      </c>
      <c r="F8644" t="s">
        <v>62092</v>
      </c>
      <c r="G8644" t="s">
        <v>13860</v>
      </c>
      <c r="H8644">
        <v>971</v>
      </c>
      <c r="I8644" t="s">
        <v>85039</v>
      </c>
    </row>
    <row r="8645" spans="1:9" x14ac:dyDescent="0.25">
      <c r="A8645">
        <v>8988</v>
      </c>
      <c r="B8645" t="s">
        <v>3997</v>
      </c>
      <c r="C8645" t="s">
        <v>62095</v>
      </c>
      <c r="D8645" t="s">
        <v>62096</v>
      </c>
      <c r="E8645" t="s">
        <v>62097</v>
      </c>
      <c r="F8645" t="s">
        <v>86230</v>
      </c>
      <c r="G8645" t="s">
        <v>86481</v>
      </c>
      <c r="H8645">
        <v>7800</v>
      </c>
      <c r="I8645" t="s">
        <v>84931</v>
      </c>
    </row>
    <row r="8646" spans="1:9" x14ac:dyDescent="0.25">
      <c r="A8646">
        <v>8993</v>
      </c>
      <c r="B8646" t="s">
        <v>16632</v>
      </c>
      <c r="C8646" t="s">
        <v>62098</v>
      </c>
      <c r="D8646" t="s">
        <v>62099</v>
      </c>
      <c r="E8646" t="s">
        <v>61899</v>
      </c>
      <c r="F8646" t="s">
        <v>86361</v>
      </c>
      <c r="G8646" t="s">
        <v>86362</v>
      </c>
      <c r="H8646">
        <v>54800</v>
      </c>
      <c r="I8646" t="s">
        <v>85569</v>
      </c>
    </row>
    <row r="8647" spans="1:9" x14ac:dyDescent="0.25">
      <c r="A8647">
        <v>8997</v>
      </c>
      <c r="B8647" t="s">
        <v>62100</v>
      </c>
      <c r="C8647" t="s">
        <v>62101</v>
      </c>
      <c r="D8647" t="s">
        <v>62102</v>
      </c>
      <c r="E8647" t="s">
        <v>62103</v>
      </c>
      <c r="F8647" t="s">
        <v>40718</v>
      </c>
      <c r="G8647" t="s">
        <v>13860</v>
      </c>
      <c r="H8647" t="s">
        <v>92537</v>
      </c>
      <c r="I8647" t="s">
        <v>84856</v>
      </c>
    </row>
    <row r="8648" spans="1:9" x14ac:dyDescent="0.25">
      <c r="A8648">
        <v>9001</v>
      </c>
      <c r="B8648" t="s">
        <v>28525</v>
      </c>
      <c r="C8648" t="s">
        <v>62104</v>
      </c>
      <c r="D8648" t="s">
        <v>62105</v>
      </c>
      <c r="E8648" t="s">
        <v>62106</v>
      </c>
      <c r="F8648" t="s">
        <v>48965</v>
      </c>
      <c r="G8648" t="s">
        <v>13860</v>
      </c>
      <c r="H8648">
        <v>11331</v>
      </c>
      <c r="I8648" t="s">
        <v>86710</v>
      </c>
    </row>
    <row r="8649" spans="1:9" x14ac:dyDescent="0.25">
      <c r="A8649">
        <v>9006</v>
      </c>
      <c r="B8649" t="s">
        <v>62107</v>
      </c>
      <c r="C8649" t="s">
        <v>62108</v>
      </c>
      <c r="D8649" t="s">
        <v>62109</v>
      </c>
      <c r="E8649" t="s">
        <v>62110</v>
      </c>
      <c r="F8649" t="s">
        <v>92538</v>
      </c>
      <c r="G8649" t="s">
        <v>84960</v>
      </c>
      <c r="H8649">
        <v>4425</v>
      </c>
      <c r="I8649" t="s">
        <v>84858</v>
      </c>
    </row>
    <row r="8650" spans="1:9" x14ac:dyDescent="0.25">
      <c r="A8650">
        <v>9008</v>
      </c>
      <c r="B8650" t="s">
        <v>11060</v>
      </c>
      <c r="C8650" t="s">
        <v>62111</v>
      </c>
      <c r="D8650" t="s">
        <v>62112</v>
      </c>
      <c r="E8650" t="s">
        <v>61803</v>
      </c>
      <c r="F8650" t="s">
        <v>92453</v>
      </c>
      <c r="G8650" t="s">
        <v>87508</v>
      </c>
      <c r="H8650">
        <v>48700</v>
      </c>
      <c r="I8650" t="s">
        <v>84852</v>
      </c>
    </row>
    <row r="8651" spans="1:9" x14ac:dyDescent="0.25">
      <c r="A8651">
        <v>9016</v>
      </c>
      <c r="B8651" t="s">
        <v>25341</v>
      </c>
      <c r="C8651" t="s">
        <v>62113</v>
      </c>
      <c r="D8651" t="s">
        <v>62114</v>
      </c>
      <c r="E8651" t="s">
        <v>62115</v>
      </c>
      <c r="F8651" t="s">
        <v>92539</v>
      </c>
      <c r="G8651" t="s">
        <v>92540</v>
      </c>
      <c r="H8651">
        <v>30020</v>
      </c>
      <c r="I8651" t="s">
        <v>85360</v>
      </c>
    </row>
    <row r="8652" spans="1:9" x14ac:dyDescent="0.25">
      <c r="A8652">
        <v>9025</v>
      </c>
      <c r="B8652" t="s">
        <v>25342</v>
      </c>
      <c r="C8652" t="s">
        <v>62116</v>
      </c>
      <c r="D8652" t="s">
        <v>62117</v>
      </c>
      <c r="E8652" t="s">
        <v>62118</v>
      </c>
      <c r="F8652" t="s">
        <v>92541</v>
      </c>
      <c r="G8652" t="s">
        <v>84930</v>
      </c>
      <c r="H8652">
        <v>8228</v>
      </c>
      <c r="I8652" t="s">
        <v>84931</v>
      </c>
    </row>
    <row r="8653" spans="1:9" x14ac:dyDescent="0.25">
      <c r="A8653">
        <v>9032</v>
      </c>
      <c r="B8653" t="s">
        <v>13038</v>
      </c>
      <c r="C8653" t="s">
        <v>62119</v>
      </c>
      <c r="D8653" t="s">
        <v>62120</v>
      </c>
      <c r="E8653" t="s">
        <v>62121</v>
      </c>
      <c r="F8653" t="s">
        <v>89488</v>
      </c>
      <c r="G8653" t="s">
        <v>85359</v>
      </c>
      <c r="H8653">
        <v>20145</v>
      </c>
      <c r="I8653" t="s">
        <v>85360</v>
      </c>
    </row>
    <row r="8654" spans="1:9" x14ac:dyDescent="0.25">
      <c r="A8654">
        <v>9040</v>
      </c>
      <c r="B8654" t="s">
        <v>36569</v>
      </c>
      <c r="C8654" t="s">
        <v>62122</v>
      </c>
      <c r="D8654" t="s">
        <v>62123</v>
      </c>
      <c r="E8654" t="s">
        <v>62124</v>
      </c>
      <c r="F8654" t="s">
        <v>87172</v>
      </c>
      <c r="G8654" t="s">
        <v>13860</v>
      </c>
      <c r="H8654">
        <v>600061</v>
      </c>
      <c r="I8654" t="s">
        <v>84856</v>
      </c>
    </row>
    <row r="8655" spans="1:9" x14ac:dyDescent="0.25">
      <c r="A8655">
        <v>9043</v>
      </c>
      <c r="B8655" t="s">
        <v>13040</v>
      </c>
      <c r="C8655" t="s">
        <v>62125</v>
      </c>
      <c r="D8655" t="s">
        <v>62126</v>
      </c>
      <c r="E8655" t="s">
        <v>62125</v>
      </c>
      <c r="F8655" t="s">
        <v>85963</v>
      </c>
      <c r="G8655" t="s">
        <v>87554</v>
      </c>
      <c r="H8655">
        <v>60150160</v>
      </c>
      <c r="I8655" t="s">
        <v>84886</v>
      </c>
    </row>
    <row r="8656" spans="1:9" x14ac:dyDescent="0.25">
      <c r="A8656">
        <v>9047</v>
      </c>
      <c r="B8656" t="s">
        <v>62127</v>
      </c>
      <c r="C8656" t="s">
        <v>62128</v>
      </c>
      <c r="D8656" t="s">
        <v>62129</v>
      </c>
      <c r="E8656" t="s">
        <v>62130</v>
      </c>
      <c r="F8656" t="s">
        <v>74463</v>
      </c>
      <c r="G8656" t="s">
        <v>13860</v>
      </c>
      <c r="H8656">
        <v>34746</v>
      </c>
      <c r="I8656" t="s">
        <v>84852</v>
      </c>
    </row>
    <row r="8657" spans="1:9" x14ac:dyDescent="0.25">
      <c r="A8657">
        <v>9050</v>
      </c>
      <c r="B8657" t="s">
        <v>30232</v>
      </c>
      <c r="C8657" t="s">
        <v>62131</v>
      </c>
      <c r="D8657" t="s">
        <v>62132</v>
      </c>
      <c r="E8657" t="s">
        <v>62133</v>
      </c>
      <c r="F8657" t="s">
        <v>92542</v>
      </c>
      <c r="G8657" t="s">
        <v>84930</v>
      </c>
      <c r="H8657">
        <v>8908</v>
      </c>
      <c r="I8657" t="s">
        <v>84931</v>
      </c>
    </row>
    <row r="8658" spans="1:9" x14ac:dyDescent="0.25">
      <c r="A8658">
        <v>9054</v>
      </c>
      <c r="B8658" t="s">
        <v>21844</v>
      </c>
      <c r="C8658" t="s">
        <v>62134</v>
      </c>
      <c r="D8658" t="s">
        <v>62135</v>
      </c>
      <c r="E8658" t="s">
        <v>62136</v>
      </c>
      <c r="F8658" t="s">
        <v>92543</v>
      </c>
      <c r="G8658" t="s">
        <v>92544</v>
      </c>
      <c r="H8658" t="s">
        <v>92545</v>
      </c>
      <c r="I8658" t="s">
        <v>85805</v>
      </c>
    </row>
    <row r="8659" spans="1:9" x14ac:dyDescent="0.25">
      <c r="A8659">
        <v>9064</v>
      </c>
      <c r="B8659" t="s">
        <v>17165</v>
      </c>
      <c r="C8659" t="s">
        <v>62137</v>
      </c>
      <c r="D8659" t="s">
        <v>62138</v>
      </c>
      <c r="E8659" t="s">
        <v>62139</v>
      </c>
      <c r="F8659" t="s">
        <v>92546</v>
      </c>
      <c r="G8659" t="s">
        <v>13860</v>
      </c>
      <c r="H8659">
        <v>22</v>
      </c>
      <c r="I8659" t="s">
        <v>89869</v>
      </c>
    </row>
    <row r="8660" spans="1:9" x14ac:dyDescent="0.25">
      <c r="A8660">
        <v>9075</v>
      </c>
      <c r="B8660" t="s">
        <v>13043</v>
      </c>
      <c r="C8660" t="s">
        <v>62140</v>
      </c>
      <c r="D8660" t="s">
        <v>62141</v>
      </c>
      <c r="E8660" t="s">
        <v>62142</v>
      </c>
      <c r="F8660" t="s">
        <v>86022</v>
      </c>
      <c r="G8660" t="s">
        <v>87731</v>
      </c>
      <c r="H8660">
        <v>95030310</v>
      </c>
      <c r="I8660" t="s">
        <v>84886</v>
      </c>
    </row>
    <row r="8661" spans="1:9" x14ac:dyDescent="0.25">
      <c r="A8661">
        <v>9077</v>
      </c>
      <c r="B8661" t="s">
        <v>12226</v>
      </c>
      <c r="C8661" t="s">
        <v>62143</v>
      </c>
      <c r="D8661" t="s">
        <v>62144</v>
      </c>
      <c r="E8661" t="s">
        <v>62145</v>
      </c>
      <c r="F8661" t="s">
        <v>92547</v>
      </c>
      <c r="G8661" t="s">
        <v>92503</v>
      </c>
      <c r="H8661">
        <v>8806</v>
      </c>
      <c r="I8661" t="s">
        <v>84936</v>
      </c>
    </row>
    <row r="8662" spans="1:9" x14ac:dyDescent="0.25">
      <c r="A8662">
        <v>9093</v>
      </c>
      <c r="B8662" t="s">
        <v>21845</v>
      </c>
      <c r="C8662" t="s">
        <v>62146</v>
      </c>
      <c r="D8662" t="s">
        <v>62147</v>
      </c>
      <c r="E8662" t="s">
        <v>62148</v>
      </c>
      <c r="F8662" t="s">
        <v>92548</v>
      </c>
      <c r="G8662" t="s">
        <v>86791</v>
      </c>
      <c r="H8662" t="s">
        <v>92549</v>
      </c>
      <c r="I8662" t="s">
        <v>84870</v>
      </c>
    </row>
    <row r="8663" spans="1:9" x14ac:dyDescent="0.25">
      <c r="A8663">
        <v>9099</v>
      </c>
      <c r="B8663" t="s">
        <v>11062</v>
      </c>
      <c r="C8663" t="s">
        <v>62149</v>
      </c>
      <c r="D8663" t="s">
        <v>62150</v>
      </c>
      <c r="E8663" t="s">
        <v>62151</v>
      </c>
      <c r="F8663" t="s">
        <v>85280</v>
      </c>
      <c r="G8663" t="s">
        <v>85071</v>
      </c>
      <c r="H8663" t="s">
        <v>92550</v>
      </c>
      <c r="I8663" t="s">
        <v>84886</v>
      </c>
    </row>
    <row r="8664" spans="1:9" x14ac:dyDescent="0.25">
      <c r="A8664">
        <v>9100</v>
      </c>
      <c r="B8664" t="s">
        <v>21848</v>
      </c>
      <c r="C8664" t="s">
        <v>62152</v>
      </c>
      <c r="D8664" t="s">
        <v>62153</v>
      </c>
      <c r="E8664" t="s">
        <v>62154</v>
      </c>
      <c r="F8664" t="s">
        <v>62193</v>
      </c>
      <c r="G8664" t="s">
        <v>13860</v>
      </c>
      <c r="H8664">
        <v>500076</v>
      </c>
      <c r="I8664" t="s">
        <v>84856</v>
      </c>
    </row>
    <row r="8665" spans="1:9" x14ac:dyDescent="0.25">
      <c r="A8665">
        <v>9102</v>
      </c>
      <c r="B8665" t="s">
        <v>23504</v>
      </c>
      <c r="C8665" t="s">
        <v>62155</v>
      </c>
      <c r="D8665" t="s">
        <v>62156</v>
      </c>
      <c r="E8665" t="s">
        <v>62155</v>
      </c>
      <c r="F8665" t="s">
        <v>20275</v>
      </c>
      <c r="G8665" t="s">
        <v>13860</v>
      </c>
      <c r="H8665" t="s">
        <v>92551</v>
      </c>
      <c r="I8665" t="s">
        <v>85763</v>
      </c>
    </row>
    <row r="8666" spans="1:9" x14ac:dyDescent="0.25">
      <c r="A8666">
        <v>9103</v>
      </c>
      <c r="B8666" t="s">
        <v>4543</v>
      </c>
      <c r="C8666" t="s">
        <v>62157</v>
      </c>
      <c r="D8666" t="s">
        <v>62158</v>
      </c>
      <c r="E8666" t="s">
        <v>62159</v>
      </c>
      <c r="F8666" t="s">
        <v>87083</v>
      </c>
      <c r="G8666" t="s">
        <v>84843</v>
      </c>
      <c r="H8666">
        <v>98117</v>
      </c>
      <c r="I8666" t="s">
        <v>84823</v>
      </c>
    </row>
    <row r="8667" spans="1:9" x14ac:dyDescent="0.25">
      <c r="A8667">
        <v>9104</v>
      </c>
      <c r="B8667" t="s">
        <v>1567</v>
      </c>
      <c r="C8667" t="s">
        <v>62160</v>
      </c>
      <c r="D8667" t="s">
        <v>62161</v>
      </c>
      <c r="E8667" t="s">
        <v>62162</v>
      </c>
      <c r="F8667" t="s">
        <v>57935</v>
      </c>
      <c r="G8667" t="s">
        <v>85123</v>
      </c>
      <c r="H8667" t="s">
        <v>92552</v>
      </c>
      <c r="I8667" t="s">
        <v>6981</v>
      </c>
    </row>
    <row r="8668" spans="1:9" x14ac:dyDescent="0.25">
      <c r="A8668">
        <v>9106</v>
      </c>
      <c r="B8668" t="s">
        <v>25344</v>
      </c>
      <c r="C8668" t="s">
        <v>62163</v>
      </c>
      <c r="D8668" t="s">
        <v>62164</v>
      </c>
      <c r="E8668" t="s">
        <v>62165</v>
      </c>
      <c r="F8668" t="s">
        <v>92553</v>
      </c>
      <c r="G8668" t="s">
        <v>85864</v>
      </c>
      <c r="H8668" t="s">
        <v>92554</v>
      </c>
      <c r="I8668" t="s">
        <v>6981</v>
      </c>
    </row>
    <row r="8669" spans="1:9" x14ac:dyDescent="0.25">
      <c r="A8669">
        <v>9107</v>
      </c>
      <c r="B8669" t="s">
        <v>27075</v>
      </c>
      <c r="C8669" t="s">
        <v>62166</v>
      </c>
      <c r="D8669" t="s">
        <v>62167</v>
      </c>
      <c r="E8669" t="s">
        <v>62168</v>
      </c>
      <c r="F8669" t="s">
        <v>84861</v>
      </c>
      <c r="G8669" t="s">
        <v>13860</v>
      </c>
      <c r="H8669">
        <v>10011001</v>
      </c>
      <c r="I8669" t="s">
        <v>84862</v>
      </c>
    </row>
    <row r="8670" spans="1:9" x14ac:dyDescent="0.25">
      <c r="A8670">
        <v>9110</v>
      </c>
      <c r="B8670" t="s">
        <v>4172</v>
      </c>
      <c r="C8670" t="s">
        <v>62169</v>
      </c>
      <c r="D8670" t="s">
        <v>47408</v>
      </c>
      <c r="E8670" t="s">
        <v>61306</v>
      </c>
      <c r="F8670" t="s">
        <v>88262</v>
      </c>
      <c r="G8670" t="s">
        <v>85179</v>
      </c>
      <c r="H8670">
        <v>43000</v>
      </c>
      <c r="I8670" t="s">
        <v>85180</v>
      </c>
    </row>
    <row r="8671" spans="1:9" x14ac:dyDescent="0.25">
      <c r="A8671">
        <v>9113</v>
      </c>
      <c r="B8671" t="s">
        <v>4407</v>
      </c>
      <c r="C8671" t="s">
        <v>62170</v>
      </c>
      <c r="D8671" t="s">
        <v>45422</v>
      </c>
      <c r="E8671" t="s">
        <v>62171</v>
      </c>
      <c r="F8671" t="s">
        <v>87467</v>
      </c>
      <c r="G8671" t="s">
        <v>86932</v>
      </c>
      <c r="H8671">
        <v>380015</v>
      </c>
      <c r="I8671" t="s">
        <v>84856</v>
      </c>
    </row>
    <row r="8672" spans="1:9" x14ac:dyDescent="0.25">
      <c r="A8672">
        <v>9116</v>
      </c>
      <c r="B8672" t="s">
        <v>27076</v>
      </c>
      <c r="C8672" t="s">
        <v>62172</v>
      </c>
      <c r="D8672" t="s">
        <v>62173</v>
      </c>
      <c r="E8672" t="s">
        <v>62174</v>
      </c>
      <c r="F8672" t="s">
        <v>62172</v>
      </c>
      <c r="G8672" t="s">
        <v>13860</v>
      </c>
      <c r="H8672">
        <v>302012</v>
      </c>
      <c r="I8672" t="s">
        <v>84856</v>
      </c>
    </row>
    <row r="8673" spans="1:11" x14ac:dyDescent="0.25">
      <c r="A8673">
        <v>9120</v>
      </c>
      <c r="B8673" t="s">
        <v>7122</v>
      </c>
      <c r="C8673" t="s">
        <v>62175</v>
      </c>
      <c r="D8673" t="s">
        <v>62176</v>
      </c>
      <c r="E8673" t="s">
        <v>62177</v>
      </c>
      <c r="F8673" t="s">
        <v>92555</v>
      </c>
      <c r="G8673" t="s">
        <v>13860</v>
      </c>
      <c r="H8673">
        <v>12006</v>
      </c>
      <c r="I8673" t="s">
        <v>84931</v>
      </c>
    </row>
    <row r="8674" spans="1:11" x14ac:dyDescent="0.25">
      <c r="A8674">
        <v>9124</v>
      </c>
      <c r="B8674" t="s">
        <v>1434</v>
      </c>
      <c r="C8674" t="s">
        <v>62178</v>
      </c>
      <c r="D8674" t="s">
        <v>62179</v>
      </c>
      <c r="E8674" t="s">
        <v>62180</v>
      </c>
      <c r="F8674" t="s">
        <v>92556</v>
      </c>
      <c r="G8674" t="s">
        <v>13860</v>
      </c>
      <c r="H8674">
        <v>43006</v>
      </c>
      <c r="I8674" t="s">
        <v>84931</v>
      </c>
    </row>
    <row r="8675" spans="1:11" x14ac:dyDescent="0.25">
      <c r="A8675">
        <v>9125</v>
      </c>
      <c r="B8675" t="s">
        <v>16646</v>
      </c>
      <c r="C8675" t="s">
        <v>62181</v>
      </c>
      <c r="D8675" t="s">
        <v>62182</v>
      </c>
      <c r="E8675" t="s">
        <v>62183</v>
      </c>
      <c r="F8675" t="s">
        <v>92557</v>
      </c>
      <c r="G8675" t="s">
        <v>13860</v>
      </c>
      <c r="H8675">
        <v>20845</v>
      </c>
      <c r="I8675" t="s">
        <v>85360</v>
      </c>
    </row>
    <row r="8676" spans="1:11" x14ac:dyDescent="0.25">
      <c r="A8676">
        <v>9128</v>
      </c>
      <c r="B8676" t="s">
        <v>35107</v>
      </c>
      <c r="C8676" t="s">
        <v>62184</v>
      </c>
      <c r="D8676" t="s">
        <v>62185</v>
      </c>
      <c r="E8676" t="s">
        <v>62186</v>
      </c>
      <c r="F8676" t="s">
        <v>92558</v>
      </c>
      <c r="G8676" t="s">
        <v>92559</v>
      </c>
      <c r="H8676" t="s">
        <v>92560</v>
      </c>
      <c r="I8676" t="s">
        <v>84877</v>
      </c>
    </row>
    <row r="8677" spans="1:11" x14ac:dyDescent="0.25">
      <c r="A8677">
        <v>9129</v>
      </c>
      <c r="B8677" t="s">
        <v>33477</v>
      </c>
      <c r="C8677" t="s">
        <v>62187</v>
      </c>
      <c r="D8677" t="s">
        <v>62188</v>
      </c>
      <c r="E8677" t="s">
        <v>62189</v>
      </c>
      <c r="F8677" t="s">
        <v>64664</v>
      </c>
      <c r="G8677" t="s">
        <v>13860</v>
      </c>
      <c r="H8677">
        <v>28430</v>
      </c>
      <c r="I8677" t="s">
        <v>85039</v>
      </c>
    </row>
    <row r="8678" spans="1:11" x14ac:dyDescent="0.25">
      <c r="A8678">
        <v>9131</v>
      </c>
      <c r="B8678" t="s">
        <v>33480</v>
      </c>
      <c r="C8678" t="s">
        <v>62190</v>
      </c>
      <c r="D8678" t="s">
        <v>62191</v>
      </c>
      <c r="E8678" t="s">
        <v>62192</v>
      </c>
      <c r="F8678" t="s">
        <v>84918</v>
      </c>
      <c r="G8678" t="s">
        <v>13860</v>
      </c>
      <c r="H8678" t="s">
        <v>92561</v>
      </c>
      <c r="I8678" t="s">
        <v>84877</v>
      </c>
    </row>
    <row r="8679" spans="1:11" x14ac:dyDescent="0.25">
      <c r="A8679">
        <v>9132</v>
      </c>
      <c r="B8679" t="s">
        <v>30234</v>
      </c>
      <c r="C8679" t="s">
        <v>62193</v>
      </c>
      <c r="D8679" t="s">
        <v>62194</v>
      </c>
      <c r="E8679" t="s">
        <v>62195</v>
      </c>
      <c r="F8679" t="s">
        <v>62193</v>
      </c>
      <c r="G8679" t="s">
        <v>13860</v>
      </c>
      <c r="H8679">
        <v>500004</v>
      </c>
      <c r="I8679" t="s">
        <v>84856</v>
      </c>
    </row>
    <row r="8680" spans="1:11" x14ac:dyDescent="0.25">
      <c r="A8680">
        <v>9133</v>
      </c>
      <c r="B8680" t="s">
        <v>7673</v>
      </c>
      <c r="C8680" t="s">
        <v>3461</v>
      </c>
      <c r="D8680" t="s">
        <v>62196</v>
      </c>
      <c r="E8680" t="s">
        <v>62197</v>
      </c>
      <c r="F8680" t="s">
        <v>92562</v>
      </c>
      <c r="G8680" t="s">
        <v>92563</v>
      </c>
      <c r="H8680" t="s">
        <v>92564</v>
      </c>
      <c r="I8680" t="s">
        <v>84855</v>
      </c>
      <c r="J8680">
        <v>400093</v>
      </c>
      <c r="K8680" t="s">
        <v>84856</v>
      </c>
    </row>
    <row r="8681" spans="1:11" x14ac:dyDescent="0.25">
      <c r="A8681">
        <v>9134</v>
      </c>
      <c r="B8681" t="s">
        <v>656</v>
      </c>
      <c r="C8681" t="s">
        <v>62198</v>
      </c>
      <c r="D8681" t="s">
        <v>62199</v>
      </c>
      <c r="E8681" t="s">
        <v>62200</v>
      </c>
      <c r="F8681" t="s">
        <v>92565</v>
      </c>
      <c r="G8681" t="s">
        <v>92566</v>
      </c>
      <c r="H8681">
        <v>26010</v>
      </c>
      <c r="I8681" t="s">
        <v>85360</v>
      </c>
    </row>
    <row r="8682" spans="1:11" x14ac:dyDescent="0.25">
      <c r="A8682">
        <v>9140</v>
      </c>
      <c r="B8682" t="s">
        <v>23505</v>
      </c>
      <c r="C8682" t="s">
        <v>62201</v>
      </c>
      <c r="D8682" t="s">
        <v>60266</v>
      </c>
      <c r="E8682" t="s">
        <v>62202</v>
      </c>
      <c r="F8682" t="s">
        <v>92064</v>
      </c>
      <c r="G8682" t="s">
        <v>13860</v>
      </c>
      <c r="H8682">
        <v>9100</v>
      </c>
      <c r="I8682" t="s">
        <v>84826</v>
      </c>
    </row>
    <row r="8683" spans="1:11" x14ac:dyDescent="0.25">
      <c r="A8683">
        <v>9141</v>
      </c>
      <c r="B8683" t="s">
        <v>30235</v>
      </c>
      <c r="C8683" t="s">
        <v>62203</v>
      </c>
      <c r="D8683" t="s">
        <v>62204</v>
      </c>
      <c r="E8683" t="s">
        <v>22235</v>
      </c>
      <c r="F8683" t="s">
        <v>92567</v>
      </c>
      <c r="G8683" t="s">
        <v>13860</v>
      </c>
      <c r="H8683">
        <v>36162</v>
      </c>
      <c r="I8683" t="s">
        <v>84931</v>
      </c>
    </row>
    <row r="8684" spans="1:11" x14ac:dyDescent="0.25">
      <c r="A8684">
        <v>9149</v>
      </c>
      <c r="B8684" t="s">
        <v>9417</v>
      </c>
      <c r="C8684" t="s">
        <v>62205</v>
      </c>
      <c r="D8684" t="s">
        <v>62206</v>
      </c>
      <c r="E8684" t="s">
        <v>62207</v>
      </c>
      <c r="F8684" t="s">
        <v>64436</v>
      </c>
      <c r="G8684" t="s">
        <v>13860</v>
      </c>
      <c r="H8684">
        <v>400065</v>
      </c>
      <c r="I8684" t="s">
        <v>84856</v>
      </c>
    </row>
    <row r="8685" spans="1:11" x14ac:dyDescent="0.25">
      <c r="A8685">
        <v>9150</v>
      </c>
      <c r="B8685" t="s">
        <v>16649</v>
      </c>
      <c r="C8685" t="s">
        <v>62208</v>
      </c>
      <c r="D8685" t="s">
        <v>62209</v>
      </c>
      <c r="E8685" t="s">
        <v>62210</v>
      </c>
      <c r="F8685" t="s">
        <v>92568</v>
      </c>
      <c r="G8685" t="s">
        <v>85409</v>
      </c>
      <c r="H8685">
        <v>21042</v>
      </c>
      <c r="I8685" t="s">
        <v>85360</v>
      </c>
    </row>
    <row r="8686" spans="1:11" x14ac:dyDescent="0.25">
      <c r="A8686">
        <v>9165</v>
      </c>
      <c r="B8686" t="s">
        <v>27078</v>
      </c>
      <c r="C8686" t="s">
        <v>62211</v>
      </c>
      <c r="D8686" t="s">
        <v>62212</v>
      </c>
      <c r="E8686" t="s">
        <v>62213</v>
      </c>
      <c r="F8686" t="s">
        <v>92569</v>
      </c>
      <c r="G8686" t="s">
        <v>85643</v>
      </c>
      <c r="H8686" t="s">
        <v>92570</v>
      </c>
      <c r="I8686" t="s">
        <v>84870</v>
      </c>
    </row>
    <row r="8687" spans="1:11" x14ac:dyDescent="0.25">
      <c r="A8687">
        <v>9168</v>
      </c>
      <c r="B8687" t="s">
        <v>16651</v>
      </c>
      <c r="C8687" t="s">
        <v>62214</v>
      </c>
      <c r="D8687" t="s">
        <v>62215</v>
      </c>
      <c r="E8687" t="s">
        <v>62216</v>
      </c>
      <c r="F8687" t="s">
        <v>90091</v>
      </c>
      <c r="G8687" t="s">
        <v>85662</v>
      </c>
      <c r="H8687">
        <v>16400225</v>
      </c>
      <c r="I8687" t="s">
        <v>84886</v>
      </c>
    </row>
    <row r="8688" spans="1:11" x14ac:dyDescent="0.25">
      <c r="A8688">
        <v>9175</v>
      </c>
      <c r="B8688" t="s">
        <v>23507</v>
      </c>
      <c r="C8688" t="s">
        <v>62217</v>
      </c>
      <c r="D8688" t="s">
        <v>62218</v>
      </c>
      <c r="E8688" t="s">
        <v>62219</v>
      </c>
      <c r="F8688" t="s">
        <v>87256</v>
      </c>
      <c r="G8688" t="s">
        <v>90953</v>
      </c>
      <c r="H8688">
        <v>187</v>
      </c>
      <c r="I8688" t="s">
        <v>85360</v>
      </c>
    </row>
    <row r="8689" spans="1:10" x14ac:dyDescent="0.25">
      <c r="A8689">
        <v>9179</v>
      </c>
      <c r="B8689" t="s">
        <v>16653</v>
      </c>
      <c r="C8689" t="s">
        <v>62220</v>
      </c>
      <c r="D8689" t="s">
        <v>62221</v>
      </c>
      <c r="E8689" t="s">
        <v>62222</v>
      </c>
      <c r="F8689" t="s">
        <v>92571</v>
      </c>
      <c r="G8689" t="s">
        <v>92572</v>
      </c>
      <c r="H8689">
        <v>31982</v>
      </c>
      <c r="I8689" t="s">
        <v>85805</v>
      </c>
    </row>
    <row r="8690" spans="1:10" x14ac:dyDescent="0.25">
      <c r="A8690">
        <v>9183</v>
      </c>
      <c r="B8690" t="s">
        <v>5370</v>
      </c>
      <c r="C8690" t="s">
        <v>62223</v>
      </c>
      <c r="D8690" t="s">
        <v>62224</v>
      </c>
      <c r="E8690" t="s">
        <v>62225</v>
      </c>
      <c r="F8690" t="s">
        <v>92573</v>
      </c>
      <c r="G8690" t="s">
        <v>86135</v>
      </c>
      <c r="H8690">
        <v>34742</v>
      </c>
      <c r="I8690" t="s">
        <v>84852</v>
      </c>
    </row>
    <row r="8691" spans="1:10" x14ac:dyDescent="0.25">
      <c r="A8691">
        <v>9189</v>
      </c>
      <c r="B8691" t="s">
        <v>5573</v>
      </c>
      <c r="C8691" t="s">
        <v>62226</v>
      </c>
      <c r="D8691" t="s">
        <v>62227</v>
      </c>
      <c r="E8691" t="s">
        <v>62228</v>
      </c>
      <c r="F8691" t="s">
        <v>68408</v>
      </c>
      <c r="G8691" t="s">
        <v>13860</v>
      </c>
      <c r="H8691">
        <v>20156</v>
      </c>
      <c r="I8691" t="s">
        <v>85360</v>
      </c>
    </row>
    <row r="8692" spans="1:10" x14ac:dyDescent="0.25">
      <c r="A8692">
        <v>9197</v>
      </c>
      <c r="B8692" t="s">
        <v>2854</v>
      </c>
      <c r="C8692" t="s">
        <v>61538</v>
      </c>
      <c r="D8692" t="s">
        <v>61539</v>
      </c>
      <c r="E8692" t="s">
        <v>61540</v>
      </c>
      <c r="F8692" t="s">
        <v>83075</v>
      </c>
      <c r="G8692" t="s">
        <v>13860</v>
      </c>
      <c r="H8692">
        <v>400068</v>
      </c>
      <c r="I8692" t="s">
        <v>84856</v>
      </c>
    </row>
    <row r="8693" spans="1:10" x14ac:dyDescent="0.25">
      <c r="A8693">
        <v>9198</v>
      </c>
      <c r="B8693" t="s">
        <v>36572</v>
      </c>
      <c r="C8693" t="s">
        <v>62229</v>
      </c>
      <c r="D8693" t="s">
        <v>62230</v>
      </c>
      <c r="E8693" t="s">
        <v>62231</v>
      </c>
      <c r="F8693" t="s">
        <v>86002</v>
      </c>
      <c r="G8693" t="s">
        <v>13860</v>
      </c>
      <c r="H8693" t="s">
        <v>92574</v>
      </c>
      <c r="I8693" t="s">
        <v>84870</v>
      </c>
    </row>
    <row r="8694" spans="1:10" x14ac:dyDescent="0.25">
      <c r="A8694">
        <v>9199</v>
      </c>
      <c r="B8694" t="s">
        <v>11064</v>
      </c>
      <c r="C8694" t="s">
        <v>62232</v>
      </c>
      <c r="D8694" t="s">
        <v>62233</v>
      </c>
      <c r="E8694" t="s">
        <v>62234</v>
      </c>
      <c r="F8694" t="s">
        <v>77798</v>
      </c>
      <c r="G8694" t="s">
        <v>13860</v>
      </c>
      <c r="H8694">
        <v>21432</v>
      </c>
      <c r="I8694" t="s">
        <v>85805</v>
      </c>
    </row>
    <row r="8695" spans="1:10" x14ac:dyDescent="0.25">
      <c r="A8695">
        <v>9202</v>
      </c>
      <c r="B8695" t="s">
        <v>16656</v>
      </c>
      <c r="C8695" t="s">
        <v>62235</v>
      </c>
      <c r="D8695" t="s">
        <v>62236</v>
      </c>
      <c r="E8695" t="s">
        <v>62237</v>
      </c>
      <c r="F8695" t="s">
        <v>92575</v>
      </c>
      <c r="G8695" t="s">
        <v>87524</v>
      </c>
      <c r="H8695" t="s">
        <v>13860</v>
      </c>
      <c r="I8695">
        <v>110062</v>
      </c>
      <c r="J8695" t="s">
        <v>84856</v>
      </c>
    </row>
    <row r="8696" spans="1:10" x14ac:dyDescent="0.25">
      <c r="A8696">
        <v>9205</v>
      </c>
      <c r="B8696" t="s">
        <v>31866</v>
      </c>
      <c r="C8696" t="s">
        <v>62238</v>
      </c>
      <c r="D8696" t="s">
        <v>62239</v>
      </c>
      <c r="E8696" t="s">
        <v>62240</v>
      </c>
      <c r="F8696" t="s">
        <v>92576</v>
      </c>
      <c r="G8696" t="s">
        <v>13860</v>
      </c>
      <c r="H8696" t="s">
        <v>92577</v>
      </c>
      <c r="I8696" t="s">
        <v>84886</v>
      </c>
    </row>
    <row r="8697" spans="1:10" x14ac:dyDescent="0.25">
      <c r="A8697">
        <v>9208</v>
      </c>
      <c r="B8697" t="s">
        <v>21849</v>
      </c>
      <c r="C8697" t="s">
        <v>62241</v>
      </c>
      <c r="D8697" t="s">
        <v>62242</v>
      </c>
      <c r="E8697" t="s">
        <v>62243</v>
      </c>
      <c r="F8697" t="s">
        <v>62092</v>
      </c>
      <c r="G8697" t="s">
        <v>13860</v>
      </c>
      <c r="H8697">
        <v>121046</v>
      </c>
      <c r="I8697" t="s">
        <v>85039</v>
      </c>
    </row>
    <row r="8698" spans="1:10" x14ac:dyDescent="0.25">
      <c r="A8698">
        <v>9209</v>
      </c>
      <c r="B8698" t="s">
        <v>62244</v>
      </c>
      <c r="C8698" t="s">
        <v>62245</v>
      </c>
      <c r="D8698" t="s">
        <v>62246</v>
      </c>
      <c r="E8698" t="s">
        <v>62247</v>
      </c>
      <c r="F8698" t="s">
        <v>86991</v>
      </c>
      <c r="G8698" t="s">
        <v>86665</v>
      </c>
      <c r="H8698">
        <v>88303200</v>
      </c>
      <c r="I8698" t="s">
        <v>84886</v>
      </c>
    </row>
    <row r="8699" spans="1:10" x14ac:dyDescent="0.25">
      <c r="A8699">
        <v>9219</v>
      </c>
      <c r="B8699" t="s">
        <v>20096</v>
      </c>
      <c r="C8699" t="s">
        <v>62248</v>
      </c>
      <c r="D8699" t="s">
        <v>62249</v>
      </c>
      <c r="E8699" t="s">
        <v>62250</v>
      </c>
      <c r="F8699" t="s">
        <v>86545</v>
      </c>
      <c r="G8699" t="s">
        <v>13860</v>
      </c>
      <c r="H8699">
        <v>546600</v>
      </c>
      <c r="I8699" t="s">
        <v>85569</v>
      </c>
    </row>
    <row r="8700" spans="1:10" x14ac:dyDescent="0.25">
      <c r="A8700">
        <v>9226</v>
      </c>
      <c r="B8700" t="s">
        <v>31867</v>
      </c>
      <c r="C8700" t="s">
        <v>62251</v>
      </c>
      <c r="D8700" t="s">
        <v>62252</v>
      </c>
      <c r="E8700" t="s">
        <v>62253</v>
      </c>
      <c r="F8700" t="s">
        <v>55</v>
      </c>
      <c r="G8700" t="s">
        <v>13860</v>
      </c>
      <c r="H8700">
        <v>7560356</v>
      </c>
      <c r="I8700" t="s">
        <v>85648</v>
      </c>
    </row>
    <row r="8701" spans="1:10" x14ac:dyDescent="0.25">
      <c r="A8701">
        <v>9228</v>
      </c>
      <c r="B8701" t="s">
        <v>30236</v>
      </c>
      <c r="C8701" t="s">
        <v>62254</v>
      </c>
      <c r="D8701" t="s">
        <v>62255</v>
      </c>
      <c r="E8701" t="s">
        <v>62256</v>
      </c>
      <c r="F8701" t="s">
        <v>91163</v>
      </c>
      <c r="G8701" t="s">
        <v>88229</v>
      </c>
      <c r="H8701">
        <v>47800</v>
      </c>
      <c r="I8701" t="s">
        <v>85180</v>
      </c>
    </row>
    <row r="8702" spans="1:10" x14ac:dyDescent="0.25">
      <c r="A8702">
        <v>9233</v>
      </c>
      <c r="B8702" t="s">
        <v>21851</v>
      </c>
      <c r="C8702" t="s">
        <v>62257</v>
      </c>
      <c r="D8702" t="s">
        <v>62258</v>
      </c>
      <c r="E8702" t="s">
        <v>62259</v>
      </c>
      <c r="F8702" t="s">
        <v>92578</v>
      </c>
      <c r="G8702" t="s">
        <v>86539</v>
      </c>
      <c r="H8702">
        <v>34394</v>
      </c>
      <c r="I8702" t="s">
        <v>84852</v>
      </c>
    </row>
    <row r="8703" spans="1:10" x14ac:dyDescent="0.25">
      <c r="A8703">
        <v>9234</v>
      </c>
      <c r="B8703" t="s">
        <v>27079</v>
      </c>
      <c r="C8703" t="s">
        <v>62260</v>
      </c>
      <c r="D8703" t="s">
        <v>62261</v>
      </c>
      <c r="E8703" t="s">
        <v>62262</v>
      </c>
      <c r="F8703" t="s">
        <v>64754</v>
      </c>
      <c r="G8703" t="s">
        <v>13860</v>
      </c>
      <c r="H8703">
        <v>110016</v>
      </c>
      <c r="I8703" t="s">
        <v>84856</v>
      </c>
    </row>
    <row r="8704" spans="1:10" x14ac:dyDescent="0.25">
      <c r="A8704">
        <v>9236</v>
      </c>
      <c r="B8704" t="s">
        <v>14825</v>
      </c>
      <c r="C8704" t="s">
        <v>62263</v>
      </c>
      <c r="D8704" t="s">
        <v>62264</v>
      </c>
      <c r="E8704" t="s">
        <v>62265</v>
      </c>
      <c r="F8704" t="s">
        <v>64436</v>
      </c>
      <c r="G8704" t="s">
        <v>84855</v>
      </c>
      <c r="H8704">
        <v>400055</v>
      </c>
      <c r="I8704" t="s">
        <v>84856</v>
      </c>
    </row>
    <row r="8705" spans="1:9" x14ac:dyDescent="0.25">
      <c r="A8705">
        <v>8685</v>
      </c>
      <c r="B8705" t="s">
        <v>2259</v>
      </c>
      <c r="C8705" t="s">
        <v>62266</v>
      </c>
      <c r="D8705" t="s">
        <v>62267</v>
      </c>
      <c r="E8705" t="s">
        <v>62268</v>
      </c>
      <c r="F8705" t="s">
        <v>92579</v>
      </c>
      <c r="G8705" t="s">
        <v>87702</v>
      </c>
      <c r="H8705" t="s">
        <v>92580</v>
      </c>
      <c r="I8705" t="s">
        <v>6981</v>
      </c>
    </row>
    <row r="8706" spans="1:9" x14ac:dyDescent="0.25">
      <c r="A8706">
        <v>8686</v>
      </c>
      <c r="B8706" t="s">
        <v>16658</v>
      </c>
      <c r="C8706" t="s">
        <v>62269</v>
      </c>
      <c r="D8706" t="s">
        <v>62270</v>
      </c>
      <c r="E8706" t="s">
        <v>62271</v>
      </c>
      <c r="F8706" t="s">
        <v>87525</v>
      </c>
      <c r="G8706" t="s">
        <v>13860</v>
      </c>
      <c r="H8706">
        <v>14800</v>
      </c>
      <c r="I8706" t="s">
        <v>85062</v>
      </c>
    </row>
    <row r="8707" spans="1:9" x14ac:dyDescent="0.25">
      <c r="A8707">
        <v>8688</v>
      </c>
      <c r="B8707" t="s">
        <v>62272</v>
      </c>
      <c r="C8707" t="s">
        <v>62273</v>
      </c>
      <c r="D8707" t="s">
        <v>38376</v>
      </c>
      <c r="E8707" t="s">
        <v>62274</v>
      </c>
      <c r="F8707" t="s">
        <v>85324</v>
      </c>
      <c r="G8707" t="s">
        <v>13860</v>
      </c>
      <c r="H8707">
        <v>1010</v>
      </c>
      <c r="I8707" t="s">
        <v>85325</v>
      </c>
    </row>
    <row r="8708" spans="1:9" x14ac:dyDescent="0.25">
      <c r="A8708">
        <v>8689</v>
      </c>
      <c r="B8708" t="s">
        <v>62272</v>
      </c>
      <c r="C8708" t="s">
        <v>62275</v>
      </c>
      <c r="D8708" t="s">
        <v>38376</v>
      </c>
      <c r="E8708" t="s">
        <v>62276</v>
      </c>
      <c r="F8708" t="s">
        <v>85324</v>
      </c>
      <c r="G8708" t="s">
        <v>13860</v>
      </c>
      <c r="H8708">
        <v>1010</v>
      </c>
      <c r="I8708" t="s">
        <v>85325</v>
      </c>
    </row>
    <row r="8709" spans="1:9" x14ac:dyDescent="0.25">
      <c r="A8709">
        <v>8691</v>
      </c>
      <c r="B8709" t="s">
        <v>20099</v>
      </c>
      <c r="C8709" t="s">
        <v>62277</v>
      </c>
      <c r="D8709" t="s">
        <v>62278</v>
      </c>
      <c r="E8709" t="s">
        <v>62279</v>
      </c>
      <c r="F8709" t="s">
        <v>92581</v>
      </c>
      <c r="G8709" t="s">
        <v>92582</v>
      </c>
      <c r="H8709">
        <v>4000</v>
      </c>
      <c r="I8709" t="s">
        <v>84909</v>
      </c>
    </row>
    <row r="8710" spans="1:9" x14ac:dyDescent="0.25">
      <c r="A8710">
        <v>8697</v>
      </c>
      <c r="B8710" t="s">
        <v>6774</v>
      </c>
      <c r="C8710" t="s">
        <v>62280</v>
      </c>
      <c r="D8710" t="s">
        <v>62281</v>
      </c>
      <c r="E8710" t="s">
        <v>62282</v>
      </c>
      <c r="F8710" t="s">
        <v>92583</v>
      </c>
      <c r="G8710" t="s">
        <v>13860</v>
      </c>
      <c r="H8710">
        <v>68172</v>
      </c>
      <c r="I8710" t="s">
        <v>84881</v>
      </c>
    </row>
    <row r="8711" spans="1:9" x14ac:dyDescent="0.25">
      <c r="A8711">
        <v>8698</v>
      </c>
      <c r="B8711" t="s">
        <v>20113</v>
      </c>
      <c r="C8711" t="s">
        <v>62283</v>
      </c>
      <c r="D8711" t="s">
        <v>38143</v>
      </c>
      <c r="E8711" t="s">
        <v>62284</v>
      </c>
      <c r="F8711" t="s">
        <v>43255</v>
      </c>
      <c r="G8711" t="s">
        <v>13860</v>
      </c>
      <c r="H8711">
        <v>852</v>
      </c>
      <c r="I8711" t="s">
        <v>84850</v>
      </c>
    </row>
    <row r="8712" spans="1:9" x14ac:dyDescent="0.25">
      <c r="A8712">
        <v>8703</v>
      </c>
      <c r="B8712" t="s">
        <v>11067</v>
      </c>
      <c r="C8712" t="s">
        <v>62285</v>
      </c>
      <c r="D8712" t="s">
        <v>62286</v>
      </c>
      <c r="E8712" t="s">
        <v>62287</v>
      </c>
      <c r="F8712" t="s">
        <v>62285</v>
      </c>
      <c r="G8712" t="s">
        <v>13860</v>
      </c>
      <c r="H8712" t="s">
        <v>92584</v>
      </c>
      <c r="I8712" t="s">
        <v>84839</v>
      </c>
    </row>
    <row r="8713" spans="1:9" x14ac:dyDescent="0.25">
      <c r="A8713">
        <v>8710</v>
      </c>
      <c r="B8713" t="s">
        <v>6777</v>
      </c>
      <c r="C8713" t="s">
        <v>62288</v>
      </c>
      <c r="D8713" t="s">
        <v>62289</v>
      </c>
      <c r="E8713" t="s">
        <v>62290</v>
      </c>
      <c r="F8713" t="s">
        <v>41673</v>
      </c>
      <c r="G8713" t="s">
        <v>13860</v>
      </c>
      <c r="H8713" t="s">
        <v>92585</v>
      </c>
      <c r="I8713" t="s">
        <v>85843</v>
      </c>
    </row>
    <row r="8714" spans="1:9" x14ac:dyDescent="0.25">
      <c r="A8714">
        <v>8712</v>
      </c>
      <c r="B8714" t="s">
        <v>28528</v>
      </c>
      <c r="C8714" t="s">
        <v>62291</v>
      </c>
      <c r="D8714" t="s">
        <v>62292</v>
      </c>
      <c r="E8714" t="s">
        <v>62293</v>
      </c>
      <c r="F8714" t="s">
        <v>92586</v>
      </c>
      <c r="G8714" t="s">
        <v>85363</v>
      </c>
      <c r="H8714">
        <v>11976</v>
      </c>
      <c r="I8714" t="s">
        <v>89475</v>
      </c>
    </row>
    <row r="8715" spans="1:9" x14ac:dyDescent="0.25">
      <c r="A8715">
        <v>8717</v>
      </c>
      <c r="B8715" t="s">
        <v>6780</v>
      </c>
      <c r="C8715" t="s">
        <v>62294</v>
      </c>
      <c r="D8715" t="s">
        <v>62295</v>
      </c>
      <c r="E8715" t="s">
        <v>62296</v>
      </c>
      <c r="F8715" t="s">
        <v>88055</v>
      </c>
      <c r="G8715" t="s">
        <v>13860</v>
      </c>
      <c r="H8715">
        <v>97201</v>
      </c>
      <c r="I8715" t="s">
        <v>84823</v>
      </c>
    </row>
    <row r="8716" spans="1:9" x14ac:dyDescent="0.25">
      <c r="A8716">
        <v>8724</v>
      </c>
      <c r="B8716" t="s">
        <v>14827</v>
      </c>
      <c r="C8716" t="s">
        <v>62297</v>
      </c>
      <c r="D8716" t="s">
        <v>62298</v>
      </c>
      <c r="E8716" t="s">
        <v>62299</v>
      </c>
      <c r="F8716" t="s">
        <v>4391</v>
      </c>
      <c r="G8716" t="s">
        <v>89205</v>
      </c>
      <c r="H8716">
        <v>51</v>
      </c>
      <c r="I8716" t="s">
        <v>85114</v>
      </c>
    </row>
    <row r="8717" spans="1:9" x14ac:dyDescent="0.25">
      <c r="A8717">
        <v>8727</v>
      </c>
      <c r="B8717" t="s">
        <v>25347</v>
      </c>
      <c r="C8717" t="s">
        <v>62300</v>
      </c>
      <c r="D8717" t="s">
        <v>62301</v>
      </c>
      <c r="E8717" t="s">
        <v>62302</v>
      </c>
      <c r="F8717" t="s">
        <v>92146</v>
      </c>
      <c r="G8717" t="s">
        <v>13860</v>
      </c>
      <c r="H8717">
        <v>40000</v>
      </c>
      <c r="I8717" t="s">
        <v>84824</v>
      </c>
    </row>
    <row r="8718" spans="1:9" x14ac:dyDescent="0.25">
      <c r="A8718">
        <v>8729</v>
      </c>
      <c r="B8718" t="s">
        <v>23509</v>
      </c>
      <c r="C8718" t="s">
        <v>62303</v>
      </c>
      <c r="D8718" t="s">
        <v>62304</v>
      </c>
      <c r="E8718" t="s">
        <v>62305</v>
      </c>
      <c r="F8718" t="s">
        <v>37925</v>
      </c>
      <c r="G8718" t="s">
        <v>85861</v>
      </c>
      <c r="H8718">
        <v>12550</v>
      </c>
      <c r="I8718" t="s">
        <v>84881</v>
      </c>
    </row>
    <row r="8719" spans="1:9" x14ac:dyDescent="0.25">
      <c r="A8719">
        <v>8731</v>
      </c>
      <c r="B8719" t="s">
        <v>23512</v>
      </c>
      <c r="C8719" t="s">
        <v>62306</v>
      </c>
      <c r="D8719" t="s">
        <v>62307</v>
      </c>
      <c r="E8719" t="s">
        <v>62308</v>
      </c>
      <c r="F8719" t="s">
        <v>92587</v>
      </c>
      <c r="G8719" t="s">
        <v>85987</v>
      </c>
      <c r="H8719">
        <v>6300</v>
      </c>
      <c r="I8719" t="s">
        <v>85988</v>
      </c>
    </row>
    <row r="8720" spans="1:9" x14ac:dyDescent="0.25">
      <c r="A8720">
        <v>8732</v>
      </c>
      <c r="B8720" t="s">
        <v>27082</v>
      </c>
      <c r="C8720" t="s">
        <v>62309</v>
      </c>
      <c r="D8720" t="s">
        <v>62310</v>
      </c>
      <c r="E8720" t="s">
        <v>62311</v>
      </c>
      <c r="F8720" t="s">
        <v>92588</v>
      </c>
      <c r="G8720" t="s">
        <v>13860</v>
      </c>
      <c r="H8720" t="s">
        <v>92589</v>
      </c>
      <c r="I8720" t="s">
        <v>84870</v>
      </c>
    </row>
    <row r="8721" spans="1:9" x14ac:dyDescent="0.25">
      <c r="A8721">
        <v>8733</v>
      </c>
      <c r="B8721" t="s">
        <v>31872</v>
      </c>
      <c r="C8721" t="s">
        <v>57468</v>
      </c>
      <c r="D8721" t="s">
        <v>59140</v>
      </c>
      <c r="E8721" t="s">
        <v>61629</v>
      </c>
      <c r="F8721" t="s">
        <v>90711</v>
      </c>
      <c r="G8721" t="s">
        <v>85925</v>
      </c>
      <c r="H8721">
        <v>51427</v>
      </c>
      <c r="I8721" t="s">
        <v>84858</v>
      </c>
    </row>
    <row r="8722" spans="1:9" x14ac:dyDescent="0.25">
      <c r="A8722">
        <v>8737</v>
      </c>
      <c r="B8722" t="s">
        <v>27084</v>
      </c>
      <c r="C8722" t="s">
        <v>62312</v>
      </c>
      <c r="D8722" t="s">
        <v>62313</v>
      </c>
      <c r="E8722" t="s">
        <v>62314</v>
      </c>
      <c r="F8722" t="s">
        <v>86933</v>
      </c>
      <c r="G8722" t="s">
        <v>13860</v>
      </c>
      <c r="H8722">
        <v>20093</v>
      </c>
      <c r="I8722" t="s">
        <v>85360</v>
      </c>
    </row>
    <row r="8723" spans="1:9" x14ac:dyDescent="0.25">
      <c r="A8723">
        <v>8738</v>
      </c>
      <c r="B8723" t="s">
        <v>36574</v>
      </c>
      <c r="C8723" t="s">
        <v>62315</v>
      </c>
      <c r="D8723" t="s">
        <v>62316</v>
      </c>
      <c r="E8723" t="s">
        <v>62317</v>
      </c>
      <c r="F8723" t="s">
        <v>87678</v>
      </c>
      <c r="G8723" t="s">
        <v>92590</v>
      </c>
      <c r="H8723">
        <v>30129</v>
      </c>
      <c r="I8723" t="s">
        <v>84881</v>
      </c>
    </row>
    <row r="8724" spans="1:9" x14ac:dyDescent="0.25">
      <c r="A8724">
        <v>8749</v>
      </c>
      <c r="B8724" t="s">
        <v>7137</v>
      </c>
      <c r="C8724" t="s">
        <v>62318</v>
      </c>
      <c r="D8724" t="s">
        <v>62319</v>
      </c>
      <c r="E8724" t="s">
        <v>62320</v>
      </c>
      <c r="F8724" t="s">
        <v>86545</v>
      </c>
      <c r="G8724" t="s">
        <v>92487</v>
      </c>
      <c r="H8724">
        <v>54600</v>
      </c>
      <c r="I8724" t="s">
        <v>85569</v>
      </c>
    </row>
    <row r="8725" spans="1:9" x14ac:dyDescent="0.25">
      <c r="A8725">
        <v>8768</v>
      </c>
      <c r="B8725" t="s">
        <v>62321</v>
      </c>
      <c r="C8725" t="s">
        <v>37925</v>
      </c>
      <c r="D8725" t="s">
        <v>62322</v>
      </c>
      <c r="E8725" t="s">
        <v>62323</v>
      </c>
      <c r="F8725" t="s">
        <v>37925</v>
      </c>
      <c r="G8725" t="s">
        <v>13860</v>
      </c>
      <c r="H8725">
        <v>10740</v>
      </c>
      <c r="I8725" t="s">
        <v>84881</v>
      </c>
    </row>
    <row r="8726" spans="1:9" x14ac:dyDescent="0.25">
      <c r="A8726">
        <v>8792</v>
      </c>
      <c r="B8726" t="s">
        <v>18369</v>
      </c>
      <c r="C8726" t="s">
        <v>62324</v>
      </c>
      <c r="D8726" t="s">
        <v>62325</v>
      </c>
      <c r="E8726" t="s">
        <v>62326</v>
      </c>
      <c r="F8726" t="s">
        <v>90792</v>
      </c>
      <c r="G8726" t="s">
        <v>13860</v>
      </c>
      <c r="H8726">
        <v>31421</v>
      </c>
      <c r="I8726" t="s">
        <v>85805</v>
      </c>
    </row>
    <row r="8727" spans="1:9" x14ac:dyDescent="0.25">
      <c r="A8727">
        <v>8794</v>
      </c>
      <c r="B8727" t="s">
        <v>11070</v>
      </c>
      <c r="C8727" t="s">
        <v>62327</v>
      </c>
      <c r="D8727" t="s">
        <v>62328</v>
      </c>
      <c r="E8727" t="s">
        <v>11070</v>
      </c>
      <c r="F8727" t="s">
        <v>92591</v>
      </c>
      <c r="G8727" t="s">
        <v>13860</v>
      </c>
      <c r="H8727">
        <v>28865</v>
      </c>
      <c r="I8727" t="s">
        <v>85360</v>
      </c>
    </row>
    <row r="8728" spans="1:9" x14ac:dyDescent="0.25">
      <c r="A8728">
        <v>8799</v>
      </c>
      <c r="B8728" t="s">
        <v>30238</v>
      </c>
      <c r="C8728" t="s">
        <v>62329</v>
      </c>
      <c r="D8728" t="s">
        <v>62330</v>
      </c>
      <c r="E8728" t="s">
        <v>62331</v>
      </c>
      <c r="F8728" t="s">
        <v>92592</v>
      </c>
      <c r="G8728" t="s">
        <v>13860</v>
      </c>
      <c r="H8728" t="s">
        <v>92593</v>
      </c>
      <c r="I8728" t="s">
        <v>84873</v>
      </c>
    </row>
    <row r="8729" spans="1:9" x14ac:dyDescent="0.25">
      <c r="A8729">
        <v>8806</v>
      </c>
      <c r="B8729" t="s">
        <v>23515</v>
      </c>
      <c r="C8729" t="s">
        <v>62332</v>
      </c>
      <c r="D8729" t="s">
        <v>62333</v>
      </c>
      <c r="E8729" t="s">
        <v>62334</v>
      </c>
      <c r="F8729" t="s">
        <v>92594</v>
      </c>
      <c r="G8729" t="s">
        <v>13860</v>
      </c>
      <c r="H8729" t="s">
        <v>92595</v>
      </c>
      <c r="I8729" t="s">
        <v>84870</v>
      </c>
    </row>
    <row r="8730" spans="1:9" x14ac:dyDescent="0.25">
      <c r="A8730">
        <v>8807</v>
      </c>
      <c r="B8730" t="s">
        <v>27086</v>
      </c>
      <c r="C8730" t="s">
        <v>62335</v>
      </c>
      <c r="D8730" t="s">
        <v>62336</v>
      </c>
      <c r="E8730" t="s">
        <v>62337</v>
      </c>
      <c r="F8730" t="s">
        <v>92596</v>
      </c>
      <c r="G8730" t="s">
        <v>92597</v>
      </c>
      <c r="H8730">
        <v>800006</v>
      </c>
      <c r="I8730" t="s">
        <v>84856</v>
      </c>
    </row>
    <row r="8731" spans="1:9" x14ac:dyDescent="0.25">
      <c r="A8731">
        <v>8810</v>
      </c>
      <c r="B8731" t="s">
        <v>28760</v>
      </c>
      <c r="C8731" t="s">
        <v>61680</v>
      </c>
      <c r="D8731" t="s">
        <v>61681</v>
      </c>
      <c r="E8731" t="s">
        <v>61682</v>
      </c>
      <c r="F8731" t="s">
        <v>85609</v>
      </c>
      <c r="G8731" t="s">
        <v>13860</v>
      </c>
      <c r="H8731">
        <v>17145</v>
      </c>
      <c r="I8731" t="s">
        <v>84881</v>
      </c>
    </row>
    <row r="8732" spans="1:9" x14ac:dyDescent="0.25">
      <c r="A8732">
        <v>8812</v>
      </c>
      <c r="B8732" t="s">
        <v>23517</v>
      </c>
      <c r="C8732">
        <v>1</v>
      </c>
      <c r="D8732" t="s">
        <v>61681</v>
      </c>
      <c r="E8732" t="s">
        <v>62338</v>
      </c>
      <c r="F8732" t="s">
        <v>85609</v>
      </c>
      <c r="G8732" t="s">
        <v>13860</v>
      </c>
      <c r="H8732">
        <v>17145</v>
      </c>
      <c r="I8732" t="s">
        <v>84881</v>
      </c>
    </row>
    <row r="8733" spans="1:9" x14ac:dyDescent="0.25">
      <c r="A8733">
        <v>8820</v>
      </c>
      <c r="B8733" t="s">
        <v>2367</v>
      </c>
      <c r="C8733" t="s">
        <v>62339</v>
      </c>
      <c r="D8733" t="s">
        <v>62340</v>
      </c>
      <c r="E8733" t="s">
        <v>62341</v>
      </c>
      <c r="F8733" t="s">
        <v>85065</v>
      </c>
      <c r="G8733" t="s">
        <v>13860</v>
      </c>
      <c r="H8733" t="s">
        <v>92598</v>
      </c>
      <c r="I8733" t="s">
        <v>84877</v>
      </c>
    </row>
    <row r="8734" spans="1:9" x14ac:dyDescent="0.25">
      <c r="A8734">
        <v>8821</v>
      </c>
      <c r="B8734" t="s">
        <v>30240</v>
      </c>
      <c r="C8734" t="s">
        <v>62342</v>
      </c>
      <c r="D8734" t="s">
        <v>62343</v>
      </c>
      <c r="E8734" t="s">
        <v>62344</v>
      </c>
      <c r="F8734" t="s">
        <v>92348</v>
      </c>
      <c r="G8734" t="s">
        <v>92599</v>
      </c>
      <c r="H8734">
        <v>86567</v>
      </c>
      <c r="I8734" t="s">
        <v>84858</v>
      </c>
    </row>
    <row r="8735" spans="1:9" x14ac:dyDescent="0.25">
      <c r="A8735">
        <v>8829</v>
      </c>
      <c r="B8735" t="s">
        <v>27089</v>
      </c>
      <c r="C8735" t="s">
        <v>62345</v>
      </c>
      <c r="D8735" t="s">
        <v>62036</v>
      </c>
      <c r="E8735" t="s">
        <v>62346</v>
      </c>
      <c r="F8735" t="s">
        <v>41632</v>
      </c>
      <c r="G8735" t="s">
        <v>13860</v>
      </c>
      <c r="H8735">
        <v>18294</v>
      </c>
      <c r="I8735" t="s">
        <v>85039</v>
      </c>
    </row>
    <row r="8736" spans="1:9" x14ac:dyDescent="0.25">
      <c r="A8736">
        <v>8835</v>
      </c>
      <c r="B8736" t="s">
        <v>21852</v>
      </c>
      <c r="C8736" t="s">
        <v>62347</v>
      </c>
      <c r="D8736" t="s">
        <v>62348</v>
      </c>
      <c r="E8736" t="s">
        <v>62349</v>
      </c>
      <c r="F8736" t="s">
        <v>92600</v>
      </c>
      <c r="G8736" t="s">
        <v>13860</v>
      </c>
      <c r="H8736">
        <v>1028</v>
      </c>
      <c r="I8736" t="s">
        <v>84828</v>
      </c>
    </row>
    <row r="8737" spans="1:9" x14ac:dyDescent="0.25">
      <c r="A8737">
        <v>8837</v>
      </c>
      <c r="B8737" t="s">
        <v>5575</v>
      </c>
      <c r="C8737" t="s">
        <v>62350</v>
      </c>
      <c r="D8737" t="s">
        <v>41876</v>
      </c>
      <c r="E8737" t="s">
        <v>62351</v>
      </c>
      <c r="F8737" t="s">
        <v>86556</v>
      </c>
      <c r="G8737" t="s">
        <v>86557</v>
      </c>
      <c r="H8737">
        <v>3001</v>
      </c>
      <c r="I8737" t="s">
        <v>84854</v>
      </c>
    </row>
    <row r="8738" spans="1:9" x14ac:dyDescent="0.25">
      <c r="A8738">
        <v>8842</v>
      </c>
      <c r="B8738" t="s">
        <v>14829</v>
      </c>
      <c r="C8738" t="s">
        <v>62352</v>
      </c>
      <c r="D8738" t="s">
        <v>62353</v>
      </c>
      <c r="E8738" t="s">
        <v>62354</v>
      </c>
      <c r="F8738" t="s">
        <v>92601</v>
      </c>
      <c r="G8738" t="s">
        <v>13860</v>
      </c>
      <c r="H8738" t="s">
        <v>92602</v>
      </c>
      <c r="I8738" t="s">
        <v>84877</v>
      </c>
    </row>
    <row r="8739" spans="1:9" x14ac:dyDescent="0.25">
      <c r="A8739">
        <v>8843</v>
      </c>
      <c r="B8739" t="s">
        <v>20103</v>
      </c>
      <c r="C8739" t="s">
        <v>62355</v>
      </c>
      <c r="D8739" t="s">
        <v>62356</v>
      </c>
      <c r="E8739" t="s">
        <v>62357</v>
      </c>
      <c r="F8739" t="s">
        <v>92603</v>
      </c>
      <c r="G8739" t="s">
        <v>13860</v>
      </c>
      <c r="H8739">
        <v>19958</v>
      </c>
      <c r="I8739" t="s">
        <v>84823</v>
      </c>
    </row>
    <row r="8740" spans="1:9" x14ac:dyDescent="0.25">
      <c r="A8740">
        <v>8862</v>
      </c>
      <c r="B8740" t="s">
        <v>11072</v>
      </c>
      <c r="C8740" t="s">
        <v>62358</v>
      </c>
      <c r="D8740" t="s">
        <v>62359</v>
      </c>
      <c r="E8740" t="s">
        <v>62360</v>
      </c>
      <c r="F8740" t="s">
        <v>86666</v>
      </c>
      <c r="G8740" t="s">
        <v>13860</v>
      </c>
      <c r="H8740">
        <v>1050</v>
      </c>
      <c r="I8740" t="s">
        <v>84826</v>
      </c>
    </row>
    <row r="8741" spans="1:9" x14ac:dyDescent="0.25">
      <c r="A8741">
        <v>8863</v>
      </c>
      <c r="B8741" t="s">
        <v>16660</v>
      </c>
      <c r="C8741" t="s">
        <v>62361</v>
      </c>
      <c r="D8741" t="s">
        <v>62362</v>
      </c>
      <c r="E8741" t="s">
        <v>62363</v>
      </c>
      <c r="F8741" t="s">
        <v>91359</v>
      </c>
      <c r="G8741" t="s">
        <v>85624</v>
      </c>
      <c r="H8741">
        <v>215400</v>
      </c>
      <c r="I8741" t="s">
        <v>84966</v>
      </c>
    </row>
    <row r="8742" spans="1:9" x14ac:dyDescent="0.25">
      <c r="A8742">
        <v>8867</v>
      </c>
      <c r="B8742" t="s">
        <v>16661</v>
      </c>
      <c r="C8742" t="s">
        <v>62364</v>
      </c>
      <c r="D8742" t="s">
        <v>62365</v>
      </c>
      <c r="E8742" t="s">
        <v>62366</v>
      </c>
      <c r="F8742" t="s">
        <v>41831</v>
      </c>
      <c r="G8742" t="s">
        <v>92604</v>
      </c>
      <c r="H8742">
        <v>2540</v>
      </c>
      <c r="I8742" t="s">
        <v>85887</v>
      </c>
    </row>
    <row r="8743" spans="1:9" x14ac:dyDescent="0.25">
      <c r="A8743">
        <v>8881</v>
      </c>
      <c r="B8743" t="s">
        <v>10013</v>
      </c>
      <c r="C8743" t="s">
        <v>41632</v>
      </c>
      <c r="D8743" t="s">
        <v>62052</v>
      </c>
      <c r="E8743" t="s">
        <v>62367</v>
      </c>
      <c r="F8743" t="s">
        <v>41632</v>
      </c>
      <c r="G8743" t="s">
        <v>13860</v>
      </c>
      <c r="H8743">
        <v>75950</v>
      </c>
      <c r="I8743" t="s">
        <v>85569</v>
      </c>
    </row>
    <row r="8744" spans="1:9" x14ac:dyDescent="0.25">
      <c r="A8744">
        <v>8888</v>
      </c>
      <c r="B8744" t="s">
        <v>21854</v>
      </c>
      <c r="C8744" t="s">
        <v>62368</v>
      </c>
      <c r="D8744" t="s">
        <v>55449</v>
      </c>
      <c r="E8744" t="s">
        <v>62369</v>
      </c>
      <c r="F8744" t="s">
        <v>90765</v>
      </c>
      <c r="G8744" t="s">
        <v>87300</v>
      </c>
      <c r="H8744">
        <v>46980</v>
      </c>
      <c r="I8744" t="s">
        <v>84931</v>
      </c>
    </row>
    <row r="8745" spans="1:9" x14ac:dyDescent="0.25">
      <c r="A8745">
        <v>8891</v>
      </c>
      <c r="B8745" t="s">
        <v>348</v>
      </c>
      <c r="C8745" t="s">
        <v>62370</v>
      </c>
      <c r="D8745" t="s">
        <v>62371</v>
      </c>
      <c r="E8745" t="s">
        <v>62372</v>
      </c>
      <c r="F8745" t="s">
        <v>89524</v>
      </c>
      <c r="G8745" t="s">
        <v>85629</v>
      </c>
      <c r="H8745">
        <v>600001</v>
      </c>
      <c r="I8745" t="s">
        <v>84856</v>
      </c>
    </row>
    <row r="8746" spans="1:9" x14ac:dyDescent="0.25">
      <c r="A8746">
        <v>8892</v>
      </c>
      <c r="B8746" t="s">
        <v>4409</v>
      </c>
      <c r="C8746" t="s">
        <v>62373</v>
      </c>
      <c r="D8746" t="s">
        <v>62374</v>
      </c>
      <c r="E8746" t="s">
        <v>62375</v>
      </c>
      <c r="F8746" t="s">
        <v>92605</v>
      </c>
      <c r="G8746" t="s">
        <v>89383</v>
      </c>
      <c r="H8746">
        <v>12030</v>
      </c>
      <c r="I8746" t="s">
        <v>85360</v>
      </c>
    </row>
    <row r="8747" spans="1:9" x14ac:dyDescent="0.25">
      <c r="A8747">
        <v>8901</v>
      </c>
      <c r="B8747" t="s">
        <v>1887</v>
      </c>
      <c r="C8747" t="s">
        <v>62376</v>
      </c>
      <c r="D8747" t="s">
        <v>62377</v>
      </c>
      <c r="E8747" t="s">
        <v>62378</v>
      </c>
      <c r="F8747" t="s">
        <v>92606</v>
      </c>
      <c r="G8747" t="s">
        <v>13860</v>
      </c>
      <c r="H8747">
        <v>18220</v>
      </c>
      <c r="I8747" t="s">
        <v>84931</v>
      </c>
    </row>
    <row r="8748" spans="1:9" x14ac:dyDescent="0.25">
      <c r="A8748">
        <v>8906</v>
      </c>
      <c r="B8748" t="s">
        <v>25350</v>
      </c>
      <c r="C8748" t="s">
        <v>62379</v>
      </c>
      <c r="D8748" t="s">
        <v>62380</v>
      </c>
      <c r="E8748" t="s">
        <v>62381</v>
      </c>
      <c r="F8748" t="s">
        <v>92607</v>
      </c>
      <c r="G8748" t="s">
        <v>91443</v>
      </c>
      <c r="H8748">
        <v>14700</v>
      </c>
      <c r="I8748" t="s">
        <v>84931</v>
      </c>
    </row>
    <row r="8749" spans="1:9" x14ac:dyDescent="0.25">
      <c r="A8749">
        <v>8907</v>
      </c>
      <c r="B8749" t="s">
        <v>988</v>
      </c>
      <c r="C8749" t="s">
        <v>62382</v>
      </c>
      <c r="D8749" t="s">
        <v>62383</v>
      </c>
      <c r="E8749" t="s">
        <v>62384</v>
      </c>
      <c r="F8749" t="s">
        <v>88377</v>
      </c>
      <c r="G8749" t="s">
        <v>13860</v>
      </c>
      <c r="H8749" t="s">
        <v>92608</v>
      </c>
      <c r="I8749" t="s">
        <v>84870</v>
      </c>
    </row>
    <row r="8750" spans="1:9" x14ac:dyDescent="0.25">
      <c r="A8750">
        <v>8909</v>
      </c>
      <c r="B8750" t="s">
        <v>6239</v>
      </c>
      <c r="C8750" t="s">
        <v>61740</v>
      </c>
      <c r="D8750" t="s">
        <v>61741</v>
      </c>
      <c r="E8750" t="s">
        <v>61742</v>
      </c>
      <c r="F8750" t="s">
        <v>87172</v>
      </c>
      <c r="G8750" t="s">
        <v>92438</v>
      </c>
      <c r="H8750">
        <v>600041</v>
      </c>
      <c r="I8750" t="s">
        <v>84856</v>
      </c>
    </row>
    <row r="8751" spans="1:9" x14ac:dyDescent="0.25">
      <c r="A8751">
        <v>8913</v>
      </c>
      <c r="B8751" t="s">
        <v>36576</v>
      </c>
      <c r="C8751" t="s">
        <v>62385</v>
      </c>
      <c r="D8751" t="s">
        <v>41180</v>
      </c>
      <c r="E8751" t="s">
        <v>62386</v>
      </c>
      <c r="F8751" t="s">
        <v>86334</v>
      </c>
      <c r="G8751" t="s">
        <v>13860</v>
      </c>
      <c r="H8751">
        <v>44000</v>
      </c>
      <c r="I8751" t="s">
        <v>85569</v>
      </c>
    </row>
    <row r="8752" spans="1:9" x14ac:dyDescent="0.25">
      <c r="A8752">
        <v>8914</v>
      </c>
      <c r="B8752" t="s">
        <v>3753</v>
      </c>
      <c r="C8752" t="s">
        <v>62387</v>
      </c>
      <c r="D8752" t="s">
        <v>62388</v>
      </c>
      <c r="E8752" t="s">
        <v>62389</v>
      </c>
      <c r="F8752" t="s">
        <v>92609</v>
      </c>
      <c r="G8752" t="s">
        <v>92610</v>
      </c>
      <c r="H8752">
        <v>1459</v>
      </c>
      <c r="I8752" t="s">
        <v>84936</v>
      </c>
    </row>
    <row r="8753" spans="1:9" x14ac:dyDescent="0.25">
      <c r="A8753">
        <v>8925</v>
      </c>
      <c r="B8753" t="s">
        <v>3793</v>
      </c>
      <c r="C8753" t="s">
        <v>62390</v>
      </c>
      <c r="D8753" t="s">
        <v>62391</v>
      </c>
      <c r="E8753" t="s">
        <v>62392</v>
      </c>
      <c r="F8753" t="s">
        <v>92611</v>
      </c>
      <c r="G8753" t="s">
        <v>13860</v>
      </c>
      <c r="H8753" t="s">
        <v>92612</v>
      </c>
      <c r="I8753" t="s">
        <v>84870</v>
      </c>
    </row>
    <row r="8754" spans="1:9" x14ac:dyDescent="0.25">
      <c r="A8754">
        <v>8929</v>
      </c>
      <c r="B8754" t="s">
        <v>20106</v>
      </c>
      <c r="C8754" t="s">
        <v>62393</v>
      </c>
      <c r="D8754" t="s">
        <v>62394</v>
      </c>
      <c r="E8754" t="s">
        <v>62395</v>
      </c>
      <c r="F8754" t="s">
        <v>85839</v>
      </c>
      <c r="G8754" t="s">
        <v>87271</v>
      </c>
      <c r="H8754">
        <v>1431</v>
      </c>
      <c r="I8754" t="s">
        <v>84909</v>
      </c>
    </row>
    <row r="8755" spans="1:9" x14ac:dyDescent="0.25">
      <c r="A8755">
        <v>8933</v>
      </c>
      <c r="B8755" t="s">
        <v>20108</v>
      </c>
      <c r="C8755" t="s">
        <v>62396</v>
      </c>
      <c r="D8755" t="s">
        <v>62397</v>
      </c>
      <c r="E8755" t="s">
        <v>62396</v>
      </c>
      <c r="F8755" t="s">
        <v>10629</v>
      </c>
      <c r="G8755" t="s">
        <v>87300</v>
      </c>
      <c r="H8755">
        <v>46014</v>
      </c>
      <c r="I8755" t="s">
        <v>84931</v>
      </c>
    </row>
    <row r="8756" spans="1:9" x14ac:dyDescent="0.25">
      <c r="A8756">
        <v>8934</v>
      </c>
      <c r="B8756" t="s">
        <v>30241</v>
      </c>
      <c r="C8756" t="s">
        <v>62398</v>
      </c>
      <c r="D8756" t="s">
        <v>62399</v>
      </c>
      <c r="E8756" t="s">
        <v>62400</v>
      </c>
      <c r="F8756" t="s">
        <v>92613</v>
      </c>
      <c r="G8756" t="s">
        <v>13860</v>
      </c>
      <c r="H8756">
        <v>11000</v>
      </c>
      <c r="I8756" t="s">
        <v>86886</v>
      </c>
    </row>
    <row r="8757" spans="1:9" x14ac:dyDescent="0.25">
      <c r="A8757">
        <v>8935</v>
      </c>
      <c r="B8757" t="s">
        <v>21855</v>
      </c>
      <c r="C8757" t="s">
        <v>62401</v>
      </c>
      <c r="D8757" t="s">
        <v>62402</v>
      </c>
      <c r="E8757" t="s">
        <v>62403</v>
      </c>
      <c r="F8757" t="s">
        <v>86452</v>
      </c>
      <c r="G8757" t="s">
        <v>85662</v>
      </c>
      <c r="H8757">
        <v>18087127</v>
      </c>
      <c r="I8757" t="s">
        <v>84886</v>
      </c>
    </row>
    <row r="8758" spans="1:9" x14ac:dyDescent="0.25">
      <c r="A8758">
        <v>8944</v>
      </c>
      <c r="B8758" t="s">
        <v>31873</v>
      </c>
      <c r="C8758" t="s">
        <v>62404</v>
      </c>
      <c r="D8758" t="s">
        <v>62405</v>
      </c>
      <c r="E8758" t="s">
        <v>62406</v>
      </c>
      <c r="F8758" t="s">
        <v>89524</v>
      </c>
      <c r="G8758" t="s">
        <v>13860</v>
      </c>
      <c r="H8758" t="s">
        <v>88258</v>
      </c>
      <c r="I8758" t="s">
        <v>84856</v>
      </c>
    </row>
    <row r="8759" spans="1:9" x14ac:dyDescent="0.25">
      <c r="A8759">
        <v>8949</v>
      </c>
      <c r="B8759" t="s">
        <v>36579</v>
      </c>
      <c r="C8759" t="s">
        <v>62407</v>
      </c>
      <c r="D8759" t="s">
        <v>62408</v>
      </c>
      <c r="E8759" t="s">
        <v>62409</v>
      </c>
      <c r="F8759" t="s">
        <v>85280</v>
      </c>
      <c r="G8759" t="s">
        <v>85662</v>
      </c>
      <c r="H8759" t="s">
        <v>87509</v>
      </c>
      <c r="I8759" t="s">
        <v>84886</v>
      </c>
    </row>
    <row r="8760" spans="1:9" x14ac:dyDescent="0.25">
      <c r="A8760">
        <v>8950</v>
      </c>
      <c r="B8760" t="s">
        <v>6782</v>
      </c>
      <c r="C8760" t="s">
        <v>62410</v>
      </c>
      <c r="D8760" t="s">
        <v>62411</v>
      </c>
      <c r="E8760" t="s">
        <v>62412</v>
      </c>
      <c r="F8760" t="s">
        <v>92614</v>
      </c>
      <c r="G8760" t="s">
        <v>92615</v>
      </c>
      <c r="H8760">
        <v>24005</v>
      </c>
      <c r="I8760" t="s">
        <v>84931</v>
      </c>
    </row>
    <row r="8761" spans="1:9" x14ac:dyDescent="0.25">
      <c r="A8761">
        <v>8954</v>
      </c>
      <c r="B8761" t="s">
        <v>35109</v>
      </c>
      <c r="C8761" t="s">
        <v>62413</v>
      </c>
      <c r="D8761" t="s">
        <v>62414</v>
      </c>
      <c r="E8761" t="s">
        <v>62415</v>
      </c>
      <c r="F8761" t="s">
        <v>50154</v>
      </c>
      <c r="G8761" t="s">
        <v>13860</v>
      </c>
      <c r="H8761" t="s">
        <v>92616</v>
      </c>
      <c r="I8761" t="s">
        <v>84870</v>
      </c>
    </row>
    <row r="8762" spans="1:9" x14ac:dyDescent="0.25">
      <c r="A8762">
        <v>8959</v>
      </c>
      <c r="B8762" t="s">
        <v>18372</v>
      </c>
      <c r="C8762" t="s">
        <v>62416</v>
      </c>
      <c r="D8762" t="s">
        <v>62417</v>
      </c>
      <c r="E8762" t="s">
        <v>62418</v>
      </c>
      <c r="F8762" t="s">
        <v>18969</v>
      </c>
      <c r="G8762" t="s">
        <v>89398</v>
      </c>
      <c r="H8762" t="s">
        <v>92617</v>
      </c>
      <c r="I8762" t="s">
        <v>84870</v>
      </c>
    </row>
    <row r="8763" spans="1:9" x14ac:dyDescent="0.25">
      <c r="A8763">
        <v>8962</v>
      </c>
      <c r="B8763" t="s">
        <v>35111</v>
      </c>
      <c r="C8763" t="s">
        <v>62419</v>
      </c>
      <c r="D8763" t="s">
        <v>62420</v>
      </c>
      <c r="E8763" t="s">
        <v>62421</v>
      </c>
      <c r="F8763" t="s">
        <v>86752</v>
      </c>
      <c r="G8763" t="s">
        <v>90979</v>
      </c>
      <c r="H8763">
        <v>80050510</v>
      </c>
      <c r="I8763" t="s">
        <v>84886</v>
      </c>
    </row>
    <row r="8764" spans="1:9" x14ac:dyDescent="0.25">
      <c r="A8764">
        <v>8966</v>
      </c>
      <c r="B8764" t="s">
        <v>16662</v>
      </c>
      <c r="C8764" t="s">
        <v>62422</v>
      </c>
      <c r="D8764" t="s">
        <v>62423</v>
      </c>
      <c r="E8764" t="s">
        <v>62424</v>
      </c>
      <c r="F8764" t="s">
        <v>88178</v>
      </c>
      <c r="G8764" t="s">
        <v>13860</v>
      </c>
      <c r="H8764">
        <v>50204</v>
      </c>
      <c r="I8764" t="s">
        <v>85471</v>
      </c>
    </row>
    <row r="8765" spans="1:9" x14ac:dyDescent="0.25">
      <c r="A8765">
        <v>8970</v>
      </c>
      <c r="B8765" t="s">
        <v>4412</v>
      </c>
      <c r="C8765" t="s">
        <v>62425</v>
      </c>
      <c r="D8765" t="s">
        <v>62426</v>
      </c>
      <c r="E8765" t="s">
        <v>62427</v>
      </c>
      <c r="F8765" t="s">
        <v>92618</v>
      </c>
      <c r="G8765" t="s">
        <v>86174</v>
      </c>
      <c r="H8765">
        <v>65843</v>
      </c>
      <c r="I8765" t="s">
        <v>84858</v>
      </c>
    </row>
    <row r="8766" spans="1:9" x14ac:dyDescent="0.25">
      <c r="A8766">
        <v>8975</v>
      </c>
      <c r="B8766" t="s">
        <v>30244</v>
      </c>
      <c r="C8766" t="s">
        <v>62428</v>
      </c>
      <c r="D8766" t="s">
        <v>62429</v>
      </c>
      <c r="E8766" t="s">
        <v>62430</v>
      </c>
      <c r="F8766" t="s">
        <v>87189</v>
      </c>
      <c r="G8766" t="s">
        <v>92619</v>
      </c>
      <c r="H8766">
        <v>75001</v>
      </c>
      <c r="I8766" t="s">
        <v>85049</v>
      </c>
    </row>
    <row r="8767" spans="1:9" x14ac:dyDescent="0.25">
      <c r="A8767">
        <v>8977</v>
      </c>
      <c r="B8767" t="s">
        <v>30246</v>
      </c>
      <c r="C8767" t="s">
        <v>62342</v>
      </c>
      <c r="D8767" t="s">
        <v>62431</v>
      </c>
      <c r="E8767" t="s">
        <v>62344</v>
      </c>
      <c r="F8767" t="s">
        <v>92620</v>
      </c>
      <c r="G8767" t="s">
        <v>13860</v>
      </c>
      <c r="H8767">
        <v>86567</v>
      </c>
      <c r="I8767" t="s">
        <v>84858</v>
      </c>
    </row>
    <row r="8768" spans="1:9" x14ac:dyDescent="0.25">
      <c r="A8768">
        <v>8978</v>
      </c>
      <c r="B8768" t="s">
        <v>14831</v>
      </c>
      <c r="C8768" t="s">
        <v>62432</v>
      </c>
      <c r="D8768" t="s">
        <v>43893</v>
      </c>
      <c r="E8768" t="s">
        <v>62433</v>
      </c>
      <c r="F8768" t="s">
        <v>85320</v>
      </c>
      <c r="G8768" t="s">
        <v>13860</v>
      </c>
      <c r="H8768">
        <v>50470</v>
      </c>
      <c r="I8768" t="s">
        <v>85180</v>
      </c>
    </row>
    <row r="8769" spans="1:10" x14ac:dyDescent="0.25">
      <c r="A8769">
        <v>8981</v>
      </c>
      <c r="B8769" t="s">
        <v>20094</v>
      </c>
      <c r="C8769" t="s">
        <v>62092</v>
      </c>
      <c r="D8769" t="s">
        <v>62093</v>
      </c>
      <c r="E8769" t="s">
        <v>62434</v>
      </c>
      <c r="F8769" t="s">
        <v>62092</v>
      </c>
      <c r="G8769" t="s">
        <v>13860</v>
      </c>
      <c r="H8769">
        <v>971</v>
      </c>
      <c r="I8769" t="s">
        <v>85039</v>
      </c>
    </row>
    <row r="8770" spans="1:10" x14ac:dyDescent="0.25">
      <c r="A8770">
        <v>8983</v>
      </c>
      <c r="B8770" t="s">
        <v>62435</v>
      </c>
      <c r="C8770" t="s">
        <v>62436</v>
      </c>
      <c r="D8770" t="s">
        <v>62437</v>
      </c>
      <c r="E8770" t="s">
        <v>62438</v>
      </c>
      <c r="F8770" t="s">
        <v>92621</v>
      </c>
      <c r="G8770" t="s">
        <v>92622</v>
      </c>
      <c r="H8770" t="s">
        <v>13860</v>
      </c>
      <c r="I8770">
        <v>123456</v>
      </c>
      <c r="J8770" t="s">
        <v>84850</v>
      </c>
    </row>
    <row r="8771" spans="1:10" x14ac:dyDescent="0.25">
      <c r="A8771">
        <v>8998</v>
      </c>
      <c r="B8771" t="s">
        <v>14834</v>
      </c>
      <c r="C8771" t="s">
        <v>62439</v>
      </c>
      <c r="D8771" t="s">
        <v>62440</v>
      </c>
      <c r="E8771" t="s">
        <v>62441</v>
      </c>
      <c r="F8771" t="s">
        <v>92425</v>
      </c>
      <c r="G8771" t="s">
        <v>13860</v>
      </c>
      <c r="H8771" t="s">
        <v>92623</v>
      </c>
      <c r="I8771" t="s">
        <v>84877</v>
      </c>
    </row>
    <row r="8772" spans="1:10" x14ac:dyDescent="0.25">
      <c r="A8772">
        <v>9002</v>
      </c>
      <c r="B8772" t="s">
        <v>3302</v>
      </c>
      <c r="C8772" t="s">
        <v>62442</v>
      </c>
      <c r="D8772" t="s">
        <v>62443</v>
      </c>
      <c r="E8772" t="s">
        <v>62444</v>
      </c>
      <c r="F8772" t="s">
        <v>35561</v>
      </c>
      <c r="G8772" t="s">
        <v>13860</v>
      </c>
      <c r="H8772">
        <v>21462</v>
      </c>
      <c r="I8772" t="s">
        <v>85805</v>
      </c>
    </row>
    <row r="8773" spans="1:10" x14ac:dyDescent="0.25">
      <c r="A8773">
        <v>9013</v>
      </c>
      <c r="B8773" t="s">
        <v>4393</v>
      </c>
      <c r="C8773" t="s">
        <v>62445</v>
      </c>
      <c r="D8773" t="s">
        <v>62446</v>
      </c>
      <c r="E8773" t="s">
        <v>62447</v>
      </c>
      <c r="F8773" t="s">
        <v>92456</v>
      </c>
      <c r="G8773" t="s">
        <v>13860</v>
      </c>
      <c r="H8773">
        <v>11070</v>
      </c>
      <c r="I8773" t="s">
        <v>86886</v>
      </c>
    </row>
    <row r="8774" spans="1:10" x14ac:dyDescent="0.25">
      <c r="A8774">
        <v>9020</v>
      </c>
      <c r="B8774" t="s">
        <v>8485</v>
      </c>
      <c r="C8774" t="s">
        <v>62448</v>
      </c>
      <c r="D8774" t="s">
        <v>62449</v>
      </c>
      <c r="E8774" t="s">
        <v>62450</v>
      </c>
      <c r="F8774" t="s">
        <v>91390</v>
      </c>
      <c r="G8774" t="s">
        <v>13860</v>
      </c>
      <c r="H8774">
        <v>41049</v>
      </c>
      <c r="I8774" t="s">
        <v>85360</v>
      </c>
    </row>
    <row r="8775" spans="1:10" x14ac:dyDescent="0.25">
      <c r="A8775">
        <v>9023</v>
      </c>
      <c r="B8775" t="s">
        <v>25353</v>
      </c>
      <c r="C8775" t="s">
        <v>61461</v>
      </c>
      <c r="D8775" t="s">
        <v>45172</v>
      </c>
      <c r="E8775" t="s">
        <v>61462</v>
      </c>
      <c r="F8775" t="s">
        <v>73032</v>
      </c>
      <c r="G8775" t="s">
        <v>13860</v>
      </c>
      <c r="H8775">
        <v>75019</v>
      </c>
      <c r="I8775" t="s">
        <v>85049</v>
      </c>
    </row>
    <row r="8776" spans="1:10" x14ac:dyDescent="0.25">
      <c r="A8776">
        <v>9024</v>
      </c>
      <c r="B8776" t="s">
        <v>35112</v>
      </c>
      <c r="C8776" t="s">
        <v>62451</v>
      </c>
      <c r="D8776" t="s">
        <v>62452</v>
      </c>
      <c r="E8776" t="s">
        <v>62453</v>
      </c>
      <c r="F8776" t="s">
        <v>92624</v>
      </c>
      <c r="G8776" t="s">
        <v>92625</v>
      </c>
      <c r="H8776">
        <v>59700</v>
      </c>
      <c r="I8776" t="s">
        <v>84852</v>
      </c>
    </row>
    <row r="8777" spans="1:10" x14ac:dyDescent="0.25">
      <c r="A8777">
        <v>9033</v>
      </c>
      <c r="B8777" t="s">
        <v>28530</v>
      </c>
      <c r="C8777" t="s">
        <v>62454</v>
      </c>
      <c r="D8777" t="s">
        <v>62455</v>
      </c>
      <c r="E8777" t="s">
        <v>62456</v>
      </c>
      <c r="F8777" t="s">
        <v>92626</v>
      </c>
      <c r="G8777" t="s">
        <v>92627</v>
      </c>
      <c r="H8777">
        <v>110020</v>
      </c>
      <c r="I8777" t="s">
        <v>84856</v>
      </c>
    </row>
    <row r="8778" spans="1:10" x14ac:dyDescent="0.25">
      <c r="A8778">
        <v>9051</v>
      </c>
      <c r="B8778" t="s">
        <v>33482</v>
      </c>
      <c r="C8778" t="s">
        <v>62457</v>
      </c>
      <c r="D8778" t="s">
        <v>40470</v>
      </c>
      <c r="E8778" t="s">
        <v>62458</v>
      </c>
      <c r="F8778" t="s">
        <v>64436</v>
      </c>
      <c r="G8778" t="s">
        <v>84855</v>
      </c>
      <c r="H8778">
        <v>400053</v>
      </c>
      <c r="I8778" t="s">
        <v>84856</v>
      </c>
    </row>
    <row r="8779" spans="1:10" x14ac:dyDescent="0.25">
      <c r="A8779">
        <v>9052</v>
      </c>
      <c r="B8779" t="s">
        <v>30247</v>
      </c>
      <c r="C8779" t="s">
        <v>62459</v>
      </c>
      <c r="D8779" t="s">
        <v>62460</v>
      </c>
      <c r="E8779" t="s">
        <v>62461</v>
      </c>
      <c r="F8779" t="s">
        <v>88341</v>
      </c>
      <c r="G8779" t="s">
        <v>13860</v>
      </c>
      <c r="H8779">
        <v>10152</v>
      </c>
      <c r="I8779" t="s">
        <v>85360</v>
      </c>
    </row>
    <row r="8780" spans="1:10" x14ac:dyDescent="0.25">
      <c r="A8780">
        <v>9053</v>
      </c>
      <c r="B8780" t="s">
        <v>25354</v>
      </c>
      <c r="C8780" t="s">
        <v>62462</v>
      </c>
      <c r="D8780" t="s">
        <v>62463</v>
      </c>
      <c r="E8780" t="s">
        <v>62464</v>
      </c>
      <c r="F8780" t="s">
        <v>90287</v>
      </c>
      <c r="G8780" t="s">
        <v>13860</v>
      </c>
      <c r="H8780">
        <v>48122</v>
      </c>
      <c r="I8780" t="s">
        <v>85360</v>
      </c>
    </row>
    <row r="8781" spans="1:10" x14ac:dyDescent="0.25">
      <c r="A8781">
        <v>9056</v>
      </c>
      <c r="B8781" t="s">
        <v>36581</v>
      </c>
      <c r="C8781" t="s">
        <v>62465</v>
      </c>
      <c r="D8781" t="s">
        <v>62466</v>
      </c>
      <c r="E8781" t="s">
        <v>62467</v>
      </c>
      <c r="F8781" t="s">
        <v>86155</v>
      </c>
      <c r="G8781" t="s">
        <v>13860</v>
      </c>
      <c r="H8781">
        <v>5200</v>
      </c>
      <c r="I8781" t="s">
        <v>84936</v>
      </c>
    </row>
    <row r="8782" spans="1:10" x14ac:dyDescent="0.25">
      <c r="A8782">
        <v>9061</v>
      </c>
      <c r="B8782" t="s">
        <v>4086</v>
      </c>
      <c r="C8782" t="s">
        <v>62468</v>
      </c>
      <c r="D8782" t="s">
        <v>62469</v>
      </c>
      <c r="E8782" t="s">
        <v>62470</v>
      </c>
      <c r="F8782" t="s">
        <v>87579</v>
      </c>
      <c r="G8782" t="s">
        <v>90499</v>
      </c>
      <c r="H8782">
        <v>1200</v>
      </c>
      <c r="I8782" t="s">
        <v>85988</v>
      </c>
    </row>
    <row r="8783" spans="1:10" x14ac:dyDescent="0.25">
      <c r="A8783">
        <v>9062</v>
      </c>
      <c r="B8783" t="s">
        <v>5752</v>
      </c>
      <c r="C8783" t="s">
        <v>62471</v>
      </c>
      <c r="D8783" t="s">
        <v>62472</v>
      </c>
      <c r="E8783" t="s">
        <v>62473</v>
      </c>
      <c r="F8783" t="s">
        <v>88178</v>
      </c>
      <c r="G8783" t="s">
        <v>13860</v>
      </c>
      <c r="H8783">
        <v>47338</v>
      </c>
      <c r="I8783" t="s">
        <v>85471</v>
      </c>
    </row>
    <row r="8784" spans="1:10" x14ac:dyDescent="0.25">
      <c r="A8784">
        <v>9063</v>
      </c>
      <c r="B8784" t="s">
        <v>21858</v>
      </c>
      <c r="C8784" t="s">
        <v>62474</v>
      </c>
      <c r="D8784" t="s">
        <v>62475</v>
      </c>
      <c r="E8784" t="s">
        <v>62476</v>
      </c>
      <c r="F8784" t="s">
        <v>92628</v>
      </c>
      <c r="G8784" t="s">
        <v>92105</v>
      </c>
      <c r="H8784">
        <v>15190</v>
      </c>
      <c r="I8784" t="s">
        <v>84931</v>
      </c>
    </row>
    <row r="8785" spans="1:9" x14ac:dyDescent="0.25">
      <c r="A8785">
        <v>9065</v>
      </c>
      <c r="B8785" t="s">
        <v>18374</v>
      </c>
      <c r="C8785" t="s">
        <v>62477</v>
      </c>
      <c r="D8785" t="s">
        <v>62478</v>
      </c>
      <c r="E8785" t="s">
        <v>62479</v>
      </c>
      <c r="F8785" t="s">
        <v>92629</v>
      </c>
      <c r="G8785" t="s">
        <v>13860</v>
      </c>
      <c r="H8785">
        <v>93534</v>
      </c>
      <c r="I8785" t="s">
        <v>85049</v>
      </c>
    </row>
    <row r="8786" spans="1:9" x14ac:dyDescent="0.25">
      <c r="A8786">
        <v>9067</v>
      </c>
      <c r="B8786" t="s">
        <v>16663</v>
      </c>
      <c r="C8786" t="s">
        <v>62480</v>
      </c>
      <c r="D8786" t="s">
        <v>62481</v>
      </c>
      <c r="E8786" t="s">
        <v>62482</v>
      </c>
      <c r="F8786" t="s">
        <v>80864</v>
      </c>
      <c r="G8786" t="s">
        <v>13860</v>
      </c>
      <c r="H8786">
        <v>35260</v>
      </c>
      <c r="I8786" t="s">
        <v>84852</v>
      </c>
    </row>
    <row r="8787" spans="1:9" x14ac:dyDescent="0.25">
      <c r="A8787">
        <v>9071</v>
      </c>
      <c r="B8787" t="s">
        <v>11075</v>
      </c>
      <c r="C8787" t="s">
        <v>62483</v>
      </c>
      <c r="D8787" t="s">
        <v>62484</v>
      </c>
      <c r="E8787" t="s">
        <v>62485</v>
      </c>
      <c r="F8787" t="s">
        <v>92630</v>
      </c>
      <c r="G8787" t="s">
        <v>88509</v>
      </c>
      <c r="H8787">
        <v>29602</v>
      </c>
      <c r="I8787" t="s">
        <v>84931</v>
      </c>
    </row>
    <row r="8788" spans="1:9" x14ac:dyDescent="0.25">
      <c r="A8788">
        <v>9073</v>
      </c>
      <c r="B8788" t="s">
        <v>260</v>
      </c>
      <c r="C8788" t="s">
        <v>62486</v>
      </c>
      <c r="D8788" t="s">
        <v>62487</v>
      </c>
      <c r="E8788" t="s">
        <v>62488</v>
      </c>
      <c r="F8788" t="s">
        <v>86469</v>
      </c>
      <c r="G8788" t="s">
        <v>13860</v>
      </c>
      <c r="H8788" t="s">
        <v>92631</v>
      </c>
      <c r="I8788" t="s">
        <v>6981</v>
      </c>
    </row>
    <row r="8789" spans="1:9" x14ac:dyDescent="0.25">
      <c r="A8789">
        <v>9078</v>
      </c>
      <c r="B8789" t="s">
        <v>25356</v>
      </c>
      <c r="C8789" t="s">
        <v>62489</v>
      </c>
      <c r="D8789" t="s">
        <v>62490</v>
      </c>
      <c r="E8789" t="s">
        <v>62491</v>
      </c>
      <c r="F8789" t="s">
        <v>87995</v>
      </c>
      <c r="G8789" t="s">
        <v>84894</v>
      </c>
      <c r="H8789" t="s">
        <v>92632</v>
      </c>
      <c r="I8789" t="s">
        <v>6981</v>
      </c>
    </row>
    <row r="8790" spans="1:9" x14ac:dyDescent="0.25">
      <c r="A8790">
        <v>9086</v>
      </c>
      <c r="B8790" t="s">
        <v>21860</v>
      </c>
      <c r="C8790" t="s">
        <v>62492</v>
      </c>
      <c r="D8790" t="s">
        <v>62493</v>
      </c>
      <c r="E8790" t="s">
        <v>62494</v>
      </c>
      <c r="F8790" t="s">
        <v>715</v>
      </c>
      <c r="G8790" t="s">
        <v>88684</v>
      </c>
      <c r="H8790">
        <v>36601</v>
      </c>
      <c r="I8790" t="s">
        <v>84823</v>
      </c>
    </row>
    <row r="8791" spans="1:9" x14ac:dyDescent="0.25">
      <c r="A8791">
        <v>9095</v>
      </c>
      <c r="B8791" t="s">
        <v>20111</v>
      </c>
      <c r="C8791" t="s">
        <v>62495</v>
      </c>
      <c r="D8791" t="s">
        <v>62496</v>
      </c>
      <c r="E8791" t="s">
        <v>62497</v>
      </c>
      <c r="F8791" t="s">
        <v>87566</v>
      </c>
      <c r="G8791" t="s">
        <v>86679</v>
      </c>
      <c r="H8791" t="s">
        <v>92633</v>
      </c>
      <c r="I8791" t="s">
        <v>84870</v>
      </c>
    </row>
    <row r="8792" spans="1:9" x14ac:dyDescent="0.25">
      <c r="A8792">
        <v>9098</v>
      </c>
      <c r="B8792" t="s">
        <v>8487</v>
      </c>
      <c r="C8792" t="s">
        <v>62498</v>
      </c>
      <c r="D8792" t="s">
        <v>62499</v>
      </c>
      <c r="E8792" t="s">
        <v>62500</v>
      </c>
      <c r="F8792" t="s">
        <v>92634</v>
      </c>
      <c r="G8792" t="s">
        <v>92635</v>
      </c>
      <c r="H8792">
        <v>68854</v>
      </c>
      <c r="I8792" t="s">
        <v>85039</v>
      </c>
    </row>
    <row r="8793" spans="1:9" x14ac:dyDescent="0.25">
      <c r="A8793">
        <v>9112</v>
      </c>
      <c r="B8793" t="s">
        <v>28532</v>
      </c>
      <c r="C8793" t="s">
        <v>62501</v>
      </c>
      <c r="D8793" t="s">
        <v>62502</v>
      </c>
      <c r="E8793" t="s">
        <v>62503</v>
      </c>
      <c r="F8793" t="s">
        <v>64436</v>
      </c>
      <c r="G8793" t="s">
        <v>84855</v>
      </c>
      <c r="H8793">
        <v>400080</v>
      </c>
      <c r="I8793" t="s">
        <v>84856</v>
      </c>
    </row>
    <row r="8794" spans="1:9" x14ac:dyDescent="0.25">
      <c r="A8794">
        <v>9127</v>
      </c>
      <c r="B8794" t="s">
        <v>36584</v>
      </c>
      <c r="C8794" t="s">
        <v>62504</v>
      </c>
      <c r="D8794" t="s">
        <v>62505</v>
      </c>
      <c r="E8794" t="s">
        <v>62506</v>
      </c>
      <c r="F8794" t="s">
        <v>62504</v>
      </c>
      <c r="G8794" t="s">
        <v>13860</v>
      </c>
      <c r="H8794">
        <v>92960</v>
      </c>
      <c r="I8794" t="s">
        <v>84881</v>
      </c>
    </row>
    <row r="8795" spans="1:9" x14ac:dyDescent="0.25">
      <c r="A8795">
        <v>9130</v>
      </c>
      <c r="B8795" t="s">
        <v>8490</v>
      </c>
      <c r="C8795" t="s">
        <v>62507</v>
      </c>
      <c r="D8795" t="s">
        <v>62508</v>
      </c>
      <c r="E8795" t="s">
        <v>62509</v>
      </c>
      <c r="F8795" t="s">
        <v>91349</v>
      </c>
      <c r="G8795" t="s">
        <v>13860</v>
      </c>
      <c r="H8795">
        <v>200784</v>
      </c>
      <c r="I8795" t="s">
        <v>85052</v>
      </c>
    </row>
    <row r="8796" spans="1:9" x14ac:dyDescent="0.25">
      <c r="A8796">
        <v>9142</v>
      </c>
      <c r="B8796" t="s">
        <v>7124</v>
      </c>
      <c r="C8796" t="s">
        <v>62510</v>
      </c>
      <c r="D8796" t="s">
        <v>52674</v>
      </c>
      <c r="E8796" t="s">
        <v>62511</v>
      </c>
      <c r="F8796" t="s">
        <v>89908</v>
      </c>
      <c r="G8796" t="s">
        <v>13860</v>
      </c>
      <c r="H8796">
        <v>1000</v>
      </c>
      <c r="I8796" t="s">
        <v>86388</v>
      </c>
    </row>
    <row r="8797" spans="1:9" x14ac:dyDescent="0.25">
      <c r="A8797">
        <v>9145</v>
      </c>
      <c r="B8797" t="s">
        <v>36586</v>
      </c>
      <c r="C8797" t="s">
        <v>62512</v>
      </c>
      <c r="D8797" t="s">
        <v>62513</v>
      </c>
      <c r="E8797" t="s">
        <v>62514</v>
      </c>
      <c r="F8797" t="s">
        <v>85652</v>
      </c>
      <c r="G8797" t="s">
        <v>13860</v>
      </c>
      <c r="H8797" t="s">
        <v>92636</v>
      </c>
      <c r="I8797" t="s">
        <v>84870</v>
      </c>
    </row>
    <row r="8798" spans="1:9" x14ac:dyDescent="0.25">
      <c r="A8798">
        <v>9146</v>
      </c>
      <c r="B8798" t="s">
        <v>28533</v>
      </c>
      <c r="C8798" t="s">
        <v>62515</v>
      </c>
      <c r="D8798" t="s">
        <v>62516</v>
      </c>
      <c r="E8798" t="s">
        <v>62517</v>
      </c>
      <c r="F8798" t="s">
        <v>85121</v>
      </c>
      <c r="G8798" t="s">
        <v>13860</v>
      </c>
      <c r="H8798">
        <v>50735</v>
      </c>
      <c r="I8798" t="s">
        <v>84858</v>
      </c>
    </row>
    <row r="8799" spans="1:9" x14ac:dyDescent="0.25">
      <c r="A8799">
        <v>9159</v>
      </c>
      <c r="B8799" t="s">
        <v>35114</v>
      </c>
      <c r="C8799" t="s">
        <v>62518</v>
      </c>
      <c r="D8799" t="s">
        <v>62519</v>
      </c>
      <c r="E8799" t="s">
        <v>62520</v>
      </c>
      <c r="F8799" t="s">
        <v>64436</v>
      </c>
      <c r="G8799" t="s">
        <v>13860</v>
      </c>
      <c r="H8799">
        <v>400708</v>
      </c>
      <c r="I8799" t="s">
        <v>84856</v>
      </c>
    </row>
    <row r="8800" spans="1:9" x14ac:dyDescent="0.25">
      <c r="A8800">
        <v>9163</v>
      </c>
      <c r="B8800" t="s">
        <v>31876</v>
      </c>
      <c r="C8800" t="s">
        <v>62521</v>
      </c>
      <c r="D8800" t="s">
        <v>40136</v>
      </c>
      <c r="E8800" t="s">
        <v>62522</v>
      </c>
      <c r="F8800" t="s">
        <v>85321</v>
      </c>
      <c r="G8800" t="s">
        <v>13860</v>
      </c>
      <c r="H8800">
        <v>40593</v>
      </c>
      <c r="I8800" t="s">
        <v>84858</v>
      </c>
    </row>
    <row r="8801" spans="1:9" x14ac:dyDescent="0.25">
      <c r="A8801">
        <v>9167</v>
      </c>
      <c r="B8801" t="s">
        <v>9420</v>
      </c>
      <c r="C8801" t="s">
        <v>62523</v>
      </c>
      <c r="D8801" t="s">
        <v>62524</v>
      </c>
      <c r="E8801" t="s">
        <v>62525</v>
      </c>
      <c r="F8801" t="s">
        <v>92637</v>
      </c>
      <c r="G8801" t="s">
        <v>89557</v>
      </c>
      <c r="H8801">
        <v>46810</v>
      </c>
      <c r="I8801" t="s">
        <v>84931</v>
      </c>
    </row>
    <row r="8802" spans="1:9" x14ac:dyDescent="0.25">
      <c r="A8802">
        <v>9171</v>
      </c>
      <c r="B8802" t="s">
        <v>23520</v>
      </c>
      <c r="C8802" t="s">
        <v>62526</v>
      </c>
      <c r="D8802" t="s">
        <v>62527</v>
      </c>
      <c r="E8802" t="s">
        <v>62528</v>
      </c>
      <c r="F8802" t="s">
        <v>23649</v>
      </c>
      <c r="G8802" t="s">
        <v>13860</v>
      </c>
      <c r="H8802">
        <v>75009</v>
      </c>
      <c r="I8802" t="s">
        <v>85049</v>
      </c>
    </row>
    <row r="8803" spans="1:9" x14ac:dyDescent="0.25">
      <c r="A8803">
        <v>9172</v>
      </c>
      <c r="B8803" t="s">
        <v>36587</v>
      </c>
      <c r="C8803" t="s">
        <v>62529</v>
      </c>
      <c r="D8803" t="s">
        <v>62530</v>
      </c>
      <c r="E8803" t="s">
        <v>62531</v>
      </c>
      <c r="F8803" t="s">
        <v>48965</v>
      </c>
      <c r="G8803" t="s">
        <v>13860</v>
      </c>
      <c r="H8803">
        <v>11341</v>
      </c>
      <c r="I8803" t="s">
        <v>86710</v>
      </c>
    </row>
    <row r="8804" spans="1:9" x14ac:dyDescent="0.25">
      <c r="A8804">
        <v>9174</v>
      </c>
      <c r="B8804" t="s">
        <v>3999</v>
      </c>
      <c r="C8804" t="s">
        <v>62532</v>
      </c>
      <c r="D8804" t="s">
        <v>62533</v>
      </c>
      <c r="E8804" t="s">
        <v>62534</v>
      </c>
      <c r="F8804" t="s">
        <v>92638</v>
      </c>
      <c r="G8804" t="s">
        <v>92639</v>
      </c>
      <c r="H8804">
        <v>430163</v>
      </c>
      <c r="I8804" t="s">
        <v>85052</v>
      </c>
    </row>
    <row r="8805" spans="1:9" x14ac:dyDescent="0.25">
      <c r="A8805">
        <v>9190</v>
      </c>
      <c r="B8805" t="s">
        <v>8492</v>
      </c>
      <c r="C8805" t="s">
        <v>62535</v>
      </c>
      <c r="D8805" t="s">
        <v>62536</v>
      </c>
      <c r="E8805" t="s">
        <v>62537</v>
      </c>
      <c r="F8805" t="s">
        <v>92640</v>
      </c>
      <c r="G8805" t="s">
        <v>85748</v>
      </c>
      <c r="H8805" t="s">
        <v>92641</v>
      </c>
      <c r="I8805" t="s">
        <v>84870</v>
      </c>
    </row>
    <row r="8806" spans="1:9" x14ac:dyDescent="0.25">
      <c r="A8806">
        <v>9191</v>
      </c>
      <c r="B8806" t="s">
        <v>3795</v>
      </c>
      <c r="C8806" t="s">
        <v>62193</v>
      </c>
      <c r="D8806" t="s">
        <v>62538</v>
      </c>
      <c r="E8806" t="s">
        <v>62539</v>
      </c>
      <c r="F8806" t="s">
        <v>62193</v>
      </c>
      <c r="G8806" t="s">
        <v>13860</v>
      </c>
      <c r="H8806">
        <v>500025</v>
      </c>
      <c r="I8806" t="s">
        <v>84856</v>
      </c>
    </row>
    <row r="8807" spans="1:9" x14ac:dyDescent="0.25">
      <c r="A8807">
        <v>9192</v>
      </c>
      <c r="B8807" t="s">
        <v>13045</v>
      </c>
      <c r="C8807" t="s">
        <v>62540</v>
      </c>
      <c r="D8807" t="s">
        <v>62541</v>
      </c>
      <c r="E8807" t="s">
        <v>62542</v>
      </c>
      <c r="F8807" t="s">
        <v>92642</v>
      </c>
      <c r="G8807" t="s">
        <v>13860</v>
      </c>
      <c r="H8807">
        <v>91077</v>
      </c>
      <c r="I8807" t="s">
        <v>84858</v>
      </c>
    </row>
    <row r="8808" spans="1:9" x14ac:dyDescent="0.25">
      <c r="A8808">
        <v>9195</v>
      </c>
      <c r="B8808" t="s">
        <v>35115</v>
      </c>
      <c r="C8808" t="s">
        <v>62543</v>
      </c>
      <c r="D8808" t="s">
        <v>62544</v>
      </c>
      <c r="E8808" t="s">
        <v>62545</v>
      </c>
      <c r="F8808" t="s">
        <v>92364</v>
      </c>
      <c r="G8808" t="s">
        <v>92643</v>
      </c>
      <c r="H8808">
        <v>160019</v>
      </c>
      <c r="I8808" t="s">
        <v>84856</v>
      </c>
    </row>
    <row r="8809" spans="1:9" x14ac:dyDescent="0.25">
      <c r="A8809">
        <v>9200</v>
      </c>
      <c r="B8809" t="s">
        <v>16665</v>
      </c>
      <c r="C8809" t="s">
        <v>62546</v>
      </c>
      <c r="D8809" t="s">
        <v>62547</v>
      </c>
      <c r="E8809" t="s">
        <v>62548</v>
      </c>
      <c r="F8809" t="s">
        <v>50154</v>
      </c>
      <c r="G8809" t="s">
        <v>13860</v>
      </c>
      <c r="H8809" t="s">
        <v>92644</v>
      </c>
      <c r="I8809" t="s">
        <v>84870</v>
      </c>
    </row>
    <row r="8810" spans="1:9" x14ac:dyDescent="0.25">
      <c r="A8810">
        <v>9201</v>
      </c>
      <c r="B8810" t="s">
        <v>27090</v>
      </c>
      <c r="C8810" t="s">
        <v>62549</v>
      </c>
      <c r="D8810" t="s">
        <v>62550</v>
      </c>
      <c r="E8810" t="s">
        <v>62551</v>
      </c>
      <c r="F8810" t="s">
        <v>64436</v>
      </c>
      <c r="G8810" t="s">
        <v>84855</v>
      </c>
      <c r="H8810">
        <v>400021</v>
      </c>
      <c r="I8810" t="s">
        <v>84856</v>
      </c>
    </row>
    <row r="8811" spans="1:9" x14ac:dyDescent="0.25">
      <c r="A8811">
        <v>9206</v>
      </c>
      <c r="B8811" t="s">
        <v>21862</v>
      </c>
      <c r="C8811" t="s">
        <v>62552</v>
      </c>
      <c r="D8811" t="s">
        <v>62553</v>
      </c>
      <c r="E8811" t="s">
        <v>62554</v>
      </c>
      <c r="F8811" t="s">
        <v>92645</v>
      </c>
      <c r="G8811" t="s">
        <v>13860</v>
      </c>
      <c r="H8811">
        <v>3260</v>
      </c>
      <c r="I8811" t="s">
        <v>84909</v>
      </c>
    </row>
    <row r="8812" spans="1:9" x14ac:dyDescent="0.25">
      <c r="A8812">
        <v>9213</v>
      </c>
      <c r="B8812" t="s">
        <v>31878</v>
      </c>
      <c r="C8812" t="s">
        <v>62555</v>
      </c>
      <c r="D8812" t="s">
        <v>62556</v>
      </c>
      <c r="E8812" t="s">
        <v>62557</v>
      </c>
      <c r="F8812" t="s">
        <v>92646</v>
      </c>
      <c r="G8812" t="s">
        <v>13860</v>
      </c>
      <c r="H8812" t="s">
        <v>92647</v>
      </c>
      <c r="I8812" t="s">
        <v>84958</v>
      </c>
    </row>
    <row r="8813" spans="1:9" x14ac:dyDescent="0.25">
      <c r="A8813">
        <v>9214</v>
      </c>
      <c r="B8813" t="s">
        <v>23522</v>
      </c>
      <c r="C8813" t="s">
        <v>62558</v>
      </c>
      <c r="D8813" t="s">
        <v>62559</v>
      </c>
      <c r="E8813" t="s">
        <v>62560</v>
      </c>
      <c r="F8813" t="s">
        <v>86160</v>
      </c>
      <c r="G8813" t="s">
        <v>13860</v>
      </c>
      <c r="H8813">
        <v>90431</v>
      </c>
      <c r="I8813" t="s">
        <v>84858</v>
      </c>
    </row>
    <row r="8814" spans="1:9" x14ac:dyDescent="0.25">
      <c r="A8814">
        <v>9218</v>
      </c>
      <c r="B8814" t="s">
        <v>31880</v>
      </c>
      <c r="C8814" t="s">
        <v>62561</v>
      </c>
      <c r="D8814" t="s">
        <v>62562</v>
      </c>
      <c r="E8814" t="s">
        <v>62561</v>
      </c>
      <c r="F8814" t="s">
        <v>92648</v>
      </c>
      <c r="G8814" t="s">
        <v>13860</v>
      </c>
      <c r="H8814" t="s">
        <v>92649</v>
      </c>
      <c r="I8814" t="s">
        <v>85763</v>
      </c>
    </row>
    <row r="8815" spans="1:9" x14ac:dyDescent="0.25">
      <c r="A8815">
        <v>9223</v>
      </c>
      <c r="B8815" t="s">
        <v>35117</v>
      </c>
      <c r="C8815" t="s">
        <v>62563</v>
      </c>
      <c r="D8815" t="s">
        <v>62564</v>
      </c>
      <c r="E8815" t="s">
        <v>62565</v>
      </c>
      <c r="F8815" t="s">
        <v>8608</v>
      </c>
      <c r="G8815" t="s">
        <v>13860</v>
      </c>
      <c r="H8815">
        <v>2113</v>
      </c>
      <c r="I8815" t="s">
        <v>84889</v>
      </c>
    </row>
    <row r="8816" spans="1:9" x14ac:dyDescent="0.25">
      <c r="A8816">
        <v>9225</v>
      </c>
      <c r="B8816" t="s">
        <v>11077</v>
      </c>
      <c r="C8816" t="s">
        <v>62566</v>
      </c>
      <c r="D8816" t="s">
        <v>62567</v>
      </c>
      <c r="E8816" t="s">
        <v>62568</v>
      </c>
      <c r="F8816" t="s">
        <v>92650</v>
      </c>
      <c r="G8816" t="s">
        <v>84911</v>
      </c>
      <c r="H8816">
        <v>1686</v>
      </c>
      <c r="I8816" t="s">
        <v>84909</v>
      </c>
    </row>
    <row r="8817" spans="1:9" x14ac:dyDescent="0.25">
      <c r="A8817">
        <v>9227</v>
      </c>
      <c r="B8817" t="s">
        <v>35118</v>
      </c>
      <c r="C8817">
        <v>1</v>
      </c>
      <c r="D8817" t="s">
        <v>62569</v>
      </c>
      <c r="E8817" t="s">
        <v>62570</v>
      </c>
      <c r="F8817" t="s">
        <v>62193</v>
      </c>
      <c r="G8817" t="s">
        <v>13860</v>
      </c>
      <c r="H8817">
        <v>500033</v>
      </c>
      <c r="I8817" t="s">
        <v>84856</v>
      </c>
    </row>
    <row r="8818" spans="1:9" x14ac:dyDescent="0.25">
      <c r="A8818">
        <v>9238</v>
      </c>
      <c r="B8818" t="s">
        <v>25359</v>
      </c>
      <c r="C8818" t="s">
        <v>62571</v>
      </c>
      <c r="D8818" t="s">
        <v>62572</v>
      </c>
      <c r="E8818" t="s">
        <v>62573</v>
      </c>
      <c r="F8818" t="s">
        <v>88561</v>
      </c>
      <c r="G8818" t="s">
        <v>92651</v>
      </c>
      <c r="H8818">
        <v>34283</v>
      </c>
      <c r="I8818" t="s">
        <v>84852</v>
      </c>
    </row>
    <row r="8819" spans="1:9" x14ac:dyDescent="0.25">
      <c r="A8819">
        <v>9241</v>
      </c>
      <c r="B8819" t="s">
        <v>33483</v>
      </c>
      <c r="C8819" t="s">
        <v>62574</v>
      </c>
      <c r="D8819" t="s">
        <v>62575</v>
      </c>
      <c r="E8819" t="s">
        <v>62576</v>
      </c>
      <c r="F8819" t="s">
        <v>92652</v>
      </c>
      <c r="G8819" t="s">
        <v>13860</v>
      </c>
      <c r="H8819">
        <v>500071</v>
      </c>
      <c r="I8819" t="s">
        <v>84856</v>
      </c>
    </row>
    <row r="8820" spans="1:9" x14ac:dyDescent="0.25">
      <c r="A8820">
        <v>9245</v>
      </c>
      <c r="B8820" t="s">
        <v>23525</v>
      </c>
      <c r="C8820" t="s">
        <v>62577</v>
      </c>
      <c r="D8820" t="s">
        <v>41555</v>
      </c>
      <c r="E8820" t="s">
        <v>62578</v>
      </c>
      <c r="F8820" t="s">
        <v>84918</v>
      </c>
      <c r="G8820" t="s">
        <v>13860</v>
      </c>
      <c r="H8820" t="s">
        <v>86446</v>
      </c>
      <c r="I8820" t="s">
        <v>84877</v>
      </c>
    </row>
    <row r="8821" spans="1:9" x14ac:dyDescent="0.25">
      <c r="A8821">
        <v>8694</v>
      </c>
      <c r="B8821" t="s">
        <v>20113</v>
      </c>
      <c r="C8821" t="s">
        <v>62579</v>
      </c>
      <c r="D8821" t="s">
        <v>38143</v>
      </c>
      <c r="E8821" t="s">
        <v>62284</v>
      </c>
      <c r="F8821" t="s">
        <v>43255</v>
      </c>
      <c r="G8821" t="s">
        <v>13860</v>
      </c>
      <c r="H8821">
        <v>852</v>
      </c>
      <c r="I8821" t="s">
        <v>84850</v>
      </c>
    </row>
    <row r="8822" spans="1:9" x14ac:dyDescent="0.25">
      <c r="A8822">
        <v>8680</v>
      </c>
      <c r="B8822" t="s">
        <v>25362</v>
      </c>
      <c r="C8822" t="s">
        <v>62580</v>
      </c>
      <c r="D8822" t="s">
        <v>62581</v>
      </c>
      <c r="E8822" t="s">
        <v>62580</v>
      </c>
      <c r="F8822" t="s">
        <v>85280</v>
      </c>
      <c r="G8822" t="s">
        <v>13860</v>
      </c>
      <c r="H8822">
        <v>3811100</v>
      </c>
      <c r="I8822" t="s">
        <v>84886</v>
      </c>
    </row>
    <row r="8823" spans="1:9" x14ac:dyDescent="0.25">
      <c r="A8823">
        <v>8683</v>
      </c>
      <c r="B8823" t="s">
        <v>8842</v>
      </c>
      <c r="C8823" t="s">
        <v>62582</v>
      </c>
      <c r="D8823" t="s">
        <v>62583</v>
      </c>
      <c r="E8823" t="s">
        <v>62584</v>
      </c>
      <c r="F8823" t="s">
        <v>92653</v>
      </c>
      <c r="G8823" t="s">
        <v>88807</v>
      </c>
      <c r="H8823">
        <v>6606</v>
      </c>
      <c r="I8823" t="s">
        <v>84823</v>
      </c>
    </row>
    <row r="8824" spans="1:9" x14ac:dyDescent="0.25">
      <c r="A8824">
        <v>8684</v>
      </c>
      <c r="B8824" t="s">
        <v>62585</v>
      </c>
      <c r="C8824" t="s">
        <v>62585</v>
      </c>
      <c r="D8824" t="s">
        <v>62586</v>
      </c>
      <c r="E8824" t="s">
        <v>62587</v>
      </c>
      <c r="F8824" t="s">
        <v>92654</v>
      </c>
      <c r="G8824" t="s">
        <v>13860</v>
      </c>
      <c r="H8824">
        <v>7400</v>
      </c>
      <c r="I8824" t="s">
        <v>84852</v>
      </c>
    </row>
    <row r="8825" spans="1:9" x14ac:dyDescent="0.25">
      <c r="A8825">
        <v>8692</v>
      </c>
      <c r="B8825" t="s">
        <v>25363</v>
      </c>
      <c r="C8825" t="s">
        <v>62588</v>
      </c>
      <c r="D8825" t="s">
        <v>62589</v>
      </c>
      <c r="E8825" t="s">
        <v>62590</v>
      </c>
      <c r="F8825" t="s">
        <v>92655</v>
      </c>
      <c r="G8825" t="s">
        <v>85064</v>
      </c>
      <c r="H8825">
        <v>33563</v>
      </c>
      <c r="I8825" t="s">
        <v>84823</v>
      </c>
    </row>
    <row r="8826" spans="1:9" x14ac:dyDescent="0.25">
      <c r="A8826">
        <v>8693</v>
      </c>
      <c r="B8826" t="s">
        <v>611</v>
      </c>
      <c r="C8826" t="s">
        <v>62591</v>
      </c>
      <c r="D8826" t="s">
        <v>62592</v>
      </c>
      <c r="E8826" t="s">
        <v>62593</v>
      </c>
      <c r="F8826" t="s">
        <v>92656</v>
      </c>
      <c r="G8826" t="s">
        <v>88240</v>
      </c>
      <c r="H8826">
        <v>700</v>
      </c>
      <c r="I8826" t="s">
        <v>86411</v>
      </c>
    </row>
    <row r="8827" spans="1:9" x14ac:dyDescent="0.25">
      <c r="A8827">
        <v>8695</v>
      </c>
      <c r="B8827" t="s">
        <v>27092</v>
      </c>
      <c r="C8827" t="s">
        <v>62594</v>
      </c>
      <c r="D8827" t="s">
        <v>62595</v>
      </c>
      <c r="E8827" t="s">
        <v>62596</v>
      </c>
      <c r="F8827" t="s">
        <v>37925</v>
      </c>
      <c r="G8827" t="s">
        <v>13860</v>
      </c>
      <c r="H8827">
        <v>14450</v>
      </c>
      <c r="I8827" t="s">
        <v>84881</v>
      </c>
    </row>
    <row r="8828" spans="1:9" x14ac:dyDescent="0.25">
      <c r="A8828">
        <v>8702</v>
      </c>
      <c r="B8828" t="s">
        <v>4933</v>
      </c>
      <c r="C8828" t="s">
        <v>62597</v>
      </c>
      <c r="D8828" t="s">
        <v>62598</v>
      </c>
      <c r="E8828" t="s">
        <v>62599</v>
      </c>
      <c r="F8828" t="s">
        <v>92657</v>
      </c>
      <c r="G8828" t="s">
        <v>13860</v>
      </c>
      <c r="H8828">
        <v>4556</v>
      </c>
      <c r="I8828" t="s">
        <v>84889</v>
      </c>
    </row>
    <row r="8829" spans="1:9" x14ac:dyDescent="0.25">
      <c r="A8829">
        <v>8705</v>
      </c>
      <c r="B8829" t="s">
        <v>25364</v>
      </c>
      <c r="C8829" t="s">
        <v>62600</v>
      </c>
      <c r="D8829" t="s">
        <v>62601</v>
      </c>
      <c r="E8829" t="s">
        <v>62602</v>
      </c>
      <c r="F8829" t="s">
        <v>85324</v>
      </c>
      <c r="G8829" t="s">
        <v>13860</v>
      </c>
      <c r="H8829">
        <v>1041</v>
      </c>
      <c r="I8829" t="s">
        <v>85325</v>
      </c>
    </row>
    <row r="8830" spans="1:9" x14ac:dyDescent="0.25">
      <c r="A8830">
        <v>8709</v>
      </c>
      <c r="B8830" t="s">
        <v>30250</v>
      </c>
      <c r="C8830" t="s">
        <v>62603</v>
      </c>
      <c r="D8830" t="s">
        <v>41180</v>
      </c>
      <c r="E8830" t="s">
        <v>62604</v>
      </c>
      <c r="F8830" t="s">
        <v>86334</v>
      </c>
      <c r="G8830" t="s">
        <v>13860</v>
      </c>
      <c r="H8830">
        <v>44000</v>
      </c>
      <c r="I8830" t="s">
        <v>85569</v>
      </c>
    </row>
    <row r="8831" spans="1:9" x14ac:dyDescent="0.25">
      <c r="A8831">
        <v>8711</v>
      </c>
      <c r="B8831" t="s">
        <v>20115</v>
      </c>
      <c r="C8831" t="s">
        <v>62605</v>
      </c>
      <c r="D8831" t="s">
        <v>62606</v>
      </c>
      <c r="E8831" t="s">
        <v>62607</v>
      </c>
      <c r="F8831" t="s">
        <v>92658</v>
      </c>
      <c r="G8831" t="s">
        <v>85127</v>
      </c>
      <c r="H8831">
        <v>34238</v>
      </c>
      <c r="I8831" t="s">
        <v>84823</v>
      </c>
    </row>
    <row r="8832" spans="1:9" x14ac:dyDescent="0.25">
      <c r="A8832">
        <v>8713</v>
      </c>
      <c r="B8832" t="s">
        <v>14836</v>
      </c>
      <c r="C8832" t="s">
        <v>62608</v>
      </c>
      <c r="D8832" t="s">
        <v>62609</v>
      </c>
      <c r="E8832" t="s">
        <v>62610</v>
      </c>
      <c r="F8832" t="s">
        <v>92659</v>
      </c>
      <c r="G8832" t="s">
        <v>92322</v>
      </c>
      <c r="H8832">
        <v>3127</v>
      </c>
      <c r="I8832" t="s">
        <v>84889</v>
      </c>
    </row>
    <row r="8833" spans="1:9" x14ac:dyDescent="0.25">
      <c r="A8833">
        <v>8715</v>
      </c>
      <c r="B8833" t="s">
        <v>31882</v>
      </c>
      <c r="C8833" t="s">
        <v>62611</v>
      </c>
      <c r="D8833" t="s">
        <v>62612</v>
      </c>
      <c r="E8833" t="s">
        <v>62613</v>
      </c>
      <c r="F8833" t="s">
        <v>92660</v>
      </c>
      <c r="G8833" t="s">
        <v>13860</v>
      </c>
      <c r="H8833" t="s">
        <v>85377</v>
      </c>
      <c r="I8833" t="s">
        <v>84877</v>
      </c>
    </row>
    <row r="8834" spans="1:9" x14ac:dyDescent="0.25">
      <c r="A8834">
        <v>8744</v>
      </c>
      <c r="B8834" t="s">
        <v>2767</v>
      </c>
      <c r="C8834" t="s">
        <v>62614</v>
      </c>
      <c r="D8834" t="s">
        <v>62615</v>
      </c>
      <c r="E8834" t="s">
        <v>62616</v>
      </c>
      <c r="F8834" t="s">
        <v>90030</v>
      </c>
      <c r="G8834" t="s">
        <v>85071</v>
      </c>
      <c r="H8834" t="s">
        <v>92661</v>
      </c>
      <c r="I8834" t="s">
        <v>84886</v>
      </c>
    </row>
    <row r="8835" spans="1:9" x14ac:dyDescent="0.25">
      <c r="A8835">
        <v>8722</v>
      </c>
      <c r="B8835" t="s">
        <v>6700</v>
      </c>
      <c r="C8835" t="s">
        <v>62617</v>
      </c>
      <c r="D8835" t="s">
        <v>62618</v>
      </c>
      <c r="E8835" t="s">
        <v>62619</v>
      </c>
      <c r="F8835" t="s">
        <v>92662</v>
      </c>
      <c r="G8835" t="s">
        <v>92663</v>
      </c>
      <c r="H8835">
        <v>6363</v>
      </c>
      <c r="I8835" t="s">
        <v>85422</v>
      </c>
    </row>
    <row r="8836" spans="1:9" x14ac:dyDescent="0.25">
      <c r="A8836">
        <v>8739</v>
      </c>
      <c r="B8836" t="s">
        <v>4173</v>
      </c>
      <c r="C8836" t="s">
        <v>62620</v>
      </c>
      <c r="D8836" t="s">
        <v>62621</v>
      </c>
      <c r="E8836" t="s">
        <v>62622</v>
      </c>
      <c r="F8836" t="s">
        <v>89867</v>
      </c>
      <c r="G8836" t="s">
        <v>13860</v>
      </c>
      <c r="H8836">
        <v>34003</v>
      </c>
      <c r="I8836" t="s">
        <v>89869</v>
      </c>
    </row>
    <row r="8837" spans="1:9" x14ac:dyDescent="0.25">
      <c r="A8837">
        <v>8741</v>
      </c>
      <c r="B8837" t="s">
        <v>7675</v>
      </c>
      <c r="C8837" t="s">
        <v>62623</v>
      </c>
      <c r="D8837" t="s">
        <v>62624</v>
      </c>
      <c r="E8837" t="s">
        <v>60886</v>
      </c>
      <c r="F8837" t="s">
        <v>37925</v>
      </c>
      <c r="G8837" t="s">
        <v>13860</v>
      </c>
      <c r="H8837">
        <v>11230</v>
      </c>
      <c r="I8837" t="s">
        <v>84823</v>
      </c>
    </row>
    <row r="8838" spans="1:9" x14ac:dyDescent="0.25">
      <c r="A8838">
        <v>8743</v>
      </c>
      <c r="B8838" t="s">
        <v>4417</v>
      </c>
      <c r="C8838" t="s">
        <v>62625</v>
      </c>
      <c r="D8838" t="s">
        <v>62626</v>
      </c>
      <c r="E8838" t="s">
        <v>62627</v>
      </c>
      <c r="F8838" t="s">
        <v>92664</v>
      </c>
      <c r="G8838" t="s">
        <v>13860</v>
      </c>
      <c r="H8838">
        <v>0</v>
      </c>
      <c r="I8838" t="s">
        <v>88391</v>
      </c>
    </row>
    <row r="8839" spans="1:9" x14ac:dyDescent="0.25">
      <c r="A8839">
        <v>8755</v>
      </c>
      <c r="B8839" t="s">
        <v>5373</v>
      </c>
      <c r="C8839" t="s">
        <v>62628</v>
      </c>
      <c r="D8839" t="s">
        <v>62629</v>
      </c>
      <c r="E8839" t="s">
        <v>62630</v>
      </c>
      <c r="F8839" t="s">
        <v>92665</v>
      </c>
      <c r="G8839" t="s">
        <v>13860</v>
      </c>
      <c r="H8839" t="s">
        <v>92666</v>
      </c>
      <c r="I8839" t="s">
        <v>84870</v>
      </c>
    </row>
    <row r="8840" spans="1:9" x14ac:dyDescent="0.25">
      <c r="A8840">
        <v>8779</v>
      </c>
      <c r="B8840" t="s">
        <v>25366</v>
      </c>
      <c r="C8840" t="s">
        <v>62631</v>
      </c>
      <c r="D8840" t="s">
        <v>62632</v>
      </c>
      <c r="E8840" t="s">
        <v>62633</v>
      </c>
      <c r="F8840" t="s">
        <v>92667</v>
      </c>
      <c r="G8840" t="s">
        <v>13860</v>
      </c>
      <c r="H8840">
        <v>12345</v>
      </c>
      <c r="I8840" t="s">
        <v>84852</v>
      </c>
    </row>
    <row r="8841" spans="1:9" x14ac:dyDescent="0.25">
      <c r="A8841">
        <v>8782</v>
      </c>
      <c r="B8841" t="s">
        <v>21864</v>
      </c>
      <c r="C8841" t="s">
        <v>62634</v>
      </c>
      <c r="D8841" t="s">
        <v>62635</v>
      </c>
      <c r="E8841" t="s">
        <v>62636</v>
      </c>
      <c r="F8841" t="s">
        <v>37589</v>
      </c>
      <c r="G8841" t="s">
        <v>13860</v>
      </c>
      <c r="H8841">
        <v>200072</v>
      </c>
      <c r="I8841" t="s">
        <v>84966</v>
      </c>
    </row>
    <row r="8842" spans="1:9" x14ac:dyDescent="0.25">
      <c r="A8842">
        <v>8787</v>
      </c>
      <c r="B8842" t="s">
        <v>30251</v>
      </c>
      <c r="C8842" t="s">
        <v>62637</v>
      </c>
      <c r="D8842" t="s">
        <v>62638</v>
      </c>
      <c r="E8842" t="s">
        <v>62639</v>
      </c>
      <c r="F8842" t="s">
        <v>86079</v>
      </c>
      <c r="G8842" t="s">
        <v>13860</v>
      </c>
      <c r="H8842">
        <v>2650</v>
      </c>
      <c r="I8842" t="s">
        <v>84922</v>
      </c>
    </row>
    <row r="8843" spans="1:9" x14ac:dyDescent="0.25">
      <c r="A8843">
        <v>8790</v>
      </c>
      <c r="B8843" t="s">
        <v>33486</v>
      </c>
      <c r="C8843" t="s">
        <v>62640</v>
      </c>
      <c r="D8843" t="s">
        <v>62641</v>
      </c>
      <c r="E8843" t="s">
        <v>62642</v>
      </c>
      <c r="F8843" t="s">
        <v>92668</v>
      </c>
      <c r="G8843" t="s">
        <v>13860</v>
      </c>
      <c r="H8843">
        <v>92190</v>
      </c>
      <c r="I8843" t="s">
        <v>85049</v>
      </c>
    </row>
    <row r="8844" spans="1:9" x14ac:dyDescent="0.25">
      <c r="A8844">
        <v>8791</v>
      </c>
      <c r="B8844" t="s">
        <v>16666</v>
      </c>
      <c r="C8844" t="s">
        <v>62643</v>
      </c>
      <c r="D8844" t="s">
        <v>62644</v>
      </c>
      <c r="E8844" t="s">
        <v>62645</v>
      </c>
      <c r="F8844" t="s">
        <v>92669</v>
      </c>
      <c r="G8844" t="s">
        <v>13860</v>
      </c>
      <c r="H8844" t="s">
        <v>92670</v>
      </c>
      <c r="I8844" t="s">
        <v>84873</v>
      </c>
    </row>
    <row r="8845" spans="1:9" x14ac:dyDescent="0.25">
      <c r="A8845">
        <v>8795</v>
      </c>
      <c r="B8845" t="s">
        <v>27095</v>
      </c>
      <c r="C8845" t="s">
        <v>62646</v>
      </c>
      <c r="D8845" t="s">
        <v>61988</v>
      </c>
      <c r="E8845" t="s">
        <v>61989</v>
      </c>
      <c r="F8845" t="s">
        <v>92510</v>
      </c>
      <c r="G8845" t="s">
        <v>13860</v>
      </c>
      <c r="H8845">
        <v>92190</v>
      </c>
      <c r="I8845" t="s">
        <v>85049</v>
      </c>
    </row>
    <row r="8846" spans="1:9" x14ac:dyDescent="0.25">
      <c r="A8846">
        <v>8796</v>
      </c>
      <c r="B8846" t="s">
        <v>16668</v>
      </c>
      <c r="C8846" t="s">
        <v>62647</v>
      </c>
      <c r="D8846" t="s">
        <v>62648</v>
      </c>
      <c r="E8846" t="s">
        <v>62649</v>
      </c>
      <c r="F8846" t="s">
        <v>92671</v>
      </c>
      <c r="G8846" t="s">
        <v>13860</v>
      </c>
      <c r="H8846">
        <v>81598</v>
      </c>
      <c r="I8846" t="s">
        <v>84877</v>
      </c>
    </row>
    <row r="8847" spans="1:9" x14ac:dyDescent="0.25">
      <c r="A8847">
        <v>8802</v>
      </c>
      <c r="B8847" t="s">
        <v>21865</v>
      </c>
      <c r="C8847" t="s">
        <v>62650</v>
      </c>
      <c r="D8847" t="s">
        <v>62651</v>
      </c>
      <c r="E8847" t="s">
        <v>62652</v>
      </c>
      <c r="F8847" t="s">
        <v>92672</v>
      </c>
      <c r="G8847" t="s">
        <v>85704</v>
      </c>
      <c r="H8847">
        <v>22070</v>
      </c>
      <c r="I8847" t="s">
        <v>85360</v>
      </c>
    </row>
    <row r="8848" spans="1:9" x14ac:dyDescent="0.25">
      <c r="A8848">
        <v>8805</v>
      </c>
      <c r="B8848" t="s">
        <v>14839</v>
      </c>
      <c r="C8848" t="s">
        <v>62653</v>
      </c>
      <c r="D8848" t="s">
        <v>62654</v>
      </c>
      <c r="E8848" t="s">
        <v>62655</v>
      </c>
      <c r="F8848" t="s">
        <v>87667</v>
      </c>
      <c r="G8848" t="s">
        <v>13860</v>
      </c>
      <c r="H8848">
        <v>80361</v>
      </c>
      <c r="I8848" t="s">
        <v>84881</v>
      </c>
    </row>
    <row r="8849" spans="1:9" x14ac:dyDescent="0.25">
      <c r="A8849">
        <v>8813</v>
      </c>
      <c r="B8849" t="s">
        <v>35121</v>
      </c>
      <c r="C8849" t="s">
        <v>62656</v>
      </c>
      <c r="D8849" t="s">
        <v>62657</v>
      </c>
      <c r="E8849" t="s">
        <v>62658</v>
      </c>
      <c r="F8849" t="s">
        <v>92673</v>
      </c>
      <c r="G8849" t="s">
        <v>13860</v>
      </c>
      <c r="H8849">
        <v>160022</v>
      </c>
      <c r="I8849" t="s">
        <v>84856</v>
      </c>
    </row>
    <row r="8850" spans="1:9" x14ac:dyDescent="0.25">
      <c r="A8850">
        <v>8850</v>
      </c>
      <c r="B8850" t="s">
        <v>14841</v>
      </c>
      <c r="C8850" t="s">
        <v>62659</v>
      </c>
      <c r="D8850" t="s">
        <v>62660</v>
      </c>
      <c r="E8850" t="s">
        <v>62661</v>
      </c>
      <c r="F8850" t="s">
        <v>84918</v>
      </c>
      <c r="G8850" t="s">
        <v>13860</v>
      </c>
      <c r="H8850" t="s">
        <v>92674</v>
      </c>
      <c r="I8850" t="s">
        <v>84877</v>
      </c>
    </row>
    <row r="8851" spans="1:9" x14ac:dyDescent="0.25">
      <c r="A8851">
        <v>8838</v>
      </c>
      <c r="B8851" t="s">
        <v>16670</v>
      </c>
      <c r="C8851" t="s">
        <v>62010</v>
      </c>
      <c r="D8851" t="s">
        <v>62011</v>
      </c>
      <c r="E8851" t="s">
        <v>62012</v>
      </c>
      <c r="F8851" t="s">
        <v>57310</v>
      </c>
      <c r="G8851" t="s">
        <v>92513</v>
      </c>
      <c r="H8851">
        <v>500003</v>
      </c>
      <c r="I8851" t="s">
        <v>84856</v>
      </c>
    </row>
    <row r="8852" spans="1:9" x14ac:dyDescent="0.25">
      <c r="A8852">
        <v>8839</v>
      </c>
      <c r="B8852" t="s">
        <v>2522</v>
      </c>
      <c r="C8852" t="s">
        <v>62662</v>
      </c>
      <c r="D8852" t="s">
        <v>62663</v>
      </c>
      <c r="E8852" t="s">
        <v>62664</v>
      </c>
      <c r="F8852" t="s">
        <v>64436</v>
      </c>
      <c r="G8852" t="s">
        <v>88124</v>
      </c>
      <c r="H8852">
        <v>400001</v>
      </c>
      <c r="I8852" t="s">
        <v>84856</v>
      </c>
    </row>
    <row r="8853" spans="1:9" x14ac:dyDescent="0.25">
      <c r="A8853">
        <v>8855</v>
      </c>
      <c r="B8853" t="s">
        <v>14844</v>
      </c>
      <c r="C8853" t="s">
        <v>62665</v>
      </c>
      <c r="D8853" t="s">
        <v>62666</v>
      </c>
      <c r="E8853" t="s">
        <v>62667</v>
      </c>
      <c r="F8853" t="s">
        <v>91429</v>
      </c>
      <c r="G8853" t="s">
        <v>89398</v>
      </c>
      <c r="H8853" t="s">
        <v>92675</v>
      </c>
      <c r="I8853" t="s">
        <v>84870</v>
      </c>
    </row>
    <row r="8854" spans="1:9" x14ac:dyDescent="0.25">
      <c r="A8854">
        <v>8865</v>
      </c>
      <c r="B8854" t="s">
        <v>8852</v>
      </c>
      <c r="C8854" t="s">
        <v>62668</v>
      </c>
      <c r="D8854" t="s">
        <v>62669</v>
      </c>
      <c r="E8854" t="s">
        <v>62670</v>
      </c>
      <c r="F8854" t="s">
        <v>41632</v>
      </c>
      <c r="G8854" t="s">
        <v>13860</v>
      </c>
      <c r="H8854">
        <v>56338</v>
      </c>
      <c r="I8854" t="s">
        <v>85039</v>
      </c>
    </row>
    <row r="8855" spans="1:9" x14ac:dyDescent="0.25">
      <c r="A8855">
        <v>8876</v>
      </c>
      <c r="B8855" t="s">
        <v>14847</v>
      </c>
      <c r="C8855" t="s">
        <v>62671</v>
      </c>
      <c r="D8855" t="s">
        <v>62672</v>
      </c>
      <c r="E8855" t="s">
        <v>62673</v>
      </c>
      <c r="F8855" t="s">
        <v>85828</v>
      </c>
      <c r="G8855" t="s">
        <v>84930</v>
      </c>
      <c r="H8855">
        <v>8012</v>
      </c>
      <c r="I8855" t="s">
        <v>84931</v>
      </c>
    </row>
    <row r="8856" spans="1:9" x14ac:dyDescent="0.25">
      <c r="A8856">
        <v>8878</v>
      </c>
      <c r="B8856" t="s">
        <v>27097</v>
      </c>
      <c r="C8856" t="s">
        <v>62674</v>
      </c>
      <c r="D8856" t="s">
        <v>62675</v>
      </c>
      <c r="E8856" t="s">
        <v>62676</v>
      </c>
      <c r="F8856" t="s">
        <v>92676</v>
      </c>
      <c r="G8856" t="s">
        <v>13860</v>
      </c>
      <c r="H8856">
        <v>67310</v>
      </c>
      <c r="I8856" t="s">
        <v>85049</v>
      </c>
    </row>
    <row r="8857" spans="1:9" x14ac:dyDescent="0.25">
      <c r="A8857">
        <v>8879</v>
      </c>
      <c r="B8857" t="s">
        <v>13047</v>
      </c>
      <c r="C8857" t="s">
        <v>62677</v>
      </c>
      <c r="D8857" t="s">
        <v>62678</v>
      </c>
      <c r="E8857" t="s">
        <v>62679</v>
      </c>
      <c r="F8857" t="s">
        <v>92677</v>
      </c>
      <c r="G8857" t="s">
        <v>92678</v>
      </c>
      <c r="H8857">
        <v>36318</v>
      </c>
      <c r="I8857" t="s">
        <v>84931</v>
      </c>
    </row>
    <row r="8858" spans="1:9" x14ac:dyDescent="0.25">
      <c r="A8858">
        <v>8880</v>
      </c>
      <c r="B8858" t="s">
        <v>31884</v>
      </c>
      <c r="C8858" t="s">
        <v>62680</v>
      </c>
      <c r="D8858" t="s">
        <v>62681</v>
      </c>
      <c r="E8858" t="s">
        <v>62682</v>
      </c>
      <c r="F8858" t="s">
        <v>92679</v>
      </c>
      <c r="G8858" t="s">
        <v>84935</v>
      </c>
      <c r="H8858">
        <v>1559</v>
      </c>
      <c r="I8858" t="s">
        <v>84936</v>
      </c>
    </row>
    <row r="8859" spans="1:9" x14ac:dyDescent="0.25">
      <c r="A8859">
        <v>8882</v>
      </c>
      <c r="B8859" t="s">
        <v>35123</v>
      </c>
      <c r="C8859" t="s">
        <v>62683</v>
      </c>
      <c r="D8859" t="s">
        <v>62684</v>
      </c>
      <c r="E8859" t="s">
        <v>62685</v>
      </c>
      <c r="F8859" t="s">
        <v>86986</v>
      </c>
      <c r="G8859" t="s">
        <v>13860</v>
      </c>
      <c r="H8859">
        <v>12411</v>
      </c>
      <c r="I8859" t="s">
        <v>86710</v>
      </c>
    </row>
    <row r="8860" spans="1:9" x14ac:dyDescent="0.25">
      <c r="A8860">
        <v>8883</v>
      </c>
      <c r="B8860" t="s">
        <v>9423</v>
      </c>
      <c r="C8860" t="s">
        <v>62686</v>
      </c>
      <c r="D8860" t="s">
        <v>48555</v>
      </c>
      <c r="E8860" t="s">
        <v>62687</v>
      </c>
      <c r="F8860" t="s">
        <v>84934</v>
      </c>
      <c r="G8860" t="s">
        <v>13860</v>
      </c>
      <c r="H8860">
        <v>2195</v>
      </c>
      <c r="I8860" t="s">
        <v>84936</v>
      </c>
    </row>
    <row r="8861" spans="1:9" x14ac:dyDescent="0.25">
      <c r="A8861">
        <v>8886</v>
      </c>
      <c r="B8861" t="s">
        <v>1999</v>
      </c>
      <c r="C8861" t="s">
        <v>62688</v>
      </c>
      <c r="D8861" t="s">
        <v>62689</v>
      </c>
      <c r="E8861" t="s">
        <v>62690</v>
      </c>
      <c r="F8861" t="s">
        <v>92680</v>
      </c>
      <c r="G8861" t="s">
        <v>13860</v>
      </c>
      <c r="H8861">
        <v>62600</v>
      </c>
      <c r="I8861" t="s">
        <v>85049</v>
      </c>
    </row>
    <row r="8862" spans="1:9" x14ac:dyDescent="0.25">
      <c r="A8862">
        <v>8893</v>
      </c>
      <c r="B8862" t="s">
        <v>33488</v>
      </c>
      <c r="C8862" t="s">
        <v>62691</v>
      </c>
      <c r="D8862" t="s">
        <v>62692</v>
      </c>
      <c r="E8862" t="s">
        <v>62693</v>
      </c>
      <c r="F8862" t="s">
        <v>92681</v>
      </c>
      <c r="G8862" t="s">
        <v>13860</v>
      </c>
      <c r="H8862">
        <v>74190</v>
      </c>
      <c r="I8862" t="s">
        <v>85049</v>
      </c>
    </row>
    <row r="8863" spans="1:9" x14ac:dyDescent="0.25">
      <c r="A8863">
        <v>8897</v>
      </c>
      <c r="B8863" t="s">
        <v>28537</v>
      </c>
      <c r="C8863" t="s">
        <v>62694</v>
      </c>
      <c r="D8863" t="s">
        <v>62695</v>
      </c>
      <c r="E8863" t="s">
        <v>62696</v>
      </c>
      <c r="F8863" t="s">
        <v>92682</v>
      </c>
      <c r="G8863" t="s">
        <v>13860</v>
      </c>
      <c r="H8863">
        <v>4000</v>
      </c>
      <c r="I8863" t="s">
        <v>84826</v>
      </c>
    </row>
    <row r="8864" spans="1:9" x14ac:dyDescent="0.25">
      <c r="A8864">
        <v>8900</v>
      </c>
      <c r="B8864" t="s">
        <v>11080</v>
      </c>
      <c r="C8864" t="s">
        <v>62697</v>
      </c>
      <c r="D8864" t="s">
        <v>62698</v>
      </c>
      <c r="E8864" t="s">
        <v>62699</v>
      </c>
      <c r="F8864" t="s">
        <v>92683</v>
      </c>
      <c r="G8864" t="s">
        <v>13860</v>
      </c>
      <c r="H8864">
        <v>13857</v>
      </c>
      <c r="I8864" t="s">
        <v>85049</v>
      </c>
    </row>
    <row r="8865" spans="1:9" x14ac:dyDescent="0.25">
      <c r="A8865">
        <v>8910</v>
      </c>
      <c r="B8865" t="s">
        <v>8854</v>
      </c>
      <c r="C8865" t="s">
        <v>62700</v>
      </c>
      <c r="D8865" t="s">
        <v>62701</v>
      </c>
      <c r="E8865" t="s">
        <v>62702</v>
      </c>
      <c r="F8865" t="s">
        <v>92684</v>
      </c>
      <c r="G8865" t="s">
        <v>92685</v>
      </c>
      <c r="H8865">
        <v>21071</v>
      </c>
      <c r="I8865" t="s">
        <v>84931</v>
      </c>
    </row>
    <row r="8866" spans="1:9" x14ac:dyDescent="0.25">
      <c r="A8866">
        <v>8912</v>
      </c>
      <c r="B8866" t="s">
        <v>27099</v>
      </c>
      <c r="C8866" t="s">
        <v>62703</v>
      </c>
      <c r="D8866" t="s">
        <v>62704</v>
      </c>
      <c r="E8866" t="s">
        <v>62705</v>
      </c>
      <c r="F8866" t="s">
        <v>87860</v>
      </c>
      <c r="G8866" t="s">
        <v>13860</v>
      </c>
      <c r="H8866">
        <v>682025</v>
      </c>
      <c r="I8866" t="s">
        <v>84856</v>
      </c>
    </row>
    <row r="8867" spans="1:9" x14ac:dyDescent="0.25">
      <c r="A8867">
        <v>8915</v>
      </c>
      <c r="B8867" t="s">
        <v>9425</v>
      </c>
      <c r="C8867" t="s">
        <v>62706</v>
      </c>
      <c r="D8867" t="s">
        <v>62707</v>
      </c>
      <c r="E8867" t="s">
        <v>62708</v>
      </c>
      <c r="F8867" t="s">
        <v>86334</v>
      </c>
      <c r="G8867" t="s">
        <v>86604</v>
      </c>
      <c r="H8867">
        <v>44000</v>
      </c>
      <c r="I8867" t="s">
        <v>85569</v>
      </c>
    </row>
    <row r="8868" spans="1:9" x14ac:dyDescent="0.25">
      <c r="A8868">
        <v>8921</v>
      </c>
      <c r="B8868" t="s">
        <v>3305</v>
      </c>
      <c r="C8868" t="s">
        <v>62709</v>
      </c>
      <c r="D8868" t="s">
        <v>62710</v>
      </c>
      <c r="E8868" t="s">
        <v>62711</v>
      </c>
      <c r="F8868" t="s">
        <v>50154</v>
      </c>
      <c r="G8868" t="s">
        <v>13860</v>
      </c>
      <c r="H8868" t="s">
        <v>92686</v>
      </c>
      <c r="I8868" t="s">
        <v>84870</v>
      </c>
    </row>
    <row r="8869" spans="1:9" x14ac:dyDescent="0.25">
      <c r="A8869">
        <v>8930</v>
      </c>
      <c r="B8869" t="s">
        <v>62712</v>
      </c>
      <c r="C8869" t="s">
        <v>62713</v>
      </c>
      <c r="D8869" t="s">
        <v>62714</v>
      </c>
      <c r="E8869" t="s">
        <v>62715</v>
      </c>
      <c r="F8869" t="s">
        <v>12881</v>
      </c>
      <c r="G8869" t="s">
        <v>13860</v>
      </c>
      <c r="H8869">
        <v>28014</v>
      </c>
      <c r="I8869" t="s">
        <v>84931</v>
      </c>
    </row>
    <row r="8870" spans="1:9" x14ac:dyDescent="0.25">
      <c r="A8870">
        <v>8932</v>
      </c>
      <c r="B8870" t="s">
        <v>19987</v>
      </c>
      <c r="C8870" t="s">
        <v>62716</v>
      </c>
      <c r="D8870" t="s">
        <v>62717</v>
      </c>
      <c r="E8870" t="s">
        <v>58597</v>
      </c>
      <c r="F8870" t="s">
        <v>87149</v>
      </c>
      <c r="G8870" t="s">
        <v>85251</v>
      </c>
      <c r="H8870">
        <v>11000</v>
      </c>
      <c r="I8870" t="s">
        <v>84922</v>
      </c>
    </row>
    <row r="8871" spans="1:9" x14ac:dyDescent="0.25">
      <c r="A8871">
        <v>8941</v>
      </c>
      <c r="B8871" t="s">
        <v>62718</v>
      </c>
      <c r="C8871" t="s">
        <v>62719</v>
      </c>
      <c r="D8871" t="s">
        <v>62720</v>
      </c>
      <c r="E8871" t="s">
        <v>62721</v>
      </c>
      <c r="F8871" t="s">
        <v>85602</v>
      </c>
      <c r="G8871" t="s">
        <v>13860</v>
      </c>
      <c r="H8871" t="s">
        <v>92687</v>
      </c>
      <c r="I8871" t="s">
        <v>88391</v>
      </c>
    </row>
    <row r="8872" spans="1:9" x14ac:dyDescent="0.25">
      <c r="A8872">
        <v>8943</v>
      </c>
      <c r="B8872" t="s">
        <v>7126</v>
      </c>
      <c r="C8872" t="s">
        <v>62722</v>
      </c>
      <c r="D8872" t="s">
        <v>62723</v>
      </c>
      <c r="E8872" t="s">
        <v>62724</v>
      </c>
      <c r="F8872" t="s">
        <v>92688</v>
      </c>
      <c r="G8872" t="s">
        <v>13860</v>
      </c>
      <c r="H8872">
        <v>43121</v>
      </c>
      <c r="I8872" t="s">
        <v>85360</v>
      </c>
    </row>
    <row r="8873" spans="1:9" x14ac:dyDescent="0.25">
      <c r="A8873">
        <v>8952</v>
      </c>
      <c r="B8873" t="s">
        <v>5095</v>
      </c>
      <c r="C8873" t="s">
        <v>62725</v>
      </c>
      <c r="D8873" t="s">
        <v>62726</v>
      </c>
      <c r="E8873" t="s">
        <v>62727</v>
      </c>
      <c r="F8873" t="s">
        <v>88256</v>
      </c>
      <c r="G8873" t="s">
        <v>13860</v>
      </c>
      <c r="H8873" t="s">
        <v>92689</v>
      </c>
      <c r="I8873" t="s">
        <v>84873</v>
      </c>
    </row>
    <row r="8874" spans="1:9" x14ac:dyDescent="0.25">
      <c r="A8874">
        <v>8956</v>
      </c>
      <c r="B8874" t="s">
        <v>31885</v>
      </c>
      <c r="C8874" t="s">
        <v>62728</v>
      </c>
      <c r="D8874" t="s">
        <v>62729</v>
      </c>
      <c r="E8874" t="s">
        <v>62730</v>
      </c>
      <c r="F8874" t="s">
        <v>92690</v>
      </c>
      <c r="G8874" t="s">
        <v>13860</v>
      </c>
      <c r="H8874" t="s">
        <v>92691</v>
      </c>
      <c r="I8874" t="s">
        <v>84870</v>
      </c>
    </row>
    <row r="8875" spans="1:9" x14ac:dyDescent="0.25">
      <c r="A8875">
        <v>8957</v>
      </c>
      <c r="B8875" t="s">
        <v>35126</v>
      </c>
      <c r="C8875" t="s">
        <v>62731</v>
      </c>
      <c r="D8875" t="s">
        <v>62732</v>
      </c>
      <c r="E8875" t="s">
        <v>62733</v>
      </c>
      <c r="F8875" t="s">
        <v>92692</v>
      </c>
      <c r="G8875" t="s">
        <v>13860</v>
      </c>
      <c r="H8875">
        <v>2055</v>
      </c>
      <c r="I8875" t="s">
        <v>84936</v>
      </c>
    </row>
    <row r="8876" spans="1:9" x14ac:dyDescent="0.25">
      <c r="A8876">
        <v>8971</v>
      </c>
      <c r="B8876" t="s">
        <v>16672</v>
      </c>
      <c r="C8876" t="s">
        <v>62734</v>
      </c>
      <c r="D8876" t="s">
        <v>62735</v>
      </c>
      <c r="E8876" t="s">
        <v>62736</v>
      </c>
      <c r="F8876" t="s">
        <v>87105</v>
      </c>
      <c r="G8876" t="s">
        <v>87106</v>
      </c>
      <c r="H8876" t="s">
        <v>92693</v>
      </c>
      <c r="I8876" t="s">
        <v>84909</v>
      </c>
    </row>
    <row r="8877" spans="1:9" x14ac:dyDescent="0.25">
      <c r="A8877">
        <v>8972</v>
      </c>
      <c r="B8877" t="s">
        <v>14848</v>
      </c>
      <c r="C8877" t="s">
        <v>62737</v>
      </c>
      <c r="D8877" t="s">
        <v>62738</v>
      </c>
      <c r="E8877" t="s">
        <v>62739</v>
      </c>
      <c r="F8877" t="s">
        <v>39658</v>
      </c>
      <c r="G8877" t="s">
        <v>13860</v>
      </c>
      <c r="H8877">
        <v>18015</v>
      </c>
      <c r="I8877" t="s">
        <v>85349</v>
      </c>
    </row>
    <row r="8878" spans="1:9" x14ac:dyDescent="0.25">
      <c r="A8878">
        <v>8985</v>
      </c>
      <c r="B8878" t="s">
        <v>35128</v>
      </c>
      <c r="C8878" t="s">
        <v>62740</v>
      </c>
      <c r="D8878" t="s">
        <v>54365</v>
      </c>
      <c r="E8878" t="s">
        <v>62741</v>
      </c>
      <c r="F8878" t="s">
        <v>75771</v>
      </c>
      <c r="G8878" t="s">
        <v>13860</v>
      </c>
      <c r="H8878">
        <v>1117</v>
      </c>
      <c r="I8878" t="s">
        <v>84977</v>
      </c>
    </row>
    <row r="8879" spans="1:9" x14ac:dyDescent="0.25">
      <c r="A8879">
        <v>8986</v>
      </c>
      <c r="B8879" t="s">
        <v>31887</v>
      </c>
      <c r="C8879" t="s">
        <v>62742</v>
      </c>
      <c r="D8879" t="s">
        <v>41290</v>
      </c>
      <c r="E8879" t="s">
        <v>62743</v>
      </c>
      <c r="F8879" t="s">
        <v>86361</v>
      </c>
      <c r="G8879" t="s">
        <v>86362</v>
      </c>
      <c r="H8879">
        <v>54000</v>
      </c>
      <c r="I8879" t="s">
        <v>85569</v>
      </c>
    </row>
    <row r="8880" spans="1:9" x14ac:dyDescent="0.25">
      <c r="A8880">
        <v>8996</v>
      </c>
      <c r="B8880" t="s">
        <v>62744</v>
      </c>
      <c r="C8880" t="s">
        <v>62745</v>
      </c>
      <c r="D8880" t="s">
        <v>62746</v>
      </c>
      <c r="E8880" t="s">
        <v>62747</v>
      </c>
      <c r="F8880" t="s">
        <v>92694</v>
      </c>
      <c r="G8880" t="s">
        <v>92695</v>
      </c>
      <c r="H8880">
        <v>54000</v>
      </c>
      <c r="I8880" t="s">
        <v>85569</v>
      </c>
    </row>
    <row r="8881" spans="1:9" x14ac:dyDescent="0.25">
      <c r="A8881">
        <v>8999</v>
      </c>
      <c r="B8881" t="s">
        <v>14850</v>
      </c>
      <c r="C8881" t="s">
        <v>62748</v>
      </c>
      <c r="D8881" t="s">
        <v>56463</v>
      </c>
      <c r="E8881" t="s">
        <v>62749</v>
      </c>
      <c r="F8881" t="s">
        <v>41632</v>
      </c>
      <c r="G8881" t="s">
        <v>13860</v>
      </c>
      <c r="H8881">
        <v>12345</v>
      </c>
      <c r="I8881" t="s">
        <v>85039</v>
      </c>
    </row>
    <row r="8882" spans="1:9" x14ac:dyDescent="0.25">
      <c r="A8882">
        <v>9000</v>
      </c>
      <c r="B8882" t="s">
        <v>35130</v>
      </c>
      <c r="C8882" t="s">
        <v>62750</v>
      </c>
      <c r="D8882" t="s">
        <v>62751</v>
      </c>
      <c r="E8882" t="s">
        <v>62752</v>
      </c>
      <c r="F8882" t="s">
        <v>62750</v>
      </c>
      <c r="G8882" t="s">
        <v>13860</v>
      </c>
      <c r="H8882">
        <v>202317</v>
      </c>
      <c r="I8882" t="s">
        <v>84856</v>
      </c>
    </row>
    <row r="8883" spans="1:9" x14ac:dyDescent="0.25">
      <c r="A8883">
        <v>9011</v>
      </c>
      <c r="B8883" t="s">
        <v>7128</v>
      </c>
      <c r="C8883" t="s">
        <v>62753</v>
      </c>
      <c r="D8883" t="s">
        <v>62754</v>
      </c>
      <c r="E8883" t="s">
        <v>62755</v>
      </c>
      <c r="F8883" t="s">
        <v>92696</v>
      </c>
      <c r="G8883" t="s">
        <v>13860</v>
      </c>
      <c r="H8883" t="s">
        <v>92697</v>
      </c>
      <c r="I8883" t="s">
        <v>84870</v>
      </c>
    </row>
    <row r="8884" spans="1:9" x14ac:dyDescent="0.25">
      <c r="A8884">
        <v>9012</v>
      </c>
      <c r="B8884" t="s">
        <v>13049</v>
      </c>
      <c r="C8884" t="s">
        <v>62756</v>
      </c>
      <c r="D8884" t="s">
        <v>62757</v>
      </c>
      <c r="E8884" t="s">
        <v>62758</v>
      </c>
      <c r="F8884" t="s">
        <v>92698</v>
      </c>
      <c r="G8884" t="s">
        <v>13860</v>
      </c>
      <c r="H8884" t="s">
        <v>92699</v>
      </c>
      <c r="I8884" t="s">
        <v>84873</v>
      </c>
    </row>
    <row r="8885" spans="1:9" x14ac:dyDescent="0.25">
      <c r="A8885">
        <v>9014</v>
      </c>
      <c r="B8885" t="s">
        <v>30253</v>
      </c>
      <c r="C8885" t="s">
        <v>62759</v>
      </c>
      <c r="D8885" t="s">
        <v>62760</v>
      </c>
      <c r="E8885" t="s">
        <v>62761</v>
      </c>
      <c r="F8885" t="s">
        <v>50154</v>
      </c>
      <c r="G8885" t="s">
        <v>85614</v>
      </c>
      <c r="H8885" t="s">
        <v>92700</v>
      </c>
      <c r="I8885" t="s">
        <v>84870</v>
      </c>
    </row>
    <row r="8886" spans="1:9" x14ac:dyDescent="0.25">
      <c r="A8886">
        <v>9017</v>
      </c>
      <c r="B8886" t="s">
        <v>7677</v>
      </c>
      <c r="C8886" t="s">
        <v>62762</v>
      </c>
      <c r="D8886" t="s">
        <v>62763</v>
      </c>
      <c r="E8886" t="s">
        <v>62764</v>
      </c>
      <c r="F8886" t="s">
        <v>92701</v>
      </c>
      <c r="G8886" t="s">
        <v>85282</v>
      </c>
      <c r="H8886" t="s">
        <v>92702</v>
      </c>
      <c r="I8886" t="s">
        <v>84873</v>
      </c>
    </row>
    <row r="8887" spans="1:9" x14ac:dyDescent="0.25">
      <c r="A8887">
        <v>9026</v>
      </c>
      <c r="B8887" t="s">
        <v>27101</v>
      </c>
      <c r="C8887" t="s">
        <v>62765</v>
      </c>
      <c r="D8887" t="s">
        <v>62766</v>
      </c>
      <c r="E8887" t="s">
        <v>62767</v>
      </c>
      <c r="F8887" t="s">
        <v>92703</v>
      </c>
      <c r="G8887" t="s">
        <v>13860</v>
      </c>
      <c r="H8887">
        <v>9000</v>
      </c>
      <c r="I8887" t="s">
        <v>85763</v>
      </c>
    </row>
    <row r="8888" spans="1:9" x14ac:dyDescent="0.25">
      <c r="A8888">
        <v>9027</v>
      </c>
      <c r="B8888" t="s">
        <v>62768</v>
      </c>
      <c r="C8888" t="s">
        <v>62769</v>
      </c>
      <c r="D8888" t="s">
        <v>62770</v>
      </c>
      <c r="E8888" t="s">
        <v>62771</v>
      </c>
      <c r="F8888" t="s">
        <v>91338</v>
      </c>
      <c r="G8888" t="s">
        <v>13860</v>
      </c>
      <c r="H8888">
        <v>35590</v>
      </c>
      <c r="I8888" t="s">
        <v>84852</v>
      </c>
    </row>
    <row r="8889" spans="1:9" x14ac:dyDescent="0.25">
      <c r="A8889">
        <v>9034</v>
      </c>
      <c r="B8889" t="s">
        <v>27103</v>
      </c>
      <c r="C8889" t="s">
        <v>62772</v>
      </c>
      <c r="D8889" t="s">
        <v>62773</v>
      </c>
      <c r="E8889" t="s">
        <v>62774</v>
      </c>
      <c r="F8889" t="s">
        <v>92704</v>
      </c>
      <c r="G8889" t="s">
        <v>92705</v>
      </c>
      <c r="H8889">
        <v>110017</v>
      </c>
      <c r="I8889" t="s">
        <v>84856</v>
      </c>
    </row>
    <row r="8890" spans="1:9" x14ac:dyDescent="0.25">
      <c r="A8890">
        <v>9039</v>
      </c>
      <c r="B8890" t="s">
        <v>62775</v>
      </c>
      <c r="C8890" t="s">
        <v>62776</v>
      </c>
      <c r="D8890" t="s">
        <v>61518</v>
      </c>
      <c r="E8890" t="s">
        <v>62777</v>
      </c>
      <c r="F8890" t="s">
        <v>92388</v>
      </c>
      <c r="G8890" t="s">
        <v>13860</v>
      </c>
      <c r="H8890">
        <v>5020</v>
      </c>
      <c r="I8890" t="s">
        <v>85422</v>
      </c>
    </row>
    <row r="8891" spans="1:9" x14ac:dyDescent="0.25">
      <c r="A8891">
        <v>9041</v>
      </c>
      <c r="B8891" t="s">
        <v>7679</v>
      </c>
      <c r="C8891" t="s">
        <v>62778</v>
      </c>
      <c r="D8891" t="s">
        <v>62779</v>
      </c>
      <c r="E8891" t="s">
        <v>62780</v>
      </c>
      <c r="F8891" t="s">
        <v>86480</v>
      </c>
      <c r="G8891" t="s">
        <v>92706</v>
      </c>
      <c r="H8891">
        <v>7610</v>
      </c>
      <c r="I8891" t="s">
        <v>84931</v>
      </c>
    </row>
    <row r="8892" spans="1:9" x14ac:dyDescent="0.25">
      <c r="A8892">
        <v>9042</v>
      </c>
      <c r="B8892" t="s">
        <v>7680</v>
      </c>
      <c r="C8892" t="s">
        <v>62781</v>
      </c>
      <c r="D8892" t="s">
        <v>62782</v>
      </c>
      <c r="E8892" t="s">
        <v>62783</v>
      </c>
      <c r="F8892" t="s">
        <v>92707</v>
      </c>
      <c r="G8892" t="s">
        <v>92695</v>
      </c>
      <c r="H8892">
        <v>141010</v>
      </c>
      <c r="I8892" t="s">
        <v>84856</v>
      </c>
    </row>
    <row r="8893" spans="1:9" x14ac:dyDescent="0.25">
      <c r="A8893">
        <v>9046</v>
      </c>
      <c r="B8893" t="s">
        <v>5375</v>
      </c>
      <c r="C8893" t="s">
        <v>62784</v>
      </c>
      <c r="D8893" t="s">
        <v>62785</v>
      </c>
      <c r="E8893" t="s">
        <v>62786</v>
      </c>
      <c r="F8893" t="s">
        <v>92708</v>
      </c>
      <c r="G8893" t="s">
        <v>87999</v>
      </c>
      <c r="H8893">
        <v>74847</v>
      </c>
      <c r="I8893" t="s">
        <v>84858</v>
      </c>
    </row>
    <row r="8894" spans="1:9" x14ac:dyDescent="0.25">
      <c r="A8894">
        <v>9057</v>
      </c>
      <c r="B8894" t="s">
        <v>948</v>
      </c>
      <c r="C8894" t="s">
        <v>50248</v>
      </c>
      <c r="D8894" t="s">
        <v>50249</v>
      </c>
      <c r="E8894" t="s">
        <v>50250</v>
      </c>
      <c r="F8894" t="s">
        <v>55</v>
      </c>
      <c r="G8894" t="s">
        <v>13860</v>
      </c>
      <c r="H8894">
        <v>7500995</v>
      </c>
      <c r="I8894" t="s">
        <v>85648</v>
      </c>
    </row>
    <row r="8895" spans="1:9" x14ac:dyDescent="0.25">
      <c r="A8895">
        <v>9066</v>
      </c>
      <c r="B8895" t="s">
        <v>9427</v>
      </c>
      <c r="C8895" t="s">
        <v>62787</v>
      </c>
      <c r="D8895" t="s">
        <v>62788</v>
      </c>
      <c r="E8895" t="s">
        <v>62789</v>
      </c>
      <c r="F8895" t="s">
        <v>87256</v>
      </c>
      <c r="G8895" t="s">
        <v>13860</v>
      </c>
      <c r="H8895">
        <v>161</v>
      </c>
      <c r="I8895" t="s">
        <v>85360</v>
      </c>
    </row>
    <row r="8896" spans="1:9" x14ac:dyDescent="0.25">
      <c r="A8896">
        <v>9068</v>
      </c>
      <c r="B8896" t="s">
        <v>27105</v>
      </c>
      <c r="C8896" t="s">
        <v>62790</v>
      </c>
      <c r="D8896" t="s">
        <v>62791</v>
      </c>
      <c r="E8896" t="s">
        <v>62792</v>
      </c>
      <c r="F8896" t="s">
        <v>92709</v>
      </c>
      <c r="G8896" t="s">
        <v>13860</v>
      </c>
      <c r="H8896">
        <v>7060</v>
      </c>
      <c r="I8896" t="s">
        <v>84826</v>
      </c>
    </row>
    <row r="8897" spans="1:9" x14ac:dyDescent="0.25">
      <c r="A8897">
        <v>9069</v>
      </c>
      <c r="B8897" t="s">
        <v>28539</v>
      </c>
      <c r="C8897" t="s">
        <v>62793</v>
      </c>
      <c r="D8897" t="s">
        <v>62794</v>
      </c>
      <c r="E8897" t="s">
        <v>62795</v>
      </c>
      <c r="F8897" t="s">
        <v>64436</v>
      </c>
      <c r="G8897" t="s">
        <v>84855</v>
      </c>
      <c r="H8897">
        <v>400058</v>
      </c>
      <c r="I8897" t="s">
        <v>84856</v>
      </c>
    </row>
    <row r="8898" spans="1:9" x14ac:dyDescent="0.25">
      <c r="A8898">
        <v>9070</v>
      </c>
      <c r="B8898" t="s">
        <v>62796</v>
      </c>
      <c r="C8898" t="s">
        <v>62797</v>
      </c>
      <c r="D8898" t="s">
        <v>62798</v>
      </c>
      <c r="E8898" t="s">
        <v>62799</v>
      </c>
      <c r="F8898" t="s">
        <v>92710</v>
      </c>
      <c r="G8898" t="s">
        <v>13860</v>
      </c>
      <c r="H8898">
        <v>1448</v>
      </c>
      <c r="I8898" t="s">
        <v>84936</v>
      </c>
    </row>
    <row r="8899" spans="1:9" x14ac:dyDescent="0.25">
      <c r="A8899">
        <v>9072</v>
      </c>
      <c r="B8899" t="s">
        <v>1755</v>
      </c>
      <c r="C8899" t="s">
        <v>62800</v>
      </c>
      <c r="D8899" t="s">
        <v>62801</v>
      </c>
      <c r="E8899" t="s">
        <v>62802</v>
      </c>
      <c r="F8899" t="s">
        <v>4505</v>
      </c>
      <c r="G8899" t="s">
        <v>86588</v>
      </c>
      <c r="H8899" t="s">
        <v>92711</v>
      </c>
      <c r="I8899" t="s">
        <v>6981</v>
      </c>
    </row>
    <row r="8900" spans="1:9" x14ac:dyDescent="0.25">
      <c r="A8900">
        <v>9079</v>
      </c>
      <c r="B8900" t="s">
        <v>921</v>
      </c>
      <c r="C8900" t="s">
        <v>62803</v>
      </c>
      <c r="D8900" t="s">
        <v>62804</v>
      </c>
      <c r="E8900" t="s">
        <v>62805</v>
      </c>
      <c r="F8900" t="s">
        <v>84946</v>
      </c>
      <c r="G8900" t="s">
        <v>84841</v>
      </c>
      <c r="H8900" t="s">
        <v>92712</v>
      </c>
      <c r="I8900" t="s">
        <v>6981</v>
      </c>
    </row>
    <row r="8901" spans="1:9" x14ac:dyDescent="0.25">
      <c r="A8901">
        <v>9082</v>
      </c>
      <c r="B8901" t="s">
        <v>25369</v>
      </c>
      <c r="C8901" t="s">
        <v>62806</v>
      </c>
      <c r="D8901" t="s">
        <v>62807</v>
      </c>
      <c r="E8901" t="s">
        <v>62808</v>
      </c>
      <c r="F8901" t="s">
        <v>92713</v>
      </c>
      <c r="G8901" t="s">
        <v>92714</v>
      </c>
      <c r="H8901">
        <v>30140</v>
      </c>
      <c r="I8901" t="s">
        <v>84931</v>
      </c>
    </row>
    <row r="8902" spans="1:9" x14ac:dyDescent="0.25">
      <c r="A8902">
        <v>9083</v>
      </c>
      <c r="B8902" t="s">
        <v>35132</v>
      </c>
      <c r="C8902" t="s">
        <v>62809</v>
      </c>
      <c r="D8902" t="s">
        <v>62810</v>
      </c>
      <c r="E8902" t="s">
        <v>62811</v>
      </c>
      <c r="F8902" t="s">
        <v>86684</v>
      </c>
      <c r="G8902" t="s">
        <v>86685</v>
      </c>
      <c r="H8902">
        <v>86050</v>
      </c>
      <c r="I8902" t="s">
        <v>84922</v>
      </c>
    </row>
    <row r="8903" spans="1:9" x14ac:dyDescent="0.25">
      <c r="A8903">
        <v>9084</v>
      </c>
      <c r="B8903" t="s">
        <v>21869</v>
      </c>
      <c r="C8903" t="s">
        <v>62812</v>
      </c>
      <c r="D8903" t="s">
        <v>60152</v>
      </c>
      <c r="E8903" t="s">
        <v>62813</v>
      </c>
      <c r="F8903" t="s">
        <v>92037</v>
      </c>
      <c r="G8903" t="s">
        <v>13860</v>
      </c>
      <c r="H8903">
        <v>2000</v>
      </c>
      <c r="I8903" t="s">
        <v>84826</v>
      </c>
    </row>
    <row r="8904" spans="1:9" x14ac:dyDescent="0.25">
      <c r="A8904">
        <v>9085</v>
      </c>
      <c r="B8904" t="s">
        <v>18377</v>
      </c>
      <c r="C8904" t="s">
        <v>62814</v>
      </c>
      <c r="D8904" t="s">
        <v>62815</v>
      </c>
      <c r="E8904" t="s">
        <v>62816</v>
      </c>
      <c r="F8904" t="s">
        <v>88211</v>
      </c>
      <c r="G8904" t="s">
        <v>88212</v>
      </c>
      <c r="H8904">
        <v>28007</v>
      </c>
      <c r="I8904" t="s">
        <v>84931</v>
      </c>
    </row>
    <row r="8905" spans="1:9" x14ac:dyDescent="0.25">
      <c r="A8905">
        <v>9111</v>
      </c>
      <c r="B8905" t="s">
        <v>23527</v>
      </c>
      <c r="C8905" t="s">
        <v>62817</v>
      </c>
      <c r="D8905" t="s">
        <v>62818</v>
      </c>
      <c r="E8905" t="s">
        <v>62819</v>
      </c>
      <c r="F8905" t="s">
        <v>92715</v>
      </c>
      <c r="G8905" t="s">
        <v>92716</v>
      </c>
      <c r="H8905" t="s">
        <v>92717</v>
      </c>
      <c r="I8905" t="s">
        <v>84886</v>
      </c>
    </row>
    <row r="8906" spans="1:9" x14ac:dyDescent="0.25">
      <c r="A8906">
        <v>9115</v>
      </c>
      <c r="B8906" t="s">
        <v>13050</v>
      </c>
      <c r="C8906" t="s">
        <v>62820</v>
      </c>
      <c r="D8906" t="s">
        <v>62821</v>
      </c>
      <c r="E8906" t="s">
        <v>62822</v>
      </c>
      <c r="F8906" t="s">
        <v>86334</v>
      </c>
      <c r="G8906" t="s">
        <v>92718</v>
      </c>
      <c r="H8906">
        <v>47000</v>
      </c>
      <c r="I8906" t="s">
        <v>85569</v>
      </c>
    </row>
    <row r="8907" spans="1:9" x14ac:dyDescent="0.25">
      <c r="A8907">
        <v>9121</v>
      </c>
      <c r="B8907" t="s">
        <v>62823</v>
      </c>
      <c r="C8907" t="s">
        <v>62824</v>
      </c>
      <c r="D8907" t="s">
        <v>49806</v>
      </c>
      <c r="E8907" t="s">
        <v>62825</v>
      </c>
      <c r="F8907" t="s">
        <v>74920</v>
      </c>
      <c r="G8907" t="s">
        <v>88998</v>
      </c>
      <c r="H8907">
        <v>122002</v>
      </c>
      <c r="I8907" t="s">
        <v>84856</v>
      </c>
    </row>
    <row r="8908" spans="1:9" x14ac:dyDescent="0.25">
      <c r="A8908">
        <v>9122</v>
      </c>
      <c r="B8908" t="s">
        <v>8496</v>
      </c>
      <c r="C8908" t="s">
        <v>62826</v>
      </c>
      <c r="D8908" t="s">
        <v>62827</v>
      </c>
      <c r="E8908" t="s">
        <v>62828</v>
      </c>
      <c r="F8908" t="s">
        <v>7765</v>
      </c>
      <c r="G8908" t="s">
        <v>13860</v>
      </c>
      <c r="H8908">
        <v>500</v>
      </c>
      <c r="I8908" t="s">
        <v>86411</v>
      </c>
    </row>
    <row r="8909" spans="1:9" x14ac:dyDescent="0.25">
      <c r="A8909">
        <v>9126</v>
      </c>
      <c r="B8909" t="s">
        <v>13052</v>
      </c>
      <c r="C8909" t="s">
        <v>62829</v>
      </c>
      <c r="D8909" t="s">
        <v>62830</v>
      </c>
      <c r="E8909" t="s">
        <v>62831</v>
      </c>
      <c r="F8909" t="s">
        <v>84917</v>
      </c>
      <c r="G8909" t="s">
        <v>86133</v>
      </c>
      <c r="H8909">
        <v>80797</v>
      </c>
      <c r="I8909" t="s">
        <v>84858</v>
      </c>
    </row>
    <row r="8910" spans="1:9" x14ac:dyDescent="0.25">
      <c r="A8910">
        <v>9135</v>
      </c>
      <c r="B8910" t="s">
        <v>36591</v>
      </c>
      <c r="C8910" t="s">
        <v>62193</v>
      </c>
      <c r="D8910" t="s">
        <v>62194</v>
      </c>
      <c r="E8910" t="s">
        <v>62195</v>
      </c>
      <c r="F8910" t="s">
        <v>62193</v>
      </c>
      <c r="G8910" t="s">
        <v>13860</v>
      </c>
      <c r="H8910">
        <v>500004</v>
      </c>
      <c r="I8910" t="s">
        <v>84856</v>
      </c>
    </row>
    <row r="8911" spans="1:9" x14ac:dyDescent="0.25">
      <c r="A8911">
        <v>9136</v>
      </c>
      <c r="B8911" t="s">
        <v>1015</v>
      </c>
      <c r="C8911" t="s">
        <v>62832</v>
      </c>
      <c r="D8911" t="s">
        <v>62833</v>
      </c>
      <c r="E8911" t="s">
        <v>62834</v>
      </c>
      <c r="F8911" t="s">
        <v>92719</v>
      </c>
      <c r="G8911" t="s">
        <v>92720</v>
      </c>
      <c r="H8911" t="s">
        <v>92721</v>
      </c>
      <c r="I8911" t="s">
        <v>84870</v>
      </c>
    </row>
    <row r="8912" spans="1:9" x14ac:dyDescent="0.25">
      <c r="A8912">
        <v>9151</v>
      </c>
      <c r="B8912" t="s">
        <v>2619</v>
      </c>
      <c r="C8912" t="s">
        <v>62835</v>
      </c>
      <c r="D8912" t="s">
        <v>62836</v>
      </c>
      <c r="E8912" t="s">
        <v>62837</v>
      </c>
      <c r="F8912" t="s">
        <v>22072</v>
      </c>
      <c r="G8912" t="s">
        <v>13860</v>
      </c>
      <c r="H8912" t="s">
        <v>92722</v>
      </c>
      <c r="I8912" t="s">
        <v>84870</v>
      </c>
    </row>
    <row r="8913" spans="1:9" x14ac:dyDescent="0.25">
      <c r="A8913">
        <v>9157</v>
      </c>
      <c r="B8913" t="s">
        <v>35135</v>
      </c>
      <c r="C8913" t="s">
        <v>62838</v>
      </c>
      <c r="D8913" t="s">
        <v>62839</v>
      </c>
      <c r="E8913" t="s">
        <v>62840</v>
      </c>
      <c r="F8913" t="s">
        <v>86427</v>
      </c>
      <c r="G8913" t="s">
        <v>13860</v>
      </c>
      <c r="H8913" t="s">
        <v>92723</v>
      </c>
      <c r="I8913" t="s">
        <v>86428</v>
      </c>
    </row>
    <row r="8914" spans="1:9" x14ac:dyDescent="0.25">
      <c r="A8914">
        <v>9166</v>
      </c>
      <c r="B8914" t="s">
        <v>30257</v>
      </c>
      <c r="C8914" t="s">
        <v>62841</v>
      </c>
      <c r="D8914" t="s">
        <v>62842</v>
      </c>
      <c r="E8914" t="s">
        <v>62843</v>
      </c>
      <c r="F8914" t="s">
        <v>86361</v>
      </c>
      <c r="G8914" t="s">
        <v>13860</v>
      </c>
      <c r="H8914">
        <v>75300</v>
      </c>
      <c r="I8914" t="s">
        <v>85569</v>
      </c>
    </row>
    <row r="8915" spans="1:9" x14ac:dyDescent="0.25">
      <c r="A8915">
        <v>9173</v>
      </c>
      <c r="B8915" t="s">
        <v>8856</v>
      </c>
      <c r="C8915" t="s">
        <v>62844</v>
      </c>
      <c r="D8915" t="s">
        <v>62845</v>
      </c>
      <c r="E8915" t="s">
        <v>62846</v>
      </c>
      <c r="F8915" t="s">
        <v>64436</v>
      </c>
      <c r="G8915" t="s">
        <v>13860</v>
      </c>
      <c r="H8915">
        <v>400018</v>
      </c>
      <c r="I8915" t="s">
        <v>84856</v>
      </c>
    </row>
    <row r="8916" spans="1:9" x14ac:dyDescent="0.25">
      <c r="A8916">
        <v>9177</v>
      </c>
      <c r="B8916" t="s">
        <v>27107</v>
      </c>
      <c r="C8916" t="s">
        <v>62847</v>
      </c>
      <c r="D8916" t="s">
        <v>62848</v>
      </c>
      <c r="E8916" t="s">
        <v>62849</v>
      </c>
      <c r="F8916" t="s">
        <v>85288</v>
      </c>
      <c r="G8916" t="s">
        <v>85530</v>
      </c>
      <c r="H8916" t="s">
        <v>92724</v>
      </c>
      <c r="I8916" t="s">
        <v>84877</v>
      </c>
    </row>
    <row r="8917" spans="1:9" x14ac:dyDescent="0.25">
      <c r="A8917">
        <v>9178</v>
      </c>
      <c r="B8917" t="s">
        <v>20118</v>
      </c>
      <c r="C8917" t="s">
        <v>62850</v>
      </c>
      <c r="D8917" t="s">
        <v>62851</v>
      </c>
      <c r="E8917" t="s">
        <v>62852</v>
      </c>
      <c r="F8917" t="s">
        <v>92725</v>
      </c>
      <c r="G8917" t="s">
        <v>13860</v>
      </c>
      <c r="H8917">
        <v>230</v>
      </c>
      <c r="I8917" t="s">
        <v>87802</v>
      </c>
    </row>
    <row r="8918" spans="1:9" x14ac:dyDescent="0.25">
      <c r="A8918">
        <v>9184</v>
      </c>
      <c r="B8918" t="s">
        <v>5755</v>
      </c>
      <c r="C8918" t="s">
        <v>62853</v>
      </c>
      <c r="D8918" t="s">
        <v>62854</v>
      </c>
      <c r="E8918" t="s">
        <v>62855</v>
      </c>
      <c r="F8918" t="s">
        <v>92726</v>
      </c>
      <c r="G8918" t="s">
        <v>88509</v>
      </c>
      <c r="H8918">
        <v>29730</v>
      </c>
      <c r="I8918" t="s">
        <v>84931</v>
      </c>
    </row>
    <row r="8919" spans="1:9" x14ac:dyDescent="0.25">
      <c r="A8919">
        <v>9185</v>
      </c>
      <c r="B8919" t="s">
        <v>62856</v>
      </c>
      <c r="C8919" t="s">
        <v>62857</v>
      </c>
      <c r="D8919" t="s">
        <v>62858</v>
      </c>
      <c r="E8919" t="s">
        <v>62859</v>
      </c>
      <c r="F8919" t="s">
        <v>92727</v>
      </c>
      <c r="G8919" t="s">
        <v>86539</v>
      </c>
      <c r="H8919">
        <v>34726</v>
      </c>
      <c r="I8919" t="s">
        <v>84852</v>
      </c>
    </row>
    <row r="8920" spans="1:9" x14ac:dyDescent="0.25">
      <c r="A8920">
        <v>9187</v>
      </c>
      <c r="B8920" t="s">
        <v>28541</v>
      </c>
      <c r="C8920" t="s">
        <v>62860</v>
      </c>
      <c r="D8920" t="s">
        <v>62861</v>
      </c>
      <c r="E8920" t="s">
        <v>62862</v>
      </c>
      <c r="F8920" t="s">
        <v>92728</v>
      </c>
      <c r="G8920" t="s">
        <v>13860</v>
      </c>
      <c r="H8920" t="s">
        <v>92729</v>
      </c>
      <c r="I8920" t="s">
        <v>85763</v>
      </c>
    </row>
    <row r="8921" spans="1:9" x14ac:dyDescent="0.25">
      <c r="A8921">
        <v>9188</v>
      </c>
      <c r="B8921" t="s">
        <v>7682</v>
      </c>
      <c r="C8921" t="s">
        <v>62863</v>
      </c>
      <c r="D8921" t="s">
        <v>62864</v>
      </c>
      <c r="E8921" t="s">
        <v>62865</v>
      </c>
      <c r="F8921" t="s">
        <v>92730</v>
      </c>
      <c r="G8921" t="s">
        <v>13860</v>
      </c>
      <c r="H8921">
        <v>77190</v>
      </c>
      <c r="I8921" t="s">
        <v>85052</v>
      </c>
    </row>
    <row r="8922" spans="1:9" x14ac:dyDescent="0.25">
      <c r="A8922">
        <v>9207</v>
      </c>
      <c r="B8922" t="s">
        <v>36592</v>
      </c>
      <c r="C8922" t="s">
        <v>62866</v>
      </c>
      <c r="D8922" t="s">
        <v>62867</v>
      </c>
      <c r="E8922" t="s">
        <v>62868</v>
      </c>
      <c r="F8922" t="s">
        <v>92731</v>
      </c>
      <c r="G8922" t="s">
        <v>90910</v>
      </c>
      <c r="H8922" t="s">
        <v>92732</v>
      </c>
      <c r="I8922" t="s">
        <v>84877</v>
      </c>
    </row>
    <row r="8923" spans="1:9" x14ac:dyDescent="0.25">
      <c r="A8923">
        <v>9210</v>
      </c>
      <c r="B8923" t="s">
        <v>3067</v>
      </c>
      <c r="C8923" t="s">
        <v>62869</v>
      </c>
      <c r="D8923" t="s">
        <v>62870</v>
      </c>
      <c r="E8923" t="s">
        <v>62871</v>
      </c>
      <c r="F8923" t="s">
        <v>87368</v>
      </c>
      <c r="G8923" t="s">
        <v>85174</v>
      </c>
      <c r="H8923">
        <v>12910</v>
      </c>
      <c r="I8923" t="s">
        <v>84881</v>
      </c>
    </row>
    <row r="8924" spans="1:9" x14ac:dyDescent="0.25">
      <c r="A8924">
        <v>9211</v>
      </c>
      <c r="B8924" t="s">
        <v>16675</v>
      </c>
      <c r="C8924" t="s">
        <v>62872</v>
      </c>
      <c r="D8924" t="s">
        <v>51796</v>
      </c>
      <c r="E8924" t="s">
        <v>62873</v>
      </c>
      <c r="F8924" t="s">
        <v>89633</v>
      </c>
      <c r="G8924" t="s">
        <v>13860</v>
      </c>
      <c r="H8924">
        <v>67300</v>
      </c>
      <c r="I8924" t="s">
        <v>85049</v>
      </c>
    </row>
    <row r="8925" spans="1:9" x14ac:dyDescent="0.25">
      <c r="A8925">
        <v>9215</v>
      </c>
      <c r="B8925" t="s">
        <v>30260</v>
      </c>
      <c r="C8925" t="s">
        <v>62874</v>
      </c>
      <c r="D8925" t="s">
        <v>62875</v>
      </c>
      <c r="E8925" t="s">
        <v>62876</v>
      </c>
      <c r="F8925" t="s">
        <v>85848</v>
      </c>
      <c r="G8925" t="s">
        <v>13860</v>
      </c>
      <c r="H8925">
        <v>8010</v>
      </c>
      <c r="I8925" t="s">
        <v>84931</v>
      </c>
    </row>
    <row r="8926" spans="1:9" x14ac:dyDescent="0.25">
      <c r="A8926">
        <v>9216</v>
      </c>
      <c r="B8926" t="s">
        <v>5325</v>
      </c>
      <c r="C8926" t="s">
        <v>62877</v>
      </c>
      <c r="D8926" t="s">
        <v>62878</v>
      </c>
      <c r="E8926" t="s">
        <v>62879</v>
      </c>
      <c r="F8926" t="s">
        <v>92733</v>
      </c>
      <c r="G8926" t="s">
        <v>13860</v>
      </c>
      <c r="H8926">
        <v>6458</v>
      </c>
      <c r="I8926" t="s">
        <v>84852</v>
      </c>
    </row>
    <row r="8927" spans="1:9" x14ac:dyDescent="0.25">
      <c r="A8927">
        <v>9217</v>
      </c>
      <c r="B8927" t="s">
        <v>62880</v>
      </c>
      <c r="C8927" t="s">
        <v>62881</v>
      </c>
      <c r="D8927" t="s">
        <v>62882</v>
      </c>
      <c r="E8927" t="s">
        <v>62883</v>
      </c>
      <c r="F8927" t="s">
        <v>92734</v>
      </c>
      <c r="G8927" t="s">
        <v>13860</v>
      </c>
      <c r="H8927">
        <v>64123</v>
      </c>
      <c r="I8927" t="s">
        <v>84881</v>
      </c>
    </row>
    <row r="8928" spans="1:9" x14ac:dyDescent="0.25">
      <c r="A8928">
        <v>9229</v>
      </c>
      <c r="B8928" t="s">
        <v>62884</v>
      </c>
      <c r="C8928" t="s">
        <v>62885</v>
      </c>
      <c r="D8928" t="s">
        <v>62886</v>
      </c>
      <c r="E8928" t="s">
        <v>62887</v>
      </c>
      <c r="F8928" t="s">
        <v>40718</v>
      </c>
      <c r="G8928" t="s">
        <v>85197</v>
      </c>
      <c r="H8928">
        <v>560001</v>
      </c>
      <c r="I8928" t="s">
        <v>84856</v>
      </c>
    </row>
    <row r="8929" spans="1:9" x14ac:dyDescent="0.25">
      <c r="A8929">
        <v>9230</v>
      </c>
      <c r="B8929" t="s">
        <v>5757</v>
      </c>
      <c r="C8929" t="s">
        <v>62885</v>
      </c>
      <c r="D8929" t="s">
        <v>45348</v>
      </c>
      <c r="E8929" t="s">
        <v>62887</v>
      </c>
      <c r="F8929" t="s">
        <v>40718</v>
      </c>
      <c r="G8929" t="s">
        <v>85559</v>
      </c>
      <c r="H8929">
        <v>560001</v>
      </c>
      <c r="I8929" t="s">
        <v>84856</v>
      </c>
    </row>
    <row r="8930" spans="1:9" x14ac:dyDescent="0.25">
      <c r="A8930">
        <v>9235</v>
      </c>
      <c r="B8930" t="s">
        <v>14854</v>
      </c>
      <c r="C8930" t="s">
        <v>62888</v>
      </c>
      <c r="D8930" t="s">
        <v>62889</v>
      </c>
      <c r="E8930" t="s">
        <v>62890</v>
      </c>
      <c r="F8930" t="s">
        <v>92735</v>
      </c>
      <c r="G8930" t="s">
        <v>87861</v>
      </c>
      <c r="H8930">
        <v>686661</v>
      </c>
      <c r="I8930" t="s">
        <v>84856</v>
      </c>
    </row>
    <row r="8931" spans="1:9" x14ac:dyDescent="0.25">
      <c r="A8931">
        <v>9242</v>
      </c>
      <c r="B8931" t="s">
        <v>964</v>
      </c>
      <c r="C8931" t="s">
        <v>62891</v>
      </c>
      <c r="D8931" t="s">
        <v>62892</v>
      </c>
      <c r="E8931" t="s">
        <v>62893</v>
      </c>
      <c r="F8931" t="s">
        <v>92736</v>
      </c>
      <c r="G8931" t="s">
        <v>13860</v>
      </c>
      <c r="H8931">
        <v>59370</v>
      </c>
      <c r="I8931" t="s">
        <v>85049</v>
      </c>
    </row>
    <row r="8932" spans="1:9" x14ac:dyDescent="0.25">
      <c r="A8932">
        <v>9244</v>
      </c>
      <c r="B8932" t="s">
        <v>5577</v>
      </c>
      <c r="C8932" t="s">
        <v>62894</v>
      </c>
      <c r="D8932" t="s">
        <v>62895</v>
      </c>
      <c r="E8932" t="s">
        <v>62896</v>
      </c>
      <c r="F8932" t="s">
        <v>92737</v>
      </c>
      <c r="G8932" t="s">
        <v>13860</v>
      </c>
      <c r="H8932" t="s">
        <v>92738</v>
      </c>
      <c r="I8932" t="s">
        <v>86800</v>
      </c>
    </row>
    <row r="8933" spans="1:9" x14ac:dyDescent="0.25">
      <c r="A8933">
        <v>9247</v>
      </c>
      <c r="B8933" t="s">
        <v>14856</v>
      </c>
      <c r="C8933" t="s">
        <v>62897</v>
      </c>
      <c r="D8933" t="s">
        <v>62898</v>
      </c>
      <c r="E8933" t="s">
        <v>62899</v>
      </c>
      <c r="F8933" t="s">
        <v>40718</v>
      </c>
      <c r="G8933" t="s">
        <v>85559</v>
      </c>
      <c r="H8933">
        <v>560071</v>
      </c>
      <c r="I8933" t="s">
        <v>84856</v>
      </c>
    </row>
    <row r="8934" spans="1:9" x14ac:dyDescent="0.25">
      <c r="A8934">
        <v>9248</v>
      </c>
      <c r="B8934" t="s">
        <v>62900</v>
      </c>
      <c r="C8934" t="s">
        <v>62901</v>
      </c>
      <c r="D8934" t="s">
        <v>62902</v>
      </c>
      <c r="E8934" t="s">
        <v>62903</v>
      </c>
      <c r="F8934" t="s">
        <v>64436</v>
      </c>
      <c r="G8934" t="s">
        <v>84855</v>
      </c>
      <c r="H8934">
        <v>400099</v>
      </c>
      <c r="I8934" t="s">
        <v>84856</v>
      </c>
    </row>
    <row r="8935" spans="1:9" x14ac:dyDescent="0.25">
      <c r="A8935">
        <v>9249</v>
      </c>
      <c r="B8935" t="s">
        <v>13054</v>
      </c>
      <c r="C8935" t="s">
        <v>62904</v>
      </c>
      <c r="D8935" t="s">
        <v>62905</v>
      </c>
      <c r="E8935" t="s">
        <v>62906</v>
      </c>
      <c r="F8935" t="s">
        <v>92739</v>
      </c>
      <c r="G8935" t="s">
        <v>87300</v>
      </c>
      <c r="H8935">
        <v>46520</v>
      </c>
      <c r="I8935" t="s">
        <v>84931</v>
      </c>
    </row>
    <row r="8936" spans="1:9" x14ac:dyDescent="0.25">
      <c r="A8936">
        <v>9251</v>
      </c>
      <c r="B8936" t="s">
        <v>30263</v>
      </c>
      <c r="C8936" t="s">
        <v>62907</v>
      </c>
      <c r="D8936" t="s">
        <v>62908</v>
      </c>
      <c r="E8936" t="s">
        <v>62909</v>
      </c>
      <c r="F8936" t="s">
        <v>92740</v>
      </c>
      <c r="G8936" t="s">
        <v>85170</v>
      </c>
      <c r="H8936" t="s">
        <v>92741</v>
      </c>
      <c r="I8936" t="s">
        <v>84870</v>
      </c>
    </row>
    <row r="8937" spans="1:9" x14ac:dyDescent="0.25">
      <c r="A8937">
        <v>9252</v>
      </c>
      <c r="B8937" t="s">
        <v>21872</v>
      </c>
      <c r="C8937" t="s">
        <v>62910</v>
      </c>
      <c r="D8937" t="s">
        <v>62911</v>
      </c>
      <c r="E8937" t="s">
        <v>62912</v>
      </c>
      <c r="F8937" t="s">
        <v>92742</v>
      </c>
      <c r="G8937" t="s">
        <v>85550</v>
      </c>
      <c r="H8937" t="s">
        <v>92743</v>
      </c>
      <c r="I8937" t="s">
        <v>85552</v>
      </c>
    </row>
    <row r="8938" spans="1:9" x14ac:dyDescent="0.25">
      <c r="A8938">
        <v>9253</v>
      </c>
      <c r="B8938" t="s">
        <v>4848</v>
      </c>
      <c r="C8938" t="s">
        <v>62913</v>
      </c>
      <c r="D8938" t="s">
        <v>62914</v>
      </c>
      <c r="E8938" t="s">
        <v>62915</v>
      </c>
      <c r="F8938" t="s">
        <v>88211</v>
      </c>
      <c r="G8938" t="s">
        <v>88212</v>
      </c>
      <c r="H8938">
        <v>28015</v>
      </c>
      <c r="I8938" t="s">
        <v>84931</v>
      </c>
    </row>
    <row r="8939" spans="1:9" x14ac:dyDescent="0.25">
      <c r="A8939">
        <v>9254</v>
      </c>
      <c r="B8939" t="s">
        <v>31890</v>
      </c>
      <c r="C8939" t="s">
        <v>62916</v>
      </c>
      <c r="D8939" t="s">
        <v>62917</v>
      </c>
      <c r="E8939" t="s">
        <v>62918</v>
      </c>
      <c r="F8939" t="s">
        <v>64754</v>
      </c>
      <c r="G8939" t="s">
        <v>87524</v>
      </c>
      <c r="H8939">
        <v>226001</v>
      </c>
      <c r="I8939" t="s">
        <v>84856</v>
      </c>
    </row>
    <row r="8940" spans="1:9" x14ac:dyDescent="0.25">
      <c r="A8940">
        <v>9255</v>
      </c>
      <c r="B8940" t="s">
        <v>3798</v>
      </c>
      <c r="C8940" t="s">
        <v>62919</v>
      </c>
      <c r="D8940" t="s">
        <v>62920</v>
      </c>
      <c r="E8940" t="s">
        <v>62921</v>
      </c>
      <c r="F8940" t="s">
        <v>85121</v>
      </c>
      <c r="G8940" t="s">
        <v>13860</v>
      </c>
      <c r="H8940">
        <v>50733</v>
      </c>
      <c r="I8940" t="s">
        <v>84858</v>
      </c>
    </row>
    <row r="8941" spans="1:9" x14ac:dyDescent="0.25">
      <c r="A8941">
        <v>9256</v>
      </c>
      <c r="B8941" t="s">
        <v>1378</v>
      </c>
      <c r="C8941" t="s">
        <v>62922</v>
      </c>
      <c r="D8941" t="s">
        <v>62923</v>
      </c>
      <c r="E8941" t="s">
        <v>62924</v>
      </c>
      <c r="F8941" t="s">
        <v>12881</v>
      </c>
      <c r="G8941" t="s">
        <v>13860</v>
      </c>
      <c r="H8941">
        <v>28051</v>
      </c>
      <c r="I8941" t="s">
        <v>84931</v>
      </c>
    </row>
    <row r="8942" spans="1:9" x14ac:dyDescent="0.25">
      <c r="A8942">
        <v>9259</v>
      </c>
      <c r="B8942" t="s">
        <v>7684</v>
      </c>
      <c r="C8942" t="s">
        <v>62925</v>
      </c>
      <c r="D8942" t="s">
        <v>62926</v>
      </c>
      <c r="E8942" t="s">
        <v>62927</v>
      </c>
      <c r="F8942" t="s">
        <v>85828</v>
      </c>
      <c r="G8942" t="s">
        <v>13860</v>
      </c>
      <c r="H8942">
        <v>8038</v>
      </c>
      <c r="I8942" t="s">
        <v>84931</v>
      </c>
    </row>
    <row r="8943" spans="1:9" x14ac:dyDescent="0.25">
      <c r="A8943">
        <v>9260</v>
      </c>
      <c r="B8943" t="s">
        <v>14859</v>
      </c>
      <c r="C8943" t="s">
        <v>62928</v>
      </c>
      <c r="D8943" t="s">
        <v>62929</v>
      </c>
      <c r="E8943" t="s">
        <v>62930</v>
      </c>
      <c r="F8943" t="s">
        <v>90312</v>
      </c>
      <c r="G8943" t="s">
        <v>89074</v>
      </c>
      <c r="H8943">
        <v>302021</v>
      </c>
      <c r="I8943" t="s">
        <v>84856</v>
      </c>
    </row>
    <row r="8944" spans="1:9" x14ac:dyDescent="0.25">
      <c r="A8944">
        <v>9261</v>
      </c>
      <c r="B8944" t="s">
        <v>21873</v>
      </c>
      <c r="C8944" t="s">
        <v>62931</v>
      </c>
      <c r="D8944" t="s">
        <v>62932</v>
      </c>
      <c r="E8944" t="s">
        <v>62933</v>
      </c>
      <c r="F8944" t="s">
        <v>84918</v>
      </c>
      <c r="G8944" t="s">
        <v>13860</v>
      </c>
      <c r="H8944" t="s">
        <v>92744</v>
      </c>
      <c r="I8944" t="s">
        <v>84877</v>
      </c>
    </row>
    <row r="8945" spans="1:9" x14ac:dyDescent="0.25">
      <c r="A8945">
        <v>9262</v>
      </c>
      <c r="B8945" t="s">
        <v>24641</v>
      </c>
      <c r="C8945" t="s">
        <v>62934</v>
      </c>
      <c r="D8945" t="s">
        <v>62935</v>
      </c>
      <c r="E8945" t="s">
        <v>62936</v>
      </c>
      <c r="F8945" t="s">
        <v>66757</v>
      </c>
      <c r="G8945" t="s">
        <v>87778</v>
      </c>
      <c r="H8945">
        <v>117452</v>
      </c>
      <c r="I8945" t="s">
        <v>85039</v>
      </c>
    </row>
    <row r="8946" spans="1:9" x14ac:dyDescent="0.25">
      <c r="A8946">
        <v>9263</v>
      </c>
      <c r="B8946" t="s">
        <v>27109</v>
      </c>
      <c r="C8946" t="s">
        <v>62937</v>
      </c>
      <c r="D8946" t="s">
        <v>62938</v>
      </c>
      <c r="E8946" t="s">
        <v>62939</v>
      </c>
      <c r="F8946" t="s">
        <v>87533</v>
      </c>
      <c r="G8946" t="s">
        <v>87534</v>
      </c>
      <c r="H8946">
        <v>411057</v>
      </c>
      <c r="I8946" t="s">
        <v>84856</v>
      </c>
    </row>
    <row r="8947" spans="1:9" x14ac:dyDescent="0.25">
      <c r="A8947">
        <v>9264</v>
      </c>
      <c r="B8947" t="s">
        <v>16677</v>
      </c>
      <c r="C8947" t="s">
        <v>62940</v>
      </c>
      <c r="D8947" t="s">
        <v>62941</v>
      </c>
      <c r="E8947" t="s">
        <v>62942</v>
      </c>
      <c r="F8947" t="s">
        <v>92745</v>
      </c>
      <c r="G8947" t="s">
        <v>13860</v>
      </c>
      <c r="H8947" t="s">
        <v>92746</v>
      </c>
      <c r="I8947" t="s">
        <v>84870</v>
      </c>
    </row>
    <row r="8948" spans="1:9" x14ac:dyDescent="0.25">
      <c r="A8948">
        <v>9268</v>
      </c>
      <c r="B8948" t="s">
        <v>18379</v>
      </c>
      <c r="C8948" t="s">
        <v>37663</v>
      </c>
      <c r="D8948" t="s">
        <v>62943</v>
      </c>
      <c r="E8948" t="s">
        <v>62944</v>
      </c>
      <c r="F8948" t="s">
        <v>92747</v>
      </c>
      <c r="G8948" t="s">
        <v>13860</v>
      </c>
      <c r="H8948" t="s">
        <v>92748</v>
      </c>
      <c r="I8948" t="s">
        <v>84870</v>
      </c>
    </row>
    <row r="8949" spans="1:9" x14ac:dyDescent="0.25">
      <c r="A8949">
        <v>9266</v>
      </c>
      <c r="B8949" t="s">
        <v>16678</v>
      </c>
      <c r="C8949" t="s">
        <v>62945</v>
      </c>
      <c r="D8949" t="s">
        <v>62946</v>
      </c>
      <c r="E8949" t="s">
        <v>62947</v>
      </c>
      <c r="F8949" t="s">
        <v>92749</v>
      </c>
      <c r="G8949" t="s">
        <v>13860</v>
      </c>
      <c r="H8949">
        <v>16033</v>
      </c>
      <c r="I8949" t="s">
        <v>85360</v>
      </c>
    </row>
    <row r="8950" spans="1:9" x14ac:dyDescent="0.25">
      <c r="A8950">
        <v>9267</v>
      </c>
      <c r="B8950" t="s">
        <v>23529</v>
      </c>
      <c r="C8950" t="s">
        <v>62948</v>
      </c>
      <c r="D8950" t="s">
        <v>62949</v>
      </c>
      <c r="E8950" t="s">
        <v>62950</v>
      </c>
      <c r="F8950" t="s">
        <v>92750</v>
      </c>
      <c r="G8950" t="s">
        <v>90278</v>
      </c>
      <c r="H8950">
        <v>50018</v>
      </c>
      <c r="I8950" t="s">
        <v>85360</v>
      </c>
    </row>
    <row r="8951" spans="1:9" x14ac:dyDescent="0.25">
      <c r="A8951">
        <v>9269</v>
      </c>
      <c r="B8951" t="s">
        <v>25370</v>
      </c>
      <c r="C8951" t="s">
        <v>62951</v>
      </c>
      <c r="D8951" t="s">
        <v>62952</v>
      </c>
      <c r="E8951" t="s">
        <v>62953</v>
      </c>
      <c r="F8951" t="s">
        <v>85470</v>
      </c>
      <c r="G8951" t="s">
        <v>13860</v>
      </c>
      <c r="H8951">
        <v>81006</v>
      </c>
      <c r="I8951" t="s">
        <v>85471</v>
      </c>
    </row>
    <row r="8952" spans="1:9" x14ac:dyDescent="0.25">
      <c r="A8952">
        <v>9271</v>
      </c>
      <c r="B8952" t="s">
        <v>23531</v>
      </c>
      <c r="C8952" t="s">
        <v>62954</v>
      </c>
      <c r="D8952" t="s">
        <v>62955</v>
      </c>
      <c r="E8952" t="s">
        <v>62956</v>
      </c>
      <c r="F8952" t="s">
        <v>86015</v>
      </c>
      <c r="G8952" t="s">
        <v>86101</v>
      </c>
      <c r="H8952" t="s">
        <v>92751</v>
      </c>
      <c r="I8952" t="s">
        <v>84870</v>
      </c>
    </row>
    <row r="8953" spans="1:9" x14ac:dyDescent="0.25">
      <c r="A8953">
        <v>9272</v>
      </c>
      <c r="B8953" t="s">
        <v>28547</v>
      </c>
      <c r="C8953" t="s">
        <v>62957</v>
      </c>
      <c r="D8953" t="s">
        <v>62958</v>
      </c>
      <c r="E8953" t="s">
        <v>62959</v>
      </c>
      <c r="F8953" t="s">
        <v>92752</v>
      </c>
      <c r="G8953" t="s">
        <v>13860</v>
      </c>
      <c r="H8953">
        <v>1015</v>
      </c>
      <c r="I8953" t="s">
        <v>84931</v>
      </c>
    </row>
    <row r="8954" spans="1:9" x14ac:dyDescent="0.25">
      <c r="A8954">
        <v>9273</v>
      </c>
      <c r="B8954" t="s">
        <v>11082</v>
      </c>
      <c r="C8954" t="s">
        <v>62960</v>
      </c>
      <c r="D8954" t="s">
        <v>62961</v>
      </c>
      <c r="E8954" t="s">
        <v>62962</v>
      </c>
      <c r="F8954" t="s">
        <v>92753</v>
      </c>
      <c r="G8954" t="s">
        <v>89662</v>
      </c>
      <c r="H8954">
        <v>40057</v>
      </c>
      <c r="I8954" t="s">
        <v>85360</v>
      </c>
    </row>
    <row r="8955" spans="1:9" x14ac:dyDescent="0.25">
      <c r="A8955">
        <v>9276</v>
      </c>
      <c r="B8955" t="s">
        <v>25373</v>
      </c>
      <c r="C8955" t="s">
        <v>62963</v>
      </c>
      <c r="D8955" t="s">
        <v>62964</v>
      </c>
      <c r="E8955" t="s">
        <v>62965</v>
      </c>
      <c r="F8955" t="s">
        <v>86427</v>
      </c>
      <c r="G8955" t="s">
        <v>13860</v>
      </c>
      <c r="H8955">
        <v>517</v>
      </c>
      <c r="I8955" t="s">
        <v>86428</v>
      </c>
    </row>
    <row r="8956" spans="1:9" x14ac:dyDescent="0.25">
      <c r="A8956">
        <v>9277</v>
      </c>
      <c r="B8956" t="s">
        <v>10017</v>
      </c>
      <c r="C8956" t="s">
        <v>62966</v>
      </c>
      <c r="D8956" t="s">
        <v>62967</v>
      </c>
      <c r="E8956" t="s">
        <v>62968</v>
      </c>
      <c r="F8956" t="s">
        <v>50154</v>
      </c>
      <c r="G8956" t="s">
        <v>13860</v>
      </c>
      <c r="H8956" t="s">
        <v>92754</v>
      </c>
      <c r="I8956" t="s">
        <v>84870</v>
      </c>
    </row>
    <row r="8957" spans="1:9" x14ac:dyDescent="0.25">
      <c r="A8957">
        <v>9278</v>
      </c>
      <c r="B8957" t="s">
        <v>18380</v>
      </c>
      <c r="C8957" t="s">
        <v>62969</v>
      </c>
      <c r="D8957" t="s">
        <v>62970</v>
      </c>
      <c r="E8957" t="s">
        <v>62971</v>
      </c>
      <c r="F8957" t="s">
        <v>50154</v>
      </c>
      <c r="G8957" t="s">
        <v>13860</v>
      </c>
      <c r="H8957" t="s">
        <v>92755</v>
      </c>
      <c r="I8957" t="s">
        <v>84870</v>
      </c>
    </row>
    <row r="8958" spans="1:9" x14ac:dyDescent="0.25">
      <c r="A8958">
        <v>9279</v>
      </c>
      <c r="B8958" t="s">
        <v>8499</v>
      </c>
      <c r="C8958" t="s">
        <v>62972</v>
      </c>
      <c r="D8958" t="s">
        <v>62973</v>
      </c>
      <c r="E8958" t="s">
        <v>62974</v>
      </c>
      <c r="F8958" t="s">
        <v>86117</v>
      </c>
      <c r="G8958" t="s">
        <v>85504</v>
      </c>
      <c r="H8958">
        <v>80610030</v>
      </c>
      <c r="I8958" t="s">
        <v>84886</v>
      </c>
    </row>
    <row r="8959" spans="1:9" x14ac:dyDescent="0.25">
      <c r="A8959">
        <v>9280</v>
      </c>
      <c r="B8959" t="s">
        <v>7686</v>
      </c>
      <c r="C8959" t="s">
        <v>62975</v>
      </c>
      <c r="D8959" t="s">
        <v>62976</v>
      </c>
      <c r="E8959" t="s">
        <v>62977</v>
      </c>
      <c r="F8959" t="s">
        <v>87566</v>
      </c>
      <c r="G8959" t="s">
        <v>13860</v>
      </c>
      <c r="H8959" t="s">
        <v>92756</v>
      </c>
      <c r="I8959" t="s">
        <v>84870</v>
      </c>
    </row>
    <row r="8960" spans="1:9" x14ac:dyDescent="0.25">
      <c r="A8960">
        <v>9282</v>
      </c>
      <c r="B8960" t="s">
        <v>14860</v>
      </c>
      <c r="C8960" t="s">
        <v>62978</v>
      </c>
      <c r="D8960" t="s">
        <v>62979</v>
      </c>
      <c r="E8960" t="s">
        <v>62980</v>
      </c>
      <c r="F8960" t="s">
        <v>41632</v>
      </c>
      <c r="G8960" t="s">
        <v>13860</v>
      </c>
      <c r="H8960">
        <v>502846</v>
      </c>
      <c r="I8960" t="s">
        <v>85039</v>
      </c>
    </row>
    <row r="8961" spans="1:9" x14ac:dyDescent="0.25">
      <c r="A8961">
        <v>9283</v>
      </c>
      <c r="B8961" t="s">
        <v>25375</v>
      </c>
      <c r="C8961" t="s">
        <v>62981</v>
      </c>
      <c r="D8961" t="s">
        <v>62982</v>
      </c>
      <c r="E8961" t="s">
        <v>62983</v>
      </c>
      <c r="F8961" t="s">
        <v>92757</v>
      </c>
      <c r="G8961" t="s">
        <v>84930</v>
      </c>
      <c r="H8961">
        <v>8940</v>
      </c>
      <c r="I8961" t="s">
        <v>84931</v>
      </c>
    </row>
    <row r="8962" spans="1:9" x14ac:dyDescent="0.25">
      <c r="A8962">
        <v>9284</v>
      </c>
      <c r="B8962" t="s">
        <v>3718</v>
      </c>
      <c r="C8962" t="s">
        <v>62984</v>
      </c>
      <c r="D8962" t="s">
        <v>62985</v>
      </c>
      <c r="E8962" t="s">
        <v>62986</v>
      </c>
      <c r="F8962" t="s">
        <v>37925</v>
      </c>
      <c r="G8962" t="s">
        <v>13860</v>
      </c>
      <c r="H8962">
        <v>12425</v>
      </c>
      <c r="I8962" t="s">
        <v>84881</v>
      </c>
    </row>
    <row r="8963" spans="1:9" x14ac:dyDescent="0.25">
      <c r="A8963">
        <v>9285</v>
      </c>
      <c r="B8963" t="s">
        <v>597</v>
      </c>
      <c r="C8963" t="s">
        <v>62987</v>
      </c>
      <c r="D8963" t="s">
        <v>62988</v>
      </c>
      <c r="E8963" t="s">
        <v>62989</v>
      </c>
      <c r="F8963" t="s">
        <v>85051</v>
      </c>
      <c r="G8963" t="s">
        <v>92758</v>
      </c>
      <c r="H8963">
        <v>400310</v>
      </c>
      <c r="I8963" t="s">
        <v>85052</v>
      </c>
    </row>
    <row r="8964" spans="1:9" x14ac:dyDescent="0.25">
      <c r="A8964">
        <v>9287</v>
      </c>
      <c r="B8964" t="s">
        <v>23533</v>
      </c>
      <c r="C8964" t="s">
        <v>62990</v>
      </c>
      <c r="D8964" t="s">
        <v>62991</v>
      </c>
      <c r="E8964" t="s">
        <v>62992</v>
      </c>
      <c r="F8964" t="s">
        <v>85996</v>
      </c>
      <c r="G8964" t="s">
        <v>86156</v>
      </c>
      <c r="H8964">
        <v>6700</v>
      </c>
      <c r="I8964" t="s">
        <v>84936</v>
      </c>
    </row>
    <row r="8965" spans="1:9" x14ac:dyDescent="0.25">
      <c r="A8965">
        <v>9288</v>
      </c>
      <c r="B8965" t="s">
        <v>2421</v>
      </c>
      <c r="C8965" t="s">
        <v>62993</v>
      </c>
      <c r="D8965" t="s">
        <v>62994</v>
      </c>
      <c r="E8965" t="s">
        <v>62995</v>
      </c>
      <c r="F8965" t="s">
        <v>92759</v>
      </c>
      <c r="G8965" t="s">
        <v>13860</v>
      </c>
      <c r="H8965">
        <v>20025</v>
      </c>
      <c r="I8965" t="s">
        <v>85360</v>
      </c>
    </row>
    <row r="8966" spans="1:9" x14ac:dyDescent="0.25">
      <c r="A8966">
        <v>9289</v>
      </c>
      <c r="B8966" t="s">
        <v>33490</v>
      </c>
      <c r="C8966" t="s">
        <v>62996</v>
      </c>
      <c r="D8966" t="s">
        <v>62997</v>
      </c>
      <c r="E8966" t="s">
        <v>62998</v>
      </c>
      <c r="F8966" t="s">
        <v>86015</v>
      </c>
      <c r="G8966" t="s">
        <v>86101</v>
      </c>
      <c r="H8966" t="s">
        <v>92760</v>
      </c>
      <c r="I8966" t="s">
        <v>84870</v>
      </c>
    </row>
    <row r="8967" spans="1:9" x14ac:dyDescent="0.25">
      <c r="A8967">
        <v>9290</v>
      </c>
      <c r="B8967" t="s">
        <v>27111</v>
      </c>
      <c r="C8967" t="s">
        <v>62999</v>
      </c>
      <c r="D8967" t="s">
        <v>63000</v>
      </c>
      <c r="E8967" t="s">
        <v>63001</v>
      </c>
      <c r="F8967" t="s">
        <v>89661</v>
      </c>
      <c r="G8967" t="s">
        <v>91218</v>
      </c>
      <c r="H8967">
        <v>40138</v>
      </c>
      <c r="I8967" t="s">
        <v>85360</v>
      </c>
    </row>
    <row r="8968" spans="1:9" x14ac:dyDescent="0.25">
      <c r="A8968">
        <v>9293</v>
      </c>
      <c r="B8968" t="s">
        <v>18382</v>
      </c>
      <c r="C8968" t="s">
        <v>63002</v>
      </c>
      <c r="D8968" t="s">
        <v>63003</v>
      </c>
      <c r="E8968" t="s">
        <v>63004</v>
      </c>
      <c r="F8968" t="s">
        <v>75771</v>
      </c>
      <c r="G8968" t="s">
        <v>13860</v>
      </c>
      <c r="H8968">
        <v>1075</v>
      </c>
      <c r="I8968" t="s">
        <v>84977</v>
      </c>
    </row>
    <row r="8969" spans="1:9" x14ac:dyDescent="0.25">
      <c r="A8969">
        <v>9294</v>
      </c>
      <c r="B8969" t="s">
        <v>30265</v>
      </c>
      <c r="C8969" t="s">
        <v>63005</v>
      </c>
      <c r="D8969" t="s">
        <v>63006</v>
      </c>
      <c r="E8969" t="s">
        <v>63007</v>
      </c>
      <c r="F8969" t="s">
        <v>92761</v>
      </c>
      <c r="G8969" t="s">
        <v>13860</v>
      </c>
      <c r="H8969">
        <v>6045</v>
      </c>
      <c r="I8969" t="s">
        <v>84936</v>
      </c>
    </row>
    <row r="8970" spans="1:9" x14ac:dyDescent="0.25">
      <c r="A8970">
        <v>9295</v>
      </c>
      <c r="B8970" t="s">
        <v>8859</v>
      </c>
      <c r="C8970" t="s">
        <v>63008</v>
      </c>
      <c r="D8970" t="s">
        <v>63009</v>
      </c>
      <c r="E8970" t="s">
        <v>63010</v>
      </c>
      <c r="F8970" t="s">
        <v>64788</v>
      </c>
      <c r="G8970" t="s">
        <v>13860</v>
      </c>
      <c r="H8970">
        <v>700005</v>
      </c>
      <c r="I8970" t="s">
        <v>84856</v>
      </c>
    </row>
    <row r="8971" spans="1:9" x14ac:dyDescent="0.25">
      <c r="A8971">
        <v>9296</v>
      </c>
      <c r="B8971" t="s">
        <v>6138</v>
      </c>
      <c r="C8971" t="s">
        <v>63011</v>
      </c>
      <c r="D8971" t="s">
        <v>63012</v>
      </c>
      <c r="E8971" t="s">
        <v>63013</v>
      </c>
      <c r="F8971" t="s">
        <v>92762</v>
      </c>
      <c r="G8971" t="s">
        <v>13860</v>
      </c>
      <c r="H8971">
        <v>93300</v>
      </c>
      <c r="I8971" t="s">
        <v>85049</v>
      </c>
    </row>
    <row r="8972" spans="1:9" x14ac:dyDescent="0.25">
      <c r="A8972">
        <v>9297</v>
      </c>
      <c r="B8972" t="s">
        <v>30267</v>
      </c>
      <c r="C8972" t="s">
        <v>63014</v>
      </c>
      <c r="D8972" t="s">
        <v>63015</v>
      </c>
      <c r="E8972" t="s">
        <v>63016</v>
      </c>
      <c r="F8972" t="s">
        <v>91487</v>
      </c>
      <c r="G8972" t="s">
        <v>13860</v>
      </c>
      <c r="H8972">
        <v>1000</v>
      </c>
      <c r="I8972" t="s">
        <v>84826</v>
      </c>
    </row>
    <row r="8973" spans="1:9" x14ac:dyDescent="0.25">
      <c r="A8973">
        <v>9298</v>
      </c>
      <c r="B8973" t="s">
        <v>25376</v>
      </c>
      <c r="C8973" t="s">
        <v>53661</v>
      </c>
      <c r="D8973" t="s">
        <v>63017</v>
      </c>
      <c r="E8973" t="s">
        <v>63018</v>
      </c>
      <c r="F8973" t="s">
        <v>92733</v>
      </c>
      <c r="G8973" t="s">
        <v>87115</v>
      </c>
      <c r="H8973">
        <v>6600</v>
      </c>
      <c r="I8973" t="s">
        <v>84852</v>
      </c>
    </row>
    <row r="8974" spans="1:9" x14ac:dyDescent="0.25">
      <c r="A8974">
        <v>9299</v>
      </c>
      <c r="B8974" t="s">
        <v>8862</v>
      </c>
      <c r="C8974" t="s">
        <v>63019</v>
      </c>
      <c r="D8974" t="s">
        <v>63020</v>
      </c>
      <c r="E8974" t="s">
        <v>63021</v>
      </c>
      <c r="F8974" t="s">
        <v>85828</v>
      </c>
      <c r="G8974" t="s">
        <v>13860</v>
      </c>
      <c r="H8974">
        <v>8011</v>
      </c>
      <c r="I8974" t="s">
        <v>84931</v>
      </c>
    </row>
    <row r="8975" spans="1:9" x14ac:dyDescent="0.25">
      <c r="A8975">
        <v>9300</v>
      </c>
      <c r="B8975" t="s">
        <v>30269</v>
      </c>
      <c r="C8975" t="s">
        <v>63022</v>
      </c>
      <c r="D8975" t="s">
        <v>63023</v>
      </c>
      <c r="E8975" t="s">
        <v>63024</v>
      </c>
      <c r="F8975" t="s">
        <v>92763</v>
      </c>
      <c r="G8975" t="s">
        <v>92764</v>
      </c>
      <c r="H8975">
        <v>2660</v>
      </c>
      <c r="I8975" t="s">
        <v>84931</v>
      </c>
    </row>
    <row r="8976" spans="1:9" x14ac:dyDescent="0.25">
      <c r="A8976">
        <v>9301</v>
      </c>
      <c r="B8976" t="s">
        <v>33491</v>
      </c>
      <c r="C8976" t="s">
        <v>63025</v>
      </c>
      <c r="D8976" t="s">
        <v>63026</v>
      </c>
      <c r="E8976" t="s">
        <v>63027</v>
      </c>
      <c r="F8976" t="s">
        <v>86227</v>
      </c>
      <c r="G8976" t="s">
        <v>13860</v>
      </c>
      <c r="H8976">
        <v>45145</v>
      </c>
      <c r="I8976" t="s">
        <v>84858</v>
      </c>
    </row>
    <row r="8977" spans="1:9" x14ac:dyDescent="0.25">
      <c r="A8977">
        <v>9302</v>
      </c>
      <c r="B8977" t="s">
        <v>23535</v>
      </c>
      <c r="C8977" t="s">
        <v>63028</v>
      </c>
      <c r="D8977" t="s">
        <v>63029</v>
      </c>
      <c r="E8977" t="s">
        <v>63030</v>
      </c>
      <c r="F8977" t="s">
        <v>92765</v>
      </c>
      <c r="G8977" t="s">
        <v>87090</v>
      </c>
      <c r="H8977">
        <v>4102</v>
      </c>
      <c r="I8977" t="s">
        <v>84854</v>
      </c>
    </row>
    <row r="8978" spans="1:9" x14ac:dyDescent="0.25">
      <c r="A8978">
        <v>9303</v>
      </c>
      <c r="B8978" t="s">
        <v>20121</v>
      </c>
      <c r="C8978" t="s">
        <v>63031</v>
      </c>
      <c r="D8978" t="s">
        <v>63032</v>
      </c>
      <c r="E8978" t="s">
        <v>63033</v>
      </c>
      <c r="F8978" t="s">
        <v>88211</v>
      </c>
      <c r="G8978" t="s">
        <v>88212</v>
      </c>
      <c r="H8978">
        <v>28223</v>
      </c>
      <c r="I8978" t="s">
        <v>84931</v>
      </c>
    </row>
    <row r="8979" spans="1:9" x14ac:dyDescent="0.25">
      <c r="A8979">
        <v>9304</v>
      </c>
      <c r="B8979" t="s">
        <v>11084</v>
      </c>
      <c r="C8979" t="s">
        <v>62342</v>
      </c>
      <c r="D8979" t="s">
        <v>61350</v>
      </c>
      <c r="E8979" t="s">
        <v>63034</v>
      </c>
      <c r="F8979" t="s">
        <v>92348</v>
      </c>
      <c r="G8979" t="s">
        <v>13860</v>
      </c>
      <c r="H8979">
        <v>86567</v>
      </c>
      <c r="I8979" t="s">
        <v>84858</v>
      </c>
    </row>
    <row r="8980" spans="1:9" x14ac:dyDescent="0.25">
      <c r="A8980">
        <v>9305</v>
      </c>
      <c r="B8980" t="s">
        <v>63035</v>
      </c>
      <c r="C8980" t="s">
        <v>63036</v>
      </c>
      <c r="D8980" t="s">
        <v>63037</v>
      </c>
      <c r="E8980" t="s">
        <v>63038</v>
      </c>
      <c r="F8980" t="s">
        <v>92766</v>
      </c>
      <c r="G8980" t="s">
        <v>85621</v>
      </c>
      <c r="H8980" t="s">
        <v>92767</v>
      </c>
      <c r="I8980" t="s">
        <v>84870</v>
      </c>
    </row>
    <row r="8981" spans="1:9" x14ac:dyDescent="0.25">
      <c r="A8981">
        <v>9306</v>
      </c>
      <c r="B8981" t="s">
        <v>7286</v>
      </c>
      <c r="C8981" t="s">
        <v>40762</v>
      </c>
      <c r="D8981" t="s">
        <v>63039</v>
      </c>
      <c r="E8981" t="s">
        <v>63040</v>
      </c>
      <c r="F8981" t="s">
        <v>86031</v>
      </c>
      <c r="G8981" t="s">
        <v>13860</v>
      </c>
      <c r="H8981">
        <v>22071110</v>
      </c>
      <c r="I8981" t="s">
        <v>84886</v>
      </c>
    </row>
    <row r="8982" spans="1:9" x14ac:dyDescent="0.25">
      <c r="A8982">
        <v>9307</v>
      </c>
      <c r="B8982" t="s">
        <v>5762</v>
      </c>
      <c r="C8982" t="s">
        <v>63041</v>
      </c>
      <c r="D8982" t="s">
        <v>63042</v>
      </c>
      <c r="E8982" t="s">
        <v>63041</v>
      </c>
      <c r="F8982" t="s">
        <v>92768</v>
      </c>
      <c r="G8982" t="s">
        <v>92769</v>
      </c>
      <c r="H8982">
        <v>2600</v>
      </c>
      <c r="I8982" t="s">
        <v>84931</v>
      </c>
    </row>
    <row r="8983" spans="1:9" x14ac:dyDescent="0.25">
      <c r="A8983">
        <v>9308</v>
      </c>
      <c r="B8983" t="s">
        <v>27114</v>
      </c>
      <c r="C8983" t="s">
        <v>63043</v>
      </c>
      <c r="D8983" t="s">
        <v>62132</v>
      </c>
      <c r="E8983" t="s">
        <v>63044</v>
      </c>
      <c r="F8983" t="s">
        <v>92542</v>
      </c>
      <c r="G8983" t="s">
        <v>84930</v>
      </c>
      <c r="H8983">
        <v>8908</v>
      </c>
      <c r="I8983" t="s">
        <v>84931</v>
      </c>
    </row>
    <row r="8984" spans="1:9" x14ac:dyDescent="0.25">
      <c r="A8984">
        <v>9309</v>
      </c>
      <c r="B8984" t="s">
        <v>63045</v>
      </c>
      <c r="C8984" t="s">
        <v>63046</v>
      </c>
      <c r="D8984" t="s">
        <v>63047</v>
      </c>
      <c r="E8984" t="s">
        <v>63048</v>
      </c>
      <c r="F8984" t="s">
        <v>92770</v>
      </c>
      <c r="G8984" t="s">
        <v>92771</v>
      </c>
      <c r="H8984">
        <v>380009</v>
      </c>
      <c r="I8984" t="s">
        <v>84856</v>
      </c>
    </row>
    <row r="8985" spans="1:9" x14ac:dyDescent="0.25">
      <c r="A8985">
        <v>9310</v>
      </c>
      <c r="B8985" t="s">
        <v>20124</v>
      </c>
      <c r="C8985" t="s">
        <v>63049</v>
      </c>
      <c r="D8985" t="s">
        <v>63050</v>
      </c>
      <c r="E8985" t="s">
        <v>63051</v>
      </c>
      <c r="F8985" t="s">
        <v>92772</v>
      </c>
      <c r="G8985" t="s">
        <v>13860</v>
      </c>
      <c r="H8985" t="s">
        <v>92773</v>
      </c>
      <c r="I8985" t="s">
        <v>84886</v>
      </c>
    </row>
    <row r="8986" spans="1:9" x14ac:dyDescent="0.25">
      <c r="A8986">
        <v>9313</v>
      </c>
      <c r="B8986" t="s">
        <v>6140</v>
      </c>
      <c r="C8986" t="s">
        <v>63052</v>
      </c>
      <c r="D8986" t="s">
        <v>63053</v>
      </c>
      <c r="E8986" t="s">
        <v>63054</v>
      </c>
      <c r="F8986" t="s">
        <v>90069</v>
      </c>
      <c r="G8986" t="s">
        <v>13860</v>
      </c>
      <c r="H8986" t="s">
        <v>92774</v>
      </c>
      <c r="I8986" t="s">
        <v>84870</v>
      </c>
    </row>
    <row r="8987" spans="1:9" x14ac:dyDescent="0.25">
      <c r="A8987">
        <v>9314</v>
      </c>
      <c r="B8987" t="s">
        <v>32</v>
      </c>
      <c r="C8987" t="s">
        <v>63055</v>
      </c>
      <c r="D8987" t="s">
        <v>63056</v>
      </c>
      <c r="E8987" t="s">
        <v>63057</v>
      </c>
      <c r="F8987" t="s">
        <v>87256</v>
      </c>
      <c r="G8987" t="s">
        <v>86738</v>
      </c>
      <c r="H8987" t="s">
        <v>92775</v>
      </c>
      <c r="I8987" t="s">
        <v>85360</v>
      </c>
    </row>
    <row r="8988" spans="1:9" x14ac:dyDescent="0.25">
      <c r="A8988">
        <v>9315</v>
      </c>
      <c r="B8988" t="s">
        <v>36593</v>
      </c>
      <c r="C8988" t="s">
        <v>63058</v>
      </c>
      <c r="D8988" t="s">
        <v>63059</v>
      </c>
      <c r="E8988" t="s">
        <v>63060</v>
      </c>
      <c r="F8988" t="s">
        <v>88522</v>
      </c>
      <c r="G8988" t="s">
        <v>13860</v>
      </c>
      <c r="H8988">
        <v>49096</v>
      </c>
      <c r="I8988" t="s">
        <v>84858</v>
      </c>
    </row>
    <row r="8989" spans="1:9" x14ac:dyDescent="0.25">
      <c r="A8989">
        <v>9317</v>
      </c>
      <c r="B8989" t="s">
        <v>63061</v>
      </c>
      <c r="C8989" t="s">
        <v>38824</v>
      </c>
      <c r="D8989" t="s">
        <v>63062</v>
      </c>
      <c r="E8989" t="s">
        <v>63063</v>
      </c>
      <c r="F8989" t="s">
        <v>37391</v>
      </c>
      <c r="G8989" t="s">
        <v>84838</v>
      </c>
      <c r="H8989" t="s">
        <v>92776</v>
      </c>
      <c r="I8989" t="s">
        <v>84839</v>
      </c>
    </row>
    <row r="8990" spans="1:9" x14ac:dyDescent="0.25">
      <c r="A8990">
        <v>9318</v>
      </c>
      <c r="B8990" t="s">
        <v>11086</v>
      </c>
      <c r="C8990" t="s">
        <v>63064</v>
      </c>
      <c r="D8990" t="s">
        <v>63065</v>
      </c>
      <c r="E8990" t="s">
        <v>63066</v>
      </c>
      <c r="F8990" t="s">
        <v>92777</v>
      </c>
      <c r="G8990" t="s">
        <v>13860</v>
      </c>
      <c r="H8990">
        <v>6810</v>
      </c>
      <c r="I8990" t="s">
        <v>84852</v>
      </c>
    </row>
    <row r="8991" spans="1:9" x14ac:dyDescent="0.25">
      <c r="A8991">
        <v>9319</v>
      </c>
      <c r="B8991" t="s">
        <v>8864</v>
      </c>
      <c r="C8991" t="s">
        <v>63067</v>
      </c>
      <c r="D8991" t="s">
        <v>63068</v>
      </c>
      <c r="E8991" t="s">
        <v>63069</v>
      </c>
      <c r="F8991" t="s">
        <v>55</v>
      </c>
      <c r="G8991" t="s">
        <v>13860</v>
      </c>
      <c r="H8991">
        <v>7580244</v>
      </c>
      <c r="I8991" t="s">
        <v>85648</v>
      </c>
    </row>
    <row r="8992" spans="1:9" x14ac:dyDescent="0.25">
      <c r="A8992">
        <v>9321</v>
      </c>
      <c r="B8992" t="s">
        <v>28549</v>
      </c>
      <c r="C8992" t="s">
        <v>63070</v>
      </c>
      <c r="D8992" t="s">
        <v>63071</v>
      </c>
      <c r="E8992" t="s">
        <v>63070</v>
      </c>
      <c r="F8992" t="s">
        <v>55</v>
      </c>
      <c r="G8992" t="s">
        <v>13860</v>
      </c>
      <c r="H8992">
        <v>8510000</v>
      </c>
      <c r="I8992" t="s">
        <v>85648</v>
      </c>
    </row>
    <row r="8993" spans="1:9" x14ac:dyDescent="0.25">
      <c r="A8993">
        <v>9322</v>
      </c>
      <c r="B8993" t="s">
        <v>1715</v>
      </c>
      <c r="C8993" t="s">
        <v>63072</v>
      </c>
      <c r="D8993" t="s">
        <v>63073</v>
      </c>
      <c r="E8993" t="s">
        <v>63074</v>
      </c>
      <c r="F8993" t="s">
        <v>85828</v>
      </c>
      <c r="G8993" t="s">
        <v>84930</v>
      </c>
      <c r="H8993">
        <v>8007</v>
      </c>
      <c r="I8993" t="s">
        <v>84931</v>
      </c>
    </row>
    <row r="8994" spans="1:9" x14ac:dyDescent="0.25">
      <c r="A8994">
        <v>9323</v>
      </c>
      <c r="B8994" t="s">
        <v>14862</v>
      </c>
      <c r="C8994" t="s">
        <v>63075</v>
      </c>
      <c r="D8994" t="s">
        <v>63076</v>
      </c>
      <c r="E8994" t="s">
        <v>63077</v>
      </c>
      <c r="F8994" t="s">
        <v>8608</v>
      </c>
      <c r="G8994" t="s">
        <v>13860</v>
      </c>
      <c r="H8994">
        <v>2000</v>
      </c>
      <c r="I8994" t="s">
        <v>84889</v>
      </c>
    </row>
    <row r="8995" spans="1:9" x14ac:dyDescent="0.25">
      <c r="A8995">
        <v>9324</v>
      </c>
      <c r="B8995" t="s">
        <v>20126</v>
      </c>
      <c r="C8995" t="s">
        <v>63078</v>
      </c>
      <c r="D8995" t="s">
        <v>63079</v>
      </c>
      <c r="E8995" t="s">
        <v>63080</v>
      </c>
      <c r="F8995" t="s">
        <v>11571</v>
      </c>
      <c r="G8995" t="s">
        <v>13860</v>
      </c>
      <c r="H8995">
        <v>9254242</v>
      </c>
      <c r="I8995" t="s">
        <v>84909</v>
      </c>
    </row>
    <row r="8996" spans="1:9" x14ac:dyDescent="0.25">
      <c r="A8996">
        <v>9325</v>
      </c>
      <c r="B8996" t="s">
        <v>20127</v>
      </c>
      <c r="C8996" t="s">
        <v>63081</v>
      </c>
      <c r="D8996" t="s">
        <v>45803</v>
      </c>
      <c r="E8996" t="s">
        <v>63082</v>
      </c>
      <c r="F8996" t="s">
        <v>23649</v>
      </c>
      <c r="G8996" t="s">
        <v>13860</v>
      </c>
      <c r="H8996">
        <v>75008</v>
      </c>
      <c r="I8996" t="s">
        <v>85049</v>
      </c>
    </row>
    <row r="8997" spans="1:9" x14ac:dyDescent="0.25">
      <c r="A8997">
        <v>9326</v>
      </c>
      <c r="B8997" t="s">
        <v>31648</v>
      </c>
      <c r="C8997" t="s">
        <v>63083</v>
      </c>
      <c r="D8997" t="s">
        <v>63084</v>
      </c>
      <c r="E8997" t="s">
        <v>63085</v>
      </c>
      <c r="F8997" t="s">
        <v>92778</v>
      </c>
      <c r="G8997" t="s">
        <v>13860</v>
      </c>
      <c r="H8997">
        <v>35740000</v>
      </c>
      <c r="I8997" t="s">
        <v>84886</v>
      </c>
    </row>
    <row r="8998" spans="1:9" x14ac:dyDescent="0.25">
      <c r="A8998">
        <v>9327</v>
      </c>
      <c r="B8998" t="s">
        <v>26866</v>
      </c>
      <c r="C8998" t="s">
        <v>61602</v>
      </c>
      <c r="D8998" t="s">
        <v>61603</v>
      </c>
      <c r="E8998" t="s">
        <v>63086</v>
      </c>
      <c r="F8998" t="s">
        <v>85711</v>
      </c>
      <c r="G8998" t="s">
        <v>13860</v>
      </c>
      <c r="H8998">
        <v>159836</v>
      </c>
      <c r="I8998" t="s">
        <v>85231</v>
      </c>
    </row>
    <row r="8999" spans="1:9" x14ac:dyDescent="0.25">
      <c r="A8999">
        <v>9329</v>
      </c>
      <c r="B8999" t="s">
        <v>28551</v>
      </c>
      <c r="C8999" t="s">
        <v>63087</v>
      </c>
      <c r="D8999" t="s">
        <v>63088</v>
      </c>
      <c r="E8999" t="s">
        <v>63089</v>
      </c>
      <c r="F8999" t="s">
        <v>64436</v>
      </c>
      <c r="G8999" t="s">
        <v>84855</v>
      </c>
      <c r="H8999">
        <v>400067</v>
      </c>
      <c r="I8999" t="s">
        <v>84856</v>
      </c>
    </row>
    <row r="9000" spans="1:9" x14ac:dyDescent="0.25">
      <c r="A9000">
        <v>9330</v>
      </c>
      <c r="B9000" t="s">
        <v>35137</v>
      </c>
      <c r="C9000" t="s">
        <v>63090</v>
      </c>
      <c r="D9000" t="s">
        <v>63091</v>
      </c>
      <c r="E9000" t="s">
        <v>63092</v>
      </c>
      <c r="F9000" t="s">
        <v>92779</v>
      </c>
      <c r="G9000" t="s">
        <v>86639</v>
      </c>
      <c r="H9000">
        <v>127306</v>
      </c>
      <c r="I9000" t="s">
        <v>84856</v>
      </c>
    </row>
    <row r="9001" spans="1:9" x14ac:dyDescent="0.25">
      <c r="A9001">
        <v>9331</v>
      </c>
      <c r="B9001" t="s">
        <v>36594</v>
      </c>
      <c r="C9001" t="s">
        <v>63093</v>
      </c>
      <c r="D9001" t="s">
        <v>63094</v>
      </c>
      <c r="E9001" t="s">
        <v>63095</v>
      </c>
      <c r="F9001" t="s">
        <v>86031</v>
      </c>
      <c r="G9001" t="s">
        <v>86032</v>
      </c>
      <c r="H9001">
        <v>22230000</v>
      </c>
      <c r="I9001" t="s">
        <v>84886</v>
      </c>
    </row>
    <row r="9002" spans="1:9" x14ac:dyDescent="0.25">
      <c r="A9002">
        <v>9332</v>
      </c>
      <c r="B9002" t="s">
        <v>16681</v>
      </c>
      <c r="C9002" t="s">
        <v>63096</v>
      </c>
      <c r="D9002" t="s">
        <v>63097</v>
      </c>
      <c r="E9002" t="s">
        <v>63098</v>
      </c>
      <c r="F9002" t="s">
        <v>84829</v>
      </c>
      <c r="G9002" t="s">
        <v>13860</v>
      </c>
      <c r="H9002">
        <v>10230</v>
      </c>
      <c r="I9002" t="s">
        <v>84824</v>
      </c>
    </row>
    <row r="9003" spans="1:9" x14ac:dyDescent="0.25">
      <c r="A9003">
        <v>9333</v>
      </c>
      <c r="B9003" t="s">
        <v>35138</v>
      </c>
      <c r="C9003" t="s">
        <v>63099</v>
      </c>
      <c r="D9003" t="s">
        <v>63100</v>
      </c>
      <c r="E9003" t="s">
        <v>63101</v>
      </c>
      <c r="F9003" t="s">
        <v>92780</v>
      </c>
      <c r="G9003" t="s">
        <v>13860</v>
      </c>
      <c r="H9003">
        <v>80530</v>
      </c>
      <c r="I9003" t="s">
        <v>84852</v>
      </c>
    </row>
    <row r="9004" spans="1:9" x14ac:dyDescent="0.25">
      <c r="A9004">
        <v>9335</v>
      </c>
      <c r="B9004" t="s">
        <v>33493</v>
      </c>
      <c r="C9004" t="s">
        <v>33493</v>
      </c>
      <c r="D9004" t="s">
        <v>63102</v>
      </c>
      <c r="E9004" t="s">
        <v>63103</v>
      </c>
      <c r="F9004" t="s">
        <v>62193</v>
      </c>
      <c r="G9004" t="s">
        <v>91503</v>
      </c>
      <c r="H9004">
        <v>500005</v>
      </c>
      <c r="I9004" t="s">
        <v>84856</v>
      </c>
    </row>
    <row r="9005" spans="1:9" x14ac:dyDescent="0.25">
      <c r="A9005">
        <v>9336</v>
      </c>
      <c r="B9005" t="s">
        <v>11904</v>
      </c>
      <c r="C9005" t="s">
        <v>63104</v>
      </c>
      <c r="D9005" t="s">
        <v>41684</v>
      </c>
      <c r="E9005" t="s">
        <v>63105</v>
      </c>
      <c r="F9005" t="s">
        <v>86495</v>
      </c>
      <c r="G9005" t="s">
        <v>13860</v>
      </c>
      <c r="H9005">
        <v>45478</v>
      </c>
      <c r="I9005" t="s">
        <v>84858</v>
      </c>
    </row>
    <row r="9006" spans="1:9" x14ac:dyDescent="0.25">
      <c r="A9006">
        <v>9337</v>
      </c>
      <c r="B9006" t="s">
        <v>36595</v>
      </c>
      <c r="C9006" t="s">
        <v>63106</v>
      </c>
      <c r="D9006" t="s">
        <v>63107</v>
      </c>
      <c r="E9006" t="s">
        <v>63108</v>
      </c>
      <c r="F9006" t="s">
        <v>92781</v>
      </c>
      <c r="G9006" t="s">
        <v>92782</v>
      </c>
      <c r="H9006">
        <v>37017</v>
      </c>
      <c r="I9006" t="s">
        <v>85360</v>
      </c>
    </row>
    <row r="9007" spans="1:9" x14ac:dyDescent="0.25">
      <c r="A9007">
        <v>9338</v>
      </c>
      <c r="B9007" t="s">
        <v>11089</v>
      </c>
      <c r="C9007" t="s">
        <v>63109</v>
      </c>
      <c r="D9007" t="s">
        <v>63110</v>
      </c>
      <c r="E9007" t="s">
        <v>63111</v>
      </c>
      <c r="F9007" t="s">
        <v>92783</v>
      </c>
      <c r="G9007" t="s">
        <v>85559</v>
      </c>
      <c r="H9007">
        <v>575002</v>
      </c>
      <c r="I9007" t="s">
        <v>84856</v>
      </c>
    </row>
    <row r="9008" spans="1:9" x14ac:dyDescent="0.25">
      <c r="A9008">
        <v>9339</v>
      </c>
      <c r="B9008" t="s">
        <v>7689</v>
      </c>
      <c r="C9008" t="s">
        <v>63112</v>
      </c>
      <c r="D9008" t="s">
        <v>63113</v>
      </c>
      <c r="E9008" t="s">
        <v>63114</v>
      </c>
      <c r="F9008" t="s">
        <v>92784</v>
      </c>
      <c r="G9008" t="s">
        <v>13860</v>
      </c>
      <c r="H9008">
        <v>45527</v>
      </c>
      <c r="I9008" t="s">
        <v>84858</v>
      </c>
    </row>
    <row r="9009" spans="1:10" x14ac:dyDescent="0.25">
      <c r="A9009">
        <v>9340</v>
      </c>
      <c r="B9009" t="s">
        <v>14864</v>
      </c>
      <c r="C9009" t="s">
        <v>63115</v>
      </c>
      <c r="D9009" t="s">
        <v>63116</v>
      </c>
      <c r="E9009" t="s">
        <v>63115</v>
      </c>
      <c r="F9009" t="s">
        <v>92785</v>
      </c>
      <c r="G9009" t="s">
        <v>13860</v>
      </c>
      <c r="H9009">
        <v>31020</v>
      </c>
      <c r="I9009" t="s">
        <v>85360</v>
      </c>
    </row>
    <row r="9010" spans="1:10" x14ac:dyDescent="0.25">
      <c r="A9010">
        <v>9341</v>
      </c>
      <c r="B9010" t="s">
        <v>63117</v>
      </c>
      <c r="C9010" t="s">
        <v>63118</v>
      </c>
      <c r="D9010" t="s">
        <v>63119</v>
      </c>
      <c r="E9010" t="s">
        <v>63120</v>
      </c>
      <c r="F9010" t="s">
        <v>92786</v>
      </c>
      <c r="G9010" t="s">
        <v>13860</v>
      </c>
      <c r="H9010">
        <v>62223</v>
      </c>
      <c r="I9010" t="s">
        <v>85049</v>
      </c>
    </row>
    <row r="9011" spans="1:10" x14ac:dyDescent="0.25">
      <c r="A9011">
        <v>9342</v>
      </c>
      <c r="B9011" t="s">
        <v>2915</v>
      </c>
      <c r="C9011" t="s">
        <v>63121</v>
      </c>
      <c r="D9011" t="s">
        <v>63122</v>
      </c>
      <c r="E9011" t="s">
        <v>63121</v>
      </c>
      <c r="F9011" t="s">
        <v>92787</v>
      </c>
      <c r="G9011" t="s">
        <v>92788</v>
      </c>
      <c r="H9011">
        <v>3880</v>
      </c>
      <c r="I9011" t="s">
        <v>85763</v>
      </c>
    </row>
    <row r="9012" spans="1:10" x14ac:dyDescent="0.25">
      <c r="A9012">
        <v>9343</v>
      </c>
      <c r="B9012" t="s">
        <v>21875</v>
      </c>
      <c r="C9012" t="s">
        <v>63123</v>
      </c>
      <c r="D9012" t="s">
        <v>63124</v>
      </c>
      <c r="E9012" t="s">
        <v>63125</v>
      </c>
      <c r="F9012" t="s">
        <v>92789</v>
      </c>
      <c r="G9012" t="s">
        <v>92790</v>
      </c>
      <c r="H9012" t="s">
        <v>13860</v>
      </c>
      <c r="I9012">
        <v>852</v>
      </c>
      <c r="J9012" t="s">
        <v>84850</v>
      </c>
    </row>
    <row r="9013" spans="1:10" x14ac:dyDescent="0.25">
      <c r="A9013">
        <v>9344</v>
      </c>
      <c r="B9013" t="s">
        <v>6142</v>
      </c>
      <c r="C9013" t="s">
        <v>63126</v>
      </c>
      <c r="D9013" t="s">
        <v>63127</v>
      </c>
      <c r="E9013" t="s">
        <v>63128</v>
      </c>
      <c r="F9013" t="s">
        <v>92791</v>
      </c>
      <c r="G9013" t="s">
        <v>92540</v>
      </c>
      <c r="H9013">
        <v>30030</v>
      </c>
      <c r="I9013" t="s">
        <v>85360</v>
      </c>
    </row>
    <row r="9014" spans="1:10" x14ac:dyDescent="0.25">
      <c r="A9014">
        <v>9345</v>
      </c>
      <c r="B9014" t="s">
        <v>14867</v>
      </c>
      <c r="C9014" t="s">
        <v>63129</v>
      </c>
      <c r="D9014" t="s">
        <v>63130</v>
      </c>
      <c r="E9014" t="s">
        <v>63131</v>
      </c>
      <c r="F9014" t="s">
        <v>88239</v>
      </c>
      <c r="G9014" t="s">
        <v>13860</v>
      </c>
      <c r="H9014">
        <v>7646</v>
      </c>
      <c r="I9014" t="s">
        <v>84936</v>
      </c>
    </row>
    <row r="9015" spans="1:10" x14ac:dyDescent="0.25">
      <c r="A9015">
        <v>9346</v>
      </c>
      <c r="B9015" t="s">
        <v>30274</v>
      </c>
      <c r="C9015" t="s">
        <v>63132</v>
      </c>
      <c r="D9015" t="s">
        <v>63133</v>
      </c>
      <c r="E9015" t="s">
        <v>63134</v>
      </c>
      <c r="F9015" t="s">
        <v>86000</v>
      </c>
      <c r="G9015" t="s">
        <v>13860</v>
      </c>
      <c r="H9015">
        <v>312001</v>
      </c>
      <c r="I9015" t="s">
        <v>84856</v>
      </c>
    </row>
    <row r="9016" spans="1:10" x14ac:dyDescent="0.25">
      <c r="A9016">
        <v>9347</v>
      </c>
      <c r="B9016" t="s">
        <v>11091</v>
      </c>
      <c r="C9016" t="s">
        <v>63135</v>
      </c>
      <c r="D9016" t="s">
        <v>63136</v>
      </c>
      <c r="E9016" t="s">
        <v>63137</v>
      </c>
      <c r="F9016" t="s">
        <v>88628</v>
      </c>
      <c r="G9016" t="s">
        <v>13860</v>
      </c>
      <c r="H9016">
        <v>50008</v>
      </c>
      <c r="I9016" t="s">
        <v>84931</v>
      </c>
    </row>
    <row r="9017" spans="1:10" x14ac:dyDescent="0.25">
      <c r="A9017">
        <v>9348</v>
      </c>
      <c r="B9017" t="s">
        <v>18385</v>
      </c>
      <c r="C9017" t="s">
        <v>63138</v>
      </c>
      <c r="D9017" t="s">
        <v>63139</v>
      </c>
      <c r="E9017" t="s">
        <v>63140</v>
      </c>
      <c r="F9017" t="s">
        <v>92792</v>
      </c>
      <c r="G9017" t="s">
        <v>92793</v>
      </c>
      <c r="H9017">
        <v>54100</v>
      </c>
      <c r="I9017" t="s">
        <v>85360</v>
      </c>
    </row>
    <row r="9018" spans="1:10" x14ac:dyDescent="0.25">
      <c r="A9018">
        <v>9349</v>
      </c>
      <c r="B9018" t="s">
        <v>33495</v>
      </c>
      <c r="C9018" t="s">
        <v>63141</v>
      </c>
      <c r="D9018" t="s">
        <v>63142</v>
      </c>
      <c r="E9018" t="s">
        <v>63141</v>
      </c>
      <c r="F9018" t="s">
        <v>92794</v>
      </c>
      <c r="G9018" t="s">
        <v>92795</v>
      </c>
      <c r="H9018">
        <v>13</v>
      </c>
      <c r="I9018" t="s">
        <v>92796</v>
      </c>
    </row>
    <row r="9019" spans="1:10" x14ac:dyDescent="0.25">
      <c r="A9019">
        <v>9350</v>
      </c>
      <c r="B9019" t="s">
        <v>36597</v>
      </c>
      <c r="C9019" t="s">
        <v>63143</v>
      </c>
      <c r="D9019" t="s">
        <v>63144</v>
      </c>
      <c r="E9019" t="s">
        <v>63145</v>
      </c>
      <c r="F9019" t="s">
        <v>92797</v>
      </c>
      <c r="G9019" t="s">
        <v>13860</v>
      </c>
      <c r="H9019">
        <v>676542</v>
      </c>
      <c r="I9019" t="s">
        <v>84856</v>
      </c>
    </row>
    <row r="9020" spans="1:10" x14ac:dyDescent="0.25">
      <c r="A9020">
        <v>9351</v>
      </c>
      <c r="B9020" t="s">
        <v>33498</v>
      </c>
      <c r="C9020" t="s">
        <v>63146</v>
      </c>
      <c r="D9020" t="s">
        <v>63147</v>
      </c>
      <c r="E9020" t="s">
        <v>63148</v>
      </c>
      <c r="F9020" t="s">
        <v>92798</v>
      </c>
      <c r="G9020" t="s">
        <v>13860</v>
      </c>
      <c r="H9020">
        <v>9040</v>
      </c>
      <c r="I9020" t="s">
        <v>84826</v>
      </c>
    </row>
    <row r="9021" spans="1:10" x14ac:dyDescent="0.25">
      <c r="A9021">
        <v>9352</v>
      </c>
      <c r="B9021" t="s">
        <v>9430</v>
      </c>
      <c r="C9021" t="s">
        <v>63149</v>
      </c>
      <c r="D9021" t="s">
        <v>63150</v>
      </c>
      <c r="E9021" t="s">
        <v>63151</v>
      </c>
      <c r="F9021" t="s">
        <v>22359</v>
      </c>
      <c r="G9021" t="s">
        <v>13860</v>
      </c>
      <c r="H9021">
        <v>4125</v>
      </c>
      <c r="I9021" t="s">
        <v>84936</v>
      </c>
    </row>
    <row r="9022" spans="1:10" x14ac:dyDescent="0.25">
      <c r="A9022">
        <v>9353</v>
      </c>
      <c r="B9022" t="s">
        <v>16683</v>
      </c>
      <c r="C9022" t="s">
        <v>63152</v>
      </c>
      <c r="D9022" t="s">
        <v>63153</v>
      </c>
      <c r="E9022" t="s">
        <v>63154</v>
      </c>
      <c r="F9022" t="s">
        <v>92799</v>
      </c>
      <c r="G9022" t="s">
        <v>13860</v>
      </c>
      <c r="H9022">
        <v>13871</v>
      </c>
      <c r="I9022" t="s">
        <v>85360</v>
      </c>
    </row>
    <row r="9023" spans="1:10" x14ac:dyDescent="0.25">
      <c r="A9023">
        <v>9354</v>
      </c>
      <c r="B9023" t="s">
        <v>21877</v>
      </c>
      <c r="C9023" t="s">
        <v>63155</v>
      </c>
      <c r="D9023" t="s">
        <v>62463</v>
      </c>
      <c r="E9023" t="s">
        <v>63156</v>
      </c>
      <c r="F9023" t="s">
        <v>90287</v>
      </c>
      <c r="G9023" t="s">
        <v>13860</v>
      </c>
      <c r="H9023">
        <v>48122</v>
      </c>
      <c r="I9023" t="s">
        <v>85360</v>
      </c>
    </row>
    <row r="9024" spans="1:10" x14ac:dyDescent="0.25">
      <c r="A9024">
        <v>9355</v>
      </c>
      <c r="B9024" t="s">
        <v>3668</v>
      </c>
      <c r="C9024" t="s">
        <v>63157</v>
      </c>
      <c r="D9024" t="s">
        <v>63158</v>
      </c>
      <c r="E9024" t="s">
        <v>63159</v>
      </c>
      <c r="F9024" t="s">
        <v>89245</v>
      </c>
      <c r="G9024" t="s">
        <v>13860</v>
      </c>
      <c r="H9024">
        <v>110007</v>
      </c>
      <c r="I9024" t="s">
        <v>84856</v>
      </c>
    </row>
    <row r="9025" spans="1:9" x14ac:dyDescent="0.25">
      <c r="A9025">
        <v>9356</v>
      </c>
      <c r="B9025" t="s">
        <v>3069</v>
      </c>
      <c r="C9025" t="s">
        <v>63160</v>
      </c>
      <c r="D9025" t="s">
        <v>63161</v>
      </c>
      <c r="E9025" t="s">
        <v>63162</v>
      </c>
      <c r="F9025" t="s">
        <v>92800</v>
      </c>
      <c r="G9025" t="s">
        <v>13860</v>
      </c>
      <c r="H9025">
        <v>23873</v>
      </c>
      <c r="I9025" t="s">
        <v>85360</v>
      </c>
    </row>
    <row r="9026" spans="1:9" x14ac:dyDescent="0.25">
      <c r="A9026">
        <v>9357</v>
      </c>
      <c r="B9026" t="s">
        <v>14870</v>
      </c>
      <c r="C9026" t="s">
        <v>63163</v>
      </c>
      <c r="D9026" t="s">
        <v>63164</v>
      </c>
      <c r="E9026" t="s">
        <v>63165</v>
      </c>
      <c r="F9026" t="s">
        <v>90668</v>
      </c>
      <c r="G9026" t="s">
        <v>13860</v>
      </c>
      <c r="H9026">
        <v>40138</v>
      </c>
      <c r="I9026" t="s">
        <v>85360</v>
      </c>
    </row>
    <row r="9027" spans="1:9" x14ac:dyDescent="0.25">
      <c r="A9027">
        <v>9358</v>
      </c>
      <c r="B9027" t="s">
        <v>18387</v>
      </c>
      <c r="C9027" t="s">
        <v>63166</v>
      </c>
      <c r="D9027" t="s">
        <v>63167</v>
      </c>
      <c r="E9027" t="s">
        <v>63168</v>
      </c>
      <c r="F9027" t="s">
        <v>92801</v>
      </c>
      <c r="G9027" t="s">
        <v>85621</v>
      </c>
      <c r="H9027" t="s">
        <v>92802</v>
      </c>
      <c r="I9027" t="s">
        <v>84870</v>
      </c>
    </row>
    <row r="9028" spans="1:9" x14ac:dyDescent="0.25">
      <c r="A9028">
        <v>9359</v>
      </c>
      <c r="B9028" t="s">
        <v>13060</v>
      </c>
      <c r="C9028">
        <v>236</v>
      </c>
      <c r="D9028" t="s">
        <v>63169</v>
      </c>
      <c r="E9028" t="s">
        <v>63170</v>
      </c>
      <c r="F9028" t="s">
        <v>86000</v>
      </c>
      <c r="G9028" t="s">
        <v>13860</v>
      </c>
      <c r="H9028">
        <v>380001</v>
      </c>
      <c r="I9028" t="s">
        <v>84856</v>
      </c>
    </row>
    <row r="9029" spans="1:9" x14ac:dyDescent="0.25">
      <c r="A9029">
        <v>9360</v>
      </c>
      <c r="B9029" t="s">
        <v>63171</v>
      </c>
      <c r="C9029" t="s">
        <v>63172</v>
      </c>
      <c r="D9029" t="s">
        <v>63173</v>
      </c>
      <c r="E9029" t="s">
        <v>63174</v>
      </c>
      <c r="F9029" t="s">
        <v>92803</v>
      </c>
      <c r="G9029" t="s">
        <v>13860</v>
      </c>
      <c r="H9029" t="s">
        <v>92804</v>
      </c>
      <c r="I9029" t="s">
        <v>84877</v>
      </c>
    </row>
    <row r="9030" spans="1:9" x14ac:dyDescent="0.25">
      <c r="A9030">
        <v>9361</v>
      </c>
      <c r="B9030" t="s">
        <v>13062</v>
      </c>
      <c r="C9030" t="s">
        <v>63175</v>
      </c>
      <c r="D9030" t="s">
        <v>63176</v>
      </c>
      <c r="E9030" t="s">
        <v>63177</v>
      </c>
      <c r="F9030" t="s">
        <v>91355</v>
      </c>
      <c r="G9030" t="s">
        <v>89932</v>
      </c>
      <c r="H9030" t="s">
        <v>92805</v>
      </c>
      <c r="I9030" t="s">
        <v>85763</v>
      </c>
    </row>
    <row r="9031" spans="1:9" x14ac:dyDescent="0.25">
      <c r="A9031">
        <v>9362</v>
      </c>
      <c r="B9031" t="s">
        <v>28553</v>
      </c>
      <c r="C9031" t="s">
        <v>63178</v>
      </c>
      <c r="D9031" t="s">
        <v>63179</v>
      </c>
      <c r="E9031" t="s">
        <v>63180</v>
      </c>
      <c r="F9031" t="s">
        <v>86420</v>
      </c>
      <c r="G9031" t="s">
        <v>13860</v>
      </c>
      <c r="H9031">
        <v>40382</v>
      </c>
      <c r="I9031" t="s">
        <v>84881</v>
      </c>
    </row>
    <row r="9032" spans="1:9" x14ac:dyDescent="0.25">
      <c r="A9032">
        <v>9363</v>
      </c>
      <c r="B9032" t="s">
        <v>14871</v>
      </c>
      <c r="C9032" t="s">
        <v>63181</v>
      </c>
      <c r="D9032" t="s">
        <v>63182</v>
      </c>
      <c r="E9032" t="s">
        <v>63183</v>
      </c>
      <c r="F9032" t="s">
        <v>92806</v>
      </c>
      <c r="G9032" t="s">
        <v>87611</v>
      </c>
      <c r="H9032">
        <v>34400</v>
      </c>
      <c r="I9032" t="s">
        <v>84852</v>
      </c>
    </row>
    <row r="9033" spans="1:9" x14ac:dyDescent="0.25">
      <c r="A9033">
        <v>9364</v>
      </c>
      <c r="B9033" t="s">
        <v>2525</v>
      </c>
      <c r="C9033" t="s">
        <v>63184</v>
      </c>
      <c r="D9033" t="s">
        <v>63185</v>
      </c>
      <c r="E9033" t="s">
        <v>63186</v>
      </c>
      <c r="F9033" t="s">
        <v>92807</v>
      </c>
      <c r="G9033" t="s">
        <v>91391</v>
      </c>
      <c r="H9033">
        <v>41012</v>
      </c>
      <c r="I9033" t="s">
        <v>85360</v>
      </c>
    </row>
    <row r="9034" spans="1:9" x14ac:dyDescent="0.25">
      <c r="A9034">
        <v>9365</v>
      </c>
      <c r="B9034" t="s">
        <v>13064</v>
      </c>
      <c r="C9034" t="s">
        <v>63187</v>
      </c>
      <c r="D9034" t="s">
        <v>63188</v>
      </c>
      <c r="E9034" t="s">
        <v>63189</v>
      </c>
      <c r="F9034" t="s">
        <v>85736</v>
      </c>
      <c r="G9034" t="s">
        <v>89299</v>
      </c>
      <c r="H9034" t="s">
        <v>92808</v>
      </c>
      <c r="I9034" t="s">
        <v>85738</v>
      </c>
    </row>
    <row r="9035" spans="1:9" x14ac:dyDescent="0.25">
      <c r="A9035">
        <v>9366</v>
      </c>
      <c r="B9035" t="s">
        <v>16685</v>
      </c>
      <c r="C9035" t="s">
        <v>63190</v>
      </c>
      <c r="D9035" t="s">
        <v>63191</v>
      </c>
      <c r="E9035" t="s">
        <v>63192</v>
      </c>
      <c r="F9035" t="s">
        <v>85446</v>
      </c>
      <c r="G9035" t="s">
        <v>13860</v>
      </c>
      <c r="H9035">
        <v>70180</v>
      </c>
      <c r="I9035" t="s">
        <v>84858</v>
      </c>
    </row>
    <row r="9036" spans="1:9" x14ac:dyDescent="0.25">
      <c r="A9036">
        <v>9367</v>
      </c>
      <c r="B9036" t="s">
        <v>2527</v>
      </c>
      <c r="C9036" t="s">
        <v>63193</v>
      </c>
      <c r="D9036" t="s">
        <v>63194</v>
      </c>
      <c r="E9036" t="s">
        <v>63195</v>
      </c>
      <c r="F9036" t="s">
        <v>92809</v>
      </c>
      <c r="G9036" t="s">
        <v>13860</v>
      </c>
      <c r="H9036">
        <v>28232</v>
      </c>
      <c r="I9036" t="s">
        <v>84931</v>
      </c>
    </row>
    <row r="9037" spans="1:9" x14ac:dyDescent="0.25">
      <c r="A9037">
        <v>9368</v>
      </c>
      <c r="B9037" t="s">
        <v>7691</v>
      </c>
      <c r="C9037" t="s">
        <v>63196</v>
      </c>
      <c r="D9037" t="s">
        <v>63197</v>
      </c>
      <c r="E9037" t="s">
        <v>63198</v>
      </c>
      <c r="F9037" t="s">
        <v>92810</v>
      </c>
      <c r="G9037" t="s">
        <v>13860</v>
      </c>
      <c r="H9037" t="s">
        <v>92811</v>
      </c>
      <c r="I9037" t="s">
        <v>84870</v>
      </c>
    </row>
    <row r="9038" spans="1:9" x14ac:dyDescent="0.25">
      <c r="A9038">
        <v>9369</v>
      </c>
      <c r="B9038" t="s">
        <v>9433</v>
      </c>
      <c r="C9038" t="s">
        <v>63199</v>
      </c>
      <c r="D9038" t="s">
        <v>63200</v>
      </c>
      <c r="E9038" t="s">
        <v>63201</v>
      </c>
      <c r="F9038" t="s">
        <v>86427</v>
      </c>
      <c r="G9038" t="s">
        <v>13860</v>
      </c>
      <c r="H9038">
        <v>400</v>
      </c>
      <c r="I9038" t="s">
        <v>86428</v>
      </c>
    </row>
    <row r="9039" spans="1:9" x14ac:dyDescent="0.25">
      <c r="A9039">
        <v>9370</v>
      </c>
      <c r="B9039" t="s">
        <v>4175</v>
      </c>
      <c r="C9039" t="s">
        <v>63202</v>
      </c>
      <c r="D9039" t="s">
        <v>63203</v>
      </c>
      <c r="E9039" t="s">
        <v>63204</v>
      </c>
      <c r="F9039" t="s">
        <v>92812</v>
      </c>
      <c r="G9039" t="s">
        <v>13860</v>
      </c>
      <c r="H9039">
        <v>49031</v>
      </c>
      <c r="I9039" t="s">
        <v>84931</v>
      </c>
    </row>
    <row r="9040" spans="1:9" x14ac:dyDescent="0.25">
      <c r="A9040">
        <v>9371</v>
      </c>
      <c r="B9040" t="s">
        <v>16687</v>
      </c>
      <c r="C9040" t="s">
        <v>63205</v>
      </c>
      <c r="D9040" t="s">
        <v>63206</v>
      </c>
      <c r="E9040" t="s">
        <v>63207</v>
      </c>
      <c r="F9040" t="s">
        <v>92813</v>
      </c>
      <c r="G9040" t="s">
        <v>92814</v>
      </c>
      <c r="H9040" t="s">
        <v>92815</v>
      </c>
      <c r="I9040" t="s">
        <v>84877</v>
      </c>
    </row>
    <row r="9041" spans="1:9" x14ac:dyDescent="0.25">
      <c r="A9041">
        <v>9372</v>
      </c>
      <c r="B9041" t="s">
        <v>25379</v>
      </c>
      <c r="C9041" t="s">
        <v>63208</v>
      </c>
      <c r="D9041" t="s">
        <v>63209</v>
      </c>
      <c r="E9041" t="s">
        <v>63210</v>
      </c>
      <c r="F9041" t="s">
        <v>92816</v>
      </c>
      <c r="G9041" t="s">
        <v>13860</v>
      </c>
      <c r="H9041">
        <v>25124</v>
      </c>
      <c r="I9041" t="s">
        <v>85360</v>
      </c>
    </row>
    <row r="9042" spans="1:9" x14ac:dyDescent="0.25">
      <c r="A9042">
        <v>9373</v>
      </c>
      <c r="B9042" t="s">
        <v>29495</v>
      </c>
      <c r="C9042" t="s">
        <v>63211</v>
      </c>
      <c r="D9042" t="s">
        <v>63212</v>
      </c>
      <c r="E9042" t="s">
        <v>63213</v>
      </c>
      <c r="F9042" t="s">
        <v>83800</v>
      </c>
      <c r="G9042" t="s">
        <v>87490</v>
      </c>
      <c r="H9042">
        <v>201301</v>
      </c>
      <c r="I9042" t="s">
        <v>84856</v>
      </c>
    </row>
    <row r="9043" spans="1:9" x14ac:dyDescent="0.25">
      <c r="A9043">
        <v>9374</v>
      </c>
      <c r="B9043" t="s">
        <v>35139</v>
      </c>
      <c r="C9043" t="s">
        <v>63214</v>
      </c>
      <c r="D9043" t="s">
        <v>63215</v>
      </c>
      <c r="E9043" t="s">
        <v>63216</v>
      </c>
      <c r="F9043" t="s">
        <v>23649</v>
      </c>
      <c r="G9043" t="s">
        <v>13860</v>
      </c>
      <c r="H9043">
        <v>75020</v>
      </c>
      <c r="I9043" t="s">
        <v>85049</v>
      </c>
    </row>
    <row r="9044" spans="1:9" x14ac:dyDescent="0.25">
      <c r="A9044">
        <v>9375</v>
      </c>
      <c r="B9044" t="s">
        <v>33501</v>
      </c>
      <c r="C9044" t="s">
        <v>63217</v>
      </c>
      <c r="D9044" t="s">
        <v>41000</v>
      </c>
      <c r="E9044" t="s">
        <v>63218</v>
      </c>
      <c r="F9044" t="s">
        <v>86270</v>
      </c>
      <c r="G9044" t="s">
        <v>13860</v>
      </c>
      <c r="H9044">
        <v>63110</v>
      </c>
      <c r="I9044" t="s">
        <v>84858</v>
      </c>
    </row>
    <row r="9045" spans="1:9" x14ac:dyDescent="0.25">
      <c r="A9045">
        <v>9376</v>
      </c>
      <c r="B9045" t="s">
        <v>28555</v>
      </c>
      <c r="C9045" t="s">
        <v>63219</v>
      </c>
      <c r="D9045" t="s">
        <v>63220</v>
      </c>
      <c r="E9045" t="s">
        <v>63221</v>
      </c>
      <c r="F9045" t="s">
        <v>86583</v>
      </c>
      <c r="G9045" t="s">
        <v>13860</v>
      </c>
      <c r="H9045" t="s">
        <v>92817</v>
      </c>
      <c r="I9045" t="s">
        <v>84870</v>
      </c>
    </row>
    <row r="9046" spans="1:9" x14ac:dyDescent="0.25">
      <c r="A9046">
        <v>9377</v>
      </c>
      <c r="B9046" t="s">
        <v>5767</v>
      </c>
      <c r="C9046" t="s">
        <v>63222</v>
      </c>
      <c r="D9046" t="s">
        <v>63223</v>
      </c>
      <c r="E9046" t="s">
        <v>63224</v>
      </c>
      <c r="F9046" t="s">
        <v>92818</v>
      </c>
      <c r="G9046" t="s">
        <v>13860</v>
      </c>
      <c r="H9046">
        <v>49479</v>
      </c>
      <c r="I9046" t="s">
        <v>84858</v>
      </c>
    </row>
    <row r="9047" spans="1:9" x14ac:dyDescent="0.25">
      <c r="A9047">
        <v>9379</v>
      </c>
      <c r="B9047" t="s">
        <v>30279</v>
      </c>
      <c r="C9047" t="s">
        <v>63225</v>
      </c>
      <c r="D9047" t="s">
        <v>63226</v>
      </c>
      <c r="E9047" t="s">
        <v>63227</v>
      </c>
      <c r="F9047" t="s">
        <v>34144</v>
      </c>
      <c r="G9047" t="s">
        <v>13860</v>
      </c>
      <c r="H9047">
        <v>92160</v>
      </c>
      <c r="I9047" t="s">
        <v>85049</v>
      </c>
    </row>
    <row r="9048" spans="1:9" x14ac:dyDescent="0.25">
      <c r="A9048">
        <v>9380</v>
      </c>
      <c r="B9048" t="s">
        <v>35141</v>
      </c>
      <c r="C9048" t="s">
        <v>63228</v>
      </c>
      <c r="D9048" t="s">
        <v>63229</v>
      </c>
      <c r="E9048" t="s">
        <v>63230</v>
      </c>
      <c r="F9048" t="s">
        <v>92819</v>
      </c>
      <c r="G9048" t="s">
        <v>92820</v>
      </c>
      <c r="H9048">
        <v>20151</v>
      </c>
      <c r="I9048" t="s">
        <v>85360</v>
      </c>
    </row>
    <row r="9049" spans="1:9" x14ac:dyDescent="0.25">
      <c r="A9049">
        <v>9381</v>
      </c>
      <c r="B9049" t="s">
        <v>20227</v>
      </c>
      <c r="C9049" t="s">
        <v>63231</v>
      </c>
      <c r="D9049" t="s">
        <v>63232</v>
      </c>
      <c r="E9049" t="s">
        <v>63233</v>
      </c>
      <c r="F9049" t="s">
        <v>92821</v>
      </c>
      <c r="G9049" t="s">
        <v>85080</v>
      </c>
      <c r="H9049">
        <v>36329</v>
      </c>
      <c r="I9049" t="s">
        <v>84858</v>
      </c>
    </row>
    <row r="9050" spans="1:9" x14ac:dyDescent="0.25">
      <c r="A9050">
        <v>9382</v>
      </c>
      <c r="B9050" t="s">
        <v>20911</v>
      </c>
      <c r="C9050" t="s">
        <v>63234</v>
      </c>
      <c r="D9050" t="s">
        <v>63235</v>
      </c>
      <c r="E9050" t="s">
        <v>63236</v>
      </c>
      <c r="F9050" t="s">
        <v>92822</v>
      </c>
      <c r="G9050" t="s">
        <v>88784</v>
      </c>
      <c r="H9050">
        <v>9180</v>
      </c>
      <c r="I9050" t="s">
        <v>84826</v>
      </c>
    </row>
    <row r="9051" spans="1:9" x14ac:dyDescent="0.25">
      <c r="A9051">
        <v>9383</v>
      </c>
      <c r="B9051" t="s">
        <v>20130</v>
      </c>
      <c r="C9051" t="s">
        <v>10687</v>
      </c>
      <c r="D9051" t="s">
        <v>48926</v>
      </c>
      <c r="E9051" t="s">
        <v>63237</v>
      </c>
      <c r="F9051" t="s">
        <v>84914</v>
      </c>
      <c r="G9051" t="s">
        <v>13860</v>
      </c>
      <c r="H9051">
        <v>593</v>
      </c>
      <c r="I9051" t="s">
        <v>84916</v>
      </c>
    </row>
    <row r="9052" spans="1:9" x14ac:dyDescent="0.25">
      <c r="A9052">
        <v>9384</v>
      </c>
      <c r="B9052">
        <v>88891562</v>
      </c>
      <c r="C9052" t="s">
        <v>63238</v>
      </c>
      <c r="D9052" t="s">
        <v>63239</v>
      </c>
      <c r="E9052" t="s">
        <v>63240</v>
      </c>
      <c r="F9052" t="s">
        <v>55</v>
      </c>
      <c r="G9052" t="s">
        <v>13860</v>
      </c>
      <c r="H9052">
        <v>112211</v>
      </c>
      <c r="I9052" t="s">
        <v>85648</v>
      </c>
    </row>
    <row r="9053" spans="1:9" x14ac:dyDescent="0.25">
      <c r="A9053">
        <v>9385</v>
      </c>
      <c r="B9053" t="s">
        <v>35145</v>
      </c>
      <c r="C9053" t="s">
        <v>63241</v>
      </c>
      <c r="D9053" t="s">
        <v>63242</v>
      </c>
      <c r="E9053" t="s">
        <v>63243</v>
      </c>
      <c r="F9053" t="s">
        <v>92823</v>
      </c>
      <c r="G9053" t="s">
        <v>13860</v>
      </c>
      <c r="H9053">
        <v>5100</v>
      </c>
      <c r="I9053" t="s">
        <v>84826</v>
      </c>
    </row>
    <row r="9054" spans="1:9" x14ac:dyDescent="0.25">
      <c r="A9054">
        <v>9386</v>
      </c>
      <c r="B9054" t="s">
        <v>16689</v>
      </c>
      <c r="C9054" t="s">
        <v>63244</v>
      </c>
      <c r="D9054" t="s">
        <v>63245</v>
      </c>
      <c r="E9054" t="s">
        <v>63246</v>
      </c>
      <c r="F9054" t="s">
        <v>85839</v>
      </c>
      <c r="G9054" t="s">
        <v>13860</v>
      </c>
      <c r="H9054">
        <v>1146</v>
      </c>
      <c r="I9054" t="s">
        <v>84909</v>
      </c>
    </row>
    <row r="9055" spans="1:9" x14ac:dyDescent="0.25">
      <c r="A9055">
        <v>9387</v>
      </c>
      <c r="B9055" t="s">
        <v>25059</v>
      </c>
      <c r="C9055" t="s">
        <v>63247</v>
      </c>
      <c r="D9055" t="s">
        <v>63248</v>
      </c>
      <c r="E9055" t="s">
        <v>63249</v>
      </c>
      <c r="F9055" t="s">
        <v>87959</v>
      </c>
      <c r="G9055" t="s">
        <v>13860</v>
      </c>
      <c r="H9055">
        <v>202</v>
      </c>
      <c r="I9055" t="s">
        <v>86710</v>
      </c>
    </row>
    <row r="9056" spans="1:9" x14ac:dyDescent="0.25">
      <c r="A9056">
        <v>9388</v>
      </c>
      <c r="B9056" t="s">
        <v>1973</v>
      </c>
      <c r="C9056" t="s">
        <v>63250</v>
      </c>
      <c r="D9056" t="s">
        <v>63251</v>
      </c>
      <c r="E9056" t="s">
        <v>63252</v>
      </c>
      <c r="F9056" t="s">
        <v>85280</v>
      </c>
      <c r="G9056" t="s">
        <v>13860</v>
      </c>
      <c r="H9056" t="s">
        <v>92824</v>
      </c>
      <c r="I9056" t="s">
        <v>84886</v>
      </c>
    </row>
    <row r="9057" spans="1:9" x14ac:dyDescent="0.25">
      <c r="A9057">
        <v>9389</v>
      </c>
      <c r="B9057" t="s">
        <v>35147</v>
      </c>
      <c r="C9057" t="s">
        <v>63253</v>
      </c>
      <c r="D9057" t="s">
        <v>63254</v>
      </c>
      <c r="E9057" t="s">
        <v>63255</v>
      </c>
      <c r="F9057" t="s">
        <v>85744</v>
      </c>
      <c r="G9057" t="s">
        <v>13860</v>
      </c>
      <c r="H9057">
        <v>4101000</v>
      </c>
      <c r="I9057" t="s">
        <v>84886</v>
      </c>
    </row>
    <row r="9058" spans="1:9" x14ac:dyDescent="0.25">
      <c r="A9058">
        <v>9390</v>
      </c>
      <c r="B9058" t="s">
        <v>21879</v>
      </c>
      <c r="C9058" t="s">
        <v>63256</v>
      </c>
      <c r="D9058" t="s">
        <v>63257</v>
      </c>
      <c r="E9058" t="s">
        <v>63258</v>
      </c>
      <c r="F9058" t="s">
        <v>63256</v>
      </c>
      <c r="G9058" t="s">
        <v>13860</v>
      </c>
      <c r="H9058">
        <v>44056</v>
      </c>
      <c r="I9058" t="s">
        <v>85039</v>
      </c>
    </row>
    <row r="9059" spans="1:9" x14ac:dyDescent="0.25">
      <c r="A9059">
        <v>9391</v>
      </c>
      <c r="B9059" t="s">
        <v>31893</v>
      </c>
      <c r="C9059" t="s">
        <v>63259</v>
      </c>
      <c r="D9059" t="s">
        <v>63260</v>
      </c>
      <c r="E9059" t="s">
        <v>63261</v>
      </c>
      <c r="F9059" t="s">
        <v>92825</v>
      </c>
      <c r="G9059" t="s">
        <v>92826</v>
      </c>
      <c r="H9059">
        <v>4600000</v>
      </c>
      <c r="I9059" t="s">
        <v>85648</v>
      </c>
    </row>
    <row r="9060" spans="1:9" x14ac:dyDescent="0.25">
      <c r="A9060">
        <v>9392</v>
      </c>
      <c r="B9060" t="s">
        <v>5579</v>
      </c>
      <c r="C9060" t="s">
        <v>63262</v>
      </c>
      <c r="D9060" t="s">
        <v>63263</v>
      </c>
      <c r="E9060" t="s">
        <v>63264</v>
      </c>
      <c r="F9060" t="s">
        <v>92827</v>
      </c>
      <c r="G9060" t="s">
        <v>92828</v>
      </c>
      <c r="H9060">
        <v>781028</v>
      </c>
      <c r="I9060" t="s">
        <v>84856</v>
      </c>
    </row>
    <row r="9061" spans="1:9" x14ac:dyDescent="0.25">
      <c r="A9061">
        <v>9393</v>
      </c>
      <c r="B9061" t="s">
        <v>23538</v>
      </c>
      <c r="C9061" t="s">
        <v>63265</v>
      </c>
      <c r="D9061" t="s">
        <v>45348</v>
      </c>
      <c r="E9061" t="s">
        <v>63266</v>
      </c>
      <c r="F9061" t="s">
        <v>40718</v>
      </c>
      <c r="G9061" t="s">
        <v>85559</v>
      </c>
      <c r="H9061">
        <v>560001</v>
      </c>
      <c r="I9061" t="s">
        <v>84856</v>
      </c>
    </row>
    <row r="9062" spans="1:9" x14ac:dyDescent="0.25">
      <c r="A9062">
        <v>9394</v>
      </c>
      <c r="B9062" t="s">
        <v>63267</v>
      </c>
      <c r="C9062" t="s">
        <v>63268</v>
      </c>
      <c r="D9062" t="s">
        <v>63269</v>
      </c>
      <c r="E9062" t="s">
        <v>63270</v>
      </c>
      <c r="F9062" t="s">
        <v>86208</v>
      </c>
      <c r="G9062" t="s">
        <v>87654</v>
      </c>
      <c r="H9062">
        <v>1550</v>
      </c>
      <c r="I9062" t="s">
        <v>85988</v>
      </c>
    </row>
    <row r="9063" spans="1:9" x14ac:dyDescent="0.25">
      <c r="A9063">
        <v>9395</v>
      </c>
      <c r="B9063" t="s">
        <v>18388</v>
      </c>
      <c r="C9063" t="s">
        <v>63271</v>
      </c>
      <c r="D9063" t="s">
        <v>63272</v>
      </c>
      <c r="E9063" t="s">
        <v>63273</v>
      </c>
      <c r="F9063" t="s">
        <v>92829</v>
      </c>
      <c r="G9063" t="s">
        <v>85959</v>
      </c>
      <c r="H9063" t="s">
        <v>92830</v>
      </c>
      <c r="I9063" t="s">
        <v>6981</v>
      </c>
    </row>
    <row r="9064" spans="1:9" x14ac:dyDescent="0.25">
      <c r="A9064">
        <v>9396</v>
      </c>
      <c r="B9064" t="s">
        <v>28556</v>
      </c>
      <c r="C9064" t="s">
        <v>63274</v>
      </c>
      <c r="D9064" t="s">
        <v>63275</v>
      </c>
      <c r="E9064" t="s">
        <v>63276</v>
      </c>
      <c r="F9064" t="s">
        <v>86208</v>
      </c>
      <c r="G9064" t="s">
        <v>13860</v>
      </c>
      <c r="H9064">
        <v>11112</v>
      </c>
      <c r="I9064" t="s">
        <v>85988</v>
      </c>
    </row>
    <row r="9065" spans="1:9" x14ac:dyDescent="0.25">
      <c r="A9065">
        <v>9397</v>
      </c>
      <c r="B9065" t="s">
        <v>5582</v>
      </c>
      <c r="C9065" t="s">
        <v>63277</v>
      </c>
      <c r="D9065" t="s">
        <v>63278</v>
      </c>
      <c r="E9065" t="s">
        <v>63279</v>
      </c>
      <c r="F9065" t="s">
        <v>88434</v>
      </c>
      <c r="G9065" t="s">
        <v>13860</v>
      </c>
      <c r="H9065" t="s">
        <v>92831</v>
      </c>
      <c r="I9065" t="s">
        <v>6981</v>
      </c>
    </row>
    <row r="9066" spans="1:9" x14ac:dyDescent="0.25">
      <c r="A9066">
        <v>9398</v>
      </c>
      <c r="B9066" t="s">
        <v>6789</v>
      </c>
      <c r="C9066" t="s">
        <v>63280</v>
      </c>
      <c r="D9066" t="s">
        <v>63281</v>
      </c>
      <c r="E9066" t="s">
        <v>63282</v>
      </c>
      <c r="F9066" t="s">
        <v>26338</v>
      </c>
      <c r="G9066" t="s">
        <v>86101</v>
      </c>
      <c r="H9066" t="s">
        <v>92832</v>
      </c>
      <c r="I9066" t="s">
        <v>84870</v>
      </c>
    </row>
    <row r="9067" spans="1:9" x14ac:dyDescent="0.25">
      <c r="A9067">
        <v>9399</v>
      </c>
      <c r="B9067" t="s">
        <v>14874</v>
      </c>
      <c r="C9067" t="s">
        <v>63283</v>
      </c>
      <c r="D9067" t="s">
        <v>63284</v>
      </c>
      <c r="E9067" t="s">
        <v>63285</v>
      </c>
      <c r="F9067" t="s">
        <v>90754</v>
      </c>
      <c r="G9067" t="s">
        <v>92833</v>
      </c>
      <c r="H9067">
        <v>100</v>
      </c>
      <c r="I9067" t="s">
        <v>86797</v>
      </c>
    </row>
    <row r="9068" spans="1:9" x14ac:dyDescent="0.25">
      <c r="A9068">
        <v>9400</v>
      </c>
      <c r="B9068" t="s">
        <v>21881</v>
      </c>
      <c r="C9068" t="s">
        <v>63286</v>
      </c>
      <c r="D9068" t="s">
        <v>63287</v>
      </c>
      <c r="E9068" t="s">
        <v>63288</v>
      </c>
      <c r="F9068" t="s">
        <v>85568</v>
      </c>
      <c r="G9068" t="s">
        <v>86136</v>
      </c>
      <c r="H9068">
        <v>75440</v>
      </c>
      <c r="I9068" t="s">
        <v>85569</v>
      </c>
    </row>
    <row r="9069" spans="1:9" x14ac:dyDescent="0.25">
      <c r="A9069">
        <v>9401</v>
      </c>
      <c r="B9069" t="s">
        <v>11093</v>
      </c>
      <c r="C9069" t="s">
        <v>63289</v>
      </c>
      <c r="D9069" t="s">
        <v>63290</v>
      </c>
      <c r="E9069" t="s">
        <v>63291</v>
      </c>
      <c r="F9069" t="s">
        <v>87839</v>
      </c>
      <c r="G9069" t="s">
        <v>13860</v>
      </c>
      <c r="H9069">
        <v>1050</v>
      </c>
      <c r="I9069" t="s">
        <v>84826</v>
      </c>
    </row>
    <row r="9070" spans="1:9" x14ac:dyDescent="0.25">
      <c r="A9070">
        <v>9402</v>
      </c>
      <c r="B9070" t="s">
        <v>20132</v>
      </c>
      <c r="C9070" t="s">
        <v>63292</v>
      </c>
      <c r="D9070" t="s">
        <v>63293</v>
      </c>
      <c r="E9070" t="s">
        <v>63294</v>
      </c>
      <c r="F9070" t="s">
        <v>85754</v>
      </c>
      <c r="G9070" t="s">
        <v>13860</v>
      </c>
      <c r="H9070">
        <v>60119</v>
      </c>
      <c r="I9070" t="s">
        <v>84881</v>
      </c>
    </row>
    <row r="9071" spans="1:9" x14ac:dyDescent="0.25">
      <c r="A9071">
        <v>9403</v>
      </c>
      <c r="B9071" t="s">
        <v>20134</v>
      </c>
      <c r="C9071" t="s">
        <v>63295</v>
      </c>
      <c r="D9071" t="s">
        <v>49806</v>
      </c>
      <c r="E9071" t="s">
        <v>63296</v>
      </c>
      <c r="F9071" t="s">
        <v>74920</v>
      </c>
      <c r="G9071" t="s">
        <v>88998</v>
      </c>
      <c r="H9071">
        <v>122002</v>
      </c>
      <c r="I9071" t="s">
        <v>84856</v>
      </c>
    </row>
    <row r="9072" spans="1:9" x14ac:dyDescent="0.25">
      <c r="A9072">
        <v>9404</v>
      </c>
      <c r="B9072" t="s">
        <v>25380</v>
      </c>
      <c r="C9072" t="s">
        <v>63297</v>
      </c>
      <c r="D9072" t="s">
        <v>63298</v>
      </c>
      <c r="E9072" t="s">
        <v>63299</v>
      </c>
      <c r="F9072" t="s">
        <v>92834</v>
      </c>
      <c r="G9072" t="s">
        <v>92771</v>
      </c>
      <c r="H9072">
        <v>380008</v>
      </c>
      <c r="I9072" t="s">
        <v>84856</v>
      </c>
    </row>
    <row r="9073" spans="1:9" x14ac:dyDescent="0.25">
      <c r="A9073">
        <v>9405</v>
      </c>
      <c r="B9073" t="s">
        <v>30281</v>
      </c>
      <c r="C9073" t="s">
        <v>63300</v>
      </c>
      <c r="D9073" t="s">
        <v>63301</v>
      </c>
      <c r="E9073" t="s">
        <v>63302</v>
      </c>
      <c r="F9073" t="s">
        <v>85568</v>
      </c>
      <c r="G9073" t="s">
        <v>13860</v>
      </c>
      <c r="H9073">
        <v>75530</v>
      </c>
      <c r="I9073" t="s">
        <v>85569</v>
      </c>
    </row>
    <row r="9074" spans="1:9" x14ac:dyDescent="0.25">
      <c r="A9074">
        <v>9406</v>
      </c>
      <c r="B9074" t="s">
        <v>63303</v>
      </c>
      <c r="C9074" t="s">
        <v>63304</v>
      </c>
      <c r="D9074" t="s">
        <v>63305</v>
      </c>
      <c r="E9074" t="s">
        <v>63306</v>
      </c>
      <c r="F9074" t="s">
        <v>38381</v>
      </c>
      <c r="G9074" t="s">
        <v>13860</v>
      </c>
      <c r="H9074">
        <v>60920</v>
      </c>
      <c r="I9074" t="s">
        <v>85650</v>
      </c>
    </row>
    <row r="9075" spans="1:9" x14ac:dyDescent="0.25">
      <c r="A9075">
        <v>9407</v>
      </c>
      <c r="B9075" t="s">
        <v>8501</v>
      </c>
      <c r="C9075" t="s">
        <v>63307</v>
      </c>
      <c r="D9075" t="s">
        <v>63308</v>
      </c>
      <c r="E9075" t="s">
        <v>63309</v>
      </c>
      <c r="F9075" t="s">
        <v>89524</v>
      </c>
      <c r="G9075" t="s">
        <v>87173</v>
      </c>
      <c r="H9075">
        <v>600098</v>
      </c>
      <c r="I9075" t="s">
        <v>84856</v>
      </c>
    </row>
    <row r="9076" spans="1:9" x14ac:dyDescent="0.25">
      <c r="A9076">
        <v>9408</v>
      </c>
      <c r="B9076" t="s">
        <v>4850</v>
      </c>
      <c r="C9076" t="s">
        <v>63310</v>
      </c>
      <c r="D9076" t="s">
        <v>63311</v>
      </c>
      <c r="E9076" t="s">
        <v>63312</v>
      </c>
      <c r="F9076" t="s">
        <v>90312</v>
      </c>
      <c r="G9076" t="s">
        <v>89074</v>
      </c>
      <c r="H9076">
        <v>302019</v>
      </c>
      <c r="I9076" t="s">
        <v>84856</v>
      </c>
    </row>
    <row r="9077" spans="1:9" x14ac:dyDescent="0.25">
      <c r="A9077">
        <v>9409</v>
      </c>
      <c r="B9077" t="s">
        <v>21883</v>
      </c>
      <c r="C9077" t="s">
        <v>63313</v>
      </c>
      <c r="D9077" t="s">
        <v>63314</v>
      </c>
      <c r="E9077" t="s">
        <v>63315</v>
      </c>
      <c r="F9077" t="s">
        <v>91369</v>
      </c>
      <c r="G9077" t="s">
        <v>86932</v>
      </c>
      <c r="H9077">
        <v>382355</v>
      </c>
      <c r="I9077" t="s">
        <v>84856</v>
      </c>
    </row>
    <row r="9078" spans="1:9" x14ac:dyDescent="0.25">
      <c r="A9078">
        <v>9410</v>
      </c>
      <c r="B9078" t="s">
        <v>23540</v>
      </c>
      <c r="C9078" t="s">
        <v>63316</v>
      </c>
      <c r="D9078" t="s">
        <v>63317</v>
      </c>
      <c r="E9078" t="s">
        <v>63318</v>
      </c>
      <c r="F9078" t="s">
        <v>48061</v>
      </c>
      <c r="G9078" t="s">
        <v>13860</v>
      </c>
      <c r="H9078">
        <v>842</v>
      </c>
      <c r="I9078" t="s">
        <v>84850</v>
      </c>
    </row>
    <row r="9079" spans="1:9" x14ac:dyDescent="0.25">
      <c r="A9079">
        <v>9411</v>
      </c>
      <c r="B9079" t="s">
        <v>33503</v>
      </c>
      <c r="C9079" t="s">
        <v>63319</v>
      </c>
      <c r="D9079" t="s">
        <v>63320</v>
      </c>
      <c r="E9079" t="s">
        <v>63321</v>
      </c>
      <c r="F9079" t="s">
        <v>92835</v>
      </c>
      <c r="G9079" t="s">
        <v>87024</v>
      </c>
      <c r="H9079">
        <v>67282</v>
      </c>
      <c r="I9079" t="s">
        <v>84881</v>
      </c>
    </row>
    <row r="9080" spans="1:9" x14ac:dyDescent="0.25">
      <c r="A9080">
        <v>9412</v>
      </c>
      <c r="B9080" t="s">
        <v>1282</v>
      </c>
      <c r="C9080" t="s">
        <v>63322</v>
      </c>
      <c r="D9080" t="s">
        <v>63323</v>
      </c>
      <c r="E9080" t="s">
        <v>63324</v>
      </c>
      <c r="F9080" t="s">
        <v>86085</v>
      </c>
      <c r="G9080" t="s">
        <v>13860</v>
      </c>
      <c r="H9080">
        <v>0</v>
      </c>
      <c r="I9080" t="s">
        <v>86086</v>
      </c>
    </row>
    <row r="9081" spans="1:9" x14ac:dyDescent="0.25">
      <c r="A9081">
        <v>9413</v>
      </c>
      <c r="B9081" t="s">
        <v>35149</v>
      </c>
      <c r="C9081" t="s">
        <v>63325</v>
      </c>
      <c r="D9081" t="s">
        <v>63326</v>
      </c>
      <c r="E9081" t="s">
        <v>63327</v>
      </c>
      <c r="F9081" t="s">
        <v>92836</v>
      </c>
      <c r="G9081" t="s">
        <v>84995</v>
      </c>
      <c r="H9081">
        <v>7530</v>
      </c>
      <c r="I9081" t="s">
        <v>84936</v>
      </c>
    </row>
    <row r="9082" spans="1:9" x14ac:dyDescent="0.25">
      <c r="A9082">
        <v>9414</v>
      </c>
      <c r="B9082" t="s">
        <v>36601</v>
      </c>
      <c r="C9082" t="s">
        <v>63328</v>
      </c>
      <c r="D9082" t="s">
        <v>63329</v>
      </c>
      <c r="E9082" t="s">
        <v>63330</v>
      </c>
      <c r="F9082" t="s">
        <v>92837</v>
      </c>
      <c r="G9082" t="s">
        <v>13860</v>
      </c>
      <c r="H9082">
        <v>2118</v>
      </c>
      <c r="I9082" t="s">
        <v>84936</v>
      </c>
    </row>
    <row r="9083" spans="1:9" x14ac:dyDescent="0.25">
      <c r="A9083">
        <v>9415</v>
      </c>
      <c r="B9083" t="s">
        <v>4177</v>
      </c>
      <c r="C9083" t="s">
        <v>63331</v>
      </c>
      <c r="D9083" t="s">
        <v>63332</v>
      </c>
      <c r="E9083" t="s">
        <v>63333</v>
      </c>
      <c r="F9083" t="s">
        <v>84934</v>
      </c>
      <c r="G9083" t="s">
        <v>13860</v>
      </c>
      <c r="H9083">
        <v>2193</v>
      </c>
      <c r="I9083" t="s">
        <v>84936</v>
      </c>
    </row>
    <row r="9084" spans="1:9" x14ac:dyDescent="0.25">
      <c r="A9084">
        <v>9416</v>
      </c>
      <c r="B9084" t="s">
        <v>16691</v>
      </c>
      <c r="C9084" t="s">
        <v>63334</v>
      </c>
      <c r="D9084" t="s">
        <v>37358</v>
      </c>
      <c r="E9084" t="s">
        <v>63335</v>
      </c>
      <c r="F9084" t="s">
        <v>84829</v>
      </c>
      <c r="G9084" t="s">
        <v>13860</v>
      </c>
      <c r="H9084">
        <v>10120</v>
      </c>
      <c r="I9084" t="s">
        <v>84824</v>
      </c>
    </row>
    <row r="9085" spans="1:9" x14ac:dyDescent="0.25">
      <c r="A9085">
        <v>9417</v>
      </c>
      <c r="B9085" t="s">
        <v>26867</v>
      </c>
      <c r="C9085" t="s">
        <v>63336</v>
      </c>
      <c r="D9085" t="s">
        <v>63337</v>
      </c>
      <c r="E9085" t="s">
        <v>63338</v>
      </c>
      <c r="F9085" t="s">
        <v>92838</v>
      </c>
      <c r="G9085" t="s">
        <v>13860</v>
      </c>
      <c r="H9085" t="s">
        <v>92839</v>
      </c>
      <c r="I9085" t="s">
        <v>84870</v>
      </c>
    </row>
    <row r="9086" spans="1:9" x14ac:dyDescent="0.25">
      <c r="A9086">
        <v>9418</v>
      </c>
      <c r="B9086" t="s">
        <v>5098</v>
      </c>
      <c r="C9086" t="s">
        <v>63339</v>
      </c>
      <c r="D9086" t="s">
        <v>63340</v>
      </c>
      <c r="E9086" t="s">
        <v>63341</v>
      </c>
      <c r="F9086" t="s">
        <v>41632</v>
      </c>
      <c r="G9086" t="s">
        <v>13860</v>
      </c>
      <c r="H9086" t="s">
        <v>88527</v>
      </c>
      <c r="I9086" t="s">
        <v>85039</v>
      </c>
    </row>
    <row r="9087" spans="1:9" x14ac:dyDescent="0.25">
      <c r="A9087">
        <v>9419</v>
      </c>
      <c r="B9087" t="s">
        <v>11096</v>
      </c>
      <c r="C9087" t="s">
        <v>63342</v>
      </c>
      <c r="D9087" t="s">
        <v>63343</v>
      </c>
      <c r="E9087" t="s">
        <v>63344</v>
      </c>
      <c r="F9087" t="s">
        <v>92840</v>
      </c>
      <c r="G9087" t="s">
        <v>85710</v>
      </c>
      <c r="H9087">
        <v>1510051</v>
      </c>
      <c r="I9087" t="s">
        <v>84839</v>
      </c>
    </row>
    <row r="9088" spans="1:9" x14ac:dyDescent="0.25">
      <c r="A9088">
        <v>9420</v>
      </c>
      <c r="B9088" t="s">
        <v>26868</v>
      </c>
      <c r="C9088" t="s">
        <v>63345</v>
      </c>
      <c r="D9088" t="s">
        <v>63346</v>
      </c>
      <c r="E9088" t="s">
        <v>63347</v>
      </c>
      <c r="F9088" t="s">
        <v>92841</v>
      </c>
      <c r="G9088" t="s">
        <v>88018</v>
      </c>
      <c r="H9088">
        <v>20130</v>
      </c>
      <c r="I9088" t="s">
        <v>84824</v>
      </c>
    </row>
    <row r="9089" spans="1:9" x14ac:dyDescent="0.25">
      <c r="A9089">
        <v>9421</v>
      </c>
      <c r="B9089" t="s">
        <v>737</v>
      </c>
      <c r="C9089" t="s">
        <v>63348</v>
      </c>
      <c r="D9089" t="s">
        <v>63349</v>
      </c>
      <c r="E9089" t="s">
        <v>63350</v>
      </c>
      <c r="F9089" t="s">
        <v>92842</v>
      </c>
      <c r="G9089" t="s">
        <v>13860</v>
      </c>
      <c r="H9089">
        <v>80034</v>
      </c>
      <c r="I9089" t="s">
        <v>85360</v>
      </c>
    </row>
    <row r="9090" spans="1:9" x14ac:dyDescent="0.25">
      <c r="A9090">
        <v>9422</v>
      </c>
      <c r="B9090" t="s">
        <v>3925</v>
      </c>
      <c r="C9090" t="s">
        <v>63351</v>
      </c>
      <c r="D9090" t="s">
        <v>63352</v>
      </c>
      <c r="E9090" t="s">
        <v>63353</v>
      </c>
      <c r="F9090" t="s">
        <v>87455</v>
      </c>
      <c r="G9090" t="s">
        <v>13860</v>
      </c>
      <c r="H9090">
        <v>300210</v>
      </c>
      <c r="I9090" t="s">
        <v>85052</v>
      </c>
    </row>
    <row r="9091" spans="1:9" x14ac:dyDescent="0.25">
      <c r="A9091">
        <v>9423</v>
      </c>
      <c r="B9091" t="s">
        <v>31895</v>
      </c>
      <c r="C9091" t="s">
        <v>63354</v>
      </c>
      <c r="D9091" t="s">
        <v>63355</v>
      </c>
      <c r="E9091" t="s">
        <v>63356</v>
      </c>
      <c r="F9091" t="s">
        <v>64788</v>
      </c>
      <c r="G9091" t="s">
        <v>87337</v>
      </c>
      <c r="H9091">
        <v>700064</v>
      </c>
      <c r="I9091" t="s">
        <v>84856</v>
      </c>
    </row>
    <row r="9092" spans="1:9" x14ac:dyDescent="0.25">
      <c r="A9092">
        <v>9424</v>
      </c>
      <c r="B9092" t="s">
        <v>6791</v>
      </c>
      <c r="C9092" t="s">
        <v>63357</v>
      </c>
      <c r="D9092" t="s">
        <v>63358</v>
      </c>
      <c r="E9092" t="s">
        <v>63359</v>
      </c>
      <c r="F9092" t="s">
        <v>92843</v>
      </c>
      <c r="G9092" t="s">
        <v>13860</v>
      </c>
      <c r="H9092">
        <v>78200</v>
      </c>
      <c r="I9092" t="s">
        <v>84852</v>
      </c>
    </row>
    <row r="9093" spans="1:9" x14ac:dyDescent="0.25">
      <c r="A9093">
        <v>9425</v>
      </c>
      <c r="B9093" t="s">
        <v>14877</v>
      </c>
      <c r="C9093" t="s">
        <v>63360</v>
      </c>
      <c r="D9093" t="s">
        <v>63361</v>
      </c>
      <c r="E9093" t="s">
        <v>63362</v>
      </c>
      <c r="F9093" t="s">
        <v>63360</v>
      </c>
      <c r="G9093" t="s">
        <v>13860</v>
      </c>
      <c r="H9093">
        <v>1000</v>
      </c>
      <c r="I9093" t="s">
        <v>85151</v>
      </c>
    </row>
    <row r="9094" spans="1:9" x14ac:dyDescent="0.25">
      <c r="A9094">
        <v>9426</v>
      </c>
      <c r="B9094" t="s">
        <v>18390</v>
      </c>
      <c r="C9094" t="s">
        <v>63363</v>
      </c>
      <c r="D9094" t="s">
        <v>63364</v>
      </c>
      <c r="E9094" t="s">
        <v>63365</v>
      </c>
      <c r="F9094" t="s">
        <v>33819</v>
      </c>
      <c r="G9094" t="s">
        <v>13860</v>
      </c>
      <c r="H9094">
        <v>1766</v>
      </c>
      <c r="I9094" t="s">
        <v>85151</v>
      </c>
    </row>
    <row r="9095" spans="1:9" x14ac:dyDescent="0.25">
      <c r="A9095">
        <v>9427</v>
      </c>
      <c r="B9095" t="s">
        <v>33505</v>
      </c>
      <c r="C9095" t="s">
        <v>63366</v>
      </c>
      <c r="D9095" t="s">
        <v>63367</v>
      </c>
      <c r="E9095" t="s">
        <v>63368</v>
      </c>
      <c r="F9095" t="s">
        <v>92844</v>
      </c>
      <c r="G9095" t="s">
        <v>13860</v>
      </c>
      <c r="H9095">
        <v>35940</v>
      </c>
      <c r="I9095" t="s">
        <v>84852</v>
      </c>
    </row>
    <row r="9096" spans="1:9" x14ac:dyDescent="0.25">
      <c r="A9096">
        <v>9428</v>
      </c>
      <c r="B9096" t="s">
        <v>2262</v>
      </c>
      <c r="C9096" t="s">
        <v>63369</v>
      </c>
      <c r="D9096" t="s">
        <v>63370</v>
      </c>
      <c r="E9096" t="s">
        <v>63371</v>
      </c>
      <c r="F9096" t="s">
        <v>40718</v>
      </c>
      <c r="G9096" t="s">
        <v>85559</v>
      </c>
      <c r="H9096">
        <v>560062</v>
      </c>
      <c r="I9096" t="s">
        <v>84856</v>
      </c>
    </row>
    <row r="9097" spans="1:9" x14ac:dyDescent="0.25">
      <c r="A9097">
        <v>9429</v>
      </c>
      <c r="B9097" t="s">
        <v>4179</v>
      </c>
      <c r="C9097" t="s">
        <v>63372</v>
      </c>
      <c r="D9097" t="s">
        <v>63373</v>
      </c>
      <c r="E9097" t="s">
        <v>63374</v>
      </c>
      <c r="F9097" t="s">
        <v>33819</v>
      </c>
      <c r="G9097" t="s">
        <v>13860</v>
      </c>
      <c r="H9097">
        <v>1760</v>
      </c>
      <c r="I9097" t="s">
        <v>85151</v>
      </c>
    </row>
    <row r="9098" spans="1:9" x14ac:dyDescent="0.25">
      <c r="A9098">
        <v>9430</v>
      </c>
      <c r="B9098" t="s">
        <v>20137</v>
      </c>
      <c r="C9098" t="s">
        <v>63375</v>
      </c>
      <c r="D9098" t="s">
        <v>63376</v>
      </c>
      <c r="E9098" t="s">
        <v>63377</v>
      </c>
      <c r="F9098" t="s">
        <v>92845</v>
      </c>
      <c r="G9098" t="s">
        <v>13860</v>
      </c>
      <c r="H9098">
        <v>1421</v>
      </c>
      <c r="I9098" t="s">
        <v>84826</v>
      </c>
    </row>
    <row r="9099" spans="1:9" x14ac:dyDescent="0.25">
      <c r="A9099">
        <v>9431</v>
      </c>
      <c r="B9099" t="s">
        <v>37390</v>
      </c>
      <c r="C9099" t="s">
        <v>63378</v>
      </c>
      <c r="D9099" t="s">
        <v>63379</v>
      </c>
      <c r="E9099" t="s">
        <v>63380</v>
      </c>
      <c r="F9099" t="s">
        <v>92846</v>
      </c>
      <c r="G9099" t="s">
        <v>13860</v>
      </c>
      <c r="H9099">
        <v>10540</v>
      </c>
      <c r="I9099" t="s">
        <v>84824</v>
      </c>
    </row>
    <row r="9100" spans="1:9" x14ac:dyDescent="0.25">
      <c r="A9100">
        <v>9432</v>
      </c>
      <c r="B9100" t="s">
        <v>37390</v>
      </c>
      <c r="C9100" t="s">
        <v>63381</v>
      </c>
      <c r="D9100" t="s">
        <v>63382</v>
      </c>
      <c r="E9100" t="s">
        <v>63383</v>
      </c>
      <c r="F9100" t="s">
        <v>38378</v>
      </c>
      <c r="G9100" t="s">
        <v>88829</v>
      </c>
      <c r="H9100">
        <v>10540</v>
      </c>
      <c r="I9100" t="s">
        <v>84824</v>
      </c>
    </row>
    <row r="9101" spans="1:9" x14ac:dyDescent="0.25">
      <c r="A9101">
        <v>9433</v>
      </c>
      <c r="B9101" t="s">
        <v>30282</v>
      </c>
      <c r="C9101" t="s">
        <v>63384</v>
      </c>
      <c r="D9101" t="s">
        <v>63385</v>
      </c>
      <c r="E9101" t="s">
        <v>63386</v>
      </c>
      <c r="F9101" t="s">
        <v>92834</v>
      </c>
      <c r="G9101" t="s">
        <v>92771</v>
      </c>
      <c r="H9101">
        <v>380009</v>
      </c>
      <c r="I9101" t="s">
        <v>84856</v>
      </c>
    </row>
    <row r="9102" spans="1:9" x14ac:dyDescent="0.25">
      <c r="A9102">
        <v>9434</v>
      </c>
      <c r="B9102" t="s">
        <v>3721</v>
      </c>
      <c r="C9102" t="s">
        <v>63387</v>
      </c>
      <c r="D9102" t="s">
        <v>63388</v>
      </c>
      <c r="E9102" t="s">
        <v>63389</v>
      </c>
      <c r="F9102" t="s">
        <v>88037</v>
      </c>
      <c r="G9102" t="s">
        <v>87279</v>
      </c>
      <c r="H9102">
        <v>10156</v>
      </c>
      <c r="I9102" t="s">
        <v>85360</v>
      </c>
    </row>
    <row r="9103" spans="1:9" x14ac:dyDescent="0.25">
      <c r="A9103">
        <v>9435</v>
      </c>
      <c r="B9103" t="s">
        <v>30285</v>
      </c>
      <c r="C9103" t="s">
        <v>63390</v>
      </c>
      <c r="D9103" t="s">
        <v>63391</v>
      </c>
      <c r="E9103" t="s">
        <v>63390</v>
      </c>
      <c r="F9103" t="s">
        <v>12881</v>
      </c>
      <c r="G9103" t="s">
        <v>13860</v>
      </c>
      <c r="H9103">
        <v>28047</v>
      </c>
      <c r="I9103" t="s">
        <v>84931</v>
      </c>
    </row>
    <row r="9104" spans="1:9" x14ac:dyDescent="0.25">
      <c r="A9104">
        <v>9436</v>
      </c>
      <c r="B9104" t="s">
        <v>26871</v>
      </c>
      <c r="C9104" t="s">
        <v>63392</v>
      </c>
      <c r="D9104" t="s">
        <v>63393</v>
      </c>
      <c r="E9104" t="s">
        <v>63394</v>
      </c>
      <c r="F9104" t="s">
        <v>87261</v>
      </c>
      <c r="G9104" t="s">
        <v>87262</v>
      </c>
      <c r="H9104">
        <v>512</v>
      </c>
      <c r="I9104" t="s">
        <v>84862</v>
      </c>
    </row>
    <row r="9105" spans="1:10" x14ac:dyDescent="0.25">
      <c r="A9105">
        <v>9437</v>
      </c>
      <c r="B9105" t="s">
        <v>18393</v>
      </c>
      <c r="C9105" t="s">
        <v>63395</v>
      </c>
      <c r="D9105" t="s">
        <v>63396</v>
      </c>
      <c r="E9105" t="s">
        <v>63397</v>
      </c>
      <c r="F9105" t="s">
        <v>86014</v>
      </c>
      <c r="G9105" t="s">
        <v>84995</v>
      </c>
      <c r="H9105">
        <v>7780</v>
      </c>
      <c r="I9105" t="s">
        <v>84936</v>
      </c>
    </row>
    <row r="9106" spans="1:10" x14ac:dyDescent="0.25">
      <c r="A9106">
        <v>9438</v>
      </c>
      <c r="B9106" t="s">
        <v>20140</v>
      </c>
      <c r="C9106" t="s">
        <v>63398</v>
      </c>
      <c r="D9106" t="s">
        <v>63399</v>
      </c>
      <c r="E9106" t="s">
        <v>63400</v>
      </c>
      <c r="F9106" t="s">
        <v>92847</v>
      </c>
      <c r="G9106" t="s">
        <v>92848</v>
      </c>
      <c r="H9106">
        <v>31000</v>
      </c>
      <c r="I9106" t="s">
        <v>85180</v>
      </c>
    </row>
    <row r="9107" spans="1:10" x14ac:dyDescent="0.25">
      <c r="A9107">
        <v>9439</v>
      </c>
      <c r="B9107" t="s">
        <v>26874</v>
      </c>
      <c r="C9107" t="s">
        <v>63401</v>
      </c>
      <c r="D9107" t="s">
        <v>63402</v>
      </c>
      <c r="E9107" t="s">
        <v>63403</v>
      </c>
      <c r="F9107" t="s">
        <v>89524</v>
      </c>
      <c r="G9107" t="s">
        <v>88258</v>
      </c>
      <c r="H9107">
        <v>600028</v>
      </c>
      <c r="I9107" t="s">
        <v>84856</v>
      </c>
    </row>
    <row r="9108" spans="1:10" x14ac:dyDescent="0.25">
      <c r="A9108">
        <v>9440</v>
      </c>
      <c r="B9108" t="s">
        <v>36603</v>
      </c>
      <c r="C9108" t="s">
        <v>63404</v>
      </c>
      <c r="D9108" t="s">
        <v>63405</v>
      </c>
      <c r="E9108" t="s">
        <v>63406</v>
      </c>
      <c r="F9108" t="s">
        <v>92849</v>
      </c>
      <c r="G9108" t="s">
        <v>13860</v>
      </c>
      <c r="H9108">
        <v>1475</v>
      </c>
      <c r="I9108" t="s">
        <v>85805</v>
      </c>
    </row>
    <row r="9109" spans="1:10" x14ac:dyDescent="0.25">
      <c r="A9109">
        <v>9441</v>
      </c>
      <c r="B9109" t="s">
        <v>13068</v>
      </c>
      <c r="C9109" t="s">
        <v>63407</v>
      </c>
      <c r="D9109" t="s">
        <v>63408</v>
      </c>
      <c r="E9109" t="s">
        <v>63409</v>
      </c>
      <c r="F9109" t="s">
        <v>92850</v>
      </c>
      <c r="G9109" t="s">
        <v>13860</v>
      </c>
      <c r="H9109" t="s">
        <v>92851</v>
      </c>
      <c r="I9109" t="s">
        <v>84870</v>
      </c>
    </row>
    <row r="9110" spans="1:10" x14ac:dyDescent="0.25">
      <c r="A9110">
        <v>9442</v>
      </c>
      <c r="B9110" t="s">
        <v>31896</v>
      </c>
      <c r="C9110" t="s">
        <v>63410</v>
      </c>
      <c r="D9110" t="s">
        <v>63411</v>
      </c>
      <c r="E9110" t="s">
        <v>63412</v>
      </c>
      <c r="F9110" t="s">
        <v>85783</v>
      </c>
      <c r="G9110" t="s">
        <v>84841</v>
      </c>
      <c r="H9110" t="s">
        <v>13860</v>
      </c>
      <c r="I9110" t="s">
        <v>92852</v>
      </c>
      <c r="J9110" t="s">
        <v>6981</v>
      </c>
    </row>
    <row r="9111" spans="1:10" x14ac:dyDescent="0.25">
      <c r="A9111">
        <v>9443</v>
      </c>
      <c r="B9111" t="s">
        <v>14880</v>
      </c>
      <c r="C9111" t="s">
        <v>63413</v>
      </c>
      <c r="D9111" t="s">
        <v>63414</v>
      </c>
      <c r="E9111" t="s">
        <v>63415</v>
      </c>
      <c r="F9111" t="s">
        <v>62518</v>
      </c>
      <c r="G9111" t="s">
        <v>84855</v>
      </c>
      <c r="H9111">
        <v>400708</v>
      </c>
      <c r="I9111" t="s">
        <v>84856</v>
      </c>
    </row>
    <row r="9112" spans="1:10" x14ac:dyDescent="0.25">
      <c r="A9112">
        <v>9444</v>
      </c>
      <c r="B9112" t="s">
        <v>35150</v>
      </c>
      <c r="C9112" t="s">
        <v>63416</v>
      </c>
      <c r="D9112" t="s">
        <v>61728</v>
      </c>
      <c r="E9112" t="s">
        <v>63417</v>
      </c>
      <c r="F9112" t="s">
        <v>92435</v>
      </c>
      <c r="G9112" t="s">
        <v>13860</v>
      </c>
      <c r="H9112">
        <v>82100</v>
      </c>
      <c r="I9112" t="s">
        <v>85360</v>
      </c>
    </row>
    <row r="9113" spans="1:10" x14ac:dyDescent="0.25">
      <c r="A9113">
        <v>9445</v>
      </c>
      <c r="B9113" t="s">
        <v>35153</v>
      </c>
      <c r="C9113" t="s">
        <v>35153</v>
      </c>
      <c r="D9113" t="s">
        <v>63418</v>
      </c>
      <c r="E9113" t="s">
        <v>35153</v>
      </c>
      <c r="F9113" t="s">
        <v>92853</v>
      </c>
      <c r="G9113" t="s">
        <v>92854</v>
      </c>
      <c r="H9113">
        <v>4003</v>
      </c>
      <c r="I9113" t="s">
        <v>87853</v>
      </c>
    </row>
    <row r="9114" spans="1:10" x14ac:dyDescent="0.25">
      <c r="A9114">
        <v>9446</v>
      </c>
      <c r="B9114" t="s">
        <v>21885</v>
      </c>
      <c r="C9114" t="s">
        <v>63419</v>
      </c>
      <c r="D9114" t="s">
        <v>63420</v>
      </c>
      <c r="E9114" t="s">
        <v>63421</v>
      </c>
      <c r="F9114" t="s">
        <v>92855</v>
      </c>
      <c r="G9114" t="s">
        <v>92856</v>
      </c>
      <c r="H9114">
        <v>16130</v>
      </c>
      <c r="I9114" t="s">
        <v>84852</v>
      </c>
    </row>
    <row r="9115" spans="1:10" x14ac:dyDescent="0.25">
      <c r="A9115">
        <v>9447</v>
      </c>
      <c r="B9115" t="s">
        <v>9436</v>
      </c>
      <c r="C9115" t="s">
        <v>63422</v>
      </c>
      <c r="D9115" t="s">
        <v>63423</v>
      </c>
      <c r="E9115" t="s">
        <v>63424</v>
      </c>
      <c r="F9115" t="s">
        <v>92857</v>
      </c>
      <c r="G9115" t="s">
        <v>8467</v>
      </c>
      <c r="H9115">
        <v>92679</v>
      </c>
      <c r="I9115" t="s">
        <v>84823</v>
      </c>
    </row>
    <row r="9116" spans="1:10" x14ac:dyDescent="0.25">
      <c r="A9116">
        <v>9448</v>
      </c>
      <c r="B9116" t="s">
        <v>63425</v>
      </c>
      <c r="C9116" t="s">
        <v>63426</v>
      </c>
      <c r="D9116" t="s">
        <v>63427</v>
      </c>
      <c r="E9116" t="s">
        <v>63428</v>
      </c>
      <c r="F9116" t="s">
        <v>92858</v>
      </c>
      <c r="G9116" t="s">
        <v>13860</v>
      </c>
      <c r="H9116">
        <v>31600</v>
      </c>
      <c r="I9116" t="s">
        <v>84931</v>
      </c>
    </row>
    <row r="9117" spans="1:10" x14ac:dyDescent="0.25">
      <c r="A9117">
        <v>9449</v>
      </c>
      <c r="B9117" t="s">
        <v>30287</v>
      </c>
      <c r="C9117" t="s">
        <v>63429</v>
      </c>
      <c r="D9117" t="s">
        <v>63430</v>
      </c>
      <c r="E9117" t="s">
        <v>63431</v>
      </c>
      <c r="F9117" t="s">
        <v>74463</v>
      </c>
      <c r="G9117" t="s">
        <v>84851</v>
      </c>
      <c r="H9117">
        <v>34340</v>
      </c>
      <c r="I9117" t="s">
        <v>84852</v>
      </c>
    </row>
    <row r="9118" spans="1:10" x14ac:dyDescent="0.25">
      <c r="A9118">
        <v>9450</v>
      </c>
      <c r="B9118" t="s">
        <v>13070</v>
      </c>
      <c r="C9118" t="s">
        <v>63432</v>
      </c>
      <c r="D9118" t="s">
        <v>63433</v>
      </c>
      <c r="E9118" t="s">
        <v>63434</v>
      </c>
      <c r="F9118" t="s">
        <v>90223</v>
      </c>
      <c r="G9118" t="s">
        <v>13860</v>
      </c>
      <c r="H9118">
        <v>99549</v>
      </c>
      <c r="I9118" t="s">
        <v>84823</v>
      </c>
    </row>
    <row r="9119" spans="1:10" x14ac:dyDescent="0.25">
      <c r="A9119">
        <v>9451</v>
      </c>
      <c r="B9119" t="s">
        <v>21888</v>
      </c>
      <c r="C9119" t="s">
        <v>63435</v>
      </c>
      <c r="D9119" t="s">
        <v>63436</v>
      </c>
      <c r="E9119" t="s">
        <v>63437</v>
      </c>
      <c r="F9119" t="s">
        <v>85158</v>
      </c>
      <c r="G9119" t="s">
        <v>13860</v>
      </c>
      <c r="H9119">
        <v>59317</v>
      </c>
      <c r="I9119" t="s">
        <v>84916</v>
      </c>
    </row>
    <row r="9120" spans="1:10" x14ac:dyDescent="0.25">
      <c r="A9120">
        <v>9452</v>
      </c>
      <c r="B9120" t="s">
        <v>36604</v>
      </c>
      <c r="C9120" t="s">
        <v>54844</v>
      </c>
      <c r="D9120" t="s">
        <v>63438</v>
      </c>
      <c r="E9120" t="s">
        <v>63439</v>
      </c>
      <c r="F9120" t="s">
        <v>63440</v>
      </c>
      <c r="G9120" t="s">
        <v>92859</v>
      </c>
      <c r="H9120">
        <v>10150</v>
      </c>
      <c r="I9120" t="s">
        <v>84824</v>
      </c>
    </row>
    <row r="9121" spans="1:11" x14ac:dyDescent="0.25">
      <c r="A9121">
        <v>9453</v>
      </c>
      <c r="B9121" t="s">
        <v>23541</v>
      </c>
      <c r="C9121" t="s">
        <v>63440</v>
      </c>
      <c r="D9121" t="s">
        <v>63441</v>
      </c>
      <c r="E9121" t="s">
        <v>63442</v>
      </c>
      <c r="F9121" t="s">
        <v>63440</v>
      </c>
      <c r="G9121" t="s">
        <v>90583</v>
      </c>
      <c r="H9121">
        <v>10150</v>
      </c>
      <c r="I9121" t="s">
        <v>84824</v>
      </c>
    </row>
    <row r="9122" spans="1:11" x14ac:dyDescent="0.25">
      <c r="A9122">
        <v>9454</v>
      </c>
      <c r="B9122" t="s">
        <v>14882</v>
      </c>
      <c r="C9122" t="s">
        <v>63443</v>
      </c>
      <c r="D9122" t="s">
        <v>63444</v>
      </c>
      <c r="E9122" t="s">
        <v>63445</v>
      </c>
      <c r="F9122" t="s">
        <v>92860</v>
      </c>
      <c r="G9122" t="s">
        <v>87635</v>
      </c>
      <c r="H9122">
        <v>71211</v>
      </c>
      <c r="I9122" t="s">
        <v>84881</v>
      </c>
    </row>
    <row r="9123" spans="1:11" x14ac:dyDescent="0.25">
      <c r="A9123">
        <v>9455</v>
      </c>
      <c r="B9123" t="s">
        <v>28558</v>
      </c>
      <c r="C9123" t="s">
        <v>63446</v>
      </c>
      <c r="D9123" t="s">
        <v>63447</v>
      </c>
      <c r="E9123" t="s">
        <v>63448</v>
      </c>
      <c r="F9123" t="s">
        <v>92861</v>
      </c>
      <c r="G9123" t="s">
        <v>13860</v>
      </c>
      <c r="H9123">
        <v>15537</v>
      </c>
      <c r="I9123" t="s">
        <v>84858</v>
      </c>
    </row>
    <row r="9124" spans="1:11" x14ac:dyDescent="0.25">
      <c r="A9124">
        <v>9456</v>
      </c>
      <c r="B9124" t="s">
        <v>18395</v>
      </c>
      <c r="C9124" t="s">
        <v>63449</v>
      </c>
      <c r="D9124" t="s">
        <v>63450</v>
      </c>
      <c r="E9124" t="s">
        <v>63451</v>
      </c>
      <c r="F9124" t="s">
        <v>92862</v>
      </c>
      <c r="G9124" t="s">
        <v>92863</v>
      </c>
      <c r="H9124">
        <v>97490</v>
      </c>
      <c r="I9124" t="s">
        <v>91051</v>
      </c>
    </row>
    <row r="9125" spans="1:11" x14ac:dyDescent="0.25">
      <c r="A9125">
        <v>9457</v>
      </c>
      <c r="B9125" t="s">
        <v>16693</v>
      </c>
      <c r="C9125" t="s">
        <v>63452</v>
      </c>
      <c r="D9125" t="s">
        <v>63453</v>
      </c>
      <c r="E9125" t="s">
        <v>63454</v>
      </c>
      <c r="F9125" t="s">
        <v>92864</v>
      </c>
      <c r="G9125" t="s">
        <v>13860</v>
      </c>
      <c r="H9125">
        <v>8254</v>
      </c>
      <c r="I9125" t="s">
        <v>85422</v>
      </c>
    </row>
    <row r="9126" spans="1:11" x14ac:dyDescent="0.25">
      <c r="A9126">
        <v>9458</v>
      </c>
      <c r="B9126" t="s">
        <v>14885</v>
      </c>
      <c r="C9126" t="s">
        <v>63455</v>
      </c>
      <c r="D9126" t="s">
        <v>63456</v>
      </c>
      <c r="E9126" t="s">
        <v>63457</v>
      </c>
      <c r="F9126" t="s">
        <v>85446</v>
      </c>
      <c r="G9126" t="s">
        <v>92865</v>
      </c>
      <c r="H9126">
        <v>70569</v>
      </c>
      <c r="I9126" t="s">
        <v>84858</v>
      </c>
    </row>
    <row r="9127" spans="1:11" x14ac:dyDescent="0.25">
      <c r="A9127">
        <v>9459</v>
      </c>
      <c r="B9127" t="s">
        <v>25388</v>
      </c>
      <c r="C9127" t="s">
        <v>63458</v>
      </c>
      <c r="D9127" t="s">
        <v>63459</v>
      </c>
      <c r="E9127" t="s">
        <v>63460</v>
      </c>
      <c r="F9127" t="s">
        <v>64754</v>
      </c>
      <c r="G9127" t="s">
        <v>86869</v>
      </c>
      <c r="H9127">
        <v>110057</v>
      </c>
      <c r="I9127" t="s">
        <v>84856</v>
      </c>
    </row>
    <row r="9128" spans="1:11" x14ac:dyDescent="0.25">
      <c r="A9128">
        <v>9460</v>
      </c>
      <c r="B9128" t="s">
        <v>18397</v>
      </c>
      <c r="C9128" t="s">
        <v>63461</v>
      </c>
      <c r="D9128" t="s">
        <v>63462</v>
      </c>
      <c r="E9128" t="s">
        <v>63463</v>
      </c>
      <c r="F9128" t="s">
        <v>91487</v>
      </c>
      <c r="G9128" t="s">
        <v>13860</v>
      </c>
      <c r="H9128">
        <v>1180</v>
      </c>
      <c r="I9128" t="s">
        <v>84826</v>
      </c>
    </row>
    <row r="9129" spans="1:11" x14ac:dyDescent="0.25">
      <c r="A9129">
        <v>9461</v>
      </c>
      <c r="B9129" t="s">
        <v>16695</v>
      </c>
      <c r="C9129" t="s">
        <v>63464</v>
      </c>
      <c r="D9129" t="s">
        <v>63465</v>
      </c>
      <c r="E9129" t="s">
        <v>63466</v>
      </c>
      <c r="F9129" t="s">
        <v>68408</v>
      </c>
      <c r="G9129" t="s">
        <v>85359</v>
      </c>
      <c r="H9129">
        <v>20123</v>
      </c>
      <c r="I9129" t="s">
        <v>85360</v>
      </c>
    </row>
    <row r="9130" spans="1:11" x14ac:dyDescent="0.25">
      <c r="A9130">
        <v>9462</v>
      </c>
      <c r="B9130" t="s">
        <v>25390</v>
      </c>
      <c r="C9130" t="s">
        <v>63467</v>
      </c>
      <c r="D9130" t="s">
        <v>63468</v>
      </c>
      <c r="E9130" t="s">
        <v>63469</v>
      </c>
      <c r="F9130" t="s">
        <v>85568</v>
      </c>
      <c r="G9130" t="s">
        <v>13860</v>
      </c>
      <c r="H9130">
        <v>75500</v>
      </c>
      <c r="I9130" t="s">
        <v>85569</v>
      </c>
    </row>
    <row r="9131" spans="1:11" x14ac:dyDescent="0.25">
      <c r="A9131">
        <v>9463</v>
      </c>
      <c r="B9131" t="s">
        <v>14888</v>
      </c>
      <c r="C9131" t="s">
        <v>63470</v>
      </c>
      <c r="D9131" t="s">
        <v>63471</v>
      </c>
      <c r="E9131" t="s">
        <v>63472</v>
      </c>
      <c r="F9131" t="s">
        <v>92866</v>
      </c>
      <c r="G9131" t="s">
        <v>13860</v>
      </c>
      <c r="H9131">
        <v>3000</v>
      </c>
      <c r="I9131" t="s">
        <v>85049</v>
      </c>
    </row>
    <row r="9132" spans="1:11" x14ac:dyDescent="0.25">
      <c r="A9132">
        <v>9464</v>
      </c>
      <c r="B9132" t="s">
        <v>36606</v>
      </c>
      <c r="C9132" t="s">
        <v>63473</v>
      </c>
      <c r="D9132" t="s">
        <v>63474</v>
      </c>
      <c r="E9132" t="s">
        <v>63475</v>
      </c>
      <c r="F9132" t="s">
        <v>92867</v>
      </c>
      <c r="G9132" t="s">
        <v>91969</v>
      </c>
      <c r="H9132">
        <v>13700</v>
      </c>
      <c r="I9132" t="s">
        <v>85180</v>
      </c>
    </row>
    <row r="9133" spans="1:11" x14ac:dyDescent="0.25">
      <c r="A9133">
        <v>9465</v>
      </c>
      <c r="B9133" t="s">
        <v>63476</v>
      </c>
      <c r="C9133" t="s">
        <v>63477</v>
      </c>
      <c r="D9133" t="s">
        <v>63478</v>
      </c>
      <c r="E9133" t="s">
        <v>63479</v>
      </c>
      <c r="F9133" t="s">
        <v>92868</v>
      </c>
      <c r="G9133" t="s">
        <v>92869</v>
      </c>
      <c r="H9133">
        <v>21531</v>
      </c>
      <c r="I9133" t="s">
        <v>86710</v>
      </c>
    </row>
    <row r="9134" spans="1:11" x14ac:dyDescent="0.25">
      <c r="A9134">
        <v>9466</v>
      </c>
      <c r="B9134" t="s">
        <v>25391</v>
      </c>
      <c r="C9134" t="s">
        <v>63480</v>
      </c>
      <c r="D9134" t="s">
        <v>63481</v>
      </c>
      <c r="E9134" t="s">
        <v>63482</v>
      </c>
      <c r="F9134" t="s">
        <v>92870</v>
      </c>
      <c r="G9134" t="s">
        <v>92871</v>
      </c>
      <c r="H9134" t="s">
        <v>85295</v>
      </c>
      <c r="I9134" t="s">
        <v>13860</v>
      </c>
      <c r="J9134" t="s">
        <v>92872</v>
      </c>
      <c r="K9134" t="s">
        <v>84870</v>
      </c>
    </row>
    <row r="9135" spans="1:11" x14ac:dyDescent="0.25">
      <c r="A9135">
        <v>9467</v>
      </c>
      <c r="B9135" t="s">
        <v>2486</v>
      </c>
      <c r="C9135" t="s">
        <v>63483</v>
      </c>
      <c r="D9135" t="s">
        <v>63484</v>
      </c>
      <c r="E9135" t="s">
        <v>63485</v>
      </c>
      <c r="F9135" t="s">
        <v>64436</v>
      </c>
      <c r="G9135" t="s">
        <v>88124</v>
      </c>
      <c r="H9135">
        <v>400018</v>
      </c>
      <c r="I9135" t="s">
        <v>84856</v>
      </c>
    </row>
    <row r="9136" spans="1:11" x14ac:dyDescent="0.25">
      <c r="A9136">
        <v>9468</v>
      </c>
      <c r="B9136" t="s">
        <v>30290</v>
      </c>
      <c r="C9136" t="s">
        <v>63486</v>
      </c>
      <c r="D9136" t="s">
        <v>63487</v>
      </c>
      <c r="E9136" t="s">
        <v>63488</v>
      </c>
      <c r="F9136" t="s">
        <v>92873</v>
      </c>
      <c r="G9136" t="s">
        <v>13860</v>
      </c>
      <c r="H9136">
        <v>22170</v>
      </c>
      <c r="I9136" t="s">
        <v>85049</v>
      </c>
    </row>
    <row r="9137" spans="1:10" x14ac:dyDescent="0.25">
      <c r="A9137">
        <v>9469</v>
      </c>
      <c r="B9137" t="s">
        <v>6794</v>
      </c>
      <c r="C9137" t="s">
        <v>63489</v>
      </c>
      <c r="D9137" t="s">
        <v>63490</v>
      </c>
      <c r="E9137" t="s">
        <v>6794</v>
      </c>
      <c r="F9137" t="s">
        <v>92874</v>
      </c>
      <c r="G9137" t="s">
        <v>13860</v>
      </c>
      <c r="H9137">
        <v>333</v>
      </c>
      <c r="I9137" t="s">
        <v>85608</v>
      </c>
    </row>
    <row r="9138" spans="1:10" x14ac:dyDescent="0.25">
      <c r="A9138">
        <v>9470</v>
      </c>
      <c r="B9138" t="s">
        <v>4832</v>
      </c>
      <c r="C9138" t="s">
        <v>63491</v>
      </c>
      <c r="D9138" t="s">
        <v>63492</v>
      </c>
      <c r="E9138" t="s">
        <v>63493</v>
      </c>
      <c r="F9138" t="s">
        <v>92694</v>
      </c>
      <c r="G9138" t="s">
        <v>92695</v>
      </c>
      <c r="H9138">
        <v>55055</v>
      </c>
      <c r="I9138" t="s">
        <v>85569</v>
      </c>
    </row>
    <row r="9139" spans="1:10" x14ac:dyDescent="0.25">
      <c r="A9139">
        <v>9471</v>
      </c>
      <c r="B9139" t="s">
        <v>63494</v>
      </c>
      <c r="C9139" t="s">
        <v>63495</v>
      </c>
      <c r="D9139" t="s">
        <v>63496</v>
      </c>
      <c r="E9139" t="s">
        <v>63497</v>
      </c>
      <c r="F9139" t="s">
        <v>92875</v>
      </c>
      <c r="G9139" t="s">
        <v>13860</v>
      </c>
      <c r="H9139">
        <v>66113</v>
      </c>
      <c r="I9139" t="s">
        <v>84858</v>
      </c>
    </row>
    <row r="9140" spans="1:10" x14ac:dyDescent="0.25">
      <c r="A9140">
        <v>9472</v>
      </c>
      <c r="B9140" t="s">
        <v>2621</v>
      </c>
      <c r="C9140" t="s">
        <v>63498</v>
      </c>
      <c r="D9140" t="s">
        <v>63499</v>
      </c>
      <c r="E9140" t="s">
        <v>63500</v>
      </c>
      <c r="F9140" t="s">
        <v>92876</v>
      </c>
      <c r="G9140" t="s">
        <v>92877</v>
      </c>
      <c r="H9140" t="s">
        <v>92878</v>
      </c>
      <c r="I9140" t="s">
        <v>84870</v>
      </c>
    </row>
    <row r="9141" spans="1:10" x14ac:dyDescent="0.25">
      <c r="A9141">
        <v>9473</v>
      </c>
      <c r="B9141" t="s">
        <v>18</v>
      </c>
      <c r="C9141" t="s">
        <v>63501</v>
      </c>
      <c r="D9141" t="s">
        <v>63502</v>
      </c>
      <c r="E9141" t="s">
        <v>63503</v>
      </c>
      <c r="F9141" t="s">
        <v>67344</v>
      </c>
      <c r="G9141" t="s">
        <v>13860</v>
      </c>
      <c r="H9141">
        <v>21031</v>
      </c>
      <c r="I9141" t="s">
        <v>85039</v>
      </c>
    </row>
    <row r="9142" spans="1:10" x14ac:dyDescent="0.25">
      <c r="A9142">
        <v>9474</v>
      </c>
      <c r="B9142" t="s">
        <v>20143</v>
      </c>
      <c r="C9142" t="s">
        <v>63504</v>
      </c>
      <c r="D9142" t="s">
        <v>63505</v>
      </c>
      <c r="E9142" t="s">
        <v>63506</v>
      </c>
      <c r="F9142" t="s">
        <v>92879</v>
      </c>
      <c r="G9142" t="s">
        <v>13860</v>
      </c>
      <c r="H9142">
        <v>75950</v>
      </c>
      <c r="I9142" t="s">
        <v>85569</v>
      </c>
    </row>
    <row r="9143" spans="1:10" x14ac:dyDescent="0.25">
      <c r="A9143">
        <v>9475</v>
      </c>
      <c r="B9143" t="s">
        <v>30292</v>
      </c>
      <c r="C9143" t="s">
        <v>63507</v>
      </c>
      <c r="D9143" t="s">
        <v>63508</v>
      </c>
      <c r="E9143" t="s">
        <v>63507</v>
      </c>
      <c r="F9143" t="s">
        <v>92880</v>
      </c>
      <c r="G9143" t="s">
        <v>13860</v>
      </c>
      <c r="H9143">
        <v>35123</v>
      </c>
      <c r="I9143" t="s">
        <v>84852</v>
      </c>
    </row>
    <row r="9144" spans="1:10" x14ac:dyDescent="0.25">
      <c r="A9144">
        <v>9476</v>
      </c>
      <c r="B9144" t="s">
        <v>4405</v>
      </c>
      <c r="C9144" t="s">
        <v>63509</v>
      </c>
      <c r="D9144" t="s">
        <v>63510</v>
      </c>
      <c r="E9144" t="s">
        <v>63511</v>
      </c>
      <c r="F9144" t="s">
        <v>92881</v>
      </c>
      <c r="G9144" t="s">
        <v>86135</v>
      </c>
      <c r="H9144">
        <v>34510</v>
      </c>
      <c r="I9144" t="s">
        <v>84852</v>
      </c>
    </row>
    <row r="9145" spans="1:10" x14ac:dyDescent="0.25">
      <c r="A9145">
        <v>9477</v>
      </c>
      <c r="B9145" t="s">
        <v>2710</v>
      </c>
      <c r="C9145" t="s">
        <v>63512</v>
      </c>
      <c r="D9145" t="s">
        <v>63513</v>
      </c>
      <c r="E9145" t="s">
        <v>63514</v>
      </c>
      <c r="F9145" t="s">
        <v>92882</v>
      </c>
      <c r="G9145" t="s">
        <v>13860</v>
      </c>
      <c r="H9145" t="s">
        <v>92883</v>
      </c>
      <c r="I9145" t="s">
        <v>92465</v>
      </c>
    </row>
    <row r="9146" spans="1:10" x14ac:dyDescent="0.25">
      <c r="A9146">
        <v>9478</v>
      </c>
      <c r="B9146" t="s">
        <v>11099</v>
      </c>
      <c r="C9146" t="s">
        <v>63515</v>
      </c>
      <c r="D9146" t="s">
        <v>63516</v>
      </c>
      <c r="E9146" t="s">
        <v>63517</v>
      </c>
      <c r="F9146" t="s">
        <v>92884</v>
      </c>
      <c r="G9146" t="s">
        <v>13860</v>
      </c>
      <c r="H9146" t="s">
        <v>92885</v>
      </c>
      <c r="I9146" t="s">
        <v>84870</v>
      </c>
    </row>
    <row r="9147" spans="1:10" x14ac:dyDescent="0.25">
      <c r="A9147">
        <v>9479</v>
      </c>
      <c r="B9147" t="s">
        <v>11102</v>
      </c>
      <c r="C9147" t="s">
        <v>63518</v>
      </c>
      <c r="D9147" t="s">
        <v>63519</v>
      </c>
      <c r="E9147" t="s">
        <v>63520</v>
      </c>
      <c r="F9147" t="s">
        <v>92886</v>
      </c>
      <c r="G9147" t="s">
        <v>86791</v>
      </c>
      <c r="H9147" t="s">
        <v>90537</v>
      </c>
      <c r="I9147" t="s">
        <v>92887</v>
      </c>
      <c r="J9147" t="s">
        <v>84870</v>
      </c>
    </row>
    <row r="9148" spans="1:10" x14ac:dyDescent="0.25">
      <c r="A9148">
        <v>9480</v>
      </c>
      <c r="B9148" t="s">
        <v>28560</v>
      </c>
      <c r="C9148" t="s">
        <v>63521</v>
      </c>
      <c r="D9148" t="s">
        <v>63522</v>
      </c>
      <c r="E9148" t="s">
        <v>63523</v>
      </c>
      <c r="F9148" t="s">
        <v>87344</v>
      </c>
      <c r="G9148" t="s">
        <v>85867</v>
      </c>
      <c r="H9148" t="s">
        <v>92888</v>
      </c>
      <c r="I9148" t="s">
        <v>84877</v>
      </c>
    </row>
    <row r="9149" spans="1:10" x14ac:dyDescent="0.25">
      <c r="A9149">
        <v>9481</v>
      </c>
      <c r="B9149" t="s">
        <v>10019</v>
      </c>
      <c r="C9149" t="s">
        <v>63524</v>
      </c>
      <c r="D9149" t="s">
        <v>63525</v>
      </c>
      <c r="E9149" t="s">
        <v>63526</v>
      </c>
      <c r="F9149" t="s">
        <v>92889</v>
      </c>
      <c r="G9149" t="s">
        <v>13860</v>
      </c>
      <c r="H9149" t="s">
        <v>92890</v>
      </c>
      <c r="I9149" t="s">
        <v>84870</v>
      </c>
    </row>
    <row r="9150" spans="1:10" x14ac:dyDescent="0.25">
      <c r="A9150">
        <v>9482</v>
      </c>
      <c r="B9150" t="s">
        <v>63527</v>
      </c>
      <c r="C9150" t="s">
        <v>63528</v>
      </c>
      <c r="D9150" t="s">
        <v>63529</v>
      </c>
      <c r="E9150" t="s">
        <v>63530</v>
      </c>
      <c r="F9150" t="s">
        <v>63528</v>
      </c>
      <c r="G9150" t="s">
        <v>13860</v>
      </c>
      <c r="H9150" t="s">
        <v>92891</v>
      </c>
      <c r="I9150" t="s">
        <v>85763</v>
      </c>
    </row>
    <row r="9151" spans="1:10" x14ac:dyDescent="0.25">
      <c r="A9151">
        <v>9483</v>
      </c>
      <c r="B9151" t="s">
        <v>4002</v>
      </c>
      <c r="C9151" t="s">
        <v>63531</v>
      </c>
      <c r="D9151" t="s">
        <v>63532</v>
      </c>
      <c r="E9151" t="s">
        <v>63531</v>
      </c>
      <c r="F9151" t="s">
        <v>92892</v>
      </c>
      <c r="G9151" t="s">
        <v>13860</v>
      </c>
      <c r="H9151" t="s">
        <v>92893</v>
      </c>
      <c r="I9151" t="s">
        <v>85763</v>
      </c>
    </row>
    <row r="9152" spans="1:10" x14ac:dyDescent="0.25">
      <c r="A9152">
        <v>9484</v>
      </c>
      <c r="B9152" t="s">
        <v>30294</v>
      </c>
      <c r="C9152" t="s">
        <v>63533</v>
      </c>
      <c r="D9152" t="s">
        <v>63534</v>
      </c>
      <c r="E9152" t="s">
        <v>63535</v>
      </c>
      <c r="F9152" t="s">
        <v>92894</v>
      </c>
      <c r="G9152" t="s">
        <v>13860</v>
      </c>
      <c r="H9152">
        <v>3025</v>
      </c>
      <c r="I9152" t="s">
        <v>84889</v>
      </c>
    </row>
    <row r="9153" spans="1:9" x14ac:dyDescent="0.25">
      <c r="A9153">
        <v>9485</v>
      </c>
      <c r="B9153" t="s">
        <v>28562</v>
      </c>
      <c r="C9153" t="s">
        <v>4381</v>
      </c>
      <c r="D9153" t="s">
        <v>63536</v>
      </c>
      <c r="E9153" t="s">
        <v>63537</v>
      </c>
      <c r="F9153" t="s">
        <v>64754</v>
      </c>
      <c r="G9153" t="s">
        <v>86869</v>
      </c>
      <c r="H9153">
        <v>110076</v>
      </c>
      <c r="I9153" t="s">
        <v>84856</v>
      </c>
    </row>
    <row r="9154" spans="1:9" x14ac:dyDescent="0.25">
      <c r="A9154">
        <v>9486</v>
      </c>
      <c r="B9154" t="s">
        <v>35155</v>
      </c>
      <c r="C9154" t="s">
        <v>63538</v>
      </c>
      <c r="D9154" t="s">
        <v>63539</v>
      </c>
      <c r="E9154" t="s">
        <v>63540</v>
      </c>
      <c r="F9154" t="s">
        <v>64754</v>
      </c>
      <c r="G9154" t="s">
        <v>13860</v>
      </c>
      <c r="H9154">
        <v>110085</v>
      </c>
      <c r="I9154" t="s">
        <v>84856</v>
      </c>
    </row>
    <row r="9155" spans="1:9" x14ac:dyDescent="0.25">
      <c r="A9155">
        <v>9487</v>
      </c>
      <c r="B9155" t="s">
        <v>23544</v>
      </c>
      <c r="C9155" t="s">
        <v>63541</v>
      </c>
      <c r="D9155" t="s">
        <v>63542</v>
      </c>
      <c r="E9155" t="s">
        <v>63543</v>
      </c>
      <c r="F9155" t="s">
        <v>85568</v>
      </c>
      <c r="G9155" t="s">
        <v>86136</v>
      </c>
      <c r="H9155">
        <v>752000</v>
      </c>
      <c r="I9155" t="s">
        <v>85569</v>
      </c>
    </row>
    <row r="9156" spans="1:9" x14ac:dyDescent="0.25">
      <c r="A9156">
        <v>9488</v>
      </c>
      <c r="B9156" t="s">
        <v>5328</v>
      </c>
      <c r="C9156" t="s">
        <v>63544</v>
      </c>
      <c r="D9156" t="s">
        <v>63545</v>
      </c>
      <c r="E9156" t="s">
        <v>63546</v>
      </c>
      <c r="F9156" t="s">
        <v>41632</v>
      </c>
      <c r="G9156" t="s">
        <v>87778</v>
      </c>
      <c r="H9156">
        <v>49651</v>
      </c>
      <c r="I9156" t="s">
        <v>85039</v>
      </c>
    </row>
    <row r="9157" spans="1:9" x14ac:dyDescent="0.25">
      <c r="A9157">
        <v>9489</v>
      </c>
      <c r="B9157" t="s">
        <v>23547</v>
      </c>
      <c r="C9157" t="s">
        <v>63547</v>
      </c>
      <c r="D9157" t="s">
        <v>63548</v>
      </c>
      <c r="E9157" t="s">
        <v>63549</v>
      </c>
      <c r="F9157" t="s">
        <v>41632</v>
      </c>
      <c r="G9157" t="s">
        <v>87778</v>
      </c>
      <c r="H9157">
        <v>76851</v>
      </c>
      <c r="I9157" t="s">
        <v>85039</v>
      </c>
    </row>
    <row r="9158" spans="1:9" x14ac:dyDescent="0.25">
      <c r="A9158">
        <v>9490</v>
      </c>
      <c r="B9158" t="s">
        <v>2031</v>
      </c>
      <c r="C9158" t="s">
        <v>63550</v>
      </c>
      <c r="D9158" t="s">
        <v>63551</v>
      </c>
      <c r="E9158" t="s">
        <v>63552</v>
      </c>
      <c r="F9158" t="s">
        <v>92895</v>
      </c>
      <c r="G9158" t="s">
        <v>13860</v>
      </c>
      <c r="H9158">
        <v>13700</v>
      </c>
      <c r="I9158" t="s">
        <v>84931</v>
      </c>
    </row>
    <row r="9159" spans="1:9" x14ac:dyDescent="0.25">
      <c r="A9159">
        <v>9491</v>
      </c>
      <c r="B9159" t="s">
        <v>31898</v>
      </c>
      <c r="C9159" t="s">
        <v>63553</v>
      </c>
      <c r="D9159" t="s">
        <v>63554</v>
      </c>
      <c r="E9159" t="s">
        <v>42796</v>
      </c>
      <c r="F9159" t="s">
        <v>92896</v>
      </c>
      <c r="G9159" t="s">
        <v>87611</v>
      </c>
      <c r="H9159">
        <v>34520</v>
      </c>
      <c r="I9159" t="s">
        <v>84852</v>
      </c>
    </row>
    <row r="9160" spans="1:9" x14ac:dyDescent="0.25">
      <c r="A9160">
        <v>9492</v>
      </c>
      <c r="B9160" t="s">
        <v>16699</v>
      </c>
      <c r="C9160" t="s">
        <v>63555</v>
      </c>
      <c r="D9160" t="s">
        <v>63556</v>
      </c>
      <c r="E9160" t="s">
        <v>63557</v>
      </c>
      <c r="F9160" t="s">
        <v>62092</v>
      </c>
      <c r="G9160" t="s">
        <v>13860</v>
      </c>
      <c r="H9160">
        <v>8381</v>
      </c>
      <c r="I9160" t="s">
        <v>85039</v>
      </c>
    </row>
    <row r="9161" spans="1:9" x14ac:dyDescent="0.25">
      <c r="A9161">
        <v>9493</v>
      </c>
      <c r="B9161" t="s">
        <v>20145</v>
      </c>
      <c r="C9161" t="s">
        <v>63558</v>
      </c>
      <c r="D9161" t="s">
        <v>63559</v>
      </c>
      <c r="E9161" t="s">
        <v>63560</v>
      </c>
      <c r="F9161" t="s">
        <v>85470</v>
      </c>
      <c r="G9161" t="s">
        <v>13860</v>
      </c>
      <c r="H9161" t="s">
        <v>92897</v>
      </c>
      <c r="I9161" t="s">
        <v>85471</v>
      </c>
    </row>
    <row r="9162" spans="1:9" x14ac:dyDescent="0.25">
      <c r="A9162">
        <v>9494</v>
      </c>
      <c r="B9162" t="s">
        <v>33508</v>
      </c>
      <c r="C9162" t="s">
        <v>63561</v>
      </c>
      <c r="D9162" t="s">
        <v>63562</v>
      </c>
      <c r="E9162" t="s">
        <v>63563</v>
      </c>
      <c r="F9162" t="s">
        <v>92898</v>
      </c>
      <c r="G9162" t="s">
        <v>13860</v>
      </c>
      <c r="H9162">
        <v>11020</v>
      </c>
      <c r="I9162" t="s">
        <v>85360</v>
      </c>
    </row>
    <row r="9163" spans="1:9" x14ac:dyDescent="0.25">
      <c r="A9163">
        <v>9495</v>
      </c>
      <c r="B9163" t="s">
        <v>13073</v>
      </c>
      <c r="C9163" t="s">
        <v>63564</v>
      </c>
      <c r="D9163" t="s">
        <v>63565</v>
      </c>
      <c r="E9163" t="s">
        <v>63566</v>
      </c>
      <c r="F9163" t="s">
        <v>41632</v>
      </c>
      <c r="G9163" t="s">
        <v>13860</v>
      </c>
      <c r="H9163">
        <v>48819</v>
      </c>
      <c r="I9163" t="s">
        <v>85039</v>
      </c>
    </row>
    <row r="9164" spans="1:9" x14ac:dyDescent="0.25">
      <c r="A9164">
        <v>9496</v>
      </c>
      <c r="B9164" t="s">
        <v>20148</v>
      </c>
      <c r="C9164" t="s">
        <v>63567</v>
      </c>
      <c r="D9164" t="s">
        <v>63568</v>
      </c>
      <c r="E9164" t="s">
        <v>63569</v>
      </c>
      <c r="F9164" t="s">
        <v>87256</v>
      </c>
      <c r="G9164" t="s">
        <v>13860</v>
      </c>
      <c r="H9164">
        <v>155</v>
      </c>
      <c r="I9164" t="s">
        <v>85360</v>
      </c>
    </row>
    <row r="9165" spans="1:9" x14ac:dyDescent="0.25">
      <c r="A9165">
        <v>9497</v>
      </c>
      <c r="B9165" t="s">
        <v>2624</v>
      </c>
      <c r="C9165" t="s">
        <v>63570</v>
      </c>
      <c r="D9165" t="s">
        <v>63571</v>
      </c>
      <c r="E9165" t="s">
        <v>63572</v>
      </c>
      <c r="F9165" t="s">
        <v>84934</v>
      </c>
      <c r="G9165" t="s">
        <v>84935</v>
      </c>
      <c r="H9165">
        <v>1734</v>
      </c>
      <c r="I9165" t="s">
        <v>84936</v>
      </c>
    </row>
    <row r="9166" spans="1:9" x14ac:dyDescent="0.25">
      <c r="A9166">
        <v>9498</v>
      </c>
      <c r="B9166" t="s">
        <v>31899</v>
      </c>
      <c r="C9166" t="s">
        <v>63573</v>
      </c>
      <c r="D9166" t="s">
        <v>63574</v>
      </c>
      <c r="E9166" t="s">
        <v>63575</v>
      </c>
      <c r="F9166" t="s">
        <v>92899</v>
      </c>
      <c r="G9166" t="s">
        <v>92900</v>
      </c>
      <c r="H9166">
        <v>81010</v>
      </c>
      <c r="I9166" t="s">
        <v>85360</v>
      </c>
    </row>
    <row r="9167" spans="1:9" x14ac:dyDescent="0.25">
      <c r="A9167">
        <v>10199</v>
      </c>
      <c r="B9167" t="s">
        <v>16700</v>
      </c>
      <c r="C9167" t="s">
        <v>63576</v>
      </c>
      <c r="D9167" t="s">
        <v>63577</v>
      </c>
      <c r="E9167" t="s">
        <v>63578</v>
      </c>
      <c r="F9167" t="s">
        <v>89524</v>
      </c>
      <c r="G9167" t="s">
        <v>13860</v>
      </c>
      <c r="H9167">
        <v>600114</v>
      </c>
      <c r="I9167" t="s">
        <v>84856</v>
      </c>
    </row>
    <row r="9168" spans="1:9" x14ac:dyDescent="0.25">
      <c r="A9168">
        <v>10200</v>
      </c>
      <c r="B9168" t="s">
        <v>2310</v>
      </c>
      <c r="C9168" t="s">
        <v>63579</v>
      </c>
      <c r="D9168" t="s">
        <v>63580</v>
      </c>
      <c r="E9168" t="s">
        <v>63581</v>
      </c>
      <c r="F9168" t="s">
        <v>68408</v>
      </c>
      <c r="G9168" t="s">
        <v>13860</v>
      </c>
      <c r="H9168">
        <v>20142</v>
      </c>
      <c r="I9168" t="s">
        <v>85360</v>
      </c>
    </row>
    <row r="9169" spans="1:9" x14ac:dyDescent="0.25">
      <c r="A9169">
        <v>10201</v>
      </c>
      <c r="B9169" t="s">
        <v>25393</v>
      </c>
      <c r="C9169" t="s">
        <v>63582</v>
      </c>
      <c r="D9169" t="s">
        <v>41290</v>
      </c>
      <c r="E9169" t="s">
        <v>63583</v>
      </c>
      <c r="F9169" t="s">
        <v>86361</v>
      </c>
      <c r="G9169" t="s">
        <v>86362</v>
      </c>
      <c r="H9169">
        <v>54000</v>
      </c>
      <c r="I9169" t="s">
        <v>85569</v>
      </c>
    </row>
    <row r="9170" spans="1:9" x14ac:dyDescent="0.25">
      <c r="A9170">
        <v>10202</v>
      </c>
      <c r="B9170" t="s">
        <v>3345</v>
      </c>
      <c r="C9170" t="s">
        <v>63584</v>
      </c>
      <c r="D9170" t="s">
        <v>62550</v>
      </c>
      <c r="E9170" t="s">
        <v>63585</v>
      </c>
      <c r="F9170" t="s">
        <v>64436</v>
      </c>
      <c r="G9170" t="s">
        <v>84855</v>
      </c>
      <c r="H9170">
        <v>400021</v>
      </c>
      <c r="I9170" t="s">
        <v>84856</v>
      </c>
    </row>
    <row r="9171" spans="1:9" x14ac:dyDescent="0.25">
      <c r="A9171">
        <v>10203</v>
      </c>
      <c r="B9171" t="s">
        <v>14894</v>
      </c>
      <c r="C9171" t="s">
        <v>63586</v>
      </c>
      <c r="D9171" t="s">
        <v>39133</v>
      </c>
      <c r="E9171" t="s">
        <v>63587</v>
      </c>
      <c r="F9171" t="s">
        <v>48523</v>
      </c>
      <c r="G9171" t="s">
        <v>13860</v>
      </c>
      <c r="H9171">
        <v>10115</v>
      </c>
      <c r="I9171" t="s">
        <v>84858</v>
      </c>
    </row>
    <row r="9172" spans="1:9" x14ac:dyDescent="0.25">
      <c r="A9172">
        <v>10204</v>
      </c>
      <c r="B9172" t="s">
        <v>31901</v>
      </c>
      <c r="C9172" t="s">
        <v>63588</v>
      </c>
      <c r="D9172" t="s">
        <v>63589</v>
      </c>
      <c r="E9172" t="s">
        <v>63590</v>
      </c>
      <c r="F9172" t="s">
        <v>92901</v>
      </c>
      <c r="G9172" t="s">
        <v>88248</v>
      </c>
      <c r="H9172">
        <v>416001</v>
      </c>
      <c r="I9172" t="s">
        <v>84856</v>
      </c>
    </row>
    <row r="9173" spans="1:9" x14ac:dyDescent="0.25">
      <c r="A9173">
        <v>10205</v>
      </c>
      <c r="B9173" t="s">
        <v>2528</v>
      </c>
      <c r="C9173" t="s">
        <v>63591</v>
      </c>
      <c r="D9173" t="s">
        <v>63592</v>
      </c>
      <c r="E9173" t="s">
        <v>63593</v>
      </c>
      <c r="F9173" t="s">
        <v>92902</v>
      </c>
      <c r="G9173" t="s">
        <v>92903</v>
      </c>
      <c r="H9173">
        <v>35571</v>
      </c>
      <c r="I9173" t="s">
        <v>84931</v>
      </c>
    </row>
    <row r="9174" spans="1:9" x14ac:dyDescent="0.25">
      <c r="A9174">
        <v>10206</v>
      </c>
      <c r="B9174" t="s">
        <v>16702</v>
      </c>
      <c r="C9174" t="s">
        <v>63594</v>
      </c>
      <c r="D9174" t="s">
        <v>63595</v>
      </c>
      <c r="E9174" t="s">
        <v>63596</v>
      </c>
      <c r="F9174" t="s">
        <v>92904</v>
      </c>
      <c r="G9174" t="s">
        <v>85731</v>
      </c>
      <c r="H9174">
        <v>3875</v>
      </c>
      <c r="I9174" t="s">
        <v>84889</v>
      </c>
    </row>
    <row r="9175" spans="1:9" x14ac:dyDescent="0.25">
      <c r="A9175">
        <v>10207</v>
      </c>
      <c r="B9175" t="s">
        <v>23549</v>
      </c>
      <c r="C9175" t="s">
        <v>63597</v>
      </c>
      <c r="D9175" t="s">
        <v>63598</v>
      </c>
      <c r="E9175" t="s">
        <v>63597</v>
      </c>
      <c r="F9175" t="s">
        <v>92905</v>
      </c>
      <c r="G9175" t="s">
        <v>92788</v>
      </c>
      <c r="H9175" t="s">
        <v>92906</v>
      </c>
      <c r="I9175" t="s">
        <v>85763</v>
      </c>
    </row>
    <row r="9176" spans="1:9" x14ac:dyDescent="0.25">
      <c r="A9176">
        <v>10208</v>
      </c>
      <c r="B9176" t="s">
        <v>30296</v>
      </c>
      <c r="C9176" t="s">
        <v>63599</v>
      </c>
      <c r="D9176" t="s">
        <v>63600</v>
      </c>
      <c r="E9176" t="s">
        <v>63601</v>
      </c>
      <c r="F9176" t="s">
        <v>92907</v>
      </c>
      <c r="G9176" t="s">
        <v>87611</v>
      </c>
      <c r="H9176">
        <v>34776</v>
      </c>
      <c r="I9176" t="s">
        <v>84852</v>
      </c>
    </row>
    <row r="9177" spans="1:9" x14ac:dyDescent="0.25">
      <c r="A9177">
        <v>10209</v>
      </c>
      <c r="B9177" t="s">
        <v>18400</v>
      </c>
      <c r="C9177" t="s">
        <v>63602</v>
      </c>
      <c r="D9177" t="s">
        <v>63603</v>
      </c>
      <c r="E9177" t="s">
        <v>63604</v>
      </c>
      <c r="F9177" t="s">
        <v>87256</v>
      </c>
      <c r="G9177" t="s">
        <v>90953</v>
      </c>
      <c r="H9177">
        <v>179</v>
      </c>
      <c r="I9177" t="s">
        <v>85360</v>
      </c>
    </row>
    <row r="9178" spans="1:9" x14ac:dyDescent="0.25">
      <c r="A9178">
        <v>10210</v>
      </c>
      <c r="B9178" t="s">
        <v>7288</v>
      </c>
      <c r="C9178" t="s">
        <v>63605</v>
      </c>
      <c r="D9178" t="s">
        <v>63606</v>
      </c>
      <c r="E9178" t="s">
        <v>63607</v>
      </c>
      <c r="F9178" t="s">
        <v>87256</v>
      </c>
      <c r="G9178" t="s">
        <v>90953</v>
      </c>
      <c r="H9178">
        <v>149</v>
      </c>
      <c r="I9178" t="s">
        <v>85360</v>
      </c>
    </row>
    <row r="9179" spans="1:9" x14ac:dyDescent="0.25">
      <c r="A9179">
        <v>10211</v>
      </c>
      <c r="B9179" t="s">
        <v>21895</v>
      </c>
      <c r="C9179" t="s">
        <v>63608</v>
      </c>
      <c r="D9179" t="s">
        <v>63609</v>
      </c>
      <c r="E9179" t="s">
        <v>63610</v>
      </c>
      <c r="F9179" t="s">
        <v>89719</v>
      </c>
      <c r="G9179" t="s">
        <v>85322</v>
      </c>
      <c r="H9179">
        <v>23401</v>
      </c>
      <c r="I9179" t="s">
        <v>85010</v>
      </c>
    </row>
    <row r="9180" spans="1:9" x14ac:dyDescent="0.25">
      <c r="A9180">
        <v>10212</v>
      </c>
      <c r="B9180" t="s">
        <v>14896</v>
      </c>
      <c r="C9180" t="s">
        <v>63611</v>
      </c>
      <c r="D9180" t="s">
        <v>63612</v>
      </c>
      <c r="E9180" t="s">
        <v>63613</v>
      </c>
      <c r="F9180" t="s">
        <v>92908</v>
      </c>
      <c r="G9180" t="s">
        <v>13860</v>
      </c>
      <c r="H9180" t="s">
        <v>92909</v>
      </c>
      <c r="I9180" t="s">
        <v>84870</v>
      </c>
    </row>
    <row r="9181" spans="1:9" x14ac:dyDescent="0.25">
      <c r="A9181">
        <v>10213</v>
      </c>
      <c r="B9181" t="s">
        <v>63614</v>
      </c>
      <c r="C9181" t="s">
        <v>63615</v>
      </c>
      <c r="D9181" t="s">
        <v>63616</v>
      </c>
      <c r="E9181" t="s">
        <v>63617</v>
      </c>
      <c r="F9181" t="s">
        <v>92910</v>
      </c>
      <c r="G9181" t="s">
        <v>92911</v>
      </c>
      <c r="H9181">
        <v>69530</v>
      </c>
      <c r="I9181" t="s">
        <v>85049</v>
      </c>
    </row>
    <row r="9182" spans="1:9" x14ac:dyDescent="0.25">
      <c r="A9182">
        <v>10214</v>
      </c>
      <c r="B9182" t="s">
        <v>35156</v>
      </c>
      <c r="C9182" t="s">
        <v>63618</v>
      </c>
      <c r="D9182" t="s">
        <v>63619</v>
      </c>
      <c r="E9182" t="s">
        <v>63620</v>
      </c>
      <c r="F9182" t="s">
        <v>92912</v>
      </c>
      <c r="G9182" t="s">
        <v>85481</v>
      </c>
      <c r="H9182" t="s">
        <v>92913</v>
      </c>
      <c r="I9182" t="s">
        <v>6981</v>
      </c>
    </row>
    <row r="9183" spans="1:9" x14ac:dyDescent="0.25">
      <c r="A9183">
        <v>10215</v>
      </c>
      <c r="B9183" t="s">
        <v>18402</v>
      </c>
      <c r="C9183" t="s">
        <v>63621</v>
      </c>
      <c r="D9183" t="s">
        <v>63622</v>
      </c>
      <c r="E9183" t="s">
        <v>63623</v>
      </c>
      <c r="F9183" t="s">
        <v>92914</v>
      </c>
      <c r="G9183" t="s">
        <v>13860</v>
      </c>
      <c r="H9183">
        <v>31130</v>
      </c>
      <c r="I9183" t="s">
        <v>85049</v>
      </c>
    </row>
    <row r="9184" spans="1:9" x14ac:dyDescent="0.25">
      <c r="A9184">
        <v>10216</v>
      </c>
      <c r="B9184" t="s">
        <v>63624</v>
      </c>
      <c r="C9184" t="s">
        <v>63625</v>
      </c>
      <c r="D9184" t="s">
        <v>63626</v>
      </c>
      <c r="E9184" t="s">
        <v>63627</v>
      </c>
      <c r="F9184" t="s">
        <v>92915</v>
      </c>
      <c r="G9184" t="s">
        <v>13860</v>
      </c>
      <c r="H9184">
        <v>129188</v>
      </c>
      <c r="I9184" t="s">
        <v>85039</v>
      </c>
    </row>
    <row r="9185" spans="1:9" x14ac:dyDescent="0.25">
      <c r="A9185">
        <v>10217</v>
      </c>
      <c r="B9185" t="s">
        <v>63628</v>
      </c>
      <c r="C9185" t="s">
        <v>63629</v>
      </c>
      <c r="D9185" t="s">
        <v>63630</v>
      </c>
      <c r="E9185" t="s">
        <v>63631</v>
      </c>
      <c r="F9185" t="s">
        <v>92916</v>
      </c>
      <c r="G9185" t="s">
        <v>13860</v>
      </c>
      <c r="H9185" t="s">
        <v>92917</v>
      </c>
      <c r="I9185" t="s">
        <v>86138</v>
      </c>
    </row>
    <row r="9186" spans="1:9" x14ac:dyDescent="0.25">
      <c r="A9186">
        <v>10218</v>
      </c>
      <c r="B9186" t="s">
        <v>16704</v>
      </c>
      <c r="C9186" t="s">
        <v>63632</v>
      </c>
      <c r="D9186" t="s">
        <v>63633</v>
      </c>
      <c r="E9186" t="s">
        <v>63634</v>
      </c>
      <c r="F9186" t="s">
        <v>92918</v>
      </c>
      <c r="G9186" t="s">
        <v>85621</v>
      </c>
      <c r="H9186" t="s">
        <v>92919</v>
      </c>
      <c r="I9186" t="s">
        <v>84870</v>
      </c>
    </row>
    <row r="9187" spans="1:9" x14ac:dyDescent="0.25">
      <c r="A9187">
        <v>10219</v>
      </c>
      <c r="B9187" t="s">
        <v>26877</v>
      </c>
      <c r="C9187" t="s">
        <v>63635</v>
      </c>
      <c r="D9187" t="s">
        <v>63636</v>
      </c>
      <c r="E9187" t="s">
        <v>63637</v>
      </c>
      <c r="F9187" t="s">
        <v>92920</v>
      </c>
      <c r="G9187" t="s">
        <v>89256</v>
      </c>
      <c r="H9187" t="s">
        <v>92921</v>
      </c>
      <c r="I9187" t="s">
        <v>84870</v>
      </c>
    </row>
    <row r="9188" spans="1:9" x14ac:dyDescent="0.25">
      <c r="A9188">
        <v>10220</v>
      </c>
      <c r="B9188" t="s">
        <v>33511</v>
      </c>
      <c r="C9188" t="s">
        <v>63638</v>
      </c>
      <c r="D9188" t="s">
        <v>63639</v>
      </c>
      <c r="E9188" t="s">
        <v>63640</v>
      </c>
      <c r="F9188" t="s">
        <v>92922</v>
      </c>
      <c r="G9188">
        <v>17</v>
      </c>
      <c r="H9188">
        <v>17260</v>
      </c>
      <c r="I9188" t="s">
        <v>85049</v>
      </c>
    </row>
    <row r="9189" spans="1:9" x14ac:dyDescent="0.25">
      <c r="A9189">
        <v>10221</v>
      </c>
      <c r="B9189" t="s">
        <v>31903</v>
      </c>
      <c r="C9189" t="s">
        <v>63641</v>
      </c>
      <c r="D9189" t="s">
        <v>63642</v>
      </c>
      <c r="E9189" t="s">
        <v>63643</v>
      </c>
      <c r="F9189" t="s">
        <v>92923</v>
      </c>
      <c r="G9189" t="s">
        <v>13860</v>
      </c>
      <c r="H9189">
        <v>14094</v>
      </c>
      <c r="I9189" t="s">
        <v>84823</v>
      </c>
    </row>
    <row r="9190" spans="1:9" x14ac:dyDescent="0.25">
      <c r="A9190">
        <v>10222</v>
      </c>
      <c r="B9190" t="s">
        <v>31905</v>
      </c>
      <c r="C9190" t="s">
        <v>63644</v>
      </c>
      <c r="D9190" t="s">
        <v>63645</v>
      </c>
      <c r="E9190" t="s">
        <v>63646</v>
      </c>
      <c r="F9190" t="s">
        <v>92924</v>
      </c>
      <c r="G9190" t="s">
        <v>13860</v>
      </c>
      <c r="H9190">
        <v>11009</v>
      </c>
      <c r="I9190" t="s">
        <v>85988</v>
      </c>
    </row>
    <row r="9191" spans="1:9" x14ac:dyDescent="0.25">
      <c r="A9191">
        <v>10223</v>
      </c>
      <c r="B9191" t="s">
        <v>23550</v>
      </c>
      <c r="C9191" t="s">
        <v>63647</v>
      </c>
      <c r="D9191" t="s">
        <v>63648</v>
      </c>
      <c r="E9191" t="s">
        <v>63649</v>
      </c>
      <c r="F9191" t="s">
        <v>92925</v>
      </c>
      <c r="G9191" t="s">
        <v>92926</v>
      </c>
      <c r="H9191">
        <v>37057</v>
      </c>
      <c r="I9191" t="s">
        <v>85360</v>
      </c>
    </row>
    <row r="9192" spans="1:9" x14ac:dyDescent="0.25">
      <c r="A9192">
        <v>10224</v>
      </c>
      <c r="B9192" t="s">
        <v>3801</v>
      </c>
      <c r="C9192" t="s">
        <v>63650</v>
      </c>
      <c r="D9192" t="s">
        <v>63651</v>
      </c>
      <c r="E9192" t="s">
        <v>63652</v>
      </c>
      <c r="F9192" t="s">
        <v>92927</v>
      </c>
      <c r="G9192" t="s">
        <v>13860</v>
      </c>
      <c r="H9192">
        <v>8576660</v>
      </c>
      <c r="I9192" t="s">
        <v>84886</v>
      </c>
    </row>
    <row r="9193" spans="1:9" x14ac:dyDescent="0.25">
      <c r="A9193">
        <v>10225</v>
      </c>
      <c r="B9193" t="s">
        <v>35159</v>
      </c>
      <c r="C9193" t="s">
        <v>63653</v>
      </c>
      <c r="D9193" t="s">
        <v>63654</v>
      </c>
      <c r="E9193" t="s">
        <v>63655</v>
      </c>
      <c r="F9193" t="s">
        <v>92928</v>
      </c>
      <c r="G9193" t="s">
        <v>13860</v>
      </c>
      <c r="H9193">
        <v>2207</v>
      </c>
      <c r="I9193" t="s">
        <v>85988</v>
      </c>
    </row>
    <row r="9194" spans="1:9" x14ac:dyDescent="0.25">
      <c r="A9194">
        <v>10226</v>
      </c>
      <c r="B9194" t="s">
        <v>28563</v>
      </c>
      <c r="C9194" t="s">
        <v>63656</v>
      </c>
      <c r="D9194" t="s">
        <v>63657</v>
      </c>
      <c r="E9194" t="s">
        <v>63658</v>
      </c>
      <c r="F9194" t="s">
        <v>86790</v>
      </c>
      <c r="G9194" t="s">
        <v>85679</v>
      </c>
      <c r="H9194" t="s">
        <v>92929</v>
      </c>
      <c r="I9194" t="s">
        <v>84909</v>
      </c>
    </row>
    <row r="9195" spans="1:9" x14ac:dyDescent="0.25">
      <c r="A9195">
        <v>10227</v>
      </c>
      <c r="B9195" t="s">
        <v>21897</v>
      </c>
      <c r="C9195" t="s">
        <v>63659</v>
      </c>
      <c r="D9195" t="s">
        <v>63660</v>
      </c>
      <c r="E9195" t="s">
        <v>63661</v>
      </c>
      <c r="F9195" t="s">
        <v>66336</v>
      </c>
      <c r="G9195" t="s">
        <v>13860</v>
      </c>
      <c r="H9195">
        <v>2260000</v>
      </c>
      <c r="I9195" t="s">
        <v>85648</v>
      </c>
    </row>
    <row r="9196" spans="1:9" x14ac:dyDescent="0.25">
      <c r="A9196">
        <v>10228</v>
      </c>
      <c r="B9196" t="s">
        <v>63662</v>
      </c>
      <c r="C9196" t="s">
        <v>63663</v>
      </c>
      <c r="D9196" t="s">
        <v>63664</v>
      </c>
      <c r="E9196" t="s">
        <v>63665</v>
      </c>
      <c r="F9196" t="s">
        <v>92930</v>
      </c>
      <c r="G9196" t="s">
        <v>92931</v>
      </c>
      <c r="H9196" t="s">
        <v>92932</v>
      </c>
      <c r="I9196" t="s">
        <v>85738</v>
      </c>
    </row>
    <row r="9197" spans="1:9" x14ac:dyDescent="0.25">
      <c r="A9197">
        <v>10229</v>
      </c>
      <c r="B9197" t="s">
        <v>18405</v>
      </c>
      <c r="C9197" t="s">
        <v>63666</v>
      </c>
      <c r="D9197" t="s">
        <v>63667</v>
      </c>
      <c r="E9197" t="s">
        <v>63668</v>
      </c>
      <c r="F9197" t="s">
        <v>92933</v>
      </c>
      <c r="G9197" t="s">
        <v>92934</v>
      </c>
      <c r="H9197" t="s">
        <v>92935</v>
      </c>
      <c r="I9197" t="s">
        <v>84870</v>
      </c>
    </row>
    <row r="9198" spans="1:9" x14ac:dyDescent="0.25">
      <c r="A9198">
        <v>10230</v>
      </c>
      <c r="B9198" t="s">
        <v>30298</v>
      </c>
      <c r="C9198" t="s">
        <v>63669</v>
      </c>
      <c r="D9198" t="s">
        <v>63670</v>
      </c>
      <c r="E9198" t="s">
        <v>63671</v>
      </c>
      <c r="F9198" t="s">
        <v>7209</v>
      </c>
      <c r="G9198" t="s">
        <v>13860</v>
      </c>
      <c r="H9198" t="s">
        <v>92936</v>
      </c>
      <c r="I9198" t="s">
        <v>84870</v>
      </c>
    </row>
    <row r="9199" spans="1:9" x14ac:dyDescent="0.25">
      <c r="A9199">
        <v>10231</v>
      </c>
      <c r="B9199" t="s">
        <v>36609</v>
      </c>
      <c r="C9199" t="s">
        <v>63672</v>
      </c>
      <c r="D9199" t="s">
        <v>63673</v>
      </c>
      <c r="E9199" t="s">
        <v>63674</v>
      </c>
      <c r="F9199" t="s">
        <v>92937</v>
      </c>
      <c r="G9199" t="s">
        <v>87847</v>
      </c>
      <c r="H9199">
        <v>30047</v>
      </c>
      <c r="I9199" t="s">
        <v>84823</v>
      </c>
    </row>
    <row r="9200" spans="1:9" x14ac:dyDescent="0.25">
      <c r="A9200">
        <v>10232</v>
      </c>
      <c r="B9200" t="s">
        <v>33513</v>
      </c>
      <c r="C9200" t="s">
        <v>63675</v>
      </c>
      <c r="D9200" t="s">
        <v>63676</v>
      </c>
      <c r="E9200" t="s">
        <v>63677</v>
      </c>
      <c r="F9200" t="s">
        <v>92938</v>
      </c>
      <c r="G9200" t="s">
        <v>13860</v>
      </c>
      <c r="H9200">
        <v>38068</v>
      </c>
      <c r="I9200" t="s">
        <v>85360</v>
      </c>
    </row>
    <row r="9201" spans="1:9" x14ac:dyDescent="0.25">
      <c r="A9201">
        <v>10233</v>
      </c>
      <c r="B9201" t="s">
        <v>3186</v>
      </c>
      <c r="C9201" t="s">
        <v>63678</v>
      </c>
      <c r="D9201" t="s">
        <v>63679</v>
      </c>
      <c r="E9201" t="s">
        <v>63680</v>
      </c>
      <c r="F9201" t="s">
        <v>86978</v>
      </c>
      <c r="G9201" t="s">
        <v>85295</v>
      </c>
      <c r="H9201" t="s">
        <v>92939</v>
      </c>
      <c r="I9201" t="s">
        <v>84870</v>
      </c>
    </row>
    <row r="9202" spans="1:9" x14ac:dyDescent="0.25">
      <c r="A9202">
        <v>10234</v>
      </c>
      <c r="B9202" t="s">
        <v>36612</v>
      </c>
      <c r="C9202" t="s">
        <v>63681</v>
      </c>
      <c r="D9202" t="s">
        <v>63682</v>
      </c>
      <c r="E9202" t="s">
        <v>63683</v>
      </c>
      <c r="F9202" t="s">
        <v>92940</v>
      </c>
      <c r="G9202" t="s">
        <v>85322</v>
      </c>
      <c r="H9202">
        <v>23401</v>
      </c>
      <c r="I9202" t="s">
        <v>85010</v>
      </c>
    </row>
    <row r="9203" spans="1:9" x14ac:dyDescent="0.25">
      <c r="A9203">
        <v>10235</v>
      </c>
      <c r="B9203" t="s">
        <v>24713</v>
      </c>
      <c r="C9203" t="s">
        <v>63684</v>
      </c>
      <c r="D9203" t="s">
        <v>63685</v>
      </c>
      <c r="E9203" t="s">
        <v>63686</v>
      </c>
      <c r="F9203" t="s">
        <v>89742</v>
      </c>
      <c r="G9203" t="s">
        <v>89039</v>
      </c>
      <c r="H9203">
        <v>10630</v>
      </c>
      <c r="I9203" t="s">
        <v>84881</v>
      </c>
    </row>
    <row r="9204" spans="1:9" x14ac:dyDescent="0.25">
      <c r="A9204">
        <v>10236</v>
      </c>
      <c r="B9204" t="s">
        <v>21898</v>
      </c>
      <c r="C9204" t="s">
        <v>63687</v>
      </c>
      <c r="D9204" t="s">
        <v>63688</v>
      </c>
      <c r="E9204" t="s">
        <v>63689</v>
      </c>
      <c r="F9204" t="s">
        <v>92941</v>
      </c>
      <c r="G9204" t="s">
        <v>90953</v>
      </c>
      <c r="H9204">
        <v>53</v>
      </c>
      <c r="I9204" t="s">
        <v>85360</v>
      </c>
    </row>
    <row r="9205" spans="1:9" x14ac:dyDescent="0.25">
      <c r="A9205">
        <v>10237</v>
      </c>
      <c r="B9205" t="s">
        <v>28566</v>
      </c>
      <c r="C9205" t="s">
        <v>63690</v>
      </c>
      <c r="D9205" t="s">
        <v>38210</v>
      </c>
      <c r="E9205" t="s">
        <v>63691</v>
      </c>
      <c r="F9205" t="s">
        <v>84908</v>
      </c>
      <c r="G9205" t="s">
        <v>84911</v>
      </c>
      <c r="H9205">
        <v>1640</v>
      </c>
      <c r="I9205" t="s">
        <v>84909</v>
      </c>
    </row>
    <row r="9206" spans="1:9" x14ac:dyDescent="0.25">
      <c r="A9206">
        <v>10238</v>
      </c>
      <c r="B9206" t="s">
        <v>6144</v>
      </c>
      <c r="C9206" t="s">
        <v>63692</v>
      </c>
      <c r="D9206" t="s">
        <v>63693</v>
      </c>
      <c r="E9206" t="s">
        <v>63694</v>
      </c>
      <c r="F9206" t="s">
        <v>92942</v>
      </c>
      <c r="G9206" t="s">
        <v>88998</v>
      </c>
      <c r="H9206">
        <v>121009</v>
      </c>
      <c r="I9206" t="s">
        <v>84856</v>
      </c>
    </row>
    <row r="9207" spans="1:9" x14ac:dyDescent="0.25">
      <c r="A9207">
        <v>10239</v>
      </c>
      <c r="B9207" t="s">
        <v>35162</v>
      </c>
      <c r="C9207" t="s">
        <v>63695</v>
      </c>
      <c r="D9207" t="s">
        <v>63696</v>
      </c>
      <c r="E9207" t="s">
        <v>63697</v>
      </c>
      <c r="F9207" t="s">
        <v>92943</v>
      </c>
      <c r="G9207" t="s">
        <v>92944</v>
      </c>
      <c r="H9207">
        <v>711106</v>
      </c>
      <c r="I9207" t="s">
        <v>84856</v>
      </c>
    </row>
    <row r="9208" spans="1:9" x14ac:dyDescent="0.25">
      <c r="A9208">
        <v>10240</v>
      </c>
      <c r="B9208" t="s">
        <v>28567</v>
      </c>
      <c r="C9208" t="s">
        <v>63698</v>
      </c>
      <c r="D9208" t="s">
        <v>63699</v>
      </c>
      <c r="E9208" t="s">
        <v>63700</v>
      </c>
      <c r="F9208" t="s">
        <v>92945</v>
      </c>
      <c r="G9208" t="s">
        <v>86738</v>
      </c>
      <c r="H9208">
        <v>52100</v>
      </c>
      <c r="I9208" t="s">
        <v>85360</v>
      </c>
    </row>
    <row r="9209" spans="1:9" x14ac:dyDescent="0.25">
      <c r="A9209">
        <v>10241</v>
      </c>
      <c r="B9209" t="s">
        <v>13078</v>
      </c>
      <c r="C9209" t="s">
        <v>63701</v>
      </c>
      <c r="D9209" t="s">
        <v>63702</v>
      </c>
      <c r="E9209" t="s">
        <v>63703</v>
      </c>
      <c r="F9209" t="s">
        <v>90724</v>
      </c>
      <c r="G9209" t="s">
        <v>13860</v>
      </c>
      <c r="H9209" t="s">
        <v>92946</v>
      </c>
      <c r="I9209" t="s">
        <v>84870</v>
      </c>
    </row>
    <row r="9210" spans="1:9" x14ac:dyDescent="0.25">
      <c r="A9210">
        <v>10242</v>
      </c>
      <c r="B9210" t="s">
        <v>36614</v>
      </c>
      <c r="C9210" t="s">
        <v>63704</v>
      </c>
      <c r="D9210" t="s">
        <v>63705</v>
      </c>
      <c r="E9210" t="s">
        <v>63706</v>
      </c>
      <c r="F9210" t="s">
        <v>92947</v>
      </c>
      <c r="G9210" t="s">
        <v>92948</v>
      </c>
      <c r="H9210" t="s">
        <v>92949</v>
      </c>
      <c r="I9210" t="s">
        <v>84870</v>
      </c>
    </row>
    <row r="9211" spans="1:9" x14ac:dyDescent="0.25">
      <c r="A9211">
        <v>10243</v>
      </c>
      <c r="B9211" t="s">
        <v>63707</v>
      </c>
      <c r="C9211" t="s">
        <v>63708</v>
      </c>
      <c r="D9211" t="s">
        <v>63709</v>
      </c>
      <c r="E9211" t="s">
        <v>63710</v>
      </c>
      <c r="F9211" t="s">
        <v>92950</v>
      </c>
      <c r="G9211" t="s">
        <v>87611</v>
      </c>
      <c r="H9211">
        <v>34153</v>
      </c>
      <c r="I9211" t="s">
        <v>84852</v>
      </c>
    </row>
    <row r="9212" spans="1:9" x14ac:dyDescent="0.25">
      <c r="A9212">
        <v>10244</v>
      </c>
      <c r="B9212" t="s">
        <v>19453</v>
      </c>
      <c r="C9212" t="s">
        <v>63711</v>
      </c>
      <c r="D9212" t="s">
        <v>63712</v>
      </c>
      <c r="E9212" t="s">
        <v>43159</v>
      </c>
      <c r="F9212" t="s">
        <v>92951</v>
      </c>
      <c r="G9212" t="s">
        <v>86174</v>
      </c>
      <c r="H9212">
        <v>61352</v>
      </c>
      <c r="I9212" t="s">
        <v>84858</v>
      </c>
    </row>
    <row r="9213" spans="1:9" x14ac:dyDescent="0.25">
      <c r="A9213">
        <v>10245</v>
      </c>
      <c r="B9213" t="s">
        <v>11103</v>
      </c>
      <c r="C9213" t="s">
        <v>63713</v>
      </c>
      <c r="D9213" t="s">
        <v>63714</v>
      </c>
      <c r="E9213" t="s">
        <v>63715</v>
      </c>
      <c r="F9213" t="s">
        <v>92952</v>
      </c>
      <c r="G9213" t="s">
        <v>92953</v>
      </c>
      <c r="H9213">
        <v>66023</v>
      </c>
      <c r="I9213" t="s">
        <v>85360</v>
      </c>
    </row>
    <row r="9214" spans="1:9" x14ac:dyDescent="0.25">
      <c r="A9214">
        <v>10246</v>
      </c>
      <c r="B9214" t="s">
        <v>321</v>
      </c>
      <c r="C9214" t="s">
        <v>63716</v>
      </c>
      <c r="D9214" t="s">
        <v>63717</v>
      </c>
      <c r="E9214" t="s">
        <v>63718</v>
      </c>
      <c r="F9214" t="s">
        <v>39705</v>
      </c>
      <c r="G9214" t="s">
        <v>13860</v>
      </c>
      <c r="H9214">
        <v>10100</v>
      </c>
      <c r="I9214" t="s">
        <v>85193</v>
      </c>
    </row>
    <row r="9215" spans="1:9" x14ac:dyDescent="0.25">
      <c r="A9215">
        <v>10247</v>
      </c>
      <c r="B9215" t="s">
        <v>33515</v>
      </c>
      <c r="C9215" t="s">
        <v>63719</v>
      </c>
      <c r="D9215" t="s">
        <v>63720</v>
      </c>
      <c r="E9215" t="s">
        <v>63721</v>
      </c>
      <c r="F9215" t="s">
        <v>87261</v>
      </c>
      <c r="G9215" t="s">
        <v>87262</v>
      </c>
      <c r="H9215">
        <v>57</v>
      </c>
      <c r="I9215" t="s">
        <v>84862</v>
      </c>
    </row>
    <row r="9216" spans="1:9" x14ac:dyDescent="0.25">
      <c r="A9216">
        <v>10248</v>
      </c>
      <c r="B9216" t="s">
        <v>28569</v>
      </c>
      <c r="C9216" t="s">
        <v>63722</v>
      </c>
      <c r="D9216" t="s">
        <v>63723</v>
      </c>
      <c r="E9216" t="s">
        <v>63724</v>
      </c>
      <c r="F9216" t="s">
        <v>92954</v>
      </c>
      <c r="G9216" t="s">
        <v>13860</v>
      </c>
      <c r="H9216">
        <v>1870</v>
      </c>
      <c r="I9216" t="s">
        <v>85988</v>
      </c>
    </row>
    <row r="9217" spans="1:9" x14ac:dyDescent="0.25">
      <c r="A9217">
        <v>10249</v>
      </c>
      <c r="B9217" t="s">
        <v>14898</v>
      </c>
      <c r="C9217" t="s">
        <v>63725</v>
      </c>
      <c r="D9217" t="s">
        <v>63726</v>
      </c>
      <c r="E9217" t="s">
        <v>63727</v>
      </c>
      <c r="F9217" t="s">
        <v>92955</v>
      </c>
      <c r="G9217" t="s">
        <v>13860</v>
      </c>
      <c r="H9217">
        <v>1700</v>
      </c>
      <c r="I9217" t="s">
        <v>85988</v>
      </c>
    </row>
    <row r="9218" spans="1:9" x14ac:dyDescent="0.25">
      <c r="A9218">
        <v>10250</v>
      </c>
      <c r="B9218">
        <v>3843</v>
      </c>
      <c r="C9218" t="s">
        <v>63728</v>
      </c>
      <c r="D9218" t="s">
        <v>63729</v>
      </c>
      <c r="E9218" t="s">
        <v>63730</v>
      </c>
      <c r="F9218" t="s">
        <v>38824</v>
      </c>
      <c r="G9218" t="s">
        <v>13860</v>
      </c>
      <c r="H9218">
        <v>654038</v>
      </c>
      <c r="I9218" t="s">
        <v>84878</v>
      </c>
    </row>
    <row r="9219" spans="1:9" x14ac:dyDescent="0.25">
      <c r="A9219">
        <v>10251</v>
      </c>
      <c r="B9219" t="s">
        <v>31908</v>
      </c>
      <c r="C9219" t="s">
        <v>63731</v>
      </c>
      <c r="D9219" t="s">
        <v>63732</v>
      </c>
      <c r="E9219" t="s">
        <v>63733</v>
      </c>
      <c r="F9219" t="s">
        <v>27730</v>
      </c>
      <c r="G9219" t="s">
        <v>13860</v>
      </c>
      <c r="H9219">
        <v>95608</v>
      </c>
      <c r="I9219" t="s">
        <v>84823</v>
      </c>
    </row>
    <row r="9220" spans="1:9" x14ac:dyDescent="0.25">
      <c r="A9220">
        <v>10252</v>
      </c>
      <c r="B9220" t="s">
        <v>20151</v>
      </c>
      <c r="C9220" t="s">
        <v>63734</v>
      </c>
      <c r="D9220" t="s">
        <v>63735</v>
      </c>
      <c r="E9220" t="s">
        <v>63736</v>
      </c>
      <c r="F9220" t="s">
        <v>85320</v>
      </c>
      <c r="G9220" t="s">
        <v>13860</v>
      </c>
      <c r="H9220">
        <v>60000</v>
      </c>
      <c r="I9220" t="s">
        <v>85180</v>
      </c>
    </row>
    <row r="9221" spans="1:9" x14ac:dyDescent="0.25">
      <c r="A9221">
        <v>10253</v>
      </c>
      <c r="B9221" t="s">
        <v>6797</v>
      </c>
      <c r="C9221" t="s">
        <v>63737</v>
      </c>
      <c r="D9221" t="s">
        <v>63738</v>
      </c>
      <c r="E9221" t="s">
        <v>63739</v>
      </c>
      <c r="F9221" t="s">
        <v>92956</v>
      </c>
      <c r="G9221" t="s">
        <v>85925</v>
      </c>
      <c r="H9221">
        <v>41748</v>
      </c>
      <c r="I9221" t="s">
        <v>84858</v>
      </c>
    </row>
    <row r="9222" spans="1:9" x14ac:dyDescent="0.25">
      <c r="A9222">
        <v>10254</v>
      </c>
      <c r="B9222" t="s">
        <v>21900</v>
      </c>
      <c r="C9222" t="s">
        <v>63740</v>
      </c>
      <c r="D9222" t="s">
        <v>63741</v>
      </c>
      <c r="E9222" t="s">
        <v>63740</v>
      </c>
      <c r="F9222" t="s">
        <v>92957</v>
      </c>
      <c r="G9222" t="s">
        <v>13860</v>
      </c>
      <c r="H9222">
        <v>74210050</v>
      </c>
      <c r="I9222" t="s">
        <v>84886</v>
      </c>
    </row>
    <row r="9223" spans="1:9" x14ac:dyDescent="0.25">
      <c r="A9223">
        <v>10258</v>
      </c>
      <c r="B9223" t="s">
        <v>35164</v>
      </c>
      <c r="C9223" t="s">
        <v>63742</v>
      </c>
      <c r="D9223" t="s">
        <v>63743</v>
      </c>
      <c r="E9223" t="s">
        <v>63744</v>
      </c>
      <c r="F9223" t="s">
        <v>64754</v>
      </c>
      <c r="G9223" t="s">
        <v>87524</v>
      </c>
      <c r="H9223" t="s">
        <v>92958</v>
      </c>
      <c r="I9223" t="s">
        <v>84856</v>
      </c>
    </row>
    <row r="9224" spans="1:9" x14ac:dyDescent="0.25">
      <c r="A9224">
        <v>10256</v>
      </c>
      <c r="B9224" t="s">
        <v>4180</v>
      </c>
      <c r="C9224" t="s">
        <v>63745</v>
      </c>
      <c r="D9224" t="s">
        <v>63746</v>
      </c>
      <c r="E9224" t="s">
        <v>63747</v>
      </c>
      <c r="F9224" t="s">
        <v>92959</v>
      </c>
      <c r="G9224" t="s">
        <v>13860</v>
      </c>
      <c r="H9224">
        <v>10431</v>
      </c>
      <c r="I9224" t="s">
        <v>86779</v>
      </c>
    </row>
    <row r="9225" spans="1:9" x14ac:dyDescent="0.25">
      <c r="A9225">
        <v>10257</v>
      </c>
      <c r="B9225" t="s">
        <v>26881</v>
      </c>
      <c r="C9225" t="s">
        <v>63748</v>
      </c>
      <c r="D9225" t="s">
        <v>63749</v>
      </c>
      <c r="E9225" t="s">
        <v>63750</v>
      </c>
      <c r="F9225" t="s">
        <v>92960</v>
      </c>
      <c r="G9225" t="s">
        <v>13860</v>
      </c>
      <c r="H9225">
        <v>78166</v>
      </c>
      <c r="I9225" t="s">
        <v>84858</v>
      </c>
    </row>
    <row r="9226" spans="1:9" x14ac:dyDescent="0.25">
      <c r="A9226">
        <v>10259</v>
      </c>
      <c r="B9226" t="s">
        <v>20153</v>
      </c>
      <c r="C9226" t="s">
        <v>63751</v>
      </c>
      <c r="D9226" t="s">
        <v>63752</v>
      </c>
      <c r="E9226" t="s">
        <v>63753</v>
      </c>
      <c r="F9226" t="s">
        <v>92961</v>
      </c>
      <c r="G9226" t="s">
        <v>13860</v>
      </c>
      <c r="H9226">
        <v>58566</v>
      </c>
      <c r="I9226" t="s">
        <v>84858</v>
      </c>
    </row>
    <row r="9227" spans="1:9" x14ac:dyDescent="0.25">
      <c r="A9227">
        <v>10260</v>
      </c>
      <c r="B9227" t="s">
        <v>6147</v>
      </c>
      <c r="C9227" t="s">
        <v>63754</v>
      </c>
      <c r="D9227" t="s">
        <v>63755</v>
      </c>
      <c r="E9227" t="s">
        <v>63756</v>
      </c>
      <c r="F9227" t="s">
        <v>92962</v>
      </c>
      <c r="G9227" t="s">
        <v>13860</v>
      </c>
      <c r="H9227" t="s">
        <v>92963</v>
      </c>
      <c r="I9227" t="s">
        <v>86779</v>
      </c>
    </row>
    <row r="9228" spans="1:9" x14ac:dyDescent="0.25">
      <c r="A9228">
        <v>10261</v>
      </c>
      <c r="B9228" t="s">
        <v>5968</v>
      </c>
      <c r="C9228" t="s">
        <v>63757</v>
      </c>
      <c r="D9228" t="s">
        <v>63758</v>
      </c>
      <c r="E9228" t="s">
        <v>63759</v>
      </c>
      <c r="F9228" t="s">
        <v>63757</v>
      </c>
      <c r="G9228" t="s">
        <v>13860</v>
      </c>
      <c r="H9228">
        <v>1684</v>
      </c>
      <c r="I9228" t="s">
        <v>84936</v>
      </c>
    </row>
    <row r="9229" spans="1:9" x14ac:dyDescent="0.25">
      <c r="A9229">
        <v>10262</v>
      </c>
      <c r="B9229" t="s">
        <v>20154</v>
      </c>
      <c r="C9229" t="s">
        <v>63760</v>
      </c>
      <c r="D9229" t="s">
        <v>63761</v>
      </c>
      <c r="E9229" t="s">
        <v>63762</v>
      </c>
      <c r="F9229" t="s">
        <v>92964</v>
      </c>
      <c r="G9229" t="s">
        <v>92965</v>
      </c>
      <c r="H9229">
        <v>9714</v>
      </c>
      <c r="I9229" t="s">
        <v>84823</v>
      </c>
    </row>
    <row r="9230" spans="1:9" x14ac:dyDescent="0.25">
      <c r="A9230">
        <v>10263</v>
      </c>
      <c r="B9230" t="s">
        <v>26883</v>
      </c>
      <c r="C9230" t="s">
        <v>63763</v>
      </c>
      <c r="D9230" t="s">
        <v>63764</v>
      </c>
      <c r="E9230" t="s">
        <v>63765</v>
      </c>
      <c r="F9230" t="s">
        <v>12881</v>
      </c>
      <c r="G9230" t="s">
        <v>85916</v>
      </c>
      <c r="H9230">
        <v>28020</v>
      </c>
      <c r="I9230" t="s">
        <v>84931</v>
      </c>
    </row>
    <row r="9231" spans="1:9" x14ac:dyDescent="0.25">
      <c r="A9231">
        <v>10264</v>
      </c>
      <c r="B9231" t="s">
        <v>11806</v>
      </c>
      <c r="C9231" t="s">
        <v>63766</v>
      </c>
      <c r="D9231" t="s">
        <v>63767</v>
      </c>
      <c r="E9231" t="s">
        <v>63768</v>
      </c>
      <c r="F9231" t="s">
        <v>92966</v>
      </c>
      <c r="G9231" t="s">
        <v>13860</v>
      </c>
      <c r="H9231">
        <v>28108</v>
      </c>
      <c r="I9231" t="s">
        <v>84931</v>
      </c>
    </row>
    <row r="9232" spans="1:9" x14ac:dyDescent="0.25">
      <c r="A9232">
        <v>10265</v>
      </c>
      <c r="B9232" t="s">
        <v>21902</v>
      </c>
      <c r="C9232" t="s">
        <v>63769</v>
      </c>
      <c r="D9232" t="s">
        <v>63770</v>
      </c>
      <c r="E9232" t="s">
        <v>63771</v>
      </c>
      <c r="F9232" t="s">
        <v>92967</v>
      </c>
      <c r="G9232" t="s">
        <v>13860</v>
      </c>
      <c r="H9232">
        <v>641045</v>
      </c>
      <c r="I9232" t="s">
        <v>84856</v>
      </c>
    </row>
    <row r="9233" spans="1:9" x14ac:dyDescent="0.25">
      <c r="A9233">
        <v>10266</v>
      </c>
      <c r="B9233" t="s">
        <v>23552</v>
      </c>
      <c r="C9233" t="s">
        <v>63772</v>
      </c>
      <c r="D9233" t="s">
        <v>63773</v>
      </c>
      <c r="E9233" t="s">
        <v>63774</v>
      </c>
      <c r="F9233" t="s">
        <v>92968</v>
      </c>
      <c r="G9233" t="s">
        <v>13860</v>
      </c>
      <c r="H9233">
        <v>60849</v>
      </c>
      <c r="I9233" t="s">
        <v>84858</v>
      </c>
    </row>
    <row r="9234" spans="1:9" x14ac:dyDescent="0.25">
      <c r="A9234">
        <v>10267</v>
      </c>
      <c r="B9234" t="s">
        <v>7290</v>
      </c>
      <c r="C9234" t="s">
        <v>63775</v>
      </c>
      <c r="D9234" t="s">
        <v>63776</v>
      </c>
      <c r="E9234" t="s">
        <v>63777</v>
      </c>
      <c r="F9234" t="s">
        <v>92969</v>
      </c>
      <c r="G9234" t="s">
        <v>13860</v>
      </c>
      <c r="H9234">
        <v>78230</v>
      </c>
      <c r="I9234" t="s">
        <v>85049</v>
      </c>
    </row>
    <row r="9235" spans="1:9" x14ac:dyDescent="0.25">
      <c r="A9235">
        <v>10268</v>
      </c>
      <c r="B9235" t="s">
        <v>21904</v>
      </c>
      <c r="C9235" t="s">
        <v>63778</v>
      </c>
      <c r="D9235" t="s">
        <v>63779</v>
      </c>
      <c r="E9235" t="s">
        <v>63780</v>
      </c>
      <c r="F9235" t="s">
        <v>92970</v>
      </c>
      <c r="G9235" t="s">
        <v>13860</v>
      </c>
      <c r="H9235">
        <v>68200</v>
      </c>
      <c r="I9235" t="s">
        <v>85471</v>
      </c>
    </row>
    <row r="9236" spans="1:9" x14ac:dyDescent="0.25">
      <c r="A9236">
        <v>10269</v>
      </c>
      <c r="B9236" t="s">
        <v>26884</v>
      </c>
      <c r="C9236" t="s">
        <v>63781</v>
      </c>
      <c r="D9236" t="s">
        <v>63782</v>
      </c>
      <c r="E9236" t="s">
        <v>63783</v>
      </c>
      <c r="F9236" t="s">
        <v>85269</v>
      </c>
      <c r="G9236" t="s">
        <v>13860</v>
      </c>
      <c r="H9236">
        <v>55224</v>
      </c>
      <c r="I9236" t="s">
        <v>84881</v>
      </c>
    </row>
    <row r="9237" spans="1:9" x14ac:dyDescent="0.25">
      <c r="A9237">
        <v>10270</v>
      </c>
      <c r="B9237" t="s">
        <v>21906</v>
      </c>
      <c r="C9237" t="s">
        <v>63784</v>
      </c>
      <c r="D9237" t="s">
        <v>63785</v>
      </c>
      <c r="E9237" t="s">
        <v>63786</v>
      </c>
      <c r="F9237" t="s">
        <v>86198</v>
      </c>
      <c r="G9237" t="s">
        <v>13860</v>
      </c>
      <c r="H9237">
        <v>39045</v>
      </c>
      <c r="I9237" t="s">
        <v>84858</v>
      </c>
    </row>
    <row r="9238" spans="1:9" x14ac:dyDescent="0.25">
      <c r="A9238">
        <v>10271</v>
      </c>
      <c r="B9238" t="s">
        <v>14900</v>
      </c>
      <c r="C9238" t="s">
        <v>63787</v>
      </c>
      <c r="D9238" t="s">
        <v>63788</v>
      </c>
      <c r="E9238" t="s">
        <v>63789</v>
      </c>
      <c r="F9238" t="s">
        <v>25942</v>
      </c>
      <c r="G9238" t="s">
        <v>86961</v>
      </c>
      <c r="H9238" t="s">
        <v>92971</v>
      </c>
      <c r="I9238" t="s">
        <v>84870</v>
      </c>
    </row>
    <row r="9239" spans="1:9" x14ac:dyDescent="0.25">
      <c r="A9239">
        <v>10272</v>
      </c>
      <c r="B9239" t="s">
        <v>31911</v>
      </c>
      <c r="C9239" t="s">
        <v>63790</v>
      </c>
      <c r="D9239" t="s">
        <v>63791</v>
      </c>
      <c r="E9239" t="s">
        <v>63792</v>
      </c>
      <c r="F9239" t="s">
        <v>92972</v>
      </c>
      <c r="G9239" t="s">
        <v>13860</v>
      </c>
      <c r="H9239">
        <v>92500</v>
      </c>
      <c r="I9239" t="s">
        <v>85049</v>
      </c>
    </row>
    <row r="9240" spans="1:9" x14ac:dyDescent="0.25">
      <c r="A9240">
        <v>10273</v>
      </c>
      <c r="B9240" t="s">
        <v>18410</v>
      </c>
      <c r="C9240" t="s">
        <v>63793</v>
      </c>
      <c r="D9240" t="s">
        <v>63794</v>
      </c>
      <c r="E9240" t="s">
        <v>63795</v>
      </c>
      <c r="F9240" t="s">
        <v>92973</v>
      </c>
      <c r="G9240" t="s">
        <v>13860</v>
      </c>
      <c r="H9240" t="s">
        <v>92974</v>
      </c>
      <c r="I9240" t="s">
        <v>85763</v>
      </c>
    </row>
    <row r="9241" spans="1:9" x14ac:dyDescent="0.25">
      <c r="A9241">
        <v>10274</v>
      </c>
      <c r="B9241" t="s">
        <v>14902</v>
      </c>
      <c r="C9241" t="s">
        <v>63796</v>
      </c>
      <c r="D9241" t="s">
        <v>63797</v>
      </c>
      <c r="E9241" t="s">
        <v>63798</v>
      </c>
      <c r="F9241" t="s">
        <v>92975</v>
      </c>
      <c r="G9241" t="s">
        <v>13860</v>
      </c>
      <c r="H9241">
        <v>96211</v>
      </c>
      <c r="I9241" t="s">
        <v>84881</v>
      </c>
    </row>
    <row r="9242" spans="1:9" x14ac:dyDescent="0.25">
      <c r="A9242">
        <v>10275</v>
      </c>
      <c r="B9242" t="s">
        <v>33518</v>
      </c>
      <c r="C9242" t="s">
        <v>63799</v>
      </c>
      <c r="D9242" t="s">
        <v>63800</v>
      </c>
      <c r="E9242" t="s">
        <v>63801</v>
      </c>
      <c r="F9242" t="s">
        <v>59772</v>
      </c>
      <c r="G9242" t="s">
        <v>92976</v>
      </c>
      <c r="H9242">
        <v>7</v>
      </c>
      <c r="I9242" t="s">
        <v>84881</v>
      </c>
    </row>
    <row r="9243" spans="1:9" x14ac:dyDescent="0.25">
      <c r="A9243">
        <v>10276</v>
      </c>
      <c r="B9243" t="s">
        <v>33518</v>
      </c>
      <c r="C9243" t="s">
        <v>63799</v>
      </c>
      <c r="D9243" t="s">
        <v>63800</v>
      </c>
      <c r="E9243" t="s">
        <v>63801</v>
      </c>
      <c r="F9243" t="s">
        <v>59772</v>
      </c>
      <c r="G9243" t="s">
        <v>92976</v>
      </c>
      <c r="H9243">
        <v>7</v>
      </c>
      <c r="I9243" t="s">
        <v>84881</v>
      </c>
    </row>
    <row r="9244" spans="1:9" x14ac:dyDescent="0.25">
      <c r="A9244">
        <v>10277</v>
      </c>
      <c r="B9244" t="s">
        <v>4842</v>
      </c>
      <c r="C9244" t="s">
        <v>63802</v>
      </c>
      <c r="D9244" t="s">
        <v>63803</v>
      </c>
      <c r="E9244" t="s">
        <v>63804</v>
      </c>
      <c r="F9244" t="s">
        <v>92977</v>
      </c>
      <c r="G9244" t="s">
        <v>13860</v>
      </c>
      <c r="H9244">
        <v>11511</v>
      </c>
      <c r="I9244" t="s">
        <v>86710</v>
      </c>
    </row>
    <row r="9245" spans="1:9" x14ac:dyDescent="0.25">
      <c r="A9245">
        <v>10278</v>
      </c>
      <c r="B9245" t="s">
        <v>16705</v>
      </c>
      <c r="C9245" t="s">
        <v>63805</v>
      </c>
      <c r="D9245" t="s">
        <v>63806</v>
      </c>
      <c r="E9245" t="s">
        <v>63807</v>
      </c>
      <c r="F9245" t="s">
        <v>85996</v>
      </c>
      <c r="G9245" t="s">
        <v>86156</v>
      </c>
      <c r="H9245">
        <v>6055</v>
      </c>
      <c r="I9245" t="s">
        <v>84936</v>
      </c>
    </row>
    <row r="9246" spans="1:9" x14ac:dyDescent="0.25">
      <c r="A9246">
        <v>10279</v>
      </c>
      <c r="B9246" t="s">
        <v>23553</v>
      </c>
      <c r="C9246" t="s">
        <v>63808</v>
      </c>
      <c r="D9246" t="s">
        <v>63809</v>
      </c>
      <c r="E9246" t="s">
        <v>63810</v>
      </c>
      <c r="F9246" t="s">
        <v>92485</v>
      </c>
      <c r="G9246" t="s">
        <v>92978</v>
      </c>
      <c r="H9246" t="s">
        <v>92979</v>
      </c>
      <c r="I9246" t="s">
        <v>85062</v>
      </c>
    </row>
    <row r="9247" spans="1:9" x14ac:dyDescent="0.25">
      <c r="A9247">
        <v>10280</v>
      </c>
      <c r="B9247" t="s">
        <v>21908</v>
      </c>
      <c r="C9247" t="s">
        <v>63811</v>
      </c>
      <c r="D9247" t="s">
        <v>63812</v>
      </c>
      <c r="E9247" t="s">
        <v>63813</v>
      </c>
      <c r="F9247" t="s">
        <v>92980</v>
      </c>
      <c r="G9247" t="s">
        <v>85879</v>
      </c>
      <c r="H9247">
        <v>76744</v>
      </c>
      <c r="I9247" t="s">
        <v>84858</v>
      </c>
    </row>
    <row r="9248" spans="1:9" x14ac:dyDescent="0.25">
      <c r="A9248">
        <v>10281</v>
      </c>
      <c r="B9248" t="s">
        <v>28571</v>
      </c>
      <c r="C9248" t="s">
        <v>63814</v>
      </c>
      <c r="D9248" t="s">
        <v>63815</v>
      </c>
      <c r="E9248" t="s">
        <v>63816</v>
      </c>
      <c r="F9248" t="s">
        <v>92816</v>
      </c>
      <c r="G9248">
        <v>250</v>
      </c>
      <c r="H9248">
        <v>25128</v>
      </c>
      <c r="I9248" t="s">
        <v>85360</v>
      </c>
    </row>
    <row r="9249" spans="1:9" x14ac:dyDescent="0.25">
      <c r="A9249">
        <v>10282</v>
      </c>
      <c r="B9249" t="s">
        <v>18412</v>
      </c>
      <c r="C9249" t="s">
        <v>63817</v>
      </c>
      <c r="D9249" t="s">
        <v>63818</v>
      </c>
      <c r="E9249" t="s">
        <v>63819</v>
      </c>
      <c r="F9249" t="s">
        <v>82882</v>
      </c>
      <c r="G9249" t="s">
        <v>86282</v>
      </c>
      <c r="H9249">
        <v>1100</v>
      </c>
      <c r="I9249" t="s">
        <v>85422</v>
      </c>
    </row>
    <row r="9250" spans="1:9" x14ac:dyDescent="0.25">
      <c r="A9250">
        <v>10283</v>
      </c>
      <c r="B9250" t="s">
        <v>13081</v>
      </c>
      <c r="C9250" t="s">
        <v>63820</v>
      </c>
      <c r="D9250" t="s">
        <v>63821</v>
      </c>
      <c r="E9250" t="s">
        <v>63822</v>
      </c>
      <c r="F9250" t="s">
        <v>92981</v>
      </c>
      <c r="G9250" t="s">
        <v>92982</v>
      </c>
      <c r="H9250">
        <v>98000</v>
      </c>
      <c r="I9250" t="s">
        <v>88428</v>
      </c>
    </row>
    <row r="9251" spans="1:9" x14ac:dyDescent="0.25">
      <c r="A9251">
        <v>10284</v>
      </c>
      <c r="B9251" t="s">
        <v>18414</v>
      </c>
      <c r="C9251" t="s">
        <v>18414</v>
      </c>
      <c r="D9251" t="s">
        <v>46778</v>
      </c>
      <c r="E9251" t="s">
        <v>18414</v>
      </c>
      <c r="F9251" t="s">
        <v>88082</v>
      </c>
      <c r="G9251" t="s">
        <v>13860</v>
      </c>
      <c r="H9251">
        <v>30027</v>
      </c>
      <c r="I9251" t="s">
        <v>85360</v>
      </c>
    </row>
    <row r="9252" spans="1:9" x14ac:dyDescent="0.25">
      <c r="A9252">
        <v>10285</v>
      </c>
      <c r="B9252" t="s">
        <v>25402</v>
      </c>
      <c r="C9252" t="s">
        <v>63823</v>
      </c>
      <c r="D9252" t="s">
        <v>63824</v>
      </c>
      <c r="E9252" t="s">
        <v>63825</v>
      </c>
      <c r="F9252" t="s">
        <v>92983</v>
      </c>
      <c r="G9252" t="s">
        <v>13860</v>
      </c>
      <c r="H9252">
        <v>8810</v>
      </c>
      <c r="I9252" t="s">
        <v>84931</v>
      </c>
    </row>
    <row r="9253" spans="1:9" x14ac:dyDescent="0.25">
      <c r="A9253">
        <v>10286</v>
      </c>
      <c r="B9253" t="s">
        <v>11105</v>
      </c>
      <c r="C9253" t="s">
        <v>63826</v>
      </c>
      <c r="D9253" t="s">
        <v>63827</v>
      </c>
      <c r="E9253" t="s">
        <v>63828</v>
      </c>
      <c r="F9253" t="s">
        <v>86227</v>
      </c>
      <c r="G9253" t="s">
        <v>85925</v>
      </c>
      <c r="H9253">
        <v>45130</v>
      </c>
      <c r="I9253" t="s">
        <v>84858</v>
      </c>
    </row>
    <row r="9254" spans="1:9" x14ac:dyDescent="0.25">
      <c r="A9254">
        <v>10287</v>
      </c>
      <c r="B9254" t="s">
        <v>14905</v>
      </c>
      <c r="C9254" t="s">
        <v>63829</v>
      </c>
      <c r="D9254" t="s">
        <v>63830</v>
      </c>
      <c r="E9254" t="s">
        <v>63831</v>
      </c>
      <c r="F9254" t="s">
        <v>85065</v>
      </c>
      <c r="G9254" t="s">
        <v>13860</v>
      </c>
      <c r="H9254" t="s">
        <v>92984</v>
      </c>
      <c r="I9254" t="s">
        <v>84877</v>
      </c>
    </row>
    <row r="9255" spans="1:9" x14ac:dyDescent="0.25">
      <c r="A9255">
        <v>10288</v>
      </c>
      <c r="B9255" t="s">
        <v>63832</v>
      </c>
      <c r="C9255" t="s">
        <v>63833</v>
      </c>
      <c r="D9255" t="s">
        <v>63834</v>
      </c>
      <c r="E9255" t="s">
        <v>63835</v>
      </c>
      <c r="F9255" t="s">
        <v>92985</v>
      </c>
      <c r="G9255" t="s">
        <v>85704</v>
      </c>
      <c r="H9255">
        <v>10120</v>
      </c>
      <c r="I9255" t="s">
        <v>86411</v>
      </c>
    </row>
    <row r="9256" spans="1:9" x14ac:dyDescent="0.25">
      <c r="A9256">
        <v>10289</v>
      </c>
      <c r="B9256" t="s">
        <v>18416</v>
      </c>
      <c r="C9256" t="s">
        <v>63836</v>
      </c>
      <c r="D9256" t="s">
        <v>63837</v>
      </c>
      <c r="E9256" t="s">
        <v>63838</v>
      </c>
      <c r="F9256" t="s">
        <v>11571</v>
      </c>
      <c r="G9256" t="s">
        <v>13860</v>
      </c>
      <c r="H9256">
        <v>12345</v>
      </c>
      <c r="I9256" t="s">
        <v>84909</v>
      </c>
    </row>
    <row r="9257" spans="1:9" x14ac:dyDescent="0.25">
      <c r="A9257">
        <v>10290</v>
      </c>
      <c r="B9257" t="s">
        <v>31914</v>
      </c>
      <c r="C9257" t="s">
        <v>63839</v>
      </c>
      <c r="D9257" t="s">
        <v>63840</v>
      </c>
      <c r="E9257" t="s">
        <v>63841</v>
      </c>
      <c r="F9257" t="s">
        <v>92986</v>
      </c>
      <c r="G9257" t="s">
        <v>13860</v>
      </c>
      <c r="H9257">
        <v>95870</v>
      </c>
      <c r="I9257" t="s">
        <v>85049</v>
      </c>
    </row>
    <row r="9258" spans="1:9" x14ac:dyDescent="0.25">
      <c r="A9258">
        <v>10291</v>
      </c>
      <c r="B9258" t="s">
        <v>1224</v>
      </c>
      <c r="C9258" t="s">
        <v>63842</v>
      </c>
      <c r="D9258" t="s">
        <v>63843</v>
      </c>
      <c r="E9258" t="s">
        <v>63844</v>
      </c>
      <c r="F9258" t="s">
        <v>85300</v>
      </c>
      <c r="G9258" t="s">
        <v>13860</v>
      </c>
      <c r="H9258">
        <v>1038</v>
      </c>
      <c r="I9258" t="s">
        <v>84909</v>
      </c>
    </row>
    <row r="9259" spans="1:9" x14ac:dyDescent="0.25">
      <c r="A9259">
        <v>10292</v>
      </c>
      <c r="B9259" t="s">
        <v>11106</v>
      </c>
      <c r="C9259" t="s">
        <v>63845</v>
      </c>
      <c r="D9259" t="s">
        <v>63846</v>
      </c>
      <c r="E9259" t="s">
        <v>63847</v>
      </c>
      <c r="F9259" t="s">
        <v>85828</v>
      </c>
      <c r="G9259" t="s">
        <v>84930</v>
      </c>
      <c r="H9259">
        <v>8011</v>
      </c>
      <c r="I9259" t="s">
        <v>84931</v>
      </c>
    </row>
    <row r="9260" spans="1:9" x14ac:dyDescent="0.25">
      <c r="A9260">
        <v>10293</v>
      </c>
      <c r="B9260" t="s">
        <v>3072</v>
      </c>
      <c r="C9260" t="s">
        <v>63814</v>
      </c>
      <c r="D9260" t="s">
        <v>63848</v>
      </c>
      <c r="E9260" t="s">
        <v>63816</v>
      </c>
      <c r="F9260" t="s">
        <v>92816</v>
      </c>
      <c r="G9260" t="s">
        <v>87096</v>
      </c>
      <c r="H9260">
        <v>25128</v>
      </c>
      <c r="I9260" t="s">
        <v>85360</v>
      </c>
    </row>
    <row r="9261" spans="1:9" x14ac:dyDescent="0.25">
      <c r="A9261">
        <v>10299</v>
      </c>
      <c r="B9261" t="s">
        <v>16708</v>
      </c>
      <c r="C9261" t="s">
        <v>63849</v>
      </c>
      <c r="D9261" t="s">
        <v>63850</v>
      </c>
      <c r="E9261" t="s">
        <v>63851</v>
      </c>
      <c r="F9261" t="s">
        <v>92987</v>
      </c>
      <c r="G9261" t="s">
        <v>13860</v>
      </c>
      <c r="H9261">
        <v>62780</v>
      </c>
      <c r="I9261" t="s">
        <v>85049</v>
      </c>
    </row>
    <row r="9262" spans="1:9" x14ac:dyDescent="0.25">
      <c r="A9262">
        <v>10295</v>
      </c>
      <c r="B9262" t="s">
        <v>8507</v>
      </c>
      <c r="C9262" t="s">
        <v>63852</v>
      </c>
      <c r="D9262" t="s">
        <v>63853</v>
      </c>
      <c r="E9262" t="s">
        <v>63854</v>
      </c>
      <c r="F9262" t="s">
        <v>50154</v>
      </c>
      <c r="G9262" t="s">
        <v>13860</v>
      </c>
      <c r="H9262" t="s">
        <v>92988</v>
      </c>
      <c r="I9262" t="s">
        <v>84870</v>
      </c>
    </row>
    <row r="9263" spans="1:9" x14ac:dyDescent="0.25">
      <c r="A9263">
        <v>10296</v>
      </c>
      <c r="B9263" t="s">
        <v>23556</v>
      </c>
      <c r="C9263" t="s">
        <v>63855</v>
      </c>
      <c r="D9263" t="s">
        <v>63856</v>
      </c>
      <c r="E9263" t="s">
        <v>63857</v>
      </c>
      <c r="F9263" t="s">
        <v>92989</v>
      </c>
      <c r="G9263" t="s">
        <v>91047</v>
      </c>
      <c r="H9263">
        <v>7000</v>
      </c>
      <c r="I9263" t="s">
        <v>84852</v>
      </c>
    </row>
    <row r="9264" spans="1:9" x14ac:dyDescent="0.25">
      <c r="A9264">
        <v>10297</v>
      </c>
      <c r="B9264" t="s">
        <v>35168</v>
      </c>
      <c r="C9264" t="s">
        <v>63858</v>
      </c>
      <c r="D9264" t="s">
        <v>63859</v>
      </c>
      <c r="E9264" t="s">
        <v>63860</v>
      </c>
      <c r="F9264" t="s">
        <v>12881</v>
      </c>
      <c r="G9264" t="s">
        <v>85916</v>
      </c>
      <c r="H9264">
        <v>28007</v>
      </c>
      <c r="I9264" t="s">
        <v>84931</v>
      </c>
    </row>
    <row r="9265" spans="1:9" x14ac:dyDescent="0.25">
      <c r="A9265">
        <v>10298</v>
      </c>
      <c r="B9265" t="s">
        <v>13084</v>
      </c>
      <c r="C9265" t="s">
        <v>63861</v>
      </c>
      <c r="D9265" t="s">
        <v>63862</v>
      </c>
      <c r="E9265" t="s">
        <v>63863</v>
      </c>
      <c r="F9265" t="s">
        <v>92990</v>
      </c>
      <c r="G9265" t="s">
        <v>13860</v>
      </c>
      <c r="H9265" t="s">
        <v>92991</v>
      </c>
      <c r="I9265" t="s">
        <v>6981</v>
      </c>
    </row>
    <row r="9266" spans="1:9" x14ac:dyDescent="0.25">
      <c r="A9266">
        <v>10300</v>
      </c>
      <c r="B9266" t="s">
        <v>10021</v>
      </c>
      <c r="C9266" t="s">
        <v>63864</v>
      </c>
      <c r="D9266" t="s">
        <v>63865</v>
      </c>
      <c r="E9266" t="s">
        <v>63866</v>
      </c>
      <c r="F9266" t="s">
        <v>64436</v>
      </c>
      <c r="G9266" t="s">
        <v>84855</v>
      </c>
      <c r="H9266">
        <v>400063</v>
      </c>
      <c r="I9266" t="s">
        <v>84856</v>
      </c>
    </row>
    <row r="9267" spans="1:9" x14ac:dyDescent="0.25">
      <c r="A9267">
        <v>10301</v>
      </c>
      <c r="B9267" t="s">
        <v>30302</v>
      </c>
      <c r="C9267" t="s">
        <v>63867</v>
      </c>
      <c r="D9267" t="s">
        <v>63868</v>
      </c>
      <c r="E9267" t="s">
        <v>63869</v>
      </c>
      <c r="F9267" t="s">
        <v>92992</v>
      </c>
      <c r="G9267" t="s">
        <v>86362</v>
      </c>
      <c r="H9267">
        <v>141003</v>
      </c>
      <c r="I9267" t="s">
        <v>84856</v>
      </c>
    </row>
    <row r="9268" spans="1:9" x14ac:dyDescent="0.25">
      <c r="A9268">
        <v>10302</v>
      </c>
      <c r="B9268" t="s">
        <v>35170</v>
      </c>
      <c r="C9268" t="s">
        <v>63870</v>
      </c>
      <c r="D9268" t="s">
        <v>63871</v>
      </c>
      <c r="E9268" t="s">
        <v>63872</v>
      </c>
      <c r="F9268" t="s">
        <v>91238</v>
      </c>
      <c r="G9268" t="s">
        <v>13860</v>
      </c>
      <c r="H9268">
        <v>24123</v>
      </c>
      <c r="I9268" t="s">
        <v>85360</v>
      </c>
    </row>
    <row r="9269" spans="1:9" x14ac:dyDescent="0.25">
      <c r="A9269">
        <v>10303</v>
      </c>
      <c r="B9269" t="s">
        <v>23559</v>
      </c>
      <c r="C9269" t="s">
        <v>63873</v>
      </c>
      <c r="D9269" t="s">
        <v>63874</v>
      </c>
      <c r="E9269" t="s">
        <v>63875</v>
      </c>
      <c r="F9269" t="s">
        <v>92993</v>
      </c>
      <c r="G9269" t="s">
        <v>85243</v>
      </c>
      <c r="H9269" t="s">
        <v>92994</v>
      </c>
      <c r="I9269" t="s">
        <v>84877</v>
      </c>
    </row>
    <row r="9270" spans="1:9" x14ac:dyDescent="0.25">
      <c r="A9270">
        <v>10304</v>
      </c>
      <c r="B9270" t="s">
        <v>30303</v>
      </c>
      <c r="C9270" t="s">
        <v>63876</v>
      </c>
      <c r="D9270" t="s">
        <v>63877</v>
      </c>
      <c r="E9270" t="s">
        <v>63878</v>
      </c>
      <c r="F9270" t="s">
        <v>92995</v>
      </c>
      <c r="G9270" t="s">
        <v>85071</v>
      </c>
      <c r="H9270">
        <v>8561010</v>
      </c>
      <c r="I9270" t="s">
        <v>84886</v>
      </c>
    </row>
    <row r="9271" spans="1:9" x14ac:dyDescent="0.25">
      <c r="A9271">
        <v>10306</v>
      </c>
      <c r="B9271" t="s">
        <v>21911</v>
      </c>
      <c r="C9271" t="s">
        <v>63879</v>
      </c>
      <c r="D9271" t="s">
        <v>63880</v>
      </c>
      <c r="E9271" t="s">
        <v>63881</v>
      </c>
      <c r="F9271" t="s">
        <v>92996</v>
      </c>
      <c r="G9271" t="s">
        <v>13860</v>
      </c>
      <c r="H9271" t="s">
        <v>92997</v>
      </c>
      <c r="I9271" t="s">
        <v>6981</v>
      </c>
    </row>
    <row r="9272" spans="1:9" x14ac:dyDescent="0.25">
      <c r="A9272">
        <v>10305</v>
      </c>
      <c r="B9272" t="s">
        <v>14909</v>
      </c>
      <c r="C9272" t="s">
        <v>63882</v>
      </c>
      <c r="D9272" t="s">
        <v>63883</v>
      </c>
      <c r="E9272" t="s">
        <v>63884</v>
      </c>
      <c r="F9272" t="s">
        <v>92998</v>
      </c>
      <c r="G9272" t="s">
        <v>8467</v>
      </c>
      <c r="H9272">
        <v>94523</v>
      </c>
      <c r="I9272" t="s">
        <v>84823</v>
      </c>
    </row>
    <row r="9273" spans="1:9" x14ac:dyDescent="0.25">
      <c r="A9273">
        <v>10307</v>
      </c>
      <c r="B9273" t="s">
        <v>33520</v>
      </c>
      <c r="C9273" t="s">
        <v>63885</v>
      </c>
      <c r="D9273" t="s">
        <v>63886</v>
      </c>
      <c r="E9273" t="s">
        <v>63887</v>
      </c>
      <c r="F9273" t="s">
        <v>92999</v>
      </c>
      <c r="G9273" t="s">
        <v>13860</v>
      </c>
      <c r="H9273" t="s">
        <v>93000</v>
      </c>
      <c r="I9273" t="s">
        <v>84870</v>
      </c>
    </row>
    <row r="9274" spans="1:9" x14ac:dyDescent="0.25">
      <c r="A9274">
        <v>10308</v>
      </c>
      <c r="B9274" t="s">
        <v>31916</v>
      </c>
      <c r="C9274" t="s">
        <v>63888</v>
      </c>
      <c r="D9274" t="s">
        <v>63889</v>
      </c>
      <c r="E9274" t="s">
        <v>63890</v>
      </c>
      <c r="F9274" t="s">
        <v>11571</v>
      </c>
      <c r="G9274" t="s">
        <v>92118</v>
      </c>
      <c r="H9274">
        <v>5000</v>
      </c>
      <c r="I9274" t="s">
        <v>84909</v>
      </c>
    </row>
    <row r="9275" spans="1:9" x14ac:dyDescent="0.25">
      <c r="A9275">
        <v>10309</v>
      </c>
      <c r="B9275" t="s">
        <v>30305</v>
      </c>
      <c r="C9275" t="s">
        <v>63891</v>
      </c>
      <c r="D9275" t="s">
        <v>63892</v>
      </c>
      <c r="E9275" t="s">
        <v>63893</v>
      </c>
      <c r="F9275" t="s">
        <v>93001</v>
      </c>
      <c r="G9275" t="s">
        <v>13860</v>
      </c>
      <c r="H9275">
        <v>20166</v>
      </c>
      <c r="I9275" t="s">
        <v>84823</v>
      </c>
    </row>
    <row r="9276" spans="1:9" x14ac:dyDescent="0.25">
      <c r="A9276">
        <v>10310</v>
      </c>
      <c r="B9276" t="s">
        <v>28572</v>
      </c>
      <c r="C9276" t="s">
        <v>63894</v>
      </c>
      <c r="D9276" t="s">
        <v>63895</v>
      </c>
      <c r="E9276" t="s">
        <v>63896</v>
      </c>
      <c r="F9276" t="s">
        <v>93002</v>
      </c>
      <c r="G9276" t="s">
        <v>93003</v>
      </c>
      <c r="H9276">
        <v>11871</v>
      </c>
      <c r="I9276" t="s">
        <v>85039</v>
      </c>
    </row>
    <row r="9277" spans="1:9" x14ac:dyDescent="0.25">
      <c r="A9277">
        <v>10311</v>
      </c>
      <c r="B9277" t="s">
        <v>63897</v>
      </c>
      <c r="C9277" t="s">
        <v>63898</v>
      </c>
      <c r="D9277" t="s">
        <v>63899</v>
      </c>
      <c r="E9277" t="s">
        <v>63900</v>
      </c>
      <c r="F9277" t="s">
        <v>64754</v>
      </c>
      <c r="G9277" t="s">
        <v>86869</v>
      </c>
      <c r="H9277">
        <v>110030</v>
      </c>
      <c r="I9277" t="s">
        <v>84856</v>
      </c>
    </row>
    <row r="9278" spans="1:9" x14ac:dyDescent="0.25">
      <c r="A9278">
        <v>10312</v>
      </c>
      <c r="B9278" t="s">
        <v>13086</v>
      </c>
      <c r="C9278" t="s">
        <v>6332</v>
      </c>
      <c r="D9278" t="s">
        <v>63901</v>
      </c>
      <c r="E9278" t="s">
        <v>63902</v>
      </c>
      <c r="F9278" t="s">
        <v>6332</v>
      </c>
      <c r="G9278" t="s">
        <v>13860</v>
      </c>
      <c r="H9278">
        <v>11345</v>
      </c>
      <c r="I9278" t="s">
        <v>85805</v>
      </c>
    </row>
    <row r="9279" spans="1:9" x14ac:dyDescent="0.25">
      <c r="A9279">
        <v>10313</v>
      </c>
      <c r="B9279" t="s">
        <v>63903</v>
      </c>
      <c r="C9279" t="s">
        <v>63904</v>
      </c>
      <c r="D9279" t="s">
        <v>63905</v>
      </c>
      <c r="E9279" t="s">
        <v>63906</v>
      </c>
      <c r="F9279" t="s">
        <v>93004</v>
      </c>
      <c r="G9279" t="s">
        <v>86787</v>
      </c>
      <c r="H9279">
        <v>413736</v>
      </c>
      <c r="I9279" t="s">
        <v>84856</v>
      </c>
    </row>
    <row r="9280" spans="1:9" x14ac:dyDescent="0.25">
      <c r="A9280">
        <v>10314</v>
      </c>
      <c r="B9280" t="s">
        <v>14912</v>
      </c>
      <c r="C9280" t="s">
        <v>63907</v>
      </c>
      <c r="D9280" t="s">
        <v>63908</v>
      </c>
      <c r="E9280" t="s">
        <v>63909</v>
      </c>
      <c r="F9280" t="s">
        <v>86361</v>
      </c>
      <c r="G9280" t="s">
        <v>86362</v>
      </c>
      <c r="H9280">
        <v>47900</v>
      </c>
      <c r="I9280" t="s">
        <v>85569</v>
      </c>
    </row>
    <row r="9281" spans="1:9" x14ac:dyDescent="0.25">
      <c r="A9281">
        <v>10315</v>
      </c>
      <c r="B9281" t="s">
        <v>33522</v>
      </c>
      <c r="C9281" t="s">
        <v>63910</v>
      </c>
      <c r="D9281" t="s">
        <v>63911</v>
      </c>
      <c r="E9281" t="s">
        <v>63912</v>
      </c>
      <c r="F9281" t="s">
        <v>64436</v>
      </c>
      <c r="G9281" t="s">
        <v>84855</v>
      </c>
      <c r="H9281">
        <v>400030</v>
      </c>
      <c r="I9281" t="s">
        <v>84856</v>
      </c>
    </row>
    <row r="9282" spans="1:9" x14ac:dyDescent="0.25">
      <c r="A9282">
        <v>10319</v>
      </c>
      <c r="B9282" t="s">
        <v>25406</v>
      </c>
      <c r="C9282" t="s">
        <v>63913</v>
      </c>
      <c r="D9282" t="s">
        <v>43788</v>
      </c>
      <c r="E9282" t="s">
        <v>63914</v>
      </c>
      <c r="F9282" t="s">
        <v>87210</v>
      </c>
      <c r="G9282" t="s">
        <v>84995</v>
      </c>
      <c r="H9282">
        <v>7550</v>
      </c>
      <c r="I9282" t="s">
        <v>84936</v>
      </c>
    </row>
    <row r="9283" spans="1:9" x14ac:dyDescent="0.25">
      <c r="A9283">
        <v>10317</v>
      </c>
      <c r="B9283" t="s">
        <v>3188</v>
      </c>
      <c r="C9283" t="s">
        <v>63915</v>
      </c>
      <c r="D9283" t="s">
        <v>63916</v>
      </c>
      <c r="E9283" t="s">
        <v>63917</v>
      </c>
      <c r="F9283" t="s">
        <v>88570</v>
      </c>
      <c r="G9283" t="s">
        <v>86932</v>
      </c>
      <c r="H9283">
        <v>395007</v>
      </c>
      <c r="I9283" t="s">
        <v>84856</v>
      </c>
    </row>
    <row r="9284" spans="1:9" x14ac:dyDescent="0.25">
      <c r="A9284">
        <v>10318</v>
      </c>
      <c r="B9284" t="s">
        <v>1474</v>
      </c>
      <c r="C9284" t="s">
        <v>63918</v>
      </c>
      <c r="D9284" t="s">
        <v>63919</v>
      </c>
      <c r="E9284" t="s">
        <v>63920</v>
      </c>
      <c r="F9284" t="s">
        <v>90312</v>
      </c>
      <c r="G9284" t="s">
        <v>89074</v>
      </c>
      <c r="H9284">
        <v>302001</v>
      </c>
      <c r="I9284" t="s">
        <v>84856</v>
      </c>
    </row>
    <row r="9285" spans="1:9" x14ac:dyDescent="0.25">
      <c r="A9285">
        <v>10320</v>
      </c>
      <c r="B9285" t="s">
        <v>23561</v>
      </c>
      <c r="C9285" t="s">
        <v>63921</v>
      </c>
      <c r="D9285" t="s">
        <v>63922</v>
      </c>
      <c r="E9285" t="s">
        <v>63923</v>
      </c>
      <c r="F9285" t="s">
        <v>93005</v>
      </c>
      <c r="G9285">
        <v>32</v>
      </c>
      <c r="H9285">
        <v>32800</v>
      </c>
      <c r="I9285" t="s">
        <v>85049</v>
      </c>
    </row>
    <row r="9286" spans="1:9" x14ac:dyDescent="0.25">
      <c r="A9286">
        <v>10321</v>
      </c>
      <c r="B9286" t="s">
        <v>63924</v>
      </c>
      <c r="C9286" t="s">
        <v>63924</v>
      </c>
      <c r="D9286" t="s">
        <v>63925</v>
      </c>
      <c r="E9286" t="s">
        <v>63926</v>
      </c>
      <c r="F9286" t="s">
        <v>86352</v>
      </c>
      <c r="G9286" t="s">
        <v>13860</v>
      </c>
      <c r="H9286">
        <v>99096</v>
      </c>
      <c r="I9286" t="s">
        <v>84858</v>
      </c>
    </row>
    <row r="9287" spans="1:9" x14ac:dyDescent="0.25">
      <c r="A9287">
        <v>10322</v>
      </c>
      <c r="B9287" t="s">
        <v>6800</v>
      </c>
      <c r="C9287" t="s">
        <v>63927</v>
      </c>
      <c r="D9287" t="s">
        <v>63928</v>
      </c>
      <c r="E9287" t="s">
        <v>63929</v>
      </c>
      <c r="F9287" t="s">
        <v>93006</v>
      </c>
      <c r="G9287" t="s">
        <v>86932</v>
      </c>
      <c r="H9287">
        <v>360311</v>
      </c>
      <c r="I9287" t="s">
        <v>84856</v>
      </c>
    </row>
    <row r="9288" spans="1:9" x14ac:dyDescent="0.25">
      <c r="A9288">
        <v>10323</v>
      </c>
      <c r="B9288" t="s">
        <v>20157</v>
      </c>
      <c r="C9288" t="s">
        <v>63930</v>
      </c>
      <c r="D9288" t="s">
        <v>63931</v>
      </c>
      <c r="E9288" t="s">
        <v>63932</v>
      </c>
      <c r="F9288" t="s">
        <v>64664</v>
      </c>
      <c r="G9288" t="s">
        <v>13860</v>
      </c>
      <c r="H9288">
        <v>29707</v>
      </c>
      <c r="I9288" t="s">
        <v>85039</v>
      </c>
    </row>
    <row r="9289" spans="1:9" x14ac:dyDescent="0.25">
      <c r="A9289">
        <v>10324</v>
      </c>
      <c r="B9289" t="s">
        <v>21912</v>
      </c>
      <c r="C9289" t="s">
        <v>41632</v>
      </c>
      <c r="D9289" t="s">
        <v>40170</v>
      </c>
      <c r="E9289" t="s">
        <v>63933</v>
      </c>
      <c r="F9289" t="s">
        <v>41632</v>
      </c>
      <c r="G9289" t="s">
        <v>13860</v>
      </c>
      <c r="H9289">
        <v>123456</v>
      </c>
      <c r="I9289" t="s">
        <v>85039</v>
      </c>
    </row>
    <row r="9290" spans="1:9" x14ac:dyDescent="0.25">
      <c r="A9290">
        <v>10325</v>
      </c>
      <c r="B9290" t="s">
        <v>8142</v>
      </c>
      <c r="C9290" t="s">
        <v>63934</v>
      </c>
      <c r="D9290" t="s">
        <v>63935</v>
      </c>
      <c r="E9290" t="s">
        <v>63936</v>
      </c>
      <c r="F9290" t="s">
        <v>93007</v>
      </c>
      <c r="G9290" t="s">
        <v>90014</v>
      </c>
      <c r="H9290">
        <v>11411</v>
      </c>
      <c r="I9290" t="s">
        <v>84823</v>
      </c>
    </row>
    <row r="9291" spans="1:9" x14ac:dyDescent="0.25">
      <c r="A9291">
        <v>10326</v>
      </c>
      <c r="B9291" t="s">
        <v>11108</v>
      </c>
      <c r="C9291" t="s">
        <v>63937</v>
      </c>
      <c r="D9291" t="s">
        <v>63938</v>
      </c>
      <c r="E9291" t="s">
        <v>63939</v>
      </c>
      <c r="F9291" t="s">
        <v>93008</v>
      </c>
      <c r="G9291" t="s">
        <v>13860</v>
      </c>
      <c r="H9291">
        <v>82110</v>
      </c>
      <c r="I9291" t="s">
        <v>84858</v>
      </c>
    </row>
    <row r="9292" spans="1:9" x14ac:dyDescent="0.25">
      <c r="A9292">
        <v>10327</v>
      </c>
      <c r="B9292" t="s">
        <v>28366</v>
      </c>
      <c r="C9292" t="s">
        <v>63940</v>
      </c>
      <c r="D9292" t="s">
        <v>63941</v>
      </c>
      <c r="E9292" t="s">
        <v>63942</v>
      </c>
      <c r="F9292" t="s">
        <v>88387</v>
      </c>
      <c r="G9292" t="s">
        <v>13860</v>
      </c>
      <c r="H9292">
        <v>75850</v>
      </c>
      <c r="I9292" t="s">
        <v>84870</v>
      </c>
    </row>
    <row r="9293" spans="1:9" x14ac:dyDescent="0.25">
      <c r="A9293">
        <v>10328</v>
      </c>
      <c r="B9293" t="s">
        <v>18419</v>
      </c>
      <c r="C9293" t="s">
        <v>63943</v>
      </c>
      <c r="D9293" t="s">
        <v>63944</v>
      </c>
      <c r="E9293" t="s">
        <v>63945</v>
      </c>
      <c r="F9293" t="s">
        <v>87965</v>
      </c>
      <c r="G9293" t="s">
        <v>13860</v>
      </c>
      <c r="H9293" t="s">
        <v>93009</v>
      </c>
      <c r="I9293" t="s">
        <v>84870</v>
      </c>
    </row>
    <row r="9294" spans="1:9" x14ac:dyDescent="0.25">
      <c r="A9294">
        <v>10329</v>
      </c>
      <c r="B9294" t="s">
        <v>28577</v>
      </c>
      <c r="C9294" t="s">
        <v>63946</v>
      </c>
      <c r="D9294" t="s">
        <v>63947</v>
      </c>
      <c r="E9294" t="s">
        <v>63948</v>
      </c>
      <c r="F9294" t="s">
        <v>93010</v>
      </c>
      <c r="G9294" t="s">
        <v>88258</v>
      </c>
      <c r="H9294">
        <v>638009</v>
      </c>
      <c r="I9294" t="s">
        <v>84856</v>
      </c>
    </row>
    <row r="9295" spans="1:9" x14ac:dyDescent="0.25">
      <c r="A9295">
        <v>10339</v>
      </c>
      <c r="B9295" t="s">
        <v>31919</v>
      </c>
      <c r="C9295" t="s">
        <v>63949</v>
      </c>
      <c r="D9295" t="s">
        <v>63950</v>
      </c>
      <c r="E9295" t="s">
        <v>63951</v>
      </c>
      <c r="F9295" t="s">
        <v>37589</v>
      </c>
      <c r="G9295" t="s">
        <v>13860</v>
      </c>
      <c r="H9295">
        <v>200030</v>
      </c>
      <c r="I9295" t="s">
        <v>84966</v>
      </c>
    </row>
    <row r="9296" spans="1:9" x14ac:dyDescent="0.25">
      <c r="A9296">
        <v>10331</v>
      </c>
      <c r="B9296" t="s">
        <v>21913</v>
      </c>
      <c r="C9296" t="s">
        <v>63952</v>
      </c>
      <c r="D9296" t="s">
        <v>63953</v>
      </c>
      <c r="E9296" t="s">
        <v>63954</v>
      </c>
      <c r="F9296" t="s">
        <v>55</v>
      </c>
      <c r="G9296" t="s">
        <v>13860</v>
      </c>
      <c r="H9296">
        <v>7591047</v>
      </c>
      <c r="I9296" t="s">
        <v>84823</v>
      </c>
    </row>
    <row r="9297" spans="1:9" x14ac:dyDescent="0.25">
      <c r="A9297">
        <v>10332</v>
      </c>
      <c r="B9297" t="s">
        <v>26886</v>
      </c>
      <c r="C9297" t="s">
        <v>63955</v>
      </c>
      <c r="D9297" t="s">
        <v>63956</v>
      </c>
      <c r="E9297" t="s">
        <v>26886</v>
      </c>
      <c r="F9297" t="s">
        <v>90398</v>
      </c>
      <c r="G9297" t="s">
        <v>13860</v>
      </c>
      <c r="H9297">
        <v>68159</v>
      </c>
      <c r="I9297" t="s">
        <v>84858</v>
      </c>
    </row>
    <row r="9298" spans="1:9" x14ac:dyDescent="0.25">
      <c r="A9298">
        <v>10336</v>
      </c>
      <c r="B9298" t="s">
        <v>28580</v>
      </c>
      <c r="C9298" t="s">
        <v>63957</v>
      </c>
      <c r="D9298" t="s">
        <v>63958</v>
      </c>
      <c r="E9298" t="s">
        <v>63959</v>
      </c>
      <c r="F9298" t="s">
        <v>87432</v>
      </c>
      <c r="G9298" t="s">
        <v>87433</v>
      </c>
      <c r="H9298">
        <v>22250020</v>
      </c>
      <c r="I9298" t="s">
        <v>84886</v>
      </c>
    </row>
    <row r="9299" spans="1:9" x14ac:dyDescent="0.25">
      <c r="A9299">
        <v>10334</v>
      </c>
      <c r="B9299" t="s">
        <v>21915</v>
      </c>
      <c r="C9299" t="s">
        <v>63960</v>
      </c>
      <c r="D9299" t="s">
        <v>63961</v>
      </c>
      <c r="E9299" t="s">
        <v>63962</v>
      </c>
      <c r="F9299" t="s">
        <v>93011</v>
      </c>
      <c r="G9299" t="s">
        <v>93012</v>
      </c>
      <c r="H9299">
        <v>33050</v>
      </c>
      <c r="I9299" t="s">
        <v>84852</v>
      </c>
    </row>
    <row r="9300" spans="1:9" x14ac:dyDescent="0.25">
      <c r="A9300">
        <v>10335</v>
      </c>
      <c r="B9300" t="s">
        <v>21918</v>
      </c>
      <c r="C9300" t="s">
        <v>63963</v>
      </c>
      <c r="D9300" t="s">
        <v>63964</v>
      </c>
      <c r="E9300" t="s">
        <v>63965</v>
      </c>
      <c r="F9300" t="s">
        <v>93013</v>
      </c>
      <c r="G9300" t="s">
        <v>90365</v>
      </c>
      <c r="H9300">
        <v>50100</v>
      </c>
      <c r="I9300" t="s">
        <v>85360</v>
      </c>
    </row>
    <row r="9301" spans="1:9" x14ac:dyDescent="0.25">
      <c r="A9301">
        <v>10337</v>
      </c>
      <c r="B9301" t="s">
        <v>16712</v>
      </c>
      <c r="C9301" t="s">
        <v>63966</v>
      </c>
      <c r="D9301" t="s">
        <v>63967</v>
      </c>
      <c r="E9301" t="s">
        <v>63968</v>
      </c>
      <c r="F9301" t="s">
        <v>64436</v>
      </c>
      <c r="G9301" t="s">
        <v>84855</v>
      </c>
      <c r="H9301">
        <v>400054</v>
      </c>
      <c r="I9301" t="s">
        <v>84856</v>
      </c>
    </row>
    <row r="9302" spans="1:9" x14ac:dyDescent="0.25">
      <c r="A9302">
        <v>10338</v>
      </c>
      <c r="B9302" t="s">
        <v>8866</v>
      </c>
      <c r="C9302" t="s">
        <v>63969</v>
      </c>
      <c r="D9302" t="s">
        <v>63970</v>
      </c>
      <c r="E9302" t="s">
        <v>63971</v>
      </c>
      <c r="F9302" t="s">
        <v>64788</v>
      </c>
      <c r="G9302" t="s">
        <v>13860</v>
      </c>
      <c r="H9302">
        <v>700129</v>
      </c>
      <c r="I9302" t="s">
        <v>84856</v>
      </c>
    </row>
    <row r="9303" spans="1:9" x14ac:dyDescent="0.25">
      <c r="A9303">
        <v>10340</v>
      </c>
      <c r="B9303" t="s">
        <v>42</v>
      </c>
      <c r="C9303" t="s">
        <v>63972</v>
      </c>
      <c r="D9303" t="s">
        <v>63973</v>
      </c>
      <c r="E9303" t="s">
        <v>63974</v>
      </c>
      <c r="F9303" t="s">
        <v>64436</v>
      </c>
      <c r="G9303" t="s">
        <v>13860</v>
      </c>
      <c r="H9303">
        <v>400054</v>
      </c>
      <c r="I9303" t="s">
        <v>84856</v>
      </c>
    </row>
    <row r="9304" spans="1:9" x14ac:dyDescent="0.25">
      <c r="A9304">
        <v>10341</v>
      </c>
      <c r="B9304" t="s">
        <v>35172</v>
      </c>
      <c r="C9304" t="s">
        <v>63975</v>
      </c>
      <c r="D9304" t="s">
        <v>63976</v>
      </c>
      <c r="E9304" t="s">
        <v>63977</v>
      </c>
      <c r="F9304" t="s">
        <v>37925</v>
      </c>
      <c r="G9304" t="s">
        <v>13860</v>
      </c>
      <c r="H9304">
        <v>13960</v>
      </c>
      <c r="I9304" t="s">
        <v>84881</v>
      </c>
    </row>
    <row r="9305" spans="1:9" x14ac:dyDescent="0.25">
      <c r="A9305">
        <v>10342</v>
      </c>
      <c r="B9305" t="s">
        <v>21920</v>
      </c>
      <c r="C9305" t="s">
        <v>63978</v>
      </c>
      <c r="D9305" t="s">
        <v>63979</v>
      </c>
      <c r="E9305" t="s">
        <v>63980</v>
      </c>
      <c r="F9305" t="s">
        <v>93014</v>
      </c>
      <c r="G9305" t="s">
        <v>13860</v>
      </c>
      <c r="H9305">
        <v>61203</v>
      </c>
      <c r="I9305" t="s">
        <v>84858</v>
      </c>
    </row>
    <row r="9306" spans="1:9" x14ac:dyDescent="0.25">
      <c r="A9306">
        <v>10343</v>
      </c>
      <c r="B9306" t="s">
        <v>23563</v>
      </c>
      <c r="C9306" t="s">
        <v>63981</v>
      </c>
      <c r="D9306" t="s">
        <v>63982</v>
      </c>
      <c r="E9306" t="s">
        <v>63983</v>
      </c>
      <c r="F9306" t="s">
        <v>85130</v>
      </c>
      <c r="G9306" t="s">
        <v>13860</v>
      </c>
      <c r="H9306">
        <v>65934</v>
      </c>
      <c r="I9306" t="s">
        <v>84858</v>
      </c>
    </row>
    <row r="9307" spans="1:9" x14ac:dyDescent="0.25">
      <c r="A9307">
        <v>10344</v>
      </c>
      <c r="B9307" t="s">
        <v>31921</v>
      </c>
      <c r="C9307" t="s">
        <v>63984</v>
      </c>
      <c r="D9307" t="s">
        <v>63985</v>
      </c>
      <c r="E9307" t="s">
        <v>61162</v>
      </c>
      <c r="F9307" t="s">
        <v>93015</v>
      </c>
      <c r="G9307" t="s">
        <v>86283</v>
      </c>
      <c r="H9307">
        <v>33162</v>
      </c>
      <c r="I9307" t="s">
        <v>84823</v>
      </c>
    </row>
    <row r="9308" spans="1:9" x14ac:dyDescent="0.25">
      <c r="A9308">
        <v>10345</v>
      </c>
      <c r="B9308" t="s">
        <v>21922</v>
      </c>
      <c r="C9308" t="s">
        <v>63986</v>
      </c>
      <c r="D9308" t="s">
        <v>63987</v>
      </c>
      <c r="E9308" t="s">
        <v>63988</v>
      </c>
      <c r="F9308" t="s">
        <v>56458</v>
      </c>
      <c r="G9308" t="s">
        <v>13860</v>
      </c>
      <c r="H9308">
        <v>46013</v>
      </c>
      <c r="I9308" t="s">
        <v>84931</v>
      </c>
    </row>
    <row r="9309" spans="1:9" x14ac:dyDescent="0.25">
      <c r="A9309">
        <v>10346</v>
      </c>
      <c r="B9309" t="s">
        <v>8509</v>
      </c>
      <c r="C9309" t="s">
        <v>63989</v>
      </c>
      <c r="D9309" t="s">
        <v>63990</v>
      </c>
      <c r="E9309" t="s">
        <v>63991</v>
      </c>
      <c r="F9309" t="s">
        <v>93016</v>
      </c>
      <c r="G9309" t="s">
        <v>13860</v>
      </c>
      <c r="H9309">
        <v>98574</v>
      </c>
      <c r="I9309" t="s">
        <v>84858</v>
      </c>
    </row>
    <row r="9310" spans="1:9" x14ac:dyDescent="0.25">
      <c r="A9310">
        <v>10347</v>
      </c>
      <c r="B9310" t="s">
        <v>25411</v>
      </c>
      <c r="C9310" t="s">
        <v>63992</v>
      </c>
      <c r="D9310" t="s">
        <v>63993</v>
      </c>
      <c r="E9310" t="s">
        <v>63994</v>
      </c>
      <c r="F9310" t="s">
        <v>88849</v>
      </c>
      <c r="G9310" t="s">
        <v>13860</v>
      </c>
      <c r="H9310">
        <v>3030</v>
      </c>
      <c r="I9310" t="s">
        <v>84852</v>
      </c>
    </row>
    <row r="9311" spans="1:9" x14ac:dyDescent="0.25">
      <c r="A9311">
        <v>10348</v>
      </c>
      <c r="B9311" t="s">
        <v>25411</v>
      </c>
      <c r="C9311" t="s">
        <v>63992</v>
      </c>
      <c r="D9311" t="s">
        <v>63995</v>
      </c>
      <c r="E9311" t="s">
        <v>63994</v>
      </c>
      <c r="F9311" t="s">
        <v>93017</v>
      </c>
      <c r="G9311" t="s">
        <v>13860</v>
      </c>
      <c r="H9311">
        <v>3030</v>
      </c>
      <c r="I9311" t="s">
        <v>84852</v>
      </c>
    </row>
    <row r="9312" spans="1:9" x14ac:dyDescent="0.25">
      <c r="A9312">
        <v>10349</v>
      </c>
      <c r="B9312" t="s">
        <v>1246</v>
      </c>
      <c r="C9312" t="s">
        <v>63996</v>
      </c>
      <c r="D9312" t="s">
        <v>63997</v>
      </c>
      <c r="E9312" t="s">
        <v>63998</v>
      </c>
      <c r="F9312" t="s">
        <v>12881</v>
      </c>
      <c r="G9312" t="s">
        <v>13860</v>
      </c>
      <c r="H9312">
        <v>28010</v>
      </c>
      <c r="I9312" t="s">
        <v>84931</v>
      </c>
    </row>
    <row r="9313" spans="1:9" x14ac:dyDescent="0.25">
      <c r="A9313">
        <v>10350</v>
      </c>
      <c r="B9313" t="s">
        <v>16714</v>
      </c>
      <c r="C9313" t="s">
        <v>63999</v>
      </c>
      <c r="D9313" t="s">
        <v>64000</v>
      </c>
      <c r="E9313" t="s">
        <v>64001</v>
      </c>
      <c r="F9313" t="s">
        <v>74355</v>
      </c>
      <c r="G9313" t="s">
        <v>93018</v>
      </c>
      <c r="H9313">
        <v>14343</v>
      </c>
      <c r="I9313" t="s">
        <v>84881</v>
      </c>
    </row>
    <row r="9314" spans="1:9" x14ac:dyDescent="0.25">
      <c r="A9314">
        <v>10351</v>
      </c>
      <c r="B9314" t="s">
        <v>13088</v>
      </c>
      <c r="C9314" t="s">
        <v>64002</v>
      </c>
      <c r="D9314" t="s">
        <v>64003</v>
      </c>
      <c r="E9314" t="s">
        <v>64004</v>
      </c>
      <c r="F9314" t="s">
        <v>93019</v>
      </c>
      <c r="G9314" t="s">
        <v>87606</v>
      </c>
      <c r="H9314">
        <v>50000</v>
      </c>
      <c r="I9314" t="s">
        <v>84824</v>
      </c>
    </row>
    <row r="9315" spans="1:9" x14ac:dyDescent="0.25">
      <c r="A9315">
        <v>10352</v>
      </c>
      <c r="B9315" t="s">
        <v>5101</v>
      </c>
      <c r="C9315" t="s">
        <v>64005</v>
      </c>
      <c r="D9315" t="s">
        <v>64006</v>
      </c>
      <c r="E9315" t="s">
        <v>64007</v>
      </c>
      <c r="F9315" t="s">
        <v>93020</v>
      </c>
      <c r="G9315" t="s">
        <v>13860</v>
      </c>
      <c r="H9315">
        <v>0</v>
      </c>
      <c r="I9315" t="s">
        <v>86710</v>
      </c>
    </row>
    <row r="9316" spans="1:9" x14ac:dyDescent="0.25">
      <c r="A9316">
        <v>10353</v>
      </c>
      <c r="B9316" t="s">
        <v>751</v>
      </c>
      <c r="C9316" t="s">
        <v>64008</v>
      </c>
      <c r="D9316" t="s">
        <v>64009</v>
      </c>
      <c r="E9316" t="s">
        <v>64008</v>
      </c>
      <c r="F9316" t="s">
        <v>93021</v>
      </c>
      <c r="G9316" t="s">
        <v>87186</v>
      </c>
      <c r="H9316">
        <v>29146050</v>
      </c>
      <c r="I9316" t="s">
        <v>84886</v>
      </c>
    </row>
    <row r="9317" spans="1:9" x14ac:dyDescent="0.25">
      <c r="A9317">
        <v>10354</v>
      </c>
      <c r="B9317" t="s">
        <v>6803</v>
      </c>
      <c r="C9317" t="s">
        <v>64010</v>
      </c>
      <c r="D9317" t="s">
        <v>64011</v>
      </c>
      <c r="E9317" t="s">
        <v>64012</v>
      </c>
      <c r="F9317" t="s">
        <v>93022</v>
      </c>
      <c r="G9317" t="s">
        <v>92544</v>
      </c>
      <c r="H9317">
        <v>20140</v>
      </c>
      <c r="I9317" t="s">
        <v>86411</v>
      </c>
    </row>
    <row r="9318" spans="1:9" x14ac:dyDescent="0.25">
      <c r="A9318">
        <v>10355</v>
      </c>
      <c r="B9318" t="s">
        <v>23565</v>
      </c>
      <c r="C9318" t="s">
        <v>64013</v>
      </c>
      <c r="D9318" t="s">
        <v>64014</v>
      </c>
      <c r="E9318" t="s">
        <v>64015</v>
      </c>
      <c r="F9318" t="s">
        <v>85280</v>
      </c>
      <c r="G9318" t="s">
        <v>85662</v>
      </c>
      <c r="H9318" t="s">
        <v>93023</v>
      </c>
      <c r="I9318" t="s">
        <v>84886</v>
      </c>
    </row>
    <row r="9319" spans="1:9" x14ac:dyDescent="0.25">
      <c r="A9319">
        <v>10356</v>
      </c>
      <c r="B9319" t="s">
        <v>1810</v>
      </c>
      <c r="C9319" t="s">
        <v>64016</v>
      </c>
      <c r="D9319" t="s">
        <v>64017</v>
      </c>
      <c r="E9319" t="s">
        <v>64018</v>
      </c>
      <c r="F9319" t="s">
        <v>62092</v>
      </c>
      <c r="G9319" t="s">
        <v>13860</v>
      </c>
      <c r="H9319">
        <v>5801</v>
      </c>
      <c r="I9319" t="s">
        <v>85039</v>
      </c>
    </row>
    <row r="9320" spans="1:9" x14ac:dyDescent="0.25">
      <c r="A9320">
        <v>10357</v>
      </c>
      <c r="B9320" t="s">
        <v>13091</v>
      </c>
      <c r="C9320" t="s">
        <v>64019</v>
      </c>
      <c r="D9320" t="s">
        <v>64020</v>
      </c>
      <c r="E9320" t="s">
        <v>64021</v>
      </c>
      <c r="F9320" t="s">
        <v>41632</v>
      </c>
      <c r="G9320" t="s">
        <v>13860</v>
      </c>
      <c r="H9320">
        <v>835</v>
      </c>
      <c r="I9320" t="s">
        <v>85039</v>
      </c>
    </row>
    <row r="9321" spans="1:9" x14ac:dyDescent="0.25">
      <c r="A9321">
        <v>10358</v>
      </c>
      <c r="B9321" t="s">
        <v>36615</v>
      </c>
      <c r="C9321" t="s">
        <v>64022</v>
      </c>
      <c r="D9321" t="s">
        <v>64023</v>
      </c>
      <c r="E9321" t="s">
        <v>64024</v>
      </c>
      <c r="F9321" t="s">
        <v>14086</v>
      </c>
      <c r="G9321" t="s">
        <v>13860</v>
      </c>
      <c r="H9321">
        <v>70123</v>
      </c>
      <c r="I9321" t="s">
        <v>85360</v>
      </c>
    </row>
    <row r="9322" spans="1:9" x14ac:dyDescent="0.25">
      <c r="A9322">
        <v>10359</v>
      </c>
      <c r="B9322" t="s">
        <v>64025</v>
      </c>
      <c r="C9322" t="s">
        <v>64026</v>
      </c>
      <c r="D9322" t="s">
        <v>64027</v>
      </c>
      <c r="E9322" t="s">
        <v>64028</v>
      </c>
      <c r="F9322" t="s">
        <v>93024</v>
      </c>
      <c r="G9322" t="s">
        <v>13860</v>
      </c>
      <c r="H9322">
        <v>13119</v>
      </c>
      <c r="I9322" t="s">
        <v>86984</v>
      </c>
    </row>
    <row r="9323" spans="1:9" x14ac:dyDescent="0.25">
      <c r="A9323">
        <v>10360</v>
      </c>
      <c r="B9323" t="s">
        <v>2370</v>
      </c>
      <c r="C9323" t="s">
        <v>64029</v>
      </c>
      <c r="D9323" t="s">
        <v>64030</v>
      </c>
      <c r="E9323" t="s">
        <v>64031</v>
      </c>
      <c r="F9323" t="s">
        <v>93024</v>
      </c>
      <c r="G9323" t="s">
        <v>13860</v>
      </c>
      <c r="H9323">
        <v>13130</v>
      </c>
      <c r="I9323" t="s">
        <v>86984</v>
      </c>
    </row>
    <row r="9324" spans="1:9" x14ac:dyDescent="0.25">
      <c r="A9324">
        <v>10361</v>
      </c>
      <c r="B9324" t="s">
        <v>2372</v>
      </c>
      <c r="C9324" t="s">
        <v>64032</v>
      </c>
      <c r="D9324" t="s">
        <v>64033</v>
      </c>
      <c r="E9324" t="s">
        <v>64034</v>
      </c>
      <c r="F9324" t="s">
        <v>93024</v>
      </c>
      <c r="G9324" t="s">
        <v>13860</v>
      </c>
      <c r="H9324">
        <v>13021</v>
      </c>
      <c r="I9324" t="s">
        <v>86984</v>
      </c>
    </row>
    <row r="9325" spans="1:9" x14ac:dyDescent="0.25">
      <c r="A9325">
        <v>10362</v>
      </c>
      <c r="B9325" t="s">
        <v>64035</v>
      </c>
      <c r="C9325" t="s">
        <v>64029</v>
      </c>
      <c r="D9325" t="s">
        <v>64030</v>
      </c>
      <c r="E9325" t="s">
        <v>64036</v>
      </c>
      <c r="F9325" t="s">
        <v>93024</v>
      </c>
      <c r="G9325" t="s">
        <v>13860</v>
      </c>
      <c r="H9325">
        <v>13130</v>
      </c>
      <c r="I9325" t="s">
        <v>86984</v>
      </c>
    </row>
    <row r="9326" spans="1:9" x14ac:dyDescent="0.25">
      <c r="A9326">
        <v>10363</v>
      </c>
      <c r="B9326" t="s">
        <v>9437</v>
      </c>
      <c r="C9326" t="s">
        <v>64037</v>
      </c>
      <c r="D9326" t="s">
        <v>64038</v>
      </c>
      <c r="E9326" t="s">
        <v>64039</v>
      </c>
      <c r="F9326" t="s">
        <v>93024</v>
      </c>
      <c r="G9326" t="s">
        <v>13860</v>
      </c>
      <c r="H9326">
        <v>13582</v>
      </c>
      <c r="I9326" t="s">
        <v>86984</v>
      </c>
    </row>
    <row r="9327" spans="1:9" x14ac:dyDescent="0.25">
      <c r="A9327">
        <v>10364</v>
      </c>
      <c r="B9327" t="s">
        <v>28581</v>
      </c>
      <c r="C9327" t="s">
        <v>64040</v>
      </c>
      <c r="D9327" t="s">
        <v>64041</v>
      </c>
      <c r="E9327" t="s">
        <v>64042</v>
      </c>
      <c r="F9327" t="s">
        <v>93025</v>
      </c>
      <c r="G9327" t="s">
        <v>86179</v>
      </c>
      <c r="H9327" t="s">
        <v>93026</v>
      </c>
      <c r="I9327" t="s">
        <v>84870</v>
      </c>
    </row>
    <row r="9328" spans="1:9" x14ac:dyDescent="0.25">
      <c r="A9328">
        <v>10365</v>
      </c>
      <c r="B9328" t="s">
        <v>31925</v>
      </c>
      <c r="C9328" t="s">
        <v>64043</v>
      </c>
      <c r="D9328" t="s">
        <v>64044</v>
      </c>
      <c r="E9328" t="s">
        <v>64045</v>
      </c>
      <c r="F9328" t="s">
        <v>93027</v>
      </c>
      <c r="G9328" t="s">
        <v>93028</v>
      </c>
      <c r="H9328">
        <v>7800</v>
      </c>
      <c r="I9328" t="s">
        <v>84931</v>
      </c>
    </row>
    <row r="9329" spans="1:9" x14ac:dyDescent="0.25">
      <c r="A9329">
        <v>10366</v>
      </c>
      <c r="B9329" t="s">
        <v>31925</v>
      </c>
      <c r="C9329" t="s">
        <v>64043</v>
      </c>
      <c r="D9329" t="s">
        <v>64044</v>
      </c>
      <c r="E9329" t="s">
        <v>64045</v>
      </c>
      <c r="F9329" t="s">
        <v>93027</v>
      </c>
      <c r="G9329" t="s">
        <v>93028</v>
      </c>
      <c r="H9329">
        <v>7800</v>
      </c>
      <c r="I9329" t="s">
        <v>84931</v>
      </c>
    </row>
    <row r="9330" spans="1:9" x14ac:dyDescent="0.25">
      <c r="A9330">
        <v>10367</v>
      </c>
      <c r="B9330" t="s">
        <v>28583</v>
      </c>
      <c r="C9330" t="s">
        <v>64046</v>
      </c>
      <c r="D9330" t="s">
        <v>64047</v>
      </c>
      <c r="E9330" t="s">
        <v>64048</v>
      </c>
      <c r="F9330" t="s">
        <v>86361</v>
      </c>
      <c r="G9330" t="s">
        <v>86362</v>
      </c>
      <c r="H9330">
        <v>54860</v>
      </c>
      <c r="I9330" t="s">
        <v>85569</v>
      </c>
    </row>
    <row r="9331" spans="1:9" x14ac:dyDescent="0.25">
      <c r="A9331">
        <v>10368</v>
      </c>
      <c r="B9331" t="s">
        <v>18422</v>
      </c>
      <c r="C9331" t="s">
        <v>64049</v>
      </c>
      <c r="D9331" t="s">
        <v>64050</v>
      </c>
      <c r="E9331" t="s">
        <v>64051</v>
      </c>
      <c r="F9331" t="s">
        <v>93029</v>
      </c>
      <c r="G9331" t="s">
        <v>13860</v>
      </c>
      <c r="H9331" t="s">
        <v>93030</v>
      </c>
      <c r="I9331" t="s">
        <v>84870</v>
      </c>
    </row>
    <row r="9332" spans="1:9" x14ac:dyDescent="0.25">
      <c r="A9332">
        <v>10369</v>
      </c>
      <c r="B9332" t="s">
        <v>31926</v>
      </c>
      <c r="C9332" t="s">
        <v>64052</v>
      </c>
      <c r="D9332" t="s">
        <v>64053</v>
      </c>
      <c r="E9332" t="s">
        <v>64054</v>
      </c>
      <c r="F9332" t="s">
        <v>93031</v>
      </c>
      <c r="G9332" t="s">
        <v>93032</v>
      </c>
      <c r="H9332">
        <v>410208</v>
      </c>
      <c r="I9332" t="s">
        <v>84856</v>
      </c>
    </row>
    <row r="9333" spans="1:9" x14ac:dyDescent="0.25">
      <c r="A9333">
        <v>10370</v>
      </c>
      <c r="B9333" t="s">
        <v>16717</v>
      </c>
      <c r="C9333" t="s">
        <v>64055</v>
      </c>
      <c r="D9333" t="s">
        <v>64056</v>
      </c>
      <c r="E9333" t="s">
        <v>64057</v>
      </c>
      <c r="F9333" t="s">
        <v>93033</v>
      </c>
      <c r="G9333" t="s">
        <v>86932</v>
      </c>
      <c r="H9333">
        <v>396002</v>
      </c>
      <c r="I9333" t="s">
        <v>84856</v>
      </c>
    </row>
    <row r="9334" spans="1:9" x14ac:dyDescent="0.25">
      <c r="A9334">
        <v>10371</v>
      </c>
      <c r="B9334" t="s">
        <v>20158</v>
      </c>
      <c r="C9334" t="s">
        <v>64058</v>
      </c>
      <c r="D9334" t="s">
        <v>64059</v>
      </c>
      <c r="E9334" t="s">
        <v>64060</v>
      </c>
      <c r="F9334" t="s">
        <v>84934</v>
      </c>
      <c r="G9334" t="s">
        <v>84935</v>
      </c>
      <c r="H9334">
        <v>2106</v>
      </c>
      <c r="I9334" t="s">
        <v>84936</v>
      </c>
    </row>
    <row r="9335" spans="1:9" x14ac:dyDescent="0.25">
      <c r="A9335">
        <v>10372</v>
      </c>
      <c r="B9335" t="s">
        <v>25414</v>
      </c>
      <c r="C9335" t="s">
        <v>64061</v>
      </c>
      <c r="D9335" t="s">
        <v>64062</v>
      </c>
      <c r="E9335" t="s">
        <v>64063</v>
      </c>
      <c r="F9335" t="s">
        <v>90582</v>
      </c>
      <c r="G9335" t="s">
        <v>13860</v>
      </c>
      <c r="H9335">
        <v>80100</v>
      </c>
      <c r="I9335" t="s">
        <v>85360</v>
      </c>
    </row>
    <row r="9336" spans="1:9" x14ac:dyDescent="0.25">
      <c r="A9336">
        <v>10373</v>
      </c>
      <c r="B9336" t="s">
        <v>25414</v>
      </c>
      <c r="C9336" t="s">
        <v>64061</v>
      </c>
      <c r="D9336" t="s">
        <v>64062</v>
      </c>
      <c r="E9336" t="s">
        <v>64063</v>
      </c>
      <c r="F9336" t="s">
        <v>90582</v>
      </c>
      <c r="G9336" t="s">
        <v>13860</v>
      </c>
      <c r="H9336">
        <v>80100</v>
      </c>
      <c r="I9336" t="s">
        <v>85360</v>
      </c>
    </row>
    <row r="9337" spans="1:9" x14ac:dyDescent="0.25">
      <c r="A9337">
        <v>10374</v>
      </c>
      <c r="B9337" t="s">
        <v>11110</v>
      </c>
      <c r="C9337" t="s">
        <v>64064</v>
      </c>
      <c r="D9337" t="s">
        <v>64065</v>
      </c>
      <c r="E9337" t="s">
        <v>64066</v>
      </c>
      <c r="F9337" t="s">
        <v>23683</v>
      </c>
      <c r="G9337" t="s">
        <v>13860</v>
      </c>
      <c r="H9337" t="s">
        <v>93034</v>
      </c>
      <c r="I9337" t="s">
        <v>85471</v>
      </c>
    </row>
    <row r="9338" spans="1:9" x14ac:dyDescent="0.25">
      <c r="A9338">
        <v>10375</v>
      </c>
      <c r="B9338" t="s">
        <v>33526</v>
      </c>
      <c r="C9338" t="s">
        <v>64067</v>
      </c>
      <c r="D9338" t="s">
        <v>64068</v>
      </c>
      <c r="E9338" t="s">
        <v>64067</v>
      </c>
      <c r="F9338" t="s">
        <v>86031</v>
      </c>
      <c r="G9338" t="s">
        <v>86305</v>
      </c>
      <c r="H9338">
        <v>20560121</v>
      </c>
      <c r="I9338" t="s">
        <v>84886</v>
      </c>
    </row>
    <row r="9339" spans="1:9" x14ac:dyDescent="0.25">
      <c r="A9339">
        <v>10376</v>
      </c>
      <c r="B9339" t="s">
        <v>26888</v>
      </c>
      <c r="C9339" t="s">
        <v>64069</v>
      </c>
      <c r="D9339" t="s">
        <v>64070</v>
      </c>
      <c r="E9339" t="s">
        <v>64063</v>
      </c>
      <c r="F9339" t="s">
        <v>93035</v>
      </c>
      <c r="G9339" t="s">
        <v>13860</v>
      </c>
      <c r="H9339">
        <v>80100</v>
      </c>
      <c r="I9339" t="s">
        <v>85360</v>
      </c>
    </row>
    <row r="9340" spans="1:9" x14ac:dyDescent="0.25">
      <c r="A9340">
        <v>10377</v>
      </c>
      <c r="B9340" t="s">
        <v>14915</v>
      </c>
      <c r="C9340" t="s">
        <v>64071</v>
      </c>
      <c r="D9340" t="s">
        <v>64072</v>
      </c>
      <c r="E9340" t="s">
        <v>64071</v>
      </c>
      <c r="F9340" t="s">
        <v>93036</v>
      </c>
      <c r="G9340" t="s">
        <v>86539</v>
      </c>
      <c r="H9340">
        <v>34614</v>
      </c>
      <c r="I9340" t="s">
        <v>84852</v>
      </c>
    </row>
    <row r="9341" spans="1:9" x14ac:dyDescent="0.25">
      <c r="A9341">
        <v>10378</v>
      </c>
      <c r="B9341" t="s">
        <v>26889</v>
      </c>
      <c r="C9341" t="s">
        <v>64073</v>
      </c>
      <c r="D9341" t="s">
        <v>64074</v>
      </c>
      <c r="E9341" t="s">
        <v>64075</v>
      </c>
      <c r="F9341" t="s">
        <v>93037</v>
      </c>
      <c r="G9341" t="s">
        <v>87111</v>
      </c>
      <c r="H9341">
        <v>41400</v>
      </c>
      <c r="I9341" t="s">
        <v>84852</v>
      </c>
    </row>
    <row r="9342" spans="1:9" x14ac:dyDescent="0.25">
      <c r="A9342">
        <v>10379</v>
      </c>
      <c r="B9342" t="s">
        <v>18424</v>
      </c>
      <c r="C9342" t="s">
        <v>64076</v>
      </c>
      <c r="D9342" t="s">
        <v>64077</v>
      </c>
      <c r="E9342" t="s">
        <v>64078</v>
      </c>
      <c r="F9342" t="s">
        <v>93038</v>
      </c>
      <c r="G9342" t="s">
        <v>93039</v>
      </c>
      <c r="H9342">
        <v>157</v>
      </c>
      <c r="I9342" t="s">
        <v>84936</v>
      </c>
    </row>
    <row r="9343" spans="1:9" x14ac:dyDescent="0.25">
      <c r="A9343">
        <v>10380</v>
      </c>
      <c r="B9343" t="s">
        <v>261</v>
      </c>
      <c r="C9343" t="s">
        <v>64079</v>
      </c>
      <c r="D9343" t="s">
        <v>54465</v>
      </c>
      <c r="E9343" t="s">
        <v>64080</v>
      </c>
      <c r="F9343" t="s">
        <v>90460</v>
      </c>
      <c r="G9343" t="s">
        <v>13860</v>
      </c>
      <c r="H9343">
        <v>10000</v>
      </c>
      <c r="I9343" t="s">
        <v>86309</v>
      </c>
    </row>
    <row r="9344" spans="1:9" x14ac:dyDescent="0.25">
      <c r="A9344">
        <v>10381</v>
      </c>
      <c r="B9344" t="s">
        <v>25415</v>
      </c>
      <c r="C9344" t="s">
        <v>64081</v>
      </c>
      <c r="D9344" t="s">
        <v>64082</v>
      </c>
      <c r="E9344" t="s">
        <v>64083</v>
      </c>
      <c r="F9344" t="s">
        <v>93040</v>
      </c>
      <c r="G9344" t="s">
        <v>93041</v>
      </c>
      <c r="H9344">
        <v>190010</v>
      </c>
      <c r="I9344" t="s">
        <v>84856</v>
      </c>
    </row>
    <row r="9345" spans="1:9" x14ac:dyDescent="0.25">
      <c r="A9345">
        <v>10382</v>
      </c>
      <c r="B9345" t="s">
        <v>33527</v>
      </c>
      <c r="C9345" t="s">
        <v>64084</v>
      </c>
      <c r="D9345" t="s">
        <v>64085</v>
      </c>
      <c r="E9345" t="s">
        <v>64084</v>
      </c>
      <c r="F9345" t="s">
        <v>93042</v>
      </c>
      <c r="G9345" t="s">
        <v>13860</v>
      </c>
      <c r="H9345" t="s">
        <v>93043</v>
      </c>
      <c r="I9345" t="s">
        <v>85763</v>
      </c>
    </row>
    <row r="9346" spans="1:9" x14ac:dyDescent="0.25">
      <c r="A9346">
        <v>10383</v>
      </c>
      <c r="B9346" t="s">
        <v>14918</v>
      </c>
      <c r="C9346" t="s">
        <v>64086</v>
      </c>
      <c r="D9346" t="s">
        <v>64087</v>
      </c>
      <c r="E9346" t="s">
        <v>64088</v>
      </c>
      <c r="F9346" t="s">
        <v>84844</v>
      </c>
      <c r="G9346" t="s">
        <v>84819</v>
      </c>
      <c r="H9346" t="s">
        <v>93044</v>
      </c>
      <c r="I9346" t="s">
        <v>6981</v>
      </c>
    </row>
    <row r="9347" spans="1:9" x14ac:dyDescent="0.25">
      <c r="A9347">
        <v>10384</v>
      </c>
      <c r="B9347" t="s">
        <v>26892</v>
      </c>
      <c r="C9347" t="s">
        <v>64089</v>
      </c>
      <c r="D9347" t="s">
        <v>64090</v>
      </c>
      <c r="E9347" t="s">
        <v>64091</v>
      </c>
      <c r="F9347" t="s">
        <v>86681</v>
      </c>
      <c r="G9347" t="s">
        <v>13860</v>
      </c>
      <c r="H9347">
        <v>1429</v>
      </c>
      <c r="I9347" t="s">
        <v>84909</v>
      </c>
    </row>
    <row r="9348" spans="1:9" x14ac:dyDescent="0.25">
      <c r="A9348">
        <v>10385</v>
      </c>
      <c r="B9348" t="s">
        <v>33529</v>
      </c>
      <c r="C9348" t="s">
        <v>64092</v>
      </c>
      <c r="D9348" t="s">
        <v>64093</v>
      </c>
      <c r="E9348" t="s">
        <v>64094</v>
      </c>
      <c r="F9348" t="s">
        <v>93045</v>
      </c>
      <c r="G9348" t="s">
        <v>13860</v>
      </c>
      <c r="H9348">
        <v>52112</v>
      </c>
      <c r="I9348" t="s">
        <v>84881</v>
      </c>
    </row>
    <row r="9349" spans="1:9" x14ac:dyDescent="0.25">
      <c r="A9349">
        <v>10386</v>
      </c>
      <c r="B9349" t="s">
        <v>16720</v>
      </c>
      <c r="C9349" t="s">
        <v>64095</v>
      </c>
      <c r="D9349" t="s">
        <v>64096</v>
      </c>
      <c r="E9349" t="s">
        <v>64097</v>
      </c>
      <c r="F9349" t="s">
        <v>85976</v>
      </c>
      <c r="G9349" t="s">
        <v>13860</v>
      </c>
      <c r="H9349" t="s">
        <v>93046</v>
      </c>
      <c r="I9349" t="s">
        <v>84873</v>
      </c>
    </row>
    <row r="9350" spans="1:9" x14ac:dyDescent="0.25">
      <c r="A9350">
        <v>10387</v>
      </c>
      <c r="B9350" t="s">
        <v>26894</v>
      </c>
      <c r="C9350" t="s">
        <v>64098</v>
      </c>
      <c r="D9350" t="s">
        <v>64099</v>
      </c>
      <c r="E9350" t="s">
        <v>64100</v>
      </c>
      <c r="F9350" t="s">
        <v>69677</v>
      </c>
      <c r="G9350" t="s">
        <v>13860</v>
      </c>
      <c r="H9350">
        <v>4970</v>
      </c>
      <c r="I9350" t="s">
        <v>86455</v>
      </c>
    </row>
    <row r="9351" spans="1:9" x14ac:dyDescent="0.25">
      <c r="A9351">
        <v>10388</v>
      </c>
      <c r="B9351" t="s">
        <v>20161</v>
      </c>
      <c r="C9351" t="s">
        <v>64101</v>
      </c>
      <c r="D9351" t="s">
        <v>64102</v>
      </c>
      <c r="E9351" t="s">
        <v>64103</v>
      </c>
      <c r="F9351" t="s">
        <v>93047</v>
      </c>
      <c r="G9351" t="s">
        <v>93048</v>
      </c>
      <c r="H9351" t="s">
        <v>93049</v>
      </c>
      <c r="I9351" t="s">
        <v>86455</v>
      </c>
    </row>
    <row r="9352" spans="1:9" x14ac:dyDescent="0.25">
      <c r="A9352">
        <v>10389</v>
      </c>
      <c r="B9352" t="s">
        <v>28585</v>
      </c>
      <c r="C9352" t="s">
        <v>64104</v>
      </c>
      <c r="D9352" t="s">
        <v>64105</v>
      </c>
      <c r="E9352" t="s">
        <v>64106</v>
      </c>
      <c r="F9352" t="s">
        <v>93050</v>
      </c>
      <c r="G9352" t="s">
        <v>13860</v>
      </c>
      <c r="H9352">
        <v>17530</v>
      </c>
      <c r="I9352" t="s">
        <v>84881</v>
      </c>
    </row>
    <row r="9353" spans="1:9" x14ac:dyDescent="0.25">
      <c r="A9353">
        <v>10390</v>
      </c>
      <c r="B9353" t="s">
        <v>31929</v>
      </c>
      <c r="C9353" t="s">
        <v>64107</v>
      </c>
      <c r="D9353" t="s">
        <v>64108</v>
      </c>
      <c r="E9353" t="s">
        <v>64107</v>
      </c>
      <c r="F9353" t="s">
        <v>85300</v>
      </c>
      <c r="G9353" t="s">
        <v>84911</v>
      </c>
      <c r="H9353" t="s">
        <v>93051</v>
      </c>
      <c r="I9353" t="s">
        <v>84909</v>
      </c>
    </row>
    <row r="9354" spans="1:9" x14ac:dyDescent="0.25">
      <c r="A9354">
        <v>10391</v>
      </c>
      <c r="B9354" t="s">
        <v>20164</v>
      </c>
      <c r="C9354" t="s">
        <v>64109</v>
      </c>
      <c r="D9354" t="s">
        <v>64110</v>
      </c>
      <c r="E9354" t="s">
        <v>64111</v>
      </c>
      <c r="F9354" t="s">
        <v>43150</v>
      </c>
      <c r="G9354" t="s">
        <v>13860</v>
      </c>
      <c r="H9354">
        <v>32094</v>
      </c>
      <c r="I9354" t="s">
        <v>85039</v>
      </c>
    </row>
    <row r="9355" spans="1:9" x14ac:dyDescent="0.25">
      <c r="A9355">
        <v>10392</v>
      </c>
      <c r="B9355" t="s">
        <v>31931</v>
      </c>
      <c r="C9355" t="s">
        <v>64112</v>
      </c>
      <c r="D9355" t="s">
        <v>62550</v>
      </c>
      <c r="E9355" t="s">
        <v>64113</v>
      </c>
      <c r="F9355" t="s">
        <v>64436</v>
      </c>
      <c r="G9355" t="s">
        <v>84855</v>
      </c>
      <c r="H9355">
        <v>400021</v>
      </c>
      <c r="I9355" t="s">
        <v>84856</v>
      </c>
    </row>
    <row r="9356" spans="1:9" x14ac:dyDescent="0.25">
      <c r="A9356">
        <v>10393</v>
      </c>
      <c r="B9356" t="s">
        <v>64114</v>
      </c>
      <c r="C9356" t="s">
        <v>64115</v>
      </c>
      <c r="D9356" t="s">
        <v>64116</v>
      </c>
      <c r="E9356" t="s">
        <v>64117</v>
      </c>
      <c r="F9356" t="s">
        <v>37925</v>
      </c>
      <c r="G9356" t="s">
        <v>13860</v>
      </c>
      <c r="H9356">
        <v>12720</v>
      </c>
      <c r="I9356" t="s">
        <v>84881</v>
      </c>
    </row>
    <row r="9357" spans="1:9" x14ac:dyDescent="0.25">
      <c r="A9357">
        <v>10394</v>
      </c>
      <c r="B9357" t="s">
        <v>33531</v>
      </c>
      <c r="C9357" t="s">
        <v>64118</v>
      </c>
      <c r="D9357" t="s">
        <v>64119</v>
      </c>
      <c r="E9357" t="s">
        <v>64120</v>
      </c>
      <c r="F9357" t="s">
        <v>38403</v>
      </c>
      <c r="G9357" t="s">
        <v>85710</v>
      </c>
      <c r="H9357" t="s">
        <v>85326</v>
      </c>
      <c r="I9357" t="s">
        <v>84839</v>
      </c>
    </row>
    <row r="9358" spans="1:9" x14ac:dyDescent="0.25">
      <c r="A9358">
        <v>10395</v>
      </c>
      <c r="B9358" t="s">
        <v>16722</v>
      </c>
      <c r="C9358" t="s">
        <v>64121</v>
      </c>
      <c r="D9358" t="s">
        <v>64122</v>
      </c>
      <c r="E9358" t="s">
        <v>64123</v>
      </c>
      <c r="F9358" t="s">
        <v>85828</v>
      </c>
      <c r="G9358" t="s">
        <v>13860</v>
      </c>
      <c r="H9358">
        <v>8018</v>
      </c>
      <c r="I9358" t="s">
        <v>84931</v>
      </c>
    </row>
    <row r="9359" spans="1:9" x14ac:dyDescent="0.25">
      <c r="A9359">
        <v>10396</v>
      </c>
      <c r="B9359" t="s">
        <v>30308</v>
      </c>
      <c r="C9359" t="s">
        <v>64124</v>
      </c>
      <c r="D9359" t="s">
        <v>64125</v>
      </c>
      <c r="E9359" t="s">
        <v>64126</v>
      </c>
      <c r="F9359" t="s">
        <v>64436</v>
      </c>
      <c r="G9359" t="s">
        <v>13860</v>
      </c>
      <c r="H9359">
        <v>400096</v>
      </c>
      <c r="I9359" t="s">
        <v>84856</v>
      </c>
    </row>
    <row r="9360" spans="1:9" x14ac:dyDescent="0.25">
      <c r="A9360">
        <v>10397</v>
      </c>
      <c r="B9360" t="s">
        <v>31934</v>
      </c>
      <c r="C9360" t="s">
        <v>64127</v>
      </c>
      <c r="D9360" t="s">
        <v>64128</v>
      </c>
      <c r="E9360" t="s">
        <v>64129</v>
      </c>
      <c r="F9360" t="s">
        <v>93052</v>
      </c>
      <c r="G9360" t="s">
        <v>89712</v>
      </c>
      <c r="H9360">
        <v>560078</v>
      </c>
      <c r="I9360" t="s">
        <v>84856</v>
      </c>
    </row>
    <row r="9361" spans="1:9" x14ac:dyDescent="0.25">
      <c r="A9361">
        <v>10398</v>
      </c>
      <c r="B9361" t="s">
        <v>25418</v>
      </c>
      <c r="C9361" t="s">
        <v>64130</v>
      </c>
      <c r="D9361" t="s">
        <v>64131</v>
      </c>
      <c r="E9361" t="s">
        <v>64132</v>
      </c>
      <c r="F9361" t="s">
        <v>93053</v>
      </c>
      <c r="G9361" t="s">
        <v>13860</v>
      </c>
      <c r="H9361">
        <v>12520</v>
      </c>
      <c r="I9361" t="s">
        <v>84931</v>
      </c>
    </row>
    <row r="9362" spans="1:9" x14ac:dyDescent="0.25">
      <c r="A9362">
        <v>10399</v>
      </c>
      <c r="B9362" t="s">
        <v>28587</v>
      </c>
      <c r="C9362" t="s">
        <v>64133</v>
      </c>
      <c r="D9362" t="s">
        <v>64134</v>
      </c>
      <c r="E9362" t="s">
        <v>64135</v>
      </c>
      <c r="F9362" t="s">
        <v>86084</v>
      </c>
      <c r="G9362" t="s">
        <v>88258</v>
      </c>
      <c r="H9362">
        <v>641009</v>
      </c>
      <c r="I9362" t="s">
        <v>84856</v>
      </c>
    </row>
    <row r="9363" spans="1:9" x14ac:dyDescent="0.25">
      <c r="A9363">
        <v>10400</v>
      </c>
      <c r="B9363" t="s">
        <v>64136</v>
      </c>
      <c r="C9363" t="s">
        <v>64137</v>
      </c>
      <c r="D9363" t="s">
        <v>64138</v>
      </c>
      <c r="E9363" t="s">
        <v>64139</v>
      </c>
      <c r="F9363" t="s">
        <v>46977</v>
      </c>
      <c r="G9363" t="s">
        <v>86135</v>
      </c>
      <c r="H9363">
        <v>81530</v>
      </c>
      <c r="I9363" t="s">
        <v>84852</v>
      </c>
    </row>
    <row r="9364" spans="1:9" x14ac:dyDescent="0.25">
      <c r="A9364">
        <v>10401</v>
      </c>
      <c r="B9364" t="s">
        <v>5770</v>
      </c>
      <c r="C9364" t="s">
        <v>64140</v>
      </c>
      <c r="D9364" t="s">
        <v>64141</v>
      </c>
      <c r="E9364" t="s">
        <v>64142</v>
      </c>
      <c r="F9364" t="s">
        <v>91949</v>
      </c>
      <c r="G9364" t="s">
        <v>13860</v>
      </c>
      <c r="H9364">
        <v>1000</v>
      </c>
      <c r="I9364" t="s">
        <v>93054</v>
      </c>
    </row>
    <row r="9365" spans="1:9" x14ac:dyDescent="0.25">
      <c r="A9365">
        <v>10402</v>
      </c>
      <c r="B9365" t="s">
        <v>11115</v>
      </c>
      <c r="C9365" t="s">
        <v>64143</v>
      </c>
      <c r="D9365" t="s">
        <v>55432</v>
      </c>
      <c r="E9365" t="s">
        <v>64144</v>
      </c>
      <c r="F9365" t="s">
        <v>48523</v>
      </c>
      <c r="G9365" t="s">
        <v>13860</v>
      </c>
      <c r="H9365">
        <v>13125</v>
      </c>
      <c r="I9365" t="s">
        <v>84858</v>
      </c>
    </row>
    <row r="9366" spans="1:9" x14ac:dyDescent="0.25">
      <c r="A9366">
        <v>10403</v>
      </c>
      <c r="B9366" t="s">
        <v>11117</v>
      </c>
      <c r="C9366" t="s">
        <v>64145</v>
      </c>
      <c r="D9366" t="s">
        <v>64146</v>
      </c>
      <c r="E9366" t="s">
        <v>64147</v>
      </c>
      <c r="F9366" t="s">
        <v>88551</v>
      </c>
      <c r="G9366" t="s">
        <v>92034</v>
      </c>
      <c r="H9366">
        <v>43122</v>
      </c>
      <c r="I9366" t="s">
        <v>85360</v>
      </c>
    </row>
    <row r="9367" spans="1:9" x14ac:dyDescent="0.25">
      <c r="A9367">
        <v>10404</v>
      </c>
      <c r="B9367" t="s">
        <v>36616</v>
      </c>
      <c r="C9367" t="s">
        <v>64148</v>
      </c>
      <c r="D9367" t="s">
        <v>64149</v>
      </c>
      <c r="E9367" t="s">
        <v>64150</v>
      </c>
      <c r="F9367" t="s">
        <v>93055</v>
      </c>
      <c r="G9367" t="s">
        <v>13860</v>
      </c>
      <c r="H9367">
        <v>76137</v>
      </c>
      <c r="I9367" t="s">
        <v>84858</v>
      </c>
    </row>
    <row r="9368" spans="1:9" x14ac:dyDescent="0.25">
      <c r="A9368">
        <v>10405</v>
      </c>
      <c r="B9368" t="s">
        <v>64151</v>
      </c>
      <c r="C9368" t="s">
        <v>64152</v>
      </c>
      <c r="D9368" t="s">
        <v>64153</v>
      </c>
      <c r="E9368" t="s">
        <v>64152</v>
      </c>
      <c r="F9368" t="s">
        <v>38381</v>
      </c>
      <c r="G9368" t="s">
        <v>13860</v>
      </c>
      <c r="H9368">
        <v>71799</v>
      </c>
      <c r="I9368" t="s">
        <v>85650</v>
      </c>
    </row>
    <row r="9369" spans="1:9" x14ac:dyDescent="0.25">
      <c r="A9369">
        <v>10406</v>
      </c>
      <c r="B9369" t="s">
        <v>16724</v>
      </c>
      <c r="C9369" t="s">
        <v>64154</v>
      </c>
      <c r="D9369" t="s">
        <v>64155</v>
      </c>
      <c r="E9369" t="s">
        <v>64156</v>
      </c>
      <c r="F9369" t="s">
        <v>93056</v>
      </c>
      <c r="G9369" t="s">
        <v>87300</v>
      </c>
      <c r="H9369">
        <v>46550</v>
      </c>
      <c r="I9369" t="s">
        <v>84931</v>
      </c>
    </row>
    <row r="9370" spans="1:9" x14ac:dyDescent="0.25">
      <c r="A9370">
        <v>10407</v>
      </c>
      <c r="B9370" t="s">
        <v>30310</v>
      </c>
      <c r="C9370" t="s">
        <v>64157</v>
      </c>
      <c r="D9370" t="s">
        <v>64158</v>
      </c>
      <c r="E9370" t="s">
        <v>64159</v>
      </c>
      <c r="F9370" t="s">
        <v>93057</v>
      </c>
      <c r="G9370" t="s">
        <v>13860</v>
      </c>
      <c r="H9370">
        <v>450001</v>
      </c>
      <c r="I9370" t="s">
        <v>84966</v>
      </c>
    </row>
    <row r="9371" spans="1:9" x14ac:dyDescent="0.25">
      <c r="A9371">
        <v>10408</v>
      </c>
      <c r="B9371" t="s">
        <v>4008</v>
      </c>
      <c r="C9371" t="s">
        <v>64160</v>
      </c>
      <c r="D9371" t="s">
        <v>64161</v>
      </c>
      <c r="E9371" t="s">
        <v>64162</v>
      </c>
      <c r="F9371" t="s">
        <v>68408</v>
      </c>
      <c r="G9371" t="s">
        <v>93058</v>
      </c>
      <c r="H9371">
        <v>20135</v>
      </c>
      <c r="I9371" t="s">
        <v>85360</v>
      </c>
    </row>
    <row r="9372" spans="1:9" x14ac:dyDescent="0.25">
      <c r="A9372">
        <v>10409</v>
      </c>
      <c r="B9372" t="s">
        <v>26896</v>
      </c>
      <c r="C9372" t="s">
        <v>64163</v>
      </c>
      <c r="D9372" t="s">
        <v>64164</v>
      </c>
      <c r="E9372" t="s">
        <v>63810</v>
      </c>
      <c r="F9372" t="s">
        <v>92485</v>
      </c>
      <c r="G9372" t="s">
        <v>13860</v>
      </c>
      <c r="H9372" t="s">
        <v>92979</v>
      </c>
      <c r="I9372" t="s">
        <v>85062</v>
      </c>
    </row>
    <row r="9373" spans="1:9" x14ac:dyDescent="0.25">
      <c r="A9373">
        <v>10410</v>
      </c>
      <c r="B9373" t="s">
        <v>16725</v>
      </c>
      <c r="C9373" t="s">
        <v>64165</v>
      </c>
      <c r="D9373" t="s">
        <v>64166</v>
      </c>
      <c r="E9373" t="s">
        <v>64167</v>
      </c>
      <c r="F9373" t="s">
        <v>14086</v>
      </c>
      <c r="G9373" t="s">
        <v>87271</v>
      </c>
      <c r="H9373">
        <v>70124</v>
      </c>
      <c r="I9373" t="s">
        <v>85360</v>
      </c>
    </row>
    <row r="9374" spans="1:9" x14ac:dyDescent="0.25">
      <c r="A9374">
        <v>10411</v>
      </c>
      <c r="B9374" t="s">
        <v>34950</v>
      </c>
      <c r="C9374" t="s">
        <v>64168</v>
      </c>
      <c r="D9374" t="s">
        <v>64169</v>
      </c>
      <c r="E9374" t="s">
        <v>64170</v>
      </c>
      <c r="F9374" t="s">
        <v>23974</v>
      </c>
      <c r="G9374" t="s">
        <v>13860</v>
      </c>
      <c r="H9374" t="s">
        <v>93059</v>
      </c>
      <c r="I9374" t="s">
        <v>84870</v>
      </c>
    </row>
    <row r="9375" spans="1:9" x14ac:dyDescent="0.25">
      <c r="A9375">
        <v>10412</v>
      </c>
      <c r="B9375" t="s">
        <v>9438</v>
      </c>
      <c r="C9375" t="s">
        <v>64171</v>
      </c>
      <c r="D9375" t="s">
        <v>64172</v>
      </c>
      <c r="E9375" t="s">
        <v>64173</v>
      </c>
      <c r="F9375" t="s">
        <v>93060</v>
      </c>
      <c r="G9375" t="s">
        <v>84851</v>
      </c>
      <c r="H9375">
        <v>34760</v>
      </c>
      <c r="I9375" t="s">
        <v>84852</v>
      </c>
    </row>
    <row r="9376" spans="1:9" x14ac:dyDescent="0.25">
      <c r="A9376">
        <v>10413</v>
      </c>
      <c r="B9376" t="s">
        <v>34951</v>
      </c>
      <c r="C9376" t="s">
        <v>64174</v>
      </c>
      <c r="D9376" t="s">
        <v>64175</v>
      </c>
      <c r="E9376" t="s">
        <v>64176</v>
      </c>
      <c r="F9376" t="s">
        <v>93061</v>
      </c>
      <c r="G9376" t="s">
        <v>13860</v>
      </c>
      <c r="H9376">
        <v>2180</v>
      </c>
      <c r="I9376" t="s">
        <v>84826</v>
      </c>
    </row>
    <row r="9377" spans="1:9" x14ac:dyDescent="0.25">
      <c r="A9377">
        <v>10414</v>
      </c>
      <c r="B9377" t="s">
        <v>3308</v>
      </c>
      <c r="C9377" t="s">
        <v>64177</v>
      </c>
      <c r="D9377" t="s">
        <v>64178</v>
      </c>
      <c r="E9377" t="s">
        <v>64179</v>
      </c>
      <c r="F9377" t="s">
        <v>85320</v>
      </c>
      <c r="G9377" t="s">
        <v>88241</v>
      </c>
      <c r="H9377">
        <v>50250</v>
      </c>
      <c r="I9377" t="s">
        <v>85180</v>
      </c>
    </row>
    <row r="9378" spans="1:9" x14ac:dyDescent="0.25">
      <c r="A9378">
        <v>10415</v>
      </c>
      <c r="B9378" t="s">
        <v>26898</v>
      </c>
      <c r="C9378" t="s">
        <v>64180</v>
      </c>
      <c r="D9378" t="s">
        <v>64181</v>
      </c>
      <c r="E9378" t="s">
        <v>64182</v>
      </c>
      <c r="F9378" t="s">
        <v>93062</v>
      </c>
      <c r="G9378" t="s">
        <v>89074</v>
      </c>
      <c r="H9378">
        <v>313001</v>
      </c>
      <c r="I9378" t="s">
        <v>84856</v>
      </c>
    </row>
    <row r="9379" spans="1:9" x14ac:dyDescent="0.25">
      <c r="A9379">
        <v>10416</v>
      </c>
      <c r="B9379" t="s">
        <v>33534</v>
      </c>
      <c r="C9379" t="s">
        <v>64183</v>
      </c>
      <c r="D9379" t="s">
        <v>51241</v>
      </c>
      <c r="E9379" t="s">
        <v>64184</v>
      </c>
      <c r="F9379" t="s">
        <v>12881</v>
      </c>
      <c r="G9379" t="s">
        <v>85916</v>
      </c>
      <c r="H9379">
        <v>28035</v>
      </c>
      <c r="I9379" t="s">
        <v>84931</v>
      </c>
    </row>
    <row r="9380" spans="1:9" x14ac:dyDescent="0.25">
      <c r="A9380">
        <v>10417</v>
      </c>
      <c r="B9380" t="s">
        <v>5585</v>
      </c>
      <c r="C9380" t="s">
        <v>64185</v>
      </c>
      <c r="D9380" t="s">
        <v>64186</v>
      </c>
      <c r="E9380" t="s">
        <v>64187</v>
      </c>
      <c r="F9380" t="s">
        <v>93063</v>
      </c>
      <c r="G9380" t="s">
        <v>13860</v>
      </c>
      <c r="H9380">
        <v>36050</v>
      </c>
      <c r="I9380" t="s">
        <v>85360</v>
      </c>
    </row>
    <row r="9381" spans="1:9" x14ac:dyDescent="0.25">
      <c r="A9381">
        <v>10418</v>
      </c>
      <c r="B9381" t="s">
        <v>13094</v>
      </c>
      <c r="C9381" t="s">
        <v>64188</v>
      </c>
      <c r="D9381" t="s">
        <v>64189</v>
      </c>
      <c r="E9381" t="s">
        <v>64190</v>
      </c>
      <c r="F9381" t="s">
        <v>41632</v>
      </c>
      <c r="G9381" t="s">
        <v>13860</v>
      </c>
      <c r="H9381">
        <v>2623</v>
      </c>
      <c r="I9381" t="s">
        <v>85039</v>
      </c>
    </row>
    <row r="9382" spans="1:9" x14ac:dyDescent="0.25">
      <c r="A9382">
        <v>10419</v>
      </c>
      <c r="B9382" t="s">
        <v>14921</v>
      </c>
      <c r="C9382" t="s">
        <v>40718</v>
      </c>
      <c r="D9382" t="s">
        <v>57082</v>
      </c>
      <c r="E9382" t="s">
        <v>64191</v>
      </c>
      <c r="F9382" t="s">
        <v>40718</v>
      </c>
      <c r="G9382" t="s">
        <v>85559</v>
      </c>
      <c r="H9382">
        <v>560066</v>
      </c>
      <c r="I9382" t="s">
        <v>84856</v>
      </c>
    </row>
    <row r="9383" spans="1:9" x14ac:dyDescent="0.25">
      <c r="A9383">
        <v>10420</v>
      </c>
      <c r="B9383" t="s">
        <v>13096</v>
      </c>
      <c r="C9383" t="s">
        <v>64192</v>
      </c>
      <c r="D9383" t="s">
        <v>64193</v>
      </c>
      <c r="E9383" t="s">
        <v>64194</v>
      </c>
      <c r="F9383" t="s">
        <v>93064</v>
      </c>
      <c r="G9383" t="s">
        <v>13860</v>
      </c>
      <c r="H9383">
        <v>0</v>
      </c>
      <c r="I9383" t="s">
        <v>84850</v>
      </c>
    </row>
    <row r="9384" spans="1:9" x14ac:dyDescent="0.25">
      <c r="A9384">
        <v>10421</v>
      </c>
      <c r="B9384" t="s">
        <v>18430</v>
      </c>
      <c r="C9384" t="s">
        <v>64195</v>
      </c>
      <c r="D9384" t="s">
        <v>64196</v>
      </c>
      <c r="E9384" t="s">
        <v>64197</v>
      </c>
      <c r="F9384" t="s">
        <v>85264</v>
      </c>
      <c r="G9384" t="s">
        <v>13860</v>
      </c>
      <c r="H9384">
        <v>64297</v>
      </c>
      <c r="I9384" t="s">
        <v>84858</v>
      </c>
    </row>
    <row r="9385" spans="1:9" x14ac:dyDescent="0.25">
      <c r="A9385">
        <v>10422</v>
      </c>
      <c r="B9385" t="s">
        <v>21923</v>
      </c>
      <c r="C9385" t="s">
        <v>64198</v>
      </c>
      <c r="D9385" t="s">
        <v>64199</v>
      </c>
      <c r="E9385" t="s">
        <v>64200</v>
      </c>
      <c r="F9385" t="s">
        <v>87944</v>
      </c>
      <c r="G9385" t="s">
        <v>85621</v>
      </c>
      <c r="H9385" t="s">
        <v>93065</v>
      </c>
      <c r="I9385" t="s">
        <v>84870</v>
      </c>
    </row>
    <row r="9386" spans="1:9" x14ac:dyDescent="0.25">
      <c r="A9386">
        <v>10423</v>
      </c>
      <c r="B9386" t="s">
        <v>20166</v>
      </c>
      <c r="C9386" t="s">
        <v>64201</v>
      </c>
      <c r="D9386" t="s">
        <v>64202</v>
      </c>
      <c r="E9386" t="s">
        <v>64203</v>
      </c>
      <c r="F9386" t="s">
        <v>86798</v>
      </c>
      <c r="G9386" t="s">
        <v>13860</v>
      </c>
      <c r="H9386" t="s">
        <v>93066</v>
      </c>
      <c r="I9386" t="s">
        <v>86800</v>
      </c>
    </row>
    <row r="9387" spans="1:9" x14ac:dyDescent="0.25">
      <c r="A9387">
        <v>10424</v>
      </c>
      <c r="B9387" t="s">
        <v>36618</v>
      </c>
      <c r="C9387" t="s">
        <v>64204</v>
      </c>
      <c r="D9387" t="s">
        <v>64205</v>
      </c>
      <c r="E9387" t="s">
        <v>64206</v>
      </c>
      <c r="F9387" t="s">
        <v>93067</v>
      </c>
      <c r="G9387" t="s">
        <v>13860</v>
      </c>
      <c r="H9387">
        <v>30175</v>
      </c>
      <c r="I9387" t="s">
        <v>85360</v>
      </c>
    </row>
    <row r="9388" spans="1:9" x14ac:dyDescent="0.25">
      <c r="A9388">
        <v>10425</v>
      </c>
      <c r="B9388" t="s">
        <v>30312</v>
      </c>
      <c r="C9388" t="s">
        <v>64207</v>
      </c>
      <c r="D9388" t="s">
        <v>64208</v>
      </c>
      <c r="E9388" t="s">
        <v>64209</v>
      </c>
      <c r="F9388" t="s">
        <v>91965</v>
      </c>
      <c r="G9388" t="s">
        <v>93068</v>
      </c>
      <c r="H9388">
        <v>9009</v>
      </c>
      <c r="I9388" t="s">
        <v>85151</v>
      </c>
    </row>
    <row r="9389" spans="1:9" x14ac:dyDescent="0.25">
      <c r="A9389">
        <v>10426</v>
      </c>
      <c r="B9389" t="s">
        <v>28590</v>
      </c>
      <c r="C9389" t="s">
        <v>64210</v>
      </c>
      <c r="D9389" t="s">
        <v>64211</v>
      </c>
      <c r="E9389" t="s">
        <v>64212</v>
      </c>
      <c r="F9389" t="s">
        <v>93069</v>
      </c>
      <c r="G9389" t="s">
        <v>13860</v>
      </c>
      <c r="H9389">
        <v>3600</v>
      </c>
      <c r="I9389" t="s">
        <v>84909</v>
      </c>
    </row>
    <row r="9390" spans="1:9" x14ac:dyDescent="0.25">
      <c r="A9390">
        <v>10427</v>
      </c>
      <c r="B9390" t="s">
        <v>64213</v>
      </c>
      <c r="C9390" t="s">
        <v>64214</v>
      </c>
      <c r="D9390" t="s">
        <v>64215</v>
      </c>
      <c r="E9390" t="s">
        <v>64216</v>
      </c>
      <c r="F9390" t="s">
        <v>93070</v>
      </c>
      <c r="G9390" t="s">
        <v>85071</v>
      </c>
      <c r="H9390">
        <v>6612120</v>
      </c>
      <c r="I9390" t="s">
        <v>84886</v>
      </c>
    </row>
    <row r="9391" spans="1:9" x14ac:dyDescent="0.25">
      <c r="A9391">
        <v>10428</v>
      </c>
      <c r="B9391" t="s">
        <v>20168</v>
      </c>
      <c r="C9391" t="s">
        <v>64217</v>
      </c>
      <c r="D9391" t="s">
        <v>64218</v>
      </c>
      <c r="E9391" t="s">
        <v>64219</v>
      </c>
      <c r="F9391" t="s">
        <v>93071</v>
      </c>
      <c r="G9391" t="s">
        <v>13860</v>
      </c>
      <c r="H9391">
        <v>85170</v>
      </c>
      <c r="I9391" t="s">
        <v>85049</v>
      </c>
    </row>
    <row r="9392" spans="1:9" x14ac:dyDescent="0.25">
      <c r="A9392">
        <v>10429</v>
      </c>
      <c r="B9392" t="s">
        <v>18433</v>
      </c>
      <c r="C9392" t="s">
        <v>64220</v>
      </c>
      <c r="D9392" t="s">
        <v>64221</v>
      </c>
      <c r="E9392" t="s">
        <v>64222</v>
      </c>
      <c r="F9392" t="s">
        <v>12881</v>
      </c>
      <c r="G9392" t="s">
        <v>13860</v>
      </c>
      <c r="H9392">
        <v>28026</v>
      </c>
      <c r="I9392" t="s">
        <v>84931</v>
      </c>
    </row>
    <row r="9393" spans="1:9" x14ac:dyDescent="0.25">
      <c r="A9393">
        <v>10430</v>
      </c>
      <c r="B9393" t="s">
        <v>64223</v>
      </c>
      <c r="C9393" t="s">
        <v>64224</v>
      </c>
      <c r="D9393" t="s">
        <v>64225</v>
      </c>
      <c r="E9393" t="s">
        <v>64226</v>
      </c>
      <c r="F9393" t="s">
        <v>84917</v>
      </c>
      <c r="G9393" t="s">
        <v>13860</v>
      </c>
      <c r="H9393">
        <v>81667</v>
      </c>
      <c r="I9393" t="s">
        <v>84858</v>
      </c>
    </row>
    <row r="9394" spans="1:9" x14ac:dyDescent="0.25">
      <c r="A9394">
        <v>9502</v>
      </c>
      <c r="B9394" t="s">
        <v>6150</v>
      </c>
      <c r="C9394" t="s">
        <v>64227</v>
      </c>
      <c r="D9394" t="s">
        <v>64228</v>
      </c>
      <c r="E9394" t="s">
        <v>64229</v>
      </c>
      <c r="F9394" t="s">
        <v>86158</v>
      </c>
      <c r="G9394" t="s">
        <v>93072</v>
      </c>
      <c r="H9394" t="s">
        <v>93073</v>
      </c>
      <c r="I9394" t="s">
        <v>84870</v>
      </c>
    </row>
    <row r="9395" spans="1:9" x14ac:dyDescent="0.25">
      <c r="A9395">
        <v>9506</v>
      </c>
      <c r="B9395" t="s">
        <v>2917</v>
      </c>
      <c r="C9395" t="s">
        <v>64230</v>
      </c>
      <c r="D9395" t="s">
        <v>64231</v>
      </c>
      <c r="E9395" t="s">
        <v>64232</v>
      </c>
      <c r="F9395" t="s">
        <v>93074</v>
      </c>
      <c r="G9395" t="s">
        <v>85555</v>
      </c>
      <c r="H9395">
        <v>25030</v>
      </c>
      <c r="I9395" t="s">
        <v>85360</v>
      </c>
    </row>
    <row r="9396" spans="1:9" x14ac:dyDescent="0.25">
      <c r="A9396">
        <v>9516</v>
      </c>
      <c r="B9396" t="s">
        <v>21926</v>
      </c>
      <c r="C9396" t="s">
        <v>64233</v>
      </c>
      <c r="D9396" t="s">
        <v>64234</v>
      </c>
      <c r="E9396" t="s">
        <v>64235</v>
      </c>
      <c r="F9396" t="s">
        <v>93075</v>
      </c>
      <c r="G9396" t="s">
        <v>13860</v>
      </c>
      <c r="H9396">
        <v>8009</v>
      </c>
      <c r="I9396" t="s">
        <v>84931</v>
      </c>
    </row>
    <row r="9397" spans="1:9" x14ac:dyDescent="0.25">
      <c r="A9397">
        <v>9517</v>
      </c>
      <c r="B9397" t="s">
        <v>34956</v>
      </c>
      <c r="C9397" t="s">
        <v>64236</v>
      </c>
      <c r="D9397" t="s">
        <v>64237</v>
      </c>
      <c r="E9397" t="s">
        <v>64238</v>
      </c>
      <c r="F9397" t="s">
        <v>93076</v>
      </c>
      <c r="G9397" t="s">
        <v>13860</v>
      </c>
      <c r="H9397">
        <v>2316</v>
      </c>
      <c r="I9397" t="s">
        <v>84977</v>
      </c>
    </row>
    <row r="9398" spans="1:9" x14ac:dyDescent="0.25">
      <c r="A9398">
        <v>9525</v>
      </c>
      <c r="B9398" t="s">
        <v>1101</v>
      </c>
      <c r="C9398" t="s">
        <v>64239</v>
      </c>
      <c r="D9398" t="s">
        <v>64240</v>
      </c>
      <c r="E9398" t="s">
        <v>64241</v>
      </c>
      <c r="F9398" t="s">
        <v>87467</v>
      </c>
      <c r="G9398" t="s">
        <v>86932</v>
      </c>
      <c r="H9398">
        <v>380006</v>
      </c>
      <c r="I9398" t="s">
        <v>84856</v>
      </c>
    </row>
    <row r="9399" spans="1:9" x14ac:dyDescent="0.25">
      <c r="A9399">
        <v>9526</v>
      </c>
      <c r="B9399" t="s">
        <v>3191</v>
      </c>
      <c r="C9399" t="s">
        <v>64242</v>
      </c>
      <c r="D9399" t="s">
        <v>64243</v>
      </c>
      <c r="E9399" t="s">
        <v>64244</v>
      </c>
      <c r="F9399" t="s">
        <v>64242</v>
      </c>
      <c r="G9399" t="s">
        <v>13860</v>
      </c>
      <c r="H9399">
        <v>243</v>
      </c>
      <c r="I9399" t="s">
        <v>89465</v>
      </c>
    </row>
    <row r="9400" spans="1:9" x14ac:dyDescent="0.25">
      <c r="A9400">
        <v>9531</v>
      </c>
      <c r="B9400" t="s">
        <v>36620</v>
      </c>
      <c r="C9400" t="s">
        <v>36620</v>
      </c>
      <c r="D9400" t="s">
        <v>64245</v>
      </c>
      <c r="E9400" t="s">
        <v>64246</v>
      </c>
      <c r="F9400" t="s">
        <v>84840</v>
      </c>
      <c r="G9400" t="s">
        <v>86961</v>
      </c>
      <c r="H9400" t="s">
        <v>93077</v>
      </c>
      <c r="I9400" t="s">
        <v>84870</v>
      </c>
    </row>
    <row r="9401" spans="1:9" x14ac:dyDescent="0.25">
      <c r="A9401">
        <v>9536</v>
      </c>
      <c r="B9401" t="s">
        <v>14923</v>
      </c>
      <c r="C9401" t="s">
        <v>64247</v>
      </c>
      <c r="D9401" t="s">
        <v>64248</v>
      </c>
      <c r="E9401" t="s">
        <v>64249</v>
      </c>
      <c r="F9401" t="s">
        <v>85079</v>
      </c>
      <c r="G9401" t="s">
        <v>13860</v>
      </c>
      <c r="H9401">
        <v>20459</v>
      </c>
      <c r="I9401" t="s">
        <v>84858</v>
      </c>
    </row>
    <row r="9402" spans="1:9" x14ac:dyDescent="0.25">
      <c r="A9402">
        <v>9539</v>
      </c>
      <c r="B9402" t="s">
        <v>3548</v>
      </c>
      <c r="C9402" t="s">
        <v>64250</v>
      </c>
      <c r="D9402" t="s">
        <v>64251</v>
      </c>
      <c r="E9402" t="s">
        <v>64252</v>
      </c>
      <c r="F9402" t="s">
        <v>93078</v>
      </c>
      <c r="G9402" t="s">
        <v>13860</v>
      </c>
      <c r="H9402" t="s">
        <v>93079</v>
      </c>
      <c r="I9402" t="s">
        <v>84873</v>
      </c>
    </row>
    <row r="9403" spans="1:9" x14ac:dyDescent="0.25">
      <c r="A9403">
        <v>9540</v>
      </c>
      <c r="B9403" t="s">
        <v>64253</v>
      </c>
      <c r="C9403" t="s">
        <v>64254</v>
      </c>
      <c r="D9403" t="s">
        <v>64255</v>
      </c>
      <c r="E9403" t="s">
        <v>64256</v>
      </c>
      <c r="F9403" t="s">
        <v>85108</v>
      </c>
      <c r="G9403" t="s">
        <v>93080</v>
      </c>
      <c r="H9403">
        <v>19000</v>
      </c>
      <c r="I9403" t="s">
        <v>85062</v>
      </c>
    </row>
    <row r="9404" spans="1:9" x14ac:dyDescent="0.25">
      <c r="A9404">
        <v>9545</v>
      </c>
      <c r="B9404" t="s">
        <v>18435</v>
      </c>
      <c r="C9404" t="s">
        <v>64257</v>
      </c>
      <c r="D9404" t="s">
        <v>64258</v>
      </c>
      <c r="E9404" t="s">
        <v>64259</v>
      </c>
      <c r="F9404" t="s">
        <v>85839</v>
      </c>
      <c r="G9404" t="s">
        <v>13860</v>
      </c>
      <c r="H9404">
        <v>1429</v>
      </c>
      <c r="I9404" t="s">
        <v>84909</v>
      </c>
    </row>
    <row r="9405" spans="1:9" x14ac:dyDescent="0.25">
      <c r="A9405">
        <v>9546</v>
      </c>
      <c r="B9405" t="s">
        <v>64260</v>
      </c>
      <c r="C9405" t="s">
        <v>64261</v>
      </c>
      <c r="D9405" t="s">
        <v>64262</v>
      </c>
      <c r="E9405" t="s">
        <v>64263</v>
      </c>
      <c r="F9405" t="s">
        <v>85045</v>
      </c>
      <c r="G9405" t="s">
        <v>13860</v>
      </c>
      <c r="H9405">
        <v>50100</v>
      </c>
      <c r="I9405" t="s">
        <v>85010</v>
      </c>
    </row>
    <row r="9406" spans="1:9" x14ac:dyDescent="0.25">
      <c r="A9406">
        <v>9553</v>
      </c>
      <c r="B9406" t="s">
        <v>21931</v>
      </c>
      <c r="C9406" t="s">
        <v>64264</v>
      </c>
      <c r="D9406" t="s">
        <v>64265</v>
      </c>
      <c r="E9406" t="s">
        <v>64266</v>
      </c>
      <c r="F9406" t="s">
        <v>93081</v>
      </c>
      <c r="G9406" t="s">
        <v>91115</v>
      </c>
      <c r="H9406" t="s">
        <v>93082</v>
      </c>
      <c r="I9406" t="s">
        <v>84873</v>
      </c>
    </row>
    <row r="9407" spans="1:9" x14ac:dyDescent="0.25">
      <c r="A9407">
        <v>9554</v>
      </c>
      <c r="B9407" t="s">
        <v>28591</v>
      </c>
      <c r="C9407" t="s">
        <v>64267</v>
      </c>
      <c r="D9407" t="s">
        <v>64268</v>
      </c>
      <c r="E9407" t="s">
        <v>64269</v>
      </c>
      <c r="F9407" t="s">
        <v>93083</v>
      </c>
      <c r="G9407" t="s">
        <v>93084</v>
      </c>
      <c r="H9407" t="s">
        <v>93085</v>
      </c>
      <c r="I9407" t="s">
        <v>85763</v>
      </c>
    </row>
    <row r="9408" spans="1:9" x14ac:dyDescent="0.25">
      <c r="A9408">
        <v>9559</v>
      </c>
      <c r="B9408" t="s">
        <v>21933</v>
      </c>
      <c r="C9408" t="s">
        <v>64270</v>
      </c>
      <c r="D9408" t="s">
        <v>64271</v>
      </c>
      <c r="E9408" t="s">
        <v>64272</v>
      </c>
      <c r="F9408" t="s">
        <v>93086</v>
      </c>
      <c r="G9408" t="s">
        <v>87300</v>
      </c>
      <c r="H9408">
        <v>46470</v>
      </c>
      <c r="I9408" t="s">
        <v>84931</v>
      </c>
    </row>
    <row r="9409" spans="1:9" x14ac:dyDescent="0.25">
      <c r="A9409">
        <v>9562</v>
      </c>
      <c r="B9409" t="s">
        <v>21935</v>
      </c>
      <c r="C9409" t="s">
        <v>64273</v>
      </c>
      <c r="D9409" t="s">
        <v>64274</v>
      </c>
      <c r="E9409" t="s">
        <v>64275</v>
      </c>
      <c r="F9409" t="s">
        <v>93087</v>
      </c>
      <c r="G9409" t="s">
        <v>13860</v>
      </c>
      <c r="H9409">
        <v>9000</v>
      </c>
      <c r="I9409" t="s">
        <v>84828</v>
      </c>
    </row>
    <row r="9410" spans="1:9" x14ac:dyDescent="0.25">
      <c r="A9410">
        <v>9570</v>
      </c>
      <c r="B9410" t="s">
        <v>33537</v>
      </c>
      <c r="C9410" t="s">
        <v>64276</v>
      </c>
      <c r="D9410" t="s">
        <v>64277</v>
      </c>
      <c r="E9410" t="s">
        <v>64278</v>
      </c>
      <c r="F9410" t="s">
        <v>85280</v>
      </c>
      <c r="G9410" t="s">
        <v>13860</v>
      </c>
      <c r="H9410">
        <v>4316070</v>
      </c>
      <c r="I9410" t="s">
        <v>84886</v>
      </c>
    </row>
    <row r="9411" spans="1:9" x14ac:dyDescent="0.25">
      <c r="A9411">
        <v>9573</v>
      </c>
      <c r="B9411" t="s">
        <v>28593</v>
      </c>
      <c r="C9411" t="s">
        <v>64279</v>
      </c>
      <c r="D9411" t="s">
        <v>64280</v>
      </c>
      <c r="E9411" t="s">
        <v>64281</v>
      </c>
      <c r="F9411" t="s">
        <v>87289</v>
      </c>
      <c r="G9411" t="s">
        <v>13860</v>
      </c>
      <c r="H9411">
        <v>35100</v>
      </c>
      <c r="I9411" t="s">
        <v>85360</v>
      </c>
    </row>
    <row r="9412" spans="1:9" x14ac:dyDescent="0.25">
      <c r="A9412">
        <v>9582</v>
      </c>
      <c r="B9412" t="s">
        <v>8512</v>
      </c>
      <c r="C9412" t="s">
        <v>64282</v>
      </c>
      <c r="D9412" t="s">
        <v>64283</v>
      </c>
      <c r="E9412" t="s">
        <v>64284</v>
      </c>
      <c r="F9412" t="s">
        <v>64436</v>
      </c>
      <c r="G9412" t="s">
        <v>84855</v>
      </c>
      <c r="H9412">
        <v>400025</v>
      </c>
      <c r="I9412" t="s">
        <v>84856</v>
      </c>
    </row>
    <row r="9413" spans="1:9" x14ac:dyDescent="0.25">
      <c r="A9413">
        <v>9591</v>
      </c>
      <c r="B9413" t="s">
        <v>33540</v>
      </c>
      <c r="C9413" t="s">
        <v>64285</v>
      </c>
      <c r="D9413" t="s">
        <v>64286</v>
      </c>
      <c r="E9413" t="s">
        <v>64287</v>
      </c>
      <c r="F9413" t="s">
        <v>62750</v>
      </c>
      <c r="G9413" t="s">
        <v>93088</v>
      </c>
      <c r="H9413">
        <v>400063</v>
      </c>
      <c r="I9413" t="s">
        <v>84856</v>
      </c>
    </row>
    <row r="9414" spans="1:9" x14ac:dyDescent="0.25">
      <c r="A9414">
        <v>9593</v>
      </c>
      <c r="B9414" t="s">
        <v>18438</v>
      </c>
      <c r="C9414" t="s">
        <v>64288</v>
      </c>
      <c r="D9414" t="s">
        <v>64289</v>
      </c>
      <c r="E9414" t="s">
        <v>64290</v>
      </c>
      <c r="F9414" t="s">
        <v>86798</v>
      </c>
      <c r="G9414" t="s">
        <v>13860</v>
      </c>
      <c r="H9414">
        <v>256</v>
      </c>
      <c r="I9414" t="s">
        <v>86800</v>
      </c>
    </row>
    <row r="9415" spans="1:9" x14ac:dyDescent="0.25">
      <c r="A9415">
        <v>9600</v>
      </c>
      <c r="B9415" t="s">
        <v>34958</v>
      </c>
      <c r="C9415" t="s">
        <v>64291</v>
      </c>
      <c r="D9415" t="s">
        <v>64292</v>
      </c>
      <c r="E9415" t="s">
        <v>64293</v>
      </c>
      <c r="F9415" t="s">
        <v>8309</v>
      </c>
      <c r="G9415" t="s">
        <v>13860</v>
      </c>
      <c r="H9415">
        <v>69007</v>
      </c>
      <c r="I9415" t="s">
        <v>85049</v>
      </c>
    </row>
    <row r="9416" spans="1:9" x14ac:dyDescent="0.25">
      <c r="A9416">
        <v>9601</v>
      </c>
      <c r="B9416" t="s">
        <v>16728</v>
      </c>
      <c r="C9416" t="s">
        <v>64294</v>
      </c>
      <c r="D9416" t="s">
        <v>64295</v>
      </c>
      <c r="E9416" t="s">
        <v>64296</v>
      </c>
      <c r="F9416" t="s">
        <v>93089</v>
      </c>
      <c r="G9416" t="s">
        <v>93090</v>
      </c>
      <c r="H9416">
        <v>59500</v>
      </c>
      <c r="I9416" t="s">
        <v>84852</v>
      </c>
    </row>
    <row r="9417" spans="1:9" x14ac:dyDescent="0.25">
      <c r="A9417">
        <v>9609</v>
      </c>
      <c r="B9417" t="s">
        <v>64297</v>
      </c>
      <c r="C9417" t="s">
        <v>64298</v>
      </c>
      <c r="D9417" t="s">
        <v>64299</v>
      </c>
      <c r="E9417" t="s">
        <v>64300</v>
      </c>
      <c r="F9417" t="s">
        <v>93091</v>
      </c>
      <c r="G9417" t="s">
        <v>13860</v>
      </c>
      <c r="H9417" t="s">
        <v>93092</v>
      </c>
      <c r="I9417" t="s">
        <v>85763</v>
      </c>
    </row>
    <row r="9418" spans="1:9" x14ac:dyDescent="0.25">
      <c r="A9418">
        <v>9610</v>
      </c>
      <c r="B9418" t="s">
        <v>36622</v>
      </c>
      <c r="C9418" t="s">
        <v>64301</v>
      </c>
      <c r="D9418" t="s">
        <v>64302</v>
      </c>
      <c r="E9418" t="s">
        <v>64303</v>
      </c>
      <c r="F9418" t="s">
        <v>93093</v>
      </c>
      <c r="G9418" t="s">
        <v>13860</v>
      </c>
      <c r="H9418">
        <v>15020</v>
      </c>
      <c r="I9418" t="s">
        <v>85360</v>
      </c>
    </row>
    <row r="9419" spans="1:9" x14ac:dyDescent="0.25">
      <c r="A9419">
        <v>9611</v>
      </c>
      <c r="B9419" t="s">
        <v>36624</v>
      </c>
      <c r="C9419" t="s">
        <v>64304</v>
      </c>
      <c r="D9419" t="s">
        <v>64305</v>
      </c>
      <c r="E9419" t="s">
        <v>64306</v>
      </c>
      <c r="F9419" t="s">
        <v>93094</v>
      </c>
      <c r="G9419" t="s">
        <v>93095</v>
      </c>
      <c r="H9419">
        <v>769015</v>
      </c>
      <c r="I9419" t="s">
        <v>84856</v>
      </c>
    </row>
    <row r="9420" spans="1:9" x14ac:dyDescent="0.25">
      <c r="A9420">
        <v>9612</v>
      </c>
      <c r="B9420" t="s">
        <v>33278</v>
      </c>
      <c r="C9420" t="s">
        <v>64307</v>
      </c>
      <c r="D9420" t="s">
        <v>64308</v>
      </c>
      <c r="E9420" t="s">
        <v>64309</v>
      </c>
      <c r="F9420" t="s">
        <v>62193</v>
      </c>
      <c r="G9420" t="s">
        <v>13860</v>
      </c>
      <c r="H9420">
        <v>500081</v>
      </c>
      <c r="I9420" t="s">
        <v>84856</v>
      </c>
    </row>
    <row r="9421" spans="1:9" x14ac:dyDescent="0.25">
      <c r="A9421">
        <v>9615</v>
      </c>
      <c r="B9421" t="s">
        <v>2690</v>
      </c>
      <c r="C9421" t="s">
        <v>64310</v>
      </c>
      <c r="D9421" t="s">
        <v>64311</v>
      </c>
      <c r="E9421" t="s">
        <v>64312</v>
      </c>
      <c r="F9421" t="s">
        <v>93096</v>
      </c>
      <c r="G9421" t="s">
        <v>13860</v>
      </c>
      <c r="H9421" t="s">
        <v>93097</v>
      </c>
      <c r="I9421" t="s">
        <v>84870</v>
      </c>
    </row>
    <row r="9422" spans="1:9" x14ac:dyDescent="0.25">
      <c r="A9422">
        <v>9623</v>
      </c>
      <c r="B9422" t="s">
        <v>36626</v>
      </c>
      <c r="C9422" t="s">
        <v>64313</v>
      </c>
      <c r="D9422" t="s">
        <v>64314</v>
      </c>
      <c r="E9422" t="s">
        <v>64315</v>
      </c>
      <c r="F9422" t="s">
        <v>93098</v>
      </c>
      <c r="G9422" t="s">
        <v>13860</v>
      </c>
      <c r="H9422">
        <v>6370</v>
      </c>
      <c r="I9422" t="s">
        <v>85422</v>
      </c>
    </row>
    <row r="9423" spans="1:9" x14ac:dyDescent="0.25">
      <c r="A9423">
        <v>9629</v>
      </c>
      <c r="B9423" t="s">
        <v>26900</v>
      </c>
      <c r="C9423" t="s">
        <v>64316</v>
      </c>
      <c r="D9423" t="s">
        <v>64317</v>
      </c>
      <c r="E9423" t="s">
        <v>64318</v>
      </c>
      <c r="F9423" t="s">
        <v>84918</v>
      </c>
      <c r="G9423" t="s">
        <v>13860</v>
      </c>
      <c r="H9423" t="s">
        <v>93099</v>
      </c>
      <c r="I9423" t="s">
        <v>84877</v>
      </c>
    </row>
    <row r="9424" spans="1:9" x14ac:dyDescent="0.25">
      <c r="A9424">
        <v>9630</v>
      </c>
      <c r="B9424" t="s">
        <v>34960</v>
      </c>
      <c r="C9424" t="s">
        <v>64319</v>
      </c>
      <c r="D9424" t="s">
        <v>64320</v>
      </c>
      <c r="E9424" t="s">
        <v>64321</v>
      </c>
      <c r="F9424" t="s">
        <v>93100</v>
      </c>
      <c r="G9424" t="s">
        <v>86112</v>
      </c>
      <c r="H9424">
        <v>2607</v>
      </c>
      <c r="I9424" t="s">
        <v>84909</v>
      </c>
    </row>
    <row r="9425" spans="1:9" x14ac:dyDescent="0.25">
      <c r="A9425">
        <v>9631</v>
      </c>
      <c r="B9425" t="s">
        <v>36627</v>
      </c>
      <c r="C9425" t="s">
        <v>64322</v>
      </c>
      <c r="D9425" t="s">
        <v>64323</v>
      </c>
      <c r="E9425" t="s">
        <v>64324</v>
      </c>
      <c r="F9425" t="s">
        <v>85599</v>
      </c>
      <c r="G9425" t="s">
        <v>84819</v>
      </c>
      <c r="H9425" t="s">
        <v>93101</v>
      </c>
      <c r="I9425" t="s">
        <v>6981</v>
      </c>
    </row>
    <row r="9426" spans="1:9" x14ac:dyDescent="0.25">
      <c r="A9426">
        <v>9644</v>
      </c>
      <c r="B9426" t="s">
        <v>30315</v>
      </c>
      <c r="C9426" t="s">
        <v>4381</v>
      </c>
      <c r="D9426" t="s">
        <v>64325</v>
      </c>
      <c r="E9426" t="s">
        <v>64326</v>
      </c>
      <c r="F9426" t="s">
        <v>93102</v>
      </c>
      <c r="G9426" t="s">
        <v>13860</v>
      </c>
      <c r="H9426">
        <v>243</v>
      </c>
      <c r="I9426" t="s">
        <v>89465</v>
      </c>
    </row>
    <row r="9427" spans="1:9" x14ac:dyDescent="0.25">
      <c r="A9427">
        <v>9645</v>
      </c>
      <c r="B9427" t="s">
        <v>14925</v>
      </c>
      <c r="C9427" t="s">
        <v>64327</v>
      </c>
      <c r="D9427" t="s">
        <v>64328</v>
      </c>
      <c r="E9427" t="s">
        <v>64329</v>
      </c>
      <c r="F9427" t="s">
        <v>93103</v>
      </c>
      <c r="G9427" t="s">
        <v>13860</v>
      </c>
      <c r="H9427">
        <v>10004</v>
      </c>
      <c r="I9427" t="s">
        <v>84931</v>
      </c>
    </row>
    <row r="9428" spans="1:9" x14ac:dyDescent="0.25">
      <c r="A9428">
        <v>9662</v>
      </c>
      <c r="B9428" t="s">
        <v>14927</v>
      </c>
      <c r="C9428" t="s">
        <v>64330</v>
      </c>
      <c r="D9428" t="s">
        <v>64331</v>
      </c>
      <c r="E9428" t="s">
        <v>64332</v>
      </c>
      <c r="F9428" t="s">
        <v>84918</v>
      </c>
      <c r="G9428" t="s">
        <v>13860</v>
      </c>
      <c r="H9428" t="s">
        <v>93104</v>
      </c>
      <c r="I9428" t="s">
        <v>84877</v>
      </c>
    </row>
    <row r="9429" spans="1:9" x14ac:dyDescent="0.25">
      <c r="A9429">
        <v>9665</v>
      </c>
      <c r="B9429" t="s">
        <v>11119</v>
      </c>
      <c r="C9429" t="s">
        <v>64333</v>
      </c>
      <c r="D9429" t="s">
        <v>64334</v>
      </c>
      <c r="E9429" t="s">
        <v>64335</v>
      </c>
      <c r="F9429" t="s">
        <v>56638</v>
      </c>
      <c r="G9429" t="s">
        <v>87529</v>
      </c>
      <c r="H9429">
        <v>1060</v>
      </c>
      <c r="I9429" t="s">
        <v>84854</v>
      </c>
    </row>
    <row r="9430" spans="1:9" x14ac:dyDescent="0.25">
      <c r="A9430">
        <v>9668</v>
      </c>
      <c r="B9430" t="s">
        <v>36630</v>
      </c>
      <c r="C9430" t="s">
        <v>64336</v>
      </c>
      <c r="D9430" t="s">
        <v>64337</v>
      </c>
      <c r="E9430" t="s">
        <v>64338</v>
      </c>
      <c r="F9430" t="s">
        <v>93105</v>
      </c>
      <c r="G9430" t="s">
        <v>93106</v>
      </c>
      <c r="H9430">
        <v>81340</v>
      </c>
      <c r="I9430" t="s">
        <v>85049</v>
      </c>
    </row>
    <row r="9431" spans="1:9" x14ac:dyDescent="0.25">
      <c r="A9431">
        <v>9677</v>
      </c>
      <c r="B9431" t="s">
        <v>4010</v>
      </c>
      <c r="C9431" t="s">
        <v>64339</v>
      </c>
      <c r="D9431" t="s">
        <v>64340</v>
      </c>
      <c r="E9431" t="s">
        <v>64341</v>
      </c>
      <c r="F9431" t="s">
        <v>85132</v>
      </c>
      <c r="G9431" t="s">
        <v>93107</v>
      </c>
      <c r="H9431">
        <v>999</v>
      </c>
      <c r="I9431" t="s">
        <v>84862</v>
      </c>
    </row>
    <row r="9432" spans="1:9" x14ac:dyDescent="0.25">
      <c r="A9432">
        <v>9690</v>
      </c>
      <c r="B9432" t="s">
        <v>10024</v>
      </c>
      <c r="C9432" t="s">
        <v>64342</v>
      </c>
      <c r="D9432" t="s">
        <v>64343</v>
      </c>
      <c r="E9432" t="s">
        <v>64344</v>
      </c>
      <c r="F9432" t="s">
        <v>25173</v>
      </c>
      <c r="G9432" t="s">
        <v>86932</v>
      </c>
      <c r="H9432">
        <v>388001</v>
      </c>
      <c r="I9432" t="s">
        <v>84856</v>
      </c>
    </row>
    <row r="9433" spans="1:9" x14ac:dyDescent="0.25">
      <c r="A9433">
        <v>9694</v>
      </c>
      <c r="B9433" t="s">
        <v>255</v>
      </c>
      <c r="C9433" t="s">
        <v>64345</v>
      </c>
      <c r="D9433" t="s">
        <v>64346</v>
      </c>
      <c r="E9433" t="s">
        <v>64347</v>
      </c>
      <c r="F9433" t="s">
        <v>87368</v>
      </c>
      <c r="G9433" t="s">
        <v>89039</v>
      </c>
      <c r="H9433">
        <v>12210</v>
      </c>
      <c r="I9433" t="s">
        <v>84881</v>
      </c>
    </row>
    <row r="9434" spans="1:9" x14ac:dyDescent="0.25">
      <c r="A9434">
        <v>9704</v>
      </c>
      <c r="B9434" t="s">
        <v>64348</v>
      </c>
      <c r="C9434" t="s">
        <v>64349</v>
      </c>
      <c r="D9434" t="s">
        <v>64350</v>
      </c>
      <c r="E9434" t="s">
        <v>64351</v>
      </c>
      <c r="F9434" t="s">
        <v>93108</v>
      </c>
      <c r="G9434" t="s">
        <v>93109</v>
      </c>
      <c r="H9434">
        <v>48000</v>
      </c>
      <c r="I9434" t="s">
        <v>85180</v>
      </c>
    </row>
    <row r="9435" spans="1:9" x14ac:dyDescent="0.25">
      <c r="A9435">
        <v>9706</v>
      </c>
      <c r="B9435" t="s">
        <v>1559</v>
      </c>
      <c r="C9435" t="s">
        <v>64352</v>
      </c>
      <c r="D9435" t="s">
        <v>64353</v>
      </c>
      <c r="E9435" t="s">
        <v>64354</v>
      </c>
      <c r="F9435" t="s">
        <v>93110</v>
      </c>
      <c r="G9435" t="s">
        <v>93111</v>
      </c>
      <c r="H9435">
        <v>24040</v>
      </c>
      <c r="I9435" t="s">
        <v>85360</v>
      </c>
    </row>
    <row r="9436" spans="1:9" x14ac:dyDescent="0.25">
      <c r="A9436">
        <v>9714</v>
      </c>
      <c r="B9436" t="s">
        <v>64355</v>
      </c>
      <c r="C9436" t="s">
        <v>64356</v>
      </c>
      <c r="D9436" t="s">
        <v>64357</v>
      </c>
      <c r="E9436" t="s">
        <v>64358</v>
      </c>
      <c r="F9436" t="s">
        <v>93112</v>
      </c>
      <c r="G9436" t="s">
        <v>86734</v>
      </c>
      <c r="H9436" t="s">
        <v>93113</v>
      </c>
      <c r="I9436" t="s">
        <v>84870</v>
      </c>
    </row>
    <row r="9437" spans="1:9" x14ac:dyDescent="0.25">
      <c r="A9437">
        <v>9728</v>
      </c>
      <c r="B9437" t="s">
        <v>36632</v>
      </c>
      <c r="C9437" t="s">
        <v>64359</v>
      </c>
      <c r="D9437" t="s">
        <v>64360</v>
      </c>
      <c r="E9437" t="s">
        <v>64361</v>
      </c>
      <c r="F9437" t="s">
        <v>93114</v>
      </c>
      <c r="G9437" t="s">
        <v>93115</v>
      </c>
      <c r="H9437">
        <v>22166</v>
      </c>
      <c r="I9437" t="s">
        <v>90777</v>
      </c>
    </row>
    <row r="9438" spans="1:9" x14ac:dyDescent="0.25">
      <c r="A9438">
        <v>9730</v>
      </c>
      <c r="B9438" t="s">
        <v>19088</v>
      </c>
      <c r="C9438" t="s">
        <v>64362</v>
      </c>
      <c r="D9438" t="s">
        <v>64363</v>
      </c>
      <c r="E9438" t="s">
        <v>64364</v>
      </c>
      <c r="F9438" t="s">
        <v>85437</v>
      </c>
      <c r="G9438" t="s">
        <v>85024</v>
      </c>
      <c r="H9438" t="s">
        <v>93116</v>
      </c>
      <c r="I9438" t="s">
        <v>6981</v>
      </c>
    </row>
    <row r="9439" spans="1:9" x14ac:dyDescent="0.25">
      <c r="A9439">
        <v>9731</v>
      </c>
      <c r="B9439" t="s">
        <v>18439</v>
      </c>
      <c r="C9439" t="s">
        <v>64365</v>
      </c>
      <c r="D9439" t="s">
        <v>64366</v>
      </c>
      <c r="E9439" t="s">
        <v>64367</v>
      </c>
      <c r="F9439" t="s">
        <v>93117</v>
      </c>
      <c r="G9439" t="s">
        <v>13860</v>
      </c>
      <c r="H9439">
        <v>781007</v>
      </c>
      <c r="I9439" t="s">
        <v>84856</v>
      </c>
    </row>
    <row r="9440" spans="1:9" x14ac:dyDescent="0.25">
      <c r="A9440">
        <v>9737</v>
      </c>
      <c r="B9440" t="s">
        <v>11121</v>
      </c>
      <c r="C9440" t="s">
        <v>64368</v>
      </c>
      <c r="D9440" t="s">
        <v>64369</v>
      </c>
      <c r="E9440" t="s">
        <v>64370</v>
      </c>
      <c r="F9440" t="s">
        <v>86014</v>
      </c>
      <c r="G9440" t="s">
        <v>88240</v>
      </c>
      <c r="H9440">
        <v>8000</v>
      </c>
      <c r="I9440" t="s">
        <v>84936</v>
      </c>
    </row>
    <row r="9441" spans="1:9" x14ac:dyDescent="0.25">
      <c r="A9441">
        <v>9749</v>
      </c>
      <c r="B9441" t="s">
        <v>20172</v>
      </c>
      <c r="C9441" t="s">
        <v>43255</v>
      </c>
      <c r="D9441" t="s">
        <v>64371</v>
      </c>
      <c r="E9441" t="s">
        <v>64372</v>
      </c>
      <c r="F9441" t="s">
        <v>43255</v>
      </c>
      <c r="G9441" t="s">
        <v>13860</v>
      </c>
      <c r="H9441">
        <v>0</v>
      </c>
      <c r="I9441" t="s">
        <v>84850</v>
      </c>
    </row>
    <row r="9442" spans="1:9" x14ac:dyDescent="0.25">
      <c r="A9442">
        <v>9752</v>
      </c>
      <c r="B9442" t="s">
        <v>26902</v>
      </c>
      <c r="C9442" t="s">
        <v>64373</v>
      </c>
      <c r="D9442" t="s">
        <v>64374</v>
      </c>
      <c r="E9442" t="s">
        <v>64375</v>
      </c>
      <c r="F9442" t="s">
        <v>85711</v>
      </c>
      <c r="G9442" t="s">
        <v>13860</v>
      </c>
      <c r="H9442">
        <v>486068</v>
      </c>
      <c r="I9442" t="s">
        <v>85231</v>
      </c>
    </row>
    <row r="9443" spans="1:9" x14ac:dyDescent="0.25">
      <c r="A9443">
        <v>9796</v>
      </c>
      <c r="B9443" t="s">
        <v>34961</v>
      </c>
      <c r="C9443" t="s">
        <v>64376</v>
      </c>
      <c r="D9443" t="s">
        <v>64377</v>
      </c>
      <c r="E9443" t="s">
        <v>64378</v>
      </c>
      <c r="F9443" t="s">
        <v>93118</v>
      </c>
      <c r="G9443" t="s">
        <v>88832</v>
      </c>
      <c r="H9443">
        <v>7561114</v>
      </c>
      <c r="I9443" t="s">
        <v>85648</v>
      </c>
    </row>
    <row r="9444" spans="1:9" x14ac:dyDescent="0.25">
      <c r="A9444">
        <v>9754</v>
      </c>
      <c r="B9444" t="s">
        <v>3311</v>
      </c>
      <c r="C9444" t="s">
        <v>64379</v>
      </c>
      <c r="D9444" t="s">
        <v>64380</v>
      </c>
      <c r="E9444" t="s">
        <v>64381</v>
      </c>
      <c r="F9444" t="s">
        <v>86014</v>
      </c>
      <c r="G9444" t="s">
        <v>84995</v>
      </c>
      <c r="H9444">
        <v>8001</v>
      </c>
      <c r="I9444" t="s">
        <v>84936</v>
      </c>
    </row>
    <row r="9445" spans="1:9" x14ac:dyDescent="0.25">
      <c r="A9445">
        <v>9757</v>
      </c>
      <c r="B9445" t="s">
        <v>9441</v>
      </c>
      <c r="C9445" t="s">
        <v>64382</v>
      </c>
      <c r="D9445" t="s">
        <v>64383</v>
      </c>
      <c r="E9445" t="s">
        <v>64384</v>
      </c>
      <c r="F9445" t="s">
        <v>62193</v>
      </c>
      <c r="G9445" t="s">
        <v>91503</v>
      </c>
      <c r="H9445">
        <v>500044</v>
      </c>
      <c r="I9445" t="s">
        <v>84856</v>
      </c>
    </row>
    <row r="9446" spans="1:9" x14ac:dyDescent="0.25">
      <c r="A9446">
        <v>9758</v>
      </c>
      <c r="B9446" t="s">
        <v>20173</v>
      </c>
      <c r="C9446" t="s">
        <v>64385</v>
      </c>
      <c r="D9446" t="s">
        <v>64386</v>
      </c>
      <c r="E9446" t="s">
        <v>64387</v>
      </c>
      <c r="F9446" t="s">
        <v>43150</v>
      </c>
      <c r="G9446" t="s">
        <v>13860</v>
      </c>
      <c r="H9446">
        <v>62265</v>
      </c>
      <c r="I9446" t="s">
        <v>85039</v>
      </c>
    </row>
    <row r="9447" spans="1:9" x14ac:dyDescent="0.25">
      <c r="A9447">
        <v>9762</v>
      </c>
      <c r="B9447" t="s">
        <v>31936</v>
      </c>
      <c r="C9447" t="s">
        <v>64388</v>
      </c>
      <c r="D9447" t="s">
        <v>39920</v>
      </c>
      <c r="E9447" t="s">
        <v>64389</v>
      </c>
      <c r="F9447" t="s">
        <v>84908</v>
      </c>
      <c r="G9447" t="s">
        <v>13860</v>
      </c>
      <c r="H9447">
        <v>1425</v>
      </c>
      <c r="I9447" t="s">
        <v>84909</v>
      </c>
    </row>
    <row r="9448" spans="1:9" x14ac:dyDescent="0.25">
      <c r="A9448">
        <v>9763</v>
      </c>
      <c r="B9448" t="s">
        <v>18440</v>
      </c>
      <c r="C9448" t="s">
        <v>64390</v>
      </c>
      <c r="D9448" t="s">
        <v>64391</v>
      </c>
      <c r="E9448" t="s">
        <v>64392</v>
      </c>
      <c r="F9448" t="s">
        <v>93119</v>
      </c>
      <c r="G9448" t="s">
        <v>13860</v>
      </c>
      <c r="H9448">
        <v>25080</v>
      </c>
      <c r="I9448" t="s">
        <v>85360</v>
      </c>
    </row>
    <row r="9449" spans="1:9" x14ac:dyDescent="0.25">
      <c r="A9449">
        <v>9784</v>
      </c>
      <c r="B9449" t="s">
        <v>31697</v>
      </c>
      <c r="C9449" t="s">
        <v>64393</v>
      </c>
      <c r="D9449" t="s">
        <v>64394</v>
      </c>
      <c r="E9449" t="s">
        <v>64395</v>
      </c>
      <c r="F9449" t="s">
        <v>59772</v>
      </c>
      <c r="G9449" t="s">
        <v>93120</v>
      </c>
      <c r="H9449">
        <v>12560</v>
      </c>
      <c r="I9449" t="s">
        <v>84881</v>
      </c>
    </row>
    <row r="9450" spans="1:9" x14ac:dyDescent="0.25">
      <c r="A9450">
        <v>9794</v>
      </c>
      <c r="B9450" t="s">
        <v>20174</v>
      </c>
      <c r="C9450" t="s">
        <v>64396</v>
      </c>
      <c r="D9450" t="s">
        <v>64397</v>
      </c>
      <c r="E9450" t="s">
        <v>64398</v>
      </c>
      <c r="F9450" t="s">
        <v>93121</v>
      </c>
      <c r="G9450" t="s">
        <v>13860</v>
      </c>
      <c r="H9450" t="s">
        <v>93122</v>
      </c>
      <c r="I9450" t="s">
        <v>84870</v>
      </c>
    </row>
    <row r="9451" spans="1:9" x14ac:dyDescent="0.25">
      <c r="A9451">
        <v>9805</v>
      </c>
      <c r="B9451" t="s">
        <v>4355</v>
      </c>
      <c r="C9451" t="s">
        <v>64399</v>
      </c>
      <c r="D9451" t="s">
        <v>64400</v>
      </c>
      <c r="E9451" t="s">
        <v>64401</v>
      </c>
      <c r="F9451" t="s">
        <v>87006</v>
      </c>
      <c r="G9451" t="s">
        <v>86982</v>
      </c>
      <c r="H9451">
        <v>72430</v>
      </c>
      <c r="I9451" t="s">
        <v>84922</v>
      </c>
    </row>
    <row r="9452" spans="1:9" x14ac:dyDescent="0.25">
      <c r="A9452">
        <v>9806</v>
      </c>
      <c r="B9452" t="s">
        <v>36634</v>
      </c>
      <c r="C9452" t="s">
        <v>64402</v>
      </c>
      <c r="D9452" t="s">
        <v>64403</v>
      </c>
      <c r="E9452" t="s">
        <v>64404</v>
      </c>
      <c r="F9452" t="s">
        <v>93123</v>
      </c>
      <c r="G9452" t="s">
        <v>13860</v>
      </c>
      <c r="H9452">
        <v>1116</v>
      </c>
      <c r="I9452" t="s">
        <v>84909</v>
      </c>
    </row>
    <row r="9453" spans="1:9" x14ac:dyDescent="0.25">
      <c r="A9453">
        <v>9810</v>
      </c>
      <c r="B9453" t="s">
        <v>23571</v>
      </c>
      <c r="C9453" t="s">
        <v>64405</v>
      </c>
      <c r="D9453" t="s">
        <v>64406</v>
      </c>
      <c r="E9453" t="s">
        <v>64407</v>
      </c>
      <c r="F9453" t="s">
        <v>93124</v>
      </c>
      <c r="G9453" t="s">
        <v>84855</v>
      </c>
      <c r="H9453">
        <v>416005</v>
      </c>
      <c r="I9453" t="s">
        <v>84856</v>
      </c>
    </row>
    <row r="9454" spans="1:9" x14ac:dyDescent="0.25">
      <c r="A9454">
        <v>9813</v>
      </c>
      <c r="B9454" t="s">
        <v>4853</v>
      </c>
      <c r="C9454" t="s">
        <v>64408</v>
      </c>
      <c r="D9454" t="s">
        <v>64409</v>
      </c>
      <c r="E9454" t="s">
        <v>64410</v>
      </c>
      <c r="F9454" t="s">
        <v>93125</v>
      </c>
      <c r="G9454" t="s">
        <v>13860</v>
      </c>
      <c r="H9454">
        <v>73071</v>
      </c>
      <c r="I9454" t="s">
        <v>85010</v>
      </c>
    </row>
    <row r="9455" spans="1:9" x14ac:dyDescent="0.25">
      <c r="A9455">
        <v>9814</v>
      </c>
      <c r="B9455" t="s">
        <v>7692</v>
      </c>
      <c r="C9455" t="s">
        <v>64411</v>
      </c>
      <c r="D9455" t="s">
        <v>64412</v>
      </c>
      <c r="E9455" t="s">
        <v>64413</v>
      </c>
      <c r="F9455" t="s">
        <v>76867</v>
      </c>
      <c r="G9455" t="s">
        <v>13860</v>
      </c>
      <c r="H9455">
        <v>22801</v>
      </c>
      <c r="I9455" t="s">
        <v>90777</v>
      </c>
    </row>
    <row r="9456" spans="1:9" x14ac:dyDescent="0.25">
      <c r="A9456">
        <v>9815</v>
      </c>
      <c r="B9456" t="s">
        <v>9596</v>
      </c>
      <c r="C9456" t="s">
        <v>64414</v>
      </c>
      <c r="D9456" t="s">
        <v>64415</v>
      </c>
      <c r="E9456" t="s">
        <v>64416</v>
      </c>
      <c r="F9456" t="s">
        <v>17021</v>
      </c>
      <c r="G9456" t="s">
        <v>13860</v>
      </c>
      <c r="H9456">
        <v>5000</v>
      </c>
      <c r="I9456" t="s">
        <v>84909</v>
      </c>
    </row>
    <row r="9457" spans="1:9" x14ac:dyDescent="0.25">
      <c r="A9457">
        <v>9820</v>
      </c>
      <c r="B9457" t="s">
        <v>64417</v>
      </c>
      <c r="C9457" t="s">
        <v>64418</v>
      </c>
      <c r="D9457" t="s">
        <v>64419</v>
      </c>
      <c r="E9457" t="s">
        <v>64420</v>
      </c>
      <c r="F9457" t="s">
        <v>91449</v>
      </c>
      <c r="G9457" t="s">
        <v>85800</v>
      </c>
      <c r="H9457">
        <v>2200</v>
      </c>
      <c r="I9457" t="s">
        <v>84889</v>
      </c>
    </row>
    <row r="9458" spans="1:9" x14ac:dyDescent="0.25">
      <c r="A9458">
        <v>9822</v>
      </c>
      <c r="B9458" t="s">
        <v>25420</v>
      </c>
      <c r="C9458" t="s">
        <v>64421</v>
      </c>
      <c r="D9458" t="s">
        <v>64422</v>
      </c>
      <c r="E9458" t="s">
        <v>64423</v>
      </c>
      <c r="F9458" t="s">
        <v>93126</v>
      </c>
      <c r="G9458" t="s">
        <v>86656</v>
      </c>
      <c r="H9458" t="s">
        <v>93127</v>
      </c>
      <c r="I9458" t="s">
        <v>84886</v>
      </c>
    </row>
    <row r="9459" spans="1:9" x14ac:dyDescent="0.25">
      <c r="A9459">
        <v>9823</v>
      </c>
      <c r="B9459" t="s">
        <v>34962</v>
      </c>
      <c r="C9459" t="s">
        <v>64424</v>
      </c>
      <c r="D9459" t="s">
        <v>38364</v>
      </c>
      <c r="E9459" t="s">
        <v>64425</v>
      </c>
      <c r="F9459" t="s">
        <v>85320</v>
      </c>
      <c r="G9459" t="s">
        <v>13860</v>
      </c>
      <c r="H9459">
        <v>55100</v>
      </c>
      <c r="I9459" t="s">
        <v>85180</v>
      </c>
    </row>
    <row r="9460" spans="1:9" x14ac:dyDescent="0.25">
      <c r="A9460">
        <v>9834</v>
      </c>
      <c r="B9460" t="s">
        <v>34963</v>
      </c>
      <c r="C9460" t="s">
        <v>64426</v>
      </c>
      <c r="D9460" t="s">
        <v>64427</v>
      </c>
      <c r="E9460" t="s">
        <v>64428</v>
      </c>
      <c r="F9460" t="s">
        <v>93128</v>
      </c>
      <c r="G9460" t="s">
        <v>86539</v>
      </c>
      <c r="H9460">
        <v>34696</v>
      </c>
      <c r="I9460" t="s">
        <v>84852</v>
      </c>
    </row>
    <row r="9461" spans="1:9" x14ac:dyDescent="0.25">
      <c r="A9461">
        <v>9836</v>
      </c>
      <c r="B9461" t="s">
        <v>21937</v>
      </c>
      <c r="C9461" t="s">
        <v>64429</v>
      </c>
      <c r="D9461" t="s">
        <v>64430</v>
      </c>
      <c r="E9461" t="s">
        <v>64429</v>
      </c>
      <c r="F9461" t="s">
        <v>93129</v>
      </c>
      <c r="G9461" t="s">
        <v>93130</v>
      </c>
      <c r="H9461">
        <v>39044</v>
      </c>
      <c r="I9461" t="s">
        <v>85360</v>
      </c>
    </row>
    <row r="9462" spans="1:9" x14ac:dyDescent="0.25">
      <c r="A9462">
        <v>9839</v>
      </c>
      <c r="B9462" t="s">
        <v>25423</v>
      </c>
      <c r="C9462" t="s">
        <v>64431</v>
      </c>
      <c r="D9462" t="s">
        <v>64432</v>
      </c>
      <c r="E9462" t="s">
        <v>64431</v>
      </c>
      <c r="F9462" t="s">
        <v>93131</v>
      </c>
      <c r="G9462" t="s">
        <v>93132</v>
      </c>
      <c r="H9462" t="s">
        <v>93133</v>
      </c>
      <c r="I9462" t="s">
        <v>85805</v>
      </c>
    </row>
    <row r="9463" spans="1:9" x14ac:dyDescent="0.25">
      <c r="A9463">
        <v>9842</v>
      </c>
      <c r="B9463" t="s">
        <v>1939</v>
      </c>
      <c r="C9463" t="s">
        <v>64433</v>
      </c>
      <c r="D9463" t="s">
        <v>64434</v>
      </c>
      <c r="E9463" t="s">
        <v>64435</v>
      </c>
      <c r="F9463" t="s">
        <v>93134</v>
      </c>
      <c r="G9463" t="s">
        <v>90540</v>
      </c>
      <c r="H9463" t="s">
        <v>93135</v>
      </c>
      <c r="I9463" t="s">
        <v>84870</v>
      </c>
    </row>
    <row r="9464" spans="1:9" x14ac:dyDescent="0.25">
      <c r="A9464">
        <v>9854</v>
      </c>
      <c r="B9464" t="s">
        <v>9597</v>
      </c>
      <c r="C9464" t="s">
        <v>64436</v>
      </c>
      <c r="D9464" t="s">
        <v>62519</v>
      </c>
      <c r="E9464" t="s">
        <v>62520</v>
      </c>
      <c r="F9464" t="s">
        <v>64436</v>
      </c>
      <c r="G9464" t="s">
        <v>13860</v>
      </c>
      <c r="H9464">
        <v>400708</v>
      </c>
      <c r="I9464" t="s">
        <v>84856</v>
      </c>
    </row>
    <row r="9465" spans="1:9" x14ac:dyDescent="0.25">
      <c r="A9465">
        <v>9855</v>
      </c>
      <c r="B9465" t="s">
        <v>14930</v>
      </c>
      <c r="C9465" t="s">
        <v>64437</v>
      </c>
      <c r="D9465" t="s">
        <v>64438</v>
      </c>
      <c r="E9465" t="s">
        <v>64439</v>
      </c>
      <c r="F9465" t="s">
        <v>37925</v>
      </c>
      <c r="G9465" t="s">
        <v>85861</v>
      </c>
      <c r="H9465">
        <v>10310</v>
      </c>
      <c r="I9465" t="s">
        <v>84881</v>
      </c>
    </row>
    <row r="9466" spans="1:9" x14ac:dyDescent="0.25">
      <c r="A9466">
        <v>9856</v>
      </c>
      <c r="B9466" t="s">
        <v>16731</v>
      </c>
      <c r="C9466" t="s">
        <v>64440</v>
      </c>
      <c r="D9466" t="s">
        <v>64441</v>
      </c>
      <c r="E9466" t="s">
        <v>64442</v>
      </c>
      <c r="F9466" t="s">
        <v>64436</v>
      </c>
      <c r="G9466" t="s">
        <v>84855</v>
      </c>
      <c r="H9466">
        <v>400034</v>
      </c>
      <c r="I9466" t="s">
        <v>84856</v>
      </c>
    </row>
    <row r="9467" spans="1:9" x14ac:dyDescent="0.25">
      <c r="A9467">
        <v>9861</v>
      </c>
      <c r="B9467" t="s">
        <v>34964</v>
      </c>
      <c r="C9467" t="s">
        <v>64443</v>
      </c>
      <c r="D9467" t="s">
        <v>64444</v>
      </c>
      <c r="E9467" t="s">
        <v>64445</v>
      </c>
      <c r="F9467" t="s">
        <v>62518</v>
      </c>
      <c r="G9467" t="s">
        <v>84855</v>
      </c>
      <c r="H9467">
        <v>400706</v>
      </c>
      <c r="I9467" t="s">
        <v>84856</v>
      </c>
    </row>
    <row r="9468" spans="1:9" x14ac:dyDescent="0.25">
      <c r="A9468">
        <v>9870</v>
      </c>
      <c r="B9468" t="s">
        <v>64446</v>
      </c>
      <c r="C9468" t="s">
        <v>64447</v>
      </c>
      <c r="D9468" t="s">
        <v>64448</v>
      </c>
      <c r="E9468" t="s">
        <v>64449</v>
      </c>
      <c r="F9468" t="s">
        <v>93136</v>
      </c>
      <c r="G9468" t="s">
        <v>13860</v>
      </c>
      <c r="H9468" t="s">
        <v>93137</v>
      </c>
      <c r="I9468" t="s">
        <v>85763</v>
      </c>
    </row>
    <row r="9469" spans="1:9" x14ac:dyDescent="0.25">
      <c r="A9469">
        <v>9875</v>
      </c>
      <c r="B9469" t="s">
        <v>14933</v>
      </c>
      <c r="C9469" t="s">
        <v>64450</v>
      </c>
      <c r="D9469" t="s">
        <v>64451</v>
      </c>
      <c r="E9469" t="s">
        <v>64452</v>
      </c>
      <c r="F9469" t="s">
        <v>1249</v>
      </c>
      <c r="G9469" t="s">
        <v>13860</v>
      </c>
      <c r="H9469" t="s">
        <v>93138</v>
      </c>
      <c r="I9469" t="s">
        <v>84870</v>
      </c>
    </row>
    <row r="9470" spans="1:9" x14ac:dyDescent="0.25">
      <c r="A9470">
        <v>9881</v>
      </c>
      <c r="B9470" t="s">
        <v>28595</v>
      </c>
      <c r="C9470" t="s">
        <v>64453</v>
      </c>
      <c r="D9470" t="s">
        <v>64454</v>
      </c>
      <c r="E9470" t="s">
        <v>64455</v>
      </c>
      <c r="F9470" t="s">
        <v>86681</v>
      </c>
      <c r="G9470" t="s">
        <v>13860</v>
      </c>
      <c r="H9470">
        <v>1258</v>
      </c>
      <c r="I9470" t="s">
        <v>84909</v>
      </c>
    </row>
    <row r="9471" spans="1:9" x14ac:dyDescent="0.25">
      <c r="A9471">
        <v>9884</v>
      </c>
      <c r="B9471" t="s">
        <v>26905</v>
      </c>
      <c r="C9471" t="s">
        <v>64456</v>
      </c>
      <c r="D9471" t="s">
        <v>64457</v>
      </c>
      <c r="E9471" t="s">
        <v>64458</v>
      </c>
      <c r="F9471" t="s">
        <v>88533</v>
      </c>
      <c r="G9471" t="s">
        <v>13860</v>
      </c>
      <c r="H9471">
        <v>1192</v>
      </c>
      <c r="I9471" t="s">
        <v>85608</v>
      </c>
    </row>
    <row r="9472" spans="1:9" x14ac:dyDescent="0.25">
      <c r="A9472">
        <v>9885</v>
      </c>
      <c r="B9472" t="s">
        <v>16734</v>
      </c>
      <c r="C9472" t="s">
        <v>64459</v>
      </c>
      <c r="D9472" t="s">
        <v>64460</v>
      </c>
      <c r="E9472" t="s">
        <v>64459</v>
      </c>
      <c r="F9472" t="s">
        <v>85158</v>
      </c>
      <c r="G9472" t="s">
        <v>85159</v>
      </c>
      <c r="H9472">
        <v>0</v>
      </c>
      <c r="I9472" t="s">
        <v>84916</v>
      </c>
    </row>
    <row r="9473" spans="1:9" x14ac:dyDescent="0.25">
      <c r="A9473">
        <v>9892</v>
      </c>
      <c r="B9473" t="s">
        <v>14935</v>
      </c>
      <c r="C9473" t="s">
        <v>64461</v>
      </c>
      <c r="D9473" t="s">
        <v>42837</v>
      </c>
      <c r="E9473" t="s">
        <v>64462</v>
      </c>
      <c r="F9473" t="s">
        <v>84829</v>
      </c>
      <c r="G9473" t="s">
        <v>13860</v>
      </c>
      <c r="H9473">
        <v>10310</v>
      </c>
      <c r="I9473" t="s">
        <v>84824</v>
      </c>
    </row>
    <row r="9474" spans="1:9" x14ac:dyDescent="0.25">
      <c r="A9474">
        <v>9893</v>
      </c>
      <c r="B9474" t="s">
        <v>6153</v>
      </c>
      <c r="C9474" t="s">
        <v>64463</v>
      </c>
      <c r="D9474" t="s">
        <v>64464</v>
      </c>
      <c r="E9474" t="s">
        <v>6153</v>
      </c>
      <c r="F9474" t="s">
        <v>93139</v>
      </c>
      <c r="G9474" t="s">
        <v>93140</v>
      </c>
      <c r="H9474">
        <v>493111</v>
      </c>
      <c r="I9474" t="s">
        <v>84856</v>
      </c>
    </row>
    <row r="9475" spans="1:9" x14ac:dyDescent="0.25">
      <c r="A9475">
        <v>9894</v>
      </c>
      <c r="B9475" t="s">
        <v>25425</v>
      </c>
      <c r="C9475" t="s">
        <v>64465</v>
      </c>
      <c r="D9475" t="s">
        <v>64466</v>
      </c>
      <c r="E9475" t="s">
        <v>64467</v>
      </c>
      <c r="F9475" t="s">
        <v>93141</v>
      </c>
      <c r="G9475" t="s">
        <v>13860</v>
      </c>
      <c r="H9475">
        <v>4001</v>
      </c>
      <c r="I9475" t="s">
        <v>87702</v>
      </c>
    </row>
    <row r="9476" spans="1:9" x14ac:dyDescent="0.25">
      <c r="A9476">
        <v>9895</v>
      </c>
      <c r="B9476" t="s">
        <v>23573</v>
      </c>
      <c r="C9476" t="s">
        <v>64468</v>
      </c>
      <c r="D9476" t="s">
        <v>64469</v>
      </c>
      <c r="E9476" t="s">
        <v>64470</v>
      </c>
      <c r="F9476" t="s">
        <v>93142</v>
      </c>
      <c r="G9476" t="s">
        <v>92627</v>
      </c>
      <c r="H9476">
        <v>110044</v>
      </c>
      <c r="I9476" t="s">
        <v>84856</v>
      </c>
    </row>
    <row r="9477" spans="1:9" x14ac:dyDescent="0.25">
      <c r="A9477">
        <v>9896</v>
      </c>
      <c r="B9477" t="s">
        <v>25427</v>
      </c>
      <c r="C9477" t="s">
        <v>64471</v>
      </c>
      <c r="D9477" t="s">
        <v>64472</v>
      </c>
      <c r="E9477" t="s">
        <v>64473</v>
      </c>
      <c r="F9477" t="s">
        <v>93143</v>
      </c>
      <c r="G9477" t="s">
        <v>93144</v>
      </c>
      <c r="H9477">
        <v>31911</v>
      </c>
      <c r="I9477" t="s">
        <v>85805</v>
      </c>
    </row>
    <row r="9478" spans="1:9" x14ac:dyDescent="0.25">
      <c r="A9478">
        <v>9898</v>
      </c>
      <c r="B9478" t="s">
        <v>6156</v>
      </c>
      <c r="C9478" t="s">
        <v>64474</v>
      </c>
      <c r="D9478" t="s">
        <v>64475</v>
      </c>
      <c r="E9478" t="s">
        <v>64474</v>
      </c>
      <c r="F9478" t="s">
        <v>88037</v>
      </c>
      <c r="G9478" t="s">
        <v>13860</v>
      </c>
      <c r="H9478">
        <v>10100</v>
      </c>
      <c r="I9478" t="s">
        <v>85360</v>
      </c>
    </row>
    <row r="9479" spans="1:9" x14ac:dyDescent="0.25">
      <c r="A9479">
        <v>9899</v>
      </c>
      <c r="B9479" t="s">
        <v>30319</v>
      </c>
      <c r="C9479" t="s">
        <v>64476</v>
      </c>
      <c r="D9479" t="s">
        <v>64477</v>
      </c>
      <c r="E9479" t="s">
        <v>64478</v>
      </c>
      <c r="F9479" t="s">
        <v>93145</v>
      </c>
      <c r="G9479" t="s">
        <v>13860</v>
      </c>
      <c r="H9479">
        <v>34235</v>
      </c>
      <c r="I9479" t="s">
        <v>84852</v>
      </c>
    </row>
    <row r="9480" spans="1:9" x14ac:dyDescent="0.25">
      <c r="A9480">
        <v>9900</v>
      </c>
      <c r="B9480" t="s">
        <v>30320</v>
      </c>
      <c r="C9480" t="s">
        <v>64479</v>
      </c>
      <c r="D9480" t="s">
        <v>64480</v>
      </c>
      <c r="E9480" t="s">
        <v>64481</v>
      </c>
      <c r="F9480" t="s">
        <v>87467</v>
      </c>
      <c r="G9480" t="s">
        <v>86932</v>
      </c>
      <c r="H9480">
        <v>382405</v>
      </c>
      <c r="I9480" t="s">
        <v>84856</v>
      </c>
    </row>
    <row r="9481" spans="1:9" x14ac:dyDescent="0.25">
      <c r="A9481">
        <v>9956</v>
      </c>
      <c r="B9481" t="s">
        <v>7295</v>
      </c>
      <c r="C9481" t="s">
        <v>64482</v>
      </c>
      <c r="D9481" t="s">
        <v>64483</v>
      </c>
      <c r="E9481" t="s">
        <v>64484</v>
      </c>
      <c r="F9481" t="s">
        <v>62193</v>
      </c>
      <c r="G9481" t="s">
        <v>91503</v>
      </c>
      <c r="H9481">
        <v>501301</v>
      </c>
      <c r="I9481" t="s">
        <v>84856</v>
      </c>
    </row>
    <row r="9482" spans="1:9" x14ac:dyDescent="0.25">
      <c r="A9482">
        <v>9904</v>
      </c>
      <c r="B9482" t="s">
        <v>36635</v>
      </c>
      <c r="C9482" t="s">
        <v>64485</v>
      </c>
      <c r="D9482" t="s">
        <v>64486</v>
      </c>
      <c r="E9482" t="s">
        <v>64487</v>
      </c>
      <c r="F9482" t="s">
        <v>93146</v>
      </c>
      <c r="G9482" t="s">
        <v>93147</v>
      </c>
      <c r="H9482">
        <v>44039</v>
      </c>
      <c r="I9482" t="s">
        <v>85360</v>
      </c>
    </row>
    <row r="9483" spans="1:9" x14ac:dyDescent="0.25">
      <c r="A9483">
        <v>9906</v>
      </c>
      <c r="B9483" t="s">
        <v>13101</v>
      </c>
      <c r="C9483" t="s">
        <v>62092</v>
      </c>
      <c r="D9483" t="s">
        <v>64488</v>
      </c>
      <c r="E9483" t="s">
        <v>64489</v>
      </c>
      <c r="F9483" t="s">
        <v>62092</v>
      </c>
      <c r="G9483" t="s">
        <v>13860</v>
      </c>
      <c r="H9483">
        <v>8823</v>
      </c>
      <c r="I9483" t="s">
        <v>85039</v>
      </c>
    </row>
    <row r="9484" spans="1:9" x14ac:dyDescent="0.25">
      <c r="A9484">
        <v>9913</v>
      </c>
      <c r="B9484" t="s">
        <v>30322</v>
      </c>
      <c r="C9484" t="s">
        <v>64490</v>
      </c>
      <c r="D9484" t="s">
        <v>64491</v>
      </c>
      <c r="E9484" t="s">
        <v>64492</v>
      </c>
      <c r="F9484" t="s">
        <v>93148</v>
      </c>
      <c r="G9484" t="s">
        <v>13860</v>
      </c>
      <c r="H9484">
        <v>2070</v>
      </c>
      <c r="I9484" t="s">
        <v>87853</v>
      </c>
    </row>
    <row r="9485" spans="1:9" x14ac:dyDescent="0.25">
      <c r="A9485">
        <v>9927</v>
      </c>
      <c r="B9485" t="s">
        <v>30325</v>
      </c>
      <c r="C9485" t="s">
        <v>64493</v>
      </c>
      <c r="D9485" t="s">
        <v>64494</v>
      </c>
      <c r="E9485" t="s">
        <v>64495</v>
      </c>
      <c r="F9485" t="s">
        <v>93149</v>
      </c>
      <c r="G9485" t="s">
        <v>84855</v>
      </c>
      <c r="H9485">
        <v>400603</v>
      </c>
      <c r="I9485" t="s">
        <v>84856</v>
      </c>
    </row>
    <row r="9486" spans="1:9" x14ac:dyDescent="0.25">
      <c r="A9486">
        <v>9928</v>
      </c>
      <c r="B9486" t="s">
        <v>23576</v>
      </c>
      <c r="C9486" t="s">
        <v>64496</v>
      </c>
      <c r="D9486" t="s">
        <v>64497</v>
      </c>
      <c r="E9486" t="s">
        <v>64498</v>
      </c>
      <c r="F9486" t="s">
        <v>93150</v>
      </c>
      <c r="G9486" t="s">
        <v>13860</v>
      </c>
      <c r="H9486" t="s">
        <v>93151</v>
      </c>
      <c r="I9486" t="s">
        <v>84870</v>
      </c>
    </row>
    <row r="9487" spans="1:9" x14ac:dyDescent="0.25">
      <c r="A9487">
        <v>9929</v>
      </c>
      <c r="B9487" t="s">
        <v>11123</v>
      </c>
      <c r="C9487" t="s">
        <v>64499</v>
      </c>
      <c r="D9487" t="s">
        <v>64500</v>
      </c>
      <c r="E9487" t="s">
        <v>64501</v>
      </c>
      <c r="F9487" t="s">
        <v>66566</v>
      </c>
      <c r="G9487" t="s">
        <v>93152</v>
      </c>
      <c r="H9487">
        <v>110020</v>
      </c>
      <c r="I9487" t="s">
        <v>84856</v>
      </c>
    </row>
    <row r="9488" spans="1:9" x14ac:dyDescent="0.25">
      <c r="A9488">
        <v>9930</v>
      </c>
      <c r="B9488" t="s">
        <v>20177</v>
      </c>
      <c r="C9488" t="s">
        <v>37925</v>
      </c>
      <c r="D9488" t="s">
        <v>64502</v>
      </c>
      <c r="E9488" t="s">
        <v>64503</v>
      </c>
      <c r="F9488" t="s">
        <v>37925</v>
      </c>
      <c r="G9488" t="s">
        <v>13860</v>
      </c>
      <c r="H9488">
        <v>15416</v>
      </c>
      <c r="I9488" t="s">
        <v>84881</v>
      </c>
    </row>
    <row r="9489" spans="1:9" x14ac:dyDescent="0.25">
      <c r="A9489">
        <v>9936</v>
      </c>
      <c r="B9489" t="s">
        <v>64504</v>
      </c>
      <c r="C9489" t="s">
        <v>64505</v>
      </c>
      <c r="D9489" t="s">
        <v>64506</v>
      </c>
      <c r="E9489" t="s">
        <v>64507</v>
      </c>
      <c r="F9489" t="s">
        <v>68408</v>
      </c>
      <c r="G9489" t="s">
        <v>88084</v>
      </c>
      <c r="H9489">
        <v>20125</v>
      </c>
      <c r="I9489" t="s">
        <v>85360</v>
      </c>
    </row>
    <row r="9490" spans="1:9" x14ac:dyDescent="0.25">
      <c r="A9490">
        <v>9940</v>
      </c>
      <c r="B9490" t="s">
        <v>20180</v>
      </c>
      <c r="C9490" t="s">
        <v>64508</v>
      </c>
      <c r="D9490" t="s">
        <v>44106</v>
      </c>
      <c r="E9490" t="s">
        <v>64509</v>
      </c>
      <c r="F9490" t="s">
        <v>64508</v>
      </c>
      <c r="G9490" t="s">
        <v>13860</v>
      </c>
      <c r="H9490">
        <v>5201</v>
      </c>
      <c r="I9490" t="s">
        <v>84854</v>
      </c>
    </row>
    <row r="9491" spans="1:9" x14ac:dyDescent="0.25">
      <c r="A9491">
        <v>9951</v>
      </c>
      <c r="B9491" t="s">
        <v>16736</v>
      </c>
      <c r="C9491" t="s">
        <v>64510</v>
      </c>
      <c r="D9491" t="s">
        <v>64511</v>
      </c>
      <c r="E9491" t="s">
        <v>64512</v>
      </c>
      <c r="F9491" t="s">
        <v>93153</v>
      </c>
      <c r="G9491" t="s">
        <v>86787</v>
      </c>
      <c r="H9491">
        <v>400706</v>
      </c>
      <c r="I9491" t="s">
        <v>84856</v>
      </c>
    </row>
    <row r="9492" spans="1:9" x14ac:dyDescent="0.25">
      <c r="A9492">
        <v>9957</v>
      </c>
      <c r="B9492" t="s">
        <v>64513</v>
      </c>
      <c r="C9492" t="s">
        <v>64514</v>
      </c>
      <c r="D9492" t="s">
        <v>64515</v>
      </c>
      <c r="E9492" t="s">
        <v>64516</v>
      </c>
      <c r="F9492" t="s">
        <v>60070</v>
      </c>
      <c r="G9492" t="s">
        <v>13860</v>
      </c>
      <c r="H9492">
        <v>34394</v>
      </c>
      <c r="I9492" t="s">
        <v>84852</v>
      </c>
    </row>
    <row r="9493" spans="1:9" x14ac:dyDescent="0.25">
      <c r="A9493">
        <v>9958</v>
      </c>
      <c r="B9493" t="s">
        <v>18442</v>
      </c>
      <c r="C9493" t="s">
        <v>64517</v>
      </c>
      <c r="D9493" t="s">
        <v>64518</v>
      </c>
      <c r="E9493" t="s">
        <v>64519</v>
      </c>
      <c r="F9493" t="s">
        <v>93154</v>
      </c>
      <c r="G9493" t="s">
        <v>85361</v>
      </c>
      <c r="H9493">
        <v>3051</v>
      </c>
      <c r="I9493" t="s">
        <v>84889</v>
      </c>
    </row>
    <row r="9494" spans="1:9" x14ac:dyDescent="0.25">
      <c r="A9494">
        <v>9961</v>
      </c>
      <c r="B9494" t="s">
        <v>28597</v>
      </c>
      <c r="C9494" t="s">
        <v>64520</v>
      </c>
      <c r="D9494" t="s">
        <v>64521</v>
      </c>
      <c r="E9494" t="s">
        <v>64522</v>
      </c>
      <c r="F9494" t="s">
        <v>93155</v>
      </c>
      <c r="G9494" t="s">
        <v>93156</v>
      </c>
      <c r="H9494">
        <v>43044</v>
      </c>
      <c r="I9494" t="s">
        <v>85360</v>
      </c>
    </row>
    <row r="9495" spans="1:9" x14ac:dyDescent="0.25">
      <c r="A9495">
        <v>9962</v>
      </c>
      <c r="B9495" t="s">
        <v>9507</v>
      </c>
      <c r="C9495" t="s">
        <v>64523</v>
      </c>
      <c r="D9495" t="s">
        <v>64524</v>
      </c>
      <c r="E9495" t="s">
        <v>64525</v>
      </c>
      <c r="F9495" t="s">
        <v>84934</v>
      </c>
      <c r="G9495" t="s">
        <v>13860</v>
      </c>
      <c r="H9495">
        <v>1685</v>
      </c>
      <c r="I9495" t="s">
        <v>84936</v>
      </c>
    </row>
    <row r="9496" spans="1:9" x14ac:dyDescent="0.25">
      <c r="A9496">
        <v>9967</v>
      </c>
      <c r="B9496" t="s">
        <v>20182</v>
      </c>
      <c r="C9496" t="s">
        <v>64526</v>
      </c>
      <c r="D9496" t="s">
        <v>64527</v>
      </c>
      <c r="E9496" t="s">
        <v>64528</v>
      </c>
      <c r="F9496" t="s">
        <v>93157</v>
      </c>
      <c r="G9496" t="s">
        <v>85909</v>
      </c>
      <c r="H9496">
        <v>41220</v>
      </c>
      <c r="I9496" t="s">
        <v>84931</v>
      </c>
    </row>
    <row r="9497" spans="1:9" x14ac:dyDescent="0.25">
      <c r="A9497">
        <v>9976</v>
      </c>
      <c r="B9497" t="s">
        <v>13104</v>
      </c>
      <c r="C9497" t="s">
        <v>64529</v>
      </c>
      <c r="D9497" t="s">
        <v>64530</v>
      </c>
      <c r="E9497" t="s">
        <v>64531</v>
      </c>
      <c r="F9497" t="s">
        <v>90765</v>
      </c>
      <c r="G9497" t="s">
        <v>13860</v>
      </c>
      <c r="H9497">
        <v>46988</v>
      </c>
      <c r="I9497" t="s">
        <v>84931</v>
      </c>
    </row>
    <row r="9498" spans="1:9" x14ac:dyDescent="0.25">
      <c r="A9498">
        <v>9985</v>
      </c>
      <c r="B9498" t="s">
        <v>11128</v>
      </c>
      <c r="C9498" t="s">
        <v>64532</v>
      </c>
      <c r="D9498" t="s">
        <v>64533</v>
      </c>
      <c r="E9498" t="s">
        <v>64534</v>
      </c>
      <c r="F9498" t="s">
        <v>93158</v>
      </c>
      <c r="G9498" t="s">
        <v>93159</v>
      </c>
      <c r="H9498" t="s">
        <v>93160</v>
      </c>
      <c r="I9498" t="s">
        <v>84870</v>
      </c>
    </row>
    <row r="9499" spans="1:9" x14ac:dyDescent="0.25">
      <c r="A9499">
        <v>9986</v>
      </c>
      <c r="B9499" t="s">
        <v>10027</v>
      </c>
      <c r="C9499" t="s">
        <v>64535</v>
      </c>
      <c r="D9499" t="s">
        <v>64536</v>
      </c>
      <c r="E9499" t="s">
        <v>64537</v>
      </c>
      <c r="F9499" t="s">
        <v>85470</v>
      </c>
      <c r="G9499" t="s">
        <v>13860</v>
      </c>
      <c r="H9499" t="s">
        <v>93161</v>
      </c>
      <c r="I9499" t="s">
        <v>85471</v>
      </c>
    </row>
    <row r="9500" spans="1:9" x14ac:dyDescent="0.25">
      <c r="A9500">
        <v>10006</v>
      </c>
      <c r="B9500" t="s">
        <v>28599</v>
      </c>
      <c r="C9500" t="s">
        <v>64538</v>
      </c>
      <c r="D9500" t="s">
        <v>64539</v>
      </c>
      <c r="E9500" t="s">
        <v>64540</v>
      </c>
      <c r="F9500" t="s">
        <v>93162</v>
      </c>
      <c r="G9500" t="s">
        <v>86957</v>
      </c>
      <c r="H9500">
        <v>41014</v>
      </c>
      <c r="I9500" t="s">
        <v>85360</v>
      </c>
    </row>
    <row r="9501" spans="1:9" x14ac:dyDescent="0.25">
      <c r="A9501">
        <v>10014</v>
      </c>
      <c r="B9501" t="s">
        <v>34967</v>
      </c>
      <c r="C9501" t="s">
        <v>64541</v>
      </c>
      <c r="D9501" t="s">
        <v>64542</v>
      </c>
      <c r="E9501" t="s">
        <v>64543</v>
      </c>
      <c r="F9501" t="s">
        <v>93163</v>
      </c>
      <c r="G9501" t="s">
        <v>87097</v>
      </c>
      <c r="H9501">
        <v>40026</v>
      </c>
      <c r="I9501" t="s">
        <v>85360</v>
      </c>
    </row>
    <row r="9502" spans="1:9" x14ac:dyDescent="0.25">
      <c r="A9502">
        <v>10016</v>
      </c>
      <c r="B9502" t="s">
        <v>13106</v>
      </c>
      <c r="C9502" t="s">
        <v>64544</v>
      </c>
      <c r="D9502" t="s">
        <v>64545</v>
      </c>
      <c r="E9502" t="s">
        <v>64546</v>
      </c>
      <c r="F9502" t="s">
        <v>93164</v>
      </c>
      <c r="G9502" t="s">
        <v>13860</v>
      </c>
      <c r="H9502">
        <v>30510</v>
      </c>
      <c r="I9502" t="s">
        <v>84931</v>
      </c>
    </row>
    <row r="9503" spans="1:9" x14ac:dyDescent="0.25">
      <c r="A9503">
        <v>10017</v>
      </c>
      <c r="B9503" t="s">
        <v>6806</v>
      </c>
      <c r="C9503" t="s">
        <v>64547</v>
      </c>
      <c r="D9503" t="s">
        <v>64548</v>
      </c>
      <c r="E9503" t="s">
        <v>64549</v>
      </c>
      <c r="F9503" t="s">
        <v>93165</v>
      </c>
      <c r="G9503" t="s">
        <v>13860</v>
      </c>
      <c r="H9503">
        <v>3400</v>
      </c>
      <c r="I9503" t="s">
        <v>84909</v>
      </c>
    </row>
    <row r="9504" spans="1:9" x14ac:dyDescent="0.25">
      <c r="A9504">
        <v>10019</v>
      </c>
      <c r="B9504" t="s">
        <v>6158</v>
      </c>
      <c r="C9504" t="s">
        <v>64550</v>
      </c>
      <c r="D9504" t="s">
        <v>64551</v>
      </c>
      <c r="E9504" t="s">
        <v>64552</v>
      </c>
      <c r="F9504" t="s">
        <v>76512</v>
      </c>
      <c r="G9504" t="s">
        <v>13860</v>
      </c>
      <c r="H9504">
        <v>35566</v>
      </c>
      <c r="I9504" t="s">
        <v>85039</v>
      </c>
    </row>
    <row r="9505" spans="1:9" x14ac:dyDescent="0.25">
      <c r="A9505">
        <v>10021</v>
      </c>
      <c r="B9505" t="s">
        <v>21939</v>
      </c>
      <c r="C9505" t="s">
        <v>64553</v>
      </c>
      <c r="D9505" t="s">
        <v>64554</v>
      </c>
      <c r="E9505" t="s">
        <v>64555</v>
      </c>
      <c r="F9505" t="s">
        <v>93166</v>
      </c>
      <c r="G9505" t="s">
        <v>13860</v>
      </c>
      <c r="H9505" t="s">
        <v>93167</v>
      </c>
      <c r="I9505" t="s">
        <v>84870</v>
      </c>
    </row>
    <row r="9506" spans="1:9" x14ac:dyDescent="0.25">
      <c r="A9506">
        <v>10033</v>
      </c>
      <c r="B9506" t="s">
        <v>14937</v>
      </c>
      <c r="C9506" t="s">
        <v>64556</v>
      </c>
      <c r="D9506" t="s">
        <v>64557</v>
      </c>
      <c r="E9506" t="s">
        <v>42894</v>
      </c>
      <c r="F9506" t="s">
        <v>85036</v>
      </c>
      <c r="G9506" t="s">
        <v>84819</v>
      </c>
      <c r="H9506" t="s">
        <v>93168</v>
      </c>
      <c r="I9506" t="s">
        <v>6981</v>
      </c>
    </row>
    <row r="9507" spans="1:9" x14ac:dyDescent="0.25">
      <c r="A9507">
        <v>10034</v>
      </c>
      <c r="B9507" t="s">
        <v>14937</v>
      </c>
      <c r="C9507" t="s">
        <v>64556</v>
      </c>
      <c r="D9507" t="s">
        <v>64557</v>
      </c>
      <c r="E9507" t="s">
        <v>64558</v>
      </c>
      <c r="F9507" t="s">
        <v>85036</v>
      </c>
      <c r="G9507" t="s">
        <v>84819</v>
      </c>
      <c r="H9507" t="s">
        <v>93168</v>
      </c>
      <c r="I9507" t="s">
        <v>6981</v>
      </c>
    </row>
    <row r="9508" spans="1:9" x14ac:dyDescent="0.25">
      <c r="A9508">
        <v>9501</v>
      </c>
      <c r="B9508" t="s">
        <v>11131</v>
      </c>
      <c r="C9508" t="s">
        <v>64559</v>
      </c>
      <c r="D9508" t="s">
        <v>64560</v>
      </c>
      <c r="E9508" t="s">
        <v>64561</v>
      </c>
      <c r="F9508" t="s">
        <v>93169</v>
      </c>
      <c r="G9508" t="s">
        <v>84930</v>
      </c>
      <c r="H9508">
        <v>8940</v>
      </c>
      <c r="I9508" t="s">
        <v>84931</v>
      </c>
    </row>
    <row r="9509" spans="1:9" x14ac:dyDescent="0.25">
      <c r="A9509">
        <v>9533</v>
      </c>
      <c r="B9509" t="s">
        <v>28602</v>
      </c>
      <c r="C9509" t="s">
        <v>64562</v>
      </c>
      <c r="D9509" t="s">
        <v>64563</v>
      </c>
      <c r="E9509" t="s">
        <v>64564</v>
      </c>
      <c r="F9509" t="s">
        <v>86374</v>
      </c>
      <c r="G9509" t="s">
        <v>13860</v>
      </c>
      <c r="H9509">
        <v>65187</v>
      </c>
      <c r="I9509" t="s">
        <v>84858</v>
      </c>
    </row>
    <row r="9510" spans="1:9" x14ac:dyDescent="0.25">
      <c r="A9510">
        <v>9541</v>
      </c>
      <c r="B9510" t="s">
        <v>10030</v>
      </c>
      <c r="C9510" t="s">
        <v>64565</v>
      </c>
      <c r="D9510" t="s">
        <v>64566</v>
      </c>
      <c r="E9510" t="s">
        <v>64567</v>
      </c>
      <c r="F9510" t="s">
        <v>85828</v>
      </c>
      <c r="G9510" t="s">
        <v>84930</v>
      </c>
      <c r="H9510">
        <v>8017</v>
      </c>
      <c r="I9510" t="s">
        <v>84931</v>
      </c>
    </row>
    <row r="9511" spans="1:9" x14ac:dyDescent="0.25">
      <c r="A9511">
        <v>9542</v>
      </c>
      <c r="B9511" t="s">
        <v>14940</v>
      </c>
      <c r="C9511" t="s">
        <v>64568</v>
      </c>
      <c r="D9511" t="s">
        <v>64569</v>
      </c>
      <c r="E9511" t="s">
        <v>64570</v>
      </c>
      <c r="F9511" t="s">
        <v>50275</v>
      </c>
      <c r="G9511" t="s">
        <v>93170</v>
      </c>
      <c r="H9511">
        <v>44000</v>
      </c>
      <c r="I9511" t="s">
        <v>85569</v>
      </c>
    </row>
    <row r="9512" spans="1:9" x14ac:dyDescent="0.25">
      <c r="A9512">
        <v>9543</v>
      </c>
      <c r="B9512" t="s">
        <v>13109</v>
      </c>
      <c r="C9512" t="s">
        <v>64571</v>
      </c>
      <c r="D9512" t="s">
        <v>64572</v>
      </c>
      <c r="E9512" t="s">
        <v>64573</v>
      </c>
      <c r="F9512" t="s">
        <v>75771</v>
      </c>
      <c r="G9512" t="s">
        <v>13860</v>
      </c>
      <c r="H9512">
        <v>1113</v>
      </c>
      <c r="I9512" t="s">
        <v>84977</v>
      </c>
    </row>
    <row r="9513" spans="1:9" x14ac:dyDescent="0.25">
      <c r="A9513">
        <v>9555</v>
      </c>
      <c r="B9513" t="s">
        <v>28591</v>
      </c>
      <c r="C9513" t="s">
        <v>64267</v>
      </c>
      <c r="D9513" t="s">
        <v>64268</v>
      </c>
      <c r="E9513" t="s">
        <v>64269</v>
      </c>
      <c r="F9513" t="s">
        <v>93083</v>
      </c>
      <c r="G9513" t="s">
        <v>93084</v>
      </c>
      <c r="H9513" t="s">
        <v>93085</v>
      </c>
      <c r="I9513" t="s">
        <v>85763</v>
      </c>
    </row>
    <row r="9514" spans="1:9" x14ac:dyDescent="0.25">
      <c r="A9514">
        <v>9557</v>
      </c>
      <c r="B9514" t="s">
        <v>64574</v>
      </c>
      <c r="C9514" t="s">
        <v>64575</v>
      </c>
      <c r="D9514" t="s">
        <v>64576</v>
      </c>
      <c r="E9514" t="s">
        <v>64577</v>
      </c>
      <c r="F9514" t="s">
        <v>93171</v>
      </c>
      <c r="G9514" t="s">
        <v>93172</v>
      </c>
      <c r="H9514" t="s">
        <v>93173</v>
      </c>
      <c r="I9514" t="s">
        <v>84870</v>
      </c>
    </row>
    <row r="9515" spans="1:9" x14ac:dyDescent="0.25">
      <c r="A9515">
        <v>9558</v>
      </c>
      <c r="B9515" t="s">
        <v>31699</v>
      </c>
      <c r="C9515" t="s">
        <v>64578</v>
      </c>
      <c r="D9515" t="s">
        <v>64579</v>
      </c>
      <c r="E9515" t="s">
        <v>64580</v>
      </c>
      <c r="F9515" t="s">
        <v>89038</v>
      </c>
      <c r="G9515" t="s">
        <v>13860</v>
      </c>
      <c r="H9515">
        <v>1100</v>
      </c>
      <c r="I9515" t="s">
        <v>84881</v>
      </c>
    </row>
    <row r="9516" spans="1:9" x14ac:dyDescent="0.25">
      <c r="A9516">
        <v>9569</v>
      </c>
      <c r="B9516" t="s">
        <v>14943</v>
      </c>
      <c r="C9516" t="s">
        <v>64581</v>
      </c>
      <c r="D9516" t="s">
        <v>64582</v>
      </c>
      <c r="E9516" t="s">
        <v>64583</v>
      </c>
      <c r="F9516" t="s">
        <v>93174</v>
      </c>
      <c r="G9516" t="s">
        <v>13860</v>
      </c>
      <c r="H9516">
        <v>87500</v>
      </c>
      <c r="I9516" t="s">
        <v>84922</v>
      </c>
    </row>
    <row r="9517" spans="1:9" x14ac:dyDescent="0.25">
      <c r="A9517">
        <v>9572</v>
      </c>
      <c r="B9517" t="s">
        <v>33546</v>
      </c>
      <c r="C9517" t="s">
        <v>64584</v>
      </c>
      <c r="D9517" t="s">
        <v>64585</v>
      </c>
      <c r="E9517" t="s">
        <v>64586</v>
      </c>
      <c r="F9517" t="s">
        <v>56373</v>
      </c>
      <c r="G9517" t="s">
        <v>84819</v>
      </c>
      <c r="H9517" t="s">
        <v>93175</v>
      </c>
      <c r="I9517" t="s">
        <v>6981</v>
      </c>
    </row>
    <row r="9518" spans="1:9" x14ac:dyDescent="0.25">
      <c r="A9518">
        <v>9585</v>
      </c>
      <c r="B9518" t="s">
        <v>13111</v>
      </c>
      <c r="C9518" t="s">
        <v>64587</v>
      </c>
      <c r="D9518" t="s">
        <v>64588</v>
      </c>
      <c r="E9518" t="s">
        <v>64589</v>
      </c>
      <c r="F9518" t="s">
        <v>61473</v>
      </c>
      <c r="G9518" t="s">
        <v>86869</v>
      </c>
      <c r="H9518">
        <v>110029</v>
      </c>
      <c r="I9518" t="s">
        <v>84856</v>
      </c>
    </row>
    <row r="9519" spans="1:9" x14ac:dyDescent="0.25">
      <c r="A9519">
        <v>9586</v>
      </c>
      <c r="B9519" t="s">
        <v>30327</v>
      </c>
      <c r="C9519" t="s">
        <v>64590</v>
      </c>
      <c r="D9519" t="s">
        <v>64591</v>
      </c>
      <c r="E9519" t="s">
        <v>64592</v>
      </c>
      <c r="F9519" t="s">
        <v>37391</v>
      </c>
      <c r="G9519" t="s">
        <v>84838</v>
      </c>
      <c r="H9519" t="s">
        <v>93176</v>
      </c>
      <c r="I9519" t="s">
        <v>84839</v>
      </c>
    </row>
    <row r="9520" spans="1:9" x14ac:dyDescent="0.25">
      <c r="A9520">
        <v>9587</v>
      </c>
      <c r="B9520" t="s">
        <v>26907</v>
      </c>
      <c r="C9520" t="s">
        <v>64593</v>
      </c>
      <c r="D9520" t="s">
        <v>63468</v>
      </c>
      <c r="E9520" t="s">
        <v>64594</v>
      </c>
      <c r="F9520" t="s">
        <v>85568</v>
      </c>
      <c r="G9520" t="s">
        <v>13860</v>
      </c>
      <c r="H9520">
        <v>75500</v>
      </c>
      <c r="I9520" t="s">
        <v>85569</v>
      </c>
    </row>
    <row r="9521" spans="1:9" x14ac:dyDescent="0.25">
      <c r="A9521">
        <v>9592</v>
      </c>
      <c r="B9521" t="s">
        <v>25176</v>
      </c>
      <c r="C9521" t="s">
        <v>64595</v>
      </c>
      <c r="D9521" t="s">
        <v>64596</v>
      </c>
      <c r="E9521" t="s">
        <v>64597</v>
      </c>
      <c r="F9521" t="s">
        <v>84879</v>
      </c>
      <c r="G9521" t="s">
        <v>13860</v>
      </c>
      <c r="H9521">
        <v>192212</v>
      </c>
      <c r="I9521" t="s">
        <v>84878</v>
      </c>
    </row>
    <row r="9522" spans="1:9" x14ac:dyDescent="0.25">
      <c r="A9522">
        <v>9598</v>
      </c>
      <c r="B9522" t="s">
        <v>4856</v>
      </c>
      <c r="C9522" t="s">
        <v>64598</v>
      </c>
      <c r="D9522" t="s">
        <v>64599</v>
      </c>
      <c r="E9522" t="s">
        <v>64600</v>
      </c>
      <c r="F9522" t="s">
        <v>93177</v>
      </c>
      <c r="G9522" t="s">
        <v>88894</v>
      </c>
      <c r="H9522">
        <v>244001</v>
      </c>
      <c r="I9522" t="s">
        <v>84856</v>
      </c>
    </row>
    <row r="9523" spans="1:9" x14ac:dyDescent="0.25">
      <c r="A9523">
        <v>9603</v>
      </c>
      <c r="B9523" t="s">
        <v>64601</v>
      </c>
      <c r="C9523" t="s">
        <v>64602</v>
      </c>
      <c r="D9523" t="s">
        <v>64603</v>
      </c>
      <c r="E9523" t="s">
        <v>64604</v>
      </c>
      <c r="F9523" t="s">
        <v>93178</v>
      </c>
      <c r="G9523" t="s">
        <v>93179</v>
      </c>
      <c r="H9523" t="s">
        <v>93180</v>
      </c>
      <c r="I9523" t="s">
        <v>84870</v>
      </c>
    </row>
    <row r="9524" spans="1:9" x14ac:dyDescent="0.25">
      <c r="A9524">
        <v>9604</v>
      </c>
      <c r="B9524" t="s">
        <v>14945</v>
      </c>
      <c r="C9524" t="s">
        <v>64605</v>
      </c>
      <c r="D9524" t="s">
        <v>64606</v>
      </c>
      <c r="E9524" t="s">
        <v>64607</v>
      </c>
      <c r="F9524" t="s">
        <v>93181</v>
      </c>
      <c r="G9524" t="s">
        <v>13860</v>
      </c>
      <c r="H9524" t="s">
        <v>93182</v>
      </c>
      <c r="I9524" t="s">
        <v>84870</v>
      </c>
    </row>
    <row r="9525" spans="1:9" x14ac:dyDescent="0.25">
      <c r="A9525">
        <v>9605</v>
      </c>
      <c r="B9525" t="s">
        <v>25178</v>
      </c>
      <c r="C9525" t="s">
        <v>64608</v>
      </c>
      <c r="D9525" t="s">
        <v>64609</v>
      </c>
      <c r="E9525" t="s">
        <v>64608</v>
      </c>
      <c r="F9525" t="s">
        <v>92892</v>
      </c>
      <c r="G9525" t="s">
        <v>89932</v>
      </c>
      <c r="H9525" t="s">
        <v>93183</v>
      </c>
      <c r="I9525" t="s">
        <v>85763</v>
      </c>
    </row>
    <row r="9526" spans="1:9" x14ac:dyDescent="0.25">
      <c r="A9526">
        <v>9607</v>
      </c>
      <c r="B9526" t="s">
        <v>36637</v>
      </c>
      <c r="C9526" t="s">
        <v>64610</v>
      </c>
      <c r="D9526" t="s">
        <v>64611</v>
      </c>
      <c r="E9526" t="s">
        <v>64612</v>
      </c>
      <c r="F9526" t="s">
        <v>93184</v>
      </c>
      <c r="G9526" t="s">
        <v>13860</v>
      </c>
      <c r="H9526">
        <v>22060</v>
      </c>
      <c r="I9526" t="s">
        <v>85360</v>
      </c>
    </row>
    <row r="9527" spans="1:9" x14ac:dyDescent="0.25">
      <c r="A9527">
        <v>9608</v>
      </c>
      <c r="B9527" t="s">
        <v>3724</v>
      </c>
      <c r="C9527" t="s">
        <v>64613</v>
      </c>
      <c r="D9527" t="s">
        <v>64614</v>
      </c>
      <c r="E9527" t="s">
        <v>64615</v>
      </c>
      <c r="F9527" t="s">
        <v>93185</v>
      </c>
      <c r="G9527" t="s">
        <v>13860</v>
      </c>
      <c r="H9527">
        <v>37140</v>
      </c>
      <c r="I9527" t="s">
        <v>85049</v>
      </c>
    </row>
    <row r="9528" spans="1:9" x14ac:dyDescent="0.25">
      <c r="A9528">
        <v>9618</v>
      </c>
      <c r="B9528" t="s">
        <v>17202</v>
      </c>
      <c r="C9528" t="s">
        <v>64616</v>
      </c>
      <c r="D9528" t="s">
        <v>64617</v>
      </c>
      <c r="E9528" t="s">
        <v>64618</v>
      </c>
      <c r="F9528" t="s">
        <v>93186</v>
      </c>
      <c r="G9528" t="s">
        <v>13860</v>
      </c>
      <c r="H9528">
        <v>34130</v>
      </c>
      <c r="I9528" t="s">
        <v>85049</v>
      </c>
    </row>
    <row r="9529" spans="1:9" x14ac:dyDescent="0.25">
      <c r="A9529">
        <v>9619</v>
      </c>
      <c r="B9529" t="s">
        <v>33547</v>
      </c>
      <c r="C9529" t="s">
        <v>64619</v>
      </c>
      <c r="D9529" t="s">
        <v>64620</v>
      </c>
      <c r="E9529" t="s">
        <v>64621</v>
      </c>
      <c r="F9529" t="s">
        <v>86084</v>
      </c>
      <c r="G9529" t="s">
        <v>87173</v>
      </c>
      <c r="H9529">
        <v>641029</v>
      </c>
      <c r="I9529" t="s">
        <v>84856</v>
      </c>
    </row>
    <row r="9530" spans="1:9" x14ac:dyDescent="0.25">
      <c r="A9530">
        <v>9620</v>
      </c>
      <c r="B9530" t="s">
        <v>14947</v>
      </c>
      <c r="C9530" t="s">
        <v>64622</v>
      </c>
      <c r="D9530" t="s">
        <v>64623</v>
      </c>
      <c r="E9530" t="s">
        <v>64624</v>
      </c>
      <c r="F9530" t="s">
        <v>91347</v>
      </c>
      <c r="G9530" t="s">
        <v>13860</v>
      </c>
      <c r="H9530">
        <v>852</v>
      </c>
      <c r="I9530" t="s">
        <v>84850</v>
      </c>
    </row>
    <row r="9531" spans="1:9" x14ac:dyDescent="0.25">
      <c r="A9531">
        <v>9627</v>
      </c>
      <c r="B9531" t="s">
        <v>9599</v>
      </c>
      <c r="C9531" t="s">
        <v>64625</v>
      </c>
      <c r="D9531" t="s">
        <v>64626</v>
      </c>
      <c r="E9531" t="s">
        <v>64627</v>
      </c>
      <c r="F9531" t="s">
        <v>93187</v>
      </c>
      <c r="G9531" t="s">
        <v>93188</v>
      </c>
      <c r="H9531">
        <v>23848</v>
      </c>
      <c r="I9531" t="s">
        <v>85360</v>
      </c>
    </row>
    <row r="9532" spans="1:9" x14ac:dyDescent="0.25">
      <c r="A9532">
        <v>9638</v>
      </c>
      <c r="B9532" t="s">
        <v>64628</v>
      </c>
      <c r="C9532" t="s">
        <v>64629</v>
      </c>
      <c r="D9532" t="s">
        <v>64630</v>
      </c>
      <c r="E9532" t="s">
        <v>64631</v>
      </c>
      <c r="F9532" t="s">
        <v>93189</v>
      </c>
      <c r="G9532" t="s">
        <v>84930</v>
      </c>
      <c r="H9532">
        <v>8403</v>
      </c>
      <c r="I9532" t="s">
        <v>84931</v>
      </c>
    </row>
    <row r="9533" spans="1:9" x14ac:dyDescent="0.25">
      <c r="A9533">
        <v>9646</v>
      </c>
      <c r="B9533" t="s">
        <v>8514</v>
      </c>
      <c r="C9533" t="s">
        <v>64632</v>
      </c>
      <c r="D9533" t="s">
        <v>64633</v>
      </c>
      <c r="E9533" t="s">
        <v>64634</v>
      </c>
      <c r="F9533" t="s">
        <v>91161</v>
      </c>
      <c r="G9533" t="s">
        <v>85748</v>
      </c>
      <c r="H9533" t="s">
        <v>93190</v>
      </c>
      <c r="I9533" t="s">
        <v>84870</v>
      </c>
    </row>
    <row r="9534" spans="1:9" x14ac:dyDescent="0.25">
      <c r="A9534">
        <v>9647</v>
      </c>
      <c r="B9534" t="s">
        <v>21940</v>
      </c>
      <c r="C9534" t="s">
        <v>64635</v>
      </c>
      <c r="D9534" t="s">
        <v>64636</v>
      </c>
      <c r="E9534" t="s">
        <v>64637</v>
      </c>
      <c r="F9534" t="s">
        <v>93103</v>
      </c>
      <c r="G9534" t="s">
        <v>93191</v>
      </c>
      <c r="H9534">
        <v>10001</v>
      </c>
      <c r="I9534" t="s">
        <v>84931</v>
      </c>
    </row>
    <row r="9535" spans="1:9" x14ac:dyDescent="0.25">
      <c r="A9535">
        <v>9650</v>
      </c>
      <c r="B9535" t="s">
        <v>23578</v>
      </c>
      <c r="C9535" t="s">
        <v>64638</v>
      </c>
      <c r="D9535" t="s">
        <v>64639</v>
      </c>
      <c r="E9535" t="s">
        <v>64640</v>
      </c>
      <c r="F9535" t="s">
        <v>85300</v>
      </c>
      <c r="G9535" t="s">
        <v>84911</v>
      </c>
      <c r="H9535">
        <v>1427</v>
      </c>
      <c r="I9535" t="s">
        <v>84909</v>
      </c>
    </row>
    <row r="9536" spans="1:9" x14ac:dyDescent="0.25">
      <c r="A9536">
        <v>9659</v>
      </c>
      <c r="B9536" t="s">
        <v>64641</v>
      </c>
      <c r="C9536" t="s">
        <v>64642</v>
      </c>
      <c r="D9536" t="s">
        <v>64643</v>
      </c>
      <c r="E9536" t="s">
        <v>64644</v>
      </c>
      <c r="F9536" t="s">
        <v>86031</v>
      </c>
      <c r="G9536" t="s">
        <v>86305</v>
      </c>
      <c r="H9536">
        <v>20750080</v>
      </c>
      <c r="I9536" t="s">
        <v>84886</v>
      </c>
    </row>
    <row r="9537" spans="1:9" x14ac:dyDescent="0.25">
      <c r="A9537">
        <v>9661</v>
      </c>
      <c r="B9537" t="s">
        <v>17334</v>
      </c>
      <c r="C9537" t="s">
        <v>64645</v>
      </c>
      <c r="D9537" t="s">
        <v>64646</v>
      </c>
      <c r="E9537" t="s">
        <v>64647</v>
      </c>
      <c r="F9537" t="s">
        <v>88341</v>
      </c>
      <c r="G9537" t="s">
        <v>13860</v>
      </c>
      <c r="H9537">
        <v>10100</v>
      </c>
      <c r="I9537" t="s">
        <v>85360</v>
      </c>
    </row>
    <row r="9538" spans="1:9" x14ac:dyDescent="0.25">
      <c r="A9538">
        <v>9678</v>
      </c>
      <c r="B9538" t="s">
        <v>28604</v>
      </c>
      <c r="C9538" t="s">
        <v>64648</v>
      </c>
      <c r="D9538" t="s">
        <v>64649</v>
      </c>
      <c r="E9538" t="s">
        <v>64650</v>
      </c>
      <c r="F9538" t="s">
        <v>64788</v>
      </c>
      <c r="G9538" t="s">
        <v>13860</v>
      </c>
      <c r="H9538">
        <v>700046</v>
      </c>
      <c r="I9538" t="s">
        <v>84856</v>
      </c>
    </row>
    <row r="9539" spans="1:9" x14ac:dyDescent="0.25">
      <c r="A9539">
        <v>9684</v>
      </c>
      <c r="B9539" t="s">
        <v>30331</v>
      </c>
      <c r="C9539" t="s">
        <v>46031</v>
      </c>
      <c r="D9539" t="s">
        <v>64651</v>
      </c>
      <c r="E9539" t="s">
        <v>64652</v>
      </c>
      <c r="F9539" t="s">
        <v>93192</v>
      </c>
      <c r="G9539" t="s">
        <v>87861</v>
      </c>
      <c r="H9539">
        <v>680005</v>
      </c>
      <c r="I9539" t="s">
        <v>84856</v>
      </c>
    </row>
    <row r="9540" spans="1:9" x14ac:dyDescent="0.25">
      <c r="A9540">
        <v>9692</v>
      </c>
      <c r="B9540" t="s">
        <v>23580</v>
      </c>
      <c r="C9540" t="s">
        <v>64653</v>
      </c>
      <c r="D9540" t="s">
        <v>64654</v>
      </c>
      <c r="E9540" t="s">
        <v>64655</v>
      </c>
      <c r="F9540" t="s">
        <v>86938</v>
      </c>
      <c r="G9540" t="s">
        <v>85217</v>
      </c>
      <c r="H9540" t="s">
        <v>93193</v>
      </c>
      <c r="I9540" t="s">
        <v>84870</v>
      </c>
    </row>
    <row r="9541" spans="1:9" x14ac:dyDescent="0.25">
      <c r="A9541">
        <v>9696</v>
      </c>
      <c r="B9541" t="s">
        <v>4083</v>
      </c>
      <c r="C9541" t="s">
        <v>64656</v>
      </c>
      <c r="D9541" t="s">
        <v>64657</v>
      </c>
      <c r="E9541" t="s">
        <v>64658</v>
      </c>
      <c r="F9541" t="s">
        <v>93194</v>
      </c>
      <c r="G9541" t="s">
        <v>13860</v>
      </c>
      <c r="H9541">
        <v>8940</v>
      </c>
      <c r="I9541" t="s">
        <v>84931</v>
      </c>
    </row>
    <row r="9542" spans="1:9" x14ac:dyDescent="0.25">
      <c r="A9542">
        <v>9705</v>
      </c>
      <c r="B9542" t="s">
        <v>23581</v>
      </c>
      <c r="C9542" t="s">
        <v>64659</v>
      </c>
      <c r="D9542" t="s">
        <v>64660</v>
      </c>
      <c r="E9542" t="s">
        <v>64661</v>
      </c>
      <c r="F9542" t="s">
        <v>90585</v>
      </c>
      <c r="G9542" t="s">
        <v>13860</v>
      </c>
      <c r="H9542" t="s">
        <v>93195</v>
      </c>
      <c r="I9542" t="s">
        <v>84870</v>
      </c>
    </row>
    <row r="9543" spans="1:9" x14ac:dyDescent="0.25">
      <c r="A9543">
        <v>9713</v>
      </c>
      <c r="B9543" t="s">
        <v>20185</v>
      </c>
      <c r="C9543" t="s">
        <v>64662</v>
      </c>
      <c r="D9543" t="s">
        <v>60152</v>
      </c>
      <c r="E9543" t="s">
        <v>64663</v>
      </c>
      <c r="F9543" t="s">
        <v>92037</v>
      </c>
      <c r="G9543" t="s">
        <v>13860</v>
      </c>
      <c r="H9543">
        <v>2000</v>
      </c>
      <c r="I9543" t="s">
        <v>84826</v>
      </c>
    </row>
    <row r="9544" spans="1:9" x14ac:dyDescent="0.25">
      <c r="A9544">
        <v>9716</v>
      </c>
      <c r="B9544" t="s">
        <v>1843</v>
      </c>
      <c r="C9544" t="s">
        <v>64664</v>
      </c>
      <c r="D9544" t="s">
        <v>64665</v>
      </c>
      <c r="E9544" t="s">
        <v>64666</v>
      </c>
      <c r="F9544" t="s">
        <v>64664</v>
      </c>
      <c r="G9544" t="s">
        <v>13860</v>
      </c>
      <c r="H9544">
        <v>117367</v>
      </c>
      <c r="I9544" t="s">
        <v>85039</v>
      </c>
    </row>
    <row r="9545" spans="1:9" x14ac:dyDescent="0.25">
      <c r="A9545">
        <v>9718</v>
      </c>
      <c r="B9545" t="s">
        <v>16739</v>
      </c>
      <c r="C9545" t="s">
        <v>64667</v>
      </c>
      <c r="D9545" t="s">
        <v>64668</v>
      </c>
      <c r="E9545" t="s">
        <v>64669</v>
      </c>
      <c r="F9545" t="s">
        <v>91199</v>
      </c>
      <c r="G9545" t="s">
        <v>91200</v>
      </c>
      <c r="H9545" t="s">
        <v>93196</v>
      </c>
      <c r="I9545" t="s">
        <v>84870</v>
      </c>
    </row>
    <row r="9546" spans="1:9" x14ac:dyDescent="0.25">
      <c r="A9546">
        <v>9722</v>
      </c>
      <c r="B9546" t="s">
        <v>2002</v>
      </c>
      <c r="C9546" t="s">
        <v>64670</v>
      </c>
      <c r="D9546" t="s">
        <v>64671</v>
      </c>
      <c r="E9546" t="s">
        <v>64672</v>
      </c>
      <c r="F9546" t="s">
        <v>86117</v>
      </c>
      <c r="G9546" t="s">
        <v>86118</v>
      </c>
      <c r="H9546" t="s">
        <v>93197</v>
      </c>
      <c r="I9546" t="s">
        <v>84886</v>
      </c>
    </row>
    <row r="9547" spans="1:9" x14ac:dyDescent="0.25">
      <c r="A9547">
        <v>9723</v>
      </c>
      <c r="B9547" t="s">
        <v>21942</v>
      </c>
      <c r="C9547" t="s">
        <v>64673</v>
      </c>
      <c r="D9547" t="s">
        <v>64674</v>
      </c>
      <c r="E9547" t="s">
        <v>64673</v>
      </c>
      <c r="F9547" t="s">
        <v>15207</v>
      </c>
      <c r="G9547" t="s">
        <v>85909</v>
      </c>
      <c r="H9547">
        <v>41008</v>
      </c>
      <c r="I9547" t="s">
        <v>84931</v>
      </c>
    </row>
    <row r="9548" spans="1:9" x14ac:dyDescent="0.25">
      <c r="A9548">
        <v>9725</v>
      </c>
      <c r="B9548" t="s">
        <v>3416</v>
      </c>
      <c r="C9548" t="s">
        <v>64675</v>
      </c>
      <c r="D9548" t="s">
        <v>64676</v>
      </c>
      <c r="E9548" t="s">
        <v>64677</v>
      </c>
      <c r="F9548" t="s">
        <v>91718</v>
      </c>
      <c r="G9548" t="s">
        <v>13860</v>
      </c>
      <c r="H9548" t="s">
        <v>93198</v>
      </c>
      <c r="I9548" t="s">
        <v>84886</v>
      </c>
    </row>
    <row r="9549" spans="1:9" x14ac:dyDescent="0.25">
      <c r="A9549">
        <v>9739</v>
      </c>
      <c r="B9549" t="s">
        <v>2838</v>
      </c>
      <c r="C9549" t="s">
        <v>64678</v>
      </c>
      <c r="D9549" t="s">
        <v>64679</v>
      </c>
      <c r="E9549" t="s">
        <v>64680</v>
      </c>
      <c r="F9549" t="s">
        <v>12881</v>
      </c>
      <c r="G9549" t="s">
        <v>85916</v>
      </c>
      <c r="H9549">
        <v>28022</v>
      </c>
      <c r="I9549" t="s">
        <v>84931</v>
      </c>
    </row>
    <row r="9550" spans="1:9" x14ac:dyDescent="0.25">
      <c r="A9550">
        <v>9742</v>
      </c>
      <c r="B9550" t="s">
        <v>8236</v>
      </c>
      <c r="C9550" t="s">
        <v>64681</v>
      </c>
      <c r="D9550" t="s">
        <v>64682</v>
      </c>
      <c r="E9550" t="s">
        <v>64683</v>
      </c>
      <c r="F9550" t="s">
        <v>85983</v>
      </c>
      <c r="G9550" t="s">
        <v>86734</v>
      </c>
      <c r="H9550" t="s">
        <v>93199</v>
      </c>
      <c r="I9550" t="s">
        <v>84870</v>
      </c>
    </row>
    <row r="9551" spans="1:9" x14ac:dyDescent="0.25">
      <c r="A9551">
        <v>9745</v>
      </c>
      <c r="B9551" t="s">
        <v>18446</v>
      </c>
      <c r="C9551" t="s">
        <v>64684</v>
      </c>
      <c r="D9551" t="s">
        <v>64685</v>
      </c>
      <c r="E9551" t="s">
        <v>64686</v>
      </c>
      <c r="F9551" t="s">
        <v>87006</v>
      </c>
      <c r="G9551" t="s">
        <v>86982</v>
      </c>
      <c r="H9551">
        <v>72070</v>
      </c>
      <c r="I9551" t="s">
        <v>84922</v>
      </c>
    </row>
    <row r="9552" spans="1:9" x14ac:dyDescent="0.25">
      <c r="A9552">
        <v>9748</v>
      </c>
      <c r="B9552" t="s">
        <v>25181</v>
      </c>
      <c r="C9552" t="s">
        <v>64687</v>
      </c>
      <c r="D9552" t="s">
        <v>38143</v>
      </c>
      <c r="E9552" t="s">
        <v>64688</v>
      </c>
      <c r="F9552" t="s">
        <v>43255</v>
      </c>
      <c r="G9552" t="s">
        <v>13860</v>
      </c>
      <c r="H9552">
        <v>852</v>
      </c>
      <c r="I9552" t="s">
        <v>84850</v>
      </c>
    </row>
    <row r="9553" spans="1:9" x14ac:dyDescent="0.25">
      <c r="A9553">
        <v>9750</v>
      </c>
      <c r="B9553" t="s">
        <v>36639</v>
      </c>
      <c r="C9553" t="s">
        <v>37391</v>
      </c>
      <c r="D9553" t="s">
        <v>64689</v>
      </c>
      <c r="E9553" t="s">
        <v>64690</v>
      </c>
      <c r="F9553" t="s">
        <v>37391</v>
      </c>
      <c r="G9553" t="s">
        <v>13860</v>
      </c>
      <c r="H9553">
        <v>1710044</v>
      </c>
      <c r="I9553" t="s">
        <v>84839</v>
      </c>
    </row>
    <row r="9554" spans="1:9" x14ac:dyDescent="0.25">
      <c r="A9554">
        <v>9751</v>
      </c>
      <c r="B9554" t="s">
        <v>34970</v>
      </c>
      <c r="C9554" t="s">
        <v>64691</v>
      </c>
      <c r="D9554" t="s">
        <v>64692</v>
      </c>
      <c r="E9554" t="s">
        <v>34970</v>
      </c>
      <c r="F9554" t="s">
        <v>87027</v>
      </c>
      <c r="G9554" t="s">
        <v>87028</v>
      </c>
      <c r="H9554">
        <v>16000</v>
      </c>
      <c r="I9554" t="s">
        <v>84881</v>
      </c>
    </row>
    <row r="9555" spans="1:9" x14ac:dyDescent="0.25">
      <c r="A9555">
        <v>9756</v>
      </c>
      <c r="B9555" t="s">
        <v>2749</v>
      </c>
      <c r="C9555" t="s">
        <v>64693</v>
      </c>
      <c r="D9555" t="s">
        <v>64694</v>
      </c>
      <c r="E9555" t="s">
        <v>64695</v>
      </c>
      <c r="F9555" t="s">
        <v>93200</v>
      </c>
      <c r="G9555" t="s">
        <v>87711</v>
      </c>
      <c r="H9555">
        <v>101241</v>
      </c>
      <c r="I9555" t="s">
        <v>85010</v>
      </c>
    </row>
    <row r="9556" spans="1:9" x14ac:dyDescent="0.25">
      <c r="A9556">
        <v>9765</v>
      </c>
      <c r="B9556" t="s">
        <v>4635</v>
      </c>
      <c r="C9556" t="s">
        <v>64696</v>
      </c>
      <c r="D9556" t="s">
        <v>64697</v>
      </c>
      <c r="E9556" t="s">
        <v>64698</v>
      </c>
      <c r="F9556" t="s">
        <v>93201</v>
      </c>
      <c r="G9556" t="s">
        <v>13860</v>
      </c>
      <c r="H9556" t="s">
        <v>93202</v>
      </c>
      <c r="I9556" t="s">
        <v>84870</v>
      </c>
    </row>
    <row r="9557" spans="1:9" x14ac:dyDescent="0.25">
      <c r="A9557">
        <v>9775</v>
      </c>
      <c r="B9557" t="s">
        <v>26909</v>
      </c>
      <c r="C9557" t="s">
        <v>64699</v>
      </c>
      <c r="D9557" t="s">
        <v>64700</v>
      </c>
      <c r="E9557" t="s">
        <v>64701</v>
      </c>
      <c r="F9557" t="s">
        <v>23983</v>
      </c>
      <c r="G9557" t="s">
        <v>93203</v>
      </c>
      <c r="H9557">
        <v>29432</v>
      </c>
      <c r="I9557" t="s">
        <v>84881</v>
      </c>
    </row>
    <row r="9558" spans="1:9" x14ac:dyDescent="0.25">
      <c r="A9558">
        <v>9780</v>
      </c>
      <c r="B9558" t="s">
        <v>18448</v>
      </c>
      <c r="C9558" t="s">
        <v>53898</v>
      </c>
      <c r="D9558" t="s">
        <v>64702</v>
      </c>
      <c r="E9558" t="s">
        <v>53900</v>
      </c>
      <c r="F9558" t="s">
        <v>90282</v>
      </c>
      <c r="G9558" t="s">
        <v>13860</v>
      </c>
      <c r="H9558">
        <v>34143</v>
      </c>
      <c r="I9558" t="s">
        <v>85360</v>
      </c>
    </row>
    <row r="9559" spans="1:9" x14ac:dyDescent="0.25">
      <c r="A9559">
        <v>9783</v>
      </c>
      <c r="B9559" t="s">
        <v>33548</v>
      </c>
      <c r="C9559" t="s">
        <v>64703</v>
      </c>
      <c r="D9559" t="s">
        <v>64704</v>
      </c>
      <c r="E9559" t="s">
        <v>64705</v>
      </c>
      <c r="F9559" t="s">
        <v>55</v>
      </c>
      <c r="G9559" t="s">
        <v>13860</v>
      </c>
      <c r="H9559">
        <v>528100</v>
      </c>
      <c r="I9559" t="s">
        <v>84909</v>
      </c>
    </row>
    <row r="9560" spans="1:9" x14ac:dyDescent="0.25">
      <c r="A9560">
        <v>9793</v>
      </c>
      <c r="B9560" t="s">
        <v>30333</v>
      </c>
      <c r="C9560" t="s">
        <v>64706</v>
      </c>
      <c r="D9560" t="s">
        <v>64707</v>
      </c>
      <c r="E9560" t="s">
        <v>64708</v>
      </c>
      <c r="F9560" t="s">
        <v>93204</v>
      </c>
      <c r="G9560" t="s">
        <v>13860</v>
      </c>
      <c r="H9560">
        <v>26300</v>
      </c>
      <c r="I9560" t="s">
        <v>85049</v>
      </c>
    </row>
    <row r="9561" spans="1:9" x14ac:dyDescent="0.25">
      <c r="A9561">
        <v>9795</v>
      </c>
      <c r="B9561" t="s">
        <v>20187</v>
      </c>
      <c r="C9561" t="s">
        <v>64709</v>
      </c>
      <c r="D9561" t="s">
        <v>64710</v>
      </c>
      <c r="E9561" t="s">
        <v>64711</v>
      </c>
      <c r="F9561" t="s">
        <v>85872</v>
      </c>
      <c r="G9561" t="s">
        <v>93205</v>
      </c>
      <c r="H9561">
        <v>58504</v>
      </c>
      <c r="I9561" t="s">
        <v>84823</v>
      </c>
    </row>
    <row r="9562" spans="1:9" x14ac:dyDescent="0.25">
      <c r="A9562">
        <v>9798</v>
      </c>
      <c r="B9562" t="s">
        <v>34973</v>
      </c>
      <c r="C9562" t="s">
        <v>64712</v>
      </c>
      <c r="D9562" t="s">
        <v>64713</v>
      </c>
      <c r="E9562" t="s">
        <v>64714</v>
      </c>
      <c r="F9562" t="s">
        <v>93206</v>
      </c>
      <c r="G9562" t="s">
        <v>13860</v>
      </c>
      <c r="H9562">
        <v>26000</v>
      </c>
      <c r="I9562" t="s">
        <v>84852</v>
      </c>
    </row>
    <row r="9563" spans="1:9" x14ac:dyDescent="0.25">
      <c r="A9563">
        <v>9802</v>
      </c>
      <c r="B9563" t="s">
        <v>31701</v>
      </c>
      <c r="C9563" t="s">
        <v>64715</v>
      </c>
      <c r="D9563" t="s">
        <v>64716</v>
      </c>
      <c r="E9563" t="s">
        <v>64717</v>
      </c>
      <c r="F9563" t="s">
        <v>91541</v>
      </c>
      <c r="G9563" t="s">
        <v>13860</v>
      </c>
      <c r="H9563">
        <v>868</v>
      </c>
      <c r="I9563" t="s">
        <v>85120</v>
      </c>
    </row>
    <row r="9564" spans="1:9" x14ac:dyDescent="0.25">
      <c r="A9564">
        <v>9811</v>
      </c>
      <c r="B9564" t="s">
        <v>21945</v>
      </c>
      <c r="C9564" t="s">
        <v>64718</v>
      </c>
      <c r="D9564" t="s">
        <v>64719</v>
      </c>
      <c r="E9564" t="s">
        <v>64720</v>
      </c>
      <c r="F9564" t="s">
        <v>93207</v>
      </c>
      <c r="G9564" t="s">
        <v>93208</v>
      </c>
      <c r="H9564">
        <v>6050000</v>
      </c>
      <c r="I9564" t="s">
        <v>85648</v>
      </c>
    </row>
    <row r="9565" spans="1:9" x14ac:dyDescent="0.25">
      <c r="A9565">
        <v>9825</v>
      </c>
      <c r="B9565" t="s">
        <v>14949</v>
      </c>
      <c r="C9565" t="s">
        <v>64721</v>
      </c>
      <c r="D9565" t="s">
        <v>50972</v>
      </c>
      <c r="E9565" t="s">
        <v>64722</v>
      </c>
      <c r="F9565" t="s">
        <v>37925</v>
      </c>
      <c r="G9565" t="s">
        <v>85225</v>
      </c>
      <c r="H9565">
        <v>12950</v>
      </c>
      <c r="I9565" t="s">
        <v>84881</v>
      </c>
    </row>
    <row r="9566" spans="1:9" x14ac:dyDescent="0.25">
      <c r="A9566">
        <v>9835</v>
      </c>
      <c r="B9566" t="s">
        <v>20189</v>
      </c>
      <c r="C9566" t="s">
        <v>64723</v>
      </c>
      <c r="D9566" t="s">
        <v>64724</v>
      </c>
      <c r="E9566" t="s">
        <v>64725</v>
      </c>
      <c r="F9566" t="s">
        <v>86427</v>
      </c>
      <c r="G9566">
        <v>254</v>
      </c>
      <c r="H9566">
        <v>254</v>
      </c>
      <c r="I9566" t="s">
        <v>86428</v>
      </c>
    </row>
    <row r="9567" spans="1:9" x14ac:dyDescent="0.25">
      <c r="A9567">
        <v>9840</v>
      </c>
      <c r="B9567" t="s">
        <v>31703</v>
      </c>
      <c r="C9567" t="s">
        <v>64726</v>
      </c>
      <c r="D9567" t="s">
        <v>64727</v>
      </c>
      <c r="E9567" t="s">
        <v>64728</v>
      </c>
      <c r="F9567" t="s">
        <v>50154</v>
      </c>
      <c r="G9567" t="s">
        <v>13860</v>
      </c>
      <c r="H9567" t="s">
        <v>93209</v>
      </c>
      <c r="I9567" t="s">
        <v>84870</v>
      </c>
    </row>
    <row r="9568" spans="1:9" x14ac:dyDescent="0.25">
      <c r="A9568">
        <v>9847</v>
      </c>
      <c r="B9568" t="s">
        <v>7297</v>
      </c>
      <c r="C9568" t="s">
        <v>64729</v>
      </c>
      <c r="D9568" t="s">
        <v>64730</v>
      </c>
      <c r="E9568" t="s">
        <v>64731</v>
      </c>
      <c r="F9568" t="s">
        <v>92889</v>
      </c>
      <c r="G9568" t="s">
        <v>13860</v>
      </c>
      <c r="H9568" t="s">
        <v>93210</v>
      </c>
      <c r="I9568" t="s">
        <v>84870</v>
      </c>
    </row>
    <row r="9569" spans="1:9" x14ac:dyDescent="0.25">
      <c r="A9569">
        <v>9857</v>
      </c>
      <c r="B9569" t="s">
        <v>23582</v>
      </c>
      <c r="C9569" t="s">
        <v>64732</v>
      </c>
      <c r="D9569" t="s">
        <v>64733</v>
      </c>
      <c r="E9569" t="s">
        <v>64734</v>
      </c>
      <c r="F9569" t="s">
        <v>23583</v>
      </c>
      <c r="G9569" t="s">
        <v>93211</v>
      </c>
      <c r="H9569" t="s">
        <v>93212</v>
      </c>
      <c r="I9569" t="s">
        <v>84870</v>
      </c>
    </row>
    <row r="9570" spans="1:9" x14ac:dyDescent="0.25">
      <c r="A9570">
        <v>9859</v>
      </c>
      <c r="B9570" t="s">
        <v>6810</v>
      </c>
      <c r="C9570" t="s">
        <v>64735</v>
      </c>
      <c r="D9570" t="s">
        <v>64736</v>
      </c>
      <c r="E9570" t="s">
        <v>64737</v>
      </c>
      <c r="F9570" t="s">
        <v>64785</v>
      </c>
      <c r="G9570" t="s">
        <v>13860</v>
      </c>
      <c r="H9570" t="s">
        <v>93213</v>
      </c>
      <c r="I9570" t="s">
        <v>85763</v>
      </c>
    </row>
    <row r="9571" spans="1:9" x14ac:dyDescent="0.25">
      <c r="A9571">
        <v>9860</v>
      </c>
      <c r="B9571" t="s">
        <v>18450</v>
      </c>
      <c r="C9571" t="s">
        <v>64738</v>
      </c>
      <c r="D9571" t="s">
        <v>64739</v>
      </c>
      <c r="E9571" t="s">
        <v>64740</v>
      </c>
      <c r="F9571" t="s">
        <v>85744</v>
      </c>
      <c r="G9571" t="s">
        <v>85071</v>
      </c>
      <c r="H9571">
        <v>3360070</v>
      </c>
      <c r="I9571" t="s">
        <v>84886</v>
      </c>
    </row>
    <row r="9572" spans="1:9" x14ac:dyDescent="0.25">
      <c r="A9572">
        <v>9867</v>
      </c>
      <c r="B9572" t="s">
        <v>33550</v>
      </c>
      <c r="C9572" t="s">
        <v>64741</v>
      </c>
      <c r="D9572" t="s">
        <v>64742</v>
      </c>
      <c r="E9572" t="s">
        <v>62240</v>
      </c>
      <c r="F9572" t="s">
        <v>92576</v>
      </c>
      <c r="G9572" t="s">
        <v>13860</v>
      </c>
      <c r="H9572">
        <v>18560000</v>
      </c>
      <c r="I9572" t="s">
        <v>84886</v>
      </c>
    </row>
    <row r="9573" spans="1:9" x14ac:dyDescent="0.25">
      <c r="A9573">
        <v>9868</v>
      </c>
      <c r="B9573" t="s">
        <v>14951</v>
      </c>
      <c r="C9573" t="s">
        <v>64743</v>
      </c>
      <c r="D9573" t="s">
        <v>64744</v>
      </c>
      <c r="E9573" t="s">
        <v>54450</v>
      </c>
      <c r="F9573" t="s">
        <v>93214</v>
      </c>
      <c r="G9573" t="s">
        <v>13860</v>
      </c>
      <c r="H9573">
        <v>32265180</v>
      </c>
      <c r="I9573" t="s">
        <v>84886</v>
      </c>
    </row>
    <row r="9574" spans="1:9" x14ac:dyDescent="0.25">
      <c r="A9574">
        <v>9869</v>
      </c>
      <c r="B9574" t="s">
        <v>23585</v>
      </c>
      <c r="C9574" t="s">
        <v>64745</v>
      </c>
      <c r="D9574" t="s">
        <v>64746</v>
      </c>
      <c r="E9574" t="s">
        <v>64747</v>
      </c>
      <c r="F9574" t="s">
        <v>85280</v>
      </c>
      <c r="G9574" t="s">
        <v>85071</v>
      </c>
      <c r="H9574">
        <v>1310000</v>
      </c>
      <c r="I9574" t="s">
        <v>84886</v>
      </c>
    </row>
    <row r="9575" spans="1:9" x14ac:dyDescent="0.25">
      <c r="A9575">
        <v>9874</v>
      </c>
      <c r="B9575" t="s">
        <v>20191</v>
      </c>
      <c r="C9575" t="s">
        <v>64748</v>
      </c>
      <c r="D9575" t="s">
        <v>64749</v>
      </c>
      <c r="E9575" t="s">
        <v>64750</v>
      </c>
      <c r="F9575" t="s">
        <v>93215</v>
      </c>
      <c r="G9575" t="s">
        <v>93216</v>
      </c>
      <c r="H9575">
        <v>12051</v>
      </c>
      <c r="I9575" t="s">
        <v>85360</v>
      </c>
    </row>
    <row r="9576" spans="1:9" x14ac:dyDescent="0.25">
      <c r="A9576">
        <v>9876</v>
      </c>
      <c r="B9576" t="s">
        <v>775</v>
      </c>
      <c r="C9576" t="s">
        <v>64751</v>
      </c>
      <c r="D9576" t="s">
        <v>64752</v>
      </c>
      <c r="E9576" t="s">
        <v>64753</v>
      </c>
      <c r="F9576" t="s">
        <v>85935</v>
      </c>
      <c r="G9576" t="s">
        <v>85504</v>
      </c>
      <c r="H9576">
        <v>922</v>
      </c>
      <c r="I9576" t="s">
        <v>86256</v>
      </c>
    </row>
    <row r="9577" spans="1:9" x14ac:dyDescent="0.25">
      <c r="A9577">
        <v>9883</v>
      </c>
      <c r="B9577" t="s">
        <v>31705</v>
      </c>
      <c r="C9577" t="s">
        <v>64754</v>
      </c>
      <c r="D9577" t="s">
        <v>50756</v>
      </c>
      <c r="E9577" t="s">
        <v>64755</v>
      </c>
      <c r="F9577" t="s">
        <v>64754</v>
      </c>
      <c r="G9577" t="s">
        <v>86869</v>
      </c>
      <c r="H9577">
        <v>110008</v>
      </c>
      <c r="I9577" t="s">
        <v>84856</v>
      </c>
    </row>
    <row r="9578" spans="1:9" x14ac:dyDescent="0.25">
      <c r="A9578">
        <v>9888</v>
      </c>
      <c r="B9578" t="s">
        <v>28608</v>
      </c>
      <c r="C9578" t="s">
        <v>64756</v>
      </c>
      <c r="D9578" t="s">
        <v>64757</v>
      </c>
      <c r="E9578" t="s">
        <v>64758</v>
      </c>
      <c r="F9578" t="s">
        <v>93217</v>
      </c>
      <c r="G9578" t="s">
        <v>93218</v>
      </c>
      <c r="H9578">
        <v>314001</v>
      </c>
      <c r="I9578" t="s">
        <v>84856</v>
      </c>
    </row>
    <row r="9579" spans="1:9" x14ac:dyDescent="0.25">
      <c r="A9579">
        <v>9901</v>
      </c>
      <c r="B9579" t="s">
        <v>30334</v>
      </c>
      <c r="C9579" t="s">
        <v>64759</v>
      </c>
      <c r="D9579" t="s">
        <v>64760</v>
      </c>
      <c r="E9579" t="s">
        <v>64761</v>
      </c>
      <c r="F9579" t="s">
        <v>93219</v>
      </c>
      <c r="G9579" t="s">
        <v>13860</v>
      </c>
      <c r="H9579">
        <v>6800</v>
      </c>
      <c r="I9579" t="s">
        <v>84852</v>
      </c>
    </row>
    <row r="9580" spans="1:9" x14ac:dyDescent="0.25">
      <c r="A9580">
        <v>9905</v>
      </c>
      <c r="B9580" t="s">
        <v>8239</v>
      </c>
      <c r="C9580">
        <v>1111</v>
      </c>
      <c r="D9580" t="s">
        <v>64762</v>
      </c>
      <c r="E9580" t="s">
        <v>64763</v>
      </c>
      <c r="F9580" t="s">
        <v>93220</v>
      </c>
      <c r="G9580" t="s">
        <v>93221</v>
      </c>
      <c r="H9580">
        <v>0</v>
      </c>
      <c r="I9580" t="s">
        <v>85039</v>
      </c>
    </row>
    <row r="9581" spans="1:9" x14ac:dyDescent="0.25">
      <c r="A9581">
        <v>9919</v>
      </c>
      <c r="B9581" t="s">
        <v>20192</v>
      </c>
      <c r="C9581" t="s">
        <v>64764</v>
      </c>
      <c r="D9581" t="s">
        <v>64765</v>
      </c>
      <c r="E9581" t="s">
        <v>64766</v>
      </c>
      <c r="F9581" t="s">
        <v>93222</v>
      </c>
      <c r="G9581" t="s">
        <v>13860</v>
      </c>
      <c r="H9581">
        <v>4410</v>
      </c>
      <c r="I9581" t="s">
        <v>85325</v>
      </c>
    </row>
    <row r="9582" spans="1:9" x14ac:dyDescent="0.25">
      <c r="A9582">
        <v>9924</v>
      </c>
      <c r="B9582" t="s">
        <v>33551</v>
      </c>
      <c r="C9582" t="s">
        <v>64767</v>
      </c>
      <c r="D9582" t="s">
        <v>64768</v>
      </c>
      <c r="E9582" t="s">
        <v>64769</v>
      </c>
      <c r="F9582" t="s">
        <v>89524</v>
      </c>
      <c r="G9582" t="s">
        <v>88258</v>
      </c>
      <c r="H9582">
        <v>600018</v>
      </c>
      <c r="I9582" t="s">
        <v>84856</v>
      </c>
    </row>
    <row r="9583" spans="1:9" x14ac:dyDescent="0.25">
      <c r="A9583">
        <v>9943</v>
      </c>
      <c r="B9583" t="s">
        <v>34976</v>
      </c>
      <c r="C9583" t="s">
        <v>64770</v>
      </c>
      <c r="D9583" t="s">
        <v>64771</v>
      </c>
      <c r="E9583" t="s">
        <v>64772</v>
      </c>
      <c r="F9583" t="s">
        <v>61473</v>
      </c>
      <c r="G9583" t="s">
        <v>13860</v>
      </c>
      <c r="H9583">
        <v>110009</v>
      </c>
      <c r="I9583" t="s">
        <v>84856</v>
      </c>
    </row>
    <row r="9584" spans="1:9" x14ac:dyDescent="0.25">
      <c r="A9584">
        <v>9947</v>
      </c>
      <c r="B9584" t="s">
        <v>23587</v>
      </c>
      <c r="C9584" t="s">
        <v>64773</v>
      </c>
      <c r="D9584" t="s">
        <v>64774</v>
      </c>
      <c r="E9584" t="s">
        <v>64775</v>
      </c>
      <c r="F9584" t="s">
        <v>93223</v>
      </c>
      <c r="G9584" t="s">
        <v>85800</v>
      </c>
      <c r="H9584">
        <v>2229</v>
      </c>
      <c r="I9584" t="s">
        <v>84889</v>
      </c>
    </row>
    <row r="9585" spans="1:9" x14ac:dyDescent="0.25">
      <c r="A9585">
        <v>9948</v>
      </c>
      <c r="B9585" t="s">
        <v>34977</v>
      </c>
      <c r="C9585" t="s">
        <v>64776</v>
      </c>
      <c r="D9585" t="s">
        <v>64777</v>
      </c>
      <c r="E9585" t="s">
        <v>64778</v>
      </c>
      <c r="F9585" t="s">
        <v>93224</v>
      </c>
      <c r="G9585" t="s">
        <v>93225</v>
      </c>
      <c r="H9585" t="s">
        <v>93226</v>
      </c>
      <c r="I9585" t="s">
        <v>85763</v>
      </c>
    </row>
    <row r="9586" spans="1:9" x14ac:dyDescent="0.25">
      <c r="A9586">
        <v>9965</v>
      </c>
      <c r="B9586" t="s">
        <v>16740</v>
      </c>
      <c r="C9586" t="s">
        <v>64779</v>
      </c>
      <c r="D9586" t="s">
        <v>64780</v>
      </c>
      <c r="E9586" t="s">
        <v>64781</v>
      </c>
      <c r="F9586" t="s">
        <v>93227</v>
      </c>
      <c r="G9586" t="s">
        <v>93228</v>
      </c>
      <c r="H9586">
        <v>62020</v>
      </c>
      <c r="I9586" t="s">
        <v>85360</v>
      </c>
    </row>
    <row r="9587" spans="1:9" x14ac:dyDescent="0.25">
      <c r="A9587">
        <v>9969</v>
      </c>
      <c r="B9587" t="s">
        <v>8240</v>
      </c>
      <c r="C9587" t="s">
        <v>64782</v>
      </c>
      <c r="D9587" t="s">
        <v>64783</v>
      </c>
      <c r="E9587" t="s">
        <v>64784</v>
      </c>
      <c r="F9587" t="s">
        <v>93229</v>
      </c>
      <c r="G9587" t="s">
        <v>93230</v>
      </c>
      <c r="H9587">
        <v>81013</v>
      </c>
      <c r="I9587" t="s">
        <v>85360</v>
      </c>
    </row>
    <row r="9588" spans="1:9" x14ac:dyDescent="0.25">
      <c r="A9588">
        <v>9970</v>
      </c>
      <c r="B9588" t="s">
        <v>11134</v>
      </c>
      <c r="C9588" t="s">
        <v>64785</v>
      </c>
      <c r="D9588" t="s">
        <v>64786</v>
      </c>
      <c r="E9588" t="s">
        <v>64787</v>
      </c>
      <c r="F9588" t="s">
        <v>64785</v>
      </c>
      <c r="G9588" t="s">
        <v>13860</v>
      </c>
      <c r="H9588">
        <v>1900</v>
      </c>
      <c r="I9588" t="s">
        <v>85763</v>
      </c>
    </row>
    <row r="9589" spans="1:9" x14ac:dyDescent="0.25">
      <c r="A9589">
        <v>9974</v>
      </c>
      <c r="B9589" t="s">
        <v>26910</v>
      </c>
      <c r="C9589" t="s">
        <v>64788</v>
      </c>
      <c r="D9589" t="s">
        <v>64789</v>
      </c>
      <c r="E9589" t="s">
        <v>64790</v>
      </c>
      <c r="F9589" t="s">
        <v>64788</v>
      </c>
      <c r="G9589" t="s">
        <v>13860</v>
      </c>
      <c r="H9589">
        <v>7000104</v>
      </c>
      <c r="I9589" t="s">
        <v>84856</v>
      </c>
    </row>
    <row r="9590" spans="1:9" x14ac:dyDescent="0.25">
      <c r="A9590">
        <v>9979</v>
      </c>
      <c r="B9590" t="s">
        <v>7695</v>
      </c>
      <c r="C9590" t="s">
        <v>64791</v>
      </c>
      <c r="D9590" t="s">
        <v>64792</v>
      </c>
      <c r="E9590" t="s">
        <v>64793</v>
      </c>
      <c r="F9590" t="s">
        <v>93231</v>
      </c>
      <c r="G9590" t="s">
        <v>93232</v>
      </c>
      <c r="H9590" t="s">
        <v>93233</v>
      </c>
      <c r="I9590" t="s">
        <v>84870</v>
      </c>
    </row>
    <row r="9591" spans="1:9" x14ac:dyDescent="0.25">
      <c r="A9591">
        <v>9982</v>
      </c>
      <c r="B9591" t="s">
        <v>1366</v>
      </c>
      <c r="C9591" t="s">
        <v>64794</v>
      </c>
      <c r="D9591" t="s">
        <v>64795</v>
      </c>
      <c r="E9591" t="s">
        <v>64796</v>
      </c>
      <c r="F9591" t="s">
        <v>93234</v>
      </c>
      <c r="G9591" t="s">
        <v>89298</v>
      </c>
      <c r="H9591">
        <v>8210</v>
      </c>
      <c r="I9591" t="s">
        <v>84931</v>
      </c>
    </row>
    <row r="9592" spans="1:9" x14ac:dyDescent="0.25">
      <c r="A9592">
        <v>9984</v>
      </c>
      <c r="B9592" t="s">
        <v>21947</v>
      </c>
      <c r="C9592" t="s">
        <v>64797</v>
      </c>
      <c r="D9592" t="s">
        <v>64798</v>
      </c>
      <c r="E9592" t="s">
        <v>64799</v>
      </c>
      <c r="F9592" t="s">
        <v>86412</v>
      </c>
      <c r="G9592" t="s">
        <v>13860</v>
      </c>
      <c r="H9592" t="s">
        <v>93235</v>
      </c>
      <c r="I9592" t="s">
        <v>84870</v>
      </c>
    </row>
    <row r="9593" spans="1:9" x14ac:dyDescent="0.25">
      <c r="A9593">
        <v>9996</v>
      </c>
      <c r="B9593" t="s">
        <v>64800</v>
      </c>
      <c r="C9593" t="s">
        <v>64801</v>
      </c>
      <c r="D9593" t="s">
        <v>64802</v>
      </c>
      <c r="E9593" t="s">
        <v>64803</v>
      </c>
      <c r="F9593" t="s">
        <v>86583</v>
      </c>
      <c r="G9593" t="s">
        <v>13860</v>
      </c>
      <c r="H9593" t="s">
        <v>93236</v>
      </c>
      <c r="I9593" t="s">
        <v>84870</v>
      </c>
    </row>
    <row r="9594" spans="1:9" x14ac:dyDescent="0.25">
      <c r="A9594">
        <v>10022</v>
      </c>
      <c r="B9594" t="s">
        <v>11246</v>
      </c>
      <c r="C9594" t="s">
        <v>41046</v>
      </c>
      <c r="D9594" t="s">
        <v>41911</v>
      </c>
      <c r="E9594" t="s">
        <v>64804</v>
      </c>
      <c r="F9594" t="s">
        <v>487</v>
      </c>
      <c r="G9594" t="s">
        <v>84907</v>
      </c>
      <c r="H9594">
        <v>75039</v>
      </c>
      <c r="I9594" t="s">
        <v>84823</v>
      </c>
    </row>
    <row r="9595" spans="1:9" x14ac:dyDescent="0.25">
      <c r="A9595">
        <v>10023</v>
      </c>
      <c r="B9595" t="s">
        <v>36642</v>
      </c>
      <c r="C9595" t="s">
        <v>64805</v>
      </c>
      <c r="D9595" t="s">
        <v>64806</v>
      </c>
      <c r="E9595" t="s">
        <v>64807</v>
      </c>
      <c r="F9595" t="s">
        <v>93237</v>
      </c>
      <c r="G9595" t="s">
        <v>13860</v>
      </c>
      <c r="H9595">
        <v>20778</v>
      </c>
      <c r="I9595" t="s">
        <v>84823</v>
      </c>
    </row>
    <row r="9596" spans="1:9" x14ac:dyDescent="0.25">
      <c r="A9596">
        <v>10028</v>
      </c>
      <c r="B9596" t="s">
        <v>2265</v>
      </c>
      <c r="C9596" t="s">
        <v>64808</v>
      </c>
      <c r="D9596" t="s">
        <v>64809</v>
      </c>
      <c r="E9596" t="s">
        <v>64810</v>
      </c>
      <c r="F9596" t="s">
        <v>93238</v>
      </c>
      <c r="G9596" t="s">
        <v>90392</v>
      </c>
      <c r="H9596">
        <v>134</v>
      </c>
      <c r="I9596" t="s">
        <v>85360</v>
      </c>
    </row>
    <row r="9597" spans="1:9" x14ac:dyDescent="0.25">
      <c r="A9597">
        <v>10029</v>
      </c>
      <c r="B9597" t="s">
        <v>6161</v>
      </c>
      <c r="C9597" t="s">
        <v>64811</v>
      </c>
      <c r="D9597" t="s">
        <v>64812</v>
      </c>
      <c r="E9597" t="s">
        <v>64813</v>
      </c>
      <c r="F9597" t="s">
        <v>93239</v>
      </c>
      <c r="G9597" t="s">
        <v>13860</v>
      </c>
      <c r="H9597" t="s">
        <v>93240</v>
      </c>
      <c r="I9597" t="s">
        <v>86086</v>
      </c>
    </row>
    <row r="9598" spans="1:9" x14ac:dyDescent="0.25">
      <c r="A9598">
        <v>10030</v>
      </c>
      <c r="B9598" t="s">
        <v>18452</v>
      </c>
      <c r="C9598" t="s">
        <v>64814</v>
      </c>
      <c r="D9598" t="s">
        <v>64815</v>
      </c>
      <c r="E9598" t="s">
        <v>64816</v>
      </c>
      <c r="F9598" t="s">
        <v>91895</v>
      </c>
      <c r="G9598" t="s">
        <v>13860</v>
      </c>
      <c r="H9598">
        <v>0</v>
      </c>
      <c r="I9598" t="s">
        <v>84850</v>
      </c>
    </row>
    <row r="9599" spans="1:9" x14ac:dyDescent="0.25">
      <c r="A9599">
        <v>10038</v>
      </c>
      <c r="B9599" t="s">
        <v>10409</v>
      </c>
      <c r="C9599" t="s">
        <v>64817</v>
      </c>
      <c r="D9599" t="s">
        <v>64818</v>
      </c>
      <c r="E9599" t="s">
        <v>64819</v>
      </c>
      <c r="F9599" t="s">
        <v>93241</v>
      </c>
      <c r="G9599" t="s">
        <v>93242</v>
      </c>
      <c r="H9599" t="s">
        <v>93243</v>
      </c>
      <c r="I9599" t="s">
        <v>84870</v>
      </c>
    </row>
    <row r="9600" spans="1:9" x14ac:dyDescent="0.25">
      <c r="A9600">
        <v>10045</v>
      </c>
      <c r="B9600" t="s">
        <v>25182</v>
      </c>
      <c r="C9600" t="s">
        <v>64820</v>
      </c>
      <c r="D9600" t="s">
        <v>64821</v>
      </c>
      <c r="E9600" t="s">
        <v>64822</v>
      </c>
      <c r="F9600" t="s">
        <v>1114</v>
      </c>
      <c r="G9600" t="s">
        <v>86121</v>
      </c>
      <c r="H9600" t="s">
        <v>93244</v>
      </c>
      <c r="I9600" t="s">
        <v>84870</v>
      </c>
    </row>
    <row r="9601" spans="1:10" x14ac:dyDescent="0.25">
      <c r="A9601">
        <v>10047</v>
      </c>
      <c r="B9601" t="s">
        <v>64823</v>
      </c>
      <c r="C9601" t="s">
        <v>64824</v>
      </c>
      <c r="D9601" t="s">
        <v>64825</v>
      </c>
      <c r="E9601" t="s">
        <v>64826</v>
      </c>
      <c r="F9601" t="s">
        <v>93245</v>
      </c>
      <c r="G9601" t="s">
        <v>93246</v>
      </c>
      <c r="H9601">
        <v>700013</v>
      </c>
      <c r="I9601" t="s">
        <v>84856</v>
      </c>
    </row>
    <row r="9602" spans="1:10" x14ac:dyDescent="0.25">
      <c r="A9602">
        <v>10052</v>
      </c>
      <c r="B9602" t="s">
        <v>9025</v>
      </c>
      <c r="C9602" t="s">
        <v>64827</v>
      </c>
      <c r="D9602" t="s">
        <v>64828</v>
      </c>
      <c r="E9602" t="s">
        <v>64829</v>
      </c>
      <c r="F9602" t="s">
        <v>93247</v>
      </c>
      <c r="G9602" t="s">
        <v>91769</v>
      </c>
      <c r="H9602">
        <v>6600</v>
      </c>
      <c r="I9602" t="s">
        <v>84852</v>
      </c>
    </row>
    <row r="9603" spans="1:10" x14ac:dyDescent="0.25">
      <c r="A9603">
        <v>10054</v>
      </c>
      <c r="B9603" t="s">
        <v>7299</v>
      </c>
      <c r="C9603" t="s">
        <v>64830</v>
      </c>
      <c r="D9603" t="s">
        <v>64831</v>
      </c>
      <c r="E9603" t="s">
        <v>64832</v>
      </c>
      <c r="F9603" t="s">
        <v>85828</v>
      </c>
      <c r="G9603" t="s">
        <v>84930</v>
      </c>
      <c r="H9603">
        <v>8040</v>
      </c>
      <c r="I9603" t="s">
        <v>84931</v>
      </c>
    </row>
    <row r="9604" spans="1:10" x14ac:dyDescent="0.25">
      <c r="A9604">
        <v>10061</v>
      </c>
      <c r="B9604" t="s">
        <v>9600</v>
      </c>
      <c r="C9604" t="s">
        <v>64833</v>
      </c>
      <c r="D9604" t="s">
        <v>64834</v>
      </c>
      <c r="E9604" t="s">
        <v>64835</v>
      </c>
      <c r="F9604" t="s">
        <v>93002</v>
      </c>
      <c r="G9604" t="s">
        <v>13860</v>
      </c>
      <c r="H9604">
        <v>29600</v>
      </c>
      <c r="I9604" t="s">
        <v>85039</v>
      </c>
    </row>
    <row r="9605" spans="1:10" x14ac:dyDescent="0.25">
      <c r="A9605">
        <v>10062</v>
      </c>
      <c r="B9605" t="s">
        <v>23899</v>
      </c>
      <c r="C9605" t="s">
        <v>64836</v>
      </c>
      <c r="D9605" t="s">
        <v>64837</v>
      </c>
      <c r="E9605" t="s">
        <v>64838</v>
      </c>
      <c r="F9605" t="s">
        <v>93248</v>
      </c>
      <c r="G9605" t="s">
        <v>13860</v>
      </c>
      <c r="H9605">
        <v>18606820</v>
      </c>
      <c r="I9605" t="s">
        <v>84886</v>
      </c>
    </row>
    <row r="9606" spans="1:10" x14ac:dyDescent="0.25">
      <c r="A9606">
        <v>10064</v>
      </c>
      <c r="B9606" t="s">
        <v>36646</v>
      </c>
      <c r="C9606" t="s">
        <v>64839</v>
      </c>
      <c r="D9606" t="s">
        <v>64840</v>
      </c>
      <c r="E9606" t="s">
        <v>64841</v>
      </c>
      <c r="F9606" t="s">
        <v>88201</v>
      </c>
      <c r="G9606" t="s">
        <v>93249</v>
      </c>
      <c r="H9606">
        <v>1818</v>
      </c>
      <c r="I9606" t="s">
        <v>84936</v>
      </c>
    </row>
    <row r="9607" spans="1:10" x14ac:dyDescent="0.25">
      <c r="A9607">
        <v>10065</v>
      </c>
      <c r="B9607" t="s">
        <v>2529</v>
      </c>
      <c r="C9607" t="s">
        <v>64842</v>
      </c>
      <c r="D9607" t="s">
        <v>64843</v>
      </c>
      <c r="E9607" t="s">
        <v>64844</v>
      </c>
      <c r="F9607" t="s">
        <v>93250</v>
      </c>
      <c r="G9607" t="s">
        <v>86539</v>
      </c>
      <c r="H9607">
        <v>34718</v>
      </c>
      <c r="I9607" t="s">
        <v>84852</v>
      </c>
    </row>
    <row r="9608" spans="1:10" x14ac:dyDescent="0.25">
      <c r="A9608">
        <v>10069</v>
      </c>
      <c r="B9608" t="s">
        <v>26914</v>
      </c>
      <c r="C9608" t="s">
        <v>64845</v>
      </c>
      <c r="D9608" t="s">
        <v>64846</v>
      </c>
      <c r="E9608" t="s">
        <v>64847</v>
      </c>
      <c r="F9608" t="s">
        <v>54386</v>
      </c>
      <c r="G9608" t="s">
        <v>13860</v>
      </c>
      <c r="H9608">
        <v>28008</v>
      </c>
      <c r="I9608" t="s">
        <v>84931</v>
      </c>
    </row>
    <row r="9609" spans="1:10" x14ac:dyDescent="0.25">
      <c r="A9609">
        <v>10070</v>
      </c>
      <c r="B9609" t="s">
        <v>5103</v>
      </c>
      <c r="C9609" t="s">
        <v>64848</v>
      </c>
      <c r="D9609" t="s">
        <v>64849</v>
      </c>
      <c r="E9609" t="s">
        <v>64850</v>
      </c>
      <c r="F9609" t="s">
        <v>64664</v>
      </c>
      <c r="G9609" t="s">
        <v>93251</v>
      </c>
      <c r="H9609">
        <v>182310</v>
      </c>
      <c r="I9609" t="s">
        <v>85039</v>
      </c>
    </row>
    <row r="9610" spans="1:10" x14ac:dyDescent="0.25">
      <c r="A9610">
        <v>10072</v>
      </c>
      <c r="B9610" t="s">
        <v>33553</v>
      </c>
      <c r="C9610" t="s">
        <v>64851</v>
      </c>
      <c r="D9610" t="s">
        <v>64852</v>
      </c>
      <c r="E9610" t="s">
        <v>64853</v>
      </c>
      <c r="F9610" t="s">
        <v>93252</v>
      </c>
      <c r="G9610" t="s">
        <v>84819</v>
      </c>
      <c r="H9610" t="s">
        <v>93253</v>
      </c>
      <c r="I9610" t="s">
        <v>6981</v>
      </c>
    </row>
    <row r="9611" spans="1:10" x14ac:dyDescent="0.25">
      <c r="A9611">
        <v>10073</v>
      </c>
      <c r="B9611" t="s">
        <v>21950</v>
      </c>
      <c r="C9611" t="s">
        <v>64854</v>
      </c>
      <c r="D9611" t="s">
        <v>64855</v>
      </c>
      <c r="E9611" t="s">
        <v>64856</v>
      </c>
      <c r="F9611" t="s">
        <v>93254</v>
      </c>
      <c r="G9611" t="s">
        <v>13860</v>
      </c>
      <c r="H9611" t="s">
        <v>93255</v>
      </c>
      <c r="I9611" t="s">
        <v>84873</v>
      </c>
    </row>
    <row r="9612" spans="1:10" x14ac:dyDescent="0.25">
      <c r="A9612">
        <v>10074</v>
      </c>
      <c r="B9612" t="s">
        <v>4182</v>
      </c>
      <c r="C9612" t="s">
        <v>64857</v>
      </c>
      <c r="D9612" t="s">
        <v>64858</v>
      </c>
      <c r="E9612" t="s">
        <v>64859</v>
      </c>
      <c r="F9612" t="s">
        <v>88371</v>
      </c>
      <c r="G9612" t="s">
        <v>84819</v>
      </c>
      <c r="H9612" t="s">
        <v>93256</v>
      </c>
      <c r="I9612" t="s">
        <v>6981</v>
      </c>
    </row>
    <row r="9613" spans="1:10" x14ac:dyDescent="0.25">
      <c r="A9613">
        <v>10080</v>
      </c>
      <c r="B9613" t="s">
        <v>64860</v>
      </c>
      <c r="C9613" t="s">
        <v>64861</v>
      </c>
      <c r="D9613" t="s">
        <v>64862</v>
      </c>
      <c r="E9613" t="s">
        <v>64863</v>
      </c>
      <c r="F9613" t="s">
        <v>91255</v>
      </c>
      <c r="G9613" t="s">
        <v>88509</v>
      </c>
      <c r="H9613">
        <v>29004</v>
      </c>
      <c r="I9613" t="s">
        <v>84931</v>
      </c>
    </row>
    <row r="9614" spans="1:10" x14ac:dyDescent="0.25">
      <c r="A9614">
        <v>10083</v>
      </c>
      <c r="B9614" t="s">
        <v>36649</v>
      </c>
      <c r="C9614" t="s">
        <v>64864</v>
      </c>
      <c r="D9614" t="s">
        <v>64865</v>
      </c>
      <c r="E9614" t="s">
        <v>64866</v>
      </c>
      <c r="F9614" t="s">
        <v>93257</v>
      </c>
      <c r="G9614" t="s">
        <v>93258</v>
      </c>
      <c r="H9614" t="s">
        <v>13860</v>
      </c>
      <c r="I9614" t="s">
        <v>93259</v>
      </c>
      <c r="J9614" t="s">
        <v>84870</v>
      </c>
    </row>
    <row r="9615" spans="1:10" x14ac:dyDescent="0.25">
      <c r="A9615">
        <v>10085</v>
      </c>
      <c r="B9615" t="s">
        <v>30096</v>
      </c>
      <c r="C9615" t="s">
        <v>64867</v>
      </c>
      <c r="D9615" t="s">
        <v>64868</v>
      </c>
      <c r="E9615" t="s">
        <v>64869</v>
      </c>
      <c r="F9615" t="s">
        <v>93260</v>
      </c>
      <c r="G9615" t="s">
        <v>13860</v>
      </c>
      <c r="H9615">
        <v>20095</v>
      </c>
      <c r="I9615" t="s">
        <v>85360</v>
      </c>
    </row>
    <row r="9616" spans="1:10" x14ac:dyDescent="0.25">
      <c r="A9616">
        <v>10086</v>
      </c>
      <c r="B9616" t="s">
        <v>64870</v>
      </c>
      <c r="C9616" t="s">
        <v>64871</v>
      </c>
      <c r="D9616" t="s">
        <v>64872</v>
      </c>
      <c r="E9616" t="s">
        <v>64873</v>
      </c>
      <c r="F9616" t="s">
        <v>85280</v>
      </c>
      <c r="G9616" t="s">
        <v>85071</v>
      </c>
      <c r="H9616" t="s">
        <v>93261</v>
      </c>
      <c r="I9616" t="s">
        <v>84886</v>
      </c>
    </row>
    <row r="9617" spans="1:10" x14ac:dyDescent="0.25">
      <c r="A9617">
        <v>10089</v>
      </c>
      <c r="B9617" t="s">
        <v>34978</v>
      </c>
      <c r="C9617" t="s">
        <v>64874</v>
      </c>
      <c r="D9617" t="s">
        <v>64875</v>
      </c>
      <c r="E9617" t="s">
        <v>64876</v>
      </c>
      <c r="F9617" t="s">
        <v>55</v>
      </c>
      <c r="G9617" t="s">
        <v>13860</v>
      </c>
      <c r="H9617">
        <v>0</v>
      </c>
      <c r="I9617" t="s">
        <v>85648</v>
      </c>
    </row>
    <row r="9618" spans="1:10" x14ac:dyDescent="0.25">
      <c r="A9618">
        <v>10090</v>
      </c>
      <c r="B9618" t="s">
        <v>36652</v>
      </c>
      <c r="C9618" t="s">
        <v>64877</v>
      </c>
      <c r="D9618" t="s">
        <v>64878</v>
      </c>
      <c r="E9618" t="s">
        <v>64879</v>
      </c>
      <c r="F9618" t="s">
        <v>84918</v>
      </c>
      <c r="G9618" t="s">
        <v>13860</v>
      </c>
      <c r="H9618" t="s">
        <v>93262</v>
      </c>
      <c r="I9618" t="s">
        <v>84877</v>
      </c>
    </row>
    <row r="9619" spans="1:10" x14ac:dyDescent="0.25">
      <c r="A9619">
        <v>10092</v>
      </c>
      <c r="B9619" t="s">
        <v>36654</v>
      </c>
      <c r="C9619" t="s">
        <v>64880</v>
      </c>
      <c r="D9619" t="s">
        <v>64881</v>
      </c>
      <c r="E9619" t="s">
        <v>36654</v>
      </c>
      <c r="F9619" t="s">
        <v>93263</v>
      </c>
      <c r="G9619" t="s">
        <v>87279</v>
      </c>
      <c r="H9619">
        <v>10015</v>
      </c>
      <c r="I9619" t="s">
        <v>85360</v>
      </c>
    </row>
    <row r="9620" spans="1:10" x14ac:dyDescent="0.25">
      <c r="A9620">
        <v>10095</v>
      </c>
      <c r="B9620" t="s">
        <v>20193</v>
      </c>
      <c r="C9620" t="s">
        <v>64882</v>
      </c>
      <c r="D9620" t="s">
        <v>64883</v>
      </c>
      <c r="E9620" t="s">
        <v>64884</v>
      </c>
      <c r="F9620" t="s">
        <v>93264</v>
      </c>
      <c r="G9620" t="s">
        <v>13860</v>
      </c>
      <c r="H9620">
        <v>10040</v>
      </c>
      <c r="I9620" t="s">
        <v>85360</v>
      </c>
    </row>
    <row r="9621" spans="1:10" x14ac:dyDescent="0.25">
      <c r="A9621">
        <v>9499</v>
      </c>
      <c r="B9621" t="s">
        <v>33555</v>
      </c>
      <c r="C9621" t="s">
        <v>64885</v>
      </c>
      <c r="D9621" t="s">
        <v>64886</v>
      </c>
      <c r="E9621" t="s">
        <v>64887</v>
      </c>
      <c r="F9621" t="s">
        <v>92141</v>
      </c>
      <c r="G9621" t="s">
        <v>93265</v>
      </c>
      <c r="H9621">
        <v>490025</v>
      </c>
      <c r="I9621" t="s">
        <v>84856</v>
      </c>
    </row>
    <row r="9622" spans="1:10" x14ac:dyDescent="0.25">
      <c r="A9622">
        <v>9508</v>
      </c>
      <c r="B9622" t="s">
        <v>33557</v>
      </c>
      <c r="C9622" t="s">
        <v>64888</v>
      </c>
      <c r="D9622" t="s">
        <v>64889</v>
      </c>
      <c r="E9622" t="s">
        <v>64890</v>
      </c>
      <c r="F9622" t="s">
        <v>93266</v>
      </c>
      <c r="G9622" t="s">
        <v>13860</v>
      </c>
      <c r="H9622">
        <v>77185</v>
      </c>
      <c r="I9622" t="s">
        <v>85049</v>
      </c>
    </row>
    <row r="9623" spans="1:10" x14ac:dyDescent="0.25">
      <c r="A9623">
        <v>9509</v>
      </c>
      <c r="B9623" t="s">
        <v>14954</v>
      </c>
      <c r="C9623" t="s">
        <v>64891</v>
      </c>
      <c r="D9623" t="s">
        <v>64892</v>
      </c>
      <c r="E9623" t="s">
        <v>64893</v>
      </c>
      <c r="F9623" t="s">
        <v>93267</v>
      </c>
      <c r="G9623" t="s">
        <v>86957</v>
      </c>
      <c r="H9623">
        <v>26041</v>
      </c>
      <c r="I9623" t="s">
        <v>85360</v>
      </c>
    </row>
    <row r="9624" spans="1:10" x14ac:dyDescent="0.25">
      <c r="A9624">
        <v>9510</v>
      </c>
      <c r="B9624" t="s">
        <v>26916</v>
      </c>
      <c r="C9624" t="s">
        <v>64894</v>
      </c>
      <c r="D9624" t="s">
        <v>64895</v>
      </c>
      <c r="E9624" t="s">
        <v>64896</v>
      </c>
      <c r="F9624" t="s">
        <v>93268</v>
      </c>
      <c r="G9624" t="s">
        <v>13860</v>
      </c>
      <c r="H9624">
        <v>28912</v>
      </c>
      <c r="I9624" t="s">
        <v>84931</v>
      </c>
    </row>
    <row r="9625" spans="1:10" x14ac:dyDescent="0.25">
      <c r="A9625">
        <v>9511</v>
      </c>
      <c r="B9625" t="s">
        <v>64897</v>
      </c>
      <c r="C9625" t="s">
        <v>64898</v>
      </c>
      <c r="D9625" t="s">
        <v>64899</v>
      </c>
      <c r="E9625" t="s">
        <v>64900</v>
      </c>
      <c r="F9625" t="s">
        <v>93269</v>
      </c>
      <c r="G9625" t="s">
        <v>88049</v>
      </c>
      <c r="H9625" t="s">
        <v>88049</v>
      </c>
      <c r="I9625">
        <v>4130</v>
      </c>
      <c r="J9625" t="s">
        <v>84931</v>
      </c>
    </row>
    <row r="9626" spans="1:10" x14ac:dyDescent="0.25">
      <c r="A9626">
        <v>9528</v>
      </c>
      <c r="B9626" t="s">
        <v>16742</v>
      </c>
      <c r="C9626" t="s">
        <v>64901</v>
      </c>
      <c r="D9626" t="s">
        <v>64902</v>
      </c>
      <c r="E9626" t="s">
        <v>64903</v>
      </c>
      <c r="F9626" t="s">
        <v>25942</v>
      </c>
      <c r="G9626" t="s">
        <v>86961</v>
      </c>
      <c r="H9626" t="s">
        <v>93270</v>
      </c>
      <c r="I9626" t="s">
        <v>84870</v>
      </c>
    </row>
    <row r="9627" spans="1:10" x14ac:dyDescent="0.25">
      <c r="A9627">
        <v>9534</v>
      </c>
      <c r="B9627" t="s">
        <v>36656</v>
      </c>
      <c r="C9627" t="s">
        <v>64904</v>
      </c>
      <c r="D9627" t="s">
        <v>64905</v>
      </c>
      <c r="E9627" t="s">
        <v>64906</v>
      </c>
      <c r="F9627" t="s">
        <v>40718</v>
      </c>
      <c r="G9627" t="s">
        <v>85559</v>
      </c>
      <c r="H9627">
        <v>560022</v>
      </c>
      <c r="I9627" t="s">
        <v>84856</v>
      </c>
    </row>
    <row r="9628" spans="1:10" x14ac:dyDescent="0.25">
      <c r="A9628">
        <v>9535</v>
      </c>
      <c r="B9628" t="s">
        <v>33559</v>
      </c>
      <c r="C9628" t="s">
        <v>64907</v>
      </c>
      <c r="D9628" t="s">
        <v>64908</v>
      </c>
      <c r="E9628" t="s">
        <v>64909</v>
      </c>
      <c r="F9628" t="s">
        <v>93271</v>
      </c>
      <c r="G9628" t="s">
        <v>93272</v>
      </c>
      <c r="H9628">
        <v>57122</v>
      </c>
      <c r="I9628" t="s">
        <v>85360</v>
      </c>
    </row>
    <row r="9629" spans="1:10" x14ac:dyDescent="0.25">
      <c r="A9629">
        <v>9547</v>
      </c>
      <c r="B9629" t="s">
        <v>14956</v>
      </c>
      <c r="C9629" t="s">
        <v>64910</v>
      </c>
      <c r="D9629" t="s">
        <v>64911</v>
      </c>
      <c r="E9629" t="s">
        <v>64912</v>
      </c>
      <c r="F9629" t="s">
        <v>93273</v>
      </c>
      <c r="G9629" t="s">
        <v>13860</v>
      </c>
      <c r="H9629">
        <v>5801</v>
      </c>
      <c r="I9629" t="s">
        <v>87702</v>
      </c>
    </row>
    <row r="9630" spans="1:10" x14ac:dyDescent="0.25">
      <c r="A9630">
        <v>9548</v>
      </c>
      <c r="B9630" t="s">
        <v>14958</v>
      </c>
      <c r="C9630" t="s">
        <v>64913</v>
      </c>
      <c r="D9630" t="s">
        <v>64914</v>
      </c>
      <c r="E9630" t="s">
        <v>64915</v>
      </c>
      <c r="F9630" t="s">
        <v>93274</v>
      </c>
      <c r="G9630" t="s">
        <v>93275</v>
      </c>
      <c r="H9630">
        <v>2208</v>
      </c>
      <c r="I9630" t="s">
        <v>84889</v>
      </c>
    </row>
    <row r="9631" spans="1:10" x14ac:dyDescent="0.25">
      <c r="A9631">
        <v>9575</v>
      </c>
      <c r="B9631" t="s">
        <v>7300</v>
      </c>
      <c r="C9631" t="s">
        <v>64916</v>
      </c>
      <c r="D9631" t="s">
        <v>64917</v>
      </c>
      <c r="E9631" t="s">
        <v>64918</v>
      </c>
      <c r="F9631" t="s">
        <v>86592</v>
      </c>
      <c r="G9631" t="s">
        <v>87022</v>
      </c>
      <c r="H9631" t="s">
        <v>93276</v>
      </c>
      <c r="I9631" t="s">
        <v>84870</v>
      </c>
    </row>
    <row r="9632" spans="1:10" x14ac:dyDescent="0.25">
      <c r="A9632">
        <v>9583</v>
      </c>
      <c r="B9632" t="s">
        <v>36658</v>
      </c>
      <c r="C9632" t="s">
        <v>64919</v>
      </c>
      <c r="D9632" t="s">
        <v>64920</v>
      </c>
      <c r="E9632" t="s">
        <v>64921</v>
      </c>
      <c r="F9632" t="s">
        <v>64919</v>
      </c>
      <c r="G9632" t="s">
        <v>13860</v>
      </c>
      <c r="H9632">
        <v>18140</v>
      </c>
      <c r="I9632" t="s">
        <v>84824</v>
      </c>
    </row>
    <row r="9633" spans="1:9" x14ac:dyDescent="0.25">
      <c r="A9633">
        <v>9595</v>
      </c>
      <c r="B9633" t="s">
        <v>8243</v>
      </c>
      <c r="C9633" t="s">
        <v>64922</v>
      </c>
      <c r="D9633" t="s">
        <v>64923</v>
      </c>
      <c r="E9633" t="s">
        <v>64924</v>
      </c>
      <c r="F9633" t="s">
        <v>92924</v>
      </c>
      <c r="G9633" t="s">
        <v>13860</v>
      </c>
      <c r="H9633">
        <v>1109</v>
      </c>
      <c r="I9633" t="s">
        <v>85988</v>
      </c>
    </row>
    <row r="9634" spans="1:9" x14ac:dyDescent="0.25">
      <c r="A9634">
        <v>9596</v>
      </c>
      <c r="B9634" t="s">
        <v>21951</v>
      </c>
      <c r="C9634" t="s">
        <v>64925</v>
      </c>
      <c r="D9634" t="s">
        <v>64926</v>
      </c>
      <c r="E9634" t="s">
        <v>64927</v>
      </c>
      <c r="F9634" t="s">
        <v>86412</v>
      </c>
      <c r="G9634" t="s">
        <v>87618</v>
      </c>
      <c r="H9634" t="s">
        <v>93277</v>
      </c>
      <c r="I9634" t="s">
        <v>84870</v>
      </c>
    </row>
    <row r="9635" spans="1:9" x14ac:dyDescent="0.25">
      <c r="A9635">
        <v>9597</v>
      </c>
      <c r="B9635" t="s">
        <v>11137</v>
      </c>
      <c r="C9635" t="s">
        <v>64928</v>
      </c>
      <c r="D9635" t="s">
        <v>64929</v>
      </c>
      <c r="E9635" t="s">
        <v>64930</v>
      </c>
      <c r="F9635" t="s">
        <v>86124</v>
      </c>
      <c r="G9635" t="s">
        <v>13860</v>
      </c>
      <c r="H9635">
        <v>4323</v>
      </c>
      <c r="I9635" t="s">
        <v>84858</v>
      </c>
    </row>
    <row r="9636" spans="1:9" x14ac:dyDescent="0.25">
      <c r="A9636">
        <v>9606</v>
      </c>
      <c r="B9636" t="s">
        <v>11138</v>
      </c>
      <c r="C9636" t="s">
        <v>64931</v>
      </c>
      <c r="D9636" t="s">
        <v>64932</v>
      </c>
      <c r="E9636" t="s">
        <v>64933</v>
      </c>
      <c r="F9636" t="s">
        <v>89921</v>
      </c>
      <c r="G9636" t="s">
        <v>84855</v>
      </c>
      <c r="H9636">
        <v>431005</v>
      </c>
      <c r="I9636" t="s">
        <v>84856</v>
      </c>
    </row>
    <row r="9637" spans="1:9" x14ac:dyDescent="0.25">
      <c r="A9637">
        <v>9613</v>
      </c>
      <c r="B9637" t="s">
        <v>64934</v>
      </c>
      <c r="C9637" t="s">
        <v>64935</v>
      </c>
      <c r="D9637" t="s">
        <v>64936</v>
      </c>
      <c r="E9637" t="s">
        <v>64937</v>
      </c>
      <c r="F9637" t="s">
        <v>92816</v>
      </c>
      <c r="G9637" t="s">
        <v>87096</v>
      </c>
      <c r="H9637">
        <v>25125</v>
      </c>
      <c r="I9637" t="s">
        <v>85360</v>
      </c>
    </row>
    <row r="9638" spans="1:9" x14ac:dyDescent="0.25">
      <c r="A9638">
        <v>9614</v>
      </c>
      <c r="B9638" t="s">
        <v>34981</v>
      </c>
      <c r="C9638" t="s">
        <v>64938</v>
      </c>
      <c r="D9638" t="s">
        <v>64939</v>
      </c>
      <c r="E9638" t="s">
        <v>64940</v>
      </c>
      <c r="F9638" t="s">
        <v>93278</v>
      </c>
      <c r="G9638" t="s">
        <v>89383</v>
      </c>
      <c r="H9638">
        <v>25018</v>
      </c>
      <c r="I9638" t="s">
        <v>85360</v>
      </c>
    </row>
    <row r="9639" spans="1:9" x14ac:dyDescent="0.25">
      <c r="A9639">
        <v>9621</v>
      </c>
      <c r="B9639" t="s">
        <v>3726</v>
      </c>
      <c r="C9639" t="s">
        <v>64941</v>
      </c>
      <c r="D9639" t="s">
        <v>64942</v>
      </c>
      <c r="E9639" t="s">
        <v>64943</v>
      </c>
      <c r="F9639" t="s">
        <v>93279</v>
      </c>
      <c r="G9639" t="s">
        <v>93280</v>
      </c>
      <c r="H9639">
        <v>38110</v>
      </c>
      <c r="I9639" t="s">
        <v>84931</v>
      </c>
    </row>
    <row r="9640" spans="1:9" x14ac:dyDescent="0.25">
      <c r="A9640">
        <v>9622</v>
      </c>
      <c r="B9640" t="s">
        <v>25184</v>
      </c>
      <c r="C9640" t="s">
        <v>41632</v>
      </c>
      <c r="D9640" t="s">
        <v>64944</v>
      </c>
      <c r="E9640" t="s">
        <v>64945</v>
      </c>
      <c r="F9640" t="s">
        <v>41632</v>
      </c>
      <c r="G9640" t="s">
        <v>13860</v>
      </c>
      <c r="H9640">
        <v>73244</v>
      </c>
      <c r="I9640" t="s">
        <v>85039</v>
      </c>
    </row>
    <row r="9641" spans="1:9" x14ac:dyDescent="0.25">
      <c r="A9641">
        <v>9625</v>
      </c>
      <c r="B9641" t="s">
        <v>3551</v>
      </c>
      <c r="C9641" t="s">
        <v>64946</v>
      </c>
      <c r="D9641" t="s">
        <v>64947</v>
      </c>
      <c r="E9641" t="s">
        <v>64948</v>
      </c>
      <c r="F9641" t="s">
        <v>87256</v>
      </c>
      <c r="G9641" t="s">
        <v>86957</v>
      </c>
      <c r="H9641">
        <v>196</v>
      </c>
      <c r="I9641" t="s">
        <v>85360</v>
      </c>
    </row>
    <row r="9642" spans="1:9" x14ac:dyDescent="0.25">
      <c r="A9642">
        <v>9632</v>
      </c>
      <c r="B9642" t="s">
        <v>34982</v>
      </c>
      <c r="C9642" t="s">
        <v>64949</v>
      </c>
      <c r="D9642" t="s">
        <v>64950</v>
      </c>
      <c r="E9642" t="s">
        <v>64951</v>
      </c>
      <c r="F9642" t="s">
        <v>93281</v>
      </c>
      <c r="G9642" t="s">
        <v>93282</v>
      </c>
      <c r="H9642">
        <v>25010</v>
      </c>
      <c r="I9642" t="s">
        <v>85360</v>
      </c>
    </row>
    <row r="9643" spans="1:9" x14ac:dyDescent="0.25">
      <c r="A9643">
        <v>9633</v>
      </c>
      <c r="B9643" t="s">
        <v>30098</v>
      </c>
      <c r="C9643" t="s">
        <v>64952</v>
      </c>
      <c r="D9643" t="s">
        <v>64953</v>
      </c>
      <c r="E9643" t="s">
        <v>64954</v>
      </c>
      <c r="F9643" t="s">
        <v>93283</v>
      </c>
      <c r="G9643" t="s">
        <v>13860</v>
      </c>
      <c r="H9643">
        <v>4104</v>
      </c>
      <c r="I9643" t="s">
        <v>84828</v>
      </c>
    </row>
    <row r="9644" spans="1:9" x14ac:dyDescent="0.25">
      <c r="A9644">
        <v>9634</v>
      </c>
      <c r="B9644" t="s">
        <v>28610</v>
      </c>
      <c r="C9644" t="s">
        <v>64955</v>
      </c>
      <c r="D9644" t="s">
        <v>64956</v>
      </c>
      <c r="E9644" t="s">
        <v>64957</v>
      </c>
      <c r="F9644" t="s">
        <v>50154</v>
      </c>
      <c r="G9644" t="s">
        <v>13860</v>
      </c>
      <c r="H9644" t="s">
        <v>93284</v>
      </c>
      <c r="I9644" t="s">
        <v>84870</v>
      </c>
    </row>
    <row r="9645" spans="1:9" x14ac:dyDescent="0.25">
      <c r="A9645">
        <v>9635</v>
      </c>
      <c r="B9645" t="s">
        <v>36661</v>
      </c>
      <c r="C9645" t="s">
        <v>64958</v>
      </c>
      <c r="D9645" t="s">
        <v>64959</v>
      </c>
      <c r="E9645" t="s">
        <v>64960</v>
      </c>
      <c r="F9645" t="s">
        <v>23253</v>
      </c>
      <c r="G9645" t="s">
        <v>13860</v>
      </c>
      <c r="H9645">
        <v>27100</v>
      </c>
      <c r="I9645" t="s">
        <v>85360</v>
      </c>
    </row>
    <row r="9646" spans="1:9" x14ac:dyDescent="0.25">
      <c r="A9646">
        <v>9636</v>
      </c>
      <c r="B9646" t="s">
        <v>33561</v>
      </c>
      <c r="C9646" t="s">
        <v>64961</v>
      </c>
      <c r="D9646" t="s">
        <v>64962</v>
      </c>
      <c r="E9646" t="s">
        <v>64963</v>
      </c>
      <c r="F9646" t="s">
        <v>93285</v>
      </c>
      <c r="G9646" t="s">
        <v>90278</v>
      </c>
      <c r="H9646">
        <v>50013</v>
      </c>
      <c r="I9646" t="s">
        <v>85360</v>
      </c>
    </row>
    <row r="9647" spans="1:9" x14ac:dyDescent="0.25">
      <c r="A9647">
        <v>9640</v>
      </c>
      <c r="B9647" t="s">
        <v>7698</v>
      </c>
      <c r="C9647" t="s">
        <v>64964</v>
      </c>
      <c r="D9647" t="s">
        <v>64965</v>
      </c>
      <c r="E9647" t="s">
        <v>64966</v>
      </c>
      <c r="F9647" t="s">
        <v>73032</v>
      </c>
      <c r="G9647" t="s">
        <v>93286</v>
      </c>
      <c r="H9647">
        <v>75010</v>
      </c>
      <c r="I9647" t="s">
        <v>85049</v>
      </c>
    </row>
    <row r="9648" spans="1:9" x14ac:dyDescent="0.25">
      <c r="A9648">
        <v>9642</v>
      </c>
      <c r="B9648" t="s">
        <v>20196</v>
      </c>
      <c r="C9648" t="s">
        <v>64967</v>
      </c>
      <c r="D9648" t="s">
        <v>64968</v>
      </c>
      <c r="E9648" t="s">
        <v>64969</v>
      </c>
      <c r="F9648" t="s">
        <v>93287</v>
      </c>
      <c r="G9648" t="s">
        <v>86584</v>
      </c>
      <c r="H9648" t="s">
        <v>93288</v>
      </c>
      <c r="I9648" t="s">
        <v>84870</v>
      </c>
    </row>
    <row r="9649" spans="1:9" x14ac:dyDescent="0.25">
      <c r="A9649">
        <v>9663</v>
      </c>
      <c r="B9649" t="s">
        <v>6164</v>
      </c>
      <c r="C9649" t="s">
        <v>64970</v>
      </c>
      <c r="D9649" t="s">
        <v>64971</v>
      </c>
      <c r="E9649" t="s">
        <v>64972</v>
      </c>
      <c r="F9649" t="s">
        <v>93289</v>
      </c>
      <c r="G9649" t="s">
        <v>85075</v>
      </c>
      <c r="H9649" t="s">
        <v>93290</v>
      </c>
      <c r="I9649" t="s">
        <v>84877</v>
      </c>
    </row>
    <row r="9650" spans="1:9" x14ac:dyDescent="0.25">
      <c r="A9650">
        <v>9664</v>
      </c>
      <c r="B9650" t="s">
        <v>21953</v>
      </c>
      <c r="C9650" t="s">
        <v>64973</v>
      </c>
      <c r="D9650" t="s">
        <v>64974</v>
      </c>
      <c r="E9650" t="s">
        <v>64975</v>
      </c>
      <c r="F9650" t="s">
        <v>93291</v>
      </c>
      <c r="G9650" t="s">
        <v>13860</v>
      </c>
      <c r="H9650" t="s">
        <v>93292</v>
      </c>
      <c r="I9650" t="s">
        <v>85763</v>
      </c>
    </row>
    <row r="9651" spans="1:9" x14ac:dyDescent="0.25">
      <c r="A9651">
        <v>9667</v>
      </c>
      <c r="B9651" t="s">
        <v>28611</v>
      </c>
      <c r="C9651" t="s">
        <v>64976</v>
      </c>
      <c r="D9651" t="s">
        <v>64977</v>
      </c>
      <c r="E9651" t="s">
        <v>64978</v>
      </c>
      <c r="F9651" t="s">
        <v>93293</v>
      </c>
      <c r="G9651" t="s">
        <v>13860</v>
      </c>
      <c r="H9651">
        <v>39900000</v>
      </c>
      <c r="I9651" t="s">
        <v>84886</v>
      </c>
    </row>
    <row r="9652" spans="1:9" x14ac:dyDescent="0.25">
      <c r="A9652">
        <v>9671</v>
      </c>
      <c r="B9652" t="s">
        <v>9602</v>
      </c>
      <c r="C9652" t="s">
        <v>64979</v>
      </c>
      <c r="D9652" t="s">
        <v>64980</v>
      </c>
      <c r="E9652" t="s">
        <v>64979</v>
      </c>
      <c r="F9652" t="s">
        <v>17021</v>
      </c>
      <c r="G9652" t="s">
        <v>13860</v>
      </c>
      <c r="H9652">
        <v>5004</v>
      </c>
      <c r="I9652" t="s">
        <v>84909</v>
      </c>
    </row>
    <row r="9653" spans="1:9" x14ac:dyDescent="0.25">
      <c r="A9653">
        <v>9672</v>
      </c>
      <c r="B9653" t="s">
        <v>30099</v>
      </c>
      <c r="C9653" t="s">
        <v>64981</v>
      </c>
      <c r="D9653" t="s">
        <v>64982</v>
      </c>
      <c r="E9653" t="s">
        <v>64983</v>
      </c>
      <c r="F9653" t="s">
        <v>93294</v>
      </c>
      <c r="G9653" t="s">
        <v>86039</v>
      </c>
      <c r="H9653">
        <v>7047</v>
      </c>
      <c r="I9653" t="s">
        <v>84823</v>
      </c>
    </row>
    <row r="9654" spans="1:9" x14ac:dyDescent="0.25">
      <c r="A9654">
        <v>9676</v>
      </c>
      <c r="B9654" t="s">
        <v>7700</v>
      </c>
      <c r="C9654" t="s">
        <v>64984</v>
      </c>
      <c r="D9654" t="s">
        <v>64985</v>
      </c>
      <c r="E9654" t="s">
        <v>64986</v>
      </c>
      <c r="F9654" t="s">
        <v>93295</v>
      </c>
      <c r="G9654" t="s">
        <v>87668</v>
      </c>
      <c r="H9654">
        <v>80117</v>
      </c>
      <c r="I9654" t="s">
        <v>84881</v>
      </c>
    </row>
    <row r="9655" spans="1:9" x14ac:dyDescent="0.25">
      <c r="A9655">
        <v>9689</v>
      </c>
      <c r="B9655" t="s">
        <v>26919</v>
      </c>
      <c r="C9655" t="s">
        <v>64987</v>
      </c>
      <c r="D9655" t="s">
        <v>64988</v>
      </c>
      <c r="E9655" t="s">
        <v>64989</v>
      </c>
      <c r="F9655" t="s">
        <v>93296</v>
      </c>
      <c r="G9655" t="s">
        <v>13860</v>
      </c>
      <c r="H9655">
        <v>13400</v>
      </c>
      <c r="I9655" t="s">
        <v>85049</v>
      </c>
    </row>
    <row r="9656" spans="1:9" x14ac:dyDescent="0.25">
      <c r="A9656">
        <v>9695</v>
      </c>
      <c r="B9656" t="s">
        <v>21954</v>
      </c>
      <c r="C9656" t="s">
        <v>64990</v>
      </c>
      <c r="D9656" t="s">
        <v>64991</v>
      </c>
      <c r="E9656" t="s">
        <v>64992</v>
      </c>
      <c r="F9656" t="s">
        <v>93297</v>
      </c>
      <c r="G9656" t="s">
        <v>13860</v>
      </c>
      <c r="H9656">
        <v>40500</v>
      </c>
      <c r="I9656" t="s">
        <v>85049</v>
      </c>
    </row>
    <row r="9657" spans="1:9" x14ac:dyDescent="0.25">
      <c r="A9657">
        <v>9698</v>
      </c>
      <c r="B9657" t="s">
        <v>36663</v>
      </c>
      <c r="C9657" t="s">
        <v>64993</v>
      </c>
      <c r="D9657" t="s">
        <v>64994</v>
      </c>
      <c r="E9657" t="s">
        <v>64995</v>
      </c>
      <c r="F9657" t="s">
        <v>93298</v>
      </c>
      <c r="G9657" t="s">
        <v>93299</v>
      </c>
      <c r="H9657" t="s">
        <v>93300</v>
      </c>
      <c r="I9657" t="s">
        <v>84870</v>
      </c>
    </row>
    <row r="9658" spans="1:9" x14ac:dyDescent="0.25">
      <c r="A9658">
        <v>9703</v>
      </c>
      <c r="B9658" t="s">
        <v>228</v>
      </c>
      <c r="C9658" t="s">
        <v>64996</v>
      </c>
      <c r="D9658" t="s">
        <v>58303</v>
      </c>
      <c r="E9658" t="s">
        <v>64997</v>
      </c>
      <c r="F9658" t="s">
        <v>91565</v>
      </c>
      <c r="G9658" t="s">
        <v>85425</v>
      </c>
      <c r="H9658">
        <v>2100</v>
      </c>
      <c r="I9658" t="s">
        <v>84826</v>
      </c>
    </row>
    <row r="9659" spans="1:9" x14ac:dyDescent="0.25">
      <c r="A9659">
        <v>9708</v>
      </c>
      <c r="B9659" t="s">
        <v>36666</v>
      </c>
      <c r="C9659" t="s">
        <v>64998</v>
      </c>
      <c r="D9659" t="s">
        <v>64999</v>
      </c>
      <c r="E9659" t="s">
        <v>65000</v>
      </c>
      <c r="F9659" t="s">
        <v>93301</v>
      </c>
      <c r="G9659" t="s">
        <v>13860</v>
      </c>
      <c r="H9659" t="s">
        <v>93302</v>
      </c>
      <c r="I9659" t="s">
        <v>87004</v>
      </c>
    </row>
    <row r="9660" spans="1:9" x14ac:dyDescent="0.25">
      <c r="A9660">
        <v>9711</v>
      </c>
      <c r="B9660" t="s">
        <v>28614</v>
      </c>
      <c r="C9660" t="s">
        <v>65001</v>
      </c>
      <c r="D9660" t="s">
        <v>65002</v>
      </c>
      <c r="E9660" t="s">
        <v>65003</v>
      </c>
      <c r="F9660" t="s">
        <v>93303</v>
      </c>
      <c r="G9660" t="s">
        <v>93304</v>
      </c>
      <c r="H9660">
        <v>26270</v>
      </c>
      <c r="I9660" t="s">
        <v>85049</v>
      </c>
    </row>
    <row r="9661" spans="1:9" x14ac:dyDescent="0.25">
      <c r="A9661">
        <v>9717</v>
      </c>
      <c r="B9661" t="s">
        <v>36669</v>
      </c>
      <c r="C9661" t="s">
        <v>65004</v>
      </c>
      <c r="D9661" t="s">
        <v>65005</v>
      </c>
      <c r="E9661" t="s">
        <v>65006</v>
      </c>
      <c r="F9661" t="s">
        <v>93305</v>
      </c>
      <c r="G9661" t="s">
        <v>86357</v>
      </c>
      <c r="H9661">
        <v>23807</v>
      </c>
      <c r="I9661" t="s">
        <v>85360</v>
      </c>
    </row>
    <row r="9662" spans="1:9" x14ac:dyDescent="0.25">
      <c r="A9662">
        <v>9720</v>
      </c>
      <c r="B9662" t="s">
        <v>31707</v>
      </c>
      <c r="C9662" t="s">
        <v>65007</v>
      </c>
      <c r="D9662" t="s">
        <v>65008</v>
      </c>
      <c r="E9662" t="s">
        <v>65009</v>
      </c>
      <c r="F9662" t="s">
        <v>93306</v>
      </c>
      <c r="G9662" t="s">
        <v>13860</v>
      </c>
      <c r="H9662">
        <v>2001</v>
      </c>
      <c r="I9662" t="s">
        <v>84936</v>
      </c>
    </row>
    <row r="9663" spans="1:9" x14ac:dyDescent="0.25">
      <c r="A9663">
        <v>9724</v>
      </c>
      <c r="B9663" t="s">
        <v>65010</v>
      </c>
      <c r="C9663" t="s">
        <v>65011</v>
      </c>
      <c r="D9663" t="s">
        <v>65012</v>
      </c>
      <c r="E9663" t="s">
        <v>65013</v>
      </c>
      <c r="F9663" t="s">
        <v>93307</v>
      </c>
      <c r="G9663" t="s">
        <v>13860</v>
      </c>
      <c r="H9663">
        <v>802</v>
      </c>
      <c r="I9663" t="s">
        <v>84823</v>
      </c>
    </row>
    <row r="9664" spans="1:9" x14ac:dyDescent="0.25">
      <c r="A9664">
        <v>9726</v>
      </c>
      <c r="B9664" t="s">
        <v>26921</v>
      </c>
      <c r="C9664" t="s">
        <v>65014</v>
      </c>
      <c r="D9664" t="s">
        <v>65015</v>
      </c>
      <c r="E9664" t="s">
        <v>65016</v>
      </c>
      <c r="F9664" t="s">
        <v>87776</v>
      </c>
      <c r="G9664" t="s">
        <v>13860</v>
      </c>
      <c r="H9664">
        <v>69486</v>
      </c>
      <c r="I9664" t="s">
        <v>85049</v>
      </c>
    </row>
    <row r="9665" spans="1:9" x14ac:dyDescent="0.25">
      <c r="A9665">
        <v>9729</v>
      </c>
      <c r="B9665" t="s">
        <v>25185</v>
      </c>
      <c r="C9665" t="s">
        <v>65017</v>
      </c>
      <c r="D9665" t="s">
        <v>65018</v>
      </c>
      <c r="E9665" t="s">
        <v>65019</v>
      </c>
      <c r="F9665" t="s">
        <v>93308</v>
      </c>
      <c r="G9665" t="s">
        <v>13860</v>
      </c>
      <c r="H9665">
        <v>400705</v>
      </c>
      <c r="I9665" t="s">
        <v>84856</v>
      </c>
    </row>
    <row r="9666" spans="1:9" x14ac:dyDescent="0.25">
      <c r="A9666">
        <v>9733</v>
      </c>
      <c r="B9666" t="s">
        <v>34984</v>
      </c>
      <c r="C9666" t="s">
        <v>65020</v>
      </c>
      <c r="D9666" t="s">
        <v>65021</v>
      </c>
      <c r="E9666" t="s">
        <v>65022</v>
      </c>
      <c r="F9666" t="s">
        <v>93309</v>
      </c>
      <c r="G9666" t="s">
        <v>13860</v>
      </c>
      <c r="H9666">
        <v>35640</v>
      </c>
      <c r="I9666" t="s">
        <v>84852</v>
      </c>
    </row>
    <row r="9667" spans="1:9" x14ac:dyDescent="0.25">
      <c r="A9667">
        <v>9743</v>
      </c>
      <c r="B9667" t="s">
        <v>9604</v>
      </c>
      <c r="C9667" t="s">
        <v>65023</v>
      </c>
      <c r="D9667" t="s">
        <v>65024</v>
      </c>
      <c r="E9667" t="s">
        <v>65025</v>
      </c>
      <c r="F9667" t="s">
        <v>85156</v>
      </c>
      <c r="G9667" t="s">
        <v>13860</v>
      </c>
      <c r="H9667">
        <v>91031</v>
      </c>
      <c r="I9667" t="s">
        <v>84881</v>
      </c>
    </row>
    <row r="9668" spans="1:9" x14ac:dyDescent="0.25">
      <c r="A9668">
        <v>9747</v>
      </c>
      <c r="B9668" t="s">
        <v>65026</v>
      </c>
      <c r="C9668" t="s">
        <v>65027</v>
      </c>
      <c r="D9668" t="s">
        <v>65028</v>
      </c>
      <c r="E9668" t="s">
        <v>65029</v>
      </c>
      <c r="F9668" t="s">
        <v>85297</v>
      </c>
      <c r="G9668" t="s">
        <v>85254</v>
      </c>
      <c r="H9668">
        <v>96813</v>
      </c>
      <c r="I9668" t="s">
        <v>84823</v>
      </c>
    </row>
    <row r="9669" spans="1:9" x14ac:dyDescent="0.25">
      <c r="A9669">
        <v>9759</v>
      </c>
      <c r="B9669" t="s">
        <v>8246</v>
      </c>
      <c r="C9669" t="s">
        <v>65030</v>
      </c>
      <c r="D9669" t="s">
        <v>65031</v>
      </c>
      <c r="E9669" t="s">
        <v>65032</v>
      </c>
      <c r="F9669" t="s">
        <v>89837</v>
      </c>
      <c r="G9669" t="s">
        <v>13860</v>
      </c>
      <c r="H9669">
        <v>54033</v>
      </c>
      <c r="I9669" t="s">
        <v>85360</v>
      </c>
    </row>
    <row r="9670" spans="1:9" x14ac:dyDescent="0.25">
      <c r="A9670">
        <v>9764</v>
      </c>
      <c r="B9670" t="s">
        <v>33563</v>
      </c>
      <c r="C9670" t="s">
        <v>65033</v>
      </c>
      <c r="D9670" t="s">
        <v>65034</v>
      </c>
      <c r="E9670" t="s">
        <v>65035</v>
      </c>
      <c r="F9670" t="s">
        <v>60070</v>
      </c>
      <c r="G9670" t="s">
        <v>13860</v>
      </c>
      <c r="H9670">
        <v>34744</v>
      </c>
      <c r="I9670" t="s">
        <v>84852</v>
      </c>
    </row>
    <row r="9671" spans="1:9" x14ac:dyDescent="0.25">
      <c r="A9671">
        <v>9766</v>
      </c>
      <c r="B9671" t="s">
        <v>2406</v>
      </c>
      <c r="C9671" t="s">
        <v>65036</v>
      </c>
      <c r="D9671" t="s">
        <v>65037</v>
      </c>
      <c r="E9671" t="s">
        <v>65038</v>
      </c>
      <c r="F9671" t="s">
        <v>93310</v>
      </c>
      <c r="G9671" t="s">
        <v>93311</v>
      </c>
      <c r="H9671">
        <v>1320</v>
      </c>
      <c r="I9671" t="s">
        <v>84931</v>
      </c>
    </row>
    <row r="9672" spans="1:9" x14ac:dyDescent="0.25">
      <c r="A9672">
        <v>9769</v>
      </c>
      <c r="B9672" t="s">
        <v>23588</v>
      </c>
      <c r="C9672" t="s">
        <v>65039</v>
      </c>
      <c r="D9672" t="s">
        <v>65040</v>
      </c>
      <c r="E9672" t="s">
        <v>65041</v>
      </c>
      <c r="F9672" t="s">
        <v>87141</v>
      </c>
      <c r="G9672" t="s">
        <v>13860</v>
      </c>
      <c r="H9672">
        <v>40885</v>
      </c>
      <c r="I9672" t="s">
        <v>84858</v>
      </c>
    </row>
    <row r="9673" spans="1:9" x14ac:dyDescent="0.25">
      <c r="A9673">
        <v>9776</v>
      </c>
      <c r="B9673" t="s">
        <v>3193</v>
      </c>
      <c r="C9673" t="s">
        <v>65042</v>
      </c>
      <c r="D9673" t="s">
        <v>65043</v>
      </c>
      <c r="E9673" t="s">
        <v>65044</v>
      </c>
      <c r="F9673" t="s">
        <v>93312</v>
      </c>
      <c r="G9673" t="s">
        <v>85916</v>
      </c>
      <c r="H9673">
        <v>28891</v>
      </c>
      <c r="I9673" t="s">
        <v>84931</v>
      </c>
    </row>
    <row r="9674" spans="1:9" x14ac:dyDescent="0.25">
      <c r="A9674">
        <v>9778</v>
      </c>
      <c r="B9674" t="s">
        <v>9607</v>
      </c>
      <c r="C9674" t="s">
        <v>65045</v>
      </c>
      <c r="D9674" t="s">
        <v>65046</v>
      </c>
      <c r="E9674" t="s">
        <v>65047</v>
      </c>
      <c r="F9674" t="s">
        <v>93313</v>
      </c>
      <c r="G9674" t="s">
        <v>93314</v>
      </c>
      <c r="H9674">
        <v>43470</v>
      </c>
      <c r="I9674" t="s">
        <v>84931</v>
      </c>
    </row>
    <row r="9675" spans="1:9" x14ac:dyDescent="0.25">
      <c r="A9675">
        <v>9786</v>
      </c>
      <c r="B9675" t="s">
        <v>13114</v>
      </c>
      <c r="C9675" t="s">
        <v>65048</v>
      </c>
      <c r="D9675" t="s">
        <v>65049</v>
      </c>
      <c r="E9675" t="s">
        <v>65050</v>
      </c>
      <c r="F9675" t="s">
        <v>93315</v>
      </c>
      <c r="G9675" t="s">
        <v>84964</v>
      </c>
      <c r="H9675" t="s">
        <v>93316</v>
      </c>
      <c r="I9675" t="s">
        <v>84877</v>
      </c>
    </row>
    <row r="9676" spans="1:9" x14ac:dyDescent="0.25">
      <c r="A9676">
        <v>9792</v>
      </c>
      <c r="B9676" t="s">
        <v>31710</v>
      </c>
      <c r="C9676" t="s">
        <v>65051</v>
      </c>
      <c r="D9676" t="s">
        <v>65052</v>
      </c>
      <c r="E9676" t="s">
        <v>65053</v>
      </c>
      <c r="F9676" t="s">
        <v>93317</v>
      </c>
      <c r="G9676" t="s">
        <v>13860</v>
      </c>
      <c r="H9676" t="s">
        <v>93318</v>
      </c>
      <c r="I9676" t="s">
        <v>84877</v>
      </c>
    </row>
    <row r="9677" spans="1:9" x14ac:dyDescent="0.25">
      <c r="A9677">
        <v>9789</v>
      </c>
      <c r="B9677" t="s">
        <v>9028</v>
      </c>
      <c r="C9677" t="s">
        <v>65054</v>
      </c>
      <c r="D9677" t="s">
        <v>65055</v>
      </c>
      <c r="E9677" t="s">
        <v>65056</v>
      </c>
      <c r="F9677" t="s">
        <v>93319</v>
      </c>
      <c r="G9677" t="s">
        <v>93320</v>
      </c>
      <c r="H9677">
        <v>81100</v>
      </c>
      <c r="I9677" t="s">
        <v>84852</v>
      </c>
    </row>
    <row r="9678" spans="1:9" x14ac:dyDescent="0.25">
      <c r="A9678">
        <v>9790</v>
      </c>
      <c r="B9678" t="s">
        <v>18454</v>
      </c>
      <c r="C9678" t="s">
        <v>65057</v>
      </c>
      <c r="D9678" t="s">
        <v>65058</v>
      </c>
      <c r="E9678" t="s">
        <v>65059</v>
      </c>
      <c r="F9678" t="s">
        <v>87344</v>
      </c>
      <c r="G9678" t="s">
        <v>13860</v>
      </c>
      <c r="H9678" t="s">
        <v>93321</v>
      </c>
      <c r="I9678" t="s">
        <v>84877</v>
      </c>
    </row>
    <row r="9679" spans="1:9" x14ac:dyDescent="0.25">
      <c r="A9679">
        <v>9791</v>
      </c>
      <c r="B9679" t="s">
        <v>25188</v>
      </c>
      <c r="C9679" t="s">
        <v>65060</v>
      </c>
      <c r="D9679" t="s">
        <v>65061</v>
      </c>
      <c r="E9679" t="s">
        <v>65060</v>
      </c>
      <c r="F9679" t="s">
        <v>93322</v>
      </c>
      <c r="G9679" t="s">
        <v>93323</v>
      </c>
      <c r="H9679" t="s">
        <v>93324</v>
      </c>
      <c r="I9679" t="s">
        <v>85763</v>
      </c>
    </row>
    <row r="9680" spans="1:9" x14ac:dyDescent="0.25">
      <c r="A9680">
        <v>9800</v>
      </c>
      <c r="B9680" t="s">
        <v>26924</v>
      </c>
      <c r="C9680" t="s">
        <v>65062</v>
      </c>
      <c r="D9680" t="s">
        <v>65063</v>
      </c>
      <c r="E9680" t="s">
        <v>65064</v>
      </c>
      <c r="F9680" t="s">
        <v>88239</v>
      </c>
      <c r="G9680" t="s">
        <v>13860</v>
      </c>
      <c r="H9680">
        <v>7620</v>
      </c>
      <c r="I9680" t="s">
        <v>84936</v>
      </c>
    </row>
    <row r="9681" spans="1:9" x14ac:dyDescent="0.25">
      <c r="A9681">
        <v>9801</v>
      </c>
      <c r="B9681" t="s">
        <v>9609</v>
      </c>
      <c r="C9681" t="s">
        <v>65065</v>
      </c>
      <c r="D9681" t="s">
        <v>65066</v>
      </c>
      <c r="E9681" t="s">
        <v>65067</v>
      </c>
      <c r="F9681" t="s">
        <v>55</v>
      </c>
      <c r="G9681" t="s">
        <v>93325</v>
      </c>
      <c r="H9681">
        <v>8250405</v>
      </c>
      <c r="I9681" t="s">
        <v>85648</v>
      </c>
    </row>
    <row r="9682" spans="1:9" x14ac:dyDescent="0.25">
      <c r="A9682">
        <v>9803</v>
      </c>
      <c r="B9682" t="s">
        <v>13116</v>
      </c>
      <c r="C9682" t="s">
        <v>65068</v>
      </c>
      <c r="D9682" t="s">
        <v>65069</v>
      </c>
      <c r="E9682" t="s">
        <v>65070</v>
      </c>
      <c r="F9682" t="s">
        <v>86334</v>
      </c>
      <c r="G9682" t="s">
        <v>93326</v>
      </c>
      <c r="H9682">
        <v>25000</v>
      </c>
      <c r="I9682" t="s">
        <v>85569</v>
      </c>
    </row>
    <row r="9683" spans="1:9" x14ac:dyDescent="0.25">
      <c r="A9683">
        <v>9804</v>
      </c>
      <c r="B9683" t="s">
        <v>31711</v>
      </c>
      <c r="C9683" t="s">
        <v>65071</v>
      </c>
      <c r="D9683" t="s">
        <v>65072</v>
      </c>
      <c r="E9683" t="s">
        <v>65073</v>
      </c>
      <c r="F9683" t="s">
        <v>89884</v>
      </c>
      <c r="G9683" t="s">
        <v>84935</v>
      </c>
      <c r="H9683">
        <v>2153</v>
      </c>
      <c r="I9683" t="s">
        <v>84936</v>
      </c>
    </row>
    <row r="9684" spans="1:9" x14ac:dyDescent="0.25">
      <c r="A9684">
        <v>9812</v>
      </c>
      <c r="B9684" t="s">
        <v>65074</v>
      </c>
      <c r="C9684" t="s">
        <v>65075</v>
      </c>
      <c r="D9684" t="s">
        <v>65076</v>
      </c>
      <c r="E9684" t="s">
        <v>65077</v>
      </c>
      <c r="F9684" t="s">
        <v>93327</v>
      </c>
      <c r="G9684" t="s">
        <v>13860</v>
      </c>
      <c r="H9684">
        <v>41201</v>
      </c>
      <c r="I9684" t="s">
        <v>85062</v>
      </c>
    </row>
    <row r="9685" spans="1:9" x14ac:dyDescent="0.25">
      <c r="A9685">
        <v>9818</v>
      </c>
      <c r="B9685" t="s">
        <v>18456</v>
      </c>
      <c r="C9685" t="s">
        <v>65078</v>
      </c>
      <c r="D9685" t="s">
        <v>65079</v>
      </c>
      <c r="E9685" t="s">
        <v>65080</v>
      </c>
      <c r="F9685" t="s">
        <v>93328</v>
      </c>
      <c r="G9685" t="s">
        <v>13860</v>
      </c>
      <c r="H9685">
        <v>341000</v>
      </c>
      <c r="I9685" t="s">
        <v>84852</v>
      </c>
    </row>
    <row r="9686" spans="1:9" x14ac:dyDescent="0.25">
      <c r="A9686">
        <v>9826</v>
      </c>
      <c r="B9686" t="s">
        <v>20198</v>
      </c>
      <c r="C9686" t="s">
        <v>65081</v>
      </c>
      <c r="D9686" t="s">
        <v>65082</v>
      </c>
      <c r="E9686" t="s">
        <v>65083</v>
      </c>
      <c r="F9686" t="s">
        <v>37925</v>
      </c>
      <c r="G9686" t="s">
        <v>13860</v>
      </c>
      <c r="H9686">
        <v>15121</v>
      </c>
      <c r="I9686" t="s">
        <v>84881</v>
      </c>
    </row>
    <row r="9687" spans="1:9" x14ac:dyDescent="0.25">
      <c r="A9687">
        <v>9827</v>
      </c>
      <c r="B9687" t="s">
        <v>31713</v>
      </c>
      <c r="C9687" t="s">
        <v>65084</v>
      </c>
      <c r="D9687" t="s">
        <v>65085</v>
      </c>
      <c r="E9687" t="s">
        <v>65086</v>
      </c>
      <c r="F9687" t="s">
        <v>47214</v>
      </c>
      <c r="G9687" t="s">
        <v>84855</v>
      </c>
      <c r="H9687">
        <v>411004</v>
      </c>
      <c r="I9687" t="s">
        <v>84856</v>
      </c>
    </row>
    <row r="9688" spans="1:9" x14ac:dyDescent="0.25">
      <c r="A9688">
        <v>9829</v>
      </c>
      <c r="B9688" t="s">
        <v>2751</v>
      </c>
      <c r="C9688" t="s">
        <v>65087</v>
      </c>
      <c r="D9688" t="s">
        <v>65088</v>
      </c>
      <c r="E9688" t="s">
        <v>65089</v>
      </c>
      <c r="F9688" t="s">
        <v>93329</v>
      </c>
      <c r="G9688" t="s">
        <v>84960</v>
      </c>
      <c r="H9688">
        <v>8468</v>
      </c>
      <c r="I9688" t="s">
        <v>84858</v>
      </c>
    </row>
    <row r="9689" spans="1:9" x14ac:dyDescent="0.25">
      <c r="A9689">
        <v>9833</v>
      </c>
      <c r="B9689" t="s">
        <v>10032</v>
      </c>
      <c r="C9689" t="s">
        <v>65090</v>
      </c>
      <c r="D9689" t="s">
        <v>65091</v>
      </c>
      <c r="E9689" t="s">
        <v>65092</v>
      </c>
      <c r="F9689">
        <v>35700</v>
      </c>
      <c r="G9689" t="s">
        <v>13860</v>
      </c>
      <c r="H9689" t="s">
        <v>93330</v>
      </c>
      <c r="I9689" t="s">
        <v>85049</v>
      </c>
    </row>
    <row r="9690" spans="1:9" x14ac:dyDescent="0.25">
      <c r="A9690">
        <v>9841</v>
      </c>
      <c r="B9690" t="s">
        <v>13119</v>
      </c>
      <c r="C9690" t="s">
        <v>65093</v>
      </c>
      <c r="D9690" t="s">
        <v>65094</v>
      </c>
      <c r="E9690" t="s">
        <v>65095</v>
      </c>
      <c r="F9690" t="s">
        <v>93331</v>
      </c>
      <c r="G9690" t="s">
        <v>87300</v>
      </c>
      <c r="H9690">
        <v>46120</v>
      </c>
      <c r="I9690" t="s">
        <v>84931</v>
      </c>
    </row>
    <row r="9691" spans="1:9" x14ac:dyDescent="0.25">
      <c r="A9691">
        <v>9850</v>
      </c>
      <c r="B9691" t="s">
        <v>65096</v>
      </c>
      <c r="C9691" t="s">
        <v>65097</v>
      </c>
      <c r="D9691" t="s">
        <v>65098</v>
      </c>
      <c r="E9691" t="s">
        <v>65099</v>
      </c>
      <c r="F9691" t="s">
        <v>93332</v>
      </c>
      <c r="G9691" t="s">
        <v>13860</v>
      </c>
      <c r="H9691">
        <v>28700</v>
      </c>
      <c r="I9691" t="s">
        <v>84931</v>
      </c>
    </row>
    <row r="9692" spans="1:9" x14ac:dyDescent="0.25">
      <c r="A9692">
        <v>9852</v>
      </c>
      <c r="B9692" t="s">
        <v>23590</v>
      </c>
      <c r="C9692" t="s">
        <v>65100</v>
      </c>
      <c r="D9692" t="s">
        <v>65101</v>
      </c>
      <c r="E9692" t="s">
        <v>65102</v>
      </c>
      <c r="F9692" t="s">
        <v>86261</v>
      </c>
      <c r="G9692" t="s">
        <v>13860</v>
      </c>
      <c r="H9692" t="s">
        <v>93333</v>
      </c>
      <c r="I9692" t="s">
        <v>84877</v>
      </c>
    </row>
    <row r="9693" spans="1:9" x14ac:dyDescent="0.25">
      <c r="A9693">
        <v>9862</v>
      </c>
      <c r="B9693" t="s">
        <v>23592</v>
      </c>
      <c r="C9693" t="s">
        <v>65103</v>
      </c>
      <c r="D9693" t="s">
        <v>65104</v>
      </c>
      <c r="E9693" t="s">
        <v>65105</v>
      </c>
      <c r="F9693" t="s">
        <v>93334</v>
      </c>
      <c r="G9693" t="s">
        <v>13860</v>
      </c>
      <c r="H9693">
        <v>42489</v>
      </c>
      <c r="I9693" t="s">
        <v>84858</v>
      </c>
    </row>
    <row r="9694" spans="1:9" x14ac:dyDescent="0.25">
      <c r="A9694">
        <v>9865</v>
      </c>
      <c r="B9694" t="s">
        <v>25190</v>
      </c>
      <c r="C9694" t="s">
        <v>65106</v>
      </c>
      <c r="D9694" t="s">
        <v>65107</v>
      </c>
      <c r="E9694" t="s">
        <v>65108</v>
      </c>
      <c r="F9694">
        <v>1750</v>
      </c>
      <c r="G9694" t="s">
        <v>13860</v>
      </c>
      <c r="H9694" t="s">
        <v>93335</v>
      </c>
      <c r="I9694" t="s">
        <v>84826</v>
      </c>
    </row>
    <row r="9695" spans="1:9" x14ac:dyDescent="0.25">
      <c r="A9695">
        <v>9866</v>
      </c>
      <c r="B9695" t="s">
        <v>33564</v>
      </c>
      <c r="C9695" t="s">
        <v>65109</v>
      </c>
      <c r="D9695" t="s">
        <v>65110</v>
      </c>
      <c r="E9695" t="s">
        <v>65111</v>
      </c>
      <c r="F9695" t="s">
        <v>55</v>
      </c>
      <c r="G9695" t="s">
        <v>13860</v>
      </c>
      <c r="H9695">
        <v>2288710</v>
      </c>
      <c r="I9695" t="s">
        <v>85648</v>
      </c>
    </row>
    <row r="9696" spans="1:9" x14ac:dyDescent="0.25">
      <c r="A9696">
        <v>9873</v>
      </c>
      <c r="B9696" t="s">
        <v>26925</v>
      </c>
      <c r="C9696" t="s">
        <v>65112</v>
      </c>
      <c r="D9696" t="s">
        <v>65113</v>
      </c>
      <c r="E9696" t="s">
        <v>65114</v>
      </c>
      <c r="F9696" t="s">
        <v>84918</v>
      </c>
      <c r="G9696" t="s">
        <v>13860</v>
      </c>
      <c r="H9696" t="s">
        <v>93336</v>
      </c>
      <c r="I9696" t="s">
        <v>84877</v>
      </c>
    </row>
    <row r="9697" spans="1:9" x14ac:dyDescent="0.25">
      <c r="A9697">
        <v>9902</v>
      </c>
      <c r="B9697" t="s">
        <v>25193</v>
      </c>
      <c r="C9697" t="s">
        <v>65115</v>
      </c>
      <c r="D9697" t="s">
        <v>65116</v>
      </c>
      <c r="E9697" t="s">
        <v>65117</v>
      </c>
      <c r="F9697" t="s">
        <v>93337</v>
      </c>
      <c r="G9697" t="s">
        <v>13860</v>
      </c>
      <c r="H9697">
        <v>87062</v>
      </c>
      <c r="I9697" t="s">
        <v>85360</v>
      </c>
    </row>
    <row r="9698" spans="1:9" x14ac:dyDescent="0.25">
      <c r="A9698">
        <v>9907</v>
      </c>
      <c r="B9698" t="s">
        <v>25195</v>
      </c>
      <c r="C9698" t="s">
        <v>65118</v>
      </c>
      <c r="D9698" t="s">
        <v>65119</v>
      </c>
      <c r="E9698" t="s">
        <v>65120</v>
      </c>
      <c r="F9698" t="s">
        <v>93338</v>
      </c>
      <c r="G9698" t="s">
        <v>13860</v>
      </c>
      <c r="H9698" t="s">
        <v>93339</v>
      </c>
      <c r="I9698" t="s">
        <v>85763</v>
      </c>
    </row>
    <row r="9699" spans="1:9" x14ac:dyDescent="0.25">
      <c r="A9699">
        <v>9908</v>
      </c>
      <c r="B9699" t="s">
        <v>30101</v>
      </c>
      <c r="C9699" t="s">
        <v>65121</v>
      </c>
      <c r="D9699" t="s">
        <v>65122</v>
      </c>
      <c r="E9699" t="s">
        <v>65123</v>
      </c>
      <c r="F9699" t="s">
        <v>93340</v>
      </c>
      <c r="G9699" t="s">
        <v>13860</v>
      </c>
      <c r="H9699">
        <v>34012</v>
      </c>
      <c r="I9699" t="s">
        <v>85360</v>
      </c>
    </row>
    <row r="9700" spans="1:9" x14ac:dyDescent="0.25">
      <c r="A9700">
        <v>9909</v>
      </c>
      <c r="B9700" t="s">
        <v>23594</v>
      </c>
      <c r="C9700" t="s">
        <v>65124</v>
      </c>
      <c r="D9700" t="s">
        <v>65125</v>
      </c>
      <c r="E9700" t="s">
        <v>65126</v>
      </c>
      <c r="F9700" t="s">
        <v>89524</v>
      </c>
      <c r="G9700" t="s">
        <v>87173</v>
      </c>
      <c r="H9700">
        <v>600001</v>
      </c>
      <c r="I9700" t="s">
        <v>84856</v>
      </c>
    </row>
    <row r="9701" spans="1:9" x14ac:dyDescent="0.25">
      <c r="A9701">
        <v>9910</v>
      </c>
      <c r="B9701" t="s">
        <v>11141</v>
      </c>
      <c r="C9701" t="s">
        <v>65127</v>
      </c>
      <c r="D9701" t="s">
        <v>65128</v>
      </c>
      <c r="E9701" t="s">
        <v>65129</v>
      </c>
      <c r="F9701" t="s">
        <v>93341</v>
      </c>
      <c r="G9701" t="s">
        <v>13860</v>
      </c>
      <c r="H9701">
        <v>83115</v>
      </c>
      <c r="I9701" t="s">
        <v>84881</v>
      </c>
    </row>
    <row r="9702" spans="1:9" x14ac:dyDescent="0.25">
      <c r="A9702">
        <v>9911</v>
      </c>
      <c r="B9702" t="s">
        <v>26927</v>
      </c>
      <c r="C9702" t="s">
        <v>65130</v>
      </c>
      <c r="D9702" t="s">
        <v>65131</v>
      </c>
      <c r="E9702" t="s">
        <v>65132</v>
      </c>
      <c r="F9702" t="s">
        <v>37391</v>
      </c>
      <c r="G9702" t="s">
        <v>84838</v>
      </c>
      <c r="H9702">
        <v>100</v>
      </c>
      <c r="I9702" t="s">
        <v>84900</v>
      </c>
    </row>
    <row r="9703" spans="1:9" x14ac:dyDescent="0.25">
      <c r="A9703">
        <v>9914</v>
      </c>
      <c r="B9703" t="s">
        <v>28617</v>
      </c>
      <c r="C9703" t="s">
        <v>65133</v>
      </c>
      <c r="D9703" t="s">
        <v>40549</v>
      </c>
      <c r="E9703" t="s">
        <v>65134</v>
      </c>
      <c r="F9703" t="s">
        <v>30833</v>
      </c>
      <c r="G9703" t="s">
        <v>86112</v>
      </c>
      <c r="H9703">
        <v>2000</v>
      </c>
      <c r="I9703" t="s">
        <v>84909</v>
      </c>
    </row>
    <row r="9704" spans="1:9" x14ac:dyDescent="0.25">
      <c r="A9704">
        <v>9915</v>
      </c>
      <c r="B9704" t="s">
        <v>28617</v>
      </c>
      <c r="C9704" t="s">
        <v>65133</v>
      </c>
      <c r="D9704" t="s">
        <v>40549</v>
      </c>
      <c r="E9704" t="s">
        <v>65134</v>
      </c>
      <c r="F9704" t="s">
        <v>30833</v>
      </c>
      <c r="G9704" t="s">
        <v>86112</v>
      </c>
      <c r="H9704">
        <v>2000</v>
      </c>
      <c r="I9704" t="s">
        <v>84909</v>
      </c>
    </row>
    <row r="9705" spans="1:9" x14ac:dyDescent="0.25">
      <c r="A9705">
        <v>9923</v>
      </c>
      <c r="B9705" t="s">
        <v>11144</v>
      </c>
      <c r="C9705" t="s">
        <v>65135</v>
      </c>
      <c r="D9705" t="s">
        <v>65136</v>
      </c>
      <c r="E9705" t="s">
        <v>65137</v>
      </c>
      <c r="F9705" t="s">
        <v>57935</v>
      </c>
      <c r="G9705" t="s">
        <v>85304</v>
      </c>
      <c r="H9705" t="s">
        <v>93342</v>
      </c>
      <c r="I9705" t="s">
        <v>6981</v>
      </c>
    </row>
    <row r="9706" spans="1:9" x14ac:dyDescent="0.25">
      <c r="A9706">
        <v>9925</v>
      </c>
      <c r="B9706" t="s">
        <v>18458</v>
      </c>
      <c r="C9706" t="s">
        <v>65138</v>
      </c>
      <c r="D9706" t="s">
        <v>65139</v>
      </c>
      <c r="E9706" t="s">
        <v>65140</v>
      </c>
      <c r="F9706" t="s">
        <v>40718</v>
      </c>
      <c r="G9706" t="s">
        <v>85559</v>
      </c>
      <c r="H9706">
        <v>560051</v>
      </c>
      <c r="I9706" t="s">
        <v>84856</v>
      </c>
    </row>
    <row r="9707" spans="1:9" x14ac:dyDescent="0.25">
      <c r="A9707">
        <v>9926</v>
      </c>
      <c r="B9707" t="s">
        <v>25198</v>
      </c>
      <c r="C9707" t="s">
        <v>65141</v>
      </c>
      <c r="D9707" t="s">
        <v>65142</v>
      </c>
      <c r="E9707" t="s">
        <v>65143</v>
      </c>
      <c r="F9707" t="s">
        <v>90312</v>
      </c>
      <c r="G9707" t="s">
        <v>93343</v>
      </c>
      <c r="H9707">
        <v>302023</v>
      </c>
      <c r="I9707" t="s">
        <v>84856</v>
      </c>
    </row>
    <row r="9708" spans="1:9" x14ac:dyDescent="0.25">
      <c r="A9708">
        <v>9933</v>
      </c>
      <c r="B9708" t="s">
        <v>25199</v>
      </c>
      <c r="C9708" t="s">
        <v>65144</v>
      </c>
      <c r="D9708" t="s">
        <v>65145</v>
      </c>
      <c r="E9708" t="s">
        <v>65146</v>
      </c>
      <c r="F9708" t="s">
        <v>65144</v>
      </c>
      <c r="G9708" t="s">
        <v>84855</v>
      </c>
      <c r="H9708">
        <v>413003</v>
      </c>
      <c r="I9708" t="s">
        <v>84856</v>
      </c>
    </row>
    <row r="9709" spans="1:9" x14ac:dyDescent="0.25">
      <c r="A9709">
        <v>9938</v>
      </c>
      <c r="B9709" t="s">
        <v>36671</v>
      </c>
      <c r="C9709" t="s">
        <v>65147</v>
      </c>
      <c r="D9709" t="s">
        <v>65148</v>
      </c>
      <c r="E9709" t="s">
        <v>35153</v>
      </c>
      <c r="F9709" t="s">
        <v>93344</v>
      </c>
      <c r="G9709" t="s">
        <v>93345</v>
      </c>
      <c r="H9709">
        <v>4061</v>
      </c>
      <c r="I9709" t="s">
        <v>87853</v>
      </c>
    </row>
    <row r="9710" spans="1:9" x14ac:dyDescent="0.25">
      <c r="A9710">
        <v>9946</v>
      </c>
      <c r="B9710" t="s">
        <v>25201</v>
      </c>
      <c r="C9710" t="s">
        <v>65149</v>
      </c>
      <c r="D9710" t="s">
        <v>65150</v>
      </c>
      <c r="E9710" t="s">
        <v>65151</v>
      </c>
      <c r="F9710" t="s">
        <v>88037</v>
      </c>
      <c r="G9710" t="s">
        <v>93346</v>
      </c>
      <c r="H9710">
        <v>10154</v>
      </c>
      <c r="I9710" t="s">
        <v>85360</v>
      </c>
    </row>
    <row r="9711" spans="1:9" x14ac:dyDescent="0.25">
      <c r="A9711">
        <v>9968</v>
      </c>
      <c r="B9711" t="s">
        <v>65152</v>
      </c>
      <c r="C9711" t="s">
        <v>65153</v>
      </c>
      <c r="D9711" t="s">
        <v>65154</v>
      </c>
      <c r="E9711" t="s">
        <v>65155</v>
      </c>
      <c r="F9711" t="s">
        <v>85745</v>
      </c>
      <c r="G9711" t="s">
        <v>93347</v>
      </c>
      <c r="H9711">
        <v>1015</v>
      </c>
      <c r="I9711" t="s">
        <v>84931</v>
      </c>
    </row>
    <row r="9712" spans="1:9" x14ac:dyDescent="0.25">
      <c r="A9712">
        <v>9975</v>
      </c>
      <c r="B9712" t="s">
        <v>10035</v>
      </c>
      <c r="C9712" t="s">
        <v>65156</v>
      </c>
      <c r="D9712" t="s">
        <v>65157</v>
      </c>
      <c r="E9712" t="s">
        <v>65158</v>
      </c>
      <c r="F9712" t="s">
        <v>93348</v>
      </c>
      <c r="G9712" t="s">
        <v>93349</v>
      </c>
      <c r="H9712">
        <v>37008</v>
      </c>
      <c r="I9712" t="s">
        <v>84931</v>
      </c>
    </row>
    <row r="9713" spans="1:9" x14ac:dyDescent="0.25">
      <c r="A9713">
        <v>9977</v>
      </c>
      <c r="B9713" t="s">
        <v>13121</v>
      </c>
      <c r="C9713" t="s">
        <v>65159</v>
      </c>
      <c r="D9713" t="s">
        <v>65160</v>
      </c>
      <c r="E9713" t="s">
        <v>65161</v>
      </c>
      <c r="F9713" t="s">
        <v>85828</v>
      </c>
      <c r="G9713" t="s">
        <v>13860</v>
      </c>
      <c r="H9713">
        <v>8000</v>
      </c>
      <c r="I9713" t="s">
        <v>84931</v>
      </c>
    </row>
    <row r="9714" spans="1:9" x14ac:dyDescent="0.25">
      <c r="A9714">
        <v>9978</v>
      </c>
      <c r="B9714" t="s">
        <v>1073</v>
      </c>
      <c r="C9714" t="s">
        <v>65162</v>
      </c>
      <c r="D9714" t="s">
        <v>65163</v>
      </c>
      <c r="E9714" t="s">
        <v>65164</v>
      </c>
      <c r="F9714" t="s">
        <v>92104</v>
      </c>
      <c r="G9714" t="s">
        <v>93350</v>
      </c>
      <c r="H9714">
        <v>15890</v>
      </c>
      <c r="I9714" t="s">
        <v>84931</v>
      </c>
    </row>
    <row r="9715" spans="1:9" x14ac:dyDescent="0.25">
      <c r="A9715">
        <v>9989</v>
      </c>
      <c r="B9715" t="s">
        <v>26930</v>
      </c>
      <c r="C9715" t="s">
        <v>65165</v>
      </c>
      <c r="D9715" t="s">
        <v>65166</v>
      </c>
      <c r="E9715" t="s">
        <v>65167</v>
      </c>
      <c r="F9715" t="s">
        <v>90457</v>
      </c>
      <c r="G9715" t="s">
        <v>13860</v>
      </c>
      <c r="H9715">
        <v>83404250</v>
      </c>
      <c r="I9715" t="s">
        <v>84886</v>
      </c>
    </row>
    <row r="9716" spans="1:9" x14ac:dyDescent="0.25">
      <c r="A9716">
        <v>9990</v>
      </c>
      <c r="B9716" t="s">
        <v>18461</v>
      </c>
      <c r="C9716" t="s">
        <v>65168</v>
      </c>
      <c r="D9716" t="s">
        <v>65169</v>
      </c>
      <c r="E9716" t="s">
        <v>65170</v>
      </c>
      <c r="F9716" t="s">
        <v>85122</v>
      </c>
      <c r="G9716" t="s">
        <v>85123</v>
      </c>
      <c r="H9716" t="s">
        <v>93351</v>
      </c>
      <c r="I9716" t="s">
        <v>6981</v>
      </c>
    </row>
    <row r="9717" spans="1:9" x14ac:dyDescent="0.25">
      <c r="A9717">
        <v>9991</v>
      </c>
      <c r="B9717" t="s">
        <v>29792</v>
      </c>
      <c r="C9717" t="s">
        <v>65171</v>
      </c>
      <c r="D9717" t="s">
        <v>65172</v>
      </c>
      <c r="E9717" t="s">
        <v>65173</v>
      </c>
      <c r="F9717" t="s">
        <v>1148</v>
      </c>
      <c r="G9717" t="s">
        <v>84819</v>
      </c>
      <c r="H9717" t="s">
        <v>93352</v>
      </c>
      <c r="I9717" t="s">
        <v>6981</v>
      </c>
    </row>
    <row r="9718" spans="1:9" x14ac:dyDescent="0.25">
      <c r="A9718">
        <v>9994</v>
      </c>
      <c r="B9718" t="s">
        <v>21957</v>
      </c>
      <c r="C9718" t="s">
        <v>65174</v>
      </c>
      <c r="D9718" t="s">
        <v>65175</v>
      </c>
      <c r="E9718" t="s">
        <v>65176</v>
      </c>
      <c r="F9718" t="s">
        <v>93006</v>
      </c>
      <c r="G9718" t="s">
        <v>86932</v>
      </c>
      <c r="H9718">
        <v>360001</v>
      </c>
      <c r="I9718" t="s">
        <v>84856</v>
      </c>
    </row>
    <row r="9719" spans="1:9" x14ac:dyDescent="0.25">
      <c r="A9719">
        <v>9997</v>
      </c>
      <c r="B9719" t="s">
        <v>14959</v>
      </c>
      <c r="C9719" t="s">
        <v>65177</v>
      </c>
      <c r="D9719" t="s">
        <v>65178</v>
      </c>
      <c r="E9719" t="s">
        <v>65179</v>
      </c>
      <c r="F9719" t="s">
        <v>24936</v>
      </c>
      <c r="G9719" t="s">
        <v>87300</v>
      </c>
      <c r="H9719">
        <v>46900</v>
      </c>
      <c r="I9719" t="s">
        <v>84931</v>
      </c>
    </row>
    <row r="9720" spans="1:9" x14ac:dyDescent="0.25">
      <c r="A9720">
        <v>10003</v>
      </c>
      <c r="B9720" t="s">
        <v>3911</v>
      </c>
      <c r="C9720" t="s">
        <v>65180</v>
      </c>
      <c r="D9720" t="s">
        <v>65181</v>
      </c>
      <c r="E9720" t="s">
        <v>65182</v>
      </c>
      <c r="F9720" t="s">
        <v>41983</v>
      </c>
      <c r="G9720" t="s">
        <v>13860</v>
      </c>
      <c r="H9720">
        <v>21507</v>
      </c>
      <c r="I9720" t="s">
        <v>85052</v>
      </c>
    </row>
    <row r="9721" spans="1:9" x14ac:dyDescent="0.25">
      <c r="A9721">
        <v>10004</v>
      </c>
      <c r="B9721" t="s">
        <v>18464</v>
      </c>
      <c r="C9721" t="s">
        <v>65183</v>
      </c>
      <c r="D9721" t="s">
        <v>65184</v>
      </c>
      <c r="E9721" t="s">
        <v>65185</v>
      </c>
      <c r="F9721" t="s">
        <v>93353</v>
      </c>
      <c r="G9721" t="s">
        <v>13860</v>
      </c>
      <c r="H9721" t="s">
        <v>93354</v>
      </c>
      <c r="I9721" t="s">
        <v>85763</v>
      </c>
    </row>
    <row r="9722" spans="1:9" x14ac:dyDescent="0.25">
      <c r="A9722">
        <v>10007</v>
      </c>
      <c r="B9722" t="s">
        <v>36458</v>
      </c>
      <c r="C9722" t="s">
        <v>65186</v>
      </c>
      <c r="D9722" t="s">
        <v>65187</v>
      </c>
      <c r="E9722" t="s">
        <v>65186</v>
      </c>
      <c r="F9722" t="s">
        <v>30003</v>
      </c>
      <c r="G9722" t="s">
        <v>93355</v>
      </c>
      <c r="H9722">
        <v>3470</v>
      </c>
      <c r="I9722" t="s">
        <v>84909</v>
      </c>
    </row>
    <row r="9723" spans="1:9" x14ac:dyDescent="0.25">
      <c r="A9723">
        <v>10012</v>
      </c>
      <c r="B9723" t="s">
        <v>10037</v>
      </c>
      <c r="C9723" t="s">
        <v>65188</v>
      </c>
      <c r="D9723" t="s">
        <v>65189</v>
      </c>
      <c r="E9723" t="s">
        <v>65190</v>
      </c>
      <c r="F9723" t="s">
        <v>40718</v>
      </c>
      <c r="G9723" t="s">
        <v>85559</v>
      </c>
      <c r="H9723">
        <v>560068</v>
      </c>
      <c r="I9723" t="s">
        <v>84856</v>
      </c>
    </row>
    <row r="9724" spans="1:9" x14ac:dyDescent="0.25">
      <c r="A9724">
        <v>10013</v>
      </c>
      <c r="B9724" t="s">
        <v>30104</v>
      </c>
      <c r="C9724" t="s">
        <v>65191</v>
      </c>
      <c r="D9724" t="s">
        <v>65192</v>
      </c>
      <c r="E9724" t="s">
        <v>65193</v>
      </c>
      <c r="F9724" t="s">
        <v>84861</v>
      </c>
      <c r="G9724" t="s">
        <v>93356</v>
      </c>
      <c r="H9724">
        <v>57</v>
      </c>
      <c r="I9724" t="s">
        <v>84862</v>
      </c>
    </row>
    <row r="9725" spans="1:9" x14ac:dyDescent="0.25">
      <c r="A9725">
        <v>10018</v>
      </c>
      <c r="B9725" t="s">
        <v>14961</v>
      </c>
      <c r="C9725" t="s">
        <v>65194</v>
      </c>
      <c r="D9725" t="s">
        <v>65195</v>
      </c>
      <c r="E9725" t="s">
        <v>65196</v>
      </c>
      <c r="F9725" t="s">
        <v>55</v>
      </c>
      <c r="G9725" t="s">
        <v>13860</v>
      </c>
      <c r="H9725">
        <v>7930655</v>
      </c>
      <c r="I9725" t="s">
        <v>85648</v>
      </c>
    </row>
    <row r="9726" spans="1:9" x14ac:dyDescent="0.25">
      <c r="A9726">
        <v>10020</v>
      </c>
      <c r="B9726" t="s">
        <v>33567</v>
      </c>
      <c r="C9726" t="s">
        <v>65197</v>
      </c>
      <c r="D9726" t="s">
        <v>65198</v>
      </c>
      <c r="E9726" t="s">
        <v>65199</v>
      </c>
      <c r="F9726" t="s">
        <v>86785</v>
      </c>
      <c r="G9726" t="s">
        <v>85959</v>
      </c>
      <c r="H9726" t="s">
        <v>93357</v>
      </c>
      <c r="I9726" t="s">
        <v>6981</v>
      </c>
    </row>
    <row r="9727" spans="1:9" x14ac:dyDescent="0.25">
      <c r="A9727">
        <v>10024</v>
      </c>
      <c r="B9727" t="s">
        <v>25203</v>
      </c>
      <c r="C9727" t="s">
        <v>65200</v>
      </c>
      <c r="D9727" t="s">
        <v>65201</v>
      </c>
      <c r="E9727" t="s">
        <v>65202</v>
      </c>
      <c r="F9727" t="s">
        <v>93358</v>
      </c>
      <c r="G9727" t="s">
        <v>13860</v>
      </c>
      <c r="H9727" t="s">
        <v>93359</v>
      </c>
      <c r="I9727" t="s">
        <v>85763</v>
      </c>
    </row>
    <row r="9728" spans="1:9" x14ac:dyDescent="0.25">
      <c r="A9728">
        <v>10025</v>
      </c>
      <c r="B9728" t="s">
        <v>33569</v>
      </c>
      <c r="C9728" t="s">
        <v>65203</v>
      </c>
      <c r="D9728" t="s">
        <v>65204</v>
      </c>
      <c r="E9728" t="s">
        <v>65205</v>
      </c>
      <c r="F9728" t="s">
        <v>93360</v>
      </c>
      <c r="G9728" t="s">
        <v>13860</v>
      </c>
      <c r="H9728" t="s">
        <v>88701</v>
      </c>
      <c r="I9728" t="s">
        <v>85763</v>
      </c>
    </row>
    <row r="9729" spans="1:9" x14ac:dyDescent="0.25">
      <c r="A9729">
        <v>10026</v>
      </c>
      <c r="B9729" t="s">
        <v>7703</v>
      </c>
      <c r="C9729" t="s">
        <v>65206</v>
      </c>
      <c r="D9729" t="s">
        <v>65207</v>
      </c>
      <c r="E9729" t="s">
        <v>65208</v>
      </c>
      <c r="F9729" t="s">
        <v>85142</v>
      </c>
      <c r="G9729" t="s">
        <v>13860</v>
      </c>
      <c r="H9729">
        <v>33127</v>
      </c>
      <c r="I9729" t="s">
        <v>84823</v>
      </c>
    </row>
    <row r="9730" spans="1:9" x14ac:dyDescent="0.25">
      <c r="A9730">
        <v>10027</v>
      </c>
      <c r="B9730" t="s">
        <v>31715</v>
      </c>
      <c r="C9730" t="s">
        <v>65209</v>
      </c>
      <c r="D9730" t="s">
        <v>65210</v>
      </c>
      <c r="E9730" t="s">
        <v>65211</v>
      </c>
      <c r="F9730" t="s">
        <v>1093</v>
      </c>
      <c r="G9730" t="s">
        <v>85071</v>
      </c>
      <c r="H9730">
        <v>11055310</v>
      </c>
      <c r="I9730" t="s">
        <v>84886</v>
      </c>
    </row>
    <row r="9731" spans="1:9" x14ac:dyDescent="0.25">
      <c r="A9731">
        <v>10035</v>
      </c>
      <c r="B9731" t="s">
        <v>14963</v>
      </c>
      <c r="C9731" t="s">
        <v>65212</v>
      </c>
      <c r="D9731" t="s">
        <v>65213</v>
      </c>
      <c r="E9731" t="s">
        <v>65214</v>
      </c>
      <c r="F9731" t="s">
        <v>93361</v>
      </c>
      <c r="G9731" t="s">
        <v>85993</v>
      </c>
      <c r="H9731">
        <v>14700</v>
      </c>
      <c r="I9731" t="s">
        <v>84931</v>
      </c>
    </row>
    <row r="9732" spans="1:9" x14ac:dyDescent="0.25">
      <c r="A9732">
        <v>10036</v>
      </c>
      <c r="B9732" t="s">
        <v>13122</v>
      </c>
      <c r="C9732" t="s">
        <v>65215</v>
      </c>
      <c r="D9732" t="s">
        <v>65216</v>
      </c>
      <c r="E9732" t="s">
        <v>65217</v>
      </c>
      <c r="F9732" t="s">
        <v>93362</v>
      </c>
      <c r="G9732" t="s">
        <v>13860</v>
      </c>
      <c r="H9732">
        <v>39052</v>
      </c>
      <c r="I9732" t="s">
        <v>85360</v>
      </c>
    </row>
    <row r="9733" spans="1:9" x14ac:dyDescent="0.25">
      <c r="A9733">
        <v>10043</v>
      </c>
      <c r="B9733" t="s">
        <v>34987</v>
      </c>
      <c r="C9733" t="s">
        <v>65218</v>
      </c>
      <c r="D9733" t="s">
        <v>65219</v>
      </c>
      <c r="E9733" t="s">
        <v>65218</v>
      </c>
      <c r="F9733" t="s">
        <v>93363</v>
      </c>
      <c r="G9733" t="s">
        <v>13860</v>
      </c>
      <c r="H9733">
        <v>84</v>
      </c>
      <c r="I9733" t="s">
        <v>85608</v>
      </c>
    </row>
    <row r="9734" spans="1:9" x14ac:dyDescent="0.25">
      <c r="A9734">
        <v>10053</v>
      </c>
      <c r="B9734" t="s">
        <v>13123</v>
      </c>
      <c r="C9734" t="s">
        <v>65220</v>
      </c>
      <c r="D9734" t="s">
        <v>65221</v>
      </c>
      <c r="E9734" t="s">
        <v>65222</v>
      </c>
      <c r="F9734" t="s">
        <v>93364</v>
      </c>
      <c r="G9734" t="s">
        <v>91769</v>
      </c>
      <c r="H9734">
        <v>6680</v>
      </c>
      <c r="I9734" t="s">
        <v>84852</v>
      </c>
    </row>
    <row r="9735" spans="1:9" x14ac:dyDescent="0.25">
      <c r="A9735">
        <v>10055</v>
      </c>
      <c r="B9735" t="s">
        <v>2754</v>
      </c>
      <c r="C9735" t="s">
        <v>65223</v>
      </c>
      <c r="D9735" t="s">
        <v>65224</v>
      </c>
      <c r="E9735" t="s">
        <v>65225</v>
      </c>
      <c r="F9735" t="s">
        <v>93365</v>
      </c>
      <c r="G9735" t="s">
        <v>13860</v>
      </c>
      <c r="H9735">
        <v>25336</v>
      </c>
      <c r="I9735" t="s">
        <v>84858</v>
      </c>
    </row>
    <row r="9736" spans="1:9" x14ac:dyDescent="0.25">
      <c r="A9736">
        <v>10056</v>
      </c>
      <c r="B9736" t="s">
        <v>5758</v>
      </c>
      <c r="C9736" t="s">
        <v>65226</v>
      </c>
      <c r="D9736" t="s">
        <v>65227</v>
      </c>
      <c r="E9736" t="s">
        <v>65228</v>
      </c>
      <c r="F9736" t="s">
        <v>57310</v>
      </c>
      <c r="G9736" t="s">
        <v>90578</v>
      </c>
      <c r="H9736">
        <v>500034</v>
      </c>
      <c r="I9736" t="s">
        <v>84856</v>
      </c>
    </row>
    <row r="9737" spans="1:9" x14ac:dyDescent="0.25">
      <c r="A9737">
        <v>9503</v>
      </c>
      <c r="B9737" t="s">
        <v>21959</v>
      </c>
      <c r="C9737" t="s">
        <v>65229</v>
      </c>
      <c r="D9737" t="s">
        <v>65230</v>
      </c>
      <c r="E9737" t="s">
        <v>65231</v>
      </c>
      <c r="F9737" t="s">
        <v>20275</v>
      </c>
      <c r="G9737" t="s">
        <v>13860</v>
      </c>
      <c r="H9737" t="s">
        <v>93366</v>
      </c>
      <c r="I9737" t="s">
        <v>85763</v>
      </c>
    </row>
    <row r="9738" spans="1:9" x14ac:dyDescent="0.25">
      <c r="A9738">
        <v>9504</v>
      </c>
      <c r="B9738" t="s">
        <v>38824</v>
      </c>
      <c r="C9738" t="s">
        <v>65232</v>
      </c>
      <c r="D9738" t="s">
        <v>65233</v>
      </c>
      <c r="E9738" t="s">
        <v>65234</v>
      </c>
      <c r="F9738" t="s">
        <v>37391</v>
      </c>
      <c r="G9738" t="s">
        <v>13860</v>
      </c>
      <c r="H9738">
        <v>428</v>
      </c>
      <c r="I9738" t="s">
        <v>84900</v>
      </c>
    </row>
    <row r="9739" spans="1:9" x14ac:dyDescent="0.25">
      <c r="A9739">
        <v>9505</v>
      </c>
      <c r="B9739" t="s">
        <v>30107</v>
      </c>
      <c r="C9739" t="s">
        <v>65235</v>
      </c>
      <c r="D9739" t="s">
        <v>65236</v>
      </c>
      <c r="E9739" t="s">
        <v>65237</v>
      </c>
      <c r="F9739" t="s">
        <v>85320</v>
      </c>
      <c r="G9739" t="s">
        <v>13860</v>
      </c>
      <c r="H9739">
        <v>50000</v>
      </c>
      <c r="I9739" t="s">
        <v>85180</v>
      </c>
    </row>
    <row r="9740" spans="1:9" x14ac:dyDescent="0.25">
      <c r="A9740">
        <v>9523</v>
      </c>
      <c r="B9740" t="s">
        <v>25205</v>
      </c>
      <c r="C9740" t="s">
        <v>65238</v>
      </c>
      <c r="D9740" t="s">
        <v>65239</v>
      </c>
      <c r="E9740" t="s">
        <v>65240</v>
      </c>
      <c r="F9740" t="s">
        <v>93367</v>
      </c>
      <c r="G9740" t="s">
        <v>13860</v>
      </c>
      <c r="H9740" t="s">
        <v>93368</v>
      </c>
      <c r="I9740" t="s">
        <v>84877</v>
      </c>
    </row>
    <row r="9741" spans="1:9" x14ac:dyDescent="0.25">
      <c r="A9741">
        <v>9524</v>
      </c>
      <c r="B9741" t="s">
        <v>21960</v>
      </c>
      <c r="C9741" t="s">
        <v>63558</v>
      </c>
      <c r="D9741" t="s">
        <v>65241</v>
      </c>
      <c r="E9741" t="s">
        <v>65242</v>
      </c>
      <c r="F9741" t="s">
        <v>85470</v>
      </c>
      <c r="G9741" t="s">
        <v>13860</v>
      </c>
      <c r="H9741">
        <v>71808</v>
      </c>
      <c r="I9741" t="s">
        <v>85471</v>
      </c>
    </row>
    <row r="9742" spans="1:9" x14ac:dyDescent="0.25">
      <c r="A9742">
        <v>9530</v>
      </c>
      <c r="B9742" t="s">
        <v>34990</v>
      </c>
      <c r="C9742" t="s">
        <v>34990</v>
      </c>
      <c r="D9742" t="s">
        <v>65243</v>
      </c>
      <c r="E9742" t="s">
        <v>34990</v>
      </c>
      <c r="F9742" t="s">
        <v>4355</v>
      </c>
      <c r="G9742" t="s">
        <v>93369</v>
      </c>
      <c r="H9742">
        <v>962</v>
      </c>
      <c r="I9742" t="s">
        <v>93370</v>
      </c>
    </row>
    <row r="9743" spans="1:9" x14ac:dyDescent="0.25">
      <c r="A9743">
        <v>9532</v>
      </c>
      <c r="B9743" t="s">
        <v>20200</v>
      </c>
      <c r="C9743" t="s">
        <v>65244</v>
      </c>
      <c r="D9743" t="s">
        <v>65245</v>
      </c>
      <c r="E9743" t="s">
        <v>65246</v>
      </c>
      <c r="F9743" t="s">
        <v>88198</v>
      </c>
      <c r="G9743" t="s">
        <v>13860</v>
      </c>
      <c r="H9743" t="s">
        <v>93371</v>
      </c>
      <c r="I9743" t="s">
        <v>84873</v>
      </c>
    </row>
    <row r="9744" spans="1:9" x14ac:dyDescent="0.25">
      <c r="A9744">
        <v>9537</v>
      </c>
      <c r="B9744" t="s">
        <v>18465</v>
      </c>
      <c r="C9744" t="s">
        <v>65247</v>
      </c>
      <c r="D9744" t="s">
        <v>65248</v>
      </c>
      <c r="E9744" t="s">
        <v>65249</v>
      </c>
      <c r="F9744" t="s">
        <v>88681</v>
      </c>
      <c r="G9744" t="s">
        <v>13860</v>
      </c>
      <c r="H9744">
        <v>97400</v>
      </c>
      <c r="I9744" t="s">
        <v>85650</v>
      </c>
    </row>
    <row r="9745" spans="1:9" x14ac:dyDescent="0.25">
      <c r="A9745">
        <v>9538</v>
      </c>
      <c r="B9745" t="s">
        <v>21962</v>
      </c>
      <c r="C9745" t="s">
        <v>65250</v>
      </c>
      <c r="D9745" t="s">
        <v>65251</v>
      </c>
      <c r="E9745" t="s">
        <v>65252</v>
      </c>
      <c r="F9745" t="s">
        <v>87709</v>
      </c>
      <c r="G9745" t="s">
        <v>13860</v>
      </c>
      <c r="H9745">
        <v>79576</v>
      </c>
      <c r="I9745" t="s">
        <v>84858</v>
      </c>
    </row>
    <row r="9746" spans="1:9" x14ac:dyDescent="0.25">
      <c r="A9746">
        <v>9544</v>
      </c>
      <c r="B9746" t="s">
        <v>16745</v>
      </c>
      <c r="C9746" t="s">
        <v>65253</v>
      </c>
      <c r="D9746" t="s">
        <v>65254</v>
      </c>
      <c r="E9746" t="s">
        <v>65255</v>
      </c>
      <c r="F9746" t="s">
        <v>90582</v>
      </c>
      <c r="G9746" t="s">
        <v>86738</v>
      </c>
      <c r="H9746">
        <v>80133</v>
      </c>
      <c r="I9746" t="s">
        <v>85360</v>
      </c>
    </row>
    <row r="9747" spans="1:9" x14ac:dyDescent="0.25">
      <c r="A9747">
        <v>9551</v>
      </c>
      <c r="B9747" t="s">
        <v>6166</v>
      </c>
      <c r="C9747" t="s">
        <v>65256</v>
      </c>
      <c r="D9747" t="s">
        <v>65257</v>
      </c>
      <c r="E9747" t="s">
        <v>65258</v>
      </c>
      <c r="F9747" t="s">
        <v>12881</v>
      </c>
      <c r="G9747" t="s">
        <v>13860</v>
      </c>
      <c r="H9747">
        <v>28046</v>
      </c>
      <c r="I9747" t="s">
        <v>84931</v>
      </c>
    </row>
    <row r="9748" spans="1:9" x14ac:dyDescent="0.25">
      <c r="A9748">
        <v>9552</v>
      </c>
      <c r="B9748" t="s">
        <v>26931</v>
      </c>
      <c r="C9748" t="s">
        <v>65259</v>
      </c>
      <c r="D9748" t="s">
        <v>65260</v>
      </c>
      <c r="E9748" t="s">
        <v>65261</v>
      </c>
      <c r="F9748" t="s">
        <v>20275</v>
      </c>
      <c r="G9748" t="s">
        <v>13860</v>
      </c>
      <c r="H9748">
        <v>2775</v>
      </c>
      <c r="I9748" t="s">
        <v>85763</v>
      </c>
    </row>
    <row r="9749" spans="1:9" x14ac:dyDescent="0.25">
      <c r="A9749">
        <v>9556</v>
      </c>
      <c r="B9749" t="s">
        <v>25208</v>
      </c>
      <c r="C9749" t="s">
        <v>39904</v>
      </c>
      <c r="D9749" t="s">
        <v>39905</v>
      </c>
      <c r="E9749" t="s">
        <v>65262</v>
      </c>
      <c r="F9749" t="s">
        <v>85892</v>
      </c>
      <c r="G9749" t="s">
        <v>85822</v>
      </c>
      <c r="H9749">
        <v>3114</v>
      </c>
      <c r="I9749" t="s">
        <v>84931</v>
      </c>
    </row>
    <row r="9750" spans="1:9" x14ac:dyDescent="0.25">
      <c r="A9750">
        <v>9563</v>
      </c>
      <c r="B9750" t="s">
        <v>33325</v>
      </c>
      <c r="C9750" t="s">
        <v>65263</v>
      </c>
      <c r="D9750" t="s">
        <v>65264</v>
      </c>
      <c r="E9750" t="s">
        <v>65265</v>
      </c>
      <c r="F9750" t="s">
        <v>93372</v>
      </c>
      <c r="G9750" t="s">
        <v>84995</v>
      </c>
      <c r="H9750">
        <v>7349</v>
      </c>
      <c r="I9750" t="s">
        <v>84936</v>
      </c>
    </row>
    <row r="9751" spans="1:9" x14ac:dyDescent="0.25">
      <c r="A9751">
        <v>9567</v>
      </c>
      <c r="B9751" t="s">
        <v>31717</v>
      </c>
      <c r="C9751" t="s">
        <v>65266</v>
      </c>
      <c r="D9751" t="s">
        <v>58851</v>
      </c>
      <c r="E9751" t="s">
        <v>58852</v>
      </c>
      <c r="F9751" t="s">
        <v>86068</v>
      </c>
      <c r="G9751" t="s">
        <v>85867</v>
      </c>
      <c r="H9751">
        <v>1930</v>
      </c>
      <c r="I9751" t="s">
        <v>84823</v>
      </c>
    </row>
    <row r="9752" spans="1:9" x14ac:dyDescent="0.25">
      <c r="A9752">
        <v>9568</v>
      </c>
      <c r="B9752" t="s">
        <v>31718</v>
      </c>
      <c r="C9752" t="s">
        <v>65267</v>
      </c>
      <c r="D9752" t="s">
        <v>65268</v>
      </c>
      <c r="E9752" t="s">
        <v>65269</v>
      </c>
      <c r="F9752" t="s">
        <v>90585</v>
      </c>
      <c r="G9752" t="s">
        <v>93373</v>
      </c>
      <c r="H9752" t="s">
        <v>93374</v>
      </c>
      <c r="I9752" t="s">
        <v>84870</v>
      </c>
    </row>
    <row r="9753" spans="1:9" x14ac:dyDescent="0.25">
      <c r="A9753">
        <v>9580</v>
      </c>
      <c r="B9753" t="s">
        <v>30110</v>
      </c>
      <c r="C9753" t="s">
        <v>65270</v>
      </c>
      <c r="D9753" t="s">
        <v>65271</v>
      </c>
      <c r="E9753" t="s">
        <v>65272</v>
      </c>
      <c r="F9753" t="s">
        <v>87579</v>
      </c>
      <c r="G9753" t="s">
        <v>13860</v>
      </c>
      <c r="H9753">
        <v>1200</v>
      </c>
      <c r="I9753" t="s">
        <v>85988</v>
      </c>
    </row>
    <row r="9754" spans="1:9" x14ac:dyDescent="0.25">
      <c r="A9754">
        <v>9574</v>
      </c>
      <c r="B9754" t="s">
        <v>25210</v>
      </c>
      <c r="C9754" t="s">
        <v>65273</v>
      </c>
      <c r="D9754" t="s">
        <v>48316</v>
      </c>
      <c r="E9754" t="s">
        <v>65273</v>
      </c>
      <c r="F9754" t="s">
        <v>88551</v>
      </c>
      <c r="G9754" t="s">
        <v>13860</v>
      </c>
      <c r="H9754">
        <v>43123</v>
      </c>
      <c r="I9754" t="s">
        <v>85360</v>
      </c>
    </row>
    <row r="9755" spans="1:9" x14ac:dyDescent="0.25">
      <c r="A9755">
        <v>9576</v>
      </c>
      <c r="B9755" t="s">
        <v>65274</v>
      </c>
      <c r="C9755" t="s">
        <v>65275</v>
      </c>
      <c r="D9755" t="s">
        <v>65276</v>
      </c>
      <c r="E9755" t="s">
        <v>65277</v>
      </c>
      <c r="F9755" t="s">
        <v>87376</v>
      </c>
      <c r="G9755" t="s">
        <v>13860</v>
      </c>
      <c r="H9755">
        <v>91110</v>
      </c>
      <c r="I9755" t="s">
        <v>84922</v>
      </c>
    </row>
    <row r="9756" spans="1:9" x14ac:dyDescent="0.25">
      <c r="A9756">
        <v>9579</v>
      </c>
      <c r="B9756" t="s">
        <v>25213</v>
      </c>
      <c r="C9756" t="s">
        <v>65278</v>
      </c>
      <c r="D9756" t="s">
        <v>65279</v>
      </c>
      <c r="E9756" t="s">
        <v>65280</v>
      </c>
      <c r="F9756" t="s">
        <v>85280</v>
      </c>
      <c r="G9756" t="s">
        <v>85071</v>
      </c>
      <c r="H9756">
        <v>4610001</v>
      </c>
      <c r="I9756" t="s">
        <v>84886</v>
      </c>
    </row>
    <row r="9757" spans="1:9" x14ac:dyDescent="0.25">
      <c r="A9757">
        <v>9581</v>
      </c>
      <c r="B9757" t="s">
        <v>30111</v>
      </c>
      <c r="C9757" t="s">
        <v>65281</v>
      </c>
      <c r="D9757" t="s">
        <v>65282</v>
      </c>
      <c r="E9757" t="s">
        <v>65283</v>
      </c>
      <c r="F9757" t="s">
        <v>93375</v>
      </c>
      <c r="G9757" t="s">
        <v>13860</v>
      </c>
      <c r="H9757">
        <v>234</v>
      </c>
      <c r="I9757" t="s">
        <v>85010</v>
      </c>
    </row>
    <row r="9758" spans="1:9" x14ac:dyDescent="0.25">
      <c r="A9758">
        <v>9584</v>
      </c>
      <c r="B9758" t="s">
        <v>25215</v>
      </c>
      <c r="C9758" t="s">
        <v>65284</v>
      </c>
      <c r="D9758" t="s">
        <v>65285</v>
      </c>
      <c r="E9758" t="s">
        <v>65286</v>
      </c>
      <c r="F9758" t="s">
        <v>51578</v>
      </c>
      <c r="G9758" t="s">
        <v>13860</v>
      </c>
      <c r="H9758">
        <v>226001</v>
      </c>
      <c r="I9758" t="s">
        <v>84856</v>
      </c>
    </row>
    <row r="9759" spans="1:9" x14ac:dyDescent="0.25">
      <c r="A9759">
        <v>9588</v>
      </c>
      <c r="B9759" t="s">
        <v>31720</v>
      </c>
      <c r="C9759" t="s">
        <v>65287</v>
      </c>
      <c r="D9759" t="s">
        <v>65288</v>
      </c>
      <c r="E9759" t="s">
        <v>65289</v>
      </c>
      <c r="F9759" t="s">
        <v>93376</v>
      </c>
      <c r="G9759" t="s">
        <v>86457</v>
      </c>
      <c r="H9759">
        <v>16040</v>
      </c>
      <c r="I9759" t="s">
        <v>85360</v>
      </c>
    </row>
    <row r="9760" spans="1:9" x14ac:dyDescent="0.25">
      <c r="A9760">
        <v>9589</v>
      </c>
      <c r="B9760" t="s">
        <v>33327</v>
      </c>
      <c r="C9760" t="s">
        <v>65290</v>
      </c>
      <c r="D9760" t="s">
        <v>65291</v>
      </c>
      <c r="E9760" t="s">
        <v>65292</v>
      </c>
      <c r="F9760" t="s">
        <v>93377</v>
      </c>
      <c r="G9760" t="s">
        <v>85629</v>
      </c>
      <c r="H9760">
        <v>625006</v>
      </c>
      <c r="I9760" t="s">
        <v>84856</v>
      </c>
    </row>
    <row r="9761" spans="1:9" x14ac:dyDescent="0.25">
      <c r="A9761">
        <v>9590</v>
      </c>
      <c r="B9761" t="s">
        <v>36459</v>
      </c>
      <c r="C9761" t="s">
        <v>65293</v>
      </c>
      <c r="D9761" t="s">
        <v>40167</v>
      </c>
      <c r="E9761" t="s">
        <v>65294</v>
      </c>
      <c r="F9761" t="s">
        <v>85108</v>
      </c>
      <c r="G9761" t="s">
        <v>13860</v>
      </c>
      <c r="H9761">
        <v>14000</v>
      </c>
      <c r="I9761" t="s">
        <v>85062</v>
      </c>
    </row>
    <row r="9762" spans="1:9" x14ac:dyDescent="0.25">
      <c r="A9762">
        <v>9594</v>
      </c>
      <c r="B9762" t="s">
        <v>5587</v>
      </c>
      <c r="C9762" t="s">
        <v>65295</v>
      </c>
      <c r="D9762" t="s">
        <v>65296</v>
      </c>
      <c r="E9762" t="s">
        <v>65297</v>
      </c>
      <c r="F9762" t="s">
        <v>86737</v>
      </c>
      <c r="G9762" t="s">
        <v>13860</v>
      </c>
      <c r="H9762">
        <v>137</v>
      </c>
      <c r="I9762" t="s">
        <v>85360</v>
      </c>
    </row>
    <row r="9763" spans="1:9" x14ac:dyDescent="0.25">
      <c r="A9763">
        <v>9599</v>
      </c>
      <c r="B9763" t="s">
        <v>23597</v>
      </c>
      <c r="C9763" t="s">
        <v>65298</v>
      </c>
      <c r="D9763" t="s">
        <v>65299</v>
      </c>
      <c r="E9763" t="s">
        <v>65298</v>
      </c>
      <c r="F9763" t="s">
        <v>91295</v>
      </c>
      <c r="G9763" t="s">
        <v>93378</v>
      </c>
      <c r="H9763" t="s">
        <v>93379</v>
      </c>
      <c r="I9763" t="s">
        <v>85763</v>
      </c>
    </row>
    <row r="9764" spans="1:9" x14ac:dyDescent="0.25">
      <c r="A9764">
        <v>9617</v>
      </c>
      <c r="B9764" t="s">
        <v>65300</v>
      </c>
      <c r="C9764" t="s">
        <v>65301</v>
      </c>
      <c r="D9764" t="s">
        <v>65302</v>
      </c>
      <c r="E9764" t="s">
        <v>65303</v>
      </c>
      <c r="F9764" t="s">
        <v>93380</v>
      </c>
      <c r="G9764" t="s">
        <v>91769</v>
      </c>
      <c r="H9764">
        <v>6909</v>
      </c>
      <c r="I9764" t="s">
        <v>84852</v>
      </c>
    </row>
    <row r="9765" spans="1:9" x14ac:dyDescent="0.25">
      <c r="A9765">
        <v>9624</v>
      </c>
      <c r="B9765" t="s">
        <v>8248</v>
      </c>
      <c r="C9765" t="s">
        <v>65304</v>
      </c>
      <c r="D9765" t="s">
        <v>65305</v>
      </c>
      <c r="E9765" t="s">
        <v>65306</v>
      </c>
      <c r="F9765" t="s">
        <v>93381</v>
      </c>
      <c r="G9765" t="s">
        <v>13860</v>
      </c>
      <c r="H9765">
        <v>78701</v>
      </c>
      <c r="I9765" t="s">
        <v>85062</v>
      </c>
    </row>
    <row r="9766" spans="1:9" x14ac:dyDescent="0.25">
      <c r="A9766">
        <v>9626</v>
      </c>
      <c r="B9766" t="s">
        <v>1760</v>
      </c>
      <c r="C9766" t="s">
        <v>65307</v>
      </c>
      <c r="D9766" t="s">
        <v>65308</v>
      </c>
      <c r="E9766" t="s">
        <v>65309</v>
      </c>
      <c r="F9766" t="s">
        <v>90992</v>
      </c>
      <c r="G9766" t="s">
        <v>13860</v>
      </c>
      <c r="H9766" t="s">
        <v>93382</v>
      </c>
      <c r="I9766" t="s">
        <v>87702</v>
      </c>
    </row>
    <row r="9767" spans="1:9" x14ac:dyDescent="0.25">
      <c r="A9767">
        <v>9648</v>
      </c>
      <c r="B9767" t="s">
        <v>30113</v>
      </c>
      <c r="C9767" t="s">
        <v>48540</v>
      </c>
      <c r="D9767" t="s">
        <v>65310</v>
      </c>
      <c r="E9767" t="s">
        <v>48542</v>
      </c>
      <c r="F9767" t="s">
        <v>88618</v>
      </c>
      <c r="G9767" t="s">
        <v>13860</v>
      </c>
      <c r="H9767" t="s">
        <v>93383</v>
      </c>
      <c r="I9767" t="s">
        <v>84870</v>
      </c>
    </row>
    <row r="9768" spans="1:9" x14ac:dyDescent="0.25">
      <c r="A9768">
        <v>9649</v>
      </c>
      <c r="B9768" t="s">
        <v>4638</v>
      </c>
      <c r="C9768" t="s">
        <v>65311</v>
      </c>
      <c r="D9768" t="s">
        <v>65312</v>
      </c>
      <c r="E9768" t="s">
        <v>65313</v>
      </c>
      <c r="F9768" t="s">
        <v>86480</v>
      </c>
      <c r="G9768" t="s">
        <v>86481</v>
      </c>
      <c r="H9768">
        <v>7004</v>
      </c>
      <c r="I9768" t="s">
        <v>84931</v>
      </c>
    </row>
    <row r="9769" spans="1:9" x14ac:dyDescent="0.25">
      <c r="A9769">
        <v>9655</v>
      </c>
      <c r="B9769" t="s">
        <v>23599</v>
      </c>
      <c r="C9769" t="s">
        <v>65314</v>
      </c>
      <c r="D9769" t="s">
        <v>65315</v>
      </c>
      <c r="E9769" t="s">
        <v>65316</v>
      </c>
      <c r="F9769" t="s">
        <v>91873</v>
      </c>
      <c r="G9769" t="s">
        <v>84935</v>
      </c>
      <c r="H9769">
        <v>1610</v>
      </c>
      <c r="I9769" t="s">
        <v>84936</v>
      </c>
    </row>
    <row r="9770" spans="1:9" x14ac:dyDescent="0.25">
      <c r="A9770">
        <v>9656</v>
      </c>
      <c r="B9770" t="s">
        <v>2839</v>
      </c>
      <c r="C9770" t="s">
        <v>65317</v>
      </c>
      <c r="D9770" t="s">
        <v>65318</v>
      </c>
      <c r="E9770" t="s">
        <v>65319</v>
      </c>
      <c r="F9770" t="s">
        <v>93384</v>
      </c>
      <c r="G9770" t="s">
        <v>88236</v>
      </c>
      <c r="H9770">
        <v>46117</v>
      </c>
      <c r="I9770" t="s">
        <v>84931</v>
      </c>
    </row>
    <row r="9771" spans="1:9" x14ac:dyDescent="0.25">
      <c r="A9771">
        <v>9658</v>
      </c>
      <c r="B9771" t="s">
        <v>1206</v>
      </c>
      <c r="C9771" t="s">
        <v>65320</v>
      </c>
      <c r="D9771" t="s">
        <v>65321</v>
      </c>
      <c r="E9771" t="s">
        <v>65322</v>
      </c>
      <c r="F9771" t="s">
        <v>56638</v>
      </c>
      <c r="G9771" t="s">
        <v>87529</v>
      </c>
      <c r="H9771">
        <v>1010</v>
      </c>
      <c r="I9771" t="s">
        <v>84854</v>
      </c>
    </row>
    <row r="9772" spans="1:9" x14ac:dyDescent="0.25">
      <c r="A9772">
        <v>9660</v>
      </c>
      <c r="B9772" t="s">
        <v>26900</v>
      </c>
      <c r="C9772" t="s">
        <v>64316</v>
      </c>
      <c r="D9772" t="s">
        <v>65323</v>
      </c>
      <c r="E9772" t="s">
        <v>64318</v>
      </c>
      <c r="F9772" t="s">
        <v>84918</v>
      </c>
      <c r="G9772" t="s">
        <v>85075</v>
      </c>
      <c r="H9772" t="s">
        <v>93099</v>
      </c>
      <c r="I9772" t="s">
        <v>84877</v>
      </c>
    </row>
    <row r="9773" spans="1:9" x14ac:dyDescent="0.25">
      <c r="A9773">
        <v>9666</v>
      </c>
      <c r="B9773" t="s">
        <v>7301</v>
      </c>
      <c r="C9773" t="s">
        <v>65324</v>
      </c>
      <c r="D9773" t="s">
        <v>65325</v>
      </c>
      <c r="E9773" t="s">
        <v>65326</v>
      </c>
      <c r="F9773" t="s">
        <v>85534</v>
      </c>
      <c r="G9773" t="s">
        <v>93385</v>
      </c>
      <c r="H9773">
        <v>7260</v>
      </c>
      <c r="I9773" t="s">
        <v>84889</v>
      </c>
    </row>
    <row r="9774" spans="1:9" x14ac:dyDescent="0.25">
      <c r="A9774">
        <v>9673</v>
      </c>
      <c r="B9774" t="s">
        <v>11456</v>
      </c>
      <c r="C9774" t="s">
        <v>65327</v>
      </c>
      <c r="D9774" t="s">
        <v>65328</v>
      </c>
      <c r="E9774" t="s">
        <v>65329</v>
      </c>
      <c r="F9774" t="s">
        <v>93386</v>
      </c>
      <c r="G9774" t="s">
        <v>13860</v>
      </c>
      <c r="H9774">
        <v>123456</v>
      </c>
      <c r="I9774" t="s">
        <v>85193</v>
      </c>
    </row>
    <row r="9775" spans="1:9" x14ac:dyDescent="0.25">
      <c r="A9775">
        <v>9674</v>
      </c>
      <c r="B9775" t="s">
        <v>33330</v>
      </c>
      <c r="C9775" t="s">
        <v>65330</v>
      </c>
      <c r="D9775" t="s">
        <v>65331</v>
      </c>
      <c r="E9775" t="s">
        <v>65332</v>
      </c>
      <c r="F9775" t="s">
        <v>93387</v>
      </c>
      <c r="G9775" t="s">
        <v>84971</v>
      </c>
      <c r="H9775">
        <v>27370</v>
      </c>
      <c r="I9775" t="s">
        <v>84823</v>
      </c>
    </row>
    <row r="9776" spans="1:9" x14ac:dyDescent="0.25">
      <c r="A9776">
        <v>9675</v>
      </c>
      <c r="B9776" t="s">
        <v>28622</v>
      </c>
      <c r="C9776" t="s">
        <v>64339</v>
      </c>
      <c r="D9776" t="s">
        <v>65333</v>
      </c>
      <c r="E9776" t="s">
        <v>65334</v>
      </c>
      <c r="F9776" t="s">
        <v>85132</v>
      </c>
      <c r="G9776" t="s">
        <v>87262</v>
      </c>
      <c r="H9776">
        <v>9999</v>
      </c>
      <c r="I9776" t="s">
        <v>84862</v>
      </c>
    </row>
    <row r="9777" spans="1:9" x14ac:dyDescent="0.25">
      <c r="A9777">
        <v>9685</v>
      </c>
      <c r="B9777" t="s">
        <v>34993</v>
      </c>
      <c r="C9777" t="s">
        <v>65335</v>
      </c>
      <c r="D9777" t="s">
        <v>65336</v>
      </c>
      <c r="E9777" t="s">
        <v>65337</v>
      </c>
      <c r="F9777" t="s">
        <v>93388</v>
      </c>
      <c r="G9777" t="s">
        <v>88609</v>
      </c>
      <c r="H9777">
        <v>52100</v>
      </c>
      <c r="I9777" t="s">
        <v>85360</v>
      </c>
    </row>
    <row r="9778" spans="1:9" x14ac:dyDescent="0.25">
      <c r="A9778">
        <v>9686</v>
      </c>
      <c r="B9778" t="s">
        <v>25218</v>
      </c>
      <c r="C9778" t="s">
        <v>65338</v>
      </c>
      <c r="D9778" t="s">
        <v>65339</v>
      </c>
      <c r="E9778" t="s">
        <v>65340</v>
      </c>
      <c r="F9778" t="s">
        <v>87108</v>
      </c>
      <c r="G9778" t="s">
        <v>13860</v>
      </c>
      <c r="H9778">
        <v>11111111</v>
      </c>
      <c r="I9778" t="s">
        <v>85648</v>
      </c>
    </row>
    <row r="9779" spans="1:9" x14ac:dyDescent="0.25">
      <c r="A9779">
        <v>9687</v>
      </c>
      <c r="B9779" t="s">
        <v>6820</v>
      </c>
      <c r="C9779" t="s">
        <v>65341</v>
      </c>
      <c r="D9779" t="s">
        <v>65342</v>
      </c>
      <c r="E9779" t="s">
        <v>65343</v>
      </c>
      <c r="F9779" t="s">
        <v>88696</v>
      </c>
      <c r="G9779" t="s">
        <v>86135</v>
      </c>
      <c r="H9779">
        <v>34696</v>
      </c>
      <c r="I9779" t="s">
        <v>84852</v>
      </c>
    </row>
    <row r="9780" spans="1:9" x14ac:dyDescent="0.25">
      <c r="A9780">
        <v>9691</v>
      </c>
      <c r="B9780" t="s">
        <v>6167</v>
      </c>
      <c r="C9780" t="s">
        <v>65344</v>
      </c>
      <c r="D9780" t="s">
        <v>65345</v>
      </c>
      <c r="E9780" t="s">
        <v>65346</v>
      </c>
      <c r="F9780" t="s">
        <v>88458</v>
      </c>
      <c r="G9780" t="s">
        <v>93389</v>
      </c>
      <c r="H9780">
        <v>39100</v>
      </c>
      <c r="I9780" t="s">
        <v>85360</v>
      </c>
    </row>
    <row r="9781" spans="1:9" x14ac:dyDescent="0.25">
      <c r="A9781">
        <v>9693</v>
      </c>
      <c r="B9781" t="s">
        <v>28623</v>
      </c>
      <c r="C9781" t="s">
        <v>65347</v>
      </c>
      <c r="D9781" t="s">
        <v>56974</v>
      </c>
      <c r="E9781" t="s">
        <v>65348</v>
      </c>
      <c r="F9781" t="s">
        <v>12881</v>
      </c>
      <c r="G9781" t="s">
        <v>13860</v>
      </c>
      <c r="H9781">
        <v>28033</v>
      </c>
      <c r="I9781" t="s">
        <v>84931</v>
      </c>
    </row>
    <row r="9782" spans="1:9" x14ac:dyDescent="0.25">
      <c r="A9782">
        <v>9697</v>
      </c>
      <c r="B9782" t="s">
        <v>33332</v>
      </c>
      <c r="C9782" t="s">
        <v>65349</v>
      </c>
      <c r="D9782" t="s">
        <v>65350</v>
      </c>
      <c r="E9782" t="s">
        <v>65349</v>
      </c>
      <c r="F9782" t="s">
        <v>93390</v>
      </c>
      <c r="G9782" t="s">
        <v>93391</v>
      </c>
      <c r="H9782">
        <v>18003</v>
      </c>
      <c r="I9782" t="s">
        <v>84931</v>
      </c>
    </row>
    <row r="9783" spans="1:9" x14ac:dyDescent="0.25">
      <c r="A9783">
        <v>9712</v>
      </c>
      <c r="B9783" t="s">
        <v>36462</v>
      </c>
      <c r="C9783" t="s">
        <v>65351</v>
      </c>
      <c r="D9783" t="s">
        <v>65352</v>
      </c>
      <c r="E9783" t="s">
        <v>65353</v>
      </c>
      <c r="F9783" t="s">
        <v>64754</v>
      </c>
      <c r="G9783" t="s">
        <v>86869</v>
      </c>
      <c r="H9783">
        <v>110014</v>
      </c>
      <c r="I9783" t="s">
        <v>84856</v>
      </c>
    </row>
    <row r="9784" spans="1:9" x14ac:dyDescent="0.25">
      <c r="A9784">
        <v>9715</v>
      </c>
      <c r="B9784" t="s">
        <v>23601</v>
      </c>
      <c r="C9784" t="s">
        <v>65354</v>
      </c>
      <c r="D9784" t="s">
        <v>65355</v>
      </c>
      <c r="E9784" t="s">
        <v>65356</v>
      </c>
      <c r="F9784" t="s">
        <v>93392</v>
      </c>
      <c r="G9784" t="s">
        <v>13860</v>
      </c>
      <c r="H9784">
        <v>25073</v>
      </c>
      <c r="I9784" t="s">
        <v>85360</v>
      </c>
    </row>
    <row r="9785" spans="1:9" x14ac:dyDescent="0.25">
      <c r="A9785">
        <v>9719</v>
      </c>
      <c r="B9785" t="s">
        <v>20203</v>
      </c>
      <c r="C9785" t="s">
        <v>65357</v>
      </c>
      <c r="D9785" t="s">
        <v>65358</v>
      </c>
      <c r="E9785" t="s">
        <v>65359</v>
      </c>
      <c r="F9785" t="s">
        <v>78534</v>
      </c>
      <c r="G9785" t="s">
        <v>13860</v>
      </c>
      <c r="H9785">
        <v>34560</v>
      </c>
      <c r="I9785" t="s">
        <v>84852</v>
      </c>
    </row>
    <row r="9786" spans="1:9" x14ac:dyDescent="0.25">
      <c r="A9786">
        <v>9736</v>
      </c>
      <c r="B9786" t="s">
        <v>30114</v>
      </c>
      <c r="C9786" t="s">
        <v>65360</v>
      </c>
      <c r="D9786" t="s">
        <v>65361</v>
      </c>
      <c r="E9786" t="s">
        <v>65362</v>
      </c>
      <c r="F9786" t="s">
        <v>88178</v>
      </c>
      <c r="G9786" t="s">
        <v>13860</v>
      </c>
      <c r="H9786">
        <v>48417</v>
      </c>
      <c r="I9786" t="s">
        <v>85471</v>
      </c>
    </row>
    <row r="9787" spans="1:9" x14ac:dyDescent="0.25">
      <c r="A9787">
        <v>9738</v>
      </c>
      <c r="B9787" t="s">
        <v>34995</v>
      </c>
      <c r="C9787" t="s">
        <v>65363</v>
      </c>
      <c r="D9787" t="s">
        <v>65364</v>
      </c>
      <c r="E9787" t="s">
        <v>65365</v>
      </c>
      <c r="F9787" t="s">
        <v>93393</v>
      </c>
      <c r="G9787" t="s">
        <v>13860</v>
      </c>
      <c r="H9787" t="s">
        <v>93394</v>
      </c>
      <c r="I9787" t="s">
        <v>84870</v>
      </c>
    </row>
    <row r="9788" spans="1:9" x14ac:dyDescent="0.25">
      <c r="A9788">
        <v>9741</v>
      </c>
      <c r="B9788" t="s">
        <v>16747</v>
      </c>
      <c r="C9788" t="s">
        <v>64998</v>
      </c>
      <c r="D9788" t="s">
        <v>65366</v>
      </c>
      <c r="E9788" t="s">
        <v>65367</v>
      </c>
      <c r="F9788" t="s">
        <v>93301</v>
      </c>
      <c r="G9788" t="s">
        <v>13860</v>
      </c>
      <c r="H9788" t="s">
        <v>93395</v>
      </c>
      <c r="I9788" t="s">
        <v>87004</v>
      </c>
    </row>
    <row r="9789" spans="1:9" x14ac:dyDescent="0.25">
      <c r="A9789">
        <v>9746</v>
      </c>
      <c r="B9789" t="s">
        <v>36463</v>
      </c>
      <c r="C9789" t="s">
        <v>65368</v>
      </c>
      <c r="D9789" t="s">
        <v>65369</v>
      </c>
      <c r="E9789" t="s">
        <v>65370</v>
      </c>
      <c r="F9789" t="s">
        <v>85744</v>
      </c>
      <c r="G9789" t="s">
        <v>13860</v>
      </c>
      <c r="H9789" t="s">
        <v>93396</v>
      </c>
      <c r="I9789" t="s">
        <v>84886</v>
      </c>
    </row>
    <row r="9790" spans="1:9" x14ac:dyDescent="0.25">
      <c r="A9790">
        <v>9755</v>
      </c>
      <c r="B9790" t="s">
        <v>65371</v>
      </c>
      <c r="C9790" t="s">
        <v>65372</v>
      </c>
      <c r="D9790" t="s">
        <v>65373</v>
      </c>
      <c r="E9790" t="s">
        <v>65374</v>
      </c>
      <c r="F9790" t="s">
        <v>62193</v>
      </c>
      <c r="G9790" t="s">
        <v>88117</v>
      </c>
      <c r="H9790">
        <v>500003</v>
      </c>
      <c r="I9790" t="s">
        <v>84856</v>
      </c>
    </row>
    <row r="9791" spans="1:9" x14ac:dyDescent="0.25">
      <c r="A9791">
        <v>9760</v>
      </c>
      <c r="B9791" t="s">
        <v>30116</v>
      </c>
      <c r="C9791" t="s">
        <v>65375</v>
      </c>
      <c r="D9791" t="s">
        <v>65376</v>
      </c>
      <c r="E9791" t="s">
        <v>65377</v>
      </c>
      <c r="F9791" t="s">
        <v>93397</v>
      </c>
      <c r="G9791" t="s">
        <v>13860</v>
      </c>
      <c r="H9791">
        <v>15121</v>
      </c>
      <c r="I9791" t="s">
        <v>85360</v>
      </c>
    </row>
    <row r="9792" spans="1:9" x14ac:dyDescent="0.25">
      <c r="A9792">
        <v>9761</v>
      </c>
      <c r="B9792" t="s">
        <v>5106</v>
      </c>
      <c r="C9792" t="s">
        <v>65378</v>
      </c>
      <c r="D9792" t="s">
        <v>65379</v>
      </c>
      <c r="E9792" t="s">
        <v>65380</v>
      </c>
      <c r="F9792" t="s">
        <v>93398</v>
      </c>
      <c r="G9792" t="s">
        <v>93399</v>
      </c>
      <c r="H9792">
        <v>7050</v>
      </c>
      <c r="I9792" t="s">
        <v>84852</v>
      </c>
    </row>
    <row r="9793" spans="1:10" x14ac:dyDescent="0.25">
      <c r="A9793">
        <v>9770</v>
      </c>
      <c r="B9793" t="s">
        <v>31723</v>
      </c>
      <c r="C9793" t="s">
        <v>65381</v>
      </c>
      <c r="D9793" t="s">
        <v>65382</v>
      </c>
      <c r="E9793" t="s">
        <v>65383</v>
      </c>
      <c r="F9793" t="s">
        <v>86014</v>
      </c>
      <c r="G9793" t="s">
        <v>84995</v>
      </c>
      <c r="H9793">
        <v>7706</v>
      </c>
      <c r="I9793" t="s">
        <v>84936</v>
      </c>
    </row>
    <row r="9794" spans="1:10" x14ac:dyDescent="0.25">
      <c r="A9794">
        <v>9772</v>
      </c>
      <c r="B9794" t="s">
        <v>3054</v>
      </c>
      <c r="C9794" t="s">
        <v>65384</v>
      </c>
      <c r="D9794" t="s">
        <v>65385</v>
      </c>
      <c r="E9794" t="s">
        <v>65386</v>
      </c>
      <c r="F9794" t="s">
        <v>93400</v>
      </c>
      <c r="G9794" t="s">
        <v>93401</v>
      </c>
      <c r="H9794">
        <v>38074</v>
      </c>
      <c r="I9794" t="s">
        <v>85360</v>
      </c>
    </row>
    <row r="9795" spans="1:10" x14ac:dyDescent="0.25">
      <c r="A9795">
        <v>9773</v>
      </c>
      <c r="B9795" t="s">
        <v>18468</v>
      </c>
      <c r="C9795" t="s">
        <v>65387</v>
      </c>
      <c r="D9795" t="s">
        <v>65388</v>
      </c>
      <c r="E9795" t="s">
        <v>65389</v>
      </c>
      <c r="F9795" t="s">
        <v>87623</v>
      </c>
      <c r="G9795" t="s">
        <v>86787</v>
      </c>
      <c r="H9795">
        <v>411057</v>
      </c>
      <c r="I9795" t="s">
        <v>84856</v>
      </c>
    </row>
    <row r="9796" spans="1:10" x14ac:dyDescent="0.25">
      <c r="A9796">
        <v>9779</v>
      </c>
      <c r="B9796" t="s">
        <v>23603</v>
      </c>
      <c r="C9796" t="s">
        <v>65390</v>
      </c>
      <c r="D9796" t="s">
        <v>65391</v>
      </c>
      <c r="E9796" t="s">
        <v>65392</v>
      </c>
      <c r="F9796" t="s">
        <v>88627</v>
      </c>
      <c r="G9796" t="s">
        <v>13860</v>
      </c>
      <c r="H9796">
        <v>8</v>
      </c>
      <c r="I9796" t="s">
        <v>85608</v>
      </c>
    </row>
    <row r="9797" spans="1:10" x14ac:dyDescent="0.25">
      <c r="A9797">
        <v>9787</v>
      </c>
      <c r="B9797" t="s">
        <v>20206</v>
      </c>
      <c r="C9797" t="s">
        <v>65393</v>
      </c>
      <c r="D9797" t="s">
        <v>41501</v>
      </c>
      <c r="E9797" t="s">
        <v>20206</v>
      </c>
      <c r="F9797" t="s">
        <v>86427</v>
      </c>
      <c r="G9797" t="s">
        <v>13860</v>
      </c>
      <c r="H9797">
        <v>200</v>
      </c>
      <c r="I9797" t="s">
        <v>86428</v>
      </c>
    </row>
    <row r="9798" spans="1:10" x14ac:dyDescent="0.25">
      <c r="A9798">
        <v>9807</v>
      </c>
      <c r="B9798" t="s">
        <v>31725</v>
      </c>
      <c r="C9798" t="s">
        <v>65394</v>
      </c>
      <c r="D9798" t="s">
        <v>65395</v>
      </c>
      <c r="E9798" t="s">
        <v>65396</v>
      </c>
      <c r="F9798" t="s">
        <v>86031</v>
      </c>
      <c r="G9798" t="s">
        <v>86305</v>
      </c>
      <c r="H9798" t="s">
        <v>93402</v>
      </c>
      <c r="I9798" t="s">
        <v>84886</v>
      </c>
    </row>
    <row r="9799" spans="1:10" x14ac:dyDescent="0.25">
      <c r="A9799">
        <v>9817</v>
      </c>
      <c r="B9799" t="s">
        <v>11150</v>
      </c>
      <c r="C9799" t="s">
        <v>65397</v>
      </c>
      <c r="D9799" t="s">
        <v>65398</v>
      </c>
      <c r="E9799" t="s">
        <v>65399</v>
      </c>
      <c r="F9799" t="s">
        <v>93403</v>
      </c>
      <c r="G9799" t="s">
        <v>13860</v>
      </c>
      <c r="H9799" t="s">
        <v>85137</v>
      </c>
      <c r="I9799" t="s">
        <v>85010</v>
      </c>
    </row>
    <row r="9800" spans="1:10" x14ac:dyDescent="0.25">
      <c r="A9800">
        <v>9819</v>
      </c>
      <c r="B9800" t="s">
        <v>6537</v>
      </c>
      <c r="C9800" t="s">
        <v>65400</v>
      </c>
      <c r="D9800" t="s">
        <v>65401</v>
      </c>
      <c r="E9800" t="s">
        <v>65402</v>
      </c>
      <c r="F9800" t="s">
        <v>50154</v>
      </c>
      <c r="G9800" t="s">
        <v>13860</v>
      </c>
      <c r="H9800" t="s">
        <v>93404</v>
      </c>
      <c r="I9800" t="s">
        <v>84870</v>
      </c>
    </row>
    <row r="9801" spans="1:10" x14ac:dyDescent="0.25">
      <c r="A9801">
        <v>9821</v>
      </c>
      <c r="B9801" t="s">
        <v>36465</v>
      </c>
      <c r="C9801" t="s">
        <v>65403</v>
      </c>
      <c r="D9801" t="s">
        <v>65404</v>
      </c>
      <c r="E9801" t="s">
        <v>65405</v>
      </c>
      <c r="F9801" t="s">
        <v>76280</v>
      </c>
      <c r="G9801" t="s">
        <v>93405</v>
      </c>
      <c r="H9801" t="s">
        <v>87028</v>
      </c>
      <c r="I9801">
        <v>15350</v>
      </c>
      <c r="J9801" t="s">
        <v>84881</v>
      </c>
    </row>
    <row r="9802" spans="1:10" x14ac:dyDescent="0.25">
      <c r="A9802">
        <v>9830</v>
      </c>
      <c r="B9802" t="s">
        <v>4358</v>
      </c>
      <c r="C9802" t="s">
        <v>65406</v>
      </c>
      <c r="D9802" t="s">
        <v>65407</v>
      </c>
      <c r="E9802" t="s">
        <v>65408</v>
      </c>
      <c r="F9802" t="s">
        <v>93406</v>
      </c>
      <c r="G9802" t="s">
        <v>13860</v>
      </c>
      <c r="H9802">
        <v>87700</v>
      </c>
      <c r="I9802" t="s">
        <v>84858</v>
      </c>
    </row>
    <row r="9803" spans="1:10" x14ac:dyDescent="0.25">
      <c r="A9803">
        <v>9831</v>
      </c>
      <c r="B9803" t="s">
        <v>9031</v>
      </c>
      <c r="C9803" t="s">
        <v>65409</v>
      </c>
      <c r="D9803" t="s">
        <v>65410</v>
      </c>
      <c r="E9803" t="s">
        <v>65411</v>
      </c>
      <c r="F9803" t="s">
        <v>86169</v>
      </c>
      <c r="G9803" t="s">
        <v>86170</v>
      </c>
      <c r="H9803" t="s">
        <v>93407</v>
      </c>
      <c r="I9803" t="s">
        <v>84870</v>
      </c>
    </row>
    <row r="9804" spans="1:10" x14ac:dyDescent="0.25">
      <c r="A9804">
        <v>9832</v>
      </c>
      <c r="B9804" t="s">
        <v>11153</v>
      </c>
      <c r="C9804" t="s">
        <v>65412</v>
      </c>
      <c r="D9804" t="s">
        <v>65413</v>
      </c>
      <c r="E9804" t="s">
        <v>65414</v>
      </c>
      <c r="F9804" t="s">
        <v>93408</v>
      </c>
      <c r="G9804" t="s">
        <v>13860</v>
      </c>
      <c r="H9804">
        <v>92200</v>
      </c>
      <c r="I9804" t="s">
        <v>85049</v>
      </c>
    </row>
    <row r="9805" spans="1:10" x14ac:dyDescent="0.25">
      <c r="A9805">
        <v>9843</v>
      </c>
      <c r="B9805" t="s">
        <v>28625</v>
      </c>
      <c r="C9805" t="s">
        <v>65415</v>
      </c>
      <c r="D9805" t="s">
        <v>65416</v>
      </c>
      <c r="E9805" t="s">
        <v>65417</v>
      </c>
      <c r="F9805" t="s">
        <v>93409</v>
      </c>
      <c r="G9805" t="s">
        <v>93410</v>
      </c>
      <c r="H9805">
        <v>7800</v>
      </c>
      <c r="I9805" t="s">
        <v>84936</v>
      </c>
    </row>
    <row r="9806" spans="1:10" x14ac:dyDescent="0.25">
      <c r="A9806">
        <v>9844</v>
      </c>
      <c r="B9806" t="s">
        <v>1257</v>
      </c>
      <c r="C9806" t="s">
        <v>65418</v>
      </c>
      <c r="D9806" t="s">
        <v>65419</v>
      </c>
      <c r="E9806" t="s">
        <v>65420</v>
      </c>
      <c r="F9806" t="s">
        <v>93411</v>
      </c>
      <c r="G9806" t="s">
        <v>86101</v>
      </c>
      <c r="H9806" t="s">
        <v>93412</v>
      </c>
      <c r="I9806" t="s">
        <v>84870</v>
      </c>
    </row>
    <row r="9807" spans="1:10" x14ac:dyDescent="0.25">
      <c r="A9807">
        <v>9845</v>
      </c>
      <c r="B9807" t="s">
        <v>65421</v>
      </c>
      <c r="C9807" t="s">
        <v>65422</v>
      </c>
      <c r="D9807" t="s">
        <v>65423</v>
      </c>
      <c r="E9807" t="s">
        <v>65424</v>
      </c>
      <c r="F9807" t="s">
        <v>27054</v>
      </c>
      <c r="G9807" t="s">
        <v>13860</v>
      </c>
      <c r="H9807" t="s">
        <v>93413</v>
      </c>
      <c r="I9807" t="s">
        <v>85763</v>
      </c>
    </row>
    <row r="9808" spans="1:10" x14ac:dyDescent="0.25">
      <c r="A9808">
        <v>9848</v>
      </c>
      <c r="B9808" t="s">
        <v>6169</v>
      </c>
      <c r="C9808" t="s">
        <v>65425</v>
      </c>
      <c r="D9808" t="s">
        <v>65426</v>
      </c>
      <c r="E9808" t="s">
        <v>65427</v>
      </c>
      <c r="F9808" t="s">
        <v>93414</v>
      </c>
      <c r="G9808" t="s">
        <v>13860</v>
      </c>
      <c r="H9808" t="s">
        <v>93415</v>
      </c>
      <c r="I9808" t="s">
        <v>84870</v>
      </c>
    </row>
    <row r="9809" spans="1:9" x14ac:dyDescent="0.25">
      <c r="A9809">
        <v>9849</v>
      </c>
      <c r="B9809" t="s">
        <v>33334</v>
      </c>
      <c r="C9809" t="s">
        <v>65428</v>
      </c>
      <c r="D9809" t="s">
        <v>65429</v>
      </c>
      <c r="E9809" t="s">
        <v>65430</v>
      </c>
      <c r="F9809" t="s">
        <v>93416</v>
      </c>
      <c r="G9809" t="s">
        <v>13860</v>
      </c>
      <c r="H9809">
        <v>5530</v>
      </c>
      <c r="I9809" t="s">
        <v>84826</v>
      </c>
    </row>
    <row r="9810" spans="1:9" x14ac:dyDescent="0.25">
      <c r="A9810">
        <v>9851</v>
      </c>
      <c r="B9810" t="s">
        <v>23606</v>
      </c>
      <c r="C9810" t="s">
        <v>65431</v>
      </c>
      <c r="D9810" t="s">
        <v>54191</v>
      </c>
      <c r="E9810" t="s">
        <v>65432</v>
      </c>
      <c r="F9810" t="s">
        <v>90373</v>
      </c>
      <c r="G9810" t="s">
        <v>13860</v>
      </c>
      <c r="H9810">
        <v>72000</v>
      </c>
      <c r="I9810" t="s">
        <v>85049</v>
      </c>
    </row>
    <row r="9811" spans="1:9" x14ac:dyDescent="0.25">
      <c r="A9811">
        <v>9853</v>
      </c>
      <c r="B9811" t="s">
        <v>28628</v>
      </c>
      <c r="C9811" t="s">
        <v>65433</v>
      </c>
      <c r="D9811" t="s">
        <v>65434</v>
      </c>
      <c r="E9811" t="s">
        <v>65435</v>
      </c>
      <c r="F9811" t="s">
        <v>93417</v>
      </c>
      <c r="G9811">
        <v>81</v>
      </c>
      <c r="H9811">
        <v>81230</v>
      </c>
      <c r="I9811" t="s">
        <v>85049</v>
      </c>
    </row>
    <row r="9812" spans="1:9" x14ac:dyDescent="0.25">
      <c r="A9812">
        <v>9864</v>
      </c>
      <c r="B9812" t="s">
        <v>3729</v>
      </c>
      <c r="C9812" t="s">
        <v>65436</v>
      </c>
      <c r="D9812" t="s">
        <v>65437</v>
      </c>
      <c r="E9812" t="s">
        <v>65438</v>
      </c>
      <c r="F9812" t="s">
        <v>86002</v>
      </c>
      <c r="G9812" t="s">
        <v>13860</v>
      </c>
      <c r="H9812" t="s">
        <v>93418</v>
      </c>
      <c r="I9812" t="s">
        <v>84870</v>
      </c>
    </row>
    <row r="9813" spans="1:9" x14ac:dyDescent="0.25">
      <c r="A9813">
        <v>9879</v>
      </c>
      <c r="B9813" t="s">
        <v>7302</v>
      </c>
      <c r="C9813" t="s">
        <v>7267</v>
      </c>
      <c r="D9813" t="s">
        <v>65439</v>
      </c>
      <c r="E9813" t="s">
        <v>65440</v>
      </c>
      <c r="F9813" t="s">
        <v>93419</v>
      </c>
      <c r="G9813" t="s">
        <v>13860</v>
      </c>
      <c r="H9813">
        <v>28192</v>
      </c>
      <c r="I9813" t="s">
        <v>84931</v>
      </c>
    </row>
    <row r="9814" spans="1:9" x14ac:dyDescent="0.25">
      <c r="A9814">
        <v>9880</v>
      </c>
      <c r="B9814" t="s">
        <v>13125</v>
      </c>
      <c r="C9814" t="s">
        <v>65441</v>
      </c>
      <c r="D9814" t="s">
        <v>65442</v>
      </c>
      <c r="E9814" t="s">
        <v>65443</v>
      </c>
      <c r="F9814" t="s">
        <v>85568</v>
      </c>
      <c r="G9814" t="s">
        <v>13860</v>
      </c>
      <c r="H9814">
        <v>75850</v>
      </c>
      <c r="I9814" t="s">
        <v>85569</v>
      </c>
    </row>
    <row r="9815" spans="1:9" x14ac:dyDescent="0.25">
      <c r="A9815">
        <v>9889</v>
      </c>
      <c r="B9815" t="s">
        <v>33336</v>
      </c>
      <c r="C9815" t="s">
        <v>65444</v>
      </c>
      <c r="D9815" t="s">
        <v>65445</v>
      </c>
      <c r="E9815" t="s">
        <v>65446</v>
      </c>
      <c r="F9815" t="s">
        <v>93420</v>
      </c>
      <c r="G9815" t="s">
        <v>13860</v>
      </c>
      <c r="H9815">
        <v>25000</v>
      </c>
      <c r="I9815" t="s">
        <v>85569</v>
      </c>
    </row>
    <row r="9816" spans="1:9" x14ac:dyDescent="0.25">
      <c r="A9816">
        <v>9912</v>
      </c>
      <c r="B9816" t="s">
        <v>25223</v>
      </c>
      <c r="C9816" t="s">
        <v>65447</v>
      </c>
      <c r="D9816" t="s">
        <v>59198</v>
      </c>
      <c r="E9816" t="s">
        <v>25223</v>
      </c>
      <c r="F9816" t="s">
        <v>86208</v>
      </c>
      <c r="G9816" t="s">
        <v>13860</v>
      </c>
      <c r="H9816">
        <v>1110</v>
      </c>
      <c r="I9816" t="s">
        <v>85988</v>
      </c>
    </row>
    <row r="9817" spans="1:9" x14ac:dyDescent="0.25">
      <c r="A9817">
        <v>9917</v>
      </c>
      <c r="B9817" t="s">
        <v>23608</v>
      </c>
      <c r="C9817" t="s">
        <v>65448</v>
      </c>
      <c r="D9817" t="s">
        <v>65449</v>
      </c>
      <c r="E9817" t="s">
        <v>65450</v>
      </c>
      <c r="F9817" t="s">
        <v>84918</v>
      </c>
      <c r="G9817" t="s">
        <v>13860</v>
      </c>
      <c r="H9817" t="s">
        <v>93421</v>
      </c>
      <c r="I9817" t="s">
        <v>84877</v>
      </c>
    </row>
    <row r="9818" spans="1:9" x14ac:dyDescent="0.25">
      <c r="A9818">
        <v>9918</v>
      </c>
      <c r="B9818" t="s">
        <v>16749</v>
      </c>
      <c r="C9818" t="s">
        <v>65451</v>
      </c>
      <c r="D9818" t="s">
        <v>65452</v>
      </c>
      <c r="E9818" t="s">
        <v>65451</v>
      </c>
      <c r="F9818" t="s">
        <v>93422</v>
      </c>
      <c r="G9818" t="s">
        <v>91996</v>
      </c>
      <c r="H9818">
        <v>42019</v>
      </c>
      <c r="I9818" t="s">
        <v>85360</v>
      </c>
    </row>
    <row r="9819" spans="1:9" x14ac:dyDescent="0.25">
      <c r="A9819">
        <v>9920</v>
      </c>
      <c r="B9819" t="s">
        <v>33337</v>
      </c>
      <c r="C9819" t="s">
        <v>65453</v>
      </c>
      <c r="D9819" t="s">
        <v>65454</v>
      </c>
      <c r="E9819" t="s">
        <v>65455</v>
      </c>
      <c r="F9819" t="s">
        <v>93423</v>
      </c>
      <c r="G9819" t="s">
        <v>8467</v>
      </c>
      <c r="H9819">
        <v>92336</v>
      </c>
      <c r="I9819" t="s">
        <v>84823</v>
      </c>
    </row>
    <row r="9820" spans="1:9" x14ac:dyDescent="0.25">
      <c r="A9820">
        <v>9921</v>
      </c>
      <c r="B9820" t="s">
        <v>11155</v>
      </c>
      <c r="C9820" t="s">
        <v>65456</v>
      </c>
      <c r="D9820" t="s">
        <v>65457</v>
      </c>
      <c r="E9820" t="s">
        <v>65458</v>
      </c>
      <c r="F9820" t="s">
        <v>22672</v>
      </c>
      <c r="G9820" t="s">
        <v>13860</v>
      </c>
      <c r="H9820">
        <v>19806060</v>
      </c>
      <c r="I9820" t="s">
        <v>84886</v>
      </c>
    </row>
    <row r="9821" spans="1:9" x14ac:dyDescent="0.25">
      <c r="A9821">
        <v>9931</v>
      </c>
      <c r="B9821" t="s">
        <v>25226</v>
      </c>
      <c r="C9821" t="s">
        <v>65459</v>
      </c>
      <c r="D9821" t="s">
        <v>65460</v>
      </c>
      <c r="E9821" t="s">
        <v>65461</v>
      </c>
      <c r="F9821" t="s">
        <v>41831</v>
      </c>
      <c r="G9821" t="s">
        <v>13860</v>
      </c>
      <c r="H9821">
        <v>1310</v>
      </c>
      <c r="I9821" t="s">
        <v>85887</v>
      </c>
    </row>
    <row r="9822" spans="1:9" x14ac:dyDescent="0.25">
      <c r="A9822">
        <v>9932</v>
      </c>
      <c r="B9822" t="s">
        <v>33339</v>
      </c>
      <c r="C9822" t="s">
        <v>65462</v>
      </c>
      <c r="D9822" t="s">
        <v>65463</v>
      </c>
      <c r="E9822" t="s">
        <v>65464</v>
      </c>
      <c r="F9822" t="s">
        <v>93424</v>
      </c>
      <c r="G9822" t="s">
        <v>13860</v>
      </c>
      <c r="H9822">
        <v>43</v>
      </c>
      <c r="I9822" t="s">
        <v>85360</v>
      </c>
    </row>
    <row r="9823" spans="1:9" x14ac:dyDescent="0.25">
      <c r="A9823">
        <v>9939</v>
      </c>
      <c r="B9823" t="s">
        <v>16752</v>
      </c>
      <c r="C9823" t="s">
        <v>65465</v>
      </c>
      <c r="D9823" t="s">
        <v>37938</v>
      </c>
      <c r="E9823" t="s">
        <v>65466</v>
      </c>
      <c r="F9823" t="s">
        <v>85130</v>
      </c>
      <c r="G9823" t="s">
        <v>13860</v>
      </c>
      <c r="H9823">
        <v>60598</v>
      </c>
      <c r="I9823" t="s">
        <v>84858</v>
      </c>
    </row>
    <row r="9824" spans="1:9" x14ac:dyDescent="0.25">
      <c r="A9824">
        <v>9949</v>
      </c>
      <c r="B9824" t="s">
        <v>38402</v>
      </c>
      <c r="C9824" t="s">
        <v>65467</v>
      </c>
      <c r="D9824" t="s">
        <v>65468</v>
      </c>
      <c r="E9824" t="s">
        <v>65469</v>
      </c>
      <c r="F9824" t="s">
        <v>37589</v>
      </c>
      <c r="G9824" t="s">
        <v>85811</v>
      </c>
      <c r="H9824">
        <v>450003</v>
      </c>
      <c r="I9824" t="s">
        <v>84966</v>
      </c>
    </row>
    <row r="9825" spans="1:9" x14ac:dyDescent="0.25">
      <c r="A9825">
        <v>9950</v>
      </c>
      <c r="B9825" t="s">
        <v>11158</v>
      </c>
      <c r="C9825" t="s">
        <v>62342</v>
      </c>
      <c r="D9825" t="s">
        <v>65470</v>
      </c>
      <c r="E9825" t="s">
        <v>63034</v>
      </c>
      <c r="F9825" t="s">
        <v>92348</v>
      </c>
      <c r="G9825" t="s">
        <v>85889</v>
      </c>
      <c r="H9825">
        <v>86567</v>
      </c>
      <c r="I9825" t="s">
        <v>84858</v>
      </c>
    </row>
    <row r="9826" spans="1:9" x14ac:dyDescent="0.25">
      <c r="A9826">
        <v>9952</v>
      </c>
      <c r="B9826" t="s">
        <v>10556</v>
      </c>
      <c r="C9826" t="s">
        <v>65471</v>
      </c>
      <c r="D9826" t="s">
        <v>65472</v>
      </c>
      <c r="E9826" t="s">
        <v>65473</v>
      </c>
      <c r="F9826" t="s">
        <v>93425</v>
      </c>
      <c r="G9826" t="s">
        <v>13860</v>
      </c>
      <c r="H9826">
        <v>0</v>
      </c>
      <c r="I9826" t="s">
        <v>87564</v>
      </c>
    </row>
    <row r="9827" spans="1:9" x14ac:dyDescent="0.25">
      <c r="A9827">
        <v>9953</v>
      </c>
      <c r="B9827" t="s">
        <v>25228</v>
      </c>
      <c r="C9827" t="s">
        <v>65474</v>
      </c>
      <c r="D9827" t="s">
        <v>65475</v>
      </c>
      <c r="E9827" t="s">
        <v>65476</v>
      </c>
      <c r="F9827" t="s">
        <v>74463</v>
      </c>
      <c r="G9827" t="s">
        <v>93426</v>
      </c>
      <c r="H9827">
        <v>34149</v>
      </c>
      <c r="I9827" t="s">
        <v>84852</v>
      </c>
    </row>
    <row r="9828" spans="1:9" x14ac:dyDescent="0.25">
      <c r="A9828">
        <v>9954</v>
      </c>
      <c r="B9828" t="s">
        <v>33341</v>
      </c>
      <c r="C9828" t="s">
        <v>65477</v>
      </c>
      <c r="D9828" t="s">
        <v>65478</v>
      </c>
      <c r="E9828" t="s">
        <v>65479</v>
      </c>
      <c r="F9828" t="s">
        <v>87406</v>
      </c>
      <c r="G9828" t="s">
        <v>13860</v>
      </c>
      <c r="H9828">
        <v>13982</v>
      </c>
      <c r="I9828" t="s">
        <v>85052</v>
      </c>
    </row>
    <row r="9829" spans="1:9" x14ac:dyDescent="0.25">
      <c r="A9829">
        <v>9955</v>
      </c>
      <c r="B9829" t="s">
        <v>5109</v>
      </c>
      <c r="C9829" t="s">
        <v>65480</v>
      </c>
      <c r="D9829" t="s">
        <v>65481</v>
      </c>
      <c r="E9829" t="s">
        <v>65482</v>
      </c>
      <c r="F9829" t="s">
        <v>64436</v>
      </c>
      <c r="G9829" t="s">
        <v>84855</v>
      </c>
      <c r="H9829">
        <v>400051</v>
      </c>
      <c r="I9829" t="s">
        <v>84856</v>
      </c>
    </row>
    <row r="9830" spans="1:9" x14ac:dyDescent="0.25">
      <c r="A9830">
        <v>9959</v>
      </c>
      <c r="B9830" t="s">
        <v>16755</v>
      </c>
      <c r="C9830" t="s">
        <v>65483</v>
      </c>
      <c r="D9830" t="s">
        <v>65484</v>
      </c>
      <c r="E9830" t="s">
        <v>65485</v>
      </c>
      <c r="F9830" t="s">
        <v>89300</v>
      </c>
      <c r="G9830" t="s">
        <v>89301</v>
      </c>
      <c r="H9830">
        <v>560058</v>
      </c>
      <c r="I9830" t="s">
        <v>84856</v>
      </c>
    </row>
    <row r="9831" spans="1:9" x14ac:dyDescent="0.25">
      <c r="A9831">
        <v>9960</v>
      </c>
      <c r="B9831" t="s">
        <v>10039</v>
      </c>
      <c r="C9831" t="s">
        <v>65486</v>
      </c>
      <c r="D9831" t="s">
        <v>65487</v>
      </c>
      <c r="E9831" t="s">
        <v>65488</v>
      </c>
      <c r="F9831" t="s">
        <v>13629</v>
      </c>
      <c r="G9831" t="s">
        <v>13860</v>
      </c>
      <c r="H9831" t="s">
        <v>93427</v>
      </c>
      <c r="I9831" t="s">
        <v>84870</v>
      </c>
    </row>
    <row r="9832" spans="1:9" x14ac:dyDescent="0.25">
      <c r="A9832">
        <v>9963</v>
      </c>
      <c r="B9832" t="s">
        <v>2842</v>
      </c>
      <c r="C9832" t="s">
        <v>65489</v>
      </c>
      <c r="D9832" t="s">
        <v>65490</v>
      </c>
      <c r="E9832" t="s">
        <v>65491</v>
      </c>
      <c r="F9832" t="s">
        <v>93428</v>
      </c>
      <c r="G9832" t="s">
        <v>13860</v>
      </c>
      <c r="H9832" t="s">
        <v>93429</v>
      </c>
      <c r="I9832" t="s">
        <v>84870</v>
      </c>
    </row>
    <row r="9833" spans="1:9" x14ac:dyDescent="0.25">
      <c r="A9833">
        <v>9980</v>
      </c>
      <c r="B9833" t="s">
        <v>30118</v>
      </c>
      <c r="C9833" t="s">
        <v>65492</v>
      </c>
      <c r="D9833" t="s">
        <v>65493</v>
      </c>
      <c r="E9833" t="s">
        <v>65494</v>
      </c>
      <c r="F9833" t="s">
        <v>81642</v>
      </c>
      <c r="G9833" t="s">
        <v>13860</v>
      </c>
      <c r="H9833">
        <v>962</v>
      </c>
      <c r="I9833" t="s">
        <v>93370</v>
      </c>
    </row>
    <row r="9834" spans="1:9" x14ac:dyDescent="0.25">
      <c r="A9834">
        <v>9983</v>
      </c>
      <c r="B9834" t="s">
        <v>30120</v>
      </c>
      <c r="C9834" t="s">
        <v>64520</v>
      </c>
      <c r="D9834" t="s">
        <v>64521</v>
      </c>
      <c r="E9834" t="s">
        <v>65495</v>
      </c>
      <c r="F9834" t="s">
        <v>93155</v>
      </c>
      <c r="G9834" t="s">
        <v>93156</v>
      </c>
      <c r="H9834">
        <v>43044</v>
      </c>
      <c r="I9834" t="s">
        <v>85360</v>
      </c>
    </row>
    <row r="9835" spans="1:9" x14ac:dyDescent="0.25">
      <c r="A9835">
        <v>9988</v>
      </c>
      <c r="B9835" t="s">
        <v>8251</v>
      </c>
      <c r="C9835" t="s">
        <v>65496</v>
      </c>
      <c r="D9835" t="s">
        <v>65497</v>
      </c>
      <c r="E9835" t="s">
        <v>8251</v>
      </c>
      <c r="F9835" t="s">
        <v>93430</v>
      </c>
      <c r="G9835" t="s">
        <v>13860</v>
      </c>
      <c r="H9835">
        <v>20871</v>
      </c>
      <c r="I9835" t="s">
        <v>85360</v>
      </c>
    </row>
    <row r="9836" spans="1:9" x14ac:dyDescent="0.25">
      <c r="A9836">
        <v>9999</v>
      </c>
      <c r="B9836" t="s">
        <v>65498</v>
      </c>
      <c r="C9836" t="s">
        <v>65499</v>
      </c>
      <c r="D9836" t="s">
        <v>65500</v>
      </c>
      <c r="E9836" t="s">
        <v>65501</v>
      </c>
      <c r="F9836" t="s">
        <v>11571</v>
      </c>
      <c r="G9836" t="s">
        <v>13860</v>
      </c>
      <c r="H9836">
        <v>8320198</v>
      </c>
      <c r="I9836" t="s">
        <v>85648</v>
      </c>
    </row>
    <row r="9837" spans="1:9" x14ac:dyDescent="0.25">
      <c r="A9837">
        <v>10063</v>
      </c>
      <c r="B9837" t="s">
        <v>76</v>
      </c>
      <c r="C9837" t="s">
        <v>65502</v>
      </c>
      <c r="D9837" t="s">
        <v>65503</v>
      </c>
      <c r="E9837" t="s">
        <v>65504</v>
      </c>
      <c r="F9837" t="s">
        <v>93431</v>
      </c>
      <c r="G9837" t="s">
        <v>91242</v>
      </c>
      <c r="H9837">
        <v>48018</v>
      </c>
      <c r="I9837" t="s">
        <v>85360</v>
      </c>
    </row>
    <row r="9838" spans="1:9" x14ac:dyDescent="0.25">
      <c r="A9838">
        <v>10001</v>
      </c>
      <c r="B9838" t="s">
        <v>34999</v>
      </c>
      <c r="C9838" t="s">
        <v>65505</v>
      </c>
      <c r="D9838" t="s">
        <v>65506</v>
      </c>
      <c r="E9838" t="s">
        <v>65507</v>
      </c>
      <c r="F9838" t="s">
        <v>93432</v>
      </c>
      <c r="G9838" t="s">
        <v>89178</v>
      </c>
      <c r="H9838">
        <v>36036</v>
      </c>
      <c r="I9838" t="s">
        <v>85360</v>
      </c>
    </row>
    <row r="9839" spans="1:9" x14ac:dyDescent="0.25">
      <c r="A9839">
        <v>10002</v>
      </c>
      <c r="B9839" t="s">
        <v>16757</v>
      </c>
      <c r="C9839" t="s">
        <v>65508</v>
      </c>
      <c r="D9839" t="s">
        <v>65509</v>
      </c>
      <c r="E9839" t="s">
        <v>65510</v>
      </c>
      <c r="F9839" t="s">
        <v>87907</v>
      </c>
      <c r="G9839" t="s">
        <v>13860</v>
      </c>
      <c r="H9839" t="s">
        <v>93433</v>
      </c>
      <c r="I9839" t="s">
        <v>84870</v>
      </c>
    </row>
    <row r="9840" spans="1:9" x14ac:dyDescent="0.25">
      <c r="A9840">
        <v>10005</v>
      </c>
      <c r="B9840" t="s">
        <v>33343</v>
      </c>
      <c r="C9840" t="s">
        <v>65511</v>
      </c>
      <c r="D9840" t="s">
        <v>65512</v>
      </c>
      <c r="E9840" t="s">
        <v>65513</v>
      </c>
      <c r="F9840" t="s">
        <v>93434</v>
      </c>
      <c r="G9840" t="s">
        <v>93435</v>
      </c>
      <c r="H9840">
        <v>15003</v>
      </c>
      <c r="I9840" t="s">
        <v>84931</v>
      </c>
    </row>
    <row r="9841" spans="1:9" x14ac:dyDescent="0.25">
      <c r="A9841">
        <v>10008</v>
      </c>
      <c r="B9841" t="s">
        <v>6539</v>
      </c>
      <c r="C9841" t="s">
        <v>65514</v>
      </c>
      <c r="D9841" t="s">
        <v>65515</v>
      </c>
      <c r="E9841" t="s">
        <v>65516</v>
      </c>
      <c r="F9841" t="s">
        <v>93436</v>
      </c>
      <c r="G9841" t="s">
        <v>86539</v>
      </c>
      <c r="H9841">
        <v>34400</v>
      </c>
      <c r="I9841" t="s">
        <v>84852</v>
      </c>
    </row>
    <row r="9842" spans="1:9" x14ac:dyDescent="0.25">
      <c r="A9842">
        <v>10010</v>
      </c>
      <c r="B9842" t="s">
        <v>28631</v>
      </c>
      <c r="C9842" t="s">
        <v>65517</v>
      </c>
      <c r="D9842" t="s">
        <v>65518</v>
      </c>
      <c r="E9842" t="s">
        <v>65519</v>
      </c>
      <c r="F9842" t="s">
        <v>93437</v>
      </c>
      <c r="G9842" t="s">
        <v>13860</v>
      </c>
      <c r="H9842">
        <v>530016</v>
      </c>
      <c r="I9842" t="s">
        <v>84856</v>
      </c>
    </row>
    <row r="9843" spans="1:9" x14ac:dyDescent="0.25">
      <c r="A9843">
        <v>10015</v>
      </c>
      <c r="B9843" t="s">
        <v>7705</v>
      </c>
      <c r="C9843" t="s">
        <v>65520</v>
      </c>
      <c r="D9843" t="s">
        <v>65521</v>
      </c>
      <c r="E9843" t="s">
        <v>65522</v>
      </c>
      <c r="F9843" t="s">
        <v>93438</v>
      </c>
      <c r="G9843" t="s">
        <v>13860</v>
      </c>
      <c r="H9843">
        <v>45772</v>
      </c>
      <c r="I9843" t="s">
        <v>84858</v>
      </c>
    </row>
    <row r="9844" spans="1:9" x14ac:dyDescent="0.25">
      <c r="A9844">
        <v>10039</v>
      </c>
      <c r="B9844" t="s">
        <v>7305</v>
      </c>
      <c r="C9844" t="s">
        <v>65523</v>
      </c>
      <c r="D9844" t="s">
        <v>65524</v>
      </c>
      <c r="E9844" t="s">
        <v>65525</v>
      </c>
      <c r="F9844" t="s">
        <v>50154</v>
      </c>
      <c r="G9844" t="s">
        <v>85614</v>
      </c>
      <c r="H9844" t="s">
        <v>93439</v>
      </c>
      <c r="I9844" t="s">
        <v>84870</v>
      </c>
    </row>
    <row r="9845" spans="1:9" x14ac:dyDescent="0.25">
      <c r="A9845">
        <v>10041</v>
      </c>
      <c r="B9845" t="s">
        <v>11159</v>
      </c>
      <c r="C9845" t="s">
        <v>65526</v>
      </c>
      <c r="D9845" t="s">
        <v>65527</v>
      </c>
      <c r="E9845" t="s">
        <v>65528</v>
      </c>
      <c r="F9845" t="s">
        <v>93440</v>
      </c>
      <c r="G9845" t="s">
        <v>13860</v>
      </c>
      <c r="H9845">
        <v>47800</v>
      </c>
      <c r="I9845" t="s">
        <v>85049</v>
      </c>
    </row>
    <row r="9846" spans="1:9" x14ac:dyDescent="0.25">
      <c r="A9846">
        <v>10042</v>
      </c>
      <c r="B9846" t="s">
        <v>26932</v>
      </c>
      <c r="C9846" t="s">
        <v>65529</v>
      </c>
      <c r="D9846" t="s">
        <v>65530</v>
      </c>
      <c r="E9846" t="s">
        <v>65531</v>
      </c>
      <c r="F9846" t="s">
        <v>87042</v>
      </c>
      <c r="G9846" t="s">
        <v>13860</v>
      </c>
      <c r="H9846">
        <v>24143</v>
      </c>
      <c r="I9846" t="s">
        <v>84858</v>
      </c>
    </row>
    <row r="9847" spans="1:9" x14ac:dyDescent="0.25">
      <c r="A9847">
        <v>10048</v>
      </c>
      <c r="B9847" t="s">
        <v>33345</v>
      </c>
      <c r="C9847" t="s">
        <v>65532</v>
      </c>
      <c r="D9847" t="s">
        <v>65533</v>
      </c>
      <c r="E9847" t="s">
        <v>65534</v>
      </c>
      <c r="F9847" t="s">
        <v>86015</v>
      </c>
      <c r="G9847" t="s">
        <v>86101</v>
      </c>
      <c r="H9847" t="s">
        <v>93441</v>
      </c>
      <c r="I9847" t="s">
        <v>84870</v>
      </c>
    </row>
    <row r="9848" spans="1:9" x14ac:dyDescent="0.25">
      <c r="A9848">
        <v>10049</v>
      </c>
      <c r="B9848" t="s">
        <v>65535</v>
      </c>
      <c r="C9848" t="s">
        <v>65536</v>
      </c>
      <c r="D9848" t="s">
        <v>65537</v>
      </c>
      <c r="E9848" t="s">
        <v>65538</v>
      </c>
      <c r="F9848" t="s">
        <v>93442</v>
      </c>
      <c r="G9848" t="s">
        <v>88236</v>
      </c>
      <c r="H9848">
        <v>46136</v>
      </c>
      <c r="I9848" t="s">
        <v>84931</v>
      </c>
    </row>
    <row r="9849" spans="1:9" x14ac:dyDescent="0.25">
      <c r="A9849">
        <v>10060</v>
      </c>
      <c r="B9849" t="s">
        <v>28634</v>
      </c>
      <c r="C9849" t="s">
        <v>65539</v>
      </c>
      <c r="D9849" t="s">
        <v>65540</v>
      </c>
      <c r="E9849" t="s">
        <v>65541</v>
      </c>
      <c r="F9849" t="s">
        <v>89046</v>
      </c>
      <c r="G9849" t="s">
        <v>13860</v>
      </c>
      <c r="H9849">
        <v>868</v>
      </c>
      <c r="I9849" t="s">
        <v>85120</v>
      </c>
    </row>
    <row r="9850" spans="1:9" x14ac:dyDescent="0.25">
      <c r="A9850">
        <v>10066</v>
      </c>
      <c r="B9850" t="s">
        <v>18472</v>
      </c>
      <c r="C9850" t="s">
        <v>65542</v>
      </c>
      <c r="D9850" t="s">
        <v>65543</v>
      </c>
      <c r="E9850" t="s">
        <v>65542</v>
      </c>
      <c r="F9850" t="s">
        <v>93443</v>
      </c>
      <c r="G9850" t="s">
        <v>13860</v>
      </c>
      <c r="H9850" t="s">
        <v>93444</v>
      </c>
      <c r="I9850" t="s">
        <v>86138</v>
      </c>
    </row>
    <row r="9851" spans="1:9" x14ac:dyDescent="0.25">
      <c r="A9851">
        <v>10068</v>
      </c>
      <c r="B9851" t="s">
        <v>65544</v>
      </c>
      <c r="C9851" t="s">
        <v>65545</v>
      </c>
      <c r="D9851" t="s">
        <v>65546</v>
      </c>
      <c r="E9851" t="s">
        <v>65547</v>
      </c>
      <c r="F9851" t="s">
        <v>93445</v>
      </c>
      <c r="G9851" t="s">
        <v>93446</v>
      </c>
      <c r="H9851">
        <v>6403</v>
      </c>
      <c r="I9851" t="s">
        <v>84828</v>
      </c>
    </row>
    <row r="9852" spans="1:9" x14ac:dyDescent="0.25">
      <c r="A9852">
        <v>9500</v>
      </c>
      <c r="B9852" t="s">
        <v>16760</v>
      </c>
      <c r="C9852" t="s">
        <v>65548</v>
      </c>
      <c r="D9852" t="s">
        <v>65549</v>
      </c>
      <c r="E9852" t="s">
        <v>65550</v>
      </c>
      <c r="F9852" t="s">
        <v>87921</v>
      </c>
      <c r="G9852" t="s">
        <v>93447</v>
      </c>
      <c r="H9852">
        <v>41001</v>
      </c>
      <c r="I9852" t="s">
        <v>84931</v>
      </c>
    </row>
    <row r="9853" spans="1:9" x14ac:dyDescent="0.25">
      <c r="A9853">
        <v>9507</v>
      </c>
      <c r="B9853" t="s">
        <v>14966</v>
      </c>
      <c r="C9853" t="s">
        <v>65551</v>
      </c>
      <c r="D9853" t="s">
        <v>65552</v>
      </c>
      <c r="E9853" t="s">
        <v>65553</v>
      </c>
      <c r="F9853" t="s">
        <v>93448</v>
      </c>
      <c r="G9853" t="s">
        <v>13860</v>
      </c>
      <c r="H9853">
        <v>76807</v>
      </c>
      <c r="I9853" t="s">
        <v>85049</v>
      </c>
    </row>
    <row r="9854" spans="1:9" x14ac:dyDescent="0.25">
      <c r="A9854">
        <v>9512</v>
      </c>
      <c r="B9854" t="s">
        <v>16763</v>
      </c>
      <c r="C9854" t="s">
        <v>65554</v>
      </c>
      <c r="D9854" t="s">
        <v>65555</v>
      </c>
      <c r="E9854" t="s">
        <v>65556</v>
      </c>
      <c r="F9854" t="s">
        <v>93449</v>
      </c>
      <c r="G9854" t="s">
        <v>93450</v>
      </c>
      <c r="H9854">
        <v>396230</v>
      </c>
      <c r="I9854" t="s">
        <v>84856</v>
      </c>
    </row>
    <row r="9855" spans="1:9" x14ac:dyDescent="0.25">
      <c r="A9855">
        <v>9513</v>
      </c>
      <c r="B9855" t="s">
        <v>31728</v>
      </c>
      <c r="C9855" t="s">
        <v>65557</v>
      </c>
      <c r="D9855" t="s">
        <v>65558</v>
      </c>
      <c r="E9855" t="s">
        <v>65559</v>
      </c>
      <c r="F9855" t="s">
        <v>93451</v>
      </c>
      <c r="G9855" t="s">
        <v>89539</v>
      </c>
      <c r="H9855">
        <v>201301</v>
      </c>
      <c r="I9855" t="s">
        <v>84856</v>
      </c>
    </row>
    <row r="9856" spans="1:9" x14ac:dyDescent="0.25">
      <c r="A9856">
        <v>9514</v>
      </c>
      <c r="B9856" t="s">
        <v>20209</v>
      </c>
      <c r="C9856" t="s">
        <v>65560</v>
      </c>
      <c r="D9856" t="s">
        <v>65561</v>
      </c>
      <c r="E9856" t="s">
        <v>65562</v>
      </c>
      <c r="F9856" t="s">
        <v>93452</v>
      </c>
      <c r="G9856" t="s">
        <v>13860</v>
      </c>
      <c r="H9856" t="s">
        <v>93453</v>
      </c>
      <c r="I9856" t="s">
        <v>84870</v>
      </c>
    </row>
    <row r="9857" spans="1:9" x14ac:dyDescent="0.25">
      <c r="A9857">
        <v>9515</v>
      </c>
      <c r="B9857" t="s">
        <v>26933</v>
      </c>
      <c r="C9857" t="s">
        <v>65563</v>
      </c>
      <c r="D9857" t="s">
        <v>65564</v>
      </c>
      <c r="E9857" t="s">
        <v>65565</v>
      </c>
      <c r="F9857" t="s">
        <v>90479</v>
      </c>
      <c r="G9857" t="s">
        <v>13860</v>
      </c>
      <c r="H9857" t="s">
        <v>93454</v>
      </c>
      <c r="I9857" t="s">
        <v>84870</v>
      </c>
    </row>
    <row r="9858" spans="1:9" x14ac:dyDescent="0.25">
      <c r="A9858">
        <v>9518</v>
      </c>
      <c r="B9858" t="s">
        <v>25234</v>
      </c>
      <c r="C9858" t="s">
        <v>65566</v>
      </c>
      <c r="D9858" t="s">
        <v>65567</v>
      </c>
      <c r="E9858" t="s">
        <v>65568</v>
      </c>
      <c r="F9858" t="s">
        <v>93455</v>
      </c>
      <c r="G9858" t="s">
        <v>92136</v>
      </c>
      <c r="H9858">
        <v>30510</v>
      </c>
      <c r="I9858" t="s">
        <v>84931</v>
      </c>
    </row>
    <row r="9859" spans="1:9" x14ac:dyDescent="0.25">
      <c r="A9859">
        <v>9519</v>
      </c>
      <c r="B9859" t="s">
        <v>2692</v>
      </c>
      <c r="C9859" t="s">
        <v>65569</v>
      </c>
      <c r="D9859" t="s">
        <v>65570</v>
      </c>
      <c r="E9859" t="s">
        <v>65569</v>
      </c>
      <c r="F9859" t="s">
        <v>93456</v>
      </c>
      <c r="G9859" t="s">
        <v>92903</v>
      </c>
      <c r="H9859">
        <v>35600</v>
      </c>
      <c r="I9859" t="s">
        <v>84931</v>
      </c>
    </row>
    <row r="9860" spans="1:9" x14ac:dyDescent="0.25">
      <c r="A9860">
        <v>9520</v>
      </c>
      <c r="B9860" t="s">
        <v>28636</v>
      </c>
      <c r="C9860" t="s">
        <v>65571</v>
      </c>
      <c r="D9860" t="s">
        <v>65572</v>
      </c>
      <c r="E9860" t="s">
        <v>65573</v>
      </c>
      <c r="F9860" t="s">
        <v>86361</v>
      </c>
      <c r="G9860" t="s">
        <v>86362</v>
      </c>
      <c r="H9860">
        <v>54600</v>
      </c>
      <c r="I9860" t="s">
        <v>85569</v>
      </c>
    </row>
    <row r="9861" spans="1:9" x14ac:dyDescent="0.25">
      <c r="A9861">
        <v>9521</v>
      </c>
      <c r="B9861" t="s">
        <v>6542</v>
      </c>
      <c r="C9861" t="s">
        <v>65574</v>
      </c>
      <c r="D9861" t="s">
        <v>65575</v>
      </c>
      <c r="E9861" t="s">
        <v>65576</v>
      </c>
      <c r="F9861" t="s">
        <v>93457</v>
      </c>
      <c r="G9861" t="s">
        <v>86135</v>
      </c>
      <c r="H9861">
        <v>34746</v>
      </c>
      <c r="I9861" t="s">
        <v>84852</v>
      </c>
    </row>
    <row r="9862" spans="1:9" x14ac:dyDescent="0.25">
      <c r="A9862">
        <v>9522</v>
      </c>
      <c r="B9862" t="s">
        <v>31731</v>
      </c>
      <c r="C9862" t="s">
        <v>65577</v>
      </c>
      <c r="D9862" t="s">
        <v>65578</v>
      </c>
      <c r="E9862" t="s">
        <v>65577</v>
      </c>
      <c r="F9862" t="s">
        <v>10629</v>
      </c>
      <c r="G9862" t="s">
        <v>87300</v>
      </c>
      <c r="H9862">
        <v>46002</v>
      </c>
      <c r="I9862" t="s">
        <v>84931</v>
      </c>
    </row>
    <row r="9863" spans="1:9" x14ac:dyDescent="0.25">
      <c r="A9863">
        <v>9527</v>
      </c>
      <c r="B9863" t="s">
        <v>700</v>
      </c>
      <c r="C9863" t="s">
        <v>65579</v>
      </c>
      <c r="D9863" t="s">
        <v>65580</v>
      </c>
      <c r="E9863" t="s">
        <v>65581</v>
      </c>
      <c r="F9863" t="s">
        <v>93458</v>
      </c>
      <c r="G9863" t="s">
        <v>13860</v>
      </c>
      <c r="H9863">
        <v>28223</v>
      </c>
      <c r="I9863" t="s">
        <v>84931</v>
      </c>
    </row>
    <row r="9864" spans="1:9" x14ac:dyDescent="0.25">
      <c r="A9864">
        <v>9549</v>
      </c>
      <c r="B9864" t="s">
        <v>35002</v>
      </c>
      <c r="C9864" t="s">
        <v>65582</v>
      </c>
      <c r="D9864" t="s">
        <v>65583</v>
      </c>
      <c r="E9864" t="s">
        <v>65584</v>
      </c>
      <c r="F9864" t="s">
        <v>65582</v>
      </c>
      <c r="G9864" t="s">
        <v>86135</v>
      </c>
      <c r="H9864">
        <v>34000</v>
      </c>
      <c r="I9864" t="s">
        <v>84852</v>
      </c>
    </row>
    <row r="9865" spans="1:9" x14ac:dyDescent="0.25">
      <c r="A9865">
        <v>9550</v>
      </c>
      <c r="B9865" t="s">
        <v>30121</v>
      </c>
      <c r="C9865" t="s">
        <v>65585</v>
      </c>
      <c r="D9865" t="s">
        <v>65586</v>
      </c>
      <c r="E9865" t="s">
        <v>65587</v>
      </c>
      <c r="F9865" t="s">
        <v>93459</v>
      </c>
      <c r="G9865" t="s">
        <v>93460</v>
      </c>
      <c r="H9865">
        <v>32792</v>
      </c>
      <c r="I9865" t="s">
        <v>84931</v>
      </c>
    </row>
    <row r="9866" spans="1:9" x14ac:dyDescent="0.25">
      <c r="A9866">
        <v>9560</v>
      </c>
      <c r="B9866" t="s">
        <v>33346</v>
      </c>
      <c r="C9866" t="s">
        <v>65588</v>
      </c>
      <c r="D9866" t="s">
        <v>65589</v>
      </c>
      <c r="E9866" t="s">
        <v>65590</v>
      </c>
      <c r="F9866" t="s">
        <v>87678</v>
      </c>
      <c r="G9866" t="s">
        <v>93461</v>
      </c>
      <c r="H9866">
        <v>30000</v>
      </c>
      <c r="I9866" t="s">
        <v>84881</v>
      </c>
    </row>
    <row r="9867" spans="1:9" x14ac:dyDescent="0.25">
      <c r="A9867">
        <v>9561</v>
      </c>
      <c r="B9867" t="s">
        <v>11161</v>
      </c>
      <c r="C9867" t="s">
        <v>65591</v>
      </c>
      <c r="D9867" t="s">
        <v>65592</v>
      </c>
      <c r="E9867" t="s">
        <v>65591</v>
      </c>
      <c r="F9867" t="s">
        <v>93462</v>
      </c>
      <c r="G9867" t="s">
        <v>13860</v>
      </c>
      <c r="H9867">
        <v>87280</v>
      </c>
      <c r="I9867" t="s">
        <v>85049</v>
      </c>
    </row>
    <row r="9868" spans="1:9" x14ac:dyDescent="0.25">
      <c r="A9868">
        <v>9564</v>
      </c>
      <c r="B9868" t="s">
        <v>30123</v>
      </c>
      <c r="C9868" t="s">
        <v>65593</v>
      </c>
      <c r="D9868" t="s">
        <v>65594</v>
      </c>
      <c r="E9868" t="s">
        <v>65595</v>
      </c>
      <c r="F9868" t="s">
        <v>93449</v>
      </c>
      <c r="G9868" t="s">
        <v>13860</v>
      </c>
      <c r="H9868">
        <v>396230</v>
      </c>
      <c r="I9868" t="s">
        <v>84856</v>
      </c>
    </row>
    <row r="9869" spans="1:9" x14ac:dyDescent="0.25">
      <c r="A9869">
        <v>9565</v>
      </c>
      <c r="B9869" t="s">
        <v>2919</v>
      </c>
      <c r="C9869" t="s">
        <v>65596</v>
      </c>
      <c r="D9869" t="s">
        <v>65597</v>
      </c>
      <c r="E9869" t="s">
        <v>65598</v>
      </c>
      <c r="F9869" t="s">
        <v>93463</v>
      </c>
      <c r="G9869" t="s">
        <v>13860</v>
      </c>
      <c r="H9869">
        <v>20028</v>
      </c>
      <c r="I9869" t="s">
        <v>85360</v>
      </c>
    </row>
    <row r="9870" spans="1:9" x14ac:dyDescent="0.25">
      <c r="A9870">
        <v>9566</v>
      </c>
      <c r="B9870" t="s">
        <v>36468</v>
      </c>
      <c r="C9870" t="s">
        <v>65599</v>
      </c>
      <c r="D9870" t="s">
        <v>65600</v>
      </c>
      <c r="E9870" t="s">
        <v>65601</v>
      </c>
      <c r="F9870" t="s">
        <v>89046</v>
      </c>
      <c r="G9870" t="s">
        <v>13860</v>
      </c>
      <c r="H9870">
        <v>12345</v>
      </c>
      <c r="I9870" t="s">
        <v>85120</v>
      </c>
    </row>
    <row r="9871" spans="1:9" x14ac:dyDescent="0.25">
      <c r="A9871">
        <v>9577</v>
      </c>
      <c r="B9871" t="s">
        <v>36471</v>
      </c>
      <c r="C9871" t="s">
        <v>65602</v>
      </c>
      <c r="D9871" t="s">
        <v>65603</v>
      </c>
      <c r="E9871" t="s">
        <v>65604</v>
      </c>
      <c r="F9871" t="s">
        <v>93464</v>
      </c>
      <c r="G9871" t="s">
        <v>86362</v>
      </c>
      <c r="H9871">
        <v>46000</v>
      </c>
      <c r="I9871" t="s">
        <v>85569</v>
      </c>
    </row>
    <row r="9872" spans="1:9" x14ac:dyDescent="0.25">
      <c r="A9872">
        <v>9578</v>
      </c>
      <c r="B9872" t="s">
        <v>11163</v>
      </c>
      <c r="C9872" t="s">
        <v>38402</v>
      </c>
      <c r="D9872" t="s">
        <v>65605</v>
      </c>
      <c r="E9872" t="s">
        <v>65606</v>
      </c>
      <c r="F9872" t="s">
        <v>93465</v>
      </c>
      <c r="G9872" t="s">
        <v>13860</v>
      </c>
      <c r="H9872">
        <v>46120</v>
      </c>
      <c r="I9872" t="s">
        <v>84824</v>
      </c>
    </row>
    <row r="9873" spans="1:9" x14ac:dyDescent="0.25">
      <c r="A9873">
        <v>9602</v>
      </c>
      <c r="B9873" t="s">
        <v>20210</v>
      </c>
      <c r="C9873" t="s">
        <v>65607</v>
      </c>
      <c r="D9873" t="s">
        <v>50334</v>
      </c>
      <c r="E9873" t="s">
        <v>65608</v>
      </c>
      <c r="F9873" t="s">
        <v>89181</v>
      </c>
      <c r="G9873" t="s">
        <v>89182</v>
      </c>
      <c r="H9873">
        <v>36201</v>
      </c>
      <c r="I9873" t="s">
        <v>84931</v>
      </c>
    </row>
    <row r="9874" spans="1:9" x14ac:dyDescent="0.25">
      <c r="A9874">
        <v>9616</v>
      </c>
      <c r="B9874" t="s">
        <v>31733</v>
      </c>
      <c r="C9874" t="s">
        <v>65609</v>
      </c>
      <c r="D9874" t="s">
        <v>65610</v>
      </c>
      <c r="E9874" t="s">
        <v>65611</v>
      </c>
      <c r="F9874" t="s">
        <v>89524</v>
      </c>
      <c r="G9874" t="s">
        <v>93466</v>
      </c>
      <c r="H9874">
        <v>600001</v>
      </c>
      <c r="I9874" t="s">
        <v>84856</v>
      </c>
    </row>
    <row r="9875" spans="1:9" x14ac:dyDescent="0.25">
      <c r="A9875">
        <v>9628</v>
      </c>
      <c r="B9875" t="s">
        <v>21966</v>
      </c>
      <c r="C9875" t="s">
        <v>65612</v>
      </c>
      <c r="D9875" t="s">
        <v>65613</v>
      </c>
      <c r="E9875" t="s">
        <v>65614</v>
      </c>
      <c r="F9875">
        <v>70186</v>
      </c>
      <c r="G9875" t="s">
        <v>13860</v>
      </c>
      <c r="H9875" t="s">
        <v>93467</v>
      </c>
      <c r="I9875" t="s">
        <v>84858</v>
      </c>
    </row>
    <row r="9876" spans="1:9" x14ac:dyDescent="0.25">
      <c r="A9876">
        <v>9637</v>
      </c>
      <c r="B9876" t="s">
        <v>23611</v>
      </c>
      <c r="C9876" t="s">
        <v>65615</v>
      </c>
      <c r="D9876" t="s">
        <v>65616</v>
      </c>
      <c r="E9876" t="s">
        <v>65617</v>
      </c>
      <c r="F9876" t="s">
        <v>87256</v>
      </c>
      <c r="G9876" t="s">
        <v>90953</v>
      </c>
      <c r="H9876">
        <v>199</v>
      </c>
      <c r="I9876" t="s">
        <v>85360</v>
      </c>
    </row>
    <row r="9877" spans="1:9" x14ac:dyDescent="0.25">
      <c r="A9877">
        <v>9639</v>
      </c>
      <c r="B9877" t="s">
        <v>13127</v>
      </c>
      <c r="C9877" t="s">
        <v>65618</v>
      </c>
      <c r="D9877" t="s">
        <v>65619</v>
      </c>
      <c r="E9877" t="s">
        <v>65620</v>
      </c>
      <c r="F9877" t="s">
        <v>64754</v>
      </c>
      <c r="G9877" t="s">
        <v>13860</v>
      </c>
      <c r="H9877">
        <v>110001</v>
      </c>
      <c r="I9877" t="s">
        <v>84856</v>
      </c>
    </row>
    <row r="9878" spans="1:9" x14ac:dyDescent="0.25">
      <c r="A9878">
        <v>9641</v>
      </c>
      <c r="B9878" t="s">
        <v>35004</v>
      </c>
      <c r="C9878" t="s">
        <v>35004</v>
      </c>
      <c r="D9878" t="s">
        <v>65621</v>
      </c>
      <c r="E9878" t="s">
        <v>35004</v>
      </c>
      <c r="F9878" t="s">
        <v>93468</v>
      </c>
      <c r="G9878" t="s">
        <v>13860</v>
      </c>
      <c r="H9878">
        <v>2836652</v>
      </c>
      <c r="I9878" t="s">
        <v>85648</v>
      </c>
    </row>
    <row r="9879" spans="1:9" x14ac:dyDescent="0.25">
      <c r="A9879">
        <v>9643</v>
      </c>
      <c r="B9879" t="s">
        <v>11166</v>
      </c>
      <c r="C9879" t="s">
        <v>65622</v>
      </c>
      <c r="D9879" t="s">
        <v>65623</v>
      </c>
      <c r="E9879" t="s">
        <v>65624</v>
      </c>
      <c r="F9879" t="s">
        <v>86108</v>
      </c>
      <c r="G9879" t="s">
        <v>84819</v>
      </c>
      <c r="H9879" t="s">
        <v>93469</v>
      </c>
      <c r="I9879" t="s">
        <v>6981</v>
      </c>
    </row>
    <row r="9880" spans="1:9" x14ac:dyDescent="0.25">
      <c r="A9880">
        <v>9651</v>
      </c>
      <c r="B9880" t="s">
        <v>20212</v>
      </c>
      <c r="C9880" t="s">
        <v>65625</v>
      </c>
      <c r="D9880" t="s">
        <v>65626</v>
      </c>
      <c r="E9880" t="s">
        <v>65627</v>
      </c>
      <c r="F9880" t="s">
        <v>93470</v>
      </c>
      <c r="G9880" t="s">
        <v>93471</v>
      </c>
      <c r="H9880">
        <v>353</v>
      </c>
      <c r="I9880" t="s">
        <v>85738</v>
      </c>
    </row>
    <row r="9881" spans="1:9" x14ac:dyDescent="0.25">
      <c r="A9881">
        <v>9652</v>
      </c>
      <c r="B9881" t="s">
        <v>35007</v>
      </c>
      <c r="C9881" t="s">
        <v>65628</v>
      </c>
      <c r="D9881" t="s">
        <v>65629</v>
      </c>
      <c r="E9881" t="s">
        <v>65630</v>
      </c>
      <c r="F9881" t="s">
        <v>88458</v>
      </c>
      <c r="G9881" t="s">
        <v>86957</v>
      </c>
      <c r="H9881">
        <v>39100</v>
      </c>
      <c r="I9881" t="s">
        <v>85360</v>
      </c>
    </row>
    <row r="9882" spans="1:9" x14ac:dyDescent="0.25">
      <c r="A9882">
        <v>9653</v>
      </c>
      <c r="B9882" t="s">
        <v>13129</v>
      </c>
      <c r="C9882" t="s">
        <v>65631</v>
      </c>
      <c r="D9882" t="s">
        <v>65632</v>
      </c>
      <c r="E9882" t="s">
        <v>65633</v>
      </c>
      <c r="F9882" t="s">
        <v>89971</v>
      </c>
      <c r="G9882" t="s">
        <v>85535</v>
      </c>
      <c r="H9882">
        <v>85281</v>
      </c>
      <c r="I9882" t="s">
        <v>84823</v>
      </c>
    </row>
    <row r="9883" spans="1:9" x14ac:dyDescent="0.25">
      <c r="A9883">
        <v>9654</v>
      </c>
      <c r="B9883" t="s">
        <v>33347</v>
      </c>
      <c r="C9883" t="s">
        <v>65634</v>
      </c>
      <c r="D9883" t="s">
        <v>65635</v>
      </c>
      <c r="E9883" t="s">
        <v>65636</v>
      </c>
      <c r="F9883" t="s">
        <v>93472</v>
      </c>
      <c r="G9883" t="s">
        <v>84911</v>
      </c>
      <c r="H9883">
        <v>1814</v>
      </c>
      <c r="I9883" t="s">
        <v>84909</v>
      </c>
    </row>
    <row r="9884" spans="1:9" x14ac:dyDescent="0.25">
      <c r="A9884">
        <v>9657</v>
      </c>
      <c r="B9884" t="s">
        <v>12121</v>
      </c>
      <c r="C9884" t="s">
        <v>65637</v>
      </c>
      <c r="D9884" t="s">
        <v>65638</v>
      </c>
      <c r="E9884" t="s">
        <v>65639</v>
      </c>
      <c r="F9884" t="s">
        <v>93473</v>
      </c>
      <c r="G9884" t="s">
        <v>13860</v>
      </c>
      <c r="H9884">
        <v>360003</v>
      </c>
      <c r="I9884" t="s">
        <v>84856</v>
      </c>
    </row>
    <row r="9885" spans="1:9" x14ac:dyDescent="0.25">
      <c r="A9885">
        <v>9669</v>
      </c>
      <c r="B9885" t="s">
        <v>7087</v>
      </c>
      <c r="C9885" t="s">
        <v>65640</v>
      </c>
      <c r="D9885" t="s">
        <v>65641</v>
      </c>
      <c r="E9885" t="s">
        <v>65642</v>
      </c>
      <c r="F9885" t="s">
        <v>87995</v>
      </c>
      <c r="G9885" t="s">
        <v>13860</v>
      </c>
      <c r="H9885" t="s">
        <v>93474</v>
      </c>
      <c r="I9885" t="s">
        <v>6981</v>
      </c>
    </row>
    <row r="9886" spans="1:9" x14ac:dyDescent="0.25">
      <c r="A9886">
        <v>9681</v>
      </c>
      <c r="B9886" t="s">
        <v>3732</v>
      </c>
      <c r="C9886" t="s">
        <v>65643</v>
      </c>
      <c r="D9886" t="s">
        <v>65644</v>
      </c>
      <c r="E9886" t="s">
        <v>65645</v>
      </c>
      <c r="F9886" t="s">
        <v>93475</v>
      </c>
      <c r="G9886" t="s">
        <v>86957</v>
      </c>
      <c r="H9886">
        <v>47838</v>
      </c>
      <c r="I9886" t="s">
        <v>85360</v>
      </c>
    </row>
    <row r="9887" spans="1:9" x14ac:dyDescent="0.25">
      <c r="A9887">
        <v>9679</v>
      </c>
      <c r="B9887" t="s">
        <v>9033</v>
      </c>
      <c r="C9887" t="s">
        <v>65646</v>
      </c>
      <c r="D9887" t="s">
        <v>65647</v>
      </c>
      <c r="E9887" t="s">
        <v>65648</v>
      </c>
      <c r="F9887" t="s">
        <v>93476</v>
      </c>
      <c r="G9887" t="s">
        <v>13860</v>
      </c>
      <c r="H9887">
        <v>27000</v>
      </c>
      <c r="I9887" t="s">
        <v>84852</v>
      </c>
    </row>
    <row r="9888" spans="1:9" x14ac:dyDescent="0.25">
      <c r="A9888">
        <v>9680</v>
      </c>
      <c r="B9888" t="s">
        <v>11168</v>
      </c>
      <c r="C9888" t="s">
        <v>65649</v>
      </c>
      <c r="D9888" t="s">
        <v>65650</v>
      </c>
      <c r="E9888" t="s">
        <v>65651</v>
      </c>
      <c r="F9888" t="s">
        <v>85194</v>
      </c>
      <c r="G9888" t="s">
        <v>13860</v>
      </c>
      <c r="H9888">
        <v>1216</v>
      </c>
      <c r="I9888" t="s">
        <v>85195</v>
      </c>
    </row>
    <row r="9889" spans="1:9" x14ac:dyDescent="0.25">
      <c r="A9889">
        <v>9682</v>
      </c>
      <c r="B9889" t="s">
        <v>29371</v>
      </c>
      <c r="C9889" t="s">
        <v>65652</v>
      </c>
      <c r="D9889" t="s">
        <v>65653</v>
      </c>
      <c r="E9889" t="s">
        <v>65654</v>
      </c>
      <c r="F9889" t="s">
        <v>93477</v>
      </c>
      <c r="G9889" t="s">
        <v>91800</v>
      </c>
      <c r="H9889">
        <v>24035</v>
      </c>
      <c r="I9889" t="s">
        <v>85360</v>
      </c>
    </row>
    <row r="9890" spans="1:9" x14ac:dyDescent="0.25">
      <c r="A9890">
        <v>9683</v>
      </c>
      <c r="B9890" t="s">
        <v>30127</v>
      </c>
      <c r="C9890" t="s">
        <v>65655</v>
      </c>
      <c r="D9890" t="s">
        <v>61931</v>
      </c>
      <c r="E9890" t="s">
        <v>65656</v>
      </c>
      <c r="F9890" t="s">
        <v>85828</v>
      </c>
      <c r="G9890" t="s">
        <v>13860</v>
      </c>
      <c r="H9890">
        <v>8006</v>
      </c>
      <c r="I9890" t="s">
        <v>84931</v>
      </c>
    </row>
    <row r="9891" spans="1:9" x14ac:dyDescent="0.25">
      <c r="A9891">
        <v>9701</v>
      </c>
      <c r="B9891" t="s">
        <v>3347</v>
      </c>
      <c r="C9891" t="s">
        <v>65657</v>
      </c>
      <c r="D9891" t="s">
        <v>65658</v>
      </c>
      <c r="E9891" t="s">
        <v>65659</v>
      </c>
      <c r="F9891" t="s">
        <v>93478</v>
      </c>
      <c r="G9891" t="s">
        <v>13860</v>
      </c>
      <c r="H9891">
        <v>10003</v>
      </c>
      <c r="I9891" t="s">
        <v>85049</v>
      </c>
    </row>
    <row r="9892" spans="1:9" x14ac:dyDescent="0.25">
      <c r="A9892">
        <v>9699</v>
      </c>
      <c r="B9892" t="s">
        <v>36473</v>
      </c>
      <c r="C9892" t="s">
        <v>65660</v>
      </c>
      <c r="D9892" t="s">
        <v>65661</v>
      </c>
      <c r="E9892" t="s">
        <v>65662</v>
      </c>
      <c r="F9892" t="s">
        <v>93479</v>
      </c>
      <c r="G9892" t="s">
        <v>13860</v>
      </c>
      <c r="H9892">
        <v>3440</v>
      </c>
      <c r="I9892" t="s">
        <v>84931</v>
      </c>
    </row>
    <row r="9893" spans="1:9" x14ac:dyDescent="0.25">
      <c r="A9893">
        <v>9700</v>
      </c>
      <c r="B9893" t="s">
        <v>8253</v>
      </c>
      <c r="C9893" t="s">
        <v>65663</v>
      </c>
      <c r="D9893" t="s">
        <v>65664</v>
      </c>
      <c r="E9893" t="s">
        <v>65665</v>
      </c>
      <c r="F9893" t="s">
        <v>93480</v>
      </c>
      <c r="G9893" t="s">
        <v>85071</v>
      </c>
      <c r="H9893">
        <v>19037</v>
      </c>
      <c r="I9893" t="s">
        <v>85360</v>
      </c>
    </row>
    <row r="9894" spans="1:9" x14ac:dyDescent="0.25">
      <c r="A9894">
        <v>9702</v>
      </c>
      <c r="B9894" t="s">
        <v>23613</v>
      </c>
      <c r="C9894" t="s">
        <v>65666</v>
      </c>
      <c r="D9894" t="s">
        <v>65667</v>
      </c>
      <c r="E9894" t="s">
        <v>65668</v>
      </c>
      <c r="F9894" t="s">
        <v>93006</v>
      </c>
      <c r="G9894" t="s">
        <v>86932</v>
      </c>
      <c r="H9894">
        <v>360005</v>
      </c>
      <c r="I9894" t="s">
        <v>84856</v>
      </c>
    </row>
    <row r="9895" spans="1:9" x14ac:dyDescent="0.25">
      <c r="A9895">
        <v>9707</v>
      </c>
      <c r="B9895" t="s">
        <v>33349</v>
      </c>
      <c r="C9895" t="s">
        <v>65669</v>
      </c>
      <c r="D9895" t="s">
        <v>65670</v>
      </c>
      <c r="E9895" t="s">
        <v>65671</v>
      </c>
      <c r="F9895" t="s">
        <v>89619</v>
      </c>
      <c r="G9895" t="s">
        <v>13860</v>
      </c>
      <c r="H9895">
        <v>66023710</v>
      </c>
      <c r="I9895" t="s">
        <v>84886</v>
      </c>
    </row>
    <row r="9896" spans="1:9" x14ac:dyDescent="0.25">
      <c r="A9896">
        <v>9710</v>
      </c>
      <c r="B9896" t="s">
        <v>14968</v>
      </c>
      <c r="C9896" t="s">
        <v>65672</v>
      </c>
      <c r="D9896" t="s">
        <v>65673</v>
      </c>
      <c r="E9896" t="s">
        <v>65674</v>
      </c>
      <c r="F9896" t="s">
        <v>92578</v>
      </c>
      <c r="G9896" t="s">
        <v>84851</v>
      </c>
      <c r="H9896">
        <v>34360</v>
      </c>
      <c r="I9896" t="s">
        <v>84852</v>
      </c>
    </row>
    <row r="9897" spans="1:9" x14ac:dyDescent="0.25">
      <c r="A9897">
        <v>9721</v>
      </c>
      <c r="B9897" t="s">
        <v>33351</v>
      </c>
      <c r="C9897" t="s">
        <v>65675</v>
      </c>
      <c r="D9897" t="s">
        <v>65676</v>
      </c>
      <c r="E9897" t="s">
        <v>65677</v>
      </c>
      <c r="F9897" t="s">
        <v>38402</v>
      </c>
      <c r="G9897" t="s">
        <v>13860</v>
      </c>
      <c r="H9897">
        <v>11217</v>
      </c>
      <c r="I9897" t="s">
        <v>84900</v>
      </c>
    </row>
    <row r="9898" spans="1:9" x14ac:dyDescent="0.25">
      <c r="A9898">
        <v>9727</v>
      </c>
      <c r="B9898" t="s">
        <v>30128</v>
      </c>
      <c r="C9898" t="s">
        <v>65678</v>
      </c>
      <c r="D9898" t="s">
        <v>65679</v>
      </c>
      <c r="E9898" t="s">
        <v>65680</v>
      </c>
      <c r="F9898" t="s">
        <v>88708</v>
      </c>
      <c r="G9898" t="s">
        <v>84971</v>
      </c>
      <c r="H9898">
        <v>28075</v>
      </c>
      <c r="I9898" t="s">
        <v>84823</v>
      </c>
    </row>
    <row r="9899" spans="1:9" x14ac:dyDescent="0.25">
      <c r="A9899">
        <v>9732</v>
      </c>
      <c r="B9899" t="s">
        <v>31735</v>
      </c>
      <c r="C9899" t="s">
        <v>65681</v>
      </c>
      <c r="D9899" t="s">
        <v>65682</v>
      </c>
      <c r="E9899" t="s">
        <v>65683</v>
      </c>
      <c r="F9899" t="s">
        <v>87189</v>
      </c>
      <c r="G9899" t="s">
        <v>13860</v>
      </c>
      <c r="H9899">
        <v>75000</v>
      </c>
      <c r="I9899" t="s">
        <v>85049</v>
      </c>
    </row>
    <row r="9900" spans="1:9" x14ac:dyDescent="0.25">
      <c r="A9900">
        <v>9734</v>
      </c>
      <c r="B9900" t="s">
        <v>23616</v>
      </c>
      <c r="C9900" t="s">
        <v>65684</v>
      </c>
      <c r="D9900" t="s">
        <v>65685</v>
      </c>
      <c r="E9900" t="s">
        <v>65686</v>
      </c>
      <c r="F9900" t="s">
        <v>93481</v>
      </c>
      <c r="G9900" t="s">
        <v>89588</v>
      </c>
      <c r="H9900" t="s">
        <v>93482</v>
      </c>
      <c r="I9900" t="s">
        <v>84870</v>
      </c>
    </row>
    <row r="9901" spans="1:9" x14ac:dyDescent="0.25">
      <c r="A9901">
        <v>9735</v>
      </c>
      <c r="B9901" t="s">
        <v>23618</v>
      </c>
      <c r="C9901" t="s">
        <v>65687</v>
      </c>
      <c r="D9901" t="s">
        <v>65318</v>
      </c>
      <c r="E9901" t="s">
        <v>65688</v>
      </c>
      <c r="F9901" t="s">
        <v>93384</v>
      </c>
      <c r="G9901" t="s">
        <v>88236</v>
      </c>
      <c r="H9901">
        <v>46117</v>
      </c>
      <c r="I9901" t="s">
        <v>84931</v>
      </c>
    </row>
    <row r="9902" spans="1:9" x14ac:dyDescent="0.25">
      <c r="A9902">
        <v>9740</v>
      </c>
      <c r="B9902" t="s">
        <v>31738</v>
      </c>
      <c r="C9902" t="s">
        <v>65689</v>
      </c>
      <c r="D9902" t="s">
        <v>65690</v>
      </c>
      <c r="E9902" t="s">
        <v>31738</v>
      </c>
      <c r="F9902" t="s">
        <v>87627</v>
      </c>
      <c r="G9902" t="s">
        <v>13860</v>
      </c>
      <c r="H9902">
        <v>20135</v>
      </c>
      <c r="I9902" t="s">
        <v>85360</v>
      </c>
    </row>
    <row r="9903" spans="1:9" x14ac:dyDescent="0.25">
      <c r="A9903">
        <v>9744</v>
      </c>
      <c r="B9903" t="s">
        <v>28637</v>
      </c>
      <c r="C9903" t="s">
        <v>65691</v>
      </c>
      <c r="D9903" t="s">
        <v>65692</v>
      </c>
      <c r="E9903" t="s">
        <v>65693</v>
      </c>
      <c r="F9903" t="s">
        <v>93483</v>
      </c>
      <c r="G9903" t="s">
        <v>13860</v>
      </c>
      <c r="H9903">
        <v>8106</v>
      </c>
      <c r="I9903" t="s">
        <v>84828</v>
      </c>
    </row>
    <row r="9904" spans="1:9" x14ac:dyDescent="0.25">
      <c r="A9904">
        <v>9767</v>
      </c>
      <c r="B9904" t="s">
        <v>1477</v>
      </c>
      <c r="C9904" t="s">
        <v>65694</v>
      </c>
      <c r="D9904" t="s">
        <v>65695</v>
      </c>
      <c r="E9904" t="s">
        <v>65696</v>
      </c>
      <c r="F9904" t="s">
        <v>38924</v>
      </c>
      <c r="G9904" t="s">
        <v>84981</v>
      </c>
      <c r="H9904">
        <v>14100</v>
      </c>
      <c r="I9904" t="s">
        <v>84931</v>
      </c>
    </row>
    <row r="9905" spans="1:9" x14ac:dyDescent="0.25">
      <c r="A9905">
        <v>9771</v>
      </c>
      <c r="B9905" t="s">
        <v>4640</v>
      </c>
      <c r="C9905" t="s">
        <v>65697</v>
      </c>
      <c r="D9905" t="s">
        <v>65698</v>
      </c>
      <c r="E9905" t="s">
        <v>65699</v>
      </c>
      <c r="F9905" t="s">
        <v>64785</v>
      </c>
      <c r="G9905" t="s">
        <v>13860</v>
      </c>
      <c r="H9905" t="s">
        <v>93484</v>
      </c>
      <c r="I9905" t="s">
        <v>85763</v>
      </c>
    </row>
    <row r="9906" spans="1:9" x14ac:dyDescent="0.25">
      <c r="A9906">
        <v>9774</v>
      </c>
      <c r="B9906" t="s">
        <v>11169</v>
      </c>
      <c r="C9906" t="s">
        <v>65700</v>
      </c>
      <c r="D9906" t="s">
        <v>65701</v>
      </c>
      <c r="E9906" t="s">
        <v>65702</v>
      </c>
      <c r="F9906" t="s">
        <v>93301</v>
      </c>
      <c r="G9906" t="s">
        <v>13860</v>
      </c>
      <c r="H9906">
        <v>23300</v>
      </c>
      <c r="I9906" t="s">
        <v>87004</v>
      </c>
    </row>
    <row r="9907" spans="1:9" x14ac:dyDescent="0.25">
      <c r="A9907">
        <v>9777</v>
      </c>
      <c r="B9907" t="s">
        <v>13131</v>
      </c>
      <c r="C9907" t="s">
        <v>65703</v>
      </c>
      <c r="D9907" t="s">
        <v>65704</v>
      </c>
      <c r="E9907" t="s">
        <v>65705</v>
      </c>
      <c r="F9907" t="s">
        <v>83075</v>
      </c>
      <c r="G9907" t="s">
        <v>87994</v>
      </c>
      <c r="H9907">
        <v>400080</v>
      </c>
      <c r="I9907" t="s">
        <v>84856</v>
      </c>
    </row>
    <row r="9908" spans="1:9" x14ac:dyDescent="0.25">
      <c r="A9908">
        <v>9781</v>
      </c>
      <c r="B9908" t="s">
        <v>2408</v>
      </c>
      <c r="C9908" t="s">
        <v>2408</v>
      </c>
      <c r="D9908" t="s">
        <v>65706</v>
      </c>
      <c r="E9908" t="s">
        <v>65707</v>
      </c>
      <c r="F9908" t="s">
        <v>93166</v>
      </c>
      <c r="G9908" t="s">
        <v>13860</v>
      </c>
      <c r="H9908" t="s">
        <v>93485</v>
      </c>
      <c r="I9908" t="s">
        <v>84870</v>
      </c>
    </row>
    <row r="9909" spans="1:9" x14ac:dyDescent="0.25">
      <c r="A9909">
        <v>9782</v>
      </c>
      <c r="B9909" t="s">
        <v>11172</v>
      </c>
      <c r="C9909" t="s">
        <v>65708</v>
      </c>
      <c r="D9909" t="s">
        <v>65709</v>
      </c>
      <c r="E9909" t="s">
        <v>11172</v>
      </c>
      <c r="F9909" t="s">
        <v>85454</v>
      </c>
      <c r="G9909" t="s">
        <v>13860</v>
      </c>
      <c r="H9909">
        <v>1207</v>
      </c>
      <c r="I9909" t="s">
        <v>84828</v>
      </c>
    </row>
    <row r="9910" spans="1:9" x14ac:dyDescent="0.25">
      <c r="A9910">
        <v>9785</v>
      </c>
      <c r="B9910" t="s">
        <v>14971</v>
      </c>
      <c r="C9910" t="s">
        <v>65710</v>
      </c>
      <c r="D9910" t="s">
        <v>65711</v>
      </c>
      <c r="E9910" t="s">
        <v>65712</v>
      </c>
      <c r="F9910" t="s">
        <v>93486</v>
      </c>
      <c r="G9910" t="s">
        <v>93487</v>
      </c>
      <c r="H9910" t="s">
        <v>93488</v>
      </c>
      <c r="I9910" t="s">
        <v>84870</v>
      </c>
    </row>
    <row r="9911" spans="1:9" x14ac:dyDescent="0.25">
      <c r="A9911">
        <v>9797</v>
      </c>
      <c r="B9911" t="s">
        <v>36475</v>
      </c>
      <c r="C9911" t="s">
        <v>65713</v>
      </c>
      <c r="D9911" t="s">
        <v>65714</v>
      </c>
      <c r="E9911" t="s">
        <v>65715</v>
      </c>
      <c r="F9911" t="s">
        <v>50154</v>
      </c>
      <c r="G9911" t="s">
        <v>13860</v>
      </c>
      <c r="H9911" t="s">
        <v>93489</v>
      </c>
      <c r="I9911" t="s">
        <v>84870</v>
      </c>
    </row>
    <row r="9912" spans="1:9" x14ac:dyDescent="0.25">
      <c r="A9912">
        <v>9799</v>
      </c>
      <c r="B9912" t="s">
        <v>2478</v>
      </c>
      <c r="C9912" t="s">
        <v>65716</v>
      </c>
      <c r="D9912" t="s">
        <v>65717</v>
      </c>
      <c r="E9912" t="s">
        <v>65718</v>
      </c>
      <c r="F9912" t="s">
        <v>65716</v>
      </c>
      <c r="G9912" t="s">
        <v>13860</v>
      </c>
      <c r="H9912">
        <v>88888</v>
      </c>
      <c r="I9912" t="s">
        <v>84858</v>
      </c>
    </row>
    <row r="9913" spans="1:9" x14ac:dyDescent="0.25">
      <c r="A9913">
        <v>9808</v>
      </c>
      <c r="B9913" t="s">
        <v>2034</v>
      </c>
      <c r="C9913" t="s">
        <v>65719</v>
      </c>
      <c r="D9913" t="s">
        <v>65720</v>
      </c>
      <c r="E9913" t="s">
        <v>65721</v>
      </c>
      <c r="F9913" t="s">
        <v>93490</v>
      </c>
      <c r="G9913" t="s">
        <v>13860</v>
      </c>
      <c r="H9913">
        <v>34513</v>
      </c>
      <c r="I9913" t="s">
        <v>84852</v>
      </c>
    </row>
    <row r="9914" spans="1:9" x14ac:dyDescent="0.25">
      <c r="A9914">
        <v>9809</v>
      </c>
      <c r="B9914" t="s">
        <v>35009</v>
      </c>
      <c r="C9914" t="s">
        <v>65722</v>
      </c>
      <c r="D9914" t="s">
        <v>65723</v>
      </c>
      <c r="E9914" t="s">
        <v>65724</v>
      </c>
      <c r="F9914" t="s">
        <v>93491</v>
      </c>
      <c r="G9914" t="s">
        <v>13860</v>
      </c>
      <c r="H9914">
        <v>9400</v>
      </c>
      <c r="I9914" t="s">
        <v>84826</v>
      </c>
    </row>
    <row r="9915" spans="1:9" x14ac:dyDescent="0.25">
      <c r="A9915">
        <v>9846</v>
      </c>
      <c r="B9915">
        <v>90163116</v>
      </c>
      <c r="C9915" t="s">
        <v>65725</v>
      </c>
      <c r="D9915" t="s">
        <v>65726</v>
      </c>
      <c r="E9915" t="s">
        <v>65727</v>
      </c>
      <c r="F9915" t="s">
        <v>93492</v>
      </c>
      <c r="G9915" t="s">
        <v>13860</v>
      </c>
      <c r="H9915">
        <v>50</v>
      </c>
      <c r="I9915" t="s">
        <v>84850</v>
      </c>
    </row>
    <row r="9916" spans="1:9" x14ac:dyDescent="0.25">
      <c r="A9916">
        <v>9828</v>
      </c>
      <c r="B9916" t="s">
        <v>2268</v>
      </c>
      <c r="C9916" t="s">
        <v>65728</v>
      </c>
      <c r="D9916" t="s">
        <v>65729</v>
      </c>
      <c r="E9916" t="s">
        <v>65730</v>
      </c>
      <c r="F9916" t="s">
        <v>87287</v>
      </c>
      <c r="G9916" t="s">
        <v>87351</v>
      </c>
      <c r="H9916" t="s">
        <v>93493</v>
      </c>
      <c r="I9916" t="s">
        <v>84873</v>
      </c>
    </row>
    <row r="9917" spans="1:9" x14ac:dyDescent="0.25">
      <c r="A9917">
        <v>9838</v>
      </c>
      <c r="B9917" t="s">
        <v>11174</v>
      </c>
      <c r="C9917" t="s">
        <v>65731</v>
      </c>
      <c r="D9917" t="s">
        <v>65732</v>
      </c>
      <c r="E9917" t="s">
        <v>65733</v>
      </c>
      <c r="F9917" t="s">
        <v>64754</v>
      </c>
      <c r="G9917" t="s">
        <v>13860</v>
      </c>
      <c r="H9917">
        <v>110002</v>
      </c>
      <c r="I9917" t="s">
        <v>84856</v>
      </c>
    </row>
    <row r="9918" spans="1:9" x14ac:dyDescent="0.25">
      <c r="A9918">
        <v>9863</v>
      </c>
      <c r="B9918" t="s">
        <v>33354</v>
      </c>
      <c r="C9918" t="s">
        <v>65734</v>
      </c>
      <c r="D9918" t="s">
        <v>65735</v>
      </c>
      <c r="E9918" t="s">
        <v>65736</v>
      </c>
      <c r="F9918" t="s">
        <v>65734</v>
      </c>
      <c r="G9918" t="s">
        <v>13860</v>
      </c>
      <c r="H9918">
        <v>34100</v>
      </c>
      <c r="I9918" t="s">
        <v>84852</v>
      </c>
    </row>
    <row r="9919" spans="1:9" x14ac:dyDescent="0.25">
      <c r="A9919">
        <v>9871</v>
      </c>
      <c r="B9919" t="s">
        <v>24283</v>
      </c>
      <c r="C9919" t="s">
        <v>64447</v>
      </c>
      <c r="D9919" t="s">
        <v>65737</v>
      </c>
      <c r="E9919" t="s">
        <v>64449</v>
      </c>
      <c r="F9919" t="s">
        <v>93494</v>
      </c>
      <c r="G9919" t="s">
        <v>13860</v>
      </c>
      <c r="H9919" t="s">
        <v>93137</v>
      </c>
      <c r="I9919" t="s">
        <v>85763</v>
      </c>
    </row>
    <row r="9920" spans="1:9" x14ac:dyDescent="0.25">
      <c r="A9920">
        <v>9872</v>
      </c>
      <c r="B9920" t="s">
        <v>65738</v>
      </c>
      <c r="C9920" t="s">
        <v>65739</v>
      </c>
      <c r="D9920" t="s">
        <v>65740</v>
      </c>
      <c r="E9920" t="s">
        <v>65741</v>
      </c>
      <c r="F9920" t="s">
        <v>93495</v>
      </c>
      <c r="G9920" t="s">
        <v>85662</v>
      </c>
      <c r="H9920" t="s">
        <v>93496</v>
      </c>
      <c r="I9920" t="s">
        <v>84886</v>
      </c>
    </row>
    <row r="9921" spans="1:9" x14ac:dyDescent="0.25">
      <c r="A9921">
        <v>9877</v>
      </c>
      <c r="B9921" t="s">
        <v>14973</v>
      </c>
      <c r="C9921" t="s">
        <v>65742</v>
      </c>
      <c r="D9921" t="s">
        <v>65743</v>
      </c>
      <c r="E9921" t="s">
        <v>65744</v>
      </c>
      <c r="F9921" t="s">
        <v>84917</v>
      </c>
      <c r="G9921" t="s">
        <v>13860</v>
      </c>
      <c r="H9921">
        <v>80687</v>
      </c>
      <c r="I9921" t="s">
        <v>84858</v>
      </c>
    </row>
    <row r="9922" spans="1:9" x14ac:dyDescent="0.25">
      <c r="A9922">
        <v>9878</v>
      </c>
      <c r="B9922" t="s">
        <v>65745</v>
      </c>
      <c r="C9922" t="s">
        <v>38378</v>
      </c>
      <c r="D9922" t="s">
        <v>65746</v>
      </c>
      <c r="E9922" t="s">
        <v>65747</v>
      </c>
      <c r="F9922" t="s">
        <v>93497</v>
      </c>
      <c r="G9922" t="s">
        <v>13860</v>
      </c>
      <c r="H9922">
        <v>70053</v>
      </c>
      <c r="I9922" t="s">
        <v>85039</v>
      </c>
    </row>
    <row r="9923" spans="1:9" x14ac:dyDescent="0.25">
      <c r="A9923">
        <v>9882</v>
      </c>
      <c r="B9923" t="s">
        <v>3734</v>
      </c>
      <c r="C9923" t="s">
        <v>65748</v>
      </c>
      <c r="D9923" t="s">
        <v>65749</v>
      </c>
      <c r="E9923" t="s">
        <v>65750</v>
      </c>
      <c r="F9923" t="s">
        <v>88134</v>
      </c>
      <c r="G9923" t="s">
        <v>84819</v>
      </c>
      <c r="H9923" t="s">
        <v>93498</v>
      </c>
      <c r="I9923" t="s">
        <v>6981</v>
      </c>
    </row>
    <row r="9924" spans="1:9" x14ac:dyDescent="0.25">
      <c r="A9924">
        <v>9886</v>
      </c>
      <c r="B9924" t="s">
        <v>16766</v>
      </c>
      <c r="C9924" t="s">
        <v>65751</v>
      </c>
      <c r="D9924" t="s">
        <v>65752</v>
      </c>
      <c r="E9924" t="s">
        <v>65753</v>
      </c>
      <c r="F9924" t="s">
        <v>71724</v>
      </c>
      <c r="G9924" t="s">
        <v>85322</v>
      </c>
      <c r="H9924">
        <v>100001</v>
      </c>
      <c r="I9924" t="s">
        <v>85010</v>
      </c>
    </row>
    <row r="9925" spans="1:9" x14ac:dyDescent="0.25">
      <c r="A9925">
        <v>9887</v>
      </c>
      <c r="B9925" t="s">
        <v>720</v>
      </c>
      <c r="C9925" t="s">
        <v>65754</v>
      </c>
      <c r="D9925" t="s">
        <v>65755</v>
      </c>
      <c r="E9925" t="s">
        <v>65756</v>
      </c>
      <c r="F9925" t="s">
        <v>51578</v>
      </c>
      <c r="G9925" t="s">
        <v>88894</v>
      </c>
      <c r="H9925">
        <v>226006</v>
      </c>
      <c r="I9925" t="s">
        <v>84856</v>
      </c>
    </row>
    <row r="9926" spans="1:9" x14ac:dyDescent="0.25">
      <c r="A9926">
        <v>9890</v>
      </c>
      <c r="B9926" t="s">
        <v>9036</v>
      </c>
      <c r="C9926" t="s">
        <v>65757</v>
      </c>
      <c r="D9926" t="s">
        <v>65758</v>
      </c>
      <c r="E9926" t="s">
        <v>65759</v>
      </c>
      <c r="F9926" t="s">
        <v>93499</v>
      </c>
      <c r="G9926" t="s">
        <v>13860</v>
      </c>
      <c r="H9926">
        <v>27637</v>
      </c>
      <c r="I9926" t="s">
        <v>84858</v>
      </c>
    </row>
    <row r="9927" spans="1:9" x14ac:dyDescent="0.25">
      <c r="A9927">
        <v>9891</v>
      </c>
      <c r="B9927" t="s">
        <v>20214</v>
      </c>
      <c r="C9927" t="s">
        <v>65760</v>
      </c>
      <c r="D9927" t="s">
        <v>65761</v>
      </c>
      <c r="E9927" t="s">
        <v>65762</v>
      </c>
      <c r="F9927" t="s">
        <v>64436</v>
      </c>
      <c r="G9927" t="s">
        <v>84855</v>
      </c>
      <c r="H9927">
        <v>400057</v>
      </c>
      <c r="I9927" t="s">
        <v>84856</v>
      </c>
    </row>
    <row r="9928" spans="1:9" x14ac:dyDescent="0.25">
      <c r="A9928">
        <v>9897</v>
      </c>
      <c r="B9928" t="s">
        <v>14975</v>
      </c>
      <c r="C9928" t="s">
        <v>65763</v>
      </c>
      <c r="D9928" t="s">
        <v>65764</v>
      </c>
      <c r="E9928" t="s">
        <v>65765</v>
      </c>
      <c r="F9928" t="s">
        <v>93500</v>
      </c>
      <c r="G9928" t="s">
        <v>13860</v>
      </c>
      <c r="H9928" t="s">
        <v>93501</v>
      </c>
      <c r="I9928" t="s">
        <v>84873</v>
      </c>
    </row>
    <row r="9929" spans="1:9" x14ac:dyDescent="0.25">
      <c r="A9929">
        <v>9916</v>
      </c>
      <c r="B9929" t="s">
        <v>14978</v>
      </c>
      <c r="C9929" t="s">
        <v>65766</v>
      </c>
      <c r="D9929" t="s">
        <v>65767</v>
      </c>
      <c r="E9929" t="s">
        <v>65768</v>
      </c>
      <c r="F9929" t="s">
        <v>93502</v>
      </c>
      <c r="G9929" t="s">
        <v>85394</v>
      </c>
      <c r="H9929" t="s">
        <v>93503</v>
      </c>
      <c r="I9929" t="s">
        <v>84877</v>
      </c>
    </row>
    <row r="9930" spans="1:9" x14ac:dyDescent="0.25">
      <c r="A9930">
        <v>9922</v>
      </c>
      <c r="B9930" t="s">
        <v>26935</v>
      </c>
      <c r="C9930" t="s">
        <v>65769</v>
      </c>
      <c r="D9930" t="s">
        <v>65770</v>
      </c>
      <c r="E9930" t="s">
        <v>65771</v>
      </c>
      <c r="F9930" t="s">
        <v>89524</v>
      </c>
      <c r="G9930" t="s">
        <v>93504</v>
      </c>
      <c r="H9930">
        <v>600026</v>
      </c>
      <c r="I9930" t="s">
        <v>84856</v>
      </c>
    </row>
    <row r="9931" spans="1:9" x14ac:dyDescent="0.25">
      <c r="A9931">
        <v>9934</v>
      </c>
      <c r="B9931" t="s">
        <v>8255</v>
      </c>
      <c r="C9931" t="s">
        <v>65772</v>
      </c>
      <c r="D9931" t="s">
        <v>65773</v>
      </c>
      <c r="E9931" t="s">
        <v>65774</v>
      </c>
      <c r="F9931" t="s">
        <v>93505</v>
      </c>
      <c r="G9931" t="s">
        <v>13860</v>
      </c>
      <c r="H9931">
        <v>41110</v>
      </c>
      <c r="I9931" t="s">
        <v>84931</v>
      </c>
    </row>
    <row r="9932" spans="1:9" x14ac:dyDescent="0.25">
      <c r="A9932">
        <v>9935</v>
      </c>
      <c r="B9932" t="s">
        <v>2271</v>
      </c>
      <c r="C9932" t="s">
        <v>65775</v>
      </c>
      <c r="D9932" t="s">
        <v>47716</v>
      </c>
      <c r="E9932" t="s">
        <v>65776</v>
      </c>
      <c r="F9932" t="s">
        <v>88354</v>
      </c>
      <c r="G9932" t="s">
        <v>13860</v>
      </c>
      <c r="H9932">
        <v>10000</v>
      </c>
      <c r="I9932" t="s">
        <v>86779</v>
      </c>
    </row>
    <row r="9933" spans="1:9" x14ac:dyDescent="0.25">
      <c r="A9933">
        <v>9937</v>
      </c>
      <c r="B9933" t="s">
        <v>20215</v>
      </c>
      <c r="C9933" t="s">
        <v>65777</v>
      </c>
      <c r="D9933" t="s">
        <v>65778</v>
      </c>
      <c r="E9933" t="s">
        <v>65779</v>
      </c>
      <c r="F9933" t="s">
        <v>93506</v>
      </c>
      <c r="G9933" t="s">
        <v>13860</v>
      </c>
      <c r="H9933">
        <v>6024</v>
      </c>
      <c r="I9933" t="s">
        <v>85360</v>
      </c>
    </row>
    <row r="9934" spans="1:9" x14ac:dyDescent="0.25">
      <c r="A9934">
        <v>9941</v>
      </c>
      <c r="B9934" t="s">
        <v>3529</v>
      </c>
      <c r="C9934" t="s">
        <v>65780</v>
      </c>
      <c r="D9934" t="s">
        <v>65781</v>
      </c>
      <c r="E9934" t="s">
        <v>65782</v>
      </c>
      <c r="F9934" t="s">
        <v>93507</v>
      </c>
      <c r="G9934" t="s">
        <v>13860</v>
      </c>
      <c r="H9934">
        <v>973</v>
      </c>
      <c r="I9934" t="s">
        <v>86086</v>
      </c>
    </row>
    <row r="9935" spans="1:9" x14ac:dyDescent="0.25">
      <c r="A9935">
        <v>9942</v>
      </c>
      <c r="B9935" t="s">
        <v>25237</v>
      </c>
      <c r="C9935" t="s">
        <v>65783</v>
      </c>
      <c r="D9935" t="s">
        <v>65784</v>
      </c>
      <c r="E9935" t="s">
        <v>38769</v>
      </c>
      <c r="F9935" t="s">
        <v>87965</v>
      </c>
      <c r="G9935" t="s">
        <v>13860</v>
      </c>
      <c r="H9935" t="s">
        <v>85485</v>
      </c>
      <c r="I9935" t="s">
        <v>84870</v>
      </c>
    </row>
    <row r="9936" spans="1:9" x14ac:dyDescent="0.25">
      <c r="A9936">
        <v>9944</v>
      </c>
      <c r="B9936" t="s">
        <v>30129</v>
      </c>
      <c r="C9936" t="s">
        <v>65785</v>
      </c>
      <c r="D9936" t="s">
        <v>65786</v>
      </c>
      <c r="E9936" t="s">
        <v>30129</v>
      </c>
      <c r="F9936" t="s">
        <v>80864</v>
      </c>
      <c r="G9936" t="s">
        <v>87466</v>
      </c>
      <c r="H9936">
        <v>35260</v>
      </c>
      <c r="I9936" t="s">
        <v>84852</v>
      </c>
    </row>
    <row r="9937" spans="1:9" x14ac:dyDescent="0.25">
      <c r="A9937">
        <v>9945</v>
      </c>
      <c r="B9937" t="s">
        <v>31246</v>
      </c>
      <c r="C9937" t="s">
        <v>65787</v>
      </c>
      <c r="D9937" t="s">
        <v>65788</v>
      </c>
      <c r="E9937" t="s">
        <v>65789</v>
      </c>
      <c r="F9937" t="s">
        <v>68408</v>
      </c>
      <c r="G9937" t="s">
        <v>86957</v>
      </c>
      <c r="H9937">
        <v>20139</v>
      </c>
      <c r="I9937" t="s">
        <v>85360</v>
      </c>
    </row>
    <row r="9938" spans="1:9" x14ac:dyDescent="0.25">
      <c r="A9938">
        <v>9964</v>
      </c>
      <c r="B9938" t="s">
        <v>28639</v>
      </c>
      <c r="C9938" t="s">
        <v>65790</v>
      </c>
      <c r="D9938" t="s">
        <v>64074</v>
      </c>
      <c r="E9938" t="s">
        <v>65791</v>
      </c>
      <c r="F9938" t="s">
        <v>93037</v>
      </c>
      <c r="G9938" t="s">
        <v>87111</v>
      </c>
      <c r="H9938">
        <v>41400</v>
      </c>
      <c r="I9938" t="s">
        <v>84852</v>
      </c>
    </row>
    <row r="9939" spans="1:9" x14ac:dyDescent="0.25">
      <c r="A9939">
        <v>9966</v>
      </c>
      <c r="B9939" t="s">
        <v>36477</v>
      </c>
      <c r="C9939" t="s">
        <v>65792</v>
      </c>
      <c r="D9939" t="s">
        <v>65793</v>
      </c>
      <c r="E9939" t="s">
        <v>65794</v>
      </c>
      <c r="F9939" t="s">
        <v>93508</v>
      </c>
      <c r="G9939" t="s">
        <v>13860</v>
      </c>
      <c r="H9939">
        <v>6570</v>
      </c>
      <c r="I9939" t="s">
        <v>84852</v>
      </c>
    </row>
    <row r="9940" spans="1:9" x14ac:dyDescent="0.25">
      <c r="A9940">
        <v>9971</v>
      </c>
      <c r="B9940" t="s">
        <v>26938</v>
      </c>
      <c r="C9940" t="s">
        <v>65795</v>
      </c>
      <c r="D9940" t="s">
        <v>65796</v>
      </c>
      <c r="E9940" t="s">
        <v>26938</v>
      </c>
      <c r="F9940" t="s">
        <v>91949</v>
      </c>
      <c r="G9940" t="s">
        <v>13860</v>
      </c>
      <c r="H9940">
        <v>5100000</v>
      </c>
      <c r="I9940" t="s">
        <v>93054</v>
      </c>
    </row>
    <row r="9941" spans="1:9" x14ac:dyDescent="0.25">
      <c r="A9941">
        <v>9972</v>
      </c>
      <c r="B9941" t="s">
        <v>13133</v>
      </c>
      <c r="C9941" t="s">
        <v>65797</v>
      </c>
      <c r="D9941" t="s">
        <v>65798</v>
      </c>
      <c r="E9941" t="s">
        <v>65799</v>
      </c>
      <c r="F9941" t="s">
        <v>50154</v>
      </c>
      <c r="G9941" t="s">
        <v>13860</v>
      </c>
      <c r="H9941" t="s">
        <v>93509</v>
      </c>
      <c r="I9941" t="s">
        <v>84870</v>
      </c>
    </row>
    <row r="9942" spans="1:9" x14ac:dyDescent="0.25">
      <c r="A9942">
        <v>9973</v>
      </c>
      <c r="B9942" t="s">
        <v>26939</v>
      </c>
      <c r="C9942" t="s">
        <v>65800</v>
      </c>
      <c r="D9942" t="s">
        <v>65801</v>
      </c>
      <c r="E9942" t="s">
        <v>65800</v>
      </c>
      <c r="F9942" t="s">
        <v>82224</v>
      </c>
      <c r="G9942" t="s">
        <v>13860</v>
      </c>
      <c r="H9942">
        <v>1700</v>
      </c>
      <c r="I9942" t="s">
        <v>85763</v>
      </c>
    </row>
    <row r="9943" spans="1:9" x14ac:dyDescent="0.25">
      <c r="A9943">
        <v>9981</v>
      </c>
      <c r="B9943" t="s">
        <v>35011</v>
      </c>
      <c r="C9943" t="s">
        <v>65802</v>
      </c>
      <c r="D9943" t="s">
        <v>65803</v>
      </c>
      <c r="E9943" t="s">
        <v>65804</v>
      </c>
      <c r="F9943" t="s">
        <v>93510</v>
      </c>
      <c r="G9943" t="s">
        <v>86734</v>
      </c>
      <c r="H9943" t="s">
        <v>93511</v>
      </c>
      <c r="I9943" t="s">
        <v>84870</v>
      </c>
    </row>
    <row r="9944" spans="1:9" x14ac:dyDescent="0.25">
      <c r="A9944">
        <v>9987</v>
      </c>
      <c r="B9944" t="s">
        <v>2294</v>
      </c>
      <c r="C9944" t="s">
        <v>65805</v>
      </c>
      <c r="D9944" t="s">
        <v>65806</v>
      </c>
      <c r="E9944" t="s">
        <v>65807</v>
      </c>
      <c r="F9944" t="s">
        <v>50154</v>
      </c>
      <c r="G9944" t="s">
        <v>13860</v>
      </c>
      <c r="H9944" t="s">
        <v>93512</v>
      </c>
      <c r="I9944" t="s">
        <v>84870</v>
      </c>
    </row>
    <row r="9945" spans="1:9" x14ac:dyDescent="0.25">
      <c r="A9945">
        <v>9992</v>
      </c>
      <c r="B9945" t="s">
        <v>26942</v>
      </c>
      <c r="C9945" t="s">
        <v>65808</v>
      </c>
      <c r="D9945" t="s">
        <v>65809</v>
      </c>
      <c r="E9945" t="s">
        <v>65810</v>
      </c>
      <c r="F9945" t="s">
        <v>18969</v>
      </c>
      <c r="G9945" t="s">
        <v>13860</v>
      </c>
      <c r="H9945" t="s">
        <v>93513</v>
      </c>
      <c r="I9945" t="s">
        <v>84870</v>
      </c>
    </row>
    <row r="9946" spans="1:9" x14ac:dyDescent="0.25">
      <c r="A9946">
        <v>9993</v>
      </c>
      <c r="B9946" t="s">
        <v>26943</v>
      </c>
      <c r="C9946" t="s">
        <v>65811</v>
      </c>
      <c r="D9946" t="s">
        <v>65812</v>
      </c>
      <c r="E9946" t="s">
        <v>65811</v>
      </c>
      <c r="F9946" t="s">
        <v>7765</v>
      </c>
      <c r="G9946" t="s">
        <v>86118</v>
      </c>
      <c r="H9946">
        <v>83404250</v>
      </c>
      <c r="I9946" t="s">
        <v>84886</v>
      </c>
    </row>
    <row r="9947" spans="1:9" x14ac:dyDescent="0.25">
      <c r="A9947">
        <v>9995</v>
      </c>
      <c r="B9947" t="s">
        <v>16769</v>
      </c>
      <c r="C9947" t="s">
        <v>65813</v>
      </c>
      <c r="D9947" t="s">
        <v>65814</v>
      </c>
      <c r="E9947" t="s">
        <v>65815</v>
      </c>
      <c r="F9947" t="s">
        <v>17021</v>
      </c>
      <c r="G9947" t="s">
        <v>84981</v>
      </c>
      <c r="H9947">
        <v>5014</v>
      </c>
      <c r="I9947" t="s">
        <v>84909</v>
      </c>
    </row>
    <row r="9948" spans="1:9" x14ac:dyDescent="0.25">
      <c r="A9948">
        <v>9998</v>
      </c>
      <c r="B9948" t="s">
        <v>28408</v>
      </c>
      <c r="C9948" t="s">
        <v>65816</v>
      </c>
      <c r="D9948" t="s">
        <v>65817</v>
      </c>
      <c r="E9948" t="s">
        <v>65818</v>
      </c>
      <c r="F9948" t="s">
        <v>93153</v>
      </c>
      <c r="G9948" t="s">
        <v>86787</v>
      </c>
      <c r="H9948">
        <v>400614</v>
      </c>
      <c r="I9948" t="s">
        <v>84856</v>
      </c>
    </row>
    <row r="9949" spans="1:9" x14ac:dyDescent="0.25">
      <c r="A9949">
        <v>10009</v>
      </c>
      <c r="B9949" t="s">
        <v>1978</v>
      </c>
      <c r="C9949" t="s">
        <v>65819</v>
      </c>
      <c r="D9949" t="s">
        <v>65820</v>
      </c>
      <c r="E9949" t="s">
        <v>65821</v>
      </c>
      <c r="F9949" t="s">
        <v>93514</v>
      </c>
      <c r="G9949" t="s">
        <v>13860</v>
      </c>
      <c r="H9949">
        <v>1002</v>
      </c>
      <c r="I9949" t="s">
        <v>87853</v>
      </c>
    </row>
    <row r="9950" spans="1:9" x14ac:dyDescent="0.25">
      <c r="A9950">
        <v>10011</v>
      </c>
      <c r="B9950" t="s">
        <v>4361</v>
      </c>
      <c r="C9950" t="s">
        <v>65822</v>
      </c>
      <c r="D9950" t="s">
        <v>65823</v>
      </c>
      <c r="E9950" t="s">
        <v>65824</v>
      </c>
      <c r="F9950" t="s">
        <v>85839</v>
      </c>
      <c r="G9950" t="s">
        <v>84927</v>
      </c>
      <c r="H9950">
        <v>1407</v>
      </c>
      <c r="I9950" t="s">
        <v>84909</v>
      </c>
    </row>
    <row r="9951" spans="1:9" x14ac:dyDescent="0.25">
      <c r="A9951">
        <v>10031</v>
      </c>
      <c r="B9951" t="s">
        <v>16771</v>
      </c>
      <c r="C9951" t="s">
        <v>37391</v>
      </c>
      <c r="D9951" t="s">
        <v>65825</v>
      </c>
      <c r="E9951" t="s">
        <v>65826</v>
      </c>
      <c r="F9951" t="s">
        <v>93515</v>
      </c>
      <c r="G9951" t="s">
        <v>13860</v>
      </c>
      <c r="H9951" t="s">
        <v>85038</v>
      </c>
      <c r="I9951" t="s">
        <v>84839</v>
      </c>
    </row>
    <row r="9952" spans="1:9" x14ac:dyDescent="0.25">
      <c r="A9952">
        <v>10032</v>
      </c>
      <c r="B9952" t="s">
        <v>23620</v>
      </c>
      <c r="C9952" t="s">
        <v>65827</v>
      </c>
      <c r="D9952" t="s">
        <v>65828</v>
      </c>
      <c r="E9952" t="s">
        <v>65829</v>
      </c>
      <c r="F9952" t="s">
        <v>93516</v>
      </c>
      <c r="G9952" t="s">
        <v>88258</v>
      </c>
      <c r="H9952">
        <v>624619</v>
      </c>
      <c r="I9952" t="s">
        <v>84856</v>
      </c>
    </row>
    <row r="9953" spans="1:9" x14ac:dyDescent="0.25">
      <c r="A9953">
        <v>10037</v>
      </c>
      <c r="B9953" t="s">
        <v>4186</v>
      </c>
      <c r="C9953" t="s">
        <v>65830</v>
      </c>
      <c r="D9953" t="s">
        <v>65831</v>
      </c>
      <c r="E9953" t="s">
        <v>65832</v>
      </c>
      <c r="F9953" t="s">
        <v>93517</v>
      </c>
      <c r="G9953" t="s">
        <v>13860</v>
      </c>
      <c r="H9953">
        <v>7129</v>
      </c>
      <c r="I9953" t="s">
        <v>84936</v>
      </c>
    </row>
    <row r="9954" spans="1:9" x14ac:dyDescent="0.25">
      <c r="A9954">
        <v>10040</v>
      </c>
      <c r="B9954" t="s">
        <v>14981</v>
      </c>
      <c r="C9954" t="s">
        <v>65833</v>
      </c>
      <c r="D9954" t="s">
        <v>65834</v>
      </c>
      <c r="E9954" t="s">
        <v>65835</v>
      </c>
      <c r="F9954" t="s">
        <v>85892</v>
      </c>
      <c r="G9954" t="s">
        <v>85822</v>
      </c>
      <c r="H9954">
        <v>3016</v>
      </c>
      <c r="I9954" t="s">
        <v>84931</v>
      </c>
    </row>
    <row r="9955" spans="1:9" x14ac:dyDescent="0.25">
      <c r="A9955">
        <v>10044</v>
      </c>
      <c r="B9955" t="s">
        <v>16774</v>
      </c>
      <c r="C9955" t="s">
        <v>65836</v>
      </c>
      <c r="D9955" t="s">
        <v>65837</v>
      </c>
      <c r="E9955" t="s">
        <v>65838</v>
      </c>
      <c r="F9955" t="s">
        <v>88736</v>
      </c>
      <c r="G9955" t="s">
        <v>85394</v>
      </c>
      <c r="H9955" t="s">
        <v>93518</v>
      </c>
      <c r="I9955" t="s">
        <v>84877</v>
      </c>
    </row>
    <row r="9956" spans="1:9" x14ac:dyDescent="0.25">
      <c r="A9956">
        <v>10046</v>
      </c>
      <c r="B9956" t="s">
        <v>21968</v>
      </c>
      <c r="C9956" t="s">
        <v>65839</v>
      </c>
      <c r="D9956" t="s">
        <v>65840</v>
      </c>
      <c r="E9956" t="s">
        <v>64896</v>
      </c>
      <c r="F9956" t="s">
        <v>12881</v>
      </c>
      <c r="G9956" t="s">
        <v>13860</v>
      </c>
      <c r="H9956">
        <v>28912</v>
      </c>
      <c r="I9956" t="s">
        <v>84931</v>
      </c>
    </row>
    <row r="9957" spans="1:9" x14ac:dyDescent="0.25">
      <c r="A9957">
        <v>10050</v>
      </c>
      <c r="B9957" t="s">
        <v>23621</v>
      </c>
      <c r="C9957" t="s">
        <v>65841</v>
      </c>
      <c r="D9957" t="s">
        <v>54009</v>
      </c>
      <c r="E9957" t="s">
        <v>65842</v>
      </c>
      <c r="F9957" t="s">
        <v>87627</v>
      </c>
      <c r="G9957" t="s">
        <v>13860</v>
      </c>
      <c r="H9957">
        <v>20123</v>
      </c>
      <c r="I9957" t="s">
        <v>85360</v>
      </c>
    </row>
    <row r="9958" spans="1:9" x14ac:dyDescent="0.25">
      <c r="A9958">
        <v>10051</v>
      </c>
      <c r="B9958" t="s">
        <v>1603</v>
      </c>
      <c r="C9958" t="s">
        <v>65843</v>
      </c>
      <c r="D9958" t="s">
        <v>65844</v>
      </c>
      <c r="E9958" t="s">
        <v>65845</v>
      </c>
      <c r="F9958" t="s">
        <v>12881</v>
      </c>
      <c r="G9958" t="s">
        <v>13860</v>
      </c>
      <c r="H9958">
        <v>28023</v>
      </c>
      <c r="I9958" t="s">
        <v>84931</v>
      </c>
    </row>
    <row r="9959" spans="1:9" x14ac:dyDescent="0.25">
      <c r="A9959">
        <v>10057</v>
      </c>
      <c r="B9959" t="s">
        <v>26944</v>
      </c>
      <c r="C9959" t="s">
        <v>65846</v>
      </c>
      <c r="D9959" t="s">
        <v>65847</v>
      </c>
      <c r="E9959" t="s">
        <v>65848</v>
      </c>
      <c r="F9959" t="s">
        <v>93519</v>
      </c>
      <c r="G9959" t="s">
        <v>13860</v>
      </c>
      <c r="H9959">
        <v>10101</v>
      </c>
      <c r="I9959" t="s">
        <v>87810</v>
      </c>
    </row>
    <row r="9960" spans="1:9" x14ac:dyDescent="0.25">
      <c r="A9960">
        <v>10058</v>
      </c>
      <c r="B9960" t="s">
        <v>33359</v>
      </c>
      <c r="C9960" t="s">
        <v>42200</v>
      </c>
      <c r="D9960" t="s">
        <v>65849</v>
      </c>
      <c r="E9960" t="s">
        <v>65850</v>
      </c>
      <c r="F9960" t="s">
        <v>86675</v>
      </c>
      <c r="G9960" t="s">
        <v>86179</v>
      </c>
      <c r="H9960" t="s">
        <v>93520</v>
      </c>
      <c r="I9960" t="s">
        <v>84870</v>
      </c>
    </row>
    <row r="9961" spans="1:9" x14ac:dyDescent="0.25">
      <c r="A9961">
        <v>10059</v>
      </c>
      <c r="B9961" t="s">
        <v>30132</v>
      </c>
      <c r="C9961" t="s">
        <v>65851</v>
      </c>
      <c r="D9961" t="s">
        <v>65852</v>
      </c>
      <c r="E9961" t="s">
        <v>65853</v>
      </c>
      <c r="F9961" t="s">
        <v>91803</v>
      </c>
      <c r="G9961" t="s">
        <v>13860</v>
      </c>
      <c r="H9961">
        <v>1226</v>
      </c>
      <c r="I9961" t="s">
        <v>85988</v>
      </c>
    </row>
    <row r="9962" spans="1:9" x14ac:dyDescent="0.25">
      <c r="A9962">
        <v>10067</v>
      </c>
      <c r="B9962" t="s">
        <v>65854</v>
      </c>
      <c r="C9962" t="s">
        <v>65855</v>
      </c>
      <c r="D9962" t="s">
        <v>65856</v>
      </c>
      <c r="E9962" t="s">
        <v>65857</v>
      </c>
      <c r="F9962" t="s">
        <v>93521</v>
      </c>
      <c r="G9962" t="s">
        <v>85295</v>
      </c>
      <c r="H9962" t="s">
        <v>93522</v>
      </c>
      <c r="I9962" t="s">
        <v>84870</v>
      </c>
    </row>
    <row r="9963" spans="1:9" x14ac:dyDescent="0.25">
      <c r="A9963">
        <v>10071</v>
      </c>
      <c r="B9963" t="s">
        <v>11176</v>
      </c>
      <c r="C9963" t="s">
        <v>65858</v>
      </c>
      <c r="D9963" t="s">
        <v>46981</v>
      </c>
      <c r="E9963" t="s">
        <v>65859</v>
      </c>
      <c r="F9963" t="s">
        <v>86198</v>
      </c>
      <c r="G9963" t="s">
        <v>13860</v>
      </c>
      <c r="H9963">
        <v>39104</v>
      </c>
      <c r="I9963" t="s">
        <v>84858</v>
      </c>
    </row>
    <row r="9964" spans="1:9" x14ac:dyDescent="0.25">
      <c r="A9964">
        <v>10075</v>
      </c>
      <c r="B9964" t="s">
        <v>9039</v>
      </c>
      <c r="C9964" t="s">
        <v>65860</v>
      </c>
      <c r="D9964" t="s">
        <v>65861</v>
      </c>
      <c r="E9964" t="s">
        <v>65862</v>
      </c>
      <c r="F9964" t="s">
        <v>91577</v>
      </c>
      <c r="G9964" t="s">
        <v>13860</v>
      </c>
      <c r="H9964" t="s">
        <v>93523</v>
      </c>
      <c r="I9964" t="s">
        <v>84870</v>
      </c>
    </row>
    <row r="9965" spans="1:9" x14ac:dyDescent="0.25">
      <c r="A9965">
        <v>10076</v>
      </c>
      <c r="B9965" t="s">
        <v>36480</v>
      </c>
      <c r="C9965" t="s">
        <v>65863</v>
      </c>
      <c r="D9965" t="s">
        <v>65864</v>
      </c>
      <c r="E9965" t="s">
        <v>65865</v>
      </c>
      <c r="F9965" t="s">
        <v>93524</v>
      </c>
      <c r="G9965" t="s">
        <v>93525</v>
      </c>
      <c r="H9965">
        <v>848</v>
      </c>
      <c r="I9965" t="s">
        <v>85608</v>
      </c>
    </row>
    <row r="9966" spans="1:9" x14ac:dyDescent="0.25">
      <c r="A9966">
        <v>10077</v>
      </c>
      <c r="B9966" t="s">
        <v>1532</v>
      </c>
      <c r="C9966" t="s">
        <v>65866</v>
      </c>
      <c r="D9966" t="s">
        <v>65867</v>
      </c>
      <c r="E9966" t="s">
        <v>65868</v>
      </c>
      <c r="F9966" t="s">
        <v>10299</v>
      </c>
      <c r="G9966" t="s">
        <v>13860</v>
      </c>
      <c r="H9966">
        <v>10060</v>
      </c>
      <c r="I9966" t="s">
        <v>85360</v>
      </c>
    </row>
    <row r="9967" spans="1:9" x14ac:dyDescent="0.25">
      <c r="A9967">
        <v>10078</v>
      </c>
      <c r="B9967" t="s">
        <v>7869</v>
      </c>
      <c r="C9967" t="s">
        <v>65869</v>
      </c>
      <c r="D9967" t="s">
        <v>65407</v>
      </c>
      <c r="E9967" t="s">
        <v>65870</v>
      </c>
      <c r="F9967" t="s">
        <v>93406</v>
      </c>
      <c r="G9967" t="s">
        <v>13860</v>
      </c>
      <c r="H9967">
        <v>87700</v>
      </c>
      <c r="I9967" t="s">
        <v>84858</v>
      </c>
    </row>
    <row r="9968" spans="1:9" x14ac:dyDescent="0.25">
      <c r="A9968">
        <v>10079</v>
      </c>
      <c r="B9968" t="s">
        <v>26946</v>
      </c>
      <c r="C9968" t="s">
        <v>65871</v>
      </c>
      <c r="D9968" t="s">
        <v>65872</v>
      </c>
      <c r="E9968" t="s">
        <v>65873</v>
      </c>
      <c r="F9968" t="s">
        <v>12881</v>
      </c>
      <c r="G9968" t="s">
        <v>13860</v>
      </c>
      <c r="H9968">
        <v>28770</v>
      </c>
      <c r="I9968" t="s">
        <v>84931</v>
      </c>
    </row>
    <row r="9969" spans="1:9" x14ac:dyDescent="0.25">
      <c r="A9969">
        <v>10081</v>
      </c>
      <c r="B9969" t="s">
        <v>13135</v>
      </c>
      <c r="C9969" t="s">
        <v>65874</v>
      </c>
      <c r="D9969" t="s">
        <v>65875</v>
      </c>
      <c r="E9969" t="s">
        <v>65876</v>
      </c>
      <c r="F9969" t="s">
        <v>62750</v>
      </c>
      <c r="G9969" t="s">
        <v>88248</v>
      </c>
      <c r="H9969">
        <v>401107</v>
      </c>
      <c r="I9969" t="s">
        <v>84856</v>
      </c>
    </row>
    <row r="9970" spans="1:9" x14ac:dyDescent="0.25">
      <c r="A9970">
        <v>10082</v>
      </c>
      <c r="B9970" t="s">
        <v>35013</v>
      </c>
      <c r="C9970" t="s">
        <v>65877</v>
      </c>
      <c r="D9970" t="s">
        <v>65878</v>
      </c>
      <c r="E9970" t="s">
        <v>65879</v>
      </c>
      <c r="F9970" t="s">
        <v>93526</v>
      </c>
      <c r="G9970" t="s">
        <v>93527</v>
      </c>
      <c r="H9970" t="s">
        <v>93528</v>
      </c>
      <c r="I9970" t="s">
        <v>84870</v>
      </c>
    </row>
    <row r="9971" spans="1:9" x14ac:dyDescent="0.25">
      <c r="A9971">
        <v>10084</v>
      </c>
      <c r="B9971" t="s">
        <v>35014</v>
      </c>
      <c r="C9971" t="s">
        <v>65880</v>
      </c>
      <c r="D9971" t="s">
        <v>65881</v>
      </c>
      <c r="E9971" t="s">
        <v>65882</v>
      </c>
      <c r="F9971" t="s">
        <v>50154</v>
      </c>
      <c r="G9971" t="s">
        <v>13860</v>
      </c>
      <c r="H9971" t="s">
        <v>93529</v>
      </c>
      <c r="I9971" t="s">
        <v>84870</v>
      </c>
    </row>
    <row r="9972" spans="1:9" x14ac:dyDescent="0.25">
      <c r="A9972">
        <v>10087</v>
      </c>
      <c r="B9972" t="s">
        <v>23623</v>
      </c>
      <c r="C9972" t="s">
        <v>65883</v>
      </c>
      <c r="D9972" t="s">
        <v>65884</v>
      </c>
      <c r="E9972" t="s">
        <v>65885</v>
      </c>
      <c r="F9972" t="s">
        <v>93530</v>
      </c>
      <c r="G9972" t="s">
        <v>13860</v>
      </c>
      <c r="H9972">
        <v>6900</v>
      </c>
      <c r="I9972" t="s">
        <v>85422</v>
      </c>
    </row>
    <row r="9973" spans="1:9" x14ac:dyDescent="0.25">
      <c r="A9973">
        <v>10088</v>
      </c>
      <c r="B9973" t="s">
        <v>65886</v>
      </c>
      <c r="C9973" t="s">
        <v>65887</v>
      </c>
      <c r="D9973" t="s">
        <v>65888</v>
      </c>
      <c r="E9973" t="s">
        <v>65889</v>
      </c>
      <c r="F9973" t="s">
        <v>93531</v>
      </c>
      <c r="G9973" t="s">
        <v>88046</v>
      </c>
      <c r="H9973" t="s">
        <v>93532</v>
      </c>
      <c r="I9973" t="s">
        <v>86256</v>
      </c>
    </row>
    <row r="9974" spans="1:9" x14ac:dyDescent="0.25">
      <c r="A9974">
        <v>10091</v>
      </c>
      <c r="B9974" t="s">
        <v>26949</v>
      </c>
      <c r="C9974" t="s">
        <v>65890</v>
      </c>
      <c r="D9974" t="s">
        <v>65891</v>
      </c>
      <c r="E9974" t="s">
        <v>65892</v>
      </c>
      <c r="F9974" t="s">
        <v>12881</v>
      </c>
      <c r="G9974" t="s">
        <v>93533</v>
      </c>
      <c r="H9974">
        <v>28061</v>
      </c>
      <c r="I9974" t="s">
        <v>84931</v>
      </c>
    </row>
    <row r="9975" spans="1:9" x14ac:dyDescent="0.25">
      <c r="A9975">
        <v>10093</v>
      </c>
      <c r="B9975" t="s">
        <v>65893</v>
      </c>
      <c r="C9975" t="s">
        <v>65894</v>
      </c>
      <c r="D9975" t="s">
        <v>65895</v>
      </c>
      <c r="E9975" t="s">
        <v>65896</v>
      </c>
      <c r="F9975" t="s">
        <v>93534</v>
      </c>
      <c r="G9975" t="s">
        <v>87466</v>
      </c>
      <c r="H9975">
        <v>35980</v>
      </c>
      <c r="I9975" t="s">
        <v>84852</v>
      </c>
    </row>
    <row r="9976" spans="1:9" x14ac:dyDescent="0.25">
      <c r="A9976">
        <v>10094</v>
      </c>
      <c r="B9976" t="s">
        <v>23625</v>
      </c>
      <c r="C9976" t="s">
        <v>65897</v>
      </c>
      <c r="D9976" t="s">
        <v>65898</v>
      </c>
      <c r="E9976" t="s">
        <v>65899</v>
      </c>
      <c r="F9976" t="s">
        <v>55</v>
      </c>
      <c r="G9976" t="s">
        <v>92296</v>
      </c>
      <c r="H9976">
        <v>7550000</v>
      </c>
      <c r="I9976" t="s">
        <v>84909</v>
      </c>
    </row>
    <row r="9977" spans="1:9" x14ac:dyDescent="0.25">
      <c r="A9977">
        <v>10096</v>
      </c>
      <c r="B9977" t="s">
        <v>9041</v>
      </c>
      <c r="C9977" t="s">
        <v>65900</v>
      </c>
      <c r="D9977" t="s">
        <v>65901</v>
      </c>
      <c r="E9977" t="s">
        <v>65902</v>
      </c>
      <c r="F9977" t="s">
        <v>93535</v>
      </c>
      <c r="G9977" t="s">
        <v>87127</v>
      </c>
      <c r="H9977">
        <v>4400</v>
      </c>
      <c r="I9977" t="s">
        <v>84909</v>
      </c>
    </row>
    <row r="9978" spans="1:9" x14ac:dyDescent="0.25">
      <c r="A9978">
        <v>10097</v>
      </c>
      <c r="B9978" t="s">
        <v>3057</v>
      </c>
      <c r="C9978" t="s">
        <v>65903</v>
      </c>
      <c r="D9978" t="s">
        <v>65904</v>
      </c>
      <c r="E9978" t="s">
        <v>65905</v>
      </c>
      <c r="F9978" t="s">
        <v>86002</v>
      </c>
      <c r="G9978" t="s">
        <v>13860</v>
      </c>
      <c r="H9978" t="s">
        <v>93536</v>
      </c>
      <c r="I9978" t="s">
        <v>84870</v>
      </c>
    </row>
    <row r="9979" spans="1:9" x14ac:dyDescent="0.25">
      <c r="A9979">
        <v>10098</v>
      </c>
      <c r="B9979" t="s">
        <v>7308</v>
      </c>
      <c r="C9979" t="s">
        <v>65906</v>
      </c>
      <c r="D9979" t="s">
        <v>65907</v>
      </c>
      <c r="E9979" t="s">
        <v>65908</v>
      </c>
      <c r="F9979" t="s">
        <v>84918</v>
      </c>
      <c r="G9979" t="s">
        <v>13860</v>
      </c>
      <c r="H9979" t="s">
        <v>93537</v>
      </c>
      <c r="I9979" t="s">
        <v>84877</v>
      </c>
    </row>
    <row r="9980" spans="1:9" x14ac:dyDescent="0.25">
      <c r="A9980">
        <v>10099</v>
      </c>
      <c r="B9980" t="s">
        <v>16775</v>
      </c>
      <c r="C9980" t="s">
        <v>65909</v>
      </c>
      <c r="D9980" t="s">
        <v>65910</v>
      </c>
      <c r="E9980" t="s">
        <v>65911</v>
      </c>
      <c r="F9980" t="s">
        <v>93538</v>
      </c>
      <c r="G9980" t="s">
        <v>13860</v>
      </c>
      <c r="H9980">
        <v>72070</v>
      </c>
      <c r="I9980" t="s">
        <v>84858</v>
      </c>
    </row>
    <row r="9981" spans="1:9" x14ac:dyDescent="0.25">
      <c r="A9981">
        <v>10100</v>
      </c>
      <c r="B9981" t="s">
        <v>13136</v>
      </c>
      <c r="C9981" t="s">
        <v>65912</v>
      </c>
      <c r="D9981" t="s">
        <v>65913</v>
      </c>
      <c r="E9981" t="s">
        <v>65914</v>
      </c>
      <c r="F9981" t="s">
        <v>93539</v>
      </c>
      <c r="G9981" t="s">
        <v>13860</v>
      </c>
      <c r="H9981">
        <v>489600</v>
      </c>
      <c r="I9981" t="s">
        <v>84852</v>
      </c>
    </row>
    <row r="9982" spans="1:9" x14ac:dyDescent="0.25">
      <c r="A9982">
        <v>10105</v>
      </c>
      <c r="B9982" t="s">
        <v>3736</v>
      </c>
      <c r="C9982" t="s">
        <v>65915</v>
      </c>
      <c r="D9982" t="s">
        <v>65916</v>
      </c>
      <c r="E9982" t="s">
        <v>65917</v>
      </c>
      <c r="F9982" t="s">
        <v>64754</v>
      </c>
      <c r="G9982" t="s">
        <v>86869</v>
      </c>
      <c r="H9982">
        <v>110063</v>
      </c>
      <c r="I9982" t="s">
        <v>84856</v>
      </c>
    </row>
    <row r="9983" spans="1:9" x14ac:dyDescent="0.25">
      <c r="A9983">
        <v>10102</v>
      </c>
      <c r="B9983" t="s">
        <v>11178</v>
      </c>
      <c r="C9983" t="s">
        <v>65918</v>
      </c>
      <c r="D9983" t="s">
        <v>65919</v>
      </c>
      <c r="E9983" t="s">
        <v>65920</v>
      </c>
      <c r="F9983" t="s">
        <v>93540</v>
      </c>
      <c r="G9983" t="s">
        <v>13860</v>
      </c>
      <c r="H9983">
        <v>31200</v>
      </c>
      <c r="I9983" t="s">
        <v>85569</v>
      </c>
    </row>
    <row r="9984" spans="1:9" x14ac:dyDescent="0.25">
      <c r="A9984">
        <v>10103</v>
      </c>
      <c r="B9984" t="s">
        <v>30133</v>
      </c>
      <c r="C9984" t="s">
        <v>65921</v>
      </c>
      <c r="D9984" t="s">
        <v>65922</v>
      </c>
      <c r="E9984" t="s">
        <v>65923</v>
      </c>
      <c r="F9984" t="s">
        <v>93541</v>
      </c>
      <c r="G9984" t="s">
        <v>93542</v>
      </c>
      <c r="H9984">
        <v>73211</v>
      </c>
      <c r="I9984" t="s">
        <v>84881</v>
      </c>
    </row>
    <row r="9985" spans="1:9" x14ac:dyDescent="0.25">
      <c r="A9985">
        <v>10104</v>
      </c>
      <c r="B9985" t="s">
        <v>35016</v>
      </c>
      <c r="C9985" t="s">
        <v>65924</v>
      </c>
      <c r="D9985" t="s">
        <v>65925</v>
      </c>
      <c r="E9985" t="s">
        <v>65926</v>
      </c>
      <c r="F9985" t="s">
        <v>93543</v>
      </c>
      <c r="G9985" t="s">
        <v>88117</v>
      </c>
      <c r="H9985">
        <v>530003</v>
      </c>
      <c r="I9985" t="s">
        <v>84856</v>
      </c>
    </row>
    <row r="9986" spans="1:9" x14ac:dyDescent="0.25">
      <c r="A9986">
        <v>10106</v>
      </c>
      <c r="B9986" t="s">
        <v>35017</v>
      </c>
      <c r="C9986" t="s">
        <v>65927</v>
      </c>
      <c r="D9986" t="s">
        <v>65928</v>
      </c>
      <c r="E9986" t="s">
        <v>65927</v>
      </c>
      <c r="F9986" t="s">
        <v>90277</v>
      </c>
      <c r="G9986" t="s">
        <v>90966</v>
      </c>
      <c r="H9986">
        <v>50139</v>
      </c>
      <c r="I9986" t="s">
        <v>85360</v>
      </c>
    </row>
    <row r="9987" spans="1:9" x14ac:dyDescent="0.25">
      <c r="A9987">
        <v>10107</v>
      </c>
      <c r="B9987" t="s">
        <v>23627</v>
      </c>
      <c r="C9987" t="s">
        <v>65929</v>
      </c>
      <c r="D9987" t="s">
        <v>65930</v>
      </c>
      <c r="E9987" t="s">
        <v>65931</v>
      </c>
      <c r="F9987" t="s">
        <v>93544</v>
      </c>
      <c r="G9987" t="s">
        <v>85800</v>
      </c>
      <c r="H9987">
        <v>2065</v>
      </c>
      <c r="I9987" t="s">
        <v>84889</v>
      </c>
    </row>
    <row r="9988" spans="1:9" x14ac:dyDescent="0.25">
      <c r="A9988">
        <v>10108</v>
      </c>
      <c r="B9988" t="s">
        <v>847</v>
      </c>
      <c r="C9988" t="s">
        <v>65932</v>
      </c>
      <c r="D9988" t="s">
        <v>65933</v>
      </c>
      <c r="E9988" t="s">
        <v>65934</v>
      </c>
      <c r="F9988" t="s">
        <v>92578</v>
      </c>
      <c r="G9988" t="s">
        <v>84851</v>
      </c>
      <c r="H9988">
        <v>34396</v>
      </c>
      <c r="I9988" t="s">
        <v>84852</v>
      </c>
    </row>
    <row r="9989" spans="1:9" x14ac:dyDescent="0.25">
      <c r="A9989">
        <v>10109</v>
      </c>
      <c r="B9989" t="s">
        <v>26951</v>
      </c>
      <c r="C9989" t="s">
        <v>65935</v>
      </c>
      <c r="D9989" t="s">
        <v>65936</v>
      </c>
      <c r="E9989" t="s">
        <v>65937</v>
      </c>
      <c r="F9989" t="s">
        <v>87636</v>
      </c>
      <c r="G9989" t="s">
        <v>13860</v>
      </c>
      <c r="H9989">
        <v>16128</v>
      </c>
      <c r="I9989" t="s">
        <v>85360</v>
      </c>
    </row>
    <row r="9990" spans="1:9" x14ac:dyDescent="0.25">
      <c r="A9990">
        <v>10110</v>
      </c>
      <c r="B9990" t="s">
        <v>25239</v>
      </c>
      <c r="C9990" t="s">
        <v>65938</v>
      </c>
      <c r="D9990" t="s">
        <v>65939</v>
      </c>
      <c r="E9990" t="s">
        <v>65940</v>
      </c>
      <c r="F9990" t="s">
        <v>89524</v>
      </c>
      <c r="G9990" t="s">
        <v>87173</v>
      </c>
      <c r="H9990">
        <v>600017</v>
      </c>
      <c r="I9990" t="s">
        <v>84856</v>
      </c>
    </row>
    <row r="9991" spans="1:9" x14ac:dyDescent="0.25">
      <c r="A9991">
        <v>10111</v>
      </c>
      <c r="B9991" t="s">
        <v>30136</v>
      </c>
      <c r="C9991" t="s">
        <v>65941</v>
      </c>
      <c r="D9991" t="s">
        <v>65942</v>
      </c>
      <c r="E9991" t="s">
        <v>65943</v>
      </c>
      <c r="F9991" t="s">
        <v>93545</v>
      </c>
      <c r="G9991" t="s">
        <v>92625</v>
      </c>
      <c r="H9991">
        <v>59860</v>
      </c>
      <c r="I9991" t="s">
        <v>84852</v>
      </c>
    </row>
    <row r="9992" spans="1:9" x14ac:dyDescent="0.25">
      <c r="A9992">
        <v>10112</v>
      </c>
      <c r="B9992" t="s">
        <v>28411</v>
      </c>
      <c r="C9992" t="s">
        <v>65944</v>
      </c>
      <c r="D9992" t="s">
        <v>65945</v>
      </c>
      <c r="E9992" t="s">
        <v>65946</v>
      </c>
      <c r="F9992" t="s">
        <v>93546</v>
      </c>
      <c r="G9992" t="s">
        <v>93547</v>
      </c>
      <c r="H9992">
        <v>24030</v>
      </c>
      <c r="I9992" t="s">
        <v>85360</v>
      </c>
    </row>
    <row r="9993" spans="1:9" x14ac:dyDescent="0.25">
      <c r="A9993">
        <v>10113</v>
      </c>
      <c r="B9993" t="s">
        <v>21970</v>
      </c>
      <c r="C9993" t="s">
        <v>58985</v>
      </c>
      <c r="D9993" t="s">
        <v>65947</v>
      </c>
      <c r="E9993" t="s">
        <v>65948</v>
      </c>
      <c r="F9993" t="s">
        <v>58985</v>
      </c>
      <c r="G9993" t="s">
        <v>13860</v>
      </c>
      <c r="H9993" t="s">
        <v>87184</v>
      </c>
      <c r="I9993" t="s">
        <v>85049</v>
      </c>
    </row>
    <row r="9994" spans="1:9" x14ac:dyDescent="0.25">
      <c r="A9994">
        <v>10114</v>
      </c>
      <c r="B9994" t="s">
        <v>20216</v>
      </c>
      <c r="C9994" t="s">
        <v>65949</v>
      </c>
      <c r="D9994" t="s">
        <v>65950</v>
      </c>
      <c r="E9994" t="s">
        <v>65951</v>
      </c>
      <c r="F9994" t="s">
        <v>93548</v>
      </c>
      <c r="G9994" t="s">
        <v>13860</v>
      </c>
      <c r="H9994">
        <v>15033</v>
      </c>
      <c r="I9994" t="s">
        <v>85360</v>
      </c>
    </row>
    <row r="9995" spans="1:9" x14ac:dyDescent="0.25">
      <c r="A9995">
        <v>10115</v>
      </c>
      <c r="B9995" t="s">
        <v>31744</v>
      </c>
      <c r="C9995" t="s">
        <v>65952</v>
      </c>
      <c r="D9995" t="s">
        <v>65953</v>
      </c>
      <c r="E9995" t="s">
        <v>65954</v>
      </c>
      <c r="F9995" t="s">
        <v>64754</v>
      </c>
      <c r="G9995" t="s">
        <v>13860</v>
      </c>
      <c r="H9995">
        <v>110015</v>
      </c>
      <c r="I9995" t="s">
        <v>84856</v>
      </c>
    </row>
    <row r="9996" spans="1:9" x14ac:dyDescent="0.25">
      <c r="A9996">
        <v>10116</v>
      </c>
      <c r="B9996" t="s">
        <v>25037</v>
      </c>
      <c r="C9996" t="s">
        <v>65955</v>
      </c>
      <c r="D9996" t="s">
        <v>65956</v>
      </c>
      <c r="E9996" t="s">
        <v>65957</v>
      </c>
      <c r="F9996" t="s">
        <v>93549</v>
      </c>
      <c r="G9996" t="s">
        <v>13860</v>
      </c>
      <c r="H9996">
        <v>37115</v>
      </c>
      <c r="I9996" t="s">
        <v>84858</v>
      </c>
    </row>
    <row r="9997" spans="1:9" x14ac:dyDescent="0.25">
      <c r="A9997">
        <v>10117</v>
      </c>
      <c r="B9997" t="s">
        <v>65958</v>
      </c>
      <c r="C9997" t="s">
        <v>65959</v>
      </c>
      <c r="D9997" t="s">
        <v>65960</v>
      </c>
      <c r="E9997" t="s">
        <v>65961</v>
      </c>
      <c r="F9997" t="s">
        <v>93550</v>
      </c>
      <c r="G9997" t="s">
        <v>91470</v>
      </c>
      <c r="H9997">
        <v>12540</v>
      </c>
      <c r="I9997" t="s">
        <v>84931</v>
      </c>
    </row>
    <row r="9998" spans="1:9" x14ac:dyDescent="0.25">
      <c r="A9998">
        <v>10118</v>
      </c>
      <c r="B9998" t="s">
        <v>35020</v>
      </c>
      <c r="C9998" t="s">
        <v>65962</v>
      </c>
      <c r="D9998" t="s">
        <v>65963</v>
      </c>
      <c r="E9998" t="s">
        <v>65964</v>
      </c>
      <c r="F9998" t="s">
        <v>77392</v>
      </c>
      <c r="G9998" t="s">
        <v>13860</v>
      </c>
      <c r="H9998">
        <v>16961</v>
      </c>
      <c r="I9998" t="s">
        <v>84881</v>
      </c>
    </row>
    <row r="9999" spans="1:9" x14ac:dyDescent="0.25">
      <c r="A9999">
        <v>10119</v>
      </c>
      <c r="B9999" t="s">
        <v>18477</v>
      </c>
      <c r="C9999" t="s">
        <v>65965</v>
      </c>
      <c r="D9999" t="s">
        <v>65966</v>
      </c>
      <c r="E9999" t="s">
        <v>65967</v>
      </c>
      <c r="F9999" t="s">
        <v>64754</v>
      </c>
      <c r="G9999" t="s">
        <v>87524</v>
      </c>
      <c r="H9999">
        <v>110044</v>
      </c>
      <c r="I9999" t="s">
        <v>84856</v>
      </c>
    </row>
    <row r="10000" spans="1:9" x14ac:dyDescent="0.25">
      <c r="A10000">
        <v>10120</v>
      </c>
      <c r="B10000" t="s">
        <v>31746</v>
      </c>
      <c r="C10000" t="s">
        <v>65968</v>
      </c>
      <c r="D10000" t="s">
        <v>65969</v>
      </c>
      <c r="E10000" t="s">
        <v>65970</v>
      </c>
      <c r="F10000" t="s">
        <v>64754</v>
      </c>
      <c r="G10000" t="s">
        <v>13860</v>
      </c>
      <c r="H10000">
        <v>110045</v>
      </c>
      <c r="I10000" t="s">
        <v>84856</v>
      </c>
    </row>
    <row r="10001" spans="1:9" x14ac:dyDescent="0.25">
      <c r="A10001">
        <v>10121</v>
      </c>
      <c r="B10001" t="s">
        <v>5773</v>
      </c>
      <c r="C10001" t="s">
        <v>65971</v>
      </c>
      <c r="D10001" t="s">
        <v>65972</v>
      </c>
      <c r="E10001" t="s">
        <v>65973</v>
      </c>
      <c r="F10001" t="s">
        <v>85745</v>
      </c>
      <c r="G10001" t="s">
        <v>13860</v>
      </c>
      <c r="H10001">
        <v>1005</v>
      </c>
      <c r="I10001" t="s">
        <v>84931</v>
      </c>
    </row>
    <row r="10002" spans="1:9" x14ac:dyDescent="0.25">
      <c r="A10002">
        <v>10122</v>
      </c>
      <c r="B10002" t="s">
        <v>20219</v>
      </c>
      <c r="C10002" t="s">
        <v>65974</v>
      </c>
      <c r="D10002" t="s">
        <v>65975</v>
      </c>
      <c r="E10002" t="s">
        <v>65976</v>
      </c>
      <c r="F10002" t="s">
        <v>93301</v>
      </c>
      <c r="G10002" t="s">
        <v>13860</v>
      </c>
      <c r="H10002">
        <v>23321</v>
      </c>
      <c r="I10002" t="s">
        <v>87004</v>
      </c>
    </row>
    <row r="10003" spans="1:9" x14ac:dyDescent="0.25">
      <c r="A10003">
        <v>10123</v>
      </c>
      <c r="B10003" t="s">
        <v>14982</v>
      </c>
      <c r="C10003" t="s">
        <v>65977</v>
      </c>
      <c r="D10003" t="s">
        <v>65978</v>
      </c>
      <c r="E10003" t="s">
        <v>65979</v>
      </c>
      <c r="F10003" t="s">
        <v>32152</v>
      </c>
      <c r="G10003" t="s">
        <v>93551</v>
      </c>
      <c r="H10003">
        <v>14020</v>
      </c>
      <c r="I10003" t="s">
        <v>85360</v>
      </c>
    </row>
    <row r="10004" spans="1:9" x14ac:dyDescent="0.25">
      <c r="A10004">
        <v>10124</v>
      </c>
      <c r="B10004" t="s">
        <v>23628</v>
      </c>
      <c r="C10004" t="s">
        <v>65980</v>
      </c>
      <c r="D10004" t="s">
        <v>65981</v>
      </c>
      <c r="E10004" t="s">
        <v>65982</v>
      </c>
      <c r="F10004" t="s">
        <v>86319</v>
      </c>
      <c r="G10004" t="s">
        <v>13860</v>
      </c>
      <c r="H10004">
        <v>13811</v>
      </c>
      <c r="I10004" t="s">
        <v>86320</v>
      </c>
    </row>
    <row r="10005" spans="1:9" x14ac:dyDescent="0.25">
      <c r="A10005">
        <v>10125</v>
      </c>
      <c r="B10005" t="s">
        <v>25242</v>
      </c>
      <c r="C10005" t="s">
        <v>65983</v>
      </c>
      <c r="D10005" t="s">
        <v>65984</v>
      </c>
      <c r="E10005" t="s">
        <v>65985</v>
      </c>
      <c r="F10005" t="s">
        <v>40718</v>
      </c>
      <c r="G10005" t="s">
        <v>85559</v>
      </c>
      <c r="H10005">
        <v>5600071</v>
      </c>
      <c r="I10005" t="s">
        <v>84856</v>
      </c>
    </row>
    <row r="10006" spans="1:9" x14ac:dyDescent="0.25">
      <c r="A10006">
        <v>10126</v>
      </c>
      <c r="B10006" t="s">
        <v>20221</v>
      </c>
      <c r="C10006" t="s">
        <v>65986</v>
      </c>
      <c r="D10006" t="s">
        <v>65987</v>
      </c>
      <c r="E10006" t="s">
        <v>65988</v>
      </c>
      <c r="F10006" t="s">
        <v>93552</v>
      </c>
      <c r="G10006" t="s">
        <v>13860</v>
      </c>
      <c r="H10006">
        <v>19100</v>
      </c>
      <c r="I10006" t="s">
        <v>85049</v>
      </c>
    </row>
    <row r="10007" spans="1:9" x14ac:dyDescent="0.25">
      <c r="A10007">
        <v>10127</v>
      </c>
      <c r="B10007" t="s">
        <v>231</v>
      </c>
      <c r="C10007" t="s">
        <v>65989</v>
      </c>
      <c r="D10007" t="s">
        <v>65990</v>
      </c>
      <c r="E10007" t="s">
        <v>65991</v>
      </c>
      <c r="F10007" t="s">
        <v>92677</v>
      </c>
      <c r="G10007" t="s">
        <v>92678</v>
      </c>
      <c r="H10007">
        <v>36201</v>
      </c>
      <c r="I10007" t="s">
        <v>84931</v>
      </c>
    </row>
    <row r="10008" spans="1:9" x14ac:dyDescent="0.25">
      <c r="A10008">
        <v>10128</v>
      </c>
      <c r="B10008" t="s">
        <v>3738</v>
      </c>
      <c r="C10008" t="s">
        <v>65992</v>
      </c>
      <c r="D10008" t="s">
        <v>65993</v>
      </c>
      <c r="E10008" t="s">
        <v>65994</v>
      </c>
      <c r="F10008" t="s">
        <v>12881</v>
      </c>
      <c r="G10008" t="s">
        <v>13860</v>
      </c>
      <c r="H10008">
        <v>28006</v>
      </c>
      <c r="I10008" t="s">
        <v>84931</v>
      </c>
    </row>
    <row r="10009" spans="1:9" x14ac:dyDescent="0.25">
      <c r="A10009">
        <v>10129</v>
      </c>
      <c r="B10009" t="s">
        <v>14985</v>
      </c>
      <c r="C10009" t="s">
        <v>65995</v>
      </c>
      <c r="D10009" t="s">
        <v>65996</v>
      </c>
      <c r="E10009" t="s">
        <v>65997</v>
      </c>
      <c r="F10009" t="s">
        <v>89524</v>
      </c>
      <c r="G10009" t="s">
        <v>13860</v>
      </c>
      <c r="H10009">
        <v>600086</v>
      </c>
      <c r="I10009" t="s">
        <v>84856</v>
      </c>
    </row>
    <row r="10010" spans="1:9" x14ac:dyDescent="0.25">
      <c r="A10010">
        <v>10130</v>
      </c>
      <c r="B10010" t="s">
        <v>20223</v>
      </c>
      <c r="C10010" t="s">
        <v>65998</v>
      </c>
      <c r="D10010" t="s">
        <v>65999</v>
      </c>
      <c r="E10010" t="s">
        <v>66000</v>
      </c>
      <c r="F10010" t="s">
        <v>68408</v>
      </c>
      <c r="G10010" t="s">
        <v>13860</v>
      </c>
      <c r="H10010">
        <v>20121</v>
      </c>
      <c r="I10010" t="s">
        <v>85360</v>
      </c>
    </row>
    <row r="10011" spans="1:9" x14ac:dyDescent="0.25">
      <c r="A10011">
        <v>10131</v>
      </c>
      <c r="B10011" t="s">
        <v>16777</v>
      </c>
      <c r="C10011" t="s">
        <v>66001</v>
      </c>
      <c r="D10011" t="s">
        <v>66002</v>
      </c>
      <c r="E10011" t="s">
        <v>66003</v>
      </c>
      <c r="F10011" t="s">
        <v>91321</v>
      </c>
      <c r="G10011" t="s">
        <v>13860</v>
      </c>
      <c r="H10011">
        <v>10101</v>
      </c>
      <c r="I10011" t="s">
        <v>87810</v>
      </c>
    </row>
    <row r="10012" spans="1:9" x14ac:dyDescent="0.25">
      <c r="A10012">
        <v>10132</v>
      </c>
      <c r="B10012" t="s">
        <v>16779</v>
      </c>
      <c r="C10012" t="s">
        <v>66004</v>
      </c>
      <c r="D10012" t="s">
        <v>66005</v>
      </c>
      <c r="E10012" t="s">
        <v>66006</v>
      </c>
      <c r="F10012" t="s">
        <v>93553</v>
      </c>
      <c r="G10012" t="s">
        <v>93554</v>
      </c>
      <c r="H10012">
        <v>30710</v>
      </c>
      <c r="I10012" t="s">
        <v>84931</v>
      </c>
    </row>
    <row r="10013" spans="1:9" x14ac:dyDescent="0.25">
      <c r="A10013">
        <v>10133</v>
      </c>
      <c r="B10013" t="s">
        <v>35022</v>
      </c>
      <c r="C10013" t="s">
        <v>66007</v>
      </c>
      <c r="D10013" t="s">
        <v>66008</v>
      </c>
      <c r="E10013" t="s">
        <v>66009</v>
      </c>
      <c r="F10013" t="s">
        <v>93555</v>
      </c>
      <c r="G10013" t="s">
        <v>13860</v>
      </c>
      <c r="H10013" t="s">
        <v>93556</v>
      </c>
      <c r="I10013" t="s">
        <v>93557</v>
      </c>
    </row>
    <row r="10014" spans="1:9" x14ac:dyDescent="0.25">
      <c r="A10014">
        <v>10134</v>
      </c>
      <c r="B10014" t="s">
        <v>28413</v>
      </c>
      <c r="C10014" t="s">
        <v>66010</v>
      </c>
      <c r="D10014" t="s">
        <v>66011</v>
      </c>
      <c r="E10014" t="s">
        <v>66010</v>
      </c>
      <c r="F10014" t="s">
        <v>87256</v>
      </c>
      <c r="G10014" t="s">
        <v>86957</v>
      </c>
      <c r="H10014">
        <v>163</v>
      </c>
      <c r="I10014" t="s">
        <v>85360</v>
      </c>
    </row>
    <row r="10015" spans="1:9" x14ac:dyDescent="0.25">
      <c r="A10015">
        <v>10135</v>
      </c>
      <c r="B10015" t="s">
        <v>21972</v>
      </c>
      <c r="C10015" t="s">
        <v>66012</v>
      </c>
      <c r="D10015" t="s">
        <v>66013</v>
      </c>
      <c r="E10015" t="s">
        <v>66014</v>
      </c>
      <c r="F10015" t="s">
        <v>38378</v>
      </c>
      <c r="G10015" t="s">
        <v>91586</v>
      </c>
      <c r="H10015">
        <v>83014</v>
      </c>
      <c r="I10015" t="s">
        <v>85349</v>
      </c>
    </row>
    <row r="10016" spans="1:9" x14ac:dyDescent="0.25">
      <c r="A10016">
        <v>10136</v>
      </c>
      <c r="B10016" t="s">
        <v>31749</v>
      </c>
      <c r="C10016" t="s">
        <v>66015</v>
      </c>
      <c r="D10016" t="s">
        <v>66016</v>
      </c>
      <c r="E10016" t="s">
        <v>66017</v>
      </c>
      <c r="F10016" t="s">
        <v>93558</v>
      </c>
      <c r="G10016" t="s">
        <v>93559</v>
      </c>
      <c r="H10016">
        <v>20020</v>
      </c>
      <c r="I10016" t="s">
        <v>84852</v>
      </c>
    </row>
    <row r="10017" spans="1:9" x14ac:dyDescent="0.25">
      <c r="A10017">
        <v>10137</v>
      </c>
      <c r="B10017" t="s">
        <v>18480</v>
      </c>
      <c r="C10017" t="s">
        <v>66018</v>
      </c>
      <c r="D10017" t="s">
        <v>66019</v>
      </c>
      <c r="E10017" t="s">
        <v>66020</v>
      </c>
      <c r="F10017" t="s">
        <v>92638</v>
      </c>
      <c r="G10017" t="s">
        <v>13860</v>
      </c>
      <c r="H10017">
        <v>430000</v>
      </c>
      <c r="I10017" t="s">
        <v>85052</v>
      </c>
    </row>
    <row r="10018" spans="1:9" x14ac:dyDescent="0.25">
      <c r="A10018">
        <v>10138</v>
      </c>
      <c r="B10018" t="s">
        <v>18482</v>
      </c>
      <c r="C10018" t="s">
        <v>66021</v>
      </c>
      <c r="D10018" t="s">
        <v>40856</v>
      </c>
      <c r="E10018" t="s">
        <v>66022</v>
      </c>
      <c r="F10018" t="s">
        <v>86216</v>
      </c>
      <c r="G10018" t="s">
        <v>84935</v>
      </c>
      <c r="H10018">
        <v>2021</v>
      </c>
      <c r="I10018" t="s">
        <v>84936</v>
      </c>
    </row>
    <row r="10019" spans="1:9" x14ac:dyDescent="0.25">
      <c r="A10019">
        <v>10139</v>
      </c>
      <c r="B10019" t="s">
        <v>9044</v>
      </c>
      <c r="C10019" t="s">
        <v>66023</v>
      </c>
      <c r="D10019" t="s">
        <v>66024</v>
      </c>
      <c r="E10019" t="s">
        <v>66025</v>
      </c>
      <c r="F10019" t="s">
        <v>93560</v>
      </c>
      <c r="G10019" t="s">
        <v>13860</v>
      </c>
      <c r="H10019" t="s">
        <v>93561</v>
      </c>
      <c r="I10019" t="s">
        <v>93557</v>
      </c>
    </row>
    <row r="10020" spans="1:9" x14ac:dyDescent="0.25">
      <c r="A10020">
        <v>10140</v>
      </c>
      <c r="B10020" t="s">
        <v>13139</v>
      </c>
      <c r="C10020" t="s">
        <v>66026</v>
      </c>
      <c r="D10020" t="s">
        <v>66027</v>
      </c>
      <c r="E10020" t="s">
        <v>66028</v>
      </c>
      <c r="F10020" t="s">
        <v>43657</v>
      </c>
      <c r="G10020" t="s">
        <v>13860</v>
      </c>
      <c r="H10020">
        <v>20112</v>
      </c>
      <c r="I10020" t="s">
        <v>84881</v>
      </c>
    </row>
    <row r="10021" spans="1:9" x14ac:dyDescent="0.25">
      <c r="A10021">
        <v>10141</v>
      </c>
      <c r="B10021" t="s">
        <v>28415</v>
      </c>
      <c r="C10021" t="s">
        <v>66029</v>
      </c>
      <c r="D10021" t="s">
        <v>66030</v>
      </c>
      <c r="E10021" t="s">
        <v>66031</v>
      </c>
      <c r="F10021" t="s">
        <v>87798</v>
      </c>
      <c r="G10021" t="s">
        <v>13860</v>
      </c>
      <c r="H10021">
        <v>19104</v>
      </c>
      <c r="I10021" t="s">
        <v>84823</v>
      </c>
    </row>
    <row r="10022" spans="1:9" x14ac:dyDescent="0.25">
      <c r="A10022">
        <v>10142</v>
      </c>
      <c r="B10022" t="s">
        <v>66032</v>
      </c>
      <c r="C10022" t="s">
        <v>66033</v>
      </c>
      <c r="D10022" t="s">
        <v>66034</v>
      </c>
      <c r="E10022" t="s">
        <v>66035</v>
      </c>
      <c r="F10022" t="s">
        <v>20275</v>
      </c>
      <c r="G10022" t="s">
        <v>13860</v>
      </c>
      <c r="H10022" t="s">
        <v>93562</v>
      </c>
      <c r="I10022" t="s">
        <v>85763</v>
      </c>
    </row>
    <row r="10023" spans="1:9" x14ac:dyDescent="0.25">
      <c r="A10023">
        <v>10143</v>
      </c>
      <c r="B10023" t="s">
        <v>4014</v>
      </c>
      <c r="C10023" t="s">
        <v>66036</v>
      </c>
      <c r="D10023" t="s">
        <v>66037</v>
      </c>
      <c r="E10023" t="s">
        <v>66038</v>
      </c>
      <c r="F10023" t="s">
        <v>93563</v>
      </c>
      <c r="G10023" t="s">
        <v>93564</v>
      </c>
      <c r="H10023">
        <v>57612</v>
      </c>
      <c r="I10023" t="s">
        <v>84881</v>
      </c>
    </row>
    <row r="10024" spans="1:9" x14ac:dyDescent="0.25">
      <c r="A10024">
        <v>10144</v>
      </c>
      <c r="B10024" t="s">
        <v>16781</v>
      </c>
      <c r="C10024" t="s">
        <v>66039</v>
      </c>
      <c r="D10024" t="s">
        <v>66040</v>
      </c>
      <c r="E10024" t="s">
        <v>16781</v>
      </c>
      <c r="F10024" t="s">
        <v>68408</v>
      </c>
      <c r="G10024" t="s">
        <v>13860</v>
      </c>
      <c r="H10024">
        <v>20123</v>
      </c>
      <c r="I10024" t="s">
        <v>85360</v>
      </c>
    </row>
    <row r="10025" spans="1:9" x14ac:dyDescent="0.25">
      <c r="A10025">
        <v>10145</v>
      </c>
      <c r="B10025" t="s">
        <v>11180</v>
      </c>
      <c r="C10025" t="s">
        <v>66041</v>
      </c>
      <c r="D10025" t="s">
        <v>66042</v>
      </c>
      <c r="E10025" t="s">
        <v>66041</v>
      </c>
      <c r="F10025" t="s">
        <v>93565</v>
      </c>
      <c r="G10025" t="s">
        <v>13860</v>
      </c>
      <c r="H10025">
        <v>12012</v>
      </c>
      <c r="I10025" t="s">
        <v>85360</v>
      </c>
    </row>
    <row r="10026" spans="1:9" x14ac:dyDescent="0.25">
      <c r="A10026">
        <v>10146</v>
      </c>
      <c r="B10026" t="s">
        <v>1981</v>
      </c>
      <c r="C10026" t="s">
        <v>66043</v>
      </c>
      <c r="D10026" t="s">
        <v>61582</v>
      </c>
      <c r="E10026" t="s">
        <v>66044</v>
      </c>
      <c r="F10026" t="s">
        <v>88178</v>
      </c>
      <c r="G10026" t="s">
        <v>13860</v>
      </c>
      <c r="H10026">
        <v>3000</v>
      </c>
      <c r="I10026" t="s">
        <v>85471</v>
      </c>
    </row>
    <row r="10027" spans="1:9" x14ac:dyDescent="0.25">
      <c r="A10027">
        <v>10147</v>
      </c>
      <c r="B10027" t="s">
        <v>36481</v>
      </c>
      <c r="C10027" t="s">
        <v>66045</v>
      </c>
      <c r="D10027" t="s">
        <v>66046</v>
      </c>
      <c r="E10027" t="s">
        <v>66047</v>
      </c>
      <c r="F10027" t="s">
        <v>93566</v>
      </c>
      <c r="G10027" t="s">
        <v>86135</v>
      </c>
      <c r="H10027">
        <v>34000</v>
      </c>
      <c r="I10027" t="s">
        <v>84852</v>
      </c>
    </row>
    <row r="10028" spans="1:9" x14ac:dyDescent="0.25">
      <c r="A10028">
        <v>10148</v>
      </c>
      <c r="B10028" t="s">
        <v>31752</v>
      </c>
      <c r="C10028" t="s">
        <v>66048</v>
      </c>
      <c r="D10028" t="s">
        <v>66049</v>
      </c>
      <c r="E10028" t="s">
        <v>66050</v>
      </c>
      <c r="F10028" t="s">
        <v>55</v>
      </c>
      <c r="G10028" t="s">
        <v>13860</v>
      </c>
      <c r="H10028">
        <v>1234567</v>
      </c>
      <c r="I10028" t="s">
        <v>85648</v>
      </c>
    </row>
    <row r="10029" spans="1:9" x14ac:dyDescent="0.25">
      <c r="A10029">
        <v>10149</v>
      </c>
      <c r="B10029" t="s">
        <v>14987</v>
      </c>
      <c r="C10029" t="s">
        <v>66051</v>
      </c>
      <c r="D10029" t="s">
        <v>66052</v>
      </c>
      <c r="E10029" t="s">
        <v>66053</v>
      </c>
      <c r="F10029" t="s">
        <v>90277</v>
      </c>
      <c r="G10029" t="s">
        <v>13860</v>
      </c>
      <c r="H10029">
        <v>50100</v>
      </c>
      <c r="I10029" t="s">
        <v>85360</v>
      </c>
    </row>
    <row r="10030" spans="1:9" x14ac:dyDescent="0.25">
      <c r="A10030">
        <v>10150</v>
      </c>
      <c r="B10030" t="s">
        <v>18484</v>
      </c>
      <c r="C10030" t="s">
        <v>66054</v>
      </c>
      <c r="D10030" t="s">
        <v>66055</v>
      </c>
      <c r="E10030" t="s">
        <v>66056</v>
      </c>
      <c r="F10030" t="s">
        <v>87623</v>
      </c>
      <c r="G10030" t="s">
        <v>86787</v>
      </c>
      <c r="H10030">
        <v>411052</v>
      </c>
      <c r="I10030" t="s">
        <v>84856</v>
      </c>
    </row>
    <row r="10031" spans="1:9" x14ac:dyDescent="0.25">
      <c r="A10031">
        <v>10151</v>
      </c>
      <c r="B10031" t="s">
        <v>13141</v>
      </c>
      <c r="C10031" t="s">
        <v>66057</v>
      </c>
      <c r="D10031" t="s">
        <v>66058</v>
      </c>
      <c r="E10031" t="s">
        <v>66059</v>
      </c>
      <c r="F10031" t="s">
        <v>93567</v>
      </c>
      <c r="G10031" t="s">
        <v>13860</v>
      </c>
      <c r="H10031">
        <v>93130</v>
      </c>
      <c r="I10031" t="s">
        <v>85049</v>
      </c>
    </row>
    <row r="10032" spans="1:9" x14ac:dyDescent="0.25">
      <c r="A10032">
        <v>10152</v>
      </c>
      <c r="B10032" t="s">
        <v>35025</v>
      </c>
      <c r="C10032" t="s">
        <v>66060</v>
      </c>
      <c r="D10032" t="s">
        <v>66061</v>
      </c>
      <c r="E10032" t="s">
        <v>66062</v>
      </c>
      <c r="F10032" t="s">
        <v>86545</v>
      </c>
      <c r="G10032" t="s">
        <v>92487</v>
      </c>
      <c r="H10032">
        <v>123456</v>
      </c>
      <c r="I10032" t="s">
        <v>85569</v>
      </c>
    </row>
    <row r="10033" spans="1:9" x14ac:dyDescent="0.25">
      <c r="A10033">
        <v>10153</v>
      </c>
      <c r="B10033" t="s">
        <v>26953</v>
      </c>
      <c r="C10033" t="s">
        <v>66063</v>
      </c>
      <c r="D10033" t="s">
        <v>66064</v>
      </c>
      <c r="E10033" t="s">
        <v>66065</v>
      </c>
      <c r="F10033" t="s">
        <v>93568</v>
      </c>
      <c r="G10033" t="s">
        <v>13860</v>
      </c>
      <c r="H10033">
        <v>47020</v>
      </c>
      <c r="I10033" t="s">
        <v>85360</v>
      </c>
    </row>
    <row r="10034" spans="1:9" x14ac:dyDescent="0.25">
      <c r="A10034">
        <v>10154</v>
      </c>
      <c r="B10034" t="s">
        <v>35027</v>
      </c>
      <c r="C10034" t="s">
        <v>54587</v>
      </c>
      <c r="D10034" t="s">
        <v>54588</v>
      </c>
      <c r="E10034" t="s">
        <v>54589</v>
      </c>
      <c r="F10034" t="s">
        <v>90496</v>
      </c>
      <c r="G10034" t="s">
        <v>90497</v>
      </c>
      <c r="H10034">
        <v>85000</v>
      </c>
      <c r="I10034" t="s">
        <v>85180</v>
      </c>
    </row>
    <row r="10035" spans="1:9" x14ac:dyDescent="0.25">
      <c r="A10035">
        <v>10155</v>
      </c>
      <c r="B10035" t="s">
        <v>66066</v>
      </c>
      <c r="C10035" t="s">
        <v>66067</v>
      </c>
      <c r="D10035" t="s">
        <v>66068</v>
      </c>
      <c r="E10035" t="s">
        <v>66069</v>
      </c>
      <c r="F10035" t="s">
        <v>7952</v>
      </c>
      <c r="G10035" t="s">
        <v>84841</v>
      </c>
      <c r="H10035" t="s">
        <v>93569</v>
      </c>
      <c r="I10035" t="s">
        <v>6981</v>
      </c>
    </row>
    <row r="10036" spans="1:9" x14ac:dyDescent="0.25">
      <c r="A10036">
        <v>10156</v>
      </c>
      <c r="B10036" t="s">
        <v>9917</v>
      </c>
      <c r="C10036" t="s">
        <v>66070</v>
      </c>
      <c r="D10036" t="s">
        <v>39114</v>
      </c>
      <c r="E10036" t="s">
        <v>66071</v>
      </c>
      <c r="F10036" t="s">
        <v>43255</v>
      </c>
      <c r="G10036" t="s">
        <v>13860</v>
      </c>
      <c r="H10036">
        <v>0</v>
      </c>
      <c r="I10036" t="s">
        <v>84850</v>
      </c>
    </row>
    <row r="10037" spans="1:9" x14ac:dyDescent="0.25">
      <c r="A10037">
        <v>10157</v>
      </c>
      <c r="B10037" t="s">
        <v>35030</v>
      </c>
      <c r="C10037" t="s">
        <v>66072</v>
      </c>
      <c r="D10037" t="s">
        <v>66073</v>
      </c>
      <c r="E10037" t="s">
        <v>66074</v>
      </c>
      <c r="F10037" t="s">
        <v>86361</v>
      </c>
      <c r="G10037" t="s">
        <v>13860</v>
      </c>
      <c r="H10037">
        <v>54700</v>
      </c>
      <c r="I10037" t="s">
        <v>85569</v>
      </c>
    </row>
    <row r="10038" spans="1:9" x14ac:dyDescent="0.25">
      <c r="A10038">
        <v>10158</v>
      </c>
      <c r="B10038" t="s">
        <v>31753</v>
      </c>
      <c r="C10038" t="s">
        <v>66075</v>
      </c>
      <c r="D10038" t="s">
        <v>66076</v>
      </c>
      <c r="E10038" t="s">
        <v>66077</v>
      </c>
      <c r="F10038" t="s">
        <v>93570</v>
      </c>
      <c r="G10038" t="s">
        <v>85916</v>
      </c>
      <c r="H10038">
        <v>28660</v>
      </c>
      <c r="I10038" t="s">
        <v>84931</v>
      </c>
    </row>
    <row r="10039" spans="1:9" x14ac:dyDescent="0.25">
      <c r="A10039">
        <v>10159</v>
      </c>
      <c r="B10039" t="s">
        <v>13144</v>
      </c>
      <c r="C10039" t="s">
        <v>66078</v>
      </c>
      <c r="D10039" t="s">
        <v>66079</v>
      </c>
      <c r="E10039" t="s">
        <v>66080</v>
      </c>
      <c r="F10039" t="s">
        <v>93571</v>
      </c>
      <c r="G10039" t="s">
        <v>85959</v>
      </c>
      <c r="H10039" t="s">
        <v>93572</v>
      </c>
      <c r="I10039" t="s">
        <v>6981</v>
      </c>
    </row>
    <row r="10040" spans="1:9" x14ac:dyDescent="0.25">
      <c r="A10040">
        <v>10160</v>
      </c>
      <c r="B10040" t="s">
        <v>30139</v>
      </c>
      <c r="C10040" t="s">
        <v>66081</v>
      </c>
      <c r="D10040" t="s">
        <v>66082</v>
      </c>
      <c r="E10040" t="s">
        <v>66083</v>
      </c>
      <c r="F10040" t="s">
        <v>85321</v>
      </c>
      <c r="G10040" t="s">
        <v>13860</v>
      </c>
      <c r="H10040">
        <v>40217</v>
      </c>
      <c r="I10040" t="s">
        <v>84858</v>
      </c>
    </row>
    <row r="10041" spans="1:9" x14ac:dyDescent="0.25">
      <c r="A10041">
        <v>10161</v>
      </c>
      <c r="B10041" t="s">
        <v>35031</v>
      </c>
      <c r="C10041" t="s">
        <v>66084</v>
      </c>
      <c r="D10041" t="s">
        <v>66085</v>
      </c>
      <c r="E10041" t="s">
        <v>66086</v>
      </c>
      <c r="F10041" t="s">
        <v>93573</v>
      </c>
      <c r="G10041" t="s">
        <v>13860</v>
      </c>
      <c r="H10041">
        <v>10040</v>
      </c>
      <c r="I10041" t="s">
        <v>85360</v>
      </c>
    </row>
    <row r="10042" spans="1:9" x14ac:dyDescent="0.25">
      <c r="A10042">
        <v>10162</v>
      </c>
      <c r="B10042" t="s">
        <v>25244</v>
      </c>
      <c r="C10042" t="s">
        <v>66087</v>
      </c>
      <c r="D10042" t="s">
        <v>66088</v>
      </c>
      <c r="E10042" t="s">
        <v>66089</v>
      </c>
      <c r="F10042" t="s">
        <v>93574</v>
      </c>
      <c r="G10042" t="s">
        <v>13860</v>
      </c>
      <c r="H10042" t="s">
        <v>93575</v>
      </c>
      <c r="I10042" t="s">
        <v>86455</v>
      </c>
    </row>
    <row r="10043" spans="1:9" x14ac:dyDescent="0.25">
      <c r="A10043">
        <v>10163</v>
      </c>
      <c r="B10043" t="s">
        <v>20225</v>
      </c>
      <c r="C10043" t="s">
        <v>66090</v>
      </c>
      <c r="D10043" t="s">
        <v>66091</v>
      </c>
      <c r="E10043" t="s">
        <v>66092</v>
      </c>
      <c r="F10043" t="s">
        <v>93576</v>
      </c>
      <c r="G10043" t="s">
        <v>13860</v>
      </c>
      <c r="H10043">
        <v>46244</v>
      </c>
      <c r="I10043" t="s">
        <v>84858</v>
      </c>
    </row>
    <row r="10044" spans="1:9" x14ac:dyDescent="0.25">
      <c r="A10044">
        <v>10164</v>
      </c>
      <c r="B10044" t="s">
        <v>14988</v>
      </c>
      <c r="C10044" t="s">
        <v>66093</v>
      </c>
      <c r="D10044" t="s">
        <v>66094</v>
      </c>
      <c r="E10044" t="s">
        <v>66095</v>
      </c>
      <c r="F10044" t="s">
        <v>84861</v>
      </c>
      <c r="G10044" t="s">
        <v>86312</v>
      </c>
      <c r="H10044">
        <v>110221</v>
      </c>
      <c r="I10044" t="s">
        <v>84862</v>
      </c>
    </row>
    <row r="10045" spans="1:9" x14ac:dyDescent="0.25">
      <c r="A10045">
        <v>10165</v>
      </c>
      <c r="B10045" t="s">
        <v>25246</v>
      </c>
      <c r="C10045" t="s">
        <v>66096</v>
      </c>
      <c r="D10045" t="s">
        <v>66097</v>
      </c>
      <c r="E10045" t="s">
        <v>66098</v>
      </c>
      <c r="F10045" t="s">
        <v>93577</v>
      </c>
      <c r="G10045" t="s">
        <v>13860</v>
      </c>
      <c r="H10045" t="s">
        <v>93578</v>
      </c>
      <c r="I10045" t="s">
        <v>84877</v>
      </c>
    </row>
    <row r="10046" spans="1:9" x14ac:dyDescent="0.25">
      <c r="A10046">
        <v>10166</v>
      </c>
      <c r="B10046" t="s">
        <v>33360</v>
      </c>
      <c r="C10046" t="s">
        <v>66099</v>
      </c>
      <c r="D10046" t="s">
        <v>66100</v>
      </c>
      <c r="E10046" t="s">
        <v>66101</v>
      </c>
      <c r="F10046" t="s">
        <v>66099</v>
      </c>
      <c r="G10046" t="s">
        <v>13860</v>
      </c>
      <c r="H10046">
        <v>17530</v>
      </c>
      <c r="I10046" t="s">
        <v>84881</v>
      </c>
    </row>
    <row r="10047" spans="1:9" x14ac:dyDescent="0.25">
      <c r="A10047">
        <v>10167</v>
      </c>
      <c r="B10047" t="s">
        <v>36483</v>
      </c>
      <c r="C10047" t="s">
        <v>66102</v>
      </c>
      <c r="D10047" t="s">
        <v>66103</v>
      </c>
      <c r="E10047" t="s">
        <v>66104</v>
      </c>
      <c r="F10047" t="s">
        <v>93579</v>
      </c>
      <c r="G10047" t="s">
        <v>92903</v>
      </c>
      <c r="H10047">
        <v>35229</v>
      </c>
      <c r="I10047" t="s">
        <v>84931</v>
      </c>
    </row>
    <row r="10048" spans="1:9" x14ac:dyDescent="0.25">
      <c r="A10048">
        <v>10168</v>
      </c>
      <c r="B10048" t="s">
        <v>25248</v>
      </c>
      <c r="C10048" t="s">
        <v>66105</v>
      </c>
      <c r="D10048" t="s">
        <v>66106</v>
      </c>
      <c r="E10048" t="s">
        <v>66107</v>
      </c>
      <c r="F10048" t="s">
        <v>88518</v>
      </c>
      <c r="G10048" t="s">
        <v>13860</v>
      </c>
      <c r="H10048" t="s">
        <v>93580</v>
      </c>
      <c r="I10048" t="s">
        <v>84870</v>
      </c>
    </row>
    <row r="10049" spans="1:9" x14ac:dyDescent="0.25">
      <c r="A10049">
        <v>10169</v>
      </c>
      <c r="B10049" t="s">
        <v>16783</v>
      </c>
      <c r="C10049" t="s">
        <v>66108</v>
      </c>
      <c r="D10049" t="s">
        <v>66109</v>
      </c>
      <c r="E10049" t="s">
        <v>66110</v>
      </c>
      <c r="F10049" t="s">
        <v>93581</v>
      </c>
      <c r="G10049" t="s">
        <v>13860</v>
      </c>
      <c r="H10049">
        <v>9797</v>
      </c>
      <c r="I10049" t="s">
        <v>84977</v>
      </c>
    </row>
    <row r="10050" spans="1:9" x14ac:dyDescent="0.25">
      <c r="A10050">
        <v>10170</v>
      </c>
      <c r="B10050" t="s">
        <v>31755</v>
      </c>
      <c r="C10050" t="s">
        <v>66111</v>
      </c>
      <c r="D10050" t="s">
        <v>66112</v>
      </c>
      <c r="E10050" t="s">
        <v>66113</v>
      </c>
      <c r="F10050" t="s">
        <v>48965</v>
      </c>
      <c r="G10050" t="s">
        <v>13860</v>
      </c>
      <c r="H10050">
        <v>202</v>
      </c>
      <c r="I10050" t="s">
        <v>86710</v>
      </c>
    </row>
    <row r="10051" spans="1:9" x14ac:dyDescent="0.25">
      <c r="A10051">
        <v>10171</v>
      </c>
      <c r="B10051" t="s">
        <v>66114</v>
      </c>
      <c r="C10051" t="s">
        <v>66115</v>
      </c>
      <c r="D10051" t="s">
        <v>66116</v>
      </c>
      <c r="E10051" t="s">
        <v>66117</v>
      </c>
      <c r="F10051" t="s">
        <v>89524</v>
      </c>
      <c r="G10051" t="s">
        <v>13860</v>
      </c>
      <c r="H10051">
        <v>600028</v>
      </c>
      <c r="I10051" t="s">
        <v>84856</v>
      </c>
    </row>
    <row r="10052" spans="1:9" x14ac:dyDescent="0.25">
      <c r="A10052">
        <v>10172</v>
      </c>
      <c r="B10052" t="s">
        <v>30140</v>
      </c>
      <c r="C10052" t="s">
        <v>66118</v>
      </c>
      <c r="D10052" t="s">
        <v>66119</v>
      </c>
      <c r="E10052" t="s">
        <v>66118</v>
      </c>
      <c r="F10052" t="s">
        <v>20275</v>
      </c>
      <c r="G10052" t="s">
        <v>88700</v>
      </c>
      <c r="H10052" t="s">
        <v>93582</v>
      </c>
      <c r="I10052" t="s">
        <v>85763</v>
      </c>
    </row>
    <row r="10053" spans="1:9" x14ac:dyDescent="0.25">
      <c r="A10053">
        <v>10173</v>
      </c>
      <c r="B10053" t="s">
        <v>23630</v>
      </c>
      <c r="C10053" t="s">
        <v>66120</v>
      </c>
      <c r="D10053" t="s">
        <v>66121</v>
      </c>
      <c r="E10053" t="s">
        <v>66122</v>
      </c>
      <c r="F10053" t="s">
        <v>93583</v>
      </c>
      <c r="G10053" t="s">
        <v>92158</v>
      </c>
      <c r="H10053">
        <v>3180</v>
      </c>
      <c r="I10053" t="s">
        <v>84889</v>
      </c>
    </row>
    <row r="10054" spans="1:9" x14ac:dyDescent="0.25">
      <c r="A10054">
        <v>10174</v>
      </c>
      <c r="B10054" t="s">
        <v>25249</v>
      </c>
      <c r="C10054" t="s">
        <v>66123</v>
      </c>
      <c r="D10054" t="s">
        <v>66124</v>
      </c>
      <c r="E10054" t="s">
        <v>66125</v>
      </c>
      <c r="F10054" t="s">
        <v>93584</v>
      </c>
      <c r="G10054" t="s">
        <v>8467</v>
      </c>
      <c r="H10054">
        <v>90290</v>
      </c>
      <c r="I10054" t="s">
        <v>84823</v>
      </c>
    </row>
    <row r="10055" spans="1:9" x14ac:dyDescent="0.25">
      <c r="A10055">
        <v>10175</v>
      </c>
      <c r="B10055" t="s">
        <v>14990</v>
      </c>
      <c r="C10055" t="s">
        <v>66126</v>
      </c>
      <c r="D10055" t="s">
        <v>66127</v>
      </c>
      <c r="E10055" t="s">
        <v>66128</v>
      </c>
      <c r="F10055" t="s">
        <v>40718</v>
      </c>
      <c r="G10055" t="s">
        <v>89712</v>
      </c>
      <c r="H10055">
        <v>560068</v>
      </c>
      <c r="I10055" t="s">
        <v>84856</v>
      </c>
    </row>
    <row r="10056" spans="1:9" x14ac:dyDescent="0.25">
      <c r="A10056">
        <v>10179</v>
      </c>
      <c r="B10056" t="s">
        <v>5776</v>
      </c>
      <c r="C10056" t="s">
        <v>66129</v>
      </c>
      <c r="D10056" t="s">
        <v>66130</v>
      </c>
      <c r="E10056" t="s">
        <v>66131</v>
      </c>
      <c r="F10056" t="s">
        <v>85578</v>
      </c>
      <c r="G10056" t="s">
        <v>85304</v>
      </c>
      <c r="H10056" t="s">
        <v>93585</v>
      </c>
      <c r="I10056" t="s">
        <v>6981</v>
      </c>
    </row>
    <row r="10057" spans="1:9" x14ac:dyDescent="0.25">
      <c r="A10057">
        <v>10177</v>
      </c>
      <c r="B10057" t="s">
        <v>31756</v>
      </c>
      <c r="C10057" t="s">
        <v>66132</v>
      </c>
      <c r="D10057" t="s">
        <v>66133</v>
      </c>
      <c r="E10057" t="s">
        <v>66134</v>
      </c>
      <c r="F10057" t="s">
        <v>89300</v>
      </c>
      <c r="G10057" t="s">
        <v>89301</v>
      </c>
      <c r="H10057">
        <v>560002</v>
      </c>
      <c r="I10057" t="s">
        <v>84856</v>
      </c>
    </row>
    <row r="10058" spans="1:9" x14ac:dyDescent="0.25">
      <c r="A10058">
        <v>10178</v>
      </c>
      <c r="B10058" t="s">
        <v>14993</v>
      </c>
      <c r="C10058" t="s">
        <v>66135</v>
      </c>
      <c r="D10058" t="s">
        <v>63735</v>
      </c>
      <c r="E10058" t="s">
        <v>66136</v>
      </c>
      <c r="F10058" t="s">
        <v>85320</v>
      </c>
      <c r="G10058" t="s">
        <v>13860</v>
      </c>
      <c r="H10058">
        <v>60000</v>
      </c>
      <c r="I10058" t="s">
        <v>85180</v>
      </c>
    </row>
    <row r="10059" spans="1:9" x14ac:dyDescent="0.25">
      <c r="A10059">
        <v>10181</v>
      </c>
      <c r="B10059" t="s">
        <v>4362</v>
      </c>
      <c r="C10059" t="s">
        <v>66137</v>
      </c>
      <c r="D10059" t="s">
        <v>66138</v>
      </c>
      <c r="E10059" t="s">
        <v>66139</v>
      </c>
      <c r="F10059" t="s">
        <v>74920</v>
      </c>
      <c r="G10059" t="s">
        <v>88998</v>
      </c>
      <c r="H10059">
        <v>122050</v>
      </c>
      <c r="I10059" t="s">
        <v>84856</v>
      </c>
    </row>
    <row r="10060" spans="1:9" x14ac:dyDescent="0.25">
      <c r="A10060">
        <v>10182</v>
      </c>
      <c r="B10060" t="s">
        <v>13145</v>
      </c>
      <c r="C10060" t="s">
        <v>66140</v>
      </c>
      <c r="D10060" t="s">
        <v>66141</v>
      </c>
      <c r="E10060" t="s">
        <v>66140</v>
      </c>
      <c r="F10060" t="s">
        <v>93586</v>
      </c>
      <c r="G10060" t="s">
        <v>89932</v>
      </c>
      <c r="H10060">
        <v>4590</v>
      </c>
      <c r="I10060" t="s">
        <v>85763</v>
      </c>
    </row>
    <row r="10061" spans="1:9" x14ac:dyDescent="0.25">
      <c r="A10061">
        <v>10183</v>
      </c>
      <c r="B10061" t="s">
        <v>726</v>
      </c>
      <c r="C10061" t="s">
        <v>66142</v>
      </c>
      <c r="D10061" t="s">
        <v>66143</v>
      </c>
      <c r="E10061" t="s">
        <v>66144</v>
      </c>
      <c r="F10061" t="s">
        <v>87636</v>
      </c>
      <c r="G10061" t="s">
        <v>13860</v>
      </c>
      <c r="H10061">
        <v>16121</v>
      </c>
      <c r="I10061" t="s">
        <v>85360</v>
      </c>
    </row>
    <row r="10062" spans="1:9" x14ac:dyDescent="0.25">
      <c r="A10062">
        <v>10184</v>
      </c>
      <c r="B10062" t="s">
        <v>9918</v>
      </c>
      <c r="C10062" t="s">
        <v>66145</v>
      </c>
      <c r="D10062" t="s">
        <v>66146</v>
      </c>
      <c r="E10062" t="s">
        <v>66147</v>
      </c>
      <c r="F10062" t="s">
        <v>93587</v>
      </c>
      <c r="G10062" t="s">
        <v>13860</v>
      </c>
      <c r="H10062" t="s">
        <v>93588</v>
      </c>
      <c r="I10062" t="s">
        <v>85471</v>
      </c>
    </row>
    <row r="10063" spans="1:9" x14ac:dyDescent="0.25">
      <c r="A10063">
        <v>10185</v>
      </c>
      <c r="B10063" t="s">
        <v>4364</v>
      </c>
      <c r="C10063" t="s">
        <v>66148</v>
      </c>
      <c r="D10063" t="s">
        <v>66149</v>
      </c>
      <c r="E10063" t="s">
        <v>66150</v>
      </c>
      <c r="F10063" t="s">
        <v>93589</v>
      </c>
      <c r="G10063" t="s">
        <v>84935</v>
      </c>
      <c r="H10063">
        <v>1544</v>
      </c>
      <c r="I10063" t="s">
        <v>84936</v>
      </c>
    </row>
    <row r="10064" spans="1:9" x14ac:dyDescent="0.25">
      <c r="A10064">
        <v>10186</v>
      </c>
      <c r="B10064" t="s">
        <v>14996</v>
      </c>
      <c r="C10064" t="s">
        <v>66151</v>
      </c>
      <c r="D10064" t="s">
        <v>66152</v>
      </c>
      <c r="E10064" t="s">
        <v>66153</v>
      </c>
      <c r="F10064" t="s">
        <v>41632</v>
      </c>
      <c r="G10064" t="s">
        <v>13860</v>
      </c>
      <c r="H10064" t="s">
        <v>87778</v>
      </c>
      <c r="I10064" t="s">
        <v>85039</v>
      </c>
    </row>
    <row r="10065" spans="1:9" x14ac:dyDescent="0.25">
      <c r="A10065">
        <v>10187</v>
      </c>
      <c r="B10065" t="s">
        <v>8258</v>
      </c>
      <c r="C10065" t="s">
        <v>66154</v>
      </c>
      <c r="D10065" t="s">
        <v>64164</v>
      </c>
      <c r="E10065" t="s">
        <v>8258</v>
      </c>
      <c r="F10065" t="s">
        <v>92485</v>
      </c>
      <c r="G10065" t="s">
        <v>13860</v>
      </c>
      <c r="H10065" t="s">
        <v>92979</v>
      </c>
      <c r="I10065" t="s">
        <v>85062</v>
      </c>
    </row>
    <row r="10066" spans="1:9" x14ac:dyDescent="0.25">
      <c r="A10066">
        <v>10188</v>
      </c>
      <c r="B10066" t="s">
        <v>35033</v>
      </c>
      <c r="C10066" t="s">
        <v>66155</v>
      </c>
      <c r="D10066" t="s">
        <v>66156</v>
      </c>
      <c r="E10066" t="s">
        <v>66157</v>
      </c>
      <c r="F10066" t="s">
        <v>93590</v>
      </c>
      <c r="G10066" t="s">
        <v>13860</v>
      </c>
      <c r="H10066">
        <v>17257</v>
      </c>
      <c r="I10066" t="s">
        <v>84931</v>
      </c>
    </row>
    <row r="10067" spans="1:9" x14ac:dyDescent="0.25">
      <c r="A10067">
        <v>10189</v>
      </c>
      <c r="B10067" t="s">
        <v>30142</v>
      </c>
      <c r="C10067" t="s">
        <v>66158</v>
      </c>
      <c r="D10067" t="s">
        <v>66159</v>
      </c>
      <c r="E10067" t="s">
        <v>66160</v>
      </c>
      <c r="F10067" t="s">
        <v>93591</v>
      </c>
      <c r="G10067" t="s">
        <v>93592</v>
      </c>
      <c r="H10067">
        <v>1401</v>
      </c>
      <c r="I10067" t="s">
        <v>86455</v>
      </c>
    </row>
    <row r="10068" spans="1:9" x14ac:dyDescent="0.25">
      <c r="A10068">
        <v>10190</v>
      </c>
      <c r="B10068" t="s">
        <v>25251</v>
      </c>
      <c r="C10068" t="s">
        <v>37753</v>
      </c>
      <c r="D10068" t="s">
        <v>66161</v>
      </c>
      <c r="E10068" t="s">
        <v>66162</v>
      </c>
      <c r="F10068" t="s">
        <v>37589</v>
      </c>
      <c r="G10068" t="s">
        <v>13860</v>
      </c>
      <c r="H10068">
        <v>100</v>
      </c>
      <c r="I10068" t="s">
        <v>84900</v>
      </c>
    </row>
    <row r="10069" spans="1:9" x14ac:dyDescent="0.25">
      <c r="A10069">
        <v>10191</v>
      </c>
      <c r="B10069" t="s">
        <v>18490</v>
      </c>
      <c r="C10069" t="s">
        <v>66163</v>
      </c>
      <c r="D10069" t="s">
        <v>66164</v>
      </c>
      <c r="E10069" t="s">
        <v>66165</v>
      </c>
      <c r="F10069" t="s">
        <v>93593</v>
      </c>
      <c r="G10069" t="s">
        <v>13860</v>
      </c>
      <c r="H10069">
        <v>45100</v>
      </c>
      <c r="I10069" t="s">
        <v>85360</v>
      </c>
    </row>
    <row r="10070" spans="1:9" x14ac:dyDescent="0.25">
      <c r="A10070">
        <v>10192</v>
      </c>
      <c r="B10070" t="s">
        <v>30143</v>
      </c>
      <c r="C10070" t="s">
        <v>66166</v>
      </c>
      <c r="D10070" t="s">
        <v>42414</v>
      </c>
      <c r="E10070" t="s">
        <v>66167</v>
      </c>
      <c r="F10070" t="s">
        <v>86743</v>
      </c>
      <c r="G10070" t="s">
        <v>13860</v>
      </c>
      <c r="H10070">
        <v>6020</v>
      </c>
      <c r="I10070" t="s">
        <v>85422</v>
      </c>
    </row>
    <row r="10071" spans="1:9" x14ac:dyDescent="0.25">
      <c r="A10071">
        <v>10193</v>
      </c>
      <c r="B10071" t="s">
        <v>35035</v>
      </c>
      <c r="C10071" t="s">
        <v>66168</v>
      </c>
      <c r="D10071" t="s">
        <v>66169</v>
      </c>
      <c r="E10071" t="s">
        <v>66170</v>
      </c>
      <c r="F10071" t="s">
        <v>86208</v>
      </c>
      <c r="G10071" t="s">
        <v>90189</v>
      </c>
      <c r="H10071">
        <v>1112</v>
      </c>
      <c r="I10071" t="s">
        <v>85988</v>
      </c>
    </row>
    <row r="10072" spans="1:9" x14ac:dyDescent="0.25">
      <c r="A10072">
        <v>10194</v>
      </c>
      <c r="B10072" t="s">
        <v>21975</v>
      </c>
      <c r="C10072" t="s">
        <v>66171</v>
      </c>
      <c r="D10072" t="s">
        <v>63382</v>
      </c>
      <c r="E10072" t="s">
        <v>66172</v>
      </c>
      <c r="F10072" t="s">
        <v>38378</v>
      </c>
      <c r="G10072" t="s">
        <v>88829</v>
      </c>
      <c r="H10072">
        <v>10540</v>
      </c>
      <c r="I10072" t="s">
        <v>84824</v>
      </c>
    </row>
    <row r="10073" spans="1:9" x14ac:dyDescent="0.25">
      <c r="A10073">
        <v>10195</v>
      </c>
      <c r="B10073" t="s">
        <v>16786</v>
      </c>
      <c r="C10073" t="s">
        <v>66173</v>
      </c>
      <c r="D10073" t="s">
        <v>66174</v>
      </c>
      <c r="E10073" t="s">
        <v>66175</v>
      </c>
      <c r="F10073" t="s">
        <v>92781</v>
      </c>
      <c r="G10073" t="s">
        <v>93594</v>
      </c>
      <c r="H10073">
        <v>37100</v>
      </c>
      <c r="I10073" t="s">
        <v>85360</v>
      </c>
    </row>
    <row r="10074" spans="1:9" x14ac:dyDescent="0.25">
      <c r="A10074">
        <v>10196</v>
      </c>
      <c r="B10074" t="s">
        <v>66176</v>
      </c>
      <c r="C10074" t="s">
        <v>66177</v>
      </c>
      <c r="D10074" t="s">
        <v>66178</v>
      </c>
      <c r="E10074" t="s">
        <v>66179</v>
      </c>
      <c r="F10074" t="s">
        <v>62193</v>
      </c>
      <c r="G10074" t="s">
        <v>88117</v>
      </c>
      <c r="H10074">
        <v>500035</v>
      </c>
      <c r="I10074" t="s">
        <v>84856</v>
      </c>
    </row>
    <row r="10075" spans="1:9" x14ac:dyDescent="0.25">
      <c r="A10075">
        <v>10197</v>
      </c>
      <c r="B10075" t="s">
        <v>23633</v>
      </c>
      <c r="C10075" t="s">
        <v>66180</v>
      </c>
      <c r="D10075" t="s">
        <v>66181</v>
      </c>
      <c r="E10075" t="s">
        <v>66182</v>
      </c>
      <c r="F10075" t="s">
        <v>93595</v>
      </c>
      <c r="G10075" t="s">
        <v>13860</v>
      </c>
      <c r="H10075">
        <v>33170</v>
      </c>
      <c r="I10075" t="s">
        <v>85049</v>
      </c>
    </row>
    <row r="10076" spans="1:9" x14ac:dyDescent="0.25">
      <c r="A10076">
        <v>10198</v>
      </c>
      <c r="B10076" t="s">
        <v>26956</v>
      </c>
      <c r="C10076" t="s">
        <v>66183</v>
      </c>
      <c r="D10076" t="s">
        <v>66184</v>
      </c>
      <c r="E10076" t="s">
        <v>66185</v>
      </c>
      <c r="F10076" t="s">
        <v>93596</v>
      </c>
      <c r="G10076" t="s">
        <v>13860</v>
      </c>
      <c r="H10076">
        <v>34394</v>
      </c>
      <c r="I10076" t="s">
        <v>84852</v>
      </c>
    </row>
    <row r="10077" spans="1:9" x14ac:dyDescent="0.25">
      <c r="A10077">
        <v>10433</v>
      </c>
      <c r="B10077" t="s">
        <v>31757</v>
      </c>
      <c r="C10077" t="s">
        <v>66186</v>
      </c>
      <c r="D10077" t="s">
        <v>66187</v>
      </c>
      <c r="E10077" t="s">
        <v>66188</v>
      </c>
      <c r="F10077" t="s">
        <v>93597</v>
      </c>
      <c r="G10077" t="s">
        <v>13860</v>
      </c>
      <c r="H10077">
        <v>67270</v>
      </c>
      <c r="I10077" t="s">
        <v>85049</v>
      </c>
    </row>
    <row r="10078" spans="1:9" x14ac:dyDescent="0.25">
      <c r="A10078">
        <v>10436</v>
      </c>
      <c r="B10078" t="s">
        <v>26959</v>
      </c>
      <c r="C10078" t="s">
        <v>66189</v>
      </c>
      <c r="D10078" t="s">
        <v>66190</v>
      </c>
      <c r="E10078" t="s">
        <v>66191</v>
      </c>
      <c r="F10078" t="s">
        <v>64436</v>
      </c>
      <c r="G10078" t="s">
        <v>84855</v>
      </c>
      <c r="H10078">
        <v>400003</v>
      </c>
      <c r="I10078" t="s">
        <v>84856</v>
      </c>
    </row>
    <row r="10079" spans="1:9" x14ac:dyDescent="0.25">
      <c r="A10079">
        <v>10442</v>
      </c>
      <c r="B10079" t="s">
        <v>16788</v>
      </c>
      <c r="C10079" t="s">
        <v>18049</v>
      </c>
      <c r="D10079" t="s">
        <v>66192</v>
      </c>
      <c r="E10079" t="s">
        <v>66193</v>
      </c>
      <c r="F10079" t="s">
        <v>20275</v>
      </c>
      <c r="G10079" t="s">
        <v>13860</v>
      </c>
      <c r="H10079" t="s">
        <v>93598</v>
      </c>
      <c r="I10079" t="s">
        <v>85763</v>
      </c>
    </row>
    <row r="10080" spans="1:9" x14ac:dyDescent="0.25">
      <c r="A10080">
        <v>10443</v>
      </c>
      <c r="B10080" t="s">
        <v>26961</v>
      </c>
      <c r="C10080" t="s">
        <v>66194</v>
      </c>
      <c r="D10080" t="s">
        <v>66195</v>
      </c>
      <c r="E10080" t="s">
        <v>66196</v>
      </c>
      <c r="F10080" t="s">
        <v>84934</v>
      </c>
      <c r="G10080" t="s">
        <v>84935</v>
      </c>
      <c r="H10080">
        <v>2190</v>
      </c>
      <c r="I10080" t="s">
        <v>84936</v>
      </c>
    </row>
    <row r="10081" spans="1:9" x14ac:dyDescent="0.25">
      <c r="A10081">
        <v>10448</v>
      </c>
      <c r="B10081" t="s">
        <v>18492</v>
      </c>
      <c r="C10081" t="s">
        <v>66197</v>
      </c>
      <c r="D10081" t="s">
        <v>66198</v>
      </c>
      <c r="E10081" t="s">
        <v>66199</v>
      </c>
      <c r="F10081" t="s">
        <v>93571</v>
      </c>
      <c r="G10081" t="s">
        <v>85959</v>
      </c>
      <c r="H10081" t="s">
        <v>93599</v>
      </c>
      <c r="I10081" t="s">
        <v>6981</v>
      </c>
    </row>
    <row r="10082" spans="1:9" x14ac:dyDescent="0.25">
      <c r="A10082">
        <v>10459</v>
      </c>
      <c r="B10082" t="s">
        <v>16789</v>
      </c>
      <c r="C10082" t="s">
        <v>66200</v>
      </c>
      <c r="D10082" t="s">
        <v>66201</v>
      </c>
      <c r="E10082" t="s">
        <v>66202</v>
      </c>
      <c r="F10082" t="s">
        <v>12881</v>
      </c>
      <c r="G10082" t="s">
        <v>13860</v>
      </c>
      <c r="H10082">
        <v>28008</v>
      </c>
      <c r="I10082" t="s">
        <v>84931</v>
      </c>
    </row>
    <row r="10083" spans="1:9" x14ac:dyDescent="0.25">
      <c r="A10083">
        <v>10462</v>
      </c>
      <c r="B10083" t="s">
        <v>35038</v>
      </c>
      <c r="C10083" t="s">
        <v>66203</v>
      </c>
      <c r="D10083" t="s">
        <v>66204</v>
      </c>
      <c r="E10083" t="s">
        <v>66205</v>
      </c>
      <c r="F10083" t="s">
        <v>88211</v>
      </c>
      <c r="G10083" t="s">
        <v>93600</v>
      </c>
      <c r="H10083">
        <v>28001</v>
      </c>
      <c r="I10083" t="s">
        <v>84931</v>
      </c>
    </row>
    <row r="10084" spans="1:9" x14ac:dyDescent="0.25">
      <c r="A10084">
        <v>10468</v>
      </c>
      <c r="B10084" t="s">
        <v>21978</v>
      </c>
      <c r="C10084" t="s">
        <v>66206</v>
      </c>
      <c r="D10084" t="s">
        <v>66207</v>
      </c>
      <c r="E10084" t="s">
        <v>66208</v>
      </c>
      <c r="F10084" t="s">
        <v>93601</v>
      </c>
      <c r="G10084" t="s">
        <v>93602</v>
      </c>
      <c r="H10084">
        <v>35070</v>
      </c>
      <c r="I10084" t="s">
        <v>84852</v>
      </c>
    </row>
    <row r="10085" spans="1:9" x14ac:dyDescent="0.25">
      <c r="A10085">
        <v>10470</v>
      </c>
      <c r="B10085" t="s">
        <v>14998</v>
      </c>
      <c r="C10085" t="s">
        <v>66209</v>
      </c>
      <c r="D10085" t="s">
        <v>66210</v>
      </c>
      <c r="E10085" t="s">
        <v>66211</v>
      </c>
      <c r="F10085" t="s">
        <v>93603</v>
      </c>
      <c r="G10085" t="s">
        <v>13860</v>
      </c>
      <c r="H10085" t="s">
        <v>85531</v>
      </c>
      <c r="I10085" t="s">
        <v>84877</v>
      </c>
    </row>
    <row r="10086" spans="1:9" x14ac:dyDescent="0.25">
      <c r="A10086">
        <v>10490</v>
      </c>
      <c r="B10086" t="s">
        <v>21981</v>
      </c>
      <c r="C10086" t="s">
        <v>66212</v>
      </c>
      <c r="D10086" t="s">
        <v>66213</v>
      </c>
      <c r="E10086" t="s">
        <v>66214</v>
      </c>
      <c r="F10086" t="s">
        <v>85168</v>
      </c>
      <c r="G10086" t="s">
        <v>13860</v>
      </c>
      <c r="H10086">
        <v>200120</v>
      </c>
      <c r="I10086" t="s">
        <v>84966</v>
      </c>
    </row>
    <row r="10087" spans="1:9" x14ac:dyDescent="0.25">
      <c r="A10087">
        <v>10491</v>
      </c>
      <c r="B10087" t="s">
        <v>21983</v>
      </c>
      <c r="C10087" t="s">
        <v>66215</v>
      </c>
      <c r="D10087" t="s">
        <v>66216</v>
      </c>
      <c r="E10087" t="s">
        <v>66217</v>
      </c>
      <c r="F10087" t="s">
        <v>87614</v>
      </c>
      <c r="G10087" t="s">
        <v>85498</v>
      </c>
      <c r="H10087">
        <v>2870</v>
      </c>
      <c r="I10087" t="s">
        <v>84922</v>
      </c>
    </row>
    <row r="10088" spans="1:9" x14ac:dyDescent="0.25">
      <c r="A10088">
        <v>10498</v>
      </c>
      <c r="B10088" t="s">
        <v>66218</v>
      </c>
      <c r="C10088" t="s">
        <v>66219</v>
      </c>
      <c r="D10088" t="s">
        <v>66220</v>
      </c>
      <c r="E10088" t="s">
        <v>66221</v>
      </c>
      <c r="F10088" t="s">
        <v>93604</v>
      </c>
      <c r="G10088" t="s">
        <v>13860</v>
      </c>
      <c r="H10088">
        <v>8468</v>
      </c>
      <c r="I10088" t="s">
        <v>84858</v>
      </c>
    </row>
    <row r="10089" spans="1:9" x14ac:dyDescent="0.25">
      <c r="A10089">
        <v>10502</v>
      </c>
      <c r="B10089" t="s">
        <v>36484</v>
      </c>
      <c r="C10089" t="s">
        <v>66222</v>
      </c>
      <c r="D10089" t="s">
        <v>66223</v>
      </c>
      <c r="E10089" t="s">
        <v>66224</v>
      </c>
      <c r="F10089" t="s">
        <v>93605</v>
      </c>
      <c r="G10089" t="s">
        <v>13860</v>
      </c>
      <c r="H10089" t="s">
        <v>93606</v>
      </c>
      <c r="I10089" t="s">
        <v>84870</v>
      </c>
    </row>
    <row r="10090" spans="1:9" x14ac:dyDescent="0.25">
      <c r="A10090">
        <v>10513</v>
      </c>
      <c r="B10090" t="s">
        <v>11185</v>
      </c>
      <c r="C10090" t="s">
        <v>66225</v>
      </c>
      <c r="D10090" t="s">
        <v>66226</v>
      </c>
      <c r="E10090" t="s">
        <v>66227</v>
      </c>
      <c r="F10090" t="s">
        <v>41632</v>
      </c>
      <c r="G10090" t="s">
        <v>13860</v>
      </c>
      <c r="H10090">
        <v>115990</v>
      </c>
      <c r="I10090" t="s">
        <v>85039</v>
      </c>
    </row>
    <row r="10091" spans="1:9" x14ac:dyDescent="0.25">
      <c r="A10091">
        <v>10515</v>
      </c>
      <c r="B10091" t="s">
        <v>20227</v>
      </c>
      <c r="C10091" t="s">
        <v>66228</v>
      </c>
      <c r="D10091" t="s">
        <v>66229</v>
      </c>
      <c r="E10091" t="s">
        <v>66230</v>
      </c>
      <c r="F10091" t="s">
        <v>92821</v>
      </c>
      <c r="G10091" t="s">
        <v>13860</v>
      </c>
      <c r="H10091">
        <v>36329</v>
      </c>
      <c r="I10091" t="s">
        <v>84858</v>
      </c>
    </row>
    <row r="10092" spans="1:9" x14ac:dyDescent="0.25">
      <c r="A10092">
        <v>10523</v>
      </c>
      <c r="B10092" t="s">
        <v>28417</v>
      </c>
      <c r="C10092" t="s">
        <v>66231</v>
      </c>
      <c r="D10092" t="s">
        <v>66232</v>
      </c>
      <c r="E10092" t="s">
        <v>66233</v>
      </c>
      <c r="F10092" t="s">
        <v>89728</v>
      </c>
      <c r="G10092" t="s">
        <v>13860</v>
      </c>
      <c r="H10092">
        <v>695015</v>
      </c>
      <c r="I10092" t="s">
        <v>84856</v>
      </c>
    </row>
    <row r="10093" spans="1:9" x14ac:dyDescent="0.25">
      <c r="A10093">
        <v>10535</v>
      </c>
      <c r="B10093" t="s">
        <v>16790</v>
      </c>
      <c r="C10093" t="s">
        <v>66234</v>
      </c>
      <c r="D10093" t="s">
        <v>66235</v>
      </c>
      <c r="E10093" t="s">
        <v>66236</v>
      </c>
      <c r="F10093" t="s">
        <v>93607</v>
      </c>
      <c r="G10093" t="s">
        <v>93608</v>
      </c>
      <c r="H10093">
        <v>545300</v>
      </c>
      <c r="I10093" t="s">
        <v>85052</v>
      </c>
    </row>
    <row r="10094" spans="1:9" x14ac:dyDescent="0.25">
      <c r="A10094">
        <v>10537</v>
      </c>
      <c r="B10094" t="s">
        <v>35040</v>
      </c>
      <c r="C10094" t="s">
        <v>66237</v>
      </c>
      <c r="D10094" t="s">
        <v>66238</v>
      </c>
      <c r="E10094" t="s">
        <v>66239</v>
      </c>
      <c r="F10094" t="s">
        <v>56373</v>
      </c>
      <c r="G10094" t="s">
        <v>84819</v>
      </c>
      <c r="H10094" t="s">
        <v>93609</v>
      </c>
      <c r="I10094" t="s">
        <v>6981</v>
      </c>
    </row>
    <row r="10095" spans="1:9" x14ac:dyDescent="0.25">
      <c r="A10095">
        <v>10555</v>
      </c>
      <c r="B10095" t="s">
        <v>4859</v>
      </c>
      <c r="C10095" t="s">
        <v>66240</v>
      </c>
      <c r="D10095" t="s">
        <v>66241</v>
      </c>
      <c r="E10095" t="s">
        <v>66242</v>
      </c>
      <c r="F10095" t="s">
        <v>93610</v>
      </c>
      <c r="G10095" t="s">
        <v>13860</v>
      </c>
      <c r="H10095">
        <v>5088</v>
      </c>
      <c r="I10095" t="s">
        <v>84889</v>
      </c>
    </row>
    <row r="10096" spans="1:9" x14ac:dyDescent="0.25">
      <c r="A10096">
        <v>10563</v>
      </c>
      <c r="B10096" t="s">
        <v>23636</v>
      </c>
      <c r="C10096" t="s">
        <v>66243</v>
      </c>
      <c r="D10096" t="s">
        <v>66244</v>
      </c>
      <c r="E10096" t="s">
        <v>66245</v>
      </c>
      <c r="F10096" t="s">
        <v>93611</v>
      </c>
      <c r="G10096" t="s">
        <v>13860</v>
      </c>
      <c r="H10096">
        <v>89100</v>
      </c>
      <c r="I10096" t="s">
        <v>85569</v>
      </c>
    </row>
    <row r="10097" spans="1:9" x14ac:dyDescent="0.25">
      <c r="A10097">
        <v>10566</v>
      </c>
      <c r="B10097" t="s">
        <v>21986</v>
      </c>
      <c r="C10097" t="s">
        <v>66246</v>
      </c>
      <c r="D10097" t="s">
        <v>66247</v>
      </c>
      <c r="E10097" t="s">
        <v>66248</v>
      </c>
      <c r="F10097" t="s">
        <v>93612</v>
      </c>
      <c r="G10097" t="s">
        <v>85271</v>
      </c>
      <c r="H10097" t="s">
        <v>93613</v>
      </c>
      <c r="I10097" t="s">
        <v>84870</v>
      </c>
    </row>
    <row r="10098" spans="1:9" x14ac:dyDescent="0.25">
      <c r="A10098">
        <v>10567</v>
      </c>
      <c r="B10098" t="s">
        <v>23637</v>
      </c>
      <c r="C10098" t="s">
        <v>66249</v>
      </c>
      <c r="D10098" t="s">
        <v>66250</v>
      </c>
      <c r="E10098" t="s">
        <v>66251</v>
      </c>
      <c r="F10098" t="s">
        <v>93614</v>
      </c>
      <c r="G10098" t="s">
        <v>86362</v>
      </c>
      <c r="H10098">
        <v>39350</v>
      </c>
      <c r="I10098" t="s">
        <v>85569</v>
      </c>
    </row>
    <row r="10099" spans="1:9" x14ac:dyDescent="0.25">
      <c r="A10099">
        <v>10568</v>
      </c>
      <c r="B10099" t="s">
        <v>23639</v>
      </c>
      <c r="C10099" t="s">
        <v>66252</v>
      </c>
      <c r="D10099" t="s">
        <v>66253</v>
      </c>
      <c r="E10099" t="s">
        <v>66254</v>
      </c>
      <c r="F10099" t="s">
        <v>93615</v>
      </c>
      <c r="G10099" t="s">
        <v>13860</v>
      </c>
      <c r="H10099">
        <v>8302</v>
      </c>
      <c r="I10099" t="s">
        <v>84828</v>
      </c>
    </row>
    <row r="10100" spans="1:9" x14ac:dyDescent="0.25">
      <c r="A10100">
        <v>10576</v>
      </c>
      <c r="B10100" t="s">
        <v>4642</v>
      </c>
      <c r="C10100" t="s">
        <v>66255</v>
      </c>
      <c r="D10100" t="s">
        <v>66256</v>
      </c>
      <c r="E10100" t="s">
        <v>66257</v>
      </c>
      <c r="F10100" t="s">
        <v>41632</v>
      </c>
      <c r="G10100" t="s">
        <v>13860</v>
      </c>
      <c r="H10100">
        <v>500542</v>
      </c>
      <c r="I10100" t="s">
        <v>85039</v>
      </c>
    </row>
    <row r="10101" spans="1:9" x14ac:dyDescent="0.25">
      <c r="A10101">
        <v>10571</v>
      </c>
      <c r="B10101" t="s">
        <v>11187</v>
      </c>
      <c r="C10101" t="s">
        <v>66258</v>
      </c>
      <c r="D10101" t="s">
        <v>66259</v>
      </c>
      <c r="E10101" t="s">
        <v>66260</v>
      </c>
      <c r="F10101" t="s">
        <v>90370</v>
      </c>
      <c r="G10101" t="s">
        <v>89961</v>
      </c>
      <c r="H10101">
        <v>51016</v>
      </c>
      <c r="I10101" t="s">
        <v>85360</v>
      </c>
    </row>
    <row r="10102" spans="1:9" x14ac:dyDescent="0.25">
      <c r="A10102">
        <v>10590</v>
      </c>
      <c r="B10102" t="s">
        <v>31760</v>
      </c>
      <c r="C10102" t="s">
        <v>66261</v>
      </c>
      <c r="D10102" t="s">
        <v>66262</v>
      </c>
      <c r="E10102" t="s">
        <v>66263</v>
      </c>
      <c r="F10102" t="s">
        <v>93616</v>
      </c>
      <c r="G10102" t="s">
        <v>90389</v>
      </c>
      <c r="H10102">
        <v>31100</v>
      </c>
      <c r="I10102" t="s">
        <v>85360</v>
      </c>
    </row>
    <row r="10103" spans="1:9" x14ac:dyDescent="0.25">
      <c r="A10103">
        <v>10582</v>
      </c>
      <c r="B10103" t="s">
        <v>4644</v>
      </c>
      <c r="C10103" t="s">
        <v>66264</v>
      </c>
      <c r="D10103" t="s">
        <v>66265</v>
      </c>
      <c r="E10103" t="s">
        <v>66266</v>
      </c>
      <c r="F10103" t="s">
        <v>93617</v>
      </c>
      <c r="G10103" t="s">
        <v>93618</v>
      </c>
      <c r="H10103">
        <v>71126</v>
      </c>
      <c r="I10103" t="s">
        <v>84858</v>
      </c>
    </row>
    <row r="10104" spans="1:9" x14ac:dyDescent="0.25">
      <c r="A10104">
        <v>10593</v>
      </c>
      <c r="B10104" t="s">
        <v>625</v>
      </c>
      <c r="C10104" t="s">
        <v>66267</v>
      </c>
      <c r="D10104" t="s">
        <v>66268</v>
      </c>
      <c r="E10104" t="s">
        <v>66269</v>
      </c>
      <c r="F10104" t="s">
        <v>89488</v>
      </c>
      <c r="G10104" t="s">
        <v>85359</v>
      </c>
      <c r="H10104">
        <v>20124</v>
      </c>
      <c r="I10104" t="s">
        <v>85360</v>
      </c>
    </row>
    <row r="10105" spans="1:9" x14ac:dyDescent="0.25">
      <c r="A10105">
        <v>10598</v>
      </c>
      <c r="B10105" t="s">
        <v>6170</v>
      </c>
      <c r="C10105" t="s">
        <v>66270</v>
      </c>
      <c r="D10105" t="s">
        <v>66271</v>
      </c>
      <c r="E10105" t="s">
        <v>66272</v>
      </c>
      <c r="F10105" t="s">
        <v>93619</v>
      </c>
      <c r="G10105" t="s">
        <v>13860</v>
      </c>
      <c r="H10105">
        <v>20060</v>
      </c>
      <c r="I10105" t="s">
        <v>85360</v>
      </c>
    </row>
    <row r="10106" spans="1:9" x14ac:dyDescent="0.25">
      <c r="A10106">
        <v>10599</v>
      </c>
      <c r="B10106" t="s">
        <v>3632</v>
      </c>
      <c r="C10106" t="s">
        <v>66273</v>
      </c>
      <c r="D10106" t="s">
        <v>66274</v>
      </c>
      <c r="E10106" t="s">
        <v>66275</v>
      </c>
      <c r="F10106" t="s">
        <v>93620</v>
      </c>
      <c r="G10106" t="s">
        <v>13860</v>
      </c>
      <c r="H10106" t="s">
        <v>93621</v>
      </c>
      <c r="I10106" t="s">
        <v>84870</v>
      </c>
    </row>
    <row r="10107" spans="1:9" x14ac:dyDescent="0.25">
      <c r="A10107">
        <v>10600</v>
      </c>
      <c r="B10107" t="s">
        <v>5075</v>
      </c>
      <c r="C10107" t="s">
        <v>66276</v>
      </c>
      <c r="D10107" t="s">
        <v>66277</v>
      </c>
      <c r="E10107" t="s">
        <v>66278</v>
      </c>
      <c r="F10107" t="s">
        <v>93622</v>
      </c>
      <c r="G10107" t="s">
        <v>13860</v>
      </c>
      <c r="H10107">
        <v>6628</v>
      </c>
      <c r="I10107" t="s">
        <v>84858</v>
      </c>
    </row>
    <row r="10108" spans="1:9" x14ac:dyDescent="0.25">
      <c r="A10108">
        <v>10601</v>
      </c>
      <c r="B10108" t="s">
        <v>33363</v>
      </c>
      <c r="C10108" t="s">
        <v>66279</v>
      </c>
      <c r="D10108" t="s">
        <v>66280</v>
      </c>
      <c r="E10108" t="s">
        <v>66281</v>
      </c>
      <c r="F10108" t="s">
        <v>64436</v>
      </c>
      <c r="G10108" t="s">
        <v>84855</v>
      </c>
      <c r="H10108">
        <v>400104</v>
      </c>
      <c r="I10108" t="s">
        <v>84856</v>
      </c>
    </row>
    <row r="10109" spans="1:9" x14ac:dyDescent="0.25">
      <c r="A10109">
        <v>10604</v>
      </c>
      <c r="B10109" t="s">
        <v>28418</v>
      </c>
      <c r="C10109" t="s">
        <v>66282</v>
      </c>
      <c r="D10109" t="s">
        <v>66283</v>
      </c>
      <c r="E10109" t="s">
        <v>66284</v>
      </c>
      <c r="F10109" t="s">
        <v>93623</v>
      </c>
      <c r="G10109" t="s">
        <v>13860</v>
      </c>
      <c r="H10109">
        <v>34590</v>
      </c>
      <c r="I10109" t="s">
        <v>84852</v>
      </c>
    </row>
    <row r="10110" spans="1:9" x14ac:dyDescent="0.25">
      <c r="A10110">
        <v>10607</v>
      </c>
      <c r="B10110" t="s">
        <v>23641</v>
      </c>
      <c r="C10110" t="s">
        <v>66285</v>
      </c>
      <c r="D10110" t="s">
        <v>66286</v>
      </c>
      <c r="E10110" t="s">
        <v>66287</v>
      </c>
      <c r="F10110" t="s">
        <v>93624</v>
      </c>
      <c r="G10110" t="s">
        <v>93625</v>
      </c>
      <c r="H10110">
        <v>15994</v>
      </c>
      <c r="I10110" t="s">
        <v>84931</v>
      </c>
    </row>
    <row r="10111" spans="1:9" x14ac:dyDescent="0.25">
      <c r="A10111">
        <v>10609</v>
      </c>
      <c r="B10111" t="s">
        <v>16793</v>
      </c>
      <c r="C10111" t="s">
        <v>66288</v>
      </c>
      <c r="D10111" t="s">
        <v>66289</v>
      </c>
      <c r="E10111" t="s">
        <v>66290</v>
      </c>
      <c r="F10111" t="s">
        <v>93626</v>
      </c>
      <c r="G10111" t="s">
        <v>13860</v>
      </c>
      <c r="H10111" t="s">
        <v>91839</v>
      </c>
      <c r="I10111" t="s">
        <v>84850</v>
      </c>
    </row>
    <row r="10112" spans="1:9" x14ac:dyDescent="0.25">
      <c r="A10112">
        <v>10611</v>
      </c>
      <c r="B10112" t="s">
        <v>18494</v>
      </c>
      <c r="C10112" t="s">
        <v>66291</v>
      </c>
      <c r="D10112" t="s">
        <v>66292</v>
      </c>
      <c r="E10112" t="s">
        <v>66293</v>
      </c>
      <c r="F10112" t="s">
        <v>86084</v>
      </c>
      <c r="G10112" t="s">
        <v>87173</v>
      </c>
      <c r="H10112">
        <v>641015</v>
      </c>
      <c r="I10112" t="s">
        <v>84856</v>
      </c>
    </row>
    <row r="10113" spans="1:9" x14ac:dyDescent="0.25">
      <c r="A10113">
        <v>10615</v>
      </c>
      <c r="B10113" t="s">
        <v>7872</v>
      </c>
      <c r="C10113" t="s">
        <v>66294</v>
      </c>
      <c r="D10113" t="s">
        <v>66295</v>
      </c>
      <c r="E10113" t="s">
        <v>66296</v>
      </c>
      <c r="F10113" t="s">
        <v>44565</v>
      </c>
      <c r="G10113" t="s">
        <v>13860</v>
      </c>
      <c r="H10113">
        <v>152275</v>
      </c>
      <c r="I10113" t="s">
        <v>85608</v>
      </c>
    </row>
    <row r="10114" spans="1:9" x14ac:dyDescent="0.25">
      <c r="A10114">
        <v>10618</v>
      </c>
      <c r="B10114" t="s">
        <v>31762</v>
      </c>
      <c r="C10114" t="s">
        <v>66297</v>
      </c>
      <c r="D10114" t="s">
        <v>66298</v>
      </c>
      <c r="E10114" t="s">
        <v>66299</v>
      </c>
      <c r="F10114" t="s">
        <v>50154</v>
      </c>
      <c r="G10114" t="s">
        <v>13860</v>
      </c>
      <c r="H10114" t="s">
        <v>93627</v>
      </c>
      <c r="I10114" t="s">
        <v>84870</v>
      </c>
    </row>
    <row r="10115" spans="1:9" x14ac:dyDescent="0.25">
      <c r="A10115">
        <v>10631</v>
      </c>
      <c r="B10115" t="s">
        <v>16795</v>
      </c>
      <c r="C10115" t="s">
        <v>66300</v>
      </c>
      <c r="D10115" t="s">
        <v>66301</v>
      </c>
      <c r="E10115" t="s">
        <v>66302</v>
      </c>
      <c r="F10115" t="s">
        <v>62750</v>
      </c>
      <c r="G10115" t="s">
        <v>13860</v>
      </c>
      <c r="H10115">
        <v>400051</v>
      </c>
      <c r="I10115" t="s">
        <v>84856</v>
      </c>
    </row>
    <row r="10116" spans="1:9" x14ac:dyDescent="0.25">
      <c r="A10116">
        <v>10640</v>
      </c>
      <c r="B10116" t="s">
        <v>30148</v>
      </c>
      <c r="C10116" t="s">
        <v>66303</v>
      </c>
      <c r="D10116" t="s">
        <v>66304</v>
      </c>
      <c r="E10116" t="s">
        <v>66305</v>
      </c>
      <c r="F10116" t="s">
        <v>93628</v>
      </c>
      <c r="G10116" t="s">
        <v>13860</v>
      </c>
      <c r="H10116">
        <v>34678</v>
      </c>
      <c r="I10116" t="s">
        <v>84852</v>
      </c>
    </row>
    <row r="10117" spans="1:9" x14ac:dyDescent="0.25">
      <c r="A10117">
        <v>10650</v>
      </c>
      <c r="B10117" t="s">
        <v>33366</v>
      </c>
      <c r="C10117" t="s">
        <v>48965</v>
      </c>
      <c r="D10117" t="s">
        <v>54851</v>
      </c>
      <c r="E10117" t="s">
        <v>66306</v>
      </c>
      <c r="F10117" t="s">
        <v>48965</v>
      </c>
      <c r="G10117" t="s">
        <v>13860</v>
      </c>
      <c r="H10117">
        <v>12345</v>
      </c>
      <c r="I10117" t="s">
        <v>86710</v>
      </c>
    </row>
    <row r="10118" spans="1:9" x14ac:dyDescent="0.25">
      <c r="A10118">
        <v>10651</v>
      </c>
      <c r="B10118" t="s">
        <v>25254</v>
      </c>
      <c r="C10118" t="s">
        <v>66307</v>
      </c>
      <c r="D10118" t="s">
        <v>64225</v>
      </c>
      <c r="E10118" t="s">
        <v>66308</v>
      </c>
      <c r="F10118" t="s">
        <v>84917</v>
      </c>
      <c r="G10118" t="s">
        <v>13860</v>
      </c>
      <c r="H10118">
        <v>81667</v>
      </c>
      <c r="I10118" t="s">
        <v>84858</v>
      </c>
    </row>
    <row r="10119" spans="1:9" x14ac:dyDescent="0.25">
      <c r="A10119">
        <v>10658</v>
      </c>
      <c r="B10119" t="s">
        <v>14674</v>
      </c>
      <c r="C10119" t="s">
        <v>37589</v>
      </c>
      <c r="D10119" t="s">
        <v>66309</v>
      </c>
      <c r="E10119" t="s">
        <v>66310</v>
      </c>
      <c r="F10119" t="s">
        <v>37589</v>
      </c>
      <c r="G10119" t="s">
        <v>85811</v>
      </c>
      <c r="H10119">
        <v>518000</v>
      </c>
      <c r="I10119" t="s">
        <v>84966</v>
      </c>
    </row>
    <row r="10120" spans="1:9" x14ac:dyDescent="0.25">
      <c r="A10120">
        <v>10665</v>
      </c>
      <c r="B10120" t="s">
        <v>7310</v>
      </c>
      <c r="C10120" t="s">
        <v>66311</v>
      </c>
      <c r="D10120" t="s">
        <v>66312</v>
      </c>
      <c r="E10120" t="s">
        <v>66313</v>
      </c>
      <c r="F10120" t="s">
        <v>93629</v>
      </c>
      <c r="G10120" t="s">
        <v>13860</v>
      </c>
      <c r="H10120" t="s">
        <v>93630</v>
      </c>
      <c r="I10120" t="s">
        <v>84877</v>
      </c>
    </row>
    <row r="10121" spans="1:9" x14ac:dyDescent="0.25">
      <c r="A10121">
        <v>10666</v>
      </c>
      <c r="B10121" t="s">
        <v>66314</v>
      </c>
      <c r="C10121" t="s">
        <v>66315</v>
      </c>
      <c r="D10121" t="s">
        <v>66316</v>
      </c>
      <c r="E10121" t="s">
        <v>66317</v>
      </c>
      <c r="F10121" t="s">
        <v>64754</v>
      </c>
      <c r="G10121" t="s">
        <v>13860</v>
      </c>
      <c r="H10121">
        <v>1100045</v>
      </c>
      <c r="I10121" t="s">
        <v>84856</v>
      </c>
    </row>
    <row r="10122" spans="1:9" x14ac:dyDescent="0.25">
      <c r="A10122">
        <v>10667</v>
      </c>
      <c r="B10122" t="s">
        <v>13146</v>
      </c>
      <c r="C10122" t="s">
        <v>66318</v>
      </c>
      <c r="D10122" t="s">
        <v>66319</v>
      </c>
      <c r="E10122" t="s">
        <v>66320</v>
      </c>
      <c r="F10122" t="s">
        <v>93631</v>
      </c>
      <c r="G10122" t="s">
        <v>13860</v>
      </c>
      <c r="H10122" t="s">
        <v>93632</v>
      </c>
      <c r="I10122" t="s">
        <v>84873</v>
      </c>
    </row>
    <row r="10123" spans="1:9" x14ac:dyDescent="0.25">
      <c r="A10123">
        <v>10685</v>
      </c>
      <c r="B10123" t="s">
        <v>3348</v>
      </c>
      <c r="C10123" t="s">
        <v>66321</v>
      </c>
      <c r="D10123" t="s">
        <v>66322</v>
      </c>
      <c r="E10123" t="s">
        <v>66323</v>
      </c>
      <c r="F10123" t="s">
        <v>93633</v>
      </c>
      <c r="G10123" t="s">
        <v>85127</v>
      </c>
      <c r="H10123">
        <v>33332</v>
      </c>
      <c r="I10123" t="s">
        <v>84823</v>
      </c>
    </row>
    <row r="10124" spans="1:9" x14ac:dyDescent="0.25">
      <c r="A10124">
        <v>10687</v>
      </c>
      <c r="B10124" t="s">
        <v>66324</v>
      </c>
      <c r="C10124" t="s">
        <v>66325</v>
      </c>
      <c r="D10124" t="s">
        <v>66326</v>
      </c>
      <c r="E10124" t="s">
        <v>66327</v>
      </c>
      <c r="F10124" t="s">
        <v>39705</v>
      </c>
      <c r="G10124" t="s">
        <v>86634</v>
      </c>
      <c r="H10124">
        <v>10148</v>
      </c>
      <c r="I10124" t="s">
        <v>85193</v>
      </c>
    </row>
    <row r="10125" spans="1:9" x14ac:dyDescent="0.25">
      <c r="A10125">
        <v>10701</v>
      </c>
      <c r="B10125" t="s">
        <v>33371</v>
      </c>
      <c r="C10125" t="s">
        <v>66328</v>
      </c>
      <c r="D10125" t="s">
        <v>66329</v>
      </c>
      <c r="E10125" t="s">
        <v>66330</v>
      </c>
      <c r="F10125" t="s">
        <v>86475</v>
      </c>
      <c r="G10125" t="s">
        <v>87068</v>
      </c>
      <c r="H10125">
        <v>20886</v>
      </c>
      <c r="I10125" t="s">
        <v>84823</v>
      </c>
    </row>
    <row r="10126" spans="1:9" x14ac:dyDescent="0.25">
      <c r="A10126">
        <v>10702</v>
      </c>
      <c r="B10126" t="s">
        <v>30150</v>
      </c>
      <c r="C10126" t="s">
        <v>66331</v>
      </c>
      <c r="D10126" t="s">
        <v>63015</v>
      </c>
      <c r="E10126" t="s">
        <v>66332</v>
      </c>
      <c r="F10126" t="s">
        <v>91487</v>
      </c>
      <c r="G10126" t="s">
        <v>13860</v>
      </c>
      <c r="H10126">
        <v>1000</v>
      </c>
      <c r="I10126" t="s">
        <v>84826</v>
      </c>
    </row>
    <row r="10127" spans="1:9" x14ac:dyDescent="0.25">
      <c r="A10127">
        <v>10707</v>
      </c>
      <c r="B10127" t="s">
        <v>4366</v>
      </c>
      <c r="C10127" t="s">
        <v>66333</v>
      </c>
      <c r="D10127" t="s">
        <v>66334</v>
      </c>
      <c r="E10127" t="s">
        <v>66335</v>
      </c>
      <c r="F10127" t="s">
        <v>84242</v>
      </c>
      <c r="G10127" t="s">
        <v>93634</v>
      </c>
      <c r="H10127">
        <v>505</v>
      </c>
      <c r="I10127" t="s">
        <v>87564</v>
      </c>
    </row>
    <row r="10128" spans="1:9" x14ac:dyDescent="0.25">
      <c r="A10128">
        <v>10708</v>
      </c>
      <c r="B10128" t="s">
        <v>28424</v>
      </c>
      <c r="C10128" t="s">
        <v>66336</v>
      </c>
      <c r="D10128" t="s">
        <v>66337</v>
      </c>
      <c r="E10128" t="s">
        <v>66338</v>
      </c>
      <c r="F10128" t="s">
        <v>93635</v>
      </c>
      <c r="G10128" t="s">
        <v>91930</v>
      </c>
      <c r="H10128">
        <v>9105</v>
      </c>
      <c r="I10128" t="s">
        <v>84909</v>
      </c>
    </row>
    <row r="10129" spans="1:9" x14ac:dyDescent="0.25">
      <c r="A10129">
        <v>10709</v>
      </c>
      <c r="B10129" t="s">
        <v>33373</v>
      </c>
      <c r="C10129" t="s">
        <v>66339</v>
      </c>
      <c r="D10129" t="s">
        <v>66340</v>
      </c>
      <c r="E10129" t="s">
        <v>66341</v>
      </c>
      <c r="F10129" t="s">
        <v>88576</v>
      </c>
      <c r="G10129" t="s">
        <v>85202</v>
      </c>
      <c r="H10129">
        <v>13413</v>
      </c>
      <c r="I10129" t="s">
        <v>84823</v>
      </c>
    </row>
    <row r="10130" spans="1:9" x14ac:dyDescent="0.25">
      <c r="A10130">
        <v>10711</v>
      </c>
      <c r="B10130" t="s">
        <v>66342</v>
      </c>
      <c r="C10130" t="s">
        <v>66343</v>
      </c>
      <c r="D10130" t="s">
        <v>66344</v>
      </c>
      <c r="E10130" t="s">
        <v>66345</v>
      </c>
      <c r="F10130" t="s">
        <v>85287</v>
      </c>
      <c r="G10130" t="s">
        <v>8467</v>
      </c>
      <c r="H10130">
        <v>90212</v>
      </c>
      <c r="I10130" t="s">
        <v>84823</v>
      </c>
    </row>
    <row r="10131" spans="1:9" x14ac:dyDescent="0.25">
      <c r="A10131">
        <v>10712</v>
      </c>
      <c r="B10131" t="s">
        <v>23646</v>
      </c>
      <c r="C10131" t="s">
        <v>66346</v>
      </c>
      <c r="D10131" t="s">
        <v>66347</v>
      </c>
      <c r="E10131" t="s">
        <v>66348</v>
      </c>
      <c r="F10131" t="s">
        <v>93636</v>
      </c>
      <c r="G10131" t="s">
        <v>86610</v>
      </c>
      <c r="H10131">
        <v>6266270</v>
      </c>
      <c r="I10131" t="s">
        <v>84886</v>
      </c>
    </row>
    <row r="10132" spans="1:9" x14ac:dyDescent="0.25">
      <c r="A10132">
        <v>10713</v>
      </c>
      <c r="B10132" t="s">
        <v>16798</v>
      </c>
      <c r="C10132" t="s">
        <v>66349</v>
      </c>
      <c r="D10132" t="s">
        <v>52651</v>
      </c>
      <c r="E10132" t="s">
        <v>66350</v>
      </c>
      <c r="F10132" t="s">
        <v>86838</v>
      </c>
      <c r="G10132" t="s">
        <v>85409</v>
      </c>
      <c r="H10132">
        <v>22202</v>
      </c>
      <c r="I10132" t="s">
        <v>84823</v>
      </c>
    </row>
    <row r="10133" spans="1:9" x14ac:dyDescent="0.25">
      <c r="A10133">
        <v>10717</v>
      </c>
      <c r="B10133" t="s">
        <v>25255</v>
      </c>
      <c r="C10133" t="s">
        <v>38611</v>
      </c>
      <c r="D10133" t="s">
        <v>66351</v>
      </c>
      <c r="E10133" t="s">
        <v>38613</v>
      </c>
      <c r="F10133" t="s">
        <v>85429</v>
      </c>
      <c r="G10133" t="s">
        <v>85431</v>
      </c>
      <c r="H10133">
        <v>597</v>
      </c>
      <c r="I10133" t="s">
        <v>85431</v>
      </c>
    </row>
    <row r="10134" spans="1:9" x14ac:dyDescent="0.25">
      <c r="A10134">
        <v>10720</v>
      </c>
      <c r="B10134" t="s">
        <v>31763</v>
      </c>
      <c r="C10134" t="s">
        <v>66352</v>
      </c>
      <c r="D10134" t="s">
        <v>66353</v>
      </c>
      <c r="E10134" t="s">
        <v>66354</v>
      </c>
      <c r="F10134" t="s">
        <v>93637</v>
      </c>
      <c r="G10134" t="s">
        <v>13860</v>
      </c>
      <c r="H10134">
        <v>3257080</v>
      </c>
      <c r="I10134" t="s">
        <v>84886</v>
      </c>
    </row>
    <row r="10135" spans="1:9" x14ac:dyDescent="0.25">
      <c r="A10135">
        <v>10733</v>
      </c>
      <c r="B10135" t="s">
        <v>35043</v>
      </c>
      <c r="C10135" t="s">
        <v>66355</v>
      </c>
      <c r="D10135" t="s">
        <v>66356</v>
      </c>
      <c r="E10135" t="s">
        <v>66357</v>
      </c>
      <c r="F10135" t="s">
        <v>77392</v>
      </c>
      <c r="G10135" t="s">
        <v>86311</v>
      </c>
      <c r="H10135">
        <v>16161</v>
      </c>
      <c r="I10135" t="s">
        <v>84881</v>
      </c>
    </row>
    <row r="10136" spans="1:9" x14ac:dyDescent="0.25">
      <c r="A10136">
        <v>10739</v>
      </c>
      <c r="B10136" t="s">
        <v>18498</v>
      </c>
      <c r="C10136" t="s">
        <v>66358</v>
      </c>
      <c r="D10136" t="s">
        <v>66359</v>
      </c>
      <c r="E10136" t="s">
        <v>66360</v>
      </c>
      <c r="F10136" t="s">
        <v>87012</v>
      </c>
      <c r="G10136" t="s">
        <v>13860</v>
      </c>
      <c r="H10136">
        <v>504</v>
      </c>
      <c r="I10136" t="s">
        <v>84945</v>
      </c>
    </row>
    <row r="10137" spans="1:9" x14ac:dyDescent="0.25">
      <c r="A10137">
        <v>10742</v>
      </c>
      <c r="B10137" t="s">
        <v>30152</v>
      </c>
      <c r="C10137" t="s">
        <v>66361</v>
      </c>
      <c r="D10137" t="s">
        <v>47675</v>
      </c>
      <c r="E10137" t="s">
        <v>66361</v>
      </c>
      <c r="F10137" t="s">
        <v>86609</v>
      </c>
      <c r="G10137" t="s">
        <v>13860</v>
      </c>
      <c r="H10137">
        <v>3589001</v>
      </c>
      <c r="I10137" t="s">
        <v>84886</v>
      </c>
    </row>
    <row r="10138" spans="1:9" x14ac:dyDescent="0.25">
      <c r="A10138">
        <v>10743</v>
      </c>
      <c r="B10138" t="s">
        <v>4861</v>
      </c>
      <c r="C10138" t="s">
        <v>66362</v>
      </c>
      <c r="D10138" t="s">
        <v>66363</v>
      </c>
      <c r="E10138" t="s">
        <v>66364</v>
      </c>
      <c r="F10138" t="s">
        <v>93638</v>
      </c>
      <c r="G10138" t="s">
        <v>13860</v>
      </c>
      <c r="H10138">
        <v>1653</v>
      </c>
      <c r="I10138" t="s">
        <v>84909</v>
      </c>
    </row>
    <row r="10139" spans="1:9" x14ac:dyDescent="0.25">
      <c r="A10139">
        <v>10745</v>
      </c>
      <c r="B10139" t="s">
        <v>13148</v>
      </c>
      <c r="C10139" t="s">
        <v>66365</v>
      </c>
      <c r="D10139" t="s">
        <v>66366</v>
      </c>
      <c r="E10139" t="s">
        <v>66367</v>
      </c>
      <c r="F10139" t="s">
        <v>66365</v>
      </c>
      <c r="G10139" t="s">
        <v>13860</v>
      </c>
      <c r="H10139">
        <v>7751</v>
      </c>
      <c r="I10139" t="s">
        <v>85039</v>
      </c>
    </row>
    <row r="10140" spans="1:9" x14ac:dyDescent="0.25">
      <c r="A10140">
        <v>10748</v>
      </c>
      <c r="B10140" t="s">
        <v>21987</v>
      </c>
      <c r="C10140" t="s">
        <v>66368</v>
      </c>
      <c r="D10140" t="s">
        <v>66369</v>
      </c>
      <c r="E10140" t="s">
        <v>66370</v>
      </c>
      <c r="F10140" t="s">
        <v>93639</v>
      </c>
      <c r="G10140" t="s">
        <v>13860</v>
      </c>
      <c r="H10140" t="s">
        <v>93640</v>
      </c>
      <c r="I10140" t="s">
        <v>6981</v>
      </c>
    </row>
    <row r="10141" spans="1:9" x14ac:dyDescent="0.25">
      <c r="A10141">
        <v>10751</v>
      </c>
      <c r="B10141" t="s">
        <v>15000</v>
      </c>
      <c r="C10141" t="s">
        <v>66371</v>
      </c>
      <c r="D10141" t="s">
        <v>66372</v>
      </c>
      <c r="E10141" t="s">
        <v>66373</v>
      </c>
      <c r="F10141" t="s">
        <v>88183</v>
      </c>
      <c r="G10141" t="s">
        <v>13860</v>
      </c>
      <c r="H10141" t="s">
        <v>93641</v>
      </c>
      <c r="I10141" t="s">
        <v>85843</v>
      </c>
    </row>
    <row r="10142" spans="1:9" x14ac:dyDescent="0.25">
      <c r="A10142">
        <v>10752</v>
      </c>
      <c r="B10142" t="s">
        <v>21990</v>
      </c>
      <c r="C10142" t="s">
        <v>66374</v>
      </c>
      <c r="D10142" t="s">
        <v>66375</v>
      </c>
      <c r="E10142" t="s">
        <v>66376</v>
      </c>
      <c r="F10142" t="s">
        <v>62092</v>
      </c>
      <c r="G10142" t="s">
        <v>13860</v>
      </c>
      <c r="H10142">
        <v>98000</v>
      </c>
      <c r="I10142" t="s">
        <v>85039</v>
      </c>
    </row>
    <row r="10143" spans="1:9" x14ac:dyDescent="0.25">
      <c r="A10143">
        <v>10756</v>
      </c>
      <c r="B10143" t="s">
        <v>706</v>
      </c>
      <c r="C10143" t="s">
        <v>38378</v>
      </c>
      <c r="D10143" t="s">
        <v>66377</v>
      </c>
      <c r="E10143" t="s">
        <v>66378</v>
      </c>
      <c r="F10143" t="s">
        <v>37589</v>
      </c>
      <c r="G10143" t="s">
        <v>13860</v>
      </c>
      <c r="H10143">
        <v>200438</v>
      </c>
      <c r="I10143" t="s">
        <v>84966</v>
      </c>
    </row>
    <row r="10144" spans="1:9" x14ac:dyDescent="0.25">
      <c r="A10144">
        <v>10758</v>
      </c>
      <c r="B10144" t="s">
        <v>9046</v>
      </c>
      <c r="C10144" t="s">
        <v>66379</v>
      </c>
      <c r="D10144" t="s">
        <v>66380</v>
      </c>
      <c r="E10144" t="s">
        <v>66381</v>
      </c>
      <c r="F10144" t="s">
        <v>41673</v>
      </c>
      <c r="G10144" t="s">
        <v>13860</v>
      </c>
      <c r="H10144" t="s">
        <v>93642</v>
      </c>
      <c r="I10144" t="s">
        <v>85843</v>
      </c>
    </row>
    <row r="10145" spans="1:9" x14ac:dyDescent="0.25">
      <c r="A10145">
        <v>10759</v>
      </c>
      <c r="B10145" t="s">
        <v>6545</v>
      </c>
      <c r="C10145" t="s">
        <v>66382</v>
      </c>
      <c r="D10145" t="s">
        <v>66383</v>
      </c>
      <c r="E10145" t="s">
        <v>66384</v>
      </c>
      <c r="F10145" t="s">
        <v>84861</v>
      </c>
      <c r="G10145" t="s">
        <v>84928</v>
      </c>
      <c r="H10145">
        <v>110221</v>
      </c>
      <c r="I10145" t="s">
        <v>84862</v>
      </c>
    </row>
    <row r="10146" spans="1:9" x14ac:dyDescent="0.25">
      <c r="A10146">
        <v>10760</v>
      </c>
      <c r="B10146" t="s">
        <v>28425</v>
      </c>
      <c r="C10146" t="s">
        <v>66385</v>
      </c>
      <c r="D10146" t="s">
        <v>66386</v>
      </c>
      <c r="E10146" t="s">
        <v>66387</v>
      </c>
      <c r="F10146" t="s">
        <v>93643</v>
      </c>
      <c r="G10146" t="s">
        <v>13860</v>
      </c>
      <c r="H10146">
        <v>1552</v>
      </c>
      <c r="I10146" t="s">
        <v>85988</v>
      </c>
    </row>
    <row r="10147" spans="1:9" x14ac:dyDescent="0.25">
      <c r="A10147">
        <v>10761</v>
      </c>
      <c r="B10147" t="s">
        <v>8260</v>
      </c>
      <c r="C10147" t="s">
        <v>66388</v>
      </c>
      <c r="D10147" t="s">
        <v>66389</v>
      </c>
      <c r="E10147" t="s">
        <v>66390</v>
      </c>
      <c r="F10147" t="s">
        <v>70364</v>
      </c>
      <c r="G10147" t="s">
        <v>13860</v>
      </c>
      <c r="H10147" t="s">
        <v>86597</v>
      </c>
      <c r="I10147" t="s">
        <v>85114</v>
      </c>
    </row>
    <row r="10148" spans="1:9" x14ac:dyDescent="0.25">
      <c r="A10148">
        <v>10784</v>
      </c>
      <c r="B10148" t="s">
        <v>4084</v>
      </c>
      <c r="C10148" t="s">
        <v>66391</v>
      </c>
      <c r="D10148" t="s">
        <v>66392</v>
      </c>
      <c r="E10148" t="s">
        <v>66393</v>
      </c>
      <c r="F10148" t="s">
        <v>93644</v>
      </c>
      <c r="G10148" t="s">
        <v>13860</v>
      </c>
      <c r="H10148">
        <v>6200</v>
      </c>
      <c r="I10148" t="s">
        <v>85049</v>
      </c>
    </row>
    <row r="10149" spans="1:9" x14ac:dyDescent="0.25">
      <c r="A10149">
        <v>10787</v>
      </c>
      <c r="B10149" t="s">
        <v>1130</v>
      </c>
      <c r="C10149" t="s">
        <v>66394</v>
      </c>
      <c r="D10149" t="s">
        <v>66395</v>
      </c>
      <c r="E10149" t="s">
        <v>66396</v>
      </c>
      <c r="F10149" t="s">
        <v>93645</v>
      </c>
      <c r="G10149" t="s">
        <v>93646</v>
      </c>
      <c r="H10149" t="s">
        <v>93647</v>
      </c>
      <c r="I10149" t="s">
        <v>87802</v>
      </c>
    </row>
    <row r="10150" spans="1:9" x14ac:dyDescent="0.25">
      <c r="A10150">
        <v>10796</v>
      </c>
      <c r="B10150" t="s">
        <v>6172</v>
      </c>
      <c r="C10150" t="s">
        <v>66397</v>
      </c>
      <c r="D10150" t="s">
        <v>66398</v>
      </c>
      <c r="E10150" t="s">
        <v>66399</v>
      </c>
      <c r="F10150" t="s">
        <v>93648</v>
      </c>
      <c r="G10150" t="s">
        <v>13860</v>
      </c>
      <c r="H10150" t="s">
        <v>93649</v>
      </c>
      <c r="I10150" t="s">
        <v>84877</v>
      </c>
    </row>
    <row r="10151" spans="1:9" x14ac:dyDescent="0.25">
      <c r="A10151">
        <v>10800</v>
      </c>
      <c r="B10151" t="s">
        <v>2516</v>
      </c>
      <c r="C10151" t="s">
        <v>66400</v>
      </c>
      <c r="D10151" t="s">
        <v>66401</v>
      </c>
      <c r="E10151" t="s">
        <v>66402</v>
      </c>
      <c r="F10151" t="s">
        <v>68408</v>
      </c>
      <c r="G10151" t="s">
        <v>86957</v>
      </c>
      <c r="H10151">
        <v>20131</v>
      </c>
      <c r="I10151" t="s">
        <v>85360</v>
      </c>
    </row>
    <row r="10152" spans="1:9" x14ac:dyDescent="0.25">
      <c r="A10152">
        <v>10807</v>
      </c>
      <c r="B10152" t="s">
        <v>288</v>
      </c>
      <c r="C10152" t="s">
        <v>66403</v>
      </c>
      <c r="D10152" t="s">
        <v>66404</v>
      </c>
      <c r="E10152" t="s">
        <v>66405</v>
      </c>
      <c r="F10152" t="s">
        <v>86268</v>
      </c>
      <c r="G10152" t="s">
        <v>13860</v>
      </c>
      <c r="H10152" t="s">
        <v>93650</v>
      </c>
      <c r="I10152" t="s">
        <v>6981</v>
      </c>
    </row>
    <row r="10153" spans="1:9" x14ac:dyDescent="0.25">
      <c r="A10153">
        <v>10809</v>
      </c>
      <c r="B10153" t="s">
        <v>33375</v>
      </c>
      <c r="C10153" t="s">
        <v>66406</v>
      </c>
      <c r="D10153" t="s">
        <v>66407</v>
      </c>
      <c r="E10153" t="s">
        <v>66408</v>
      </c>
      <c r="F10153" t="s">
        <v>93651</v>
      </c>
      <c r="G10153" t="s">
        <v>85295</v>
      </c>
      <c r="H10153" t="s">
        <v>93652</v>
      </c>
      <c r="I10153" t="s">
        <v>84870</v>
      </c>
    </row>
    <row r="10154" spans="1:9" x14ac:dyDescent="0.25">
      <c r="A10154">
        <v>10822</v>
      </c>
      <c r="B10154" t="s">
        <v>9921</v>
      </c>
      <c r="C10154" t="s">
        <v>66409</v>
      </c>
      <c r="D10154" t="s">
        <v>66410</v>
      </c>
      <c r="E10154" t="s">
        <v>66411</v>
      </c>
      <c r="F10154" t="s">
        <v>93653</v>
      </c>
      <c r="G10154" t="s">
        <v>13860</v>
      </c>
      <c r="H10154">
        <v>342567</v>
      </c>
      <c r="I10154" t="s">
        <v>85648</v>
      </c>
    </row>
    <row r="10155" spans="1:9" x14ac:dyDescent="0.25">
      <c r="A10155">
        <v>10843</v>
      </c>
      <c r="B10155" t="s">
        <v>6174</v>
      </c>
      <c r="C10155" t="s">
        <v>66412</v>
      </c>
      <c r="D10155" t="s">
        <v>66413</v>
      </c>
      <c r="E10155" t="s">
        <v>66414</v>
      </c>
      <c r="F10155" t="s">
        <v>85280</v>
      </c>
      <c r="G10155" t="s">
        <v>85071</v>
      </c>
      <c r="H10155">
        <v>5051000</v>
      </c>
      <c r="I10155" t="s">
        <v>84886</v>
      </c>
    </row>
    <row r="10156" spans="1:9" x14ac:dyDescent="0.25">
      <c r="A10156">
        <v>10850</v>
      </c>
      <c r="B10156" t="s">
        <v>30154</v>
      </c>
      <c r="C10156" t="s">
        <v>66415</v>
      </c>
      <c r="D10156" t="s">
        <v>66416</v>
      </c>
      <c r="E10156" t="s">
        <v>66417</v>
      </c>
      <c r="F10156" t="s">
        <v>86781</v>
      </c>
      <c r="G10156" t="s">
        <v>13860</v>
      </c>
      <c r="H10156">
        <v>1057</v>
      </c>
      <c r="I10156" t="s">
        <v>84909</v>
      </c>
    </row>
    <row r="10157" spans="1:9" x14ac:dyDescent="0.25">
      <c r="A10157">
        <v>10851</v>
      </c>
      <c r="B10157" t="s">
        <v>464</v>
      </c>
      <c r="C10157" t="s">
        <v>66418</v>
      </c>
      <c r="D10157" t="s">
        <v>66419</v>
      </c>
      <c r="E10157" t="s">
        <v>66420</v>
      </c>
      <c r="F10157" t="s">
        <v>85672</v>
      </c>
      <c r="G10157" t="s">
        <v>93654</v>
      </c>
      <c r="H10157">
        <v>1009</v>
      </c>
      <c r="I10157" t="s">
        <v>85673</v>
      </c>
    </row>
    <row r="10158" spans="1:9" x14ac:dyDescent="0.25">
      <c r="A10158">
        <v>10852</v>
      </c>
      <c r="B10158" t="s">
        <v>15005</v>
      </c>
      <c r="C10158" t="s">
        <v>66421</v>
      </c>
      <c r="D10158" t="s">
        <v>66422</v>
      </c>
      <c r="E10158" t="s">
        <v>66423</v>
      </c>
      <c r="F10158" t="s">
        <v>46791</v>
      </c>
      <c r="G10158" t="s">
        <v>13860</v>
      </c>
      <c r="H10158">
        <v>3550</v>
      </c>
      <c r="I10158" t="s">
        <v>84922</v>
      </c>
    </row>
    <row r="10159" spans="1:9" x14ac:dyDescent="0.25">
      <c r="A10159">
        <v>10855</v>
      </c>
      <c r="B10159" t="s">
        <v>16799</v>
      </c>
      <c r="C10159" t="s">
        <v>66424</v>
      </c>
      <c r="D10159" t="s">
        <v>66425</v>
      </c>
      <c r="E10159" t="s">
        <v>66426</v>
      </c>
      <c r="F10159" t="s">
        <v>93655</v>
      </c>
      <c r="G10159" t="s">
        <v>90242</v>
      </c>
      <c r="H10159">
        <v>2140</v>
      </c>
      <c r="I10159" t="s">
        <v>85195</v>
      </c>
    </row>
    <row r="10160" spans="1:9" x14ac:dyDescent="0.25">
      <c r="A10160">
        <v>10856</v>
      </c>
      <c r="B10160" t="s">
        <v>18499</v>
      </c>
      <c r="C10160" t="s">
        <v>66427</v>
      </c>
      <c r="D10160" t="s">
        <v>66428</v>
      </c>
      <c r="E10160" t="s">
        <v>66429</v>
      </c>
      <c r="F10160" t="s">
        <v>93653</v>
      </c>
      <c r="G10160" t="s">
        <v>87924</v>
      </c>
      <c r="H10160">
        <v>2530906</v>
      </c>
      <c r="I10160" t="s">
        <v>84909</v>
      </c>
    </row>
    <row r="10161" spans="1:9" x14ac:dyDescent="0.25">
      <c r="A10161">
        <v>10857</v>
      </c>
      <c r="B10161" t="s">
        <v>28426</v>
      </c>
      <c r="C10161" t="s">
        <v>66430</v>
      </c>
      <c r="D10161" t="s">
        <v>66431</v>
      </c>
      <c r="E10161" t="s">
        <v>66432</v>
      </c>
      <c r="F10161" t="s">
        <v>93656</v>
      </c>
      <c r="G10161" t="s">
        <v>13860</v>
      </c>
      <c r="H10161">
        <v>0</v>
      </c>
      <c r="I10161" t="s">
        <v>86503</v>
      </c>
    </row>
    <row r="10162" spans="1:9" x14ac:dyDescent="0.25">
      <c r="A10162">
        <v>10866</v>
      </c>
      <c r="B10162" t="s">
        <v>66433</v>
      </c>
      <c r="C10162" t="s">
        <v>66434</v>
      </c>
      <c r="D10162" t="s">
        <v>66435</v>
      </c>
      <c r="E10162" t="s">
        <v>66436</v>
      </c>
      <c r="F10162" t="s">
        <v>88889</v>
      </c>
      <c r="G10162" t="s">
        <v>89762</v>
      </c>
      <c r="H10162">
        <v>38701</v>
      </c>
      <c r="I10162" t="s">
        <v>84823</v>
      </c>
    </row>
    <row r="10163" spans="1:9" x14ac:dyDescent="0.25">
      <c r="A10163">
        <v>10877</v>
      </c>
      <c r="B10163" t="s">
        <v>11189</v>
      </c>
      <c r="C10163" t="s">
        <v>66437</v>
      </c>
      <c r="D10163" t="s">
        <v>66438</v>
      </c>
      <c r="E10163" t="s">
        <v>66439</v>
      </c>
      <c r="F10163" t="s">
        <v>88422</v>
      </c>
      <c r="G10163" t="s">
        <v>85567</v>
      </c>
      <c r="H10163">
        <v>7004</v>
      </c>
      <c r="I10163" t="s">
        <v>84823</v>
      </c>
    </row>
    <row r="10164" spans="1:9" x14ac:dyDescent="0.25">
      <c r="A10164">
        <v>10878</v>
      </c>
      <c r="B10164" t="s">
        <v>30155</v>
      </c>
      <c r="C10164" t="s">
        <v>66440</v>
      </c>
      <c r="D10164" t="s">
        <v>66441</v>
      </c>
      <c r="E10164" t="s">
        <v>66442</v>
      </c>
      <c r="F10164" t="s">
        <v>93657</v>
      </c>
      <c r="G10164" t="s">
        <v>13860</v>
      </c>
      <c r="H10164">
        <v>7120</v>
      </c>
      <c r="I10164" t="s">
        <v>85325</v>
      </c>
    </row>
    <row r="10165" spans="1:9" x14ac:dyDescent="0.25">
      <c r="A10165">
        <v>10879</v>
      </c>
      <c r="B10165" t="s">
        <v>66443</v>
      </c>
      <c r="C10165" t="s">
        <v>66444</v>
      </c>
      <c r="D10165" t="s">
        <v>66445</v>
      </c>
      <c r="E10165" t="s">
        <v>66446</v>
      </c>
      <c r="F10165" t="s">
        <v>84861</v>
      </c>
      <c r="G10165" t="s">
        <v>84928</v>
      </c>
      <c r="H10165">
        <v>1000</v>
      </c>
      <c r="I10165" t="s">
        <v>84862</v>
      </c>
    </row>
    <row r="10166" spans="1:9" x14ac:dyDescent="0.25">
      <c r="A10166">
        <v>10880</v>
      </c>
      <c r="B10166" t="s">
        <v>31768</v>
      </c>
      <c r="C10166" t="s">
        <v>66447</v>
      </c>
      <c r="D10166" t="s">
        <v>66448</v>
      </c>
      <c r="E10166" t="s">
        <v>66449</v>
      </c>
      <c r="F10166" t="s">
        <v>85236</v>
      </c>
      <c r="G10166" t="s">
        <v>13860</v>
      </c>
      <c r="H10166" t="s">
        <v>93658</v>
      </c>
      <c r="I10166" t="s">
        <v>6981</v>
      </c>
    </row>
    <row r="10167" spans="1:9" x14ac:dyDescent="0.25">
      <c r="A10167">
        <v>10883</v>
      </c>
      <c r="B10167" t="s">
        <v>9616</v>
      </c>
      <c r="C10167" t="s">
        <v>66450</v>
      </c>
      <c r="D10167" t="s">
        <v>66451</v>
      </c>
      <c r="E10167" t="s">
        <v>66452</v>
      </c>
      <c r="F10167" t="s">
        <v>66450</v>
      </c>
      <c r="G10167" t="s">
        <v>85829</v>
      </c>
      <c r="H10167">
        <v>6023</v>
      </c>
      <c r="I10167" t="s">
        <v>84854</v>
      </c>
    </row>
    <row r="10168" spans="1:9" x14ac:dyDescent="0.25">
      <c r="A10168">
        <v>10884</v>
      </c>
      <c r="B10168" t="s">
        <v>9619</v>
      </c>
      <c r="C10168" t="s">
        <v>66453</v>
      </c>
      <c r="D10168" t="s">
        <v>54431</v>
      </c>
      <c r="E10168" t="s">
        <v>66454</v>
      </c>
      <c r="F10168" t="s">
        <v>56638</v>
      </c>
      <c r="G10168" t="s">
        <v>13860</v>
      </c>
      <c r="H10168">
        <v>1080</v>
      </c>
      <c r="I10168" t="s">
        <v>84854</v>
      </c>
    </row>
    <row r="10169" spans="1:9" x14ac:dyDescent="0.25">
      <c r="A10169">
        <v>10888</v>
      </c>
      <c r="B10169" t="s">
        <v>16802</v>
      </c>
      <c r="C10169" t="s">
        <v>66455</v>
      </c>
      <c r="D10169" t="s">
        <v>66456</v>
      </c>
      <c r="E10169" t="s">
        <v>66457</v>
      </c>
      <c r="F10169" t="s">
        <v>74920</v>
      </c>
      <c r="G10169" t="s">
        <v>88998</v>
      </c>
      <c r="H10169">
        <v>122016</v>
      </c>
      <c r="I10169" t="s">
        <v>84856</v>
      </c>
    </row>
    <row r="10170" spans="1:9" x14ac:dyDescent="0.25">
      <c r="A10170">
        <v>10890</v>
      </c>
      <c r="B10170" t="s">
        <v>38402</v>
      </c>
      <c r="C10170" t="s">
        <v>37589</v>
      </c>
      <c r="D10170" t="s">
        <v>66458</v>
      </c>
      <c r="E10170" t="s">
        <v>66459</v>
      </c>
      <c r="F10170" t="s">
        <v>37589</v>
      </c>
      <c r="G10170" t="s">
        <v>13860</v>
      </c>
      <c r="H10170">
        <v>200040</v>
      </c>
      <c r="I10170" t="s">
        <v>84966</v>
      </c>
    </row>
    <row r="10171" spans="1:9" x14ac:dyDescent="0.25">
      <c r="A10171">
        <v>10892</v>
      </c>
      <c r="B10171" t="s">
        <v>36486</v>
      </c>
      <c r="C10171" t="s">
        <v>66460</v>
      </c>
      <c r="D10171" t="s">
        <v>66461</v>
      </c>
      <c r="E10171" t="s">
        <v>66462</v>
      </c>
      <c r="F10171" t="s">
        <v>93659</v>
      </c>
      <c r="G10171" t="s">
        <v>86001</v>
      </c>
      <c r="H10171">
        <v>390002</v>
      </c>
      <c r="I10171" t="s">
        <v>84856</v>
      </c>
    </row>
    <row r="10172" spans="1:9" x14ac:dyDescent="0.25">
      <c r="A10172">
        <v>10893</v>
      </c>
      <c r="B10172" t="s">
        <v>21991</v>
      </c>
      <c r="C10172" t="s">
        <v>66463</v>
      </c>
      <c r="D10172" t="s">
        <v>66464</v>
      </c>
      <c r="E10172" t="s">
        <v>66465</v>
      </c>
      <c r="F10172" t="s">
        <v>87727</v>
      </c>
      <c r="G10172" t="s">
        <v>86716</v>
      </c>
      <c r="H10172" t="s">
        <v>93660</v>
      </c>
      <c r="I10172" t="s">
        <v>84870</v>
      </c>
    </row>
    <row r="10173" spans="1:9" x14ac:dyDescent="0.25">
      <c r="A10173">
        <v>10894</v>
      </c>
      <c r="B10173" t="s">
        <v>14014</v>
      </c>
      <c r="C10173" t="s">
        <v>66466</v>
      </c>
      <c r="D10173" t="s">
        <v>66467</v>
      </c>
      <c r="E10173" t="s">
        <v>39252</v>
      </c>
      <c r="F10173" t="s">
        <v>86681</v>
      </c>
      <c r="G10173" t="s">
        <v>93661</v>
      </c>
      <c r="H10173">
        <v>1088</v>
      </c>
      <c r="I10173" t="s">
        <v>84909</v>
      </c>
    </row>
    <row r="10174" spans="1:9" x14ac:dyDescent="0.25">
      <c r="A10174">
        <v>10902</v>
      </c>
      <c r="B10174" t="s">
        <v>13151</v>
      </c>
      <c r="C10174" t="s">
        <v>66468</v>
      </c>
      <c r="D10174" t="s">
        <v>66469</v>
      </c>
      <c r="E10174" t="s">
        <v>66470</v>
      </c>
      <c r="F10174" t="s">
        <v>92360</v>
      </c>
      <c r="G10174" t="s">
        <v>13860</v>
      </c>
      <c r="H10174">
        <v>500525</v>
      </c>
      <c r="I10174" t="s">
        <v>85052</v>
      </c>
    </row>
    <row r="10175" spans="1:9" x14ac:dyDescent="0.25">
      <c r="A10175">
        <v>10905</v>
      </c>
      <c r="B10175" t="s">
        <v>11190</v>
      </c>
      <c r="C10175" t="s">
        <v>66471</v>
      </c>
      <c r="D10175" t="s">
        <v>66472</v>
      </c>
      <c r="E10175" t="s">
        <v>66471</v>
      </c>
      <c r="F10175" t="s">
        <v>93662</v>
      </c>
      <c r="G10175" t="s">
        <v>13860</v>
      </c>
      <c r="H10175" t="s">
        <v>93663</v>
      </c>
      <c r="I10175" t="s">
        <v>85763</v>
      </c>
    </row>
    <row r="10176" spans="1:9" x14ac:dyDescent="0.25">
      <c r="A10176">
        <v>10910</v>
      </c>
      <c r="B10176" t="s">
        <v>26963</v>
      </c>
      <c r="C10176" t="s">
        <v>66473</v>
      </c>
      <c r="D10176" t="s">
        <v>66474</v>
      </c>
      <c r="E10176" t="s">
        <v>66475</v>
      </c>
      <c r="F10176" t="s">
        <v>93664</v>
      </c>
      <c r="G10176" t="s">
        <v>87613</v>
      </c>
      <c r="H10176">
        <v>3500</v>
      </c>
      <c r="I10176" t="s">
        <v>84909</v>
      </c>
    </row>
    <row r="10177" spans="1:9" x14ac:dyDescent="0.25">
      <c r="A10177">
        <v>10918</v>
      </c>
      <c r="B10177" t="s">
        <v>16804</v>
      </c>
      <c r="C10177" t="s">
        <v>66476</v>
      </c>
      <c r="D10177" t="s">
        <v>66477</v>
      </c>
      <c r="E10177" t="s">
        <v>66478</v>
      </c>
      <c r="F10177" t="s">
        <v>93665</v>
      </c>
      <c r="G10177" t="s">
        <v>84964</v>
      </c>
      <c r="H10177" t="s">
        <v>93666</v>
      </c>
      <c r="I10177" t="s">
        <v>84877</v>
      </c>
    </row>
    <row r="10178" spans="1:9" x14ac:dyDescent="0.25">
      <c r="A10178">
        <v>10920</v>
      </c>
      <c r="B10178" t="s">
        <v>20228</v>
      </c>
      <c r="C10178" t="s">
        <v>66479</v>
      </c>
      <c r="D10178" t="s">
        <v>66480</v>
      </c>
      <c r="E10178" t="s">
        <v>66481</v>
      </c>
      <c r="F10178" t="s">
        <v>85839</v>
      </c>
      <c r="G10178" t="s">
        <v>13860</v>
      </c>
      <c r="H10178">
        <v>1406</v>
      </c>
      <c r="I10178" t="s">
        <v>84909</v>
      </c>
    </row>
    <row r="10179" spans="1:9" x14ac:dyDescent="0.25">
      <c r="A10179">
        <v>10937</v>
      </c>
      <c r="B10179" t="s">
        <v>30158</v>
      </c>
      <c r="C10179" t="s">
        <v>66482</v>
      </c>
      <c r="D10179" t="s">
        <v>57869</v>
      </c>
      <c r="E10179" t="s">
        <v>66483</v>
      </c>
      <c r="F10179" t="s">
        <v>85828</v>
      </c>
      <c r="G10179" t="s">
        <v>13860</v>
      </c>
      <c r="H10179">
        <v>8029</v>
      </c>
      <c r="I10179" t="s">
        <v>84931</v>
      </c>
    </row>
    <row r="10180" spans="1:9" x14ac:dyDescent="0.25">
      <c r="A10180">
        <v>10938</v>
      </c>
      <c r="B10180" t="s">
        <v>23647</v>
      </c>
      <c r="C10180" t="s">
        <v>66484</v>
      </c>
      <c r="D10180" t="s">
        <v>66485</v>
      </c>
      <c r="E10180" t="s">
        <v>66486</v>
      </c>
      <c r="F10180" t="s">
        <v>93667</v>
      </c>
      <c r="G10180" t="s">
        <v>13860</v>
      </c>
      <c r="H10180">
        <v>1255</v>
      </c>
      <c r="I10180" t="s">
        <v>84828</v>
      </c>
    </row>
    <row r="10181" spans="1:9" x14ac:dyDescent="0.25">
      <c r="A10181">
        <v>10940</v>
      </c>
      <c r="B10181" t="s">
        <v>11191</v>
      </c>
      <c r="C10181" t="s">
        <v>66487</v>
      </c>
      <c r="D10181" t="s">
        <v>66488</v>
      </c>
      <c r="E10181" t="s">
        <v>66489</v>
      </c>
      <c r="F10181" t="s">
        <v>93668</v>
      </c>
      <c r="G10181" t="s">
        <v>87887</v>
      </c>
      <c r="H10181">
        <v>33660</v>
      </c>
      <c r="I10181" t="s">
        <v>84931</v>
      </c>
    </row>
    <row r="10182" spans="1:9" x14ac:dyDescent="0.25">
      <c r="A10182">
        <v>10946</v>
      </c>
      <c r="B10182" t="s">
        <v>35044</v>
      </c>
      <c r="C10182" t="s">
        <v>66490</v>
      </c>
      <c r="D10182" t="s">
        <v>66491</v>
      </c>
      <c r="E10182" t="s">
        <v>66492</v>
      </c>
      <c r="F10182" t="s">
        <v>40718</v>
      </c>
      <c r="G10182" t="s">
        <v>85559</v>
      </c>
      <c r="H10182">
        <v>560008</v>
      </c>
      <c r="I10182" t="s">
        <v>84856</v>
      </c>
    </row>
    <row r="10183" spans="1:9" x14ac:dyDescent="0.25">
      <c r="A10183">
        <v>10955</v>
      </c>
      <c r="B10183" t="s">
        <v>66493</v>
      </c>
      <c r="C10183" t="s">
        <v>66494</v>
      </c>
      <c r="D10183" t="s">
        <v>66495</v>
      </c>
      <c r="E10183" t="s">
        <v>66496</v>
      </c>
      <c r="F10183" t="s">
        <v>87368</v>
      </c>
      <c r="G10183" t="s">
        <v>85174</v>
      </c>
      <c r="H10183">
        <v>12740</v>
      </c>
      <c r="I10183" t="s">
        <v>84881</v>
      </c>
    </row>
    <row r="10184" spans="1:9" x14ac:dyDescent="0.25">
      <c r="A10184">
        <v>10957</v>
      </c>
      <c r="B10184" t="s">
        <v>7874</v>
      </c>
      <c r="C10184" t="s">
        <v>66497</v>
      </c>
      <c r="D10184" t="s">
        <v>66498</v>
      </c>
      <c r="E10184" t="s">
        <v>66499</v>
      </c>
      <c r="F10184" t="s">
        <v>87796</v>
      </c>
      <c r="G10184" t="s">
        <v>93669</v>
      </c>
      <c r="H10184">
        <v>11510</v>
      </c>
      <c r="I10184" t="s">
        <v>84922</v>
      </c>
    </row>
    <row r="10185" spans="1:9" x14ac:dyDescent="0.25">
      <c r="A10185">
        <v>10968</v>
      </c>
      <c r="B10185" t="s">
        <v>66500</v>
      </c>
      <c r="C10185" t="s">
        <v>66501</v>
      </c>
      <c r="D10185" t="s">
        <v>66502</v>
      </c>
      <c r="E10185" t="s">
        <v>66503</v>
      </c>
      <c r="F10185" t="s">
        <v>86516</v>
      </c>
      <c r="G10185" t="s">
        <v>85867</v>
      </c>
      <c r="H10185">
        <v>2116</v>
      </c>
      <c r="I10185" t="s">
        <v>84823</v>
      </c>
    </row>
    <row r="10186" spans="1:9" x14ac:dyDescent="0.25">
      <c r="A10186">
        <v>10972</v>
      </c>
      <c r="B10186" t="s">
        <v>66504</v>
      </c>
      <c r="C10186" t="s">
        <v>66505</v>
      </c>
      <c r="D10186" t="s">
        <v>66506</v>
      </c>
      <c r="E10186" t="s">
        <v>66507</v>
      </c>
      <c r="F10186" t="s">
        <v>87400</v>
      </c>
      <c r="G10186" t="s">
        <v>13860</v>
      </c>
      <c r="H10186">
        <v>29072</v>
      </c>
      <c r="I10186" t="s">
        <v>84823</v>
      </c>
    </row>
    <row r="10187" spans="1:9" x14ac:dyDescent="0.25">
      <c r="A10187">
        <v>10981</v>
      </c>
      <c r="B10187" t="s">
        <v>2410</v>
      </c>
      <c r="C10187" t="s">
        <v>66508</v>
      </c>
      <c r="D10187" t="s">
        <v>66509</v>
      </c>
      <c r="E10187" t="s">
        <v>66510</v>
      </c>
      <c r="F10187" t="s">
        <v>46791</v>
      </c>
      <c r="G10187" t="s">
        <v>85498</v>
      </c>
      <c r="H10187">
        <v>6350</v>
      </c>
      <c r="I10187" t="s">
        <v>84922</v>
      </c>
    </row>
    <row r="10188" spans="1:9" x14ac:dyDescent="0.25">
      <c r="A10188">
        <v>10985</v>
      </c>
      <c r="B10188" t="s">
        <v>33376</v>
      </c>
      <c r="C10188" t="s">
        <v>66511</v>
      </c>
      <c r="D10188" t="s">
        <v>66512</v>
      </c>
      <c r="E10188" t="s">
        <v>66513</v>
      </c>
      <c r="F10188" t="s">
        <v>93670</v>
      </c>
      <c r="G10188" t="s">
        <v>8467</v>
      </c>
      <c r="H10188">
        <v>90601</v>
      </c>
      <c r="I10188" t="s">
        <v>84823</v>
      </c>
    </row>
    <row r="10189" spans="1:9" x14ac:dyDescent="0.25">
      <c r="A10189">
        <v>10986</v>
      </c>
      <c r="B10189" t="s">
        <v>15006</v>
      </c>
      <c r="C10189" t="s">
        <v>66514</v>
      </c>
      <c r="D10189" t="s">
        <v>66515</v>
      </c>
      <c r="E10189" t="s">
        <v>66516</v>
      </c>
      <c r="F10189" t="s">
        <v>93653</v>
      </c>
      <c r="G10189" t="s">
        <v>13860</v>
      </c>
      <c r="H10189" t="s">
        <v>93671</v>
      </c>
      <c r="I10189" t="s">
        <v>85648</v>
      </c>
    </row>
    <row r="10190" spans="1:9" x14ac:dyDescent="0.25">
      <c r="A10190">
        <v>10431</v>
      </c>
      <c r="B10190" t="s">
        <v>36488</v>
      </c>
      <c r="C10190" t="s">
        <v>66517</v>
      </c>
      <c r="D10190" t="s">
        <v>66518</v>
      </c>
      <c r="E10190" t="s">
        <v>66517</v>
      </c>
      <c r="F10190" t="s">
        <v>92892</v>
      </c>
      <c r="G10190" t="s">
        <v>13860</v>
      </c>
      <c r="H10190" t="s">
        <v>93672</v>
      </c>
      <c r="I10190" t="s">
        <v>85763</v>
      </c>
    </row>
    <row r="10191" spans="1:9" x14ac:dyDescent="0.25">
      <c r="A10191">
        <v>10432</v>
      </c>
      <c r="B10191" t="s">
        <v>13153</v>
      </c>
      <c r="C10191" t="s">
        <v>41632</v>
      </c>
      <c r="D10191" t="s">
        <v>66519</v>
      </c>
      <c r="E10191" t="s">
        <v>66520</v>
      </c>
      <c r="F10191" t="s">
        <v>41632</v>
      </c>
      <c r="G10191" t="s">
        <v>13860</v>
      </c>
      <c r="H10191">
        <v>113388</v>
      </c>
      <c r="I10191" t="s">
        <v>85039</v>
      </c>
    </row>
    <row r="10192" spans="1:9" x14ac:dyDescent="0.25">
      <c r="A10192">
        <v>10437</v>
      </c>
      <c r="B10192" t="s">
        <v>31770</v>
      </c>
      <c r="C10192" t="s">
        <v>66521</v>
      </c>
      <c r="D10192" t="s">
        <v>66522</v>
      </c>
      <c r="E10192" t="s">
        <v>66523</v>
      </c>
      <c r="F10192" t="s">
        <v>93673</v>
      </c>
      <c r="G10192" t="s">
        <v>13860</v>
      </c>
      <c r="H10192">
        <v>76620</v>
      </c>
      <c r="I10192" t="s">
        <v>85049</v>
      </c>
    </row>
    <row r="10193" spans="1:9" x14ac:dyDescent="0.25">
      <c r="A10193">
        <v>10444</v>
      </c>
      <c r="B10193" t="s">
        <v>15009</v>
      </c>
      <c r="C10193" t="s">
        <v>66524</v>
      </c>
      <c r="D10193" t="s">
        <v>46377</v>
      </c>
      <c r="E10193" t="s">
        <v>66525</v>
      </c>
      <c r="F10193" t="s">
        <v>87969</v>
      </c>
      <c r="G10193" t="s">
        <v>13860</v>
      </c>
      <c r="H10193">
        <v>92100</v>
      </c>
      <c r="I10193" t="s">
        <v>85049</v>
      </c>
    </row>
    <row r="10194" spans="1:9" x14ac:dyDescent="0.25">
      <c r="A10194">
        <v>10445</v>
      </c>
      <c r="B10194" t="s">
        <v>4863</v>
      </c>
      <c r="C10194" t="s">
        <v>66526</v>
      </c>
      <c r="D10194" t="s">
        <v>66527</v>
      </c>
      <c r="E10194" t="s">
        <v>66528</v>
      </c>
      <c r="F10194" t="s">
        <v>55</v>
      </c>
      <c r="G10194" t="s">
        <v>13860</v>
      </c>
      <c r="H10194">
        <v>250000</v>
      </c>
      <c r="I10194" t="s">
        <v>85648</v>
      </c>
    </row>
    <row r="10195" spans="1:9" x14ac:dyDescent="0.25">
      <c r="A10195">
        <v>10463</v>
      </c>
      <c r="B10195" t="s">
        <v>18502</v>
      </c>
      <c r="C10195" t="s">
        <v>66529</v>
      </c>
      <c r="D10195" t="s">
        <v>66530</v>
      </c>
      <c r="E10195" t="s">
        <v>66531</v>
      </c>
      <c r="F10195" t="s">
        <v>91344</v>
      </c>
      <c r="G10195" t="s">
        <v>85436</v>
      </c>
      <c r="H10195">
        <v>31191</v>
      </c>
      <c r="I10195" t="s">
        <v>84931</v>
      </c>
    </row>
    <row r="10196" spans="1:9" x14ac:dyDescent="0.25">
      <c r="A10196">
        <v>10473</v>
      </c>
      <c r="B10196" t="s">
        <v>35046</v>
      </c>
      <c r="C10196" t="s">
        <v>66532</v>
      </c>
      <c r="D10196" t="s">
        <v>40245</v>
      </c>
      <c r="E10196" t="s">
        <v>66533</v>
      </c>
      <c r="F10196" t="s">
        <v>86014</v>
      </c>
      <c r="G10196" t="s">
        <v>13860</v>
      </c>
      <c r="H10196">
        <v>7441</v>
      </c>
      <c r="I10196" t="s">
        <v>84936</v>
      </c>
    </row>
    <row r="10197" spans="1:9" x14ac:dyDescent="0.25">
      <c r="A10197">
        <v>10481</v>
      </c>
      <c r="B10197" t="s">
        <v>31772</v>
      </c>
      <c r="C10197" t="s">
        <v>66534</v>
      </c>
      <c r="D10197" t="s">
        <v>66535</v>
      </c>
      <c r="E10197" t="s">
        <v>66536</v>
      </c>
      <c r="F10197" t="s">
        <v>86031</v>
      </c>
      <c r="G10197" t="s">
        <v>86032</v>
      </c>
      <c r="H10197">
        <v>22251050</v>
      </c>
      <c r="I10197" t="s">
        <v>84886</v>
      </c>
    </row>
    <row r="10198" spans="1:9" x14ac:dyDescent="0.25">
      <c r="A10198">
        <v>10487</v>
      </c>
      <c r="B10198" t="s">
        <v>11192</v>
      </c>
      <c r="C10198" t="s">
        <v>66537</v>
      </c>
      <c r="D10198" t="s">
        <v>66538</v>
      </c>
      <c r="E10198" t="s">
        <v>66539</v>
      </c>
      <c r="F10198" t="s">
        <v>93674</v>
      </c>
      <c r="G10198" t="s">
        <v>13860</v>
      </c>
      <c r="H10198">
        <v>43006</v>
      </c>
      <c r="I10198" t="s">
        <v>84931</v>
      </c>
    </row>
    <row r="10199" spans="1:9" x14ac:dyDescent="0.25">
      <c r="A10199">
        <v>10494</v>
      </c>
      <c r="B10199" t="s">
        <v>18504</v>
      </c>
      <c r="C10199" t="s">
        <v>66540</v>
      </c>
      <c r="D10199" t="s">
        <v>66541</v>
      </c>
      <c r="E10199" t="s">
        <v>66542</v>
      </c>
      <c r="F10199" t="s">
        <v>55</v>
      </c>
      <c r="G10199" t="s">
        <v>85869</v>
      </c>
      <c r="H10199">
        <v>9060003</v>
      </c>
      <c r="I10199" t="s">
        <v>85648</v>
      </c>
    </row>
    <row r="10200" spans="1:9" x14ac:dyDescent="0.25">
      <c r="A10200">
        <v>10496</v>
      </c>
      <c r="B10200" t="s">
        <v>23650</v>
      </c>
      <c r="C10200" t="s">
        <v>66543</v>
      </c>
      <c r="D10200" t="s">
        <v>66544</v>
      </c>
      <c r="E10200" t="s">
        <v>66545</v>
      </c>
      <c r="F10200" t="s">
        <v>93675</v>
      </c>
      <c r="G10200" t="s">
        <v>88973</v>
      </c>
      <c r="H10200">
        <v>54335180</v>
      </c>
      <c r="I10200" t="s">
        <v>84886</v>
      </c>
    </row>
    <row r="10201" spans="1:9" x14ac:dyDescent="0.25">
      <c r="A10201">
        <v>10500</v>
      </c>
      <c r="B10201" t="s">
        <v>8262</v>
      </c>
      <c r="C10201" t="s">
        <v>66546</v>
      </c>
      <c r="D10201" t="s">
        <v>66547</v>
      </c>
      <c r="E10201" t="s">
        <v>66546</v>
      </c>
      <c r="F10201" t="s">
        <v>85848</v>
      </c>
      <c r="G10201" t="s">
        <v>13860</v>
      </c>
      <c r="H10201">
        <v>8042</v>
      </c>
      <c r="I10201" t="s">
        <v>84931</v>
      </c>
    </row>
    <row r="10202" spans="1:9" x14ac:dyDescent="0.25">
      <c r="A10202">
        <v>10509</v>
      </c>
      <c r="B10202" t="s">
        <v>25257</v>
      </c>
      <c r="C10202" t="s">
        <v>66548</v>
      </c>
      <c r="D10202" t="s">
        <v>66549</v>
      </c>
      <c r="E10202" t="s">
        <v>66550</v>
      </c>
      <c r="F10202" t="s">
        <v>87627</v>
      </c>
      <c r="G10202" t="s">
        <v>13860</v>
      </c>
      <c r="H10202">
        <v>20149</v>
      </c>
      <c r="I10202" t="s">
        <v>85360</v>
      </c>
    </row>
    <row r="10203" spans="1:9" x14ac:dyDescent="0.25">
      <c r="A10203">
        <v>10511</v>
      </c>
      <c r="B10203" t="s">
        <v>204</v>
      </c>
      <c r="C10203" t="s">
        <v>66551</v>
      </c>
      <c r="D10203" t="s">
        <v>66552</v>
      </c>
      <c r="E10203" t="s">
        <v>66553</v>
      </c>
      <c r="F10203" t="s">
        <v>70722</v>
      </c>
      <c r="G10203" t="s">
        <v>13860</v>
      </c>
      <c r="H10203">
        <v>34396</v>
      </c>
      <c r="I10203" t="s">
        <v>84852</v>
      </c>
    </row>
    <row r="10204" spans="1:9" x14ac:dyDescent="0.25">
      <c r="A10204">
        <v>10512</v>
      </c>
      <c r="B10204" t="s">
        <v>1682</v>
      </c>
      <c r="C10204" t="s">
        <v>66554</v>
      </c>
      <c r="D10204" t="s">
        <v>66555</v>
      </c>
      <c r="E10204" t="s">
        <v>66556</v>
      </c>
      <c r="F10204" t="s">
        <v>87368</v>
      </c>
      <c r="G10204" t="s">
        <v>85174</v>
      </c>
      <c r="H10204">
        <v>12730</v>
      </c>
      <c r="I10204" t="s">
        <v>84881</v>
      </c>
    </row>
    <row r="10205" spans="1:9" x14ac:dyDescent="0.25">
      <c r="A10205">
        <v>10516</v>
      </c>
      <c r="B10205" t="s">
        <v>35047</v>
      </c>
      <c r="C10205" t="s">
        <v>66557</v>
      </c>
      <c r="D10205" t="s">
        <v>66558</v>
      </c>
      <c r="E10205" t="s">
        <v>66559</v>
      </c>
      <c r="F10205" t="s">
        <v>82882</v>
      </c>
      <c r="G10205" t="s">
        <v>13860</v>
      </c>
      <c r="H10205">
        <v>1130</v>
      </c>
      <c r="I10205" t="s">
        <v>85422</v>
      </c>
    </row>
    <row r="10206" spans="1:9" x14ac:dyDescent="0.25">
      <c r="A10206">
        <v>10522</v>
      </c>
      <c r="B10206" t="s">
        <v>30160</v>
      </c>
      <c r="C10206" t="s">
        <v>66560</v>
      </c>
      <c r="D10206" t="s">
        <v>66561</v>
      </c>
      <c r="E10206" t="s">
        <v>66562</v>
      </c>
      <c r="F10206" t="s">
        <v>87579</v>
      </c>
      <c r="G10206" t="s">
        <v>90189</v>
      </c>
      <c r="H10206">
        <v>1200</v>
      </c>
      <c r="I10206" t="s">
        <v>85988</v>
      </c>
    </row>
    <row r="10207" spans="1:9" x14ac:dyDescent="0.25">
      <c r="A10207">
        <v>10528</v>
      </c>
      <c r="B10207" t="s">
        <v>20232</v>
      </c>
      <c r="C10207" t="s">
        <v>66563</v>
      </c>
      <c r="D10207" t="s">
        <v>66564</v>
      </c>
      <c r="E10207" t="s">
        <v>66565</v>
      </c>
      <c r="F10207" t="s">
        <v>93676</v>
      </c>
      <c r="G10207" t="s">
        <v>87337</v>
      </c>
      <c r="H10207">
        <v>712232</v>
      </c>
      <c r="I10207" t="s">
        <v>84856</v>
      </c>
    </row>
    <row r="10208" spans="1:9" x14ac:dyDescent="0.25">
      <c r="A10208">
        <v>10536</v>
      </c>
      <c r="B10208" t="s">
        <v>1592</v>
      </c>
      <c r="C10208" t="s">
        <v>66566</v>
      </c>
      <c r="D10208" t="s">
        <v>66567</v>
      </c>
      <c r="E10208" t="s">
        <v>66568</v>
      </c>
      <c r="F10208" t="s">
        <v>66566</v>
      </c>
      <c r="G10208" t="s">
        <v>93677</v>
      </c>
      <c r="H10208">
        <v>110033</v>
      </c>
      <c r="I10208" t="s">
        <v>84856</v>
      </c>
    </row>
    <row r="10209" spans="1:10" x14ac:dyDescent="0.25">
      <c r="A10209">
        <v>10539</v>
      </c>
      <c r="B10209" t="s">
        <v>189</v>
      </c>
      <c r="C10209" t="s">
        <v>66569</v>
      </c>
      <c r="D10209" t="s">
        <v>66570</v>
      </c>
      <c r="E10209" t="s">
        <v>66571</v>
      </c>
      <c r="F10209" t="s">
        <v>78950</v>
      </c>
      <c r="G10209" t="s">
        <v>90293</v>
      </c>
      <c r="H10209">
        <v>35127</v>
      </c>
      <c r="I10209" t="s">
        <v>85360</v>
      </c>
    </row>
    <row r="10210" spans="1:10" x14ac:dyDescent="0.25">
      <c r="A10210">
        <v>10552</v>
      </c>
      <c r="B10210" t="s">
        <v>66572</v>
      </c>
      <c r="C10210" t="s">
        <v>66573</v>
      </c>
      <c r="D10210" t="s">
        <v>66574</v>
      </c>
      <c r="E10210" t="s">
        <v>66575</v>
      </c>
      <c r="F10210" t="s">
        <v>86427</v>
      </c>
      <c r="G10210" t="s">
        <v>13860</v>
      </c>
      <c r="H10210">
        <v>506</v>
      </c>
      <c r="I10210" t="s">
        <v>86428</v>
      </c>
    </row>
    <row r="10211" spans="1:10" x14ac:dyDescent="0.25">
      <c r="A10211">
        <v>10553</v>
      </c>
      <c r="B10211" t="s">
        <v>33378</v>
      </c>
      <c r="C10211" t="s">
        <v>66576</v>
      </c>
      <c r="D10211" t="s">
        <v>66577</v>
      </c>
      <c r="E10211" t="s">
        <v>66578</v>
      </c>
      <c r="F10211" t="s">
        <v>93678</v>
      </c>
      <c r="G10211" t="s">
        <v>85127</v>
      </c>
      <c r="H10211" t="s">
        <v>13860</v>
      </c>
      <c r="I10211">
        <v>33021</v>
      </c>
      <c r="J10211" t="s">
        <v>84823</v>
      </c>
    </row>
    <row r="10212" spans="1:10" x14ac:dyDescent="0.25">
      <c r="A10212">
        <v>10561</v>
      </c>
      <c r="B10212" t="s">
        <v>30162</v>
      </c>
      <c r="C10212" t="s">
        <v>66579</v>
      </c>
      <c r="D10212" t="s">
        <v>66580</v>
      </c>
      <c r="E10212" t="s">
        <v>66581</v>
      </c>
      <c r="F10212" t="s">
        <v>1032</v>
      </c>
      <c r="G10212" t="s">
        <v>93679</v>
      </c>
      <c r="H10212">
        <v>3601</v>
      </c>
      <c r="I10212" t="s">
        <v>87702</v>
      </c>
    </row>
    <row r="10213" spans="1:10" x14ac:dyDescent="0.25">
      <c r="A10213">
        <v>10572</v>
      </c>
      <c r="B10213" t="s">
        <v>18505</v>
      </c>
      <c r="C10213" t="s">
        <v>66582</v>
      </c>
      <c r="D10213" t="s">
        <v>66583</v>
      </c>
      <c r="E10213" t="s">
        <v>66584</v>
      </c>
      <c r="F10213" t="s">
        <v>93680</v>
      </c>
      <c r="G10213" t="s">
        <v>85675</v>
      </c>
      <c r="H10213">
        <v>3800</v>
      </c>
      <c r="I10213" t="s">
        <v>84936</v>
      </c>
    </row>
    <row r="10214" spans="1:10" x14ac:dyDescent="0.25">
      <c r="A10214">
        <v>10581</v>
      </c>
      <c r="B10214" t="s">
        <v>36490</v>
      </c>
      <c r="C10214" t="s">
        <v>66585</v>
      </c>
      <c r="D10214" t="s">
        <v>66586</v>
      </c>
      <c r="E10214" t="s">
        <v>66587</v>
      </c>
      <c r="F10214" t="s">
        <v>93681</v>
      </c>
      <c r="G10214" t="s">
        <v>88236</v>
      </c>
      <c r="H10214">
        <v>46195</v>
      </c>
      <c r="I10214" t="s">
        <v>84931</v>
      </c>
    </row>
    <row r="10215" spans="1:10" x14ac:dyDescent="0.25">
      <c r="A10215">
        <v>10585</v>
      </c>
      <c r="B10215" t="s">
        <v>9621</v>
      </c>
      <c r="C10215" t="s">
        <v>66588</v>
      </c>
      <c r="D10215" t="s">
        <v>66589</v>
      </c>
      <c r="E10215" t="s">
        <v>66590</v>
      </c>
      <c r="F10215" t="s">
        <v>93682</v>
      </c>
      <c r="G10215" t="s">
        <v>13860</v>
      </c>
      <c r="H10215">
        <v>68753</v>
      </c>
      <c r="I10215" t="s">
        <v>84858</v>
      </c>
    </row>
    <row r="10216" spans="1:10" x14ac:dyDescent="0.25">
      <c r="A10216">
        <v>10613</v>
      </c>
      <c r="B10216" t="s">
        <v>33380</v>
      </c>
      <c r="C10216" t="s">
        <v>66591</v>
      </c>
      <c r="D10216" t="s">
        <v>66592</v>
      </c>
      <c r="E10216" t="s">
        <v>66593</v>
      </c>
      <c r="F10216" t="s">
        <v>85711</v>
      </c>
      <c r="G10216" t="s">
        <v>13860</v>
      </c>
      <c r="H10216">
        <v>575570</v>
      </c>
      <c r="I10216" t="s">
        <v>85231</v>
      </c>
    </row>
    <row r="10217" spans="1:10" x14ac:dyDescent="0.25">
      <c r="A10217">
        <v>10626</v>
      </c>
      <c r="B10217" t="s">
        <v>7316</v>
      </c>
      <c r="C10217" t="s">
        <v>66594</v>
      </c>
      <c r="D10217" t="s">
        <v>61684</v>
      </c>
      <c r="E10217" t="s">
        <v>66595</v>
      </c>
      <c r="F10217" t="s">
        <v>86014</v>
      </c>
      <c r="G10217" t="s">
        <v>84995</v>
      </c>
      <c r="H10217">
        <v>7941</v>
      </c>
      <c r="I10217" t="s">
        <v>84936</v>
      </c>
    </row>
    <row r="10218" spans="1:10" x14ac:dyDescent="0.25">
      <c r="A10218">
        <v>10627</v>
      </c>
      <c r="B10218" t="s">
        <v>13155</v>
      </c>
      <c r="C10218" t="s">
        <v>66596</v>
      </c>
      <c r="D10218" t="s">
        <v>66597</v>
      </c>
      <c r="E10218" t="s">
        <v>66598</v>
      </c>
      <c r="F10218" t="s">
        <v>93683</v>
      </c>
      <c r="G10218" t="s">
        <v>91509</v>
      </c>
      <c r="H10218">
        <v>38509</v>
      </c>
      <c r="I10218" t="s">
        <v>84931</v>
      </c>
    </row>
    <row r="10219" spans="1:10" x14ac:dyDescent="0.25">
      <c r="A10219">
        <v>10641</v>
      </c>
      <c r="B10219" t="s">
        <v>5077</v>
      </c>
      <c r="C10219" t="s">
        <v>66599</v>
      </c>
      <c r="D10219" t="s">
        <v>66600</v>
      </c>
      <c r="E10219" t="s">
        <v>66601</v>
      </c>
      <c r="F10219" t="s">
        <v>93684</v>
      </c>
      <c r="G10219" t="s">
        <v>86135</v>
      </c>
      <c r="H10219">
        <v>34520</v>
      </c>
      <c r="I10219" t="s">
        <v>84852</v>
      </c>
    </row>
    <row r="10220" spans="1:10" x14ac:dyDescent="0.25">
      <c r="A10220">
        <v>10645</v>
      </c>
      <c r="B10220" t="s">
        <v>20233</v>
      </c>
      <c r="C10220" t="s">
        <v>66602</v>
      </c>
      <c r="D10220" t="s">
        <v>66603</v>
      </c>
      <c r="E10220" t="s">
        <v>66604</v>
      </c>
      <c r="F10220" t="s">
        <v>93685</v>
      </c>
      <c r="G10220" t="s">
        <v>85436</v>
      </c>
      <c r="H10220">
        <v>31579</v>
      </c>
      <c r="I10220" t="s">
        <v>84931</v>
      </c>
    </row>
    <row r="10221" spans="1:10" x14ac:dyDescent="0.25">
      <c r="A10221">
        <v>10660</v>
      </c>
      <c r="B10221" t="s">
        <v>30165</v>
      </c>
      <c r="C10221" t="s">
        <v>66605</v>
      </c>
      <c r="D10221" t="s">
        <v>66606</v>
      </c>
      <c r="E10221" t="s">
        <v>66607</v>
      </c>
      <c r="F10221" t="s">
        <v>93686</v>
      </c>
      <c r="G10221" t="s">
        <v>88438</v>
      </c>
      <c r="H10221">
        <v>70525</v>
      </c>
      <c r="I10221" t="s">
        <v>84823</v>
      </c>
    </row>
    <row r="10222" spans="1:10" x14ac:dyDescent="0.25">
      <c r="A10222">
        <v>10663</v>
      </c>
      <c r="B10222" t="s">
        <v>15011</v>
      </c>
      <c r="C10222" t="s">
        <v>66307</v>
      </c>
      <c r="D10222" t="s">
        <v>64225</v>
      </c>
      <c r="E10222" t="s">
        <v>66308</v>
      </c>
      <c r="F10222" t="s">
        <v>84917</v>
      </c>
      <c r="G10222" t="s">
        <v>13860</v>
      </c>
      <c r="H10222">
        <v>81667</v>
      </c>
      <c r="I10222" t="s">
        <v>84858</v>
      </c>
    </row>
    <row r="10223" spans="1:10" x14ac:dyDescent="0.25">
      <c r="A10223">
        <v>10664</v>
      </c>
      <c r="B10223" t="s">
        <v>31773</v>
      </c>
      <c r="C10223" t="s">
        <v>66608</v>
      </c>
      <c r="D10223" t="s">
        <v>66609</v>
      </c>
      <c r="E10223" t="s">
        <v>66610</v>
      </c>
      <c r="F10223" t="s">
        <v>93687</v>
      </c>
      <c r="G10223" t="s">
        <v>93688</v>
      </c>
      <c r="H10223">
        <v>21449</v>
      </c>
      <c r="I10223" t="s">
        <v>84931</v>
      </c>
    </row>
    <row r="10224" spans="1:10" x14ac:dyDescent="0.25">
      <c r="A10224">
        <v>10670</v>
      </c>
      <c r="B10224" t="s">
        <v>30168</v>
      </c>
      <c r="C10224" t="s">
        <v>66611</v>
      </c>
      <c r="D10224" t="s">
        <v>66612</v>
      </c>
      <c r="E10224" t="s">
        <v>66613</v>
      </c>
      <c r="F10224" t="s">
        <v>87965</v>
      </c>
      <c r="G10224" t="s">
        <v>13860</v>
      </c>
      <c r="H10224" t="s">
        <v>93689</v>
      </c>
      <c r="I10224" t="s">
        <v>84870</v>
      </c>
    </row>
    <row r="10225" spans="1:9" x14ac:dyDescent="0.25">
      <c r="A10225">
        <v>10671</v>
      </c>
      <c r="B10225" t="s">
        <v>834</v>
      </c>
      <c r="C10225" t="s">
        <v>66614</v>
      </c>
      <c r="D10225" t="s">
        <v>66615</v>
      </c>
      <c r="E10225" t="s">
        <v>66616</v>
      </c>
      <c r="F10225" t="s">
        <v>93690</v>
      </c>
      <c r="G10225" t="s">
        <v>13860</v>
      </c>
      <c r="H10225" t="s">
        <v>93691</v>
      </c>
      <c r="I10225" t="s">
        <v>84870</v>
      </c>
    </row>
    <row r="10226" spans="1:9" x14ac:dyDescent="0.25">
      <c r="A10226">
        <v>10674</v>
      </c>
      <c r="B10226" t="s">
        <v>30171</v>
      </c>
      <c r="C10226" t="s">
        <v>66617</v>
      </c>
      <c r="D10226" t="s">
        <v>66618</v>
      </c>
      <c r="E10226" t="s">
        <v>66617</v>
      </c>
      <c r="F10226" t="s">
        <v>64436</v>
      </c>
      <c r="G10226" t="s">
        <v>13860</v>
      </c>
      <c r="H10226">
        <v>400080</v>
      </c>
      <c r="I10226" t="s">
        <v>84856</v>
      </c>
    </row>
    <row r="10227" spans="1:9" x14ac:dyDescent="0.25">
      <c r="A10227">
        <v>10680</v>
      </c>
      <c r="B10227" t="s">
        <v>36492</v>
      </c>
      <c r="C10227" t="s">
        <v>66619</v>
      </c>
      <c r="D10227" t="s">
        <v>66620</v>
      </c>
      <c r="E10227" t="s">
        <v>66621</v>
      </c>
      <c r="F10227" t="s">
        <v>48523</v>
      </c>
      <c r="G10227" t="s">
        <v>13860</v>
      </c>
      <c r="H10227">
        <v>10365</v>
      </c>
      <c r="I10227" t="s">
        <v>84858</v>
      </c>
    </row>
    <row r="10228" spans="1:9" x14ac:dyDescent="0.25">
      <c r="A10228">
        <v>10681</v>
      </c>
      <c r="B10228" t="s">
        <v>33381</v>
      </c>
      <c r="C10228" t="s">
        <v>66622</v>
      </c>
      <c r="D10228" t="s">
        <v>66623</v>
      </c>
      <c r="E10228" t="s">
        <v>66624</v>
      </c>
      <c r="F10228" t="s">
        <v>93692</v>
      </c>
      <c r="G10228" t="s">
        <v>84894</v>
      </c>
      <c r="H10228" t="s">
        <v>93693</v>
      </c>
      <c r="I10228" t="s">
        <v>6981</v>
      </c>
    </row>
    <row r="10229" spans="1:9" x14ac:dyDescent="0.25">
      <c r="A10229">
        <v>10688</v>
      </c>
      <c r="B10229" t="s">
        <v>11195</v>
      </c>
      <c r="C10229" t="s">
        <v>66625</v>
      </c>
      <c r="D10229" t="s">
        <v>66626</v>
      </c>
      <c r="E10229" t="s">
        <v>66627</v>
      </c>
      <c r="F10229" t="s">
        <v>93694</v>
      </c>
      <c r="G10229" t="s">
        <v>13860</v>
      </c>
      <c r="H10229">
        <v>10400</v>
      </c>
      <c r="I10229" t="s">
        <v>84824</v>
      </c>
    </row>
    <row r="10230" spans="1:9" x14ac:dyDescent="0.25">
      <c r="A10230">
        <v>10689</v>
      </c>
      <c r="B10230" t="s">
        <v>20234</v>
      </c>
      <c r="C10230" t="s">
        <v>66628</v>
      </c>
      <c r="D10230" t="s">
        <v>66629</v>
      </c>
      <c r="E10230" t="s">
        <v>66630</v>
      </c>
      <c r="F10230" t="s">
        <v>93695</v>
      </c>
      <c r="G10230" t="s">
        <v>93039</v>
      </c>
      <c r="H10230">
        <v>2515</v>
      </c>
      <c r="I10230" t="s">
        <v>84936</v>
      </c>
    </row>
    <row r="10231" spans="1:9" x14ac:dyDescent="0.25">
      <c r="A10231">
        <v>10690</v>
      </c>
      <c r="B10231" t="s">
        <v>21993</v>
      </c>
      <c r="C10231" t="s">
        <v>66631</v>
      </c>
      <c r="D10231" t="s">
        <v>66632</v>
      </c>
      <c r="E10231" t="s">
        <v>21993</v>
      </c>
      <c r="F10231" t="s">
        <v>93696</v>
      </c>
      <c r="G10231" t="s">
        <v>13860</v>
      </c>
      <c r="H10231">
        <v>25010080</v>
      </c>
      <c r="I10231" t="s">
        <v>84886</v>
      </c>
    </row>
    <row r="10232" spans="1:9" x14ac:dyDescent="0.25">
      <c r="A10232">
        <v>10692</v>
      </c>
      <c r="B10232" t="s">
        <v>6177</v>
      </c>
      <c r="C10232" t="s">
        <v>66633</v>
      </c>
      <c r="D10232" t="s">
        <v>66634</v>
      </c>
      <c r="E10232" t="s">
        <v>66635</v>
      </c>
      <c r="F10232" t="s">
        <v>93697</v>
      </c>
      <c r="G10232" t="s">
        <v>13860</v>
      </c>
      <c r="H10232" t="s">
        <v>84883</v>
      </c>
      <c r="I10232" t="s">
        <v>85988</v>
      </c>
    </row>
    <row r="10233" spans="1:9" x14ac:dyDescent="0.25">
      <c r="A10233">
        <v>10693</v>
      </c>
      <c r="B10233" t="s">
        <v>26966</v>
      </c>
      <c r="C10233" t="s">
        <v>66636</v>
      </c>
      <c r="D10233" t="s">
        <v>66637</v>
      </c>
      <c r="E10233" t="s">
        <v>66638</v>
      </c>
      <c r="F10233" t="s">
        <v>46785</v>
      </c>
      <c r="G10233" t="s">
        <v>13860</v>
      </c>
      <c r="H10233" t="s">
        <v>93698</v>
      </c>
      <c r="I10233" t="s">
        <v>6981</v>
      </c>
    </row>
    <row r="10234" spans="1:9" x14ac:dyDescent="0.25">
      <c r="A10234">
        <v>10694</v>
      </c>
      <c r="B10234" t="s">
        <v>7876</v>
      </c>
      <c r="C10234" t="s">
        <v>66639</v>
      </c>
      <c r="D10234" t="s">
        <v>66640</v>
      </c>
      <c r="E10234" t="s">
        <v>66641</v>
      </c>
      <c r="F10234" t="s">
        <v>93699</v>
      </c>
      <c r="G10234" t="s">
        <v>86840</v>
      </c>
      <c r="H10234">
        <v>42186</v>
      </c>
      <c r="I10234" t="s">
        <v>84922</v>
      </c>
    </row>
    <row r="10235" spans="1:9" x14ac:dyDescent="0.25">
      <c r="A10235">
        <v>10695</v>
      </c>
      <c r="B10235" t="s">
        <v>21994</v>
      </c>
      <c r="C10235" t="s">
        <v>66642</v>
      </c>
      <c r="D10235" t="s">
        <v>66643</v>
      </c>
      <c r="E10235" t="s">
        <v>66644</v>
      </c>
      <c r="F10235" t="s">
        <v>4735</v>
      </c>
      <c r="G10235" t="s">
        <v>13860</v>
      </c>
      <c r="H10235">
        <v>2051</v>
      </c>
      <c r="I10235" t="s">
        <v>85049</v>
      </c>
    </row>
    <row r="10236" spans="1:9" x14ac:dyDescent="0.25">
      <c r="A10236">
        <v>10714</v>
      </c>
      <c r="B10236" t="s">
        <v>66645</v>
      </c>
      <c r="C10236" t="s">
        <v>66646</v>
      </c>
      <c r="D10236" t="s">
        <v>66647</v>
      </c>
      <c r="E10236" t="s">
        <v>66648</v>
      </c>
      <c r="F10236" t="s">
        <v>91191</v>
      </c>
      <c r="G10236" t="s">
        <v>93700</v>
      </c>
      <c r="H10236">
        <v>37100</v>
      </c>
      <c r="I10236" t="s">
        <v>84852</v>
      </c>
    </row>
    <row r="10237" spans="1:9" x14ac:dyDescent="0.25">
      <c r="A10237">
        <v>10731</v>
      </c>
      <c r="B10237" t="s">
        <v>13157</v>
      </c>
      <c r="C10237" t="s">
        <v>66649</v>
      </c>
      <c r="D10237" t="s">
        <v>66650</v>
      </c>
      <c r="E10237" t="s">
        <v>66651</v>
      </c>
      <c r="F10237" t="s">
        <v>93701</v>
      </c>
      <c r="G10237" t="s">
        <v>93702</v>
      </c>
      <c r="H10237">
        <v>6000</v>
      </c>
      <c r="I10237" t="s">
        <v>85988</v>
      </c>
    </row>
    <row r="10238" spans="1:9" x14ac:dyDescent="0.25">
      <c r="A10238">
        <v>10734</v>
      </c>
      <c r="B10238" t="s">
        <v>30173</v>
      </c>
      <c r="C10238" t="s">
        <v>66652</v>
      </c>
      <c r="D10238" t="s">
        <v>66653</v>
      </c>
      <c r="E10238" t="s">
        <v>66654</v>
      </c>
      <c r="F10238" t="s">
        <v>66652</v>
      </c>
      <c r="G10238" t="s">
        <v>13860</v>
      </c>
      <c r="H10238">
        <v>0</v>
      </c>
      <c r="I10238" t="s">
        <v>84958</v>
      </c>
    </row>
    <row r="10239" spans="1:9" x14ac:dyDescent="0.25">
      <c r="A10239">
        <v>10735</v>
      </c>
      <c r="B10239" t="s">
        <v>26968</v>
      </c>
      <c r="C10239" t="s">
        <v>66655</v>
      </c>
      <c r="D10239" t="s">
        <v>66656</v>
      </c>
      <c r="E10239" t="s">
        <v>66657</v>
      </c>
      <c r="F10239" t="s">
        <v>86905</v>
      </c>
      <c r="G10239" t="s">
        <v>85071</v>
      </c>
      <c r="H10239">
        <v>5082000</v>
      </c>
      <c r="I10239" t="s">
        <v>84886</v>
      </c>
    </row>
    <row r="10240" spans="1:9" x14ac:dyDescent="0.25">
      <c r="A10240">
        <v>10740</v>
      </c>
      <c r="B10240" t="s">
        <v>15013</v>
      </c>
      <c r="C10240" t="s">
        <v>66658</v>
      </c>
      <c r="D10240" t="s">
        <v>43810</v>
      </c>
      <c r="E10240" t="s">
        <v>66659</v>
      </c>
      <c r="F10240" t="s">
        <v>87217</v>
      </c>
      <c r="G10240" t="s">
        <v>13860</v>
      </c>
      <c r="H10240">
        <v>0</v>
      </c>
      <c r="I10240" t="s">
        <v>87218</v>
      </c>
    </row>
    <row r="10241" spans="1:10" x14ac:dyDescent="0.25">
      <c r="A10241">
        <v>10747</v>
      </c>
      <c r="B10241" t="s">
        <v>6691</v>
      </c>
      <c r="C10241" t="s">
        <v>66660</v>
      </c>
      <c r="D10241" t="s">
        <v>66661</v>
      </c>
      <c r="E10241" t="s">
        <v>66662</v>
      </c>
      <c r="F10241" t="s">
        <v>86335</v>
      </c>
      <c r="G10241" t="s">
        <v>84819</v>
      </c>
      <c r="H10241" t="s">
        <v>93703</v>
      </c>
      <c r="I10241" t="s">
        <v>6981</v>
      </c>
    </row>
    <row r="10242" spans="1:10" x14ac:dyDescent="0.25">
      <c r="A10242">
        <v>10757</v>
      </c>
      <c r="B10242" t="s">
        <v>8265</v>
      </c>
      <c r="C10242" t="s">
        <v>66663</v>
      </c>
      <c r="D10242" t="s">
        <v>66664</v>
      </c>
      <c r="E10242" t="s">
        <v>66665</v>
      </c>
      <c r="F10242" t="s">
        <v>85097</v>
      </c>
      <c r="G10242" t="s">
        <v>13860</v>
      </c>
      <c r="H10242" t="s">
        <v>93704</v>
      </c>
      <c r="I10242" t="s">
        <v>6981</v>
      </c>
    </row>
    <row r="10243" spans="1:10" x14ac:dyDescent="0.25">
      <c r="A10243">
        <v>10766</v>
      </c>
      <c r="B10243" t="s">
        <v>30175</v>
      </c>
      <c r="C10243" t="s">
        <v>66666</v>
      </c>
      <c r="D10243" t="s">
        <v>66667</v>
      </c>
      <c r="E10243" t="s">
        <v>66668</v>
      </c>
      <c r="F10243" t="s">
        <v>84861</v>
      </c>
      <c r="G10243" t="s">
        <v>93705</v>
      </c>
      <c r="H10243">
        <v>0</v>
      </c>
      <c r="I10243" t="s">
        <v>84862</v>
      </c>
    </row>
    <row r="10244" spans="1:10" x14ac:dyDescent="0.25">
      <c r="A10244">
        <v>10770</v>
      </c>
      <c r="B10244" t="s">
        <v>25259</v>
      </c>
      <c r="C10244" t="s">
        <v>66669</v>
      </c>
      <c r="D10244" t="s">
        <v>66670</v>
      </c>
      <c r="E10244" t="s">
        <v>66671</v>
      </c>
      <c r="F10244" t="s">
        <v>92834</v>
      </c>
      <c r="G10244" t="s">
        <v>92771</v>
      </c>
      <c r="H10244">
        <v>382445</v>
      </c>
      <c r="I10244" t="s">
        <v>84856</v>
      </c>
    </row>
    <row r="10245" spans="1:10" x14ac:dyDescent="0.25">
      <c r="A10245">
        <v>10774</v>
      </c>
      <c r="B10245" t="s">
        <v>31775</v>
      </c>
      <c r="C10245" t="s">
        <v>66672</v>
      </c>
      <c r="D10245" t="s">
        <v>66673</v>
      </c>
      <c r="E10245" t="s">
        <v>66674</v>
      </c>
      <c r="F10245" t="s">
        <v>41632</v>
      </c>
      <c r="G10245" t="s">
        <v>13860</v>
      </c>
      <c r="H10245">
        <v>76112</v>
      </c>
      <c r="I10245" t="s">
        <v>85039</v>
      </c>
    </row>
    <row r="10246" spans="1:10" x14ac:dyDescent="0.25">
      <c r="A10246">
        <v>10783</v>
      </c>
      <c r="B10246" t="s">
        <v>21996</v>
      </c>
      <c r="C10246" t="s">
        <v>66675</v>
      </c>
      <c r="D10246" t="s">
        <v>66676</v>
      </c>
      <c r="E10246" t="s">
        <v>66677</v>
      </c>
      <c r="F10246" t="s">
        <v>93706</v>
      </c>
      <c r="G10246" t="s">
        <v>93707</v>
      </c>
      <c r="H10246">
        <v>12030</v>
      </c>
      <c r="I10246" t="s">
        <v>85360</v>
      </c>
    </row>
    <row r="10247" spans="1:10" x14ac:dyDescent="0.25">
      <c r="A10247">
        <v>10789</v>
      </c>
      <c r="B10247" t="s">
        <v>35049</v>
      </c>
      <c r="C10247" t="s">
        <v>66678</v>
      </c>
      <c r="D10247" t="s">
        <v>66679</v>
      </c>
      <c r="E10247" t="s">
        <v>66680</v>
      </c>
      <c r="F10247" t="s">
        <v>93708</v>
      </c>
      <c r="G10247" t="s">
        <v>13860</v>
      </c>
      <c r="H10247" t="s">
        <v>93709</v>
      </c>
      <c r="I10247" t="s">
        <v>84870</v>
      </c>
    </row>
    <row r="10248" spans="1:10" x14ac:dyDescent="0.25">
      <c r="A10248">
        <v>10790</v>
      </c>
      <c r="B10248" t="s">
        <v>18507</v>
      </c>
      <c r="C10248" t="s">
        <v>66681</v>
      </c>
      <c r="D10248" t="s">
        <v>66682</v>
      </c>
      <c r="E10248" t="s">
        <v>66683</v>
      </c>
      <c r="F10248" t="s">
        <v>64436</v>
      </c>
      <c r="G10248" t="s">
        <v>93710</v>
      </c>
      <c r="H10248">
        <v>400058</v>
      </c>
      <c r="I10248" t="s">
        <v>84856</v>
      </c>
    </row>
    <row r="10249" spans="1:10" x14ac:dyDescent="0.25">
      <c r="A10249">
        <v>10795</v>
      </c>
      <c r="B10249" t="s">
        <v>30177</v>
      </c>
      <c r="C10249" t="s">
        <v>63558</v>
      </c>
      <c r="D10249" t="s">
        <v>66684</v>
      </c>
      <c r="E10249" t="s">
        <v>66685</v>
      </c>
      <c r="F10249" t="s">
        <v>93587</v>
      </c>
      <c r="G10249" t="s">
        <v>13860</v>
      </c>
      <c r="H10249">
        <v>6211</v>
      </c>
      <c r="I10249" t="s">
        <v>85471</v>
      </c>
    </row>
    <row r="10250" spans="1:10" x14ac:dyDescent="0.25">
      <c r="A10250">
        <v>10802</v>
      </c>
      <c r="B10250" t="s">
        <v>8268</v>
      </c>
      <c r="C10250" t="s">
        <v>66686</v>
      </c>
      <c r="D10250" t="s">
        <v>66687</v>
      </c>
      <c r="E10250" t="s">
        <v>66688</v>
      </c>
      <c r="F10250" t="s">
        <v>86195</v>
      </c>
      <c r="G10250" t="s">
        <v>84819</v>
      </c>
      <c r="H10250" t="s">
        <v>93711</v>
      </c>
      <c r="I10250" t="s">
        <v>6981</v>
      </c>
    </row>
    <row r="10251" spans="1:10" x14ac:dyDescent="0.25">
      <c r="A10251">
        <v>10803</v>
      </c>
      <c r="B10251" t="s">
        <v>28427</v>
      </c>
      <c r="C10251" t="s">
        <v>66689</v>
      </c>
      <c r="D10251" t="s">
        <v>66690</v>
      </c>
      <c r="E10251" t="s">
        <v>66691</v>
      </c>
      <c r="F10251" t="s">
        <v>93245</v>
      </c>
      <c r="G10251" t="s">
        <v>13860</v>
      </c>
      <c r="H10251">
        <v>700091</v>
      </c>
      <c r="I10251" t="s">
        <v>84856</v>
      </c>
    </row>
    <row r="10252" spans="1:10" x14ac:dyDescent="0.25">
      <c r="A10252">
        <v>10810</v>
      </c>
      <c r="B10252" t="s">
        <v>26746</v>
      </c>
      <c r="C10252" t="s">
        <v>66692</v>
      </c>
      <c r="D10252" t="s">
        <v>66693</v>
      </c>
      <c r="E10252" t="s">
        <v>66694</v>
      </c>
      <c r="F10252" t="s">
        <v>86678</v>
      </c>
      <c r="G10252" t="s">
        <v>86679</v>
      </c>
      <c r="H10252" t="s">
        <v>93712</v>
      </c>
      <c r="I10252" t="s">
        <v>84870</v>
      </c>
    </row>
    <row r="10253" spans="1:10" x14ac:dyDescent="0.25">
      <c r="A10253">
        <v>10812</v>
      </c>
      <c r="B10253" t="s">
        <v>66695</v>
      </c>
      <c r="C10253" t="s">
        <v>66696</v>
      </c>
      <c r="D10253" t="s">
        <v>66697</v>
      </c>
      <c r="E10253" t="s">
        <v>66698</v>
      </c>
      <c r="F10253" t="s">
        <v>87149</v>
      </c>
      <c r="G10253" t="s">
        <v>86027</v>
      </c>
      <c r="H10253">
        <v>3900</v>
      </c>
      <c r="I10253" t="s">
        <v>84922</v>
      </c>
    </row>
    <row r="10254" spans="1:10" x14ac:dyDescent="0.25">
      <c r="A10254">
        <v>10835</v>
      </c>
      <c r="B10254" t="s">
        <v>8269</v>
      </c>
      <c r="C10254" t="s">
        <v>66699</v>
      </c>
      <c r="D10254" t="s">
        <v>66700</v>
      </c>
      <c r="E10254" t="s">
        <v>66701</v>
      </c>
      <c r="F10254" t="s">
        <v>89458</v>
      </c>
      <c r="G10254" t="s">
        <v>13860</v>
      </c>
      <c r="H10254" t="s">
        <v>93713</v>
      </c>
      <c r="I10254" t="s">
        <v>84873</v>
      </c>
    </row>
    <row r="10255" spans="1:10" x14ac:dyDescent="0.25">
      <c r="A10255">
        <v>10817</v>
      </c>
      <c r="B10255" t="s">
        <v>13160</v>
      </c>
      <c r="C10255" t="s">
        <v>66702</v>
      </c>
      <c r="D10255" t="s">
        <v>66703</v>
      </c>
      <c r="E10255" t="s">
        <v>66704</v>
      </c>
      <c r="F10255" t="s">
        <v>93714</v>
      </c>
      <c r="G10255" t="s">
        <v>85567</v>
      </c>
      <c r="H10255">
        <v>7503</v>
      </c>
      <c r="I10255" t="s">
        <v>84823</v>
      </c>
    </row>
    <row r="10256" spans="1:10" x14ac:dyDescent="0.25">
      <c r="A10256">
        <v>10818</v>
      </c>
      <c r="B10256" t="s">
        <v>25261</v>
      </c>
      <c r="C10256" t="s">
        <v>66705</v>
      </c>
      <c r="D10256" t="s">
        <v>66706</v>
      </c>
      <c r="E10256" t="s">
        <v>66707</v>
      </c>
      <c r="F10256" t="s">
        <v>93715</v>
      </c>
      <c r="G10256" t="s">
        <v>85567</v>
      </c>
      <c r="H10256" t="s">
        <v>13860</v>
      </c>
      <c r="I10256">
        <v>7642</v>
      </c>
      <c r="J10256" t="s">
        <v>84823</v>
      </c>
    </row>
    <row r="10257" spans="1:9" x14ac:dyDescent="0.25">
      <c r="A10257">
        <v>10820</v>
      </c>
      <c r="B10257" t="s">
        <v>11198</v>
      </c>
      <c r="C10257" t="s">
        <v>66708</v>
      </c>
      <c r="D10257" t="s">
        <v>66709</v>
      </c>
      <c r="E10257" t="s">
        <v>66710</v>
      </c>
      <c r="F10257" t="s">
        <v>56431</v>
      </c>
      <c r="G10257" t="s">
        <v>85322</v>
      </c>
      <c r="H10257">
        <v>123456</v>
      </c>
      <c r="I10257" t="s">
        <v>85010</v>
      </c>
    </row>
    <row r="10258" spans="1:9" x14ac:dyDescent="0.25">
      <c r="A10258">
        <v>10821</v>
      </c>
      <c r="B10258" t="s">
        <v>6180</v>
      </c>
      <c r="C10258" t="s">
        <v>38402</v>
      </c>
      <c r="D10258" t="s">
        <v>66711</v>
      </c>
      <c r="E10258" t="s">
        <v>39394</v>
      </c>
      <c r="F10258" t="s">
        <v>37589</v>
      </c>
      <c r="G10258" t="s">
        <v>85811</v>
      </c>
      <c r="H10258">
        <v>272068</v>
      </c>
      <c r="I10258" t="s">
        <v>84966</v>
      </c>
    </row>
    <row r="10259" spans="1:9" x14ac:dyDescent="0.25">
      <c r="A10259">
        <v>10823</v>
      </c>
      <c r="B10259" t="s">
        <v>23651</v>
      </c>
      <c r="C10259" t="s">
        <v>66712</v>
      </c>
      <c r="D10259" t="s">
        <v>66713</v>
      </c>
      <c r="E10259" t="s">
        <v>66714</v>
      </c>
      <c r="F10259" t="s">
        <v>56373</v>
      </c>
      <c r="G10259" t="s">
        <v>84894</v>
      </c>
      <c r="H10259" t="s">
        <v>93716</v>
      </c>
      <c r="I10259" t="s">
        <v>6981</v>
      </c>
    </row>
    <row r="10260" spans="1:9" x14ac:dyDescent="0.25">
      <c r="A10260">
        <v>10832</v>
      </c>
      <c r="B10260" t="s">
        <v>23653</v>
      </c>
      <c r="C10260" t="s">
        <v>66715</v>
      </c>
      <c r="D10260" t="s">
        <v>48848</v>
      </c>
      <c r="E10260" t="s">
        <v>66716</v>
      </c>
      <c r="F10260" t="s">
        <v>8094</v>
      </c>
      <c r="G10260" t="s">
        <v>86597</v>
      </c>
      <c r="H10260" t="s">
        <v>88704</v>
      </c>
      <c r="I10260" t="s">
        <v>85114</v>
      </c>
    </row>
    <row r="10261" spans="1:9" x14ac:dyDescent="0.25">
      <c r="A10261">
        <v>10841</v>
      </c>
      <c r="B10261" t="s">
        <v>18510</v>
      </c>
      <c r="C10261" t="s">
        <v>66717</v>
      </c>
      <c r="D10261" t="s">
        <v>66718</v>
      </c>
      <c r="E10261" t="s">
        <v>66719</v>
      </c>
      <c r="F10261" t="s">
        <v>89038</v>
      </c>
      <c r="G10261" t="s">
        <v>85174</v>
      </c>
      <c r="H10261">
        <v>14512</v>
      </c>
      <c r="I10261" t="s">
        <v>84881</v>
      </c>
    </row>
    <row r="10262" spans="1:9" x14ac:dyDescent="0.25">
      <c r="A10262">
        <v>10854</v>
      </c>
      <c r="B10262" t="s">
        <v>15016</v>
      </c>
      <c r="C10262" t="s">
        <v>66720</v>
      </c>
      <c r="D10262" t="s">
        <v>66721</v>
      </c>
      <c r="E10262" t="s">
        <v>66722</v>
      </c>
      <c r="F10262" t="s">
        <v>55</v>
      </c>
      <c r="G10262" t="s">
        <v>13860</v>
      </c>
      <c r="H10262">
        <v>8320000</v>
      </c>
      <c r="I10262" t="s">
        <v>85648</v>
      </c>
    </row>
    <row r="10263" spans="1:9" x14ac:dyDescent="0.25">
      <c r="A10263">
        <v>10863</v>
      </c>
      <c r="B10263" t="s">
        <v>36493</v>
      </c>
      <c r="C10263" t="s">
        <v>66723</v>
      </c>
      <c r="D10263" t="s">
        <v>66724</v>
      </c>
      <c r="E10263" t="s">
        <v>66725</v>
      </c>
      <c r="F10263" t="s">
        <v>66723</v>
      </c>
      <c r="G10263" t="s">
        <v>13860</v>
      </c>
      <c r="H10263">
        <v>34000</v>
      </c>
      <c r="I10263" t="s">
        <v>84852</v>
      </c>
    </row>
    <row r="10264" spans="1:9" x14ac:dyDescent="0.25">
      <c r="A10264">
        <v>10865</v>
      </c>
      <c r="B10264" t="s">
        <v>13162</v>
      </c>
      <c r="C10264" t="s">
        <v>66726</v>
      </c>
      <c r="D10264" t="s">
        <v>66727</v>
      </c>
      <c r="E10264" t="s">
        <v>66728</v>
      </c>
      <c r="F10264" t="s">
        <v>4391</v>
      </c>
      <c r="G10264" t="s">
        <v>13860</v>
      </c>
      <c r="H10264" t="s">
        <v>93717</v>
      </c>
      <c r="I10264" t="s">
        <v>85114</v>
      </c>
    </row>
    <row r="10265" spans="1:9" x14ac:dyDescent="0.25">
      <c r="A10265">
        <v>10867</v>
      </c>
      <c r="B10265" t="s">
        <v>31776</v>
      </c>
      <c r="C10265" t="s">
        <v>66729</v>
      </c>
      <c r="D10265" t="s">
        <v>66730</v>
      </c>
      <c r="E10265" t="s">
        <v>66731</v>
      </c>
      <c r="F10265" t="s">
        <v>93718</v>
      </c>
      <c r="G10265" t="s">
        <v>85361</v>
      </c>
      <c r="H10265">
        <v>3174</v>
      </c>
      <c r="I10265" t="s">
        <v>84889</v>
      </c>
    </row>
    <row r="10266" spans="1:9" x14ac:dyDescent="0.25">
      <c r="A10266">
        <v>10868</v>
      </c>
      <c r="B10266" t="s">
        <v>23654</v>
      </c>
      <c r="C10266" t="s">
        <v>66732</v>
      </c>
      <c r="D10266" t="s">
        <v>66733</v>
      </c>
      <c r="E10266" t="s">
        <v>66734</v>
      </c>
      <c r="F10266" t="s">
        <v>86554</v>
      </c>
      <c r="G10266" t="s">
        <v>13860</v>
      </c>
      <c r="H10266">
        <v>90440170</v>
      </c>
      <c r="I10266" t="s">
        <v>84886</v>
      </c>
    </row>
    <row r="10267" spans="1:9" x14ac:dyDescent="0.25">
      <c r="A10267">
        <v>10869</v>
      </c>
      <c r="B10267" t="s">
        <v>25263</v>
      </c>
      <c r="C10267" t="s">
        <v>66735</v>
      </c>
      <c r="D10267" t="s">
        <v>66736</v>
      </c>
      <c r="E10267" t="s">
        <v>66737</v>
      </c>
      <c r="F10267" t="s">
        <v>8094</v>
      </c>
      <c r="G10267" t="s">
        <v>86597</v>
      </c>
      <c r="H10267" t="s">
        <v>93719</v>
      </c>
      <c r="I10267" t="s">
        <v>85114</v>
      </c>
    </row>
    <row r="10268" spans="1:9" x14ac:dyDescent="0.25">
      <c r="A10268">
        <v>10873</v>
      </c>
      <c r="B10268" t="s">
        <v>20237</v>
      </c>
      <c r="C10268" t="s">
        <v>66738</v>
      </c>
      <c r="D10268" t="s">
        <v>66739</v>
      </c>
      <c r="E10268" t="s">
        <v>66740</v>
      </c>
      <c r="F10268" t="s">
        <v>93720</v>
      </c>
      <c r="G10268" t="s">
        <v>13860</v>
      </c>
      <c r="H10268">
        <v>29000</v>
      </c>
      <c r="I10268" t="s">
        <v>84922</v>
      </c>
    </row>
    <row r="10269" spans="1:9" x14ac:dyDescent="0.25">
      <c r="A10269">
        <v>10881</v>
      </c>
      <c r="B10269" t="s">
        <v>35050</v>
      </c>
      <c r="C10269" t="s">
        <v>66741</v>
      </c>
      <c r="D10269" t="s">
        <v>66742</v>
      </c>
      <c r="E10269" t="s">
        <v>66743</v>
      </c>
      <c r="F10269" t="s">
        <v>85783</v>
      </c>
      <c r="G10269" t="s">
        <v>84841</v>
      </c>
      <c r="H10269" t="s">
        <v>93721</v>
      </c>
      <c r="I10269" t="s">
        <v>6981</v>
      </c>
    </row>
    <row r="10270" spans="1:9" x14ac:dyDescent="0.25">
      <c r="A10270">
        <v>10891</v>
      </c>
      <c r="B10270" t="s">
        <v>30179</v>
      </c>
      <c r="C10270" t="s">
        <v>66744</v>
      </c>
      <c r="D10270" t="s">
        <v>66745</v>
      </c>
      <c r="E10270" t="s">
        <v>66746</v>
      </c>
      <c r="F10270" t="s">
        <v>89358</v>
      </c>
      <c r="G10270" t="s">
        <v>89359</v>
      </c>
      <c r="H10270">
        <v>2077</v>
      </c>
      <c r="I10270" t="s">
        <v>84931</v>
      </c>
    </row>
    <row r="10271" spans="1:9" x14ac:dyDescent="0.25">
      <c r="A10271">
        <v>10895</v>
      </c>
      <c r="B10271" t="s">
        <v>6693</v>
      </c>
      <c r="C10271" t="s">
        <v>66747</v>
      </c>
      <c r="D10271" t="s">
        <v>66748</v>
      </c>
      <c r="E10271" t="s">
        <v>66749</v>
      </c>
      <c r="F10271" t="s">
        <v>88681</v>
      </c>
      <c r="G10271" t="s">
        <v>13860</v>
      </c>
      <c r="H10271">
        <v>91341</v>
      </c>
      <c r="I10271" t="s">
        <v>85650</v>
      </c>
    </row>
    <row r="10272" spans="1:9" x14ac:dyDescent="0.25">
      <c r="A10272">
        <v>10901</v>
      </c>
      <c r="B10272" t="s">
        <v>30182</v>
      </c>
      <c r="C10272" t="s">
        <v>66750</v>
      </c>
      <c r="D10272" t="s">
        <v>66751</v>
      </c>
      <c r="E10272" t="s">
        <v>66752</v>
      </c>
      <c r="F10272" t="s">
        <v>86002</v>
      </c>
      <c r="G10272" t="s">
        <v>13860</v>
      </c>
      <c r="H10272" t="s">
        <v>93722</v>
      </c>
      <c r="I10272" t="s">
        <v>84870</v>
      </c>
    </row>
    <row r="10273" spans="1:9" x14ac:dyDescent="0.25">
      <c r="A10273">
        <v>10903</v>
      </c>
      <c r="B10273" t="s">
        <v>11201</v>
      </c>
      <c r="C10273" t="s">
        <v>66753</v>
      </c>
      <c r="D10273" t="s">
        <v>48640</v>
      </c>
      <c r="E10273" t="s">
        <v>66754</v>
      </c>
      <c r="F10273" t="s">
        <v>88646</v>
      </c>
      <c r="G10273" t="s">
        <v>13860</v>
      </c>
      <c r="H10273">
        <v>35043</v>
      </c>
      <c r="I10273" t="s">
        <v>84858</v>
      </c>
    </row>
    <row r="10274" spans="1:9" x14ac:dyDescent="0.25">
      <c r="A10274">
        <v>10906</v>
      </c>
      <c r="B10274" t="s">
        <v>9851</v>
      </c>
      <c r="C10274" t="s">
        <v>66755</v>
      </c>
      <c r="D10274" t="s">
        <v>66756</v>
      </c>
      <c r="E10274" t="s">
        <v>49560</v>
      </c>
      <c r="F10274" t="s">
        <v>93723</v>
      </c>
      <c r="G10274" t="s">
        <v>87731</v>
      </c>
      <c r="H10274">
        <v>99150000</v>
      </c>
      <c r="I10274" t="s">
        <v>84886</v>
      </c>
    </row>
    <row r="10275" spans="1:9" x14ac:dyDescent="0.25">
      <c r="A10275">
        <v>10907</v>
      </c>
      <c r="B10275" t="s">
        <v>21998</v>
      </c>
      <c r="C10275" t="s">
        <v>66757</v>
      </c>
      <c r="D10275" t="s">
        <v>66758</v>
      </c>
      <c r="E10275" t="s">
        <v>66759</v>
      </c>
      <c r="F10275" t="s">
        <v>41632</v>
      </c>
      <c r="G10275" t="s">
        <v>13860</v>
      </c>
      <c r="H10275">
        <v>213311</v>
      </c>
      <c r="I10275" t="s">
        <v>85039</v>
      </c>
    </row>
    <row r="10276" spans="1:9" x14ac:dyDescent="0.25">
      <c r="A10276">
        <v>10908</v>
      </c>
      <c r="B10276" t="s">
        <v>18513</v>
      </c>
      <c r="C10276" t="s">
        <v>66760</v>
      </c>
      <c r="D10276" t="s">
        <v>66761</v>
      </c>
      <c r="E10276" t="s">
        <v>66762</v>
      </c>
      <c r="F10276" t="s">
        <v>87217</v>
      </c>
      <c r="G10276" t="s">
        <v>13860</v>
      </c>
      <c r="H10276">
        <v>33321</v>
      </c>
      <c r="I10276" t="s">
        <v>84823</v>
      </c>
    </row>
    <row r="10277" spans="1:9" x14ac:dyDescent="0.25">
      <c r="A10277">
        <v>10912</v>
      </c>
      <c r="B10277" t="s">
        <v>25265</v>
      </c>
      <c r="C10277" t="s">
        <v>66763</v>
      </c>
      <c r="D10277" t="s">
        <v>66764</v>
      </c>
      <c r="E10277" t="s">
        <v>66765</v>
      </c>
      <c r="F10277" t="s">
        <v>93724</v>
      </c>
      <c r="G10277" t="s">
        <v>13860</v>
      </c>
      <c r="H10277">
        <v>560098</v>
      </c>
      <c r="I10277" t="s">
        <v>84856</v>
      </c>
    </row>
    <row r="10278" spans="1:9" x14ac:dyDescent="0.25">
      <c r="A10278">
        <v>10913</v>
      </c>
      <c r="B10278" t="s">
        <v>8271</v>
      </c>
      <c r="C10278" t="s">
        <v>66766</v>
      </c>
      <c r="D10278" t="s">
        <v>66767</v>
      </c>
      <c r="E10278" t="s">
        <v>66768</v>
      </c>
      <c r="F10278" t="s">
        <v>93725</v>
      </c>
      <c r="G10278" t="s">
        <v>13860</v>
      </c>
      <c r="H10278">
        <v>6060</v>
      </c>
      <c r="I10278" t="s">
        <v>85422</v>
      </c>
    </row>
    <row r="10279" spans="1:9" x14ac:dyDescent="0.25">
      <c r="A10279">
        <v>10916</v>
      </c>
      <c r="B10279" t="s">
        <v>8272</v>
      </c>
      <c r="C10279" t="s">
        <v>66769</v>
      </c>
      <c r="D10279" t="s">
        <v>66770</v>
      </c>
      <c r="E10279" t="s">
        <v>66771</v>
      </c>
      <c r="F10279" t="s">
        <v>93726</v>
      </c>
      <c r="G10279" t="s">
        <v>93727</v>
      </c>
      <c r="H10279" t="s">
        <v>93728</v>
      </c>
      <c r="I10279" t="s">
        <v>84873</v>
      </c>
    </row>
    <row r="10280" spans="1:9" x14ac:dyDescent="0.25">
      <c r="A10280">
        <v>10921</v>
      </c>
      <c r="B10280" t="s">
        <v>16806</v>
      </c>
      <c r="C10280" t="s">
        <v>66772</v>
      </c>
      <c r="D10280" t="s">
        <v>66773</v>
      </c>
      <c r="E10280" t="s">
        <v>66774</v>
      </c>
      <c r="F10280" t="s">
        <v>93729</v>
      </c>
      <c r="G10280" t="s">
        <v>89557</v>
      </c>
      <c r="H10280">
        <v>46701</v>
      </c>
      <c r="I10280" t="s">
        <v>84931</v>
      </c>
    </row>
    <row r="10281" spans="1:9" x14ac:dyDescent="0.25">
      <c r="A10281">
        <v>10928</v>
      </c>
      <c r="B10281" t="s">
        <v>13164</v>
      </c>
      <c r="C10281" t="s">
        <v>66775</v>
      </c>
      <c r="D10281" t="s">
        <v>66776</v>
      </c>
      <c r="E10281" t="s">
        <v>66777</v>
      </c>
      <c r="F10281" t="s">
        <v>93730</v>
      </c>
      <c r="G10281" t="s">
        <v>13860</v>
      </c>
      <c r="H10281">
        <v>71050</v>
      </c>
      <c r="I10281" t="s">
        <v>85180</v>
      </c>
    </row>
    <row r="10282" spans="1:9" x14ac:dyDescent="0.25">
      <c r="A10282">
        <v>10931</v>
      </c>
      <c r="B10282" t="s">
        <v>23655</v>
      </c>
      <c r="C10282" t="s">
        <v>66778</v>
      </c>
      <c r="D10282" t="s">
        <v>66779</v>
      </c>
      <c r="E10282" t="s">
        <v>66780</v>
      </c>
      <c r="F10282" t="s">
        <v>88571</v>
      </c>
      <c r="G10282" t="s">
        <v>85217</v>
      </c>
      <c r="H10282" t="s">
        <v>93731</v>
      </c>
      <c r="I10282" t="s">
        <v>84870</v>
      </c>
    </row>
    <row r="10283" spans="1:9" x14ac:dyDescent="0.25">
      <c r="A10283">
        <v>10934</v>
      </c>
      <c r="B10283" t="s">
        <v>30184</v>
      </c>
      <c r="C10283" t="s">
        <v>66781</v>
      </c>
      <c r="D10283" t="s">
        <v>66782</v>
      </c>
      <c r="E10283" t="s">
        <v>66783</v>
      </c>
      <c r="F10283" t="s">
        <v>13954</v>
      </c>
      <c r="G10283" t="s">
        <v>84907</v>
      </c>
      <c r="H10283">
        <v>75013</v>
      </c>
      <c r="I10283" t="s">
        <v>84823</v>
      </c>
    </row>
    <row r="10284" spans="1:9" x14ac:dyDescent="0.25">
      <c r="A10284">
        <v>10941</v>
      </c>
      <c r="B10284" t="s">
        <v>7878</v>
      </c>
      <c r="C10284" t="s">
        <v>66784</v>
      </c>
      <c r="D10284" t="s">
        <v>66785</v>
      </c>
      <c r="E10284" t="s">
        <v>66786</v>
      </c>
      <c r="F10284" t="s">
        <v>90191</v>
      </c>
      <c r="G10284" t="s">
        <v>93732</v>
      </c>
      <c r="H10284" t="s">
        <v>93733</v>
      </c>
      <c r="I10284" t="s">
        <v>84873</v>
      </c>
    </row>
    <row r="10285" spans="1:9" x14ac:dyDescent="0.25">
      <c r="A10285">
        <v>10943</v>
      </c>
      <c r="B10285" t="s">
        <v>11203</v>
      </c>
      <c r="C10285" t="s">
        <v>66787</v>
      </c>
      <c r="D10285" t="s">
        <v>66788</v>
      </c>
      <c r="E10285" t="s">
        <v>66789</v>
      </c>
      <c r="F10285" t="s">
        <v>85273</v>
      </c>
      <c r="G10285" t="s">
        <v>85859</v>
      </c>
      <c r="H10285" t="s">
        <v>93734</v>
      </c>
      <c r="I10285" t="s">
        <v>6981</v>
      </c>
    </row>
    <row r="10286" spans="1:9" x14ac:dyDescent="0.25">
      <c r="A10286">
        <v>10954</v>
      </c>
      <c r="B10286" t="s">
        <v>2209</v>
      </c>
      <c r="C10286" t="s">
        <v>66790</v>
      </c>
      <c r="D10286" t="s">
        <v>66791</v>
      </c>
      <c r="E10286" t="s">
        <v>66792</v>
      </c>
      <c r="F10286" t="s">
        <v>93735</v>
      </c>
      <c r="G10286" t="s">
        <v>85291</v>
      </c>
      <c r="H10286" t="s">
        <v>93736</v>
      </c>
      <c r="I10286" t="s">
        <v>85104</v>
      </c>
    </row>
    <row r="10287" spans="1:9" x14ac:dyDescent="0.25">
      <c r="A10287">
        <v>10956</v>
      </c>
      <c r="B10287" t="s">
        <v>7317</v>
      </c>
      <c r="C10287" t="s">
        <v>66793</v>
      </c>
      <c r="D10287" t="s">
        <v>66794</v>
      </c>
      <c r="E10287" t="s">
        <v>66795</v>
      </c>
      <c r="F10287" t="s">
        <v>90550</v>
      </c>
      <c r="G10287" t="s">
        <v>90551</v>
      </c>
      <c r="H10287" t="s">
        <v>93737</v>
      </c>
      <c r="I10287" t="s">
        <v>84886</v>
      </c>
    </row>
    <row r="10288" spans="1:9" x14ac:dyDescent="0.25">
      <c r="A10288">
        <v>10958</v>
      </c>
      <c r="B10288" t="s">
        <v>20239</v>
      </c>
      <c r="C10288" t="s">
        <v>66796</v>
      </c>
      <c r="D10288" t="s">
        <v>66797</v>
      </c>
      <c r="E10288" t="s">
        <v>66798</v>
      </c>
      <c r="F10288" t="s">
        <v>41632</v>
      </c>
      <c r="G10288" t="s">
        <v>13860</v>
      </c>
      <c r="H10288">
        <v>34566</v>
      </c>
      <c r="I10288" t="s">
        <v>85039</v>
      </c>
    </row>
    <row r="10289" spans="1:9" x14ac:dyDescent="0.25">
      <c r="A10289">
        <v>10962</v>
      </c>
      <c r="B10289" t="s">
        <v>36497</v>
      </c>
      <c r="C10289" t="s">
        <v>66799</v>
      </c>
      <c r="D10289" t="s">
        <v>66800</v>
      </c>
      <c r="E10289" t="s">
        <v>66801</v>
      </c>
      <c r="F10289" t="s">
        <v>85300</v>
      </c>
      <c r="G10289" t="s">
        <v>85840</v>
      </c>
      <c r="H10289">
        <v>1425</v>
      </c>
      <c r="I10289" t="s">
        <v>84909</v>
      </c>
    </row>
    <row r="10290" spans="1:9" x14ac:dyDescent="0.25">
      <c r="A10290">
        <v>10967</v>
      </c>
      <c r="B10290" t="s">
        <v>5080</v>
      </c>
      <c r="C10290" t="s">
        <v>66802</v>
      </c>
      <c r="D10290" t="s">
        <v>66803</v>
      </c>
      <c r="E10290" t="s">
        <v>66804</v>
      </c>
      <c r="F10290" t="s">
        <v>84861</v>
      </c>
      <c r="G10290" t="s">
        <v>85676</v>
      </c>
      <c r="H10290">
        <v>5645467</v>
      </c>
      <c r="I10290" t="s">
        <v>84862</v>
      </c>
    </row>
    <row r="10291" spans="1:9" x14ac:dyDescent="0.25">
      <c r="A10291">
        <v>10969</v>
      </c>
      <c r="B10291" t="s">
        <v>5080</v>
      </c>
      <c r="C10291" t="s">
        <v>66805</v>
      </c>
      <c r="D10291" t="s">
        <v>66806</v>
      </c>
      <c r="E10291" t="s">
        <v>66804</v>
      </c>
      <c r="F10291" t="s">
        <v>84861</v>
      </c>
      <c r="G10291" t="s">
        <v>85676</v>
      </c>
      <c r="H10291">
        <v>521954</v>
      </c>
      <c r="I10291" t="s">
        <v>84862</v>
      </c>
    </row>
    <row r="10292" spans="1:9" x14ac:dyDescent="0.25">
      <c r="A10292">
        <v>10977</v>
      </c>
      <c r="B10292" t="s">
        <v>30186</v>
      </c>
      <c r="C10292" t="s">
        <v>66807</v>
      </c>
      <c r="D10292" t="s">
        <v>66808</v>
      </c>
      <c r="E10292" t="s">
        <v>66809</v>
      </c>
      <c r="F10292" t="s">
        <v>46791</v>
      </c>
      <c r="G10292" t="s">
        <v>93738</v>
      </c>
      <c r="H10292">
        <v>54800</v>
      </c>
      <c r="I10292" t="s">
        <v>84922</v>
      </c>
    </row>
    <row r="10293" spans="1:9" x14ac:dyDescent="0.25">
      <c r="A10293">
        <v>10979</v>
      </c>
      <c r="B10293" t="s">
        <v>11204</v>
      </c>
      <c r="C10293" t="s">
        <v>66810</v>
      </c>
      <c r="D10293" t="s">
        <v>66811</v>
      </c>
      <c r="E10293" t="s">
        <v>66812</v>
      </c>
      <c r="F10293" t="s">
        <v>90869</v>
      </c>
      <c r="G10293" t="s">
        <v>89828</v>
      </c>
      <c r="H10293">
        <v>52404</v>
      </c>
      <c r="I10293" t="s">
        <v>84823</v>
      </c>
    </row>
    <row r="10294" spans="1:9" x14ac:dyDescent="0.25">
      <c r="A10294">
        <v>10996</v>
      </c>
      <c r="B10294" t="s">
        <v>3314</v>
      </c>
      <c r="C10294" t="s">
        <v>66813</v>
      </c>
      <c r="D10294" t="s">
        <v>66814</v>
      </c>
      <c r="E10294" t="s">
        <v>66815</v>
      </c>
      <c r="F10294" t="s">
        <v>66813</v>
      </c>
      <c r="G10294" t="s">
        <v>13860</v>
      </c>
      <c r="H10294">
        <v>503</v>
      </c>
      <c r="I10294" t="s">
        <v>84823</v>
      </c>
    </row>
    <row r="10295" spans="1:9" x14ac:dyDescent="0.25">
      <c r="A10295">
        <v>10998</v>
      </c>
      <c r="B10295" t="s">
        <v>30188</v>
      </c>
      <c r="C10295" t="s">
        <v>66816</v>
      </c>
      <c r="D10295" t="s">
        <v>66817</v>
      </c>
      <c r="E10295" t="s">
        <v>66818</v>
      </c>
      <c r="F10295" t="s">
        <v>92733</v>
      </c>
      <c r="G10295" t="s">
        <v>13860</v>
      </c>
      <c r="H10295">
        <v>6145</v>
      </c>
      <c r="I10295" t="s">
        <v>84852</v>
      </c>
    </row>
    <row r="10296" spans="1:9" x14ac:dyDescent="0.25">
      <c r="A10296">
        <v>10999</v>
      </c>
      <c r="B10296" t="s">
        <v>18515</v>
      </c>
      <c r="C10296" t="s">
        <v>32085</v>
      </c>
      <c r="D10296" t="s">
        <v>66819</v>
      </c>
      <c r="E10296" t="s">
        <v>66820</v>
      </c>
      <c r="F10296" t="s">
        <v>93739</v>
      </c>
      <c r="G10296" t="s">
        <v>87227</v>
      </c>
      <c r="H10296">
        <v>2503</v>
      </c>
      <c r="I10296" t="s">
        <v>84936</v>
      </c>
    </row>
    <row r="10297" spans="1:9" x14ac:dyDescent="0.25">
      <c r="A10297">
        <v>11006</v>
      </c>
      <c r="B10297" t="s">
        <v>66821</v>
      </c>
      <c r="C10297" t="s">
        <v>66822</v>
      </c>
      <c r="D10297" t="s">
        <v>66823</v>
      </c>
      <c r="E10297" t="s">
        <v>66824</v>
      </c>
      <c r="F10297" t="s">
        <v>87860</v>
      </c>
      <c r="G10297" t="s">
        <v>87861</v>
      </c>
      <c r="H10297">
        <v>682037</v>
      </c>
      <c r="I10297" t="s">
        <v>84856</v>
      </c>
    </row>
    <row r="10298" spans="1:9" x14ac:dyDescent="0.25">
      <c r="A10298">
        <v>11008</v>
      </c>
      <c r="B10298" t="s">
        <v>20242</v>
      </c>
      <c r="C10298" t="s">
        <v>66825</v>
      </c>
      <c r="D10298" t="s">
        <v>66826</v>
      </c>
      <c r="E10298" t="s">
        <v>66827</v>
      </c>
      <c r="F10298" t="s">
        <v>89524</v>
      </c>
      <c r="G10298" t="s">
        <v>88258</v>
      </c>
      <c r="H10298">
        <v>600101</v>
      </c>
      <c r="I10298" t="s">
        <v>84856</v>
      </c>
    </row>
    <row r="10299" spans="1:9" x14ac:dyDescent="0.25">
      <c r="A10299">
        <v>11009</v>
      </c>
      <c r="B10299" t="s">
        <v>31777</v>
      </c>
      <c r="C10299" t="s">
        <v>66828</v>
      </c>
      <c r="D10299" t="s">
        <v>66829</v>
      </c>
      <c r="E10299" t="s">
        <v>66830</v>
      </c>
      <c r="F10299" t="s">
        <v>87140</v>
      </c>
      <c r="G10299" t="s">
        <v>13860</v>
      </c>
      <c r="H10299">
        <v>46000</v>
      </c>
      <c r="I10299" t="s">
        <v>85569</v>
      </c>
    </row>
    <row r="10300" spans="1:9" x14ac:dyDescent="0.25">
      <c r="A10300">
        <v>11016</v>
      </c>
      <c r="B10300" t="s">
        <v>9048</v>
      </c>
      <c r="C10300" t="s">
        <v>66831</v>
      </c>
      <c r="D10300" t="s">
        <v>66832</v>
      </c>
      <c r="E10300" t="s">
        <v>66833</v>
      </c>
      <c r="F10300" t="s">
        <v>92916</v>
      </c>
      <c r="G10300" t="s">
        <v>13860</v>
      </c>
      <c r="H10300">
        <v>2999</v>
      </c>
      <c r="I10300" t="s">
        <v>86138</v>
      </c>
    </row>
    <row r="10301" spans="1:9" x14ac:dyDescent="0.25">
      <c r="A10301">
        <v>11021</v>
      </c>
      <c r="B10301" t="s">
        <v>16808</v>
      </c>
      <c r="C10301" t="s">
        <v>66834</v>
      </c>
      <c r="D10301" t="s">
        <v>66835</v>
      </c>
      <c r="E10301" t="s">
        <v>66836</v>
      </c>
      <c r="F10301" t="s">
        <v>93740</v>
      </c>
      <c r="G10301" t="s">
        <v>13860</v>
      </c>
      <c r="H10301">
        <v>91413</v>
      </c>
      <c r="I10301" t="s">
        <v>84858</v>
      </c>
    </row>
    <row r="10302" spans="1:9" x14ac:dyDescent="0.25">
      <c r="A10302">
        <v>10438</v>
      </c>
      <c r="B10302" t="s">
        <v>36499</v>
      </c>
      <c r="C10302" t="s">
        <v>32085</v>
      </c>
      <c r="D10302" t="s">
        <v>66837</v>
      </c>
      <c r="E10302" t="s">
        <v>66838</v>
      </c>
      <c r="F10302" t="s">
        <v>86002</v>
      </c>
      <c r="G10302" t="s">
        <v>13860</v>
      </c>
      <c r="H10302" t="s">
        <v>93741</v>
      </c>
      <c r="I10302" t="s">
        <v>84870</v>
      </c>
    </row>
    <row r="10303" spans="1:9" x14ac:dyDescent="0.25">
      <c r="A10303">
        <v>10453</v>
      </c>
      <c r="B10303" t="s">
        <v>5968</v>
      </c>
      <c r="C10303" t="s">
        <v>66839</v>
      </c>
      <c r="D10303" t="s">
        <v>47157</v>
      </c>
      <c r="E10303" t="s">
        <v>66840</v>
      </c>
      <c r="F10303" t="s">
        <v>86014</v>
      </c>
      <c r="G10303" t="s">
        <v>13860</v>
      </c>
      <c r="H10303">
        <v>8000</v>
      </c>
      <c r="I10303" t="s">
        <v>84936</v>
      </c>
    </row>
    <row r="10304" spans="1:9" x14ac:dyDescent="0.25">
      <c r="A10304">
        <v>10454</v>
      </c>
      <c r="B10304" t="s">
        <v>4865</v>
      </c>
      <c r="C10304" t="s">
        <v>66841</v>
      </c>
      <c r="D10304" t="s">
        <v>66842</v>
      </c>
      <c r="E10304" t="s">
        <v>66843</v>
      </c>
      <c r="F10304" t="s">
        <v>93742</v>
      </c>
      <c r="G10304" t="s">
        <v>86610</v>
      </c>
      <c r="H10304">
        <v>19121</v>
      </c>
      <c r="I10304" t="s">
        <v>85360</v>
      </c>
    </row>
    <row r="10305" spans="1:9" x14ac:dyDescent="0.25">
      <c r="A10305">
        <v>10455</v>
      </c>
      <c r="B10305" t="s">
        <v>26970</v>
      </c>
      <c r="C10305" t="s">
        <v>66844</v>
      </c>
      <c r="D10305" t="s">
        <v>66845</v>
      </c>
      <c r="E10305" t="s">
        <v>66846</v>
      </c>
      <c r="F10305" t="s">
        <v>92206</v>
      </c>
      <c r="G10305" t="s">
        <v>90000</v>
      </c>
      <c r="H10305">
        <v>60000</v>
      </c>
      <c r="I10305" t="s">
        <v>85569</v>
      </c>
    </row>
    <row r="10306" spans="1:9" x14ac:dyDescent="0.25">
      <c r="A10306">
        <v>10465</v>
      </c>
      <c r="B10306" t="s">
        <v>35052</v>
      </c>
      <c r="C10306" t="s">
        <v>66847</v>
      </c>
      <c r="D10306" t="s">
        <v>66848</v>
      </c>
      <c r="E10306" t="s">
        <v>66849</v>
      </c>
      <c r="F10306" t="s">
        <v>93024</v>
      </c>
      <c r="G10306" t="s">
        <v>13860</v>
      </c>
      <c r="H10306">
        <v>13078</v>
      </c>
      <c r="I10306" t="s">
        <v>86984</v>
      </c>
    </row>
    <row r="10307" spans="1:9" x14ac:dyDescent="0.25">
      <c r="A10307">
        <v>10467</v>
      </c>
      <c r="B10307" t="s">
        <v>16810</v>
      </c>
      <c r="C10307" t="s">
        <v>39796</v>
      </c>
      <c r="D10307" t="s">
        <v>66850</v>
      </c>
      <c r="E10307" t="s">
        <v>66851</v>
      </c>
      <c r="F10307" t="s">
        <v>39796</v>
      </c>
      <c r="G10307" t="s">
        <v>13860</v>
      </c>
      <c r="H10307">
        <v>65403</v>
      </c>
      <c r="I10307" t="s">
        <v>85543</v>
      </c>
    </row>
    <row r="10308" spans="1:9" x14ac:dyDescent="0.25">
      <c r="A10308">
        <v>10469</v>
      </c>
      <c r="B10308" t="s">
        <v>3975</v>
      </c>
      <c r="C10308" t="s">
        <v>18049</v>
      </c>
      <c r="D10308" t="s">
        <v>66852</v>
      </c>
      <c r="E10308" t="s">
        <v>66853</v>
      </c>
      <c r="F10308" t="s">
        <v>18049</v>
      </c>
      <c r="G10308" t="s">
        <v>13860</v>
      </c>
      <c r="H10308" t="s">
        <v>85722</v>
      </c>
      <c r="I10308" t="s">
        <v>84931</v>
      </c>
    </row>
    <row r="10309" spans="1:9" x14ac:dyDescent="0.25">
      <c r="A10309">
        <v>10479</v>
      </c>
      <c r="B10309" t="s">
        <v>8274</v>
      </c>
      <c r="C10309" t="s">
        <v>66854</v>
      </c>
      <c r="D10309" t="s">
        <v>66855</v>
      </c>
      <c r="E10309" t="s">
        <v>66856</v>
      </c>
      <c r="F10309" t="s">
        <v>66566</v>
      </c>
      <c r="G10309" t="s">
        <v>93152</v>
      </c>
      <c r="H10309">
        <v>110017</v>
      </c>
      <c r="I10309" t="s">
        <v>84856</v>
      </c>
    </row>
    <row r="10310" spans="1:9" x14ac:dyDescent="0.25">
      <c r="A10310">
        <v>10485</v>
      </c>
      <c r="B10310" t="s">
        <v>66857</v>
      </c>
      <c r="C10310" t="s">
        <v>66858</v>
      </c>
      <c r="D10310" t="s">
        <v>66859</v>
      </c>
      <c r="E10310" t="s">
        <v>66860</v>
      </c>
      <c r="F10310" t="s">
        <v>93743</v>
      </c>
      <c r="G10310" t="s">
        <v>13860</v>
      </c>
      <c r="H10310">
        <v>5310</v>
      </c>
      <c r="I10310" t="s">
        <v>85422</v>
      </c>
    </row>
    <row r="10311" spans="1:9" x14ac:dyDescent="0.25">
      <c r="A10311">
        <v>10486</v>
      </c>
      <c r="B10311" t="s">
        <v>15018</v>
      </c>
      <c r="C10311" t="s">
        <v>66861</v>
      </c>
      <c r="D10311" t="s">
        <v>66862</v>
      </c>
      <c r="E10311" t="s">
        <v>66863</v>
      </c>
      <c r="F10311" t="s">
        <v>93744</v>
      </c>
      <c r="G10311" t="s">
        <v>13860</v>
      </c>
      <c r="H10311">
        <v>34144</v>
      </c>
      <c r="I10311" t="s">
        <v>84852</v>
      </c>
    </row>
    <row r="10312" spans="1:9" x14ac:dyDescent="0.25">
      <c r="A10312">
        <v>10488</v>
      </c>
      <c r="B10312" t="s">
        <v>30190</v>
      </c>
      <c r="C10312" t="s">
        <v>66864</v>
      </c>
      <c r="D10312" t="s">
        <v>66865</v>
      </c>
      <c r="E10312" t="s">
        <v>66866</v>
      </c>
      <c r="F10312" t="s">
        <v>93745</v>
      </c>
      <c r="G10312" t="s">
        <v>13860</v>
      </c>
      <c r="H10312">
        <v>22810</v>
      </c>
      <c r="I10312" t="s">
        <v>84823</v>
      </c>
    </row>
    <row r="10313" spans="1:9" x14ac:dyDescent="0.25">
      <c r="A10313">
        <v>10492</v>
      </c>
      <c r="B10313" t="s">
        <v>7087</v>
      </c>
      <c r="C10313" t="s">
        <v>66867</v>
      </c>
      <c r="D10313" t="s">
        <v>66868</v>
      </c>
      <c r="E10313" t="s">
        <v>66869</v>
      </c>
      <c r="F10313" t="s">
        <v>86275</v>
      </c>
      <c r="G10313" t="s">
        <v>84894</v>
      </c>
      <c r="H10313" t="s">
        <v>93746</v>
      </c>
      <c r="I10313" t="s">
        <v>6981</v>
      </c>
    </row>
    <row r="10314" spans="1:9" x14ac:dyDescent="0.25">
      <c r="A10314">
        <v>10499</v>
      </c>
      <c r="B10314" t="s">
        <v>31320</v>
      </c>
      <c r="C10314" t="s">
        <v>66870</v>
      </c>
      <c r="D10314" t="s">
        <v>64646</v>
      </c>
      <c r="E10314" t="s">
        <v>66870</v>
      </c>
      <c r="F10314" t="s">
        <v>88341</v>
      </c>
      <c r="G10314" t="s">
        <v>13860</v>
      </c>
      <c r="H10314">
        <v>10100</v>
      </c>
      <c r="I10314" t="s">
        <v>85360</v>
      </c>
    </row>
    <row r="10315" spans="1:9" x14ac:dyDescent="0.25">
      <c r="A10315">
        <v>10501</v>
      </c>
      <c r="B10315" t="s">
        <v>18518</v>
      </c>
      <c r="C10315" t="s">
        <v>66871</v>
      </c>
      <c r="D10315" t="s">
        <v>66872</v>
      </c>
      <c r="E10315" t="s">
        <v>66873</v>
      </c>
      <c r="F10315" t="s">
        <v>93747</v>
      </c>
      <c r="G10315" t="s">
        <v>13860</v>
      </c>
      <c r="H10315">
        <v>8750</v>
      </c>
      <c r="I10315" t="s">
        <v>84826</v>
      </c>
    </row>
    <row r="10316" spans="1:9" x14ac:dyDescent="0.25">
      <c r="A10316">
        <v>10517</v>
      </c>
      <c r="B10316" t="s">
        <v>2137</v>
      </c>
      <c r="C10316" t="s">
        <v>66874</v>
      </c>
      <c r="D10316" t="s">
        <v>66875</v>
      </c>
      <c r="E10316" t="s">
        <v>66876</v>
      </c>
      <c r="F10316" t="s">
        <v>68408</v>
      </c>
      <c r="G10316" t="s">
        <v>13860</v>
      </c>
      <c r="H10316">
        <v>20145</v>
      </c>
      <c r="I10316" t="s">
        <v>85360</v>
      </c>
    </row>
    <row r="10317" spans="1:9" x14ac:dyDescent="0.25">
      <c r="A10317">
        <v>10519</v>
      </c>
      <c r="B10317" t="s">
        <v>30191</v>
      </c>
      <c r="C10317" t="s">
        <v>66877</v>
      </c>
      <c r="D10317" t="s">
        <v>66878</v>
      </c>
      <c r="E10317" t="s">
        <v>66879</v>
      </c>
      <c r="F10317" t="s">
        <v>86737</v>
      </c>
      <c r="G10317" t="s">
        <v>13860</v>
      </c>
      <c r="H10317">
        <v>139</v>
      </c>
      <c r="I10317" t="s">
        <v>85360</v>
      </c>
    </row>
    <row r="10318" spans="1:9" x14ac:dyDescent="0.25">
      <c r="A10318">
        <v>10520</v>
      </c>
      <c r="B10318" t="s">
        <v>20243</v>
      </c>
      <c r="C10318" t="s">
        <v>66880</v>
      </c>
      <c r="D10318" t="s">
        <v>66881</v>
      </c>
      <c r="E10318" t="s">
        <v>66882</v>
      </c>
      <c r="F10318" t="s">
        <v>48523</v>
      </c>
      <c r="G10318" t="s">
        <v>13860</v>
      </c>
      <c r="H10318">
        <v>10709</v>
      </c>
      <c r="I10318" t="s">
        <v>84858</v>
      </c>
    </row>
    <row r="10319" spans="1:9" x14ac:dyDescent="0.25">
      <c r="A10319">
        <v>10527</v>
      </c>
      <c r="B10319" t="s">
        <v>30193</v>
      </c>
      <c r="C10319" t="s">
        <v>66883</v>
      </c>
      <c r="D10319" t="s">
        <v>66884</v>
      </c>
      <c r="E10319" t="s">
        <v>66883</v>
      </c>
      <c r="F10319" t="s">
        <v>87371</v>
      </c>
      <c r="G10319" t="s">
        <v>13860</v>
      </c>
      <c r="H10319">
        <v>37045</v>
      </c>
      <c r="I10319" t="s">
        <v>85360</v>
      </c>
    </row>
    <row r="10320" spans="1:9" x14ac:dyDescent="0.25">
      <c r="A10320">
        <v>10531</v>
      </c>
      <c r="B10320" t="s">
        <v>33387</v>
      </c>
      <c r="C10320" t="s">
        <v>66885</v>
      </c>
      <c r="D10320" t="s">
        <v>66886</v>
      </c>
      <c r="E10320" t="s">
        <v>66887</v>
      </c>
      <c r="F10320" t="s">
        <v>93002</v>
      </c>
      <c r="G10320" t="s">
        <v>13860</v>
      </c>
      <c r="H10320">
        <v>2623</v>
      </c>
      <c r="I10320" t="s">
        <v>85039</v>
      </c>
    </row>
    <row r="10321" spans="1:10" x14ac:dyDescent="0.25">
      <c r="A10321">
        <v>10532</v>
      </c>
      <c r="B10321" t="s">
        <v>5330</v>
      </c>
      <c r="C10321" t="s">
        <v>66888</v>
      </c>
      <c r="D10321" t="s">
        <v>66889</v>
      </c>
      <c r="E10321" t="s">
        <v>66890</v>
      </c>
      <c r="F10321" t="s">
        <v>85949</v>
      </c>
      <c r="G10321" t="s">
        <v>13860</v>
      </c>
      <c r="H10321">
        <v>3501</v>
      </c>
      <c r="I10321" t="s">
        <v>85951</v>
      </c>
    </row>
    <row r="10322" spans="1:10" x14ac:dyDescent="0.25">
      <c r="A10322">
        <v>10534</v>
      </c>
      <c r="B10322" t="s">
        <v>25267</v>
      </c>
      <c r="C10322" t="s">
        <v>66891</v>
      </c>
      <c r="D10322" t="s">
        <v>66892</v>
      </c>
      <c r="E10322" t="s">
        <v>66893</v>
      </c>
      <c r="F10322" t="s">
        <v>85726</v>
      </c>
      <c r="G10322" t="s">
        <v>13860</v>
      </c>
      <c r="H10322" t="s">
        <v>93748</v>
      </c>
      <c r="I10322" t="s">
        <v>84870</v>
      </c>
    </row>
    <row r="10323" spans="1:10" x14ac:dyDescent="0.25">
      <c r="A10323">
        <v>10538</v>
      </c>
      <c r="B10323" t="s">
        <v>28430</v>
      </c>
      <c r="C10323" t="s">
        <v>66894</v>
      </c>
      <c r="D10323" t="s">
        <v>66895</v>
      </c>
      <c r="E10323" t="s">
        <v>66896</v>
      </c>
      <c r="G10323" t="s">
        <v>93749</v>
      </c>
      <c r="H10323" t="s">
        <v>13860</v>
      </c>
      <c r="I10323">
        <v>28029</v>
      </c>
      <c r="J10323" t="s">
        <v>84931</v>
      </c>
    </row>
    <row r="10324" spans="1:10" x14ac:dyDescent="0.25">
      <c r="A10324">
        <v>10540</v>
      </c>
      <c r="B10324" t="s">
        <v>25269</v>
      </c>
      <c r="C10324" t="s">
        <v>66897</v>
      </c>
      <c r="D10324" t="s">
        <v>66898</v>
      </c>
      <c r="E10324" t="s">
        <v>66899</v>
      </c>
      <c r="F10324" t="s">
        <v>87755</v>
      </c>
      <c r="G10324" t="s">
        <v>13860</v>
      </c>
      <c r="H10324" t="s">
        <v>93750</v>
      </c>
      <c r="I10324" t="s">
        <v>92465</v>
      </c>
    </row>
    <row r="10325" spans="1:10" x14ac:dyDescent="0.25">
      <c r="A10325">
        <v>10542</v>
      </c>
      <c r="B10325" t="s">
        <v>3531</v>
      </c>
      <c r="C10325" t="s">
        <v>66900</v>
      </c>
      <c r="D10325" t="s">
        <v>66901</v>
      </c>
      <c r="E10325" t="s">
        <v>66902</v>
      </c>
      <c r="F10325" t="s">
        <v>37925</v>
      </c>
      <c r="G10325" t="s">
        <v>13860</v>
      </c>
      <c r="H10325">
        <v>11510</v>
      </c>
      <c r="I10325" t="s">
        <v>84881</v>
      </c>
    </row>
    <row r="10326" spans="1:10" x14ac:dyDescent="0.25">
      <c r="A10326">
        <v>10545</v>
      </c>
      <c r="B10326" t="s">
        <v>35054</v>
      </c>
      <c r="C10326" t="s">
        <v>66903</v>
      </c>
      <c r="D10326" t="s">
        <v>66904</v>
      </c>
      <c r="E10326" t="s">
        <v>66905</v>
      </c>
      <c r="F10326" t="s">
        <v>55</v>
      </c>
      <c r="G10326" t="s">
        <v>87257</v>
      </c>
      <c r="H10326">
        <v>7770318</v>
      </c>
      <c r="I10326" t="s">
        <v>85648</v>
      </c>
    </row>
    <row r="10327" spans="1:10" x14ac:dyDescent="0.25">
      <c r="A10327">
        <v>10547</v>
      </c>
      <c r="B10327" t="s">
        <v>30195</v>
      </c>
      <c r="C10327" t="s">
        <v>66906</v>
      </c>
      <c r="D10327" t="s">
        <v>66907</v>
      </c>
      <c r="E10327" t="s">
        <v>66908</v>
      </c>
      <c r="F10327" t="s">
        <v>85584</v>
      </c>
      <c r="G10327" t="s">
        <v>13860</v>
      </c>
      <c r="H10327" t="s">
        <v>93751</v>
      </c>
      <c r="I10327" t="s">
        <v>84873</v>
      </c>
    </row>
    <row r="10328" spans="1:10" x14ac:dyDescent="0.25">
      <c r="A10328">
        <v>10550</v>
      </c>
      <c r="B10328" t="s">
        <v>25270</v>
      </c>
      <c r="C10328" t="s">
        <v>66909</v>
      </c>
      <c r="D10328" t="s">
        <v>66910</v>
      </c>
      <c r="E10328" t="s">
        <v>58849</v>
      </c>
      <c r="F10328" t="s">
        <v>85142</v>
      </c>
      <c r="G10328" t="s">
        <v>85127</v>
      </c>
      <c r="H10328">
        <v>33173</v>
      </c>
      <c r="I10328" t="s">
        <v>84823</v>
      </c>
    </row>
    <row r="10329" spans="1:10" x14ac:dyDescent="0.25">
      <c r="A10329">
        <v>10554</v>
      </c>
      <c r="B10329" t="s">
        <v>25271</v>
      </c>
      <c r="C10329" t="s">
        <v>66911</v>
      </c>
      <c r="D10329" t="s">
        <v>66912</v>
      </c>
      <c r="E10329" t="s">
        <v>66913</v>
      </c>
      <c r="F10329" t="s">
        <v>91286</v>
      </c>
      <c r="G10329" t="s">
        <v>85174</v>
      </c>
      <c r="H10329">
        <v>13470</v>
      </c>
      <c r="I10329" t="s">
        <v>84881</v>
      </c>
    </row>
    <row r="10330" spans="1:10" x14ac:dyDescent="0.25">
      <c r="A10330">
        <v>10556</v>
      </c>
      <c r="B10330" t="s">
        <v>21999</v>
      </c>
      <c r="C10330" t="s">
        <v>66914</v>
      </c>
      <c r="D10330" t="s">
        <v>66915</v>
      </c>
      <c r="E10330" t="s">
        <v>66916</v>
      </c>
      <c r="F10330" t="s">
        <v>87027</v>
      </c>
      <c r="G10330" t="s">
        <v>13860</v>
      </c>
      <c r="H10330">
        <v>15224</v>
      </c>
      <c r="I10330" t="s">
        <v>84881</v>
      </c>
    </row>
    <row r="10331" spans="1:10" x14ac:dyDescent="0.25">
      <c r="A10331">
        <v>10558</v>
      </c>
      <c r="B10331" t="s">
        <v>26972</v>
      </c>
      <c r="C10331" t="s">
        <v>66917</v>
      </c>
      <c r="D10331" t="s">
        <v>66918</v>
      </c>
      <c r="E10331" t="s">
        <v>66919</v>
      </c>
      <c r="F10331" t="s">
        <v>88228</v>
      </c>
      <c r="G10331" t="s">
        <v>93752</v>
      </c>
      <c r="H10331">
        <v>51000</v>
      </c>
      <c r="I10331" t="s">
        <v>85180</v>
      </c>
    </row>
    <row r="10332" spans="1:10" x14ac:dyDescent="0.25">
      <c r="A10332">
        <v>10574</v>
      </c>
      <c r="B10332" t="s">
        <v>33389</v>
      </c>
      <c r="C10332" t="s">
        <v>66920</v>
      </c>
      <c r="D10332" t="s">
        <v>66921</v>
      </c>
      <c r="E10332" t="s">
        <v>66920</v>
      </c>
      <c r="F10332" t="s">
        <v>93753</v>
      </c>
      <c r="G10332" t="s">
        <v>13860</v>
      </c>
      <c r="H10332">
        <v>7040</v>
      </c>
      <c r="I10332" t="s">
        <v>85763</v>
      </c>
    </row>
    <row r="10333" spans="1:10" x14ac:dyDescent="0.25">
      <c r="A10333">
        <v>10575</v>
      </c>
      <c r="B10333" t="s">
        <v>16811</v>
      </c>
      <c r="C10333" t="s">
        <v>66922</v>
      </c>
      <c r="D10333" t="s">
        <v>66923</v>
      </c>
      <c r="E10333" t="s">
        <v>66924</v>
      </c>
      <c r="F10333" t="s">
        <v>93031</v>
      </c>
      <c r="G10333" t="s">
        <v>84855</v>
      </c>
      <c r="H10333">
        <v>400069</v>
      </c>
      <c r="I10333" t="s">
        <v>84856</v>
      </c>
    </row>
    <row r="10334" spans="1:10" x14ac:dyDescent="0.25">
      <c r="A10334">
        <v>10578</v>
      </c>
      <c r="B10334" t="s">
        <v>4867</v>
      </c>
      <c r="C10334" t="s">
        <v>66925</v>
      </c>
      <c r="D10334" t="s">
        <v>66926</v>
      </c>
      <c r="E10334" t="s">
        <v>66927</v>
      </c>
      <c r="F10334" t="s">
        <v>92673</v>
      </c>
      <c r="G10334" t="s">
        <v>13860</v>
      </c>
      <c r="H10334">
        <v>160017</v>
      </c>
      <c r="I10334" t="s">
        <v>84856</v>
      </c>
    </row>
    <row r="10335" spans="1:10" x14ac:dyDescent="0.25">
      <c r="A10335">
        <v>10595</v>
      </c>
      <c r="B10335" t="s">
        <v>16813</v>
      </c>
      <c r="C10335" t="s">
        <v>66928</v>
      </c>
      <c r="D10335" t="s">
        <v>66929</v>
      </c>
      <c r="E10335" t="s">
        <v>66930</v>
      </c>
      <c r="F10335" t="s">
        <v>93754</v>
      </c>
      <c r="G10335" t="s">
        <v>86932</v>
      </c>
      <c r="H10335">
        <v>384002</v>
      </c>
      <c r="I10335" t="s">
        <v>84856</v>
      </c>
    </row>
    <row r="10336" spans="1:10" x14ac:dyDescent="0.25">
      <c r="A10336">
        <v>10612</v>
      </c>
      <c r="B10336" t="s">
        <v>26974</v>
      </c>
      <c r="C10336" t="s">
        <v>66931</v>
      </c>
      <c r="D10336" t="s">
        <v>66932</v>
      </c>
      <c r="E10336" t="s">
        <v>66933</v>
      </c>
      <c r="F10336" t="s">
        <v>89181</v>
      </c>
      <c r="G10336" t="s">
        <v>13860</v>
      </c>
      <c r="H10336">
        <v>36315</v>
      </c>
      <c r="I10336" t="s">
        <v>84931</v>
      </c>
    </row>
    <row r="10337" spans="1:9" x14ac:dyDescent="0.25">
      <c r="A10337">
        <v>10620</v>
      </c>
      <c r="B10337" t="s">
        <v>13167</v>
      </c>
      <c r="C10337" t="s">
        <v>66934</v>
      </c>
      <c r="D10337" t="s">
        <v>66935</v>
      </c>
      <c r="E10337" t="s">
        <v>66936</v>
      </c>
      <c r="F10337" t="s">
        <v>92783</v>
      </c>
      <c r="G10337" t="s">
        <v>85559</v>
      </c>
      <c r="H10337">
        <v>575003</v>
      </c>
      <c r="I10337" t="s">
        <v>84856</v>
      </c>
    </row>
    <row r="10338" spans="1:9" x14ac:dyDescent="0.25">
      <c r="A10338">
        <v>10621</v>
      </c>
      <c r="B10338" t="s">
        <v>23656</v>
      </c>
      <c r="C10338" t="s">
        <v>66937</v>
      </c>
      <c r="D10338" t="s">
        <v>66938</v>
      </c>
      <c r="E10338" t="s">
        <v>66939</v>
      </c>
      <c r="F10338" t="s">
        <v>93755</v>
      </c>
      <c r="G10338" t="s">
        <v>87146</v>
      </c>
      <c r="H10338">
        <v>528200</v>
      </c>
      <c r="I10338" t="s">
        <v>84966</v>
      </c>
    </row>
    <row r="10339" spans="1:9" x14ac:dyDescent="0.25">
      <c r="A10339">
        <v>10622</v>
      </c>
      <c r="B10339" t="s">
        <v>16816</v>
      </c>
      <c r="C10339" t="s">
        <v>66940</v>
      </c>
      <c r="D10339" t="s">
        <v>66941</v>
      </c>
      <c r="E10339" t="s">
        <v>66942</v>
      </c>
      <c r="F10339" t="s">
        <v>48965</v>
      </c>
      <c r="G10339" t="s">
        <v>93756</v>
      </c>
      <c r="H10339">
        <v>11211</v>
      </c>
      <c r="I10339" t="s">
        <v>86710</v>
      </c>
    </row>
    <row r="10340" spans="1:9" x14ac:dyDescent="0.25">
      <c r="A10340">
        <v>10625</v>
      </c>
      <c r="B10340" t="s">
        <v>4369</v>
      </c>
      <c r="C10340" t="s">
        <v>66943</v>
      </c>
      <c r="D10340" t="s">
        <v>66944</v>
      </c>
      <c r="E10340" t="s">
        <v>66945</v>
      </c>
      <c r="F10340" t="s">
        <v>93757</v>
      </c>
      <c r="G10340" t="s">
        <v>13860</v>
      </c>
      <c r="H10340">
        <v>11000</v>
      </c>
      <c r="I10340" t="s">
        <v>86886</v>
      </c>
    </row>
    <row r="10341" spans="1:9" x14ac:dyDescent="0.25">
      <c r="A10341">
        <v>10630</v>
      </c>
      <c r="B10341" t="s">
        <v>33391</v>
      </c>
      <c r="C10341" t="s">
        <v>66946</v>
      </c>
      <c r="D10341" t="s">
        <v>66947</v>
      </c>
      <c r="E10341" t="s">
        <v>66948</v>
      </c>
      <c r="F10341" t="s">
        <v>66946</v>
      </c>
      <c r="G10341" t="s">
        <v>13860</v>
      </c>
      <c r="H10341">
        <v>673601</v>
      </c>
      <c r="I10341" t="s">
        <v>84856</v>
      </c>
    </row>
    <row r="10342" spans="1:9" x14ac:dyDescent="0.25">
      <c r="A10342">
        <v>10632</v>
      </c>
      <c r="B10342" t="s">
        <v>15021</v>
      </c>
      <c r="C10342" t="s">
        <v>66949</v>
      </c>
      <c r="D10342" t="s">
        <v>66950</v>
      </c>
      <c r="E10342" t="s">
        <v>66951</v>
      </c>
      <c r="F10342" t="s">
        <v>18969</v>
      </c>
      <c r="G10342" t="s">
        <v>13860</v>
      </c>
      <c r="H10342" t="s">
        <v>93758</v>
      </c>
      <c r="I10342" t="s">
        <v>84870</v>
      </c>
    </row>
    <row r="10343" spans="1:9" x14ac:dyDescent="0.25">
      <c r="A10343">
        <v>10636</v>
      </c>
      <c r="B10343" t="s">
        <v>31780</v>
      </c>
      <c r="C10343" t="s">
        <v>66952</v>
      </c>
      <c r="D10343" t="s">
        <v>66953</v>
      </c>
      <c r="E10343" t="s">
        <v>66954</v>
      </c>
      <c r="F10343" t="s">
        <v>89524</v>
      </c>
      <c r="G10343" t="s">
        <v>85629</v>
      </c>
      <c r="H10343">
        <v>600096</v>
      </c>
      <c r="I10343" t="s">
        <v>84856</v>
      </c>
    </row>
    <row r="10344" spans="1:9" x14ac:dyDescent="0.25">
      <c r="A10344">
        <v>10638</v>
      </c>
      <c r="B10344" t="s">
        <v>646</v>
      </c>
      <c r="C10344" t="s">
        <v>66955</v>
      </c>
      <c r="D10344" t="s">
        <v>66956</v>
      </c>
      <c r="E10344" t="s">
        <v>66955</v>
      </c>
      <c r="F10344" t="s">
        <v>87371</v>
      </c>
      <c r="G10344" t="s">
        <v>13860</v>
      </c>
      <c r="H10344">
        <v>37124</v>
      </c>
      <c r="I10344" t="s">
        <v>85360</v>
      </c>
    </row>
    <row r="10345" spans="1:9" x14ac:dyDescent="0.25">
      <c r="A10345">
        <v>10639</v>
      </c>
      <c r="B10345" t="s">
        <v>35056</v>
      </c>
      <c r="C10345" t="s">
        <v>66744</v>
      </c>
      <c r="D10345" t="s">
        <v>50947</v>
      </c>
      <c r="E10345" t="s">
        <v>66746</v>
      </c>
      <c r="F10345" t="s">
        <v>89358</v>
      </c>
      <c r="G10345" t="s">
        <v>89359</v>
      </c>
      <c r="H10345">
        <v>2007</v>
      </c>
      <c r="I10345" t="s">
        <v>84931</v>
      </c>
    </row>
    <row r="10346" spans="1:9" x14ac:dyDescent="0.25">
      <c r="A10346">
        <v>10648</v>
      </c>
      <c r="B10346" t="s">
        <v>5211</v>
      </c>
      <c r="C10346" t="s">
        <v>66957</v>
      </c>
      <c r="D10346" t="s">
        <v>66958</v>
      </c>
      <c r="E10346" t="s">
        <v>66959</v>
      </c>
      <c r="F10346" t="s">
        <v>90479</v>
      </c>
      <c r="G10346" t="s">
        <v>13860</v>
      </c>
      <c r="H10346" t="s">
        <v>93759</v>
      </c>
      <c r="I10346" t="s">
        <v>84870</v>
      </c>
    </row>
    <row r="10347" spans="1:9" x14ac:dyDescent="0.25">
      <c r="A10347">
        <v>10649</v>
      </c>
      <c r="B10347" t="s">
        <v>35057</v>
      </c>
      <c r="C10347" t="s">
        <v>66294</v>
      </c>
      <c r="D10347" t="s">
        <v>66960</v>
      </c>
      <c r="E10347" t="s">
        <v>66961</v>
      </c>
      <c r="F10347" t="s">
        <v>66294</v>
      </c>
      <c r="G10347" t="s">
        <v>13860</v>
      </c>
      <c r="H10347">
        <v>10000</v>
      </c>
      <c r="I10347" t="s">
        <v>85608</v>
      </c>
    </row>
    <row r="10348" spans="1:9" x14ac:dyDescent="0.25">
      <c r="A10348">
        <v>10672</v>
      </c>
      <c r="B10348" t="s">
        <v>13170</v>
      </c>
      <c r="C10348" t="s">
        <v>66962</v>
      </c>
      <c r="D10348" t="s">
        <v>66963</v>
      </c>
      <c r="E10348" t="s">
        <v>66964</v>
      </c>
      <c r="F10348" t="s">
        <v>93760</v>
      </c>
      <c r="G10348" t="s">
        <v>13860</v>
      </c>
      <c r="H10348">
        <v>1348</v>
      </c>
      <c r="I10348" t="s">
        <v>84826</v>
      </c>
    </row>
    <row r="10349" spans="1:9" x14ac:dyDescent="0.25">
      <c r="A10349">
        <v>10679</v>
      </c>
      <c r="B10349" t="s">
        <v>220</v>
      </c>
      <c r="C10349" t="s">
        <v>66965</v>
      </c>
      <c r="D10349" t="s">
        <v>66966</v>
      </c>
      <c r="E10349" t="s">
        <v>66967</v>
      </c>
      <c r="F10349" t="s">
        <v>93761</v>
      </c>
      <c r="G10349" t="s">
        <v>86039</v>
      </c>
      <c r="H10349">
        <v>8057</v>
      </c>
      <c r="I10349" t="s">
        <v>84823</v>
      </c>
    </row>
    <row r="10350" spans="1:9" x14ac:dyDescent="0.25">
      <c r="A10350">
        <v>10682</v>
      </c>
      <c r="B10350" t="s">
        <v>18520</v>
      </c>
      <c r="C10350" t="s">
        <v>66968</v>
      </c>
      <c r="D10350" t="s">
        <v>66969</v>
      </c>
      <c r="E10350" t="s">
        <v>66970</v>
      </c>
      <c r="F10350" t="s">
        <v>93762</v>
      </c>
      <c r="G10350" t="s">
        <v>86305</v>
      </c>
      <c r="H10350">
        <v>241100004</v>
      </c>
      <c r="I10350" t="s">
        <v>84886</v>
      </c>
    </row>
    <row r="10351" spans="1:9" x14ac:dyDescent="0.25">
      <c r="A10351">
        <v>10683</v>
      </c>
      <c r="B10351" t="s">
        <v>31783</v>
      </c>
      <c r="C10351" t="s">
        <v>66971</v>
      </c>
      <c r="D10351" t="s">
        <v>66972</v>
      </c>
      <c r="E10351" t="s">
        <v>66973</v>
      </c>
      <c r="F10351" t="s">
        <v>93763</v>
      </c>
      <c r="G10351" t="s">
        <v>93764</v>
      </c>
      <c r="H10351" t="s">
        <v>93765</v>
      </c>
      <c r="I10351" t="s">
        <v>84873</v>
      </c>
    </row>
    <row r="10352" spans="1:9" x14ac:dyDescent="0.25">
      <c r="A10352">
        <v>10710</v>
      </c>
      <c r="B10352" t="s">
        <v>15022</v>
      </c>
      <c r="C10352" t="s">
        <v>66974</v>
      </c>
      <c r="D10352" t="s">
        <v>66975</v>
      </c>
      <c r="E10352" t="s">
        <v>66976</v>
      </c>
      <c r="F10352" t="s">
        <v>52831</v>
      </c>
      <c r="G10352" t="s">
        <v>85123</v>
      </c>
      <c r="H10352" t="s">
        <v>93766</v>
      </c>
      <c r="I10352" t="s">
        <v>6981</v>
      </c>
    </row>
    <row r="10353" spans="1:10" x14ac:dyDescent="0.25">
      <c r="A10353">
        <v>10715</v>
      </c>
      <c r="B10353" t="s">
        <v>152</v>
      </c>
      <c r="C10353" t="s">
        <v>66977</v>
      </c>
      <c r="D10353" t="s">
        <v>66978</v>
      </c>
      <c r="E10353" t="s">
        <v>66979</v>
      </c>
      <c r="F10353" t="s">
        <v>93767</v>
      </c>
      <c r="G10353" t="s">
        <v>13860</v>
      </c>
      <c r="H10353">
        <v>28979</v>
      </c>
      <c r="I10353" t="s">
        <v>84922</v>
      </c>
    </row>
    <row r="10354" spans="1:10" x14ac:dyDescent="0.25">
      <c r="A10354">
        <v>10721</v>
      </c>
      <c r="B10354" t="s">
        <v>16819</v>
      </c>
      <c r="C10354" t="s">
        <v>66980</v>
      </c>
      <c r="D10354" t="s">
        <v>66981</v>
      </c>
      <c r="E10354" t="s">
        <v>66982</v>
      </c>
      <c r="F10354" t="s">
        <v>8094</v>
      </c>
      <c r="G10354" t="s">
        <v>93768</v>
      </c>
      <c r="H10354">
        <v>11</v>
      </c>
      <c r="I10354" t="s">
        <v>85114</v>
      </c>
    </row>
    <row r="10355" spans="1:10" x14ac:dyDescent="0.25">
      <c r="A10355">
        <v>10722</v>
      </c>
      <c r="B10355" t="s">
        <v>20245</v>
      </c>
      <c r="C10355" t="s">
        <v>66983</v>
      </c>
      <c r="D10355" t="s">
        <v>66984</v>
      </c>
      <c r="E10355" t="s">
        <v>66985</v>
      </c>
      <c r="F10355" t="s">
        <v>85109</v>
      </c>
      <c r="G10355" t="s">
        <v>84841</v>
      </c>
      <c r="H10355" t="s">
        <v>93769</v>
      </c>
      <c r="I10355" t="s">
        <v>6981</v>
      </c>
    </row>
    <row r="10356" spans="1:10" x14ac:dyDescent="0.25">
      <c r="A10356">
        <v>10725</v>
      </c>
      <c r="B10356" t="s">
        <v>31785</v>
      </c>
      <c r="C10356" t="s">
        <v>66986</v>
      </c>
      <c r="D10356" t="s">
        <v>66987</v>
      </c>
      <c r="E10356" t="s">
        <v>66988</v>
      </c>
      <c r="F10356" t="s">
        <v>93770</v>
      </c>
      <c r="G10356" t="s">
        <v>13860</v>
      </c>
      <c r="H10356">
        <v>18260</v>
      </c>
      <c r="I10356" t="s">
        <v>85116</v>
      </c>
    </row>
    <row r="10357" spans="1:10" x14ac:dyDescent="0.25">
      <c r="A10357">
        <v>10726</v>
      </c>
      <c r="B10357" t="s">
        <v>24230</v>
      </c>
      <c r="C10357" t="s">
        <v>66989</v>
      </c>
      <c r="D10357" t="s">
        <v>66990</v>
      </c>
      <c r="E10357" t="s">
        <v>66991</v>
      </c>
      <c r="F10357" t="s">
        <v>93770</v>
      </c>
      <c r="G10357" t="s">
        <v>13860</v>
      </c>
      <c r="H10357" t="s">
        <v>93771</v>
      </c>
      <c r="I10357" t="s">
        <v>85116</v>
      </c>
    </row>
    <row r="10358" spans="1:10" x14ac:dyDescent="0.25">
      <c r="A10358">
        <v>10730</v>
      </c>
      <c r="B10358" t="s">
        <v>31788</v>
      </c>
      <c r="C10358" t="s">
        <v>66992</v>
      </c>
      <c r="D10358" t="s">
        <v>66993</v>
      </c>
      <c r="E10358" t="s">
        <v>66994</v>
      </c>
      <c r="F10358" t="s">
        <v>75039</v>
      </c>
      <c r="G10358" t="s">
        <v>13860</v>
      </c>
      <c r="H10358">
        <v>4016</v>
      </c>
      <c r="I10358" t="s">
        <v>86455</v>
      </c>
    </row>
    <row r="10359" spans="1:10" x14ac:dyDescent="0.25">
      <c r="A10359">
        <v>10737</v>
      </c>
      <c r="B10359" t="s">
        <v>18521</v>
      </c>
      <c r="C10359" t="s">
        <v>66995</v>
      </c>
      <c r="D10359" t="s">
        <v>66996</v>
      </c>
      <c r="E10359" t="s">
        <v>66997</v>
      </c>
      <c r="F10359" t="s">
        <v>39705</v>
      </c>
      <c r="G10359" t="s">
        <v>93772</v>
      </c>
      <c r="H10359" t="s">
        <v>93773</v>
      </c>
      <c r="I10359">
        <v>11111</v>
      </c>
      <c r="J10359" t="s">
        <v>85193</v>
      </c>
    </row>
    <row r="10360" spans="1:10" x14ac:dyDescent="0.25">
      <c r="A10360">
        <v>10741</v>
      </c>
      <c r="B10360" t="s">
        <v>22002</v>
      </c>
      <c r="C10360" t="s">
        <v>66998</v>
      </c>
      <c r="D10360" t="s">
        <v>66999</v>
      </c>
      <c r="E10360" t="s">
        <v>67000</v>
      </c>
      <c r="F10360" t="s">
        <v>50154</v>
      </c>
      <c r="G10360" t="s">
        <v>13860</v>
      </c>
      <c r="H10360" t="s">
        <v>93774</v>
      </c>
      <c r="I10360" t="s">
        <v>84870</v>
      </c>
    </row>
    <row r="10361" spans="1:10" x14ac:dyDescent="0.25">
      <c r="A10361">
        <v>10746</v>
      </c>
      <c r="B10361" t="s">
        <v>11207</v>
      </c>
      <c r="C10361" t="s">
        <v>67001</v>
      </c>
      <c r="D10361" t="s">
        <v>67002</v>
      </c>
      <c r="E10361" t="s">
        <v>67003</v>
      </c>
      <c r="F10361" t="s">
        <v>9690</v>
      </c>
      <c r="G10361" t="s">
        <v>13860</v>
      </c>
      <c r="H10361" t="s">
        <v>93775</v>
      </c>
      <c r="I10361" t="s">
        <v>84873</v>
      </c>
    </row>
    <row r="10362" spans="1:10" x14ac:dyDescent="0.25">
      <c r="A10362">
        <v>10753</v>
      </c>
      <c r="B10362" t="s">
        <v>28433</v>
      </c>
      <c r="C10362" t="s">
        <v>67004</v>
      </c>
      <c r="D10362" t="s">
        <v>67005</v>
      </c>
      <c r="E10362" t="s">
        <v>67004</v>
      </c>
      <c r="F10362" t="s">
        <v>85280</v>
      </c>
      <c r="G10362" t="s">
        <v>85071</v>
      </c>
      <c r="H10362">
        <v>3333000</v>
      </c>
      <c r="I10362" t="s">
        <v>84886</v>
      </c>
    </row>
    <row r="10363" spans="1:10" x14ac:dyDescent="0.25">
      <c r="A10363">
        <v>10755</v>
      </c>
      <c r="B10363" t="s">
        <v>706</v>
      </c>
      <c r="C10363" t="s">
        <v>38378</v>
      </c>
      <c r="D10363" t="s">
        <v>66377</v>
      </c>
      <c r="E10363" t="s">
        <v>67006</v>
      </c>
      <c r="F10363" t="s">
        <v>37589</v>
      </c>
      <c r="G10363" t="s">
        <v>13860</v>
      </c>
      <c r="H10363">
        <v>200438</v>
      </c>
      <c r="I10363" t="s">
        <v>84966</v>
      </c>
    </row>
    <row r="10364" spans="1:10" x14ac:dyDescent="0.25">
      <c r="A10364">
        <v>10763</v>
      </c>
      <c r="B10364" t="s">
        <v>25273</v>
      </c>
      <c r="C10364" t="s">
        <v>64436</v>
      </c>
      <c r="D10364" t="s">
        <v>55222</v>
      </c>
      <c r="E10364" t="s">
        <v>67007</v>
      </c>
      <c r="F10364" t="s">
        <v>64436</v>
      </c>
      <c r="G10364" t="s">
        <v>13860</v>
      </c>
      <c r="H10364">
        <v>400053</v>
      </c>
      <c r="I10364" t="s">
        <v>84856</v>
      </c>
    </row>
    <row r="10365" spans="1:10" x14ac:dyDescent="0.25">
      <c r="A10365">
        <v>10764</v>
      </c>
      <c r="B10365" t="s">
        <v>15024</v>
      </c>
      <c r="C10365" t="s">
        <v>67008</v>
      </c>
      <c r="D10365" t="s">
        <v>67009</v>
      </c>
      <c r="E10365" t="s">
        <v>67010</v>
      </c>
      <c r="F10365" t="s">
        <v>87971</v>
      </c>
      <c r="G10365" t="s">
        <v>13860</v>
      </c>
      <c r="H10365">
        <v>97130</v>
      </c>
      <c r="I10365" t="s">
        <v>84922</v>
      </c>
    </row>
    <row r="10366" spans="1:10" x14ac:dyDescent="0.25">
      <c r="A10366">
        <v>10765</v>
      </c>
      <c r="B10366" t="s">
        <v>31790</v>
      </c>
      <c r="C10366" t="s">
        <v>67011</v>
      </c>
      <c r="D10366" t="s">
        <v>67012</v>
      </c>
      <c r="E10366" t="s">
        <v>67013</v>
      </c>
      <c r="F10366" t="s">
        <v>30415</v>
      </c>
      <c r="G10366" t="s">
        <v>13860</v>
      </c>
      <c r="H10366">
        <v>8003</v>
      </c>
      <c r="I10366" t="s">
        <v>84889</v>
      </c>
    </row>
    <row r="10367" spans="1:10" x14ac:dyDescent="0.25">
      <c r="A10367">
        <v>10768</v>
      </c>
      <c r="B10367" t="s">
        <v>20247</v>
      </c>
      <c r="C10367" t="s">
        <v>67014</v>
      </c>
      <c r="D10367" t="s">
        <v>67015</v>
      </c>
      <c r="E10367" t="s">
        <v>67016</v>
      </c>
      <c r="F10367" t="s">
        <v>93776</v>
      </c>
      <c r="G10367" t="s">
        <v>13860</v>
      </c>
      <c r="H10367">
        <v>2025</v>
      </c>
      <c r="I10367" t="s">
        <v>84889</v>
      </c>
    </row>
    <row r="10368" spans="1:10" x14ac:dyDescent="0.25">
      <c r="A10368">
        <v>10769</v>
      </c>
      <c r="B10368" t="s">
        <v>11209</v>
      </c>
      <c r="C10368" t="s">
        <v>67017</v>
      </c>
      <c r="D10368" t="s">
        <v>67018</v>
      </c>
      <c r="E10368" t="s">
        <v>67019</v>
      </c>
      <c r="F10368" t="s">
        <v>93777</v>
      </c>
      <c r="G10368" t="s">
        <v>13860</v>
      </c>
      <c r="H10368" t="s">
        <v>93778</v>
      </c>
      <c r="I10368" t="s">
        <v>84877</v>
      </c>
    </row>
    <row r="10369" spans="1:9" x14ac:dyDescent="0.25">
      <c r="A10369">
        <v>10771</v>
      </c>
      <c r="B10369" t="s">
        <v>31791</v>
      </c>
      <c r="C10369" t="s">
        <v>67020</v>
      </c>
      <c r="D10369" t="s">
        <v>67021</v>
      </c>
      <c r="E10369" t="s">
        <v>67022</v>
      </c>
      <c r="F10369" t="s">
        <v>62750</v>
      </c>
      <c r="G10369" t="s">
        <v>86787</v>
      </c>
      <c r="H10369">
        <v>400034</v>
      </c>
      <c r="I10369" t="s">
        <v>84856</v>
      </c>
    </row>
    <row r="10370" spans="1:9" x14ac:dyDescent="0.25">
      <c r="A10370">
        <v>10776</v>
      </c>
      <c r="B10370" t="s">
        <v>28435</v>
      </c>
      <c r="C10370" t="s">
        <v>67023</v>
      </c>
      <c r="D10370" t="s">
        <v>67024</v>
      </c>
      <c r="E10370" t="s">
        <v>67025</v>
      </c>
      <c r="F10370" t="s">
        <v>85711</v>
      </c>
      <c r="G10370" t="s">
        <v>13860</v>
      </c>
      <c r="H10370">
        <v>460209</v>
      </c>
      <c r="I10370" t="s">
        <v>85231</v>
      </c>
    </row>
    <row r="10371" spans="1:9" x14ac:dyDescent="0.25">
      <c r="A10371">
        <v>10779</v>
      </c>
      <c r="B10371" t="s">
        <v>7322</v>
      </c>
      <c r="C10371" t="s">
        <v>67026</v>
      </c>
      <c r="D10371" t="s">
        <v>67027</v>
      </c>
      <c r="E10371" t="s">
        <v>67028</v>
      </c>
      <c r="F10371" t="s">
        <v>85711</v>
      </c>
      <c r="G10371" t="s">
        <v>88620</v>
      </c>
      <c r="H10371">
        <v>367996</v>
      </c>
      <c r="I10371" t="s">
        <v>85231</v>
      </c>
    </row>
    <row r="10372" spans="1:9" x14ac:dyDescent="0.25">
      <c r="A10372">
        <v>10785</v>
      </c>
      <c r="B10372" t="s">
        <v>22003</v>
      </c>
      <c r="C10372" t="s">
        <v>67029</v>
      </c>
      <c r="D10372" t="s">
        <v>67030</v>
      </c>
      <c r="E10372" t="s">
        <v>67031</v>
      </c>
      <c r="F10372" t="s">
        <v>85040</v>
      </c>
      <c r="G10372" t="s">
        <v>85925</v>
      </c>
      <c r="H10372">
        <v>53173</v>
      </c>
      <c r="I10372" t="s">
        <v>84858</v>
      </c>
    </row>
    <row r="10373" spans="1:9" x14ac:dyDescent="0.25">
      <c r="A10373">
        <v>10786</v>
      </c>
      <c r="B10373" t="s">
        <v>30199</v>
      </c>
      <c r="C10373" t="s">
        <v>67032</v>
      </c>
      <c r="D10373" t="s">
        <v>67033</v>
      </c>
      <c r="E10373" t="s">
        <v>67034</v>
      </c>
      <c r="F10373" t="s">
        <v>93779</v>
      </c>
      <c r="G10373" t="s">
        <v>13860</v>
      </c>
      <c r="H10373">
        <v>32302</v>
      </c>
      <c r="I10373" t="s">
        <v>85052</v>
      </c>
    </row>
    <row r="10374" spans="1:9" x14ac:dyDescent="0.25">
      <c r="A10374">
        <v>10788</v>
      </c>
      <c r="B10374" t="s">
        <v>22006</v>
      </c>
      <c r="C10374" t="s">
        <v>67035</v>
      </c>
      <c r="D10374" t="s">
        <v>67036</v>
      </c>
      <c r="E10374" t="s">
        <v>67037</v>
      </c>
      <c r="F10374" t="s">
        <v>86002</v>
      </c>
      <c r="G10374" t="s">
        <v>13860</v>
      </c>
      <c r="H10374" t="s">
        <v>93780</v>
      </c>
      <c r="I10374" t="s">
        <v>84870</v>
      </c>
    </row>
    <row r="10375" spans="1:9" x14ac:dyDescent="0.25">
      <c r="A10375">
        <v>10824</v>
      </c>
      <c r="B10375" t="s">
        <v>18523</v>
      </c>
      <c r="C10375" t="s">
        <v>67038</v>
      </c>
      <c r="D10375" t="s">
        <v>67039</v>
      </c>
      <c r="E10375" t="s">
        <v>67040</v>
      </c>
      <c r="F10375" t="s">
        <v>93781</v>
      </c>
      <c r="G10375" t="s">
        <v>85650</v>
      </c>
      <c r="H10375">
        <v>60090</v>
      </c>
      <c r="I10375" t="s">
        <v>84823</v>
      </c>
    </row>
    <row r="10376" spans="1:9" x14ac:dyDescent="0.25">
      <c r="A10376">
        <v>10825</v>
      </c>
      <c r="B10376" t="s">
        <v>3977</v>
      </c>
      <c r="C10376" t="s">
        <v>67041</v>
      </c>
      <c r="D10376" t="s">
        <v>67042</v>
      </c>
      <c r="E10376" t="s">
        <v>67043</v>
      </c>
      <c r="F10376" t="s">
        <v>93782</v>
      </c>
      <c r="G10376" t="s">
        <v>93783</v>
      </c>
      <c r="H10376">
        <v>591</v>
      </c>
      <c r="I10376" t="s">
        <v>86581</v>
      </c>
    </row>
    <row r="10377" spans="1:9" x14ac:dyDescent="0.25">
      <c r="A10377">
        <v>10826</v>
      </c>
      <c r="B10377" t="s">
        <v>1061</v>
      </c>
      <c r="C10377" t="s">
        <v>67044</v>
      </c>
      <c r="D10377" t="s">
        <v>67045</v>
      </c>
      <c r="E10377" t="s">
        <v>67046</v>
      </c>
      <c r="F10377" t="s">
        <v>55</v>
      </c>
      <c r="G10377" t="s">
        <v>88832</v>
      </c>
      <c r="H10377">
        <v>9680081</v>
      </c>
      <c r="I10377" t="s">
        <v>85648</v>
      </c>
    </row>
    <row r="10378" spans="1:9" x14ac:dyDescent="0.25">
      <c r="A10378">
        <v>10827</v>
      </c>
      <c r="B10378" t="s">
        <v>67047</v>
      </c>
      <c r="C10378" t="s">
        <v>67048</v>
      </c>
      <c r="D10378" t="s">
        <v>43351</v>
      </c>
      <c r="E10378" t="s">
        <v>67049</v>
      </c>
      <c r="F10378" t="s">
        <v>56638</v>
      </c>
      <c r="G10378" t="s">
        <v>84853</v>
      </c>
      <c r="H10378">
        <v>1071</v>
      </c>
      <c r="I10378" t="s">
        <v>84854</v>
      </c>
    </row>
    <row r="10379" spans="1:9" x14ac:dyDescent="0.25">
      <c r="A10379">
        <v>10830</v>
      </c>
      <c r="B10379" t="s">
        <v>22007</v>
      </c>
      <c r="C10379" t="s">
        <v>67050</v>
      </c>
      <c r="D10379" t="s">
        <v>67051</v>
      </c>
      <c r="E10379" t="s">
        <v>67052</v>
      </c>
      <c r="F10379" t="s">
        <v>93784</v>
      </c>
      <c r="G10379" t="s">
        <v>84819</v>
      </c>
      <c r="H10379" t="s">
        <v>93785</v>
      </c>
      <c r="I10379" t="s">
        <v>6981</v>
      </c>
    </row>
    <row r="10380" spans="1:9" x14ac:dyDescent="0.25">
      <c r="A10380">
        <v>10833</v>
      </c>
      <c r="B10380" t="s">
        <v>30200</v>
      </c>
      <c r="C10380" t="s">
        <v>67053</v>
      </c>
      <c r="D10380" t="s">
        <v>67054</v>
      </c>
      <c r="E10380" t="s">
        <v>67055</v>
      </c>
      <c r="F10380" t="s">
        <v>90753</v>
      </c>
      <c r="G10380" t="s">
        <v>13860</v>
      </c>
      <c r="H10380">
        <v>92130</v>
      </c>
      <c r="I10380" t="s">
        <v>85049</v>
      </c>
    </row>
    <row r="10381" spans="1:9" x14ac:dyDescent="0.25">
      <c r="A10381">
        <v>10834</v>
      </c>
      <c r="B10381" t="s">
        <v>18526</v>
      </c>
      <c r="C10381" t="s">
        <v>67056</v>
      </c>
      <c r="D10381" t="s">
        <v>37681</v>
      </c>
      <c r="E10381" t="s">
        <v>67057</v>
      </c>
      <c r="F10381" t="s">
        <v>56431</v>
      </c>
      <c r="G10381" t="s">
        <v>13860</v>
      </c>
      <c r="H10381">
        <v>234</v>
      </c>
      <c r="I10381" t="s">
        <v>85010</v>
      </c>
    </row>
    <row r="10382" spans="1:9" x14ac:dyDescent="0.25">
      <c r="A10382">
        <v>10839</v>
      </c>
      <c r="B10382" t="s">
        <v>3534</v>
      </c>
      <c r="C10382" t="s">
        <v>67058</v>
      </c>
      <c r="D10382" t="s">
        <v>67059</v>
      </c>
      <c r="E10382" t="s">
        <v>67060</v>
      </c>
      <c r="F10382" t="s">
        <v>87155</v>
      </c>
      <c r="G10382" t="s">
        <v>93786</v>
      </c>
      <c r="H10382">
        <v>78395</v>
      </c>
      <c r="I10382" t="s">
        <v>84922</v>
      </c>
    </row>
    <row r="10383" spans="1:9" x14ac:dyDescent="0.25">
      <c r="A10383">
        <v>10842</v>
      </c>
      <c r="B10383" t="s">
        <v>30201</v>
      </c>
      <c r="C10383" t="s">
        <v>67061</v>
      </c>
      <c r="D10383" t="s">
        <v>67062</v>
      </c>
      <c r="E10383" t="s">
        <v>67063</v>
      </c>
      <c r="F10383" t="s">
        <v>93787</v>
      </c>
      <c r="G10383" t="s">
        <v>85359</v>
      </c>
      <c r="H10383">
        <v>48910</v>
      </c>
      <c r="I10383" t="s">
        <v>84823</v>
      </c>
    </row>
    <row r="10384" spans="1:9" x14ac:dyDescent="0.25">
      <c r="A10384">
        <v>10853</v>
      </c>
      <c r="B10384" t="s">
        <v>18529</v>
      </c>
      <c r="C10384" t="s">
        <v>67064</v>
      </c>
      <c r="D10384" t="s">
        <v>67065</v>
      </c>
      <c r="E10384" t="s">
        <v>67066</v>
      </c>
      <c r="F10384" t="s">
        <v>55</v>
      </c>
      <c r="G10384" t="s">
        <v>87257</v>
      </c>
      <c r="H10384">
        <v>9252259</v>
      </c>
      <c r="I10384" t="s">
        <v>85648</v>
      </c>
    </row>
    <row r="10385" spans="1:9" x14ac:dyDescent="0.25">
      <c r="A10385">
        <v>10858</v>
      </c>
      <c r="B10385" t="s">
        <v>23660</v>
      </c>
      <c r="C10385" t="s">
        <v>67067</v>
      </c>
      <c r="D10385" t="s">
        <v>67068</v>
      </c>
      <c r="E10385" t="s">
        <v>67069</v>
      </c>
      <c r="F10385" t="s">
        <v>87540</v>
      </c>
      <c r="G10385" t="s">
        <v>84819</v>
      </c>
      <c r="H10385" t="s">
        <v>93788</v>
      </c>
      <c r="I10385" t="s">
        <v>6981</v>
      </c>
    </row>
    <row r="10386" spans="1:9" x14ac:dyDescent="0.25">
      <c r="A10386">
        <v>10859</v>
      </c>
      <c r="B10386" t="s">
        <v>30203</v>
      </c>
      <c r="C10386" t="s">
        <v>67070</v>
      </c>
      <c r="D10386" t="s">
        <v>67071</v>
      </c>
      <c r="E10386" t="s">
        <v>67072</v>
      </c>
      <c r="F10386" t="s">
        <v>55</v>
      </c>
      <c r="G10386" t="s">
        <v>13860</v>
      </c>
      <c r="H10386">
        <v>7550100</v>
      </c>
      <c r="I10386" t="s">
        <v>85648</v>
      </c>
    </row>
    <row r="10387" spans="1:9" x14ac:dyDescent="0.25">
      <c r="A10387">
        <v>10887</v>
      </c>
      <c r="B10387" t="s">
        <v>11212</v>
      </c>
      <c r="C10387" t="s">
        <v>67073</v>
      </c>
      <c r="D10387" t="s">
        <v>67074</v>
      </c>
      <c r="E10387" t="s">
        <v>67075</v>
      </c>
      <c r="F10387" t="s">
        <v>93789</v>
      </c>
      <c r="G10387" t="s">
        <v>85361</v>
      </c>
      <c r="H10387">
        <v>3555</v>
      </c>
      <c r="I10387" t="s">
        <v>84889</v>
      </c>
    </row>
    <row r="10388" spans="1:9" x14ac:dyDescent="0.25">
      <c r="A10388">
        <v>10896</v>
      </c>
      <c r="B10388" t="s">
        <v>28436</v>
      </c>
      <c r="C10388" t="s">
        <v>67076</v>
      </c>
      <c r="D10388" t="s">
        <v>54404</v>
      </c>
      <c r="E10388" t="s">
        <v>67077</v>
      </c>
      <c r="F10388" t="s">
        <v>43255</v>
      </c>
      <c r="G10388" t="s">
        <v>13860</v>
      </c>
      <c r="H10388">
        <v>0</v>
      </c>
      <c r="I10388" t="s">
        <v>84850</v>
      </c>
    </row>
    <row r="10389" spans="1:9" x14ac:dyDescent="0.25">
      <c r="A10389">
        <v>10897</v>
      </c>
      <c r="B10389" t="s">
        <v>23662</v>
      </c>
      <c r="C10389" t="s">
        <v>67078</v>
      </c>
      <c r="D10389" t="s">
        <v>67079</v>
      </c>
      <c r="E10389" t="s">
        <v>67080</v>
      </c>
      <c r="F10389" t="s">
        <v>93790</v>
      </c>
      <c r="G10389" t="s">
        <v>85621</v>
      </c>
      <c r="H10389" t="s">
        <v>93791</v>
      </c>
      <c r="I10389" t="s">
        <v>84870</v>
      </c>
    </row>
    <row r="10390" spans="1:9" x14ac:dyDescent="0.25">
      <c r="A10390">
        <v>10899</v>
      </c>
      <c r="B10390" t="s">
        <v>18530</v>
      </c>
      <c r="C10390" t="s">
        <v>67081</v>
      </c>
      <c r="D10390" t="s">
        <v>67082</v>
      </c>
      <c r="E10390" t="s">
        <v>67083</v>
      </c>
      <c r="F10390" t="s">
        <v>68408</v>
      </c>
      <c r="G10390" t="s">
        <v>13860</v>
      </c>
      <c r="H10390">
        <v>20149</v>
      </c>
      <c r="I10390" t="s">
        <v>85360</v>
      </c>
    </row>
    <row r="10391" spans="1:9" x14ac:dyDescent="0.25">
      <c r="A10391">
        <v>10900</v>
      </c>
      <c r="B10391" t="s">
        <v>7323</v>
      </c>
      <c r="C10391" t="s">
        <v>67084</v>
      </c>
      <c r="D10391" t="s">
        <v>67085</v>
      </c>
      <c r="E10391" t="s">
        <v>67086</v>
      </c>
      <c r="F10391" t="s">
        <v>78752</v>
      </c>
      <c r="G10391" t="s">
        <v>13860</v>
      </c>
      <c r="H10391">
        <v>34560</v>
      </c>
      <c r="I10391" t="s">
        <v>84852</v>
      </c>
    </row>
    <row r="10392" spans="1:9" x14ac:dyDescent="0.25">
      <c r="A10392">
        <v>10914</v>
      </c>
      <c r="B10392" t="s">
        <v>8277</v>
      </c>
      <c r="C10392" t="s">
        <v>67087</v>
      </c>
      <c r="D10392" t="s">
        <v>67088</v>
      </c>
      <c r="E10392" t="s">
        <v>67089</v>
      </c>
      <c r="F10392" t="s">
        <v>93792</v>
      </c>
      <c r="G10392" t="s">
        <v>86301</v>
      </c>
      <c r="H10392">
        <v>29418</v>
      </c>
      <c r="I10392" t="s">
        <v>84823</v>
      </c>
    </row>
    <row r="10393" spans="1:9" x14ac:dyDescent="0.25">
      <c r="A10393">
        <v>10919</v>
      </c>
      <c r="B10393" t="s">
        <v>35059</v>
      </c>
      <c r="C10393" t="s">
        <v>67090</v>
      </c>
      <c r="D10393" t="s">
        <v>67091</v>
      </c>
      <c r="E10393" t="s">
        <v>67092</v>
      </c>
      <c r="F10393" t="s">
        <v>93782</v>
      </c>
      <c r="G10393" t="s">
        <v>85006</v>
      </c>
      <c r="H10393">
        <v>0</v>
      </c>
      <c r="I10393" t="s">
        <v>86581</v>
      </c>
    </row>
    <row r="10394" spans="1:9" x14ac:dyDescent="0.25">
      <c r="A10394">
        <v>10922</v>
      </c>
      <c r="B10394" t="s">
        <v>23664</v>
      </c>
      <c r="C10394" t="s">
        <v>67093</v>
      </c>
      <c r="D10394" t="s">
        <v>67094</v>
      </c>
      <c r="E10394" t="s">
        <v>67095</v>
      </c>
      <c r="F10394" t="s">
        <v>50275</v>
      </c>
      <c r="G10394" t="s">
        <v>13860</v>
      </c>
      <c r="H10394">
        <v>44300</v>
      </c>
      <c r="I10394" t="s">
        <v>85569</v>
      </c>
    </row>
    <row r="10395" spans="1:9" x14ac:dyDescent="0.25">
      <c r="A10395">
        <v>10924</v>
      </c>
      <c r="B10395" t="s">
        <v>36501</v>
      </c>
      <c r="C10395" t="s">
        <v>67096</v>
      </c>
      <c r="D10395" t="s">
        <v>67097</v>
      </c>
      <c r="E10395" t="s">
        <v>67098</v>
      </c>
      <c r="F10395" t="s">
        <v>93793</v>
      </c>
      <c r="G10395" t="s">
        <v>87096</v>
      </c>
      <c r="H10395">
        <v>25020</v>
      </c>
      <c r="I10395" t="s">
        <v>85360</v>
      </c>
    </row>
    <row r="10396" spans="1:9" x14ac:dyDescent="0.25">
      <c r="A10396">
        <v>10932</v>
      </c>
      <c r="B10396" t="s">
        <v>67099</v>
      </c>
      <c r="C10396" t="s">
        <v>67100</v>
      </c>
      <c r="D10396" t="s">
        <v>67101</v>
      </c>
      <c r="E10396" t="s">
        <v>67102</v>
      </c>
      <c r="F10396" t="s">
        <v>93794</v>
      </c>
      <c r="G10396" t="s">
        <v>93795</v>
      </c>
      <c r="H10396" t="s">
        <v>93796</v>
      </c>
      <c r="I10396" t="s">
        <v>86428</v>
      </c>
    </row>
    <row r="10397" spans="1:9" x14ac:dyDescent="0.25">
      <c r="A10397">
        <v>10939</v>
      </c>
      <c r="B10397" t="s">
        <v>36502</v>
      </c>
      <c r="C10397" t="s">
        <v>67103</v>
      </c>
      <c r="D10397" t="s">
        <v>67104</v>
      </c>
      <c r="E10397" t="s">
        <v>67105</v>
      </c>
      <c r="F10397" t="s">
        <v>39705</v>
      </c>
      <c r="G10397" t="s">
        <v>13860</v>
      </c>
      <c r="H10397">
        <v>10101</v>
      </c>
      <c r="I10397" t="s">
        <v>85193</v>
      </c>
    </row>
    <row r="10398" spans="1:9" x14ac:dyDescent="0.25">
      <c r="A10398">
        <v>10942</v>
      </c>
      <c r="B10398" t="s">
        <v>1595</v>
      </c>
      <c r="C10398" t="s">
        <v>67106</v>
      </c>
      <c r="D10398" t="s">
        <v>67107</v>
      </c>
      <c r="E10398" t="s">
        <v>67108</v>
      </c>
      <c r="F10398" t="s">
        <v>1148</v>
      </c>
      <c r="G10398" t="s">
        <v>13860</v>
      </c>
      <c r="H10398" t="s">
        <v>93797</v>
      </c>
      <c r="I10398" t="s">
        <v>6981</v>
      </c>
    </row>
    <row r="10399" spans="1:9" x14ac:dyDescent="0.25">
      <c r="A10399">
        <v>10948</v>
      </c>
      <c r="B10399" t="s">
        <v>25276</v>
      </c>
      <c r="C10399" t="s">
        <v>67109</v>
      </c>
      <c r="D10399" t="s">
        <v>62788</v>
      </c>
      <c r="E10399" t="s">
        <v>67110</v>
      </c>
      <c r="F10399" t="s">
        <v>87256</v>
      </c>
      <c r="G10399" t="s">
        <v>13860</v>
      </c>
      <c r="H10399">
        <v>161</v>
      </c>
      <c r="I10399" t="s">
        <v>85360</v>
      </c>
    </row>
    <row r="10400" spans="1:9" x14ac:dyDescent="0.25">
      <c r="A10400">
        <v>10950</v>
      </c>
      <c r="B10400" t="s">
        <v>15026</v>
      </c>
      <c r="C10400" t="s">
        <v>67111</v>
      </c>
      <c r="D10400" t="s">
        <v>67112</v>
      </c>
      <c r="E10400" t="s">
        <v>67113</v>
      </c>
      <c r="F10400" t="s">
        <v>67123</v>
      </c>
      <c r="G10400" t="s">
        <v>13860</v>
      </c>
      <c r="H10400">
        <v>66240</v>
      </c>
      <c r="I10400" t="s">
        <v>84922</v>
      </c>
    </row>
    <row r="10401" spans="1:9" x14ac:dyDescent="0.25">
      <c r="A10401">
        <v>10964</v>
      </c>
      <c r="B10401" t="s">
        <v>9623</v>
      </c>
      <c r="C10401" t="s">
        <v>67114</v>
      </c>
      <c r="D10401" t="s">
        <v>67115</v>
      </c>
      <c r="E10401" t="s">
        <v>67116</v>
      </c>
      <c r="F10401" t="s">
        <v>93798</v>
      </c>
      <c r="G10401" t="s">
        <v>93799</v>
      </c>
      <c r="H10401">
        <v>80054</v>
      </c>
      <c r="I10401" t="s">
        <v>85360</v>
      </c>
    </row>
    <row r="10402" spans="1:9" x14ac:dyDescent="0.25">
      <c r="A10402">
        <v>10987</v>
      </c>
      <c r="B10402" t="s">
        <v>13171</v>
      </c>
      <c r="C10402" t="s">
        <v>67117</v>
      </c>
      <c r="D10402" t="s">
        <v>67118</v>
      </c>
      <c r="E10402" t="s">
        <v>67119</v>
      </c>
      <c r="F10402" t="s">
        <v>85201</v>
      </c>
      <c r="G10402" t="s">
        <v>85202</v>
      </c>
      <c r="H10402">
        <v>10022</v>
      </c>
      <c r="I10402" t="s">
        <v>84823</v>
      </c>
    </row>
    <row r="10403" spans="1:9" x14ac:dyDescent="0.25">
      <c r="A10403">
        <v>10991</v>
      </c>
      <c r="B10403" t="s">
        <v>28437</v>
      </c>
      <c r="C10403" t="s">
        <v>67120</v>
      </c>
      <c r="D10403" t="s">
        <v>67121</v>
      </c>
      <c r="E10403" t="s">
        <v>67122</v>
      </c>
      <c r="F10403" t="s">
        <v>84943</v>
      </c>
      <c r="G10403" t="s">
        <v>84944</v>
      </c>
      <c r="H10403">
        <v>0</v>
      </c>
      <c r="I10403" t="s">
        <v>84945</v>
      </c>
    </row>
    <row r="10404" spans="1:9" x14ac:dyDescent="0.25">
      <c r="A10404">
        <v>10994</v>
      </c>
      <c r="B10404" t="s">
        <v>18532</v>
      </c>
      <c r="C10404" t="s">
        <v>67123</v>
      </c>
      <c r="D10404" t="s">
        <v>47322</v>
      </c>
      <c r="E10404" t="s">
        <v>67124</v>
      </c>
      <c r="F10404" t="s">
        <v>67123</v>
      </c>
      <c r="G10404" t="s">
        <v>13860</v>
      </c>
      <c r="H10404">
        <v>64000</v>
      </c>
      <c r="I10404" t="s">
        <v>84922</v>
      </c>
    </row>
    <row r="10405" spans="1:9" x14ac:dyDescent="0.25">
      <c r="A10405">
        <v>10995</v>
      </c>
      <c r="B10405" t="s">
        <v>6696</v>
      </c>
      <c r="C10405" t="s">
        <v>67125</v>
      </c>
      <c r="D10405" t="s">
        <v>67126</v>
      </c>
      <c r="E10405" t="s">
        <v>67127</v>
      </c>
      <c r="F10405" t="s">
        <v>93800</v>
      </c>
      <c r="G10405" t="s">
        <v>13860</v>
      </c>
      <c r="H10405" t="s">
        <v>93801</v>
      </c>
      <c r="I10405" t="s">
        <v>84870</v>
      </c>
    </row>
    <row r="10406" spans="1:9" x14ac:dyDescent="0.25">
      <c r="A10406">
        <v>11017</v>
      </c>
      <c r="B10406" t="s">
        <v>26975</v>
      </c>
      <c r="C10406" t="s">
        <v>67128</v>
      </c>
      <c r="D10406" t="s">
        <v>66832</v>
      </c>
      <c r="E10406" t="s">
        <v>67129</v>
      </c>
      <c r="F10406" t="s">
        <v>92916</v>
      </c>
      <c r="G10406" t="s">
        <v>13860</v>
      </c>
      <c r="H10406">
        <v>2999</v>
      </c>
      <c r="I10406" t="s">
        <v>86138</v>
      </c>
    </row>
    <row r="10407" spans="1:9" x14ac:dyDescent="0.25">
      <c r="A10407">
        <v>11046</v>
      </c>
      <c r="B10407" t="s">
        <v>28440</v>
      </c>
      <c r="C10407" t="s">
        <v>67130</v>
      </c>
      <c r="D10407" t="s">
        <v>67131</v>
      </c>
      <c r="E10407" t="s">
        <v>67132</v>
      </c>
      <c r="F10407" t="s">
        <v>86079</v>
      </c>
      <c r="G10407" t="s">
        <v>13860</v>
      </c>
      <c r="H10407">
        <v>5349</v>
      </c>
      <c r="I10407" t="s">
        <v>84922</v>
      </c>
    </row>
    <row r="10408" spans="1:9" x14ac:dyDescent="0.25">
      <c r="A10408">
        <v>11047</v>
      </c>
      <c r="B10408" t="s">
        <v>15027</v>
      </c>
      <c r="C10408" t="s">
        <v>67133</v>
      </c>
      <c r="D10408" t="s">
        <v>67134</v>
      </c>
      <c r="E10408" t="s">
        <v>67135</v>
      </c>
      <c r="F10408" t="s">
        <v>93802</v>
      </c>
      <c r="G10408" t="s">
        <v>13860</v>
      </c>
      <c r="H10408" t="s">
        <v>93803</v>
      </c>
      <c r="I10408" t="s">
        <v>84870</v>
      </c>
    </row>
    <row r="10409" spans="1:9" x14ac:dyDescent="0.25">
      <c r="A10409">
        <v>11058</v>
      </c>
      <c r="B10409" t="s">
        <v>15029</v>
      </c>
      <c r="C10409" t="s">
        <v>67136</v>
      </c>
      <c r="D10409" t="s">
        <v>67137</v>
      </c>
      <c r="E10409" t="s">
        <v>67138</v>
      </c>
      <c r="F10409" t="s">
        <v>56373</v>
      </c>
      <c r="G10409" t="s">
        <v>84894</v>
      </c>
      <c r="H10409" t="s">
        <v>93804</v>
      </c>
      <c r="I10409" t="s">
        <v>6981</v>
      </c>
    </row>
    <row r="10410" spans="1:9" x14ac:dyDescent="0.25">
      <c r="A10410">
        <v>11059</v>
      </c>
      <c r="B10410" t="s">
        <v>23665</v>
      </c>
      <c r="C10410" t="s">
        <v>67139</v>
      </c>
      <c r="D10410" t="s">
        <v>67140</v>
      </c>
      <c r="E10410" t="s">
        <v>67141</v>
      </c>
      <c r="F10410" t="s">
        <v>85828</v>
      </c>
      <c r="G10410" t="s">
        <v>13860</v>
      </c>
      <c r="H10410">
        <v>8030</v>
      </c>
      <c r="I10410" t="s">
        <v>84931</v>
      </c>
    </row>
    <row r="10411" spans="1:9" x14ac:dyDescent="0.25">
      <c r="A10411">
        <v>11073</v>
      </c>
      <c r="B10411" t="s">
        <v>1717</v>
      </c>
      <c r="C10411" t="s">
        <v>67142</v>
      </c>
      <c r="D10411" t="s">
        <v>67143</v>
      </c>
      <c r="E10411" t="s">
        <v>67144</v>
      </c>
      <c r="F10411" t="s">
        <v>93805</v>
      </c>
      <c r="G10411" t="s">
        <v>87273</v>
      </c>
      <c r="H10411">
        <v>85065</v>
      </c>
      <c r="I10411" t="s">
        <v>84922</v>
      </c>
    </row>
    <row r="10412" spans="1:9" x14ac:dyDescent="0.25">
      <c r="A10412">
        <v>11096</v>
      </c>
      <c r="B10412" t="s">
        <v>31792</v>
      </c>
      <c r="C10412" t="s">
        <v>67145</v>
      </c>
      <c r="D10412" t="s">
        <v>37614</v>
      </c>
      <c r="E10412" t="s">
        <v>67146</v>
      </c>
      <c r="F10412" t="s">
        <v>67145</v>
      </c>
      <c r="G10412" t="s">
        <v>84912</v>
      </c>
      <c r="H10412">
        <v>4001</v>
      </c>
      <c r="I10412" t="s">
        <v>84854</v>
      </c>
    </row>
    <row r="10413" spans="1:9" x14ac:dyDescent="0.25">
      <c r="A10413">
        <v>11100</v>
      </c>
      <c r="B10413" t="s">
        <v>25278</v>
      </c>
      <c r="C10413" t="s">
        <v>67147</v>
      </c>
      <c r="D10413" t="s">
        <v>67148</v>
      </c>
      <c r="E10413" t="s">
        <v>67149</v>
      </c>
      <c r="F10413" t="s">
        <v>89014</v>
      </c>
      <c r="G10413" t="s">
        <v>85877</v>
      </c>
      <c r="H10413">
        <v>77500</v>
      </c>
      <c r="I10413" t="s">
        <v>84922</v>
      </c>
    </row>
    <row r="10414" spans="1:9" x14ac:dyDescent="0.25">
      <c r="A10414">
        <v>11118</v>
      </c>
      <c r="B10414" t="s">
        <v>556</v>
      </c>
      <c r="C10414" t="s">
        <v>67150</v>
      </c>
      <c r="D10414" t="s">
        <v>67151</v>
      </c>
      <c r="E10414" t="s">
        <v>67152</v>
      </c>
      <c r="F10414" t="s">
        <v>68439</v>
      </c>
      <c r="G10414" t="s">
        <v>93806</v>
      </c>
      <c r="H10414">
        <v>1070</v>
      </c>
      <c r="I10414" t="s">
        <v>84854</v>
      </c>
    </row>
    <row r="10415" spans="1:9" x14ac:dyDescent="0.25">
      <c r="A10415">
        <v>11127</v>
      </c>
      <c r="B10415" t="s">
        <v>16822</v>
      </c>
      <c r="C10415" t="s">
        <v>67153</v>
      </c>
      <c r="D10415" t="s">
        <v>67154</v>
      </c>
      <c r="E10415" t="s">
        <v>67155</v>
      </c>
      <c r="F10415" t="s">
        <v>87026</v>
      </c>
      <c r="G10415" t="s">
        <v>13860</v>
      </c>
      <c r="H10415">
        <v>4136</v>
      </c>
      <c r="I10415" t="s">
        <v>85349</v>
      </c>
    </row>
    <row r="10416" spans="1:9" x14ac:dyDescent="0.25">
      <c r="A10416">
        <v>10434</v>
      </c>
      <c r="B10416" t="s">
        <v>35061</v>
      </c>
      <c r="C10416" t="s">
        <v>67156</v>
      </c>
      <c r="D10416" t="s">
        <v>67157</v>
      </c>
      <c r="E10416" t="s">
        <v>67158</v>
      </c>
      <c r="F10416" t="s">
        <v>93807</v>
      </c>
      <c r="G10416" t="s">
        <v>13860</v>
      </c>
      <c r="H10416">
        <v>73700</v>
      </c>
      <c r="I10416" t="s">
        <v>85049</v>
      </c>
    </row>
    <row r="10417" spans="1:9" x14ac:dyDescent="0.25">
      <c r="A10417">
        <v>10439</v>
      </c>
      <c r="B10417" t="s">
        <v>20249</v>
      </c>
      <c r="C10417" t="s">
        <v>67159</v>
      </c>
      <c r="D10417" t="s">
        <v>67160</v>
      </c>
      <c r="E10417" t="s">
        <v>67161</v>
      </c>
      <c r="F10417" t="s">
        <v>86549</v>
      </c>
      <c r="G10417" t="s">
        <v>13860</v>
      </c>
      <c r="H10417" t="s">
        <v>93808</v>
      </c>
      <c r="I10417" t="s">
        <v>84877</v>
      </c>
    </row>
    <row r="10418" spans="1:9" x14ac:dyDescent="0.25">
      <c r="A10418">
        <v>10441</v>
      </c>
      <c r="B10418" t="s">
        <v>15031</v>
      </c>
      <c r="C10418" t="s">
        <v>67162</v>
      </c>
      <c r="D10418" t="s">
        <v>67163</v>
      </c>
      <c r="E10418" t="s">
        <v>67164</v>
      </c>
      <c r="F10418" t="s">
        <v>85280</v>
      </c>
      <c r="G10418" t="s">
        <v>13860</v>
      </c>
      <c r="H10418">
        <v>5787000</v>
      </c>
      <c r="I10418" t="s">
        <v>84886</v>
      </c>
    </row>
    <row r="10419" spans="1:9" x14ac:dyDescent="0.25">
      <c r="A10419">
        <v>10446</v>
      </c>
      <c r="B10419" t="s">
        <v>7882</v>
      </c>
      <c r="C10419" t="s">
        <v>67165</v>
      </c>
      <c r="D10419" t="s">
        <v>45649</v>
      </c>
      <c r="E10419" t="s">
        <v>67166</v>
      </c>
      <c r="F10419" t="s">
        <v>87012</v>
      </c>
      <c r="G10419" t="s">
        <v>87739</v>
      </c>
      <c r="H10419">
        <v>504</v>
      </c>
      <c r="I10419" t="s">
        <v>84945</v>
      </c>
    </row>
    <row r="10420" spans="1:9" x14ac:dyDescent="0.25">
      <c r="A10420">
        <v>10447</v>
      </c>
      <c r="B10420" t="s">
        <v>22008</v>
      </c>
      <c r="C10420" t="s">
        <v>67167</v>
      </c>
      <c r="D10420" t="s">
        <v>67168</v>
      </c>
      <c r="E10420" t="s">
        <v>67169</v>
      </c>
      <c r="F10420" t="s">
        <v>59236</v>
      </c>
      <c r="G10420" t="s">
        <v>13860</v>
      </c>
      <c r="H10420">
        <v>220218</v>
      </c>
      <c r="I10420" t="s">
        <v>85805</v>
      </c>
    </row>
    <row r="10421" spans="1:9" x14ac:dyDescent="0.25">
      <c r="A10421">
        <v>10449</v>
      </c>
      <c r="B10421" t="s">
        <v>11214</v>
      </c>
      <c r="C10421" t="s">
        <v>67170</v>
      </c>
      <c r="D10421" t="s">
        <v>67171</v>
      </c>
      <c r="E10421" t="s">
        <v>67172</v>
      </c>
      <c r="F10421" t="s">
        <v>93809</v>
      </c>
      <c r="G10421" t="s">
        <v>89758</v>
      </c>
      <c r="H10421">
        <v>3640</v>
      </c>
      <c r="I10421" t="s">
        <v>84931</v>
      </c>
    </row>
    <row r="10422" spans="1:9" x14ac:dyDescent="0.25">
      <c r="A10422">
        <v>10456</v>
      </c>
      <c r="B10422" t="s">
        <v>23667</v>
      </c>
      <c r="C10422" t="s">
        <v>67173</v>
      </c>
      <c r="D10422" t="s">
        <v>67174</v>
      </c>
      <c r="E10422" t="s">
        <v>67175</v>
      </c>
      <c r="F10422" t="s">
        <v>93810</v>
      </c>
      <c r="G10422" t="s">
        <v>88364</v>
      </c>
      <c r="H10422">
        <v>4165</v>
      </c>
      <c r="I10422" t="s">
        <v>84889</v>
      </c>
    </row>
    <row r="10423" spans="1:9" x14ac:dyDescent="0.25">
      <c r="A10423">
        <v>10461</v>
      </c>
      <c r="B10423" t="s">
        <v>30206</v>
      </c>
      <c r="C10423" t="s">
        <v>67176</v>
      </c>
      <c r="D10423" t="s">
        <v>67177</v>
      </c>
      <c r="E10423" t="s">
        <v>67178</v>
      </c>
      <c r="F10423" t="s">
        <v>93811</v>
      </c>
      <c r="G10423" t="s">
        <v>93812</v>
      </c>
      <c r="H10423" t="s">
        <v>93813</v>
      </c>
      <c r="I10423" t="s">
        <v>87702</v>
      </c>
    </row>
    <row r="10424" spans="1:9" x14ac:dyDescent="0.25">
      <c r="A10424">
        <v>10471</v>
      </c>
      <c r="B10424" t="s">
        <v>9626</v>
      </c>
      <c r="C10424" t="s">
        <v>67179</v>
      </c>
      <c r="D10424" t="s">
        <v>67180</v>
      </c>
      <c r="E10424" t="s">
        <v>67181</v>
      </c>
      <c r="F10424" t="s">
        <v>93002</v>
      </c>
      <c r="G10424" t="s">
        <v>13860</v>
      </c>
      <c r="H10424">
        <v>241111</v>
      </c>
      <c r="I10424" t="s">
        <v>85039</v>
      </c>
    </row>
    <row r="10425" spans="1:9" x14ac:dyDescent="0.25">
      <c r="A10425">
        <v>10472</v>
      </c>
      <c r="B10425" t="s">
        <v>31850</v>
      </c>
      <c r="C10425" t="s">
        <v>67182</v>
      </c>
      <c r="D10425" t="s">
        <v>67183</v>
      </c>
      <c r="E10425" t="s">
        <v>61710</v>
      </c>
      <c r="F10425" t="s">
        <v>93814</v>
      </c>
      <c r="G10425" t="s">
        <v>93815</v>
      </c>
      <c r="H10425">
        <v>20270</v>
      </c>
      <c r="I10425" t="s">
        <v>84931</v>
      </c>
    </row>
    <row r="10426" spans="1:9" x14ac:dyDescent="0.25">
      <c r="A10426">
        <v>10475</v>
      </c>
      <c r="B10426" t="s">
        <v>20251</v>
      </c>
      <c r="C10426" t="s">
        <v>67184</v>
      </c>
      <c r="D10426" t="s">
        <v>67185</v>
      </c>
      <c r="E10426" t="s">
        <v>20251</v>
      </c>
      <c r="F10426" t="s">
        <v>93816</v>
      </c>
      <c r="G10426" t="s">
        <v>13860</v>
      </c>
      <c r="H10426">
        <v>34444</v>
      </c>
      <c r="I10426" t="s">
        <v>84852</v>
      </c>
    </row>
    <row r="10427" spans="1:9" x14ac:dyDescent="0.25">
      <c r="A10427">
        <v>10476</v>
      </c>
      <c r="B10427" t="s">
        <v>22011</v>
      </c>
      <c r="C10427" t="s">
        <v>67186</v>
      </c>
      <c r="D10427" t="s">
        <v>67187</v>
      </c>
      <c r="E10427" t="s">
        <v>67188</v>
      </c>
      <c r="F10427" t="s">
        <v>48523</v>
      </c>
      <c r="G10427" t="s">
        <v>13860</v>
      </c>
      <c r="H10427">
        <v>12524</v>
      </c>
      <c r="I10427" t="s">
        <v>84858</v>
      </c>
    </row>
    <row r="10428" spans="1:9" x14ac:dyDescent="0.25">
      <c r="A10428">
        <v>10478</v>
      </c>
      <c r="B10428" t="s">
        <v>3536</v>
      </c>
      <c r="C10428" t="s">
        <v>67189</v>
      </c>
      <c r="D10428" t="s">
        <v>67190</v>
      </c>
      <c r="E10428" t="s">
        <v>67191</v>
      </c>
      <c r="F10428" t="s">
        <v>93817</v>
      </c>
      <c r="G10428" t="s">
        <v>85710</v>
      </c>
      <c r="H10428" t="s">
        <v>93818</v>
      </c>
      <c r="I10428" t="s">
        <v>84839</v>
      </c>
    </row>
    <row r="10429" spans="1:9" x14ac:dyDescent="0.25">
      <c r="A10429">
        <v>10480</v>
      </c>
      <c r="B10429" t="s">
        <v>8279</v>
      </c>
      <c r="C10429" t="s">
        <v>67192</v>
      </c>
      <c r="D10429" t="s">
        <v>67193</v>
      </c>
      <c r="E10429" t="s">
        <v>67194</v>
      </c>
      <c r="F10429" t="s">
        <v>93819</v>
      </c>
      <c r="G10429" t="s">
        <v>85127</v>
      </c>
      <c r="H10429">
        <v>33313</v>
      </c>
      <c r="I10429" t="s">
        <v>84823</v>
      </c>
    </row>
    <row r="10430" spans="1:9" x14ac:dyDescent="0.25">
      <c r="A10430">
        <v>10482</v>
      </c>
      <c r="B10430" t="s">
        <v>1207</v>
      </c>
      <c r="C10430" t="s">
        <v>67195</v>
      </c>
      <c r="D10430" t="s">
        <v>67196</v>
      </c>
      <c r="E10430" t="s">
        <v>67197</v>
      </c>
      <c r="F10430" t="s">
        <v>93820</v>
      </c>
      <c r="G10430" t="s">
        <v>87611</v>
      </c>
      <c r="H10430">
        <v>34384</v>
      </c>
      <c r="I10430" t="s">
        <v>84852</v>
      </c>
    </row>
    <row r="10431" spans="1:9" x14ac:dyDescent="0.25">
      <c r="A10431">
        <v>10483</v>
      </c>
      <c r="B10431" t="s">
        <v>28442</v>
      </c>
      <c r="C10431" t="s">
        <v>67198</v>
      </c>
      <c r="D10431" t="s">
        <v>67199</v>
      </c>
      <c r="E10431" t="s">
        <v>67200</v>
      </c>
      <c r="F10431" t="s">
        <v>74463</v>
      </c>
      <c r="G10431" t="s">
        <v>13860</v>
      </c>
      <c r="H10431">
        <v>34758</v>
      </c>
      <c r="I10431" t="s">
        <v>84852</v>
      </c>
    </row>
    <row r="10432" spans="1:9" x14ac:dyDescent="0.25">
      <c r="A10432">
        <v>10484</v>
      </c>
      <c r="B10432" t="s">
        <v>31793</v>
      </c>
      <c r="C10432" t="s">
        <v>67201</v>
      </c>
      <c r="D10432" t="s">
        <v>67202</v>
      </c>
      <c r="E10432" t="s">
        <v>67203</v>
      </c>
      <c r="F10432" t="s">
        <v>93821</v>
      </c>
      <c r="G10432" t="s">
        <v>87335</v>
      </c>
      <c r="H10432">
        <v>68414</v>
      </c>
      <c r="I10432" t="s">
        <v>84881</v>
      </c>
    </row>
    <row r="10433" spans="1:9" x14ac:dyDescent="0.25">
      <c r="A10433">
        <v>10489</v>
      </c>
      <c r="B10433" t="s">
        <v>7326</v>
      </c>
      <c r="C10433" t="s">
        <v>67204</v>
      </c>
      <c r="D10433" t="s">
        <v>67205</v>
      </c>
      <c r="E10433" t="s">
        <v>67206</v>
      </c>
      <c r="F10433" t="s">
        <v>85924</v>
      </c>
      <c r="G10433" t="s">
        <v>13860</v>
      </c>
      <c r="H10433">
        <v>44289</v>
      </c>
      <c r="I10433" t="s">
        <v>84858</v>
      </c>
    </row>
    <row r="10434" spans="1:9" x14ac:dyDescent="0.25">
      <c r="A10434">
        <v>10497</v>
      </c>
      <c r="B10434" t="s">
        <v>33396</v>
      </c>
      <c r="C10434" t="s">
        <v>67207</v>
      </c>
      <c r="D10434" t="s">
        <v>67208</v>
      </c>
      <c r="E10434" t="s">
        <v>67209</v>
      </c>
      <c r="F10434" t="s">
        <v>23683</v>
      </c>
      <c r="G10434" t="s">
        <v>13860</v>
      </c>
      <c r="H10434">
        <v>92111</v>
      </c>
      <c r="I10434" t="s">
        <v>85471</v>
      </c>
    </row>
    <row r="10435" spans="1:9" x14ac:dyDescent="0.25">
      <c r="A10435">
        <v>10503</v>
      </c>
      <c r="B10435" t="s">
        <v>15033</v>
      </c>
      <c r="C10435" t="s">
        <v>63363</v>
      </c>
      <c r="D10435" t="s">
        <v>67210</v>
      </c>
      <c r="E10435" t="s">
        <v>67211</v>
      </c>
      <c r="F10435" t="s">
        <v>93822</v>
      </c>
      <c r="G10435" t="s">
        <v>13860</v>
      </c>
      <c r="H10435">
        <v>1233</v>
      </c>
      <c r="I10435" t="s">
        <v>85151</v>
      </c>
    </row>
    <row r="10436" spans="1:9" x14ac:dyDescent="0.25">
      <c r="A10436">
        <v>10504</v>
      </c>
      <c r="B10436" t="s">
        <v>35064</v>
      </c>
      <c r="C10436" t="s">
        <v>67212</v>
      </c>
      <c r="D10436" t="s">
        <v>67213</v>
      </c>
      <c r="E10436" t="s">
        <v>67214</v>
      </c>
      <c r="F10436" t="s">
        <v>85040</v>
      </c>
      <c r="G10436" t="s">
        <v>13860</v>
      </c>
      <c r="H10436">
        <v>53115</v>
      </c>
      <c r="I10436" t="s">
        <v>84858</v>
      </c>
    </row>
    <row r="10437" spans="1:9" x14ac:dyDescent="0.25">
      <c r="A10437">
        <v>10514</v>
      </c>
      <c r="B10437" t="s">
        <v>16824</v>
      </c>
      <c r="C10437" t="s">
        <v>67215</v>
      </c>
      <c r="D10437" t="s">
        <v>67216</v>
      </c>
      <c r="E10437" t="s">
        <v>67217</v>
      </c>
      <c r="F10437" t="s">
        <v>93648</v>
      </c>
      <c r="G10437" t="s">
        <v>13860</v>
      </c>
      <c r="H10437">
        <v>42200</v>
      </c>
      <c r="I10437" t="s">
        <v>84877</v>
      </c>
    </row>
    <row r="10438" spans="1:9" x14ac:dyDescent="0.25">
      <c r="A10438">
        <v>10518</v>
      </c>
      <c r="B10438" t="s">
        <v>4086</v>
      </c>
      <c r="C10438" t="s">
        <v>62468</v>
      </c>
      <c r="D10438" t="s">
        <v>66561</v>
      </c>
      <c r="E10438" t="s">
        <v>62470</v>
      </c>
      <c r="F10438" t="s">
        <v>87579</v>
      </c>
      <c r="G10438" t="s">
        <v>90189</v>
      </c>
      <c r="H10438">
        <v>1200</v>
      </c>
      <c r="I10438" t="s">
        <v>85988</v>
      </c>
    </row>
    <row r="10439" spans="1:9" x14ac:dyDescent="0.25">
      <c r="A10439">
        <v>10529</v>
      </c>
      <c r="B10439" t="s">
        <v>18534</v>
      </c>
      <c r="C10439" t="s">
        <v>67218</v>
      </c>
      <c r="D10439" t="s">
        <v>67219</v>
      </c>
      <c r="E10439" t="s">
        <v>67220</v>
      </c>
      <c r="F10439" t="s">
        <v>93823</v>
      </c>
      <c r="G10439" t="s">
        <v>13860</v>
      </c>
      <c r="H10439">
        <v>99848</v>
      </c>
      <c r="I10439" t="s">
        <v>84858</v>
      </c>
    </row>
    <row r="10440" spans="1:9" x14ac:dyDescent="0.25">
      <c r="A10440">
        <v>10530</v>
      </c>
      <c r="B10440" t="s">
        <v>67221</v>
      </c>
      <c r="C10440" t="s">
        <v>67222</v>
      </c>
      <c r="D10440" t="s">
        <v>67223</v>
      </c>
      <c r="E10440" t="s">
        <v>67224</v>
      </c>
      <c r="F10440" t="s">
        <v>40718</v>
      </c>
      <c r="G10440" t="s">
        <v>85559</v>
      </c>
      <c r="H10440">
        <v>560041</v>
      </c>
      <c r="I10440" t="s">
        <v>84856</v>
      </c>
    </row>
    <row r="10441" spans="1:9" x14ac:dyDescent="0.25">
      <c r="A10441">
        <v>10541</v>
      </c>
      <c r="B10441" t="s">
        <v>13173</v>
      </c>
      <c r="C10441" t="s">
        <v>67225</v>
      </c>
      <c r="D10441" t="s">
        <v>67226</v>
      </c>
      <c r="E10441" t="s">
        <v>67227</v>
      </c>
      <c r="F10441" t="s">
        <v>90523</v>
      </c>
      <c r="G10441" t="s">
        <v>92926</v>
      </c>
      <c r="H10441">
        <v>37131</v>
      </c>
      <c r="I10441" t="s">
        <v>85360</v>
      </c>
    </row>
    <row r="10442" spans="1:9" x14ac:dyDescent="0.25">
      <c r="A10442">
        <v>10543</v>
      </c>
      <c r="B10442" t="s">
        <v>13176</v>
      </c>
      <c r="C10442" t="s">
        <v>67228</v>
      </c>
      <c r="D10442" t="s">
        <v>67229</v>
      </c>
      <c r="E10442" t="s">
        <v>67230</v>
      </c>
      <c r="F10442" t="s">
        <v>93824</v>
      </c>
      <c r="G10442" t="s">
        <v>87067</v>
      </c>
      <c r="H10442">
        <v>5501</v>
      </c>
      <c r="I10442" t="s">
        <v>84909</v>
      </c>
    </row>
    <row r="10443" spans="1:9" x14ac:dyDescent="0.25">
      <c r="A10443">
        <v>10544</v>
      </c>
      <c r="B10443" t="s">
        <v>6182</v>
      </c>
      <c r="C10443" t="s">
        <v>67231</v>
      </c>
      <c r="D10443" t="s">
        <v>67232</v>
      </c>
      <c r="E10443" t="s">
        <v>67233</v>
      </c>
      <c r="F10443" t="s">
        <v>92761</v>
      </c>
      <c r="G10443" t="s">
        <v>92461</v>
      </c>
      <c r="H10443">
        <v>6001</v>
      </c>
      <c r="I10443" t="s">
        <v>84936</v>
      </c>
    </row>
    <row r="10444" spans="1:9" x14ac:dyDescent="0.25">
      <c r="A10444">
        <v>10546</v>
      </c>
      <c r="B10444" t="s">
        <v>9922</v>
      </c>
      <c r="C10444" t="s">
        <v>67234</v>
      </c>
      <c r="D10444" t="s">
        <v>67235</v>
      </c>
      <c r="E10444" t="s">
        <v>67236</v>
      </c>
      <c r="F10444" t="s">
        <v>93825</v>
      </c>
      <c r="G10444" t="s">
        <v>87618</v>
      </c>
      <c r="H10444" t="s">
        <v>93826</v>
      </c>
      <c r="I10444" t="s">
        <v>84870</v>
      </c>
    </row>
    <row r="10445" spans="1:9" x14ac:dyDescent="0.25">
      <c r="A10445">
        <v>10548</v>
      </c>
      <c r="B10445" t="s">
        <v>6185</v>
      </c>
      <c r="C10445" t="s">
        <v>67237</v>
      </c>
      <c r="D10445" t="s">
        <v>67238</v>
      </c>
      <c r="E10445" t="s">
        <v>67239</v>
      </c>
      <c r="F10445" t="s">
        <v>93827</v>
      </c>
      <c r="G10445" t="s">
        <v>85504</v>
      </c>
      <c r="H10445">
        <v>85555000</v>
      </c>
      <c r="I10445" t="s">
        <v>84886</v>
      </c>
    </row>
    <row r="10446" spans="1:9" x14ac:dyDescent="0.25">
      <c r="A10446">
        <v>10549</v>
      </c>
      <c r="B10446" t="s">
        <v>26978</v>
      </c>
      <c r="C10446" t="s">
        <v>67240</v>
      </c>
      <c r="D10446" t="s">
        <v>67241</v>
      </c>
      <c r="E10446" t="s">
        <v>67242</v>
      </c>
      <c r="F10446" t="s">
        <v>93828</v>
      </c>
      <c r="G10446" t="s">
        <v>13860</v>
      </c>
      <c r="H10446">
        <v>34844</v>
      </c>
      <c r="I10446" t="s">
        <v>84852</v>
      </c>
    </row>
    <row r="10447" spans="1:9" x14ac:dyDescent="0.25">
      <c r="A10447">
        <v>10551</v>
      </c>
      <c r="B10447" t="s">
        <v>6187</v>
      </c>
      <c r="C10447" t="s">
        <v>67243</v>
      </c>
      <c r="D10447" t="s">
        <v>67244</v>
      </c>
      <c r="E10447" t="s">
        <v>67245</v>
      </c>
      <c r="F10447" t="s">
        <v>86226</v>
      </c>
      <c r="G10447" t="s">
        <v>84935</v>
      </c>
      <c r="H10447">
        <v>1724</v>
      </c>
      <c r="I10447" t="s">
        <v>84936</v>
      </c>
    </row>
    <row r="10448" spans="1:9" x14ac:dyDescent="0.25">
      <c r="A10448">
        <v>10557</v>
      </c>
      <c r="B10448" t="s">
        <v>401</v>
      </c>
      <c r="C10448" t="s">
        <v>67246</v>
      </c>
      <c r="D10448" t="s">
        <v>67247</v>
      </c>
      <c r="E10448" t="s">
        <v>67248</v>
      </c>
      <c r="F10448" t="s">
        <v>93829</v>
      </c>
      <c r="G10448" t="s">
        <v>93830</v>
      </c>
      <c r="H10448">
        <v>42123</v>
      </c>
      <c r="I10448" t="s">
        <v>85360</v>
      </c>
    </row>
    <row r="10449" spans="1:9" x14ac:dyDescent="0.25">
      <c r="A10449">
        <v>10560</v>
      </c>
      <c r="B10449" t="s">
        <v>16827</v>
      </c>
      <c r="C10449" t="s">
        <v>67249</v>
      </c>
      <c r="D10449" t="s">
        <v>67250</v>
      </c>
      <c r="E10449" t="s">
        <v>67251</v>
      </c>
      <c r="F10449" t="s">
        <v>89395</v>
      </c>
      <c r="G10449" t="s">
        <v>13860</v>
      </c>
      <c r="H10449">
        <v>34810</v>
      </c>
      <c r="I10449" t="s">
        <v>84852</v>
      </c>
    </row>
    <row r="10450" spans="1:9" x14ac:dyDescent="0.25">
      <c r="A10450">
        <v>10583</v>
      </c>
      <c r="B10450" t="s">
        <v>23669</v>
      </c>
      <c r="C10450" t="s">
        <v>67252</v>
      </c>
      <c r="D10450" t="s">
        <v>58216</v>
      </c>
      <c r="E10450" t="s">
        <v>67252</v>
      </c>
      <c r="F10450" t="s">
        <v>91548</v>
      </c>
      <c r="G10450" t="s">
        <v>13860</v>
      </c>
      <c r="H10450">
        <v>9500</v>
      </c>
      <c r="I10450" t="s">
        <v>85422</v>
      </c>
    </row>
    <row r="10451" spans="1:9" x14ac:dyDescent="0.25">
      <c r="A10451">
        <v>10594</v>
      </c>
      <c r="B10451" t="s">
        <v>1685</v>
      </c>
      <c r="C10451" t="s">
        <v>67253</v>
      </c>
      <c r="D10451" t="s">
        <v>44012</v>
      </c>
      <c r="E10451" t="s">
        <v>67254</v>
      </c>
      <c r="F10451" t="s">
        <v>10629</v>
      </c>
      <c r="G10451" t="s">
        <v>86008</v>
      </c>
      <c r="H10451">
        <v>2001</v>
      </c>
      <c r="I10451" t="s">
        <v>84854</v>
      </c>
    </row>
    <row r="10452" spans="1:9" x14ac:dyDescent="0.25">
      <c r="A10452">
        <v>10596</v>
      </c>
      <c r="B10452" t="s">
        <v>33397</v>
      </c>
      <c r="C10452" t="s">
        <v>42200</v>
      </c>
      <c r="D10452" t="s">
        <v>67255</v>
      </c>
      <c r="E10452" t="s">
        <v>65850</v>
      </c>
      <c r="F10452" t="s">
        <v>93831</v>
      </c>
      <c r="G10452" t="s">
        <v>86179</v>
      </c>
      <c r="H10452" t="s">
        <v>93520</v>
      </c>
      <c r="I10452" t="s">
        <v>84870</v>
      </c>
    </row>
    <row r="10453" spans="1:9" x14ac:dyDescent="0.25">
      <c r="A10453">
        <v>10602</v>
      </c>
      <c r="B10453" t="s">
        <v>36504</v>
      </c>
      <c r="C10453" t="s">
        <v>67256</v>
      </c>
      <c r="D10453" t="s">
        <v>67257</v>
      </c>
      <c r="E10453" t="s">
        <v>67256</v>
      </c>
      <c r="F10453" t="s">
        <v>93659</v>
      </c>
      <c r="G10453" t="s">
        <v>86932</v>
      </c>
      <c r="H10453">
        <v>391160</v>
      </c>
      <c r="I10453" t="s">
        <v>84856</v>
      </c>
    </row>
    <row r="10454" spans="1:9" x14ac:dyDescent="0.25">
      <c r="A10454">
        <v>10605</v>
      </c>
      <c r="B10454" t="s">
        <v>25279</v>
      </c>
      <c r="C10454" t="s">
        <v>67258</v>
      </c>
      <c r="D10454" t="s">
        <v>67259</v>
      </c>
      <c r="E10454" t="s">
        <v>67260</v>
      </c>
      <c r="F10454" t="s">
        <v>86670</v>
      </c>
      <c r="G10454" t="s">
        <v>93832</v>
      </c>
      <c r="H10454">
        <v>4458</v>
      </c>
      <c r="I10454" t="s">
        <v>84936</v>
      </c>
    </row>
    <row r="10455" spans="1:9" x14ac:dyDescent="0.25">
      <c r="A10455">
        <v>10614</v>
      </c>
      <c r="B10455" t="s">
        <v>31795</v>
      </c>
      <c r="C10455" t="s">
        <v>67261</v>
      </c>
      <c r="D10455" t="s">
        <v>67262</v>
      </c>
      <c r="E10455" t="s">
        <v>67263</v>
      </c>
      <c r="F10455" t="s">
        <v>93833</v>
      </c>
      <c r="G10455" t="s">
        <v>86659</v>
      </c>
      <c r="H10455">
        <v>42010</v>
      </c>
      <c r="I10455" t="s">
        <v>85360</v>
      </c>
    </row>
    <row r="10456" spans="1:9" x14ac:dyDescent="0.25">
      <c r="A10456">
        <v>10616</v>
      </c>
      <c r="B10456" t="s">
        <v>25282</v>
      </c>
      <c r="C10456">
        <v>98794</v>
      </c>
      <c r="D10456" t="s">
        <v>48506</v>
      </c>
      <c r="E10456" t="s">
        <v>67264</v>
      </c>
      <c r="F10456" t="s">
        <v>88607</v>
      </c>
      <c r="G10456" t="s">
        <v>13860</v>
      </c>
      <c r="H10456">
        <v>80100</v>
      </c>
      <c r="I10456" t="s">
        <v>86428</v>
      </c>
    </row>
    <row r="10457" spans="1:9" x14ac:dyDescent="0.25">
      <c r="A10457">
        <v>10617</v>
      </c>
      <c r="B10457" t="s">
        <v>15035</v>
      </c>
      <c r="C10457" t="s">
        <v>67265</v>
      </c>
      <c r="D10457" t="s">
        <v>67266</v>
      </c>
      <c r="E10457" t="s">
        <v>67267</v>
      </c>
      <c r="F10457" t="s">
        <v>1030</v>
      </c>
      <c r="G10457" t="s">
        <v>13860</v>
      </c>
      <c r="H10457">
        <v>17044</v>
      </c>
      <c r="I10457" t="s">
        <v>85360</v>
      </c>
    </row>
    <row r="10458" spans="1:9" x14ac:dyDescent="0.25">
      <c r="A10458">
        <v>10623</v>
      </c>
      <c r="B10458" t="s">
        <v>9923</v>
      </c>
      <c r="C10458" t="s">
        <v>67268</v>
      </c>
      <c r="D10458" t="s">
        <v>67269</v>
      </c>
      <c r="E10458" t="s">
        <v>67270</v>
      </c>
      <c r="F10458" t="s">
        <v>90266</v>
      </c>
      <c r="G10458" t="s">
        <v>93282</v>
      </c>
      <c r="H10458">
        <v>25121</v>
      </c>
      <c r="I10458" t="s">
        <v>85360</v>
      </c>
    </row>
    <row r="10459" spans="1:9" x14ac:dyDescent="0.25">
      <c r="A10459">
        <v>10624</v>
      </c>
      <c r="B10459" t="s">
        <v>22013</v>
      </c>
      <c r="C10459" t="s">
        <v>67271</v>
      </c>
      <c r="D10459" t="s">
        <v>67272</v>
      </c>
      <c r="E10459" t="s">
        <v>67273</v>
      </c>
      <c r="F10459" t="s">
        <v>41632</v>
      </c>
      <c r="G10459" t="s">
        <v>87778</v>
      </c>
      <c r="H10459" t="s">
        <v>85137</v>
      </c>
      <c r="I10459" t="s">
        <v>85039</v>
      </c>
    </row>
    <row r="10460" spans="1:9" x14ac:dyDescent="0.25">
      <c r="A10460">
        <v>10629</v>
      </c>
      <c r="B10460" t="s">
        <v>22016</v>
      </c>
      <c r="C10460" t="s">
        <v>67274</v>
      </c>
      <c r="D10460" t="s">
        <v>67275</v>
      </c>
      <c r="E10460" t="s">
        <v>67276</v>
      </c>
      <c r="F10460" t="s">
        <v>93834</v>
      </c>
      <c r="G10460" t="s">
        <v>93835</v>
      </c>
      <c r="H10460" t="s">
        <v>93836</v>
      </c>
      <c r="I10460" t="s">
        <v>92465</v>
      </c>
    </row>
    <row r="10461" spans="1:9" x14ac:dyDescent="0.25">
      <c r="A10461">
        <v>10633</v>
      </c>
      <c r="B10461" t="s">
        <v>16830</v>
      </c>
      <c r="C10461" t="s">
        <v>67277</v>
      </c>
      <c r="D10461" t="s">
        <v>67278</v>
      </c>
      <c r="E10461" t="s">
        <v>67279</v>
      </c>
      <c r="F10461" t="s">
        <v>88487</v>
      </c>
      <c r="G10461" t="s">
        <v>93837</v>
      </c>
      <c r="H10461" t="s">
        <v>93838</v>
      </c>
      <c r="I10461" t="s">
        <v>84870</v>
      </c>
    </row>
    <row r="10462" spans="1:9" x14ac:dyDescent="0.25">
      <c r="A10462">
        <v>10634</v>
      </c>
      <c r="B10462" t="s">
        <v>473</v>
      </c>
      <c r="C10462" t="s">
        <v>67280</v>
      </c>
      <c r="D10462" t="s">
        <v>67281</v>
      </c>
      <c r="E10462" t="s">
        <v>67282</v>
      </c>
      <c r="F10462" t="s">
        <v>93839</v>
      </c>
      <c r="G10462" t="s">
        <v>13860</v>
      </c>
      <c r="H10462">
        <v>8499</v>
      </c>
      <c r="I10462" t="s">
        <v>85039</v>
      </c>
    </row>
    <row r="10463" spans="1:9" x14ac:dyDescent="0.25">
      <c r="A10463">
        <v>10635</v>
      </c>
      <c r="B10463" t="s">
        <v>3353</v>
      </c>
      <c r="C10463" t="s">
        <v>67283</v>
      </c>
      <c r="D10463" t="s">
        <v>67284</v>
      </c>
      <c r="E10463" t="s">
        <v>67285</v>
      </c>
      <c r="F10463" t="s">
        <v>93840</v>
      </c>
      <c r="G10463" t="s">
        <v>85665</v>
      </c>
      <c r="H10463">
        <v>2336</v>
      </c>
      <c r="I10463" t="s">
        <v>84977</v>
      </c>
    </row>
    <row r="10464" spans="1:9" x14ac:dyDescent="0.25">
      <c r="A10464">
        <v>10642</v>
      </c>
      <c r="B10464" t="s">
        <v>16832</v>
      </c>
      <c r="C10464" t="s">
        <v>67286</v>
      </c>
      <c r="D10464" t="s">
        <v>67287</v>
      </c>
      <c r="E10464" t="s">
        <v>67288</v>
      </c>
      <c r="F10464" t="s">
        <v>64664</v>
      </c>
      <c r="G10464" t="s">
        <v>13860</v>
      </c>
      <c r="H10464">
        <v>47793</v>
      </c>
      <c r="I10464" t="s">
        <v>85039</v>
      </c>
    </row>
    <row r="10465" spans="1:9" x14ac:dyDescent="0.25">
      <c r="A10465">
        <v>10644</v>
      </c>
      <c r="B10465" t="s">
        <v>31797</v>
      </c>
      <c r="C10465" t="s">
        <v>67289</v>
      </c>
      <c r="D10465" t="s">
        <v>67290</v>
      </c>
      <c r="E10465" t="s">
        <v>67291</v>
      </c>
      <c r="F10465" t="s">
        <v>93841</v>
      </c>
      <c r="G10465" t="s">
        <v>13860</v>
      </c>
      <c r="H10465" t="s">
        <v>93842</v>
      </c>
      <c r="I10465" t="s">
        <v>84873</v>
      </c>
    </row>
    <row r="10466" spans="1:9" x14ac:dyDescent="0.25">
      <c r="A10466">
        <v>10646</v>
      </c>
      <c r="B10466" t="s">
        <v>28444</v>
      </c>
      <c r="C10466" t="s">
        <v>67292</v>
      </c>
      <c r="D10466" t="s">
        <v>67293</v>
      </c>
      <c r="E10466" t="s">
        <v>67294</v>
      </c>
      <c r="F10466" t="s">
        <v>93843</v>
      </c>
      <c r="G10466" t="s">
        <v>6981</v>
      </c>
      <c r="H10466">
        <v>91770</v>
      </c>
      <c r="I10466" t="s">
        <v>84823</v>
      </c>
    </row>
    <row r="10467" spans="1:9" x14ac:dyDescent="0.25">
      <c r="A10467">
        <v>10647</v>
      </c>
      <c r="B10467" t="s">
        <v>23671</v>
      </c>
      <c r="C10467" t="s">
        <v>67295</v>
      </c>
      <c r="D10467" t="s">
        <v>67296</v>
      </c>
      <c r="E10467" t="s">
        <v>67297</v>
      </c>
      <c r="F10467" t="s">
        <v>89759</v>
      </c>
      <c r="G10467" t="s">
        <v>85621</v>
      </c>
      <c r="H10467" t="s">
        <v>93844</v>
      </c>
      <c r="I10467" t="s">
        <v>84870</v>
      </c>
    </row>
    <row r="10468" spans="1:9" x14ac:dyDescent="0.25">
      <c r="A10468">
        <v>10661</v>
      </c>
      <c r="B10468" t="s">
        <v>1285</v>
      </c>
      <c r="C10468" t="s">
        <v>67298</v>
      </c>
      <c r="D10468" t="s">
        <v>67299</v>
      </c>
      <c r="E10468" t="s">
        <v>67300</v>
      </c>
      <c r="F10468" t="s">
        <v>62750</v>
      </c>
      <c r="G10468" t="s">
        <v>88248</v>
      </c>
      <c r="H10468">
        <v>400086</v>
      </c>
      <c r="I10468" t="s">
        <v>84856</v>
      </c>
    </row>
    <row r="10469" spans="1:9" x14ac:dyDescent="0.25">
      <c r="A10469">
        <v>10662</v>
      </c>
      <c r="B10469" t="s">
        <v>5333</v>
      </c>
      <c r="C10469" t="s">
        <v>67301</v>
      </c>
      <c r="D10469" t="s">
        <v>67302</v>
      </c>
      <c r="E10469" t="s">
        <v>67303</v>
      </c>
      <c r="F10469" t="s">
        <v>41632</v>
      </c>
      <c r="G10469" t="s">
        <v>87778</v>
      </c>
      <c r="H10469">
        <v>52478</v>
      </c>
      <c r="I10469" t="s">
        <v>85039</v>
      </c>
    </row>
    <row r="10470" spans="1:9" x14ac:dyDescent="0.25">
      <c r="A10470">
        <v>10668</v>
      </c>
      <c r="B10470" t="s">
        <v>28445</v>
      </c>
      <c r="C10470" t="s">
        <v>67304</v>
      </c>
      <c r="D10470" t="s">
        <v>67305</v>
      </c>
      <c r="E10470" t="s">
        <v>67304</v>
      </c>
      <c r="F10470" t="s">
        <v>91933</v>
      </c>
      <c r="G10470" t="s">
        <v>13860</v>
      </c>
      <c r="H10470" t="s">
        <v>93845</v>
      </c>
      <c r="I10470" t="s">
        <v>85763</v>
      </c>
    </row>
    <row r="10471" spans="1:9" x14ac:dyDescent="0.25">
      <c r="A10471">
        <v>10684</v>
      </c>
      <c r="B10471" t="s">
        <v>30207</v>
      </c>
      <c r="C10471" t="s">
        <v>67306</v>
      </c>
      <c r="D10471" t="s">
        <v>67307</v>
      </c>
      <c r="E10471" t="s">
        <v>67308</v>
      </c>
      <c r="F10471" t="s">
        <v>93846</v>
      </c>
      <c r="G10471" t="s">
        <v>93847</v>
      </c>
      <c r="H10471">
        <v>62389</v>
      </c>
      <c r="I10471" t="s">
        <v>84922</v>
      </c>
    </row>
    <row r="10472" spans="1:9" x14ac:dyDescent="0.25">
      <c r="A10472">
        <v>10691</v>
      </c>
      <c r="B10472" t="s">
        <v>1749</v>
      </c>
      <c r="C10472" t="s">
        <v>67309</v>
      </c>
      <c r="D10472" t="s">
        <v>49051</v>
      </c>
      <c r="E10472" t="s">
        <v>67310</v>
      </c>
      <c r="F10472" t="s">
        <v>42674</v>
      </c>
      <c r="G10472" t="s">
        <v>86011</v>
      </c>
      <c r="H10472">
        <v>1010</v>
      </c>
      <c r="I10472" t="s">
        <v>85673</v>
      </c>
    </row>
    <row r="10473" spans="1:9" x14ac:dyDescent="0.25">
      <c r="A10473">
        <v>10698</v>
      </c>
      <c r="B10473" t="s">
        <v>11217</v>
      </c>
      <c r="C10473" t="s">
        <v>67311</v>
      </c>
      <c r="D10473" t="s">
        <v>67312</v>
      </c>
      <c r="E10473" t="s">
        <v>67313</v>
      </c>
      <c r="F10473" t="s">
        <v>41983</v>
      </c>
      <c r="G10473" t="s">
        <v>13860</v>
      </c>
      <c r="H10473">
        <v>12101</v>
      </c>
      <c r="I10473" t="s">
        <v>85052</v>
      </c>
    </row>
    <row r="10474" spans="1:9" x14ac:dyDescent="0.25">
      <c r="A10474">
        <v>10699</v>
      </c>
      <c r="B10474" t="s">
        <v>13178</v>
      </c>
      <c r="C10474" t="s">
        <v>67314</v>
      </c>
      <c r="D10474" t="s">
        <v>60850</v>
      </c>
      <c r="E10474" t="s">
        <v>67315</v>
      </c>
      <c r="F10474" t="s">
        <v>88037</v>
      </c>
      <c r="G10474" t="s">
        <v>13860</v>
      </c>
      <c r="H10474">
        <v>10128</v>
      </c>
      <c r="I10474" t="s">
        <v>85360</v>
      </c>
    </row>
    <row r="10475" spans="1:9" x14ac:dyDescent="0.25">
      <c r="A10475">
        <v>10703</v>
      </c>
      <c r="B10475" t="s">
        <v>30208</v>
      </c>
      <c r="C10475" t="s">
        <v>67316</v>
      </c>
      <c r="D10475" t="s">
        <v>67317</v>
      </c>
      <c r="E10475" t="s">
        <v>67318</v>
      </c>
      <c r="F10475" t="s">
        <v>93848</v>
      </c>
      <c r="G10475" t="s">
        <v>85567</v>
      </c>
      <c r="H10475">
        <v>7305</v>
      </c>
      <c r="I10475" t="s">
        <v>84823</v>
      </c>
    </row>
    <row r="10476" spans="1:9" x14ac:dyDescent="0.25">
      <c r="A10476">
        <v>10706</v>
      </c>
      <c r="B10476" t="s">
        <v>1023</v>
      </c>
      <c r="C10476" t="s">
        <v>67319</v>
      </c>
      <c r="D10476" t="s">
        <v>67320</v>
      </c>
      <c r="E10476" t="s">
        <v>67321</v>
      </c>
      <c r="F10476" t="s">
        <v>84943</v>
      </c>
      <c r="G10476" t="s">
        <v>84944</v>
      </c>
      <c r="H10476">
        <v>2615</v>
      </c>
      <c r="I10476" t="s">
        <v>84945</v>
      </c>
    </row>
    <row r="10477" spans="1:9" x14ac:dyDescent="0.25">
      <c r="A10477">
        <v>10723</v>
      </c>
      <c r="B10477" t="s">
        <v>36506</v>
      </c>
      <c r="C10477" t="s">
        <v>67322</v>
      </c>
      <c r="D10477" t="s">
        <v>67323</v>
      </c>
      <c r="E10477" t="s">
        <v>67324</v>
      </c>
      <c r="F10477" t="s">
        <v>93849</v>
      </c>
      <c r="G10477" t="s">
        <v>13860</v>
      </c>
      <c r="H10477">
        <v>78379</v>
      </c>
      <c r="I10477" t="s">
        <v>84823</v>
      </c>
    </row>
    <row r="10478" spans="1:9" x14ac:dyDescent="0.25">
      <c r="A10478">
        <v>10728</v>
      </c>
      <c r="B10478" t="s">
        <v>23673</v>
      </c>
      <c r="C10478" t="s">
        <v>37370</v>
      </c>
      <c r="D10478" t="s">
        <v>67325</v>
      </c>
      <c r="E10478" t="s">
        <v>67326</v>
      </c>
      <c r="F10478" t="s">
        <v>37589</v>
      </c>
      <c r="G10478" t="s">
        <v>13860</v>
      </c>
      <c r="H10478">
        <v>730000</v>
      </c>
      <c r="I10478" t="s">
        <v>84966</v>
      </c>
    </row>
    <row r="10479" spans="1:9" x14ac:dyDescent="0.25">
      <c r="A10479">
        <v>10732</v>
      </c>
      <c r="B10479" t="s">
        <v>11219</v>
      </c>
      <c r="C10479" t="s">
        <v>67327</v>
      </c>
      <c r="D10479" t="s">
        <v>67328</v>
      </c>
      <c r="E10479" t="s">
        <v>67329</v>
      </c>
      <c r="F10479" t="s">
        <v>93850</v>
      </c>
      <c r="G10479" t="s">
        <v>93851</v>
      </c>
      <c r="H10479" t="s">
        <v>93852</v>
      </c>
      <c r="I10479" t="s">
        <v>84870</v>
      </c>
    </row>
    <row r="10480" spans="1:9" x14ac:dyDescent="0.25">
      <c r="A10480">
        <v>10736</v>
      </c>
      <c r="B10480" t="s">
        <v>23676</v>
      </c>
      <c r="C10480" t="s">
        <v>67330</v>
      </c>
      <c r="D10480" t="s">
        <v>67331</v>
      </c>
      <c r="E10480" t="s">
        <v>67332</v>
      </c>
      <c r="F10480" t="s">
        <v>86552</v>
      </c>
      <c r="G10480" t="s">
        <v>13860</v>
      </c>
      <c r="H10480" t="s">
        <v>93853</v>
      </c>
      <c r="I10480" t="s">
        <v>84877</v>
      </c>
    </row>
    <row r="10481" spans="1:9" x14ac:dyDescent="0.25">
      <c r="A10481">
        <v>10738</v>
      </c>
      <c r="B10481" t="s">
        <v>35065</v>
      </c>
      <c r="C10481" t="s">
        <v>67333</v>
      </c>
      <c r="D10481" t="s">
        <v>67334</v>
      </c>
      <c r="E10481" t="s">
        <v>67335</v>
      </c>
      <c r="F10481" t="s">
        <v>85280</v>
      </c>
      <c r="G10481" t="s">
        <v>13860</v>
      </c>
      <c r="H10481">
        <v>2303130</v>
      </c>
      <c r="I10481" t="s">
        <v>84886</v>
      </c>
    </row>
    <row r="10482" spans="1:9" x14ac:dyDescent="0.25">
      <c r="A10482">
        <v>10775</v>
      </c>
      <c r="B10482" t="s">
        <v>67336</v>
      </c>
      <c r="C10482" t="s">
        <v>67337</v>
      </c>
      <c r="D10482" t="s">
        <v>67338</v>
      </c>
      <c r="E10482" t="s">
        <v>67339</v>
      </c>
      <c r="F10482" t="s">
        <v>93854</v>
      </c>
      <c r="G10482" t="s">
        <v>89182</v>
      </c>
      <c r="H10482">
        <v>36815</v>
      </c>
      <c r="I10482" t="s">
        <v>84931</v>
      </c>
    </row>
    <row r="10483" spans="1:9" x14ac:dyDescent="0.25">
      <c r="A10483">
        <v>10777</v>
      </c>
      <c r="B10483" t="s">
        <v>9926</v>
      </c>
      <c r="C10483" t="s">
        <v>67340</v>
      </c>
      <c r="D10483" t="s">
        <v>67341</v>
      </c>
      <c r="E10483" t="s">
        <v>67340</v>
      </c>
      <c r="F10483" t="s">
        <v>93855</v>
      </c>
      <c r="G10483" t="s">
        <v>13860</v>
      </c>
      <c r="H10483">
        <v>36015</v>
      </c>
      <c r="I10483" t="s">
        <v>85360</v>
      </c>
    </row>
    <row r="10484" spans="1:9" x14ac:dyDescent="0.25">
      <c r="A10484">
        <v>10778</v>
      </c>
      <c r="B10484" t="s">
        <v>31798</v>
      </c>
      <c r="C10484" t="s">
        <v>67342</v>
      </c>
      <c r="D10484" t="s">
        <v>63073</v>
      </c>
      <c r="E10484" t="s">
        <v>67343</v>
      </c>
      <c r="F10484" t="s">
        <v>85828</v>
      </c>
      <c r="G10484" t="s">
        <v>84930</v>
      </c>
      <c r="H10484">
        <v>8007</v>
      </c>
      <c r="I10484" t="s">
        <v>84931</v>
      </c>
    </row>
    <row r="10485" spans="1:9" x14ac:dyDescent="0.25">
      <c r="A10485">
        <v>10780</v>
      </c>
      <c r="B10485" t="s">
        <v>11221</v>
      </c>
      <c r="C10485" t="s">
        <v>67344</v>
      </c>
      <c r="D10485" t="s">
        <v>67345</v>
      </c>
      <c r="E10485" t="s">
        <v>67346</v>
      </c>
      <c r="F10485" t="s">
        <v>67344</v>
      </c>
      <c r="G10485" t="s">
        <v>13860</v>
      </c>
      <c r="H10485">
        <v>5051</v>
      </c>
      <c r="I10485" t="s">
        <v>85039</v>
      </c>
    </row>
    <row r="10486" spans="1:9" x14ac:dyDescent="0.25">
      <c r="A10486">
        <v>10791</v>
      </c>
      <c r="B10486" t="s">
        <v>18536</v>
      </c>
      <c r="C10486" t="s">
        <v>67347</v>
      </c>
      <c r="D10486" t="s">
        <v>67348</v>
      </c>
      <c r="E10486" t="s">
        <v>67347</v>
      </c>
      <c r="F10486" t="s">
        <v>93856</v>
      </c>
      <c r="G10486" t="s">
        <v>13860</v>
      </c>
      <c r="H10486">
        <v>93800</v>
      </c>
      <c r="I10486" t="s">
        <v>85049</v>
      </c>
    </row>
    <row r="10487" spans="1:9" x14ac:dyDescent="0.25">
      <c r="A10487">
        <v>10792</v>
      </c>
      <c r="B10487" t="s">
        <v>7328</v>
      </c>
      <c r="C10487" t="s">
        <v>67349</v>
      </c>
      <c r="D10487" t="s">
        <v>67350</v>
      </c>
      <c r="E10487" t="s">
        <v>67351</v>
      </c>
      <c r="F10487" t="s">
        <v>92673</v>
      </c>
      <c r="G10487" t="s">
        <v>93857</v>
      </c>
      <c r="H10487">
        <v>160017</v>
      </c>
      <c r="I10487" t="s">
        <v>84856</v>
      </c>
    </row>
    <row r="10488" spans="1:9" x14ac:dyDescent="0.25">
      <c r="A10488">
        <v>10793</v>
      </c>
      <c r="B10488" t="s">
        <v>16835</v>
      </c>
      <c r="C10488" t="s">
        <v>67352</v>
      </c>
      <c r="D10488" t="s">
        <v>67353</v>
      </c>
      <c r="E10488" t="s">
        <v>67354</v>
      </c>
      <c r="F10488" t="s">
        <v>4393</v>
      </c>
      <c r="G10488" t="s">
        <v>13860</v>
      </c>
      <c r="H10488">
        <v>20124</v>
      </c>
      <c r="I10488" t="s">
        <v>85360</v>
      </c>
    </row>
    <row r="10489" spans="1:9" x14ac:dyDescent="0.25">
      <c r="A10489">
        <v>10794</v>
      </c>
      <c r="B10489" t="s">
        <v>1096</v>
      </c>
      <c r="C10489" t="s">
        <v>67355</v>
      </c>
      <c r="D10489" t="s">
        <v>67356</v>
      </c>
      <c r="E10489" t="s">
        <v>67357</v>
      </c>
      <c r="F10489" t="s">
        <v>87645</v>
      </c>
      <c r="G10489" t="s">
        <v>13860</v>
      </c>
      <c r="H10489" t="s">
        <v>93858</v>
      </c>
      <c r="I10489" t="s">
        <v>84870</v>
      </c>
    </row>
    <row r="10490" spans="1:9" x14ac:dyDescent="0.25">
      <c r="A10490">
        <v>10797</v>
      </c>
      <c r="B10490" t="s">
        <v>36508</v>
      </c>
      <c r="C10490" t="s">
        <v>67358</v>
      </c>
      <c r="D10490" t="s">
        <v>67359</v>
      </c>
      <c r="E10490" t="s">
        <v>67360</v>
      </c>
      <c r="F10490" t="s">
        <v>93859</v>
      </c>
      <c r="G10490" t="s">
        <v>13860</v>
      </c>
      <c r="H10490" t="s">
        <v>93860</v>
      </c>
      <c r="I10490" t="s">
        <v>87004</v>
      </c>
    </row>
    <row r="10491" spans="1:9" x14ac:dyDescent="0.25">
      <c r="A10491">
        <v>10798</v>
      </c>
      <c r="B10491" t="s">
        <v>30210</v>
      </c>
      <c r="C10491" t="s">
        <v>67361</v>
      </c>
      <c r="D10491" t="s">
        <v>38697</v>
      </c>
      <c r="E10491" t="s">
        <v>67362</v>
      </c>
      <c r="F10491" t="s">
        <v>45389</v>
      </c>
      <c r="G10491" t="s">
        <v>85458</v>
      </c>
      <c r="H10491">
        <v>3100</v>
      </c>
      <c r="I10491" t="s">
        <v>84909</v>
      </c>
    </row>
    <row r="10492" spans="1:9" x14ac:dyDescent="0.25">
      <c r="A10492">
        <v>10801</v>
      </c>
      <c r="B10492" t="s">
        <v>33398</v>
      </c>
      <c r="C10492" t="s">
        <v>67363</v>
      </c>
      <c r="D10492" t="s">
        <v>45351</v>
      </c>
      <c r="E10492" t="s">
        <v>67364</v>
      </c>
      <c r="F10492" t="s">
        <v>87642</v>
      </c>
      <c r="G10492" t="s">
        <v>87248</v>
      </c>
      <c r="H10492">
        <v>98000</v>
      </c>
      <c r="I10492" t="s">
        <v>85180</v>
      </c>
    </row>
    <row r="10493" spans="1:9" x14ac:dyDescent="0.25">
      <c r="A10493">
        <v>10804</v>
      </c>
      <c r="B10493" t="s">
        <v>15037</v>
      </c>
      <c r="C10493" t="s">
        <v>67365</v>
      </c>
      <c r="D10493" t="s">
        <v>67366</v>
      </c>
      <c r="E10493" t="s">
        <v>67367</v>
      </c>
      <c r="F10493" t="s">
        <v>84908</v>
      </c>
      <c r="G10493" t="s">
        <v>13860</v>
      </c>
      <c r="H10493">
        <v>1427</v>
      </c>
      <c r="I10493" t="s">
        <v>84909</v>
      </c>
    </row>
    <row r="10494" spans="1:9" x14ac:dyDescent="0.25">
      <c r="A10494">
        <v>10808</v>
      </c>
      <c r="B10494" t="s">
        <v>28447</v>
      </c>
      <c r="C10494" t="s">
        <v>67368</v>
      </c>
      <c r="D10494" t="s">
        <v>67369</v>
      </c>
      <c r="E10494" t="s">
        <v>67370</v>
      </c>
      <c r="F10494" t="s">
        <v>93861</v>
      </c>
      <c r="G10494" t="s">
        <v>13860</v>
      </c>
      <c r="H10494" t="s">
        <v>93862</v>
      </c>
      <c r="I10494" t="s">
        <v>85104</v>
      </c>
    </row>
    <row r="10495" spans="1:9" x14ac:dyDescent="0.25">
      <c r="A10495">
        <v>10838</v>
      </c>
      <c r="B10495" t="s">
        <v>1598</v>
      </c>
      <c r="C10495" t="s">
        <v>67371</v>
      </c>
      <c r="D10495" t="s">
        <v>67372</v>
      </c>
      <c r="E10495" t="s">
        <v>67373</v>
      </c>
      <c r="F10495" t="s">
        <v>93863</v>
      </c>
      <c r="G10495" t="s">
        <v>93864</v>
      </c>
      <c r="H10495">
        <v>1020</v>
      </c>
      <c r="I10495" t="s">
        <v>84823</v>
      </c>
    </row>
    <row r="10496" spans="1:9" x14ac:dyDescent="0.25">
      <c r="A10496">
        <v>10836</v>
      </c>
      <c r="B10496" t="s">
        <v>4827</v>
      </c>
      <c r="C10496" t="s">
        <v>67374</v>
      </c>
      <c r="D10496" t="s">
        <v>67375</v>
      </c>
      <c r="E10496" t="s">
        <v>67376</v>
      </c>
      <c r="F10496" t="s">
        <v>93865</v>
      </c>
      <c r="G10496" t="s">
        <v>85251</v>
      </c>
      <c r="H10496">
        <v>11540</v>
      </c>
      <c r="I10496" t="s">
        <v>84922</v>
      </c>
    </row>
    <row r="10497" spans="1:9" x14ac:dyDescent="0.25">
      <c r="A10497">
        <v>10837</v>
      </c>
      <c r="B10497" t="s">
        <v>67377</v>
      </c>
      <c r="C10497" t="s">
        <v>67378</v>
      </c>
      <c r="D10497" t="s">
        <v>67379</v>
      </c>
      <c r="E10497" t="s">
        <v>67380</v>
      </c>
      <c r="F10497" t="s">
        <v>93866</v>
      </c>
      <c r="G10497" t="s">
        <v>85202</v>
      </c>
      <c r="H10497">
        <v>11788</v>
      </c>
      <c r="I10497" t="s">
        <v>84823</v>
      </c>
    </row>
    <row r="10498" spans="1:9" x14ac:dyDescent="0.25">
      <c r="A10498">
        <v>10840</v>
      </c>
      <c r="B10498" t="s">
        <v>3470</v>
      </c>
      <c r="C10498" t="s">
        <v>67381</v>
      </c>
      <c r="D10498" t="s">
        <v>67382</v>
      </c>
      <c r="E10498" t="s">
        <v>67381</v>
      </c>
      <c r="F10498" t="s">
        <v>93867</v>
      </c>
      <c r="G10498" t="s">
        <v>93868</v>
      </c>
      <c r="H10498">
        <v>57035620</v>
      </c>
      <c r="I10498" t="s">
        <v>84886</v>
      </c>
    </row>
    <row r="10499" spans="1:9" x14ac:dyDescent="0.25">
      <c r="A10499">
        <v>10844</v>
      </c>
      <c r="B10499" t="s">
        <v>3356</v>
      </c>
      <c r="C10499" t="s">
        <v>67383</v>
      </c>
      <c r="D10499" t="s">
        <v>67384</v>
      </c>
      <c r="E10499" t="s">
        <v>67385</v>
      </c>
      <c r="F10499" t="s">
        <v>93869</v>
      </c>
      <c r="G10499" t="s">
        <v>86612</v>
      </c>
      <c r="H10499">
        <v>59330</v>
      </c>
      <c r="I10499" t="s">
        <v>84823</v>
      </c>
    </row>
    <row r="10500" spans="1:9" x14ac:dyDescent="0.25">
      <c r="A10500">
        <v>10848</v>
      </c>
      <c r="B10500" t="s">
        <v>3914</v>
      </c>
      <c r="C10500" t="s">
        <v>67386</v>
      </c>
      <c r="D10500" t="s">
        <v>67387</v>
      </c>
      <c r="E10500" t="s">
        <v>67388</v>
      </c>
      <c r="F10500" t="s">
        <v>93870</v>
      </c>
      <c r="G10500" t="s">
        <v>84911</v>
      </c>
      <c r="H10500">
        <v>1766</v>
      </c>
      <c r="I10500" t="s">
        <v>84909</v>
      </c>
    </row>
    <row r="10501" spans="1:9" x14ac:dyDescent="0.25">
      <c r="A10501">
        <v>10849</v>
      </c>
      <c r="B10501" t="s">
        <v>6697</v>
      </c>
      <c r="C10501" t="s">
        <v>67389</v>
      </c>
      <c r="D10501" t="s">
        <v>67390</v>
      </c>
      <c r="E10501" t="s">
        <v>67391</v>
      </c>
      <c r="F10501" t="s">
        <v>67485</v>
      </c>
      <c r="G10501" t="s">
        <v>13860</v>
      </c>
      <c r="H10501">
        <v>44600</v>
      </c>
      <c r="I10501" t="s">
        <v>92394</v>
      </c>
    </row>
    <row r="10502" spans="1:9" x14ac:dyDescent="0.25">
      <c r="A10502">
        <v>10870</v>
      </c>
      <c r="B10502" t="s">
        <v>11223</v>
      </c>
      <c r="C10502" t="s">
        <v>67392</v>
      </c>
      <c r="D10502" t="s">
        <v>67393</v>
      </c>
      <c r="E10502" t="s">
        <v>67394</v>
      </c>
      <c r="F10502" t="s">
        <v>93871</v>
      </c>
      <c r="G10502" t="s">
        <v>85864</v>
      </c>
      <c r="H10502" t="s">
        <v>93872</v>
      </c>
      <c r="I10502" t="s">
        <v>6981</v>
      </c>
    </row>
    <row r="10503" spans="1:9" x14ac:dyDescent="0.25">
      <c r="A10503">
        <v>10871</v>
      </c>
      <c r="B10503" t="s">
        <v>25283</v>
      </c>
      <c r="C10503" t="s">
        <v>67395</v>
      </c>
      <c r="D10503" t="s">
        <v>67396</v>
      </c>
      <c r="E10503" t="s">
        <v>67397</v>
      </c>
      <c r="F10503" t="s">
        <v>93873</v>
      </c>
      <c r="G10503" t="s">
        <v>13860</v>
      </c>
      <c r="H10503">
        <v>2069</v>
      </c>
      <c r="I10503" t="s">
        <v>84889</v>
      </c>
    </row>
    <row r="10504" spans="1:9" x14ac:dyDescent="0.25">
      <c r="A10504">
        <v>10872</v>
      </c>
      <c r="B10504" t="s">
        <v>28449</v>
      </c>
      <c r="C10504" t="s">
        <v>67398</v>
      </c>
      <c r="D10504" t="s">
        <v>67399</v>
      </c>
      <c r="E10504" t="s">
        <v>67400</v>
      </c>
      <c r="F10504" t="s">
        <v>93874</v>
      </c>
      <c r="G10504" t="s">
        <v>84911</v>
      </c>
      <c r="H10504">
        <v>7600</v>
      </c>
      <c r="I10504" t="s">
        <v>84909</v>
      </c>
    </row>
    <row r="10505" spans="1:9" x14ac:dyDescent="0.25">
      <c r="A10505">
        <v>10874</v>
      </c>
      <c r="B10505" t="s">
        <v>3472</v>
      </c>
      <c r="C10505" t="s">
        <v>67401</v>
      </c>
      <c r="D10505" t="s">
        <v>67402</v>
      </c>
      <c r="E10505" t="s">
        <v>67403</v>
      </c>
      <c r="F10505" t="s">
        <v>93875</v>
      </c>
      <c r="G10505" t="s">
        <v>92322</v>
      </c>
      <c r="H10505">
        <v>3393</v>
      </c>
      <c r="I10505" t="s">
        <v>84889</v>
      </c>
    </row>
    <row r="10506" spans="1:9" x14ac:dyDescent="0.25">
      <c r="A10506">
        <v>10875</v>
      </c>
      <c r="B10506" t="s">
        <v>22018</v>
      </c>
      <c r="C10506" t="s">
        <v>22018</v>
      </c>
      <c r="D10506" t="s">
        <v>67404</v>
      </c>
      <c r="E10506" t="s">
        <v>22018</v>
      </c>
      <c r="F10506" t="s">
        <v>91877</v>
      </c>
      <c r="G10506" t="s">
        <v>85498</v>
      </c>
      <c r="H10506">
        <v>70615900</v>
      </c>
      <c r="I10506" t="s">
        <v>84886</v>
      </c>
    </row>
    <row r="10507" spans="1:9" x14ac:dyDescent="0.25">
      <c r="A10507">
        <v>10898</v>
      </c>
      <c r="B10507" t="s">
        <v>23678</v>
      </c>
      <c r="C10507" t="s">
        <v>67405</v>
      </c>
      <c r="D10507" t="s">
        <v>63326</v>
      </c>
      <c r="E10507" t="s">
        <v>67406</v>
      </c>
      <c r="F10507" t="s">
        <v>92836</v>
      </c>
      <c r="G10507" t="s">
        <v>84995</v>
      </c>
      <c r="H10507">
        <v>7530</v>
      </c>
      <c r="I10507" t="s">
        <v>84936</v>
      </c>
    </row>
    <row r="10508" spans="1:9" x14ac:dyDescent="0.25">
      <c r="A10508">
        <v>10925</v>
      </c>
      <c r="B10508" t="s">
        <v>1562</v>
      </c>
      <c r="C10508" t="s">
        <v>67407</v>
      </c>
      <c r="D10508" t="s">
        <v>67097</v>
      </c>
      <c r="E10508" t="s">
        <v>67408</v>
      </c>
      <c r="F10508" t="s">
        <v>93793</v>
      </c>
      <c r="G10508" t="s">
        <v>87096</v>
      </c>
      <c r="H10508">
        <v>25020</v>
      </c>
      <c r="I10508" t="s">
        <v>85360</v>
      </c>
    </row>
    <row r="10509" spans="1:9" x14ac:dyDescent="0.25">
      <c r="A10509">
        <v>10933</v>
      </c>
      <c r="B10509" t="s">
        <v>22020</v>
      </c>
      <c r="C10509" t="s">
        <v>67409</v>
      </c>
      <c r="D10509" t="s">
        <v>67410</v>
      </c>
      <c r="E10509" t="s">
        <v>67411</v>
      </c>
      <c r="F10509" t="s">
        <v>64785</v>
      </c>
      <c r="G10509" t="s">
        <v>93876</v>
      </c>
      <c r="H10509" t="s">
        <v>93877</v>
      </c>
      <c r="I10509" t="s">
        <v>85763</v>
      </c>
    </row>
    <row r="10510" spans="1:9" x14ac:dyDescent="0.25">
      <c r="A10510">
        <v>10935</v>
      </c>
      <c r="B10510" t="s">
        <v>67412</v>
      </c>
      <c r="C10510" t="s">
        <v>67413</v>
      </c>
      <c r="D10510" t="s">
        <v>67414</v>
      </c>
      <c r="E10510" t="s">
        <v>67415</v>
      </c>
      <c r="F10510" t="s">
        <v>93878</v>
      </c>
      <c r="G10510" t="s">
        <v>93879</v>
      </c>
      <c r="H10510" t="s">
        <v>84894</v>
      </c>
      <c r="I10510" t="s">
        <v>6981</v>
      </c>
    </row>
    <row r="10511" spans="1:9" x14ac:dyDescent="0.25">
      <c r="A10511">
        <v>10936</v>
      </c>
      <c r="B10511" t="s">
        <v>67416</v>
      </c>
      <c r="C10511" t="s">
        <v>67417</v>
      </c>
      <c r="D10511" t="s">
        <v>67418</v>
      </c>
      <c r="E10511" t="s">
        <v>67419</v>
      </c>
      <c r="F10511" t="s">
        <v>56373</v>
      </c>
      <c r="G10511" t="s">
        <v>84819</v>
      </c>
      <c r="H10511" t="s">
        <v>93880</v>
      </c>
      <c r="I10511" t="s">
        <v>6981</v>
      </c>
    </row>
    <row r="10512" spans="1:9" x14ac:dyDescent="0.25">
      <c r="A10512">
        <v>10947</v>
      </c>
      <c r="B10512" t="s">
        <v>67420</v>
      </c>
      <c r="C10512" t="s">
        <v>67421</v>
      </c>
      <c r="D10512" t="s">
        <v>67422</v>
      </c>
      <c r="E10512" t="s">
        <v>67423</v>
      </c>
      <c r="F10512" t="s">
        <v>93881</v>
      </c>
      <c r="G10512" t="s">
        <v>85606</v>
      </c>
      <c r="H10512">
        <v>91803</v>
      </c>
      <c r="I10512" t="s">
        <v>84823</v>
      </c>
    </row>
    <row r="10513" spans="1:9" x14ac:dyDescent="0.25">
      <c r="A10513">
        <v>10952</v>
      </c>
      <c r="B10513" t="s">
        <v>23681</v>
      </c>
      <c r="C10513" t="s">
        <v>67424</v>
      </c>
      <c r="D10513" t="s">
        <v>67425</v>
      </c>
      <c r="E10513" t="s">
        <v>67426</v>
      </c>
      <c r="F10513" t="s">
        <v>84914</v>
      </c>
      <c r="G10513" t="s">
        <v>13860</v>
      </c>
      <c r="H10513">
        <v>901</v>
      </c>
      <c r="I10513" t="s">
        <v>84916</v>
      </c>
    </row>
    <row r="10514" spans="1:9" x14ac:dyDescent="0.25">
      <c r="A10514">
        <v>10953</v>
      </c>
      <c r="B10514" t="s">
        <v>13180</v>
      </c>
      <c r="C10514" t="s">
        <v>67427</v>
      </c>
      <c r="D10514" t="s">
        <v>67428</v>
      </c>
      <c r="E10514" t="s">
        <v>67429</v>
      </c>
      <c r="F10514" t="s">
        <v>87375</v>
      </c>
      <c r="G10514" t="s">
        <v>93882</v>
      </c>
      <c r="H10514">
        <v>11850</v>
      </c>
      <c r="I10514" t="s">
        <v>84922</v>
      </c>
    </row>
    <row r="10515" spans="1:9" x14ac:dyDescent="0.25">
      <c r="A10515">
        <v>10959</v>
      </c>
      <c r="B10515" t="s">
        <v>67430</v>
      </c>
      <c r="C10515" t="s">
        <v>67431</v>
      </c>
      <c r="D10515" t="s">
        <v>67432</v>
      </c>
      <c r="E10515" t="s">
        <v>67433</v>
      </c>
      <c r="F10515" t="s">
        <v>86790</v>
      </c>
      <c r="G10515" t="s">
        <v>84911</v>
      </c>
      <c r="H10515" t="s">
        <v>93883</v>
      </c>
      <c r="I10515" t="s">
        <v>84909</v>
      </c>
    </row>
    <row r="10516" spans="1:9" x14ac:dyDescent="0.25">
      <c r="A10516">
        <v>10960</v>
      </c>
      <c r="B10516" t="s">
        <v>6189</v>
      </c>
      <c r="C10516" t="s">
        <v>67434</v>
      </c>
      <c r="D10516" t="s">
        <v>67435</v>
      </c>
      <c r="E10516" t="s">
        <v>67436</v>
      </c>
      <c r="F10516" t="s">
        <v>56638</v>
      </c>
      <c r="G10516" t="s">
        <v>13860</v>
      </c>
      <c r="H10516">
        <v>1070</v>
      </c>
      <c r="I10516" t="s">
        <v>84854</v>
      </c>
    </row>
    <row r="10517" spans="1:9" x14ac:dyDescent="0.25">
      <c r="A10517">
        <v>10965</v>
      </c>
      <c r="B10517" t="s">
        <v>3703</v>
      </c>
      <c r="C10517" t="s">
        <v>67437</v>
      </c>
      <c r="D10517" t="s">
        <v>67438</v>
      </c>
      <c r="E10517" t="s">
        <v>67439</v>
      </c>
      <c r="F10517" t="s">
        <v>93884</v>
      </c>
      <c r="G10517" t="s">
        <v>93885</v>
      </c>
      <c r="H10517">
        <v>60050</v>
      </c>
      <c r="I10517" t="s">
        <v>84922</v>
      </c>
    </row>
    <row r="10518" spans="1:9" x14ac:dyDescent="0.25">
      <c r="A10518">
        <v>10966</v>
      </c>
      <c r="B10518" t="s">
        <v>18541</v>
      </c>
      <c r="C10518" t="s">
        <v>67440</v>
      </c>
      <c r="D10518" t="s">
        <v>62681</v>
      </c>
      <c r="E10518" t="s">
        <v>67441</v>
      </c>
      <c r="F10518" t="s">
        <v>92679</v>
      </c>
      <c r="G10518" t="s">
        <v>84935</v>
      </c>
      <c r="H10518">
        <v>1559</v>
      </c>
      <c r="I10518" t="s">
        <v>84936</v>
      </c>
    </row>
    <row r="10519" spans="1:9" x14ac:dyDescent="0.25">
      <c r="A10519">
        <v>10970</v>
      </c>
      <c r="B10519" t="s">
        <v>11225</v>
      </c>
      <c r="C10519" t="s">
        <v>67442</v>
      </c>
      <c r="D10519" t="s">
        <v>67443</v>
      </c>
      <c r="E10519" t="s">
        <v>67444</v>
      </c>
      <c r="F10519" t="s">
        <v>93886</v>
      </c>
      <c r="G10519" t="s">
        <v>13860</v>
      </c>
      <c r="H10519">
        <v>76430</v>
      </c>
      <c r="I10519" t="s">
        <v>84823</v>
      </c>
    </row>
    <row r="10520" spans="1:9" x14ac:dyDescent="0.25">
      <c r="A10520">
        <v>10973</v>
      </c>
      <c r="B10520" t="s">
        <v>9350</v>
      </c>
      <c r="C10520" t="s">
        <v>67445</v>
      </c>
      <c r="D10520" t="s">
        <v>67446</v>
      </c>
      <c r="E10520" t="s">
        <v>67447</v>
      </c>
      <c r="F10520" t="s">
        <v>93887</v>
      </c>
      <c r="G10520" t="s">
        <v>13860</v>
      </c>
      <c r="H10520">
        <v>0</v>
      </c>
      <c r="I10520" t="s">
        <v>86281</v>
      </c>
    </row>
    <row r="10521" spans="1:9" x14ac:dyDescent="0.25">
      <c r="A10521">
        <v>10975</v>
      </c>
      <c r="B10521" t="s">
        <v>31800</v>
      </c>
      <c r="C10521" t="s">
        <v>67448</v>
      </c>
      <c r="D10521" t="s">
        <v>67449</v>
      </c>
      <c r="E10521" t="s">
        <v>67450</v>
      </c>
      <c r="F10521" t="s">
        <v>93888</v>
      </c>
      <c r="G10521" t="s">
        <v>13860</v>
      </c>
      <c r="H10521">
        <v>97401</v>
      </c>
      <c r="I10521" t="s">
        <v>87702</v>
      </c>
    </row>
    <row r="10522" spans="1:9" x14ac:dyDescent="0.25">
      <c r="A10522">
        <v>10976</v>
      </c>
      <c r="B10522" t="s">
        <v>18543</v>
      </c>
      <c r="C10522" t="s">
        <v>67451</v>
      </c>
      <c r="D10522" t="s">
        <v>67452</v>
      </c>
      <c r="E10522" t="s">
        <v>67453</v>
      </c>
      <c r="F10522" t="s">
        <v>93889</v>
      </c>
      <c r="G10522" t="s">
        <v>13860</v>
      </c>
      <c r="H10522" t="s">
        <v>93890</v>
      </c>
      <c r="I10522" t="s">
        <v>87319</v>
      </c>
    </row>
    <row r="10523" spans="1:9" x14ac:dyDescent="0.25">
      <c r="A10523">
        <v>10978</v>
      </c>
      <c r="B10523" t="s">
        <v>11226</v>
      </c>
      <c r="C10523" t="s">
        <v>67454</v>
      </c>
      <c r="D10523" t="s">
        <v>67455</v>
      </c>
      <c r="E10523" t="s">
        <v>67456</v>
      </c>
      <c r="F10523" t="s">
        <v>90582</v>
      </c>
      <c r="G10523" t="s">
        <v>13860</v>
      </c>
      <c r="H10523">
        <v>80147</v>
      </c>
      <c r="I10523" t="s">
        <v>85360</v>
      </c>
    </row>
    <row r="10524" spans="1:9" x14ac:dyDescent="0.25">
      <c r="A10524">
        <v>10980</v>
      </c>
      <c r="B10524" t="s">
        <v>13182</v>
      </c>
      <c r="C10524" t="s">
        <v>67457</v>
      </c>
      <c r="D10524" t="s">
        <v>67458</v>
      </c>
      <c r="E10524" t="s">
        <v>67459</v>
      </c>
      <c r="F10524" t="s">
        <v>87776</v>
      </c>
      <c r="G10524" t="s">
        <v>13860</v>
      </c>
      <c r="H10524">
        <v>69004</v>
      </c>
      <c r="I10524" t="s">
        <v>85049</v>
      </c>
    </row>
    <row r="10525" spans="1:9" x14ac:dyDescent="0.25">
      <c r="A10525">
        <v>10989</v>
      </c>
      <c r="B10525" t="s">
        <v>1601</v>
      </c>
      <c r="C10525" t="s">
        <v>67460</v>
      </c>
      <c r="D10525" t="s">
        <v>67461</v>
      </c>
      <c r="E10525" t="s">
        <v>67462</v>
      </c>
      <c r="F10525" t="s">
        <v>87317</v>
      </c>
      <c r="G10525" t="s">
        <v>13860</v>
      </c>
      <c r="H10525" t="s">
        <v>93891</v>
      </c>
      <c r="I10525" t="s">
        <v>87319</v>
      </c>
    </row>
    <row r="10526" spans="1:9" x14ac:dyDescent="0.25">
      <c r="A10526">
        <v>10993</v>
      </c>
      <c r="B10526" t="s">
        <v>33401</v>
      </c>
      <c r="C10526" t="s">
        <v>67463</v>
      </c>
      <c r="D10526" t="s">
        <v>67464</v>
      </c>
      <c r="E10526" t="s">
        <v>67465</v>
      </c>
      <c r="F10526" t="s">
        <v>93892</v>
      </c>
      <c r="G10526" t="s">
        <v>85123</v>
      </c>
      <c r="H10526" t="s">
        <v>93893</v>
      </c>
      <c r="I10526" t="s">
        <v>6981</v>
      </c>
    </row>
    <row r="10527" spans="1:9" x14ac:dyDescent="0.25">
      <c r="A10527">
        <v>11000</v>
      </c>
      <c r="B10527" t="s">
        <v>67466</v>
      </c>
      <c r="C10527" t="s">
        <v>67467</v>
      </c>
      <c r="D10527" t="s">
        <v>67468</v>
      </c>
      <c r="E10527" t="s">
        <v>67469</v>
      </c>
      <c r="F10527" t="s">
        <v>93894</v>
      </c>
      <c r="G10527" t="s">
        <v>13860</v>
      </c>
      <c r="H10527">
        <v>92120</v>
      </c>
      <c r="I10527" t="s">
        <v>85049</v>
      </c>
    </row>
    <row r="10528" spans="1:9" x14ac:dyDescent="0.25">
      <c r="A10528">
        <v>11001</v>
      </c>
      <c r="B10528" t="s">
        <v>18545</v>
      </c>
      <c r="C10528" t="s">
        <v>67470</v>
      </c>
      <c r="D10528" t="s">
        <v>67471</v>
      </c>
      <c r="E10528" t="s">
        <v>67472</v>
      </c>
      <c r="F10528" t="s">
        <v>92122</v>
      </c>
      <c r="G10528" t="s">
        <v>13860</v>
      </c>
      <c r="H10528">
        <v>593</v>
      </c>
      <c r="I10528" t="s">
        <v>84916</v>
      </c>
    </row>
    <row r="10529" spans="1:9" x14ac:dyDescent="0.25">
      <c r="A10529">
        <v>10435</v>
      </c>
      <c r="B10529" t="s">
        <v>18546</v>
      </c>
      <c r="C10529" t="s">
        <v>67473</v>
      </c>
      <c r="D10529" t="s">
        <v>67474</v>
      </c>
      <c r="E10529" t="s">
        <v>67475</v>
      </c>
      <c r="F10529" t="s">
        <v>93895</v>
      </c>
      <c r="G10529" t="s">
        <v>93896</v>
      </c>
      <c r="H10529" t="s">
        <v>93897</v>
      </c>
      <c r="I10529" t="s">
        <v>84909</v>
      </c>
    </row>
    <row r="10530" spans="1:9" x14ac:dyDescent="0.25">
      <c r="A10530">
        <v>10440</v>
      </c>
      <c r="B10530" t="s">
        <v>11231</v>
      </c>
      <c r="C10530" t="s">
        <v>67476</v>
      </c>
      <c r="D10530" t="s">
        <v>67477</v>
      </c>
      <c r="E10530" t="s">
        <v>67478</v>
      </c>
      <c r="F10530" t="s">
        <v>93898</v>
      </c>
      <c r="G10530" t="s">
        <v>13860</v>
      </c>
      <c r="H10530" t="s">
        <v>89206</v>
      </c>
      <c r="I10530" t="s">
        <v>85114</v>
      </c>
    </row>
    <row r="10531" spans="1:9" x14ac:dyDescent="0.25">
      <c r="A10531">
        <v>10450</v>
      </c>
      <c r="B10531" t="s">
        <v>31802</v>
      </c>
      <c r="C10531" t="s">
        <v>67479</v>
      </c>
      <c r="D10531" t="s">
        <v>67480</v>
      </c>
      <c r="E10531" t="s">
        <v>67481</v>
      </c>
      <c r="F10531" t="s">
        <v>93899</v>
      </c>
      <c r="G10531" t="s">
        <v>13860</v>
      </c>
      <c r="H10531">
        <v>13960000</v>
      </c>
      <c r="I10531" t="s">
        <v>84886</v>
      </c>
    </row>
    <row r="10532" spans="1:9" x14ac:dyDescent="0.25">
      <c r="A10532">
        <v>10451</v>
      </c>
      <c r="B10532" t="s">
        <v>15041</v>
      </c>
      <c r="C10532" t="s">
        <v>67482</v>
      </c>
      <c r="D10532" t="s">
        <v>67483</v>
      </c>
      <c r="E10532" t="s">
        <v>67484</v>
      </c>
      <c r="F10532" t="s">
        <v>40718</v>
      </c>
      <c r="G10532" t="s">
        <v>85197</v>
      </c>
      <c r="H10532">
        <v>560034</v>
      </c>
      <c r="I10532" t="s">
        <v>84856</v>
      </c>
    </row>
    <row r="10533" spans="1:9" x14ac:dyDescent="0.25">
      <c r="A10533">
        <v>10452</v>
      </c>
      <c r="B10533" t="s">
        <v>28451</v>
      </c>
      <c r="C10533" t="s">
        <v>67485</v>
      </c>
      <c r="D10533" t="s">
        <v>67486</v>
      </c>
      <c r="E10533" t="s">
        <v>67487</v>
      </c>
      <c r="F10533" t="s">
        <v>67485</v>
      </c>
      <c r="G10533" t="s">
        <v>92393</v>
      </c>
      <c r="H10533">
        <v>977</v>
      </c>
      <c r="I10533" t="s">
        <v>92394</v>
      </c>
    </row>
    <row r="10534" spans="1:9" x14ac:dyDescent="0.25">
      <c r="A10534">
        <v>10457</v>
      </c>
      <c r="B10534" t="s">
        <v>25284</v>
      </c>
      <c r="C10534" t="s">
        <v>67488</v>
      </c>
      <c r="D10534" t="s">
        <v>67489</v>
      </c>
      <c r="E10534" t="s">
        <v>67490</v>
      </c>
      <c r="F10534" t="s">
        <v>93900</v>
      </c>
      <c r="G10534" t="s">
        <v>93901</v>
      </c>
      <c r="H10534">
        <v>47140</v>
      </c>
      <c r="I10534" t="s">
        <v>84931</v>
      </c>
    </row>
    <row r="10535" spans="1:9" x14ac:dyDescent="0.25">
      <c r="A10535">
        <v>10458</v>
      </c>
      <c r="B10535" t="s">
        <v>15044</v>
      </c>
      <c r="C10535" t="s">
        <v>67491</v>
      </c>
      <c r="D10535" t="s">
        <v>67492</v>
      </c>
      <c r="E10535" t="s">
        <v>67493</v>
      </c>
      <c r="F10535" t="s">
        <v>41632</v>
      </c>
      <c r="G10535" t="s">
        <v>13860</v>
      </c>
      <c r="H10535">
        <v>500245</v>
      </c>
      <c r="I10535" t="s">
        <v>85039</v>
      </c>
    </row>
    <row r="10536" spans="1:9" x14ac:dyDescent="0.25">
      <c r="A10536">
        <v>10460</v>
      </c>
      <c r="B10536" t="s">
        <v>7330</v>
      </c>
      <c r="C10536" t="s">
        <v>67494</v>
      </c>
      <c r="D10536" t="s">
        <v>67495</v>
      </c>
      <c r="E10536" t="s">
        <v>67496</v>
      </c>
      <c r="F10536" t="s">
        <v>93902</v>
      </c>
      <c r="G10536" t="s">
        <v>13860</v>
      </c>
      <c r="H10536">
        <v>580031</v>
      </c>
      <c r="I10536" t="s">
        <v>84856</v>
      </c>
    </row>
    <row r="10537" spans="1:9" x14ac:dyDescent="0.25">
      <c r="A10537">
        <v>10464</v>
      </c>
      <c r="B10537" t="s">
        <v>31805</v>
      </c>
      <c r="C10537" t="s">
        <v>67497</v>
      </c>
      <c r="D10537" t="s">
        <v>67498</v>
      </c>
      <c r="E10537" t="s">
        <v>67499</v>
      </c>
      <c r="F10537" t="s">
        <v>93903</v>
      </c>
      <c r="G10537" t="s">
        <v>13860</v>
      </c>
      <c r="H10537">
        <v>20212</v>
      </c>
      <c r="I10537" t="s">
        <v>84931</v>
      </c>
    </row>
    <row r="10538" spans="1:9" x14ac:dyDescent="0.25">
      <c r="A10538">
        <v>10466</v>
      </c>
      <c r="B10538" t="s">
        <v>31807</v>
      </c>
      <c r="C10538" t="s">
        <v>67500</v>
      </c>
      <c r="D10538" t="s">
        <v>50972</v>
      </c>
      <c r="E10538" t="s">
        <v>67501</v>
      </c>
      <c r="F10538" t="s">
        <v>37925</v>
      </c>
      <c r="G10538" t="s">
        <v>85225</v>
      </c>
      <c r="H10538">
        <v>12950</v>
      </c>
      <c r="I10538" t="s">
        <v>84881</v>
      </c>
    </row>
    <row r="10539" spans="1:9" x14ac:dyDescent="0.25">
      <c r="A10539">
        <v>10474</v>
      </c>
      <c r="B10539" t="s">
        <v>30212</v>
      </c>
      <c r="C10539" t="s">
        <v>67502</v>
      </c>
      <c r="D10539" t="s">
        <v>67503</v>
      </c>
      <c r="E10539" t="s">
        <v>67504</v>
      </c>
      <c r="F10539" t="s">
        <v>93904</v>
      </c>
      <c r="G10539" t="s">
        <v>13860</v>
      </c>
      <c r="H10539" t="s">
        <v>93905</v>
      </c>
      <c r="I10539" t="s">
        <v>87319</v>
      </c>
    </row>
    <row r="10540" spans="1:9" x14ac:dyDescent="0.25">
      <c r="A10540">
        <v>10477</v>
      </c>
      <c r="B10540" t="s">
        <v>67505</v>
      </c>
      <c r="C10540" t="s">
        <v>67506</v>
      </c>
      <c r="D10540" t="s">
        <v>67507</v>
      </c>
      <c r="E10540" t="s">
        <v>67508</v>
      </c>
      <c r="F10540" t="s">
        <v>93906</v>
      </c>
      <c r="G10540" t="s">
        <v>93907</v>
      </c>
      <c r="H10540">
        <v>36600</v>
      </c>
      <c r="I10540" t="s">
        <v>84931</v>
      </c>
    </row>
    <row r="10541" spans="1:9" x14ac:dyDescent="0.25">
      <c r="A10541">
        <v>10493</v>
      </c>
      <c r="B10541" t="s">
        <v>35068</v>
      </c>
      <c r="C10541" t="s">
        <v>67509</v>
      </c>
      <c r="D10541" t="s">
        <v>67510</v>
      </c>
      <c r="E10541" t="s">
        <v>67511</v>
      </c>
      <c r="F10541" t="s">
        <v>92364</v>
      </c>
      <c r="G10541" t="s">
        <v>13860</v>
      </c>
      <c r="H10541">
        <v>160019</v>
      </c>
      <c r="I10541" t="s">
        <v>84856</v>
      </c>
    </row>
    <row r="10542" spans="1:9" x14ac:dyDescent="0.25">
      <c r="A10542">
        <v>10495</v>
      </c>
      <c r="B10542" t="s">
        <v>23683</v>
      </c>
      <c r="C10542" t="s">
        <v>67512</v>
      </c>
      <c r="D10542" t="s">
        <v>67208</v>
      </c>
      <c r="E10542" t="s">
        <v>67513</v>
      </c>
      <c r="F10542" t="s">
        <v>23683</v>
      </c>
      <c r="G10542" t="s">
        <v>13860</v>
      </c>
      <c r="H10542">
        <v>92111</v>
      </c>
      <c r="I10542" t="s">
        <v>85471</v>
      </c>
    </row>
    <row r="10543" spans="1:9" x14ac:dyDescent="0.25">
      <c r="A10543">
        <v>10505</v>
      </c>
      <c r="B10543" t="s">
        <v>1536</v>
      </c>
      <c r="C10543" t="s">
        <v>67514</v>
      </c>
      <c r="D10543" t="s">
        <v>49806</v>
      </c>
      <c r="E10543" t="s">
        <v>67515</v>
      </c>
      <c r="F10543" t="s">
        <v>74920</v>
      </c>
      <c r="G10543" t="s">
        <v>88998</v>
      </c>
      <c r="H10543">
        <v>122002</v>
      </c>
      <c r="I10543" t="s">
        <v>84856</v>
      </c>
    </row>
    <row r="10544" spans="1:9" x14ac:dyDescent="0.25">
      <c r="A10544">
        <v>10506</v>
      </c>
      <c r="B10544" t="s">
        <v>23685</v>
      </c>
      <c r="C10544" t="s">
        <v>67516</v>
      </c>
      <c r="D10544" t="s">
        <v>54810</v>
      </c>
      <c r="E10544" t="s">
        <v>67517</v>
      </c>
      <c r="F10544" t="s">
        <v>86124</v>
      </c>
      <c r="G10544" t="s">
        <v>13860</v>
      </c>
      <c r="H10544">
        <v>4105</v>
      </c>
      <c r="I10544" t="s">
        <v>84858</v>
      </c>
    </row>
    <row r="10545" spans="1:9" x14ac:dyDescent="0.25">
      <c r="A10545">
        <v>10508</v>
      </c>
      <c r="B10545" t="s">
        <v>26981</v>
      </c>
      <c r="C10545" t="s">
        <v>67518</v>
      </c>
      <c r="D10545" t="s">
        <v>67519</v>
      </c>
      <c r="E10545" t="s">
        <v>67520</v>
      </c>
      <c r="F10545" t="s">
        <v>85269</v>
      </c>
      <c r="G10545" t="s">
        <v>13860</v>
      </c>
      <c r="H10545">
        <v>55281</v>
      </c>
      <c r="I10545" t="s">
        <v>84881</v>
      </c>
    </row>
    <row r="10546" spans="1:9" x14ac:dyDescent="0.25">
      <c r="A10546">
        <v>10510</v>
      </c>
      <c r="B10546" t="s">
        <v>16839</v>
      </c>
      <c r="C10546" t="s">
        <v>67521</v>
      </c>
      <c r="D10546" t="s">
        <v>67522</v>
      </c>
      <c r="E10546" t="s">
        <v>67523</v>
      </c>
      <c r="F10546" t="s">
        <v>93908</v>
      </c>
      <c r="G10546" t="s">
        <v>93909</v>
      </c>
      <c r="H10546">
        <v>50300</v>
      </c>
      <c r="I10546" t="s">
        <v>84824</v>
      </c>
    </row>
    <row r="10547" spans="1:9" x14ac:dyDescent="0.25">
      <c r="A10547">
        <v>10521</v>
      </c>
      <c r="B10547" t="s">
        <v>22024</v>
      </c>
      <c r="C10547" t="s">
        <v>67524</v>
      </c>
      <c r="D10547" t="s">
        <v>67525</v>
      </c>
      <c r="E10547" t="s">
        <v>67526</v>
      </c>
      <c r="F10547" t="s">
        <v>91913</v>
      </c>
      <c r="G10547" t="s">
        <v>89957</v>
      </c>
      <c r="H10547" t="s">
        <v>93910</v>
      </c>
      <c r="I10547" t="s">
        <v>84870</v>
      </c>
    </row>
    <row r="10548" spans="1:9" x14ac:dyDescent="0.25">
      <c r="A10548">
        <v>10562</v>
      </c>
      <c r="B10548" t="s">
        <v>22027</v>
      </c>
      <c r="C10548" t="s">
        <v>67527</v>
      </c>
      <c r="D10548" t="s">
        <v>57869</v>
      </c>
      <c r="E10548" t="s">
        <v>67528</v>
      </c>
      <c r="F10548" t="s">
        <v>85828</v>
      </c>
      <c r="G10548" t="s">
        <v>13860</v>
      </c>
      <c r="H10548">
        <v>8029</v>
      </c>
      <c r="I10548" t="s">
        <v>84931</v>
      </c>
    </row>
    <row r="10549" spans="1:9" x14ac:dyDescent="0.25">
      <c r="A10549">
        <v>10525</v>
      </c>
      <c r="B10549" t="s">
        <v>3169</v>
      </c>
      <c r="C10549" t="s">
        <v>67529</v>
      </c>
      <c r="D10549" t="s">
        <v>67530</v>
      </c>
      <c r="E10549" t="s">
        <v>67531</v>
      </c>
      <c r="F10549" t="s">
        <v>64436</v>
      </c>
      <c r="G10549" t="s">
        <v>13860</v>
      </c>
      <c r="H10549">
        <v>400020</v>
      </c>
      <c r="I10549" t="s">
        <v>84856</v>
      </c>
    </row>
    <row r="10550" spans="1:9" x14ac:dyDescent="0.25">
      <c r="A10550">
        <v>10526</v>
      </c>
      <c r="B10550" t="s">
        <v>67532</v>
      </c>
      <c r="C10550" t="s">
        <v>67533</v>
      </c>
      <c r="D10550" t="s">
        <v>67534</v>
      </c>
      <c r="E10550" t="s">
        <v>67535</v>
      </c>
      <c r="F10550" t="s">
        <v>93911</v>
      </c>
      <c r="G10550" t="s">
        <v>86539</v>
      </c>
      <c r="H10550">
        <v>34420</v>
      </c>
      <c r="I10550" t="s">
        <v>84852</v>
      </c>
    </row>
    <row r="10551" spans="1:9" x14ac:dyDescent="0.25">
      <c r="A10551">
        <v>10533</v>
      </c>
      <c r="B10551" t="s">
        <v>23687</v>
      </c>
      <c r="C10551" t="s">
        <v>67536</v>
      </c>
      <c r="D10551" t="s">
        <v>67537</v>
      </c>
      <c r="E10551" t="s">
        <v>67538</v>
      </c>
      <c r="F10551" t="s">
        <v>93558</v>
      </c>
      <c r="G10551" t="s">
        <v>93912</v>
      </c>
      <c r="H10551">
        <v>43040</v>
      </c>
      <c r="I10551" t="s">
        <v>84852</v>
      </c>
    </row>
    <row r="10552" spans="1:9" x14ac:dyDescent="0.25">
      <c r="A10552">
        <v>10559</v>
      </c>
      <c r="B10552" t="s">
        <v>4089</v>
      </c>
      <c r="C10552" t="s">
        <v>67539</v>
      </c>
      <c r="D10552" t="s">
        <v>67540</v>
      </c>
      <c r="E10552" t="s">
        <v>67541</v>
      </c>
      <c r="F10552" t="s">
        <v>47214</v>
      </c>
      <c r="G10552" t="s">
        <v>89762</v>
      </c>
      <c r="H10552">
        <v>412108</v>
      </c>
      <c r="I10552" t="s">
        <v>84856</v>
      </c>
    </row>
    <row r="10553" spans="1:9" x14ac:dyDescent="0.25">
      <c r="A10553">
        <v>10564</v>
      </c>
      <c r="B10553" t="s">
        <v>28454</v>
      </c>
      <c r="C10553" t="s">
        <v>67542</v>
      </c>
      <c r="D10553" t="s">
        <v>55330</v>
      </c>
      <c r="E10553" t="s">
        <v>67543</v>
      </c>
      <c r="F10553" t="s">
        <v>85568</v>
      </c>
      <c r="G10553" t="s">
        <v>86136</v>
      </c>
      <c r="H10553">
        <v>74000</v>
      </c>
      <c r="I10553" t="s">
        <v>85569</v>
      </c>
    </row>
    <row r="10554" spans="1:9" x14ac:dyDescent="0.25">
      <c r="A10554">
        <v>10565</v>
      </c>
      <c r="B10554" t="s">
        <v>31809</v>
      </c>
      <c r="C10554" t="s">
        <v>67544</v>
      </c>
      <c r="D10554" t="s">
        <v>67545</v>
      </c>
      <c r="E10554" t="s">
        <v>67546</v>
      </c>
      <c r="F10554" t="s">
        <v>41632</v>
      </c>
      <c r="G10554" t="s">
        <v>13860</v>
      </c>
      <c r="H10554">
        <v>421778</v>
      </c>
      <c r="I10554" t="s">
        <v>85039</v>
      </c>
    </row>
    <row r="10555" spans="1:9" x14ac:dyDescent="0.25">
      <c r="A10555">
        <v>10570</v>
      </c>
      <c r="B10555" t="s">
        <v>30214</v>
      </c>
      <c r="C10555" t="s">
        <v>67547</v>
      </c>
      <c r="D10555" t="s">
        <v>67548</v>
      </c>
      <c r="E10555" t="s">
        <v>67549</v>
      </c>
      <c r="F10555" t="s">
        <v>93913</v>
      </c>
      <c r="G10555" t="s">
        <v>13860</v>
      </c>
      <c r="H10555">
        <v>84</v>
      </c>
      <c r="I10555" t="s">
        <v>85608</v>
      </c>
    </row>
    <row r="10556" spans="1:9" x14ac:dyDescent="0.25">
      <c r="A10556">
        <v>10577</v>
      </c>
      <c r="B10556" t="s">
        <v>36510</v>
      </c>
      <c r="C10556" t="s">
        <v>67550</v>
      </c>
      <c r="D10556" t="s">
        <v>67551</v>
      </c>
      <c r="E10556" t="s">
        <v>67552</v>
      </c>
      <c r="F10556" t="s">
        <v>93914</v>
      </c>
      <c r="G10556" t="s">
        <v>13860</v>
      </c>
      <c r="H10556">
        <v>33004</v>
      </c>
      <c r="I10556" t="s">
        <v>84931</v>
      </c>
    </row>
    <row r="10557" spans="1:9" x14ac:dyDescent="0.25">
      <c r="A10557">
        <v>10579</v>
      </c>
      <c r="B10557" t="s">
        <v>902</v>
      </c>
      <c r="C10557" t="s">
        <v>67553</v>
      </c>
      <c r="D10557" t="s">
        <v>67554</v>
      </c>
      <c r="E10557" t="s">
        <v>67555</v>
      </c>
      <c r="F10557" t="s">
        <v>87636</v>
      </c>
      <c r="G10557" t="s">
        <v>91840</v>
      </c>
      <c r="H10557">
        <v>16124</v>
      </c>
      <c r="I10557" t="s">
        <v>85360</v>
      </c>
    </row>
    <row r="10558" spans="1:9" x14ac:dyDescent="0.25">
      <c r="A10558">
        <v>10580</v>
      </c>
      <c r="B10558" t="s">
        <v>16842</v>
      </c>
      <c r="C10558" t="s">
        <v>67556</v>
      </c>
      <c r="D10558" t="s">
        <v>63911</v>
      </c>
      <c r="E10558" t="s">
        <v>67557</v>
      </c>
      <c r="F10558" t="s">
        <v>64436</v>
      </c>
      <c r="G10558" t="s">
        <v>84855</v>
      </c>
      <c r="H10558">
        <v>400030</v>
      </c>
      <c r="I10558" t="s">
        <v>84856</v>
      </c>
    </row>
    <row r="10559" spans="1:9" x14ac:dyDescent="0.25">
      <c r="A10559">
        <v>10584</v>
      </c>
      <c r="B10559" t="s">
        <v>11232</v>
      </c>
      <c r="C10559" t="s">
        <v>11232</v>
      </c>
      <c r="D10559" t="s">
        <v>48703</v>
      </c>
      <c r="E10559" t="s">
        <v>67558</v>
      </c>
      <c r="F10559" t="s">
        <v>88664</v>
      </c>
      <c r="G10559" t="s">
        <v>13860</v>
      </c>
      <c r="H10559">
        <v>9000</v>
      </c>
      <c r="I10559" t="s">
        <v>84826</v>
      </c>
    </row>
    <row r="10560" spans="1:9" x14ac:dyDescent="0.25">
      <c r="A10560">
        <v>10586</v>
      </c>
      <c r="B10560" t="s">
        <v>16845</v>
      </c>
      <c r="C10560" t="s">
        <v>67559</v>
      </c>
      <c r="D10560" t="s">
        <v>67560</v>
      </c>
      <c r="E10560" t="s">
        <v>67561</v>
      </c>
      <c r="F10560" t="s">
        <v>93915</v>
      </c>
      <c r="G10560" t="s">
        <v>88229</v>
      </c>
      <c r="H10560">
        <v>41300</v>
      </c>
      <c r="I10560" t="s">
        <v>85180</v>
      </c>
    </row>
    <row r="10561" spans="1:9" x14ac:dyDescent="0.25">
      <c r="A10561">
        <v>10587</v>
      </c>
      <c r="B10561" t="s">
        <v>29973</v>
      </c>
      <c r="C10561" t="s">
        <v>67562</v>
      </c>
      <c r="D10561" t="s">
        <v>66277</v>
      </c>
      <c r="E10561" t="s">
        <v>66278</v>
      </c>
      <c r="F10561" t="s">
        <v>93622</v>
      </c>
      <c r="G10561" t="s">
        <v>13860</v>
      </c>
      <c r="H10561">
        <v>6628</v>
      </c>
      <c r="I10561" t="s">
        <v>84858</v>
      </c>
    </row>
    <row r="10562" spans="1:9" x14ac:dyDescent="0.25">
      <c r="A10562">
        <v>10588</v>
      </c>
      <c r="B10562" t="s">
        <v>2137</v>
      </c>
      <c r="C10562" t="s">
        <v>66874</v>
      </c>
      <c r="D10562" t="s">
        <v>66875</v>
      </c>
      <c r="E10562" t="s">
        <v>66876</v>
      </c>
      <c r="F10562" t="s">
        <v>68408</v>
      </c>
      <c r="G10562" t="s">
        <v>13860</v>
      </c>
      <c r="H10562">
        <v>20145</v>
      </c>
      <c r="I10562" t="s">
        <v>85360</v>
      </c>
    </row>
    <row r="10563" spans="1:9" x14ac:dyDescent="0.25">
      <c r="A10563">
        <v>10589</v>
      </c>
      <c r="B10563" t="s">
        <v>9929</v>
      </c>
      <c r="C10563" t="s">
        <v>67563</v>
      </c>
      <c r="D10563" t="s">
        <v>67564</v>
      </c>
      <c r="E10563" t="s">
        <v>67565</v>
      </c>
      <c r="F10563" t="s">
        <v>91199</v>
      </c>
      <c r="G10563" t="s">
        <v>13860</v>
      </c>
      <c r="H10563" t="s">
        <v>93916</v>
      </c>
      <c r="I10563" t="s">
        <v>84870</v>
      </c>
    </row>
    <row r="10564" spans="1:9" x14ac:dyDescent="0.25">
      <c r="A10564">
        <v>10591</v>
      </c>
      <c r="B10564" t="s">
        <v>26984</v>
      </c>
      <c r="C10564" t="s">
        <v>67566</v>
      </c>
      <c r="D10564" t="s">
        <v>67567</v>
      </c>
      <c r="E10564" t="s">
        <v>67568</v>
      </c>
      <c r="F10564" t="s">
        <v>93917</v>
      </c>
      <c r="G10564" t="s">
        <v>87279</v>
      </c>
      <c r="H10564">
        <v>10095</v>
      </c>
      <c r="I10564" t="s">
        <v>85360</v>
      </c>
    </row>
    <row r="10565" spans="1:9" x14ac:dyDescent="0.25">
      <c r="A10565">
        <v>10592</v>
      </c>
      <c r="B10565" t="s">
        <v>29974</v>
      </c>
      <c r="C10565" t="s">
        <v>67569</v>
      </c>
      <c r="D10565" t="s">
        <v>67570</v>
      </c>
      <c r="E10565" t="s">
        <v>67571</v>
      </c>
      <c r="F10565" t="s">
        <v>87673</v>
      </c>
      <c r="G10565" t="s">
        <v>93918</v>
      </c>
      <c r="H10565">
        <v>65138</v>
      </c>
      <c r="I10565" t="s">
        <v>84881</v>
      </c>
    </row>
    <row r="10566" spans="1:9" x14ac:dyDescent="0.25">
      <c r="A10566">
        <v>10597</v>
      </c>
      <c r="B10566" t="s">
        <v>23689</v>
      </c>
      <c r="C10566" t="s">
        <v>67572</v>
      </c>
      <c r="D10566" t="s">
        <v>67573</v>
      </c>
      <c r="E10566" t="s">
        <v>67572</v>
      </c>
      <c r="F10566" t="s">
        <v>93919</v>
      </c>
      <c r="G10566" t="s">
        <v>13860</v>
      </c>
      <c r="H10566">
        <v>83600</v>
      </c>
      <c r="I10566" t="s">
        <v>85049</v>
      </c>
    </row>
    <row r="10567" spans="1:9" x14ac:dyDescent="0.25">
      <c r="A10567">
        <v>10603</v>
      </c>
      <c r="B10567" t="s">
        <v>22028</v>
      </c>
      <c r="C10567" t="s">
        <v>67574</v>
      </c>
      <c r="D10567" t="s">
        <v>67575</v>
      </c>
      <c r="E10567" t="s">
        <v>67576</v>
      </c>
      <c r="F10567" t="s">
        <v>85201</v>
      </c>
      <c r="G10567" t="s">
        <v>85202</v>
      </c>
      <c r="H10567">
        <v>10012</v>
      </c>
      <c r="I10567" t="s">
        <v>84823</v>
      </c>
    </row>
    <row r="10568" spans="1:9" x14ac:dyDescent="0.25">
      <c r="A10568">
        <v>10606</v>
      </c>
      <c r="B10568" t="s">
        <v>15045</v>
      </c>
      <c r="C10568" t="s">
        <v>67577</v>
      </c>
      <c r="D10568" t="s">
        <v>67578</v>
      </c>
      <c r="E10568" t="s">
        <v>67579</v>
      </c>
      <c r="F10568" t="s">
        <v>93920</v>
      </c>
      <c r="G10568" t="s">
        <v>13860</v>
      </c>
      <c r="H10568">
        <v>74336</v>
      </c>
      <c r="I10568" t="s">
        <v>84858</v>
      </c>
    </row>
    <row r="10569" spans="1:9" x14ac:dyDescent="0.25">
      <c r="A10569">
        <v>10608</v>
      </c>
      <c r="B10569" t="s">
        <v>22031</v>
      </c>
      <c r="C10569" t="s">
        <v>67580</v>
      </c>
      <c r="D10569" t="s">
        <v>67581</v>
      </c>
      <c r="E10569" t="s">
        <v>67582</v>
      </c>
      <c r="F10569" t="s">
        <v>91877</v>
      </c>
      <c r="G10569" t="s">
        <v>85498</v>
      </c>
      <c r="H10569">
        <v>70296110</v>
      </c>
      <c r="I10569" t="s">
        <v>84886</v>
      </c>
    </row>
    <row r="10570" spans="1:9" x14ac:dyDescent="0.25">
      <c r="A10570">
        <v>10610</v>
      </c>
      <c r="B10570" t="s">
        <v>15047</v>
      </c>
      <c r="C10570" t="s">
        <v>67583</v>
      </c>
      <c r="D10570" t="s">
        <v>67584</v>
      </c>
      <c r="E10570" t="s">
        <v>67585</v>
      </c>
      <c r="F10570" t="s">
        <v>38378</v>
      </c>
      <c r="G10570" t="s">
        <v>13860</v>
      </c>
      <c r="H10570">
        <v>127473</v>
      </c>
      <c r="I10570" t="s">
        <v>84878</v>
      </c>
    </row>
    <row r="10571" spans="1:9" x14ac:dyDescent="0.25">
      <c r="A10571">
        <v>10619</v>
      </c>
      <c r="B10571" t="s">
        <v>23691</v>
      </c>
      <c r="C10571" t="s">
        <v>67586</v>
      </c>
      <c r="D10571" t="s">
        <v>67587</v>
      </c>
      <c r="E10571" t="s">
        <v>67588</v>
      </c>
      <c r="F10571" t="s">
        <v>4474</v>
      </c>
      <c r="G10571" t="s">
        <v>13860</v>
      </c>
      <c r="H10571" t="s">
        <v>93921</v>
      </c>
      <c r="I10571" t="s">
        <v>84870</v>
      </c>
    </row>
    <row r="10572" spans="1:9" x14ac:dyDescent="0.25">
      <c r="A10572">
        <v>10628</v>
      </c>
      <c r="B10572" t="s">
        <v>2244</v>
      </c>
      <c r="C10572" t="s">
        <v>67589</v>
      </c>
      <c r="D10572" t="s">
        <v>67590</v>
      </c>
      <c r="E10572" t="s">
        <v>67591</v>
      </c>
      <c r="F10572" t="s">
        <v>91803</v>
      </c>
      <c r="G10572" t="s">
        <v>13860</v>
      </c>
      <c r="H10572">
        <v>1211</v>
      </c>
      <c r="I10572" t="s">
        <v>85988</v>
      </c>
    </row>
    <row r="10573" spans="1:9" x14ac:dyDescent="0.25">
      <c r="A10573">
        <v>10637</v>
      </c>
      <c r="B10573" t="s">
        <v>28455</v>
      </c>
      <c r="C10573" t="s">
        <v>67592</v>
      </c>
      <c r="D10573" t="s">
        <v>67593</v>
      </c>
      <c r="E10573" t="s">
        <v>67594</v>
      </c>
      <c r="F10573" t="s">
        <v>93922</v>
      </c>
      <c r="G10573" t="s">
        <v>13860</v>
      </c>
      <c r="H10573">
        <v>8242</v>
      </c>
      <c r="I10573" t="s">
        <v>84931</v>
      </c>
    </row>
    <row r="10574" spans="1:9" x14ac:dyDescent="0.25">
      <c r="A10574">
        <v>10643</v>
      </c>
      <c r="B10574" t="s">
        <v>20255</v>
      </c>
      <c r="C10574" t="s">
        <v>67595</v>
      </c>
      <c r="D10574" t="s">
        <v>67596</v>
      </c>
      <c r="E10574" t="s">
        <v>67597</v>
      </c>
      <c r="F10574" t="s">
        <v>93923</v>
      </c>
      <c r="G10574" t="s">
        <v>93924</v>
      </c>
      <c r="H10574">
        <v>62620000</v>
      </c>
      <c r="I10574" t="s">
        <v>84886</v>
      </c>
    </row>
    <row r="10575" spans="1:9" x14ac:dyDescent="0.25">
      <c r="A10575">
        <v>10675</v>
      </c>
      <c r="B10575" t="s">
        <v>26986</v>
      </c>
      <c r="C10575" t="s">
        <v>67598</v>
      </c>
      <c r="D10575" t="s">
        <v>67599</v>
      </c>
      <c r="E10575" t="s">
        <v>67600</v>
      </c>
      <c r="F10575" t="s">
        <v>56373</v>
      </c>
      <c r="G10575" t="s">
        <v>84894</v>
      </c>
      <c r="H10575" t="s">
        <v>93925</v>
      </c>
      <c r="I10575" t="s">
        <v>6981</v>
      </c>
    </row>
    <row r="10576" spans="1:9" x14ac:dyDescent="0.25">
      <c r="A10576">
        <v>10653</v>
      </c>
      <c r="B10576" t="s">
        <v>13187</v>
      </c>
      <c r="C10576" t="s">
        <v>67601</v>
      </c>
      <c r="D10576" t="s">
        <v>67602</v>
      </c>
      <c r="E10576" t="s">
        <v>67603</v>
      </c>
      <c r="F10576" t="s">
        <v>85427</v>
      </c>
      <c r="G10576" t="s">
        <v>13860</v>
      </c>
      <c r="H10576" t="s">
        <v>93926</v>
      </c>
      <c r="I10576" t="s">
        <v>84870</v>
      </c>
    </row>
    <row r="10577" spans="1:10" x14ac:dyDescent="0.25">
      <c r="A10577">
        <v>10654</v>
      </c>
      <c r="B10577" t="s">
        <v>1941</v>
      </c>
      <c r="C10577" t="s">
        <v>67604</v>
      </c>
      <c r="D10577" t="s">
        <v>67605</v>
      </c>
      <c r="E10577" t="s">
        <v>67606</v>
      </c>
      <c r="F10577" t="s">
        <v>64664</v>
      </c>
      <c r="G10577" t="s">
        <v>13860</v>
      </c>
      <c r="H10577">
        <v>54365</v>
      </c>
      <c r="I10577" t="s">
        <v>85039</v>
      </c>
    </row>
    <row r="10578" spans="1:10" x14ac:dyDescent="0.25">
      <c r="A10578">
        <v>10659</v>
      </c>
      <c r="B10578" t="s">
        <v>18547</v>
      </c>
      <c r="C10578" t="s">
        <v>67607</v>
      </c>
      <c r="D10578" t="s">
        <v>67608</v>
      </c>
      <c r="E10578" t="s">
        <v>67609</v>
      </c>
      <c r="F10578" t="s">
        <v>93927</v>
      </c>
      <c r="G10578" t="s">
        <v>93928</v>
      </c>
      <c r="H10578" t="s">
        <v>93929</v>
      </c>
      <c r="I10578" t="s">
        <v>84873</v>
      </c>
    </row>
    <row r="10579" spans="1:10" x14ac:dyDescent="0.25">
      <c r="A10579">
        <v>10656</v>
      </c>
      <c r="B10579" t="s">
        <v>11235</v>
      </c>
      <c r="C10579" t="s">
        <v>67610</v>
      </c>
      <c r="D10579" t="s">
        <v>53024</v>
      </c>
      <c r="E10579" t="s">
        <v>67611</v>
      </c>
      <c r="F10579" t="s">
        <v>64754</v>
      </c>
      <c r="G10579" t="s">
        <v>86869</v>
      </c>
      <c r="H10579">
        <v>110020</v>
      </c>
      <c r="I10579" t="s">
        <v>84856</v>
      </c>
    </row>
    <row r="10580" spans="1:10" x14ac:dyDescent="0.25">
      <c r="A10580">
        <v>10657</v>
      </c>
      <c r="B10580" t="s">
        <v>33404</v>
      </c>
      <c r="C10580" t="s">
        <v>67612</v>
      </c>
      <c r="D10580" t="s">
        <v>67613</v>
      </c>
      <c r="E10580" t="s">
        <v>67614</v>
      </c>
      <c r="F10580" t="s">
        <v>93930</v>
      </c>
      <c r="G10580" t="s">
        <v>93931</v>
      </c>
      <c r="H10580">
        <v>515159</v>
      </c>
      <c r="I10580" t="s">
        <v>84966</v>
      </c>
    </row>
    <row r="10581" spans="1:10" x14ac:dyDescent="0.25">
      <c r="A10581">
        <v>10669</v>
      </c>
      <c r="B10581" t="s">
        <v>67615</v>
      </c>
      <c r="C10581" t="s">
        <v>67616</v>
      </c>
      <c r="D10581" t="s">
        <v>67617</v>
      </c>
      <c r="E10581" t="s">
        <v>67618</v>
      </c>
      <c r="F10581" t="s">
        <v>87467</v>
      </c>
      <c r="G10581" t="s">
        <v>86932</v>
      </c>
      <c r="H10581">
        <v>380052</v>
      </c>
      <c r="I10581" t="s">
        <v>84856</v>
      </c>
    </row>
    <row r="10582" spans="1:10" x14ac:dyDescent="0.25">
      <c r="A10582">
        <v>10673</v>
      </c>
      <c r="B10582" t="s">
        <v>31811</v>
      </c>
      <c r="C10582" t="s">
        <v>67619</v>
      </c>
      <c r="D10582" t="s">
        <v>67620</v>
      </c>
      <c r="E10582" t="s">
        <v>67621</v>
      </c>
      <c r="F10582" t="s">
        <v>85568</v>
      </c>
      <c r="G10582" t="s">
        <v>93932</v>
      </c>
      <c r="H10582">
        <v>75660</v>
      </c>
      <c r="I10582" t="s">
        <v>85569</v>
      </c>
    </row>
    <row r="10583" spans="1:10" x14ac:dyDescent="0.25">
      <c r="A10583">
        <v>10676</v>
      </c>
      <c r="B10583" t="s">
        <v>16847</v>
      </c>
      <c r="C10583" t="s">
        <v>67622</v>
      </c>
      <c r="D10583" t="s">
        <v>67623</v>
      </c>
      <c r="E10583" t="s">
        <v>67624</v>
      </c>
      <c r="F10583" t="s">
        <v>93131</v>
      </c>
      <c r="G10583" t="s">
        <v>13860</v>
      </c>
      <c r="H10583">
        <v>31952</v>
      </c>
      <c r="I10583" t="s">
        <v>85805</v>
      </c>
    </row>
    <row r="10584" spans="1:10" x14ac:dyDescent="0.25">
      <c r="A10584">
        <v>10677</v>
      </c>
      <c r="B10584" t="s">
        <v>22032</v>
      </c>
      <c r="C10584" t="s">
        <v>67625</v>
      </c>
      <c r="D10584" t="s">
        <v>67626</v>
      </c>
      <c r="E10584" t="s">
        <v>67627</v>
      </c>
      <c r="F10584" t="s">
        <v>93933</v>
      </c>
      <c r="G10584" t="s">
        <v>13860</v>
      </c>
      <c r="H10584">
        <v>39012</v>
      </c>
      <c r="I10584" t="s">
        <v>85360</v>
      </c>
    </row>
    <row r="10585" spans="1:10" x14ac:dyDescent="0.25">
      <c r="A10585">
        <v>10678</v>
      </c>
      <c r="B10585" t="s">
        <v>6700</v>
      </c>
      <c r="C10585" t="s">
        <v>67628</v>
      </c>
      <c r="D10585" t="s">
        <v>67629</v>
      </c>
      <c r="E10585" t="s">
        <v>62619</v>
      </c>
      <c r="F10585" t="s">
        <v>93934</v>
      </c>
      <c r="G10585" t="s">
        <v>88078</v>
      </c>
      <c r="H10585">
        <v>6363</v>
      </c>
      <c r="I10585" t="s">
        <v>85422</v>
      </c>
    </row>
    <row r="10586" spans="1:10" x14ac:dyDescent="0.25">
      <c r="A10586">
        <v>10686</v>
      </c>
      <c r="B10586" t="s">
        <v>31813</v>
      </c>
      <c r="C10586" t="s">
        <v>67630</v>
      </c>
      <c r="D10586" t="s">
        <v>67631</v>
      </c>
      <c r="E10586" t="s">
        <v>67632</v>
      </c>
      <c r="F10586" t="s">
        <v>93935</v>
      </c>
      <c r="G10586" t="s">
        <v>13860</v>
      </c>
      <c r="H10586">
        <v>83607</v>
      </c>
      <c r="I10586" t="s">
        <v>84858</v>
      </c>
    </row>
    <row r="10587" spans="1:10" x14ac:dyDescent="0.25">
      <c r="A10587">
        <v>10696</v>
      </c>
      <c r="B10587" t="s">
        <v>4829</v>
      </c>
      <c r="C10587" t="s">
        <v>67633</v>
      </c>
      <c r="D10587" t="s">
        <v>67634</v>
      </c>
      <c r="E10587" t="s">
        <v>67635</v>
      </c>
      <c r="F10587" t="s">
        <v>93936</v>
      </c>
      <c r="G10587" t="s">
        <v>93937</v>
      </c>
      <c r="H10587" t="s">
        <v>91403</v>
      </c>
      <c r="I10587">
        <v>0</v>
      </c>
      <c r="J10587" t="s">
        <v>86281</v>
      </c>
    </row>
    <row r="10588" spans="1:10" x14ac:dyDescent="0.25">
      <c r="A10588">
        <v>10697</v>
      </c>
      <c r="B10588" t="s">
        <v>67636</v>
      </c>
      <c r="C10588" t="s">
        <v>67637</v>
      </c>
      <c r="D10588" t="s">
        <v>67638</v>
      </c>
      <c r="E10588" t="s">
        <v>67639</v>
      </c>
      <c r="F10588" t="s">
        <v>87579</v>
      </c>
      <c r="G10588" t="s">
        <v>90189</v>
      </c>
      <c r="H10588">
        <v>1226</v>
      </c>
      <c r="I10588" t="s">
        <v>85988</v>
      </c>
    </row>
    <row r="10589" spans="1:10" x14ac:dyDescent="0.25">
      <c r="A10589">
        <v>10700</v>
      </c>
      <c r="B10589" t="s">
        <v>29976</v>
      </c>
      <c r="C10589" t="s">
        <v>67640</v>
      </c>
      <c r="D10589" t="s">
        <v>67641</v>
      </c>
      <c r="E10589" t="s">
        <v>67642</v>
      </c>
      <c r="F10589" t="s">
        <v>46791</v>
      </c>
      <c r="G10589" t="s">
        <v>13860</v>
      </c>
      <c r="H10589">
        <v>1060</v>
      </c>
      <c r="I10589" t="s">
        <v>84922</v>
      </c>
    </row>
    <row r="10590" spans="1:10" x14ac:dyDescent="0.25">
      <c r="A10590">
        <v>10704</v>
      </c>
      <c r="B10590" t="s">
        <v>20258</v>
      </c>
      <c r="C10590" t="s">
        <v>67643</v>
      </c>
      <c r="D10590" t="s">
        <v>67644</v>
      </c>
      <c r="E10590" t="s">
        <v>67645</v>
      </c>
      <c r="F10590" t="s">
        <v>93938</v>
      </c>
      <c r="G10590" t="s">
        <v>13860</v>
      </c>
      <c r="H10590">
        <v>850</v>
      </c>
      <c r="I10590" t="s">
        <v>84936</v>
      </c>
    </row>
    <row r="10591" spans="1:10" x14ac:dyDescent="0.25">
      <c r="A10591">
        <v>10705</v>
      </c>
      <c r="B10591" t="s">
        <v>3316</v>
      </c>
      <c r="C10591" t="s">
        <v>67646</v>
      </c>
      <c r="D10591" t="s">
        <v>67647</v>
      </c>
      <c r="E10591" t="s">
        <v>67648</v>
      </c>
      <c r="F10591" t="s">
        <v>93939</v>
      </c>
      <c r="G10591" t="s">
        <v>90270</v>
      </c>
      <c r="H10591">
        <v>25080</v>
      </c>
      <c r="I10591" t="s">
        <v>85360</v>
      </c>
    </row>
    <row r="10592" spans="1:10" x14ac:dyDescent="0.25">
      <c r="A10592">
        <v>10716</v>
      </c>
      <c r="B10592" t="s">
        <v>11238</v>
      </c>
      <c r="C10592" t="s">
        <v>67649</v>
      </c>
      <c r="D10592" t="s">
        <v>67650</v>
      </c>
      <c r="E10592" t="s">
        <v>67651</v>
      </c>
      <c r="F10592" t="s">
        <v>87790</v>
      </c>
      <c r="G10592" t="s">
        <v>89296</v>
      </c>
      <c r="H10592">
        <v>503</v>
      </c>
      <c r="I10592" t="s">
        <v>86281</v>
      </c>
    </row>
    <row r="10593" spans="1:9" x14ac:dyDescent="0.25">
      <c r="A10593">
        <v>10718</v>
      </c>
      <c r="B10593" t="s">
        <v>23692</v>
      </c>
      <c r="C10593" t="s">
        <v>67652</v>
      </c>
      <c r="D10593" t="s">
        <v>67653</v>
      </c>
      <c r="E10593" t="s">
        <v>67654</v>
      </c>
      <c r="F10593" t="s">
        <v>85228</v>
      </c>
      <c r="G10593" t="s">
        <v>13860</v>
      </c>
      <c r="H10593">
        <v>11214</v>
      </c>
      <c r="I10593" t="s">
        <v>84823</v>
      </c>
    </row>
    <row r="10594" spans="1:9" x14ac:dyDescent="0.25">
      <c r="A10594">
        <v>10719</v>
      </c>
      <c r="B10594" t="s">
        <v>15050</v>
      </c>
      <c r="C10594" t="s">
        <v>67655</v>
      </c>
      <c r="D10594" t="s">
        <v>67656</v>
      </c>
      <c r="E10594" t="s">
        <v>67657</v>
      </c>
      <c r="F10594" t="s">
        <v>93940</v>
      </c>
      <c r="G10594" t="s">
        <v>84894</v>
      </c>
      <c r="H10594" t="s">
        <v>93941</v>
      </c>
      <c r="I10594" t="s">
        <v>6981</v>
      </c>
    </row>
    <row r="10595" spans="1:9" x14ac:dyDescent="0.25">
      <c r="A10595">
        <v>10724</v>
      </c>
      <c r="B10595" t="s">
        <v>2432</v>
      </c>
      <c r="C10595" t="s">
        <v>67658</v>
      </c>
      <c r="D10595" t="s">
        <v>67659</v>
      </c>
      <c r="E10595" t="s">
        <v>67660</v>
      </c>
      <c r="F10595" t="s">
        <v>90585</v>
      </c>
      <c r="G10595" t="s">
        <v>89907</v>
      </c>
      <c r="H10595">
        <v>2809</v>
      </c>
      <c r="I10595" t="s">
        <v>84823</v>
      </c>
    </row>
    <row r="10596" spans="1:9" x14ac:dyDescent="0.25">
      <c r="A10596">
        <v>10729</v>
      </c>
      <c r="B10596" t="s">
        <v>26742</v>
      </c>
      <c r="C10596" t="s">
        <v>67661</v>
      </c>
      <c r="D10596" t="s">
        <v>67662</v>
      </c>
      <c r="E10596" t="s">
        <v>67663</v>
      </c>
      <c r="F10596" t="s">
        <v>93942</v>
      </c>
      <c r="G10596" t="s">
        <v>13860</v>
      </c>
      <c r="H10596">
        <v>90000</v>
      </c>
      <c r="I10596" t="s">
        <v>85137</v>
      </c>
    </row>
    <row r="10597" spans="1:9" x14ac:dyDescent="0.25">
      <c r="A10597">
        <v>10744</v>
      </c>
      <c r="B10597" t="s">
        <v>16848</v>
      </c>
      <c r="C10597" t="s">
        <v>67664</v>
      </c>
      <c r="D10597" t="s">
        <v>67665</v>
      </c>
      <c r="E10597" t="s">
        <v>67666</v>
      </c>
      <c r="F10597" t="s">
        <v>89245</v>
      </c>
      <c r="G10597" t="s">
        <v>13860</v>
      </c>
      <c r="H10597">
        <v>110063</v>
      </c>
      <c r="I10597" t="s">
        <v>84856</v>
      </c>
    </row>
    <row r="10598" spans="1:9" x14ac:dyDescent="0.25">
      <c r="A10598">
        <v>10749</v>
      </c>
      <c r="B10598" t="s">
        <v>23695</v>
      </c>
      <c r="C10598" t="s">
        <v>67667</v>
      </c>
      <c r="D10598" t="s">
        <v>67668</v>
      </c>
      <c r="E10598" t="s">
        <v>67669</v>
      </c>
      <c r="F10598" t="s">
        <v>85262</v>
      </c>
      <c r="G10598" t="s">
        <v>93943</v>
      </c>
      <c r="H10598" t="s">
        <v>93944</v>
      </c>
      <c r="I10598" t="s">
        <v>6981</v>
      </c>
    </row>
    <row r="10599" spans="1:9" x14ac:dyDescent="0.25">
      <c r="A10599">
        <v>10750</v>
      </c>
      <c r="B10599" t="s">
        <v>28458</v>
      </c>
      <c r="C10599" t="s">
        <v>67670</v>
      </c>
      <c r="D10599" t="s">
        <v>67671</v>
      </c>
      <c r="E10599" t="s">
        <v>67672</v>
      </c>
      <c r="F10599" t="s">
        <v>85511</v>
      </c>
      <c r="G10599" t="s">
        <v>13860</v>
      </c>
      <c r="H10599">
        <v>33147</v>
      </c>
      <c r="I10599" t="s">
        <v>84837</v>
      </c>
    </row>
    <row r="10600" spans="1:9" x14ac:dyDescent="0.25">
      <c r="A10600">
        <v>10754</v>
      </c>
      <c r="B10600" t="s">
        <v>13189</v>
      </c>
      <c r="C10600" t="s">
        <v>67673</v>
      </c>
      <c r="D10600" t="s">
        <v>67674</v>
      </c>
      <c r="E10600" t="s">
        <v>67675</v>
      </c>
      <c r="F10600" t="s">
        <v>85546</v>
      </c>
      <c r="G10600" t="s">
        <v>13860</v>
      </c>
      <c r="H10600">
        <v>12500</v>
      </c>
      <c r="I10600" t="s">
        <v>85548</v>
      </c>
    </row>
    <row r="10601" spans="1:9" x14ac:dyDescent="0.25">
      <c r="A10601">
        <v>10762</v>
      </c>
      <c r="B10601" t="s">
        <v>26744</v>
      </c>
      <c r="C10601" t="s">
        <v>67676</v>
      </c>
      <c r="D10601" t="s">
        <v>67677</v>
      </c>
      <c r="E10601" t="s">
        <v>67678</v>
      </c>
      <c r="F10601" t="s">
        <v>86975</v>
      </c>
      <c r="G10601" t="s">
        <v>85202</v>
      </c>
      <c r="H10601">
        <v>10310</v>
      </c>
      <c r="I10601" t="s">
        <v>84823</v>
      </c>
    </row>
    <row r="10602" spans="1:9" x14ac:dyDescent="0.25">
      <c r="A10602">
        <v>10767</v>
      </c>
      <c r="B10602" t="s">
        <v>35071</v>
      </c>
      <c r="C10602" t="s">
        <v>67679</v>
      </c>
      <c r="D10602" t="s">
        <v>67680</v>
      </c>
      <c r="E10602" t="s">
        <v>67681</v>
      </c>
      <c r="F10602" t="s">
        <v>93945</v>
      </c>
      <c r="G10602" t="s">
        <v>13860</v>
      </c>
      <c r="H10602">
        <v>23899</v>
      </c>
      <c r="I10602" t="s">
        <v>85360</v>
      </c>
    </row>
    <row r="10603" spans="1:9" x14ac:dyDescent="0.25">
      <c r="A10603">
        <v>10772</v>
      </c>
      <c r="B10603" t="s">
        <v>16850</v>
      </c>
      <c r="C10603" t="s">
        <v>37405</v>
      </c>
      <c r="D10603" t="s">
        <v>67682</v>
      </c>
      <c r="E10603" t="s">
        <v>67683</v>
      </c>
      <c r="F10603" t="s">
        <v>64436</v>
      </c>
      <c r="G10603" t="s">
        <v>13860</v>
      </c>
      <c r="H10603">
        <v>400063</v>
      </c>
      <c r="I10603" t="s">
        <v>84856</v>
      </c>
    </row>
    <row r="10604" spans="1:9" x14ac:dyDescent="0.25">
      <c r="A10604">
        <v>10773</v>
      </c>
      <c r="B10604" t="s">
        <v>1984</v>
      </c>
      <c r="C10604" t="s">
        <v>67684</v>
      </c>
      <c r="D10604" t="s">
        <v>67685</v>
      </c>
      <c r="E10604" t="s">
        <v>67686</v>
      </c>
      <c r="F10604" t="s">
        <v>85711</v>
      </c>
      <c r="G10604" t="s">
        <v>13860</v>
      </c>
      <c r="H10604">
        <v>169208</v>
      </c>
      <c r="I10604" t="s">
        <v>85231</v>
      </c>
    </row>
    <row r="10605" spans="1:9" x14ac:dyDescent="0.25">
      <c r="A10605">
        <v>10781</v>
      </c>
      <c r="B10605">
        <v>2821181725</v>
      </c>
      <c r="C10605" t="s">
        <v>67687</v>
      </c>
      <c r="D10605" t="s">
        <v>57090</v>
      </c>
      <c r="E10605" t="s">
        <v>67688</v>
      </c>
      <c r="F10605" t="s">
        <v>89524</v>
      </c>
      <c r="G10605" t="s">
        <v>88258</v>
      </c>
      <c r="H10605">
        <v>600006</v>
      </c>
      <c r="I10605" t="s">
        <v>84856</v>
      </c>
    </row>
    <row r="10606" spans="1:9" x14ac:dyDescent="0.25">
      <c r="A10606">
        <v>10799</v>
      </c>
      <c r="B10606" t="s">
        <v>4372</v>
      </c>
      <c r="C10606" t="s">
        <v>67689</v>
      </c>
      <c r="D10606" t="s">
        <v>67690</v>
      </c>
      <c r="E10606" t="s">
        <v>67691</v>
      </c>
      <c r="F10606" t="s">
        <v>86592</v>
      </c>
      <c r="G10606" t="s">
        <v>13860</v>
      </c>
      <c r="H10606" t="s">
        <v>93946</v>
      </c>
      <c r="I10606" t="s">
        <v>84870</v>
      </c>
    </row>
    <row r="10607" spans="1:9" x14ac:dyDescent="0.25">
      <c r="A10607">
        <v>10805</v>
      </c>
      <c r="B10607" t="s">
        <v>4646</v>
      </c>
      <c r="C10607" t="s">
        <v>67692</v>
      </c>
      <c r="D10607" t="s">
        <v>67693</v>
      </c>
      <c r="E10607" t="s">
        <v>67694</v>
      </c>
      <c r="F10607" t="s">
        <v>33819</v>
      </c>
      <c r="G10607" t="s">
        <v>13860</v>
      </c>
      <c r="H10607">
        <v>1839</v>
      </c>
      <c r="I10607" t="s">
        <v>85151</v>
      </c>
    </row>
    <row r="10608" spans="1:9" x14ac:dyDescent="0.25">
      <c r="A10608">
        <v>10806</v>
      </c>
      <c r="B10608" t="s">
        <v>20260</v>
      </c>
      <c r="C10608" t="s">
        <v>67695</v>
      </c>
      <c r="D10608" t="s">
        <v>67696</v>
      </c>
      <c r="E10608" t="s">
        <v>67697</v>
      </c>
      <c r="F10608" t="s">
        <v>93947</v>
      </c>
      <c r="G10608" t="s">
        <v>13860</v>
      </c>
      <c r="H10608" t="s">
        <v>93948</v>
      </c>
      <c r="I10608" t="s">
        <v>85104</v>
      </c>
    </row>
    <row r="10609" spans="1:9" x14ac:dyDescent="0.25">
      <c r="A10609">
        <v>10813</v>
      </c>
      <c r="B10609" t="s">
        <v>15052</v>
      </c>
      <c r="C10609" t="s">
        <v>67698</v>
      </c>
      <c r="D10609" t="s">
        <v>67699</v>
      </c>
      <c r="E10609" t="s">
        <v>67700</v>
      </c>
      <c r="F10609" t="s">
        <v>5485</v>
      </c>
      <c r="G10609" t="s">
        <v>13860</v>
      </c>
      <c r="H10609" t="s">
        <v>93949</v>
      </c>
      <c r="I10609" t="s">
        <v>85104</v>
      </c>
    </row>
    <row r="10610" spans="1:9" x14ac:dyDescent="0.25">
      <c r="A10610">
        <v>10814</v>
      </c>
      <c r="B10610" t="s">
        <v>26746</v>
      </c>
      <c r="C10610" t="s">
        <v>66692</v>
      </c>
      <c r="D10610" t="s">
        <v>66693</v>
      </c>
      <c r="E10610" t="s">
        <v>67701</v>
      </c>
      <c r="F10610" t="s">
        <v>86678</v>
      </c>
      <c r="G10610" t="s">
        <v>86679</v>
      </c>
      <c r="H10610" t="s">
        <v>93712</v>
      </c>
      <c r="I10610" t="s">
        <v>84870</v>
      </c>
    </row>
    <row r="10611" spans="1:9" x14ac:dyDescent="0.25">
      <c r="A10611">
        <v>10815</v>
      </c>
      <c r="B10611" t="s">
        <v>9351</v>
      </c>
      <c r="C10611" t="s">
        <v>67702</v>
      </c>
      <c r="D10611" t="s">
        <v>67703</v>
      </c>
      <c r="E10611" t="s">
        <v>67704</v>
      </c>
      <c r="F10611" t="s">
        <v>93950</v>
      </c>
      <c r="G10611" t="s">
        <v>93951</v>
      </c>
      <c r="H10611">
        <v>55100</v>
      </c>
      <c r="I10611" t="s">
        <v>85360</v>
      </c>
    </row>
    <row r="10612" spans="1:9" x14ac:dyDescent="0.25">
      <c r="A10612">
        <v>10819</v>
      </c>
      <c r="B10612" t="s">
        <v>35072</v>
      </c>
      <c r="C10612" t="s">
        <v>67705</v>
      </c>
      <c r="D10612" t="s">
        <v>67706</v>
      </c>
      <c r="E10612" t="s">
        <v>67707</v>
      </c>
      <c r="F10612" t="s">
        <v>93952</v>
      </c>
      <c r="G10612" t="s">
        <v>13860</v>
      </c>
      <c r="H10612">
        <v>95757</v>
      </c>
      <c r="I10612" t="s">
        <v>84823</v>
      </c>
    </row>
    <row r="10613" spans="1:9" x14ac:dyDescent="0.25">
      <c r="A10613">
        <v>10828</v>
      </c>
      <c r="B10613" t="s">
        <v>2100</v>
      </c>
      <c r="C10613" t="s">
        <v>67708</v>
      </c>
      <c r="D10613" t="s">
        <v>67709</v>
      </c>
      <c r="E10613" t="s">
        <v>67710</v>
      </c>
      <c r="F10613" t="s">
        <v>42674</v>
      </c>
      <c r="G10613" t="s">
        <v>93953</v>
      </c>
      <c r="H10613">
        <v>1000</v>
      </c>
      <c r="I10613" t="s">
        <v>85673</v>
      </c>
    </row>
    <row r="10614" spans="1:9" x14ac:dyDescent="0.25">
      <c r="A10614">
        <v>10829</v>
      </c>
      <c r="B10614" t="s">
        <v>67711</v>
      </c>
      <c r="C10614" t="s">
        <v>67712</v>
      </c>
      <c r="D10614" t="s">
        <v>67713</v>
      </c>
      <c r="E10614" t="s">
        <v>67714</v>
      </c>
      <c r="F10614" t="s">
        <v>93954</v>
      </c>
      <c r="G10614" t="s">
        <v>84942</v>
      </c>
      <c r="H10614">
        <v>30040</v>
      </c>
      <c r="I10614" t="s">
        <v>84823</v>
      </c>
    </row>
    <row r="10615" spans="1:9" x14ac:dyDescent="0.25">
      <c r="A10615">
        <v>10831</v>
      </c>
      <c r="B10615" t="s">
        <v>20262</v>
      </c>
      <c r="C10615" t="s">
        <v>67715</v>
      </c>
      <c r="D10615" t="s">
        <v>67716</v>
      </c>
      <c r="E10615" t="s">
        <v>67717</v>
      </c>
      <c r="F10615" t="s">
        <v>85753</v>
      </c>
      <c r="G10615" t="s">
        <v>85498</v>
      </c>
      <c r="H10615">
        <v>3630</v>
      </c>
      <c r="I10615" t="s">
        <v>84922</v>
      </c>
    </row>
    <row r="10616" spans="1:9" x14ac:dyDescent="0.25">
      <c r="A10616">
        <v>10845</v>
      </c>
      <c r="B10616" t="s">
        <v>34837</v>
      </c>
      <c r="C10616" t="s">
        <v>67718</v>
      </c>
      <c r="D10616" t="s">
        <v>67719</v>
      </c>
      <c r="E10616" t="s">
        <v>67720</v>
      </c>
      <c r="F10616" t="s">
        <v>8094</v>
      </c>
      <c r="G10616" t="s">
        <v>13860</v>
      </c>
      <c r="H10616">
        <v>1051</v>
      </c>
      <c r="I10616" t="s">
        <v>85114</v>
      </c>
    </row>
    <row r="10617" spans="1:9" x14ac:dyDescent="0.25">
      <c r="A10617">
        <v>10846</v>
      </c>
      <c r="B10617" t="s">
        <v>29979</v>
      </c>
      <c r="C10617" t="s">
        <v>67721</v>
      </c>
      <c r="D10617" t="s">
        <v>67722</v>
      </c>
      <c r="E10617" t="s">
        <v>67723</v>
      </c>
      <c r="F10617" t="s">
        <v>87796</v>
      </c>
      <c r="G10617" t="s">
        <v>13860</v>
      </c>
      <c r="H10617">
        <v>1030</v>
      </c>
      <c r="I10617" t="s">
        <v>84922</v>
      </c>
    </row>
    <row r="10618" spans="1:9" x14ac:dyDescent="0.25">
      <c r="A10618">
        <v>10847</v>
      </c>
      <c r="B10618" t="s">
        <v>36512</v>
      </c>
      <c r="C10618" t="s">
        <v>67724</v>
      </c>
      <c r="D10618" t="s">
        <v>67725</v>
      </c>
      <c r="E10618" t="s">
        <v>67726</v>
      </c>
      <c r="F10618" t="s">
        <v>89005</v>
      </c>
      <c r="G10618" t="s">
        <v>85202</v>
      </c>
      <c r="H10618">
        <v>11367</v>
      </c>
      <c r="I10618" t="s">
        <v>84823</v>
      </c>
    </row>
    <row r="10619" spans="1:9" x14ac:dyDescent="0.25">
      <c r="A10619">
        <v>10860</v>
      </c>
      <c r="B10619" t="s">
        <v>33405</v>
      </c>
      <c r="C10619" t="s">
        <v>67727</v>
      </c>
      <c r="D10619" t="s">
        <v>67728</v>
      </c>
      <c r="E10619" t="s">
        <v>67729</v>
      </c>
      <c r="F10619" t="s">
        <v>93955</v>
      </c>
      <c r="G10619" t="s">
        <v>89498</v>
      </c>
      <c r="H10619">
        <v>48073</v>
      </c>
      <c r="I10619" t="s">
        <v>84823</v>
      </c>
    </row>
    <row r="10620" spans="1:9" x14ac:dyDescent="0.25">
      <c r="A10620">
        <v>10861</v>
      </c>
      <c r="B10620" t="s">
        <v>13190</v>
      </c>
      <c r="C10620" t="s">
        <v>67730</v>
      </c>
      <c r="D10620" t="s">
        <v>59618</v>
      </c>
      <c r="E10620" t="s">
        <v>67731</v>
      </c>
      <c r="F10620" t="s">
        <v>87256</v>
      </c>
      <c r="G10620" t="s">
        <v>13860</v>
      </c>
      <c r="H10620">
        <v>187</v>
      </c>
      <c r="I10620" t="s">
        <v>85360</v>
      </c>
    </row>
    <row r="10621" spans="1:9" x14ac:dyDescent="0.25">
      <c r="A10621">
        <v>10862</v>
      </c>
      <c r="B10621" t="s">
        <v>13192</v>
      </c>
      <c r="C10621" t="s">
        <v>67732</v>
      </c>
      <c r="D10621" t="s">
        <v>67733</v>
      </c>
      <c r="E10621" t="s">
        <v>67732</v>
      </c>
      <c r="F10621" t="s">
        <v>84943</v>
      </c>
      <c r="G10621" t="s">
        <v>84944</v>
      </c>
      <c r="H10621">
        <v>0</v>
      </c>
      <c r="I10621" t="s">
        <v>84945</v>
      </c>
    </row>
    <row r="10622" spans="1:9" x14ac:dyDescent="0.25">
      <c r="A10622">
        <v>10864</v>
      </c>
      <c r="B10622" t="s">
        <v>67734</v>
      </c>
      <c r="C10622" t="s">
        <v>67735</v>
      </c>
      <c r="D10622" t="s">
        <v>67736</v>
      </c>
      <c r="E10622" t="s">
        <v>67737</v>
      </c>
      <c r="F10622" t="s">
        <v>55</v>
      </c>
      <c r="G10622" t="s">
        <v>13860</v>
      </c>
      <c r="H10622">
        <v>8270000</v>
      </c>
      <c r="I10622" t="s">
        <v>85648</v>
      </c>
    </row>
    <row r="10623" spans="1:9" x14ac:dyDescent="0.25">
      <c r="A10623">
        <v>10876</v>
      </c>
      <c r="B10623" t="s">
        <v>18550</v>
      </c>
      <c r="C10623" t="s">
        <v>67738</v>
      </c>
      <c r="D10623" t="s">
        <v>67739</v>
      </c>
      <c r="E10623" t="s">
        <v>67740</v>
      </c>
      <c r="F10623" t="s">
        <v>93956</v>
      </c>
      <c r="G10623" t="s">
        <v>13860</v>
      </c>
      <c r="H10623">
        <v>91367</v>
      </c>
      <c r="I10623" t="s">
        <v>84823</v>
      </c>
    </row>
    <row r="10624" spans="1:9" x14ac:dyDescent="0.25">
      <c r="A10624">
        <v>10882</v>
      </c>
      <c r="B10624" t="s">
        <v>38388</v>
      </c>
      <c r="C10624" t="s">
        <v>38824</v>
      </c>
      <c r="D10624" t="s">
        <v>67741</v>
      </c>
      <c r="E10624" t="s">
        <v>67742</v>
      </c>
      <c r="F10624" t="s">
        <v>37391</v>
      </c>
      <c r="G10624" t="s">
        <v>84838</v>
      </c>
      <c r="H10624" t="s">
        <v>93957</v>
      </c>
      <c r="I10624" t="s">
        <v>84839</v>
      </c>
    </row>
    <row r="10625" spans="1:9" x14ac:dyDescent="0.25">
      <c r="A10625">
        <v>10885</v>
      </c>
      <c r="B10625" t="s">
        <v>25287</v>
      </c>
      <c r="C10625" t="s">
        <v>67743</v>
      </c>
      <c r="D10625" t="s">
        <v>67744</v>
      </c>
      <c r="E10625" t="s">
        <v>67745</v>
      </c>
      <c r="F10625" t="s">
        <v>93958</v>
      </c>
      <c r="G10625" t="s">
        <v>13860</v>
      </c>
      <c r="H10625">
        <v>63069</v>
      </c>
      <c r="I10625" t="s">
        <v>84858</v>
      </c>
    </row>
    <row r="10626" spans="1:9" x14ac:dyDescent="0.25">
      <c r="A10626">
        <v>10886</v>
      </c>
      <c r="B10626" t="s">
        <v>18552</v>
      </c>
      <c r="C10626" t="s">
        <v>67746</v>
      </c>
      <c r="D10626" t="s">
        <v>67747</v>
      </c>
      <c r="E10626" t="s">
        <v>67746</v>
      </c>
      <c r="F10626" t="s">
        <v>93959</v>
      </c>
      <c r="G10626" t="s">
        <v>85307</v>
      </c>
      <c r="H10626">
        <v>10701</v>
      </c>
      <c r="I10626" t="s">
        <v>84823</v>
      </c>
    </row>
    <row r="10627" spans="1:9" x14ac:dyDescent="0.25">
      <c r="A10627">
        <v>10889</v>
      </c>
      <c r="B10627" t="s">
        <v>67748</v>
      </c>
      <c r="C10627" t="s">
        <v>67749</v>
      </c>
      <c r="D10627" t="s">
        <v>67750</v>
      </c>
      <c r="E10627" t="s">
        <v>67751</v>
      </c>
      <c r="F10627" t="s">
        <v>85568</v>
      </c>
      <c r="G10627" t="s">
        <v>93932</v>
      </c>
      <c r="H10627">
        <v>75400</v>
      </c>
      <c r="I10627" t="s">
        <v>85569</v>
      </c>
    </row>
    <row r="10628" spans="1:9" x14ac:dyDescent="0.25">
      <c r="A10628">
        <v>10904</v>
      </c>
      <c r="B10628" t="s">
        <v>28461</v>
      </c>
      <c r="C10628" t="s">
        <v>61912</v>
      </c>
      <c r="D10628" t="s">
        <v>67752</v>
      </c>
      <c r="E10628" t="s">
        <v>67753</v>
      </c>
      <c r="F10628">
        <v>6890</v>
      </c>
      <c r="G10628" t="s">
        <v>13860</v>
      </c>
      <c r="H10628" t="s">
        <v>93960</v>
      </c>
      <c r="I10628" t="s">
        <v>84826</v>
      </c>
    </row>
    <row r="10629" spans="1:9" x14ac:dyDescent="0.25">
      <c r="A10629">
        <v>10909</v>
      </c>
      <c r="B10629" t="s">
        <v>11240</v>
      </c>
      <c r="C10629" t="s">
        <v>67754</v>
      </c>
      <c r="D10629" t="s">
        <v>67755</v>
      </c>
      <c r="E10629" t="s">
        <v>67756</v>
      </c>
      <c r="F10629" t="s">
        <v>93961</v>
      </c>
      <c r="G10629" t="s">
        <v>13860</v>
      </c>
      <c r="H10629">
        <v>7600</v>
      </c>
      <c r="I10629" t="s">
        <v>84936</v>
      </c>
    </row>
    <row r="10630" spans="1:9" x14ac:dyDescent="0.25">
      <c r="A10630">
        <v>10911</v>
      </c>
      <c r="B10630" t="s">
        <v>4143</v>
      </c>
      <c r="C10630" t="s">
        <v>67757</v>
      </c>
      <c r="D10630" t="s">
        <v>67758</v>
      </c>
      <c r="E10630" t="s">
        <v>67759</v>
      </c>
      <c r="F10630" t="s">
        <v>86484</v>
      </c>
      <c r="G10630" t="s">
        <v>84894</v>
      </c>
      <c r="H10630" t="s">
        <v>93962</v>
      </c>
      <c r="I10630" t="s">
        <v>6981</v>
      </c>
    </row>
    <row r="10631" spans="1:9" x14ac:dyDescent="0.25">
      <c r="A10631">
        <v>10915</v>
      </c>
      <c r="B10631" t="s">
        <v>31815</v>
      </c>
      <c r="C10631" t="s">
        <v>67760</v>
      </c>
      <c r="D10631" t="s">
        <v>45524</v>
      </c>
      <c r="E10631" t="s">
        <v>67761</v>
      </c>
      <c r="F10631" t="s">
        <v>87692</v>
      </c>
      <c r="G10631" t="s">
        <v>87693</v>
      </c>
      <c r="H10631">
        <v>9300</v>
      </c>
      <c r="I10631" t="s">
        <v>84936</v>
      </c>
    </row>
    <row r="10632" spans="1:9" x14ac:dyDescent="0.25">
      <c r="A10632">
        <v>10917</v>
      </c>
      <c r="B10632" t="s">
        <v>24266</v>
      </c>
      <c r="C10632" t="s">
        <v>67762</v>
      </c>
      <c r="D10632" t="s">
        <v>67763</v>
      </c>
      <c r="E10632" t="s">
        <v>67764</v>
      </c>
      <c r="F10632" t="s">
        <v>87500</v>
      </c>
      <c r="G10632" t="s">
        <v>88139</v>
      </c>
      <c r="H10632" t="s">
        <v>93963</v>
      </c>
      <c r="I10632" t="s">
        <v>84870</v>
      </c>
    </row>
    <row r="10633" spans="1:9" x14ac:dyDescent="0.25">
      <c r="A10633">
        <v>10923</v>
      </c>
      <c r="B10633" t="s">
        <v>22034</v>
      </c>
      <c r="C10633" t="s">
        <v>67765</v>
      </c>
      <c r="D10633" t="s">
        <v>67766</v>
      </c>
      <c r="E10633" t="s">
        <v>67767</v>
      </c>
      <c r="F10633" t="s">
        <v>93964</v>
      </c>
      <c r="G10633" t="s">
        <v>84942</v>
      </c>
      <c r="H10633">
        <v>31601</v>
      </c>
      <c r="I10633" t="s">
        <v>84823</v>
      </c>
    </row>
    <row r="10634" spans="1:9" x14ac:dyDescent="0.25">
      <c r="A10634">
        <v>10926</v>
      </c>
      <c r="B10634" t="s">
        <v>22035</v>
      </c>
      <c r="C10634" t="s">
        <v>67768</v>
      </c>
      <c r="D10634" t="s">
        <v>67769</v>
      </c>
      <c r="E10634" t="s">
        <v>67770</v>
      </c>
      <c r="F10634" t="s">
        <v>87256</v>
      </c>
      <c r="G10634" t="s">
        <v>13860</v>
      </c>
      <c r="H10634">
        <v>198</v>
      </c>
      <c r="I10634" t="s">
        <v>85360</v>
      </c>
    </row>
    <row r="10635" spans="1:9" x14ac:dyDescent="0.25">
      <c r="A10635">
        <v>10927</v>
      </c>
      <c r="B10635" t="s">
        <v>25290</v>
      </c>
      <c r="C10635" t="s">
        <v>67771</v>
      </c>
      <c r="D10635" t="s">
        <v>67772</v>
      </c>
      <c r="E10635" t="s">
        <v>67773</v>
      </c>
      <c r="F10635" t="s">
        <v>93965</v>
      </c>
      <c r="G10635" t="s">
        <v>13860</v>
      </c>
      <c r="H10635">
        <v>14781160</v>
      </c>
      <c r="I10635" t="s">
        <v>84886</v>
      </c>
    </row>
    <row r="10636" spans="1:9" x14ac:dyDescent="0.25">
      <c r="A10636">
        <v>10929</v>
      </c>
      <c r="B10636" t="s">
        <v>9051</v>
      </c>
      <c r="C10636" t="s">
        <v>67774</v>
      </c>
      <c r="D10636" t="s">
        <v>67775</v>
      </c>
      <c r="E10636" t="s">
        <v>67776</v>
      </c>
      <c r="F10636" t="s">
        <v>93966</v>
      </c>
      <c r="G10636" t="s">
        <v>85322</v>
      </c>
      <c r="H10636">
        <v>23401</v>
      </c>
      <c r="I10636" t="s">
        <v>85010</v>
      </c>
    </row>
    <row r="10637" spans="1:9" x14ac:dyDescent="0.25">
      <c r="A10637">
        <v>10930</v>
      </c>
      <c r="B10637" t="s">
        <v>34838</v>
      </c>
      <c r="C10637" t="s">
        <v>67777</v>
      </c>
      <c r="D10637" t="s">
        <v>67778</v>
      </c>
      <c r="E10637" t="s">
        <v>67779</v>
      </c>
      <c r="F10637" t="s">
        <v>93967</v>
      </c>
      <c r="G10637" t="s">
        <v>93968</v>
      </c>
      <c r="H10637">
        <v>19800</v>
      </c>
      <c r="I10637" t="s">
        <v>85049</v>
      </c>
    </row>
    <row r="10638" spans="1:9" x14ac:dyDescent="0.25">
      <c r="A10638">
        <v>10944</v>
      </c>
      <c r="B10638" t="s">
        <v>34841</v>
      </c>
      <c r="C10638" t="s">
        <v>67780</v>
      </c>
      <c r="D10638" t="s">
        <v>67781</v>
      </c>
      <c r="E10638" t="s">
        <v>67782</v>
      </c>
      <c r="F10638" t="s">
        <v>93969</v>
      </c>
      <c r="G10638" t="s">
        <v>13860</v>
      </c>
      <c r="H10638" t="s">
        <v>93970</v>
      </c>
      <c r="I10638" t="s">
        <v>84870</v>
      </c>
    </row>
    <row r="10639" spans="1:9" x14ac:dyDescent="0.25">
      <c r="A10639">
        <v>10945</v>
      </c>
      <c r="B10639" t="s">
        <v>6702</v>
      </c>
      <c r="C10639" t="s">
        <v>67783</v>
      </c>
      <c r="D10639" t="s">
        <v>67784</v>
      </c>
      <c r="E10639" t="s">
        <v>67785</v>
      </c>
      <c r="F10639" t="s">
        <v>85191</v>
      </c>
      <c r="G10639" t="s">
        <v>85192</v>
      </c>
      <c r="H10639">
        <v>99999</v>
      </c>
      <c r="I10639" t="s">
        <v>85193</v>
      </c>
    </row>
    <row r="10640" spans="1:9" x14ac:dyDescent="0.25">
      <c r="A10640">
        <v>10949</v>
      </c>
      <c r="B10640" t="s">
        <v>22037</v>
      </c>
      <c r="C10640" t="s">
        <v>67786</v>
      </c>
      <c r="D10640" t="s">
        <v>67787</v>
      </c>
      <c r="E10640" t="s">
        <v>67788</v>
      </c>
      <c r="F10640" t="s">
        <v>93971</v>
      </c>
      <c r="G10640" t="s">
        <v>13860</v>
      </c>
      <c r="H10640" t="s">
        <v>93972</v>
      </c>
      <c r="I10640" t="s">
        <v>84870</v>
      </c>
    </row>
    <row r="10641" spans="1:9" x14ac:dyDescent="0.25">
      <c r="A10641">
        <v>10951</v>
      </c>
      <c r="B10641" t="s">
        <v>31816</v>
      </c>
      <c r="C10641" t="s">
        <v>67789</v>
      </c>
      <c r="D10641" t="s">
        <v>67790</v>
      </c>
      <c r="E10641" t="s">
        <v>67791</v>
      </c>
      <c r="F10641" t="s">
        <v>85442</v>
      </c>
      <c r="G10641" t="s">
        <v>85443</v>
      </c>
      <c r="H10641">
        <v>21720</v>
      </c>
      <c r="I10641" t="s">
        <v>84922</v>
      </c>
    </row>
    <row r="10642" spans="1:9" x14ac:dyDescent="0.25">
      <c r="A10642">
        <v>10961</v>
      </c>
      <c r="B10642" t="s">
        <v>6704</v>
      </c>
      <c r="C10642" t="s">
        <v>67792</v>
      </c>
      <c r="D10642" t="s">
        <v>67793</v>
      </c>
      <c r="E10642" t="s">
        <v>67794</v>
      </c>
      <c r="F10642" t="s">
        <v>86079</v>
      </c>
      <c r="G10642" t="s">
        <v>86496</v>
      </c>
      <c r="H10642">
        <v>11570</v>
      </c>
      <c r="I10642" t="s">
        <v>84922</v>
      </c>
    </row>
    <row r="10643" spans="1:9" x14ac:dyDescent="0.25">
      <c r="A10643">
        <v>10963</v>
      </c>
      <c r="B10643" t="s">
        <v>13194</v>
      </c>
      <c r="C10643" t="s">
        <v>67795</v>
      </c>
      <c r="D10643" t="s">
        <v>67796</v>
      </c>
      <c r="E10643" t="s">
        <v>67797</v>
      </c>
      <c r="F10643" t="s">
        <v>93973</v>
      </c>
      <c r="G10643" t="s">
        <v>85662</v>
      </c>
      <c r="H10643" t="s">
        <v>93974</v>
      </c>
      <c r="I10643" t="s">
        <v>84886</v>
      </c>
    </row>
    <row r="10644" spans="1:9" x14ac:dyDescent="0.25">
      <c r="A10644">
        <v>10971</v>
      </c>
      <c r="B10644" t="s">
        <v>7333</v>
      </c>
      <c r="C10644" t="s">
        <v>67798</v>
      </c>
      <c r="D10644" t="s">
        <v>67799</v>
      </c>
      <c r="E10644" t="s">
        <v>67800</v>
      </c>
      <c r="F10644" t="s">
        <v>93975</v>
      </c>
      <c r="G10644" t="s">
        <v>13860</v>
      </c>
      <c r="H10644">
        <v>1880</v>
      </c>
      <c r="I10644" t="s">
        <v>84823</v>
      </c>
    </row>
    <row r="10645" spans="1:9" x14ac:dyDescent="0.25">
      <c r="A10645">
        <v>10974</v>
      </c>
      <c r="B10645" t="s">
        <v>36514</v>
      </c>
      <c r="C10645" t="s">
        <v>67801</v>
      </c>
      <c r="D10645" t="s">
        <v>67802</v>
      </c>
      <c r="E10645" t="s">
        <v>67803</v>
      </c>
      <c r="F10645" t="s">
        <v>93976</v>
      </c>
      <c r="G10645" t="s">
        <v>93977</v>
      </c>
      <c r="H10645" t="s">
        <v>93978</v>
      </c>
      <c r="I10645" t="s">
        <v>88391</v>
      </c>
    </row>
    <row r="10646" spans="1:9" x14ac:dyDescent="0.25">
      <c r="A10646">
        <v>10982</v>
      </c>
      <c r="B10646" t="s">
        <v>4145</v>
      </c>
      <c r="C10646" t="s">
        <v>67804</v>
      </c>
      <c r="D10646" t="s">
        <v>67805</v>
      </c>
      <c r="E10646" t="s">
        <v>67806</v>
      </c>
      <c r="F10646" t="s">
        <v>8094</v>
      </c>
      <c r="G10646" t="s">
        <v>86597</v>
      </c>
      <c r="H10646" t="s">
        <v>93979</v>
      </c>
      <c r="I10646" t="s">
        <v>85114</v>
      </c>
    </row>
    <row r="10647" spans="1:9" x14ac:dyDescent="0.25">
      <c r="A10647">
        <v>10983</v>
      </c>
      <c r="B10647" t="s">
        <v>36516</v>
      </c>
      <c r="C10647" t="s">
        <v>67807</v>
      </c>
      <c r="D10647" t="s">
        <v>67808</v>
      </c>
      <c r="E10647" t="s">
        <v>67809</v>
      </c>
      <c r="F10647" t="s">
        <v>93980</v>
      </c>
      <c r="G10647" t="s">
        <v>87887</v>
      </c>
      <c r="H10647">
        <v>33560</v>
      </c>
      <c r="I10647" t="s">
        <v>84931</v>
      </c>
    </row>
    <row r="10648" spans="1:9" x14ac:dyDescent="0.25">
      <c r="A10648">
        <v>10984</v>
      </c>
      <c r="B10648" t="s">
        <v>67810</v>
      </c>
      <c r="C10648" t="s">
        <v>67811</v>
      </c>
      <c r="D10648" t="s">
        <v>67812</v>
      </c>
      <c r="E10648" t="s">
        <v>67813</v>
      </c>
      <c r="F10648" t="s">
        <v>58704</v>
      </c>
      <c r="G10648" t="s">
        <v>13860</v>
      </c>
      <c r="H10648" t="s">
        <v>93981</v>
      </c>
      <c r="I10648" t="s">
        <v>84958</v>
      </c>
    </row>
    <row r="10649" spans="1:9" x14ac:dyDescent="0.25">
      <c r="A10649">
        <v>10988</v>
      </c>
      <c r="B10649" t="s">
        <v>36517</v>
      </c>
      <c r="C10649" t="s">
        <v>67814</v>
      </c>
      <c r="D10649" t="s">
        <v>67815</v>
      </c>
      <c r="E10649" t="s">
        <v>67816</v>
      </c>
      <c r="F10649" t="s">
        <v>88336</v>
      </c>
      <c r="G10649" t="s">
        <v>84902</v>
      </c>
      <c r="H10649">
        <v>15221</v>
      </c>
      <c r="I10649" t="s">
        <v>84823</v>
      </c>
    </row>
    <row r="10650" spans="1:9" x14ac:dyDescent="0.25">
      <c r="A10650">
        <v>10990</v>
      </c>
      <c r="B10650" t="s">
        <v>6707</v>
      </c>
      <c r="C10650" t="s">
        <v>67817</v>
      </c>
      <c r="D10650" t="s">
        <v>67818</v>
      </c>
      <c r="E10650" t="s">
        <v>67819</v>
      </c>
      <c r="F10650" t="s">
        <v>93982</v>
      </c>
      <c r="G10650" t="s">
        <v>87328</v>
      </c>
      <c r="H10650">
        <v>66269</v>
      </c>
      <c r="I10650" t="s">
        <v>84922</v>
      </c>
    </row>
    <row r="10651" spans="1:9" x14ac:dyDescent="0.25">
      <c r="A10651">
        <v>10992</v>
      </c>
      <c r="B10651" t="s">
        <v>16851</v>
      </c>
      <c r="C10651" t="s">
        <v>67820</v>
      </c>
      <c r="D10651" t="s">
        <v>67821</v>
      </c>
      <c r="E10651" t="s">
        <v>67822</v>
      </c>
      <c r="F10651" t="s">
        <v>36651</v>
      </c>
      <c r="G10651" t="s">
        <v>13860</v>
      </c>
      <c r="H10651">
        <v>16009</v>
      </c>
      <c r="I10651" t="s">
        <v>87569</v>
      </c>
    </row>
    <row r="10652" spans="1:9" x14ac:dyDescent="0.25">
      <c r="A10652">
        <v>10997</v>
      </c>
      <c r="B10652" t="s">
        <v>9353</v>
      </c>
      <c r="C10652" t="s">
        <v>67823</v>
      </c>
      <c r="D10652" t="s">
        <v>67824</v>
      </c>
      <c r="E10652" t="s">
        <v>67825</v>
      </c>
      <c r="F10652" t="s">
        <v>93983</v>
      </c>
      <c r="G10652" t="s">
        <v>85064</v>
      </c>
      <c r="H10652">
        <v>33428</v>
      </c>
      <c r="I10652" t="s">
        <v>84823</v>
      </c>
    </row>
    <row r="10653" spans="1:9" x14ac:dyDescent="0.25">
      <c r="A10653">
        <v>11003</v>
      </c>
      <c r="B10653" t="s">
        <v>891</v>
      </c>
      <c r="C10653" t="s">
        <v>67826</v>
      </c>
      <c r="D10653" t="s">
        <v>38143</v>
      </c>
      <c r="E10653" t="s">
        <v>67827</v>
      </c>
      <c r="F10653" t="s">
        <v>43255</v>
      </c>
      <c r="G10653" t="s">
        <v>13860</v>
      </c>
      <c r="H10653">
        <v>852</v>
      </c>
      <c r="I10653" t="s">
        <v>84850</v>
      </c>
    </row>
    <row r="10654" spans="1:9" x14ac:dyDescent="0.25">
      <c r="A10654">
        <v>11007</v>
      </c>
      <c r="B10654" t="s">
        <v>20266</v>
      </c>
      <c r="C10654" t="s">
        <v>67828</v>
      </c>
      <c r="D10654" t="s">
        <v>67829</v>
      </c>
      <c r="E10654" t="s">
        <v>67830</v>
      </c>
      <c r="F10654" t="s">
        <v>93984</v>
      </c>
      <c r="G10654" t="s">
        <v>93985</v>
      </c>
      <c r="H10654">
        <v>99999</v>
      </c>
      <c r="I10654" t="s">
        <v>85843</v>
      </c>
    </row>
    <row r="10655" spans="1:9" x14ac:dyDescent="0.25">
      <c r="A10655">
        <v>11012</v>
      </c>
      <c r="B10655" t="s">
        <v>5336</v>
      </c>
      <c r="C10655" t="s">
        <v>67831</v>
      </c>
      <c r="D10655" t="s">
        <v>67832</v>
      </c>
      <c r="E10655" t="s">
        <v>67833</v>
      </c>
      <c r="F10655" t="s">
        <v>41632</v>
      </c>
      <c r="G10655" t="s">
        <v>13860</v>
      </c>
      <c r="H10655">
        <v>8563</v>
      </c>
      <c r="I10655" t="s">
        <v>85039</v>
      </c>
    </row>
    <row r="10656" spans="1:9" x14ac:dyDescent="0.25">
      <c r="A10656">
        <v>11024</v>
      </c>
      <c r="B10656" t="s">
        <v>16854</v>
      </c>
      <c r="C10656" t="s">
        <v>67834</v>
      </c>
      <c r="D10656" t="s">
        <v>67835</v>
      </c>
      <c r="E10656" t="s">
        <v>67836</v>
      </c>
      <c r="F10656" t="s">
        <v>93986</v>
      </c>
      <c r="G10656" t="s">
        <v>13860</v>
      </c>
      <c r="H10656">
        <v>64140</v>
      </c>
      <c r="I10656" t="s">
        <v>85049</v>
      </c>
    </row>
    <row r="10657" spans="1:9" x14ac:dyDescent="0.25">
      <c r="A10657">
        <v>11018</v>
      </c>
      <c r="B10657" t="s">
        <v>22039</v>
      </c>
      <c r="C10657" t="s">
        <v>67837</v>
      </c>
      <c r="D10657" t="s">
        <v>67838</v>
      </c>
      <c r="E10657" t="s">
        <v>66550</v>
      </c>
      <c r="F10657" t="s">
        <v>93987</v>
      </c>
      <c r="G10657" t="s">
        <v>13860</v>
      </c>
      <c r="H10657">
        <v>20100</v>
      </c>
      <c r="I10657" t="s">
        <v>85360</v>
      </c>
    </row>
    <row r="10658" spans="1:9" x14ac:dyDescent="0.25">
      <c r="A10658">
        <v>11019</v>
      </c>
      <c r="B10658" t="s">
        <v>11243</v>
      </c>
      <c r="C10658" t="s">
        <v>41376</v>
      </c>
      <c r="D10658" t="s">
        <v>42721</v>
      </c>
      <c r="E10658" t="s">
        <v>67839</v>
      </c>
      <c r="F10658" t="s">
        <v>85724</v>
      </c>
      <c r="G10658" t="s">
        <v>13860</v>
      </c>
      <c r="H10658">
        <v>60300</v>
      </c>
      <c r="I10658" t="s">
        <v>85062</v>
      </c>
    </row>
    <row r="10659" spans="1:9" x14ac:dyDescent="0.25">
      <c r="A10659">
        <v>11025</v>
      </c>
      <c r="B10659" t="s">
        <v>20268</v>
      </c>
      <c r="C10659" t="s">
        <v>67840</v>
      </c>
      <c r="D10659" t="s">
        <v>67841</v>
      </c>
      <c r="E10659" t="s">
        <v>67842</v>
      </c>
      <c r="F10659" t="s">
        <v>68408</v>
      </c>
      <c r="G10659" t="s">
        <v>13860</v>
      </c>
      <c r="H10659">
        <v>20122</v>
      </c>
      <c r="I10659" t="s">
        <v>85360</v>
      </c>
    </row>
    <row r="10660" spans="1:9" x14ac:dyDescent="0.25">
      <c r="A10660">
        <v>11027</v>
      </c>
      <c r="B10660" t="s">
        <v>33406</v>
      </c>
      <c r="C10660" t="s">
        <v>67843</v>
      </c>
      <c r="D10660" t="s">
        <v>67844</v>
      </c>
      <c r="E10660" t="s">
        <v>67845</v>
      </c>
      <c r="F10660" t="s">
        <v>17100</v>
      </c>
      <c r="G10660" t="s">
        <v>90053</v>
      </c>
      <c r="H10660">
        <v>50129</v>
      </c>
      <c r="I10660" t="s">
        <v>85360</v>
      </c>
    </row>
    <row r="10661" spans="1:9" x14ac:dyDescent="0.25">
      <c r="A10661">
        <v>11028</v>
      </c>
      <c r="B10661" t="s">
        <v>18554</v>
      </c>
      <c r="C10661" t="s">
        <v>67846</v>
      </c>
      <c r="D10661" t="s">
        <v>67847</v>
      </c>
      <c r="E10661" t="s">
        <v>67848</v>
      </c>
      <c r="F10661" t="s">
        <v>87627</v>
      </c>
      <c r="G10661" t="s">
        <v>86738</v>
      </c>
      <c r="H10661">
        <v>20157</v>
      </c>
      <c r="I10661" t="s">
        <v>85360</v>
      </c>
    </row>
    <row r="10662" spans="1:9" x14ac:dyDescent="0.25">
      <c r="A10662">
        <v>11029</v>
      </c>
      <c r="B10662" t="s">
        <v>16857</v>
      </c>
      <c r="C10662" t="s">
        <v>67849</v>
      </c>
      <c r="D10662" t="s">
        <v>67850</v>
      </c>
      <c r="E10662" t="s">
        <v>67851</v>
      </c>
      <c r="F10662" t="s">
        <v>93988</v>
      </c>
      <c r="G10662" t="s">
        <v>88258</v>
      </c>
      <c r="H10662">
        <v>636808</v>
      </c>
      <c r="I10662" t="s">
        <v>84856</v>
      </c>
    </row>
    <row r="10663" spans="1:9" x14ac:dyDescent="0.25">
      <c r="A10663">
        <v>11030</v>
      </c>
      <c r="B10663" t="s">
        <v>31818</v>
      </c>
      <c r="C10663" t="s">
        <v>67852</v>
      </c>
      <c r="D10663" t="s">
        <v>67853</v>
      </c>
      <c r="E10663" t="s">
        <v>67852</v>
      </c>
      <c r="F10663" t="s">
        <v>62092</v>
      </c>
      <c r="G10663" t="s">
        <v>13860</v>
      </c>
      <c r="H10663">
        <v>88</v>
      </c>
      <c r="I10663" t="s">
        <v>85039</v>
      </c>
    </row>
    <row r="10664" spans="1:9" x14ac:dyDescent="0.25">
      <c r="A10664">
        <v>11035</v>
      </c>
      <c r="B10664" t="s">
        <v>23696</v>
      </c>
      <c r="C10664" t="s">
        <v>23696</v>
      </c>
      <c r="D10664" t="s">
        <v>67854</v>
      </c>
      <c r="E10664" t="s">
        <v>67855</v>
      </c>
      <c r="F10664" t="s">
        <v>86002</v>
      </c>
      <c r="G10664" t="s">
        <v>13860</v>
      </c>
      <c r="H10664" t="s">
        <v>93989</v>
      </c>
      <c r="I10664" t="s">
        <v>84870</v>
      </c>
    </row>
    <row r="10665" spans="1:9" x14ac:dyDescent="0.25">
      <c r="A10665">
        <v>11036</v>
      </c>
      <c r="B10665" t="s">
        <v>26751</v>
      </c>
      <c r="C10665" t="s">
        <v>26751</v>
      </c>
      <c r="D10665" t="s">
        <v>67856</v>
      </c>
      <c r="E10665" t="s">
        <v>67857</v>
      </c>
      <c r="F10665" t="s">
        <v>87172</v>
      </c>
      <c r="G10665" t="s">
        <v>92477</v>
      </c>
      <c r="H10665">
        <v>600034</v>
      </c>
      <c r="I10665" t="s">
        <v>84856</v>
      </c>
    </row>
    <row r="10666" spans="1:9" x14ac:dyDescent="0.25">
      <c r="A10666">
        <v>11037</v>
      </c>
      <c r="B10666" t="s">
        <v>18556</v>
      </c>
      <c r="C10666" t="s">
        <v>67858</v>
      </c>
      <c r="D10666" t="s">
        <v>67859</v>
      </c>
      <c r="E10666" t="s">
        <v>67860</v>
      </c>
      <c r="F10666" t="s">
        <v>50154</v>
      </c>
      <c r="G10666" t="s">
        <v>84819</v>
      </c>
      <c r="H10666" t="s">
        <v>93990</v>
      </c>
      <c r="I10666" t="s">
        <v>6981</v>
      </c>
    </row>
    <row r="10667" spans="1:9" x14ac:dyDescent="0.25">
      <c r="A10667">
        <v>11038</v>
      </c>
      <c r="B10667" t="s">
        <v>1234</v>
      </c>
      <c r="C10667" t="s">
        <v>67861</v>
      </c>
      <c r="D10667" t="s">
        <v>67862</v>
      </c>
      <c r="E10667" t="s">
        <v>67863</v>
      </c>
      <c r="F10667" t="s">
        <v>93991</v>
      </c>
      <c r="G10667" t="s">
        <v>92540</v>
      </c>
      <c r="H10667">
        <v>30035</v>
      </c>
      <c r="I10667" t="s">
        <v>85360</v>
      </c>
    </row>
    <row r="10668" spans="1:9" x14ac:dyDescent="0.25">
      <c r="A10668">
        <v>11039</v>
      </c>
      <c r="B10668" t="s">
        <v>23699</v>
      </c>
      <c r="C10668" t="s">
        <v>67864</v>
      </c>
      <c r="D10668" t="s">
        <v>67865</v>
      </c>
      <c r="E10668" t="s">
        <v>67866</v>
      </c>
      <c r="F10668" t="s">
        <v>85142</v>
      </c>
      <c r="G10668" t="s">
        <v>85127</v>
      </c>
      <c r="H10668">
        <v>33126</v>
      </c>
      <c r="I10668" t="s">
        <v>84823</v>
      </c>
    </row>
    <row r="10669" spans="1:9" x14ac:dyDescent="0.25">
      <c r="A10669">
        <v>11040</v>
      </c>
      <c r="B10669" t="s">
        <v>7884</v>
      </c>
      <c r="C10669" t="s">
        <v>67867</v>
      </c>
      <c r="D10669" t="s">
        <v>67868</v>
      </c>
      <c r="E10669" t="s">
        <v>67869</v>
      </c>
      <c r="F10669" t="s">
        <v>85280</v>
      </c>
      <c r="G10669" t="s">
        <v>85071</v>
      </c>
      <c r="H10669">
        <v>1304000</v>
      </c>
      <c r="I10669" t="s">
        <v>84886</v>
      </c>
    </row>
    <row r="10670" spans="1:9" x14ac:dyDescent="0.25">
      <c r="A10670">
        <v>11049</v>
      </c>
      <c r="B10670" t="s">
        <v>22042</v>
      </c>
      <c r="C10670" t="s">
        <v>67870</v>
      </c>
      <c r="D10670" t="s">
        <v>67871</v>
      </c>
      <c r="E10670" t="s">
        <v>67872</v>
      </c>
      <c r="F10670" t="s">
        <v>92569</v>
      </c>
      <c r="G10670" t="s">
        <v>13860</v>
      </c>
      <c r="H10670" t="s">
        <v>93992</v>
      </c>
      <c r="I10670" t="s">
        <v>84870</v>
      </c>
    </row>
    <row r="10671" spans="1:9" x14ac:dyDescent="0.25">
      <c r="A10671">
        <v>11054</v>
      </c>
      <c r="B10671" t="s">
        <v>5459</v>
      </c>
      <c r="C10671" t="s">
        <v>67873</v>
      </c>
      <c r="D10671" t="s">
        <v>67874</v>
      </c>
      <c r="E10671" t="s">
        <v>67875</v>
      </c>
      <c r="F10671" t="s">
        <v>56373</v>
      </c>
      <c r="G10671" t="s">
        <v>13860</v>
      </c>
      <c r="H10671" t="s">
        <v>93993</v>
      </c>
      <c r="I10671" t="s">
        <v>6981</v>
      </c>
    </row>
    <row r="10672" spans="1:9" x14ac:dyDescent="0.25">
      <c r="A10672">
        <v>11055</v>
      </c>
      <c r="B10672" t="s">
        <v>13196</v>
      </c>
      <c r="C10672" t="s">
        <v>67876</v>
      </c>
      <c r="D10672" t="s">
        <v>67877</v>
      </c>
      <c r="E10672" t="s">
        <v>67878</v>
      </c>
      <c r="F10672" t="s">
        <v>93994</v>
      </c>
      <c r="G10672" t="s">
        <v>87719</v>
      </c>
      <c r="H10672">
        <v>84130000</v>
      </c>
      <c r="I10672" t="s">
        <v>84886</v>
      </c>
    </row>
    <row r="10673" spans="1:9" x14ac:dyDescent="0.25">
      <c r="A10673">
        <v>11060</v>
      </c>
      <c r="B10673" t="s">
        <v>11246</v>
      </c>
      <c r="C10673" t="s">
        <v>67879</v>
      </c>
      <c r="D10673" t="s">
        <v>67880</v>
      </c>
      <c r="E10673" t="s">
        <v>67881</v>
      </c>
      <c r="F10673" t="s">
        <v>86459</v>
      </c>
      <c r="G10673" t="s">
        <v>85481</v>
      </c>
      <c r="H10673" t="s">
        <v>93995</v>
      </c>
      <c r="I10673" t="s">
        <v>6981</v>
      </c>
    </row>
    <row r="10674" spans="1:9" x14ac:dyDescent="0.25">
      <c r="A10674">
        <v>11061</v>
      </c>
      <c r="B10674" t="s">
        <v>29984</v>
      </c>
      <c r="C10674" t="s">
        <v>67882</v>
      </c>
      <c r="D10674" t="s">
        <v>67883</v>
      </c>
      <c r="E10674" t="s">
        <v>67884</v>
      </c>
      <c r="F10674" t="s">
        <v>86210</v>
      </c>
      <c r="G10674" t="s">
        <v>84819</v>
      </c>
      <c r="H10674" t="s">
        <v>93996</v>
      </c>
      <c r="I10674" t="s">
        <v>6981</v>
      </c>
    </row>
    <row r="10675" spans="1:9" x14ac:dyDescent="0.25">
      <c r="A10675">
        <v>11063</v>
      </c>
      <c r="B10675" t="s">
        <v>9930</v>
      </c>
      <c r="C10675" t="s">
        <v>67885</v>
      </c>
      <c r="D10675" t="s">
        <v>67886</v>
      </c>
      <c r="E10675" t="s">
        <v>67887</v>
      </c>
      <c r="F10675" t="s">
        <v>93997</v>
      </c>
      <c r="G10675" t="s">
        <v>90569</v>
      </c>
      <c r="H10675">
        <v>52037</v>
      </c>
      <c r="I10675" t="s">
        <v>85360</v>
      </c>
    </row>
    <row r="10676" spans="1:9" x14ac:dyDescent="0.25">
      <c r="A10676">
        <v>11064</v>
      </c>
      <c r="B10676" t="s">
        <v>675</v>
      </c>
      <c r="C10676" t="s">
        <v>67888</v>
      </c>
      <c r="D10676" t="s">
        <v>67889</v>
      </c>
      <c r="E10676" t="s">
        <v>67890</v>
      </c>
      <c r="F10676" t="s">
        <v>55</v>
      </c>
      <c r="G10676" t="s">
        <v>13860</v>
      </c>
      <c r="H10676">
        <v>123456789</v>
      </c>
      <c r="I10676" t="s">
        <v>84909</v>
      </c>
    </row>
    <row r="10677" spans="1:9" x14ac:dyDescent="0.25">
      <c r="A10677">
        <v>11068</v>
      </c>
      <c r="B10677" t="s">
        <v>5781</v>
      </c>
      <c r="C10677" t="s">
        <v>67891</v>
      </c>
      <c r="D10677" t="s">
        <v>67892</v>
      </c>
      <c r="E10677" t="s">
        <v>67893</v>
      </c>
      <c r="F10677" t="s">
        <v>93998</v>
      </c>
      <c r="G10677" t="s">
        <v>13860</v>
      </c>
      <c r="H10677" t="s">
        <v>93999</v>
      </c>
      <c r="I10677" t="s">
        <v>84870</v>
      </c>
    </row>
    <row r="10678" spans="1:9" x14ac:dyDescent="0.25">
      <c r="A10678">
        <v>11069</v>
      </c>
      <c r="B10678" t="s">
        <v>9053</v>
      </c>
      <c r="C10678" t="s">
        <v>56553</v>
      </c>
      <c r="D10678" t="s">
        <v>67894</v>
      </c>
      <c r="E10678" t="s">
        <v>67895</v>
      </c>
      <c r="F10678" t="s">
        <v>56553</v>
      </c>
      <c r="G10678" t="s">
        <v>13860</v>
      </c>
      <c r="H10678">
        <v>90210</v>
      </c>
      <c r="I10678" t="s">
        <v>84958</v>
      </c>
    </row>
    <row r="10679" spans="1:9" x14ac:dyDescent="0.25">
      <c r="A10679">
        <v>11071</v>
      </c>
      <c r="B10679" t="s">
        <v>9932</v>
      </c>
      <c r="C10679" t="s">
        <v>67896</v>
      </c>
      <c r="D10679" t="s">
        <v>67897</v>
      </c>
      <c r="E10679" t="s">
        <v>67898</v>
      </c>
      <c r="F10679" t="s">
        <v>88211</v>
      </c>
      <c r="G10679" t="s">
        <v>13860</v>
      </c>
      <c r="H10679">
        <v>28023</v>
      </c>
      <c r="I10679" t="s">
        <v>84931</v>
      </c>
    </row>
    <row r="10680" spans="1:9" x14ac:dyDescent="0.25">
      <c r="A10680">
        <v>11072</v>
      </c>
      <c r="B10680" t="s">
        <v>33409</v>
      </c>
      <c r="C10680" t="s">
        <v>67899</v>
      </c>
      <c r="D10680" t="s">
        <v>67900</v>
      </c>
      <c r="E10680" t="s">
        <v>67901</v>
      </c>
      <c r="F10680" t="s">
        <v>94000</v>
      </c>
      <c r="G10680" t="s">
        <v>13860</v>
      </c>
      <c r="H10680" t="s">
        <v>94001</v>
      </c>
      <c r="I10680" t="s">
        <v>92465</v>
      </c>
    </row>
    <row r="10681" spans="1:9" x14ac:dyDescent="0.25">
      <c r="A10681">
        <v>11075</v>
      </c>
      <c r="B10681" t="s">
        <v>1368</v>
      </c>
      <c r="C10681" t="s">
        <v>67902</v>
      </c>
      <c r="D10681" t="s">
        <v>67903</v>
      </c>
      <c r="E10681" t="s">
        <v>67904</v>
      </c>
      <c r="F10681" t="s">
        <v>87074</v>
      </c>
      <c r="G10681" t="s">
        <v>86118</v>
      </c>
      <c r="H10681" t="s">
        <v>94002</v>
      </c>
      <c r="I10681" t="s">
        <v>84886</v>
      </c>
    </row>
    <row r="10682" spans="1:9" x14ac:dyDescent="0.25">
      <c r="A10682">
        <v>11076</v>
      </c>
      <c r="B10682" t="s">
        <v>23700</v>
      </c>
      <c r="C10682" t="s">
        <v>67905</v>
      </c>
      <c r="D10682" t="s">
        <v>44779</v>
      </c>
      <c r="E10682" t="s">
        <v>67906</v>
      </c>
      <c r="F10682" t="s">
        <v>40117</v>
      </c>
      <c r="G10682" t="s">
        <v>13860</v>
      </c>
      <c r="H10682">
        <v>0</v>
      </c>
      <c r="I10682" t="s">
        <v>84958</v>
      </c>
    </row>
    <row r="10683" spans="1:9" x14ac:dyDescent="0.25">
      <c r="A10683">
        <v>11077</v>
      </c>
      <c r="B10683" t="s">
        <v>36519</v>
      </c>
      <c r="C10683" t="s">
        <v>67907</v>
      </c>
      <c r="D10683" t="s">
        <v>38092</v>
      </c>
      <c r="E10683" t="s">
        <v>67908</v>
      </c>
      <c r="F10683" t="s">
        <v>85201</v>
      </c>
      <c r="G10683" t="s">
        <v>85202</v>
      </c>
      <c r="H10683">
        <v>10023</v>
      </c>
      <c r="I10683" t="s">
        <v>84823</v>
      </c>
    </row>
    <row r="10684" spans="1:9" x14ac:dyDescent="0.25">
      <c r="A10684">
        <v>11079</v>
      </c>
      <c r="B10684" t="s">
        <v>13199</v>
      </c>
      <c r="C10684" t="s">
        <v>67909</v>
      </c>
      <c r="D10684" t="s">
        <v>67910</v>
      </c>
      <c r="E10684" t="s">
        <v>67911</v>
      </c>
      <c r="F10684" t="s">
        <v>94003</v>
      </c>
      <c r="G10684" t="s">
        <v>13860</v>
      </c>
      <c r="H10684">
        <v>5160100</v>
      </c>
      <c r="I10684" t="s">
        <v>84886</v>
      </c>
    </row>
    <row r="10685" spans="1:9" x14ac:dyDescent="0.25">
      <c r="A10685">
        <v>11080</v>
      </c>
      <c r="B10685" t="s">
        <v>34842</v>
      </c>
      <c r="C10685" t="s">
        <v>67912</v>
      </c>
      <c r="D10685" t="s">
        <v>67913</v>
      </c>
      <c r="E10685" t="s">
        <v>66411</v>
      </c>
      <c r="F10685" t="s">
        <v>65133</v>
      </c>
      <c r="G10685" t="s">
        <v>92296</v>
      </c>
      <c r="H10685">
        <v>123456</v>
      </c>
      <c r="I10685" t="s">
        <v>85648</v>
      </c>
    </row>
    <row r="10686" spans="1:9" x14ac:dyDescent="0.25">
      <c r="A10686">
        <v>11081</v>
      </c>
      <c r="B10686" t="s">
        <v>9958</v>
      </c>
      <c r="C10686" t="s">
        <v>67914</v>
      </c>
      <c r="D10686" t="s">
        <v>67915</v>
      </c>
      <c r="E10686" t="s">
        <v>67916</v>
      </c>
      <c r="F10686" t="s">
        <v>48965</v>
      </c>
      <c r="G10686" t="s">
        <v>13860</v>
      </c>
      <c r="H10686">
        <v>12541</v>
      </c>
      <c r="I10686" t="s">
        <v>86710</v>
      </c>
    </row>
    <row r="10687" spans="1:9" x14ac:dyDescent="0.25">
      <c r="A10687">
        <v>11082</v>
      </c>
      <c r="B10687" t="s">
        <v>11344</v>
      </c>
      <c r="C10687" t="s">
        <v>67917</v>
      </c>
      <c r="D10687" t="s">
        <v>67918</v>
      </c>
      <c r="E10687" t="s">
        <v>67919</v>
      </c>
      <c r="F10687" t="s">
        <v>94004</v>
      </c>
      <c r="G10687" t="s">
        <v>13860</v>
      </c>
      <c r="H10687" t="s">
        <v>94005</v>
      </c>
      <c r="I10687" t="s">
        <v>84870</v>
      </c>
    </row>
    <row r="10688" spans="1:9" x14ac:dyDescent="0.25">
      <c r="A10688">
        <v>11083</v>
      </c>
      <c r="B10688" t="s">
        <v>18563</v>
      </c>
      <c r="C10688" t="s">
        <v>67920</v>
      </c>
      <c r="D10688" t="s">
        <v>67921</v>
      </c>
      <c r="E10688" t="s">
        <v>67922</v>
      </c>
      <c r="F10688" t="s">
        <v>94006</v>
      </c>
      <c r="G10688" t="s">
        <v>86597</v>
      </c>
      <c r="H10688">
        <v>100</v>
      </c>
      <c r="I10688" t="s">
        <v>85114</v>
      </c>
    </row>
    <row r="10689" spans="1:9" x14ac:dyDescent="0.25">
      <c r="A10689">
        <v>11084</v>
      </c>
      <c r="B10689" t="s">
        <v>20269</v>
      </c>
      <c r="C10689" t="s">
        <v>67923</v>
      </c>
      <c r="D10689" t="s">
        <v>44036</v>
      </c>
      <c r="E10689" t="s">
        <v>67924</v>
      </c>
      <c r="F10689" t="s">
        <v>87282</v>
      </c>
      <c r="G10689" t="s">
        <v>84911</v>
      </c>
      <c r="H10689">
        <v>1638</v>
      </c>
      <c r="I10689" t="s">
        <v>84909</v>
      </c>
    </row>
    <row r="10690" spans="1:9" x14ac:dyDescent="0.25">
      <c r="A10690">
        <v>11088</v>
      </c>
      <c r="B10690" t="s">
        <v>33411</v>
      </c>
      <c r="C10690" t="s">
        <v>67925</v>
      </c>
      <c r="D10690" t="s">
        <v>67926</v>
      </c>
      <c r="E10690" t="s">
        <v>67927</v>
      </c>
      <c r="F10690" t="s">
        <v>94007</v>
      </c>
      <c r="G10690" t="s">
        <v>91403</v>
      </c>
      <c r="H10690">
        <v>0</v>
      </c>
      <c r="I10690" t="s">
        <v>86281</v>
      </c>
    </row>
    <row r="10691" spans="1:9" x14ac:dyDescent="0.25">
      <c r="A10691">
        <v>11089</v>
      </c>
      <c r="B10691" t="s">
        <v>31573</v>
      </c>
      <c r="C10691" t="s">
        <v>67928</v>
      </c>
      <c r="D10691" t="s">
        <v>67929</v>
      </c>
      <c r="E10691" t="s">
        <v>67930</v>
      </c>
      <c r="F10691" t="s">
        <v>94008</v>
      </c>
      <c r="G10691" t="s">
        <v>13860</v>
      </c>
      <c r="H10691" t="s">
        <v>94009</v>
      </c>
      <c r="I10691" t="s">
        <v>85104</v>
      </c>
    </row>
    <row r="10692" spans="1:9" x14ac:dyDescent="0.25">
      <c r="A10692">
        <v>11092</v>
      </c>
      <c r="B10692" t="s">
        <v>34843</v>
      </c>
      <c r="C10692" t="s">
        <v>67931</v>
      </c>
      <c r="D10692" t="s">
        <v>64415</v>
      </c>
      <c r="E10692" t="s">
        <v>67932</v>
      </c>
      <c r="F10692" t="s">
        <v>17021</v>
      </c>
      <c r="G10692" t="s">
        <v>13860</v>
      </c>
      <c r="H10692">
        <v>5000</v>
      </c>
      <c r="I10692" t="s">
        <v>84909</v>
      </c>
    </row>
    <row r="10693" spans="1:9" x14ac:dyDescent="0.25">
      <c r="A10693">
        <v>11094</v>
      </c>
      <c r="B10693" t="s">
        <v>8436</v>
      </c>
      <c r="C10693" t="s">
        <v>67933</v>
      </c>
      <c r="D10693" t="s">
        <v>67934</v>
      </c>
      <c r="E10693" t="s">
        <v>67933</v>
      </c>
      <c r="F10693" t="s">
        <v>56638</v>
      </c>
      <c r="G10693" t="s">
        <v>84853</v>
      </c>
      <c r="H10693">
        <v>1072</v>
      </c>
      <c r="I10693" t="s">
        <v>84854</v>
      </c>
    </row>
    <row r="10694" spans="1:9" x14ac:dyDescent="0.25">
      <c r="A10694">
        <v>11097</v>
      </c>
      <c r="B10694" t="s">
        <v>23702</v>
      </c>
      <c r="C10694" t="s">
        <v>67935</v>
      </c>
      <c r="D10694" t="s">
        <v>67936</v>
      </c>
      <c r="E10694" t="s">
        <v>67937</v>
      </c>
      <c r="F10694" t="s">
        <v>94010</v>
      </c>
      <c r="G10694" t="s">
        <v>13860</v>
      </c>
      <c r="H10694">
        <v>3100</v>
      </c>
      <c r="I10694" t="s">
        <v>84922</v>
      </c>
    </row>
    <row r="10695" spans="1:9" x14ac:dyDescent="0.25">
      <c r="A10695">
        <v>11098</v>
      </c>
      <c r="B10695" t="s">
        <v>16859</v>
      </c>
      <c r="C10695" t="s">
        <v>67938</v>
      </c>
      <c r="D10695" t="s">
        <v>48926</v>
      </c>
      <c r="E10695" t="s">
        <v>67939</v>
      </c>
      <c r="F10695" t="s">
        <v>84914</v>
      </c>
      <c r="G10695" t="s">
        <v>13860</v>
      </c>
      <c r="H10695">
        <v>593</v>
      </c>
      <c r="I10695" t="s">
        <v>84916</v>
      </c>
    </row>
    <row r="10696" spans="1:9" x14ac:dyDescent="0.25">
      <c r="A10696">
        <v>11102</v>
      </c>
      <c r="B10696" t="s">
        <v>4648</v>
      </c>
      <c r="C10696" t="s">
        <v>67940</v>
      </c>
      <c r="D10696" t="s">
        <v>67941</v>
      </c>
      <c r="E10696" t="s">
        <v>67942</v>
      </c>
      <c r="F10696" t="s">
        <v>41673</v>
      </c>
      <c r="G10696" t="s">
        <v>13860</v>
      </c>
      <c r="H10696" t="s">
        <v>94011</v>
      </c>
      <c r="I10696" t="s">
        <v>85843</v>
      </c>
    </row>
    <row r="10697" spans="1:9" x14ac:dyDescent="0.25">
      <c r="A10697">
        <v>11103</v>
      </c>
      <c r="B10697" t="s">
        <v>18565</v>
      </c>
      <c r="C10697" t="s">
        <v>67943</v>
      </c>
      <c r="D10697" t="s">
        <v>67944</v>
      </c>
      <c r="E10697" t="s">
        <v>67945</v>
      </c>
      <c r="F10697" t="s">
        <v>94012</v>
      </c>
      <c r="G10697" t="s">
        <v>85506</v>
      </c>
      <c r="H10697">
        <v>6880</v>
      </c>
      <c r="I10697" t="s">
        <v>84823</v>
      </c>
    </row>
    <row r="10698" spans="1:9" x14ac:dyDescent="0.25">
      <c r="A10698">
        <v>11104</v>
      </c>
      <c r="B10698" t="s">
        <v>11248</v>
      </c>
      <c r="C10698" t="s">
        <v>67946</v>
      </c>
      <c r="D10698" t="s">
        <v>67947</v>
      </c>
      <c r="E10698" t="s">
        <v>67948</v>
      </c>
      <c r="F10698" t="s">
        <v>85122</v>
      </c>
      <c r="G10698" t="s">
        <v>85304</v>
      </c>
      <c r="H10698" t="s">
        <v>94013</v>
      </c>
      <c r="I10698" t="s">
        <v>6981</v>
      </c>
    </row>
    <row r="10699" spans="1:9" x14ac:dyDescent="0.25">
      <c r="A10699">
        <v>11105</v>
      </c>
      <c r="B10699" t="s">
        <v>29986</v>
      </c>
      <c r="C10699" t="s">
        <v>60893</v>
      </c>
      <c r="D10699" t="s">
        <v>67949</v>
      </c>
      <c r="E10699" t="s">
        <v>67950</v>
      </c>
      <c r="F10699" t="s">
        <v>94014</v>
      </c>
      <c r="G10699" t="s">
        <v>84894</v>
      </c>
      <c r="H10699" t="s">
        <v>94015</v>
      </c>
      <c r="I10699" t="s">
        <v>6981</v>
      </c>
    </row>
    <row r="10700" spans="1:9" x14ac:dyDescent="0.25">
      <c r="A10700">
        <v>11107</v>
      </c>
      <c r="B10700" t="s">
        <v>15054</v>
      </c>
      <c r="C10700" t="s">
        <v>67951</v>
      </c>
      <c r="D10700" t="s">
        <v>67952</v>
      </c>
      <c r="E10700" t="s">
        <v>67953</v>
      </c>
      <c r="F10700" t="s">
        <v>89701</v>
      </c>
      <c r="G10700" t="s">
        <v>89702</v>
      </c>
      <c r="H10700">
        <v>69050001</v>
      </c>
      <c r="I10700" t="s">
        <v>84886</v>
      </c>
    </row>
    <row r="10701" spans="1:9" x14ac:dyDescent="0.25">
      <c r="A10701">
        <v>11109</v>
      </c>
      <c r="B10701" t="s">
        <v>23704</v>
      </c>
      <c r="C10701" t="s">
        <v>23704</v>
      </c>
      <c r="D10701" t="s">
        <v>67954</v>
      </c>
      <c r="E10701" t="s">
        <v>67955</v>
      </c>
      <c r="F10701" t="s">
        <v>94016</v>
      </c>
      <c r="G10701" t="s">
        <v>88950</v>
      </c>
      <c r="H10701">
        <v>574</v>
      </c>
      <c r="I10701" t="s">
        <v>84862</v>
      </c>
    </row>
    <row r="10702" spans="1:9" x14ac:dyDescent="0.25">
      <c r="A10702">
        <v>11112</v>
      </c>
      <c r="B10702" t="s">
        <v>1631</v>
      </c>
      <c r="C10702" t="s">
        <v>67956</v>
      </c>
      <c r="D10702" t="s">
        <v>67957</v>
      </c>
      <c r="E10702" t="s">
        <v>67958</v>
      </c>
      <c r="F10702" t="s">
        <v>42674</v>
      </c>
      <c r="G10702" t="s">
        <v>86011</v>
      </c>
      <c r="H10702">
        <v>1011</v>
      </c>
      <c r="I10702" t="s">
        <v>85673</v>
      </c>
    </row>
    <row r="10703" spans="1:9" x14ac:dyDescent="0.25">
      <c r="A10703">
        <v>11119</v>
      </c>
      <c r="B10703" t="s">
        <v>11251</v>
      </c>
      <c r="C10703" t="s">
        <v>67959</v>
      </c>
      <c r="D10703" t="s">
        <v>67960</v>
      </c>
      <c r="E10703" t="s">
        <v>67961</v>
      </c>
      <c r="F10703" t="s">
        <v>94017</v>
      </c>
      <c r="G10703" t="s">
        <v>89762</v>
      </c>
      <c r="H10703">
        <v>79804020</v>
      </c>
      <c r="I10703" t="s">
        <v>84886</v>
      </c>
    </row>
    <row r="10704" spans="1:9" x14ac:dyDescent="0.25">
      <c r="A10704">
        <v>11122</v>
      </c>
      <c r="B10704" t="s">
        <v>25291</v>
      </c>
      <c r="C10704" t="s">
        <v>21727</v>
      </c>
      <c r="D10704" t="s">
        <v>67962</v>
      </c>
      <c r="E10704" t="s">
        <v>67963</v>
      </c>
      <c r="F10704" t="s">
        <v>21727</v>
      </c>
      <c r="G10704" t="s">
        <v>13860</v>
      </c>
      <c r="H10704">
        <v>51000</v>
      </c>
      <c r="I10704" t="s">
        <v>85193</v>
      </c>
    </row>
    <row r="10705" spans="1:9" x14ac:dyDescent="0.25">
      <c r="A10705">
        <v>11123</v>
      </c>
      <c r="B10705" t="s">
        <v>25293</v>
      </c>
      <c r="C10705" t="s">
        <v>67964</v>
      </c>
      <c r="D10705" t="s">
        <v>67965</v>
      </c>
      <c r="E10705" t="s">
        <v>25293</v>
      </c>
      <c r="F10705" t="s">
        <v>84844</v>
      </c>
      <c r="G10705" t="s">
        <v>85481</v>
      </c>
      <c r="H10705" t="s">
        <v>89798</v>
      </c>
      <c r="I10705" t="s">
        <v>6981</v>
      </c>
    </row>
    <row r="10706" spans="1:9" x14ac:dyDescent="0.25">
      <c r="A10706">
        <v>11128</v>
      </c>
      <c r="B10706" t="s">
        <v>18566</v>
      </c>
      <c r="C10706" t="s">
        <v>67966</v>
      </c>
      <c r="D10706" t="s">
        <v>67967</v>
      </c>
      <c r="E10706" t="s">
        <v>67968</v>
      </c>
      <c r="F10706" t="s">
        <v>94018</v>
      </c>
      <c r="G10706" t="s">
        <v>94019</v>
      </c>
      <c r="H10706">
        <v>25700</v>
      </c>
      <c r="I10706" t="s">
        <v>84922</v>
      </c>
    </row>
    <row r="10707" spans="1:9" x14ac:dyDescent="0.25">
      <c r="A10707">
        <v>11129</v>
      </c>
      <c r="B10707">
        <v>2309</v>
      </c>
      <c r="C10707">
        <v>31</v>
      </c>
      <c r="D10707" t="s">
        <v>67969</v>
      </c>
      <c r="E10707" t="s">
        <v>67970</v>
      </c>
      <c r="F10707" t="s">
        <v>94020</v>
      </c>
      <c r="G10707" t="s">
        <v>94021</v>
      </c>
      <c r="H10707" t="s">
        <v>94022</v>
      </c>
      <c r="I10707" t="s">
        <v>84870</v>
      </c>
    </row>
    <row r="10708" spans="1:9" x14ac:dyDescent="0.25">
      <c r="A10708">
        <v>11130</v>
      </c>
      <c r="B10708" t="s">
        <v>13200</v>
      </c>
      <c r="C10708" t="s">
        <v>67971</v>
      </c>
      <c r="D10708" t="s">
        <v>67972</v>
      </c>
      <c r="E10708" t="s">
        <v>67973</v>
      </c>
      <c r="F10708" t="s">
        <v>55</v>
      </c>
      <c r="G10708" t="s">
        <v>85869</v>
      </c>
      <c r="H10708">
        <v>8730596</v>
      </c>
      <c r="I10708" t="s">
        <v>85648</v>
      </c>
    </row>
    <row r="10709" spans="1:9" x14ac:dyDescent="0.25">
      <c r="A10709">
        <v>11133</v>
      </c>
      <c r="B10709" t="s">
        <v>26753</v>
      </c>
      <c r="C10709" t="s">
        <v>67974</v>
      </c>
      <c r="D10709" t="s">
        <v>67975</v>
      </c>
      <c r="E10709" t="s">
        <v>67976</v>
      </c>
      <c r="F10709" t="s">
        <v>84997</v>
      </c>
      <c r="G10709" t="s">
        <v>85024</v>
      </c>
      <c r="H10709" t="s">
        <v>94023</v>
      </c>
      <c r="I10709" t="s">
        <v>6981</v>
      </c>
    </row>
    <row r="10710" spans="1:9" x14ac:dyDescent="0.25">
      <c r="A10710">
        <v>11134</v>
      </c>
      <c r="B10710" t="s">
        <v>18568</v>
      </c>
      <c r="C10710" t="s">
        <v>67977</v>
      </c>
      <c r="D10710" t="s">
        <v>67978</v>
      </c>
      <c r="E10710" t="s">
        <v>67979</v>
      </c>
      <c r="F10710" t="s">
        <v>45605</v>
      </c>
      <c r="G10710" t="s">
        <v>13860</v>
      </c>
      <c r="H10710" t="s">
        <v>94024</v>
      </c>
      <c r="I10710" t="s">
        <v>85114</v>
      </c>
    </row>
    <row r="10711" spans="1:9" x14ac:dyDescent="0.25">
      <c r="A10711">
        <v>11135</v>
      </c>
      <c r="B10711" t="s">
        <v>16861</v>
      </c>
      <c r="C10711" t="s">
        <v>67980</v>
      </c>
      <c r="D10711" t="s">
        <v>67981</v>
      </c>
      <c r="E10711" t="s">
        <v>67982</v>
      </c>
      <c r="F10711" t="s">
        <v>94025</v>
      </c>
      <c r="G10711" t="s">
        <v>94026</v>
      </c>
      <c r="H10711">
        <v>0</v>
      </c>
      <c r="I10711" t="s">
        <v>86281</v>
      </c>
    </row>
    <row r="10712" spans="1:9" x14ac:dyDescent="0.25">
      <c r="A10712">
        <v>11136</v>
      </c>
      <c r="B10712" t="s">
        <v>5331</v>
      </c>
      <c r="C10712" t="s">
        <v>67983</v>
      </c>
      <c r="D10712" t="s">
        <v>67984</v>
      </c>
      <c r="E10712" t="s">
        <v>67985</v>
      </c>
      <c r="F10712" t="s">
        <v>94027</v>
      </c>
      <c r="G10712" t="s">
        <v>13860</v>
      </c>
      <c r="H10712">
        <v>94523</v>
      </c>
      <c r="I10712" t="s">
        <v>84823</v>
      </c>
    </row>
    <row r="10713" spans="1:9" x14ac:dyDescent="0.25">
      <c r="A10713">
        <v>11137</v>
      </c>
      <c r="B10713" t="s">
        <v>29988</v>
      </c>
      <c r="C10713" t="s">
        <v>67986</v>
      </c>
      <c r="D10713" t="s">
        <v>67987</v>
      </c>
      <c r="E10713" t="s">
        <v>67986</v>
      </c>
      <c r="F10713" t="s">
        <v>94028</v>
      </c>
      <c r="G10713" t="s">
        <v>94029</v>
      </c>
      <c r="H10713">
        <v>76970000</v>
      </c>
      <c r="I10713" t="s">
        <v>84886</v>
      </c>
    </row>
    <row r="10714" spans="1:9" x14ac:dyDescent="0.25">
      <c r="A10714">
        <v>11138</v>
      </c>
      <c r="B10714" t="s">
        <v>18571</v>
      </c>
      <c r="C10714" t="s">
        <v>67988</v>
      </c>
      <c r="D10714" t="s">
        <v>67989</v>
      </c>
      <c r="E10714" t="s">
        <v>67990</v>
      </c>
      <c r="F10714" t="s">
        <v>93241</v>
      </c>
      <c r="G10714" t="s">
        <v>13860</v>
      </c>
      <c r="H10714" t="s">
        <v>94030</v>
      </c>
      <c r="I10714" t="s">
        <v>84870</v>
      </c>
    </row>
    <row r="10715" spans="1:9" x14ac:dyDescent="0.25">
      <c r="A10715">
        <v>11140</v>
      </c>
      <c r="B10715" t="s">
        <v>4374</v>
      </c>
      <c r="C10715" t="s">
        <v>67991</v>
      </c>
      <c r="D10715" t="s">
        <v>67992</v>
      </c>
      <c r="E10715" t="s">
        <v>67993</v>
      </c>
      <c r="F10715" t="s">
        <v>4391</v>
      </c>
      <c r="G10715" t="s">
        <v>89205</v>
      </c>
      <c r="H10715" t="s">
        <v>94031</v>
      </c>
      <c r="I10715" t="s">
        <v>85114</v>
      </c>
    </row>
    <row r="10716" spans="1:9" x14ac:dyDescent="0.25">
      <c r="A10716">
        <v>11142</v>
      </c>
      <c r="B10716" t="s">
        <v>31576</v>
      </c>
      <c r="C10716" t="s">
        <v>44875</v>
      </c>
      <c r="D10716" t="s">
        <v>44876</v>
      </c>
      <c r="E10716" t="s">
        <v>67994</v>
      </c>
      <c r="F10716" t="s">
        <v>87511</v>
      </c>
      <c r="G10716" t="s">
        <v>85409</v>
      </c>
      <c r="H10716">
        <v>22032</v>
      </c>
      <c r="I10716" t="s">
        <v>84823</v>
      </c>
    </row>
    <row r="10717" spans="1:9" x14ac:dyDescent="0.25">
      <c r="A10717">
        <v>11143</v>
      </c>
      <c r="B10717" t="s">
        <v>23705</v>
      </c>
      <c r="C10717" t="s">
        <v>67995</v>
      </c>
      <c r="D10717" t="s">
        <v>41123</v>
      </c>
      <c r="E10717" t="s">
        <v>67996</v>
      </c>
      <c r="F10717" t="s">
        <v>39705</v>
      </c>
      <c r="G10717" t="s">
        <v>86313</v>
      </c>
      <c r="H10717">
        <v>0</v>
      </c>
      <c r="I10717" t="s">
        <v>85193</v>
      </c>
    </row>
    <row r="10718" spans="1:9" x14ac:dyDescent="0.25">
      <c r="A10718">
        <v>11144</v>
      </c>
      <c r="B10718" t="s">
        <v>5541</v>
      </c>
      <c r="C10718" t="s">
        <v>67997</v>
      </c>
      <c r="D10718" t="s">
        <v>67998</v>
      </c>
      <c r="E10718" t="s">
        <v>67999</v>
      </c>
      <c r="F10718" t="s">
        <v>85433</v>
      </c>
      <c r="G10718" t="s">
        <v>13860</v>
      </c>
      <c r="H10718">
        <v>75074</v>
      </c>
      <c r="I10718" t="s">
        <v>86581</v>
      </c>
    </row>
    <row r="10719" spans="1:9" x14ac:dyDescent="0.25">
      <c r="A10719">
        <v>11145</v>
      </c>
      <c r="B10719" t="s">
        <v>31577</v>
      </c>
      <c r="C10719" t="s">
        <v>68000</v>
      </c>
      <c r="D10719" t="s">
        <v>68001</v>
      </c>
      <c r="E10719" t="s">
        <v>31577</v>
      </c>
      <c r="F10719" t="s">
        <v>56373</v>
      </c>
      <c r="G10719" t="s">
        <v>84819</v>
      </c>
      <c r="H10719" t="s">
        <v>94032</v>
      </c>
      <c r="I10719" t="s">
        <v>6981</v>
      </c>
    </row>
    <row r="10720" spans="1:9" x14ac:dyDescent="0.25">
      <c r="A10720">
        <v>11147</v>
      </c>
      <c r="B10720" t="s">
        <v>2412</v>
      </c>
      <c r="C10720" t="s">
        <v>68002</v>
      </c>
      <c r="D10720" t="s">
        <v>68003</v>
      </c>
      <c r="E10720" t="s">
        <v>68004</v>
      </c>
      <c r="F10720" t="s">
        <v>64788</v>
      </c>
      <c r="G10720" t="s">
        <v>13860</v>
      </c>
      <c r="H10720">
        <v>700069</v>
      </c>
      <c r="I10720" t="s">
        <v>84856</v>
      </c>
    </row>
    <row r="10721" spans="1:9" x14ac:dyDescent="0.25">
      <c r="A10721">
        <v>11148</v>
      </c>
      <c r="B10721" t="s">
        <v>22044</v>
      </c>
      <c r="C10721" t="s">
        <v>68005</v>
      </c>
      <c r="D10721" t="s">
        <v>68006</v>
      </c>
      <c r="E10721" t="s">
        <v>68007</v>
      </c>
      <c r="F10721" t="s">
        <v>94033</v>
      </c>
      <c r="G10721" t="s">
        <v>94034</v>
      </c>
      <c r="H10721">
        <v>18230</v>
      </c>
      <c r="I10721" t="s">
        <v>84931</v>
      </c>
    </row>
    <row r="10722" spans="1:9" x14ac:dyDescent="0.25">
      <c r="A10722">
        <v>11150</v>
      </c>
      <c r="B10722" t="s">
        <v>28463</v>
      </c>
      <c r="C10722" t="s">
        <v>68008</v>
      </c>
      <c r="D10722" t="s">
        <v>68009</v>
      </c>
      <c r="E10722" t="s">
        <v>68010</v>
      </c>
      <c r="F10722" t="s">
        <v>94035</v>
      </c>
      <c r="G10722" t="s">
        <v>13860</v>
      </c>
      <c r="H10722">
        <v>1700</v>
      </c>
      <c r="I10722" t="s">
        <v>85988</v>
      </c>
    </row>
    <row r="10723" spans="1:9" x14ac:dyDescent="0.25">
      <c r="A10723">
        <v>11152</v>
      </c>
      <c r="B10723" t="s">
        <v>11253</v>
      </c>
      <c r="C10723" t="s">
        <v>68011</v>
      </c>
      <c r="D10723" t="s">
        <v>68012</v>
      </c>
      <c r="E10723" t="s">
        <v>68013</v>
      </c>
      <c r="F10723" t="s">
        <v>94036</v>
      </c>
      <c r="G10723" t="s">
        <v>94037</v>
      </c>
      <c r="H10723" t="s">
        <v>94038</v>
      </c>
      <c r="I10723" t="s">
        <v>84877</v>
      </c>
    </row>
    <row r="10724" spans="1:9" x14ac:dyDescent="0.25">
      <c r="A10724">
        <v>11153</v>
      </c>
      <c r="B10724" t="s">
        <v>68014</v>
      </c>
      <c r="C10724" t="s">
        <v>68015</v>
      </c>
      <c r="D10724" t="s">
        <v>68016</v>
      </c>
      <c r="E10724" t="s">
        <v>68017</v>
      </c>
      <c r="F10724" t="s">
        <v>91803</v>
      </c>
      <c r="G10724" t="s">
        <v>13860</v>
      </c>
      <c r="H10724">
        <v>1229</v>
      </c>
      <c r="I10724" t="s">
        <v>85988</v>
      </c>
    </row>
    <row r="10725" spans="1:9" x14ac:dyDescent="0.25">
      <c r="A10725">
        <v>11155</v>
      </c>
      <c r="B10725" t="s">
        <v>26758</v>
      </c>
      <c r="C10725" t="s">
        <v>68018</v>
      </c>
      <c r="D10725" t="s">
        <v>68019</v>
      </c>
      <c r="E10725" t="s">
        <v>68020</v>
      </c>
      <c r="F10725" t="s">
        <v>64754</v>
      </c>
      <c r="G10725" t="s">
        <v>86869</v>
      </c>
      <c r="H10725">
        <v>110048</v>
      </c>
      <c r="I10725" t="s">
        <v>84856</v>
      </c>
    </row>
    <row r="10726" spans="1:9" x14ac:dyDescent="0.25">
      <c r="A10726">
        <v>11160</v>
      </c>
      <c r="B10726" t="s">
        <v>25294</v>
      </c>
      <c r="C10726" t="s">
        <v>68021</v>
      </c>
      <c r="D10726" t="s">
        <v>68022</v>
      </c>
      <c r="E10726" t="s">
        <v>68023</v>
      </c>
      <c r="F10726" t="s">
        <v>94039</v>
      </c>
      <c r="G10726" t="s">
        <v>94040</v>
      </c>
      <c r="H10726">
        <v>25002</v>
      </c>
      <c r="I10726" t="s">
        <v>84931</v>
      </c>
    </row>
    <row r="10727" spans="1:9" x14ac:dyDescent="0.25">
      <c r="A10727">
        <v>11165</v>
      </c>
      <c r="B10727" t="s">
        <v>15057</v>
      </c>
      <c r="C10727" t="s">
        <v>68024</v>
      </c>
      <c r="D10727" t="s">
        <v>68025</v>
      </c>
      <c r="E10727" t="s">
        <v>68026</v>
      </c>
      <c r="F10727" t="s">
        <v>10812</v>
      </c>
      <c r="G10727" t="s">
        <v>86112</v>
      </c>
      <c r="H10727" t="s">
        <v>94041</v>
      </c>
      <c r="I10727" t="s">
        <v>84909</v>
      </c>
    </row>
    <row r="10728" spans="1:9" x14ac:dyDescent="0.25">
      <c r="A10728">
        <v>11171</v>
      </c>
      <c r="B10728" t="s">
        <v>34845</v>
      </c>
      <c r="C10728" t="s">
        <v>68027</v>
      </c>
      <c r="D10728" t="s">
        <v>68028</v>
      </c>
      <c r="E10728" t="s">
        <v>68029</v>
      </c>
      <c r="F10728" t="s">
        <v>15321</v>
      </c>
      <c r="G10728" t="s">
        <v>85494</v>
      </c>
      <c r="H10728">
        <v>44890</v>
      </c>
      <c r="I10728" t="s">
        <v>84823</v>
      </c>
    </row>
    <row r="10729" spans="1:9" x14ac:dyDescent="0.25">
      <c r="A10729">
        <v>11172</v>
      </c>
      <c r="B10729" t="s">
        <v>36520</v>
      </c>
      <c r="C10729" t="s">
        <v>68030</v>
      </c>
      <c r="D10729" t="s">
        <v>68031</v>
      </c>
      <c r="E10729" t="s">
        <v>68032</v>
      </c>
      <c r="F10729" t="s">
        <v>94042</v>
      </c>
      <c r="G10729" t="s">
        <v>94043</v>
      </c>
      <c r="H10729">
        <v>4232</v>
      </c>
      <c r="I10729" t="s">
        <v>85988</v>
      </c>
    </row>
    <row r="10730" spans="1:9" x14ac:dyDescent="0.25">
      <c r="A10730">
        <v>11175</v>
      </c>
      <c r="B10730" t="s">
        <v>11255</v>
      </c>
      <c r="C10730" t="s">
        <v>68033</v>
      </c>
      <c r="D10730" t="s">
        <v>68034</v>
      </c>
      <c r="E10730" t="s">
        <v>68035</v>
      </c>
      <c r="F10730" t="s">
        <v>94044</v>
      </c>
      <c r="G10730" t="s">
        <v>87563</v>
      </c>
      <c r="H10730">
        <v>76246</v>
      </c>
      <c r="I10730" t="s">
        <v>84922</v>
      </c>
    </row>
    <row r="10731" spans="1:9" x14ac:dyDescent="0.25">
      <c r="A10731">
        <v>11177</v>
      </c>
      <c r="B10731" t="s">
        <v>9355</v>
      </c>
      <c r="C10731" t="s">
        <v>68036</v>
      </c>
      <c r="D10731" t="s">
        <v>68037</v>
      </c>
      <c r="E10731" t="s">
        <v>68038</v>
      </c>
      <c r="F10731" t="s">
        <v>84242</v>
      </c>
      <c r="G10731" t="s">
        <v>13860</v>
      </c>
      <c r="H10731" t="s">
        <v>94045</v>
      </c>
      <c r="I10731" t="s">
        <v>87564</v>
      </c>
    </row>
    <row r="10732" spans="1:9" x14ac:dyDescent="0.25">
      <c r="A10732">
        <v>11179</v>
      </c>
      <c r="B10732" t="s">
        <v>7886</v>
      </c>
      <c r="C10732" t="s">
        <v>68039</v>
      </c>
      <c r="D10732" t="s">
        <v>68040</v>
      </c>
      <c r="E10732" t="s">
        <v>68041</v>
      </c>
      <c r="F10732" t="s">
        <v>85122</v>
      </c>
      <c r="G10732" t="s">
        <v>13860</v>
      </c>
      <c r="H10732" t="s">
        <v>94046</v>
      </c>
      <c r="I10732" t="s">
        <v>6981</v>
      </c>
    </row>
    <row r="10733" spans="1:9" x14ac:dyDescent="0.25">
      <c r="A10733">
        <v>11180</v>
      </c>
      <c r="B10733" t="s">
        <v>33413</v>
      </c>
      <c r="C10733" t="s">
        <v>68042</v>
      </c>
      <c r="D10733" t="s">
        <v>68043</v>
      </c>
      <c r="E10733" t="s">
        <v>68044</v>
      </c>
      <c r="F10733" t="s">
        <v>66566</v>
      </c>
      <c r="G10733" t="s">
        <v>93152</v>
      </c>
      <c r="H10733">
        <v>110066</v>
      </c>
      <c r="I10733" t="s">
        <v>84856</v>
      </c>
    </row>
    <row r="10734" spans="1:9" x14ac:dyDescent="0.25">
      <c r="A10734">
        <v>11181</v>
      </c>
      <c r="B10734" t="s">
        <v>2360</v>
      </c>
      <c r="C10734" t="s">
        <v>68045</v>
      </c>
      <c r="D10734" t="s">
        <v>68046</v>
      </c>
      <c r="E10734" t="s">
        <v>68047</v>
      </c>
      <c r="F10734" t="s">
        <v>27295</v>
      </c>
      <c r="G10734" t="s">
        <v>13860</v>
      </c>
      <c r="H10734" t="s">
        <v>94047</v>
      </c>
      <c r="I10734" t="s">
        <v>84870</v>
      </c>
    </row>
    <row r="10735" spans="1:9" x14ac:dyDescent="0.25">
      <c r="A10735">
        <v>11182</v>
      </c>
      <c r="B10735" t="s">
        <v>33415</v>
      </c>
      <c r="C10735" t="s">
        <v>68048</v>
      </c>
      <c r="D10735" t="s">
        <v>68049</v>
      </c>
      <c r="E10735" t="s">
        <v>68050</v>
      </c>
      <c r="F10735" t="s">
        <v>86609</v>
      </c>
      <c r="G10735" t="s">
        <v>85627</v>
      </c>
      <c r="H10735">
        <v>4551080</v>
      </c>
      <c r="I10735" t="s">
        <v>84886</v>
      </c>
    </row>
    <row r="10736" spans="1:9" x14ac:dyDescent="0.25">
      <c r="A10736">
        <v>11183</v>
      </c>
      <c r="B10736" t="s">
        <v>16862</v>
      </c>
      <c r="C10736" t="s">
        <v>68051</v>
      </c>
      <c r="D10736" t="s">
        <v>68052</v>
      </c>
      <c r="E10736" t="s">
        <v>68053</v>
      </c>
      <c r="F10736" t="s">
        <v>87467</v>
      </c>
      <c r="G10736" t="s">
        <v>86001</v>
      </c>
      <c r="H10736">
        <v>380054</v>
      </c>
      <c r="I10736" t="s">
        <v>84856</v>
      </c>
    </row>
    <row r="10737" spans="1:9" x14ac:dyDescent="0.25">
      <c r="A10737">
        <v>11189</v>
      </c>
      <c r="B10737" t="s">
        <v>23706</v>
      </c>
      <c r="C10737" t="s">
        <v>68054</v>
      </c>
      <c r="D10737" t="s">
        <v>68055</v>
      </c>
      <c r="E10737" t="s">
        <v>68056</v>
      </c>
      <c r="F10737" t="s">
        <v>94048</v>
      </c>
      <c r="G10737" t="s">
        <v>13860</v>
      </c>
      <c r="H10737" t="s">
        <v>94049</v>
      </c>
      <c r="I10737" t="s">
        <v>84870</v>
      </c>
    </row>
    <row r="10738" spans="1:9" x14ac:dyDescent="0.25">
      <c r="A10738">
        <v>11190</v>
      </c>
      <c r="B10738" t="s">
        <v>9055</v>
      </c>
      <c r="C10738" t="s">
        <v>68057</v>
      </c>
      <c r="D10738" t="s">
        <v>68058</v>
      </c>
      <c r="E10738" t="s">
        <v>68059</v>
      </c>
      <c r="F10738" t="s">
        <v>94050</v>
      </c>
      <c r="G10738" t="s">
        <v>13860</v>
      </c>
      <c r="H10738">
        <v>9100</v>
      </c>
      <c r="I10738" t="s">
        <v>84826</v>
      </c>
    </row>
    <row r="10739" spans="1:9" x14ac:dyDescent="0.25">
      <c r="A10739">
        <v>11191</v>
      </c>
      <c r="B10739" t="s">
        <v>5783</v>
      </c>
      <c r="C10739" t="s">
        <v>68060</v>
      </c>
      <c r="D10739" t="s">
        <v>68061</v>
      </c>
      <c r="E10739" t="s">
        <v>68062</v>
      </c>
      <c r="F10739" t="s">
        <v>57935</v>
      </c>
      <c r="G10739" t="s">
        <v>85304</v>
      </c>
      <c r="H10739" t="s">
        <v>94051</v>
      </c>
      <c r="I10739" t="s">
        <v>6981</v>
      </c>
    </row>
    <row r="10740" spans="1:9" x14ac:dyDescent="0.25">
      <c r="A10740">
        <v>11192</v>
      </c>
      <c r="B10740" t="s">
        <v>11257</v>
      </c>
      <c r="C10740">
        <v>311</v>
      </c>
      <c r="D10740" t="s">
        <v>68063</v>
      </c>
      <c r="E10740" t="s">
        <v>68064</v>
      </c>
      <c r="F10740" t="s">
        <v>85437</v>
      </c>
      <c r="G10740" t="s">
        <v>84841</v>
      </c>
      <c r="H10740" t="s">
        <v>94052</v>
      </c>
      <c r="I10740" t="s">
        <v>6981</v>
      </c>
    </row>
    <row r="10741" spans="1:9" x14ac:dyDescent="0.25">
      <c r="A10741">
        <v>11193</v>
      </c>
      <c r="B10741" t="s">
        <v>2973</v>
      </c>
      <c r="C10741" t="s">
        <v>68065</v>
      </c>
      <c r="D10741" t="s">
        <v>68066</v>
      </c>
      <c r="E10741" t="s">
        <v>68067</v>
      </c>
      <c r="F10741" t="s">
        <v>94053</v>
      </c>
      <c r="G10741" t="s">
        <v>84819</v>
      </c>
      <c r="H10741" t="s">
        <v>94054</v>
      </c>
      <c r="I10741" t="s">
        <v>6981</v>
      </c>
    </row>
    <row r="10742" spans="1:9" x14ac:dyDescent="0.25">
      <c r="A10742">
        <v>11194</v>
      </c>
      <c r="B10742" t="s">
        <v>31580</v>
      </c>
      <c r="C10742" t="s">
        <v>68068</v>
      </c>
      <c r="D10742" t="s">
        <v>68069</v>
      </c>
      <c r="E10742" t="s">
        <v>68070</v>
      </c>
      <c r="F10742" t="s">
        <v>24637</v>
      </c>
      <c r="G10742" t="s">
        <v>87573</v>
      </c>
      <c r="H10742">
        <v>54914</v>
      </c>
      <c r="I10742" t="s">
        <v>84823</v>
      </c>
    </row>
    <row r="10743" spans="1:9" x14ac:dyDescent="0.25">
      <c r="A10743">
        <v>11195</v>
      </c>
      <c r="B10743" t="s">
        <v>29989</v>
      </c>
      <c r="C10743" t="s">
        <v>68071</v>
      </c>
      <c r="D10743" t="s">
        <v>68072</v>
      </c>
      <c r="E10743" t="s">
        <v>68073</v>
      </c>
      <c r="F10743" t="s">
        <v>37753</v>
      </c>
      <c r="G10743" t="s">
        <v>87633</v>
      </c>
      <c r="H10743">
        <v>1100</v>
      </c>
      <c r="I10743" t="s">
        <v>84824</v>
      </c>
    </row>
    <row r="10744" spans="1:9" x14ac:dyDescent="0.25">
      <c r="A10744">
        <v>11197</v>
      </c>
      <c r="B10744" t="s">
        <v>20271</v>
      </c>
      <c r="C10744" t="s">
        <v>68074</v>
      </c>
      <c r="D10744" t="s">
        <v>68075</v>
      </c>
      <c r="E10744" t="s">
        <v>68076</v>
      </c>
      <c r="F10744" t="s">
        <v>94055</v>
      </c>
      <c r="G10744" t="s">
        <v>92178</v>
      </c>
      <c r="H10744">
        <v>829119</v>
      </c>
      <c r="I10744" t="s">
        <v>84856</v>
      </c>
    </row>
    <row r="10745" spans="1:9" x14ac:dyDescent="0.25">
      <c r="A10745">
        <v>11198</v>
      </c>
      <c r="B10745" t="s">
        <v>33417</v>
      </c>
      <c r="C10745" t="s">
        <v>68077</v>
      </c>
      <c r="D10745" t="s">
        <v>68078</v>
      </c>
      <c r="E10745" t="s">
        <v>68079</v>
      </c>
      <c r="F10745" t="s">
        <v>94056</v>
      </c>
      <c r="G10745" t="s">
        <v>13860</v>
      </c>
      <c r="H10745">
        <v>820189</v>
      </c>
      <c r="I10745" t="s">
        <v>85052</v>
      </c>
    </row>
    <row r="10746" spans="1:9" x14ac:dyDescent="0.25">
      <c r="A10746">
        <v>11201</v>
      </c>
      <c r="B10746" t="s">
        <v>31583</v>
      </c>
      <c r="C10746" t="s">
        <v>68080</v>
      </c>
      <c r="D10746" t="s">
        <v>68081</v>
      </c>
      <c r="E10746" t="s">
        <v>68079</v>
      </c>
      <c r="F10746" t="s">
        <v>94057</v>
      </c>
      <c r="G10746" t="s">
        <v>13860</v>
      </c>
      <c r="H10746">
        <v>820189</v>
      </c>
      <c r="I10746" t="s">
        <v>85052</v>
      </c>
    </row>
    <row r="10747" spans="1:9" x14ac:dyDescent="0.25">
      <c r="A10747">
        <v>11202</v>
      </c>
      <c r="B10747" t="s">
        <v>36522</v>
      </c>
      <c r="C10747" t="s">
        <v>68082</v>
      </c>
      <c r="D10747" t="s">
        <v>68083</v>
      </c>
      <c r="E10747" t="s">
        <v>36522</v>
      </c>
      <c r="F10747" t="s">
        <v>86522</v>
      </c>
      <c r="G10747" t="s">
        <v>8467</v>
      </c>
      <c r="H10747">
        <v>92660</v>
      </c>
      <c r="I10747" t="s">
        <v>84823</v>
      </c>
    </row>
    <row r="10748" spans="1:9" x14ac:dyDescent="0.25">
      <c r="A10748">
        <v>11203</v>
      </c>
      <c r="B10748" t="s">
        <v>25086</v>
      </c>
      <c r="C10748" t="s">
        <v>68084</v>
      </c>
      <c r="D10748" t="s">
        <v>68085</v>
      </c>
      <c r="E10748" t="s">
        <v>68086</v>
      </c>
      <c r="F10748" t="s">
        <v>94058</v>
      </c>
      <c r="G10748" t="s">
        <v>13860</v>
      </c>
      <c r="H10748">
        <v>60021</v>
      </c>
      <c r="I10748" t="s">
        <v>85360</v>
      </c>
    </row>
    <row r="10749" spans="1:9" x14ac:dyDescent="0.25">
      <c r="A10749">
        <v>11204</v>
      </c>
      <c r="B10749" t="s">
        <v>25086</v>
      </c>
      <c r="C10749" t="s">
        <v>68087</v>
      </c>
      <c r="D10749" t="s">
        <v>68088</v>
      </c>
      <c r="E10749" t="s">
        <v>68086</v>
      </c>
      <c r="F10749" t="s">
        <v>94058</v>
      </c>
      <c r="G10749" t="s">
        <v>94059</v>
      </c>
      <c r="H10749">
        <v>60021</v>
      </c>
      <c r="I10749" t="s">
        <v>85360</v>
      </c>
    </row>
    <row r="10750" spans="1:9" x14ac:dyDescent="0.25">
      <c r="A10750">
        <v>11205</v>
      </c>
      <c r="B10750" t="s">
        <v>29992</v>
      </c>
      <c r="C10750" t="s">
        <v>68089</v>
      </c>
      <c r="D10750" t="s">
        <v>68090</v>
      </c>
      <c r="E10750" t="s">
        <v>68091</v>
      </c>
      <c r="F10750" t="s">
        <v>94060</v>
      </c>
      <c r="G10750" t="s">
        <v>13860</v>
      </c>
      <c r="H10750">
        <v>50026</v>
      </c>
      <c r="I10750" t="s">
        <v>85360</v>
      </c>
    </row>
    <row r="10751" spans="1:9" x14ac:dyDescent="0.25">
      <c r="A10751">
        <v>11206</v>
      </c>
      <c r="B10751" t="s">
        <v>33419</v>
      </c>
      <c r="C10751" t="s">
        <v>68092</v>
      </c>
      <c r="D10751" t="s">
        <v>68093</v>
      </c>
      <c r="E10751" t="s">
        <v>68094</v>
      </c>
      <c r="F10751" t="s">
        <v>94018</v>
      </c>
      <c r="G10751" t="s">
        <v>94019</v>
      </c>
      <c r="H10751">
        <v>25750</v>
      </c>
      <c r="I10751" t="s">
        <v>84922</v>
      </c>
    </row>
    <row r="10752" spans="1:9" x14ac:dyDescent="0.25">
      <c r="A10752">
        <v>11207</v>
      </c>
      <c r="B10752" t="s">
        <v>2139</v>
      </c>
      <c r="C10752" t="s">
        <v>68095</v>
      </c>
      <c r="D10752" t="s">
        <v>68096</v>
      </c>
      <c r="E10752" t="s">
        <v>68095</v>
      </c>
      <c r="F10752" t="s">
        <v>87540</v>
      </c>
      <c r="G10752" t="s">
        <v>84894</v>
      </c>
      <c r="H10752" t="s">
        <v>94061</v>
      </c>
      <c r="I10752" t="s">
        <v>6981</v>
      </c>
    </row>
    <row r="10753" spans="1:10" x14ac:dyDescent="0.25">
      <c r="A10753">
        <v>11002</v>
      </c>
      <c r="B10753" t="s">
        <v>6709</v>
      </c>
      <c r="C10753" t="s">
        <v>68097</v>
      </c>
      <c r="D10753" t="s">
        <v>68098</v>
      </c>
      <c r="E10753" t="s">
        <v>68099</v>
      </c>
      <c r="F10753" t="s">
        <v>10629</v>
      </c>
      <c r="G10753" t="s">
        <v>13860</v>
      </c>
      <c r="H10753">
        <v>2001</v>
      </c>
      <c r="I10753" t="s">
        <v>84854</v>
      </c>
    </row>
    <row r="10754" spans="1:10" x14ac:dyDescent="0.25">
      <c r="A10754">
        <v>11004</v>
      </c>
      <c r="B10754" t="s">
        <v>31585</v>
      </c>
      <c r="C10754" t="s">
        <v>68100</v>
      </c>
      <c r="D10754" t="s">
        <v>68101</v>
      </c>
      <c r="E10754" t="s">
        <v>68102</v>
      </c>
      <c r="F10754" t="s">
        <v>64436</v>
      </c>
      <c r="G10754" t="s">
        <v>84855</v>
      </c>
      <c r="H10754">
        <v>400086</v>
      </c>
      <c r="I10754" t="s">
        <v>84856</v>
      </c>
    </row>
    <row r="10755" spans="1:10" x14ac:dyDescent="0.25">
      <c r="A10755">
        <v>11005</v>
      </c>
      <c r="B10755" t="s">
        <v>7889</v>
      </c>
      <c r="C10755" t="s">
        <v>68103</v>
      </c>
      <c r="D10755" t="s">
        <v>68104</v>
      </c>
      <c r="E10755" t="s">
        <v>68105</v>
      </c>
      <c r="F10755" t="s">
        <v>94062</v>
      </c>
      <c r="G10755" t="s">
        <v>85265</v>
      </c>
      <c r="H10755">
        <v>11040</v>
      </c>
      <c r="I10755" t="s">
        <v>84823</v>
      </c>
    </row>
    <row r="10756" spans="1:10" x14ac:dyDescent="0.25">
      <c r="A10756">
        <v>11010</v>
      </c>
      <c r="B10756" t="s">
        <v>34847</v>
      </c>
      <c r="C10756" t="s">
        <v>68106</v>
      </c>
      <c r="D10756" t="s">
        <v>68107</v>
      </c>
      <c r="E10756" t="s">
        <v>68108</v>
      </c>
      <c r="F10756" t="s">
        <v>94063</v>
      </c>
      <c r="G10756" t="s">
        <v>13860</v>
      </c>
      <c r="H10756">
        <v>30020</v>
      </c>
      <c r="I10756" t="s">
        <v>85360</v>
      </c>
    </row>
    <row r="10757" spans="1:10" x14ac:dyDescent="0.25">
      <c r="A10757">
        <v>11011</v>
      </c>
      <c r="B10757" t="s">
        <v>23707</v>
      </c>
      <c r="C10757" t="s">
        <v>68109</v>
      </c>
      <c r="D10757" t="s">
        <v>68110</v>
      </c>
      <c r="E10757" t="s">
        <v>68111</v>
      </c>
      <c r="F10757" t="s">
        <v>92456</v>
      </c>
      <c r="G10757" t="s">
        <v>13860</v>
      </c>
      <c r="H10757">
        <v>11000</v>
      </c>
      <c r="I10757" t="s">
        <v>86886</v>
      </c>
    </row>
    <row r="10758" spans="1:10" x14ac:dyDescent="0.25">
      <c r="A10758">
        <v>11013</v>
      </c>
      <c r="B10758" t="s">
        <v>33421</v>
      </c>
      <c r="C10758" t="s">
        <v>68112</v>
      </c>
      <c r="D10758" t="s">
        <v>68113</v>
      </c>
      <c r="E10758" t="s">
        <v>68114</v>
      </c>
      <c r="F10758" t="s">
        <v>94064</v>
      </c>
      <c r="G10758" t="s">
        <v>13860</v>
      </c>
      <c r="H10758" t="s">
        <v>94065</v>
      </c>
      <c r="I10758" t="s">
        <v>84839</v>
      </c>
    </row>
    <row r="10759" spans="1:10" x14ac:dyDescent="0.25">
      <c r="A10759">
        <v>11014</v>
      </c>
      <c r="B10759" t="s">
        <v>4830</v>
      </c>
      <c r="C10759" t="s">
        <v>28636</v>
      </c>
      <c r="D10759" t="s">
        <v>68115</v>
      </c>
      <c r="E10759" t="s">
        <v>65573</v>
      </c>
      <c r="F10759" t="s">
        <v>86361</v>
      </c>
      <c r="G10759" t="s">
        <v>86362</v>
      </c>
      <c r="H10759">
        <v>54700</v>
      </c>
      <c r="I10759" t="s">
        <v>85569</v>
      </c>
    </row>
    <row r="10760" spans="1:10" x14ac:dyDescent="0.25">
      <c r="A10760">
        <v>11020</v>
      </c>
      <c r="B10760" t="s">
        <v>1218</v>
      </c>
      <c r="C10760" t="s">
        <v>68116</v>
      </c>
      <c r="D10760" t="s">
        <v>68117</v>
      </c>
      <c r="E10760" t="s">
        <v>68118</v>
      </c>
      <c r="F10760" t="s">
        <v>94066</v>
      </c>
      <c r="G10760" t="s">
        <v>89383</v>
      </c>
      <c r="H10760">
        <v>54</v>
      </c>
      <c r="I10760" t="s">
        <v>85360</v>
      </c>
    </row>
    <row r="10761" spans="1:10" x14ac:dyDescent="0.25">
      <c r="A10761">
        <v>11022</v>
      </c>
      <c r="B10761" t="s">
        <v>22045</v>
      </c>
      <c r="C10761" t="s">
        <v>68119</v>
      </c>
      <c r="D10761" t="s">
        <v>68120</v>
      </c>
      <c r="E10761" t="s">
        <v>68121</v>
      </c>
      <c r="F10761" t="s">
        <v>87627</v>
      </c>
      <c r="G10761" t="s">
        <v>87495</v>
      </c>
      <c r="H10761">
        <v>20147</v>
      </c>
      <c r="I10761" t="s">
        <v>85360</v>
      </c>
    </row>
    <row r="10762" spans="1:10" x14ac:dyDescent="0.25">
      <c r="A10762">
        <v>11023</v>
      </c>
      <c r="B10762" t="s">
        <v>68122</v>
      </c>
      <c r="C10762" t="s">
        <v>68123</v>
      </c>
      <c r="D10762" t="s">
        <v>68124</v>
      </c>
      <c r="E10762" t="s">
        <v>68125</v>
      </c>
      <c r="F10762" t="s">
        <v>82882</v>
      </c>
      <c r="G10762" t="s">
        <v>94067</v>
      </c>
      <c r="H10762">
        <v>1010</v>
      </c>
      <c r="I10762" t="s">
        <v>85422</v>
      </c>
    </row>
    <row r="10763" spans="1:10" x14ac:dyDescent="0.25">
      <c r="A10763">
        <v>11026</v>
      </c>
      <c r="B10763" t="s">
        <v>25297</v>
      </c>
      <c r="C10763" t="s">
        <v>68126</v>
      </c>
      <c r="D10763" t="s">
        <v>68127</v>
      </c>
      <c r="E10763" t="s">
        <v>68128</v>
      </c>
      <c r="F10763" t="s">
        <v>68126</v>
      </c>
      <c r="G10763" t="s">
        <v>89466</v>
      </c>
      <c r="H10763">
        <v>122001</v>
      </c>
      <c r="I10763" t="s">
        <v>84856</v>
      </c>
    </row>
    <row r="10764" spans="1:10" x14ac:dyDescent="0.25">
      <c r="A10764">
        <v>11031</v>
      </c>
      <c r="B10764" t="s">
        <v>9057</v>
      </c>
      <c r="C10764" t="s">
        <v>68129</v>
      </c>
      <c r="D10764" t="s">
        <v>68130</v>
      </c>
      <c r="E10764" t="s">
        <v>68131</v>
      </c>
      <c r="F10764" t="s">
        <v>93708</v>
      </c>
      <c r="G10764" t="s">
        <v>93072</v>
      </c>
      <c r="H10764" t="s">
        <v>94068</v>
      </c>
      <c r="I10764" t="s">
        <v>84870</v>
      </c>
    </row>
    <row r="10765" spans="1:10" x14ac:dyDescent="0.25">
      <c r="A10765">
        <v>11032</v>
      </c>
      <c r="B10765" t="s">
        <v>4405</v>
      </c>
      <c r="C10765" t="s">
        <v>68132</v>
      </c>
      <c r="D10765" t="s">
        <v>68133</v>
      </c>
      <c r="E10765" t="s">
        <v>68134</v>
      </c>
      <c r="F10765" t="s">
        <v>94069</v>
      </c>
      <c r="G10765" t="s">
        <v>13860</v>
      </c>
      <c r="H10765">
        <v>41200</v>
      </c>
      <c r="I10765" t="s">
        <v>84852</v>
      </c>
    </row>
    <row r="10766" spans="1:10" x14ac:dyDescent="0.25">
      <c r="A10766">
        <v>11033</v>
      </c>
      <c r="B10766" t="s">
        <v>22049</v>
      </c>
      <c r="C10766" t="s">
        <v>68135</v>
      </c>
      <c r="D10766" t="s">
        <v>68136</v>
      </c>
      <c r="E10766" t="s">
        <v>68137</v>
      </c>
      <c r="F10766" t="s">
        <v>94070</v>
      </c>
      <c r="G10766" t="s">
        <v>13860</v>
      </c>
      <c r="H10766">
        <v>36130</v>
      </c>
      <c r="I10766" t="s">
        <v>85049</v>
      </c>
    </row>
    <row r="10767" spans="1:10" x14ac:dyDescent="0.25">
      <c r="A10767">
        <v>11034</v>
      </c>
      <c r="B10767" t="s">
        <v>16864</v>
      </c>
      <c r="C10767" t="s">
        <v>68138</v>
      </c>
      <c r="D10767" t="s">
        <v>68139</v>
      </c>
      <c r="E10767" t="s">
        <v>68140</v>
      </c>
      <c r="F10767" t="s">
        <v>84890</v>
      </c>
      <c r="G10767" t="s">
        <v>91266</v>
      </c>
      <c r="H10767" t="s">
        <v>94071</v>
      </c>
      <c r="I10767" t="s">
        <v>84877</v>
      </c>
    </row>
    <row r="10768" spans="1:10" x14ac:dyDescent="0.25">
      <c r="A10768">
        <v>11041</v>
      </c>
      <c r="B10768" t="s">
        <v>34849</v>
      </c>
      <c r="C10768" t="s">
        <v>68141</v>
      </c>
      <c r="D10768" t="s">
        <v>68142</v>
      </c>
      <c r="E10768" t="s">
        <v>68143</v>
      </c>
      <c r="F10768" t="s">
        <v>94072</v>
      </c>
      <c r="G10768" t="s">
        <v>94073</v>
      </c>
      <c r="H10768" t="s">
        <v>87524</v>
      </c>
      <c r="I10768">
        <v>110041</v>
      </c>
      <c r="J10768" t="s">
        <v>84856</v>
      </c>
    </row>
    <row r="10769" spans="1:10" x14ac:dyDescent="0.25">
      <c r="A10769">
        <v>11042</v>
      </c>
      <c r="B10769" t="s">
        <v>68144</v>
      </c>
      <c r="C10769" t="s">
        <v>68145</v>
      </c>
      <c r="D10769" t="s">
        <v>68146</v>
      </c>
      <c r="E10769" t="s">
        <v>68147</v>
      </c>
      <c r="F10769" t="s">
        <v>94074</v>
      </c>
      <c r="G10769" t="s">
        <v>13860</v>
      </c>
      <c r="H10769">
        <v>3105</v>
      </c>
      <c r="I10769" t="s">
        <v>85422</v>
      </c>
    </row>
    <row r="10770" spans="1:10" x14ac:dyDescent="0.25">
      <c r="A10770">
        <v>11043</v>
      </c>
      <c r="B10770" t="s">
        <v>23709</v>
      </c>
      <c r="C10770" t="s">
        <v>68148</v>
      </c>
      <c r="D10770" t="s">
        <v>68149</v>
      </c>
      <c r="E10770" t="s">
        <v>68150</v>
      </c>
      <c r="F10770" t="s">
        <v>94075</v>
      </c>
      <c r="G10770" t="s">
        <v>13860</v>
      </c>
      <c r="H10770" t="s">
        <v>94076</v>
      </c>
      <c r="I10770" t="s">
        <v>6981</v>
      </c>
    </row>
    <row r="10771" spans="1:10" x14ac:dyDescent="0.25">
      <c r="A10771">
        <v>11044</v>
      </c>
      <c r="B10771" t="s">
        <v>68151</v>
      </c>
      <c r="C10771" t="s">
        <v>68152</v>
      </c>
      <c r="D10771" t="s">
        <v>68153</v>
      </c>
      <c r="E10771" t="s">
        <v>68154</v>
      </c>
      <c r="F10771" t="s">
        <v>64754</v>
      </c>
      <c r="G10771" t="s">
        <v>87524</v>
      </c>
      <c r="H10771">
        <v>110017</v>
      </c>
      <c r="I10771" t="s">
        <v>84856</v>
      </c>
    </row>
    <row r="10772" spans="1:10" x14ac:dyDescent="0.25">
      <c r="A10772">
        <v>11045</v>
      </c>
      <c r="B10772" t="s">
        <v>31587</v>
      </c>
      <c r="C10772" t="s">
        <v>68155</v>
      </c>
      <c r="D10772" t="s">
        <v>68156</v>
      </c>
      <c r="E10772" t="s">
        <v>68157</v>
      </c>
      <c r="F10772" t="s">
        <v>86606</v>
      </c>
      <c r="G10772" t="s">
        <v>13860</v>
      </c>
      <c r="H10772">
        <v>80122</v>
      </c>
      <c r="I10772" t="s">
        <v>84823</v>
      </c>
    </row>
    <row r="10773" spans="1:10" x14ac:dyDescent="0.25">
      <c r="A10773">
        <v>11048</v>
      </c>
      <c r="B10773" t="s">
        <v>22052</v>
      </c>
      <c r="C10773" t="s">
        <v>68158</v>
      </c>
      <c r="D10773" t="s">
        <v>68159</v>
      </c>
      <c r="E10773" t="s">
        <v>68160</v>
      </c>
      <c r="F10773" t="s">
        <v>90297</v>
      </c>
      <c r="G10773" t="s">
        <v>84958</v>
      </c>
      <c r="H10773">
        <v>17517</v>
      </c>
      <c r="I10773" t="s">
        <v>84823</v>
      </c>
    </row>
    <row r="10774" spans="1:10" x14ac:dyDescent="0.25">
      <c r="A10774">
        <v>11050</v>
      </c>
      <c r="B10774" t="s">
        <v>15059</v>
      </c>
      <c r="C10774" t="s">
        <v>68161</v>
      </c>
      <c r="D10774" t="s">
        <v>68162</v>
      </c>
      <c r="E10774" t="s">
        <v>68163</v>
      </c>
      <c r="F10774" t="s">
        <v>94077</v>
      </c>
      <c r="G10774" t="s">
        <v>8467</v>
      </c>
      <c r="H10774">
        <v>94043</v>
      </c>
      <c r="I10774" t="s">
        <v>84823</v>
      </c>
    </row>
    <row r="10775" spans="1:10" x14ac:dyDescent="0.25">
      <c r="A10775">
        <v>11051</v>
      </c>
      <c r="B10775" t="s">
        <v>15062</v>
      </c>
      <c r="C10775" t="s">
        <v>68164</v>
      </c>
      <c r="D10775" t="s">
        <v>68165</v>
      </c>
      <c r="E10775" t="s">
        <v>68166</v>
      </c>
      <c r="F10775" t="s">
        <v>85652</v>
      </c>
      <c r="G10775" t="s">
        <v>84894</v>
      </c>
      <c r="H10775" t="s">
        <v>94078</v>
      </c>
      <c r="I10775" t="s">
        <v>6981</v>
      </c>
    </row>
    <row r="10776" spans="1:10" x14ac:dyDescent="0.25">
      <c r="A10776">
        <v>11052</v>
      </c>
      <c r="B10776" t="s">
        <v>31588</v>
      </c>
      <c r="C10776" t="s">
        <v>68167</v>
      </c>
      <c r="D10776" t="s">
        <v>68168</v>
      </c>
      <c r="E10776" t="s">
        <v>68167</v>
      </c>
      <c r="F10776" t="s">
        <v>94079</v>
      </c>
      <c r="G10776" t="s">
        <v>13860</v>
      </c>
      <c r="H10776" t="s">
        <v>94080</v>
      </c>
      <c r="I10776" t="s">
        <v>85763</v>
      </c>
    </row>
    <row r="10777" spans="1:10" x14ac:dyDescent="0.25">
      <c r="A10777">
        <v>11053</v>
      </c>
      <c r="B10777" t="s">
        <v>33424</v>
      </c>
      <c r="C10777" t="s">
        <v>68169</v>
      </c>
      <c r="D10777" t="s">
        <v>68170</v>
      </c>
      <c r="E10777" t="s">
        <v>68171</v>
      </c>
      <c r="F10777" t="s">
        <v>87601</v>
      </c>
      <c r="G10777" t="s">
        <v>13860</v>
      </c>
      <c r="H10777">
        <v>1704</v>
      </c>
      <c r="I10777" t="s">
        <v>84909</v>
      </c>
    </row>
    <row r="10778" spans="1:10" x14ac:dyDescent="0.25">
      <c r="A10778">
        <v>11056</v>
      </c>
      <c r="B10778" t="s">
        <v>5544</v>
      </c>
      <c r="C10778" t="s">
        <v>68172</v>
      </c>
      <c r="D10778" t="s">
        <v>68173</v>
      </c>
      <c r="E10778" t="s">
        <v>68174</v>
      </c>
      <c r="F10778" t="s">
        <v>85839</v>
      </c>
      <c r="G10778" t="s">
        <v>84911</v>
      </c>
      <c r="H10778">
        <v>1009</v>
      </c>
      <c r="I10778" t="s">
        <v>84909</v>
      </c>
    </row>
    <row r="10779" spans="1:10" x14ac:dyDescent="0.25">
      <c r="A10779">
        <v>11057</v>
      </c>
      <c r="B10779" t="s">
        <v>33426</v>
      </c>
      <c r="C10779" t="s">
        <v>68175</v>
      </c>
      <c r="D10779" t="s">
        <v>68176</v>
      </c>
      <c r="E10779" t="s">
        <v>68177</v>
      </c>
      <c r="F10779" t="s">
        <v>94081</v>
      </c>
      <c r="G10779" t="s">
        <v>86324</v>
      </c>
      <c r="H10779" t="s">
        <v>94082</v>
      </c>
      <c r="I10779" t="s">
        <v>6981</v>
      </c>
    </row>
    <row r="10780" spans="1:10" x14ac:dyDescent="0.25">
      <c r="A10780">
        <v>11062</v>
      </c>
      <c r="B10780" t="s">
        <v>13202</v>
      </c>
      <c r="C10780" t="s">
        <v>68178</v>
      </c>
      <c r="D10780" t="s">
        <v>68179</v>
      </c>
      <c r="E10780" t="s">
        <v>68180</v>
      </c>
      <c r="F10780" t="s">
        <v>89014</v>
      </c>
      <c r="G10780" t="s">
        <v>85877</v>
      </c>
      <c r="H10780" t="s">
        <v>85877</v>
      </c>
      <c r="I10780">
        <v>77500</v>
      </c>
      <c r="J10780" t="s">
        <v>84922</v>
      </c>
    </row>
    <row r="10781" spans="1:10" x14ac:dyDescent="0.25">
      <c r="A10781">
        <v>11065</v>
      </c>
      <c r="B10781" t="s">
        <v>11259</v>
      </c>
      <c r="C10781" t="s">
        <v>68181</v>
      </c>
      <c r="D10781" t="s">
        <v>68182</v>
      </c>
      <c r="E10781" t="s">
        <v>68183</v>
      </c>
      <c r="F10781" t="s">
        <v>86022</v>
      </c>
      <c r="G10781" t="s">
        <v>86023</v>
      </c>
      <c r="H10781">
        <v>95084460</v>
      </c>
      <c r="I10781" t="s">
        <v>84886</v>
      </c>
    </row>
    <row r="10782" spans="1:10" x14ac:dyDescent="0.25">
      <c r="A10782">
        <v>11066</v>
      </c>
      <c r="B10782" t="s">
        <v>24790</v>
      </c>
      <c r="C10782" t="s">
        <v>60070</v>
      </c>
      <c r="D10782" t="s">
        <v>68184</v>
      </c>
      <c r="E10782" t="s">
        <v>68185</v>
      </c>
      <c r="F10782" t="s">
        <v>94083</v>
      </c>
      <c r="G10782" t="s">
        <v>86135</v>
      </c>
      <c r="H10782">
        <v>34152</v>
      </c>
      <c r="I10782" t="s">
        <v>84852</v>
      </c>
    </row>
    <row r="10783" spans="1:10" x14ac:dyDescent="0.25">
      <c r="A10783">
        <v>11067</v>
      </c>
      <c r="B10783" t="s">
        <v>16866</v>
      </c>
      <c r="C10783" t="s">
        <v>68186</v>
      </c>
      <c r="D10783" t="s">
        <v>68187</v>
      </c>
      <c r="E10783" t="s">
        <v>68188</v>
      </c>
      <c r="F10783" t="s">
        <v>94084</v>
      </c>
      <c r="G10783" t="s">
        <v>94085</v>
      </c>
      <c r="H10783">
        <v>207467</v>
      </c>
      <c r="I10783" t="s">
        <v>85052</v>
      </c>
    </row>
    <row r="10784" spans="1:10" x14ac:dyDescent="0.25">
      <c r="A10784">
        <v>11070</v>
      </c>
      <c r="B10784" t="s">
        <v>7891</v>
      </c>
      <c r="C10784" t="s">
        <v>68189</v>
      </c>
      <c r="D10784" t="s">
        <v>68190</v>
      </c>
      <c r="E10784" t="s">
        <v>42362</v>
      </c>
      <c r="F10784" t="s">
        <v>85036</v>
      </c>
      <c r="G10784" t="s">
        <v>13860</v>
      </c>
      <c r="H10784" t="s">
        <v>86726</v>
      </c>
      <c r="I10784" t="s">
        <v>6981</v>
      </c>
    </row>
    <row r="10785" spans="1:9" x14ac:dyDescent="0.25">
      <c r="A10785">
        <v>11074</v>
      </c>
      <c r="B10785" t="s">
        <v>15064</v>
      </c>
      <c r="C10785" t="s">
        <v>68191</v>
      </c>
      <c r="D10785" t="s">
        <v>68192</v>
      </c>
      <c r="E10785" t="s">
        <v>68193</v>
      </c>
      <c r="F10785" t="s">
        <v>84908</v>
      </c>
      <c r="G10785" t="s">
        <v>13860</v>
      </c>
      <c r="H10785">
        <v>1430</v>
      </c>
      <c r="I10785" t="s">
        <v>84909</v>
      </c>
    </row>
    <row r="10786" spans="1:9" x14ac:dyDescent="0.25">
      <c r="A10786">
        <v>11078</v>
      </c>
      <c r="B10786" t="s">
        <v>23711</v>
      </c>
      <c r="C10786" t="s">
        <v>68194</v>
      </c>
      <c r="D10786" t="s">
        <v>68195</v>
      </c>
      <c r="E10786" t="s">
        <v>68196</v>
      </c>
      <c r="F10786" t="s">
        <v>94086</v>
      </c>
      <c r="G10786" t="s">
        <v>94087</v>
      </c>
      <c r="H10786">
        <v>0</v>
      </c>
      <c r="I10786" t="s">
        <v>85843</v>
      </c>
    </row>
    <row r="10787" spans="1:9" x14ac:dyDescent="0.25">
      <c r="A10787">
        <v>11085</v>
      </c>
      <c r="B10787" t="s">
        <v>604</v>
      </c>
      <c r="C10787" t="s">
        <v>68197</v>
      </c>
      <c r="D10787" t="s">
        <v>68198</v>
      </c>
      <c r="E10787" t="s">
        <v>68199</v>
      </c>
      <c r="F10787" t="s">
        <v>42674</v>
      </c>
      <c r="G10787" t="s">
        <v>86011</v>
      </c>
      <c r="H10787">
        <v>1012</v>
      </c>
      <c r="I10787" t="s">
        <v>85673</v>
      </c>
    </row>
    <row r="10788" spans="1:9" x14ac:dyDescent="0.25">
      <c r="A10788">
        <v>11087</v>
      </c>
      <c r="B10788" t="s">
        <v>8438</v>
      </c>
      <c r="C10788" t="s">
        <v>68200</v>
      </c>
      <c r="D10788" t="s">
        <v>68201</v>
      </c>
      <c r="E10788" t="s">
        <v>68202</v>
      </c>
      <c r="F10788" t="s">
        <v>88817</v>
      </c>
      <c r="G10788" t="s">
        <v>85304</v>
      </c>
      <c r="H10788" t="s">
        <v>94088</v>
      </c>
      <c r="I10788" t="s">
        <v>6981</v>
      </c>
    </row>
    <row r="10789" spans="1:9" x14ac:dyDescent="0.25">
      <c r="A10789">
        <v>11090</v>
      </c>
      <c r="B10789" t="s">
        <v>6711</v>
      </c>
      <c r="C10789" t="s">
        <v>68203</v>
      </c>
      <c r="D10789" t="s">
        <v>68204</v>
      </c>
      <c r="E10789" t="s">
        <v>68205</v>
      </c>
      <c r="F10789" t="s">
        <v>94089</v>
      </c>
      <c r="G10789" t="s">
        <v>85123</v>
      </c>
      <c r="H10789" t="s">
        <v>94090</v>
      </c>
      <c r="I10789" t="s">
        <v>6981</v>
      </c>
    </row>
    <row r="10790" spans="1:9" x14ac:dyDescent="0.25">
      <c r="A10790">
        <v>11091</v>
      </c>
      <c r="B10790" t="s">
        <v>13204</v>
      </c>
      <c r="C10790" t="s">
        <v>68206</v>
      </c>
      <c r="D10790" t="s">
        <v>68207</v>
      </c>
      <c r="E10790" t="s">
        <v>68208</v>
      </c>
      <c r="F10790" t="s">
        <v>94091</v>
      </c>
      <c r="G10790" t="s">
        <v>94092</v>
      </c>
      <c r="H10790" t="s">
        <v>94093</v>
      </c>
      <c r="I10790" t="s">
        <v>85461</v>
      </c>
    </row>
    <row r="10791" spans="1:9" x14ac:dyDescent="0.25">
      <c r="A10791">
        <v>11093</v>
      </c>
      <c r="B10791" t="s">
        <v>8441</v>
      </c>
      <c r="C10791" t="s">
        <v>68209</v>
      </c>
      <c r="D10791" t="s">
        <v>68210</v>
      </c>
      <c r="E10791" t="s">
        <v>68211</v>
      </c>
      <c r="F10791" t="s">
        <v>86031</v>
      </c>
      <c r="G10791" t="s">
        <v>86032</v>
      </c>
      <c r="H10791" t="s">
        <v>94094</v>
      </c>
      <c r="I10791" t="s">
        <v>84886</v>
      </c>
    </row>
    <row r="10792" spans="1:9" x14ac:dyDescent="0.25">
      <c r="A10792">
        <v>11095</v>
      </c>
      <c r="B10792" t="s">
        <v>15065</v>
      </c>
      <c r="C10792" t="s">
        <v>68212</v>
      </c>
      <c r="D10792" t="s">
        <v>68213</v>
      </c>
      <c r="E10792" t="s">
        <v>68214</v>
      </c>
      <c r="F10792" t="s">
        <v>94095</v>
      </c>
      <c r="G10792" t="s">
        <v>84853</v>
      </c>
      <c r="H10792">
        <v>1203</v>
      </c>
      <c r="I10792" t="s">
        <v>84854</v>
      </c>
    </row>
    <row r="10793" spans="1:9" x14ac:dyDescent="0.25">
      <c r="A10793">
        <v>11099</v>
      </c>
      <c r="B10793" t="s">
        <v>11262</v>
      </c>
      <c r="C10793" t="s">
        <v>68215</v>
      </c>
      <c r="D10793" t="s">
        <v>68216</v>
      </c>
      <c r="E10793" t="s">
        <v>68217</v>
      </c>
      <c r="F10793" t="s">
        <v>94096</v>
      </c>
      <c r="G10793" t="s">
        <v>13860</v>
      </c>
      <c r="H10793" t="s">
        <v>94097</v>
      </c>
      <c r="I10793" t="s">
        <v>84877</v>
      </c>
    </row>
    <row r="10794" spans="1:9" x14ac:dyDescent="0.25">
      <c r="A10794">
        <v>11101</v>
      </c>
      <c r="B10794" t="s">
        <v>34851</v>
      </c>
      <c r="C10794" t="s">
        <v>68218</v>
      </c>
      <c r="D10794" t="s">
        <v>68219</v>
      </c>
      <c r="E10794" t="s">
        <v>68220</v>
      </c>
      <c r="F10794" t="s">
        <v>94098</v>
      </c>
      <c r="G10794" t="s">
        <v>13860</v>
      </c>
      <c r="H10794">
        <v>90720</v>
      </c>
      <c r="I10794" t="s">
        <v>84823</v>
      </c>
    </row>
    <row r="10795" spans="1:9" x14ac:dyDescent="0.25">
      <c r="A10795">
        <v>11106</v>
      </c>
      <c r="B10795" t="s">
        <v>7335</v>
      </c>
      <c r="C10795" t="s">
        <v>56638</v>
      </c>
      <c r="D10795" t="s">
        <v>64334</v>
      </c>
      <c r="E10795" t="s">
        <v>68221</v>
      </c>
      <c r="F10795" t="s">
        <v>56638</v>
      </c>
      <c r="G10795" t="s">
        <v>87529</v>
      </c>
      <c r="H10795">
        <v>1060</v>
      </c>
      <c r="I10795" t="s">
        <v>84854</v>
      </c>
    </row>
    <row r="10796" spans="1:9" x14ac:dyDescent="0.25">
      <c r="A10796">
        <v>11108</v>
      </c>
      <c r="B10796" t="s">
        <v>18573</v>
      </c>
      <c r="C10796" t="s">
        <v>68222</v>
      </c>
      <c r="D10796" t="s">
        <v>68223</v>
      </c>
      <c r="E10796" t="s">
        <v>68224</v>
      </c>
      <c r="F10796" t="s">
        <v>85707</v>
      </c>
      <c r="G10796" t="s">
        <v>13860</v>
      </c>
      <c r="H10796">
        <v>1407</v>
      </c>
      <c r="I10796" t="s">
        <v>84909</v>
      </c>
    </row>
    <row r="10797" spans="1:9" x14ac:dyDescent="0.25">
      <c r="A10797">
        <v>11110</v>
      </c>
      <c r="B10797" t="s">
        <v>36524</v>
      </c>
      <c r="C10797" t="s">
        <v>68225</v>
      </c>
      <c r="D10797" t="s">
        <v>68226</v>
      </c>
      <c r="E10797" t="s">
        <v>68227</v>
      </c>
      <c r="F10797" t="s">
        <v>94099</v>
      </c>
      <c r="G10797" t="s">
        <v>86720</v>
      </c>
      <c r="H10797">
        <v>2015</v>
      </c>
      <c r="I10797" t="s">
        <v>84854</v>
      </c>
    </row>
    <row r="10798" spans="1:9" x14ac:dyDescent="0.25">
      <c r="A10798">
        <v>11111</v>
      </c>
      <c r="B10798" t="s">
        <v>29994</v>
      </c>
      <c r="C10798" t="s">
        <v>68228</v>
      </c>
      <c r="D10798" t="s">
        <v>68229</v>
      </c>
      <c r="E10798" t="s">
        <v>68230</v>
      </c>
      <c r="F10798" t="s">
        <v>46791</v>
      </c>
      <c r="G10798" t="s">
        <v>13860</v>
      </c>
      <c r="H10798">
        <v>25900</v>
      </c>
      <c r="I10798" t="s">
        <v>84922</v>
      </c>
    </row>
    <row r="10799" spans="1:9" x14ac:dyDescent="0.25">
      <c r="A10799">
        <v>11113</v>
      </c>
      <c r="B10799" t="s">
        <v>16868</v>
      </c>
      <c r="C10799" t="s">
        <v>68231</v>
      </c>
      <c r="D10799" t="s">
        <v>68232</v>
      </c>
      <c r="E10799" t="s">
        <v>68233</v>
      </c>
      <c r="F10799" t="s">
        <v>85306</v>
      </c>
      <c r="G10799" t="s">
        <v>85285</v>
      </c>
      <c r="H10799">
        <v>11219</v>
      </c>
      <c r="I10799" t="s">
        <v>84823</v>
      </c>
    </row>
    <row r="10800" spans="1:9" x14ac:dyDescent="0.25">
      <c r="A10800">
        <v>11114</v>
      </c>
      <c r="B10800" t="s">
        <v>23713</v>
      </c>
      <c r="C10800" t="s">
        <v>68234</v>
      </c>
      <c r="D10800" t="s">
        <v>68235</v>
      </c>
      <c r="E10800" t="s">
        <v>68236</v>
      </c>
      <c r="F10800" t="s">
        <v>94100</v>
      </c>
      <c r="G10800" t="s">
        <v>85650</v>
      </c>
      <c r="H10800">
        <v>60008</v>
      </c>
      <c r="I10800" t="s">
        <v>84823</v>
      </c>
    </row>
    <row r="10801" spans="1:9" x14ac:dyDescent="0.25">
      <c r="A10801">
        <v>11115</v>
      </c>
      <c r="B10801" t="s">
        <v>31590</v>
      </c>
      <c r="C10801" t="s">
        <v>68237</v>
      </c>
      <c r="D10801" t="s">
        <v>68238</v>
      </c>
      <c r="E10801" t="s">
        <v>68239</v>
      </c>
      <c r="F10801" t="s">
        <v>94101</v>
      </c>
      <c r="G10801" t="s">
        <v>94102</v>
      </c>
      <c r="H10801">
        <v>13121</v>
      </c>
      <c r="I10801" t="s">
        <v>84916</v>
      </c>
    </row>
    <row r="10802" spans="1:9" x14ac:dyDescent="0.25">
      <c r="A10802">
        <v>11116</v>
      </c>
      <c r="B10802" t="s">
        <v>16870</v>
      </c>
      <c r="C10802" t="s">
        <v>68240</v>
      </c>
      <c r="D10802" t="s">
        <v>68241</v>
      </c>
      <c r="E10802" t="s">
        <v>68242</v>
      </c>
      <c r="F10802" t="s">
        <v>94103</v>
      </c>
      <c r="G10802" t="s">
        <v>85567</v>
      </c>
      <c r="H10802">
        <v>7936</v>
      </c>
      <c r="I10802" t="s">
        <v>84823</v>
      </c>
    </row>
    <row r="10803" spans="1:9" x14ac:dyDescent="0.25">
      <c r="A10803">
        <v>11117</v>
      </c>
      <c r="B10803" t="s">
        <v>2680</v>
      </c>
      <c r="C10803" t="s">
        <v>68243</v>
      </c>
      <c r="D10803" t="s">
        <v>68244</v>
      </c>
      <c r="E10803" t="s">
        <v>68245</v>
      </c>
      <c r="F10803" t="s">
        <v>84844</v>
      </c>
      <c r="G10803" t="s">
        <v>84819</v>
      </c>
      <c r="H10803" t="s">
        <v>94104</v>
      </c>
      <c r="I10803" t="s">
        <v>6981</v>
      </c>
    </row>
    <row r="10804" spans="1:9" x14ac:dyDescent="0.25">
      <c r="A10804">
        <v>11120</v>
      </c>
      <c r="B10804" t="s">
        <v>31592</v>
      </c>
      <c r="C10804" t="s">
        <v>68246</v>
      </c>
      <c r="D10804" t="s">
        <v>68247</v>
      </c>
      <c r="E10804" t="s">
        <v>68248</v>
      </c>
      <c r="F10804" t="s">
        <v>94105</v>
      </c>
      <c r="G10804" t="s">
        <v>85409</v>
      </c>
      <c r="H10804">
        <v>22980</v>
      </c>
      <c r="I10804" t="s">
        <v>84823</v>
      </c>
    </row>
    <row r="10805" spans="1:9" x14ac:dyDescent="0.25">
      <c r="A10805">
        <v>11121</v>
      </c>
      <c r="B10805" t="s">
        <v>68249</v>
      </c>
      <c r="C10805" t="s">
        <v>68250</v>
      </c>
      <c r="D10805" t="s">
        <v>68251</v>
      </c>
      <c r="E10805" t="s">
        <v>68252</v>
      </c>
      <c r="F10805" t="s">
        <v>85270</v>
      </c>
      <c r="G10805" t="s">
        <v>85867</v>
      </c>
      <c r="H10805">
        <v>1810</v>
      </c>
      <c r="I10805" t="s">
        <v>84823</v>
      </c>
    </row>
    <row r="10806" spans="1:9" x14ac:dyDescent="0.25">
      <c r="A10806">
        <v>11124</v>
      </c>
      <c r="B10806" t="s">
        <v>23715</v>
      </c>
      <c r="C10806" t="s">
        <v>68253</v>
      </c>
      <c r="D10806" t="s">
        <v>68254</v>
      </c>
      <c r="E10806" t="s">
        <v>68255</v>
      </c>
      <c r="F10806" t="s">
        <v>22281</v>
      </c>
      <c r="G10806" t="s">
        <v>13860</v>
      </c>
      <c r="H10806">
        <v>28670</v>
      </c>
      <c r="I10806" t="s">
        <v>84931</v>
      </c>
    </row>
    <row r="10807" spans="1:9" x14ac:dyDescent="0.25">
      <c r="A10807">
        <v>11125</v>
      </c>
      <c r="B10807" t="s">
        <v>68256</v>
      </c>
      <c r="C10807" t="s">
        <v>68257</v>
      </c>
      <c r="D10807" t="s">
        <v>68258</v>
      </c>
      <c r="E10807" t="s">
        <v>68259</v>
      </c>
      <c r="F10807" t="s">
        <v>94106</v>
      </c>
      <c r="G10807" t="s">
        <v>85251</v>
      </c>
      <c r="H10807">
        <v>11850</v>
      </c>
      <c r="I10807" t="s">
        <v>84922</v>
      </c>
    </row>
    <row r="10808" spans="1:9" x14ac:dyDescent="0.25">
      <c r="A10808">
        <v>11126</v>
      </c>
      <c r="B10808" t="s">
        <v>13207</v>
      </c>
      <c r="C10808" t="s">
        <v>68260</v>
      </c>
      <c r="D10808" t="s">
        <v>68261</v>
      </c>
      <c r="E10808" t="s">
        <v>68262</v>
      </c>
      <c r="F10808" t="s">
        <v>84914</v>
      </c>
      <c r="G10808" t="s">
        <v>13860</v>
      </c>
      <c r="H10808" t="s">
        <v>94107</v>
      </c>
      <c r="I10808" t="s">
        <v>84916</v>
      </c>
    </row>
    <row r="10809" spans="1:9" x14ac:dyDescent="0.25">
      <c r="A10809">
        <v>11131</v>
      </c>
      <c r="B10809" t="s">
        <v>23719</v>
      </c>
      <c r="C10809" t="s">
        <v>68263</v>
      </c>
      <c r="D10809" t="s">
        <v>40239</v>
      </c>
      <c r="E10809" t="s">
        <v>68264</v>
      </c>
      <c r="F10809" t="s">
        <v>42674</v>
      </c>
      <c r="G10809" t="s">
        <v>86011</v>
      </c>
      <c r="H10809">
        <v>1009</v>
      </c>
      <c r="I10809" t="s">
        <v>85673</v>
      </c>
    </row>
    <row r="10810" spans="1:9" x14ac:dyDescent="0.25">
      <c r="A10810">
        <v>11132</v>
      </c>
      <c r="B10810" t="s">
        <v>5545</v>
      </c>
      <c r="C10810" t="s">
        <v>56176</v>
      </c>
      <c r="D10810" t="s">
        <v>68265</v>
      </c>
      <c r="E10810" t="s">
        <v>56178</v>
      </c>
      <c r="F10810" t="s">
        <v>87796</v>
      </c>
      <c r="G10810" t="s">
        <v>85743</v>
      </c>
      <c r="H10810">
        <v>14000</v>
      </c>
      <c r="I10810" t="s">
        <v>84922</v>
      </c>
    </row>
    <row r="10811" spans="1:9" x14ac:dyDescent="0.25">
      <c r="A10811">
        <v>11139</v>
      </c>
      <c r="B10811" t="s">
        <v>5082</v>
      </c>
      <c r="C10811" t="s">
        <v>56638</v>
      </c>
      <c r="D10811" t="s">
        <v>45378</v>
      </c>
      <c r="E10811" t="s">
        <v>68266</v>
      </c>
      <c r="F10811" t="s">
        <v>56638</v>
      </c>
      <c r="G10811" t="s">
        <v>84928</v>
      </c>
      <c r="H10811">
        <v>1010</v>
      </c>
      <c r="I10811" t="s">
        <v>84854</v>
      </c>
    </row>
    <row r="10812" spans="1:9" x14ac:dyDescent="0.25">
      <c r="A10812">
        <v>11141</v>
      </c>
      <c r="B10812" t="s">
        <v>18575</v>
      </c>
      <c r="C10812" t="s">
        <v>68267</v>
      </c>
      <c r="D10812" t="s">
        <v>68268</v>
      </c>
      <c r="E10812" t="s">
        <v>68269</v>
      </c>
      <c r="F10812" t="s">
        <v>86993</v>
      </c>
      <c r="G10812" t="s">
        <v>84819</v>
      </c>
      <c r="H10812" t="s">
        <v>94108</v>
      </c>
      <c r="I10812" t="s">
        <v>6981</v>
      </c>
    </row>
    <row r="10813" spans="1:9" x14ac:dyDescent="0.25">
      <c r="A10813">
        <v>11149</v>
      </c>
      <c r="B10813" t="s">
        <v>26759</v>
      </c>
      <c r="C10813" t="s">
        <v>68270</v>
      </c>
      <c r="D10813" t="s">
        <v>68271</v>
      </c>
      <c r="E10813" t="s">
        <v>68272</v>
      </c>
      <c r="F10813" t="s">
        <v>94109</v>
      </c>
      <c r="G10813" t="s">
        <v>94110</v>
      </c>
      <c r="H10813">
        <v>502</v>
      </c>
      <c r="I10813" t="s">
        <v>85673</v>
      </c>
    </row>
    <row r="10814" spans="1:9" x14ac:dyDescent="0.25">
      <c r="A10814">
        <v>11151</v>
      </c>
      <c r="B10814" t="s">
        <v>28465</v>
      </c>
      <c r="C10814" t="s">
        <v>68273</v>
      </c>
      <c r="D10814" t="s">
        <v>68274</v>
      </c>
      <c r="E10814" t="s">
        <v>68275</v>
      </c>
      <c r="F10814" t="s">
        <v>64754</v>
      </c>
      <c r="G10814" t="s">
        <v>13860</v>
      </c>
      <c r="H10814">
        <v>110021</v>
      </c>
      <c r="I10814" t="s">
        <v>84856</v>
      </c>
    </row>
    <row r="10815" spans="1:9" x14ac:dyDescent="0.25">
      <c r="A10815">
        <v>11154</v>
      </c>
      <c r="B10815" t="s">
        <v>31595</v>
      </c>
      <c r="C10815" t="s">
        <v>68276</v>
      </c>
      <c r="D10815" t="s">
        <v>68277</v>
      </c>
      <c r="E10815" t="s">
        <v>68278</v>
      </c>
      <c r="F10815" t="s">
        <v>89524</v>
      </c>
      <c r="G10815" t="s">
        <v>87173</v>
      </c>
      <c r="H10815">
        <v>600034</v>
      </c>
      <c r="I10815" t="s">
        <v>84856</v>
      </c>
    </row>
    <row r="10816" spans="1:9" x14ac:dyDescent="0.25">
      <c r="A10816">
        <v>11156</v>
      </c>
      <c r="B10816" t="s">
        <v>15069</v>
      </c>
      <c r="C10816" t="s">
        <v>68279</v>
      </c>
      <c r="D10816" t="s">
        <v>68280</v>
      </c>
      <c r="E10816" t="s">
        <v>68281</v>
      </c>
      <c r="F10816" t="s">
        <v>94111</v>
      </c>
      <c r="G10816" t="s">
        <v>13860</v>
      </c>
      <c r="H10816">
        <v>52681</v>
      </c>
      <c r="I10816" t="s">
        <v>85650</v>
      </c>
    </row>
    <row r="10817" spans="1:9" x14ac:dyDescent="0.25">
      <c r="A10817">
        <v>11157</v>
      </c>
      <c r="B10817" t="s">
        <v>13209</v>
      </c>
      <c r="C10817" t="s">
        <v>68282</v>
      </c>
      <c r="D10817" t="s">
        <v>68283</v>
      </c>
      <c r="E10817" t="s">
        <v>68284</v>
      </c>
      <c r="F10817" t="s">
        <v>62750</v>
      </c>
      <c r="G10817" t="s">
        <v>86787</v>
      </c>
      <c r="H10817">
        <v>400089</v>
      </c>
      <c r="I10817" t="s">
        <v>84856</v>
      </c>
    </row>
    <row r="10818" spans="1:9" x14ac:dyDescent="0.25">
      <c r="A10818">
        <v>11158</v>
      </c>
      <c r="B10818" t="s">
        <v>1837</v>
      </c>
      <c r="C10818" t="s">
        <v>68285</v>
      </c>
      <c r="D10818" t="s">
        <v>68286</v>
      </c>
      <c r="E10818" t="s">
        <v>68287</v>
      </c>
      <c r="F10818" t="s">
        <v>94112</v>
      </c>
      <c r="G10818" t="s">
        <v>13860</v>
      </c>
      <c r="H10818">
        <v>22078</v>
      </c>
      <c r="I10818" t="s">
        <v>85360</v>
      </c>
    </row>
    <row r="10819" spans="1:9" x14ac:dyDescent="0.25">
      <c r="A10819">
        <v>11159</v>
      </c>
      <c r="B10819" t="s">
        <v>34853</v>
      </c>
      <c r="C10819" t="s">
        <v>68288</v>
      </c>
      <c r="D10819" t="s">
        <v>68289</v>
      </c>
      <c r="E10819" t="s">
        <v>68290</v>
      </c>
      <c r="F10819" t="s">
        <v>37925</v>
      </c>
      <c r="G10819" t="s">
        <v>13860</v>
      </c>
      <c r="H10819">
        <v>14320</v>
      </c>
      <c r="I10819" t="s">
        <v>84881</v>
      </c>
    </row>
    <row r="10820" spans="1:9" x14ac:dyDescent="0.25">
      <c r="A10820">
        <v>11161</v>
      </c>
      <c r="B10820" t="s">
        <v>8443</v>
      </c>
      <c r="C10820" t="s">
        <v>68291</v>
      </c>
      <c r="D10820" t="s">
        <v>68292</v>
      </c>
      <c r="E10820" t="s">
        <v>68293</v>
      </c>
      <c r="F10820" t="s">
        <v>50154</v>
      </c>
      <c r="G10820" t="s">
        <v>13860</v>
      </c>
      <c r="H10820" t="s">
        <v>94113</v>
      </c>
      <c r="I10820" t="s">
        <v>84870</v>
      </c>
    </row>
    <row r="10821" spans="1:9" x14ac:dyDescent="0.25">
      <c r="A10821">
        <v>11162</v>
      </c>
      <c r="B10821" t="s">
        <v>28467</v>
      </c>
      <c r="C10821" t="s">
        <v>68294</v>
      </c>
      <c r="D10821" t="s">
        <v>68295</v>
      </c>
      <c r="E10821" t="s">
        <v>68023</v>
      </c>
      <c r="F10821" t="s">
        <v>94039</v>
      </c>
      <c r="G10821" t="s">
        <v>94040</v>
      </c>
      <c r="H10821">
        <v>25004</v>
      </c>
      <c r="I10821" t="s">
        <v>84931</v>
      </c>
    </row>
    <row r="10822" spans="1:9" x14ac:dyDescent="0.25">
      <c r="A10822">
        <v>11163</v>
      </c>
      <c r="B10822" t="s">
        <v>945</v>
      </c>
      <c r="C10822" t="s">
        <v>68296</v>
      </c>
      <c r="D10822" t="s">
        <v>68297</v>
      </c>
      <c r="E10822" t="s">
        <v>68298</v>
      </c>
      <c r="F10822" t="s">
        <v>40718</v>
      </c>
      <c r="G10822" t="s">
        <v>85559</v>
      </c>
      <c r="H10822">
        <v>560073</v>
      </c>
      <c r="I10822" t="s">
        <v>84856</v>
      </c>
    </row>
    <row r="10823" spans="1:9" x14ac:dyDescent="0.25">
      <c r="A10823">
        <v>11166</v>
      </c>
      <c r="B10823" t="s">
        <v>29996</v>
      </c>
      <c r="C10823" t="s">
        <v>68299</v>
      </c>
      <c r="D10823" t="s">
        <v>68300</v>
      </c>
      <c r="E10823" t="s">
        <v>41250</v>
      </c>
      <c r="F10823" t="s">
        <v>94114</v>
      </c>
      <c r="G10823" t="s">
        <v>86135</v>
      </c>
      <c r="H10823">
        <v>34940</v>
      </c>
      <c r="I10823" t="s">
        <v>84852</v>
      </c>
    </row>
    <row r="10824" spans="1:9" x14ac:dyDescent="0.25">
      <c r="A10824">
        <v>11167</v>
      </c>
      <c r="B10824" t="s">
        <v>68301</v>
      </c>
      <c r="C10824" t="s">
        <v>68302</v>
      </c>
      <c r="D10824" t="s">
        <v>68303</v>
      </c>
      <c r="E10824" t="s">
        <v>68304</v>
      </c>
      <c r="F10824" t="s">
        <v>85240</v>
      </c>
      <c r="G10824" t="s">
        <v>94115</v>
      </c>
      <c r="H10824" t="s">
        <v>94116</v>
      </c>
      <c r="I10824" t="s">
        <v>85104</v>
      </c>
    </row>
    <row r="10825" spans="1:9" x14ac:dyDescent="0.25">
      <c r="A10825">
        <v>11168</v>
      </c>
      <c r="B10825" t="s">
        <v>16872</v>
      </c>
      <c r="C10825" t="s">
        <v>68305</v>
      </c>
      <c r="D10825" t="s">
        <v>68306</v>
      </c>
      <c r="E10825" t="s">
        <v>68307</v>
      </c>
      <c r="F10825" t="s">
        <v>86948</v>
      </c>
      <c r="G10825" t="s">
        <v>13860</v>
      </c>
      <c r="H10825">
        <v>271</v>
      </c>
      <c r="I10825" t="s">
        <v>85020</v>
      </c>
    </row>
    <row r="10826" spans="1:9" x14ac:dyDescent="0.25">
      <c r="A10826">
        <v>11169</v>
      </c>
      <c r="B10826" t="s">
        <v>68308</v>
      </c>
      <c r="C10826" t="s">
        <v>68309</v>
      </c>
      <c r="D10826" t="s">
        <v>68310</v>
      </c>
      <c r="E10826" t="s">
        <v>68311</v>
      </c>
      <c r="F10826" t="s">
        <v>94117</v>
      </c>
      <c r="G10826" t="s">
        <v>23644</v>
      </c>
      <c r="H10826">
        <v>21029</v>
      </c>
      <c r="I10826" t="s">
        <v>84823</v>
      </c>
    </row>
    <row r="10827" spans="1:9" x14ac:dyDescent="0.25">
      <c r="A10827">
        <v>11170</v>
      </c>
      <c r="B10827" t="s">
        <v>36526</v>
      </c>
      <c r="C10827" t="s">
        <v>68312</v>
      </c>
      <c r="D10827" t="s">
        <v>68313</v>
      </c>
      <c r="E10827" t="s">
        <v>68314</v>
      </c>
      <c r="F10827" t="s">
        <v>94118</v>
      </c>
      <c r="G10827" t="s">
        <v>86362</v>
      </c>
      <c r="H10827">
        <v>51310</v>
      </c>
      <c r="I10827" t="s">
        <v>85569</v>
      </c>
    </row>
    <row r="10828" spans="1:9" x14ac:dyDescent="0.25">
      <c r="A10828">
        <v>11173</v>
      </c>
      <c r="B10828" t="s">
        <v>34854</v>
      </c>
      <c r="C10828" t="s">
        <v>68027</v>
      </c>
      <c r="D10828" t="s">
        <v>68028</v>
      </c>
      <c r="E10828" t="s">
        <v>68029</v>
      </c>
      <c r="F10828" t="s">
        <v>15321</v>
      </c>
      <c r="G10828" t="s">
        <v>85494</v>
      </c>
      <c r="H10828">
        <v>44890</v>
      </c>
      <c r="I10828" t="s">
        <v>84823</v>
      </c>
    </row>
    <row r="10829" spans="1:9" x14ac:dyDescent="0.25">
      <c r="A10829">
        <v>11174</v>
      </c>
      <c r="B10829" t="s">
        <v>34855</v>
      </c>
      <c r="C10829" t="s">
        <v>68315</v>
      </c>
      <c r="D10829" t="s">
        <v>68316</v>
      </c>
      <c r="E10829" t="s">
        <v>68315</v>
      </c>
      <c r="F10829" t="s">
        <v>85744</v>
      </c>
      <c r="G10829" t="s">
        <v>86656</v>
      </c>
      <c r="H10829" t="s">
        <v>88169</v>
      </c>
      <c r="I10829" t="s">
        <v>84886</v>
      </c>
    </row>
    <row r="10830" spans="1:9" x14ac:dyDescent="0.25">
      <c r="A10830">
        <v>11176</v>
      </c>
      <c r="B10830" t="s">
        <v>16874</v>
      </c>
      <c r="C10830" t="s">
        <v>68317</v>
      </c>
      <c r="D10830" t="s">
        <v>68318</v>
      </c>
      <c r="E10830" t="s">
        <v>68319</v>
      </c>
      <c r="F10830" t="s">
        <v>94119</v>
      </c>
      <c r="G10830" t="s">
        <v>86597</v>
      </c>
      <c r="H10830" t="s">
        <v>94120</v>
      </c>
      <c r="I10830" t="s">
        <v>85114</v>
      </c>
    </row>
    <row r="10831" spans="1:9" x14ac:dyDescent="0.25">
      <c r="A10831">
        <v>11178</v>
      </c>
      <c r="B10831" t="s">
        <v>15072</v>
      </c>
      <c r="C10831" t="s">
        <v>68320</v>
      </c>
      <c r="D10831" t="s">
        <v>42414</v>
      </c>
      <c r="E10831" t="s">
        <v>68321</v>
      </c>
      <c r="F10831" t="s">
        <v>86743</v>
      </c>
      <c r="G10831" t="s">
        <v>13860</v>
      </c>
      <c r="H10831">
        <v>6020</v>
      </c>
      <c r="I10831" t="s">
        <v>85422</v>
      </c>
    </row>
    <row r="10832" spans="1:9" x14ac:dyDescent="0.25">
      <c r="A10832">
        <v>11184</v>
      </c>
      <c r="B10832" t="s">
        <v>6193</v>
      </c>
      <c r="C10832" t="s">
        <v>68322</v>
      </c>
      <c r="D10832" t="s">
        <v>68323</v>
      </c>
      <c r="E10832" t="s">
        <v>68324</v>
      </c>
      <c r="F10832" t="s">
        <v>67145</v>
      </c>
      <c r="G10832" t="s">
        <v>13860</v>
      </c>
      <c r="H10832">
        <v>4002</v>
      </c>
      <c r="I10832" t="s">
        <v>84854</v>
      </c>
    </row>
    <row r="10833" spans="1:9" x14ac:dyDescent="0.25">
      <c r="A10833">
        <v>11185</v>
      </c>
      <c r="B10833" t="s">
        <v>20274</v>
      </c>
      <c r="C10833" t="s">
        <v>68325</v>
      </c>
      <c r="D10833" t="s">
        <v>67987</v>
      </c>
      <c r="E10833" t="s">
        <v>67986</v>
      </c>
      <c r="F10833" t="s">
        <v>94028</v>
      </c>
      <c r="G10833" t="s">
        <v>94029</v>
      </c>
      <c r="H10833">
        <v>76970000</v>
      </c>
      <c r="I10833" t="s">
        <v>84886</v>
      </c>
    </row>
    <row r="10834" spans="1:9" x14ac:dyDescent="0.25">
      <c r="A10834">
        <v>11186</v>
      </c>
      <c r="B10834" t="s">
        <v>16876</v>
      </c>
      <c r="C10834" t="s">
        <v>68326</v>
      </c>
      <c r="D10834" t="s">
        <v>68327</v>
      </c>
      <c r="E10834" t="s">
        <v>68328</v>
      </c>
      <c r="F10834" t="s">
        <v>84918</v>
      </c>
      <c r="G10834" t="s">
        <v>13860</v>
      </c>
      <c r="H10834" t="s">
        <v>94121</v>
      </c>
      <c r="I10834" t="s">
        <v>84877</v>
      </c>
    </row>
    <row r="10835" spans="1:9" x14ac:dyDescent="0.25">
      <c r="A10835">
        <v>11187</v>
      </c>
      <c r="B10835" t="s">
        <v>15074</v>
      </c>
      <c r="C10835" t="s">
        <v>15074</v>
      </c>
      <c r="D10835" t="s">
        <v>68329</v>
      </c>
      <c r="E10835" t="s">
        <v>15074</v>
      </c>
      <c r="F10835" t="s">
        <v>55</v>
      </c>
      <c r="G10835" t="s">
        <v>13860</v>
      </c>
      <c r="H10835">
        <v>8420439</v>
      </c>
      <c r="I10835" t="s">
        <v>84909</v>
      </c>
    </row>
    <row r="10836" spans="1:9" x14ac:dyDescent="0.25">
      <c r="A10836">
        <v>11188</v>
      </c>
      <c r="B10836" t="s">
        <v>22054</v>
      </c>
      <c r="C10836" t="s">
        <v>68330</v>
      </c>
      <c r="D10836" t="s">
        <v>68331</v>
      </c>
      <c r="E10836" t="s">
        <v>68332</v>
      </c>
      <c r="F10836" t="s">
        <v>56638</v>
      </c>
      <c r="G10836" t="s">
        <v>84928</v>
      </c>
      <c r="H10836">
        <v>1060</v>
      </c>
      <c r="I10836" t="s">
        <v>84854</v>
      </c>
    </row>
    <row r="10837" spans="1:9" x14ac:dyDescent="0.25">
      <c r="A10837">
        <v>11196</v>
      </c>
      <c r="B10837" t="s">
        <v>31597</v>
      </c>
      <c r="C10837" t="s">
        <v>68333</v>
      </c>
      <c r="D10837" t="s">
        <v>68334</v>
      </c>
      <c r="E10837" t="s">
        <v>68335</v>
      </c>
      <c r="F10837" t="s">
        <v>94122</v>
      </c>
      <c r="G10837" t="s">
        <v>13860</v>
      </c>
      <c r="H10837">
        <v>30110039</v>
      </c>
      <c r="I10837" t="s">
        <v>84886</v>
      </c>
    </row>
    <row r="10838" spans="1:9" x14ac:dyDescent="0.25">
      <c r="A10838">
        <v>11199</v>
      </c>
      <c r="B10838" t="s">
        <v>33430</v>
      </c>
      <c r="C10838" t="s">
        <v>68336</v>
      </c>
      <c r="D10838" t="s">
        <v>68337</v>
      </c>
      <c r="E10838" t="s">
        <v>68338</v>
      </c>
      <c r="F10838" t="s">
        <v>46791</v>
      </c>
      <c r="G10838" t="s">
        <v>13860</v>
      </c>
      <c r="H10838">
        <v>56530</v>
      </c>
      <c r="I10838" t="s">
        <v>84922</v>
      </c>
    </row>
    <row r="10839" spans="1:9" x14ac:dyDescent="0.25">
      <c r="A10839">
        <v>11200</v>
      </c>
      <c r="B10839" t="s">
        <v>8447</v>
      </c>
      <c r="C10839" t="s">
        <v>68339</v>
      </c>
      <c r="D10839" t="s">
        <v>68340</v>
      </c>
      <c r="E10839" t="s">
        <v>68341</v>
      </c>
      <c r="F10839" t="s">
        <v>94123</v>
      </c>
      <c r="G10839" t="s">
        <v>84833</v>
      </c>
      <c r="H10839">
        <v>60173</v>
      </c>
      <c r="I10839" t="s">
        <v>84823</v>
      </c>
    </row>
    <row r="10840" spans="1:9" x14ac:dyDescent="0.25">
      <c r="A10840">
        <v>11208</v>
      </c>
      <c r="B10840" t="s">
        <v>31599</v>
      </c>
      <c r="C10840" t="s">
        <v>68342</v>
      </c>
      <c r="D10840" t="s">
        <v>68343</v>
      </c>
      <c r="E10840" t="s">
        <v>68344</v>
      </c>
      <c r="F10840" t="s">
        <v>85297</v>
      </c>
      <c r="G10840" t="s">
        <v>85254</v>
      </c>
      <c r="H10840">
        <v>96816</v>
      </c>
      <c r="I10840" t="s">
        <v>84823</v>
      </c>
    </row>
    <row r="10841" spans="1:9" x14ac:dyDescent="0.25">
      <c r="A10841">
        <v>11209</v>
      </c>
      <c r="B10841" t="s">
        <v>13211</v>
      </c>
      <c r="C10841" t="s">
        <v>68345</v>
      </c>
      <c r="D10841" t="s">
        <v>68346</v>
      </c>
      <c r="E10841" t="s">
        <v>68345</v>
      </c>
      <c r="F10841" t="s">
        <v>94124</v>
      </c>
      <c r="G10841" t="s">
        <v>13860</v>
      </c>
      <c r="H10841">
        <v>1430</v>
      </c>
      <c r="I10841" t="s">
        <v>84909</v>
      </c>
    </row>
    <row r="10842" spans="1:9" x14ac:dyDescent="0.25">
      <c r="A10842">
        <v>11210</v>
      </c>
      <c r="B10842" t="s">
        <v>454</v>
      </c>
      <c r="C10842" t="s">
        <v>68347</v>
      </c>
      <c r="D10842" t="s">
        <v>68348</v>
      </c>
      <c r="E10842" t="s">
        <v>68349</v>
      </c>
      <c r="F10842" t="s">
        <v>90347</v>
      </c>
      <c r="G10842" t="s">
        <v>13860</v>
      </c>
      <c r="H10842">
        <v>0</v>
      </c>
      <c r="I10842" t="s">
        <v>88221</v>
      </c>
    </row>
    <row r="10843" spans="1:9" x14ac:dyDescent="0.25">
      <c r="A10843">
        <v>11211</v>
      </c>
      <c r="B10843" t="s">
        <v>28468</v>
      </c>
      <c r="C10843" t="s">
        <v>68350</v>
      </c>
      <c r="D10843" t="s">
        <v>68351</v>
      </c>
      <c r="E10843" t="s">
        <v>68352</v>
      </c>
      <c r="F10843" t="s">
        <v>86752</v>
      </c>
      <c r="G10843" t="s">
        <v>94125</v>
      </c>
      <c r="H10843">
        <v>81110110</v>
      </c>
      <c r="I10843" t="s">
        <v>84886</v>
      </c>
    </row>
    <row r="10844" spans="1:9" x14ac:dyDescent="0.25">
      <c r="A10844">
        <v>11212</v>
      </c>
      <c r="B10844" t="s">
        <v>22056</v>
      </c>
      <c r="C10844" t="s">
        <v>68353</v>
      </c>
      <c r="D10844" t="s">
        <v>68354</v>
      </c>
      <c r="E10844" t="s">
        <v>68355</v>
      </c>
      <c r="F10844" t="s">
        <v>85323</v>
      </c>
      <c r="G10844" t="s">
        <v>13860</v>
      </c>
      <c r="H10844" t="s">
        <v>94126</v>
      </c>
      <c r="I10844" t="s">
        <v>85120</v>
      </c>
    </row>
    <row r="10845" spans="1:9" x14ac:dyDescent="0.25">
      <c r="A10845">
        <v>11213</v>
      </c>
      <c r="B10845" t="s">
        <v>25051</v>
      </c>
      <c r="C10845" t="s">
        <v>68356</v>
      </c>
      <c r="D10845" t="s">
        <v>68357</v>
      </c>
      <c r="E10845" t="s">
        <v>68358</v>
      </c>
      <c r="F10845" t="s">
        <v>94127</v>
      </c>
      <c r="G10845" t="s">
        <v>85082</v>
      </c>
      <c r="H10845" t="s">
        <v>94128</v>
      </c>
      <c r="I10845" t="s">
        <v>6981</v>
      </c>
    </row>
    <row r="10846" spans="1:9" x14ac:dyDescent="0.25">
      <c r="A10846">
        <v>11214</v>
      </c>
      <c r="B10846" t="s">
        <v>9934</v>
      </c>
      <c r="C10846" t="s">
        <v>68359</v>
      </c>
      <c r="D10846" t="s">
        <v>68360</v>
      </c>
      <c r="E10846" t="s">
        <v>68361</v>
      </c>
      <c r="F10846" t="s">
        <v>94129</v>
      </c>
      <c r="G10846" t="s">
        <v>89828</v>
      </c>
      <c r="H10846">
        <v>51445</v>
      </c>
      <c r="I10846" t="s">
        <v>84823</v>
      </c>
    </row>
    <row r="10847" spans="1:9" x14ac:dyDescent="0.25">
      <c r="A10847">
        <v>11215</v>
      </c>
      <c r="B10847" t="s">
        <v>36527</v>
      </c>
      <c r="C10847" t="s">
        <v>56638</v>
      </c>
      <c r="D10847" t="s">
        <v>68362</v>
      </c>
      <c r="E10847" t="s">
        <v>68363</v>
      </c>
      <c r="F10847" t="s">
        <v>50127</v>
      </c>
      <c r="G10847" t="s">
        <v>94130</v>
      </c>
      <c r="H10847">
        <v>1060</v>
      </c>
      <c r="I10847" t="s">
        <v>84854</v>
      </c>
    </row>
    <row r="10848" spans="1:9" x14ac:dyDescent="0.25">
      <c r="A10848">
        <v>11216</v>
      </c>
      <c r="B10848" t="s">
        <v>7336</v>
      </c>
      <c r="C10848" t="s">
        <v>68364</v>
      </c>
      <c r="D10848" t="s">
        <v>68365</v>
      </c>
      <c r="E10848" t="s">
        <v>68366</v>
      </c>
      <c r="F10848" t="s">
        <v>55</v>
      </c>
      <c r="G10848" t="s">
        <v>13860</v>
      </c>
      <c r="H10848">
        <v>7580125</v>
      </c>
      <c r="I10848" t="s">
        <v>85648</v>
      </c>
    </row>
    <row r="10849" spans="1:9" x14ac:dyDescent="0.25">
      <c r="A10849">
        <v>11218</v>
      </c>
      <c r="B10849" t="s">
        <v>9357</v>
      </c>
      <c r="C10849" t="s">
        <v>68367</v>
      </c>
      <c r="D10849" t="s">
        <v>68368</v>
      </c>
      <c r="E10849" t="s">
        <v>68369</v>
      </c>
      <c r="F10849" t="s">
        <v>85839</v>
      </c>
      <c r="G10849" t="s">
        <v>13860</v>
      </c>
      <c r="H10849">
        <v>1035</v>
      </c>
      <c r="I10849" t="s">
        <v>84909</v>
      </c>
    </row>
    <row r="10850" spans="1:9" x14ac:dyDescent="0.25">
      <c r="A10850">
        <v>11217</v>
      </c>
      <c r="B10850" t="s">
        <v>1987</v>
      </c>
      <c r="C10850" t="s">
        <v>68370</v>
      </c>
      <c r="D10850" t="s">
        <v>68371</v>
      </c>
      <c r="E10850" t="s">
        <v>68372</v>
      </c>
      <c r="F10850" t="s">
        <v>85655</v>
      </c>
      <c r="G10850" t="s">
        <v>84841</v>
      </c>
      <c r="H10850" t="s">
        <v>94131</v>
      </c>
      <c r="I10850" t="s">
        <v>6981</v>
      </c>
    </row>
    <row r="10851" spans="1:9" x14ac:dyDescent="0.25">
      <c r="A10851">
        <v>11219</v>
      </c>
      <c r="B10851" t="s">
        <v>23720</v>
      </c>
      <c r="C10851" t="s">
        <v>68373</v>
      </c>
      <c r="D10851" t="s">
        <v>68198</v>
      </c>
      <c r="E10851" t="s">
        <v>68374</v>
      </c>
      <c r="F10851" t="s">
        <v>42674</v>
      </c>
      <c r="G10851" t="s">
        <v>86011</v>
      </c>
      <c r="H10851">
        <v>1012</v>
      </c>
      <c r="I10851" t="s">
        <v>85673</v>
      </c>
    </row>
    <row r="10852" spans="1:9" x14ac:dyDescent="0.25">
      <c r="A10852">
        <v>11220</v>
      </c>
      <c r="B10852" t="s">
        <v>31602</v>
      </c>
      <c r="C10852" t="s">
        <v>68375</v>
      </c>
      <c r="D10852" t="s">
        <v>68376</v>
      </c>
      <c r="E10852" t="s">
        <v>68377</v>
      </c>
      <c r="F10852" t="s">
        <v>94132</v>
      </c>
      <c r="G10852" t="s">
        <v>13860</v>
      </c>
      <c r="H10852">
        <v>0</v>
      </c>
      <c r="I10852" t="s">
        <v>84945</v>
      </c>
    </row>
    <row r="10853" spans="1:9" x14ac:dyDescent="0.25">
      <c r="A10853">
        <v>11221</v>
      </c>
      <c r="B10853" t="s">
        <v>20276</v>
      </c>
      <c r="C10853" t="s">
        <v>68378</v>
      </c>
      <c r="D10853" t="s">
        <v>68379</v>
      </c>
      <c r="E10853" t="s">
        <v>68380</v>
      </c>
      <c r="F10853" t="s">
        <v>94133</v>
      </c>
      <c r="G10853" t="s">
        <v>87075</v>
      </c>
      <c r="H10853">
        <v>44035</v>
      </c>
      <c r="I10853" t="s">
        <v>84823</v>
      </c>
    </row>
    <row r="10854" spans="1:9" x14ac:dyDescent="0.25">
      <c r="A10854">
        <v>11222</v>
      </c>
      <c r="B10854" t="s">
        <v>25053</v>
      </c>
      <c r="C10854" t="s">
        <v>68381</v>
      </c>
      <c r="D10854" t="s">
        <v>68382</v>
      </c>
      <c r="E10854" t="s">
        <v>68383</v>
      </c>
      <c r="F10854" t="s">
        <v>94134</v>
      </c>
      <c r="G10854" t="s">
        <v>85555</v>
      </c>
      <c r="H10854">
        <v>25050</v>
      </c>
      <c r="I10854" t="s">
        <v>85360</v>
      </c>
    </row>
    <row r="10855" spans="1:9" x14ac:dyDescent="0.25">
      <c r="A10855">
        <v>11223</v>
      </c>
      <c r="B10855" t="s">
        <v>26760</v>
      </c>
      <c r="C10855" t="s">
        <v>37744</v>
      </c>
      <c r="D10855" t="s">
        <v>68384</v>
      </c>
      <c r="E10855" t="s">
        <v>37746</v>
      </c>
      <c r="F10855" t="s">
        <v>1148</v>
      </c>
      <c r="G10855" t="s">
        <v>84894</v>
      </c>
      <c r="H10855" t="s">
        <v>85035</v>
      </c>
      <c r="I10855" t="s">
        <v>6981</v>
      </c>
    </row>
    <row r="10856" spans="1:9" x14ac:dyDescent="0.25">
      <c r="A10856">
        <v>11224</v>
      </c>
      <c r="B10856" t="s">
        <v>18579</v>
      </c>
      <c r="C10856" t="s">
        <v>68385</v>
      </c>
      <c r="D10856" t="s">
        <v>68386</v>
      </c>
      <c r="E10856" t="s">
        <v>68387</v>
      </c>
      <c r="F10856" t="s">
        <v>84847</v>
      </c>
      <c r="G10856" t="s">
        <v>8467</v>
      </c>
      <c r="H10856">
        <v>90046</v>
      </c>
      <c r="I10856" t="s">
        <v>84823</v>
      </c>
    </row>
    <row r="10857" spans="1:9" x14ac:dyDescent="0.25">
      <c r="A10857">
        <v>11225</v>
      </c>
      <c r="B10857" t="s">
        <v>9059</v>
      </c>
      <c r="C10857" t="s">
        <v>68388</v>
      </c>
      <c r="D10857" t="s">
        <v>68389</v>
      </c>
      <c r="E10857" t="s">
        <v>68390</v>
      </c>
      <c r="F10857" t="s">
        <v>87965</v>
      </c>
      <c r="G10857" t="s">
        <v>13860</v>
      </c>
      <c r="H10857" t="s">
        <v>94135</v>
      </c>
      <c r="I10857" t="s">
        <v>84870</v>
      </c>
    </row>
    <row r="10858" spans="1:9" x14ac:dyDescent="0.25">
      <c r="A10858">
        <v>11226</v>
      </c>
      <c r="B10858" t="s">
        <v>3916</v>
      </c>
      <c r="C10858" t="s">
        <v>68391</v>
      </c>
      <c r="D10858" t="s">
        <v>68392</v>
      </c>
      <c r="E10858" t="s">
        <v>68393</v>
      </c>
      <c r="F10858" t="s">
        <v>85839</v>
      </c>
      <c r="G10858" t="s">
        <v>13860</v>
      </c>
      <c r="H10858">
        <v>1053</v>
      </c>
      <c r="I10858" t="s">
        <v>84909</v>
      </c>
    </row>
    <row r="10859" spans="1:9" x14ac:dyDescent="0.25">
      <c r="A10859">
        <v>11227</v>
      </c>
      <c r="B10859" t="s">
        <v>20279</v>
      </c>
      <c r="C10859" t="s">
        <v>68394</v>
      </c>
      <c r="D10859" t="s">
        <v>68395</v>
      </c>
      <c r="E10859" t="s">
        <v>68396</v>
      </c>
      <c r="F10859" t="s">
        <v>94136</v>
      </c>
      <c r="G10859" t="s">
        <v>13860</v>
      </c>
      <c r="H10859">
        <v>100123</v>
      </c>
      <c r="I10859" t="s">
        <v>84966</v>
      </c>
    </row>
    <row r="10860" spans="1:9" x14ac:dyDescent="0.25">
      <c r="A10860">
        <v>11228</v>
      </c>
      <c r="B10860" t="s">
        <v>31604</v>
      </c>
      <c r="C10860" t="s">
        <v>68397</v>
      </c>
      <c r="D10860" t="s">
        <v>68398</v>
      </c>
      <c r="E10860" t="s">
        <v>68399</v>
      </c>
      <c r="F10860" t="s">
        <v>94137</v>
      </c>
      <c r="G10860" t="s">
        <v>13860</v>
      </c>
      <c r="H10860" t="s">
        <v>94138</v>
      </c>
      <c r="I10860" t="s">
        <v>6981</v>
      </c>
    </row>
    <row r="10861" spans="1:9" x14ac:dyDescent="0.25">
      <c r="A10861">
        <v>11229</v>
      </c>
      <c r="B10861" t="s">
        <v>7893</v>
      </c>
      <c r="C10861" t="s">
        <v>68400</v>
      </c>
      <c r="D10861" t="s">
        <v>68401</v>
      </c>
      <c r="E10861" t="s">
        <v>68402</v>
      </c>
      <c r="F10861" t="s">
        <v>56638</v>
      </c>
      <c r="G10861" t="s">
        <v>94139</v>
      </c>
      <c r="H10861">
        <v>1010</v>
      </c>
      <c r="I10861" t="s">
        <v>84854</v>
      </c>
    </row>
    <row r="10862" spans="1:9" x14ac:dyDescent="0.25">
      <c r="A10862">
        <v>11230</v>
      </c>
      <c r="B10862" t="s">
        <v>11264</v>
      </c>
      <c r="C10862" t="s">
        <v>68403</v>
      </c>
      <c r="D10862" t="s">
        <v>68404</v>
      </c>
      <c r="E10862" t="s">
        <v>68405</v>
      </c>
      <c r="F10862" t="s">
        <v>94140</v>
      </c>
      <c r="G10862" t="s">
        <v>13860</v>
      </c>
      <c r="H10862">
        <v>56000</v>
      </c>
      <c r="I10862" t="s">
        <v>85569</v>
      </c>
    </row>
    <row r="10863" spans="1:9" x14ac:dyDescent="0.25">
      <c r="A10863">
        <v>11231</v>
      </c>
      <c r="B10863" t="s">
        <v>31606</v>
      </c>
      <c r="C10863" t="s">
        <v>68406</v>
      </c>
      <c r="D10863" t="s">
        <v>53172</v>
      </c>
      <c r="E10863" t="s">
        <v>68407</v>
      </c>
      <c r="F10863" t="s">
        <v>83800</v>
      </c>
      <c r="G10863" t="s">
        <v>13860</v>
      </c>
      <c r="H10863">
        <v>201301</v>
      </c>
      <c r="I10863" t="s">
        <v>84856</v>
      </c>
    </row>
    <row r="10864" spans="1:9" x14ac:dyDescent="0.25">
      <c r="A10864">
        <v>11232</v>
      </c>
      <c r="B10864" t="s">
        <v>16879</v>
      </c>
      <c r="C10864" t="s">
        <v>68408</v>
      </c>
      <c r="D10864" t="s">
        <v>68409</v>
      </c>
      <c r="E10864" t="s">
        <v>68410</v>
      </c>
      <c r="F10864" t="s">
        <v>68408</v>
      </c>
      <c r="G10864" t="s">
        <v>13860</v>
      </c>
      <c r="H10864">
        <v>21120</v>
      </c>
      <c r="I10864" t="s">
        <v>85360</v>
      </c>
    </row>
    <row r="10865" spans="1:9" x14ac:dyDescent="0.25">
      <c r="A10865">
        <v>11233</v>
      </c>
      <c r="B10865" t="s">
        <v>15076</v>
      </c>
      <c r="C10865" t="s">
        <v>68411</v>
      </c>
      <c r="D10865" t="s">
        <v>68412</v>
      </c>
      <c r="E10865" t="s">
        <v>68413</v>
      </c>
      <c r="F10865" t="s">
        <v>86480</v>
      </c>
      <c r="G10865" t="s">
        <v>94141</v>
      </c>
      <c r="H10865">
        <v>7004</v>
      </c>
      <c r="I10865" t="s">
        <v>84931</v>
      </c>
    </row>
    <row r="10866" spans="1:9" x14ac:dyDescent="0.25">
      <c r="A10866">
        <v>11920</v>
      </c>
      <c r="B10866" t="s">
        <v>29997</v>
      </c>
      <c r="C10866" t="s">
        <v>68414</v>
      </c>
      <c r="D10866" t="s">
        <v>68415</v>
      </c>
      <c r="E10866" t="s">
        <v>68416</v>
      </c>
      <c r="F10866" t="s">
        <v>89379</v>
      </c>
      <c r="G10866" t="s">
        <v>13860</v>
      </c>
      <c r="H10866">
        <v>43420</v>
      </c>
      <c r="I10866" t="s">
        <v>84823</v>
      </c>
    </row>
    <row r="10867" spans="1:9" x14ac:dyDescent="0.25">
      <c r="A10867">
        <v>11921</v>
      </c>
      <c r="B10867" t="s">
        <v>23721</v>
      </c>
      <c r="C10867" t="s">
        <v>68417</v>
      </c>
      <c r="D10867" t="s">
        <v>68418</v>
      </c>
      <c r="E10867" t="s">
        <v>68419</v>
      </c>
      <c r="F10867" t="s">
        <v>40117</v>
      </c>
      <c r="G10867" t="s">
        <v>13860</v>
      </c>
      <c r="H10867" t="s">
        <v>94142</v>
      </c>
      <c r="I10867" t="s">
        <v>84958</v>
      </c>
    </row>
    <row r="10868" spans="1:9" x14ac:dyDescent="0.25">
      <c r="A10868">
        <v>11922</v>
      </c>
      <c r="B10868" t="s">
        <v>20280</v>
      </c>
      <c r="C10868" t="s">
        <v>68420</v>
      </c>
      <c r="D10868" t="s">
        <v>64196</v>
      </c>
      <c r="E10868" t="s">
        <v>68421</v>
      </c>
      <c r="F10868" t="s">
        <v>85264</v>
      </c>
      <c r="G10868" t="s">
        <v>13860</v>
      </c>
      <c r="H10868">
        <v>64297</v>
      </c>
      <c r="I10868" t="s">
        <v>84858</v>
      </c>
    </row>
    <row r="10869" spans="1:9" x14ac:dyDescent="0.25">
      <c r="A10869">
        <v>11923</v>
      </c>
      <c r="B10869" t="s">
        <v>36528</v>
      </c>
      <c r="C10869" t="s">
        <v>68422</v>
      </c>
      <c r="D10869" t="s">
        <v>68423</v>
      </c>
      <c r="E10869" t="s">
        <v>68424</v>
      </c>
      <c r="F10869" t="s">
        <v>88077</v>
      </c>
      <c r="G10869" t="s">
        <v>85535</v>
      </c>
      <c r="H10869">
        <v>85018</v>
      </c>
      <c r="I10869" t="s">
        <v>84823</v>
      </c>
    </row>
    <row r="10870" spans="1:9" x14ac:dyDescent="0.25">
      <c r="A10870">
        <v>11924</v>
      </c>
      <c r="B10870" t="s">
        <v>33431</v>
      </c>
      <c r="C10870" t="s">
        <v>43217</v>
      </c>
      <c r="D10870" t="s">
        <v>68425</v>
      </c>
      <c r="E10870" t="s">
        <v>68426</v>
      </c>
      <c r="F10870" t="s">
        <v>94143</v>
      </c>
      <c r="G10870" t="s">
        <v>13860</v>
      </c>
      <c r="H10870">
        <v>2424</v>
      </c>
      <c r="I10870" t="s">
        <v>84977</v>
      </c>
    </row>
    <row r="10871" spans="1:9" x14ac:dyDescent="0.25">
      <c r="A10871">
        <v>11925</v>
      </c>
      <c r="B10871" t="s">
        <v>18582</v>
      </c>
      <c r="C10871" t="s">
        <v>68427</v>
      </c>
      <c r="D10871" t="s">
        <v>68428</v>
      </c>
      <c r="E10871" t="s">
        <v>68429</v>
      </c>
      <c r="F10871" t="s">
        <v>46791</v>
      </c>
      <c r="G10871" t="s">
        <v>13860</v>
      </c>
      <c r="H10871">
        <v>4700</v>
      </c>
      <c r="I10871" t="s">
        <v>84922</v>
      </c>
    </row>
    <row r="10872" spans="1:9" x14ac:dyDescent="0.25">
      <c r="A10872">
        <v>11928</v>
      </c>
      <c r="B10872" t="s">
        <v>29999</v>
      </c>
      <c r="C10872" t="s">
        <v>68430</v>
      </c>
      <c r="D10872" t="s">
        <v>68431</v>
      </c>
      <c r="E10872" t="s">
        <v>68432</v>
      </c>
      <c r="F10872" t="s">
        <v>86031</v>
      </c>
      <c r="G10872" t="s">
        <v>86305</v>
      </c>
      <c r="H10872">
        <v>20070003</v>
      </c>
      <c r="I10872" t="s">
        <v>84886</v>
      </c>
    </row>
    <row r="10873" spans="1:9" x14ac:dyDescent="0.25">
      <c r="A10873">
        <v>11929</v>
      </c>
      <c r="B10873" t="s">
        <v>1390</v>
      </c>
      <c r="C10873" t="s">
        <v>68433</v>
      </c>
      <c r="D10873" t="s">
        <v>68434</v>
      </c>
      <c r="E10873" t="s">
        <v>68435</v>
      </c>
      <c r="F10873" t="s">
        <v>87627</v>
      </c>
      <c r="G10873" t="s">
        <v>94144</v>
      </c>
      <c r="H10873">
        <v>20133</v>
      </c>
      <c r="I10873" t="s">
        <v>85360</v>
      </c>
    </row>
    <row r="10874" spans="1:9" x14ac:dyDescent="0.25">
      <c r="A10874">
        <v>11933</v>
      </c>
      <c r="B10874" t="s">
        <v>16881</v>
      </c>
      <c r="C10874" t="s">
        <v>68436</v>
      </c>
      <c r="D10874" t="s">
        <v>68437</v>
      </c>
      <c r="E10874" t="s">
        <v>68438</v>
      </c>
      <c r="F10874" t="s">
        <v>86554</v>
      </c>
      <c r="G10874" t="s">
        <v>86023</v>
      </c>
      <c r="H10874" t="s">
        <v>94145</v>
      </c>
      <c r="I10874" t="s">
        <v>84886</v>
      </c>
    </row>
    <row r="10875" spans="1:9" x14ac:dyDescent="0.25">
      <c r="A10875">
        <v>11935</v>
      </c>
      <c r="B10875" t="s">
        <v>13213</v>
      </c>
      <c r="C10875" t="s">
        <v>68439</v>
      </c>
      <c r="D10875" t="s">
        <v>68440</v>
      </c>
      <c r="E10875" t="s">
        <v>68441</v>
      </c>
      <c r="F10875" t="s">
        <v>94146</v>
      </c>
      <c r="G10875" t="s">
        <v>13860</v>
      </c>
      <c r="H10875">
        <v>1050</v>
      </c>
      <c r="I10875" t="s">
        <v>84854</v>
      </c>
    </row>
    <row r="10876" spans="1:9" x14ac:dyDescent="0.25">
      <c r="A10876">
        <v>11937</v>
      </c>
      <c r="B10876" t="s">
        <v>34856</v>
      </c>
      <c r="C10876" t="s">
        <v>68442</v>
      </c>
      <c r="D10876" t="s">
        <v>68443</v>
      </c>
      <c r="E10876" t="s">
        <v>68444</v>
      </c>
      <c r="F10876" t="s">
        <v>93123</v>
      </c>
      <c r="G10876" t="s">
        <v>13860</v>
      </c>
      <c r="H10876">
        <v>1419</v>
      </c>
      <c r="I10876" t="s">
        <v>84909</v>
      </c>
    </row>
    <row r="10877" spans="1:9" x14ac:dyDescent="0.25">
      <c r="A10877">
        <v>11940</v>
      </c>
      <c r="B10877" t="s">
        <v>30002</v>
      </c>
      <c r="C10877" t="s">
        <v>68445</v>
      </c>
      <c r="D10877" t="s">
        <v>44228</v>
      </c>
      <c r="E10877" t="s">
        <v>68446</v>
      </c>
      <c r="F10877" t="s">
        <v>42674</v>
      </c>
      <c r="G10877" t="s">
        <v>13860</v>
      </c>
      <c r="H10877">
        <v>1011</v>
      </c>
      <c r="I10877" t="s">
        <v>85673</v>
      </c>
    </row>
    <row r="10878" spans="1:9" x14ac:dyDescent="0.25">
      <c r="A10878">
        <v>11942</v>
      </c>
      <c r="B10878" t="s">
        <v>30005</v>
      </c>
      <c r="C10878" t="s">
        <v>68447</v>
      </c>
      <c r="D10878" t="s">
        <v>68448</v>
      </c>
      <c r="E10878" t="s">
        <v>68449</v>
      </c>
      <c r="F10878" t="s">
        <v>68447</v>
      </c>
      <c r="G10878" t="s">
        <v>13860</v>
      </c>
      <c r="H10878">
        <v>50000</v>
      </c>
      <c r="I10878" t="s">
        <v>84824</v>
      </c>
    </row>
    <row r="10879" spans="1:9" x14ac:dyDescent="0.25">
      <c r="A10879">
        <v>11949</v>
      </c>
      <c r="B10879" t="s">
        <v>28470</v>
      </c>
      <c r="C10879" t="s">
        <v>68450</v>
      </c>
      <c r="D10879" t="s">
        <v>68451</v>
      </c>
      <c r="E10879" t="s">
        <v>68452</v>
      </c>
      <c r="F10879" t="s">
        <v>41632</v>
      </c>
      <c r="G10879" t="s">
        <v>13860</v>
      </c>
      <c r="H10879">
        <v>54303</v>
      </c>
      <c r="I10879" t="s">
        <v>85039</v>
      </c>
    </row>
    <row r="10880" spans="1:9" x14ac:dyDescent="0.25">
      <c r="A10880">
        <v>11950</v>
      </c>
      <c r="B10880" t="s">
        <v>28471</v>
      </c>
      <c r="C10880" t="s">
        <v>68453</v>
      </c>
      <c r="D10880" t="s">
        <v>68454</v>
      </c>
      <c r="E10880" t="s">
        <v>68455</v>
      </c>
      <c r="F10880" t="s">
        <v>94147</v>
      </c>
      <c r="G10880" t="s">
        <v>13860</v>
      </c>
      <c r="H10880" t="s">
        <v>94148</v>
      </c>
      <c r="I10880" t="s">
        <v>6981</v>
      </c>
    </row>
    <row r="10881" spans="1:9" x14ac:dyDescent="0.25">
      <c r="A10881">
        <v>11951</v>
      </c>
      <c r="B10881" t="s">
        <v>22058</v>
      </c>
      <c r="C10881" t="s">
        <v>68456</v>
      </c>
      <c r="D10881" t="s">
        <v>68457</v>
      </c>
      <c r="E10881" t="s">
        <v>68458</v>
      </c>
      <c r="F10881" t="s">
        <v>86906</v>
      </c>
      <c r="G10881" t="s">
        <v>13860</v>
      </c>
      <c r="H10881">
        <v>191023</v>
      </c>
      <c r="I10881" t="s">
        <v>84878</v>
      </c>
    </row>
    <row r="10882" spans="1:9" x14ac:dyDescent="0.25">
      <c r="A10882">
        <v>11953</v>
      </c>
      <c r="B10882" t="s">
        <v>16882</v>
      </c>
      <c r="C10882" t="s">
        <v>68459</v>
      </c>
      <c r="D10882" t="s">
        <v>68460</v>
      </c>
      <c r="E10882" t="s">
        <v>68461</v>
      </c>
      <c r="F10882" t="s">
        <v>94149</v>
      </c>
      <c r="G10882" t="s">
        <v>94150</v>
      </c>
      <c r="H10882">
        <v>73</v>
      </c>
      <c r="I10882" t="s">
        <v>85114</v>
      </c>
    </row>
    <row r="10883" spans="1:9" x14ac:dyDescent="0.25">
      <c r="A10883">
        <v>11954</v>
      </c>
      <c r="B10883" t="s">
        <v>7895</v>
      </c>
      <c r="C10883" t="s">
        <v>68462</v>
      </c>
      <c r="D10883" t="s">
        <v>68463</v>
      </c>
      <c r="E10883" t="s">
        <v>68464</v>
      </c>
      <c r="F10883" t="s">
        <v>85754</v>
      </c>
      <c r="G10883" t="s">
        <v>13860</v>
      </c>
      <c r="H10883">
        <v>60265</v>
      </c>
      <c r="I10883" t="s">
        <v>84881</v>
      </c>
    </row>
    <row r="10884" spans="1:9" x14ac:dyDescent="0.25">
      <c r="A10884">
        <v>11956</v>
      </c>
      <c r="B10884" t="s">
        <v>33434</v>
      </c>
      <c r="C10884" t="s">
        <v>68465</v>
      </c>
      <c r="D10884" t="s">
        <v>68466</v>
      </c>
      <c r="E10884" t="s">
        <v>68467</v>
      </c>
      <c r="F10884" t="s">
        <v>94151</v>
      </c>
      <c r="G10884" t="s">
        <v>13860</v>
      </c>
      <c r="H10884">
        <v>94600</v>
      </c>
      <c r="I10884" t="s">
        <v>85049</v>
      </c>
    </row>
    <row r="10885" spans="1:9" x14ac:dyDescent="0.25">
      <c r="A10885">
        <v>11958</v>
      </c>
      <c r="B10885" t="s">
        <v>1944</v>
      </c>
      <c r="C10885" t="s">
        <v>68468</v>
      </c>
      <c r="D10885" t="s">
        <v>68469</v>
      </c>
      <c r="E10885" t="s">
        <v>68470</v>
      </c>
      <c r="F10885" t="s">
        <v>55</v>
      </c>
      <c r="G10885" t="s">
        <v>87257</v>
      </c>
      <c r="H10885">
        <v>8590606</v>
      </c>
      <c r="I10885" t="s">
        <v>85648</v>
      </c>
    </row>
    <row r="10886" spans="1:9" x14ac:dyDescent="0.25">
      <c r="A10886">
        <v>11963</v>
      </c>
      <c r="B10886" t="s">
        <v>36529</v>
      </c>
      <c r="C10886" t="s">
        <v>68471</v>
      </c>
      <c r="D10886" t="s">
        <v>68472</v>
      </c>
      <c r="E10886" t="s">
        <v>68473</v>
      </c>
      <c r="F10886" t="s">
        <v>89229</v>
      </c>
      <c r="G10886" t="s">
        <v>84841</v>
      </c>
      <c r="H10886" t="s">
        <v>94152</v>
      </c>
      <c r="I10886" t="s">
        <v>6981</v>
      </c>
    </row>
    <row r="10887" spans="1:9" x14ac:dyDescent="0.25">
      <c r="A10887">
        <v>11964</v>
      </c>
      <c r="B10887" t="s">
        <v>25054</v>
      </c>
      <c r="C10887" t="s">
        <v>68474</v>
      </c>
      <c r="D10887" t="s">
        <v>68475</v>
      </c>
      <c r="E10887" t="s">
        <v>68476</v>
      </c>
      <c r="F10887" t="s">
        <v>94153</v>
      </c>
      <c r="G10887" t="s">
        <v>13860</v>
      </c>
      <c r="H10887">
        <v>4200</v>
      </c>
      <c r="I10887" t="s">
        <v>85988</v>
      </c>
    </row>
    <row r="10888" spans="1:9" x14ac:dyDescent="0.25">
      <c r="A10888">
        <v>11965</v>
      </c>
      <c r="B10888" t="s">
        <v>25054</v>
      </c>
      <c r="C10888" t="s">
        <v>68474</v>
      </c>
      <c r="D10888" t="s">
        <v>68475</v>
      </c>
      <c r="E10888" t="s">
        <v>68477</v>
      </c>
      <c r="F10888" t="s">
        <v>94153</v>
      </c>
      <c r="G10888" t="s">
        <v>13860</v>
      </c>
      <c r="H10888">
        <v>4200</v>
      </c>
      <c r="I10888" t="s">
        <v>85988</v>
      </c>
    </row>
    <row r="10889" spans="1:9" x14ac:dyDescent="0.25">
      <c r="A10889">
        <v>11966</v>
      </c>
      <c r="B10889" t="s">
        <v>16884</v>
      </c>
      <c r="C10889" t="s">
        <v>68478</v>
      </c>
      <c r="D10889" t="s">
        <v>68479</v>
      </c>
      <c r="E10889" t="s">
        <v>68480</v>
      </c>
      <c r="F10889" t="s">
        <v>85213</v>
      </c>
      <c r="G10889" t="s">
        <v>13860</v>
      </c>
      <c r="H10889" t="s">
        <v>94154</v>
      </c>
      <c r="I10889" t="s">
        <v>6981</v>
      </c>
    </row>
    <row r="10890" spans="1:9" x14ac:dyDescent="0.25">
      <c r="A10890">
        <v>11967</v>
      </c>
      <c r="B10890" t="s">
        <v>5548</v>
      </c>
      <c r="C10890" t="s">
        <v>40117</v>
      </c>
      <c r="D10890" t="s">
        <v>68481</v>
      </c>
      <c r="E10890" t="s">
        <v>68482</v>
      </c>
      <c r="F10890" t="s">
        <v>40117</v>
      </c>
      <c r="G10890" t="s">
        <v>13860</v>
      </c>
      <c r="H10890" t="s">
        <v>94155</v>
      </c>
      <c r="I10890" t="s">
        <v>84958</v>
      </c>
    </row>
    <row r="10891" spans="1:9" x14ac:dyDescent="0.25">
      <c r="A10891">
        <v>11968</v>
      </c>
      <c r="B10891" t="s">
        <v>31608</v>
      </c>
      <c r="C10891" t="s">
        <v>68483</v>
      </c>
      <c r="D10891" t="s">
        <v>68475</v>
      </c>
      <c r="E10891" t="s">
        <v>68477</v>
      </c>
      <c r="F10891" t="s">
        <v>94153</v>
      </c>
      <c r="G10891" t="s">
        <v>13860</v>
      </c>
      <c r="H10891">
        <v>4200</v>
      </c>
      <c r="I10891" t="s">
        <v>85988</v>
      </c>
    </row>
    <row r="10892" spans="1:9" x14ac:dyDescent="0.25">
      <c r="A10892">
        <v>11969</v>
      </c>
      <c r="B10892" t="s">
        <v>25056</v>
      </c>
      <c r="C10892" t="s">
        <v>68484</v>
      </c>
      <c r="D10892" t="s">
        <v>68485</v>
      </c>
      <c r="E10892" t="s">
        <v>68486</v>
      </c>
      <c r="F10892" t="s">
        <v>94156</v>
      </c>
      <c r="G10892" t="s">
        <v>94157</v>
      </c>
      <c r="H10892">
        <v>201014</v>
      </c>
      <c r="I10892" t="s">
        <v>84856</v>
      </c>
    </row>
    <row r="10893" spans="1:9" x14ac:dyDescent="0.25">
      <c r="A10893">
        <v>11971</v>
      </c>
      <c r="B10893" t="s">
        <v>34858</v>
      </c>
      <c r="C10893" t="s">
        <v>68487</v>
      </c>
      <c r="D10893" t="s">
        <v>68488</v>
      </c>
      <c r="E10893" t="s">
        <v>68489</v>
      </c>
      <c r="F10893" t="s">
        <v>94158</v>
      </c>
      <c r="G10893" t="s">
        <v>94159</v>
      </c>
      <c r="H10893" t="s">
        <v>94160</v>
      </c>
      <c r="I10893" t="s">
        <v>93282</v>
      </c>
    </row>
    <row r="10894" spans="1:9" x14ac:dyDescent="0.25">
      <c r="A10894">
        <v>11976</v>
      </c>
      <c r="B10894" t="s">
        <v>282</v>
      </c>
      <c r="C10894" t="s">
        <v>68490</v>
      </c>
      <c r="D10894" t="s">
        <v>68491</v>
      </c>
      <c r="E10894" t="s">
        <v>68492</v>
      </c>
      <c r="F10894" t="s">
        <v>86079</v>
      </c>
      <c r="G10894" t="s">
        <v>94161</v>
      </c>
      <c r="H10894">
        <v>5300</v>
      </c>
      <c r="I10894" t="s">
        <v>84922</v>
      </c>
    </row>
    <row r="10895" spans="1:9" x14ac:dyDescent="0.25">
      <c r="A10895">
        <v>11974</v>
      </c>
      <c r="B10895" t="s">
        <v>1309</v>
      </c>
      <c r="C10895" t="s">
        <v>68493</v>
      </c>
      <c r="D10895" t="s">
        <v>68494</v>
      </c>
      <c r="E10895" t="s">
        <v>68495</v>
      </c>
      <c r="F10895" t="s">
        <v>85711</v>
      </c>
      <c r="G10895" t="s">
        <v>13860</v>
      </c>
      <c r="H10895">
        <v>609021</v>
      </c>
      <c r="I10895" t="s">
        <v>85231</v>
      </c>
    </row>
    <row r="10896" spans="1:9" x14ac:dyDescent="0.25">
      <c r="A10896">
        <v>11975</v>
      </c>
      <c r="B10896" t="s">
        <v>11266</v>
      </c>
      <c r="C10896" t="s">
        <v>68496</v>
      </c>
      <c r="D10896" t="s">
        <v>68497</v>
      </c>
      <c r="E10896" t="s">
        <v>68498</v>
      </c>
      <c r="F10896" t="s">
        <v>90907</v>
      </c>
      <c r="G10896" t="s">
        <v>86362</v>
      </c>
      <c r="H10896">
        <v>38000</v>
      </c>
      <c r="I10896" t="s">
        <v>85569</v>
      </c>
    </row>
    <row r="10897" spans="1:9" x14ac:dyDescent="0.25">
      <c r="A10897">
        <v>11978</v>
      </c>
      <c r="B10897" t="s">
        <v>36530</v>
      </c>
      <c r="C10897" t="s">
        <v>68499</v>
      </c>
      <c r="D10897" t="s">
        <v>68500</v>
      </c>
      <c r="E10897" t="s">
        <v>68501</v>
      </c>
      <c r="F10897" t="s">
        <v>85308</v>
      </c>
      <c r="G10897" t="s">
        <v>85309</v>
      </c>
      <c r="H10897">
        <v>63130</v>
      </c>
      <c r="I10897" t="s">
        <v>84922</v>
      </c>
    </row>
    <row r="10898" spans="1:9" x14ac:dyDescent="0.25">
      <c r="A10898">
        <v>11979</v>
      </c>
      <c r="B10898" t="s">
        <v>28472</v>
      </c>
      <c r="C10898" t="s">
        <v>68502</v>
      </c>
      <c r="D10898" t="s">
        <v>68503</v>
      </c>
      <c r="E10898" t="s">
        <v>68504</v>
      </c>
      <c r="F10898" t="s">
        <v>62193</v>
      </c>
      <c r="G10898" t="s">
        <v>88117</v>
      </c>
      <c r="H10898">
        <v>500068</v>
      </c>
      <c r="I10898" t="s">
        <v>84856</v>
      </c>
    </row>
    <row r="10899" spans="1:9" x14ac:dyDescent="0.25">
      <c r="A10899">
        <v>11980</v>
      </c>
      <c r="B10899" t="s">
        <v>18584</v>
      </c>
      <c r="C10899" t="s">
        <v>68505</v>
      </c>
      <c r="D10899" t="s">
        <v>68506</v>
      </c>
      <c r="E10899" t="s">
        <v>68507</v>
      </c>
      <c r="F10899" t="s">
        <v>94162</v>
      </c>
      <c r="G10899" t="s">
        <v>13860</v>
      </c>
      <c r="H10899">
        <v>2117</v>
      </c>
      <c r="I10899" t="s">
        <v>84936</v>
      </c>
    </row>
    <row r="10900" spans="1:9" x14ac:dyDescent="0.25">
      <c r="A10900">
        <v>11981</v>
      </c>
      <c r="B10900" t="s">
        <v>26762</v>
      </c>
      <c r="C10900" t="s">
        <v>68508</v>
      </c>
      <c r="D10900" t="s">
        <v>68509</v>
      </c>
      <c r="E10900" t="s">
        <v>68510</v>
      </c>
      <c r="F10900" t="s">
        <v>90202</v>
      </c>
      <c r="G10900" t="s">
        <v>13860</v>
      </c>
      <c r="H10900">
        <v>76117</v>
      </c>
      <c r="I10900" t="s">
        <v>84881</v>
      </c>
    </row>
    <row r="10901" spans="1:9" x14ac:dyDescent="0.25">
      <c r="A10901">
        <v>11983</v>
      </c>
      <c r="B10901" t="s">
        <v>30008</v>
      </c>
      <c r="C10901" t="s">
        <v>68511</v>
      </c>
      <c r="D10901" t="s">
        <v>68512</v>
      </c>
      <c r="E10901" t="s">
        <v>68513</v>
      </c>
      <c r="F10901" t="s">
        <v>94163</v>
      </c>
      <c r="G10901" t="s">
        <v>13860</v>
      </c>
      <c r="H10901">
        <v>255</v>
      </c>
      <c r="I10901" t="s">
        <v>89869</v>
      </c>
    </row>
    <row r="10902" spans="1:9" x14ac:dyDescent="0.25">
      <c r="A10902">
        <v>11984</v>
      </c>
      <c r="B10902" t="s">
        <v>33436</v>
      </c>
      <c r="C10902" t="s">
        <v>68514</v>
      </c>
      <c r="D10902" t="s">
        <v>68515</v>
      </c>
      <c r="E10902" t="s">
        <v>68516</v>
      </c>
      <c r="F10902" t="s">
        <v>94164</v>
      </c>
      <c r="G10902" t="s">
        <v>13860</v>
      </c>
      <c r="H10902">
        <v>80000</v>
      </c>
      <c r="I10902" t="s">
        <v>86309</v>
      </c>
    </row>
    <row r="10903" spans="1:9" x14ac:dyDescent="0.25">
      <c r="A10903">
        <v>11985</v>
      </c>
      <c r="B10903" t="s">
        <v>20282</v>
      </c>
      <c r="C10903" t="s">
        <v>68517</v>
      </c>
      <c r="D10903" t="s">
        <v>61305</v>
      </c>
      <c r="E10903" t="s">
        <v>68518</v>
      </c>
      <c r="F10903" t="s">
        <v>88532</v>
      </c>
      <c r="G10903" t="s">
        <v>85179</v>
      </c>
      <c r="H10903">
        <v>47500</v>
      </c>
      <c r="I10903" t="s">
        <v>85180</v>
      </c>
    </row>
    <row r="10904" spans="1:9" x14ac:dyDescent="0.25">
      <c r="A10904">
        <v>11986</v>
      </c>
      <c r="B10904" t="s">
        <v>9062</v>
      </c>
      <c r="C10904" t="s">
        <v>68519</v>
      </c>
      <c r="D10904" t="s">
        <v>68520</v>
      </c>
      <c r="E10904" t="s">
        <v>68521</v>
      </c>
      <c r="F10904" t="s">
        <v>94165</v>
      </c>
      <c r="G10904" t="s">
        <v>85614</v>
      </c>
      <c r="H10904" t="s">
        <v>94166</v>
      </c>
      <c r="I10904" t="s">
        <v>84870</v>
      </c>
    </row>
    <row r="10905" spans="1:9" x14ac:dyDescent="0.25">
      <c r="A10905">
        <v>11987</v>
      </c>
      <c r="B10905" t="s">
        <v>11269</v>
      </c>
      <c r="C10905" t="s">
        <v>68522</v>
      </c>
      <c r="D10905" t="s">
        <v>66190</v>
      </c>
      <c r="E10905" t="s">
        <v>68523</v>
      </c>
      <c r="F10905" t="s">
        <v>64436</v>
      </c>
      <c r="G10905" t="s">
        <v>84855</v>
      </c>
      <c r="H10905">
        <v>400003</v>
      </c>
      <c r="I10905" t="s">
        <v>84856</v>
      </c>
    </row>
    <row r="10906" spans="1:9" x14ac:dyDescent="0.25">
      <c r="A10906">
        <v>11989</v>
      </c>
      <c r="B10906" t="s">
        <v>9360</v>
      </c>
      <c r="C10906" t="s">
        <v>68524</v>
      </c>
      <c r="D10906" t="s">
        <v>68525</v>
      </c>
      <c r="E10906" t="s">
        <v>68526</v>
      </c>
      <c r="F10906" t="s">
        <v>94167</v>
      </c>
      <c r="G10906" t="s">
        <v>13860</v>
      </c>
      <c r="H10906" t="s">
        <v>94168</v>
      </c>
      <c r="I10906" t="s">
        <v>84877</v>
      </c>
    </row>
    <row r="10907" spans="1:9" x14ac:dyDescent="0.25">
      <c r="A10907">
        <v>11991</v>
      </c>
      <c r="B10907" t="s">
        <v>13642</v>
      </c>
      <c r="C10907" t="s">
        <v>68527</v>
      </c>
      <c r="D10907" t="s">
        <v>68528</v>
      </c>
      <c r="E10907" t="s">
        <v>68529</v>
      </c>
      <c r="F10907" t="s">
        <v>85079</v>
      </c>
      <c r="G10907" t="s">
        <v>13860</v>
      </c>
      <c r="H10907">
        <v>21109</v>
      </c>
      <c r="I10907" t="s">
        <v>84858</v>
      </c>
    </row>
    <row r="10908" spans="1:9" x14ac:dyDescent="0.25">
      <c r="A10908">
        <v>11992</v>
      </c>
      <c r="B10908" t="s">
        <v>31610</v>
      </c>
      <c r="C10908" t="s">
        <v>68530</v>
      </c>
      <c r="D10908" t="s">
        <v>38076</v>
      </c>
      <c r="E10908" t="s">
        <v>68531</v>
      </c>
      <c r="F10908" t="s">
        <v>85196</v>
      </c>
      <c r="G10908" t="s">
        <v>85197</v>
      </c>
      <c r="H10908">
        <v>560034</v>
      </c>
      <c r="I10908" t="s">
        <v>84856</v>
      </c>
    </row>
    <row r="10909" spans="1:9" x14ac:dyDescent="0.25">
      <c r="A10909">
        <v>11993</v>
      </c>
      <c r="B10909" t="s">
        <v>34861</v>
      </c>
      <c r="C10909" t="s">
        <v>68532</v>
      </c>
      <c r="D10909" t="s">
        <v>68533</v>
      </c>
      <c r="E10909" t="s">
        <v>68534</v>
      </c>
      <c r="F10909" t="s">
        <v>94169</v>
      </c>
      <c r="G10909" t="s">
        <v>13860</v>
      </c>
      <c r="H10909" t="s">
        <v>94170</v>
      </c>
      <c r="I10909" t="s">
        <v>84870</v>
      </c>
    </row>
    <row r="10910" spans="1:9" x14ac:dyDescent="0.25">
      <c r="A10910">
        <v>11994</v>
      </c>
      <c r="B10910" t="s">
        <v>9065</v>
      </c>
      <c r="C10910" t="s">
        <v>68535</v>
      </c>
      <c r="D10910" t="s">
        <v>68536</v>
      </c>
      <c r="E10910" t="s">
        <v>68537</v>
      </c>
      <c r="F10910" t="s">
        <v>10629</v>
      </c>
      <c r="G10910" t="s">
        <v>89810</v>
      </c>
      <c r="H10910">
        <v>46100</v>
      </c>
      <c r="I10910" t="s">
        <v>84931</v>
      </c>
    </row>
    <row r="10911" spans="1:9" x14ac:dyDescent="0.25">
      <c r="A10911">
        <v>11996</v>
      </c>
      <c r="B10911" t="s">
        <v>9936</v>
      </c>
      <c r="C10911" t="s">
        <v>68538</v>
      </c>
      <c r="D10911" t="s">
        <v>68539</v>
      </c>
      <c r="E10911" t="s">
        <v>68540</v>
      </c>
      <c r="F10911" t="s">
        <v>94171</v>
      </c>
      <c r="G10911" t="s">
        <v>13860</v>
      </c>
      <c r="H10911">
        <v>325400</v>
      </c>
      <c r="I10911" t="s">
        <v>85052</v>
      </c>
    </row>
    <row r="10912" spans="1:9" x14ac:dyDescent="0.25">
      <c r="A10912">
        <v>11997</v>
      </c>
      <c r="B10912" t="s">
        <v>68541</v>
      </c>
      <c r="C10912" t="s">
        <v>68542</v>
      </c>
      <c r="D10912" t="s">
        <v>68543</v>
      </c>
      <c r="E10912" t="s">
        <v>68544</v>
      </c>
      <c r="F10912" t="s">
        <v>85828</v>
      </c>
      <c r="G10912" t="s">
        <v>84930</v>
      </c>
      <c r="H10912">
        <v>8038</v>
      </c>
      <c r="I10912" t="s">
        <v>84931</v>
      </c>
    </row>
    <row r="10913" spans="1:9" x14ac:dyDescent="0.25">
      <c r="A10913">
        <v>11998</v>
      </c>
      <c r="B10913" t="s">
        <v>16886</v>
      </c>
      <c r="C10913" t="s">
        <v>18049</v>
      </c>
      <c r="D10913" t="s">
        <v>68545</v>
      </c>
      <c r="E10913" t="s">
        <v>68546</v>
      </c>
      <c r="F10913" t="s">
        <v>18049</v>
      </c>
      <c r="G10913" t="s">
        <v>13860</v>
      </c>
      <c r="H10913">
        <v>0</v>
      </c>
      <c r="I10913" t="s">
        <v>85360</v>
      </c>
    </row>
    <row r="10914" spans="1:9" x14ac:dyDescent="0.25">
      <c r="A10914">
        <v>11999</v>
      </c>
      <c r="B10914" t="s">
        <v>8449</v>
      </c>
      <c r="C10914" t="s">
        <v>68547</v>
      </c>
      <c r="D10914" t="s">
        <v>68548</v>
      </c>
      <c r="E10914" t="s">
        <v>68549</v>
      </c>
      <c r="F10914" t="s">
        <v>84934</v>
      </c>
      <c r="G10914" t="s">
        <v>84935</v>
      </c>
      <c r="H10914">
        <v>1709</v>
      </c>
      <c r="I10914" t="s">
        <v>84936</v>
      </c>
    </row>
    <row r="10915" spans="1:9" x14ac:dyDescent="0.25">
      <c r="A10915">
        <v>12001</v>
      </c>
      <c r="B10915" t="s">
        <v>15080</v>
      </c>
      <c r="C10915" t="s">
        <v>68550</v>
      </c>
      <c r="D10915" t="s">
        <v>68551</v>
      </c>
      <c r="E10915" t="s">
        <v>68552</v>
      </c>
      <c r="F10915" t="s">
        <v>94172</v>
      </c>
      <c r="G10915" t="s">
        <v>13860</v>
      </c>
      <c r="H10915">
        <v>76307</v>
      </c>
      <c r="I10915" t="s">
        <v>84858</v>
      </c>
    </row>
    <row r="10916" spans="1:9" x14ac:dyDescent="0.25">
      <c r="A10916">
        <v>12003</v>
      </c>
      <c r="B10916" t="s">
        <v>31611</v>
      </c>
      <c r="C10916" t="s">
        <v>68553</v>
      </c>
      <c r="D10916" t="s">
        <v>68554</v>
      </c>
      <c r="E10916" t="s">
        <v>68555</v>
      </c>
      <c r="F10916" t="s">
        <v>94173</v>
      </c>
      <c r="G10916" t="s">
        <v>87350</v>
      </c>
      <c r="H10916">
        <v>35016</v>
      </c>
      <c r="I10916" t="s">
        <v>85360</v>
      </c>
    </row>
    <row r="10917" spans="1:9" x14ac:dyDescent="0.25">
      <c r="A10917">
        <v>12006</v>
      </c>
      <c r="B10917" t="s">
        <v>1457</v>
      </c>
      <c r="C10917" t="s">
        <v>68556</v>
      </c>
      <c r="D10917" t="s">
        <v>68557</v>
      </c>
      <c r="E10917" t="s">
        <v>68558</v>
      </c>
      <c r="F10917" t="s">
        <v>22359</v>
      </c>
      <c r="G10917" t="s">
        <v>94174</v>
      </c>
      <c r="H10917">
        <v>4001</v>
      </c>
      <c r="I10917" t="s">
        <v>84936</v>
      </c>
    </row>
    <row r="10918" spans="1:9" x14ac:dyDescent="0.25">
      <c r="A10918">
        <v>12007</v>
      </c>
      <c r="B10918" t="s">
        <v>2683</v>
      </c>
      <c r="C10918" t="s">
        <v>68559</v>
      </c>
      <c r="D10918" t="s">
        <v>68560</v>
      </c>
      <c r="E10918" t="s">
        <v>68561</v>
      </c>
      <c r="F10918" t="s">
        <v>94175</v>
      </c>
      <c r="G10918" t="s">
        <v>85662</v>
      </c>
      <c r="H10918">
        <v>17890000</v>
      </c>
      <c r="I10918" t="s">
        <v>84886</v>
      </c>
    </row>
    <row r="10919" spans="1:9" x14ac:dyDescent="0.25">
      <c r="A10919">
        <v>12008</v>
      </c>
      <c r="B10919" t="s">
        <v>33439</v>
      </c>
      <c r="C10919" t="s">
        <v>68562</v>
      </c>
      <c r="D10919" t="s">
        <v>68563</v>
      </c>
      <c r="E10919" t="s">
        <v>68564</v>
      </c>
      <c r="F10919" t="s">
        <v>94176</v>
      </c>
      <c r="G10919" t="s">
        <v>13860</v>
      </c>
      <c r="H10919" t="s">
        <v>94177</v>
      </c>
      <c r="I10919" t="s">
        <v>84870</v>
      </c>
    </row>
    <row r="10920" spans="1:9" x14ac:dyDescent="0.25">
      <c r="A10920">
        <v>12009</v>
      </c>
      <c r="B10920" t="s">
        <v>68565</v>
      </c>
      <c r="C10920" t="s">
        <v>68566</v>
      </c>
      <c r="D10920" t="s">
        <v>68567</v>
      </c>
      <c r="E10920" t="s">
        <v>68568</v>
      </c>
      <c r="F10920" t="s">
        <v>84918</v>
      </c>
      <c r="G10920" t="s">
        <v>85394</v>
      </c>
      <c r="H10920" t="s">
        <v>94178</v>
      </c>
      <c r="I10920" t="s">
        <v>84877</v>
      </c>
    </row>
    <row r="10921" spans="1:9" x14ac:dyDescent="0.25">
      <c r="A10921">
        <v>12011</v>
      </c>
      <c r="B10921" t="s">
        <v>538</v>
      </c>
      <c r="C10921" t="s">
        <v>68569</v>
      </c>
      <c r="D10921" t="s">
        <v>68570</v>
      </c>
      <c r="E10921" t="s">
        <v>68571</v>
      </c>
      <c r="F10921" t="s">
        <v>36651</v>
      </c>
      <c r="G10921" t="s">
        <v>13860</v>
      </c>
      <c r="H10921">
        <v>16005</v>
      </c>
      <c r="I10921" t="s">
        <v>87569</v>
      </c>
    </row>
    <row r="10922" spans="1:9" x14ac:dyDescent="0.25">
      <c r="A10922">
        <v>12012</v>
      </c>
      <c r="B10922" t="s">
        <v>13214</v>
      </c>
      <c r="C10922" t="s">
        <v>68572</v>
      </c>
      <c r="D10922" t="s">
        <v>68573</v>
      </c>
      <c r="E10922" t="s">
        <v>68574</v>
      </c>
      <c r="F10922" t="s">
        <v>87100</v>
      </c>
      <c r="G10922" t="s">
        <v>88973</v>
      </c>
      <c r="H10922" t="s">
        <v>94179</v>
      </c>
      <c r="I10922" t="s">
        <v>84886</v>
      </c>
    </row>
    <row r="10923" spans="1:9" x14ac:dyDescent="0.25">
      <c r="A10923">
        <v>12014</v>
      </c>
      <c r="B10923" t="s">
        <v>16888</v>
      </c>
      <c r="C10923" t="s">
        <v>68575</v>
      </c>
      <c r="D10923" t="s">
        <v>68576</v>
      </c>
      <c r="E10923" t="s">
        <v>68577</v>
      </c>
      <c r="F10923" t="s">
        <v>37391</v>
      </c>
      <c r="G10923" t="s">
        <v>84838</v>
      </c>
      <c r="H10923" t="s">
        <v>94180</v>
      </c>
      <c r="I10923" t="s">
        <v>84839</v>
      </c>
    </row>
    <row r="10924" spans="1:9" x14ac:dyDescent="0.25">
      <c r="A10924">
        <v>12021</v>
      </c>
      <c r="B10924" t="s">
        <v>20283</v>
      </c>
      <c r="C10924" t="s">
        <v>68578</v>
      </c>
      <c r="D10924" t="s">
        <v>68579</v>
      </c>
      <c r="E10924" t="s">
        <v>68580</v>
      </c>
      <c r="F10924" t="s">
        <v>94181</v>
      </c>
      <c r="G10924" t="s">
        <v>89218</v>
      </c>
      <c r="H10924">
        <v>47304</v>
      </c>
      <c r="I10924" t="s">
        <v>84823</v>
      </c>
    </row>
    <row r="10925" spans="1:9" x14ac:dyDescent="0.25">
      <c r="A10925">
        <v>12022</v>
      </c>
      <c r="B10925" t="s">
        <v>34863</v>
      </c>
      <c r="C10925" t="s">
        <v>68581</v>
      </c>
      <c r="D10925" t="s">
        <v>48021</v>
      </c>
      <c r="E10925" t="s">
        <v>34863</v>
      </c>
      <c r="F10925" t="s">
        <v>87483</v>
      </c>
      <c r="G10925" t="s">
        <v>85752</v>
      </c>
      <c r="H10925">
        <v>2103</v>
      </c>
      <c r="I10925" t="s">
        <v>84854</v>
      </c>
    </row>
    <row r="10926" spans="1:9" x14ac:dyDescent="0.25">
      <c r="A10926">
        <v>12023</v>
      </c>
      <c r="B10926" t="s">
        <v>3359</v>
      </c>
      <c r="C10926" t="s">
        <v>68582</v>
      </c>
      <c r="D10926" t="s">
        <v>68583</v>
      </c>
      <c r="E10926" t="s">
        <v>68584</v>
      </c>
      <c r="F10926" t="s">
        <v>86737</v>
      </c>
      <c r="G10926" t="s">
        <v>13860</v>
      </c>
      <c r="H10926">
        <v>159</v>
      </c>
      <c r="I10926" t="s">
        <v>85360</v>
      </c>
    </row>
    <row r="10927" spans="1:9" x14ac:dyDescent="0.25">
      <c r="A10927">
        <v>12026</v>
      </c>
      <c r="B10927" t="s">
        <v>68585</v>
      </c>
      <c r="C10927" t="s">
        <v>68586</v>
      </c>
      <c r="D10927" t="s">
        <v>68587</v>
      </c>
      <c r="E10927" t="s">
        <v>68588</v>
      </c>
      <c r="F10927" t="s">
        <v>94182</v>
      </c>
      <c r="G10927" t="s">
        <v>8467</v>
      </c>
      <c r="H10927">
        <v>94609</v>
      </c>
      <c r="I10927" t="s">
        <v>84823</v>
      </c>
    </row>
    <row r="10928" spans="1:9" x14ac:dyDescent="0.25">
      <c r="A10928">
        <v>12028</v>
      </c>
      <c r="B10928" t="s">
        <v>26764</v>
      </c>
      <c r="C10928" t="s">
        <v>68589</v>
      </c>
      <c r="D10928" t="s">
        <v>68590</v>
      </c>
      <c r="E10928" t="s">
        <v>68591</v>
      </c>
      <c r="F10928" t="s">
        <v>84844</v>
      </c>
      <c r="G10928" t="s">
        <v>13860</v>
      </c>
      <c r="H10928" t="s">
        <v>94183</v>
      </c>
      <c r="I10928" t="s">
        <v>6981</v>
      </c>
    </row>
    <row r="10929" spans="1:9" x14ac:dyDescent="0.25">
      <c r="A10929">
        <v>12029</v>
      </c>
      <c r="B10929" t="s">
        <v>36531</v>
      </c>
      <c r="C10929" t="s">
        <v>68592</v>
      </c>
      <c r="D10929" t="s">
        <v>68593</v>
      </c>
      <c r="E10929" t="s">
        <v>68594</v>
      </c>
      <c r="F10929" t="s">
        <v>94184</v>
      </c>
      <c r="G10929" t="s">
        <v>94185</v>
      </c>
      <c r="H10929">
        <v>45040</v>
      </c>
      <c r="I10929" t="s">
        <v>84922</v>
      </c>
    </row>
    <row r="10930" spans="1:9" x14ac:dyDescent="0.25">
      <c r="A10930">
        <v>12030</v>
      </c>
      <c r="B10930" t="s">
        <v>4833</v>
      </c>
      <c r="C10930" t="s">
        <v>68595</v>
      </c>
      <c r="D10930" t="s">
        <v>65993</v>
      </c>
      <c r="E10930" t="s">
        <v>68596</v>
      </c>
      <c r="F10930" t="s">
        <v>12881</v>
      </c>
      <c r="G10930" t="s">
        <v>13860</v>
      </c>
      <c r="H10930">
        <v>28006</v>
      </c>
      <c r="I10930" t="s">
        <v>84931</v>
      </c>
    </row>
    <row r="10931" spans="1:9" x14ac:dyDescent="0.25">
      <c r="A10931">
        <v>12031</v>
      </c>
      <c r="B10931" t="s">
        <v>25058</v>
      </c>
      <c r="C10931" t="s">
        <v>68597</v>
      </c>
      <c r="D10931" t="s">
        <v>68598</v>
      </c>
      <c r="E10931" t="s">
        <v>68599</v>
      </c>
      <c r="F10931" t="s">
        <v>87959</v>
      </c>
      <c r="G10931" t="s">
        <v>13860</v>
      </c>
      <c r="H10931">
        <v>12411</v>
      </c>
      <c r="I10931" t="s">
        <v>86710</v>
      </c>
    </row>
    <row r="10932" spans="1:9" x14ac:dyDescent="0.25">
      <c r="A10932">
        <v>12032</v>
      </c>
      <c r="B10932" t="s">
        <v>6713</v>
      </c>
      <c r="C10932" t="s">
        <v>68600</v>
      </c>
      <c r="D10932" t="s">
        <v>68601</v>
      </c>
      <c r="E10932" t="s">
        <v>68602</v>
      </c>
      <c r="F10932" t="s">
        <v>94186</v>
      </c>
      <c r="G10932" t="s">
        <v>13860</v>
      </c>
      <c r="H10932">
        <v>0</v>
      </c>
      <c r="I10932" t="s">
        <v>85120</v>
      </c>
    </row>
    <row r="10933" spans="1:9" x14ac:dyDescent="0.25">
      <c r="A10933">
        <v>12033</v>
      </c>
      <c r="B10933" t="s">
        <v>31614</v>
      </c>
      <c r="C10933" t="s">
        <v>68603</v>
      </c>
      <c r="D10933" t="s">
        <v>68604</v>
      </c>
      <c r="E10933" t="s">
        <v>68603</v>
      </c>
      <c r="F10933" t="s">
        <v>94187</v>
      </c>
      <c r="G10933" t="s">
        <v>13860</v>
      </c>
      <c r="H10933">
        <v>45645</v>
      </c>
      <c r="I10933" t="s">
        <v>84922</v>
      </c>
    </row>
    <row r="10934" spans="1:9" x14ac:dyDescent="0.25">
      <c r="A10934">
        <v>12034</v>
      </c>
      <c r="B10934" t="s">
        <v>23723</v>
      </c>
      <c r="C10934" t="s">
        <v>68605</v>
      </c>
      <c r="D10934" t="s">
        <v>68606</v>
      </c>
      <c r="E10934" t="s">
        <v>68607</v>
      </c>
      <c r="F10934" t="s">
        <v>94188</v>
      </c>
      <c r="G10934" t="s">
        <v>13860</v>
      </c>
      <c r="H10934">
        <v>48260</v>
      </c>
      <c r="I10934" t="s">
        <v>84931</v>
      </c>
    </row>
    <row r="10935" spans="1:9" x14ac:dyDescent="0.25">
      <c r="A10935">
        <v>12037</v>
      </c>
      <c r="B10935" t="s">
        <v>7133</v>
      </c>
      <c r="C10935" t="s">
        <v>68608</v>
      </c>
      <c r="D10935" t="s">
        <v>68609</v>
      </c>
      <c r="E10935" t="s">
        <v>53278</v>
      </c>
      <c r="F10935" t="s">
        <v>89333</v>
      </c>
      <c r="G10935" t="s">
        <v>8467</v>
      </c>
      <c r="H10935">
        <v>95353</v>
      </c>
      <c r="I10935" t="s">
        <v>84823</v>
      </c>
    </row>
    <row r="10936" spans="1:9" x14ac:dyDescent="0.25">
      <c r="A10936">
        <v>12040</v>
      </c>
      <c r="B10936" t="s">
        <v>28475</v>
      </c>
      <c r="C10936" t="s">
        <v>68610</v>
      </c>
      <c r="D10936" t="s">
        <v>68611</v>
      </c>
      <c r="E10936" t="s">
        <v>68610</v>
      </c>
      <c r="F10936" t="s">
        <v>92122</v>
      </c>
      <c r="G10936" t="s">
        <v>13860</v>
      </c>
      <c r="H10936" t="s">
        <v>94189</v>
      </c>
      <c r="I10936" t="s">
        <v>84916</v>
      </c>
    </row>
    <row r="10937" spans="1:9" x14ac:dyDescent="0.25">
      <c r="A10937">
        <v>12042</v>
      </c>
      <c r="B10937" t="s">
        <v>967</v>
      </c>
      <c r="C10937" t="s">
        <v>40117</v>
      </c>
      <c r="D10937" t="s">
        <v>68612</v>
      </c>
      <c r="E10937" t="s">
        <v>68613</v>
      </c>
      <c r="F10937" t="s">
        <v>40117</v>
      </c>
      <c r="G10937" t="s">
        <v>13860</v>
      </c>
      <c r="H10937" t="s">
        <v>94190</v>
      </c>
      <c r="I10937" t="s">
        <v>84958</v>
      </c>
    </row>
    <row r="10938" spans="1:9" x14ac:dyDescent="0.25">
      <c r="A10938">
        <v>12043</v>
      </c>
      <c r="B10938" t="s">
        <v>2247</v>
      </c>
      <c r="C10938" t="s">
        <v>68614</v>
      </c>
      <c r="D10938" t="s">
        <v>68615</v>
      </c>
      <c r="E10938" t="s">
        <v>68616</v>
      </c>
      <c r="F10938" t="s">
        <v>84908</v>
      </c>
      <c r="G10938" t="s">
        <v>13860</v>
      </c>
      <c r="H10938">
        <v>1003</v>
      </c>
      <c r="I10938" t="s">
        <v>84909</v>
      </c>
    </row>
    <row r="10939" spans="1:9" x14ac:dyDescent="0.25">
      <c r="A10939">
        <v>12044</v>
      </c>
      <c r="B10939" t="s">
        <v>34865</v>
      </c>
      <c r="C10939" t="s">
        <v>68617</v>
      </c>
      <c r="D10939" t="s">
        <v>68618</v>
      </c>
      <c r="E10939" t="s">
        <v>68619</v>
      </c>
      <c r="F10939" t="s">
        <v>85753</v>
      </c>
      <c r="G10939" t="s">
        <v>85498</v>
      </c>
      <c r="H10939">
        <v>14020</v>
      </c>
      <c r="I10939" t="s">
        <v>84922</v>
      </c>
    </row>
    <row r="10940" spans="1:9" x14ac:dyDescent="0.25">
      <c r="A10940">
        <v>12045</v>
      </c>
      <c r="B10940" t="s">
        <v>34867</v>
      </c>
      <c r="C10940" t="s">
        <v>68620</v>
      </c>
      <c r="D10940" t="s">
        <v>68621</v>
      </c>
      <c r="E10940" t="s">
        <v>68622</v>
      </c>
      <c r="F10940" t="s">
        <v>86015</v>
      </c>
      <c r="G10940" t="s">
        <v>13860</v>
      </c>
      <c r="H10940" t="s">
        <v>94191</v>
      </c>
      <c r="I10940" t="s">
        <v>84870</v>
      </c>
    </row>
    <row r="10941" spans="1:9" x14ac:dyDescent="0.25">
      <c r="A10941">
        <v>12046</v>
      </c>
      <c r="B10941" t="s">
        <v>22061</v>
      </c>
      <c r="C10941" t="s">
        <v>68623</v>
      </c>
      <c r="D10941" t="s">
        <v>68624</v>
      </c>
      <c r="E10941" t="s">
        <v>68625</v>
      </c>
      <c r="F10941" t="s">
        <v>89733</v>
      </c>
      <c r="G10941" t="s">
        <v>85285</v>
      </c>
      <c r="H10941">
        <v>10010</v>
      </c>
      <c r="I10941" t="s">
        <v>84823</v>
      </c>
    </row>
    <row r="10942" spans="1:9" x14ac:dyDescent="0.25">
      <c r="A10942">
        <v>12047</v>
      </c>
      <c r="B10942" t="s">
        <v>34869</v>
      </c>
      <c r="C10942" t="s">
        <v>68626</v>
      </c>
      <c r="D10942" t="s">
        <v>68627</v>
      </c>
      <c r="E10942" t="s">
        <v>68628</v>
      </c>
      <c r="F10942" t="s">
        <v>94192</v>
      </c>
      <c r="G10942" t="s">
        <v>6981</v>
      </c>
      <c r="H10942">
        <v>92072</v>
      </c>
      <c r="I10942" t="s">
        <v>84823</v>
      </c>
    </row>
    <row r="10943" spans="1:9" x14ac:dyDescent="0.25">
      <c r="A10943">
        <v>12048</v>
      </c>
      <c r="B10943" t="s">
        <v>13216</v>
      </c>
      <c r="C10943" t="s">
        <v>68629</v>
      </c>
      <c r="D10943" t="s">
        <v>68630</v>
      </c>
      <c r="E10943" t="s">
        <v>68631</v>
      </c>
      <c r="F10943" t="s">
        <v>94193</v>
      </c>
      <c r="G10943" t="s">
        <v>13860</v>
      </c>
      <c r="H10943" t="s">
        <v>94194</v>
      </c>
      <c r="I10943" t="s">
        <v>6981</v>
      </c>
    </row>
    <row r="10944" spans="1:9" x14ac:dyDescent="0.25">
      <c r="A10944">
        <v>12052</v>
      </c>
      <c r="B10944" t="s">
        <v>13217</v>
      </c>
      <c r="C10944" t="s">
        <v>68632</v>
      </c>
      <c r="D10944" t="s">
        <v>68633</v>
      </c>
      <c r="E10944" t="s">
        <v>68634</v>
      </c>
      <c r="F10944" t="s">
        <v>87388</v>
      </c>
      <c r="G10944" t="s">
        <v>13860</v>
      </c>
      <c r="H10944">
        <v>760046</v>
      </c>
      <c r="I10944" t="s">
        <v>84862</v>
      </c>
    </row>
    <row r="10945" spans="1:9" x14ac:dyDescent="0.25">
      <c r="A10945">
        <v>12053</v>
      </c>
      <c r="B10945" t="s">
        <v>68635</v>
      </c>
      <c r="C10945" t="s">
        <v>68636</v>
      </c>
      <c r="D10945" t="s">
        <v>68637</v>
      </c>
      <c r="E10945" t="s">
        <v>68638</v>
      </c>
      <c r="F10945" t="s">
        <v>56553</v>
      </c>
      <c r="G10945" t="s">
        <v>86918</v>
      </c>
      <c r="H10945" t="s">
        <v>94195</v>
      </c>
      <c r="I10945" t="s">
        <v>84958</v>
      </c>
    </row>
    <row r="10946" spans="1:9" x14ac:dyDescent="0.25">
      <c r="A10946">
        <v>12054</v>
      </c>
      <c r="B10946" t="s">
        <v>22063</v>
      </c>
      <c r="C10946" t="s">
        <v>68639</v>
      </c>
      <c r="D10946" t="s">
        <v>68640</v>
      </c>
      <c r="E10946" t="s">
        <v>68641</v>
      </c>
      <c r="F10946" t="s">
        <v>93863</v>
      </c>
      <c r="G10946" t="s">
        <v>85867</v>
      </c>
      <c r="H10946">
        <v>1020</v>
      </c>
      <c r="I10946" t="s">
        <v>84823</v>
      </c>
    </row>
    <row r="10947" spans="1:9" x14ac:dyDescent="0.25">
      <c r="A10947">
        <v>12059</v>
      </c>
      <c r="B10947" t="s">
        <v>18586</v>
      </c>
      <c r="C10947" t="s">
        <v>60070</v>
      </c>
      <c r="D10947" t="s">
        <v>68642</v>
      </c>
      <c r="E10947" t="s">
        <v>68643</v>
      </c>
      <c r="F10947" t="s">
        <v>60070</v>
      </c>
      <c r="G10947" t="s">
        <v>13860</v>
      </c>
      <c r="H10947">
        <v>34510</v>
      </c>
      <c r="I10947" t="s">
        <v>84852</v>
      </c>
    </row>
    <row r="10948" spans="1:9" x14ac:dyDescent="0.25">
      <c r="A10948">
        <v>12060</v>
      </c>
      <c r="B10948" t="s">
        <v>22065</v>
      </c>
      <c r="C10948" t="s">
        <v>68644</v>
      </c>
      <c r="D10948" t="s">
        <v>68645</v>
      </c>
      <c r="E10948" t="s">
        <v>68646</v>
      </c>
      <c r="F10948" t="s">
        <v>56373</v>
      </c>
      <c r="G10948" t="s">
        <v>84819</v>
      </c>
      <c r="H10948" t="s">
        <v>94196</v>
      </c>
      <c r="I10948" t="s">
        <v>6981</v>
      </c>
    </row>
    <row r="10949" spans="1:9" x14ac:dyDescent="0.25">
      <c r="A10949">
        <v>12061</v>
      </c>
      <c r="B10949" t="s">
        <v>26766</v>
      </c>
      <c r="C10949" t="s">
        <v>68647</v>
      </c>
      <c r="D10949" t="s">
        <v>68648</v>
      </c>
      <c r="E10949" t="s">
        <v>68649</v>
      </c>
      <c r="F10949" t="s">
        <v>37595</v>
      </c>
      <c r="G10949" t="s">
        <v>13860</v>
      </c>
      <c r="H10949">
        <v>121959</v>
      </c>
      <c r="I10949" t="s">
        <v>84878</v>
      </c>
    </row>
    <row r="10950" spans="1:9" x14ac:dyDescent="0.25">
      <c r="A10950">
        <v>12062</v>
      </c>
      <c r="B10950" t="s">
        <v>33440</v>
      </c>
      <c r="C10950" t="s">
        <v>68650</v>
      </c>
      <c r="D10950" t="s">
        <v>68651</v>
      </c>
      <c r="E10950" t="s">
        <v>68652</v>
      </c>
      <c r="F10950" t="s">
        <v>94197</v>
      </c>
      <c r="G10950" t="s">
        <v>13860</v>
      </c>
      <c r="H10950">
        <v>20066</v>
      </c>
      <c r="I10950" t="s">
        <v>85360</v>
      </c>
    </row>
    <row r="10951" spans="1:9" x14ac:dyDescent="0.25">
      <c r="A10951">
        <v>12064</v>
      </c>
      <c r="B10951" t="s">
        <v>9939</v>
      </c>
      <c r="C10951" t="s">
        <v>68653</v>
      </c>
      <c r="D10951" t="s">
        <v>68654</v>
      </c>
      <c r="E10951" t="s">
        <v>68655</v>
      </c>
      <c r="F10951" t="s">
        <v>94198</v>
      </c>
      <c r="G10951" t="s">
        <v>94199</v>
      </c>
      <c r="H10951">
        <v>51100</v>
      </c>
      <c r="I10951" t="s">
        <v>85360</v>
      </c>
    </row>
    <row r="10952" spans="1:9" x14ac:dyDescent="0.25">
      <c r="A10952">
        <v>12065</v>
      </c>
      <c r="B10952" t="s">
        <v>5786</v>
      </c>
      <c r="C10952" t="s">
        <v>68656</v>
      </c>
      <c r="D10952" t="s">
        <v>68657</v>
      </c>
      <c r="E10952" t="s">
        <v>68658</v>
      </c>
      <c r="F10952" t="s">
        <v>42984</v>
      </c>
      <c r="G10952" t="s">
        <v>86001</v>
      </c>
      <c r="H10952">
        <v>390015</v>
      </c>
      <c r="I10952" t="s">
        <v>84856</v>
      </c>
    </row>
    <row r="10953" spans="1:9" x14ac:dyDescent="0.25">
      <c r="A10953">
        <v>12066</v>
      </c>
      <c r="B10953" t="s">
        <v>11270</v>
      </c>
      <c r="C10953" t="s">
        <v>68659</v>
      </c>
      <c r="D10953" t="s">
        <v>68660</v>
      </c>
      <c r="E10953" t="s">
        <v>68661</v>
      </c>
      <c r="F10953" t="s">
        <v>92634</v>
      </c>
      <c r="G10953" t="s">
        <v>13860</v>
      </c>
      <c r="H10953">
        <v>5852</v>
      </c>
      <c r="I10953" t="s">
        <v>85039</v>
      </c>
    </row>
    <row r="10954" spans="1:9" x14ac:dyDescent="0.25">
      <c r="A10954">
        <v>12067</v>
      </c>
      <c r="B10954" t="s">
        <v>2975</v>
      </c>
      <c r="C10954" t="s">
        <v>68662</v>
      </c>
      <c r="D10954" t="s">
        <v>68663</v>
      </c>
      <c r="E10954" t="s">
        <v>68664</v>
      </c>
      <c r="F10954" t="s">
        <v>94200</v>
      </c>
      <c r="G10954" t="s">
        <v>86957</v>
      </c>
      <c r="H10954">
        <v>20016</v>
      </c>
      <c r="I10954" t="s">
        <v>85360</v>
      </c>
    </row>
    <row r="10955" spans="1:9" x14ac:dyDescent="0.25">
      <c r="A10955">
        <v>12075</v>
      </c>
      <c r="B10955" t="s">
        <v>20285</v>
      </c>
      <c r="C10955" t="s">
        <v>68665</v>
      </c>
      <c r="D10955" t="s">
        <v>68666</v>
      </c>
      <c r="E10955" t="s">
        <v>68667</v>
      </c>
      <c r="F10955" t="s">
        <v>94201</v>
      </c>
      <c r="G10955" t="s">
        <v>86961</v>
      </c>
      <c r="H10955" t="s">
        <v>94202</v>
      </c>
      <c r="I10955" t="s">
        <v>84870</v>
      </c>
    </row>
    <row r="10956" spans="1:9" x14ac:dyDescent="0.25">
      <c r="A10956">
        <v>12077</v>
      </c>
      <c r="B10956" t="s">
        <v>11273</v>
      </c>
      <c r="C10956" t="s">
        <v>68668</v>
      </c>
      <c r="D10956" t="s">
        <v>68669</v>
      </c>
      <c r="E10956" t="s">
        <v>68670</v>
      </c>
      <c r="F10956" t="s">
        <v>87467</v>
      </c>
      <c r="G10956" t="s">
        <v>13860</v>
      </c>
      <c r="H10956">
        <v>380007</v>
      </c>
      <c r="I10956" t="s">
        <v>84856</v>
      </c>
    </row>
    <row r="10957" spans="1:9" x14ac:dyDescent="0.25">
      <c r="A10957">
        <v>12078</v>
      </c>
      <c r="B10957" t="s">
        <v>15083</v>
      </c>
      <c r="C10957" t="s">
        <v>55609</v>
      </c>
      <c r="D10957" t="s">
        <v>68671</v>
      </c>
      <c r="E10957" t="s">
        <v>68672</v>
      </c>
      <c r="F10957" t="s">
        <v>60070</v>
      </c>
      <c r="G10957" t="s">
        <v>13860</v>
      </c>
      <c r="H10957">
        <v>34347</v>
      </c>
      <c r="I10957" t="s">
        <v>84852</v>
      </c>
    </row>
    <row r="10958" spans="1:9" x14ac:dyDescent="0.25">
      <c r="A10958">
        <v>12079</v>
      </c>
      <c r="B10958" t="s">
        <v>16891</v>
      </c>
      <c r="C10958" t="s">
        <v>68673</v>
      </c>
      <c r="D10958" t="s">
        <v>68674</v>
      </c>
      <c r="E10958" t="s">
        <v>68675</v>
      </c>
      <c r="F10958" t="s">
        <v>89838</v>
      </c>
      <c r="G10958" t="s">
        <v>86659</v>
      </c>
      <c r="H10958">
        <v>41123</v>
      </c>
      <c r="I10958" t="s">
        <v>85360</v>
      </c>
    </row>
    <row r="10959" spans="1:9" x14ac:dyDescent="0.25">
      <c r="A10959">
        <v>12082</v>
      </c>
      <c r="B10959" t="s">
        <v>22066</v>
      </c>
      <c r="C10959" t="s">
        <v>68676</v>
      </c>
      <c r="D10959" t="s">
        <v>68677</v>
      </c>
      <c r="E10959" t="s">
        <v>68678</v>
      </c>
      <c r="F10959" t="s">
        <v>85568</v>
      </c>
      <c r="G10959" t="s">
        <v>94203</v>
      </c>
      <c r="H10959">
        <v>74500</v>
      </c>
      <c r="I10959" t="s">
        <v>85569</v>
      </c>
    </row>
    <row r="10960" spans="1:9" x14ac:dyDescent="0.25">
      <c r="A10960">
        <v>12083</v>
      </c>
      <c r="B10960" t="s">
        <v>68679</v>
      </c>
      <c r="C10960" t="s">
        <v>68680</v>
      </c>
      <c r="D10960" t="s">
        <v>68681</v>
      </c>
      <c r="E10960" t="s">
        <v>68682</v>
      </c>
      <c r="F10960" t="s">
        <v>64436</v>
      </c>
      <c r="G10960" t="s">
        <v>87994</v>
      </c>
      <c r="H10960">
        <v>400009</v>
      </c>
      <c r="I10960" t="s">
        <v>84856</v>
      </c>
    </row>
    <row r="10961" spans="1:9" x14ac:dyDescent="0.25">
      <c r="A10961">
        <v>12085</v>
      </c>
      <c r="B10961" t="s">
        <v>34870</v>
      </c>
      <c r="C10961" t="s">
        <v>68683</v>
      </c>
      <c r="D10961" t="s">
        <v>68684</v>
      </c>
      <c r="E10961" t="s">
        <v>68685</v>
      </c>
      <c r="F10961" t="s">
        <v>56638</v>
      </c>
      <c r="G10961" t="s">
        <v>13860</v>
      </c>
      <c r="H10961">
        <v>1061</v>
      </c>
      <c r="I10961" t="s">
        <v>84854</v>
      </c>
    </row>
    <row r="10962" spans="1:9" x14ac:dyDescent="0.25">
      <c r="A10962">
        <v>12091</v>
      </c>
      <c r="B10962" t="s">
        <v>33442</v>
      </c>
      <c r="C10962" t="s">
        <v>68686</v>
      </c>
      <c r="D10962" t="s">
        <v>68687</v>
      </c>
      <c r="E10962" t="s">
        <v>68688</v>
      </c>
      <c r="F10962" t="s">
        <v>94204</v>
      </c>
      <c r="G10962" t="s">
        <v>94205</v>
      </c>
      <c r="H10962">
        <v>6023</v>
      </c>
      <c r="I10962" t="s">
        <v>84854</v>
      </c>
    </row>
    <row r="10963" spans="1:9" x14ac:dyDescent="0.25">
      <c r="A10963">
        <v>12092</v>
      </c>
      <c r="B10963" t="s">
        <v>33443</v>
      </c>
      <c r="C10963" t="s">
        <v>68689</v>
      </c>
      <c r="D10963" t="s">
        <v>68690</v>
      </c>
      <c r="E10963" t="s">
        <v>68689</v>
      </c>
      <c r="F10963" t="s">
        <v>85741</v>
      </c>
      <c r="G10963" t="s">
        <v>13860</v>
      </c>
      <c r="H10963">
        <v>1089</v>
      </c>
      <c r="I10963" t="s">
        <v>84909</v>
      </c>
    </row>
    <row r="10964" spans="1:9" x14ac:dyDescent="0.25">
      <c r="A10964">
        <v>12093</v>
      </c>
      <c r="B10964" t="s">
        <v>9941</v>
      </c>
      <c r="C10964" t="s">
        <v>68691</v>
      </c>
      <c r="D10964" t="s">
        <v>68692</v>
      </c>
      <c r="E10964" t="s">
        <v>68693</v>
      </c>
      <c r="F10964" t="s">
        <v>87406</v>
      </c>
      <c r="G10964" t="s">
        <v>13860</v>
      </c>
      <c r="H10964">
        <v>24037</v>
      </c>
      <c r="I10964" t="s">
        <v>85052</v>
      </c>
    </row>
    <row r="10965" spans="1:9" x14ac:dyDescent="0.25">
      <c r="A10965">
        <v>12094</v>
      </c>
      <c r="B10965" t="s">
        <v>20287</v>
      </c>
      <c r="C10965" t="s">
        <v>68694</v>
      </c>
      <c r="D10965" t="s">
        <v>68695</v>
      </c>
      <c r="E10965" t="s">
        <v>68696</v>
      </c>
      <c r="F10965" t="s">
        <v>85258</v>
      </c>
      <c r="G10965" t="s">
        <v>13860</v>
      </c>
      <c r="H10965">
        <v>8041</v>
      </c>
      <c r="I10965" t="s">
        <v>84828</v>
      </c>
    </row>
    <row r="10966" spans="1:9" x14ac:dyDescent="0.25">
      <c r="A10966">
        <v>12098</v>
      </c>
      <c r="B10966" t="s">
        <v>23724</v>
      </c>
      <c r="C10966" t="s">
        <v>68697</v>
      </c>
      <c r="D10966" t="s">
        <v>68698</v>
      </c>
      <c r="E10966" t="s">
        <v>68699</v>
      </c>
      <c r="F10966" t="s">
        <v>94206</v>
      </c>
      <c r="G10966" t="s">
        <v>94207</v>
      </c>
      <c r="H10966">
        <v>24140</v>
      </c>
      <c r="I10966" t="s">
        <v>84922</v>
      </c>
    </row>
    <row r="10967" spans="1:9" x14ac:dyDescent="0.25">
      <c r="A10967">
        <v>12099</v>
      </c>
      <c r="B10967" t="s">
        <v>4147</v>
      </c>
      <c r="C10967" t="s">
        <v>68700</v>
      </c>
      <c r="D10967" t="s">
        <v>68701</v>
      </c>
      <c r="E10967" t="s">
        <v>68702</v>
      </c>
      <c r="F10967" t="s">
        <v>86895</v>
      </c>
      <c r="G10967" t="s">
        <v>86896</v>
      </c>
      <c r="H10967">
        <v>76907</v>
      </c>
      <c r="I10967" t="s">
        <v>84922</v>
      </c>
    </row>
    <row r="10968" spans="1:9" x14ac:dyDescent="0.25">
      <c r="A10968">
        <v>12100</v>
      </c>
      <c r="B10968" t="s">
        <v>33445</v>
      </c>
      <c r="C10968" t="s">
        <v>68703</v>
      </c>
      <c r="D10968" t="s">
        <v>68704</v>
      </c>
      <c r="E10968" t="s">
        <v>68705</v>
      </c>
      <c r="F10968" t="s">
        <v>85280</v>
      </c>
      <c r="G10968" t="s">
        <v>13860</v>
      </c>
      <c r="H10968">
        <v>4547005</v>
      </c>
      <c r="I10968" t="s">
        <v>84886</v>
      </c>
    </row>
    <row r="10969" spans="1:9" x14ac:dyDescent="0.25">
      <c r="A10969">
        <v>12101</v>
      </c>
      <c r="B10969" t="s">
        <v>16893</v>
      </c>
      <c r="C10969" t="s">
        <v>68706</v>
      </c>
      <c r="D10969" t="s">
        <v>37403</v>
      </c>
      <c r="E10969" t="s">
        <v>68707</v>
      </c>
      <c r="F10969" t="s">
        <v>56638</v>
      </c>
      <c r="G10969" t="s">
        <v>84853</v>
      </c>
      <c r="H10969">
        <v>1060</v>
      </c>
      <c r="I10969" t="s">
        <v>84854</v>
      </c>
    </row>
    <row r="10970" spans="1:9" x14ac:dyDescent="0.25">
      <c r="A10970">
        <v>12108</v>
      </c>
      <c r="B10970" t="s">
        <v>34871</v>
      </c>
      <c r="C10970" t="s">
        <v>68708</v>
      </c>
      <c r="D10970" t="s">
        <v>68709</v>
      </c>
      <c r="E10970" t="s">
        <v>68710</v>
      </c>
      <c r="F10970" t="s">
        <v>85996</v>
      </c>
      <c r="G10970" t="s">
        <v>86156</v>
      </c>
      <c r="H10970">
        <v>6001</v>
      </c>
      <c r="I10970" t="s">
        <v>84936</v>
      </c>
    </row>
    <row r="10971" spans="1:9" x14ac:dyDescent="0.25">
      <c r="A10971">
        <v>12109</v>
      </c>
      <c r="B10971" t="s">
        <v>28476</v>
      </c>
      <c r="C10971" t="s">
        <v>68711</v>
      </c>
      <c r="D10971" t="s">
        <v>68712</v>
      </c>
      <c r="E10971" t="s">
        <v>68713</v>
      </c>
      <c r="F10971" t="s">
        <v>94208</v>
      </c>
      <c r="G10971" t="s">
        <v>90126</v>
      </c>
      <c r="H10971">
        <v>25123</v>
      </c>
      <c r="I10971" t="s">
        <v>84931</v>
      </c>
    </row>
    <row r="10972" spans="1:9" x14ac:dyDescent="0.25">
      <c r="A10972">
        <v>12114</v>
      </c>
      <c r="B10972" t="s">
        <v>68714</v>
      </c>
      <c r="C10972" t="s">
        <v>68715</v>
      </c>
      <c r="D10972" t="s">
        <v>68716</v>
      </c>
      <c r="E10972" t="s">
        <v>68717</v>
      </c>
      <c r="F10972" t="s">
        <v>86516</v>
      </c>
      <c r="G10972" t="s">
        <v>85867</v>
      </c>
      <c r="H10972">
        <v>2115</v>
      </c>
      <c r="I10972" t="s">
        <v>84823</v>
      </c>
    </row>
    <row r="10973" spans="1:9" x14ac:dyDescent="0.25">
      <c r="A10973">
        <v>12116</v>
      </c>
      <c r="B10973" t="s">
        <v>13219</v>
      </c>
      <c r="C10973" t="s">
        <v>68718</v>
      </c>
      <c r="D10973" t="s">
        <v>37625</v>
      </c>
      <c r="E10973" t="s">
        <v>68719</v>
      </c>
      <c r="F10973" t="s">
        <v>17021</v>
      </c>
      <c r="G10973" t="s">
        <v>84981</v>
      </c>
      <c r="H10973">
        <v>5000</v>
      </c>
      <c r="I10973" t="s">
        <v>84909</v>
      </c>
    </row>
    <row r="10974" spans="1:9" x14ac:dyDescent="0.25">
      <c r="A10974">
        <v>12117</v>
      </c>
      <c r="B10974" t="s">
        <v>26768</v>
      </c>
      <c r="C10974" t="s">
        <v>68720</v>
      </c>
      <c r="D10974" t="s">
        <v>68721</v>
      </c>
      <c r="E10974" t="s">
        <v>68722</v>
      </c>
      <c r="F10974" t="s">
        <v>84952</v>
      </c>
      <c r="G10974" t="s">
        <v>84819</v>
      </c>
      <c r="H10974" t="s">
        <v>94209</v>
      </c>
      <c r="I10974" t="s">
        <v>6981</v>
      </c>
    </row>
    <row r="10975" spans="1:9" x14ac:dyDescent="0.25">
      <c r="A10975">
        <v>12118</v>
      </c>
      <c r="B10975" t="s">
        <v>30011</v>
      </c>
      <c r="C10975" t="s">
        <v>68723</v>
      </c>
      <c r="D10975" t="s">
        <v>68724</v>
      </c>
      <c r="E10975" t="s">
        <v>30011</v>
      </c>
      <c r="F10975" t="s">
        <v>86429</v>
      </c>
      <c r="G10975" t="s">
        <v>86430</v>
      </c>
      <c r="H10975" t="s">
        <v>86884</v>
      </c>
      <c r="I10975" t="s">
        <v>6981</v>
      </c>
    </row>
    <row r="10976" spans="1:9" x14ac:dyDescent="0.25">
      <c r="A10976">
        <v>12119</v>
      </c>
      <c r="B10976" t="s">
        <v>5339</v>
      </c>
      <c r="C10976" t="s">
        <v>68725</v>
      </c>
      <c r="D10976" t="s">
        <v>68726</v>
      </c>
      <c r="E10976" t="s">
        <v>68727</v>
      </c>
      <c r="F10976" t="s">
        <v>94210</v>
      </c>
      <c r="G10976" t="s">
        <v>13860</v>
      </c>
      <c r="H10976" t="s">
        <v>94211</v>
      </c>
      <c r="I10976" t="s">
        <v>84870</v>
      </c>
    </row>
    <row r="10977" spans="1:9" x14ac:dyDescent="0.25">
      <c r="A10977">
        <v>11926</v>
      </c>
      <c r="B10977" t="s">
        <v>7898</v>
      </c>
      <c r="C10977" t="s">
        <v>68728</v>
      </c>
      <c r="D10977" t="s">
        <v>68729</v>
      </c>
      <c r="E10977" t="s">
        <v>68730</v>
      </c>
      <c r="F10977" t="s">
        <v>86534</v>
      </c>
      <c r="G10977" t="s">
        <v>86719</v>
      </c>
      <c r="H10977">
        <v>11001</v>
      </c>
      <c r="I10977" t="s">
        <v>84862</v>
      </c>
    </row>
    <row r="10978" spans="1:9" x14ac:dyDescent="0.25">
      <c r="A10978">
        <v>11927</v>
      </c>
      <c r="B10978" t="s">
        <v>18589</v>
      </c>
      <c r="C10978" t="s">
        <v>68731</v>
      </c>
      <c r="D10978" t="s">
        <v>68732</v>
      </c>
      <c r="E10978" t="s">
        <v>68733</v>
      </c>
      <c r="F10978" t="s">
        <v>94212</v>
      </c>
      <c r="G10978" t="s">
        <v>86652</v>
      </c>
      <c r="H10978">
        <v>6433160</v>
      </c>
      <c r="I10978" t="s">
        <v>84886</v>
      </c>
    </row>
    <row r="10979" spans="1:9" x14ac:dyDescent="0.25">
      <c r="A10979">
        <v>11930</v>
      </c>
      <c r="B10979" t="s">
        <v>34874</v>
      </c>
      <c r="C10979" t="s">
        <v>68734</v>
      </c>
      <c r="D10979" t="s">
        <v>68735</v>
      </c>
      <c r="E10979" t="s">
        <v>68432</v>
      </c>
      <c r="F10979" t="s">
        <v>94213</v>
      </c>
      <c r="G10979" t="s">
        <v>86032</v>
      </c>
      <c r="H10979">
        <v>20070001</v>
      </c>
      <c r="I10979" t="s">
        <v>84886</v>
      </c>
    </row>
    <row r="10980" spans="1:9" x14ac:dyDescent="0.25">
      <c r="A10980">
        <v>11931</v>
      </c>
      <c r="B10980" t="s">
        <v>20289</v>
      </c>
      <c r="C10980" t="s">
        <v>68736</v>
      </c>
      <c r="D10980" t="s">
        <v>68737</v>
      </c>
      <c r="E10980" t="s">
        <v>68738</v>
      </c>
      <c r="F10980" t="s">
        <v>94214</v>
      </c>
      <c r="G10980" t="s">
        <v>94215</v>
      </c>
      <c r="H10980">
        <v>11341</v>
      </c>
      <c r="I10980" t="s">
        <v>86710</v>
      </c>
    </row>
    <row r="10981" spans="1:9" x14ac:dyDescent="0.25">
      <c r="A10981">
        <v>11932</v>
      </c>
      <c r="B10981" t="s">
        <v>25061</v>
      </c>
      <c r="C10981" t="s">
        <v>68739</v>
      </c>
      <c r="D10981" t="s">
        <v>68740</v>
      </c>
      <c r="E10981" t="s">
        <v>68741</v>
      </c>
      <c r="F10981" t="s">
        <v>1148</v>
      </c>
      <c r="G10981" t="s">
        <v>84819</v>
      </c>
      <c r="H10981" t="s">
        <v>94216</v>
      </c>
      <c r="I10981" t="s">
        <v>6981</v>
      </c>
    </row>
    <row r="10982" spans="1:9" x14ac:dyDescent="0.25">
      <c r="A10982">
        <v>11934</v>
      </c>
      <c r="B10982" t="s">
        <v>18591</v>
      </c>
      <c r="C10982" t="s">
        <v>68742</v>
      </c>
      <c r="D10982" t="s">
        <v>68743</v>
      </c>
      <c r="E10982" t="s">
        <v>68744</v>
      </c>
      <c r="F10982" t="s">
        <v>85726</v>
      </c>
      <c r="G10982" t="s">
        <v>13860</v>
      </c>
      <c r="H10982" t="s">
        <v>94217</v>
      </c>
      <c r="I10982" t="s">
        <v>84870</v>
      </c>
    </row>
    <row r="10983" spans="1:9" x14ac:dyDescent="0.25">
      <c r="A10983">
        <v>11936</v>
      </c>
      <c r="B10983" t="s">
        <v>5341</v>
      </c>
      <c r="C10983" t="s">
        <v>68745</v>
      </c>
      <c r="D10983" t="s">
        <v>68746</v>
      </c>
      <c r="E10983" t="s">
        <v>68747</v>
      </c>
      <c r="F10983" t="s">
        <v>94218</v>
      </c>
      <c r="G10983" t="s">
        <v>13860</v>
      </c>
      <c r="H10983">
        <v>59058</v>
      </c>
      <c r="I10983" t="s">
        <v>84922</v>
      </c>
    </row>
    <row r="10984" spans="1:9" x14ac:dyDescent="0.25">
      <c r="A10984">
        <v>11938</v>
      </c>
      <c r="B10984" t="s">
        <v>68748</v>
      </c>
      <c r="C10984" t="s">
        <v>68749</v>
      </c>
      <c r="D10984" t="s">
        <v>68750</v>
      </c>
      <c r="E10984" t="s">
        <v>68751</v>
      </c>
      <c r="F10984" t="s">
        <v>86993</v>
      </c>
      <c r="G10984" t="s">
        <v>84819</v>
      </c>
      <c r="H10984" t="s">
        <v>94219</v>
      </c>
      <c r="I10984" t="s">
        <v>6981</v>
      </c>
    </row>
    <row r="10985" spans="1:9" x14ac:dyDescent="0.25">
      <c r="A10985">
        <v>11939</v>
      </c>
      <c r="B10985" t="s">
        <v>13221</v>
      </c>
      <c r="C10985" t="s">
        <v>68752</v>
      </c>
      <c r="D10985" t="s">
        <v>68753</v>
      </c>
      <c r="E10985" t="s">
        <v>68754</v>
      </c>
      <c r="F10985" t="s">
        <v>86335</v>
      </c>
      <c r="G10985" t="s">
        <v>84843</v>
      </c>
      <c r="H10985">
        <v>6159</v>
      </c>
      <c r="I10985" t="s">
        <v>84889</v>
      </c>
    </row>
    <row r="10986" spans="1:9" x14ac:dyDescent="0.25">
      <c r="A10986">
        <v>11941</v>
      </c>
      <c r="B10986" t="s">
        <v>16898</v>
      </c>
      <c r="C10986" t="s">
        <v>68755</v>
      </c>
      <c r="D10986" t="s">
        <v>68756</v>
      </c>
      <c r="E10986" t="s">
        <v>68757</v>
      </c>
      <c r="F10986" t="s">
        <v>86085</v>
      </c>
      <c r="G10986" t="s">
        <v>94220</v>
      </c>
      <c r="H10986">
        <v>11538</v>
      </c>
      <c r="I10986" t="s">
        <v>86086</v>
      </c>
    </row>
    <row r="10987" spans="1:9" x14ac:dyDescent="0.25">
      <c r="A10987">
        <v>11943</v>
      </c>
      <c r="B10987" t="s">
        <v>31617</v>
      </c>
      <c r="C10987" t="s">
        <v>68758</v>
      </c>
      <c r="D10987" t="s">
        <v>61582</v>
      </c>
      <c r="E10987" t="s">
        <v>68759</v>
      </c>
      <c r="F10987" t="s">
        <v>88178</v>
      </c>
      <c r="G10987" t="s">
        <v>13860</v>
      </c>
      <c r="H10987">
        <v>3000</v>
      </c>
      <c r="I10987" t="s">
        <v>85471</v>
      </c>
    </row>
    <row r="10988" spans="1:9" x14ac:dyDescent="0.25">
      <c r="A10988">
        <v>11944</v>
      </c>
      <c r="B10988" t="s">
        <v>23726</v>
      </c>
      <c r="C10988" t="s">
        <v>68760</v>
      </c>
      <c r="D10988" t="s">
        <v>68761</v>
      </c>
      <c r="E10988" t="s">
        <v>68762</v>
      </c>
      <c r="F10988" t="s">
        <v>41983</v>
      </c>
      <c r="G10988" t="s">
        <v>94221</v>
      </c>
      <c r="H10988">
        <v>12881</v>
      </c>
      <c r="I10988" t="s">
        <v>85052</v>
      </c>
    </row>
    <row r="10989" spans="1:9" x14ac:dyDescent="0.25">
      <c r="A10989">
        <v>11945</v>
      </c>
      <c r="B10989" t="s">
        <v>152</v>
      </c>
      <c r="C10989" t="s">
        <v>68763</v>
      </c>
      <c r="D10989" t="s">
        <v>68764</v>
      </c>
      <c r="E10989" t="s">
        <v>68765</v>
      </c>
      <c r="F10989" t="s">
        <v>89109</v>
      </c>
      <c r="G10989" t="s">
        <v>94222</v>
      </c>
      <c r="H10989" t="s">
        <v>94223</v>
      </c>
      <c r="I10989" t="s">
        <v>84873</v>
      </c>
    </row>
    <row r="10990" spans="1:9" x14ac:dyDescent="0.25">
      <c r="A10990">
        <v>11946</v>
      </c>
      <c r="B10990" t="s">
        <v>5549</v>
      </c>
      <c r="C10990" t="s">
        <v>68766</v>
      </c>
      <c r="D10990" t="s">
        <v>68767</v>
      </c>
      <c r="E10990" t="s">
        <v>68768</v>
      </c>
      <c r="F10990" t="s">
        <v>94224</v>
      </c>
      <c r="G10990" t="s">
        <v>13860</v>
      </c>
      <c r="H10990">
        <v>11500</v>
      </c>
      <c r="I10990" t="s">
        <v>85193</v>
      </c>
    </row>
    <row r="10991" spans="1:9" x14ac:dyDescent="0.25">
      <c r="A10991">
        <v>11947</v>
      </c>
      <c r="B10991" t="s">
        <v>68769</v>
      </c>
      <c r="C10991" t="s">
        <v>68770</v>
      </c>
      <c r="D10991" t="s">
        <v>68771</v>
      </c>
      <c r="E10991" t="s">
        <v>68772</v>
      </c>
      <c r="F10991" t="s">
        <v>90479</v>
      </c>
      <c r="G10991" t="s">
        <v>13860</v>
      </c>
      <c r="H10991" t="s">
        <v>94225</v>
      </c>
      <c r="I10991" t="s">
        <v>84870</v>
      </c>
    </row>
    <row r="10992" spans="1:9" x14ac:dyDescent="0.25">
      <c r="A10992">
        <v>11948</v>
      </c>
      <c r="B10992" t="s">
        <v>22067</v>
      </c>
      <c r="C10992" t="s">
        <v>68773</v>
      </c>
      <c r="D10992" t="s">
        <v>68774</v>
      </c>
      <c r="E10992" t="s">
        <v>68775</v>
      </c>
      <c r="F10992" t="s">
        <v>41632</v>
      </c>
      <c r="G10992" t="s">
        <v>13860</v>
      </c>
      <c r="H10992">
        <v>9714</v>
      </c>
      <c r="I10992" t="s">
        <v>85039</v>
      </c>
    </row>
    <row r="10993" spans="1:9" x14ac:dyDescent="0.25">
      <c r="A10993">
        <v>11952</v>
      </c>
      <c r="B10993" t="s">
        <v>20292</v>
      </c>
      <c r="C10993" t="s">
        <v>68776</v>
      </c>
      <c r="D10993" t="s">
        <v>68777</v>
      </c>
      <c r="E10993" t="s">
        <v>68778</v>
      </c>
      <c r="F10993" t="s">
        <v>89733</v>
      </c>
      <c r="G10993" t="s">
        <v>85285</v>
      </c>
      <c r="H10993">
        <v>10014</v>
      </c>
      <c r="I10993" t="s">
        <v>84823</v>
      </c>
    </row>
    <row r="10994" spans="1:9" x14ac:dyDescent="0.25">
      <c r="A10994">
        <v>11955</v>
      </c>
      <c r="B10994" t="s">
        <v>28478</v>
      </c>
      <c r="C10994" t="s">
        <v>68779</v>
      </c>
      <c r="D10994" t="s">
        <v>68780</v>
      </c>
      <c r="E10994" t="s">
        <v>68781</v>
      </c>
      <c r="F10994" t="s">
        <v>68779</v>
      </c>
      <c r="G10994" t="s">
        <v>89762</v>
      </c>
      <c r="H10994">
        <v>79042010</v>
      </c>
      <c r="I10994" t="s">
        <v>84886</v>
      </c>
    </row>
    <row r="10995" spans="1:9" x14ac:dyDescent="0.25">
      <c r="A10995">
        <v>11957</v>
      </c>
      <c r="B10995" t="s">
        <v>68782</v>
      </c>
      <c r="C10995" t="s">
        <v>68783</v>
      </c>
      <c r="D10995" t="s">
        <v>68784</v>
      </c>
      <c r="E10995" t="s">
        <v>68785</v>
      </c>
      <c r="F10995" t="s">
        <v>94226</v>
      </c>
      <c r="G10995" t="s">
        <v>13860</v>
      </c>
      <c r="H10995">
        <v>52927</v>
      </c>
      <c r="I10995" t="s">
        <v>84922</v>
      </c>
    </row>
    <row r="10996" spans="1:9" x14ac:dyDescent="0.25">
      <c r="A10996">
        <v>11959</v>
      </c>
      <c r="B10996" t="s">
        <v>16899</v>
      </c>
      <c r="C10996" t="s">
        <v>68786</v>
      </c>
      <c r="D10996" t="s">
        <v>68787</v>
      </c>
      <c r="E10996" t="s">
        <v>68788</v>
      </c>
      <c r="F10996" t="s">
        <v>94227</v>
      </c>
      <c r="G10996" t="s">
        <v>89754</v>
      </c>
      <c r="H10996">
        <v>30338</v>
      </c>
      <c r="I10996" t="s">
        <v>84823</v>
      </c>
    </row>
    <row r="10997" spans="1:9" x14ac:dyDescent="0.25">
      <c r="A10997">
        <v>11960</v>
      </c>
      <c r="B10997" t="s">
        <v>20295</v>
      </c>
      <c r="C10997" t="s">
        <v>68789</v>
      </c>
      <c r="D10997" t="s">
        <v>68790</v>
      </c>
      <c r="E10997" t="s">
        <v>68791</v>
      </c>
      <c r="F10997" t="s">
        <v>94228</v>
      </c>
      <c r="G10997" t="s">
        <v>13860</v>
      </c>
      <c r="H10997" t="s">
        <v>94229</v>
      </c>
      <c r="I10997" t="s">
        <v>84870</v>
      </c>
    </row>
    <row r="10998" spans="1:9" x14ac:dyDescent="0.25">
      <c r="A10998">
        <v>11961</v>
      </c>
      <c r="B10998" t="s">
        <v>16900</v>
      </c>
      <c r="C10998" t="s">
        <v>68792</v>
      </c>
      <c r="D10998" t="s">
        <v>68793</v>
      </c>
      <c r="E10998" t="s">
        <v>68794</v>
      </c>
      <c r="F10998" t="s">
        <v>85354</v>
      </c>
      <c r="G10998" t="s">
        <v>13860</v>
      </c>
      <c r="H10998" t="s">
        <v>94230</v>
      </c>
      <c r="I10998" t="s">
        <v>84877</v>
      </c>
    </row>
    <row r="10999" spans="1:9" x14ac:dyDescent="0.25">
      <c r="A10999">
        <v>11962</v>
      </c>
      <c r="B10999" t="s">
        <v>8083</v>
      </c>
      <c r="C10999" t="s">
        <v>68795</v>
      </c>
      <c r="D10999" t="s">
        <v>44934</v>
      </c>
      <c r="E10999" t="s">
        <v>68796</v>
      </c>
      <c r="F10999" t="s">
        <v>87526</v>
      </c>
      <c r="G10999" t="s">
        <v>13860</v>
      </c>
      <c r="H10999">
        <v>32600</v>
      </c>
      <c r="I10999" t="s">
        <v>85062</v>
      </c>
    </row>
    <row r="11000" spans="1:9" x14ac:dyDescent="0.25">
      <c r="A11000">
        <v>11970</v>
      </c>
      <c r="B11000" t="s">
        <v>25063</v>
      </c>
      <c r="C11000" t="s">
        <v>68797</v>
      </c>
      <c r="D11000" t="s">
        <v>68798</v>
      </c>
      <c r="E11000" t="s">
        <v>68799</v>
      </c>
      <c r="F11000" t="s">
        <v>94231</v>
      </c>
      <c r="G11000" t="s">
        <v>13860</v>
      </c>
      <c r="H11000">
        <v>11779</v>
      </c>
      <c r="I11000" t="s">
        <v>84823</v>
      </c>
    </row>
    <row r="11001" spans="1:9" x14ac:dyDescent="0.25">
      <c r="A11001">
        <v>11972</v>
      </c>
      <c r="B11001" t="s">
        <v>22069</v>
      </c>
      <c r="C11001" t="s">
        <v>68800</v>
      </c>
      <c r="D11001" t="s">
        <v>68801</v>
      </c>
      <c r="E11001" t="s">
        <v>68802</v>
      </c>
      <c r="F11001" t="s">
        <v>87105</v>
      </c>
      <c r="G11001" t="s">
        <v>84981</v>
      </c>
      <c r="H11001">
        <v>5000</v>
      </c>
      <c r="I11001" t="s">
        <v>84909</v>
      </c>
    </row>
    <row r="11002" spans="1:9" x14ac:dyDescent="0.25">
      <c r="A11002">
        <v>11977</v>
      </c>
      <c r="B11002" t="s">
        <v>16902</v>
      </c>
      <c r="C11002" t="s">
        <v>68803</v>
      </c>
      <c r="D11002" t="s">
        <v>68804</v>
      </c>
      <c r="E11002" t="s">
        <v>68805</v>
      </c>
      <c r="F11002" t="s">
        <v>84847</v>
      </c>
      <c r="G11002" t="s">
        <v>13860</v>
      </c>
      <c r="H11002">
        <v>4440841</v>
      </c>
      <c r="I11002" t="s">
        <v>85648</v>
      </c>
    </row>
    <row r="11003" spans="1:9" x14ac:dyDescent="0.25">
      <c r="A11003">
        <v>11982</v>
      </c>
      <c r="B11003" t="s">
        <v>6347</v>
      </c>
      <c r="C11003" t="s">
        <v>68806</v>
      </c>
      <c r="D11003" t="s">
        <v>68807</v>
      </c>
      <c r="E11003" t="s">
        <v>68808</v>
      </c>
      <c r="F11003" t="s">
        <v>84918</v>
      </c>
      <c r="G11003" t="s">
        <v>85075</v>
      </c>
      <c r="H11003" t="s">
        <v>94232</v>
      </c>
      <c r="I11003" t="s">
        <v>84877</v>
      </c>
    </row>
    <row r="11004" spans="1:9" x14ac:dyDescent="0.25">
      <c r="A11004">
        <v>11990</v>
      </c>
      <c r="B11004" t="s">
        <v>13225</v>
      </c>
      <c r="C11004" t="s">
        <v>68809</v>
      </c>
      <c r="D11004" t="s">
        <v>68810</v>
      </c>
      <c r="E11004" t="s">
        <v>68811</v>
      </c>
      <c r="F11004" t="s">
        <v>94233</v>
      </c>
      <c r="G11004" t="s">
        <v>13860</v>
      </c>
      <c r="H11004">
        <v>6000</v>
      </c>
      <c r="I11004" t="s">
        <v>84977</v>
      </c>
    </row>
    <row r="11005" spans="1:9" x14ac:dyDescent="0.25">
      <c r="A11005">
        <v>12000</v>
      </c>
      <c r="B11005" t="s">
        <v>11276</v>
      </c>
      <c r="C11005" t="s">
        <v>68812</v>
      </c>
      <c r="D11005" t="s">
        <v>68813</v>
      </c>
      <c r="E11005" t="s">
        <v>68814</v>
      </c>
      <c r="F11005" t="s">
        <v>38378</v>
      </c>
      <c r="G11005" t="s">
        <v>13860</v>
      </c>
      <c r="H11005">
        <v>119454</v>
      </c>
      <c r="I11005" t="s">
        <v>84878</v>
      </c>
    </row>
    <row r="11006" spans="1:9" x14ac:dyDescent="0.25">
      <c r="A11006">
        <v>12002</v>
      </c>
      <c r="B11006" t="s">
        <v>28480</v>
      </c>
      <c r="C11006" t="s">
        <v>68815</v>
      </c>
      <c r="D11006" t="s">
        <v>68816</v>
      </c>
      <c r="E11006" t="s">
        <v>68817</v>
      </c>
      <c r="F11006" t="s">
        <v>84914</v>
      </c>
      <c r="G11006" t="s">
        <v>84915</v>
      </c>
      <c r="H11006">
        <v>9019361</v>
      </c>
      <c r="I11006" t="s">
        <v>84916</v>
      </c>
    </row>
    <row r="11007" spans="1:9" x14ac:dyDescent="0.25">
      <c r="A11007">
        <v>12004</v>
      </c>
      <c r="B11007" t="s">
        <v>4652</v>
      </c>
      <c r="C11007" t="s">
        <v>68818</v>
      </c>
      <c r="D11007" t="s">
        <v>68819</v>
      </c>
      <c r="E11007" t="s">
        <v>68820</v>
      </c>
      <c r="F11007" t="s">
        <v>15119</v>
      </c>
      <c r="G11007" t="s">
        <v>88212</v>
      </c>
      <c r="H11007">
        <v>28320</v>
      </c>
      <c r="I11007" t="s">
        <v>84931</v>
      </c>
    </row>
    <row r="11008" spans="1:9" x14ac:dyDescent="0.25">
      <c r="A11008">
        <v>12005</v>
      </c>
      <c r="B11008" t="s">
        <v>7338</v>
      </c>
      <c r="C11008">
        <v>86823</v>
      </c>
      <c r="D11008" t="s">
        <v>68821</v>
      </c>
      <c r="E11008" t="s">
        <v>68822</v>
      </c>
      <c r="F11008" t="s">
        <v>88607</v>
      </c>
      <c r="G11008" t="s">
        <v>94234</v>
      </c>
      <c r="H11008">
        <v>80100</v>
      </c>
      <c r="I11008" t="s">
        <v>86428</v>
      </c>
    </row>
    <row r="11009" spans="1:9" x14ac:dyDescent="0.25">
      <c r="A11009">
        <v>12010</v>
      </c>
      <c r="B11009" t="s">
        <v>16903</v>
      </c>
      <c r="C11009" t="s">
        <v>68823</v>
      </c>
      <c r="D11009" t="s">
        <v>68824</v>
      </c>
      <c r="E11009" t="s">
        <v>68825</v>
      </c>
      <c r="F11009" t="s">
        <v>94235</v>
      </c>
      <c r="G11009" t="s">
        <v>88973</v>
      </c>
      <c r="H11009" t="s">
        <v>94236</v>
      </c>
      <c r="I11009" t="s">
        <v>84886</v>
      </c>
    </row>
    <row r="11010" spans="1:9" x14ac:dyDescent="0.25">
      <c r="A11010">
        <v>12013</v>
      </c>
      <c r="B11010" t="s">
        <v>68826</v>
      </c>
      <c r="C11010" t="s">
        <v>68827</v>
      </c>
      <c r="D11010" t="s">
        <v>68828</v>
      </c>
      <c r="E11010" t="s">
        <v>68829</v>
      </c>
      <c r="F11010" t="s">
        <v>88660</v>
      </c>
      <c r="G11010" t="s">
        <v>86118</v>
      </c>
      <c r="H11010">
        <v>86070545</v>
      </c>
      <c r="I11010" t="s">
        <v>84886</v>
      </c>
    </row>
    <row r="11011" spans="1:9" x14ac:dyDescent="0.25">
      <c r="A11011">
        <v>12015</v>
      </c>
      <c r="B11011" t="s">
        <v>1429</v>
      </c>
      <c r="C11011" t="s">
        <v>68830</v>
      </c>
      <c r="D11011" t="s">
        <v>68831</v>
      </c>
      <c r="E11011" t="s">
        <v>68832</v>
      </c>
      <c r="F11011" t="s">
        <v>92122</v>
      </c>
      <c r="G11011" t="s">
        <v>13860</v>
      </c>
      <c r="H11011">
        <v>1714</v>
      </c>
      <c r="I11011" t="s">
        <v>84916</v>
      </c>
    </row>
    <row r="11012" spans="1:9" x14ac:dyDescent="0.25">
      <c r="A11012">
        <v>12016</v>
      </c>
      <c r="B11012" t="s">
        <v>68833</v>
      </c>
      <c r="C11012" t="s">
        <v>68834</v>
      </c>
      <c r="D11012" t="s">
        <v>68835</v>
      </c>
      <c r="E11012" t="s">
        <v>68836</v>
      </c>
      <c r="F11012" t="s">
        <v>94237</v>
      </c>
      <c r="G11012" t="s">
        <v>84851</v>
      </c>
      <c r="H11012">
        <v>34070</v>
      </c>
      <c r="I11012" t="s">
        <v>84852</v>
      </c>
    </row>
    <row r="11013" spans="1:9" x14ac:dyDescent="0.25">
      <c r="A11013">
        <v>12017</v>
      </c>
      <c r="B11013" t="s">
        <v>8937</v>
      </c>
      <c r="C11013" t="s">
        <v>68837</v>
      </c>
      <c r="D11013" t="s">
        <v>68838</v>
      </c>
      <c r="E11013" t="s">
        <v>68839</v>
      </c>
      <c r="F11013" t="s">
        <v>92497</v>
      </c>
      <c r="G11013" t="s">
        <v>13860</v>
      </c>
      <c r="H11013">
        <v>14210</v>
      </c>
      <c r="I11013" t="s">
        <v>84922</v>
      </c>
    </row>
    <row r="11014" spans="1:9" x14ac:dyDescent="0.25">
      <c r="A11014">
        <v>12018</v>
      </c>
      <c r="B11014" t="s">
        <v>22071</v>
      </c>
      <c r="C11014" t="s">
        <v>68840</v>
      </c>
      <c r="D11014" t="s">
        <v>68841</v>
      </c>
      <c r="E11014" t="s">
        <v>68842</v>
      </c>
      <c r="F11014" t="s">
        <v>90176</v>
      </c>
      <c r="G11014" t="s">
        <v>85691</v>
      </c>
      <c r="H11014">
        <v>67213</v>
      </c>
      <c r="I11014" t="s">
        <v>84823</v>
      </c>
    </row>
    <row r="11015" spans="1:9" x14ac:dyDescent="0.25">
      <c r="A11015">
        <v>12019</v>
      </c>
      <c r="B11015" t="s">
        <v>15084</v>
      </c>
      <c r="C11015" t="s">
        <v>68843</v>
      </c>
      <c r="D11015" t="s">
        <v>68844</v>
      </c>
      <c r="E11015" t="s">
        <v>68845</v>
      </c>
      <c r="F11015" t="s">
        <v>87406</v>
      </c>
      <c r="G11015" t="s">
        <v>13860</v>
      </c>
      <c r="H11015">
        <v>0</v>
      </c>
      <c r="I11015" t="s">
        <v>85052</v>
      </c>
    </row>
    <row r="11016" spans="1:9" x14ac:dyDescent="0.25">
      <c r="A11016">
        <v>12020</v>
      </c>
      <c r="B11016" t="s">
        <v>20297</v>
      </c>
      <c r="C11016" t="s">
        <v>68846</v>
      </c>
      <c r="D11016" t="s">
        <v>68847</v>
      </c>
      <c r="E11016" t="s">
        <v>68848</v>
      </c>
      <c r="F11016" t="s">
        <v>84864</v>
      </c>
      <c r="G11016" t="s">
        <v>84894</v>
      </c>
      <c r="H11016" t="s">
        <v>94238</v>
      </c>
      <c r="I11016" t="s">
        <v>6981</v>
      </c>
    </row>
    <row r="11017" spans="1:9" x14ac:dyDescent="0.25">
      <c r="A11017">
        <v>12024</v>
      </c>
      <c r="B11017" t="s">
        <v>5084</v>
      </c>
      <c r="C11017" t="s">
        <v>68849</v>
      </c>
      <c r="D11017" t="s">
        <v>63568</v>
      </c>
      <c r="E11017" t="s">
        <v>68850</v>
      </c>
      <c r="F11017" t="s">
        <v>87256</v>
      </c>
      <c r="G11017" t="s">
        <v>13860</v>
      </c>
      <c r="H11017">
        <v>155</v>
      </c>
      <c r="I11017" t="s">
        <v>85360</v>
      </c>
    </row>
    <row r="11018" spans="1:9" x14ac:dyDescent="0.25">
      <c r="A11018">
        <v>12025</v>
      </c>
      <c r="B11018" t="s">
        <v>2415</v>
      </c>
      <c r="C11018" t="s">
        <v>68851</v>
      </c>
      <c r="D11018" t="s">
        <v>68852</v>
      </c>
      <c r="E11018" t="s">
        <v>68853</v>
      </c>
      <c r="F11018" t="s">
        <v>88211</v>
      </c>
      <c r="G11018" t="s">
        <v>88212</v>
      </c>
      <c r="H11018">
        <v>28046</v>
      </c>
      <c r="I11018" t="s">
        <v>84931</v>
      </c>
    </row>
    <row r="11019" spans="1:9" x14ac:dyDescent="0.25">
      <c r="A11019">
        <v>12027</v>
      </c>
      <c r="B11019" t="s">
        <v>36533</v>
      </c>
      <c r="C11019" t="s">
        <v>68854</v>
      </c>
      <c r="D11019" t="s">
        <v>68300</v>
      </c>
      <c r="E11019" t="s">
        <v>68855</v>
      </c>
      <c r="F11019" t="s">
        <v>94114</v>
      </c>
      <c r="G11019" t="s">
        <v>86135</v>
      </c>
      <c r="H11019">
        <v>34940</v>
      </c>
      <c r="I11019" t="s">
        <v>84852</v>
      </c>
    </row>
    <row r="11020" spans="1:9" x14ac:dyDescent="0.25">
      <c r="A11020">
        <v>12035</v>
      </c>
      <c r="B11020" t="s">
        <v>13227</v>
      </c>
      <c r="C11020" t="s">
        <v>68856</v>
      </c>
      <c r="D11020" t="s">
        <v>68857</v>
      </c>
      <c r="E11020" t="s">
        <v>68858</v>
      </c>
      <c r="F11020" t="s">
        <v>92126</v>
      </c>
      <c r="G11020" t="s">
        <v>85800</v>
      </c>
      <c r="H11020">
        <v>1730</v>
      </c>
      <c r="I11020" t="s">
        <v>84889</v>
      </c>
    </row>
    <row r="11021" spans="1:9" x14ac:dyDescent="0.25">
      <c r="A11021">
        <v>12036</v>
      </c>
      <c r="B11021" t="s">
        <v>18592</v>
      </c>
      <c r="C11021" t="s">
        <v>68859</v>
      </c>
      <c r="D11021" t="s">
        <v>68860</v>
      </c>
      <c r="E11021" t="s">
        <v>68861</v>
      </c>
      <c r="F11021" t="s">
        <v>89967</v>
      </c>
      <c r="G11021" t="s">
        <v>13860</v>
      </c>
      <c r="H11021">
        <v>30165</v>
      </c>
      <c r="I11021" t="s">
        <v>84823</v>
      </c>
    </row>
    <row r="11022" spans="1:9" x14ac:dyDescent="0.25">
      <c r="A11022">
        <v>12038</v>
      </c>
      <c r="B11022" t="s">
        <v>28482</v>
      </c>
      <c r="C11022" t="s">
        <v>68862</v>
      </c>
      <c r="D11022" t="s">
        <v>68863</v>
      </c>
      <c r="E11022" t="s">
        <v>68864</v>
      </c>
      <c r="F11022" t="s">
        <v>94239</v>
      </c>
      <c r="G11022" t="s">
        <v>84942</v>
      </c>
      <c r="H11022">
        <v>30052</v>
      </c>
      <c r="I11022" t="s">
        <v>84823</v>
      </c>
    </row>
    <row r="11023" spans="1:9" x14ac:dyDescent="0.25">
      <c r="A11023">
        <v>12039</v>
      </c>
      <c r="B11023" t="s">
        <v>23727</v>
      </c>
      <c r="C11023" t="s">
        <v>68865</v>
      </c>
      <c r="D11023" t="s">
        <v>68866</v>
      </c>
      <c r="E11023" t="s">
        <v>68867</v>
      </c>
      <c r="F11023" t="s">
        <v>84861</v>
      </c>
      <c r="G11023" t="s">
        <v>13860</v>
      </c>
      <c r="H11023">
        <v>110231</v>
      </c>
      <c r="I11023" t="s">
        <v>84862</v>
      </c>
    </row>
    <row r="11024" spans="1:9" x14ac:dyDescent="0.25">
      <c r="A11024">
        <v>12041</v>
      </c>
      <c r="B11024" t="s">
        <v>33207</v>
      </c>
      <c r="C11024" t="s">
        <v>68868</v>
      </c>
      <c r="D11024" t="s">
        <v>68869</v>
      </c>
      <c r="E11024" t="s">
        <v>68870</v>
      </c>
      <c r="F11024" t="s">
        <v>88857</v>
      </c>
      <c r="G11024" t="s">
        <v>85064</v>
      </c>
      <c r="H11024">
        <v>33014</v>
      </c>
      <c r="I11024" t="s">
        <v>84823</v>
      </c>
    </row>
    <row r="11025" spans="1:9" x14ac:dyDescent="0.25">
      <c r="A11025">
        <v>12049</v>
      </c>
      <c r="B11025" t="s">
        <v>33208</v>
      </c>
      <c r="C11025" t="s">
        <v>68871</v>
      </c>
      <c r="D11025" t="s">
        <v>68872</v>
      </c>
      <c r="E11025" t="s">
        <v>68873</v>
      </c>
      <c r="F11025" t="s">
        <v>94240</v>
      </c>
      <c r="G11025" t="s">
        <v>94241</v>
      </c>
      <c r="H11025">
        <v>8015</v>
      </c>
      <c r="I11025" t="s">
        <v>84854</v>
      </c>
    </row>
    <row r="11026" spans="1:9" x14ac:dyDescent="0.25">
      <c r="A11026">
        <v>12050</v>
      </c>
      <c r="B11026" t="s">
        <v>13229</v>
      </c>
      <c r="C11026" t="s">
        <v>68874</v>
      </c>
      <c r="D11026" t="s">
        <v>68875</v>
      </c>
      <c r="E11026" t="s">
        <v>68876</v>
      </c>
      <c r="F11026" t="s">
        <v>85097</v>
      </c>
      <c r="G11026" t="s">
        <v>84819</v>
      </c>
      <c r="H11026" t="s">
        <v>94242</v>
      </c>
      <c r="I11026" t="s">
        <v>6981</v>
      </c>
    </row>
    <row r="11027" spans="1:9" x14ac:dyDescent="0.25">
      <c r="A11027">
        <v>12051</v>
      </c>
      <c r="B11027" t="s">
        <v>4655</v>
      </c>
      <c r="C11027" t="s">
        <v>68877</v>
      </c>
      <c r="D11027" t="s">
        <v>68878</v>
      </c>
      <c r="E11027" t="s">
        <v>68879</v>
      </c>
      <c r="F11027" t="s">
        <v>86977</v>
      </c>
      <c r="G11027" t="s">
        <v>84921</v>
      </c>
      <c r="H11027">
        <v>44648</v>
      </c>
      <c r="I11027" t="s">
        <v>84922</v>
      </c>
    </row>
    <row r="11028" spans="1:9" x14ac:dyDescent="0.25">
      <c r="A11028">
        <v>12055</v>
      </c>
      <c r="B11028" t="s">
        <v>8785</v>
      </c>
      <c r="C11028" t="s">
        <v>68880</v>
      </c>
      <c r="D11028" t="s">
        <v>68881</v>
      </c>
      <c r="E11028" t="s">
        <v>68882</v>
      </c>
      <c r="F11028" t="s">
        <v>37925</v>
      </c>
      <c r="G11028" t="s">
        <v>85861</v>
      </c>
      <c r="H11028">
        <v>14350</v>
      </c>
      <c r="I11028" t="s">
        <v>84881</v>
      </c>
    </row>
    <row r="11029" spans="1:9" x14ac:dyDescent="0.25">
      <c r="A11029">
        <v>12056</v>
      </c>
      <c r="B11029" t="s">
        <v>22073</v>
      </c>
      <c r="C11029" t="s">
        <v>68883</v>
      </c>
      <c r="D11029" t="s">
        <v>68884</v>
      </c>
      <c r="E11029" t="s">
        <v>68885</v>
      </c>
      <c r="F11029" t="s">
        <v>2280</v>
      </c>
      <c r="G11029" t="s">
        <v>13860</v>
      </c>
      <c r="H11029">
        <v>63026</v>
      </c>
      <c r="I11029" t="s">
        <v>84823</v>
      </c>
    </row>
    <row r="11030" spans="1:9" x14ac:dyDescent="0.25">
      <c r="A11030">
        <v>12111</v>
      </c>
      <c r="B11030" t="s">
        <v>1777</v>
      </c>
      <c r="C11030" t="s">
        <v>68886</v>
      </c>
      <c r="D11030" t="s">
        <v>68887</v>
      </c>
      <c r="E11030" t="s">
        <v>68888</v>
      </c>
      <c r="F11030" t="s">
        <v>94243</v>
      </c>
      <c r="G11030" t="s">
        <v>13860</v>
      </c>
      <c r="H11030">
        <v>95334000</v>
      </c>
      <c r="I11030" t="s">
        <v>84886</v>
      </c>
    </row>
    <row r="11031" spans="1:9" x14ac:dyDescent="0.25">
      <c r="A11031">
        <v>12058</v>
      </c>
      <c r="B11031" t="s">
        <v>34875</v>
      </c>
      <c r="C11031" t="s">
        <v>68889</v>
      </c>
      <c r="D11031" t="s">
        <v>68890</v>
      </c>
      <c r="E11031" t="s">
        <v>68891</v>
      </c>
      <c r="F11031" t="s">
        <v>94244</v>
      </c>
      <c r="G11031" t="s">
        <v>13860</v>
      </c>
      <c r="H11031">
        <v>69500</v>
      </c>
      <c r="I11031" t="s">
        <v>85049</v>
      </c>
    </row>
    <row r="11032" spans="1:9" x14ac:dyDescent="0.25">
      <c r="A11032">
        <v>12063</v>
      </c>
      <c r="B11032" t="s">
        <v>242</v>
      </c>
      <c r="C11032" t="s">
        <v>68892</v>
      </c>
      <c r="D11032" t="s">
        <v>68893</v>
      </c>
      <c r="E11032" t="s">
        <v>68894</v>
      </c>
      <c r="F11032" t="s">
        <v>86014</v>
      </c>
      <c r="G11032" t="s">
        <v>13860</v>
      </c>
      <c r="H11032">
        <v>7546</v>
      </c>
      <c r="I11032" t="s">
        <v>84936</v>
      </c>
    </row>
    <row r="11033" spans="1:9" x14ac:dyDescent="0.25">
      <c r="A11033">
        <v>12068</v>
      </c>
      <c r="B11033" t="s">
        <v>3361</v>
      </c>
      <c r="C11033" t="s">
        <v>68895</v>
      </c>
      <c r="D11033" t="s">
        <v>68896</v>
      </c>
      <c r="E11033" t="s">
        <v>68897</v>
      </c>
      <c r="F11033" t="s">
        <v>40718</v>
      </c>
      <c r="G11033" t="s">
        <v>89301</v>
      </c>
      <c r="H11033">
        <v>560025</v>
      </c>
      <c r="I11033" t="s">
        <v>84856</v>
      </c>
    </row>
    <row r="11034" spans="1:9" x14ac:dyDescent="0.25">
      <c r="A11034">
        <v>12069</v>
      </c>
      <c r="B11034" t="s">
        <v>20299</v>
      </c>
      <c r="C11034" t="s">
        <v>68898</v>
      </c>
      <c r="D11034" t="s">
        <v>68899</v>
      </c>
      <c r="E11034" t="s">
        <v>68900</v>
      </c>
      <c r="F11034" t="s">
        <v>57310</v>
      </c>
      <c r="G11034" t="s">
        <v>94245</v>
      </c>
      <c r="H11034">
        <v>500028</v>
      </c>
      <c r="I11034" t="s">
        <v>84856</v>
      </c>
    </row>
    <row r="11035" spans="1:9" x14ac:dyDescent="0.25">
      <c r="A11035">
        <v>12070</v>
      </c>
      <c r="B11035" t="s">
        <v>33211</v>
      </c>
      <c r="C11035" t="s">
        <v>68901</v>
      </c>
      <c r="D11035" t="s">
        <v>40636</v>
      </c>
      <c r="E11035" t="s">
        <v>68902</v>
      </c>
      <c r="F11035" t="s">
        <v>85568</v>
      </c>
      <c r="G11035" t="s">
        <v>86136</v>
      </c>
      <c r="H11035">
        <v>75500</v>
      </c>
      <c r="I11035" t="s">
        <v>85569</v>
      </c>
    </row>
    <row r="11036" spans="1:9" x14ac:dyDescent="0.25">
      <c r="A11036">
        <v>12071</v>
      </c>
      <c r="B11036" t="s">
        <v>8788</v>
      </c>
      <c r="C11036">
        <v>50308</v>
      </c>
      <c r="D11036" t="s">
        <v>41501</v>
      </c>
      <c r="E11036" t="s">
        <v>68903</v>
      </c>
      <c r="F11036" t="s">
        <v>86427</v>
      </c>
      <c r="G11036" t="s">
        <v>13860</v>
      </c>
      <c r="H11036">
        <v>200</v>
      </c>
      <c r="I11036" t="s">
        <v>86428</v>
      </c>
    </row>
    <row r="11037" spans="1:9" x14ac:dyDescent="0.25">
      <c r="A11037">
        <v>12072</v>
      </c>
      <c r="B11037" t="s">
        <v>15087</v>
      </c>
      <c r="C11037" t="s">
        <v>68904</v>
      </c>
      <c r="D11037" t="s">
        <v>68905</v>
      </c>
      <c r="E11037" t="s">
        <v>68906</v>
      </c>
      <c r="F11037" t="s">
        <v>94246</v>
      </c>
      <c r="G11037" t="s">
        <v>92445</v>
      </c>
      <c r="H11037">
        <v>22040</v>
      </c>
      <c r="I11037" t="s">
        <v>85360</v>
      </c>
    </row>
    <row r="11038" spans="1:9" x14ac:dyDescent="0.25">
      <c r="A11038">
        <v>12073</v>
      </c>
      <c r="B11038" t="s">
        <v>36535</v>
      </c>
      <c r="C11038" t="s">
        <v>68907</v>
      </c>
      <c r="D11038" t="s">
        <v>68908</v>
      </c>
      <c r="E11038" t="s">
        <v>68909</v>
      </c>
      <c r="F11038" t="s">
        <v>88347</v>
      </c>
      <c r="G11038" t="s">
        <v>13860</v>
      </c>
      <c r="H11038">
        <v>300256</v>
      </c>
      <c r="I11038" t="s">
        <v>85052</v>
      </c>
    </row>
    <row r="11039" spans="1:9" x14ac:dyDescent="0.25">
      <c r="A11039">
        <v>12074</v>
      </c>
      <c r="B11039" t="s">
        <v>4657</v>
      </c>
      <c r="C11039" t="s">
        <v>68910</v>
      </c>
      <c r="D11039" t="s">
        <v>68911</v>
      </c>
      <c r="E11039" t="s">
        <v>68912</v>
      </c>
      <c r="F11039" t="s">
        <v>94247</v>
      </c>
      <c r="G11039" t="s">
        <v>13860</v>
      </c>
      <c r="H11039" t="s">
        <v>94248</v>
      </c>
      <c r="I11039" t="s">
        <v>85979</v>
      </c>
    </row>
    <row r="11040" spans="1:9" x14ac:dyDescent="0.25">
      <c r="A11040">
        <v>12076</v>
      </c>
      <c r="B11040" t="s">
        <v>6348</v>
      </c>
      <c r="C11040" t="s">
        <v>68913</v>
      </c>
      <c r="D11040" t="s">
        <v>68914</v>
      </c>
      <c r="E11040" t="s">
        <v>68915</v>
      </c>
      <c r="F11040" t="s">
        <v>87860</v>
      </c>
      <c r="G11040" t="s">
        <v>87861</v>
      </c>
      <c r="H11040">
        <v>682011</v>
      </c>
      <c r="I11040" t="s">
        <v>84856</v>
      </c>
    </row>
    <row r="11041" spans="1:9" x14ac:dyDescent="0.25">
      <c r="A11041">
        <v>12080</v>
      </c>
      <c r="B11041" t="s">
        <v>68916</v>
      </c>
      <c r="C11041" t="s">
        <v>68917</v>
      </c>
      <c r="D11041" t="s">
        <v>68918</v>
      </c>
      <c r="E11041" t="s">
        <v>68919</v>
      </c>
      <c r="F11041" t="s">
        <v>56373</v>
      </c>
      <c r="G11041" t="s">
        <v>84894</v>
      </c>
      <c r="H11041" t="s">
        <v>94249</v>
      </c>
      <c r="I11041" t="s">
        <v>6981</v>
      </c>
    </row>
    <row r="11042" spans="1:9" x14ac:dyDescent="0.25">
      <c r="A11042">
        <v>12081</v>
      </c>
      <c r="B11042" t="s">
        <v>8791</v>
      </c>
      <c r="C11042" t="s">
        <v>68920</v>
      </c>
      <c r="D11042" t="s">
        <v>68921</v>
      </c>
      <c r="E11042" t="s">
        <v>68922</v>
      </c>
      <c r="F11042" t="s">
        <v>94250</v>
      </c>
      <c r="G11042" t="s">
        <v>89060</v>
      </c>
      <c r="H11042" t="s">
        <v>94251</v>
      </c>
      <c r="I11042" t="s">
        <v>84870</v>
      </c>
    </row>
    <row r="11043" spans="1:9" x14ac:dyDescent="0.25">
      <c r="A11043">
        <v>12084</v>
      </c>
      <c r="B11043" t="s">
        <v>30012</v>
      </c>
      <c r="C11043" t="s">
        <v>68923</v>
      </c>
      <c r="D11043" t="s">
        <v>68924</v>
      </c>
      <c r="E11043" t="s">
        <v>68925</v>
      </c>
      <c r="F11043" t="s">
        <v>74920</v>
      </c>
      <c r="G11043" t="s">
        <v>13860</v>
      </c>
      <c r="H11043">
        <v>120001</v>
      </c>
      <c r="I11043" t="s">
        <v>84856</v>
      </c>
    </row>
    <row r="11044" spans="1:9" x14ac:dyDescent="0.25">
      <c r="A11044">
        <v>12086</v>
      </c>
      <c r="B11044" t="s">
        <v>23728</v>
      </c>
      <c r="C11044" t="s">
        <v>68926</v>
      </c>
      <c r="D11044" t="s">
        <v>68927</v>
      </c>
      <c r="E11044" t="s">
        <v>68928</v>
      </c>
      <c r="F11044" t="s">
        <v>64754</v>
      </c>
      <c r="G11044" t="s">
        <v>86869</v>
      </c>
      <c r="H11044">
        <v>110070</v>
      </c>
      <c r="I11044" t="s">
        <v>84856</v>
      </c>
    </row>
    <row r="11045" spans="1:9" x14ac:dyDescent="0.25">
      <c r="A11045">
        <v>12087</v>
      </c>
      <c r="B11045" t="s">
        <v>16905</v>
      </c>
      <c r="C11045" t="s">
        <v>68929</v>
      </c>
      <c r="D11045" t="s">
        <v>68930</v>
      </c>
      <c r="E11045" t="s">
        <v>68931</v>
      </c>
      <c r="F11045" t="s">
        <v>94252</v>
      </c>
      <c r="G11045" t="s">
        <v>13860</v>
      </c>
      <c r="H11045">
        <v>92056</v>
      </c>
      <c r="I11045" t="s">
        <v>84823</v>
      </c>
    </row>
    <row r="11046" spans="1:9" x14ac:dyDescent="0.25">
      <c r="A11046">
        <v>12088</v>
      </c>
      <c r="B11046" t="s">
        <v>16907</v>
      </c>
      <c r="C11046" t="s">
        <v>68932</v>
      </c>
      <c r="D11046" t="s">
        <v>68933</v>
      </c>
      <c r="E11046" t="s">
        <v>68934</v>
      </c>
      <c r="F11046" t="s">
        <v>86268</v>
      </c>
      <c r="G11046" t="s">
        <v>84819</v>
      </c>
      <c r="H11046" t="s">
        <v>94253</v>
      </c>
      <c r="I11046" t="s">
        <v>6981</v>
      </c>
    </row>
    <row r="11047" spans="1:9" x14ac:dyDescent="0.25">
      <c r="A11047">
        <v>12089</v>
      </c>
      <c r="B11047" t="s">
        <v>31619</v>
      </c>
      <c r="C11047" t="s">
        <v>68935</v>
      </c>
      <c r="D11047" t="s">
        <v>68936</v>
      </c>
      <c r="E11047" t="s">
        <v>68937</v>
      </c>
      <c r="F11047" t="s">
        <v>86580</v>
      </c>
      <c r="G11047" t="s">
        <v>85006</v>
      </c>
      <c r="H11047">
        <v>567</v>
      </c>
      <c r="I11047" t="s">
        <v>86581</v>
      </c>
    </row>
    <row r="11048" spans="1:9" x14ac:dyDescent="0.25">
      <c r="A11048">
        <v>12090</v>
      </c>
      <c r="B11048" t="s">
        <v>31621</v>
      </c>
      <c r="C11048" t="s">
        <v>68938</v>
      </c>
      <c r="D11048" t="s">
        <v>68939</v>
      </c>
      <c r="E11048" t="s">
        <v>68940</v>
      </c>
      <c r="F11048" t="s">
        <v>83075</v>
      </c>
      <c r="G11048" t="s">
        <v>87534</v>
      </c>
      <c r="H11048">
        <v>400013</v>
      </c>
      <c r="I11048" t="s">
        <v>84856</v>
      </c>
    </row>
    <row r="11049" spans="1:9" x14ac:dyDescent="0.25">
      <c r="A11049">
        <v>12095</v>
      </c>
      <c r="B11049" t="s">
        <v>28483</v>
      </c>
      <c r="C11049" t="s">
        <v>68941</v>
      </c>
      <c r="D11049" t="s">
        <v>68942</v>
      </c>
      <c r="E11049" t="s">
        <v>45022</v>
      </c>
      <c r="F11049" t="s">
        <v>87551</v>
      </c>
      <c r="G11049" t="s">
        <v>86023</v>
      </c>
      <c r="H11049">
        <v>99200000</v>
      </c>
      <c r="I11049" t="s">
        <v>84886</v>
      </c>
    </row>
    <row r="11050" spans="1:9" x14ac:dyDescent="0.25">
      <c r="A11050">
        <v>12096</v>
      </c>
      <c r="B11050" t="s">
        <v>23729</v>
      </c>
      <c r="C11050" t="s">
        <v>68943</v>
      </c>
      <c r="D11050" t="s">
        <v>68944</v>
      </c>
      <c r="E11050" t="s">
        <v>68943</v>
      </c>
      <c r="F11050" t="s">
        <v>84908</v>
      </c>
      <c r="G11050" t="s">
        <v>13860</v>
      </c>
      <c r="H11050">
        <v>1424</v>
      </c>
      <c r="I11050" t="s">
        <v>84909</v>
      </c>
    </row>
    <row r="11051" spans="1:9" x14ac:dyDescent="0.25">
      <c r="A11051">
        <v>12097</v>
      </c>
      <c r="B11051" t="s">
        <v>8452</v>
      </c>
      <c r="C11051" t="s">
        <v>68945</v>
      </c>
      <c r="D11051" t="s">
        <v>68946</v>
      </c>
      <c r="E11051" t="s">
        <v>68947</v>
      </c>
      <c r="F11051" t="s">
        <v>84908</v>
      </c>
      <c r="G11051" t="s">
        <v>85940</v>
      </c>
      <c r="H11051">
        <v>1428</v>
      </c>
      <c r="I11051" t="s">
        <v>84909</v>
      </c>
    </row>
    <row r="11052" spans="1:9" x14ac:dyDescent="0.25">
      <c r="A11052">
        <v>12102</v>
      </c>
      <c r="B11052" t="s">
        <v>18080</v>
      </c>
      <c r="C11052" t="s">
        <v>68948</v>
      </c>
      <c r="D11052" t="s">
        <v>39133</v>
      </c>
      <c r="E11052" t="s">
        <v>53139</v>
      </c>
      <c r="F11052" t="s">
        <v>48523</v>
      </c>
      <c r="G11052" t="s">
        <v>13860</v>
      </c>
      <c r="H11052">
        <v>10115</v>
      </c>
      <c r="I11052" t="s">
        <v>84858</v>
      </c>
    </row>
    <row r="11053" spans="1:9" x14ac:dyDescent="0.25">
      <c r="A11053">
        <v>12103</v>
      </c>
      <c r="B11053" t="s">
        <v>34876</v>
      </c>
      <c r="C11053" t="s">
        <v>68949</v>
      </c>
      <c r="D11053" t="s">
        <v>68950</v>
      </c>
      <c r="E11053" t="s">
        <v>68951</v>
      </c>
      <c r="F11053" t="s">
        <v>85228</v>
      </c>
      <c r="G11053" t="s">
        <v>94254</v>
      </c>
      <c r="H11053">
        <v>11230</v>
      </c>
      <c r="I11053" t="s">
        <v>84823</v>
      </c>
    </row>
    <row r="11054" spans="1:9" x14ac:dyDescent="0.25">
      <c r="A11054">
        <v>12104</v>
      </c>
      <c r="B11054" t="s">
        <v>26770</v>
      </c>
      <c r="C11054" t="s">
        <v>68952</v>
      </c>
      <c r="D11054" t="s">
        <v>68953</v>
      </c>
      <c r="E11054" t="s">
        <v>68954</v>
      </c>
      <c r="F11054" t="s">
        <v>94255</v>
      </c>
      <c r="G11054" t="s">
        <v>6981</v>
      </c>
      <c r="H11054">
        <v>91042</v>
      </c>
      <c r="I11054" t="s">
        <v>84823</v>
      </c>
    </row>
    <row r="11055" spans="1:9" x14ac:dyDescent="0.25">
      <c r="A11055">
        <v>12105</v>
      </c>
      <c r="B11055" t="s">
        <v>11278</v>
      </c>
      <c r="C11055" t="s">
        <v>68955</v>
      </c>
      <c r="D11055" t="s">
        <v>68956</v>
      </c>
      <c r="E11055" t="s">
        <v>68957</v>
      </c>
      <c r="F11055" t="s">
        <v>94256</v>
      </c>
      <c r="G11055" t="s">
        <v>85867</v>
      </c>
      <c r="H11055">
        <v>2026</v>
      </c>
      <c r="I11055" t="s">
        <v>84823</v>
      </c>
    </row>
    <row r="11056" spans="1:9" x14ac:dyDescent="0.25">
      <c r="A11056">
        <v>12106</v>
      </c>
      <c r="B11056" t="s">
        <v>31624</v>
      </c>
      <c r="C11056" t="s">
        <v>68958</v>
      </c>
      <c r="D11056" t="s">
        <v>68959</v>
      </c>
      <c r="E11056" t="s">
        <v>68958</v>
      </c>
      <c r="F11056" t="s">
        <v>94257</v>
      </c>
      <c r="G11056" t="s">
        <v>85662</v>
      </c>
      <c r="H11056">
        <v>12947611</v>
      </c>
      <c r="I11056" t="s">
        <v>84886</v>
      </c>
    </row>
    <row r="11057" spans="1:9" x14ac:dyDescent="0.25">
      <c r="A11057">
        <v>12107</v>
      </c>
      <c r="B11057" t="s">
        <v>13230</v>
      </c>
      <c r="C11057" t="s">
        <v>68960</v>
      </c>
      <c r="D11057" t="s">
        <v>68961</v>
      </c>
      <c r="E11057" t="s">
        <v>68962</v>
      </c>
      <c r="F11057" t="s">
        <v>94258</v>
      </c>
      <c r="G11057" t="s">
        <v>84841</v>
      </c>
      <c r="H11057" t="s">
        <v>94259</v>
      </c>
      <c r="I11057" t="s">
        <v>6981</v>
      </c>
    </row>
    <row r="11058" spans="1:9" x14ac:dyDescent="0.25">
      <c r="A11058">
        <v>12110</v>
      </c>
      <c r="B11058" t="s">
        <v>30015</v>
      </c>
      <c r="C11058" t="s">
        <v>68963</v>
      </c>
      <c r="D11058" t="s">
        <v>68964</v>
      </c>
      <c r="E11058" t="s">
        <v>68965</v>
      </c>
      <c r="F11058" t="s">
        <v>94260</v>
      </c>
      <c r="G11058" t="s">
        <v>13860</v>
      </c>
      <c r="H11058">
        <v>126</v>
      </c>
      <c r="I11058" t="s">
        <v>84936</v>
      </c>
    </row>
    <row r="11059" spans="1:9" x14ac:dyDescent="0.25">
      <c r="A11059">
        <v>12112</v>
      </c>
      <c r="B11059" t="s">
        <v>68966</v>
      </c>
      <c r="C11059" t="s">
        <v>68967</v>
      </c>
      <c r="D11059" t="s">
        <v>68968</v>
      </c>
      <c r="E11059" t="s">
        <v>68969</v>
      </c>
      <c r="F11059" t="s">
        <v>87846</v>
      </c>
      <c r="G11059" t="s">
        <v>84942</v>
      </c>
      <c r="H11059">
        <v>30305</v>
      </c>
      <c r="I11059" t="s">
        <v>84823</v>
      </c>
    </row>
    <row r="11060" spans="1:9" x14ac:dyDescent="0.25">
      <c r="A11060">
        <v>12113</v>
      </c>
      <c r="B11060" t="s">
        <v>23731</v>
      </c>
      <c r="C11060" t="s">
        <v>68970</v>
      </c>
      <c r="D11060" t="s">
        <v>68971</v>
      </c>
      <c r="E11060" t="s">
        <v>68972</v>
      </c>
      <c r="F11060" t="s">
        <v>94261</v>
      </c>
      <c r="G11060" t="s">
        <v>13860</v>
      </c>
      <c r="H11060">
        <v>28370</v>
      </c>
      <c r="I11060" t="s">
        <v>86581</v>
      </c>
    </row>
    <row r="11061" spans="1:9" x14ac:dyDescent="0.25">
      <c r="A11061">
        <v>12115</v>
      </c>
      <c r="B11061" t="s">
        <v>15092</v>
      </c>
      <c r="C11061" t="s">
        <v>68973</v>
      </c>
      <c r="D11061" t="s">
        <v>68974</v>
      </c>
      <c r="E11061" t="s">
        <v>68975</v>
      </c>
      <c r="F11061" t="s">
        <v>85726</v>
      </c>
      <c r="G11061" t="s">
        <v>13860</v>
      </c>
      <c r="H11061" t="s">
        <v>94262</v>
      </c>
      <c r="I11061" t="s">
        <v>84870</v>
      </c>
    </row>
    <row r="11062" spans="1:9" x14ac:dyDescent="0.25">
      <c r="A11062">
        <v>12120</v>
      </c>
      <c r="B11062" t="s">
        <v>30018</v>
      </c>
      <c r="C11062" t="s">
        <v>68976</v>
      </c>
      <c r="D11062" t="s">
        <v>68977</v>
      </c>
      <c r="E11062" t="s">
        <v>68978</v>
      </c>
      <c r="F11062" t="s">
        <v>94263</v>
      </c>
      <c r="G11062" t="s">
        <v>13860</v>
      </c>
      <c r="H11062">
        <v>32604640</v>
      </c>
      <c r="I11062" t="s">
        <v>84886</v>
      </c>
    </row>
    <row r="11063" spans="1:9" x14ac:dyDescent="0.25">
      <c r="A11063">
        <v>12121</v>
      </c>
      <c r="B11063" t="s">
        <v>15094</v>
      </c>
      <c r="C11063" t="s">
        <v>68979</v>
      </c>
      <c r="D11063" t="s">
        <v>68980</v>
      </c>
      <c r="E11063" t="s">
        <v>68981</v>
      </c>
      <c r="F11063" t="s">
        <v>85652</v>
      </c>
      <c r="G11063" t="s">
        <v>84819</v>
      </c>
      <c r="H11063" t="s">
        <v>94264</v>
      </c>
      <c r="I11063" t="s">
        <v>6981</v>
      </c>
    </row>
    <row r="11064" spans="1:9" x14ac:dyDescent="0.25">
      <c r="A11064">
        <v>12122</v>
      </c>
      <c r="B11064" t="s">
        <v>18594</v>
      </c>
      <c r="C11064" t="s">
        <v>68982</v>
      </c>
      <c r="D11064" t="s">
        <v>68983</v>
      </c>
      <c r="E11064" t="s">
        <v>68984</v>
      </c>
      <c r="F11064" t="s">
        <v>94265</v>
      </c>
      <c r="G11064" t="s">
        <v>13860</v>
      </c>
      <c r="H11064">
        <v>4410</v>
      </c>
      <c r="I11064" t="s">
        <v>84828</v>
      </c>
    </row>
    <row r="11065" spans="1:9" x14ac:dyDescent="0.25">
      <c r="A11065">
        <v>12123</v>
      </c>
      <c r="B11065" t="s">
        <v>9364</v>
      </c>
      <c r="C11065" t="s">
        <v>68985</v>
      </c>
      <c r="D11065" t="s">
        <v>68986</v>
      </c>
      <c r="E11065" t="s">
        <v>68987</v>
      </c>
      <c r="F11065" t="s">
        <v>85578</v>
      </c>
      <c r="G11065" t="s">
        <v>85304</v>
      </c>
      <c r="H11065" t="s">
        <v>94266</v>
      </c>
      <c r="I11065" t="s">
        <v>6981</v>
      </c>
    </row>
    <row r="11066" spans="1:9" x14ac:dyDescent="0.25">
      <c r="A11066">
        <v>12124</v>
      </c>
      <c r="B11066" t="s">
        <v>31626</v>
      </c>
      <c r="C11066" t="s">
        <v>68988</v>
      </c>
      <c r="D11066" t="s">
        <v>68989</v>
      </c>
      <c r="E11066" t="s">
        <v>68990</v>
      </c>
      <c r="F11066" t="s">
        <v>94267</v>
      </c>
      <c r="G11066" t="s">
        <v>85699</v>
      </c>
      <c r="H11066">
        <v>86001</v>
      </c>
      <c r="I11066" t="s">
        <v>84823</v>
      </c>
    </row>
    <row r="11067" spans="1:9" x14ac:dyDescent="0.25">
      <c r="A11067">
        <v>12125</v>
      </c>
      <c r="B11067" t="s">
        <v>11281</v>
      </c>
      <c r="C11067" t="s">
        <v>68991</v>
      </c>
      <c r="D11067" t="s">
        <v>68992</v>
      </c>
      <c r="E11067" t="s">
        <v>68993</v>
      </c>
      <c r="F11067" t="s">
        <v>32989</v>
      </c>
      <c r="G11067" t="s">
        <v>13860</v>
      </c>
      <c r="H11067">
        <v>2001</v>
      </c>
      <c r="I11067" t="s">
        <v>84854</v>
      </c>
    </row>
    <row r="11068" spans="1:9" x14ac:dyDescent="0.25">
      <c r="A11068">
        <v>12126</v>
      </c>
      <c r="B11068" t="s">
        <v>25064</v>
      </c>
      <c r="C11068" t="s">
        <v>68994</v>
      </c>
      <c r="D11068" t="s">
        <v>68995</v>
      </c>
      <c r="E11068" t="s">
        <v>68996</v>
      </c>
      <c r="F11068" t="s">
        <v>94268</v>
      </c>
      <c r="G11068" t="s">
        <v>13860</v>
      </c>
      <c r="H11068" t="s">
        <v>94269</v>
      </c>
      <c r="I11068" t="s">
        <v>6981</v>
      </c>
    </row>
    <row r="11069" spans="1:9" x14ac:dyDescent="0.25">
      <c r="A11069">
        <v>12127</v>
      </c>
      <c r="B11069" t="s">
        <v>5550</v>
      </c>
      <c r="C11069" t="s">
        <v>68997</v>
      </c>
      <c r="D11069" t="s">
        <v>68998</v>
      </c>
      <c r="E11069" t="s">
        <v>68999</v>
      </c>
      <c r="F11069" t="s">
        <v>50154</v>
      </c>
      <c r="G11069" t="s">
        <v>85614</v>
      </c>
      <c r="H11069" t="s">
        <v>94270</v>
      </c>
      <c r="I11069" t="s">
        <v>84870</v>
      </c>
    </row>
    <row r="11070" spans="1:9" x14ac:dyDescent="0.25">
      <c r="A11070">
        <v>12128</v>
      </c>
      <c r="B11070" t="s">
        <v>69000</v>
      </c>
      <c r="C11070" t="s">
        <v>69001</v>
      </c>
      <c r="D11070" t="s">
        <v>69002</v>
      </c>
      <c r="E11070" t="s">
        <v>69003</v>
      </c>
      <c r="F11070" t="s">
        <v>94271</v>
      </c>
      <c r="G11070" t="s">
        <v>85867</v>
      </c>
      <c r="H11070" t="s">
        <v>94272</v>
      </c>
      <c r="I11070" t="s">
        <v>84823</v>
      </c>
    </row>
    <row r="11071" spans="1:9" x14ac:dyDescent="0.25">
      <c r="A11071">
        <v>12129</v>
      </c>
      <c r="B11071" t="s">
        <v>22074</v>
      </c>
      <c r="C11071" t="s">
        <v>69004</v>
      </c>
      <c r="D11071" t="s">
        <v>69005</v>
      </c>
      <c r="E11071" t="s">
        <v>69006</v>
      </c>
      <c r="F11071" t="s">
        <v>85963</v>
      </c>
      <c r="G11071" t="s">
        <v>13860</v>
      </c>
      <c r="H11071">
        <v>60410680</v>
      </c>
      <c r="I11071" t="s">
        <v>84886</v>
      </c>
    </row>
    <row r="11072" spans="1:9" x14ac:dyDescent="0.25">
      <c r="A11072">
        <v>12130</v>
      </c>
      <c r="B11072" t="s">
        <v>34878</v>
      </c>
      <c r="C11072" t="s">
        <v>69007</v>
      </c>
      <c r="D11072" t="s">
        <v>69008</v>
      </c>
      <c r="E11072" t="s">
        <v>69009</v>
      </c>
      <c r="F11072" t="s">
        <v>86031</v>
      </c>
      <c r="G11072" t="s">
        <v>86032</v>
      </c>
      <c r="H11072" t="s">
        <v>94273</v>
      </c>
      <c r="I11072" t="s">
        <v>84886</v>
      </c>
    </row>
    <row r="11073" spans="1:10" x14ac:dyDescent="0.25">
      <c r="A11073">
        <v>12131</v>
      </c>
      <c r="B11073" t="s">
        <v>31627</v>
      </c>
      <c r="C11073" t="s">
        <v>69010</v>
      </c>
      <c r="D11073" t="s">
        <v>69011</v>
      </c>
      <c r="E11073" t="s">
        <v>69012</v>
      </c>
      <c r="F11073" t="s">
        <v>94274</v>
      </c>
      <c r="G11073" t="s">
        <v>13860</v>
      </c>
      <c r="H11073" t="s">
        <v>94275</v>
      </c>
      <c r="I11073" t="s">
        <v>6981</v>
      </c>
    </row>
    <row r="11074" spans="1:10" x14ac:dyDescent="0.25">
      <c r="A11074">
        <v>12132</v>
      </c>
      <c r="B11074" t="s">
        <v>28484</v>
      </c>
      <c r="C11074" t="s">
        <v>69013</v>
      </c>
      <c r="D11074" t="s">
        <v>69014</v>
      </c>
      <c r="E11074" t="s">
        <v>69015</v>
      </c>
      <c r="F11074" t="s">
        <v>94276</v>
      </c>
      <c r="G11074" t="s">
        <v>90124</v>
      </c>
      <c r="H11074" t="s">
        <v>94277</v>
      </c>
      <c r="I11074" t="s">
        <v>84886</v>
      </c>
    </row>
    <row r="11075" spans="1:10" x14ac:dyDescent="0.25">
      <c r="A11075">
        <v>12133</v>
      </c>
      <c r="B11075" t="s">
        <v>11283</v>
      </c>
      <c r="C11075" t="s">
        <v>69016</v>
      </c>
      <c r="D11075" t="s">
        <v>69017</v>
      </c>
      <c r="E11075" t="s">
        <v>69018</v>
      </c>
      <c r="F11075" t="s">
        <v>37391</v>
      </c>
      <c r="G11075" t="s">
        <v>13860</v>
      </c>
      <c r="H11075">
        <v>10363</v>
      </c>
      <c r="I11075" t="s">
        <v>84900</v>
      </c>
    </row>
    <row r="11076" spans="1:10" x14ac:dyDescent="0.25">
      <c r="A11076">
        <v>12134</v>
      </c>
      <c r="B11076" t="s">
        <v>11169</v>
      </c>
      <c r="C11076" t="s">
        <v>69019</v>
      </c>
      <c r="D11076" t="s">
        <v>69020</v>
      </c>
      <c r="E11076" t="s">
        <v>69021</v>
      </c>
      <c r="F11076" t="s">
        <v>70290</v>
      </c>
      <c r="G11076" t="s">
        <v>6981</v>
      </c>
      <c r="H11076">
        <v>95125</v>
      </c>
      <c r="I11076" t="s">
        <v>84823</v>
      </c>
    </row>
    <row r="11077" spans="1:10" x14ac:dyDescent="0.25">
      <c r="A11077">
        <v>12135</v>
      </c>
      <c r="B11077" t="s">
        <v>5732</v>
      </c>
      <c r="C11077" t="s">
        <v>69022</v>
      </c>
      <c r="D11077" t="s">
        <v>69023</v>
      </c>
      <c r="E11077" t="s">
        <v>69024</v>
      </c>
      <c r="F11077" t="s">
        <v>89038</v>
      </c>
      <c r="G11077" t="s">
        <v>85174</v>
      </c>
      <c r="H11077">
        <v>10340</v>
      </c>
      <c r="I11077" t="s">
        <v>84881</v>
      </c>
    </row>
    <row r="11078" spans="1:10" x14ac:dyDescent="0.25">
      <c r="A11078">
        <v>12136</v>
      </c>
      <c r="B11078" t="s">
        <v>15095</v>
      </c>
      <c r="C11078" t="s">
        <v>69025</v>
      </c>
      <c r="D11078" t="s">
        <v>69026</v>
      </c>
      <c r="E11078" t="s">
        <v>69027</v>
      </c>
      <c r="F11078" t="s">
        <v>85280</v>
      </c>
      <c r="G11078" t="s">
        <v>85662</v>
      </c>
      <c r="H11078">
        <v>5641010</v>
      </c>
      <c r="I11078" t="s">
        <v>84886</v>
      </c>
    </row>
    <row r="11079" spans="1:10" x14ac:dyDescent="0.25">
      <c r="A11079">
        <v>12137</v>
      </c>
      <c r="B11079" t="s">
        <v>26772</v>
      </c>
      <c r="C11079" t="s">
        <v>69028</v>
      </c>
      <c r="D11079" t="s">
        <v>69029</v>
      </c>
      <c r="E11079" t="s">
        <v>69030</v>
      </c>
      <c r="F11079" t="s">
        <v>94278</v>
      </c>
      <c r="G11079" t="s">
        <v>94279</v>
      </c>
      <c r="H11079">
        <v>3122</v>
      </c>
      <c r="I11079" t="s">
        <v>85988</v>
      </c>
    </row>
    <row r="11080" spans="1:10" x14ac:dyDescent="0.25">
      <c r="A11080">
        <v>12138</v>
      </c>
      <c r="B11080" t="s">
        <v>31628</v>
      </c>
      <c r="C11080" t="s">
        <v>69031</v>
      </c>
      <c r="D11080" t="s">
        <v>69032</v>
      </c>
      <c r="E11080" t="s">
        <v>69033</v>
      </c>
      <c r="F11080" t="s">
        <v>86019</v>
      </c>
      <c r="G11080" t="s">
        <v>13860</v>
      </c>
      <c r="H11080">
        <v>571</v>
      </c>
      <c r="I11080" t="s">
        <v>84862</v>
      </c>
    </row>
    <row r="11081" spans="1:10" x14ac:dyDescent="0.25">
      <c r="A11081">
        <v>12139</v>
      </c>
      <c r="B11081" t="s">
        <v>28486</v>
      </c>
      <c r="C11081" t="s">
        <v>7087</v>
      </c>
      <c r="D11081" t="s">
        <v>69034</v>
      </c>
      <c r="E11081" t="s">
        <v>69035</v>
      </c>
      <c r="F11081" t="s">
        <v>7087</v>
      </c>
      <c r="G11081" t="s">
        <v>94280</v>
      </c>
      <c r="H11081" t="s">
        <v>94280</v>
      </c>
      <c r="I11081" t="s">
        <v>84870</v>
      </c>
    </row>
    <row r="11082" spans="1:10" x14ac:dyDescent="0.25">
      <c r="A11082">
        <v>12140</v>
      </c>
      <c r="B11082" t="s">
        <v>5552</v>
      </c>
      <c r="C11082">
        <v>9938</v>
      </c>
      <c r="D11082" t="s">
        <v>69036</v>
      </c>
      <c r="E11082" t="s">
        <v>69037</v>
      </c>
      <c r="F11082" t="s">
        <v>86798</v>
      </c>
      <c r="G11082" t="s">
        <v>13860</v>
      </c>
      <c r="H11082">
        <v>9938</v>
      </c>
      <c r="I11082" t="s">
        <v>86800</v>
      </c>
    </row>
    <row r="11083" spans="1:10" x14ac:dyDescent="0.25">
      <c r="A11083">
        <v>12141</v>
      </c>
      <c r="B11083" t="s">
        <v>26775</v>
      </c>
      <c r="C11083" t="s">
        <v>69038</v>
      </c>
      <c r="D11083" t="s">
        <v>69039</v>
      </c>
      <c r="E11083" t="s">
        <v>69040</v>
      </c>
      <c r="F11083" t="s">
        <v>94281</v>
      </c>
      <c r="G11083" t="s">
        <v>87327</v>
      </c>
      <c r="H11083">
        <v>26225</v>
      </c>
      <c r="I11083" t="s">
        <v>84881</v>
      </c>
    </row>
    <row r="11084" spans="1:10" x14ac:dyDescent="0.25">
      <c r="A11084">
        <v>12142</v>
      </c>
      <c r="B11084" t="s">
        <v>69041</v>
      </c>
      <c r="C11084" t="s">
        <v>69041</v>
      </c>
      <c r="D11084" t="s">
        <v>69042</v>
      </c>
      <c r="E11084" t="s">
        <v>69043</v>
      </c>
      <c r="F11084" t="s">
        <v>87545</v>
      </c>
      <c r="G11084" t="s">
        <v>85959</v>
      </c>
      <c r="H11084" t="s">
        <v>94282</v>
      </c>
      <c r="I11084" t="s">
        <v>6981</v>
      </c>
    </row>
    <row r="11085" spans="1:10" x14ac:dyDescent="0.25">
      <c r="A11085">
        <v>12143</v>
      </c>
      <c r="B11085" t="s">
        <v>20302</v>
      </c>
      <c r="C11085" t="s">
        <v>69044</v>
      </c>
      <c r="D11085" t="s">
        <v>69045</v>
      </c>
      <c r="E11085" t="s">
        <v>69046</v>
      </c>
      <c r="F11085" t="s">
        <v>49409</v>
      </c>
      <c r="G11085" t="s">
        <v>94283</v>
      </c>
      <c r="H11085">
        <v>30518</v>
      </c>
      <c r="I11085" t="s">
        <v>85193</v>
      </c>
    </row>
    <row r="11086" spans="1:10" x14ac:dyDescent="0.25">
      <c r="A11086">
        <v>12144</v>
      </c>
      <c r="B11086" t="s">
        <v>37391</v>
      </c>
      <c r="C11086" t="s">
        <v>37753</v>
      </c>
      <c r="D11086" t="s">
        <v>69047</v>
      </c>
      <c r="E11086" t="s">
        <v>69048</v>
      </c>
      <c r="F11086" t="s">
        <v>37589</v>
      </c>
      <c r="G11086" t="s">
        <v>13860</v>
      </c>
      <c r="H11086">
        <v>10010</v>
      </c>
      <c r="I11086" t="s">
        <v>84966</v>
      </c>
    </row>
    <row r="11087" spans="1:10" x14ac:dyDescent="0.25">
      <c r="A11087">
        <v>12145</v>
      </c>
      <c r="B11087" t="s">
        <v>1401</v>
      </c>
      <c r="C11087" t="s">
        <v>69049</v>
      </c>
      <c r="D11087" t="s">
        <v>69050</v>
      </c>
      <c r="E11087" t="s">
        <v>69051</v>
      </c>
      <c r="F11087" t="s">
        <v>86126</v>
      </c>
      <c r="G11087" t="s">
        <v>94284</v>
      </c>
      <c r="H11087" t="s">
        <v>13860</v>
      </c>
      <c r="I11087">
        <v>1204</v>
      </c>
      <c r="J11087" t="s">
        <v>85988</v>
      </c>
    </row>
    <row r="11088" spans="1:10" x14ac:dyDescent="0.25">
      <c r="A11088">
        <v>12150</v>
      </c>
      <c r="B11088" t="s">
        <v>18651</v>
      </c>
      <c r="C11088" t="s">
        <v>69052</v>
      </c>
      <c r="D11088" t="s">
        <v>69053</v>
      </c>
      <c r="E11088" t="s">
        <v>69054</v>
      </c>
      <c r="F11088" t="s">
        <v>92415</v>
      </c>
      <c r="G11088" t="s">
        <v>92944</v>
      </c>
      <c r="H11088">
        <v>700060</v>
      </c>
      <c r="I11088" t="s">
        <v>84856</v>
      </c>
    </row>
    <row r="11089" spans="1:9" x14ac:dyDescent="0.25">
      <c r="A11089">
        <v>11237</v>
      </c>
      <c r="B11089" t="s">
        <v>25086</v>
      </c>
      <c r="C11089" t="s">
        <v>69055</v>
      </c>
      <c r="D11089" t="s">
        <v>69056</v>
      </c>
      <c r="E11089" t="s">
        <v>50289</v>
      </c>
      <c r="F11089" t="s">
        <v>94058</v>
      </c>
      <c r="G11089" t="s">
        <v>87133</v>
      </c>
      <c r="H11089">
        <v>60021</v>
      </c>
      <c r="I11089" t="s">
        <v>85360</v>
      </c>
    </row>
    <row r="11090" spans="1:9" x14ac:dyDescent="0.25">
      <c r="A11090">
        <v>11245</v>
      </c>
      <c r="B11090" t="s">
        <v>13233</v>
      </c>
      <c r="C11090" t="s">
        <v>69057</v>
      </c>
      <c r="D11090" t="s">
        <v>69058</v>
      </c>
      <c r="E11090" t="s">
        <v>69059</v>
      </c>
      <c r="F11090" t="s">
        <v>5131</v>
      </c>
      <c r="G11090" t="s">
        <v>13860</v>
      </c>
      <c r="H11090">
        <v>388001</v>
      </c>
      <c r="I11090" t="s">
        <v>84856</v>
      </c>
    </row>
    <row r="11091" spans="1:9" x14ac:dyDescent="0.25">
      <c r="A11091">
        <v>11248</v>
      </c>
      <c r="B11091" t="s">
        <v>37391</v>
      </c>
      <c r="C11091" t="s">
        <v>37753</v>
      </c>
      <c r="D11091" t="s">
        <v>69060</v>
      </c>
      <c r="E11091" t="s">
        <v>69061</v>
      </c>
      <c r="F11091" t="s">
        <v>37589</v>
      </c>
      <c r="G11091" t="s">
        <v>13860</v>
      </c>
      <c r="H11091">
        <v>745201</v>
      </c>
      <c r="I11091" t="s">
        <v>84966</v>
      </c>
    </row>
    <row r="11092" spans="1:9" x14ac:dyDescent="0.25">
      <c r="A11092">
        <v>11252</v>
      </c>
      <c r="B11092" t="s">
        <v>20303</v>
      </c>
      <c r="C11092" t="s">
        <v>69062</v>
      </c>
      <c r="D11092" t="s">
        <v>53072</v>
      </c>
      <c r="E11092" t="s">
        <v>69063</v>
      </c>
      <c r="F11092" t="s">
        <v>90026</v>
      </c>
      <c r="G11092" t="s">
        <v>85629</v>
      </c>
      <c r="H11092">
        <v>38122</v>
      </c>
      <c r="I11092" t="s">
        <v>85360</v>
      </c>
    </row>
    <row r="11093" spans="1:9" x14ac:dyDescent="0.25">
      <c r="A11093">
        <v>11253</v>
      </c>
      <c r="B11093" t="s">
        <v>22076</v>
      </c>
      <c r="C11093" t="s">
        <v>69064</v>
      </c>
      <c r="D11093" t="s">
        <v>69065</v>
      </c>
      <c r="E11093" t="s">
        <v>69066</v>
      </c>
      <c r="F11093" t="s">
        <v>94285</v>
      </c>
      <c r="G11093" t="s">
        <v>88998</v>
      </c>
      <c r="H11093">
        <v>122002</v>
      </c>
      <c r="I11093" t="s">
        <v>84856</v>
      </c>
    </row>
    <row r="11094" spans="1:9" x14ac:dyDescent="0.25">
      <c r="A11094">
        <v>11255</v>
      </c>
      <c r="B11094" t="s">
        <v>34879</v>
      </c>
      <c r="C11094" t="s">
        <v>69067</v>
      </c>
      <c r="D11094" t="s">
        <v>69068</v>
      </c>
      <c r="E11094" t="s">
        <v>69069</v>
      </c>
      <c r="F11094" t="s">
        <v>94286</v>
      </c>
      <c r="G11094" t="s">
        <v>89074</v>
      </c>
      <c r="H11094">
        <v>305023</v>
      </c>
      <c r="I11094" t="s">
        <v>84856</v>
      </c>
    </row>
    <row r="11095" spans="1:9" x14ac:dyDescent="0.25">
      <c r="A11095">
        <v>11257</v>
      </c>
      <c r="B11095" t="s">
        <v>13236</v>
      </c>
      <c r="C11095" t="s">
        <v>69070</v>
      </c>
      <c r="D11095" t="s">
        <v>69071</v>
      </c>
      <c r="E11095" t="s">
        <v>69072</v>
      </c>
      <c r="F11095" t="s">
        <v>94287</v>
      </c>
      <c r="G11095" t="s">
        <v>13860</v>
      </c>
      <c r="H11095">
        <v>34387</v>
      </c>
      <c r="I11095" t="s">
        <v>84852</v>
      </c>
    </row>
    <row r="11096" spans="1:9" x14ac:dyDescent="0.25">
      <c r="A11096">
        <v>11258</v>
      </c>
      <c r="B11096" t="s">
        <v>2977</v>
      </c>
      <c r="C11096" t="s">
        <v>69073</v>
      </c>
      <c r="D11096" t="s">
        <v>69074</v>
      </c>
      <c r="E11096" t="s">
        <v>69075</v>
      </c>
      <c r="F11096" t="s">
        <v>87231</v>
      </c>
      <c r="G11096" t="s">
        <v>84911</v>
      </c>
      <c r="H11096">
        <v>1903</v>
      </c>
      <c r="I11096" t="s">
        <v>84909</v>
      </c>
    </row>
    <row r="11097" spans="1:9" x14ac:dyDescent="0.25">
      <c r="A11097">
        <v>11259</v>
      </c>
      <c r="B11097" t="s">
        <v>18596</v>
      </c>
      <c r="C11097" t="s">
        <v>69076</v>
      </c>
      <c r="D11097" t="s">
        <v>69077</v>
      </c>
      <c r="E11097" t="s">
        <v>69078</v>
      </c>
      <c r="F11097" t="s">
        <v>40718</v>
      </c>
      <c r="G11097" t="s">
        <v>85559</v>
      </c>
      <c r="H11097">
        <v>560078</v>
      </c>
      <c r="I11097" t="s">
        <v>84856</v>
      </c>
    </row>
    <row r="11098" spans="1:9" x14ac:dyDescent="0.25">
      <c r="A11098">
        <v>11262</v>
      </c>
      <c r="B11098" t="s">
        <v>3172</v>
      </c>
      <c r="C11098" t="s">
        <v>69079</v>
      </c>
      <c r="D11098" t="s">
        <v>69080</v>
      </c>
      <c r="E11098" t="s">
        <v>69081</v>
      </c>
      <c r="F11098" t="s">
        <v>87059</v>
      </c>
      <c r="G11098" t="s">
        <v>87067</v>
      </c>
      <c r="H11098">
        <v>5500</v>
      </c>
      <c r="I11098" t="s">
        <v>84909</v>
      </c>
    </row>
    <row r="11099" spans="1:9" x14ac:dyDescent="0.25">
      <c r="A11099">
        <v>11269</v>
      </c>
      <c r="B11099" t="s">
        <v>30020</v>
      </c>
      <c r="C11099" t="s">
        <v>69082</v>
      </c>
      <c r="D11099" t="s">
        <v>69083</v>
      </c>
      <c r="E11099" t="s">
        <v>69084</v>
      </c>
      <c r="F11099" t="s">
        <v>94288</v>
      </c>
      <c r="G11099" t="s">
        <v>13860</v>
      </c>
      <c r="H11099">
        <v>73500</v>
      </c>
      <c r="I11099" t="s">
        <v>85049</v>
      </c>
    </row>
    <row r="11100" spans="1:9" x14ac:dyDescent="0.25">
      <c r="A11100">
        <v>11271</v>
      </c>
      <c r="B11100" t="s">
        <v>8794</v>
      </c>
      <c r="C11100" t="s">
        <v>69085</v>
      </c>
      <c r="D11100" t="s">
        <v>69086</v>
      </c>
      <c r="E11100" t="s">
        <v>69087</v>
      </c>
      <c r="F11100" t="s">
        <v>41673</v>
      </c>
      <c r="G11100" t="s">
        <v>13860</v>
      </c>
      <c r="H11100">
        <v>0</v>
      </c>
      <c r="I11100" t="s">
        <v>85843</v>
      </c>
    </row>
    <row r="11101" spans="1:9" x14ac:dyDescent="0.25">
      <c r="A11101">
        <v>11272</v>
      </c>
      <c r="B11101" t="s">
        <v>23736</v>
      </c>
      <c r="C11101" t="s">
        <v>69088</v>
      </c>
      <c r="D11101" t="s">
        <v>69089</v>
      </c>
      <c r="E11101" t="s">
        <v>69090</v>
      </c>
      <c r="F11101" t="s">
        <v>88522</v>
      </c>
      <c r="G11101" t="s">
        <v>13860</v>
      </c>
      <c r="H11101">
        <v>49078</v>
      </c>
      <c r="I11101" t="s">
        <v>84858</v>
      </c>
    </row>
    <row r="11102" spans="1:9" x14ac:dyDescent="0.25">
      <c r="A11102">
        <v>11283</v>
      </c>
      <c r="B11102" t="s">
        <v>36539</v>
      </c>
      <c r="C11102" t="s">
        <v>69091</v>
      </c>
      <c r="D11102" t="s">
        <v>69092</v>
      </c>
      <c r="E11102" t="s">
        <v>69093</v>
      </c>
      <c r="F11102" t="s">
        <v>89733</v>
      </c>
      <c r="G11102" t="s">
        <v>85285</v>
      </c>
      <c r="H11102">
        <v>10019</v>
      </c>
      <c r="I11102" t="s">
        <v>84823</v>
      </c>
    </row>
    <row r="11103" spans="1:9" x14ac:dyDescent="0.25">
      <c r="A11103">
        <v>11288</v>
      </c>
      <c r="B11103" t="s">
        <v>36542</v>
      </c>
      <c r="C11103" t="s">
        <v>69094</v>
      </c>
      <c r="D11103" t="s">
        <v>69095</v>
      </c>
      <c r="E11103" t="s">
        <v>69096</v>
      </c>
      <c r="F11103" t="s">
        <v>85968</v>
      </c>
      <c r="G11103" t="s">
        <v>85969</v>
      </c>
      <c r="H11103">
        <v>38110</v>
      </c>
      <c r="I11103" t="s">
        <v>84922</v>
      </c>
    </row>
    <row r="11104" spans="1:9" x14ac:dyDescent="0.25">
      <c r="A11104">
        <v>11289</v>
      </c>
      <c r="B11104" t="s">
        <v>69097</v>
      </c>
      <c r="C11104" t="s">
        <v>69098</v>
      </c>
      <c r="D11104" t="s">
        <v>69099</v>
      </c>
      <c r="E11104" t="s">
        <v>69097</v>
      </c>
      <c r="F11104" t="s">
        <v>69098</v>
      </c>
      <c r="G11104" t="s">
        <v>94289</v>
      </c>
      <c r="H11104">
        <v>5</v>
      </c>
      <c r="I11104" t="s">
        <v>84862</v>
      </c>
    </row>
    <row r="11105" spans="1:9" x14ac:dyDescent="0.25">
      <c r="A11105">
        <v>11292</v>
      </c>
      <c r="B11105" t="s">
        <v>19</v>
      </c>
      <c r="C11105" t="s">
        <v>69100</v>
      </c>
      <c r="D11105" t="s">
        <v>69101</v>
      </c>
      <c r="E11105" t="s">
        <v>69102</v>
      </c>
      <c r="F11105" t="s">
        <v>94290</v>
      </c>
      <c r="G11105" t="s">
        <v>13860</v>
      </c>
      <c r="H11105">
        <v>34460</v>
      </c>
      <c r="I11105" t="s">
        <v>84852</v>
      </c>
    </row>
    <row r="11106" spans="1:9" x14ac:dyDescent="0.25">
      <c r="A11106">
        <v>11298</v>
      </c>
      <c r="B11106" t="s">
        <v>34880</v>
      </c>
      <c r="C11106" t="s">
        <v>69103</v>
      </c>
      <c r="D11106" t="s">
        <v>68684</v>
      </c>
      <c r="E11106" t="s">
        <v>69104</v>
      </c>
      <c r="F11106" t="s">
        <v>56638</v>
      </c>
      <c r="G11106" t="s">
        <v>13860</v>
      </c>
      <c r="H11106">
        <v>1061</v>
      </c>
      <c r="I11106" t="s">
        <v>84854</v>
      </c>
    </row>
    <row r="11107" spans="1:9" x14ac:dyDescent="0.25">
      <c r="A11107">
        <v>11311</v>
      </c>
      <c r="B11107" t="s">
        <v>9944</v>
      </c>
      <c r="C11107" t="s">
        <v>69105</v>
      </c>
      <c r="D11107" t="s">
        <v>69106</v>
      </c>
      <c r="E11107" t="s">
        <v>69107</v>
      </c>
      <c r="F11107" t="s">
        <v>35561</v>
      </c>
      <c r="G11107" t="s">
        <v>94291</v>
      </c>
      <c r="H11107">
        <v>21422</v>
      </c>
      <c r="I11107" t="s">
        <v>85805</v>
      </c>
    </row>
    <row r="11108" spans="1:9" x14ac:dyDescent="0.25">
      <c r="A11108">
        <v>11312</v>
      </c>
      <c r="B11108" t="s">
        <v>13239</v>
      </c>
      <c r="C11108" t="s">
        <v>69108</v>
      </c>
      <c r="D11108" t="s">
        <v>69109</v>
      </c>
      <c r="E11108" t="s">
        <v>69110</v>
      </c>
      <c r="F11108" t="s">
        <v>84917</v>
      </c>
      <c r="G11108" t="s">
        <v>13860</v>
      </c>
      <c r="H11108">
        <v>81477</v>
      </c>
      <c r="I11108" t="s">
        <v>84858</v>
      </c>
    </row>
    <row r="11109" spans="1:9" x14ac:dyDescent="0.25">
      <c r="A11109">
        <v>11314</v>
      </c>
      <c r="B11109" t="s">
        <v>30021</v>
      </c>
      <c r="C11109" t="s">
        <v>69111</v>
      </c>
      <c r="D11109" t="s">
        <v>56736</v>
      </c>
      <c r="E11109" t="s">
        <v>69112</v>
      </c>
      <c r="F11109" t="s">
        <v>86014</v>
      </c>
      <c r="G11109" t="s">
        <v>13860</v>
      </c>
      <c r="H11109">
        <v>7784</v>
      </c>
      <c r="I11109" t="s">
        <v>84936</v>
      </c>
    </row>
    <row r="11110" spans="1:9" x14ac:dyDescent="0.25">
      <c r="A11110">
        <v>11318</v>
      </c>
      <c r="B11110" t="s">
        <v>30024</v>
      </c>
      <c r="C11110" t="s">
        <v>69113</v>
      </c>
      <c r="D11110" t="s">
        <v>69114</v>
      </c>
      <c r="E11110" t="s">
        <v>69113</v>
      </c>
      <c r="F11110" t="s">
        <v>60070</v>
      </c>
      <c r="G11110" t="s">
        <v>13860</v>
      </c>
      <c r="H11110">
        <v>34555</v>
      </c>
      <c r="I11110" t="s">
        <v>84852</v>
      </c>
    </row>
    <row r="11111" spans="1:9" x14ac:dyDescent="0.25">
      <c r="A11111">
        <v>11418</v>
      </c>
      <c r="B11111" t="s">
        <v>13242</v>
      </c>
      <c r="C11111" t="s">
        <v>69115</v>
      </c>
      <c r="D11111" t="s">
        <v>69116</v>
      </c>
      <c r="E11111" t="s">
        <v>69117</v>
      </c>
      <c r="F11111" t="s">
        <v>94292</v>
      </c>
      <c r="G11111" t="s">
        <v>94293</v>
      </c>
      <c r="H11111">
        <v>842001</v>
      </c>
      <c r="I11111" t="s">
        <v>84856</v>
      </c>
    </row>
    <row r="11112" spans="1:9" x14ac:dyDescent="0.25">
      <c r="A11112">
        <v>11424</v>
      </c>
      <c r="B11112" t="s">
        <v>69118</v>
      </c>
      <c r="C11112" t="s">
        <v>69119</v>
      </c>
      <c r="D11112" t="s">
        <v>69120</v>
      </c>
      <c r="E11112" t="s">
        <v>69121</v>
      </c>
      <c r="F11112" t="s">
        <v>94294</v>
      </c>
      <c r="G11112" t="s">
        <v>94295</v>
      </c>
      <c r="H11112">
        <v>2090</v>
      </c>
      <c r="I11112" t="s">
        <v>85763</v>
      </c>
    </row>
    <row r="11113" spans="1:9" x14ac:dyDescent="0.25">
      <c r="A11113">
        <v>11425</v>
      </c>
      <c r="B11113" t="s">
        <v>25068</v>
      </c>
      <c r="C11113" t="s">
        <v>69122</v>
      </c>
      <c r="D11113" t="s">
        <v>69123</v>
      </c>
      <c r="E11113" t="s">
        <v>69124</v>
      </c>
      <c r="F11113" t="s">
        <v>84864</v>
      </c>
      <c r="G11113" t="s">
        <v>84819</v>
      </c>
      <c r="H11113" t="s">
        <v>94296</v>
      </c>
      <c r="I11113" t="s">
        <v>6981</v>
      </c>
    </row>
    <row r="11114" spans="1:9" x14ac:dyDescent="0.25">
      <c r="A11114">
        <v>11668</v>
      </c>
      <c r="B11114" t="s">
        <v>6718</v>
      </c>
      <c r="C11114" t="s">
        <v>69125</v>
      </c>
      <c r="D11114" t="s">
        <v>69126</v>
      </c>
      <c r="E11114" t="s">
        <v>69127</v>
      </c>
      <c r="F11114" t="s">
        <v>64436</v>
      </c>
      <c r="G11114" t="s">
        <v>84855</v>
      </c>
      <c r="H11114">
        <v>400098</v>
      </c>
      <c r="I11114" t="s">
        <v>84856</v>
      </c>
    </row>
    <row r="11115" spans="1:9" x14ac:dyDescent="0.25">
      <c r="A11115">
        <v>11433</v>
      </c>
      <c r="B11115" t="s">
        <v>26780</v>
      </c>
      <c r="C11115" t="s">
        <v>69128</v>
      </c>
      <c r="D11115" t="s">
        <v>69129</v>
      </c>
      <c r="E11115" t="s">
        <v>69130</v>
      </c>
      <c r="F11115" t="s">
        <v>94297</v>
      </c>
      <c r="G11115" t="s">
        <v>87546</v>
      </c>
      <c r="H11115" t="s">
        <v>94298</v>
      </c>
      <c r="I11115" t="s">
        <v>6981</v>
      </c>
    </row>
    <row r="11116" spans="1:9" x14ac:dyDescent="0.25">
      <c r="A11116">
        <v>11436</v>
      </c>
      <c r="B11116" t="s">
        <v>26782</v>
      </c>
      <c r="C11116" t="s">
        <v>69131</v>
      </c>
      <c r="D11116" t="s">
        <v>69132</v>
      </c>
      <c r="E11116" t="s">
        <v>69133</v>
      </c>
      <c r="F11116" t="s">
        <v>55</v>
      </c>
      <c r="G11116" t="s">
        <v>13860</v>
      </c>
      <c r="H11116">
        <v>9390399</v>
      </c>
      <c r="I11116" t="s">
        <v>85648</v>
      </c>
    </row>
    <row r="11117" spans="1:9" x14ac:dyDescent="0.25">
      <c r="A11117">
        <v>11437</v>
      </c>
      <c r="B11117" t="s">
        <v>22078</v>
      </c>
      <c r="C11117" t="s">
        <v>69134</v>
      </c>
      <c r="D11117" t="s">
        <v>37505</v>
      </c>
      <c r="E11117" t="s">
        <v>69135</v>
      </c>
      <c r="F11117" t="s">
        <v>84914</v>
      </c>
      <c r="G11117" t="s">
        <v>84915</v>
      </c>
      <c r="H11117">
        <v>0</v>
      </c>
      <c r="I11117" t="s">
        <v>84916</v>
      </c>
    </row>
    <row r="11118" spans="1:9" x14ac:dyDescent="0.25">
      <c r="A11118">
        <v>11441</v>
      </c>
      <c r="B11118" t="s">
        <v>28487</v>
      </c>
      <c r="C11118" t="s">
        <v>69136</v>
      </c>
      <c r="D11118" t="s">
        <v>68110</v>
      </c>
      <c r="E11118" t="s">
        <v>69137</v>
      </c>
      <c r="F11118" t="s">
        <v>92456</v>
      </c>
      <c r="G11118" t="s">
        <v>13860</v>
      </c>
      <c r="H11118">
        <v>11000</v>
      </c>
      <c r="I11118" t="s">
        <v>86886</v>
      </c>
    </row>
    <row r="11119" spans="1:9" x14ac:dyDescent="0.25">
      <c r="A11119">
        <v>11443</v>
      </c>
      <c r="B11119" t="s">
        <v>16908</v>
      </c>
      <c r="C11119" t="s">
        <v>69138</v>
      </c>
      <c r="D11119" t="s">
        <v>69139</v>
      </c>
      <c r="E11119" t="s">
        <v>69140</v>
      </c>
      <c r="F11119" t="s">
        <v>94299</v>
      </c>
      <c r="G11119" t="s">
        <v>85071</v>
      </c>
      <c r="H11119" t="s">
        <v>94300</v>
      </c>
      <c r="I11119" t="s">
        <v>84886</v>
      </c>
    </row>
    <row r="11120" spans="1:9" x14ac:dyDescent="0.25">
      <c r="A11120">
        <v>11445</v>
      </c>
      <c r="B11120" t="s">
        <v>15695</v>
      </c>
      <c r="C11120" t="s">
        <v>69141</v>
      </c>
      <c r="D11120" t="s">
        <v>69142</v>
      </c>
      <c r="E11120" t="s">
        <v>69141</v>
      </c>
      <c r="F11120" t="s">
        <v>94301</v>
      </c>
      <c r="G11120" t="s">
        <v>86738</v>
      </c>
      <c r="H11120">
        <v>97100</v>
      </c>
      <c r="I11120" t="s">
        <v>85360</v>
      </c>
    </row>
    <row r="11121" spans="1:9" x14ac:dyDescent="0.25">
      <c r="A11121">
        <v>11446</v>
      </c>
      <c r="B11121" t="s">
        <v>36543</v>
      </c>
      <c r="C11121" t="s">
        <v>69143</v>
      </c>
      <c r="D11121" t="s">
        <v>69144</v>
      </c>
      <c r="E11121" t="s">
        <v>69145</v>
      </c>
      <c r="F11121" t="s">
        <v>92892</v>
      </c>
      <c r="G11121" t="s">
        <v>13860</v>
      </c>
      <c r="H11121" t="s">
        <v>94302</v>
      </c>
      <c r="I11121" t="s">
        <v>85763</v>
      </c>
    </row>
    <row r="11122" spans="1:9" x14ac:dyDescent="0.25">
      <c r="A11122">
        <v>11447</v>
      </c>
      <c r="B11122" t="s">
        <v>34882</v>
      </c>
      <c r="C11122" t="s">
        <v>69146</v>
      </c>
      <c r="D11122" t="s">
        <v>69147</v>
      </c>
      <c r="E11122" t="s">
        <v>69148</v>
      </c>
      <c r="F11122" t="s">
        <v>94303</v>
      </c>
      <c r="G11122" t="s">
        <v>13860</v>
      </c>
      <c r="H11122">
        <v>60325</v>
      </c>
      <c r="I11122" t="s">
        <v>84858</v>
      </c>
    </row>
    <row r="11123" spans="1:9" x14ac:dyDescent="0.25">
      <c r="A11123">
        <v>11449</v>
      </c>
      <c r="B11123" t="s">
        <v>16910</v>
      </c>
      <c r="C11123" t="s">
        <v>69149</v>
      </c>
      <c r="D11123" t="s">
        <v>69150</v>
      </c>
      <c r="E11123" t="s">
        <v>69151</v>
      </c>
      <c r="F11123" t="s">
        <v>94304</v>
      </c>
      <c r="G11123" t="s">
        <v>13860</v>
      </c>
      <c r="H11123">
        <v>7407</v>
      </c>
      <c r="I11123" t="s">
        <v>84936</v>
      </c>
    </row>
    <row r="11124" spans="1:9" x14ac:dyDescent="0.25">
      <c r="A11124">
        <v>11452</v>
      </c>
      <c r="B11124" t="s">
        <v>37370</v>
      </c>
      <c r="C11124" t="s">
        <v>69152</v>
      </c>
      <c r="D11124" t="s">
        <v>69153</v>
      </c>
      <c r="E11124" t="s">
        <v>69154</v>
      </c>
      <c r="F11124" t="s">
        <v>38059</v>
      </c>
      <c r="G11124" t="s">
        <v>13860</v>
      </c>
      <c r="H11124">
        <v>620146</v>
      </c>
      <c r="I11124" t="s">
        <v>84878</v>
      </c>
    </row>
    <row r="11125" spans="1:9" x14ac:dyDescent="0.25">
      <c r="A11125">
        <v>11459</v>
      </c>
      <c r="B11125" t="s">
        <v>18599</v>
      </c>
      <c r="C11125" t="s">
        <v>69155</v>
      </c>
      <c r="D11125" t="s">
        <v>69156</v>
      </c>
      <c r="E11125" t="s">
        <v>69157</v>
      </c>
      <c r="F11125" t="s">
        <v>86126</v>
      </c>
      <c r="G11125" t="s">
        <v>94305</v>
      </c>
      <c r="H11125">
        <v>5965</v>
      </c>
      <c r="I11125" t="s">
        <v>86581</v>
      </c>
    </row>
    <row r="11126" spans="1:9" x14ac:dyDescent="0.25">
      <c r="A11126">
        <v>11460</v>
      </c>
      <c r="B11126" t="s">
        <v>26784</v>
      </c>
      <c r="C11126" t="s">
        <v>69158</v>
      </c>
      <c r="D11126" t="s">
        <v>69159</v>
      </c>
      <c r="E11126" t="s">
        <v>69160</v>
      </c>
      <c r="F11126" t="s">
        <v>4391</v>
      </c>
      <c r="G11126" t="s">
        <v>13860</v>
      </c>
      <c r="H11126">
        <v>1</v>
      </c>
      <c r="I11126" t="s">
        <v>85114</v>
      </c>
    </row>
    <row r="11127" spans="1:9" x14ac:dyDescent="0.25">
      <c r="A11127">
        <v>11477</v>
      </c>
      <c r="B11127" t="s">
        <v>23740</v>
      </c>
      <c r="C11127" t="s">
        <v>69161</v>
      </c>
      <c r="D11127" t="s">
        <v>69162</v>
      </c>
      <c r="E11127" t="s">
        <v>69163</v>
      </c>
      <c r="F11127" t="s">
        <v>8094</v>
      </c>
      <c r="G11127" t="s">
        <v>86597</v>
      </c>
      <c r="H11127" t="s">
        <v>94306</v>
      </c>
      <c r="I11127" t="s">
        <v>85114</v>
      </c>
    </row>
    <row r="11128" spans="1:9" x14ac:dyDescent="0.25">
      <c r="A11128">
        <v>11478</v>
      </c>
      <c r="B11128" t="s">
        <v>30028</v>
      </c>
      <c r="C11128" t="s">
        <v>69164</v>
      </c>
      <c r="D11128" t="s">
        <v>69165</v>
      </c>
      <c r="E11128" t="s">
        <v>69166</v>
      </c>
      <c r="F11128" t="s">
        <v>15812</v>
      </c>
      <c r="G11128" t="s">
        <v>91698</v>
      </c>
      <c r="H11128">
        <v>87111</v>
      </c>
      <c r="I11128" t="s">
        <v>84823</v>
      </c>
    </row>
    <row r="11129" spans="1:9" x14ac:dyDescent="0.25">
      <c r="A11129">
        <v>11484</v>
      </c>
      <c r="B11129" t="s">
        <v>16914</v>
      </c>
      <c r="C11129" t="s">
        <v>69167</v>
      </c>
      <c r="D11129" t="s">
        <v>69168</v>
      </c>
      <c r="E11129" t="s">
        <v>69169</v>
      </c>
      <c r="F11129" t="s">
        <v>94307</v>
      </c>
      <c r="G11129" t="s">
        <v>91969</v>
      </c>
      <c r="H11129">
        <v>11590</v>
      </c>
      <c r="I11129" t="s">
        <v>85180</v>
      </c>
    </row>
    <row r="11130" spans="1:9" x14ac:dyDescent="0.25">
      <c r="A11130">
        <v>11491</v>
      </c>
      <c r="B11130" t="s">
        <v>1688</v>
      </c>
      <c r="C11130" t="s">
        <v>69170</v>
      </c>
      <c r="D11130" t="s">
        <v>69171</v>
      </c>
      <c r="E11130" t="s">
        <v>69172</v>
      </c>
      <c r="F11130" t="s">
        <v>64436</v>
      </c>
      <c r="G11130" t="s">
        <v>86787</v>
      </c>
      <c r="H11130">
        <v>400028</v>
      </c>
      <c r="I11130" t="s">
        <v>84856</v>
      </c>
    </row>
    <row r="11131" spans="1:9" x14ac:dyDescent="0.25">
      <c r="A11131">
        <v>11492</v>
      </c>
      <c r="B11131" t="s">
        <v>69173</v>
      </c>
      <c r="C11131" t="s">
        <v>69174</v>
      </c>
      <c r="D11131" t="s">
        <v>69175</v>
      </c>
      <c r="E11131" t="s">
        <v>69176</v>
      </c>
      <c r="F11131" t="s">
        <v>94308</v>
      </c>
      <c r="G11131" t="s">
        <v>92494</v>
      </c>
      <c r="H11131">
        <v>628005</v>
      </c>
      <c r="I11131" t="s">
        <v>84856</v>
      </c>
    </row>
    <row r="11132" spans="1:9" x14ac:dyDescent="0.25">
      <c r="A11132">
        <v>11496</v>
      </c>
      <c r="B11132" t="s">
        <v>11824</v>
      </c>
      <c r="C11132" t="s">
        <v>69177</v>
      </c>
      <c r="D11132" t="s">
        <v>69178</v>
      </c>
      <c r="E11132" t="s">
        <v>69179</v>
      </c>
      <c r="F11132" t="s">
        <v>85470</v>
      </c>
      <c r="G11132" t="s">
        <v>13860</v>
      </c>
      <c r="H11132">
        <v>449</v>
      </c>
      <c r="I11132" t="s">
        <v>85471</v>
      </c>
    </row>
    <row r="11133" spans="1:9" x14ac:dyDescent="0.25">
      <c r="A11133">
        <v>11502</v>
      </c>
      <c r="B11133" t="s">
        <v>30030</v>
      </c>
      <c r="C11133" t="s">
        <v>69180</v>
      </c>
      <c r="D11133" t="s">
        <v>69181</v>
      </c>
      <c r="E11133" t="s">
        <v>69182</v>
      </c>
      <c r="F11133" t="s">
        <v>64436</v>
      </c>
      <c r="G11133" t="s">
        <v>13860</v>
      </c>
      <c r="H11133">
        <v>4000064</v>
      </c>
      <c r="I11133" t="s">
        <v>84856</v>
      </c>
    </row>
    <row r="11134" spans="1:9" x14ac:dyDescent="0.25">
      <c r="A11134">
        <v>11506</v>
      </c>
      <c r="B11134" t="s">
        <v>33214</v>
      </c>
      <c r="C11134" t="s">
        <v>69183</v>
      </c>
      <c r="D11134" t="s">
        <v>61654</v>
      </c>
      <c r="E11134" t="s">
        <v>69184</v>
      </c>
      <c r="F11134" t="s">
        <v>40718</v>
      </c>
      <c r="G11134" t="s">
        <v>85559</v>
      </c>
      <c r="H11134">
        <v>560092</v>
      </c>
      <c r="I11134" t="s">
        <v>84856</v>
      </c>
    </row>
    <row r="11135" spans="1:9" x14ac:dyDescent="0.25">
      <c r="A11135">
        <v>11507</v>
      </c>
      <c r="B11135" t="s">
        <v>18602</v>
      </c>
      <c r="C11135" t="s">
        <v>69185</v>
      </c>
      <c r="D11135" t="s">
        <v>69186</v>
      </c>
      <c r="E11135" t="s">
        <v>69187</v>
      </c>
      <c r="F11135" t="s">
        <v>94309</v>
      </c>
      <c r="G11135" t="s">
        <v>92487</v>
      </c>
      <c r="H11135">
        <v>141014</v>
      </c>
      <c r="I11135" t="s">
        <v>84856</v>
      </c>
    </row>
    <row r="11136" spans="1:9" x14ac:dyDescent="0.25">
      <c r="A11136">
        <v>11508</v>
      </c>
      <c r="B11136" t="s">
        <v>16917</v>
      </c>
      <c r="C11136" t="s">
        <v>69188</v>
      </c>
      <c r="D11136" t="s">
        <v>69189</v>
      </c>
      <c r="E11136" t="s">
        <v>67490</v>
      </c>
      <c r="F11136" t="s">
        <v>94310</v>
      </c>
      <c r="G11136" t="s">
        <v>13860</v>
      </c>
      <c r="H11136">
        <v>47140</v>
      </c>
      <c r="I11136" t="s">
        <v>84931</v>
      </c>
    </row>
    <row r="11137" spans="1:9" x14ac:dyDescent="0.25">
      <c r="A11137">
        <v>11512</v>
      </c>
      <c r="B11137" t="s">
        <v>13243</v>
      </c>
      <c r="C11137" t="s">
        <v>69190</v>
      </c>
      <c r="D11137" t="s">
        <v>69191</v>
      </c>
      <c r="E11137" t="s">
        <v>69192</v>
      </c>
      <c r="F11137" t="s">
        <v>87857</v>
      </c>
      <c r="G11137" t="s">
        <v>94311</v>
      </c>
      <c r="H11137" t="s">
        <v>94312</v>
      </c>
      <c r="I11137" t="s">
        <v>84870</v>
      </c>
    </row>
    <row r="11138" spans="1:9" x14ac:dyDescent="0.25">
      <c r="A11138">
        <v>11519</v>
      </c>
      <c r="B11138" t="s">
        <v>30031</v>
      </c>
      <c r="C11138" t="s">
        <v>69193</v>
      </c>
      <c r="D11138" t="s">
        <v>69194</v>
      </c>
      <c r="E11138" t="s">
        <v>69195</v>
      </c>
      <c r="F11138" t="s">
        <v>89524</v>
      </c>
      <c r="G11138" t="s">
        <v>88258</v>
      </c>
      <c r="H11138">
        <v>600058</v>
      </c>
      <c r="I11138" t="s">
        <v>84856</v>
      </c>
    </row>
    <row r="11139" spans="1:9" x14ac:dyDescent="0.25">
      <c r="A11139">
        <v>11520</v>
      </c>
      <c r="B11139" t="s">
        <v>30034</v>
      </c>
      <c r="C11139" t="s">
        <v>69196</v>
      </c>
      <c r="D11139" t="s">
        <v>69197</v>
      </c>
      <c r="E11139" t="s">
        <v>69198</v>
      </c>
      <c r="F11139" t="s">
        <v>85470</v>
      </c>
      <c r="G11139" t="s">
        <v>13860</v>
      </c>
      <c r="H11139">
        <v>11351</v>
      </c>
      <c r="I11139" t="s">
        <v>85471</v>
      </c>
    </row>
    <row r="11140" spans="1:9" x14ac:dyDescent="0.25">
      <c r="A11140">
        <v>11521</v>
      </c>
      <c r="B11140" t="s">
        <v>16918</v>
      </c>
      <c r="C11140" t="s">
        <v>69199</v>
      </c>
      <c r="D11140" t="s">
        <v>69200</v>
      </c>
      <c r="E11140" t="s">
        <v>69201</v>
      </c>
      <c r="F11140" t="s">
        <v>91025</v>
      </c>
      <c r="G11140" t="s">
        <v>94313</v>
      </c>
      <c r="H11140">
        <v>8000</v>
      </c>
      <c r="I11140" t="s">
        <v>84909</v>
      </c>
    </row>
    <row r="11141" spans="1:9" x14ac:dyDescent="0.25">
      <c r="A11141">
        <v>11522</v>
      </c>
      <c r="B11141" t="s">
        <v>13245</v>
      </c>
      <c r="C11141" t="s">
        <v>69202</v>
      </c>
      <c r="D11141" t="s">
        <v>69203</v>
      </c>
      <c r="E11141" t="s">
        <v>69204</v>
      </c>
      <c r="F11141" t="s">
        <v>94314</v>
      </c>
      <c r="G11141" t="s">
        <v>94315</v>
      </c>
      <c r="H11141">
        <v>1609</v>
      </c>
      <c r="I11141" t="s">
        <v>84936</v>
      </c>
    </row>
    <row r="11142" spans="1:9" x14ac:dyDescent="0.25">
      <c r="A11142">
        <v>11537</v>
      </c>
      <c r="B11142" t="s">
        <v>9</v>
      </c>
      <c r="C11142" t="s">
        <v>69205</v>
      </c>
      <c r="D11142" t="s">
        <v>69206</v>
      </c>
      <c r="E11142" t="s">
        <v>69207</v>
      </c>
      <c r="F11142" t="s">
        <v>85240</v>
      </c>
      <c r="G11142" t="s">
        <v>85864</v>
      </c>
      <c r="H11142" t="s">
        <v>94316</v>
      </c>
      <c r="I11142" t="s">
        <v>6981</v>
      </c>
    </row>
    <row r="11143" spans="1:9" x14ac:dyDescent="0.25">
      <c r="A11143">
        <v>11542</v>
      </c>
      <c r="B11143" t="s">
        <v>16920</v>
      </c>
      <c r="C11143" t="s">
        <v>69208</v>
      </c>
      <c r="D11143" t="s">
        <v>69209</v>
      </c>
      <c r="E11143" t="s">
        <v>69210</v>
      </c>
      <c r="F11143" t="s">
        <v>87261</v>
      </c>
      <c r="G11143" t="s">
        <v>87262</v>
      </c>
      <c r="H11143">
        <v>0</v>
      </c>
      <c r="I11143" t="s">
        <v>84862</v>
      </c>
    </row>
    <row r="11144" spans="1:9" x14ac:dyDescent="0.25">
      <c r="A11144">
        <v>11552</v>
      </c>
      <c r="B11144" t="s">
        <v>69211</v>
      </c>
      <c r="C11144" t="s">
        <v>69212</v>
      </c>
      <c r="D11144" t="s">
        <v>69213</v>
      </c>
      <c r="E11144" t="s">
        <v>69214</v>
      </c>
      <c r="F11144" t="s">
        <v>94317</v>
      </c>
      <c r="G11144" t="s">
        <v>13860</v>
      </c>
      <c r="H11144" t="s">
        <v>94318</v>
      </c>
      <c r="I11144" t="s">
        <v>84877</v>
      </c>
    </row>
    <row r="11145" spans="1:9" x14ac:dyDescent="0.25">
      <c r="A11145">
        <v>11556</v>
      </c>
      <c r="B11145" t="s">
        <v>28489</v>
      </c>
      <c r="C11145" t="s">
        <v>69215</v>
      </c>
      <c r="D11145" t="s">
        <v>69216</v>
      </c>
      <c r="E11145" t="s">
        <v>69217</v>
      </c>
      <c r="F11145" t="s">
        <v>52323</v>
      </c>
      <c r="G11145" t="s">
        <v>8467</v>
      </c>
      <c r="H11145">
        <v>92101</v>
      </c>
      <c r="I11145" t="s">
        <v>84823</v>
      </c>
    </row>
    <row r="11146" spans="1:9" x14ac:dyDescent="0.25">
      <c r="A11146">
        <v>11557</v>
      </c>
      <c r="B11146" t="s">
        <v>15096</v>
      </c>
      <c r="C11146" t="s">
        <v>69218</v>
      </c>
      <c r="D11146" t="s">
        <v>69219</v>
      </c>
      <c r="E11146" t="s">
        <v>69220</v>
      </c>
      <c r="F11146" t="s">
        <v>89264</v>
      </c>
      <c r="G11146" t="s">
        <v>94319</v>
      </c>
      <c r="H11146" t="s">
        <v>85641</v>
      </c>
      <c r="I11146" t="s">
        <v>84886</v>
      </c>
    </row>
    <row r="11147" spans="1:9" x14ac:dyDescent="0.25">
      <c r="A11147">
        <v>11575</v>
      </c>
      <c r="B11147" t="s">
        <v>28491</v>
      </c>
      <c r="C11147" t="s">
        <v>69221</v>
      </c>
      <c r="D11147" t="s">
        <v>69222</v>
      </c>
      <c r="E11147" t="s">
        <v>69223</v>
      </c>
      <c r="F11147" t="s">
        <v>42674</v>
      </c>
      <c r="G11147" t="s">
        <v>86011</v>
      </c>
      <c r="H11147">
        <v>1300</v>
      </c>
      <c r="I11147" t="s">
        <v>85673</v>
      </c>
    </row>
    <row r="11148" spans="1:9" x14ac:dyDescent="0.25">
      <c r="A11148">
        <v>11580</v>
      </c>
      <c r="B11148" t="s">
        <v>18604</v>
      </c>
      <c r="C11148" t="s">
        <v>69224</v>
      </c>
      <c r="D11148" t="s">
        <v>69225</v>
      </c>
      <c r="E11148" t="s">
        <v>69226</v>
      </c>
      <c r="F11148" t="s">
        <v>56553</v>
      </c>
      <c r="G11148" t="s">
        <v>86918</v>
      </c>
      <c r="H11148" t="s">
        <v>94320</v>
      </c>
      <c r="I11148" t="s">
        <v>84958</v>
      </c>
    </row>
    <row r="11149" spans="1:9" x14ac:dyDescent="0.25">
      <c r="A11149">
        <v>11594</v>
      </c>
      <c r="B11149" t="s">
        <v>11288</v>
      </c>
      <c r="C11149" t="s">
        <v>69227</v>
      </c>
      <c r="D11149" t="s">
        <v>69228</v>
      </c>
      <c r="E11149" t="s">
        <v>69229</v>
      </c>
      <c r="F11149" t="s">
        <v>92967</v>
      </c>
      <c r="G11149" t="s">
        <v>13860</v>
      </c>
      <c r="H11149">
        <v>641012</v>
      </c>
      <c r="I11149" t="s">
        <v>84856</v>
      </c>
    </row>
    <row r="11150" spans="1:9" x14ac:dyDescent="0.25">
      <c r="A11150">
        <v>11595</v>
      </c>
      <c r="B11150" t="s">
        <v>11291</v>
      </c>
      <c r="C11150" t="s">
        <v>69230</v>
      </c>
      <c r="D11150" t="s">
        <v>69231</v>
      </c>
      <c r="E11150" t="s">
        <v>69232</v>
      </c>
      <c r="F11150" t="s">
        <v>88485</v>
      </c>
      <c r="G11150" t="s">
        <v>13860</v>
      </c>
      <c r="H11150">
        <v>4001</v>
      </c>
      <c r="I11150" t="s">
        <v>84854</v>
      </c>
    </row>
    <row r="11151" spans="1:9" x14ac:dyDescent="0.25">
      <c r="A11151">
        <v>11617</v>
      </c>
      <c r="B11151" t="s">
        <v>1337</v>
      </c>
      <c r="C11151" t="s">
        <v>69233</v>
      </c>
      <c r="D11151" t="s">
        <v>69234</v>
      </c>
      <c r="E11151" t="s">
        <v>69235</v>
      </c>
      <c r="F11151" t="s">
        <v>73032</v>
      </c>
      <c r="G11151" t="s">
        <v>94321</v>
      </c>
      <c r="H11151">
        <v>75018</v>
      </c>
      <c r="I11151" t="s">
        <v>85049</v>
      </c>
    </row>
    <row r="11152" spans="1:9" x14ac:dyDescent="0.25">
      <c r="A11152">
        <v>11624</v>
      </c>
      <c r="B11152" t="s">
        <v>11294</v>
      </c>
      <c r="C11152" t="s">
        <v>69236</v>
      </c>
      <c r="D11152" t="s">
        <v>69237</v>
      </c>
      <c r="E11152" t="s">
        <v>69238</v>
      </c>
      <c r="F11152" t="s">
        <v>69236</v>
      </c>
      <c r="G11152" t="s">
        <v>13860</v>
      </c>
      <c r="H11152" t="s">
        <v>94322</v>
      </c>
      <c r="I11152" t="s">
        <v>84877</v>
      </c>
    </row>
    <row r="11153" spans="1:9" x14ac:dyDescent="0.25">
      <c r="A11153">
        <v>11626</v>
      </c>
      <c r="B11153" t="s">
        <v>16923</v>
      </c>
      <c r="C11153" t="s">
        <v>69239</v>
      </c>
      <c r="D11153" t="s">
        <v>69240</v>
      </c>
      <c r="E11153" t="s">
        <v>69241</v>
      </c>
      <c r="F11153" t="s">
        <v>94287</v>
      </c>
      <c r="G11153" t="s">
        <v>84851</v>
      </c>
      <c r="H11153">
        <v>34000</v>
      </c>
      <c r="I11153" t="s">
        <v>84852</v>
      </c>
    </row>
    <row r="11154" spans="1:9" x14ac:dyDescent="0.25">
      <c r="A11154">
        <v>11627</v>
      </c>
      <c r="B11154" t="s">
        <v>15098</v>
      </c>
      <c r="C11154" t="s">
        <v>69242</v>
      </c>
      <c r="D11154" t="s">
        <v>69243</v>
      </c>
      <c r="E11154" t="s">
        <v>69242</v>
      </c>
      <c r="F11154" t="s">
        <v>94323</v>
      </c>
      <c r="G11154" t="s">
        <v>86996</v>
      </c>
      <c r="H11154" t="s">
        <v>94324</v>
      </c>
      <c r="I11154" t="s">
        <v>84886</v>
      </c>
    </row>
    <row r="11155" spans="1:9" x14ac:dyDescent="0.25">
      <c r="A11155">
        <v>11646</v>
      </c>
      <c r="B11155" t="s">
        <v>16926</v>
      </c>
      <c r="C11155" t="s">
        <v>69244</v>
      </c>
      <c r="D11155" t="s">
        <v>69245</v>
      </c>
      <c r="E11155" t="s">
        <v>69246</v>
      </c>
      <c r="F11155" t="s">
        <v>85273</v>
      </c>
      <c r="G11155" t="s">
        <v>13860</v>
      </c>
      <c r="H11155" t="s">
        <v>94325</v>
      </c>
      <c r="I11155" t="s">
        <v>6981</v>
      </c>
    </row>
    <row r="11156" spans="1:9" x14ac:dyDescent="0.25">
      <c r="A11156">
        <v>11659</v>
      </c>
      <c r="B11156" t="s">
        <v>1652</v>
      </c>
      <c r="C11156" t="s">
        <v>69247</v>
      </c>
      <c r="D11156" t="s">
        <v>69248</v>
      </c>
      <c r="E11156" t="s">
        <v>69249</v>
      </c>
      <c r="F11156" t="s">
        <v>94326</v>
      </c>
      <c r="G11156" t="s">
        <v>13860</v>
      </c>
      <c r="H11156">
        <v>63584</v>
      </c>
      <c r="I11156" t="s">
        <v>84858</v>
      </c>
    </row>
    <row r="11157" spans="1:9" x14ac:dyDescent="0.25">
      <c r="A11157">
        <v>11662</v>
      </c>
      <c r="B11157" t="s">
        <v>16927</v>
      </c>
      <c r="C11157" t="s">
        <v>69250</v>
      </c>
      <c r="D11157" t="s">
        <v>69251</v>
      </c>
      <c r="E11157" t="s">
        <v>69252</v>
      </c>
      <c r="F11157" t="s">
        <v>94327</v>
      </c>
      <c r="G11157" t="s">
        <v>13860</v>
      </c>
      <c r="H11157">
        <v>79418</v>
      </c>
      <c r="I11157" t="s">
        <v>84858</v>
      </c>
    </row>
    <row r="11158" spans="1:9" x14ac:dyDescent="0.25">
      <c r="A11158">
        <v>11669</v>
      </c>
      <c r="B11158" t="s">
        <v>22080</v>
      </c>
      <c r="C11158" t="s">
        <v>69253</v>
      </c>
      <c r="D11158" t="s">
        <v>69254</v>
      </c>
      <c r="E11158" t="s">
        <v>69255</v>
      </c>
      <c r="F11158" t="s">
        <v>94328</v>
      </c>
      <c r="G11158" t="s">
        <v>13860</v>
      </c>
      <c r="H11158">
        <v>50040</v>
      </c>
      <c r="I11158" t="s">
        <v>84922</v>
      </c>
    </row>
    <row r="11159" spans="1:9" x14ac:dyDescent="0.25">
      <c r="A11159">
        <v>11674</v>
      </c>
      <c r="B11159" t="s">
        <v>20305</v>
      </c>
      <c r="C11159" t="s">
        <v>69256</v>
      </c>
      <c r="D11159" t="s">
        <v>69257</v>
      </c>
      <c r="E11159" t="s">
        <v>69258</v>
      </c>
      <c r="F11159" t="s">
        <v>94329</v>
      </c>
      <c r="G11159" t="s">
        <v>13860</v>
      </c>
      <c r="H11159" t="s">
        <v>94330</v>
      </c>
      <c r="I11159" t="s">
        <v>84877</v>
      </c>
    </row>
    <row r="11160" spans="1:9" x14ac:dyDescent="0.25">
      <c r="A11160">
        <v>11680</v>
      </c>
      <c r="B11160" t="s">
        <v>33216</v>
      </c>
      <c r="C11160" t="s">
        <v>69259</v>
      </c>
      <c r="D11160" t="s">
        <v>69260</v>
      </c>
      <c r="E11160" t="s">
        <v>69261</v>
      </c>
      <c r="F11160" t="s">
        <v>94331</v>
      </c>
      <c r="G11160" t="s">
        <v>13860</v>
      </c>
      <c r="H11160" t="s">
        <v>94332</v>
      </c>
      <c r="I11160" t="s">
        <v>84873</v>
      </c>
    </row>
    <row r="11161" spans="1:9" x14ac:dyDescent="0.25">
      <c r="A11161">
        <v>11683</v>
      </c>
      <c r="B11161" t="s">
        <v>22082</v>
      </c>
      <c r="C11161" t="s">
        <v>69262</v>
      </c>
      <c r="D11161" t="s">
        <v>69263</v>
      </c>
      <c r="E11161" t="s">
        <v>69264</v>
      </c>
      <c r="F11161" t="s">
        <v>50154</v>
      </c>
      <c r="G11161" t="s">
        <v>13860</v>
      </c>
      <c r="H11161" t="s">
        <v>94333</v>
      </c>
      <c r="I11161" t="s">
        <v>84870</v>
      </c>
    </row>
    <row r="11162" spans="1:9" x14ac:dyDescent="0.25">
      <c r="A11162">
        <v>11685</v>
      </c>
      <c r="B11162" t="s">
        <v>6721</v>
      </c>
      <c r="C11162" t="s">
        <v>69265</v>
      </c>
      <c r="D11162" t="s">
        <v>69266</v>
      </c>
      <c r="E11162" t="s">
        <v>69267</v>
      </c>
      <c r="F11162" t="s">
        <v>57935</v>
      </c>
      <c r="G11162" t="s">
        <v>85304</v>
      </c>
      <c r="H11162" t="s">
        <v>94334</v>
      </c>
      <c r="I11162" t="s">
        <v>6981</v>
      </c>
    </row>
    <row r="11163" spans="1:9" x14ac:dyDescent="0.25">
      <c r="A11163">
        <v>11699</v>
      </c>
      <c r="B11163" t="s">
        <v>18605</v>
      </c>
      <c r="C11163" t="s">
        <v>69268</v>
      </c>
      <c r="D11163" t="s">
        <v>69269</v>
      </c>
      <c r="E11163" t="s">
        <v>69270</v>
      </c>
      <c r="F11163" t="s">
        <v>94335</v>
      </c>
      <c r="G11163" t="s">
        <v>6981</v>
      </c>
      <c r="H11163">
        <v>92614</v>
      </c>
      <c r="I11163" t="s">
        <v>84823</v>
      </c>
    </row>
    <row r="11164" spans="1:9" x14ac:dyDescent="0.25">
      <c r="A11164">
        <v>11704</v>
      </c>
      <c r="B11164" t="s">
        <v>25070</v>
      </c>
      <c r="C11164" t="s">
        <v>69271</v>
      </c>
      <c r="D11164" t="s">
        <v>69272</v>
      </c>
      <c r="E11164" t="s">
        <v>69273</v>
      </c>
      <c r="F11164" t="s">
        <v>94336</v>
      </c>
      <c r="G11164" t="s">
        <v>13860</v>
      </c>
      <c r="H11164">
        <v>1609</v>
      </c>
      <c r="I11164" t="s">
        <v>85988</v>
      </c>
    </row>
    <row r="11165" spans="1:9" x14ac:dyDescent="0.25">
      <c r="A11165">
        <v>11717</v>
      </c>
      <c r="B11165" t="s">
        <v>16928</v>
      </c>
      <c r="C11165" t="s">
        <v>69274</v>
      </c>
      <c r="D11165" t="s">
        <v>69275</v>
      </c>
      <c r="E11165" t="s">
        <v>69276</v>
      </c>
      <c r="F11165" t="s">
        <v>94337</v>
      </c>
      <c r="G11165" t="s">
        <v>13860</v>
      </c>
      <c r="H11165" t="s">
        <v>94338</v>
      </c>
      <c r="I11165" t="s">
        <v>84877</v>
      </c>
    </row>
    <row r="11166" spans="1:9" x14ac:dyDescent="0.25">
      <c r="A11166">
        <v>11750</v>
      </c>
      <c r="B11166" t="s">
        <v>3705</v>
      </c>
      <c r="C11166" t="s">
        <v>69277</v>
      </c>
      <c r="D11166" t="s">
        <v>69278</v>
      </c>
      <c r="E11166" t="s">
        <v>69279</v>
      </c>
      <c r="F11166" t="s">
        <v>64788</v>
      </c>
      <c r="G11166" t="s">
        <v>87337</v>
      </c>
      <c r="H11166">
        <v>700017</v>
      </c>
      <c r="I11166" t="s">
        <v>84856</v>
      </c>
    </row>
    <row r="11167" spans="1:9" x14ac:dyDescent="0.25">
      <c r="A11167">
        <v>11732</v>
      </c>
      <c r="B11167" t="s">
        <v>34884</v>
      </c>
      <c r="C11167" t="s">
        <v>69280</v>
      </c>
      <c r="D11167" t="s">
        <v>69281</v>
      </c>
      <c r="E11167" t="s">
        <v>69282</v>
      </c>
      <c r="F11167" t="s">
        <v>92827</v>
      </c>
      <c r="G11167" t="s">
        <v>92828</v>
      </c>
      <c r="H11167">
        <v>781003</v>
      </c>
      <c r="I11167" t="s">
        <v>84856</v>
      </c>
    </row>
    <row r="11168" spans="1:9" x14ac:dyDescent="0.25">
      <c r="A11168">
        <v>11734</v>
      </c>
      <c r="B11168" t="s">
        <v>25072</v>
      </c>
      <c r="C11168" t="s">
        <v>69283</v>
      </c>
      <c r="D11168" t="s">
        <v>69284</v>
      </c>
      <c r="E11168" t="s">
        <v>69285</v>
      </c>
      <c r="F11168" t="s">
        <v>94339</v>
      </c>
      <c r="G11168" t="s">
        <v>13860</v>
      </c>
      <c r="H11168">
        <v>46203</v>
      </c>
      <c r="I11168" t="s">
        <v>84823</v>
      </c>
    </row>
    <row r="11169" spans="1:9" x14ac:dyDescent="0.25">
      <c r="A11169">
        <v>11753</v>
      </c>
      <c r="B11169" t="s">
        <v>5343</v>
      </c>
      <c r="C11169" t="s">
        <v>69286</v>
      </c>
      <c r="D11169" t="s">
        <v>64988</v>
      </c>
      <c r="E11169" t="s">
        <v>69287</v>
      </c>
      <c r="F11169" t="s">
        <v>93296</v>
      </c>
      <c r="G11169" t="s">
        <v>13860</v>
      </c>
      <c r="H11169">
        <v>13400</v>
      </c>
      <c r="I11169" t="s">
        <v>85049</v>
      </c>
    </row>
    <row r="11170" spans="1:9" x14ac:dyDescent="0.25">
      <c r="A11170">
        <v>11755</v>
      </c>
      <c r="B11170" t="s">
        <v>31629</v>
      </c>
      <c r="C11170" t="s">
        <v>69288</v>
      </c>
      <c r="D11170" t="s">
        <v>69289</v>
      </c>
      <c r="E11170" t="s">
        <v>69290</v>
      </c>
      <c r="F11170" t="s">
        <v>46791</v>
      </c>
      <c r="G11170" t="s">
        <v>13860</v>
      </c>
      <c r="H11170">
        <v>6700</v>
      </c>
      <c r="I11170" t="s">
        <v>84922</v>
      </c>
    </row>
    <row r="11171" spans="1:9" x14ac:dyDescent="0.25">
      <c r="A11171">
        <v>11768</v>
      </c>
      <c r="B11171" t="s">
        <v>26788</v>
      </c>
      <c r="C11171" t="s">
        <v>69291</v>
      </c>
      <c r="D11171" t="s">
        <v>69292</v>
      </c>
      <c r="E11171" t="s">
        <v>69293</v>
      </c>
      <c r="F11171" t="s">
        <v>94340</v>
      </c>
      <c r="G11171" t="s">
        <v>13860</v>
      </c>
      <c r="H11171">
        <v>44017</v>
      </c>
      <c r="I11171" t="s">
        <v>84823</v>
      </c>
    </row>
    <row r="11172" spans="1:9" x14ac:dyDescent="0.25">
      <c r="A11172">
        <v>11771</v>
      </c>
      <c r="B11172" t="s">
        <v>11296</v>
      </c>
      <c r="C11172" t="s">
        <v>69294</v>
      </c>
      <c r="D11172" t="s">
        <v>69295</v>
      </c>
      <c r="E11172" t="s">
        <v>69296</v>
      </c>
      <c r="F11172" t="s">
        <v>94341</v>
      </c>
      <c r="G11172" t="s">
        <v>86634</v>
      </c>
      <c r="H11172">
        <v>0</v>
      </c>
      <c r="I11172" t="s">
        <v>85193</v>
      </c>
    </row>
    <row r="11173" spans="1:9" x14ac:dyDescent="0.25">
      <c r="A11173">
        <v>11774</v>
      </c>
      <c r="B11173" t="s">
        <v>30037</v>
      </c>
      <c r="C11173" t="s">
        <v>69297</v>
      </c>
      <c r="D11173" t="s">
        <v>69298</v>
      </c>
      <c r="E11173" t="s">
        <v>69299</v>
      </c>
      <c r="F11173" t="s">
        <v>94342</v>
      </c>
      <c r="G11173" t="s">
        <v>85704</v>
      </c>
      <c r="H11173">
        <v>81601</v>
      </c>
      <c r="I11173" t="s">
        <v>84823</v>
      </c>
    </row>
    <row r="11174" spans="1:9" x14ac:dyDescent="0.25">
      <c r="A11174">
        <v>11791</v>
      </c>
      <c r="B11174" t="s">
        <v>69300</v>
      </c>
      <c r="C11174" t="s">
        <v>69301</v>
      </c>
      <c r="D11174" t="s">
        <v>69302</v>
      </c>
      <c r="E11174" t="s">
        <v>69301</v>
      </c>
      <c r="F11174" t="s">
        <v>91139</v>
      </c>
      <c r="G11174" t="s">
        <v>91151</v>
      </c>
      <c r="H11174" t="s">
        <v>94343</v>
      </c>
      <c r="I11174" t="s">
        <v>84886</v>
      </c>
    </row>
    <row r="11175" spans="1:9" x14ac:dyDescent="0.25">
      <c r="A11175">
        <v>11795</v>
      </c>
      <c r="B11175" t="s">
        <v>20307</v>
      </c>
      <c r="C11175" t="s">
        <v>69303</v>
      </c>
      <c r="D11175" t="s">
        <v>69304</v>
      </c>
      <c r="E11175" t="s">
        <v>69305</v>
      </c>
      <c r="F11175" t="s">
        <v>56638</v>
      </c>
      <c r="G11175" t="s">
        <v>94344</v>
      </c>
      <c r="H11175">
        <v>1061</v>
      </c>
      <c r="I11175" t="s">
        <v>84854</v>
      </c>
    </row>
    <row r="11176" spans="1:9" x14ac:dyDescent="0.25">
      <c r="A11176">
        <v>11798</v>
      </c>
      <c r="B11176" t="s">
        <v>26790</v>
      </c>
      <c r="C11176" t="s">
        <v>69306</v>
      </c>
      <c r="D11176" t="s">
        <v>69307</v>
      </c>
      <c r="E11176" t="s">
        <v>69308</v>
      </c>
      <c r="F11176" t="s">
        <v>86031</v>
      </c>
      <c r="G11176" t="s">
        <v>13860</v>
      </c>
      <c r="H11176">
        <v>22753790</v>
      </c>
      <c r="I11176" t="s">
        <v>84886</v>
      </c>
    </row>
    <row r="11177" spans="1:9" x14ac:dyDescent="0.25">
      <c r="A11177">
        <v>11801</v>
      </c>
      <c r="B11177" t="s">
        <v>69309</v>
      </c>
      <c r="C11177" t="s">
        <v>69310</v>
      </c>
      <c r="D11177" t="s">
        <v>69311</v>
      </c>
      <c r="E11177" t="s">
        <v>69312</v>
      </c>
      <c r="F11177" t="s">
        <v>94122</v>
      </c>
      <c r="G11177" t="s">
        <v>90455</v>
      </c>
      <c r="H11177">
        <v>30330260</v>
      </c>
      <c r="I11177" t="s">
        <v>84886</v>
      </c>
    </row>
    <row r="11178" spans="1:9" x14ac:dyDescent="0.25">
      <c r="A11178">
        <v>11802</v>
      </c>
      <c r="B11178" t="s">
        <v>25074</v>
      </c>
      <c r="C11178" t="s">
        <v>69313</v>
      </c>
      <c r="D11178" t="s">
        <v>69314</v>
      </c>
      <c r="E11178" t="s">
        <v>69315</v>
      </c>
      <c r="F11178" t="s">
        <v>90847</v>
      </c>
      <c r="G11178" t="s">
        <v>86203</v>
      </c>
      <c r="H11178">
        <v>43017</v>
      </c>
      <c r="I11178" t="s">
        <v>84823</v>
      </c>
    </row>
    <row r="11179" spans="1:9" x14ac:dyDescent="0.25">
      <c r="A11179">
        <v>11805</v>
      </c>
      <c r="B11179" t="s">
        <v>20309</v>
      </c>
      <c r="C11179" t="s">
        <v>69316</v>
      </c>
      <c r="D11179" t="s">
        <v>69317</v>
      </c>
      <c r="E11179" t="s">
        <v>69318</v>
      </c>
      <c r="F11179" t="s">
        <v>90312</v>
      </c>
      <c r="G11179" t="s">
        <v>89074</v>
      </c>
      <c r="H11179">
        <v>302015</v>
      </c>
      <c r="I11179" t="s">
        <v>84856</v>
      </c>
    </row>
    <row r="11180" spans="1:9" x14ac:dyDescent="0.25">
      <c r="A11180">
        <v>11811</v>
      </c>
      <c r="B11180" t="s">
        <v>20311</v>
      </c>
      <c r="C11180" t="s">
        <v>69319</v>
      </c>
      <c r="D11180" t="s">
        <v>69320</v>
      </c>
      <c r="E11180" t="s">
        <v>69321</v>
      </c>
      <c r="F11180" t="s">
        <v>94345</v>
      </c>
      <c r="G11180" t="s">
        <v>13860</v>
      </c>
      <c r="H11180" t="s">
        <v>94346</v>
      </c>
      <c r="I11180" t="s">
        <v>85104</v>
      </c>
    </row>
    <row r="11181" spans="1:9" x14ac:dyDescent="0.25">
      <c r="A11181">
        <v>11812</v>
      </c>
      <c r="B11181" t="s">
        <v>16930</v>
      </c>
      <c r="C11181" t="s">
        <v>69322</v>
      </c>
      <c r="D11181" t="s">
        <v>69323</v>
      </c>
      <c r="E11181" t="s">
        <v>69324</v>
      </c>
      <c r="F11181" t="s">
        <v>94347</v>
      </c>
      <c r="G11181" t="s">
        <v>88286</v>
      </c>
      <c r="H11181">
        <v>77070</v>
      </c>
      <c r="I11181" t="s">
        <v>84823</v>
      </c>
    </row>
    <row r="11182" spans="1:9" x14ac:dyDescent="0.25">
      <c r="A11182">
        <v>11815</v>
      </c>
      <c r="B11182" t="s">
        <v>33219</v>
      </c>
      <c r="C11182" t="s">
        <v>69325</v>
      </c>
      <c r="D11182" t="s">
        <v>69326</v>
      </c>
      <c r="E11182" t="s">
        <v>69327</v>
      </c>
      <c r="F11182" t="s">
        <v>64436</v>
      </c>
      <c r="G11182" t="s">
        <v>13860</v>
      </c>
      <c r="H11182">
        <v>400052</v>
      </c>
      <c r="I11182" t="s">
        <v>84856</v>
      </c>
    </row>
    <row r="11183" spans="1:9" x14ac:dyDescent="0.25">
      <c r="A11183">
        <v>11816</v>
      </c>
      <c r="B11183" t="s">
        <v>23744</v>
      </c>
      <c r="C11183" t="s">
        <v>69328</v>
      </c>
      <c r="D11183" t="s">
        <v>69329</v>
      </c>
      <c r="E11183" t="s">
        <v>69330</v>
      </c>
      <c r="F11183" t="s">
        <v>88222</v>
      </c>
      <c r="G11183" t="s">
        <v>87890</v>
      </c>
      <c r="H11183">
        <v>17022</v>
      </c>
      <c r="I11183" t="s">
        <v>84823</v>
      </c>
    </row>
    <row r="11184" spans="1:9" x14ac:dyDescent="0.25">
      <c r="A11184">
        <v>11820</v>
      </c>
      <c r="B11184" t="s">
        <v>25077</v>
      </c>
      <c r="C11184" t="s">
        <v>69331</v>
      </c>
      <c r="D11184" t="s">
        <v>69332</v>
      </c>
      <c r="E11184" t="s">
        <v>69333</v>
      </c>
      <c r="F11184" t="s">
        <v>87027</v>
      </c>
      <c r="G11184" t="s">
        <v>13860</v>
      </c>
      <c r="H11184">
        <v>15119</v>
      </c>
      <c r="I11184" t="s">
        <v>84881</v>
      </c>
    </row>
    <row r="11185" spans="1:9" x14ac:dyDescent="0.25">
      <c r="A11185">
        <v>11821</v>
      </c>
      <c r="B11185" t="s">
        <v>918</v>
      </c>
      <c r="C11185" t="s">
        <v>69334</v>
      </c>
      <c r="D11185" t="s">
        <v>42380</v>
      </c>
      <c r="E11185" t="s">
        <v>69335</v>
      </c>
      <c r="F11185" t="s">
        <v>2947</v>
      </c>
      <c r="G11185" t="s">
        <v>13860</v>
      </c>
      <c r="H11185">
        <v>26789</v>
      </c>
      <c r="I11185" t="s">
        <v>84858</v>
      </c>
    </row>
    <row r="11186" spans="1:9" x14ac:dyDescent="0.25">
      <c r="A11186">
        <v>11822</v>
      </c>
      <c r="B11186" t="s">
        <v>4149</v>
      </c>
      <c r="C11186" t="s">
        <v>69336</v>
      </c>
      <c r="D11186" t="s">
        <v>69337</v>
      </c>
      <c r="E11186" t="s">
        <v>69338</v>
      </c>
      <c r="F11186" t="s">
        <v>91098</v>
      </c>
      <c r="G11186" t="s">
        <v>13860</v>
      </c>
      <c r="H11186">
        <v>20091</v>
      </c>
      <c r="I11186" t="s">
        <v>85360</v>
      </c>
    </row>
    <row r="11187" spans="1:9" x14ac:dyDescent="0.25">
      <c r="A11187">
        <v>11823</v>
      </c>
      <c r="B11187" t="s">
        <v>18607</v>
      </c>
      <c r="C11187" t="s">
        <v>69339</v>
      </c>
      <c r="D11187" t="s">
        <v>69340</v>
      </c>
      <c r="E11187" t="s">
        <v>69341</v>
      </c>
      <c r="F11187" t="s">
        <v>94348</v>
      </c>
      <c r="G11187" t="s">
        <v>86179</v>
      </c>
      <c r="H11187" t="s">
        <v>94349</v>
      </c>
      <c r="I11187" t="s">
        <v>84870</v>
      </c>
    </row>
    <row r="11188" spans="1:9" x14ac:dyDescent="0.25">
      <c r="A11188">
        <v>11826</v>
      </c>
      <c r="B11188" t="s">
        <v>34887</v>
      </c>
      <c r="C11188" t="s">
        <v>69342</v>
      </c>
      <c r="D11188" t="s">
        <v>69343</v>
      </c>
      <c r="E11188" t="s">
        <v>69344</v>
      </c>
      <c r="F11188" t="s">
        <v>92940</v>
      </c>
      <c r="G11188" t="s">
        <v>13860</v>
      </c>
      <c r="H11188">
        <v>234</v>
      </c>
      <c r="I11188" t="s">
        <v>85010</v>
      </c>
    </row>
    <row r="11189" spans="1:9" x14ac:dyDescent="0.25">
      <c r="A11189">
        <v>11830</v>
      </c>
      <c r="B11189" t="s">
        <v>28492</v>
      </c>
      <c r="C11189" t="s">
        <v>69345</v>
      </c>
      <c r="D11189" t="s">
        <v>69346</v>
      </c>
      <c r="E11189" t="s">
        <v>69347</v>
      </c>
      <c r="F11189" t="s">
        <v>87002</v>
      </c>
      <c r="G11189" t="s">
        <v>13860</v>
      </c>
      <c r="H11189" t="s">
        <v>94350</v>
      </c>
      <c r="I11189" t="s">
        <v>87004</v>
      </c>
    </row>
    <row r="11190" spans="1:9" x14ac:dyDescent="0.25">
      <c r="A11190">
        <v>11839</v>
      </c>
      <c r="B11190" t="s">
        <v>33221</v>
      </c>
      <c r="C11190" t="s">
        <v>69348</v>
      </c>
      <c r="D11190" t="s">
        <v>54465</v>
      </c>
      <c r="E11190" t="s">
        <v>69349</v>
      </c>
      <c r="F11190" t="s">
        <v>90460</v>
      </c>
      <c r="G11190" t="s">
        <v>13860</v>
      </c>
      <c r="H11190">
        <v>10000</v>
      </c>
      <c r="I11190" t="s">
        <v>86309</v>
      </c>
    </row>
    <row r="11191" spans="1:9" x14ac:dyDescent="0.25">
      <c r="A11191">
        <v>11846</v>
      </c>
      <c r="B11191" t="s">
        <v>11298</v>
      </c>
      <c r="C11191" t="s">
        <v>69350</v>
      </c>
      <c r="D11191" t="s">
        <v>69351</v>
      </c>
      <c r="E11191" t="s">
        <v>69352</v>
      </c>
      <c r="F11191" t="s">
        <v>94351</v>
      </c>
      <c r="G11191" t="s">
        <v>86296</v>
      </c>
      <c r="H11191">
        <v>41100</v>
      </c>
      <c r="I11191" t="s">
        <v>84931</v>
      </c>
    </row>
    <row r="11192" spans="1:9" x14ac:dyDescent="0.25">
      <c r="A11192">
        <v>11849</v>
      </c>
      <c r="B11192" t="s">
        <v>69353</v>
      </c>
      <c r="C11192" t="s">
        <v>69354</v>
      </c>
      <c r="D11192" t="s">
        <v>69355</v>
      </c>
      <c r="E11192" t="s">
        <v>69356</v>
      </c>
      <c r="F11192" t="s">
        <v>94352</v>
      </c>
      <c r="G11192" t="s">
        <v>85064</v>
      </c>
      <c r="H11192">
        <v>33178</v>
      </c>
      <c r="I11192" t="s">
        <v>84823</v>
      </c>
    </row>
    <row r="11193" spans="1:9" x14ac:dyDescent="0.25">
      <c r="A11193">
        <v>11851</v>
      </c>
      <c r="B11193" t="s">
        <v>2474</v>
      </c>
      <c r="C11193" t="s">
        <v>69357</v>
      </c>
      <c r="D11193" t="s">
        <v>56444</v>
      </c>
      <c r="E11193" t="s">
        <v>69358</v>
      </c>
      <c r="F11193" t="s">
        <v>12881</v>
      </c>
      <c r="G11193" t="s">
        <v>13860</v>
      </c>
      <c r="H11193">
        <v>28001</v>
      </c>
      <c r="I11193" t="s">
        <v>84931</v>
      </c>
    </row>
    <row r="11194" spans="1:9" x14ac:dyDescent="0.25">
      <c r="A11194">
        <v>11861</v>
      </c>
      <c r="B11194" t="s">
        <v>28494</v>
      </c>
      <c r="C11194" t="s">
        <v>69359</v>
      </c>
      <c r="D11194" t="s">
        <v>69360</v>
      </c>
      <c r="E11194" t="s">
        <v>69361</v>
      </c>
      <c r="F11194" t="s">
        <v>94353</v>
      </c>
      <c r="G11194" t="s">
        <v>13860</v>
      </c>
      <c r="H11194">
        <v>11600</v>
      </c>
      <c r="I11194" t="s">
        <v>85548</v>
      </c>
    </row>
    <row r="11195" spans="1:9" x14ac:dyDescent="0.25">
      <c r="A11195">
        <v>11865</v>
      </c>
      <c r="B11195" t="s">
        <v>33223</v>
      </c>
      <c r="C11195" t="s">
        <v>69362</v>
      </c>
      <c r="D11195" t="s">
        <v>69363</v>
      </c>
      <c r="E11195" t="s">
        <v>69364</v>
      </c>
      <c r="F11195" t="s">
        <v>85045</v>
      </c>
      <c r="G11195" t="s">
        <v>13860</v>
      </c>
      <c r="H11195">
        <v>23401</v>
      </c>
      <c r="I11195" t="s">
        <v>85010</v>
      </c>
    </row>
    <row r="11196" spans="1:9" x14ac:dyDescent="0.25">
      <c r="A11196">
        <v>11869</v>
      </c>
      <c r="B11196" t="s">
        <v>28497</v>
      </c>
      <c r="C11196" t="s">
        <v>69365</v>
      </c>
      <c r="D11196" t="s">
        <v>69366</v>
      </c>
      <c r="E11196" t="s">
        <v>69367</v>
      </c>
      <c r="F11196" t="s">
        <v>94354</v>
      </c>
      <c r="G11196" t="s">
        <v>13860</v>
      </c>
      <c r="H11196">
        <v>1010</v>
      </c>
      <c r="I11196" t="s">
        <v>85673</v>
      </c>
    </row>
    <row r="11197" spans="1:9" x14ac:dyDescent="0.25">
      <c r="A11197">
        <v>11886</v>
      </c>
      <c r="B11197" t="s">
        <v>34890</v>
      </c>
      <c r="C11197" t="s">
        <v>69368</v>
      </c>
      <c r="D11197" t="s">
        <v>43875</v>
      </c>
      <c r="E11197" t="s">
        <v>69369</v>
      </c>
      <c r="F11197" t="s">
        <v>84861</v>
      </c>
      <c r="G11197" t="s">
        <v>13860</v>
      </c>
      <c r="H11197">
        <v>571</v>
      </c>
      <c r="I11197" t="s">
        <v>84862</v>
      </c>
    </row>
    <row r="11198" spans="1:9" x14ac:dyDescent="0.25">
      <c r="A11198">
        <v>11892</v>
      </c>
      <c r="B11198" t="s">
        <v>3060</v>
      </c>
      <c r="C11198" t="s">
        <v>69370</v>
      </c>
      <c r="D11198" t="s">
        <v>69371</v>
      </c>
      <c r="E11198" t="s">
        <v>69372</v>
      </c>
      <c r="F11198" t="s">
        <v>85288</v>
      </c>
      <c r="G11198" t="s">
        <v>13860</v>
      </c>
      <c r="H11198" t="s">
        <v>94355</v>
      </c>
      <c r="I11198" t="s">
        <v>84877</v>
      </c>
    </row>
    <row r="11199" spans="1:9" x14ac:dyDescent="0.25">
      <c r="A11199">
        <v>11897</v>
      </c>
      <c r="B11199" t="s">
        <v>11300</v>
      </c>
      <c r="C11199" t="s">
        <v>69373</v>
      </c>
      <c r="D11199" t="s">
        <v>69374</v>
      </c>
      <c r="E11199" t="s">
        <v>69375</v>
      </c>
      <c r="F11199" t="s">
        <v>84908</v>
      </c>
      <c r="G11199" t="s">
        <v>13860</v>
      </c>
      <c r="H11199" t="s">
        <v>94356</v>
      </c>
      <c r="I11199" t="s">
        <v>84909</v>
      </c>
    </row>
    <row r="11200" spans="1:9" x14ac:dyDescent="0.25">
      <c r="A11200">
        <v>11898</v>
      </c>
      <c r="B11200" t="s">
        <v>34892</v>
      </c>
      <c r="C11200" t="s">
        <v>69376</v>
      </c>
      <c r="D11200" t="s">
        <v>69377</v>
      </c>
      <c r="E11200" t="s">
        <v>69378</v>
      </c>
      <c r="F11200" t="s">
        <v>94357</v>
      </c>
      <c r="G11200" t="s">
        <v>13860</v>
      </c>
      <c r="H11200" t="s">
        <v>94358</v>
      </c>
      <c r="I11200" t="s">
        <v>6981</v>
      </c>
    </row>
    <row r="11201" spans="1:9" x14ac:dyDescent="0.25">
      <c r="A11201">
        <v>11900</v>
      </c>
      <c r="B11201" t="s">
        <v>26791</v>
      </c>
      <c r="C11201" t="s">
        <v>69379</v>
      </c>
      <c r="D11201" t="s">
        <v>69380</v>
      </c>
      <c r="E11201" t="s">
        <v>69381</v>
      </c>
      <c r="F11201" t="s">
        <v>85240</v>
      </c>
      <c r="G11201" t="s">
        <v>85864</v>
      </c>
      <c r="H11201" t="s">
        <v>94359</v>
      </c>
      <c r="I11201" t="s">
        <v>6981</v>
      </c>
    </row>
    <row r="11202" spans="1:9" x14ac:dyDescent="0.25">
      <c r="A11202">
        <v>11234</v>
      </c>
      <c r="B11202" t="s">
        <v>22083</v>
      </c>
      <c r="C11202" t="s">
        <v>69382</v>
      </c>
      <c r="D11202" t="s">
        <v>69383</v>
      </c>
      <c r="E11202" t="s">
        <v>69384</v>
      </c>
      <c r="F11202" t="s">
        <v>86208</v>
      </c>
      <c r="G11202" t="s">
        <v>90189</v>
      </c>
      <c r="H11202">
        <v>1102</v>
      </c>
      <c r="I11202" t="s">
        <v>85988</v>
      </c>
    </row>
    <row r="11203" spans="1:9" x14ac:dyDescent="0.25">
      <c r="A11203">
        <v>11241</v>
      </c>
      <c r="B11203" t="s">
        <v>3959</v>
      </c>
      <c r="C11203" t="s">
        <v>69385</v>
      </c>
      <c r="D11203" t="s">
        <v>69386</v>
      </c>
      <c r="E11203" t="s">
        <v>69387</v>
      </c>
      <c r="F11203" t="s">
        <v>15130</v>
      </c>
      <c r="G11203" t="s">
        <v>13860</v>
      </c>
      <c r="H11203">
        <v>59073</v>
      </c>
      <c r="I11203" t="s">
        <v>84858</v>
      </c>
    </row>
    <row r="11204" spans="1:9" x14ac:dyDescent="0.25">
      <c r="A11204">
        <v>11242</v>
      </c>
      <c r="B11204" t="s">
        <v>22086</v>
      </c>
      <c r="C11204" t="s">
        <v>69388</v>
      </c>
      <c r="D11204" t="s">
        <v>62359</v>
      </c>
      <c r="E11204" t="s">
        <v>69389</v>
      </c>
      <c r="F11204" t="s">
        <v>86666</v>
      </c>
      <c r="G11204" t="s">
        <v>13860</v>
      </c>
      <c r="H11204">
        <v>1050</v>
      </c>
      <c r="I11204" t="s">
        <v>84826</v>
      </c>
    </row>
    <row r="11205" spans="1:9" x14ac:dyDescent="0.25">
      <c r="A11205">
        <v>11243</v>
      </c>
      <c r="B11205" t="s">
        <v>6723</v>
      </c>
      <c r="C11205" t="s">
        <v>69390</v>
      </c>
      <c r="D11205" t="s">
        <v>69391</v>
      </c>
      <c r="E11205" t="s">
        <v>69392</v>
      </c>
      <c r="F11205" t="s">
        <v>1966</v>
      </c>
      <c r="G11205" t="s">
        <v>87705</v>
      </c>
      <c r="H11205" t="s">
        <v>94360</v>
      </c>
      <c r="I11205" t="s">
        <v>84870</v>
      </c>
    </row>
    <row r="11206" spans="1:9" x14ac:dyDescent="0.25">
      <c r="A11206">
        <v>11247</v>
      </c>
      <c r="B11206" t="s">
        <v>31630</v>
      </c>
      <c r="C11206" t="s">
        <v>69393</v>
      </c>
      <c r="D11206" t="s">
        <v>69394</v>
      </c>
      <c r="E11206" t="s">
        <v>69395</v>
      </c>
      <c r="F11206" t="s">
        <v>94361</v>
      </c>
      <c r="G11206" t="s">
        <v>13860</v>
      </c>
      <c r="H11206">
        <v>3400</v>
      </c>
      <c r="I11206" t="s">
        <v>84931</v>
      </c>
    </row>
    <row r="11207" spans="1:9" x14ac:dyDescent="0.25">
      <c r="A11207">
        <v>11256</v>
      </c>
      <c r="B11207" t="s">
        <v>11302</v>
      </c>
      <c r="C11207" t="s">
        <v>69396</v>
      </c>
      <c r="D11207" t="s">
        <v>69397</v>
      </c>
      <c r="E11207" t="s">
        <v>69398</v>
      </c>
      <c r="F11207" t="s">
        <v>94362</v>
      </c>
      <c r="G11207" t="s">
        <v>13860</v>
      </c>
      <c r="H11207">
        <v>61270</v>
      </c>
      <c r="I11207" t="s">
        <v>85049</v>
      </c>
    </row>
    <row r="11208" spans="1:9" x14ac:dyDescent="0.25">
      <c r="A11208">
        <v>11263</v>
      </c>
      <c r="B11208" t="s">
        <v>36545</v>
      </c>
      <c r="C11208" t="s">
        <v>69399</v>
      </c>
      <c r="D11208" t="s">
        <v>69400</v>
      </c>
      <c r="E11208" t="s">
        <v>69401</v>
      </c>
      <c r="F11208" t="s">
        <v>88318</v>
      </c>
      <c r="G11208" t="s">
        <v>88139</v>
      </c>
      <c r="H11208" t="s">
        <v>94363</v>
      </c>
      <c r="I11208" t="s">
        <v>84870</v>
      </c>
    </row>
    <row r="11209" spans="1:9" x14ac:dyDescent="0.25">
      <c r="A11209">
        <v>11264</v>
      </c>
      <c r="B11209" t="s">
        <v>25080</v>
      </c>
      <c r="C11209" t="s">
        <v>69402</v>
      </c>
      <c r="D11209" t="s">
        <v>69403</v>
      </c>
      <c r="E11209" t="s">
        <v>69404</v>
      </c>
      <c r="F11209" t="s">
        <v>90992</v>
      </c>
      <c r="G11209" t="s">
        <v>13860</v>
      </c>
      <c r="H11209" t="s">
        <v>94364</v>
      </c>
      <c r="I11209" t="s">
        <v>87702</v>
      </c>
    </row>
    <row r="11210" spans="1:9" x14ac:dyDescent="0.25">
      <c r="A11210">
        <v>11276</v>
      </c>
      <c r="B11210" t="s">
        <v>13248</v>
      </c>
      <c r="C11210" t="s">
        <v>69405</v>
      </c>
      <c r="D11210" t="s">
        <v>69406</v>
      </c>
      <c r="E11210" t="s">
        <v>69407</v>
      </c>
      <c r="F11210" t="s">
        <v>1148</v>
      </c>
      <c r="G11210" t="s">
        <v>84894</v>
      </c>
      <c r="H11210" t="s">
        <v>94365</v>
      </c>
      <c r="I11210" t="s">
        <v>6981</v>
      </c>
    </row>
    <row r="11211" spans="1:9" x14ac:dyDescent="0.25">
      <c r="A11211">
        <v>11277</v>
      </c>
      <c r="B11211" t="s">
        <v>18609</v>
      </c>
      <c r="C11211" t="s">
        <v>69408</v>
      </c>
      <c r="D11211" t="s">
        <v>69409</v>
      </c>
      <c r="E11211" t="s">
        <v>69410</v>
      </c>
      <c r="F11211" t="s">
        <v>94366</v>
      </c>
      <c r="G11211" t="s">
        <v>87683</v>
      </c>
      <c r="H11211">
        <v>88680</v>
      </c>
      <c r="I11211" t="s">
        <v>84922</v>
      </c>
    </row>
    <row r="11212" spans="1:9" x14ac:dyDescent="0.25">
      <c r="A11212">
        <v>11281</v>
      </c>
      <c r="B11212" t="s">
        <v>36546</v>
      </c>
      <c r="C11212" t="s">
        <v>69411</v>
      </c>
      <c r="D11212" t="s">
        <v>69412</v>
      </c>
      <c r="E11212" t="s">
        <v>69413</v>
      </c>
      <c r="F11212" t="s">
        <v>94367</v>
      </c>
      <c r="G11212" t="s">
        <v>13860</v>
      </c>
      <c r="H11212">
        <v>10014</v>
      </c>
      <c r="I11212" t="s">
        <v>84823</v>
      </c>
    </row>
    <row r="11213" spans="1:9" x14ac:dyDescent="0.25">
      <c r="A11213">
        <v>11293</v>
      </c>
      <c r="B11213" t="s">
        <v>31633</v>
      </c>
      <c r="C11213" t="s">
        <v>69414</v>
      </c>
      <c r="D11213" t="s">
        <v>69415</v>
      </c>
      <c r="E11213" t="s">
        <v>69416</v>
      </c>
      <c r="F11213" t="s">
        <v>94368</v>
      </c>
      <c r="G11213" t="s">
        <v>13860</v>
      </c>
      <c r="H11213">
        <v>24768</v>
      </c>
      <c r="I11213" t="s">
        <v>84858</v>
      </c>
    </row>
    <row r="11214" spans="1:9" x14ac:dyDescent="0.25">
      <c r="A11214">
        <v>11294</v>
      </c>
      <c r="B11214" t="s">
        <v>20313</v>
      </c>
      <c r="C11214" t="s">
        <v>69417</v>
      </c>
      <c r="D11214" t="s">
        <v>69418</v>
      </c>
      <c r="E11214" t="s">
        <v>69419</v>
      </c>
      <c r="F11214" t="s">
        <v>85353</v>
      </c>
      <c r="G11214" t="s">
        <v>8467</v>
      </c>
      <c r="H11214">
        <v>92563</v>
      </c>
      <c r="I11214" t="s">
        <v>84823</v>
      </c>
    </row>
    <row r="11215" spans="1:9" x14ac:dyDescent="0.25">
      <c r="A11215">
        <v>11315</v>
      </c>
      <c r="B11215" t="s">
        <v>13251</v>
      </c>
      <c r="C11215" t="s">
        <v>69420</v>
      </c>
      <c r="D11215" t="s">
        <v>69421</v>
      </c>
      <c r="E11215" t="s">
        <v>69422</v>
      </c>
      <c r="F11215" t="s">
        <v>86934</v>
      </c>
      <c r="G11215" t="s">
        <v>13860</v>
      </c>
      <c r="H11215">
        <v>950100</v>
      </c>
      <c r="I11215" t="s">
        <v>85360</v>
      </c>
    </row>
    <row r="11216" spans="1:9" x14ac:dyDescent="0.25">
      <c r="A11216">
        <v>11319</v>
      </c>
      <c r="B11216" t="s">
        <v>6724</v>
      </c>
      <c r="C11216" t="s">
        <v>69423</v>
      </c>
      <c r="D11216" t="s">
        <v>52439</v>
      </c>
      <c r="E11216" t="s">
        <v>69424</v>
      </c>
      <c r="F11216" t="s">
        <v>86361</v>
      </c>
      <c r="G11216" t="s">
        <v>13860</v>
      </c>
      <c r="H11216">
        <v>54000</v>
      </c>
      <c r="I11216" t="s">
        <v>85569</v>
      </c>
    </row>
    <row r="11217" spans="1:9" x14ac:dyDescent="0.25">
      <c r="A11217">
        <v>11320</v>
      </c>
      <c r="B11217" t="s">
        <v>9946</v>
      </c>
      <c r="C11217" t="s">
        <v>69425</v>
      </c>
      <c r="D11217" t="s">
        <v>69426</v>
      </c>
      <c r="E11217" t="s">
        <v>69427</v>
      </c>
      <c r="F11217" t="s">
        <v>93555</v>
      </c>
      <c r="G11217" t="s">
        <v>13860</v>
      </c>
      <c r="H11217" t="s">
        <v>94369</v>
      </c>
      <c r="I11217" t="s">
        <v>93557</v>
      </c>
    </row>
    <row r="11218" spans="1:9" x14ac:dyDescent="0.25">
      <c r="A11218">
        <v>11321</v>
      </c>
      <c r="B11218" t="s">
        <v>20315</v>
      </c>
      <c r="C11218" t="s">
        <v>69428</v>
      </c>
      <c r="D11218" t="s">
        <v>69429</v>
      </c>
      <c r="E11218" t="s">
        <v>69430</v>
      </c>
      <c r="F11218" t="s">
        <v>94370</v>
      </c>
      <c r="G11218" t="s">
        <v>93602</v>
      </c>
      <c r="H11218">
        <v>35210</v>
      </c>
      <c r="I11218" t="s">
        <v>84852</v>
      </c>
    </row>
    <row r="11219" spans="1:9" x14ac:dyDescent="0.25">
      <c r="A11219">
        <v>11326</v>
      </c>
      <c r="B11219" t="s">
        <v>23746</v>
      </c>
      <c r="C11219" t="s">
        <v>43084</v>
      </c>
      <c r="D11219" t="s">
        <v>69431</v>
      </c>
      <c r="E11219" t="s">
        <v>69432</v>
      </c>
      <c r="F11219" t="s">
        <v>94371</v>
      </c>
      <c r="G11219" t="s">
        <v>84911</v>
      </c>
      <c r="H11219">
        <v>2700</v>
      </c>
      <c r="I11219" t="s">
        <v>84909</v>
      </c>
    </row>
    <row r="11220" spans="1:9" x14ac:dyDescent="0.25">
      <c r="A11220">
        <v>11350</v>
      </c>
      <c r="B11220" t="s">
        <v>30039</v>
      </c>
      <c r="C11220" t="s">
        <v>69433</v>
      </c>
      <c r="D11220" t="s">
        <v>69434</v>
      </c>
      <c r="E11220" t="s">
        <v>69435</v>
      </c>
      <c r="F11220" t="s">
        <v>94372</v>
      </c>
      <c r="G11220" t="s">
        <v>94373</v>
      </c>
      <c r="H11220">
        <v>8430</v>
      </c>
      <c r="I11220" t="s">
        <v>84909</v>
      </c>
    </row>
    <row r="11221" spans="1:9" x14ac:dyDescent="0.25">
      <c r="A11221">
        <v>11336</v>
      </c>
      <c r="B11221" t="s">
        <v>16935</v>
      </c>
      <c r="C11221" t="s">
        <v>69436</v>
      </c>
      <c r="D11221" t="s">
        <v>69437</v>
      </c>
      <c r="E11221" t="s">
        <v>69438</v>
      </c>
      <c r="F11221" t="s">
        <v>56373</v>
      </c>
      <c r="G11221" t="s">
        <v>84894</v>
      </c>
      <c r="H11221" t="s">
        <v>94374</v>
      </c>
      <c r="I11221" t="s">
        <v>6981</v>
      </c>
    </row>
    <row r="11222" spans="1:9" x14ac:dyDescent="0.25">
      <c r="A11222">
        <v>11337</v>
      </c>
      <c r="B11222" t="s">
        <v>20318</v>
      </c>
      <c r="C11222" t="s">
        <v>69439</v>
      </c>
      <c r="D11222" t="s">
        <v>69440</v>
      </c>
      <c r="E11222" t="s">
        <v>69441</v>
      </c>
      <c r="F11222" t="s">
        <v>90798</v>
      </c>
      <c r="G11222" t="s">
        <v>90799</v>
      </c>
      <c r="H11222">
        <v>72200</v>
      </c>
      <c r="I11222" t="s">
        <v>84922</v>
      </c>
    </row>
    <row r="11223" spans="1:9" x14ac:dyDescent="0.25">
      <c r="A11223">
        <v>11361</v>
      </c>
      <c r="B11223" t="s">
        <v>31634</v>
      </c>
      <c r="C11223" t="s">
        <v>69442</v>
      </c>
      <c r="D11223" t="s">
        <v>69443</v>
      </c>
      <c r="E11223" t="s">
        <v>69444</v>
      </c>
      <c r="F11223" t="s">
        <v>86429</v>
      </c>
      <c r="G11223" t="s">
        <v>86430</v>
      </c>
      <c r="H11223" t="s">
        <v>94375</v>
      </c>
      <c r="I11223" t="s">
        <v>85104</v>
      </c>
    </row>
    <row r="11224" spans="1:9" x14ac:dyDescent="0.25">
      <c r="A11224">
        <v>11362</v>
      </c>
      <c r="B11224" t="s">
        <v>22088</v>
      </c>
      <c r="C11224" t="s">
        <v>69445</v>
      </c>
      <c r="D11224" t="s">
        <v>69446</v>
      </c>
      <c r="E11224" t="s">
        <v>69447</v>
      </c>
      <c r="F11224" t="s">
        <v>94376</v>
      </c>
      <c r="G11224" t="s">
        <v>13860</v>
      </c>
      <c r="H11224" t="s">
        <v>94377</v>
      </c>
      <c r="I11224" t="s">
        <v>84873</v>
      </c>
    </row>
    <row r="11225" spans="1:9" x14ac:dyDescent="0.25">
      <c r="A11225">
        <v>11403</v>
      </c>
      <c r="B11225" t="s">
        <v>2362</v>
      </c>
      <c r="C11225" t="s">
        <v>69448</v>
      </c>
      <c r="D11225" t="s">
        <v>69449</v>
      </c>
      <c r="E11225" t="s">
        <v>69450</v>
      </c>
      <c r="F11225" t="s">
        <v>22072</v>
      </c>
      <c r="G11225" t="s">
        <v>13860</v>
      </c>
      <c r="H11225" t="s">
        <v>94378</v>
      </c>
      <c r="I11225" t="s">
        <v>84870</v>
      </c>
    </row>
    <row r="11226" spans="1:9" x14ac:dyDescent="0.25">
      <c r="A11226">
        <v>11406</v>
      </c>
      <c r="B11226" t="s">
        <v>1719</v>
      </c>
      <c r="C11226" t="s">
        <v>69451</v>
      </c>
      <c r="D11226" t="s">
        <v>69452</v>
      </c>
      <c r="E11226" t="s">
        <v>69453</v>
      </c>
      <c r="F11226" t="s">
        <v>91913</v>
      </c>
      <c r="G11226" t="s">
        <v>89957</v>
      </c>
      <c r="H11226" t="s">
        <v>94379</v>
      </c>
      <c r="I11226" t="s">
        <v>84870</v>
      </c>
    </row>
    <row r="11227" spans="1:9" x14ac:dyDescent="0.25">
      <c r="A11227">
        <v>11409</v>
      </c>
      <c r="B11227" t="s">
        <v>26794</v>
      </c>
      <c r="C11227" t="s">
        <v>69454</v>
      </c>
      <c r="D11227" t="s">
        <v>69455</v>
      </c>
      <c r="E11227" t="s">
        <v>69456</v>
      </c>
      <c r="F11227" t="s">
        <v>50154</v>
      </c>
      <c r="G11227" t="s">
        <v>13860</v>
      </c>
      <c r="H11227" t="s">
        <v>94380</v>
      </c>
      <c r="I11227" t="s">
        <v>84870</v>
      </c>
    </row>
    <row r="11228" spans="1:9" x14ac:dyDescent="0.25">
      <c r="A11228">
        <v>11415</v>
      </c>
      <c r="B11228" t="s">
        <v>34895</v>
      </c>
      <c r="C11228" t="s">
        <v>69457</v>
      </c>
      <c r="D11228" t="s">
        <v>69458</v>
      </c>
      <c r="E11228" t="s">
        <v>69459</v>
      </c>
      <c r="F11228" t="s">
        <v>39705</v>
      </c>
      <c r="G11228" t="s">
        <v>85261</v>
      </c>
      <c r="H11228">
        <v>0</v>
      </c>
      <c r="I11228" t="s">
        <v>85193</v>
      </c>
    </row>
    <row r="11229" spans="1:9" x14ac:dyDescent="0.25">
      <c r="A11229">
        <v>11416</v>
      </c>
      <c r="B11229" t="s">
        <v>25082</v>
      </c>
      <c r="C11229" t="s">
        <v>69460</v>
      </c>
      <c r="D11229" t="s">
        <v>69461</v>
      </c>
      <c r="E11229" t="s">
        <v>69462</v>
      </c>
      <c r="F11229" t="s">
        <v>94381</v>
      </c>
      <c r="G11229" t="s">
        <v>13860</v>
      </c>
      <c r="H11229">
        <v>28104</v>
      </c>
      <c r="I11229" t="s">
        <v>84823</v>
      </c>
    </row>
    <row r="11230" spans="1:9" x14ac:dyDescent="0.25">
      <c r="A11230">
        <v>11419</v>
      </c>
      <c r="B11230" t="s">
        <v>20320</v>
      </c>
      <c r="C11230" t="s">
        <v>69463</v>
      </c>
      <c r="D11230" t="s">
        <v>69464</v>
      </c>
      <c r="E11230" t="s">
        <v>69465</v>
      </c>
      <c r="F11230" t="s">
        <v>83923</v>
      </c>
      <c r="G11230" t="s">
        <v>86036</v>
      </c>
      <c r="H11230">
        <v>36360</v>
      </c>
      <c r="I11230" t="s">
        <v>84922</v>
      </c>
    </row>
    <row r="11231" spans="1:9" x14ac:dyDescent="0.25">
      <c r="A11231">
        <v>11423</v>
      </c>
      <c r="B11231" t="s">
        <v>23747</v>
      </c>
      <c r="C11231" t="s">
        <v>69466</v>
      </c>
      <c r="D11231" t="s">
        <v>69467</v>
      </c>
      <c r="E11231" t="s">
        <v>23747</v>
      </c>
      <c r="F11231" t="s">
        <v>94382</v>
      </c>
      <c r="G11231" t="s">
        <v>13860</v>
      </c>
      <c r="H11231">
        <v>28883</v>
      </c>
      <c r="I11231" t="s">
        <v>85360</v>
      </c>
    </row>
    <row r="11232" spans="1:9" x14ac:dyDescent="0.25">
      <c r="A11232">
        <v>11427</v>
      </c>
      <c r="B11232" t="s">
        <v>16937</v>
      </c>
      <c r="C11232" t="s">
        <v>69468</v>
      </c>
      <c r="D11232" t="s">
        <v>69469</v>
      </c>
      <c r="E11232" t="s">
        <v>69470</v>
      </c>
      <c r="F11232" t="s">
        <v>94383</v>
      </c>
      <c r="G11232" t="s">
        <v>13860</v>
      </c>
      <c r="H11232" t="s">
        <v>94384</v>
      </c>
      <c r="I11232" t="s">
        <v>85104</v>
      </c>
    </row>
    <row r="11233" spans="1:9" x14ac:dyDescent="0.25">
      <c r="A11233">
        <v>11440</v>
      </c>
      <c r="B11233" t="s">
        <v>20322</v>
      </c>
      <c r="C11233" t="s">
        <v>69471</v>
      </c>
      <c r="D11233" t="s">
        <v>69472</v>
      </c>
      <c r="E11233" t="s">
        <v>69473</v>
      </c>
      <c r="F11233" t="s">
        <v>94385</v>
      </c>
      <c r="G11233" t="s">
        <v>89398</v>
      </c>
      <c r="H11233" t="s">
        <v>94386</v>
      </c>
      <c r="I11233" t="s">
        <v>84870</v>
      </c>
    </row>
    <row r="11234" spans="1:9" x14ac:dyDescent="0.25">
      <c r="A11234">
        <v>11455</v>
      </c>
      <c r="B11234" t="s">
        <v>69474</v>
      </c>
      <c r="C11234" t="s">
        <v>69475</v>
      </c>
      <c r="D11234" t="s">
        <v>69476</v>
      </c>
      <c r="E11234" t="s">
        <v>69477</v>
      </c>
      <c r="F11234" t="s">
        <v>94387</v>
      </c>
      <c r="G11234" t="s">
        <v>13860</v>
      </c>
      <c r="H11234">
        <v>637211</v>
      </c>
      <c r="I11234" t="s">
        <v>84856</v>
      </c>
    </row>
    <row r="11235" spans="1:9" x14ac:dyDescent="0.25">
      <c r="A11235">
        <v>11463</v>
      </c>
      <c r="B11235" t="s">
        <v>18612</v>
      </c>
      <c r="C11235" t="s">
        <v>69478</v>
      </c>
      <c r="D11235" t="s">
        <v>54851</v>
      </c>
      <c r="E11235" t="s">
        <v>69479</v>
      </c>
      <c r="F11235" t="s">
        <v>48965</v>
      </c>
      <c r="G11235" t="s">
        <v>13860</v>
      </c>
      <c r="H11235">
        <v>12345</v>
      </c>
      <c r="I11235" t="s">
        <v>86710</v>
      </c>
    </row>
    <row r="11236" spans="1:9" x14ac:dyDescent="0.25">
      <c r="A11236">
        <v>11467</v>
      </c>
      <c r="B11236" t="s">
        <v>13253</v>
      </c>
      <c r="C11236" t="s">
        <v>69480</v>
      </c>
      <c r="D11236" t="s">
        <v>37496</v>
      </c>
      <c r="E11236" t="s">
        <v>69481</v>
      </c>
      <c r="F11236" t="s">
        <v>67145</v>
      </c>
      <c r="G11236" t="s">
        <v>84912</v>
      </c>
      <c r="H11236">
        <v>4002</v>
      </c>
      <c r="I11236" t="s">
        <v>84854</v>
      </c>
    </row>
    <row r="11237" spans="1:9" x14ac:dyDescent="0.25">
      <c r="A11237">
        <v>11469</v>
      </c>
      <c r="B11237" t="s">
        <v>25084</v>
      </c>
      <c r="C11237" t="s">
        <v>69482</v>
      </c>
      <c r="D11237" t="s">
        <v>69483</v>
      </c>
      <c r="E11237" t="s">
        <v>69484</v>
      </c>
      <c r="F11237" t="s">
        <v>86108</v>
      </c>
      <c r="G11237" t="s">
        <v>84894</v>
      </c>
      <c r="H11237" t="s">
        <v>94388</v>
      </c>
      <c r="I11237" t="s">
        <v>6981</v>
      </c>
    </row>
    <row r="11238" spans="1:9" x14ac:dyDescent="0.25">
      <c r="A11238">
        <v>11471</v>
      </c>
      <c r="B11238" t="s">
        <v>25085</v>
      </c>
      <c r="C11238" t="s">
        <v>69485</v>
      </c>
      <c r="D11238" t="s">
        <v>44036</v>
      </c>
      <c r="E11238" t="s">
        <v>69486</v>
      </c>
      <c r="F11238" t="s">
        <v>87282</v>
      </c>
      <c r="G11238" t="s">
        <v>84911</v>
      </c>
      <c r="H11238">
        <v>1638</v>
      </c>
      <c r="I11238" t="s">
        <v>84909</v>
      </c>
    </row>
    <row r="11239" spans="1:9" x14ac:dyDescent="0.25">
      <c r="A11239">
        <v>11472</v>
      </c>
      <c r="B11239" t="s">
        <v>69487</v>
      </c>
      <c r="C11239" t="s">
        <v>69488</v>
      </c>
      <c r="D11239" t="s">
        <v>69489</v>
      </c>
      <c r="E11239" t="s">
        <v>69490</v>
      </c>
      <c r="F11239" t="s">
        <v>87100</v>
      </c>
      <c r="G11239" t="s">
        <v>87101</v>
      </c>
      <c r="H11239" t="s">
        <v>94389</v>
      </c>
      <c r="I11239" t="s">
        <v>84886</v>
      </c>
    </row>
    <row r="11240" spans="1:9" x14ac:dyDescent="0.25">
      <c r="A11240">
        <v>11473</v>
      </c>
      <c r="B11240" t="s">
        <v>20324</v>
      </c>
      <c r="C11240" t="s">
        <v>69491</v>
      </c>
      <c r="D11240" t="s">
        <v>69492</v>
      </c>
      <c r="E11240" t="s">
        <v>69493</v>
      </c>
      <c r="F11240" t="s">
        <v>91613</v>
      </c>
      <c r="G11240" t="s">
        <v>85557</v>
      </c>
      <c r="H11240">
        <v>91809</v>
      </c>
      <c r="I11240" t="s">
        <v>84922</v>
      </c>
    </row>
    <row r="11241" spans="1:9" x14ac:dyDescent="0.25">
      <c r="A11241">
        <v>11476</v>
      </c>
      <c r="B11241" t="s">
        <v>1722</v>
      </c>
      <c r="C11241" t="s">
        <v>69494</v>
      </c>
      <c r="D11241" t="s">
        <v>69495</v>
      </c>
      <c r="E11241" t="s">
        <v>69496</v>
      </c>
      <c r="F11241" t="s">
        <v>67123</v>
      </c>
      <c r="G11241" t="s">
        <v>87328</v>
      </c>
      <c r="H11241">
        <v>64560</v>
      </c>
      <c r="I11241" t="s">
        <v>84922</v>
      </c>
    </row>
    <row r="11242" spans="1:9" x14ac:dyDescent="0.25">
      <c r="A11242">
        <v>11480</v>
      </c>
      <c r="B11242" t="s">
        <v>16938</v>
      </c>
      <c r="C11242" t="s">
        <v>69497</v>
      </c>
      <c r="D11242" t="s">
        <v>69498</v>
      </c>
      <c r="E11242" t="s">
        <v>69499</v>
      </c>
      <c r="F11242" t="s">
        <v>12881</v>
      </c>
      <c r="G11242" t="s">
        <v>85916</v>
      </c>
      <c r="H11242">
        <v>28041</v>
      </c>
      <c r="I11242" t="s">
        <v>84931</v>
      </c>
    </row>
    <row r="11243" spans="1:9" x14ac:dyDescent="0.25">
      <c r="A11243">
        <v>11490</v>
      </c>
      <c r="B11243" t="s">
        <v>5346</v>
      </c>
      <c r="C11243" t="s">
        <v>53575</v>
      </c>
      <c r="D11243" t="s">
        <v>41180</v>
      </c>
      <c r="E11243" t="s">
        <v>53576</v>
      </c>
      <c r="F11243" t="s">
        <v>86334</v>
      </c>
      <c r="G11243" t="s">
        <v>13860</v>
      </c>
      <c r="H11243">
        <v>44000</v>
      </c>
      <c r="I11243" t="s">
        <v>85569</v>
      </c>
    </row>
    <row r="11244" spans="1:9" x14ac:dyDescent="0.25">
      <c r="A11244">
        <v>11493</v>
      </c>
      <c r="B11244" t="s">
        <v>28501</v>
      </c>
      <c r="C11244" t="s">
        <v>69500</v>
      </c>
      <c r="D11244" t="s">
        <v>69501</v>
      </c>
      <c r="E11244" t="s">
        <v>69502</v>
      </c>
      <c r="F11244" t="s">
        <v>85437</v>
      </c>
      <c r="G11244" t="s">
        <v>84841</v>
      </c>
      <c r="H11244" t="s">
        <v>94390</v>
      </c>
      <c r="I11244" t="s">
        <v>6981</v>
      </c>
    </row>
    <row r="11245" spans="1:9" x14ac:dyDescent="0.25">
      <c r="A11245">
        <v>11499</v>
      </c>
      <c r="B11245" t="s">
        <v>69503</v>
      </c>
      <c r="C11245" t="s">
        <v>69504</v>
      </c>
      <c r="D11245" t="s">
        <v>69505</v>
      </c>
      <c r="E11245" t="s">
        <v>69506</v>
      </c>
      <c r="F11245" t="s">
        <v>23683</v>
      </c>
      <c r="G11245" t="s">
        <v>13860</v>
      </c>
      <c r="H11245">
        <v>94114</v>
      </c>
      <c r="I11245" t="s">
        <v>85471</v>
      </c>
    </row>
    <row r="11246" spans="1:9" x14ac:dyDescent="0.25">
      <c r="A11246">
        <v>11500</v>
      </c>
      <c r="B11246" t="s">
        <v>11304</v>
      </c>
      <c r="C11246" t="s">
        <v>69507</v>
      </c>
      <c r="D11246" t="s">
        <v>69508</v>
      </c>
      <c r="E11246" t="s">
        <v>69509</v>
      </c>
      <c r="F11246" t="s">
        <v>90561</v>
      </c>
      <c r="G11246" t="s">
        <v>13860</v>
      </c>
      <c r="H11246">
        <v>1820</v>
      </c>
      <c r="I11246" t="s">
        <v>84936</v>
      </c>
    </row>
    <row r="11247" spans="1:9" x14ac:dyDescent="0.25">
      <c r="A11247">
        <v>11516</v>
      </c>
      <c r="B11247" t="s">
        <v>18615</v>
      </c>
      <c r="C11247" t="s">
        <v>69510</v>
      </c>
      <c r="D11247" t="s">
        <v>69511</v>
      </c>
      <c r="E11247" t="s">
        <v>69512</v>
      </c>
      <c r="F11247" t="s">
        <v>94391</v>
      </c>
      <c r="G11247" t="s">
        <v>86301</v>
      </c>
      <c r="H11247">
        <v>88806636</v>
      </c>
      <c r="I11247" t="s">
        <v>84886</v>
      </c>
    </row>
    <row r="11248" spans="1:9" x14ac:dyDescent="0.25">
      <c r="A11248">
        <v>11529</v>
      </c>
      <c r="B11248" t="s">
        <v>33227</v>
      </c>
      <c r="C11248" t="s">
        <v>69513</v>
      </c>
      <c r="D11248" t="s">
        <v>69514</v>
      </c>
      <c r="E11248" t="s">
        <v>69515</v>
      </c>
      <c r="F11248" t="s">
        <v>20275</v>
      </c>
      <c r="G11248" t="s">
        <v>13860</v>
      </c>
      <c r="H11248">
        <v>1700</v>
      </c>
      <c r="I11248" t="s">
        <v>85763</v>
      </c>
    </row>
    <row r="11249" spans="1:9" x14ac:dyDescent="0.25">
      <c r="A11249">
        <v>11535</v>
      </c>
      <c r="B11249" t="s">
        <v>31636</v>
      </c>
      <c r="C11249" t="s">
        <v>69516</v>
      </c>
      <c r="D11249" t="s">
        <v>67082</v>
      </c>
      <c r="E11249" t="s">
        <v>69517</v>
      </c>
      <c r="F11249" t="s">
        <v>68408</v>
      </c>
      <c r="G11249" t="s">
        <v>13860</v>
      </c>
      <c r="H11249">
        <v>20149</v>
      </c>
      <c r="I11249" t="s">
        <v>85360</v>
      </c>
    </row>
    <row r="11250" spans="1:9" x14ac:dyDescent="0.25">
      <c r="A11250">
        <v>11541</v>
      </c>
      <c r="B11250" t="s">
        <v>69518</v>
      </c>
      <c r="C11250" t="s">
        <v>69519</v>
      </c>
      <c r="D11250" t="s">
        <v>69520</v>
      </c>
      <c r="E11250" t="s">
        <v>69521</v>
      </c>
      <c r="F11250" t="s">
        <v>59236</v>
      </c>
      <c r="G11250" t="s">
        <v>13860</v>
      </c>
      <c r="H11250">
        <v>11544</v>
      </c>
      <c r="I11250" t="s">
        <v>85805</v>
      </c>
    </row>
    <row r="11251" spans="1:9" x14ac:dyDescent="0.25">
      <c r="A11251">
        <v>11546</v>
      </c>
      <c r="B11251" t="s">
        <v>23749</v>
      </c>
      <c r="C11251" t="s">
        <v>69522</v>
      </c>
      <c r="D11251" t="s">
        <v>69523</v>
      </c>
      <c r="E11251" t="s">
        <v>69524</v>
      </c>
      <c r="F11251" t="s">
        <v>84987</v>
      </c>
      <c r="G11251" t="s">
        <v>84819</v>
      </c>
      <c r="H11251" t="s">
        <v>94392</v>
      </c>
      <c r="I11251" t="s">
        <v>6981</v>
      </c>
    </row>
    <row r="11252" spans="1:9" x14ac:dyDescent="0.25">
      <c r="A11252">
        <v>11551</v>
      </c>
      <c r="B11252" t="s">
        <v>34897</v>
      </c>
      <c r="C11252" t="s">
        <v>69525</v>
      </c>
      <c r="D11252" t="s">
        <v>69526</v>
      </c>
      <c r="E11252" t="s">
        <v>69527</v>
      </c>
      <c r="F11252" t="s">
        <v>94393</v>
      </c>
      <c r="G11252" t="s">
        <v>90295</v>
      </c>
      <c r="H11252">
        <v>31038</v>
      </c>
      <c r="I11252" t="s">
        <v>85360</v>
      </c>
    </row>
    <row r="11253" spans="1:9" x14ac:dyDescent="0.25">
      <c r="A11253">
        <v>11554</v>
      </c>
      <c r="B11253" t="s">
        <v>31639</v>
      </c>
      <c r="C11253" t="s">
        <v>69528</v>
      </c>
      <c r="D11253" t="s">
        <v>69529</v>
      </c>
      <c r="E11253" t="s">
        <v>69530</v>
      </c>
      <c r="F11253" t="s">
        <v>28820</v>
      </c>
      <c r="G11253" t="s">
        <v>85864</v>
      </c>
      <c r="H11253" t="s">
        <v>94394</v>
      </c>
      <c r="I11253" t="s">
        <v>6981</v>
      </c>
    </row>
    <row r="11254" spans="1:9" x14ac:dyDescent="0.25">
      <c r="A11254">
        <v>11562</v>
      </c>
      <c r="B11254" t="s">
        <v>36548</v>
      </c>
      <c r="C11254" t="s">
        <v>69531</v>
      </c>
      <c r="D11254" t="s">
        <v>69532</v>
      </c>
      <c r="E11254" t="s">
        <v>69533</v>
      </c>
      <c r="F11254" t="s">
        <v>57310</v>
      </c>
      <c r="G11254" t="s">
        <v>13860</v>
      </c>
      <c r="H11254">
        <v>500032</v>
      </c>
      <c r="I11254" t="s">
        <v>84856</v>
      </c>
    </row>
    <row r="11255" spans="1:9" x14ac:dyDescent="0.25">
      <c r="A11255">
        <v>11564</v>
      </c>
      <c r="B11255" t="s">
        <v>285</v>
      </c>
      <c r="C11255" t="s">
        <v>69534</v>
      </c>
      <c r="D11255" t="s">
        <v>69535</v>
      </c>
      <c r="E11255" t="s">
        <v>69536</v>
      </c>
      <c r="F11255" t="s">
        <v>84861</v>
      </c>
      <c r="G11255" t="s">
        <v>13860</v>
      </c>
      <c r="H11255">
        <v>1100110000</v>
      </c>
      <c r="I11255" t="s">
        <v>84862</v>
      </c>
    </row>
    <row r="11256" spans="1:9" x14ac:dyDescent="0.25">
      <c r="A11256">
        <v>11567</v>
      </c>
      <c r="B11256" t="s">
        <v>10458</v>
      </c>
      <c r="C11256" t="s">
        <v>69537</v>
      </c>
      <c r="D11256" t="s">
        <v>69538</v>
      </c>
      <c r="E11256" t="s">
        <v>69539</v>
      </c>
      <c r="F11256" t="s">
        <v>94395</v>
      </c>
      <c r="G11256" t="s">
        <v>85409</v>
      </c>
      <c r="H11256">
        <v>20105</v>
      </c>
      <c r="I11256" t="s">
        <v>84823</v>
      </c>
    </row>
    <row r="11257" spans="1:9" x14ac:dyDescent="0.25">
      <c r="A11257">
        <v>11570</v>
      </c>
      <c r="B11257" t="s">
        <v>16940</v>
      </c>
      <c r="C11257" t="s">
        <v>69540</v>
      </c>
      <c r="D11257" t="s">
        <v>69541</v>
      </c>
      <c r="E11257" t="s">
        <v>69542</v>
      </c>
      <c r="F11257" t="s">
        <v>94396</v>
      </c>
      <c r="G11257" t="s">
        <v>94397</v>
      </c>
      <c r="H11257">
        <v>65903320</v>
      </c>
      <c r="I11257" t="s">
        <v>84886</v>
      </c>
    </row>
    <row r="11258" spans="1:9" x14ac:dyDescent="0.25">
      <c r="A11258">
        <v>11572</v>
      </c>
      <c r="B11258" t="s">
        <v>13255</v>
      </c>
      <c r="C11258" t="s">
        <v>69543</v>
      </c>
      <c r="D11258" t="s">
        <v>69544</v>
      </c>
      <c r="E11258" t="s">
        <v>69545</v>
      </c>
      <c r="F11258" t="s">
        <v>85913</v>
      </c>
      <c r="G11258" t="s">
        <v>87186</v>
      </c>
      <c r="H11258">
        <v>29110340</v>
      </c>
      <c r="I11258" t="s">
        <v>84886</v>
      </c>
    </row>
    <row r="11259" spans="1:9" x14ac:dyDescent="0.25">
      <c r="A11259">
        <v>11573</v>
      </c>
      <c r="B11259" t="s">
        <v>34899</v>
      </c>
      <c r="C11259">
        <v>16</v>
      </c>
      <c r="D11259" t="s">
        <v>69546</v>
      </c>
      <c r="E11259" t="s">
        <v>69547</v>
      </c>
      <c r="F11259" t="s">
        <v>86002</v>
      </c>
      <c r="G11259" t="s">
        <v>94398</v>
      </c>
      <c r="H11259" t="s">
        <v>94399</v>
      </c>
      <c r="I11259" t="s">
        <v>84870</v>
      </c>
    </row>
    <row r="11260" spans="1:9" x14ac:dyDescent="0.25">
      <c r="A11260">
        <v>11577</v>
      </c>
      <c r="B11260" t="s">
        <v>225</v>
      </c>
      <c r="C11260" t="s">
        <v>69548</v>
      </c>
      <c r="D11260" t="s">
        <v>69549</v>
      </c>
      <c r="E11260" t="s">
        <v>69550</v>
      </c>
      <c r="F11260" t="s">
        <v>57935</v>
      </c>
      <c r="G11260" t="s">
        <v>85304</v>
      </c>
      <c r="H11260" t="s">
        <v>94400</v>
      </c>
      <c r="I11260" t="s">
        <v>6981</v>
      </c>
    </row>
    <row r="11261" spans="1:9" x14ac:dyDescent="0.25">
      <c r="A11261">
        <v>11582</v>
      </c>
      <c r="B11261" t="s">
        <v>30041</v>
      </c>
      <c r="C11261" t="s">
        <v>69551</v>
      </c>
      <c r="D11261" t="s">
        <v>69552</v>
      </c>
      <c r="E11261" t="s">
        <v>69553</v>
      </c>
      <c r="F11261" t="s">
        <v>94401</v>
      </c>
      <c r="G11261" t="s">
        <v>13860</v>
      </c>
      <c r="H11261">
        <v>83120</v>
      </c>
      <c r="I11261" t="s">
        <v>85049</v>
      </c>
    </row>
    <row r="11262" spans="1:9" x14ac:dyDescent="0.25">
      <c r="A11262">
        <v>11589</v>
      </c>
      <c r="B11262" t="s">
        <v>30043</v>
      </c>
      <c r="C11262" t="s">
        <v>69554</v>
      </c>
      <c r="D11262" t="s">
        <v>69555</v>
      </c>
      <c r="E11262" t="s">
        <v>69556</v>
      </c>
      <c r="F11262" t="s">
        <v>86708</v>
      </c>
      <c r="G11262" t="s">
        <v>13860</v>
      </c>
      <c r="H11262">
        <v>50002</v>
      </c>
      <c r="I11262" t="s">
        <v>84931</v>
      </c>
    </row>
    <row r="11263" spans="1:9" x14ac:dyDescent="0.25">
      <c r="A11263">
        <v>11591</v>
      </c>
      <c r="B11263" t="s">
        <v>15100</v>
      </c>
      <c r="C11263" t="s">
        <v>37753</v>
      </c>
      <c r="D11263" t="s">
        <v>69557</v>
      </c>
      <c r="E11263" t="s">
        <v>69558</v>
      </c>
      <c r="F11263" t="s">
        <v>38402</v>
      </c>
      <c r="G11263" t="s">
        <v>13860</v>
      </c>
      <c r="H11263">
        <v>6</v>
      </c>
      <c r="I11263" t="s">
        <v>86984</v>
      </c>
    </row>
    <row r="11264" spans="1:9" x14ac:dyDescent="0.25">
      <c r="A11264">
        <v>11593</v>
      </c>
      <c r="B11264" t="s">
        <v>28502</v>
      </c>
      <c r="C11264" t="s">
        <v>69559</v>
      </c>
      <c r="D11264" t="s">
        <v>69560</v>
      </c>
      <c r="E11264" t="s">
        <v>69561</v>
      </c>
      <c r="F11264" t="s">
        <v>94402</v>
      </c>
      <c r="G11264" t="s">
        <v>84819</v>
      </c>
      <c r="H11264" t="s">
        <v>94403</v>
      </c>
      <c r="I11264" t="s">
        <v>6981</v>
      </c>
    </row>
    <row r="11265" spans="1:9" x14ac:dyDescent="0.25">
      <c r="A11265">
        <v>11596</v>
      </c>
      <c r="B11265" t="s">
        <v>16942</v>
      </c>
      <c r="C11265" t="s">
        <v>69562</v>
      </c>
      <c r="D11265" t="s">
        <v>69563</v>
      </c>
      <c r="E11265" t="s">
        <v>69564</v>
      </c>
      <c r="F11265" t="s">
        <v>94404</v>
      </c>
      <c r="G11265" t="s">
        <v>92477</v>
      </c>
      <c r="H11265">
        <v>641602</v>
      </c>
      <c r="I11265" t="s">
        <v>84856</v>
      </c>
    </row>
    <row r="11266" spans="1:9" x14ac:dyDescent="0.25">
      <c r="A11266">
        <v>11608</v>
      </c>
      <c r="B11266" t="s">
        <v>16945</v>
      </c>
      <c r="C11266" t="s">
        <v>43657</v>
      </c>
      <c r="D11266" t="s">
        <v>69565</v>
      </c>
      <c r="E11266" t="s">
        <v>69566</v>
      </c>
      <c r="F11266" t="s">
        <v>43657</v>
      </c>
      <c r="G11266" t="s">
        <v>94405</v>
      </c>
      <c r="H11266">
        <v>12345</v>
      </c>
      <c r="I11266" t="s">
        <v>84881</v>
      </c>
    </row>
    <row r="11267" spans="1:9" x14ac:dyDescent="0.25">
      <c r="A11267">
        <v>11609</v>
      </c>
      <c r="B11267" t="s">
        <v>8796</v>
      </c>
      <c r="C11267" t="s">
        <v>69567</v>
      </c>
      <c r="D11267" t="s">
        <v>69568</v>
      </c>
      <c r="E11267" t="s">
        <v>69569</v>
      </c>
      <c r="F11267" t="s">
        <v>84918</v>
      </c>
      <c r="G11267" t="s">
        <v>85394</v>
      </c>
      <c r="H11267" t="s">
        <v>94406</v>
      </c>
      <c r="I11267" t="s">
        <v>84877</v>
      </c>
    </row>
    <row r="11268" spans="1:9" x14ac:dyDescent="0.25">
      <c r="A11268">
        <v>11610</v>
      </c>
      <c r="B11268" t="s">
        <v>4835</v>
      </c>
      <c r="C11268" t="s">
        <v>69570</v>
      </c>
      <c r="D11268" t="s">
        <v>69571</v>
      </c>
      <c r="E11268" t="s">
        <v>69572</v>
      </c>
      <c r="F11268" t="s">
        <v>94407</v>
      </c>
      <c r="G11268" t="s">
        <v>90389</v>
      </c>
      <c r="H11268">
        <v>31046</v>
      </c>
      <c r="I11268" t="s">
        <v>85360</v>
      </c>
    </row>
    <row r="11269" spans="1:9" x14ac:dyDescent="0.25">
      <c r="A11269">
        <v>11612</v>
      </c>
      <c r="B11269" t="s">
        <v>13257</v>
      </c>
      <c r="C11269" t="s">
        <v>69573</v>
      </c>
      <c r="D11269" t="s">
        <v>69574</v>
      </c>
      <c r="E11269" t="s">
        <v>69575</v>
      </c>
      <c r="F11269" t="s">
        <v>94408</v>
      </c>
      <c r="G11269" t="s">
        <v>13860</v>
      </c>
      <c r="H11269">
        <v>33098</v>
      </c>
      <c r="I11269" t="s">
        <v>85360</v>
      </c>
    </row>
    <row r="11270" spans="1:9" x14ac:dyDescent="0.25">
      <c r="A11270">
        <v>11616</v>
      </c>
      <c r="B11270" t="s">
        <v>69576</v>
      </c>
      <c r="C11270" t="s">
        <v>69577</v>
      </c>
      <c r="D11270" t="s">
        <v>69578</v>
      </c>
      <c r="E11270" t="s">
        <v>69579</v>
      </c>
      <c r="F11270" t="s">
        <v>50154</v>
      </c>
      <c r="G11270" t="s">
        <v>85614</v>
      </c>
      <c r="H11270" t="s">
        <v>94409</v>
      </c>
      <c r="I11270" t="s">
        <v>84870</v>
      </c>
    </row>
    <row r="11271" spans="1:9" x14ac:dyDescent="0.25">
      <c r="A11271">
        <v>11622</v>
      </c>
      <c r="B11271" t="s">
        <v>20326</v>
      </c>
      <c r="C11271" t="s">
        <v>69580</v>
      </c>
      <c r="D11271" t="s">
        <v>69581</v>
      </c>
      <c r="E11271" t="s">
        <v>69582</v>
      </c>
      <c r="F11271" t="s">
        <v>94410</v>
      </c>
      <c r="G11271" t="s">
        <v>13860</v>
      </c>
      <c r="H11271" t="s">
        <v>94411</v>
      </c>
      <c r="I11271" t="s">
        <v>84873</v>
      </c>
    </row>
    <row r="11272" spans="1:9" x14ac:dyDescent="0.25">
      <c r="A11272">
        <v>11637</v>
      </c>
      <c r="B11272" t="s">
        <v>6350</v>
      </c>
      <c r="C11272" t="s">
        <v>69583</v>
      </c>
      <c r="D11272" t="s">
        <v>69584</v>
      </c>
      <c r="E11272" t="s">
        <v>69585</v>
      </c>
      <c r="F11272" t="s">
        <v>35015</v>
      </c>
      <c r="G11272" t="s">
        <v>13860</v>
      </c>
      <c r="H11272">
        <v>1</v>
      </c>
      <c r="I11272" t="s">
        <v>84862</v>
      </c>
    </row>
    <row r="11273" spans="1:9" x14ac:dyDescent="0.25">
      <c r="A11273">
        <v>11639</v>
      </c>
      <c r="B11273" t="s">
        <v>719</v>
      </c>
      <c r="C11273" t="s">
        <v>69586</v>
      </c>
      <c r="D11273" t="s">
        <v>69587</v>
      </c>
      <c r="E11273" t="s">
        <v>69588</v>
      </c>
      <c r="F11273" t="s">
        <v>85132</v>
      </c>
      <c r="G11273" t="s">
        <v>87262</v>
      </c>
      <c r="H11273">
        <v>12</v>
      </c>
      <c r="I11273" t="s">
        <v>84862</v>
      </c>
    </row>
    <row r="11274" spans="1:9" x14ac:dyDescent="0.25">
      <c r="A11274">
        <v>11647</v>
      </c>
      <c r="B11274" t="s">
        <v>15105</v>
      </c>
      <c r="C11274" t="s">
        <v>69589</v>
      </c>
      <c r="D11274" t="s">
        <v>69590</v>
      </c>
      <c r="E11274" t="s">
        <v>69591</v>
      </c>
      <c r="F11274" t="s">
        <v>94412</v>
      </c>
      <c r="G11274" t="s">
        <v>13860</v>
      </c>
      <c r="H11274">
        <v>19100</v>
      </c>
      <c r="I11274" t="s">
        <v>85049</v>
      </c>
    </row>
    <row r="11275" spans="1:9" x14ac:dyDescent="0.25">
      <c r="A11275">
        <v>11675</v>
      </c>
      <c r="B11275" t="s">
        <v>7902</v>
      </c>
      <c r="C11275" t="s">
        <v>69592</v>
      </c>
      <c r="D11275" t="s">
        <v>69593</v>
      </c>
      <c r="E11275" t="s">
        <v>69594</v>
      </c>
      <c r="F11275" t="s">
        <v>86429</v>
      </c>
      <c r="G11275" t="s">
        <v>86430</v>
      </c>
      <c r="H11275" t="s">
        <v>94413</v>
      </c>
      <c r="I11275" t="s">
        <v>6981</v>
      </c>
    </row>
    <row r="11276" spans="1:9" x14ac:dyDescent="0.25">
      <c r="A11276">
        <v>11684</v>
      </c>
      <c r="B11276" t="s">
        <v>11307</v>
      </c>
      <c r="C11276" t="s">
        <v>69595</v>
      </c>
      <c r="D11276" t="s">
        <v>40118</v>
      </c>
      <c r="E11276" t="s">
        <v>69596</v>
      </c>
      <c r="F11276" t="s">
        <v>40117</v>
      </c>
      <c r="G11276" t="s">
        <v>13860</v>
      </c>
      <c r="H11276">
        <v>507</v>
      </c>
      <c r="I11276" t="s">
        <v>84958</v>
      </c>
    </row>
    <row r="11277" spans="1:9" x14ac:dyDescent="0.25">
      <c r="A11277">
        <v>11693</v>
      </c>
      <c r="B11277" t="s">
        <v>5554</v>
      </c>
      <c r="C11277" t="s">
        <v>69597</v>
      </c>
      <c r="D11277" t="s">
        <v>37403</v>
      </c>
      <c r="E11277" t="s">
        <v>69598</v>
      </c>
      <c r="F11277" t="s">
        <v>56638</v>
      </c>
      <c r="G11277" t="s">
        <v>84853</v>
      </c>
      <c r="H11277">
        <v>1060</v>
      </c>
      <c r="I11277" t="s">
        <v>84854</v>
      </c>
    </row>
    <row r="11278" spans="1:9" x14ac:dyDescent="0.25">
      <c r="A11278">
        <v>11694</v>
      </c>
      <c r="B11278" t="s">
        <v>33228</v>
      </c>
      <c r="C11278" t="s">
        <v>69599</v>
      </c>
      <c r="D11278" t="s">
        <v>69600</v>
      </c>
      <c r="E11278" t="s">
        <v>69601</v>
      </c>
      <c r="F11278" t="s">
        <v>89231</v>
      </c>
      <c r="G11278" t="s">
        <v>84819</v>
      </c>
      <c r="H11278" t="s">
        <v>92205</v>
      </c>
      <c r="I11278" t="s">
        <v>6981</v>
      </c>
    </row>
    <row r="11279" spans="1:9" x14ac:dyDescent="0.25">
      <c r="A11279">
        <v>11700</v>
      </c>
      <c r="B11279" t="s">
        <v>69602</v>
      </c>
      <c r="C11279" t="s">
        <v>69603</v>
      </c>
      <c r="D11279" t="s">
        <v>69604</v>
      </c>
      <c r="E11279" t="s">
        <v>69605</v>
      </c>
      <c r="F11279" t="s">
        <v>89400</v>
      </c>
      <c r="G11279" t="s">
        <v>8467</v>
      </c>
      <c r="H11279">
        <v>92103</v>
      </c>
      <c r="I11279" t="s">
        <v>84823</v>
      </c>
    </row>
    <row r="11280" spans="1:9" x14ac:dyDescent="0.25">
      <c r="A11280">
        <v>11725</v>
      </c>
      <c r="B11280" t="s">
        <v>6352</v>
      </c>
      <c r="C11280" t="s">
        <v>69606</v>
      </c>
      <c r="D11280" t="s">
        <v>69607</v>
      </c>
      <c r="E11280" t="s">
        <v>69608</v>
      </c>
      <c r="F11280" t="s">
        <v>94414</v>
      </c>
      <c r="G11280" t="s">
        <v>13860</v>
      </c>
      <c r="H11280">
        <v>2336</v>
      </c>
      <c r="I11280" t="s">
        <v>84977</v>
      </c>
    </row>
    <row r="11281" spans="1:9" x14ac:dyDescent="0.25">
      <c r="A11281">
        <v>11729</v>
      </c>
      <c r="B11281" t="s">
        <v>26797</v>
      </c>
      <c r="C11281" t="s">
        <v>69609</v>
      </c>
      <c r="D11281" t="s">
        <v>69610</v>
      </c>
      <c r="E11281" t="s">
        <v>69611</v>
      </c>
      <c r="F11281" t="s">
        <v>94415</v>
      </c>
      <c r="G11281" t="s">
        <v>86639</v>
      </c>
      <c r="H11281">
        <v>135001</v>
      </c>
      <c r="I11281" t="s">
        <v>84856</v>
      </c>
    </row>
    <row r="11282" spans="1:9" x14ac:dyDescent="0.25">
      <c r="A11282">
        <v>11730</v>
      </c>
      <c r="B11282" t="s">
        <v>16947</v>
      </c>
      <c r="C11282" t="s">
        <v>69612</v>
      </c>
      <c r="D11282" t="s">
        <v>69613</v>
      </c>
      <c r="E11282" t="s">
        <v>69614</v>
      </c>
      <c r="F11282" t="s">
        <v>94416</v>
      </c>
      <c r="G11282" t="s">
        <v>13860</v>
      </c>
      <c r="H11282">
        <v>34469</v>
      </c>
      <c r="I11282" t="s">
        <v>84852</v>
      </c>
    </row>
    <row r="11283" spans="1:9" x14ac:dyDescent="0.25">
      <c r="A11283">
        <v>11738</v>
      </c>
      <c r="B11283" t="s">
        <v>26800</v>
      </c>
      <c r="C11283" t="s">
        <v>69615</v>
      </c>
      <c r="D11283" t="s">
        <v>67238</v>
      </c>
      <c r="E11283" t="s">
        <v>69616</v>
      </c>
      <c r="F11283" t="s">
        <v>93827</v>
      </c>
      <c r="G11283" t="s">
        <v>85504</v>
      </c>
      <c r="H11283">
        <v>85555000</v>
      </c>
      <c r="I11283" t="s">
        <v>84886</v>
      </c>
    </row>
    <row r="11284" spans="1:9" x14ac:dyDescent="0.25">
      <c r="A11284">
        <v>11742</v>
      </c>
      <c r="B11284" t="s">
        <v>69617</v>
      </c>
      <c r="C11284" t="s">
        <v>69618</v>
      </c>
      <c r="D11284" t="s">
        <v>69619</v>
      </c>
      <c r="E11284" t="s">
        <v>69620</v>
      </c>
      <c r="F11284" t="s">
        <v>87581</v>
      </c>
      <c r="G11284" t="s">
        <v>13860</v>
      </c>
      <c r="H11284" t="s">
        <v>94417</v>
      </c>
      <c r="I11284" t="s">
        <v>84870</v>
      </c>
    </row>
    <row r="11285" spans="1:9" x14ac:dyDescent="0.25">
      <c r="A11285">
        <v>11743</v>
      </c>
      <c r="B11285" t="s">
        <v>20328</v>
      </c>
      <c r="C11285" t="s">
        <v>69621</v>
      </c>
      <c r="D11285" t="s">
        <v>69622</v>
      </c>
      <c r="E11285" t="s">
        <v>69623</v>
      </c>
      <c r="F11285" t="s">
        <v>94418</v>
      </c>
      <c r="G11285" t="s">
        <v>85555</v>
      </c>
      <c r="H11285">
        <v>25030</v>
      </c>
      <c r="I11285" t="s">
        <v>85360</v>
      </c>
    </row>
    <row r="11286" spans="1:9" x14ac:dyDescent="0.25">
      <c r="A11286">
        <v>11745</v>
      </c>
      <c r="B11286" t="s">
        <v>11309</v>
      </c>
      <c r="C11286" t="s">
        <v>69624</v>
      </c>
      <c r="D11286" t="s">
        <v>69625</v>
      </c>
      <c r="E11286" t="s">
        <v>69626</v>
      </c>
      <c r="F11286" t="s">
        <v>94419</v>
      </c>
      <c r="G11286" t="s">
        <v>13860</v>
      </c>
      <c r="H11286">
        <v>34805</v>
      </c>
      <c r="I11286" t="s">
        <v>84852</v>
      </c>
    </row>
    <row r="11287" spans="1:9" x14ac:dyDescent="0.25">
      <c r="A11287">
        <v>11754</v>
      </c>
      <c r="B11287" t="s">
        <v>36550</v>
      </c>
      <c r="C11287" t="s">
        <v>69627</v>
      </c>
      <c r="D11287" t="s">
        <v>69628</v>
      </c>
      <c r="E11287" t="s">
        <v>69629</v>
      </c>
      <c r="F11287" t="s">
        <v>86981</v>
      </c>
      <c r="G11287" t="s">
        <v>13860</v>
      </c>
      <c r="H11287">
        <v>5349</v>
      </c>
      <c r="I11287" t="s">
        <v>84922</v>
      </c>
    </row>
    <row r="11288" spans="1:9" x14ac:dyDescent="0.25">
      <c r="A11288">
        <v>11756</v>
      </c>
      <c r="B11288" t="s">
        <v>34905</v>
      </c>
      <c r="C11288" t="s">
        <v>69630</v>
      </c>
      <c r="D11288" t="s">
        <v>69631</v>
      </c>
      <c r="E11288" t="s">
        <v>69632</v>
      </c>
      <c r="F11288" t="s">
        <v>86079</v>
      </c>
      <c r="G11288" t="s">
        <v>13860</v>
      </c>
      <c r="H11288">
        <v>15390</v>
      </c>
      <c r="I11288" t="s">
        <v>84922</v>
      </c>
    </row>
    <row r="11289" spans="1:9" x14ac:dyDescent="0.25">
      <c r="A11289">
        <v>11786</v>
      </c>
      <c r="B11289" t="s">
        <v>18616</v>
      </c>
      <c r="C11289" t="s">
        <v>69633</v>
      </c>
      <c r="D11289" t="s">
        <v>69634</v>
      </c>
      <c r="E11289" t="s">
        <v>69635</v>
      </c>
      <c r="F11289" t="s">
        <v>85293</v>
      </c>
      <c r="G11289" t="s">
        <v>13860</v>
      </c>
      <c r="H11289">
        <v>19251</v>
      </c>
      <c r="I11289" t="s">
        <v>85116</v>
      </c>
    </row>
    <row r="11290" spans="1:9" x14ac:dyDescent="0.25">
      <c r="A11290">
        <v>11787</v>
      </c>
      <c r="B11290" t="s">
        <v>13261</v>
      </c>
      <c r="C11290" t="s">
        <v>69636</v>
      </c>
      <c r="D11290" t="s">
        <v>69637</v>
      </c>
      <c r="E11290" t="s">
        <v>69636</v>
      </c>
      <c r="F11290" t="s">
        <v>46791</v>
      </c>
      <c r="G11290" t="s">
        <v>13860</v>
      </c>
      <c r="H11290">
        <v>95420</v>
      </c>
      <c r="I11290" t="s">
        <v>84922</v>
      </c>
    </row>
    <row r="11291" spans="1:9" x14ac:dyDescent="0.25">
      <c r="A11291">
        <v>11817</v>
      </c>
      <c r="B11291" t="s">
        <v>13262</v>
      </c>
      <c r="C11291" t="s">
        <v>69638</v>
      </c>
      <c r="D11291" t="s">
        <v>61474</v>
      </c>
      <c r="E11291" t="s">
        <v>69639</v>
      </c>
      <c r="F11291" t="s">
        <v>61473</v>
      </c>
      <c r="G11291" t="s">
        <v>13860</v>
      </c>
      <c r="H11291">
        <v>122001</v>
      </c>
      <c r="I11291" t="s">
        <v>84856</v>
      </c>
    </row>
    <row r="11292" spans="1:9" x14ac:dyDescent="0.25">
      <c r="A11292">
        <v>11831</v>
      </c>
      <c r="B11292" t="s">
        <v>6727</v>
      </c>
      <c r="C11292" t="s">
        <v>69640</v>
      </c>
      <c r="D11292" t="s">
        <v>69641</v>
      </c>
      <c r="E11292" t="s">
        <v>69642</v>
      </c>
      <c r="F11292" t="s">
        <v>94420</v>
      </c>
      <c r="G11292" t="s">
        <v>13860</v>
      </c>
      <c r="H11292">
        <v>86130</v>
      </c>
      <c r="I11292" t="s">
        <v>85049</v>
      </c>
    </row>
    <row r="11293" spans="1:9" x14ac:dyDescent="0.25">
      <c r="A11293">
        <v>11832</v>
      </c>
      <c r="B11293" t="s">
        <v>11312</v>
      </c>
      <c r="C11293" t="s">
        <v>69643</v>
      </c>
      <c r="D11293" t="s">
        <v>69644</v>
      </c>
      <c r="E11293" t="s">
        <v>69645</v>
      </c>
      <c r="F11293" t="s">
        <v>85711</v>
      </c>
      <c r="G11293" t="s">
        <v>88620</v>
      </c>
      <c r="H11293">
        <v>349565</v>
      </c>
      <c r="I11293" t="s">
        <v>85231</v>
      </c>
    </row>
    <row r="11294" spans="1:9" x14ac:dyDescent="0.25">
      <c r="A11294">
        <v>11836</v>
      </c>
      <c r="B11294" t="s">
        <v>31641</v>
      </c>
      <c r="C11294" t="s">
        <v>69646</v>
      </c>
      <c r="D11294" t="s">
        <v>69647</v>
      </c>
      <c r="E11294" t="s">
        <v>69648</v>
      </c>
      <c r="F11294" t="s">
        <v>94421</v>
      </c>
      <c r="G11294" t="s">
        <v>94422</v>
      </c>
      <c r="H11294">
        <v>93000</v>
      </c>
      <c r="I11294" t="s">
        <v>85049</v>
      </c>
    </row>
    <row r="11295" spans="1:9" x14ac:dyDescent="0.25">
      <c r="A11295">
        <v>11844</v>
      </c>
      <c r="B11295" t="s">
        <v>28504</v>
      </c>
      <c r="C11295" t="s">
        <v>69649</v>
      </c>
      <c r="D11295" t="s">
        <v>69650</v>
      </c>
      <c r="E11295" t="s">
        <v>69651</v>
      </c>
      <c r="F11295" t="s">
        <v>94423</v>
      </c>
      <c r="G11295" t="s">
        <v>13860</v>
      </c>
      <c r="H11295" t="s">
        <v>94424</v>
      </c>
      <c r="I11295" t="s">
        <v>84870</v>
      </c>
    </row>
    <row r="11296" spans="1:9" x14ac:dyDescent="0.25">
      <c r="A11296">
        <v>11853</v>
      </c>
      <c r="B11296" t="s">
        <v>36552</v>
      </c>
      <c r="C11296" t="s">
        <v>69652</v>
      </c>
      <c r="D11296" t="s">
        <v>69653</v>
      </c>
      <c r="E11296" t="s">
        <v>69654</v>
      </c>
      <c r="F11296" t="s">
        <v>56373</v>
      </c>
      <c r="G11296" t="s">
        <v>84819</v>
      </c>
      <c r="H11296" t="s">
        <v>94425</v>
      </c>
      <c r="I11296" t="s">
        <v>6981</v>
      </c>
    </row>
    <row r="11297" spans="1:10" x14ac:dyDescent="0.25">
      <c r="A11297">
        <v>11854</v>
      </c>
      <c r="B11297" t="s">
        <v>69655</v>
      </c>
      <c r="C11297" t="s">
        <v>69656</v>
      </c>
      <c r="D11297" t="s">
        <v>69657</v>
      </c>
      <c r="E11297" t="s">
        <v>69658</v>
      </c>
      <c r="F11297" t="s">
        <v>88957</v>
      </c>
      <c r="G11297" t="s">
        <v>94426</v>
      </c>
      <c r="H11297">
        <v>54248</v>
      </c>
      <c r="I11297" t="s">
        <v>85543</v>
      </c>
    </row>
    <row r="11298" spans="1:10" x14ac:dyDescent="0.25">
      <c r="A11298">
        <v>11859</v>
      </c>
      <c r="B11298" t="s">
        <v>18619</v>
      </c>
      <c r="C11298" t="s">
        <v>69659</v>
      </c>
      <c r="D11298" t="s">
        <v>69660</v>
      </c>
      <c r="E11298" t="s">
        <v>69661</v>
      </c>
      <c r="F11298" t="s">
        <v>88782</v>
      </c>
      <c r="G11298" t="s">
        <v>13860</v>
      </c>
      <c r="H11298">
        <v>20450</v>
      </c>
      <c r="I11298" t="s">
        <v>86309</v>
      </c>
    </row>
    <row r="11299" spans="1:10" x14ac:dyDescent="0.25">
      <c r="A11299">
        <v>11860</v>
      </c>
      <c r="B11299" t="s">
        <v>9949</v>
      </c>
      <c r="C11299" t="s">
        <v>69662</v>
      </c>
      <c r="D11299" t="s">
        <v>69663</v>
      </c>
      <c r="E11299" t="s">
        <v>69664</v>
      </c>
      <c r="F11299" t="s">
        <v>85602</v>
      </c>
      <c r="G11299" t="s">
        <v>85603</v>
      </c>
      <c r="H11299" t="s">
        <v>94427</v>
      </c>
      <c r="I11299" t="s">
        <v>6981</v>
      </c>
    </row>
    <row r="11300" spans="1:10" x14ac:dyDescent="0.25">
      <c r="A11300">
        <v>11867</v>
      </c>
      <c r="B11300" t="s">
        <v>28506</v>
      </c>
      <c r="C11300" t="s">
        <v>69665</v>
      </c>
      <c r="D11300" t="s">
        <v>40118</v>
      </c>
      <c r="E11300" t="s">
        <v>69666</v>
      </c>
      <c r="F11300" t="s">
        <v>40117</v>
      </c>
      <c r="G11300" t="s">
        <v>13860</v>
      </c>
      <c r="H11300">
        <v>507</v>
      </c>
      <c r="I11300" t="s">
        <v>84958</v>
      </c>
    </row>
    <row r="11301" spans="1:10" x14ac:dyDescent="0.25">
      <c r="A11301">
        <v>11870</v>
      </c>
      <c r="B11301" t="s">
        <v>22090</v>
      </c>
      <c r="C11301" t="s">
        <v>69667</v>
      </c>
      <c r="D11301" t="s">
        <v>69668</v>
      </c>
      <c r="E11301" t="s">
        <v>69669</v>
      </c>
      <c r="F11301" t="s">
        <v>83923</v>
      </c>
      <c r="G11301" t="s">
        <v>85596</v>
      </c>
      <c r="H11301">
        <v>15620</v>
      </c>
      <c r="I11301" t="s">
        <v>84922</v>
      </c>
    </row>
    <row r="11302" spans="1:10" x14ac:dyDescent="0.25">
      <c r="A11302">
        <v>11871</v>
      </c>
      <c r="B11302" t="s">
        <v>1122</v>
      </c>
      <c r="C11302" t="s">
        <v>69670</v>
      </c>
      <c r="D11302" t="s">
        <v>69671</v>
      </c>
      <c r="E11302" t="s">
        <v>69672</v>
      </c>
      <c r="F11302" t="s">
        <v>94428</v>
      </c>
      <c r="G11302" t="s">
        <v>88626</v>
      </c>
      <c r="H11302">
        <v>160022</v>
      </c>
      <c r="I11302" t="s">
        <v>84856</v>
      </c>
    </row>
    <row r="11303" spans="1:10" x14ac:dyDescent="0.25">
      <c r="A11303">
        <v>11872</v>
      </c>
      <c r="B11303" t="s">
        <v>69673</v>
      </c>
      <c r="C11303" t="s">
        <v>69674</v>
      </c>
      <c r="D11303" t="s">
        <v>69675</v>
      </c>
      <c r="E11303" t="s">
        <v>69676</v>
      </c>
      <c r="F11303" t="s">
        <v>56638</v>
      </c>
      <c r="G11303" t="s">
        <v>90868</v>
      </c>
      <c r="H11303">
        <v>1050</v>
      </c>
      <c r="I11303" t="s">
        <v>84854</v>
      </c>
    </row>
    <row r="11304" spans="1:10" x14ac:dyDescent="0.25">
      <c r="A11304">
        <v>11880</v>
      </c>
      <c r="B11304" t="s">
        <v>5556</v>
      </c>
      <c r="C11304" t="s">
        <v>69677</v>
      </c>
      <c r="D11304" t="s">
        <v>69678</v>
      </c>
      <c r="E11304" t="s">
        <v>69679</v>
      </c>
      <c r="F11304" t="s">
        <v>69677</v>
      </c>
      <c r="G11304" t="s">
        <v>13860</v>
      </c>
      <c r="H11304">
        <v>624512</v>
      </c>
      <c r="I11304" t="s">
        <v>86455</v>
      </c>
    </row>
    <row r="11305" spans="1:10" x14ac:dyDescent="0.25">
      <c r="A11305">
        <v>11887</v>
      </c>
      <c r="B11305" t="s">
        <v>5349</v>
      </c>
      <c r="C11305" t="s">
        <v>69680</v>
      </c>
      <c r="D11305" t="s">
        <v>69681</v>
      </c>
      <c r="E11305" t="s">
        <v>69682</v>
      </c>
      <c r="F11305" t="s">
        <v>86209</v>
      </c>
      <c r="G11305" t="s">
        <v>84819</v>
      </c>
      <c r="H11305" t="s">
        <v>94429</v>
      </c>
      <c r="I11305" t="s">
        <v>6981</v>
      </c>
    </row>
    <row r="11306" spans="1:10" x14ac:dyDescent="0.25">
      <c r="A11306">
        <v>11888</v>
      </c>
      <c r="B11306" t="s">
        <v>11315</v>
      </c>
      <c r="C11306" t="s">
        <v>69683</v>
      </c>
      <c r="D11306" t="s">
        <v>69684</v>
      </c>
      <c r="E11306" t="s">
        <v>69685</v>
      </c>
      <c r="F11306" t="s">
        <v>8094</v>
      </c>
      <c r="G11306" t="s">
        <v>86597</v>
      </c>
      <c r="H11306">
        <v>18</v>
      </c>
      <c r="I11306" t="s">
        <v>85114</v>
      </c>
    </row>
    <row r="11307" spans="1:10" x14ac:dyDescent="0.25">
      <c r="A11307">
        <v>11890</v>
      </c>
      <c r="B11307" t="s">
        <v>16950</v>
      </c>
      <c r="C11307" t="s">
        <v>69686</v>
      </c>
      <c r="D11307" t="s">
        <v>45285</v>
      </c>
      <c r="E11307" t="s">
        <v>69687</v>
      </c>
      <c r="F11307" t="s">
        <v>87105</v>
      </c>
      <c r="G11307" t="s">
        <v>87106</v>
      </c>
      <c r="H11307">
        <v>5000</v>
      </c>
      <c r="I11307" t="s">
        <v>84909</v>
      </c>
    </row>
    <row r="11308" spans="1:10" x14ac:dyDescent="0.25">
      <c r="A11308">
        <v>11902</v>
      </c>
      <c r="B11308" t="s">
        <v>36553</v>
      </c>
      <c r="C11308" t="s">
        <v>69688</v>
      </c>
      <c r="D11308" t="s">
        <v>69689</v>
      </c>
      <c r="E11308" t="s">
        <v>69690</v>
      </c>
      <c r="F11308" t="s">
        <v>90348</v>
      </c>
      <c r="G11308" t="s">
        <v>94430</v>
      </c>
      <c r="H11308" t="s">
        <v>86066</v>
      </c>
      <c r="I11308" t="s">
        <v>94431</v>
      </c>
      <c r="J11308" t="s">
        <v>6981</v>
      </c>
    </row>
    <row r="11309" spans="1:10" x14ac:dyDescent="0.25">
      <c r="A11309">
        <v>11903</v>
      </c>
      <c r="B11309" t="s">
        <v>5424</v>
      </c>
      <c r="C11309" t="s">
        <v>69691</v>
      </c>
      <c r="D11309" t="s">
        <v>69692</v>
      </c>
      <c r="E11309" t="s">
        <v>69693</v>
      </c>
      <c r="F11309" t="s">
        <v>62193</v>
      </c>
      <c r="G11309" t="s">
        <v>91503</v>
      </c>
      <c r="H11309">
        <v>500096</v>
      </c>
      <c r="I11309" t="s">
        <v>84856</v>
      </c>
    </row>
    <row r="11310" spans="1:10" x14ac:dyDescent="0.25">
      <c r="A11310">
        <v>11906</v>
      </c>
      <c r="B11310" t="s">
        <v>22092</v>
      </c>
      <c r="C11310" t="s">
        <v>69694</v>
      </c>
      <c r="D11310" t="s">
        <v>69695</v>
      </c>
      <c r="E11310" t="s">
        <v>69696</v>
      </c>
      <c r="F11310" t="s">
        <v>94432</v>
      </c>
      <c r="G11310" t="s">
        <v>13860</v>
      </c>
      <c r="H11310" t="s">
        <v>94433</v>
      </c>
      <c r="I11310" t="s">
        <v>84870</v>
      </c>
    </row>
    <row r="11311" spans="1:10" x14ac:dyDescent="0.25">
      <c r="A11311">
        <v>11914</v>
      </c>
      <c r="B11311" t="s">
        <v>23751</v>
      </c>
      <c r="C11311" t="s">
        <v>69697</v>
      </c>
      <c r="D11311" t="s">
        <v>69698</v>
      </c>
      <c r="E11311" t="s">
        <v>69699</v>
      </c>
      <c r="F11311" t="s">
        <v>85142</v>
      </c>
      <c r="G11311" t="s">
        <v>85127</v>
      </c>
      <c r="H11311">
        <v>33137</v>
      </c>
      <c r="I11311" t="s">
        <v>84823</v>
      </c>
    </row>
    <row r="11312" spans="1:10" x14ac:dyDescent="0.25">
      <c r="A11312">
        <v>11915</v>
      </c>
      <c r="B11312" t="s">
        <v>26802</v>
      </c>
      <c r="C11312" t="s">
        <v>69700</v>
      </c>
      <c r="D11312" t="s">
        <v>69701</v>
      </c>
      <c r="E11312" t="s">
        <v>69700</v>
      </c>
      <c r="F11312" t="s">
        <v>85639</v>
      </c>
      <c r="G11312" t="s">
        <v>13860</v>
      </c>
      <c r="H11312" t="s">
        <v>94434</v>
      </c>
      <c r="I11312" t="s">
        <v>84886</v>
      </c>
    </row>
    <row r="11313" spans="1:10" x14ac:dyDescent="0.25">
      <c r="A11313">
        <v>11918</v>
      </c>
      <c r="B11313" t="s">
        <v>18621</v>
      </c>
      <c r="C11313" t="s">
        <v>69702</v>
      </c>
      <c r="D11313" t="s">
        <v>69703</v>
      </c>
      <c r="E11313" t="s">
        <v>69704</v>
      </c>
      <c r="F11313" t="s">
        <v>94435</v>
      </c>
      <c r="G11313" t="s">
        <v>13860</v>
      </c>
      <c r="H11313">
        <v>211</v>
      </c>
      <c r="I11313" t="s">
        <v>86748</v>
      </c>
    </row>
    <row r="11314" spans="1:10" x14ac:dyDescent="0.25">
      <c r="A11314">
        <v>11919</v>
      </c>
      <c r="B11314" t="s">
        <v>33229</v>
      </c>
      <c r="C11314" t="s">
        <v>69705</v>
      </c>
      <c r="D11314" t="s">
        <v>69706</v>
      </c>
      <c r="E11314" t="s">
        <v>69707</v>
      </c>
      <c r="F11314" t="s">
        <v>64754</v>
      </c>
      <c r="G11314" t="s">
        <v>13860</v>
      </c>
      <c r="H11314">
        <v>110054</v>
      </c>
      <c r="I11314" t="s">
        <v>84856</v>
      </c>
    </row>
    <row r="11315" spans="1:10" x14ac:dyDescent="0.25">
      <c r="A11315">
        <v>11236</v>
      </c>
      <c r="B11315" t="s">
        <v>25086</v>
      </c>
      <c r="C11315" t="s">
        <v>68086</v>
      </c>
      <c r="D11315" t="s">
        <v>69708</v>
      </c>
      <c r="E11315" t="s">
        <v>68086</v>
      </c>
      <c r="F11315" t="s">
        <v>94436</v>
      </c>
      <c r="G11315" t="s">
        <v>87133</v>
      </c>
      <c r="H11315">
        <v>60021</v>
      </c>
      <c r="I11315" t="s">
        <v>85360</v>
      </c>
    </row>
    <row r="11316" spans="1:10" x14ac:dyDescent="0.25">
      <c r="A11316">
        <v>11238</v>
      </c>
      <c r="B11316" t="s">
        <v>476</v>
      </c>
      <c r="C11316" t="s">
        <v>69709</v>
      </c>
      <c r="D11316" t="s">
        <v>69710</v>
      </c>
      <c r="E11316" t="s">
        <v>69711</v>
      </c>
      <c r="F11316" t="s">
        <v>74463</v>
      </c>
      <c r="G11316" t="s">
        <v>94437</v>
      </c>
      <c r="H11316">
        <v>34149</v>
      </c>
      <c r="I11316" t="s">
        <v>84852</v>
      </c>
    </row>
    <row r="11317" spans="1:10" x14ac:dyDescent="0.25">
      <c r="A11317">
        <v>11240</v>
      </c>
      <c r="B11317" t="s">
        <v>20330</v>
      </c>
      <c r="C11317" t="s">
        <v>69712</v>
      </c>
      <c r="D11317" t="s">
        <v>69713</v>
      </c>
      <c r="E11317" t="s">
        <v>69714</v>
      </c>
      <c r="F11317" t="s">
        <v>94438</v>
      </c>
      <c r="G11317" t="s">
        <v>94439</v>
      </c>
      <c r="H11317">
        <v>24040</v>
      </c>
      <c r="I11317" t="s">
        <v>85360</v>
      </c>
    </row>
    <row r="11318" spans="1:10" x14ac:dyDescent="0.25">
      <c r="A11318">
        <v>11244</v>
      </c>
      <c r="B11318" t="s">
        <v>15107</v>
      </c>
      <c r="C11318" t="s">
        <v>69715</v>
      </c>
      <c r="D11318" t="s">
        <v>69716</v>
      </c>
      <c r="E11318" t="s">
        <v>69717</v>
      </c>
      <c r="F11318" t="s">
        <v>94440</v>
      </c>
      <c r="G11318" t="s">
        <v>13860</v>
      </c>
      <c r="H11318">
        <v>35026</v>
      </c>
      <c r="I11318" t="s">
        <v>85360</v>
      </c>
    </row>
    <row r="11319" spans="1:10" x14ac:dyDescent="0.25">
      <c r="A11319">
        <v>11270</v>
      </c>
      <c r="B11319" t="s">
        <v>15110</v>
      </c>
      <c r="C11319" t="s">
        <v>69399</v>
      </c>
      <c r="D11319" t="s">
        <v>69718</v>
      </c>
      <c r="E11319" t="s">
        <v>69401</v>
      </c>
      <c r="F11319" t="s">
        <v>88318</v>
      </c>
      <c r="G11319" t="s">
        <v>13860</v>
      </c>
      <c r="H11319" t="s">
        <v>94441</v>
      </c>
      <c r="I11319" t="s">
        <v>84870</v>
      </c>
    </row>
    <row r="11320" spans="1:10" x14ac:dyDescent="0.25">
      <c r="A11320">
        <v>11284</v>
      </c>
      <c r="B11320" t="s">
        <v>2848</v>
      </c>
      <c r="C11320" t="s">
        <v>69719</v>
      </c>
      <c r="D11320" t="s">
        <v>69720</v>
      </c>
      <c r="E11320" t="s">
        <v>69721</v>
      </c>
      <c r="F11320" t="s">
        <v>94442</v>
      </c>
      <c r="G11320" t="s">
        <v>13860</v>
      </c>
      <c r="H11320">
        <v>56002</v>
      </c>
      <c r="I11320" t="s">
        <v>85062</v>
      </c>
    </row>
    <row r="11321" spans="1:10" x14ac:dyDescent="0.25">
      <c r="A11321">
        <v>11290</v>
      </c>
      <c r="B11321" t="s">
        <v>23752</v>
      </c>
      <c r="C11321" t="s">
        <v>69722</v>
      </c>
      <c r="D11321" t="s">
        <v>69723</v>
      </c>
      <c r="E11321" t="s">
        <v>69724</v>
      </c>
      <c r="F11321" t="s">
        <v>94443</v>
      </c>
      <c r="G11321" t="s">
        <v>94444</v>
      </c>
      <c r="H11321" t="s">
        <v>87067</v>
      </c>
      <c r="I11321">
        <v>5515</v>
      </c>
      <c r="J11321" t="s">
        <v>84909</v>
      </c>
    </row>
    <row r="11322" spans="1:10" x14ac:dyDescent="0.25">
      <c r="A11322">
        <v>11291</v>
      </c>
      <c r="B11322" t="s">
        <v>808</v>
      </c>
      <c r="C11322" t="s">
        <v>69725</v>
      </c>
      <c r="D11322" t="s">
        <v>69726</v>
      </c>
      <c r="E11322" t="s">
        <v>69727</v>
      </c>
      <c r="F11322" t="s">
        <v>94445</v>
      </c>
      <c r="G11322" t="s">
        <v>85506</v>
      </c>
      <c r="H11322">
        <v>6141</v>
      </c>
      <c r="I11322" t="s">
        <v>84823</v>
      </c>
    </row>
    <row r="11323" spans="1:10" x14ac:dyDescent="0.25">
      <c r="A11323">
        <v>11295</v>
      </c>
      <c r="B11323" t="s">
        <v>28507</v>
      </c>
      <c r="C11323" t="s">
        <v>69728</v>
      </c>
      <c r="D11323" t="s">
        <v>37614</v>
      </c>
      <c r="E11323" t="s">
        <v>69481</v>
      </c>
      <c r="F11323" t="s">
        <v>67145</v>
      </c>
      <c r="G11323" t="s">
        <v>84912</v>
      </c>
      <c r="H11323">
        <v>4001</v>
      </c>
      <c r="I11323" t="s">
        <v>84854</v>
      </c>
    </row>
    <row r="11324" spans="1:10" x14ac:dyDescent="0.25">
      <c r="A11324">
        <v>11296</v>
      </c>
      <c r="B11324" t="s">
        <v>30046</v>
      </c>
      <c r="C11324" t="s">
        <v>69729</v>
      </c>
      <c r="D11324" t="s">
        <v>69730</v>
      </c>
      <c r="E11324" t="s">
        <v>69731</v>
      </c>
      <c r="F11324" t="s">
        <v>94446</v>
      </c>
      <c r="G11324" t="s">
        <v>13860</v>
      </c>
      <c r="H11324" t="s">
        <v>94447</v>
      </c>
      <c r="I11324" t="s">
        <v>84870</v>
      </c>
    </row>
    <row r="11325" spans="1:10" x14ac:dyDescent="0.25">
      <c r="A11325">
        <v>11297</v>
      </c>
      <c r="B11325" t="s">
        <v>20332</v>
      </c>
      <c r="C11325" t="s">
        <v>69732</v>
      </c>
      <c r="D11325" t="s">
        <v>69733</v>
      </c>
      <c r="E11325" t="s">
        <v>69734</v>
      </c>
      <c r="F11325" t="s">
        <v>94448</v>
      </c>
      <c r="G11325" t="s">
        <v>13860</v>
      </c>
      <c r="H11325">
        <v>41501</v>
      </c>
      <c r="I11325" t="s">
        <v>85062</v>
      </c>
    </row>
    <row r="11326" spans="1:10" x14ac:dyDescent="0.25">
      <c r="A11326">
        <v>11299</v>
      </c>
      <c r="B11326" t="s">
        <v>9952</v>
      </c>
      <c r="C11326" t="s">
        <v>69735</v>
      </c>
      <c r="D11326" t="s">
        <v>69736</v>
      </c>
      <c r="E11326" t="s">
        <v>69737</v>
      </c>
      <c r="F11326" t="s">
        <v>94449</v>
      </c>
      <c r="G11326" t="s">
        <v>84894</v>
      </c>
      <c r="H11326" t="s">
        <v>94450</v>
      </c>
      <c r="I11326" t="s">
        <v>6981</v>
      </c>
    </row>
    <row r="11327" spans="1:10" x14ac:dyDescent="0.25">
      <c r="A11327">
        <v>11304</v>
      </c>
      <c r="B11327" t="s">
        <v>36555</v>
      </c>
      <c r="C11327" t="s">
        <v>69738</v>
      </c>
      <c r="D11327" t="s">
        <v>69739</v>
      </c>
      <c r="E11327" t="s">
        <v>69740</v>
      </c>
      <c r="F11327" t="s">
        <v>78495</v>
      </c>
      <c r="G11327" t="s">
        <v>88258</v>
      </c>
      <c r="H11327">
        <v>623504</v>
      </c>
      <c r="I11327" t="s">
        <v>84856</v>
      </c>
    </row>
    <row r="11328" spans="1:10" x14ac:dyDescent="0.25">
      <c r="A11328">
        <v>11317</v>
      </c>
      <c r="B11328" t="s">
        <v>6355</v>
      </c>
      <c r="C11328" t="s">
        <v>69741</v>
      </c>
      <c r="D11328" t="s">
        <v>69742</v>
      </c>
      <c r="E11328" t="s">
        <v>69743</v>
      </c>
      <c r="F11328" t="s">
        <v>84934</v>
      </c>
      <c r="G11328" t="s">
        <v>84935</v>
      </c>
      <c r="H11328">
        <v>2021</v>
      </c>
      <c r="I11328" t="s">
        <v>84936</v>
      </c>
    </row>
    <row r="11329" spans="1:9" x14ac:dyDescent="0.25">
      <c r="A11329">
        <v>11327</v>
      </c>
      <c r="B11329" t="s">
        <v>16951</v>
      </c>
      <c r="C11329" t="s">
        <v>69744</v>
      </c>
      <c r="D11329" t="s">
        <v>69745</v>
      </c>
      <c r="E11329" t="s">
        <v>69746</v>
      </c>
      <c r="F11329" t="s">
        <v>94451</v>
      </c>
      <c r="G11329" t="s">
        <v>94452</v>
      </c>
      <c r="H11329">
        <v>13045</v>
      </c>
      <c r="I11329" t="s">
        <v>85360</v>
      </c>
    </row>
    <row r="11330" spans="1:9" x14ac:dyDescent="0.25">
      <c r="A11330">
        <v>11330</v>
      </c>
      <c r="B11330" t="s">
        <v>22094</v>
      </c>
      <c r="C11330" t="s">
        <v>69747</v>
      </c>
      <c r="D11330" t="s">
        <v>69748</v>
      </c>
      <c r="E11330" t="s">
        <v>69749</v>
      </c>
      <c r="F11330" t="s">
        <v>84987</v>
      </c>
      <c r="G11330" t="s">
        <v>13860</v>
      </c>
      <c r="H11330" t="s">
        <v>94453</v>
      </c>
      <c r="I11330" t="s">
        <v>6981</v>
      </c>
    </row>
    <row r="11331" spans="1:9" x14ac:dyDescent="0.25">
      <c r="A11331">
        <v>11334</v>
      </c>
      <c r="B11331" t="s">
        <v>6358</v>
      </c>
      <c r="C11331" t="s">
        <v>69750</v>
      </c>
      <c r="D11331" t="s">
        <v>69751</v>
      </c>
      <c r="E11331" t="s">
        <v>69752</v>
      </c>
      <c r="F11331" t="s">
        <v>94454</v>
      </c>
      <c r="G11331" t="s">
        <v>13860</v>
      </c>
      <c r="H11331">
        <v>21000</v>
      </c>
      <c r="I11331" t="s">
        <v>86886</v>
      </c>
    </row>
    <row r="11332" spans="1:9" x14ac:dyDescent="0.25">
      <c r="A11332">
        <v>11335</v>
      </c>
      <c r="B11332" t="s">
        <v>30048</v>
      </c>
      <c r="C11332" t="s">
        <v>69753</v>
      </c>
      <c r="D11332" t="s">
        <v>69754</v>
      </c>
      <c r="E11332" t="s">
        <v>69755</v>
      </c>
      <c r="F11332" t="s">
        <v>89966</v>
      </c>
      <c r="G11332" t="s">
        <v>84971</v>
      </c>
      <c r="H11332">
        <v>27511</v>
      </c>
      <c r="I11332" t="s">
        <v>84823</v>
      </c>
    </row>
    <row r="11333" spans="1:9" x14ac:dyDescent="0.25">
      <c r="A11333">
        <v>11359</v>
      </c>
      <c r="B11333" t="s">
        <v>23754</v>
      </c>
      <c r="C11333" t="s">
        <v>69756</v>
      </c>
      <c r="D11333" t="s">
        <v>69757</v>
      </c>
      <c r="E11333" t="s">
        <v>69758</v>
      </c>
      <c r="F11333" t="s">
        <v>86002</v>
      </c>
      <c r="G11333" t="s">
        <v>13860</v>
      </c>
      <c r="H11333" t="s">
        <v>94455</v>
      </c>
      <c r="I11333" t="s">
        <v>84870</v>
      </c>
    </row>
    <row r="11334" spans="1:9" x14ac:dyDescent="0.25">
      <c r="A11334">
        <v>11360</v>
      </c>
      <c r="B11334" t="s">
        <v>11318</v>
      </c>
      <c r="C11334" t="s">
        <v>69759</v>
      </c>
      <c r="D11334" t="s">
        <v>69760</v>
      </c>
      <c r="E11334" t="s">
        <v>69761</v>
      </c>
      <c r="F11334" t="s">
        <v>85065</v>
      </c>
      <c r="G11334" t="s">
        <v>94456</v>
      </c>
      <c r="H11334" t="s">
        <v>94457</v>
      </c>
      <c r="I11334" t="s">
        <v>84877</v>
      </c>
    </row>
    <row r="11335" spans="1:9" x14ac:dyDescent="0.25">
      <c r="A11335">
        <v>11363</v>
      </c>
      <c r="B11335" t="s">
        <v>36334</v>
      </c>
      <c r="C11335" t="s">
        <v>69762</v>
      </c>
      <c r="D11335" t="s">
        <v>69763</v>
      </c>
      <c r="E11335" t="s">
        <v>69764</v>
      </c>
      <c r="F11335" t="s">
        <v>94458</v>
      </c>
      <c r="G11335">
        <v>44</v>
      </c>
      <c r="H11335">
        <v>44300</v>
      </c>
      <c r="I11335" t="s">
        <v>85049</v>
      </c>
    </row>
    <row r="11336" spans="1:9" x14ac:dyDescent="0.25">
      <c r="A11336">
        <v>11365</v>
      </c>
      <c r="B11336" t="s">
        <v>8454</v>
      </c>
      <c r="C11336" t="s">
        <v>69765</v>
      </c>
      <c r="D11336" t="s">
        <v>66800</v>
      </c>
      <c r="E11336" t="s">
        <v>69766</v>
      </c>
      <c r="F11336" t="s">
        <v>85300</v>
      </c>
      <c r="G11336" t="s">
        <v>85840</v>
      </c>
      <c r="H11336">
        <v>1425</v>
      </c>
      <c r="I11336" t="s">
        <v>84909</v>
      </c>
    </row>
    <row r="11337" spans="1:9" x14ac:dyDescent="0.25">
      <c r="A11337">
        <v>11366</v>
      </c>
      <c r="B11337" t="s">
        <v>69767</v>
      </c>
      <c r="C11337" t="s">
        <v>69768</v>
      </c>
      <c r="D11337" t="s">
        <v>69769</v>
      </c>
      <c r="E11337" t="s">
        <v>69770</v>
      </c>
      <c r="F11337" t="s">
        <v>94459</v>
      </c>
      <c r="G11337" t="s">
        <v>94460</v>
      </c>
      <c r="H11337" t="s">
        <v>94461</v>
      </c>
      <c r="I11337" t="s">
        <v>85763</v>
      </c>
    </row>
    <row r="11338" spans="1:9" x14ac:dyDescent="0.25">
      <c r="A11338">
        <v>11367</v>
      </c>
      <c r="B11338" t="s">
        <v>69771</v>
      </c>
      <c r="C11338" t="s">
        <v>69772</v>
      </c>
      <c r="D11338" t="s">
        <v>69773</v>
      </c>
      <c r="E11338" t="s">
        <v>69774</v>
      </c>
      <c r="F11338" t="s">
        <v>94462</v>
      </c>
      <c r="G11338" t="s">
        <v>13860</v>
      </c>
      <c r="H11338">
        <v>11590</v>
      </c>
      <c r="I11338" t="s">
        <v>85049</v>
      </c>
    </row>
    <row r="11339" spans="1:9" x14ac:dyDescent="0.25">
      <c r="A11339">
        <v>11369</v>
      </c>
      <c r="B11339" t="s">
        <v>6361</v>
      </c>
      <c r="C11339" t="s">
        <v>69775</v>
      </c>
      <c r="D11339" t="s">
        <v>69776</v>
      </c>
      <c r="E11339" t="s">
        <v>69777</v>
      </c>
      <c r="F11339" t="s">
        <v>86737</v>
      </c>
      <c r="G11339" t="s">
        <v>87313</v>
      </c>
      <c r="H11339">
        <v>175</v>
      </c>
      <c r="I11339" t="s">
        <v>85360</v>
      </c>
    </row>
    <row r="11340" spans="1:9" x14ac:dyDescent="0.25">
      <c r="A11340">
        <v>11370</v>
      </c>
      <c r="B11340" t="s">
        <v>23757</v>
      </c>
      <c r="C11340" t="s">
        <v>69778</v>
      </c>
      <c r="D11340" t="s">
        <v>69779</v>
      </c>
      <c r="E11340" t="s">
        <v>69780</v>
      </c>
      <c r="F11340" t="s">
        <v>94463</v>
      </c>
      <c r="G11340" t="s">
        <v>13860</v>
      </c>
      <c r="H11340">
        <v>30500</v>
      </c>
      <c r="I11340" t="s">
        <v>87569</v>
      </c>
    </row>
    <row r="11341" spans="1:9" x14ac:dyDescent="0.25">
      <c r="A11341">
        <v>11372</v>
      </c>
      <c r="B11341" t="s">
        <v>3979</v>
      </c>
      <c r="C11341" t="s">
        <v>69781</v>
      </c>
      <c r="D11341" t="s">
        <v>37646</v>
      </c>
      <c r="E11341" t="s">
        <v>69782</v>
      </c>
      <c r="F11341" t="s">
        <v>56638</v>
      </c>
      <c r="G11341" t="s">
        <v>13860</v>
      </c>
      <c r="H11341">
        <v>1060</v>
      </c>
      <c r="I11341" t="s">
        <v>84854</v>
      </c>
    </row>
    <row r="11342" spans="1:9" x14ac:dyDescent="0.25">
      <c r="A11342">
        <v>11373</v>
      </c>
      <c r="B11342" t="s">
        <v>22095</v>
      </c>
      <c r="C11342" t="s">
        <v>69783</v>
      </c>
      <c r="D11342" t="s">
        <v>69784</v>
      </c>
      <c r="E11342" t="s">
        <v>69785</v>
      </c>
      <c r="F11342" t="s">
        <v>94464</v>
      </c>
      <c r="G11342" t="s">
        <v>85179</v>
      </c>
      <c r="H11342">
        <v>47190</v>
      </c>
      <c r="I11342" t="s">
        <v>85180</v>
      </c>
    </row>
    <row r="11343" spans="1:9" x14ac:dyDescent="0.25">
      <c r="A11343">
        <v>11375</v>
      </c>
      <c r="B11343" t="s">
        <v>4883</v>
      </c>
      <c r="C11343" t="s">
        <v>69786</v>
      </c>
      <c r="D11343" t="s">
        <v>69787</v>
      </c>
      <c r="E11343" t="s">
        <v>69788</v>
      </c>
      <c r="F11343" t="s">
        <v>84934</v>
      </c>
      <c r="G11343" t="s">
        <v>13860</v>
      </c>
      <c r="H11343">
        <v>2153</v>
      </c>
      <c r="I11343" t="s">
        <v>84936</v>
      </c>
    </row>
    <row r="11344" spans="1:9" x14ac:dyDescent="0.25">
      <c r="A11344">
        <v>11378</v>
      </c>
      <c r="B11344" t="s">
        <v>26808</v>
      </c>
      <c r="C11344" t="s">
        <v>69789</v>
      </c>
      <c r="D11344" t="s">
        <v>69790</v>
      </c>
      <c r="E11344" t="s">
        <v>69791</v>
      </c>
      <c r="F11344" t="s">
        <v>94465</v>
      </c>
      <c r="G11344" t="s">
        <v>13860</v>
      </c>
      <c r="H11344">
        <v>0</v>
      </c>
      <c r="I11344" t="s">
        <v>86086</v>
      </c>
    </row>
    <row r="11345" spans="1:9" x14ac:dyDescent="0.25">
      <c r="A11345">
        <v>11384</v>
      </c>
      <c r="B11345" t="s">
        <v>23761</v>
      </c>
      <c r="C11345" t="s">
        <v>69792</v>
      </c>
      <c r="D11345" t="s">
        <v>69793</v>
      </c>
      <c r="E11345" t="s">
        <v>69794</v>
      </c>
      <c r="F11345" t="s">
        <v>94466</v>
      </c>
      <c r="G11345" t="s">
        <v>84907</v>
      </c>
      <c r="H11345">
        <v>78023</v>
      </c>
      <c r="I11345" t="s">
        <v>84823</v>
      </c>
    </row>
    <row r="11346" spans="1:9" x14ac:dyDescent="0.25">
      <c r="A11346">
        <v>11385</v>
      </c>
      <c r="B11346" t="s">
        <v>21898</v>
      </c>
      <c r="C11346" t="s">
        <v>69795</v>
      </c>
      <c r="D11346" t="s">
        <v>69796</v>
      </c>
      <c r="E11346" t="s">
        <v>63689</v>
      </c>
      <c r="F11346" t="s">
        <v>94467</v>
      </c>
      <c r="G11346" t="s">
        <v>13860</v>
      </c>
      <c r="H11346">
        <v>53</v>
      </c>
      <c r="I11346" t="s">
        <v>85360</v>
      </c>
    </row>
    <row r="11347" spans="1:9" x14ac:dyDescent="0.25">
      <c r="A11347">
        <v>11386</v>
      </c>
      <c r="B11347" t="s">
        <v>25087</v>
      </c>
      <c r="C11347" t="s">
        <v>69797</v>
      </c>
      <c r="D11347" t="s">
        <v>69798</v>
      </c>
      <c r="E11347" t="s">
        <v>69799</v>
      </c>
      <c r="F11347" t="s">
        <v>94468</v>
      </c>
      <c r="G11347" t="s">
        <v>85606</v>
      </c>
      <c r="H11347">
        <v>95688</v>
      </c>
      <c r="I11347" t="s">
        <v>84823</v>
      </c>
    </row>
    <row r="11348" spans="1:9" x14ac:dyDescent="0.25">
      <c r="A11348">
        <v>11388</v>
      </c>
      <c r="B11348" t="s">
        <v>22097</v>
      </c>
      <c r="C11348" t="s">
        <v>69800</v>
      </c>
      <c r="D11348" t="s">
        <v>69801</v>
      </c>
      <c r="E11348" t="s">
        <v>69802</v>
      </c>
      <c r="F11348" t="s">
        <v>94469</v>
      </c>
      <c r="G11348" t="s">
        <v>13860</v>
      </c>
      <c r="H11348">
        <v>2065</v>
      </c>
      <c r="I11348" t="s">
        <v>84889</v>
      </c>
    </row>
    <row r="11349" spans="1:9" x14ac:dyDescent="0.25">
      <c r="A11349">
        <v>11389</v>
      </c>
      <c r="B11349" t="s">
        <v>11320</v>
      </c>
      <c r="C11349" t="s">
        <v>69803</v>
      </c>
      <c r="D11349" t="s">
        <v>69804</v>
      </c>
      <c r="E11349" t="s">
        <v>69805</v>
      </c>
      <c r="F11349" t="s">
        <v>85754</v>
      </c>
      <c r="G11349" t="s">
        <v>87041</v>
      </c>
      <c r="H11349">
        <v>60239</v>
      </c>
      <c r="I11349" t="s">
        <v>84881</v>
      </c>
    </row>
    <row r="11350" spans="1:9" x14ac:dyDescent="0.25">
      <c r="A11350">
        <v>11390</v>
      </c>
      <c r="B11350" t="s">
        <v>11321</v>
      </c>
      <c r="C11350" t="s">
        <v>69806</v>
      </c>
      <c r="D11350" t="s">
        <v>69807</v>
      </c>
      <c r="E11350" t="s">
        <v>69808</v>
      </c>
      <c r="F11350" t="s">
        <v>94470</v>
      </c>
      <c r="G11350" t="s">
        <v>84819</v>
      </c>
      <c r="H11350" t="s">
        <v>94471</v>
      </c>
      <c r="I11350" t="s">
        <v>6981</v>
      </c>
    </row>
    <row r="11351" spans="1:9" x14ac:dyDescent="0.25">
      <c r="A11351">
        <v>11393</v>
      </c>
      <c r="B11351" t="s">
        <v>25090</v>
      </c>
      <c r="C11351" t="s">
        <v>69809</v>
      </c>
      <c r="D11351" t="s">
        <v>69810</v>
      </c>
      <c r="E11351" t="s">
        <v>69811</v>
      </c>
      <c r="F11351" t="s">
        <v>94472</v>
      </c>
      <c r="G11351" t="s">
        <v>84843</v>
      </c>
      <c r="H11351">
        <v>98532</v>
      </c>
      <c r="I11351" t="s">
        <v>84823</v>
      </c>
    </row>
    <row r="11352" spans="1:9" x14ac:dyDescent="0.25">
      <c r="A11352">
        <v>11398</v>
      </c>
      <c r="B11352" t="s">
        <v>26810</v>
      </c>
      <c r="C11352" t="s">
        <v>69812</v>
      </c>
      <c r="D11352" t="s">
        <v>69813</v>
      </c>
      <c r="E11352" t="s">
        <v>69814</v>
      </c>
      <c r="F11352" t="s">
        <v>85213</v>
      </c>
      <c r="G11352" t="s">
        <v>13860</v>
      </c>
      <c r="H11352" t="s">
        <v>94473</v>
      </c>
      <c r="I11352" t="s">
        <v>84870</v>
      </c>
    </row>
    <row r="11353" spans="1:9" x14ac:dyDescent="0.25">
      <c r="A11353">
        <v>11399</v>
      </c>
      <c r="B11353" t="s">
        <v>1373</v>
      </c>
      <c r="C11353" t="s">
        <v>69815</v>
      </c>
      <c r="D11353" t="s">
        <v>47157</v>
      </c>
      <c r="E11353" t="s">
        <v>69816</v>
      </c>
      <c r="F11353" t="s">
        <v>86014</v>
      </c>
      <c r="G11353" t="s">
        <v>13860</v>
      </c>
      <c r="H11353">
        <v>8000</v>
      </c>
      <c r="I11353" t="s">
        <v>84936</v>
      </c>
    </row>
    <row r="11354" spans="1:9" x14ac:dyDescent="0.25">
      <c r="A11354">
        <v>11402</v>
      </c>
      <c r="B11354" t="s">
        <v>15111</v>
      </c>
      <c r="C11354" t="s">
        <v>69817</v>
      </c>
      <c r="D11354" t="s">
        <v>69818</v>
      </c>
      <c r="E11354" t="s">
        <v>69819</v>
      </c>
      <c r="F11354" t="s">
        <v>88539</v>
      </c>
      <c r="G11354" t="s">
        <v>13860</v>
      </c>
      <c r="H11354">
        <v>1002</v>
      </c>
      <c r="I11354" t="s">
        <v>85988</v>
      </c>
    </row>
    <row r="11355" spans="1:9" x14ac:dyDescent="0.25">
      <c r="A11355">
        <v>11404</v>
      </c>
      <c r="B11355" t="s">
        <v>36336</v>
      </c>
      <c r="C11355" t="s">
        <v>69820</v>
      </c>
      <c r="D11355" t="s">
        <v>69821</v>
      </c>
      <c r="E11355" t="s">
        <v>69822</v>
      </c>
      <c r="F11355" t="s">
        <v>94474</v>
      </c>
      <c r="G11355" t="s">
        <v>13860</v>
      </c>
      <c r="H11355">
        <v>9160</v>
      </c>
      <c r="I11355" t="s">
        <v>84826</v>
      </c>
    </row>
    <row r="11356" spans="1:9" x14ac:dyDescent="0.25">
      <c r="A11356">
        <v>11410</v>
      </c>
      <c r="B11356" t="s">
        <v>31644</v>
      </c>
      <c r="C11356" t="s">
        <v>69823</v>
      </c>
      <c r="D11356" t="s">
        <v>69824</v>
      </c>
      <c r="E11356" t="s">
        <v>69825</v>
      </c>
      <c r="F11356" t="s">
        <v>47214</v>
      </c>
      <c r="G11356" t="s">
        <v>84855</v>
      </c>
      <c r="H11356">
        <v>411042</v>
      </c>
      <c r="I11356" t="s">
        <v>84856</v>
      </c>
    </row>
    <row r="11357" spans="1:9" x14ac:dyDescent="0.25">
      <c r="A11357">
        <v>11411</v>
      </c>
      <c r="B11357" t="s">
        <v>33231</v>
      </c>
      <c r="C11357" t="s">
        <v>69826</v>
      </c>
      <c r="D11357" t="s">
        <v>69827</v>
      </c>
      <c r="E11357" t="s">
        <v>69828</v>
      </c>
      <c r="F11357" t="s">
        <v>62193</v>
      </c>
      <c r="G11357" t="s">
        <v>88117</v>
      </c>
      <c r="H11357">
        <v>500084</v>
      </c>
      <c r="I11357" t="s">
        <v>84856</v>
      </c>
    </row>
    <row r="11358" spans="1:9" x14ac:dyDescent="0.25">
      <c r="A11358">
        <v>11417</v>
      </c>
      <c r="B11358" t="s">
        <v>25091</v>
      </c>
      <c r="C11358" t="s">
        <v>69829</v>
      </c>
      <c r="D11358" t="s">
        <v>69830</v>
      </c>
      <c r="E11358" t="s">
        <v>69831</v>
      </c>
      <c r="F11358" t="s">
        <v>41983</v>
      </c>
      <c r="G11358" t="s">
        <v>13860</v>
      </c>
      <c r="H11358">
        <v>10101</v>
      </c>
      <c r="I11358" t="s">
        <v>85052</v>
      </c>
    </row>
    <row r="11359" spans="1:9" x14ac:dyDescent="0.25">
      <c r="A11359">
        <v>11442</v>
      </c>
      <c r="B11359" t="s">
        <v>18624</v>
      </c>
      <c r="C11359" t="s">
        <v>69832</v>
      </c>
      <c r="D11359" t="s">
        <v>69833</v>
      </c>
      <c r="E11359" t="s">
        <v>69834</v>
      </c>
      <c r="F11359" t="s">
        <v>94475</v>
      </c>
      <c r="G11359" t="s">
        <v>13860</v>
      </c>
      <c r="H11359">
        <v>94640</v>
      </c>
      <c r="I11359" t="s">
        <v>84922</v>
      </c>
    </row>
    <row r="11360" spans="1:9" x14ac:dyDescent="0.25">
      <c r="A11360">
        <v>11429</v>
      </c>
      <c r="B11360" t="s">
        <v>20335</v>
      </c>
      <c r="C11360" t="s">
        <v>69835</v>
      </c>
      <c r="D11360" t="s">
        <v>69836</v>
      </c>
      <c r="E11360" t="s">
        <v>69837</v>
      </c>
      <c r="F11360" t="s">
        <v>50154</v>
      </c>
      <c r="G11360" t="s">
        <v>13860</v>
      </c>
      <c r="H11360" t="s">
        <v>94476</v>
      </c>
      <c r="I11360" t="s">
        <v>84870</v>
      </c>
    </row>
    <row r="11361" spans="1:10" x14ac:dyDescent="0.25">
      <c r="A11361">
        <v>11432</v>
      </c>
      <c r="B11361" t="s">
        <v>6730</v>
      </c>
      <c r="C11361" t="s">
        <v>69838</v>
      </c>
      <c r="D11361" t="s">
        <v>69839</v>
      </c>
      <c r="E11361" t="s">
        <v>69840</v>
      </c>
      <c r="F11361" t="s">
        <v>94477</v>
      </c>
      <c r="G11361" t="s">
        <v>88525</v>
      </c>
      <c r="H11361">
        <v>32100</v>
      </c>
      <c r="I11361" t="s">
        <v>85360</v>
      </c>
    </row>
    <row r="11362" spans="1:10" x14ac:dyDescent="0.25">
      <c r="A11362">
        <v>11438</v>
      </c>
      <c r="B11362" t="s">
        <v>16955</v>
      </c>
      <c r="C11362" t="s">
        <v>69841</v>
      </c>
      <c r="D11362" t="s">
        <v>69842</v>
      </c>
      <c r="E11362" t="s">
        <v>69843</v>
      </c>
      <c r="F11362" t="s">
        <v>69841</v>
      </c>
      <c r="G11362" t="s">
        <v>13860</v>
      </c>
      <c r="H11362">
        <v>193101</v>
      </c>
      <c r="I11362" t="s">
        <v>84856</v>
      </c>
    </row>
    <row r="11363" spans="1:10" x14ac:dyDescent="0.25">
      <c r="A11363">
        <v>11444</v>
      </c>
      <c r="B11363" t="s">
        <v>36337</v>
      </c>
      <c r="C11363" t="s">
        <v>69844</v>
      </c>
      <c r="D11363" t="s">
        <v>69845</v>
      </c>
      <c r="E11363" t="s">
        <v>69846</v>
      </c>
      <c r="F11363" t="s">
        <v>87256</v>
      </c>
      <c r="G11363" t="s">
        <v>13860</v>
      </c>
      <c r="H11363">
        <v>192</v>
      </c>
      <c r="I11363" t="s">
        <v>85360</v>
      </c>
    </row>
    <row r="11364" spans="1:10" x14ac:dyDescent="0.25">
      <c r="A11364">
        <v>11458</v>
      </c>
      <c r="B11364" t="s">
        <v>13264</v>
      </c>
      <c r="C11364" t="s">
        <v>69847</v>
      </c>
      <c r="D11364" t="s">
        <v>69848</v>
      </c>
      <c r="E11364" t="s">
        <v>69849</v>
      </c>
      <c r="F11364" t="s">
        <v>39705</v>
      </c>
      <c r="G11364" t="s">
        <v>13860</v>
      </c>
      <c r="H11364">
        <v>11025</v>
      </c>
      <c r="I11364" t="s">
        <v>85193</v>
      </c>
    </row>
    <row r="11365" spans="1:10" x14ac:dyDescent="0.25">
      <c r="A11365">
        <v>11462</v>
      </c>
      <c r="B11365" t="s">
        <v>16958</v>
      </c>
      <c r="C11365" t="s">
        <v>69850</v>
      </c>
      <c r="D11365" t="s">
        <v>69851</v>
      </c>
      <c r="E11365" t="s">
        <v>69852</v>
      </c>
      <c r="F11365" t="s">
        <v>94478</v>
      </c>
      <c r="G11365" t="s">
        <v>84894</v>
      </c>
      <c r="H11365" t="s">
        <v>94479</v>
      </c>
      <c r="I11365" t="s">
        <v>6981</v>
      </c>
    </row>
    <row r="11366" spans="1:10" x14ac:dyDescent="0.25">
      <c r="A11366">
        <v>11464</v>
      </c>
      <c r="B11366" t="s">
        <v>30050</v>
      </c>
      <c r="C11366" t="s">
        <v>69853</v>
      </c>
      <c r="D11366" t="s">
        <v>69854</v>
      </c>
      <c r="E11366" t="s">
        <v>69855</v>
      </c>
      <c r="F11366" t="s">
        <v>94480</v>
      </c>
      <c r="G11366" t="s">
        <v>6981</v>
      </c>
      <c r="H11366">
        <v>91945</v>
      </c>
      <c r="I11366" t="s">
        <v>84823</v>
      </c>
    </row>
    <row r="11367" spans="1:10" x14ac:dyDescent="0.25">
      <c r="A11367">
        <v>11465</v>
      </c>
      <c r="B11367" t="s">
        <v>69856</v>
      </c>
      <c r="C11367" t="s">
        <v>69857</v>
      </c>
      <c r="D11367" t="s">
        <v>69858</v>
      </c>
      <c r="E11367" t="s">
        <v>69859</v>
      </c>
      <c r="F11367" t="s">
        <v>94481</v>
      </c>
      <c r="G11367" t="s">
        <v>85567</v>
      </c>
      <c r="H11367">
        <v>8330</v>
      </c>
      <c r="I11367" t="s">
        <v>84823</v>
      </c>
    </row>
    <row r="11368" spans="1:10" x14ac:dyDescent="0.25">
      <c r="A11368">
        <v>11466</v>
      </c>
      <c r="B11368" t="s">
        <v>69860</v>
      </c>
      <c r="C11368" t="s">
        <v>69861</v>
      </c>
      <c r="D11368" t="s">
        <v>69862</v>
      </c>
      <c r="E11368" t="s">
        <v>69863</v>
      </c>
      <c r="F11368" t="s">
        <v>94482</v>
      </c>
      <c r="G11368" t="s">
        <v>90893</v>
      </c>
      <c r="H11368">
        <v>96400</v>
      </c>
      <c r="I11368" t="s">
        <v>84922</v>
      </c>
    </row>
    <row r="11369" spans="1:10" x14ac:dyDescent="0.25">
      <c r="A11369">
        <v>11468</v>
      </c>
      <c r="B11369" t="s">
        <v>69864</v>
      </c>
      <c r="C11369" t="s">
        <v>69865</v>
      </c>
      <c r="D11369" t="s">
        <v>69866</v>
      </c>
      <c r="E11369" t="s">
        <v>69867</v>
      </c>
      <c r="F11369" t="s">
        <v>86554</v>
      </c>
      <c r="G11369" t="s">
        <v>13860</v>
      </c>
      <c r="H11369">
        <v>90850250</v>
      </c>
      <c r="I11369" t="s">
        <v>84886</v>
      </c>
    </row>
    <row r="11370" spans="1:10" x14ac:dyDescent="0.25">
      <c r="A11370">
        <v>11475</v>
      </c>
      <c r="B11370" t="s">
        <v>25094</v>
      </c>
      <c r="C11370" t="s">
        <v>69868</v>
      </c>
      <c r="D11370" t="s">
        <v>69869</v>
      </c>
      <c r="E11370" t="s">
        <v>34270</v>
      </c>
      <c r="F11370" t="s">
        <v>94483</v>
      </c>
      <c r="G11370" t="s">
        <v>94484</v>
      </c>
      <c r="H11370" t="s">
        <v>89144</v>
      </c>
      <c r="I11370" t="s">
        <v>94485</v>
      </c>
      <c r="J11370" t="s">
        <v>6981</v>
      </c>
    </row>
    <row r="11371" spans="1:10" x14ac:dyDescent="0.25">
      <c r="A11371">
        <v>11481</v>
      </c>
      <c r="B11371" t="s">
        <v>23762</v>
      </c>
      <c r="C11371" t="s">
        <v>69870</v>
      </c>
      <c r="D11371" t="s">
        <v>69871</v>
      </c>
      <c r="E11371" t="s">
        <v>69872</v>
      </c>
      <c r="F11371" t="s">
        <v>88495</v>
      </c>
      <c r="G11371" t="s">
        <v>13860</v>
      </c>
      <c r="H11371">
        <v>91351</v>
      </c>
      <c r="I11371" t="s">
        <v>84823</v>
      </c>
    </row>
    <row r="11372" spans="1:10" x14ac:dyDescent="0.25">
      <c r="A11372">
        <v>11483</v>
      </c>
      <c r="B11372" t="s">
        <v>8801</v>
      </c>
      <c r="C11372" t="s">
        <v>69873</v>
      </c>
      <c r="D11372" t="s">
        <v>69874</v>
      </c>
      <c r="E11372" t="s">
        <v>69875</v>
      </c>
      <c r="F11372" t="s">
        <v>88790</v>
      </c>
      <c r="G11372" t="s">
        <v>13860</v>
      </c>
      <c r="H11372" t="s">
        <v>94486</v>
      </c>
      <c r="I11372" t="s">
        <v>85104</v>
      </c>
    </row>
    <row r="11373" spans="1:10" x14ac:dyDescent="0.25">
      <c r="A11373">
        <v>11487</v>
      </c>
      <c r="B11373" t="s">
        <v>31646</v>
      </c>
      <c r="C11373" t="s">
        <v>69876</v>
      </c>
      <c r="D11373" t="s">
        <v>69877</v>
      </c>
      <c r="E11373" t="s">
        <v>69878</v>
      </c>
      <c r="F11373" t="s">
        <v>88916</v>
      </c>
      <c r="G11373" t="s">
        <v>13860</v>
      </c>
      <c r="H11373">
        <v>50177</v>
      </c>
      <c r="I11373" t="s">
        <v>84881</v>
      </c>
    </row>
    <row r="11374" spans="1:10" x14ac:dyDescent="0.25">
      <c r="A11374">
        <v>11489</v>
      </c>
      <c r="B11374" t="s">
        <v>14592</v>
      </c>
      <c r="C11374" t="s">
        <v>69879</v>
      </c>
      <c r="D11374" t="s">
        <v>69880</v>
      </c>
      <c r="E11374" t="s">
        <v>69881</v>
      </c>
      <c r="F11374" t="s">
        <v>85652</v>
      </c>
      <c r="G11374" t="s">
        <v>13860</v>
      </c>
      <c r="H11374" t="s">
        <v>94487</v>
      </c>
      <c r="I11374" t="s">
        <v>84870</v>
      </c>
    </row>
    <row r="11375" spans="1:10" x14ac:dyDescent="0.25">
      <c r="A11375">
        <v>11495</v>
      </c>
      <c r="B11375" t="s">
        <v>31648</v>
      </c>
      <c r="C11375" t="s">
        <v>69882</v>
      </c>
      <c r="D11375" t="s">
        <v>69883</v>
      </c>
      <c r="E11375" t="s">
        <v>63085</v>
      </c>
      <c r="F11375" t="s">
        <v>39753</v>
      </c>
      <c r="G11375" t="s">
        <v>13860</v>
      </c>
      <c r="H11375">
        <v>35740000</v>
      </c>
      <c r="I11375" t="s">
        <v>84886</v>
      </c>
    </row>
    <row r="11376" spans="1:10" x14ac:dyDescent="0.25">
      <c r="A11376">
        <v>11497</v>
      </c>
      <c r="B11376" t="s">
        <v>34907</v>
      </c>
      <c r="C11376" t="s">
        <v>60130</v>
      </c>
      <c r="D11376" t="s">
        <v>69884</v>
      </c>
      <c r="E11376" t="s">
        <v>69885</v>
      </c>
      <c r="F11376" t="s">
        <v>60130</v>
      </c>
      <c r="G11376" t="s">
        <v>13860</v>
      </c>
      <c r="H11376">
        <v>116</v>
      </c>
      <c r="I11376" t="s">
        <v>86748</v>
      </c>
    </row>
    <row r="11377" spans="1:9" x14ac:dyDescent="0.25">
      <c r="A11377">
        <v>11501</v>
      </c>
      <c r="B11377" t="s">
        <v>15113</v>
      </c>
      <c r="C11377" t="s">
        <v>69886</v>
      </c>
      <c r="D11377" t="s">
        <v>69887</v>
      </c>
      <c r="E11377" t="s">
        <v>69888</v>
      </c>
      <c r="F11377" t="s">
        <v>94488</v>
      </c>
      <c r="G11377" t="s">
        <v>86273</v>
      </c>
      <c r="H11377">
        <v>20864</v>
      </c>
      <c r="I11377" t="s">
        <v>85360</v>
      </c>
    </row>
    <row r="11378" spans="1:9" x14ac:dyDescent="0.25">
      <c r="A11378">
        <v>11514</v>
      </c>
      <c r="B11378" t="s">
        <v>3281</v>
      </c>
      <c r="C11378" t="s">
        <v>69889</v>
      </c>
      <c r="D11378" t="s">
        <v>69890</v>
      </c>
      <c r="E11378" t="s">
        <v>69891</v>
      </c>
      <c r="F11378" t="s">
        <v>94489</v>
      </c>
      <c r="G11378" t="s">
        <v>13860</v>
      </c>
      <c r="H11378">
        <v>32032</v>
      </c>
      <c r="I11378" t="s">
        <v>85360</v>
      </c>
    </row>
    <row r="11379" spans="1:9" x14ac:dyDescent="0.25">
      <c r="A11379">
        <v>11515</v>
      </c>
      <c r="B11379" t="s">
        <v>33234</v>
      </c>
      <c r="C11379" t="s">
        <v>69892</v>
      </c>
      <c r="D11379" t="s">
        <v>69893</v>
      </c>
      <c r="E11379" t="s">
        <v>69894</v>
      </c>
      <c r="F11379" t="s">
        <v>94490</v>
      </c>
      <c r="G11379" t="s">
        <v>13860</v>
      </c>
      <c r="H11379">
        <v>1000</v>
      </c>
      <c r="I11379" t="s">
        <v>86388</v>
      </c>
    </row>
    <row r="11380" spans="1:9" x14ac:dyDescent="0.25">
      <c r="A11380">
        <v>11517</v>
      </c>
      <c r="B11380" t="s">
        <v>4659</v>
      </c>
      <c r="C11380" t="s">
        <v>69895</v>
      </c>
      <c r="D11380" t="s">
        <v>69896</v>
      </c>
      <c r="E11380" t="s">
        <v>69897</v>
      </c>
      <c r="F11380" t="s">
        <v>94491</v>
      </c>
      <c r="G11380" t="s">
        <v>94492</v>
      </c>
      <c r="H11380">
        <v>44500</v>
      </c>
      <c r="I11380" t="s">
        <v>84931</v>
      </c>
    </row>
    <row r="11381" spans="1:9" x14ac:dyDescent="0.25">
      <c r="A11381">
        <v>11523</v>
      </c>
      <c r="B11381" t="s">
        <v>33237</v>
      </c>
      <c r="C11381" t="s">
        <v>69898</v>
      </c>
      <c r="D11381" t="s">
        <v>69899</v>
      </c>
      <c r="E11381" t="s">
        <v>69900</v>
      </c>
      <c r="F11381" t="s">
        <v>79551</v>
      </c>
      <c r="G11381" t="s">
        <v>84855</v>
      </c>
      <c r="H11381">
        <v>422203</v>
      </c>
      <c r="I11381" t="s">
        <v>84856</v>
      </c>
    </row>
    <row r="11382" spans="1:9" x14ac:dyDescent="0.25">
      <c r="A11382">
        <v>11524</v>
      </c>
      <c r="B11382" t="s">
        <v>1454</v>
      </c>
      <c r="C11382" t="s">
        <v>69901</v>
      </c>
      <c r="D11382" t="s">
        <v>69902</v>
      </c>
      <c r="E11382" t="s">
        <v>69903</v>
      </c>
      <c r="F11382" t="s">
        <v>85744</v>
      </c>
      <c r="G11382" t="s">
        <v>85071</v>
      </c>
      <c r="H11382">
        <v>4547005</v>
      </c>
      <c r="I11382" t="s">
        <v>84886</v>
      </c>
    </row>
    <row r="11383" spans="1:9" x14ac:dyDescent="0.25">
      <c r="A11383">
        <v>11527</v>
      </c>
      <c r="B11383" t="s">
        <v>26811</v>
      </c>
      <c r="C11383" t="s">
        <v>69904</v>
      </c>
      <c r="D11383" t="s">
        <v>69905</v>
      </c>
      <c r="E11383" t="s">
        <v>69904</v>
      </c>
      <c r="F11383" t="s">
        <v>94493</v>
      </c>
      <c r="G11383" t="s">
        <v>94494</v>
      </c>
      <c r="H11383">
        <v>850</v>
      </c>
      <c r="I11383" t="s">
        <v>84936</v>
      </c>
    </row>
    <row r="11384" spans="1:9" x14ac:dyDescent="0.25">
      <c r="A11384">
        <v>11528</v>
      </c>
      <c r="B11384" t="s">
        <v>36342</v>
      </c>
      <c r="C11384" t="s">
        <v>69906</v>
      </c>
      <c r="D11384" t="s">
        <v>69907</v>
      </c>
      <c r="E11384" t="s">
        <v>69908</v>
      </c>
      <c r="F11384" t="s">
        <v>6329</v>
      </c>
      <c r="G11384" t="s">
        <v>13860</v>
      </c>
      <c r="H11384">
        <v>10017</v>
      </c>
      <c r="I11384" t="s">
        <v>84916</v>
      </c>
    </row>
    <row r="11385" spans="1:9" x14ac:dyDescent="0.25">
      <c r="A11385">
        <v>11530</v>
      </c>
      <c r="B11385" t="s">
        <v>1303</v>
      </c>
      <c r="C11385" t="s">
        <v>69909</v>
      </c>
      <c r="D11385" t="s">
        <v>69910</v>
      </c>
      <c r="E11385" t="s">
        <v>69911</v>
      </c>
      <c r="F11385" t="s">
        <v>89594</v>
      </c>
      <c r="G11385" t="s">
        <v>86659</v>
      </c>
      <c r="H11385">
        <v>63102</v>
      </c>
      <c r="I11385" t="s">
        <v>84823</v>
      </c>
    </row>
    <row r="11386" spans="1:9" x14ac:dyDescent="0.25">
      <c r="A11386">
        <v>11536</v>
      </c>
      <c r="B11386" t="s">
        <v>69912</v>
      </c>
      <c r="C11386" t="s">
        <v>69913</v>
      </c>
      <c r="D11386" t="s">
        <v>69914</v>
      </c>
      <c r="E11386" t="s">
        <v>69915</v>
      </c>
      <c r="F11386" t="s">
        <v>94495</v>
      </c>
      <c r="G11386" t="s">
        <v>88684</v>
      </c>
      <c r="H11386">
        <v>35146</v>
      </c>
      <c r="I11386" t="s">
        <v>84823</v>
      </c>
    </row>
    <row r="11387" spans="1:9" x14ac:dyDescent="0.25">
      <c r="A11387">
        <v>11548</v>
      </c>
      <c r="B11387" t="s">
        <v>34909</v>
      </c>
      <c r="C11387" t="s">
        <v>69916</v>
      </c>
      <c r="D11387" t="s">
        <v>69917</v>
      </c>
      <c r="E11387" t="s">
        <v>69918</v>
      </c>
      <c r="F11387" t="s">
        <v>94496</v>
      </c>
      <c r="G11387" t="s">
        <v>85307</v>
      </c>
      <c r="H11387">
        <v>10941</v>
      </c>
      <c r="I11387" t="s">
        <v>84823</v>
      </c>
    </row>
    <row r="11388" spans="1:9" x14ac:dyDescent="0.25">
      <c r="A11388">
        <v>11550</v>
      </c>
      <c r="B11388" t="s">
        <v>9954</v>
      </c>
      <c r="C11388" t="s">
        <v>69919</v>
      </c>
      <c r="D11388" t="s">
        <v>69920</v>
      </c>
      <c r="E11388" t="s">
        <v>69921</v>
      </c>
      <c r="F11388" t="s">
        <v>94497</v>
      </c>
      <c r="G11388" t="s">
        <v>13860</v>
      </c>
      <c r="H11388" t="s">
        <v>94498</v>
      </c>
      <c r="I11388" t="s">
        <v>84877</v>
      </c>
    </row>
    <row r="11389" spans="1:9" x14ac:dyDescent="0.25">
      <c r="A11389">
        <v>11560</v>
      </c>
      <c r="B11389" t="s">
        <v>11323</v>
      </c>
      <c r="C11389" t="s">
        <v>69922</v>
      </c>
      <c r="D11389" t="s">
        <v>69923</v>
      </c>
      <c r="E11389" t="s">
        <v>69924</v>
      </c>
      <c r="F11389" t="s">
        <v>41673</v>
      </c>
      <c r="G11389" t="s">
        <v>13860</v>
      </c>
      <c r="H11389">
        <v>876</v>
      </c>
      <c r="I11389" t="s">
        <v>85843</v>
      </c>
    </row>
    <row r="11390" spans="1:9" x14ac:dyDescent="0.25">
      <c r="A11390">
        <v>11565</v>
      </c>
      <c r="B11390" t="s">
        <v>18626</v>
      </c>
      <c r="C11390" t="s">
        <v>69925</v>
      </c>
      <c r="D11390" t="s">
        <v>69926</v>
      </c>
      <c r="E11390" t="s">
        <v>69927</v>
      </c>
      <c r="F11390" t="s">
        <v>55</v>
      </c>
      <c r="G11390" t="s">
        <v>85869</v>
      </c>
      <c r="H11390">
        <v>80808080</v>
      </c>
      <c r="I11390" t="s">
        <v>84909</v>
      </c>
    </row>
    <row r="11391" spans="1:9" x14ac:dyDescent="0.25">
      <c r="A11391">
        <v>11566</v>
      </c>
      <c r="B11391" t="s">
        <v>33240</v>
      </c>
      <c r="C11391" t="s">
        <v>69928</v>
      </c>
      <c r="D11391" t="s">
        <v>69929</v>
      </c>
      <c r="E11391" t="s">
        <v>69930</v>
      </c>
      <c r="F11391" t="s">
        <v>94499</v>
      </c>
      <c r="G11391" t="s">
        <v>88258</v>
      </c>
      <c r="H11391">
        <v>642001</v>
      </c>
      <c r="I11391" t="s">
        <v>84856</v>
      </c>
    </row>
    <row r="11392" spans="1:9" x14ac:dyDescent="0.25">
      <c r="A11392">
        <v>11568</v>
      </c>
      <c r="B11392" t="s">
        <v>4091</v>
      </c>
      <c r="C11392" t="s">
        <v>69931</v>
      </c>
      <c r="D11392" t="s">
        <v>69932</v>
      </c>
      <c r="E11392" t="s">
        <v>69933</v>
      </c>
      <c r="F11392" t="s">
        <v>94500</v>
      </c>
      <c r="G11392" t="s">
        <v>86362</v>
      </c>
      <c r="H11392">
        <v>52250</v>
      </c>
      <c r="I11392" t="s">
        <v>85569</v>
      </c>
    </row>
    <row r="11393" spans="1:9" x14ac:dyDescent="0.25">
      <c r="A11393">
        <v>11571</v>
      </c>
      <c r="B11393" t="s">
        <v>6366</v>
      </c>
      <c r="C11393" t="s">
        <v>69934</v>
      </c>
      <c r="D11393" t="s">
        <v>69935</v>
      </c>
      <c r="E11393" t="s">
        <v>69936</v>
      </c>
      <c r="F11393" t="s">
        <v>17021</v>
      </c>
      <c r="G11393" t="s">
        <v>84981</v>
      </c>
      <c r="H11393">
        <v>5020</v>
      </c>
      <c r="I11393" t="s">
        <v>84909</v>
      </c>
    </row>
    <row r="11394" spans="1:9" x14ac:dyDescent="0.25">
      <c r="A11394">
        <v>11579</v>
      </c>
      <c r="B11394" t="s">
        <v>3707</v>
      </c>
      <c r="C11394" t="s">
        <v>69937</v>
      </c>
      <c r="D11394" t="s">
        <v>69938</v>
      </c>
      <c r="E11394" t="s">
        <v>69939</v>
      </c>
      <c r="F11394" t="s">
        <v>94501</v>
      </c>
      <c r="G11394" t="s">
        <v>8467</v>
      </c>
      <c r="H11394">
        <v>93465</v>
      </c>
      <c r="I11394" t="s">
        <v>84823</v>
      </c>
    </row>
    <row r="11395" spans="1:9" x14ac:dyDescent="0.25">
      <c r="A11395">
        <v>11588</v>
      </c>
      <c r="B11395" t="s">
        <v>13265</v>
      </c>
      <c r="C11395" t="s">
        <v>69940</v>
      </c>
      <c r="D11395" t="s">
        <v>69941</v>
      </c>
      <c r="E11395" t="s">
        <v>69942</v>
      </c>
      <c r="F11395" t="s">
        <v>40718</v>
      </c>
      <c r="G11395" t="s">
        <v>13860</v>
      </c>
      <c r="H11395">
        <v>562125</v>
      </c>
      <c r="I11395" t="s">
        <v>84856</v>
      </c>
    </row>
    <row r="11396" spans="1:9" x14ac:dyDescent="0.25">
      <c r="A11396">
        <v>11598</v>
      </c>
      <c r="B11396" t="s">
        <v>25096</v>
      </c>
      <c r="C11396" t="s">
        <v>69943</v>
      </c>
      <c r="D11396" t="s">
        <v>69944</v>
      </c>
      <c r="E11396" t="s">
        <v>69945</v>
      </c>
      <c r="F11396" t="s">
        <v>94502</v>
      </c>
      <c r="G11396" t="s">
        <v>85851</v>
      </c>
      <c r="H11396">
        <v>54967</v>
      </c>
      <c r="I11396" t="s">
        <v>84922</v>
      </c>
    </row>
    <row r="11397" spans="1:9" x14ac:dyDescent="0.25">
      <c r="A11397">
        <v>11597</v>
      </c>
      <c r="B11397" t="s">
        <v>16959</v>
      </c>
      <c r="C11397" t="s">
        <v>69946</v>
      </c>
      <c r="D11397" t="s">
        <v>69947</v>
      </c>
      <c r="E11397" t="s">
        <v>69948</v>
      </c>
      <c r="F11397" t="s">
        <v>94503</v>
      </c>
      <c r="G11397" t="s">
        <v>13860</v>
      </c>
      <c r="H11397">
        <v>10151</v>
      </c>
      <c r="I11397" t="s">
        <v>94504</v>
      </c>
    </row>
    <row r="11398" spans="1:9" x14ac:dyDescent="0.25">
      <c r="A11398">
        <v>11599</v>
      </c>
      <c r="B11398" t="s">
        <v>5286</v>
      </c>
      <c r="C11398" t="s">
        <v>69949</v>
      </c>
      <c r="D11398" t="s">
        <v>69950</v>
      </c>
      <c r="E11398" t="s">
        <v>69951</v>
      </c>
      <c r="F11398" t="s">
        <v>94505</v>
      </c>
      <c r="G11398" t="s">
        <v>13860</v>
      </c>
      <c r="H11398">
        <v>44807</v>
      </c>
      <c r="I11398" t="s">
        <v>84858</v>
      </c>
    </row>
    <row r="11399" spans="1:9" x14ac:dyDescent="0.25">
      <c r="A11399">
        <v>11600</v>
      </c>
      <c r="B11399" t="s">
        <v>30054</v>
      </c>
      <c r="C11399" t="s">
        <v>69952</v>
      </c>
      <c r="D11399" t="s">
        <v>69953</v>
      </c>
      <c r="E11399" t="s">
        <v>69954</v>
      </c>
      <c r="F11399" t="s">
        <v>88849</v>
      </c>
      <c r="G11399" t="s">
        <v>94506</v>
      </c>
      <c r="H11399">
        <v>23200</v>
      </c>
      <c r="I11399" t="s">
        <v>84852</v>
      </c>
    </row>
    <row r="11400" spans="1:9" x14ac:dyDescent="0.25">
      <c r="A11400">
        <v>11604</v>
      </c>
      <c r="B11400" t="s">
        <v>26813</v>
      </c>
      <c r="C11400" t="s">
        <v>69955</v>
      </c>
      <c r="D11400" t="s">
        <v>69956</v>
      </c>
      <c r="E11400" t="s">
        <v>69957</v>
      </c>
      <c r="F11400" t="s">
        <v>50154</v>
      </c>
      <c r="G11400" t="s">
        <v>13860</v>
      </c>
      <c r="H11400" t="s">
        <v>94507</v>
      </c>
      <c r="I11400" t="s">
        <v>84870</v>
      </c>
    </row>
    <row r="11401" spans="1:9" x14ac:dyDescent="0.25">
      <c r="A11401">
        <v>11611</v>
      </c>
      <c r="B11401" t="s">
        <v>15115</v>
      </c>
      <c r="C11401" t="s">
        <v>69958</v>
      </c>
      <c r="D11401" t="s">
        <v>69959</v>
      </c>
      <c r="E11401" t="s">
        <v>69960</v>
      </c>
      <c r="F11401" t="s">
        <v>94508</v>
      </c>
      <c r="G11401" t="s">
        <v>13860</v>
      </c>
      <c r="H11401">
        <v>24589</v>
      </c>
      <c r="I11401" t="s">
        <v>84858</v>
      </c>
    </row>
    <row r="11402" spans="1:9" x14ac:dyDescent="0.25">
      <c r="A11402">
        <v>11614</v>
      </c>
      <c r="B11402" t="s">
        <v>3981</v>
      </c>
      <c r="C11402" t="s">
        <v>69961</v>
      </c>
      <c r="D11402" t="s">
        <v>69962</v>
      </c>
      <c r="E11402" t="s">
        <v>69963</v>
      </c>
      <c r="F11402" t="s">
        <v>94509</v>
      </c>
      <c r="G11402" t="s">
        <v>94510</v>
      </c>
      <c r="H11402">
        <v>41400</v>
      </c>
      <c r="I11402" t="s">
        <v>84852</v>
      </c>
    </row>
    <row r="11403" spans="1:9" x14ac:dyDescent="0.25">
      <c r="A11403">
        <v>11615</v>
      </c>
      <c r="B11403" t="s">
        <v>20337</v>
      </c>
      <c r="C11403" t="s">
        <v>69964</v>
      </c>
      <c r="D11403" t="s">
        <v>69965</v>
      </c>
      <c r="E11403" t="s">
        <v>69966</v>
      </c>
      <c r="F11403" t="s">
        <v>94511</v>
      </c>
      <c r="G11403" t="s">
        <v>90280</v>
      </c>
      <c r="H11403">
        <v>10071</v>
      </c>
      <c r="I11403" t="s">
        <v>85360</v>
      </c>
    </row>
    <row r="11404" spans="1:9" x14ac:dyDescent="0.25">
      <c r="A11404">
        <v>11618</v>
      </c>
      <c r="B11404" t="s">
        <v>8456</v>
      </c>
      <c r="C11404" t="s">
        <v>69967</v>
      </c>
      <c r="D11404" t="s">
        <v>69968</v>
      </c>
      <c r="E11404" t="s">
        <v>69969</v>
      </c>
      <c r="F11404" t="s">
        <v>88211</v>
      </c>
      <c r="G11404" t="s">
        <v>88212</v>
      </c>
      <c r="H11404">
        <v>28012</v>
      </c>
      <c r="I11404" t="s">
        <v>84931</v>
      </c>
    </row>
    <row r="11405" spans="1:9" x14ac:dyDescent="0.25">
      <c r="A11405">
        <v>11619</v>
      </c>
      <c r="B11405" t="s">
        <v>26816</v>
      </c>
      <c r="C11405" t="s">
        <v>69970</v>
      </c>
      <c r="D11405" t="s">
        <v>69971</v>
      </c>
      <c r="E11405" t="s">
        <v>69972</v>
      </c>
      <c r="F11405" t="s">
        <v>94512</v>
      </c>
      <c r="G11405" t="s">
        <v>13860</v>
      </c>
      <c r="H11405">
        <v>34205</v>
      </c>
      <c r="I11405" t="s">
        <v>84852</v>
      </c>
    </row>
    <row r="11406" spans="1:9" x14ac:dyDescent="0.25">
      <c r="A11406">
        <v>11620</v>
      </c>
      <c r="B11406" t="s">
        <v>33243</v>
      </c>
      <c r="C11406" t="s">
        <v>69973</v>
      </c>
      <c r="D11406" t="s">
        <v>69974</v>
      </c>
      <c r="E11406" t="s">
        <v>69975</v>
      </c>
      <c r="F11406" t="s">
        <v>64788</v>
      </c>
      <c r="G11406" t="s">
        <v>13860</v>
      </c>
      <c r="H11406">
        <v>700007</v>
      </c>
      <c r="I11406" t="s">
        <v>84856</v>
      </c>
    </row>
    <row r="11407" spans="1:9" x14ac:dyDescent="0.25">
      <c r="A11407">
        <v>11623</v>
      </c>
      <c r="B11407" t="s">
        <v>26819</v>
      </c>
      <c r="C11407" t="s">
        <v>69976</v>
      </c>
      <c r="D11407" t="s">
        <v>69977</v>
      </c>
      <c r="E11407" t="s">
        <v>69978</v>
      </c>
      <c r="F11407" t="s">
        <v>88341</v>
      </c>
      <c r="G11407" t="s">
        <v>13860</v>
      </c>
      <c r="H11407">
        <v>10128</v>
      </c>
      <c r="I11407" t="s">
        <v>85360</v>
      </c>
    </row>
    <row r="11408" spans="1:9" x14ac:dyDescent="0.25">
      <c r="A11408">
        <v>11625</v>
      </c>
      <c r="B11408" t="s">
        <v>28508</v>
      </c>
      <c r="C11408" t="s">
        <v>69979</v>
      </c>
      <c r="D11408" t="s">
        <v>69980</v>
      </c>
      <c r="E11408" t="s">
        <v>69981</v>
      </c>
      <c r="F11408" t="s">
        <v>85724</v>
      </c>
      <c r="G11408" t="s">
        <v>94513</v>
      </c>
      <c r="H11408" t="s">
        <v>94514</v>
      </c>
      <c r="I11408" t="s">
        <v>85062</v>
      </c>
    </row>
    <row r="11409" spans="1:10" x14ac:dyDescent="0.25">
      <c r="A11409">
        <v>11628</v>
      </c>
      <c r="B11409" t="s">
        <v>69982</v>
      </c>
      <c r="C11409" t="s">
        <v>69983</v>
      </c>
      <c r="D11409" t="s">
        <v>69984</v>
      </c>
      <c r="E11409" t="s">
        <v>69985</v>
      </c>
      <c r="F11409" t="s">
        <v>86554</v>
      </c>
      <c r="G11409" t="s">
        <v>86023</v>
      </c>
      <c r="H11409" t="s">
        <v>94515</v>
      </c>
      <c r="I11409" t="s">
        <v>84886</v>
      </c>
    </row>
    <row r="11410" spans="1:10" x14ac:dyDescent="0.25">
      <c r="A11410">
        <v>11631</v>
      </c>
      <c r="B11410" t="s">
        <v>36345</v>
      </c>
      <c r="C11410" t="s">
        <v>69986</v>
      </c>
      <c r="D11410" t="s">
        <v>69987</v>
      </c>
      <c r="E11410" t="s">
        <v>69988</v>
      </c>
      <c r="F11410" t="s">
        <v>94516</v>
      </c>
      <c r="G11410" t="s">
        <v>13860</v>
      </c>
      <c r="H11410">
        <v>91000</v>
      </c>
      <c r="I11410" t="s">
        <v>85548</v>
      </c>
    </row>
    <row r="11411" spans="1:10" x14ac:dyDescent="0.25">
      <c r="A11411">
        <v>11632</v>
      </c>
      <c r="B11411" t="s">
        <v>15117</v>
      </c>
      <c r="C11411" t="s">
        <v>69989</v>
      </c>
      <c r="D11411" t="s">
        <v>69990</v>
      </c>
      <c r="E11411" t="s">
        <v>69991</v>
      </c>
      <c r="F11411" t="s">
        <v>94517</v>
      </c>
      <c r="G11411" t="s">
        <v>13860</v>
      </c>
      <c r="H11411" t="s">
        <v>94518</v>
      </c>
      <c r="I11411" t="s">
        <v>85763</v>
      </c>
    </row>
    <row r="11412" spans="1:10" x14ac:dyDescent="0.25">
      <c r="A11412">
        <v>11634</v>
      </c>
      <c r="B11412" t="s">
        <v>22099</v>
      </c>
      <c r="C11412" t="s">
        <v>69992</v>
      </c>
      <c r="D11412" t="s">
        <v>69993</v>
      </c>
      <c r="E11412" t="s">
        <v>69994</v>
      </c>
      <c r="F11412" t="s">
        <v>94519</v>
      </c>
      <c r="G11412" t="s">
        <v>13860</v>
      </c>
      <c r="H11412" t="s">
        <v>94520</v>
      </c>
      <c r="I11412" t="s">
        <v>84877</v>
      </c>
    </row>
    <row r="11413" spans="1:10" x14ac:dyDescent="0.25">
      <c r="A11413">
        <v>11635</v>
      </c>
      <c r="B11413" t="s">
        <v>6679</v>
      </c>
      <c r="C11413" t="s">
        <v>69995</v>
      </c>
      <c r="D11413" t="s">
        <v>39595</v>
      </c>
      <c r="E11413" t="s">
        <v>69996</v>
      </c>
      <c r="F11413" t="s">
        <v>85201</v>
      </c>
      <c r="G11413" t="s">
        <v>85202</v>
      </c>
      <c r="H11413">
        <v>10011</v>
      </c>
      <c r="I11413" t="s">
        <v>84823</v>
      </c>
    </row>
    <row r="11414" spans="1:10" x14ac:dyDescent="0.25">
      <c r="A11414">
        <v>11636</v>
      </c>
      <c r="B11414" t="s">
        <v>16961</v>
      </c>
      <c r="C11414" t="s">
        <v>69997</v>
      </c>
      <c r="D11414" t="s">
        <v>69998</v>
      </c>
      <c r="E11414" t="s">
        <v>69999</v>
      </c>
      <c r="F11414" t="s">
        <v>94127</v>
      </c>
      <c r="G11414" t="s">
        <v>85859</v>
      </c>
      <c r="H11414" t="s">
        <v>94521</v>
      </c>
      <c r="I11414" t="s">
        <v>6981</v>
      </c>
    </row>
    <row r="11415" spans="1:10" x14ac:dyDescent="0.25">
      <c r="A11415">
        <v>11638</v>
      </c>
      <c r="B11415" t="s">
        <v>6732</v>
      </c>
      <c r="C11415" t="s">
        <v>70000</v>
      </c>
      <c r="D11415" t="s">
        <v>70001</v>
      </c>
      <c r="E11415" t="s">
        <v>70002</v>
      </c>
      <c r="F11415" t="s">
        <v>84844</v>
      </c>
      <c r="G11415" t="s">
        <v>84894</v>
      </c>
      <c r="H11415" t="s">
        <v>94522</v>
      </c>
      <c r="I11415" t="s">
        <v>6981</v>
      </c>
    </row>
    <row r="11416" spans="1:10" x14ac:dyDescent="0.25">
      <c r="A11416">
        <v>11644</v>
      </c>
      <c r="B11416" t="s">
        <v>23763</v>
      </c>
      <c r="C11416" t="s">
        <v>70003</v>
      </c>
      <c r="D11416" t="s">
        <v>69458</v>
      </c>
      <c r="E11416" t="s">
        <v>70004</v>
      </c>
      <c r="F11416" t="s">
        <v>39705</v>
      </c>
      <c r="G11416" t="s">
        <v>85261</v>
      </c>
      <c r="H11416">
        <v>0</v>
      </c>
      <c r="I11416" t="s">
        <v>85193</v>
      </c>
    </row>
    <row r="11417" spans="1:10" x14ac:dyDescent="0.25">
      <c r="A11417">
        <v>11655</v>
      </c>
      <c r="B11417" t="s">
        <v>8458</v>
      </c>
      <c r="C11417" t="s">
        <v>70005</v>
      </c>
      <c r="D11417" t="s">
        <v>70006</v>
      </c>
      <c r="E11417" t="s">
        <v>70007</v>
      </c>
      <c r="F11417" t="s">
        <v>8094</v>
      </c>
      <c r="G11417" t="s">
        <v>13860</v>
      </c>
      <c r="H11417" t="s">
        <v>94523</v>
      </c>
      <c r="I11417" t="s">
        <v>85114</v>
      </c>
    </row>
    <row r="11418" spans="1:10" x14ac:dyDescent="0.25">
      <c r="A11418">
        <v>11656</v>
      </c>
      <c r="B11418" t="s">
        <v>4155</v>
      </c>
      <c r="C11418" t="s">
        <v>70008</v>
      </c>
      <c r="D11418" t="s">
        <v>70009</v>
      </c>
      <c r="E11418" t="s">
        <v>70010</v>
      </c>
      <c r="F11418" t="s">
        <v>30794</v>
      </c>
      <c r="G11418" t="s">
        <v>87513</v>
      </c>
      <c r="H11418">
        <v>32607</v>
      </c>
      <c r="I11418" t="s">
        <v>84922</v>
      </c>
    </row>
    <row r="11419" spans="1:10" x14ac:dyDescent="0.25">
      <c r="A11419">
        <v>11657</v>
      </c>
      <c r="B11419" t="s">
        <v>13267</v>
      </c>
      <c r="C11419" t="s">
        <v>70011</v>
      </c>
      <c r="D11419" t="s">
        <v>70012</v>
      </c>
      <c r="E11419" t="s">
        <v>70013</v>
      </c>
      <c r="F11419" t="s">
        <v>85122</v>
      </c>
      <c r="G11419" t="s">
        <v>85304</v>
      </c>
      <c r="H11419" t="s">
        <v>94524</v>
      </c>
      <c r="I11419" t="s">
        <v>6981</v>
      </c>
    </row>
    <row r="11420" spans="1:10" x14ac:dyDescent="0.25">
      <c r="A11420">
        <v>11658</v>
      </c>
      <c r="B11420" t="s">
        <v>31650</v>
      </c>
      <c r="C11420" t="s">
        <v>4381</v>
      </c>
      <c r="D11420" t="s">
        <v>55613</v>
      </c>
      <c r="E11420" t="s">
        <v>70014</v>
      </c>
      <c r="F11420" t="s">
        <v>64436</v>
      </c>
      <c r="G11420" t="s">
        <v>84855</v>
      </c>
      <c r="H11420">
        <v>400093</v>
      </c>
      <c r="I11420" t="s">
        <v>84856</v>
      </c>
    </row>
    <row r="11421" spans="1:10" x14ac:dyDescent="0.25">
      <c r="A11421">
        <v>11663</v>
      </c>
      <c r="B11421" t="s">
        <v>3283</v>
      </c>
      <c r="C11421" t="s">
        <v>70015</v>
      </c>
      <c r="D11421" t="s">
        <v>70016</v>
      </c>
      <c r="E11421" t="s">
        <v>70017</v>
      </c>
      <c r="F11421" t="s">
        <v>85609</v>
      </c>
      <c r="G11421" t="s">
        <v>13860</v>
      </c>
      <c r="H11421">
        <v>17424</v>
      </c>
      <c r="I11421" t="s">
        <v>84881</v>
      </c>
    </row>
    <row r="11422" spans="1:10" x14ac:dyDescent="0.25">
      <c r="A11422">
        <v>11670</v>
      </c>
      <c r="B11422" t="s">
        <v>23764</v>
      </c>
      <c r="C11422" t="s">
        <v>70018</v>
      </c>
      <c r="D11422" t="s">
        <v>70019</v>
      </c>
      <c r="E11422" t="s">
        <v>70020</v>
      </c>
      <c r="F11422" t="s">
        <v>92836</v>
      </c>
      <c r="G11422" t="s">
        <v>91520</v>
      </c>
      <c r="H11422" t="s">
        <v>94525</v>
      </c>
      <c r="I11422">
        <v>7530</v>
      </c>
      <c r="J11422" t="s">
        <v>84936</v>
      </c>
    </row>
    <row r="11423" spans="1:10" x14ac:dyDescent="0.25">
      <c r="A11423">
        <v>11672</v>
      </c>
      <c r="B11423" t="s">
        <v>34911</v>
      </c>
      <c r="C11423" t="s">
        <v>70021</v>
      </c>
      <c r="D11423" t="s">
        <v>70022</v>
      </c>
      <c r="E11423" t="s">
        <v>70023</v>
      </c>
      <c r="F11423" t="s">
        <v>94526</v>
      </c>
      <c r="G11423" t="s">
        <v>87257</v>
      </c>
      <c r="H11423" t="s">
        <v>87184</v>
      </c>
      <c r="I11423" t="s">
        <v>85648</v>
      </c>
    </row>
    <row r="11424" spans="1:10" x14ac:dyDescent="0.25">
      <c r="A11424">
        <v>11673</v>
      </c>
      <c r="B11424" t="s">
        <v>22101</v>
      </c>
      <c r="C11424" t="s">
        <v>70024</v>
      </c>
      <c r="D11424" t="s">
        <v>70025</v>
      </c>
      <c r="E11424" t="s">
        <v>70026</v>
      </c>
      <c r="F11424" t="s">
        <v>94527</v>
      </c>
      <c r="G11424" t="s">
        <v>90768</v>
      </c>
      <c r="H11424">
        <v>9010</v>
      </c>
      <c r="I11424" t="s">
        <v>85360</v>
      </c>
    </row>
    <row r="11425" spans="1:9" x14ac:dyDescent="0.25">
      <c r="A11425">
        <v>11678</v>
      </c>
      <c r="B11425" t="s">
        <v>8460</v>
      </c>
      <c r="C11425" t="s">
        <v>70027</v>
      </c>
      <c r="D11425" t="s">
        <v>70028</v>
      </c>
      <c r="E11425" t="s">
        <v>70029</v>
      </c>
      <c r="F11425" t="s">
        <v>94528</v>
      </c>
      <c r="G11425" t="s">
        <v>88139</v>
      </c>
      <c r="H11425" t="s">
        <v>94529</v>
      </c>
      <c r="I11425" t="s">
        <v>84870</v>
      </c>
    </row>
    <row r="11426" spans="1:9" x14ac:dyDescent="0.25">
      <c r="A11426">
        <v>11686</v>
      </c>
      <c r="B11426" t="s">
        <v>34912</v>
      </c>
      <c r="C11426" t="s">
        <v>70030</v>
      </c>
      <c r="D11426" t="s">
        <v>70031</v>
      </c>
      <c r="E11426" t="s">
        <v>70032</v>
      </c>
      <c r="F11426" t="s">
        <v>35506</v>
      </c>
      <c r="G11426" t="s">
        <v>89828</v>
      </c>
      <c r="H11426">
        <v>52302</v>
      </c>
      <c r="I11426" t="s">
        <v>84823</v>
      </c>
    </row>
    <row r="11427" spans="1:9" x14ac:dyDescent="0.25">
      <c r="A11427">
        <v>11235</v>
      </c>
      <c r="B11427" t="s">
        <v>31651</v>
      </c>
      <c r="C11427" t="s">
        <v>70033</v>
      </c>
      <c r="D11427" t="s">
        <v>70034</v>
      </c>
      <c r="E11427" t="s">
        <v>70033</v>
      </c>
      <c r="F11427" t="s">
        <v>90853</v>
      </c>
      <c r="G11427" t="s">
        <v>91336</v>
      </c>
      <c r="H11427">
        <v>39300</v>
      </c>
      <c r="I11427" t="s">
        <v>84931</v>
      </c>
    </row>
    <row r="11428" spans="1:9" x14ac:dyDescent="0.25">
      <c r="A11428">
        <v>11249</v>
      </c>
      <c r="B11428" t="s">
        <v>3329</v>
      </c>
      <c r="C11428" t="s">
        <v>70035</v>
      </c>
      <c r="D11428" t="s">
        <v>70036</v>
      </c>
      <c r="E11428" t="s">
        <v>70037</v>
      </c>
      <c r="F11428" t="s">
        <v>94530</v>
      </c>
      <c r="G11428" t="s">
        <v>94531</v>
      </c>
      <c r="H11428">
        <v>24050</v>
      </c>
      <c r="I11428" t="s">
        <v>85360</v>
      </c>
    </row>
    <row r="11429" spans="1:9" x14ac:dyDescent="0.25">
      <c r="A11429">
        <v>11250</v>
      </c>
      <c r="B11429" t="s">
        <v>25097</v>
      </c>
      <c r="C11429" t="s">
        <v>70038</v>
      </c>
      <c r="D11429" t="s">
        <v>70039</v>
      </c>
      <c r="E11429" t="s">
        <v>70040</v>
      </c>
      <c r="F11429" t="s">
        <v>94532</v>
      </c>
      <c r="G11429" t="s">
        <v>94533</v>
      </c>
      <c r="H11429">
        <v>2110012</v>
      </c>
      <c r="I11429" t="s">
        <v>84839</v>
      </c>
    </row>
    <row r="11430" spans="1:9" x14ac:dyDescent="0.25">
      <c r="A11430">
        <v>11265</v>
      </c>
      <c r="B11430" t="s">
        <v>7904</v>
      </c>
      <c r="C11430" t="s">
        <v>70041</v>
      </c>
      <c r="D11430" t="s">
        <v>70042</v>
      </c>
      <c r="E11430" t="s">
        <v>70043</v>
      </c>
      <c r="F11430" t="s">
        <v>50154</v>
      </c>
      <c r="G11430" t="s">
        <v>13860</v>
      </c>
      <c r="H11430" t="s">
        <v>94534</v>
      </c>
      <c r="I11430" t="s">
        <v>84870</v>
      </c>
    </row>
    <row r="11431" spans="1:9" x14ac:dyDescent="0.25">
      <c r="A11431">
        <v>11273</v>
      </c>
      <c r="B11431" t="s">
        <v>70044</v>
      </c>
      <c r="C11431" t="s">
        <v>70045</v>
      </c>
      <c r="D11431" t="s">
        <v>70046</v>
      </c>
      <c r="E11431" t="s">
        <v>70047</v>
      </c>
      <c r="F11431" t="s">
        <v>85839</v>
      </c>
      <c r="G11431" t="s">
        <v>85840</v>
      </c>
      <c r="H11431">
        <v>1048</v>
      </c>
      <c r="I11431" t="s">
        <v>84909</v>
      </c>
    </row>
    <row r="11432" spans="1:9" x14ac:dyDescent="0.25">
      <c r="A11432">
        <v>11274</v>
      </c>
      <c r="B11432" t="s">
        <v>16963</v>
      </c>
      <c r="C11432" t="s">
        <v>70048</v>
      </c>
      <c r="D11432" t="s">
        <v>70049</v>
      </c>
      <c r="E11432" t="s">
        <v>70050</v>
      </c>
      <c r="F11432" t="s">
        <v>91517</v>
      </c>
      <c r="G11432" t="s">
        <v>13860</v>
      </c>
      <c r="H11432">
        <v>11911</v>
      </c>
      <c r="I11432" t="s">
        <v>85805</v>
      </c>
    </row>
    <row r="11433" spans="1:9" x14ac:dyDescent="0.25">
      <c r="A11433">
        <v>11279</v>
      </c>
      <c r="B11433" t="s">
        <v>33245</v>
      </c>
      <c r="C11433" t="s">
        <v>69098</v>
      </c>
      <c r="D11433" t="s">
        <v>70051</v>
      </c>
      <c r="E11433" t="s">
        <v>69097</v>
      </c>
      <c r="F11433" t="s">
        <v>69098</v>
      </c>
      <c r="G11433" t="s">
        <v>13860</v>
      </c>
      <c r="H11433">
        <v>5</v>
      </c>
      <c r="I11433" t="s">
        <v>84862</v>
      </c>
    </row>
    <row r="11434" spans="1:9" x14ac:dyDescent="0.25">
      <c r="A11434">
        <v>11280</v>
      </c>
      <c r="B11434" t="s">
        <v>22103</v>
      </c>
      <c r="C11434" t="s">
        <v>70052</v>
      </c>
      <c r="D11434" t="s">
        <v>70053</v>
      </c>
      <c r="E11434" t="s">
        <v>70054</v>
      </c>
      <c r="F11434" t="s">
        <v>94535</v>
      </c>
      <c r="G11434" t="s">
        <v>85567</v>
      </c>
      <c r="H11434">
        <v>7830</v>
      </c>
      <c r="I11434" t="s">
        <v>84823</v>
      </c>
    </row>
    <row r="11435" spans="1:9" x14ac:dyDescent="0.25">
      <c r="A11435">
        <v>11282</v>
      </c>
      <c r="B11435" t="s">
        <v>22104</v>
      </c>
      <c r="C11435" t="s">
        <v>70055</v>
      </c>
      <c r="D11435" t="s">
        <v>70056</v>
      </c>
      <c r="E11435" t="s">
        <v>70057</v>
      </c>
      <c r="F11435" t="s">
        <v>94536</v>
      </c>
      <c r="G11435" t="s">
        <v>94537</v>
      </c>
      <c r="H11435">
        <v>30030</v>
      </c>
      <c r="I11435" t="s">
        <v>85360</v>
      </c>
    </row>
    <row r="11436" spans="1:9" x14ac:dyDescent="0.25">
      <c r="A11436">
        <v>11285</v>
      </c>
      <c r="B11436" t="s">
        <v>9956</v>
      </c>
      <c r="C11436" t="s">
        <v>70058</v>
      </c>
      <c r="D11436" t="s">
        <v>70059</v>
      </c>
      <c r="E11436" t="s">
        <v>70060</v>
      </c>
      <c r="F11436" t="s">
        <v>88459</v>
      </c>
      <c r="G11436" t="s">
        <v>84921</v>
      </c>
      <c r="H11436">
        <v>45060</v>
      </c>
      <c r="I11436" t="s">
        <v>84922</v>
      </c>
    </row>
    <row r="11437" spans="1:9" x14ac:dyDescent="0.25">
      <c r="A11437">
        <v>11287</v>
      </c>
      <c r="B11437" t="s">
        <v>7087</v>
      </c>
      <c r="C11437" t="s">
        <v>70061</v>
      </c>
      <c r="D11437" t="s">
        <v>70062</v>
      </c>
      <c r="E11437" t="s">
        <v>70063</v>
      </c>
      <c r="F11437" t="s">
        <v>90707</v>
      </c>
      <c r="G11437" t="s">
        <v>13860</v>
      </c>
      <c r="H11437" t="s">
        <v>94538</v>
      </c>
      <c r="I11437" t="s">
        <v>84870</v>
      </c>
    </row>
    <row r="11438" spans="1:9" x14ac:dyDescent="0.25">
      <c r="A11438">
        <v>11300</v>
      </c>
      <c r="B11438" t="s">
        <v>33246</v>
      </c>
      <c r="C11438" t="s">
        <v>70064</v>
      </c>
      <c r="D11438" t="s">
        <v>70065</v>
      </c>
      <c r="E11438" t="s">
        <v>70066</v>
      </c>
      <c r="F11438" t="s">
        <v>46993</v>
      </c>
      <c r="G11438" t="s">
        <v>13860</v>
      </c>
      <c r="H11438" t="s">
        <v>94539</v>
      </c>
      <c r="I11438" t="s">
        <v>86256</v>
      </c>
    </row>
    <row r="11439" spans="1:9" x14ac:dyDescent="0.25">
      <c r="A11439">
        <v>11301</v>
      </c>
      <c r="B11439" t="s">
        <v>15120</v>
      </c>
      <c r="C11439" t="s">
        <v>70067</v>
      </c>
      <c r="D11439" t="s">
        <v>45197</v>
      </c>
      <c r="E11439" t="s">
        <v>70068</v>
      </c>
      <c r="F11439" t="s">
        <v>87601</v>
      </c>
      <c r="G11439" t="s">
        <v>84911</v>
      </c>
      <c r="H11439">
        <v>1704</v>
      </c>
      <c r="I11439" t="s">
        <v>84909</v>
      </c>
    </row>
    <row r="11440" spans="1:9" x14ac:dyDescent="0.25">
      <c r="A11440">
        <v>11302</v>
      </c>
      <c r="B11440" t="s">
        <v>11325</v>
      </c>
      <c r="C11440" t="s">
        <v>70069</v>
      </c>
      <c r="D11440" t="s">
        <v>70070</v>
      </c>
      <c r="E11440" t="s">
        <v>70071</v>
      </c>
      <c r="F11440" t="s">
        <v>87676</v>
      </c>
      <c r="G11440" t="s">
        <v>94540</v>
      </c>
      <c r="H11440">
        <v>16512</v>
      </c>
      <c r="I11440" t="s">
        <v>84881</v>
      </c>
    </row>
    <row r="11441" spans="1:9" x14ac:dyDescent="0.25">
      <c r="A11441">
        <v>11303</v>
      </c>
      <c r="B11441" t="s">
        <v>28509</v>
      </c>
      <c r="C11441" t="s">
        <v>70072</v>
      </c>
      <c r="D11441" t="s">
        <v>70073</v>
      </c>
      <c r="E11441" t="s">
        <v>70074</v>
      </c>
      <c r="F11441" t="s">
        <v>94541</v>
      </c>
      <c r="G11441" t="s">
        <v>85800</v>
      </c>
      <c r="H11441">
        <v>2088</v>
      </c>
      <c r="I11441" t="s">
        <v>84889</v>
      </c>
    </row>
    <row r="11442" spans="1:9" x14ac:dyDescent="0.25">
      <c r="A11442">
        <v>11322</v>
      </c>
      <c r="B11442" t="s">
        <v>13269</v>
      </c>
      <c r="C11442" t="s">
        <v>70075</v>
      </c>
      <c r="D11442" t="s">
        <v>70076</v>
      </c>
      <c r="E11442" t="s">
        <v>70077</v>
      </c>
      <c r="F11442" t="s">
        <v>92369</v>
      </c>
      <c r="G11442" t="s">
        <v>13860</v>
      </c>
      <c r="H11442">
        <v>52027</v>
      </c>
      <c r="I11442" t="s">
        <v>85360</v>
      </c>
    </row>
    <row r="11443" spans="1:9" x14ac:dyDescent="0.25">
      <c r="A11443">
        <v>11323</v>
      </c>
      <c r="B11443" t="s">
        <v>213</v>
      </c>
      <c r="C11443" t="s">
        <v>70078</v>
      </c>
      <c r="D11443" t="s">
        <v>70079</v>
      </c>
      <c r="E11443" t="s">
        <v>70080</v>
      </c>
      <c r="F11443" t="s">
        <v>74463</v>
      </c>
      <c r="G11443" t="s">
        <v>85137</v>
      </c>
      <c r="H11443">
        <v>34394</v>
      </c>
      <c r="I11443" t="s">
        <v>84852</v>
      </c>
    </row>
    <row r="11444" spans="1:9" x14ac:dyDescent="0.25">
      <c r="A11444">
        <v>11325</v>
      </c>
      <c r="B11444" t="s">
        <v>26821</v>
      </c>
      <c r="C11444" t="s">
        <v>70081</v>
      </c>
      <c r="D11444" t="s">
        <v>70082</v>
      </c>
      <c r="E11444" t="s">
        <v>70083</v>
      </c>
      <c r="F11444" t="s">
        <v>94542</v>
      </c>
      <c r="G11444" t="s">
        <v>13860</v>
      </c>
      <c r="H11444">
        <v>17038</v>
      </c>
      <c r="I11444" t="s">
        <v>85360</v>
      </c>
    </row>
    <row r="11445" spans="1:9" x14ac:dyDescent="0.25">
      <c r="A11445">
        <v>11328</v>
      </c>
      <c r="B11445" t="s">
        <v>9624</v>
      </c>
      <c r="C11445" t="s">
        <v>70084</v>
      </c>
      <c r="D11445" t="s">
        <v>70085</v>
      </c>
      <c r="E11445" t="s">
        <v>70086</v>
      </c>
      <c r="F11445" t="s">
        <v>94543</v>
      </c>
      <c r="G11445" t="s">
        <v>13860</v>
      </c>
      <c r="H11445">
        <v>41053</v>
      </c>
      <c r="I11445" t="s">
        <v>85360</v>
      </c>
    </row>
    <row r="11446" spans="1:9" x14ac:dyDescent="0.25">
      <c r="A11446">
        <v>11338</v>
      </c>
      <c r="B11446" t="s">
        <v>20339</v>
      </c>
      <c r="C11446" t="s">
        <v>70087</v>
      </c>
      <c r="D11446" t="s">
        <v>70088</v>
      </c>
      <c r="E11446" t="s">
        <v>70089</v>
      </c>
      <c r="F11446" t="s">
        <v>94544</v>
      </c>
      <c r="G11446" t="s">
        <v>13860</v>
      </c>
      <c r="H11446" t="s">
        <v>94545</v>
      </c>
      <c r="I11446" t="s">
        <v>85552</v>
      </c>
    </row>
    <row r="11447" spans="1:9" x14ac:dyDescent="0.25">
      <c r="A11447">
        <v>11339</v>
      </c>
      <c r="B11447" t="s">
        <v>30057</v>
      </c>
      <c r="C11447" t="s">
        <v>70090</v>
      </c>
      <c r="D11447" t="s">
        <v>70091</v>
      </c>
      <c r="E11447" t="s">
        <v>70092</v>
      </c>
      <c r="F11447" t="s">
        <v>94546</v>
      </c>
      <c r="G11447" t="s">
        <v>84930</v>
      </c>
      <c r="H11447">
        <v>8860</v>
      </c>
      <c r="I11447" t="s">
        <v>84931</v>
      </c>
    </row>
    <row r="11448" spans="1:9" x14ac:dyDescent="0.25">
      <c r="A11448">
        <v>11345</v>
      </c>
      <c r="B11448" t="s">
        <v>11327</v>
      </c>
      <c r="C11448" t="s">
        <v>70093</v>
      </c>
      <c r="D11448" t="s">
        <v>70094</v>
      </c>
      <c r="E11448" t="s">
        <v>70093</v>
      </c>
      <c r="F11448" t="s">
        <v>87925</v>
      </c>
      <c r="G11448" t="s">
        <v>91703</v>
      </c>
      <c r="H11448">
        <v>22040</v>
      </c>
      <c r="I11448" t="s">
        <v>84922</v>
      </c>
    </row>
    <row r="11449" spans="1:9" x14ac:dyDescent="0.25">
      <c r="A11449">
        <v>11349</v>
      </c>
      <c r="B11449" t="s">
        <v>70095</v>
      </c>
      <c r="C11449" t="s">
        <v>56237</v>
      </c>
      <c r="D11449" t="s">
        <v>70096</v>
      </c>
      <c r="E11449" t="s">
        <v>70097</v>
      </c>
      <c r="F11449" t="s">
        <v>94547</v>
      </c>
      <c r="G11449" t="s">
        <v>13860</v>
      </c>
      <c r="H11449">
        <v>54400</v>
      </c>
      <c r="I11449" t="s">
        <v>84852</v>
      </c>
    </row>
    <row r="11450" spans="1:9" x14ac:dyDescent="0.25">
      <c r="A11450">
        <v>11351</v>
      </c>
      <c r="B11450" t="s">
        <v>706</v>
      </c>
      <c r="C11450" t="s">
        <v>70098</v>
      </c>
      <c r="D11450" t="s">
        <v>70099</v>
      </c>
      <c r="E11450" t="s">
        <v>70100</v>
      </c>
      <c r="F11450" t="s">
        <v>56373</v>
      </c>
      <c r="G11450" t="s">
        <v>84894</v>
      </c>
      <c r="H11450" t="s">
        <v>94548</v>
      </c>
      <c r="I11450" t="s">
        <v>6981</v>
      </c>
    </row>
    <row r="11451" spans="1:9" x14ac:dyDescent="0.25">
      <c r="A11451">
        <v>11352</v>
      </c>
      <c r="B11451" t="s">
        <v>31652</v>
      </c>
      <c r="C11451" t="s">
        <v>70101</v>
      </c>
      <c r="D11451" t="s">
        <v>70102</v>
      </c>
      <c r="E11451" t="s">
        <v>70103</v>
      </c>
      <c r="F11451" t="s">
        <v>79862</v>
      </c>
      <c r="G11451" t="s">
        <v>13860</v>
      </c>
      <c r="H11451">
        <v>40283</v>
      </c>
      <c r="I11451" t="s">
        <v>84881</v>
      </c>
    </row>
    <row r="11452" spans="1:9" x14ac:dyDescent="0.25">
      <c r="A11452">
        <v>11353</v>
      </c>
      <c r="B11452" t="s">
        <v>15122</v>
      </c>
      <c r="C11452" t="s">
        <v>70104</v>
      </c>
      <c r="D11452" t="s">
        <v>70105</v>
      </c>
      <c r="E11452" t="s">
        <v>70106</v>
      </c>
      <c r="F11452" t="s">
        <v>86675</v>
      </c>
      <c r="G11452" t="s">
        <v>86179</v>
      </c>
      <c r="H11452" t="s">
        <v>94549</v>
      </c>
      <c r="I11452" t="s">
        <v>84870</v>
      </c>
    </row>
    <row r="11453" spans="1:9" x14ac:dyDescent="0.25">
      <c r="A11453">
        <v>11354</v>
      </c>
      <c r="B11453" t="s">
        <v>33249</v>
      </c>
      <c r="C11453" t="s">
        <v>70107</v>
      </c>
      <c r="D11453" t="s">
        <v>43588</v>
      </c>
      <c r="E11453" t="s">
        <v>70108</v>
      </c>
      <c r="F11453" t="s">
        <v>87140</v>
      </c>
      <c r="G11453" t="s">
        <v>86362</v>
      </c>
      <c r="H11453">
        <v>46000</v>
      </c>
      <c r="I11453" t="s">
        <v>85569</v>
      </c>
    </row>
    <row r="11454" spans="1:9" x14ac:dyDescent="0.25">
      <c r="A11454">
        <v>11356</v>
      </c>
      <c r="B11454" t="s">
        <v>7242</v>
      </c>
      <c r="C11454" t="s">
        <v>70109</v>
      </c>
      <c r="D11454" t="s">
        <v>70110</v>
      </c>
      <c r="E11454" t="s">
        <v>70111</v>
      </c>
      <c r="F11454" t="s">
        <v>85655</v>
      </c>
      <c r="G11454" t="s">
        <v>84841</v>
      </c>
      <c r="H11454" t="s">
        <v>94550</v>
      </c>
      <c r="I11454" t="s">
        <v>6981</v>
      </c>
    </row>
    <row r="11455" spans="1:9" x14ac:dyDescent="0.25">
      <c r="A11455">
        <v>11364</v>
      </c>
      <c r="B11455" t="s">
        <v>571</v>
      </c>
      <c r="C11455" t="s">
        <v>70112</v>
      </c>
      <c r="D11455" t="s">
        <v>70113</v>
      </c>
      <c r="E11455" t="s">
        <v>70114</v>
      </c>
      <c r="F11455" t="s">
        <v>94551</v>
      </c>
      <c r="G11455" t="s">
        <v>94552</v>
      </c>
      <c r="H11455" t="s">
        <v>94553</v>
      </c>
      <c r="I11455" t="s">
        <v>6981</v>
      </c>
    </row>
    <row r="11456" spans="1:9" x14ac:dyDescent="0.25">
      <c r="A11456">
        <v>11377</v>
      </c>
      <c r="B11456" t="s">
        <v>15124</v>
      </c>
      <c r="C11456" t="s">
        <v>70115</v>
      </c>
      <c r="D11456" t="s">
        <v>70116</v>
      </c>
      <c r="E11456" t="s">
        <v>70117</v>
      </c>
      <c r="F11456" t="s">
        <v>94554</v>
      </c>
      <c r="G11456" t="s">
        <v>13860</v>
      </c>
      <c r="H11456">
        <v>35700000</v>
      </c>
      <c r="I11456" t="s">
        <v>84886</v>
      </c>
    </row>
    <row r="11457" spans="1:9" x14ac:dyDescent="0.25">
      <c r="A11457">
        <v>11382</v>
      </c>
      <c r="B11457" t="s">
        <v>36347</v>
      </c>
      <c r="C11457" t="s">
        <v>70118</v>
      </c>
      <c r="D11457" t="s">
        <v>70119</v>
      </c>
      <c r="E11457" t="s">
        <v>70118</v>
      </c>
      <c r="F11457" t="s">
        <v>94555</v>
      </c>
      <c r="G11457" t="s">
        <v>94556</v>
      </c>
      <c r="H11457">
        <v>5220000</v>
      </c>
      <c r="I11457" t="s">
        <v>85648</v>
      </c>
    </row>
    <row r="11458" spans="1:9" x14ac:dyDescent="0.25">
      <c r="A11458">
        <v>11383</v>
      </c>
      <c r="B11458" t="s">
        <v>4661</v>
      </c>
      <c r="C11458" t="s">
        <v>70120</v>
      </c>
      <c r="D11458" t="s">
        <v>70121</v>
      </c>
      <c r="E11458" t="s">
        <v>70122</v>
      </c>
      <c r="F11458" t="s">
        <v>94557</v>
      </c>
      <c r="G11458" t="s">
        <v>87705</v>
      </c>
      <c r="H11458" t="s">
        <v>94558</v>
      </c>
      <c r="I11458" t="s">
        <v>84870</v>
      </c>
    </row>
    <row r="11459" spans="1:9" x14ac:dyDescent="0.25">
      <c r="A11459">
        <v>11387</v>
      </c>
      <c r="B11459" t="s">
        <v>70123</v>
      </c>
      <c r="C11459" t="s">
        <v>70124</v>
      </c>
      <c r="D11459" t="s">
        <v>70125</v>
      </c>
      <c r="E11459" t="s">
        <v>70126</v>
      </c>
      <c r="F11459" t="s">
        <v>94559</v>
      </c>
      <c r="G11459" t="s">
        <v>13860</v>
      </c>
      <c r="H11459" t="s">
        <v>94560</v>
      </c>
      <c r="I11459" t="s">
        <v>84886</v>
      </c>
    </row>
    <row r="11460" spans="1:9" x14ac:dyDescent="0.25">
      <c r="A11460">
        <v>11391</v>
      </c>
      <c r="B11460" t="s">
        <v>1703</v>
      </c>
      <c r="C11460" t="s">
        <v>70127</v>
      </c>
      <c r="D11460" t="s">
        <v>70128</v>
      </c>
      <c r="E11460" t="s">
        <v>70129</v>
      </c>
      <c r="F11460" t="s">
        <v>85437</v>
      </c>
      <c r="G11460" t="s">
        <v>84841</v>
      </c>
      <c r="H11460" t="s">
        <v>94561</v>
      </c>
      <c r="I11460" t="s">
        <v>6981</v>
      </c>
    </row>
    <row r="11461" spans="1:9" x14ac:dyDescent="0.25">
      <c r="A11461">
        <v>11395</v>
      </c>
      <c r="B11461" t="s">
        <v>13273</v>
      </c>
      <c r="C11461" t="s">
        <v>70130</v>
      </c>
      <c r="D11461" t="s">
        <v>41615</v>
      </c>
      <c r="E11461" t="s">
        <v>70131</v>
      </c>
      <c r="F11461" t="s">
        <v>86474</v>
      </c>
      <c r="G11461" t="s">
        <v>84935</v>
      </c>
      <c r="H11461">
        <v>157</v>
      </c>
      <c r="I11461" t="s">
        <v>84936</v>
      </c>
    </row>
    <row r="11462" spans="1:9" x14ac:dyDescent="0.25">
      <c r="A11462">
        <v>11400</v>
      </c>
      <c r="B11462" t="s">
        <v>28511</v>
      </c>
      <c r="C11462" t="s">
        <v>70132</v>
      </c>
      <c r="D11462" t="s">
        <v>70133</v>
      </c>
      <c r="E11462" t="s">
        <v>70134</v>
      </c>
      <c r="F11462" t="s">
        <v>61473</v>
      </c>
      <c r="G11462" t="s">
        <v>86869</v>
      </c>
      <c r="H11462">
        <v>110001</v>
      </c>
      <c r="I11462" t="s">
        <v>84856</v>
      </c>
    </row>
    <row r="11463" spans="1:9" x14ac:dyDescent="0.25">
      <c r="A11463">
        <v>11401</v>
      </c>
      <c r="B11463" t="s">
        <v>20340</v>
      </c>
      <c r="C11463" t="s">
        <v>4381</v>
      </c>
      <c r="D11463" t="s">
        <v>70135</v>
      </c>
      <c r="E11463" t="s">
        <v>70136</v>
      </c>
      <c r="F11463" t="s">
        <v>90909</v>
      </c>
      <c r="G11463" t="s">
        <v>13860</v>
      </c>
      <c r="H11463" t="s">
        <v>85119</v>
      </c>
      <c r="I11463" t="s">
        <v>84877</v>
      </c>
    </row>
    <row r="11464" spans="1:9" x14ac:dyDescent="0.25">
      <c r="A11464">
        <v>11408</v>
      </c>
      <c r="B11464" t="s">
        <v>216</v>
      </c>
      <c r="C11464" t="s">
        <v>68381</v>
      </c>
      <c r="D11464" t="s">
        <v>68382</v>
      </c>
      <c r="E11464" t="s">
        <v>68383</v>
      </c>
      <c r="F11464" t="s">
        <v>94134</v>
      </c>
      <c r="G11464" t="s">
        <v>85555</v>
      </c>
      <c r="H11464">
        <v>25050</v>
      </c>
      <c r="I11464" t="s">
        <v>85360</v>
      </c>
    </row>
    <row r="11465" spans="1:9" x14ac:dyDescent="0.25">
      <c r="A11465">
        <v>11413</v>
      </c>
      <c r="B11465" t="s">
        <v>37753</v>
      </c>
      <c r="C11465" t="s">
        <v>70137</v>
      </c>
      <c r="D11465" t="s">
        <v>70138</v>
      </c>
      <c r="E11465" t="s">
        <v>70139</v>
      </c>
      <c r="F11465" t="s">
        <v>37370</v>
      </c>
      <c r="G11465" t="s">
        <v>13860</v>
      </c>
      <c r="H11465">
        <v>141280</v>
      </c>
      <c r="I11465" t="s">
        <v>84878</v>
      </c>
    </row>
    <row r="11466" spans="1:9" x14ac:dyDescent="0.25">
      <c r="A11466">
        <v>11414</v>
      </c>
      <c r="B11466" t="s">
        <v>31653</v>
      </c>
      <c r="C11466" t="s">
        <v>70140</v>
      </c>
      <c r="D11466" t="s">
        <v>70141</v>
      </c>
      <c r="E11466" t="s">
        <v>70142</v>
      </c>
      <c r="F11466" t="s">
        <v>90317</v>
      </c>
      <c r="G11466" t="s">
        <v>13860</v>
      </c>
      <c r="H11466">
        <v>20090</v>
      </c>
      <c r="I11466" t="s">
        <v>85360</v>
      </c>
    </row>
    <row r="11467" spans="1:9" x14ac:dyDescent="0.25">
      <c r="A11467">
        <v>11420</v>
      </c>
      <c r="B11467" t="s">
        <v>33251</v>
      </c>
      <c r="C11467" t="s">
        <v>70143</v>
      </c>
      <c r="D11467" t="s">
        <v>70144</v>
      </c>
      <c r="E11467" t="s">
        <v>70145</v>
      </c>
      <c r="F11467" t="s">
        <v>94345</v>
      </c>
      <c r="G11467" t="s">
        <v>85864</v>
      </c>
      <c r="H11467" t="s">
        <v>94562</v>
      </c>
      <c r="I11467" t="s">
        <v>85104</v>
      </c>
    </row>
    <row r="11468" spans="1:9" x14ac:dyDescent="0.25">
      <c r="A11468">
        <v>11422</v>
      </c>
      <c r="B11468" t="s">
        <v>5288</v>
      </c>
      <c r="C11468" t="s">
        <v>70146</v>
      </c>
      <c r="D11468" t="s">
        <v>70147</v>
      </c>
      <c r="E11468" t="s">
        <v>70148</v>
      </c>
      <c r="F11468" t="s">
        <v>68408</v>
      </c>
      <c r="G11468" t="s">
        <v>13860</v>
      </c>
      <c r="H11468">
        <v>20126</v>
      </c>
      <c r="I11468" t="s">
        <v>85360</v>
      </c>
    </row>
    <row r="11469" spans="1:9" x14ac:dyDescent="0.25">
      <c r="A11469">
        <v>11439</v>
      </c>
      <c r="B11469" t="s">
        <v>70149</v>
      </c>
      <c r="C11469" t="s">
        <v>70150</v>
      </c>
      <c r="D11469" t="s">
        <v>70151</v>
      </c>
      <c r="E11469" t="s">
        <v>70152</v>
      </c>
      <c r="F11469" t="s">
        <v>88987</v>
      </c>
      <c r="G11469" t="s">
        <v>85867</v>
      </c>
      <c r="H11469">
        <v>2653</v>
      </c>
      <c r="I11469" t="s">
        <v>84823</v>
      </c>
    </row>
    <row r="11470" spans="1:9" x14ac:dyDescent="0.25">
      <c r="A11470">
        <v>11450</v>
      </c>
      <c r="B11470" t="s">
        <v>9366</v>
      </c>
      <c r="C11470" t="s">
        <v>70153</v>
      </c>
      <c r="D11470" t="s">
        <v>70154</v>
      </c>
      <c r="E11470" t="s">
        <v>70155</v>
      </c>
      <c r="F11470" t="s">
        <v>94563</v>
      </c>
      <c r="G11470" t="s">
        <v>13860</v>
      </c>
      <c r="H11470">
        <v>1876</v>
      </c>
      <c r="I11470" t="s">
        <v>85843</v>
      </c>
    </row>
    <row r="11471" spans="1:9" x14ac:dyDescent="0.25">
      <c r="A11471">
        <v>11451</v>
      </c>
      <c r="B11471" t="s">
        <v>16969</v>
      </c>
      <c r="C11471" t="s">
        <v>70156</v>
      </c>
      <c r="D11471" t="s">
        <v>70157</v>
      </c>
      <c r="E11471" t="s">
        <v>70156</v>
      </c>
      <c r="F11471" t="s">
        <v>94564</v>
      </c>
      <c r="G11471" t="s">
        <v>84935</v>
      </c>
      <c r="H11471">
        <v>1801</v>
      </c>
      <c r="I11471" t="s">
        <v>84936</v>
      </c>
    </row>
    <row r="11472" spans="1:9" x14ac:dyDescent="0.25">
      <c r="A11472">
        <v>11453</v>
      </c>
      <c r="B11472" t="s">
        <v>11330</v>
      </c>
      <c r="C11472" t="s">
        <v>70158</v>
      </c>
      <c r="D11472" t="s">
        <v>70159</v>
      </c>
      <c r="E11472" t="s">
        <v>70160</v>
      </c>
      <c r="F11472" t="s">
        <v>94565</v>
      </c>
      <c r="G11472" t="s">
        <v>13860</v>
      </c>
      <c r="H11472">
        <v>31015</v>
      </c>
      <c r="I11472" t="s">
        <v>85360</v>
      </c>
    </row>
    <row r="11473" spans="1:9" x14ac:dyDescent="0.25">
      <c r="A11473">
        <v>11454</v>
      </c>
      <c r="B11473" t="s">
        <v>34914</v>
      </c>
      <c r="C11473" t="s">
        <v>70161</v>
      </c>
      <c r="D11473" t="s">
        <v>70162</v>
      </c>
      <c r="E11473" t="s">
        <v>70163</v>
      </c>
      <c r="F11473" t="s">
        <v>85744</v>
      </c>
      <c r="G11473" t="s">
        <v>85071</v>
      </c>
      <c r="H11473" t="s">
        <v>94566</v>
      </c>
      <c r="I11473" t="s">
        <v>84886</v>
      </c>
    </row>
    <row r="11474" spans="1:9" x14ac:dyDescent="0.25">
      <c r="A11474">
        <v>11457</v>
      </c>
      <c r="B11474" t="s">
        <v>70164</v>
      </c>
      <c r="C11474" t="s">
        <v>70165</v>
      </c>
      <c r="D11474" t="s">
        <v>70166</v>
      </c>
      <c r="E11474" t="s">
        <v>22018</v>
      </c>
      <c r="F11474" t="s">
        <v>91877</v>
      </c>
      <c r="G11474" t="s">
        <v>85498</v>
      </c>
      <c r="H11474">
        <v>70322915</v>
      </c>
      <c r="I11474" t="s">
        <v>84886</v>
      </c>
    </row>
    <row r="11475" spans="1:9" x14ac:dyDescent="0.25">
      <c r="A11475">
        <v>11461</v>
      </c>
      <c r="B11475" t="s">
        <v>70167</v>
      </c>
      <c r="C11475" t="s">
        <v>70168</v>
      </c>
      <c r="D11475" t="s">
        <v>70169</v>
      </c>
      <c r="E11475" t="s">
        <v>70170</v>
      </c>
      <c r="F11475" t="s">
        <v>94567</v>
      </c>
      <c r="G11475" t="s">
        <v>13860</v>
      </c>
      <c r="H11475" t="s">
        <v>94568</v>
      </c>
      <c r="I11475" t="s">
        <v>84877</v>
      </c>
    </row>
    <row r="11476" spans="1:9" x14ac:dyDescent="0.25">
      <c r="A11476">
        <v>11513</v>
      </c>
      <c r="B11476" t="s">
        <v>11335</v>
      </c>
      <c r="C11476" t="s">
        <v>70171</v>
      </c>
      <c r="D11476" t="s">
        <v>70172</v>
      </c>
      <c r="E11476" t="s">
        <v>70173</v>
      </c>
      <c r="F11476" t="s">
        <v>86025</v>
      </c>
      <c r="G11476" t="s">
        <v>86026</v>
      </c>
      <c r="H11476">
        <v>43004</v>
      </c>
      <c r="I11476" t="s">
        <v>84931</v>
      </c>
    </row>
    <row r="11477" spans="1:9" x14ac:dyDescent="0.25">
      <c r="A11477">
        <v>11525</v>
      </c>
      <c r="B11477" t="s">
        <v>26811</v>
      </c>
      <c r="C11477" t="s">
        <v>69904</v>
      </c>
      <c r="D11477" t="s">
        <v>69905</v>
      </c>
      <c r="E11477" t="s">
        <v>69904</v>
      </c>
      <c r="F11477" t="s">
        <v>94493</v>
      </c>
      <c r="G11477" t="s">
        <v>94494</v>
      </c>
      <c r="H11477">
        <v>850</v>
      </c>
      <c r="I11477" t="s">
        <v>84936</v>
      </c>
    </row>
    <row r="11478" spans="1:9" x14ac:dyDescent="0.25">
      <c r="A11478">
        <v>11533</v>
      </c>
      <c r="B11478" t="s">
        <v>8461</v>
      </c>
      <c r="C11478" t="s">
        <v>70174</v>
      </c>
      <c r="D11478" t="s">
        <v>70175</v>
      </c>
      <c r="E11478" t="s">
        <v>70176</v>
      </c>
      <c r="F11478" t="s">
        <v>55</v>
      </c>
      <c r="G11478" t="s">
        <v>88832</v>
      </c>
      <c r="H11478">
        <v>8561036</v>
      </c>
      <c r="I11478" t="s">
        <v>84909</v>
      </c>
    </row>
    <row r="11479" spans="1:9" x14ac:dyDescent="0.25">
      <c r="A11479">
        <v>11538</v>
      </c>
      <c r="B11479" t="s">
        <v>399</v>
      </c>
      <c r="C11479" t="s">
        <v>70177</v>
      </c>
      <c r="D11479" t="s">
        <v>70178</v>
      </c>
      <c r="E11479" t="s">
        <v>70179</v>
      </c>
      <c r="F11479" t="s">
        <v>85262</v>
      </c>
      <c r="G11479" t="s">
        <v>13860</v>
      </c>
      <c r="H11479" t="s">
        <v>94569</v>
      </c>
      <c r="I11479" t="s">
        <v>6981</v>
      </c>
    </row>
    <row r="11480" spans="1:9" x14ac:dyDescent="0.25">
      <c r="A11480">
        <v>11543</v>
      </c>
      <c r="B11480" t="s">
        <v>18630</v>
      </c>
      <c r="C11480" t="s">
        <v>70180</v>
      </c>
      <c r="D11480" t="s">
        <v>70181</v>
      </c>
      <c r="E11480" t="s">
        <v>70182</v>
      </c>
      <c r="F11480" t="s">
        <v>94570</v>
      </c>
      <c r="G11480" t="s">
        <v>13860</v>
      </c>
      <c r="H11480">
        <v>93150</v>
      </c>
      <c r="I11480" t="s">
        <v>85049</v>
      </c>
    </row>
    <row r="11481" spans="1:9" x14ac:dyDescent="0.25">
      <c r="A11481">
        <v>11547</v>
      </c>
      <c r="B11481" t="s">
        <v>36349</v>
      </c>
      <c r="C11481" t="s">
        <v>70183</v>
      </c>
      <c r="D11481" t="s">
        <v>70184</v>
      </c>
      <c r="E11481" t="s">
        <v>70185</v>
      </c>
      <c r="F11481" t="s">
        <v>50127</v>
      </c>
      <c r="G11481" t="s">
        <v>13860</v>
      </c>
      <c r="H11481">
        <v>1020</v>
      </c>
      <c r="I11481" t="s">
        <v>84854</v>
      </c>
    </row>
    <row r="11482" spans="1:9" x14ac:dyDescent="0.25">
      <c r="A11482">
        <v>11555</v>
      </c>
      <c r="B11482" t="s">
        <v>15126</v>
      </c>
      <c r="C11482" t="s">
        <v>70186</v>
      </c>
      <c r="D11482" t="s">
        <v>70187</v>
      </c>
      <c r="E11482" t="s">
        <v>70188</v>
      </c>
      <c r="F11482" t="s">
        <v>90707</v>
      </c>
      <c r="G11482" t="s">
        <v>13860</v>
      </c>
      <c r="H11482" t="s">
        <v>94571</v>
      </c>
      <c r="I11482" t="s">
        <v>84870</v>
      </c>
    </row>
    <row r="11483" spans="1:9" x14ac:dyDescent="0.25">
      <c r="A11483">
        <v>11569</v>
      </c>
      <c r="B11483" t="s">
        <v>2685</v>
      </c>
      <c r="C11483" t="s">
        <v>70189</v>
      </c>
      <c r="D11483" t="s">
        <v>70190</v>
      </c>
      <c r="E11483" t="s">
        <v>70191</v>
      </c>
      <c r="F11483" t="s">
        <v>4121</v>
      </c>
      <c r="G11483" t="s">
        <v>84819</v>
      </c>
      <c r="H11483" t="s">
        <v>94572</v>
      </c>
      <c r="I11483" t="s">
        <v>6981</v>
      </c>
    </row>
    <row r="11484" spans="1:9" x14ac:dyDescent="0.25">
      <c r="A11484">
        <v>11578</v>
      </c>
      <c r="B11484" t="s">
        <v>70192</v>
      </c>
      <c r="C11484" t="s">
        <v>70193</v>
      </c>
      <c r="D11484" t="s">
        <v>70194</v>
      </c>
      <c r="E11484" t="s">
        <v>70195</v>
      </c>
      <c r="F11484" t="s">
        <v>94573</v>
      </c>
      <c r="G11484" t="s">
        <v>13860</v>
      </c>
      <c r="H11484">
        <v>35209</v>
      </c>
      <c r="I11484" t="s">
        <v>84823</v>
      </c>
    </row>
    <row r="11485" spans="1:9" x14ac:dyDescent="0.25">
      <c r="A11485">
        <v>11586</v>
      </c>
      <c r="B11485" t="s">
        <v>3918</v>
      </c>
      <c r="C11485" t="s">
        <v>70196</v>
      </c>
      <c r="D11485" t="s">
        <v>70197</v>
      </c>
      <c r="E11485" t="s">
        <v>70198</v>
      </c>
      <c r="F11485" t="s">
        <v>60256</v>
      </c>
      <c r="G11485" t="s">
        <v>13860</v>
      </c>
      <c r="H11485">
        <v>0</v>
      </c>
      <c r="I11485" t="s">
        <v>85843</v>
      </c>
    </row>
    <row r="11486" spans="1:9" x14ac:dyDescent="0.25">
      <c r="A11486">
        <v>11587</v>
      </c>
      <c r="B11486" t="s">
        <v>7907</v>
      </c>
      <c r="C11486" t="s">
        <v>70199</v>
      </c>
      <c r="D11486" t="s">
        <v>70200</v>
      </c>
      <c r="E11486" t="s">
        <v>70201</v>
      </c>
      <c r="F11486" t="s">
        <v>85122</v>
      </c>
      <c r="G11486" t="s">
        <v>85123</v>
      </c>
      <c r="H11486" t="s">
        <v>94574</v>
      </c>
      <c r="I11486" t="s">
        <v>6981</v>
      </c>
    </row>
    <row r="11487" spans="1:9" x14ac:dyDescent="0.25">
      <c r="A11487">
        <v>11592</v>
      </c>
      <c r="B11487" t="s">
        <v>31654</v>
      </c>
      <c r="C11487" t="s">
        <v>70202</v>
      </c>
      <c r="D11487" t="s">
        <v>70203</v>
      </c>
      <c r="E11487" t="s">
        <v>70204</v>
      </c>
      <c r="F11487" t="s">
        <v>94575</v>
      </c>
      <c r="G11487" t="s">
        <v>86566</v>
      </c>
      <c r="H11487">
        <v>41262</v>
      </c>
      <c r="I11487" t="s">
        <v>84823</v>
      </c>
    </row>
    <row r="11488" spans="1:9" x14ac:dyDescent="0.25">
      <c r="A11488">
        <v>11602</v>
      </c>
      <c r="B11488" t="s">
        <v>30059</v>
      </c>
      <c r="C11488" t="s">
        <v>70205</v>
      </c>
      <c r="D11488" t="s">
        <v>70206</v>
      </c>
      <c r="E11488" t="s">
        <v>70207</v>
      </c>
      <c r="F11488" t="s">
        <v>89393</v>
      </c>
      <c r="G11488" t="s">
        <v>93815</v>
      </c>
      <c r="H11488">
        <v>20018</v>
      </c>
      <c r="I11488" t="s">
        <v>84931</v>
      </c>
    </row>
    <row r="11489" spans="1:9" x14ac:dyDescent="0.25">
      <c r="A11489">
        <v>11603</v>
      </c>
      <c r="B11489" t="s">
        <v>25100</v>
      </c>
      <c r="C11489" t="s">
        <v>70208</v>
      </c>
      <c r="D11489" t="s">
        <v>70209</v>
      </c>
      <c r="E11489" t="s">
        <v>70210</v>
      </c>
      <c r="F11489" t="s">
        <v>94576</v>
      </c>
      <c r="G11489" t="s">
        <v>86734</v>
      </c>
      <c r="H11489" t="s">
        <v>94577</v>
      </c>
      <c r="I11489" t="s">
        <v>84870</v>
      </c>
    </row>
    <row r="11490" spans="1:9" x14ac:dyDescent="0.25">
      <c r="A11490">
        <v>11633</v>
      </c>
      <c r="B11490" t="s">
        <v>5735</v>
      </c>
      <c r="C11490" t="s">
        <v>70211</v>
      </c>
      <c r="D11490" t="s">
        <v>70212</v>
      </c>
      <c r="E11490" t="s">
        <v>70213</v>
      </c>
      <c r="F11490" t="s">
        <v>94578</v>
      </c>
      <c r="G11490" t="s">
        <v>86273</v>
      </c>
      <c r="H11490" t="s">
        <v>94579</v>
      </c>
      <c r="I11490" t="s">
        <v>6981</v>
      </c>
    </row>
    <row r="11491" spans="1:9" x14ac:dyDescent="0.25">
      <c r="A11491">
        <v>11645</v>
      </c>
      <c r="B11491" t="s">
        <v>25102</v>
      </c>
      <c r="C11491" t="s">
        <v>70214</v>
      </c>
      <c r="D11491" t="s">
        <v>70215</v>
      </c>
      <c r="E11491" t="s">
        <v>70216</v>
      </c>
      <c r="F11491" t="s">
        <v>89428</v>
      </c>
      <c r="G11491" t="s">
        <v>87573</v>
      </c>
      <c r="H11491">
        <v>53081</v>
      </c>
      <c r="I11491" t="s">
        <v>84823</v>
      </c>
    </row>
    <row r="11492" spans="1:9" x14ac:dyDescent="0.25">
      <c r="A11492">
        <v>11648</v>
      </c>
      <c r="B11492" t="s">
        <v>31655</v>
      </c>
      <c r="C11492" t="s">
        <v>70217</v>
      </c>
      <c r="D11492" t="s">
        <v>70218</v>
      </c>
      <c r="E11492" t="s">
        <v>70219</v>
      </c>
      <c r="F11492" t="s">
        <v>94580</v>
      </c>
      <c r="G11492" t="s">
        <v>85710</v>
      </c>
      <c r="H11492">
        <v>1410031</v>
      </c>
      <c r="I11492" t="s">
        <v>84839</v>
      </c>
    </row>
    <row r="11493" spans="1:9" x14ac:dyDescent="0.25">
      <c r="A11493">
        <v>11651</v>
      </c>
      <c r="B11493" t="s">
        <v>3984</v>
      </c>
      <c r="C11493" t="s">
        <v>70220</v>
      </c>
      <c r="D11493" t="s">
        <v>70221</v>
      </c>
      <c r="E11493" t="s">
        <v>70222</v>
      </c>
      <c r="F11493" t="s">
        <v>94581</v>
      </c>
      <c r="G11493" t="s">
        <v>13860</v>
      </c>
      <c r="H11493">
        <v>89012</v>
      </c>
      <c r="I11493" t="s">
        <v>85360</v>
      </c>
    </row>
    <row r="11494" spans="1:9" x14ac:dyDescent="0.25">
      <c r="A11494">
        <v>11653</v>
      </c>
      <c r="B11494" t="s">
        <v>1517</v>
      </c>
      <c r="C11494" t="s">
        <v>70223</v>
      </c>
      <c r="D11494" t="s">
        <v>70224</v>
      </c>
      <c r="E11494" t="s">
        <v>70225</v>
      </c>
      <c r="F11494" t="s">
        <v>85085</v>
      </c>
      <c r="G11494" t="s">
        <v>13860</v>
      </c>
      <c r="H11494" t="s">
        <v>94582</v>
      </c>
      <c r="I11494" t="s">
        <v>84877</v>
      </c>
    </row>
    <row r="11495" spans="1:9" x14ac:dyDescent="0.25">
      <c r="A11495">
        <v>11667</v>
      </c>
      <c r="B11495" t="s">
        <v>13278</v>
      </c>
      <c r="C11495" t="s">
        <v>70226</v>
      </c>
      <c r="D11495" t="s">
        <v>70227</v>
      </c>
      <c r="E11495" t="s">
        <v>70228</v>
      </c>
      <c r="F11495" t="s">
        <v>88077</v>
      </c>
      <c r="G11495" t="s">
        <v>94583</v>
      </c>
      <c r="H11495">
        <v>85031</v>
      </c>
      <c r="I11495" t="s">
        <v>84823</v>
      </c>
    </row>
    <row r="11496" spans="1:9" x14ac:dyDescent="0.25">
      <c r="A11496">
        <v>11671</v>
      </c>
      <c r="B11496" t="s">
        <v>31658</v>
      </c>
      <c r="C11496" t="s">
        <v>70229</v>
      </c>
      <c r="D11496" t="s">
        <v>70230</v>
      </c>
      <c r="E11496" t="s">
        <v>70231</v>
      </c>
      <c r="F11496" t="s">
        <v>94584</v>
      </c>
      <c r="G11496" t="s">
        <v>84894</v>
      </c>
      <c r="H11496" t="s">
        <v>94585</v>
      </c>
      <c r="I11496" t="s">
        <v>6981</v>
      </c>
    </row>
    <row r="11497" spans="1:9" x14ac:dyDescent="0.25">
      <c r="A11497">
        <v>11676</v>
      </c>
      <c r="B11497" t="s">
        <v>70232</v>
      </c>
      <c r="C11497" t="s">
        <v>70233</v>
      </c>
      <c r="D11497" t="s">
        <v>70234</v>
      </c>
      <c r="E11497" t="s">
        <v>70235</v>
      </c>
      <c r="F11497" t="s">
        <v>87074</v>
      </c>
      <c r="G11497" t="s">
        <v>13860</v>
      </c>
      <c r="H11497">
        <v>45003</v>
      </c>
      <c r="I11497" t="s">
        <v>84931</v>
      </c>
    </row>
    <row r="11498" spans="1:9" x14ac:dyDescent="0.25">
      <c r="A11498">
        <v>11681</v>
      </c>
      <c r="B11498" t="s">
        <v>7908</v>
      </c>
      <c r="C11498" t="s">
        <v>70236</v>
      </c>
      <c r="D11498" t="s">
        <v>70237</v>
      </c>
      <c r="E11498" t="s">
        <v>70238</v>
      </c>
      <c r="F11498" t="s">
        <v>94586</v>
      </c>
      <c r="G11498" t="s">
        <v>88166</v>
      </c>
      <c r="H11498">
        <v>23401</v>
      </c>
      <c r="I11498" t="s">
        <v>85010</v>
      </c>
    </row>
    <row r="11499" spans="1:9" x14ac:dyDescent="0.25">
      <c r="A11499">
        <v>11682</v>
      </c>
      <c r="B11499" t="s">
        <v>9958</v>
      </c>
      <c r="C11499" t="s">
        <v>70239</v>
      </c>
      <c r="D11499" t="s">
        <v>70240</v>
      </c>
      <c r="E11499" t="s">
        <v>70241</v>
      </c>
      <c r="F11499" t="s">
        <v>94587</v>
      </c>
      <c r="G11499" t="s">
        <v>13860</v>
      </c>
      <c r="H11499" t="s">
        <v>94588</v>
      </c>
      <c r="I11499" t="s">
        <v>89347</v>
      </c>
    </row>
    <row r="11500" spans="1:9" x14ac:dyDescent="0.25">
      <c r="A11500">
        <v>11687</v>
      </c>
      <c r="B11500" t="s">
        <v>20342</v>
      </c>
      <c r="C11500" t="s">
        <v>70242</v>
      </c>
      <c r="D11500" t="s">
        <v>70243</v>
      </c>
      <c r="E11500" t="s">
        <v>70244</v>
      </c>
      <c r="F11500" t="s">
        <v>94589</v>
      </c>
      <c r="G11500" t="s">
        <v>13860</v>
      </c>
      <c r="H11500">
        <v>41043</v>
      </c>
      <c r="I11500" t="s">
        <v>85360</v>
      </c>
    </row>
    <row r="11501" spans="1:9" x14ac:dyDescent="0.25">
      <c r="A11501">
        <v>11688</v>
      </c>
      <c r="B11501" t="s">
        <v>22108</v>
      </c>
      <c r="C11501" t="s">
        <v>70245</v>
      </c>
      <c r="D11501" t="s">
        <v>70246</v>
      </c>
      <c r="E11501" t="s">
        <v>70247</v>
      </c>
      <c r="F11501" t="s">
        <v>86469</v>
      </c>
      <c r="G11501" t="s">
        <v>13860</v>
      </c>
      <c r="H11501" t="s">
        <v>94590</v>
      </c>
      <c r="I11501" t="s">
        <v>6981</v>
      </c>
    </row>
    <row r="11502" spans="1:9" x14ac:dyDescent="0.25">
      <c r="A11502">
        <v>11689</v>
      </c>
      <c r="B11502" t="s">
        <v>15128</v>
      </c>
      <c r="C11502" t="s">
        <v>41673</v>
      </c>
      <c r="D11502" t="s">
        <v>70248</v>
      </c>
      <c r="E11502" t="s">
        <v>70249</v>
      </c>
      <c r="F11502" t="s">
        <v>41673</v>
      </c>
      <c r="G11502" t="s">
        <v>13860</v>
      </c>
      <c r="H11502" t="s">
        <v>94591</v>
      </c>
      <c r="I11502" t="s">
        <v>85843</v>
      </c>
    </row>
    <row r="11503" spans="1:9" x14ac:dyDescent="0.25">
      <c r="A11503">
        <v>11690</v>
      </c>
      <c r="B11503" t="s">
        <v>70250</v>
      </c>
      <c r="C11503" t="s">
        <v>70251</v>
      </c>
      <c r="D11503" t="s">
        <v>70252</v>
      </c>
      <c r="E11503" t="s">
        <v>70253</v>
      </c>
      <c r="F11503" t="s">
        <v>85142</v>
      </c>
      <c r="G11503" t="s">
        <v>13860</v>
      </c>
      <c r="H11503" t="s">
        <v>94592</v>
      </c>
      <c r="I11503" t="s">
        <v>84823</v>
      </c>
    </row>
    <row r="11504" spans="1:9" x14ac:dyDescent="0.25">
      <c r="A11504">
        <v>11691</v>
      </c>
      <c r="B11504" t="s">
        <v>22111</v>
      </c>
      <c r="C11504" t="s">
        <v>70254</v>
      </c>
      <c r="D11504" t="s">
        <v>70255</v>
      </c>
      <c r="E11504" t="s">
        <v>70256</v>
      </c>
      <c r="F11504" t="s">
        <v>87261</v>
      </c>
      <c r="G11504" t="s">
        <v>13860</v>
      </c>
      <c r="H11504">
        <v>50022</v>
      </c>
      <c r="I11504" t="s">
        <v>84862</v>
      </c>
    </row>
    <row r="11505" spans="1:9" x14ac:dyDescent="0.25">
      <c r="A11505">
        <v>11692</v>
      </c>
      <c r="B11505" t="s">
        <v>23766</v>
      </c>
      <c r="C11505" t="s">
        <v>70257</v>
      </c>
      <c r="D11505" t="s">
        <v>70258</v>
      </c>
      <c r="E11505" t="s">
        <v>70259</v>
      </c>
      <c r="F11505" t="s">
        <v>94593</v>
      </c>
      <c r="G11505" t="s">
        <v>13860</v>
      </c>
      <c r="H11505">
        <v>4107</v>
      </c>
      <c r="I11505" t="s">
        <v>84909</v>
      </c>
    </row>
    <row r="11506" spans="1:9" x14ac:dyDescent="0.25">
      <c r="A11506">
        <v>11695</v>
      </c>
      <c r="B11506" t="s">
        <v>18633</v>
      </c>
      <c r="C11506" t="s">
        <v>70260</v>
      </c>
      <c r="D11506" t="s">
        <v>70261</v>
      </c>
      <c r="E11506" t="s">
        <v>70262</v>
      </c>
      <c r="F11506" t="s">
        <v>94594</v>
      </c>
      <c r="G11506" t="s">
        <v>13860</v>
      </c>
      <c r="H11506">
        <v>66137</v>
      </c>
      <c r="I11506" t="s">
        <v>84922</v>
      </c>
    </row>
    <row r="11507" spans="1:9" x14ac:dyDescent="0.25">
      <c r="A11507">
        <v>11696</v>
      </c>
      <c r="B11507" t="s">
        <v>8803</v>
      </c>
      <c r="C11507" t="s">
        <v>70263</v>
      </c>
      <c r="D11507" t="s">
        <v>70264</v>
      </c>
      <c r="E11507" t="s">
        <v>70265</v>
      </c>
      <c r="F11507" t="s">
        <v>94595</v>
      </c>
      <c r="G11507" t="s">
        <v>85877</v>
      </c>
      <c r="H11507">
        <v>77670</v>
      </c>
      <c r="I11507" t="s">
        <v>84922</v>
      </c>
    </row>
    <row r="11508" spans="1:9" x14ac:dyDescent="0.25">
      <c r="A11508">
        <v>11698</v>
      </c>
      <c r="B11508" t="s">
        <v>7913</v>
      </c>
      <c r="C11508" t="s">
        <v>70266</v>
      </c>
      <c r="D11508" t="s">
        <v>70267</v>
      </c>
      <c r="E11508" t="s">
        <v>70268</v>
      </c>
      <c r="F11508" t="s">
        <v>87217</v>
      </c>
      <c r="G11508" t="s">
        <v>94596</v>
      </c>
      <c r="H11508" t="s">
        <v>94597</v>
      </c>
      <c r="I11508" t="s">
        <v>87218</v>
      </c>
    </row>
    <row r="11509" spans="1:9" x14ac:dyDescent="0.25">
      <c r="A11509">
        <v>11701</v>
      </c>
      <c r="B11509" t="s">
        <v>7244</v>
      </c>
      <c r="C11509" t="s">
        <v>70269</v>
      </c>
      <c r="D11509" t="s">
        <v>70270</v>
      </c>
      <c r="E11509" t="s">
        <v>70271</v>
      </c>
      <c r="F11509" t="s">
        <v>88224</v>
      </c>
      <c r="G11509" t="s">
        <v>84894</v>
      </c>
      <c r="H11509" t="s">
        <v>94598</v>
      </c>
      <c r="I11509" t="s">
        <v>6981</v>
      </c>
    </row>
    <row r="11510" spans="1:9" x14ac:dyDescent="0.25">
      <c r="A11510">
        <v>11702</v>
      </c>
      <c r="B11510" t="s">
        <v>20344</v>
      </c>
      <c r="C11510" t="s">
        <v>70272</v>
      </c>
      <c r="D11510" t="s">
        <v>70273</v>
      </c>
      <c r="E11510" t="s">
        <v>70274</v>
      </c>
      <c r="F11510" t="s">
        <v>94599</v>
      </c>
      <c r="G11510" t="s">
        <v>88892</v>
      </c>
      <c r="H11510">
        <v>29631</v>
      </c>
      <c r="I11510" t="s">
        <v>84931</v>
      </c>
    </row>
    <row r="11511" spans="1:9" x14ac:dyDescent="0.25">
      <c r="A11511">
        <v>11703</v>
      </c>
      <c r="B11511" t="s">
        <v>9369</v>
      </c>
      <c r="C11511" t="s">
        <v>70275</v>
      </c>
      <c r="D11511" t="s">
        <v>70276</v>
      </c>
      <c r="E11511" t="s">
        <v>70277</v>
      </c>
      <c r="F11511" t="s">
        <v>85839</v>
      </c>
      <c r="G11511" t="s">
        <v>13860</v>
      </c>
      <c r="H11511">
        <v>1055</v>
      </c>
      <c r="I11511" t="s">
        <v>84909</v>
      </c>
    </row>
    <row r="11512" spans="1:9" x14ac:dyDescent="0.25">
      <c r="A11512">
        <v>11705</v>
      </c>
      <c r="B11512" t="s">
        <v>9961</v>
      </c>
      <c r="C11512" t="s">
        <v>70278</v>
      </c>
      <c r="D11512" t="s">
        <v>70279</v>
      </c>
      <c r="E11512" t="s">
        <v>70280</v>
      </c>
      <c r="F11512" t="s">
        <v>94600</v>
      </c>
      <c r="G11512" t="s">
        <v>13860</v>
      </c>
      <c r="H11512">
        <v>10010</v>
      </c>
      <c r="I11512" t="s">
        <v>85673</v>
      </c>
    </row>
    <row r="11513" spans="1:9" x14ac:dyDescent="0.25">
      <c r="A11513">
        <v>11706</v>
      </c>
      <c r="B11513" t="s">
        <v>30060</v>
      </c>
      <c r="C11513" t="s">
        <v>70281</v>
      </c>
      <c r="D11513" t="s">
        <v>70282</v>
      </c>
      <c r="E11513" t="s">
        <v>70283</v>
      </c>
      <c r="F11513" t="s">
        <v>93245</v>
      </c>
      <c r="G11513" t="s">
        <v>93246</v>
      </c>
      <c r="H11513">
        <v>700020</v>
      </c>
      <c r="I11513" t="s">
        <v>84856</v>
      </c>
    </row>
    <row r="11514" spans="1:9" x14ac:dyDescent="0.25">
      <c r="A11514">
        <v>11707</v>
      </c>
      <c r="B11514" t="s">
        <v>11338</v>
      </c>
      <c r="C11514" t="s">
        <v>70284</v>
      </c>
      <c r="D11514" t="s">
        <v>70285</v>
      </c>
      <c r="E11514" t="s">
        <v>70286</v>
      </c>
      <c r="F11514" t="s">
        <v>84864</v>
      </c>
      <c r="G11514" t="s">
        <v>13860</v>
      </c>
      <c r="H11514" t="s">
        <v>94601</v>
      </c>
      <c r="I11514" t="s">
        <v>6981</v>
      </c>
    </row>
    <row r="11515" spans="1:9" x14ac:dyDescent="0.25">
      <c r="A11515">
        <v>11708</v>
      </c>
      <c r="B11515" t="s">
        <v>36352</v>
      </c>
      <c r="C11515" t="s">
        <v>70287</v>
      </c>
      <c r="D11515" t="s">
        <v>70288</v>
      </c>
      <c r="E11515" t="s">
        <v>70289</v>
      </c>
      <c r="F11515" t="s">
        <v>88539</v>
      </c>
      <c r="G11515" t="s">
        <v>94602</v>
      </c>
      <c r="H11515">
        <v>1009</v>
      </c>
      <c r="I11515" t="s">
        <v>85988</v>
      </c>
    </row>
    <row r="11516" spans="1:9" x14ac:dyDescent="0.25">
      <c r="A11516">
        <v>11709</v>
      </c>
      <c r="B11516" t="s">
        <v>9372</v>
      </c>
      <c r="C11516" t="s">
        <v>70290</v>
      </c>
      <c r="D11516" t="s">
        <v>70291</v>
      </c>
      <c r="E11516" t="s">
        <v>70292</v>
      </c>
      <c r="F11516" t="s">
        <v>94603</v>
      </c>
      <c r="G11516" t="s">
        <v>13860</v>
      </c>
      <c r="H11516">
        <v>100000</v>
      </c>
      <c r="I11516" t="s">
        <v>87515</v>
      </c>
    </row>
    <row r="11517" spans="1:9" x14ac:dyDescent="0.25">
      <c r="A11517">
        <v>11710</v>
      </c>
      <c r="B11517" t="s">
        <v>36352</v>
      </c>
      <c r="C11517" t="s">
        <v>70287</v>
      </c>
      <c r="D11517" t="s">
        <v>70288</v>
      </c>
      <c r="E11517" t="s">
        <v>70289</v>
      </c>
      <c r="F11517" t="s">
        <v>88539</v>
      </c>
      <c r="G11517" t="s">
        <v>94602</v>
      </c>
      <c r="H11517">
        <v>1009</v>
      </c>
      <c r="I11517" t="s">
        <v>85988</v>
      </c>
    </row>
    <row r="11518" spans="1:9" x14ac:dyDescent="0.25">
      <c r="A11518">
        <v>11711</v>
      </c>
      <c r="B11518" t="s">
        <v>18636</v>
      </c>
      <c r="C11518" t="s">
        <v>8094</v>
      </c>
      <c r="D11518" t="s">
        <v>70293</v>
      </c>
      <c r="E11518" t="s">
        <v>70294</v>
      </c>
      <c r="F11518" t="s">
        <v>8094</v>
      </c>
      <c r="G11518" t="s">
        <v>13860</v>
      </c>
      <c r="H11518">
        <v>100</v>
      </c>
      <c r="I11518" t="s">
        <v>85114</v>
      </c>
    </row>
    <row r="11519" spans="1:9" x14ac:dyDescent="0.25">
      <c r="A11519">
        <v>11712</v>
      </c>
      <c r="B11519" t="s">
        <v>13280</v>
      </c>
      <c r="C11519" t="s">
        <v>70295</v>
      </c>
      <c r="D11519" t="s">
        <v>38958</v>
      </c>
      <c r="E11519" t="s">
        <v>70296</v>
      </c>
      <c r="F11519" t="s">
        <v>40718</v>
      </c>
      <c r="G11519" t="s">
        <v>85559</v>
      </c>
      <c r="H11519">
        <v>560043</v>
      </c>
      <c r="I11519" t="s">
        <v>84856</v>
      </c>
    </row>
    <row r="11520" spans="1:9" x14ac:dyDescent="0.25">
      <c r="A11520">
        <v>11714</v>
      </c>
      <c r="B11520" t="s">
        <v>2980</v>
      </c>
      <c r="C11520" t="s">
        <v>70297</v>
      </c>
      <c r="D11520" t="s">
        <v>70298</v>
      </c>
      <c r="E11520" t="s">
        <v>70299</v>
      </c>
      <c r="F11520" t="s">
        <v>63757</v>
      </c>
      <c r="G11520" t="s">
        <v>87227</v>
      </c>
      <c r="H11520">
        <v>82</v>
      </c>
      <c r="I11520" t="s">
        <v>84936</v>
      </c>
    </row>
    <row r="11521" spans="1:9" x14ac:dyDescent="0.25">
      <c r="A11521">
        <v>11715</v>
      </c>
      <c r="B11521" t="s">
        <v>562</v>
      </c>
      <c r="C11521" t="s">
        <v>70300</v>
      </c>
      <c r="D11521" t="s">
        <v>70301</v>
      </c>
      <c r="E11521" t="s">
        <v>70302</v>
      </c>
      <c r="F11521" t="s">
        <v>86798</v>
      </c>
      <c r="G11521" t="s">
        <v>13860</v>
      </c>
      <c r="H11521">
        <v>256</v>
      </c>
      <c r="I11521" t="s">
        <v>86800</v>
      </c>
    </row>
    <row r="11522" spans="1:9" x14ac:dyDescent="0.25">
      <c r="A11522">
        <v>11716</v>
      </c>
      <c r="B11522" t="s">
        <v>22113</v>
      </c>
      <c r="C11522" t="s">
        <v>70303</v>
      </c>
      <c r="D11522" t="s">
        <v>70304</v>
      </c>
      <c r="E11522" t="s">
        <v>70305</v>
      </c>
      <c r="F11522" t="s">
        <v>44565</v>
      </c>
      <c r="G11522" t="s">
        <v>13860</v>
      </c>
      <c r="H11522">
        <v>10000</v>
      </c>
      <c r="I11522" t="s">
        <v>85608</v>
      </c>
    </row>
    <row r="11523" spans="1:9" x14ac:dyDescent="0.25">
      <c r="A11523">
        <v>11719</v>
      </c>
      <c r="B11523" t="s">
        <v>22115</v>
      </c>
      <c r="C11523" t="s">
        <v>70306</v>
      </c>
      <c r="D11523" t="s">
        <v>70307</v>
      </c>
      <c r="E11523" t="s">
        <v>70308</v>
      </c>
      <c r="F11523" t="s">
        <v>94604</v>
      </c>
      <c r="G11523" t="s">
        <v>13860</v>
      </c>
      <c r="H11523" t="s">
        <v>94605</v>
      </c>
      <c r="I11523" t="s">
        <v>84873</v>
      </c>
    </row>
    <row r="11524" spans="1:9" x14ac:dyDescent="0.25">
      <c r="A11524">
        <v>11720</v>
      </c>
      <c r="B11524" t="s">
        <v>36354</v>
      </c>
      <c r="C11524" t="s">
        <v>70309</v>
      </c>
      <c r="D11524" t="s">
        <v>70310</v>
      </c>
      <c r="E11524" t="s">
        <v>70311</v>
      </c>
      <c r="F11524" t="s">
        <v>94606</v>
      </c>
      <c r="G11524" t="s">
        <v>13860</v>
      </c>
      <c r="H11524">
        <v>37006</v>
      </c>
      <c r="I11524" t="s">
        <v>84931</v>
      </c>
    </row>
    <row r="11525" spans="1:9" x14ac:dyDescent="0.25">
      <c r="A11525">
        <v>11722</v>
      </c>
      <c r="B11525" t="s">
        <v>31660</v>
      </c>
      <c r="C11525" t="s">
        <v>70312</v>
      </c>
      <c r="D11525" t="s">
        <v>70313</v>
      </c>
      <c r="E11525" t="s">
        <v>70314</v>
      </c>
      <c r="F11525" t="s">
        <v>63256</v>
      </c>
      <c r="G11525" t="s">
        <v>13860</v>
      </c>
      <c r="H11525">
        <v>127572</v>
      </c>
      <c r="I11525" t="s">
        <v>85039</v>
      </c>
    </row>
    <row r="11526" spans="1:9" x14ac:dyDescent="0.25">
      <c r="A11526">
        <v>11723</v>
      </c>
      <c r="B11526" t="s">
        <v>33252</v>
      </c>
      <c r="C11526" t="s">
        <v>70315</v>
      </c>
      <c r="D11526" t="s">
        <v>70316</v>
      </c>
      <c r="E11526" t="s">
        <v>70317</v>
      </c>
      <c r="F11526" t="s">
        <v>94607</v>
      </c>
      <c r="G11526" t="s">
        <v>93618</v>
      </c>
      <c r="H11526">
        <v>72202</v>
      </c>
      <c r="I11526" t="s">
        <v>84858</v>
      </c>
    </row>
    <row r="11527" spans="1:9" x14ac:dyDescent="0.25">
      <c r="A11527">
        <v>11724</v>
      </c>
      <c r="B11527" t="s">
        <v>4377</v>
      </c>
      <c r="C11527" t="s">
        <v>70318</v>
      </c>
      <c r="D11527" t="s">
        <v>59547</v>
      </c>
      <c r="E11527" t="s">
        <v>70319</v>
      </c>
      <c r="F11527" t="s">
        <v>43255</v>
      </c>
      <c r="G11527" t="s">
        <v>13860</v>
      </c>
      <c r="H11527" t="s">
        <v>91819</v>
      </c>
      <c r="I11527" t="s">
        <v>84850</v>
      </c>
    </row>
    <row r="11528" spans="1:9" x14ac:dyDescent="0.25">
      <c r="A11528">
        <v>11727</v>
      </c>
      <c r="B11528" t="s">
        <v>20346</v>
      </c>
      <c r="C11528" t="s">
        <v>70320</v>
      </c>
      <c r="D11528" t="s">
        <v>70321</v>
      </c>
      <c r="E11528" t="s">
        <v>70322</v>
      </c>
      <c r="F11528" t="s">
        <v>50154</v>
      </c>
      <c r="G11528" t="s">
        <v>13860</v>
      </c>
      <c r="H11528" t="s">
        <v>94608</v>
      </c>
      <c r="I11528" t="s">
        <v>84870</v>
      </c>
    </row>
    <row r="11529" spans="1:9" x14ac:dyDescent="0.25">
      <c r="A11529">
        <v>11728</v>
      </c>
      <c r="B11529" t="s">
        <v>345</v>
      </c>
      <c r="C11529" t="s">
        <v>70323</v>
      </c>
      <c r="D11529" t="s">
        <v>70324</v>
      </c>
      <c r="E11529" t="s">
        <v>70325</v>
      </c>
      <c r="F11529" t="s">
        <v>64436</v>
      </c>
      <c r="G11529" t="s">
        <v>84855</v>
      </c>
      <c r="H11529">
        <v>400607</v>
      </c>
      <c r="I11529" t="s">
        <v>84856</v>
      </c>
    </row>
    <row r="11530" spans="1:9" x14ac:dyDescent="0.25">
      <c r="A11530">
        <v>11731</v>
      </c>
      <c r="B11530" t="s">
        <v>22116</v>
      </c>
      <c r="C11530" t="s">
        <v>70326</v>
      </c>
      <c r="D11530" t="s">
        <v>70327</v>
      </c>
      <c r="E11530" t="s">
        <v>70328</v>
      </c>
      <c r="F11530" t="s">
        <v>94609</v>
      </c>
      <c r="G11530" t="s">
        <v>13860</v>
      </c>
      <c r="H11530">
        <v>27210</v>
      </c>
      <c r="I11530" t="s">
        <v>85049</v>
      </c>
    </row>
    <row r="11531" spans="1:9" x14ac:dyDescent="0.25">
      <c r="A11531">
        <v>11733</v>
      </c>
      <c r="B11531" t="s">
        <v>2201</v>
      </c>
      <c r="C11531" t="s">
        <v>70329</v>
      </c>
      <c r="D11531" t="s">
        <v>70330</v>
      </c>
      <c r="E11531" t="s">
        <v>65853</v>
      </c>
      <c r="F11531" t="s">
        <v>70329</v>
      </c>
      <c r="G11531" t="s">
        <v>13860</v>
      </c>
      <c r="H11531">
        <v>1200</v>
      </c>
      <c r="I11531" t="s">
        <v>85988</v>
      </c>
    </row>
    <row r="11532" spans="1:9" x14ac:dyDescent="0.25">
      <c r="A11532">
        <v>11735</v>
      </c>
      <c r="B11532" t="s">
        <v>34916</v>
      </c>
      <c r="C11532" t="s">
        <v>70331</v>
      </c>
      <c r="D11532" t="s">
        <v>70332</v>
      </c>
      <c r="E11532" t="s">
        <v>70333</v>
      </c>
      <c r="F11532" t="s">
        <v>93287</v>
      </c>
      <c r="G11532" t="s">
        <v>86584</v>
      </c>
      <c r="H11532" t="s">
        <v>94610</v>
      </c>
      <c r="I11532" t="s">
        <v>84870</v>
      </c>
    </row>
    <row r="11533" spans="1:9" x14ac:dyDescent="0.25">
      <c r="A11533">
        <v>11736</v>
      </c>
      <c r="B11533" t="s">
        <v>23768</v>
      </c>
      <c r="C11533" t="s">
        <v>70334</v>
      </c>
      <c r="D11533" t="s">
        <v>70335</v>
      </c>
      <c r="E11533" t="s">
        <v>70336</v>
      </c>
      <c r="F11533" t="s">
        <v>94611</v>
      </c>
      <c r="G11533" t="s">
        <v>86932</v>
      </c>
      <c r="H11533">
        <v>382721</v>
      </c>
      <c r="I11533" t="s">
        <v>84856</v>
      </c>
    </row>
    <row r="11534" spans="1:9" x14ac:dyDescent="0.25">
      <c r="A11534">
        <v>11737</v>
      </c>
      <c r="B11534" t="s">
        <v>6368</v>
      </c>
      <c r="C11534" t="s">
        <v>70337</v>
      </c>
      <c r="D11534" t="s">
        <v>70338</v>
      </c>
      <c r="E11534" t="s">
        <v>70339</v>
      </c>
      <c r="F11534" t="s">
        <v>94612</v>
      </c>
      <c r="G11534" t="s">
        <v>86296</v>
      </c>
      <c r="H11534">
        <v>41410</v>
      </c>
      <c r="I11534" t="s">
        <v>84931</v>
      </c>
    </row>
    <row r="11535" spans="1:9" x14ac:dyDescent="0.25">
      <c r="A11535">
        <v>11739</v>
      </c>
      <c r="B11535" t="s">
        <v>36356</v>
      </c>
      <c r="C11535" t="s">
        <v>70340</v>
      </c>
      <c r="D11535" t="s">
        <v>70341</v>
      </c>
      <c r="E11535" t="s">
        <v>70342</v>
      </c>
      <c r="F11535" t="s">
        <v>94613</v>
      </c>
      <c r="G11535" t="s">
        <v>85064</v>
      </c>
      <c r="H11535">
        <v>33073</v>
      </c>
      <c r="I11535" t="s">
        <v>84823</v>
      </c>
    </row>
    <row r="11536" spans="1:9" x14ac:dyDescent="0.25">
      <c r="A11536">
        <v>11740</v>
      </c>
      <c r="B11536" t="s">
        <v>9962</v>
      </c>
      <c r="C11536" t="s">
        <v>70343</v>
      </c>
      <c r="D11536" t="s">
        <v>70344</v>
      </c>
      <c r="E11536" t="s">
        <v>70345</v>
      </c>
      <c r="F11536" t="s">
        <v>85213</v>
      </c>
      <c r="G11536" t="s">
        <v>13860</v>
      </c>
      <c r="H11536" t="s">
        <v>94614</v>
      </c>
      <c r="I11536" t="s">
        <v>6981</v>
      </c>
    </row>
    <row r="11537" spans="1:9" x14ac:dyDescent="0.25">
      <c r="A11537">
        <v>11741</v>
      </c>
      <c r="B11537" t="s">
        <v>13282</v>
      </c>
      <c r="C11537" t="s">
        <v>70346</v>
      </c>
      <c r="D11537" t="s">
        <v>70347</v>
      </c>
      <c r="E11537" t="s">
        <v>70348</v>
      </c>
      <c r="F11537" t="s">
        <v>90402</v>
      </c>
      <c r="G11537" t="s">
        <v>13860</v>
      </c>
      <c r="H11537">
        <v>2060</v>
      </c>
      <c r="I11537" t="s">
        <v>85052</v>
      </c>
    </row>
    <row r="11538" spans="1:9" x14ac:dyDescent="0.25">
      <c r="A11538">
        <v>11748</v>
      </c>
      <c r="B11538" t="s">
        <v>13285</v>
      </c>
      <c r="C11538" t="s">
        <v>70349</v>
      </c>
      <c r="D11538" t="s">
        <v>70350</v>
      </c>
      <c r="E11538" t="s">
        <v>70351</v>
      </c>
      <c r="F11538" t="s">
        <v>91834</v>
      </c>
      <c r="G11538" t="s">
        <v>91769</v>
      </c>
      <c r="H11538">
        <v>6800</v>
      </c>
      <c r="I11538" t="s">
        <v>84852</v>
      </c>
    </row>
    <row r="11539" spans="1:9" x14ac:dyDescent="0.25">
      <c r="A11539">
        <v>11239</v>
      </c>
      <c r="B11539" t="s">
        <v>34917</v>
      </c>
      <c r="C11539" t="s">
        <v>70352</v>
      </c>
      <c r="D11539" t="s">
        <v>70353</v>
      </c>
      <c r="E11539" t="s">
        <v>70352</v>
      </c>
      <c r="F11539" t="s">
        <v>94615</v>
      </c>
      <c r="G11539" t="s">
        <v>93547</v>
      </c>
      <c r="H11539">
        <v>24047</v>
      </c>
      <c r="I11539" t="s">
        <v>85360</v>
      </c>
    </row>
    <row r="11540" spans="1:9" x14ac:dyDescent="0.25">
      <c r="A11540">
        <v>11246</v>
      </c>
      <c r="B11540" t="s">
        <v>34919</v>
      </c>
      <c r="C11540">
        <v>1</v>
      </c>
      <c r="D11540" t="s">
        <v>70354</v>
      </c>
      <c r="E11540" t="s">
        <v>70355</v>
      </c>
      <c r="F11540">
        <v>1</v>
      </c>
      <c r="G11540">
        <v>1</v>
      </c>
      <c r="H11540">
        <v>1</v>
      </c>
      <c r="I11540" t="s">
        <v>84852</v>
      </c>
    </row>
    <row r="11541" spans="1:9" x14ac:dyDescent="0.25">
      <c r="A11541">
        <v>11251</v>
      </c>
      <c r="B11541" t="s">
        <v>18637</v>
      </c>
      <c r="C11541" t="s">
        <v>57310</v>
      </c>
      <c r="D11541" t="s">
        <v>70356</v>
      </c>
      <c r="E11541" t="s">
        <v>70357</v>
      </c>
      <c r="F11541" t="s">
        <v>94616</v>
      </c>
      <c r="G11541" t="s">
        <v>13860</v>
      </c>
      <c r="H11541">
        <v>500026</v>
      </c>
      <c r="I11541" t="s">
        <v>84856</v>
      </c>
    </row>
    <row r="11542" spans="1:9" x14ac:dyDescent="0.25">
      <c r="A11542">
        <v>11254</v>
      </c>
      <c r="B11542" t="s">
        <v>31663</v>
      </c>
      <c r="C11542" t="s">
        <v>70358</v>
      </c>
      <c r="D11542" t="s">
        <v>70359</v>
      </c>
      <c r="E11542" t="s">
        <v>70360</v>
      </c>
      <c r="F11542" t="s">
        <v>89071</v>
      </c>
      <c r="G11542" t="s">
        <v>86791</v>
      </c>
      <c r="H11542" t="s">
        <v>94617</v>
      </c>
      <c r="I11542" t="s">
        <v>84870</v>
      </c>
    </row>
    <row r="11543" spans="1:9" x14ac:dyDescent="0.25">
      <c r="A11543">
        <v>11260</v>
      </c>
      <c r="B11543" t="s">
        <v>13288</v>
      </c>
      <c r="C11543" t="s">
        <v>70361</v>
      </c>
      <c r="D11543" t="s">
        <v>70362</v>
      </c>
      <c r="E11543" t="s">
        <v>70363</v>
      </c>
      <c r="F11543" t="s">
        <v>85546</v>
      </c>
      <c r="G11543" t="s">
        <v>13860</v>
      </c>
      <c r="H11543">
        <v>11600</v>
      </c>
      <c r="I11543" t="s">
        <v>85548</v>
      </c>
    </row>
    <row r="11544" spans="1:9" x14ac:dyDescent="0.25">
      <c r="A11544">
        <v>11261</v>
      </c>
      <c r="B11544" t="s">
        <v>33254</v>
      </c>
      <c r="C11544" t="s">
        <v>70364</v>
      </c>
      <c r="D11544" t="s">
        <v>70365</v>
      </c>
      <c r="E11544" t="s">
        <v>70366</v>
      </c>
      <c r="F11544" t="s">
        <v>8094</v>
      </c>
      <c r="G11544" t="s">
        <v>13860</v>
      </c>
      <c r="H11544" t="s">
        <v>94618</v>
      </c>
      <c r="I11544" t="s">
        <v>85114</v>
      </c>
    </row>
    <row r="11545" spans="1:9" x14ac:dyDescent="0.25">
      <c r="A11545">
        <v>11266</v>
      </c>
      <c r="B11545" t="s">
        <v>9374</v>
      </c>
      <c r="C11545" t="s">
        <v>70367</v>
      </c>
      <c r="D11545" t="s">
        <v>70368</v>
      </c>
      <c r="E11545" t="s">
        <v>70369</v>
      </c>
      <c r="F11545" t="s">
        <v>94619</v>
      </c>
      <c r="G11545" t="s">
        <v>94620</v>
      </c>
      <c r="H11545" t="s">
        <v>94621</v>
      </c>
      <c r="I11545" t="s">
        <v>84870</v>
      </c>
    </row>
    <row r="11546" spans="1:9" x14ac:dyDescent="0.25">
      <c r="A11546">
        <v>11267</v>
      </c>
      <c r="B11546" t="s">
        <v>16972</v>
      </c>
      <c r="C11546" t="s">
        <v>70370</v>
      </c>
      <c r="D11546" t="s">
        <v>70371</v>
      </c>
      <c r="E11546" t="s">
        <v>70372</v>
      </c>
      <c r="F11546" t="s">
        <v>94622</v>
      </c>
      <c r="G11546" t="s">
        <v>85506</v>
      </c>
      <c r="H11546">
        <v>6018</v>
      </c>
      <c r="I11546" t="s">
        <v>84823</v>
      </c>
    </row>
    <row r="11547" spans="1:9" x14ac:dyDescent="0.25">
      <c r="A11547">
        <v>11268</v>
      </c>
      <c r="B11547" t="s">
        <v>11341</v>
      </c>
      <c r="C11547" t="s">
        <v>70373</v>
      </c>
      <c r="D11547" t="s">
        <v>70374</v>
      </c>
      <c r="E11547" t="s">
        <v>70375</v>
      </c>
      <c r="F11547" t="s">
        <v>85546</v>
      </c>
      <c r="G11547" t="s">
        <v>13860</v>
      </c>
      <c r="H11547">
        <v>11000</v>
      </c>
      <c r="I11547" t="s">
        <v>85548</v>
      </c>
    </row>
    <row r="11548" spans="1:9" x14ac:dyDescent="0.25">
      <c r="A11548">
        <v>11275</v>
      </c>
      <c r="B11548" t="s">
        <v>30061</v>
      </c>
      <c r="C11548" t="s">
        <v>70376</v>
      </c>
      <c r="D11548" t="s">
        <v>70377</v>
      </c>
      <c r="E11548" t="s">
        <v>70378</v>
      </c>
      <c r="F11548" t="s">
        <v>94623</v>
      </c>
      <c r="G11548" t="s">
        <v>84927</v>
      </c>
      <c r="H11548">
        <v>1256</v>
      </c>
      <c r="I11548" t="s">
        <v>84909</v>
      </c>
    </row>
    <row r="11549" spans="1:9" x14ac:dyDescent="0.25">
      <c r="A11549">
        <v>11278</v>
      </c>
      <c r="B11549" t="s">
        <v>6370</v>
      </c>
      <c r="C11549" t="s">
        <v>70379</v>
      </c>
      <c r="D11549" t="s">
        <v>70380</v>
      </c>
      <c r="E11549" t="s">
        <v>70381</v>
      </c>
      <c r="F11549" t="s">
        <v>84906</v>
      </c>
      <c r="G11549" t="s">
        <v>84907</v>
      </c>
      <c r="H11549">
        <v>75240</v>
      </c>
      <c r="I11549" t="s">
        <v>84823</v>
      </c>
    </row>
    <row r="11550" spans="1:9" x14ac:dyDescent="0.25">
      <c r="A11550">
        <v>11286</v>
      </c>
      <c r="B11550" t="s">
        <v>20347</v>
      </c>
      <c r="C11550" t="s">
        <v>70382</v>
      </c>
      <c r="D11550" t="s">
        <v>60349</v>
      </c>
      <c r="E11550" t="s">
        <v>70383</v>
      </c>
      <c r="F11550" t="s">
        <v>89046</v>
      </c>
      <c r="G11550" t="s">
        <v>13860</v>
      </c>
      <c r="H11550">
        <v>0</v>
      </c>
      <c r="I11550" t="s">
        <v>85120</v>
      </c>
    </row>
    <row r="11551" spans="1:9" x14ac:dyDescent="0.25">
      <c r="A11551">
        <v>11305</v>
      </c>
      <c r="B11551" t="s">
        <v>33256</v>
      </c>
      <c r="C11551" t="s">
        <v>70384</v>
      </c>
      <c r="D11551" t="s">
        <v>70385</v>
      </c>
      <c r="E11551" t="s">
        <v>70386</v>
      </c>
      <c r="F11551" t="s">
        <v>89524</v>
      </c>
      <c r="G11551" t="s">
        <v>87173</v>
      </c>
      <c r="H11551">
        <v>600041</v>
      </c>
      <c r="I11551" t="s">
        <v>84856</v>
      </c>
    </row>
    <row r="11552" spans="1:9" x14ac:dyDescent="0.25">
      <c r="A11552">
        <v>11306</v>
      </c>
      <c r="B11552" t="s">
        <v>22118</v>
      </c>
      <c r="C11552" t="s">
        <v>70387</v>
      </c>
      <c r="D11552" t="s">
        <v>70388</v>
      </c>
      <c r="E11552" t="s">
        <v>70389</v>
      </c>
      <c r="F11552" t="s">
        <v>94624</v>
      </c>
      <c r="G11552" t="s">
        <v>8467</v>
      </c>
      <c r="H11552">
        <v>92649</v>
      </c>
      <c r="I11552" t="s">
        <v>84823</v>
      </c>
    </row>
    <row r="11553" spans="1:9" x14ac:dyDescent="0.25">
      <c r="A11553">
        <v>11307</v>
      </c>
      <c r="B11553" t="s">
        <v>11343</v>
      </c>
      <c r="C11553" t="s">
        <v>70390</v>
      </c>
      <c r="D11553" t="s">
        <v>70391</v>
      </c>
      <c r="E11553" t="s">
        <v>11343</v>
      </c>
      <c r="F11553" t="s">
        <v>94625</v>
      </c>
      <c r="G11553" t="s">
        <v>88636</v>
      </c>
      <c r="H11553">
        <v>2126</v>
      </c>
      <c r="I11553" t="s">
        <v>84854</v>
      </c>
    </row>
    <row r="11554" spans="1:9" x14ac:dyDescent="0.25">
      <c r="A11554">
        <v>11308</v>
      </c>
      <c r="B11554" t="s">
        <v>3893</v>
      </c>
      <c r="C11554" t="s">
        <v>70392</v>
      </c>
      <c r="D11554" t="s">
        <v>70393</v>
      </c>
      <c r="E11554" t="s">
        <v>70394</v>
      </c>
      <c r="F11554" t="s">
        <v>94626</v>
      </c>
      <c r="G11554" t="s">
        <v>90053</v>
      </c>
      <c r="H11554">
        <v>6132</v>
      </c>
      <c r="I11554" t="s">
        <v>85360</v>
      </c>
    </row>
    <row r="11555" spans="1:9" x14ac:dyDescent="0.25">
      <c r="A11555">
        <v>11309</v>
      </c>
      <c r="B11555" t="s">
        <v>26822</v>
      </c>
      <c r="C11555" t="s">
        <v>70395</v>
      </c>
      <c r="D11555" t="s">
        <v>70396</v>
      </c>
      <c r="E11555" t="s">
        <v>70397</v>
      </c>
      <c r="F11555" t="s">
        <v>94627</v>
      </c>
      <c r="G11555" t="s">
        <v>86135</v>
      </c>
      <c r="H11555">
        <v>34200</v>
      </c>
      <c r="I11555" t="s">
        <v>84852</v>
      </c>
    </row>
    <row r="11556" spans="1:9" x14ac:dyDescent="0.25">
      <c r="A11556">
        <v>11310</v>
      </c>
      <c r="B11556" t="s">
        <v>16973</v>
      </c>
      <c r="C11556" t="s">
        <v>70398</v>
      </c>
      <c r="D11556" t="s">
        <v>70399</v>
      </c>
      <c r="E11556" t="s">
        <v>70400</v>
      </c>
      <c r="F11556" t="s">
        <v>37390</v>
      </c>
      <c r="G11556" t="s">
        <v>13860</v>
      </c>
      <c r="H11556">
        <v>400039</v>
      </c>
      <c r="I11556" t="s">
        <v>84878</v>
      </c>
    </row>
    <row r="11557" spans="1:9" x14ac:dyDescent="0.25">
      <c r="A11557">
        <v>11313</v>
      </c>
      <c r="B11557" t="s">
        <v>11345</v>
      </c>
      <c r="C11557" t="s">
        <v>70401</v>
      </c>
      <c r="D11557" t="s">
        <v>70402</v>
      </c>
      <c r="E11557" t="s">
        <v>70403</v>
      </c>
      <c r="F11557" t="s">
        <v>94628</v>
      </c>
      <c r="G11557" t="s">
        <v>94629</v>
      </c>
      <c r="H11557">
        <v>1196</v>
      </c>
      <c r="I11557" t="s">
        <v>84828</v>
      </c>
    </row>
    <row r="11558" spans="1:9" x14ac:dyDescent="0.25">
      <c r="A11558">
        <v>11316</v>
      </c>
      <c r="B11558" t="s">
        <v>33259</v>
      </c>
      <c r="C11558" t="s">
        <v>70404</v>
      </c>
      <c r="D11558" t="s">
        <v>70405</v>
      </c>
      <c r="E11558" t="s">
        <v>70406</v>
      </c>
      <c r="F11558" t="s">
        <v>84844</v>
      </c>
      <c r="G11558" t="s">
        <v>13860</v>
      </c>
      <c r="H11558" t="s">
        <v>94630</v>
      </c>
      <c r="I11558" t="s">
        <v>6981</v>
      </c>
    </row>
    <row r="11559" spans="1:9" x14ac:dyDescent="0.25">
      <c r="A11559">
        <v>11324</v>
      </c>
      <c r="B11559" t="s">
        <v>2307</v>
      </c>
      <c r="C11559" t="s">
        <v>70407</v>
      </c>
      <c r="D11559" t="s">
        <v>70408</v>
      </c>
      <c r="E11559" t="s">
        <v>70409</v>
      </c>
      <c r="F11559" t="s">
        <v>94631</v>
      </c>
      <c r="G11559" t="s">
        <v>13860</v>
      </c>
      <c r="H11559">
        <v>2092</v>
      </c>
      <c r="I11559" t="s">
        <v>84936</v>
      </c>
    </row>
    <row r="11560" spans="1:9" x14ac:dyDescent="0.25">
      <c r="A11560">
        <v>11331</v>
      </c>
      <c r="B11560" t="s">
        <v>33261</v>
      </c>
      <c r="C11560" t="s">
        <v>70410</v>
      </c>
      <c r="D11560" t="s">
        <v>70411</v>
      </c>
      <c r="E11560" t="s">
        <v>70412</v>
      </c>
      <c r="F11560" t="s">
        <v>60070</v>
      </c>
      <c r="G11560" t="s">
        <v>13860</v>
      </c>
      <c r="H11560">
        <v>10030</v>
      </c>
      <c r="I11560" t="s">
        <v>84852</v>
      </c>
    </row>
    <row r="11561" spans="1:9" x14ac:dyDescent="0.25">
      <c r="A11561">
        <v>11332</v>
      </c>
      <c r="B11561" t="s">
        <v>26825</v>
      </c>
      <c r="C11561" t="s">
        <v>70413</v>
      </c>
      <c r="D11561" t="s">
        <v>70414</v>
      </c>
      <c r="E11561" t="s">
        <v>70415</v>
      </c>
      <c r="F11561" t="s">
        <v>89524</v>
      </c>
      <c r="G11561" t="s">
        <v>13860</v>
      </c>
      <c r="H11561">
        <v>600073</v>
      </c>
      <c r="I11561" t="s">
        <v>84856</v>
      </c>
    </row>
    <row r="11562" spans="1:9" x14ac:dyDescent="0.25">
      <c r="A11562">
        <v>11333</v>
      </c>
      <c r="B11562" t="s">
        <v>13290</v>
      </c>
      <c r="C11562" t="s">
        <v>70416</v>
      </c>
      <c r="D11562" t="s">
        <v>70417</v>
      </c>
      <c r="E11562" t="s">
        <v>70418</v>
      </c>
      <c r="F11562" t="s">
        <v>13290</v>
      </c>
      <c r="G11562" t="s">
        <v>13860</v>
      </c>
      <c r="H11562" t="s">
        <v>94632</v>
      </c>
      <c r="I11562" t="s">
        <v>84870</v>
      </c>
    </row>
    <row r="11563" spans="1:9" x14ac:dyDescent="0.25">
      <c r="A11563">
        <v>11340</v>
      </c>
      <c r="B11563" t="s">
        <v>22120</v>
      </c>
      <c r="C11563" t="s">
        <v>70419</v>
      </c>
      <c r="D11563" t="s">
        <v>70420</v>
      </c>
      <c r="E11563" t="s">
        <v>70421</v>
      </c>
      <c r="F11563" t="s">
        <v>56431</v>
      </c>
      <c r="G11563" t="s">
        <v>85322</v>
      </c>
      <c r="H11563">
        <v>23101</v>
      </c>
      <c r="I11563" t="s">
        <v>85010</v>
      </c>
    </row>
    <row r="11564" spans="1:9" x14ac:dyDescent="0.25">
      <c r="A11564">
        <v>11341</v>
      </c>
      <c r="B11564" t="s">
        <v>15131</v>
      </c>
      <c r="C11564" t="s">
        <v>70422</v>
      </c>
      <c r="D11564" t="s">
        <v>70423</v>
      </c>
      <c r="E11564" t="s">
        <v>70424</v>
      </c>
      <c r="F11564" t="s">
        <v>84918</v>
      </c>
      <c r="G11564" t="s">
        <v>13860</v>
      </c>
      <c r="H11564" t="s">
        <v>94633</v>
      </c>
      <c r="I11564" t="s">
        <v>84877</v>
      </c>
    </row>
    <row r="11565" spans="1:9" x14ac:dyDescent="0.25">
      <c r="A11565">
        <v>11342</v>
      </c>
      <c r="B11565" t="s">
        <v>2204</v>
      </c>
      <c r="C11565" t="s">
        <v>70425</v>
      </c>
      <c r="D11565" t="s">
        <v>69796</v>
      </c>
      <c r="E11565" t="s">
        <v>70426</v>
      </c>
      <c r="F11565" t="s">
        <v>94467</v>
      </c>
      <c r="G11565" t="s">
        <v>13860</v>
      </c>
      <c r="H11565">
        <v>53</v>
      </c>
      <c r="I11565" t="s">
        <v>85360</v>
      </c>
    </row>
    <row r="11566" spans="1:9" x14ac:dyDescent="0.25">
      <c r="A11566">
        <v>11343</v>
      </c>
      <c r="B11566" t="s">
        <v>34921</v>
      </c>
      <c r="C11566" t="s">
        <v>70427</v>
      </c>
      <c r="D11566" t="s">
        <v>40517</v>
      </c>
      <c r="E11566" t="s">
        <v>70428</v>
      </c>
      <c r="F11566" t="s">
        <v>30833</v>
      </c>
      <c r="G11566" t="s">
        <v>13860</v>
      </c>
      <c r="H11566">
        <v>2000</v>
      </c>
      <c r="I11566" t="s">
        <v>84909</v>
      </c>
    </row>
    <row r="11567" spans="1:9" x14ac:dyDescent="0.25">
      <c r="A11567">
        <v>11344</v>
      </c>
      <c r="B11567" t="s">
        <v>16976</v>
      </c>
      <c r="C11567" t="s">
        <v>70429</v>
      </c>
      <c r="D11567" t="s">
        <v>70430</v>
      </c>
      <c r="E11567" t="s">
        <v>70431</v>
      </c>
      <c r="F11567" t="s">
        <v>94634</v>
      </c>
      <c r="G11567" t="s">
        <v>94635</v>
      </c>
      <c r="H11567">
        <v>42040</v>
      </c>
      <c r="I11567" t="s">
        <v>84852</v>
      </c>
    </row>
    <row r="11568" spans="1:9" x14ac:dyDescent="0.25">
      <c r="A11568">
        <v>11346</v>
      </c>
      <c r="B11568" t="s">
        <v>34923</v>
      </c>
      <c r="C11568" t="s">
        <v>70432</v>
      </c>
      <c r="D11568" t="s">
        <v>70433</v>
      </c>
      <c r="E11568" t="s">
        <v>70434</v>
      </c>
      <c r="F11568" t="s">
        <v>46169</v>
      </c>
      <c r="G11568" t="s">
        <v>85651</v>
      </c>
      <c r="H11568">
        <v>1201</v>
      </c>
      <c r="I11568" t="s">
        <v>84854</v>
      </c>
    </row>
    <row r="11569" spans="1:9" x14ac:dyDescent="0.25">
      <c r="A11569">
        <v>11347</v>
      </c>
      <c r="B11569" t="s">
        <v>15133</v>
      </c>
      <c r="C11569" t="s">
        <v>70435</v>
      </c>
      <c r="D11569" t="s">
        <v>70436</v>
      </c>
      <c r="E11569" t="s">
        <v>15133</v>
      </c>
      <c r="F11569" t="s">
        <v>94636</v>
      </c>
      <c r="G11569" t="s">
        <v>84930</v>
      </c>
      <c r="H11569">
        <v>8850</v>
      </c>
      <c r="I11569" t="s">
        <v>84931</v>
      </c>
    </row>
    <row r="11570" spans="1:9" x14ac:dyDescent="0.25">
      <c r="A11570">
        <v>11348</v>
      </c>
      <c r="B11570" t="s">
        <v>16979</v>
      </c>
      <c r="C11570" t="s">
        <v>70437</v>
      </c>
      <c r="D11570" t="s">
        <v>70438</v>
      </c>
      <c r="E11570" t="s">
        <v>70439</v>
      </c>
      <c r="F11570" t="s">
        <v>67123</v>
      </c>
      <c r="G11570" t="s">
        <v>87328</v>
      </c>
      <c r="H11570">
        <v>64649</v>
      </c>
      <c r="I11570" t="s">
        <v>84922</v>
      </c>
    </row>
    <row r="11571" spans="1:9" x14ac:dyDescent="0.25">
      <c r="A11571">
        <v>11355</v>
      </c>
      <c r="B11571" t="s">
        <v>30062</v>
      </c>
      <c r="C11571" t="s">
        <v>70440</v>
      </c>
      <c r="D11571" t="s">
        <v>70441</v>
      </c>
      <c r="E11571" t="s">
        <v>70442</v>
      </c>
      <c r="F11571" t="s">
        <v>88336</v>
      </c>
      <c r="G11571" t="s">
        <v>13860</v>
      </c>
      <c r="H11571">
        <v>15217</v>
      </c>
      <c r="I11571" t="s">
        <v>84823</v>
      </c>
    </row>
    <row r="11572" spans="1:9" x14ac:dyDescent="0.25">
      <c r="A11572">
        <v>11357</v>
      </c>
      <c r="B11572" t="s">
        <v>28518</v>
      </c>
      <c r="C11572" t="s">
        <v>70443</v>
      </c>
      <c r="D11572" t="s">
        <v>70444</v>
      </c>
      <c r="E11572" t="s">
        <v>70445</v>
      </c>
      <c r="F11572" t="s">
        <v>85996</v>
      </c>
      <c r="G11572" t="s">
        <v>85804</v>
      </c>
      <c r="H11572">
        <v>6025</v>
      </c>
      <c r="I11572" t="s">
        <v>84936</v>
      </c>
    </row>
    <row r="11573" spans="1:9" x14ac:dyDescent="0.25">
      <c r="A11573">
        <v>11358</v>
      </c>
      <c r="B11573" t="s">
        <v>23771</v>
      </c>
      <c r="C11573" t="s">
        <v>70446</v>
      </c>
      <c r="D11573" t="s">
        <v>70447</v>
      </c>
      <c r="E11573" t="s">
        <v>70448</v>
      </c>
      <c r="F11573" t="s">
        <v>88962</v>
      </c>
      <c r="G11573" t="s">
        <v>13860</v>
      </c>
      <c r="H11573">
        <v>84710</v>
      </c>
      <c r="I11573" t="s">
        <v>85608</v>
      </c>
    </row>
    <row r="11574" spans="1:9" x14ac:dyDescent="0.25">
      <c r="A11574">
        <v>11368</v>
      </c>
      <c r="B11574" t="s">
        <v>13291</v>
      </c>
      <c r="C11574" t="s">
        <v>70449</v>
      </c>
      <c r="D11574" t="s">
        <v>70450</v>
      </c>
      <c r="E11574" t="s">
        <v>70451</v>
      </c>
      <c r="F11574" t="s">
        <v>94637</v>
      </c>
      <c r="G11574" t="s">
        <v>85445</v>
      </c>
      <c r="H11574">
        <v>46360</v>
      </c>
      <c r="I11574" t="s">
        <v>84823</v>
      </c>
    </row>
    <row r="11575" spans="1:9" x14ac:dyDescent="0.25">
      <c r="A11575">
        <v>11371</v>
      </c>
      <c r="B11575" t="s">
        <v>15135</v>
      </c>
      <c r="C11575" t="s">
        <v>70452</v>
      </c>
      <c r="D11575" t="s">
        <v>70453</v>
      </c>
      <c r="E11575" t="s">
        <v>70454</v>
      </c>
      <c r="F11575" t="s">
        <v>91884</v>
      </c>
      <c r="G11575" t="s">
        <v>94638</v>
      </c>
      <c r="H11575">
        <v>16030</v>
      </c>
      <c r="I11575" t="s">
        <v>89475</v>
      </c>
    </row>
    <row r="11576" spans="1:9" x14ac:dyDescent="0.25">
      <c r="A11576">
        <v>11374</v>
      </c>
      <c r="B11576" t="s">
        <v>5737</v>
      </c>
      <c r="C11576" t="s">
        <v>37589</v>
      </c>
      <c r="D11576" t="s">
        <v>70455</v>
      </c>
      <c r="E11576" t="s">
        <v>70456</v>
      </c>
      <c r="F11576" t="s">
        <v>37391</v>
      </c>
      <c r="G11576" t="s">
        <v>13860</v>
      </c>
      <c r="H11576">
        <v>10000</v>
      </c>
      <c r="I11576" t="s">
        <v>84966</v>
      </c>
    </row>
    <row r="11577" spans="1:9" x14ac:dyDescent="0.25">
      <c r="A11577">
        <v>11376</v>
      </c>
      <c r="B11577" t="s">
        <v>11347</v>
      </c>
      <c r="C11577" t="s">
        <v>70457</v>
      </c>
      <c r="D11577" t="s">
        <v>70458</v>
      </c>
      <c r="E11577" t="s">
        <v>70459</v>
      </c>
      <c r="F11577" t="s">
        <v>84918</v>
      </c>
      <c r="G11577" t="s">
        <v>13860</v>
      </c>
      <c r="H11577" t="s">
        <v>94639</v>
      </c>
      <c r="I11577" t="s">
        <v>84877</v>
      </c>
    </row>
    <row r="11578" spans="1:9" x14ac:dyDescent="0.25">
      <c r="A11578">
        <v>11379</v>
      </c>
      <c r="B11578" t="s">
        <v>26826</v>
      </c>
      <c r="C11578" t="s">
        <v>70460</v>
      </c>
      <c r="D11578" t="s">
        <v>70461</v>
      </c>
      <c r="E11578" t="s">
        <v>70462</v>
      </c>
      <c r="F11578" t="s">
        <v>70460</v>
      </c>
      <c r="G11578" t="s">
        <v>94640</v>
      </c>
      <c r="H11578">
        <v>82162</v>
      </c>
      <c r="I11578" t="s">
        <v>84852</v>
      </c>
    </row>
    <row r="11579" spans="1:9" x14ac:dyDescent="0.25">
      <c r="A11579">
        <v>11380</v>
      </c>
      <c r="B11579" t="s">
        <v>28287</v>
      </c>
      <c r="C11579" t="s">
        <v>70463</v>
      </c>
      <c r="D11579" t="s">
        <v>70464</v>
      </c>
      <c r="E11579" t="s">
        <v>70465</v>
      </c>
      <c r="F11579" t="s">
        <v>92630</v>
      </c>
      <c r="G11579" t="s">
        <v>94641</v>
      </c>
      <c r="H11579">
        <v>29602</v>
      </c>
      <c r="I11579" t="s">
        <v>84931</v>
      </c>
    </row>
    <row r="11580" spans="1:9" x14ac:dyDescent="0.25">
      <c r="A11580">
        <v>11381</v>
      </c>
      <c r="B11580" t="s">
        <v>16981</v>
      </c>
      <c r="C11580" t="s">
        <v>70466</v>
      </c>
      <c r="D11580" t="s">
        <v>70467</v>
      </c>
      <c r="E11580" t="s">
        <v>70466</v>
      </c>
      <c r="F11580" t="s">
        <v>94642</v>
      </c>
      <c r="G11580" t="s">
        <v>13860</v>
      </c>
      <c r="H11580">
        <v>90000</v>
      </c>
      <c r="I11580" t="s">
        <v>86309</v>
      </c>
    </row>
    <row r="11581" spans="1:9" x14ac:dyDescent="0.25">
      <c r="A11581">
        <v>11392</v>
      </c>
      <c r="B11581" t="s">
        <v>33263</v>
      </c>
      <c r="C11581" t="s">
        <v>70468</v>
      </c>
      <c r="D11581" t="s">
        <v>70469</v>
      </c>
      <c r="E11581" t="s">
        <v>70470</v>
      </c>
      <c r="F11581" t="s">
        <v>94643</v>
      </c>
      <c r="G11581" t="s">
        <v>13860</v>
      </c>
      <c r="H11581">
        <v>0</v>
      </c>
      <c r="I11581" t="s">
        <v>85120</v>
      </c>
    </row>
    <row r="11582" spans="1:9" x14ac:dyDescent="0.25">
      <c r="A11582">
        <v>11394</v>
      </c>
      <c r="B11582" t="s">
        <v>1373</v>
      </c>
      <c r="C11582" t="s">
        <v>69815</v>
      </c>
      <c r="D11582" t="s">
        <v>47157</v>
      </c>
      <c r="E11582" t="s">
        <v>69816</v>
      </c>
      <c r="F11582" t="s">
        <v>86014</v>
      </c>
      <c r="G11582" t="s">
        <v>13860</v>
      </c>
      <c r="H11582">
        <v>8000</v>
      </c>
      <c r="I11582" t="s">
        <v>84936</v>
      </c>
    </row>
    <row r="11583" spans="1:9" x14ac:dyDescent="0.25">
      <c r="A11583">
        <v>11396</v>
      </c>
      <c r="B11583" t="s">
        <v>34924</v>
      </c>
      <c r="C11583" t="s">
        <v>70471</v>
      </c>
      <c r="D11583" t="s">
        <v>70472</v>
      </c>
      <c r="E11583" t="s">
        <v>70473</v>
      </c>
      <c r="F11583" t="s">
        <v>62750</v>
      </c>
      <c r="G11583" t="s">
        <v>13860</v>
      </c>
      <c r="H11583">
        <v>400030</v>
      </c>
      <c r="I11583" t="s">
        <v>84856</v>
      </c>
    </row>
    <row r="11584" spans="1:9" x14ac:dyDescent="0.25">
      <c r="A11584">
        <v>11397</v>
      </c>
      <c r="B11584" t="s">
        <v>3987</v>
      </c>
      <c r="C11584" t="s">
        <v>70474</v>
      </c>
      <c r="D11584" t="s">
        <v>70475</v>
      </c>
      <c r="E11584" t="s">
        <v>70476</v>
      </c>
      <c r="F11584" t="s">
        <v>88637</v>
      </c>
      <c r="G11584" t="s">
        <v>13860</v>
      </c>
      <c r="H11584">
        <v>20900</v>
      </c>
      <c r="I11584" t="s">
        <v>85360</v>
      </c>
    </row>
    <row r="11585" spans="1:9" x14ac:dyDescent="0.25">
      <c r="A11585">
        <v>11405</v>
      </c>
      <c r="B11585" t="s">
        <v>23773</v>
      </c>
      <c r="C11585" t="s">
        <v>70477</v>
      </c>
      <c r="D11585" t="s">
        <v>70478</v>
      </c>
      <c r="E11585" t="s">
        <v>70479</v>
      </c>
      <c r="F11585" t="s">
        <v>48523</v>
      </c>
      <c r="G11585" t="s">
        <v>13860</v>
      </c>
      <c r="H11585">
        <v>10779</v>
      </c>
      <c r="I11585" t="s">
        <v>84858</v>
      </c>
    </row>
    <row r="11586" spans="1:9" x14ac:dyDescent="0.25">
      <c r="A11586">
        <v>11407</v>
      </c>
      <c r="B11586" t="s">
        <v>22123</v>
      </c>
      <c r="C11586" t="s">
        <v>70480</v>
      </c>
      <c r="D11586" t="s">
        <v>70481</v>
      </c>
      <c r="E11586" t="s">
        <v>70482</v>
      </c>
      <c r="F11586" t="s">
        <v>41983</v>
      </c>
      <c r="G11586" t="s">
        <v>13860</v>
      </c>
      <c r="H11586">
        <v>20566</v>
      </c>
      <c r="I11586" t="s">
        <v>85052</v>
      </c>
    </row>
    <row r="11587" spans="1:9" x14ac:dyDescent="0.25">
      <c r="A11587">
        <v>11412</v>
      </c>
      <c r="B11587" t="s">
        <v>2823</v>
      </c>
      <c r="C11587" t="s">
        <v>70483</v>
      </c>
      <c r="D11587" t="s">
        <v>70484</v>
      </c>
      <c r="E11587" t="s">
        <v>70485</v>
      </c>
      <c r="F11587" t="s">
        <v>91184</v>
      </c>
      <c r="G11587" t="s">
        <v>94644</v>
      </c>
      <c r="H11587">
        <v>4126</v>
      </c>
      <c r="I11587" t="s">
        <v>84936</v>
      </c>
    </row>
    <row r="11588" spans="1:9" x14ac:dyDescent="0.25">
      <c r="A11588">
        <v>11421</v>
      </c>
      <c r="B11588" t="s">
        <v>5559</v>
      </c>
      <c r="C11588" t="s">
        <v>70486</v>
      </c>
      <c r="D11588" t="s">
        <v>70487</v>
      </c>
      <c r="E11588" t="s">
        <v>70488</v>
      </c>
      <c r="F11588" t="s">
        <v>94645</v>
      </c>
      <c r="G11588" t="s">
        <v>86121</v>
      </c>
      <c r="H11588" t="s">
        <v>94646</v>
      </c>
      <c r="I11588" t="s">
        <v>84870</v>
      </c>
    </row>
    <row r="11589" spans="1:9" x14ac:dyDescent="0.25">
      <c r="A11589">
        <v>11426</v>
      </c>
      <c r="B11589" t="s">
        <v>3286</v>
      </c>
      <c r="C11589" t="s">
        <v>70489</v>
      </c>
      <c r="D11589" t="s">
        <v>70490</v>
      </c>
      <c r="E11589" t="s">
        <v>70491</v>
      </c>
      <c r="F11589" t="s">
        <v>94402</v>
      </c>
      <c r="G11589" t="s">
        <v>84894</v>
      </c>
      <c r="H11589" t="s">
        <v>94647</v>
      </c>
      <c r="I11589" t="s">
        <v>6981</v>
      </c>
    </row>
    <row r="11590" spans="1:9" x14ac:dyDescent="0.25">
      <c r="A11590">
        <v>11431</v>
      </c>
      <c r="B11590" t="s">
        <v>11349</v>
      </c>
      <c r="C11590" t="s">
        <v>70492</v>
      </c>
      <c r="D11590" t="s">
        <v>70493</v>
      </c>
      <c r="E11590" t="s">
        <v>70494</v>
      </c>
      <c r="F11590" t="s">
        <v>89433</v>
      </c>
      <c r="G11590" t="s">
        <v>13860</v>
      </c>
      <c r="H11590" t="s">
        <v>94648</v>
      </c>
      <c r="I11590" t="s">
        <v>6981</v>
      </c>
    </row>
    <row r="11591" spans="1:9" x14ac:dyDescent="0.25">
      <c r="A11591">
        <v>11434</v>
      </c>
      <c r="B11591" t="s">
        <v>6373</v>
      </c>
      <c r="C11591" t="s">
        <v>70495</v>
      </c>
      <c r="D11591" t="s">
        <v>70496</v>
      </c>
      <c r="E11591" t="s">
        <v>70497</v>
      </c>
      <c r="F11591" t="s">
        <v>94649</v>
      </c>
      <c r="G11591" t="s">
        <v>87927</v>
      </c>
      <c r="H11591" t="s">
        <v>94650</v>
      </c>
      <c r="I11591" t="s">
        <v>6981</v>
      </c>
    </row>
    <row r="11592" spans="1:9" x14ac:dyDescent="0.25">
      <c r="A11592">
        <v>11435</v>
      </c>
      <c r="B11592" t="s">
        <v>11352</v>
      </c>
      <c r="C11592" t="s">
        <v>70498</v>
      </c>
      <c r="D11592" t="s">
        <v>70499</v>
      </c>
      <c r="E11592" t="s">
        <v>70500</v>
      </c>
      <c r="F11592" t="s">
        <v>94651</v>
      </c>
      <c r="G11592" t="s">
        <v>94652</v>
      </c>
      <c r="H11592">
        <v>1614</v>
      </c>
      <c r="I11592" t="s">
        <v>84909</v>
      </c>
    </row>
    <row r="11593" spans="1:9" x14ac:dyDescent="0.25">
      <c r="A11593">
        <v>11448</v>
      </c>
      <c r="B11593" t="s">
        <v>70501</v>
      </c>
      <c r="C11593" t="s">
        <v>70502</v>
      </c>
      <c r="D11593" t="s">
        <v>70503</v>
      </c>
      <c r="E11593" t="s">
        <v>70504</v>
      </c>
      <c r="F11593" t="s">
        <v>56638</v>
      </c>
      <c r="G11593" t="s">
        <v>84853</v>
      </c>
      <c r="H11593">
        <v>1070</v>
      </c>
      <c r="I11593" t="s">
        <v>84854</v>
      </c>
    </row>
    <row r="11594" spans="1:9" x14ac:dyDescent="0.25">
      <c r="A11594">
        <v>11456</v>
      </c>
      <c r="B11594" t="s">
        <v>33266</v>
      </c>
      <c r="C11594" t="s">
        <v>70505</v>
      </c>
      <c r="D11594" t="s">
        <v>70506</v>
      </c>
      <c r="E11594" t="s">
        <v>70507</v>
      </c>
      <c r="F11594" t="s">
        <v>94653</v>
      </c>
      <c r="G11594" t="s">
        <v>13860</v>
      </c>
      <c r="H11594">
        <v>83820293</v>
      </c>
      <c r="I11594" t="s">
        <v>84886</v>
      </c>
    </row>
    <row r="11595" spans="1:9" x14ac:dyDescent="0.25">
      <c r="A11595">
        <v>11470</v>
      </c>
      <c r="B11595" t="s">
        <v>11354</v>
      </c>
      <c r="C11595" t="s">
        <v>70508</v>
      </c>
      <c r="D11595" t="s">
        <v>70509</v>
      </c>
      <c r="E11595" t="s">
        <v>70510</v>
      </c>
      <c r="F11595" t="s">
        <v>86728</v>
      </c>
      <c r="G11595" t="s">
        <v>94161</v>
      </c>
      <c r="H11595">
        <v>5348</v>
      </c>
      <c r="I11595" t="s">
        <v>84922</v>
      </c>
    </row>
    <row r="11596" spans="1:9" x14ac:dyDescent="0.25">
      <c r="A11596">
        <v>11474</v>
      </c>
      <c r="B11596" t="s">
        <v>20348</v>
      </c>
      <c r="C11596" t="s">
        <v>70511</v>
      </c>
      <c r="D11596" t="s">
        <v>70512</v>
      </c>
      <c r="E11596" t="s">
        <v>70513</v>
      </c>
      <c r="F11596" t="s">
        <v>42674</v>
      </c>
      <c r="G11596" t="s">
        <v>13860</v>
      </c>
      <c r="H11596">
        <v>1013</v>
      </c>
      <c r="I11596" t="s">
        <v>85673</v>
      </c>
    </row>
    <row r="11597" spans="1:9" x14ac:dyDescent="0.25">
      <c r="A11597">
        <v>11479</v>
      </c>
      <c r="B11597" t="s">
        <v>9376</v>
      </c>
      <c r="C11597" t="s">
        <v>70514</v>
      </c>
      <c r="D11597" t="s">
        <v>70515</v>
      </c>
      <c r="E11597" t="s">
        <v>70516</v>
      </c>
      <c r="F11597" t="s">
        <v>94654</v>
      </c>
      <c r="G11597" t="s">
        <v>85959</v>
      </c>
      <c r="H11597" t="s">
        <v>94655</v>
      </c>
      <c r="I11597" t="s">
        <v>6981</v>
      </c>
    </row>
    <row r="11598" spans="1:9" x14ac:dyDescent="0.25">
      <c r="A11598">
        <v>11482</v>
      </c>
      <c r="B11598" t="s">
        <v>3708</v>
      </c>
      <c r="C11598" t="s">
        <v>70517</v>
      </c>
      <c r="D11598" t="s">
        <v>70518</v>
      </c>
      <c r="E11598" t="s">
        <v>70519</v>
      </c>
      <c r="F11598" t="s">
        <v>8094</v>
      </c>
      <c r="G11598" t="s">
        <v>13860</v>
      </c>
      <c r="H11598" t="s">
        <v>94656</v>
      </c>
      <c r="I11598" t="s">
        <v>85114</v>
      </c>
    </row>
    <row r="11599" spans="1:9" x14ac:dyDescent="0.25">
      <c r="A11599">
        <v>11485</v>
      </c>
      <c r="B11599" t="s">
        <v>5086</v>
      </c>
      <c r="C11599" t="s">
        <v>70520</v>
      </c>
      <c r="D11599" t="s">
        <v>70521</v>
      </c>
      <c r="E11599" t="s">
        <v>70522</v>
      </c>
      <c r="F11599" t="s">
        <v>85280</v>
      </c>
      <c r="G11599" t="s">
        <v>85071</v>
      </c>
      <c r="H11599">
        <v>4571000</v>
      </c>
      <c r="I11599" t="s">
        <v>84886</v>
      </c>
    </row>
    <row r="11600" spans="1:9" x14ac:dyDescent="0.25">
      <c r="A11600">
        <v>11486</v>
      </c>
      <c r="B11600" t="s">
        <v>30065</v>
      </c>
      <c r="C11600" t="s">
        <v>70523</v>
      </c>
      <c r="D11600" t="s">
        <v>70524</v>
      </c>
      <c r="E11600" t="s">
        <v>70525</v>
      </c>
      <c r="F11600" t="s">
        <v>94657</v>
      </c>
      <c r="G11600" t="s">
        <v>94658</v>
      </c>
      <c r="H11600">
        <v>28200</v>
      </c>
      <c r="I11600" t="s">
        <v>84922</v>
      </c>
    </row>
    <row r="11601" spans="1:9" x14ac:dyDescent="0.25">
      <c r="A11601">
        <v>11488</v>
      </c>
      <c r="B11601" t="s">
        <v>16982</v>
      </c>
      <c r="C11601" t="s">
        <v>70526</v>
      </c>
      <c r="D11601" t="s">
        <v>70527</v>
      </c>
      <c r="E11601" t="s">
        <v>70528</v>
      </c>
      <c r="F11601" t="s">
        <v>94659</v>
      </c>
      <c r="G11601" t="s">
        <v>84843</v>
      </c>
      <c r="H11601">
        <v>6000</v>
      </c>
      <c r="I11601" t="s">
        <v>84889</v>
      </c>
    </row>
    <row r="11602" spans="1:9" x14ac:dyDescent="0.25">
      <c r="A11602">
        <v>11494</v>
      </c>
      <c r="B11602" t="s">
        <v>28290</v>
      </c>
      <c r="C11602" t="s">
        <v>70529</v>
      </c>
      <c r="D11602" t="s">
        <v>70530</v>
      </c>
      <c r="E11602" t="s">
        <v>70531</v>
      </c>
      <c r="F11602" t="s">
        <v>94660</v>
      </c>
      <c r="G11602" t="s">
        <v>84930</v>
      </c>
      <c r="H11602">
        <v>8130</v>
      </c>
      <c r="I11602" t="s">
        <v>84931</v>
      </c>
    </row>
    <row r="11603" spans="1:9" x14ac:dyDescent="0.25">
      <c r="A11603">
        <v>11498</v>
      </c>
      <c r="B11603" t="s">
        <v>70532</v>
      </c>
      <c r="C11603" t="s">
        <v>70533</v>
      </c>
      <c r="D11603" t="s">
        <v>62794</v>
      </c>
      <c r="E11603" t="s">
        <v>70534</v>
      </c>
      <c r="F11603" t="s">
        <v>64436</v>
      </c>
      <c r="G11603" t="s">
        <v>84855</v>
      </c>
      <c r="H11603">
        <v>400058</v>
      </c>
      <c r="I11603" t="s">
        <v>84856</v>
      </c>
    </row>
    <row r="11604" spans="1:9" x14ac:dyDescent="0.25">
      <c r="A11604">
        <v>11503</v>
      </c>
      <c r="B11604" t="s">
        <v>16983</v>
      </c>
      <c r="C11604" t="s">
        <v>70535</v>
      </c>
      <c r="D11604" t="s">
        <v>70536</v>
      </c>
      <c r="E11604" t="s">
        <v>70537</v>
      </c>
      <c r="F11604" t="s">
        <v>43150</v>
      </c>
      <c r="G11604" t="s">
        <v>89405</v>
      </c>
      <c r="H11604">
        <v>129188</v>
      </c>
      <c r="I11604" t="s">
        <v>85039</v>
      </c>
    </row>
    <row r="11605" spans="1:9" x14ac:dyDescent="0.25">
      <c r="A11605">
        <v>11504</v>
      </c>
      <c r="B11605" t="s">
        <v>26829</v>
      </c>
      <c r="C11605" t="s">
        <v>70538</v>
      </c>
      <c r="D11605" t="s">
        <v>70539</v>
      </c>
      <c r="E11605" t="s">
        <v>70540</v>
      </c>
      <c r="F11605" t="s">
        <v>48965</v>
      </c>
      <c r="G11605" t="s">
        <v>13860</v>
      </c>
      <c r="H11605" t="s">
        <v>94661</v>
      </c>
      <c r="I11605" t="s">
        <v>86710</v>
      </c>
    </row>
    <row r="11606" spans="1:9" x14ac:dyDescent="0.25">
      <c r="A11606">
        <v>11505</v>
      </c>
      <c r="B11606" t="s">
        <v>20350</v>
      </c>
      <c r="C11606" t="s">
        <v>70541</v>
      </c>
      <c r="D11606" t="s">
        <v>70542</v>
      </c>
      <c r="E11606" t="s">
        <v>70543</v>
      </c>
      <c r="F11606" t="s">
        <v>10629</v>
      </c>
      <c r="G11606" t="s">
        <v>87300</v>
      </c>
      <c r="H11606">
        <v>46004</v>
      </c>
      <c r="I11606" t="s">
        <v>84931</v>
      </c>
    </row>
    <row r="11607" spans="1:9" x14ac:dyDescent="0.25">
      <c r="A11607">
        <v>11509</v>
      </c>
      <c r="B11607" t="s">
        <v>31665</v>
      </c>
      <c r="C11607" t="s">
        <v>70544</v>
      </c>
      <c r="D11607" t="s">
        <v>70545</v>
      </c>
      <c r="E11607" t="s">
        <v>31665</v>
      </c>
      <c r="F11607" t="s">
        <v>85828</v>
      </c>
      <c r="G11607" t="s">
        <v>13860</v>
      </c>
      <c r="H11607">
        <v>8970</v>
      </c>
      <c r="I11607" t="s">
        <v>84931</v>
      </c>
    </row>
    <row r="11608" spans="1:9" x14ac:dyDescent="0.25">
      <c r="A11608">
        <v>11510</v>
      </c>
      <c r="B11608" t="s">
        <v>8960</v>
      </c>
      <c r="C11608" t="s">
        <v>14515</v>
      </c>
      <c r="D11608" t="s">
        <v>70546</v>
      </c>
      <c r="E11608" t="s">
        <v>70547</v>
      </c>
      <c r="F11608" t="s">
        <v>40117</v>
      </c>
      <c r="G11608" t="s">
        <v>13860</v>
      </c>
      <c r="H11608" t="s">
        <v>88527</v>
      </c>
      <c r="I11608" t="s">
        <v>84958</v>
      </c>
    </row>
    <row r="11609" spans="1:9" x14ac:dyDescent="0.25">
      <c r="A11609">
        <v>11511</v>
      </c>
      <c r="B11609" t="s">
        <v>13293</v>
      </c>
      <c r="C11609" t="s">
        <v>70548</v>
      </c>
      <c r="D11609" t="s">
        <v>70549</v>
      </c>
      <c r="E11609" t="s">
        <v>70550</v>
      </c>
      <c r="F11609" t="s">
        <v>94662</v>
      </c>
      <c r="G11609" t="s">
        <v>13860</v>
      </c>
      <c r="H11609">
        <v>310850</v>
      </c>
      <c r="I11609" t="s">
        <v>85052</v>
      </c>
    </row>
    <row r="11610" spans="1:9" x14ac:dyDescent="0.25">
      <c r="A11610">
        <v>11518</v>
      </c>
      <c r="B11610" t="s">
        <v>6734</v>
      </c>
      <c r="C11610" t="s">
        <v>70551</v>
      </c>
      <c r="D11610" t="s">
        <v>70552</v>
      </c>
      <c r="E11610" t="s">
        <v>70553</v>
      </c>
      <c r="F11610" t="s">
        <v>94663</v>
      </c>
      <c r="G11610" t="s">
        <v>94664</v>
      </c>
      <c r="H11610">
        <v>34070</v>
      </c>
      <c r="I11610" t="s">
        <v>85360</v>
      </c>
    </row>
    <row r="11611" spans="1:9" x14ac:dyDescent="0.25">
      <c r="A11611">
        <v>11526</v>
      </c>
      <c r="B11611" t="s">
        <v>31667</v>
      </c>
      <c r="C11611" t="s">
        <v>70554</v>
      </c>
      <c r="D11611" t="s">
        <v>70555</v>
      </c>
      <c r="E11611" t="s">
        <v>70556</v>
      </c>
      <c r="F11611" t="s">
        <v>50154</v>
      </c>
      <c r="G11611" t="s">
        <v>13860</v>
      </c>
      <c r="H11611" t="s">
        <v>94665</v>
      </c>
      <c r="I11611" t="s">
        <v>84870</v>
      </c>
    </row>
    <row r="11612" spans="1:9" x14ac:dyDescent="0.25">
      <c r="A11612">
        <v>11531</v>
      </c>
      <c r="B11612" t="s">
        <v>33268</v>
      </c>
      <c r="C11612" t="s">
        <v>70557</v>
      </c>
      <c r="D11612" t="s">
        <v>70558</v>
      </c>
      <c r="E11612" t="s">
        <v>70559</v>
      </c>
      <c r="F11612" t="s">
        <v>86549</v>
      </c>
      <c r="G11612" t="s">
        <v>94666</v>
      </c>
      <c r="H11612" t="s">
        <v>94667</v>
      </c>
      <c r="I11612" t="s">
        <v>84877</v>
      </c>
    </row>
    <row r="11613" spans="1:9" x14ac:dyDescent="0.25">
      <c r="A11613">
        <v>11532</v>
      </c>
      <c r="B11613" t="s">
        <v>22126</v>
      </c>
      <c r="C11613" t="s">
        <v>70560</v>
      </c>
      <c r="D11613" t="s">
        <v>50475</v>
      </c>
      <c r="E11613" t="s">
        <v>70561</v>
      </c>
      <c r="F11613" t="s">
        <v>22127</v>
      </c>
      <c r="G11613" t="s">
        <v>85202</v>
      </c>
      <c r="H11613">
        <v>10952</v>
      </c>
      <c r="I11613" t="s">
        <v>84823</v>
      </c>
    </row>
    <row r="11614" spans="1:9" x14ac:dyDescent="0.25">
      <c r="A11614">
        <v>11534</v>
      </c>
      <c r="B11614" t="s">
        <v>16984</v>
      </c>
      <c r="C11614" t="s">
        <v>70562</v>
      </c>
      <c r="D11614" t="s">
        <v>37415</v>
      </c>
      <c r="E11614" t="s">
        <v>70563</v>
      </c>
      <c r="F11614" t="s">
        <v>84861</v>
      </c>
      <c r="G11614" t="s">
        <v>13860</v>
      </c>
      <c r="H11614">
        <v>0</v>
      </c>
      <c r="I11614" t="s">
        <v>84862</v>
      </c>
    </row>
    <row r="11615" spans="1:9" x14ac:dyDescent="0.25">
      <c r="A11615">
        <v>11539</v>
      </c>
      <c r="B11615" t="s">
        <v>18640</v>
      </c>
      <c r="C11615" t="s">
        <v>70564</v>
      </c>
      <c r="D11615" t="s">
        <v>70565</v>
      </c>
      <c r="E11615" t="s">
        <v>70566</v>
      </c>
      <c r="F11615" t="s">
        <v>94668</v>
      </c>
      <c r="G11615" t="s">
        <v>13860</v>
      </c>
      <c r="H11615">
        <v>53100</v>
      </c>
      <c r="I11615" t="s">
        <v>85360</v>
      </c>
    </row>
    <row r="11616" spans="1:9" x14ac:dyDescent="0.25">
      <c r="A11616">
        <v>11540</v>
      </c>
      <c r="B11616" t="s">
        <v>22128</v>
      </c>
      <c r="C11616" t="s">
        <v>70567</v>
      </c>
      <c r="D11616" t="s">
        <v>70568</v>
      </c>
      <c r="E11616" t="s">
        <v>70569</v>
      </c>
      <c r="F11616" t="s">
        <v>85280</v>
      </c>
      <c r="G11616" t="s">
        <v>85071</v>
      </c>
      <c r="H11616">
        <v>4646020</v>
      </c>
      <c r="I11616" t="s">
        <v>84886</v>
      </c>
    </row>
    <row r="11617" spans="1:9" x14ac:dyDescent="0.25">
      <c r="A11617">
        <v>11544</v>
      </c>
      <c r="B11617" t="s">
        <v>2518</v>
      </c>
      <c r="C11617" t="s">
        <v>70570</v>
      </c>
      <c r="D11617" t="s">
        <v>70571</v>
      </c>
      <c r="E11617" t="s">
        <v>70570</v>
      </c>
      <c r="F11617" t="s">
        <v>87697</v>
      </c>
      <c r="G11617" t="s">
        <v>85071</v>
      </c>
      <c r="H11617" t="s">
        <v>94669</v>
      </c>
      <c r="I11617" t="s">
        <v>84886</v>
      </c>
    </row>
    <row r="11618" spans="1:9" x14ac:dyDescent="0.25">
      <c r="A11618">
        <v>11545</v>
      </c>
      <c r="B11618" t="s">
        <v>16987</v>
      </c>
      <c r="C11618" t="s">
        <v>70572</v>
      </c>
      <c r="D11618" t="s">
        <v>70573</v>
      </c>
      <c r="E11618" t="s">
        <v>70574</v>
      </c>
      <c r="F11618" t="s">
        <v>87100</v>
      </c>
      <c r="G11618" t="s">
        <v>88973</v>
      </c>
      <c r="H11618">
        <v>50800030</v>
      </c>
      <c r="I11618" t="s">
        <v>84886</v>
      </c>
    </row>
    <row r="11619" spans="1:9" x14ac:dyDescent="0.25">
      <c r="A11619">
        <v>11549</v>
      </c>
      <c r="B11619" t="s">
        <v>13296</v>
      </c>
      <c r="C11619" t="s">
        <v>70575</v>
      </c>
      <c r="D11619" t="s">
        <v>49001</v>
      </c>
      <c r="E11619" t="s">
        <v>70576</v>
      </c>
      <c r="F11619" t="s">
        <v>68408</v>
      </c>
      <c r="G11619" t="s">
        <v>13860</v>
      </c>
      <c r="H11619">
        <v>20146</v>
      </c>
      <c r="I11619" t="s">
        <v>85360</v>
      </c>
    </row>
    <row r="11620" spans="1:9" x14ac:dyDescent="0.25">
      <c r="A11620">
        <v>11553</v>
      </c>
      <c r="B11620" t="s">
        <v>11358</v>
      </c>
      <c r="C11620" t="s">
        <v>40117</v>
      </c>
      <c r="D11620" t="s">
        <v>70577</v>
      </c>
      <c r="E11620" t="s">
        <v>70578</v>
      </c>
      <c r="F11620" t="s">
        <v>40117</v>
      </c>
      <c r="G11620" t="s">
        <v>13860</v>
      </c>
      <c r="H11620" t="s">
        <v>94670</v>
      </c>
      <c r="I11620" t="s">
        <v>84958</v>
      </c>
    </row>
    <row r="11621" spans="1:9" x14ac:dyDescent="0.25">
      <c r="A11621">
        <v>11558</v>
      </c>
      <c r="B11621" t="s">
        <v>34925</v>
      </c>
      <c r="C11621" t="s">
        <v>70579</v>
      </c>
      <c r="D11621" t="s">
        <v>70580</v>
      </c>
      <c r="E11621" t="s">
        <v>70581</v>
      </c>
      <c r="F11621" t="s">
        <v>84918</v>
      </c>
      <c r="G11621" t="s">
        <v>13860</v>
      </c>
      <c r="H11621" t="s">
        <v>94671</v>
      </c>
      <c r="I11621" t="s">
        <v>84877</v>
      </c>
    </row>
    <row r="11622" spans="1:9" x14ac:dyDescent="0.25">
      <c r="A11622">
        <v>11559</v>
      </c>
      <c r="B11622" t="s">
        <v>4333</v>
      </c>
      <c r="C11622" t="s">
        <v>70582</v>
      </c>
      <c r="D11622" t="s">
        <v>70583</v>
      </c>
      <c r="E11622" t="s">
        <v>70584</v>
      </c>
      <c r="F11622" t="s">
        <v>91523</v>
      </c>
      <c r="G11622" t="s">
        <v>84819</v>
      </c>
      <c r="H11622" t="s">
        <v>94672</v>
      </c>
      <c r="I11622" t="s">
        <v>6981</v>
      </c>
    </row>
    <row r="11623" spans="1:9" x14ac:dyDescent="0.25">
      <c r="A11623">
        <v>11561</v>
      </c>
      <c r="B11623" t="s">
        <v>30068</v>
      </c>
      <c r="C11623" t="s">
        <v>70585</v>
      </c>
      <c r="D11623" t="s">
        <v>64875</v>
      </c>
      <c r="E11623" t="s">
        <v>70586</v>
      </c>
      <c r="F11623" t="s">
        <v>55</v>
      </c>
      <c r="G11623" t="s">
        <v>13860</v>
      </c>
      <c r="H11623">
        <v>0</v>
      </c>
      <c r="I11623" t="s">
        <v>85648</v>
      </c>
    </row>
    <row r="11624" spans="1:9" x14ac:dyDescent="0.25">
      <c r="A11624">
        <v>11563</v>
      </c>
      <c r="B11624" t="s">
        <v>23776</v>
      </c>
      <c r="C11624" t="s">
        <v>70587</v>
      </c>
      <c r="D11624" t="s">
        <v>70588</v>
      </c>
      <c r="E11624" t="s">
        <v>70589</v>
      </c>
      <c r="F11624" t="s">
        <v>94673</v>
      </c>
      <c r="G11624" t="s">
        <v>94674</v>
      </c>
      <c r="H11624">
        <v>28921</v>
      </c>
      <c r="I11624" t="s">
        <v>85360</v>
      </c>
    </row>
    <row r="11625" spans="1:9" x14ac:dyDescent="0.25">
      <c r="A11625">
        <v>11574</v>
      </c>
      <c r="B11625" t="s">
        <v>25103</v>
      </c>
      <c r="C11625" t="s">
        <v>70590</v>
      </c>
      <c r="D11625" t="s">
        <v>70591</v>
      </c>
      <c r="E11625" t="s">
        <v>70592</v>
      </c>
      <c r="F11625" t="s">
        <v>88010</v>
      </c>
      <c r="G11625" t="s">
        <v>87775</v>
      </c>
      <c r="H11625" t="s">
        <v>94675</v>
      </c>
      <c r="I11625" t="s">
        <v>84870</v>
      </c>
    </row>
    <row r="11626" spans="1:9" x14ac:dyDescent="0.25">
      <c r="A11626">
        <v>11576</v>
      </c>
      <c r="B11626" t="s">
        <v>6376</v>
      </c>
      <c r="C11626" t="s">
        <v>70593</v>
      </c>
      <c r="D11626" t="s">
        <v>70594</v>
      </c>
      <c r="E11626" t="s">
        <v>70593</v>
      </c>
      <c r="F11626" t="s">
        <v>94149</v>
      </c>
      <c r="G11626" t="s">
        <v>94676</v>
      </c>
      <c r="H11626" t="s">
        <v>94677</v>
      </c>
      <c r="I11626" t="s">
        <v>85114</v>
      </c>
    </row>
    <row r="11627" spans="1:9" x14ac:dyDescent="0.25">
      <c r="A11627">
        <v>11581</v>
      </c>
      <c r="B11627" t="s">
        <v>20351</v>
      </c>
      <c r="C11627" t="s">
        <v>70595</v>
      </c>
      <c r="D11627" t="s">
        <v>70596</v>
      </c>
      <c r="E11627" t="s">
        <v>70597</v>
      </c>
      <c r="F11627" t="s">
        <v>88790</v>
      </c>
      <c r="G11627" t="s">
        <v>13860</v>
      </c>
      <c r="H11627" t="s">
        <v>94678</v>
      </c>
      <c r="I11627" t="s">
        <v>85104</v>
      </c>
    </row>
    <row r="11628" spans="1:9" x14ac:dyDescent="0.25">
      <c r="A11628">
        <v>11584</v>
      </c>
      <c r="B11628" t="s">
        <v>9377</v>
      </c>
      <c r="C11628" t="s">
        <v>70598</v>
      </c>
      <c r="D11628" t="s">
        <v>70599</v>
      </c>
      <c r="E11628" t="s">
        <v>70600</v>
      </c>
      <c r="F11628" t="s">
        <v>55</v>
      </c>
      <c r="G11628" t="s">
        <v>13860</v>
      </c>
      <c r="H11628">
        <v>11001000</v>
      </c>
      <c r="I11628" t="s">
        <v>84862</v>
      </c>
    </row>
    <row r="11629" spans="1:9" x14ac:dyDescent="0.25">
      <c r="A11629">
        <v>11590</v>
      </c>
      <c r="B11629" t="s">
        <v>31668</v>
      </c>
      <c r="C11629" t="s">
        <v>66379</v>
      </c>
      <c r="D11629" t="s">
        <v>70601</v>
      </c>
      <c r="E11629" t="s">
        <v>70602</v>
      </c>
      <c r="F11629" t="s">
        <v>41673</v>
      </c>
      <c r="G11629" t="s">
        <v>13860</v>
      </c>
      <c r="H11629" t="s">
        <v>94679</v>
      </c>
      <c r="I11629" t="s">
        <v>85843</v>
      </c>
    </row>
    <row r="11630" spans="1:9" x14ac:dyDescent="0.25">
      <c r="A11630">
        <v>11601</v>
      </c>
      <c r="B11630" t="s">
        <v>20354</v>
      </c>
      <c r="C11630" t="s">
        <v>70603</v>
      </c>
      <c r="D11630" t="s">
        <v>70604</v>
      </c>
      <c r="E11630" t="s">
        <v>70605</v>
      </c>
      <c r="F11630" t="s">
        <v>94680</v>
      </c>
      <c r="G11630" t="s">
        <v>84995</v>
      </c>
      <c r="H11630">
        <v>7441</v>
      </c>
      <c r="I11630" t="s">
        <v>84936</v>
      </c>
    </row>
    <row r="11631" spans="1:9" x14ac:dyDescent="0.25">
      <c r="A11631">
        <v>11605</v>
      </c>
      <c r="B11631" t="s">
        <v>33270</v>
      </c>
      <c r="C11631" t="s">
        <v>70606</v>
      </c>
      <c r="D11631" t="s">
        <v>70607</v>
      </c>
      <c r="E11631" t="s">
        <v>70608</v>
      </c>
      <c r="F11631" t="s">
        <v>89691</v>
      </c>
      <c r="G11631" t="s">
        <v>94681</v>
      </c>
      <c r="H11631">
        <v>6014</v>
      </c>
      <c r="I11631" t="s">
        <v>84828</v>
      </c>
    </row>
    <row r="11632" spans="1:9" x14ac:dyDescent="0.25">
      <c r="A11632">
        <v>11606</v>
      </c>
      <c r="B11632" t="s">
        <v>30070</v>
      </c>
      <c r="C11632" t="s">
        <v>70609</v>
      </c>
      <c r="D11632" t="s">
        <v>70610</v>
      </c>
      <c r="E11632" t="s">
        <v>70611</v>
      </c>
      <c r="F11632" t="s">
        <v>94682</v>
      </c>
      <c r="G11632" t="s">
        <v>94683</v>
      </c>
      <c r="H11632">
        <v>6845</v>
      </c>
      <c r="I11632" t="s">
        <v>85422</v>
      </c>
    </row>
    <row r="11633" spans="1:9" x14ac:dyDescent="0.25">
      <c r="A11633">
        <v>11607</v>
      </c>
      <c r="B11633" t="s">
        <v>33272</v>
      </c>
      <c r="C11633" t="s">
        <v>70612</v>
      </c>
      <c r="D11633" t="s">
        <v>70613</v>
      </c>
      <c r="E11633" t="s">
        <v>70614</v>
      </c>
      <c r="F11633" t="s">
        <v>94684</v>
      </c>
      <c r="G11633" t="s">
        <v>86679</v>
      </c>
      <c r="H11633" t="s">
        <v>94685</v>
      </c>
      <c r="I11633" t="s">
        <v>84870</v>
      </c>
    </row>
    <row r="11634" spans="1:9" x14ac:dyDescent="0.25">
      <c r="A11634">
        <v>11613</v>
      </c>
      <c r="B11634" t="s">
        <v>8961</v>
      </c>
      <c r="C11634" t="s">
        <v>70615</v>
      </c>
      <c r="D11634" t="s">
        <v>70616</v>
      </c>
      <c r="E11634" t="s">
        <v>64621</v>
      </c>
      <c r="F11634" t="s">
        <v>86084</v>
      </c>
      <c r="G11634" t="s">
        <v>13860</v>
      </c>
      <c r="H11634">
        <v>641029</v>
      </c>
      <c r="I11634" t="s">
        <v>84856</v>
      </c>
    </row>
    <row r="11635" spans="1:9" x14ac:dyDescent="0.25">
      <c r="A11635">
        <v>11621</v>
      </c>
      <c r="B11635" t="s">
        <v>9963</v>
      </c>
      <c r="C11635" t="s">
        <v>70617</v>
      </c>
      <c r="D11635" t="s">
        <v>70618</v>
      </c>
      <c r="E11635" t="s">
        <v>70619</v>
      </c>
      <c r="F11635" t="s">
        <v>94686</v>
      </c>
      <c r="G11635" t="s">
        <v>88229</v>
      </c>
      <c r="H11635">
        <v>68000</v>
      </c>
      <c r="I11635" t="s">
        <v>85180</v>
      </c>
    </row>
    <row r="11636" spans="1:9" x14ac:dyDescent="0.25">
      <c r="A11636">
        <v>11629</v>
      </c>
      <c r="B11636" t="s">
        <v>26832</v>
      </c>
      <c r="C11636" t="s">
        <v>70620</v>
      </c>
      <c r="D11636" t="s">
        <v>70621</v>
      </c>
      <c r="E11636" t="s">
        <v>70622</v>
      </c>
      <c r="F11636" t="s">
        <v>94687</v>
      </c>
      <c r="G11636" t="s">
        <v>13860</v>
      </c>
      <c r="H11636">
        <v>47004</v>
      </c>
      <c r="I11636" t="s">
        <v>85049</v>
      </c>
    </row>
    <row r="11637" spans="1:9" x14ac:dyDescent="0.25">
      <c r="A11637">
        <v>11630</v>
      </c>
      <c r="B11637" t="s">
        <v>30072</v>
      </c>
      <c r="C11637" t="s">
        <v>70623</v>
      </c>
      <c r="D11637" t="s">
        <v>70624</v>
      </c>
      <c r="E11637" t="s">
        <v>70625</v>
      </c>
      <c r="F11637" t="s">
        <v>43150</v>
      </c>
      <c r="G11637" t="s">
        <v>13860</v>
      </c>
      <c r="H11637">
        <v>97</v>
      </c>
      <c r="I11637" t="s">
        <v>85039</v>
      </c>
    </row>
    <row r="11638" spans="1:9" x14ac:dyDescent="0.25">
      <c r="A11638">
        <v>11640</v>
      </c>
      <c r="B11638" t="s">
        <v>28291</v>
      </c>
      <c r="C11638" t="s">
        <v>70626</v>
      </c>
      <c r="D11638" t="s">
        <v>70627</v>
      </c>
      <c r="E11638" t="s">
        <v>70628</v>
      </c>
      <c r="F11638" t="s">
        <v>55</v>
      </c>
      <c r="G11638" t="s">
        <v>94688</v>
      </c>
      <c r="H11638">
        <v>6900942</v>
      </c>
      <c r="I11638" t="s">
        <v>85648</v>
      </c>
    </row>
    <row r="11639" spans="1:9" x14ac:dyDescent="0.25">
      <c r="A11639">
        <v>11641</v>
      </c>
      <c r="B11639" t="s">
        <v>9966</v>
      </c>
      <c r="C11639" t="s">
        <v>70629</v>
      </c>
      <c r="D11639" t="s">
        <v>70630</v>
      </c>
      <c r="E11639" t="s">
        <v>70631</v>
      </c>
      <c r="F11639" t="s">
        <v>94689</v>
      </c>
      <c r="G11639" t="s">
        <v>85781</v>
      </c>
      <c r="H11639">
        <v>34071</v>
      </c>
      <c r="I11639" t="s">
        <v>85360</v>
      </c>
    </row>
    <row r="11640" spans="1:9" x14ac:dyDescent="0.25">
      <c r="A11640">
        <v>11642</v>
      </c>
      <c r="B11640" t="s">
        <v>23777</v>
      </c>
      <c r="C11640" t="s">
        <v>70632</v>
      </c>
      <c r="D11640" t="s">
        <v>70633</v>
      </c>
      <c r="E11640" t="s">
        <v>70634</v>
      </c>
      <c r="F11640" t="s">
        <v>90265</v>
      </c>
      <c r="G11640" t="s">
        <v>13860</v>
      </c>
      <c r="H11640">
        <v>19125</v>
      </c>
      <c r="I11640" t="s">
        <v>85360</v>
      </c>
    </row>
    <row r="11641" spans="1:9" x14ac:dyDescent="0.25">
      <c r="A11641">
        <v>11643</v>
      </c>
      <c r="B11641" t="s">
        <v>28293</v>
      </c>
      <c r="C11641" t="s">
        <v>70635</v>
      </c>
      <c r="D11641" t="s">
        <v>70636</v>
      </c>
      <c r="E11641" t="s">
        <v>70637</v>
      </c>
      <c r="F11641" t="s">
        <v>94690</v>
      </c>
      <c r="G11641" t="s">
        <v>94691</v>
      </c>
      <c r="H11641">
        <v>43045</v>
      </c>
      <c r="I11641" t="s">
        <v>85360</v>
      </c>
    </row>
    <row r="11642" spans="1:9" x14ac:dyDescent="0.25">
      <c r="A11642">
        <v>11649</v>
      </c>
      <c r="B11642" t="s">
        <v>26834</v>
      </c>
      <c r="C11642" t="s">
        <v>70638</v>
      </c>
      <c r="D11642" t="s">
        <v>70639</v>
      </c>
      <c r="E11642" t="s">
        <v>70640</v>
      </c>
      <c r="F11642" t="s">
        <v>85672</v>
      </c>
      <c r="G11642" t="s">
        <v>13860</v>
      </c>
      <c r="H11642">
        <v>502010</v>
      </c>
      <c r="I11642" t="s">
        <v>85673</v>
      </c>
    </row>
    <row r="11643" spans="1:9" x14ac:dyDescent="0.25">
      <c r="A11643">
        <v>11650</v>
      </c>
      <c r="B11643" t="s">
        <v>16990</v>
      </c>
      <c r="C11643" t="s">
        <v>70641</v>
      </c>
      <c r="D11643" t="s">
        <v>70642</v>
      </c>
      <c r="E11643" t="s">
        <v>70643</v>
      </c>
      <c r="F11643" t="s">
        <v>89014</v>
      </c>
      <c r="G11643" t="s">
        <v>94692</v>
      </c>
      <c r="H11643">
        <v>77500</v>
      </c>
      <c r="I11643" t="s">
        <v>84922</v>
      </c>
    </row>
    <row r="11644" spans="1:9" x14ac:dyDescent="0.25">
      <c r="A11644">
        <v>11652</v>
      </c>
      <c r="B11644" t="s">
        <v>9379</v>
      </c>
      <c r="C11644" t="s">
        <v>70644</v>
      </c>
      <c r="D11644" t="s">
        <v>70645</v>
      </c>
      <c r="E11644" t="s">
        <v>70646</v>
      </c>
      <c r="F11644" t="s">
        <v>89800</v>
      </c>
      <c r="G11644" t="s">
        <v>13860</v>
      </c>
      <c r="H11644" t="s">
        <v>94693</v>
      </c>
      <c r="I11644" t="s">
        <v>84870</v>
      </c>
    </row>
    <row r="11645" spans="1:9" x14ac:dyDescent="0.25">
      <c r="A11645">
        <v>11654</v>
      </c>
      <c r="B11645" t="s">
        <v>70647</v>
      </c>
      <c r="C11645" t="s">
        <v>70648</v>
      </c>
      <c r="D11645" t="s">
        <v>70649</v>
      </c>
      <c r="E11645" t="s">
        <v>70650</v>
      </c>
      <c r="F11645" t="s">
        <v>91528</v>
      </c>
      <c r="G11645" t="s">
        <v>85409</v>
      </c>
      <c r="H11645">
        <v>22003</v>
      </c>
      <c r="I11645" t="s">
        <v>84823</v>
      </c>
    </row>
    <row r="11646" spans="1:9" x14ac:dyDescent="0.25">
      <c r="A11646">
        <v>11660</v>
      </c>
      <c r="B11646" t="s">
        <v>18642</v>
      </c>
      <c r="C11646" t="s">
        <v>70651</v>
      </c>
      <c r="D11646" t="s">
        <v>70652</v>
      </c>
      <c r="E11646" t="s">
        <v>70653</v>
      </c>
      <c r="F11646" t="s">
        <v>88695</v>
      </c>
      <c r="G11646" t="s">
        <v>87405</v>
      </c>
      <c r="H11646">
        <v>507</v>
      </c>
      <c r="I11646" t="s">
        <v>84958</v>
      </c>
    </row>
    <row r="11647" spans="1:9" x14ac:dyDescent="0.25">
      <c r="A11647">
        <v>11661</v>
      </c>
      <c r="B11647" t="s">
        <v>22130</v>
      </c>
      <c r="C11647" t="s">
        <v>49712</v>
      </c>
      <c r="D11647" t="s">
        <v>70654</v>
      </c>
      <c r="E11647" t="s">
        <v>70655</v>
      </c>
      <c r="F11647" t="s">
        <v>94694</v>
      </c>
      <c r="G11647" t="s">
        <v>13860</v>
      </c>
      <c r="H11647">
        <v>0</v>
      </c>
      <c r="I11647" t="s">
        <v>86281</v>
      </c>
    </row>
    <row r="11648" spans="1:9" x14ac:dyDescent="0.25">
      <c r="A11648">
        <v>11664</v>
      </c>
      <c r="B11648" t="s">
        <v>15138</v>
      </c>
      <c r="C11648" t="s">
        <v>70535</v>
      </c>
      <c r="D11648" t="s">
        <v>70656</v>
      </c>
      <c r="E11648" t="s">
        <v>70657</v>
      </c>
      <c r="F11648" t="s">
        <v>43150</v>
      </c>
      <c r="G11648" t="s">
        <v>94695</v>
      </c>
      <c r="H11648">
        <v>129188</v>
      </c>
      <c r="I11648" t="s">
        <v>85039</v>
      </c>
    </row>
    <row r="11649" spans="1:9" x14ac:dyDescent="0.25">
      <c r="A11649">
        <v>11665</v>
      </c>
      <c r="B11649" t="s">
        <v>70658</v>
      </c>
      <c r="C11649" t="s">
        <v>70659</v>
      </c>
      <c r="D11649" t="s">
        <v>70660</v>
      </c>
      <c r="E11649" t="s">
        <v>70661</v>
      </c>
      <c r="F11649" t="s">
        <v>94696</v>
      </c>
      <c r="G11649" t="s">
        <v>13860</v>
      </c>
      <c r="H11649" t="s">
        <v>94697</v>
      </c>
      <c r="I11649" t="s">
        <v>87146</v>
      </c>
    </row>
    <row r="11650" spans="1:9" x14ac:dyDescent="0.25">
      <c r="A11650">
        <v>11666</v>
      </c>
      <c r="B11650" t="s">
        <v>36357</v>
      </c>
      <c r="C11650" t="s">
        <v>70662</v>
      </c>
      <c r="D11650" t="s">
        <v>70663</v>
      </c>
      <c r="E11650" t="s">
        <v>70664</v>
      </c>
      <c r="F11650" t="s">
        <v>92677</v>
      </c>
      <c r="G11650" t="s">
        <v>92678</v>
      </c>
      <c r="H11650">
        <v>36207</v>
      </c>
      <c r="I11650" t="s">
        <v>84931</v>
      </c>
    </row>
    <row r="11651" spans="1:9" x14ac:dyDescent="0.25">
      <c r="A11651">
        <v>11679</v>
      </c>
      <c r="B11651" t="s">
        <v>70665</v>
      </c>
      <c r="C11651" t="s">
        <v>70666</v>
      </c>
      <c r="D11651" t="s">
        <v>70667</v>
      </c>
      <c r="E11651" t="s">
        <v>70668</v>
      </c>
      <c r="F11651" t="s">
        <v>93969</v>
      </c>
      <c r="G11651" t="s">
        <v>85506</v>
      </c>
      <c r="H11651">
        <v>6450</v>
      </c>
      <c r="I11651" t="s">
        <v>84823</v>
      </c>
    </row>
    <row r="11652" spans="1:9" x14ac:dyDescent="0.25">
      <c r="A11652">
        <v>11697</v>
      </c>
      <c r="B11652" t="s">
        <v>7915</v>
      </c>
      <c r="C11652" t="s">
        <v>70669</v>
      </c>
      <c r="D11652" t="s">
        <v>70670</v>
      </c>
      <c r="E11652" t="s">
        <v>70671</v>
      </c>
      <c r="F11652" t="s">
        <v>85517</v>
      </c>
      <c r="G11652" t="s">
        <v>13860</v>
      </c>
      <c r="H11652" t="s">
        <v>85119</v>
      </c>
      <c r="I11652" t="s">
        <v>84837</v>
      </c>
    </row>
    <row r="11653" spans="1:9" x14ac:dyDescent="0.25">
      <c r="A11653">
        <v>11713</v>
      </c>
      <c r="B11653" t="s">
        <v>1339</v>
      </c>
      <c r="C11653" t="s">
        <v>70672</v>
      </c>
      <c r="D11653" t="s">
        <v>70673</v>
      </c>
      <c r="E11653" t="s">
        <v>70674</v>
      </c>
      <c r="F11653" t="s">
        <v>64436</v>
      </c>
      <c r="G11653" t="s">
        <v>84855</v>
      </c>
      <c r="H11653">
        <v>400102</v>
      </c>
      <c r="I11653" t="s">
        <v>84856</v>
      </c>
    </row>
    <row r="11654" spans="1:9" x14ac:dyDescent="0.25">
      <c r="A11654">
        <v>11718</v>
      </c>
      <c r="B11654" t="s">
        <v>31670</v>
      </c>
      <c r="C11654" t="s">
        <v>70675</v>
      </c>
      <c r="D11654" t="s">
        <v>70676</v>
      </c>
      <c r="E11654" t="s">
        <v>70677</v>
      </c>
      <c r="F11654" t="s">
        <v>87247</v>
      </c>
      <c r="G11654" t="s">
        <v>87248</v>
      </c>
      <c r="H11654">
        <v>93518</v>
      </c>
      <c r="I11654" t="s">
        <v>85180</v>
      </c>
    </row>
    <row r="11655" spans="1:9" x14ac:dyDescent="0.25">
      <c r="A11655">
        <v>11721</v>
      </c>
      <c r="B11655" t="s">
        <v>6736</v>
      </c>
      <c r="C11655" t="s">
        <v>70678</v>
      </c>
      <c r="D11655" t="s">
        <v>70679</v>
      </c>
      <c r="E11655" t="s">
        <v>70680</v>
      </c>
      <c r="F11655" t="s">
        <v>85287</v>
      </c>
      <c r="G11655" t="s">
        <v>85606</v>
      </c>
      <c r="H11655">
        <v>90210</v>
      </c>
      <c r="I11655" t="s">
        <v>84823</v>
      </c>
    </row>
    <row r="11656" spans="1:9" x14ac:dyDescent="0.25">
      <c r="A11656">
        <v>11744</v>
      </c>
      <c r="B11656" t="s">
        <v>7918</v>
      </c>
      <c r="C11656" t="s">
        <v>70681</v>
      </c>
      <c r="D11656" t="s">
        <v>70682</v>
      </c>
      <c r="E11656" t="s">
        <v>70683</v>
      </c>
      <c r="F11656" t="s">
        <v>87256</v>
      </c>
      <c r="G11656" t="s">
        <v>90953</v>
      </c>
      <c r="H11656">
        <v>153</v>
      </c>
      <c r="I11656" t="s">
        <v>85360</v>
      </c>
    </row>
    <row r="11657" spans="1:9" x14ac:dyDescent="0.25">
      <c r="A11657">
        <v>11746</v>
      </c>
      <c r="B11657" t="s">
        <v>70684</v>
      </c>
      <c r="C11657" t="s">
        <v>70685</v>
      </c>
      <c r="D11657" t="s">
        <v>70686</v>
      </c>
      <c r="E11657" t="s">
        <v>70687</v>
      </c>
      <c r="F11657" t="s">
        <v>84918</v>
      </c>
      <c r="G11657" t="s">
        <v>85075</v>
      </c>
      <c r="H11657" t="s">
        <v>94698</v>
      </c>
      <c r="I11657" t="s">
        <v>84877</v>
      </c>
    </row>
    <row r="11658" spans="1:9" x14ac:dyDescent="0.25">
      <c r="A11658">
        <v>11747</v>
      </c>
      <c r="B11658" t="s">
        <v>15139</v>
      </c>
      <c r="C11658" t="s">
        <v>70688</v>
      </c>
      <c r="D11658" t="s">
        <v>70689</v>
      </c>
      <c r="E11658" t="s">
        <v>70690</v>
      </c>
      <c r="F11658" t="s">
        <v>86993</v>
      </c>
      <c r="G11658" t="s">
        <v>84894</v>
      </c>
      <c r="H11658" t="s">
        <v>94699</v>
      </c>
      <c r="I11658" t="s">
        <v>6981</v>
      </c>
    </row>
    <row r="11659" spans="1:9" x14ac:dyDescent="0.25">
      <c r="A11659">
        <v>11749</v>
      </c>
      <c r="B11659" t="s">
        <v>11359</v>
      </c>
      <c r="C11659" t="s">
        <v>70691</v>
      </c>
      <c r="D11659" t="s">
        <v>70692</v>
      </c>
      <c r="E11659" t="s">
        <v>70693</v>
      </c>
      <c r="F11659" t="s">
        <v>92084</v>
      </c>
      <c r="G11659" t="s">
        <v>13860</v>
      </c>
      <c r="H11659">
        <v>25018</v>
      </c>
      <c r="I11659" t="s">
        <v>85360</v>
      </c>
    </row>
    <row r="11660" spans="1:9" x14ac:dyDescent="0.25">
      <c r="A11660">
        <v>11751</v>
      </c>
      <c r="B11660" t="s">
        <v>11362</v>
      </c>
      <c r="C11660" t="s">
        <v>70694</v>
      </c>
      <c r="D11660" t="s">
        <v>70695</v>
      </c>
      <c r="E11660" t="s">
        <v>70696</v>
      </c>
      <c r="F11660" t="s">
        <v>94700</v>
      </c>
      <c r="G11660" t="s">
        <v>85071</v>
      </c>
      <c r="H11660" t="s">
        <v>94701</v>
      </c>
      <c r="I11660" t="s">
        <v>84886</v>
      </c>
    </row>
    <row r="11661" spans="1:9" x14ac:dyDescent="0.25">
      <c r="A11661">
        <v>11752</v>
      </c>
      <c r="B11661" t="s">
        <v>70697</v>
      </c>
      <c r="C11661" t="s">
        <v>70698</v>
      </c>
      <c r="D11661" t="s">
        <v>70699</v>
      </c>
      <c r="E11661" t="s">
        <v>70700</v>
      </c>
      <c r="F11661" t="s">
        <v>50127</v>
      </c>
      <c r="G11661" t="s">
        <v>94702</v>
      </c>
      <c r="H11661">
        <v>1070</v>
      </c>
      <c r="I11661" t="s">
        <v>84854</v>
      </c>
    </row>
    <row r="11662" spans="1:9" x14ac:dyDescent="0.25">
      <c r="A11662">
        <v>11757</v>
      </c>
      <c r="B11662" t="s">
        <v>20356</v>
      </c>
      <c r="C11662" t="s">
        <v>70701</v>
      </c>
      <c r="D11662" t="s">
        <v>70702</v>
      </c>
      <c r="E11662" t="s">
        <v>70703</v>
      </c>
      <c r="F11662" t="s">
        <v>68408</v>
      </c>
      <c r="G11662" t="s">
        <v>85359</v>
      </c>
      <c r="H11662">
        <v>20124</v>
      </c>
      <c r="I11662" t="s">
        <v>85360</v>
      </c>
    </row>
    <row r="11663" spans="1:9" x14ac:dyDescent="0.25">
      <c r="A11663">
        <v>11758</v>
      </c>
      <c r="B11663" t="s">
        <v>70704</v>
      </c>
      <c r="C11663" t="s">
        <v>70705</v>
      </c>
      <c r="D11663" t="s">
        <v>70706</v>
      </c>
      <c r="E11663" t="s">
        <v>70705</v>
      </c>
      <c r="F11663" t="s">
        <v>94703</v>
      </c>
      <c r="G11663" t="s">
        <v>13860</v>
      </c>
      <c r="H11663">
        <v>80101</v>
      </c>
      <c r="I11663" t="s">
        <v>85548</v>
      </c>
    </row>
    <row r="11664" spans="1:9" x14ac:dyDescent="0.25">
      <c r="A11664">
        <v>11759</v>
      </c>
      <c r="B11664" t="s">
        <v>9969</v>
      </c>
      <c r="C11664" t="s">
        <v>70707</v>
      </c>
      <c r="D11664" t="s">
        <v>70708</v>
      </c>
      <c r="E11664" t="s">
        <v>70709</v>
      </c>
      <c r="F11664" t="s">
        <v>94704</v>
      </c>
      <c r="G11664" t="s">
        <v>84894</v>
      </c>
      <c r="H11664" t="s">
        <v>94705</v>
      </c>
      <c r="I11664" t="s">
        <v>6981</v>
      </c>
    </row>
    <row r="11665" spans="1:9" x14ac:dyDescent="0.25">
      <c r="A11665">
        <v>11760</v>
      </c>
      <c r="B11665" t="s">
        <v>22131</v>
      </c>
      <c r="C11665" t="s">
        <v>70710</v>
      </c>
      <c r="D11665" t="s">
        <v>70711</v>
      </c>
      <c r="E11665" t="s">
        <v>70712</v>
      </c>
      <c r="F11665" t="s">
        <v>22131</v>
      </c>
      <c r="G11665" t="s">
        <v>93299</v>
      </c>
      <c r="H11665" t="s">
        <v>94706</v>
      </c>
      <c r="I11665" t="s">
        <v>84870</v>
      </c>
    </row>
    <row r="11666" spans="1:9" x14ac:dyDescent="0.25">
      <c r="A11666">
        <v>11761</v>
      </c>
      <c r="B11666" t="s">
        <v>26837</v>
      </c>
      <c r="C11666" t="s">
        <v>70713</v>
      </c>
      <c r="D11666" t="s">
        <v>70714</v>
      </c>
      <c r="E11666" t="s">
        <v>70715</v>
      </c>
      <c r="F11666" t="s">
        <v>35561</v>
      </c>
      <c r="G11666" t="s">
        <v>89706</v>
      </c>
      <c r="H11666">
        <v>21514</v>
      </c>
      <c r="I11666" t="s">
        <v>85805</v>
      </c>
    </row>
    <row r="11667" spans="1:9" x14ac:dyDescent="0.25">
      <c r="A11667">
        <v>11766</v>
      </c>
      <c r="B11667" t="s">
        <v>16993</v>
      </c>
      <c r="C11667" t="s">
        <v>70716</v>
      </c>
      <c r="D11667" t="s">
        <v>70717</v>
      </c>
      <c r="E11667" t="s">
        <v>70718</v>
      </c>
      <c r="F11667" t="s">
        <v>70716</v>
      </c>
      <c r="G11667" t="s">
        <v>13860</v>
      </c>
      <c r="H11667">
        <v>6009</v>
      </c>
      <c r="I11667" t="s">
        <v>84931</v>
      </c>
    </row>
    <row r="11668" spans="1:9" x14ac:dyDescent="0.25">
      <c r="A11668">
        <v>11763</v>
      </c>
      <c r="B11668" t="s">
        <v>25108</v>
      </c>
      <c r="C11668" t="s">
        <v>70719</v>
      </c>
      <c r="D11668" t="s">
        <v>70720</v>
      </c>
      <c r="E11668" t="s">
        <v>70721</v>
      </c>
      <c r="F11668" t="s">
        <v>84952</v>
      </c>
      <c r="G11668" t="s">
        <v>84894</v>
      </c>
      <c r="H11668" t="s">
        <v>94707</v>
      </c>
      <c r="I11668" t="s">
        <v>6981</v>
      </c>
    </row>
    <row r="11669" spans="1:9" x14ac:dyDescent="0.25">
      <c r="A11669">
        <v>11764</v>
      </c>
      <c r="B11669" t="s">
        <v>31672</v>
      </c>
      <c r="C11669" t="s">
        <v>70722</v>
      </c>
      <c r="D11669" t="s">
        <v>70723</v>
      </c>
      <c r="E11669" t="s">
        <v>70724</v>
      </c>
      <c r="F11669" t="s">
        <v>60070</v>
      </c>
      <c r="G11669" t="s">
        <v>13860</v>
      </c>
      <c r="H11669">
        <v>34398</v>
      </c>
      <c r="I11669" t="s">
        <v>84852</v>
      </c>
    </row>
    <row r="11670" spans="1:9" x14ac:dyDescent="0.25">
      <c r="A11670">
        <v>11765</v>
      </c>
      <c r="B11670" t="s">
        <v>34929</v>
      </c>
      <c r="C11670" t="s">
        <v>70725</v>
      </c>
      <c r="D11670" t="s">
        <v>70726</v>
      </c>
      <c r="E11670" t="s">
        <v>70727</v>
      </c>
      <c r="F11670" t="s">
        <v>88134</v>
      </c>
      <c r="G11670" t="s">
        <v>13860</v>
      </c>
      <c r="H11670" t="s">
        <v>94708</v>
      </c>
      <c r="I11670" t="s">
        <v>84870</v>
      </c>
    </row>
    <row r="11671" spans="1:9" x14ac:dyDescent="0.25">
      <c r="A11671">
        <v>11767</v>
      </c>
      <c r="B11671" t="s">
        <v>23779</v>
      </c>
      <c r="C11671" t="s">
        <v>70728</v>
      </c>
      <c r="D11671" t="s">
        <v>70729</v>
      </c>
      <c r="E11671" t="s">
        <v>70730</v>
      </c>
      <c r="F11671" t="s">
        <v>94709</v>
      </c>
      <c r="G11671" t="s">
        <v>13860</v>
      </c>
      <c r="H11671">
        <v>1005</v>
      </c>
      <c r="I11671" t="s">
        <v>84909</v>
      </c>
    </row>
    <row r="11672" spans="1:9" x14ac:dyDescent="0.25">
      <c r="A11672">
        <v>11769</v>
      </c>
      <c r="B11672" t="s">
        <v>6378</v>
      </c>
      <c r="C11672" t="s">
        <v>70731</v>
      </c>
      <c r="D11672" t="s">
        <v>70732</v>
      </c>
      <c r="E11672" t="s">
        <v>70733</v>
      </c>
      <c r="F11672" t="s">
        <v>87432</v>
      </c>
      <c r="G11672" t="s">
        <v>87433</v>
      </c>
      <c r="H11672">
        <v>22793081</v>
      </c>
      <c r="I11672" t="s">
        <v>84886</v>
      </c>
    </row>
    <row r="11673" spans="1:9" x14ac:dyDescent="0.25">
      <c r="A11673">
        <v>11770</v>
      </c>
      <c r="B11673" t="s">
        <v>28295</v>
      </c>
      <c r="C11673" t="s">
        <v>70734</v>
      </c>
      <c r="D11673" t="s">
        <v>70735</v>
      </c>
      <c r="E11673" t="s">
        <v>70736</v>
      </c>
      <c r="F11673" t="s">
        <v>85273</v>
      </c>
      <c r="G11673" t="s">
        <v>85274</v>
      </c>
      <c r="H11673" t="s">
        <v>94710</v>
      </c>
      <c r="I11673" t="s">
        <v>6981</v>
      </c>
    </row>
    <row r="11674" spans="1:9" x14ac:dyDescent="0.25">
      <c r="A11674">
        <v>11773</v>
      </c>
      <c r="B11674" t="s">
        <v>25109</v>
      </c>
      <c r="C11674" t="s">
        <v>25109</v>
      </c>
      <c r="D11674" t="s">
        <v>70737</v>
      </c>
      <c r="E11674" t="s">
        <v>70738</v>
      </c>
      <c r="F11674" t="s">
        <v>94711</v>
      </c>
      <c r="G11674" t="s">
        <v>13860</v>
      </c>
      <c r="H11674">
        <v>2957</v>
      </c>
      <c r="I11674" t="s">
        <v>84858</v>
      </c>
    </row>
    <row r="11675" spans="1:9" x14ac:dyDescent="0.25">
      <c r="A11675">
        <v>11772</v>
      </c>
      <c r="B11675" t="s">
        <v>25111</v>
      </c>
      <c r="C11675" t="s">
        <v>70739</v>
      </c>
      <c r="D11675" t="s">
        <v>70740</v>
      </c>
      <c r="E11675" t="s">
        <v>70741</v>
      </c>
      <c r="F11675" t="s">
        <v>8094</v>
      </c>
      <c r="G11675" t="s">
        <v>94712</v>
      </c>
      <c r="H11675">
        <v>511</v>
      </c>
      <c r="I11675" t="s">
        <v>85114</v>
      </c>
    </row>
    <row r="11676" spans="1:9" x14ac:dyDescent="0.25">
      <c r="A11676">
        <v>11775</v>
      </c>
      <c r="B11676" t="s">
        <v>30075</v>
      </c>
      <c r="C11676" t="s">
        <v>70742</v>
      </c>
      <c r="D11676" t="s">
        <v>70743</v>
      </c>
      <c r="E11676" t="s">
        <v>70744</v>
      </c>
      <c r="F11676" t="s">
        <v>94713</v>
      </c>
      <c r="G11676" t="s">
        <v>13860</v>
      </c>
      <c r="H11676">
        <v>1826</v>
      </c>
      <c r="I11676" t="s">
        <v>84909</v>
      </c>
    </row>
    <row r="11677" spans="1:9" x14ac:dyDescent="0.25">
      <c r="A11677">
        <v>11776</v>
      </c>
      <c r="B11677" t="s">
        <v>70745</v>
      </c>
      <c r="C11677" t="s">
        <v>70746</v>
      </c>
      <c r="D11677" t="s">
        <v>70747</v>
      </c>
      <c r="E11677" t="s">
        <v>70748</v>
      </c>
      <c r="F11677" t="s">
        <v>8094</v>
      </c>
      <c r="G11677" t="s">
        <v>13860</v>
      </c>
      <c r="H11677" t="s">
        <v>94714</v>
      </c>
      <c r="I11677" t="s">
        <v>85114</v>
      </c>
    </row>
    <row r="11678" spans="1:9" x14ac:dyDescent="0.25">
      <c r="A11678">
        <v>11777</v>
      </c>
      <c r="B11678" t="s">
        <v>30077</v>
      </c>
      <c r="C11678" t="s">
        <v>70749</v>
      </c>
      <c r="D11678" t="s">
        <v>70750</v>
      </c>
      <c r="E11678" t="s">
        <v>70751</v>
      </c>
      <c r="F11678" t="s">
        <v>86081</v>
      </c>
      <c r="G11678" t="s">
        <v>85851</v>
      </c>
      <c r="H11678">
        <v>50200</v>
      </c>
      <c r="I11678" t="s">
        <v>84922</v>
      </c>
    </row>
    <row r="11679" spans="1:9" x14ac:dyDescent="0.25">
      <c r="A11679">
        <v>11778</v>
      </c>
      <c r="B11679" t="s">
        <v>33276</v>
      </c>
      <c r="C11679" t="s">
        <v>70752</v>
      </c>
      <c r="D11679" t="s">
        <v>70753</v>
      </c>
      <c r="E11679" t="s">
        <v>70754</v>
      </c>
      <c r="F11679">
        <v>44628</v>
      </c>
      <c r="G11679" t="s">
        <v>85080</v>
      </c>
      <c r="H11679">
        <v>44628</v>
      </c>
      <c r="I11679" t="s">
        <v>84858</v>
      </c>
    </row>
    <row r="11680" spans="1:9" x14ac:dyDescent="0.25">
      <c r="A11680">
        <v>11779</v>
      </c>
      <c r="B11680" t="s">
        <v>7921</v>
      </c>
      <c r="C11680" t="s">
        <v>70755</v>
      </c>
      <c r="D11680" t="s">
        <v>70756</v>
      </c>
      <c r="E11680" t="s">
        <v>70757</v>
      </c>
      <c r="F11680" t="s">
        <v>86128</v>
      </c>
      <c r="G11680" t="s">
        <v>84894</v>
      </c>
      <c r="H11680" t="s">
        <v>94715</v>
      </c>
      <c r="I11680" t="s">
        <v>6981</v>
      </c>
    </row>
    <row r="11681" spans="1:9" x14ac:dyDescent="0.25">
      <c r="A11681">
        <v>11780</v>
      </c>
      <c r="B11681" t="s">
        <v>28297</v>
      </c>
      <c r="C11681" t="s">
        <v>70758</v>
      </c>
      <c r="D11681" t="s">
        <v>70759</v>
      </c>
      <c r="E11681" t="s">
        <v>70760</v>
      </c>
      <c r="F11681" t="s">
        <v>85158</v>
      </c>
      <c r="G11681" t="s">
        <v>13860</v>
      </c>
      <c r="H11681">
        <v>123456</v>
      </c>
      <c r="I11681" t="s">
        <v>84916</v>
      </c>
    </row>
    <row r="11682" spans="1:9" x14ac:dyDescent="0.25">
      <c r="A11682">
        <v>11781</v>
      </c>
      <c r="B11682" t="s">
        <v>6380</v>
      </c>
      <c r="C11682" t="s">
        <v>70761</v>
      </c>
      <c r="D11682" t="s">
        <v>70762</v>
      </c>
      <c r="E11682" t="s">
        <v>70763</v>
      </c>
      <c r="F11682" t="s">
        <v>94716</v>
      </c>
      <c r="G11682" t="s">
        <v>13860</v>
      </c>
      <c r="H11682">
        <v>33181</v>
      </c>
      <c r="I11682" t="s">
        <v>84823</v>
      </c>
    </row>
    <row r="11683" spans="1:9" x14ac:dyDescent="0.25">
      <c r="A11683">
        <v>11782</v>
      </c>
      <c r="B11683" t="s">
        <v>6380</v>
      </c>
      <c r="C11683" t="s">
        <v>70764</v>
      </c>
      <c r="D11683" t="s">
        <v>70765</v>
      </c>
      <c r="E11683" t="s">
        <v>70766</v>
      </c>
      <c r="F11683" t="s">
        <v>94716</v>
      </c>
      <c r="G11683" t="s">
        <v>87826</v>
      </c>
      <c r="H11683">
        <v>33181</v>
      </c>
      <c r="I11683" t="s">
        <v>84823</v>
      </c>
    </row>
    <row r="11684" spans="1:9" x14ac:dyDescent="0.25">
      <c r="A11684">
        <v>11783</v>
      </c>
      <c r="B11684" t="s">
        <v>9690</v>
      </c>
      <c r="C11684" t="s">
        <v>9690</v>
      </c>
      <c r="D11684" t="s">
        <v>70767</v>
      </c>
      <c r="E11684" t="s">
        <v>70768</v>
      </c>
      <c r="F11684" t="s">
        <v>9690</v>
      </c>
      <c r="G11684" t="s">
        <v>85315</v>
      </c>
      <c r="H11684" t="s">
        <v>85315</v>
      </c>
      <c r="I11684" t="s">
        <v>6981</v>
      </c>
    </row>
    <row r="11685" spans="1:9" x14ac:dyDescent="0.25">
      <c r="A11685">
        <v>11784</v>
      </c>
      <c r="B11685" t="s">
        <v>30079</v>
      </c>
      <c r="C11685" t="s">
        <v>70769</v>
      </c>
      <c r="D11685" t="s">
        <v>70770</v>
      </c>
      <c r="E11685" t="s">
        <v>70771</v>
      </c>
      <c r="F11685" t="s">
        <v>55</v>
      </c>
      <c r="G11685" t="s">
        <v>85869</v>
      </c>
      <c r="H11685">
        <v>83300437</v>
      </c>
      <c r="I11685" t="s">
        <v>85648</v>
      </c>
    </row>
    <row r="11686" spans="1:9" x14ac:dyDescent="0.25">
      <c r="A11686">
        <v>11785</v>
      </c>
      <c r="B11686" t="s">
        <v>31675</v>
      </c>
      <c r="C11686" t="s">
        <v>70772</v>
      </c>
      <c r="D11686" t="s">
        <v>70773</v>
      </c>
      <c r="E11686" t="s">
        <v>70774</v>
      </c>
      <c r="F11686" t="s">
        <v>57935</v>
      </c>
      <c r="G11686" t="s">
        <v>85304</v>
      </c>
      <c r="H11686" t="s">
        <v>94717</v>
      </c>
      <c r="I11686" t="s">
        <v>6981</v>
      </c>
    </row>
    <row r="11687" spans="1:9" x14ac:dyDescent="0.25">
      <c r="A11687">
        <v>11788</v>
      </c>
      <c r="B11687" t="s">
        <v>25114</v>
      </c>
      <c r="C11687" t="s">
        <v>70775</v>
      </c>
      <c r="D11687" t="s">
        <v>70776</v>
      </c>
      <c r="E11687" t="s">
        <v>70777</v>
      </c>
      <c r="F11687" t="s">
        <v>57935</v>
      </c>
      <c r="G11687" t="s">
        <v>87783</v>
      </c>
      <c r="H11687" t="s">
        <v>94718</v>
      </c>
      <c r="I11687" t="s">
        <v>6981</v>
      </c>
    </row>
    <row r="11688" spans="1:9" x14ac:dyDescent="0.25">
      <c r="A11688">
        <v>11789</v>
      </c>
      <c r="B11688" t="s">
        <v>15141</v>
      </c>
      <c r="C11688" t="s">
        <v>70778</v>
      </c>
      <c r="D11688" t="s">
        <v>70779</v>
      </c>
      <c r="E11688" t="s">
        <v>70780</v>
      </c>
      <c r="F11688" t="s">
        <v>46791</v>
      </c>
      <c r="G11688" t="s">
        <v>86027</v>
      </c>
      <c r="H11688">
        <v>2120</v>
      </c>
      <c r="I11688" t="s">
        <v>84922</v>
      </c>
    </row>
    <row r="11689" spans="1:9" x14ac:dyDescent="0.25">
      <c r="A11689">
        <v>11790</v>
      </c>
      <c r="B11689" t="s">
        <v>7245</v>
      </c>
      <c r="C11689" t="s">
        <v>70781</v>
      </c>
      <c r="D11689" t="s">
        <v>70782</v>
      </c>
      <c r="E11689" t="s">
        <v>39228</v>
      </c>
      <c r="F11689" t="s">
        <v>89231</v>
      </c>
      <c r="G11689" t="s">
        <v>84819</v>
      </c>
      <c r="H11689" t="s">
        <v>94719</v>
      </c>
      <c r="I11689" t="s">
        <v>6981</v>
      </c>
    </row>
    <row r="11690" spans="1:9" x14ac:dyDescent="0.25">
      <c r="A11690">
        <v>11792</v>
      </c>
      <c r="B11690" t="s">
        <v>33277</v>
      </c>
      <c r="C11690" t="s">
        <v>70783</v>
      </c>
      <c r="D11690" t="s">
        <v>70784</v>
      </c>
      <c r="E11690" t="s">
        <v>70785</v>
      </c>
      <c r="F11690" t="s">
        <v>94720</v>
      </c>
      <c r="G11690" t="s">
        <v>85382</v>
      </c>
      <c r="H11690">
        <v>52601</v>
      </c>
      <c r="I11690" t="s">
        <v>84823</v>
      </c>
    </row>
    <row r="11691" spans="1:9" x14ac:dyDescent="0.25">
      <c r="A11691">
        <v>11793</v>
      </c>
      <c r="B11691" t="s">
        <v>22132</v>
      </c>
      <c r="C11691" t="s">
        <v>70786</v>
      </c>
      <c r="D11691" t="s">
        <v>38553</v>
      </c>
      <c r="E11691" t="s">
        <v>70787</v>
      </c>
      <c r="F11691" t="s">
        <v>85228</v>
      </c>
      <c r="G11691" t="s">
        <v>85202</v>
      </c>
      <c r="H11691">
        <v>11210</v>
      </c>
      <c r="I11691" t="s">
        <v>84823</v>
      </c>
    </row>
    <row r="11692" spans="1:9" x14ac:dyDescent="0.25">
      <c r="A11692">
        <v>11794</v>
      </c>
      <c r="B11692" t="s">
        <v>13299</v>
      </c>
      <c r="C11692" t="s">
        <v>70788</v>
      </c>
      <c r="D11692" t="s">
        <v>70789</v>
      </c>
      <c r="E11692" t="s">
        <v>70790</v>
      </c>
      <c r="F11692" t="s">
        <v>86675</v>
      </c>
      <c r="G11692" t="s">
        <v>86179</v>
      </c>
      <c r="H11692" t="s">
        <v>94721</v>
      </c>
      <c r="I11692" t="s">
        <v>84870</v>
      </c>
    </row>
    <row r="11693" spans="1:9" x14ac:dyDescent="0.25">
      <c r="A11693">
        <v>11796</v>
      </c>
      <c r="B11693" t="s">
        <v>28298</v>
      </c>
      <c r="C11693" t="s">
        <v>70791</v>
      </c>
      <c r="D11693" t="s">
        <v>70792</v>
      </c>
      <c r="E11693" t="s">
        <v>70793</v>
      </c>
      <c r="F11693" t="s">
        <v>55</v>
      </c>
      <c r="G11693" t="s">
        <v>87924</v>
      </c>
      <c r="H11693">
        <v>9020000</v>
      </c>
      <c r="I11693" t="s">
        <v>85648</v>
      </c>
    </row>
    <row r="11694" spans="1:9" x14ac:dyDescent="0.25">
      <c r="A11694">
        <v>11797</v>
      </c>
      <c r="B11694" t="s">
        <v>1530</v>
      </c>
      <c r="C11694" t="s">
        <v>70794</v>
      </c>
      <c r="D11694" t="s">
        <v>70795</v>
      </c>
      <c r="E11694" t="s">
        <v>70796</v>
      </c>
      <c r="F11694" t="s">
        <v>18381</v>
      </c>
      <c r="G11694" t="s">
        <v>84819</v>
      </c>
      <c r="H11694" t="s">
        <v>94722</v>
      </c>
      <c r="I11694" t="s">
        <v>6981</v>
      </c>
    </row>
    <row r="11695" spans="1:9" x14ac:dyDescent="0.25">
      <c r="A11695">
        <v>11799</v>
      </c>
      <c r="B11695" t="s">
        <v>18644</v>
      </c>
      <c r="C11695" t="s">
        <v>70797</v>
      </c>
      <c r="D11695" t="s">
        <v>70798</v>
      </c>
      <c r="E11695" t="s">
        <v>70799</v>
      </c>
      <c r="F11695" t="s">
        <v>90917</v>
      </c>
      <c r="G11695" t="s">
        <v>13860</v>
      </c>
      <c r="H11695" t="s">
        <v>94723</v>
      </c>
      <c r="I11695" t="s">
        <v>6981</v>
      </c>
    </row>
    <row r="11696" spans="1:9" x14ac:dyDescent="0.25">
      <c r="A11696">
        <v>11800</v>
      </c>
      <c r="B11696" t="s">
        <v>12345</v>
      </c>
      <c r="C11696" t="s">
        <v>70800</v>
      </c>
      <c r="D11696" t="s">
        <v>70801</v>
      </c>
      <c r="E11696" t="s">
        <v>70802</v>
      </c>
      <c r="F11696" t="s">
        <v>94724</v>
      </c>
      <c r="G11696" t="s">
        <v>88502</v>
      </c>
      <c r="H11696">
        <v>2567</v>
      </c>
      <c r="I11696" t="s">
        <v>84889</v>
      </c>
    </row>
    <row r="11697" spans="1:9" x14ac:dyDescent="0.25">
      <c r="A11697">
        <v>11803</v>
      </c>
      <c r="B11697" t="s">
        <v>4839</v>
      </c>
      <c r="C11697" t="s">
        <v>70803</v>
      </c>
      <c r="D11697" t="s">
        <v>64371</v>
      </c>
      <c r="E11697" t="s">
        <v>70804</v>
      </c>
      <c r="F11697" t="s">
        <v>43255</v>
      </c>
      <c r="G11697" t="s">
        <v>13860</v>
      </c>
      <c r="H11697">
        <v>0</v>
      </c>
      <c r="I11697" t="s">
        <v>84850</v>
      </c>
    </row>
    <row r="11698" spans="1:9" x14ac:dyDescent="0.25">
      <c r="A11698">
        <v>11804</v>
      </c>
      <c r="B11698" t="s">
        <v>26841</v>
      </c>
      <c r="C11698" t="s">
        <v>70805</v>
      </c>
      <c r="D11698" t="s">
        <v>70806</v>
      </c>
      <c r="E11698" t="s">
        <v>70807</v>
      </c>
      <c r="F11698" t="s">
        <v>55</v>
      </c>
      <c r="G11698" t="s">
        <v>13860</v>
      </c>
      <c r="H11698">
        <v>8330045</v>
      </c>
      <c r="I11698" t="s">
        <v>85648</v>
      </c>
    </row>
    <row r="11699" spans="1:9" x14ac:dyDescent="0.25">
      <c r="A11699">
        <v>11806</v>
      </c>
      <c r="B11699" t="s">
        <v>9513</v>
      </c>
      <c r="C11699" t="s">
        <v>70808</v>
      </c>
      <c r="D11699" t="s">
        <v>70809</v>
      </c>
      <c r="E11699" t="s">
        <v>70810</v>
      </c>
      <c r="F11699" t="s">
        <v>67123</v>
      </c>
      <c r="G11699" t="s">
        <v>94725</v>
      </c>
      <c r="H11699">
        <v>64000</v>
      </c>
      <c r="I11699" t="s">
        <v>84922</v>
      </c>
    </row>
    <row r="11700" spans="1:9" x14ac:dyDescent="0.25">
      <c r="A11700">
        <v>11807</v>
      </c>
      <c r="B11700" t="s">
        <v>18647</v>
      </c>
      <c r="C11700" t="s">
        <v>70811</v>
      </c>
      <c r="D11700" t="s">
        <v>70812</v>
      </c>
      <c r="E11700" t="s">
        <v>70811</v>
      </c>
      <c r="F11700" t="s">
        <v>84908</v>
      </c>
      <c r="G11700" t="s">
        <v>86518</v>
      </c>
      <c r="H11700">
        <v>1405</v>
      </c>
      <c r="I11700" t="s">
        <v>84909</v>
      </c>
    </row>
    <row r="11701" spans="1:9" x14ac:dyDescent="0.25">
      <c r="A11701">
        <v>11808</v>
      </c>
      <c r="B11701" t="s">
        <v>7923</v>
      </c>
      <c r="C11701" t="s">
        <v>70813</v>
      </c>
      <c r="D11701" t="s">
        <v>70814</v>
      </c>
      <c r="E11701" t="s">
        <v>70815</v>
      </c>
      <c r="F11701" t="s">
        <v>92150</v>
      </c>
      <c r="G11701" t="s">
        <v>85202</v>
      </c>
      <c r="H11701">
        <v>11109</v>
      </c>
      <c r="I11701" t="s">
        <v>84823</v>
      </c>
    </row>
    <row r="11702" spans="1:9" x14ac:dyDescent="0.25">
      <c r="A11702">
        <v>11809</v>
      </c>
      <c r="B11702" t="s">
        <v>30080</v>
      </c>
      <c r="C11702" t="s">
        <v>70816</v>
      </c>
      <c r="D11702" t="s">
        <v>70817</v>
      </c>
      <c r="E11702" t="s">
        <v>70818</v>
      </c>
      <c r="F11702" t="s">
        <v>57935</v>
      </c>
      <c r="G11702" t="s">
        <v>85304</v>
      </c>
      <c r="H11702" t="s">
        <v>94726</v>
      </c>
      <c r="I11702" t="s">
        <v>6981</v>
      </c>
    </row>
    <row r="11703" spans="1:9" x14ac:dyDescent="0.25">
      <c r="A11703">
        <v>11810</v>
      </c>
      <c r="B11703" t="s">
        <v>70819</v>
      </c>
      <c r="C11703" t="s">
        <v>70820</v>
      </c>
      <c r="D11703" t="s">
        <v>42699</v>
      </c>
      <c r="E11703" t="s">
        <v>70821</v>
      </c>
      <c r="F11703" t="s">
        <v>43255</v>
      </c>
      <c r="G11703" t="s">
        <v>13860</v>
      </c>
      <c r="H11703">
        <v>0</v>
      </c>
      <c r="I11703" t="s">
        <v>84850</v>
      </c>
    </row>
    <row r="11704" spans="1:9" x14ac:dyDescent="0.25">
      <c r="A11704">
        <v>11813</v>
      </c>
      <c r="B11704" t="s">
        <v>13301</v>
      </c>
      <c r="C11704" t="s">
        <v>70822</v>
      </c>
      <c r="D11704" t="s">
        <v>62550</v>
      </c>
      <c r="E11704" t="s">
        <v>70823</v>
      </c>
      <c r="F11704" t="s">
        <v>64436</v>
      </c>
      <c r="G11704" t="s">
        <v>84855</v>
      </c>
      <c r="H11704">
        <v>400021</v>
      </c>
      <c r="I11704" t="s">
        <v>84856</v>
      </c>
    </row>
    <row r="11705" spans="1:9" x14ac:dyDescent="0.25">
      <c r="A11705">
        <v>11814</v>
      </c>
      <c r="B11705" t="s">
        <v>30083</v>
      </c>
      <c r="C11705" t="s">
        <v>70824</v>
      </c>
      <c r="D11705" t="s">
        <v>70825</v>
      </c>
      <c r="E11705" t="s">
        <v>70826</v>
      </c>
      <c r="F11705" t="s">
        <v>85290</v>
      </c>
      <c r="G11705" t="s">
        <v>85291</v>
      </c>
      <c r="H11705" t="s">
        <v>94727</v>
      </c>
      <c r="I11705" t="s">
        <v>85104</v>
      </c>
    </row>
    <row r="11706" spans="1:9" x14ac:dyDescent="0.25">
      <c r="A11706">
        <v>11818</v>
      </c>
      <c r="B11706" t="s">
        <v>9515</v>
      </c>
      <c r="C11706" t="s">
        <v>70827</v>
      </c>
      <c r="D11706" t="s">
        <v>55663</v>
      </c>
      <c r="E11706" t="s">
        <v>70828</v>
      </c>
      <c r="F11706" t="s">
        <v>85040</v>
      </c>
      <c r="G11706" t="s">
        <v>13860</v>
      </c>
      <c r="H11706">
        <v>53175</v>
      </c>
      <c r="I11706" t="s">
        <v>84858</v>
      </c>
    </row>
    <row r="11707" spans="1:9" x14ac:dyDescent="0.25">
      <c r="A11707">
        <v>11819</v>
      </c>
      <c r="B11707" t="s">
        <v>38824</v>
      </c>
      <c r="C11707" t="s">
        <v>37391</v>
      </c>
      <c r="D11707" t="s">
        <v>70829</v>
      </c>
      <c r="E11707" t="s">
        <v>70830</v>
      </c>
      <c r="F11707" t="s">
        <v>94728</v>
      </c>
      <c r="G11707" t="s">
        <v>13860</v>
      </c>
      <c r="H11707" t="s">
        <v>94729</v>
      </c>
      <c r="I11707" t="s">
        <v>84839</v>
      </c>
    </row>
    <row r="11708" spans="1:9" x14ac:dyDescent="0.25">
      <c r="A11708">
        <v>11824</v>
      </c>
      <c r="B11708" t="s">
        <v>26842</v>
      </c>
      <c r="C11708" t="s">
        <v>70831</v>
      </c>
      <c r="D11708" t="s">
        <v>70832</v>
      </c>
      <c r="E11708" t="s">
        <v>70833</v>
      </c>
      <c r="F11708" t="s">
        <v>94730</v>
      </c>
      <c r="G11708" t="s">
        <v>94731</v>
      </c>
      <c r="H11708">
        <v>2608</v>
      </c>
      <c r="I11708" t="s">
        <v>85988</v>
      </c>
    </row>
    <row r="11709" spans="1:9" x14ac:dyDescent="0.25">
      <c r="A11709">
        <v>11825</v>
      </c>
      <c r="B11709" t="s">
        <v>23781</v>
      </c>
      <c r="C11709" t="s">
        <v>70834</v>
      </c>
      <c r="D11709" t="s">
        <v>70835</v>
      </c>
      <c r="E11709" t="s">
        <v>70836</v>
      </c>
      <c r="F11709" t="s">
        <v>84918</v>
      </c>
      <c r="G11709" t="s">
        <v>85394</v>
      </c>
      <c r="H11709" t="s">
        <v>94732</v>
      </c>
      <c r="I11709" t="s">
        <v>84877</v>
      </c>
    </row>
    <row r="11710" spans="1:9" x14ac:dyDescent="0.25">
      <c r="A11710">
        <v>11827</v>
      </c>
      <c r="B11710" t="s">
        <v>25116</v>
      </c>
      <c r="C11710" t="s">
        <v>70837</v>
      </c>
      <c r="D11710" t="s">
        <v>70838</v>
      </c>
      <c r="E11710" t="s">
        <v>70839</v>
      </c>
      <c r="F11710" t="s">
        <v>94733</v>
      </c>
      <c r="G11710" t="s">
        <v>13860</v>
      </c>
      <c r="H11710">
        <v>7942</v>
      </c>
      <c r="I11710" t="s">
        <v>84873</v>
      </c>
    </row>
    <row r="11711" spans="1:9" x14ac:dyDescent="0.25">
      <c r="A11711">
        <v>11828</v>
      </c>
      <c r="B11711" t="s">
        <v>15143</v>
      </c>
      <c r="C11711" t="s">
        <v>70840</v>
      </c>
      <c r="D11711" t="s">
        <v>70841</v>
      </c>
      <c r="E11711" t="s">
        <v>70842</v>
      </c>
      <c r="F11711" t="s">
        <v>50154</v>
      </c>
      <c r="G11711" t="s">
        <v>13860</v>
      </c>
      <c r="H11711" t="s">
        <v>94734</v>
      </c>
      <c r="I11711" t="s">
        <v>84870</v>
      </c>
    </row>
    <row r="11712" spans="1:9" x14ac:dyDescent="0.25">
      <c r="A11712">
        <v>11829</v>
      </c>
      <c r="B11712" t="s">
        <v>31676</v>
      </c>
      <c r="C11712" t="s">
        <v>70843</v>
      </c>
      <c r="D11712" t="s">
        <v>70844</v>
      </c>
      <c r="E11712" t="s">
        <v>70845</v>
      </c>
      <c r="F11712" t="s">
        <v>87896</v>
      </c>
      <c r="G11712" t="s">
        <v>13860</v>
      </c>
      <c r="H11712">
        <v>1100</v>
      </c>
      <c r="I11712" t="s">
        <v>87143</v>
      </c>
    </row>
    <row r="11713" spans="1:9" x14ac:dyDescent="0.25">
      <c r="A11713">
        <v>11833</v>
      </c>
      <c r="B11713" t="s">
        <v>30084</v>
      </c>
      <c r="C11713" t="s">
        <v>70846</v>
      </c>
      <c r="D11713" t="s">
        <v>70847</v>
      </c>
      <c r="E11713" t="s">
        <v>70848</v>
      </c>
      <c r="F11713" t="s">
        <v>87828</v>
      </c>
      <c r="G11713" t="s">
        <v>13860</v>
      </c>
      <c r="H11713">
        <v>42100</v>
      </c>
      <c r="I11713" t="s">
        <v>85049</v>
      </c>
    </row>
    <row r="11714" spans="1:9" x14ac:dyDescent="0.25">
      <c r="A11714">
        <v>11834</v>
      </c>
      <c r="B11714" t="s">
        <v>34930</v>
      </c>
      <c r="C11714" t="s">
        <v>70849</v>
      </c>
      <c r="D11714" t="s">
        <v>70850</v>
      </c>
      <c r="E11714" t="s">
        <v>70851</v>
      </c>
      <c r="F11714" t="s">
        <v>86226</v>
      </c>
      <c r="G11714" t="s">
        <v>84935</v>
      </c>
      <c r="H11714">
        <v>1709</v>
      </c>
      <c r="I11714" t="s">
        <v>84936</v>
      </c>
    </row>
    <row r="11715" spans="1:9" x14ac:dyDescent="0.25">
      <c r="A11715">
        <v>11835</v>
      </c>
      <c r="B11715" t="s">
        <v>33278</v>
      </c>
      <c r="C11715" t="s">
        <v>47214</v>
      </c>
      <c r="D11715" t="s">
        <v>70852</v>
      </c>
      <c r="E11715" t="s">
        <v>70853</v>
      </c>
      <c r="F11715" t="s">
        <v>47214</v>
      </c>
      <c r="G11715" t="s">
        <v>13860</v>
      </c>
      <c r="H11715">
        <v>411051</v>
      </c>
      <c r="I11715" t="s">
        <v>84856</v>
      </c>
    </row>
    <row r="11716" spans="1:9" x14ac:dyDescent="0.25">
      <c r="A11716">
        <v>11837</v>
      </c>
      <c r="B11716" t="s">
        <v>31677</v>
      </c>
      <c r="C11716" t="s">
        <v>70854</v>
      </c>
      <c r="D11716" t="s">
        <v>70855</v>
      </c>
      <c r="E11716" t="s">
        <v>70856</v>
      </c>
      <c r="F11716" t="s">
        <v>85379</v>
      </c>
      <c r="G11716" t="s">
        <v>13860</v>
      </c>
      <c r="H11716" t="s">
        <v>94735</v>
      </c>
      <c r="I11716" t="s">
        <v>84877</v>
      </c>
    </row>
    <row r="11717" spans="1:9" x14ac:dyDescent="0.25">
      <c r="A11717">
        <v>11838</v>
      </c>
      <c r="B11717" t="s">
        <v>16995</v>
      </c>
      <c r="C11717" t="s">
        <v>70857</v>
      </c>
      <c r="D11717" t="s">
        <v>70858</v>
      </c>
      <c r="E11717" t="s">
        <v>70859</v>
      </c>
      <c r="F11717" t="s">
        <v>87256</v>
      </c>
      <c r="G11717" t="s">
        <v>86957</v>
      </c>
      <c r="H11717">
        <v>148</v>
      </c>
      <c r="I11717" t="s">
        <v>85360</v>
      </c>
    </row>
    <row r="11718" spans="1:9" x14ac:dyDescent="0.25">
      <c r="A11718">
        <v>11840</v>
      </c>
      <c r="B11718" t="s">
        <v>25118</v>
      </c>
      <c r="C11718" t="s">
        <v>70860</v>
      </c>
      <c r="D11718" t="s">
        <v>46284</v>
      </c>
      <c r="E11718" t="s">
        <v>70861</v>
      </c>
      <c r="F11718" t="s">
        <v>64754</v>
      </c>
      <c r="G11718" t="s">
        <v>13860</v>
      </c>
      <c r="H11718">
        <v>110019</v>
      </c>
      <c r="I11718" t="s">
        <v>84856</v>
      </c>
    </row>
    <row r="11719" spans="1:9" x14ac:dyDescent="0.25">
      <c r="A11719">
        <v>11841</v>
      </c>
      <c r="B11719" t="s">
        <v>33280</v>
      </c>
      <c r="C11719" t="s">
        <v>70862</v>
      </c>
      <c r="D11719" t="s">
        <v>70863</v>
      </c>
      <c r="E11719" t="s">
        <v>70864</v>
      </c>
      <c r="F11719" t="s">
        <v>94736</v>
      </c>
      <c r="G11719" t="s">
        <v>86957</v>
      </c>
      <c r="H11719">
        <v>66100</v>
      </c>
      <c r="I11719" t="s">
        <v>85360</v>
      </c>
    </row>
    <row r="11720" spans="1:9" x14ac:dyDescent="0.25">
      <c r="A11720">
        <v>11842</v>
      </c>
      <c r="B11720" t="s">
        <v>70865</v>
      </c>
      <c r="C11720" t="s">
        <v>70866</v>
      </c>
      <c r="D11720" t="s">
        <v>70867</v>
      </c>
      <c r="E11720" t="s">
        <v>70868</v>
      </c>
      <c r="F11720" t="s">
        <v>38378</v>
      </c>
      <c r="G11720" t="s">
        <v>13860</v>
      </c>
      <c r="H11720">
        <v>76401</v>
      </c>
      <c r="I11720" t="s">
        <v>85650</v>
      </c>
    </row>
    <row r="11721" spans="1:9" x14ac:dyDescent="0.25">
      <c r="A11721">
        <v>11843</v>
      </c>
      <c r="B11721" t="s">
        <v>9517</v>
      </c>
      <c r="C11721" t="s">
        <v>70869</v>
      </c>
      <c r="D11721" t="s">
        <v>70870</v>
      </c>
      <c r="E11721" t="s">
        <v>70871</v>
      </c>
      <c r="F11721" t="s">
        <v>94737</v>
      </c>
      <c r="G11721" t="s">
        <v>92034</v>
      </c>
      <c r="H11721">
        <v>43056</v>
      </c>
      <c r="I11721" t="s">
        <v>85360</v>
      </c>
    </row>
    <row r="11722" spans="1:9" x14ac:dyDescent="0.25">
      <c r="A11722">
        <v>11845</v>
      </c>
      <c r="B11722" t="s">
        <v>15145</v>
      </c>
      <c r="C11722" t="s">
        <v>70872</v>
      </c>
      <c r="D11722" t="s">
        <v>70873</v>
      </c>
      <c r="E11722" t="s">
        <v>70874</v>
      </c>
      <c r="F11722" t="s">
        <v>87593</v>
      </c>
      <c r="G11722" t="s">
        <v>89762</v>
      </c>
      <c r="H11722">
        <v>39110</v>
      </c>
      <c r="I11722" t="s">
        <v>84823</v>
      </c>
    </row>
    <row r="11723" spans="1:9" x14ac:dyDescent="0.25">
      <c r="A11723">
        <v>11847</v>
      </c>
      <c r="B11723" t="s">
        <v>28303</v>
      </c>
      <c r="C11723" t="s">
        <v>70875</v>
      </c>
      <c r="D11723" t="s">
        <v>70876</v>
      </c>
      <c r="E11723" t="s">
        <v>70877</v>
      </c>
      <c r="F11723" t="s">
        <v>91523</v>
      </c>
      <c r="G11723" t="s">
        <v>13860</v>
      </c>
      <c r="H11723" t="s">
        <v>94738</v>
      </c>
      <c r="I11723" t="s">
        <v>6981</v>
      </c>
    </row>
    <row r="11724" spans="1:9" x14ac:dyDescent="0.25">
      <c r="A11724">
        <v>11848</v>
      </c>
      <c r="B11724" t="s">
        <v>8967</v>
      </c>
      <c r="C11724" t="s">
        <v>70878</v>
      </c>
      <c r="D11724" t="s">
        <v>70879</v>
      </c>
      <c r="E11724" t="s">
        <v>70880</v>
      </c>
      <c r="F11724" t="s">
        <v>90016</v>
      </c>
      <c r="G11724" t="s">
        <v>13860</v>
      </c>
      <c r="H11724" t="s">
        <v>94739</v>
      </c>
      <c r="I11724" t="s">
        <v>84877</v>
      </c>
    </row>
    <row r="11725" spans="1:9" x14ac:dyDescent="0.25">
      <c r="A11725">
        <v>11850</v>
      </c>
      <c r="B11725" t="s">
        <v>22135</v>
      </c>
      <c r="C11725" t="s">
        <v>70881</v>
      </c>
      <c r="D11725" t="s">
        <v>70882</v>
      </c>
      <c r="E11725" t="s">
        <v>70883</v>
      </c>
      <c r="F11725" t="s">
        <v>12881</v>
      </c>
      <c r="G11725" t="s">
        <v>85916</v>
      </c>
      <c r="H11725">
        <v>28006</v>
      </c>
      <c r="I11725" t="s">
        <v>84931</v>
      </c>
    </row>
    <row r="11726" spans="1:9" x14ac:dyDescent="0.25">
      <c r="A11726">
        <v>11852</v>
      </c>
      <c r="B11726" t="s">
        <v>28305</v>
      </c>
      <c r="C11726" t="s">
        <v>69350</v>
      </c>
      <c r="D11726" t="s">
        <v>69351</v>
      </c>
      <c r="E11726" t="s">
        <v>69352</v>
      </c>
      <c r="F11726" t="s">
        <v>94351</v>
      </c>
      <c r="G11726" t="s">
        <v>86296</v>
      </c>
      <c r="H11726">
        <v>41100</v>
      </c>
      <c r="I11726" t="s">
        <v>84931</v>
      </c>
    </row>
    <row r="11727" spans="1:9" x14ac:dyDescent="0.25">
      <c r="A11727">
        <v>11855</v>
      </c>
      <c r="B11727" t="s">
        <v>18649</v>
      </c>
      <c r="C11727" t="s">
        <v>70884</v>
      </c>
      <c r="D11727" t="s">
        <v>70885</v>
      </c>
      <c r="E11727" t="s">
        <v>70886</v>
      </c>
      <c r="F11727" t="s">
        <v>70884</v>
      </c>
      <c r="G11727" t="s">
        <v>13860</v>
      </c>
      <c r="H11727">
        <v>505</v>
      </c>
      <c r="I11727" t="s">
        <v>87564</v>
      </c>
    </row>
    <row r="11728" spans="1:9" x14ac:dyDescent="0.25">
      <c r="A11728">
        <v>11856</v>
      </c>
      <c r="B11728" t="s">
        <v>1627</v>
      </c>
      <c r="C11728" t="s">
        <v>70887</v>
      </c>
      <c r="D11728" t="s">
        <v>70888</v>
      </c>
      <c r="E11728" t="s">
        <v>70889</v>
      </c>
      <c r="F11728" t="s">
        <v>85300</v>
      </c>
      <c r="G11728" t="s">
        <v>84911</v>
      </c>
      <c r="H11728">
        <v>1054</v>
      </c>
      <c r="I11728" t="s">
        <v>84909</v>
      </c>
    </row>
    <row r="11729" spans="1:9" x14ac:dyDescent="0.25">
      <c r="A11729">
        <v>11857</v>
      </c>
      <c r="B11729" t="s">
        <v>1802</v>
      </c>
      <c r="C11729" t="s">
        <v>70890</v>
      </c>
      <c r="D11729" t="s">
        <v>70891</v>
      </c>
      <c r="E11729" t="s">
        <v>70892</v>
      </c>
      <c r="F11729" t="s">
        <v>94740</v>
      </c>
      <c r="G11729" t="s">
        <v>85851</v>
      </c>
      <c r="H11729">
        <v>52000</v>
      </c>
      <c r="I11729" t="s">
        <v>84922</v>
      </c>
    </row>
    <row r="11730" spans="1:9" x14ac:dyDescent="0.25">
      <c r="A11730">
        <v>11858</v>
      </c>
      <c r="B11730" t="s">
        <v>16998</v>
      </c>
      <c r="C11730" t="s">
        <v>70893</v>
      </c>
      <c r="D11730" t="s">
        <v>70894</v>
      </c>
      <c r="E11730" t="s">
        <v>70895</v>
      </c>
      <c r="F11730" t="s">
        <v>56431</v>
      </c>
      <c r="G11730" t="s">
        <v>13860</v>
      </c>
      <c r="H11730" t="s">
        <v>85119</v>
      </c>
      <c r="I11730" t="s">
        <v>85010</v>
      </c>
    </row>
    <row r="11731" spans="1:9" x14ac:dyDescent="0.25">
      <c r="A11731">
        <v>11862</v>
      </c>
      <c r="B11731" t="s">
        <v>15146</v>
      </c>
      <c r="C11731" t="s">
        <v>70896</v>
      </c>
      <c r="D11731" t="s">
        <v>70897</v>
      </c>
      <c r="E11731" t="s">
        <v>70898</v>
      </c>
      <c r="F11731" t="s">
        <v>94741</v>
      </c>
      <c r="G11731" t="s">
        <v>13860</v>
      </c>
      <c r="H11731">
        <v>19145</v>
      </c>
      <c r="I11731" t="s">
        <v>84823</v>
      </c>
    </row>
    <row r="11732" spans="1:9" x14ac:dyDescent="0.25">
      <c r="A11732">
        <v>11863</v>
      </c>
      <c r="B11732" t="s">
        <v>22137</v>
      </c>
      <c r="C11732" t="s">
        <v>70899</v>
      </c>
      <c r="D11732" t="s">
        <v>70900</v>
      </c>
      <c r="E11732" t="s">
        <v>70901</v>
      </c>
      <c r="F11732" t="s">
        <v>89884</v>
      </c>
      <c r="G11732" t="s">
        <v>13860</v>
      </c>
      <c r="H11732">
        <v>2125</v>
      </c>
      <c r="I11732" t="s">
        <v>84936</v>
      </c>
    </row>
    <row r="11733" spans="1:9" x14ac:dyDescent="0.25">
      <c r="A11733">
        <v>11864</v>
      </c>
      <c r="B11733" t="s">
        <v>30087</v>
      </c>
      <c r="C11733" t="s">
        <v>70902</v>
      </c>
      <c r="D11733" t="s">
        <v>67650</v>
      </c>
      <c r="E11733" t="s">
        <v>70903</v>
      </c>
      <c r="F11733" t="s">
        <v>87790</v>
      </c>
      <c r="G11733" t="s">
        <v>89296</v>
      </c>
      <c r="H11733">
        <v>503</v>
      </c>
      <c r="I11733" t="s">
        <v>86281</v>
      </c>
    </row>
    <row r="11734" spans="1:9" x14ac:dyDescent="0.25">
      <c r="A11734">
        <v>11866</v>
      </c>
      <c r="B11734" t="s">
        <v>3174</v>
      </c>
      <c r="C11734" t="s">
        <v>70904</v>
      </c>
      <c r="D11734" t="s">
        <v>70905</v>
      </c>
      <c r="E11734" t="s">
        <v>70906</v>
      </c>
      <c r="F11734" t="s">
        <v>85091</v>
      </c>
      <c r="G11734" t="s">
        <v>84819</v>
      </c>
      <c r="H11734" t="s">
        <v>94742</v>
      </c>
      <c r="I11734" t="s">
        <v>6981</v>
      </c>
    </row>
    <row r="11735" spans="1:9" x14ac:dyDescent="0.25">
      <c r="A11735">
        <v>11868</v>
      </c>
      <c r="B11735" t="s">
        <v>5610</v>
      </c>
      <c r="C11735" t="s">
        <v>60014</v>
      </c>
      <c r="D11735" t="s">
        <v>70907</v>
      </c>
      <c r="E11735" t="s">
        <v>60016</v>
      </c>
      <c r="F11735" t="s">
        <v>84984</v>
      </c>
      <c r="G11735" t="s">
        <v>13860</v>
      </c>
      <c r="H11735" t="s">
        <v>94743</v>
      </c>
      <c r="I11735" t="s">
        <v>6981</v>
      </c>
    </row>
    <row r="11736" spans="1:9" x14ac:dyDescent="0.25">
      <c r="A11736">
        <v>11873</v>
      </c>
      <c r="B11736" t="s">
        <v>70908</v>
      </c>
      <c r="C11736" t="s">
        <v>70909</v>
      </c>
      <c r="D11736" t="s">
        <v>70910</v>
      </c>
      <c r="E11736" t="s">
        <v>70911</v>
      </c>
      <c r="F11736" t="s">
        <v>85280</v>
      </c>
      <c r="G11736" t="s">
        <v>85071</v>
      </c>
      <c r="H11736">
        <v>1227000</v>
      </c>
      <c r="I11736" t="s">
        <v>84886</v>
      </c>
    </row>
    <row r="11737" spans="1:9" x14ac:dyDescent="0.25">
      <c r="A11737">
        <v>11874</v>
      </c>
      <c r="B11737" t="s">
        <v>13306</v>
      </c>
      <c r="C11737" t="s">
        <v>70912</v>
      </c>
      <c r="D11737" t="s">
        <v>70913</v>
      </c>
      <c r="E11737" t="s">
        <v>70914</v>
      </c>
      <c r="F11737" t="s">
        <v>94744</v>
      </c>
      <c r="G11737" t="s">
        <v>13860</v>
      </c>
      <c r="H11737">
        <v>45800</v>
      </c>
      <c r="I11737" t="s">
        <v>85049</v>
      </c>
    </row>
    <row r="11738" spans="1:9" x14ac:dyDescent="0.25">
      <c r="A11738">
        <v>11875</v>
      </c>
      <c r="B11738" t="s">
        <v>13308</v>
      </c>
      <c r="C11738" t="s">
        <v>70915</v>
      </c>
      <c r="D11738" t="s">
        <v>57459</v>
      </c>
      <c r="E11738" t="s">
        <v>70916</v>
      </c>
      <c r="F11738" t="s">
        <v>86681</v>
      </c>
      <c r="G11738" t="s">
        <v>13860</v>
      </c>
      <c r="H11738">
        <v>1407</v>
      </c>
      <c r="I11738" t="s">
        <v>84909</v>
      </c>
    </row>
    <row r="11739" spans="1:9" x14ac:dyDescent="0.25">
      <c r="A11739">
        <v>11876</v>
      </c>
      <c r="B11739" t="s">
        <v>9971</v>
      </c>
      <c r="C11739" t="s">
        <v>70917</v>
      </c>
      <c r="D11739" t="s">
        <v>70918</v>
      </c>
      <c r="E11739" t="s">
        <v>70919</v>
      </c>
      <c r="F11739" t="s">
        <v>70917</v>
      </c>
      <c r="G11739" t="s">
        <v>13860</v>
      </c>
      <c r="H11739">
        <v>504</v>
      </c>
      <c r="I11739" t="s">
        <v>84945</v>
      </c>
    </row>
    <row r="11740" spans="1:9" x14ac:dyDescent="0.25">
      <c r="A11740">
        <v>11877</v>
      </c>
      <c r="B11740" t="s">
        <v>20359</v>
      </c>
      <c r="C11740" t="s">
        <v>44626</v>
      </c>
      <c r="D11740" t="s">
        <v>70920</v>
      </c>
      <c r="E11740" t="s">
        <v>70921</v>
      </c>
      <c r="F11740" t="s">
        <v>55</v>
      </c>
      <c r="G11740" t="s">
        <v>87924</v>
      </c>
      <c r="H11740">
        <v>123456</v>
      </c>
      <c r="I11740" t="s">
        <v>84909</v>
      </c>
    </row>
    <row r="11741" spans="1:9" x14ac:dyDescent="0.25">
      <c r="A11741">
        <v>11878</v>
      </c>
      <c r="B11741" t="s">
        <v>15149</v>
      </c>
      <c r="C11741" t="s">
        <v>70922</v>
      </c>
      <c r="D11741" t="s">
        <v>70923</v>
      </c>
      <c r="E11741" t="s">
        <v>70924</v>
      </c>
      <c r="F11741" t="s">
        <v>94745</v>
      </c>
      <c r="G11741" t="s">
        <v>8467</v>
      </c>
      <c r="H11741">
        <v>95240</v>
      </c>
      <c r="I11741" t="s">
        <v>84823</v>
      </c>
    </row>
    <row r="11742" spans="1:9" x14ac:dyDescent="0.25">
      <c r="A11742">
        <v>11879</v>
      </c>
      <c r="B11742" t="s">
        <v>13311</v>
      </c>
      <c r="C11742" t="s">
        <v>70925</v>
      </c>
      <c r="D11742" t="s">
        <v>70926</v>
      </c>
      <c r="E11742" t="s">
        <v>70927</v>
      </c>
      <c r="F11742" t="s">
        <v>85280</v>
      </c>
      <c r="G11742" t="s">
        <v>85662</v>
      </c>
      <c r="H11742">
        <v>4858520</v>
      </c>
      <c r="I11742" t="s">
        <v>84886</v>
      </c>
    </row>
    <row r="11743" spans="1:9" x14ac:dyDescent="0.25">
      <c r="A11743">
        <v>11881</v>
      </c>
      <c r="B11743" t="s">
        <v>8969</v>
      </c>
      <c r="C11743" t="s">
        <v>70928</v>
      </c>
      <c r="D11743" t="s">
        <v>70929</v>
      </c>
      <c r="E11743" t="s">
        <v>70930</v>
      </c>
      <c r="F11743" t="s">
        <v>91285</v>
      </c>
      <c r="G11743" t="s">
        <v>85359</v>
      </c>
      <c r="H11743">
        <v>48238</v>
      </c>
      <c r="I11743" t="s">
        <v>84823</v>
      </c>
    </row>
    <row r="11744" spans="1:9" x14ac:dyDescent="0.25">
      <c r="A11744">
        <v>11882</v>
      </c>
      <c r="B11744" t="s">
        <v>5290</v>
      </c>
      <c r="C11744" t="s">
        <v>70931</v>
      </c>
      <c r="D11744" t="s">
        <v>70932</v>
      </c>
      <c r="E11744" t="s">
        <v>70933</v>
      </c>
      <c r="F11744" t="s">
        <v>85158</v>
      </c>
      <c r="G11744" t="s">
        <v>13860</v>
      </c>
      <c r="H11744" t="s">
        <v>90090</v>
      </c>
      <c r="I11744" t="s">
        <v>84916</v>
      </c>
    </row>
    <row r="11745" spans="1:9" x14ac:dyDescent="0.25">
      <c r="A11745">
        <v>11883</v>
      </c>
      <c r="B11745" t="s">
        <v>34931</v>
      </c>
      <c r="C11745" t="s">
        <v>70934</v>
      </c>
      <c r="D11745" t="s">
        <v>70935</v>
      </c>
      <c r="E11745" t="s">
        <v>70936</v>
      </c>
      <c r="F11745" t="s">
        <v>94746</v>
      </c>
      <c r="G11745" t="s">
        <v>86829</v>
      </c>
      <c r="H11745">
        <v>20358</v>
      </c>
      <c r="I11745" t="s">
        <v>84922</v>
      </c>
    </row>
    <row r="11746" spans="1:9" x14ac:dyDescent="0.25">
      <c r="A11746">
        <v>11884</v>
      </c>
      <c r="B11746" t="s">
        <v>30088</v>
      </c>
      <c r="C11746" t="s">
        <v>70937</v>
      </c>
      <c r="D11746" t="s">
        <v>70938</v>
      </c>
      <c r="E11746" t="s">
        <v>70939</v>
      </c>
      <c r="F11746" t="s">
        <v>94747</v>
      </c>
      <c r="G11746" t="s">
        <v>93654</v>
      </c>
      <c r="H11746">
        <v>1010</v>
      </c>
      <c r="I11746" t="s">
        <v>85673</v>
      </c>
    </row>
    <row r="11747" spans="1:9" x14ac:dyDescent="0.25">
      <c r="A11747">
        <v>11885</v>
      </c>
      <c r="B11747" t="s">
        <v>20360</v>
      </c>
      <c r="C11747" t="s">
        <v>70940</v>
      </c>
      <c r="D11747" t="s">
        <v>70941</v>
      </c>
      <c r="E11747" t="s">
        <v>70942</v>
      </c>
      <c r="F11747" t="s">
        <v>85783</v>
      </c>
      <c r="G11747" t="s">
        <v>84841</v>
      </c>
      <c r="H11747" t="s">
        <v>94748</v>
      </c>
      <c r="I11747" t="s">
        <v>6981</v>
      </c>
    </row>
    <row r="11748" spans="1:9" x14ac:dyDescent="0.25">
      <c r="A11748">
        <v>11889</v>
      </c>
      <c r="B11748" t="s">
        <v>25120</v>
      </c>
      <c r="C11748" t="s">
        <v>70943</v>
      </c>
      <c r="D11748" t="s">
        <v>70944</v>
      </c>
      <c r="E11748" t="s">
        <v>70945</v>
      </c>
      <c r="F11748" t="s">
        <v>84914</v>
      </c>
      <c r="G11748" t="s">
        <v>13860</v>
      </c>
      <c r="H11748">
        <v>5934</v>
      </c>
      <c r="I11748" t="s">
        <v>84916</v>
      </c>
    </row>
    <row r="11749" spans="1:9" x14ac:dyDescent="0.25">
      <c r="A11749">
        <v>11893</v>
      </c>
      <c r="B11749" t="s">
        <v>28306</v>
      </c>
      <c r="C11749" t="s">
        <v>70946</v>
      </c>
      <c r="D11749" t="s">
        <v>70947</v>
      </c>
      <c r="E11749" t="s">
        <v>70948</v>
      </c>
      <c r="F11749" t="s">
        <v>56638</v>
      </c>
      <c r="G11749" t="s">
        <v>91854</v>
      </c>
      <c r="H11749">
        <v>1080</v>
      </c>
      <c r="I11749" t="s">
        <v>84854</v>
      </c>
    </row>
    <row r="11750" spans="1:9" x14ac:dyDescent="0.25">
      <c r="A11750">
        <v>11894</v>
      </c>
      <c r="B11750" t="s">
        <v>3176</v>
      </c>
      <c r="C11750" t="s">
        <v>70949</v>
      </c>
      <c r="D11750" t="s">
        <v>70950</v>
      </c>
      <c r="E11750" t="s">
        <v>70951</v>
      </c>
      <c r="F11750" t="s">
        <v>5010</v>
      </c>
      <c r="G11750" t="s">
        <v>94749</v>
      </c>
      <c r="H11750">
        <v>2222</v>
      </c>
      <c r="I11750" t="s">
        <v>84909</v>
      </c>
    </row>
    <row r="11751" spans="1:9" x14ac:dyDescent="0.25">
      <c r="A11751">
        <v>11895</v>
      </c>
      <c r="B11751" t="s">
        <v>7924</v>
      </c>
      <c r="C11751" t="s">
        <v>70952</v>
      </c>
      <c r="D11751" t="s">
        <v>70953</v>
      </c>
      <c r="E11751" t="s">
        <v>70954</v>
      </c>
      <c r="F11751" t="s">
        <v>87149</v>
      </c>
      <c r="G11751" t="s">
        <v>85498</v>
      </c>
      <c r="H11751">
        <v>11560</v>
      </c>
      <c r="I11751" t="s">
        <v>84922</v>
      </c>
    </row>
    <row r="11752" spans="1:9" x14ac:dyDescent="0.25">
      <c r="A11752">
        <v>11896</v>
      </c>
      <c r="B11752" t="s">
        <v>7247</v>
      </c>
      <c r="C11752" t="s">
        <v>70955</v>
      </c>
      <c r="D11752" t="s">
        <v>70956</v>
      </c>
      <c r="E11752" t="s">
        <v>70957</v>
      </c>
      <c r="F11752" t="s">
        <v>50154</v>
      </c>
      <c r="G11752" t="s">
        <v>13860</v>
      </c>
      <c r="H11752" t="s">
        <v>94750</v>
      </c>
      <c r="I11752" t="s">
        <v>84823</v>
      </c>
    </row>
    <row r="11753" spans="1:9" x14ac:dyDescent="0.25">
      <c r="A11753">
        <v>11899</v>
      </c>
      <c r="B11753" t="s">
        <v>4603</v>
      </c>
      <c r="C11753" t="s">
        <v>70958</v>
      </c>
      <c r="D11753" t="s">
        <v>70959</v>
      </c>
      <c r="E11753" t="s">
        <v>70960</v>
      </c>
      <c r="F11753" t="s">
        <v>89014</v>
      </c>
      <c r="G11753" t="s">
        <v>85877</v>
      </c>
      <c r="H11753">
        <v>77509</v>
      </c>
      <c r="I11753" t="s">
        <v>84922</v>
      </c>
    </row>
    <row r="11754" spans="1:9" x14ac:dyDescent="0.25">
      <c r="A11754">
        <v>11901</v>
      </c>
      <c r="B11754" t="s">
        <v>13172</v>
      </c>
      <c r="C11754" t="s">
        <v>70961</v>
      </c>
      <c r="D11754" t="s">
        <v>70962</v>
      </c>
      <c r="E11754" t="s">
        <v>70963</v>
      </c>
      <c r="F11754" t="s">
        <v>92246</v>
      </c>
      <c r="G11754" t="s">
        <v>84942</v>
      </c>
      <c r="H11754">
        <v>30005</v>
      </c>
      <c r="I11754" t="s">
        <v>84823</v>
      </c>
    </row>
    <row r="11755" spans="1:9" x14ac:dyDescent="0.25">
      <c r="A11755">
        <v>11904</v>
      </c>
      <c r="B11755" t="s">
        <v>26844</v>
      </c>
      <c r="C11755" t="s">
        <v>70964</v>
      </c>
      <c r="D11755" t="s">
        <v>37681</v>
      </c>
      <c r="E11755" t="s">
        <v>70965</v>
      </c>
      <c r="F11755" t="s">
        <v>56431</v>
      </c>
      <c r="G11755" t="s">
        <v>13860</v>
      </c>
      <c r="H11755">
        <v>234</v>
      </c>
      <c r="I11755" t="s">
        <v>85010</v>
      </c>
    </row>
    <row r="11756" spans="1:9" x14ac:dyDescent="0.25">
      <c r="A11756">
        <v>11905</v>
      </c>
      <c r="B11756" t="s">
        <v>36359</v>
      </c>
      <c r="C11756" t="s">
        <v>70966</v>
      </c>
      <c r="D11756" t="s">
        <v>70967</v>
      </c>
      <c r="E11756" t="s">
        <v>70968</v>
      </c>
      <c r="F11756" t="s">
        <v>88013</v>
      </c>
      <c r="G11756" t="s">
        <v>13860</v>
      </c>
      <c r="H11756">
        <v>340000</v>
      </c>
      <c r="I11756" t="s">
        <v>85049</v>
      </c>
    </row>
    <row r="11757" spans="1:9" x14ac:dyDescent="0.25">
      <c r="A11757">
        <v>11907</v>
      </c>
      <c r="B11757" t="s">
        <v>20362</v>
      </c>
      <c r="C11757" t="s">
        <v>70969</v>
      </c>
      <c r="D11757" t="s">
        <v>70970</v>
      </c>
      <c r="E11757" t="s">
        <v>70971</v>
      </c>
      <c r="F11757" t="s">
        <v>94751</v>
      </c>
      <c r="G11757" t="s">
        <v>94752</v>
      </c>
      <c r="H11757">
        <v>390011</v>
      </c>
      <c r="I11757" t="s">
        <v>84856</v>
      </c>
    </row>
    <row r="11758" spans="1:9" x14ac:dyDescent="0.25">
      <c r="A11758">
        <v>11908</v>
      </c>
      <c r="B11758" t="s">
        <v>3289</v>
      </c>
      <c r="C11758" t="s">
        <v>70972</v>
      </c>
      <c r="D11758" t="s">
        <v>45422</v>
      </c>
      <c r="E11758" t="s">
        <v>70973</v>
      </c>
      <c r="F11758" t="s">
        <v>87467</v>
      </c>
      <c r="G11758" t="s">
        <v>86932</v>
      </c>
      <c r="H11758">
        <v>380015</v>
      </c>
      <c r="I11758" t="s">
        <v>84856</v>
      </c>
    </row>
    <row r="11759" spans="1:9" x14ac:dyDescent="0.25">
      <c r="A11759">
        <v>11909</v>
      </c>
      <c r="B11759" t="s">
        <v>7926</v>
      </c>
      <c r="C11759" t="s">
        <v>70974</v>
      </c>
      <c r="D11759" t="s">
        <v>70975</v>
      </c>
      <c r="E11759" t="s">
        <v>70976</v>
      </c>
      <c r="F11759" t="s">
        <v>85630</v>
      </c>
      <c r="G11759" t="s">
        <v>13860</v>
      </c>
      <c r="H11759">
        <v>65931</v>
      </c>
      <c r="I11759" t="s">
        <v>84858</v>
      </c>
    </row>
    <row r="11760" spans="1:9" x14ac:dyDescent="0.25">
      <c r="A11760">
        <v>11910</v>
      </c>
      <c r="B11760" t="s">
        <v>30090</v>
      </c>
      <c r="C11760" t="s">
        <v>70977</v>
      </c>
      <c r="D11760" t="s">
        <v>56572</v>
      </c>
      <c r="E11760" t="s">
        <v>70978</v>
      </c>
      <c r="F11760" t="s">
        <v>91082</v>
      </c>
      <c r="G11760" t="s">
        <v>13860</v>
      </c>
      <c r="H11760">
        <v>0</v>
      </c>
      <c r="I11760" t="s">
        <v>84850</v>
      </c>
    </row>
    <row r="11761" spans="1:9" x14ac:dyDescent="0.25">
      <c r="A11761">
        <v>11911</v>
      </c>
      <c r="B11761" t="s">
        <v>17001</v>
      </c>
      <c r="C11761" t="s">
        <v>70979</v>
      </c>
      <c r="D11761" t="s">
        <v>70980</v>
      </c>
      <c r="E11761" t="s">
        <v>70981</v>
      </c>
      <c r="F11761" t="s">
        <v>94753</v>
      </c>
      <c r="G11761" t="s">
        <v>85322</v>
      </c>
      <c r="H11761">
        <v>234</v>
      </c>
      <c r="I11761" t="s">
        <v>85010</v>
      </c>
    </row>
    <row r="11762" spans="1:9" x14ac:dyDescent="0.25">
      <c r="A11762">
        <v>11912</v>
      </c>
      <c r="B11762" t="s">
        <v>7250</v>
      </c>
      <c r="C11762" t="s">
        <v>70982</v>
      </c>
      <c r="D11762" t="s">
        <v>70983</v>
      </c>
      <c r="E11762" t="s">
        <v>70984</v>
      </c>
      <c r="F11762" t="s">
        <v>194</v>
      </c>
      <c r="G11762" t="s">
        <v>85127</v>
      </c>
      <c r="H11762">
        <v>32824</v>
      </c>
      <c r="I11762" t="s">
        <v>84823</v>
      </c>
    </row>
    <row r="11763" spans="1:9" x14ac:dyDescent="0.25">
      <c r="A11763">
        <v>11913</v>
      </c>
      <c r="B11763" t="s">
        <v>4077</v>
      </c>
      <c r="C11763" t="s">
        <v>70985</v>
      </c>
      <c r="D11763" t="s">
        <v>70986</v>
      </c>
      <c r="E11763" t="s">
        <v>70987</v>
      </c>
      <c r="F11763" t="s">
        <v>89300</v>
      </c>
      <c r="G11763" t="s">
        <v>89301</v>
      </c>
      <c r="H11763">
        <v>560022</v>
      </c>
      <c r="I11763" t="s">
        <v>84856</v>
      </c>
    </row>
    <row r="11764" spans="1:9" x14ac:dyDescent="0.25">
      <c r="A11764">
        <v>11916</v>
      </c>
      <c r="B11764" t="s">
        <v>22138</v>
      </c>
      <c r="C11764" t="s">
        <v>70988</v>
      </c>
      <c r="D11764" t="s">
        <v>70989</v>
      </c>
      <c r="E11764" t="s">
        <v>70990</v>
      </c>
      <c r="F11764" t="s">
        <v>91209</v>
      </c>
      <c r="G11764" t="s">
        <v>85179</v>
      </c>
      <c r="H11764">
        <v>40000</v>
      </c>
      <c r="I11764" t="s">
        <v>85180</v>
      </c>
    </row>
    <row r="11765" spans="1:9" x14ac:dyDescent="0.25">
      <c r="A11765">
        <v>11917</v>
      </c>
      <c r="B11765" t="s">
        <v>31679</v>
      </c>
      <c r="C11765" t="s">
        <v>70991</v>
      </c>
      <c r="D11765" t="s">
        <v>70992</v>
      </c>
      <c r="E11765" t="s">
        <v>70993</v>
      </c>
      <c r="F11765" t="s">
        <v>70991</v>
      </c>
      <c r="G11765" t="s">
        <v>94293</v>
      </c>
      <c r="H11765">
        <v>800001</v>
      </c>
      <c r="I11765" t="s">
        <v>84856</v>
      </c>
    </row>
    <row r="11766" spans="1:9" x14ac:dyDescent="0.25">
      <c r="A11766">
        <v>12146</v>
      </c>
      <c r="B11766" t="s">
        <v>15150</v>
      </c>
      <c r="C11766" t="s">
        <v>70994</v>
      </c>
      <c r="D11766" t="s">
        <v>70995</v>
      </c>
      <c r="E11766" t="s">
        <v>70996</v>
      </c>
      <c r="F11766" t="s">
        <v>41831</v>
      </c>
      <c r="G11766" t="s">
        <v>94754</v>
      </c>
      <c r="H11766">
        <v>2121</v>
      </c>
      <c r="I11766" t="s">
        <v>85887</v>
      </c>
    </row>
    <row r="11767" spans="1:9" x14ac:dyDescent="0.25">
      <c r="A11767">
        <v>12151</v>
      </c>
      <c r="B11767" t="s">
        <v>18651</v>
      </c>
      <c r="C11767" t="s">
        <v>69052</v>
      </c>
      <c r="D11767" t="s">
        <v>69053</v>
      </c>
      <c r="E11767" t="s">
        <v>69054</v>
      </c>
      <c r="F11767" t="s">
        <v>92415</v>
      </c>
      <c r="G11767" t="s">
        <v>92944</v>
      </c>
      <c r="H11767">
        <v>700060</v>
      </c>
      <c r="I11767" t="s">
        <v>84856</v>
      </c>
    </row>
    <row r="11768" spans="1:9" x14ac:dyDescent="0.25">
      <c r="A11768">
        <v>12153</v>
      </c>
      <c r="B11768" t="s">
        <v>70997</v>
      </c>
      <c r="C11768" t="s">
        <v>70998</v>
      </c>
      <c r="D11768" t="s">
        <v>70999</v>
      </c>
      <c r="E11768" t="s">
        <v>71000</v>
      </c>
      <c r="F11768" t="s">
        <v>94755</v>
      </c>
      <c r="G11768" t="s">
        <v>94756</v>
      </c>
      <c r="H11768">
        <v>7020</v>
      </c>
      <c r="I11768" t="s">
        <v>85360</v>
      </c>
    </row>
    <row r="11769" spans="1:9" x14ac:dyDescent="0.25">
      <c r="A11769">
        <v>12159</v>
      </c>
      <c r="B11769" t="s">
        <v>13313</v>
      </c>
      <c r="C11769" t="s">
        <v>71001</v>
      </c>
      <c r="D11769" t="s">
        <v>71002</v>
      </c>
      <c r="E11769" t="s">
        <v>71003</v>
      </c>
      <c r="F11769" t="s">
        <v>94757</v>
      </c>
      <c r="G11769" t="s">
        <v>94758</v>
      </c>
      <c r="H11769">
        <v>27930</v>
      </c>
      <c r="I11769" t="s">
        <v>85049</v>
      </c>
    </row>
    <row r="11770" spans="1:9" x14ac:dyDescent="0.25">
      <c r="A11770">
        <v>12164</v>
      </c>
      <c r="B11770" t="s">
        <v>8463</v>
      </c>
      <c r="C11770" t="s">
        <v>71004</v>
      </c>
      <c r="D11770" t="s">
        <v>71005</v>
      </c>
      <c r="E11770" t="s">
        <v>71006</v>
      </c>
      <c r="F11770" t="s">
        <v>94759</v>
      </c>
      <c r="G11770" t="s">
        <v>13860</v>
      </c>
      <c r="H11770">
        <v>6793</v>
      </c>
      <c r="I11770" t="s">
        <v>84852</v>
      </c>
    </row>
    <row r="11771" spans="1:9" x14ac:dyDescent="0.25">
      <c r="A11771">
        <v>12178</v>
      </c>
      <c r="B11771" t="s">
        <v>9519</v>
      </c>
      <c r="C11771" t="s">
        <v>71007</v>
      </c>
      <c r="D11771" t="s">
        <v>71008</v>
      </c>
      <c r="E11771" t="s">
        <v>71009</v>
      </c>
      <c r="F11771" t="s">
        <v>94760</v>
      </c>
      <c r="G11771" t="s">
        <v>13860</v>
      </c>
      <c r="H11771" t="s">
        <v>94761</v>
      </c>
      <c r="I11771" t="s">
        <v>84873</v>
      </c>
    </row>
    <row r="11772" spans="1:9" x14ac:dyDescent="0.25">
      <c r="A11772">
        <v>12179</v>
      </c>
      <c r="B11772" t="s">
        <v>34933</v>
      </c>
      <c r="C11772" t="s">
        <v>71010</v>
      </c>
      <c r="D11772" t="s">
        <v>71011</v>
      </c>
      <c r="E11772" t="s">
        <v>71012</v>
      </c>
      <c r="F11772" t="s">
        <v>12881</v>
      </c>
      <c r="G11772" t="s">
        <v>13860</v>
      </c>
      <c r="H11772">
        <v>28038</v>
      </c>
      <c r="I11772" t="s">
        <v>84931</v>
      </c>
    </row>
    <row r="11773" spans="1:9" x14ac:dyDescent="0.25">
      <c r="A11773">
        <v>12188</v>
      </c>
      <c r="B11773" t="s">
        <v>34934</v>
      </c>
      <c r="C11773" t="s">
        <v>71013</v>
      </c>
      <c r="D11773" t="s">
        <v>71014</v>
      </c>
      <c r="E11773" t="s">
        <v>71015</v>
      </c>
      <c r="F11773" t="s">
        <v>94762</v>
      </c>
      <c r="G11773" t="s">
        <v>84819</v>
      </c>
      <c r="H11773" t="s">
        <v>94763</v>
      </c>
      <c r="I11773" t="s">
        <v>6981</v>
      </c>
    </row>
    <row r="11774" spans="1:9" x14ac:dyDescent="0.25">
      <c r="A11774">
        <v>12193</v>
      </c>
      <c r="B11774" t="s">
        <v>33282</v>
      </c>
      <c r="C11774" t="s">
        <v>71016</v>
      </c>
      <c r="D11774" t="s">
        <v>71017</v>
      </c>
      <c r="E11774" t="s">
        <v>71018</v>
      </c>
      <c r="F11774" t="s">
        <v>94764</v>
      </c>
      <c r="G11774" t="s">
        <v>94765</v>
      </c>
      <c r="H11774" t="s">
        <v>94766</v>
      </c>
      <c r="I11774" t="s">
        <v>85763</v>
      </c>
    </row>
    <row r="11775" spans="1:9" x14ac:dyDescent="0.25">
      <c r="A11775">
        <v>12200</v>
      </c>
      <c r="B11775" t="s">
        <v>7928</v>
      </c>
      <c r="C11775" t="s">
        <v>71019</v>
      </c>
      <c r="D11775" t="s">
        <v>71020</v>
      </c>
      <c r="E11775" t="s">
        <v>71021</v>
      </c>
      <c r="F11775" t="s">
        <v>56373</v>
      </c>
      <c r="G11775" t="s">
        <v>84819</v>
      </c>
      <c r="H11775" t="s">
        <v>94767</v>
      </c>
      <c r="I11775" t="s">
        <v>6981</v>
      </c>
    </row>
    <row r="11776" spans="1:9" x14ac:dyDescent="0.25">
      <c r="A11776">
        <v>12202</v>
      </c>
      <c r="B11776" t="s">
        <v>1201</v>
      </c>
      <c r="C11776" t="s">
        <v>71022</v>
      </c>
      <c r="D11776" t="s">
        <v>71023</v>
      </c>
      <c r="E11776" t="s">
        <v>71024</v>
      </c>
      <c r="F11776" t="s">
        <v>63757</v>
      </c>
      <c r="G11776" t="s">
        <v>13860</v>
      </c>
      <c r="H11776">
        <v>35</v>
      </c>
      <c r="I11776" t="s">
        <v>84936</v>
      </c>
    </row>
    <row r="11777" spans="1:9" x14ac:dyDescent="0.25">
      <c r="A11777">
        <v>12204</v>
      </c>
      <c r="B11777" t="s">
        <v>31684</v>
      </c>
      <c r="C11777" t="s">
        <v>71025</v>
      </c>
      <c r="D11777" t="s">
        <v>71026</v>
      </c>
      <c r="E11777" t="s">
        <v>71027</v>
      </c>
      <c r="F11777" t="s">
        <v>94768</v>
      </c>
      <c r="G11777" t="s">
        <v>13860</v>
      </c>
      <c r="H11777" t="s">
        <v>85689</v>
      </c>
      <c r="I11777" t="s">
        <v>85114</v>
      </c>
    </row>
    <row r="11778" spans="1:9" x14ac:dyDescent="0.25">
      <c r="A11778">
        <v>12208</v>
      </c>
      <c r="B11778" t="s">
        <v>11365</v>
      </c>
      <c r="C11778" t="s">
        <v>71028</v>
      </c>
      <c r="D11778" t="s">
        <v>71029</v>
      </c>
      <c r="E11778" t="s">
        <v>71030</v>
      </c>
      <c r="F11778" t="s">
        <v>94769</v>
      </c>
      <c r="G11778" t="s">
        <v>94770</v>
      </c>
      <c r="H11778">
        <v>27804</v>
      </c>
      <c r="I11778" t="s">
        <v>84823</v>
      </c>
    </row>
    <row r="11779" spans="1:9" x14ac:dyDescent="0.25">
      <c r="A11779">
        <v>12209</v>
      </c>
      <c r="B11779" t="s">
        <v>71031</v>
      </c>
      <c r="C11779" t="s">
        <v>71032</v>
      </c>
      <c r="D11779" t="s">
        <v>71033</v>
      </c>
      <c r="E11779" t="s">
        <v>71034</v>
      </c>
      <c r="F11779" t="s">
        <v>94771</v>
      </c>
      <c r="G11779" t="s">
        <v>13860</v>
      </c>
      <c r="H11779">
        <v>9410</v>
      </c>
      <c r="I11779" t="s">
        <v>84922</v>
      </c>
    </row>
    <row r="11780" spans="1:9" x14ac:dyDescent="0.25">
      <c r="A11780">
        <v>12210</v>
      </c>
      <c r="B11780" t="s">
        <v>979</v>
      </c>
      <c r="C11780" t="s">
        <v>71035</v>
      </c>
      <c r="D11780" t="s">
        <v>71036</v>
      </c>
      <c r="E11780" t="s">
        <v>71037</v>
      </c>
      <c r="F11780" t="s">
        <v>94772</v>
      </c>
      <c r="G11780" t="s">
        <v>86301</v>
      </c>
      <c r="H11780">
        <v>29631</v>
      </c>
      <c r="I11780" t="s">
        <v>84823</v>
      </c>
    </row>
    <row r="11781" spans="1:9" x14ac:dyDescent="0.25">
      <c r="A11781">
        <v>12212</v>
      </c>
      <c r="B11781" t="s">
        <v>71038</v>
      </c>
      <c r="C11781" t="s">
        <v>71039</v>
      </c>
      <c r="D11781" t="s">
        <v>71040</v>
      </c>
      <c r="E11781" t="s">
        <v>71041</v>
      </c>
      <c r="F11781" t="s">
        <v>86209</v>
      </c>
      <c r="G11781" t="s">
        <v>84894</v>
      </c>
      <c r="H11781" t="s">
        <v>94773</v>
      </c>
      <c r="I11781" t="s">
        <v>6981</v>
      </c>
    </row>
    <row r="11782" spans="1:9" x14ac:dyDescent="0.25">
      <c r="A11782">
        <v>12213</v>
      </c>
      <c r="B11782" t="s">
        <v>8469</v>
      </c>
      <c r="C11782" t="s">
        <v>71042</v>
      </c>
      <c r="D11782" t="s">
        <v>71043</v>
      </c>
      <c r="E11782" t="s">
        <v>71044</v>
      </c>
      <c r="F11782" t="s">
        <v>94774</v>
      </c>
      <c r="G11782" t="s">
        <v>94775</v>
      </c>
      <c r="H11782">
        <v>29030</v>
      </c>
      <c r="I11782" t="s">
        <v>84922</v>
      </c>
    </row>
    <row r="11783" spans="1:9" x14ac:dyDescent="0.25">
      <c r="A11783">
        <v>12216</v>
      </c>
      <c r="B11783" t="s">
        <v>2131</v>
      </c>
      <c r="C11783" t="s">
        <v>71045</v>
      </c>
      <c r="D11783" t="s">
        <v>71046</v>
      </c>
      <c r="E11783" t="s">
        <v>71047</v>
      </c>
      <c r="F11783" t="s">
        <v>86534</v>
      </c>
      <c r="G11783" t="s">
        <v>86719</v>
      </c>
      <c r="H11783">
        <v>0</v>
      </c>
      <c r="I11783" t="s">
        <v>84862</v>
      </c>
    </row>
    <row r="11784" spans="1:9" x14ac:dyDescent="0.25">
      <c r="A11784">
        <v>12226</v>
      </c>
      <c r="B11784" t="s">
        <v>270</v>
      </c>
      <c r="C11784" t="s">
        <v>71048</v>
      </c>
      <c r="D11784" t="s">
        <v>71049</v>
      </c>
      <c r="E11784" t="s">
        <v>71050</v>
      </c>
      <c r="F11784" t="s">
        <v>367</v>
      </c>
      <c r="G11784" t="s">
        <v>84819</v>
      </c>
      <c r="H11784" t="s">
        <v>94776</v>
      </c>
      <c r="I11784" t="s">
        <v>6981</v>
      </c>
    </row>
    <row r="11785" spans="1:9" x14ac:dyDescent="0.25">
      <c r="A11785">
        <v>12231</v>
      </c>
      <c r="B11785" t="s">
        <v>11366</v>
      </c>
      <c r="C11785" t="s">
        <v>71051</v>
      </c>
      <c r="D11785" t="s">
        <v>71052</v>
      </c>
      <c r="E11785" t="s">
        <v>71053</v>
      </c>
      <c r="F11785" t="s">
        <v>94777</v>
      </c>
      <c r="G11785" t="s">
        <v>85800</v>
      </c>
      <c r="H11785">
        <v>2460</v>
      </c>
      <c r="I11785" t="s">
        <v>84889</v>
      </c>
    </row>
    <row r="11786" spans="1:9" x14ac:dyDescent="0.25">
      <c r="A11786">
        <v>12232</v>
      </c>
      <c r="B11786" t="s">
        <v>18654</v>
      </c>
      <c r="C11786" t="s">
        <v>71054</v>
      </c>
      <c r="D11786" t="s">
        <v>71055</v>
      </c>
      <c r="E11786" t="s">
        <v>71056</v>
      </c>
      <c r="F11786" t="s">
        <v>94778</v>
      </c>
      <c r="G11786" t="s">
        <v>88438</v>
      </c>
      <c r="H11786">
        <v>71115</v>
      </c>
      <c r="I11786" t="s">
        <v>84823</v>
      </c>
    </row>
    <row r="11787" spans="1:9" x14ac:dyDescent="0.25">
      <c r="A11787">
        <v>12235</v>
      </c>
      <c r="B11787" t="s">
        <v>25123</v>
      </c>
      <c r="C11787" t="s">
        <v>71057</v>
      </c>
      <c r="D11787" t="s">
        <v>71058</v>
      </c>
      <c r="E11787" t="s">
        <v>71059</v>
      </c>
      <c r="F11787" t="s">
        <v>37925</v>
      </c>
      <c r="G11787" t="s">
        <v>13860</v>
      </c>
      <c r="H11787">
        <v>10110</v>
      </c>
      <c r="I11787" t="s">
        <v>84881</v>
      </c>
    </row>
    <row r="11788" spans="1:9" x14ac:dyDescent="0.25">
      <c r="A11788">
        <v>12240</v>
      </c>
      <c r="B11788" t="s">
        <v>25125</v>
      </c>
      <c r="C11788" t="s">
        <v>71060</v>
      </c>
      <c r="D11788" t="s">
        <v>71061</v>
      </c>
      <c r="E11788" t="s">
        <v>71062</v>
      </c>
      <c r="F11788" t="s">
        <v>94779</v>
      </c>
      <c r="G11788" t="s">
        <v>13860</v>
      </c>
      <c r="H11788">
        <v>94516</v>
      </c>
      <c r="I11788" t="s">
        <v>85049</v>
      </c>
    </row>
    <row r="11789" spans="1:9" x14ac:dyDescent="0.25">
      <c r="A11789">
        <v>12241</v>
      </c>
      <c r="B11789" t="s">
        <v>26846</v>
      </c>
      <c r="C11789" t="s">
        <v>71063</v>
      </c>
      <c r="D11789" t="s">
        <v>71064</v>
      </c>
      <c r="E11789" t="s">
        <v>71063</v>
      </c>
      <c r="F11789" t="s">
        <v>88561</v>
      </c>
      <c r="G11789" t="s">
        <v>90970</v>
      </c>
      <c r="H11789">
        <v>34810</v>
      </c>
      <c r="I11789" t="s">
        <v>84852</v>
      </c>
    </row>
    <row r="11790" spans="1:9" x14ac:dyDescent="0.25">
      <c r="A11790">
        <v>12242</v>
      </c>
      <c r="B11790" t="s">
        <v>28308</v>
      </c>
      <c r="C11790" t="s">
        <v>71065</v>
      </c>
      <c r="D11790" t="s">
        <v>71066</v>
      </c>
      <c r="E11790" t="s">
        <v>71067</v>
      </c>
      <c r="F11790" t="s">
        <v>92270</v>
      </c>
      <c r="G11790" t="s">
        <v>85706</v>
      </c>
      <c r="H11790">
        <v>4101</v>
      </c>
      <c r="I11790" t="s">
        <v>84889</v>
      </c>
    </row>
    <row r="11791" spans="1:9" x14ac:dyDescent="0.25">
      <c r="A11791">
        <v>12243</v>
      </c>
      <c r="B11791" t="s">
        <v>31686</v>
      </c>
      <c r="C11791" t="s">
        <v>71068</v>
      </c>
      <c r="D11791" t="s">
        <v>71069</v>
      </c>
      <c r="E11791" t="s">
        <v>71070</v>
      </c>
      <c r="F11791" t="s">
        <v>40718</v>
      </c>
      <c r="G11791" t="s">
        <v>85559</v>
      </c>
      <c r="H11791">
        <v>560034</v>
      </c>
      <c r="I11791" t="s">
        <v>84856</v>
      </c>
    </row>
    <row r="11792" spans="1:9" x14ac:dyDescent="0.25">
      <c r="A11792">
        <v>12248</v>
      </c>
      <c r="B11792" t="s">
        <v>7929</v>
      </c>
      <c r="C11792" t="s">
        <v>71071</v>
      </c>
      <c r="D11792" t="s">
        <v>71072</v>
      </c>
      <c r="E11792" t="s">
        <v>71073</v>
      </c>
      <c r="F11792" t="s">
        <v>94780</v>
      </c>
      <c r="G11792" t="s">
        <v>13860</v>
      </c>
      <c r="H11792">
        <v>34700</v>
      </c>
      <c r="I11792" t="s">
        <v>84852</v>
      </c>
    </row>
    <row r="11793" spans="1:9" x14ac:dyDescent="0.25">
      <c r="A11793">
        <v>12249</v>
      </c>
      <c r="B11793" t="s">
        <v>18656</v>
      </c>
      <c r="C11793" t="s">
        <v>71074</v>
      </c>
      <c r="D11793" t="s">
        <v>71075</v>
      </c>
      <c r="E11793" t="s">
        <v>71076</v>
      </c>
      <c r="F11793" t="s">
        <v>89128</v>
      </c>
      <c r="G11793" t="s">
        <v>86135</v>
      </c>
      <c r="H11793">
        <v>34440</v>
      </c>
      <c r="I11793" t="s">
        <v>84852</v>
      </c>
    </row>
    <row r="11794" spans="1:9" x14ac:dyDescent="0.25">
      <c r="A11794">
        <v>12256</v>
      </c>
      <c r="B11794" t="s">
        <v>15152</v>
      </c>
      <c r="C11794" t="s">
        <v>71077</v>
      </c>
      <c r="D11794" t="s">
        <v>71078</v>
      </c>
      <c r="E11794" t="s">
        <v>71079</v>
      </c>
      <c r="F11794" t="s">
        <v>94781</v>
      </c>
      <c r="G11794" t="s">
        <v>13860</v>
      </c>
      <c r="H11794">
        <v>11201</v>
      </c>
      <c r="I11794" t="s">
        <v>84931</v>
      </c>
    </row>
    <row r="11795" spans="1:9" x14ac:dyDescent="0.25">
      <c r="A11795">
        <v>12257</v>
      </c>
      <c r="B11795" t="s">
        <v>34937</v>
      </c>
      <c r="C11795" t="s">
        <v>71080</v>
      </c>
      <c r="D11795" t="s">
        <v>71081</v>
      </c>
      <c r="E11795" t="s">
        <v>71082</v>
      </c>
      <c r="F11795" t="s">
        <v>71080</v>
      </c>
      <c r="G11795" t="s">
        <v>86932</v>
      </c>
      <c r="H11795">
        <v>390017</v>
      </c>
      <c r="I11795" t="s">
        <v>84856</v>
      </c>
    </row>
    <row r="11796" spans="1:9" x14ac:dyDescent="0.25">
      <c r="A11796">
        <v>12258</v>
      </c>
      <c r="B11796" t="s">
        <v>25127</v>
      </c>
      <c r="C11796" t="s">
        <v>71083</v>
      </c>
      <c r="D11796" t="s">
        <v>71084</v>
      </c>
      <c r="E11796" t="s">
        <v>71085</v>
      </c>
      <c r="F11796" t="s">
        <v>94489</v>
      </c>
      <c r="G11796" t="s">
        <v>88525</v>
      </c>
      <c r="H11796">
        <v>32032</v>
      </c>
      <c r="I11796" t="s">
        <v>85360</v>
      </c>
    </row>
    <row r="11797" spans="1:9" x14ac:dyDescent="0.25">
      <c r="A11797">
        <v>12259</v>
      </c>
      <c r="B11797" t="s">
        <v>34939</v>
      </c>
      <c r="C11797" t="s">
        <v>71086</v>
      </c>
      <c r="D11797" t="s">
        <v>71087</v>
      </c>
      <c r="E11797" t="s">
        <v>71088</v>
      </c>
      <c r="F11797" t="s">
        <v>86592</v>
      </c>
      <c r="G11797" t="s">
        <v>13860</v>
      </c>
      <c r="H11797" t="s">
        <v>94782</v>
      </c>
      <c r="I11797" t="s">
        <v>84870</v>
      </c>
    </row>
    <row r="11798" spans="1:9" x14ac:dyDescent="0.25">
      <c r="A11798">
        <v>12260</v>
      </c>
      <c r="B11798" t="s">
        <v>13315</v>
      </c>
      <c r="C11798" t="s">
        <v>71089</v>
      </c>
      <c r="D11798" t="s">
        <v>71090</v>
      </c>
      <c r="E11798" t="s">
        <v>71091</v>
      </c>
      <c r="F11798" t="s">
        <v>94783</v>
      </c>
      <c r="G11798" t="s">
        <v>84855</v>
      </c>
      <c r="H11798">
        <v>421202</v>
      </c>
      <c r="I11798" t="s">
        <v>84856</v>
      </c>
    </row>
    <row r="11799" spans="1:9" x14ac:dyDescent="0.25">
      <c r="A11799">
        <v>12286</v>
      </c>
      <c r="B11799" t="s">
        <v>13318</v>
      </c>
      <c r="C11799" t="s">
        <v>71092</v>
      </c>
      <c r="D11799" t="s">
        <v>71093</v>
      </c>
      <c r="E11799" t="s">
        <v>71094</v>
      </c>
      <c r="F11799" t="s">
        <v>84943</v>
      </c>
      <c r="G11799" t="s">
        <v>84944</v>
      </c>
      <c r="H11799">
        <v>1452</v>
      </c>
      <c r="I11799" t="s">
        <v>84945</v>
      </c>
    </row>
    <row r="11800" spans="1:9" x14ac:dyDescent="0.25">
      <c r="A11800">
        <v>12301</v>
      </c>
      <c r="B11800" t="s">
        <v>11367</v>
      </c>
      <c r="C11800" t="s">
        <v>71095</v>
      </c>
      <c r="D11800" t="s">
        <v>71096</v>
      </c>
      <c r="E11800" t="s">
        <v>71097</v>
      </c>
      <c r="F11800" t="s">
        <v>89324</v>
      </c>
      <c r="G11800" t="s">
        <v>13860</v>
      </c>
      <c r="H11800" t="s">
        <v>94784</v>
      </c>
      <c r="I11800" t="s">
        <v>6981</v>
      </c>
    </row>
    <row r="11801" spans="1:9" x14ac:dyDescent="0.25">
      <c r="A11801">
        <v>12305</v>
      </c>
      <c r="B11801" t="s">
        <v>20363</v>
      </c>
      <c r="C11801" t="s">
        <v>71098</v>
      </c>
      <c r="D11801" t="s">
        <v>71099</v>
      </c>
      <c r="E11801" t="s">
        <v>71100</v>
      </c>
      <c r="F11801" t="s">
        <v>86663</v>
      </c>
      <c r="G11801" t="s">
        <v>89586</v>
      </c>
      <c r="H11801">
        <v>5775200</v>
      </c>
      <c r="I11801" t="s">
        <v>84886</v>
      </c>
    </row>
    <row r="11802" spans="1:9" x14ac:dyDescent="0.25">
      <c r="A11802">
        <v>12306</v>
      </c>
      <c r="B11802" t="s">
        <v>31688</v>
      </c>
      <c r="C11802" t="s">
        <v>71101</v>
      </c>
      <c r="D11802" t="s">
        <v>71102</v>
      </c>
      <c r="E11802" t="s">
        <v>71103</v>
      </c>
      <c r="F11802" t="s">
        <v>55</v>
      </c>
      <c r="G11802" t="s">
        <v>94785</v>
      </c>
      <c r="H11802">
        <v>2857395</v>
      </c>
      <c r="I11802" t="s">
        <v>85648</v>
      </c>
    </row>
    <row r="11803" spans="1:9" x14ac:dyDescent="0.25">
      <c r="A11803">
        <v>12307</v>
      </c>
      <c r="B11803" t="s">
        <v>20366</v>
      </c>
      <c r="C11803" t="s">
        <v>71104</v>
      </c>
      <c r="D11803" t="s">
        <v>71105</v>
      </c>
      <c r="E11803" t="s">
        <v>71106</v>
      </c>
      <c r="F11803" t="s">
        <v>94786</v>
      </c>
      <c r="G11803" t="s">
        <v>13860</v>
      </c>
      <c r="H11803" t="s">
        <v>94787</v>
      </c>
      <c r="I11803" t="s">
        <v>6981</v>
      </c>
    </row>
    <row r="11804" spans="1:9" x14ac:dyDescent="0.25">
      <c r="A11804">
        <v>12308</v>
      </c>
      <c r="B11804" t="s">
        <v>34940</v>
      </c>
      <c r="C11804" t="s">
        <v>71107</v>
      </c>
      <c r="D11804" t="s">
        <v>71108</v>
      </c>
      <c r="E11804" t="s">
        <v>71109</v>
      </c>
      <c r="F11804" t="s">
        <v>85158</v>
      </c>
      <c r="G11804" t="s">
        <v>13860</v>
      </c>
      <c r="H11804" t="s">
        <v>94788</v>
      </c>
      <c r="I11804" t="s">
        <v>84916</v>
      </c>
    </row>
    <row r="11805" spans="1:9" x14ac:dyDescent="0.25">
      <c r="A11805">
        <v>12309</v>
      </c>
      <c r="B11805" t="s">
        <v>6738</v>
      </c>
      <c r="C11805" t="s">
        <v>71110</v>
      </c>
      <c r="D11805" t="s">
        <v>71111</v>
      </c>
      <c r="E11805" t="s">
        <v>71112</v>
      </c>
      <c r="F11805" t="s">
        <v>56373</v>
      </c>
      <c r="G11805" t="s">
        <v>84894</v>
      </c>
      <c r="H11805" t="s">
        <v>94789</v>
      </c>
      <c r="I11805" t="s">
        <v>6981</v>
      </c>
    </row>
    <row r="11806" spans="1:9" x14ac:dyDescent="0.25">
      <c r="A11806">
        <v>12315</v>
      </c>
      <c r="B11806" t="s">
        <v>15154</v>
      </c>
      <c r="C11806" t="s">
        <v>71113</v>
      </c>
      <c r="D11806" t="s">
        <v>71114</v>
      </c>
      <c r="E11806" t="s">
        <v>71115</v>
      </c>
      <c r="F11806" t="s">
        <v>94790</v>
      </c>
      <c r="G11806" t="s">
        <v>13860</v>
      </c>
      <c r="H11806">
        <v>7780</v>
      </c>
      <c r="I11806" t="s">
        <v>84826</v>
      </c>
    </row>
    <row r="11807" spans="1:9" x14ac:dyDescent="0.25">
      <c r="A11807">
        <v>12332</v>
      </c>
      <c r="B11807" t="s">
        <v>30094</v>
      </c>
      <c r="C11807" t="s">
        <v>71116</v>
      </c>
      <c r="D11807" t="s">
        <v>71117</v>
      </c>
      <c r="E11807" t="s">
        <v>71118</v>
      </c>
      <c r="F11807" t="s">
        <v>94791</v>
      </c>
      <c r="G11807" t="s">
        <v>87335</v>
      </c>
      <c r="H11807">
        <v>64217</v>
      </c>
      <c r="I11807" t="s">
        <v>84881</v>
      </c>
    </row>
    <row r="11808" spans="1:9" x14ac:dyDescent="0.25">
      <c r="A11808">
        <v>12334</v>
      </c>
      <c r="B11808" t="s">
        <v>17004</v>
      </c>
      <c r="C11808" t="s">
        <v>71119</v>
      </c>
      <c r="D11808" t="s">
        <v>71120</v>
      </c>
      <c r="E11808" t="s">
        <v>71121</v>
      </c>
      <c r="F11808" t="s">
        <v>94792</v>
      </c>
      <c r="G11808" t="s">
        <v>13860</v>
      </c>
      <c r="H11808">
        <v>11321</v>
      </c>
      <c r="I11808" t="s">
        <v>86710</v>
      </c>
    </row>
    <row r="11809" spans="1:9" x14ac:dyDescent="0.25">
      <c r="A11809">
        <v>12351</v>
      </c>
      <c r="B11809" t="s">
        <v>71122</v>
      </c>
      <c r="C11809" t="s">
        <v>71123</v>
      </c>
      <c r="D11809" t="s">
        <v>71124</v>
      </c>
      <c r="E11809" t="s">
        <v>71125</v>
      </c>
      <c r="F11809" t="s">
        <v>94793</v>
      </c>
      <c r="G11809" t="s">
        <v>94794</v>
      </c>
      <c r="H11809">
        <v>32792</v>
      </c>
      <c r="I11809" t="s">
        <v>84931</v>
      </c>
    </row>
    <row r="11810" spans="1:9" x14ac:dyDescent="0.25">
      <c r="A11810">
        <v>12360</v>
      </c>
      <c r="B11810" t="s">
        <v>25129</v>
      </c>
      <c r="C11810" t="s">
        <v>71126</v>
      </c>
      <c r="D11810" t="s">
        <v>71127</v>
      </c>
      <c r="E11810" t="s">
        <v>71128</v>
      </c>
      <c r="F11810" t="s">
        <v>86580</v>
      </c>
      <c r="G11810" t="s">
        <v>85006</v>
      </c>
      <c r="H11810">
        <v>0</v>
      </c>
      <c r="I11810" t="s">
        <v>86581</v>
      </c>
    </row>
    <row r="11811" spans="1:9" x14ac:dyDescent="0.25">
      <c r="A11811">
        <v>12371</v>
      </c>
      <c r="B11811" t="s">
        <v>33283</v>
      </c>
      <c r="C11811" t="s">
        <v>71129</v>
      </c>
      <c r="D11811" t="s">
        <v>71130</v>
      </c>
      <c r="E11811" t="s">
        <v>71131</v>
      </c>
      <c r="F11811" t="s">
        <v>94795</v>
      </c>
      <c r="G11811" t="s">
        <v>94796</v>
      </c>
      <c r="H11811">
        <v>68100</v>
      </c>
      <c r="I11811" t="s">
        <v>84852</v>
      </c>
    </row>
    <row r="11812" spans="1:9" x14ac:dyDescent="0.25">
      <c r="A11812">
        <v>12372</v>
      </c>
      <c r="B11812" t="s">
        <v>71132</v>
      </c>
      <c r="C11812" t="s">
        <v>71133</v>
      </c>
      <c r="D11812" t="s">
        <v>71134</v>
      </c>
      <c r="E11812" t="s">
        <v>71135</v>
      </c>
      <c r="F11812" t="s">
        <v>85703</v>
      </c>
      <c r="G11812" t="s">
        <v>85064</v>
      </c>
      <c r="H11812">
        <v>33134</v>
      </c>
      <c r="I11812" t="s">
        <v>84823</v>
      </c>
    </row>
    <row r="11813" spans="1:9" x14ac:dyDescent="0.25">
      <c r="A11813">
        <v>12373</v>
      </c>
      <c r="B11813" t="s">
        <v>7252</v>
      </c>
      <c r="C11813" t="s">
        <v>71136</v>
      </c>
      <c r="D11813" t="s">
        <v>71137</v>
      </c>
      <c r="E11813" t="s">
        <v>71138</v>
      </c>
      <c r="F11813" t="s">
        <v>94797</v>
      </c>
      <c r="G11813" t="s">
        <v>84911</v>
      </c>
      <c r="H11813">
        <v>1605</v>
      </c>
      <c r="I11813" t="s">
        <v>84909</v>
      </c>
    </row>
    <row r="11814" spans="1:9" x14ac:dyDescent="0.25">
      <c r="A11814">
        <v>12376</v>
      </c>
      <c r="B11814" t="s">
        <v>26848</v>
      </c>
      <c r="C11814" t="s">
        <v>71139</v>
      </c>
      <c r="D11814" t="s">
        <v>71140</v>
      </c>
      <c r="E11814" t="s">
        <v>71141</v>
      </c>
      <c r="F11814" t="s">
        <v>85652</v>
      </c>
      <c r="G11814" t="s">
        <v>84819</v>
      </c>
      <c r="H11814" t="s">
        <v>94798</v>
      </c>
      <c r="I11814" t="s">
        <v>6981</v>
      </c>
    </row>
    <row r="11815" spans="1:9" x14ac:dyDescent="0.25">
      <c r="A11815">
        <v>12384</v>
      </c>
      <c r="B11815" t="s">
        <v>26851</v>
      </c>
      <c r="C11815" t="s">
        <v>71142</v>
      </c>
      <c r="D11815" t="s">
        <v>71143</v>
      </c>
      <c r="E11815" t="s">
        <v>71142</v>
      </c>
      <c r="F11815" t="s">
        <v>84967</v>
      </c>
      <c r="G11815" t="s">
        <v>89021</v>
      </c>
      <c r="H11815" t="s">
        <v>94799</v>
      </c>
      <c r="I11815" t="s">
        <v>6981</v>
      </c>
    </row>
    <row r="11816" spans="1:9" x14ac:dyDescent="0.25">
      <c r="A11816">
        <v>12392</v>
      </c>
      <c r="B11816" t="s">
        <v>18658</v>
      </c>
      <c r="C11816" t="s">
        <v>71144</v>
      </c>
      <c r="D11816" t="s">
        <v>71145</v>
      </c>
      <c r="E11816" t="s">
        <v>71144</v>
      </c>
      <c r="F11816" t="s">
        <v>50127</v>
      </c>
      <c r="G11816" t="s">
        <v>94800</v>
      </c>
      <c r="H11816">
        <v>1030</v>
      </c>
      <c r="I11816" t="s">
        <v>84854</v>
      </c>
    </row>
    <row r="11817" spans="1:9" x14ac:dyDescent="0.25">
      <c r="A11817">
        <v>12396</v>
      </c>
      <c r="B11817" t="s">
        <v>17007</v>
      </c>
      <c r="C11817" t="s">
        <v>71146</v>
      </c>
      <c r="D11817" t="s">
        <v>71147</v>
      </c>
      <c r="E11817" t="s">
        <v>71148</v>
      </c>
      <c r="F11817" t="s">
        <v>94801</v>
      </c>
      <c r="G11817" t="s">
        <v>84907</v>
      </c>
      <c r="H11817">
        <v>77357</v>
      </c>
      <c r="I11817" t="s">
        <v>84823</v>
      </c>
    </row>
    <row r="11818" spans="1:9" x14ac:dyDescent="0.25">
      <c r="A11818">
        <v>12421</v>
      </c>
      <c r="B11818" t="s">
        <v>23783</v>
      </c>
      <c r="C11818" t="s">
        <v>71149</v>
      </c>
      <c r="D11818" t="s">
        <v>71150</v>
      </c>
      <c r="E11818" t="s">
        <v>71151</v>
      </c>
      <c r="F11818" t="s">
        <v>85956</v>
      </c>
      <c r="G11818" t="s">
        <v>94802</v>
      </c>
      <c r="H11818">
        <v>4</v>
      </c>
      <c r="I11818" t="s">
        <v>84862</v>
      </c>
    </row>
    <row r="11819" spans="1:9" x14ac:dyDescent="0.25">
      <c r="A11819">
        <v>12417</v>
      </c>
      <c r="B11819" t="s">
        <v>33286</v>
      </c>
      <c r="C11819" t="s">
        <v>71152</v>
      </c>
      <c r="D11819" t="s">
        <v>59572</v>
      </c>
      <c r="E11819" t="s">
        <v>71153</v>
      </c>
      <c r="F11819" t="s">
        <v>85178</v>
      </c>
      <c r="G11819" t="s">
        <v>85179</v>
      </c>
      <c r="H11819">
        <v>46000</v>
      </c>
      <c r="I11819" t="s">
        <v>85180</v>
      </c>
    </row>
    <row r="11820" spans="1:9" x14ac:dyDescent="0.25">
      <c r="A11820">
        <v>12419</v>
      </c>
      <c r="B11820" t="s">
        <v>17008</v>
      </c>
      <c r="C11820" t="s">
        <v>71154</v>
      </c>
      <c r="D11820" t="s">
        <v>71155</v>
      </c>
      <c r="E11820" t="s">
        <v>71156</v>
      </c>
      <c r="F11820" t="s">
        <v>94803</v>
      </c>
      <c r="G11820" t="s">
        <v>13860</v>
      </c>
      <c r="H11820">
        <v>34396</v>
      </c>
      <c r="I11820" t="s">
        <v>84852</v>
      </c>
    </row>
    <row r="11821" spans="1:9" x14ac:dyDescent="0.25">
      <c r="A11821">
        <v>12423</v>
      </c>
      <c r="B11821" t="s">
        <v>18660</v>
      </c>
      <c r="C11821" t="s">
        <v>71157</v>
      </c>
      <c r="D11821" t="s">
        <v>71158</v>
      </c>
      <c r="E11821" t="s">
        <v>71159</v>
      </c>
      <c r="F11821" t="s">
        <v>86084</v>
      </c>
      <c r="G11821" t="s">
        <v>89771</v>
      </c>
      <c r="H11821">
        <v>641006</v>
      </c>
      <c r="I11821" t="s">
        <v>84856</v>
      </c>
    </row>
    <row r="11822" spans="1:9" x14ac:dyDescent="0.25">
      <c r="A11822">
        <v>12430</v>
      </c>
      <c r="B11822" t="s">
        <v>18663</v>
      </c>
      <c r="C11822" t="s">
        <v>71160</v>
      </c>
      <c r="D11822" t="s">
        <v>71161</v>
      </c>
      <c r="E11822" t="s">
        <v>71162</v>
      </c>
      <c r="F11822" t="s">
        <v>84908</v>
      </c>
      <c r="G11822" t="s">
        <v>13860</v>
      </c>
      <c r="H11822">
        <v>1412</v>
      </c>
      <c r="I11822" t="s">
        <v>84909</v>
      </c>
    </row>
    <row r="11823" spans="1:9" x14ac:dyDescent="0.25">
      <c r="A11823">
        <v>12433</v>
      </c>
      <c r="B11823" t="s">
        <v>20372</v>
      </c>
      <c r="C11823" t="s">
        <v>71163</v>
      </c>
      <c r="D11823" t="s">
        <v>71164</v>
      </c>
      <c r="E11823" t="s">
        <v>71165</v>
      </c>
      <c r="F11823" t="s">
        <v>85963</v>
      </c>
      <c r="G11823" t="s">
        <v>85964</v>
      </c>
      <c r="H11823">
        <v>60822131</v>
      </c>
      <c r="I11823" t="s">
        <v>84886</v>
      </c>
    </row>
    <row r="11824" spans="1:9" x14ac:dyDescent="0.25">
      <c r="A11824">
        <v>12435</v>
      </c>
      <c r="B11824" t="s">
        <v>18665</v>
      </c>
      <c r="C11824" t="s">
        <v>71166</v>
      </c>
      <c r="D11824" t="s">
        <v>71167</v>
      </c>
      <c r="E11824" t="s">
        <v>71168</v>
      </c>
      <c r="F11824" t="s">
        <v>85568</v>
      </c>
      <c r="G11824" t="s">
        <v>86136</v>
      </c>
      <c r="H11824">
        <v>75300</v>
      </c>
      <c r="I11824" t="s">
        <v>85569</v>
      </c>
    </row>
    <row r="11825" spans="1:9" x14ac:dyDescent="0.25">
      <c r="A11825">
        <v>12444</v>
      </c>
      <c r="B11825" t="s">
        <v>13319</v>
      </c>
      <c r="C11825" t="s">
        <v>71169</v>
      </c>
      <c r="D11825" t="s">
        <v>71170</v>
      </c>
      <c r="E11825" t="s">
        <v>71171</v>
      </c>
      <c r="F11825" t="s">
        <v>71169</v>
      </c>
      <c r="G11825" t="s">
        <v>85670</v>
      </c>
      <c r="H11825">
        <v>2101</v>
      </c>
      <c r="I11825" t="s">
        <v>84854</v>
      </c>
    </row>
    <row r="11826" spans="1:9" x14ac:dyDescent="0.25">
      <c r="A11826">
        <v>12445</v>
      </c>
      <c r="B11826" t="s">
        <v>29854</v>
      </c>
      <c r="C11826" t="s">
        <v>71172</v>
      </c>
      <c r="D11826" t="s">
        <v>71173</v>
      </c>
      <c r="E11826" t="s">
        <v>71174</v>
      </c>
      <c r="F11826" t="s">
        <v>94804</v>
      </c>
      <c r="G11826" t="s">
        <v>85606</v>
      </c>
      <c r="H11826">
        <v>93412</v>
      </c>
      <c r="I11826" t="s">
        <v>84823</v>
      </c>
    </row>
    <row r="11827" spans="1:9" x14ac:dyDescent="0.25">
      <c r="A11827">
        <v>12452</v>
      </c>
      <c r="B11827" t="s">
        <v>18668</v>
      </c>
      <c r="C11827" t="s">
        <v>71175</v>
      </c>
      <c r="D11827" t="s">
        <v>71176</v>
      </c>
      <c r="E11827" t="s">
        <v>71177</v>
      </c>
      <c r="F11827" t="s">
        <v>43150</v>
      </c>
      <c r="G11827" t="s">
        <v>89405</v>
      </c>
      <c r="H11827">
        <v>46468</v>
      </c>
      <c r="I11827" t="s">
        <v>85039</v>
      </c>
    </row>
    <row r="11828" spans="1:9" x14ac:dyDescent="0.25">
      <c r="A11828">
        <v>12453</v>
      </c>
      <c r="B11828" t="s">
        <v>26853</v>
      </c>
      <c r="C11828" t="s">
        <v>71178</v>
      </c>
      <c r="D11828" t="s">
        <v>71179</v>
      </c>
      <c r="E11828" t="s">
        <v>71180</v>
      </c>
      <c r="F11828" t="s">
        <v>64436</v>
      </c>
      <c r="G11828" t="s">
        <v>92097</v>
      </c>
      <c r="H11828">
        <v>400007</v>
      </c>
      <c r="I11828" t="s">
        <v>84856</v>
      </c>
    </row>
    <row r="11829" spans="1:9" x14ac:dyDescent="0.25">
      <c r="A11829">
        <v>12456</v>
      </c>
      <c r="B11829" t="s">
        <v>33289</v>
      </c>
      <c r="C11829" t="s">
        <v>71181</v>
      </c>
      <c r="D11829" t="s">
        <v>71182</v>
      </c>
      <c r="E11829" t="s">
        <v>71183</v>
      </c>
      <c r="F11829" t="s">
        <v>94805</v>
      </c>
      <c r="G11829" t="s">
        <v>13860</v>
      </c>
      <c r="H11829">
        <v>27932</v>
      </c>
      <c r="I11829" t="s">
        <v>84823</v>
      </c>
    </row>
    <row r="11830" spans="1:9" x14ac:dyDescent="0.25">
      <c r="A11830">
        <v>12458</v>
      </c>
      <c r="B11830" t="s">
        <v>17010</v>
      </c>
      <c r="C11830" t="s">
        <v>71184</v>
      </c>
      <c r="D11830" t="s">
        <v>71185</v>
      </c>
      <c r="E11830" t="s">
        <v>71186</v>
      </c>
      <c r="F11830" t="s">
        <v>94806</v>
      </c>
      <c r="G11830" t="s">
        <v>86286</v>
      </c>
      <c r="H11830">
        <v>78572</v>
      </c>
      <c r="I11830" t="s">
        <v>84823</v>
      </c>
    </row>
    <row r="11831" spans="1:9" x14ac:dyDescent="0.25">
      <c r="A11831">
        <v>12462</v>
      </c>
      <c r="B11831" t="s">
        <v>23786</v>
      </c>
      <c r="C11831" t="s">
        <v>71187</v>
      </c>
      <c r="D11831" t="s">
        <v>71188</v>
      </c>
      <c r="E11831" t="s">
        <v>71189</v>
      </c>
      <c r="F11831" t="s">
        <v>94807</v>
      </c>
      <c r="G11831" t="s">
        <v>13860</v>
      </c>
      <c r="H11831">
        <v>86130</v>
      </c>
      <c r="I11831" t="s">
        <v>85049</v>
      </c>
    </row>
    <row r="11832" spans="1:9" x14ac:dyDescent="0.25">
      <c r="A11832">
        <v>12463</v>
      </c>
      <c r="B11832" t="s">
        <v>28310</v>
      </c>
      <c r="C11832" t="s">
        <v>71190</v>
      </c>
      <c r="D11832" t="s">
        <v>71191</v>
      </c>
      <c r="E11832" t="s">
        <v>71192</v>
      </c>
      <c r="F11832" t="s">
        <v>94808</v>
      </c>
      <c r="G11832" t="s">
        <v>85731</v>
      </c>
      <c r="H11832">
        <v>3003</v>
      </c>
      <c r="I11832" t="s">
        <v>84889</v>
      </c>
    </row>
    <row r="11833" spans="1:9" x14ac:dyDescent="0.25">
      <c r="A11833">
        <v>12464</v>
      </c>
      <c r="B11833" t="s">
        <v>36361</v>
      </c>
      <c r="C11833" t="s">
        <v>71193</v>
      </c>
      <c r="D11833" t="s">
        <v>71194</v>
      </c>
      <c r="E11833" t="s">
        <v>71195</v>
      </c>
      <c r="F11833" t="s">
        <v>94809</v>
      </c>
      <c r="G11833" t="s">
        <v>89679</v>
      </c>
      <c r="H11833">
        <v>11900</v>
      </c>
      <c r="I11833" t="s">
        <v>85180</v>
      </c>
    </row>
    <row r="11834" spans="1:9" x14ac:dyDescent="0.25">
      <c r="A11834">
        <v>12465</v>
      </c>
      <c r="B11834" t="s">
        <v>17011</v>
      </c>
      <c r="C11834" t="s">
        <v>71196</v>
      </c>
      <c r="D11834" t="s">
        <v>71197</v>
      </c>
      <c r="E11834" t="s">
        <v>71198</v>
      </c>
      <c r="F11834" t="s">
        <v>93002</v>
      </c>
      <c r="G11834" t="s">
        <v>93003</v>
      </c>
      <c r="H11834">
        <v>5239</v>
      </c>
      <c r="I11834" t="s">
        <v>85039</v>
      </c>
    </row>
    <row r="11835" spans="1:9" x14ac:dyDescent="0.25">
      <c r="A11835">
        <v>12466</v>
      </c>
      <c r="B11835" t="s">
        <v>2391</v>
      </c>
      <c r="C11835" t="s">
        <v>71199</v>
      </c>
      <c r="D11835" t="s">
        <v>71200</v>
      </c>
      <c r="E11835" t="s">
        <v>71201</v>
      </c>
      <c r="F11835" t="s">
        <v>64664</v>
      </c>
      <c r="G11835" t="s">
        <v>13860</v>
      </c>
      <c r="H11835">
        <v>32624</v>
      </c>
      <c r="I11835" t="s">
        <v>85039</v>
      </c>
    </row>
    <row r="11836" spans="1:9" x14ac:dyDescent="0.25">
      <c r="A11836">
        <v>12469</v>
      </c>
      <c r="B11836" t="s">
        <v>33293</v>
      </c>
      <c r="C11836" t="s">
        <v>71202</v>
      </c>
      <c r="D11836" t="s">
        <v>71203</v>
      </c>
      <c r="E11836" t="s">
        <v>71204</v>
      </c>
      <c r="F11836" t="s">
        <v>88324</v>
      </c>
      <c r="G11836" t="s">
        <v>89983</v>
      </c>
      <c r="H11836">
        <v>4125</v>
      </c>
      <c r="I11836" t="s">
        <v>84936</v>
      </c>
    </row>
    <row r="11837" spans="1:9" x14ac:dyDescent="0.25">
      <c r="A11837">
        <v>12470</v>
      </c>
      <c r="B11837" t="s">
        <v>29856</v>
      </c>
      <c r="C11837" t="s">
        <v>71205</v>
      </c>
      <c r="D11837" t="s">
        <v>63215</v>
      </c>
      <c r="E11837" t="s">
        <v>71206</v>
      </c>
      <c r="F11837" t="s">
        <v>23649</v>
      </c>
      <c r="G11837" t="s">
        <v>13860</v>
      </c>
      <c r="H11837">
        <v>75020</v>
      </c>
      <c r="I11837" t="s">
        <v>85049</v>
      </c>
    </row>
    <row r="11838" spans="1:9" x14ac:dyDescent="0.25">
      <c r="A11838">
        <v>12481</v>
      </c>
      <c r="B11838" t="s">
        <v>25131</v>
      </c>
      <c r="C11838" t="s">
        <v>71207</v>
      </c>
      <c r="D11838" t="s">
        <v>71208</v>
      </c>
      <c r="E11838" t="s">
        <v>71209</v>
      </c>
      <c r="F11838" t="s">
        <v>56638</v>
      </c>
      <c r="G11838" t="s">
        <v>84853</v>
      </c>
      <c r="H11838">
        <v>1080</v>
      </c>
      <c r="I11838" t="s">
        <v>84854</v>
      </c>
    </row>
    <row r="11839" spans="1:9" x14ac:dyDescent="0.25">
      <c r="A11839">
        <v>12482</v>
      </c>
      <c r="B11839" t="s">
        <v>19562</v>
      </c>
      <c r="C11839" t="s">
        <v>71210</v>
      </c>
      <c r="D11839" t="s">
        <v>71211</v>
      </c>
      <c r="E11839" t="s">
        <v>71212</v>
      </c>
      <c r="F11839" t="s">
        <v>86126</v>
      </c>
      <c r="G11839" t="s">
        <v>13860</v>
      </c>
      <c r="H11839">
        <v>2826</v>
      </c>
      <c r="I11839" t="s">
        <v>86581</v>
      </c>
    </row>
    <row r="11840" spans="1:9" x14ac:dyDescent="0.25">
      <c r="A11840">
        <v>12483</v>
      </c>
      <c r="B11840" t="s">
        <v>29857</v>
      </c>
      <c r="C11840" t="s">
        <v>71213</v>
      </c>
      <c r="D11840" t="s">
        <v>71214</v>
      </c>
      <c r="E11840" t="s">
        <v>71215</v>
      </c>
      <c r="F11840" t="s">
        <v>94810</v>
      </c>
      <c r="G11840" t="s">
        <v>13860</v>
      </c>
      <c r="H11840" t="s">
        <v>94811</v>
      </c>
      <c r="I11840" t="s">
        <v>84870</v>
      </c>
    </row>
    <row r="11841" spans="1:9" x14ac:dyDescent="0.25">
      <c r="A11841">
        <v>12488</v>
      </c>
      <c r="B11841" t="s">
        <v>28311</v>
      </c>
      <c r="C11841" t="s">
        <v>7087</v>
      </c>
      <c r="D11841" t="s">
        <v>71216</v>
      </c>
      <c r="E11841" t="s">
        <v>71217</v>
      </c>
      <c r="F11841" t="s">
        <v>41632</v>
      </c>
      <c r="G11841" t="s">
        <v>13860</v>
      </c>
      <c r="H11841" t="s">
        <v>85119</v>
      </c>
      <c r="I11841" t="s">
        <v>85039</v>
      </c>
    </row>
    <row r="11842" spans="1:9" x14ac:dyDescent="0.25">
      <c r="A11842">
        <v>12489</v>
      </c>
      <c r="B11842" t="s">
        <v>18671</v>
      </c>
      <c r="C11842" t="s">
        <v>71218</v>
      </c>
      <c r="D11842" t="s">
        <v>71219</v>
      </c>
      <c r="E11842" t="s">
        <v>71220</v>
      </c>
      <c r="F11842" t="s">
        <v>94812</v>
      </c>
      <c r="G11842" t="s">
        <v>13860</v>
      </c>
      <c r="H11842">
        <v>5900</v>
      </c>
      <c r="I11842" t="s">
        <v>84909</v>
      </c>
    </row>
    <row r="11843" spans="1:9" x14ac:dyDescent="0.25">
      <c r="A11843">
        <v>12491</v>
      </c>
      <c r="B11843" t="s">
        <v>15156</v>
      </c>
      <c r="C11843" t="s">
        <v>71221</v>
      </c>
      <c r="D11843" t="s">
        <v>71222</v>
      </c>
      <c r="E11843" t="s">
        <v>71223</v>
      </c>
      <c r="F11843" t="s">
        <v>94813</v>
      </c>
      <c r="G11843" t="s">
        <v>94814</v>
      </c>
      <c r="H11843">
        <v>67130635</v>
      </c>
      <c r="I11843" t="s">
        <v>84886</v>
      </c>
    </row>
    <row r="11844" spans="1:9" x14ac:dyDescent="0.25">
      <c r="A11844">
        <v>12492</v>
      </c>
      <c r="B11844" t="s">
        <v>15159</v>
      </c>
      <c r="C11844" t="s">
        <v>71224</v>
      </c>
      <c r="D11844" t="s">
        <v>71225</v>
      </c>
      <c r="E11844" t="s">
        <v>71226</v>
      </c>
      <c r="F11844" t="s">
        <v>92737</v>
      </c>
      <c r="G11844" t="s">
        <v>13860</v>
      </c>
      <c r="H11844">
        <v>256</v>
      </c>
      <c r="I11844" t="s">
        <v>86800</v>
      </c>
    </row>
    <row r="11845" spans="1:9" x14ac:dyDescent="0.25">
      <c r="A11845">
        <v>12496</v>
      </c>
      <c r="B11845" t="s">
        <v>18674</v>
      </c>
      <c r="C11845" t="s">
        <v>71227</v>
      </c>
      <c r="D11845" t="s">
        <v>71228</v>
      </c>
      <c r="E11845" t="s">
        <v>71229</v>
      </c>
      <c r="F11845" t="s">
        <v>87808</v>
      </c>
      <c r="G11845" t="s">
        <v>13860</v>
      </c>
      <c r="H11845">
        <v>10101</v>
      </c>
      <c r="I11845" t="s">
        <v>87810</v>
      </c>
    </row>
    <row r="11846" spans="1:9" x14ac:dyDescent="0.25">
      <c r="A11846">
        <v>12506</v>
      </c>
      <c r="B11846" t="s">
        <v>23788</v>
      </c>
      <c r="C11846" t="s">
        <v>71230</v>
      </c>
      <c r="D11846" t="s">
        <v>71231</v>
      </c>
      <c r="E11846" t="s">
        <v>71232</v>
      </c>
      <c r="F11846" t="s">
        <v>94815</v>
      </c>
      <c r="G11846" t="s">
        <v>87618</v>
      </c>
      <c r="H11846" t="s">
        <v>94816</v>
      </c>
      <c r="I11846" t="s">
        <v>84870</v>
      </c>
    </row>
    <row r="11847" spans="1:9" x14ac:dyDescent="0.25">
      <c r="A11847">
        <v>12515</v>
      </c>
      <c r="B11847" t="s">
        <v>34942</v>
      </c>
      <c r="C11847" t="s">
        <v>71233</v>
      </c>
      <c r="D11847" t="s">
        <v>71234</v>
      </c>
      <c r="E11847" t="s">
        <v>71235</v>
      </c>
      <c r="F11847" t="s">
        <v>88580</v>
      </c>
      <c r="G11847" t="s">
        <v>13860</v>
      </c>
      <c r="H11847">
        <v>8301</v>
      </c>
      <c r="I11847" t="s">
        <v>84936</v>
      </c>
    </row>
    <row r="11848" spans="1:9" x14ac:dyDescent="0.25">
      <c r="A11848">
        <v>12519</v>
      </c>
      <c r="B11848" t="s">
        <v>25132</v>
      </c>
      <c r="C11848" t="s">
        <v>71236</v>
      </c>
      <c r="D11848" t="s">
        <v>71237</v>
      </c>
      <c r="E11848" t="s">
        <v>71238</v>
      </c>
      <c r="F11848" t="s">
        <v>94817</v>
      </c>
      <c r="G11848" t="s">
        <v>89702</v>
      </c>
      <c r="H11848" t="s">
        <v>94818</v>
      </c>
      <c r="I11848" t="s">
        <v>84886</v>
      </c>
    </row>
    <row r="11849" spans="1:9" x14ac:dyDescent="0.25">
      <c r="A11849">
        <v>12522</v>
      </c>
      <c r="B11849" t="s">
        <v>71239</v>
      </c>
      <c r="C11849" t="s">
        <v>71240</v>
      </c>
      <c r="D11849" t="s">
        <v>63911</v>
      </c>
      <c r="E11849" t="s">
        <v>71241</v>
      </c>
      <c r="F11849" t="s">
        <v>64436</v>
      </c>
      <c r="G11849" t="s">
        <v>84855</v>
      </c>
      <c r="H11849">
        <v>400030</v>
      </c>
      <c r="I11849" t="s">
        <v>84856</v>
      </c>
    </row>
    <row r="11850" spans="1:9" x14ac:dyDescent="0.25">
      <c r="A11850">
        <v>12524</v>
      </c>
      <c r="B11850" t="s">
        <v>11370</v>
      </c>
      <c r="C11850" t="s">
        <v>11370</v>
      </c>
      <c r="D11850" t="s">
        <v>71242</v>
      </c>
      <c r="E11850" t="s">
        <v>71243</v>
      </c>
      <c r="F11850" t="s">
        <v>94819</v>
      </c>
      <c r="G11850" t="s">
        <v>13860</v>
      </c>
      <c r="H11850" t="s">
        <v>94820</v>
      </c>
      <c r="I11850" t="s">
        <v>84870</v>
      </c>
    </row>
    <row r="11851" spans="1:9" x14ac:dyDescent="0.25">
      <c r="A11851">
        <v>12531</v>
      </c>
      <c r="B11851" t="s">
        <v>34944</v>
      </c>
      <c r="C11851" t="s">
        <v>71244</v>
      </c>
      <c r="D11851" t="s">
        <v>71245</v>
      </c>
      <c r="E11851" t="s">
        <v>71246</v>
      </c>
      <c r="F11851" t="s">
        <v>92047</v>
      </c>
      <c r="G11851" t="s">
        <v>13860</v>
      </c>
      <c r="H11851">
        <v>23232</v>
      </c>
      <c r="I11851" t="s">
        <v>86457</v>
      </c>
    </row>
    <row r="11852" spans="1:9" x14ac:dyDescent="0.25">
      <c r="A11852">
        <v>12546</v>
      </c>
      <c r="B11852" t="s">
        <v>71247</v>
      </c>
      <c r="C11852" t="s">
        <v>71248</v>
      </c>
      <c r="D11852" t="s">
        <v>71249</v>
      </c>
      <c r="E11852" t="s">
        <v>71250</v>
      </c>
      <c r="F11852" t="s">
        <v>87277</v>
      </c>
      <c r="G11852" t="s">
        <v>86665</v>
      </c>
      <c r="H11852">
        <v>89219750</v>
      </c>
      <c r="I11852" t="s">
        <v>84886</v>
      </c>
    </row>
    <row r="11853" spans="1:9" x14ac:dyDescent="0.25">
      <c r="A11853">
        <v>12549</v>
      </c>
      <c r="B11853" t="s">
        <v>71251</v>
      </c>
      <c r="C11853" t="s">
        <v>71252</v>
      </c>
      <c r="D11853" t="s">
        <v>71253</v>
      </c>
      <c r="E11853" t="s">
        <v>71254</v>
      </c>
      <c r="F11853" t="s">
        <v>94821</v>
      </c>
      <c r="G11853" t="s">
        <v>85359</v>
      </c>
      <c r="H11853">
        <v>49504</v>
      </c>
      <c r="I11853" t="s">
        <v>84823</v>
      </c>
    </row>
    <row r="11854" spans="1:9" x14ac:dyDescent="0.25">
      <c r="A11854">
        <v>12574</v>
      </c>
      <c r="B11854" t="s">
        <v>36364</v>
      </c>
      <c r="C11854">
        <v>9879</v>
      </c>
      <c r="D11854" t="s">
        <v>71255</v>
      </c>
      <c r="E11854" t="s">
        <v>71256</v>
      </c>
      <c r="F11854" t="s">
        <v>85783</v>
      </c>
      <c r="G11854" t="s">
        <v>84841</v>
      </c>
      <c r="H11854" t="s">
        <v>94822</v>
      </c>
      <c r="I11854" t="s">
        <v>6981</v>
      </c>
    </row>
    <row r="11855" spans="1:9" x14ac:dyDescent="0.25">
      <c r="A11855">
        <v>12580</v>
      </c>
      <c r="B11855" t="s">
        <v>71257</v>
      </c>
      <c r="C11855" t="s">
        <v>71258</v>
      </c>
      <c r="D11855" t="s">
        <v>71259</v>
      </c>
      <c r="E11855" t="s">
        <v>71260</v>
      </c>
      <c r="F11855" t="s">
        <v>93543</v>
      </c>
      <c r="G11855" t="s">
        <v>13860</v>
      </c>
      <c r="H11855">
        <v>530001</v>
      </c>
      <c r="I11855" t="s">
        <v>84856</v>
      </c>
    </row>
    <row r="11856" spans="1:9" x14ac:dyDescent="0.25">
      <c r="A11856">
        <v>12586</v>
      </c>
      <c r="B11856" t="s">
        <v>20375</v>
      </c>
      <c r="C11856" t="s">
        <v>71261</v>
      </c>
      <c r="D11856" t="s">
        <v>71262</v>
      </c>
      <c r="E11856" t="s">
        <v>71263</v>
      </c>
      <c r="F11856" t="s">
        <v>94823</v>
      </c>
      <c r="G11856" t="s">
        <v>13860</v>
      </c>
      <c r="H11856">
        <v>53941</v>
      </c>
      <c r="I11856" t="s">
        <v>85049</v>
      </c>
    </row>
    <row r="11857" spans="1:9" x14ac:dyDescent="0.25">
      <c r="A11857">
        <v>12589</v>
      </c>
      <c r="B11857" t="s">
        <v>28315</v>
      </c>
      <c r="C11857" t="s">
        <v>71264</v>
      </c>
      <c r="D11857" t="s">
        <v>47157</v>
      </c>
      <c r="E11857" t="s">
        <v>71265</v>
      </c>
      <c r="F11857" t="s">
        <v>86014</v>
      </c>
      <c r="G11857" t="s">
        <v>13860</v>
      </c>
      <c r="H11857">
        <v>8000</v>
      </c>
      <c r="I11857" t="s">
        <v>84936</v>
      </c>
    </row>
    <row r="11858" spans="1:9" x14ac:dyDescent="0.25">
      <c r="A11858">
        <v>12592</v>
      </c>
      <c r="B11858" t="s">
        <v>13320</v>
      </c>
      <c r="C11858" t="s">
        <v>71266</v>
      </c>
      <c r="D11858" t="s">
        <v>71267</v>
      </c>
      <c r="E11858" t="s">
        <v>71268</v>
      </c>
      <c r="F11858" t="s">
        <v>90585</v>
      </c>
      <c r="G11858" t="s">
        <v>13860</v>
      </c>
      <c r="H11858" t="s">
        <v>94824</v>
      </c>
      <c r="I11858" t="s">
        <v>84870</v>
      </c>
    </row>
    <row r="11859" spans="1:9" x14ac:dyDescent="0.25">
      <c r="A11859">
        <v>12601</v>
      </c>
      <c r="B11859" t="s">
        <v>9522</v>
      </c>
      <c r="C11859" t="s">
        <v>71269</v>
      </c>
      <c r="D11859" t="s">
        <v>71270</v>
      </c>
      <c r="E11859" t="s">
        <v>71271</v>
      </c>
      <c r="F11859" t="s">
        <v>86737</v>
      </c>
      <c r="G11859" t="s">
        <v>13860</v>
      </c>
      <c r="H11859">
        <v>138</v>
      </c>
      <c r="I11859" t="s">
        <v>85360</v>
      </c>
    </row>
    <row r="11860" spans="1:9" x14ac:dyDescent="0.25">
      <c r="A11860">
        <v>12602</v>
      </c>
      <c r="B11860" t="s">
        <v>36366</v>
      </c>
      <c r="C11860" t="s">
        <v>71272</v>
      </c>
      <c r="D11860" t="s">
        <v>71273</v>
      </c>
      <c r="E11860" t="s">
        <v>71274</v>
      </c>
      <c r="F11860" t="s">
        <v>94825</v>
      </c>
      <c r="G11860" t="s">
        <v>88241</v>
      </c>
      <c r="H11860">
        <v>12550</v>
      </c>
      <c r="I11860" t="s">
        <v>86411</v>
      </c>
    </row>
    <row r="11861" spans="1:9" x14ac:dyDescent="0.25">
      <c r="A11861">
        <v>12603</v>
      </c>
      <c r="B11861" t="s">
        <v>6382</v>
      </c>
      <c r="C11861" t="s">
        <v>71275</v>
      </c>
      <c r="D11861" t="s">
        <v>71276</v>
      </c>
      <c r="E11861" t="s">
        <v>71277</v>
      </c>
      <c r="F11861" t="s">
        <v>94826</v>
      </c>
      <c r="G11861" t="s">
        <v>85800</v>
      </c>
      <c r="H11861">
        <v>2064</v>
      </c>
      <c r="I11861" t="s">
        <v>84889</v>
      </c>
    </row>
    <row r="11862" spans="1:9" x14ac:dyDescent="0.25">
      <c r="A11862">
        <v>12608</v>
      </c>
      <c r="B11862" t="s">
        <v>22140</v>
      </c>
      <c r="C11862" t="s">
        <v>71278</v>
      </c>
      <c r="D11862" t="s">
        <v>71279</v>
      </c>
      <c r="E11862" t="s">
        <v>71280</v>
      </c>
      <c r="F11862" t="s">
        <v>55</v>
      </c>
      <c r="G11862" t="s">
        <v>94827</v>
      </c>
      <c r="H11862">
        <v>7650720</v>
      </c>
      <c r="I11862" t="s">
        <v>85648</v>
      </c>
    </row>
    <row r="11863" spans="1:9" x14ac:dyDescent="0.25">
      <c r="A11863">
        <v>12616</v>
      </c>
      <c r="B11863" t="s">
        <v>15161</v>
      </c>
      <c r="C11863" t="s">
        <v>71281</v>
      </c>
      <c r="D11863" t="s">
        <v>71282</v>
      </c>
      <c r="E11863" t="s">
        <v>71283</v>
      </c>
      <c r="F11863" t="s">
        <v>85831</v>
      </c>
      <c r="G11863" t="s">
        <v>13860</v>
      </c>
      <c r="H11863">
        <v>10456</v>
      </c>
      <c r="I11863" t="s">
        <v>84823</v>
      </c>
    </row>
    <row r="11864" spans="1:9" x14ac:dyDescent="0.25">
      <c r="A11864">
        <v>12617</v>
      </c>
      <c r="B11864" t="s">
        <v>8471</v>
      </c>
      <c r="C11864" t="s">
        <v>71284</v>
      </c>
      <c r="D11864" t="s">
        <v>71285</v>
      </c>
      <c r="E11864" t="s">
        <v>71286</v>
      </c>
      <c r="F11864" t="s">
        <v>94828</v>
      </c>
      <c r="G11864" t="s">
        <v>85494</v>
      </c>
      <c r="H11864">
        <v>45011</v>
      </c>
      <c r="I11864" t="s">
        <v>84823</v>
      </c>
    </row>
    <row r="11865" spans="1:9" x14ac:dyDescent="0.25">
      <c r="A11865">
        <v>12618</v>
      </c>
      <c r="B11865" t="s">
        <v>11623</v>
      </c>
      <c r="C11865" t="s">
        <v>71287</v>
      </c>
      <c r="D11865" t="s">
        <v>71288</v>
      </c>
      <c r="E11865" t="s">
        <v>71289</v>
      </c>
      <c r="F11865" t="s">
        <v>94829</v>
      </c>
      <c r="G11865" t="s">
        <v>13860</v>
      </c>
      <c r="H11865">
        <v>33309</v>
      </c>
      <c r="I11865" t="s">
        <v>84823</v>
      </c>
    </row>
    <row r="11866" spans="1:9" x14ac:dyDescent="0.25">
      <c r="A11866">
        <v>12623</v>
      </c>
      <c r="B11866" t="s">
        <v>18676</v>
      </c>
      <c r="C11866" t="s">
        <v>71290</v>
      </c>
      <c r="D11866" t="s">
        <v>71291</v>
      </c>
      <c r="E11866" t="s">
        <v>71292</v>
      </c>
      <c r="F11866" t="s">
        <v>94830</v>
      </c>
      <c r="G11866" t="s">
        <v>85959</v>
      </c>
      <c r="H11866" t="s">
        <v>88418</v>
      </c>
      <c r="I11866" t="s">
        <v>6981</v>
      </c>
    </row>
    <row r="11867" spans="1:9" x14ac:dyDescent="0.25">
      <c r="A11867">
        <v>12631</v>
      </c>
      <c r="B11867" t="s">
        <v>23845</v>
      </c>
      <c r="C11867" t="s">
        <v>71293</v>
      </c>
      <c r="D11867" t="s">
        <v>71294</v>
      </c>
      <c r="E11867" t="s">
        <v>71293</v>
      </c>
      <c r="F11867" t="s">
        <v>94831</v>
      </c>
      <c r="G11867" t="s">
        <v>92366</v>
      </c>
      <c r="H11867">
        <v>4400</v>
      </c>
      <c r="I11867" t="s">
        <v>84909</v>
      </c>
    </row>
    <row r="11868" spans="1:9" x14ac:dyDescent="0.25">
      <c r="A11868">
        <v>12632</v>
      </c>
      <c r="B11868" t="s">
        <v>71295</v>
      </c>
      <c r="C11868" t="s">
        <v>71296</v>
      </c>
      <c r="D11868" t="s">
        <v>71297</v>
      </c>
      <c r="E11868" t="s">
        <v>71298</v>
      </c>
      <c r="F11868" t="s">
        <v>88459</v>
      </c>
      <c r="G11868" t="s">
        <v>84921</v>
      </c>
      <c r="H11868">
        <v>44640</v>
      </c>
      <c r="I11868" t="s">
        <v>84922</v>
      </c>
    </row>
    <row r="11869" spans="1:9" x14ac:dyDescent="0.25">
      <c r="A11869">
        <v>12646</v>
      </c>
      <c r="B11869" t="s">
        <v>23790</v>
      </c>
      <c r="C11869" t="s">
        <v>71299</v>
      </c>
      <c r="D11869" t="s">
        <v>71300</v>
      </c>
      <c r="E11869" t="s">
        <v>71301</v>
      </c>
      <c r="F11869" t="s">
        <v>94832</v>
      </c>
      <c r="G11869" t="s">
        <v>13860</v>
      </c>
      <c r="H11869">
        <v>28890000</v>
      </c>
      <c r="I11869" t="s">
        <v>84886</v>
      </c>
    </row>
    <row r="11870" spans="1:9" x14ac:dyDescent="0.25">
      <c r="A11870">
        <v>12647</v>
      </c>
      <c r="B11870" t="s">
        <v>23790</v>
      </c>
      <c r="C11870" t="s">
        <v>71299</v>
      </c>
      <c r="D11870" t="s">
        <v>71300</v>
      </c>
      <c r="E11870" t="s">
        <v>71301</v>
      </c>
      <c r="F11870" t="s">
        <v>94832</v>
      </c>
      <c r="G11870" t="s">
        <v>13860</v>
      </c>
      <c r="H11870">
        <v>28890000</v>
      </c>
      <c r="I11870" t="s">
        <v>84886</v>
      </c>
    </row>
    <row r="11871" spans="1:9" x14ac:dyDescent="0.25">
      <c r="A11871">
        <v>12651</v>
      </c>
      <c r="B11871" t="s">
        <v>71302</v>
      </c>
      <c r="C11871" t="s">
        <v>71303</v>
      </c>
      <c r="D11871" t="s">
        <v>71304</v>
      </c>
      <c r="E11871" t="s">
        <v>71305</v>
      </c>
      <c r="F11871" t="s">
        <v>94833</v>
      </c>
      <c r="G11871" t="s">
        <v>89141</v>
      </c>
      <c r="H11871">
        <v>6015</v>
      </c>
      <c r="I11871" t="s">
        <v>85988</v>
      </c>
    </row>
    <row r="11872" spans="1:9" x14ac:dyDescent="0.25">
      <c r="A11872">
        <v>12652</v>
      </c>
      <c r="B11872" t="s">
        <v>18680</v>
      </c>
      <c r="C11872" t="s">
        <v>71306</v>
      </c>
      <c r="D11872" t="s">
        <v>71307</v>
      </c>
      <c r="E11872" t="s">
        <v>71308</v>
      </c>
      <c r="F11872" t="s">
        <v>62750</v>
      </c>
      <c r="G11872" t="s">
        <v>13860</v>
      </c>
      <c r="H11872">
        <v>400016</v>
      </c>
      <c r="I11872" t="s">
        <v>84856</v>
      </c>
    </row>
    <row r="11873" spans="1:9" x14ac:dyDescent="0.25">
      <c r="A11873">
        <v>12658</v>
      </c>
      <c r="B11873" t="s">
        <v>9523</v>
      </c>
      <c r="C11873" t="s">
        <v>71309</v>
      </c>
      <c r="D11873" t="s">
        <v>71310</v>
      </c>
      <c r="E11873" t="s">
        <v>71311</v>
      </c>
      <c r="F11873" t="s">
        <v>86737</v>
      </c>
      <c r="G11873" t="s">
        <v>90392</v>
      </c>
      <c r="H11873">
        <v>173</v>
      </c>
      <c r="I11873" t="s">
        <v>85360</v>
      </c>
    </row>
    <row r="11874" spans="1:9" x14ac:dyDescent="0.25">
      <c r="A11874">
        <v>12660</v>
      </c>
      <c r="B11874" t="s">
        <v>20377</v>
      </c>
      <c r="C11874" t="s">
        <v>71312</v>
      </c>
      <c r="D11874" t="s">
        <v>71313</v>
      </c>
      <c r="E11874" t="s">
        <v>71314</v>
      </c>
      <c r="F11874" t="s">
        <v>94834</v>
      </c>
      <c r="G11874" t="s">
        <v>8467</v>
      </c>
      <c r="H11874">
        <v>92394</v>
      </c>
      <c r="I11874" t="s">
        <v>84823</v>
      </c>
    </row>
    <row r="11875" spans="1:9" x14ac:dyDescent="0.25">
      <c r="A11875">
        <v>12673</v>
      </c>
      <c r="B11875" t="s">
        <v>18681</v>
      </c>
      <c r="C11875" t="s">
        <v>71315</v>
      </c>
      <c r="D11875" t="s">
        <v>71316</v>
      </c>
      <c r="E11875" t="s">
        <v>71317</v>
      </c>
      <c r="F11875" t="s">
        <v>94835</v>
      </c>
      <c r="G11875" t="s">
        <v>13860</v>
      </c>
      <c r="H11875">
        <v>1663</v>
      </c>
      <c r="I11875" t="s">
        <v>85231</v>
      </c>
    </row>
    <row r="11876" spans="1:9" x14ac:dyDescent="0.25">
      <c r="A11876">
        <v>12676</v>
      </c>
      <c r="B11876" t="s">
        <v>22142</v>
      </c>
      <c r="C11876" t="s">
        <v>71318</v>
      </c>
      <c r="D11876" t="s">
        <v>71319</v>
      </c>
      <c r="E11876" t="s">
        <v>71320</v>
      </c>
      <c r="F11876" t="s">
        <v>94836</v>
      </c>
      <c r="G11876" t="s">
        <v>85295</v>
      </c>
      <c r="H11876" t="s">
        <v>94837</v>
      </c>
      <c r="I11876" t="s">
        <v>84870</v>
      </c>
    </row>
    <row r="11877" spans="1:9" x14ac:dyDescent="0.25">
      <c r="A11877">
        <v>12155</v>
      </c>
      <c r="B11877" t="s">
        <v>26855</v>
      </c>
      <c r="C11877" t="s">
        <v>71321</v>
      </c>
      <c r="D11877" t="s">
        <v>71322</v>
      </c>
      <c r="E11877" t="s">
        <v>71323</v>
      </c>
      <c r="F11877" t="s">
        <v>94838</v>
      </c>
      <c r="G11877" t="s">
        <v>87051</v>
      </c>
      <c r="H11877">
        <v>33050</v>
      </c>
      <c r="I11877" t="s">
        <v>85360</v>
      </c>
    </row>
    <row r="11878" spans="1:9" x14ac:dyDescent="0.25">
      <c r="A11878">
        <v>12158</v>
      </c>
      <c r="B11878" t="s">
        <v>940</v>
      </c>
      <c r="C11878" t="s">
        <v>71324</v>
      </c>
      <c r="D11878" t="s">
        <v>63468</v>
      </c>
      <c r="E11878" t="s">
        <v>71325</v>
      </c>
      <c r="F11878" t="s">
        <v>85568</v>
      </c>
      <c r="G11878" t="s">
        <v>13860</v>
      </c>
      <c r="H11878">
        <v>75500</v>
      </c>
      <c r="I11878" t="s">
        <v>85569</v>
      </c>
    </row>
    <row r="11879" spans="1:9" x14ac:dyDescent="0.25">
      <c r="A11879">
        <v>12169</v>
      </c>
      <c r="B11879" t="s">
        <v>15162</v>
      </c>
      <c r="C11879" t="s">
        <v>71326</v>
      </c>
      <c r="D11879" t="s">
        <v>71327</v>
      </c>
      <c r="E11879" t="s">
        <v>71328</v>
      </c>
      <c r="F11879" t="s">
        <v>94839</v>
      </c>
      <c r="G11879" t="s">
        <v>88139</v>
      </c>
      <c r="H11879" t="s">
        <v>94840</v>
      </c>
      <c r="I11879" t="s">
        <v>84870</v>
      </c>
    </row>
    <row r="11880" spans="1:9" x14ac:dyDescent="0.25">
      <c r="A11880">
        <v>12171</v>
      </c>
      <c r="B11880" t="s">
        <v>20379</v>
      </c>
      <c r="C11880" t="s">
        <v>71329</v>
      </c>
      <c r="D11880" t="s">
        <v>71330</v>
      </c>
      <c r="E11880" t="s">
        <v>71329</v>
      </c>
      <c r="F11880" t="s">
        <v>94841</v>
      </c>
      <c r="G11880" t="s">
        <v>13860</v>
      </c>
      <c r="H11880">
        <v>21010</v>
      </c>
      <c r="I11880" t="s">
        <v>85360</v>
      </c>
    </row>
    <row r="11881" spans="1:9" x14ac:dyDescent="0.25">
      <c r="A11881">
        <v>12173</v>
      </c>
      <c r="B11881" t="s">
        <v>34947</v>
      </c>
      <c r="C11881" t="s">
        <v>71331</v>
      </c>
      <c r="D11881" t="s">
        <v>71332</v>
      </c>
      <c r="E11881" t="s">
        <v>71333</v>
      </c>
      <c r="F11881" t="s">
        <v>84934</v>
      </c>
      <c r="G11881" t="s">
        <v>84935</v>
      </c>
      <c r="H11881">
        <v>2146</v>
      </c>
      <c r="I11881" t="s">
        <v>84936</v>
      </c>
    </row>
    <row r="11882" spans="1:9" x14ac:dyDescent="0.25">
      <c r="A11882">
        <v>12174</v>
      </c>
      <c r="B11882" t="s">
        <v>34949</v>
      </c>
      <c r="C11882" t="s">
        <v>71334</v>
      </c>
      <c r="D11882" t="s">
        <v>71335</v>
      </c>
      <c r="E11882" t="s">
        <v>71336</v>
      </c>
      <c r="F11882" t="s">
        <v>23974</v>
      </c>
      <c r="G11882" t="s">
        <v>13860</v>
      </c>
      <c r="H11882" t="s">
        <v>94842</v>
      </c>
      <c r="I11882" t="s">
        <v>84870</v>
      </c>
    </row>
    <row r="11883" spans="1:9" x14ac:dyDescent="0.25">
      <c r="A11883">
        <v>12175</v>
      </c>
      <c r="B11883" t="s">
        <v>23792</v>
      </c>
      <c r="C11883" t="s">
        <v>71337</v>
      </c>
      <c r="D11883" t="s">
        <v>71338</v>
      </c>
      <c r="E11883" t="s">
        <v>71339</v>
      </c>
      <c r="F11883" t="s">
        <v>61473</v>
      </c>
      <c r="G11883" t="s">
        <v>86869</v>
      </c>
      <c r="H11883">
        <v>110092</v>
      </c>
      <c r="I11883" t="s">
        <v>84856</v>
      </c>
    </row>
    <row r="11884" spans="1:9" x14ac:dyDescent="0.25">
      <c r="A11884">
        <v>12177</v>
      </c>
      <c r="B11884" t="s">
        <v>36371</v>
      </c>
      <c r="C11884" t="s">
        <v>71340</v>
      </c>
      <c r="D11884" t="s">
        <v>71341</v>
      </c>
      <c r="E11884" t="s">
        <v>71342</v>
      </c>
      <c r="F11884" t="s">
        <v>40718</v>
      </c>
      <c r="G11884" t="s">
        <v>85559</v>
      </c>
      <c r="H11884">
        <v>560002</v>
      </c>
      <c r="I11884" t="s">
        <v>84856</v>
      </c>
    </row>
    <row r="11885" spans="1:9" x14ac:dyDescent="0.25">
      <c r="A11885">
        <v>12186</v>
      </c>
      <c r="B11885" t="s">
        <v>9973</v>
      </c>
      <c r="C11885" t="s">
        <v>71343</v>
      </c>
      <c r="D11885" t="s">
        <v>71344</v>
      </c>
      <c r="E11885" t="s">
        <v>71345</v>
      </c>
      <c r="F11885" t="s">
        <v>87678</v>
      </c>
      <c r="G11885" t="s">
        <v>13860</v>
      </c>
      <c r="H11885">
        <v>30118</v>
      </c>
      <c r="I11885" t="s">
        <v>84881</v>
      </c>
    </row>
    <row r="11886" spans="1:9" x14ac:dyDescent="0.25">
      <c r="A11886">
        <v>12236</v>
      </c>
      <c r="B11886" t="s">
        <v>25134</v>
      </c>
      <c r="C11886" t="s">
        <v>71346</v>
      </c>
      <c r="D11886" t="s">
        <v>71347</v>
      </c>
      <c r="E11886" t="s">
        <v>71348</v>
      </c>
      <c r="F11886" t="s">
        <v>86334</v>
      </c>
      <c r="G11886" t="s">
        <v>94843</v>
      </c>
      <c r="H11886">
        <v>44000</v>
      </c>
      <c r="I11886" t="s">
        <v>85569</v>
      </c>
    </row>
    <row r="11887" spans="1:9" x14ac:dyDescent="0.25">
      <c r="A11887">
        <v>12198</v>
      </c>
      <c r="B11887" t="s">
        <v>28317</v>
      </c>
      <c r="C11887" t="s">
        <v>51578</v>
      </c>
      <c r="D11887" t="s">
        <v>71349</v>
      </c>
      <c r="E11887" t="s">
        <v>71350</v>
      </c>
      <c r="F11887" t="s">
        <v>51578</v>
      </c>
      <c r="G11887" t="s">
        <v>94844</v>
      </c>
      <c r="H11887">
        <v>226012</v>
      </c>
      <c r="I11887" t="s">
        <v>84856</v>
      </c>
    </row>
    <row r="11888" spans="1:9" x14ac:dyDescent="0.25">
      <c r="A11888">
        <v>12201</v>
      </c>
      <c r="B11888" t="s">
        <v>34711</v>
      </c>
      <c r="C11888" t="s">
        <v>71351</v>
      </c>
      <c r="D11888" t="s">
        <v>71352</v>
      </c>
      <c r="E11888" t="s">
        <v>71353</v>
      </c>
      <c r="F11888" t="s">
        <v>94845</v>
      </c>
      <c r="G11888" t="s">
        <v>85202</v>
      </c>
      <c r="H11888">
        <v>11735</v>
      </c>
      <c r="I11888" t="s">
        <v>84823</v>
      </c>
    </row>
    <row r="11889" spans="1:9" x14ac:dyDescent="0.25">
      <c r="A11889">
        <v>12217</v>
      </c>
      <c r="B11889" t="s">
        <v>9976</v>
      </c>
      <c r="C11889" t="s">
        <v>71354</v>
      </c>
      <c r="D11889" t="s">
        <v>71355</v>
      </c>
      <c r="E11889" t="s">
        <v>71356</v>
      </c>
      <c r="F11889" t="s">
        <v>94846</v>
      </c>
      <c r="G11889" t="s">
        <v>94205</v>
      </c>
      <c r="H11889">
        <v>6016</v>
      </c>
      <c r="I11889" t="s">
        <v>84854</v>
      </c>
    </row>
    <row r="11890" spans="1:9" x14ac:dyDescent="0.25">
      <c r="A11890">
        <v>12222</v>
      </c>
      <c r="B11890" t="s">
        <v>26857</v>
      </c>
      <c r="C11890" t="s">
        <v>71357</v>
      </c>
      <c r="D11890" t="s">
        <v>71358</v>
      </c>
      <c r="E11890" t="s">
        <v>71359</v>
      </c>
      <c r="F11890" t="s">
        <v>94847</v>
      </c>
      <c r="G11890" t="s">
        <v>13860</v>
      </c>
      <c r="H11890">
        <v>13880</v>
      </c>
      <c r="I11890" t="s">
        <v>85049</v>
      </c>
    </row>
    <row r="11891" spans="1:9" x14ac:dyDescent="0.25">
      <c r="A11891">
        <v>12230</v>
      </c>
      <c r="B11891" t="s">
        <v>13323</v>
      </c>
      <c r="C11891" t="s">
        <v>71360</v>
      </c>
      <c r="D11891" t="s">
        <v>71361</v>
      </c>
      <c r="E11891" t="s">
        <v>71362</v>
      </c>
      <c r="F11891" t="s">
        <v>85437</v>
      </c>
      <c r="G11891" t="s">
        <v>84841</v>
      </c>
      <c r="H11891" t="s">
        <v>94848</v>
      </c>
      <c r="I11891" t="s">
        <v>6981</v>
      </c>
    </row>
    <row r="11892" spans="1:9" x14ac:dyDescent="0.25">
      <c r="A11892">
        <v>12250</v>
      </c>
      <c r="B11892" t="s">
        <v>34712</v>
      </c>
      <c r="C11892" t="s">
        <v>71363</v>
      </c>
      <c r="D11892" t="s">
        <v>71364</v>
      </c>
      <c r="E11892" t="s">
        <v>71365</v>
      </c>
      <c r="F11892" t="s">
        <v>94849</v>
      </c>
      <c r="G11892" t="s">
        <v>13860</v>
      </c>
      <c r="H11892">
        <v>90518</v>
      </c>
      <c r="I11892" t="s">
        <v>84858</v>
      </c>
    </row>
    <row r="11893" spans="1:9" x14ac:dyDescent="0.25">
      <c r="A11893">
        <v>12255</v>
      </c>
      <c r="B11893" t="s">
        <v>71366</v>
      </c>
      <c r="C11893" t="s">
        <v>71367</v>
      </c>
      <c r="D11893" t="s">
        <v>71368</v>
      </c>
      <c r="E11893" t="s">
        <v>71369</v>
      </c>
      <c r="F11893" t="s">
        <v>64436</v>
      </c>
      <c r="G11893">
        <v>400076</v>
      </c>
      <c r="H11893">
        <v>400061</v>
      </c>
      <c r="I11893" t="s">
        <v>84856</v>
      </c>
    </row>
    <row r="11894" spans="1:9" x14ac:dyDescent="0.25">
      <c r="A11894">
        <v>12262</v>
      </c>
      <c r="B11894" t="s">
        <v>17014</v>
      </c>
      <c r="C11894" t="s">
        <v>71370</v>
      </c>
      <c r="D11894" t="s">
        <v>41649</v>
      </c>
      <c r="E11894" t="s">
        <v>71371</v>
      </c>
      <c r="F11894" t="s">
        <v>86474</v>
      </c>
      <c r="G11894" t="s">
        <v>84935</v>
      </c>
      <c r="H11894">
        <v>46</v>
      </c>
      <c r="I11894" t="s">
        <v>84936</v>
      </c>
    </row>
    <row r="11895" spans="1:9" x14ac:dyDescent="0.25">
      <c r="A11895">
        <v>12264</v>
      </c>
      <c r="B11895" t="s">
        <v>8971</v>
      </c>
      <c r="C11895" t="s">
        <v>71372</v>
      </c>
      <c r="D11895" t="s">
        <v>71373</v>
      </c>
      <c r="E11895" t="s">
        <v>71374</v>
      </c>
      <c r="F11895" t="s">
        <v>89530</v>
      </c>
      <c r="G11895" t="s">
        <v>13860</v>
      </c>
      <c r="H11895">
        <v>15801290</v>
      </c>
      <c r="I11895" t="s">
        <v>84886</v>
      </c>
    </row>
    <row r="11896" spans="1:9" x14ac:dyDescent="0.25">
      <c r="A11896">
        <v>12265</v>
      </c>
      <c r="B11896" t="s">
        <v>23796</v>
      </c>
      <c r="C11896" t="s">
        <v>71375</v>
      </c>
      <c r="D11896" t="s">
        <v>64283</v>
      </c>
      <c r="E11896" t="s">
        <v>71376</v>
      </c>
      <c r="F11896" t="s">
        <v>64436</v>
      </c>
      <c r="G11896" t="s">
        <v>84855</v>
      </c>
      <c r="H11896">
        <v>400025</v>
      </c>
      <c r="I11896" t="s">
        <v>84856</v>
      </c>
    </row>
    <row r="11897" spans="1:9" x14ac:dyDescent="0.25">
      <c r="A11897">
        <v>12271</v>
      </c>
      <c r="B11897" t="s">
        <v>5087</v>
      </c>
      <c r="C11897" t="s">
        <v>71377</v>
      </c>
      <c r="D11897" t="s">
        <v>71378</v>
      </c>
      <c r="E11897" t="s">
        <v>71379</v>
      </c>
      <c r="F11897" t="s">
        <v>94850</v>
      </c>
      <c r="G11897" t="s">
        <v>94851</v>
      </c>
      <c r="H11897">
        <v>28700</v>
      </c>
      <c r="I11897" t="s">
        <v>85180</v>
      </c>
    </row>
    <row r="11898" spans="1:9" x14ac:dyDescent="0.25">
      <c r="A11898">
        <v>12272</v>
      </c>
      <c r="B11898" t="s">
        <v>36374</v>
      </c>
      <c r="C11898" t="s">
        <v>71380</v>
      </c>
      <c r="D11898" t="s">
        <v>71381</v>
      </c>
      <c r="E11898" t="s">
        <v>71382</v>
      </c>
      <c r="F11898" t="s">
        <v>87543</v>
      </c>
      <c r="G11898" t="s">
        <v>13860</v>
      </c>
      <c r="H11898">
        <v>34000</v>
      </c>
      <c r="I11898" t="s">
        <v>84852</v>
      </c>
    </row>
    <row r="11899" spans="1:9" x14ac:dyDescent="0.25">
      <c r="A11899">
        <v>12276</v>
      </c>
      <c r="B11899" t="s">
        <v>13326</v>
      </c>
      <c r="C11899" t="s">
        <v>71383</v>
      </c>
      <c r="D11899" t="s">
        <v>70362</v>
      </c>
      <c r="E11899" t="s">
        <v>71384</v>
      </c>
      <c r="F11899" t="s">
        <v>85546</v>
      </c>
      <c r="G11899" t="s">
        <v>13860</v>
      </c>
      <c r="H11899">
        <v>11600</v>
      </c>
      <c r="I11899" t="s">
        <v>85548</v>
      </c>
    </row>
    <row r="11900" spans="1:9" x14ac:dyDescent="0.25">
      <c r="A11900">
        <v>12277</v>
      </c>
      <c r="B11900" t="s">
        <v>2102</v>
      </c>
      <c r="C11900" t="s">
        <v>71385</v>
      </c>
      <c r="D11900" t="s">
        <v>71386</v>
      </c>
      <c r="E11900" t="s">
        <v>71387</v>
      </c>
      <c r="F11900" t="s">
        <v>93075</v>
      </c>
      <c r="G11900" t="s">
        <v>89298</v>
      </c>
      <c r="H11900">
        <v>8035</v>
      </c>
      <c r="I11900" t="s">
        <v>84931</v>
      </c>
    </row>
    <row r="11901" spans="1:9" x14ac:dyDescent="0.25">
      <c r="A11901">
        <v>12279</v>
      </c>
      <c r="B11901" t="s">
        <v>71388</v>
      </c>
      <c r="C11901" t="s">
        <v>71389</v>
      </c>
      <c r="D11901" t="s">
        <v>71390</v>
      </c>
      <c r="E11901" t="s">
        <v>71391</v>
      </c>
      <c r="F11901" t="s">
        <v>94852</v>
      </c>
      <c r="G11901" t="s">
        <v>13860</v>
      </c>
      <c r="H11901">
        <v>46790</v>
      </c>
      <c r="I11901" t="s">
        <v>84931</v>
      </c>
    </row>
    <row r="11902" spans="1:9" x14ac:dyDescent="0.25">
      <c r="A11902">
        <v>12280</v>
      </c>
      <c r="B11902" t="s">
        <v>2613</v>
      </c>
      <c r="C11902" t="s">
        <v>71392</v>
      </c>
      <c r="D11902" t="s">
        <v>71393</v>
      </c>
      <c r="E11902" t="s">
        <v>71394</v>
      </c>
      <c r="F11902" t="s">
        <v>94853</v>
      </c>
      <c r="G11902" t="s">
        <v>13860</v>
      </c>
      <c r="H11902">
        <v>1003</v>
      </c>
      <c r="I11902" t="s">
        <v>84909</v>
      </c>
    </row>
    <row r="11903" spans="1:9" x14ac:dyDescent="0.25">
      <c r="A11903">
        <v>12281</v>
      </c>
      <c r="B11903" t="s">
        <v>4606</v>
      </c>
      <c r="C11903" t="s">
        <v>71395</v>
      </c>
      <c r="D11903" t="s">
        <v>38192</v>
      </c>
      <c r="E11903" t="s">
        <v>71396</v>
      </c>
      <c r="F11903" t="s">
        <v>84908</v>
      </c>
      <c r="G11903" t="s">
        <v>13860</v>
      </c>
      <c r="H11903">
        <v>1416</v>
      </c>
      <c r="I11903" t="s">
        <v>84909</v>
      </c>
    </row>
    <row r="11904" spans="1:9" x14ac:dyDescent="0.25">
      <c r="A11904">
        <v>12290</v>
      </c>
      <c r="B11904" t="s">
        <v>31692</v>
      </c>
      <c r="C11904" t="s">
        <v>71397</v>
      </c>
      <c r="D11904" t="s">
        <v>71398</v>
      </c>
      <c r="E11904" t="s">
        <v>71399</v>
      </c>
      <c r="F11904" t="s">
        <v>94854</v>
      </c>
      <c r="G11904" t="s">
        <v>94855</v>
      </c>
      <c r="H11904">
        <v>2665</v>
      </c>
      <c r="I11904" t="s">
        <v>85763</v>
      </c>
    </row>
    <row r="11905" spans="1:9" x14ac:dyDescent="0.25">
      <c r="A11905">
        <v>12292</v>
      </c>
      <c r="B11905" t="s">
        <v>33295</v>
      </c>
      <c r="C11905" t="s">
        <v>71400</v>
      </c>
      <c r="D11905" t="s">
        <v>71401</v>
      </c>
      <c r="E11905" t="s">
        <v>71402</v>
      </c>
      <c r="F11905" t="s">
        <v>85639</v>
      </c>
      <c r="G11905" t="s">
        <v>85071</v>
      </c>
      <c r="H11905">
        <v>1015020</v>
      </c>
      <c r="I11905" t="s">
        <v>84886</v>
      </c>
    </row>
    <row r="11906" spans="1:9" x14ac:dyDescent="0.25">
      <c r="A11906">
        <v>12293</v>
      </c>
      <c r="B11906" t="s">
        <v>33296</v>
      </c>
      <c r="C11906" t="s">
        <v>71403</v>
      </c>
      <c r="D11906" t="s">
        <v>71404</v>
      </c>
      <c r="E11906" t="s">
        <v>71405</v>
      </c>
      <c r="F11906" t="s">
        <v>69098</v>
      </c>
      <c r="G11906" t="s">
        <v>94856</v>
      </c>
      <c r="H11906">
        <v>130001</v>
      </c>
      <c r="I11906" t="s">
        <v>84862</v>
      </c>
    </row>
    <row r="11907" spans="1:9" x14ac:dyDescent="0.25">
      <c r="A11907">
        <v>12297</v>
      </c>
      <c r="B11907" t="s">
        <v>28320</v>
      </c>
      <c r="C11907" t="s">
        <v>71406</v>
      </c>
      <c r="D11907" t="s">
        <v>71407</v>
      </c>
      <c r="E11907" t="s">
        <v>71408</v>
      </c>
      <c r="F11907" t="s">
        <v>86469</v>
      </c>
      <c r="G11907" t="s">
        <v>13860</v>
      </c>
      <c r="H11907" t="s">
        <v>94857</v>
      </c>
      <c r="I11907" t="s">
        <v>6981</v>
      </c>
    </row>
    <row r="11908" spans="1:9" x14ac:dyDescent="0.25">
      <c r="A11908">
        <v>12302</v>
      </c>
      <c r="B11908" t="s">
        <v>13087</v>
      </c>
      <c r="C11908" t="s">
        <v>71409</v>
      </c>
      <c r="D11908" t="s">
        <v>71410</v>
      </c>
      <c r="E11908" t="s">
        <v>71411</v>
      </c>
      <c r="F11908" t="s">
        <v>86580</v>
      </c>
      <c r="G11908" t="s">
        <v>86301</v>
      </c>
      <c r="H11908">
        <v>4640</v>
      </c>
      <c r="I11908" t="s">
        <v>86581</v>
      </c>
    </row>
    <row r="11909" spans="1:9" x14ac:dyDescent="0.25">
      <c r="A11909">
        <v>12317</v>
      </c>
      <c r="B11909" t="s">
        <v>11372</v>
      </c>
      <c r="C11909" t="s">
        <v>71412</v>
      </c>
      <c r="D11909" t="s">
        <v>71413</v>
      </c>
      <c r="E11909" t="s">
        <v>71414</v>
      </c>
      <c r="F11909" t="s">
        <v>94858</v>
      </c>
      <c r="G11909" t="s">
        <v>94859</v>
      </c>
      <c r="H11909">
        <v>47140</v>
      </c>
      <c r="I11909" t="s">
        <v>84931</v>
      </c>
    </row>
    <row r="11910" spans="1:9" x14ac:dyDescent="0.25">
      <c r="A11910">
        <v>12322</v>
      </c>
      <c r="B11910" t="s">
        <v>27398</v>
      </c>
      <c r="C11910" t="s">
        <v>48980</v>
      </c>
      <c r="D11910" t="s">
        <v>48981</v>
      </c>
      <c r="E11910" t="s">
        <v>48982</v>
      </c>
      <c r="F11910" t="s">
        <v>87406</v>
      </c>
      <c r="G11910" t="s">
        <v>13860</v>
      </c>
      <c r="H11910">
        <v>30352</v>
      </c>
      <c r="I11910" t="s">
        <v>85052</v>
      </c>
    </row>
    <row r="11911" spans="1:9" x14ac:dyDescent="0.25">
      <c r="A11911">
        <v>12323</v>
      </c>
      <c r="B11911" t="s">
        <v>23799</v>
      </c>
      <c r="C11911" t="s">
        <v>71415</v>
      </c>
      <c r="D11911" t="s">
        <v>71416</v>
      </c>
      <c r="E11911" t="s">
        <v>71417</v>
      </c>
      <c r="F11911" t="s">
        <v>41632</v>
      </c>
      <c r="G11911" t="s">
        <v>13860</v>
      </c>
      <c r="H11911">
        <v>118577</v>
      </c>
      <c r="I11911" t="s">
        <v>85039</v>
      </c>
    </row>
    <row r="11912" spans="1:9" x14ac:dyDescent="0.25">
      <c r="A11912">
        <v>12325</v>
      </c>
      <c r="B11912" t="s">
        <v>28323</v>
      </c>
      <c r="C11912" t="s">
        <v>71418</v>
      </c>
      <c r="D11912" t="s">
        <v>71419</v>
      </c>
      <c r="E11912" t="s">
        <v>71418</v>
      </c>
      <c r="F11912" t="s">
        <v>59236</v>
      </c>
      <c r="G11912" t="s">
        <v>94860</v>
      </c>
      <c r="H11912">
        <v>11323</v>
      </c>
      <c r="I11912" t="s">
        <v>85805</v>
      </c>
    </row>
    <row r="11913" spans="1:9" x14ac:dyDescent="0.25">
      <c r="A11913">
        <v>12326</v>
      </c>
      <c r="B11913" t="s">
        <v>11374</v>
      </c>
      <c r="C11913" t="s">
        <v>71420</v>
      </c>
      <c r="D11913" t="s">
        <v>49806</v>
      </c>
      <c r="E11913" t="s">
        <v>71421</v>
      </c>
      <c r="F11913" t="s">
        <v>74920</v>
      </c>
      <c r="G11913" t="s">
        <v>88998</v>
      </c>
      <c r="H11913">
        <v>122002</v>
      </c>
      <c r="I11913" t="s">
        <v>84856</v>
      </c>
    </row>
    <row r="11914" spans="1:9" x14ac:dyDescent="0.25">
      <c r="A11914">
        <v>12336</v>
      </c>
      <c r="B11914" t="s">
        <v>23802</v>
      </c>
      <c r="C11914" t="s">
        <v>71422</v>
      </c>
      <c r="D11914" t="s">
        <v>64515</v>
      </c>
      <c r="E11914" t="s">
        <v>71423</v>
      </c>
      <c r="F11914" t="s">
        <v>60070</v>
      </c>
      <c r="G11914" t="s">
        <v>13860</v>
      </c>
      <c r="H11914">
        <v>34394</v>
      </c>
      <c r="I11914" t="s">
        <v>84852</v>
      </c>
    </row>
    <row r="11915" spans="1:9" x14ac:dyDescent="0.25">
      <c r="A11915">
        <v>12341</v>
      </c>
      <c r="B11915" t="s">
        <v>4333</v>
      </c>
      <c r="C11915" t="s">
        <v>4333</v>
      </c>
      <c r="D11915" t="s">
        <v>71424</v>
      </c>
      <c r="E11915" t="s">
        <v>71425</v>
      </c>
      <c r="F11915" t="s">
        <v>94861</v>
      </c>
      <c r="G11915" t="s">
        <v>13860</v>
      </c>
      <c r="H11915">
        <v>1936</v>
      </c>
      <c r="I11915" t="s">
        <v>84936</v>
      </c>
    </row>
    <row r="11916" spans="1:9" x14ac:dyDescent="0.25">
      <c r="A11916">
        <v>12342</v>
      </c>
      <c r="B11916" t="s">
        <v>25137</v>
      </c>
      <c r="C11916" t="s">
        <v>71426</v>
      </c>
      <c r="D11916" t="s">
        <v>71427</v>
      </c>
      <c r="E11916" t="s">
        <v>71428</v>
      </c>
      <c r="F11916" t="s">
        <v>94862</v>
      </c>
      <c r="G11916" t="s">
        <v>86746</v>
      </c>
      <c r="H11916">
        <v>26330</v>
      </c>
      <c r="I11916" t="s">
        <v>84931</v>
      </c>
    </row>
    <row r="11917" spans="1:9" x14ac:dyDescent="0.25">
      <c r="A11917">
        <v>12343</v>
      </c>
      <c r="B11917" t="s">
        <v>2206</v>
      </c>
      <c r="C11917" t="s">
        <v>71429</v>
      </c>
      <c r="D11917" t="s">
        <v>71430</v>
      </c>
      <c r="E11917" t="s">
        <v>71431</v>
      </c>
      <c r="F11917" t="s">
        <v>87692</v>
      </c>
      <c r="G11917" t="s">
        <v>94863</v>
      </c>
      <c r="H11917">
        <v>9301</v>
      </c>
      <c r="I11917" t="s">
        <v>84936</v>
      </c>
    </row>
    <row r="11918" spans="1:9" x14ac:dyDescent="0.25">
      <c r="A11918">
        <v>12361</v>
      </c>
      <c r="B11918" t="s">
        <v>8973</v>
      </c>
      <c r="C11918" t="s">
        <v>71432</v>
      </c>
      <c r="D11918" t="s">
        <v>71433</v>
      </c>
      <c r="E11918" t="s">
        <v>71434</v>
      </c>
      <c r="F11918" t="s">
        <v>94864</v>
      </c>
      <c r="G11918" t="s">
        <v>13860</v>
      </c>
      <c r="H11918">
        <v>26871</v>
      </c>
      <c r="I11918" t="s">
        <v>84858</v>
      </c>
    </row>
    <row r="11919" spans="1:9" x14ac:dyDescent="0.25">
      <c r="A11919">
        <v>12365</v>
      </c>
      <c r="B11919" t="s">
        <v>20381</v>
      </c>
      <c r="C11919" t="s">
        <v>71435</v>
      </c>
      <c r="D11919" t="s">
        <v>71436</v>
      </c>
      <c r="E11919" t="s">
        <v>71437</v>
      </c>
      <c r="F11919" t="s">
        <v>86554</v>
      </c>
      <c r="G11919" t="s">
        <v>87731</v>
      </c>
      <c r="H11919" t="s">
        <v>94865</v>
      </c>
      <c r="I11919" t="s">
        <v>84886</v>
      </c>
    </row>
    <row r="11920" spans="1:9" x14ac:dyDescent="0.25">
      <c r="A11920">
        <v>12374</v>
      </c>
      <c r="B11920" t="s">
        <v>25138</v>
      </c>
      <c r="C11920" t="s">
        <v>71438</v>
      </c>
      <c r="D11920" t="s">
        <v>71439</v>
      </c>
      <c r="E11920" t="s">
        <v>71440</v>
      </c>
      <c r="F11920" t="s">
        <v>94866</v>
      </c>
      <c r="G11920" t="s">
        <v>13860</v>
      </c>
      <c r="H11920">
        <v>34100</v>
      </c>
      <c r="I11920" t="s">
        <v>84852</v>
      </c>
    </row>
    <row r="11921" spans="1:9" x14ac:dyDescent="0.25">
      <c r="A11921">
        <v>12380</v>
      </c>
      <c r="B11921" t="s">
        <v>13327</v>
      </c>
      <c r="C11921" t="s">
        <v>71441</v>
      </c>
      <c r="D11921" t="s">
        <v>71442</v>
      </c>
      <c r="E11921" t="s">
        <v>71443</v>
      </c>
      <c r="F11921" t="s">
        <v>94867</v>
      </c>
      <c r="G11921" t="s">
        <v>13860</v>
      </c>
      <c r="H11921">
        <v>4047</v>
      </c>
      <c r="I11921" t="s">
        <v>84854</v>
      </c>
    </row>
    <row r="11922" spans="1:9" x14ac:dyDescent="0.25">
      <c r="A11922">
        <v>12411</v>
      </c>
      <c r="B11922" t="s">
        <v>817</v>
      </c>
      <c r="C11922" t="s">
        <v>71444</v>
      </c>
      <c r="D11922" t="s">
        <v>59722</v>
      </c>
      <c r="E11922" t="s">
        <v>71445</v>
      </c>
      <c r="F11922" t="s">
        <v>91928</v>
      </c>
      <c r="G11922" t="s">
        <v>86932</v>
      </c>
      <c r="H11922">
        <v>396195</v>
      </c>
      <c r="I11922" t="s">
        <v>84856</v>
      </c>
    </row>
    <row r="11923" spans="1:9" x14ac:dyDescent="0.25">
      <c r="A11923">
        <v>12413</v>
      </c>
      <c r="B11923" t="s">
        <v>23805</v>
      </c>
      <c r="C11923" t="s">
        <v>71446</v>
      </c>
      <c r="D11923" t="s">
        <v>71447</v>
      </c>
      <c r="E11923" t="s">
        <v>71448</v>
      </c>
      <c r="F11923" t="s">
        <v>32917</v>
      </c>
      <c r="G11923" t="s">
        <v>86001</v>
      </c>
      <c r="H11923">
        <v>384265</v>
      </c>
      <c r="I11923" t="s">
        <v>84856</v>
      </c>
    </row>
    <row r="11924" spans="1:9" x14ac:dyDescent="0.25">
      <c r="A11924">
        <v>12414</v>
      </c>
      <c r="B11924" t="s">
        <v>15163</v>
      </c>
      <c r="C11924" t="s">
        <v>71449</v>
      </c>
      <c r="D11924" t="s">
        <v>71450</v>
      </c>
      <c r="E11924" t="s">
        <v>71449</v>
      </c>
      <c r="F11924" t="s">
        <v>94868</v>
      </c>
      <c r="G11924" t="s">
        <v>86610</v>
      </c>
      <c r="H11924">
        <v>12042045</v>
      </c>
      <c r="I11924" t="s">
        <v>84886</v>
      </c>
    </row>
    <row r="11925" spans="1:9" x14ac:dyDescent="0.25">
      <c r="A11925">
        <v>12448</v>
      </c>
      <c r="B11925" t="s">
        <v>18683</v>
      </c>
      <c r="C11925" t="s">
        <v>71451</v>
      </c>
      <c r="D11925" t="s">
        <v>48724</v>
      </c>
      <c r="E11925" t="s">
        <v>71452</v>
      </c>
      <c r="F11925" t="s">
        <v>85306</v>
      </c>
      <c r="G11925" t="s">
        <v>13860</v>
      </c>
      <c r="H11925">
        <v>11204</v>
      </c>
      <c r="I11925" t="s">
        <v>84823</v>
      </c>
    </row>
    <row r="11926" spans="1:9" x14ac:dyDescent="0.25">
      <c r="A11926">
        <v>12455</v>
      </c>
      <c r="B11926" t="s">
        <v>23807</v>
      </c>
      <c r="C11926" t="s">
        <v>68197</v>
      </c>
      <c r="D11926" t="s">
        <v>71453</v>
      </c>
      <c r="E11926" t="s">
        <v>71454</v>
      </c>
      <c r="F11926" t="s">
        <v>42674</v>
      </c>
      <c r="G11926" t="s">
        <v>13860</v>
      </c>
      <c r="H11926">
        <v>118</v>
      </c>
      <c r="I11926" t="s">
        <v>85673</v>
      </c>
    </row>
    <row r="11927" spans="1:9" x14ac:dyDescent="0.25">
      <c r="A11927">
        <v>12460</v>
      </c>
      <c r="B11927" s="2">
        <v>37622</v>
      </c>
      <c r="C11927" t="s">
        <v>71455</v>
      </c>
      <c r="D11927" t="s">
        <v>71456</v>
      </c>
      <c r="E11927" t="s">
        <v>71457</v>
      </c>
      <c r="F11927" t="s">
        <v>94869</v>
      </c>
      <c r="G11927" t="s">
        <v>13860</v>
      </c>
      <c r="H11927">
        <v>25980</v>
      </c>
      <c r="I11927" t="s">
        <v>84858</v>
      </c>
    </row>
    <row r="11928" spans="1:9" x14ac:dyDescent="0.25">
      <c r="A11928">
        <v>12467</v>
      </c>
      <c r="B11928" t="s">
        <v>11376</v>
      </c>
      <c r="C11928" t="s">
        <v>71458</v>
      </c>
      <c r="D11928" t="s">
        <v>71459</v>
      </c>
      <c r="E11928" t="s">
        <v>71458</v>
      </c>
      <c r="F11928" t="s">
        <v>94870</v>
      </c>
      <c r="G11928" t="s">
        <v>94871</v>
      </c>
      <c r="H11928">
        <v>23000</v>
      </c>
      <c r="I11928" t="s">
        <v>87569</v>
      </c>
    </row>
    <row r="11929" spans="1:9" x14ac:dyDescent="0.25">
      <c r="A11929">
        <v>12474</v>
      </c>
      <c r="B11929" t="s">
        <v>36378</v>
      </c>
      <c r="C11929" t="s">
        <v>71460</v>
      </c>
      <c r="D11929" t="s">
        <v>71461</v>
      </c>
      <c r="E11929" t="s">
        <v>71460</v>
      </c>
      <c r="F11929" t="s">
        <v>84908</v>
      </c>
      <c r="G11929" t="s">
        <v>13860</v>
      </c>
      <c r="H11929">
        <v>1191</v>
      </c>
      <c r="I11929" t="s">
        <v>84909</v>
      </c>
    </row>
    <row r="11930" spans="1:9" x14ac:dyDescent="0.25">
      <c r="A11930">
        <v>12478</v>
      </c>
      <c r="B11930" t="s">
        <v>11169</v>
      </c>
      <c r="C11930" t="s">
        <v>71462</v>
      </c>
      <c r="D11930" t="s">
        <v>71463</v>
      </c>
      <c r="E11930" t="s">
        <v>71464</v>
      </c>
      <c r="F11930" t="s">
        <v>71462</v>
      </c>
      <c r="G11930" t="s">
        <v>84944</v>
      </c>
      <c r="H11930">
        <v>0</v>
      </c>
      <c r="I11930" t="s">
        <v>84945</v>
      </c>
    </row>
    <row r="11931" spans="1:9" x14ac:dyDescent="0.25">
      <c r="A11931">
        <v>12480</v>
      </c>
      <c r="B11931" t="s">
        <v>36381</v>
      </c>
      <c r="C11931" t="s">
        <v>71465</v>
      </c>
      <c r="D11931" t="s">
        <v>38210</v>
      </c>
      <c r="E11931" t="s">
        <v>71465</v>
      </c>
      <c r="F11931" t="s">
        <v>84908</v>
      </c>
      <c r="G11931" t="s">
        <v>84911</v>
      </c>
      <c r="H11931">
        <v>1640</v>
      </c>
      <c r="I11931" t="s">
        <v>84909</v>
      </c>
    </row>
    <row r="11932" spans="1:9" x14ac:dyDescent="0.25">
      <c r="A11932">
        <v>12487</v>
      </c>
      <c r="B11932" t="s">
        <v>9979</v>
      </c>
      <c r="C11932" t="s">
        <v>71466</v>
      </c>
      <c r="D11932" t="s">
        <v>71467</v>
      </c>
      <c r="E11932" t="s">
        <v>71468</v>
      </c>
      <c r="F11932" t="s">
        <v>94872</v>
      </c>
      <c r="G11932" t="s">
        <v>85606</v>
      </c>
      <c r="H11932">
        <v>95826</v>
      </c>
      <c r="I11932" t="s">
        <v>84823</v>
      </c>
    </row>
    <row r="11933" spans="1:9" x14ac:dyDescent="0.25">
      <c r="A11933">
        <v>12490</v>
      </c>
      <c r="B11933" t="s">
        <v>3178</v>
      </c>
      <c r="C11933" t="s">
        <v>71469</v>
      </c>
      <c r="D11933" t="s">
        <v>37614</v>
      </c>
      <c r="E11933" t="s">
        <v>71470</v>
      </c>
      <c r="F11933" t="s">
        <v>67145</v>
      </c>
      <c r="G11933" t="s">
        <v>84912</v>
      </c>
      <c r="H11933">
        <v>4001</v>
      </c>
      <c r="I11933" t="s">
        <v>84854</v>
      </c>
    </row>
    <row r="11934" spans="1:9" x14ac:dyDescent="0.25">
      <c r="A11934">
        <v>12497</v>
      </c>
      <c r="B11934" t="s">
        <v>9526</v>
      </c>
      <c r="C11934" t="s">
        <v>71471</v>
      </c>
      <c r="D11934" t="s">
        <v>71472</v>
      </c>
      <c r="E11934" t="s">
        <v>71473</v>
      </c>
      <c r="F11934" t="s">
        <v>93674</v>
      </c>
      <c r="G11934" t="s">
        <v>94873</v>
      </c>
      <c r="H11934">
        <v>43001</v>
      </c>
      <c r="I11934" t="s">
        <v>84931</v>
      </c>
    </row>
    <row r="11935" spans="1:9" x14ac:dyDescent="0.25">
      <c r="A11935">
        <v>12499</v>
      </c>
      <c r="B11935" t="s">
        <v>5561</v>
      </c>
      <c r="C11935" t="s">
        <v>71474</v>
      </c>
      <c r="D11935" t="s">
        <v>71475</v>
      </c>
      <c r="E11935" t="s">
        <v>71476</v>
      </c>
      <c r="F11935" t="s">
        <v>85711</v>
      </c>
      <c r="G11935" t="s">
        <v>13860</v>
      </c>
      <c r="H11935">
        <v>199597</v>
      </c>
      <c r="I11935" t="s">
        <v>85231</v>
      </c>
    </row>
    <row r="11936" spans="1:9" x14ac:dyDescent="0.25">
      <c r="A11936">
        <v>12503</v>
      </c>
      <c r="B11936" t="s">
        <v>13329</v>
      </c>
      <c r="C11936" t="s">
        <v>71477</v>
      </c>
      <c r="D11936" t="s">
        <v>71478</v>
      </c>
      <c r="E11936" t="s">
        <v>71479</v>
      </c>
      <c r="F11936" t="s">
        <v>94874</v>
      </c>
      <c r="G11936" t="s">
        <v>90332</v>
      </c>
      <c r="H11936">
        <v>55060</v>
      </c>
      <c r="I11936" t="s">
        <v>85360</v>
      </c>
    </row>
    <row r="11937" spans="1:9" x14ac:dyDescent="0.25">
      <c r="A11937">
        <v>12507</v>
      </c>
      <c r="B11937" t="s">
        <v>71480</v>
      </c>
      <c r="C11937" t="s">
        <v>71481</v>
      </c>
      <c r="D11937" t="s">
        <v>71482</v>
      </c>
      <c r="E11937" t="s">
        <v>71483</v>
      </c>
      <c r="F11937" t="s">
        <v>93558</v>
      </c>
      <c r="G11937" t="s">
        <v>94875</v>
      </c>
      <c r="H11937">
        <v>45020</v>
      </c>
      <c r="I11937" t="s">
        <v>84852</v>
      </c>
    </row>
    <row r="11938" spans="1:9" x14ac:dyDescent="0.25">
      <c r="A11938">
        <v>12509</v>
      </c>
      <c r="B11938" t="s">
        <v>31694</v>
      </c>
      <c r="C11938" t="s">
        <v>71484</v>
      </c>
      <c r="D11938" t="s">
        <v>71485</v>
      </c>
      <c r="E11938" t="s">
        <v>71486</v>
      </c>
      <c r="F11938" t="s">
        <v>83075</v>
      </c>
      <c r="G11938" t="s">
        <v>87534</v>
      </c>
      <c r="H11938">
        <v>400003</v>
      </c>
      <c r="I11938" t="s">
        <v>84856</v>
      </c>
    </row>
    <row r="11939" spans="1:9" x14ac:dyDescent="0.25">
      <c r="A11939">
        <v>12513</v>
      </c>
      <c r="B11939" t="s">
        <v>6740</v>
      </c>
      <c r="C11939" t="s">
        <v>71487</v>
      </c>
      <c r="D11939" t="s">
        <v>71488</v>
      </c>
      <c r="E11939" t="s">
        <v>71489</v>
      </c>
      <c r="F11939" t="s">
        <v>85280</v>
      </c>
      <c r="G11939" t="s">
        <v>85071</v>
      </c>
      <c r="H11939">
        <v>1454000</v>
      </c>
      <c r="I11939" t="s">
        <v>84886</v>
      </c>
    </row>
    <row r="11940" spans="1:9" x14ac:dyDescent="0.25">
      <c r="A11940">
        <v>12517</v>
      </c>
      <c r="B11940" t="s">
        <v>13331</v>
      </c>
      <c r="C11940" t="s">
        <v>71490</v>
      </c>
      <c r="D11940" t="s">
        <v>71491</v>
      </c>
      <c r="E11940" t="s">
        <v>71492</v>
      </c>
      <c r="F11940" t="s">
        <v>94876</v>
      </c>
      <c r="G11940" t="s">
        <v>13860</v>
      </c>
      <c r="H11940">
        <v>26629</v>
      </c>
      <c r="I11940" t="s">
        <v>84858</v>
      </c>
    </row>
    <row r="11941" spans="1:9" x14ac:dyDescent="0.25">
      <c r="A11941">
        <v>12518</v>
      </c>
      <c r="B11941" t="s">
        <v>71493</v>
      </c>
      <c r="C11941" t="s">
        <v>71494</v>
      </c>
      <c r="D11941" t="s">
        <v>71495</v>
      </c>
      <c r="E11941" t="s">
        <v>71496</v>
      </c>
      <c r="F11941" t="s">
        <v>94877</v>
      </c>
      <c r="G11941" t="s">
        <v>94878</v>
      </c>
      <c r="H11941" t="s">
        <v>94879</v>
      </c>
      <c r="I11941" t="s">
        <v>84870</v>
      </c>
    </row>
    <row r="11942" spans="1:9" x14ac:dyDescent="0.25">
      <c r="A11942">
        <v>12525</v>
      </c>
      <c r="B11942" t="s">
        <v>6884</v>
      </c>
      <c r="C11942" t="s">
        <v>71497</v>
      </c>
      <c r="D11942" t="s">
        <v>70141</v>
      </c>
      <c r="E11942" t="s">
        <v>71498</v>
      </c>
      <c r="F11942" t="s">
        <v>90317</v>
      </c>
      <c r="G11942" t="s">
        <v>13860</v>
      </c>
      <c r="H11942">
        <v>20090</v>
      </c>
      <c r="I11942" t="s">
        <v>85360</v>
      </c>
    </row>
    <row r="11943" spans="1:9" x14ac:dyDescent="0.25">
      <c r="A11943">
        <v>12535</v>
      </c>
      <c r="B11943" t="s">
        <v>8472</v>
      </c>
      <c r="C11943" t="s">
        <v>71499</v>
      </c>
      <c r="D11943" t="s">
        <v>71500</v>
      </c>
      <c r="E11943" t="s">
        <v>71501</v>
      </c>
      <c r="F11943" t="s">
        <v>94880</v>
      </c>
      <c r="G11943" t="s">
        <v>13860</v>
      </c>
      <c r="H11943">
        <v>591</v>
      </c>
      <c r="I11943" t="s">
        <v>86581</v>
      </c>
    </row>
    <row r="11944" spans="1:9" x14ac:dyDescent="0.25">
      <c r="A11944">
        <v>12544</v>
      </c>
      <c r="B11944" t="s">
        <v>34714</v>
      </c>
      <c r="C11944" t="s">
        <v>71502</v>
      </c>
      <c r="D11944" t="s">
        <v>71503</v>
      </c>
      <c r="E11944" t="s">
        <v>71504</v>
      </c>
      <c r="F11944" t="s">
        <v>94881</v>
      </c>
      <c r="G11944" t="s">
        <v>13860</v>
      </c>
      <c r="H11944">
        <v>212121</v>
      </c>
      <c r="I11944" t="s">
        <v>84856</v>
      </c>
    </row>
    <row r="11945" spans="1:9" x14ac:dyDescent="0.25">
      <c r="A11945">
        <v>12545</v>
      </c>
      <c r="B11945" t="s">
        <v>19027</v>
      </c>
      <c r="C11945" t="s">
        <v>71505</v>
      </c>
      <c r="D11945" t="s">
        <v>71506</v>
      </c>
      <c r="E11945" t="s">
        <v>71507</v>
      </c>
      <c r="F11945" t="s">
        <v>94882</v>
      </c>
      <c r="G11945" t="s">
        <v>90836</v>
      </c>
      <c r="H11945">
        <v>3420</v>
      </c>
      <c r="I11945" t="s">
        <v>84931</v>
      </c>
    </row>
    <row r="11946" spans="1:9" x14ac:dyDescent="0.25">
      <c r="A11946">
        <v>12551</v>
      </c>
      <c r="B11946" t="s">
        <v>25141</v>
      </c>
      <c r="C11946" t="s">
        <v>71508</v>
      </c>
      <c r="D11946" t="s">
        <v>71509</v>
      </c>
      <c r="E11946" t="s">
        <v>71510</v>
      </c>
      <c r="F11946" t="s">
        <v>64754</v>
      </c>
      <c r="G11946" t="s">
        <v>93152</v>
      </c>
      <c r="H11946">
        <v>110019</v>
      </c>
      <c r="I11946" t="s">
        <v>84856</v>
      </c>
    </row>
    <row r="11947" spans="1:9" x14ac:dyDescent="0.25">
      <c r="A11947">
        <v>12554</v>
      </c>
      <c r="B11947" t="s">
        <v>11379</v>
      </c>
      <c r="C11947" t="s">
        <v>71511</v>
      </c>
      <c r="D11947" t="s">
        <v>71512</v>
      </c>
      <c r="E11947" t="s">
        <v>71513</v>
      </c>
      <c r="F11947" t="s">
        <v>94883</v>
      </c>
      <c r="G11947" t="s">
        <v>13860</v>
      </c>
      <c r="H11947">
        <v>1090</v>
      </c>
      <c r="I11947" t="s">
        <v>84922</v>
      </c>
    </row>
    <row r="11948" spans="1:9" x14ac:dyDescent="0.25">
      <c r="A11948">
        <v>12555</v>
      </c>
      <c r="B11948" t="s">
        <v>22144</v>
      </c>
      <c r="C11948" t="s">
        <v>71514</v>
      </c>
      <c r="D11948" t="s">
        <v>71515</v>
      </c>
      <c r="E11948" t="s">
        <v>71516</v>
      </c>
      <c r="F11948" t="s">
        <v>94884</v>
      </c>
      <c r="G11948" t="s">
        <v>85752</v>
      </c>
      <c r="H11948">
        <v>2126</v>
      </c>
      <c r="I11948" t="s">
        <v>84854</v>
      </c>
    </row>
    <row r="11949" spans="1:9" x14ac:dyDescent="0.25">
      <c r="A11949">
        <v>12563</v>
      </c>
      <c r="B11949" t="s">
        <v>4609</v>
      </c>
      <c r="C11949" t="s">
        <v>71517</v>
      </c>
      <c r="D11949" t="s">
        <v>71518</v>
      </c>
      <c r="E11949" t="s">
        <v>71519</v>
      </c>
      <c r="F11949" t="s">
        <v>86019</v>
      </c>
      <c r="G11949" t="s">
        <v>13860</v>
      </c>
      <c r="H11949">
        <v>9</v>
      </c>
      <c r="I11949" t="s">
        <v>84862</v>
      </c>
    </row>
    <row r="11950" spans="1:9" x14ac:dyDescent="0.25">
      <c r="A11950">
        <v>12565</v>
      </c>
      <c r="B11950" t="s">
        <v>26645</v>
      </c>
      <c r="C11950" t="s">
        <v>71520</v>
      </c>
      <c r="D11950" t="s">
        <v>71521</v>
      </c>
      <c r="E11950" t="s">
        <v>71522</v>
      </c>
      <c r="F11950" t="s">
        <v>94885</v>
      </c>
      <c r="G11950" t="s">
        <v>13860</v>
      </c>
      <c r="H11950">
        <v>9</v>
      </c>
      <c r="I11950" t="s">
        <v>84862</v>
      </c>
    </row>
    <row r="11951" spans="1:9" x14ac:dyDescent="0.25">
      <c r="A11951">
        <v>12566</v>
      </c>
      <c r="B11951" t="s">
        <v>26859</v>
      </c>
      <c r="C11951" t="s">
        <v>71523</v>
      </c>
      <c r="D11951" t="s">
        <v>71524</v>
      </c>
      <c r="E11951" t="s">
        <v>58637</v>
      </c>
      <c r="F11951" t="s">
        <v>91655</v>
      </c>
      <c r="G11951" t="s">
        <v>94886</v>
      </c>
      <c r="H11951">
        <v>31030</v>
      </c>
      <c r="I11951" t="s">
        <v>84922</v>
      </c>
    </row>
    <row r="11952" spans="1:9" x14ac:dyDescent="0.25">
      <c r="A11952">
        <v>12570</v>
      </c>
      <c r="B11952" t="s">
        <v>1236</v>
      </c>
      <c r="C11952" t="s">
        <v>71525</v>
      </c>
      <c r="D11952" t="s">
        <v>50437</v>
      </c>
      <c r="E11952" t="s">
        <v>71526</v>
      </c>
      <c r="F11952" t="s">
        <v>42674</v>
      </c>
      <c r="G11952" t="s">
        <v>13860</v>
      </c>
      <c r="H11952">
        <v>1010</v>
      </c>
      <c r="I11952" t="s">
        <v>85673</v>
      </c>
    </row>
    <row r="11953" spans="1:9" x14ac:dyDescent="0.25">
      <c r="A11953">
        <v>12571</v>
      </c>
      <c r="B11953" t="s">
        <v>23809</v>
      </c>
      <c r="C11953" t="s">
        <v>71527</v>
      </c>
      <c r="D11953" t="s">
        <v>71528</v>
      </c>
      <c r="E11953" t="s">
        <v>71529</v>
      </c>
      <c r="F11953" t="s">
        <v>85320</v>
      </c>
      <c r="G11953" t="s">
        <v>13860</v>
      </c>
      <c r="H11953">
        <v>50200</v>
      </c>
      <c r="I11953" t="s">
        <v>85180</v>
      </c>
    </row>
    <row r="11954" spans="1:9" x14ac:dyDescent="0.25">
      <c r="A11954">
        <v>12590</v>
      </c>
      <c r="B11954" t="s">
        <v>13333</v>
      </c>
      <c r="C11954" t="s">
        <v>71530</v>
      </c>
      <c r="D11954" t="s">
        <v>71531</v>
      </c>
      <c r="E11954" t="s">
        <v>71532</v>
      </c>
      <c r="F11954" t="s">
        <v>94887</v>
      </c>
      <c r="G11954" t="s">
        <v>13860</v>
      </c>
      <c r="H11954">
        <v>7764</v>
      </c>
      <c r="I11954" t="s">
        <v>84936</v>
      </c>
    </row>
    <row r="11955" spans="1:9" x14ac:dyDescent="0.25">
      <c r="A11955">
        <v>12591</v>
      </c>
      <c r="B11955" t="s">
        <v>3538</v>
      </c>
      <c r="C11955" t="s">
        <v>71533</v>
      </c>
      <c r="D11955" t="s">
        <v>71534</v>
      </c>
      <c r="E11955" t="s">
        <v>71535</v>
      </c>
      <c r="F11955" t="s">
        <v>83075</v>
      </c>
      <c r="G11955" t="s">
        <v>87534</v>
      </c>
      <c r="H11955">
        <v>400063</v>
      </c>
      <c r="I11955" t="s">
        <v>84856</v>
      </c>
    </row>
    <row r="11956" spans="1:9" x14ac:dyDescent="0.25">
      <c r="A11956">
        <v>12593</v>
      </c>
      <c r="B11956" t="s">
        <v>34715</v>
      </c>
      <c r="C11956" t="s">
        <v>71536</v>
      </c>
      <c r="D11956" t="s">
        <v>71537</v>
      </c>
      <c r="E11956" t="s">
        <v>71538</v>
      </c>
      <c r="F11956" t="s">
        <v>94888</v>
      </c>
      <c r="G11956">
        <v>79</v>
      </c>
      <c r="H11956">
        <v>79210</v>
      </c>
      <c r="I11956" t="s">
        <v>85049</v>
      </c>
    </row>
    <row r="11957" spans="1:9" x14ac:dyDescent="0.25">
      <c r="A11957">
        <v>12606</v>
      </c>
      <c r="B11957" t="s">
        <v>20384</v>
      </c>
      <c r="C11957" t="s">
        <v>71539</v>
      </c>
      <c r="D11957" t="s">
        <v>71540</v>
      </c>
      <c r="E11957" t="s">
        <v>71541</v>
      </c>
      <c r="F11957" t="s">
        <v>94889</v>
      </c>
      <c r="G11957" t="s">
        <v>85029</v>
      </c>
      <c r="H11957">
        <v>98036</v>
      </c>
      <c r="I11957" t="s">
        <v>84823</v>
      </c>
    </row>
    <row r="11958" spans="1:9" x14ac:dyDescent="0.25">
      <c r="A11958">
        <v>12607</v>
      </c>
      <c r="B11958" t="s">
        <v>8979</v>
      </c>
      <c r="C11958" t="s">
        <v>71542</v>
      </c>
      <c r="D11958" t="s">
        <v>71543</v>
      </c>
      <c r="E11958" t="s">
        <v>71544</v>
      </c>
      <c r="F11958" t="s">
        <v>94890</v>
      </c>
      <c r="G11958" t="s">
        <v>84883</v>
      </c>
      <c r="H11958" t="s">
        <v>94891</v>
      </c>
      <c r="I11958" t="s">
        <v>85104</v>
      </c>
    </row>
    <row r="11959" spans="1:9" x14ac:dyDescent="0.25">
      <c r="A11959">
        <v>12609</v>
      </c>
      <c r="B11959">
        <v>8.2172732699999997</v>
      </c>
      <c r="C11959" t="s">
        <v>71545</v>
      </c>
      <c r="D11959" t="s">
        <v>71546</v>
      </c>
      <c r="E11959" t="s">
        <v>71547</v>
      </c>
      <c r="F11959" t="s">
        <v>84861</v>
      </c>
      <c r="G11959" t="s">
        <v>86312</v>
      </c>
      <c r="H11959">
        <v>51</v>
      </c>
      <c r="I11959" t="s">
        <v>84862</v>
      </c>
    </row>
    <row r="11960" spans="1:9" x14ac:dyDescent="0.25">
      <c r="A11960">
        <v>12610</v>
      </c>
      <c r="B11960" t="s">
        <v>31463</v>
      </c>
      <c r="C11960" t="s">
        <v>71548</v>
      </c>
      <c r="D11960" t="s">
        <v>71549</v>
      </c>
      <c r="E11960" t="s">
        <v>71550</v>
      </c>
      <c r="F11960" t="s">
        <v>87324</v>
      </c>
      <c r="G11960" t="s">
        <v>86896</v>
      </c>
      <c r="H11960">
        <v>76090</v>
      </c>
      <c r="I11960" t="s">
        <v>84922</v>
      </c>
    </row>
    <row r="11961" spans="1:9" x14ac:dyDescent="0.25">
      <c r="A11961">
        <v>12622</v>
      </c>
      <c r="B11961" t="s">
        <v>34716</v>
      </c>
      <c r="C11961" t="s">
        <v>71551</v>
      </c>
      <c r="D11961" t="s">
        <v>71552</v>
      </c>
      <c r="E11961" t="s">
        <v>71553</v>
      </c>
      <c r="F11961" t="s">
        <v>94892</v>
      </c>
      <c r="G11961" t="s">
        <v>13860</v>
      </c>
      <c r="H11961">
        <v>1081</v>
      </c>
      <c r="I11961" t="s">
        <v>84826</v>
      </c>
    </row>
    <row r="11962" spans="1:9" x14ac:dyDescent="0.25">
      <c r="A11962">
        <v>12624</v>
      </c>
      <c r="B11962" t="s">
        <v>15166</v>
      </c>
      <c r="C11962" t="s">
        <v>71554</v>
      </c>
      <c r="D11962" t="s">
        <v>71555</v>
      </c>
      <c r="E11962" t="s">
        <v>71556</v>
      </c>
      <c r="F11962" t="s">
        <v>94893</v>
      </c>
      <c r="G11962" t="s">
        <v>13860</v>
      </c>
      <c r="H11962" t="s">
        <v>94894</v>
      </c>
      <c r="I11962" t="s">
        <v>84873</v>
      </c>
    </row>
    <row r="11963" spans="1:9" x14ac:dyDescent="0.25">
      <c r="A11963">
        <v>12625</v>
      </c>
      <c r="B11963" t="s">
        <v>28325</v>
      </c>
      <c r="C11963" t="s">
        <v>71557</v>
      </c>
      <c r="D11963" t="s">
        <v>71558</v>
      </c>
      <c r="E11963" t="s">
        <v>71559</v>
      </c>
      <c r="F11963" t="s">
        <v>32989</v>
      </c>
      <c r="G11963" t="s">
        <v>89263</v>
      </c>
      <c r="H11963">
        <v>2006</v>
      </c>
      <c r="I11963" t="s">
        <v>84854</v>
      </c>
    </row>
    <row r="11964" spans="1:9" x14ac:dyDescent="0.25">
      <c r="A11964">
        <v>12634</v>
      </c>
      <c r="B11964" t="s">
        <v>23811</v>
      </c>
      <c r="C11964" t="s">
        <v>71560</v>
      </c>
      <c r="D11964" t="s">
        <v>71561</v>
      </c>
      <c r="E11964" t="s">
        <v>71562</v>
      </c>
      <c r="F11964" t="s">
        <v>90646</v>
      </c>
      <c r="G11964" t="s">
        <v>87683</v>
      </c>
      <c r="H11964">
        <v>89360</v>
      </c>
      <c r="I11964" t="s">
        <v>84922</v>
      </c>
    </row>
    <row r="11965" spans="1:9" x14ac:dyDescent="0.25">
      <c r="A11965">
        <v>12654</v>
      </c>
      <c r="B11965" t="s">
        <v>26861</v>
      </c>
      <c r="C11965" t="s">
        <v>71563</v>
      </c>
      <c r="D11965" t="s">
        <v>71564</v>
      </c>
      <c r="E11965" t="s">
        <v>71565</v>
      </c>
      <c r="F11965" t="s">
        <v>90874</v>
      </c>
      <c r="G11965" t="s">
        <v>85295</v>
      </c>
      <c r="H11965" t="s">
        <v>94895</v>
      </c>
      <c r="I11965" t="s">
        <v>84870</v>
      </c>
    </row>
    <row r="11966" spans="1:9" x14ac:dyDescent="0.25">
      <c r="A11966">
        <v>12662</v>
      </c>
      <c r="B11966" t="s">
        <v>1094</v>
      </c>
      <c r="C11966" t="s">
        <v>71566</v>
      </c>
      <c r="D11966" t="s">
        <v>64122</v>
      </c>
      <c r="E11966" t="s">
        <v>71567</v>
      </c>
      <c r="F11966" t="s">
        <v>85828</v>
      </c>
      <c r="G11966" t="s">
        <v>13860</v>
      </c>
      <c r="H11966">
        <v>8018</v>
      </c>
      <c r="I11966" t="s">
        <v>84931</v>
      </c>
    </row>
    <row r="11967" spans="1:9" x14ac:dyDescent="0.25">
      <c r="A11967">
        <v>12665</v>
      </c>
      <c r="B11967" t="s">
        <v>15169</v>
      </c>
      <c r="C11967" t="s">
        <v>71568</v>
      </c>
      <c r="D11967" t="s">
        <v>71569</v>
      </c>
      <c r="E11967" t="s">
        <v>71570</v>
      </c>
      <c r="F11967" t="s">
        <v>1075</v>
      </c>
      <c r="G11967" t="s">
        <v>13860</v>
      </c>
      <c r="H11967">
        <v>2830</v>
      </c>
      <c r="I11967" t="s">
        <v>85763</v>
      </c>
    </row>
    <row r="11968" spans="1:9" x14ac:dyDescent="0.25">
      <c r="A11968">
        <v>12666</v>
      </c>
      <c r="B11968" t="s">
        <v>9528</v>
      </c>
      <c r="C11968" t="s">
        <v>71571</v>
      </c>
      <c r="D11968" t="s">
        <v>71572</v>
      </c>
      <c r="E11968" t="s">
        <v>71573</v>
      </c>
      <c r="F11968" t="s">
        <v>66757</v>
      </c>
      <c r="G11968" t="s">
        <v>13860</v>
      </c>
      <c r="H11968">
        <v>500686</v>
      </c>
      <c r="I11968" t="s">
        <v>85039</v>
      </c>
    </row>
    <row r="11969" spans="1:9" x14ac:dyDescent="0.25">
      <c r="A11969">
        <v>12670</v>
      </c>
      <c r="B11969" t="s">
        <v>25142</v>
      </c>
      <c r="C11969" t="s">
        <v>71574</v>
      </c>
      <c r="D11969" t="s">
        <v>71575</v>
      </c>
      <c r="E11969" t="s">
        <v>71576</v>
      </c>
      <c r="F11969" t="s">
        <v>90907</v>
      </c>
      <c r="G11969" t="s">
        <v>94896</v>
      </c>
      <c r="H11969">
        <v>38000</v>
      </c>
      <c r="I11969" t="s">
        <v>85569</v>
      </c>
    </row>
    <row r="11970" spans="1:9" x14ac:dyDescent="0.25">
      <c r="A11970">
        <v>12672</v>
      </c>
      <c r="B11970" t="s">
        <v>6384</v>
      </c>
      <c r="C11970" t="s">
        <v>71577</v>
      </c>
      <c r="D11970" t="s">
        <v>71578</v>
      </c>
      <c r="E11970" t="s">
        <v>71579</v>
      </c>
      <c r="F11970" t="s">
        <v>94897</v>
      </c>
      <c r="G11970" t="s">
        <v>90278</v>
      </c>
      <c r="H11970">
        <v>50039</v>
      </c>
      <c r="I11970" t="s">
        <v>85360</v>
      </c>
    </row>
    <row r="11971" spans="1:9" x14ac:dyDescent="0.25">
      <c r="A11971">
        <v>12687</v>
      </c>
      <c r="B11971" t="s">
        <v>33298</v>
      </c>
      <c r="C11971" t="s">
        <v>71580</v>
      </c>
      <c r="D11971" t="s">
        <v>71581</v>
      </c>
      <c r="E11971" t="s">
        <v>71580</v>
      </c>
      <c r="F11971" t="s">
        <v>94898</v>
      </c>
      <c r="G11971" t="s">
        <v>94899</v>
      </c>
      <c r="H11971">
        <v>26007</v>
      </c>
      <c r="I11971" t="s">
        <v>84931</v>
      </c>
    </row>
    <row r="11972" spans="1:9" x14ac:dyDescent="0.25">
      <c r="A11972">
        <v>12693</v>
      </c>
      <c r="B11972" t="s">
        <v>20386</v>
      </c>
      <c r="C11972" t="s">
        <v>71582</v>
      </c>
      <c r="D11972" t="s">
        <v>71583</v>
      </c>
      <c r="E11972" t="s">
        <v>71584</v>
      </c>
      <c r="F11972" t="s">
        <v>90266</v>
      </c>
      <c r="G11972" t="s">
        <v>13860</v>
      </c>
      <c r="H11972">
        <v>25128</v>
      </c>
      <c r="I11972" t="s">
        <v>85360</v>
      </c>
    </row>
    <row r="11973" spans="1:9" x14ac:dyDescent="0.25">
      <c r="A11973">
        <v>12694</v>
      </c>
      <c r="B11973" t="s">
        <v>11381</v>
      </c>
      <c r="C11973" t="s">
        <v>71585</v>
      </c>
      <c r="D11973" t="s">
        <v>71586</v>
      </c>
      <c r="E11973" t="s">
        <v>71587</v>
      </c>
      <c r="F11973" t="s">
        <v>94900</v>
      </c>
      <c r="G11973" t="s">
        <v>94901</v>
      </c>
      <c r="H11973">
        <v>78032045</v>
      </c>
      <c r="I11973" t="s">
        <v>84886</v>
      </c>
    </row>
    <row r="11974" spans="1:9" x14ac:dyDescent="0.25">
      <c r="A11974">
        <v>12703</v>
      </c>
      <c r="B11974" t="s">
        <v>33300</v>
      </c>
      <c r="C11974" t="s">
        <v>71588</v>
      </c>
      <c r="D11974" t="s">
        <v>71589</v>
      </c>
      <c r="E11974" t="s">
        <v>71590</v>
      </c>
      <c r="F11974" t="s">
        <v>94902</v>
      </c>
      <c r="G11974" t="s">
        <v>13860</v>
      </c>
      <c r="H11974">
        <v>34890</v>
      </c>
      <c r="I11974" t="s">
        <v>84852</v>
      </c>
    </row>
    <row r="11975" spans="1:9" x14ac:dyDescent="0.25">
      <c r="A11975">
        <v>12711</v>
      </c>
      <c r="B11975" t="s">
        <v>15170</v>
      </c>
      <c r="C11975" t="s">
        <v>71591</v>
      </c>
      <c r="D11975" t="s">
        <v>71592</v>
      </c>
      <c r="E11975" t="s">
        <v>71593</v>
      </c>
      <c r="F11975" t="s">
        <v>85288</v>
      </c>
      <c r="G11975" t="s">
        <v>13860</v>
      </c>
      <c r="H11975" t="s">
        <v>94903</v>
      </c>
      <c r="I11975" t="s">
        <v>84877</v>
      </c>
    </row>
    <row r="11976" spans="1:9" x14ac:dyDescent="0.25">
      <c r="A11976">
        <v>12721</v>
      </c>
      <c r="B11976" t="s">
        <v>28328</v>
      </c>
      <c r="C11976" t="s">
        <v>71594</v>
      </c>
      <c r="D11976" t="s">
        <v>71595</v>
      </c>
      <c r="E11976" t="s">
        <v>71596</v>
      </c>
      <c r="F11976" t="s">
        <v>87429</v>
      </c>
      <c r="G11976" t="s">
        <v>85443</v>
      </c>
      <c r="H11976">
        <v>22233</v>
      </c>
      <c r="I11976" t="s">
        <v>84922</v>
      </c>
    </row>
    <row r="11977" spans="1:9" x14ac:dyDescent="0.25">
      <c r="A11977">
        <v>12724</v>
      </c>
      <c r="B11977" t="s">
        <v>33302</v>
      </c>
      <c r="C11977" t="s">
        <v>71594</v>
      </c>
      <c r="D11977" t="s">
        <v>71595</v>
      </c>
      <c r="E11977" t="s">
        <v>71597</v>
      </c>
      <c r="F11977" t="s">
        <v>87429</v>
      </c>
      <c r="G11977" t="s">
        <v>85443</v>
      </c>
      <c r="H11977">
        <v>22233</v>
      </c>
      <c r="I11977" t="s">
        <v>84922</v>
      </c>
    </row>
    <row r="11978" spans="1:9" x14ac:dyDescent="0.25">
      <c r="A11978">
        <v>12726</v>
      </c>
      <c r="B11978" t="s">
        <v>34717</v>
      </c>
      <c r="C11978" t="s">
        <v>71598</v>
      </c>
      <c r="D11978" t="s">
        <v>71599</v>
      </c>
      <c r="E11978" t="s">
        <v>71600</v>
      </c>
      <c r="F11978" t="s">
        <v>94904</v>
      </c>
      <c r="G11978" t="s">
        <v>86066</v>
      </c>
      <c r="H11978" t="s">
        <v>94905</v>
      </c>
      <c r="I11978" t="s">
        <v>6981</v>
      </c>
    </row>
    <row r="11979" spans="1:9" x14ac:dyDescent="0.25">
      <c r="A11979">
        <v>12727</v>
      </c>
      <c r="B11979" t="s">
        <v>33304</v>
      </c>
      <c r="C11979" t="s">
        <v>71601</v>
      </c>
      <c r="D11979" t="s">
        <v>71602</v>
      </c>
      <c r="E11979" t="s">
        <v>71603</v>
      </c>
      <c r="F11979" t="s">
        <v>94762</v>
      </c>
      <c r="G11979" t="s">
        <v>23644</v>
      </c>
      <c r="H11979">
        <v>20871</v>
      </c>
      <c r="I11979" t="s">
        <v>84823</v>
      </c>
    </row>
    <row r="11980" spans="1:9" x14ac:dyDescent="0.25">
      <c r="A11980">
        <v>12730</v>
      </c>
      <c r="B11980" t="s">
        <v>34719</v>
      </c>
      <c r="C11980" t="s">
        <v>37390</v>
      </c>
      <c r="D11980" t="s">
        <v>71604</v>
      </c>
      <c r="E11980" t="s">
        <v>71605</v>
      </c>
      <c r="F11980" t="s">
        <v>37370</v>
      </c>
      <c r="G11980" t="s">
        <v>13860</v>
      </c>
      <c r="H11980">
        <v>617764</v>
      </c>
      <c r="I11980" t="s">
        <v>84878</v>
      </c>
    </row>
    <row r="11981" spans="1:9" x14ac:dyDescent="0.25">
      <c r="A11981">
        <v>12733</v>
      </c>
      <c r="B11981" t="s">
        <v>26863</v>
      </c>
      <c r="C11981" t="s">
        <v>71606</v>
      </c>
      <c r="D11981" t="s">
        <v>71607</v>
      </c>
      <c r="E11981" t="s">
        <v>71608</v>
      </c>
      <c r="F11981" t="s">
        <v>56373</v>
      </c>
      <c r="G11981" t="s">
        <v>84819</v>
      </c>
      <c r="H11981" t="s">
        <v>94906</v>
      </c>
      <c r="I11981" t="s">
        <v>6981</v>
      </c>
    </row>
    <row r="11982" spans="1:9" x14ac:dyDescent="0.25">
      <c r="A11982">
        <v>12738</v>
      </c>
      <c r="B11982" t="s">
        <v>28330</v>
      </c>
      <c r="C11982" t="s">
        <v>71609</v>
      </c>
      <c r="D11982" t="s">
        <v>71610</v>
      </c>
      <c r="E11982" t="s">
        <v>71611</v>
      </c>
      <c r="F11982" t="s">
        <v>50154</v>
      </c>
      <c r="G11982" t="s">
        <v>85614</v>
      </c>
      <c r="H11982" t="s">
        <v>94907</v>
      </c>
      <c r="I11982" t="s">
        <v>84870</v>
      </c>
    </row>
    <row r="11983" spans="1:9" x14ac:dyDescent="0.25">
      <c r="A11983">
        <v>12747</v>
      </c>
      <c r="B11983" t="s">
        <v>34721</v>
      </c>
      <c r="C11983" t="s">
        <v>71612</v>
      </c>
      <c r="D11983" t="s">
        <v>71613</v>
      </c>
      <c r="E11983" t="s">
        <v>71614</v>
      </c>
      <c r="F11983" t="s">
        <v>94908</v>
      </c>
      <c r="G11983" t="s">
        <v>13860</v>
      </c>
      <c r="H11983" t="s">
        <v>94909</v>
      </c>
      <c r="I11983" t="s">
        <v>84877</v>
      </c>
    </row>
    <row r="11984" spans="1:9" x14ac:dyDescent="0.25">
      <c r="A11984">
        <v>12759</v>
      </c>
      <c r="B11984" t="s">
        <v>11383</v>
      </c>
      <c r="C11984" t="s">
        <v>71615</v>
      </c>
      <c r="D11984" t="s">
        <v>71616</v>
      </c>
      <c r="E11984" t="s">
        <v>71617</v>
      </c>
      <c r="F11984" t="s">
        <v>85258</v>
      </c>
      <c r="G11984" t="s">
        <v>92470</v>
      </c>
      <c r="H11984">
        <v>8046</v>
      </c>
      <c r="I11984" t="s">
        <v>84828</v>
      </c>
    </row>
    <row r="11985" spans="1:9" x14ac:dyDescent="0.25">
      <c r="A11985">
        <v>12760</v>
      </c>
      <c r="B11985" t="s">
        <v>28331</v>
      </c>
      <c r="C11985" t="s">
        <v>71618</v>
      </c>
      <c r="D11985" t="s">
        <v>71619</v>
      </c>
      <c r="E11985" t="s">
        <v>28331</v>
      </c>
      <c r="F11985" t="s">
        <v>43150</v>
      </c>
      <c r="G11985" t="s">
        <v>13860</v>
      </c>
      <c r="H11985">
        <v>2946</v>
      </c>
      <c r="I11985" t="s">
        <v>85039</v>
      </c>
    </row>
    <row r="11986" spans="1:9" x14ac:dyDescent="0.25">
      <c r="A11986">
        <v>12768</v>
      </c>
      <c r="B11986" t="s">
        <v>22147</v>
      </c>
      <c r="C11986" t="s">
        <v>71620</v>
      </c>
      <c r="D11986" t="s">
        <v>71621</v>
      </c>
      <c r="E11986" t="s">
        <v>71622</v>
      </c>
      <c r="F11986" t="s">
        <v>86130</v>
      </c>
      <c r="G11986" t="s">
        <v>86047</v>
      </c>
      <c r="H11986">
        <v>44102</v>
      </c>
      <c r="I11986" t="s">
        <v>84823</v>
      </c>
    </row>
    <row r="11987" spans="1:9" x14ac:dyDescent="0.25">
      <c r="A11987">
        <v>12769</v>
      </c>
      <c r="B11987" t="s">
        <v>13336</v>
      </c>
      <c r="C11987" t="s">
        <v>71623</v>
      </c>
      <c r="D11987" t="s">
        <v>71624</v>
      </c>
      <c r="E11987" t="s">
        <v>71625</v>
      </c>
      <c r="F11987" t="s">
        <v>94910</v>
      </c>
      <c r="G11987" t="s">
        <v>94911</v>
      </c>
      <c r="H11987">
        <v>29127</v>
      </c>
      <c r="I11987" t="s">
        <v>85360</v>
      </c>
    </row>
    <row r="11988" spans="1:9" x14ac:dyDescent="0.25">
      <c r="A11988">
        <v>12774</v>
      </c>
      <c r="B11988" t="s">
        <v>71626</v>
      </c>
      <c r="C11988" t="s">
        <v>71627</v>
      </c>
      <c r="D11988" t="s">
        <v>71628</v>
      </c>
      <c r="E11988" t="s">
        <v>71629</v>
      </c>
      <c r="F11988" t="s">
        <v>87149</v>
      </c>
      <c r="G11988" t="s">
        <v>86027</v>
      </c>
      <c r="H11988">
        <v>11510</v>
      </c>
      <c r="I11988" t="s">
        <v>84922</v>
      </c>
    </row>
    <row r="11989" spans="1:9" x14ac:dyDescent="0.25">
      <c r="A11989">
        <v>12775</v>
      </c>
      <c r="B11989" t="s">
        <v>23813</v>
      </c>
      <c r="C11989" t="s">
        <v>71630</v>
      </c>
      <c r="D11989" t="s">
        <v>71631</v>
      </c>
      <c r="E11989" t="s">
        <v>71632</v>
      </c>
      <c r="F11989" t="s">
        <v>17021</v>
      </c>
      <c r="G11989" t="s">
        <v>84981</v>
      </c>
      <c r="H11989">
        <v>5925</v>
      </c>
      <c r="I11989" t="s">
        <v>84909</v>
      </c>
    </row>
    <row r="11990" spans="1:9" x14ac:dyDescent="0.25">
      <c r="A11990">
        <v>12160</v>
      </c>
      <c r="B11990" t="s">
        <v>23815</v>
      </c>
      <c r="C11990" t="s">
        <v>71633</v>
      </c>
      <c r="D11990" t="s">
        <v>71634</v>
      </c>
      <c r="E11990" t="s">
        <v>71635</v>
      </c>
      <c r="F11990" t="s">
        <v>50154</v>
      </c>
      <c r="G11990" t="s">
        <v>13860</v>
      </c>
      <c r="H11990" t="s">
        <v>94912</v>
      </c>
      <c r="I11990" t="s">
        <v>84870</v>
      </c>
    </row>
    <row r="11991" spans="1:9" x14ac:dyDescent="0.25">
      <c r="A11991">
        <v>12163</v>
      </c>
      <c r="B11991" t="s">
        <v>614</v>
      </c>
      <c r="C11991" t="s">
        <v>71636</v>
      </c>
      <c r="D11991" t="s">
        <v>51414</v>
      </c>
      <c r="E11991" t="s">
        <v>71637</v>
      </c>
      <c r="F11991" t="s">
        <v>64523</v>
      </c>
      <c r="G11991" t="s">
        <v>84935</v>
      </c>
      <c r="H11991">
        <v>1685</v>
      </c>
      <c r="I11991" t="s">
        <v>84936</v>
      </c>
    </row>
    <row r="11992" spans="1:9" x14ac:dyDescent="0.25">
      <c r="A11992">
        <v>12165</v>
      </c>
      <c r="B11992" t="s">
        <v>17018</v>
      </c>
      <c r="C11992" t="s">
        <v>71638</v>
      </c>
      <c r="D11992" t="s">
        <v>71639</v>
      </c>
      <c r="E11992" t="s">
        <v>71640</v>
      </c>
      <c r="F11992" t="s">
        <v>94913</v>
      </c>
      <c r="G11992" t="s">
        <v>13860</v>
      </c>
      <c r="H11992">
        <v>22000</v>
      </c>
      <c r="I11992" t="s">
        <v>87569</v>
      </c>
    </row>
    <row r="11993" spans="1:9" x14ac:dyDescent="0.25">
      <c r="A11993">
        <v>12166</v>
      </c>
      <c r="B11993" t="s">
        <v>4842</v>
      </c>
      <c r="C11993" t="s">
        <v>47214</v>
      </c>
      <c r="D11993" t="s">
        <v>71641</v>
      </c>
      <c r="E11993" t="s">
        <v>71642</v>
      </c>
      <c r="F11993" t="s">
        <v>47214</v>
      </c>
      <c r="G11993" t="s">
        <v>13860</v>
      </c>
      <c r="H11993">
        <v>411014</v>
      </c>
      <c r="I11993" t="s">
        <v>84856</v>
      </c>
    </row>
    <row r="11994" spans="1:9" x14ac:dyDescent="0.25">
      <c r="A11994">
        <v>12180</v>
      </c>
      <c r="B11994" t="s">
        <v>20388</v>
      </c>
      <c r="C11994" t="s">
        <v>71643</v>
      </c>
      <c r="D11994" t="s">
        <v>49472</v>
      </c>
      <c r="E11994" t="s">
        <v>71644</v>
      </c>
      <c r="F11994" t="s">
        <v>88883</v>
      </c>
      <c r="G11994" t="s">
        <v>13860</v>
      </c>
      <c r="H11994">
        <v>76103</v>
      </c>
      <c r="I11994" t="s">
        <v>85650</v>
      </c>
    </row>
    <row r="11995" spans="1:9" x14ac:dyDescent="0.25">
      <c r="A11995">
        <v>12181</v>
      </c>
      <c r="B11995" t="s">
        <v>309</v>
      </c>
      <c r="C11995" t="s">
        <v>71645</v>
      </c>
      <c r="D11995" t="s">
        <v>71646</v>
      </c>
      <c r="E11995" t="s">
        <v>71647</v>
      </c>
      <c r="F11995" t="s">
        <v>39705</v>
      </c>
      <c r="G11995" t="s">
        <v>85192</v>
      </c>
      <c r="H11995">
        <v>10131</v>
      </c>
      <c r="I11995" t="s">
        <v>85193</v>
      </c>
    </row>
    <row r="11996" spans="1:9" x14ac:dyDescent="0.25">
      <c r="A11996">
        <v>12189</v>
      </c>
      <c r="B11996" t="s">
        <v>381</v>
      </c>
      <c r="C11996" t="s">
        <v>71648</v>
      </c>
      <c r="D11996" t="s">
        <v>55971</v>
      </c>
      <c r="E11996" t="s">
        <v>71649</v>
      </c>
      <c r="F11996" t="s">
        <v>86501</v>
      </c>
      <c r="G11996" t="s">
        <v>87695</v>
      </c>
      <c r="H11996">
        <v>22182</v>
      </c>
      <c r="I11996" t="s">
        <v>84823</v>
      </c>
    </row>
    <row r="11997" spans="1:9" x14ac:dyDescent="0.25">
      <c r="A11997">
        <v>12192</v>
      </c>
      <c r="B11997" t="s">
        <v>71650</v>
      </c>
      <c r="C11997" t="s">
        <v>71651</v>
      </c>
      <c r="D11997" t="s">
        <v>58627</v>
      </c>
      <c r="E11997" t="s">
        <v>71652</v>
      </c>
      <c r="F11997" t="s">
        <v>7114</v>
      </c>
      <c r="G11997" t="s">
        <v>84971</v>
      </c>
      <c r="H11997">
        <v>28209</v>
      </c>
      <c r="I11997" t="s">
        <v>84823</v>
      </c>
    </row>
    <row r="11998" spans="1:9" x14ac:dyDescent="0.25">
      <c r="A11998">
        <v>12195</v>
      </c>
      <c r="B11998" t="s">
        <v>7932</v>
      </c>
      <c r="C11998" t="s">
        <v>71653</v>
      </c>
      <c r="D11998" t="s">
        <v>71654</v>
      </c>
      <c r="E11998" t="s">
        <v>71655</v>
      </c>
      <c r="F11998" t="s">
        <v>62193</v>
      </c>
      <c r="G11998" t="s">
        <v>94914</v>
      </c>
      <c r="H11998">
        <v>5000055</v>
      </c>
      <c r="I11998" t="s">
        <v>84856</v>
      </c>
    </row>
    <row r="11999" spans="1:9" x14ac:dyDescent="0.25">
      <c r="A11999">
        <v>12197</v>
      </c>
      <c r="B11999" t="s">
        <v>17020</v>
      </c>
      <c r="C11999" t="s">
        <v>40117</v>
      </c>
      <c r="D11999" t="s">
        <v>71656</v>
      </c>
      <c r="E11999" t="s">
        <v>71657</v>
      </c>
      <c r="F11999" t="s">
        <v>40117</v>
      </c>
      <c r="G11999" t="s">
        <v>87405</v>
      </c>
      <c r="H11999">
        <v>0</v>
      </c>
      <c r="I11999" t="s">
        <v>84958</v>
      </c>
    </row>
    <row r="12000" spans="1:9" x14ac:dyDescent="0.25">
      <c r="A12000">
        <v>12199</v>
      </c>
      <c r="B12000" t="s">
        <v>25144</v>
      </c>
      <c r="C12000" t="s">
        <v>71658</v>
      </c>
      <c r="D12000" t="s">
        <v>71659</v>
      </c>
      <c r="E12000" t="s">
        <v>71660</v>
      </c>
      <c r="F12000" t="s">
        <v>8094</v>
      </c>
      <c r="G12000" t="s">
        <v>13860</v>
      </c>
      <c r="H12000" t="s">
        <v>94915</v>
      </c>
      <c r="I12000" t="s">
        <v>85114</v>
      </c>
    </row>
    <row r="12001" spans="1:9" x14ac:dyDescent="0.25">
      <c r="A12001">
        <v>12203</v>
      </c>
      <c r="B12001" t="s">
        <v>6743</v>
      </c>
      <c r="C12001" t="s">
        <v>71661</v>
      </c>
      <c r="D12001" t="s">
        <v>71662</v>
      </c>
      <c r="E12001" t="s">
        <v>71663</v>
      </c>
      <c r="F12001" t="s">
        <v>46785</v>
      </c>
      <c r="G12001" t="s">
        <v>84819</v>
      </c>
      <c r="H12001" t="s">
        <v>94916</v>
      </c>
      <c r="I12001" t="s">
        <v>6981</v>
      </c>
    </row>
    <row r="12002" spans="1:9" x14ac:dyDescent="0.25">
      <c r="A12002">
        <v>12211</v>
      </c>
      <c r="B12002" t="s">
        <v>17022</v>
      </c>
      <c r="C12002" t="s">
        <v>71664</v>
      </c>
      <c r="D12002" t="s">
        <v>71665</v>
      </c>
      <c r="E12002" t="s">
        <v>71666</v>
      </c>
      <c r="F12002" t="s">
        <v>8094</v>
      </c>
      <c r="G12002" t="s">
        <v>13860</v>
      </c>
      <c r="H12002" t="s">
        <v>94917</v>
      </c>
      <c r="I12002" t="s">
        <v>85114</v>
      </c>
    </row>
    <row r="12003" spans="1:9" x14ac:dyDescent="0.25">
      <c r="A12003">
        <v>12214</v>
      </c>
      <c r="B12003" t="s">
        <v>17023</v>
      </c>
      <c r="C12003" t="s">
        <v>71667</v>
      </c>
      <c r="D12003" t="s">
        <v>55067</v>
      </c>
      <c r="E12003" t="s">
        <v>71668</v>
      </c>
      <c r="F12003" t="s">
        <v>90656</v>
      </c>
      <c r="G12003" t="s">
        <v>8467</v>
      </c>
      <c r="H12003">
        <v>94025</v>
      </c>
      <c r="I12003" t="s">
        <v>84823</v>
      </c>
    </row>
    <row r="12004" spans="1:9" x14ac:dyDescent="0.25">
      <c r="A12004">
        <v>12215</v>
      </c>
      <c r="B12004" t="s">
        <v>16127</v>
      </c>
      <c r="C12004" t="s">
        <v>71669</v>
      </c>
      <c r="D12004" t="s">
        <v>71670</v>
      </c>
      <c r="E12004" t="s">
        <v>46260</v>
      </c>
      <c r="F12004" t="s">
        <v>87934</v>
      </c>
      <c r="G12004" t="s">
        <v>88245</v>
      </c>
      <c r="H12004">
        <v>1615</v>
      </c>
      <c r="I12004" t="s">
        <v>84909</v>
      </c>
    </row>
    <row r="12005" spans="1:9" x14ac:dyDescent="0.25">
      <c r="A12005">
        <v>12218</v>
      </c>
      <c r="B12005" t="s">
        <v>3896</v>
      </c>
      <c r="C12005" t="s">
        <v>71671</v>
      </c>
      <c r="D12005" t="s">
        <v>71672</v>
      </c>
      <c r="E12005" t="s">
        <v>71673</v>
      </c>
      <c r="F12005" t="s">
        <v>85568</v>
      </c>
      <c r="G12005" t="s">
        <v>13860</v>
      </c>
      <c r="H12005">
        <v>75350</v>
      </c>
      <c r="I12005" t="s">
        <v>85569</v>
      </c>
    </row>
    <row r="12006" spans="1:9" x14ac:dyDescent="0.25">
      <c r="A12006">
        <v>12219</v>
      </c>
      <c r="B12006" t="s">
        <v>18686</v>
      </c>
      <c r="C12006" t="s">
        <v>71674</v>
      </c>
      <c r="D12006" t="s">
        <v>71675</v>
      </c>
      <c r="E12006" t="s">
        <v>71676</v>
      </c>
      <c r="F12006" t="s">
        <v>69098</v>
      </c>
      <c r="G12006" t="s">
        <v>86468</v>
      </c>
      <c r="H12006">
        <v>130001</v>
      </c>
      <c r="I12006" t="s">
        <v>84862</v>
      </c>
    </row>
    <row r="12007" spans="1:9" x14ac:dyDescent="0.25">
      <c r="A12007">
        <v>12220</v>
      </c>
      <c r="B12007" t="s">
        <v>17025</v>
      </c>
      <c r="C12007" t="s">
        <v>71677</v>
      </c>
      <c r="D12007" t="s">
        <v>71678</v>
      </c>
      <c r="E12007" t="s">
        <v>71679</v>
      </c>
      <c r="F12007" t="s">
        <v>86592</v>
      </c>
      <c r="G12007" t="s">
        <v>13860</v>
      </c>
      <c r="H12007" t="s">
        <v>94918</v>
      </c>
      <c r="I12007" t="s">
        <v>84870</v>
      </c>
    </row>
    <row r="12008" spans="1:9" x14ac:dyDescent="0.25">
      <c r="A12008">
        <v>12229</v>
      </c>
      <c r="B12008" t="s">
        <v>26865</v>
      </c>
      <c r="C12008" t="s">
        <v>71680</v>
      </c>
      <c r="D12008" t="s">
        <v>71681</v>
      </c>
      <c r="E12008" t="s">
        <v>71682</v>
      </c>
      <c r="F12008" t="s">
        <v>94919</v>
      </c>
      <c r="G12008" t="s">
        <v>8467</v>
      </c>
      <c r="H12008">
        <v>92227</v>
      </c>
      <c r="I12008" t="s">
        <v>84823</v>
      </c>
    </row>
    <row r="12009" spans="1:9" x14ac:dyDescent="0.25">
      <c r="A12009">
        <v>12233</v>
      </c>
      <c r="B12009" t="s">
        <v>29859</v>
      </c>
      <c r="C12009" t="s">
        <v>71683</v>
      </c>
      <c r="D12009" t="s">
        <v>41876</v>
      </c>
      <c r="E12009" t="s">
        <v>71684</v>
      </c>
      <c r="F12009" t="s">
        <v>86556</v>
      </c>
      <c r="G12009" t="s">
        <v>86557</v>
      </c>
      <c r="H12009">
        <v>3001</v>
      </c>
      <c r="I12009" t="s">
        <v>84854</v>
      </c>
    </row>
    <row r="12010" spans="1:9" x14ac:dyDescent="0.25">
      <c r="A12010">
        <v>12238</v>
      </c>
      <c r="B12010" t="s">
        <v>28334</v>
      </c>
      <c r="C12010" t="s">
        <v>71685</v>
      </c>
      <c r="D12010" t="s">
        <v>64441</v>
      </c>
      <c r="E12010" t="s">
        <v>71686</v>
      </c>
      <c r="F12010" t="s">
        <v>64436</v>
      </c>
      <c r="G12010" t="s">
        <v>84855</v>
      </c>
      <c r="H12010">
        <v>400034</v>
      </c>
      <c r="I12010" t="s">
        <v>84856</v>
      </c>
    </row>
    <row r="12011" spans="1:9" x14ac:dyDescent="0.25">
      <c r="A12011">
        <v>12239</v>
      </c>
      <c r="B12011" t="s">
        <v>28308</v>
      </c>
      <c r="C12011" t="s">
        <v>71065</v>
      </c>
      <c r="D12011" t="s">
        <v>71066</v>
      </c>
      <c r="E12011" t="s">
        <v>71067</v>
      </c>
      <c r="F12011" t="s">
        <v>92270</v>
      </c>
      <c r="G12011" t="s">
        <v>85706</v>
      </c>
      <c r="H12011">
        <v>4101</v>
      </c>
      <c r="I12011" t="s">
        <v>84889</v>
      </c>
    </row>
    <row r="12012" spans="1:9" x14ac:dyDescent="0.25">
      <c r="A12012">
        <v>12244</v>
      </c>
      <c r="B12012" t="s">
        <v>7254</v>
      </c>
      <c r="C12012" t="s">
        <v>71687</v>
      </c>
      <c r="D12012" t="s">
        <v>71688</v>
      </c>
      <c r="E12012" t="s">
        <v>71689</v>
      </c>
      <c r="F12012" t="s">
        <v>94920</v>
      </c>
      <c r="G12012" t="s">
        <v>88241</v>
      </c>
      <c r="H12012">
        <v>10600</v>
      </c>
      <c r="I12012" t="s">
        <v>86411</v>
      </c>
    </row>
    <row r="12013" spans="1:9" x14ac:dyDescent="0.25">
      <c r="A12013">
        <v>12245</v>
      </c>
      <c r="B12013" t="s">
        <v>37370</v>
      </c>
      <c r="C12013" t="s">
        <v>37391</v>
      </c>
      <c r="D12013" t="s">
        <v>71690</v>
      </c>
      <c r="E12013" t="s">
        <v>71691</v>
      </c>
      <c r="F12013" t="s">
        <v>37391</v>
      </c>
      <c r="G12013" t="s">
        <v>13860</v>
      </c>
      <c r="H12013" t="s">
        <v>94921</v>
      </c>
      <c r="I12013" t="s">
        <v>84839</v>
      </c>
    </row>
    <row r="12014" spans="1:9" x14ac:dyDescent="0.25">
      <c r="A12014">
        <v>12251</v>
      </c>
      <c r="B12014" t="s">
        <v>20391</v>
      </c>
      <c r="C12014" t="s">
        <v>71692</v>
      </c>
      <c r="D12014" t="s">
        <v>71693</v>
      </c>
      <c r="E12014" t="s">
        <v>71694</v>
      </c>
      <c r="F12014" t="s">
        <v>85351</v>
      </c>
      <c r="G12014" t="s">
        <v>13860</v>
      </c>
      <c r="H12014" t="s">
        <v>94922</v>
      </c>
      <c r="I12014" t="s">
        <v>84877</v>
      </c>
    </row>
    <row r="12015" spans="1:9" x14ac:dyDescent="0.25">
      <c r="A12015">
        <v>12253</v>
      </c>
      <c r="B12015" t="s">
        <v>26627</v>
      </c>
      <c r="C12015" t="s">
        <v>71695</v>
      </c>
      <c r="D12015" t="s">
        <v>71696</v>
      </c>
      <c r="E12015" t="s">
        <v>71697</v>
      </c>
      <c r="F12015" t="s">
        <v>14456</v>
      </c>
      <c r="G12015" t="s">
        <v>86738</v>
      </c>
      <c r="H12015">
        <v>90100</v>
      </c>
      <c r="I12015" t="s">
        <v>85360</v>
      </c>
    </row>
    <row r="12016" spans="1:9" x14ac:dyDescent="0.25">
      <c r="A12016">
        <v>12263</v>
      </c>
      <c r="B12016" t="s">
        <v>29865</v>
      </c>
      <c r="C12016" t="s">
        <v>71698</v>
      </c>
      <c r="D12016" t="s">
        <v>71699</v>
      </c>
      <c r="E12016" t="s">
        <v>71700</v>
      </c>
      <c r="F12016" t="s">
        <v>88427</v>
      </c>
      <c r="G12016" t="s">
        <v>13860</v>
      </c>
      <c r="H12016">
        <v>98002</v>
      </c>
      <c r="I12016" t="s">
        <v>88428</v>
      </c>
    </row>
    <row r="12017" spans="1:9" x14ac:dyDescent="0.25">
      <c r="A12017">
        <v>12268</v>
      </c>
      <c r="B12017" t="s">
        <v>29867</v>
      </c>
      <c r="C12017" t="s">
        <v>71083</v>
      </c>
      <c r="D12017" t="s">
        <v>71701</v>
      </c>
      <c r="E12017" t="s">
        <v>71702</v>
      </c>
      <c r="F12017" t="s">
        <v>94923</v>
      </c>
      <c r="G12017" t="s">
        <v>87758</v>
      </c>
      <c r="H12017">
        <v>24030</v>
      </c>
      <c r="I12017" t="s">
        <v>85360</v>
      </c>
    </row>
    <row r="12018" spans="1:9" x14ac:dyDescent="0.25">
      <c r="A12018">
        <v>12269</v>
      </c>
      <c r="B12018" t="s">
        <v>36383</v>
      </c>
      <c r="C12018" t="s">
        <v>71703</v>
      </c>
      <c r="D12018" t="s">
        <v>71704</v>
      </c>
      <c r="E12018" t="s">
        <v>71705</v>
      </c>
      <c r="F12018" t="s">
        <v>94924</v>
      </c>
      <c r="G12018" t="s">
        <v>85295</v>
      </c>
      <c r="H12018" t="s">
        <v>94925</v>
      </c>
      <c r="I12018" t="s">
        <v>84870</v>
      </c>
    </row>
    <row r="12019" spans="1:9" x14ac:dyDescent="0.25">
      <c r="A12019">
        <v>12299</v>
      </c>
      <c r="B12019" t="s">
        <v>11387</v>
      </c>
      <c r="C12019" t="s">
        <v>71706</v>
      </c>
      <c r="D12019" t="s">
        <v>71707</v>
      </c>
      <c r="E12019" t="s">
        <v>71708</v>
      </c>
      <c r="F12019" t="s">
        <v>92658</v>
      </c>
      <c r="G12019" t="s">
        <v>85064</v>
      </c>
      <c r="H12019">
        <v>34235</v>
      </c>
      <c r="I12019" t="s">
        <v>84823</v>
      </c>
    </row>
    <row r="12020" spans="1:9" x14ac:dyDescent="0.25">
      <c r="A12020">
        <v>12303</v>
      </c>
      <c r="B12020" t="s">
        <v>15172</v>
      </c>
      <c r="C12020" t="s">
        <v>71709</v>
      </c>
      <c r="D12020" t="s">
        <v>71710</v>
      </c>
      <c r="E12020" t="s">
        <v>71711</v>
      </c>
      <c r="F12020" t="s">
        <v>57935</v>
      </c>
      <c r="G12020" t="s">
        <v>85123</v>
      </c>
      <c r="H12020" t="s">
        <v>94926</v>
      </c>
      <c r="I12020" t="s">
        <v>6981</v>
      </c>
    </row>
    <row r="12021" spans="1:9" x14ac:dyDescent="0.25">
      <c r="A12021">
        <v>12312</v>
      </c>
      <c r="B12021" t="s">
        <v>1431</v>
      </c>
      <c r="C12021" t="s">
        <v>71712</v>
      </c>
      <c r="D12021" t="s">
        <v>71713</v>
      </c>
      <c r="E12021" t="s">
        <v>71714</v>
      </c>
      <c r="F12021" t="s">
        <v>86919</v>
      </c>
      <c r="G12021" t="s">
        <v>86920</v>
      </c>
      <c r="H12021">
        <v>5581</v>
      </c>
      <c r="I12021" t="s">
        <v>84862</v>
      </c>
    </row>
    <row r="12022" spans="1:9" x14ac:dyDescent="0.25">
      <c r="A12022">
        <v>12313</v>
      </c>
      <c r="B12022" t="s">
        <v>5740</v>
      </c>
      <c r="C12022" t="s">
        <v>71715</v>
      </c>
      <c r="D12022" t="s">
        <v>71716</v>
      </c>
      <c r="E12022" t="s">
        <v>71717</v>
      </c>
      <c r="F12022" t="s">
        <v>57935</v>
      </c>
      <c r="G12022" t="s">
        <v>85123</v>
      </c>
      <c r="H12022" t="s">
        <v>94927</v>
      </c>
      <c r="I12022" t="s">
        <v>6981</v>
      </c>
    </row>
    <row r="12023" spans="1:9" x14ac:dyDescent="0.25">
      <c r="A12023">
        <v>12314</v>
      </c>
      <c r="B12023" t="s">
        <v>6386</v>
      </c>
      <c r="C12023" t="s">
        <v>71718</v>
      </c>
      <c r="D12023" t="s">
        <v>71719</v>
      </c>
      <c r="E12023" t="s">
        <v>71720</v>
      </c>
      <c r="F12023" t="s">
        <v>57935</v>
      </c>
      <c r="G12023" t="s">
        <v>85304</v>
      </c>
      <c r="H12023" t="s">
        <v>94928</v>
      </c>
      <c r="I12023" t="s">
        <v>6981</v>
      </c>
    </row>
    <row r="12024" spans="1:9" x14ac:dyDescent="0.25">
      <c r="A12024">
        <v>12316</v>
      </c>
      <c r="B12024" t="s">
        <v>28336</v>
      </c>
      <c r="C12024" t="s">
        <v>71721</v>
      </c>
      <c r="D12024" t="s">
        <v>71722</v>
      </c>
      <c r="E12024" t="s">
        <v>71723</v>
      </c>
      <c r="F12024" t="s">
        <v>71721</v>
      </c>
      <c r="G12024" t="s">
        <v>13860</v>
      </c>
      <c r="H12024">
        <v>34340</v>
      </c>
      <c r="I12024" t="s">
        <v>84852</v>
      </c>
    </row>
    <row r="12025" spans="1:9" x14ac:dyDescent="0.25">
      <c r="A12025">
        <v>12318</v>
      </c>
      <c r="B12025" t="s">
        <v>25145</v>
      </c>
      <c r="C12025" t="s">
        <v>71724</v>
      </c>
      <c r="D12025" t="s">
        <v>71725</v>
      </c>
      <c r="E12025" t="s">
        <v>71726</v>
      </c>
      <c r="F12025" t="s">
        <v>56431</v>
      </c>
      <c r="G12025" t="s">
        <v>85322</v>
      </c>
      <c r="H12025">
        <v>12345</v>
      </c>
      <c r="I12025" t="s">
        <v>85010</v>
      </c>
    </row>
    <row r="12026" spans="1:9" x14ac:dyDescent="0.25">
      <c r="A12026">
        <v>12329</v>
      </c>
      <c r="B12026" t="s">
        <v>36385</v>
      </c>
      <c r="C12026" t="s">
        <v>71727</v>
      </c>
      <c r="D12026" t="s">
        <v>71728</v>
      </c>
      <c r="E12026" t="s">
        <v>71729</v>
      </c>
      <c r="F12026" t="s">
        <v>94929</v>
      </c>
      <c r="G12026" t="s">
        <v>13860</v>
      </c>
      <c r="H12026">
        <v>34680</v>
      </c>
      <c r="I12026" t="s">
        <v>85049</v>
      </c>
    </row>
    <row r="12027" spans="1:9" x14ac:dyDescent="0.25">
      <c r="A12027">
        <v>12331</v>
      </c>
      <c r="B12027" t="s">
        <v>28338</v>
      </c>
      <c r="C12027" t="s">
        <v>71730</v>
      </c>
      <c r="D12027" t="s">
        <v>71731</v>
      </c>
      <c r="E12027" t="s">
        <v>28338</v>
      </c>
      <c r="F12027" t="s">
        <v>92816</v>
      </c>
      <c r="G12027" t="s">
        <v>86957</v>
      </c>
      <c r="H12027">
        <v>24055</v>
      </c>
      <c r="I12027" t="s">
        <v>85360</v>
      </c>
    </row>
    <row r="12028" spans="1:9" x14ac:dyDescent="0.25">
      <c r="A12028">
        <v>12338</v>
      </c>
      <c r="B12028" t="s">
        <v>1711</v>
      </c>
      <c r="C12028" t="s">
        <v>71732</v>
      </c>
      <c r="D12028" t="s">
        <v>71733</v>
      </c>
      <c r="E12028" t="s">
        <v>71734</v>
      </c>
      <c r="F12028" t="s">
        <v>63757</v>
      </c>
      <c r="G12028" t="s">
        <v>84935</v>
      </c>
      <c r="H12028">
        <v>181</v>
      </c>
      <c r="I12028" t="s">
        <v>84936</v>
      </c>
    </row>
    <row r="12029" spans="1:9" x14ac:dyDescent="0.25">
      <c r="A12029">
        <v>12339</v>
      </c>
      <c r="B12029" t="s">
        <v>13339</v>
      </c>
      <c r="C12029" t="s">
        <v>71735</v>
      </c>
      <c r="D12029" t="s">
        <v>71736</v>
      </c>
      <c r="E12029" t="s">
        <v>71737</v>
      </c>
      <c r="F12029" t="s">
        <v>73032</v>
      </c>
      <c r="G12029" t="s">
        <v>13860</v>
      </c>
      <c r="H12029">
        <v>75001</v>
      </c>
      <c r="I12029" t="s">
        <v>85049</v>
      </c>
    </row>
    <row r="12030" spans="1:9" x14ac:dyDescent="0.25">
      <c r="A12030">
        <v>12344</v>
      </c>
      <c r="B12030" t="s">
        <v>29869</v>
      </c>
      <c r="C12030" t="s">
        <v>71738</v>
      </c>
      <c r="D12030" t="s">
        <v>71739</v>
      </c>
      <c r="E12030" t="s">
        <v>71740</v>
      </c>
      <c r="F12030" t="s">
        <v>38378</v>
      </c>
      <c r="G12030" t="s">
        <v>13860</v>
      </c>
      <c r="H12030">
        <v>125009</v>
      </c>
      <c r="I12030" t="s">
        <v>84878</v>
      </c>
    </row>
    <row r="12031" spans="1:9" x14ac:dyDescent="0.25">
      <c r="A12031">
        <v>12346</v>
      </c>
      <c r="B12031" t="s">
        <v>34723</v>
      </c>
      <c r="C12031" t="s">
        <v>16273</v>
      </c>
      <c r="D12031" t="s">
        <v>71741</v>
      </c>
      <c r="E12031" t="s">
        <v>71742</v>
      </c>
      <c r="F12031" t="s">
        <v>94930</v>
      </c>
      <c r="G12031" t="s">
        <v>13860</v>
      </c>
      <c r="H12031">
        <v>8420</v>
      </c>
      <c r="I12031" t="s">
        <v>84931</v>
      </c>
    </row>
    <row r="12032" spans="1:9" x14ac:dyDescent="0.25">
      <c r="A12032">
        <v>12347</v>
      </c>
      <c r="B12032" t="s">
        <v>7831</v>
      </c>
      <c r="C12032" t="s">
        <v>71743</v>
      </c>
      <c r="D12032" t="s">
        <v>71744</v>
      </c>
      <c r="E12032" t="s">
        <v>71745</v>
      </c>
      <c r="F12032" t="s">
        <v>93938</v>
      </c>
      <c r="G12032" t="s">
        <v>13860</v>
      </c>
      <c r="H12032">
        <v>1370</v>
      </c>
      <c r="I12032" t="s">
        <v>84936</v>
      </c>
    </row>
    <row r="12033" spans="1:9" x14ac:dyDescent="0.25">
      <c r="A12033">
        <v>12348</v>
      </c>
      <c r="B12033" t="s">
        <v>20393</v>
      </c>
      <c r="C12033" t="s">
        <v>71746</v>
      </c>
      <c r="D12033" t="s">
        <v>71747</v>
      </c>
      <c r="E12033" t="s">
        <v>71748</v>
      </c>
      <c r="F12033" t="s">
        <v>94931</v>
      </c>
      <c r="G12033" t="s">
        <v>85849</v>
      </c>
      <c r="H12033">
        <v>6023</v>
      </c>
      <c r="I12033" t="s">
        <v>84854</v>
      </c>
    </row>
    <row r="12034" spans="1:9" x14ac:dyDescent="0.25">
      <c r="A12034">
        <v>12353</v>
      </c>
      <c r="B12034" t="s">
        <v>22149</v>
      </c>
      <c r="C12034" t="s">
        <v>71749</v>
      </c>
      <c r="D12034" t="s">
        <v>71750</v>
      </c>
      <c r="E12034" t="s">
        <v>71751</v>
      </c>
      <c r="F12034" t="s">
        <v>57935</v>
      </c>
      <c r="G12034" t="s">
        <v>13860</v>
      </c>
      <c r="H12034" t="s">
        <v>94932</v>
      </c>
      <c r="I12034" t="s">
        <v>6981</v>
      </c>
    </row>
    <row r="12035" spans="1:9" x14ac:dyDescent="0.25">
      <c r="A12035">
        <v>12354</v>
      </c>
      <c r="B12035" t="s">
        <v>7935</v>
      </c>
      <c r="C12035" t="s">
        <v>71752</v>
      </c>
      <c r="D12035" t="s">
        <v>71753</v>
      </c>
      <c r="E12035" t="s">
        <v>71754</v>
      </c>
      <c r="F12035" t="s">
        <v>55</v>
      </c>
      <c r="G12035" t="s">
        <v>13860</v>
      </c>
      <c r="H12035">
        <v>51000</v>
      </c>
      <c r="I12035" t="s">
        <v>85193</v>
      </c>
    </row>
    <row r="12036" spans="1:9" x14ac:dyDescent="0.25">
      <c r="A12036">
        <v>12355</v>
      </c>
      <c r="B12036" t="s">
        <v>29872</v>
      </c>
      <c r="C12036" t="s">
        <v>71755</v>
      </c>
      <c r="D12036" t="s">
        <v>71756</v>
      </c>
      <c r="E12036" t="s">
        <v>71757</v>
      </c>
      <c r="F12036" t="s">
        <v>21727</v>
      </c>
      <c r="G12036" t="s">
        <v>13860</v>
      </c>
      <c r="H12036">
        <v>6633100</v>
      </c>
      <c r="I12036" t="s">
        <v>84909</v>
      </c>
    </row>
    <row r="12037" spans="1:9" x14ac:dyDescent="0.25">
      <c r="A12037">
        <v>12357</v>
      </c>
      <c r="B12037" t="s">
        <v>25147</v>
      </c>
      <c r="C12037" t="s">
        <v>71758</v>
      </c>
      <c r="D12037" t="s">
        <v>71759</v>
      </c>
      <c r="E12037" t="s">
        <v>71760</v>
      </c>
      <c r="F12037" t="s">
        <v>85839</v>
      </c>
      <c r="G12037" t="s">
        <v>13860</v>
      </c>
      <c r="H12037">
        <v>1405</v>
      </c>
      <c r="I12037" t="s">
        <v>84909</v>
      </c>
    </row>
    <row r="12038" spans="1:9" x14ac:dyDescent="0.25">
      <c r="A12038">
        <v>12358</v>
      </c>
      <c r="B12038" t="s">
        <v>13341</v>
      </c>
      <c r="C12038" t="s">
        <v>71761</v>
      </c>
      <c r="D12038" t="s">
        <v>71762</v>
      </c>
      <c r="E12038" t="s">
        <v>71761</v>
      </c>
      <c r="F12038" t="s">
        <v>94933</v>
      </c>
      <c r="G12038" t="s">
        <v>88531</v>
      </c>
      <c r="H12038">
        <v>66478</v>
      </c>
      <c r="I12038" t="s">
        <v>84922</v>
      </c>
    </row>
    <row r="12039" spans="1:9" x14ac:dyDescent="0.25">
      <c r="A12039">
        <v>12364</v>
      </c>
      <c r="B12039" t="s">
        <v>754</v>
      </c>
      <c r="C12039" t="s">
        <v>71763</v>
      </c>
      <c r="D12039" t="s">
        <v>71764</v>
      </c>
      <c r="E12039" t="s">
        <v>71765</v>
      </c>
      <c r="F12039" t="s">
        <v>85085</v>
      </c>
      <c r="G12039" t="s">
        <v>13860</v>
      </c>
      <c r="H12039" t="s">
        <v>94934</v>
      </c>
      <c r="I12039" t="s">
        <v>84877</v>
      </c>
    </row>
    <row r="12040" spans="1:9" x14ac:dyDescent="0.25">
      <c r="A12040">
        <v>12368</v>
      </c>
      <c r="B12040" t="s">
        <v>36386</v>
      </c>
      <c r="C12040" t="s">
        <v>71766</v>
      </c>
      <c r="D12040" t="s">
        <v>71767</v>
      </c>
      <c r="E12040" t="s">
        <v>71768</v>
      </c>
      <c r="F12040" t="s">
        <v>56373</v>
      </c>
      <c r="G12040" t="s">
        <v>84859</v>
      </c>
      <c r="H12040" t="s">
        <v>94935</v>
      </c>
      <c r="I12040" t="s">
        <v>6981</v>
      </c>
    </row>
    <row r="12041" spans="1:9" x14ac:dyDescent="0.25">
      <c r="A12041">
        <v>12369</v>
      </c>
      <c r="B12041" t="s">
        <v>4534</v>
      </c>
      <c r="C12041" t="s">
        <v>71769</v>
      </c>
      <c r="D12041" t="s">
        <v>71770</v>
      </c>
      <c r="E12041" t="s">
        <v>71771</v>
      </c>
      <c r="F12041" t="s">
        <v>94936</v>
      </c>
      <c r="G12041" t="s">
        <v>13860</v>
      </c>
      <c r="H12041">
        <v>1834</v>
      </c>
      <c r="I12041" t="s">
        <v>84909</v>
      </c>
    </row>
    <row r="12042" spans="1:9" x14ac:dyDescent="0.25">
      <c r="A12042">
        <v>12370</v>
      </c>
      <c r="B12042" t="s">
        <v>22150</v>
      </c>
      <c r="C12042" t="s">
        <v>71772</v>
      </c>
      <c r="D12042" t="s">
        <v>71773</v>
      </c>
      <c r="E12042" t="s">
        <v>71774</v>
      </c>
      <c r="F12042" t="s">
        <v>85280</v>
      </c>
      <c r="G12042" t="s">
        <v>85662</v>
      </c>
      <c r="H12042">
        <v>4565001</v>
      </c>
      <c r="I12042" t="s">
        <v>84886</v>
      </c>
    </row>
    <row r="12043" spans="1:9" x14ac:dyDescent="0.25">
      <c r="A12043">
        <v>12375</v>
      </c>
      <c r="B12043" t="s">
        <v>23816</v>
      </c>
      <c r="C12043" t="s">
        <v>71775</v>
      </c>
      <c r="D12043" t="s">
        <v>71776</v>
      </c>
      <c r="E12043" t="s">
        <v>71777</v>
      </c>
      <c r="F12043" t="s">
        <v>1148</v>
      </c>
      <c r="G12043" t="s">
        <v>84894</v>
      </c>
      <c r="H12043" t="s">
        <v>94937</v>
      </c>
      <c r="I12043" t="s">
        <v>6981</v>
      </c>
    </row>
    <row r="12044" spans="1:9" x14ac:dyDescent="0.25">
      <c r="A12044">
        <v>12378</v>
      </c>
      <c r="B12044" t="s">
        <v>26629</v>
      </c>
      <c r="C12044" t="s">
        <v>71778</v>
      </c>
      <c r="D12044" t="s">
        <v>71779</v>
      </c>
      <c r="E12044" t="s">
        <v>71780</v>
      </c>
      <c r="F12044" t="s">
        <v>39705</v>
      </c>
      <c r="G12044" t="s">
        <v>13860</v>
      </c>
      <c r="H12044">
        <v>11101</v>
      </c>
      <c r="I12044" t="s">
        <v>85193</v>
      </c>
    </row>
    <row r="12045" spans="1:9" x14ac:dyDescent="0.25">
      <c r="A12045">
        <v>12381</v>
      </c>
      <c r="B12045" t="s">
        <v>20394</v>
      </c>
      <c r="C12045" t="s">
        <v>71781</v>
      </c>
      <c r="D12045" t="s">
        <v>71782</v>
      </c>
      <c r="E12045" t="s">
        <v>71783</v>
      </c>
      <c r="F12045" t="s">
        <v>94938</v>
      </c>
      <c r="G12045" t="s">
        <v>85202</v>
      </c>
      <c r="H12045">
        <v>12866</v>
      </c>
      <c r="I12045" t="s">
        <v>84823</v>
      </c>
    </row>
    <row r="12046" spans="1:9" x14ac:dyDescent="0.25">
      <c r="A12046">
        <v>12386</v>
      </c>
      <c r="B12046" t="s">
        <v>4845</v>
      </c>
      <c r="C12046" t="s">
        <v>71784</v>
      </c>
      <c r="D12046" t="s">
        <v>71785</v>
      </c>
      <c r="E12046" t="s">
        <v>71786</v>
      </c>
      <c r="F12046" t="s">
        <v>94939</v>
      </c>
      <c r="G12046" t="s">
        <v>84819</v>
      </c>
      <c r="H12046" t="s">
        <v>94940</v>
      </c>
      <c r="I12046" t="s">
        <v>6981</v>
      </c>
    </row>
    <row r="12047" spans="1:9" x14ac:dyDescent="0.25">
      <c r="A12047">
        <v>12393</v>
      </c>
      <c r="B12047" t="s">
        <v>25149</v>
      </c>
      <c r="C12047" t="s">
        <v>71787</v>
      </c>
      <c r="D12047" t="s">
        <v>71788</v>
      </c>
      <c r="E12047" t="s">
        <v>71789</v>
      </c>
      <c r="F12047" t="s">
        <v>85299</v>
      </c>
      <c r="G12047" t="s">
        <v>13860</v>
      </c>
      <c r="H12047">
        <v>76133</v>
      </c>
      <c r="I12047" t="s">
        <v>84858</v>
      </c>
    </row>
    <row r="12048" spans="1:9" x14ac:dyDescent="0.25">
      <c r="A12048">
        <v>12394</v>
      </c>
      <c r="B12048" t="s">
        <v>29874</v>
      </c>
      <c r="C12048" t="s">
        <v>71790</v>
      </c>
      <c r="D12048" t="s">
        <v>71791</v>
      </c>
      <c r="E12048" t="s">
        <v>71792</v>
      </c>
      <c r="F12048" t="s">
        <v>91977</v>
      </c>
      <c r="G12048" t="s">
        <v>13860</v>
      </c>
      <c r="H12048" t="s">
        <v>94941</v>
      </c>
      <c r="I12048" t="s">
        <v>6981</v>
      </c>
    </row>
    <row r="12049" spans="1:9" x14ac:dyDescent="0.25">
      <c r="A12049">
        <v>12400</v>
      </c>
      <c r="B12049" t="s">
        <v>11388</v>
      </c>
      <c r="C12049" t="s">
        <v>71793</v>
      </c>
      <c r="D12049" t="s">
        <v>71794</v>
      </c>
      <c r="E12049" t="s">
        <v>71795</v>
      </c>
      <c r="F12049" t="s">
        <v>94942</v>
      </c>
      <c r="G12049" t="s">
        <v>87490</v>
      </c>
      <c r="H12049">
        <v>245101</v>
      </c>
      <c r="I12049" t="s">
        <v>84856</v>
      </c>
    </row>
    <row r="12050" spans="1:9" x14ac:dyDescent="0.25">
      <c r="A12050">
        <v>12402</v>
      </c>
      <c r="B12050" t="s">
        <v>15174</v>
      </c>
      <c r="C12050" t="s">
        <v>71796</v>
      </c>
      <c r="D12050" t="s">
        <v>71797</v>
      </c>
      <c r="E12050" t="s">
        <v>71798</v>
      </c>
      <c r="F12050" t="s">
        <v>25942</v>
      </c>
      <c r="G12050" t="s">
        <v>86961</v>
      </c>
      <c r="H12050" t="s">
        <v>94943</v>
      </c>
      <c r="I12050" t="s">
        <v>84870</v>
      </c>
    </row>
    <row r="12051" spans="1:9" x14ac:dyDescent="0.25">
      <c r="A12051">
        <v>12406</v>
      </c>
      <c r="B12051" t="s">
        <v>20397</v>
      </c>
      <c r="C12051" t="s">
        <v>71799</v>
      </c>
      <c r="D12051" t="s">
        <v>39379</v>
      </c>
      <c r="E12051" t="s">
        <v>71800</v>
      </c>
      <c r="F12051" t="s">
        <v>84934</v>
      </c>
      <c r="G12051" t="s">
        <v>84935</v>
      </c>
      <c r="H12051">
        <v>2192</v>
      </c>
      <c r="I12051" t="s">
        <v>84936</v>
      </c>
    </row>
    <row r="12052" spans="1:9" x14ac:dyDescent="0.25">
      <c r="A12052">
        <v>12415</v>
      </c>
      <c r="B12052" t="s">
        <v>25151</v>
      </c>
      <c r="C12052" t="s">
        <v>71801</v>
      </c>
      <c r="D12052" t="s">
        <v>71802</v>
      </c>
      <c r="E12052" t="s">
        <v>71803</v>
      </c>
      <c r="F12052" t="s">
        <v>90976</v>
      </c>
      <c r="G12052" t="s">
        <v>13860</v>
      </c>
      <c r="H12052">
        <v>1006</v>
      </c>
      <c r="I12052" t="s">
        <v>85988</v>
      </c>
    </row>
    <row r="12053" spans="1:9" x14ac:dyDescent="0.25">
      <c r="A12053">
        <v>12416</v>
      </c>
      <c r="B12053" t="s">
        <v>36389</v>
      </c>
      <c r="C12053" t="s">
        <v>71804</v>
      </c>
      <c r="D12053" t="s">
        <v>71805</v>
      </c>
      <c r="E12053" t="s">
        <v>71806</v>
      </c>
      <c r="F12053" t="s">
        <v>94944</v>
      </c>
      <c r="G12053" t="s">
        <v>13860</v>
      </c>
      <c r="H12053">
        <v>3590</v>
      </c>
      <c r="I12053" t="s">
        <v>84931</v>
      </c>
    </row>
    <row r="12054" spans="1:9" x14ac:dyDescent="0.25">
      <c r="A12054">
        <v>12425</v>
      </c>
      <c r="B12054" t="s">
        <v>28342</v>
      </c>
      <c r="C12054" t="s">
        <v>71807</v>
      </c>
      <c r="D12054" t="s">
        <v>71808</v>
      </c>
      <c r="E12054" t="s">
        <v>71809</v>
      </c>
      <c r="F12054" t="s">
        <v>87453</v>
      </c>
      <c r="G12054" t="s">
        <v>13860</v>
      </c>
      <c r="H12054">
        <v>452001</v>
      </c>
      <c r="I12054" t="s">
        <v>84856</v>
      </c>
    </row>
    <row r="12055" spans="1:9" x14ac:dyDescent="0.25">
      <c r="A12055">
        <v>12426</v>
      </c>
      <c r="B12055" t="s">
        <v>22152</v>
      </c>
      <c r="C12055" t="s">
        <v>71810</v>
      </c>
      <c r="D12055" t="s">
        <v>71811</v>
      </c>
      <c r="E12055" t="s">
        <v>71812</v>
      </c>
      <c r="F12055" t="s">
        <v>35930</v>
      </c>
      <c r="G12055" t="s">
        <v>13860</v>
      </c>
      <c r="H12055">
        <v>24240009</v>
      </c>
      <c r="I12055" t="s">
        <v>84886</v>
      </c>
    </row>
    <row r="12056" spans="1:9" x14ac:dyDescent="0.25">
      <c r="A12056">
        <v>12427</v>
      </c>
      <c r="B12056" t="s">
        <v>71813</v>
      </c>
      <c r="C12056" t="s">
        <v>71814</v>
      </c>
      <c r="D12056" t="s">
        <v>71815</v>
      </c>
      <c r="E12056" t="s">
        <v>71816</v>
      </c>
      <c r="F12056" t="s">
        <v>52323</v>
      </c>
      <c r="G12056" t="s">
        <v>8467</v>
      </c>
      <c r="H12056">
        <v>92123</v>
      </c>
      <c r="I12056" t="s">
        <v>84823</v>
      </c>
    </row>
    <row r="12057" spans="1:9" x14ac:dyDescent="0.25">
      <c r="A12057">
        <v>12438</v>
      </c>
      <c r="B12057" t="s">
        <v>25154</v>
      </c>
      <c r="C12057" t="s">
        <v>71817</v>
      </c>
      <c r="D12057" t="s">
        <v>71818</v>
      </c>
      <c r="E12057" t="s">
        <v>71819</v>
      </c>
      <c r="F12057" t="s">
        <v>94945</v>
      </c>
      <c r="G12057" t="s">
        <v>13860</v>
      </c>
      <c r="H12057">
        <v>12613</v>
      </c>
      <c r="I12057" t="s">
        <v>86710</v>
      </c>
    </row>
    <row r="12058" spans="1:9" x14ac:dyDescent="0.25">
      <c r="A12058">
        <v>12440</v>
      </c>
      <c r="B12058" t="s">
        <v>17028</v>
      </c>
      <c r="C12058" t="s">
        <v>71820</v>
      </c>
      <c r="D12058" t="s">
        <v>71821</v>
      </c>
      <c r="E12058" t="s">
        <v>71822</v>
      </c>
      <c r="F12058" t="s">
        <v>85280</v>
      </c>
      <c r="G12058" t="s">
        <v>85071</v>
      </c>
      <c r="H12058" t="s">
        <v>94946</v>
      </c>
      <c r="I12058" t="s">
        <v>84886</v>
      </c>
    </row>
    <row r="12059" spans="1:9" x14ac:dyDescent="0.25">
      <c r="A12059">
        <v>12441</v>
      </c>
      <c r="B12059" t="s">
        <v>18688</v>
      </c>
      <c r="C12059" t="s">
        <v>71823</v>
      </c>
      <c r="D12059" t="s">
        <v>71824</v>
      </c>
      <c r="E12059" t="s">
        <v>71825</v>
      </c>
      <c r="F12059" t="s">
        <v>12737</v>
      </c>
      <c r="G12059" t="s">
        <v>85445</v>
      </c>
      <c r="H12059">
        <v>46032</v>
      </c>
      <c r="I12059" t="s">
        <v>84823</v>
      </c>
    </row>
    <row r="12060" spans="1:9" x14ac:dyDescent="0.25">
      <c r="A12060">
        <v>12446</v>
      </c>
      <c r="B12060" t="s">
        <v>34724</v>
      </c>
      <c r="C12060" t="s">
        <v>71826</v>
      </c>
      <c r="D12060" t="s">
        <v>71827</v>
      </c>
      <c r="E12060" t="s">
        <v>71828</v>
      </c>
      <c r="F12060" t="s">
        <v>40718</v>
      </c>
      <c r="G12060" t="s">
        <v>13860</v>
      </c>
      <c r="H12060">
        <v>560048</v>
      </c>
      <c r="I12060" t="s">
        <v>84856</v>
      </c>
    </row>
    <row r="12061" spans="1:9" x14ac:dyDescent="0.25">
      <c r="A12061">
        <v>12450</v>
      </c>
      <c r="B12061" t="s">
        <v>11390</v>
      </c>
      <c r="C12061" t="s">
        <v>71829</v>
      </c>
      <c r="D12061" t="s">
        <v>71830</v>
      </c>
      <c r="E12061" t="s">
        <v>71831</v>
      </c>
      <c r="F12061" t="s">
        <v>85437</v>
      </c>
      <c r="G12061" t="s">
        <v>13860</v>
      </c>
      <c r="H12061" t="s">
        <v>94947</v>
      </c>
      <c r="I12061" t="s">
        <v>6981</v>
      </c>
    </row>
    <row r="12062" spans="1:9" x14ac:dyDescent="0.25">
      <c r="A12062">
        <v>12451</v>
      </c>
      <c r="B12062" t="s">
        <v>11393</v>
      </c>
      <c r="C12062" t="s">
        <v>71832</v>
      </c>
      <c r="D12062" t="s">
        <v>50128</v>
      </c>
      <c r="E12062" t="s">
        <v>71833</v>
      </c>
      <c r="F12062" t="s">
        <v>50127</v>
      </c>
      <c r="G12062" t="s">
        <v>13860</v>
      </c>
      <c r="H12062">
        <v>1070</v>
      </c>
      <c r="I12062" t="s">
        <v>84854</v>
      </c>
    </row>
    <row r="12063" spans="1:9" x14ac:dyDescent="0.25">
      <c r="A12063">
        <v>12468</v>
      </c>
      <c r="B12063" t="s">
        <v>7937</v>
      </c>
      <c r="C12063" t="s">
        <v>71834</v>
      </c>
      <c r="D12063" t="s">
        <v>71835</v>
      </c>
      <c r="E12063" t="s">
        <v>71836</v>
      </c>
      <c r="F12063" t="s">
        <v>95</v>
      </c>
      <c r="G12063" t="s">
        <v>86305</v>
      </c>
      <c r="H12063">
        <v>25640233</v>
      </c>
      <c r="I12063" t="s">
        <v>84886</v>
      </c>
    </row>
    <row r="12064" spans="1:9" x14ac:dyDescent="0.25">
      <c r="A12064">
        <v>12471</v>
      </c>
      <c r="B12064" t="s">
        <v>36391</v>
      </c>
      <c r="C12064" t="s">
        <v>71837</v>
      </c>
      <c r="D12064" t="s">
        <v>71838</v>
      </c>
      <c r="E12064" t="s">
        <v>71839</v>
      </c>
      <c r="F12064" t="s">
        <v>87673</v>
      </c>
      <c r="G12064" t="s">
        <v>87335</v>
      </c>
      <c r="H12064">
        <v>62125</v>
      </c>
      <c r="I12064" t="s">
        <v>84881</v>
      </c>
    </row>
    <row r="12065" spans="1:9" x14ac:dyDescent="0.25">
      <c r="A12065">
        <v>12475</v>
      </c>
      <c r="B12065" t="s">
        <v>31464</v>
      </c>
      <c r="C12065" t="s">
        <v>71840</v>
      </c>
      <c r="D12065" t="s">
        <v>71841</v>
      </c>
      <c r="E12065" t="s">
        <v>71842</v>
      </c>
      <c r="F12065" t="s">
        <v>94948</v>
      </c>
      <c r="G12065" t="s">
        <v>94949</v>
      </c>
      <c r="H12065">
        <v>29700030</v>
      </c>
      <c r="I12065" t="s">
        <v>84886</v>
      </c>
    </row>
    <row r="12066" spans="1:9" x14ac:dyDescent="0.25">
      <c r="A12066">
        <v>12476</v>
      </c>
      <c r="B12066" t="s">
        <v>17030</v>
      </c>
      <c r="C12066" t="s">
        <v>71843</v>
      </c>
      <c r="D12066" t="s">
        <v>56042</v>
      </c>
      <c r="E12066" t="s">
        <v>71844</v>
      </c>
      <c r="F12066" t="s">
        <v>22359</v>
      </c>
      <c r="G12066" t="s">
        <v>13860</v>
      </c>
      <c r="H12066">
        <v>4001</v>
      </c>
      <c r="I12066" t="s">
        <v>84936</v>
      </c>
    </row>
    <row r="12067" spans="1:9" x14ac:dyDescent="0.25">
      <c r="A12067">
        <v>12479</v>
      </c>
      <c r="B12067" t="s">
        <v>26631</v>
      </c>
      <c r="C12067" t="s">
        <v>71845</v>
      </c>
      <c r="D12067" t="s">
        <v>71846</v>
      </c>
      <c r="E12067" t="s">
        <v>71847</v>
      </c>
      <c r="F12067" t="s">
        <v>47214</v>
      </c>
      <c r="G12067" t="s">
        <v>84855</v>
      </c>
      <c r="H12067">
        <v>410501</v>
      </c>
      <c r="I12067" t="s">
        <v>84856</v>
      </c>
    </row>
    <row r="12068" spans="1:9" x14ac:dyDescent="0.25">
      <c r="A12068">
        <v>12486</v>
      </c>
      <c r="B12068" t="s">
        <v>28344</v>
      </c>
      <c r="C12068" t="s">
        <v>71848</v>
      </c>
      <c r="D12068" t="s">
        <v>71849</v>
      </c>
      <c r="E12068" t="s">
        <v>71850</v>
      </c>
      <c r="F12068" t="s">
        <v>94950</v>
      </c>
      <c r="G12068" t="s">
        <v>13860</v>
      </c>
      <c r="H12068" t="s">
        <v>94951</v>
      </c>
      <c r="I12068" t="s">
        <v>84873</v>
      </c>
    </row>
    <row r="12069" spans="1:9" x14ac:dyDescent="0.25">
      <c r="A12069">
        <v>12493</v>
      </c>
      <c r="B12069" t="s">
        <v>15177</v>
      </c>
      <c r="C12069" t="s">
        <v>71851</v>
      </c>
      <c r="D12069" t="s">
        <v>71852</v>
      </c>
      <c r="E12069" t="s">
        <v>71853</v>
      </c>
      <c r="F12069" t="s">
        <v>94952</v>
      </c>
      <c r="G12069" t="s">
        <v>87192</v>
      </c>
      <c r="H12069">
        <v>8532</v>
      </c>
      <c r="I12069" t="s">
        <v>84909</v>
      </c>
    </row>
    <row r="12070" spans="1:9" x14ac:dyDescent="0.25">
      <c r="A12070">
        <v>12498</v>
      </c>
      <c r="B12070" t="s">
        <v>3331</v>
      </c>
      <c r="C12070" t="s">
        <v>71854</v>
      </c>
      <c r="D12070" t="s">
        <v>71855</v>
      </c>
      <c r="E12070" t="s">
        <v>71856</v>
      </c>
      <c r="F12070" t="s">
        <v>94953</v>
      </c>
      <c r="G12070" t="s">
        <v>89810</v>
      </c>
      <c r="H12070">
        <v>7458</v>
      </c>
      <c r="I12070" t="s">
        <v>84931</v>
      </c>
    </row>
    <row r="12071" spans="1:9" x14ac:dyDescent="0.25">
      <c r="A12071">
        <v>12500</v>
      </c>
      <c r="B12071" t="s">
        <v>23819</v>
      </c>
      <c r="C12071" t="s">
        <v>71857</v>
      </c>
      <c r="D12071" t="s">
        <v>71858</v>
      </c>
      <c r="E12071" t="s">
        <v>71859</v>
      </c>
      <c r="F12071" t="s">
        <v>94954</v>
      </c>
      <c r="G12071">
        <v>35</v>
      </c>
      <c r="H12071">
        <v>35230</v>
      </c>
      <c r="I12071" t="s">
        <v>85049</v>
      </c>
    </row>
    <row r="12072" spans="1:9" x14ac:dyDescent="0.25">
      <c r="A12072">
        <v>12504</v>
      </c>
      <c r="B12072" t="s">
        <v>186</v>
      </c>
      <c r="C12072" t="s">
        <v>71860</v>
      </c>
      <c r="D12072" t="s">
        <v>71861</v>
      </c>
      <c r="E12072" t="s">
        <v>71862</v>
      </c>
      <c r="F12072" t="s">
        <v>94955</v>
      </c>
      <c r="G12072" t="s">
        <v>13860</v>
      </c>
      <c r="H12072">
        <v>44840</v>
      </c>
      <c r="I12072" t="s">
        <v>85049</v>
      </c>
    </row>
    <row r="12073" spans="1:9" x14ac:dyDescent="0.25">
      <c r="A12073">
        <v>12510</v>
      </c>
      <c r="B12073" t="s">
        <v>71863</v>
      </c>
      <c r="C12073" t="s">
        <v>71864</v>
      </c>
      <c r="D12073" t="s">
        <v>71865</v>
      </c>
      <c r="E12073" t="s">
        <v>71866</v>
      </c>
      <c r="F12073" t="s">
        <v>41632</v>
      </c>
      <c r="G12073" t="s">
        <v>13860</v>
      </c>
      <c r="H12073">
        <v>124913</v>
      </c>
      <c r="I12073" t="s">
        <v>85039</v>
      </c>
    </row>
    <row r="12074" spans="1:9" x14ac:dyDescent="0.25">
      <c r="A12074">
        <v>12523</v>
      </c>
      <c r="B12074" t="s">
        <v>8982</v>
      </c>
      <c r="C12074" t="s">
        <v>71867</v>
      </c>
      <c r="D12074" t="s">
        <v>71868</v>
      </c>
      <c r="E12074" t="s">
        <v>71867</v>
      </c>
      <c r="F12074" t="s">
        <v>94956</v>
      </c>
      <c r="G12074" t="s">
        <v>13860</v>
      </c>
      <c r="H12074">
        <v>228</v>
      </c>
      <c r="I12074" t="s">
        <v>88269</v>
      </c>
    </row>
    <row r="12075" spans="1:9" x14ac:dyDescent="0.25">
      <c r="A12075">
        <v>12538</v>
      </c>
      <c r="B12075" t="s">
        <v>29876</v>
      </c>
      <c r="C12075" t="s">
        <v>71869</v>
      </c>
      <c r="D12075" t="s">
        <v>71870</v>
      </c>
      <c r="E12075" t="s">
        <v>71871</v>
      </c>
      <c r="F12075" t="s">
        <v>94957</v>
      </c>
      <c r="G12075" t="s">
        <v>13860</v>
      </c>
      <c r="H12075">
        <v>123456</v>
      </c>
      <c r="I12075" t="s">
        <v>84881</v>
      </c>
    </row>
    <row r="12076" spans="1:9" x14ac:dyDescent="0.25">
      <c r="A12076">
        <v>12547</v>
      </c>
      <c r="B12076" t="s">
        <v>18690</v>
      </c>
      <c r="C12076" t="s">
        <v>71872</v>
      </c>
      <c r="D12076" t="s">
        <v>71873</v>
      </c>
      <c r="E12076" t="s">
        <v>71874</v>
      </c>
      <c r="F12076" t="s">
        <v>84242</v>
      </c>
      <c r="G12076" t="s">
        <v>13860</v>
      </c>
      <c r="H12076">
        <v>2010</v>
      </c>
      <c r="I12076" t="s">
        <v>87564</v>
      </c>
    </row>
    <row r="12077" spans="1:9" x14ac:dyDescent="0.25">
      <c r="A12077">
        <v>12548</v>
      </c>
      <c r="B12077" t="s">
        <v>22154</v>
      </c>
      <c r="C12077" t="s">
        <v>71875</v>
      </c>
      <c r="D12077" t="s">
        <v>67650</v>
      </c>
      <c r="E12077" t="s">
        <v>71876</v>
      </c>
      <c r="F12077" t="s">
        <v>87790</v>
      </c>
      <c r="G12077" t="s">
        <v>89296</v>
      </c>
      <c r="H12077">
        <v>503</v>
      </c>
      <c r="I12077" t="s">
        <v>86281</v>
      </c>
    </row>
    <row r="12078" spans="1:9" x14ac:dyDescent="0.25">
      <c r="A12078">
        <v>12557</v>
      </c>
      <c r="B12078" t="s">
        <v>18692</v>
      </c>
      <c r="C12078" t="s">
        <v>71877</v>
      </c>
      <c r="D12078" t="s">
        <v>71878</v>
      </c>
      <c r="E12078" t="s">
        <v>71879</v>
      </c>
      <c r="F12078" t="s">
        <v>85546</v>
      </c>
      <c r="G12078" t="s">
        <v>13860</v>
      </c>
      <c r="H12078">
        <v>11500</v>
      </c>
      <c r="I12078" t="s">
        <v>85548</v>
      </c>
    </row>
    <row r="12079" spans="1:9" x14ac:dyDescent="0.25">
      <c r="A12079">
        <v>12558</v>
      </c>
      <c r="B12079" t="s">
        <v>18693</v>
      </c>
      <c r="C12079" t="s">
        <v>71880</v>
      </c>
      <c r="D12079" t="s">
        <v>71881</v>
      </c>
      <c r="E12079" t="s">
        <v>71882</v>
      </c>
      <c r="F12079" t="s">
        <v>4121</v>
      </c>
      <c r="G12079" t="s">
        <v>84894</v>
      </c>
      <c r="H12079" t="s">
        <v>94958</v>
      </c>
      <c r="I12079" t="s">
        <v>6981</v>
      </c>
    </row>
    <row r="12080" spans="1:9" x14ac:dyDescent="0.25">
      <c r="A12080">
        <v>12572</v>
      </c>
      <c r="B12080" t="s">
        <v>20399</v>
      </c>
      <c r="C12080" t="s">
        <v>71883</v>
      </c>
      <c r="D12080" t="s">
        <v>71884</v>
      </c>
      <c r="E12080" t="s">
        <v>71885</v>
      </c>
      <c r="F12080" t="s">
        <v>94959</v>
      </c>
      <c r="G12080" t="s">
        <v>13860</v>
      </c>
      <c r="H12080">
        <v>63000</v>
      </c>
      <c r="I12080" t="s">
        <v>85180</v>
      </c>
    </row>
    <row r="12081" spans="1:9" x14ac:dyDescent="0.25">
      <c r="A12081">
        <v>12573</v>
      </c>
      <c r="B12081" t="s">
        <v>23821</v>
      </c>
      <c r="C12081" t="s">
        <v>71886</v>
      </c>
      <c r="D12081" t="s">
        <v>71887</v>
      </c>
      <c r="E12081" t="s">
        <v>71888</v>
      </c>
      <c r="F12081" t="s">
        <v>91549</v>
      </c>
      <c r="G12081" t="s">
        <v>85064</v>
      </c>
      <c r="H12081">
        <v>33307</v>
      </c>
      <c r="I12081" t="s">
        <v>84823</v>
      </c>
    </row>
    <row r="12082" spans="1:9" x14ac:dyDescent="0.25">
      <c r="A12082">
        <v>12575</v>
      </c>
      <c r="B12082" t="s">
        <v>1804</v>
      </c>
      <c r="C12082" t="s">
        <v>71889</v>
      </c>
      <c r="D12082" t="s">
        <v>71890</v>
      </c>
      <c r="E12082" t="s">
        <v>71891</v>
      </c>
      <c r="F12082" t="s">
        <v>85320</v>
      </c>
      <c r="G12082" t="s">
        <v>13860</v>
      </c>
      <c r="H12082">
        <v>59200</v>
      </c>
      <c r="I12082" t="s">
        <v>85180</v>
      </c>
    </row>
    <row r="12083" spans="1:9" x14ac:dyDescent="0.25">
      <c r="A12083">
        <v>12576</v>
      </c>
      <c r="B12083" t="s">
        <v>71892</v>
      </c>
      <c r="C12083" t="s">
        <v>71893</v>
      </c>
      <c r="D12083" t="s">
        <v>55056</v>
      </c>
      <c r="E12083" t="s">
        <v>71894</v>
      </c>
      <c r="F12083" t="s">
        <v>74920</v>
      </c>
      <c r="G12083" t="s">
        <v>88998</v>
      </c>
      <c r="H12083">
        <v>122001</v>
      </c>
      <c r="I12083" t="s">
        <v>84856</v>
      </c>
    </row>
    <row r="12084" spans="1:9" x14ac:dyDescent="0.25">
      <c r="A12084">
        <v>12578</v>
      </c>
      <c r="B12084" t="s">
        <v>20401</v>
      </c>
      <c r="C12084" t="s">
        <v>71895</v>
      </c>
      <c r="D12084" t="s">
        <v>71896</v>
      </c>
      <c r="E12084" t="s">
        <v>71897</v>
      </c>
      <c r="F12084" t="s">
        <v>47214</v>
      </c>
      <c r="G12084" t="s">
        <v>13860</v>
      </c>
      <c r="H12084">
        <v>411032</v>
      </c>
      <c r="I12084" t="s">
        <v>84856</v>
      </c>
    </row>
    <row r="12085" spans="1:9" x14ac:dyDescent="0.25">
      <c r="A12085">
        <v>12579</v>
      </c>
      <c r="B12085" t="s">
        <v>37753</v>
      </c>
      <c r="C12085" t="s">
        <v>71898</v>
      </c>
      <c r="D12085" t="s">
        <v>71899</v>
      </c>
      <c r="E12085" t="s">
        <v>71900</v>
      </c>
      <c r="F12085" t="s">
        <v>38378</v>
      </c>
      <c r="G12085" t="s">
        <v>87633</v>
      </c>
      <c r="H12085">
        <v>10220</v>
      </c>
      <c r="I12085" t="s">
        <v>84824</v>
      </c>
    </row>
    <row r="12086" spans="1:9" x14ac:dyDescent="0.25">
      <c r="A12086">
        <v>12581</v>
      </c>
      <c r="B12086" t="s">
        <v>15179</v>
      </c>
      <c r="C12086" t="s">
        <v>71901</v>
      </c>
      <c r="D12086" t="s">
        <v>71902</v>
      </c>
      <c r="E12086" t="s">
        <v>71903</v>
      </c>
      <c r="F12086" t="s">
        <v>8094</v>
      </c>
      <c r="G12086" t="s">
        <v>13860</v>
      </c>
      <c r="H12086" t="s">
        <v>94960</v>
      </c>
      <c r="I12086" t="s">
        <v>85114</v>
      </c>
    </row>
    <row r="12087" spans="1:9" x14ac:dyDescent="0.25">
      <c r="A12087">
        <v>12582</v>
      </c>
      <c r="B12087" t="s">
        <v>33306</v>
      </c>
      <c r="C12087" t="s">
        <v>71904</v>
      </c>
      <c r="D12087" t="s">
        <v>71905</v>
      </c>
      <c r="E12087" t="s">
        <v>71906</v>
      </c>
      <c r="F12087" t="s">
        <v>89524</v>
      </c>
      <c r="G12087" t="s">
        <v>87173</v>
      </c>
      <c r="H12087">
        <v>600028</v>
      </c>
      <c r="I12087" t="s">
        <v>84856</v>
      </c>
    </row>
    <row r="12088" spans="1:9" x14ac:dyDescent="0.25">
      <c r="A12088">
        <v>12583</v>
      </c>
      <c r="B12088" t="s">
        <v>28348</v>
      </c>
      <c r="C12088" t="s">
        <v>71907</v>
      </c>
      <c r="D12088" t="s">
        <v>71908</v>
      </c>
      <c r="E12088" t="s">
        <v>71909</v>
      </c>
      <c r="F12088" t="s">
        <v>94961</v>
      </c>
      <c r="G12088" t="s">
        <v>13860</v>
      </c>
      <c r="H12088">
        <v>11781</v>
      </c>
      <c r="I12088" t="s">
        <v>85049</v>
      </c>
    </row>
    <row r="12089" spans="1:9" x14ac:dyDescent="0.25">
      <c r="A12089">
        <v>12584</v>
      </c>
      <c r="B12089" t="s">
        <v>71910</v>
      </c>
      <c r="C12089" t="s">
        <v>71911</v>
      </c>
      <c r="D12089" t="s">
        <v>71912</v>
      </c>
      <c r="E12089" t="s">
        <v>71913</v>
      </c>
      <c r="F12089" t="s">
        <v>94962</v>
      </c>
      <c r="G12089" t="s">
        <v>13860</v>
      </c>
      <c r="H12089" t="s">
        <v>94963</v>
      </c>
      <c r="I12089" t="s">
        <v>85763</v>
      </c>
    </row>
    <row r="12090" spans="1:9" x14ac:dyDescent="0.25">
      <c r="A12090">
        <v>12585</v>
      </c>
      <c r="B12090" t="s">
        <v>71914</v>
      </c>
      <c r="C12090" t="s">
        <v>71914</v>
      </c>
      <c r="D12090" t="s">
        <v>71915</v>
      </c>
      <c r="E12090" t="s">
        <v>71916</v>
      </c>
      <c r="F12090" t="s">
        <v>40718</v>
      </c>
      <c r="G12090" t="s">
        <v>89712</v>
      </c>
      <c r="H12090">
        <v>560011</v>
      </c>
      <c r="I12090" t="s">
        <v>84856</v>
      </c>
    </row>
    <row r="12091" spans="1:9" x14ac:dyDescent="0.25">
      <c r="A12091">
        <v>12587</v>
      </c>
      <c r="B12091" t="s">
        <v>36396</v>
      </c>
      <c r="C12091" t="s">
        <v>71917</v>
      </c>
      <c r="D12091" t="s">
        <v>42425</v>
      </c>
      <c r="E12091" t="s">
        <v>71918</v>
      </c>
      <c r="F12091" t="s">
        <v>86014</v>
      </c>
      <c r="G12091" t="s">
        <v>84995</v>
      </c>
      <c r="H12091">
        <v>8000</v>
      </c>
      <c r="I12091" t="s">
        <v>84936</v>
      </c>
    </row>
    <row r="12092" spans="1:9" x14ac:dyDescent="0.25">
      <c r="A12092">
        <v>12588</v>
      </c>
      <c r="B12092" t="s">
        <v>22156</v>
      </c>
      <c r="C12092" t="s">
        <v>22156</v>
      </c>
      <c r="D12092" t="s">
        <v>71919</v>
      </c>
      <c r="E12092" t="s">
        <v>71920</v>
      </c>
      <c r="F12092" t="s">
        <v>90811</v>
      </c>
      <c r="G12092" t="s">
        <v>13860</v>
      </c>
      <c r="H12092" t="s">
        <v>94964</v>
      </c>
      <c r="I12092" t="s">
        <v>84870</v>
      </c>
    </row>
    <row r="12093" spans="1:9" x14ac:dyDescent="0.25">
      <c r="A12093">
        <v>12594</v>
      </c>
      <c r="B12093" t="s">
        <v>26632</v>
      </c>
      <c r="C12093" t="s">
        <v>71921</v>
      </c>
      <c r="D12093" t="s">
        <v>71922</v>
      </c>
      <c r="E12093" t="s">
        <v>71923</v>
      </c>
      <c r="F12093" t="s">
        <v>86014</v>
      </c>
      <c r="G12093" t="s">
        <v>84995</v>
      </c>
      <c r="H12093">
        <v>7580</v>
      </c>
      <c r="I12093" t="s">
        <v>84936</v>
      </c>
    </row>
    <row r="12094" spans="1:9" x14ac:dyDescent="0.25">
      <c r="A12094">
        <v>12598</v>
      </c>
      <c r="B12094" t="s">
        <v>34726</v>
      </c>
      <c r="C12094" t="s">
        <v>71924</v>
      </c>
      <c r="D12094" t="s">
        <v>71925</v>
      </c>
      <c r="E12094" t="s">
        <v>71926</v>
      </c>
      <c r="F12094" t="s">
        <v>93031</v>
      </c>
      <c r="G12094" t="s">
        <v>84855</v>
      </c>
      <c r="H12094">
        <v>400055</v>
      </c>
      <c r="I12094" t="s">
        <v>84856</v>
      </c>
    </row>
    <row r="12095" spans="1:9" x14ac:dyDescent="0.25">
      <c r="A12095">
        <v>12599</v>
      </c>
      <c r="B12095" t="s">
        <v>29879</v>
      </c>
      <c r="C12095" t="s">
        <v>71927</v>
      </c>
      <c r="D12095" t="s">
        <v>65844</v>
      </c>
      <c r="E12095" t="s">
        <v>71928</v>
      </c>
      <c r="F12095" t="s">
        <v>12881</v>
      </c>
      <c r="G12095" t="s">
        <v>13860</v>
      </c>
      <c r="H12095">
        <v>28023</v>
      </c>
      <c r="I12095" t="s">
        <v>84931</v>
      </c>
    </row>
    <row r="12096" spans="1:9" x14ac:dyDescent="0.25">
      <c r="A12096">
        <v>12615</v>
      </c>
      <c r="B12096" t="s">
        <v>71311</v>
      </c>
      <c r="C12096" t="s">
        <v>71309</v>
      </c>
      <c r="D12096" t="s">
        <v>71310</v>
      </c>
      <c r="E12096" t="s">
        <v>71311</v>
      </c>
      <c r="F12096" t="s">
        <v>86737</v>
      </c>
      <c r="G12096" t="s">
        <v>90392</v>
      </c>
      <c r="H12096">
        <v>173</v>
      </c>
      <c r="I12096" t="s">
        <v>85360</v>
      </c>
    </row>
    <row r="12097" spans="1:9" x14ac:dyDescent="0.25">
      <c r="A12097">
        <v>12626</v>
      </c>
      <c r="B12097" t="s">
        <v>22159</v>
      </c>
      <c r="C12097" t="s">
        <v>71929</v>
      </c>
      <c r="D12097" t="s">
        <v>71930</v>
      </c>
      <c r="E12097" t="s">
        <v>71931</v>
      </c>
      <c r="F12097" t="s">
        <v>85280</v>
      </c>
      <c r="G12097" t="s">
        <v>13860</v>
      </c>
      <c r="H12097" t="s">
        <v>94965</v>
      </c>
      <c r="I12097" t="s">
        <v>84886</v>
      </c>
    </row>
    <row r="12098" spans="1:9" x14ac:dyDescent="0.25">
      <c r="A12098">
        <v>12627</v>
      </c>
      <c r="B12098" t="s">
        <v>31466</v>
      </c>
      <c r="C12098" t="s">
        <v>71932</v>
      </c>
      <c r="D12098" t="s">
        <v>71933</v>
      </c>
      <c r="E12098" t="s">
        <v>71934</v>
      </c>
      <c r="F12098" t="s">
        <v>91139</v>
      </c>
      <c r="G12098" t="s">
        <v>88478</v>
      </c>
      <c r="H12098">
        <v>59059900</v>
      </c>
      <c r="I12098" t="s">
        <v>84886</v>
      </c>
    </row>
    <row r="12099" spans="1:9" x14ac:dyDescent="0.25">
      <c r="A12099">
        <v>12635</v>
      </c>
      <c r="B12099" t="s">
        <v>5294</v>
      </c>
      <c r="C12099" t="s">
        <v>71935</v>
      </c>
      <c r="D12099" t="s">
        <v>71936</v>
      </c>
      <c r="E12099" t="s">
        <v>71937</v>
      </c>
      <c r="F12099" t="s">
        <v>49712</v>
      </c>
      <c r="G12099" t="s">
        <v>90244</v>
      </c>
      <c r="H12099" t="s">
        <v>85722</v>
      </c>
      <c r="I12099" t="s">
        <v>86281</v>
      </c>
    </row>
    <row r="12100" spans="1:9" x14ac:dyDescent="0.25">
      <c r="A12100">
        <v>12640</v>
      </c>
      <c r="B12100" t="s">
        <v>71938</v>
      </c>
      <c r="C12100" t="s">
        <v>71939</v>
      </c>
      <c r="D12100" t="s">
        <v>71940</v>
      </c>
      <c r="E12100" t="s">
        <v>71941</v>
      </c>
      <c r="F12100" t="s">
        <v>94966</v>
      </c>
      <c r="G12100" t="s">
        <v>85254</v>
      </c>
      <c r="H12100">
        <v>96743</v>
      </c>
      <c r="I12100" t="s">
        <v>84823</v>
      </c>
    </row>
    <row r="12101" spans="1:9" x14ac:dyDescent="0.25">
      <c r="A12101">
        <v>12648</v>
      </c>
      <c r="B12101" t="s">
        <v>15185</v>
      </c>
      <c r="C12101" t="s">
        <v>11571</v>
      </c>
      <c r="D12101" t="s">
        <v>71942</v>
      </c>
      <c r="E12101" t="s">
        <v>71943</v>
      </c>
      <c r="F12101" t="s">
        <v>11571</v>
      </c>
      <c r="G12101" t="s">
        <v>92296</v>
      </c>
      <c r="H12101">
        <v>809</v>
      </c>
      <c r="I12101" t="s">
        <v>85193</v>
      </c>
    </row>
    <row r="12102" spans="1:9" x14ac:dyDescent="0.25">
      <c r="A12102">
        <v>12147</v>
      </c>
      <c r="B12102" t="s">
        <v>49447</v>
      </c>
      <c r="C12102" t="s">
        <v>71944</v>
      </c>
      <c r="D12102" t="s">
        <v>71945</v>
      </c>
      <c r="E12102" t="s">
        <v>71946</v>
      </c>
      <c r="F12102" t="s">
        <v>37589</v>
      </c>
      <c r="G12102" t="s">
        <v>84838</v>
      </c>
      <c r="H12102">
        <v>110000</v>
      </c>
      <c r="I12102" t="s">
        <v>84966</v>
      </c>
    </row>
    <row r="12103" spans="1:9" x14ac:dyDescent="0.25">
      <c r="A12103">
        <v>12148</v>
      </c>
      <c r="B12103" t="s">
        <v>20403</v>
      </c>
      <c r="C12103" t="s">
        <v>71947</v>
      </c>
      <c r="D12103" t="s">
        <v>71948</v>
      </c>
      <c r="E12103" t="s">
        <v>71949</v>
      </c>
      <c r="F12103" t="s">
        <v>94967</v>
      </c>
      <c r="G12103" t="s">
        <v>85800</v>
      </c>
      <c r="H12103">
        <v>2065</v>
      </c>
      <c r="I12103" t="s">
        <v>84889</v>
      </c>
    </row>
    <row r="12104" spans="1:9" x14ac:dyDescent="0.25">
      <c r="A12104">
        <v>12149</v>
      </c>
      <c r="B12104" t="s">
        <v>11394</v>
      </c>
      <c r="C12104" t="s">
        <v>71950</v>
      </c>
      <c r="D12104" t="s">
        <v>71951</v>
      </c>
      <c r="E12104" t="s">
        <v>71952</v>
      </c>
      <c r="F12104" t="s">
        <v>68408</v>
      </c>
      <c r="G12104" t="s">
        <v>86957</v>
      </c>
      <c r="H12104">
        <v>20100</v>
      </c>
      <c r="I12104" t="s">
        <v>85360</v>
      </c>
    </row>
    <row r="12105" spans="1:9" x14ac:dyDescent="0.25">
      <c r="A12105">
        <v>12157</v>
      </c>
      <c r="B12105" t="s">
        <v>3180</v>
      </c>
      <c r="C12105" t="s">
        <v>71953</v>
      </c>
      <c r="D12105" t="s">
        <v>71954</v>
      </c>
      <c r="E12105" t="s">
        <v>71955</v>
      </c>
      <c r="F12105" t="s">
        <v>94968</v>
      </c>
      <c r="G12105" t="s">
        <v>13860</v>
      </c>
      <c r="H12105">
        <v>2194</v>
      </c>
      <c r="I12105" t="s">
        <v>84936</v>
      </c>
    </row>
    <row r="12106" spans="1:9" x14ac:dyDescent="0.25">
      <c r="A12106">
        <v>12161</v>
      </c>
      <c r="B12106" t="s">
        <v>18696</v>
      </c>
      <c r="C12106" t="s">
        <v>71956</v>
      </c>
      <c r="D12106" t="s">
        <v>71957</v>
      </c>
      <c r="E12106" t="s">
        <v>71958</v>
      </c>
      <c r="F12106" t="s">
        <v>94969</v>
      </c>
      <c r="G12106" t="s">
        <v>13860</v>
      </c>
      <c r="H12106">
        <v>10048</v>
      </c>
      <c r="I12106" t="s">
        <v>85360</v>
      </c>
    </row>
    <row r="12107" spans="1:9" x14ac:dyDescent="0.25">
      <c r="A12107">
        <v>12162</v>
      </c>
      <c r="B12107" t="s">
        <v>20405</v>
      </c>
      <c r="C12107" t="s">
        <v>71959</v>
      </c>
      <c r="D12107" t="s">
        <v>71960</v>
      </c>
      <c r="E12107" t="s">
        <v>71961</v>
      </c>
      <c r="F12107" t="s">
        <v>52972</v>
      </c>
      <c r="G12107" t="s">
        <v>84935</v>
      </c>
      <c r="H12107">
        <v>1623</v>
      </c>
      <c r="I12107" t="s">
        <v>84936</v>
      </c>
    </row>
    <row r="12108" spans="1:9" x14ac:dyDescent="0.25">
      <c r="A12108">
        <v>12167</v>
      </c>
      <c r="B12108" t="s">
        <v>29881</v>
      </c>
      <c r="C12108" t="s">
        <v>71962</v>
      </c>
      <c r="D12108" t="s">
        <v>54378</v>
      </c>
      <c r="E12108" t="s">
        <v>71963</v>
      </c>
      <c r="F12108" t="s">
        <v>59772</v>
      </c>
      <c r="G12108" t="s">
        <v>13860</v>
      </c>
      <c r="H12108">
        <v>11440</v>
      </c>
      <c r="I12108" t="s">
        <v>84881</v>
      </c>
    </row>
    <row r="12109" spans="1:9" x14ac:dyDescent="0.25">
      <c r="A12109">
        <v>12182</v>
      </c>
      <c r="B12109" t="s">
        <v>2828</v>
      </c>
      <c r="C12109" t="s">
        <v>71964</v>
      </c>
      <c r="D12109" t="s">
        <v>71965</v>
      </c>
      <c r="E12109" t="s">
        <v>71966</v>
      </c>
      <c r="F12109" t="s">
        <v>94970</v>
      </c>
      <c r="G12109" t="s">
        <v>13860</v>
      </c>
      <c r="H12109">
        <v>33020</v>
      </c>
      <c r="I12109" t="s">
        <v>85360</v>
      </c>
    </row>
    <row r="12110" spans="1:9" x14ac:dyDescent="0.25">
      <c r="A12110">
        <v>12184</v>
      </c>
      <c r="B12110" t="s">
        <v>15187</v>
      </c>
      <c r="C12110">
        <v>23</v>
      </c>
      <c r="D12110" t="s">
        <v>71967</v>
      </c>
      <c r="E12110" t="s">
        <v>71968</v>
      </c>
      <c r="F12110" t="s">
        <v>94971</v>
      </c>
      <c r="G12110" t="s">
        <v>13860</v>
      </c>
      <c r="H12110" t="s">
        <v>94972</v>
      </c>
      <c r="I12110" t="s">
        <v>84870</v>
      </c>
    </row>
    <row r="12111" spans="1:9" x14ac:dyDescent="0.25">
      <c r="A12111">
        <v>12185</v>
      </c>
      <c r="B12111" t="s">
        <v>28349</v>
      </c>
      <c r="C12111" t="s">
        <v>71969</v>
      </c>
      <c r="D12111" t="s">
        <v>71970</v>
      </c>
      <c r="E12111" t="s">
        <v>71971</v>
      </c>
      <c r="F12111" t="s">
        <v>94973</v>
      </c>
      <c r="G12111" t="s">
        <v>86001</v>
      </c>
      <c r="H12111">
        <v>370201</v>
      </c>
      <c r="I12111" t="s">
        <v>84856</v>
      </c>
    </row>
    <row r="12112" spans="1:9" x14ac:dyDescent="0.25">
      <c r="A12112">
        <v>12191</v>
      </c>
      <c r="B12112" t="s">
        <v>23823</v>
      </c>
      <c r="C12112" t="s">
        <v>71972</v>
      </c>
      <c r="D12112" t="s">
        <v>62527</v>
      </c>
      <c r="E12112" t="s">
        <v>71973</v>
      </c>
      <c r="F12112" t="s">
        <v>23649</v>
      </c>
      <c r="G12112" t="s">
        <v>13860</v>
      </c>
      <c r="H12112">
        <v>75009</v>
      </c>
      <c r="I12112" t="s">
        <v>85049</v>
      </c>
    </row>
    <row r="12113" spans="1:9" x14ac:dyDescent="0.25">
      <c r="A12113">
        <v>12194</v>
      </c>
      <c r="B12113" t="s">
        <v>384</v>
      </c>
      <c r="C12113" t="s">
        <v>71974</v>
      </c>
      <c r="D12113" t="s">
        <v>71975</v>
      </c>
      <c r="E12113" t="s">
        <v>71976</v>
      </c>
      <c r="F12113" t="s">
        <v>88920</v>
      </c>
      <c r="G12113" t="s">
        <v>88921</v>
      </c>
      <c r="H12113">
        <v>54940</v>
      </c>
      <c r="I12113" t="s">
        <v>84922</v>
      </c>
    </row>
    <row r="12114" spans="1:9" x14ac:dyDescent="0.25">
      <c r="A12114">
        <v>12224</v>
      </c>
      <c r="B12114" t="s">
        <v>6105</v>
      </c>
      <c r="C12114" t="s">
        <v>71977</v>
      </c>
      <c r="D12114" t="s">
        <v>71978</v>
      </c>
      <c r="E12114" t="s">
        <v>71979</v>
      </c>
      <c r="F12114" t="s">
        <v>88211</v>
      </c>
      <c r="G12114" t="s">
        <v>88212</v>
      </c>
      <c r="H12114">
        <v>28031</v>
      </c>
      <c r="I12114" t="s">
        <v>84931</v>
      </c>
    </row>
    <row r="12115" spans="1:9" x14ac:dyDescent="0.25">
      <c r="A12115">
        <v>12225</v>
      </c>
      <c r="B12115" t="s">
        <v>36398</v>
      </c>
      <c r="C12115" t="s">
        <v>71980</v>
      </c>
      <c r="D12115" t="s">
        <v>39065</v>
      </c>
      <c r="E12115" t="s">
        <v>71981</v>
      </c>
      <c r="F12115" t="s">
        <v>85592</v>
      </c>
      <c r="G12115" t="s">
        <v>85593</v>
      </c>
      <c r="H12115">
        <v>4000</v>
      </c>
      <c r="I12115" t="s">
        <v>84909</v>
      </c>
    </row>
    <row r="12116" spans="1:9" x14ac:dyDescent="0.25">
      <c r="A12116">
        <v>12227</v>
      </c>
      <c r="B12116" t="s">
        <v>9530</v>
      </c>
      <c r="C12116" t="s">
        <v>71982</v>
      </c>
      <c r="D12116" t="s">
        <v>71983</v>
      </c>
      <c r="E12116" t="s">
        <v>71984</v>
      </c>
      <c r="F12116" t="s">
        <v>37906</v>
      </c>
      <c r="G12116" t="s">
        <v>13860</v>
      </c>
      <c r="H12116" t="s">
        <v>94974</v>
      </c>
      <c r="I12116" t="s">
        <v>85114</v>
      </c>
    </row>
    <row r="12117" spans="1:9" x14ac:dyDescent="0.25">
      <c r="A12117">
        <v>12228</v>
      </c>
      <c r="B12117" t="s">
        <v>31467</v>
      </c>
      <c r="C12117" t="s">
        <v>71985</v>
      </c>
      <c r="D12117" t="s">
        <v>71986</v>
      </c>
      <c r="E12117" t="s">
        <v>71987</v>
      </c>
      <c r="F12117" t="s">
        <v>85201</v>
      </c>
      <c r="G12117" t="s">
        <v>13860</v>
      </c>
      <c r="H12117">
        <v>10022</v>
      </c>
      <c r="I12117" t="s">
        <v>84862</v>
      </c>
    </row>
    <row r="12118" spans="1:9" x14ac:dyDescent="0.25">
      <c r="A12118">
        <v>12234</v>
      </c>
      <c r="B12118" t="s">
        <v>11396</v>
      </c>
      <c r="C12118" t="s">
        <v>71988</v>
      </c>
      <c r="D12118" t="s">
        <v>71989</v>
      </c>
      <c r="E12118" t="s">
        <v>71990</v>
      </c>
      <c r="F12118" t="s">
        <v>94975</v>
      </c>
      <c r="G12118" t="s">
        <v>94976</v>
      </c>
      <c r="H12118">
        <v>83144</v>
      </c>
      <c r="I12118" t="s">
        <v>84922</v>
      </c>
    </row>
    <row r="12119" spans="1:9" x14ac:dyDescent="0.25">
      <c r="A12119">
        <v>12237</v>
      </c>
      <c r="B12119" t="s">
        <v>18697</v>
      </c>
      <c r="C12119" t="s">
        <v>71991</v>
      </c>
      <c r="D12119" t="s">
        <v>71992</v>
      </c>
      <c r="E12119" t="s">
        <v>71993</v>
      </c>
      <c r="F12119" t="s">
        <v>94977</v>
      </c>
      <c r="G12119" t="s">
        <v>87927</v>
      </c>
      <c r="H12119" t="s">
        <v>94978</v>
      </c>
      <c r="I12119" t="s">
        <v>6981</v>
      </c>
    </row>
    <row r="12120" spans="1:9" x14ac:dyDescent="0.25">
      <c r="A12120">
        <v>12246</v>
      </c>
      <c r="B12120" t="s">
        <v>31469</v>
      </c>
      <c r="C12120" t="s">
        <v>71994</v>
      </c>
      <c r="D12120" t="s">
        <v>55613</v>
      </c>
      <c r="E12120" t="s">
        <v>71995</v>
      </c>
      <c r="F12120" t="s">
        <v>64436</v>
      </c>
      <c r="G12120" t="s">
        <v>84855</v>
      </c>
      <c r="H12120">
        <v>400093</v>
      </c>
      <c r="I12120" t="s">
        <v>84856</v>
      </c>
    </row>
    <row r="12121" spans="1:9" x14ac:dyDescent="0.25">
      <c r="A12121">
        <v>12247</v>
      </c>
      <c r="B12121" t="s">
        <v>25156</v>
      </c>
      <c r="C12121" t="s">
        <v>71996</v>
      </c>
      <c r="D12121" t="s">
        <v>71997</v>
      </c>
      <c r="E12121" t="s">
        <v>71998</v>
      </c>
      <c r="F12121" t="s">
        <v>94979</v>
      </c>
      <c r="G12121" t="s">
        <v>13860</v>
      </c>
      <c r="H12121" t="s">
        <v>94980</v>
      </c>
      <c r="I12121" t="s">
        <v>84870</v>
      </c>
    </row>
    <row r="12122" spans="1:9" x14ac:dyDescent="0.25">
      <c r="A12122">
        <v>12270</v>
      </c>
      <c r="B12122" t="s">
        <v>11398</v>
      </c>
      <c r="C12122" t="s">
        <v>71999</v>
      </c>
      <c r="D12122" t="s">
        <v>72000</v>
      </c>
      <c r="E12122" t="s">
        <v>72001</v>
      </c>
      <c r="F12122" t="s">
        <v>87149</v>
      </c>
      <c r="G12122" t="s">
        <v>86760</v>
      </c>
      <c r="H12122">
        <v>7300</v>
      </c>
      <c r="I12122" t="s">
        <v>84922</v>
      </c>
    </row>
    <row r="12123" spans="1:9" x14ac:dyDescent="0.25">
      <c r="A12123">
        <v>12282</v>
      </c>
      <c r="B12123" t="s">
        <v>11400</v>
      </c>
      <c r="C12123" t="s">
        <v>72002</v>
      </c>
      <c r="D12123" t="s">
        <v>72003</v>
      </c>
      <c r="E12123" t="s">
        <v>72004</v>
      </c>
      <c r="F12123" t="s">
        <v>87376</v>
      </c>
      <c r="G12123" t="s">
        <v>87377</v>
      </c>
      <c r="H12123">
        <v>91020</v>
      </c>
      <c r="I12123" t="s">
        <v>84922</v>
      </c>
    </row>
    <row r="12124" spans="1:9" x14ac:dyDescent="0.25">
      <c r="A12124">
        <v>12287</v>
      </c>
      <c r="B12124" t="s">
        <v>72005</v>
      </c>
      <c r="C12124" t="s">
        <v>72006</v>
      </c>
      <c r="D12124" t="s">
        <v>72007</v>
      </c>
      <c r="E12124" t="s">
        <v>72008</v>
      </c>
      <c r="F12124" t="s">
        <v>40117</v>
      </c>
      <c r="G12124" t="s">
        <v>87405</v>
      </c>
      <c r="H12124" t="s">
        <v>94981</v>
      </c>
      <c r="I12124" t="s">
        <v>84958</v>
      </c>
    </row>
    <row r="12125" spans="1:9" x14ac:dyDescent="0.25">
      <c r="A12125">
        <v>12294</v>
      </c>
      <c r="B12125" t="s">
        <v>23825</v>
      </c>
      <c r="C12125" t="s">
        <v>72009</v>
      </c>
      <c r="D12125" t="s">
        <v>72010</v>
      </c>
      <c r="E12125" t="s">
        <v>72011</v>
      </c>
      <c r="F12125" t="s">
        <v>94982</v>
      </c>
      <c r="G12125" t="s">
        <v>13860</v>
      </c>
      <c r="H12125" t="s">
        <v>94983</v>
      </c>
      <c r="I12125" t="s">
        <v>6981</v>
      </c>
    </row>
    <row r="12126" spans="1:9" x14ac:dyDescent="0.25">
      <c r="A12126">
        <v>12296</v>
      </c>
      <c r="B12126" t="s">
        <v>13348</v>
      </c>
      <c r="C12126" t="s">
        <v>72012</v>
      </c>
      <c r="D12126" t="s">
        <v>72013</v>
      </c>
      <c r="E12126" t="s">
        <v>72014</v>
      </c>
      <c r="F12126" t="s">
        <v>87272</v>
      </c>
      <c r="G12126" t="s">
        <v>87273</v>
      </c>
      <c r="H12126">
        <v>83150</v>
      </c>
      <c r="I12126" t="s">
        <v>84922</v>
      </c>
    </row>
    <row r="12127" spans="1:9" x14ac:dyDescent="0.25">
      <c r="A12127">
        <v>12300</v>
      </c>
      <c r="B12127" t="s">
        <v>4611</v>
      </c>
      <c r="C12127" t="s">
        <v>72015</v>
      </c>
      <c r="D12127" t="s">
        <v>72016</v>
      </c>
      <c r="E12127" t="s">
        <v>72017</v>
      </c>
      <c r="F12127" t="s">
        <v>94984</v>
      </c>
      <c r="G12127" t="s">
        <v>84819</v>
      </c>
      <c r="H12127" t="s">
        <v>94985</v>
      </c>
      <c r="I12127" t="s">
        <v>6981</v>
      </c>
    </row>
    <row r="12128" spans="1:9" x14ac:dyDescent="0.25">
      <c r="A12128">
        <v>12328</v>
      </c>
      <c r="B12128" t="s">
        <v>18699</v>
      </c>
      <c r="C12128" t="s">
        <v>72018</v>
      </c>
      <c r="D12128" t="s">
        <v>72019</v>
      </c>
      <c r="E12128" t="s">
        <v>72020</v>
      </c>
      <c r="F12128" t="s">
        <v>91710</v>
      </c>
      <c r="G12128" t="s">
        <v>94986</v>
      </c>
      <c r="H12128">
        <v>201301</v>
      </c>
      <c r="I12128" t="s">
        <v>84856</v>
      </c>
    </row>
    <row r="12129" spans="1:9" x14ac:dyDescent="0.25">
      <c r="A12129">
        <v>12333</v>
      </c>
      <c r="B12129" t="s">
        <v>20407</v>
      </c>
      <c r="C12129" t="s">
        <v>72021</v>
      </c>
      <c r="D12129" t="s">
        <v>63868</v>
      </c>
      <c r="E12129" t="s">
        <v>72022</v>
      </c>
      <c r="F12129" t="s">
        <v>92992</v>
      </c>
      <c r="G12129" t="s">
        <v>86362</v>
      </c>
      <c r="H12129">
        <v>141003</v>
      </c>
      <c r="I12129" t="s">
        <v>84856</v>
      </c>
    </row>
    <row r="12130" spans="1:9" x14ac:dyDescent="0.25">
      <c r="A12130">
        <v>12340</v>
      </c>
      <c r="B12130" t="s">
        <v>31472</v>
      </c>
      <c r="C12130" t="s">
        <v>72023</v>
      </c>
      <c r="D12130" t="s">
        <v>72024</v>
      </c>
      <c r="E12130" t="s">
        <v>72025</v>
      </c>
      <c r="F12130" t="s">
        <v>64754</v>
      </c>
      <c r="G12130" t="s">
        <v>86869</v>
      </c>
      <c r="H12130">
        <v>110005</v>
      </c>
      <c r="I12130" t="s">
        <v>84856</v>
      </c>
    </row>
    <row r="12131" spans="1:9" x14ac:dyDescent="0.25">
      <c r="A12131">
        <v>12345</v>
      </c>
      <c r="B12131" t="s">
        <v>2908</v>
      </c>
      <c r="C12131" t="s">
        <v>72026</v>
      </c>
      <c r="D12131" t="s">
        <v>72027</v>
      </c>
      <c r="E12131" t="s">
        <v>72028</v>
      </c>
      <c r="F12131" t="s">
        <v>90479</v>
      </c>
      <c r="G12131" t="s">
        <v>90480</v>
      </c>
      <c r="H12131" t="s">
        <v>94987</v>
      </c>
      <c r="I12131" t="s">
        <v>84870</v>
      </c>
    </row>
    <row r="12132" spans="1:9" x14ac:dyDescent="0.25">
      <c r="A12132">
        <v>12362</v>
      </c>
      <c r="B12132" t="s">
        <v>3957</v>
      </c>
      <c r="C12132" t="s">
        <v>72029</v>
      </c>
      <c r="D12132" t="s">
        <v>72030</v>
      </c>
      <c r="E12132" t="s">
        <v>72031</v>
      </c>
      <c r="F12132" t="s">
        <v>85300</v>
      </c>
      <c r="G12132" t="s">
        <v>84911</v>
      </c>
      <c r="H12132" t="s">
        <v>94988</v>
      </c>
      <c r="I12132" t="s">
        <v>84909</v>
      </c>
    </row>
    <row r="12133" spans="1:9" x14ac:dyDescent="0.25">
      <c r="A12133">
        <v>12366</v>
      </c>
      <c r="B12133" t="s">
        <v>29884</v>
      </c>
      <c r="C12133" t="s">
        <v>72032</v>
      </c>
      <c r="D12133" t="s">
        <v>72033</v>
      </c>
      <c r="E12133" t="s">
        <v>72034</v>
      </c>
      <c r="F12133" t="s">
        <v>88211</v>
      </c>
      <c r="G12133" t="s">
        <v>13860</v>
      </c>
      <c r="H12133">
        <v>28020</v>
      </c>
      <c r="I12133" t="s">
        <v>84931</v>
      </c>
    </row>
    <row r="12134" spans="1:9" x14ac:dyDescent="0.25">
      <c r="A12134">
        <v>12377</v>
      </c>
      <c r="B12134" t="s">
        <v>18701</v>
      </c>
      <c r="C12134" t="s">
        <v>72035</v>
      </c>
      <c r="D12134" t="s">
        <v>72036</v>
      </c>
      <c r="E12134" t="s">
        <v>72037</v>
      </c>
      <c r="F12134" t="s">
        <v>88891</v>
      </c>
      <c r="G12134" t="s">
        <v>13860</v>
      </c>
      <c r="H12134">
        <v>29017</v>
      </c>
      <c r="I12134" t="s">
        <v>84931</v>
      </c>
    </row>
    <row r="12135" spans="1:9" x14ac:dyDescent="0.25">
      <c r="A12135">
        <v>12379</v>
      </c>
      <c r="B12135" t="s">
        <v>8985</v>
      </c>
      <c r="C12135" t="s">
        <v>72038</v>
      </c>
      <c r="D12135" t="s">
        <v>72039</v>
      </c>
      <c r="E12135" t="s">
        <v>72040</v>
      </c>
      <c r="F12135" t="s">
        <v>75039</v>
      </c>
      <c r="G12135" t="s">
        <v>13860</v>
      </c>
      <c r="H12135">
        <v>9612</v>
      </c>
      <c r="I12135" t="s">
        <v>86455</v>
      </c>
    </row>
    <row r="12136" spans="1:9" x14ac:dyDescent="0.25">
      <c r="A12136">
        <v>12382</v>
      </c>
      <c r="B12136" t="s">
        <v>33307</v>
      </c>
      <c r="C12136" t="s">
        <v>72041</v>
      </c>
      <c r="D12136" t="s">
        <v>72042</v>
      </c>
      <c r="E12136" t="s">
        <v>72043</v>
      </c>
      <c r="F12136" t="s">
        <v>94989</v>
      </c>
      <c r="G12136" t="s">
        <v>84841</v>
      </c>
      <c r="H12136" t="s">
        <v>94990</v>
      </c>
      <c r="I12136" t="s">
        <v>6981</v>
      </c>
    </row>
    <row r="12137" spans="1:9" x14ac:dyDescent="0.25">
      <c r="A12137">
        <v>12385</v>
      </c>
      <c r="B12137" t="s">
        <v>11402</v>
      </c>
      <c r="C12137" t="s">
        <v>72044</v>
      </c>
      <c r="D12137" t="s">
        <v>70467</v>
      </c>
      <c r="E12137" t="s">
        <v>72045</v>
      </c>
      <c r="F12137" t="s">
        <v>94642</v>
      </c>
      <c r="G12137" t="s">
        <v>13860</v>
      </c>
      <c r="H12137">
        <v>90000</v>
      </c>
      <c r="I12137" t="s">
        <v>86309</v>
      </c>
    </row>
    <row r="12138" spans="1:9" x14ac:dyDescent="0.25">
      <c r="A12138">
        <v>12387</v>
      </c>
      <c r="B12138" t="s">
        <v>28350</v>
      </c>
      <c r="C12138" t="s">
        <v>72046</v>
      </c>
      <c r="D12138" t="s">
        <v>67733</v>
      </c>
      <c r="E12138" t="s">
        <v>72047</v>
      </c>
      <c r="F12138" t="s">
        <v>84943</v>
      </c>
      <c r="G12138" t="s">
        <v>84944</v>
      </c>
      <c r="H12138">
        <v>0</v>
      </c>
      <c r="I12138" t="s">
        <v>84945</v>
      </c>
    </row>
    <row r="12139" spans="1:9" x14ac:dyDescent="0.25">
      <c r="A12139">
        <v>12389</v>
      </c>
      <c r="B12139" t="s">
        <v>28352</v>
      </c>
      <c r="C12139" t="s">
        <v>72048</v>
      </c>
      <c r="D12139" t="s">
        <v>72049</v>
      </c>
      <c r="E12139" t="s">
        <v>72050</v>
      </c>
      <c r="F12139" t="s">
        <v>94991</v>
      </c>
      <c r="G12139" t="s">
        <v>8467</v>
      </c>
      <c r="H12139">
        <v>91504</v>
      </c>
      <c r="I12139" t="s">
        <v>84823</v>
      </c>
    </row>
    <row r="12140" spans="1:9" x14ac:dyDescent="0.25">
      <c r="A12140">
        <v>12390</v>
      </c>
      <c r="B12140" t="s">
        <v>34728</v>
      </c>
      <c r="C12140" t="s">
        <v>72051</v>
      </c>
      <c r="D12140" t="s">
        <v>72052</v>
      </c>
      <c r="E12140" t="s">
        <v>72053</v>
      </c>
      <c r="F12140" t="s">
        <v>15245</v>
      </c>
      <c r="G12140" t="s">
        <v>13860</v>
      </c>
      <c r="H12140" t="s">
        <v>94990</v>
      </c>
      <c r="I12140" t="s">
        <v>6981</v>
      </c>
    </row>
    <row r="12141" spans="1:9" x14ac:dyDescent="0.25">
      <c r="A12141">
        <v>12391</v>
      </c>
      <c r="B12141" t="s">
        <v>25157</v>
      </c>
      <c r="C12141" t="s">
        <v>72054</v>
      </c>
      <c r="D12141" t="s">
        <v>72055</v>
      </c>
      <c r="E12141" t="s">
        <v>72056</v>
      </c>
      <c r="F12141" t="s">
        <v>86208</v>
      </c>
      <c r="G12141" t="s">
        <v>13860</v>
      </c>
      <c r="H12141">
        <v>1106</v>
      </c>
      <c r="I12141" t="s">
        <v>85988</v>
      </c>
    </row>
    <row r="12142" spans="1:9" x14ac:dyDescent="0.25">
      <c r="A12142">
        <v>12398</v>
      </c>
      <c r="B12142" t="s">
        <v>17032</v>
      </c>
      <c r="C12142" t="s">
        <v>72057</v>
      </c>
      <c r="D12142" t="s">
        <v>72058</v>
      </c>
      <c r="E12142" t="s">
        <v>72059</v>
      </c>
      <c r="F12142" t="s">
        <v>487</v>
      </c>
      <c r="G12142" t="s">
        <v>86286</v>
      </c>
      <c r="H12142">
        <v>75062</v>
      </c>
      <c r="I12142" t="s">
        <v>84823</v>
      </c>
    </row>
    <row r="12143" spans="1:9" x14ac:dyDescent="0.25">
      <c r="A12143">
        <v>12399</v>
      </c>
      <c r="B12143" t="s">
        <v>72060</v>
      </c>
      <c r="C12143" t="s">
        <v>72061</v>
      </c>
      <c r="D12143" t="s">
        <v>72062</v>
      </c>
      <c r="E12143" t="s">
        <v>72063</v>
      </c>
      <c r="F12143" t="s">
        <v>94992</v>
      </c>
      <c r="G12143" t="s">
        <v>88998</v>
      </c>
      <c r="H12143">
        <v>132001</v>
      </c>
      <c r="I12143" t="s">
        <v>84856</v>
      </c>
    </row>
    <row r="12144" spans="1:9" x14ac:dyDescent="0.25">
      <c r="A12144">
        <v>12403</v>
      </c>
      <c r="B12144" t="s">
        <v>26635</v>
      </c>
      <c r="C12144" t="s">
        <v>72064</v>
      </c>
      <c r="D12144" t="s">
        <v>72065</v>
      </c>
      <c r="E12144" t="s">
        <v>72066</v>
      </c>
      <c r="F12144" t="s">
        <v>94993</v>
      </c>
      <c r="G12144" t="s">
        <v>13860</v>
      </c>
      <c r="H12144" t="s">
        <v>94994</v>
      </c>
      <c r="I12144" t="s">
        <v>84870</v>
      </c>
    </row>
    <row r="12145" spans="1:9" x14ac:dyDescent="0.25">
      <c r="A12145">
        <v>12405</v>
      </c>
      <c r="B12145" t="s">
        <v>34731</v>
      </c>
      <c r="C12145" t="s">
        <v>72067</v>
      </c>
      <c r="D12145" t="s">
        <v>72068</v>
      </c>
      <c r="E12145" t="s">
        <v>72069</v>
      </c>
      <c r="F12145" t="s">
        <v>82492</v>
      </c>
      <c r="G12145" t="s">
        <v>13860</v>
      </c>
      <c r="H12145">
        <v>80223</v>
      </c>
      <c r="I12145" t="s">
        <v>84881</v>
      </c>
    </row>
    <row r="12146" spans="1:9" x14ac:dyDescent="0.25">
      <c r="A12146">
        <v>12407</v>
      </c>
      <c r="B12146" t="s">
        <v>18711</v>
      </c>
      <c r="C12146" t="s">
        <v>72070</v>
      </c>
      <c r="D12146" t="s">
        <v>72071</v>
      </c>
      <c r="E12146" t="s">
        <v>72072</v>
      </c>
      <c r="F12146" t="s">
        <v>94995</v>
      </c>
      <c r="G12146" t="s">
        <v>85071</v>
      </c>
      <c r="H12146">
        <v>7063150</v>
      </c>
      <c r="I12146" t="s">
        <v>84886</v>
      </c>
    </row>
    <row r="12147" spans="1:9" x14ac:dyDescent="0.25">
      <c r="A12147">
        <v>12412</v>
      </c>
      <c r="B12147" t="s">
        <v>72073</v>
      </c>
      <c r="C12147" t="s">
        <v>72074</v>
      </c>
      <c r="D12147" t="s">
        <v>72075</v>
      </c>
      <c r="E12147" t="s">
        <v>72076</v>
      </c>
      <c r="F12147" t="s">
        <v>87543</v>
      </c>
      <c r="G12147" t="s">
        <v>13860</v>
      </c>
      <c r="H12147">
        <v>34600</v>
      </c>
      <c r="I12147" t="s">
        <v>84852</v>
      </c>
    </row>
    <row r="12148" spans="1:9" x14ac:dyDescent="0.25">
      <c r="A12148">
        <v>12422</v>
      </c>
      <c r="B12148" t="s">
        <v>9533</v>
      </c>
      <c r="C12148" t="s">
        <v>72077</v>
      </c>
      <c r="D12148" t="s">
        <v>72078</v>
      </c>
      <c r="E12148" t="s">
        <v>72079</v>
      </c>
      <c r="F12148" t="s">
        <v>94996</v>
      </c>
      <c r="G12148" t="s">
        <v>85877</v>
      </c>
      <c r="H12148">
        <v>77710</v>
      </c>
      <c r="I12148" t="s">
        <v>84922</v>
      </c>
    </row>
    <row r="12149" spans="1:9" x14ac:dyDescent="0.25">
      <c r="A12149">
        <v>12428</v>
      </c>
      <c r="B12149" t="s">
        <v>17034</v>
      </c>
      <c r="C12149" t="s">
        <v>72080</v>
      </c>
      <c r="D12149" t="s">
        <v>72081</v>
      </c>
      <c r="E12149" t="s">
        <v>72082</v>
      </c>
      <c r="F12149" t="s">
        <v>64754</v>
      </c>
      <c r="G12149" t="s">
        <v>13860</v>
      </c>
      <c r="H12149">
        <v>110008</v>
      </c>
      <c r="I12149" t="s">
        <v>84856</v>
      </c>
    </row>
    <row r="12150" spans="1:9" x14ac:dyDescent="0.25">
      <c r="A12150">
        <v>12429</v>
      </c>
      <c r="B12150" t="s">
        <v>34732</v>
      </c>
      <c r="C12150" t="s">
        <v>72083</v>
      </c>
      <c r="D12150" t="s">
        <v>54942</v>
      </c>
      <c r="E12150" t="s">
        <v>72084</v>
      </c>
      <c r="F12150" t="s">
        <v>86977</v>
      </c>
      <c r="G12150" t="s">
        <v>84921</v>
      </c>
      <c r="H12150">
        <v>44100</v>
      </c>
      <c r="I12150" t="s">
        <v>84922</v>
      </c>
    </row>
    <row r="12151" spans="1:9" x14ac:dyDescent="0.25">
      <c r="A12151">
        <v>12431</v>
      </c>
      <c r="B12151" t="s">
        <v>17036</v>
      </c>
      <c r="C12151" t="s">
        <v>72085</v>
      </c>
      <c r="D12151" t="s">
        <v>65321</v>
      </c>
      <c r="E12151" t="s">
        <v>72086</v>
      </c>
      <c r="F12151" t="s">
        <v>56638</v>
      </c>
      <c r="G12151" t="s">
        <v>87529</v>
      </c>
      <c r="H12151">
        <v>1010</v>
      </c>
      <c r="I12151" t="s">
        <v>84854</v>
      </c>
    </row>
    <row r="12152" spans="1:9" x14ac:dyDescent="0.25">
      <c r="A12152">
        <v>12436</v>
      </c>
      <c r="B12152" t="s">
        <v>34733</v>
      </c>
      <c r="C12152" t="s">
        <v>72087</v>
      </c>
      <c r="D12152" t="s">
        <v>72088</v>
      </c>
      <c r="E12152" t="s">
        <v>72089</v>
      </c>
      <c r="F12152" t="s">
        <v>94997</v>
      </c>
      <c r="G12152" t="s">
        <v>13860</v>
      </c>
      <c r="H12152" t="s">
        <v>94998</v>
      </c>
      <c r="I12152" t="s">
        <v>84870</v>
      </c>
    </row>
    <row r="12153" spans="1:9" x14ac:dyDescent="0.25">
      <c r="A12153">
        <v>12437</v>
      </c>
      <c r="B12153" t="s">
        <v>33308</v>
      </c>
      <c r="C12153" t="s">
        <v>72090</v>
      </c>
      <c r="D12153" t="s">
        <v>72091</v>
      </c>
      <c r="E12153" t="s">
        <v>72092</v>
      </c>
      <c r="F12153" t="s">
        <v>87652</v>
      </c>
      <c r="G12153" t="s">
        <v>94999</v>
      </c>
      <c r="H12153">
        <v>901001</v>
      </c>
      <c r="I12153" t="s">
        <v>85010</v>
      </c>
    </row>
    <row r="12154" spans="1:9" x14ac:dyDescent="0.25">
      <c r="A12154">
        <v>12442</v>
      </c>
      <c r="B12154" t="s">
        <v>982</v>
      </c>
      <c r="C12154" t="s">
        <v>72093</v>
      </c>
      <c r="D12154" t="s">
        <v>72094</v>
      </c>
      <c r="E12154" t="s">
        <v>72095</v>
      </c>
      <c r="F12154" t="s">
        <v>95000</v>
      </c>
      <c r="G12154" t="s">
        <v>13860</v>
      </c>
      <c r="H12154" t="s">
        <v>95001</v>
      </c>
      <c r="I12154" t="s">
        <v>85763</v>
      </c>
    </row>
    <row r="12155" spans="1:9" x14ac:dyDescent="0.25">
      <c r="A12155">
        <v>12443</v>
      </c>
      <c r="B12155" t="s">
        <v>72096</v>
      </c>
      <c r="C12155" t="s">
        <v>72097</v>
      </c>
      <c r="D12155" t="s">
        <v>72098</v>
      </c>
      <c r="E12155" t="s">
        <v>72099</v>
      </c>
      <c r="F12155" t="s">
        <v>95002</v>
      </c>
      <c r="G12155" t="s">
        <v>86312</v>
      </c>
      <c r="H12155">
        <v>250052</v>
      </c>
      <c r="I12155" t="s">
        <v>84862</v>
      </c>
    </row>
    <row r="12156" spans="1:9" x14ac:dyDescent="0.25">
      <c r="A12156">
        <v>12461</v>
      </c>
      <c r="B12156" t="s">
        <v>8473</v>
      </c>
      <c r="C12156" t="s">
        <v>72100</v>
      </c>
      <c r="D12156" t="s">
        <v>72101</v>
      </c>
      <c r="E12156" t="s">
        <v>72102</v>
      </c>
      <c r="F12156" t="s">
        <v>86549</v>
      </c>
      <c r="G12156" t="s">
        <v>13860</v>
      </c>
      <c r="H12156" t="s">
        <v>95003</v>
      </c>
      <c r="I12156" t="s">
        <v>84877</v>
      </c>
    </row>
    <row r="12157" spans="1:9" x14ac:dyDescent="0.25">
      <c r="A12157">
        <v>12472</v>
      </c>
      <c r="B12157" t="s">
        <v>23827</v>
      </c>
      <c r="C12157" t="s">
        <v>72103</v>
      </c>
      <c r="D12157" t="s">
        <v>72104</v>
      </c>
      <c r="E12157" t="s">
        <v>72105</v>
      </c>
      <c r="F12157" t="s">
        <v>87188</v>
      </c>
      <c r="G12157" t="s">
        <v>13860</v>
      </c>
      <c r="H12157">
        <v>55118</v>
      </c>
      <c r="I12157" t="s">
        <v>84858</v>
      </c>
    </row>
    <row r="12158" spans="1:9" x14ac:dyDescent="0.25">
      <c r="A12158">
        <v>12477</v>
      </c>
      <c r="B12158" t="s">
        <v>5089</v>
      </c>
      <c r="C12158" t="s">
        <v>72106</v>
      </c>
      <c r="D12158" t="s">
        <v>72107</v>
      </c>
      <c r="E12158" t="s">
        <v>72108</v>
      </c>
      <c r="F12158" t="s">
        <v>95004</v>
      </c>
      <c r="G12158" t="s">
        <v>86023</v>
      </c>
      <c r="H12158">
        <v>95900000</v>
      </c>
      <c r="I12158" t="s">
        <v>84886</v>
      </c>
    </row>
    <row r="12159" spans="1:9" x14ac:dyDescent="0.25">
      <c r="A12159">
        <v>12501</v>
      </c>
      <c r="B12159" t="s">
        <v>17038</v>
      </c>
      <c r="C12159" t="s">
        <v>72109</v>
      </c>
      <c r="D12159" t="s">
        <v>72110</v>
      </c>
      <c r="E12159" t="s">
        <v>72111</v>
      </c>
      <c r="F12159" t="s">
        <v>95005</v>
      </c>
      <c r="G12159" t="s">
        <v>92978</v>
      </c>
      <c r="H12159" t="s">
        <v>95006</v>
      </c>
      <c r="I12159" t="s">
        <v>85062</v>
      </c>
    </row>
    <row r="12160" spans="1:9" x14ac:dyDescent="0.25">
      <c r="A12160">
        <v>12512</v>
      </c>
      <c r="B12160" t="s">
        <v>29887</v>
      </c>
      <c r="C12160" t="s">
        <v>72112</v>
      </c>
      <c r="D12160" t="s">
        <v>72113</v>
      </c>
      <c r="E12160" t="s">
        <v>72114</v>
      </c>
      <c r="F12160" t="s">
        <v>64436</v>
      </c>
      <c r="G12160" t="s">
        <v>87994</v>
      </c>
      <c r="H12160">
        <v>400002</v>
      </c>
      <c r="I12160" t="s">
        <v>84856</v>
      </c>
    </row>
    <row r="12161" spans="1:9" x14ac:dyDescent="0.25">
      <c r="A12161">
        <v>12514</v>
      </c>
      <c r="B12161" t="s">
        <v>11405</v>
      </c>
      <c r="C12161" t="s">
        <v>72115</v>
      </c>
      <c r="D12161" t="s">
        <v>72116</v>
      </c>
      <c r="E12161" t="s">
        <v>72117</v>
      </c>
      <c r="F12161" t="s">
        <v>95007</v>
      </c>
      <c r="G12161" t="s">
        <v>13860</v>
      </c>
      <c r="H12161" t="s">
        <v>95008</v>
      </c>
      <c r="I12161" t="s">
        <v>84870</v>
      </c>
    </row>
    <row r="12162" spans="1:9" x14ac:dyDescent="0.25">
      <c r="A12162">
        <v>12516</v>
      </c>
      <c r="B12162" t="s">
        <v>72118</v>
      </c>
      <c r="C12162" t="s">
        <v>72119</v>
      </c>
      <c r="D12162" t="s">
        <v>72120</v>
      </c>
      <c r="E12162" t="s">
        <v>72121</v>
      </c>
      <c r="F12162" t="s">
        <v>94835</v>
      </c>
      <c r="G12162" t="s">
        <v>13860</v>
      </c>
      <c r="H12162">
        <v>1634</v>
      </c>
      <c r="I12162" t="s">
        <v>85988</v>
      </c>
    </row>
    <row r="12163" spans="1:9" x14ac:dyDescent="0.25">
      <c r="A12163">
        <v>12520</v>
      </c>
      <c r="B12163" t="s">
        <v>15189</v>
      </c>
      <c r="C12163" t="s">
        <v>72122</v>
      </c>
      <c r="D12163" t="s">
        <v>72123</v>
      </c>
      <c r="E12163" t="s">
        <v>72124</v>
      </c>
      <c r="F12163" t="s">
        <v>95009</v>
      </c>
      <c r="G12163" t="s">
        <v>13860</v>
      </c>
      <c r="H12163" t="s">
        <v>95010</v>
      </c>
      <c r="I12163" t="s">
        <v>84870</v>
      </c>
    </row>
    <row r="12164" spans="1:9" x14ac:dyDescent="0.25">
      <c r="A12164">
        <v>12521</v>
      </c>
      <c r="B12164" t="s">
        <v>20409</v>
      </c>
      <c r="C12164" t="s">
        <v>72125</v>
      </c>
      <c r="D12164" t="s">
        <v>72126</v>
      </c>
      <c r="E12164" t="s">
        <v>72127</v>
      </c>
      <c r="F12164" t="s">
        <v>50154</v>
      </c>
      <c r="G12164" t="s">
        <v>13860</v>
      </c>
      <c r="H12164" t="s">
        <v>95011</v>
      </c>
      <c r="I12164" t="s">
        <v>84870</v>
      </c>
    </row>
    <row r="12165" spans="1:9" x14ac:dyDescent="0.25">
      <c r="A12165">
        <v>12527</v>
      </c>
      <c r="B12165" t="s">
        <v>29889</v>
      </c>
      <c r="C12165" t="s">
        <v>72128</v>
      </c>
      <c r="D12165" t="s">
        <v>72129</v>
      </c>
      <c r="E12165" t="s">
        <v>72130</v>
      </c>
      <c r="F12165" t="s">
        <v>95012</v>
      </c>
      <c r="G12165" t="s">
        <v>95013</v>
      </c>
      <c r="H12165">
        <v>51002</v>
      </c>
      <c r="I12165" t="s">
        <v>84931</v>
      </c>
    </row>
    <row r="12166" spans="1:9" x14ac:dyDescent="0.25">
      <c r="A12166">
        <v>12528</v>
      </c>
      <c r="B12166" t="s">
        <v>11158</v>
      </c>
      <c r="C12166" t="s">
        <v>62342</v>
      </c>
      <c r="D12166" t="s">
        <v>61350</v>
      </c>
      <c r="E12166" t="s">
        <v>72131</v>
      </c>
      <c r="F12166" t="s">
        <v>92348</v>
      </c>
      <c r="G12166" t="s">
        <v>13860</v>
      </c>
      <c r="H12166">
        <v>86567</v>
      </c>
      <c r="I12166" t="s">
        <v>84858</v>
      </c>
    </row>
    <row r="12167" spans="1:9" x14ac:dyDescent="0.25">
      <c r="A12167">
        <v>12529</v>
      </c>
      <c r="B12167" t="s">
        <v>33311</v>
      </c>
      <c r="C12167" t="s">
        <v>72132</v>
      </c>
      <c r="D12167" t="s">
        <v>72133</v>
      </c>
      <c r="E12167" t="s">
        <v>72134</v>
      </c>
      <c r="F12167" t="s">
        <v>95014</v>
      </c>
      <c r="G12167" t="s">
        <v>13860</v>
      </c>
      <c r="H12167" t="s">
        <v>95015</v>
      </c>
      <c r="I12167" t="s">
        <v>84873</v>
      </c>
    </row>
    <row r="12168" spans="1:9" x14ac:dyDescent="0.25">
      <c r="A12168">
        <v>12532</v>
      </c>
      <c r="B12168" t="s">
        <v>22162</v>
      </c>
      <c r="C12168" t="s">
        <v>72135</v>
      </c>
      <c r="D12168" t="s">
        <v>72136</v>
      </c>
      <c r="E12168" t="s">
        <v>72137</v>
      </c>
      <c r="F12168" t="s">
        <v>95016</v>
      </c>
      <c r="G12168" t="s">
        <v>95017</v>
      </c>
      <c r="H12168">
        <v>30530</v>
      </c>
      <c r="I12168" t="s">
        <v>84931</v>
      </c>
    </row>
    <row r="12169" spans="1:9" x14ac:dyDescent="0.25">
      <c r="A12169">
        <v>12533</v>
      </c>
      <c r="B12169" t="s">
        <v>17040</v>
      </c>
      <c r="C12169" t="s">
        <v>72138</v>
      </c>
      <c r="D12169" t="s">
        <v>72139</v>
      </c>
      <c r="E12169" t="s">
        <v>72138</v>
      </c>
      <c r="F12169" t="s">
        <v>95018</v>
      </c>
      <c r="G12169" t="s">
        <v>95019</v>
      </c>
      <c r="H12169">
        <v>5000</v>
      </c>
      <c r="I12169" t="s">
        <v>85049</v>
      </c>
    </row>
    <row r="12170" spans="1:9" x14ac:dyDescent="0.25">
      <c r="A12170">
        <v>12541</v>
      </c>
      <c r="B12170" t="s">
        <v>34735</v>
      </c>
      <c r="C12170" t="s">
        <v>72140</v>
      </c>
      <c r="D12170" t="s">
        <v>39239</v>
      </c>
      <c r="E12170" t="s">
        <v>72141</v>
      </c>
      <c r="F12170" t="s">
        <v>85658</v>
      </c>
      <c r="G12170" t="s">
        <v>85567</v>
      </c>
      <c r="H12170">
        <v>8701</v>
      </c>
      <c r="I12170" t="s">
        <v>84823</v>
      </c>
    </row>
    <row r="12171" spans="1:9" x14ac:dyDescent="0.25">
      <c r="A12171">
        <v>12560</v>
      </c>
      <c r="B12171" t="s">
        <v>3334</v>
      </c>
      <c r="C12171" t="s">
        <v>72142</v>
      </c>
      <c r="D12171" t="s">
        <v>72143</v>
      </c>
      <c r="E12171" t="s">
        <v>72144</v>
      </c>
      <c r="F12171" t="s">
        <v>42674</v>
      </c>
      <c r="G12171" t="s">
        <v>86011</v>
      </c>
      <c r="H12171">
        <v>1014</v>
      </c>
      <c r="I12171" t="s">
        <v>85673</v>
      </c>
    </row>
    <row r="12172" spans="1:9" x14ac:dyDescent="0.25">
      <c r="A12172">
        <v>12597</v>
      </c>
      <c r="B12172" t="s">
        <v>13350</v>
      </c>
      <c r="C12172" t="s">
        <v>72145</v>
      </c>
      <c r="D12172" t="s">
        <v>72146</v>
      </c>
      <c r="E12172" t="s">
        <v>72147</v>
      </c>
      <c r="F12172" t="s">
        <v>95020</v>
      </c>
      <c r="G12172" t="s">
        <v>8467</v>
      </c>
      <c r="H12172">
        <v>94577</v>
      </c>
      <c r="I12172" t="s">
        <v>84823</v>
      </c>
    </row>
    <row r="12173" spans="1:9" x14ac:dyDescent="0.25">
      <c r="A12173">
        <v>12612</v>
      </c>
      <c r="B12173" t="s">
        <v>23829</v>
      </c>
      <c r="C12173" t="s">
        <v>72148</v>
      </c>
      <c r="D12173" t="s">
        <v>72149</v>
      </c>
      <c r="E12173" t="s">
        <v>72150</v>
      </c>
      <c r="F12173" t="s">
        <v>87388</v>
      </c>
      <c r="G12173" t="s">
        <v>88975</v>
      </c>
      <c r="H12173">
        <v>0</v>
      </c>
      <c r="I12173" t="s">
        <v>84862</v>
      </c>
    </row>
    <row r="12174" spans="1:9" x14ac:dyDescent="0.25">
      <c r="A12174">
        <v>12613</v>
      </c>
      <c r="B12174" t="s">
        <v>13352</v>
      </c>
      <c r="C12174" t="s">
        <v>72151</v>
      </c>
      <c r="D12174" t="s">
        <v>72152</v>
      </c>
      <c r="E12174" t="s">
        <v>72153</v>
      </c>
      <c r="F12174" t="s">
        <v>8094</v>
      </c>
      <c r="G12174" t="s">
        <v>13860</v>
      </c>
      <c r="H12174" t="s">
        <v>95021</v>
      </c>
      <c r="I12174" t="s">
        <v>85114</v>
      </c>
    </row>
    <row r="12175" spans="1:9" x14ac:dyDescent="0.25">
      <c r="A12175">
        <v>12614</v>
      </c>
      <c r="B12175" t="s">
        <v>23831</v>
      </c>
      <c r="C12175" t="s">
        <v>72154</v>
      </c>
      <c r="D12175" t="s">
        <v>72155</v>
      </c>
      <c r="E12175" t="s">
        <v>72156</v>
      </c>
      <c r="F12175" t="s">
        <v>86549</v>
      </c>
      <c r="G12175" t="s">
        <v>13860</v>
      </c>
      <c r="H12175" t="s">
        <v>95022</v>
      </c>
      <c r="I12175" t="s">
        <v>84877</v>
      </c>
    </row>
    <row r="12176" spans="1:9" x14ac:dyDescent="0.25">
      <c r="A12176">
        <v>12621</v>
      </c>
      <c r="B12176" t="s">
        <v>371</v>
      </c>
      <c r="C12176" t="s">
        <v>72157</v>
      </c>
      <c r="D12176" t="s">
        <v>72158</v>
      </c>
      <c r="E12176" t="s">
        <v>72159</v>
      </c>
      <c r="F12176" t="s">
        <v>85122</v>
      </c>
      <c r="G12176" t="s">
        <v>13860</v>
      </c>
      <c r="H12176" t="s">
        <v>95023</v>
      </c>
      <c r="I12176" t="s">
        <v>6981</v>
      </c>
    </row>
    <row r="12177" spans="1:9" x14ac:dyDescent="0.25">
      <c r="A12177">
        <v>12638</v>
      </c>
      <c r="B12177" t="s">
        <v>36401</v>
      </c>
      <c r="C12177" t="s">
        <v>72160</v>
      </c>
      <c r="D12177" t="s">
        <v>71595</v>
      </c>
      <c r="E12177" t="s">
        <v>72161</v>
      </c>
      <c r="F12177" t="s">
        <v>87429</v>
      </c>
      <c r="G12177" t="s">
        <v>85443</v>
      </c>
      <c r="H12177">
        <v>22233</v>
      </c>
      <c r="I12177" t="s">
        <v>84922</v>
      </c>
    </row>
    <row r="12178" spans="1:9" x14ac:dyDescent="0.25">
      <c r="A12178">
        <v>12643</v>
      </c>
      <c r="B12178" t="s">
        <v>34738</v>
      </c>
      <c r="C12178" t="s">
        <v>71594</v>
      </c>
      <c r="D12178" t="s">
        <v>71595</v>
      </c>
      <c r="E12178" t="s">
        <v>72162</v>
      </c>
      <c r="F12178" t="s">
        <v>87429</v>
      </c>
      <c r="G12178" t="s">
        <v>85443</v>
      </c>
      <c r="H12178">
        <v>22233</v>
      </c>
      <c r="I12178" t="s">
        <v>84922</v>
      </c>
    </row>
    <row r="12179" spans="1:9" x14ac:dyDescent="0.25">
      <c r="A12179">
        <v>12649</v>
      </c>
      <c r="B12179" t="s">
        <v>5564</v>
      </c>
      <c r="C12179" t="s">
        <v>72163</v>
      </c>
      <c r="D12179" t="s">
        <v>72164</v>
      </c>
      <c r="E12179" t="s">
        <v>72165</v>
      </c>
      <c r="F12179" t="s">
        <v>85194</v>
      </c>
      <c r="G12179" t="s">
        <v>90242</v>
      </c>
      <c r="H12179">
        <v>1216</v>
      </c>
      <c r="I12179" t="s">
        <v>85195</v>
      </c>
    </row>
    <row r="12180" spans="1:9" x14ac:dyDescent="0.25">
      <c r="A12180">
        <v>12650</v>
      </c>
      <c r="B12180" t="s">
        <v>34741</v>
      </c>
      <c r="C12180" t="s">
        <v>72166</v>
      </c>
      <c r="D12180" t="s">
        <v>72167</v>
      </c>
      <c r="E12180" t="s">
        <v>72168</v>
      </c>
      <c r="F12180" t="s">
        <v>85194</v>
      </c>
      <c r="G12180" t="s">
        <v>13860</v>
      </c>
      <c r="H12180">
        <v>1209</v>
      </c>
      <c r="I12180" t="s">
        <v>85195</v>
      </c>
    </row>
    <row r="12181" spans="1:9" x14ac:dyDescent="0.25">
      <c r="A12181">
        <v>12657</v>
      </c>
      <c r="B12181" t="s">
        <v>8087</v>
      </c>
      <c r="C12181" t="s">
        <v>72169</v>
      </c>
      <c r="D12181" t="s">
        <v>72170</v>
      </c>
      <c r="E12181" t="s">
        <v>72171</v>
      </c>
      <c r="F12181" t="s">
        <v>57310</v>
      </c>
      <c r="G12181" t="s">
        <v>92513</v>
      </c>
      <c r="H12181">
        <v>500016</v>
      </c>
      <c r="I12181" t="s">
        <v>84856</v>
      </c>
    </row>
    <row r="12182" spans="1:9" x14ac:dyDescent="0.25">
      <c r="A12182">
        <v>12661</v>
      </c>
      <c r="B12182" t="s">
        <v>20411</v>
      </c>
      <c r="C12182" t="s">
        <v>72172</v>
      </c>
      <c r="D12182" t="s">
        <v>72173</v>
      </c>
      <c r="E12182" t="s">
        <v>72174</v>
      </c>
      <c r="F12182" t="s">
        <v>95024</v>
      </c>
      <c r="G12182" t="s">
        <v>23644</v>
      </c>
      <c r="H12182">
        <v>20607</v>
      </c>
      <c r="I12182" t="s">
        <v>84823</v>
      </c>
    </row>
    <row r="12183" spans="1:9" x14ac:dyDescent="0.25">
      <c r="A12183">
        <v>12667</v>
      </c>
      <c r="B12183" t="s">
        <v>716</v>
      </c>
      <c r="C12183" t="s">
        <v>72175</v>
      </c>
      <c r="D12183" t="s">
        <v>72176</v>
      </c>
      <c r="E12183" t="s">
        <v>72177</v>
      </c>
      <c r="F12183" t="s">
        <v>95025</v>
      </c>
      <c r="G12183" t="s">
        <v>13860</v>
      </c>
      <c r="H12183">
        <v>38017</v>
      </c>
      <c r="I12183" t="s">
        <v>85360</v>
      </c>
    </row>
    <row r="12184" spans="1:9" x14ac:dyDescent="0.25">
      <c r="A12184">
        <v>12669</v>
      </c>
      <c r="B12184" t="s">
        <v>2346</v>
      </c>
      <c r="C12184" t="s">
        <v>2346</v>
      </c>
      <c r="D12184" t="s">
        <v>72178</v>
      </c>
      <c r="E12184" t="s">
        <v>72179</v>
      </c>
      <c r="F12184" t="s">
        <v>95026</v>
      </c>
      <c r="G12184" t="s">
        <v>13860</v>
      </c>
      <c r="H12184" t="s">
        <v>95027</v>
      </c>
      <c r="I12184" t="s">
        <v>84873</v>
      </c>
    </row>
    <row r="12185" spans="1:9" x14ac:dyDescent="0.25">
      <c r="A12185">
        <v>12671</v>
      </c>
      <c r="B12185" t="s">
        <v>36402</v>
      </c>
      <c r="C12185" t="s">
        <v>72180</v>
      </c>
      <c r="D12185" t="s">
        <v>72181</v>
      </c>
      <c r="E12185" t="s">
        <v>72180</v>
      </c>
      <c r="F12185" t="s">
        <v>92910</v>
      </c>
      <c r="G12185">
        <v>69</v>
      </c>
      <c r="H12185">
        <v>69530</v>
      </c>
      <c r="I12185" t="s">
        <v>85049</v>
      </c>
    </row>
    <row r="12186" spans="1:9" x14ac:dyDescent="0.25">
      <c r="A12186">
        <v>12674</v>
      </c>
      <c r="B12186" t="s">
        <v>15190</v>
      </c>
      <c r="C12186" t="s">
        <v>72182</v>
      </c>
      <c r="D12186" t="s">
        <v>72183</v>
      </c>
      <c r="E12186" t="s">
        <v>72182</v>
      </c>
      <c r="F12186" t="s">
        <v>95028</v>
      </c>
      <c r="G12186" t="s">
        <v>88509</v>
      </c>
      <c r="H12186">
        <v>29650</v>
      </c>
      <c r="I12186" t="s">
        <v>84931</v>
      </c>
    </row>
    <row r="12187" spans="1:9" x14ac:dyDescent="0.25">
      <c r="A12187">
        <v>12677</v>
      </c>
      <c r="B12187" t="s">
        <v>28354</v>
      </c>
      <c r="C12187" t="s">
        <v>72184</v>
      </c>
      <c r="D12187" t="s">
        <v>72185</v>
      </c>
      <c r="E12187" t="s">
        <v>72186</v>
      </c>
      <c r="F12187" t="s">
        <v>95029</v>
      </c>
      <c r="G12187" t="s">
        <v>87887</v>
      </c>
      <c r="H12187">
        <v>33401</v>
      </c>
      <c r="I12187" t="s">
        <v>84931</v>
      </c>
    </row>
    <row r="12188" spans="1:9" x14ac:dyDescent="0.25">
      <c r="A12188">
        <v>12678</v>
      </c>
      <c r="B12188" t="s">
        <v>5567</v>
      </c>
      <c r="C12188" t="s">
        <v>71269</v>
      </c>
      <c r="D12188" t="s">
        <v>72187</v>
      </c>
      <c r="E12188" t="s">
        <v>71271</v>
      </c>
      <c r="F12188" t="s">
        <v>86737</v>
      </c>
      <c r="G12188" t="s">
        <v>87313</v>
      </c>
      <c r="H12188">
        <v>138</v>
      </c>
      <c r="I12188" t="s">
        <v>85360</v>
      </c>
    </row>
    <row r="12189" spans="1:9" x14ac:dyDescent="0.25">
      <c r="A12189">
        <v>12679</v>
      </c>
      <c r="B12189" t="s">
        <v>8475</v>
      </c>
      <c r="C12189" t="s">
        <v>72188</v>
      </c>
      <c r="D12189" t="s">
        <v>72189</v>
      </c>
      <c r="E12189" t="s">
        <v>72190</v>
      </c>
      <c r="F12189" t="s">
        <v>86798</v>
      </c>
      <c r="G12189" t="s">
        <v>13860</v>
      </c>
      <c r="H12189">
        <v>0</v>
      </c>
      <c r="I12189" t="s">
        <v>86800</v>
      </c>
    </row>
    <row r="12190" spans="1:9" x14ac:dyDescent="0.25">
      <c r="A12190">
        <v>12680</v>
      </c>
      <c r="B12190" t="s">
        <v>25160</v>
      </c>
      <c r="C12190" t="s">
        <v>56925</v>
      </c>
      <c r="D12190" t="s">
        <v>72191</v>
      </c>
      <c r="E12190" t="s">
        <v>57795</v>
      </c>
      <c r="F12190" t="s">
        <v>91195</v>
      </c>
      <c r="G12190" t="s">
        <v>90696</v>
      </c>
      <c r="H12190">
        <v>0</v>
      </c>
      <c r="I12190" t="s">
        <v>84862</v>
      </c>
    </row>
    <row r="12191" spans="1:9" x14ac:dyDescent="0.25">
      <c r="A12191">
        <v>12682</v>
      </c>
      <c r="B12191" t="s">
        <v>31474</v>
      </c>
      <c r="C12191" t="s">
        <v>72192</v>
      </c>
      <c r="D12191" t="s">
        <v>72193</v>
      </c>
      <c r="E12191" t="s">
        <v>72194</v>
      </c>
      <c r="F12191" t="s">
        <v>95030</v>
      </c>
      <c r="G12191" t="s">
        <v>95031</v>
      </c>
      <c r="H12191">
        <v>47522</v>
      </c>
      <c r="I12191" t="s">
        <v>85360</v>
      </c>
    </row>
    <row r="12192" spans="1:9" x14ac:dyDescent="0.25">
      <c r="A12192">
        <v>12683</v>
      </c>
      <c r="B12192" t="s">
        <v>33314</v>
      </c>
      <c r="C12192" t="s">
        <v>72195</v>
      </c>
      <c r="D12192" t="s">
        <v>72196</v>
      </c>
      <c r="E12192" t="s">
        <v>72197</v>
      </c>
      <c r="F12192" t="s">
        <v>95032</v>
      </c>
      <c r="G12192" t="s">
        <v>13860</v>
      </c>
      <c r="H12192">
        <v>75175</v>
      </c>
      <c r="I12192" t="s">
        <v>84858</v>
      </c>
    </row>
    <row r="12193" spans="1:9" x14ac:dyDescent="0.25">
      <c r="A12193">
        <v>12686</v>
      </c>
      <c r="B12193" t="s">
        <v>20386</v>
      </c>
      <c r="C12193" t="s">
        <v>71582</v>
      </c>
      <c r="D12193" t="s">
        <v>72198</v>
      </c>
      <c r="E12193" t="s">
        <v>71584</v>
      </c>
      <c r="F12193" t="s">
        <v>92816</v>
      </c>
      <c r="G12193" t="s">
        <v>13860</v>
      </c>
      <c r="H12193">
        <v>25128</v>
      </c>
      <c r="I12193" t="s">
        <v>85360</v>
      </c>
    </row>
    <row r="12194" spans="1:9" x14ac:dyDescent="0.25">
      <c r="A12194">
        <v>12692</v>
      </c>
      <c r="B12194" t="s">
        <v>28355</v>
      </c>
      <c r="C12194" t="s">
        <v>72199</v>
      </c>
      <c r="D12194" t="s">
        <v>72200</v>
      </c>
      <c r="E12194" t="s">
        <v>72201</v>
      </c>
      <c r="F12194" t="s">
        <v>85280</v>
      </c>
      <c r="G12194" t="s">
        <v>13860</v>
      </c>
      <c r="H12194">
        <v>5009000</v>
      </c>
      <c r="I12194" t="s">
        <v>84886</v>
      </c>
    </row>
    <row r="12195" spans="1:9" x14ac:dyDescent="0.25">
      <c r="A12195">
        <v>12689</v>
      </c>
      <c r="B12195" t="s">
        <v>33316</v>
      </c>
      <c r="C12195" t="s">
        <v>72202</v>
      </c>
      <c r="D12195" t="s">
        <v>72203</v>
      </c>
      <c r="E12195" t="s">
        <v>72204</v>
      </c>
      <c r="F12195" t="s">
        <v>46785</v>
      </c>
      <c r="G12195" t="s">
        <v>84819</v>
      </c>
      <c r="H12195" t="s">
        <v>95033</v>
      </c>
      <c r="I12195" t="s">
        <v>6981</v>
      </c>
    </row>
    <row r="12196" spans="1:9" x14ac:dyDescent="0.25">
      <c r="A12196">
        <v>12690</v>
      </c>
      <c r="B12196" t="s">
        <v>11408</v>
      </c>
      <c r="C12196" t="s">
        <v>72205</v>
      </c>
      <c r="D12196" t="s">
        <v>72206</v>
      </c>
      <c r="E12196" t="s">
        <v>72207</v>
      </c>
      <c r="F12196" t="s">
        <v>86384</v>
      </c>
      <c r="G12196" t="s">
        <v>13860</v>
      </c>
      <c r="H12196">
        <v>191186</v>
      </c>
      <c r="I12196" t="s">
        <v>84878</v>
      </c>
    </row>
    <row r="12197" spans="1:9" x14ac:dyDescent="0.25">
      <c r="A12197">
        <v>12691</v>
      </c>
      <c r="B12197" t="s">
        <v>18703</v>
      </c>
      <c r="C12197" t="s">
        <v>72208</v>
      </c>
      <c r="D12197" t="s">
        <v>72209</v>
      </c>
      <c r="E12197" t="s">
        <v>72210</v>
      </c>
      <c r="F12197" t="s">
        <v>95034</v>
      </c>
      <c r="G12197" t="s">
        <v>84911</v>
      </c>
      <c r="H12197">
        <v>1806</v>
      </c>
      <c r="I12197" t="s">
        <v>84909</v>
      </c>
    </row>
    <row r="12198" spans="1:9" x14ac:dyDescent="0.25">
      <c r="A12198">
        <v>12731</v>
      </c>
      <c r="B12198" t="s">
        <v>38378</v>
      </c>
      <c r="C12198" t="s">
        <v>64590</v>
      </c>
      <c r="D12198" t="s">
        <v>72211</v>
      </c>
      <c r="E12198" t="s">
        <v>64592</v>
      </c>
      <c r="F12198" t="s">
        <v>38378</v>
      </c>
      <c r="G12198" t="s">
        <v>84838</v>
      </c>
      <c r="H12198">
        <v>6048551</v>
      </c>
      <c r="I12198" t="s">
        <v>84839</v>
      </c>
    </row>
    <row r="12199" spans="1:9" x14ac:dyDescent="0.25">
      <c r="A12199">
        <v>12696</v>
      </c>
      <c r="B12199" t="s">
        <v>11410</v>
      </c>
      <c r="C12199" t="s">
        <v>72212</v>
      </c>
      <c r="D12199" t="s">
        <v>53621</v>
      </c>
      <c r="E12199" t="s">
        <v>72213</v>
      </c>
      <c r="F12199" t="s">
        <v>64436</v>
      </c>
      <c r="G12199" t="s">
        <v>84855</v>
      </c>
      <c r="H12199">
        <v>400026</v>
      </c>
      <c r="I12199" t="s">
        <v>84856</v>
      </c>
    </row>
    <row r="12200" spans="1:9" x14ac:dyDescent="0.25">
      <c r="A12200">
        <v>12699</v>
      </c>
      <c r="B12200" t="s">
        <v>15192</v>
      </c>
      <c r="C12200" t="s">
        <v>72214</v>
      </c>
      <c r="D12200" t="s">
        <v>72215</v>
      </c>
      <c r="E12200" t="s">
        <v>72216</v>
      </c>
      <c r="F12200" t="s">
        <v>95035</v>
      </c>
      <c r="G12200" t="s">
        <v>13860</v>
      </c>
      <c r="H12200" t="s">
        <v>95036</v>
      </c>
      <c r="I12200" t="s">
        <v>6981</v>
      </c>
    </row>
    <row r="12201" spans="1:9" x14ac:dyDescent="0.25">
      <c r="A12201">
        <v>12700</v>
      </c>
      <c r="B12201" t="s">
        <v>6108</v>
      </c>
      <c r="C12201" t="s">
        <v>72217</v>
      </c>
      <c r="D12201" t="s">
        <v>72218</v>
      </c>
      <c r="E12201" t="s">
        <v>72219</v>
      </c>
      <c r="F12201" t="s">
        <v>84844</v>
      </c>
      <c r="G12201" t="s">
        <v>84894</v>
      </c>
      <c r="H12201" t="s">
        <v>95037</v>
      </c>
      <c r="I12201" t="s">
        <v>6981</v>
      </c>
    </row>
    <row r="12202" spans="1:9" x14ac:dyDescent="0.25">
      <c r="A12202">
        <v>12701</v>
      </c>
      <c r="B12202" t="s">
        <v>15193</v>
      </c>
      <c r="C12202" t="s">
        <v>72220</v>
      </c>
      <c r="D12202" t="s">
        <v>72221</v>
      </c>
      <c r="E12202" t="s">
        <v>72222</v>
      </c>
      <c r="F12202" t="s">
        <v>95038</v>
      </c>
      <c r="G12202" t="s">
        <v>13860</v>
      </c>
      <c r="H12202">
        <v>71500</v>
      </c>
      <c r="I12202" t="s">
        <v>85049</v>
      </c>
    </row>
    <row r="12203" spans="1:9" x14ac:dyDescent="0.25">
      <c r="A12203">
        <v>12702</v>
      </c>
      <c r="B12203" t="s">
        <v>36405</v>
      </c>
      <c r="C12203" t="s">
        <v>72223</v>
      </c>
      <c r="D12203" t="s">
        <v>72224</v>
      </c>
      <c r="E12203" t="s">
        <v>72225</v>
      </c>
      <c r="F12203" t="s">
        <v>95039</v>
      </c>
      <c r="G12203" t="s">
        <v>13860</v>
      </c>
      <c r="H12203">
        <v>81198</v>
      </c>
      <c r="I12203" t="s">
        <v>84877</v>
      </c>
    </row>
    <row r="12204" spans="1:9" x14ac:dyDescent="0.25">
      <c r="A12204">
        <v>12704</v>
      </c>
      <c r="B12204" t="s">
        <v>36408</v>
      </c>
      <c r="C12204" t="s">
        <v>72226</v>
      </c>
      <c r="D12204" t="s">
        <v>72227</v>
      </c>
      <c r="E12204" t="s">
        <v>72228</v>
      </c>
      <c r="F12204" t="s">
        <v>61166</v>
      </c>
      <c r="G12204" t="s">
        <v>95040</v>
      </c>
      <c r="H12204">
        <v>10050</v>
      </c>
      <c r="I12204" t="s">
        <v>86309</v>
      </c>
    </row>
    <row r="12205" spans="1:9" x14ac:dyDescent="0.25">
      <c r="A12205">
        <v>12705</v>
      </c>
      <c r="B12205" t="s">
        <v>31477</v>
      </c>
      <c r="C12205" t="s">
        <v>72229</v>
      </c>
      <c r="D12205" t="s">
        <v>72230</v>
      </c>
      <c r="E12205" t="s">
        <v>72231</v>
      </c>
      <c r="F12205" t="s">
        <v>55</v>
      </c>
      <c r="G12205" t="s">
        <v>88189</v>
      </c>
      <c r="H12205">
        <v>7500007</v>
      </c>
      <c r="I12205" t="s">
        <v>85648</v>
      </c>
    </row>
    <row r="12206" spans="1:9" x14ac:dyDescent="0.25">
      <c r="A12206">
        <v>12706</v>
      </c>
      <c r="B12206" t="s">
        <v>15196</v>
      </c>
      <c r="C12206" t="s">
        <v>72232</v>
      </c>
      <c r="D12206" t="s">
        <v>72233</v>
      </c>
      <c r="E12206" t="s">
        <v>72234</v>
      </c>
      <c r="F12206" t="s">
        <v>39705</v>
      </c>
      <c r="G12206" t="s">
        <v>13860</v>
      </c>
      <c r="H12206">
        <v>10148</v>
      </c>
      <c r="I12206" t="s">
        <v>85193</v>
      </c>
    </row>
    <row r="12207" spans="1:9" x14ac:dyDescent="0.25">
      <c r="A12207">
        <v>12707</v>
      </c>
      <c r="B12207" t="s">
        <v>29892</v>
      </c>
      <c r="C12207" t="s">
        <v>53661</v>
      </c>
      <c r="D12207" t="s">
        <v>72235</v>
      </c>
      <c r="E12207" t="s">
        <v>72236</v>
      </c>
      <c r="F12207" t="s">
        <v>95041</v>
      </c>
      <c r="G12207" t="s">
        <v>87115</v>
      </c>
      <c r="H12207">
        <v>6010</v>
      </c>
      <c r="I12207" t="s">
        <v>84852</v>
      </c>
    </row>
    <row r="12208" spans="1:9" x14ac:dyDescent="0.25">
      <c r="A12208">
        <v>12708</v>
      </c>
      <c r="B12208" t="s">
        <v>13355</v>
      </c>
      <c r="C12208" t="s">
        <v>72237</v>
      </c>
      <c r="D12208" t="s">
        <v>72238</v>
      </c>
      <c r="E12208" t="s">
        <v>72239</v>
      </c>
      <c r="F12208" t="s">
        <v>95042</v>
      </c>
      <c r="G12208" t="s">
        <v>13860</v>
      </c>
      <c r="H12208">
        <v>7500</v>
      </c>
      <c r="I12208" t="s">
        <v>84826</v>
      </c>
    </row>
    <row r="12209" spans="1:9" x14ac:dyDescent="0.25">
      <c r="A12209">
        <v>12709</v>
      </c>
      <c r="B12209" t="s">
        <v>23833</v>
      </c>
      <c r="C12209" t="s">
        <v>72240</v>
      </c>
      <c r="D12209" t="s">
        <v>72241</v>
      </c>
      <c r="E12209" t="s">
        <v>72242</v>
      </c>
      <c r="F12209" t="s">
        <v>86773</v>
      </c>
      <c r="G12209" t="s">
        <v>87106</v>
      </c>
      <c r="H12209">
        <v>5100</v>
      </c>
      <c r="I12209" t="s">
        <v>84909</v>
      </c>
    </row>
    <row r="12210" spans="1:9" x14ac:dyDescent="0.25">
      <c r="A12210">
        <v>12710</v>
      </c>
      <c r="B12210" t="s">
        <v>3753</v>
      </c>
      <c r="C12210" t="s">
        <v>72243</v>
      </c>
      <c r="D12210" t="s">
        <v>72244</v>
      </c>
      <c r="E12210" t="s">
        <v>72245</v>
      </c>
      <c r="F12210" t="s">
        <v>88849</v>
      </c>
      <c r="G12210" t="s">
        <v>95043</v>
      </c>
      <c r="H12210">
        <v>77000</v>
      </c>
      <c r="I12210" t="s">
        <v>84852</v>
      </c>
    </row>
    <row r="12211" spans="1:9" x14ac:dyDescent="0.25">
      <c r="A12211">
        <v>12712</v>
      </c>
      <c r="B12211" t="s">
        <v>2910</v>
      </c>
      <c r="C12211" t="s">
        <v>72246</v>
      </c>
      <c r="D12211" t="s">
        <v>72247</v>
      </c>
      <c r="E12211" t="s">
        <v>72248</v>
      </c>
      <c r="F12211" t="s">
        <v>95044</v>
      </c>
      <c r="G12211" t="s">
        <v>84894</v>
      </c>
      <c r="H12211" t="s">
        <v>95045</v>
      </c>
      <c r="I12211" t="s">
        <v>6981</v>
      </c>
    </row>
    <row r="12212" spans="1:9" x14ac:dyDescent="0.25">
      <c r="A12212">
        <v>12713</v>
      </c>
      <c r="B12212" t="s">
        <v>31480</v>
      </c>
      <c r="C12212" t="s">
        <v>72249</v>
      </c>
      <c r="D12212" t="s">
        <v>72250</v>
      </c>
      <c r="E12212" t="s">
        <v>72251</v>
      </c>
      <c r="F12212" t="s">
        <v>87226</v>
      </c>
      <c r="G12212" t="s">
        <v>87227</v>
      </c>
      <c r="H12212">
        <v>2198</v>
      </c>
      <c r="I12212" t="s">
        <v>84936</v>
      </c>
    </row>
    <row r="12213" spans="1:9" x14ac:dyDescent="0.25">
      <c r="A12213">
        <v>12152</v>
      </c>
      <c r="B12213" t="s">
        <v>28358</v>
      </c>
      <c r="C12213" t="s">
        <v>72252</v>
      </c>
      <c r="D12213" t="s">
        <v>72253</v>
      </c>
      <c r="E12213" t="s">
        <v>72254</v>
      </c>
      <c r="F12213" t="s">
        <v>95046</v>
      </c>
      <c r="G12213" t="s">
        <v>13860</v>
      </c>
      <c r="H12213">
        <v>34590</v>
      </c>
      <c r="I12213" t="s">
        <v>84852</v>
      </c>
    </row>
    <row r="12214" spans="1:9" x14ac:dyDescent="0.25">
      <c r="A12214">
        <v>12154</v>
      </c>
      <c r="B12214" t="s">
        <v>4614</v>
      </c>
      <c r="C12214" t="s">
        <v>72255</v>
      </c>
      <c r="D12214" t="s">
        <v>72256</v>
      </c>
      <c r="E12214" t="s">
        <v>72257</v>
      </c>
      <c r="F12214" t="s">
        <v>37589</v>
      </c>
      <c r="G12214" t="s">
        <v>13860</v>
      </c>
      <c r="H12214">
        <v>200070</v>
      </c>
      <c r="I12214" t="s">
        <v>84966</v>
      </c>
    </row>
    <row r="12215" spans="1:9" x14ac:dyDescent="0.25">
      <c r="A12215">
        <v>12156</v>
      </c>
      <c r="B12215" t="s">
        <v>11413</v>
      </c>
      <c r="C12215" t="s">
        <v>61334</v>
      </c>
      <c r="D12215" t="s">
        <v>61565</v>
      </c>
      <c r="E12215" t="s">
        <v>72258</v>
      </c>
      <c r="F12215" t="s">
        <v>64436</v>
      </c>
      <c r="G12215" t="s">
        <v>13860</v>
      </c>
      <c r="H12215">
        <v>400093</v>
      </c>
      <c r="I12215" t="s">
        <v>84856</v>
      </c>
    </row>
    <row r="12216" spans="1:9" x14ac:dyDescent="0.25">
      <c r="A12216">
        <v>12168</v>
      </c>
      <c r="B12216" t="s">
        <v>23835</v>
      </c>
      <c r="C12216" t="s">
        <v>72259</v>
      </c>
      <c r="D12216" t="s">
        <v>72260</v>
      </c>
      <c r="E12216" t="s">
        <v>72261</v>
      </c>
      <c r="F12216" t="s">
        <v>90607</v>
      </c>
      <c r="G12216" t="s">
        <v>13860</v>
      </c>
      <c r="H12216">
        <v>8290</v>
      </c>
      <c r="I12216" t="s">
        <v>84931</v>
      </c>
    </row>
    <row r="12217" spans="1:9" x14ac:dyDescent="0.25">
      <c r="A12217">
        <v>12170</v>
      </c>
      <c r="B12217" t="s">
        <v>11415</v>
      </c>
      <c r="C12217" t="s">
        <v>72262</v>
      </c>
      <c r="D12217" t="s">
        <v>72263</v>
      </c>
      <c r="E12217" t="s">
        <v>11415</v>
      </c>
      <c r="F12217" t="s">
        <v>95047</v>
      </c>
      <c r="G12217" t="s">
        <v>13860</v>
      </c>
      <c r="H12217">
        <v>37050</v>
      </c>
      <c r="I12217" t="s">
        <v>85360</v>
      </c>
    </row>
    <row r="12218" spans="1:9" x14ac:dyDescent="0.25">
      <c r="A12218">
        <v>12172</v>
      </c>
      <c r="B12218" t="s">
        <v>4842</v>
      </c>
      <c r="C12218" t="s">
        <v>4842</v>
      </c>
      <c r="D12218" t="s">
        <v>72264</v>
      </c>
      <c r="E12218" t="s">
        <v>72265</v>
      </c>
      <c r="F12218" t="s">
        <v>47214</v>
      </c>
      <c r="G12218" t="s">
        <v>84855</v>
      </c>
      <c r="H12218">
        <v>411028</v>
      </c>
      <c r="I12218" t="s">
        <v>84856</v>
      </c>
    </row>
    <row r="12219" spans="1:9" x14ac:dyDescent="0.25">
      <c r="A12219">
        <v>12176</v>
      </c>
      <c r="B12219" t="s">
        <v>36411</v>
      </c>
      <c r="C12219" t="s">
        <v>72266</v>
      </c>
      <c r="D12219" t="s">
        <v>72267</v>
      </c>
      <c r="E12219" t="s">
        <v>72268</v>
      </c>
      <c r="F12219" t="s">
        <v>95048</v>
      </c>
      <c r="G12219" t="s">
        <v>13860</v>
      </c>
      <c r="H12219">
        <v>1930</v>
      </c>
      <c r="I12219" t="s">
        <v>84826</v>
      </c>
    </row>
    <row r="12220" spans="1:9" x14ac:dyDescent="0.25">
      <c r="A12220">
        <v>12183</v>
      </c>
      <c r="B12220" t="s">
        <v>31483</v>
      </c>
      <c r="C12220" t="s">
        <v>72269</v>
      </c>
      <c r="D12220" t="s">
        <v>56011</v>
      </c>
      <c r="E12220" t="s">
        <v>72270</v>
      </c>
      <c r="F12220" t="s">
        <v>83800</v>
      </c>
      <c r="G12220" t="s">
        <v>88894</v>
      </c>
      <c r="H12220">
        <v>201301</v>
      </c>
      <c r="I12220" t="s">
        <v>84856</v>
      </c>
    </row>
    <row r="12221" spans="1:9" x14ac:dyDescent="0.25">
      <c r="A12221">
        <v>12190</v>
      </c>
      <c r="B12221" t="s">
        <v>20413</v>
      </c>
      <c r="C12221" t="s">
        <v>72271</v>
      </c>
      <c r="D12221" t="s">
        <v>72272</v>
      </c>
      <c r="E12221" t="s">
        <v>72273</v>
      </c>
      <c r="F12221" t="s">
        <v>95049</v>
      </c>
      <c r="G12221" t="s">
        <v>13860</v>
      </c>
      <c r="H12221" t="s">
        <v>95050</v>
      </c>
      <c r="I12221" t="s">
        <v>84877</v>
      </c>
    </row>
    <row r="12222" spans="1:9" x14ac:dyDescent="0.25">
      <c r="A12222">
        <v>12196</v>
      </c>
      <c r="B12222" t="s">
        <v>25165</v>
      </c>
      <c r="C12222" t="s">
        <v>72274</v>
      </c>
      <c r="D12222" t="s">
        <v>72275</v>
      </c>
      <c r="E12222" t="s">
        <v>72276</v>
      </c>
      <c r="F12222" t="s">
        <v>95051</v>
      </c>
      <c r="G12222" t="s">
        <v>86066</v>
      </c>
      <c r="H12222" t="s">
        <v>95052</v>
      </c>
      <c r="I12222" t="s">
        <v>6981</v>
      </c>
    </row>
    <row r="12223" spans="1:9" x14ac:dyDescent="0.25">
      <c r="A12223">
        <v>12205</v>
      </c>
      <c r="B12223" t="s">
        <v>15198</v>
      </c>
      <c r="C12223" t="s">
        <v>72277</v>
      </c>
      <c r="D12223" t="s">
        <v>72278</v>
      </c>
      <c r="E12223" t="s">
        <v>72279</v>
      </c>
      <c r="F12223" t="s">
        <v>85236</v>
      </c>
      <c r="G12223" t="s">
        <v>84894</v>
      </c>
      <c r="H12223" t="s">
        <v>95053</v>
      </c>
      <c r="I12223" t="s">
        <v>6981</v>
      </c>
    </row>
    <row r="12224" spans="1:9" x14ac:dyDescent="0.25">
      <c r="A12224">
        <v>12206</v>
      </c>
      <c r="B12224" t="s">
        <v>18704</v>
      </c>
      <c r="C12224" t="s">
        <v>72280</v>
      </c>
      <c r="D12224" t="s">
        <v>72281</v>
      </c>
      <c r="E12224" t="s">
        <v>72282</v>
      </c>
      <c r="F12224" t="s">
        <v>62750</v>
      </c>
      <c r="G12224" t="s">
        <v>13860</v>
      </c>
      <c r="H12224">
        <v>400061</v>
      </c>
      <c r="I12224" t="s">
        <v>84856</v>
      </c>
    </row>
    <row r="12225" spans="1:9" x14ac:dyDescent="0.25">
      <c r="A12225">
        <v>12221</v>
      </c>
      <c r="B12225" t="s">
        <v>11417</v>
      </c>
      <c r="C12225" t="s">
        <v>72283</v>
      </c>
      <c r="D12225" t="s">
        <v>72284</v>
      </c>
      <c r="E12225" t="s">
        <v>72285</v>
      </c>
      <c r="F12225" t="s">
        <v>95054</v>
      </c>
      <c r="G12225" t="s">
        <v>13860</v>
      </c>
      <c r="H12225">
        <v>78000</v>
      </c>
      <c r="I12225" t="s">
        <v>85049</v>
      </c>
    </row>
    <row r="12226" spans="1:9" x14ac:dyDescent="0.25">
      <c r="A12226">
        <v>12223</v>
      </c>
      <c r="B12226" t="s">
        <v>25167</v>
      </c>
      <c r="C12226" t="s">
        <v>72286</v>
      </c>
      <c r="D12226" t="s">
        <v>72287</v>
      </c>
      <c r="E12226" t="s">
        <v>72288</v>
      </c>
      <c r="F12226" t="s">
        <v>86298</v>
      </c>
      <c r="G12226" t="s">
        <v>87075</v>
      </c>
      <c r="H12226">
        <v>45246</v>
      </c>
      <c r="I12226" t="s">
        <v>84823</v>
      </c>
    </row>
    <row r="12227" spans="1:9" x14ac:dyDescent="0.25">
      <c r="A12227">
        <v>12252</v>
      </c>
      <c r="B12227" t="s">
        <v>11419</v>
      </c>
      <c r="C12227" t="s">
        <v>72289</v>
      </c>
      <c r="D12227" t="s">
        <v>72290</v>
      </c>
      <c r="E12227" t="s">
        <v>72291</v>
      </c>
      <c r="F12227" t="s">
        <v>95055</v>
      </c>
      <c r="G12227" t="s">
        <v>13860</v>
      </c>
      <c r="H12227">
        <v>4915</v>
      </c>
      <c r="I12227" t="s">
        <v>84828</v>
      </c>
    </row>
    <row r="12228" spans="1:9" x14ac:dyDescent="0.25">
      <c r="A12228">
        <v>12254</v>
      </c>
      <c r="B12228" t="s">
        <v>36413</v>
      </c>
      <c r="C12228" t="s">
        <v>72292</v>
      </c>
      <c r="D12228" t="s">
        <v>72293</v>
      </c>
      <c r="E12228" t="s">
        <v>72292</v>
      </c>
      <c r="F12228" t="s">
        <v>87406</v>
      </c>
      <c r="G12228" t="s">
        <v>13860</v>
      </c>
      <c r="H12228">
        <v>50012</v>
      </c>
      <c r="I12228" t="s">
        <v>85052</v>
      </c>
    </row>
    <row r="12229" spans="1:9" x14ac:dyDescent="0.25">
      <c r="A12229">
        <v>12261</v>
      </c>
      <c r="B12229" t="s">
        <v>363</v>
      </c>
      <c r="C12229" t="s">
        <v>72294</v>
      </c>
      <c r="D12229" t="s">
        <v>72295</v>
      </c>
      <c r="E12229" t="s">
        <v>72296</v>
      </c>
      <c r="F12229" t="s">
        <v>95056</v>
      </c>
      <c r="G12229" t="s">
        <v>93003</v>
      </c>
      <c r="H12229">
        <v>54328</v>
      </c>
      <c r="I12229" t="s">
        <v>85039</v>
      </c>
    </row>
    <row r="12230" spans="1:9" x14ac:dyDescent="0.25">
      <c r="A12230">
        <v>12266</v>
      </c>
      <c r="B12230" t="s">
        <v>9535</v>
      </c>
      <c r="C12230" t="s">
        <v>72297</v>
      </c>
      <c r="D12230" t="s">
        <v>72298</v>
      </c>
      <c r="E12230" t="s">
        <v>72299</v>
      </c>
      <c r="F12230" t="s">
        <v>95057</v>
      </c>
      <c r="G12230" t="s">
        <v>13860</v>
      </c>
      <c r="H12230">
        <v>1609</v>
      </c>
      <c r="I12230" t="s">
        <v>84936</v>
      </c>
    </row>
    <row r="12231" spans="1:9" x14ac:dyDescent="0.25">
      <c r="A12231">
        <v>12267</v>
      </c>
      <c r="B12231" t="s">
        <v>20416</v>
      </c>
      <c r="C12231" t="s">
        <v>72300</v>
      </c>
      <c r="D12231" t="s">
        <v>72301</v>
      </c>
      <c r="E12231" t="s">
        <v>72302</v>
      </c>
      <c r="F12231" t="s">
        <v>95058</v>
      </c>
      <c r="G12231" t="s">
        <v>13860</v>
      </c>
      <c r="H12231">
        <v>36030</v>
      </c>
      <c r="I12231" t="s">
        <v>85360</v>
      </c>
    </row>
    <row r="12232" spans="1:9" x14ac:dyDescent="0.25">
      <c r="A12232">
        <v>12273</v>
      </c>
      <c r="B12232" t="s">
        <v>28359</v>
      </c>
      <c r="C12232" t="s">
        <v>72303</v>
      </c>
      <c r="D12232" t="s">
        <v>72304</v>
      </c>
      <c r="E12232" t="s">
        <v>72305</v>
      </c>
      <c r="F12232" t="s">
        <v>95059</v>
      </c>
      <c r="G12232" t="s">
        <v>13860</v>
      </c>
      <c r="H12232">
        <v>8001</v>
      </c>
      <c r="I12232" t="s">
        <v>84828</v>
      </c>
    </row>
    <row r="12233" spans="1:9" x14ac:dyDescent="0.25">
      <c r="A12233">
        <v>12274</v>
      </c>
      <c r="B12233" t="s">
        <v>9537</v>
      </c>
      <c r="C12233" t="s">
        <v>72306</v>
      </c>
      <c r="D12233" t="s">
        <v>72307</v>
      </c>
      <c r="E12233" t="s">
        <v>72308</v>
      </c>
      <c r="F12233" t="s">
        <v>95060</v>
      </c>
      <c r="G12233" t="s">
        <v>13860</v>
      </c>
      <c r="H12233" t="s">
        <v>95061</v>
      </c>
      <c r="I12233" t="s">
        <v>84877</v>
      </c>
    </row>
    <row r="12234" spans="1:9" x14ac:dyDescent="0.25">
      <c r="A12234">
        <v>12275</v>
      </c>
      <c r="B12234" t="s">
        <v>26639</v>
      </c>
      <c r="C12234" t="s">
        <v>72309</v>
      </c>
      <c r="D12234" t="s">
        <v>72310</v>
      </c>
      <c r="E12234" t="s">
        <v>72311</v>
      </c>
      <c r="F12234" t="s">
        <v>95062</v>
      </c>
      <c r="G12234" t="s">
        <v>13860</v>
      </c>
      <c r="H12234">
        <v>101</v>
      </c>
      <c r="I12234" t="s">
        <v>95063</v>
      </c>
    </row>
    <row r="12235" spans="1:9" x14ac:dyDescent="0.25">
      <c r="A12235">
        <v>12278</v>
      </c>
      <c r="B12235" t="s">
        <v>22165</v>
      </c>
      <c r="C12235" t="s">
        <v>72312</v>
      </c>
      <c r="D12235" t="s">
        <v>72313</v>
      </c>
      <c r="E12235" t="s">
        <v>72314</v>
      </c>
      <c r="F12235" t="s">
        <v>95064</v>
      </c>
      <c r="G12235" t="s">
        <v>84911</v>
      </c>
      <c r="H12235" t="s">
        <v>95065</v>
      </c>
      <c r="I12235" t="s">
        <v>84909</v>
      </c>
    </row>
    <row r="12236" spans="1:9" x14ac:dyDescent="0.25">
      <c r="A12236">
        <v>12283</v>
      </c>
      <c r="B12236" t="s">
        <v>23836</v>
      </c>
      <c r="C12236" t="s">
        <v>72315</v>
      </c>
      <c r="D12236" t="s">
        <v>72316</v>
      </c>
      <c r="E12236" t="s">
        <v>72317</v>
      </c>
      <c r="F12236" t="s">
        <v>91053</v>
      </c>
      <c r="G12236" t="s">
        <v>86827</v>
      </c>
      <c r="H12236">
        <v>66265</v>
      </c>
      <c r="I12236" t="s">
        <v>84922</v>
      </c>
    </row>
    <row r="12237" spans="1:9" x14ac:dyDescent="0.25">
      <c r="A12237">
        <v>12284</v>
      </c>
      <c r="B12237" t="s">
        <v>34744</v>
      </c>
      <c r="C12237" t="s">
        <v>72318</v>
      </c>
      <c r="D12237" t="s">
        <v>72319</v>
      </c>
      <c r="E12237" t="s">
        <v>72320</v>
      </c>
      <c r="F12237" t="s">
        <v>95066</v>
      </c>
      <c r="G12237" t="s">
        <v>95067</v>
      </c>
      <c r="H12237" t="s">
        <v>95068</v>
      </c>
      <c r="I12237" t="s">
        <v>84870</v>
      </c>
    </row>
    <row r="12238" spans="1:9" x14ac:dyDescent="0.25">
      <c r="A12238">
        <v>12285</v>
      </c>
      <c r="B12238" t="s">
        <v>34746</v>
      </c>
      <c r="C12238" t="s">
        <v>72321</v>
      </c>
      <c r="D12238" t="s">
        <v>72322</v>
      </c>
      <c r="E12238" t="s">
        <v>72323</v>
      </c>
      <c r="F12238" t="s">
        <v>50154</v>
      </c>
      <c r="G12238" t="s">
        <v>13860</v>
      </c>
      <c r="H12238" t="s">
        <v>95069</v>
      </c>
      <c r="I12238" t="s">
        <v>84870</v>
      </c>
    </row>
    <row r="12239" spans="1:9" x14ac:dyDescent="0.25">
      <c r="A12239">
        <v>12288</v>
      </c>
      <c r="B12239" t="s">
        <v>26641</v>
      </c>
      <c r="C12239" t="s">
        <v>72324</v>
      </c>
      <c r="D12239" t="s">
        <v>72325</v>
      </c>
      <c r="E12239" t="s">
        <v>72326</v>
      </c>
      <c r="F12239" t="s">
        <v>95070</v>
      </c>
      <c r="G12239" t="s">
        <v>86080</v>
      </c>
      <c r="H12239">
        <v>8035</v>
      </c>
      <c r="I12239" t="s">
        <v>84823</v>
      </c>
    </row>
    <row r="12240" spans="1:9" x14ac:dyDescent="0.25">
      <c r="A12240">
        <v>12289</v>
      </c>
      <c r="B12240" t="s">
        <v>26644</v>
      </c>
      <c r="C12240" t="s">
        <v>72327</v>
      </c>
      <c r="D12240" t="s">
        <v>72328</v>
      </c>
      <c r="E12240" t="s">
        <v>72329</v>
      </c>
      <c r="F12240" t="s">
        <v>95071</v>
      </c>
      <c r="G12240" t="s">
        <v>95072</v>
      </c>
      <c r="H12240">
        <v>4741</v>
      </c>
      <c r="I12240" t="s">
        <v>86581</v>
      </c>
    </row>
    <row r="12241" spans="1:9" x14ac:dyDescent="0.25">
      <c r="A12241">
        <v>12291</v>
      </c>
      <c r="B12241" t="s">
        <v>8478</v>
      </c>
      <c r="C12241" t="s">
        <v>72330</v>
      </c>
      <c r="D12241" t="s">
        <v>72328</v>
      </c>
      <c r="E12241" t="s">
        <v>72329</v>
      </c>
      <c r="F12241" t="s">
        <v>95071</v>
      </c>
      <c r="G12241" t="s">
        <v>95072</v>
      </c>
      <c r="H12241">
        <v>4741</v>
      </c>
      <c r="I12241" t="s">
        <v>86581</v>
      </c>
    </row>
    <row r="12242" spans="1:9" x14ac:dyDescent="0.25">
      <c r="A12242">
        <v>12295</v>
      </c>
      <c r="B12242" t="s">
        <v>34749</v>
      </c>
      <c r="C12242" t="s">
        <v>72331</v>
      </c>
      <c r="D12242" t="s">
        <v>72332</v>
      </c>
      <c r="E12242" t="s">
        <v>72333</v>
      </c>
      <c r="F12242" t="s">
        <v>84871</v>
      </c>
      <c r="G12242" t="s">
        <v>13860</v>
      </c>
      <c r="H12242" t="s">
        <v>95073</v>
      </c>
      <c r="I12242" t="s">
        <v>84873</v>
      </c>
    </row>
    <row r="12243" spans="1:9" x14ac:dyDescent="0.25">
      <c r="A12243">
        <v>12298</v>
      </c>
      <c r="B12243" t="s">
        <v>18705</v>
      </c>
      <c r="C12243" t="s">
        <v>72334</v>
      </c>
      <c r="D12243" t="s">
        <v>72335</v>
      </c>
      <c r="E12243" t="s">
        <v>72336</v>
      </c>
      <c r="F12243" t="s">
        <v>87324</v>
      </c>
      <c r="G12243" t="s">
        <v>13860</v>
      </c>
      <c r="H12243">
        <v>76130</v>
      </c>
      <c r="I12243" t="s">
        <v>84922</v>
      </c>
    </row>
    <row r="12244" spans="1:9" x14ac:dyDescent="0.25">
      <c r="A12244">
        <v>12304</v>
      </c>
      <c r="B12244" t="s">
        <v>22166</v>
      </c>
      <c r="C12244" t="s">
        <v>72337</v>
      </c>
      <c r="D12244" t="s">
        <v>72338</v>
      </c>
      <c r="E12244" t="s">
        <v>72339</v>
      </c>
      <c r="F12244" t="s">
        <v>46791</v>
      </c>
      <c r="G12244" t="s">
        <v>85498</v>
      </c>
      <c r="H12244">
        <v>7810</v>
      </c>
      <c r="I12244" t="s">
        <v>84922</v>
      </c>
    </row>
    <row r="12245" spans="1:9" x14ac:dyDescent="0.25">
      <c r="A12245">
        <v>12310</v>
      </c>
      <c r="B12245" t="s">
        <v>15201</v>
      </c>
      <c r="C12245" t="s">
        <v>72340</v>
      </c>
      <c r="D12245" t="s">
        <v>72341</v>
      </c>
      <c r="E12245" t="s">
        <v>72342</v>
      </c>
      <c r="F12245" t="s">
        <v>95074</v>
      </c>
      <c r="G12245" t="s">
        <v>85202</v>
      </c>
      <c r="H12245">
        <v>11565</v>
      </c>
      <c r="I12245" t="s">
        <v>84823</v>
      </c>
    </row>
    <row r="12246" spans="1:9" x14ac:dyDescent="0.25">
      <c r="A12246">
        <v>12311</v>
      </c>
      <c r="B12246" t="s">
        <v>15203</v>
      </c>
      <c r="C12246" t="s">
        <v>72343</v>
      </c>
      <c r="D12246" t="s">
        <v>72344</v>
      </c>
      <c r="E12246" t="s">
        <v>72345</v>
      </c>
      <c r="F12246" t="s">
        <v>72343</v>
      </c>
      <c r="G12246" t="s">
        <v>13860</v>
      </c>
      <c r="H12246">
        <v>35212</v>
      </c>
      <c r="I12246" t="s">
        <v>84881</v>
      </c>
    </row>
    <row r="12247" spans="1:9" x14ac:dyDescent="0.25">
      <c r="A12247">
        <v>12319</v>
      </c>
      <c r="B12247" t="s">
        <v>28362</v>
      </c>
      <c r="C12247" t="s">
        <v>72346</v>
      </c>
      <c r="D12247" t="s">
        <v>72347</v>
      </c>
      <c r="E12247" t="s">
        <v>72348</v>
      </c>
      <c r="F12247" t="s">
        <v>32391</v>
      </c>
      <c r="G12247" t="s">
        <v>13860</v>
      </c>
      <c r="H12247">
        <v>3000</v>
      </c>
      <c r="I12247" t="s">
        <v>87515</v>
      </c>
    </row>
    <row r="12248" spans="1:9" x14ac:dyDescent="0.25">
      <c r="A12248">
        <v>12320</v>
      </c>
      <c r="B12248" t="s">
        <v>29893</v>
      </c>
      <c r="C12248" t="s">
        <v>72349</v>
      </c>
      <c r="D12248" t="s">
        <v>72350</v>
      </c>
      <c r="E12248" t="s">
        <v>72351</v>
      </c>
      <c r="F12248" t="s">
        <v>29399</v>
      </c>
      <c r="G12248" t="s">
        <v>84928</v>
      </c>
      <c r="H12248">
        <v>20003</v>
      </c>
      <c r="I12248" t="s">
        <v>84823</v>
      </c>
    </row>
    <row r="12249" spans="1:9" x14ac:dyDescent="0.25">
      <c r="A12249">
        <v>12321</v>
      </c>
      <c r="B12249" t="s">
        <v>17044</v>
      </c>
      <c r="C12249" t="s">
        <v>72352</v>
      </c>
      <c r="D12249" t="s">
        <v>72353</v>
      </c>
      <c r="E12249" t="s">
        <v>72354</v>
      </c>
      <c r="F12249" t="s">
        <v>95075</v>
      </c>
      <c r="G12249" t="s">
        <v>93847</v>
      </c>
      <c r="H12249">
        <v>62580</v>
      </c>
      <c r="I12249" t="s">
        <v>84922</v>
      </c>
    </row>
    <row r="12250" spans="1:9" x14ac:dyDescent="0.25">
      <c r="A12250">
        <v>12324</v>
      </c>
      <c r="B12250" t="s">
        <v>25169</v>
      </c>
      <c r="C12250" t="s">
        <v>72355</v>
      </c>
      <c r="D12250" t="s">
        <v>72356</v>
      </c>
      <c r="E12250" t="s">
        <v>72357</v>
      </c>
      <c r="F12250" t="s">
        <v>84914</v>
      </c>
      <c r="G12250" t="s">
        <v>13860</v>
      </c>
      <c r="H12250" t="s">
        <v>95076</v>
      </c>
      <c r="I12250" t="s">
        <v>84916</v>
      </c>
    </row>
    <row r="12251" spans="1:9" x14ac:dyDescent="0.25">
      <c r="A12251">
        <v>12327</v>
      </c>
      <c r="B12251" t="s">
        <v>22162</v>
      </c>
      <c r="C12251" t="s">
        <v>72135</v>
      </c>
      <c r="D12251" t="s">
        <v>72358</v>
      </c>
      <c r="E12251" t="s">
        <v>72137</v>
      </c>
      <c r="F12251" t="s">
        <v>95016</v>
      </c>
      <c r="G12251" t="s">
        <v>92136</v>
      </c>
      <c r="H12251">
        <v>30530</v>
      </c>
      <c r="I12251" t="s">
        <v>84931</v>
      </c>
    </row>
    <row r="12252" spans="1:9" x14ac:dyDescent="0.25">
      <c r="A12252">
        <v>12330</v>
      </c>
      <c r="B12252" t="s">
        <v>33318</v>
      </c>
      <c r="C12252" t="s">
        <v>72359</v>
      </c>
      <c r="D12252" t="s">
        <v>72360</v>
      </c>
      <c r="E12252" t="s">
        <v>72361</v>
      </c>
      <c r="F12252" t="s">
        <v>95077</v>
      </c>
      <c r="G12252" t="s">
        <v>95078</v>
      </c>
      <c r="H12252">
        <v>711101</v>
      </c>
      <c r="I12252" t="s">
        <v>84856</v>
      </c>
    </row>
    <row r="12253" spans="1:9" x14ac:dyDescent="0.25">
      <c r="A12253">
        <v>12335</v>
      </c>
      <c r="B12253" t="s">
        <v>18706</v>
      </c>
      <c r="C12253" t="s">
        <v>72362</v>
      </c>
      <c r="D12253" t="s">
        <v>72363</v>
      </c>
      <c r="E12253" t="s">
        <v>72364</v>
      </c>
      <c r="F12253" t="s">
        <v>95079</v>
      </c>
      <c r="G12253" t="s">
        <v>13860</v>
      </c>
      <c r="H12253">
        <v>10340</v>
      </c>
      <c r="I12253" t="s">
        <v>86779</v>
      </c>
    </row>
    <row r="12254" spans="1:9" x14ac:dyDescent="0.25">
      <c r="A12254">
        <v>12337</v>
      </c>
      <c r="B12254" t="s">
        <v>72365</v>
      </c>
      <c r="C12254" t="s">
        <v>72366</v>
      </c>
      <c r="D12254" t="s">
        <v>72367</v>
      </c>
      <c r="E12254" t="s">
        <v>72368</v>
      </c>
      <c r="F12254" t="s">
        <v>86068</v>
      </c>
      <c r="G12254" t="s">
        <v>13860</v>
      </c>
      <c r="H12254" t="s">
        <v>95080</v>
      </c>
      <c r="I12254" t="s">
        <v>84870</v>
      </c>
    </row>
    <row r="12255" spans="1:9" x14ac:dyDescent="0.25">
      <c r="A12255">
        <v>12349</v>
      </c>
      <c r="B12255" t="s">
        <v>23838</v>
      </c>
      <c r="C12255" t="s">
        <v>72369</v>
      </c>
      <c r="D12255" t="s">
        <v>72370</v>
      </c>
      <c r="E12255" t="s">
        <v>72369</v>
      </c>
      <c r="F12255" t="s">
        <v>95081</v>
      </c>
      <c r="G12255" t="s">
        <v>95082</v>
      </c>
      <c r="H12255">
        <v>4608</v>
      </c>
      <c r="I12255" t="s">
        <v>84909</v>
      </c>
    </row>
    <row r="12256" spans="1:9" x14ac:dyDescent="0.25">
      <c r="A12256">
        <v>12350</v>
      </c>
      <c r="B12256" t="s">
        <v>4617</v>
      </c>
      <c r="C12256" t="s">
        <v>72371</v>
      </c>
      <c r="D12256" t="s">
        <v>72372</v>
      </c>
      <c r="E12256" t="s">
        <v>72373</v>
      </c>
      <c r="F12256" t="s">
        <v>95083</v>
      </c>
      <c r="G12256" t="s">
        <v>86612</v>
      </c>
      <c r="H12256">
        <v>78005300</v>
      </c>
      <c r="I12256" t="s">
        <v>84886</v>
      </c>
    </row>
    <row r="12257" spans="1:9" x14ac:dyDescent="0.25">
      <c r="A12257">
        <v>12352</v>
      </c>
      <c r="B12257" t="s">
        <v>22168</v>
      </c>
      <c r="C12257" t="s">
        <v>72374</v>
      </c>
      <c r="D12257" t="s">
        <v>72375</v>
      </c>
      <c r="E12257" t="s">
        <v>72376</v>
      </c>
      <c r="F12257" t="s">
        <v>85744</v>
      </c>
      <c r="G12257" t="s">
        <v>13860</v>
      </c>
      <c r="H12257">
        <v>4552060</v>
      </c>
      <c r="I12257" t="s">
        <v>84886</v>
      </c>
    </row>
    <row r="12258" spans="1:9" x14ac:dyDescent="0.25">
      <c r="A12258">
        <v>12356</v>
      </c>
      <c r="B12258" t="s">
        <v>33321</v>
      </c>
      <c r="C12258" t="s">
        <v>72377</v>
      </c>
      <c r="D12258" t="s">
        <v>72378</v>
      </c>
      <c r="E12258" t="s">
        <v>72379</v>
      </c>
      <c r="F12258" t="s">
        <v>95084</v>
      </c>
      <c r="G12258" t="s">
        <v>84935</v>
      </c>
      <c r="H12258">
        <v>1221212</v>
      </c>
      <c r="I12258" t="s">
        <v>84936</v>
      </c>
    </row>
    <row r="12259" spans="1:9" x14ac:dyDescent="0.25">
      <c r="A12259">
        <v>12359</v>
      </c>
      <c r="B12259" t="s">
        <v>17047</v>
      </c>
      <c r="C12259" t="s">
        <v>72380</v>
      </c>
      <c r="D12259" t="s">
        <v>72381</v>
      </c>
      <c r="E12259" t="s">
        <v>72382</v>
      </c>
      <c r="F12259" t="s">
        <v>92812</v>
      </c>
      <c r="G12259" t="s">
        <v>13860</v>
      </c>
      <c r="H12259">
        <v>49190</v>
      </c>
      <c r="I12259" t="s">
        <v>84931</v>
      </c>
    </row>
    <row r="12260" spans="1:9" x14ac:dyDescent="0.25">
      <c r="A12260">
        <v>12363</v>
      </c>
      <c r="B12260" t="s">
        <v>29895</v>
      </c>
      <c r="C12260" t="s">
        <v>29895</v>
      </c>
      <c r="D12260" t="s">
        <v>47322</v>
      </c>
      <c r="E12260" t="s">
        <v>72383</v>
      </c>
      <c r="F12260" t="s">
        <v>67123</v>
      </c>
      <c r="G12260" t="s">
        <v>13860</v>
      </c>
      <c r="H12260">
        <v>64000</v>
      </c>
      <c r="I12260" t="s">
        <v>84922</v>
      </c>
    </row>
    <row r="12261" spans="1:9" x14ac:dyDescent="0.25">
      <c r="A12261">
        <v>12367</v>
      </c>
      <c r="B12261" t="s">
        <v>18709</v>
      </c>
      <c r="C12261" t="s">
        <v>39061</v>
      </c>
      <c r="D12261" t="s">
        <v>72384</v>
      </c>
      <c r="E12261" t="s">
        <v>72385</v>
      </c>
      <c r="F12261" t="s">
        <v>84864</v>
      </c>
      <c r="G12261" t="s">
        <v>84819</v>
      </c>
      <c r="H12261" t="s">
        <v>85591</v>
      </c>
      <c r="I12261" t="s">
        <v>6981</v>
      </c>
    </row>
    <row r="12262" spans="1:9" x14ac:dyDescent="0.25">
      <c r="A12262">
        <v>12383</v>
      </c>
      <c r="B12262" t="s">
        <v>34751</v>
      </c>
      <c r="C12262" t="s">
        <v>72386</v>
      </c>
      <c r="D12262" t="s">
        <v>72387</v>
      </c>
      <c r="E12262" t="s">
        <v>72388</v>
      </c>
      <c r="F12262" t="s">
        <v>95085</v>
      </c>
      <c r="G12262" t="s">
        <v>87618</v>
      </c>
      <c r="H12262" t="s">
        <v>95086</v>
      </c>
      <c r="I12262" t="s">
        <v>84870</v>
      </c>
    </row>
    <row r="12263" spans="1:9" x14ac:dyDescent="0.25">
      <c r="A12263">
        <v>12388</v>
      </c>
      <c r="B12263" t="s">
        <v>22171</v>
      </c>
      <c r="C12263" t="s">
        <v>72389</v>
      </c>
      <c r="D12263" t="s">
        <v>72390</v>
      </c>
      <c r="E12263" t="s">
        <v>72391</v>
      </c>
      <c r="F12263" t="s">
        <v>87272</v>
      </c>
      <c r="G12263" t="s">
        <v>87273</v>
      </c>
      <c r="H12263">
        <v>83299</v>
      </c>
      <c r="I12263" t="s">
        <v>84922</v>
      </c>
    </row>
    <row r="12264" spans="1:9" x14ac:dyDescent="0.25">
      <c r="A12264">
        <v>12395</v>
      </c>
      <c r="B12264" t="s">
        <v>17779</v>
      </c>
      <c r="C12264" t="s">
        <v>72392</v>
      </c>
      <c r="D12264" t="s">
        <v>72393</v>
      </c>
      <c r="E12264" t="s">
        <v>72394</v>
      </c>
      <c r="F12264" t="s">
        <v>61473</v>
      </c>
      <c r="G12264" t="s">
        <v>95087</v>
      </c>
      <c r="H12264">
        <v>110014</v>
      </c>
      <c r="I12264" t="s">
        <v>84856</v>
      </c>
    </row>
    <row r="12265" spans="1:9" x14ac:dyDescent="0.25">
      <c r="A12265">
        <v>12401</v>
      </c>
      <c r="B12265" t="s">
        <v>23840</v>
      </c>
      <c r="C12265" t="s">
        <v>72395</v>
      </c>
      <c r="D12265" t="s">
        <v>72396</v>
      </c>
      <c r="E12265" t="s">
        <v>72397</v>
      </c>
      <c r="F12265" t="s">
        <v>84917</v>
      </c>
      <c r="G12265" t="s">
        <v>13860</v>
      </c>
      <c r="H12265">
        <v>80798</v>
      </c>
      <c r="I12265" t="s">
        <v>84858</v>
      </c>
    </row>
    <row r="12266" spans="1:9" x14ac:dyDescent="0.25">
      <c r="A12266">
        <v>12404</v>
      </c>
      <c r="B12266" t="s">
        <v>23841</v>
      </c>
      <c r="C12266" t="s">
        <v>72398</v>
      </c>
      <c r="D12266" t="s">
        <v>72399</v>
      </c>
      <c r="E12266" t="s">
        <v>72400</v>
      </c>
      <c r="F12266" t="s">
        <v>88401</v>
      </c>
      <c r="G12266" t="s">
        <v>13860</v>
      </c>
      <c r="H12266" t="s">
        <v>95088</v>
      </c>
      <c r="I12266" t="s">
        <v>84873</v>
      </c>
    </row>
    <row r="12267" spans="1:9" x14ac:dyDescent="0.25">
      <c r="A12267">
        <v>12408</v>
      </c>
      <c r="B12267" t="s">
        <v>18711</v>
      </c>
      <c r="C12267" t="s">
        <v>72070</v>
      </c>
      <c r="D12267" t="s">
        <v>72071</v>
      </c>
      <c r="E12267" t="s">
        <v>72072</v>
      </c>
      <c r="F12267" t="s">
        <v>94995</v>
      </c>
      <c r="G12267" t="s">
        <v>85071</v>
      </c>
      <c r="H12267">
        <v>7063150</v>
      </c>
      <c r="I12267" t="s">
        <v>84886</v>
      </c>
    </row>
    <row r="12268" spans="1:9" x14ac:dyDescent="0.25">
      <c r="A12268">
        <v>12409</v>
      </c>
      <c r="B12268" t="s">
        <v>18713</v>
      </c>
      <c r="C12268" t="s">
        <v>72401</v>
      </c>
      <c r="D12268" t="s">
        <v>72402</v>
      </c>
      <c r="E12268" t="s">
        <v>72403</v>
      </c>
      <c r="F12268" t="s">
        <v>95089</v>
      </c>
      <c r="G12268" t="s">
        <v>13860</v>
      </c>
      <c r="H12268">
        <v>16630</v>
      </c>
      <c r="I12268" t="s">
        <v>84931</v>
      </c>
    </row>
    <row r="12269" spans="1:9" x14ac:dyDescent="0.25">
      <c r="A12269">
        <v>12410</v>
      </c>
      <c r="B12269" t="s">
        <v>34753</v>
      </c>
      <c r="C12269" t="s">
        <v>72404</v>
      </c>
      <c r="D12269" t="s">
        <v>72405</v>
      </c>
      <c r="E12269" t="s">
        <v>72406</v>
      </c>
      <c r="F12269" t="s">
        <v>95090</v>
      </c>
      <c r="G12269" t="s">
        <v>13860</v>
      </c>
      <c r="H12269">
        <v>34170</v>
      </c>
      <c r="I12269" t="s">
        <v>85049</v>
      </c>
    </row>
    <row r="12270" spans="1:9" x14ac:dyDescent="0.25">
      <c r="A12270">
        <v>12418</v>
      </c>
      <c r="B12270" t="s">
        <v>31485</v>
      </c>
      <c r="C12270" t="s">
        <v>72407</v>
      </c>
      <c r="D12270" t="s">
        <v>56432</v>
      </c>
      <c r="E12270" t="s">
        <v>72408</v>
      </c>
      <c r="F12270" t="s">
        <v>56431</v>
      </c>
      <c r="G12270" t="s">
        <v>13860</v>
      </c>
      <c r="H12270">
        <v>23401</v>
      </c>
      <c r="I12270" t="s">
        <v>85010</v>
      </c>
    </row>
    <row r="12271" spans="1:9" x14ac:dyDescent="0.25">
      <c r="A12271">
        <v>12420</v>
      </c>
      <c r="B12271" t="s">
        <v>31487</v>
      </c>
      <c r="C12271" t="s">
        <v>72409</v>
      </c>
      <c r="D12271" t="s">
        <v>72410</v>
      </c>
      <c r="E12271" t="s">
        <v>72411</v>
      </c>
      <c r="F12271" t="s">
        <v>95091</v>
      </c>
      <c r="G12271" t="s">
        <v>95092</v>
      </c>
      <c r="H12271">
        <v>23700</v>
      </c>
      <c r="I12271" t="s">
        <v>84931</v>
      </c>
    </row>
    <row r="12272" spans="1:9" x14ac:dyDescent="0.25">
      <c r="A12272">
        <v>12424</v>
      </c>
      <c r="B12272" t="s">
        <v>4467</v>
      </c>
      <c r="C12272" t="s">
        <v>72412</v>
      </c>
      <c r="D12272" t="s">
        <v>72413</v>
      </c>
      <c r="E12272" t="s">
        <v>72414</v>
      </c>
      <c r="F12272" t="s">
        <v>95093</v>
      </c>
      <c r="G12272" t="s">
        <v>84907</v>
      </c>
      <c r="H12272">
        <v>76036</v>
      </c>
      <c r="I12272" t="s">
        <v>84823</v>
      </c>
    </row>
    <row r="12273" spans="1:9" x14ac:dyDescent="0.25">
      <c r="A12273">
        <v>12432</v>
      </c>
      <c r="B12273" t="s">
        <v>25171</v>
      </c>
      <c r="C12273" t="s">
        <v>72415</v>
      </c>
      <c r="D12273" t="s">
        <v>72416</v>
      </c>
      <c r="E12273" t="s">
        <v>72417</v>
      </c>
      <c r="F12273" t="s">
        <v>95094</v>
      </c>
      <c r="G12273" t="s">
        <v>95095</v>
      </c>
      <c r="H12273">
        <v>800001</v>
      </c>
      <c r="I12273" t="s">
        <v>84856</v>
      </c>
    </row>
    <row r="12274" spans="1:9" x14ac:dyDescent="0.25">
      <c r="A12274">
        <v>12434</v>
      </c>
      <c r="B12274" t="s">
        <v>2912</v>
      </c>
      <c r="C12274" t="s">
        <v>72418</v>
      </c>
      <c r="D12274" t="s">
        <v>41603</v>
      </c>
      <c r="E12274" t="s">
        <v>72419</v>
      </c>
      <c r="F12274" t="s">
        <v>86467</v>
      </c>
      <c r="G12274" t="s">
        <v>86468</v>
      </c>
      <c r="H12274">
        <v>8050</v>
      </c>
      <c r="I12274" t="s">
        <v>84854</v>
      </c>
    </row>
    <row r="12275" spans="1:9" x14ac:dyDescent="0.25">
      <c r="A12275">
        <v>12439</v>
      </c>
      <c r="B12275" t="s">
        <v>20418</v>
      </c>
      <c r="C12275" t="s">
        <v>72420</v>
      </c>
      <c r="D12275" t="s">
        <v>72421</v>
      </c>
      <c r="E12275" t="s">
        <v>72420</v>
      </c>
      <c r="F12275" t="s">
        <v>95096</v>
      </c>
      <c r="G12275" t="s">
        <v>95097</v>
      </c>
      <c r="H12275">
        <v>4000</v>
      </c>
      <c r="I12275" t="s">
        <v>87569</v>
      </c>
    </row>
    <row r="12276" spans="1:9" x14ac:dyDescent="0.25">
      <c r="A12276">
        <v>12447</v>
      </c>
      <c r="B12276" t="s">
        <v>72422</v>
      </c>
      <c r="C12276" t="s">
        <v>72423</v>
      </c>
      <c r="D12276" t="s">
        <v>72424</v>
      </c>
      <c r="E12276" t="s">
        <v>72425</v>
      </c>
      <c r="F12276" t="s">
        <v>95098</v>
      </c>
      <c r="G12276" t="s">
        <v>86286</v>
      </c>
      <c r="H12276">
        <v>77429</v>
      </c>
      <c r="I12276" t="s">
        <v>84823</v>
      </c>
    </row>
    <row r="12277" spans="1:9" x14ac:dyDescent="0.25">
      <c r="A12277">
        <v>12449</v>
      </c>
      <c r="B12277" t="s">
        <v>11422</v>
      </c>
      <c r="C12277" t="s">
        <v>72426</v>
      </c>
      <c r="D12277" t="s">
        <v>72427</v>
      </c>
      <c r="E12277" t="s">
        <v>72428</v>
      </c>
      <c r="F12277" t="s">
        <v>91415</v>
      </c>
      <c r="G12277" t="s">
        <v>85127</v>
      </c>
      <c r="H12277">
        <v>34689</v>
      </c>
      <c r="I12277" t="s">
        <v>84823</v>
      </c>
    </row>
    <row r="12278" spans="1:9" x14ac:dyDescent="0.25">
      <c r="A12278">
        <v>12454</v>
      </c>
      <c r="B12278" t="s">
        <v>36415</v>
      </c>
      <c r="C12278" t="s">
        <v>72429</v>
      </c>
      <c r="D12278" t="s">
        <v>72430</v>
      </c>
      <c r="E12278" t="s">
        <v>72431</v>
      </c>
      <c r="F12278" t="s">
        <v>95099</v>
      </c>
      <c r="G12278" t="s">
        <v>8467</v>
      </c>
      <c r="H12278">
        <v>91604</v>
      </c>
      <c r="I12278" t="s">
        <v>84823</v>
      </c>
    </row>
    <row r="12279" spans="1:9" x14ac:dyDescent="0.25">
      <c r="A12279">
        <v>12457</v>
      </c>
      <c r="B12279" t="s">
        <v>23843</v>
      </c>
      <c r="C12279" t="s">
        <v>72432</v>
      </c>
      <c r="D12279" t="s">
        <v>72433</v>
      </c>
      <c r="E12279" t="s">
        <v>72434</v>
      </c>
      <c r="F12279" t="s">
        <v>57935</v>
      </c>
      <c r="G12279" t="s">
        <v>85304</v>
      </c>
      <c r="H12279" t="s">
        <v>95100</v>
      </c>
      <c r="I12279" t="s">
        <v>6981</v>
      </c>
    </row>
    <row r="12280" spans="1:9" x14ac:dyDescent="0.25">
      <c r="A12280">
        <v>12459</v>
      </c>
      <c r="B12280" t="s">
        <v>17048</v>
      </c>
      <c r="C12280" t="s">
        <v>72435</v>
      </c>
      <c r="D12280" t="s">
        <v>72436</v>
      </c>
      <c r="E12280" t="s">
        <v>72437</v>
      </c>
      <c r="F12280" t="s">
        <v>95101</v>
      </c>
      <c r="G12280" t="s">
        <v>95102</v>
      </c>
      <c r="H12280">
        <v>6017</v>
      </c>
      <c r="I12280" t="s">
        <v>84889</v>
      </c>
    </row>
    <row r="12281" spans="1:9" x14ac:dyDescent="0.25">
      <c r="A12281">
        <v>12473</v>
      </c>
      <c r="B12281" t="s">
        <v>28364</v>
      </c>
      <c r="C12281" t="s">
        <v>72438</v>
      </c>
      <c r="D12281" t="s">
        <v>72439</v>
      </c>
      <c r="E12281" t="s">
        <v>72440</v>
      </c>
      <c r="F12281" t="s">
        <v>95103</v>
      </c>
      <c r="G12281" t="s">
        <v>89074</v>
      </c>
      <c r="H12281">
        <v>301019</v>
      </c>
      <c r="I12281" t="s">
        <v>84856</v>
      </c>
    </row>
    <row r="12282" spans="1:9" x14ac:dyDescent="0.25">
      <c r="A12282">
        <v>12484</v>
      </c>
      <c r="B12282" t="s">
        <v>28366</v>
      </c>
      <c r="C12282" t="s">
        <v>72441</v>
      </c>
      <c r="D12282" t="s">
        <v>72442</v>
      </c>
      <c r="E12282" t="s">
        <v>72443</v>
      </c>
      <c r="F12282" t="s">
        <v>87965</v>
      </c>
      <c r="G12282" t="s">
        <v>13860</v>
      </c>
      <c r="H12282">
        <v>75850</v>
      </c>
      <c r="I12282" t="s">
        <v>84870</v>
      </c>
    </row>
    <row r="12283" spans="1:9" x14ac:dyDescent="0.25">
      <c r="A12283">
        <v>12485</v>
      </c>
      <c r="B12283" t="s">
        <v>11423</v>
      </c>
      <c r="C12283" t="s">
        <v>72444</v>
      </c>
      <c r="D12283" t="s">
        <v>72445</v>
      </c>
      <c r="E12283" t="s">
        <v>72446</v>
      </c>
      <c r="F12283" t="s">
        <v>86790</v>
      </c>
      <c r="G12283" t="s">
        <v>13860</v>
      </c>
      <c r="H12283">
        <v>1091</v>
      </c>
      <c r="I12283" t="s">
        <v>84909</v>
      </c>
    </row>
    <row r="12284" spans="1:9" x14ac:dyDescent="0.25">
      <c r="A12284">
        <v>12494</v>
      </c>
      <c r="B12284" t="s">
        <v>5296</v>
      </c>
      <c r="C12284" t="s">
        <v>72447</v>
      </c>
      <c r="D12284" t="s">
        <v>72448</v>
      </c>
      <c r="E12284" t="s">
        <v>72449</v>
      </c>
      <c r="F12284" t="s">
        <v>95104</v>
      </c>
      <c r="G12284" t="s">
        <v>86539</v>
      </c>
      <c r="H12284">
        <v>34030</v>
      </c>
      <c r="I12284" t="s">
        <v>84852</v>
      </c>
    </row>
    <row r="12285" spans="1:9" x14ac:dyDescent="0.25">
      <c r="A12285">
        <v>12495</v>
      </c>
      <c r="B12285" t="s">
        <v>7257</v>
      </c>
      <c r="C12285" t="s">
        <v>72450</v>
      </c>
      <c r="D12285" t="s">
        <v>60158</v>
      </c>
      <c r="E12285" t="s">
        <v>72451</v>
      </c>
      <c r="F12285" t="s">
        <v>87467</v>
      </c>
      <c r="G12285" t="s">
        <v>86932</v>
      </c>
      <c r="H12285">
        <v>380009</v>
      </c>
      <c r="I12285" t="s">
        <v>84856</v>
      </c>
    </row>
    <row r="12286" spans="1:9" x14ac:dyDescent="0.25">
      <c r="A12286">
        <v>12502</v>
      </c>
      <c r="B12286" t="s">
        <v>72452</v>
      </c>
      <c r="C12286" t="s">
        <v>72453</v>
      </c>
      <c r="D12286" t="s">
        <v>72454</v>
      </c>
      <c r="E12286" t="s">
        <v>72455</v>
      </c>
      <c r="F12286" t="s">
        <v>95105</v>
      </c>
      <c r="G12286" t="s">
        <v>90189</v>
      </c>
      <c r="H12286">
        <v>1201</v>
      </c>
      <c r="I12286" t="s">
        <v>85988</v>
      </c>
    </row>
    <row r="12287" spans="1:9" x14ac:dyDescent="0.25">
      <c r="A12287">
        <v>12505</v>
      </c>
      <c r="B12287" t="s">
        <v>20421</v>
      </c>
      <c r="C12287" t="s">
        <v>72456</v>
      </c>
      <c r="D12287" t="s">
        <v>72457</v>
      </c>
      <c r="E12287" t="s">
        <v>72458</v>
      </c>
      <c r="F12287" t="s">
        <v>95106</v>
      </c>
      <c r="G12287" t="s">
        <v>13860</v>
      </c>
      <c r="H12287">
        <v>34696</v>
      </c>
      <c r="I12287" t="s">
        <v>84852</v>
      </c>
    </row>
    <row r="12288" spans="1:9" x14ac:dyDescent="0.25">
      <c r="A12288">
        <v>12508</v>
      </c>
      <c r="B12288" t="s">
        <v>3292</v>
      </c>
      <c r="C12288" t="s">
        <v>72459</v>
      </c>
      <c r="D12288" t="s">
        <v>72460</v>
      </c>
      <c r="E12288" t="s">
        <v>72461</v>
      </c>
      <c r="F12288" t="s">
        <v>50154</v>
      </c>
      <c r="G12288" t="s">
        <v>85614</v>
      </c>
      <c r="H12288" t="s">
        <v>95107</v>
      </c>
      <c r="I12288" t="s">
        <v>84870</v>
      </c>
    </row>
    <row r="12289" spans="1:10" x14ac:dyDescent="0.25">
      <c r="A12289">
        <v>12511</v>
      </c>
      <c r="B12289" t="s">
        <v>25174</v>
      </c>
      <c r="C12289" t="s">
        <v>72462</v>
      </c>
      <c r="D12289" t="s">
        <v>72463</v>
      </c>
      <c r="E12289" t="s">
        <v>72464</v>
      </c>
      <c r="F12289" t="s">
        <v>90277</v>
      </c>
      <c r="G12289" t="s">
        <v>89566</v>
      </c>
      <c r="H12289">
        <v>50125</v>
      </c>
      <c r="I12289" t="s">
        <v>85360</v>
      </c>
    </row>
    <row r="12290" spans="1:10" x14ac:dyDescent="0.25">
      <c r="A12290">
        <v>12526</v>
      </c>
      <c r="B12290" t="s">
        <v>34755</v>
      </c>
      <c r="C12290" t="s">
        <v>72465</v>
      </c>
      <c r="D12290" t="s">
        <v>72466</v>
      </c>
      <c r="E12290" t="s">
        <v>72467</v>
      </c>
      <c r="F12290" t="s">
        <v>88561</v>
      </c>
      <c r="G12290" t="s">
        <v>13860</v>
      </c>
      <c r="H12290">
        <v>34742</v>
      </c>
      <c r="I12290" t="s">
        <v>84852</v>
      </c>
    </row>
    <row r="12291" spans="1:10" x14ac:dyDescent="0.25">
      <c r="A12291">
        <v>12530</v>
      </c>
      <c r="B12291" t="s">
        <v>2616</v>
      </c>
      <c r="C12291" t="s">
        <v>72468</v>
      </c>
      <c r="D12291" t="s">
        <v>72469</v>
      </c>
      <c r="E12291" t="s">
        <v>72470</v>
      </c>
      <c r="F12291" t="s">
        <v>88477</v>
      </c>
      <c r="G12291" t="s">
        <v>88478</v>
      </c>
      <c r="H12291">
        <v>47030</v>
      </c>
      <c r="I12291" t="s">
        <v>85360</v>
      </c>
    </row>
    <row r="12292" spans="1:10" x14ac:dyDescent="0.25">
      <c r="A12292">
        <v>12534</v>
      </c>
      <c r="B12292" t="s">
        <v>11426</v>
      </c>
      <c r="C12292" t="s">
        <v>72471</v>
      </c>
      <c r="D12292" t="s">
        <v>72472</v>
      </c>
      <c r="E12292" t="s">
        <v>72473</v>
      </c>
      <c r="F12292" t="s">
        <v>95108</v>
      </c>
      <c r="G12292" t="s">
        <v>85481</v>
      </c>
      <c r="H12292" t="s">
        <v>95109</v>
      </c>
      <c r="I12292" t="s">
        <v>6981</v>
      </c>
    </row>
    <row r="12293" spans="1:10" x14ac:dyDescent="0.25">
      <c r="A12293">
        <v>12536</v>
      </c>
      <c r="B12293" t="s">
        <v>5059</v>
      </c>
      <c r="C12293" t="s">
        <v>72474</v>
      </c>
      <c r="D12293" t="s">
        <v>72475</v>
      </c>
      <c r="E12293" t="s">
        <v>72476</v>
      </c>
      <c r="F12293" t="s">
        <v>95110</v>
      </c>
      <c r="G12293" t="s">
        <v>87695</v>
      </c>
      <c r="H12293">
        <v>23601</v>
      </c>
      <c r="I12293" t="s">
        <v>84823</v>
      </c>
    </row>
    <row r="12294" spans="1:10" x14ac:dyDescent="0.25">
      <c r="A12294">
        <v>12537</v>
      </c>
      <c r="B12294" t="s">
        <v>11427</v>
      </c>
      <c r="C12294" t="s">
        <v>72477</v>
      </c>
      <c r="D12294" t="s">
        <v>72478</v>
      </c>
      <c r="E12294" t="s">
        <v>72479</v>
      </c>
      <c r="F12294" t="s">
        <v>54386</v>
      </c>
      <c r="G12294" t="s">
        <v>85472</v>
      </c>
      <c r="H12294">
        <v>28005</v>
      </c>
      <c r="I12294" t="s">
        <v>84931</v>
      </c>
    </row>
    <row r="12295" spans="1:10" x14ac:dyDescent="0.25">
      <c r="A12295">
        <v>12539</v>
      </c>
      <c r="B12295" t="s">
        <v>4122</v>
      </c>
      <c r="C12295" t="s">
        <v>72480</v>
      </c>
      <c r="D12295" t="s">
        <v>72481</v>
      </c>
      <c r="E12295" t="s">
        <v>72482</v>
      </c>
      <c r="F12295" t="s">
        <v>95111</v>
      </c>
      <c r="G12295" t="s">
        <v>13860</v>
      </c>
      <c r="H12295">
        <v>34000</v>
      </c>
      <c r="I12295" t="s">
        <v>84852</v>
      </c>
    </row>
    <row r="12296" spans="1:10" x14ac:dyDescent="0.25">
      <c r="A12296">
        <v>12540</v>
      </c>
      <c r="B12296" t="s">
        <v>34758</v>
      </c>
      <c r="C12296" t="s">
        <v>72483</v>
      </c>
      <c r="D12296" t="s">
        <v>72484</v>
      </c>
      <c r="E12296" t="s">
        <v>72485</v>
      </c>
      <c r="F12296" t="s">
        <v>86834</v>
      </c>
      <c r="G12296" t="s">
        <v>85696</v>
      </c>
      <c r="H12296">
        <v>44910</v>
      </c>
      <c r="I12296" t="s">
        <v>84922</v>
      </c>
    </row>
    <row r="12297" spans="1:10" x14ac:dyDescent="0.25">
      <c r="A12297">
        <v>12542</v>
      </c>
      <c r="B12297" t="s">
        <v>24923</v>
      </c>
      <c r="C12297" t="s">
        <v>72486</v>
      </c>
      <c r="D12297" t="s">
        <v>72487</v>
      </c>
      <c r="E12297" t="s">
        <v>72488</v>
      </c>
      <c r="F12297" t="s">
        <v>95112</v>
      </c>
      <c r="G12297" t="s">
        <v>13860</v>
      </c>
      <c r="H12297">
        <v>3184</v>
      </c>
      <c r="I12297" t="s">
        <v>85422</v>
      </c>
    </row>
    <row r="12298" spans="1:10" x14ac:dyDescent="0.25">
      <c r="A12298">
        <v>12543</v>
      </c>
      <c r="B12298" t="s">
        <v>34760</v>
      </c>
      <c r="C12298" t="s">
        <v>72489</v>
      </c>
      <c r="D12298" t="s">
        <v>72490</v>
      </c>
      <c r="E12298" t="s">
        <v>72491</v>
      </c>
      <c r="F12298" t="s">
        <v>85228</v>
      </c>
      <c r="G12298" t="s">
        <v>85202</v>
      </c>
      <c r="H12298" t="s">
        <v>13860</v>
      </c>
      <c r="I12298">
        <v>11238</v>
      </c>
      <c r="J12298" t="s">
        <v>84823</v>
      </c>
    </row>
    <row r="12299" spans="1:10" x14ac:dyDescent="0.25">
      <c r="A12299">
        <v>12550</v>
      </c>
      <c r="B12299" t="s">
        <v>24925</v>
      </c>
      <c r="C12299" t="s">
        <v>72492</v>
      </c>
      <c r="D12299" t="s">
        <v>72493</v>
      </c>
      <c r="E12299" t="s">
        <v>72494</v>
      </c>
      <c r="F12299" t="s">
        <v>74920</v>
      </c>
      <c r="G12299" t="s">
        <v>88998</v>
      </c>
      <c r="H12299">
        <v>122009</v>
      </c>
      <c r="I12299" t="s">
        <v>84856</v>
      </c>
    </row>
    <row r="12300" spans="1:10" x14ac:dyDescent="0.25">
      <c r="A12300">
        <v>12552</v>
      </c>
      <c r="B12300" t="s">
        <v>15206</v>
      </c>
      <c r="C12300" t="s">
        <v>72495</v>
      </c>
      <c r="D12300" t="s">
        <v>72496</v>
      </c>
      <c r="E12300" t="s">
        <v>72497</v>
      </c>
      <c r="F12300" t="s">
        <v>88516</v>
      </c>
      <c r="G12300" t="s">
        <v>89810</v>
      </c>
      <c r="H12300">
        <v>2001</v>
      </c>
      <c r="I12300" t="s">
        <v>84931</v>
      </c>
    </row>
    <row r="12301" spans="1:10" x14ac:dyDescent="0.25">
      <c r="A12301">
        <v>12553</v>
      </c>
      <c r="B12301" t="s">
        <v>72498</v>
      </c>
      <c r="C12301" t="s">
        <v>72499</v>
      </c>
      <c r="D12301" t="s">
        <v>48848</v>
      </c>
      <c r="E12301" t="s">
        <v>72500</v>
      </c>
      <c r="F12301" t="s">
        <v>8094</v>
      </c>
      <c r="G12301" t="s">
        <v>86597</v>
      </c>
      <c r="H12301" t="s">
        <v>88704</v>
      </c>
      <c r="I12301" t="s">
        <v>85114</v>
      </c>
    </row>
    <row r="12302" spans="1:10" x14ac:dyDescent="0.25">
      <c r="A12302">
        <v>12556</v>
      </c>
      <c r="B12302" t="s">
        <v>72501</v>
      </c>
      <c r="C12302" t="s">
        <v>72502</v>
      </c>
      <c r="D12302" t="s">
        <v>72503</v>
      </c>
      <c r="E12302" t="s">
        <v>72504</v>
      </c>
      <c r="F12302" t="s">
        <v>33819</v>
      </c>
      <c r="G12302" t="s">
        <v>13860</v>
      </c>
      <c r="H12302">
        <v>1520</v>
      </c>
      <c r="I12302" t="s">
        <v>85151</v>
      </c>
    </row>
    <row r="12303" spans="1:10" x14ac:dyDescent="0.25">
      <c r="A12303">
        <v>12559</v>
      </c>
      <c r="B12303" t="s">
        <v>2403</v>
      </c>
      <c r="C12303" t="s">
        <v>72505</v>
      </c>
      <c r="D12303" t="s">
        <v>72506</v>
      </c>
      <c r="E12303" t="s">
        <v>72507</v>
      </c>
      <c r="F12303" t="s">
        <v>85745</v>
      </c>
      <c r="G12303" t="s">
        <v>87186</v>
      </c>
      <c r="H12303">
        <v>29050335</v>
      </c>
      <c r="I12303" t="s">
        <v>84886</v>
      </c>
    </row>
    <row r="12304" spans="1:10" x14ac:dyDescent="0.25">
      <c r="A12304">
        <v>12561</v>
      </c>
      <c r="B12304" t="s">
        <v>29899</v>
      </c>
      <c r="C12304" t="s">
        <v>72508</v>
      </c>
      <c r="D12304" t="s">
        <v>72509</v>
      </c>
      <c r="E12304" t="s">
        <v>72510</v>
      </c>
      <c r="F12304" t="s">
        <v>86592</v>
      </c>
      <c r="G12304" t="s">
        <v>87022</v>
      </c>
      <c r="H12304" t="s">
        <v>95113</v>
      </c>
      <c r="I12304" t="s">
        <v>84870</v>
      </c>
    </row>
    <row r="12305" spans="1:9" x14ac:dyDescent="0.25">
      <c r="A12305">
        <v>12562</v>
      </c>
      <c r="B12305" t="s">
        <v>9543</v>
      </c>
      <c r="C12305" t="s">
        <v>72511</v>
      </c>
      <c r="D12305" t="s">
        <v>72512</v>
      </c>
      <c r="E12305" t="s">
        <v>72513</v>
      </c>
      <c r="F12305" t="s">
        <v>94619</v>
      </c>
      <c r="G12305" t="s">
        <v>13860</v>
      </c>
      <c r="H12305" t="s">
        <v>95114</v>
      </c>
      <c r="I12305" t="s">
        <v>84870</v>
      </c>
    </row>
    <row r="12306" spans="1:9" x14ac:dyDescent="0.25">
      <c r="A12306">
        <v>12564</v>
      </c>
      <c r="B12306" t="s">
        <v>4609</v>
      </c>
      <c r="C12306" t="s">
        <v>71517</v>
      </c>
      <c r="D12306" t="s">
        <v>71521</v>
      </c>
      <c r="E12306" t="s">
        <v>71522</v>
      </c>
      <c r="F12306" t="s">
        <v>94885</v>
      </c>
      <c r="G12306" t="s">
        <v>13860</v>
      </c>
      <c r="H12306">
        <v>9</v>
      </c>
      <c r="I12306" t="s">
        <v>84862</v>
      </c>
    </row>
    <row r="12307" spans="1:9" x14ac:dyDescent="0.25">
      <c r="A12307">
        <v>12567</v>
      </c>
      <c r="B12307" t="s">
        <v>36416</v>
      </c>
      <c r="C12307" t="s">
        <v>72514</v>
      </c>
      <c r="D12307" t="s">
        <v>72515</v>
      </c>
      <c r="E12307" t="s">
        <v>72516</v>
      </c>
      <c r="F12307" t="s">
        <v>84918</v>
      </c>
      <c r="G12307" t="s">
        <v>13860</v>
      </c>
      <c r="H12307" t="s">
        <v>95115</v>
      </c>
      <c r="I12307" t="s">
        <v>84877</v>
      </c>
    </row>
    <row r="12308" spans="1:9" x14ac:dyDescent="0.25">
      <c r="A12308">
        <v>12568</v>
      </c>
      <c r="B12308" t="s">
        <v>11428</v>
      </c>
      <c r="C12308" t="s">
        <v>72517</v>
      </c>
      <c r="D12308" t="s">
        <v>72518</v>
      </c>
      <c r="E12308" t="s">
        <v>72519</v>
      </c>
      <c r="F12308" t="s">
        <v>95116</v>
      </c>
      <c r="G12308" t="s">
        <v>95117</v>
      </c>
      <c r="H12308">
        <v>9800</v>
      </c>
      <c r="I12308" t="s">
        <v>85010</v>
      </c>
    </row>
    <row r="12309" spans="1:9" x14ac:dyDescent="0.25">
      <c r="A12309">
        <v>12569</v>
      </c>
      <c r="B12309" t="s">
        <v>31489</v>
      </c>
      <c r="C12309" t="s">
        <v>72520</v>
      </c>
      <c r="D12309" t="s">
        <v>72521</v>
      </c>
      <c r="E12309" t="s">
        <v>72522</v>
      </c>
      <c r="F12309" t="s">
        <v>95118</v>
      </c>
      <c r="G12309" t="s">
        <v>13860</v>
      </c>
      <c r="H12309">
        <v>34552</v>
      </c>
      <c r="I12309" t="s">
        <v>84881</v>
      </c>
    </row>
    <row r="12310" spans="1:9" x14ac:dyDescent="0.25">
      <c r="A12310">
        <v>12577</v>
      </c>
      <c r="B12310" t="s">
        <v>34762</v>
      </c>
      <c r="C12310" t="s">
        <v>40117</v>
      </c>
      <c r="D12310" t="s">
        <v>72523</v>
      </c>
      <c r="E12310" t="s">
        <v>72524</v>
      </c>
      <c r="F12310" t="s">
        <v>40117</v>
      </c>
      <c r="G12310" t="s">
        <v>87405</v>
      </c>
      <c r="H12310">
        <v>819</v>
      </c>
      <c r="I12310" t="s">
        <v>84958</v>
      </c>
    </row>
    <row r="12311" spans="1:9" x14ac:dyDescent="0.25">
      <c r="A12311">
        <v>12595</v>
      </c>
      <c r="B12311" t="s">
        <v>29901</v>
      </c>
      <c r="C12311" t="s">
        <v>72525</v>
      </c>
      <c r="D12311" t="s">
        <v>72526</v>
      </c>
      <c r="E12311" t="s">
        <v>72527</v>
      </c>
      <c r="F12311" t="s">
        <v>95119</v>
      </c>
      <c r="G12311" t="s">
        <v>13860</v>
      </c>
      <c r="H12311">
        <v>6801</v>
      </c>
      <c r="I12311" t="s">
        <v>87702</v>
      </c>
    </row>
    <row r="12312" spans="1:9" x14ac:dyDescent="0.25">
      <c r="A12312">
        <v>12596</v>
      </c>
      <c r="B12312" t="s">
        <v>9544</v>
      </c>
      <c r="C12312" t="s">
        <v>72528</v>
      </c>
      <c r="D12312" t="s">
        <v>72529</v>
      </c>
      <c r="E12312" t="s">
        <v>72530</v>
      </c>
      <c r="F12312" t="s">
        <v>86480</v>
      </c>
      <c r="G12312" t="s">
        <v>13860</v>
      </c>
      <c r="H12312">
        <v>7011</v>
      </c>
      <c r="I12312" t="s">
        <v>84931</v>
      </c>
    </row>
    <row r="12313" spans="1:9" x14ac:dyDescent="0.25">
      <c r="A12313">
        <v>12600</v>
      </c>
      <c r="B12313" t="s">
        <v>15208</v>
      </c>
      <c r="C12313" t="s">
        <v>72531</v>
      </c>
      <c r="D12313" t="s">
        <v>72532</v>
      </c>
      <c r="E12313" t="s">
        <v>72533</v>
      </c>
      <c r="F12313" t="s">
        <v>95120</v>
      </c>
      <c r="G12313" t="s">
        <v>13860</v>
      </c>
      <c r="H12313">
        <v>16675</v>
      </c>
      <c r="I12313" t="s">
        <v>85543</v>
      </c>
    </row>
    <row r="12314" spans="1:9" x14ac:dyDescent="0.25">
      <c r="A12314">
        <v>12604</v>
      </c>
      <c r="B12314" t="s">
        <v>36418</v>
      </c>
      <c r="C12314" t="s">
        <v>72534</v>
      </c>
      <c r="D12314" t="s">
        <v>72535</v>
      </c>
      <c r="E12314" t="s">
        <v>72536</v>
      </c>
      <c r="F12314" t="s">
        <v>95121</v>
      </c>
      <c r="G12314" t="s">
        <v>87075</v>
      </c>
      <c r="H12314">
        <v>43085</v>
      </c>
      <c r="I12314" t="s">
        <v>84823</v>
      </c>
    </row>
    <row r="12315" spans="1:9" x14ac:dyDescent="0.25">
      <c r="A12315">
        <v>12605</v>
      </c>
      <c r="B12315" t="s">
        <v>26645</v>
      </c>
      <c r="C12315" t="s">
        <v>71520</v>
      </c>
      <c r="D12315" t="s">
        <v>71521</v>
      </c>
      <c r="E12315" t="s">
        <v>72537</v>
      </c>
      <c r="F12315" t="s">
        <v>94885</v>
      </c>
      <c r="G12315" t="s">
        <v>13860</v>
      </c>
      <c r="H12315">
        <v>9</v>
      </c>
      <c r="I12315" t="s">
        <v>84862</v>
      </c>
    </row>
    <row r="12316" spans="1:9" x14ac:dyDescent="0.25">
      <c r="A12316">
        <v>12611</v>
      </c>
      <c r="B12316" t="s">
        <v>33323</v>
      </c>
      <c r="C12316" t="s">
        <v>72538</v>
      </c>
      <c r="D12316" t="s">
        <v>50264</v>
      </c>
      <c r="E12316" t="s">
        <v>72539</v>
      </c>
      <c r="F12316" t="s">
        <v>84847</v>
      </c>
      <c r="G12316" t="s">
        <v>8467</v>
      </c>
      <c r="H12316">
        <v>90017</v>
      </c>
      <c r="I12316" t="s">
        <v>84823</v>
      </c>
    </row>
    <row r="12317" spans="1:9" x14ac:dyDescent="0.25">
      <c r="A12317">
        <v>12619</v>
      </c>
      <c r="B12317" t="s">
        <v>17051</v>
      </c>
      <c r="C12317" t="s">
        <v>72540</v>
      </c>
      <c r="D12317" t="s">
        <v>72541</v>
      </c>
      <c r="E12317" t="s">
        <v>72542</v>
      </c>
      <c r="F12317" t="s">
        <v>57935</v>
      </c>
      <c r="G12317" t="s">
        <v>85304</v>
      </c>
      <c r="H12317" t="s">
        <v>95122</v>
      </c>
      <c r="I12317" t="s">
        <v>6981</v>
      </c>
    </row>
    <row r="12318" spans="1:9" x14ac:dyDescent="0.25">
      <c r="A12318">
        <v>12620</v>
      </c>
      <c r="B12318" t="s">
        <v>13362</v>
      </c>
      <c r="C12318" t="s">
        <v>72543</v>
      </c>
      <c r="D12318" t="s">
        <v>72544</v>
      </c>
      <c r="E12318" t="s">
        <v>72545</v>
      </c>
      <c r="F12318" t="s">
        <v>85300</v>
      </c>
      <c r="G12318" t="s">
        <v>13860</v>
      </c>
      <c r="H12318">
        <v>1005</v>
      </c>
      <c r="I12318" t="s">
        <v>84909</v>
      </c>
    </row>
    <row r="12319" spans="1:9" x14ac:dyDescent="0.25">
      <c r="A12319">
        <v>12628</v>
      </c>
      <c r="B12319" t="s">
        <v>336</v>
      </c>
      <c r="C12319" t="s">
        <v>72546</v>
      </c>
      <c r="D12319" t="s">
        <v>72547</v>
      </c>
      <c r="E12319" t="s">
        <v>72548</v>
      </c>
      <c r="F12319" t="s">
        <v>92781</v>
      </c>
      <c r="G12319" t="s">
        <v>92782</v>
      </c>
      <c r="H12319">
        <v>37135</v>
      </c>
      <c r="I12319" t="s">
        <v>85360</v>
      </c>
    </row>
    <row r="12320" spans="1:9" x14ac:dyDescent="0.25">
      <c r="A12320">
        <v>12629</v>
      </c>
      <c r="B12320" t="s">
        <v>7259</v>
      </c>
      <c r="C12320" t="s">
        <v>72549</v>
      </c>
      <c r="D12320" t="s">
        <v>72550</v>
      </c>
      <c r="E12320" t="s">
        <v>72551</v>
      </c>
      <c r="F12320" t="s">
        <v>95123</v>
      </c>
      <c r="G12320" t="s">
        <v>87573</v>
      </c>
      <c r="H12320">
        <v>53144</v>
      </c>
      <c r="I12320" t="s">
        <v>84823</v>
      </c>
    </row>
    <row r="12321" spans="1:9" x14ac:dyDescent="0.25">
      <c r="A12321">
        <v>12630</v>
      </c>
      <c r="B12321" t="s">
        <v>23845</v>
      </c>
      <c r="C12321" t="s">
        <v>71293</v>
      </c>
      <c r="D12321" t="s">
        <v>71294</v>
      </c>
      <c r="E12321" t="s">
        <v>71293</v>
      </c>
      <c r="F12321" t="s">
        <v>94831</v>
      </c>
      <c r="G12321" t="s">
        <v>92366</v>
      </c>
      <c r="H12321">
        <v>4400</v>
      </c>
      <c r="I12321" t="s">
        <v>84909</v>
      </c>
    </row>
    <row r="12322" spans="1:9" x14ac:dyDescent="0.25">
      <c r="A12322">
        <v>12633</v>
      </c>
      <c r="B12322" t="s">
        <v>28368</v>
      </c>
      <c r="C12322" t="s">
        <v>72552</v>
      </c>
      <c r="D12322" t="s">
        <v>72553</v>
      </c>
      <c r="E12322" t="s">
        <v>72554</v>
      </c>
      <c r="F12322" t="s">
        <v>90841</v>
      </c>
      <c r="G12322" t="s">
        <v>95124</v>
      </c>
      <c r="H12322">
        <v>3009</v>
      </c>
      <c r="I12322" t="s">
        <v>84854</v>
      </c>
    </row>
    <row r="12323" spans="1:9" x14ac:dyDescent="0.25">
      <c r="A12323">
        <v>12636</v>
      </c>
      <c r="B12323" t="s">
        <v>20424</v>
      </c>
      <c r="C12323" t="s">
        <v>72555</v>
      </c>
      <c r="D12323" t="s">
        <v>72556</v>
      </c>
      <c r="E12323" t="s">
        <v>72557</v>
      </c>
      <c r="F12323" t="s">
        <v>85770</v>
      </c>
      <c r="G12323" t="s">
        <v>8467</v>
      </c>
      <c r="H12323">
        <v>93277</v>
      </c>
      <c r="I12323" t="s">
        <v>84823</v>
      </c>
    </row>
    <row r="12324" spans="1:9" x14ac:dyDescent="0.25">
      <c r="A12324">
        <v>12637</v>
      </c>
      <c r="B12324" t="s">
        <v>17053</v>
      </c>
      <c r="C12324" t="s">
        <v>72558</v>
      </c>
      <c r="D12324" t="s">
        <v>72559</v>
      </c>
      <c r="E12324" t="s">
        <v>72560</v>
      </c>
      <c r="F12324" t="s">
        <v>95125</v>
      </c>
      <c r="G12324" t="s">
        <v>86505</v>
      </c>
      <c r="H12324" t="s">
        <v>95126</v>
      </c>
      <c r="I12324" t="s">
        <v>6981</v>
      </c>
    </row>
    <row r="12325" spans="1:9" x14ac:dyDescent="0.25">
      <c r="A12325">
        <v>12639</v>
      </c>
      <c r="B12325" t="s">
        <v>29903</v>
      </c>
      <c r="C12325" t="s">
        <v>72561</v>
      </c>
      <c r="D12325" t="s">
        <v>72562</v>
      </c>
      <c r="E12325" t="s">
        <v>72563</v>
      </c>
      <c r="F12325" t="s">
        <v>26838</v>
      </c>
      <c r="G12325" t="s">
        <v>85809</v>
      </c>
      <c r="H12325">
        <v>97302</v>
      </c>
      <c r="I12325" t="s">
        <v>84823</v>
      </c>
    </row>
    <row r="12326" spans="1:9" x14ac:dyDescent="0.25">
      <c r="A12326">
        <v>12641</v>
      </c>
      <c r="B12326" t="s">
        <v>29904</v>
      </c>
      <c r="C12326" t="s">
        <v>72564</v>
      </c>
      <c r="D12326" t="s">
        <v>71595</v>
      </c>
      <c r="E12326" t="s">
        <v>72565</v>
      </c>
      <c r="F12326" t="s">
        <v>87429</v>
      </c>
      <c r="G12326" t="s">
        <v>85443</v>
      </c>
      <c r="H12326">
        <v>22233</v>
      </c>
      <c r="I12326" t="s">
        <v>84922</v>
      </c>
    </row>
    <row r="12327" spans="1:9" x14ac:dyDescent="0.25">
      <c r="A12327">
        <v>12642</v>
      </c>
      <c r="B12327" t="s">
        <v>36420</v>
      </c>
      <c r="C12327" t="s">
        <v>72566</v>
      </c>
      <c r="D12327" t="s">
        <v>72567</v>
      </c>
      <c r="E12327" t="s">
        <v>72568</v>
      </c>
      <c r="F12327" t="s">
        <v>37925</v>
      </c>
      <c r="G12327" t="s">
        <v>13860</v>
      </c>
      <c r="H12327">
        <v>10270</v>
      </c>
      <c r="I12327" t="s">
        <v>84881</v>
      </c>
    </row>
    <row r="12328" spans="1:9" x14ac:dyDescent="0.25">
      <c r="A12328">
        <v>12644</v>
      </c>
      <c r="B12328" t="s">
        <v>72569</v>
      </c>
      <c r="C12328" t="s">
        <v>72570</v>
      </c>
      <c r="D12328" t="s">
        <v>72571</v>
      </c>
      <c r="E12328" t="s">
        <v>72572</v>
      </c>
      <c r="F12328" t="s">
        <v>95127</v>
      </c>
      <c r="G12328" t="s">
        <v>13860</v>
      </c>
      <c r="H12328">
        <v>54000</v>
      </c>
      <c r="I12328" t="s">
        <v>84852</v>
      </c>
    </row>
    <row r="12329" spans="1:9" x14ac:dyDescent="0.25">
      <c r="A12329">
        <v>12645</v>
      </c>
      <c r="B12329" t="s">
        <v>15211</v>
      </c>
      <c r="C12329" t="s">
        <v>72573</v>
      </c>
      <c r="D12329" t="s">
        <v>65901</v>
      </c>
      <c r="E12329" t="s">
        <v>72573</v>
      </c>
      <c r="F12329" t="s">
        <v>93535</v>
      </c>
      <c r="G12329" t="s">
        <v>87127</v>
      </c>
      <c r="H12329">
        <v>4400</v>
      </c>
      <c r="I12329" t="s">
        <v>84909</v>
      </c>
    </row>
    <row r="12330" spans="1:9" x14ac:dyDescent="0.25">
      <c r="A12330">
        <v>12653</v>
      </c>
      <c r="B12330" t="s">
        <v>18715</v>
      </c>
      <c r="C12330" t="s">
        <v>72574</v>
      </c>
      <c r="D12330" t="s">
        <v>72575</v>
      </c>
      <c r="E12330" t="s">
        <v>72576</v>
      </c>
      <c r="F12330" t="s">
        <v>62750</v>
      </c>
      <c r="G12330" t="s">
        <v>88248</v>
      </c>
      <c r="H12330">
        <v>400016</v>
      </c>
      <c r="I12330" t="s">
        <v>84856</v>
      </c>
    </row>
    <row r="12331" spans="1:9" x14ac:dyDescent="0.25">
      <c r="A12331">
        <v>12655</v>
      </c>
      <c r="B12331" t="s">
        <v>8481</v>
      </c>
      <c r="C12331" t="s">
        <v>72577</v>
      </c>
      <c r="D12331" t="s">
        <v>71228</v>
      </c>
      <c r="E12331" t="s">
        <v>72578</v>
      </c>
      <c r="F12331" t="s">
        <v>87808</v>
      </c>
      <c r="G12331" t="s">
        <v>13860</v>
      </c>
      <c r="H12331">
        <v>10101</v>
      </c>
      <c r="I12331" t="s">
        <v>87810</v>
      </c>
    </row>
    <row r="12332" spans="1:9" x14ac:dyDescent="0.25">
      <c r="A12332">
        <v>12656</v>
      </c>
      <c r="B12332" t="s">
        <v>17058</v>
      </c>
      <c r="C12332" t="s">
        <v>72579</v>
      </c>
      <c r="D12332" t="s">
        <v>72580</v>
      </c>
      <c r="E12332" t="s">
        <v>72581</v>
      </c>
      <c r="F12332" t="s">
        <v>95128</v>
      </c>
      <c r="G12332" t="s">
        <v>13860</v>
      </c>
      <c r="H12332">
        <v>15100</v>
      </c>
      <c r="I12332" t="s">
        <v>85569</v>
      </c>
    </row>
    <row r="12333" spans="1:9" x14ac:dyDescent="0.25">
      <c r="A12333">
        <v>12659</v>
      </c>
      <c r="B12333" t="s">
        <v>72582</v>
      </c>
      <c r="C12333" t="s">
        <v>72583</v>
      </c>
      <c r="D12333" t="s">
        <v>72584</v>
      </c>
      <c r="E12333" t="s">
        <v>72585</v>
      </c>
      <c r="F12333" t="s">
        <v>95129</v>
      </c>
      <c r="G12333" t="s">
        <v>13860</v>
      </c>
      <c r="H12333">
        <v>34870</v>
      </c>
      <c r="I12333" t="s">
        <v>84852</v>
      </c>
    </row>
    <row r="12334" spans="1:9" x14ac:dyDescent="0.25">
      <c r="A12334">
        <v>12663</v>
      </c>
      <c r="B12334" t="s">
        <v>22175</v>
      </c>
      <c r="C12334" t="s">
        <v>72586</v>
      </c>
      <c r="D12334" t="s">
        <v>72587</v>
      </c>
      <c r="E12334" t="s">
        <v>72588</v>
      </c>
      <c r="F12334" t="s">
        <v>95130</v>
      </c>
      <c r="G12334" t="s">
        <v>88084</v>
      </c>
      <c r="H12334">
        <v>20064</v>
      </c>
      <c r="I12334" t="s">
        <v>85360</v>
      </c>
    </row>
    <row r="12335" spans="1:9" x14ac:dyDescent="0.25">
      <c r="A12335">
        <v>12664</v>
      </c>
      <c r="B12335" t="s">
        <v>20426</v>
      </c>
      <c r="C12335" t="s">
        <v>72589</v>
      </c>
      <c r="D12335" t="s">
        <v>72590</v>
      </c>
      <c r="E12335" t="s">
        <v>72591</v>
      </c>
      <c r="F12335" t="s">
        <v>85351</v>
      </c>
      <c r="G12335" t="s">
        <v>84964</v>
      </c>
      <c r="H12335" t="s">
        <v>95131</v>
      </c>
      <c r="I12335" t="s">
        <v>84877</v>
      </c>
    </row>
    <row r="12336" spans="1:9" x14ac:dyDescent="0.25">
      <c r="A12336">
        <v>12668</v>
      </c>
      <c r="B12336" t="s">
        <v>23847</v>
      </c>
      <c r="C12336" t="s">
        <v>72592</v>
      </c>
      <c r="D12336" t="s">
        <v>72593</v>
      </c>
      <c r="E12336" t="s">
        <v>72594</v>
      </c>
      <c r="F12336" t="s">
        <v>85736</v>
      </c>
      <c r="G12336" t="s">
        <v>13860</v>
      </c>
      <c r="H12336">
        <v>0</v>
      </c>
      <c r="I12336" t="s">
        <v>85738</v>
      </c>
    </row>
    <row r="12337" spans="1:9" x14ac:dyDescent="0.25">
      <c r="A12337">
        <v>12675</v>
      </c>
      <c r="B12337" t="s">
        <v>11431</v>
      </c>
      <c r="C12337" t="s">
        <v>72595</v>
      </c>
      <c r="D12337" t="s">
        <v>72596</v>
      </c>
      <c r="E12337" t="s">
        <v>72595</v>
      </c>
      <c r="F12337" t="s">
        <v>95132</v>
      </c>
      <c r="G12337" t="s">
        <v>13860</v>
      </c>
      <c r="H12337">
        <v>1091</v>
      </c>
      <c r="I12337" t="s">
        <v>84828</v>
      </c>
    </row>
    <row r="12338" spans="1:9" x14ac:dyDescent="0.25">
      <c r="A12338">
        <v>12681</v>
      </c>
      <c r="B12338" t="s">
        <v>13364</v>
      </c>
      <c r="C12338" t="s">
        <v>72597</v>
      </c>
      <c r="D12338" t="s">
        <v>72598</v>
      </c>
      <c r="E12338" t="s">
        <v>72599</v>
      </c>
      <c r="F12338" t="s">
        <v>95133</v>
      </c>
      <c r="G12338" t="s">
        <v>95134</v>
      </c>
      <c r="H12338">
        <v>245000</v>
      </c>
      <c r="I12338" t="s">
        <v>84966</v>
      </c>
    </row>
    <row r="12339" spans="1:9" x14ac:dyDescent="0.25">
      <c r="A12339">
        <v>12685</v>
      </c>
      <c r="B12339" t="s">
        <v>11434</v>
      </c>
      <c r="C12339" t="s">
        <v>72600</v>
      </c>
      <c r="D12339" t="s">
        <v>72601</v>
      </c>
      <c r="E12339" t="s">
        <v>72602</v>
      </c>
      <c r="F12339" t="s">
        <v>85652</v>
      </c>
      <c r="G12339" t="s">
        <v>84819</v>
      </c>
      <c r="H12339" t="s">
        <v>95135</v>
      </c>
      <c r="I12339" t="s">
        <v>6981</v>
      </c>
    </row>
    <row r="12340" spans="1:9" x14ac:dyDescent="0.25">
      <c r="A12340">
        <v>12697</v>
      </c>
      <c r="B12340" t="s">
        <v>18716</v>
      </c>
      <c r="C12340" t="s">
        <v>72603</v>
      </c>
      <c r="D12340" t="s">
        <v>72604</v>
      </c>
      <c r="E12340" t="s">
        <v>72605</v>
      </c>
      <c r="F12340" t="s">
        <v>85992</v>
      </c>
      <c r="G12340" t="s">
        <v>85993</v>
      </c>
      <c r="H12340">
        <v>5012</v>
      </c>
      <c r="I12340" t="s">
        <v>84909</v>
      </c>
    </row>
    <row r="12341" spans="1:9" x14ac:dyDescent="0.25">
      <c r="A12341">
        <v>12698</v>
      </c>
      <c r="B12341" t="s">
        <v>4338</v>
      </c>
      <c r="C12341" t="s">
        <v>72606</v>
      </c>
      <c r="D12341" t="s">
        <v>48848</v>
      </c>
      <c r="E12341" t="s">
        <v>72607</v>
      </c>
      <c r="F12341" t="s">
        <v>8094</v>
      </c>
      <c r="G12341" t="s">
        <v>86597</v>
      </c>
      <c r="H12341" t="s">
        <v>88704</v>
      </c>
      <c r="I12341" t="s">
        <v>85114</v>
      </c>
    </row>
    <row r="12342" spans="1:9" x14ac:dyDescent="0.25">
      <c r="A12342">
        <v>12716</v>
      </c>
      <c r="B12342" t="s">
        <v>34765</v>
      </c>
      <c r="C12342" t="s">
        <v>72608</v>
      </c>
      <c r="D12342" t="s">
        <v>72609</v>
      </c>
      <c r="E12342" t="s">
        <v>72610</v>
      </c>
      <c r="F12342" t="s">
        <v>56638</v>
      </c>
      <c r="G12342" t="s">
        <v>13860</v>
      </c>
      <c r="H12342">
        <v>1040</v>
      </c>
      <c r="I12342" t="s">
        <v>84854</v>
      </c>
    </row>
    <row r="12343" spans="1:9" x14ac:dyDescent="0.25">
      <c r="A12343">
        <v>12719</v>
      </c>
      <c r="B12343" t="s">
        <v>5742</v>
      </c>
      <c r="C12343" t="s">
        <v>72611</v>
      </c>
      <c r="D12343" t="s">
        <v>72612</v>
      </c>
      <c r="E12343" t="s">
        <v>72613</v>
      </c>
      <c r="F12343" t="s">
        <v>95136</v>
      </c>
      <c r="G12343" t="s">
        <v>13860</v>
      </c>
      <c r="H12343">
        <v>3202</v>
      </c>
      <c r="I12343" t="s">
        <v>84931</v>
      </c>
    </row>
    <row r="12344" spans="1:9" x14ac:dyDescent="0.25">
      <c r="A12344">
        <v>12720</v>
      </c>
      <c r="B12344" t="s">
        <v>3294</v>
      </c>
      <c r="C12344" t="s">
        <v>72614</v>
      </c>
      <c r="D12344" t="s">
        <v>72615</v>
      </c>
      <c r="E12344" t="s">
        <v>72616</v>
      </c>
      <c r="F12344" t="s">
        <v>95137</v>
      </c>
      <c r="G12344" t="s">
        <v>13860</v>
      </c>
      <c r="H12344">
        <v>23300</v>
      </c>
      <c r="I12344" t="s">
        <v>87004</v>
      </c>
    </row>
    <row r="12345" spans="1:9" x14ac:dyDescent="0.25">
      <c r="A12345">
        <v>12723</v>
      </c>
      <c r="B12345" t="s">
        <v>33089</v>
      </c>
      <c r="C12345" t="s">
        <v>72617</v>
      </c>
      <c r="D12345" t="s">
        <v>72618</v>
      </c>
      <c r="E12345" t="s">
        <v>72619</v>
      </c>
      <c r="F12345" t="s">
        <v>95138</v>
      </c>
      <c r="G12345" t="s">
        <v>87328</v>
      </c>
      <c r="H12345">
        <v>66350</v>
      </c>
      <c r="I12345" t="s">
        <v>84922</v>
      </c>
    </row>
    <row r="12346" spans="1:9" x14ac:dyDescent="0.25">
      <c r="A12346">
        <v>12725</v>
      </c>
      <c r="B12346" t="s">
        <v>24926</v>
      </c>
      <c r="C12346" t="s">
        <v>72620</v>
      </c>
      <c r="D12346" t="s">
        <v>72621</v>
      </c>
      <c r="E12346" t="s">
        <v>72622</v>
      </c>
      <c r="F12346" t="s">
        <v>88446</v>
      </c>
      <c r="G12346" t="s">
        <v>23644</v>
      </c>
      <c r="H12346">
        <v>20902</v>
      </c>
      <c r="I12346" t="s">
        <v>84823</v>
      </c>
    </row>
    <row r="12347" spans="1:9" x14ac:dyDescent="0.25">
      <c r="A12347">
        <v>12729</v>
      </c>
      <c r="B12347" t="s">
        <v>18717</v>
      </c>
      <c r="C12347" t="s">
        <v>72623</v>
      </c>
      <c r="D12347" t="s">
        <v>72624</v>
      </c>
      <c r="E12347" t="s">
        <v>72625</v>
      </c>
      <c r="F12347" t="s">
        <v>60554</v>
      </c>
      <c r="G12347" t="s">
        <v>13860</v>
      </c>
      <c r="H12347">
        <v>-220</v>
      </c>
      <c r="I12347" t="s">
        <v>86154</v>
      </c>
    </row>
    <row r="12348" spans="1:9" x14ac:dyDescent="0.25">
      <c r="A12348">
        <v>12732</v>
      </c>
      <c r="B12348" t="s">
        <v>23850</v>
      </c>
      <c r="C12348" t="s">
        <v>72626</v>
      </c>
      <c r="D12348" t="s">
        <v>72627</v>
      </c>
      <c r="E12348" t="s">
        <v>72628</v>
      </c>
      <c r="F12348" t="s">
        <v>95139</v>
      </c>
      <c r="G12348" t="s">
        <v>85274</v>
      </c>
      <c r="H12348" t="s">
        <v>95140</v>
      </c>
      <c r="I12348" t="s">
        <v>6981</v>
      </c>
    </row>
    <row r="12349" spans="1:9" x14ac:dyDescent="0.25">
      <c r="A12349">
        <v>12734</v>
      </c>
      <c r="B12349" t="s">
        <v>34767</v>
      </c>
      <c r="C12349" t="s">
        <v>72629</v>
      </c>
      <c r="D12349" t="s">
        <v>72630</v>
      </c>
      <c r="E12349" t="s">
        <v>72631</v>
      </c>
      <c r="F12349" t="s">
        <v>40718</v>
      </c>
      <c r="G12349" t="s">
        <v>85559</v>
      </c>
      <c r="H12349">
        <v>560038</v>
      </c>
      <c r="I12349" t="s">
        <v>84856</v>
      </c>
    </row>
    <row r="12350" spans="1:9" x14ac:dyDescent="0.25">
      <c r="A12350">
        <v>12735</v>
      </c>
      <c r="B12350" t="s">
        <v>17060</v>
      </c>
      <c r="C12350" t="s">
        <v>72632</v>
      </c>
      <c r="D12350" t="s">
        <v>72633</v>
      </c>
      <c r="E12350" t="s">
        <v>72634</v>
      </c>
      <c r="F12350" t="s">
        <v>93002</v>
      </c>
      <c r="G12350" t="s">
        <v>93003</v>
      </c>
      <c r="H12350">
        <v>5250</v>
      </c>
      <c r="I12350" t="s">
        <v>85039</v>
      </c>
    </row>
    <row r="12351" spans="1:9" x14ac:dyDescent="0.25">
      <c r="A12351">
        <v>12736</v>
      </c>
      <c r="B12351" t="s">
        <v>26647</v>
      </c>
      <c r="C12351" t="s">
        <v>72635</v>
      </c>
      <c r="D12351" t="s">
        <v>72636</v>
      </c>
      <c r="E12351" t="s">
        <v>26647</v>
      </c>
      <c r="F12351" t="s">
        <v>95141</v>
      </c>
      <c r="G12351" t="s">
        <v>95142</v>
      </c>
      <c r="H12351">
        <v>93116</v>
      </c>
      <c r="I12351" t="s">
        <v>84881</v>
      </c>
    </row>
    <row r="12352" spans="1:9" x14ac:dyDescent="0.25">
      <c r="A12352">
        <v>12737</v>
      </c>
      <c r="B12352" t="s">
        <v>29905</v>
      </c>
      <c r="C12352" t="s">
        <v>72637</v>
      </c>
      <c r="D12352" t="s">
        <v>72638</v>
      </c>
      <c r="E12352" t="s">
        <v>72639</v>
      </c>
      <c r="F12352" t="s">
        <v>38378</v>
      </c>
      <c r="G12352" t="s">
        <v>13860</v>
      </c>
      <c r="H12352">
        <v>129110</v>
      </c>
      <c r="I12352" t="s">
        <v>84878</v>
      </c>
    </row>
    <row r="12353" spans="1:9" x14ac:dyDescent="0.25">
      <c r="A12353">
        <v>12739</v>
      </c>
      <c r="B12353" t="s">
        <v>1403</v>
      </c>
      <c r="C12353" t="s">
        <v>72640</v>
      </c>
      <c r="D12353" t="s">
        <v>72641</v>
      </c>
      <c r="E12353" t="s">
        <v>72642</v>
      </c>
      <c r="F12353" t="s">
        <v>95143</v>
      </c>
      <c r="G12353" t="s">
        <v>84930</v>
      </c>
      <c r="H12353">
        <v>8201</v>
      </c>
      <c r="I12353" t="s">
        <v>84931</v>
      </c>
    </row>
    <row r="12354" spans="1:9" x14ac:dyDescent="0.25">
      <c r="A12354">
        <v>12740</v>
      </c>
      <c r="B12354" t="s">
        <v>10980</v>
      </c>
      <c r="C12354" t="s">
        <v>72643</v>
      </c>
      <c r="D12354" t="s">
        <v>52439</v>
      </c>
      <c r="E12354" t="s">
        <v>72644</v>
      </c>
      <c r="F12354" t="s">
        <v>86361</v>
      </c>
      <c r="G12354" t="s">
        <v>13860</v>
      </c>
      <c r="H12354">
        <v>54000</v>
      </c>
      <c r="I12354" t="s">
        <v>85569</v>
      </c>
    </row>
    <row r="12355" spans="1:9" x14ac:dyDescent="0.25">
      <c r="A12355">
        <v>12742</v>
      </c>
      <c r="B12355" t="s">
        <v>15214</v>
      </c>
      <c r="C12355" t="s">
        <v>72645</v>
      </c>
      <c r="D12355" t="s">
        <v>72646</v>
      </c>
      <c r="E12355" t="s">
        <v>72647</v>
      </c>
      <c r="F12355" t="s">
        <v>63757</v>
      </c>
      <c r="G12355" t="s">
        <v>95144</v>
      </c>
      <c r="H12355">
        <v>182</v>
      </c>
      <c r="I12355" t="s">
        <v>84936</v>
      </c>
    </row>
    <row r="12356" spans="1:9" x14ac:dyDescent="0.25">
      <c r="A12356">
        <v>12743</v>
      </c>
      <c r="B12356" t="s">
        <v>28373</v>
      </c>
      <c r="C12356" t="s">
        <v>72648</v>
      </c>
      <c r="D12356" t="s">
        <v>72649</v>
      </c>
      <c r="E12356" t="s">
        <v>72650</v>
      </c>
      <c r="F12356" t="s">
        <v>95145</v>
      </c>
      <c r="G12356" t="s">
        <v>95146</v>
      </c>
      <c r="H12356">
        <v>2522</v>
      </c>
      <c r="I12356" t="s">
        <v>84936</v>
      </c>
    </row>
    <row r="12357" spans="1:9" x14ac:dyDescent="0.25">
      <c r="A12357">
        <v>12744</v>
      </c>
      <c r="B12357" t="s">
        <v>11436</v>
      </c>
      <c r="C12357" t="s">
        <v>72651</v>
      </c>
      <c r="D12357" t="s">
        <v>72652</v>
      </c>
      <c r="E12357" t="s">
        <v>72653</v>
      </c>
      <c r="F12357" t="s">
        <v>95147</v>
      </c>
      <c r="G12357" t="s">
        <v>85603</v>
      </c>
      <c r="H12357" t="s">
        <v>95148</v>
      </c>
      <c r="I12357" t="s">
        <v>6981</v>
      </c>
    </row>
    <row r="12358" spans="1:9" x14ac:dyDescent="0.25">
      <c r="A12358">
        <v>12746</v>
      </c>
      <c r="B12358" t="s">
        <v>36423</v>
      </c>
      <c r="C12358" t="s">
        <v>72654</v>
      </c>
      <c r="D12358" t="s">
        <v>72655</v>
      </c>
      <c r="E12358" t="s">
        <v>36423</v>
      </c>
      <c r="F12358" t="s">
        <v>45975</v>
      </c>
      <c r="G12358" t="s">
        <v>13860</v>
      </c>
      <c r="H12358">
        <v>34362</v>
      </c>
      <c r="I12358" t="s">
        <v>84852</v>
      </c>
    </row>
    <row r="12359" spans="1:9" x14ac:dyDescent="0.25">
      <c r="A12359">
        <v>12748</v>
      </c>
      <c r="B12359" t="s">
        <v>36426</v>
      </c>
      <c r="C12359" t="s">
        <v>72632</v>
      </c>
      <c r="D12359" t="s">
        <v>72656</v>
      </c>
      <c r="E12359" t="s">
        <v>72634</v>
      </c>
      <c r="F12359" t="s">
        <v>93002</v>
      </c>
      <c r="G12359" t="s">
        <v>93003</v>
      </c>
      <c r="H12359" t="s">
        <v>92129</v>
      </c>
      <c r="I12359" t="s">
        <v>85039</v>
      </c>
    </row>
    <row r="12360" spans="1:9" x14ac:dyDescent="0.25">
      <c r="A12360">
        <v>12749</v>
      </c>
      <c r="B12360" t="s">
        <v>20428</v>
      </c>
      <c r="C12360" t="s">
        <v>12881</v>
      </c>
      <c r="D12360" t="s">
        <v>56742</v>
      </c>
      <c r="E12360" t="s">
        <v>72657</v>
      </c>
      <c r="F12360" t="s">
        <v>12881</v>
      </c>
      <c r="G12360" t="s">
        <v>13860</v>
      </c>
      <c r="H12360">
        <v>28007</v>
      </c>
      <c r="I12360" t="s">
        <v>84931</v>
      </c>
    </row>
    <row r="12361" spans="1:9" x14ac:dyDescent="0.25">
      <c r="A12361">
        <v>12750</v>
      </c>
      <c r="B12361" t="s">
        <v>23851</v>
      </c>
      <c r="C12361" t="s">
        <v>72658</v>
      </c>
      <c r="D12361" t="s">
        <v>72659</v>
      </c>
      <c r="E12361" t="s">
        <v>72660</v>
      </c>
      <c r="F12361" t="s">
        <v>86529</v>
      </c>
      <c r="G12361" t="s">
        <v>13860</v>
      </c>
      <c r="H12361">
        <v>57</v>
      </c>
      <c r="I12361" t="s">
        <v>84862</v>
      </c>
    </row>
    <row r="12362" spans="1:9" x14ac:dyDescent="0.25">
      <c r="A12362">
        <v>12751</v>
      </c>
      <c r="B12362" t="s">
        <v>9547</v>
      </c>
      <c r="C12362" t="s">
        <v>72661</v>
      </c>
      <c r="D12362" t="s">
        <v>72662</v>
      </c>
      <c r="E12362" t="s">
        <v>72663</v>
      </c>
      <c r="F12362" t="s">
        <v>95149</v>
      </c>
      <c r="G12362" t="s">
        <v>13860</v>
      </c>
      <c r="H12362">
        <v>4400</v>
      </c>
      <c r="I12362" t="s">
        <v>85422</v>
      </c>
    </row>
    <row r="12363" spans="1:9" x14ac:dyDescent="0.25">
      <c r="A12363">
        <v>12752</v>
      </c>
      <c r="B12363" t="s">
        <v>22177</v>
      </c>
      <c r="C12363" t="s">
        <v>72664</v>
      </c>
      <c r="D12363" t="s">
        <v>72665</v>
      </c>
      <c r="E12363" t="s">
        <v>72666</v>
      </c>
      <c r="F12363" t="s">
        <v>93025</v>
      </c>
      <c r="G12363" t="s">
        <v>86179</v>
      </c>
      <c r="H12363" t="s">
        <v>95150</v>
      </c>
      <c r="I12363" t="s">
        <v>84870</v>
      </c>
    </row>
    <row r="12364" spans="1:9" x14ac:dyDescent="0.25">
      <c r="A12364">
        <v>12753</v>
      </c>
      <c r="B12364" t="s">
        <v>11438</v>
      </c>
      <c r="C12364" t="s">
        <v>72667</v>
      </c>
      <c r="D12364" t="s">
        <v>72668</v>
      </c>
      <c r="E12364" t="s">
        <v>72669</v>
      </c>
      <c r="F12364" t="s">
        <v>95151</v>
      </c>
      <c r="G12364" t="s">
        <v>85174</v>
      </c>
      <c r="H12364">
        <v>13440</v>
      </c>
      <c r="I12364" t="s">
        <v>84881</v>
      </c>
    </row>
    <row r="12365" spans="1:9" x14ac:dyDescent="0.25">
      <c r="A12365">
        <v>12754</v>
      </c>
      <c r="B12365" t="s">
        <v>31492</v>
      </c>
      <c r="C12365" t="s">
        <v>72670</v>
      </c>
      <c r="D12365" t="s">
        <v>72671</v>
      </c>
      <c r="E12365" t="s">
        <v>72672</v>
      </c>
      <c r="F12365" t="s">
        <v>89884</v>
      </c>
      <c r="G12365" t="s">
        <v>87227</v>
      </c>
      <c r="H12365">
        <v>2125</v>
      </c>
      <c r="I12365" t="s">
        <v>84936</v>
      </c>
    </row>
    <row r="12366" spans="1:9" x14ac:dyDescent="0.25">
      <c r="A12366">
        <v>12755</v>
      </c>
      <c r="B12366" t="s">
        <v>22179</v>
      </c>
      <c r="C12366" t="s">
        <v>72673</v>
      </c>
      <c r="D12366" t="s">
        <v>72674</v>
      </c>
      <c r="E12366" t="s">
        <v>72675</v>
      </c>
      <c r="F12366" t="s">
        <v>90779</v>
      </c>
      <c r="G12366" t="s">
        <v>95152</v>
      </c>
      <c r="H12366">
        <v>73080</v>
      </c>
      <c r="I12366" t="s">
        <v>84886</v>
      </c>
    </row>
    <row r="12367" spans="1:9" x14ac:dyDescent="0.25">
      <c r="A12367">
        <v>12756</v>
      </c>
      <c r="B12367" t="s">
        <v>6751</v>
      </c>
      <c r="C12367" t="s">
        <v>72676</v>
      </c>
      <c r="D12367" t="s">
        <v>72677</v>
      </c>
      <c r="E12367" t="s">
        <v>72678</v>
      </c>
      <c r="F12367" t="s">
        <v>95153</v>
      </c>
      <c r="G12367" t="s">
        <v>95154</v>
      </c>
      <c r="H12367">
        <v>3600</v>
      </c>
      <c r="I12367" t="s">
        <v>84909</v>
      </c>
    </row>
    <row r="12368" spans="1:9" x14ac:dyDescent="0.25">
      <c r="A12368">
        <v>12757</v>
      </c>
      <c r="B12368" t="s">
        <v>1522</v>
      </c>
      <c r="C12368" t="s">
        <v>72679</v>
      </c>
      <c r="D12368" t="s">
        <v>72680</v>
      </c>
      <c r="E12368" t="s">
        <v>64478</v>
      </c>
      <c r="F12368" t="s">
        <v>95155</v>
      </c>
      <c r="G12368" t="s">
        <v>87611</v>
      </c>
      <c r="H12368">
        <v>34235</v>
      </c>
      <c r="I12368" t="s">
        <v>84852</v>
      </c>
    </row>
    <row r="12369" spans="1:9" x14ac:dyDescent="0.25">
      <c r="A12369">
        <v>12758</v>
      </c>
      <c r="B12369" t="s">
        <v>72681</v>
      </c>
      <c r="C12369" t="s">
        <v>72682</v>
      </c>
      <c r="D12369" t="s">
        <v>72683</v>
      </c>
      <c r="E12369" t="s">
        <v>72684</v>
      </c>
      <c r="F12369" t="s">
        <v>95156</v>
      </c>
      <c r="G12369" t="s">
        <v>95157</v>
      </c>
      <c r="H12369">
        <v>57057460</v>
      </c>
      <c r="I12369" t="s">
        <v>84886</v>
      </c>
    </row>
    <row r="12370" spans="1:9" x14ac:dyDescent="0.25">
      <c r="A12370">
        <v>12761</v>
      </c>
      <c r="B12370" t="s">
        <v>36428</v>
      </c>
      <c r="C12370" t="s">
        <v>72685</v>
      </c>
      <c r="D12370" t="s">
        <v>72686</v>
      </c>
      <c r="E12370" t="s">
        <v>72687</v>
      </c>
      <c r="F12370" t="s">
        <v>95158</v>
      </c>
      <c r="G12370" t="s">
        <v>13860</v>
      </c>
      <c r="H12370">
        <v>1701</v>
      </c>
      <c r="I12370" t="s">
        <v>84823</v>
      </c>
    </row>
    <row r="12371" spans="1:9" x14ac:dyDescent="0.25">
      <c r="A12371">
        <v>12762</v>
      </c>
      <c r="B12371" t="s">
        <v>29907</v>
      </c>
      <c r="C12371" t="s">
        <v>72688</v>
      </c>
      <c r="D12371" t="s">
        <v>72689</v>
      </c>
      <c r="E12371" t="s">
        <v>29907</v>
      </c>
      <c r="F12371" t="s">
        <v>85280</v>
      </c>
      <c r="G12371" t="s">
        <v>85662</v>
      </c>
      <c r="H12371">
        <v>4550003</v>
      </c>
      <c r="I12371" t="s">
        <v>84886</v>
      </c>
    </row>
    <row r="12372" spans="1:9" x14ac:dyDescent="0.25">
      <c r="A12372">
        <v>12763</v>
      </c>
      <c r="B12372" t="s">
        <v>31493</v>
      </c>
      <c r="C12372" t="s">
        <v>72690</v>
      </c>
      <c r="D12372" t="s">
        <v>72691</v>
      </c>
      <c r="E12372" t="s">
        <v>72692</v>
      </c>
      <c r="F12372" t="s">
        <v>95159</v>
      </c>
      <c r="G12372" t="s">
        <v>13860</v>
      </c>
      <c r="H12372" t="s">
        <v>95160</v>
      </c>
      <c r="I12372" t="s">
        <v>85763</v>
      </c>
    </row>
    <row r="12373" spans="1:9" x14ac:dyDescent="0.25">
      <c r="A12373">
        <v>12764</v>
      </c>
      <c r="B12373" t="s">
        <v>13366</v>
      </c>
      <c r="C12373" t="s">
        <v>72693</v>
      </c>
      <c r="D12373" t="s">
        <v>67435</v>
      </c>
      <c r="E12373" t="s">
        <v>72694</v>
      </c>
      <c r="F12373" t="s">
        <v>56638</v>
      </c>
      <c r="G12373" t="s">
        <v>13860</v>
      </c>
      <c r="H12373">
        <v>1070</v>
      </c>
      <c r="I12373" t="s">
        <v>84854</v>
      </c>
    </row>
    <row r="12374" spans="1:9" x14ac:dyDescent="0.25">
      <c r="A12374">
        <v>12765</v>
      </c>
      <c r="B12374" t="s">
        <v>29909</v>
      </c>
      <c r="C12374" t="s">
        <v>72695</v>
      </c>
      <c r="D12374" t="s">
        <v>72696</v>
      </c>
      <c r="E12374" t="s">
        <v>36433</v>
      </c>
      <c r="F12374" t="s">
        <v>95161</v>
      </c>
      <c r="G12374" t="s">
        <v>95162</v>
      </c>
      <c r="H12374">
        <v>40026</v>
      </c>
      <c r="I12374" t="s">
        <v>85360</v>
      </c>
    </row>
    <row r="12375" spans="1:9" x14ac:dyDescent="0.25">
      <c r="A12375">
        <v>12770</v>
      </c>
      <c r="B12375" t="s">
        <v>9549</v>
      </c>
      <c r="C12375" t="s">
        <v>72697</v>
      </c>
      <c r="D12375" t="s">
        <v>72698</v>
      </c>
      <c r="E12375" t="s">
        <v>72699</v>
      </c>
      <c r="F12375" t="s">
        <v>68408</v>
      </c>
      <c r="G12375" t="s">
        <v>91854</v>
      </c>
      <c r="H12375">
        <v>20129</v>
      </c>
      <c r="I12375" t="s">
        <v>85360</v>
      </c>
    </row>
    <row r="12376" spans="1:9" x14ac:dyDescent="0.25">
      <c r="A12376">
        <v>12771</v>
      </c>
      <c r="B12376" t="s">
        <v>33090</v>
      </c>
      <c r="C12376" t="s">
        <v>72700</v>
      </c>
      <c r="D12376" t="s">
        <v>72701</v>
      </c>
      <c r="E12376" t="s">
        <v>72702</v>
      </c>
      <c r="F12376" t="s">
        <v>86534</v>
      </c>
      <c r="G12376" t="s">
        <v>13860</v>
      </c>
      <c r="H12376">
        <v>57</v>
      </c>
      <c r="I12376" t="s">
        <v>84862</v>
      </c>
    </row>
    <row r="12377" spans="1:9" x14ac:dyDescent="0.25">
      <c r="A12377">
        <v>12772</v>
      </c>
      <c r="B12377" t="s">
        <v>18720</v>
      </c>
      <c r="C12377" t="s">
        <v>72703</v>
      </c>
      <c r="D12377" t="s">
        <v>72704</v>
      </c>
      <c r="E12377" t="s">
        <v>72705</v>
      </c>
      <c r="F12377" t="s">
        <v>84864</v>
      </c>
      <c r="G12377" t="s">
        <v>84894</v>
      </c>
      <c r="H12377" t="s">
        <v>95163</v>
      </c>
      <c r="I12377" t="s">
        <v>6981</v>
      </c>
    </row>
    <row r="12378" spans="1:9" x14ac:dyDescent="0.25">
      <c r="A12378">
        <v>12773</v>
      </c>
      <c r="B12378" t="s">
        <v>11441</v>
      </c>
      <c r="C12378" t="s">
        <v>72706</v>
      </c>
      <c r="D12378" t="s">
        <v>72707</v>
      </c>
      <c r="E12378" t="s">
        <v>11441</v>
      </c>
      <c r="F12378" t="s">
        <v>84844</v>
      </c>
      <c r="G12378" t="s">
        <v>84894</v>
      </c>
      <c r="H12378" t="s">
        <v>95164</v>
      </c>
      <c r="I12378" t="s">
        <v>6981</v>
      </c>
    </row>
    <row r="12379" spans="1:9" x14ac:dyDescent="0.25">
      <c r="A12379">
        <v>12776</v>
      </c>
      <c r="B12379" t="s">
        <v>2970</v>
      </c>
      <c r="C12379" t="s">
        <v>72708</v>
      </c>
      <c r="D12379" t="s">
        <v>72709</v>
      </c>
      <c r="E12379" t="s">
        <v>72710</v>
      </c>
      <c r="F12379" t="s">
        <v>39705</v>
      </c>
      <c r="G12379" t="s">
        <v>85261</v>
      </c>
      <c r="H12379">
        <v>10129</v>
      </c>
      <c r="I12379" t="s">
        <v>85193</v>
      </c>
    </row>
    <row r="12380" spans="1:9" x14ac:dyDescent="0.25">
      <c r="A12380">
        <v>12777</v>
      </c>
      <c r="B12380" t="s">
        <v>26649</v>
      </c>
      <c r="C12380" t="s">
        <v>72711</v>
      </c>
      <c r="D12380" t="s">
        <v>71595</v>
      </c>
      <c r="E12380" t="s">
        <v>72712</v>
      </c>
      <c r="F12380" t="s">
        <v>87429</v>
      </c>
      <c r="G12380" t="s">
        <v>85443</v>
      </c>
      <c r="H12380">
        <v>22233</v>
      </c>
      <c r="I12380" t="s">
        <v>84922</v>
      </c>
    </row>
    <row r="12381" spans="1:9" x14ac:dyDescent="0.25">
      <c r="A12381">
        <v>12778</v>
      </c>
      <c r="B12381" t="s">
        <v>13368</v>
      </c>
      <c r="C12381" t="s">
        <v>72713</v>
      </c>
      <c r="D12381" t="s">
        <v>72714</v>
      </c>
      <c r="E12381" t="s">
        <v>72715</v>
      </c>
      <c r="F12381" t="s">
        <v>41632</v>
      </c>
      <c r="G12381" t="s">
        <v>13860</v>
      </c>
      <c r="H12381">
        <v>13230</v>
      </c>
      <c r="I12381" t="s">
        <v>85039</v>
      </c>
    </row>
    <row r="12382" spans="1:9" x14ac:dyDescent="0.25">
      <c r="A12382">
        <v>12779</v>
      </c>
      <c r="B12382" t="s">
        <v>33092</v>
      </c>
      <c r="C12382" t="s">
        <v>72716</v>
      </c>
      <c r="D12382" t="s">
        <v>72717</v>
      </c>
      <c r="E12382" t="s">
        <v>72718</v>
      </c>
      <c r="F12382" t="s">
        <v>85142</v>
      </c>
      <c r="G12382" t="s">
        <v>13860</v>
      </c>
      <c r="H12382">
        <v>33172</v>
      </c>
      <c r="I12382" t="s">
        <v>84823</v>
      </c>
    </row>
    <row r="12383" spans="1:9" x14ac:dyDescent="0.25">
      <c r="A12383">
        <v>12780</v>
      </c>
      <c r="B12383" t="s">
        <v>31494</v>
      </c>
      <c r="C12383" t="s">
        <v>72719</v>
      </c>
      <c r="D12383" t="s">
        <v>72720</v>
      </c>
      <c r="E12383" t="s">
        <v>72721</v>
      </c>
      <c r="F12383" t="s">
        <v>95165</v>
      </c>
      <c r="G12383" t="s">
        <v>84819</v>
      </c>
      <c r="H12383" t="s">
        <v>95166</v>
      </c>
      <c r="I12383" t="s">
        <v>6981</v>
      </c>
    </row>
    <row r="12384" spans="1:9" x14ac:dyDescent="0.25">
      <c r="A12384">
        <v>12782</v>
      </c>
      <c r="B12384" t="s">
        <v>18721</v>
      </c>
      <c r="C12384" t="s">
        <v>72722</v>
      </c>
      <c r="D12384" t="s">
        <v>72723</v>
      </c>
      <c r="E12384" t="s">
        <v>72724</v>
      </c>
      <c r="F12384" t="s">
        <v>21432</v>
      </c>
      <c r="G12384" t="s">
        <v>85144</v>
      </c>
      <c r="H12384">
        <v>36101</v>
      </c>
      <c r="I12384" t="s">
        <v>84823</v>
      </c>
    </row>
    <row r="12385" spans="1:9" x14ac:dyDescent="0.25">
      <c r="A12385">
        <v>12784</v>
      </c>
      <c r="B12385" t="s">
        <v>13370</v>
      </c>
      <c r="C12385" t="s">
        <v>72725</v>
      </c>
      <c r="D12385" t="s">
        <v>49051</v>
      </c>
      <c r="E12385" t="s">
        <v>72726</v>
      </c>
      <c r="F12385" t="s">
        <v>42674</v>
      </c>
      <c r="G12385" t="s">
        <v>86011</v>
      </c>
      <c r="H12385">
        <v>1010</v>
      </c>
      <c r="I12385" t="s">
        <v>85673</v>
      </c>
    </row>
    <row r="12386" spans="1:9" x14ac:dyDescent="0.25">
      <c r="A12386">
        <v>12785</v>
      </c>
      <c r="B12386" t="s">
        <v>17062</v>
      </c>
      <c r="C12386" t="s">
        <v>72727</v>
      </c>
      <c r="D12386" t="s">
        <v>72728</v>
      </c>
      <c r="E12386" t="s">
        <v>72729</v>
      </c>
      <c r="F12386" t="s">
        <v>95167</v>
      </c>
      <c r="G12386" t="s">
        <v>85271</v>
      </c>
      <c r="H12386" t="s">
        <v>95168</v>
      </c>
      <c r="I12386" t="s">
        <v>84870</v>
      </c>
    </row>
    <row r="12387" spans="1:9" x14ac:dyDescent="0.25">
      <c r="A12387">
        <v>12787</v>
      </c>
      <c r="B12387" t="s">
        <v>4612</v>
      </c>
      <c r="C12387" t="s">
        <v>72730</v>
      </c>
      <c r="D12387" t="s">
        <v>72731</v>
      </c>
      <c r="E12387" t="s">
        <v>72732</v>
      </c>
      <c r="F12387" t="s">
        <v>87851</v>
      </c>
      <c r="G12387" t="s">
        <v>85064</v>
      </c>
      <c r="H12387">
        <v>33139</v>
      </c>
      <c r="I12387" t="s">
        <v>84823</v>
      </c>
    </row>
    <row r="12388" spans="1:9" x14ac:dyDescent="0.25">
      <c r="A12388">
        <v>12790</v>
      </c>
      <c r="B12388" t="s">
        <v>5299</v>
      </c>
      <c r="C12388" t="s">
        <v>72733</v>
      </c>
      <c r="D12388" t="s">
        <v>72734</v>
      </c>
      <c r="E12388" t="s">
        <v>72735</v>
      </c>
      <c r="F12388" t="s">
        <v>85122</v>
      </c>
      <c r="G12388" t="s">
        <v>13860</v>
      </c>
      <c r="H12388" t="s">
        <v>95169</v>
      </c>
      <c r="I12388" t="s">
        <v>6981</v>
      </c>
    </row>
    <row r="12389" spans="1:9" x14ac:dyDescent="0.25">
      <c r="A12389">
        <v>12791</v>
      </c>
      <c r="B12389" t="s">
        <v>33093</v>
      </c>
      <c r="C12389" t="s">
        <v>72736</v>
      </c>
      <c r="D12389" t="s">
        <v>71725</v>
      </c>
      <c r="E12389" t="s">
        <v>72737</v>
      </c>
      <c r="F12389" t="s">
        <v>56431</v>
      </c>
      <c r="G12389" t="s">
        <v>85322</v>
      </c>
      <c r="H12389">
        <v>12345</v>
      </c>
      <c r="I12389" t="s">
        <v>85010</v>
      </c>
    </row>
    <row r="12390" spans="1:9" x14ac:dyDescent="0.25">
      <c r="A12390">
        <v>12793</v>
      </c>
      <c r="B12390" t="s">
        <v>11444</v>
      </c>
      <c r="C12390" t="s">
        <v>72738</v>
      </c>
      <c r="D12390" t="s">
        <v>72739</v>
      </c>
      <c r="E12390" t="s">
        <v>72740</v>
      </c>
      <c r="F12390" t="s">
        <v>95170</v>
      </c>
      <c r="G12390" t="s">
        <v>95171</v>
      </c>
      <c r="H12390" t="s">
        <v>95172</v>
      </c>
      <c r="I12390" t="s">
        <v>6981</v>
      </c>
    </row>
    <row r="12391" spans="1:9" x14ac:dyDescent="0.25">
      <c r="A12391">
        <v>12794</v>
      </c>
      <c r="B12391" t="s">
        <v>36430</v>
      </c>
      <c r="C12391" t="s">
        <v>72741</v>
      </c>
      <c r="D12391" t="s">
        <v>62304</v>
      </c>
      <c r="E12391" t="s">
        <v>72742</v>
      </c>
      <c r="F12391" t="s">
        <v>37925</v>
      </c>
      <c r="G12391" t="s">
        <v>85861</v>
      </c>
      <c r="H12391">
        <v>12550</v>
      </c>
      <c r="I12391" t="s">
        <v>84881</v>
      </c>
    </row>
    <row r="12392" spans="1:9" x14ac:dyDescent="0.25">
      <c r="A12392">
        <v>12796</v>
      </c>
      <c r="B12392" t="s">
        <v>15216</v>
      </c>
      <c r="C12392" t="s">
        <v>72743</v>
      </c>
      <c r="D12392" t="s">
        <v>72744</v>
      </c>
      <c r="E12392" t="s">
        <v>72745</v>
      </c>
      <c r="F12392" t="s">
        <v>95173</v>
      </c>
      <c r="G12392" t="s">
        <v>13860</v>
      </c>
      <c r="H12392">
        <v>27513</v>
      </c>
      <c r="I12392" t="s">
        <v>84823</v>
      </c>
    </row>
    <row r="12393" spans="1:9" x14ac:dyDescent="0.25">
      <c r="A12393">
        <v>12797</v>
      </c>
      <c r="B12393" t="s">
        <v>29911</v>
      </c>
      <c r="C12393" t="s">
        <v>72746</v>
      </c>
      <c r="D12393" t="s">
        <v>72747</v>
      </c>
      <c r="E12393" t="s">
        <v>72748</v>
      </c>
      <c r="F12393" t="s">
        <v>86663</v>
      </c>
      <c r="G12393" t="s">
        <v>85071</v>
      </c>
      <c r="H12393">
        <v>1423000</v>
      </c>
      <c r="I12393" t="s">
        <v>84886</v>
      </c>
    </row>
    <row r="12394" spans="1:9" x14ac:dyDescent="0.25">
      <c r="A12394">
        <v>12798</v>
      </c>
      <c r="B12394" t="s">
        <v>8089</v>
      </c>
      <c r="C12394" t="s">
        <v>72749</v>
      </c>
      <c r="D12394" t="s">
        <v>72750</v>
      </c>
      <c r="E12394" t="s">
        <v>72751</v>
      </c>
      <c r="F12394" t="s">
        <v>93149</v>
      </c>
      <c r="G12394" t="s">
        <v>84855</v>
      </c>
      <c r="H12394">
        <v>400061</v>
      </c>
      <c r="I12394" t="s">
        <v>84856</v>
      </c>
    </row>
    <row r="12395" spans="1:9" x14ac:dyDescent="0.25">
      <c r="A12395">
        <v>12800</v>
      </c>
      <c r="B12395" t="s">
        <v>18722</v>
      </c>
      <c r="C12395" t="s">
        <v>72752</v>
      </c>
      <c r="D12395" t="s">
        <v>72753</v>
      </c>
      <c r="E12395" t="s">
        <v>72754</v>
      </c>
      <c r="F12395" t="s">
        <v>95174</v>
      </c>
      <c r="G12395" t="s">
        <v>85479</v>
      </c>
      <c r="H12395">
        <v>73170</v>
      </c>
      <c r="I12395" t="s">
        <v>84823</v>
      </c>
    </row>
    <row r="12396" spans="1:9" x14ac:dyDescent="0.25">
      <c r="A12396">
        <v>12801</v>
      </c>
      <c r="B12396" t="s">
        <v>31496</v>
      </c>
      <c r="C12396" t="s">
        <v>72755</v>
      </c>
      <c r="D12396" t="s">
        <v>72756</v>
      </c>
      <c r="E12396" t="s">
        <v>72757</v>
      </c>
      <c r="F12396" t="s">
        <v>95175</v>
      </c>
      <c r="G12396" t="s">
        <v>13860</v>
      </c>
      <c r="H12396">
        <v>11</v>
      </c>
      <c r="I12396" t="s">
        <v>86411</v>
      </c>
    </row>
    <row r="12397" spans="1:9" x14ac:dyDescent="0.25">
      <c r="A12397">
        <v>12802</v>
      </c>
      <c r="B12397" t="s">
        <v>17064</v>
      </c>
      <c r="C12397" t="s">
        <v>72758</v>
      </c>
      <c r="D12397" t="s">
        <v>72759</v>
      </c>
      <c r="E12397" t="s">
        <v>72760</v>
      </c>
      <c r="F12397" t="s">
        <v>95176</v>
      </c>
      <c r="G12397" t="s">
        <v>85567</v>
      </c>
      <c r="H12397">
        <v>8876</v>
      </c>
      <c r="I12397" t="s">
        <v>84823</v>
      </c>
    </row>
    <row r="12398" spans="1:9" x14ac:dyDescent="0.25">
      <c r="A12398">
        <v>12803</v>
      </c>
      <c r="B12398" t="s">
        <v>33094</v>
      </c>
      <c r="C12398" t="s">
        <v>72761</v>
      </c>
      <c r="D12398" t="s">
        <v>72762</v>
      </c>
      <c r="E12398" t="s">
        <v>72763</v>
      </c>
      <c r="F12398" t="s">
        <v>93149</v>
      </c>
      <c r="G12398" t="s">
        <v>13860</v>
      </c>
      <c r="H12398">
        <v>400603</v>
      </c>
      <c r="I12398" t="s">
        <v>84856</v>
      </c>
    </row>
    <row r="12399" spans="1:9" x14ac:dyDescent="0.25">
      <c r="A12399">
        <v>12807</v>
      </c>
      <c r="B12399" t="s">
        <v>72764</v>
      </c>
      <c r="C12399" t="s">
        <v>72765</v>
      </c>
      <c r="D12399" t="s">
        <v>72766</v>
      </c>
      <c r="E12399" t="s">
        <v>72767</v>
      </c>
      <c r="F12399" t="s">
        <v>88870</v>
      </c>
      <c r="G12399" t="s">
        <v>13860</v>
      </c>
      <c r="H12399">
        <v>28757</v>
      </c>
      <c r="I12399" t="s">
        <v>84858</v>
      </c>
    </row>
    <row r="12400" spans="1:9" x14ac:dyDescent="0.25">
      <c r="A12400">
        <v>12810</v>
      </c>
      <c r="B12400" t="s">
        <v>36432</v>
      </c>
      <c r="C12400" t="s">
        <v>72768</v>
      </c>
      <c r="D12400" t="s">
        <v>72769</v>
      </c>
      <c r="E12400" t="s">
        <v>72770</v>
      </c>
      <c r="F12400" t="s">
        <v>95177</v>
      </c>
      <c r="G12400" t="s">
        <v>13860</v>
      </c>
      <c r="H12400">
        <v>39044</v>
      </c>
      <c r="I12400" t="s">
        <v>85360</v>
      </c>
    </row>
    <row r="12401" spans="1:9" x14ac:dyDescent="0.25">
      <c r="A12401">
        <v>12811</v>
      </c>
      <c r="B12401" t="s">
        <v>72771</v>
      </c>
      <c r="C12401" t="s">
        <v>72772</v>
      </c>
      <c r="D12401" t="s">
        <v>72773</v>
      </c>
      <c r="E12401" t="s">
        <v>72774</v>
      </c>
      <c r="F12401" t="s">
        <v>95178</v>
      </c>
      <c r="G12401" t="s">
        <v>86372</v>
      </c>
      <c r="H12401">
        <v>45692</v>
      </c>
      <c r="I12401" t="s">
        <v>84931</v>
      </c>
    </row>
    <row r="12402" spans="1:9" x14ac:dyDescent="0.25">
      <c r="A12402">
        <v>12812</v>
      </c>
      <c r="B12402" t="s">
        <v>15219</v>
      </c>
      <c r="C12402" t="s">
        <v>72775</v>
      </c>
      <c r="D12402" t="s">
        <v>72776</v>
      </c>
      <c r="E12402" t="s">
        <v>72777</v>
      </c>
      <c r="F12402" t="s">
        <v>4393</v>
      </c>
      <c r="G12402" t="s">
        <v>13860</v>
      </c>
      <c r="H12402">
        <v>20151</v>
      </c>
      <c r="I12402" t="s">
        <v>85360</v>
      </c>
    </row>
    <row r="12403" spans="1:9" x14ac:dyDescent="0.25">
      <c r="A12403">
        <v>12813</v>
      </c>
      <c r="B12403" t="s">
        <v>2134</v>
      </c>
      <c r="C12403" t="s">
        <v>72778</v>
      </c>
      <c r="D12403" t="s">
        <v>72779</v>
      </c>
      <c r="E12403" t="s">
        <v>72780</v>
      </c>
      <c r="F12403" t="s">
        <v>95179</v>
      </c>
      <c r="G12403" t="s">
        <v>95180</v>
      </c>
      <c r="H12403">
        <v>234</v>
      </c>
      <c r="I12403" t="s">
        <v>85010</v>
      </c>
    </row>
    <row r="12404" spans="1:9" x14ac:dyDescent="0.25">
      <c r="A12404">
        <v>12817</v>
      </c>
      <c r="B12404" t="s">
        <v>18725</v>
      </c>
      <c r="C12404" t="s">
        <v>72781</v>
      </c>
      <c r="D12404" t="s">
        <v>72782</v>
      </c>
      <c r="E12404" t="s">
        <v>72783</v>
      </c>
      <c r="F12404" t="s">
        <v>95181</v>
      </c>
      <c r="G12404" t="s">
        <v>13860</v>
      </c>
      <c r="H12404">
        <v>17</v>
      </c>
      <c r="I12404" t="s">
        <v>84936</v>
      </c>
    </row>
    <row r="12405" spans="1:9" x14ac:dyDescent="0.25">
      <c r="A12405">
        <v>12818</v>
      </c>
      <c r="B12405" t="s">
        <v>1874</v>
      </c>
      <c r="C12405" t="s">
        <v>72784</v>
      </c>
      <c r="D12405" t="s">
        <v>72785</v>
      </c>
      <c r="E12405" t="s">
        <v>72786</v>
      </c>
      <c r="F12405" t="s">
        <v>95182</v>
      </c>
      <c r="G12405" t="s">
        <v>13860</v>
      </c>
      <c r="H12405">
        <v>17457</v>
      </c>
      <c r="I12405" t="s">
        <v>84931</v>
      </c>
    </row>
    <row r="12406" spans="1:9" x14ac:dyDescent="0.25">
      <c r="A12406">
        <v>12822</v>
      </c>
      <c r="B12406" t="s">
        <v>29912</v>
      </c>
      <c r="C12406" t="s">
        <v>72787</v>
      </c>
      <c r="D12406" t="s">
        <v>72788</v>
      </c>
      <c r="E12406" t="s">
        <v>72789</v>
      </c>
      <c r="F12406" t="s">
        <v>56373</v>
      </c>
      <c r="G12406" t="s">
        <v>84894</v>
      </c>
      <c r="H12406" t="s">
        <v>95183</v>
      </c>
      <c r="I12406" t="s">
        <v>6981</v>
      </c>
    </row>
    <row r="12407" spans="1:9" x14ac:dyDescent="0.25">
      <c r="A12407">
        <v>12823</v>
      </c>
      <c r="B12407" t="s">
        <v>11446</v>
      </c>
      <c r="C12407" t="s">
        <v>72790</v>
      </c>
      <c r="D12407" t="s">
        <v>72791</v>
      </c>
      <c r="E12407" t="s">
        <v>72792</v>
      </c>
      <c r="F12407" t="s">
        <v>88872</v>
      </c>
      <c r="G12407" t="s">
        <v>13860</v>
      </c>
      <c r="H12407" t="s">
        <v>95184</v>
      </c>
      <c r="I12407" t="s">
        <v>85951</v>
      </c>
    </row>
    <row r="12408" spans="1:9" x14ac:dyDescent="0.25">
      <c r="A12408">
        <v>12824</v>
      </c>
      <c r="B12408" t="s">
        <v>13372</v>
      </c>
      <c r="C12408" t="s">
        <v>72793</v>
      </c>
      <c r="D12408" t="s">
        <v>72794</v>
      </c>
      <c r="E12408" t="s">
        <v>72795</v>
      </c>
      <c r="F12408" t="s">
        <v>85324</v>
      </c>
      <c r="G12408" t="s">
        <v>13860</v>
      </c>
      <c r="H12408">
        <v>2163</v>
      </c>
      <c r="I12408" t="s">
        <v>85325</v>
      </c>
    </row>
    <row r="12409" spans="1:9" x14ac:dyDescent="0.25">
      <c r="A12409">
        <v>12825</v>
      </c>
      <c r="B12409" t="s">
        <v>28375</v>
      </c>
      <c r="C12409" t="s">
        <v>72796</v>
      </c>
      <c r="D12409" t="s">
        <v>72797</v>
      </c>
      <c r="E12409" t="s">
        <v>72796</v>
      </c>
      <c r="F12409" t="s">
        <v>95185</v>
      </c>
      <c r="G12409" t="s">
        <v>13860</v>
      </c>
      <c r="H12409">
        <v>8210</v>
      </c>
      <c r="I12409" t="s">
        <v>84931</v>
      </c>
    </row>
    <row r="12410" spans="1:9" x14ac:dyDescent="0.25">
      <c r="A12410">
        <v>12826</v>
      </c>
      <c r="B12410" t="s">
        <v>24927</v>
      </c>
      <c r="C12410" t="s">
        <v>72798</v>
      </c>
      <c r="D12410" t="s">
        <v>72799</v>
      </c>
      <c r="E12410" t="s">
        <v>72800</v>
      </c>
      <c r="F12410" t="s">
        <v>95186</v>
      </c>
      <c r="G12410" t="s">
        <v>95187</v>
      </c>
      <c r="H12410">
        <v>34004</v>
      </c>
      <c r="I12410" t="s">
        <v>84862</v>
      </c>
    </row>
    <row r="12411" spans="1:9" x14ac:dyDescent="0.25">
      <c r="A12411">
        <v>12827</v>
      </c>
      <c r="B12411" t="s">
        <v>3456</v>
      </c>
      <c r="C12411" t="s">
        <v>72801</v>
      </c>
      <c r="D12411" t="s">
        <v>40892</v>
      </c>
      <c r="E12411" t="s">
        <v>72801</v>
      </c>
      <c r="F12411" t="s">
        <v>86014</v>
      </c>
      <c r="G12411" t="s">
        <v>84995</v>
      </c>
      <c r="H12411">
        <v>7441</v>
      </c>
      <c r="I12411" t="s">
        <v>84936</v>
      </c>
    </row>
    <row r="12412" spans="1:9" x14ac:dyDescent="0.25">
      <c r="A12412">
        <v>12829</v>
      </c>
      <c r="B12412" t="s">
        <v>2636</v>
      </c>
      <c r="C12412" t="s">
        <v>72802</v>
      </c>
      <c r="D12412" t="s">
        <v>44821</v>
      </c>
      <c r="E12412" t="s">
        <v>72803</v>
      </c>
      <c r="F12412" t="s">
        <v>85546</v>
      </c>
      <c r="G12412" t="s">
        <v>13860</v>
      </c>
      <c r="H12412">
        <v>11300</v>
      </c>
      <c r="I12412" t="s">
        <v>85548</v>
      </c>
    </row>
    <row r="12413" spans="1:9" x14ac:dyDescent="0.25">
      <c r="A12413">
        <v>12830</v>
      </c>
      <c r="B12413" t="s">
        <v>11449</v>
      </c>
      <c r="C12413" t="s">
        <v>11449</v>
      </c>
      <c r="D12413" t="s">
        <v>72804</v>
      </c>
      <c r="E12413" t="s">
        <v>72805</v>
      </c>
      <c r="F12413" t="s">
        <v>95188</v>
      </c>
      <c r="G12413" t="s">
        <v>13860</v>
      </c>
      <c r="H12413">
        <v>14464</v>
      </c>
      <c r="I12413" t="s">
        <v>84823</v>
      </c>
    </row>
    <row r="12414" spans="1:9" x14ac:dyDescent="0.25">
      <c r="A12414">
        <v>12831</v>
      </c>
      <c r="B12414" t="s">
        <v>22180</v>
      </c>
      <c r="C12414" t="s">
        <v>72806</v>
      </c>
      <c r="D12414" t="s">
        <v>72807</v>
      </c>
      <c r="E12414" t="s">
        <v>72808</v>
      </c>
      <c r="F12414" t="s">
        <v>95189</v>
      </c>
      <c r="G12414" t="s">
        <v>95190</v>
      </c>
      <c r="H12414" t="s">
        <v>95191</v>
      </c>
      <c r="I12414" t="s">
        <v>84870</v>
      </c>
    </row>
    <row r="12415" spans="1:9" x14ac:dyDescent="0.25">
      <c r="A12415">
        <v>12832</v>
      </c>
      <c r="B12415" t="s">
        <v>932</v>
      </c>
      <c r="C12415" t="s">
        <v>72809</v>
      </c>
      <c r="D12415" t="s">
        <v>72810</v>
      </c>
      <c r="E12415" t="s">
        <v>72811</v>
      </c>
      <c r="F12415" t="s">
        <v>95192</v>
      </c>
      <c r="G12415" t="s">
        <v>13860</v>
      </c>
      <c r="H12415">
        <v>92310</v>
      </c>
      <c r="I12415" t="s">
        <v>85049</v>
      </c>
    </row>
    <row r="12416" spans="1:9" x14ac:dyDescent="0.25">
      <c r="A12416">
        <v>12833</v>
      </c>
      <c r="B12416" t="s">
        <v>7261</v>
      </c>
      <c r="C12416" t="s">
        <v>72812</v>
      </c>
      <c r="D12416" t="s">
        <v>72813</v>
      </c>
      <c r="E12416" t="s">
        <v>72814</v>
      </c>
      <c r="F12416" t="s">
        <v>95193</v>
      </c>
      <c r="G12416" t="s">
        <v>95194</v>
      </c>
      <c r="H12416">
        <v>32011</v>
      </c>
      <c r="I12416" t="s">
        <v>85543</v>
      </c>
    </row>
    <row r="12417" spans="1:9" x14ac:dyDescent="0.25">
      <c r="A12417">
        <v>12834</v>
      </c>
      <c r="B12417" t="s">
        <v>3900</v>
      </c>
      <c r="C12417" t="s">
        <v>72815</v>
      </c>
      <c r="D12417" t="s">
        <v>72816</v>
      </c>
      <c r="E12417" t="s">
        <v>72817</v>
      </c>
      <c r="F12417" t="s">
        <v>95195</v>
      </c>
      <c r="G12417" t="s">
        <v>93218</v>
      </c>
      <c r="H12417">
        <v>342012</v>
      </c>
      <c r="I12417" t="s">
        <v>84856</v>
      </c>
    </row>
    <row r="12418" spans="1:9" x14ac:dyDescent="0.25">
      <c r="A12418">
        <v>12838</v>
      </c>
      <c r="B12418" t="s">
        <v>20431</v>
      </c>
      <c r="C12418" t="s">
        <v>72818</v>
      </c>
      <c r="D12418" t="s">
        <v>72819</v>
      </c>
      <c r="E12418" t="s">
        <v>72820</v>
      </c>
      <c r="F12418" t="s">
        <v>90687</v>
      </c>
      <c r="G12418" t="s">
        <v>84907</v>
      </c>
      <c r="H12418">
        <v>77340</v>
      </c>
      <c r="I12418" t="s">
        <v>84823</v>
      </c>
    </row>
    <row r="12419" spans="1:9" x14ac:dyDescent="0.25">
      <c r="A12419">
        <v>12839</v>
      </c>
      <c r="B12419" t="s">
        <v>17068</v>
      </c>
      <c r="C12419" t="s">
        <v>72821</v>
      </c>
      <c r="D12419" t="s">
        <v>72822</v>
      </c>
      <c r="E12419" t="s">
        <v>72823</v>
      </c>
      <c r="F12419" t="s">
        <v>95196</v>
      </c>
      <c r="G12419" t="s">
        <v>95197</v>
      </c>
      <c r="H12419" t="s">
        <v>95198</v>
      </c>
      <c r="I12419" t="s">
        <v>84870</v>
      </c>
    </row>
    <row r="12420" spans="1:9" x14ac:dyDescent="0.25">
      <c r="A12420">
        <v>12840</v>
      </c>
      <c r="B12420" t="s">
        <v>29914</v>
      </c>
      <c r="C12420" t="s">
        <v>72824</v>
      </c>
      <c r="D12420" t="s">
        <v>72825</v>
      </c>
      <c r="E12420" t="s">
        <v>72826</v>
      </c>
      <c r="F12420" t="s">
        <v>84864</v>
      </c>
      <c r="G12420" t="s">
        <v>85481</v>
      </c>
      <c r="H12420" t="s">
        <v>95199</v>
      </c>
      <c r="I12420" t="s">
        <v>6981</v>
      </c>
    </row>
    <row r="12421" spans="1:9" x14ac:dyDescent="0.25">
      <c r="A12421">
        <v>12848</v>
      </c>
      <c r="B12421" t="s">
        <v>2830</v>
      </c>
      <c r="C12421" t="s">
        <v>72827</v>
      </c>
      <c r="D12421" t="s">
        <v>72828</v>
      </c>
      <c r="E12421" t="s">
        <v>72829</v>
      </c>
      <c r="F12421" t="s">
        <v>85136</v>
      </c>
      <c r="G12421" t="s">
        <v>94552</v>
      </c>
      <c r="H12421" t="s">
        <v>95200</v>
      </c>
      <c r="I12421" t="s">
        <v>6981</v>
      </c>
    </row>
    <row r="12422" spans="1:9" x14ac:dyDescent="0.25">
      <c r="A12422">
        <v>12844</v>
      </c>
      <c r="B12422" t="s">
        <v>72830</v>
      </c>
      <c r="C12422" t="s">
        <v>72831</v>
      </c>
      <c r="D12422" t="s">
        <v>72832</v>
      </c>
      <c r="E12422" t="s">
        <v>72833</v>
      </c>
      <c r="F12422" t="s">
        <v>85181</v>
      </c>
      <c r="G12422" t="s">
        <v>87573</v>
      </c>
      <c r="H12422">
        <v>0</v>
      </c>
      <c r="I12422" t="s">
        <v>85120</v>
      </c>
    </row>
    <row r="12423" spans="1:9" x14ac:dyDescent="0.25">
      <c r="A12423">
        <v>12845</v>
      </c>
      <c r="B12423" t="s">
        <v>15222</v>
      </c>
      <c r="C12423" t="s">
        <v>72834</v>
      </c>
      <c r="D12423" t="s">
        <v>72835</v>
      </c>
      <c r="E12423" t="s">
        <v>72836</v>
      </c>
      <c r="F12423" t="s">
        <v>85744</v>
      </c>
      <c r="G12423" t="s">
        <v>85071</v>
      </c>
      <c r="H12423">
        <v>1419002</v>
      </c>
      <c r="I12423" t="s">
        <v>84886</v>
      </c>
    </row>
    <row r="12424" spans="1:9" x14ac:dyDescent="0.25">
      <c r="A12424">
        <v>12849</v>
      </c>
      <c r="B12424" t="s">
        <v>28378</v>
      </c>
      <c r="C12424" t="s">
        <v>72837</v>
      </c>
      <c r="D12424" t="s">
        <v>72838</v>
      </c>
      <c r="E12424" t="s">
        <v>72839</v>
      </c>
      <c r="F12424" t="s">
        <v>46791</v>
      </c>
      <c r="G12424" t="s">
        <v>85498</v>
      </c>
      <c r="H12424">
        <v>15510</v>
      </c>
      <c r="I12424" t="s">
        <v>84922</v>
      </c>
    </row>
    <row r="12425" spans="1:9" x14ac:dyDescent="0.25">
      <c r="A12425">
        <v>12853</v>
      </c>
      <c r="B12425" t="s">
        <v>5728</v>
      </c>
      <c r="C12425" t="s">
        <v>72840</v>
      </c>
      <c r="D12425" t="s">
        <v>72841</v>
      </c>
      <c r="E12425" t="s">
        <v>72842</v>
      </c>
      <c r="F12425" t="s">
        <v>56373</v>
      </c>
      <c r="G12425" t="s">
        <v>13860</v>
      </c>
      <c r="H12425" t="s">
        <v>95201</v>
      </c>
      <c r="I12425" t="s">
        <v>6981</v>
      </c>
    </row>
    <row r="12426" spans="1:9" x14ac:dyDescent="0.25">
      <c r="A12426">
        <v>12854</v>
      </c>
      <c r="B12426" t="s">
        <v>34770</v>
      </c>
      <c r="C12426" t="s">
        <v>72843</v>
      </c>
      <c r="D12426" t="s">
        <v>37403</v>
      </c>
      <c r="E12426" t="s">
        <v>72844</v>
      </c>
      <c r="F12426" t="s">
        <v>56638</v>
      </c>
      <c r="G12426" t="s">
        <v>84853</v>
      </c>
      <c r="H12426">
        <v>1060</v>
      </c>
      <c r="I12426" t="s">
        <v>84854</v>
      </c>
    </row>
    <row r="12427" spans="1:9" x14ac:dyDescent="0.25">
      <c r="A12427">
        <v>12855</v>
      </c>
      <c r="B12427" t="s">
        <v>31499</v>
      </c>
      <c r="C12427" t="s">
        <v>72845</v>
      </c>
      <c r="D12427" t="s">
        <v>72846</v>
      </c>
      <c r="E12427" t="s">
        <v>72847</v>
      </c>
      <c r="F12427" t="s">
        <v>4954</v>
      </c>
      <c r="G12427" t="s">
        <v>89139</v>
      </c>
      <c r="H12427">
        <v>69140</v>
      </c>
      <c r="I12427" t="s">
        <v>84823</v>
      </c>
    </row>
    <row r="12428" spans="1:9" x14ac:dyDescent="0.25">
      <c r="A12428">
        <v>12858</v>
      </c>
      <c r="B12428" t="s">
        <v>24930</v>
      </c>
      <c r="C12428" t="s">
        <v>72848</v>
      </c>
      <c r="D12428" t="s">
        <v>72849</v>
      </c>
      <c r="E12428" t="s">
        <v>72850</v>
      </c>
      <c r="F12428" t="s">
        <v>56373</v>
      </c>
      <c r="G12428" t="s">
        <v>84894</v>
      </c>
      <c r="H12428" t="s">
        <v>95202</v>
      </c>
      <c r="I12428" t="s">
        <v>6981</v>
      </c>
    </row>
    <row r="12429" spans="1:9" x14ac:dyDescent="0.25">
      <c r="A12429">
        <v>12859</v>
      </c>
      <c r="B12429" t="s">
        <v>1333</v>
      </c>
      <c r="C12429" t="s">
        <v>72851</v>
      </c>
      <c r="D12429" t="s">
        <v>72852</v>
      </c>
      <c r="E12429" t="s">
        <v>72853</v>
      </c>
      <c r="F12429" t="s">
        <v>56373</v>
      </c>
      <c r="G12429" t="s">
        <v>84819</v>
      </c>
      <c r="H12429" t="s">
        <v>95203</v>
      </c>
      <c r="I12429" t="s">
        <v>6981</v>
      </c>
    </row>
    <row r="12430" spans="1:9" x14ac:dyDescent="0.25">
      <c r="A12430">
        <v>12860</v>
      </c>
      <c r="B12430" t="s">
        <v>24932</v>
      </c>
      <c r="C12430" t="s">
        <v>72854</v>
      </c>
      <c r="D12430" t="s">
        <v>72855</v>
      </c>
      <c r="E12430" t="s">
        <v>72856</v>
      </c>
      <c r="F12430" t="s">
        <v>95204</v>
      </c>
      <c r="G12430" t="s">
        <v>13860</v>
      </c>
      <c r="H12430">
        <v>51</v>
      </c>
      <c r="I12430" t="s">
        <v>95205</v>
      </c>
    </row>
    <row r="12431" spans="1:9" x14ac:dyDescent="0.25">
      <c r="A12431">
        <v>12862</v>
      </c>
      <c r="B12431" t="s">
        <v>18728</v>
      </c>
      <c r="C12431" t="s">
        <v>72857</v>
      </c>
      <c r="D12431" t="s">
        <v>72858</v>
      </c>
      <c r="E12431" t="s">
        <v>72859</v>
      </c>
      <c r="F12431" t="s">
        <v>95206</v>
      </c>
      <c r="G12431" t="s">
        <v>89813</v>
      </c>
      <c r="H12431" t="s">
        <v>95207</v>
      </c>
      <c r="I12431" t="s">
        <v>84870</v>
      </c>
    </row>
    <row r="12432" spans="1:9" x14ac:dyDescent="0.25">
      <c r="A12432">
        <v>12863</v>
      </c>
      <c r="B12432" t="s">
        <v>31500</v>
      </c>
      <c r="C12432" t="s">
        <v>72860</v>
      </c>
      <c r="D12432" t="s">
        <v>72861</v>
      </c>
      <c r="E12432" t="s">
        <v>72862</v>
      </c>
      <c r="F12432" t="s">
        <v>56373</v>
      </c>
      <c r="G12432" t="s">
        <v>84819</v>
      </c>
      <c r="H12432" t="s">
        <v>95208</v>
      </c>
      <c r="I12432" t="s">
        <v>6981</v>
      </c>
    </row>
    <row r="12433" spans="1:9" x14ac:dyDescent="0.25">
      <c r="A12433">
        <v>12864</v>
      </c>
      <c r="B12433" t="s">
        <v>72863</v>
      </c>
      <c r="C12433" t="s">
        <v>72864</v>
      </c>
      <c r="D12433" t="s">
        <v>72865</v>
      </c>
      <c r="E12433" t="s">
        <v>72866</v>
      </c>
      <c r="F12433" t="s">
        <v>95209</v>
      </c>
      <c r="G12433" t="s">
        <v>84902</v>
      </c>
      <c r="H12433">
        <v>94949</v>
      </c>
      <c r="I12433" t="s">
        <v>84823</v>
      </c>
    </row>
    <row r="12434" spans="1:9" x14ac:dyDescent="0.25">
      <c r="A12434">
        <v>12865</v>
      </c>
      <c r="B12434" t="s">
        <v>22182</v>
      </c>
      <c r="C12434" t="s">
        <v>72867</v>
      </c>
      <c r="D12434" t="s">
        <v>72868</v>
      </c>
      <c r="E12434" t="s">
        <v>72869</v>
      </c>
      <c r="F12434" t="s">
        <v>84961</v>
      </c>
      <c r="G12434" t="s">
        <v>13860</v>
      </c>
      <c r="H12434">
        <v>593</v>
      </c>
      <c r="I12434" t="s">
        <v>84916</v>
      </c>
    </row>
    <row r="12435" spans="1:9" x14ac:dyDescent="0.25">
      <c r="A12435">
        <v>12866</v>
      </c>
      <c r="B12435" t="s">
        <v>23853</v>
      </c>
      <c r="C12435" t="s">
        <v>72870</v>
      </c>
      <c r="D12435" t="s">
        <v>72871</v>
      </c>
      <c r="E12435" t="s">
        <v>72872</v>
      </c>
      <c r="F12435" t="s">
        <v>95210</v>
      </c>
      <c r="G12435" t="s">
        <v>84942</v>
      </c>
      <c r="H12435">
        <v>30101</v>
      </c>
      <c r="I12435" t="s">
        <v>84823</v>
      </c>
    </row>
    <row r="12436" spans="1:9" x14ac:dyDescent="0.25">
      <c r="A12436">
        <v>12867</v>
      </c>
      <c r="B12436" t="s">
        <v>72873</v>
      </c>
      <c r="C12436" t="s">
        <v>72874</v>
      </c>
      <c r="D12436" t="s">
        <v>72875</v>
      </c>
      <c r="E12436" t="s">
        <v>72876</v>
      </c>
      <c r="F12436" t="s">
        <v>95211</v>
      </c>
      <c r="G12436" t="s">
        <v>95212</v>
      </c>
      <c r="H12436">
        <v>9001</v>
      </c>
      <c r="I12436" t="s">
        <v>86581</v>
      </c>
    </row>
    <row r="12437" spans="1:9" x14ac:dyDescent="0.25">
      <c r="A12437">
        <v>12868</v>
      </c>
      <c r="B12437" t="s">
        <v>6109</v>
      </c>
      <c r="C12437" t="s">
        <v>72877</v>
      </c>
      <c r="D12437" t="s">
        <v>72878</v>
      </c>
      <c r="E12437" t="s">
        <v>72879</v>
      </c>
      <c r="F12437" t="s">
        <v>95213</v>
      </c>
      <c r="G12437" t="s">
        <v>84930</v>
      </c>
      <c r="H12437">
        <v>8191</v>
      </c>
      <c r="I12437" t="s">
        <v>84931</v>
      </c>
    </row>
    <row r="12438" spans="1:9" x14ac:dyDescent="0.25">
      <c r="A12438">
        <v>12714</v>
      </c>
      <c r="B12438" t="s">
        <v>15223</v>
      </c>
      <c r="C12438" t="s">
        <v>72880</v>
      </c>
      <c r="D12438" t="s">
        <v>72881</v>
      </c>
      <c r="E12438" t="s">
        <v>72882</v>
      </c>
      <c r="F12438" t="s">
        <v>86295</v>
      </c>
      <c r="G12438" t="s">
        <v>13860</v>
      </c>
      <c r="H12438">
        <v>41013</v>
      </c>
      <c r="I12438" t="s">
        <v>84931</v>
      </c>
    </row>
    <row r="12439" spans="1:9" x14ac:dyDescent="0.25">
      <c r="A12439">
        <v>12715</v>
      </c>
      <c r="B12439" t="s">
        <v>7659</v>
      </c>
      <c r="C12439" t="s">
        <v>70101</v>
      </c>
      <c r="D12439" t="s">
        <v>72883</v>
      </c>
      <c r="E12439" t="s">
        <v>72884</v>
      </c>
      <c r="F12439" t="s">
        <v>64664</v>
      </c>
      <c r="G12439" t="s">
        <v>95214</v>
      </c>
      <c r="H12439">
        <v>971</v>
      </c>
      <c r="I12439" t="s">
        <v>85039</v>
      </c>
    </row>
    <row r="12440" spans="1:9" x14ac:dyDescent="0.25">
      <c r="A12440">
        <v>12717</v>
      </c>
      <c r="B12440" t="s">
        <v>29918</v>
      </c>
      <c r="C12440" t="s">
        <v>72885</v>
      </c>
      <c r="D12440" t="s">
        <v>72886</v>
      </c>
      <c r="E12440" t="s">
        <v>72887</v>
      </c>
      <c r="F12440" t="s">
        <v>86873</v>
      </c>
      <c r="G12440" t="s">
        <v>95215</v>
      </c>
      <c r="H12440" t="s">
        <v>95216</v>
      </c>
      <c r="I12440" t="s">
        <v>84916</v>
      </c>
    </row>
    <row r="12441" spans="1:9" x14ac:dyDescent="0.25">
      <c r="A12441">
        <v>12718</v>
      </c>
      <c r="B12441" t="s">
        <v>22184</v>
      </c>
      <c r="C12441" t="s">
        <v>59772</v>
      </c>
      <c r="D12441" t="s">
        <v>72888</v>
      </c>
      <c r="E12441" t="s">
        <v>72889</v>
      </c>
      <c r="F12441" t="s">
        <v>59772</v>
      </c>
      <c r="G12441" t="s">
        <v>89411</v>
      </c>
      <c r="H12441">
        <v>11111</v>
      </c>
      <c r="I12441" t="s">
        <v>84881</v>
      </c>
    </row>
    <row r="12442" spans="1:9" x14ac:dyDescent="0.25">
      <c r="A12442">
        <v>12722</v>
      </c>
      <c r="B12442" t="s">
        <v>28379</v>
      </c>
      <c r="C12442" t="s">
        <v>72890</v>
      </c>
      <c r="D12442" t="s">
        <v>72891</v>
      </c>
      <c r="E12442" t="s">
        <v>72892</v>
      </c>
      <c r="F12442" t="s">
        <v>60070</v>
      </c>
      <c r="G12442" t="s">
        <v>13860</v>
      </c>
      <c r="H12442">
        <v>80780</v>
      </c>
      <c r="I12442" t="s">
        <v>84852</v>
      </c>
    </row>
    <row r="12443" spans="1:9" x14ac:dyDescent="0.25">
      <c r="A12443">
        <v>12728</v>
      </c>
      <c r="B12443" t="s">
        <v>11450</v>
      </c>
      <c r="C12443" t="s">
        <v>72893</v>
      </c>
      <c r="D12443" t="s">
        <v>72894</v>
      </c>
      <c r="E12443" t="s">
        <v>72895</v>
      </c>
      <c r="F12443" t="s">
        <v>88094</v>
      </c>
      <c r="G12443" t="s">
        <v>89571</v>
      </c>
      <c r="H12443">
        <v>30315000</v>
      </c>
      <c r="I12443" t="s">
        <v>84886</v>
      </c>
    </row>
    <row r="12444" spans="1:9" x14ac:dyDescent="0.25">
      <c r="A12444">
        <v>12741</v>
      </c>
      <c r="B12444" t="s">
        <v>72896</v>
      </c>
      <c r="C12444" t="s">
        <v>72897</v>
      </c>
      <c r="D12444" t="s">
        <v>72898</v>
      </c>
      <c r="E12444" t="s">
        <v>72899</v>
      </c>
      <c r="F12444" t="s">
        <v>95217</v>
      </c>
      <c r="G12444" t="s">
        <v>95218</v>
      </c>
      <c r="H12444">
        <v>110335</v>
      </c>
      <c r="I12444" t="s">
        <v>85052</v>
      </c>
    </row>
    <row r="12445" spans="1:9" x14ac:dyDescent="0.25">
      <c r="A12445">
        <v>12745</v>
      </c>
      <c r="B12445" t="s">
        <v>34771</v>
      </c>
      <c r="C12445" t="s">
        <v>54277</v>
      </c>
      <c r="D12445" t="s">
        <v>72900</v>
      </c>
      <c r="E12445" t="s">
        <v>72901</v>
      </c>
      <c r="F12445" t="s">
        <v>95219</v>
      </c>
      <c r="G12445" t="s">
        <v>13860</v>
      </c>
      <c r="H12445" t="s">
        <v>90407</v>
      </c>
      <c r="I12445" t="s">
        <v>84873</v>
      </c>
    </row>
    <row r="12446" spans="1:9" x14ac:dyDescent="0.25">
      <c r="A12446">
        <v>12766</v>
      </c>
      <c r="B12446" t="s">
        <v>36433</v>
      </c>
      <c r="C12446" t="s">
        <v>72902</v>
      </c>
      <c r="D12446" t="s">
        <v>72903</v>
      </c>
      <c r="E12446" t="s">
        <v>36433</v>
      </c>
      <c r="F12446" t="s">
        <v>95161</v>
      </c>
      <c r="G12446" t="s">
        <v>95220</v>
      </c>
      <c r="H12446">
        <v>40026</v>
      </c>
      <c r="I12446" t="s">
        <v>85360</v>
      </c>
    </row>
    <row r="12447" spans="1:9" x14ac:dyDescent="0.25">
      <c r="A12447">
        <v>12767</v>
      </c>
      <c r="B12447" t="s">
        <v>34773</v>
      </c>
      <c r="C12447" t="s">
        <v>72904</v>
      </c>
      <c r="D12447" t="s">
        <v>72905</v>
      </c>
      <c r="E12447" t="s">
        <v>72906</v>
      </c>
      <c r="F12447" t="s">
        <v>95221</v>
      </c>
      <c r="G12447" t="s">
        <v>13860</v>
      </c>
      <c r="H12447">
        <v>0</v>
      </c>
      <c r="I12447" t="s">
        <v>84916</v>
      </c>
    </row>
    <row r="12448" spans="1:9" x14ac:dyDescent="0.25">
      <c r="A12448">
        <v>12781</v>
      </c>
      <c r="B12448" t="s">
        <v>23857</v>
      </c>
      <c r="C12448" t="s">
        <v>72907</v>
      </c>
      <c r="D12448" t="s">
        <v>47239</v>
      </c>
      <c r="E12448" t="s">
        <v>72908</v>
      </c>
      <c r="F12448" t="s">
        <v>85546</v>
      </c>
      <c r="G12448" t="s">
        <v>85547</v>
      </c>
      <c r="H12448">
        <v>11000</v>
      </c>
      <c r="I12448" t="s">
        <v>85548</v>
      </c>
    </row>
    <row r="12449" spans="1:9" x14ac:dyDescent="0.25">
      <c r="A12449">
        <v>12783</v>
      </c>
      <c r="B12449" t="s">
        <v>3961</v>
      </c>
      <c r="C12449" t="s">
        <v>72909</v>
      </c>
      <c r="D12449" t="s">
        <v>72910</v>
      </c>
      <c r="E12449" t="s">
        <v>72911</v>
      </c>
      <c r="F12449" t="s">
        <v>95222</v>
      </c>
      <c r="G12449" t="s">
        <v>87549</v>
      </c>
      <c r="H12449" t="s">
        <v>95223</v>
      </c>
      <c r="I12449" t="s">
        <v>84870</v>
      </c>
    </row>
    <row r="12450" spans="1:9" x14ac:dyDescent="0.25">
      <c r="A12450">
        <v>12786</v>
      </c>
      <c r="B12450" t="s">
        <v>24934</v>
      </c>
      <c r="C12450" t="s">
        <v>72912</v>
      </c>
      <c r="D12450" t="s">
        <v>51539</v>
      </c>
      <c r="E12450" t="s">
        <v>72913</v>
      </c>
      <c r="F12450" t="s">
        <v>86977</v>
      </c>
      <c r="G12450" t="s">
        <v>84921</v>
      </c>
      <c r="H12450">
        <v>44630</v>
      </c>
      <c r="I12450" t="s">
        <v>84922</v>
      </c>
    </row>
    <row r="12451" spans="1:9" x14ac:dyDescent="0.25">
      <c r="A12451">
        <v>12788</v>
      </c>
      <c r="B12451" t="s">
        <v>17069</v>
      </c>
      <c r="C12451" t="s">
        <v>72914</v>
      </c>
      <c r="D12451" t="s">
        <v>72915</v>
      </c>
      <c r="E12451" t="s">
        <v>72916</v>
      </c>
      <c r="F12451" t="s">
        <v>84914</v>
      </c>
      <c r="G12451" t="s">
        <v>84915</v>
      </c>
      <c r="H12451">
        <v>12345</v>
      </c>
      <c r="I12451" t="s">
        <v>84916</v>
      </c>
    </row>
    <row r="12452" spans="1:9" x14ac:dyDescent="0.25">
      <c r="A12452">
        <v>12789</v>
      </c>
      <c r="B12452" t="s">
        <v>6111</v>
      </c>
      <c r="C12452" t="s">
        <v>72917</v>
      </c>
      <c r="D12452" t="s">
        <v>72918</v>
      </c>
      <c r="E12452" t="s">
        <v>72919</v>
      </c>
      <c r="F12452" t="s">
        <v>87309</v>
      </c>
      <c r="G12452" t="s">
        <v>84841</v>
      </c>
      <c r="H12452" t="s">
        <v>95224</v>
      </c>
      <c r="I12452" t="s">
        <v>6981</v>
      </c>
    </row>
    <row r="12453" spans="1:9" x14ac:dyDescent="0.25">
      <c r="A12453">
        <v>12792</v>
      </c>
      <c r="B12453" t="s">
        <v>7265</v>
      </c>
      <c r="C12453" t="s">
        <v>72920</v>
      </c>
      <c r="D12453" t="s">
        <v>72921</v>
      </c>
      <c r="E12453" t="s">
        <v>72922</v>
      </c>
      <c r="F12453" t="s">
        <v>87971</v>
      </c>
      <c r="G12453" t="s">
        <v>95225</v>
      </c>
      <c r="H12453">
        <v>5101</v>
      </c>
      <c r="I12453" t="s">
        <v>84854</v>
      </c>
    </row>
    <row r="12454" spans="1:9" x14ac:dyDescent="0.25">
      <c r="A12454">
        <v>12795</v>
      </c>
      <c r="B12454" t="s">
        <v>33099</v>
      </c>
      <c r="C12454" t="s">
        <v>72923</v>
      </c>
      <c r="D12454" t="s">
        <v>72924</v>
      </c>
      <c r="E12454" t="s">
        <v>72925</v>
      </c>
      <c r="F12454" t="s">
        <v>95226</v>
      </c>
      <c r="G12454" t="s">
        <v>84971</v>
      </c>
      <c r="H12454">
        <v>27530</v>
      </c>
      <c r="I12454" t="s">
        <v>84823</v>
      </c>
    </row>
    <row r="12455" spans="1:9" x14ac:dyDescent="0.25">
      <c r="A12455">
        <v>12799</v>
      </c>
      <c r="B12455" t="s">
        <v>1169</v>
      </c>
      <c r="C12455" t="s">
        <v>72926</v>
      </c>
      <c r="D12455" t="s">
        <v>72927</v>
      </c>
      <c r="E12455" t="s">
        <v>72928</v>
      </c>
      <c r="F12455" t="s">
        <v>85753</v>
      </c>
      <c r="G12455" t="s">
        <v>88113</v>
      </c>
      <c r="H12455">
        <v>11000</v>
      </c>
      <c r="I12455" t="s">
        <v>84922</v>
      </c>
    </row>
    <row r="12456" spans="1:9" x14ac:dyDescent="0.25">
      <c r="A12456">
        <v>12804</v>
      </c>
      <c r="B12456" t="s">
        <v>36434</v>
      </c>
      <c r="C12456" t="s">
        <v>72929</v>
      </c>
      <c r="D12456" t="s">
        <v>72930</v>
      </c>
      <c r="E12456" t="s">
        <v>36434</v>
      </c>
      <c r="F12456" t="s">
        <v>95227</v>
      </c>
      <c r="G12456" t="s">
        <v>13860</v>
      </c>
      <c r="H12456">
        <v>19032</v>
      </c>
      <c r="I12456" t="s">
        <v>85360</v>
      </c>
    </row>
    <row r="12457" spans="1:9" x14ac:dyDescent="0.25">
      <c r="A12457">
        <v>12805</v>
      </c>
      <c r="B12457" t="s">
        <v>23858</v>
      </c>
      <c r="C12457" t="s">
        <v>72931</v>
      </c>
      <c r="D12457" t="s">
        <v>72932</v>
      </c>
      <c r="E12457" t="s">
        <v>72933</v>
      </c>
      <c r="F12457" t="s">
        <v>72931</v>
      </c>
      <c r="G12457" t="s">
        <v>13860</v>
      </c>
      <c r="H12457">
        <v>74112</v>
      </c>
      <c r="I12457" t="s">
        <v>84881</v>
      </c>
    </row>
    <row r="12458" spans="1:9" x14ac:dyDescent="0.25">
      <c r="A12458">
        <v>12806</v>
      </c>
      <c r="B12458" t="s">
        <v>26650</v>
      </c>
      <c r="C12458" t="s">
        <v>72934</v>
      </c>
      <c r="D12458" t="s">
        <v>72935</v>
      </c>
      <c r="E12458" t="s">
        <v>72936</v>
      </c>
      <c r="F12458" t="s">
        <v>95228</v>
      </c>
      <c r="G12458" t="s">
        <v>13860</v>
      </c>
      <c r="H12458" t="s">
        <v>95229</v>
      </c>
      <c r="I12458" t="s">
        <v>84877</v>
      </c>
    </row>
    <row r="12459" spans="1:9" x14ac:dyDescent="0.25">
      <c r="A12459">
        <v>12808</v>
      </c>
      <c r="B12459" t="s">
        <v>34775</v>
      </c>
      <c r="C12459" t="s">
        <v>72937</v>
      </c>
      <c r="D12459" t="s">
        <v>72769</v>
      </c>
      <c r="E12459" t="s">
        <v>72770</v>
      </c>
      <c r="F12459" t="s">
        <v>95177</v>
      </c>
      <c r="G12459" t="s">
        <v>13860</v>
      </c>
      <c r="H12459">
        <v>39044</v>
      </c>
      <c r="I12459" t="s">
        <v>85360</v>
      </c>
    </row>
    <row r="12460" spans="1:9" x14ac:dyDescent="0.25">
      <c r="A12460">
        <v>12809</v>
      </c>
      <c r="B12460" t="s">
        <v>18730</v>
      </c>
      <c r="C12460" t="s">
        <v>72938</v>
      </c>
      <c r="D12460" t="s">
        <v>72939</v>
      </c>
      <c r="E12460" t="s">
        <v>72940</v>
      </c>
      <c r="F12460" t="s">
        <v>95230</v>
      </c>
      <c r="G12460" t="s">
        <v>13860</v>
      </c>
      <c r="H12460">
        <v>8965</v>
      </c>
      <c r="I12460" t="s">
        <v>84828</v>
      </c>
    </row>
    <row r="12461" spans="1:9" x14ac:dyDescent="0.25">
      <c r="A12461">
        <v>12814</v>
      </c>
      <c r="B12461" t="s">
        <v>3963</v>
      </c>
      <c r="C12461" t="s">
        <v>72941</v>
      </c>
      <c r="D12461" t="s">
        <v>72942</v>
      </c>
      <c r="E12461" t="s">
        <v>72943</v>
      </c>
      <c r="F12461" t="s">
        <v>95231</v>
      </c>
      <c r="G12461" t="s">
        <v>13860</v>
      </c>
      <c r="H12461">
        <v>61121</v>
      </c>
      <c r="I12461" t="s">
        <v>85360</v>
      </c>
    </row>
    <row r="12462" spans="1:9" x14ac:dyDescent="0.25">
      <c r="A12462">
        <v>12815</v>
      </c>
      <c r="B12462" t="s">
        <v>1874</v>
      </c>
      <c r="C12462" t="s">
        <v>72944</v>
      </c>
      <c r="D12462" t="s">
        <v>72785</v>
      </c>
      <c r="E12462" t="s">
        <v>72786</v>
      </c>
      <c r="F12462" t="s">
        <v>95182</v>
      </c>
      <c r="G12462" t="s">
        <v>13860</v>
      </c>
      <c r="H12462">
        <v>17457</v>
      </c>
      <c r="I12462" t="s">
        <v>84931</v>
      </c>
    </row>
    <row r="12463" spans="1:9" x14ac:dyDescent="0.25">
      <c r="A12463">
        <v>12816</v>
      </c>
      <c r="B12463" t="s">
        <v>24935</v>
      </c>
      <c r="C12463" t="s">
        <v>72945</v>
      </c>
      <c r="D12463" t="s">
        <v>64234</v>
      </c>
      <c r="E12463" t="s">
        <v>64235</v>
      </c>
      <c r="F12463" t="s">
        <v>93075</v>
      </c>
      <c r="G12463" t="s">
        <v>13860</v>
      </c>
      <c r="H12463">
        <v>8009</v>
      </c>
      <c r="I12463" t="s">
        <v>84931</v>
      </c>
    </row>
    <row r="12464" spans="1:9" x14ac:dyDescent="0.25">
      <c r="A12464">
        <v>12819</v>
      </c>
      <c r="B12464" t="s">
        <v>1221</v>
      </c>
      <c r="C12464" t="s">
        <v>72946</v>
      </c>
      <c r="D12464" t="s">
        <v>38370</v>
      </c>
      <c r="E12464" t="s">
        <v>72947</v>
      </c>
      <c r="F12464" t="s">
        <v>71724</v>
      </c>
      <c r="G12464" t="s">
        <v>85322</v>
      </c>
      <c r="H12464">
        <v>23401</v>
      </c>
      <c r="I12464" t="s">
        <v>85010</v>
      </c>
    </row>
    <row r="12465" spans="1:9" x14ac:dyDescent="0.25">
      <c r="A12465">
        <v>12820</v>
      </c>
      <c r="B12465" t="s">
        <v>2028</v>
      </c>
      <c r="C12465" t="s">
        <v>72948</v>
      </c>
      <c r="D12465" t="s">
        <v>72949</v>
      </c>
      <c r="E12465" t="s">
        <v>72950</v>
      </c>
      <c r="F12465" t="s">
        <v>95232</v>
      </c>
      <c r="G12465" t="s">
        <v>95233</v>
      </c>
      <c r="H12465">
        <v>13100</v>
      </c>
      <c r="I12465" t="s">
        <v>85360</v>
      </c>
    </row>
    <row r="12466" spans="1:9" x14ac:dyDescent="0.25">
      <c r="A12466">
        <v>12821</v>
      </c>
      <c r="B12466" t="s">
        <v>5745</v>
      </c>
      <c r="C12466" t="s">
        <v>72951</v>
      </c>
      <c r="D12466" t="s">
        <v>72952</v>
      </c>
      <c r="E12466" t="s">
        <v>72953</v>
      </c>
      <c r="F12466" t="s">
        <v>95234</v>
      </c>
      <c r="G12466" t="s">
        <v>85282</v>
      </c>
      <c r="H12466" t="s">
        <v>95235</v>
      </c>
      <c r="I12466" t="s">
        <v>84873</v>
      </c>
    </row>
    <row r="12467" spans="1:9" x14ac:dyDescent="0.25">
      <c r="A12467">
        <v>12828</v>
      </c>
      <c r="B12467" t="s">
        <v>33100</v>
      </c>
      <c r="C12467" t="s">
        <v>72954</v>
      </c>
      <c r="D12467" t="s">
        <v>72955</v>
      </c>
      <c r="E12467" t="s">
        <v>72956</v>
      </c>
      <c r="F12467" t="s">
        <v>194</v>
      </c>
      <c r="G12467" t="s">
        <v>85064</v>
      </c>
      <c r="H12467">
        <v>32819</v>
      </c>
      <c r="I12467" t="s">
        <v>84823</v>
      </c>
    </row>
    <row r="12468" spans="1:9" x14ac:dyDescent="0.25">
      <c r="A12468">
        <v>12835</v>
      </c>
      <c r="B12468" t="s">
        <v>17071</v>
      </c>
      <c r="C12468" t="s">
        <v>72957</v>
      </c>
      <c r="D12468" t="s">
        <v>72958</v>
      </c>
      <c r="E12468" t="s">
        <v>72959</v>
      </c>
      <c r="F12468" t="s">
        <v>87429</v>
      </c>
      <c r="G12468" t="s">
        <v>84841</v>
      </c>
      <c r="H12468">
        <v>22215</v>
      </c>
      <c r="I12468" t="s">
        <v>84922</v>
      </c>
    </row>
    <row r="12469" spans="1:9" x14ac:dyDescent="0.25">
      <c r="A12469">
        <v>12836</v>
      </c>
      <c r="B12469" t="s">
        <v>29919</v>
      </c>
      <c r="C12469" t="s">
        <v>72960</v>
      </c>
      <c r="D12469" t="s">
        <v>45875</v>
      </c>
      <c r="E12469" t="s">
        <v>72961</v>
      </c>
      <c r="F12469" t="s">
        <v>87808</v>
      </c>
      <c r="G12469" t="s">
        <v>87809</v>
      </c>
      <c r="H12469">
        <v>10101</v>
      </c>
      <c r="I12469" t="s">
        <v>87810</v>
      </c>
    </row>
    <row r="12470" spans="1:9" x14ac:dyDescent="0.25">
      <c r="A12470">
        <v>12837</v>
      </c>
      <c r="B12470" t="s">
        <v>11453</v>
      </c>
      <c r="C12470" t="s">
        <v>72962</v>
      </c>
      <c r="D12470" t="s">
        <v>72963</v>
      </c>
      <c r="E12470" t="s">
        <v>72964</v>
      </c>
      <c r="F12470" t="s">
        <v>86571</v>
      </c>
      <c r="G12470" t="s">
        <v>86312</v>
      </c>
      <c r="H12470">
        <v>57</v>
      </c>
      <c r="I12470" t="s">
        <v>84862</v>
      </c>
    </row>
    <row r="12471" spans="1:9" x14ac:dyDescent="0.25">
      <c r="A12471">
        <v>12841</v>
      </c>
      <c r="B12471" t="s">
        <v>28382</v>
      </c>
      <c r="C12471" t="s">
        <v>72965</v>
      </c>
      <c r="D12471" t="s">
        <v>72966</v>
      </c>
      <c r="E12471" t="s">
        <v>72967</v>
      </c>
      <c r="F12471" t="s">
        <v>95236</v>
      </c>
      <c r="G12471" t="s">
        <v>13860</v>
      </c>
      <c r="H12471">
        <v>11</v>
      </c>
      <c r="I12471" t="s">
        <v>86411</v>
      </c>
    </row>
    <row r="12472" spans="1:9" x14ac:dyDescent="0.25">
      <c r="A12472">
        <v>12843</v>
      </c>
      <c r="B12472" t="s">
        <v>15226</v>
      </c>
      <c r="C12472" t="s">
        <v>72968</v>
      </c>
      <c r="D12472" t="s">
        <v>72969</v>
      </c>
      <c r="E12472" t="s">
        <v>72970</v>
      </c>
      <c r="F12472" t="s">
        <v>85910</v>
      </c>
      <c r="G12472" t="s">
        <v>13860</v>
      </c>
      <c r="H12472">
        <v>89128</v>
      </c>
      <c r="I12472" t="s">
        <v>84823</v>
      </c>
    </row>
    <row r="12473" spans="1:9" x14ac:dyDescent="0.25">
      <c r="A12473">
        <v>12846</v>
      </c>
      <c r="B12473" t="s">
        <v>29922</v>
      </c>
      <c r="C12473" t="s">
        <v>72971</v>
      </c>
      <c r="D12473" t="s">
        <v>72972</v>
      </c>
      <c r="E12473" t="s">
        <v>72973</v>
      </c>
      <c r="F12473" t="s">
        <v>95237</v>
      </c>
      <c r="G12473" t="s">
        <v>13860</v>
      </c>
      <c r="H12473">
        <v>20371</v>
      </c>
      <c r="I12473" t="s">
        <v>84881</v>
      </c>
    </row>
    <row r="12474" spans="1:9" x14ac:dyDescent="0.25">
      <c r="A12474">
        <v>12847</v>
      </c>
      <c r="B12474" t="s">
        <v>1017</v>
      </c>
      <c r="C12474" t="s">
        <v>9507</v>
      </c>
      <c r="D12474" t="s">
        <v>72974</v>
      </c>
      <c r="E12474" t="s">
        <v>72975</v>
      </c>
      <c r="F12474" t="s">
        <v>95238</v>
      </c>
      <c r="G12474" t="s">
        <v>13860</v>
      </c>
      <c r="H12474" t="s">
        <v>95239</v>
      </c>
      <c r="I12474" t="s">
        <v>6981</v>
      </c>
    </row>
    <row r="12475" spans="1:9" x14ac:dyDescent="0.25">
      <c r="A12475">
        <v>12850</v>
      </c>
      <c r="B12475" t="s">
        <v>2096</v>
      </c>
      <c r="C12475" t="s">
        <v>72976</v>
      </c>
      <c r="D12475" t="s">
        <v>72977</v>
      </c>
      <c r="E12475" t="s">
        <v>72978</v>
      </c>
      <c r="F12475" t="s">
        <v>85077</v>
      </c>
      <c r="G12475" t="s">
        <v>85078</v>
      </c>
      <c r="H12475">
        <v>7650</v>
      </c>
      <c r="I12475" t="s">
        <v>84936</v>
      </c>
    </row>
    <row r="12476" spans="1:9" x14ac:dyDescent="0.25">
      <c r="A12476">
        <v>12851</v>
      </c>
      <c r="B12476" t="s">
        <v>23860</v>
      </c>
      <c r="C12476" t="s">
        <v>72979</v>
      </c>
      <c r="D12476" t="s">
        <v>72980</v>
      </c>
      <c r="E12476" t="s">
        <v>72981</v>
      </c>
      <c r="F12476" t="s">
        <v>95240</v>
      </c>
      <c r="G12476" t="s">
        <v>93054</v>
      </c>
      <c r="H12476">
        <v>63124</v>
      </c>
      <c r="I12476" t="s">
        <v>84823</v>
      </c>
    </row>
    <row r="12477" spans="1:9" x14ac:dyDescent="0.25">
      <c r="A12477">
        <v>12852</v>
      </c>
      <c r="B12477" t="s">
        <v>11456</v>
      </c>
      <c r="C12477" t="s">
        <v>72982</v>
      </c>
      <c r="D12477" t="s">
        <v>72983</v>
      </c>
      <c r="E12477" t="s">
        <v>72984</v>
      </c>
      <c r="F12477" t="s">
        <v>86183</v>
      </c>
      <c r="G12477" t="s">
        <v>86027</v>
      </c>
      <c r="H12477">
        <v>1210</v>
      </c>
      <c r="I12477" t="s">
        <v>84922</v>
      </c>
    </row>
    <row r="12478" spans="1:9" x14ac:dyDescent="0.25">
      <c r="A12478">
        <v>12856</v>
      </c>
      <c r="B12478" t="s">
        <v>13374</v>
      </c>
      <c r="C12478" t="s">
        <v>72985</v>
      </c>
      <c r="D12478" t="s">
        <v>72986</v>
      </c>
      <c r="E12478" t="s">
        <v>72987</v>
      </c>
      <c r="F12478" t="s">
        <v>95241</v>
      </c>
      <c r="G12478" t="s">
        <v>13860</v>
      </c>
      <c r="H12478">
        <v>67400</v>
      </c>
      <c r="I12478" t="s">
        <v>85049</v>
      </c>
    </row>
    <row r="12479" spans="1:9" x14ac:dyDescent="0.25">
      <c r="A12479">
        <v>12857</v>
      </c>
      <c r="B12479" t="s">
        <v>29923</v>
      </c>
      <c r="C12479" t="s">
        <v>72988</v>
      </c>
      <c r="D12479" t="s">
        <v>72989</v>
      </c>
      <c r="E12479" t="s">
        <v>72990</v>
      </c>
      <c r="F12479" t="s">
        <v>95242</v>
      </c>
      <c r="G12479" t="s">
        <v>84911</v>
      </c>
      <c r="H12479">
        <v>1708</v>
      </c>
      <c r="I12479" t="s">
        <v>84909</v>
      </c>
    </row>
    <row r="12480" spans="1:9" x14ac:dyDescent="0.25">
      <c r="A12480">
        <v>12861</v>
      </c>
      <c r="B12480" t="s">
        <v>36435</v>
      </c>
      <c r="C12480" t="s">
        <v>72991</v>
      </c>
      <c r="D12480" t="s">
        <v>72992</v>
      </c>
      <c r="E12480" t="s">
        <v>72993</v>
      </c>
      <c r="F12480" t="s">
        <v>87272</v>
      </c>
      <c r="G12480" t="s">
        <v>13860</v>
      </c>
      <c r="H12480">
        <v>83000</v>
      </c>
      <c r="I12480" t="s">
        <v>84922</v>
      </c>
    </row>
    <row r="12481" spans="1:9" x14ac:dyDescent="0.25">
      <c r="A12481">
        <v>12869</v>
      </c>
      <c r="B12481" t="s">
        <v>28488</v>
      </c>
      <c r="C12481" t="s">
        <v>72994</v>
      </c>
      <c r="D12481" t="s">
        <v>72995</v>
      </c>
      <c r="E12481" t="s">
        <v>72996</v>
      </c>
      <c r="F12481" t="s">
        <v>84882</v>
      </c>
      <c r="G12481" t="s">
        <v>13860</v>
      </c>
      <c r="H12481" t="s">
        <v>95243</v>
      </c>
      <c r="I12481" t="s">
        <v>6981</v>
      </c>
    </row>
    <row r="12482" spans="1:9" x14ac:dyDescent="0.25">
      <c r="A12482">
        <v>12870</v>
      </c>
      <c r="B12482" t="s">
        <v>7804</v>
      </c>
      <c r="C12482" t="s">
        <v>72997</v>
      </c>
      <c r="D12482" t="s">
        <v>72998</v>
      </c>
      <c r="E12482" t="s">
        <v>72999</v>
      </c>
      <c r="F12482" t="s">
        <v>95244</v>
      </c>
      <c r="G12482" t="s">
        <v>87534</v>
      </c>
      <c r="H12482">
        <v>400709</v>
      </c>
      <c r="I12482" t="s">
        <v>84856</v>
      </c>
    </row>
    <row r="12483" spans="1:9" x14ac:dyDescent="0.25">
      <c r="A12483">
        <v>12871</v>
      </c>
      <c r="B12483" t="s">
        <v>5747</v>
      </c>
      <c r="C12483" t="s">
        <v>73000</v>
      </c>
      <c r="D12483" t="s">
        <v>73001</v>
      </c>
      <c r="E12483" t="s">
        <v>73002</v>
      </c>
      <c r="F12483" t="s">
        <v>89126</v>
      </c>
      <c r="G12483" t="s">
        <v>13860</v>
      </c>
      <c r="H12483">
        <v>0</v>
      </c>
      <c r="I12483" t="s">
        <v>85120</v>
      </c>
    </row>
    <row r="12484" spans="1:9" x14ac:dyDescent="0.25">
      <c r="A12484">
        <v>12872</v>
      </c>
      <c r="B12484" t="s">
        <v>11457</v>
      </c>
      <c r="C12484" t="s">
        <v>73003</v>
      </c>
      <c r="D12484" t="s">
        <v>73004</v>
      </c>
      <c r="E12484" t="s">
        <v>73005</v>
      </c>
      <c r="F12484" t="s">
        <v>95245</v>
      </c>
      <c r="G12484" t="s">
        <v>13860</v>
      </c>
      <c r="H12484">
        <v>4460</v>
      </c>
      <c r="I12484" t="s">
        <v>84826</v>
      </c>
    </row>
    <row r="12485" spans="1:9" x14ac:dyDescent="0.25">
      <c r="A12485">
        <v>12873</v>
      </c>
      <c r="B12485" t="s">
        <v>24937</v>
      </c>
      <c r="C12485" t="s">
        <v>73006</v>
      </c>
      <c r="D12485" t="s">
        <v>73007</v>
      </c>
      <c r="E12485" t="s">
        <v>73008</v>
      </c>
      <c r="F12485" t="s">
        <v>87012</v>
      </c>
      <c r="G12485" t="s">
        <v>95246</v>
      </c>
      <c r="H12485">
        <v>4180</v>
      </c>
      <c r="I12485" t="s">
        <v>84945</v>
      </c>
    </row>
    <row r="12486" spans="1:9" x14ac:dyDescent="0.25">
      <c r="A12486">
        <v>12874</v>
      </c>
      <c r="B12486" t="s">
        <v>4620</v>
      </c>
      <c r="C12486" t="s">
        <v>73009</v>
      </c>
      <c r="D12486" t="s">
        <v>73010</v>
      </c>
      <c r="E12486" t="s">
        <v>73011</v>
      </c>
      <c r="F12486" t="s">
        <v>95247</v>
      </c>
      <c r="G12486" t="s">
        <v>95248</v>
      </c>
      <c r="H12486">
        <v>1710</v>
      </c>
      <c r="I12486" t="s">
        <v>85195</v>
      </c>
    </row>
    <row r="12487" spans="1:9" x14ac:dyDescent="0.25">
      <c r="A12487">
        <v>12875</v>
      </c>
      <c r="B12487" t="s">
        <v>4339</v>
      </c>
      <c r="C12487" t="s">
        <v>73012</v>
      </c>
      <c r="D12487" t="s">
        <v>73013</v>
      </c>
      <c r="E12487" t="s">
        <v>73012</v>
      </c>
      <c r="F12487" t="s">
        <v>87544</v>
      </c>
      <c r="G12487" t="s">
        <v>86286</v>
      </c>
      <c r="H12487">
        <v>76051</v>
      </c>
      <c r="I12487" t="s">
        <v>84823</v>
      </c>
    </row>
    <row r="12488" spans="1:9" x14ac:dyDescent="0.25">
      <c r="A12488">
        <v>12876</v>
      </c>
      <c r="B12488" t="s">
        <v>11459</v>
      </c>
      <c r="C12488" t="s">
        <v>73014</v>
      </c>
      <c r="D12488" t="s">
        <v>73015</v>
      </c>
      <c r="E12488" t="s">
        <v>73016</v>
      </c>
      <c r="F12488" t="s">
        <v>95249</v>
      </c>
      <c r="G12488" t="s">
        <v>88112</v>
      </c>
      <c r="H12488">
        <v>262500</v>
      </c>
      <c r="I12488" t="s">
        <v>84966</v>
      </c>
    </row>
    <row r="12489" spans="1:9" x14ac:dyDescent="0.25">
      <c r="A12489">
        <v>12877</v>
      </c>
      <c r="B12489" t="s">
        <v>26652</v>
      </c>
      <c r="C12489" t="s">
        <v>73017</v>
      </c>
      <c r="D12489" t="s">
        <v>41056</v>
      </c>
      <c r="E12489" t="s">
        <v>73018</v>
      </c>
      <c r="F12489" t="s">
        <v>23649</v>
      </c>
      <c r="G12489" t="s">
        <v>13860</v>
      </c>
      <c r="H12489">
        <v>75007</v>
      </c>
      <c r="I12489" t="s">
        <v>85049</v>
      </c>
    </row>
    <row r="12490" spans="1:9" x14ac:dyDescent="0.25">
      <c r="A12490">
        <v>12878</v>
      </c>
      <c r="B12490" t="s">
        <v>28385</v>
      </c>
      <c r="C12490" t="s">
        <v>73019</v>
      </c>
      <c r="D12490" t="s">
        <v>73020</v>
      </c>
      <c r="E12490" t="s">
        <v>73021</v>
      </c>
      <c r="F12490" t="s">
        <v>95250</v>
      </c>
      <c r="G12490" t="s">
        <v>13860</v>
      </c>
      <c r="H12490">
        <v>71465</v>
      </c>
      <c r="I12490" t="s">
        <v>84823</v>
      </c>
    </row>
    <row r="12491" spans="1:9" x14ac:dyDescent="0.25">
      <c r="A12491">
        <v>12879</v>
      </c>
      <c r="B12491" t="s">
        <v>13376</v>
      </c>
      <c r="C12491" t="s">
        <v>73022</v>
      </c>
      <c r="D12491" t="s">
        <v>73023</v>
      </c>
      <c r="E12491" t="s">
        <v>73024</v>
      </c>
      <c r="F12491" t="s">
        <v>95251</v>
      </c>
      <c r="G12491" t="s">
        <v>13860</v>
      </c>
      <c r="H12491">
        <v>56121</v>
      </c>
      <c r="I12491" t="s">
        <v>84881</v>
      </c>
    </row>
    <row r="12492" spans="1:9" x14ac:dyDescent="0.25">
      <c r="A12492">
        <v>12880</v>
      </c>
      <c r="B12492" t="s">
        <v>7087</v>
      </c>
      <c r="C12492" t="s">
        <v>73025</v>
      </c>
      <c r="D12492" t="s">
        <v>40245</v>
      </c>
      <c r="E12492" t="s">
        <v>73026</v>
      </c>
      <c r="F12492" t="s">
        <v>86014</v>
      </c>
      <c r="G12492" t="s">
        <v>13860</v>
      </c>
      <c r="H12492">
        <v>7441</v>
      </c>
      <c r="I12492" t="s">
        <v>84936</v>
      </c>
    </row>
    <row r="12493" spans="1:9" x14ac:dyDescent="0.25">
      <c r="A12493">
        <v>12881</v>
      </c>
      <c r="B12493" t="s">
        <v>34778</v>
      </c>
      <c r="C12493" t="s">
        <v>34778</v>
      </c>
      <c r="D12493" t="s">
        <v>73027</v>
      </c>
      <c r="E12493" t="s">
        <v>73028</v>
      </c>
      <c r="F12493" t="s">
        <v>34778</v>
      </c>
      <c r="G12493" t="s">
        <v>13860</v>
      </c>
      <c r="H12493">
        <v>12411</v>
      </c>
      <c r="I12493" t="s">
        <v>85805</v>
      </c>
    </row>
    <row r="12494" spans="1:9" x14ac:dyDescent="0.25">
      <c r="A12494">
        <v>12882</v>
      </c>
      <c r="B12494" t="s">
        <v>36438</v>
      </c>
      <c r="C12494" t="s">
        <v>73029</v>
      </c>
      <c r="D12494" t="s">
        <v>73030</v>
      </c>
      <c r="E12494" t="s">
        <v>73031</v>
      </c>
      <c r="F12494" t="s">
        <v>95252</v>
      </c>
      <c r="G12494" t="s">
        <v>13860</v>
      </c>
      <c r="H12494">
        <v>1401</v>
      </c>
      <c r="I12494" t="s">
        <v>84936</v>
      </c>
    </row>
    <row r="12495" spans="1:9" x14ac:dyDescent="0.25">
      <c r="A12495">
        <v>12884</v>
      </c>
      <c r="B12495" t="s">
        <v>36440</v>
      </c>
      <c r="C12495" t="s">
        <v>73032</v>
      </c>
      <c r="D12495" t="s">
        <v>44743</v>
      </c>
      <c r="E12495" t="s">
        <v>73033</v>
      </c>
      <c r="F12495" t="s">
        <v>73032</v>
      </c>
      <c r="G12495" t="s">
        <v>13860</v>
      </c>
      <c r="H12495">
        <v>75017</v>
      </c>
      <c r="I12495" t="s">
        <v>85049</v>
      </c>
    </row>
    <row r="12496" spans="1:9" x14ac:dyDescent="0.25">
      <c r="A12496">
        <v>12885</v>
      </c>
      <c r="B12496" t="s">
        <v>26654</v>
      </c>
      <c r="C12496" t="s">
        <v>73034</v>
      </c>
      <c r="D12496" t="s">
        <v>73035</v>
      </c>
      <c r="E12496" t="s">
        <v>73036</v>
      </c>
      <c r="F12496" t="s">
        <v>95253</v>
      </c>
      <c r="G12496" t="s">
        <v>13860</v>
      </c>
      <c r="H12496">
        <v>3910</v>
      </c>
      <c r="I12496" t="s">
        <v>84826</v>
      </c>
    </row>
    <row r="12497" spans="1:9" x14ac:dyDescent="0.25">
      <c r="A12497">
        <v>12886</v>
      </c>
      <c r="B12497" t="s">
        <v>34780</v>
      </c>
      <c r="C12497" t="s">
        <v>73037</v>
      </c>
      <c r="D12497" t="s">
        <v>73038</v>
      </c>
      <c r="E12497" t="s">
        <v>73039</v>
      </c>
      <c r="F12497" t="s">
        <v>95254</v>
      </c>
      <c r="G12497" t="s">
        <v>87994</v>
      </c>
      <c r="H12497">
        <v>440002</v>
      </c>
      <c r="I12497" t="s">
        <v>84856</v>
      </c>
    </row>
    <row r="12498" spans="1:9" x14ac:dyDescent="0.25">
      <c r="A12498">
        <v>12887</v>
      </c>
      <c r="B12498" t="s">
        <v>31503</v>
      </c>
      <c r="C12498" t="s">
        <v>73040</v>
      </c>
      <c r="D12498" t="s">
        <v>73041</v>
      </c>
      <c r="E12498" t="s">
        <v>73042</v>
      </c>
      <c r="F12498" t="s">
        <v>85741</v>
      </c>
      <c r="G12498" t="s">
        <v>84911</v>
      </c>
      <c r="H12498" t="s">
        <v>95255</v>
      </c>
      <c r="I12498" t="s">
        <v>84909</v>
      </c>
    </row>
    <row r="12499" spans="1:9" x14ac:dyDescent="0.25">
      <c r="A12499">
        <v>12888</v>
      </c>
      <c r="B12499" t="s">
        <v>73043</v>
      </c>
      <c r="C12499" t="s">
        <v>73044</v>
      </c>
      <c r="D12499" t="s">
        <v>73045</v>
      </c>
      <c r="E12499" t="s">
        <v>73046</v>
      </c>
      <c r="F12499" t="s">
        <v>85437</v>
      </c>
      <c r="G12499" t="s">
        <v>84841</v>
      </c>
      <c r="H12499" t="s">
        <v>95256</v>
      </c>
      <c r="I12499" t="s">
        <v>6981</v>
      </c>
    </row>
    <row r="12500" spans="1:9" x14ac:dyDescent="0.25">
      <c r="A12500">
        <v>12889</v>
      </c>
      <c r="B12500" t="s">
        <v>2662</v>
      </c>
      <c r="C12500" t="s">
        <v>73047</v>
      </c>
      <c r="D12500" t="s">
        <v>73048</v>
      </c>
      <c r="E12500" t="s">
        <v>73049</v>
      </c>
      <c r="F12500" t="s">
        <v>95257</v>
      </c>
      <c r="G12500" t="s">
        <v>13860</v>
      </c>
      <c r="H12500">
        <v>31952</v>
      </c>
      <c r="I12500" t="s">
        <v>85805</v>
      </c>
    </row>
    <row r="12501" spans="1:9" x14ac:dyDescent="0.25">
      <c r="A12501">
        <v>12890</v>
      </c>
      <c r="B12501" t="s">
        <v>11462</v>
      </c>
      <c r="C12501" t="s">
        <v>73050</v>
      </c>
      <c r="D12501" t="s">
        <v>73051</v>
      </c>
      <c r="E12501" t="s">
        <v>73052</v>
      </c>
      <c r="F12501" t="s">
        <v>47214</v>
      </c>
      <c r="G12501" t="s">
        <v>13860</v>
      </c>
      <c r="H12501">
        <v>411013</v>
      </c>
      <c r="I12501" t="s">
        <v>84856</v>
      </c>
    </row>
    <row r="12502" spans="1:9" x14ac:dyDescent="0.25">
      <c r="A12502">
        <v>12891</v>
      </c>
      <c r="B12502" t="s">
        <v>3336</v>
      </c>
      <c r="C12502" t="s">
        <v>73053</v>
      </c>
      <c r="D12502" t="s">
        <v>73054</v>
      </c>
      <c r="E12502" t="s">
        <v>73055</v>
      </c>
      <c r="F12502" t="s">
        <v>95258</v>
      </c>
      <c r="G12502" t="s">
        <v>87693</v>
      </c>
      <c r="H12502">
        <v>9650</v>
      </c>
      <c r="I12502" t="s">
        <v>84936</v>
      </c>
    </row>
    <row r="12503" spans="1:9" x14ac:dyDescent="0.25">
      <c r="A12503">
        <v>12892</v>
      </c>
      <c r="B12503" t="s">
        <v>18732</v>
      </c>
      <c r="C12503" t="s">
        <v>73056</v>
      </c>
      <c r="D12503" t="s">
        <v>73057</v>
      </c>
      <c r="E12503" t="s">
        <v>73058</v>
      </c>
      <c r="F12503" t="s">
        <v>95259</v>
      </c>
      <c r="G12503" t="s">
        <v>13860</v>
      </c>
      <c r="H12503" t="s">
        <v>95260</v>
      </c>
      <c r="I12503" t="s">
        <v>85193</v>
      </c>
    </row>
    <row r="12504" spans="1:9" x14ac:dyDescent="0.25">
      <c r="A12504">
        <v>12893</v>
      </c>
      <c r="B12504" t="s">
        <v>22187</v>
      </c>
      <c r="C12504" t="s">
        <v>73059</v>
      </c>
      <c r="D12504" t="s">
        <v>73060</v>
      </c>
      <c r="E12504" t="s">
        <v>73059</v>
      </c>
      <c r="F12504" t="s">
        <v>91877</v>
      </c>
      <c r="G12504" t="s">
        <v>13860</v>
      </c>
      <c r="H12504">
        <v>13092150</v>
      </c>
      <c r="I12504" t="s">
        <v>84886</v>
      </c>
    </row>
    <row r="12505" spans="1:9" x14ac:dyDescent="0.25">
      <c r="A12505">
        <v>12894</v>
      </c>
      <c r="B12505" t="s">
        <v>7807</v>
      </c>
      <c r="C12505" t="s">
        <v>73061</v>
      </c>
      <c r="D12505" t="s">
        <v>73062</v>
      </c>
      <c r="E12505" t="s">
        <v>73063</v>
      </c>
      <c r="F12505" t="s">
        <v>86549</v>
      </c>
      <c r="G12505" t="s">
        <v>13860</v>
      </c>
      <c r="H12505" t="s">
        <v>95261</v>
      </c>
      <c r="I12505" t="s">
        <v>84877</v>
      </c>
    </row>
    <row r="12506" spans="1:9" x14ac:dyDescent="0.25">
      <c r="A12506">
        <v>12895</v>
      </c>
      <c r="B12506" t="s">
        <v>23861</v>
      </c>
      <c r="C12506" t="s">
        <v>73064</v>
      </c>
      <c r="D12506" t="s">
        <v>73065</v>
      </c>
      <c r="E12506" t="s">
        <v>73066</v>
      </c>
      <c r="F12506" t="s">
        <v>43255</v>
      </c>
      <c r="G12506" t="s">
        <v>13860</v>
      </c>
      <c r="H12506">
        <v>710016</v>
      </c>
      <c r="I12506" t="s">
        <v>84966</v>
      </c>
    </row>
    <row r="12507" spans="1:9" x14ac:dyDescent="0.25">
      <c r="A12507">
        <v>12896</v>
      </c>
      <c r="B12507" t="s">
        <v>17072</v>
      </c>
      <c r="C12507" t="s">
        <v>73067</v>
      </c>
      <c r="D12507" t="s">
        <v>73068</v>
      </c>
      <c r="E12507" t="s">
        <v>73069</v>
      </c>
      <c r="F12507" t="s">
        <v>56373</v>
      </c>
      <c r="G12507" t="s">
        <v>84894</v>
      </c>
      <c r="H12507" t="s">
        <v>95262</v>
      </c>
      <c r="I12507" t="s">
        <v>6981</v>
      </c>
    </row>
    <row r="12508" spans="1:9" x14ac:dyDescent="0.25">
      <c r="A12508">
        <v>12897</v>
      </c>
      <c r="B12508" t="s">
        <v>20433</v>
      </c>
      <c r="C12508" t="s">
        <v>73070</v>
      </c>
      <c r="D12508" t="s">
        <v>73071</v>
      </c>
      <c r="E12508" t="s">
        <v>73072</v>
      </c>
      <c r="F12508" t="s">
        <v>88149</v>
      </c>
      <c r="G12508" t="s">
        <v>86311</v>
      </c>
      <c r="H12508">
        <v>45183</v>
      </c>
      <c r="I12508" t="s">
        <v>84881</v>
      </c>
    </row>
    <row r="12509" spans="1:9" x14ac:dyDescent="0.25">
      <c r="A12509">
        <v>12898</v>
      </c>
      <c r="B12509" t="s">
        <v>13377</v>
      </c>
      <c r="C12509" t="s">
        <v>73073</v>
      </c>
      <c r="D12509" t="s">
        <v>73074</v>
      </c>
      <c r="E12509" t="s">
        <v>73075</v>
      </c>
      <c r="F12509" t="s">
        <v>93696</v>
      </c>
      <c r="G12509" t="s">
        <v>86032</v>
      </c>
      <c r="H12509">
        <v>25060570</v>
      </c>
      <c r="I12509" t="s">
        <v>84886</v>
      </c>
    </row>
    <row r="12510" spans="1:9" x14ac:dyDescent="0.25">
      <c r="A12510">
        <v>12899</v>
      </c>
      <c r="B12510" t="s">
        <v>33104</v>
      </c>
      <c r="C12510" t="s">
        <v>73076</v>
      </c>
      <c r="D12510" t="s">
        <v>73077</v>
      </c>
      <c r="E12510" t="s">
        <v>73078</v>
      </c>
      <c r="F12510" t="s">
        <v>2623</v>
      </c>
      <c r="G12510" t="s">
        <v>84971</v>
      </c>
      <c r="H12510">
        <v>28159</v>
      </c>
      <c r="I12510" t="s">
        <v>84823</v>
      </c>
    </row>
    <row r="12511" spans="1:9" x14ac:dyDescent="0.25">
      <c r="A12511">
        <v>12900</v>
      </c>
      <c r="B12511" t="s">
        <v>7266</v>
      </c>
      <c r="C12511" t="s">
        <v>73079</v>
      </c>
      <c r="D12511" t="s">
        <v>73080</v>
      </c>
      <c r="E12511" t="s">
        <v>73081</v>
      </c>
      <c r="F12511" t="s">
        <v>95263</v>
      </c>
      <c r="G12511" t="s">
        <v>95264</v>
      </c>
      <c r="H12511">
        <v>6263270</v>
      </c>
      <c r="I12511" t="s">
        <v>84886</v>
      </c>
    </row>
    <row r="12512" spans="1:9" x14ac:dyDescent="0.25">
      <c r="A12512">
        <v>12901</v>
      </c>
      <c r="B12512" t="s">
        <v>31504</v>
      </c>
      <c r="C12512" t="s">
        <v>73082</v>
      </c>
      <c r="D12512" t="s">
        <v>73083</v>
      </c>
      <c r="E12512" t="s">
        <v>73084</v>
      </c>
      <c r="F12512" t="s">
        <v>86352</v>
      </c>
      <c r="G12512" t="s">
        <v>13860</v>
      </c>
      <c r="H12512">
        <v>99085</v>
      </c>
      <c r="I12512" t="s">
        <v>84858</v>
      </c>
    </row>
    <row r="12513" spans="1:9" x14ac:dyDescent="0.25">
      <c r="A12513">
        <v>12902</v>
      </c>
      <c r="B12513" t="s">
        <v>13379</v>
      </c>
      <c r="C12513" t="s">
        <v>73085</v>
      </c>
      <c r="D12513" t="s">
        <v>73086</v>
      </c>
      <c r="E12513" t="s">
        <v>73087</v>
      </c>
      <c r="F12513" t="s">
        <v>23649</v>
      </c>
      <c r="G12513" t="s">
        <v>13860</v>
      </c>
      <c r="H12513">
        <v>75017</v>
      </c>
      <c r="I12513" t="s">
        <v>85049</v>
      </c>
    </row>
    <row r="12514" spans="1:9" x14ac:dyDescent="0.25">
      <c r="A12514">
        <v>12903</v>
      </c>
      <c r="B12514" t="s">
        <v>15228</v>
      </c>
      <c r="C12514" t="s">
        <v>73088</v>
      </c>
      <c r="D12514" t="s">
        <v>73089</v>
      </c>
      <c r="E12514" t="s">
        <v>73090</v>
      </c>
      <c r="F12514" t="s">
        <v>85065</v>
      </c>
      <c r="G12514" t="s">
        <v>13860</v>
      </c>
      <c r="H12514" t="s">
        <v>95265</v>
      </c>
      <c r="I12514" t="s">
        <v>84877</v>
      </c>
    </row>
    <row r="12515" spans="1:9" x14ac:dyDescent="0.25">
      <c r="A12515">
        <v>12904</v>
      </c>
      <c r="B12515" t="s">
        <v>34783</v>
      </c>
      <c r="C12515" t="s">
        <v>73091</v>
      </c>
      <c r="D12515" t="s">
        <v>73092</v>
      </c>
      <c r="E12515" t="s">
        <v>73093</v>
      </c>
      <c r="F12515" t="s">
        <v>95266</v>
      </c>
      <c r="G12515" t="s">
        <v>85127</v>
      </c>
      <c r="H12515">
        <v>33972</v>
      </c>
      <c r="I12515" t="s">
        <v>84823</v>
      </c>
    </row>
    <row r="12516" spans="1:9" x14ac:dyDescent="0.25">
      <c r="A12516">
        <v>12905</v>
      </c>
      <c r="B12516" t="s">
        <v>18734</v>
      </c>
      <c r="C12516" t="s">
        <v>73094</v>
      </c>
      <c r="D12516" t="s">
        <v>73095</v>
      </c>
      <c r="E12516" t="s">
        <v>73096</v>
      </c>
      <c r="F12516" t="s">
        <v>95267</v>
      </c>
      <c r="G12516" t="s">
        <v>91800</v>
      </c>
      <c r="H12516">
        <v>24100</v>
      </c>
      <c r="I12516" t="s">
        <v>85360</v>
      </c>
    </row>
    <row r="12517" spans="1:9" x14ac:dyDescent="0.25">
      <c r="A12517">
        <v>12906</v>
      </c>
      <c r="B12517" t="s">
        <v>34785</v>
      </c>
      <c r="C12517" t="s">
        <v>73097</v>
      </c>
      <c r="D12517" t="s">
        <v>73098</v>
      </c>
      <c r="E12517" t="s">
        <v>73099</v>
      </c>
      <c r="F12517" t="s">
        <v>95268</v>
      </c>
      <c r="G12517" t="s">
        <v>13860</v>
      </c>
      <c r="H12517">
        <v>35220</v>
      </c>
      <c r="I12517" t="s">
        <v>84852</v>
      </c>
    </row>
    <row r="12518" spans="1:9" x14ac:dyDescent="0.25">
      <c r="A12518">
        <v>12907</v>
      </c>
      <c r="B12518" t="s">
        <v>2351</v>
      </c>
      <c r="C12518" t="s">
        <v>73100</v>
      </c>
      <c r="D12518" t="s">
        <v>73101</v>
      </c>
      <c r="E12518" t="s">
        <v>73102</v>
      </c>
      <c r="F12518" t="s">
        <v>86905</v>
      </c>
      <c r="G12518" t="s">
        <v>85071</v>
      </c>
      <c r="H12518" t="s">
        <v>95269</v>
      </c>
      <c r="I12518" t="s">
        <v>84886</v>
      </c>
    </row>
    <row r="12519" spans="1:9" x14ac:dyDescent="0.25">
      <c r="A12519">
        <v>12908</v>
      </c>
      <c r="B12519" t="s">
        <v>22188</v>
      </c>
      <c r="C12519" s="3">
        <v>41075</v>
      </c>
      <c r="D12519" t="s">
        <v>73103</v>
      </c>
      <c r="E12519" t="s">
        <v>73104</v>
      </c>
      <c r="F12519" t="s">
        <v>37370</v>
      </c>
      <c r="G12519" t="s">
        <v>13860</v>
      </c>
      <c r="H12519">
        <v>3000825</v>
      </c>
      <c r="I12519" t="s">
        <v>84839</v>
      </c>
    </row>
    <row r="12520" spans="1:9" x14ac:dyDescent="0.25">
      <c r="A12520">
        <v>12909</v>
      </c>
      <c r="B12520" t="s">
        <v>24939</v>
      </c>
      <c r="C12520" t="s">
        <v>73105</v>
      </c>
      <c r="D12520" t="s">
        <v>73106</v>
      </c>
      <c r="E12520" t="s">
        <v>73107</v>
      </c>
      <c r="F12520" t="s">
        <v>87368</v>
      </c>
      <c r="G12520" t="s">
        <v>85225</v>
      </c>
      <c r="H12520">
        <v>10220</v>
      </c>
      <c r="I12520" t="s">
        <v>84881</v>
      </c>
    </row>
    <row r="12521" spans="1:9" x14ac:dyDescent="0.25">
      <c r="A12521">
        <v>12910</v>
      </c>
      <c r="B12521" t="s">
        <v>13380</v>
      </c>
      <c r="C12521" t="s">
        <v>37925</v>
      </c>
      <c r="D12521" t="s">
        <v>73108</v>
      </c>
      <c r="E12521" t="s">
        <v>73109</v>
      </c>
      <c r="F12521" t="s">
        <v>37925</v>
      </c>
      <c r="G12521" t="s">
        <v>13860</v>
      </c>
      <c r="H12521">
        <v>1234</v>
      </c>
      <c r="I12521" t="s">
        <v>84881</v>
      </c>
    </row>
    <row r="12522" spans="1:9" x14ac:dyDescent="0.25">
      <c r="A12522">
        <v>12911</v>
      </c>
      <c r="B12522" t="s">
        <v>28387</v>
      </c>
      <c r="C12522" t="s">
        <v>73110</v>
      </c>
      <c r="D12522" t="s">
        <v>73111</v>
      </c>
      <c r="E12522" t="s">
        <v>73112</v>
      </c>
      <c r="F12522" t="s">
        <v>50127</v>
      </c>
      <c r="G12522" t="s">
        <v>90969</v>
      </c>
      <c r="H12522">
        <v>1100</v>
      </c>
      <c r="I12522" t="s">
        <v>84854</v>
      </c>
    </row>
    <row r="12523" spans="1:9" x14ac:dyDescent="0.25">
      <c r="A12523">
        <v>12912</v>
      </c>
      <c r="B12523" t="s">
        <v>23862</v>
      </c>
      <c r="C12523" t="s">
        <v>73113</v>
      </c>
      <c r="D12523" t="s">
        <v>73114</v>
      </c>
      <c r="E12523" t="s">
        <v>73115</v>
      </c>
      <c r="F12523" t="s">
        <v>83923</v>
      </c>
      <c r="G12523" t="s">
        <v>85498</v>
      </c>
      <c r="H12523">
        <v>3000</v>
      </c>
      <c r="I12523" t="s">
        <v>84922</v>
      </c>
    </row>
    <row r="12524" spans="1:9" x14ac:dyDescent="0.25">
      <c r="A12524">
        <v>12916</v>
      </c>
      <c r="B12524" t="s">
        <v>38378</v>
      </c>
      <c r="C12524" t="s">
        <v>73116</v>
      </c>
      <c r="D12524" t="s">
        <v>73117</v>
      </c>
      <c r="E12524" t="s">
        <v>73118</v>
      </c>
      <c r="F12524" t="s">
        <v>64151</v>
      </c>
      <c r="G12524" t="s">
        <v>13860</v>
      </c>
      <c r="H12524">
        <v>45100</v>
      </c>
      <c r="I12524" t="s">
        <v>85650</v>
      </c>
    </row>
    <row r="12525" spans="1:9" x14ac:dyDescent="0.25">
      <c r="A12525">
        <v>12914</v>
      </c>
      <c r="B12525" t="s">
        <v>73119</v>
      </c>
      <c r="C12525" t="s">
        <v>73120</v>
      </c>
      <c r="D12525" t="s">
        <v>73121</v>
      </c>
      <c r="E12525" t="s">
        <v>73122</v>
      </c>
      <c r="F12525" t="s">
        <v>95270</v>
      </c>
      <c r="G12525" t="s">
        <v>13860</v>
      </c>
      <c r="H12525">
        <v>5500</v>
      </c>
      <c r="I12525" t="s">
        <v>84826</v>
      </c>
    </row>
    <row r="12526" spans="1:9" x14ac:dyDescent="0.25">
      <c r="A12526">
        <v>12915</v>
      </c>
      <c r="B12526" t="s">
        <v>18736</v>
      </c>
      <c r="C12526" t="s">
        <v>73123</v>
      </c>
      <c r="D12526" t="s">
        <v>45311</v>
      </c>
      <c r="E12526" t="s">
        <v>73123</v>
      </c>
      <c r="F12526" t="s">
        <v>87627</v>
      </c>
      <c r="G12526" t="s">
        <v>13860</v>
      </c>
      <c r="H12526">
        <v>20121</v>
      </c>
      <c r="I12526" t="s">
        <v>85360</v>
      </c>
    </row>
    <row r="12527" spans="1:9" x14ac:dyDescent="0.25">
      <c r="A12527">
        <v>12917</v>
      </c>
      <c r="B12527" t="s">
        <v>26657</v>
      </c>
      <c r="C12527" t="s">
        <v>73124</v>
      </c>
      <c r="D12527" t="s">
        <v>38316</v>
      </c>
      <c r="E12527" t="s">
        <v>73125</v>
      </c>
      <c r="F12527" t="s">
        <v>23649</v>
      </c>
      <c r="G12527" t="s">
        <v>13860</v>
      </c>
      <c r="H12527">
        <v>75116</v>
      </c>
      <c r="I12527" t="s">
        <v>85049</v>
      </c>
    </row>
    <row r="12528" spans="1:9" x14ac:dyDescent="0.25">
      <c r="A12528">
        <v>12918</v>
      </c>
      <c r="B12528" t="s">
        <v>33106</v>
      </c>
      <c r="C12528" t="s">
        <v>73126</v>
      </c>
      <c r="D12528" t="s">
        <v>63726</v>
      </c>
      <c r="E12528" t="s">
        <v>73127</v>
      </c>
      <c r="F12528" t="s">
        <v>92955</v>
      </c>
      <c r="G12528" t="s">
        <v>13860</v>
      </c>
      <c r="H12528">
        <v>1700</v>
      </c>
      <c r="I12528" t="s">
        <v>85988</v>
      </c>
    </row>
    <row r="12529" spans="1:9" x14ac:dyDescent="0.25">
      <c r="A12529">
        <v>12919</v>
      </c>
      <c r="B12529" t="s">
        <v>36443</v>
      </c>
      <c r="C12529" t="s">
        <v>73128</v>
      </c>
      <c r="D12529" t="s">
        <v>73129</v>
      </c>
      <c r="E12529" t="s">
        <v>73130</v>
      </c>
      <c r="F12529" t="s">
        <v>95271</v>
      </c>
      <c r="G12529" t="s">
        <v>13860</v>
      </c>
      <c r="H12529" t="s">
        <v>95272</v>
      </c>
      <c r="I12529" t="s">
        <v>6981</v>
      </c>
    </row>
    <row r="12530" spans="1:9" x14ac:dyDescent="0.25">
      <c r="A12530">
        <v>12920</v>
      </c>
      <c r="B12530" t="s">
        <v>20436</v>
      </c>
      <c r="C12530" t="s">
        <v>38402</v>
      </c>
      <c r="D12530" t="s">
        <v>73131</v>
      </c>
      <c r="E12530" t="s">
        <v>73132</v>
      </c>
      <c r="F12530" t="s">
        <v>38402</v>
      </c>
      <c r="G12530" t="s">
        <v>13860</v>
      </c>
      <c r="H12530">
        <v>214000</v>
      </c>
      <c r="I12530" t="s">
        <v>84966</v>
      </c>
    </row>
    <row r="12531" spans="1:9" x14ac:dyDescent="0.25">
      <c r="A12531">
        <v>12921</v>
      </c>
      <c r="B12531" t="s">
        <v>28388</v>
      </c>
      <c r="C12531" t="s">
        <v>73133</v>
      </c>
      <c r="D12531" t="s">
        <v>73134</v>
      </c>
      <c r="E12531" t="s">
        <v>73135</v>
      </c>
      <c r="F12531" t="s">
        <v>86571</v>
      </c>
      <c r="G12531" t="s">
        <v>13860</v>
      </c>
      <c r="H12531">
        <v>691</v>
      </c>
      <c r="I12531" t="s">
        <v>84862</v>
      </c>
    </row>
    <row r="12532" spans="1:9" x14ac:dyDescent="0.25">
      <c r="A12532">
        <v>12922</v>
      </c>
      <c r="B12532" t="s">
        <v>29926</v>
      </c>
      <c r="C12532" t="s">
        <v>73136</v>
      </c>
      <c r="D12532" t="s">
        <v>73137</v>
      </c>
      <c r="E12532" t="s">
        <v>73138</v>
      </c>
      <c r="F12532" t="s">
        <v>95273</v>
      </c>
      <c r="G12532" t="s">
        <v>13860</v>
      </c>
      <c r="H12532">
        <v>37561</v>
      </c>
      <c r="I12532" t="s">
        <v>85039</v>
      </c>
    </row>
    <row r="12533" spans="1:9" x14ac:dyDescent="0.25">
      <c r="A12533">
        <v>12923</v>
      </c>
      <c r="B12533" t="s">
        <v>23865</v>
      </c>
      <c r="C12533" t="s">
        <v>73139</v>
      </c>
      <c r="D12533" t="s">
        <v>38756</v>
      </c>
      <c r="E12533" t="s">
        <v>73140</v>
      </c>
      <c r="F12533" t="s">
        <v>63757</v>
      </c>
      <c r="G12533" t="s">
        <v>13860</v>
      </c>
      <c r="H12533">
        <v>42</v>
      </c>
      <c r="I12533" t="s">
        <v>84936</v>
      </c>
    </row>
    <row r="12534" spans="1:9" x14ac:dyDescent="0.25">
      <c r="A12534">
        <v>12924</v>
      </c>
      <c r="B12534" t="s">
        <v>3297</v>
      </c>
      <c r="C12534" t="s">
        <v>73141</v>
      </c>
      <c r="D12534" t="s">
        <v>73142</v>
      </c>
      <c r="E12534" t="s">
        <v>73143</v>
      </c>
      <c r="F12534" t="s">
        <v>95274</v>
      </c>
      <c r="G12534" t="s">
        <v>92470</v>
      </c>
      <c r="H12534" t="s">
        <v>95275</v>
      </c>
      <c r="I12534" t="s">
        <v>84873</v>
      </c>
    </row>
    <row r="12535" spans="1:9" x14ac:dyDescent="0.25">
      <c r="A12535">
        <v>12925</v>
      </c>
      <c r="B12535" t="s">
        <v>5515</v>
      </c>
      <c r="C12535" t="s">
        <v>73144</v>
      </c>
      <c r="D12535" t="s">
        <v>73145</v>
      </c>
      <c r="E12535" t="s">
        <v>73146</v>
      </c>
      <c r="F12535" t="s">
        <v>83800</v>
      </c>
      <c r="G12535" t="s">
        <v>87490</v>
      </c>
      <c r="H12535">
        <v>302011</v>
      </c>
      <c r="I12535" t="s">
        <v>84856</v>
      </c>
    </row>
    <row r="12536" spans="1:9" x14ac:dyDescent="0.25">
      <c r="A12536">
        <v>12926</v>
      </c>
      <c r="B12536" t="s">
        <v>29928</v>
      </c>
      <c r="C12536" t="s">
        <v>73147</v>
      </c>
      <c r="D12536" t="s">
        <v>73148</v>
      </c>
      <c r="E12536" t="s">
        <v>73149</v>
      </c>
      <c r="F12536" t="s">
        <v>86019</v>
      </c>
      <c r="G12536" t="s">
        <v>87264</v>
      </c>
      <c r="H12536">
        <v>57</v>
      </c>
      <c r="I12536" t="s">
        <v>84862</v>
      </c>
    </row>
    <row r="12537" spans="1:9" x14ac:dyDescent="0.25">
      <c r="A12537">
        <v>12927</v>
      </c>
      <c r="B12537" t="s">
        <v>24941</v>
      </c>
      <c r="C12537" t="s">
        <v>73150</v>
      </c>
      <c r="D12537" t="s">
        <v>73151</v>
      </c>
      <c r="E12537" t="s">
        <v>73152</v>
      </c>
      <c r="F12537" t="s">
        <v>95276</v>
      </c>
      <c r="G12537" t="s">
        <v>13860</v>
      </c>
      <c r="H12537">
        <v>3000</v>
      </c>
      <c r="I12537" t="s">
        <v>85151</v>
      </c>
    </row>
    <row r="12538" spans="1:9" x14ac:dyDescent="0.25">
      <c r="A12538">
        <v>12928</v>
      </c>
      <c r="B12538" t="s">
        <v>18738</v>
      </c>
      <c r="C12538" t="s">
        <v>73153</v>
      </c>
      <c r="D12538" t="s">
        <v>73154</v>
      </c>
      <c r="E12538" t="s">
        <v>73155</v>
      </c>
      <c r="F12538" t="s">
        <v>62092</v>
      </c>
      <c r="G12538" t="s">
        <v>13860</v>
      </c>
      <c r="H12538">
        <v>8698</v>
      </c>
      <c r="I12538" t="s">
        <v>85039</v>
      </c>
    </row>
    <row r="12539" spans="1:9" x14ac:dyDescent="0.25">
      <c r="A12539">
        <v>12929</v>
      </c>
      <c r="B12539" t="s">
        <v>33108</v>
      </c>
      <c r="C12539" t="s">
        <v>73156</v>
      </c>
      <c r="D12539" t="s">
        <v>73157</v>
      </c>
      <c r="E12539" t="s">
        <v>73158</v>
      </c>
      <c r="F12539" t="s">
        <v>41632</v>
      </c>
      <c r="G12539" t="s">
        <v>13860</v>
      </c>
      <c r="H12539">
        <v>41033</v>
      </c>
      <c r="I12539" t="s">
        <v>85039</v>
      </c>
    </row>
    <row r="12540" spans="1:9" x14ac:dyDescent="0.25">
      <c r="A12540">
        <v>12930</v>
      </c>
      <c r="B12540" t="s">
        <v>73159</v>
      </c>
      <c r="C12540" t="s">
        <v>73160</v>
      </c>
      <c r="D12540" t="s">
        <v>73161</v>
      </c>
      <c r="E12540" t="s">
        <v>73162</v>
      </c>
      <c r="F12540" t="s">
        <v>92520</v>
      </c>
      <c r="G12540" t="s">
        <v>13860</v>
      </c>
      <c r="H12540">
        <v>1001</v>
      </c>
      <c r="I12540" t="s">
        <v>87702</v>
      </c>
    </row>
    <row r="12541" spans="1:9" x14ac:dyDescent="0.25">
      <c r="A12541">
        <v>12931</v>
      </c>
      <c r="B12541" t="s">
        <v>11464</v>
      </c>
      <c r="C12541" t="s">
        <v>73163</v>
      </c>
      <c r="D12541" t="s">
        <v>73164</v>
      </c>
      <c r="E12541" t="s">
        <v>73165</v>
      </c>
      <c r="F12541" t="s">
        <v>89316</v>
      </c>
      <c r="G12541" t="s">
        <v>95277</v>
      </c>
      <c r="H12541">
        <v>97143</v>
      </c>
      <c r="I12541" t="s">
        <v>84922</v>
      </c>
    </row>
    <row r="12542" spans="1:9" x14ac:dyDescent="0.25">
      <c r="A12542">
        <v>12932</v>
      </c>
      <c r="B12542" t="s">
        <v>26659</v>
      </c>
      <c r="C12542" t="s">
        <v>73166</v>
      </c>
      <c r="D12542" t="s">
        <v>73167</v>
      </c>
      <c r="E12542" t="s">
        <v>73168</v>
      </c>
      <c r="F12542" t="s">
        <v>95278</v>
      </c>
      <c r="G12542" t="s">
        <v>13860</v>
      </c>
      <c r="H12542">
        <v>6000</v>
      </c>
      <c r="I12542" t="s">
        <v>84909</v>
      </c>
    </row>
    <row r="12543" spans="1:9" x14ac:dyDescent="0.25">
      <c r="A12543">
        <v>12933</v>
      </c>
      <c r="B12543" t="s">
        <v>8988</v>
      </c>
      <c r="C12543" t="s">
        <v>73169</v>
      </c>
      <c r="D12543" t="s">
        <v>73170</v>
      </c>
      <c r="E12543" t="s">
        <v>73171</v>
      </c>
      <c r="F12543" t="s">
        <v>95279</v>
      </c>
      <c r="G12543" t="s">
        <v>95280</v>
      </c>
      <c r="H12543">
        <v>1059</v>
      </c>
      <c r="I12543" t="s">
        <v>84823</v>
      </c>
    </row>
    <row r="12544" spans="1:9" x14ac:dyDescent="0.25">
      <c r="A12544">
        <v>12934</v>
      </c>
      <c r="B12544" t="s">
        <v>29931</v>
      </c>
      <c r="C12544" t="s">
        <v>73172</v>
      </c>
      <c r="D12544" t="s">
        <v>73173</v>
      </c>
      <c r="E12544" t="s">
        <v>73174</v>
      </c>
      <c r="F12544" t="s">
        <v>95281</v>
      </c>
      <c r="G12544" t="s">
        <v>13860</v>
      </c>
      <c r="H12544">
        <v>0</v>
      </c>
      <c r="I12544" t="s">
        <v>85843</v>
      </c>
    </row>
    <row r="12545" spans="1:9" x14ac:dyDescent="0.25">
      <c r="A12545">
        <v>12935</v>
      </c>
      <c r="B12545" t="s">
        <v>15230</v>
      </c>
      <c r="C12545" t="s">
        <v>73175</v>
      </c>
      <c r="D12545" t="s">
        <v>73176</v>
      </c>
      <c r="E12545" t="s">
        <v>73177</v>
      </c>
      <c r="F12545" t="s">
        <v>85707</v>
      </c>
      <c r="G12545" t="s">
        <v>84911</v>
      </c>
      <c r="H12545">
        <v>1087</v>
      </c>
      <c r="I12545" t="s">
        <v>84909</v>
      </c>
    </row>
    <row r="12546" spans="1:9" x14ac:dyDescent="0.25">
      <c r="A12546">
        <v>12936</v>
      </c>
      <c r="B12546" t="s">
        <v>10142</v>
      </c>
      <c r="C12546" t="s">
        <v>73178</v>
      </c>
      <c r="D12546" t="s">
        <v>73179</v>
      </c>
      <c r="E12546" t="s">
        <v>73180</v>
      </c>
      <c r="F12546" t="s">
        <v>56373</v>
      </c>
      <c r="G12546" t="s">
        <v>13860</v>
      </c>
      <c r="H12546" t="s">
        <v>95282</v>
      </c>
      <c r="I12546" t="s">
        <v>6981</v>
      </c>
    </row>
    <row r="12547" spans="1:9" x14ac:dyDescent="0.25">
      <c r="A12547">
        <v>12937</v>
      </c>
      <c r="B12547" t="s">
        <v>73181</v>
      </c>
      <c r="C12547" t="s">
        <v>73182</v>
      </c>
      <c r="D12547" t="s">
        <v>41603</v>
      </c>
      <c r="E12547" t="s">
        <v>73183</v>
      </c>
      <c r="F12547" t="s">
        <v>86467</v>
      </c>
      <c r="G12547" t="s">
        <v>86468</v>
      </c>
      <c r="H12547">
        <v>8050</v>
      </c>
      <c r="I12547" t="s">
        <v>84854</v>
      </c>
    </row>
    <row r="12548" spans="1:9" x14ac:dyDescent="0.25">
      <c r="A12548">
        <v>12938</v>
      </c>
      <c r="B12548" t="s">
        <v>17074</v>
      </c>
      <c r="C12548" t="s">
        <v>73184</v>
      </c>
      <c r="D12548" t="s">
        <v>73185</v>
      </c>
      <c r="E12548" t="s">
        <v>73186</v>
      </c>
      <c r="F12548" t="s">
        <v>64436</v>
      </c>
      <c r="G12548" t="s">
        <v>13860</v>
      </c>
      <c r="H12548">
        <v>400072</v>
      </c>
      <c r="I12548" t="s">
        <v>84856</v>
      </c>
    </row>
    <row r="12549" spans="1:9" x14ac:dyDescent="0.25">
      <c r="A12549">
        <v>12939</v>
      </c>
      <c r="B12549" t="s">
        <v>38402</v>
      </c>
      <c r="C12549" t="s">
        <v>37391</v>
      </c>
      <c r="D12549" t="s">
        <v>73187</v>
      </c>
      <c r="E12549" t="s">
        <v>73188</v>
      </c>
      <c r="F12549" t="s">
        <v>38388</v>
      </c>
      <c r="G12549" t="s">
        <v>13860</v>
      </c>
      <c r="H12549" t="s">
        <v>95283</v>
      </c>
      <c r="I12549" t="s">
        <v>84839</v>
      </c>
    </row>
    <row r="12550" spans="1:9" x14ac:dyDescent="0.25">
      <c r="A12550">
        <v>12940</v>
      </c>
      <c r="B12550" t="s">
        <v>24944</v>
      </c>
      <c r="C12550" t="s">
        <v>73189</v>
      </c>
      <c r="D12550" t="s">
        <v>73190</v>
      </c>
      <c r="E12550" t="s">
        <v>73191</v>
      </c>
      <c r="F12550" t="s">
        <v>95284</v>
      </c>
      <c r="G12550" t="s">
        <v>13860</v>
      </c>
      <c r="H12550">
        <v>26</v>
      </c>
      <c r="I12550" t="s">
        <v>85608</v>
      </c>
    </row>
    <row r="12551" spans="1:9" x14ac:dyDescent="0.25">
      <c r="A12551">
        <v>12941</v>
      </c>
      <c r="B12551" t="s">
        <v>17076</v>
      </c>
      <c r="C12551" t="s">
        <v>73192</v>
      </c>
      <c r="D12551" t="s">
        <v>73193</v>
      </c>
      <c r="E12551" t="s">
        <v>73194</v>
      </c>
      <c r="F12551" t="s">
        <v>95285</v>
      </c>
      <c r="G12551" t="s">
        <v>13860</v>
      </c>
      <c r="H12551">
        <v>12345</v>
      </c>
      <c r="I12551" t="s">
        <v>85608</v>
      </c>
    </row>
    <row r="12552" spans="1:9" x14ac:dyDescent="0.25">
      <c r="A12552">
        <v>12942</v>
      </c>
      <c r="B12552" t="s">
        <v>15233</v>
      </c>
      <c r="C12552" t="s">
        <v>42876</v>
      </c>
      <c r="D12552" t="s">
        <v>73195</v>
      </c>
      <c r="E12552" t="s">
        <v>73196</v>
      </c>
      <c r="F12552" t="s">
        <v>42876</v>
      </c>
      <c r="G12552" t="s">
        <v>13860</v>
      </c>
      <c r="H12552">
        <v>3023</v>
      </c>
      <c r="I12552" t="s">
        <v>84854</v>
      </c>
    </row>
    <row r="12553" spans="1:9" x14ac:dyDescent="0.25">
      <c r="A12553">
        <v>12943</v>
      </c>
      <c r="B12553" t="s">
        <v>18744</v>
      </c>
      <c r="C12553" t="s">
        <v>73197</v>
      </c>
      <c r="D12553" t="s">
        <v>73198</v>
      </c>
      <c r="E12553" t="s">
        <v>73199</v>
      </c>
      <c r="F12553" t="s">
        <v>64436</v>
      </c>
      <c r="G12553" t="s">
        <v>13860</v>
      </c>
      <c r="H12553">
        <v>400000</v>
      </c>
      <c r="I12553" t="s">
        <v>84856</v>
      </c>
    </row>
    <row r="12554" spans="1:9" x14ac:dyDescent="0.25">
      <c r="A12554">
        <v>13628</v>
      </c>
      <c r="B12554" t="s">
        <v>10144</v>
      </c>
      <c r="C12554" t="s">
        <v>73200</v>
      </c>
      <c r="D12554" t="s">
        <v>73201</v>
      </c>
      <c r="E12554" t="s">
        <v>73202</v>
      </c>
      <c r="F12554" t="s">
        <v>95286</v>
      </c>
      <c r="G12554" t="s">
        <v>95287</v>
      </c>
      <c r="H12554">
        <v>25005</v>
      </c>
      <c r="I12554" t="s">
        <v>84931</v>
      </c>
    </row>
    <row r="12555" spans="1:9" x14ac:dyDescent="0.25">
      <c r="A12555">
        <v>13629</v>
      </c>
      <c r="B12555" t="s">
        <v>22191</v>
      </c>
      <c r="C12555" t="s">
        <v>73203</v>
      </c>
      <c r="D12555" t="s">
        <v>73204</v>
      </c>
      <c r="E12555" t="s">
        <v>73205</v>
      </c>
      <c r="F12555" t="s">
        <v>41632</v>
      </c>
      <c r="G12555" t="s">
        <v>13860</v>
      </c>
      <c r="H12555">
        <v>241526</v>
      </c>
      <c r="I12555" t="s">
        <v>85039</v>
      </c>
    </row>
    <row r="12556" spans="1:9" x14ac:dyDescent="0.25">
      <c r="A12556">
        <v>13630</v>
      </c>
      <c r="B12556" t="s">
        <v>9551</v>
      </c>
      <c r="C12556" t="s">
        <v>73206</v>
      </c>
      <c r="D12556" t="s">
        <v>73207</v>
      </c>
      <c r="E12556" t="s">
        <v>73208</v>
      </c>
      <c r="F12556" t="s">
        <v>92916</v>
      </c>
      <c r="G12556" t="s">
        <v>13860</v>
      </c>
      <c r="H12556" t="s">
        <v>95288</v>
      </c>
      <c r="I12556" t="s">
        <v>86138</v>
      </c>
    </row>
    <row r="12557" spans="1:9" x14ac:dyDescent="0.25">
      <c r="A12557">
        <v>13631</v>
      </c>
      <c r="B12557" t="s">
        <v>17077</v>
      </c>
      <c r="C12557" t="s">
        <v>73209</v>
      </c>
      <c r="D12557" t="s">
        <v>73210</v>
      </c>
      <c r="E12557" t="s">
        <v>73211</v>
      </c>
      <c r="F12557" t="s">
        <v>95289</v>
      </c>
      <c r="G12557" t="s">
        <v>90836</v>
      </c>
      <c r="H12557">
        <v>3802</v>
      </c>
      <c r="I12557" t="s">
        <v>84931</v>
      </c>
    </row>
    <row r="12558" spans="1:9" x14ac:dyDescent="0.25">
      <c r="A12558">
        <v>13632</v>
      </c>
      <c r="B12558" t="s">
        <v>1468</v>
      </c>
      <c r="C12558" t="s">
        <v>1468</v>
      </c>
      <c r="D12558" t="s">
        <v>73212</v>
      </c>
      <c r="E12558" t="s">
        <v>73213</v>
      </c>
      <c r="F12558" t="s">
        <v>41632</v>
      </c>
      <c r="G12558" t="s">
        <v>13860</v>
      </c>
      <c r="H12558">
        <v>73075</v>
      </c>
      <c r="I12558" t="s">
        <v>85039</v>
      </c>
    </row>
    <row r="12559" spans="1:9" x14ac:dyDescent="0.25">
      <c r="A12559">
        <v>13633</v>
      </c>
      <c r="B12559" t="s">
        <v>18747</v>
      </c>
      <c r="C12559" t="s">
        <v>73214</v>
      </c>
      <c r="D12559" t="s">
        <v>73215</v>
      </c>
      <c r="E12559" t="s">
        <v>73216</v>
      </c>
      <c r="F12559" t="s">
        <v>41983</v>
      </c>
      <c r="G12559" t="s">
        <v>13860</v>
      </c>
      <c r="H12559">
        <v>11996</v>
      </c>
      <c r="I12559" t="s">
        <v>85052</v>
      </c>
    </row>
    <row r="12560" spans="1:9" x14ac:dyDescent="0.25">
      <c r="A12560">
        <v>13634</v>
      </c>
      <c r="B12560" t="s">
        <v>751</v>
      </c>
      <c r="C12560" t="s">
        <v>18049</v>
      </c>
      <c r="D12560" t="s">
        <v>73217</v>
      </c>
      <c r="E12560" t="s">
        <v>15626</v>
      </c>
      <c r="F12560" t="s">
        <v>18049</v>
      </c>
      <c r="G12560" t="s">
        <v>13860</v>
      </c>
      <c r="H12560" t="s">
        <v>85722</v>
      </c>
      <c r="I12560" t="s">
        <v>85360</v>
      </c>
    </row>
    <row r="12561" spans="1:9" x14ac:dyDescent="0.25">
      <c r="A12561">
        <v>13635</v>
      </c>
      <c r="B12561" t="s">
        <v>11469</v>
      </c>
      <c r="C12561" t="s">
        <v>73218</v>
      </c>
      <c r="D12561" t="s">
        <v>73219</v>
      </c>
      <c r="E12561" t="s">
        <v>73218</v>
      </c>
      <c r="F12561" t="s">
        <v>86934</v>
      </c>
      <c r="G12561" t="s">
        <v>88807</v>
      </c>
      <c r="H12561">
        <v>95121</v>
      </c>
      <c r="I12561" t="s">
        <v>85360</v>
      </c>
    </row>
    <row r="12562" spans="1:9" x14ac:dyDescent="0.25">
      <c r="A12562">
        <v>13636</v>
      </c>
      <c r="B12562" t="s">
        <v>10146</v>
      </c>
      <c r="C12562" t="s">
        <v>73220</v>
      </c>
      <c r="D12562" t="s">
        <v>73221</v>
      </c>
      <c r="E12562" t="s">
        <v>73222</v>
      </c>
      <c r="F12562" t="s">
        <v>41632</v>
      </c>
      <c r="G12562" t="s">
        <v>13860</v>
      </c>
      <c r="H12562">
        <v>1009</v>
      </c>
      <c r="I12562" t="s">
        <v>85039</v>
      </c>
    </row>
    <row r="12563" spans="1:9" x14ac:dyDescent="0.25">
      <c r="A12563">
        <v>13637</v>
      </c>
      <c r="B12563" t="s">
        <v>29934</v>
      </c>
      <c r="C12563" t="s">
        <v>73223</v>
      </c>
      <c r="D12563" t="s">
        <v>73224</v>
      </c>
      <c r="E12563" t="s">
        <v>73225</v>
      </c>
      <c r="F12563" t="s">
        <v>95290</v>
      </c>
      <c r="G12563" t="s">
        <v>13860</v>
      </c>
      <c r="H12563" t="s">
        <v>95291</v>
      </c>
      <c r="I12563" t="s">
        <v>84873</v>
      </c>
    </row>
    <row r="12564" spans="1:9" x14ac:dyDescent="0.25">
      <c r="A12564">
        <v>13638</v>
      </c>
      <c r="B12564" t="s">
        <v>8484</v>
      </c>
      <c r="C12564" t="s">
        <v>73226</v>
      </c>
      <c r="D12564" t="s">
        <v>73227</v>
      </c>
      <c r="E12564" t="s">
        <v>73228</v>
      </c>
      <c r="F12564" t="s">
        <v>95292</v>
      </c>
      <c r="G12564" t="s">
        <v>13860</v>
      </c>
      <c r="H12564" t="s">
        <v>95293</v>
      </c>
      <c r="I12564" t="s">
        <v>84870</v>
      </c>
    </row>
    <row r="12565" spans="1:9" x14ac:dyDescent="0.25">
      <c r="A12565">
        <v>13639</v>
      </c>
      <c r="B12565" t="s">
        <v>28390</v>
      </c>
      <c r="C12565" t="s">
        <v>73229</v>
      </c>
      <c r="D12565" t="s">
        <v>73230</v>
      </c>
      <c r="E12565" t="s">
        <v>73231</v>
      </c>
      <c r="F12565" t="s">
        <v>87652</v>
      </c>
      <c r="G12565" t="s">
        <v>13860</v>
      </c>
      <c r="H12565">
        <v>234</v>
      </c>
      <c r="I12565" t="s">
        <v>85010</v>
      </c>
    </row>
    <row r="12566" spans="1:9" x14ac:dyDescent="0.25">
      <c r="A12566">
        <v>13640</v>
      </c>
      <c r="B12566" t="s">
        <v>26662</v>
      </c>
      <c r="C12566" t="s">
        <v>73232</v>
      </c>
      <c r="D12566" t="s">
        <v>73233</v>
      </c>
      <c r="E12566" t="s">
        <v>73234</v>
      </c>
      <c r="F12566" t="s">
        <v>87467</v>
      </c>
      <c r="G12566" t="s">
        <v>86932</v>
      </c>
      <c r="H12566">
        <v>380007</v>
      </c>
      <c r="I12566" t="s">
        <v>84856</v>
      </c>
    </row>
    <row r="12567" spans="1:9" x14ac:dyDescent="0.25">
      <c r="A12567">
        <v>13641</v>
      </c>
      <c r="B12567" t="s">
        <v>23867</v>
      </c>
      <c r="C12567" t="s">
        <v>73235</v>
      </c>
      <c r="D12567" t="s">
        <v>73236</v>
      </c>
      <c r="E12567" t="s">
        <v>73237</v>
      </c>
      <c r="F12567" t="s">
        <v>95294</v>
      </c>
      <c r="G12567" t="s">
        <v>86093</v>
      </c>
      <c r="H12567" t="s">
        <v>95295</v>
      </c>
      <c r="I12567" t="s">
        <v>84870</v>
      </c>
    </row>
    <row r="12568" spans="1:9" x14ac:dyDescent="0.25">
      <c r="A12568">
        <v>13642</v>
      </c>
      <c r="B12568" t="s">
        <v>29936</v>
      </c>
      <c r="C12568" t="s">
        <v>73238</v>
      </c>
      <c r="D12568" t="s">
        <v>73239</v>
      </c>
      <c r="E12568" t="s">
        <v>73240</v>
      </c>
      <c r="F12568" t="s">
        <v>87406</v>
      </c>
      <c r="G12568" t="s">
        <v>13860</v>
      </c>
      <c r="H12568">
        <v>11956</v>
      </c>
      <c r="I12568" t="s">
        <v>85052</v>
      </c>
    </row>
    <row r="12569" spans="1:9" x14ac:dyDescent="0.25">
      <c r="A12569">
        <v>13643</v>
      </c>
      <c r="B12569" t="s">
        <v>18750</v>
      </c>
      <c r="C12569" t="s">
        <v>73241</v>
      </c>
      <c r="D12569" t="s">
        <v>73242</v>
      </c>
      <c r="E12569" t="s">
        <v>73243</v>
      </c>
      <c r="F12569" t="s">
        <v>93779</v>
      </c>
      <c r="G12569" t="s">
        <v>13860</v>
      </c>
      <c r="H12569">
        <v>32743</v>
      </c>
      <c r="I12569" t="s">
        <v>85052</v>
      </c>
    </row>
    <row r="12570" spans="1:9" x14ac:dyDescent="0.25">
      <c r="A12570">
        <v>13644</v>
      </c>
      <c r="B12570" t="s">
        <v>885</v>
      </c>
      <c r="C12570" t="s">
        <v>73244</v>
      </c>
      <c r="D12570" t="s">
        <v>73245</v>
      </c>
      <c r="E12570" t="s">
        <v>73246</v>
      </c>
      <c r="F12570" t="s">
        <v>95296</v>
      </c>
      <c r="G12570" t="s">
        <v>13860</v>
      </c>
      <c r="H12570" t="s">
        <v>95297</v>
      </c>
      <c r="I12570" t="s">
        <v>84886</v>
      </c>
    </row>
    <row r="12571" spans="1:9" x14ac:dyDescent="0.25">
      <c r="A12571">
        <v>13645</v>
      </c>
      <c r="B12571" t="s">
        <v>15236</v>
      </c>
      <c r="C12571" t="s">
        <v>73247</v>
      </c>
      <c r="D12571" t="s">
        <v>73248</v>
      </c>
      <c r="E12571" t="s">
        <v>73249</v>
      </c>
      <c r="F12571" t="s">
        <v>95298</v>
      </c>
      <c r="G12571" t="s">
        <v>85867</v>
      </c>
      <c r="H12571">
        <v>2143</v>
      </c>
      <c r="I12571" t="s">
        <v>84823</v>
      </c>
    </row>
    <row r="12572" spans="1:9" x14ac:dyDescent="0.25">
      <c r="A12572">
        <v>13646</v>
      </c>
      <c r="B12572" t="s">
        <v>22480</v>
      </c>
      <c r="C12572" t="s">
        <v>73250</v>
      </c>
      <c r="D12572" t="s">
        <v>66875</v>
      </c>
      <c r="E12572" t="s">
        <v>73251</v>
      </c>
      <c r="F12572" t="s">
        <v>68408</v>
      </c>
      <c r="G12572" t="s">
        <v>13860</v>
      </c>
      <c r="H12572">
        <v>20145</v>
      </c>
      <c r="I12572" t="s">
        <v>85360</v>
      </c>
    </row>
    <row r="12573" spans="1:9" x14ac:dyDescent="0.25">
      <c r="A12573">
        <v>13647</v>
      </c>
      <c r="B12573" t="s">
        <v>15239</v>
      </c>
      <c r="C12573" t="s">
        <v>73252</v>
      </c>
      <c r="D12573" t="s">
        <v>73253</v>
      </c>
      <c r="E12573" t="s">
        <v>73254</v>
      </c>
      <c r="F12573" t="s">
        <v>95299</v>
      </c>
      <c r="G12573" t="s">
        <v>95300</v>
      </c>
      <c r="H12573">
        <v>8400</v>
      </c>
      <c r="I12573" t="s">
        <v>85988</v>
      </c>
    </row>
    <row r="12574" spans="1:9" x14ac:dyDescent="0.25">
      <c r="A12574">
        <v>13648</v>
      </c>
      <c r="B12574" t="s">
        <v>33109</v>
      </c>
      <c r="C12574" t="s">
        <v>5109</v>
      </c>
      <c r="D12574" t="s">
        <v>73255</v>
      </c>
      <c r="E12574" t="s">
        <v>73256</v>
      </c>
      <c r="F12574" t="s">
        <v>95301</v>
      </c>
      <c r="G12574" t="s">
        <v>95302</v>
      </c>
      <c r="H12574">
        <v>795103</v>
      </c>
      <c r="I12574" t="s">
        <v>84856</v>
      </c>
    </row>
    <row r="12575" spans="1:9" x14ac:dyDescent="0.25">
      <c r="A12575">
        <v>13649</v>
      </c>
      <c r="B12575" t="s">
        <v>17079</v>
      </c>
      <c r="C12575" t="s">
        <v>73257</v>
      </c>
      <c r="D12575" t="s">
        <v>73258</v>
      </c>
      <c r="E12575" t="s">
        <v>73259</v>
      </c>
      <c r="F12575" t="s">
        <v>95303</v>
      </c>
      <c r="G12575" t="s">
        <v>13860</v>
      </c>
      <c r="H12575">
        <v>10070</v>
      </c>
      <c r="I12575" t="s">
        <v>85360</v>
      </c>
    </row>
    <row r="12576" spans="1:9" x14ac:dyDescent="0.25">
      <c r="A12576">
        <v>13650</v>
      </c>
      <c r="B12576" t="s">
        <v>15240</v>
      </c>
      <c r="C12576" t="s">
        <v>73260</v>
      </c>
      <c r="D12576" t="s">
        <v>73261</v>
      </c>
      <c r="E12576" t="s">
        <v>73262</v>
      </c>
      <c r="F12576" t="s">
        <v>64436</v>
      </c>
      <c r="G12576" t="s">
        <v>84855</v>
      </c>
      <c r="H12576">
        <v>400002</v>
      </c>
      <c r="I12576" t="s">
        <v>84856</v>
      </c>
    </row>
    <row r="12577" spans="1:9" x14ac:dyDescent="0.25">
      <c r="A12577">
        <v>13651</v>
      </c>
      <c r="B12577" t="s">
        <v>20855</v>
      </c>
      <c r="C12577" t="s">
        <v>73263</v>
      </c>
      <c r="D12577" t="s">
        <v>73264</v>
      </c>
      <c r="E12577" t="s">
        <v>73265</v>
      </c>
      <c r="F12577" t="s">
        <v>46785</v>
      </c>
      <c r="G12577" t="s">
        <v>84894</v>
      </c>
      <c r="H12577" t="s">
        <v>95304</v>
      </c>
      <c r="I12577" t="s">
        <v>6981</v>
      </c>
    </row>
    <row r="12578" spans="1:9" x14ac:dyDescent="0.25">
      <c r="A12578">
        <v>13652</v>
      </c>
      <c r="B12578" t="s">
        <v>24946</v>
      </c>
      <c r="C12578" t="s">
        <v>73266</v>
      </c>
      <c r="D12578" t="s">
        <v>73267</v>
      </c>
      <c r="E12578" t="s">
        <v>73268</v>
      </c>
      <c r="F12578" t="s">
        <v>95305</v>
      </c>
      <c r="G12578" t="s">
        <v>13860</v>
      </c>
      <c r="H12578">
        <v>57000</v>
      </c>
      <c r="I12578" t="s">
        <v>85193</v>
      </c>
    </row>
    <row r="12579" spans="1:9" x14ac:dyDescent="0.25">
      <c r="A12579">
        <v>13653</v>
      </c>
      <c r="B12579" t="s">
        <v>11471</v>
      </c>
      <c r="C12579" t="s">
        <v>73269</v>
      </c>
      <c r="D12579" t="s">
        <v>73270</v>
      </c>
      <c r="E12579" t="s">
        <v>73271</v>
      </c>
      <c r="F12579" t="s">
        <v>95306</v>
      </c>
      <c r="G12579" t="s">
        <v>13860</v>
      </c>
      <c r="H12579" t="s">
        <v>95307</v>
      </c>
      <c r="I12579" t="s">
        <v>84870</v>
      </c>
    </row>
    <row r="12580" spans="1:9" x14ac:dyDescent="0.25">
      <c r="A12580">
        <v>13654</v>
      </c>
      <c r="B12580" t="s">
        <v>26665</v>
      </c>
      <c r="C12580" t="s">
        <v>73272</v>
      </c>
      <c r="D12580" t="s">
        <v>73273</v>
      </c>
      <c r="E12580" t="s">
        <v>73274</v>
      </c>
      <c r="F12580" t="s">
        <v>95308</v>
      </c>
      <c r="G12580" t="s">
        <v>13860</v>
      </c>
      <c r="H12580">
        <v>6618</v>
      </c>
      <c r="I12580" t="s">
        <v>84858</v>
      </c>
    </row>
    <row r="12581" spans="1:9" x14ac:dyDescent="0.25">
      <c r="A12581">
        <v>13656</v>
      </c>
      <c r="B12581" t="s">
        <v>73275</v>
      </c>
      <c r="C12581" t="s">
        <v>73276</v>
      </c>
      <c r="D12581" t="s">
        <v>60603</v>
      </c>
      <c r="E12581" t="s">
        <v>73277</v>
      </c>
      <c r="F12581" t="s">
        <v>92150</v>
      </c>
      <c r="G12581" t="s">
        <v>85202</v>
      </c>
      <c r="H12581">
        <v>11101</v>
      </c>
      <c r="I12581" t="s">
        <v>84823</v>
      </c>
    </row>
    <row r="12582" spans="1:9" x14ac:dyDescent="0.25">
      <c r="A12582">
        <v>13655</v>
      </c>
      <c r="B12582" t="s">
        <v>28391</v>
      </c>
      <c r="C12582" t="s">
        <v>73278</v>
      </c>
      <c r="D12582" t="s">
        <v>73279</v>
      </c>
      <c r="E12582" t="s">
        <v>73280</v>
      </c>
      <c r="F12582" t="s">
        <v>95309</v>
      </c>
      <c r="G12582" t="s">
        <v>95310</v>
      </c>
      <c r="H12582">
        <v>70122</v>
      </c>
      <c r="I12582" t="s">
        <v>84881</v>
      </c>
    </row>
    <row r="12583" spans="1:9" x14ac:dyDescent="0.25">
      <c r="A12583">
        <v>13657</v>
      </c>
      <c r="B12583" t="s">
        <v>18752</v>
      </c>
      <c r="C12583" t="s">
        <v>73281</v>
      </c>
      <c r="D12583" t="s">
        <v>43417</v>
      </c>
      <c r="E12583" t="s">
        <v>73282</v>
      </c>
      <c r="F12583" t="s">
        <v>39705</v>
      </c>
      <c r="G12583" t="s">
        <v>13860</v>
      </c>
      <c r="H12583">
        <v>0</v>
      </c>
      <c r="I12583" t="s">
        <v>85193</v>
      </c>
    </row>
    <row r="12584" spans="1:9" x14ac:dyDescent="0.25">
      <c r="A12584">
        <v>13658</v>
      </c>
      <c r="B12584" t="s">
        <v>26667</v>
      </c>
      <c r="C12584" t="s">
        <v>73283</v>
      </c>
      <c r="D12584" t="s">
        <v>73284</v>
      </c>
      <c r="E12584" t="s">
        <v>73285</v>
      </c>
      <c r="F12584" t="s">
        <v>95311</v>
      </c>
      <c r="G12584" t="s">
        <v>13860</v>
      </c>
      <c r="H12584">
        <v>8800</v>
      </c>
      <c r="I12584" t="s">
        <v>84931</v>
      </c>
    </row>
    <row r="12585" spans="1:9" x14ac:dyDescent="0.25">
      <c r="A12585">
        <v>13659</v>
      </c>
      <c r="B12585" t="s">
        <v>22192</v>
      </c>
      <c r="C12585" t="s">
        <v>73286</v>
      </c>
      <c r="D12585" t="s">
        <v>48848</v>
      </c>
      <c r="E12585" t="s">
        <v>73287</v>
      </c>
      <c r="F12585" t="s">
        <v>8094</v>
      </c>
      <c r="G12585" t="s">
        <v>86597</v>
      </c>
      <c r="H12585" t="s">
        <v>88704</v>
      </c>
      <c r="I12585" t="s">
        <v>85114</v>
      </c>
    </row>
    <row r="12586" spans="1:9" x14ac:dyDescent="0.25">
      <c r="A12586">
        <v>13660</v>
      </c>
      <c r="B12586" t="s">
        <v>6113</v>
      </c>
      <c r="C12586" t="s">
        <v>73288</v>
      </c>
      <c r="D12586" t="s">
        <v>73289</v>
      </c>
      <c r="E12586" t="s">
        <v>73290</v>
      </c>
      <c r="F12586" t="s">
        <v>95312</v>
      </c>
      <c r="G12586" t="s">
        <v>84843</v>
      </c>
      <c r="H12586">
        <v>6330</v>
      </c>
      <c r="I12586" t="s">
        <v>84889</v>
      </c>
    </row>
    <row r="12587" spans="1:9" x14ac:dyDescent="0.25">
      <c r="A12587">
        <v>13661</v>
      </c>
      <c r="B12587" t="s">
        <v>20438</v>
      </c>
      <c r="C12587" t="s">
        <v>73291</v>
      </c>
      <c r="D12587" t="s">
        <v>73292</v>
      </c>
      <c r="E12587" t="s">
        <v>73293</v>
      </c>
      <c r="F12587" t="s">
        <v>84821</v>
      </c>
      <c r="G12587" t="s">
        <v>84819</v>
      </c>
      <c r="H12587" t="s">
        <v>95313</v>
      </c>
      <c r="I12587" t="s">
        <v>6981</v>
      </c>
    </row>
    <row r="12588" spans="1:9" x14ac:dyDescent="0.25">
      <c r="A12588">
        <v>13662</v>
      </c>
      <c r="B12588" t="s">
        <v>36446</v>
      </c>
      <c r="C12588" t="s">
        <v>73294</v>
      </c>
      <c r="D12588" t="s">
        <v>73295</v>
      </c>
      <c r="E12588" t="s">
        <v>73296</v>
      </c>
      <c r="F12588" t="s">
        <v>85442</v>
      </c>
      <c r="G12588" t="s">
        <v>84841</v>
      </c>
      <c r="H12588">
        <v>21397</v>
      </c>
      <c r="I12588" t="s">
        <v>84922</v>
      </c>
    </row>
    <row r="12589" spans="1:9" x14ac:dyDescent="0.25">
      <c r="A12589">
        <v>13663</v>
      </c>
      <c r="B12589" t="s">
        <v>31506</v>
      </c>
      <c r="C12589" t="s">
        <v>73297</v>
      </c>
      <c r="D12589" t="s">
        <v>73298</v>
      </c>
      <c r="E12589" t="s">
        <v>73299</v>
      </c>
      <c r="F12589" t="s">
        <v>95314</v>
      </c>
      <c r="G12589" t="s">
        <v>13860</v>
      </c>
      <c r="H12589">
        <v>5750</v>
      </c>
      <c r="I12589" t="s">
        <v>84909</v>
      </c>
    </row>
    <row r="12590" spans="1:9" x14ac:dyDescent="0.25">
      <c r="A12590">
        <v>13664</v>
      </c>
      <c r="B12590" t="s">
        <v>11473</v>
      </c>
      <c r="C12590" t="s">
        <v>73300</v>
      </c>
      <c r="D12590" t="s">
        <v>68127</v>
      </c>
      <c r="E12590" t="s">
        <v>73301</v>
      </c>
      <c r="F12590" t="s">
        <v>68126</v>
      </c>
      <c r="G12590" t="s">
        <v>89466</v>
      </c>
      <c r="H12590">
        <v>122001</v>
      </c>
      <c r="I12590" t="s">
        <v>84856</v>
      </c>
    </row>
    <row r="12591" spans="1:9" x14ac:dyDescent="0.25">
      <c r="A12591">
        <v>13665</v>
      </c>
      <c r="B12591" t="s">
        <v>73302</v>
      </c>
      <c r="C12591" t="s">
        <v>73303</v>
      </c>
      <c r="D12591" t="s">
        <v>46831</v>
      </c>
      <c r="E12591" t="s">
        <v>73304</v>
      </c>
      <c r="F12591" t="s">
        <v>85099</v>
      </c>
      <c r="G12591" t="s">
        <v>86566</v>
      </c>
      <c r="H12591">
        <v>40222</v>
      </c>
      <c r="I12591" t="s">
        <v>84823</v>
      </c>
    </row>
    <row r="12592" spans="1:9" x14ac:dyDescent="0.25">
      <c r="A12592">
        <v>13666</v>
      </c>
      <c r="B12592" t="s">
        <v>26669</v>
      </c>
      <c r="C12592" t="s">
        <v>73305</v>
      </c>
      <c r="D12592" t="s">
        <v>73306</v>
      </c>
      <c r="E12592" t="s">
        <v>73307</v>
      </c>
      <c r="F12592" t="s">
        <v>46785</v>
      </c>
      <c r="G12592" t="s">
        <v>84894</v>
      </c>
      <c r="H12592" t="s">
        <v>95315</v>
      </c>
      <c r="I12592" t="s">
        <v>6981</v>
      </c>
    </row>
    <row r="12593" spans="1:9" x14ac:dyDescent="0.25">
      <c r="A12593">
        <v>13667</v>
      </c>
      <c r="B12593" t="s">
        <v>13383</v>
      </c>
      <c r="C12593" t="s">
        <v>73308</v>
      </c>
      <c r="D12593" t="s">
        <v>73309</v>
      </c>
      <c r="E12593" t="s">
        <v>73310</v>
      </c>
      <c r="F12593" t="s">
        <v>88547</v>
      </c>
      <c r="G12593" t="s">
        <v>85506</v>
      </c>
      <c r="H12593">
        <v>6776</v>
      </c>
      <c r="I12593" t="s">
        <v>84823</v>
      </c>
    </row>
    <row r="12594" spans="1:9" x14ac:dyDescent="0.25">
      <c r="A12594">
        <v>13668</v>
      </c>
      <c r="B12594" t="s">
        <v>36447</v>
      </c>
      <c r="C12594" t="s">
        <v>41632</v>
      </c>
      <c r="D12594" t="s">
        <v>73311</v>
      </c>
      <c r="E12594" t="s">
        <v>73312</v>
      </c>
      <c r="F12594" t="s">
        <v>41632</v>
      </c>
      <c r="G12594" t="s">
        <v>13860</v>
      </c>
      <c r="H12594">
        <v>23423</v>
      </c>
      <c r="I12594" t="s">
        <v>85039</v>
      </c>
    </row>
    <row r="12595" spans="1:9" x14ac:dyDescent="0.25">
      <c r="A12595">
        <v>13669</v>
      </c>
      <c r="B12595" t="s">
        <v>17081</v>
      </c>
      <c r="C12595" t="s">
        <v>73313</v>
      </c>
      <c r="D12595" t="s">
        <v>73314</v>
      </c>
      <c r="E12595" t="s">
        <v>73315</v>
      </c>
      <c r="F12595" t="s">
        <v>84961</v>
      </c>
      <c r="G12595" t="s">
        <v>13860</v>
      </c>
      <c r="H12595">
        <v>9120</v>
      </c>
      <c r="I12595" t="s">
        <v>84916</v>
      </c>
    </row>
    <row r="12596" spans="1:9" x14ac:dyDescent="0.25">
      <c r="A12596">
        <v>13670</v>
      </c>
      <c r="B12596" t="s">
        <v>33112</v>
      </c>
      <c r="C12596" t="s">
        <v>73316</v>
      </c>
      <c r="D12596" t="s">
        <v>73317</v>
      </c>
      <c r="E12596" t="s">
        <v>73318</v>
      </c>
      <c r="F12596" t="s">
        <v>95316</v>
      </c>
      <c r="G12596" t="s">
        <v>87186</v>
      </c>
      <c r="H12596" t="s">
        <v>95317</v>
      </c>
      <c r="I12596" t="s">
        <v>84886</v>
      </c>
    </row>
    <row r="12597" spans="1:9" x14ac:dyDescent="0.25">
      <c r="A12597">
        <v>13671</v>
      </c>
      <c r="B12597" t="s">
        <v>23869</v>
      </c>
      <c r="C12597" t="s">
        <v>73319</v>
      </c>
      <c r="D12597" t="s">
        <v>73320</v>
      </c>
      <c r="E12597" t="s">
        <v>73321</v>
      </c>
      <c r="F12597" t="s">
        <v>85783</v>
      </c>
      <c r="G12597" t="s">
        <v>84841</v>
      </c>
      <c r="H12597" t="s">
        <v>95318</v>
      </c>
      <c r="I12597" t="s">
        <v>6981</v>
      </c>
    </row>
    <row r="12598" spans="1:9" x14ac:dyDescent="0.25">
      <c r="A12598">
        <v>13672</v>
      </c>
      <c r="B12598" t="s">
        <v>23872</v>
      </c>
      <c r="C12598" t="s">
        <v>73322</v>
      </c>
      <c r="D12598" t="s">
        <v>40025</v>
      </c>
      <c r="E12598" t="s">
        <v>73323</v>
      </c>
      <c r="F12598" t="s">
        <v>85935</v>
      </c>
      <c r="G12598" t="s">
        <v>85936</v>
      </c>
      <c r="H12598">
        <v>5400</v>
      </c>
      <c r="I12598" t="s">
        <v>84909</v>
      </c>
    </row>
    <row r="12599" spans="1:9" x14ac:dyDescent="0.25">
      <c r="A12599">
        <v>13673</v>
      </c>
      <c r="B12599" t="s">
        <v>1528</v>
      </c>
      <c r="C12599" t="s">
        <v>73324</v>
      </c>
      <c r="D12599" t="s">
        <v>50803</v>
      </c>
      <c r="E12599" t="s">
        <v>73325</v>
      </c>
      <c r="F12599" t="s">
        <v>89316</v>
      </c>
      <c r="G12599" t="s">
        <v>89317</v>
      </c>
      <c r="H12599">
        <v>97000</v>
      </c>
      <c r="I12599" t="s">
        <v>84922</v>
      </c>
    </row>
    <row r="12600" spans="1:9" x14ac:dyDescent="0.25">
      <c r="A12600">
        <v>13674</v>
      </c>
      <c r="B12600" t="s">
        <v>31507</v>
      </c>
      <c r="C12600" t="s">
        <v>73326</v>
      </c>
      <c r="D12600" t="s">
        <v>73327</v>
      </c>
      <c r="E12600" t="s">
        <v>73328</v>
      </c>
      <c r="F12600" t="s">
        <v>95319</v>
      </c>
      <c r="G12600" t="s">
        <v>89559</v>
      </c>
      <c r="H12600">
        <v>57049</v>
      </c>
      <c r="I12600" t="s">
        <v>84823</v>
      </c>
    </row>
    <row r="12601" spans="1:9" x14ac:dyDescent="0.25">
      <c r="A12601">
        <v>13675</v>
      </c>
      <c r="B12601" t="s">
        <v>3902</v>
      </c>
      <c r="C12601" t="s">
        <v>73329</v>
      </c>
      <c r="D12601" t="s">
        <v>73330</v>
      </c>
      <c r="E12601" t="s">
        <v>73331</v>
      </c>
      <c r="F12601" t="s">
        <v>86571</v>
      </c>
      <c r="G12601" t="s">
        <v>86740</v>
      </c>
      <c r="H12601">
        <v>1</v>
      </c>
      <c r="I12601" t="s">
        <v>84862</v>
      </c>
    </row>
    <row r="12602" spans="1:9" x14ac:dyDescent="0.25">
      <c r="A12602">
        <v>13676</v>
      </c>
      <c r="B12602" t="s">
        <v>24949</v>
      </c>
      <c r="C12602" t="s">
        <v>73332</v>
      </c>
      <c r="D12602" t="s">
        <v>73333</v>
      </c>
      <c r="E12602" t="s">
        <v>73334</v>
      </c>
      <c r="F12602" t="s">
        <v>95320</v>
      </c>
      <c r="G12602" t="s">
        <v>13860</v>
      </c>
      <c r="H12602" t="s">
        <v>95321</v>
      </c>
      <c r="I12602" t="s">
        <v>84877</v>
      </c>
    </row>
    <row r="12603" spans="1:9" x14ac:dyDescent="0.25">
      <c r="A12603">
        <v>13677</v>
      </c>
      <c r="B12603" t="s">
        <v>18754</v>
      </c>
      <c r="C12603" t="s">
        <v>73335</v>
      </c>
      <c r="D12603" t="s">
        <v>41705</v>
      </c>
      <c r="E12603" t="s">
        <v>73336</v>
      </c>
      <c r="F12603" t="s">
        <v>86502</v>
      </c>
      <c r="G12603" t="s">
        <v>13860</v>
      </c>
      <c r="H12603">
        <v>0</v>
      </c>
      <c r="I12603" t="s">
        <v>86503</v>
      </c>
    </row>
    <row r="12604" spans="1:9" x14ac:dyDescent="0.25">
      <c r="A12604">
        <v>13678</v>
      </c>
      <c r="B12604" t="s">
        <v>23874</v>
      </c>
      <c r="C12604" t="s">
        <v>73337</v>
      </c>
      <c r="D12604" t="s">
        <v>73338</v>
      </c>
      <c r="E12604" t="s">
        <v>73339</v>
      </c>
      <c r="F12604" t="s">
        <v>15245</v>
      </c>
      <c r="G12604" t="s">
        <v>84841</v>
      </c>
      <c r="H12604" t="s">
        <v>95322</v>
      </c>
      <c r="I12604" t="s">
        <v>6981</v>
      </c>
    </row>
    <row r="12605" spans="1:9" x14ac:dyDescent="0.25">
      <c r="A12605">
        <v>13679</v>
      </c>
      <c r="B12605" t="s">
        <v>31510</v>
      </c>
      <c r="C12605" t="s">
        <v>73340</v>
      </c>
      <c r="D12605" t="s">
        <v>54431</v>
      </c>
      <c r="E12605" t="s">
        <v>73341</v>
      </c>
      <c r="F12605" t="s">
        <v>56638</v>
      </c>
      <c r="G12605" t="s">
        <v>13860</v>
      </c>
      <c r="H12605">
        <v>1080</v>
      </c>
      <c r="I12605" t="s">
        <v>84854</v>
      </c>
    </row>
    <row r="12606" spans="1:9" x14ac:dyDescent="0.25">
      <c r="A12606">
        <v>13680</v>
      </c>
      <c r="B12606" t="s">
        <v>2806</v>
      </c>
      <c r="C12606" t="s">
        <v>73342</v>
      </c>
      <c r="D12606" t="s">
        <v>73343</v>
      </c>
      <c r="E12606" t="s">
        <v>73344</v>
      </c>
      <c r="F12606" t="s">
        <v>21727</v>
      </c>
      <c r="G12606" t="s">
        <v>13860</v>
      </c>
      <c r="H12606">
        <v>9501456</v>
      </c>
      <c r="I12606" t="s">
        <v>85648</v>
      </c>
    </row>
    <row r="12607" spans="1:9" x14ac:dyDescent="0.25">
      <c r="A12607">
        <v>13681</v>
      </c>
      <c r="B12607" t="s">
        <v>1470</v>
      </c>
      <c r="C12607" t="s">
        <v>73345</v>
      </c>
      <c r="D12607" t="s">
        <v>73346</v>
      </c>
      <c r="E12607" t="s">
        <v>73347</v>
      </c>
      <c r="F12607" t="s">
        <v>95323</v>
      </c>
      <c r="G12607" t="s">
        <v>13860</v>
      </c>
      <c r="H12607">
        <v>31952</v>
      </c>
      <c r="I12607" t="s">
        <v>85805</v>
      </c>
    </row>
    <row r="12608" spans="1:9" x14ac:dyDescent="0.25">
      <c r="A12608">
        <v>13682</v>
      </c>
      <c r="B12608" t="s">
        <v>36450</v>
      </c>
      <c r="C12608" t="s">
        <v>73348</v>
      </c>
      <c r="D12608" t="s">
        <v>73349</v>
      </c>
      <c r="E12608" t="s">
        <v>73350</v>
      </c>
      <c r="F12608" t="s">
        <v>57935</v>
      </c>
      <c r="G12608" t="s">
        <v>85304</v>
      </c>
      <c r="H12608" t="s">
        <v>95324</v>
      </c>
      <c r="I12608" t="s">
        <v>6981</v>
      </c>
    </row>
    <row r="12609" spans="1:9" x14ac:dyDescent="0.25">
      <c r="A12609">
        <v>13683</v>
      </c>
      <c r="B12609" t="s">
        <v>29941</v>
      </c>
      <c r="C12609" t="s">
        <v>73351</v>
      </c>
      <c r="D12609" t="s">
        <v>63396</v>
      </c>
      <c r="E12609" t="s">
        <v>73352</v>
      </c>
      <c r="F12609" t="s">
        <v>86014</v>
      </c>
      <c r="G12609" t="s">
        <v>84995</v>
      </c>
      <c r="H12609">
        <v>7780</v>
      </c>
      <c r="I12609" t="s">
        <v>84936</v>
      </c>
    </row>
    <row r="12610" spans="1:9" x14ac:dyDescent="0.25">
      <c r="A12610">
        <v>13684</v>
      </c>
      <c r="B12610" t="s">
        <v>29943</v>
      </c>
      <c r="C12610" t="s">
        <v>73353</v>
      </c>
      <c r="D12610" t="s">
        <v>73354</v>
      </c>
      <c r="E12610" t="s">
        <v>73355</v>
      </c>
      <c r="F12610" t="s">
        <v>37925</v>
      </c>
      <c r="G12610" t="s">
        <v>85174</v>
      </c>
      <c r="H12610">
        <v>13880</v>
      </c>
      <c r="I12610" t="s">
        <v>84881</v>
      </c>
    </row>
    <row r="12611" spans="1:9" x14ac:dyDescent="0.25">
      <c r="A12611">
        <v>13685</v>
      </c>
      <c r="B12611" t="s">
        <v>1058</v>
      </c>
      <c r="C12611" t="s">
        <v>73356</v>
      </c>
      <c r="D12611" t="s">
        <v>73357</v>
      </c>
      <c r="E12611" t="s">
        <v>73358</v>
      </c>
      <c r="F12611" t="s">
        <v>55</v>
      </c>
      <c r="G12611" t="s">
        <v>87257</v>
      </c>
      <c r="H12611">
        <v>7821166</v>
      </c>
      <c r="I12611" t="s">
        <v>84823</v>
      </c>
    </row>
    <row r="12612" spans="1:9" x14ac:dyDescent="0.25">
      <c r="A12612">
        <v>13686</v>
      </c>
      <c r="B12612" t="s">
        <v>8989</v>
      </c>
      <c r="C12612" t="s">
        <v>73359</v>
      </c>
      <c r="D12612" t="s">
        <v>55330</v>
      </c>
      <c r="E12612" t="s">
        <v>73360</v>
      </c>
      <c r="F12612" t="s">
        <v>85568</v>
      </c>
      <c r="G12612" t="s">
        <v>86136</v>
      </c>
      <c r="H12612">
        <v>74000</v>
      </c>
      <c r="I12612" t="s">
        <v>85569</v>
      </c>
    </row>
    <row r="12613" spans="1:9" x14ac:dyDescent="0.25">
      <c r="A12613">
        <v>13687</v>
      </c>
      <c r="B12613" t="s">
        <v>6901</v>
      </c>
      <c r="C12613" t="s">
        <v>73361</v>
      </c>
      <c r="D12613" t="s">
        <v>73362</v>
      </c>
      <c r="E12613" t="s">
        <v>73363</v>
      </c>
      <c r="F12613" t="s">
        <v>64436</v>
      </c>
      <c r="G12613" t="s">
        <v>84855</v>
      </c>
      <c r="H12613">
        <v>400066</v>
      </c>
      <c r="I12613" t="s">
        <v>84856</v>
      </c>
    </row>
    <row r="12614" spans="1:9" x14ac:dyDescent="0.25">
      <c r="A12614">
        <v>13688</v>
      </c>
      <c r="B12614" t="s">
        <v>29946</v>
      </c>
      <c r="C12614" t="s">
        <v>73364</v>
      </c>
      <c r="D12614" t="s">
        <v>73365</v>
      </c>
      <c r="E12614" t="s">
        <v>73366</v>
      </c>
      <c r="F12614" t="s">
        <v>95325</v>
      </c>
      <c r="G12614" t="s">
        <v>92036</v>
      </c>
      <c r="H12614">
        <v>0</v>
      </c>
      <c r="I12614" t="s">
        <v>84850</v>
      </c>
    </row>
    <row r="12615" spans="1:9" x14ac:dyDescent="0.25">
      <c r="A12615">
        <v>13689</v>
      </c>
      <c r="B12615" t="s">
        <v>18757</v>
      </c>
      <c r="C12615" t="s">
        <v>73367</v>
      </c>
      <c r="D12615" t="s">
        <v>73368</v>
      </c>
      <c r="E12615" t="s">
        <v>73369</v>
      </c>
      <c r="F12615" t="s">
        <v>59772</v>
      </c>
      <c r="G12615" t="s">
        <v>13860</v>
      </c>
      <c r="H12615">
        <v>12230</v>
      </c>
      <c r="I12615" t="s">
        <v>84881</v>
      </c>
    </row>
    <row r="12616" spans="1:9" x14ac:dyDescent="0.25">
      <c r="A12616">
        <v>13690</v>
      </c>
      <c r="B12616" t="s">
        <v>9553</v>
      </c>
      <c r="C12616" t="s">
        <v>73370</v>
      </c>
      <c r="D12616" t="s">
        <v>73371</v>
      </c>
      <c r="E12616" t="s">
        <v>73372</v>
      </c>
      <c r="F12616" t="s">
        <v>95326</v>
      </c>
      <c r="G12616" t="s">
        <v>13860</v>
      </c>
      <c r="H12616">
        <v>3700</v>
      </c>
      <c r="I12616" t="s">
        <v>84977</v>
      </c>
    </row>
    <row r="12617" spans="1:9" x14ac:dyDescent="0.25">
      <c r="A12617">
        <v>13691</v>
      </c>
      <c r="B12617" t="s">
        <v>1584</v>
      </c>
      <c r="C12617" t="s">
        <v>73373</v>
      </c>
      <c r="D12617" t="s">
        <v>73374</v>
      </c>
      <c r="E12617" t="s">
        <v>73375</v>
      </c>
      <c r="F12617" t="s">
        <v>91803</v>
      </c>
      <c r="G12617" t="s">
        <v>90499</v>
      </c>
      <c r="H12617">
        <v>1200</v>
      </c>
      <c r="I12617" t="s">
        <v>85988</v>
      </c>
    </row>
    <row r="12618" spans="1:9" x14ac:dyDescent="0.25">
      <c r="A12618">
        <v>13692</v>
      </c>
      <c r="B12618" t="s">
        <v>28393</v>
      </c>
      <c r="C12618" t="s">
        <v>73376</v>
      </c>
      <c r="D12618" t="s">
        <v>73377</v>
      </c>
      <c r="E12618" t="s">
        <v>73378</v>
      </c>
      <c r="F12618" t="s">
        <v>95327</v>
      </c>
      <c r="G12618" t="s">
        <v>84942</v>
      </c>
      <c r="H12618">
        <v>30005</v>
      </c>
      <c r="I12618" t="s">
        <v>84823</v>
      </c>
    </row>
    <row r="12619" spans="1:9" x14ac:dyDescent="0.25">
      <c r="A12619">
        <v>13693</v>
      </c>
      <c r="B12619" t="s">
        <v>18760</v>
      </c>
      <c r="C12619" t="s">
        <v>73379</v>
      </c>
      <c r="D12619" t="s">
        <v>68497</v>
      </c>
      <c r="E12619" t="s">
        <v>73380</v>
      </c>
      <c r="F12619" t="s">
        <v>90907</v>
      </c>
      <c r="G12619" t="s">
        <v>86362</v>
      </c>
      <c r="H12619">
        <v>38000</v>
      </c>
      <c r="I12619" t="s">
        <v>85569</v>
      </c>
    </row>
    <row r="12620" spans="1:9" x14ac:dyDescent="0.25">
      <c r="A12620">
        <v>13694</v>
      </c>
      <c r="B12620" t="s">
        <v>22194</v>
      </c>
      <c r="C12620" t="s">
        <v>73381</v>
      </c>
      <c r="D12620" t="s">
        <v>73382</v>
      </c>
      <c r="E12620" t="s">
        <v>73383</v>
      </c>
      <c r="F12620" t="s">
        <v>95328</v>
      </c>
      <c r="G12620" t="s">
        <v>85394</v>
      </c>
      <c r="H12620" t="s">
        <v>95329</v>
      </c>
      <c r="I12620" t="s">
        <v>84877</v>
      </c>
    </row>
    <row r="12621" spans="1:9" x14ac:dyDescent="0.25">
      <c r="A12621">
        <v>13695</v>
      </c>
      <c r="B12621" t="s">
        <v>36452</v>
      </c>
      <c r="C12621" t="s">
        <v>73384</v>
      </c>
      <c r="D12621" t="s">
        <v>73385</v>
      </c>
      <c r="E12621" t="s">
        <v>73386</v>
      </c>
      <c r="F12621" t="s">
        <v>56458</v>
      </c>
      <c r="G12621" t="s">
        <v>88236</v>
      </c>
      <c r="H12621">
        <v>46005</v>
      </c>
      <c r="I12621" t="s">
        <v>84931</v>
      </c>
    </row>
    <row r="12622" spans="1:9" x14ac:dyDescent="0.25">
      <c r="A12622">
        <v>13696</v>
      </c>
      <c r="B12622" t="s">
        <v>20440</v>
      </c>
      <c r="C12622" t="s">
        <v>73387</v>
      </c>
      <c r="D12622" t="s">
        <v>73388</v>
      </c>
      <c r="E12622" t="s">
        <v>73389</v>
      </c>
      <c r="F12622" t="s">
        <v>37925</v>
      </c>
      <c r="G12622" t="s">
        <v>13860</v>
      </c>
      <c r="H12622">
        <v>13930</v>
      </c>
      <c r="I12622" t="s">
        <v>84881</v>
      </c>
    </row>
    <row r="12623" spans="1:9" x14ac:dyDescent="0.25">
      <c r="A12623">
        <v>13697</v>
      </c>
      <c r="B12623" t="s">
        <v>20442</v>
      </c>
      <c r="C12623" t="s">
        <v>73390</v>
      </c>
      <c r="D12623" t="s">
        <v>73391</v>
      </c>
      <c r="E12623" t="s">
        <v>73392</v>
      </c>
      <c r="F12623" t="s">
        <v>95330</v>
      </c>
      <c r="G12623" t="s">
        <v>13860</v>
      </c>
      <c r="H12623">
        <v>9300</v>
      </c>
      <c r="I12623" t="s">
        <v>84826</v>
      </c>
    </row>
    <row r="12624" spans="1:9" x14ac:dyDescent="0.25">
      <c r="A12624">
        <v>13698</v>
      </c>
      <c r="B12624" t="s">
        <v>73393</v>
      </c>
      <c r="C12624" t="s">
        <v>73394</v>
      </c>
      <c r="D12624" t="s">
        <v>73395</v>
      </c>
      <c r="E12624" t="s">
        <v>73396</v>
      </c>
      <c r="F12624" t="s">
        <v>95331</v>
      </c>
      <c r="G12624" t="s">
        <v>92627</v>
      </c>
      <c r="H12624">
        <v>110016</v>
      </c>
      <c r="I12624" t="s">
        <v>84856</v>
      </c>
    </row>
    <row r="12625" spans="1:9" x14ac:dyDescent="0.25">
      <c r="A12625">
        <v>13699</v>
      </c>
      <c r="B12625" t="s">
        <v>29948</v>
      </c>
      <c r="C12625" t="s">
        <v>38381</v>
      </c>
      <c r="D12625" t="s">
        <v>73397</v>
      </c>
      <c r="E12625" t="s">
        <v>73398</v>
      </c>
      <c r="F12625" t="s">
        <v>37589</v>
      </c>
      <c r="G12625" t="s">
        <v>13860</v>
      </c>
      <c r="H12625">
        <v>852</v>
      </c>
      <c r="I12625" t="s">
        <v>84850</v>
      </c>
    </row>
    <row r="12626" spans="1:9" x14ac:dyDescent="0.25">
      <c r="A12626">
        <v>13700</v>
      </c>
      <c r="B12626" t="s">
        <v>28394</v>
      </c>
      <c r="C12626" t="s">
        <v>73399</v>
      </c>
      <c r="D12626" t="s">
        <v>73400</v>
      </c>
      <c r="E12626" t="s">
        <v>73401</v>
      </c>
      <c r="F12626" t="s">
        <v>95332</v>
      </c>
      <c r="G12626" t="s">
        <v>13860</v>
      </c>
      <c r="H12626">
        <v>6674</v>
      </c>
      <c r="I12626" t="s">
        <v>84936</v>
      </c>
    </row>
    <row r="12627" spans="1:9" x14ac:dyDescent="0.25">
      <c r="A12627">
        <v>13701</v>
      </c>
      <c r="B12627" t="s">
        <v>36454</v>
      </c>
      <c r="C12627" t="s">
        <v>73402</v>
      </c>
      <c r="D12627" t="s">
        <v>73403</v>
      </c>
      <c r="E12627" t="s">
        <v>73404</v>
      </c>
      <c r="F12627" t="s">
        <v>86549</v>
      </c>
      <c r="G12627" t="s">
        <v>91773</v>
      </c>
      <c r="H12627" t="s">
        <v>95333</v>
      </c>
      <c r="I12627" t="s">
        <v>84877</v>
      </c>
    </row>
    <row r="12628" spans="1:9" x14ac:dyDescent="0.25">
      <c r="A12628">
        <v>13702</v>
      </c>
      <c r="B12628" t="s">
        <v>6114</v>
      </c>
      <c r="C12628" t="s">
        <v>73405</v>
      </c>
      <c r="D12628" t="s">
        <v>73406</v>
      </c>
      <c r="E12628" t="s">
        <v>73407</v>
      </c>
      <c r="F12628" t="s">
        <v>50154</v>
      </c>
      <c r="G12628" t="s">
        <v>13860</v>
      </c>
      <c r="H12628" t="s">
        <v>95334</v>
      </c>
      <c r="I12628" t="s">
        <v>84870</v>
      </c>
    </row>
    <row r="12629" spans="1:9" x14ac:dyDescent="0.25">
      <c r="A12629">
        <v>13703</v>
      </c>
      <c r="B12629" t="s">
        <v>36456</v>
      </c>
      <c r="C12629" t="s">
        <v>36456</v>
      </c>
      <c r="D12629" t="s">
        <v>73408</v>
      </c>
      <c r="E12629" t="s">
        <v>73409</v>
      </c>
      <c r="F12629" t="s">
        <v>95335</v>
      </c>
      <c r="G12629" t="s">
        <v>86957</v>
      </c>
      <c r="H12629">
        <v>51100</v>
      </c>
      <c r="I12629" t="s">
        <v>85360</v>
      </c>
    </row>
    <row r="12630" spans="1:9" x14ac:dyDescent="0.25">
      <c r="A12630">
        <v>13704</v>
      </c>
      <c r="B12630" t="s">
        <v>20444</v>
      </c>
      <c r="C12630" t="s">
        <v>73410</v>
      </c>
      <c r="D12630" t="s">
        <v>73411</v>
      </c>
      <c r="E12630" t="s">
        <v>73412</v>
      </c>
      <c r="F12630" t="s">
        <v>73410</v>
      </c>
      <c r="G12630" t="s">
        <v>13860</v>
      </c>
      <c r="H12630">
        <v>140000</v>
      </c>
      <c r="I12630" t="s">
        <v>84878</v>
      </c>
    </row>
    <row r="12631" spans="1:9" x14ac:dyDescent="0.25">
      <c r="A12631">
        <v>13705</v>
      </c>
      <c r="B12631" t="s">
        <v>34786</v>
      </c>
      <c r="C12631" t="s">
        <v>73413</v>
      </c>
      <c r="D12631" t="s">
        <v>73414</v>
      </c>
      <c r="E12631" t="s">
        <v>73415</v>
      </c>
      <c r="F12631" t="s">
        <v>95336</v>
      </c>
      <c r="G12631" t="s">
        <v>85202</v>
      </c>
      <c r="H12631">
        <v>10977</v>
      </c>
      <c r="I12631" t="s">
        <v>84823</v>
      </c>
    </row>
    <row r="12632" spans="1:9" x14ac:dyDescent="0.25">
      <c r="A12632">
        <v>13706</v>
      </c>
      <c r="B12632" t="s">
        <v>34787</v>
      </c>
      <c r="C12632" t="s">
        <v>73416</v>
      </c>
      <c r="D12632" t="s">
        <v>73417</v>
      </c>
      <c r="E12632" t="s">
        <v>73418</v>
      </c>
      <c r="F12632" t="s">
        <v>87432</v>
      </c>
      <c r="G12632" t="s">
        <v>13860</v>
      </c>
      <c r="H12632">
        <v>22780580</v>
      </c>
      <c r="I12632" t="s">
        <v>84886</v>
      </c>
    </row>
    <row r="12633" spans="1:9" x14ac:dyDescent="0.25">
      <c r="A12633">
        <v>13707</v>
      </c>
      <c r="B12633" t="s">
        <v>34790</v>
      </c>
      <c r="C12633" t="s">
        <v>73419</v>
      </c>
      <c r="D12633" t="s">
        <v>55402</v>
      </c>
      <c r="E12633" t="s">
        <v>73420</v>
      </c>
      <c r="F12633" t="s">
        <v>68408</v>
      </c>
      <c r="G12633" t="s">
        <v>13860</v>
      </c>
      <c r="H12633">
        <v>20124</v>
      </c>
      <c r="I12633" t="s">
        <v>85360</v>
      </c>
    </row>
    <row r="12634" spans="1:9" x14ac:dyDescent="0.25">
      <c r="A12634">
        <v>13708</v>
      </c>
      <c r="B12634" t="s">
        <v>23877</v>
      </c>
      <c r="C12634" t="s">
        <v>73421</v>
      </c>
      <c r="D12634" t="s">
        <v>73422</v>
      </c>
      <c r="E12634" t="s">
        <v>73423</v>
      </c>
      <c r="F12634" t="s">
        <v>95337</v>
      </c>
      <c r="G12634" t="s">
        <v>85192</v>
      </c>
      <c r="H12634">
        <v>10117</v>
      </c>
      <c r="I12634" t="s">
        <v>85193</v>
      </c>
    </row>
    <row r="12635" spans="1:9" x14ac:dyDescent="0.25">
      <c r="A12635">
        <v>13709</v>
      </c>
      <c r="B12635" t="s">
        <v>36210</v>
      </c>
      <c r="C12635" t="s">
        <v>73424</v>
      </c>
      <c r="D12635" t="s">
        <v>73425</v>
      </c>
      <c r="E12635" t="s">
        <v>73426</v>
      </c>
      <c r="F12635" t="s">
        <v>95338</v>
      </c>
      <c r="G12635" t="s">
        <v>86273</v>
      </c>
      <c r="H12635" t="s">
        <v>95339</v>
      </c>
      <c r="I12635" t="s">
        <v>6981</v>
      </c>
    </row>
    <row r="12636" spans="1:9" x14ac:dyDescent="0.25">
      <c r="A12636">
        <v>13710</v>
      </c>
      <c r="B12636" t="s">
        <v>26673</v>
      </c>
      <c r="C12636" t="s">
        <v>73427</v>
      </c>
      <c r="D12636" t="s">
        <v>73428</v>
      </c>
      <c r="E12636" t="s">
        <v>73429</v>
      </c>
      <c r="F12636" t="s">
        <v>95340</v>
      </c>
      <c r="G12636" t="s">
        <v>94019</v>
      </c>
      <c r="H12636">
        <v>25790</v>
      </c>
      <c r="I12636" t="s">
        <v>84922</v>
      </c>
    </row>
    <row r="12637" spans="1:9" x14ac:dyDescent="0.25">
      <c r="A12637">
        <v>13711</v>
      </c>
      <c r="B12637" t="s">
        <v>33115</v>
      </c>
      <c r="C12637" t="s">
        <v>73430</v>
      </c>
      <c r="D12637" t="s">
        <v>73431</v>
      </c>
      <c r="E12637" t="s">
        <v>73430</v>
      </c>
      <c r="F12637" t="s">
        <v>94565</v>
      </c>
      <c r="G12637" t="s">
        <v>95341</v>
      </c>
      <c r="H12637">
        <v>31015</v>
      </c>
      <c r="I12637" t="s">
        <v>85360</v>
      </c>
    </row>
    <row r="12638" spans="1:9" x14ac:dyDescent="0.25">
      <c r="A12638">
        <v>13712</v>
      </c>
      <c r="B12638" t="s">
        <v>15243</v>
      </c>
      <c r="C12638" t="s">
        <v>73432</v>
      </c>
      <c r="D12638" t="s">
        <v>73433</v>
      </c>
      <c r="E12638" t="s">
        <v>73434</v>
      </c>
      <c r="F12638" t="s">
        <v>85828</v>
      </c>
      <c r="G12638" t="s">
        <v>84930</v>
      </c>
      <c r="H12638">
        <v>8005</v>
      </c>
      <c r="I12638" t="s">
        <v>84931</v>
      </c>
    </row>
    <row r="12639" spans="1:9" x14ac:dyDescent="0.25">
      <c r="A12639">
        <v>13713</v>
      </c>
      <c r="B12639" t="s">
        <v>24952</v>
      </c>
      <c r="C12639" t="s">
        <v>73435</v>
      </c>
      <c r="D12639" t="s">
        <v>73436</v>
      </c>
      <c r="E12639" t="s">
        <v>73437</v>
      </c>
      <c r="F12639" t="s">
        <v>87256</v>
      </c>
      <c r="G12639" t="s">
        <v>13860</v>
      </c>
      <c r="H12639">
        <v>138</v>
      </c>
      <c r="I12639" t="s">
        <v>85360</v>
      </c>
    </row>
    <row r="12640" spans="1:9" x14ac:dyDescent="0.25">
      <c r="A12640">
        <v>13714</v>
      </c>
      <c r="B12640" t="s">
        <v>34792</v>
      </c>
      <c r="C12640" t="s">
        <v>73438</v>
      </c>
      <c r="D12640" t="s">
        <v>73439</v>
      </c>
      <c r="E12640" t="s">
        <v>73440</v>
      </c>
      <c r="F12640" t="s">
        <v>95342</v>
      </c>
      <c r="G12640" t="s">
        <v>13860</v>
      </c>
      <c r="H12640">
        <v>92150</v>
      </c>
      <c r="I12640" t="s">
        <v>85049</v>
      </c>
    </row>
    <row r="12641" spans="1:9" x14ac:dyDescent="0.25">
      <c r="A12641">
        <v>13715</v>
      </c>
      <c r="B12641" t="s">
        <v>18763</v>
      </c>
      <c r="C12641" t="s">
        <v>49144</v>
      </c>
      <c r="D12641" t="s">
        <v>73441</v>
      </c>
      <c r="E12641" t="s">
        <v>73442</v>
      </c>
      <c r="F12641" t="s">
        <v>86469</v>
      </c>
      <c r="G12641" t="s">
        <v>84819</v>
      </c>
      <c r="H12641" t="s">
        <v>95343</v>
      </c>
      <c r="I12641" t="s">
        <v>6981</v>
      </c>
    </row>
    <row r="12642" spans="1:9" x14ac:dyDescent="0.25">
      <c r="A12642">
        <v>13716</v>
      </c>
      <c r="B12642" t="s">
        <v>13385</v>
      </c>
      <c r="C12642" t="s">
        <v>73443</v>
      </c>
      <c r="D12642" t="s">
        <v>65999</v>
      </c>
      <c r="E12642" t="s">
        <v>73444</v>
      </c>
      <c r="F12642" t="s">
        <v>68408</v>
      </c>
      <c r="G12642" t="s">
        <v>13860</v>
      </c>
      <c r="H12642">
        <v>20121</v>
      </c>
      <c r="I12642" t="s">
        <v>85360</v>
      </c>
    </row>
    <row r="12643" spans="1:9" x14ac:dyDescent="0.25">
      <c r="A12643">
        <v>13717</v>
      </c>
      <c r="B12643" t="s">
        <v>28396</v>
      </c>
      <c r="C12643" t="s">
        <v>73443</v>
      </c>
      <c r="D12643" t="s">
        <v>65999</v>
      </c>
      <c r="E12643" t="s">
        <v>73444</v>
      </c>
      <c r="F12643" t="s">
        <v>68408</v>
      </c>
      <c r="G12643" t="s">
        <v>13860</v>
      </c>
      <c r="H12643">
        <v>20121</v>
      </c>
      <c r="I12643" t="s">
        <v>85360</v>
      </c>
    </row>
    <row r="12644" spans="1:9" x14ac:dyDescent="0.25">
      <c r="A12644">
        <v>13718</v>
      </c>
      <c r="B12644" t="s">
        <v>73445</v>
      </c>
      <c r="C12644" t="s">
        <v>73446</v>
      </c>
      <c r="D12644" t="s">
        <v>73447</v>
      </c>
      <c r="E12644" t="s">
        <v>73448</v>
      </c>
      <c r="F12644" t="s">
        <v>95344</v>
      </c>
      <c r="G12644" t="s">
        <v>95345</v>
      </c>
      <c r="H12644">
        <v>54040</v>
      </c>
      <c r="I12644" t="s">
        <v>84922</v>
      </c>
    </row>
    <row r="12645" spans="1:9" x14ac:dyDescent="0.25">
      <c r="A12645">
        <v>13719</v>
      </c>
      <c r="B12645" t="s">
        <v>15245</v>
      </c>
      <c r="C12645" t="s">
        <v>73449</v>
      </c>
      <c r="D12645" t="s">
        <v>73450</v>
      </c>
      <c r="E12645" t="s">
        <v>73451</v>
      </c>
      <c r="F12645" t="s">
        <v>95346</v>
      </c>
      <c r="G12645" t="s">
        <v>95347</v>
      </c>
      <c r="H12645">
        <v>4010</v>
      </c>
      <c r="I12645" t="s">
        <v>85360</v>
      </c>
    </row>
    <row r="12646" spans="1:9" x14ac:dyDescent="0.25">
      <c r="A12646">
        <v>13720</v>
      </c>
      <c r="B12646" t="s">
        <v>11477</v>
      </c>
      <c r="C12646" t="s">
        <v>73452</v>
      </c>
      <c r="D12646" t="s">
        <v>73453</v>
      </c>
      <c r="E12646" t="s">
        <v>73454</v>
      </c>
      <c r="F12646" t="s">
        <v>95348</v>
      </c>
      <c r="G12646" t="s">
        <v>95349</v>
      </c>
      <c r="H12646">
        <v>6795</v>
      </c>
      <c r="I12646" t="s">
        <v>84977</v>
      </c>
    </row>
    <row r="12647" spans="1:9" x14ac:dyDescent="0.25">
      <c r="A12647">
        <v>13721</v>
      </c>
      <c r="B12647" t="s">
        <v>33117</v>
      </c>
      <c r="C12647" t="s">
        <v>73455</v>
      </c>
      <c r="D12647" t="s">
        <v>73456</v>
      </c>
      <c r="E12647" t="s">
        <v>73457</v>
      </c>
      <c r="F12647" t="s">
        <v>8049</v>
      </c>
      <c r="G12647" t="s">
        <v>8467</v>
      </c>
      <c r="H12647">
        <v>95213</v>
      </c>
      <c r="I12647" t="s">
        <v>84823</v>
      </c>
    </row>
    <row r="12648" spans="1:9" x14ac:dyDescent="0.25">
      <c r="A12648">
        <v>13722</v>
      </c>
      <c r="B12648" t="s">
        <v>20446</v>
      </c>
      <c r="C12648" t="s">
        <v>73458</v>
      </c>
      <c r="D12648" t="s">
        <v>73459</v>
      </c>
      <c r="E12648" t="s">
        <v>73460</v>
      </c>
      <c r="F12648" t="s">
        <v>86940</v>
      </c>
      <c r="G12648" t="s">
        <v>85064</v>
      </c>
      <c r="H12648">
        <v>33025</v>
      </c>
      <c r="I12648" t="s">
        <v>84823</v>
      </c>
    </row>
    <row r="12649" spans="1:9" x14ac:dyDescent="0.25">
      <c r="A12649">
        <v>13723</v>
      </c>
      <c r="B12649" t="s">
        <v>36212</v>
      </c>
      <c r="C12649" t="s">
        <v>73461</v>
      </c>
      <c r="D12649" t="s">
        <v>73462</v>
      </c>
      <c r="E12649" t="s">
        <v>73463</v>
      </c>
      <c r="F12649" t="s">
        <v>85158</v>
      </c>
      <c r="G12649" t="s">
        <v>13860</v>
      </c>
      <c r="H12649">
        <v>0</v>
      </c>
      <c r="I12649" t="s">
        <v>84916</v>
      </c>
    </row>
    <row r="12650" spans="1:9" x14ac:dyDescent="0.25">
      <c r="A12650">
        <v>13724</v>
      </c>
      <c r="B12650" t="s">
        <v>34795</v>
      </c>
      <c r="C12650" t="s">
        <v>73464</v>
      </c>
      <c r="D12650" t="s">
        <v>73465</v>
      </c>
      <c r="E12650" t="s">
        <v>73466</v>
      </c>
      <c r="F12650" t="s">
        <v>81393</v>
      </c>
      <c r="G12650" t="s">
        <v>84853</v>
      </c>
      <c r="H12650">
        <v>1210</v>
      </c>
      <c r="I12650" t="s">
        <v>84854</v>
      </c>
    </row>
    <row r="12651" spans="1:9" x14ac:dyDescent="0.25">
      <c r="A12651">
        <v>13725</v>
      </c>
      <c r="B12651" t="s">
        <v>18765</v>
      </c>
      <c r="C12651" t="s">
        <v>73467</v>
      </c>
      <c r="D12651" t="s">
        <v>73468</v>
      </c>
      <c r="E12651" t="s">
        <v>73469</v>
      </c>
      <c r="F12651" t="s">
        <v>90097</v>
      </c>
      <c r="G12651" t="s">
        <v>13860</v>
      </c>
      <c r="H12651">
        <v>440022</v>
      </c>
      <c r="I12651" t="s">
        <v>84856</v>
      </c>
    </row>
    <row r="12652" spans="1:9" x14ac:dyDescent="0.25">
      <c r="A12652">
        <v>13726</v>
      </c>
      <c r="B12652" t="s">
        <v>28397</v>
      </c>
      <c r="C12652" t="s">
        <v>73470</v>
      </c>
      <c r="D12652" t="s">
        <v>73471</v>
      </c>
      <c r="E12652" t="s">
        <v>73472</v>
      </c>
      <c r="F12652" t="s">
        <v>95350</v>
      </c>
      <c r="G12652" t="s">
        <v>94583</v>
      </c>
      <c r="H12652">
        <v>85120</v>
      </c>
      <c r="I12652" t="s">
        <v>84823</v>
      </c>
    </row>
    <row r="12653" spans="1:9" x14ac:dyDescent="0.25">
      <c r="A12653">
        <v>13727</v>
      </c>
      <c r="B12653" t="s">
        <v>26674</v>
      </c>
      <c r="C12653" t="s">
        <v>73473</v>
      </c>
      <c r="D12653" t="s">
        <v>73474</v>
      </c>
      <c r="E12653" t="s">
        <v>73473</v>
      </c>
      <c r="F12653" t="s">
        <v>95351</v>
      </c>
      <c r="G12653" t="s">
        <v>13860</v>
      </c>
      <c r="H12653">
        <v>55555</v>
      </c>
      <c r="I12653" t="s">
        <v>84922</v>
      </c>
    </row>
    <row r="12654" spans="1:9" x14ac:dyDescent="0.25">
      <c r="A12654">
        <v>13728</v>
      </c>
      <c r="B12654" t="s">
        <v>23878</v>
      </c>
      <c r="C12654" t="s">
        <v>73475</v>
      </c>
      <c r="D12654" t="s">
        <v>73476</v>
      </c>
      <c r="E12654" t="s">
        <v>73477</v>
      </c>
      <c r="F12654" t="s">
        <v>89966</v>
      </c>
      <c r="G12654" t="s">
        <v>13860</v>
      </c>
      <c r="H12654">
        <v>27512</v>
      </c>
      <c r="I12654" t="s">
        <v>84823</v>
      </c>
    </row>
    <row r="12655" spans="1:9" x14ac:dyDescent="0.25">
      <c r="A12655">
        <v>13729</v>
      </c>
      <c r="B12655" t="s">
        <v>18767</v>
      </c>
      <c r="C12655" t="s">
        <v>73478</v>
      </c>
      <c r="D12655" t="s">
        <v>73479</v>
      </c>
      <c r="E12655" t="s">
        <v>73480</v>
      </c>
      <c r="F12655" t="s">
        <v>84987</v>
      </c>
      <c r="G12655" t="s">
        <v>84894</v>
      </c>
      <c r="H12655" t="s">
        <v>95352</v>
      </c>
      <c r="I12655" t="s">
        <v>6981</v>
      </c>
    </row>
    <row r="12656" spans="1:9" x14ac:dyDescent="0.25">
      <c r="A12656">
        <v>13730</v>
      </c>
      <c r="B12656" t="s">
        <v>9556</v>
      </c>
      <c r="C12656" t="s">
        <v>73481</v>
      </c>
      <c r="D12656" t="s">
        <v>73298</v>
      </c>
      <c r="E12656" t="s">
        <v>73482</v>
      </c>
      <c r="F12656" t="s">
        <v>95314</v>
      </c>
      <c r="G12656" t="s">
        <v>13860</v>
      </c>
      <c r="H12656">
        <v>5750</v>
      </c>
      <c r="I12656" t="s">
        <v>84909</v>
      </c>
    </row>
    <row r="12657" spans="1:9" x14ac:dyDescent="0.25">
      <c r="A12657">
        <v>13731</v>
      </c>
      <c r="B12657" t="s">
        <v>27454</v>
      </c>
      <c r="C12657" t="s">
        <v>73483</v>
      </c>
      <c r="D12657" t="s">
        <v>73484</v>
      </c>
      <c r="E12657" t="s">
        <v>73485</v>
      </c>
      <c r="F12657" t="s">
        <v>95353</v>
      </c>
      <c r="G12657" t="s">
        <v>13860</v>
      </c>
      <c r="H12657">
        <v>60433</v>
      </c>
      <c r="I12657" t="s">
        <v>84823</v>
      </c>
    </row>
    <row r="12658" spans="1:9" x14ac:dyDescent="0.25">
      <c r="A12658">
        <v>13732</v>
      </c>
      <c r="B12658" t="s">
        <v>20448</v>
      </c>
      <c r="C12658" t="s">
        <v>73486</v>
      </c>
      <c r="D12658" t="s">
        <v>73487</v>
      </c>
      <c r="E12658" t="s">
        <v>73488</v>
      </c>
      <c r="F12658" t="s">
        <v>95354</v>
      </c>
      <c r="G12658" t="s">
        <v>86922</v>
      </c>
      <c r="H12658">
        <v>3061</v>
      </c>
      <c r="I12658" t="s">
        <v>84854</v>
      </c>
    </row>
    <row r="12659" spans="1:9" x14ac:dyDescent="0.25">
      <c r="A12659">
        <v>13733</v>
      </c>
      <c r="B12659" t="s">
        <v>20448</v>
      </c>
      <c r="C12659" t="s">
        <v>73489</v>
      </c>
      <c r="D12659" t="s">
        <v>73487</v>
      </c>
      <c r="E12659" t="s">
        <v>73488</v>
      </c>
      <c r="F12659" t="s">
        <v>95354</v>
      </c>
      <c r="G12659" t="s">
        <v>86922</v>
      </c>
      <c r="H12659">
        <v>3061</v>
      </c>
      <c r="I12659" t="s">
        <v>84854</v>
      </c>
    </row>
    <row r="12660" spans="1:9" x14ac:dyDescent="0.25">
      <c r="A12660">
        <v>13734</v>
      </c>
      <c r="B12660" t="s">
        <v>33119</v>
      </c>
      <c r="C12660" t="s">
        <v>73490</v>
      </c>
      <c r="D12660" t="s">
        <v>73491</v>
      </c>
      <c r="E12660" t="s">
        <v>73490</v>
      </c>
      <c r="F12660" t="s">
        <v>95355</v>
      </c>
      <c r="G12660" t="s">
        <v>95356</v>
      </c>
      <c r="H12660">
        <v>31110</v>
      </c>
      <c r="I12660" t="s">
        <v>84824</v>
      </c>
    </row>
    <row r="12661" spans="1:9" x14ac:dyDescent="0.25">
      <c r="A12661">
        <v>13735</v>
      </c>
      <c r="B12661" t="s">
        <v>11478</v>
      </c>
      <c r="C12661" t="s">
        <v>73492</v>
      </c>
      <c r="D12661" t="s">
        <v>73493</v>
      </c>
      <c r="E12661" t="s">
        <v>73494</v>
      </c>
      <c r="F12661" t="s">
        <v>95357</v>
      </c>
      <c r="G12661" t="s">
        <v>13860</v>
      </c>
      <c r="H12661" t="s">
        <v>94138</v>
      </c>
      <c r="I12661" t="s">
        <v>6981</v>
      </c>
    </row>
    <row r="12662" spans="1:9" x14ac:dyDescent="0.25">
      <c r="A12662">
        <v>13736</v>
      </c>
      <c r="B12662" t="s">
        <v>36213</v>
      </c>
      <c r="C12662" t="s">
        <v>73495</v>
      </c>
      <c r="D12662" t="s">
        <v>73496</v>
      </c>
      <c r="E12662" t="s">
        <v>73497</v>
      </c>
      <c r="F12662" t="s">
        <v>95358</v>
      </c>
      <c r="G12662" t="s">
        <v>13860</v>
      </c>
      <c r="H12662">
        <v>518000</v>
      </c>
      <c r="I12662" t="s">
        <v>84966</v>
      </c>
    </row>
    <row r="12663" spans="1:9" x14ac:dyDescent="0.25">
      <c r="A12663">
        <v>13737</v>
      </c>
      <c r="B12663" t="s">
        <v>20451</v>
      </c>
      <c r="C12663" t="s">
        <v>73498</v>
      </c>
      <c r="D12663" t="s">
        <v>73499</v>
      </c>
      <c r="E12663" t="s">
        <v>73500</v>
      </c>
      <c r="F12663" t="s">
        <v>95359</v>
      </c>
      <c r="G12663" t="s">
        <v>85851</v>
      </c>
      <c r="H12663">
        <v>54713</v>
      </c>
      <c r="I12663" t="s">
        <v>84922</v>
      </c>
    </row>
    <row r="12664" spans="1:9" x14ac:dyDescent="0.25">
      <c r="A12664">
        <v>13738</v>
      </c>
      <c r="B12664" t="s">
        <v>29949</v>
      </c>
      <c r="C12664" t="s">
        <v>73501</v>
      </c>
      <c r="D12664" t="s">
        <v>73502</v>
      </c>
      <c r="E12664" t="s">
        <v>73503</v>
      </c>
      <c r="F12664" t="s">
        <v>86019</v>
      </c>
      <c r="G12664" t="s">
        <v>13860</v>
      </c>
      <c r="H12664">
        <v>1</v>
      </c>
      <c r="I12664" t="s">
        <v>84862</v>
      </c>
    </row>
    <row r="12665" spans="1:9" x14ac:dyDescent="0.25">
      <c r="A12665">
        <v>13739</v>
      </c>
      <c r="B12665" t="s">
        <v>20037</v>
      </c>
      <c r="C12665" t="s">
        <v>73504</v>
      </c>
      <c r="D12665" t="s">
        <v>73505</v>
      </c>
      <c r="E12665" t="s">
        <v>73506</v>
      </c>
      <c r="F12665" t="s">
        <v>95360</v>
      </c>
      <c r="G12665" t="s">
        <v>89296</v>
      </c>
      <c r="H12665">
        <v>503</v>
      </c>
      <c r="I12665" t="s">
        <v>86281</v>
      </c>
    </row>
    <row r="12666" spans="1:9" x14ac:dyDescent="0.25">
      <c r="A12666">
        <v>13740</v>
      </c>
      <c r="B12666" t="s">
        <v>26677</v>
      </c>
      <c r="C12666" t="s">
        <v>73507</v>
      </c>
      <c r="D12666" t="s">
        <v>73508</v>
      </c>
      <c r="E12666" t="s">
        <v>73509</v>
      </c>
      <c r="F12666" t="s">
        <v>95361</v>
      </c>
      <c r="G12666" t="s">
        <v>85567</v>
      </c>
      <c r="H12666">
        <v>7083</v>
      </c>
      <c r="I12666" t="s">
        <v>84823</v>
      </c>
    </row>
    <row r="12667" spans="1:9" x14ac:dyDescent="0.25">
      <c r="A12667">
        <v>13762</v>
      </c>
      <c r="B12667" t="s">
        <v>34798</v>
      </c>
      <c r="C12667" t="s">
        <v>73510</v>
      </c>
      <c r="D12667" t="s">
        <v>73511</v>
      </c>
      <c r="E12667" t="s">
        <v>73512</v>
      </c>
      <c r="F12667" t="s">
        <v>92415</v>
      </c>
      <c r="G12667" t="s">
        <v>87337</v>
      </c>
      <c r="H12667">
        <v>700001</v>
      </c>
      <c r="I12667" t="s">
        <v>84856</v>
      </c>
    </row>
    <row r="12668" spans="1:9" x14ac:dyDescent="0.25">
      <c r="A12668">
        <v>13741</v>
      </c>
      <c r="B12668" t="s">
        <v>20452</v>
      </c>
      <c r="C12668" t="s">
        <v>73513</v>
      </c>
      <c r="D12668" t="s">
        <v>43994</v>
      </c>
      <c r="E12668" t="s">
        <v>73514</v>
      </c>
      <c r="F12668" t="s">
        <v>87272</v>
      </c>
      <c r="G12668" t="s">
        <v>87273</v>
      </c>
      <c r="H12668">
        <v>83000</v>
      </c>
      <c r="I12668" t="s">
        <v>84922</v>
      </c>
    </row>
    <row r="12669" spans="1:9" x14ac:dyDescent="0.25">
      <c r="A12669">
        <v>13742</v>
      </c>
      <c r="B12669" t="s">
        <v>24954</v>
      </c>
      <c r="C12669" t="s">
        <v>73515</v>
      </c>
      <c r="D12669" t="s">
        <v>73516</v>
      </c>
      <c r="E12669" t="s">
        <v>73517</v>
      </c>
      <c r="F12669" t="s">
        <v>93149</v>
      </c>
      <c r="G12669" t="s">
        <v>13860</v>
      </c>
      <c r="H12669">
        <v>421204</v>
      </c>
      <c r="I12669" t="s">
        <v>84856</v>
      </c>
    </row>
    <row r="12670" spans="1:9" x14ac:dyDescent="0.25">
      <c r="A12670">
        <v>13743</v>
      </c>
      <c r="B12670" t="s">
        <v>34800</v>
      </c>
      <c r="C12670" t="s">
        <v>73518</v>
      </c>
      <c r="D12670" t="s">
        <v>73519</v>
      </c>
      <c r="E12670" t="s">
        <v>73520</v>
      </c>
      <c r="F12670" t="s">
        <v>95362</v>
      </c>
      <c r="G12670" t="s">
        <v>13860</v>
      </c>
      <c r="H12670">
        <v>16060</v>
      </c>
      <c r="I12670" t="s">
        <v>84852</v>
      </c>
    </row>
    <row r="12671" spans="1:9" x14ac:dyDescent="0.25">
      <c r="A12671">
        <v>13744</v>
      </c>
      <c r="B12671" t="s">
        <v>20454</v>
      </c>
      <c r="C12671" t="s">
        <v>73521</v>
      </c>
      <c r="D12671" t="s">
        <v>73522</v>
      </c>
      <c r="E12671" t="s">
        <v>73523</v>
      </c>
      <c r="F12671" t="s">
        <v>95363</v>
      </c>
      <c r="G12671" t="s">
        <v>13860</v>
      </c>
      <c r="H12671">
        <v>48950</v>
      </c>
      <c r="I12671" t="s">
        <v>84931</v>
      </c>
    </row>
    <row r="12672" spans="1:9" x14ac:dyDescent="0.25">
      <c r="A12672">
        <v>13745</v>
      </c>
      <c r="B12672" t="s">
        <v>20457</v>
      </c>
      <c r="C12672" t="s">
        <v>73524</v>
      </c>
      <c r="D12672" t="s">
        <v>73525</v>
      </c>
      <c r="E12672" t="s">
        <v>73526</v>
      </c>
      <c r="F12672" t="s">
        <v>95364</v>
      </c>
      <c r="G12672" t="s">
        <v>13860</v>
      </c>
      <c r="H12672">
        <v>2200</v>
      </c>
      <c r="I12672" t="s">
        <v>85988</v>
      </c>
    </row>
    <row r="12673" spans="1:9" x14ac:dyDescent="0.25">
      <c r="A12673">
        <v>13746</v>
      </c>
      <c r="B12673" t="s">
        <v>29951</v>
      </c>
      <c r="C12673" t="s">
        <v>73527</v>
      </c>
      <c r="D12673" t="s">
        <v>73528</v>
      </c>
      <c r="E12673" t="s">
        <v>73529</v>
      </c>
      <c r="F12673" t="s">
        <v>93025</v>
      </c>
      <c r="G12673" t="s">
        <v>13860</v>
      </c>
      <c r="H12673" t="s">
        <v>95365</v>
      </c>
      <c r="I12673" t="s">
        <v>84870</v>
      </c>
    </row>
    <row r="12674" spans="1:9" x14ac:dyDescent="0.25">
      <c r="A12674">
        <v>13747</v>
      </c>
      <c r="B12674" t="s">
        <v>73530</v>
      </c>
      <c r="C12674" t="s">
        <v>73531</v>
      </c>
      <c r="D12674" t="s">
        <v>73532</v>
      </c>
      <c r="E12674" t="s">
        <v>73533</v>
      </c>
      <c r="F12674" t="s">
        <v>95366</v>
      </c>
      <c r="G12674" t="s">
        <v>89516</v>
      </c>
      <c r="H12674">
        <v>41500</v>
      </c>
      <c r="I12674" t="s">
        <v>84931</v>
      </c>
    </row>
    <row r="12675" spans="1:9" x14ac:dyDescent="0.25">
      <c r="A12675">
        <v>13748</v>
      </c>
      <c r="B12675" t="s">
        <v>34803</v>
      </c>
      <c r="C12675" t="s">
        <v>73534</v>
      </c>
      <c r="D12675" t="s">
        <v>73535</v>
      </c>
      <c r="E12675" t="s">
        <v>73536</v>
      </c>
      <c r="F12675" t="s">
        <v>95367</v>
      </c>
      <c r="G12675" t="s">
        <v>95368</v>
      </c>
      <c r="H12675" t="s">
        <v>95369</v>
      </c>
      <c r="I12675" t="s">
        <v>84850</v>
      </c>
    </row>
    <row r="12676" spans="1:9" x14ac:dyDescent="0.25">
      <c r="A12676">
        <v>13749</v>
      </c>
      <c r="B12676" t="s">
        <v>26679</v>
      </c>
      <c r="C12676" t="s">
        <v>73537</v>
      </c>
      <c r="D12676" t="s">
        <v>73538</v>
      </c>
      <c r="E12676" t="s">
        <v>73539</v>
      </c>
      <c r="F12676" t="s">
        <v>95370</v>
      </c>
      <c r="G12676" t="s">
        <v>13860</v>
      </c>
      <c r="H12676">
        <v>97199</v>
      </c>
      <c r="I12676" t="s">
        <v>84858</v>
      </c>
    </row>
    <row r="12677" spans="1:9" x14ac:dyDescent="0.25">
      <c r="A12677">
        <v>13750</v>
      </c>
      <c r="B12677" t="s">
        <v>13390</v>
      </c>
      <c r="C12677" t="s">
        <v>73540</v>
      </c>
      <c r="D12677" t="s">
        <v>73541</v>
      </c>
      <c r="E12677" t="s">
        <v>73542</v>
      </c>
      <c r="F12677" t="s">
        <v>88518</v>
      </c>
      <c r="G12677" t="s">
        <v>95371</v>
      </c>
      <c r="H12677" t="s">
        <v>95372</v>
      </c>
      <c r="I12677" t="s">
        <v>84870</v>
      </c>
    </row>
    <row r="12678" spans="1:9" x14ac:dyDescent="0.25">
      <c r="A12678">
        <v>13751</v>
      </c>
      <c r="B12678" t="s">
        <v>73543</v>
      </c>
      <c r="C12678" t="s">
        <v>73544</v>
      </c>
      <c r="D12678" t="s">
        <v>73545</v>
      </c>
      <c r="E12678" t="s">
        <v>73546</v>
      </c>
      <c r="F12678" t="s">
        <v>95373</v>
      </c>
      <c r="G12678" t="s">
        <v>95374</v>
      </c>
      <c r="H12678">
        <v>15890</v>
      </c>
      <c r="I12678" t="s">
        <v>84931</v>
      </c>
    </row>
    <row r="12679" spans="1:9" x14ac:dyDescent="0.25">
      <c r="A12679">
        <v>13752</v>
      </c>
      <c r="B12679" t="s">
        <v>26681</v>
      </c>
      <c r="C12679" t="s">
        <v>73547</v>
      </c>
      <c r="D12679" t="s">
        <v>73548</v>
      </c>
      <c r="E12679" t="s">
        <v>73549</v>
      </c>
      <c r="F12679" t="s">
        <v>89437</v>
      </c>
      <c r="G12679" t="s">
        <v>13860</v>
      </c>
      <c r="H12679">
        <v>42123</v>
      </c>
      <c r="I12679" t="s">
        <v>85360</v>
      </c>
    </row>
    <row r="12680" spans="1:9" x14ac:dyDescent="0.25">
      <c r="A12680">
        <v>13753</v>
      </c>
      <c r="B12680" t="s">
        <v>24956</v>
      </c>
      <c r="C12680" t="s">
        <v>73550</v>
      </c>
      <c r="D12680" t="s">
        <v>73551</v>
      </c>
      <c r="E12680" t="s">
        <v>73552</v>
      </c>
      <c r="F12680" t="s">
        <v>84918</v>
      </c>
      <c r="G12680" t="s">
        <v>85394</v>
      </c>
      <c r="H12680" t="s">
        <v>95375</v>
      </c>
      <c r="I12680" t="s">
        <v>84877</v>
      </c>
    </row>
    <row r="12681" spans="1:9" x14ac:dyDescent="0.25">
      <c r="A12681">
        <v>13754</v>
      </c>
      <c r="B12681" t="s">
        <v>15247</v>
      </c>
      <c r="C12681" t="s">
        <v>73553</v>
      </c>
      <c r="D12681" t="s">
        <v>67856</v>
      </c>
      <c r="E12681" t="s">
        <v>73554</v>
      </c>
      <c r="F12681" t="s">
        <v>87172</v>
      </c>
      <c r="G12681" t="s">
        <v>92477</v>
      </c>
      <c r="H12681">
        <v>600034</v>
      </c>
      <c r="I12681" t="s">
        <v>84856</v>
      </c>
    </row>
    <row r="12682" spans="1:9" x14ac:dyDescent="0.25">
      <c r="A12682">
        <v>13755</v>
      </c>
      <c r="B12682" t="s">
        <v>29954</v>
      </c>
      <c r="C12682" t="s">
        <v>73555</v>
      </c>
      <c r="D12682" t="s">
        <v>73556</v>
      </c>
      <c r="E12682" t="s">
        <v>73557</v>
      </c>
      <c r="F12682" t="s">
        <v>88782</v>
      </c>
      <c r="G12682" t="s">
        <v>13860</v>
      </c>
      <c r="H12682">
        <v>20100</v>
      </c>
      <c r="I12682" t="s">
        <v>86309</v>
      </c>
    </row>
    <row r="12683" spans="1:9" x14ac:dyDescent="0.25">
      <c r="A12683">
        <v>13756</v>
      </c>
      <c r="B12683" t="s">
        <v>3458</v>
      </c>
      <c r="C12683" t="s">
        <v>73558</v>
      </c>
      <c r="D12683" t="s">
        <v>73559</v>
      </c>
      <c r="E12683" t="s">
        <v>73560</v>
      </c>
      <c r="F12683" t="s">
        <v>84918</v>
      </c>
      <c r="G12683" t="s">
        <v>85075</v>
      </c>
      <c r="H12683" t="s">
        <v>95376</v>
      </c>
      <c r="I12683" t="s">
        <v>84877</v>
      </c>
    </row>
    <row r="12684" spans="1:9" x14ac:dyDescent="0.25">
      <c r="A12684">
        <v>13760</v>
      </c>
      <c r="B12684" t="s">
        <v>23881</v>
      </c>
      <c r="C12684" t="s">
        <v>73561</v>
      </c>
      <c r="D12684" t="s">
        <v>73562</v>
      </c>
      <c r="E12684" t="s">
        <v>73561</v>
      </c>
      <c r="F12684" t="s">
        <v>95377</v>
      </c>
      <c r="G12684" t="s">
        <v>95378</v>
      </c>
      <c r="H12684">
        <v>59030</v>
      </c>
      <c r="I12684" t="s">
        <v>84852</v>
      </c>
    </row>
    <row r="12685" spans="1:9" x14ac:dyDescent="0.25">
      <c r="A12685">
        <v>13758</v>
      </c>
      <c r="B12685" t="s">
        <v>20459</v>
      </c>
      <c r="C12685" t="s">
        <v>73563</v>
      </c>
      <c r="D12685" t="s">
        <v>73564</v>
      </c>
      <c r="E12685" t="s">
        <v>73565</v>
      </c>
      <c r="F12685" t="s">
        <v>95379</v>
      </c>
      <c r="G12685" t="s">
        <v>92105</v>
      </c>
      <c r="H12685">
        <v>15404</v>
      </c>
      <c r="I12685" t="s">
        <v>84931</v>
      </c>
    </row>
    <row r="12686" spans="1:9" x14ac:dyDescent="0.25">
      <c r="A12686">
        <v>13759</v>
      </c>
      <c r="B12686" t="s">
        <v>20460</v>
      </c>
      <c r="C12686" t="s">
        <v>73566</v>
      </c>
      <c r="D12686" t="s">
        <v>73567</v>
      </c>
      <c r="E12686" t="s">
        <v>73568</v>
      </c>
      <c r="F12686" t="s">
        <v>85079</v>
      </c>
      <c r="G12686" t="s">
        <v>13860</v>
      </c>
      <c r="H12686">
        <v>21077</v>
      </c>
      <c r="I12686" t="s">
        <v>84858</v>
      </c>
    </row>
    <row r="12687" spans="1:9" x14ac:dyDescent="0.25">
      <c r="A12687">
        <v>13761</v>
      </c>
      <c r="B12687" t="s">
        <v>36214</v>
      </c>
      <c r="C12687" t="s">
        <v>73569</v>
      </c>
      <c r="D12687" t="s">
        <v>73570</v>
      </c>
      <c r="E12687" t="s">
        <v>73571</v>
      </c>
      <c r="F12687" t="s">
        <v>95380</v>
      </c>
      <c r="G12687" t="s">
        <v>13860</v>
      </c>
      <c r="H12687">
        <v>1</v>
      </c>
      <c r="I12687" t="s">
        <v>95381</v>
      </c>
    </row>
    <row r="12688" spans="1:9" x14ac:dyDescent="0.25">
      <c r="A12688">
        <v>13763</v>
      </c>
      <c r="B12688" t="s">
        <v>31512</v>
      </c>
      <c r="C12688" t="s">
        <v>73572</v>
      </c>
      <c r="D12688" t="s">
        <v>73573</v>
      </c>
      <c r="E12688" t="s">
        <v>73574</v>
      </c>
      <c r="F12688" t="s">
        <v>95382</v>
      </c>
      <c r="G12688" t="s">
        <v>13860</v>
      </c>
      <c r="H12688" t="s">
        <v>95383</v>
      </c>
      <c r="I12688" t="s">
        <v>85062</v>
      </c>
    </row>
    <row r="12689" spans="1:9" x14ac:dyDescent="0.25">
      <c r="A12689">
        <v>13764</v>
      </c>
      <c r="B12689" t="s">
        <v>11480</v>
      </c>
      <c r="C12689" t="s">
        <v>73575</v>
      </c>
      <c r="D12689" t="s">
        <v>73576</v>
      </c>
      <c r="E12689" t="s">
        <v>73577</v>
      </c>
      <c r="F12689" t="s">
        <v>86144</v>
      </c>
      <c r="G12689" t="s">
        <v>13860</v>
      </c>
      <c r="H12689">
        <v>8005</v>
      </c>
      <c r="I12689" t="s">
        <v>84828</v>
      </c>
    </row>
    <row r="12690" spans="1:9" x14ac:dyDescent="0.25">
      <c r="A12690">
        <v>13765</v>
      </c>
      <c r="B12690" t="s">
        <v>11483</v>
      </c>
      <c r="C12690" t="s">
        <v>73578</v>
      </c>
      <c r="D12690" t="s">
        <v>73579</v>
      </c>
      <c r="E12690" t="s">
        <v>73580</v>
      </c>
      <c r="F12690" t="s">
        <v>95384</v>
      </c>
      <c r="G12690" t="s">
        <v>86008</v>
      </c>
      <c r="H12690">
        <v>2040</v>
      </c>
      <c r="I12690" t="s">
        <v>84854</v>
      </c>
    </row>
    <row r="12691" spans="1:9" x14ac:dyDescent="0.25">
      <c r="A12691">
        <v>13766</v>
      </c>
      <c r="B12691" t="s">
        <v>36216</v>
      </c>
      <c r="C12691" t="s">
        <v>73581</v>
      </c>
      <c r="D12691" t="s">
        <v>73582</v>
      </c>
      <c r="E12691" t="s">
        <v>73583</v>
      </c>
      <c r="F12691" t="s">
        <v>95385</v>
      </c>
      <c r="G12691" t="s">
        <v>85363</v>
      </c>
      <c r="H12691">
        <v>46039</v>
      </c>
      <c r="I12691" t="s">
        <v>85360</v>
      </c>
    </row>
    <row r="12692" spans="1:9" x14ac:dyDescent="0.25">
      <c r="A12692">
        <v>13767</v>
      </c>
      <c r="B12692" t="s">
        <v>36217</v>
      </c>
      <c r="C12692" t="s">
        <v>73584</v>
      </c>
      <c r="D12692" t="s">
        <v>73585</v>
      </c>
      <c r="E12692" t="s">
        <v>73586</v>
      </c>
      <c r="F12692" t="s">
        <v>91358</v>
      </c>
      <c r="G12692" t="s">
        <v>95386</v>
      </c>
      <c r="H12692">
        <v>20300</v>
      </c>
      <c r="I12692" t="s">
        <v>86309</v>
      </c>
    </row>
    <row r="12693" spans="1:9" x14ac:dyDescent="0.25">
      <c r="A12693">
        <v>13768</v>
      </c>
      <c r="B12693" t="s">
        <v>26683</v>
      </c>
      <c r="C12693" t="s">
        <v>73587</v>
      </c>
      <c r="D12693" t="s">
        <v>73588</v>
      </c>
      <c r="E12693" t="s">
        <v>73589</v>
      </c>
      <c r="F12693" t="s">
        <v>86144</v>
      </c>
      <c r="G12693" t="s">
        <v>13860</v>
      </c>
      <c r="H12693" t="s">
        <v>95387</v>
      </c>
      <c r="I12693" t="s">
        <v>84828</v>
      </c>
    </row>
    <row r="12694" spans="1:9" x14ac:dyDescent="0.25">
      <c r="A12694">
        <v>13769</v>
      </c>
      <c r="B12694" t="s">
        <v>28400</v>
      </c>
      <c r="C12694" t="s">
        <v>73590</v>
      </c>
      <c r="D12694" t="s">
        <v>73591</v>
      </c>
      <c r="E12694" t="s">
        <v>73592</v>
      </c>
      <c r="F12694" t="s">
        <v>87540</v>
      </c>
      <c r="G12694" t="s">
        <v>84894</v>
      </c>
      <c r="H12694" t="s">
        <v>95388</v>
      </c>
      <c r="I12694" t="s">
        <v>6981</v>
      </c>
    </row>
    <row r="12695" spans="1:9" x14ac:dyDescent="0.25">
      <c r="A12695">
        <v>13770</v>
      </c>
      <c r="B12695" t="s">
        <v>17083</v>
      </c>
      <c r="C12695" t="s">
        <v>73593</v>
      </c>
      <c r="D12695" t="s">
        <v>73594</v>
      </c>
      <c r="E12695" t="s">
        <v>73595</v>
      </c>
      <c r="F12695" t="s">
        <v>84844</v>
      </c>
      <c r="G12695" t="s">
        <v>84819</v>
      </c>
      <c r="H12695" t="s">
        <v>95389</v>
      </c>
      <c r="I12695" t="s">
        <v>6981</v>
      </c>
    </row>
    <row r="12696" spans="1:9" x14ac:dyDescent="0.25">
      <c r="A12696">
        <v>13771</v>
      </c>
      <c r="B12696" t="s">
        <v>20462</v>
      </c>
      <c r="C12696" t="s">
        <v>73596</v>
      </c>
      <c r="D12696" t="s">
        <v>73597</v>
      </c>
      <c r="E12696" t="s">
        <v>73598</v>
      </c>
      <c r="F12696" t="s">
        <v>91286</v>
      </c>
      <c r="G12696" t="s">
        <v>85174</v>
      </c>
      <c r="H12696">
        <v>14260</v>
      </c>
      <c r="I12696" t="s">
        <v>84881</v>
      </c>
    </row>
    <row r="12697" spans="1:9" x14ac:dyDescent="0.25">
      <c r="A12697">
        <v>13772</v>
      </c>
      <c r="B12697" t="s">
        <v>20464</v>
      </c>
      <c r="C12697" t="s">
        <v>73599</v>
      </c>
      <c r="D12697" t="s">
        <v>73600</v>
      </c>
      <c r="E12697" t="s">
        <v>73601</v>
      </c>
      <c r="F12697" t="s">
        <v>86727</v>
      </c>
      <c r="G12697" t="s">
        <v>13860</v>
      </c>
      <c r="H12697" t="s">
        <v>95390</v>
      </c>
      <c r="I12697" t="s">
        <v>84862</v>
      </c>
    </row>
    <row r="12698" spans="1:9" x14ac:dyDescent="0.25">
      <c r="A12698">
        <v>13773</v>
      </c>
      <c r="B12698" t="s">
        <v>11484</v>
      </c>
      <c r="C12698" t="s">
        <v>73602</v>
      </c>
      <c r="D12698" t="s">
        <v>73603</v>
      </c>
      <c r="E12698" t="s">
        <v>73604</v>
      </c>
      <c r="F12698" t="s">
        <v>95391</v>
      </c>
      <c r="G12698" t="s">
        <v>13860</v>
      </c>
      <c r="H12698">
        <v>84013</v>
      </c>
      <c r="I12698" t="s">
        <v>85360</v>
      </c>
    </row>
    <row r="12699" spans="1:9" x14ac:dyDescent="0.25">
      <c r="A12699">
        <v>13774</v>
      </c>
      <c r="B12699" t="s">
        <v>73605</v>
      </c>
      <c r="C12699" t="s">
        <v>73606</v>
      </c>
      <c r="D12699" t="s">
        <v>73607</v>
      </c>
      <c r="E12699" t="s">
        <v>73608</v>
      </c>
      <c r="F12699" t="s">
        <v>84914</v>
      </c>
      <c r="G12699" t="s">
        <v>84915</v>
      </c>
      <c r="H12699">
        <v>5934</v>
      </c>
      <c r="I12699" t="s">
        <v>84916</v>
      </c>
    </row>
    <row r="12700" spans="1:9" x14ac:dyDescent="0.25">
      <c r="A12700">
        <v>13775</v>
      </c>
      <c r="B12700" t="s">
        <v>26684</v>
      </c>
      <c r="C12700" t="s">
        <v>73609</v>
      </c>
      <c r="D12700" t="s">
        <v>73610</v>
      </c>
      <c r="E12700" t="s">
        <v>73611</v>
      </c>
      <c r="F12700" t="s">
        <v>95392</v>
      </c>
      <c r="G12700" t="s">
        <v>84907</v>
      </c>
      <c r="H12700">
        <v>75028</v>
      </c>
      <c r="I12700" t="s">
        <v>84823</v>
      </c>
    </row>
    <row r="12701" spans="1:9" x14ac:dyDescent="0.25">
      <c r="A12701">
        <v>13776</v>
      </c>
      <c r="B12701" t="s">
        <v>73612</v>
      </c>
      <c r="C12701" t="s">
        <v>73613</v>
      </c>
      <c r="D12701" t="s">
        <v>73614</v>
      </c>
      <c r="E12701" t="s">
        <v>73615</v>
      </c>
      <c r="F12701" t="s">
        <v>95393</v>
      </c>
      <c r="G12701" t="s">
        <v>8467</v>
      </c>
      <c r="H12701">
        <v>91040</v>
      </c>
      <c r="I12701" t="s">
        <v>84823</v>
      </c>
    </row>
    <row r="12702" spans="1:9" x14ac:dyDescent="0.25">
      <c r="A12702">
        <v>13777</v>
      </c>
      <c r="B12702" t="s">
        <v>73616</v>
      </c>
      <c r="C12702" t="s">
        <v>73617</v>
      </c>
      <c r="D12702" t="s">
        <v>73618</v>
      </c>
      <c r="E12702" t="s">
        <v>73619</v>
      </c>
      <c r="F12702" t="s">
        <v>95394</v>
      </c>
      <c r="G12702" t="s">
        <v>13860</v>
      </c>
      <c r="H12702">
        <v>0</v>
      </c>
      <c r="I12702" t="s">
        <v>84850</v>
      </c>
    </row>
    <row r="12703" spans="1:9" x14ac:dyDescent="0.25">
      <c r="A12703">
        <v>13778</v>
      </c>
      <c r="B12703" t="s">
        <v>1973</v>
      </c>
      <c r="C12703" t="s">
        <v>73620</v>
      </c>
      <c r="D12703" t="s">
        <v>73621</v>
      </c>
      <c r="E12703" t="s">
        <v>73622</v>
      </c>
      <c r="F12703" t="s">
        <v>85280</v>
      </c>
      <c r="G12703" t="s">
        <v>85071</v>
      </c>
      <c r="H12703">
        <v>1507000</v>
      </c>
      <c r="I12703" t="s">
        <v>84886</v>
      </c>
    </row>
    <row r="12704" spans="1:9" x14ac:dyDescent="0.25">
      <c r="A12704">
        <v>13779</v>
      </c>
      <c r="B12704" t="s">
        <v>26686</v>
      </c>
      <c r="C12704" t="s">
        <v>73623</v>
      </c>
      <c r="D12704" t="s">
        <v>73624</v>
      </c>
      <c r="E12704" t="s">
        <v>73625</v>
      </c>
      <c r="F12704" t="s">
        <v>94357</v>
      </c>
      <c r="G12704" t="s">
        <v>95395</v>
      </c>
      <c r="H12704" t="s">
        <v>95396</v>
      </c>
      <c r="I12704" t="s">
        <v>6981</v>
      </c>
    </row>
    <row r="12705" spans="1:9" x14ac:dyDescent="0.25">
      <c r="A12705">
        <v>13780</v>
      </c>
      <c r="B12705" t="s">
        <v>11959</v>
      </c>
      <c r="C12705" t="s">
        <v>73626</v>
      </c>
      <c r="D12705" t="s">
        <v>73627</v>
      </c>
      <c r="E12705" t="s">
        <v>73628</v>
      </c>
      <c r="F12705" t="s">
        <v>95397</v>
      </c>
      <c r="G12705" t="s">
        <v>95398</v>
      </c>
      <c r="H12705">
        <v>73075</v>
      </c>
      <c r="I12705" t="s">
        <v>84823</v>
      </c>
    </row>
    <row r="12706" spans="1:9" x14ac:dyDescent="0.25">
      <c r="A12706">
        <v>13781</v>
      </c>
      <c r="B12706" t="s">
        <v>33123</v>
      </c>
      <c r="C12706" t="s">
        <v>73629</v>
      </c>
      <c r="D12706" t="s">
        <v>55920</v>
      </c>
      <c r="E12706" t="s">
        <v>73630</v>
      </c>
      <c r="F12706" t="s">
        <v>88037</v>
      </c>
      <c r="G12706" t="s">
        <v>13860</v>
      </c>
      <c r="H12706">
        <v>10142</v>
      </c>
      <c r="I12706" t="s">
        <v>85360</v>
      </c>
    </row>
    <row r="12707" spans="1:9" x14ac:dyDescent="0.25">
      <c r="A12707">
        <v>13782</v>
      </c>
      <c r="B12707" t="s">
        <v>34804</v>
      </c>
      <c r="C12707" t="s">
        <v>73631</v>
      </c>
      <c r="D12707" t="s">
        <v>73632</v>
      </c>
      <c r="E12707" t="s">
        <v>73633</v>
      </c>
      <c r="F12707" t="s">
        <v>95399</v>
      </c>
      <c r="G12707" t="s">
        <v>84902</v>
      </c>
      <c r="H12707">
        <v>18431</v>
      </c>
      <c r="I12707" t="s">
        <v>84823</v>
      </c>
    </row>
    <row r="12708" spans="1:9" x14ac:dyDescent="0.25">
      <c r="A12708">
        <v>13783</v>
      </c>
      <c r="B12708" t="s">
        <v>10148</v>
      </c>
      <c r="C12708" t="s">
        <v>73634</v>
      </c>
      <c r="D12708" t="s">
        <v>73635</v>
      </c>
      <c r="E12708" t="s">
        <v>73636</v>
      </c>
      <c r="F12708" t="s">
        <v>73634</v>
      </c>
      <c r="G12708" t="s">
        <v>95400</v>
      </c>
      <c r="H12708">
        <v>0</v>
      </c>
      <c r="I12708" t="s">
        <v>87515</v>
      </c>
    </row>
    <row r="12709" spans="1:9" x14ac:dyDescent="0.25">
      <c r="A12709">
        <v>13784</v>
      </c>
      <c r="B12709" t="s">
        <v>26688</v>
      </c>
      <c r="C12709" t="s">
        <v>73637</v>
      </c>
      <c r="D12709" t="s">
        <v>73638</v>
      </c>
      <c r="E12709" t="s">
        <v>73639</v>
      </c>
      <c r="F12709" t="s">
        <v>56373</v>
      </c>
      <c r="G12709" t="s">
        <v>84819</v>
      </c>
      <c r="H12709" t="s">
        <v>95401</v>
      </c>
      <c r="I12709" t="s">
        <v>6981</v>
      </c>
    </row>
    <row r="12710" spans="1:9" x14ac:dyDescent="0.25">
      <c r="A12710">
        <v>13785</v>
      </c>
      <c r="B12710" t="s">
        <v>13393</v>
      </c>
      <c r="C12710" t="s">
        <v>73640</v>
      </c>
      <c r="D12710" t="s">
        <v>50252</v>
      </c>
      <c r="E12710" t="s">
        <v>73641</v>
      </c>
      <c r="F12710" t="s">
        <v>8094</v>
      </c>
      <c r="G12710" t="s">
        <v>86597</v>
      </c>
      <c r="H12710" t="s">
        <v>89153</v>
      </c>
      <c r="I12710" t="s">
        <v>85114</v>
      </c>
    </row>
    <row r="12711" spans="1:9" x14ac:dyDescent="0.25">
      <c r="A12711">
        <v>13786</v>
      </c>
      <c r="B12711" t="s">
        <v>11486</v>
      </c>
      <c r="C12711" t="s">
        <v>73642</v>
      </c>
      <c r="D12711" t="s">
        <v>73643</v>
      </c>
      <c r="E12711" t="s">
        <v>73644</v>
      </c>
      <c r="F12711" t="s">
        <v>85163</v>
      </c>
      <c r="G12711" t="s">
        <v>84841</v>
      </c>
      <c r="H12711" t="s">
        <v>95402</v>
      </c>
      <c r="I12711" t="s">
        <v>6981</v>
      </c>
    </row>
    <row r="12712" spans="1:9" x14ac:dyDescent="0.25">
      <c r="A12712">
        <v>13787</v>
      </c>
      <c r="B12712" t="s">
        <v>31514</v>
      </c>
      <c r="C12712" t="s">
        <v>73645</v>
      </c>
      <c r="D12712" t="s">
        <v>73646</v>
      </c>
      <c r="E12712" t="s">
        <v>73647</v>
      </c>
      <c r="F12712" t="s">
        <v>95403</v>
      </c>
      <c r="G12712" t="s">
        <v>85650</v>
      </c>
      <c r="H12712">
        <v>60463</v>
      </c>
      <c r="I12712" t="s">
        <v>84823</v>
      </c>
    </row>
    <row r="12713" spans="1:9" x14ac:dyDescent="0.25">
      <c r="A12713">
        <v>13788</v>
      </c>
      <c r="B12713" t="s">
        <v>33125</v>
      </c>
      <c r="C12713" t="s">
        <v>73648</v>
      </c>
      <c r="D12713" t="s">
        <v>73649</v>
      </c>
      <c r="E12713" t="s">
        <v>73650</v>
      </c>
      <c r="F12713" t="s">
        <v>85142</v>
      </c>
      <c r="G12713" t="s">
        <v>85064</v>
      </c>
      <c r="H12713">
        <v>33184</v>
      </c>
      <c r="I12713" t="s">
        <v>84823</v>
      </c>
    </row>
    <row r="12714" spans="1:9" x14ac:dyDescent="0.25">
      <c r="A12714">
        <v>13789</v>
      </c>
      <c r="B12714" t="s">
        <v>9558</v>
      </c>
      <c r="C12714" t="s">
        <v>73651</v>
      </c>
      <c r="D12714" t="s">
        <v>73652</v>
      </c>
      <c r="E12714" t="s">
        <v>73653</v>
      </c>
      <c r="F12714" t="s">
        <v>14660</v>
      </c>
      <c r="G12714" t="s">
        <v>88797</v>
      </c>
      <c r="H12714">
        <v>35420000</v>
      </c>
      <c r="I12714" t="s">
        <v>84886</v>
      </c>
    </row>
    <row r="12715" spans="1:9" x14ac:dyDescent="0.25">
      <c r="A12715">
        <v>13790</v>
      </c>
      <c r="B12715" t="s">
        <v>34805</v>
      </c>
      <c r="C12715" t="s">
        <v>73654</v>
      </c>
      <c r="D12715" t="s">
        <v>73655</v>
      </c>
      <c r="E12715" t="s">
        <v>73656</v>
      </c>
      <c r="F12715" t="s">
        <v>85201</v>
      </c>
      <c r="G12715" t="s">
        <v>13860</v>
      </c>
      <c r="H12715">
        <v>10128</v>
      </c>
      <c r="I12715" t="s">
        <v>84823</v>
      </c>
    </row>
    <row r="12716" spans="1:9" x14ac:dyDescent="0.25">
      <c r="A12716">
        <v>13791</v>
      </c>
      <c r="B12716" t="s">
        <v>11169</v>
      </c>
      <c r="C12716" t="s">
        <v>73657</v>
      </c>
      <c r="D12716" t="s">
        <v>73658</v>
      </c>
      <c r="E12716" t="s">
        <v>73659</v>
      </c>
      <c r="F12716" t="s">
        <v>56373</v>
      </c>
      <c r="G12716" t="s">
        <v>84819</v>
      </c>
      <c r="H12716" t="s">
        <v>95404</v>
      </c>
      <c r="I12716" t="s">
        <v>6981</v>
      </c>
    </row>
    <row r="12717" spans="1:9" x14ac:dyDescent="0.25">
      <c r="A12717">
        <v>13792</v>
      </c>
      <c r="B12717" t="s">
        <v>15251</v>
      </c>
      <c r="C12717" t="s">
        <v>73660</v>
      </c>
      <c r="D12717" t="s">
        <v>73661</v>
      </c>
      <c r="E12717" t="s">
        <v>73662</v>
      </c>
      <c r="F12717" t="s">
        <v>1148</v>
      </c>
      <c r="G12717" t="s">
        <v>84894</v>
      </c>
      <c r="H12717" t="s">
        <v>95405</v>
      </c>
      <c r="I12717" t="s">
        <v>6981</v>
      </c>
    </row>
    <row r="12718" spans="1:9" x14ac:dyDescent="0.25">
      <c r="A12718">
        <v>13793</v>
      </c>
      <c r="B12718" t="s">
        <v>3300</v>
      </c>
      <c r="C12718" t="s">
        <v>73663</v>
      </c>
      <c r="D12718" t="s">
        <v>73664</v>
      </c>
      <c r="E12718" t="s">
        <v>73665</v>
      </c>
      <c r="F12718" t="s">
        <v>87368</v>
      </c>
      <c r="G12718" t="s">
        <v>13860</v>
      </c>
      <c r="H12718">
        <v>12960</v>
      </c>
      <c r="I12718" t="s">
        <v>84881</v>
      </c>
    </row>
    <row r="12719" spans="1:9" x14ac:dyDescent="0.25">
      <c r="A12719">
        <v>13794</v>
      </c>
      <c r="B12719" t="s">
        <v>1576</v>
      </c>
      <c r="C12719" t="s">
        <v>73666</v>
      </c>
      <c r="D12719" t="s">
        <v>73667</v>
      </c>
      <c r="E12719" t="s">
        <v>73668</v>
      </c>
      <c r="F12719" t="s">
        <v>84818</v>
      </c>
      <c r="G12719" t="s">
        <v>84819</v>
      </c>
      <c r="H12719" t="s">
        <v>95406</v>
      </c>
      <c r="I12719" t="s">
        <v>6981</v>
      </c>
    </row>
    <row r="12720" spans="1:9" x14ac:dyDescent="0.25">
      <c r="A12720">
        <v>13795</v>
      </c>
      <c r="B12720" t="s">
        <v>36221</v>
      </c>
      <c r="C12720" t="s">
        <v>73669</v>
      </c>
      <c r="D12720" t="s">
        <v>56492</v>
      </c>
      <c r="E12720" t="s">
        <v>73670</v>
      </c>
      <c r="F12720" t="s">
        <v>84829</v>
      </c>
      <c r="G12720" t="s">
        <v>13860</v>
      </c>
      <c r="H12720">
        <v>10400</v>
      </c>
      <c r="I12720" t="s">
        <v>84824</v>
      </c>
    </row>
    <row r="12721" spans="1:10" x14ac:dyDescent="0.25">
      <c r="A12721">
        <v>13796</v>
      </c>
      <c r="B12721" t="s">
        <v>6904</v>
      </c>
      <c r="C12721" t="s">
        <v>73671</v>
      </c>
      <c r="D12721" t="s">
        <v>69278</v>
      </c>
      <c r="E12721" t="s">
        <v>73672</v>
      </c>
      <c r="F12721" t="s">
        <v>64788</v>
      </c>
      <c r="G12721" t="s">
        <v>87337</v>
      </c>
      <c r="H12721">
        <v>700017</v>
      </c>
      <c r="I12721" t="s">
        <v>84856</v>
      </c>
    </row>
    <row r="12722" spans="1:10" x14ac:dyDescent="0.25">
      <c r="A12722">
        <v>13797</v>
      </c>
      <c r="B12722" t="s">
        <v>34808</v>
      </c>
      <c r="C12722" t="s">
        <v>34808</v>
      </c>
      <c r="D12722" t="s">
        <v>73673</v>
      </c>
      <c r="E12722" t="s">
        <v>73674</v>
      </c>
      <c r="F12722" t="s">
        <v>74920</v>
      </c>
      <c r="G12722" t="s">
        <v>13860</v>
      </c>
      <c r="H12722">
        <v>122005</v>
      </c>
      <c r="I12722" t="s">
        <v>84856</v>
      </c>
    </row>
    <row r="12723" spans="1:10" x14ac:dyDescent="0.25">
      <c r="A12723">
        <v>13798</v>
      </c>
      <c r="B12723" t="s">
        <v>26691</v>
      </c>
      <c r="C12723" t="s">
        <v>73675</v>
      </c>
      <c r="D12723" t="s">
        <v>73676</v>
      </c>
      <c r="E12723" t="s">
        <v>73677</v>
      </c>
      <c r="F12723" t="s">
        <v>93153</v>
      </c>
      <c r="G12723" t="s">
        <v>86787</v>
      </c>
      <c r="H12723">
        <v>400702</v>
      </c>
      <c r="I12723" t="s">
        <v>84856</v>
      </c>
    </row>
    <row r="12724" spans="1:10" x14ac:dyDescent="0.25">
      <c r="A12724">
        <v>13799</v>
      </c>
      <c r="B12724" t="s">
        <v>36223</v>
      </c>
      <c r="C12724" t="s">
        <v>73678</v>
      </c>
      <c r="D12724" t="s">
        <v>73679</v>
      </c>
      <c r="E12724" t="s">
        <v>73680</v>
      </c>
      <c r="F12724" t="s">
        <v>95407</v>
      </c>
      <c r="G12724" t="s">
        <v>13860</v>
      </c>
      <c r="H12724">
        <v>143004</v>
      </c>
      <c r="I12724" t="s">
        <v>84856</v>
      </c>
    </row>
    <row r="12725" spans="1:10" x14ac:dyDescent="0.25">
      <c r="A12725">
        <v>13800</v>
      </c>
      <c r="B12725" t="s">
        <v>5302</v>
      </c>
      <c r="C12725" t="s">
        <v>73681</v>
      </c>
      <c r="D12725" t="s">
        <v>73682</v>
      </c>
      <c r="E12725" t="s">
        <v>73683</v>
      </c>
      <c r="F12725" t="s">
        <v>95408</v>
      </c>
      <c r="G12725" t="s">
        <v>13860</v>
      </c>
      <c r="H12725">
        <v>641607</v>
      </c>
      <c r="I12725" t="s">
        <v>84856</v>
      </c>
    </row>
    <row r="12726" spans="1:10" x14ac:dyDescent="0.25">
      <c r="A12726">
        <v>13801</v>
      </c>
      <c r="B12726" t="s">
        <v>24958</v>
      </c>
      <c r="C12726" t="s">
        <v>73684</v>
      </c>
      <c r="D12726" t="s">
        <v>73685</v>
      </c>
      <c r="E12726" t="s">
        <v>73686</v>
      </c>
      <c r="F12726" t="s">
        <v>90668</v>
      </c>
      <c r="G12726" t="s">
        <v>89662</v>
      </c>
      <c r="H12726">
        <v>40138</v>
      </c>
      <c r="I12726" t="s">
        <v>85360</v>
      </c>
    </row>
    <row r="12727" spans="1:10" x14ac:dyDescent="0.25">
      <c r="A12727">
        <v>13802</v>
      </c>
      <c r="B12727" t="s">
        <v>73687</v>
      </c>
      <c r="C12727" t="s">
        <v>73688</v>
      </c>
      <c r="D12727" t="s">
        <v>73689</v>
      </c>
      <c r="E12727" t="s">
        <v>73690</v>
      </c>
      <c r="F12727" t="s">
        <v>90585</v>
      </c>
      <c r="G12727" t="s">
        <v>13860</v>
      </c>
      <c r="H12727">
        <v>2809</v>
      </c>
      <c r="I12727" t="s">
        <v>84823</v>
      </c>
    </row>
    <row r="12728" spans="1:10" x14ac:dyDescent="0.25">
      <c r="A12728">
        <v>13803</v>
      </c>
      <c r="B12728" t="s">
        <v>5048</v>
      </c>
      <c r="C12728" t="s">
        <v>73691</v>
      </c>
      <c r="D12728" t="s">
        <v>73692</v>
      </c>
      <c r="E12728" t="s">
        <v>73693</v>
      </c>
      <c r="F12728" t="s">
        <v>95409</v>
      </c>
      <c r="G12728" t="s">
        <v>13860</v>
      </c>
      <c r="H12728" t="s">
        <v>95410</v>
      </c>
      <c r="I12728" t="s">
        <v>84877</v>
      </c>
    </row>
    <row r="12729" spans="1:10" x14ac:dyDescent="0.25">
      <c r="A12729">
        <v>13804</v>
      </c>
      <c r="B12729" t="s">
        <v>8994</v>
      </c>
      <c r="C12729" t="s">
        <v>73694</v>
      </c>
      <c r="D12729" t="s">
        <v>73695</v>
      </c>
      <c r="E12729" t="s">
        <v>73696</v>
      </c>
      <c r="F12729" t="s">
        <v>85379</v>
      </c>
      <c r="G12729" t="s">
        <v>95411</v>
      </c>
      <c r="H12729">
        <v>35506</v>
      </c>
      <c r="I12729" t="s">
        <v>84877</v>
      </c>
    </row>
    <row r="12730" spans="1:10" x14ac:dyDescent="0.25">
      <c r="A12730">
        <v>13805</v>
      </c>
      <c r="B12730" t="s">
        <v>31517</v>
      </c>
      <c r="C12730" t="s">
        <v>73697</v>
      </c>
      <c r="D12730" t="s">
        <v>73698</v>
      </c>
      <c r="E12730" t="s">
        <v>73699</v>
      </c>
      <c r="F12730" t="s">
        <v>95412</v>
      </c>
      <c r="G12730" t="s">
        <v>13860</v>
      </c>
      <c r="H12730" t="s">
        <v>95413</v>
      </c>
      <c r="I12730" t="s">
        <v>84873</v>
      </c>
    </row>
    <row r="12731" spans="1:10" x14ac:dyDescent="0.25">
      <c r="A12731">
        <v>13806</v>
      </c>
      <c r="B12731" t="s">
        <v>34810</v>
      </c>
      <c r="C12731" t="s">
        <v>73700</v>
      </c>
      <c r="D12731" t="s">
        <v>73701</v>
      </c>
      <c r="E12731" t="s">
        <v>73702</v>
      </c>
      <c r="F12731" t="s">
        <v>95414</v>
      </c>
      <c r="G12731" t="s">
        <v>85851</v>
      </c>
      <c r="H12731" t="s">
        <v>13860</v>
      </c>
      <c r="I12731">
        <v>76148</v>
      </c>
      <c r="J12731" t="s">
        <v>84922</v>
      </c>
    </row>
    <row r="12732" spans="1:10" x14ac:dyDescent="0.25">
      <c r="A12732">
        <v>13807</v>
      </c>
      <c r="B12732" t="s">
        <v>18770</v>
      </c>
      <c r="C12732" t="s">
        <v>73703</v>
      </c>
      <c r="D12732" t="s">
        <v>73704</v>
      </c>
      <c r="E12732" t="s">
        <v>73705</v>
      </c>
      <c r="F12732" t="s">
        <v>95415</v>
      </c>
      <c r="G12732" t="s">
        <v>87335</v>
      </c>
      <c r="H12732">
        <v>62362</v>
      </c>
      <c r="I12732" t="s">
        <v>84881</v>
      </c>
    </row>
    <row r="12733" spans="1:10" x14ac:dyDescent="0.25">
      <c r="A12733">
        <v>13808</v>
      </c>
      <c r="B12733" t="s">
        <v>20466</v>
      </c>
      <c r="C12733" t="s">
        <v>73706</v>
      </c>
      <c r="D12733" t="s">
        <v>73707</v>
      </c>
      <c r="E12733" t="s">
        <v>73708</v>
      </c>
      <c r="F12733" t="s">
        <v>89921</v>
      </c>
      <c r="G12733" t="s">
        <v>13860</v>
      </c>
      <c r="H12733">
        <v>431136</v>
      </c>
      <c r="I12733" t="s">
        <v>84856</v>
      </c>
    </row>
    <row r="12734" spans="1:10" x14ac:dyDescent="0.25">
      <c r="A12734">
        <v>13809</v>
      </c>
      <c r="B12734" t="s">
        <v>26694</v>
      </c>
      <c r="C12734" t="s">
        <v>73709</v>
      </c>
      <c r="D12734" t="s">
        <v>73710</v>
      </c>
      <c r="E12734" t="s">
        <v>73711</v>
      </c>
      <c r="F12734" t="s">
        <v>90707</v>
      </c>
      <c r="G12734" t="s">
        <v>85271</v>
      </c>
      <c r="H12734" t="s">
        <v>95416</v>
      </c>
      <c r="I12734" t="s">
        <v>84870</v>
      </c>
    </row>
    <row r="12735" spans="1:10" x14ac:dyDescent="0.25">
      <c r="A12735">
        <v>13810</v>
      </c>
      <c r="B12735" t="s">
        <v>15254</v>
      </c>
      <c r="C12735" t="s">
        <v>73712</v>
      </c>
      <c r="D12735" t="s">
        <v>73713</v>
      </c>
      <c r="E12735" t="s">
        <v>73714</v>
      </c>
      <c r="F12735" t="s">
        <v>40493</v>
      </c>
      <c r="G12735" t="s">
        <v>13860</v>
      </c>
      <c r="H12735">
        <v>100053</v>
      </c>
      <c r="I12735" t="s">
        <v>84966</v>
      </c>
    </row>
    <row r="12736" spans="1:10" x14ac:dyDescent="0.25">
      <c r="A12736">
        <v>13811</v>
      </c>
      <c r="B12736" t="s">
        <v>29956</v>
      </c>
      <c r="C12736" t="s">
        <v>73715</v>
      </c>
      <c r="D12736" t="s">
        <v>73716</v>
      </c>
      <c r="E12736" t="s">
        <v>73717</v>
      </c>
      <c r="F12736" t="s">
        <v>57310</v>
      </c>
      <c r="G12736" t="s">
        <v>13860</v>
      </c>
      <c r="H12736">
        <v>500024</v>
      </c>
      <c r="I12736" t="s">
        <v>84856</v>
      </c>
    </row>
    <row r="12737" spans="1:10" x14ac:dyDescent="0.25">
      <c r="A12737">
        <v>13812</v>
      </c>
      <c r="B12737" t="s">
        <v>15256</v>
      </c>
      <c r="C12737" t="s">
        <v>73718</v>
      </c>
      <c r="D12737" t="s">
        <v>73719</v>
      </c>
      <c r="E12737" t="s">
        <v>73720</v>
      </c>
      <c r="F12737" t="s">
        <v>95417</v>
      </c>
      <c r="G12737" t="s">
        <v>13860</v>
      </c>
      <c r="H12737">
        <v>8820</v>
      </c>
      <c r="I12737" t="s">
        <v>84828</v>
      </c>
    </row>
    <row r="12738" spans="1:10" x14ac:dyDescent="0.25">
      <c r="A12738">
        <v>13813</v>
      </c>
      <c r="B12738" t="s">
        <v>31519</v>
      </c>
      <c r="C12738" t="s">
        <v>73721</v>
      </c>
      <c r="D12738" t="s">
        <v>73722</v>
      </c>
      <c r="E12738" t="s">
        <v>73723</v>
      </c>
      <c r="F12738" t="s">
        <v>85228</v>
      </c>
      <c r="G12738" t="s">
        <v>85202</v>
      </c>
      <c r="H12738" t="s">
        <v>13860</v>
      </c>
      <c r="I12738">
        <v>11235</v>
      </c>
      <c r="J12738" t="s">
        <v>84823</v>
      </c>
    </row>
    <row r="12739" spans="1:10" x14ac:dyDescent="0.25">
      <c r="A12739">
        <v>13814</v>
      </c>
      <c r="B12739" t="s">
        <v>29958</v>
      </c>
      <c r="C12739" t="s">
        <v>73724</v>
      </c>
      <c r="D12739" t="s">
        <v>73725</v>
      </c>
      <c r="E12739" t="s">
        <v>73726</v>
      </c>
      <c r="F12739" t="s">
        <v>23683</v>
      </c>
      <c r="G12739" t="s">
        <v>13860</v>
      </c>
      <c r="H12739" t="s">
        <v>95418</v>
      </c>
      <c r="I12739" t="s">
        <v>85471</v>
      </c>
    </row>
    <row r="12740" spans="1:10" x14ac:dyDescent="0.25">
      <c r="A12740">
        <v>13815</v>
      </c>
      <c r="B12740" t="s">
        <v>23883</v>
      </c>
      <c r="C12740" t="s">
        <v>73727</v>
      </c>
      <c r="D12740" t="s">
        <v>73728</v>
      </c>
      <c r="E12740" t="s">
        <v>73729</v>
      </c>
      <c r="F12740" t="s">
        <v>88621</v>
      </c>
      <c r="G12740" t="s">
        <v>13860</v>
      </c>
      <c r="H12740">
        <v>10714</v>
      </c>
      <c r="I12740" t="s">
        <v>84858</v>
      </c>
    </row>
    <row r="12741" spans="1:10" x14ac:dyDescent="0.25">
      <c r="A12741">
        <v>13820</v>
      </c>
      <c r="B12741" t="s">
        <v>36226</v>
      </c>
      <c r="C12741" t="s">
        <v>73730</v>
      </c>
      <c r="D12741" t="s">
        <v>37646</v>
      </c>
      <c r="E12741" t="s">
        <v>73731</v>
      </c>
      <c r="F12741" t="s">
        <v>56638</v>
      </c>
      <c r="G12741" t="s">
        <v>13860</v>
      </c>
      <c r="H12741">
        <v>1060</v>
      </c>
      <c r="I12741" t="s">
        <v>84854</v>
      </c>
    </row>
    <row r="12742" spans="1:10" x14ac:dyDescent="0.25">
      <c r="A12742">
        <v>13817</v>
      </c>
      <c r="B12742" t="s">
        <v>17085</v>
      </c>
      <c r="C12742" t="s">
        <v>73732</v>
      </c>
      <c r="D12742" t="s">
        <v>73733</v>
      </c>
      <c r="E12742" t="s">
        <v>73734</v>
      </c>
      <c r="F12742" t="s">
        <v>92892</v>
      </c>
      <c r="G12742" t="s">
        <v>13860</v>
      </c>
      <c r="H12742" t="s">
        <v>95419</v>
      </c>
      <c r="I12742" t="s">
        <v>85763</v>
      </c>
    </row>
    <row r="12743" spans="1:10" x14ac:dyDescent="0.25">
      <c r="A12743">
        <v>13818</v>
      </c>
      <c r="B12743" t="s">
        <v>29960</v>
      </c>
      <c r="C12743" t="s">
        <v>73735</v>
      </c>
      <c r="D12743" t="s">
        <v>73736</v>
      </c>
      <c r="E12743" t="s">
        <v>73737</v>
      </c>
      <c r="F12743" t="s">
        <v>87323</v>
      </c>
      <c r="G12743" t="s">
        <v>95420</v>
      </c>
      <c r="H12743" t="s">
        <v>95421</v>
      </c>
      <c r="I12743" t="s">
        <v>84886</v>
      </c>
    </row>
    <row r="12744" spans="1:10" x14ac:dyDescent="0.25">
      <c r="A12744">
        <v>13819</v>
      </c>
      <c r="B12744" t="s">
        <v>23884</v>
      </c>
      <c r="C12744" t="s">
        <v>73738</v>
      </c>
      <c r="D12744" t="s">
        <v>73739</v>
      </c>
      <c r="E12744" t="s">
        <v>73740</v>
      </c>
      <c r="F12744" t="s">
        <v>86002</v>
      </c>
      <c r="G12744" t="s">
        <v>13860</v>
      </c>
      <c r="H12744" t="s">
        <v>95422</v>
      </c>
      <c r="I12744" t="s">
        <v>84870</v>
      </c>
    </row>
    <row r="12745" spans="1:10" x14ac:dyDescent="0.25">
      <c r="A12745">
        <v>13821</v>
      </c>
      <c r="B12745" t="s">
        <v>24960</v>
      </c>
      <c r="C12745" t="s">
        <v>73741</v>
      </c>
      <c r="D12745" t="s">
        <v>73742</v>
      </c>
      <c r="E12745" t="s">
        <v>73743</v>
      </c>
      <c r="F12745" t="s">
        <v>95423</v>
      </c>
      <c r="G12745" t="s">
        <v>13860</v>
      </c>
      <c r="H12745">
        <v>29700</v>
      </c>
      <c r="I12745" t="s">
        <v>84931</v>
      </c>
    </row>
    <row r="12746" spans="1:10" x14ac:dyDescent="0.25">
      <c r="A12746">
        <v>13823</v>
      </c>
      <c r="B12746" t="s">
        <v>15258</v>
      </c>
      <c r="C12746" t="s">
        <v>73744</v>
      </c>
      <c r="D12746" t="s">
        <v>73745</v>
      </c>
      <c r="E12746" t="s">
        <v>73746</v>
      </c>
      <c r="F12746" t="s">
        <v>86663</v>
      </c>
      <c r="G12746" t="s">
        <v>89586</v>
      </c>
      <c r="H12746">
        <v>4134040</v>
      </c>
      <c r="I12746" t="s">
        <v>84886</v>
      </c>
    </row>
    <row r="12747" spans="1:10" x14ac:dyDescent="0.25">
      <c r="A12747">
        <v>13824</v>
      </c>
      <c r="B12747" t="s">
        <v>34812</v>
      </c>
      <c r="C12747" t="s">
        <v>73747</v>
      </c>
      <c r="D12747" t="s">
        <v>73748</v>
      </c>
      <c r="E12747" t="s">
        <v>73749</v>
      </c>
      <c r="F12747" t="s">
        <v>94659</v>
      </c>
      <c r="G12747" t="s">
        <v>95424</v>
      </c>
      <c r="H12747">
        <v>6430</v>
      </c>
      <c r="I12747" t="s">
        <v>84889</v>
      </c>
    </row>
    <row r="12748" spans="1:10" x14ac:dyDescent="0.25">
      <c r="A12748">
        <v>13826</v>
      </c>
      <c r="B12748" t="s">
        <v>20469</v>
      </c>
      <c r="C12748" t="s">
        <v>73750</v>
      </c>
      <c r="D12748" t="s">
        <v>73751</v>
      </c>
      <c r="E12748" t="s">
        <v>73752</v>
      </c>
      <c r="F12748" t="s">
        <v>95425</v>
      </c>
      <c r="G12748" t="s">
        <v>13860</v>
      </c>
      <c r="H12748">
        <v>34080</v>
      </c>
      <c r="I12748" t="s">
        <v>85049</v>
      </c>
    </row>
    <row r="12749" spans="1:10" x14ac:dyDescent="0.25">
      <c r="A12749">
        <v>13827</v>
      </c>
      <c r="B12749" t="s">
        <v>5749</v>
      </c>
      <c r="C12749" t="s">
        <v>73753</v>
      </c>
      <c r="D12749" t="s">
        <v>73754</v>
      </c>
      <c r="E12749" t="s">
        <v>73755</v>
      </c>
      <c r="F12749" t="s">
        <v>22359</v>
      </c>
      <c r="G12749" t="s">
        <v>86072</v>
      </c>
      <c r="H12749">
        <v>3631</v>
      </c>
      <c r="I12749" t="s">
        <v>84936</v>
      </c>
    </row>
    <row r="12750" spans="1:10" x14ac:dyDescent="0.25">
      <c r="A12750">
        <v>13828</v>
      </c>
      <c r="B12750" t="s">
        <v>23886</v>
      </c>
      <c r="C12750" t="s">
        <v>73756</v>
      </c>
      <c r="D12750" t="s">
        <v>73757</v>
      </c>
      <c r="E12750" t="s">
        <v>73758</v>
      </c>
      <c r="F12750" t="s">
        <v>84908</v>
      </c>
      <c r="G12750" t="s">
        <v>13860</v>
      </c>
      <c r="H12750">
        <v>1058</v>
      </c>
      <c r="I12750" t="s">
        <v>84909</v>
      </c>
    </row>
    <row r="12751" spans="1:10" x14ac:dyDescent="0.25">
      <c r="A12751">
        <v>13829</v>
      </c>
      <c r="B12751" t="s">
        <v>29962</v>
      </c>
      <c r="C12751" t="s">
        <v>73759</v>
      </c>
      <c r="D12751" t="s">
        <v>73760</v>
      </c>
      <c r="E12751" t="s">
        <v>73761</v>
      </c>
      <c r="F12751" t="s">
        <v>95426</v>
      </c>
      <c r="G12751" t="s">
        <v>13860</v>
      </c>
      <c r="H12751">
        <v>4114</v>
      </c>
      <c r="I12751" t="s">
        <v>85988</v>
      </c>
    </row>
    <row r="12752" spans="1:10" x14ac:dyDescent="0.25">
      <c r="A12752">
        <v>13830</v>
      </c>
      <c r="B12752" t="s">
        <v>37391</v>
      </c>
      <c r="C12752" t="s">
        <v>73762</v>
      </c>
      <c r="D12752" t="s">
        <v>73763</v>
      </c>
      <c r="E12752" t="s">
        <v>73764</v>
      </c>
      <c r="F12752" t="s">
        <v>38402</v>
      </c>
      <c r="G12752" t="s">
        <v>84838</v>
      </c>
      <c r="H12752" t="s">
        <v>95427</v>
      </c>
      <c r="I12752" t="s">
        <v>86154</v>
      </c>
    </row>
    <row r="12753" spans="1:9" x14ac:dyDescent="0.25">
      <c r="A12753">
        <v>13831</v>
      </c>
      <c r="B12753" t="s">
        <v>29965</v>
      </c>
      <c r="C12753" t="s">
        <v>73765</v>
      </c>
      <c r="D12753" t="s">
        <v>73766</v>
      </c>
      <c r="E12753" t="s">
        <v>73767</v>
      </c>
      <c r="F12753" t="s">
        <v>87817</v>
      </c>
      <c r="G12753" t="s">
        <v>13860</v>
      </c>
      <c r="H12753" t="s">
        <v>95428</v>
      </c>
      <c r="I12753" t="s">
        <v>84877</v>
      </c>
    </row>
    <row r="12754" spans="1:9" x14ac:dyDescent="0.25">
      <c r="A12754">
        <v>13832</v>
      </c>
      <c r="B12754" t="s">
        <v>24962</v>
      </c>
      <c r="C12754" t="s">
        <v>73768</v>
      </c>
      <c r="D12754" t="s">
        <v>73769</v>
      </c>
      <c r="E12754" t="s">
        <v>73770</v>
      </c>
      <c r="F12754" t="s">
        <v>73768</v>
      </c>
      <c r="G12754" t="s">
        <v>95429</v>
      </c>
      <c r="H12754">
        <v>555555</v>
      </c>
      <c r="I12754" t="s">
        <v>85805</v>
      </c>
    </row>
    <row r="12755" spans="1:9" x14ac:dyDescent="0.25">
      <c r="A12755">
        <v>13833</v>
      </c>
      <c r="B12755" t="s">
        <v>33126</v>
      </c>
      <c r="C12755" t="s">
        <v>73771</v>
      </c>
      <c r="D12755" t="s">
        <v>73772</v>
      </c>
      <c r="E12755" t="s">
        <v>73773</v>
      </c>
      <c r="F12755" t="s">
        <v>95430</v>
      </c>
      <c r="G12755" t="s">
        <v>95431</v>
      </c>
      <c r="H12755">
        <v>0</v>
      </c>
      <c r="I12755" t="s">
        <v>84862</v>
      </c>
    </row>
    <row r="12756" spans="1:9" x14ac:dyDescent="0.25">
      <c r="A12756">
        <v>13834</v>
      </c>
      <c r="B12756" t="s">
        <v>33128</v>
      </c>
      <c r="C12756" t="s">
        <v>73774</v>
      </c>
      <c r="D12756" t="s">
        <v>73775</v>
      </c>
      <c r="E12756" t="s">
        <v>73776</v>
      </c>
      <c r="F12756" t="s">
        <v>95432</v>
      </c>
      <c r="G12756" t="s">
        <v>84958</v>
      </c>
      <c r="H12756">
        <v>19085</v>
      </c>
      <c r="I12756" t="s">
        <v>84823</v>
      </c>
    </row>
    <row r="12757" spans="1:9" x14ac:dyDescent="0.25">
      <c r="A12757">
        <v>13835</v>
      </c>
      <c r="B12757" t="s">
        <v>31521</v>
      </c>
      <c r="C12757" t="s">
        <v>73777</v>
      </c>
      <c r="D12757" t="s">
        <v>73778</v>
      </c>
      <c r="E12757" t="s">
        <v>73779</v>
      </c>
      <c r="F12757" t="s">
        <v>50154</v>
      </c>
      <c r="G12757" t="s">
        <v>13860</v>
      </c>
      <c r="H12757" t="s">
        <v>95433</v>
      </c>
      <c r="I12757" t="s">
        <v>84870</v>
      </c>
    </row>
    <row r="12758" spans="1:9" x14ac:dyDescent="0.25">
      <c r="A12758">
        <v>13836</v>
      </c>
      <c r="B12758" t="s">
        <v>24964</v>
      </c>
      <c r="C12758" t="s">
        <v>73780</v>
      </c>
      <c r="D12758" t="s">
        <v>73781</v>
      </c>
      <c r="E12758" t="s">
        <v>73782</v>
      </c>
      <c r="F12758" t="s">
        <v>38388</v>
      </c>
      <c r="G12758" t="s">
        <v>92351</v>
      </c>
      <c r="H12758">
        <v>10210</v>
      </c>
      <c r="I12758" t="s">
        <v>84824</v>
      </c>
    </row>
    <row r="12759" spans="1:9" x14ac:dyDescent="0.25">
      <c r="A12759">
        <v>13837</v>
      </c>
      <c r="B12759" t="s">
        <v>24967</v>
      </c>
      <c r="C12759" t="s">
        <v>73783</v>
      </c>
      <c r="D12759" t="s">
        <v>73784</v>
      </c>
      <c r="E12759" t="s">
        <v>73785</v>
      </c>
      <c r="F12759" t="s">
        <v>88134</v>
      </c>
      <c r="G12759" t="s">
        <v>13860</v>
      </c>
      <c r="H12759" t="s">
        <v>95434</v>
      </c>
      <c r="I12759" t="s">
        <v>84870</v>
      </c>
    </row>
    <row r="12760" spans="1:9" x14ac:dyDescent="0.25">
      <c r="A12760">
        <v>13838</v>
      </c>
      <c r="B12760" t="s">
        <v>26695</v>
      </c>
      <c r="C12760" t="s">
        <v>73786</v>
      </c>
      <c r="D12760" t="s">
        <v>43387</v>
      </c>
      <c r="E12760" t="s">
        <v>73787</v>
      </c>
      <c r="F12760" t="s">
        <v>87062</v>
      </c>
      <c r="G12760" t="s">
        <v>87063</v>
      </c>
      <c r="H12760">
        <v>3300</v>
      </c>
      <c r="I12760" t="s">
        <v>84909</v>
      </c>
    </row>
    <row r="12761" spans="1:9" x14ac:dyDescent="0.25">
      <c r="A12761">
        <v>13839</v>
      </c>
      <c r="B12761" t="s">
        <v>34815</v>
      </c>
      <c r="C12761" t="s">
        <v>73788</v>
      </c>
      <c r="D12761" t="s">
        <v>73789</v>
      </c>
      <c r="E12761" t="s">
        <v>73790</v>
      </c>
      <c r="F12761" t="s">
        <v>88530</v>
      </c>
      <c r="G12761" t="s">
        <v>88531</v>
      </c>
      <c r="H12761">
        <v>67130</v>
      </c>
      <c r="I12761" t="s">
        <v>84922</v>
      </c>
    </row>
    <row r="12762" spans="1:9" x14ac:dyDescent="0.25">
      <c r="A12762">
        <v>13850</v>
      </c>
      <c r="B12762" t="s">
        <v>23888</v>
      </c>
      <c r="C12762" t="s">
        <v>73791</v>
      </c>
      <c r="D12762" t="s">
        <v>73792</v>
      </c>
      <c r="E12762" t="s">
        <v>73793</v>
      </c>
      <c r="F12762" t="s">
        <v>95435</v>
      </c>
      <c r="G12762" t="s">
        <v>95436</v>
      </c>
      <c r="H12762">
        <v>0</v>
      </c>
      <c r="I12762" t="s">
        <v>95437</v>
      </c>
    </row>
    <row r="12763" spans="1:9" x14ac:dyDescent="0.25">
      <c r="A12763">
        <v>13841</v>
      </c>
      <c r="B12763" t="s">
        <v>31522</v>
      </c>
      <c r="C12763" t="s">
        <v>73794</v>
      </c>
      <c r="D12763" t="s">
        <v>73795</v>
      </c>
      <c r="E12763" t="s">
        <v>73796</v>
      </c>
      <c r="F12763" t="s">
        <v>25942</v>
      </c>
      <c r="G12763" t="s">
        <v>84902</v>
      </c>
      <c r="H12763">
        <v>17406</v>
      </c>
      <c r="I12763" t="s">
        <v>84823</v>
      </c>
    </row>
    <row r="12764" spans="1:9" x14ac:dyDescent="0.25">
      <c r="A12764">
        <v>13842</v>
      </c>
      <c r="B12764" t="s">
        <v>73797</v>
      </c>
      <c r="C12764" t="s">
        <v>73798</v>
      </c>
      <c r="D12764" t="s">
        <v>73799</v>
      </c>
      <c r="E12764" t="s">
        <v>73798</v>
      </c>
      <c r="F12764" t="s">
        <v>25734</v>
      </c>
      <c r="G12764" t="s">
        <v>93225</v>
      </c>
      <c r="H12764">
        <v>249483</v>
      </c>
      <c r="I12764" t="s">
        <v>85763</v>
      </c>
    </row>
    <row r="12765" spans="1:9" x14ac:dyDescent="0.25">
      <c r="A12765">
        <v>13843</v>
      </c>
      <c r="B12765" t="s">
        <v>36228</v>
      </c>
      <c r="C12765" t="s">
        <v>73800</v>
      </c>
      <c r="D12765" t="s">
        <v>73801</v>
      </c>
      <c r="E12765" t="s">
        <v>73802</v>
      </c>
      <c r="F12765" t="s">
        <v>62750</v>
      </c>
      <c r="G12765" t="s">
        <v>86787</v>
      </c>
      <c r="H12765">
        <v>400051</v>
      </c>
      <c r="I12765" t="s">
        <v>84856</v>
      </c>
    </row>
    <row r="12766" spans="1:9" x14ac:dyDescent="0.25">
      <c r="A12766">
        <v>13844</v>
      </c>
      <c r="B12766" t="s">
        <v>28404</v>
      </c>
      <c r="C12766" t="s">
        <v>73803</v>
      </c>
      <c r="D12766" t="s">
        <v>73804</v>
      </c>
      <c r="E12766" t="s">
        <v>73805</v>
      </c>
      <c r="F12766" t="s">
        <v>86002</v>
      </c>
      <c r="G12766" t="s">
        <v>92574</v>
      </c>
      <c r="H12766" t="s">
        <v>95438</v>
      </c>
      <c r="I12766" t="s">
        <v>84870</v>
      </c>
    </row>
    <row r="12767" spans="1:9" x14ac:dyDescent="0.25">
      <c r="A12767">
        <v>13845</v>
      </c>
      <c r="B12767" t="s">
        <v>36231</v>
      </c>
      <c r="C12767" t="s">
        <v>73806</v>
      </c>
      <c r="D12767" t="s">
        <v>73807</v>
      </c>
      <c r="E12767" t="s">
        <v>73808</v>
      </c>
      <c r="F12767" t="s">
        <v>83075</v>
      </c>
      <c r="G12767" t="s">
        <v>87534</v>
      </c>
      <c r="H12767">
        <v>400002</v>
      </c>
      <c r="I12767" t="s">
        <v>84856</v>
      </c>
    </row>
    <row r="12768" spans="1:9" x14ac:dyDescent="0.25">
      <c r="A12768">
        <v>13846</v>
      </c>
      <c r="B12768" t="s">
        <v>17087</v>
      </c>
      <c r="C12768" t="s">
        <v>73809</v>
      </c>
      <c r="D12768" t="s">
        <v>73810</v>
      </c>
      <c r="E12768" t="s">
        <v>73811</v>
      </c>
      <c r="F12768" t="s">
        <v>87697</v>
      </c>
      <c r="G12768" t="s">
        <v>95439</v>
      </c>
      <c r="H12768" t="s">
        <v>95440</v>
      </c>
      <c r="I12768" t="s">
        <v>84886</v>
      </c>
    </row>
    <row r="12769" spans="1:9" x14ac:dyDescent="0.25">
      <c r="A12769">
        <v>13847</v>
      </c>
      <c r="B12769" t="s">
        <v>24968</v>
      </c>
      <c r="C12769" t="s">
        <v>73812</v>
      </c>
      <c r="D12769" t="s">
        <v>73813</v>
      </c>
      <c r="E12769" t="s">
        <v>73812</v>
      </c>
      <c r="F12769" t="s">
        <v>95441</v>
      </c>
      <c r="G12769" t="s">
        <v>13860</v>
      </c>
      <c r="H12769">
        <v>1095</v>
      </c>
      <c r="I12769" t="s">
        <v>84828</v>
      </c>
    </row>
    <row r="12770" spans="1:9" x14ac:dyDescent="0.25">
      <c r="A12770">
        <v>13848</v>
      </c>
      <c r="B12770" t="s">
        <v>24970</v>
      </c>
      <c r="C12770" t="s">
        <v>73812</v>
      </c>
      <c r="D12770" t="s">
        <v>73813</v>
      </c>
      <c r="E12770" t="s">
        <v>73812</v>
      </c>
      <c r="F12770" t="s">
        <v>95441</v>
      </c>
      <c r="G12770" t="s">
        <v>13860</v>
      </c>
      <c r="H12770">
        <v>1095</v>
      </c>
      <c r="I12770" t="s">
        <v>84828</v>
      </c>
    </row>
    <row r="12771" spans="1:9" x14ac:dyDescent="0.25">
      <c r="A12771">
        <v>13849</v>
      </c>
      <c r="B12771" t="s">
        <v>31524</v>
      </c>
      <c r="C12771" t="s">
        <v>73814</v>
      </c>
      <c r="D12771" t="s">
        <v>73815</v>
      </c>
      <c r="E12771" t="s">
        <v>73816</v>
      </c>
      <c r="F12771" t="s">
        <v>93075</v>
      </c>
      <c r="G12771" t="s">
        <v>13860</v>
      </c>
      <c r="H12771">
        <v>8006</v>
      </c>
      <c r="I12771" t="s">
        <v>84931</v>
      </c>
    </row>
    <row r="12772" spans="1:9" x14ac:dyDescent="0.25">
      <c r="A12772">
        <v>13851</v>
      </c>
      <c r="B12772" t="s">
        <v>4042</v>
      </c>
      <c r="C12772" t="s">
        <v>73817</v>
      </c>
      <c r="D12772" t="s">
        <v>73818</v>
      </c>
      <c r="E12772" t="s">
        <v>73819</v>
      </c>
      <c r="F12772" t="s">
        <v>95442</v>
      </c>
      <c r="G12772" t="s">
        <v>13860</v>
      </c>
      <c r="H12772">
        <v>93100</v>
      </c>
      <c r="I12772" t="s">
        <v>85049</v>
      </c>
    </row>
    <row r="12773" spans="1:9" x14ac:dyDescent="0.25">
      <c r="A12773">
        <v>13852</v>
      </c>
      <c r="B12773" t="s">
        <v>23890</v>
      </c>
      <c r="C12773" t="s">
        <v>73820</v>
      </c>
      <c r="D12773" t="s">
        <v>73821</v>
      </c>
      <c r="E12773" t="s">
        <v>73822</v>
      </c>
      <c r="F12773" t="s">
        <v>95443</v>
      </c>
      <c r="G12773" t="s">
        <v>84894</v>
      </c>
      <c r="H12773" t="s">
        <v>95444</v>
      </c>
      <c r="I12773" t="s">
        <v>6981</v>
      </c>
    </row>
    <row r="12774" spans="1:9" x14ac:dyDescent="0.25">
      <c r="A12774">
        <v>13853</v>
      </c>
      <c r="B12774" t="s">
        <v>8997</v>
      </c>
      <c r="C12774" t="s">
        <v>73823</v>
      </c>
      <c r="D12774" t="s">
        <v>73824</v>
      </c>
      <c r="E12774" t="s">
        <v>73825</v>
      </c>
      <c r="F12774" t="s">
        <v>95445</v>
      </c>
      <c r="G12774" t="s">
        <v>87075</v>
      </c>
      <c r="H12774">
        <v>43230</v>
      </c>
      <c r="I12774" t="s">
        <v>84823</v>
      </c>
    </row>
    <row r="12775" spans="1:9" x14ac:dyDescent="0.25">
      <c r="A12775">
        <v>13854</v>
      </c>
      <c r="B12775" t="s">
        <v>4622</v>
      </c>
      <c r="C12775" t="s">
        <v>73826</v>
      </c>
      <c r="D12775" t="s">
        <v>73827</v>
      </c>
      <c r="E12775" t="s">
        <v>73828</v>
      </c>
      <c r="F12775" t="s">
        <v>95446</v>
      </c>
      <c r="G12775" t="s">
        <v>13860</v>
      </c>
      <c r="H12775" t="s">
        <v>95447</v>
      </c>
      <c r="I12775" t="s">
        <v>84870</v>
      </c>
    </row>
    <row r="12776" spans="1:9" x14ac:dyDescent="0.25">
      <c r="A12776">
        <v>13855</v>
      </c>
      <c r="B12776" t="s">
        <v>73829</v>
      </c>
      <c r="C12776" t="s">
        <v>73830</v>
      </c>
      <c r="D12776" t="s">
        <v>73831</v>
      </c>
      <c r="E12776" t="s">
        <v>73832</v>
      </c>
      <c r="F12776" t="s">
        <v>95448</v>
      </c>
      <c r="G12776" t="s">
        <v>87573</v>
      </c>
      <c r="H12776">
        <v>53965</v>
      </c>
      <c r="I12776" t="s">
        <v>84823</v>
      </c>
    </row>
    <row r="12777" spans="1:9" x14ac:dyDescent="0.25">
      <c r="A12777">
        <v>13856</v>
      </c>
      <c r="B12777" t="s">
        <v>31530</v>
      </c>
      <c r="C12777" t="s">
        <v>73833</v>
      </c>
      <c r="D12777" t="s">
        <v>73834</v>
      </c>
      <c r="E12777" t="s">
        <v>73835</v>
      </c>
      <c r="F12777" t="s">
        <v>95449</v>
      </c>
      <c r="G12777" t="s">
        <v>85916</v>
      </c>
      <c r="H12777">
        <v>28821</v>
      </c>
      <c r="I12777" t="s">
        <v>84931</v>
      </c>
    </row>
    <row r="12778" spans="1:9" x14ac:dyDescent="0.25">
      <c r="A12778">
        <v>13857</v>
      </c>
      <c r="B12778" t="s">
        <v>22196</v>
      </c>
      <c r="C12778" t="s">
        <v>73836</v>
      </c>
      <c r="D12778" t="s">
        <v>73837</v>
      </c>
      <c r="E12778" t="s">
        <v>73838</v>
      </c>
      <c r="F12778" t="s">
        <v>95450</v>
      </c>
      <c r="G12778" t="s">
        <v>13860</v>
      </c>
      <c r="H12778">
        <v>143420</v>
      </c>
      <c r="I12778" t="s">
        <v>84878</v>
      </c>
    </row>
    <row r="12779" spans="1:9" x14ac:dyDescent="0.25">
      <c r="A12779">
        <v>13858</v>
      </c>
      <c r="B12779" t="s">
        <v>18772</v>
      </c>
      <c r="C12779" t="s">
        <v>73839</v>
      </c>
      <c r="D12779" t="s">
        <v>73840</v>
      </c>
      <c r="E12779" t="s">
        <v>73841</v>
      </c>
      <c r="F12779" t="s">
        <v>23649</v>
      </c>
      <c r="G12779" t="s">
        <v>13860</v>
      </c>
      <c r="H12779">
        <v>75002</v>
      </c>
      <c r="I12779" t="s">
        <v>85049</v>
      </c>
    </row>
    <row r="12780" spans="1:9" x14ac:dyDescent="0.25">
      <c r="A12780">
        <v>12954</v>
      </c>
      <c r="B12780" t="s">
        <v>22198</v>
      </c>
      <c r="C12780" t="s">
        <v>73842</v>
      </c>
      <c r="D12780" t="s">
        <v>73843</v>
      </c>
      <c r="E12780" t="s">
        <v>73844</v>
      </c>
      <c r="F12780" t="s">
        <v>50154</v>
      </c>
      <c r="G12780" t="s">
        <v>13860</v>
      </c>
      <c r="H12780" t="s">
        <v>95451</v>
      </c>
      <c r="I12780" t="s">
        <v>84870</v>
      </c>
    </row>
    <row r="12781" spans="1:9" x14ac:dyDescent="0.25">
      <c r="A12781">
        <v>12955</v>
      </c>
      <c r="B12781" t="s">
        <v>10150</v>
      </c>
      <c r="C12781" t="s">
        <v>73845</v>
      </c>
      <c r="D12781" t="s">
        <v>73846</v>
      </c>
      <c r="E12781" t="s">
        <v>73847</v>
      </c>
      <c r="F12781" t="s">
        <v>95452</v>
      </c>
      <c r="G12781" t="s">
        <v>84891</v>
      </c>
      <c r="H12781" t="s">
        <v>95453</v>
      </c>
      <c r="I12781" t="s">
        <v>84877</v>
      </c>
    </row>
    <row r="12782" spans="1:9" x14ac:dyDescent="0.25">
      <c r="A12782">
        <v>12956</v>
      </c>
      <c r="B12782" t="s">
        <v>18774</v>
      </c>
      <c r="C12782" t="s">
        <v>73848</v>
      </c>
      <c r="D12782" t="s">
        <v>73849</v>
      </c>
      <c r="E12782" t="s">
        <v>73850</v>
      </c>
      <c r="F12782" t="s">
        <v>95454</v>
      </c>
      <c r="G12782" t="s">
        <v>13860</v>
      </c>
      <c r="H12782">
        <v>0</v>
      </c>
      <c r="I12782" t="s">
        <v>85608</v>
      </c>
    </row>
    <row r="12783" spans="1:9" x14ac:dyDescent="0.25">
      <c r="A12783">
        <v>12960</v>
      </c>
      <c r="B12783" t="s">
        <v>34818</v>
      </c>
      <c r="C12783" t="s">
        <v>73851</v>
      </c>
      <c r="D12783" t="s">
        <v>73852</v>
      </c>
      <c r="E12783" t="s">
        <v>73853</v>
      </c>
      <c r="F12783" t="s">
        <v>50154</v>
      </c>
      <c r="G12783" t="s">
        <v>90537</v>
      </c>
      <c r="H12783" t="s">
        <v>95455</v>
      </c>
      <c r="I12783" t="s">
        <v>84870</v>
      </c>
    </row>
    <row r="12784" spans="1:9" x14ac:dyDescent="0.25">
      <c r="A12784">
        <v>12969</v>
      </c>
      <c r="B12784" t="s">
        <v>17089</v>
      </c>
      <c r="C12784" t="s">
        <v>73854</v>
      </c>
      <c r="D12784" t="s">
        <v>73855</v>
      </c>
      <c r="E12784" t="s">
        <v>73856</v>
      </c>
      <c r="F12784" t="s">
        <v>56638</v>
      </c>
      <c r="G12784" t="s">
        <v>86725</v>
      </c>
      <c r="H12784">
        <v>1061</v>
      </c>
      <c r="I12784" t="s">
        <v>84854</v>
      </c>
    </row>
    <row r="12785" spans="1:9" x14ac:dyDescent="0.25">
      <c r="A12785">
        <v>12977</v>
      </c>
      <c r="B12785" t="s">
        <v>8005</v>
      </c>
      <c r="C12785" t="s">
        <v>39643</v>
      </c>
      <c r="D12785" t="s">
        <v>39644</v>
      </c>
      <c r="E12785" t="s">
        <v>39645</v>
      </c>
      <c r="F12785" t="s">
        <v>85803</v>
      </c>
      <c r="G12785" t="s">
        <v>85804</v>
      </c>
      <c r="H12785">
        <v>31952</v>
      </c>
      <c r="I12785" t="s">
        <v>85805</v>
      </c>
    </row>
    <row r="12786" spans="1:9" x14ac:dyDescent="0.25">
      <c r="A12786">
        <v>12979</v>
      </c>
      <c r="B12786" t="s">
        <v>26696</v>
      </c>
      <c r="C12786" t="s">
        <v>73857</v>
      </c>
      <c r="D12786" t="s">
        <v>73858</v>
      </c>
      <c r="E12786" t="s">
        <v>73859</v>
      </c>
      <c r="F12786" t="s">
        <v>95456</v>
      </c>
      <c r="G12786" t="s">
        <v>13860</v>
      </c>
      <c r="H12786">
        <v>31088</v>
      </c>
      <c r="I12786" t="s">
        <v>84823</v>
      </c>
    </row>
    <row r="12787" spans="1:9" x14ac:dyDescent="0.25">
      <c r="A12787">
        <v>12980</v>
      </c>
      <c r="B12787" t="s">
        <v>22199</v>
      </c>
      <c r="C12787" t="s">
        <v>73860</v>
      </c>
      <c r="D12787" t="s">
        <v>73861</v>
      </c>
      <c r="E12787" t="s">
        <v>73862</v>
      </c>
      <c r="F12787" t="s">
        <v>56373</v>
      </c>
      <c r="G12787" t="s">
        <v>13860</v>
      </c>
      <c r="H12787" t="s">
        <v>95457</v>
      </c>
      <c r="I12787" t="s">
        <v>6981</v>
      </c>
    </row>
    <row r="12788" spans="1:9" x14ac:dyDescent="0.25">
      <c r="A12788">
        <v>12982</v>
      </c>
      <c r="B12788" t="s">
        <v>29967</v>
      </c>
      <c r="C12788" t="s">
        <v>73863</v>
      </c>
      <c r="D12788" t="s">
        <v>73864</v>
      </c>
      <c r="E12788" t="s">
        <v>73865</v>
      </c>
      <c r="F12788" t="s">
        <v>95458</v>
      </c>
      <c r="G12788" t="s">
        <v>85930</v>
      </c>
      <c r="H12788" t="s">
        <v>95459</v>
      </c>
      <c r="I12788" t="s">
        <v>85104</v>
      </c>
    </row>
    <row r="12789" spans="1:9" x14ac:dyDescent="0.25">
      <c r="A12789">
        <v>12994</v>
      </c>
      <c r="B12789" t="s">
        <v>33131</v>
      </c>
      <c r="C12789" t="s">
        <v>15899</v>
      </c>
      <c r="D12789" t="s">
        <v>73866</v>
      </c>
      <c r="E12789" t="s">
        <v>73867</v>
      </c>
      <c r="F12789" t="s">
        <v>95460</v>
      </c>
      <c r="G12789" t="s">
        <v>95461</v>
      </c>
      <c r="H12789">
        <v>41100</v>
      </c>
      <c r="I12789" t="s">
        <v>84922</v>
      </c>
    </row>
    <row r="12790" spans="1:9" x14ac:dyDescent="0.25">
      <c r="A12790">
        <v>13020</v>
      </c>
      <c r="B12790" t="s">
        <v>6116</v>
      </c>
      <c r="C12790" t="s">
        <v>73868</v>
      </c>
      <c r="D12790" t="s">
        <v>73869</v>
      </c>
      <c r="E12790" t="s">
        <v>73870</v>
      </c>
      <c r="F12790" t="s">
        <v>7952</v>
      </c>
      <c r="G12790" t="s">
        <v>85024</v>
      </c>
      <c r="H12790" t="s">
        <v>95462</v>
      </c>
      <c r="I12790" t="s">
        <v>6981</v>
      </c>
    </row>
    <row r="12791" spans="1:9" x14ac:dyDescent="0.25">
      <c r="A12791">
        <v>13012</v>
      </c>
      <c r="B12791" t="s">
        <v>33134</v>
      </c>
      <c r="C12791" t="s">
        <v>73871</v>
      </c>
      <c r="D12791" t="s">
        <v>73872</v>
      </c>
      <c r="E12791" t="s">
        <v>73873</v>
      </c>
      <c r="F12791" t="s">
        <v>95463</v>
      </c>
      <c r="G12791" t="s">
        <v>13860</v>
      </c>
      <c r="H12791">
        <v>110101</v>
      </c>
      <c r="I12791" t="s">
        <v>84916</v>
      </c>
    </row>
    <row r="12792" spans="1:9" x14ac:dyDescent="0.25">
      <c r="A12792">
        <v>13018</v>
      </c>
      <c r="B12792" t="s">
        <v>22201</v>
      </c>
      <c r="C12792" t="s">
        <v>73874</v>
      </c>
      <c r="D12792" t="s">
        <v>73875</v>
      </c>
      <c r="E12792" t="s">
        <v>73876</v>
      </c>
      <c r="F12792" t="s">
        <v>85280</v>
      </c>
      <c r="G12792" t="s">
        <v>85071</v>
      </c>
      <c r="H12792" t="s">
        <v>95464</v>
      </c>
      <c r="I12792" t="s">
        <v>84886</v>
      </c>
    </row>
    <row r="12793" spans="1:9" x14ac:dyDescent="0.25">
      <c r="A12793">
        <v>13026</v>
      </c>
      <c r="B12793" t="s">
        <v>15260</v>
      </c>
      <c r="C12793" t="s">
        <v>73877</v>
      </c>
      <c r="D12793" t="s">
        <v>73878</v>
      </c>
      <c r="E12793" t="s">
        <v>73879</v>
      </c>
      <c r="F12793" t="s">
        <v>84984</v>
      </c>
      <c r="G12793" t="s">
        <v>86273</v>
      </c>
      <c r="H12793" t="s">
        <v>95465</v>
      </c>
      <c r="I12793" t="s">
        <v>6981</v>
      </c>
    </row>
    <row r="12794" spans="1:9" x14ac:dyDescent="0.25">
      <c r="A12794">
        <v>13041</v>
      </c>
      <c r="B12794" t="s">
        <v>18909</v>
      </c>
      <c r="C12794" t="s">
        <v>73880</v>
      </c>
      <c r="D12794" t="s">
        <v>73881</v>
      </c>
      <c r="E12794" t="s">
        <v>73882</v>
      </c>
      <c r="F12794" t="s">
        <v>64754</v>
      </c>
      <c r="G12794" t="s">
        <v>13860</v>
      </c>
      <c r="H12794">
        <v>110059</v>
      </c>
      <c r="I12794" t="s">
        <v>84856</v>
      </c>
    </row>
    <row r="12795" spans="1:9" x14ac:dyDescent="0.25">
      <c r="A12795">
        <v>13042</v>
      </c>
      <c r="B12795" t="s">
        <v>3905</v>
      </c>
      <c r="C12795" t="s">
        <v>73883</v>
      </c>
      <c r="D12795" t="s">
        <v>73884</v>
      </c>
      <c r="E12795" t="s">
        <v>73885</v>
      </c>
      <c r="F12795" t="s">
        <v>95466</v>
      </c>
      <c r="G12795" t="s">
        <v>13860</v>
      </c>
      <c r="H12795">
        <v>35117</v>
      </c>
      <c r="I12795" t="s">
        <v>84881</v>
      </c>
    </row>
    <row r="12796" spans="1:9" x14ac:dyDescent="0.25">
      <c r="A12796">
        <v>13044</v>
      </c>
      <c r="B12796" t="s">
        <v>34819</v>
      </c>
      <c r="C12796" t="s">
        <v>73886</v>
      </c>
      <c r="D12796" t="s">
        <v>73887</v>
      </c>
      <c r="E12796" t="s">
        <v>73886</v>
      </c>
      <c r="F12796" t="s">
        <v>95467</v>
      </c>
      <c r="G12796" t="s">
        <v>95468</v>
      </c>
      <c r="H12796">
        <v>45130</v>
      </c>
      <c r="I12796" t="s">
        <v>85049</v>
      </c>
    </row>
    <row r="12797" spans="1:9" x14ac:dyDescent="0.25">
      <c r="A12797">
        <v>13046</v>
      </c>
      <c r="B12797" t="s">
        <v>73888</v>
      </c>
      <c r="C12797" t="s">
        <v>73889</v>
      </c>
      <c r="D12797" t="s">
        <v>73890</v>
      </c>
      <c r="E12797" t="s">
        <v>73889</v>
      </c>
      <c r="F12797" t="s">
        <v>95469</v>
      </c>
      <c r="G12797" t="s">
        <v>95470</v>
      </c>
      <c r="H12797">
        <v>20740</v>
      </c>
      <c r="I12797" t="s">
        <v>84931</v>
      </c>
    </row>
    <row r="12798" spans="1:9" x14ac:dyDescent="0.25">
      <c r="A12798">
        <v>13047</v>
      </c>
      <c r="B12798" t="s">
        <v>5305</v>
      </c>
      <c r="C12798" t="s">
        <v>73891</v>
      </c>
      <c r="D12798" t="s">
        <v>73892</v>
      </c>
      <c r="E12798" t="s">
        <v>73893</v>
      </c>
      <c r="F12798" t="s">
        <v>85451</v>
      </c>
      <c r="G12798" t="s">
        <v>13860</v>
      </c>
      <c r="H12798" t="s">
        <v>95471</v>
      </c>
      <c r="I12798" t="s">
        <v>84870</v>
      </c>
    </row>
    <row r="12799" spans="1:9" x14ac:dyDescent="0.25">
      <c r="A12799">
        <v>13061</v>
      </c>
      <c r="B12799" t="s">
        <v>29970</v>
      </c>
      <c r="C12799" t="s">
        <v>73894</v>
      </c>
      <c r="D12799" t="s">
        <v>73895</v>
      </c>
      <c r="E12799" t="s">
        <v>73896</v>
      </c>
      <c r="F12799" t="s">
        <v>95472</v>
      </c>
      <c r="G12799" t="s">
        <v>89754</v>
      </c>
      <c r="H12799">
        <v>30458</v>
      </c>
      <c r="I12799" t="s">
        <v>84823</v>
      </c>
    </row>
    <row r="12800" spans="1:9" x14ac:dyDescent="0.25">
      <c r="A12800">
        <v>13073</v>
      </c>
      <c r="B12800" t="s">
        <v>17090</v>
      </c>
      <c r="C12800" t="s">
        <v>73897</v>
      </c>
      <c r="D12800" t="s">
        <v>73898</v>
      </c>
      <c r="E12800" t="s">
        <v>73899</v>
      </c>
      <c r="F12800" t="s">
        <v>95473</v>
      </c>
      <c r="G12800" t="s">
        <v>84833</v>
      </c>
      <c r="H12800">
        <v>60423</v>
      </c>
      <c r="I12800" t="s">
        <v>84823</v>
      </c>
    </row>
    <row r="12801" spans="1:9" x14ac:dyDescent="0.25">
      <c r="A12801">
        <v>13077</v>
      </c>
      <c r="B12801" t="s">
        <v>73900</v>
      </c>
      <c r="C12801" t="s">
        <v>73901</v>
      </c>
      <c r="D12801" t="s">
        <v>73902</v>
      </c>
      <c r="E12801" t="s">
        <v>73903</v>
      </c>
      <c r="F12801" t="s">
        <v>86491</v>
      </c>
      <c r="G12801" t="s">
        <v>85498</v>
      </c>
      <c r="H12801">
        <v>6600</v>
      </c>
      <c r="I12801" t="s">
        <v>84922</v>
      </c>
    </row>
    <row r="12802" spans="1:9" x14ac:dyDescent="0.25">
      <c r="A12802">
        <v>13084</v>
      </c>
      <c r="B12802" t="s">
        <v>31532</v>
      </c>
      <c r="C12802" t="s">
        <v>73904</v>
      </c>
      <c r="D12802" t="s">
        <v>73905</v>
      </c>
      <c r="E12802" t="s">
        <v>73906</v>
      </c>
      <c r="F12802" t="s">
        <v>88782</v>
      </c>
      <c r="G12802" t="s">
        <v>13860</v>
      </c>
      <c r="H12802">
        <v>20310</v>
      </c>
      <c r="I12802" t="s">
        <v>86309</v>
      </c>
    </row>
    <row r="12803" spans="1:9" x14ac:dyDescent="0.25">
      <c r="A12803">
        <v>13094</v>
      </c>
      <c r="B12803" t="s">
        <v>34821</v>
      </c>
      <c r="C12803" t="s">
        <v>73907</v>
      </c>
      <c r="D12803" t="s">
        <v>73908</v>
      </c>
      <c r="E12803" t="s">
        <v>34821</v>
      </c>
      <c r="F12803" t="s">
        <v>95474</v>
      </c>
      <c r="G12803" t="s">
        <v>95475</v>
      </c>
      <c r="H12803">
        <v>1234</v>
      </c>
      <c r="I12803" t="s">
        <v>85805</v>
      </c>
    </row>
    <row r="12804" spans="1:9" x14ac:dyDescent="0.25">
      <c r="A12804">
        <v>13104</v>
      </c>
      <c r="B12804" t="s">
        <v>7809</v>
      </c>
      <c r="C12804" t="s">
        <v>73909</v>
      </c>
      <c r="D12804" t="s">
        <v>73910</v>
      </c>
      <c r="E12804" t="s">
        <v>73911</v>
      </c>
      <c r="F12804" t="s">
        <v>95476</v>
      </c>
      <c r="G12804" t="s">
        <v>13860</v>
      </c>
      <c r="H12804" t="s">
        <v>95477</v>
      </c>
      <c r="I12804" t="s">
        <v>84877</v>
      </c>
    </row>
    <row r="12805" spans="1:9" x14ac:dyDescent="0.25">
      <c r="A12805">
        <v>13137</v>
      </c>
      <c r="B12805" t="s">
        <v>15276</v>
      </c>
      <c r="C12805" t="s">
        <v>73912</v>
      </c>
      <c r="D12805" t="s">
        <v>73913</v>
      </c>
      <c r="E12805" t="s">
        <v>73912</v>
      </c>
      <c r="F12805" t="s">
        <v>87406</v>
      </c>
      <c r="G12805" t="s">
        <v>13860</v>
      </c>
      <c r="H12805">
        <v>20072</v>
      </c>
      <c r="I12805" t="s">
        <v>85052</v>
      </c>
    </row>
    <row r="12806" spans="1:9" x14ac:dyDescent="0.25">
      <c r="A12806">
        <v>13140</v>
      </c>
      <c r="B12806" t="s">
        <v>13397</v>
      </c>
      <c r="C12806" t="s">
        <v>73914</v>
      </c>
      <c r="D12806" t="s">
        <v>73915</v>
      </c>
      <c r="E12806" t="s">
        <v>73916</v>
      </c>
      <c r="F12806" t="s">
        <v>76867</v>
      </c>
      <c r="G12806" t="s">
        <v>13860</v>
      </c>
      <c r="H12806">
        <v>32537</v>
      </c>
      <c r="I12806" t="s">
        <v>90777</v>
      </c>
    </row>
    <row r="12807" spans="1:9" x14ac:dyDescent="0.25">
      <c r="A12807">
        <v>13144</v>
      </c>
      <c r="B12807" t="s">
        <v>20471</v>
      </c>
      <c r="C12807" t="s">
        <v>73917</v>
      </c>
      <c r="D12807" t="s">
        <v>73918</v>
      </c>
      <c r="E12807" t="s">
        <v>73919</v>
      </c>
      <c r="F12807" t="s">
        <v>95478</v>
      </c>
      <c r="G12807" t="s">
        <v>13860</v>
      </c>
      <c r="H12807">
        <v>6001</v>
      </c>
      <c r="I12807" t="s">
        <v>84936</v>
      </c>
    </row>
    <row r="12808" spans="1:9" x14ac:dyDescent="0.25">
      <c r="A12808">
        <v>13147</v>
      </c>
      <c r="B12808" t="s">
        <v>26698</v>
      </c>
      <c r="C12808" t="s">
        <v>56638</v>
      </c>
      <c r="D12808" t="s">
        <v>54431</v>
      </c>
      <c r="E12808" t="s">
        <v>73920</v>
      </c>
      <c r="F12808" t="s">
        <v>56638</v>
      </c>
      <c r="G12808" t="s">
        <v>13860</v>
      </c>
      <c r="H12808">
        <v>1080</v>
      </c>
      <c r="I12808" t="s">
        <v>84854</v>
      </c>
    </row>
    <row r="12809" spans="1:9" x14ac:dyDescent="0.25">
      <c r="A12809">
        <v>13149</v>
      </c>
      <c r="B12809" t="s">
        <v>11582</v>
      </c>
      <c r="C12809" t="s">
        <v>73921</v>
      </c>
      <c r="D12809" t="s">
        <v>73922</v>
      </c>
      <c r="E12809" t="s">
        <v>73923</v>
      </c>
      <c r="F12809" t="s">
        <v>95479</v>
      </c>
      <c r="G12809" t="s">
        <v>85621</v>
      </c>
      <c r="H12809" t="s">
        <v>95480</v>
      </c>
      <c r="I12809" t="s">
        <v>84870</v>
      </c>
    </row>
    <row r="12810" spans="1:9" x14ac:dyDescent="0.25">
      <c r="A12810">
        <v>13154</v>
      </c>
      <c r="B12810" t="s">
        <v>17092</v>
      </c>
      <c r="C12810" t="s">
        <v>73924</v>
      </c>
      <c r="D12810" t="s">
        <v>45851</v>
      </c>
      <c r="E12810" t="s">
        <v>73925</v>
      </c>
      <c r="F12810" t="s">
        <v>87790</v>
      </c>
      <c r="G12810" t="s">
        <v>13860</v>
      </c>
      <c r="H12810">
        <v>503</v>
      </c>
      <c r="I12810" t="s">
        <v>86281</v>
      </c>
    </row>
    <row r="12811" spans="1:9" x14ac:dyDescent="0.25">
      <c r="A12811">
        <v>13157</v>
      </c>
      <c r="B12811" t="s">
        <v>22203</v>
      </c>
      <c r="C12811" t="s">
        <v>73926</v>
      </c>
      <c r="D12811" t="s">
        <v>73927</v>
      </c>
      <c r="E12811" t="s">
        <v>73928</v>
      </c>
      <c r="F12811" t="s">
        <v>21000</v>
      </c>
      <c r="G12811" t="s">
        <v>84995</v>
      </c>
      <c r="H12811">
        <v>7654</v>
      </c>
      <c r="I12811" t="s">
        <v>84936</v>
      </c>
    </row>
    <row r="12812" spans="1:9" x14ac:dyDescent="0.25">
      <c r="A12812">
        <v>13158</v>
      </c>
      <c r="B12812" t="s">
        <v>5060</v>
      </c>
      <c r="C12812" t="s">
        <v>73929</v>
      </c>
      <c r="D12812" t="s">
        <v>73930</v>
      </c>
      <c r="E12812" t="s">
        <v>73931</v>
      </c>
      <c r="F12812" t="s">
        <v>95481</v>
      </c>
      <c r="G12812" t="s">
        <v>84894</v>
      </c>
      <c r="H12812" t="s">
        <v>95482</v>
      </c>
      <c r="I12812" t="s">
        <v>6981</v>
      </c>
    </row>
    <row r="12813" spans="1:9" x14ac:dyDescent="0.25">
      <c r="A12813">
        <v>13176</v>
      </c>
      <c r="B12813" t="s">
        <v>18776</v>
      </c>
      <c r="C12813" t="s">
        <v>73932</v>
      </c>
      <c r="D12813" t="s">
        <v>73933</v>
      </c>
      <c r="E12813" t="s">
        <v>73934</v>
      </c>
      <c r="F12813" t="s">
        <v>68439</v>
      </c>
      <c r="G12813" t="s">
        <v>95483</v>
      </c>
      <c r="H12813">
        <v>1020</v>
      </c>
      <c r="I12813" t="s">
        <v>84854</v>
      </c>
    </row>
    <row r="12814" spans="1:9" x14ac:dyDescent="0.25">
      <c r="A12814">
        <v>13182</v>
      </c>
      <c r="B12814" t="s">
        <v>3709</v>
      </c>
      <c r="C12814" t="s">
        <v>73935</v>
      </c>
      <c r="D12814" t="s">
        <v>73936</v>
      </c>
      <c r="E12814" t="s">
        <v>73937</v>
      </c>
      <c r="F12814" t="s">
        <v>95484</v>
      </c>
      <c r="G12814" t="s">
        <v>84883</v>
      </c>
      <c r="H12814" t="s">
        <v>95485</v>
      </c>
      <c r="I12814" t="s">
        <v>6981</v>
      </c>
    </row>
    <row r="12815" spans="1:9" x14ac:dyDescent="0.25">
      <c r="A12815">
        <v>13183</v>
      </c>
      <c r="B12815" t="s">
        <v>36234</v>
      </c>
      <c r="C12815" t="s">
        <v>73938</v>
      </c>
      <c r="D12815" t="s">
        <v>73939</v>
      </c>
      <c r="E12815" t="s">
        <v>73940</v>
      </c>
      <c r="F12815" t="s">
        <v>68408</v>
      </c>
      <c r="G12815" t="s">
        <v>13860</v>
      </c>
      <c r="H12815">
        <v>20137</v>
      </c>
      <c r="I12815" t="s">
        <v>85360</v>
      </c>
    </row>
    <row r="12816" spans="1:9" x14ac:dyDescent="0.25">
      <c r="A12816">
        <v>13186</v>
      </c>
      <c r="B12816" t="s">
        <v>73941</v>
      </c>
      <c r="C12816" t="s">
        <v>73942</v>
      </c>
      <c r="D12816" t="s">
        <v>73943</v>
      </c>
      <c r="E12816" t="s">
        <v>73944</v>
      </c>
      <c r="F12816" t="s">
        <v>95486</v>
      </c>
      <c r="G12816" t="s">
        <v>13860</v>
      </c>
      <c r="H12816">
        <v>5951452</v>
      </c>
      <c r="I12816" t="s">
        <v>85648</v>
      </c>
    </row>
    <row r="12817" spans="1:9" x14ac:dyDescent="0.25">
      <c r="A12817">
        <v>13190</v>
      </c>
      <c r="B12817" t="s">
        <v>22205</v>
      </c>
      <c r="C12817" t="s">
        <v>73945</v>
      </c>
      <c r="D12817" t="s">
        <v>40517</v>
      </c>
      <c r="E12817" t="s">
        <v>73946</v>
      </c>
      <c r="F12817" t="s">
        <v>30833</v>
      </c>
      <c r="G12817" t="s">
        <v>13860</v>
      </c>
      <c r="H12817">
        <v>2000</v>
      </c>
      <c r="I12817" t="s">
        <v>84909</v>
      </c>
    </row>
    <row r="12818" spans="1:9" x14ac:dyDescent="0.25">
      <c r="A12818">
        <v>13194</v>
      </c>
      <c r="B12818" t="s">
        <v>7811</v>
      </c>
      <c r="C12818" t="s">
        <v>73947</v>
      </c>
      <c r="D12818" t="s">
        <v>73948</v>
      </c>
      <c r="E12818" t="s">
        <v>73949</v>
      </c>
      <c r="F12818" t="s">
        <v>75771</v>
      </c>
      <c r="G12818" t="s">
        <v>13860</v>
      </c>
      <c r="H12818">
        <v>1188</v>
      </c>
      <c r="I12818" t="s">
        <v>84977</v>
      </c>
    </row>
    <row r="12819" spans="1:9" x14ac:dyDescent="0.25">
      <c r="A12819">
        <v>13201</v>
      </c>
      <c r="B12819" t="s">
        <v>17093</v>
      </c>
      <c r="C12819" t="s">
        <v>73950</v>
      </c>
      <c r="D12819" t="s">
        <v>73951</v>
      </c>
      <c r="E12819" t="s">
        <v>73952</v>
      </c>
      <c r="F12819" t="s">
        <v>87339</v>
      </c>
      <c r="G12819" t="s">
        <v>13860</v>
      </c>
      <c r="H12819">
        <v>4101</v>
      </c>
      <c r="I12819" t="s">
        <v>84854</v>
      </c>
    </row>
    <row r="12820" spans="1:9" x14ac:dyDescent="0.25">
      <c r="A12820">
        <v>13206</v>
      </c>
      <c r="B12820" t="s">
        <v>73953</v>
      </c>
      <c r="C12820" t="s">
        <v>73954</v>
      </c>
      <c r="D12820" t="s">
        <v>73955</v>
      </c>
      <c r="E12820" t="s">
        <v>73956</v>
      </c>
      <c r="F12820" t="s">
        <v>95487</v>
      </c>
      <c r="G12820" t="s">
        <v>85627</v>
      </c>
      <c r="H12820">
        <v>17014400</v>
      </c>
      <c r="I12820" t="s">
        <v>84886</v>
      </c>
    </row>
    <row r="12821" spans="1:9" x14ac:dyDescent="0.25">
      <c r="A12821">
        <v>13210</v>
      </c>
      <c r="B12821" t="s">
        <v>26702</v>
      </c>
      <c r="C12821" t="s">
        <v>73957</v>
      </c>
      <c r="D12821" t="s">
        <v>73958</v>
      </c>
      <c r="E12821" t="s">
        <v>73959</v>
      </c>
      <c r="F12821" t="s">
        <v>85142</v>
      </c>
      <c r="G12821" t="s">
        <v>86283</v>
      </c>
      <c r="H12821">
        <v>33172</v>
      </c>
      <c r="I12821" t="s">
        <v>84823</v>
      </c>
    </row>
    <row r="12822" spans="1:9" x14ac:dyDescent="0.25">
      <c r="A12822">
        <v>13234</v>
      </c>
      <c r="B12822" t="s">
        <v>18778</v>
      </c>
      <c r="C12822">
        <v>58614</v>
      </c>
      <c r="D12822" t="s">
        <v>73960</v>
      </c>
      <c r="E12822" t="s">
        <v>73961</v>
      </c>
      <c r="F12822" t="s">
        <v>86427</v>
      </c>
      <c r="G12822" t="s">
        <v>95488</v>
      </c>
      <c r="H12822">
        <v>200</v>
      </c>
      <c r="I12822" t="s">
        <v>86428</v>
      </c>
    </row>
    <row r="12823" spans="1:9" x14ac:dyDescent="0.25">
      <c r="A12823">
        <v>13235</v>
      </c>
      <c r="B12823" t="s">
        <v>17094</v>
      </c>
      <c r="C12823" t="s">
        <v>73962</v>
      </c>
      <c r="D12823" t="s">
        <v>73963</v>
      </c>
      <c r="E12823" t="s">
        <v>73964</v>
      </c>
      <c r="F12823" t="s">
        <v>75771</v>
      </c>
      <c r="G12823" t="s">
        <v>13860</v>
      </c>
      <c r="H12823">
        <v>1118</v>
      </c>
      <c r="I12823" t="s">
        <v>84977</v>
      </c>
    </row>
    <row r="12824" spans="1:9" x14ac:dyDescent="0.25">
      <c r="A12824">
        <v>13239</v>
      </c>
      <c r="B12824" t="s">
        <v>34823</v>
      </c>
      <c r="C12824" t="s">
        <v>73965</v>
      </c>
      <c r="D12824" t="s">
        <v>73966</v>
      </c>
      <c r="E12824" t="s">
        <v>73967</v>
      </c>
      <c r="F12824" t="s">
        <v>95489</v>
      </c>
      <c r="G12824" t="s">
        <v>88797</v>
      </c>
      <c r="H12824">
        <v>35181010</v>
      </c>
      <c r="I12824" t="s">
        <v>84886</v>
      </c>
    </row>
    <row r="12825" spans="1:9" x14ac:dyDescent="0.25">
      <c r="A12825">
        <v>13240</v>
      </c>
      <c r="B12825" t="s">
        <v>8999</v>
      </c>
      <c r="C12825" t="s">
        <v>73968</v>
      </c>
      <c r="D12825" t="s">
        <v>73969</v>
      </c>
      <c r="E12825" t="s">
        <v>73970</v>
      </c>
      <c r="F12825" t="s">
        <v>56373</v>
      </c>
      <c r="G12825" t="s">
        <v>13860</v>
      </c>
      <c r="H12825" t="s">
        <v>95490</v>
      </c>
      <c r="I12825" t="s">
        <v>6981</v>
      </c>
    </row>
    <row r="12826" spans="1:9" x14ac:dyDescent="0.25">
      <c r="A12826">
        <v>13241</v>
      </c>
      <c r="B12826" t="s">
        <v>802</v>
      </c>
      <c r="C12826" t="s">
        <v>73971</v>
      </c>
      <c r="D12826" t="s">
        <v>69056</v>
      </c>
      <c r="E12826" t="s">
        <v>68086</v>
      </c>
      <c r="F12826" t="s">
        <v>94058</v>
      </c>
      <c r="G12826" t="s">
        <v>87133</v>
      </c>
      <c r="H12826">
        <v>60021</v>
      </c>
      <c r="I12826" t="s">
        <v>85360</v>
      </c>
    </row>
    <row r="12827" spans="1:9" x14ac:dyDescent="0.25">
      <c r="A12827">
        <v>13242</v>
      </c>
      <c r="B12827" t="s">
        <v>23892</v>
      </c>
      <c r="C12827" t="s">
        <v>73972</v>
      </c>
      <c r="D12827" t="s">
        <v>73973</v>
      </c>
      <c r="E12827" t="s">
        <v>73974</v>
      </c>
      <c r="F12827" t="s">
        <v>86209</v>
      </c>
      <c r="G12827" t="s">
        <v>84819</v>
      </c>
      <c r="H12827" t="s">
        <v>95491</v>
      </c>
      <c r="I12827" t="s">
        <v>6981</v>
      </c>
    </row>
    <row r="12828" spans="1:9" x14ac:dyDescent="0.25">
      <c r="A12828">
        <v>13260</v>
      </c>
      <c r="B12828" t="s">
        <v>13400</v>
      </c>
      <c r="C12828" t="s">
        <v>73975</v>
      </c>
      <c r="D12828" t="s">
        <v>73976</v>
      </c>
      <c r="E12828" t="s">
        <v>73977</v>
      </c>
      <c r="F12828" t="s">
        <v>85300</v>
      </c>
      <c r="G12828" t="s">
        <v>13860</v>
      </c>
      <c r="H12828" t="s">
        <v>95492</v>
      </c>
      <c r="I12828" t="s">
        <v>84909</v>
      </c>
    </row>
    <row r="12829" spans="1:9" x14ac:dyDescent="0.25">
      <c r="A12829">
        <v>13263</v>
      </c>
      <c r="B12829" t="s">
        <v>17096</v>
      </c>
      <c r="C12829" t="s">
        <v>73978</v>
      </c>
      <c r="D12829" t="s">
        <v>63097</v>
      </c>
      <c r="E12829" t="s">
        <v>73979</v>
      </c>
      <c r="F12829" t="s">
        <v>84829</v>
      </c>
      <c r="G12829" t="s">
        <v>13860</v>
      </c>
      <c r="H12829">
        <v>10230</v>
      </c>
      <c r="I12829" t="s">
        <v>84824</v>
      </c>
    </row>
    <row r="12830" spans="1:9" x14ac:dyDescent="0.25">
      <c r="A12830">
        <v>13264</v>
      </c>
      <c r="B12830" t="s">
        <v>33138</v>
      </c>
      <c r="C12830" t="s">
        <v>73980</v>
      </c>
      <c r="D12830" t="s">
        <v>73981</v>
      </c>
      <c r="E12830" t="s">
        <v>73982</v>
      </c>
      <c r="F12830" t="s">
        <v>92553</v>
      </c>
      <c r="G12830" t="s">
        <v>85864</v>
      </c>
      <c r="H12830" t="s">
        <v>95493</v>
      </c>
      <c r="I12830" t="s">
        <v>6981</v>
      </c>
    </row>
    <row r="12831" spans="1:9" x14ac:dyDescent="0.25">
      <c r="A12831">
        <v>13279</v>
      </c>
      <c r="B12831" t="s">
        <v>7269</v>
      </c>
      <c r="C12831" t="s">
        <v>37390</v>
      </c>
      <c r="D12831" t="s">
        <v>73983</v>
      </c>
      <c r="E12831" t="s">
        <v>73984</v>
      </c>
      <c r="F12831" t="s">
        <v>38378</v>
      </c>
      <c r="G12831" t="s">
        <v>84838</v>
      </c>
      <c r="H12831" t="s">
        <v>95494</v>
      </c>
      <c r="I12831" t="s">
        <v>84839</v>
      </c>
    </row>
    <row r="12832" spans="1:9" x14ac:dyDescent="0.25">
      <c r="A12832">
        <v>13280</v>
      </c>
      <c r="B12832" t="s">
        <v>36236</v>
      </c>
      <c r="C12832" t="s">
        <v>73985</v>
      </c>
      <c r="D12832" t="s">
        <v>73986</v>
      </c>
      <c r="E12832" t="s">
        <v>73987</v>
      </c>
      <c r="F12832" t="s">
        <v>88932</v>
      </c>
      <c r="G12832" t="s">
        <v>13860</v>
      </c>
      <c r="H12832" t="s">
        <v>94126</v>
      </c>
      <c r="I12832" t="s">
        <v>85120</v>
      </c>
    </row>
    <row r="12833" spans="1:9" x14ac:dyDescent="0.25">
      <c r="A12833">
        <v>13291</v>
      </c>
      <c r="B12833" t="s">
        <v>20472</v>
      </c>
      <c r="C12833" t="s">
        <v>73988</v>
      </c>
      <c r="D12833" t="s">
        <v>73989</v>
      </c>
      <c r="E12833" t="s">
        <v>73990</v>
      </c>
      <c r="F12833" t="s">
        <v>50154</v>
      </c>
      <c r="G12833" t="s">
        <v>13860</v>
      </c>
      <c r="H12833" t="s">
        <v>95495</v>
      </c>
      <c r="I12833" t="s">
        <v>84870</v>
      </c>
    </row>
    <row r="12834" spans="1:9" x14ac:dyDescent="0.25">
      <c r="A12834">
        <v>13298</v>
      </c>
      <c r="B12834" t="s">
        <v>11489</v>
      </c>
      <c r="C12834" t="s">
        <v>73991</v>
      </c>
      <c r="D12834" t="s">
        <v>73992</v>
      </c>
      <c r="E12834" t="s">
        <v>73993</v>
      </c>
      <c r="F12834" t="s">
        <v>68408</v>
      </c>
      <c r="G12834" t="s">
        <v>86957</v>
      </c>
      <c r="H12834">
        <v>20154</v>
      </c>
      <c r="I12834" t="s">
        <v>85360</v>
      </c>
    </row>
    <row r="12835" spans="1:9" x14ac:dyDescent="0.25">
      <c r="A12835">
        <v>13308</v>
      </c>
      <c r="B12835" t="s">
        <v>26703</v>
      </c>
      <c r="C12835" t="s">
        <v>73994</v>
      </c>
      <c r="D12835" t="s">
        <v>73995</v>
      </c>
      <c r="E12835" t="s">
        <v>73996</v>
      </c>
      <c r="F12835" t="s">
        <v>85036</v>
      </c>
      <c r="G12835" t="s">
        <v>84819</v>
      </c>
      <c r="H12835" t="s">
        <v>95496</v>
      </c>
      <c r="I12835" t="s">
        <v>6981</v>
      </c>
    </row>
    <row r="12836" spans="1:9" x14ac:dyDescent="0.25">
      <c r="A12836">
        <v>13309</v>
      </c>
      <c r="B12836" t="s">
        <v>13402</v>
      </c>
      <c r="C12836" t="s">
        <v>73997</v>
      </c>
      <c r="D12836" t="s">
        <v>73998</v>
      </c>
      <c r="E12836" t="s">
        <v>73999</v>
      </c>
      <c r="F12836" t="s">
        <v>63757</v>
      </c>
      <c r="G12836" t="s">
        <v>84935</v>
      </c>
      <c r="H12836">
        <v>49</v>
      </c>
      <c r="I12836" t="s">
        <v>84936</v>
      </c>
    </row>
    <row r="12837" spans="1:9" x14ac:dyDescent="0.25">
      <c r="A12837">
        <v>13321</v>
      </c>
      <c r="B12837" t="s">
        <v>20474</v>
      </c>
      <c r="C12837" t="s">
        <v>74000</v>
      </c>
      <c r="D12837" t="s">
        <v>68323</v>
      </c>
      <c r="E12837" t="s">
        <v>74001</v>
      </c>
      <c r="F12837" t="s">
        <v>67145</v>
      </c>
      <c r="G12837" t="s">
        <v>13860</v>
      </c>
      <c r="H12837">
        <v>4002</v>
      </c>
      <c r="I12837" t="s">
        <v>84854</v>
      </c>
    </row>
    <row r="12838" spans="1:9" x14ac:dyDescent="0.25">
      <c r="A12838">
        <v>13326</v>
      </c>
      <c r="B12838" t="s">
        <v>33140</v>
      </c>
      <c r="C12838" t="s">
        <v>74002</v>
      </c>
      <c r="D12838" t="s">
        <v>74003</v>
      </c>
      <c r="E12838" t="s">
        <v>74004</v>
      </c>
      <c r="F12838" t="s">
        <v>85238</v>
      </c>
      <c r="G12838" t="s">
        <v>13860</v>
      </c>
      <c r="H12838">
        <v>18059</v>
      </c>
      <c r="I12838" t="s">
        <v>84858</v>
      </c>
    </row>
    <row r="12839" spans="1:9" x14ac:dyDescent="0.25">
      <c r="A12839">
        <v>13331</v>
      </c>
      <c r="B12839" t="s">
        <v>6907</v>
      </c>
      <c r="C12839" t="s">
        <v>74005</v>
      </c>
      <c r="D12839" t="s">
        <v>74006</v>
      </c>
      <c r="E12839" t="s">
        <v>74007</v>
      </c>
      <c r="F12839" t="s">
        <v>95497</v>
      </c>
      <c r="G12839" t="s">
        <v>87212</v>
      </c>
      <c r="H12839">
        <v>1200</v>
      </c>
      <c r="I12839" t="s">
        <v>84936</v>
      </c>
    </row>
    <row r="12840" spans="1:9" x14ac:dyDescent="0.25">
      <c r="A12840">
        <v>13343</v>
      </c>
      <c r="B12840" t="s">
        <v>22233</v>
      </c>
      <c r="C12840" t="s">
        <v>74008</v>
      </c>
      <c r="D12840" t="s">
        <v>74009</v>
      </c>
      <c r="E12840" t="s">
        <v>74010</v>
      </c>
      <c r="F12840" t="s">
        <v>95498</v>
      </c>
      <c r="G12840" t="s">
        <v>95499</v>
      </c>
      <c r="H12840">
        <v>6103</v>
      </c>
      <c r="I12840" t="s">
        <v>84889</v>
      </c>
    </row>
    <row r="12841" spans="1:9" x14ac:dyDescent="0.25">
      <c r="A12841">
        <v>13347</v>
      </c>
      <c r="B12841" t="s">
        <v>26704</v>
      </c>
      <c r="C12841" t="s">
        <v>74011</v>
      </c>
      <c r="D12841" t="s">
        <v>74012</v>
      </c>
      <c r="E12841" t="s">
        <v>74013</v>
      </c>
      <c r="F12841" t="s">
        <v>95500</v>
      </c>
      <c r="G12841" t="s">
        <v>86083</v>
      </c>
      <c r="H12841">
        <v>23958</v>
      </c>
      <c r="I12841" t="s">
        <v>84922</v>
      </c>
    </row>
    <row r="12842" spans="1:9" x14ac:dyDescent="0.25">
      <c r="A12842">
        <v>13348</v>
      </c>
      <c r="B12842" t="s">
        <v>6908</v>
      </c>
      <c r="C12842" t="s">
        <v>74014</v>
      </c>
      <c r="D12842" t="s">
        <v>74015</v>
      </c>
      <c r="E12842" t="s">
        <v>74016</v>
      </c>
      <c r="F12842" t="s">
        <v>95501</v>
      </c>
      <c r="G12842" t="s">
        <v>91443</v>
      </c>
      <c r="H12842">
        <v>5800</v>
      </c>
      <c r="I12842" t="s">
        <v>84909</v>
      </c>
    </row>
    <row r="12843" spans="1:9" x14ac:dyDescent="0.25">
      <c r="A12843">
        <v>13350</v>
      </c>
      <c r="B12843" t="s">
        <v>33141</v>
      </c>
      <c r="C12843" t="s">
        <v>74017</v>
      </c>
      <c r="D12843" t="s">
        <v>74018</v>
      </c>
      <c r="E12843" t="s">
        <v>74017</v>
      </c>
      <c r="F12843" t="s">
        <v>86681</v>
      </c>
      <c r="G12843" t="s">
        <v>13860</v>
      </c>
      <c r="H12843">
        <v>1006</v>
      </c>
      <c r="I12843" t="s">
        <v>84909</v>
      </c>
    </row>
    <row r="12844" spans="1:9" x14ac:dyDescent="0.25">
      <c r="A12844">
        <v>13351</v>
      </c>
      <c r="B12844" t="s">
        <v>22207</v>
      </c>
      <c r="C12844" t="s">
        <v>74019</v>
      </c>
      <c r="D12844" t="s">
        <v>74020</v>
      </c>
      <c r="E12844" t="s">
        <v>74021</v>
      </c>
      <c r="F12844" t="s">
        <v>85036</v>
      </c>
      <c r="G12844" t="s">
        <v>84894</v>
      </c>
      <c r="H12844" t="s">
        <v>95502</v>
      </c>
      <c r="I12844" t="s">
        <v>6981</v>
      </c>
    </row>
    <row r="12845" spans="1:9" x14ac:dyDescent="0.25">
      <c r="A12845">
        <v>13352</v>
      </c>
      <c r="B12845" t="s">
        <v>6121</v>
      </c>
      <c r="C12845" t="s">
        <v>74022</v>
      </c>
      <c r="D12845" t="s">
        <v>74023</v>
      </c>
      <c r="E12845" t="s">
        <v>74024</v>
      </c>
      <c r="F12845" t="s">
        <v>37925</v>
      </c>
      <c r="G12845" t="s">
        <v>85174</v>
      </c>
      <c r="H12845">
        <v>11540</v>
      </c>
      <c r="I12845" t="s">
        <v>84881</v>
      </c>
    </row>
    <row r="12846" spans="1:9" x14ac:dyDescent="0.25">
      <c r="A12846">
        <v>13366</v>
      </c>
      <c r="B12846" t="s">
        <v>74025</v>
      </c>
      <c r="C12846" t="s">
        <v>74026</v>
      </c>
      <c r="D12846" t="s">
        <v>74027</v>
      </c>
      <c r="E12846" t="s">
        <v>74028</v>
      </c>
      <c r="F12846" t="s">
        <v>95503</v>
      </c>
      <c r="G12846" t="s">
        <v>85704</v>
      </c>
      <c r="H12846">
        <v>22070</v>
      </c>
      <c r="I12846" t="s">
        <v>85360</v>
      </c>
    </row>
    <row r="12847" spans="1:9" x14ac:dyDescent="0.25">
      <c r="A12847">
        <v>13367</v>
      </c>
      <c r="B12847" t="s">
        <v>17099</v>
      </c>
      <c r="C12847" t="s">
        <v>74029</v>
      </c>
      <c r="D12847" t="s">
        <v>74030</v>
      </c>
      <c r="E12847" t="s">
        <v>74031</v>
      </c>
      <c r="F12847" t="s">
        <v>87595</v>
      </c>
      <c r="G12847" t="s">
        <v>13860</v>
      </c>
      <c r="H12847">
        <v>54500</v>
      </c>
      <c r="I12847" t="s">
        <v>85049</v>
      </c>
    </row>
    <row r="12848" spans="1:9" x14ac:dyDescent="0.25">
      <c r="A12848">
        <v>13373</v>
      </c>
      <c r="B12848" t="s">
        <v>24971</v>
      </c>
      <c r="C12848" t="s">
        <v>74032</v>
      </c>
      <c r="D12848" t="s">
        <v>56392</v>
      </c>
      <c r="E12848" t="s">
        <v>74033</v>
      </c>
      <c r="F12848" t="s">
        <v>91035</v>
      </c>
      <c r="G12848" t="s">
        <v>13860</v>
      </c>
      <c r="H12848">
        <v>8400</v>
      </c>
      <c r="I12848" t="s">
        <v>84828</v>
      </c>
    </row>
    <row r="12849" spans="1:9" x14ac:dyDescent="0.25">
      <c r="A12849">
        <v>13377</v>
      </c>
      <c r="B12849" t="s">
        <v>36237</v>
      </c>
      <c r="C12849" t="s">
        <v>74034</v>
      </c>
      <c r="D12849" t="s">
        <v>74035</v>
      </c>
      <c r="E12849" t="s">
        <v>74036</v>
      </c>
      <c r="F12849" t="s">
        <v>93452</v>
      </c>
      <c r="G12849" t="s">
        <v>13860</v>
      </c>
      <c r="H12849" t="s">
        <v>95504</v>
      </c>
      <c r="I12849" t="s">
        <v>84870</v>
      </c>
    </row>
    <row r="12850" spans="1:9" x14ac:dyDescent="0.25">
      <c r="A12850">
        <v>13378</v>
      </c>
      <c r="B12850" t="s">
        <v>74037</v>
      </c>
      <c r="C12850" t="s">
        <v>74038</v>
      </c>
      <c r="D12850" t="s">
        <v>74039</v>
      </c>
      <c r="E12850" t="s">
        <v>74040</v>
      </c>
      <c r="F12850" t="s">
        <v>95505</v>
      </c>
      <c r="G12850" t="s">
        <v>85359</v>
      </c>
      <c r="H12850">
        <v>48034</v>
      </c>
      <c r="I12850" t="s">
        <v>84823</v>
      </c>
    </row>
    <row r="12851" spans="1:9" x14ac:dyDescent="0.25">
      <c r="A12851">
        <v>13379</v>
      </c>
      <c r="B12851" t="s">
        <v>20476</v>
      </c>
      <c r="C12851" t="s">
        <v>74041</v>
      </c>
      <c r="D12851" t="s">
        <v>74042</v>
      </c>
      <c r="E12851" t="s">
        <v>74043</v>
      </c>
      <c r="F12851" t="s">
        <v>95506</v>
      </c>
      <c r="G12851" t="s">
        <v>89411</v>
      </c>
      <c r="H12851">
        <v>58972</v>
      </c>
      <c r="I12851" t="s">
        <v>84881</v>
      </c>
    </row>
    <row r="12852" spans="1:9" x14ac:dyDescent="0.25">
      <c r="A12852">
        <v>13381</v>
      </c>
      <c r="B12852" t="s">
        <v>28166</v>
      </c>
      <c r="C12852" t="s">
        <v>74044</v>
      </c>
      <c r="D12852" t="s">
        <v>74045</v>
      </c>
      <c r="E12852" t="s">
        <v>74046</v>
      </c>
      <c r="F12852" t="s">
        <v>88439</v>
      </c>
      <c r="G12852" t="s">
        <v>13860</v>
      </c>
      <c r="H12852" t="s">
        <v>95507</v>
      </c>
      <c r="I12852" t="s">
        <v>6981</v>
      </c>
    </row>
    <row r="12853" spans="1:9" x14ac:dyDescent="0.25">
      <c r="A12853">
        <v>13382</v>
      </c>
      <c r="B12853" t="s">
        <v>339</v>
      </c>
      <c r="C12853" t="s">
        <v>74047</v>
      </c>
      <c r="D12853" t="s">
        <v>74048</v>
      </c>
      <c r="E12853" t="s">
        <v>74049</v>
      </c>
      <c r="F12853" t="s">
        <v>8094</v>
      </c>
      <c r="G12853" t="s">
        <v>86597</v>
      </c>
      <c r="H12853" t="s">
        <v>95508</v>
      </c>
      <c r="I12853" t="s">
        <v>85114</v>
      </c>
    </row>
    <row r="12854" spans="1:9" x14ac:dyDescent="0.25">
      <c r="A12854">
        <v>13383</v>
      </c>
      <c r="B12854" t="s">
        <v>15262</v>
      </c>
      <c r="C12854" t="s">
        <v>74050</v>
      </c>
      <c r="D12854" t="s">
        <v>74051</v>
      </c>
      <c r="E12854" t="s">
        <v>74052</v>
      </c>
      <c r="F12854" t="s">
        <v>86964</v>
      </c>
      <c r="G12854" t="s">
        <v>13860</v>
      </c>
      <c r="H12854">
        <v>1417</v>
      </c>
      <c r="I12854" t="s">
        <v>84909</v>
      </c>
    </row>
    <row r="12855" spans="1:9" x14ac:dyDescent="0.25">
      <c r="A12855">
        <v>13384</v>
      </c>
      <c r="B12855" t="s">
        <v>34828</v>
      </c>
      <c r="C12855" t="s">
        <v>74053</v>
      </c>
      <c r="D12855" t="s">
        <v>74054</v>
      </c>
      <c r="E12855" t="s">
        <v>74055</v>
      </c>
      <c r="F12855" t="s">
        <v>83562</v>
      </c>
      <c r="G12855" t="s">
        <v>13860</v>
      </c>
      <c r="H12855">
        <v>34390</v>
      </c>
      <c r="I12855" t="s">
        <v>84852</v>
      </c>
    </row>
    <row r="12856" spans="1:9" x14ac:dyDescent="0.25">
      <c r="A12856">
        <v>13385</v>
      </c>
      <c r="B12856" t="s">
        <v>18780</v>
      </c>
      <c r="C12856" t="s">
        <v>74056</v>
      </c>
      <c r="D12856" t="s">
        <v>74057</v>
      </c>
      <c r="E12856" t="s">
        <v>74058</v>
      </c>
      <c r="F12856" t="s">
        <v>22359</v>
      </c>
      <c r="G12856" t="s">
        <v>86887</v>
      </c>
      <c r="H12856">
        <v>3610</v>
      </c>
      <c r="I12856" t="s">
        <v>84936</v>
      </c>
    </row>
    <row r="12857" spans="1:9" x14ac:dyDescent="0.25">
      <c r="A12857">
        <v>13386</v>
      </c>
      <c r="B12857" t="s">
        <v>33144</v>
      </c>
      <c r="C12857" t="s">
        <v>74059</v>
      </c>
      <c r="D12857" t="s">
        <v>74060</v>
      </c>
      <c r="E12857" t="s">
        <v>74061</v>
      </c>
      <c r="F12857" t="s">
        <v>86529</v>
      </c>
      <c r="G12857" t="s">
        <v>87162</v>
      </c>
      <c r="H12857">
        <v>8001000</v>
      </c>
      <c r="I12857" t="s">
        <v>84862</v>
      </c>
    </row>
    <row r="12858" spans="1:9" x14ac:dyDescent="0.25">
      <c r="A12858">
        <v>13387</v>
      </c>
      <c r="B12858" t="s">
        <v>33146</v>
      </c>
      <c r="C12858" t="s">
        <v>74062</v>
      </c>
      <c r="D12858" t="s">
        <v>74063</v>
      </c>
      <c r="E12858" t="s">
        <v>74064</v>
      </c>
      <c r="F12858" t="s">
        <v>95509</v>
      </c>
      <c r="G12858" t="s">
        <v>85603</v>
      </c>
      <c r="H12858">
        <v>66600</v>
      </c>
      <c r="I12858" t="s">
        <v>84922</v>
      </c>
    </row>
    <row r="12859" spans="1:9" x14ac:dyDescent="0.25">
      <c r="A12859">
        <v>13389</v>
      </c>
      <c r="B12859" t="s">
        <v>23894</v>
      </c>
      <c r="C12859" t="s">
        <v>17021</v>
      </c>
      <c r="D12859" t="s">
        <v>74065</v>
      </c>
      <c r="E12859" t="s">
        <v>74066</v>
      </c>
      <c r="F12859" t="s">
        <v>17021</v>
      </c>
      <c r="G12859" t="s">
        <v>84981</v>
      </c>
      <c r="H12859">
        <v>5151</v>
      </c>
      <c r="I12859" t="s">
        <v>84909</v>
      </c>
    </row>
    <row r="12860" spans="1:9" x14ac:dyDescent="0.25">
      <c r="A12860">
        <v>13391</v>
      </c>
      <c r="B12860" t="s">
        <v>29972</v>
      </c>
      <c r="C12860" t="s">
        <v>74067</v>
      </c>
      <c r="D12860" t="s">
        <v>74068</v>
      </c>
      <c r="E12860" t="s">
        <v>74069</v>
      </c>
      <c r="F12860" t="s">
        <v>91671</v>
      </c>
      <c r="G12860" t="s">
        <v>95510</v>
      </c>
      <c r="H12860" t="s">
        <v>95511</v>
      </c>
      <c r="I12860" t="s">
        <v>85104</v>
      </c>
    </row>
    <row r="12861" spans="1:9" x14ac:dyDescent="0.25">
      <c r="A12861">
        <v>13393</v>
      </c>
      <c r="B12861" t="s">
        <v>20479</v>
      </c>
      <c r="C12861" t="s">
        <v>74070</v>
      </c>
      <c r="D12861" t="s">
        <v>74071</v>
      </c>
      <c r="E12861" t="s">
        <v>74072</v>
      </c>
      <c r="F12861" t="s">
        <v>95512</v>
      </c>
      <c r="G12861" t="s">
        <v>85822</v>
      </c>
      <c r="H12861">
        <v>3750</v>
      </c>
      <c r="I12861" t="s">
        <v>84931</v>
      </c>
    </row>
    <row r="12862" spans="1:9" x14ac:dyDescent="0.25">
      <c r="A12862">
        <v>13399</v>
      </c>
      <c r="B12862" t="s">
        <v>20480</v>
      </c>
      <c r="C12862" t="s">
        <v>74073</v>
      </c>
      <c r="D12862" t="s">
        <v>74074</v>
      </c>
      <c r="E12862" t="s">
        <v>74075</v>
      </c>
      <c r="F12862" t="s">
        <v>95513</v>
      </c>
      <c r="G12862" t="s">
        <v>13860</v>
      </c>
      <c r="H12862" t="s">
        <v>95514</v>
      </c>
      <c r="I12862" t="s">
        <v>84877</v>
      </c>
    </row>
    <row r="12863" spans="1:9" x14ac:dyDescent="0.25">
      <c r="A12863">
        <v>13402</v>
      </c>
      <c r="B12863" t="s">
        <v>36239</v>
      </c>
      <c r="C12863" t="s">
        <v>74076</v>
      </c>
      <c r="D12863" t="s">
        <v>60158</v>
      </c>
      <c r="E12863" t="s">
        <v>74077</v>
      </c>
      <c r="F12863" t="s">
        <v>87467</v>
      </c>
      <c r="G12863" t="s">
        <v>86932</v>
      </c>
      <c r="H12863">
        <v>380009</v>
      </c>
      <c r="I12863" t="s">
        <v>84856</v>
      </c>
    </row>
    <row r="12864" spans="1:9" x14ac:dyDescent="0.25">
      <c r="A12864">
        <v>13403</v>
      </c>
      <c r="B12864" t="s">
        <v>36241</v>
      </c>
      <c r="C12864" t="s">
        <v>74078</v>
      </c>
      <c r="D12864" t="s">
        <v>74079</v>
      </c>
      <c r="E12864" t="s">
        <v>74080</v>
      </c>
      <c r="F12864" t="s">
        <v>35561</v>
      </c>
      <c r="G12864" t="s">
        <v>13860</v>
      </c>
      <c r="H12864">
        <v>21458</v>
      </c>
      <c r="I12864" t="s">
        <v>85805</v>
      </c>
    </row>
    <row r="12865" spans="1:9" x14ac:dyDescent="0.25">
      <c r="A12865">
        <v>13415</v>
      </c>
      <c r="B12865" t="s">
        <v>34831</v>
      </c>
      <c r="C12865" t="s">
        <v>74081</v>
      </c>
      <c r="D12865" t="s">
        <v>74082</v>
      </c>
      <c r="E12865" t="s">
        <v>74069</v>
      </c>
      <c r="F12865" t="s">
        <v>91671</v>
      </c>
      <c r="G12865" t="s">
        <v>84819</v>
      </c>
      <c r="H12865" t="s">
        <v>95511</v>
      </c>
      <c r="I12865" t="s">
        <v>6981</v>
      </c>
    </row>
    <row r="12866" spans="1:9" x14ac:dyDescent="0.25">
      <c r="A12866">
        <v>13416</v>
      </c>
      <c r="B12866" t="s">
        <v>26706</v>
      </c>
      <c r="C12866" t="s">
        <v>74083</v>
      </c>
      <c r="D12866" t="s">
        <v>74084</v>
      </c>
      <c r="E12866" t="s">
        <v>74085</v>
      </c>
      <c r="F12866" t="s">
        <v>40117</v>
      </c>
      <c r="G12866" t="s">
        <v>13860</v>
      </c>
      <c r="H12866">
        <v>8242017</v>
      </c>
      <c r="I12866" t="s">
        <v>84958</v>
      </c>
    </row>
    <row r="12867" spans="1:9" x14ac:dyDescent="0.25">
      <c r="A12867">
        <v>13434</v>
      </c>
      <c r="B12867" t="s">
        <v>22208</v>
      </c>
      <c r="C12867" t="s">
        <v>74086</v>
      </c>
      <c r="D12867" t="s">
        <v>74087</v>
      </c>
      <c r="E12867" t="s">
        <v>74088</v>
      </c>
      <c r="F12867" t="s">
        <v>86022</v>
      </c>
      <c r="G12867" t="s">
        <v>87731</v>
      </c>
      <c r="H12867">
        <v>95045165</v>
      </c>
      <c r="I12867" t="s">
        <v>84886</v>
      </c>
    </row>
    <row r="12868" spans="1:9" x14ac:dyDescent="0.25">
      <c r="A12868">
        <v>13436</v>
      </c>
      <c r="B12868" t="s">
        <v>29725</v>
      </c>
      <c r="C12868" t="s">
        <v>74089</v>
      </c>
      <c r="D12868" t="s">
        <v>74090</v>
      </c>
      <c r="E12868" t="s">
        <v>74091</v>
      </c>
      <c r="F12868" t="s">
        <v>95515</v>
      </c>
      <c r="G12868" t="s">
        <v>84958</v>
      </c>
      <c r="H12868">
        <v>18252</v>
      </c>
      <c r="I12868" t="s">
        <v>84823</v>
      </c>
    </row>
    <row r="12869" spans="1:9" x14ac:dyDescent="0.25">
      <c r="A12869">
        <v>13437</v>
      </c>
      <c r="B12869" t="s">
        <v>6910</v>
      </c>
      <c r="C12869" t="s">
        <v>74092</v>
      </c>
      <c r="D12869" t="s">
        <v>74093</v>
      </c>
      <c r="E12869" t="s">
        <v>74094</v>
      </c>
      <c r="F12869" t="s">
        <v>90019</v>
      </c>
      <c r="G12869" t="s">
        <v>86301</v>
      </c>
      <c r="H12869">
        <v>29732</v>
      </c>
      <c r="I12869" t="s">
        <v>84823</v>
      </c>
    </row>
    <row r="12870" spans="1:9" x14ac:dyDescent="0.25">
      <c r="A12870">
        <v>13441</v>
      </c>
      <c r="B12870" t="s">
        <v>18782</v>
      </c>
      <c r="C12870" t="s">
        <v>74095</v>
      </c>
      <c r="D12870" t="s">
        <v>74096</v>
      </c>
      <c r="E12870" t="s">
        <v>74097</v>
      </c>
      <c r="F12870" t="s">
        <v>85470</v>
      </c>
      <c r="G12870" t="s">
        <v>13860</v>
      </c>
      <c r="H12870" t="s">
        <v>95516</v>
      </c>
      <c r="I12870" t="s">
        <v>85471</v>
      </c>
    </row>
    <row r="12871" spans="1:9" x14ac:dyDescent="0.25">
      <c r="A12871">
        <v>13442</v>
      </c>
      <c r="B12871" t="s">
        <v>23896</v>
      </c>
      <c r="C12871" t="s">
        <v>74098</v>
      </c>
      <c r="D12871" t="s">
        <v>74099</v>
      </c>
      <c r="E12871" t="s">
        <v>74100</v>
      </c>
      <c r="F12871" t="s">
        <v>95221</v>
      </c>
      <c r="G12871" t="s">
        <v>95517</v>
      </c>
      <c r="H12871" t="s">
        <v>95518</v>
      </c>
      <c r="I12871" t="s">
        <v>84916</v>
      </c>
    </row>
    <row r="12872" spans="1:9" x14ac:dyDescent="0.25">
      <c r="A12872">
        <v>13444</v>
      </c>
      <c r="B12872" t="s">
        <v>22211</v>
      </c>
      <c r="C12872" t="s">
        <v>40117</v>
      </c>
      <c r="D12872" t="s">
        <v>44469</v>
      </c>
      <c r="E12872" t="s">
        <v>74101</v>
      </c>
      <c r="F12872" t="s">
        <v>40117</v>
      </c>
      <c r="G12872" t="s">
        <v>87405</v>
      </c>
      <c r="H12872">
        <v>507</v>
      </c>
      <c r="I12872" t="s">
        <v>84958</v>
      </c>
    </row>
    <row r="12873" spans="1:9" x14ac:dyDescent="0.25">
      <c r="A12873">
        <v>13450</v>
      </c>
      <c r="B12873" t="s">
        <v>23899</v>
      </c>
      <c r="C12873">
        <v>54321</v>
      </c>
      <c r="D12873" t="s">
        <v>74102</v>
      </c>
      <c r="E12873" t="s">
        <v>64838</v>
      </c>
      <c r="F12873" t="s">
        <v>15421</v>
      </c>
      <c r="G12873" t="s">
        <v>13860</v>
      </c>
      <c r="H12873" t="s">
        <v>95519</v>
      </c>
      <c r="I12873" t="s">
        <v>84886</v>
      </c>
    </row>
    <row r="12874" spans="1:9" x14ac:dyDescent="0.25">
      <c r="A12874">
        <v>13452</v>
      </c>
      <c r="B12874" t="s">
        <v>13403</v>
      </c>
      <c r="C12874" t="s">
        <v>74103</v>
      </c>
      <c r="D12874" t="s">
        <v>74104</v>
      </c>
      <c r="E12874" t="s">
        <v>74105</v>
      </c>
      <c r="F12874" t="s">
        <v>95520</v>
      </c>
      <c r="G12874" t="s">
        <v>95521</v>
      </c>
      <c r="H12874">
        <v>41501</v>
      </c>
      <c r="I12874" t="s">
        <v>84823</v>
      </c>
    </row>
    <row r="12875" spans="1:9" x14ac:dyDescent="0.25">
      <c r="A12875">
        <v>13459</v>
      </c>
      <c r="B12875" t="s">
        <v>17101</v>
      </c>
      <c r="C12875" t="s">
        <v>74106</v>
      </c>
      <c r="D12875" t="s">
        <v>74107</v>
      </c>
      <c r="E12875" t="s">
        <v>74108</v>
      </c>
      <c r="F12875" t="s">
        <v>64436</v>
      </c>
      <c r="G12875" t="s">
        <v>84855</v>
      </c>
      <c r="H12875">
        <v>400052</v>
      </c>
      <c r="I12875" t="s">
        <v>84856</v>
      </c>
    </row>
    <row r="12876" spans="1:9" x14ac:dyDescent="0.25">
      <c r="A12876">
        <v>13460</v>
      </c>
      <c r="B12876" t="s">
        <v>74109</v>
      </c>
      <c r="C12876" t="s">
        <v>74110</v>
      </c>
      <c r="D12876" t="s">
        <v>74111</v>
      </c>
      <c r="E12876" t="s">
        <v>74112</v>
      </c>
      <c r="F12876" t="s">
        <v>95522</v>
      </c>
      <c r="G12876" t="s">
        <v>86133</v>
      </c>
      <c r="H12876">
        <v>95030</v>
      </c>
      <c r="I12876" t="s">
        <v>84858</v>
      </c>
    </row>
    <row r="12877" spans="1:9" x14ac:dyDescent="0.25">
      <c r="A12877">
        <v>13464</v>
      </c>
      <c r="B12877" t="s">
        <v>23901</v>
      </c>
      <c r="C12877" t="s">
        <v>74113</v>
      </c>
      <c r="D12877" t="s">
        <v>74114</v>
      </c>
      <c r="E12877" t="s">
        <v>74115</v>
      </c>
      <c r="F12877" t="s">
        <v>95523</v>
      </c>
      <c r="G12877" t="s">
        <v>13860</v>
      </c>
      <c r="H12877">
        <v>1260</v>
      </c>
      <c r="I12877" t="s">
        <v>84828</v>
      </c>
    </row>
    <row r="12878" spans="1:9" x14ac:dyDescent="0.25">
      <c r="A12878">
        <v>13475</v>
      </c>
      <c r="B12878" t="s">
        <v>34832</v>
      </c>
      <c r="C12878" t="s">
        <v>74116</v>
      </c>
      <c r="D12878" t="s">
        <v>74117</v>
      </c>
      <c r="E12878" t="s">
        <v>74118</v>
      </c>
      <c r="F12878" t="s">
        <v>95524</v>
      </c>
      <c r="G12878" t="s">
        <v>89398</v>
      </c>
      <c r="H12878" t="s">
        <v>95525</v>
      </c>
      <c r="I12878" t="s">
        <v>84870</v>
      </c>
    </row>
    <row r="12879" spans="1:9" x14ac:dyDescent="0.25">
      <c r="A12879">
        <v>13476</v>
      </c>
      <c r="B12879" t="s">
        <v>23904</v>
      </c>
      <c r="C12879" t="s">
        <v>74119</v>
      </c>
      <c r="D12879" t="s">
        <v>74120</v>
      </c>
      <c r="E12879" t="s">
        <v>74121</v>
      </c>
      <c r="F12879" t="s">
        <v>88990</v>
      </c>
      <c r="G12879" t="s">
        <v>85008</v>
      </c>
      <c r="H12879" t="s">
        <v>95526</v>
      </c>
      <c r="I12879" t="s">
        <v>84870</v>
      </c>
    </row>
    <row r="12880" spans="1:9" x14ac:dyDescent="0.25">
      <c r="A12880">
        <v>13477</v>
      </c>
      <c r="B12880" t="s">
        <v>9001</v>
      </c>
      <c r="C12880" t="s">
        <v>74122</v>
      </c>
      <c r="D12880" t="s">
        <v>74123</v>
      </c>
      <c r="E12880" t="s">
        <v>74124</v>
      </c>
      <c r="F12880" t="s">
        <v>95527</v>
      </c>
      <c r="G12880" t="s">
        <v>13860</v>
      </c>
      <c r="H12880">
        <v>95030</v>
      </c>
      <c r="I12880" t="s">
        <v>85360</v>
      </c>
    </row>
    <row r="12881" spans="1:9" x14ac:dyDescent="0.25">
      <c r="A12881">
        <v>13483</v>
      </c>
      <c r="B12881" t="s">
        <v>20483</v>
      </c>
      <c r="C12881" t="s">
        <v>74125</v>
      </c>
      <c r="D12881" t="s">
        <v>74126</v>
      </c>
      <c r="E12881" t="s">
        <v>74127</v>
      </c>
      <c r="F12881" t="s">
        <v>95528</v>
      </c>
      <c r="G12881" t="s">
        <v>87927</v>
      </c>
      <c r="H12881" t="s">
        <v>95529</v>
      </c>
      <c r="I12881" t="s">
        <v>85104</v>
      </c>
    </row>
    <row r="12882" spans="1:9" x14ac:dyDescent="0.25">
      <c r="A12882">
        <v>13487</v>
      </c>
      <c r="B12882" t="s">
        <v>74128</v>
      </c>
      <c r="C12882" t="s">
        <v>74129</v>
      </c>
      <c r="D12882" t="s">
        <v>74130</v>
      </c>
      <c r="E12882" t="s">
        <v>74131</v>
      </c>
      <c r="F12882" t="s">
        <v>95530</v>
      </c>
      <c r="G12882" t="s">
        <v>86135</v>
      </c>
      <c r="H12882">
        <v>34740</v>
      </c>
      <c r="I12882" t="s">
        <v>84852</v>
      </c>
    </row>
    <row r="12883" spans="1:9" x14ac:dyDescent="0.25">
      <c r="A12883">
        <v>13488</v>
      </c>
      <c r="B12883" t="s">
        <v>7814</v>
      </c>
      <c r="C12883" t="s">
        <v>74132</v>
      </c>
      <c r="D12883" t="s">
        <v>74133</v>
      </c>
      <c r="E12883" t="s">
        <v>74134</v>
      </c>
      <c r="F12883" t="s">
        <v>85754</v>
      </c>
      <c r="G12883" t="s">
        <v>87041</v>
      </c>
      <c r="H12883">
        <v>60226</v>
      </c>
      <c r="I12883" t="s">
        <v>84881</v>
      </c>
    </row>
    <row r="12884" spans="1:9" x14ac:dyDescent="0.25">
      <c r="A12884">
        <v>13489</v>
      </c>
      <c r="B12884" t="s">
        <v>15266</v>
      </c>
      <c r="C12884" t="s">
        <v>74135</v>
      </c>
      <c r="D12884" t="s">
        <v>74136</v>
      </c>
      <c r="E12884" t="s">
        <v>74137</v>
      </c>
      <c r="F12884" t="s">
        <v>85517</v>
      </c>
      <c r="G12884" t="s">
        <v>13860</v>
      </c>
      <c r="H12884">
        <v>0</v>
      </c>
      <c r="I12884" t="s">
        <v>84837</v>
      </c>
    </row>
    <row r="12885" spans="1:9" x14ac:dyDescent="0.25">
      <c r="A12885">
        <v>13493</v>
      </c>
      <c r="B12885" t="s">
        <v>15267</v>
      </c>
      <c r="C12885" t="s">
        <v>74138</v>
      </c>
      <c r="D12885" t="s">
        <v>74139</v>
      </c>
      <c r="E12885" t="s">
        <v>74140</v>
      </c>
      <c r="F12885" t="s">
        <v>88567</v>
      </c>
      <c r="G12885" t="s">
        <v>13860</v>
      </c>
      <c r="H12885">
        <v>33615</v>
      </c>
      <c r="I12885" t="s">
        <v>84858</v>
      </c>
    </row>
    <row r="12886" spans="1:9" x14ac:dyDescent="0.25">
      <c r="A12886">
        <v>13494</v>
      </c>
      <c r="B12886" t="s">
        <v>22214</v>
      </c>
      <c r="C12886" t="s">
        <v>74141</v>
      </c>
      <c r="D12886" t="s">
        <v>74142</v>
      </c>
      <c r="E12886" t="s">
        <v>74143</v>
      </c>
      <c r="F12886" t="s">
        <v>95531</v>
      </c>
      <c r="G12886" t="s">
        <v>91593</v>
      </c>
      <c r="H12886">
        <v>88025255</v>
      </c>
      <c r="I12886" t="s">
        <v>84886</v>
      </c>
    </row>
    <row r="12887" spans="1:9" x14ac:dyDescent="0.25">
      <c r="A12887">
        <v>13500</v>
      </c>
      <c r="B12887" t="s">
        <v>24973</v>
      </c>
      <c r="C12887" t="s">
        <v>74144</v>
      </c>
      <c r="D12887" t="s">
        <v>74145</v>
      </c>
      <c r="E12887" t="s">
        <v>74146</v>
      </c>
      <c r="F12887" t="s">
        <v>95532</v>
      </c>
      <c r="G12887" t="s">
        <v>13860</v>
      </c>
      <c r="H12887">
        <v>7330</v>
      </c>
      <c r="I12887" t="s">
        <v>84826</v>
      </c>
    </row>
    <row r="12888" spans="1:9" x14ac:dyDescent="0.25">
      <c r="A12888">
        <v>13505</v>
      </c>
      <c r="B12888" t="s">
        <v>36244</v>
      </c>
      <c r="C12888" t="s">
        <v>74147</v>
      </c>
      <c r="D12888" t="s">
        <v>74148</v>
      </c>
      <c r="E12888" t="s">
        <v>74149</v>
      </c>
      <c r="F12888" t="s">
        <v>87289</v>
      </c>
      <c r="G12888" t="s">
        <v>13860</v>
      </c>
      <c r="H12888">
        <v>30123</v>
      </c>
      <c r="I12888" t="s">
        <v>85360</v>
      </c>
    </row>
    <row r="12889" spans="1:9" x14ac:dyDescent="0.25">
      <c r="A12889">
        <v>13522</v>
      </c>
      <c r="B12889" t="s">
        <v>26708</v>
      </c>
      <c r="C12889" t="s">
        <v>74150</v>
      </c>
      <c r="D12889" t="s">
        <v>74151</v>
      </c>
      <c r="E12889" t="s">
        <v>74152</v>
      </c>
      <c r="F12889" t="s">
        <v>56373</v>
      </c>
      <c r="G12889" t="s">
        <v>84819</v>
      </c>
      <c r="H12889" t="s">
        <v>95533</v>
      </c>
      <c r="I12889" t="s">
        <v>6981</v>
      </c>
    </row>
    <row r="12890" spans="1:9" x14ac:dyDescent="0.25">
      <c r="A12890">
        <v>13527</v>
      </c>
      <c r="B12890" t="s">
        <v>1936</v>
      </c>
      <c r="C12890" t="s">
        <v>74153</v>
      </c>
      <c r="D12890" t="s">
        <v>74154</v>
      </c>
      <c r="E12890" t="s">
        <v>74155</v>
      </c>
      <c r="F12890" t="s">
        <v>86977</v>
      </c>
      <c r="G12890" t="s">
        <v>84921</v>
      </c>
      <c r="H12890">
        <v>44550</v>
      </c>
      <c r="I12890" t="s">
        <v>84922</v>
      </c>
    </row>
    <row r="12891" spans="1:9" x14ac:dyDescent="0.25">
      <c r="A12891">
        <v>12948</v>
      </c>
      <c r="B12891" t="s">
        <v>24975</v>
      </c>
      <c r="C12891" t="s">
        <v>74156</v>
      </c>
      <c r="D12891" t="s">
        <v>74157</v>
      </c>
      <c r="E12891" t="s">
        <v>74158</v>
      </c>
      <c r="F12891" t="s">
        <v>95534</v>
      </c>
      <c r="G12891" t="s">
        <v>13860</v>
      </c>
      <c r="H12891" t="s">
        <v>95535</v>
      </c>
      <c r="I12891" t="s">
        <v>84873</v>
      </c>
    </row>
    <row r="12892" spans="1:9" x14ac:dyDescent="0.25">
      <c r="A12892">
        <v>12949</v>
      </c>
      <c r="B12892" t="s">
        <v>34834</v>
      </c>
      <c r="C12892" t="s">
        <v>74159</v>
      </c>
      <c r="D12892" t="s">
        <v>74160</v>
      </c>
      <c r="E12892" t="s">
        <v>74161</v>
      </c>
      <c r="F12892" t="s">
        <v>86361</v>
      </c>
      <c r="G12892" t="s">
        <v>86362</v>
      </c>
      <c r="H12892">
        <v>5841000</v>
      </c>
      <c r="I12892" t="s">
        <v>85569</v>
      </c>
    </row>
    <row r="12893" spans="1:9" x14ac:dyDescent="0.25">
      <c r="A12893">
        <v>12950</v>
      </c>
      <c r="B12893" t="s">
        <v>24976</v>
      </c>
      <c r="C12893" t="s">
        <v>74162</v>
      </c>
      <c r="D12893" t="s">
        <v>74163</v>
      </c>
      <c r="E12893" t="s">
        <v>74164</v>
      </c>
      <c r="F12893" t="s">
        <v>41983</v>
      </c>
      <c r="G12893" t="s">
        <v>13860</v>
      </c>
      <c r="H12893">
        <v>7000</v>
      </c>
      <c r="I12893" t="s">
        <v>85052</v>
      </c>
    </row>
    <row r="12894" spans="1:9" x14ac:dyDescent="0.25">
      <c r="A12894">
        <v>12952</v>
      </c>
      <c r="B12894" t="s">
        <v>24977</v>
      </c>
      <c r="C12894" t="s">
        <v>74165</v>
      </c>
      <c r="D12894" t="s">
        <v>74166</v>
      </c>
      <c r="E12894" t="s">
        <v>74167</v>
      </c>
      <c r="F12894" t="s">
        <v>95536</v>
      </c>
      <c r="G12894" t="s">
        <v>95537</v>
      </c>
      <c r="H12894">
        <v>1748</v>
      </c>
      <c r="I12894" t="s">
        <v>84936</v>
      </c>
    </row>
    <row r="12895" spans="1:9" x14ac:dyDescent="0.25">
      <c r="A12895">
        <v>12957</v>
      </c>
      <c r="B12895" t="s">
        <v>18785</v>
      </c>
      <c r="C12895" t="s">
        <v>74168</v>
      </c>
      <c r="D12895" t="s">
        <v>74169</v>
      </c>
      <c r="E12895" t="s">
        <v>74170</v>
      </c>
      <c r="F12895" t="s">
        <v>87368</v>
      </c>
      <c r="G12895" t="s">
        <v>85174</v>
      </c>
      <c r="H12895">
        <v>12760</v>
      </c>
      <c r="I12895" t="s">
        <v>84881</v>
      </c>
    </row>
    <row r="12896" spans="1:9" x14ac:dyDescent="0.25">
      <c r="A12896">
        <v>12958</v>
      </c>
      <c r="B12896" t="s">
        <v>114</v>
      </c>
      <c r="C12896" t="s">
        <v>74171</v>
      </c>
      <c r="D12896" t="s">
        <v>53369</v>
      </c>
      <c r="E12896" t="s">
        <v>74172</v>
      </c>
      <c r="F12896" t="s">
        <v>90118</v>
      </c>
      <c r="G12896" t="s">
        <v>86273</v>
      </c>
      <c r="H12896">
        <v>20832</v>
      </c>
      <c r="I12896" t="s">
        <v>85360</v>
      </c>
    </row>
    <row r="12897" spans="1:9" x14ac:dyDescent="0.25">
      <c r="A12897">
        <v>12961</v>
      </c>
      <c r="B12897" t="s">
        <v>74173</v>
      </c>
      <c r="C12897" t="s">
        <v>74174</v>
      </c>
      <c r="D12897" t="s">
        <v>74175</v>
      </c>
      <c r="E12897" t="s">
        <v>74176</v>
      </c>
      <c r="F12897" t="s">
        <v>95538</v>
      </c>
      <c r="G12897" t="s">
        <v>13860</v>
      </c>
      <c r="H12897">
        <v>34075</v>
      </c>
      <c r="I12897" t="s">
        <v>84852</v>
      </c>
    </row>
    <row r="12898" spans="1:9" x14ac:dyDescent="0.25">
      <c r="A12898">
        <v>12964</v>
      </c>
      <c r="B12898" t="s">
        <v>7816</v>
      </c>
      <c r="C12898" t="s">
        <v>74177</v>
      </c>
      <c r="D12898" t="s">
        <v>74178</v>
      </c>
      <c r="E12898" t="s">
        <v>74179</v>
      </c>
      <c r="F12898" t="s">
        <v>95539</v>
      </c>
      <c r="G12898" t="s">
        <v>95540</v>
      </c>
      <c r="H12898">
        <v>12004</v>
      </c>
      <c r="I12898" t="s">
        <v>84931</v>
      </c>
    </row>
    <row r="12899" spans="1:9" x14ac:dyDescent="0.25">
      <c r="A12899">
        <v>12965</v>
      </c>
      <c r="B12899" t="s">
        <v>13405</v>
      </c>
      <c r="C12899" t="s">
        <v>74180</v>
      </c>
      <c r="D12899" t="s">
        <v>74181</v>
      </c>
      <c r="E12899" t="s">
        <v>74182</v>
      </c>
      <c r="F12899" t="s">
        <v>89603</v>
      </c>
      <c r="G12899" t="s">
        <v>95541</v>
      </c>
      <c r="H12899">
        <v>452007</v>
      </c>
      <c r="I12899" t="s">
        <v>84856</v>
      </c>
    </row>
    <row r="12900" spans="1:9" x14ac:dyDescent="0.25">
      <c r="A12900">
        <v>12971</v>
      </c>
      <c r="B12900" t="s">
        <v>29727</v>
      </c>
      <c r="C12900" t="s">
        <v>74183</v>
      </c>
      <c r="D12900" t="s">
        <v>74184</v>
      </c>
      <c r="E12900" t="s">
        <v>74185</v>
      </c>
      <c r="F12900" t="s">
        <v>95542</v>
      </c>
      <c r="G12900" t="s">
        <v>13860</v>
      </c>
      <c r="H12900">
        <v>48340</v>
      </c>
      <c r="I12900" t="s">
        <v>84852</v>
      </c>
    </row>
    <row r="12901" spans="1:9" x14ac:dyDescent="0.25">
      <c r="A12901">
        <v>12972</v>
      </c>
      <c r="B12901" t="s">
        <v>26709</v>
      </c>
      <c r="C12901" t="s">
        <v>74186</v>
      </c>
      <c r="D12901" t="s">
        <v>74187</v>
      </c>
      <c r="E12901" t="s">
        <v>74188</v>
      </c>
      <c r="F12901" t="s">
        <v>95543</v>
      </c>
      <c r="G12901" t="s">
        <v>94205</v>
      </c>
      <c r="H12901">
        <v>6001</v>
      </c>
      <c r="I12901" t="s">
        <v>84854</v>
      </c>
    </row>
    <row r="12902" spans="1:9" x14ac:dyDescent="0.25">
      <c r="A12902">
        <v>12976</v>
      </c>
      <c r="B12902" t="s">
        <v>20486</v>
      </c>
      <c r="C12902" t="s">
        <v>74189</v>
      </c>
      <c r="D12902" t="s">
        <v>74190</v>
      </c>
      <c r="E12902" t="s">
        <v>74191</v>
      </c>
      <c r="F12902" t="s">
        <v>94287</v>
      </c>
      <c r="G12902" t="s">
        <v>86539</v>
      </c>
      <c r="H12902">
        <v>34375</v>
      </c>
      <c r="I12902" t="s">
        <v>84852</v>
      </c>
    </row>
    <row r="12903" spans="1:9" x14ac:dyDescent="0.25">
      <c r="A12903">
        <v>12978</v>
      </c>
      <c r="B12903" t="s">
        <v>4341</v>
      </c>
      <c r="C12903" t="s">
        <v>74192</v>
      </c>
      <c r="D12903" t="s">
        <v>74193</v>
      </c>
      <c r="E12903" t="s">
        <v>74194</v>
      </c>
      <c r="F12903" t="s">
        <v>95544</v>
      </c>
      <c r="G12903" t="s">
        <v>85011</v>
      </c>
      <c r="H12903">
        <v>98506</v>
      </c>
      <c r="I12903" t="s">
        <v>84823</v>
      </c>
    </row>
    <row r="12904" spans="1:9" x14ac:dyDescent="0.25">
      <c r="A12904">
        <v>12984</v>
      </c>
      <c r="B12904" t="s">
        <v>5307</v>
      </c>
      <c r="C12904" t="s">
        <v>74195</v>
      </c>
      <c r="D12904" t="s">
        <v>74196</v>
      </c>
      <c r="E12904" t="s">
        <v>74197</v>
      </c>
      <c r="F12904" t="s">
        <v>92165</v>
      </c>
      <c r="G12904" t="s">
        <v>13860</v>
      </c>
      <c r="H12904" t="s">
        <v>95545</v>
      </c>
      <c r="I12904" t="s">
        <v>84870</v>
      </c>
    </row>
    <row r="12905" spans="1:9" x14ac:dyDescent="0.25">
      <c r="A12905">
        <v>12985</v>
      </c>
      <c r="B12905" t="s">
        <v>20489</v>
      </c>
      <c r="C12905" t="s">
        <v>73863</v>
      </c>
      <c r="D12905" t="s">
        <v>74198</v>
      </c>
      <c r="E12905" t="s">
        <v>73865</v>
      </c>
      <c r="F12905" t="s">
        <v>95458</v>
      </c>
      <c r="G12905" t="s">
        <v>85930</v>
      </c>
      <c r="H12905" t="s">
        <v>95546</v>
      </c>
      <c r="I12905" t="s">
        <v>85104</v>
      </c>
    </row>
    <row r="12906" spans="1:9" x14ac:dyDescent="0.25">
      <c r="A12906">
        <v>12997</v>
      </c>
      <c r="B12906" t="s">
        <v>24979</v>
      </c>
      <c r="C12906" t="s">
        <v>74199</v>
      </c>
      <c r="D12906" t="s">
        <v>74200</v>
      </c>
      <c r="E12906" t="s">
        <v>74201</v>
      </c>
      <c r="F12906" t="s">
        <v>95547</v>
      </c>
      <c r="G12906" t="s">
        <v>13860</v>
      </c>
      <c r="H12906">
        <v>123</v>
      </c>
      <c r="I12906" t="s">
        <v>87802</v>
      </c>
    </row>
    <row r="12907" spans="1:9" x14ac:dyDescent="0.25">
      <c r="A12907">
        <v>13007</v>
      </c>
      <c r="B12907" t="s">
        <v>74202</v>
      </c>
      <c r="C12907" t="s">
        <v>74203</v>
      </c>
      <c r="D12907" t="s">
        <v>74204</v>
      </c>
      <c r="E12907" t="s">
        <v>74205</v>
      </c>
      <c r="F12907" t="s">
        <v>85085</v>
      </c>
      <c r="G12907" t="s">
        <v>13860</v>
      </c>
      <c r="H12907" t="s">
        <v>95548</v>
      </c>
      <c r="I12907" t="s">
        <v>84877</v>
      </c>
    </row>
    <row r="12908" spans="1:9" x14ac:dyDescent="0.25">
      <c r="A12908">
        <v>13013</v>
      </c>
      <c r="B12908" t="s">
        <v>13408</v>
      </c>
      <c r="C12908" t="s">
        <v>74206</v>
      </c>
      <c r="D12908" t="s">
        <v>74207</v>
      </c>
      <c r="E12908" t="s">
        <v>74208</v>
      </c>
      <c r="F12908" t="s">
        <v>95549</v>
      </c>
      <c r="G12908" t="s">
        <v>6749</v>
      </c>
      <c r="H12908">
        <v>5095</v>
      </c>
      <c r="I12908" t="s">
        <v>84889</v>
      </c>
    </row>
    <row r="12909" spans="1:9" x14ac:dyDescent="0.25">
      <c r="A12909">
        <v>13014</v>
      </c>
      <c r="B12909" t="s">
        <v>28168</v>
      </c>
      <c r="C12909" t="s">
        <v>74209</v>
      </c>
      <c r="D12909" t="s">
        <v>74210</v>
      </c>
      <c r="E12909" t="s">
        <v>74211</v>
      </c>
      <c r="F12909" t="s">
        <v>95550</v>
      </c>
      <c r="G12909" t="s">
        <v>13860</v>
      </c>
      <c r="H12909" t="s">
        <v>95551</v>
      </c>
      <c r="I12909" t="s">
        <v>84870</v>
      </c>
    </row>
    <row r="12910" spans="1:9" x14ac:dyDescent="0.25">
      <c r="A12910">
        <v>13027</v>
      </c>
      <c r="B12910" t="s">
        <v>22217</v>
      </c>
      <c r="C12910" t="s">
        <v>74212</v>
      </c>
      <c r="D12910" t="s">
        <v>74213</v>
      </c>
      <c r="E12910" t="s">
        <v>74214</v>
      </c>
      <c r="F12910" t="s">
        <v>95552</v>
      </c>
      <c r="G12910" t="s">
        <v>85867</v>
      </c>
      <c r="H12910">
        <v>2132</v>
      </c>
      <c r="I12910" t="s">
        <v>84823</v>
      </c>
    </row>
    <row r="12911" spans="1:9" x14ac:dyDescent="0.25">
      <c r="A12911">
        <v>13028</v>
      </c>
      <c r="B12911" t="s">
        <v>36246</v>
      </c>
      <c r="C12911" t="s">
        <v>74215</v>
      </c>
      <c r="D12911" t="s">
        <v>74216</v>
      </c>
      <c r="E12911" t="s">
        <v>74217</v>
      </c>
      <c r="F12911" t="s">
        <v>92042</v>
      </c>
      <c r="G12911" t="s">
        <v>86301</v>
      </c>
      <c r="H12911">
        <v>88701010</v>
      </c>
      <c r="I12911" t="s">
        <v>84886</v>
      </c>
    </row>
    <row r="12912" spans="1:9" x14ac:dyDescent="0.25">
      <c r="A12912">
        <v>13035</v>
      </c>
      <c r="B12912" t="s">
        <v>33147</v>
      </c>
      <c r="C12912" t="s">
        <v>74218</v>
      </c>
      <c r="D12912" t="s">
        <v>74219</v>
      </c>
      <c r="E12912" t="s">
        <v>74220</v>
      </c>
      <c r="F12912" t="s">
        <v>47214</v>
      </c>
      <c r="G12912" t="s">
        <v>92097</v>
      </c>
      <c r="H12912">
        <v>411040</v>
      </c>
      <c r="I12912" t="s">
        <v>84856</v>
      </c>
    </row>
    <row r="12913" spans="1:9" x14ac:dyDescent="0.25">
      <c r="A12913">
        <v>13036</v>
      </c>
      <c r="B12913" t="s">
        <v>24982</v>
      </c>
      <c r="C12913" t="s">
        <v>74221</v>
      </c>
      <c r="D12913" t="s">
        <v>74222</v>
      </c>
      <c r="E12913" t="s">
        <v>74223</v>
      </c>
      <c r="F12913" t="s">
        <v>85142</v>
      </c>
      <c r="G12913" t="s">
        <v>13860</v>
      </c>
      <c r="H12913">
        <v>33133</v>
      </c>
      <c r="I12913" t="s">
        <v>84823</v>
      </c>
    </row>
    <row r="12914" spans="1:9" x14ac:dyDescent="0.25">
      <c r="A12914">
        <v>13039</v>
      </c>
      <c r="B12914" t="s">
        <v>15273</v>
      </c>
      <c r="C12914" t="s">
        <v>74224</v>
      </c>
      <c r="D12914" t="s">
        <v>74225</v>
      </c>
      <c r="E12914" t="s">
        <v>74226</v>
      </c>
      <c r="F12914" t="s">
        <v>74224</v>
      </c>
      <c r="G12914" t="s">
        <v>95553</v>
      </c>
      <c r="H12914">
        <v>2837050</v>
      </c>
      <c r="I12914" t="s">
        <v>87515</v>
      </c>
    </row>
    <row r="12915" spans="1:9" x14ac:dyDescent="0.25">
      <c r="A12915">
        <v>13045</v>
      </c>
      <c r="B12915" t="s">
        <v>26711</v>
      </c>
      <c r="C12915" t="s">
        <v>74227</v>
      </c>
      <c r="D12915" t="s">
        <v>40470</v>
      </c>
      <c r="E12915" t="s">
        <v>74228</v>
      </c>
      <c r="F12915" t="s">
        <v>64436</v>
      </c>
      <c r="G12915" t="s">
        <v>84855</v>
      </c>
      <c r="H12915">
        <v>400053</v>
      </c>
      <c r="I12915" t="s">
        <v>84856</v>
      </c>
    </row>
    <row r="12916" spans="1:9" x14ac:dyDescent="0.25">
      <c r="A12916">
        <v>13053</v>
      </c>
      <c r="B12916" t="s">
        <v>33148</v>
      </c>
      <c r="C12916" t="s">
        <v>74229</v>
      </c>
      <c r="D12916" t="s">
        <v>74230</v>
      </c>
      <c r="E12916" t="s">
        <v>74231</v>
      </c>
      <c r="F12916" t="s">
        <v>95554</v>
      </c>
      <c r="G12916" t="s">
        <v>84935</v>
      </c>
      <c r="H12916">
        <v>2192</v>
      </c>
      <c r="I12916" t="s">
        <v>84936</v>
      </c>
    </row>
    <row r="12917" spans="1:9" x14ac:dyDescent="0.25">
      <c r="A12917">
        <v>13055</v>
      </c>
      <c r="B12917" t="s">
        <v>554</v>
      </c>
      <c r="C12917" t="s">
        <v>74232</v>
      </c>
      <c r="D12917" t="s">
        <v>69263</v>
      </c>
      <c r="E12917" t="s">
        <v>74233</v>
      </c>
      <c r="F12917" t="s">
        <v>50154</v>
      </c>
      <c r="G12917" t="s">
        <v>13860</v>
      </c>
      <c r="H12917" t="s">
        <v>94333</v>
      </c>
      <c r="I12917" t="s">
        <v>84870</v>
      </c>
    </row>
    <row r="12918" spans="1:9" x14ac:dyDescent="0.25">
      <c r="A12918">
        <v>13062</v>
      </c>
      <c r="B12918" t="s">
        <v>1587</v>
      </c>
      <c r="C12918" t="s">
        <v>74234</v>
      </c>
      <c r="D12918" t="s">
        <v>74235</v>
      </c>
      <c r="E12918" t="s">
        <v>74236</v>
      </c>
      <c r="F12918" t="s">
        <v>86549</v>
      </c>
      <c r="G12918" t="s">
        <v>13860</v>
      </c>
      <c r="H12918">
        <v>61695</v>
      </c>
      <c r="I12918" t="s">
        <v>84877</v>
      </c>
    </row>
    <row r="12919" spans="1:9" x14ac:dyDescent="0.25">
      <c r="A12919">
        <v>13068</v>
      </c>
      <c r="B12919" t="s">
        <v>31534</v>
      </c>
      <c r="C12919" t="s">
        <v>74237</v>
      </c>
      <c r="D12919" t="s">
        <v>74238</v>
      </c>
      <c r="E12919" t="s">
        <v>74239</v>
      </c>
      <c r="F12919" t="s">
        <v>95555</v>
      </c>
      <c r="G12919" t="s">
        <v>92445</v>
      </c>
      <c r="H12919">
        <v>22046</v>
      </c>
      <c r="I12919" t="s">
        <v>85360</v>
      </c>
    </row>
    <row r="12920" spans="1:9" x14ac:dyDescent="0.25">
      <c r="A12920">
        <v>13069</v>
      </c>
      <c r="B12920" t="s">
        <v>29729</v>
      </c>
      <c r="C12920" t="s">
        <v>74240</v>
      </c>
      <c r="D12920" t="s">
        <v>74241</v>
      </c>
      <c r="E12920" t="s">
        <v>74242</v>
      </c>
      <c r="F12920" t="s">
        <v>95556</v>
      </c>
      <c r="G12920" t="s">
        <v>13860</v>
      </c>
      <c r="H12920" t="s">
        <v>95557</v>
      </c>
      <c r="I12920" t="s">
        <v>6981</v>
      </c>
    </row>
    <row r="12921" spans="1:9" x14ac:dyDescent="0.25">
      <c r="A12921">
        <v>13072</v>
      </c>
      <c r="B12921" t="s">
        <v>33151</v>
      </c>
      <c r="C12921" t="s">
        <v>74243</v>
      </c>
      <c r="D12921" t="s">
        <v>74244</v>
      </c>
      <c r="E12921" t="s">
        <v>74245</v>
      </c>
      <c r="F12921" t="s">
        <v>86480</v>
      </c>
      <c r="G12921" t="s">
        <v>92706</v>
      </c>
      <c r="H12921">
        <v>7014</v>
      </c>
      <c r="I12921" t="s">
        <v>84931</v>
      </c>
    </row>
    <row r="12922" spans="1:9" x14ac:dyDescent="0.25">
      <c r="A12922">
        <v>13075</v>
      </c>
      <c r="B12922" t="s">
        <v>23907</v>
      </c>
      <c r="C12922" t="s">
        <v>74246</v>
      </c>
      <c r="D12922" t="s">
        <v>74247</v>
      </c>
      <c r="E12922" t="s">
        <v>74248</v>
      </c>
      <c r="F12922" t="s">
        <v>95558</v>
      </c>
      <c r="G12922" t="s">
        <v>13860</v>
      </c>
      <c r="H12922" t="s">
        <v>95559</v>
      </c>
      <c r="I12922" t="s">
        <v>85104</v>
      </c>
    </row>
    <row r="12923" spans="1:9" x14ac:dyDescent="0.25">
      <c r="A12923">
        <v>13092</v>
      </c>
      <c r="B12923" t="s">
        <v>23909</v>
      </c>
      <c r="C12923" t="s">
        <v>74249</v>
      </c>
      <c r="D12923" t="s">
        <v>74250</v>
      </c>
      <c r="E12923" t="s">
        <v>74251</v>
      </c>
      <c r="F12923" t="s">
        <v>56373</v>
      </c>
      <c r="G12923" t="s">
        <v>84894</v>
      </c>
      <c r="H12923" t="s">
        <v>95560</v>
      </c>
      <c r="I12923" t="s">
        <v>6981</v>
      </c>
    </row>
    <row r="12924" spans="1:9" x14ac:dyDescent="0.25">
      <c r="A12924">
        <v>13095</v>
      </c>
      <c r="B12924" t="s">
        <v>4125</v>
      </c>
      <c r="C12924" t="s">
        <v>8542</v>
      </c>
      <c r="D12924" t="s">
        <v>74252</v>
      </c>
      <c r="E12924" t="s">
        <v>74253</v>
      </c>
      <c r="F12924" t="s">
        <v>95561</v>
      </c>
      <c r="G12924" t="s">
        <v>13860</v>
      </c>
      <c r="H12924">
        <v>11000</v>
      </c>
      <c r="I12924" t="s">
        <v>84837</v>
      </c>
    </row>
    <row r="12925" spans="1:9" x14ac:dyDescent="0.25">
      <c r="A12925">
        <v>13098</v>
      </c>
      <c r="B12925" t="s">
        <v>9004</v>
      </c>
      <c r="C12925" t="s">
        <v>74254</v>
      </c>
      <c r="D12925" t="s">
        <v>74255</v>
      </c>
      <c r="E12925" t="s">
        <v>74256</v>
      </c>
      <c r="F12925" t="s">
        <v>39705</v>
      </c>
      <c r="G12925" t="s">
        <v>13860</v>
      </c>
      <c r="H12925">
        <v>0</v>
      </c>
      <c r="I12925" t="s">
        <v>85193</v>
      </c>
    </row>
    <row r="12926" spans="1:9" x14ac:dyDescent="0.25">
      <c r="A12926">
        <v>13101</v>
      </c>
      <c r="B12926" t="s">
        <v>13409</v>
      </c>
      <c r="C12926" t="s">
        <v>74257</v>
      </c>
      <c r="D12926" t="s">
        <v>74258</v>
      </c>
      <c r="E12926" t="s">
        <v>74259</v>
      </c>
      <c r="F12926" t="s">
        <v>86773</v>
      </c>
      <c r="G12926" t="s">
        <v>95562</v>
      </c>
      <c r="H12926">
        <v>1629</v>
      </c>
      <c r="I12926" t="s">
        <v>84909</v>
      </c>
    </row>
    <row r="12927" spans="1:9" x14ac:dyDescent="0.25">
      <c r="A12927">
        <v>13106</v>
      </c>
      <c r="B12927" t="s">
        <v>26713</v>
      </c>
      <c r="C12927" t="s">
        <v>74260</v>
      </c>
      <c r="D12927" t="s">
        <v>74261</v>
      </c>
      <c r="E12927" t="s">
        <v>74262</v>
      </c>
      <c r="F12927" t="s">
        <v>50154</v>
      </c>
      <c r="G12927" t="s">
        <v>13860</v>
      </c>
      <c r="H12927" t="s">
        <v>95563</v>
      </c>
      <c r="I12927" t="s">
        <v>6981</v>
      </c>
    </row>
    <row r="12928" spans="1:9" x14ac:dyDescent="0.25">
      <c r="A12928">
        <v>13117</v>
      </c>
      <c r="B12928" t="s">
        <v>17104</v>
      </c>
      <c r="C12928" t="s">
        <v>74263</v>
      </c>
      <c r="D12928" t="s">
        <v>74264</v>
      </c>
      <c r="E12928" t="s">
        <v>74265</v>
      </c>
      <c r="F12928" t="s">
        <v>32989</v>
      </c>
      <c r="G12928" t="s">
        <v>89263</v>
      </c>
      <c r="H12928">
        <v>2001</v>
      </c>
      <c r="I12928" t="s">
        <v>84854</v>
      </c>
    </row>
    <row r="12929" spans="1:9" x14ac:dyDescent="0.25">
      <c r="A12929">
        <v>13125</v>
      </c>
      <c r="B12929" t="s">
        <v>13411</v>
      </c>
      <c r="C12929" t="s">
        <v>40493</v>
      </c>
      <c r="D12929" t="s">
        <v>74266</v>
      </c>
      <c r="E12929" t="s">
        <v>74267</v>
      </c>
      <c r="F12929" t="s">
        <v>95564</v>
      </c>
      <c r="G12929" t="s">
        <v>13860</v>
      </c>
      <c r="H12929">
        <v>100094</v>
      </c>
      <c r="I12929" t="s">
        <v>84966</v>
      </c>
    </row>
    <row r="12930" spans="1:9" x14ac:dyDescent="0.25">
      <c r="A12930">
        <v>13126</v>
      </c>
      <c r="B12930" t="s">
        <v>26715</v>
      </c>
      <c r="C12930" t="s">
        <v>74268</v>
      </c>
      <c r="D12930" t="s">
        <v>42705</v>
      </c>
      <c r="E12930" t="s">
        <v>74269</v>
      </c>
      <c r="F12930" t="s">
        <v>8608</v>
      </c>
      <c r="G12930" t="s">
        <v>85800</v>
      </c>
      <c r="H12930">
        <v>2000</v>
      </c>
      <c r="I12930" t="s">
        <v>84889</v>
      </c>
    </row>
    <row r="12931" spans="1:9" x14ac:dyDescent="0.25">
      <c r="A12931">
        <v>13127</v>
      </c>
      <c r="B12931" t="s">
        <v>15276</v>
      </c>
      <c r="C12931" t="s">
        <v>74270</v>
      </c>
      <c r="D12931" t="s">
        <v>73913</v>
      </c>
      <c r="E12931" t="s">
        <v>74271</v>
      </c>
      <c r="F12931" t="s">
        <v>87406</v>
      </c>
      <c r="G12931" t="s">
        <v>13860</v>
      </c>
      <c r="H12931">
        <v>20072</v>
      </c>
      <c r="I12931" t="s">
        <v>85052</v>
      </c>
    </row>
    <row r="12932" spans="1:9" x14ac:dyDescent="0.25">
      <c r="A12932">
        <v>13138</v>
      </c>
      <c r="B12932" t="s">
        <v>4127</v>
      </c>
      <c r="C12932" t="s">
        <v>74272</v>
      </c>
      <c r="D12932" t="s">
        <v>74273</v>
      </c>
      <c r="E12932" t="s">
        <v>74274</v>
      </c>
      <c r="F12932" t="s">
        <v>48965</v>
      </c>
      <c r="G12932" t="s">
        <v>13860</v>
      </c>
      <c r="H12932">
        <v>35111</v>
      </c>
      <c r="I12932" t="s">
        <v>86710</v>
      </c>
    </row>
    <row r="12933" spans="1:9" x14ac:dyDescent="0.25">
      <c r="A12933">
        <v>13143</v>
      </c>
      <c r="B12933" t="s">
        <v>1876</v>
      </c>
      <c r="C12933" t="s">
        <v>74275</v>
      </c>
      <c r="D12933" t="s">
        <v>74276</v>
      </c>
      <c r="E12933" t="s">
        <v>74277</v>
      </c>
      <c r="F12933" t="s">
        <v>95565</v>
      </c>
      <c r="G12933" t="s">
        <v>84935</v>
      </c>
      <c r="H12933">
        <v>1724</v>
      </c>
      <c r="I12933" t="s">
        <v>84936</v>
      </c>
    </row>
    <row r="12934" spans="1:9" x14ac:dyDescent="0.25">
      <c r="A12934">
        <v>13153</v>
      </c>
      <c r="B12934" t="s">
        <v>74278</v>
      </c>
      <c r="C12934" t="s">
        <v>74279</v>
      </c>
      <c r="D12934" t="s">
        <v>74280</v>
      </c>
      <c r="E12934" t="s">
        <v>74281</v>
      </c>
      <c r="F12934" t="s">
        <v>95566</v>
      </c>
      <c r="G12934" t="s">
        <v>86539</v>
      </c>
      <c r="H12934">
        <v>34000</v>
      </c>
      <c r="I12934" t="s">
        <v>84852</v>
      </c>
    </row>
    <row r="12935" spans="1:9" x14ac:dyDescent="0.25">
      <c r="A12935">
        <v>13163</v>
      </c>
      <c r="B12935" t="s">
        <v>31536</v>
      </c>
      <c r="C12935" t="s">
        <v>74282</v>
      </c>
      <c r="D12935" t="s">
        <v>74283</v>
      </c>
      <c r="E12935" t="s">
        <v>74284</v>
      </c>
      <c r="F12935" t="s">
        <v>55</v>
      </c>
      <c r="G12935" t="s">
        <v>13860</v>
      </c>
      <c r="H12935">
        <v>7510125</v>
      </c>
      <c r="I12935" t="s">
        <v>85648</v>
      </c>
    </row>
    <row r="12936" spans="1:9" x14ac:dyDescent="0.25">
      <c r="A12936">
        <v>13178</v>
      </c>
      <c r="B12936" t="s">
        <v>13413</v>
      </c>
      <c r="C12936" t="s">
        <v>74285</v>
      </c>
      <c r="D12936" t="s">
        <v>74286</v>
      </c>
      <c r="E12936" t="s">
        <v>74287</v>
      </c>
      <c r="F12936" t="s">
        <v>95567</v>
      </c>
      <c r="G12936" t="s">
        <v>85251</v>
      </c>
      <c r="H12936">
        <v>1210</v>
      </c>
      <c r="I12936" t="s">
        <v>84922</v>
      </c>
    </row>
    <row r="12937" spans="1:9" x14ac:dyDescent="0.25">
      <c r="A12937">
        <v>13179</v>
      </c>
      <c r="B12937" t="s">
        <v>9006</v>
      </c>
      <c r="C12937" t="s">
        <v>74288</v>
      </c>
      <c r="D12937" t="s">
        <v>74289</v>
      </c>
      <c r="E12937" t="s">
        <v>74288</v>
      </c>
      <c r="F12937" t="s">
        <v>46791</v>
      </c>
      <c r="G12937" t="s">
        <v>85498</v>
      </c>
      <c r="H12937">
        <v>54600</v>
      </c>
      <c r="I12937" t="s">
        <v>84922</v>
      </c>
    </row>
    <row r="12938" spans="1:9" x14ac:dyDescent="0.25">
      <c r="A12938">
        <v>13184</v>
      </c>
      <c r="B12938" t="s">
        <v>33152</v>
      </c>
      <c r="C12938" t="s">
        <v>74290</v>
      </c>
      <c r="D12938" t="s">
        <v>74291</v>
      </c>
      <c r="E12938" t="s">
        <v>74292</v>
      </c>
      <c r="F12938" t="s">
        <v>66652</v>
      </c>
      <c r="G12938" t="s">
        <v>88311</v>
      </c>
      <c r="H12938">
        <v>0</v>
      </c>
      <c r="I12938" t="s">
        <v>84958</v>
      </c>
    </row>
    <row r="12939" spans="1:9" x14ac:dyDescent="0.25">
      <c r="A12939">
        <v>13185</v>
      </c>
      <c r="B12939" t="s">
        <v>29731</v>
      </c>
      <c r="C12939" t="s">
        <v>74293</v>
      </c>
      <c r="D12939" t="s">
        <v>74294</v>
      </c>
      <c r="E12939" t="s">
        <v>74295</v>
      </c>
      <c r="F12939" t="s">
        <v>95568</v>
      </c>
      <c r="G12939" t="s">
        <v>13860</v>
      </c>
      <c r="H12939" t="s">
        <v>95569</v>
      </c>
      <c r="I12939" t="s">
        <v>6981</v>
      </c>
    </row>
    <row r="12940" spans="1:9" x14ac:dyDescent="0.25">
      <c r="A12940">
        <v>13187</v>
      </c>
      <c r="B12940" t="s">
        <v>22343</v>
      </c>
      <c r="C12940" t="s">
        <v>74296</v>
      </c>
      <c r="D12940" t="s">
        <v>74297</v>
      </c>
      <c r="E12940" t="s">
        <v>74298</v>
      </c>
      <c r="F12940" t="s">
        <v>95570</v>
      </c>
      <c r="G12940" t="s">
        <v>95571</v>
      </c>
      <c r="H12940">
        <v>31200</v>
      </c>
      <c r="I12940" t="s">
        <v>84852</v>
      </c>
    </row>
    <row r="12941" spans="1:9" x14ac:dyDescent="0.25">
      <c r="A12941">
        <v>13189</v>
      </c>
      <c r="B12941" t="s">
        <v>74299</v>
      </c>
      <c r="C12941" t="s">
        <v>74300</v>
      </c>
      <c r="D12941" t="s">
        <v>74301</v>
      </c>
      <c r="E12941" t="s">
        <v>74302</v>
      </c>
      <c r="F12941" t="s">
        <v>57935</v>
      </c>
      <c r="G12941" t="s">
        <v>85123</v>
      </c>
      <c r="H12941" t="s">
        <v>95572</v>
      </c>
      <c r="I12941" t="s">
        <v>6981</v>
      </c>
    </row>
    <row r="12942" spans="1:9" x14ac:dyDescent="0.25">
      <c r="A12942">
        <v>13193</v>
      </c>
      <c r="B12942" t="s">
        <v>34599</v>
      </c>
      <c r="C12942" t="s">
        <v>74303</v>
      </c>
      <c r="D12942" t="s">
        <v>74304</v>
      </c>
      <c r="E12942" t="s">
        <v>74303</v>
      </c>
      <c r="F12942" t="s">
        <v>95573</v>
      </c>
      <c r="G12942" t="s">
        <v>95574</v>
      </c>
      <c r="H12942">
        <v>20120</v>
      </c>
      <c r="I12942" t="s">
        <v>84922</v>
      </c>
    </row>
    <row r="12943" spans="1:9" x14ac:dyDescent="0.25">
      <c r="A12943">
        <v>13215</v>
      </c>
      <c r="B12943" t="s">
        <v>33154</v>
      </c>
      <c r="C12943" t="s">
        <v>74305</v>
      </c>
      <c r="D12943" t="s">
        <v>74306</v>
      </c>
      <c r="E12943" t="s">
        <v>74307</v>
      </c>
      <c r="F12943" t="s">
        <v>95575</v>
      </c>
      <c r="G12943" t="s">
        <v>95576</v>
      </c>
      <c r="H12943">
        <v>33170</v>
      </c>
      <c r="I12943" t="s">
        <v>84852</v>
      </c>
    </row>
    <row r="12944" spans="1:9" x14ac:dyDescent="0.25">
      <c r="A12944">
        <v>13216</v>
      </c>
      <c r="B12944" t="s">
        <v>37391</v>
      </c>
      <c r="C12944" t="s">
        <v>38824</v>
      </c>
      <c r="D12944" t="s">
        <v>74308</v>
      </c>
      <c r="E12944" t="s">
        <v>74309</v>
      </c>
      <c r="F12944" t="s">
        <v>38381</v>
      </c>
      <c r="G12944" t="s">
        <v>13860</v>
      </c>
      <c r="H12944">
        <v>614010</v>
      </c>
      <c r="I12944" t="s">
        <v>84878</v>
      </c>
    </row>
    <row r="12945" spans="1:9" x14ac:dyDescent="0.25">
      <c r="A12945">
        <v>13222</v>
      </c>
      <c r="B12945" t="s">
        <v>11492</v>
      </c>
      <c r="C12945" t="s">
        <v>74310</v>
      </c>
      <c r="D12945" t="s">
        <v>74311</v>
      </c>
      <c r="E12945" t="s">
        <v>74310</v>
      </c>
      <c r="F12945" t="s">
        <v>68408</v>
      </c>
      <c r="G12945" t="s">
        <v>13860</v>
      </c>
      <c r="H12945">
        <v>20158</v>
      </c>
      <c r="I12945" t="s">
        <v>85360</v>
      </c>
    </row>
    <row r="12946" spans="1:9" x14ac:dyDescent="0.25">
      <c r="A12946">
        <v>13228</v>
      </c>
      <c r="B12946" t="s">
        <v>31538</v>
      </c>
      <c r="C12946" t="s">
        <v>74312</v>
      </c>
      <c r="D12946" t="s">
        <v>74313</v>
      </c>
      <c r="E12946" t="s">
        <v>74314</v>
      </c>
      <c r="F12946" t="s">
        <v>95577</v>
      </c>
      <c r="G12946" t="s">
        <v>13860</v>
      </c>
      <c r="H12946">
        <v>2940</v>
      </c>
      <c r="I12946" t="s">
        <v>84936</v>
      </c>
    </row>
    <row r="12947" spans="1:9" x14ac:dyDescent="0.25">
      <c r="A12947">
        <v>13231</v>
      </c>
      <c r="B12947" t="s">
        <v>28170</v>
      </c>
      <c r="C12947" t="s">
        <v>74315</v>
      </c>
      <c r="D12947" t="s">
        <v>74316</v>
      </c>
      <c r="E12947" t="s">
        <v>74317</v>
      </c>
      <c r="F12947" t="s">
        <v>86609</v>
      </c>
      <c r="G12947" t="s">
        <v>13860</v>
      </c>
      <c r="H12947">
        <v>1227100</v>
      </c>
      <c r="I12947" t="s">
        <v>84886</v>
      </c>
    </row>
    <row r="12948" spans="1:9" x14ac:dyDescent="0.25">
      <c r="A12948">
        <v>13232</v>
      </c>
      <c r="B12948" t="s">
        <v>15279</v>
      </c>
      <c r="C12948" t="s">
        <v>74318</v>
      </c>
      <c r="D12948" t="s">
        <v>74319</v>
      </c>
      <c r="E12948" t="s">
        <v>74320</v>
      </c>
      <c r="F12948" t="s">
        <v>95578</v>
      </c>
      <c r="G12948" t="s">
        <v>13860</v>
      </c>
      <c r="H12948">
        <v>100</v>
      </c>
      <c r="I12948" t="s">
        <v>85360</v>
      </c>
    </row>
    <row r="12949" spans="1:9" x14ac:dyDescent="0.25">
      <c r="A12949">
        <v>13233</v>
      </c>
      <c r="B12949" t="s">
        <v>9561</v>
      </c>
      <c r="C12949" t="s">
        <v>74321</v>
      </c>
      <c r="D12949" t="s">
        <v>46711</v>
      </c>
      <c r="E12949" t="s">
        <v>74322</v>
      </c>
      <c r="F12949" t="s">
        <v>87285</v>
      </c>
      <c r="G12949" t="s">
        <v>13860</v>
      </c>
      <c r="H12949">
        <v>10000</v>
      </c>
      <c r="I12949" t="s">
        <v>85608</v>
      </c>
    </row>
    <row r="12950" spans="1:9" x14ac:dyDescent="0.25">
      <c r="A12950">
        <v>13243</v>
      </c>
      <c r="B12950" t="s">
        <v>11513</v>
      </c>
      <c r="C12950" t="s">
        <v>74323</v>
      </c>
      <c r="D12950" t="s">
        <v>74324</v>
      </c>
      <c r="E12950" t="s">
        <v>74325</v>
      </c>
      <c r="F12950" t="s">
        <v>95579</v>
      </c>
      <c r="G12950" t="s">
        <v>95580</v>
      </c>
      <c r="H12950">
        <v>44288</v>
      </c>
      <c r="I12950" t="s">
        <v>85650</v>
      </c>
    </row>
    <row r="12951" spans="1:9" x14ac:dyDescent="0.25">
      <c r="A12951">
        <v>13246</v>
      </c>
      <c r="B12951" t="s">
        <v>689</v>
      </c>
      <c r="C12951" t="s">
        <v>74326</v>
      </c>
      <c r="D12951" t="s">
        <v>74327</v>
      </c>
      <c r="E12951" t="s">
        <v>74328</v>
      </c>
      <c r="F12951" t="s">
        <v>95581</v>
      </c>
      <c r="G12951" t="s">
        <v>95582</v>
      </c>
      <c r="H12951">
        <v>35018</v>
      </c>
      <c r="I12951" t="s">
        <v>85360</v>
      </c>
    </row>
    <row r="12952" spans="1:9" x14ac:dyDescent="0.25">
      <c r="A12952">
        <v>13247</v>
      </c>
      <c r="B12952" t="s">
        <v>18788</v>
      </c>
      <c r="C12952" t="s">
        <v>74329</v>
      </c>
      <c r="D12952" t="s">
        <v>74330</v>
      </c>
      <c r="E12952" t="s">
        <v>74331</v>
      </c>
      <c r="F12952" t="s">
        <v>94206</v>
      </c>
      <c r="G12952" t="s">
        <v>13860</v>
      </c>
      <c r="H12952">
        <v>24140</v>
      </c>
      <c r="I12952" t="s">
        <v>84922</v>
      </c>
    </row>
    <row r="12953" spans="1:9" x14ac:dyDescent="0.25">
      <c r="A12953">
        <v>13249</v>
      </c>
      <c r="B12953" t="s">
        <v>6124</v>
      </c>
      <c r="C12953" t="s">
        <v>74332</v>
      </c>
      <c r="D12953" t="s">
        <v>74333</v>
      </c>
      <c r="E12953" t="s">
        <v>74334</v>
      </c>
      <c r="F12953" t="s">
        <v>8094</v>
      </c>
      <c r="G12953" t="s">
        <v>86597</v>
      </c>
      <c r="H12953" t="s">
        <v>95583</v>
      </c>
      <c r="I12953" t="s">
        <v>85114</v>
      </c>
    </row>
    <row r="12954" spans="1:9" x14ac:dyDescent="0.25">
      <c r="A12954">
        <v>13252</v>
      </c>
      <c r="B12954" t="s">
        <v>9564</v>
      </c>
      <c r="C12954" t="s">
        <v>74335</v>
      </c>
      <c r="D12954" t="s">
        <v>74336</v>
      </c>
      <c r="E12954" t="s">
        <v>74337</v>
      </c>
      <c r="F12954" t="s">
        <v>95584</v>
      </c>
      <c r="G12954" t="s">
        <v>13860</v>
      </c>
      <c r="H12954">
        <v>92500</v>
      </c>
      <c r="I12954" t="s">
        <v>85049</v>
      </c>
    </row>
    <row r="12955" spans="1:9" x14ac:dyDescent="0.25">
      <c r="A12955">
        <v>13261</v>
      </c>
      <c r="B12955" t="s">
        <v>29733</v>
      </c>
      <c r="C12955" t="s">
        <v>74338</v>
      </c>
      <c r="D12955" t="s">
        <v>74339</v>
      </c>
      <c r="E12955" t="s">
        <v>74340</v>
      </c>
      <c r="F12955" t="s">
        <v>95585</v>
      </c>
      <c r="G12955" t="s">
        <v>13860</v>
      </c>
      <c r="H12955">
        <v>60077</v>
      </c>
      <c r="I12955" t="s">
        <v>84823</v>
      </c>
    </row>
    <row r="12956" spans="1:9" x14ac:dyDescent="0.25">
      <c r="A12956">
        <v>13271</v>
      </c>
      <c r="B12956" t="s">
        <v>9008</v>
      </c>
      <c r="C12956" t="s">
        <v>9008</v>
      </c>
      <c r="D12956" t="s">
        <v>74341</v>
      </c>
      <c r="E12956" t="s">
        <v>74342</v>
      </c>
      <c r="F12956" t="s">
        <v>95586</v>
      </c>
      <c r="G12956" t="s">
        <v>86350</v>
      </c>
      <c r="H12956" t="s">
        <v>95587</v>
      </c>
      <c r="I12956" t="s">
        <v>84870</v>
      </c>
    </row>
    <row r="12957" spans="1:9" x14ac:dyDescent="0.25">
      <c r="A12957">
        <v>13272</v>
      </c>
      <c r="B12957" t="s">
        <v>22220</v>
      </c>
      <c r="C12957" t="s">
        <v>74343</v>
      </c>
      <c r="D12957" t="s">
        <v>74344</v>
      </c>
      <c r="E12957" t="s">
        <v>74345</v>
      </c>
      <c r="F12957" t="s">
        <v>95588</v>
      </c>
      <c r="G12957" t="s">
        <v>87262</v>
      </c>
      <c r="H12957">
        <v>55412</v>
      </c>
      <c r="I12957" t="s">
        <v>84862</v>
      </c>
    </row>
    <row r="12958" spans="1:9" x14ac:dyDescent="0.25">
      <c r="A12958">
        <v>13281</v>
      </c>
      <c r="B12958" t="s">
        <v>4343</v>
      </c>
      <c r="C12958" t="s">
        <v>74346</v>
      </c>
      <c r="D12958" t="s">
        <v>74347</v>
      </c>
      <c r="E12958" t="s">
        <v>74348</v>
      </c>
      <c r="F12958" t="s">
        <v>85158</v>
      </c>
      <c r="G12958" t="s">
        <v>13860</v>
      </c>
      <c r="H12958" t="s">
        <v>95589</v>
      </c>
      <c r="I12958" t="s">
        <v>84916</v>
      </c>
    </row>
    <row r="12959" spans="1:9" x14ac:dyDescent="0.25">
      <c r="A12959">
        <v>13282</v>
      </c>
      <c r="B12959" t="s">
        <v>74349</v>
      </c>
      <c r="C12959" t="s">
        <v>74350</v>
      </c>
      <c r="D12959" t="s">
        <v>74351</v>
      </c>
      <c r="E12959" t="s">
        <v>74352</v>
      </c>
      <c r="F12959" t="s">
        <v>74463</v>
      </c>
      <c r="G12959" t="s">
        <v>13860</v>
      </c>
      <c r="H12959">
        <v>34373</v>
      </c>
      <c r="I12959" t="s">
        <v>84852</v>
      </c>
    </row>
    <row r="12960" spans="1:9" x14ac:dyDescent="0.25">
      <c r="A12960">
        <v>13283</v>
      </c>
      <c r="B12960" t="s">
        <v>20491</v>
      </c>
      <c r="C12960" t="s">
        <v>48717</v>
      </c>
      <c r="D12960" t="s">
        <v>74353</v>
      </c>
      <c r="E12960" t="s">
        <v>74354</v>
      </c>
      <c r="F12960" t="s">
        <v>37391</v>
      </c>
      <c r="G12960" t="s">
        <v>13860</v>
      </c>
      <c r="H12960">
        <v>100088</v>
      </c>
      <c r="I12960" t="s">
        <v>84966</v>
      </c>
    </row>
    <row r="12961" spans="1:9" x14ac:dyDescent="0.25">
      <c r="A12961">
        <v>13292</v>
      </c>
      <c r="B12961" t="s">
        <v>24986</v>
      </c>
      <c r="C12961" t="s">
        <v>74355</v>
      </c>
      <c r="D12961" t="s">
        <v>74356</v>
      </c>
      <c r="E12961" t="s">
        <v>74357</v>
      </c>
      <c r="F12961" t="s">
        <v>37925</v>
      </c>
      <c r="G12961" t="s">
        <v>85174</v>
      </c>
      <c r="H12961">
        <v>13440</v>
      </c>
      <c r="I12961" t="s">
        <v>84881</v>
      </c>
    </row>
    <row r="12962" spans="1:9" x14ac:dyDescent="0.25">
      <c r="A12962">
        <v>13293</v>
      </c>
      <c r="B12962" t="s">
        <v>36247</v>
      </c>
      <c r="C12962" t="s">
        <v>74358</v>
      </c>
      <c r="D12962" t="s">
        <v>74359</v>
      </c>
      <c r="E12962" t="s">
        <v>74360</v>
      </c>
      <c r="F12962" t="s">
        <v>95590</v>
      </c>
      <c r="G12962" t="s">
        <v>95571</v>
      </c>
      <c r="H12962">
        <v>31000</v>
      </c>
      <c r="I12962" t="s">
        <v>84852</v>
      </c>
    </row>
    <row r="12963" spans="1:9" x14ac:dyDescent="0.25">
      <c r="A12963">
        <v>13294</v>
      </c>
      <c r="B12963" t="s">
        <v>20494</v>
      </c>
      <c r="C12963" t="s">
        <v>74361</v>
      </c>
      <c r="D12963" t="s">
        <v>74362</v>
      </c>
      <c r="E12963" t="s">
        <v>74363</v>
      </c>
      <c r="F12963" t="s">
        <v>95591</v>
      </c>
      <c r="G12963" t="s">
        <v>86362</v>
      </c>
      <c r="H12963">
        <v>147301</v>
      </c>
      <c r="I12963" t="s">
        <v>84856</v>
      </c>
    </row>
    <row r="12964" spans="1:9" x14ac:dyDescent="0.25">
      <c r="A12964">
        <v>13296</v>
      </c>
      <c r="B12964" t="s">
        <v>10152</v>
      </c>
      <c r="C12964" t="s">
        <v>74364</v>
      </c>
      <c r="D12964" t="s">
        <v>74365</v>
      </c>
      <c r="E12964" t="s">
        <v>74366</v>
      </c>
      <c r="F12964" t="s">
        <v>50154</v>
      </c>
      <c r="G12964" t="s">
        <v>13860</v>
      </c>
      <c r="H12964" t="s">
        <v>95592</v>
      </c>
      <c r="I12964" t="s">
        <v>84870</v>
      </c>
    </row>
    <row r="12965" spans="1:9" x14ac:dyDescent="0.25">
      <c r="A12965">
        <v>13299</v>
      </c>
      <c r="B12965" t="s">
        <v>992</v>
      </c>
      <c r="C12965" t="s">
        <v>74367</v>
      </c>
      <c r="D12965" t="s">
        <v>74368</v>
      </c>
      <c r="E12965" t="s">
        <v>74369</v>
      </c>
      <c r="F12965" t="s">
        <v>64436</v>
      </c>
      <c r="G12965" t="s">
        <v>84855</v>
      </c>
      <c r="H12965">
        <v>400071</v>
      </c>
      <c r="I12965" t="s">
        <v>84856</v>
      </c>
    </row>
    <row r="12966" spans="1:9" x14ac:dyDescent="0.25">
      <c r="A12966">
        <v>13301</v>
      </c>
      <c r="B12966" t="s">
        <v>33156</v>
      </c>
      <c r="C12966" t="s">
        <v>74370</v>
      </c>
      <c r="D12966" t="s">
        <v>74371</v>
      </c>
      <c r="E12966" t="s">
        <v>74372</v>
      </c>
      <c r="F12966" t="s">
        <v>95593</v>
      </c>
      <c r="G12966" t="s">
        <v>95594</v>
      </c>
      <c r="H12966">
        <v>71446</v>
      </c>
      <c r="I12966" t="s">
        <v>84823</v>
      </c>
    </row>
    <row r="12967" spans="1:9" x14ac:dyDescent="0.25">
      <c r="A12967">
        <v>13305</v>
      </c>
      <c r="B12967" t="s">
        <v>20496</v>
      </c>
      <c r="C12967" t="s">
        <v>74373</v>
      </c>
      <c r="D12967" t="s">
        <v>74374</v>
      </c>
      <c r="E12967" t="s">
        <v>74375</v>
      </c>
      <c r="F12967" t="s">
        <v>86002</v>
      </c>
      <c r="G12967" t="s">
        <v>13860</v>
      </c>
      <c r="H12967" t="s">
        <v>95595</v>
      </c>
      <c r="I12967" t="s">
        <v>84870</v>
      </c>
    </row>
    <row r="12968" spans="1:9" x14ac:dyDescent="0.25">
      <c r="A12968">
        <v>13307</v>
      </c>
      <c r="B12968" t="s">
        <v>17106</v>
      </c>
      <c r="C12968" t="s">
        <v>74376</v>
      </c>
      <c r="D12968" t="s">
        <v>74377</v>
      </c>
      <c r="E12968" t="s">
        <v>74378</v>
      </c>
      <c r="F12968" t="s">
        <v>95596</v>
      </c>
      <c r="G12968" t="s">
        <v>13860</v>
      </c>
      <c r="H12968">
        <v>56802</v>
      </c>
      <c r="I12968" t="s">
        <v>85062</v>
      </c>
    </row>
    <row r="12969" spans="1:9" x14ac:dyDescent="0.25">
      <c r="A12969">
        <v>13311</v>
      </c>
      <c r="B12969" t="s">
        <v>22222</v>
      </c>
      <c r="C12969" t="s">
        <v>74379</v>
      </c>
      <c r="D12969" t="s">
        <v>74380</v>
      </c>
      <c r="E12969" t="s">
        <v>74381</v>
      </c>
      <c r="F12969" t="s">
        <v>85240</v>
      </c>
      <c r="G12969" t="s">
        <v>85864</v>
      </c>
      <c r="H12969" t="s">
        <v>95597</v>
      </c>
      <c r="I12969" t="s">
        <v>6981</v>
      </c>
    </row>
    <row r="12970" spans="1:9" x14ac:dyDescent="0.25">
      <c r="A12970">
        <v>13313</v>
      </c>
      <c r="B12970" t="s">
        <v>15978</v>
      </c>
      <c r="C12970" t="s">
        <v>74382</v>
      </c>
      <c r="D12970" t="s">
        <v>74383</v>
      </c>
      <c r="E12970" t="s">
        <v>41871</v>
      </c>
      <c r="F12970" t="s">
        <v>95598</v>
      </c>
      <c r="G12970" t="s">
        <v>84911</v>
      </c>
      <c r="H12970">
        <v>1671</v>
      </c>
      <c r="I12970" t="s">
        <v>84909</v>
      </c>
    </row>
    <row r="12971" spans="1:9" x14ac:dyDescent="0.25">
      <c r="A12971">
        <v>13316</v>
      </c>
      <c r="B12971" t="s">
        <v>10153</v>
      </c>
      <c r="C12971" t="s">
        <v>74384</v>
      </c>
      <c r="D12971" t="s">
        <v>74385</v>
      </c>
      <c r="E12971" t="s">
        <v>74386</v>
      </c>
      <c r="F12971" t="s">
        <v>95599</v>
      </c>
      <c r="G12971" t="s">
        <v>84974</v>
      </c>
      <c r="H12971">
        <v>70769</v>
      </c>
      <c r="I12971" t="s">
        <v>84823</v>
      </c>
    </row>
    <row r="12972" spans="1:9" x14ac:dyDescent="0.25">
      <c r="A12972">
        <v>13318</v>
      </c>
      <c r="B12972" t="s">
        <v>23912</v>
      </c>
      <c r="C12972" t="s">
        <v>74387</v>
      </c>
      <c r="D12972" t="s">
        <v>74388</v>
      </c>
      <c r="E12972" t="s">
        <v>74389</v>
      </c>
      <c r="F12972" t="s">
        <v>95600</v>
      </c>
      <c r="G12972" t="s">
        <v>94658</v>
      </c>
      <c r="H12972">
        <v>28989</v>
      </c>
      <c r="I12972" t="s">
        <v>84922</v>
      </c>
    </row>
    <row r="12973" spans="1:9" x14ac:dyDescent="0.25">
      <c r="A12973">
        <v>13322</v>
      </c>
      <c r="B12973" t="s">
        <v>29736</v>
      </c>
      <c r="C12973" t="s">
        <v>74390</v>
      </c>
      <c r="D12973" t="s">
        <v>74391</v>
      </c>
      <c r="E12973" t="s">
        <v>74392</v>
      </c>
      <c r="F12973" t="s">
        <v>50154</v>
      </c>
      <c r="G12973" t="s">
        <v>13860</v>
      </c>
      <c r="H12973" t="s">
        <v>95601</v>
      </c>
      <c r="I12973" t="s">
        <v>84870</v>
      </c>
    </row>
    <row r="12974" spans="1:9" x14ac:dyDescent="0.25">
      <c r="A12974">
        <v>13327</v>
      </c>
      <c r="B12974" t="s">
        <v>26717</v>
      </c>
      <c r="C12974" t="s">
        <v>74393</v>
      </c>
      <c r="D12974" t="s">
        <v>74394</v>
      </c>
      <c r="E12974" t="s">
        <v>74395</v>
      </c>
      <c r="F12974" t="s">
        <v>95602</v>
      </c>
      <c r="G12974" t="s">
        <v>85285</v>
      </c>
      <c r="H12974">
        <v>11050</v>
      </c>
      <c r="I12974" t="s">
        <v>84823</v>
      </c>
    </row>
    <row r="12975" spans="1:9" x14ac:dyDescent="0.25">
      <c r="A12975">
        <v>13328</v>
      </c>
      <c r="B12975" t="s">
        <v>22223</v>
      </c>
      <c r="C12975" t="s">
        <v>74396</v>
      </c>
      <c r="D12975" t="s">
        <v>74397</v>
      </c>
      <c r="E12975" t="s">
        <v>74398</v>
      </c>
      <c r="F12975" t="s">
        <v>64436</v>
      </c>
      <c r="G12975" t="s">
        <v>84855</v>
      </c>
      <c r="H12975">
        <v>400050</v>
      </c>
      <c r="I12975" t="s">
        <v>84856</v>
      </c>
    </row>
    <row r="12976" spans="1:9" x14ac:dyDescent="0.25">
      <c r="A12976">
        <v>13329</v>
      </c>
      <c r="B12976" t="s">
        <v>28172</v>
      </c>
      <c r="C12976" t="s">
        <v>74399</v>
      </c>
      <c r="D12976" t="s">
        <v>74400</v>
      </c>
      <c r="E12976" t="s">
        <v>74401</v>
      </c>
      <c r="F12976" t="s">
        <v>92180</v>
      </c>
      <c r="G12976" t="s">
        <v>13860</v>
      </c>
      <c r="H12976" t="s">
        <v>95603</v>
      </c>
      <c r="I12976" t="s">
        <v>6981</v>
      </c>
    </row>
    <row r="12977" spans="1:9" x14ac:dyDescent="0.25">
      <c r="A12977">
        <v>13349</v>
      </c>
      <c r="B12977" t="s">
        <v>23914</v>
      </c>
      <c r="C12977" t="s">
        <v>74402</v>
      </c>
      <c r="D12977" t="s">
        <v>74403</v>
      </c>
      <c r="E12977" t="s">
        <v>74404</v>
      </c>
      <c r="F12977" t="s">
        <v>95604</v>
      </c>
      <c r="G12977" t="s">
        <v>85295</v>
      </c>
      <c r="H12977" t="s">
        <v>95605</v>
      </c>
      <c r="I12977" t="s">
        <v>84870</v>
      </c>
    </row>
    <row r="12978" spans="1:9" x14ac:dyDescent="0.25">
      <c r="A12978">
        <v>13359</v>
      </c>
      <c r="B12978" t="s">
        <v>2833</v>
      </c>
      <c r="C12978" t="s">
        <v>74405</v>
      </c>
      <c r="D12978" t="s">
        <v>74406</v>
      </c>
      <c r="E12978" t="s">
        <v>74407</v>
      </c>
      <c r="F12978" t="s">
        <v>86535</v>
      </c>
      <c r="G12978" t="s">
        <v>87041</v>
      </c>
      <c r="H12978">
        <v>61233</v>
      </c>
      <c r="I12978" t="s">
        <v>84881</v>
      </c>
    </row>
    <row r="12979" spans="1:9" x14ac:dyDescent="0.25">
      <c r="A12979">
        <v>13361</v>
      </c>
      <c r="B12979" t="s">
        <v>22225</v>
      </c>
      <c r="C12979" t="s">
        <v>74408</v>
      </c>
      <c r="D12979" t="s">
        <v>56511</v>
      </c>
      <c r="E12979" t="s">
        <v>74409</v>
      </c>
      <c r="F12979" t="s">
        <v>87627</v>
      </c>
      <c r="G12979" t="s">
        <v>13860</v>
      </c>
      <c r="H12979">
        <v>20100</v>
      </c>
      <c r="I12979" t="s">
        <v>85360</v>
      </c>
    </row>
    <row r="12980" spans="1:9" x14ac:dyDescent="0.25">
      <c r="A12980">
        <v>13364</v>
      </c>
      <c r="B12980" t="s">
        <v>6915</v>
      </c>
      <c r="C12980" t="s">
        <v>74410</v>
      </c>
      <c r="D12980" t="s">
        <v>74411</v>
      </c>
      <c r="E12980" t="s">
        <v>74412</v>
      </c>
      <c r="F12980" t="s">
        <v>86368</v>
      </c>
      <c r="G12980" t="s">
        <v>13860</v>
      </c>
      <c r="H12980" t="s">
        <v>95606</v>
      </c>
      <c r="I12980" t="s">
        <v>84870</v>
      </c>
    </row>
    <row r="12981" spans="1:9" x14ac:dyDescent="0.25">
      <c r="A12981">
        <v>13365</v>
      </c>
      <c r="B12981" t="s">
        <v>549</v>
      </c>
      <c r="C12981" t="s">
        <v>74413</v>
      </c>
      <c r="D12981" t="s">
        <v>74414</v>
      </c>
      <c r="E12981" t="s">
        <v>74415</v>
      </c>
      <c r="F12981" t="s">
        <v>95607</v>
      </c>
      <c r="G12981" t="s">
        <v>92034</v>
      </c>
      <c r="H12981">
        <v>43011</v>
      </c>
      <c r="I12981" t="s">
        <v>85360</v>
      </c>
    </row>
    <row r="12982" spans="1:9" x14ac:dyDescent="0.25">
      <c r="A12982">
        <v>13375</v>
      </c>
      <c r="B12982" t="s">
        <v>15282</v>
      </c>
      <c r="C12982" t="s">
        <v>74416</v>
      </c>
      <c r="D12982" t="s">
        <v>74417</v>
      </c>
      <c r="E12982" t="s">
        <v>74416</v>
      </c>
      <c r="F12982" t="s">
        <v>90582</v>
      </c>
      <c r="G12982" t="s">
        <v>13860</v>
      </c>
      <c r="H12982">
        <v>80129</v>
      </c>
      <c r="I12982" t="s">
        <v>85360</v>
      </c>
    </row>
    <row r="12983" spans="1:9" x14ac:dyDescent="0.25">
      <c r="A12983">
        <v>13388</v>
      </c>
      <c r="B12983" t="s">
        <v>9567</v>
      </c>
      <c r="C12983" t="s">
        <v>18049</v>
      </c>
      <c r="D12983" t="s">
        <v>74418</v>
      </c>
      <c r="E12983" t="s">
        <v>74419</v>
      </c>
      <c r="F12983" t="s">
        <v>86977</v>
      </c>
      <c r="G12983" t="s">
        <v>13860</v>
      </c>
      <c r="H12983">
        <v>44810</v>
      </c>
      <c r="I12983" t="s">
        <v>84922</v>
      </c>
    </row>
    <row r="12984" spans="1:9" x14ac:dyDescent="0.25">
      <c r="A12984">
        <v>13394</v>
      </c>
      <c r="B12984" t="s">
        <v>9009</v>
      </c>
      <c r="C12984" t="s">
        <v>74420</v>
      </c>
      <c r="D12984" t="s">
        <v>74421</v>
      </c>
      <c r="E12984" t="s">
        <v>74422</v>
      </c>
      <c r="F12984" t="s">
        <v>95608</v>
      </c>
      <c r="G12984" t="s">
        <v>95609</v>
      </c>
      <c r="H12984">
        <v>5001</v>
      </c>
      <c r="I12984" t="s">
        <v>84854</v>
      </c>
    </row>
    <row r="12985" spans="1:9" x14ac:dyDescent="0.25">
      <c r="A12985">
        <v>13396</v>
      </c>
      <c r="B12985" t="s">
        <v>33159</v>
      </c>
      <c r="C12985" t="s">
        <v>74423</v>
      </c>
      <c r="D12985" t="s">
        <v>74424</v>
      </c>
      <c r="E12985" t="s">
        <v>74425</v>
      </c>
      <c r="F12985" t="s">
        <v>83923</v>
      </c>
      <c r="G12985" t="s">
        <v>95610</v>
      </c>
      <c r="H12985">
        <v>93939</v>
      </c>
      <c r="I12985" t="s">
        <v>84922</v>
      </c>
    </row>
    <row r="12986" spans="1:9" x14ac:dyDescent="0.25">
      <c r="A12986">
        <v>13401</v>
      </c>
      <c r="B12986" t="s">
        <v>24989</v>
      </c>
      <c r="C12986" t="s">
        <v>74426</v>
      </c>
      <c r="D12986" t="s">
        <v>74427</v>
      </c>
      <c r="E12986" t="s">
        <v>74428</v>
      </c>
      <c r="F12986" t="s">
        <v>95611</v>
      </c>
      <c r="G12986" t="s">
        <v>13860</v>
      </c>
      <c r="H12986">
        <v>17600</v>
      </c>
      <c r="I12986" t="s">
        <v>84931</v>
      </c>
    </row>
    <row r="12987" spans="1:9" x14ac:dyDescent="0.25">
      <c r="A12987">
        <v>13404</v>
      </c>
      <c r="B12987" t="s">
        <v>74429</v>
      </c>
      <c r="C12987" t="s">
        <v>74430</v>
      </c>
      <c r="D12987" t="s">
        <v>41180</v>
      </c>
      <c r="E12987" t="s">
        <v>74431</v>
      </c>
      <c r="F12987" t="s">
        <v>86334</v>
      </c>
      <c r="G12987" t="s">
        <v>13860</v>
      </c>
      <c r="H12987">
        <v>44000</v>
      </c>
      <c r="I12987" t="s">
        <v>85569</v>
      </c>
    </row>
    <row r="12988" spans="1:9" x14ac:dyDescent="0.25">
      <c r="A12988">
        <v>13406</v>
      </c>
      <c r="B12988" t="s">
        <v>6917</v>
      </c>
      <c r="C12988" t="s">
        <v>74432</v>
      </c>
      <c r="D12988" t="s">
        <v>74433</v>
      </c>
      <c r="E12988" t="s">
        <v>74434</v>
      </c>
      <c r="F12988" t="s">
        <v>95612</v>
      </c>
      <c r="G12988" t="s">
        <v>85911</v>
      </c>
      <c r="H12988">
        <v>89031</v>
      </c>
      <c r="I12988" t="s">
        <v>84823</v>
      </c>
    </row>
    <row r="12989" spans="1:9" x14ac:dyDescent="0.25">
      <c r="A12989">
        <v>13413</v>
      </c>
      <c r="B12989" t="s">
        <v>29740</v>
      </c>
      <c r="C12989" t="s">
        <v>74435</v>
      </c>
      <c r="D12989" t="s">
        <v>74436</v>
      </c>
      <c r="E12989" t="s">
        <v>74437</v>
      </c>
      <c r="F12989" t="s">
        <v>86334</v>
      </c>
      <c r="G12989" t="s">
        <v>86362</v>
      </c>
      <c r="H12989">
        <v>44000</v>
      </c>
      <c r="I12989" t="s">
        <v>85569</v>
      </c>
    </row>
    <row r="12990" spans="1:9" x14ac:dyDescent="0.25">
      <c r="A12990">
        <v>13414</v>
      </c>
      <c r="B12990" t="s">
        <v>33161</v>
      </c>
      <c r="C12990" t="s">
        <v>74438</v>
      </c>
      <c r="D12990" t="s">
        <v>74439</v>
      </c>
      <c r="E12990" t="s">
        <v>74440</v>
      </c>
      <c r="F12990" t="s">
        <v>85578</v>
      </c>
      <c r="G12990" t="s">
        <v>13860</v>
      </c>
      <c r="H12990" t="s">
        <v>95613</v>
      </c>
      <c r="I12990" t="s">
        <v>6981</v>
      </c>
    </row>
    <row r="12991" spans="1:9" x14ac:dyDescent="0.25">
      <c r="A12991">
        <v>13417</v>
      </c>
      <c r="B12991" t="s">
        <v>20498</v>
      </c>
      <c r="C12991" t="s">
        <v>74441</v>
      </c>
      <c r="D12991" t="s">
        <v>74442</v>
      </c>
      <c r="E12991" t="s">
        <v>74443</v>
      </c>
      <c r="F12991" t="s">
        <v>95614</v>
      </c>
      <c r="G12991" t="s">
        <v>95615</v>
      </c>
      <c r="H12991">
        <v>1758</v>
      </c>
      <c r="I12991" t="s">
        <v>86503</v>
      </c>
    </row>
    <row r="12992" spans="1:9" x14ac:dyDescent="0.25">
      <c r="A12992">
        <v>13418</v>
      </c>
      <c r="B12992" t="s">
        <v>28174</v>
      </c>
      <c r="C12992" t="s">
        <v>74444</v>
      </c>
      <c r="D12992" t="s">
        <v>74445</v>
      </c>
      <c r="E12992" t="s">
        <v>74446</v>
      </c>
      <c r="F12992" t="s">
        <v>93181</v>
      </c>
      <c r="G12992" t="s">
        <v>13860</v>
      </c>
      <c r="H12992" t="s">
        <v>95616</v>
      </c>
      <c r="I12992" t="s">
        <v>84870</v>
      </c>
    </row>
    <row r="12993" spans="1:9" x14ac:dyDescent="0.25">
      <c r="A12993">
        <v>13419</v>
      </c>
      <c r="B12993" t="s">
        <v>74447</v>
      </c>
      <c r="C12993" t="s">
        <v>74448</v>
      </c>
      <c r="D12993" t="s">
        <v>74449</v>
      </c>
      <c r="E12993" t="s">
        <v>74450</v>
      </c>
      <c r="F12993" t="s">
        <v>20275</v>
      </c>
      <c r="G12993" t="s">
        <v>88700</v>
      </c>
      <c r="H12993" t="s">
        <v>95617</v>
      </c>
      <c r="I12993" t="s">
        <v>85763</v>
      </c>
    </row>
    <row r="12994" spans="1:9" x14ac:dyDescent="0.25">
      <c r="A12994">
        <v>13424</v>
      </c>
      <c r="B12994" t="s">
        <v>20500</v>
      </c>
      <c r="C12994" t="s">
        <v>74451</v>
      </c>
      <c r="D12994" t="s">
        <v>74452</v>
      </c>
      <c r="E12994" t="s">
        <v>74453</v>
      </c>
      <c r="F12994" t="s">
        <v>78950</v>
      </c>
      <c r="G12994" t="s">
        <v>90293</v>
      </c>
      <c r="H12994">
        <v>35129</v>
      </c>
      <c r="I12994" t="s">
        <v>85360</v>
      </c>
    </row>
    <row r="12995" spans="1:9" x14ac:dyDescent="0.25">
      <c r="A12995">
        <v>13426</v>
      </c>
      <c r="B12995" t="s">
        <v>15284</v>
      </c>
      <c r="C12995" t="s">
        <v>74454</v>
      </c>
      <c r="D12995" t="s">
        <v>74455</v>
      </c>
      <c r="E12995" t="s">
        <v>74456</v>
      </c>
      <c r="F12995" t="s">
        <v>95618</v>
      </c>
      <c r="G12995" t="s">
        <v>13860</v>
      </c>
      <c r="H12995">
        <v>7100</v>
      </c>
      <c r="I12995" t="s">
        <v>86021</v>
      </c>
    </row>
    <row r="12996" spans="1:9" x14ac:dyDescent="0.25">
      <c r="A12996">
        <v>13427</v>
      </c>
      <c r="B12996" t="s">
        <v>24991</v>
      </c>
      <c r="C12996" t="s">
        <v>74457</v>
      </c>
      <c r="D12996" t="s">
        <v>74458</v>
      </c>
      <c r="E12996" t="s">
        <v>74459</v>
      </c>
      <c r="F12996" t="s">
        <v>95619</v>
      </c>
      <c r="G12996" t="s">
        <v>13860</v>
      </c>
      <c r="H12996" t="s">
        <v>95620</v>
      </c>
      <c r="I12996" t="s">
        <v>86154</v>
      </c>
    </row>
    <row r="12997" spans="1:9" x14ac:dyDescent="0.25">
      <c r="A12997">
        <v>13429</v>
      </c>
      <c r="B12997" t="s">
        <v>17108</v>
      </c>
      <c r="C12997" t="s">
        <v>74460</v>
      </c>
      <c r="D12997" t="s">
        <v>74461</v>
      </c>
      <c r="E12997" t="s">
        <v>74462</v>
      </c>
      <c r="F12997" t="s">
        <v>95621</v>
      </c>
      <c r="G12997" t="s">
        <v>95622</v>
      </c>
      <c r="H12997">
        <v>72221</v>
      </c>
      <c r="I12997" t="s">
        <v>84858</v>
      </c>
    </row>
    <row r="12998" spans="1:9" x14ac:dyDescent="0.25">
      <c r="A12998">
        <v>13443</v>
      </c>
      <c r="B12998" t="s">
        <v>29743</v>
      </c>
      <c r="C12998" t="s">
        <v>74463</v>
      </c>
      <c r="D12998" t="s">
        <v>74464</v>
      </c>
      <c r="E12998" t="s">
        <v>74465</v>
      </c>
      <c r="F12998" t="s">
        <v>95623</v>
      </c>
      <c r="G12998" t="s">
        <v>13860</v>
      </c>
      <c r="H12998">
        <v>34275</v>
      </c>
      <c r="I12998" t="s">
        <v>84852</v>
      </c>
    </row>
    <row r="12999" spans="1:9" x14ac:dyDescent="0.25">
      <c r="A12999">
        <v>13445</v>
      </c>
      <c r="B12999" t="s">
        <v>31539</v>
      </c>
      <c r="C12999" t="s">
        <v>74466</v>
      </c>
      <c r="D12999" t="s">
        <v>74467</v>
      </c>
      <c r="E12999" t="s">
        <v>74468</v>
      </c>
      <c r="F12999" t="s">
        <v>85403</v>
      </c>
      <c r="G12999" t="s">
        <v>13860</v>
      </c>
      <c r="H12999">
        <v>38002</v>
      </c>
      <c r="I12999" t="s">
        <v>84823</v>
      </c>
    </row>
    <row r="13000" spans="1:9" x14ac:dyDescent="0.25">
      <c r="A13000">
        <v>13446</v>
      </c>
      <c r="B13000" t="s">
        <v>18789</v>
      </c>
      <c r="C13000" t="s">
        <v>74469</v>
      </c>
      <c r="D13000" t="s">
        <v>74470</v>
      </c>
      <c r="E13000" t="s">
        <v>74471</v>
      </c>
      <c r="F13000" t="s">
        <v>86031</v>
      </c>
      <c r="G13000" t="s">
        <v>86032</v>
      </c>
      <c r="H13000">
        <v>22753041</v>
      </c>
      <c r="I13000" t="s">
        <v>84886</v>
      </c>
    </row>
    <row r="13001" spans="1:9" x14ac:dyDescent="0.25">
      <c r="A13001">
        <v>13454</v>
      </c>
      <c r="B13001" t="s">
        <v>33163</v>
      </c>
      <c r="C13001" t="s">
        <v>74472</v>
      </c>
      <c r="D13001" t="s">
        <v>74473</v>
      </c>
      <c r="E13001" t="s">
        <v>74474</v>
      </c>
      <c r="F13001" t="s">
        <v>95624</v>
      </c>
      <c r="G13001" t="s">
        <v>13860</v>
      </c>
      <c r="H13001">
        <v>0</v>
      </c>
      <c r="I13001" t="s">
        <v>84862</v>
      </c>
    </row>
    <row r="13002" spans="1:9" x14ac:dyDescent="0.25">
      <c r="A13002">
        <v>13455</v>
      </c>
      <c r="B13002" t="s">
        <v>36250</v>
      </c>
      <c r="C13002" t="s">
        <v>64691</v>
      </c>
      <c r="D13002" t="s">
        <v>74475</v>
      </c>
      <c r="E13002" t="s">
        <v>74476</v>
      </c>
      <c r="F13002" t="s">
        <v>64691</v>
      </c>
      <c r="G13002" t="s">
        <v>13860</v>
      </c>
      <c r="H13002">
        <v>12740</v>
      </c>
      <c r="I13002" t="s">
        <v>84881</v>
      </c>
    </row>
    <row r="13003" spans="1:9" x14ac:dyDescent="0.25">
      <c r="A13003">
        <v>12947</v>
      </c>
      <c r="B13003" t="s">
        <v>23916</v>
      </c>
      <c r="C13003" t="s">
        <v>74477</v>
      </c>
      <c r="D13003" t="s">
        <v>74478</v>
      </c>
      <c r="E13003" t="s">
        <v>74479</v>
      </c>
      <c r="F13003" t="s">
        <v>95625</v>
      </c>
      <c r="G13003" t="s">
        <v>13860</v>
      </c>
      <c r="H13003" t="s">
        <v>95626</v>
      </c>
      <c r="I13003" t="s">
        <v>84873</v>
      </c>
    </row>
    <row r="13004" spans="1:9" x14ac:dyDescent="0.25">
      <c r="A13004">
        <v>12953</v>
      </c>
      <c r="B13004" t="s">
        <v>22227</v>
      </c>
      <c r="C13004" t="s">
        <v>74480</v>
      </c>
      <c r="D13004" t="s">
        <v>74481</v>
      </c>
      <c r="E13004" t="s">
        <v>74482</v>
      </c>
      <c r="F13004" t="s">
        <v>95627</v>
      </c>
      <c r="G13004" t="s">
        <v>13860</v>
      </c>
      <c r="H13004">
        <v>9232</v>
      </c>
      <c r="I13004" t="s">
        <v>85422</v>
      </c>
    </row>
    <row r="13005" spans="1:9" x14ac:dyDescent="0.25">
      <c r="A13005">
        <v>12962</v>
      </c>
      <c r="B13005" t="s">
        <v>36251</v>
      </c>
      <c r="C13005" t="s">
        <v>74483</v>
      </c>
      <c r="D13005" t="s">
        <v>74484</v>
      </c>
      <c r="E13005" t="s">
        <v>74485</v>
      </c>
      <c r="F13005" t="s">
        <v>95628</v>
      </c>
      <c r="G13005" t="s">
        <v>13860</v>
      </c>
      <c r="H13005">
        <v>70038</v>
      </c>
      <c r="I13005" t="s">
        <v>85360</v>
      </c>
    </row>
    <row r="13006" spans="1:9" x14ac:dyDescent="0.25">
      <c r="A13006">
        <v>12963</v>
      </c>
      <c r="B13006" t="s">
        <v>26719</v>
      </c>
      <c r="C13006" t="s">
        <v>74486</v>
      </c>
      <c r="D13006" t="s">
        <v>74487</v>
      </c>
      <c r="E13006" t="s">
        <v>74488</v>
      </c>
      <c r="F13006" t="s">
        <v>95629</v>
      </c>
      <c r="G13006" t="s">
        <v>85567</v>
      </c>
      <c r="H13006">
        <v>7306</v>
      </c>
      <c r="I13006" t="s">
        <v>84823</v>
      </c>
    </row>
    <row r="13007" spans="1:9" x14ac:dyDescent="0.25">
      <c r="A13007">
        <v>12973</v>
      </c>
      <c r="B13007" t="s">
        <v>7818</v>
      </c>
      <c r="C13007" t="s">
        <v>74489</v>
      </c>
      <c r="D13007" t="s">
        <v>74490</v>
      </c>
      <c r="E13007" t="s">
        <v>74491</v>
      </c>
      <c r="F13007" t="s">
        <v>95630</v>
      </c>
      <c r="G13007" t="s">
        <v>85688</v>
      </c>
      <c r="H13007">
        <v>1</v>
      </c>
      <c r="I13007" t="s">
        <v>85114</v>
      </c>
    </row>
    <row r="13008" spans="1:9" x14ac:dyDescent="0.25">
      <c r="A13008">
        <v>12974</v>
      </c>
      <c r="B13008" t="s">
        <v>20502</v>
      </c>
      <c r="C13008" t="s">
        <v>74492</v>
      </c>
      <c r="D13008" t="s">
        <v>74493</v>
      </c>
      <c r="E13008" t="s">
        <v>74494</v>
      </c>
      <c r="F13008" t="s">
        <v>90855</v>
      </c>
      <c r="G13008" t="s">
        <v>13860</v>
      </c>
      <c r="H13008">
        <v>1270168</v>
      </c>
      <c r="I13008" t="s">
        <v>85648</v>
      </c>
    </row>
    <row r="13009" spans="1:9" x14ac:dyDescent="0.25">
      <c r="A13009">
        <v>12987</v>
      </c>
      <c r="B13009" t="s">
        <v>31540</v>
      </c>
      <c r="C13009" t="s">
        <v>74495</v>
      </c>
      <c r="D13009" t="s">
        <v>74496</v>
      </c>
      <c r="E13009" t="s">
        <v>74497</v>
      </c>
      <c r="F13009" t="s">
        <v>46791</v>
      </c>
      <c r="G13009" t="s">
        <v>85251</v>
      </c>
      <c r="H13009">
        <v>1020</v>
      </c>
      <c r="I13009" t="s">
        <v>84922</v>
      </c>
    </row>
    <row r="13010" spans="1:9" x14ac:dyDescent="0.25">
      <c r="A13010">
        <v>12988</v>
      </c>
      <c r="B13010" t="s">
        <v>20504</v>
      </c>
      <c r="C13010" t="s">
        <v>74498</v>
      </c>
      <c r="D13010" t="s">
        <v>74499</v>
      </c>
      <c r="E13010" t="s">
        <v>74500</v>
      </c>
      <c r="F13010" t="s">
        <v>95631</v>
      </c>
      <c r="G13010" t="s">
        <v>95632</v>
      </c>
      <c r="H13010">
        <v>77712</v>
      </c>
      <c r="I13010" t="s">
        <v>84922</v>
      </c>
    </row>
    <row r="13011" spans="1:9" x14ac:dyDescent="0.25">
      <c r="A13011">
        <v>12991</v>
      </c>
      <c r="B13011" t="s">
        <v>24992</v>
      </c>
      <c r="C13011" t="s">
        <v>71594</v>
      </c>
      <c r="D13011" t="s">
        <v>71595</v>
      </c>
      <c r="E13011" t="s">
        <v>74501</v>
      </c>
      <c r="F13011" t="s">
        <v>87429</v>
      </c>
      <c r="G13011" t="s">
        <v>85443</v>
      </c>
      <c r="H13011">
        <v>22233</v>
      </c>
      <c r="I13011" t="s">
        <v>84922</v>
      </c>
    </row>
    <row r="13012" spans="1:9" x14ac:dyDescent="0.25">
      <c r="A13012">
        <v>12993</v>
      </c>
      <c r="B13012" t="s">
        <v>34602</v>
      </c>
      <c r="C13012" t="s">
        <v>74502</v>
      </c>
      <c r="D13012" t="s">
        <v>74503</v>
      </c>
      <c r="E13012" t="s">
        <v>74504</v>
      </c>
      <c r="F13012" t="s">
        <v>86065</v>
      </c>
      <c r="G13012" t="s">
        <v>86066</v>
      </c>
      <c r="H13012" t="s">
        <v>95633</v>
      </c>
      <c r="I13012" t="s">
        <v>6981</v>
      </c>
    </row>
    <row r="13013" spans="1:9" x14ac:dyDescent="0.25">
      <c r="A13013">
        <v>13001</v>
      </c>
      <c r="B13013" t="s">
        <v>28176</v>
      </c>
      <c r="C13013" t="s">
        <v>74505</v>
      </c>
      <c r="D13013" t="s">
        <v>74506</v>
      </c>
      <c r="E13013" t="s">
        <v>74507</v>
      </c>
      <c r="F13013" t="s">
        <v>87794</v>
      </c>
      <c r="G13013" t="s">
        <v>13860</v>
      </c>
      <c r="H13013">
        <v>1245</v>
      </c>
      <c r="I13013" t="s">
        <v>86784</v>
      </c>
    </row>
    <row r="13014" spans="1:9" x14ac:dyDescent="0.25">
      <c r="A13014">
        <v>13002</v>
      </c>
      <c r="B13014" t="s">
        <v>33165</v>
      </c>
      <c r="C13014" t="s">
        <v>74508</v>
      </c>
      <c r="D13014" t="s">
        <v>74509</v>
      </c>
      <c r="E13014" t="s">
        <v>74510</v>
      </c>
      <c r="F13014" t="s">
        <v>46785</v>
      </c>
      <c r="G13014" t="s">
        <v>84894</v>
      </c>
      <c r="H13014" t="s">
        <v>95634</v>
      </c>
      <c r="I13014" t="s">
        <v>6981</v>
      </c>
    </row>
    <row r="13015" spans="1:9" x14ac:dyDescent="0.25">
      <c r="A13015">
        <v>13003</v>
      </c>
      <c r="B13015" t="s">
        <v>23918</v>
      </c>
      <c r="C13015" t="s">
        <v>74511</v>
      </c>
      <c r="D13015" t="s">
        <v>74512</v>
      </c>
      <c r="E13015" t="s">
        <v>74513</v>
      </c>
      <c r="F13015" t="s">
        <v>95635</v>
      </c>
      <c r="G13015" t="s">
        <v>13860</v>
      </c>
      <c r="H13015" t="s">
        <v>95636</v>
      </c>
      <c r="I13015" t="s">
        <v>84886</v>
      </c>
    </row>
    <row r="13016" spans="1:9" x14ac:dyDescent="0.25">
      <c r="A13016">
        <v>13008</v>
      </c>
      <c r="B13016" t="s">
        <v>29745</v>
      </c>
      <c r="C13016" t="s">
        <v>74514</v>
      </c>
      <c r="D13016" t="s">
        <v>66451</v>
      </c>
      <c r="E13016" t="s">
        <v>74515</v>
      </c>
      <c r="F13016" t="s">
        <v>66450</v>
      </c>
      <c r="G13016" t="s">
        <v>85829</v>
      </c>
      <c r="H13016">
        <v>6023</v>
      </c>
      <c r="I13016" t="s">
        <v>84854</v>
      </c>
    </row>
    <row r="13017" spans="1:9" x14ac:dyDescent="0.25">
      <c r="A13017">
        <v>13015</v>
      </c>
      <c r="B13017" t="s">
        <v>29747</v>
      </c>
      <c r="C13017" t="s">
        <v>74516</v>
      </c>
      <c r="D13017" t="s">
        <v>74517</v>
      </c>
      <c r="E13017" t="s">
        <v>74518</v>
      </c>
      <c r="F13017" t="s">
        <v>56373</v>
      </c>
      <c r="G13017" t="s">
        <v>84819</v>
      </c>
      <c r="H13017" t="s">
        <v>95637</v>
      </c>
      <c r="I13017" t="s">
        <v>6981</v>
      </c>
    </row>
    <row r="13018" spans="1:9" x14ac:dyDescent="0.25">
      <c r="A13018">
        <v>13016</v>
      </c>
      <c r="B13018" t="s">
        <v>4627</v>
      </c>
      <c r="C13018" t="s">
        <v>74519</v>
      </c>
      <c r="D13018" t="s">
        <v>74520</v>
      </c>
      <c r="E13018" t="s">
        <v>74521</v>
      </c>
      <c r="F13018" t="s">
        <v>90553</v>
      </c>
      <c r="G13018" t="s">
        <v>13860</v>
      </c>
      <c r="H13018">
        <v>4001</v>
      </c>
      <c r="I13018" t="s">
        <v>84936</v>
      </c>
    </row>
    <row r="13019" spans="1:9" x14ac:dyDescent="0.25">
      <c r="A13019">
        <v>13017</v>
      </c>
      <c r="B13019" t="s">
        <v>11494</v>
      </c>
      <c r="C13019" t="s">
        <v>74522</v>
      </c>
      <c r="D13019" t="s">
        <v>74523</v>
      </c>
      <c r="E13019" t="s">
        <v>74524</v>
      </c>
      <c r="F13019" t="s">
        <v>83923</v>
      </c>
      <c r="G13019" t="s">
        <v>13860</v>
      </c>
      <c r="H13019">
        <v>46000</v>
      </c>
      <c r="I13019" t="s">
        <v>84922</v>
      </c>
    </row>
    <row r="13020" spans="1:9" x14ac:dyDescent="0.25">
      <c r="A13020">
        <v>13021</v>
      </c>
      <c r="B13020" t="s">
        <v>34604</v>
      </c>
      <c r="C13020" t="s">
        <v>74525</v>
      </c>
      <c r="D13020" t="s">
        <v>74526</v>
      </c>
      <c r="E13020" t="s">
        <v>74527</v>
      </c>
      <c r="F13020" t="s">
        <v>95638</v>
      </c>
      <c r="G13020" t="s">
        <v>13860</v>
      </c>
      <c r="H13020">
        <v>490020</v>
      </c>
      <c r="I13020" t="s">
        <v>84856</v>
      </c>
    </row>
    <row r="13021" spans="1:9" x14ac:dyDescent="0.25">
      <c r="A13021">
        <v>13022</v>
      </c>
      <c r="B13021" t="s">
        <v>23920</v>
      </c>
      <c r="C13021" t="s">
        <v>74528</v>
      </c>
      <c r="D13021" t="s">
        <v>74529</v>
      </c>
      <c r="E13021" t="s">
        <v>74530</v>
      </c>
      <c r="F13021" t="s">
        <v>95639</v>
      </c>
      <c r="G13021" t="s">
        <v>85265</v>
      </c>
      <c r="H13021">
        <v>10962</v>
      </c>
      <c r="I13021" t="s">
        <v>84823</v>
      </c>
    </row>
    <row r="13022" spans="1:9" x14ac:dyDescent="0.25">
      <c r="A13022">
        <v>13023</v>
      </c>
      <c r="B13022" t="s">
        <v>74531</v>
      </c>
      <c r="C13022" t="s">
        <v>74532</v>
      </c>
      <c r="D13022" t="s">
        <v>74533</v>
      </c>
      <c r="E13022" t="s">
        <v>74534</v>
      </c>
      <c r="F13022" t="s">
        <v>19750</v>
      </c>
      <c r="G13022" t="s">
        <v>13860</v>
      </c>
      <c r="H13022">
        <v>44</v>
      </c>
      <c r="I13022" t="s">
        <v>85114</v>
      </c>
    </row>
    <row r="13023" spans="1:9" x14ac:dyDescent="0.25">
      <c r="A13023">
        <v>13024</v>
      </c>
      <c r="B13023" t="s">
        <v>22229</v>
      </c>
      <c r="C13023" t="s">
        <v>74535</v>
      </c>
      <c r="D13023" t="s">
        <v>38983</v>
      </c>
      <c r="E13023" t="s">
        <v>74536</v>
      </c>
      <c r="F13023" t="s">
        <v>85570</v>
      </c>
      <c r="G13023" t="s">
        <v>84853</v>
      </c>
      <c r="H13023">
        <v>1221</v>
      </c>
      <c r="I13023" t="s">
        <v>84854</v>
      </c>
    </row>
    <row r="13024" spans="1:9" x14ac:dyDescent="0.25">
      <c r="A13024">
        <v>13032</v>
      </c>
      <c r="B13024" t="s">
        <v>17110</v>
      </c>
      <c r="C13024" t="s">
        <v>74537</v>
      </c>
      <c r="D13024" t="s">
        <v>74538</v>
      </c>
      <c r="E13024" t="s">
        <v>74539</v>
      </c>
      <c r="F13024" t="s">
        <v>89501</v>
      </c>
      <c r="G13024" t="s">
        <v>13860</v>
      </c>
      <c r="H13024">
        <v>32258</v>
      </c>
      <c r="I13024" t="s">
        <v>84823</v>
      </c>
    </row>
    <row r="13025" spans="1:9" x14ac:dyDescent="0.25">
      <c r="A13025">
        <v>13033</v>
      </c>
      <c r="B13025" t="s">
        <v>36253</v>
      </c>
      <c r="C13025" t="s">
        <v>74540</v>
      </c>
      <c r="D13025" t="s">
        <v>74541</v>
      </c>
      <c r="E13025" t="s">
        <v>74542</v>
      </c>
      <c r="F13025" t="s">
        <v>95640</v>
      </c>
      <c r="G13025" t="s">
        <v>13860</v>
      </c>
      <c r="H13025">
        <v>5600</v>
      </c>
      <c r="I13025" t="s">
        <v>84909</v>
      </c>
    </row>
    <row r="13026" spans="1:9" x14ac:dyDescent="0.25">
      <c r="A13026">
        <v>13034</v>
      </c>
      <c r="B13026" t="s">
        <v>24994</v>
      </c>
      <c r="C13026" t="s">
        <v>74543</v>
      </c>
      <c r="D13026" t="s">
        <v>74544</v>
      </c>
      <c r="E13026" t="s">
        <v>74545</v>
      </c>
      <c r="F13026" t="s">
        <v>92365</v>
      </c>
      <c r="G13026" t="s">
        <v>13860</v>
      </c>
      <c r="H13026">
        <v>1424</v>
      </c>
      <c r="I13026" t="s">
        <v>84909</v>
      </c>
    </row>
    <row r="13027" spans="1:9" x14ac:dyDescent="0.25">
      <c r="A13027">
        <v>13038</v>
      </c>
      <c r="B13027" t="s">
        <v>3712</v>
      </c>
      <c r="C13027" t="s">
        <v>74546</v>
      </c>
      <c r="D13027" t="s">
        <v>74547</v>
      </c>
      <c r="E13027" t="s">
        <v>74548</v>
      </c>
      <c r="F13027" t="s">
        <v>62750</v>
      </c>
      <c r="G13027" t="s">
        <v>86787</v>
      </c>
      <c r="H13027">
        <v>400059</v>
      </c>
      <c r="I13027" t="s">
        <v>84856</v>
      </c>
    </row>
    <row r="13028" spans="1:9" x14ac:dyDescent="0.25">
      <c r="A13028">
        <v>13048</v>
      </c>
      <c r="B13028" t="s">
        <v>20506</v>
      </c>
      <c r="C13028" t="s">
        <v>74549</v>
      </c>
      <c r="D13028" t="s">
        <v>73086</v>
      </c>
      <c r="E13028" t="s">
        <v>74550</v>
      </c>
      <c r="F13028" t="s">
        <v>23649</v>
      </c>
      <c r="G13028" t="s">
        <v>13860</v>
      </c>
      <c r="H13028">
        <v>75017</v>
      </c>
      <c r="I13028" t="s">
        <v>85049</v>
      </c>
    </row>
    <row r="13029" spans="1:9" x14ac:dyDescent="0.25">
      <c r="A13029">
        <v>13051</v>
      </c>
      <c r="B13029" t="s">
        <v>965</v>
      </c>
      <c r="C13029" t="s">
        <v>74551</v>
      </c>
      <c r="D13029" t="s">
        <v>74552</v>
      </c>
      <c r="E13029" t="s">
        <v>74553</v>
      </c>
      <c r="F13029" t="s">
        <v>95641</v>
      </c>
      <c r="G13029" t="s">
        <v>13860</v>
      </c>
      <c r="H13029">
        <v>37060</v>
      </c>
      <c r="I13029" t="s">
        <v>85360</v>
      </c>
    </row>
    <row r="13030" spans="1:9" x14ac:dyDescent="0.25">
      <c r="A13030">
        <v>13059</v>
      </c>
      <c r="B13030" t="s">
        <v>23922</v>
      </c>
      <c r="C13030" t="s">
        <v>74554</v>
      </c>
      <c r="D13030" t="s">
        <v>74555</v>
      </c>
      <c r="E13030" t="s">
        <v>74556</v>
      </c>
      <c r="F13030" t="s">
        <v>95642</v>
      </c>
      <c r="G13030" t="s">
        <v>85864</v>
      </c>
      <c r="H13030" t="s">
        <v>95643</v>
      </c>
      <c r="I13030" t="s">
        <v>85104</v>
      </c>
    </row>
    <row r="13031" spans="1:9" x14ac:dyDescent="0.25">
      <c r="A13031">
        <v>13060</v>
      </c>
      <c r="B13031" t="s">
        <v>1629</v>
      </c>
      <c r="C13031" t="s">
        <v>74557</v>
      </c>
      <c r="D13031" t="s">
        <v>74558</v>
      </c>
      <c r="E13031" t="s">
        <v>74559</v>
      </c>
      <c r="F13031" t="s">
        <v>1681</v>
      </c>
      <c r="G13031" t="s">
        <v>87626</v>
      </c>
      <c r="H13031">
        <v>40150400</v>
      </c>
      <c r="I13031" t="s">
        <v>84886</v>
      </c>
    </row>
    <row r="13032" spans="1:9" x14ac:dyDescent="0.25">
      <c r="A13032">
        <v>13063</v>
      </c>
      <c r="B13032" t="s">
        <v>1406</v>
      </c>
      <c r="C13032" t="s">
        <v>74560</v>
      </c>
      <c r="D13032" t="s">
        <v>74561</v>
      </c>
      <c r="E13032" t="s">
        <v>74562</v>
      </c>
      <c r="F13032" t="s">
        <v>87256</v>
      </c>
      <c r="G13032" t="s">
        <v>13860</v>
      </c>
      <c r="H13032">
        <v>100</v>
      </c>
      <c r="I13032" t="s">
        <v>85360</v>
      </c>
    </row>
    <row r="13033" spans="1:9" x14ac:dyDescent="0.25">
      <c r="A13033">
        <v>13066</v>
      </c>
      <c r="B13033" t="s">
        <v>11497</v>
      </c>
      <c r="C13033" t="s">
        <v>74563</v>
      </c>
      <c r="D13033" t="s">
        <v>41876</v>
      </c>
      <c r="E13033" t="s">
        <v>74564</v>
      </c>
      <c r="F13033" t="s">
        <v>86556</v>
      </c>
      <c r="G13033" t="s">
        <v>86557</v>
      </c>
      <c r="H13033">
        <v>3001</v>
      </c>
      <c r="I13033" t="s">
        <v>84854</v>
      </c>
    </row>
    <row r="13034" spans="1:9" x14ac:dyDescent="0.25">
      <c r="A13034">
        <v>13070</v>
      </c>
      <c r="B13034" t="s">
        <v>9570</v>
      </c>
      <c r="C13034" t="s">
        <v>74565</v>
      </c>
      <c r="D13034" t="s">
        <v>70565</v>
      </c>
      <c r="E13034" t="s">
        <v>74566</v>
      </c>
      <c r="F13034" t="s">
        <v>94668</v>
      </c>
      <c r="G13034" t="s">
        <v>13860</v>
      </c>
      <c r="H13034">
        <v>53100</v>
      </c>
      <c r="I13034" t="s">
        <v>85360</v>
      </c>
    </row>
    <row r="13035" spans="1:9" x14ac:dyDescent="0.25">
      <c r="A13035">
        <v>13074</v>
      </c>
      <c r="B13035" t="s">
        <v>3461</v>
      </c>
      <c r="C13035" t="s">
        <v>74567</v>
      </c>
      <c r="D13035" t="s">
        <v>74568</v>
      </c>
      <c r="E13035" t="s">
        <v>74569</v>
      </c>
      <c r="F13035" t="s">
        <v>40718</v>
      </c>
      <c r="G13035" t="s">
        <v>85559</v>
      </c>
      <c r="H13035">
        <v>560004</v>
      </c>
      <c r="I13035" t="s">
        <v>84856</v>
      </c>
    </row>
    <row r="13036" spans="1:9" x14ac:dyDescent="0.25">
      <c r="A13036">
        <v>13081</v>
      </c>
      <c r="B13036" t="s">
        <v>36254</v>
      </c>
      <c r="C13036" t="s">
        <v>74570</v>
      </c>
      <c r="D13036" t="s">
        <v>74571</v>
      </c>
      <c r="E13036" t="s">
        <v>74572</v>
      </c>
      <c r="F13036" t="s">
        <v>857</v>
      </c>
      <c r="G13036" t="s">
        <v>84911</v>
      </c>
      <c r="H13036" t="s">
        <v>95644</v>
      </c>
      <c r="I13036" t="s">
        <v>84909</v>
      </c>
    </row>
    <row r="13037" spans="1:9" x14ac:dyDescent="0.25">
      <c r="A13037">
        <v>13086</v>
      </c>
      <c r="B13037" t="s">
        <v>17112</v>
      </c>
      <c r="C13037" t="s">
        <v>74573</v>
      </c>
      <c r="D13037" t="s">
        <v>74574</v>
      </c>
      <c r="E13037" t="s">
        <v>74575</v>
      </c>
      <c r="F13037" t="s">
        <v>86905</v>
      </c>
      <c r="G13037" t="s">
        <v>13860</v>
      </c>
      <c r="H13037">
        <v>5021000</v>
      </c>
      <c r="I13037" t="s">
        <v>84886</v>
      </c>
    </row>
    <row r="13038" spans="1:9" x14ac:dyDescent="0.25">
      <c r="A13038">
        <v>13091</v>
      </c>
      <c r="B13038" t="s">
        <v>1253</v>
      </c>
      <c r="C13038" t="s">
        <v>74576</v>
      </c>
      <c r="D13038" t="s">
        <v>74577</v>
      </c>
      <c r="E13038" t="s">
        <v>74578</v>
      </c>
      <c r="F13038" t="s">
        <v>95645</v>
      </c>
      <c r="G13038" t="s">
        <v>86112</v>
      </c>
      <c r="H13038">
        <v>2128</v>
      </c>
      <c r="I13038" t="s">
        <v>84909</v>
      </c>
    </row>
    <row r="13039" spans="1:9" x14ac:dyDescent="0.25">
      <c r="A13039">
        <v>13105</v>
      </c>
      <c r="B13039" t="s">
        <v>18791</v>
      </c>
      <c r="C13039" t="s">
        <v>74579</v>
      </c>
      <c r="D13039" t="s">
        <v>38971</v>
      </c>
      <c r="E13039" t="s">
        <v>74580</v>
      </c>
      <c r="F13039" t="s">
        <v>85158</v>
      </c>
      <c r="G13039" t="s">
        <v>85159</v>
      </c>
      <c r="H13039">
        <v>0</v>
      </c>
      <c r="I13039" t="s">
        <v>84916</v>
      </c>
    </row>
    <row r="13040" spans="1:9" x14ac:dyDescent="0.25">
      <c r="A13040">
        <v>13107</v>
      </c>
      <c r="B13040" t="s">
        <v>34605</v>
      </c>
      <c r="C13040" t="s">
        <v>74581</v>
      </c>
      <c r="D13040" t="s">
        <v>74582</v>
      </c>
      <c r="E13040" t="s">
        <v>74583</v>
      </c>
      <c r="F13040" t="s">
        <v>95646</v>
      </c>
      <c r="G13040" t="s">
        <v>13860</v>
      </c>
      <c r="H13040" t="s">
        <v>95647</v>
      </c>
      <c r="I13040" t="s">
        <v>84873</v>
      </c>
    </row>
    <row r="13041" spans="1:9" x14ac:dyDescent="0.25">
      <c r="A13041">
        <v>13111</v>
      </c>
      <c r="B13041" t="s">
        <v>23924</v>
      </c>
      <c r="C13041" t="s">
        <v>74584</v>
      </c>
      <c r="D13041" t="s">
        <v>74585</v>
      </c>
      <c r="E13041" t="s">
        <v>74586</v>
      </c>
      <c r="F13041" t="s">
        <v>86007</v>
      </c>
      <c r="G13041" t="s">
        <v>13860</v>
      </c>
      <c r="H13041">
        <v>2016</v>
      </c>
      <c r="I13041" t="s">
        <v>84854</v>
      </c>
    </row>
    <row r="13042" spans="1:9" x14ac:dyDescent="0.25">
      <c r="A13042">
        <v>13112</v>
      </c>
      <c r="B13042" t="s">
        <v>3715</v>
      </c>
      <c r="C13042" t="s">
        <v>74587</v>
      </c>
      <c r="D13042" t="s">
        <v>74588</v>
      </c>
      <c r="E13042" t="s">
        <v>64404</v>
      </c>
      <c r="F13042" t="s">
        <v>93123</v>
      </c>
      <c r="G13042" t="s">
        <v>13860</v>
      </c>
      <c r="H13042">
        <v>1111</v>
      </c>
      <c r="I13042" t="s">
        <v>84909</v>
      </c>
    </row>
    <row r="13043" spans="1:9" x14ac:dyDescent="0.25">
      <c r="A13043">
        <v>13116</v>
      </c>
      <c r="B13043" t="s">
        <v>7272</v>
      </c>
      <c r="C13043" t="s">
        <v>74589</v>
      </c>
      <c r="D13043" t="s">
        <v>74590</v>
      </c>
      <c r="E13043" t="s">
        <v>74591</v>
      </c>
      <c r="F13043" t="s">
        <v>85306</v>
      </c>
      <c r="G13043" t="s">
        <v>13860</v>
      </c>
      <c r="H13043">
        <v>11218</v>
      </c>
      <c r="I13043" t="s">
        <v>84823</v>
      </c>
    </row>
    <row r="13044" spans="1:9" x14ac:dyDescent="0.25">
      <c r="A13044">
        <v>13118</v>
      </c>
      <c r="B13044" t="s">
        <v>37683</v>
      </c>
      <c r="C13044" t="s">
        <v>74592</v>
      </c>
      <c r="D13044" t="s">
        <v>74593</v>
      </c>
      <c r="E13044" t="s">
        <v>74594</v>
      </c>
      <c r="F13044" t="s">
        <v>37391</v>
      </c>
      <c r="G13044" t="s">
        <v>84838</v>
      </c>
      <c r="H13044" t="s">
        <v>95648</v>
      </c>
      <c r="I13044" t="s">
        <v>84839</v>
      </c>
    </row>
    <row r="13045" spans="1:9" x14ac:dyDescent="0.25">
      <c r="A13045">
        <v>13119</v>
      </c>
      <c r="B13045" t="s">
        <v>36256</v>
      </c>
      <c r="C13045" t="s">
        <v>74595</v>
      </c>
      <c r="D13045" t="s">
        <v>74596</v>
      </c>
      <c r="E13045" t="s">
        <v>74597</v>
      </c>
      <c r="F13045" t="s">
        <v>89524</v>
      </c>
      <c r="G13045" t="s">
        <v>87173</v>
      </c>
      <c r="H13045">
        <v>600032</v>
      </c>
      <c r="I13045" t="s">
        <v>84856</v>
      </c>
    </row>
    <row r="13046" spans="1:9" x14ac:dyDescent="0.25">
      <c r="A13046">
        <v>13120</v>
      </c>
      <c r="B13046" t="s">
        <v>37390</v>
      </c>
      <c r="C13046" t="s">
        <v>74592</v>
      </c>
      <c r="D13046" t="s">
        <v>74593</v>
      </c>
      <c r="E13046" t="s">
        <v>74594</v>
      </c>
      <c r="F13046" t="s">
        <v>37391</v>
      </c>
      <c r="G13046" t="s">
        <v>84838</v>
      </c>
      <c r="H13046" t="s">
        <v>95648</v>
      </c>
      <c r="I13046" t="s">
        <v>84839</v>
      </c>
    </row>
    <row r="13047" spans="1:9" x14ac:dyDescent="0.25">
      <c r="A13047">
        <v>13121</v>
      </c>
      <c r="B13047" t="s">
        <v>31543</v>
      </c>
      <c r="C13047" t="s">
        <v>74598</v>
      </c>
      <c r="D13047" t="s">
        <v>74599</v>
      </c>
      <c r="E13047" t="s">
        <v>74600</v>
      </c>
      <c r="F13047" t="s">
        <v>95649</v>
      </c>
      <c r="G13047" t="s">
        <v>13860</v>
      </c>
      <c r="H13047">
        <v>1772</v>
      </c>
      <c r="I13047" t="s">
        <v>85988</v>
      </c>
    </row>
    <row r="13048" spans="1:9" x14ac:dyDescent="0.25">
      <c r="A13048">
        <v>13123</v>
      </c>
      <c r="B13048" t="s">
        <v>22230</v>
      </c>
      <c r="C13048" t="s">
        <v>74601</v>
      </c>
      <c r="D13048" t="s">
        <v>74602</v>
      </c>
      <c r="E13048" t="s">
        <v>74603</v>
      </c>
      <c r="F13048" t="s">
        <v>95650</v>
      </c>
      <c r="G13048" t="s">
        <v>13860</v>
      </c>
      <c r="H13048">
        <v>5201</v>
      </c>
      <c r="I13048" t="s">
        <v>84854</v>
      </c>
    </row>
    <row r="13049" spans="1:9" x14ac:dyDescent="0.25">
      <c r="A13049">
        <v>13132</v>
      </c>
      <c r="B13049" t="s">
        <v>26721</v>
      </c>
      <c r="C13049" t="s">
        <v>74604</v>
      </c>
      <c r="D13049" t="s">
        <v>74605</v>
      </c>
      <c r="E13049" t="s">
        <v>74606</v>
      </c>
      <c r="F13049" t="s">
        <v>95651</v>
      </c>
      <c r="G13049" t="s">
        <v>90762</v>
      </c>
      <c r="H13049" t="s">
        <v>95652</v>
      </c>
      <c r="I13049" t="s">
        <v>84870</v>
      </c>
    </row>
    <row r="13050" spans="1:9" x14ac:dyDescent="0.25">
      <c r="A13050">
        <v>13133</v>
      </c>
      <c r="B13050" t="s">
        <v>28179</v>
      </c>
      <c r="C13050" t="s">
        <v>74607</v>
      </c>
      <c r="D13050" t="s">
        <v>74608</v>
      </c>
      <c r="E13050" t="s">
        <v>74609</v>
      </c>
      <c r="F13050" t="s">
        <v>88819</v>
      </c>
      <c r="G13050" t="s">
        <v>13860</v>
      </c>
      <c r="H13050">
        <v>1750</v>
      </c>
      <c r="I13050" t="s">
        <v>85988</v>
      </c>
    </row>
    <row r="13051" spans="1:9" x14ac:dyDescent="0.25">
      <c r="A13051">
        <v>13141</v>
      </c>
      <c r="B13051" t="s">
        <v>29748</v>
      </c>
      <c r="C13051" t="s">
        <v>74610</v>
      </c>
      <c r="D13051" t="s">
        <v>74611</v>
      </c>
      <c r="E13051" t="s">
        <v>74612</v>
      </c>
      <c r="F13051" t="s">
        <v>95294</v>
      </c>
      <c r="G13051" t="s">
        <v>86093</v>
      </c>
      <c r="H13051" t="s">
        <v>95653</v>
      </c>
      <c r="I13051" t="s">
        <v>84870</v>
      </c>
    </row>
    <row r="13052" spans="1:9" x14ac:dyDescent="0.25">
      <c r="A13052">
        <v>13152</v>
      </c>
      <c r="B13052" t="s">
        <v>36259</v>
      </c>
      <c r="C13052" t="s">
        <v>74613</v>
      </c>
      <c r="D13052" t="s">
        <v>74614</v>
      </c>
      <c r="E13052" t="s">
        <v>74615</v>
      </c>
      <c r="F13052" t="s">
        <v>95654</v>
      </c>
      <c r="G13052" t="s">
        <v>13860</v>
      </c>
      <c r="H13052">
        <v>31911</v>
      </c>
      <c r="I13052" t="s">
        <v>85805</v>
      </c>
    </row>
    <row r="13053" spans="1:9" x14ac:dyDescent="0.25">
      <c r="A13053">
        <v>13160</v>
      </c>
      <c r="B13053" t="s">
        <v>5309</v>
      </c>
      <c r="C13053" t="s">
        <v>74616</v>
      </c>
      <c r="D13053" t="s">
        <v>74617</v>
      </c>
      <c r="E13053" t="s">
        <v>74618</v>
      </c>
      <c r="F13053" t="s">
        <v>88386</v>
      </c>
      <c r="G13053" t="s">
        <v>84995</v>
      </c>
      <c r="H13053">
        <v>7600</v>
      </c>
      <c r="I13053" t="s">
        <v>84936</v>
      </c>
    </row>
    <row r="13054" spans="1:9" x14ac:dyDescent="0.25">
      <c r="A13054">
        <v>13162</v>
      </c>
      <c r="B13054" t="s">
        <v>15287</v>
      </c>
      <c r="C13054" t="s">
        <v>74619</v>
      </c>
      <c r="D13054" t="s">
        <v>74620</v>
      </c>
      <c r="E13054" t="s">
        <v>74621</v>
      </c>
      <c r="F13054" t="s">
        <v>50154</v>
      </c>
      <c r="G13054" t="s">
        <v>13860</v>
      </c>
      <c r="H13054" t="s">
        <v>95655</v>
      </c>
      <c r="I13054" t="s">
        <v>84870</v>
      </c>
    </row>
    <row r="13055" spans="1:9" x14ac:dyDescent="0.25">
      <c r="A13055">
        <v>13168</v>
      </c>
      <c r="B13055" t="s">
        <v>31546</v>
      </c>
      <c r="C13055" t="s">
        <v>74622</v>
      </c>
      <c r="D13055" t="s">
        <v>74623</v>
      </c>
      <c r="E13055" t="s">
        <v>74624</v>
      </c>
      <c r="F13055" t="s">
        <v>95656</v>
      </c>
      <c r="G13055" t="s">
        <v>85879</v>
      </c>
      <c r="H13055">
        <v>55437</v>
      </c>
      <c r="I13055" t="s">
        <v>84858</v>
      </c>
    </row>
    <row r="13056" spans="1:9" x14ac:dyDescent="0.25">
      <c r="A13056">
        <v>13171</v>
      </c>
      <c r="B13056" t="s">
        <v>74625</v>
      </c>
      <c r="C13056" t="s">
        <v>74626</v>
      </c>
      <c r="D13056" t="s">
        <v>74627</v>
      </c>
      <c r="E13056" t="s">
        <v>74628</v>
      </c>
      <c r="F13056" t="s">
        <v>95657</v>
      </c>
      <c r="G13056" t="s">
        <v>86659</v>
      </c>
      <c r="H13056">
        <v>63132</v>
      </c>
      <c r="I13056" t="s">
        <v>84823</v>
      </c>
    </row>
    <row r="13057" spans="1:9" x14ac:dyDescent="0.25">
      <c r="A13057">
        <v>13177</v>
      </c>
      <c r="B13057" t="s">
        <v>8648</v>
      </c>
      <c r="C13057" t="s">
        <v>74629</v>
      </c>
      <c r="D13057" t="s">
        <v>74630</v>
      </c>
      <c r="E13057" t="s">
        <v>74631</v>
      </c>
      <c r="F13057" t="s">
        <v>67123</v>
      </c>
      <c r="G13057" t="s">
        <v>95658</v>
      </c>
      <c r="H13057">
        <v>64000</v>
      </c>
      <c r="I13057" t="s">
        <v>84922</v>
      </c>
    </row>
    <row r="13058" spans="1:9" x14ac:dyDescent="0.25">
      <c r="A13058">
        <v>13192</v>
      </c>
      <c r="B13058" t="s">
        <v>29749</v>
      </c>
      <c r="C13058" t="s">
        <v>74632</v>
      </c>
      <c r="D13058" t="s">
        <v>74633</v>
      </c>
      <c r="E13058" t="s">
        <v>74634</v>
      </c>
      <c r="F13058" t="s">
        <v>88082</v>
      </c>
      <c r="G13058" t="s">
        <v>95659</v>
      </c>
      <c r="H13058">
        <v>30027</v>
      </c>
      <c r="I13058" t="s">
        <v>85360</v>
      </c>
    </row>
    <row r="13059" spans="1:9" x14ac:dyDescent="0.25">
      <c r="A13059">
        <v>13211</v>
      </c>
      <c r="B13059" t="s">
        <v>74635</v>
      </c>
      <c r="C13059" t="s">
        <v>74636</v>
      </c>
      <c r="D13059" t="s">
        <v>52674</v>
      </c>
      <c r="E13059" t="s">
        <v>74637</v>
      </c>
      <c r="F13059" t="s">
        <v>89908</v>
      </c>
      <c r="G13059" t="s">
        <v>13860</v>
      </c>
      <c r="H13059">
        <v>1000</v>
      </c>
      <c r="I13059" t="s">
        <v>86388</v>
      </c>
    </row>
    <row r="13060" spans="1:9" x14ac:dyDescent="0.25">
      <c r="A13060">
        <v>13221</v>
      </c>
      <c r="B13060" t="s">
        <v>844</v>
      </c>
      <c r="C13060" t="s">
        <v>74638</v>
      </c>
      <c r="D13060" t="s">
        <v>74639</v>
      </c>
      <c r="E13060" t="s">
        <v>74640</v>
      </c>
      <c r="F13060" t="s">
        <v>92753</v>
      </c>
      <c r="G13060" t="s">
        <v>13860</v>
      </c>
      <c r="H13060">
        <v>40057</v>
      </c>
      <c r="I13060" t="s">
        <v>85360</v>
      </c>
    </row>
    <row r="13061" spans="1:9" x14ac:dyDescent="0.25">
      <c r="A13061">
        <v>13224</v>
      </c>
      <c r="B13061" t="s">
        <v>207</v>
      </c>
      <c r="C13061" t="s">
        <v>74641</v>
      </c>
      <c r="D13061" t="s">
        <v>74642</v>
      </c>
      <c r="E13061" t="s">
        <v>74643</v>
      </c>
      <c r="F13061" t="s">
        <v>95660</v>
      </c>
      <c r="G13061" t="s">
        <v>13860</v>
      </c>
      <c r="H13061">
        <v>50031</v>
      </c>
      <c r="I13061" t="s">
        <v>85360</v>
      </c>
    </row>
    <row r="13062" spans="1:9" x14ac:dyDescent="0.25">
      <c r="A13062">
        <v>13225</v>
      </c>
      <c r="B13062" t="s">
        <v>9572</v>
      </c>
      <c r="C13062" t="s">
        <v>74644</v>
      </c>
      <c r="D13062" t="s">
        <v>74645</v>
      </c>
      <c r="E13062" t="s">
        <v>74646</v>
      </c>
      <c r="F13062" t="s">
        <v>87965</v>
      </c>
      <c r="G13062" t="s">
        <v>13860</v>
      </c>
      <c r="H13062" t="s">
        <v>95661</v>
      </c>
      <c r="I13062" t="s">
        <v>84870</v>
      </c>
    </row>
    <row r="13063" spans="1:9" x14ac:dyDescent="0.25">
      <c r="A13063">
        <v>13226</v>
      </c>
      <c r="B13063" t="s">
        <v>18793</v>
      </c>
      <c r="C13063" t="s">
        <v>74647</v>
      </c>
      <c r="D13063" t="s">
        <v>74648</v>
      </c>
      <c r="E13063" t="s">
        <v>74649</v>
      </c>
      <c r="F13063" t="s">
        <v>94500</v>
      </c>
      <c r="G13063" t="s">
        <v>13860</v>
      </c>
      <c r="H13063">
        <v>52250</v>
      </c>
      <c r="I13063" t="s">
        <v>85569</v>
      </c>
    </row>
    <row r="13064" spans="1:9" x14ac:dyDescent="0.25">
      <c r="A13064">
        <v>13237</v>
      </c>
      <c r="B13064" t="s">
        <v>28181</v>
      </c>
      <c r="C13064" t="s">
        <v>74650</v>
      </c>
      <c r="D13064" t="s">
        <v>74651</v>
      </c>
      <c r="E13064" t="s">
        <v>74652</v>
      </c>
      <c r="F13064" t="s">
        <v>87432</v>
      </c>
      <c r="G13064" t="s">
        <v>13860</v>
      </c>
      <c r="H13064">
        <v>22775036</v>
      </c>
      <c r="I13064" t="s">
        <v>84886</v>
      </c>
    </row>
    <row r="13065" spans="1:9" x14ac:dyDescent="0.25">
      <c r="A13065">
        <v>13251</v>
      </c>
      <c r="B13065" t="s">
        <v>2742</v>
      </c>
      <c r="C13065" t="s">
        <v>74653</v>
      </c>
      <c r="D13065" t="s">
        <v>74654</v>
      </c>
      <c r="E13065" t="s">
        <v>74655</v>
      </c>
      <c r="F13065" t="s">
        <v>55</v>
      </c>
      <c r="G13065" t="s">
        <v>88155</v>
      </c>
      <c r="H13065">
        <v>8370836</v>
      </c>
      <c r="I13065" t="s">
        <v>85648</v>
      </c>
    </row>
    <row r="13066" spans="1:9" x14ac:dyDescent="0.25">
      <c r="A13066">
        <v>13254</v>
      </c>
      <c r="B13066" t="s">
        <v>18795</v>
      </c>
      <c r="C13066" t="s">
        <v>74656</v>
      </c>
      <c r="D13066" t="s">
        <v>74657</v>
      </c>
      <c r="E13066" t="s">
        <v>74658</v>
      </c>
      <c r="F13066" t="s">
        <v>46791</v>
      </c>
      <c r="G13066" t="s">
        <v>13860</v>
      </c>
      <c r="H13066">
        <v>5120</v>
      </c>
      <c r="I13066" t="s">
        <v>84922</v>
      </c>
    </row>
    <row r="13067" spans="1:9" x14ac:dyDescent="0.25">
      <c r="A13067">
        <v>13257</v>
      </c>
      <c r="B13067" t="s">
        <v>25001</v>
      </c>
      <c r="C13067" t="s">
        <v>74659</v>
      </c>
      <c r="D13067" t="s">
        <v>74660</v>
      </c>
      <c r="E13067" t="s">
        <v>74661</v>
      </c>
      <c r="F13067" t="s">
        <v>95662</v>
      </c>
      <c r="G13067" t="s">
        <v>13860</v>
      </c>
      <c r="H13067">
        <v>23401</v>
      </c>
      <c r="I13067" t="s">
        <v>85010</v>
      </c>
    </row>
    <row r="13068" spans="1:9" x14ac:dyDescent="0.25">
      <c r="A13068">
        <v>13258</v>
      </c>
      <c r="B13068" t="s">
        <v>10156</v>
      </c>
      <c r="C13068" t="s">
        <v>74662</v>
      </c>
      <c r="D13068" t="s">
        <v>57234</v>
      </c>
      <c r="E13068" t="s">
        <v>74663</v>
      </c>
      <c r="F13068" t="s">
        <v>91285</v>
      </c>
      <c r="G13068" t="s">
        <v>85359</v>
      </c>
      <c r="H13068">
        <v>48226</v>
      </c>
      <c r="I13068" t="s">
        <v>84823</v>
      </c>
    </row>
    <row r="13069" spans="1:9" x14ac:dyDescent="0.25">
      <c r="A13069">
        <v>13259</v>
      </c>
      <c r="B13069" t="s">
        <v>4345</v>
      </c>
      <c r="C13069" t="s">
        <v>74664</v>
      </c>
      <c r="D13069" t="s">
        <v>74665</v>
      </c>
      <c r="E13069" t="s">
        <v>74666</v>
      </c>
      <c r="F13069" t="s">
        <v>87061</v>
      </c>
      <c r="G13069" t="s">
        <v>89892</v>
      </c>
      <c r="H13069">
        <v>60617</v>
      </c>
      <c r="I13069" t="s">
        <v>84823</v>
      </c>
    </row>
    <row r="13070" spans="1:9" x14ac:dyDescent="0.25">
      <c r="A13070">
        <v>13265</v>
      </c>
      <c r="B13070" t="s">
        <v>6924</v>
      </c>
      <c r="C13070" t="s">
        <v>74667</v>
      </c>
      <c r="D13070" t="s">
        <v>74668</v>
      </c>
      <c r="E13070" t="s">
        <v>74667</v>
      </c>
      <c r="F13070" t="s">
        <v>90779</v>
      </c>
      <c r="G13070" t="s">
        <v>13860</v>
      </c>
      <c r="H13070">
        <v>70316100</v>
      </c>
      <c r="I13070" t="s">
        <v>84886</v>
      </c>
    </row>
    <row r="13071" spans="1:9" x14ac:dyDescent="0.25">
      <c r="A13071">
        <v>13268</v>
      </c>
      <c r="B13071" t="s">
        <v>943</v>
      </c>
      <c r="C13071" t="s">
        <v>74669</v>
      </c>
      <c r="D13071" t="s">
        <v>74670</v>
      </c>
      <c r="E13071" t="s">
        <v>74671</v>
      </c>
      <c r="F13071" t="s">
        <v>85228</v>
      </c>
      <c r="G13071" t="s">
        <v>85202</v>
      </c>
      <c r="H13071">
        <v>11237</v>
      </c>
      <c r="I13071" t="s">
        <v>84823</v>
      </c>
    </row>
    <row r="13072" spans="1:9" x14ac:dyDescent="0.25">
      <c r="A13072">
        <v>13284</v>
      </c>
      <c r="B13072" t="s">
        <v>17115</v>
      </c>
      <c r="C13072" t="s">
        <v>74672</v>
      </c>
      <c r="D13072" t="s">
        <v>74673</v>
      </c>
      <c r="E13072" t="s">
        <v>74674</v>
      </c>
      <c r="F13072" t="s">
        <v>95663</v>
      </c>
      <c r="G13072" t="s">
        <v>13860</v>
      </c>
      <c r="H13072" t="s">
        <v>95664</v>
      </c>
      <c r="I13072" t="s">
        <v>84877</v>
      </c>
    </row>
    <row r="13073" spans="1:9" x14ac:dyDescent="0.25">
      <c r="A13073">
        <v>13285</v>
      </c>
      <c r="B13073" t="s">
        <v>20508</v>
      </c>
      <c r="C13073" t="s">
        <v>74675</v>
      </c>
      <c r="D13073" t="s">
        <v>74676</v>
      </c>
      <c r="E13073" t="s">
        <v>74677</v>
      </c>
      <c r="F13073" t="s">
        <v>85875</v>
      </c>
      <c r="G13073" t="s">
        <v>13860</v>
      </c>
      <c r="H13073">
        <v>70000</v>
      </c>
      <c r="I13073" t="s">
        <v>85608</v>
      </c>
    </row>
    <row r="13074" spans="1:9" x14ac:dyDescent="0.25">
      <c r="A13074">
        <v>13306</v>
      </c>
      <c r="B13074" t="s">
        <v>15288</v>
      </c>
      <c r="C13074" t="s">
        <v>74678</v>
      </c>
      <c r="D13074" t="s">
        <v>74679</v>
      </c>
      <c r="E13074" t="s">
        <v>74680</v>
      </c>
      <c r="F13074" t="s">
        <v>90085</v>
      </c>
      <c r="G13074" t="s">
        <v>85561</v>
      </c>
      <c r="H13074">
        <v>3031</v>
      </c>
      <c r="I13074" t="s">
        <v>84823</v>
      </c>
    </row>
    <row r="13075" spans="1:9" x14ac:dyDescent="0.25">
      <c r="A13075">
        <v>13312</v>
      </c>
      <c r="B13075" t="s">
        <v>26723</v>
      </c>
      <c r="C13075" t="s">
        <v>26723</v>
      </c>
      <c r="D13075" t="s">
        <v>74681</v>
      </c>
      <c r="E13075" t="s">
        <v>74682</v>
      </c>
      <c r="F13075" t="s">
        <v>11571</v>
      </c>
      <c r="G13075" t="s">
        <v>13860</v>
      </c>
      <c r="H13075">
        <v>8020459</v>
      </c>
      <c r="I13075" t="s">
        <v>85648</v>
      </c>
    </row>
    <row r="13076" spans="1:9" x14ac:dyDescent="0.25">
      <c r="A13076">
        <v>13338</v>
      </c>
      <c r="B13076" t="s">
        <v>11169</v>
      </c>
      <c r="C13076" t="s">
        <v>8142</v>
      </c>
      <c r="D13076" t="s">
        <v>66002</v>
      </c>
      <c r="E13076" t="s">
        <v>74683</v>
      </c>
      <c r="F13076" t="s">
        <v>91321</v>
      </c>
      <c r="G13076" t="s">
        <v>13860</v>
      </c>
      <c r="H13076">
        <v>10101</v>
      </c>
      <c r="I13076" t="s">
        <v>87810</v>
      </c>
    </row>
    <row r="13077" spans="1:9" x14ac:dyDescent="0.25">
      <c r="A13077">
        <v>13342</v>
      </c>
      <c r="B13077" t="s">
        <v>29751</v>
      </c>
      <c r="C13077" t="s">
        <v>74684</v>
      </c>
      <c r="D13077" t="s">
        <v>74685</v>
      </c>
      <c r="E13077" t="s">
        <v>74686</v>
      </c>
      <c r="F13077" t="s">
        <v>8094</v>
      </c>
      <c r="G13077" t="s">
        <v>95665</v>
      </c>
      <c r="H13077">
        <v>51</v>
      </c>
      <c r="I13077" t="s">
        <v>85114</v>
      </c>
    </row>
    <row r="13078" spans="1:9" x14ac:dyDescent="0.25">
      <c r="A13078">
        <v>13344</v>
      </c>
      <c r="B13078" t="s">
        <v>22233</v>
      </c>
      <c r="C13078" t="s">
        <v>74008</v>
      </c>
      <c r="D13078" t="s">
        <v>74009</v>
      </c>
      <c r="E13078" t="s">
        <v>74010</v>
      </c>
      <c r="F13078" t="s">
        <v>95498</v>
      </c>
      <c r="G13078" t="s">
        <v>95499</v>
      </c>
      <c r="H13078">
        <v>6103</v>
      </c>
      <c r="I13078" t="s">
        <v>84889</v>
      </c>
    </row>
    <row r="13079" spans="1:9" x14ac:dyDescent="0.25">
      <c r="A13079">
        <v>13354</v>
      </c>
      <c r="B13079" t="s">
        <v>28184</v>
      </c>
      <c r="C13079" t="s">
        <v>74687</v>
      </c>
      <c r="D13079" t="s">
        <v>74688</v>
      </c>
      <c r="E13079" t="s">
        <v>74689</v>
      </c>
      <c r="F13079" t="s">
        <v>84967</v>
      </c>
      <c r="G13079" t="s">
        <v>13860</v>
      </c>
      <c r="H13079" t="s">
        <v>95666</v>
      </c>
      <c r="I13079" t="s">
        <v>6981</v>
      </c>
    </row>
    <row r="13080" spans="1:9" x14ac:dyDescent="0.25">
      <c r="A13080">
        <v>13368</v>
      </c>
      <c r="B13080" t="s">
        <v>25003</v>
      </c>
      <c r="C13080" t="s">
        <v>74690</v>
      </c>
      <c r="D13080" t="s">
        <v>74691</v>
      </c>
      <c r="E13080" t="s">
        <v>74692</v>
      </c>
      <c r="F13080" t="s">
        <v>89300</v>
      </c>
      <c r="G13080" t="s">
        <v>89301</v>
      </c>
      <c r="H13080">
        <v>560032</v>
      </c>
      <c r="I13080" t="s">
        <v>84856</v>
      </c>
    </row>
    <row r="13081" spans="1:9" x14ac:dyDescent="0.25">
      <c r="A13081">
        <v>13369</v>
      </c>
      <c r="B13081" t="s">
        <v>15289</v>
      </c>
      <c r="C13081" t="s">
        <v>74693</v>
      </c>
      <c r="D13081" t="s">
        <v>74694</v>
      </c>
      <c r="E13081" t="s">
        <v>74695</v>
      </c>
      <c r="F13081" t="s">
        <v>95667</v>
      </c>
      <c r="G13081" t="s">
        <v>13860</v>
      </c>
      <c r="H13081" t="s">
        <v>95668</v>
      </c>
      <c r="I13081" t="s">
        <v>84858</v>
      </c>
    </row>
    <row r="13082" spans="1:9" x14ac:dyDescent="0.25">
      <c r="A13082">
        <v>13370</v>
      </c>
      <c r="B13082" t="s">
        <v>31549</v>
      </c>
      <c r="C13082" t="s">
        <v>74696</v>
      </c>
      <c r="D13082" t="s">
        <v>74697</v>
      </c>
      <c r="E13082" t="s">
        <v>74698</v>
      </c>
      <c r="F13082" t="s">
        <v>5304</v>
      </c>
      <c r="G13082" t="s">
        <v>87173</v>
      </c>
      <c r="H13082">
        <v>641604</v>
      </c>
      <c r="I13082" t="s">
        <v>84856</v>
      </c>
    </row>
    <row r="13083" spans="1:9" x14ac:dyDescent="0.25">
      <c r="A13083">
        <v>13371</v>
      </c>
      <c r="B13083" t="s">
        <v>25005</v>
      </c>
      <c r="C13083" t="s">
        <v>74699</v>
      </c>
      <c r="D13083" t="s">
        <v>74700</v>
      </c>
      <c r="E13083" t="s">
        <v>74701</v>
      </c>
      <c r="F13083" t="s">
        <v>95669</v>
      </c>
      <c r="G13083" t="s">
        <v>13860</v>
      </c>
      <c r="H13083">
        <v>8556</v>
      </c>
      <c r="I13083" t="s">
        <v>84828</v>
      </c>
    </row>
    <row r="13084" spans="1:9" x14ac:dyDescent="0.25">
      <c r="A13084">
        <v>13390</v>
      </c>
      <c r="B13084" t="s">
        <v>17117</v>
      </c>
      <c r="C13084" t="s">
        <v>6489</v>
      </c>
      <c r="D13084" t="s">
        <v>74702</v>
      </c>
      <c r="E13084" t="s">
        <v>74703</v>
      </c>
      <c r="F13084" t="s">
        <v>41632</v>
      </c>
      <c r="G13084" t="s">
        <v>13860</v>
      </c>
      <c r="H13084">
        <v>502002</v>
      </c>
      <c r="I13084" t="s">
        <v>85039</v>
      </c>
    </row>
    <row r="13085" spans="1:9" x14ac:dyDescent="0.25">
      <c r="A13085">
        <v>13392</v>
      </c>
      <c r="B13085" t="s">
        <v>29753</v>
      </c>
      <c r="C13085" t="s">
        <v>74704</v>
      </c>
      <c r="D13085" t="s">
        <v>74421</v>
      </c>
      <c r="E13085" t="s">
        <v>74705</v>
      </c>
      <c r="F13085" t="s">
        <v>95608</v>
      </c>
      <c r="G13085" t="s">
        <v>95609</v>
      </c>
      <c r="H13085">
        <v>5001</v>
      </c>
      <c r="I13085" t="s">
        <v>84854</v>
      </c>
    </row>
    <row r="13086" spans="1:9" x14ac:dyDescent="0.25">
      <c r="A13086">
        <v>13395</v>
      </c>
      <c r="B13086" t="s">
        <v>13417</v>
      </c>
      <c r="C13086" t="s">
        <v>74706</v>
      </c>
      <c r="D13086" t="s">
        <v>74707</v>
      </c>
      <c r="E13086" t="s">
        <v>74708</v>
      </c>
      <c r="F13086" t="s">
        <v>87680</v>
      </c>
      <c r="G13086" t="s">
        <v>86027</v>
      </c>
      <c r="H13086">
        <v>7300</v>
      </c>
      <c r="I13086" t="s">
        <v>84922</v>
      </c>
    </row>
    <row r="13087" spans="1:9" x14ac:dyDescent="0.25">
      <c r="A13087">
        <v>13397</v>
      </c>
      <c r="B13087" t="s">
        <v>15292</v>
      </c>
      <c r="C13087" t="s">
        <v>74709</v>
      </c>
      <c r="D13087" t="s">
        <v>74710</v>
      </c>
      <c r="E13087" t="s">
        <v>74711</v>
      </c>
      <c r="F13087" t="s">
        <v>84996</v>
      </c>
      <c r="G13087" t="s">
        <v>85606</v>
      </c>
      <c r="H13087">
        <v>95122</v>
      </c>
      <c r="I13087" t="s">
        <v>84823</v>
      </c>
    </row>
    <row r="13088" spans="1:9" x14ac:dyDescent="0.25">
      <c r="A13088">
        <v>13398</v>
      </c>
      <c r="B13088" t="s">
        <v>9012</v>
      </c>
      <c r="C13088" t="s">
        <v>74712</v>
      </c>
      <c r="D13088" t="s">
        <v>72609</v>
      </c>
      <c r="E13088" t="s">
        <v>74713</v>
      </c>
      <c r="F13088" t="s">
        <v>56638</v>
      </c>
      <c r="G13088" t="s">
        <v>13860</v>
      </c>
      <c r="H13088">
        <v>1040</v>
      </c>
      <c r="I13088" t="s">
        <v>84854</v>
      </c>
    </row>
    <row r="13089" spans="1:9" x14ac:dyDescent="0.25">
      <c r="A13089">
        <v>13430</v>
      </c>
      <c r="B13089" t="s">
        <v>28186</v>
      </c>
      <c r="C13089" t="s">
        <v>74714</v>
      </c>
      <c r="D13089" t="s">
        <v>74715</v>
      </c>
      <c r="E13089" t="s">
        <v>74716</v>
      </c>
      <c r="F13089" t="s">
        <v>95670</v>
      </c>
      <c r="G13089" t="s">
        <v>13860</v>
      </c>
      <c r="H13089" t="s">
        <v>95671</v>
      </c>
      <c r="I13089" t="s">
        <v>6981</v>
      </c>
    </row>
    <row r="13090" spans="1:9" x14ac:dyDescent="0.25">
      <c r="A13090">
        <v>13431</v>
      </c>
      <c r="B13090" t="s">
        <v>28188</v>
      </c>
      <c r="C13090" t="s">
        <v>74717</v>
      </c>
      <c r="D13090" t="s">
        <v>74718</v>
      </c>
      <c r="E13090" t="s">
        <v>74717</v>
      </c>
      <c r="F13090" t="s">
        <v>93942</v>
      </c>
      <c r="G13090" t="s">
        <v>95672</v>
      </c>
      <c r="H13090">
        <v>9000</v>
      </c>
      <c r="I13090" t="s">
        <v>85137</v>
      </c>
    </row>
    <row r="13091" spans="1:9" x14ac:dyDescent="0.25">
      <c r="A13091">
        <v>13432</v>
      </c>
      <c r="B13091" t="s">
        <v>74719</v>
      </c>
      <c r="C13091" t="s">
        <v>74720</v>
      </c>
      <c r="D13091" t="s">
        <v>74721</v>
      </c>
      <c r="E13091" t="s">
        <v>74722</v>
      </c>
      <c r="F13091" t="s">
        <v>8094</v>
      </c>
      <c r="G13091" t="s">
        <v>13860</v>
      </c>
      <c r="H13091">
        <v>27</v>
      </c>
      <c r="I13091" t="s">
        <v>85114</v>
      </c>
    </row>
    <row r="13092" spans="1:9" x14ac:dyDescent="0.25">
      <c r="A13092">
        <v>13433</v>
      </c>
      <c r="B13092" t="s">
        <v>13420</v>
      </c>
      <c r="C13092" t="s">
        <v>74723</v>
      </c>
      <c r="D13092" t="s">
        <v>74724</v>
      </c>
      <c r="E13092" t="s">
        <v>74725</v>
      </c>
      <c r="F13092" t="s">
        <v>88849</v>
      </c>
      <c r="G13092" t="s">
        <v>95673</v>
      </c>
      <c r="H13092">
        <v>10040</v>
      </c>
      <c r="I13092" t="s">
        <v>84852</v>
      </c>
    </row>
    <row r="13093" spans="1:9" x14ac:dyDescent="0.25">
      <c r="A13093">
        <v>13440</v>
      </c>
      <c r="B13093" t="s">
        <v>23926</v>
      </c>
      <c r="C13093" t="s">
        <v>74726</v>
      </c>
      <c r="D13093" t="s">
        <v>74727</v>
      </c>
      <c r="E13093" t="s">
        <v>74728</v>
      </c>
      <c r="F13093" t="s">
        <v>50154</v>
      </c>
      <c r="G13093" t="s">
        <v>13860</v>
      </c>
      <c r="H13093" t="s">
        <v>95674</v>
      </c>
      <c r="I13093" t="s">
        <v>84870</v>
      </c>
    </row>
    <row r="13094" spans="1:9" x14ac:dyDescent="0.25">
      <c r="A13094">
        <v>13447</v>
      </c>
      <c r="B13094" t="s">
        <v>33167</v>
      </c>
      <c r="C13094" t="s">
        <v>74729</v>
      </c>
      <c r="D13094" t="s">
        <v>74730</v>
      </c>
      <c r="E13094" t="s">
        <v>74729</v>
      </c>
      <c r="F13094" t="s">
        <v>36364</v>
      </c>
      <c r="G13094" t="s">
        <v>95675</v>
      </c>
      <c r="H13094">
        <v>75100</v>
      </c>
      <c r="I13094" t="s">
        <v>85548</v>
      </c>
    </row>
    <row r="13095" spans="1:9" x14ac:dyDescent="0.25">
      <c r="A13095">
        <v>13448</v>
      </c>
      <c r="B13095" t="s">
        <v>18796</v>
      </c>
      <c r="C13095" t="s">
        <v>74731</v>
      </c>
      <c r="D13095" t="s">
        <v>74732</v>
      </c>
      <c r="E13095" t="s">
        <v>74733</v>
      </c>
      <c r="F13095" t="s">
        <v>95676</v>
      </c>
      <c r="G13095" t="s">
        <v>13860</v>
      </c>
      <c r="H13095">
        <v>0</v>
      </c>
      <c r="I13095" t="s">
        <v>84862</v>
      </c>
    </row>
    <row r="13096" spans="1:9" x14ac:dyDescent="0.25">
      <c r="A13096">
        <v>13451</v>
      </c>
      <c r="B13096" t="s">
        <v>28190</v>
      </c>
      <c r="C13096" t="s">
        <v>74734</v>
      </c>
      <c r="D13096" t="s">
        <v>74735</v>
      </c>
      <c r="E13096" t="s">
        <v>74736</v>
      </c>
      <c r="F13096" t="s">
        <v>91803</v>
      </c>
      <c r="G13096" t="s">
        <v>90499</v>
      </c>
      <c r="H13096">
        <v>1226</v>
      </c>
      <c r="I13096" t="s">
        <v>85988</v>
      </c>
    </row>
    <row r="13097" spans="1:9" x14ac:dyDescent="0.25">
      <c r="A13097">
        <v>13456</v>
      </c>
      <c r="B13097" t="s">
        <v>15295</v>
      </c>
      <c r="C13097" t="s">
        <v>74737</v>
      </c>
      <c r="D13097" t="s">
        <v>37496</v>
      </c>
      <c r="E13097" t="s">
        <v>74738</v>
      </c>
      <c r="F13097" t="s">
        <v>67145</v>
      </c>
      <c r="G13097" t="s">
        <v>84912</v>
      </c>
      <c r="H13097">
        <v>4002</v>
      </c>
      <c r="I13097" t="s">
        <v>84854</v>
      </c>
    </row>
    <row r="13098" spans="1:9" x14ac:dyDescent="0.25">
      <c r="A13098">
        <v>13457</v>
      </c>
      <c r="B13098" t="s">
        <v>5311</v>
      </c>
      <c r="C13098" t="s">
        <v>74739</v>
      </c>
      <c r="D13098" t="s">
        <v>74740</v>
      </c>
      <c r="E13098" t="s">
        <v>74741</v>
      </c>
      <c r="F13098" t="s">
        <v>56373</v>
      </c>
      <c r="G13098" t="s">
        <v>84819</v>
      </c>
      <c r="H13098" t="s">
        <v>95677</v>
      </c>
      <c r="I13098" t="s">
        <v>6981</v>
      </c>
    </row>
    <row r="13099" spans="1:9" x14ac:dyDescent="0.25">
      <c r="A13099">
        <v>13458</v>
      </c>
      <c r="B13099" t="s">
        <v>74742</v>
      </c>
      <c r="C13099" t="s">
        <v>74743</v>
      </c>
      <c r="D13099" t="s">
        <v>74744</v>
      </c>
      <c r="E13099" t="s">
        <v>74745</v>
      </c>
      <c r="F13099" t="s">
        <v>64436</v>
      </c>
      <c r="G13099" t="s">
        <v>84855</v>
      </c>
      <c r="H13099">
        <v>400097</v>
      </c>
      <c r="I13099" t="s">
        <v>84856</v>
      </c>
    </row>
    <row r="13100" spans="1:9" x14ac:dyDescent="0.25">
      <c r="A13100">
        <v>13468</v>
      </c>
      <c r="B13100" t="s">
        <v>34608</v>
      </c>
      <c r="C13100" t="s">
        <v>74746</v>
      </c>
      <c r="D13100" t="s">
        <v>74747</v>
      </c>
      <c r="E13100" t="s">
        <v>74748</v>
      </c>
      <c r="F13100" t="s">
        <v>37925</v>
      </c>
      <c r="G13100" t="s">
        <v>13860</v>
      </c>
      <c r="H13100">
        <v>12940</v>
      </c>
      <c r="I13100" t="s">
        <v>84881</v>
      </c>
    </row>
    <row r="13101" spans="1:9" x14ac:dyDescent="0.25">
      <c r="A13101">
        <v>13482</v>
      </c>
      <c r="B13101" t="s">
        <v>796</v>
      </c>
      <c r="C13101" t="s">
        <v>63852</v>
      </c>
      <c r="D13101" t="s">
        <v>74749</v>
      </c>
      <c r="E13101" t="s">
        <v>74750</v>
      </c>
      <c r="F13101" t="s">
        <v>50154</v>
      </c>
      <c r="G13101" t="s">
        <v>13860</v>
      </c>
      <c r="H13101" t="s">
        <v>95678</v>
      </c>
      <c r="I13101" t="s">
        <v>84870</v>
      </c>
    </row>
    <row r="13102" spans="1:9" x14ac:dyDescent="0.25">
      <c r="A13102">
        <v>13484</v>
      </c>
      <c r="B13102" t="s">
        <v>20510</v>
      </c>
      <c r="C13102" t="s">
        <v>74751</v>
      </c>
      <c r="D13102" t="s">
        <v>74752</v>
      </c>
      <c r="E13102" t="s">
        <v>74753</v>
      </c>
      <c r="F13102" t="s">
        <v>95679</v>
      </c>
      <c r="G13102" t="s">
        <v>86350</v>
      </c>
      <c r="H13102" t="s">
        <v>95680</v>
      </c>
      <c r="I13102" t="s">
        <v>84870</v>
      </c>
    </row>
    <row r="13103" spans="1:9" x14ac:dyDescent="0.25">
      <c r="A13103">
        <v>13485</v>
      </c>
      <c r="B13103" t="s">
        <v>74754</v>
      </c>
      <c r="C13103" t="s">
        <v>74755</v>
      </c>
      <c r="D13103" t="s">
        <v>74756</v>
      </c>
      <c r="E13103" t="s">
        <v>74757</v>
      </c>
      <c r="F13103" t="s">
        <v>89129</v>
      </c>
      <c r="G13103" t="s">
        <v>85409</v>
      </c>
      <c r="H13103">
        <v>20186</v>
      </c>
      <c r="I13103" t="s">
        <v>84823</v>
      </c>
    </row>
    <row r="13104" spans="1:9" x14ac:dyDescent="0.25">
      <c r="A13104">
        <v>13486</v>
      </c>
      <c r="B13104" t="s">
        <v>31554</v>
      </c>
      <c r="C13104" t="s">
        <v>74758</v>
      </c>
      <c r="D13104" t="s">
        <v>74759</v>
      </c>
      <c r="E13104" t="s">
        <v>74760</v>
      </c>
      <c r="F13104" t="s">
        <v>95681</v>
      </c>
      <c r="G13104" t="s">
        <v>13860</v>
      </c>
      <c r="H13104">
        <v>8723</v>
      </c>
      <c r="I13104" t="s">
        <v>84823</v>
      </c>
    </row>
    <row r="13105" spans="1:9" x14ac:dyDescent="0.25">
      <c r="A13105">
        <v>13492</v>
      </c>
      <c r="B13105" t="s">
        <v>17118</v>
      </c>
      <c r="C13105" t="s">
        <v>74761</v>
      </c>
      <c r="D13105" t="s">
        <v>74762</v>
      </c>
      <c r="E13105" t="s">
        <v>74763</v>
      </c>
      <c r="F13105" t="s">
        <v>88923</v>
      </c>
      <c r="G13105" t="s">
        <v>85363</v>
      </c>
      <c r="H13105">
        <v>55802</v>
      </c>
      <c r="I13105" t="s">
        <v>84823</v>
      </c>
    </row>
    <row r="13106" spans="1:9" x14ac:dyDescent="0.25">
      <c r="A13106">
        <v>13495</v>
      </c>
      <c r="B13106" t="s">
        <v>804</v>
      </c>
      <c r="C13106" t="s">
        <v>74764</v>
      </c>
      <c r="D13106" t="s">
        <v>51241</v>
      </c>
      <c r="E13106" t="s">
        <v>74765</v>
      </c>
      <c r="F13106" t="s">
        <v>12881</v>
      </c>
      <c r="G13106" t="s">
        <v>85916</v>
      </c>
      <c r="H13106">
        <v>28035</v>
      </c>
      <c r="I13106" t="s">
        <v>84931</v>
      </c>
    </row>
    <row r="13107" spans="1:9" x14ac:dyDescent="0.25">
      <c r="A13107">
        <v>13496</v>
      </c>
      <c r="B13107" t="s">
        <v>28192</v>
      </c>
      <c r="C13107" t="s">
        <v>74766</v>
      </c>
      <c r="D13107" t="s">
        <v>74767</v>
      </c>
      <c r="E13107" t="s">
        <v>74768</v>
      </c>
      <c r="F13107" t="s">
        <v>95682</v>
      </c>
      <c r="G13107" t="s">
        <v>95683</v>
      </c>
      <c r="H13107">
        <v>30030</v>
      </c>
      <c r="I13107" t="s">
        <v>85360</v>
      </c>
    </row>
    <row r="13108" spans="1:9" x14ac:dyDescent="0.25">
      <c r="A13108">
        <v>13497</v>
      </c>
      <c r="B13108" t="s">
        <v>11499</v>
      </c>
      <c r="C13108" t="s">
        <v>74769</v>
      </c>
      <c r="D13108" t="s">
        <v>74770</v>
      </c>
      <c r="E13108" t="s">
        <v>74771</v>
      </c>
      <c r="F13108" t="s">
        <v>95684</v>
      </c>
      <c r="G13108" t="s">
        <v>89308</v>
      </c>
      <c r="H13108">
        <v>4024</v>
      </c>
      <c r="I13108" t="s">
        <v>85988</v>
      </c>
    </row>
    <row r="13109" spans="1:9" x14ac:dyDescent="0.25">
      <c r="A13109">
        <v>13498</v>
      </c>
      <c r="B13109" t="s">
        <v>34611</v>
      </c>
      <c r="C13109" t="s">
        <v>74772</v>
      </c>
      <c r="D13109" t="s">
        <v>74773</v>
      </c>
      <c r="E13109" t="s">
        <v>74774</v>
      </c>
      <c r="F13109" t="s">
        <v>95685</v>
      </c>
      <c r="G13109" t="s">
        <v>13860</v>
      </c>
      <c r="H13109">
        <v>47800</v>
      </c>
      <c r="I13109" t="s">
        <v>84858</v>
      </c>
    </row>
    <row r="13110" spans="1:9" x14ac:dyDescent="0.25">
      <c r="A13110">
        <v>13499</v>
      </c>
      <c r="B13110" t="s">
        <v>13423</v>
      </c>
      <c r="C13110" t="s">
        <v>74775</v>
      </c>
      <c r="D13110" t="s">
        <v>74776</v>
      </c>
      <c r="E13110" t="s">
        <v>74777</v>
      </c>
      <c r="F13110" t="s">
        <v>92543</v>
      </c>
      <c r="G13110" t="s">
        <v>13860</v>
      </c>
      <c r="H13110">
        <v>11952</v>
      </c>
      <c r="I13110" t="s">
        <v>85805</v>
      </c>
    </row>
    <row r="13111" spans="1:9" x14ac:dyDescent="0.25">
      <c r="A13111">
        <v>13501</v>
      </c>
      <c r="B13111" t="s">
        <v>36261</v>
      </c>
      <c r="C13111" t="s">
        <v>74778</v>
      </c>
      <c r="D13111" t="s">
        <v>74779</v>
      </c>
      <c r="E13111" t="s">
        <v>74780</v>
      </c>
      <c r="F13111" t="s">
        <v>95686</v>
      </c>
      <c r="G13111" t="s">
        <v>13860</v>
      </c>
      <c r="H13111">
        <v>30570</v>
      </c>
      <c r="I13111" t="s">
        <v>84931</v>
      </c>
    </row>
    <row r="13112" spans="1:9" x14ac:dyDescent="0.25">
      <c r="A13112">
        <v>13502</v>
      </c>
      <c r="B13112" t="s">
        <v>17121</v>
      </c>
      <c r="C13112" t="s">
        <v>50688</v>
      </c>
      <c r="D13112" t="s">
        <v>50689</v>
      </c>
      <c r="E13112" t="s">
        <v>74781</v>
      </c>
      <c r="F13112" t="s">
        <v>85023</v>
      </c>
      <c r="G13112" t="s">
        <v>84841</v>
      </c>
      <c r="H13112" t="s">
        <v>89285</v>
      </c>
      <c r="I13112" t="s">
        <v>6981</v>
      </c>
    </row>
    <row r="13113" spans="1:9" x14ac:dyDescent="0.25">
      <c r="A13113">
        <v>13503</v>
      </c>
      <c r="B13113" t="s">
        <v>22235</v>
      </c>
      <c r="C13113" t="s">
        <v>74782</v>
      </c>
      <c r="D13113" t="s">
        <v>74783</v>
      </c>
      <c r="E13113" t="s">
        <v>22235</v>
      </c>
      <c r="F13113" t="s">
        <v>89216</v>
      </c>
      <c r="G13113" t="s">
        <v>13860</v>
      </c>
      <c r="H13113">
        <v>36162</v>
      </c>
      <c r="I13113" t="s">
        <v>84931</v>
      </c>
    </row>
    <row r="13114" spans="1:9" x14ac:dyDescent="0.25">
      <c r="A13114">
        <v>13504</v>
      </c>
      <c r="B13114" t="s">
        <v>36263</v>
      </c>
      <c r="C13114" t="s">
        <v>74784</v>
      </c>
      <c r="D13114" t="s">
        <v>74785</v>
      </c>
      <c r="E13114" t="s">
        <v>74786</v>
      </c>
      <c r="F13114" t="s">
        <v>86031</v>
      </c>
      <c r="G13114" t="s">
        <v>86305</v>
      </c>
      <c r="H13114" t="s">
        <v>95687</v>
      </c>
      <c r="I13114" t="s">
        <v>84886</v>
      </c>
    </row>
    <row r="13115" spans="1:9" x14ac:dyDescent="0.25">
      <c r="A13115">
        <v>12944</v>
      </c>
      <c r="B13115" t="s">
        <v>22236</v>
      </c>
      <c r="C13115" t="s">
        <v>74787</v>
      </c>
      <c r="D13115" t="s">
        <v>74788</v>
      </c>
      <c r="E13115" t="s">
        <v>74789</v>
      </c>
      <c r="F13115" t="s">
        <v>95688</v>
      </c>
      <c r="G13115" t="s">
        <v>13860</v>
      </c>
      <c r="H13115">
        <v>36015</v>
      </c>
      <c r="I13115" t="s">
        <v>85360</v>
      </c>
    </row>
    <row r="13116" spans="1:9" x14ac:dyDescent="0.25">
      <c r="A13116">
        <v>12945</v>
      </c>
      <c r="B13116" t="s">
        <v>17122</v>
      </c>
      <c r="C13116" t="s">
        <v>74790</v>
      </c>
      <c r="D13116" t="s">
        <v>74747</v>
      </c>
      <c r="E13116" t="s">
        <v>74791</v>
      </c>
      <c r="F13116" t="s">
        <v>37925</v>
      </c>
      <c r="G13116" t="s">
        <v>13860</v>
      </c>
      <c r="H13116">
        <v>12940</v>
      </c>
      <c r="I13116" t="s">
        <v>84881</v>
      </c>
    </row>
    <row r="13117" spans="1:9" x14ac:dyDescent="0.25">
      <c r="A13117">
        <v>12966</v>
      </c>
      <c r="B13117" t="s">
        <v>13425</v>
      </c>
      <c r="C13117" t="s">
        <v>74792</v>
      </c>
      <c r="D13117" t="s">
        <v>74793</v>
      </c>
      <c r="E13117" t="s">
        <v>74794</v>
      </c>
      <c r="F13117" t="s">
        <v>95689</v>
      </c>
      <c r="G13117" t="s">
        <v>95690</v>
      </c>
      <c r="H13117">
        <v>1114</v>
      </c>
      <c r="I13117" t="s">
        <v>85193</v>
      </c>
    </row>
    <row r="13118" spans="1:9" x14ac:dyDescent="0.25">
      <c r="A13118">
        <v>12968</v>
      </c>
      <c r="B13118" t="s">
        <v>10157</v>
      </c>
      <c r="C13118" t="s">
        <v>74795</v>
      </c>
      <c r="D13118" t="s">
        <v>74796</v>
      </c>
      <c r="E13118" t="s">
        <v>74797</v>
      </c>
      <c r="F13118" t="s">
        <v>95691</v>
      </c>
      <c r="G13118" t="s">
        <v>13860</v>
      </c>
      <c r="H13118">
        <v>1007</v>
      </c>
      <c r="I13118" t="s">
        <v>84828</v>
      </c>
    </row>
    <row r="13119" spans="1:9" x14ac:dyDescent="0.25">
      <c r="A13119">
        <v>12975</v>
      </c>
      <c r="B13119" t="s">
        <v>6126</v>
      </c>
      <c r="C13119" t="s">
        <v>74798</v>
      </c>
      <c r="D13119" t="s">
        <v>74799</v>
      </c>
      <c r="E13119" t="s">
        <v>74800</v>
      </c>
      <c r="F13119" t="s">
        <v>93623</v>
      </c>
      <c r="G13119" t="s">
        <v>86539</v>
      </c>
      <c r="H13119">
        <v>3440</v>
      </c>
      <c r="I13119" t="s">
        <v>84852</v>
      </c>
    </row>
    <row r="13120" spans="1:9" x14ac:dyDescent="0.25">
      <c r="A13120">
        <v>12983</v>
      </c>
      <c r="B13120" t="s">
        <v>9573</v>
      </c>
      <c r="C13120" t="s">
        <v>74801</v>
      </c>
      <c r="D13120" t="s">
        <v>74802</v>
      </c>
      <c r="E13120" t="s">
        <v>74803</v>
      </c>
      <c r="F13120" t="s">
        <v>95692</v>
      </c>
      <c r="G13120" t="s">
        <v>88636</v>
      </c>
      <c r="H13120">
        <v>2115</v>
      </c>
      <c r="I13120" t="s">
        <v>84854</v>
      </c>
    </row>
    <row r="13121" spans="1:9" x14ac:dyDescent="0.25">
      <c r="A13121">
        <v>12989</v>
      </c>
      <c r="B13121" t="s">
        <v>34619</v>
      </c>
      <c r="C13121" t="s">
        <v>74804</v>
      </c>
      <c r="D13121" t="s">
        <v>74805</v>
      </c>
      <c r="E13121" t="s">
        <v>74806</v>
      </c>
      <c r="F13121" t="s">
        <v>95693</v>
      </c>
      <c r="G13121" t="s">
        <v>89528</v>
      </c>
      <c r="H13121">
        <v>96010</v>
      </c>
      <c r="I13121" t="s">
        <v>85360</v>
      </c>
    </row>
    <row r="13122" spans="1:9" x14ac:dyDescent="0.25">
      <c r="A13122">
        <v>12990</v>
      </c>
      <c r="B13122" t="s">
        <v>18797</v>
      </c>
      <c r="C13122" t="s">
        <v>74807</v>
      </c>
      <c r="D13122" t="s">
        <v>74808</v>
      </c>
      <c r="E13122" t="s">
        <v>74809</v>
      </c>
      <c r="F13122" t="s">
        <v>90653</v>
      </c>
      <c r="G13122" t="s">
        <v>85864</v>
      </c>
      <c r="H13122" t="s">
        <v>95694</v>
      </c>
      <c r="I13122" t="s">
        <v>85104</v>
      </c>
    </row>
    <row r="13123" spans="1:9" x14ac:dyDescent="0.25">
      <c r="A13123">
        <v>12995</v>
      </c>
      <c r="B13123" t="s">
        <v>33170</v>
      </c>
      <c r="C13123" t="s">
        <v>74810</v>
      </c>
      <c r="D13123" t="s">
        <v>74811</v>
      </c>
      <c r="E13123" t="s">
        <v>74812</v>
      </c>
      <c r="F13123" t="s">
        <v>89860</v>
      </c>
      <c r="G13123" t="s">
        <v>84853</v>
      </c>
      <c r="H13123">
        <v>1072</v>
      </c>
      <c r="I13123" t="s">
        <v>84854</v>
      </c>
    </row>
    <row r="13124" spans="1:9" x14ac:dyDescent="0.25">
      <c r="A13124">
        <v>12996</v>
      </c>
      <c r="B13124" t="s">
        <v>6129</v>
      </c>
      <c r="C13124" t="s">
        <v>74813</v>
      </c>
      <c r="D13124" t="s">
        <v>74814</v>
      </c>
      <c r="E13124" t="s">
        <v>74815</v>
      </c>
      <c r="F13124" t="s">
        <v>87261</v>
      </c>
      <c r="G13124" t="s">
        <v>87262</v>
      </c>
      <c r="H13124">
        <v>4</v>
      </c>
      <c r="I13124" t="s">
        <v>84862</v>
      </c>
    </row>
    <row r="13125" spans="1:9" x14ac:dyDescent="0.25">
      <c r="A13125">
        <v>13004</v>
      </c>
      <c r="B13125" t="s">
        <v>4630</v>
      </c>
      <c r="C13125" t="s">
        <v>74816</v>
      </c>
      <c r="D13125" t="s">
        <v>74817</v>
      </c>
      <c r="E13125" t="s">
        <v>74818</v>
      </c>
      <c r="F13125" t="s">
        <v>87333</v>
      </c>
      <c r="G13125" t="s">
        <v>86011</v>
      </c>
      <c r="H13125">
        <v>1057</v>
      </c>
      <c r="I13125" t="s">
        <v>85673</v>
      </c>
    </row>
    <row r="13126" spans="1:9" x14ac:dyDescent="0.25">
      <c r="A13126">
        <v>13005</v>
      </c>
      <c r="B13126" t="s">
        <v>25008</v>
      </c>
      <c r="C13126" t="s">
        <v>74819</v>
      </c>
      <c r="D13126" t="s">
        <v>54984</v>
      </c>
      <c r="E13126" t="s">
        <v>74820</v>
      </c>
      <c r="F13126" t="s">
        <v>84242</v>
      </c>
      <c r="G13126" t="s">
        <v>13860</v>
      </c>
      <c r="H13126">
        <v>505</v>
      </c>
      <c r="I13126" t="s">
        <v>87564</v>
      </c>
    </row>
    <row r="13127" spans="1:9" x14ac:dyDescent="0.25">
      <c r="A13127">
        <v>13025</v>
      </c>
      <c r="B13127" t="s">
        <v>17124</v>
      </c>
      <c r="C13127" t="s">
        <v>74821</v>
      </c>
      <c r="D13127" t="s">
        <v>74822</v>
      </c>
      <c r="E13127" t="s">
        <v>74821</v>
      </c>
      <c r="F13127" t="s">
        <v>88659</v>
      </c>
      <c r="G13127" t="s">
        <v>95695</v>
      </c>
      <c r="H13127">
        <v>31230552</v>
      </c>
      <c r="I13127" t="s">
        <v>84886</v>
      </c>
    </row>
    <row r="13128" spans="1:9" x14ac:dyDescent="0.25">
      <c r="A13128">
        <v>13029</v>
      </c>
      <c r="B13128" t="s">
        <v>25010</v>
      </c>
      <c r="C13128" t="s">
        <v>74823</v>
      </c>
      <c r="D13128" t="s">
        <v>74824</v>
      </c>
      <c r="E13128" t="s">
        <v>74825</v>
      </c>
      <c r="F13128" t="s">
        <v>95696</v>
      </c>
      <c r="G13128" t="s">
        <v>86324</v>
      </c>
      <c r="H13128" t="s">
        <v>95697</v>
      </c>
      <c r="I13128" t="s">
        <v>6981</v>
      </c>
    </row>
    <row r="13129" spans="1:9" x14ac:dyDescent="0.25">
      <c r="A13129">
        <v>13030</v>
      </c>
      <c r="B13129" t="s">
        <v>11502</v>
      </c>
      <c r="C13129" t="s">
        <v>74826</v>
      </c>
      <c r="D13129" t="s">
        <v>74827</v>
      </c>
      <c r="E13129" t="s">
        <v>74828</v>
      </c>
      <c r="F13129" t="s">
        <v>95698</v>
      </c>
      <c r="G13129" t="s">
        <v>13860</v>
      </c>
      <c r="H13129">
        <v>621</v>
      </c>
      <c r="I13129" t="s">
        <v>89869</v>
      </c>
    </row>
    <row r="13130" spans="1:9" x14ac:dyDescent="0.25">
      <c r="A13130">
        <v>13037</v>
      </c>
      <c r="B13130" t="s">
        <v>26726</v>
      </c>
      <c r="C13130" t="s">
        <v>74829</v>
      </c>
      <c r="D13130" t="s">
        <v>74830</v>
      </c>
      <c r="E13130" t="s">
        <v>26726</v>
      </c>
      <c r="F13130" t="s">
        <v>74829</v>
      </c>
      <c r="G13130" t="s">
        <v>13860</v>
      </c>
      <c r="H13130">
        <v>42422</v>
      </c>
      <c r="I13130" t="s">
        <v>84881</v>
      </c>
    </row>
    <row r="13131" spans="1:9" x14ac:dyDescent="0.25">
      <c r="A13131">
        <v>13040</v>
      </c>
      <c r="B13131" t="s">
        <v>25013</v>
      </c>
      <c r="C13131" t="s">
        <v>43150</v>
      </c>
      <c r="D13131" t="s">
        <v>74831</v>
      </c>
      <c r="E13131" t="s">
        <v>74832</v>
      </c>
      <c r="F13131" t="s">
        <v>43150</v>
      </c>
      <c r="G13131" t="s">
        <v>13860</v>
      </c>
      <c r="H13131">
        <v>125888</v>
      </c>
      <c r="I13131" t="s">
        <v>85039</v>
      </c>
    </row>
    <row r="13132" spans="1:9" x14ac:dyDescent="0.25">
      <c r="A13132">
        <v>13043</v>
      </c>
      <c r="B13132" t="s">
        <v>22238</v>
      </c>
      <c r="C13132" t="s">
        <v>74833</v>
      </c>
      <c r="D13132" t="s">
        <v>74834</v>
      </c>
      <c r="E13132" t="s">
        <v>74835</v>
      </c>
      <c r="F13132" t="s">
        <v>95699</v>
      </c>
      <c r="G13132" t="s">
        <v>94174</v>
      </c>
      <c r="H13132">
        <v>3603</v>
      </c>
      <c r="I13132" t="s">
        <v>84936</v>
      </c>
    </row>
    <row r="13133" spans="1:9" x14ac:dyDescent="0.25">
      <c r="A13133">
        <v>13159</v>
      </c>
      <c r="B13133" t="s">
        <v>26728</v>
      </c>
      <c r="C13133" t="s">
        <v>74836</v>
      </c>
      <c r="D13133" t="s">
        <v>74283</v>
      </c>
      <c r="E13133" t="s">
        <v>31430</v>
      </c>
      <c r="F13133" t="s">
        <v>55</v>
      </c>
      <c r="G13133" t="s">
        <v>13860</v>
      </c>
      <c r="H13133">
        <v>7510125</v>
      </c>
      <c r="I13133" t="s">
        <v>85648</v>
      </c>
    </row>
    <row r="13134" spans="1:9" x14ac:dyDescent="0.25">
      <c r="A13134">
        <v>13057</v>
      </c>
      <c r="B13134" t="s">
        <v>26730</v>
      </c>
      <c r="C13134" t="s">
        <v>74837</v>
      </c>
      <c r="D13134" t="s">
        <v>74838</v>
      </c>
      <c r="E13134" t="s">
        <v>74839</v>
      </c>
      <c r="F13134" t="s">
        <v>45975</v>
      </c>
      <c r="G13134" t="s">
        <v>86135</v>
      </c>
      <c r="H13134">
        <v>34440</v>
      </c>
      <c r="I13134" t="s">
        <v>84852</v>
      </c>
    </row>
    <row r="13135" spans="1:9" x14ac:dyDescent="0.25">
      <c r="A13135">
        <v>13067</v>
      </c>
      <c r="B13135" t="s">
        <v>25015</v>
      </c>
      <c r="C13135" t="s">
        <v>74840</v>
      </c>
      <c r="D13135" t="s">
        <v>74841</v>
      </c>
      <c r="E13135" t="s">
        <v>74842</v>
      </c>
      <c r="F13135" t="s">
        <v>94584</v>
      </c>
      <c r="G13135" t="s">
        <v>84819</v>
      </c>
      <c r="H13135" t="s">
        <v>95700</v>
      </c>
      <c r="I13135" t="s">
        <v>6981</v>
      </c>
    </row>
    <row r="13136" spans="1:9" x14ac:dyDescent="0.25">
      <c r="A13136">
        <v>13076</v>
      </c>
      <c r="B13136" t="s">
        <v>18799</v>
      </c>
      <c r="C13136" t="s">
        <v>74843</v>
      </c>
      <c r="D13136" t="s">
        <v>74844</v>
      </c>
      <c r="E13136" t="s">
        <v>74845</v>
      </c>
      <c r="F13136" t="s">
        <v>88659</v>
      </c>
      <c r="G13136" t="s">
        <v>90124</v>
      </c>
      <c r="H13136">
        <v>30160012</v>
      </c>
      <c r="I13136" t="s">
        <v>84886</v>
      </c>
    </row>
    <row r="13137" spans="1:9" x14ac:dyDescent="0.25">
      <c r="A13137">
        <v>13078</v>
      </c>
      <c r="B13137" t="s">
        <v>25017</v>
      </c>
      <c r="C13137" t="s">
        <v>74846</v>
      </c>
      <c r="D13137" t="s">
        <v>74847</v>
      </c>
      <c r="E13137" t="s">
        <v>74848</v>
      </c>
      <c r="F13137" t="s">
        <v>56553</v>
      </c>
      <c r="G13137" t="s">
        <v>13860</v>
      </c>
      <c r="H13137" t="s">
        <v>95701</v>
      </c>
      <c r="I13137" t="s">
        <v>84958</v>
      </c>
    </row>
    <row r="13138" spans="1:9" x14ac:dyDescent="0.25">
      <c r="A13138">
        <v>13082</v>
      </c>
      <c r="B13138" t="s">
        <v>3339</v>
      </c>
      <c r="C13138" t="s">
        <v>74849</v>
      </c>
      <c r="D13138" t="s">
        <v>74850</v>
      </c>
      <c r="E13138" t="s">
        <v>74851</v>
      </c>
      <c r="F13138" t="s">
        <v>95702</v>
      </c>
      <c r="G13138" t="s">
        <v>13860</v>
      </c>
      <c r="H13138">
        <v>35012</v>
      </c>
      <c r="I13138" t="s">
        <v>85360</v>
      </c>
    </row>
    <row r="13139" spans="1:9" x14ac:dyDescent="0.25">
      <c r="A13139">
        <v>13083</v>
      </c>
      <c r="B13139" t="s">
        <v>648</v>
      </c>
      <c r="C13139" t="s">
        <v>74852</v>
      </c>
      <c r="D13139" t="s">
        <v>74853</v>
      </c>
      <c r="E13139" t="s">
        <v>74854</v>
      </c>
      <c r="F13139" t="s">
        <v>1540</v>
      </c>
      <c r="G13139" t="s">
        <v>88684</v>
      </c>
      <c r="H13139">
        <v>36082</v>
      </c>
      <c r="I13139" t="s">
        <v>84823</v>
      </c>
    </row>
    <row r="13140" spans="1:9" x14ac:dyDescent="0.25">
      <c r="A13140">
        <v>13085</v>
      </c>
      <c r="B13140" t="s">
        <v>13426</v>
      </c>
      <c r="C13140" t="s">
        <v>74855</v>
      </c>
      <c r="D13140" t="s">
        <v>74856</v>
      </c>
      <c r="E13140" t="s">
        <v>74857</v>
      </c>
      <c r="F13140" t="s">
        <v>95703</v>
      </c>
      <c r="G13140" t="s">
        <v>13860</v>
      </c>
      <c r="H13140">
        <v>98944</v>
      </c>
      <c r="I13140" t="s">
        <v>84823</v>
      </c>
    </row>
    <row r="13141" spans="1:9" x14ac:dyDescent="0.25">
      <c r="A13141">
        <v>13089</v>
      </c>
      <c r="B13141" t="s">
        <v>28194</v>
      </c>
      <c r="C13141" t="s">
        <v>74858</v>
      </c>
      <c r="D13141" t="s">
        <v>74859</v>
      </c>
      <c r="E13141" t="s">
        <v>74860</v>
      </c>
      <c r="F13141" t="s">
        <v>95704</v>
      </c>
      <c r="G13141" t="s">
        <v>95705</v>
      </c>
      <c r="H13141">
        <v>9001</v>
      </c>
      <c r="I13141" t="s">
        <v>85673</v>
      </c>
    </row>
    <row r="13142" spans="1:9" x14ac:dyDescent="0.25">
      <c r="A13142">
        <v>13090</v>
      </c>
      <c r="B13142" t="s">
        <v>22240</v>
      </c>
      <c r="C13142" t="s">
        <v>74861</v>
      </c>
      <c r="D13142" t="s">
        <v>74862</v>
      </c>
      <c r="E13142" t="s">
        <v>74863</v>
      </c>
      <c r="F13142" t="s">
        <v>95706</v>
      </c>
      <c r="G13142" t="s">
        <v>86738</v>
      </c>
      <c r="H13142">
        <v>30026</v>
      </c>
      <c r="I13142" t="s">
        <v>85360</v>
      </c>
    </row>
    <row r="13143" spans="1:9" x14ac:dyDescent="0.25">
      <c r="A13143">
        <v>13096</v>
      </c>
      <c r="B13143" t="s">
        <v>23928</v>
      </c>
      <c r="C13143" t="s">
        <v>74864</v>
      </c>
      <c r="D13143" t="s">
        <v>74865</v>
      </c>
      <c r="E13143" t="s">
        <v>74866</v>
      </c>
      <c r="F13143" t="s">
        <v>95707</v>
      </c>
      <c r="G13143" t="s">
        <v>88099</v>
      </c>
      <c r="H13143" t="s">
        <v>95708</v>
      </c>
      <c r="I13143" t="s">
        <v>84877</v>
      </c>
    </row>
    <row r="13144" spans="1:9" x14ac:dyDescent="0.25">
      <c r="A13144">
        <v>13097</v>
      </c>
      <c r="B13144" t="s">
        <v>26733</v>
      </c>
      <c r="C13144" t="s">
        <v>74867</v>
      </c>
      <c r="D13144" t="s">
        <v>74868</v>
      </c>
      <c r="E13144" t="s">
        <v>74869</v>
      </c>
      <c r="F13144" t="s">
        <v>46785</v>
      </c>
      <c r="G13144" t="s">
        <v>84894</v>
      </c>
      <c r="H13144" t="s">
        <v>95709</v>
      </c>
      <c r="I13144" t="s">
        <v>6981</v>
      </c>
    </row>
    <row r="13145" spans="1:9" x14ac:dyDescent="0.25">
      <c r="A13145">
        <v>13100</v>
      </c>
      <c r="B13145" t="s">
        <v>3965</v>
      </c>
      <c r="C13145" t="s">
        <v>74870</v>
      </c>
      <c r="D13145" t="s">
        <v>74871</v>
      </c>
      <c r="E13145" t="s">
        <v>74872</v>
      </c>
      <c r="F13145" t="s">
        <v>90798</v>
      </c>
      <c r="G13145" t="s">
        <v>90799</v>
      </c>
      <c r="H13145">
        <v>72226</v>
      </c>
      <c r="I13145" t="s">
        <v>84922</v>
      </c>
    </row>
    <row r="13146" spans="1:9" x14ac:dyDescent="0.25">
      <c r="A13146">
        <v>13102</v>
      </c>
      <c r="B13146" t="s">
        <v>22242</v>
      </c>
      <c r="C13146" t="s">
        <v>74873</v>
      </c>
      <c r="D13146" t="s">
        <v>74874</v>
      </c>
      <c r="E13146" t="s">
        <v>74875</v>
      </c>
      <c r="F13146" t="s">
        <v>41983</v>
      </c>
      <c r="G13146" t="s">
        <v>13860</v>
      </c>
      <c r="H13146">
        <v>20145</v>
      </c>
      <c r="I13146" t="s">
        <v>85052</v>
      </c>
    </row>
    <row r="13147" spans="1:9" x14ac:dyDescent="0.25">
      <c r="A13147">
        <v>13103</v>
      </c>
      <c r="B13147" t="s">
        <v>33172</v>
      </c>
      <c r="C13147" t="s">
        <v>74876</v>
      </c>
      <c r="D13147" t="s">
        <v>74877</v>
      </c>
      <c r="E13147" t="s">
        <v>74878</v>
      </c>
      <c r="F13147" t="s">
        <v>68439</v>
      </c>
      <c r="G13147" t="s">
        <v>84928</v>
      </c>
      <c r="H13147">
        <v>1050</v>
      </c>
      <c r="I13147" t="s">
        <v>84854</v>
      </c>
    </row>
    <row r="13148" spans="1:9" x14ac:dyDescent="0.25">
      <c r="A13148">
        <v>13108</v>
      </c>
      <c r="B13148" t="s">
        <v>31555</v>
      </c>
      <c r="C13148" t="s">
        <v>74879</v>
      </c>
      <c r="D13148" t="s">
        <v>74880</v>
      </c>
      <c r="E13148" t="s">
        <v>74881</v>
      </c>
      <c r="F13148" t="s">
        <v>89364</v>
      </c>
      <c r="G13148" t="s">
        <v>13860</v>
      </c>
      <c r="H13148">
        <v>57482</v>
      </c>
      <c r="I13148" t="s">
        <v>84862</v>
      </c>
    </row>
    <row r="13149" spans="1:9" x14ac:dyDescent="0.25">
      <c r="A13149">
        <v>13109</v>
      </c>
      <c r="B13149" t="s">
        <v>36265</v>
      </c>
      <c r="C13149" t="s">
        <v>74882</v>
      </c>
      <c r="D13149" t="s">
        <v>74883</v>
      </c>
      <c r="E13149" t="s">
        <v>74884</v>
      </c>
      <c r="F13149" t="s">
        <v>50154</v>
      </c>
      <c r="G13149" t="s">
        <v>13860</v>
      </c>
      <c r="H13149" t="s">
        <v>95710</v>
      </c>
      <c r="I13149" t="s">
        <v>84870</v>
      </c>
    </row>
    <row r="13150" spans="1:9" x14ac:dyDescent="0.25">
      <c r="A13150">
        <v>13110</v>
      </c>
      <c r="B13150" t="s">
        <v>31556</v>
      </c>
      <c r="C13150" t="s">
        <v>74885</v>
      </c>
      <c r="D13150" t="s">
        <v>74886</v>
      </c>
      <c r="E13150" t="s">
        <v>74887</v>
      </c>
      <c r="F13150" t="s">
        <v>85121</v>
      </c>
      <c r="G13150" t="s">
        <v>13860</v>
      </c>
      <c r="H13150">
        <v>50739</v>
      </c>
      <c r="I13150" t="s">
        <v>84858</v>
      </c>
    </row>
    <row r="13151" spans="1:9" x14ac:dyDescent="0.25">
      <c r="A13151">
        <v>13113</v>
      </c>
      <c r="B13151" t="s">
        <v>25019</v>
      </c>
      <c r="C13151" t="s">
        <v>74888</v>
      </c>
      <c r="D13151" t="s">
        <v>74889</v>
      </c>
      <c r="E13151" t="s">
        <v>74890</v>
      </c>
      <c r="F13151" t="s">
        <v>86108</v>
      </c>
      <c r="G13151" t="s">
        <v>13860</v>
      </c>
      <c r="H13151" t="s">
        <v>95711</v>
      </c>
      <c r="I13151" t="s">
        <v>6981</v>
      </c>
    </row>
    <row r="13152" spans="1:9" x14ac:dyDescent="0.25">
      <c r="A13152">
        <v>13114</v>
      </c>
      <c r="B13152" t="s">
        <v>22244</v>
      </c>
      <c r="C13152" t="s">
        <v>74891</v>
      </c>
      <c r="D13152" t="s">
        <v>74892</v>
      </c>
      <c r="E13152" t="s">
        <v>74893</v>
      </c>
      <c r="F13152" t="s">
        <v>95712</v>
      </c>
      <c r="G13152" t="s">
        <v>13860</v>
      </c>
      <c r="H13152" t="s">
        <v>95713</v>
      </c>
      <c r="I13152" t="s">
        <v>89347</v>
      </c>
    </row>
    <row r="13153" spans="1:9" x14ac:dyDescent="0.25">
      <c r="A13153">
        <v>13115</v>
      </c>
      <c r="B13153" t="s">
        <v>5313</v>
      </c>
      <c r="C13153" t="s">
        <v>74894</v>
      </c>
      <c r="D13153" t="s">
        <v>74895</v>
      </c>
      <c r="E13153" t="s">
        <v>74896</v>
      </c>
      <c r="F13153" t="s">
        <v>85036</v>
      </c>
      <c r="G13153" t="s">
        <v>13860</v>
      </c>
      <c r="H13153" t="s">
        <v>95714</v>
      </c>
      <c r="I13153" t="s">
        <v>6981</v>
      </c>
    </row>
    <row r="13154" spans="1:9" x14ac:dyDescent="0.25">
      <c r="A13154">
        <v>13128</v>
      </c>
      <c r="B13154" t="s">
        <v>36268</v>
      </c>
      <c r="C13154" t="s">
        <v>74897</v>
      </c>
      <c r="D13154" t="s">
        <v>74898</v>
      </c>
      <c r="E13154" t="s">
        <v>74899</v>
      </c>
      <c r="F13154" t="s">
        <v>85938</v>
      </c>
      <c r="G13154" t="s">
        <v>13860</v>
      </c>
      <c r="H13154">
        <v>47228</v>
      </c>
      <c r="I13154" t="s">
        <v>84858</v>
      </c>
    </row>
    <row r="13155" spans="1:9" x14ac:dyDescent="0.25">
      <c r="A13155">
        <v>13129</v>
      </c>
      <c r="B13155" t="s">
        <v>33174</v>
      </c>
      <c r="C13155" t="s">
        <v>33174</v>
      </c>
      <c r="D13155" t="s">
        <v>74900</v>
      </c>
      <c r="E13155" t="s">
        <v>74901</v>
      </c>
      <c r="F13155" t="s">
        <v>90707</v>
      </c>
      <c r="G13155" t="s">
        <v>95715</v>
      </c>
      <c r="H13155" t="s">
        <v>95716</v>
      </c>
      <c r="I13155" t="s">
        <v>84870</v>
      </c>
    </row>
    <row r="13156" spans="1:9" x14ac:dyDescent="0.25">
      <c r="A13156">
        <v>13130</v>
      </c>
      <c r="B13156" t="s">
        <v>31558</v>
      </c>
      <c r="C13156" t="s">
        <v>74902</v>
      </c>
      <c r="D13156" t="s">
        <v>74903</v>
      </c>
      <c r="E13156" t="s">
        <v>54367</v>
      </c>
      <c r="F13156" t="s">
        <v>90433</v>
      </c>
      <c r="G13156" t="s">
        <v>94456</v>
      </c>
      <c r="H13156" t="s">
        <v>90434</v>
      </c>
      <c r="I13156" t="s">
        <v>84877</v>
      </c>
    </row>
    <row r="13157" spans="1:9" x14ac:dyDescent="0.25">
      <c r="A13157">
        <v>13131</v>
      </c>
      <c r="B13157" t="s">
        <v>11505</v>
      </c>
      <c r="C13157" t="s">
        <v>74904</v>
      </c>
      <c r="D13157" t="s">
        <v>74905</v>
      </c>
      <c r="E13157" t="s">
        <v>74906</v>
      </c>
      <c r="F13157" t="s">
        <v>50154</v>
      </c>
      <c r="G13157" t="s">
        <v>13860</v>
      </c>
      <c r="H13157" t="s">
        <v>95717</v>
      </c>
      <c r="I13157" t="s">
        <v>84870</v>
      </c>
    </row>
    <row r="13158" spans="1:9" x14ac:dyDescent="0.25">
      <c r="A13158">
        <v>13142</v>
      </c>
      <c r="B13158" t="s">
        <v>74907</v>
      </c>
      <c r="C13158" t="s">
        <v>74908</v>
      </c>
      <c r="D13158" t="s">
        <v>74909</v>
      </c>
      <c r="E13158" t="s">
        <v>60671</v>
      </c>
      <c r="F13158" t="s">
        <v>86323</v>
      </c>
      <c r="G13158" t="s">
        <v>13860</v>
      </c>
      <c r="H13158" t="s">
        <v>92168</v>
      </c>
      <c r="I13158" t="s">
        <v>6981</v>
      </c>
    </row>
    <row r="13159" spans="1:9" x14ac:dyDescent="0.25">
      <c r="A13159">
        <v>13145</v>
      </c>
      <c r="B13159" t="s">
        <v>22246</v>
      </c>
      <c r="C13159" t="s">
        <v>74910</v>
      </c>
      <c r="D13159" t="s">
        <v>74911</v>
      </c>
      <c r="E13159" t="s">
        <v>74912</v>
      </c>
      <c r="F13159" t="s">
        <v>61473</v>
      </c>
      <c r="G13159" t="s">
        <v>13860</v>
      </c>
      <c r="H13159">
        <v>110051</v>
      </c>
      <c r="I13159" t="s">
        <v>84856</v>
      </c>
    </row>
    <row r="13160" spans="1:9" x14ac:dyDescent="0.25">
      <c r="A13160">
        <v>13166</v>
      </c>
      <c r="B13160" t="s">
        <v>74913</v>
      </c>
      <c r="C13160" t="s">
        <v>74914</v>
      </c>
      <c r="D13160" t="s">
        <v>74915</v>
      </c>
      <c r="E13160" t="s">
        <v>74916</v>
      </c>
      <c r="F13160" t="s">
        <v>95718</v>
      </c>
      <c r="G13160" t="s">
        <v>87224</v>
      </c>
      <c r="H13160" t="s">
        <v>95719</v>
      </c>
      <c r="I13160" t="s">
        <v>84877</v>
      </c>
    </row>
    <row r="13161" spans="1:9" x14ac:dyDescent="0.25">
      <c r="A13161">
        <v>13167</v>
      </c>
      <c r="B13161" t="s">
        <v>15296</v>
      </c>
      <c r="C13161" t="s">
        <v>74917</v>
      </c>
      <c r="D13161" t="s">
        <v>74918</v>
      </c>
      <c r="E13161" t="s">
        <v>74919</v>
      </c>
      <c r="F13161" t="s">
        <v>95720</v>
      </c>
      <c r="G13161" t="s">
        <v>13860</v>
      </c>
      <c r="H13161" t="s">
        <v>95721</v>
      </c>
      <c r="I13161" t="s">
        <v>84873</v>
      </c>
    </row>
    <row r="13162" spans="1:9" x14ac:dyDescent="0.25">
      <c r="A13162">
        <v>13181</v>
      </c>
      <c r="B13162" t="s">
        <v>16484</v>
      </c>
      <c r="C13162" t="s">
        <v>74920</v>
      </c>
      <c r="D13162" t="s">
        <v>74921</v>
      </c>
      <c r="E13162" t="s">
        <v>74922</v>
      </c>
      <c r="F13162" t="s">
        <v>74920</v>
      </c>
      <c r="G13162" t="s">
        <v>13860</v>
      </c>
      <c r="H13162">
        <v>122002</v>
      </c>
      <c r="I13162" t="s">
        <v>84856</v>
      </c>
    </row>
    <row r="13163" spans="1:9" x14ac:dyDescent="0.25">
      <c r="A13163">
        <v>13195</v>
      </c>
      <c r="B13163" t="s">
        <v>2808</v>
      </c>
      <c r="C13163" t="s">
        <v>74923</v>
      </c>
      <c r="D13163" t="s">
        <v>74924</v>
      </c>
      <c r="E13163" t="s">
        <v>74925</v>
      </c>
      <c r="F13163" t="s">
        <v>85085</v>
      </c>
      <c r="G13163" t="s">
        <v>13860</v>
      </c>
      <c r="H13163" t="s">
        <v>95722</v>
      </c>
      <c r="I13163" t="s">
        <v>84877</v>
      </c>
    </row>
    <row r="13164" spans="1:9" x14ac:dyDescent="0.25">
      <c r="A13164">
        <v>13196</v>
      </c>
      <c r="B13164" t="s">
        <v>23930</v>
      </c>
      <c r="C13164" t="s">
        <v>74926</v>
      </c>
      <c r="D13164" t="s">
        <v>74927</v>
      </c>
      <c r="E13164" t="s">
        <v>74928</v>
      </c>
      <c r="F13164" t="s">
        <v>7687</v>
      </c>
      <c r="G13164" t="s">
        <v>86612</v>
      </c>
      <c r="H13164">
        <v>59601</v>
      </c>
      <c r="I13164" t="s">
        <v>84823</v>
      </c>
    </row>
    <row r="13165" spans="1:9" x14ac:dyDescent="0.25">
      <c r="A13165">
        <v>13198</v>
      </c>
      <c r="B13165" t="s">
        <v>23933</v>
      </c>
      <c r="C13165" t="s">
        <v>74929</v>
      </c>
      <c r="D13165" t="s">
        <v>74930</v>
      </c>
      <c r="E13165" t="s">
        <v>74931</v>
      </c>
      <c r="F13165" t="s">
        <v>95723</v>
      </c>
      <c r="G13165" t="s">
        <v>95724</v>
      </c>
      <c r="H13165">
        <v>53500</v>
      </c>
      <c r="I13165" t="s">
        <v>84922</v>
      </c>
    </row>
    <row r="13166" spans="1:9" x14ac:dyDescent="0.25">
      <c r="A13166">
        <v>13205</v>
      </c>
      <c r="B13166" t="s">
        <v>5482</v>
      </c>
      <c r="C13166" t="s">
        <v>74932</v>
      </c>
      <c r="D13166" t="s">
        <v>74933</v>
      </c>
      <c r="E13166" t="s">
        <v>74934</v>
      </c>
      <c r="F13166" t="s">
        <v>85036</v>
      </c>
      <c r="G13166" t="s">
        <v>84894</v>
      </c>
      <c r="H13166" t="s">
        <v>95725</v>
      </c>
      <c r="I13166" t="s">
        <v>6981</v>
      </c>
    </row>
    <row r="13167" spans="1:9" x14ac:dyDescent="0.25">
      <c r="A13167">
        <v>13207</v>
      </c>
      <c r="B13167" t="s">
        <v>6132</v>
      </c>
      <c r="C13167" t="s">
        <v>74935</v>
      </c>
      <c r="D13167" t="s">
        <v>74936</v>
      </c>
      <c r="E13167" t="s">
        <v>74937</v>
      </c>
      <c r="F13167" t="s">
        <v>91803</v>
      </c>
      <c r="G13167" t="s">
        <v>90189</v>
      </c>
      <c r="H13167">
        <v>1226</v>
      </c>
      <c r="I13167" t="s">
        <v>85988</v>
      </c>
    </row>
    <row r="13168" spans="1:9" x14ac:dyDescent="0.25">
      <c r="A13168">
        <v>13208</v>
      </c>
      <c r="B13168" t="s">
        <v>23935</v>
      </c>
      <c r="C13168" t="s">
        <v>74938</v>
      </c>
      <c r="D13168" t="s">
        <v>74939</v>
      </c>
      <c r="E13168" t="s">
        <v>74940</v>
      </c>
      <c r="F13168" t="s">
        <v>84908</v>
      </c>
      <c r="G13168" t="s">
        <v>13860</v>
      </c>
      <c r="H13168">
        <v>1061</v>
      </c>
      <c r="I13168" t="s">
        <v>84909</v>
      </c>
    </row>
    <row r="13169" spans="1:9" x14ac:dyDescent="0.25">
      <c r="A13169">
        <v>13212</v>
      </c>
      <c r="B13169" t="s">
        <v>717</v>
      </c>
      <c r="C13169" t="s">
        <v>74941</v>
      </c>
      <c r="D13169" t="s">
        <v>74942</v>
      </c>
      <c r="E13169" t="s">
        <v>74943</v>
      </c>
      <c r="F13169" t="s">
        <v>64436</v>
      </c>
      <c r="G13169" t="s">
        <v>84855</v>
      </c>
      <c r="H13169">
        <v>400014</v>
      </c>
      <c r="I13169" t="s">
        <v>84856</v>
      </c>
    </row>
    <row r="13170" spans="1:9" x14ac:dyDescent="0.25">
      <c r="A13170">
        <v>13213</v>
      </c>
      <c r="B13170" t="s">
        <v>28196</v>
      </c>
      <c r="C13170" t="s">
        <v>62193</v>
      </c>
      <c r="D13170" t="s">
        <v>64308</v>
      </c>
      <c r="E13170" t="s">
        <v>74944</v>
      </c>
      <c r="F13170" t="s">
        <v>62193</v>
      </c>
      <c r="G13170" t="s">
        <v>13860</v>
      </c>
      <c r="H13170">
        <v>500081</v>
      </c>
      <c r="I13170" t="s">
        <v>84856</v>
      </c>
    </row>
    <row r="13171" spans="1:9" x14ac:dyDescent="0.25">
      <c r="A13171">
        <v>13214</v>
      </c>
      <c r="B13171" t="s">
        <v>11508</v>
      </c>
      <c r="C13171" t="s">
        <v>74945</v>
      </c>
      <c r="D13171" t="s">
        <v>65619</v>
      </c>
      <c r="E13171" t="s">
        <v>74946</v>
      </c>
      <c r="F13171" t="s">
        <v>64754</v>
      </c>
      <c r="G13171" t="s">
        <v>13860</v>
      </c>
      <c r="H13171">
        <v>110001</v>
      </c>
      <c r="I13171" t="s">
        <v>84856</v>
      </c>
    </row>
    <row r="13172" spans="1:9" x14ac:dyDescent="0.25">
      <c r="A13172">
        <v>13218</v>
      </c>
      <c r="B13172" t="s">
        <v>31559</v>
      </c>
      <c r="C13172" t="s">
        <v>74947</v>
      </c>
      <c r="D13172" t="s">
        <v>53172</v>
      </c>
      <c r="E13172" t="s">
        <v>74948</v>
      </c>
      <c r="F13172" t="s">
        <v>83800</v>
      </c>
      <c r="G13172" t="s">
        <v>13860</v>
      </c>
      <c r="H13172">
        <v>201301</v>
      </c>
      <c r="I13172" t="s">
        <v>84856</v>
      </c>
    </row>
    <row r="13173" spans="1:9" x14ac:dyDescent="0.25">
      <c r="A13173">
        <v>13219</v>
      </c>
      <c r="B13173" t="s">
        <v>31561</v>
      </c>
      <c r="C13173" t="s">
        <v>74949</v>
      </c>
      <c r="D13173" t="s">
        <v>74950</v>
      </c>
      <c r="E13173" t="s">
        <v>74951</v>
      </c>
      <c r="F13173" t="s">
        <v>95726</v>
      </c>
      <c r="G13173" t="s">
        <v>13860</v>
      </c>
      <c r="H13173">
        <v>34000</v>
      </c>
      <c r="I13173" t="s">
        <v>84852</v>
      </c>
    </row>
    <row r="13174" spans="1:9" x14ac:dyDescent="0.25">
      <c r="A13174">
        <v>13220</v>
      </c>
      <c r="B13174" t="s">
        <v>25038</v>
      </c>
      <c r="C13174" t="s">
        <v>64691</v>
      </c>
      <c r="D13174" t="s">
        <v>74475</v>
      </c>
      <c r="E13174" t="s">
        <v>74952</v>
      </c>
      <c r="F13174" t="s">
        <v>64691</v>
      </c>
      <c r="G13174" t="s">
        <v>13860</v>
      </c>
      <c r="H13174">
        <v>12740</v>
      </c>
      <c r="I13174" t="s">
        <v>84881</v>
      </c>
    </row>
    <row r="13175" spans="1:9" x14ac:dyDescent="0.25">
      <c r="A13175">
        <v>13223</v>
      </c>
      <c r="B13175" t="s">
        <v>15298</v>
      </c>
      <c r="C13175" t="s">
        <v>74953</v>
      </c>
      <c r="D13175" t="s">
        <v>74954</v>
      </c>
      <c r="E13175" t="s">
        <v>74955</v>
      </c>
      <c r="F13175" t="s">
        <v>89749</v>
      </c>
      <c r="G13175" t="s">
        <v>91992</v>
      </c>
      <c r="H13175">
        <v>16600</v>
      </c>
      <c r="I13175" t="s">
        <v>84852</v>
      </c>
    </row>
    <row r="13176" spans="1:9" x14ac:dyDescent="0.25">
      <c r="A13176">
        <v>13227</v>
      </c>
      <c r="B13176" t="s">
        <v>17127</v>
      </c>
      <c r="C13176" t="s">
        <v>74956</v>
      </c>
      <c r="D13176" t="s">
        <v>74957</v>
      </c>
      <c r="E13176" t="s">
        <v>74958</v>
      </c>
      <c r="F13176" t="s">
        <v>95727</v>
      </c>
      <c r="G13176" t="s">
        <v>13860</v>
      </c>
      <c r="H13176">
        <v>2440</v>
      </c>
      <c r="I13176" t="s">
        <v>84977</v>
      </c>
    </row>
    <row r="13177" spans="1:9" x14ac:dyDescent="0.25">
      <c r="A13177">
        <v>13229</v>
      </c>
      <c r="B13177" t="s">
        <v>3517</v>
      </c>
      <c r="C13177" t="s">
        <v>74959</v>
      </c>
      <c r="D13177" t="s">
        <v>58701</v>
      </c>
      <c r="E13177" t="s">
        <v>74960</v>
      </c>
      <c r="F13177" t="s">
        <v>91673</v>
      </c>
      <c r="G13177" t="s">
        <v>13860</v>
      </c>
      <c r="H13177">
        <v>8370</v>
      </c>
      <c r="I13177" t="s">
        <v>84931</v>
      </c>
    </row>
    <row r="13178" spans="1:9" x14ac:dyDescent="0.25">
      <c r="A13178">
        <v>13230</v>
      </c>
      <c r="B13178" t="s">
        <v>33176</v>
      </c>
      <c r="C13178" t="s">
        <v>74961</v>
      </c>
      <c r="D13178" t="s">
        <v>74962</v>
      </c>
      <c r="E13178" t="s">
        <v>74963</v>
      </c>
      <c r="F13178" t="s">
        <v>86160</v>
      </c>
      <c r="G13178" t="s">
        <v>13860</v>
      </c>
      <c r="H13178">
        <v>90449</v>
      </c>
      <c r="I13178" t="s">
        <v>84858</v>
      </c>
    </row>
    <row r="13179" spans="1:9" x14ac:dyDescent="0.25">
      <c r="A13179">
        <v>13236</v>
      </c>
      <c r="B13179" t="s">
        <v>11510</v>
      </c>
      <c r="C13179" t="s">
        <v>74964</v>
      </c>
      <c r="D13179" t="s">
        <v>74965</v>
      </c>
      <c r="E13179" t="s">
        <v>74966</v>
      </c>
      <c r="F13179" t="s">
        <v>89305</v>
      </c>
      <c r="G13179" t="s">
        <v>87683</v>
      </c>
      <c r="H13179">
        <v>88630</v>
      </c>
      <c r="I13179" t="s">
        <v>84922</v>
      </c>
    </row>
    <row r="13180" spans="1:9" x14ac:dyDescent="0.25">
      <c r="A13180">
        <v>13238</v>
      </c>
      <c r="B13180" t="s">
        <v>74967</v>
      </c>
      <c r="C13180" t="s">
        <v>74968</v>
      </c>
      <c r="D13180" t="s">
        <v>74969</v>
      </c>
      <c r="E13180" t="s">
        <v>74970</v>
      </c>
      <c r="F13180" t="s">
        <v>95728</v>
      </c>
      <c r="G13180" t="s">
        <v>87078</v>
      </c>
      <c r="H13180">
        <v>36030</v>
      </c>
      <c r="I13180" t="s">
        <v>85360</v>
      </c>
    </row>
    <row r="13181" spans="1:9" x14ac:dyDescent="0.25">
      <c r="A13181">
        <v>13244</v>
      </c>
      <c r="B13181" t="s">
        <v>11512</v>
      </c>
      <c r="C13181" t="s">
        <v>74971</v>
      </c>
      <c r="D13181" t="s">
        <v>74324</v>
      </c>
      <c r="E13181" t="s">
        <v>74972</v>
      </c>
      <c r="F13181" t="s">
        <v>95579</v>
      </c>
      <c r="G13181" t="s">
        <v>95580</v>
      </c>
      <c r="H13181">
        <v>44288</v>
      </c>
      <c r="I13181" t="s">
        <v>85650</v>
      </c>
    </row>
    <row r="13182" spans="1:9" x14ac:dyDescent="0.25">
      <c r="A13182">
        <v>13245</v>
      </c>
      <c r="B13182" t="s">
        <v>8650</v>
      </c>
      <c r="C13182" t="s">
        <v>74973</v>
      </c>
      <c r="D13182" t="s">
        <v>74974</v>
      </c>
      <c r="E13182" t="s">
        <v>74975</v>
      </c>
      <c r="F13182" t="s">
        <v>85036</v>
      </c>
      <c r="G13182" t="s">
        <v>84819</v>
      </c>
      <c r="H13182" t="s">
        <v>95729</v>
      </c>
      <c r="I13182" t="s">
        <v>6981</v>
      </c>
    </row>
    <row r="13183" spans="1:9" x14ac:dyDescent="0.25">
      <c r="A13183">
        <v>13248</v>
      </c>
      <c r="B13183" t="s">
        <v>13428</v>
      </c>
      <c r="C13183" t="s">
        <v>74976</v>
      </c>
      <c r="D13183" t="s">
        <v>74977</v>
      </c>
      <c r="E13183" t="s">
        <v>74978</v>
      </c>
      <c r="F13183" t="s">
        <v>86361</v>
      </c>
      <c r="G13183" t="s">
        <v>13860</v>
      </c>
      <c r="H13183">
        <v>549000</v>
      </c>
      <c r="I13183" t="s">
        <v>85569</v>
      </c>
    </row>
    <row r="13184" spans="1:9" x14ac:dyDescent="0.25">
      <c r="A13184">
        <v>13255</v>
      </c>
      <c r="B13184" t="s">
        <v>4803</v>
      </c>
      <c r="C13184" t="s">
        <v>74979</v>
      </c>
      <c r="D13184" t="s">
        <v>74980</v>
      </c>
      <c r="E13184" t="s">
        <v>74981</v>
      </c>
      <c r="F13184" t="s">
        <v>56373</v>
      </c>
      <c r="G13184" t="s">
        <v>84819</v>
      </c>
      <c r="H13184" t="s">
        <v>95730</v>
      </c>
      <c r="I13184" t="s">
        <v>6981</v>
      </c>
    </row>
    <row r="13185" spans="1:9" x14ac:dyDescent="0.25">
      <c r="A13185">
        <v>13256</v>
      </c>
      <c r="B13185" t="s">
        <v>34612</v>
      </c>
      <c r="C13185" t="s">
        <v>74982</v>
      </c>
      <c r="D13185" t="s">
        <v>74983</v>
      </c>
      <c r="E13185" t="s">
        <v>74984</v>
      </c>
      <c r="F13185" t="s">
        <v>49409</v>
      </c>
      <c r="G13185" t="s">
        <v>13860</v>
      </c>
      <c r="H13185">
        <v>11604</v>
      </c>
      <c r="I13185" t="s">
        <v>85193</v>
      </c>
    </row>
    <row r="13186" spans="1:9" x14ac:dyDescent="0.25">
      <c r="A13186">
        <v>13274</v>
      </c>
      <c r="B13186" t="s">
        <v>34613</v>
      </c>
      <c r="C13186" t="s">
        <v>74985</v>
      </c>
      <c r="D13186" t="s">
        <v>74986</v>
      </c>
      <c r="E13186" t="s">
        <v>74987</v>
      </c>
      <c r="F13186" t="s">
        <v>74463</v>
      </c>
      <c r="G13186" t="s">
        <v>13860</v>
      </c>
      <c r="H13186">
        <v>34144</v>
      </c>
      <c r="I13186" t="s">
        <v>84852</v>
      </c>
    </row>
    <row r="13187" spans="1:9" x14ac:dyDescent="0.25">
      <c r="A13187">
        <v>13275</v>
      </c>
      <c r="B13187" t="s">
        <v>13430</v>
      </c>
      <c r="C13187" t="s">
        <v>74988</v>
      </c>
      <c r="D13187" t="s">
        <v>72989</v>
      </c>
      <c r="E13187" t="s">
        <v>74989</v>
      </c>
      <c r="F13187" t="s">
        <v>95242</v>
      </c>
      <c r="G13187" t="s">
        <v>84911</v>
      </c>
      <c r="H13187">
        <v>1708</v>
      </c>
      <c r="I13187" t="s">
        <v>84909</v>
      </c>
    </row>
    <row r="13188" spans="1:9" x14ac:dyDescent="0.25">
      <c r="A13188">
        <v>13276</v>
      </c>
      <c r="B13188" t="s">
        <v>25021</v>
      </c>
      <c r="C13188" t="s">
        <v>51514</v>
      </c>
      <c r="D13188" t="s">
        <v>74990</v>
      </c>
      <c r="E13188" t="s">
        <v>74991</v>
      </c>
      <c r="F13188" t="s">
        <v>86936</v>
      </c>
      <c r="G13188" t="s">
        <v>13860</v>
      </c>
      <c r="H13188">
        <v>2303</v>
      </c>
      <c r="I13188" t="s">
        <v>84823</v>
      </c>
    </row>
    <row r="13189" spans="1:9" x14ac:dyDescent="0.25">
      <c r="A13189">
        <v>13289</v>
      </c>
      <c r="B13189" t="s">
        <v>7820</v>
      </c>
      <c r="C13189" t="s">
        <v>74992</v>
      </c>
      <c r="D13189" t="s">
        <v>74993</v>
      </c>
      <c r="E13189" t="s">
        <v>74994</v>
      </c>
      <c r="F13189" t="s">
        <v>95731</v>
      </c>
      <c r="G13189" t="s">
        <v>13860</v>
      </c>
      <c r="H13189">
        <v>40001</v>
      </c>
      <c r="I13189" t="s">
        <v>85062</v>
      </c>
    </row>
    <row r="13190" spans="1:9" x14ac:dyDescent="0.25">
      <c r="A13190">
        <v>13295</v>
      </c>
      <c r="B13190" t="s">
        <v>31563</v>
      </c>
      <c r="C13190" t="s">
        <v>74995</v>
      </c>
      <c r="D13190" t="s">
        <v>74996</v>
      </c>
      <c r="E13190" t="s">
        <v>74948</v>
      </c>
      <c r="F13190" t="s">
        <v>83800</v>
      </c>
      <c r="G13190" t="s">
        <v>88894</v>
      </c>
      <c r="H13190">
        <v>201201</v>
      </c>
      <c r="I13190" t="s">
        <v>84856</v>
      </c>
    </row>
    <row r="13191" spans="1:9" x14ac:dyDescent="0.25">
      <c r="A13191">
        <v>13297</v>
      </c>
      <c r="B13191" t="s">
        <v>25023</v>
      </c>
      <c r="C13191" t="s">
        <v>74997</v>
      </c>
      <c r="D13191" t="s">
        <v>50559</v>
      </c>
      <c r="E13191" t="s">
        <v>74998</v>
      </c>
      <c r="F13191" t="s">
        <v>89245</v>
      </c>
      <c r="G13191" t="s">
        <v>13860</v>
      </c>
      <c r="H13191">
        <v>110092</v>
      </c>
      <c r="I13191" t="s">
        <v>84856</v>
      </c>
    </row>
    <row r="13192" spans="1:9" x14ac:dyDescent="0.25">
      <c r="A13192">
        <v>13300</v>
      </c>
      <c r="B13192" t="s">
        <v>26737</v>
      </c>
      <c r="C13192" t="s">
        <v>74999</v>
      </c>
      <c r="D13192" t="s">
        <v>75000</v>
      </c>
      <c r="E13192" t="s">
        <v>75001</v>
      </c>
      <c r="F13192" t="s">
        <v>3035</v>
      </c>
      <c r="G13192" t="s">
        <v>84971</v>
      </c>
      <c r="H13192" t="s">
        <v>95732</v>
      </c>
      <c r="I13192" t="s">
        <v>84823</v>
      </c>
    </row>
    <row r="13193" spans="1:9" x14ac:dyDescent="0.25">
      <c r="A13193">
        <v>13302</v>
      </c>
      <c r="B13193" t="s">
        <v>31564</v>
      </c>
      <c r="C13193" t="s">
        <v>75002</v>
      </c>
      <c r="D13193" t="s">
        <v>75003</v>
      </c>
      <c r="E13193" t="s">
        <v>75004</v>
      </c>
      <c r="F13193" t="s">
        <v>41632</v>
      </c>
      <c r="G13193" t="s">
        <v>13860</v>
      </c>
      <c r="H13193">
        <v>115231</v>
      </c>
      <c r="I13193" t="s">
        <v>85039</v>
      </c>
    </row>
    <row r="13194" spans="1:9" x14ac:dyDescent="0.25">
      <c r="A13194">
        <v>13304</v>
      </c>
      <c r="B13194" t="s">
        <v>31565</v>
      </c>
      <c r="C13194" t="s">
        <v>75005</v>
      </c>
      <c r="D13194" t="s">
        <v>75006</v>
      </c>
      <c r="E13194" t="s">
        <v>75007</v>
      </c>
      <c r="F13194" t="s">
        <v>88348</v>
      </c>
      <c r="G13194" t="s">
        <v>85202</v>
      </c>
      <c r="H13194">
        <v>13820</v>
      </c>
      <c r="I13194" t="s">
        <v>84823</v>
      </c>
    </row>
    <row r="13195" spans="1:9" x14ac:dyDescent="0.25">
      <c r="A13195">
        <v>13315</v>
      </c>
      <c r="B13195" t="s">
        <v>20512</v>
      </c>
      <c r="C13195" t="s">
        <v>75008</v>
      </c>
      <c r="D13195" t="s">
        <v>75009</v>
      </c>
      <c r="E13195" t="s">
        <v>75010</v>
      </c>
      <c r="F13195" t="s">
        <v>88134</v>
      </c>
      <c r="G13195" t="s">
        <v>95733</v>
      </c>
      <c r="H13195" t="s">
        <v>95734</v>
      </c>
      <c r="I13195" t="s">
        <v>84870</v>
      </c>
    </row>
    <row r="13196" spans="1:9" x14ac:dyDescent="0.25">
      <c r="A13196">
        <v>13320</v>
      </c>
      <c r="B13196" t="s">
        <v>33179</v>
      </c>
      <c r="C13196" t="s">
        <v>75011</v>
      </c>
      <c r="D13196" t="s">
        <v>75012</v>
      </c>
      <c r="E13196" t="s">
        <v>75013</v>
      </c>
      <c r="F13196" t="s">
        <v>95735</v>
      </c>
      <c r="G13196" t="s">
        <v>13860</v>
      </c>
      <c r="H13196">
        <v>6982</v>
      </c>
      <c r="I13196" t="s">
        <v>84828</v>
      </c>
    </row>
    <row r="13197" spans="1:9" x14ac:dyDescent="0.25">
      <c r="A13197">
        <v>13336</v>
      </c>
      <c r="B13197" t="s">
        <v>33180</v>
      </c>
      <c r="C13197" t="s">
        <v>75014</v>
      </c>
      <c r="D13197" t="s">
        <v>75015</v>
      </c>
      <c r="E13197" t="s">
        <v>75016</v>
      </c>
      <c r="F13197" t="s">
        <v>95736</v>
      </c>
      <c r="G13197" t="s">
        <v>13860</v>
      </c>
      <c r="H13197">
        <v>23900</v>
      </c>
      <c r="I13197" t="s">
        <v>85360</v>
      </c>
    </row>
    <row r="13198" spans="1:9" x14ac:dyDescent="0.25">
      <c r="A13198">
        <v>13337</v>
      </c>
      <c r="B13198" t="s">
        <v>26738</v>
      </c>
      <c r="C13198" t="s">
        <v>75017</v>
      </c>
      <c r="D13198" t="s">
        <v>75018</v>
      </c>
      <c r="E13198" t="s">
        <v>75019</v>
      </c>
      <c r="F13198" t="s">
        <v>95737</v>
      </c>
      <c r="G13198" t="s">
        <v>13860</v>
      </c>
      <c r="H13198">
        <v>63116</v>
      </c>
      <c r="I13198" t="s">
        <v>84823</v>
      </c>
    </row>
    <row r="13199" spans="1:9" x14ac:dyDescent="0.25">
      <c r="A13199">
        <v>13339</v>
      </c>
      <c r="B13199" t="s">
        <v>13431</v>
      </c>
      <c r="C13199" t="s">
        <v>75020</v>
      </c>
      <c r="D13199" t="s">
        <v>75021</v>
      </c>
      <c r="E13199" t="s">
        <v>75022</v>
      </c>
      <c r="F13199" t="s">
        <v>95738</v>
      </c>
      <c r="G13199" t="s">
        <v>13860</v>
      </c>
      <c r="H13199">
        <v>10400</v>
      </c>
      <c r="I13199" t="s">
        <v>84824</v>
      </c>
    </row>
    <row r="13200" spans="1:9" x14ac:dyDescent="0.25">
      <c r="A13200">
        <v>13340</v>
      </c>
      <c r="B13200" t="s">
        <v>18802</v>
      </c>
      <c r="C13200" t="s">
        <v>75023</v>
      </c>
      <c r="D13200" t="s">
        <v>54064</v>
      </c>
      <c r="E13200" t="s">
        <v>75024</v>
      </c>
      <c r="F13200" t="s">
        <v>90329</v>
      </c>
      <c r="G13200" t="s">
        <v>13860</v>
      </c>
      <c r="H13200">
        <v>67346</v>
      </c>
      <c r="I13200" t="s">
        <v>84858</v>
      </c>
    </row>
    <row r="13201" spans="1:9" x14ac:dyDescent="0.25">
      <c r="A13201">
        <v>13341</v>
      </c>
      <c r="B13201" t="s">
        <v>11514</v>
      </c>
      <c r="C13201" t="s">
        <v>75025</v>
      </c>
      <c r="D13201" t="s">
        <v>75026</v>
      </c>
      <c r="E13201" t="s">
        <v>75027</v>
      </c>
      <c r="F13201" t="s">
        <v>56373</v>
      </c>
      <c r="G13201" t="s">
        <v>13860</v>
      </c>
      <c r="H13201" t="s">
        <v>95739</v>
      </c>
      <c r="I13201" t="s">
        <v>6981</v>
      </c>
    </row>
    <row r="13202" spans="1:9" x14ac:dyDescent="0.25">
      <c r="A13202">
        <v>13345</v>
      </c>
      <c r="B13202" t="s">
        <v>17129</v>
      </c>
      <c r="C13202" t="s">
        <v>75028</v>
      </c>
      <c r="D13202" t="s">
        <v>75029</v>
      </c>
      <c r="E13202" t="s">
        <v>75030</v>
      </c>
      <c r="F13202" t="s">
        <v>95740</v>
      </c>
      <c r="G13202" t="s">
        <v>13860</v>
      </c>
      <c r="H13202">
        <v>19707</v>
      </c>
      <c r="I13202" t="s">
        <v>84823</v>
      </c>
    </row>
    <row r="13203" spans="1:9" x14ac:dyDescent="0.25">
      <c r="A13203">
        <v>13346</v>
      </c>
      <c r="B13203" t="s">
        <v>13433</v>
      </c>
      <c r="C13203" t="s">
        <v>75031</v>
      </c>
      <c r="D13203" t="s">
        <v>75032</v>
      </c>
      <c r="E13203" t="s">
        <v>75033</v>
      </c>
      <c r="F13203" t="s">
        <v>95741</v>
      </c>
      <c r="G13203" t="s">
        <v>8467</v>
      </c>
      <c r="H13203">
        <v>92833</v>
      </c>
      <c r="I13203" t="s">
        <v>84823</v>
      </c>
    </row>
    <row r="13204" spans="1:9" x14ac:dyDescent="0.25">
      <c r="A13204">
        <v>13358</v>
      </c>
      <c r="B13204" t="s">
        <v>6925</v>
      </c>
      <c r="C13204" t="s">
        <v>75034</v>
      </c>
      <c r="D13204" t="s">
        <v>75035</v>
      </c>
      <c r="E13204" t="s">
        <v>75036</v>
      </c>
      <c r="F13204" t="s">
        <v>87014</v>
      </c>
      <c r="G13204" t="s">
        <v>13860</v>
      </c>
      <c r="H13204">
        <v>1425</v>
      </c>
      <c r="I13204" t="s">
        <v>84909</v>
      </c>
    </row>
    <row r="13205" spans="1:9" x14ac:dyDescent="0.25">
      <c r="A13205">
        <v>13360</v>
      </c>
      <c r="B13205" t="s">
        <v>9574</v>
      </c>
      <c r="C13205" t="s">
        <v>75037</v>
      </c>
      <c r="D13205" t="s">
        <v>67605</v>
      </c>
      <c r="E13205" t="s">
        <v>75038</v>
      </c>
      <c r="F13205" t="s">
        <v>64664</v>
      </c>
      <c r="G13205" t="s">
        <v>13860</v>
      </c>
      <c r="H13205">
        <v>54365</v>
      </c>
      <c r="I13205" t="s">
        <v>85039</v>
      </c>
    </row>
    <row r="13206" spans="1:9" x14ac:dyDescent="0.25">
      <c r="A13206">
        <v>13405</v>
      </c>
      <c r="B13206" t="s">
        <v>17130</v>
      </c>
      <c r="C13206" t="s">
        <v>75039</v>
      </c>
      <c r="D13206" t="s">
        <v>75040</v>
      </c>
      <c r="E13206" t="s">
        <v>75041</v>
      </c>
      <c r="F13206" t="s">
        <v>75039</v>
      </c>
      <c r="G13206" t="s">
        <v>13860</v>
      </c>
      <c r="H13206">
        <v>1400</v>
      </c>
      <c r="I13206" t="s">
        <v>86455</v>
      </c>
    </row>
    <row r="13207" spans="1:9" x14ac:dyDescent="0.25">
      <c r="A13207">
        <v>13407</v>
      </c>
      <c r="B13207" t="s">
        <v>29755</v>
      </c>
      <c r="C13207" t="s">
        <v>75042</v>
      </c>
      <c r="D13207" t="s">
        <v>75043</v>
      </c>
      <c r="E13207" t="s">
        <v>75044</v>
      </c>
      <c r="F13207" t="s">
        <v>88621</v>
      </c>
      <c r="G13207" t="s">
        <v>13860</v>
      </c>
      <c r="H13207">
        <v>13591</v>
      </c>
      <c r="I13207" t="s">
        <v>84858</v>
      </c>
    </row>
    <row r="13208" spans="1:9" x14ac:dyDescent="0.25">
      <c r="A13208">
        <v>13408</v>
      </c>
      <c r="B13208" t="s">
        <v>36270</v>
      </c>
      <c r="C13208" t="s">
        <v>75045</v>
      </c>
      <c r="D13208" t="s">
        <v>75046</v>
      </c>
      <c r="E13208" t="s">
        <v>75047</v>
      </c>
      <c r="F13208" t="s">
        <v>40718</v>
      </c>
      <c r="G13208" t="s">
        <v>85559</v>
      </c>
      <c r="H13208">
        <v>560102</v>
      </c>
      <c r="I13208" t="s">
        <v>84856</v>
      </c>
    </row>
    <row r="13209" spans="1:9" x14ac:dyDescent="0.25">
      <c r="A13209">
        <v>13410</v>
      </c>
      <c r="B13209" t="s">
        <v>14593</v>
      </c>
      <c r="C13209" t="s">
        <v>75048</v>
      </c>
      <c r="D13209" t="s">
        <v>75049</v>
      </c>
      <c r="E13209" t="s">
        <v>75050</v>
      </c>
      <c r="F13209" t="s">
        <v>95742</v>
      </c>
      <c r="G13209" t="s">
        <v>89226</v>
      </c>
      <c r="H13209">
        <v>3276</v>
      </c>
      <c r="I13209" t="s">
        <v>84823</v>
      </c>
    </row>
    <row r="13210" spans="1:9" x14ac:dyDescent="0.25">
      <c r="A13210">
        <v>13411</v>
      </c>
      <c r="B13210" t="s">
        <v>29757</v>
      </c>
      <c r="C13210" t="s">
        <v>75051</v>
      </c>
      <c r="D13210" t="s">
        <v>64444</v>
      </c>
      <c r="E13210" t="s">
        <v>75052</v>
      </c>
      <c r="F13210" t="s">
        <v>62518</v>
      </c>
      <c r="G13210" t="s">
        <v>84855</v>
      </c>
      <c r="H13210">
        <v>400706</v>
      </c>
      <c r="I13210" t="s">
        <v>84856</v>
      </c>
    </row>
    <row r="13211" spans="1:9" x14ac:dyDescent="0.25">
      <c r="A13211">
        <v>13412</v>
      </c>
      <c r="B13211" t="s">
        <v>3464</v>
      </c>
      <c r="C13211" t="s">
        <v>75053</v>
      </c>
      <c r="D13211" t="s">
        <v>75054</v>
      </c>
      <c r="E13211" t="s">
        <v>75055</v>
      </c>
      <c r="F13211" t="s">
        <v>59772</v>
      </c>
      <c r="G13211" t="s">
        <v>13860</v>
      </c>
      <c r="H13211">
        <v>11150</v>
      </c>
      <c r="I13211" t="s">
        <v>84881</v>
      </c>
    </row>
    <row r="13212" spans="1:9" x14ac:dyDescent="0.25">
      <c r="A13212">
        <v>13420</v>
      </c>
      <c r="B13212" t="s">
        <v>13436</v>
      </c>
      <c r="C13212" t="s">
        <v>33819</v>
      </c>
      <c r="D13212" t="s">
        <v>58722</v>
      </c>
      <c r="E13212" t="s">
        <v>75056</v>
      </c>
      <c r="F13212" t="s">
        <v>33819</v>
      </c>
      <c r="G13212" t="s">
        <v>13860</v>
      </c>
      <c r="H13212">
        <v>1000</v>
      </c>
      <c r="I13212" t="s">
        <v>85151</v>
      </c>
    </row>
    <row r="13213" spans="1:9" x14ac:dyDescent="0.25">
      <c r="A13213">
        <v>13421</v>
      </c>
      <c r="B13213" t="s">
        <v>10160</v>
      </c>
      <c r="C13213" t="s">
        <v>75057</v>
      </c>
      <c r="D13213" t="s">
        <v>75058</v>
      </c>
      <c r="E13213" t="s">
        <v>75059</v>
      </c>
      <c r="F13213" t="s">
        <v>84861</v>
      </c>
      <c r="G13213" t="s">
        <v>13860</v>
      </c>
      <c r="H13213">
        <v>91</v>
      </c>
      <c r="I13213" t="s">
        <v>84862</v>
      </c>
    </row>
    <row r="13214" spans="1:9" x14ac:dyDescent="0.25">
      <c r="A13214">
        <v>13425</v>
      </c>
      <c r="B13214" t="s">
        <v>31567</v>
      </c>
      <c r="C13214" t="s">
        <v>75060</v>
      </c>
      <c r="D13214" t="s">
        <v>75061</v>
      </c>
      <c r="E13214" t="s">
        <v>75062</v>
      </c>
      <c r="F13214" t="s">
        <v>86484</v>
      </c>
      <c r="G13214" t="s">
        <v>87458</v>
      </c>
      <c r="H13214" t="s">
        <v>95743</v>
      </c>
      <c r="I13214" t="s">
        <v>6981</v>
      </c>
    </row>
    <row r="13215" spans="1:9" x14ac:dyDescent="0.25">
      <c r="A13215">
        <v>13462</v>
      </c>
      <c r="B13215" t="s">
        <v>25026</v>
      </c>
      <c r="C13215" t="s">
        <v>75063</v>
      </c>
      <c r="D13215" t="s">
        <v>75064</v>
      </c>
      <c r="E13215" t="s">
        <v>75065</v>
      </c>
      <c r="F13215" t="s">
        <v>95362</v>
      </c>
      <c r="G13215" t="s">
        <v>91992</v>
      </c>
      <c r="H13215">
        <v>16010</v>
      </c>
      <c r="I13215" t="s">
        <v>84852</v>
      </c>
    </row>
    <row r="13216" spans="1:9" x14ac:dyDescent="0.25">
      <c r="A13216">
        <v>13469</v>
      </c>
      <c r="B13216" t="s">
        <v>26740</v>
      </c>
      <c r="C13216" t="s">
        <v>75066</v>
      </c>
      <c r="D13216" t="s">
        <v>75067</v>
      </c>
      <c r="E13216" t="s">
        <v>75068</v>
      </c>
      <c r="F13216" t="s">
        <v>59772</v>
      </c>
      <c r="G13216" t="s">
        <v>13860</v>
      </c>
      <c r="H13216">
        <v>10520</v>
      </c>
      <c r="I13216" t="s">
        <v>84881</v>
      </c>
    </row>
    <row r="13217" spans="1:9" x14ac:dyDescent="0.25">
      <c r="A13217">
        <v>13471</v>
      </c>
      <c r="B13217" t="s">
        <v>22248</v>
      </c>
      <c r="C13217" t="s">
        <v>75069</v>
      </c>
      <c r="D13217" t="s">
        <v>75070</v>
      </c>
      <c r="E13217" t="s">
        <v>75071</v>
      </c>
      <c r="F13217" t="s">
        <v>95744</v>
      </c>
      <c r="G13217" t="s">
        <v>84843</v>
      </c>
      <c r="H13217">
        <v>6076</v>
      </c>
      <c r="I13217" t="s">
        <v>84889</v>
      </c>
    </row>
    <row r="13218" spans="1:9" x14ac:dyDescent="0.25">
      <c r="A13218">
        <v>13473</v>
      </c>
      <c r="B13218" t="s">
        <v>33182</v>
      </c>
      <c r="C13218" t="s">
        <v>75072</v>
      </c>
      <c r="D13218" t="s">
        <v>75073</v>
      </c>
      <c r="E13218" t="s">
        <v>75074</v>
      </c>
      <c r="F13218" t="s">
        <v>93149</v>
      </c>
      <c r="G13218" t="s">
        <v>13860</v>
      </c>
      <c r="H13218">
        <v>400601</v>
      </c>
      <c r="I13218" t="s">
        <v>84856</v>
      </c>
    </row>
    <row r="13219" spans="1:9" x14ac:dyDescent="0.25">
      <c r="A13219">
        <v>13474</v>
      </c>
      <c r="B13219" t="s">
        <v>33185</v>
      </c>
      <c r="C13219">
        <v>120</v>
      </c>
      <c r="D13219" t="s">
        <v>75075</v>
      </c>
      <c r="E13219" t="s">
        <v>75076</v>
      </c>
      <c r="F13219" t="s">
        <v>95745</v>
      </c>
      <c r="G13219" t="s">
        <v>95746</v>
      </c>
      <c r="H13219">
        <v>43120</v>
      </c>
      <c r="I13219" t="s">
        <v>84824</v>
      </c>
    </row>
    <row r="13220" spans="1:9" x14ac:dyDescent="0.25">
      <c r="A13220">
        <v>13478</v>
      </c>
      <c r="B13220" t="s">
        <v>23937</v>
      </c>
      <c r="C13220" t="s">
        <v>75077</v>
      </c>
      <c r="D13220" t="s">
        <v>75078</v>
      </c>
      <c r="E13220" t="s">
        <v>75079</v>
      </c>
      <c r="F13220" t="s">
        <v>84918</v>
      </c>
      <c r="G13220" t="s">
        <v>85075</v>
      </c>
      <c r="H13220" t="s">
        <v>95747</v>
      </c>
      <c r="I13220" t="s">
        <v>84877</v>
      </c>
    </row>
    <row r="13221" spans="1:9" x14ac:dyDescent="0.25">
      <c r="A13221">
        <v>13479</v>
      </c>
      <c r="B13221" t="s">
        <v>33187</v>
      </c>
      <c r="C13221" t="s">
        <v>75080</v>
      </c>
      <c r="D13221" t="s">
        <v>75081</v>
      </c>
      <c r="E13221" t="s">
        <v>75082</v>
      </c>
      <c r="F13221" t="s">
        <v>95748</v>
      </c>
      <c r="G13221" t="s">
        <v>13860</v>
      </c>
      <c r="H13221">
        <v>31029</v>
      </c>
      <c r="I13221" t="s">
        <v>85360</v>
      </c>
    </row>
    <row r="13222" spans="1:9" x14ac:dyDescent="0.25">
      <c r="A13222">
        <v>13506</v>
      </c>
      <c r="B13222" t="s">
        <v>33190</v>
      </c>
      <c r="C13222" t="s">
        <v>75083</v>
      </c>
      <c r="D13222" t="s">
        <v>75084</v>
      </c>
      <c r="E13222" t="s">
        <v>75085</v>
      </c>
      <c r="F13222" t="s">
        <v>86681</v>
      </c>
      <c r="G13222" t="s">
        <v>13860</v>
      </c>
      <c r="H13222">
        <v>1657</v>
      </c>
      <c r="I13222" t="s">
        <v>84909</v>
      </c>
    </row>
    <row r="13223" spans="1:9" x14ac:dyDescent="0.25">
      <c r="A13223">
        <v>13507</v>
      </c>
      <c r="B13223" t="s">
        <v>33191</v>
      </c>
      <c r="C13223" t="s">
        <v>75086</v>
      </c>
      <c r="D13223" t="s">
        <v>75087</v>
      </c>
      <c r="E13223" t="s">
        <v>75088</v>
      </c>
      <c r="F13223" t="s">
        <v>95749</v>
      </c>
      <c r="G13223" t="s">
        <v>13860</v>
      </c>
      <c r="H13223">
        <v>10804</v>
      </c>
      <c r="I13223" t="s">
        <v>84823</v>
      </c>
    </row>
    <row r="13224" spans="1:9" x14ac:dyDescent="0.25">
      <c r="A13224">
        <v>13508</v>
      </c>
      <c r="B13224" t="s">
        <v>33192</v>
      </c>
      <c r="C13224" t="s">
        <v>75089</v>
      </c>
      <c r="D13224" t="s">
        <v>75090</v>
      </c>
      <c r="E13224" t="s">
        <v>75091</v>
      </c>
      <c r="F13224" t="s">
        <v>95750</v>
      </c>
      <c r="G13224" t="s">
        <v>95751</v>
      </c>
      <c r="H13224">
        <v>4867</v>
      </c>
      <c r="I13224" t="s">
        <v>84931</v>
      </c>
    </row>
    <row r="13225" spans="1:9" x14ac:dyDescent="0.25">
      <c r="A13225">
        <v>13511</v>
      </c>
      <c r="B13225" t="s">
        <v>25028</v>
      </c>
      <c r="C13225" t="s">
        <v>75092</v>
      </c>
      <c r="D13225" t="s">
        <v>38186</v>
      </c>
      <c r="E13225" t="s">
        <v>75093</v>
      </c>
      <c r="F13225" t="s">
        <v>85239</v>
      </c>
      <c r="G13225" t="s">
        <v>85202</v>
      </c>
      <c r="H13225">
        <v>11747</v>
      </c>
      <c r="I13225" t="s">
        <v>84823</v>
      </c>
    </row>
    <row r="13226" spans="1:9" x14ac:dyDescent="0.25">
      <c r="A13226">
        <v>13513</v>
      </c>
      <c r="B13226" t="s">
        <v>36272</v>
      </c>
      <c r="C13226" t="s">
        <v>75094</v>
      </c>
      <c r="D13226" t="s">
        <v>75095</v>
      </c>
      <c r="E13226" t="s">
        <v>75096</v>
      </c>
      <c r="F13226" t="s">
        <v>94984</v>
      </c>
      <c r="G13226" t="s">
        <v>84819</v>
      </c>
      <c r="H13226" t="s">
        <v>95752</v>
      </c>
      <c r="I13226" t="s">
        <v>6981</v>
      </c>
    </row>
    <row r="13227" spans="1:9" x14ac:dyDescent="0.25">
      <c r="A13227">
        <v>13514</v>
      </c>
      <c r="B13227" t="s">
        <v>34615</v>
      </c>
      <c r="C13227" t="s">
        <v>75097</v>
      </c>
      <c r="D13227" t="s">
        <v>75098</v>
      </c>
      <c r="E13227" t="s">
        <v>75099</v>
      </c>
      <c r="F13227" t="s">
        <v>95753</v>
      </c>
      <c r="G13227" t="s">
        <v>84894</v>
      </c>
      <c r="H13227" t="s">
        <v>95754</v>
      </c>
      <c r="I13227" t="s">
        <v>6981</v>
      </c>
    </row>
    <row r="13228" spans="1:9" x14ac:dyDescent="0.25">
      <c r="A13228">
        <v>13517</v>
      </c>
      <c r="B13228" t="s">
        <v>15301</v>
      </c>
      <c r="C13228" t="s">
        <v>75100</v>
      </c>
      <c r="D13228" t="s">
        <v>49051</v>
      </c>
      <c r="E13228" t="s">
        <v>75101</v>
      </c>
      <c r="F13228" t="s">
        <v>42674</v>
      </c>
      <c r="G13228" t="s">
        <v>86011</v>
      </c>
      <c r="H13228">
        <v>1010</v>
      </c>
      <c r="I13228" t="s">
        <v>85673</v>
      </c>
    </row>
    <row r="13229" spans="1:9" x14ac:dyDescent="0.25">
      <c r="A13229">
        <v>12946</v>
      </c>
      <c r="B13229" t="s">
        <v>11515</v>
      </c>
      <c r="C13229" t="s">
        <v>75102</v>
      </c>
      <c r="D13229" t="s">
        <v>75103</v>
      </c>
      <c r="E13229" t="s">
        <v>75104</v>
      </c>
      <c r="F13229" t="s">
        <v>95755</v>
      </c>
      <c r="G13229" t="s">
        <v>88982</v>
      </c>
      <c r="H13229" t="s">
        <v>95756</v>
      </c>
      <c r="I13229" t="s">
        <v>84870</v>
      </c>
    </row>
    <row r="13230" spans="1:9" x14ac:dyDescent="0.25">
      <c r="A13230">
        <v>12951</v>
      </c>
      <c r="B13230" t="s">
        <v>13439</v>
      </c>
      <c r="C13230" t="s">
        <v>75105</v>
      </c>
      <c r="D13230" t="s">
        <v>75106</v>
      </c>
      <c r="E13230" t="s">
        <v>75107</v>
      </c>
      <c r="F13230" t="s">
        <v>84925</v>
      </c>
      <c r="G13230" t="s">
        <v>95757</v>
      </c>
      <c r="H13230" t="s">
        <v>95758</v>
      </c>
      <c r="I13230" t="s">
        <v>84877</v>
      </c>
    </row>
    <row r="13231" spans="1:9" x14ac:dyDescent="0.25">
      <c r="A13231">
        <v>12959</v>
      </c>
      <c r="B13231" t="s">
        <v>15302</v>
      </c>
      <c r="C13231" t="s">
        <v>75108</v>
      </c>
      <c r="D13231" t="s">
        <v>75109</v>
      </c>
      <c r="E13231" t="s">
        <v>75110</v>
      </c>
      <c r="F13231" t="s">
        <v>95759</v>
      </c>
      <c r="G13231" t="s">
        <v>86135</v>
      </c>
      <c r="H13231">
        <v>54555</v>
      </c>
      <c r="I13231" t="s">
        <v>84852</v>
      </c>
    </row>
    <row r="13232" spans="1:9" x14ac:dyDescent="0.25">
      <c r="A13232">
        <v>12967</v>
      </c>
      <c r="B13232" t="s">
        <v>15305</v>
      </c>
      <c r="C13232" t="s">
        <v>75111</v>
      </c>
      <c r="D13232" t="s">
        <v>75112</v>
      </c>
      <c r="E13232" t="s">
        <v>75111</v>
      </c>
      <c r="F13232" t="s">
        <v>11571</v>
      </c>
      <c r="G13232" t="s">
        <v>13860</v>
      </c>
      <c r="H13232">
        <v>8207257</v>
      </c>
      <c r="I13232" t="s">
        <v>85648</v>
      </c>
    </row>
    <row r="13233" spans="1:11" x14ac:dyDescent="0.25">
      <c r="A13233">
        <v>12970</v>
      </c>
      <c r="B13233" t="s">
        <v>22249</v>
      </c>
      <c r="C13233" t="s">
        <v>75113</v>
      </c>
      <c r="D13233" t="s">
        <v>75114</v>
      </c>
      <c r="E13233" t="s">
        <v>75115</v>
      </c>
      <c r="F13233" t="s">
        <v>41632</v>
      </c>
      <c r="G13233" t="s">
        <v>92338</v>
      </c>
      <c r="H13233" t="s">
        <v>13860</v>
      </c>
      <c r="I13233">
        <v>971</v>
      </c>
      <c r="J13233" t="s">
        <v>85988</v>
      </c>
    </row>
    <row r="13234" spans="1:11" x14ac:dyDescent="0.25">
      <c r="A13234">
        <v>12981</v>
      </c>
      <c r="B13234" t="s">
        <v>460</v>
      </c>
      <c r="C13234" t="s">
        <v>75116</v>
      </c>
      <c r="D13234" t="s">
        <v>75117</v>
      </c>
      <c r="E13234" t="s">
        <v>75118</v>
      </c>
      <c r="F13234" t="s">
        <v>90038</v>
      </c>
      <c r="G13234" t="s">
        <v>13860</v>
      </c>
      <c r="H13234">
        <v>20020</v>
      </c>
      <c r="I13234" t="s">
        <v>85360</v>
      </c>
    </row>
    <row r="13235" spans="1:11" x14ac:dyDescent="0.25">
      <c r="A13235">
        <v>12986</v>
      </c>
      <c r="B13235" t="s">
        <v>20514</v>
      </c>
      <c r="C13235" t="s">
        <v>75119</v>
      </c>
      <c r="D13235" t="s">
        <v>75120</v>
      </c>
      <c r="E13235" t="s">
        <v>75121</v>
      </c>
      <c r="F13235" t="s">
        <v>95760</v>
      </c>
      <c r="G13235" t="s">
        <v>13860</v>
      </c>
      <c r="H13235">
        <v>31027</v>
      </c>
      <c r="I13235" t="s">
        <v>85360</v>
      </c>
    </row>
    <row r="13236" spans="1:11" x14ac:dyDescent="0.25">
      <c r="A13236">
        <v>12992</v>
      </c>
      <c r="B13236" t="s">
        <v>36274</v>
      </c>
      <c r="C13236" t="s">
        <v>75122</v>
      </c>
      <c r="D13236" t="s">
        <v>75123</v>
      </c>
      <c r="E13236" t="s">
        <v>36274</v>
      </c>
      <c r="F13236" t="s">
        <v>92157</v>
      </c>
      <c r="G13236" t="s">
        <v>95761</v>
      </c>
      <c r="H13236" t="s">
        <v>95762</v>
      </c>
      <c r="I13236" t="s">
        <v>13860</v>
      </c>
      <c r="J13236">
        <v>32528</v>
      </c>
      <c r="K13236" t="s">
        <v>84922</v>
      </c>
    </row>
    <row r="13237" spans="1:11" x14ac:dyDescent="0.25">
      <c r="A13237">
        <v>12998</v>
      </c>
      <c r="B13237" t="s">
        <v>17133</v>
      </c>
      <c r="C13237" t="s">
        <v>75124</v>
      </c>
      <c r="D13237" t="s">
        <v>75125</v>
      </c>
      <c r="E13237" t="s">
        <v>75126</v>
      </c>
      <c r="F13237" t="s">
        <v>86031</v>
      </c>
      <c r="G13237" t="s">
        <v>86305</v>
      </c>
      <c r="H13237" t="s">
        <v>95763</v>
      </c>
      <c r="I13237" t="s">
        <v>84886</v>
      </c>
    </row>
    <row r="13238" spans="1:11" x14ac:dyDescent="0.25">
      <c r="A13238">
        <v>12999</v>
      </c>
      <c r="B13238" t="s">
        <v>34617</v>
      </c>
      <c r="C13238" t="s">
        <v>75127</v>
      </c>
      <c r="D13238" t="s">
        <v>75128</v>
      </c>
      <c r="E13238" t="s">
        <v>75129</v>
      </c>
      <c r="F13238" t="s">
        <v>95764</v>
      </c>
      <c r="G13238" t="s">
        <v>84843</v>
      </c>
      <c r="H13238">
        <v>98360</v>
      </c>
      <c r="I13238" t="s">
        <v>84823</v>
      </c>
    </row>
    <row r="13239" spans="1:11" x14ac:dyDescent="0.25">
      <c r="A13239">
        <v>13000</v>
      </c>
      <c r="B13239" t="s">
        <v>23939</v>
      </c>
      <c r="C13239" t="s">
        <v>75130</v>
      </c>
      <c r="D13239" t="s">
        <v>75131</v>
      </c>
      <c r="E13239" t="s">
        <v>75132</v>
      </c>
      <c r="F13239" t="s">
        <v>94383</v>
      </c>
      <c r="G13239" t="s">
        <v>13860</v>
      </c>
      <c r="H13239" t="s">
        <v>95765</v>
      </c>
      <c r="I13239" t="s">
        <v>85104</v>
      </c>
    </row>
    <row r="13240" spans="1:11" x14ac:dyDescent="0.25">
      <c r="A13240">
        <v>13009</v>
      </c>
      <c r="B13240" t="s">
        <v>15306</v>
      </c>
      <c r="C13240" t="s">
        <v>75133</v>
      </c>
      <c r="D13240" t="s">
        <v>75134</v>
      </c>
      <c r="E13240" t="s">
        <v>75135</v>
      </c>
      <c r="F13240" t="s">
        <v>95766</v>
      </c>
      <c r="G13240" t="s">
        <v>13860</v>
      </c>
      <c r="H13240">
        <v>4416</v>
      </c>
      <c r="I13240" t="s">
        <v>84858</v>
      </c>
    </row>
    <row r="13241" spans="1:11" x14ac:dyDescent="0.25">
      <c r="A13241">
        <v>13010</v>
      </c>
      <c r="B13241" t="s">
        <v>653</v>
      </c>
      <c r="C13241" t="s">
        <v>75136</v>
      </c>
      <c r="D13241" t="s">
        <v>75137</v>
      </c>
      <c r="E13241" t="s">
        <v>75138</v>
      </c>
      <c r="F13241" t="s">
        <v>95767</v>
      </c>
      <c r="G13241" t="s">
        <v>95768</v>
      </c>
      <c r="H13241">
        <v>129</v>
      </c>
      <c r="I13241" t="s">
        <v>85120</v>
      </c>
    </row>
    <row r="13242" spans="1:11" x14ac:dyDescent="0.25">
      <c r="A13242">
        <v>13011</v>
      </c>
      <c r="B13242" t="s">
        <v>31569</v>
      </c>
      <c r="C13242" t="s">
        <v>75139</v>
      </c>
      <c r="D13242" t="s">
        <v>75140</v>
      </c>
      <c r="E13242" t="s">
        <v>75141</v>
      </c>
      <c r="F13242" t="s">
        <v>56373</v>
      </c>
      <c r="G13242" t="s">
        <v>13860</v>
      </c>
      <c r="H13242" t="s">
        <v>95769</v>
      </c>
      <c r="I13242" t="s">
        <v>6981</v>
      </c>
    </row>
    <row r="13243" spans="1:11" x14ac:dyDescent="0.25">
      <c r="A13243">
        <v>13019</v>
      </c>
      <c r="B13243" t="s">
        <v>1020</v>
      </c>
      <c r="C13243" t="s">
        <v>75142</v>
      </c>
      <c r="D13243" t="s">
        <v>75143</v>
      </c>
      <c r="E13243" t="s">
        <v>75144</v>
      </c>
      <c r="F13243" t="s">
        <v>41673</v>
      </c>
      <c r="G13243" t="s">
        <v>87573</v>
      </c>
      <c r="H13243">
        <v>8</v>
      </c>
      <c r="I13243" t="s">
        <v>85843</v>
      </c>
    </row>
    <row r="13244" spans="1:11" x14ac:dyDescent="0.25">
      <c r="A13244">
        <v>13031</v>
      </c>
      <c r="B13244" t="s">
        <v>28198</v>
      </c>
      <c r="C13244" t="s">
        <v>75145</v>
      </c>
      <c r="D13244" t="s">
        <v>75146</v>
      </c>
      <c r="E13244" t="s">
        <v>75147</v>
      </c>
      <c r="F13244" t="s">
        <v>87149</v>
      </c>
      <c r="G13244" t="s">
        <v>86027</v>
      </c>
      <c r="H13244">
        <v>5120</v>
      </c>
      <c r="I13244" t="s">
        <v>84922</v>
      </c>
    </row>
    <row r="13245" spans="1:11" x14ac:dyDescent="0.25">
      <c r="A13245">
        <v>13049</v>
      </c>
      <c r="B13245" t="s">
        <v>5518</v>
      </c>
      <c r="C13245" t="s">
        <v>75148</v>
      </c>
      <c r="D13245" t="s">
        <v>75149</v>
      </c>
      <c r="E13245" t="s">
        <v>75150</v>
      </c>
      <c r="F13245" t="s">
        <v>95770</v>
      </c>
      <c r="G13245" t="s">
        <v>13860</v>
      </c>
      <c r="H13245">
        <v>10092</v>
      </c>
      <c r="I13245" t="s">
        <v>85360</v>
      </c>
    </row>
    <row r="13246" spans="1:11" x14ac:dyDescent="0.25">
      <c r="A13246">
        <v>13050</v>
      </c>
      <c r="B13246" t="s">
        <v>36276</v>
      </c>
      <c r="C13246" t="s">
        <v>75151</v>
      </c>
      <c r="D13246" t="s">
        <v>75152</v>
      </c>
      <c r="E13246" t="s">
        <v>75153</v>
      </c>
      <c r="F13246" t="s">
        <v>95771</v>
      </c>
      <c r="G13246" t="s">
        <v>93115</v>
      </c>
      <c r="H13246">
        <v>25566</v>
      </c>
      <c r="I13246" t="s">
        <v>90777</v>
      </c>
    </row>
    <row r="13247" spans="1:11" x14ac:dyDescent="0.25">
      <c r="A13247">
        <v>13064</v>
      </c>
      <c r="B13247" t="s">
        <v>11516</v>
      </c>
      <c r="C13247" t="s">
        <v>75154</v>
      </c>
      <c r="D13247" t="s">
        <v>75155</v>
      </c>
      <c r="E13247" t="s">
        <v>75156</v>
      </c>
      <c r="F13247" t="s">
        <v>50154</v>
      </c>
      <c r="G13247" t="s">
        <v>13860</v>
      </c>
      <c r="H13247" t="s">
        <v>95772</v>
      </c>
      <c r="I13247" t="s">
        <v>84870</v>
      </c>
    </row>
    <row r="13248" spans="1:11" x14ac:dyDescent="0.25">
      <c r="A13248">
        <v>13056</v>
      </c>
      <c r="B13248" t="s">
        <v>888</v>
      </c>
      <c r="C13248" t="s">
        <v>75157</v>
      </c>
      <c r="D13248" t="s">
        <v>75158</v>
      </c>
      <c r="E13248" t="s">
        <v>75159</v>
      </c>
      <c r="F13248" t="s">
        <v>95773</v>
      </c>
      <c r="G13248" t="s">
        <v>95774</v>
      </c>
      <c r="H13248">
        <v>82030</v>
      </c>
      <c r="I13248" t="s">
        <v>85360</v>
      </c>
    </row>
    <row r="13249" spans="1:9" x14ac:dyDescent="0.25">
      <c r="A13249">
        <v>13058</v>
      </c>
      <c r="B13249" t="s">
        <v>33194</v>
      </c>
      <c r="C13249" t="s">
        <v>75160</v>
      </c>
      <c r="D13249" t="s">
        <v>74163</v>
      </c>
      <c r="E13249" t="s">
        <v>75161</v>
      </c>
      <c r="F13249" t="s">
        <v>41983</v>
      </c>
      <c r="G13249" t="s">
        <v>13860</v>
      </c>
      <c r="H13249">
        <v>7000</v>
      </c>
      <c r="I13249" t="s">
        <v>85052</v>
      </c>
    </row>
    <row r="13250" spans="1:9" x14ac:dyDescent="0.25">
      <c r="A13250">
        <v>13065</v>
      </c>
      <c r="B13250" t="s">
        <v>4080</v>
      </c>
      <c r="C13250" t="s">
        <v>75162</v>
      </c>
      <c r="D13250" t="s">
        <v>75163</v>
      </c>
      <c r="E13250" t="s">
        <v>75162</v>
      </c>
      <c r="F13250" t="s">
        <v>87256</v>
      </c>
      <c r="G13250" t="s">
        <v>13860</v>
      </c>
      <c r="H13250">
        <v>153</v>
      </c>
      <c r="I13250" t="s">
        <v>85360</v>
      </c>
    </row>
    <row r="13251" spans="1:9" x14ac:dyDescent="0.25">
      <c r="A13251">
        <v>13071</v>
      </c>
      <c r="B13251" t="s">
        <v>28199</v>
      </c>
      <c r="C13251" t="s">
        <v>75164</v>
      </c>
      <c r="D13251" t="s">
        <v>75165</v>
      </c>
      <c r="E13251" t="s">
        <v>75166</v>
      </c>
      <c r="F13251" t="s">
        <v>95775</v>
      </c>
      <c r="G13251" t="s">
        <v>85603</v>
      </c>
      <c r="H13251" t="s">
        <v>95776</v>
      </c>
      <c r="I13251" t="s">
        <v>6981</v>
      </c>
    </row>
    <row r="13252" spans="1:9" x14ac:dyDescent="0.25">
      <c r="A13252">
        <v>13079</v>
      </c>
      <c r="B13252" t="s">
        <v>1973</v>
      </c>
      <c r="C13252" t="s">
        <v>75167</v>
      </c>
      <c r="D13252" t="s">
        <v>74844</v>
      </c>
      <c r="E13252" t="s">
        <v>74845</v>
      </c>
      <c r="F13252" t="s">
        <v>88659</v>
      </c>
      <c r="G13252" t="s">
        <v>90124</v>
      </c>
      <c r="H13252">
        <v>30160012</v>
      </c>
      <c r="I13252" t="s">
        <v>84886</v>
      </c>
    </row>
    <row r="13253" spans="1:9" x14ac:dyDescent="0.25">
      <c r="A13253">
        <v>13080</v>
      </c>
      <c r="B13253" t="s">
        <v>34619</v>
      </c>
      <c r="C13253" t="s">
        <v>74804</v>
      </c>
      <c r="D13253" t="s">
        <v>75168</v>
      </c>
      <c r="E13253" t="s">
        <v>74806</v>
      </c>
      <c r="F13253" t="s">
        <v>95693</v>
      </c>
      <c r="G13253" t="s">
        <v>13860</v>
      </c>
      <c r="H13253">
        <v>96010</v>
      </c>
      <c r="I13253" t="s">
        <v>85360</v>
      </c>
    </row>
    <row r="13254" spans="1:9" x14ac:dyDescent="0.25">
      <c r="A13254">
        <v>13087</v>
      </c>
      <c r="B13254" t="s">
        <v>13441</v>
      </c>
      <c r="C13254" t="s">
        <v>75169</v>
      </c>
      <c r="D13254" t="s">
        <v>75170</v>
      </c>
      <c r="E13254" t="s">
        <v>75171</v>
      </c>
      <c r="F13254" t="s">
        <v>95777</v>
      </c>
      <c r="G13254" t="s">
        <v>85069</v>
      </c>
      <c r="H13254" t="s">
        <v>95778</v>
      </c>
      <c r="I13254" t="s">
        <v>84877</v>
      </c>
    </row>
    <row r="13255" spans="1:9" x14ac:dyDescent="0.25">
      <c r="A13255">
        <v>13088</v>
      </c>
      <c r="B13255" t="s">
        <v>9017</v>
      </c>
      <c r="C13255" t="s">
        <v>75172</v>
      </c>
      <c r="D13255" t="s">
        <v>75173</v>
      </c>
      <c r="E13255" t="s">
        <v>75174</v>
      </c>
      <c r="F13255" t="s">
        <v>86108</v>
      </c>
      <c r="G13255" t="s">
        <v>84894</v>
      </c>
      <c r="H13255" t="s">
        <v>95779</v>
      </c>
      <c r="I13255" t="s">
        <v>6981</v>
      </c>
    </row>
    <row r="13256" spans="1:9" x14ac:dyDescent="0.25">
      <c r="A13256">
        <v>13093</v>
      </c>
      <c r="B13256" t="s">
        <v>3968</v>
      </c>
      <c r="C13256" t="s">
        <v>75175</v>
      </c>
      <c r="D13256" t="s">
        <v>75176</v>
      </c>
      <c r="E13256" t="s">
        <v>75177</v>
      </c>
      <c r="F13256" t="s">
        <v>12881</v>
      </c>
      <c r="G13256" t="s">
        <v>85916</v>
      </c>
      <c r="H13256">
        <v>28016</v>
      </c>
      <c r="I13256" t="s">
        <v>84931</v>
      </c>
    </row>
    <row r="13257" spans="1:9" x14ac:dyDescent="0.25">
      <c r="A13257">
        <v>13099</v>
      </c>
      <c r="B13257" t="s">
        <v>9018</v>
      </c>
      <c r="C13257" t="s">
        <v>75178</v>
      </c>
      <c r="D13257" t="s">
        <v>75179</v>
      </c>
      <c r="E13257" t="s">
        <v>75180</v>
      </c>
      <c r="F13257" t="s">
        <v>95780</v>
      </c>
      <c r="G13257" t="s">
        <v>95781</v>
      </c>
      <c r="H13257" t="s">
        <v>95782</v>
      </c>
      <c r="I13257" t="s">
        <v>86187</v>
      </c>
    </row>
    <row r="13258" spans="1:9" x14ac:dyDescent="0.25">
      <c r="A13258">
        <v>13122</v>
      </c>
      <c r="B13258" t="s">
        <v>37390</v>
      </c>
      <c r="C13258" t="s">
        <v>74592</v>
      </c>
      <c r="D13258" t="s">
        <v>74593</v>
      </c>
      <c r="E13258" t="s">
        <v>74594</v>
      </c>
      <c r="F13258" t="s">
        <v>37391</v>
      </c>
      <c r="G13258" t="s">
        <v>84838</v>
      </c>
      <c r="H13258" t="s">
        <v>95648</v>
      </c>
      <c r="I13258" t="s">
        <v>84839</v>
      </c>
    </row>
    <row r="13259" spans="1:9" x14ac:dyDescent="0.25">
      <c r="A13259">
        <v>13124</v>
      </c>
      <c r="B13259" t="s">
        <v>29760</v>
      </c>
      <c r="C13259" t="s">
        <v>75181</v>
      </c>
      <c r="D13259" t="s">
        <v>75182</v>
      </c>
      <c r="E13259" t="s">
        <v>29760</v>
      </c>
      <c r="F13259" t="s">
        <v>95783</v>
      </c>
      <c r="G13259" t="s">
        <v>13860</v>
      </c>
      <c r="H13259">
        <v>92200380</v>
      </c>
      <c r="I13259" t="s">
        <v>84886</v>
      </c>
    </row>
    <row r="13260" spans="1:9" x14ac:dyDescent="0.25">
      <c r="A13260">
        <v>13134</v>
      </c>
      <c r="B13260" t="s">
        <v>20516</v>
      </c>
      <c r="C13260" t="s">
        <v>75183</v>
      </c>
      <c r="D13260" t="s">
        <v>75184</v>
      </c>
      <c r="E13260" t="s">
        <v>75185</v>
      </c>
      <c r="F13260" t="s">
        <v>92483</v>
      </c>
      <c r="G13260" t="s">
        <v>93072</v>
      </c>
      <c r="H13260" t="s">
        <v>95784</v>
      </c>
      <c r="I13260" t="s">
        <v>84870</v>
      </c>
    </row>
    <row r="13261" spans="1:9" x14ac:dyDescent="0.25">
      <c r="A13261">
        <v>13135</v>
      </c>
      <c r="B13261" t="s">
        <v>1117</v>
      </c>
      <c r="C13261" t="s">
        <v>75186</v>
      </c>
      <c r="D13261" t="s">
        <v>75187</v>
      </c>
      <c r="E13261" t="s">
        <v>75188</v>
      </c>
      <c r="F13261" t="s">
        <v>87627</v>
      </c>
      <c r="G13261" t="s">
        <v>13860</v>
      </c>
      <c r="H13261">
        <v>20138</v>
      </c>
      <c r="I13261" t="s">
        <v>85360</v>
      </c>
    </row>
    <row r="13262" spans="1:9" x14ac:dyDescent="0.25">
      <c r="A13262">
        <v>13136</v>
      </c>
      <c r="B13262" t="s">
        <v>9577</v>
      </c>
      <c r="C13262" t="s">
        <v>75189</v>
      </c>
      <c r="D13262" t="s">
        <v>75190</v>
      </c>
      <c r="E13262" t="s">
        <v>75191</v>
      </c>
      <c r="F13262" t="s">
        <v>74355</v>
      </c>
      <c r="G13262" t="s">
        <v>13860</v>
      </c>
      <c r="H13262">
        <v>13630</v>
      </c>
      <c r="I13262" t="s">
        <v>84881</v>
      </c>
    </row>
    <row r="13263" spans="1:9" x14ac:dyDescent="0.25">
      <c r="A13263">
        <v>13139</v>
      </c>
      <c r="B13263" t="s">
        <v>31572</v>
      </c>
      <c r="C13263" t="s">
        <v>75192</v>
      </c>
      <c r="D13263" t="s">
        <v>75193</v>
      </c>
      <c r="E13263" t="s">
        <v>75194</v>
      </c>
      <c r="F13263" t="s">
        <v>95785</v>
      </c>
      <c r="G13263" t="s">
        <v>13860</v>
      </c>
      <c r="H13263">
        <v>2440</v>
      </c>
      <c r="I13263" t="s">
        <v>84826</v>
      </c>
    </row>
    <row r="13264" spans="1:9" x14ac:dyDescent="0.25">
      <c r="A13264">
        <v>13146</v>
      </c>
      <c r="B13264" t="s">
        <v>15308</v>
      </c>
      <c r="C13264" t="s">
        <v>75195</v>
      </c>
      <c r="D13264" t="s">
        <v>75196</v>
      </c>
      <c r="E13264" t="s">
        <v>75195</v>
      </c>
      <c r="F13264" t="s">
        <v>56638</v>
      </c>
      <c r="G13264" t="s">
        <v>94344</v>
      </c>
      <c r="H13264">
        <v>1010</v>
      </c>
      <c r="I13264" t="s">
        <v>84854</v>
      </c>
    </row>
    <row r="13265" spans="1:9" x14ac:dyDescent="0.25">
      <c r="A13265">
        <v>13148</v>
      </c>
      <c r="B13265" t="s">
        <v>17135</v>
      </c>
      <c r="C13265" t="s">
        <v>75197</v>
      </c>
      <c r="D13265" t="s">
        <v>75198</v>
      </c>
      <c r="E13265" t="s">
        <v>75199</v>
      </c>
      <c r="F13265" t="s">
        <v>86670</v>
      </c>
      <c r="G13265" t="s">
        <v>13860</v>
      </c>
      <c r="H13265">
        <v>3022</v>
      </c>
      <c r="I13265" t="s">
        <v>84936</v>
      </c>
    </row>
    <row r="13266" spans="1:9" x14ac:dyDescent="0.25">
      <c r="A13266">
        <v>13150</v>
      </c>
      <c r="B13266" t="s">
        <v>9579</v>
      </c>
      <c r="C13266" t="s">
        <v>75200</v>
      </c>
      <c r="D13266" t="s">
        <v>75201</v>
      </c>
      <c r="E13266" t="s">
        <v>75202</v>
      </c>
      <c r="F13266" t="s">
        <v>50154</v>
      </c>
      <c r="G13266" t="s">
        <v>13860</v>
      </c>
      <c r="H13266" t="s">
        <v>95786</v>
      </c>
      <c r="I13266" t="s">
        <v>84870</v>
      </c>
    </row>
    <row r="13267" spans="1:9" x14ac:dyDescent="0.25">
      <c r="A13267">
        <v>13151</v>
      </c>
      <c r="B13267" t="s">
        <v>5316</v>
      </c>
      <c r="C13267" t="s">
        <v>75203</v>
      </c>
      <c r="D13267" t="s">
        <v>75204</v>
      </c>
      <c r="E13267" t="s">
        <v>75205</v>
      </c>
      <c r="F13267" t="s">
        <v>95787</v>
      </c>
      <c r="G13267" t="s">
        <v>95788</v>
      </c>
      <c r="H13267">
        <v>91001</v>
      </c>
      <c r="I13267" t="s">
        <v>85548</v>
      </c>
    </row>
    <row r="13268" spans="1:9" x14ac:dyDescent="0.25">
      <c r="A13268">
        <v>13155</v>
      </c>
      <c r="B13268" t="s">
        <v>22252</v>
      </c>
      <c r="C13268" t="s">
        <v>75206</v>
      </c>
      <c r="D13268" t="s">
        <v>75207</v>
      </c>
      <c r="E13268" t="s">
        <v>75208</v>
      </c>
      <c r="F13268" t="s">
        <v>85736</v>
      </c>
      <c r="G13268" t="s">
        <v>13860</v>
      </c>
      <c r="H13268">
        <v>18</v>
      </c>
      <c r="I13268" t="s">
        <v>85738</v>
      </c>
    </row>
    <row r="13269" spans="1:9" x14ac:dyDescent="0.25">
      <c r="A13269">
        <v>13156</v>
      </c>
      <c r="B13269" t="s">
        <v>23941</v>
      </c>
      <c r="C13269" t="s">
        <v>75209</v>
      </c>
      <c r="D13269" t="s">
        <v>75210</v>
      </c>
      <c r="E13269" t="s">
        <v>75211</v>
      </c>
      <c r="F13269" t="s">
        <v>20275</v>
      </c>
      <c r="G13269" t="s">
        <v>13860</v>
      </c>
      <c r="H13269" t="s">
        <v>95789</v>
      </c>
      <c r="I13269" t="s">
        <v>85763</v>
      </c>
    </row>
    <row r="13270" spans="1:9" x14ac:dyDescent="0.25">
      <c r="A13270">
        <v>13161</v>
      </c>
      <c r="B13270" t="s">
        <v>20518</v>
      </c>
      <c r="C13270" t="s">
        <v>75212</v>
      </c>
      <c r="D13270" t="s">
        <v>75213</v>
      </c>
      <c r="E13270" t="s">
        <v>75214</v>
      </c>
      <c r="F13270" t="s">
        <v>61473</v>
      </c>
      <c r="G13270" t="s">
        <v>13860</v>
      </c>
      <c r="H13270">
        <v>110075</v>
      </c>
      <c r="I13270" t="s">
        <v>84856</v>
      </c>
    </row>
    <row r="13271" spans="1:9" x14ac:dyDescent="0.25">
      <c r="A13271">
        <v>13164</v>
      </c>
      <c r="B13271" t="s">
        <v>23943</v>
      </c>
      <c r="C13271" t="s">
        <v>75215</v>
      </c>
      <c r="D13271" t="s">
        <v>49250</v>
      </c>
      <c r="E13271" t="s">
        <v>75216</v>
      </c>
      <c r="F13271" t="s">
        <v>87256</v>
      </c>
      <c r="G13271" t="s">
        <v>13860</v>
      </c>
      <c r="H13271">
        <v>196</v>
      </c>
      <c r="I13271" t="s">
        <v>85360</v>
      </c>
    </row>
    <row r="13272" spans="1:9" x14ac:dyDescent="0.25">
      <c r="A13272">
        <v>13165</v>
      </c>
      <c r="B13272" t="s">
        <v>1878</v>
      </c>
      <c r="C13272" t="s">
        <v>75217</v>
      </c>
      <c r="D13272" t="s">
        <v>75218</v>
      </c>
      <c r="E13272" t="s">
        <v>75219</v>
      </c>
      <c r="F13272" t="s">
        <v>95790</v>
      </c>
      <c r="G13272" t="s">
        <v>89977</v>
      </c>
      <c r="H13272" t="s">
        <v>95791</v>
      </c>
      <c r="I13272" t="s">
        <v>84870</v>
      </c>
    </row>
    <row r="13273" spans="1:9" x14ac:dyDescent="0.25">
      <c r="A13273">
        <v>13169</v>
      </c>
      <c r="B13273" t="s">
        <v>28200</v>
      </c>
      <c r="C13273" t="s">
        <v>75220</v>
      </c>
      <c r="D13273" t="s">
        <v>75221</v>
      </c>
      <c r="E13273" t="s">
        <v>75222</v>
      </c>
      <c r="F13273" t="s">
        <v>85652</v>
      </c>
      <c r="G13273" t="s">
        <v>84819</v>
      </c>
      <c r="H13273" t="s">
        <v>95792</v>
      </c>
      <c r="I13273" t="s">
        <v>6981</v>
      </c>
    </row>
    <row r="13274" spans="1:9" x14ac:dyDescent="0.25">
      <c r="A13274">
        <v>13170</v>
      </c>
      <c r="B13274" t="s">
        <v>25030</v>
      </c>
      <c r="C13274" t="s">
        <v>75223</v>
      </c>
      <c r="D13274" t="s">
        <v>75224</v>
      </c>
      <c r="E13274" t="s">
        <v>75225</v>
      </c>
      <c r="F13274" t="s">
        <v>56373</v>
      </c>
      <c r="G13274" t="s">
        <v>84819</v>
      </c>
      <c r="H13274" t="s">
        <v>95793</v>
      </c>
      <c r="I13274" t="s">
        <v>6981</v>
      </c>
    </row>
    <row r="13275" spans="1:9" x14ac:dyDescent="0.25">
      <c r="A13275">
        <v>13172</v>
      </c>
      <c r="B13275" t="s">
        <v>3908</v>
      </c>
      <c r="C13275" t="s">
        <v>75226</v>
      </c>
      <c r="D13275" t="s">
        <v>75227</v>
      </c>
      <c r="E13275" t="s">
        <v>75228</v>
      </c>
      <c r="F13275" t="s">
        <v>95794</v>
      </c>
      <c r="G13275" t="s">
        <v>13860</v>
      </c>
      <c r="H13275">
        <v>86753</v>
      </c>
      <c r="I13275" t="s">
        <v>84858</v>
      </c>
    </row>
    <row r="13276" spans="1:9" x14ac:dyDescent="0.25">
      <c r="A13276">
        <v>13173</v>
      </c>
      <c r="B13276" t="s">
        <v>9021</v>
      </c>
      <c r="C13276" t="s">
        <v>75229</v>
      </c>
      <c r="D13276" t="s">
        <v>47254</v>
      </c>
      <c r="E13276" t="s">
        <v>47255</v>
      </c>
      <c r="F13276" t="s">
        <v>46791</v>
      </c>
      <c r="G13276" t="s">
        <v>85498</v>
      </c>
      <c r="H13276">
        <v>6470</v>
      </c>
      <c r="I13276" t="s">
        <v>84922</v>
      </c>
    </row>
    <row r="13277" spans="1:9" x14ac:dyDescent="0.25">
      <c r="A13277">
        <v>13174</v>
      </c>
      <c r="B13277" t="s">
        <v>8651</v>
      </c>
      <c r="C13277" t="s">
        <v>75230</v>
      </c>
      <c r="D13277" t="s">
        <v>75231</v>
      </c>
      <c r="E13277" t="s">
        <v>75232</v>
      </c>
      <c r="F13277" t="s">
        <v>89971</v>
      </c>
      <c r="G13277" t="s">
        <v>85699</v>
      </c>
      <c r="H13277">
        <v>85281</v>
      </c>
      <c r="I13277" t="s">
        <v>84823</v>
      </c>
    </row>
    <row r="13278" spans="1:9" x14ac:dyDescent="0.25">
      <c r="A13278">
        <v>13175</v>
      </c>
      <c r="B13278" t="s">
        <v>34621</v>
      </c>
      <c r="C13278" t="s">
        <v>75233</v>
      </c>
      <c r="D13278" t="s">
        <v>75234</v>
      </c>
      <c r="E13278" t="s">
        <v>75235</v>
      </c>
      <c r="F13278" t="s">
        <v>95795</v>
      </c>
      <c r="G13278" t="s">
        <v>13860</v>
      </c>
      <c r="H13278">
        <v>1460</v>
      </c>
      <c r="I13278" t="s">
        <v>84909</v>
      </c>
    </row>
    <row r="13279" spans="1:9" x14ac:dyDescent="0.25">
      <c r="A13279">
        <v>13180</v>
      </c>
      <c r="B13279" t="s">
        <v>8653</v>
      </c>
      <c r="C13279" t="s">
        <v>75236</v>
      </c>
      <c r="D13279" t="s">
        <v>75237</v>
      </c>
      <c r="E13279" t="s">
        <v>75238</v>
      </c>
      <c r="F13279" t="s">
        <v>95796</v>
      </c>
      <c r="G13279" t="s">
        <v>85621</v>
      </c>
      <c r="H13279" t="s">
        <v>95797</v>
      </c>
      <c r="I13279" t="s">
        <v>84870</v>
      </c>
    </row>
    <row r="13280" spans="1:9" x14ac:dyDescent="0.25">
      <c r="A13280">
        <v>13188</v>
      </c>
      <c r="B13280" t="s">
        <v>192</v>
      </c>
      <c r="C13280" t="s">
        <v>75239</v>
      </c>
      <c r="D13280" t="s">
        <v>75240</v>
      </c>
      <c r="E13280" t="s">
        <v>75241</v>
      </c>
      <c r="F13280" t="s">
        <v>95798</v>
      </c>
      <c r="G13280" t="s">
        <v>86023</v>
      </c>
      <c r="H13280" t="s">
        <v>95799</v>
      </c>
      <c r="I13280" t="s">
        <v>84886</v>
      </c>
    </row>
    <row r="13281" spans="1:9" x14ac:dyDescent="0.25">
      <c r="A13281">
        <v>13191</v>
      </c>
      <c r="B13281" t="s">
        <v>22254</v>
      </c>
      <c r="C13281" t="s">
        <v>75242</v>
      </c>
      <c r="D13281" t="s">
        <v>75243</v>
      </c>
      <c r="E13281" t="s">
        <v>75244</v>
      </c>
      <c r="F13281" t="s">
        <v>95800</v>
      </c>
      <c r="G13281" t="s">
        <v>84841</v>
      </c>
      <c r="H13281" t="s">
        <v>95801</v>
      </c>
      <c r="I13281" t="s">
        <v>6981</v>
      </c>
    </row>
    <row r="13282" spans="1:9" x14ac:dyDescent="0.25">
      <c r="A13282">
        <v>13197</v>
      </c>
      <c r="B13282" t="s">
        <v>2190</v>
      </c>
      <c r="C13282" t="s">
        <v>75245</v>
      </c>
      <c r="D13282" t="s">
        <v>75246</v>
      </c>
      <c r="E13282" t="s">
        <v>75247</v>
      </c>
      <c r="F13282" t="s">
        <v>95802</v>
      </c>
      <c r="G13282" t="s">
        <v>13860</v>
      </c>
      <c r="H13282">
        <v>2006</v>
      </c>
      <c r="I13282" t="s">
        <v>84931</v>
      </c>
    </row>
    <row r="13283" spans="1:9" x14ac:dyDescent="0.25">
      <c r="A13283">
        <v>13199</v>
      </c>
      <c r="B13283" t="s">
        <v>17137</v>
      </c>
      <c r="C13283" t="s">
        <v>75248</v>
      </c>
      <c r="D13283" t="s">
        <v>75249</v>
      </c>
      <c r="E13283" t="s">
        <v>75250</v>
      </c>
      <c r="F13283" t="s">
        <v>85750</v>
      </c>
      <c r="G13283" t="s">
        <v>90014</v>
      </c>
      <c r="H13283">
        <v>10018</v>
      </c>
      <c r="I13283" t="s">
        <v>84823</v>
      </c>
    </row>
    <row r="13284" spans="1:9" x14ac:dyDescent="0.25">
      <c r="A13284">
        <v>13200</v>
      </c>
      <c r="B13284" t="s">
        <v>6276</v>
      </c>
      <c r="C13284">
        <v>1</v>
      </c>
      <c r="D13284" t="s">
        <v>75251</v>
      </c>
      <c r="E13284" t="s">
        <v>75252</v>
      </c>
      <c r="F13284" t="s">
        <v>85201</v>
      </c>
      <c r="G13284" t="s">
        <v>13860</v>
      </c>
      <c r="H13284">
        <v>11424</v>
      </c>
      <c r="I13284" t="s">
        <v>84823</v>
      </c>
    </row>
    <row r="13285" spans="1:9" x14ac:dyDescent="0.25">
      <c r="A13285">
        <v>13202</v>
      </c>
      <c r="B13285" t="s">
        <v>36278</v>
      </c>
      <c r="C13285" t="s">
        <v>75253</v>
      </c>
      <c r="D13285" t="s">
        <v>75254</v>
      </c>
      <c r="E13285" t="s">
        <v>75255</v>
      </c>
      <c r="F13285" t="s">
        <v>95803</v>
      </c>
      <c r="G13285" t="s">
        <v>13860</v>
      </c>
      <c r="H13285">
        <v>16400</v>
      </c>
      <c r="I13285" t="s">
        <v>84852</v>
      </c>
    </row>
    <row r="13286" spans="1:9" x14ac:dyDescent="0.25">
      <c r="A13286">
        <v>13203</v>
      </c>
      <c r="B13286" t="s">
        <v>462</v>
      </c>
      <c r="C13286" t="s">
        <v>75256</v>
      </c>
      <c r="D13286" t="s">
        <v>75257</v>
      </c>
      <c r="E13286" t="s">
        <v>75258</v>
      </c>
      <c r="F13286" t="s">
        <v>8094</v>
      </c>
      <c r="G13286" t="s">
        <v>86597</v>
      </c>
      <c r="H13286">
        <v>27</v>
      </c>
      <c r="I13286" t="s">
        <v>85114</v>
      </c>
    </row>
    <row r="13287" spans="1:9" x14ac:dyDescent="0.25">
      <c r="A13287">
        <v>13204</v>
      </c>
      <c r="B13287" t="s">
        <v>462</v>
      </c>
      <c r="C13287" t="s">
        <v>75256</v>
      </c>
      <c r="D13287" t="s">
        <v>75257</v>
      </c>
      <c r="E13287" t="s">
        <v>75259</v>
      </c>
      <c r="F13287" t="s">
        <v>8094</v>
      </c>
      <c r="G13287" t="s">
        <v>86597</v>
      </c>
      <c r="H13287">
        <v>27</v>
      </c>
      <c r="I13287" t="s">
        <v>85114</v>
      </c>
    </row>
    <row r="13288" spans="1:9" x14ac:dyDescent="0.25">
      <c r="A13288">
        <v>13209</v>
      </c>
      <c r="B13288" t="s">
        <v>25032</v>
      </c>
      <c r="C13288" t="s">
        <v>13747</v>
      </c>
      <c r="D13288" t="s">
        <v>43417</v>
      </c>
      <c r="E13288" t="s">
        <v>75260</v>
      </c>
      <c r="F13288" t="s">
        <v>39705</v>
      </c>
      <c r="G13288" t="s">
        <v>13860</v>
      </c>
      <c r="H13288">
        <v>0</v>
      </c>
      <c r="I13288" t="s">
        <v>85193</v>
      </c>
    </row>
    <row r="13289" spans="1:9" x14ac:dyDescent="0.25">
      <c r="A13289">
        <v>13217</v>
      </c>
      <c r="B13289" t="s">
        <v>75261</v>
      </c>
      <c r="C13289" t="s">
        <v>75262</v>
      </c>
      <c r="D13289" t="s">
        <v>75263</v>
      </c>
      <c r="E13289" t="s">
        <v>75264</v>
      </c>
      <c r="F13289" t="s">
        <v>95804</v>
      </c>
      <c r="G13289" t="s">
        <v>86135</v>
      </c>
      <c r="H13289">
        <v>34320</v>
      </c>
      <c r="I13289" t="s">
        <v>84852</v>
      </c>
    </row>
    <row r="13290" spans="1:9" x14ac:dyDescent="0.25">
      <c r="A13290">
        <v>13250</v>
      </c>
      <c r="B13290" t="s">
        <v>25033</v>
      </c>
      <c r="C13290" t="s">
        <v>75265</v>
      </c>
      <c r="D13290" t="s">
        <v>75266</v>
      </c>
      <c r="E13290" t="s">
        <v>75265</v>
      </c>
      <c r="F13290" t="s">
        <v>95805</v>
      </c>
      <c r="G13290" t="s">
        <v>94207</v>
      </c>
      <c r="H13290">
        <v>24087</v>
      </c>
      <c r="I13290" t="s">
        <v>84922</v>
      </c>
    </row>
    <row r="13291" spans="1:9" x14ac:dyDescent="0.25">
      <c r="A13291">
        <v>13253</v>
      </c>
      <c r="B13291" t="s">
        <v>18803</v>
      </c>
      <c r="C13291" t="s">
        <v>75267</v>
      </c>
      <c r="D13291" t="s">
        <v>75268</v>
      </c>
      <c r="E13291" t="s">
        <v>75269</v>
      </c>
      <c r="F13291" t="s">
        <v>89885</v>
      </c>
      <c r="G13291" t="s">
        <v>87075</v>
      </c>
      <c r="H13291">
        <v>44266</v>
      </c>
      <c r="I13291" t="s">
        <v>84823</v>
      </c>
    </row>
    <row r="13292" spans="1:9" x14ac:dyDescent="0.25">
      <c r="A13292">
        <v>13262</v>
      </c>
      <c r="B13292" t="s">
        <v>31356</v>
      </c>
      <c r="C13292" t="s">
        <v>75270</v>
      </c>
      <c r="D13292" t="s">
        <v>75271</v>
      </c>
      <c r="E13292" t="s">
        <v>75272</v>
      </c>
      <c r="F13292" t="s">
        <v>95806</v>
      </c>
      <c r="G13292" t="s">
        <v>95807</v>
      </c>
      <c r="H13292">
        <v>1840</v>
      </c>
      <c r="I13292" t="s">
        <v>84826</v>
      </c>
    </row>
    <row r="13293" spans="1:9" x14ac:dyDescent="0.25">
      <c r="A13293">
        <v>13266</v>
      </c>
      <c r="B13293" t="s">
        <v>11518</v>
      </c>
      <c r="C13293" t="s">
        <v>75273</v>
      </c>
      <c r="D13293" t="s">
        <v>75274</v>
      </c>
      <c r="E13293" t="s">
        <v>75275</v>
      </c>
      <c r="F13293" t="s">
        <v>86529</v>
      </c>
      <c r="G13293" t="s">
        <v>86531</v>
      </c>
      <c r="H13293">
        <v>8001000</v>
      </c>
      <c r="I13293" t="s">
        <v>84862</v>
      </c>
    </row>
    <row r="13294" spans="1:9" x14ac:dyDescent="0.25">
      <c r="A13294">
        <v>13267</v>
      </c>
      <c r="B13294" t="s">
        <v>31358</v>
      </c>
      <c r="C13294" t="s">
        <v>75276</v>
      </c>
      <c r="D13294" t="s">
        <v>75277</v>
      </c>
      <c r="E13294" t="s">
        <v>75278</v>
      </c>
      <c r="F13294" t="s">
        <v>56638</v>
      </c>
      <c r="G13294" t="s">
        <v>87529</v>
      </c>
      <c r="H13294">
        <v>1086</v>
      </c>
      <c r="I13294" t="s">
        <v>84854</v>
      </c>
    </row>
    <row r="13295" spans="1:9" x14ac:dyDescent="0.25">
      <c r="A13295">
        <v>13269</v>
      </c>
      <c r="B13295" t="s">
        <v>25036</v>
      </c>
      <c r="C13295" t="s">
        <v>75279</v>
      </c>
      <c r="D13295" t="s">
        <v>75280</v>
      </c>
      <c r="E13295" t="s">
        <v>75281</v>
      </c>
      <c r="F13295" t="s">
        <v>85745</v>
      </c>
      <c r="G13295" t="s">
        <v>91580</v>
      </c>
      <c r="H13295" t="s">
        <v>88482</v>
      </c>
      <c r="I13295" t="s">
        <v>84886</v>
      </c>
    </row>
    <row r="13296" spans="1:9" x14ac:dyDescent="0.25">
      <c r="A13296">
        <v>13270</v>
      </c>
      <c r="B13296" t="s">
        <v>26501</v>
      </c>
      <c r="C13296" t="s">
        <v>75282</v>
      </c>
      <c r="D13296" t="s">
        <v>75283</v>
      </c>
      <c r="E13296" t="s">
        <v>75284</v>
      </c>
      <c r="F13296" t="s">
        <v>89782</v>
      </c>
      <c r="G13296" t="s">
        <v>13860</v>
      </c>
      <c r="H13296" t="s">
        <v>95808</v>
      </c>
      <c r="I13296" t="s">
        <v>84870</v>
      </c>
    </row>
    <row r="13297" spans="1:9" x14ac:dyDescent="0.25">
      <c r="A13297">
        <v>13273</v>
      </c>
      <c r="B13297" t="s">
        <v>29762</v>
      </c>
      <c r="C13297" t="s">
        <v>75285</v>
      </c>
      <c r="D13297" t="s">
        <v>75286</v>
      </c>
      <c r="E13297" t="s">
        <v>75287</v>
      </c>
      <c r="F13297" t="s">
        <v>88466</v>
      </c>
      <c r="G13297" t="s">
        <v>8467</v>
      </c>
      <c r="H13297">
        <v>91208</v>
      </c>
      <c r="I13297" t="s">
        <v>84823</v>
      </c>
    </row>
    <row r="13298" spans="1:9" x14ac:dyDescent="0.25">
      <c r="A13298">
        <v>13277</v>
      </c>
      <c r="B13298" t="s">
        <v>13444</v>
      </c>
      <c r="C13298" t="s">
        <v>75288</v>
      </c>
      <c r="D13298" t="s">
        <v>75289</v>
      </c>
      <c r="E13298" t="s">
        <v>75290</v>
      </c>
      <c r="F13298" t="s">
        <v>95809</v>
      </c>
      <c r="G13298" t="s">
        <v>84942</v>
      </c>
      <c r="H13298">
        <v>30281</v>
      </c>
      <c r="I13298" t="s">
        <v>84823</v>
      </c>
    </row>
    <row r="13299" spans="1:9" x14ac:dyDescent="0.25">
      <c r="A13299">
        <v>13278</v>
      </c>
      <c r="B13299" t="s">
        <v>28202</v>
      </c>
      <c r="C13299" t="s">
        <v>75291</v>
      </c>
      <c r="D13299" t="s">
        <v>60749</v>
      </c>
      <c r="E13299" t="s">
        <v>75292</v>
      </c>
      <c r="F13299" t="s">
        <v>38381</v>
      </c>
      <c r="G13299" t="s">
        <v>87606</v>
      </c>
      <c r="H13299">
        <v>50140</v>
      </c>
      <c r="I13299" t="s">
        <v>84824</v>
      </c>
    </row>
    <row r="13300" spans="1:9" x14ac:dyDescent="0.25">
      <c r="A13300">
        <v>13286</v>
      </c>
      <c r="B13300" t="s">
        <v>33195</v>
      </c>
      <c r="C13300" t="s">
        <v>75293</v>
      </c>
      <c r="D13300" t="s">
        <v>75294</v>
      </c>
      <c r="E13300" t="s">
        <v>75295</v>
      </c>
      <c r="F13300" t="s">
        <v>95810</v>
      </c>
      <c r="G13300" t="s">
        <v>88998</v>
      </c>
      <c r="H13300">
        <v>122004</v>
      </c>
      <c r="I13300" t="s">
        <v>84856</v>
      </c>
    </row>
    <row r="13301" spans="1:9" x14ac:dyDescent="0.25">
      <c r="A13301">
        <v>13287</v>
      </c>
      <c r="B13301" t="s">
        <v>28205</v>
      </c>
      <c r="C13301" t="s">
        <v>75296</v>
      </c>
      <c r="D13301" t="s">
        <v>75297</v>
      </c>
      <c r="E13301" t="s">
        <v>75298</v>
      </c>
      <c r="F13301" t="s">
        <v>95811</v>
      </c>
      <c r="G13301" t="s">
        <v>13860</v>
      </c>
      <c r="H13301">
        <v>97016</v>
      </c>
      <c r="I13301" t="s">
        <v>85360</v>
      </c>
    </row>
    <row r="13302" spans="1:9" x14ac:dyDescent="0.25">
      <c r="A13302">
        <v>13288</v>
      </c>
      <c r="B13302" t="s">
        <v>31360</v>
      </c>
      <c r="C13302" t="s">
        <v>75299</v>
      </c>
      <c r="D13302" t="s">
        <v>75300</v>
      </c>
      <c r="E13302" t="s">
        <v>75301</v>
      </c>
      <c r="F13302" t="s">
        <v>95812</v>
      </c>
      <c r="G13302" t="s">
        <v>89098</v>
      </c>
      <c r="H13302">
        <v>4215</v>
      </c>
      <c r="I13302" t="s">
        <v>84889</v>
      </c>
    </row>
    <row r="13303" spans="1:9" x14ac:dyDescent="0.25">
      <c r="A13303">
        <v>13290</v>
      </c>
      <c r="B13303" t="s">
        <v>75302</v>
      </c>
      <c r="C13303" t="s">
        <v>75303</v>
      </c>
      <c r="D13303" t="s">
        <v>75304</v>
      </c>
      <c r="E13303" t="s">
        <v>75305</v>
      </c>
      <c r="F13303" t="s">
        <v>88543</v>
      </c>
      <c r="G13303" t="s">
        <v>87618</v>
      </c>
      <c r="H13303" t="s">
        <v>95813</v>
      </c>
      <c r="I13303" t="s">
        <v>84870</v>
      </c>
    </row>
    <row r="13304" spans="1:9" x14ac:dyDescent="0.25">
      <c r="A13304">
        <v>13303</v>
      </c>
      <c r="B13304" t="s">
        <v>29764</v>
      </c>
      <c r="C13304" t="s">
        <v>75306</v>
      </c>
      <c r="D13304" t="s">
        <v>75307</v>
      </c>
      <c r="E13304" t="s">
        <v>75308</v>
      </c>
      <c r="F13304" t="s">
        <v>75306</v>
      </c>
      <c r="G13304" t="s">
        <v>13860</v>
      </c>
      <c r="H13304">
        <v>34882</v>
      </c>
      <c r="I13304" t="s">
        <v>84852</v>
      </c>
    </row>
    <row r="13305" spans="1:9" x14ac:dyDescent="0.25">
      <c r="A13305">
        <v>13310</v>
      </c>
      <c r="B13305" t="s">
        <v>17139</v>
      </c>
      <c r="C13305" t="s">
        <v>75309</v>
      </c>
      <c r="D13305" t="s">
        <v>75310</v>
      </c>
      <c r="E13305" t="s">
        <v>75311</v>
      </c>
      <c r="F13305" t="s">
        <v>90447</v>
      </c>
      <c r="G13305" t="s">
        <v>91443</v>
      </c>
      <c r="H13305">
        <v>5000</v>
      </c>
      <c r="I13305" t="s">
        <v>84909</v>
      </c>
    </row>
    <row r="13306" spans="1:9" x14ac:dyDescent="0.25">
      <c r="A13306">
        <v>13314</v>
      </c>
      <c r="B13306" t="s">
        <v>4633</v>
      </c>
      <c r="C13306" t="s">
        <v>75312</v>
      </c>
      <c r="D13306" t="s">
        <v>75313</v>
      </c>
      <c r="E13306" t="s">
        <v>75314</v>
      </c>
      <c r="F13306" t="s">
        <v>84871</v>
      </c>
      <c r="G13306" t="s">
        <v>85561</v>
      </c>
      <c r="H13306" t="s">
        <v>95814</v>
      </c>
      <c r="I13306" t="s">
        <v>84873</v>
      </c>
    </row>
    <row r="13307" spans="1:9" x14ac:dyDescent="0.25">
      <c r="A13307">
        <v>13317</v>
      </c>
      <c r="B13307" t="s">
        <v>75315</v>
      </c>
      <c r="C13307" t="s">
        <v>75316</v>
      </c>
      <c r="D13307" t="s">
        <v>75317</v>
      </c>
      <c r="E13307" t="s">
        <v>75318</v>
      </c>
      <c r="F13307" t="s">
        <v>89524</v>
      </c>
      <c r="G13307" t="s">
        <v>88258</v>
      </c>
      <c r="H13307">
        <v>600032</v>
      </c>
      <c r="I13307" t="s">
        <v>84856</v>
      </c>
    </row>
    <row r="13308" spans="1:9" x14ac:dyDescent="0.25">
      <c r="A13308">
        <v>13319</v>
      </c>
      <c r="B13308" t="s">
        <v>18806</v>
      </c>
      <c r="C13308" t="s">
        <v>75319</v>
      </c>
      <c r="D13308" t="s">
        <v>75320</v>
      </c>
      <c r="E13308" t="s">
        <v>75321</v>
      </c>
      <c r="F13308" t="s">
        <v>39705</v>
      </c>
      <c r="G13308" t="s">
        <v>86634</v>
      </c>
      <c r="H13308">
        <v>0</v>
      </c>
      <c r="I13308" t="s">
        <v>85193</v>
      </c>
    </row>
    <row r="13309" spans="1:9" x14ac:dyDescent="0.25">
      <c r="A13309">
        <v>13323</v>
      </c>
      <c r="B13309" t="s">
        <v>36281</v>
      </c>
      <c r="C13309" t="s">
        <v>75322</v>
      </c>
      <c r="D13309" t="s">
        <v>75323</v>
      </c>
      <c r="E13309" t="s">
        <v>75324</v>
      </c>
      <c r="F13309" t="s">
        <v>86031</v>
      </c>
      <c r="G13309" t="s">
        <v>86032</v>
      </c>
      <c r="H13309" t="s">
        <v>95815</v>
      </c>
      <c r="I13309" t="s">
        <v>84886</v>
      </c>
    </row>
    <row r="13310" spans="1:9" x14ac:dyDescent="0.25">
      <c r="A13310">
        <v>13324</v>
      </c>
      <c r="B13310" t="s">
        <v>22255</v>
      </c>
      <c r="C13310" t="s">
        <v>75325</v>
      </c>
      <c r="D13310" t="s">
        <v>75326</v>
      </c>
      <c r="E13310" t="s">
        <v>75327</v>
      </c>
      <c r="F13310" t="s">
        <v>84984</v>
      </c>
      <c r="G13310" t="s">
        <v>86273</v>
      </c>
      <c r="H13310" t="s">
        <v>95816</v>
      </c>
      <c r="I13310" t="s">
        <v>6981</v>
      </c>
    </row>
    <row r="13311" spans="1:9" x14ac:dyDescent="0.25">
      <c r="A13311">
        <v>13325</v>
      </c>
      <c r="B13311" t="s">
        <v>22257</v>
      </c>
      <c r="C13311" t="s">
        <v>75328</v>
      </c>
      <c r="D13311" t="s">
        <v>75329</v>
      </c>
      <c r="E13311" t="s">
        <v>75330</v>
      </c>
      <c r="F13311" t="s">
        <v>91214</v>
      </c>
      <c r="G13311" t="s">
        <v>84930</v>
      </c>
      <c r="H13311">
        <v>8720</v>
      </c>
      <c r="I13311" t="s">
        <v>84931</v>
      </c>
    </row>
    <row r="13312" spans="1:9" x14ac:dyDescent="0.25">
      <c r="A13312">
        <v>13330</v>
      </c>
      <c r="B13312" t="s">
        <v>20522</v>
      </c>
      <c r="C13312" t="s">
        <v>75331</v>
      </c>
      <c r="D13312" t="s">
        <v>75332</v>
      </c>
      <c r="E13312" t="s">
        <v>75333</v>
      </c>
      <c r="F13312" t="s">
        <v>90991</v>
      </c>
      <c r="G13312" t="s">
        <v>13860</v>
      </c>
      <c r="H13312">
        <v>80090</v>
      </c>
      <c r="I13312" t="s">
        <v>84922</v>
      </c>
    </row>
    <row r="13313" spans="1:9" x14ac:dyDescent="0.25">
      <c r="A13313">
        <v>13332</v>
      </c>
      <c r="B13313" t="s">
        <v>20523</v>
      </c>
      <c r="C13313" t="s">
        <v>75334</v>
      </c>
      <c r="D13313" t="s">
        <v>75335</v>
      </c>
      <c r="E13313" t="s">
        <v>75336</v>
      </c>
      <c r="F13313" t="s">
        <v>86084</v>
      </c>
      <c r="G13313" t="s">
        <v>88258</v>
      </c>
      <c r="H13313">
        <v>641018</v>
      </c>
      <c r="I13313" t="s">
        <v>84856</v>
      </c>
    </row>
    <row r="13314" spans="1:9" x14ac:dyDescent="0.25">
      <c r="A13314">
        <v>13333</v>
      </c>
      <c r="B13314" t="s">
        <v>34623</v>
      </c>
      <c r="C13314" t="s">
        <v>75337</v>
      </c>
      <c r="D13314" t="s">
        <v>75338</v>
      </c>
      <c r="E13314" t="s">
        <v>75339</v>
      </c>
      <c r="F13314" t="s">
        <v>29399</v>
      </c>
      <c r="G13314" t="s">
        <v>84928</v>
      </c>
      <c r="H13314">
        <v>20002</v>
      </c>
      <c r="I13314" t="s">
        <v>84823</v>
      </c>
    </row>
    <row r="13315" spans="1:9" x14ac:dyDescent="0.25">
      <c r="A13315">
        <v>13334</v>
      </c>
      <c r="B13315" t="s">
        <v>2744</v>
      </c>
      <c r="C13315" t="s">
        <v>75340</v>
      </c>
      <c r="D13315" t="s">
        <v>75341</v>
      </c>
      <c r="E13315" t="s">
        <v>75342</v>
      </c>
      <c r="F13315" t="s">
        <v>91164</v>
      </c>
      <c r="G13315" t="s">
        <v>13860</v>
      </c>
      <c r="H13315" t="s">
        <v>95817</v>
      </c>
      <c r="I13315" t="s">
        <v>84877</v>
      </c>
    </row>
    <row r="13316" spans="1:9" x14ac:dyDescent="0.25">
      <c r="A13316">
        <v>13335</v>
      </c>
      <c r="B13316" t="s">
        <v>31362</v>
      </c>
      <c r="C13316" t="s">
        <v>75343</v>
      </c>
      <c r="D13316" t="s">
        <v>75344</v>
      </c>
      <c r="E13316" t="s">
        <v>75345</v>
      </c>
      <c r="F13316" t="s">
        <v>85568</v>
      </c>
      <c r="G13316" t="s">
        <v>13860</v>
      </c>
      <c r="H13316">
        <v>75600</v>
      </c>
      <c r="I13316" t="s">
        <v>85569</v>
      </c>
    </row>
    <row r="13317" spans="1:9" x14ac:dyDescent="0.25">
      <c r="A13317">
        <v>13353</v>
      </c>
      <c r="B13317" t="s">
        <v>6928</v>
      </c>
      <c r="C13317" t="s">
        <v>75346</v>
      </c>
      <c r="D13317" t="s">
        <v>75347</v>
      </c>
      <c r="E13317" t="s">
        <v>75346</v>
      </c>
      <c r="F13317" t="s">
        <v>95818</v>
      </c>
      <c r="G13317" t="s">
        <v>95819</v>
      </c>
      <c r="H13317">
        <v>593</v>
      </c>
      <c r="I13317" t="s">
        <v>84916</v>
      </c>
    </row>
    <row r="13318" spans="1:9" x14ac:dyDescent="0.25">
      <c r="A13318">
        <v>13355</v>
      </c>
      <c r="B13318" t="s">
        <v>36283</v>
      </c>
      <c r="C13318" t="s">
        <v>75348</v>
      </c>
      <c r="D13318" t="s">
        <v>75349</v>
      </c>
      <c r="E13318" t="s">
        <v>75350</v>
      </c>
      <c r="F13318" t="s">
        <v>37391</v>
      </c>
      <c r="G13318" t="s">
        <v>84838</v>
      </c>
      <c r="H13318" t="s">
        <v>95820</v>
      </c>
      <c r="I13318" t="s">
        <v>84839</v>
      </c>
    </row>
    <row r="13319" spans="1:9" x14ac:dyDescent="0.25">
      <c r="A13319">
        <v>13356</v>
      </c>
      <c r="B13319" t="s">
        <v>28207</v>
      </c>
      <c r="C13319" t="s">
        <v>75351</v>
      </c>
      <c r="D13319" t="s">
        <v>75352</v>
      </c>
      <c r="E13319" t="s">
        <v>75353</v>
      </c>
      <c r="F13319" t="s">
        <v>95821</v>
      </c>
      <c r="G13319" t="s">
        <v>13860</v>
      </c>
      <c r="H13319">
        <v>57</v>
      </c>
      <c r="I13319" t="s">
        <v>84862</v>
      </c>
    </row>
    <row r="13320" spans="1:9" x14ac:dyDescent="0.25">
      <c r="A13320">
        <v>13357</v>
      </c>
      <c r="B13320" t="s">
        <v>18807</v>
      </c>
      <c r="C13320" t="s">
        <v>75354</v>
      </c>
      <c r="D13320" t="s">
        <v>75355</v>
      </c>
      <c r="E13320" t="s">
        <v>75356</v>
      </c>
      <c r="F13320" t="s">
        <v>75354</v>
      </c>
      <c r="G13320" t="s">
        <v>13860</v>
      </c>
      <c r="H13320">
        <v>1</v>
      </c>
      <c r="I13320" t="s">
        <v>85114</v>
      </c>
    </row>
    <row r="13321" spans="1:9" x14ac:dyDescent="0.25">
      <c r="A13321">
        <v>13362</v>
      </c>
      <c r="B13321" t="s">
        <v>15310</v>
      </c>
      <c r="C13321" t="s">
        <v>75357</v>
      </c>
      <c r="D13321" t="s">
        <v>75358</v>
      </c>
      <c r="E13321" t="s">
        <v>75359</v>
      </c>
      <c r="F13321" t="s">
        <v>95822</v>
      </c>
      <c r="G13321" t="s">
        <v>13860</v>
      </c>
      <c r="H13321">
        <v>38119</v>
      </c>
      <c r="I13321" t="s">
        <v>85049</v>
      </c>
    </row>
    <row r="13322" spans="1:9" x14ac:dyDescent="0.25">
      <c r="A13322">
        <v>13363</v>
      </c>
      <c r="B13322" t="s">
        <v>1203</v>
      </c>
      <c r="C13322" t="s">
        <v>75360</v>
      </c>
      <c r="D13322" t="s">
        <v>75361</v>
      </c>
      <c r="E13322" t="s">
        <v>75362</v>
      </c>
      <c r="F13322" t="s">
        <v>92989</v>
      </c>
      <c r="G13322" t="s">
        <v>91047</v>
      </c>
      <c r="H13322">
        <v>7030</v>
      </c>
      <c r="I13322" t="s">
        <v>84852</v>
      </c>
    </row>
    <row r="13323" spans="1:9" x14ac:dyDescent="0.25">
      <c r="A13323">
        <v>13372</v>
      </c>
      <c r="B13323" t="s">
        <v>11521</v>
      </c>
      <c r="C13323" t="s">
        <v>75363</v>
      </c>
      <c r="D13323" t="s">
        <v>38316</v>
      </c>
      <c r="E13323" t="s">
        <v>75364</v>
      </c>
      <c r="F13323" t="s">
        <v>23649</v>
      </c>
      <c r="G13323" t="s">
        <v>13860</v>
      </c>
      <c r="H13323">
        <v>75116</v>
      </c>
      <c r="I13323" t="s">
        <v>85049</v>
      </c>
    </row>
    <row r="13324" spans="1:9" x14ac:dyDescent="0.25">
      <c r="A13324">
        <v>13374</v>
      </c>
      <c r="B13324" t="s">
        <v>20525</v>
      </c>
      <c r="C13324" t="s">
        <v>75365</v>
      </c>
      <c r="D13324" t="s">
        <v>61056</v>
      </c>
      <c r="E13324" t="s">
        <v>75366</v>
      </c>
      <c r="F13324" t="s">
        <v>92272</v>
      </c>
      <c r="G13324" t="s">
        <v>13860</v>
      </c>
      <c r="H13324">
        <v>3073</v>
      </c>
      <c r="I13324" t="s">
        <v>84828</v>
      </c>
    </row>
    <row r="13325" spans="1:9" x14ac:dyDescent="0.25">
      <c r="A13325">
        <v>13376</v>
      </c>
      <c r="B13325" t="s">
        <v>22260</v>
      </c>
      <c r="C13325" t="s">
        <v>75367</v>
      </c>
      <c r="D13325" t="s">
        <v>75368</v>
      </c>
      <c r="E13325" t="s">
        <v>75369</v>
      </c>
      <c r="F13325" t="s">
        <v>95823</v>
      </c>
      <c r="G13325" t="s">
        <v>13860</v>
      </c>
      <c r="H13325" t="s">
        <v>84833</v>
      </c>
      <c r="I13325" t="s">
        <v>84823</v>
      </c>
    </row>
    <row r="13326" spans="1:9" x14ac:dyDescent="0.25">
      <c r="A13326">
        <v>13380</v>
      </c>
      <c r="B13326" t="s">
        <v>13446</v>
      </c>
      <c r="C13326" t="s">
        <v>75370</v>
      </c>
      <c r="D13326" t="s">
        <v>75371</v>
      </c>
      <c r="E13326" t="s">
        <v>75372</v>
      </c>
      <c r="F13326" t="s">
        <v>194</v>
      </c>
      <c r="G13326" t="s">
        <v>13860</v>
      </c>
      <c r="H13326">
        <v>32810</v>
      </c>
      <c r="I13326" t="s">
        <v>84823</v>
      </c>
    </row>
    <row r="13327" spans="1:9" x14ac:dyDescent="0.25">
      <c r="A13327">
        <v>13400</v>
      </c>
      <c r="B13327" t="s">
        <v>18809</v>
      </c>
      <c r="C13327" t="s">
        <v>75373</v>
      </c>
      <c r="D13327" t="s">
        <v>75374</v>
      </c>
      <c r="E13327" t="s">
        <v>75375</v>
      </c>
      <c r="F13327" t="s">
        <v>95824</v>
      </c>
      <c r="G13327" t="s">
        <v>13860</v>
      </c>
      <c r="H13327">
        <v>27568</v>
      </c>
      <c r="I13327" t="s">
        <v>84858</v>
      </c>
    </row>
    <row r="13328" spans="1:9" x14ac:dyDescent="0.25">
      <c r="A13328">
        <v>13409</v>
      </c>
      <c r="B13328" t="s">
        <v>11523</v>
      </c>
      <c r="C13328" t="s">
        <v>75376</v>
      </c>
      <c r="D13328" t="s">
        <v>75377</v>
      </c>
      <c r="E13328" t="s">
        <v>75378</v>
      </c>
      <c r="F13328" t="s">
        <v>37589</v>
      </c>
      <c r="G13328" t="s">
        <v>13860</v>
      </c>
      <c r="H13328">
        <v>100083</v>
      </c>
      <c r="I13328" t="s">
        <v>84966</v>
      </c>
    </row>
    <row r="13329" spans="1:9" x14ac:dyDescent="0.25">
      <c r="A13329">
        <v>13422</v>
      </c>
      <c r="B13329" t="s">
        <v>29767</v>
      </c>
      <c r="C13329" t="s">
        <v>75379</v>
      </c>
      <c r="D13329" t="s">
        <v>75380</v>
      </c>
      <c r="E13329" t="s">
        <v>75381</v>
      </c>
      <c r="F13329" t="s">
        <v>87083</v>
      </c>
      <c r="G13329" t="s">
        <v>84843</v>
      </c>
      <c r="H13329">
        <v>98015</v>
      </c>
      <c r="I13329" t="s">
        <v>84823</v>
      </c>
    </row>
    <row r="13330" spans="1:9" x14ac:dyDescent="0.25">
      <c r="A13330">
        <v>13423</v>
      </c>
      <c r="B13330" t="s">
        <v>28208</v>
      </c>
      <c r="C13330" t="s">
        <v>75382</v>
      </c>
      <c r="D13330" t="s">
        <v>75383</v>
      </c>
      <c r="E13330" t="s">
        <v>75384</v>
      </c>
      <c r="F13330" t="s">
        <v>37595</v>
      </c>
      <c r="G13330" t="s">
        <v>13860</v>
      </c>
      <c r="H13330">
        <v>111111</v>
      </c>
      <c r="I13330" t="s">
        <v>84878</v>
      </c>
    </row>
    <row r="13331" spans="1:9" x14ac:dyDescent="0.25">
      <c r="A13331">
        <v>13428</v>
      </c>
      <c r="B13331" t="s">
        <v>22261</v>
      </c>
      <c r="C13331" t="s">
        <v>75385</v>
      </c>
      <c r="D13331" t="s">
        <v>75386</v>
      </c>
      <c r="E13331" t="s">
        <v>75387</v>
      </c>
      <c r="F13331" t="s">
        <v>60554</v>
      </c>
      <c r="G13331" t="s">
        <v>13860</v>
      </c>
      <c r="H13331">
        <v>134060</v>
      </c>
      <c r="I13331" t="s">
        <v>86154</v>
      </c>
    </row>
    <row r="13332" spans="1:9" x14ac:dyDescent="0.25">
      <c r="A13332">
        <v>13435</v>
      </c>
      <c r="B13332" t="s">
        <v>28210</v>
      </c>
      <c r="C13332" t="s">
        <v>75388</v>
      </c>
      <c r="D13332" t="s">
        <v>75389</v>
      </c>
      <c r="E13332" t="s">
        <v>75390</v>
      </c>
      <c r="F13332" t="s">
        <v>30833</v>
      </c>
      <c r="G13332" t="s">
        <v>95825</v>
      </c>
      <c r="H13332">
        <v>2000</v>
      </c>
      <c r="I13332" t="s">
        <v>84909</v>
      </c>
    </row>
    <row r="13333" spans="1:9" x14ac:dyDescent="0.25">
      <c r="A13333">
        <v>13438</v>
      </c>
      <c r="B13333" t="s">
        <v>23945</v>
      </c>
      <c r="C13333" t="s">
        <v>75391</v>
      </c>
      <c r="D13333" t="s">
        <v>75392</v>
      </c>
      <c r="E13333" t="s">
        <v>75393</v>
      </c>
      <c r="F13333" t="s">
        <v>95826</v>
      </c>
      <c r="G13333" t="s">
        <v>13860</v>
      </c>
      <c r="H13333">
        <v>22077</v>
      </c>
      <c r="I13333" t="s">
        <v>85360</v>
      </c>
    </row>
    <row r="13334" spans="1:9" x14ac:dyDescent="0.25">
      <c r="A13334">
        <v>13439</v>
      </c>
      <c r="B13334" t="s">
        <v>22264</v>
      </c>
      <c r="C13334" t="s">
        <v>43150</v>
      </c>
      <c r="D13334" t="s">
        <v>75394</v>
      </c>
      <c r="E13334" t="s">
        <v>75395</v>
      </c>
      <c r="F13334" t="s">
        <v>95827</v>
      </c>
      <c r="G13334" t="s">
        <v>89405</v>
      </c>
      <c r="H13334">
        <v>62789</v>
      </c>
      <c r="I13334" t="s">
        <v>85039</v>
      </c>
    </row>
    <row r="13335" spans="1:9" x14ac:dyDescent="0.25">
      <c r="A13335">
        <v>13453</v>
      </c>
      <c r="B13335" t="s">
        <v>25038</v>
      </c>
      <c r="C13335" t="s">
        <v>64691</v>
      </c>
      <c r="D13335" t="s">
        <v>74475</v>
      </c>
      <c r="E13335" t="s">
        <v>74952</v>
      </c>
      <c r="F13335" t="s">
        <v>64691</v>
      </c>
      <c r="G13335" t="s">
        <v>13860</v>
      </c>
      <c r="H13335">
        <v>12740</v>
      </c>
      <c r="I13335" t="s">
        <v>84881</v>
      </c>
    </row>
    <row r="13336" spans="1:9" x14ac:dyDescent="0.25">
      <c r="A13336">
        <v>13461</v>
      </c>
      <c r="B13336" t="s">
        <v>33197</v>
      </c>
      <c r="C13336" t="s">
        <v>75396</v>
      </c>
      <c r="D13336" t="s">
        <v>75397</v>
      </c>
      <c r="E13336" t="s">
        <v>75398</v>
      </c>
      <c r="F13336" t="s">
        <v>5193</v>
      </c>
      <c r="G13336" t="s">
        <v>13860</v>
      </c>
      <c r="H13336">
        <v>75701</v>
      </c>
      <c r="I13336" t="s">
        <v>84823</v>
      </c>
    </row>
    <row r="13337" spans="1:9" x14ac:dyDescent="0.25">
      <c r="A13337">
        <v>13463</v>
      </c>
      <c r="B13337" t="s">
        <v>15313</v>
      </c>
      <c r="C13337" t="s">
        <v>75399</v>
      </c>
      <c r="D13337" t="s">
        <v>75400</v>
      </c>
      <c r="E13337" t="s">
        <v>75401</v>
      </c>
      <c r="F13337" t="s">
        <v>95828</v>
      </c>
      <c r="G13337" t="s">
        <v>95829</v>
      </c>
      <c r="H13337">
        <v>29410</v>
      </c>
      <c r="I13337" t="s">
        <v>84858</v>
      </c>
    </row>
    <row r="13338" spans="1:9" x14ac:dyDescent="0.25">
      <c r="A13338">
        <v>13465</v>
      </c>
      <c r="B13338" t="s">
        <v>15315</v>
      </c>
      <c r="C13338" t="s">
        <v>75402</v>
      </c>
      <c r="D13338" t="s">
        <v>75403</v>
      </c>
      <c r="E13338" t="s">
        <v>75404</v>
      </c>
      <c r="F13338" t="s">
        <v>95830</v>
      </c>
      <c r="G13338" t="s">
        <v>13860</v>
      </c>
      <c r="H13338">
        <v>1700</v>
      </c>
      <c r="I13338" t="s">
        <v>84828</v>
      </c>
    </row>
    <row r="13339" spans="1:9" x14ac:dyDescent="0.25">
      <c r="A13339">
        <v>13466</v>
      </c>
      <c r="B13339" t="s">
        <v>31365</v>
      </c>
      <c r="C13339" t="s">
        <v>75405</v>
      </c>
      <c r="D13339" t="s">
        <v>75406</v>
      </c>
      <c r="E13339" t="s">
        <v>75407</v>
      </c>
      <c r="F13339" t="s">
        <v>64436</v>
      </c>
      <c r="G13339" t="s">
        <v>13860</v>
      </c>
      <c r="H13339" t="s">
        <v>95831</v>
      </c>
      <c r="I13339" t="s">
        <v>84856</v>
      </c>
    </row>
    <row r="13340" spans="1:9" x14ac:dyDescent="0.25">
      <c r="A13340">
        <v>13467</v>
      </c>
      <c r="B13340" t="s">
        <v>34625</v>
      </c>
      <c r="C13340" t="s">
        <v>75408</v>
      </c>
      <c r="D13340" t="s">
        <v>75409</v>
      </c>
      <c r="E13340" t="s">
        <v>75410</v>
      </c>
      <c r="F13340" t="s">
        <v>95832</v>
      </c>
      <c r="G13340" t="s">
        <v>95833</v>
      </c>
      <c r="H13340">
        <v>5020</v>
      </c>
      <c r="I13340" t="s">
        <v>84826</v>
      </c>
    </row>
    <row r="13341" spans="1:9" x14ac:dyDescent="0.25">
      <c r="A13341">
        <v>13470</v>
      </c>
      <c r="B13341" t="s">
        <v>13448</v>
      </c>
      <c r="C13341" t="s">
        <v>75411</v>
      </c>
      <c r="D13341" t="s">
        <v>75412</v>
      </c>
      <c r="E13341" t="s">
        <v>75413</v>
      </c>
      <c r="F13341" t="s">
        <v>90378</v>
      </c>
      <c r="G13341" t="s">
        <v>88084</v>
      </c>
      <c r="H13341">
        <v>20092</v>
      </c>
      <c r="I13341" t="s">
        <v>85360</v>
      </c>
    </row>
    <row r="13342" spans="1:9" x14ac:dyDescent="0.25">
      <c r="A13342">
        <v>13472</v>
      </c>
      <c r="B13342" t="s">
        <v>17141</v>
      </c>
      <c r="C13342" t="s">
        <v>75414</v>
      </c>
      <c r="D13342" t="s">
        <v>75415</v>
      </c>
      <c r="E13342" t="s">
        <v>75414</v>
      </c>
      <c r="F13342" t="s">
        <v>95834</v>
      </c>
      <c r="G13342" t="s">
        <v>13860</v>
      </c>
      <c r="H13342">
        <v>20874</v>
      </c>
      <c r="I13342" t="s">
        <v>85360</v>
      </c>
    </row>
    <row r="13343" spans="1:9" x14ac:dyDescent="0.25">
      <c r="A13343">
        <v>13480</v>
      </c>
      <c r="B13343" t="s">
        <v>5520</v>
      </c>
      <c r="C13343" t="s">
        <v>75416</v>
      </c>
      <c r="D13343" t="s">
        <v>75417</v>
      </c>
      <c r="E13343" t="s">
        <v>75418</v>
      </c>
      <c r="F13343" t="s">
        <v>90479</v>
      </c>
      <c r="G13343" t="s">
        <v>90480</v>
      </c>
      <c r="H13343" t="s">
        <v>95835</v>
      </c>
      <c r="I13343" t="s">
        <v>84870</v>
      </c>
    </row>
    <row r="13344" spans="1:9" x14ac:dyDescent="0.25">
      <c r="A13344">
        <v>13481</v>
      </c>
      <c r="B13344" t="s">
        <v>2601</v>
      </c>
      <c r="C13344" t="s">
        <v>75419</v>
      </c>
      <c r="D13344" t="s">
        <v>75420</v>
      </c>
      <c r="E13344" t="s">
        <v>75421</v>
      </c>
      <c r="F13344" t="s">
        <v>50154</v>
      </c>
      <c r="G13344" t="s">
        <v>13860</v>
      </c>
      <c r="H13344" t="s">
        <v>95836</v>
      </c>
      <c r="I13344" t="s">
        <v>84870</v>
      </c>
    </row>
    <row r="13345" spans="1:9" x14ac:dyDescent="0.25">
      <c r="A13345">
        <v>13490</v>
      </c>
      <c r="B13345" t="s">
        <v>36286</v>
      </c>
      <c r="C13345" t="s">
        <v>75422</v>
      </c>
      <c r="D13345" t="s">
        <v>75423</v>
      </c>
      <c r="E13345" t="s">
        <v>75424</v>
      </c>
      <c r="F13345" t="s">
        <v>95837</v>
      </c>
      <c r="G13345" t="s">
        <v>13860</v>
      </c>
      <c r="H13345">
        <v>55121</v>
      </c>
      <c r="I13345" t="s">
        <v>84823</v>
      </c>
    </row>
    <row r="13346" spans="1:9" x14ac:dyDescent="0.25">
      <c r="A13346">
        <v>13491</v>
      </c>
      <c r="B13346" t="s">
        <v>34627</v>
      </c>
      <c r="C13346" t="s">
        <v>75425</v>
      </c>
      <c r="D13346" t="s">
        <v>75426</v>
      </c>
      <c r="E13346" t="s">
        <v>75427</v>
      </c>
      <c r="F13346" t="s">
        <v>86516</v>
      </c>
      <c r="G13346" t="s">
        <v>85867</v>
      </c>
      <c r="H13346">
        <v>2114</v>
      </c>
      <c r="I13346" t="s">
        <v>84823</v>
      </c>
    </row>
    <row r="13347" spans="1:9" x14ac:dyDescent="0.25">
      <c r="A13347">
        <v>13509</v>
      </c>
      <c r="B13347" t="s">
        <v>10161</v>
      </c>
      <c r="C13347" t="s">
        <v>75428</v>
      </c>
      <c r="D13347" t="s">
        <v>59601</v>
      </c>
      <c r="E13347" t="s">
        <v>75429</v>
      </c>
      <c r="F13347" t="s">
        <v>8094</v>
      </c>
      <c r="G13347" t="s">
        <v>13860</v>
      </c>
      <c r="H13347" t="s">
        <v>91904</v>
      </c>
      <c r="I13347" t="s">
        <v>85114</v>
      </c>
    </row>
    <row r="13348" spans="1:9" x14ac:dyDescent="0.25">
      <c r="A13348">
        <v>13510</v>
      </c>
      <c r="B13348" t="s">
        <v>26502</v>
      </c>
      <c r="C13348" t="s">
        <v>75430</v>
      </c>
      <c r="D13348" t="s">
        <v>75431</v>
      </c>
      <c r="E13348" t="s">
        <v>75432</v>
      </c>
      <c r="F13348" t="s">
        <v>91139</v>
      </c>
      <c r="G13348" t="s">
        <v>88478</v>
      </c>
      <c r="H13348">
        <v>59084460</v>
      </c>
      <c r="I13348" t="s">
        <v>84886</v>
      </c>
    </row>
    <row r="13349" spans="1:9" x14ac:dyDescent="0.25">
      <c r="A13349">
        <v>13512</v>
      </c>
      <c r="B13349" t="s">
        <v>28211</v>
      </c>
      <c r="C13349" t="s">
        <v>75433</v>
      </c>
      <c r="D13349" t="s">
        <v>75434</v>
      </c>
      <c r="E13349" t="s">
        <v>75435</v>
      </c>
      <c r="F13349" t="s">
        <v>85027</v>
      </c>
      <c r="G13349" t="s">
        <v>84974</v>
      </c>
      <c r="H13349">
        <v>70363</v>
      </c>
      <c r="I13349" t="s">
        <v>84823</v>
      </c>
    </row>
    <row r="13350" spans="1:9" x14ac:dyDescent="0.25">
      <c r="A13350">
        <v>13515</v>
      </c>
      <c r="B13350" t="s">
        <v>75436</v>
      </c>
      <c r="C13350" t="s">
        <v>75437</v>
      </c>
      <c r="D13350" t="s">
        <v>75438</v>
      </c>
      <c r="E13350" t="s">
        <v>75439</v>
      </c>
      <c r="F13350" t="s">
        <v>85399</v>
      </c>
      <c r="G13350" t="s">
        <v>84841</v>
      </c>
      <c r="H13350" t="s">
        <v>95838</v>
      </c>
      <c r="I13350" t="s">
        <v>6981</v>
      </c>
    </row>
    <row r="13351" spans="1:9" x14ac:dyDescent="0.25">
      <c r="A13351">
        <v>13516</v>
      </c>
      <c r="B13351" t="s">
        <v>11526</v>
      </c>
      <c r="C13351" t="s">
        <v>75440</v>
      </c>
      <c r="D13351" t="s">
        <v>75441</v>
      </c>
      <c r="E13351" t="s">
        <v>75442</v>
      </c>
      <c r="F13351" t="s">
        <v>85280</v>
      </c>
      <c r="G13351" t="s">
        <v>85662</v>
      </c>
      <c r="H13351">
        <v>1310300</v>
      </c>
      <c r="I13351" t="s">
        <v>84886</v>
      </c>
    </row>
    <row r="13352" spans="1:9" x14ac:dyDescent="0.25">
      <c r="A13352">
        <v>13518</v>
      </c>
      <c r="B13352" t="s">
        <v>15317</v>
      </c>
      <c r="C13352" t="s">
        <v>75443</v>
      </c>
      <c r="D13352" t="s">
        <v>75444</v>
      </c>
      <c r="E13352" t="s">
        <v>75445</v>
      </c>
      <c r="F13352" t="s">
        <v>85122</v>
      </c>
      <c r="G13352" t="s">
        <v>85123</v>
      </c>
      <c r="H13352" t="s">
        <v>95839</v>
      </c>
      <c r="I13352" t="s">
        <v>6981</v>
      </c>
    </row>
    <row r="13353" spans="1:9" x14ac:dyDescent="0.25">
      <c r="A13353">
        <v>13519</v>
      </c>
      <c r="B13353" t="s">
        <v>5318</v>
      </c>
      <c r="C13353" t="s">
        <v>75446</v>
      </c>
      <c r="D13353" t="s">
        <v>75447</v>
      </c>
      <c r="E13353" t="s">
        <v>75448</v>
      </c>
      <c r="F13353" t="s">
        <v>95840</v>
      </c>
      <c r="G13353" t="s">
        <v>13860</v>
      </c>
      <c r="H13353">
        <v>35013</v>
      </c>
      <c r="I13353" t="s">
        <v>85360</v>
      </c>
    </row>
    <row r="13354" spans="1:9" x14ac:dyDescent="0.25">
      <c r="A13354">
        <v>13524</v>
      </c>
      <c r="B13354" t="s">
        <v>75449</v>
      </c>
      <c r="C13354" t="s">
        <v>75450</v>
      </c>
      <c r="D13354" t="s">
        <v>75451</v>
      </c>
      <c r="E13354" t="s">
        <v>75452</v>
      </c>
      <c r="F13354" t="s">
        <v>91602</v>
      </c>
      <c r="G13354" t="s">
        <v>86665</v>
      </c>
      <c r="H13354">
        <v>89050040</v>
      </c>
      <c r="I13354" t="s">
        <v>84886</v>
      </c>
    </row>
    <row r="13355" spans="1:9" x14ac:dyDescent="0.25">
      <c r="A13355">
        <v>13521</v>
      </c>
      <c r="B13355" t="s">
        <v>22266</v>
      </c>
      <c r="C13355" t="s">
        <v>75453</v>
      </c>
      <c r="D13355" t="s">
        <v>75454</v>
      </c>
      <c r="E13355" t="s">
        <v>75455</v>
      </c>
      <c r="F13355" t="s">
        <v>95841</v>
      </c>
      <c r="G13355" t="s">
        <v>91133</v>
      </c>
      <c r="H13355">
        <v>52140</v>
      </c>
      <c r="I13355" t="s">
        <v>84922</v>
      </c>
    </row>
    <row r="13356" spans="1:9" x14ac:dyDescent="0.25">
      <c r="A13356">
        <v>13523</v>
      </c>
      <c r="B13356" t="s">
        <v>22269</v>
      </c>
      <c r="C13356" t="s">
        <v>50127</v>
      </c>
      <c r="D13356" t="s">
        <v>75456</v>
      </c>
      <c r="E13356" t="s">
        <v>75457</v>
      </c>
      <c r="F13356" t="s">
        <v>50127</v>
      </c>
      <c r="G13356" t="s">
        <v>86725</v>
      </c>
      <c r="H13356">
        <v>1209</v>
      </c>
      <c r="I13356" t="s">
        <v>84854</v>
      </c>
    </row>
    <row r="13357" spans="1:9" x14ac:dyDescent="0.25">
      <c r="A13357">
        <v>13525</v>
      </c>
      <c r="B13357" t="s">
        <v>28212</v>
      </c>
      <c r="C13357" t="s">
        <v>32989</v>
      </c>
      <c r="D13357" t="s">
        <v>75458</v>
      </c>
      <c r="E13357" t="s">
        <v>75459</v>
      </c>
      <c r="F13357" t="s">
        <v>95842</v>
      </c>
      <c r="G13357" t="s">
        <v>89263</v>
      </c>
      <c r="H13357">
        <v>2001</v>
      </c>
      <c r="I13357" t="s">
        <v>84854</v>
      </c>
    </row>
    <row r="13358" spans="1:9" x14ac:dyDescent="0.25">
      <c r="A13358">
        <v>13526</v>
      </c>
      <c r="B13358" t="s">
        <v>10162</v>
      </c>
      <c r="C13358" t="s">
        <v>75460</v>
      </c>
      <c r="D13358" t="s">
        <v>75461</v>
      </c>
      <c r="E13358" t="s">
        <v>75462</v>
      </c>
      <c r="F13358" t="s">
        <v>85036</v>
      </c>
      <c r="G13358" t="s">
        <v>13860</v>
      </c>
      <c r="H13358">
        <v>2017</v>
      </c>
      <c r="I13358" t="s">
        <v>84889</v>
      </c>
    </row>
    <row r="13359" spans="1:9" x14ac:dyDescent="0.25">
      <c r="A13359">
        <v>13528</v>
      </c>
      <c r="B13359" t="s">
        <v>26505</v>
      </c>
      <c r="C13359" t="s">
        <v>75463</v>
      </c>
      <c r="D13359" t="s">
        <v>75464</v>
      </c>
      <c r="E13359" t="s">
        <v>75465</v>
      </c>
      <c r="F13359" t="s">
        <v>95843</v>
      </c>
      <c r="G13359" t="s">
        <v>95844</v>
      </c>
      <c r="H13359">
        <v>99999</v>
      </c>
      <c r="I13359" t="s">
        <v>86281</v>
      </c>
    </row>
    <row r="13360" spans="1:9" x14ac:dyDescent="0.25">
      <c r="A13360">
        <v>13529</v>
      </c>
      <c r="B13360" t="s">
        <v>26508</v>
      </c>
      <c r="C13360" t="s">
        <v>75466</v>
      </c>
      <c r="D13360" t="s">
        <v>54061</v>
      </c>
      <c r="E13360" t="s">
        <v>75467</v>
      </c>
      <c r="F13360" t="s">
        <v>87061</v>
      </c>
      <c r="G13360" t="s">
        <v>84833</v>
      </c>
      <c r="H13360">
        <v>60607</v>
      </c>
      <c r="I13360" t="s">
        <v>84823</v>
      </c>
    </row>
    <row r="13361" spans="1:9" x14ac:dyDescent="0.25">
      <c r="A13361">
        <v>13530</v>
      </c>
      <c r="B13361" t="s">
        <v>11528</v>
      </c>
      <c r="C13361" t="s">
        <v>75468</v>
      </c>
      <c r="D13361" t="s">
        <v>75469</v>
      </c>
      <c r="E13361" t="s">
        <v>75470</v>
      </c>
      <c r="F13361" t="s">
        <v>37925</v>
      </c>
      <c r="G13361" t="s">
        <v>85174</v>
      </c>
      <c r="H13361">
        <v>10330</v>
      </c>
      <c r="I13361" t="s">
        <v>84881</v>
      </c>
    </row>
    <row r="13362" spans="1:9" x14ac:dyDescent="0.25">
      <c r="A13362">
        <v>13531</v>
      </c>
      <c r="B13362" t="s">
        <v>25041</v>
      </c>
      <c r="C13362" t="s">
        <v>75471</v>
      </c>
      <c r="D13362" t="s">
        <v>75472</v>
      </c>
      <c r="E13362" t="s">
        <v>75473</v>
      </c>
      <c r="F13362" t="s">
        <v>59772</v>
      </c>
      <c r="G13362" t="s">
        <v>13860</v>
      </c>
      <c r="H13362">
        <v>10250</v>
      </c>
      <c r="I13362" t="s">
        <v>84881</v>
      </c>
    </row>
    <row r="13363" spans="1:9" x14ac:dyDescent="0.25">
      <c r="A13363">
        <v>13532</v>
      </c>
      <c r="B13363" t="s">
        <v>28214</v>
      </c>
      <c r="C13363" t="s">
        <v>75474</v>
      </c>
      <c r="D13363" t="s">
        <v>75475</v>
      </c>
      <c r="E13363" t="s">
        <v>75476</v>
      </c>
      <c r="F13363" t="s">
        <v>95845</v>
      </c>
      <c r="G13363" t="s">
        <v>95846</v>
      </c>
      <c r="H13363">
        <v>1161</v>
      </c>
      <c r="I13363" t="s">
        <v>84854</v>
      </c>
    </row>
    <row r="13364" spans="1:9" x14ac:dyDescent="0.25">
      <c r="A13364">
        <v>13533</v>
      </c>
      <c r="B13364" t="s">
        <v>323</v>
      </c>
      <c r="C13364" t="s">
        <v>75477</v>
      </c>
      <c r="D13364" t="s">
        <v>75478</v>
      </c>
      <c r="E13364" t="s">
        <v>75479</v>
      </c>
      <c r="F13364" t="s">
        <v>95847</v>
      </c>
      <c r="G13364" t="s">
        <v>84942</v>
      </c>
      <c r="H13364">
        <v>30736</v>
      </c>
      <c r="I13364" t="s">
        <v>84823</v>
      </c>
    </row>
    <row r="13365" spans="1:9" x14ac:dyDescent="0.25">
      <c r="A13365">
        <v>13534</v>
      </c>
      <c r="B13365" t="s">
        <v>22271</v>
      </c>
      <c r="C13365" t="s">
        <v>75480</v>
      </c>
      <c r="D13365" t="s">
        <v>75481</v>
      </c>
      <c r="E13365" t="s">
        <v>75482</v>
      </c>
      <c r="F13365" t="s">
        <v>87959</v>
      </c>
      <c r="G13365" t="s">
        <v>13860</v>
      </c>
      <c r="H13365">
        <v>11431</v>
      </c>
      <c r="I13365" t="s">
        <v>86710</v>
      </c>
    </row>
    <row r="13366" spans="1:9" x14ac:dyDescent="0.25">
      <c r="A13366">
        <v>13535</v>
      </c>
      <c r="B13366" t="s">
        <v>75483</v>
      </c>
      <c r="C13366" t="s">
        <v>75484</v>
      </c>
      <c r="D13366" t="s">
        <v>75485</v>
      </c>
      <c r="E13366" t="s">
        <v>75486</v>
      </c>
      <c r="F13366" t="s">
        <v>85178</v>
      </c>
      <c r="G13366" t="s">
        <v>85179</v>
      </c>
      <c r="H13366">
        <v>46100</v>
      </c>
      <c r="I13366" t="s">
        <v>85180</v>
      </c>
    </row>
    <row r="13367" spans="1:9" x14ac:dyDescent="0.25">
      <c r="A13367">
        <v>13536</v>
      </c>
      <c r="B13367" t="s">
        <v>18811</v>
      </c>
      <c r="C13367" t="s">
        <v>75487</v>
      </c>
      <c r="D13367" t="s">
        <v>75488</v>
      </c>
      <c r="E13367" t="s">
        <v>75489</v>
      </c>
      <c r="F13367" t="s">
        <v>95848</v>
      </c>
      <c r="G13367" t="s">
        <v>95849</v>
      </c>
      <c r="H13367">
        <v>39000</v>
      </c>
      <c r="I13367" t="s">
        <v>85180</v>
      </c>
    </row>
    <row r="13368" spans="1:9" x14ac:dyDescent="0.25">
      <c r="A13368">
        <v>13537</v>
      </c>
      <c r="B13368" t="s">
        <v>22274</v>
      </c>
      <c r="C13368" t="s">
        <v>75490</v>
      </c>
      <c r="D13368" t="s">
        <v>75491</v>
      </c>
      <c r="E13368" t="s">
        <v>75492</v>
      </c>
      <c r="F13368" t="s">
        <v>95850</v>
      </c>
      <c r="G13368" t="s">
        <v>13860</v>
      </c>
      <c r="H13368">
        <v>510640</v>
      </c>
      <c r="I13368" t="s">
        <v>84966</v>
      </c>
    </row>
    <row r="13369" spans="1:9" x14ac:dyDescent="0.25">
      <c r="A13369">
        <v>13540</v>
      </c>
      <c r="B13369" t="s">
        <v>75493</v>
      </c>
      <c r="C13369" t="s">
        <v>75494</v>
      </c>
      <c r="D13369" t="s">
        <v>75495</v>
      </c>
      <c r="E13369" t="s">
        <v>75496</v>
      </c>
      <c r="F13369" t="s">
        <v>66946</v>
      </c>
      <c r="G13369" t="s">
        <v>13860</v>
      </c>
      <c r="H13369">
        <v>673001</v>
      </c>
      <c r="I13369" t="s">
        <v>84856</v>
      </c>
    </row>
    <row r="13370" spans="1:9" x14ac:dyDescent="0.25">
      <c r="A13370">
        <v>13539</v>
      </c>
      <c r="B13370" t="s">
        <v>26509</v>
      </c>
      <c r="C13370" t="s">
        <v>75497</v>
      </c>
      <c r="D13370" t="s">
        <v>75498</v>
      </c>
      <c r="E13370" t="s">
        <v>75499</v>
      </c>
      <c r="F13370" t="s">
        <v>95851</v>
      </c>
      <c r="G13370" t="s">
        <v>13860</v>
      </c>
      <c r="H13370">
        <v>1704</v>
      </c>
      <c r="I13370" t="s">
        <v>84909</v>
      </c>
    </row>
    <row r="13371" spans="1:9" x14ac:dyDescent="0.25">
      <c r="A13371">
        <v>13541</v>
      </c>
      <c r="B13371" t="s">
        <v>33198</v>
      </c>
      <c r="C13371" t="s">
        <v>75500</v>
      </c>
      <c r="D13371" t="s">
        <v>75501</v>
      </c>
      <c r="E13371" t="s">
        <v>75502</v>
      </c>
      <c r="F13371" t="s">
        <v>43255</v>
      </c>
      <c r="G13371" t="s">
        <v>13860</v>
      </c>
      <c r="H13371">
        <v>112233</v>
      </c>
      <c r="I13371" t="s">
        <v>84850</v>
      </c>
    </row>
    <row r="13372" spans="1:9" x14ac:dyDescent="0.25">
      <c r="A13372">
        <v>13542</v>
      </c>
      <c r="B13372" t="s">
        <v>33201</v>
      </c>
      <c r="C13372" t="s">
        <v>75503</v>
      </c>
      <c r="D13372" t="s">
        <v>75504</v>
      </c>
      <c r="E13372" t="s">
        <v>75505</v>
      </c>
      <c r="F13372" t="s">
        <v>95852</v>
      </c>
      <c r="G13372" t="s">
        <v>87212</v>
      </c>
      <c r="H13372">
        <v>1038</v>
      </c>
      <c r="I13372" t="s">
        <v>84936</v>
      </c>
    </row>
    <row r="13373" spans="1:9" x14ac:dyDescent="0.25">
      <c r="A13373">
        <v>13543</v>
      </c>
      <c r="B13373" t="s">
        <v>18814</v>
      </c>
      <c r="C13373" t="s">
        <v>18814</v>
      </c>
      <c r="D13373" t="s">
        <v>75506</v>
      </c>
      <c r="E13373" t="s">
        <v>75507</v>
      </c>
      <c r="F13373" t="s">
        <v>64436</v>
      </c>
      <c r="G13373" t="s">
        <v>13860</v>
      </c>
      <c r="H13373">
        <v>400011</v>
      </c>
      <c r="I13373" t="s">
        <v>84856</v>
      </c>
    </row>
    <row r="13374" spans="1:9" x14ac:dyDescent="0.25">
      <c r="A13374">
        <v>13544</v>
      </c>
      <c r="B13374" t="s">
        <v>18816</v>
      </c>
      <c r="C13374" t="s">
        <v>75508</v>
      </c>
      <c r="D13374" t="s">
        <v>75509</v>
      </c>
      <c r="E13374" t="s">
        <v>75510</v>
      </c>
      <c r="F13374" t="s">
        <v>41632</v>
      </c>
      <c r="G13374" t="s">
        <v>13860</v>
      </c>
      <c r="H13374">
        <v>8476</v>
      </c>
      <c r="I13374" t="s">
        <v>85039</v>
      </c>
    </row>
    <row r="13375" spans="1:9" x14ac:dyDescent="0.25">
      <c r="A13375">
        <v>13545</v>
      </c>
      <c r="B13375" t="s">
        <v>29768</v>
      </c>
      <c r="C13375" t="s">
        <v>75511</v>
      </c>
      <c r="D13375" t="s">
        <v>75512</v>
      </c>
      <c r="E13375" t="s">
        <v>75513</v>
      </c>
      <c r="F13375" t="s">
        <v>89245</v>
      </c>
      <c r="G13375" t="s">
        <v>13860</v>
      </c>
      <c r="H13375">
        <v>110085</v>
      </c>
      <c r="I13375" t="s">
        <v>84856</v>
      </c>
    </row>
    <row r="13376" spans="1:9" x14ac:dyDescent="0.25">
      <c r="A13376">
        <v>13546</v>
      </c>
      <c r="B13376" t="s">
        <v>5320</v>
      </c>
      <c r="C13376" t="s">
        <v>75514</v>
      </c>
      <c r="D13376" t="s">
        <v>75515</v>
      </c>
      <c r="E13376" t="s">
        <v>75516</v>
      </c>
      <c r="F13376">
        <v>69740</v>
      </c>
      <c r="G13376" t="s">
        <v>13860</v>
      </c>
      <c r="H13376" t="s">
        <v>95853</v>
      </c>
      <c r="I13376" t="s">
        <v>85049</v>
      </c>
    </row>
    <row r="13377" spans="1:9" x14ac:dyDescent="0.25">
      <c r="A13377">
        <v>13547</v>
      </c>
      <c r="B13377" t="s">
        <v>11530</v>
      </c>
      <c r="C13377" t="s">
        <v>75517</v>
      </c>
      <c r="D13377" t="s">
        <v>75518</v>
      </c>
      <c r="E13377" t="s">
        <v>75519</v>
      </c>
      <c r="F13377" t="s">
        <v>85568</v>
      </c>
      <c r="G13377" t="s">
        <v>93932</v>
      </c>
      <c r="H13377">
        <v>75950</v>
      </c>
      <c r="I13377" t="s">
        <v>85569</v>
      </c>
    </row>
    <row r="13378" spans="1:9" x14ac:dyDescent="0.25">
      <c r="A13378">
        <v>13548</v>
      </c>
      <c r="B13378" t="s">
        <v>3051</v>
      </c>
      <c r="C13378" t="s">
        <v>75520</v>
      </c>
      <c r="D13378" t="s">
        <v>75521</v>
      </c>
      <c r="E13378" t="s">
        <v>75522</v>
      </c>
      <c r="F13378" t="s">
        <v>95854</v>
      </c>
      <c r="G13378" t="s">
        <v>87078</v>
      </c>
      <c r="H13378">
        <v>36046</v>
      </c>
      <c r="I13378" t="s">
        <v>85360</v>
      </c>
    </row>
    <row r="13379" spans="1:9" x14ac:dyDescent="0.25">
      <c r="A13379">
        <v>13549</v>
      </c>
      <c r="B13379" t="s">
        <v>11530</v>
      </c>
      <c r="C13379" t="s">
        <v>75523</v>
      </c>
      <c r="D13379" t="s">
        <v>75518</v>
      </c>
      <c r="E13379" t="s">
        <v>75524</v>
      </c>
      <c r="F13379" t="s">
        <v>85568</v>
      </c>
      <c r="G13379" t="s">
        <v>93932</v>
      </c>
      <c r="H13379">
        <v>75950</v>
      </c>
      <c r="I13379" t="s">
        <v>85569</v>
      </c>
    </row>
    <row r="13380" spans="1:9" x14ac:dyDescent="0.25">
      <c r="A13380">
        <v>13550</v>
      </c>
      <c r="B13380" t="s">
        <v>22276</v>
      </c>
      <c r="C13380" t="s">
        <v>75525</v>
      </c>
      <c r="D13380" t="s">
        <v>73385</v>
      </c>
      <c r="E13380" t="s">
        <v>75526</v>
      </c>
      <c r="F13380" t="s">
        <v>56458</v>
      </c>
      <c r="G13380" t="s">
        <v>88236</v>
      </c>
      <c r="H13380">
        <v>46005</v>
      </c>
      <c r="I13380" t="s">
        <v>84931</v>
      </c>
    </row>
    <row r="13381" spans="1:9" x14ac:dyDescent="0.25">
      <c r="A13381">
        <v>13551</v>
      </c>
      <c r="B13381" t="s">
        <v>20529</v>
      </c>
      <c r="C13381" t="s">
        <v>75527</v>
      </c>
      <c r="D13381" t="s">
        <v>75528</v>
      </c>
      <c r="E13381" t="s">
        <v>75529</v>
      </c>
      <c r="F13381" t="s">
        <v>95855</v>
      </c>
      <c r="G13381" t="s">
        <v>13860</v>
      </c>
      <c r="H13381">
        <v>535800</v>
      </c>
      <c r="I13381" t="s">
        <v>85052</v>
      </c>
    </row>
    <row r="13382" spans="1:9" x14ac:dyDescent="0.25">
      <c r="A13382">
        <v>13552</v>
      </c>
      <c r="B13382" t="s">
        <v>23947</v>
      </c>
      <c r="C13382" t="s">
        <v>75530</v>
      </c>
      <c r="D13382" t="s">
        <v>75531</v>
      </c>
      <c r="E13382" t="s">
        <v>75532</v>
      </c>
      <c r="F13382" t="s">
        <v>95856</v>
      </c>
      <c r="G13382" t="s">
        <v>87257</v>
      </c>
      <c r="H13382">
        <v>40</v>
      </c>
      <c r="I13382" t="s">
        <v>85360</v>
      </c>
    </row>
    <row r="13383" spans="1:9" x14ac:dyDescent="0.25">
      <c r="A13383">
        <v>13553</v>
      </c>
      <c r="B13383" t="s">
        <v>20531</v>
      </c>
      <c r="C13383" t="s">
        <v>75533</v>
      </c>
      <c r="D13383" t="s">
        <v>61046</v>
      </c>
      <c r="E13383" t="s">
        <v>75534</v>
      </c>
      <c r="F13383" t="s">
        <v>87627</v>
      </c>
      <c r="G13383" t="s">
        <v>13860</v>
      </c>
      <c r="H13383">
        <v>20125</v>
      </c>
      <c r="I13383" t="s">
        <v>85360</v>
      </c>
    </row>
    <row r="13384" spans="1:9" x14ac:dyDescent="0.25">
      <c r="A13384">
        <v>13554</v>
      </c>
      <c r="B13384" t="s">
        <v>33203</v>
      </c>
      <c r="C13384" t="s">
        <v>75535</v>
      </c>
      <c r="D13384" t="s">
        <v>75536</v>
      </c>
      <c r="E13384" t="s">
        <v>75537</v>
      </c>
      <c r="F13384" t="s">
        <v>95857</v>
      </c>
      <c r="G13384" t="s">
        <v>13860</v>
      </c>
      <c r="H13384">
        <v>35008</v>
      </c>
      <c r="I13384" t="s">
        <v>84931</v>
      </c>
    </row>
    <row r="13385" spans="1:9" x14ac:dyDescent="0.25">
      <c r="A13385">
        <v>13555</v>
      </c>
      <c r="B13385" t="s">
        <v>75538</v>
      </c>
      <c r="C13385" t="s">
        <v>75539</v>
      </c>
      <c r="D13385" t="s">
        <v>75540</v>
      </c>
      <c r="E13385" t="s">
        <v>75541</v>
      </c>
      <c r="F13385" t="s">
        <v>95858</v>
      </c>
      <c r="G13385" t="s">
        <v>89298</v>
      </c>
      <c r="H13385">
        <v>8213</v>
      </c>
      <c r="I13385" t="s">
        <v>84931</v>
      </c>
    </row>
    <row r="13386" spans="1:9" x14ac:dyDescent="0.25">
      <c r="A13386">
        <v>13556</v>
      </c>
      <c r="B13386" t="s">
        <v>28216</v>
      </c>
      <c r="C13386" t="s">
        <v>75542</v>
      </c>
      <c r="D13386" t="s">
        <v>75543</v>
      </c>
      <c r="E13386" t="s">
        <v>75544</v>
      </c>
      <c r="F13386" t="s">
        <v>56373</v>
      </c>
      <c r="G13386" t="s">
        <v>84819</v>
      </c>
      <c r="H13386" t="s">
        <v>95859</v>
      </c>
      <c r="I13386" t="s">
        <v>6981</v>
      </c>
    </row>
    <row r="13387" spans="1:9" x14ac:dyDescent="0.25">
      <c r="A13387">
        <v>13557</v>
      </c>
      <c r="B13387" t="s">
        <v>5713</v>
      </c>
      <c r="C13387" t="s">
        <v>75545</v>
      </c>
      <c r="D13387" t="s">
        <v>75546</v>
      </c>
      <c r="E13387" t="s">
        <v>75547</v>
      </c>
      <c r="F13387" t="s">
        <v>84918</v>
      </c>
      <c r="G13387" t="s">
        <v>13860</v>
      </c>
      <c r="H13387" t="s">
        <v>95860</v>
      </c>
      <c r="I13387" t="s">
        <v>84877</v>
      </c>
    </row>
    <row r="13388" spans="1:9" x14ac:dyDescent="0.25">
      <c r="A13388">
        <v>13558</v>
      </c>
      <c r="B13388" t="s">
        <v>13450</v>
      </c>
      <c r="C13388" t="s">
        <v>75548</v>
      </c>
      <c r="D13388" t="s">
        <v>75549</v>
      </c>
      <c r="E13388" t="s">
        <v>75550</v>
      </c>
      <c r="F13388" t="s">
        <v>90398</v>
      </c>
      <c r="G13388" t="s">
        <v>13860</v>
      </c>
      <c r="H13388">
        <v>68229</v>
      </c>
      <c r="I13388" t="s">
        <v>84858</v>
      </c>
    </row>
    <row r="13389" spans="1:9" x14ac:dyDescent="0.25">
      <c r="A13389">
        <v>13559</v>
      </c>
      <c r="B13389" t="s">
        <v>15318</v>
      </c>
      <c r="C13389" t="s">
        <v>75551</v>
      </c>
      <c r="D13389" t="s">
        <v>75552</v>
      </c>
      <c r="E13389" t="s">
        <v>75553</v>
      </c>
      <c r="F13389" t="s">
        <v>94536</v>
      </c>
      <c r="G13389" t="s">
        <v>86957</v>
      </c>
      <c r="H13389">
        <v>30121</v>
      </c>
      <c r="I13389" t="s">
        <v>85360</v>
      </c>
    </row>
    <row r="13390" spans="1:9" x14ac:dyDescent="0.25">
      <c r="A13390">
        <v>13560</v>
      </c>
      <c r="B13390" t="s">
        <v>22278</v>
      </c>
      <c r="C13390" t="s">
        <v>75554</v>
      </c>
      <c r="D13390" t="s">
        <v>75555</v>
      </c>
      <c r="E13390" t="s">
        <v>75556</v>
      </c>
      <c r="F13390" t="s">
        <v>95861</v>
      </c>
      <c r="G13390" t="s">
        <v>13860</v>
      </c>
      <c r="H13390" t="s">
        <v>95862</v>
      </c>
      <c r="I13390" t="s">
        <v>85763</v>
      </c>
    </row>
    <row r="13391" spans="1:9" x14ac:dyDescent="0.25">
      <c r="A13391">
        <v>13561</v>
      </c>
      <c r="B13391" t="s">
        <v>9022</v>
      </c>
      <c r="C13391" t="s">
        <v>75557</v>
      </c>
      <c r="D13391" t="s">
        <v>75558</v>
      </c>
      <c r="E13391" t="s">
        <v>75559</v>
      </c>
      <c r="F13391" t="s">
        <v>95863</v>
      </c>
      <c r="G13391" t="s">
        <v>95864</v>
      </c>
      <c r="H13391">
        <v>23353</v>
      </c>
      <c r="I13391" t="s">
        <v>84881</v>
      </c>
    </row>
    <row r="13392" spans="1:9" x14ac:dyDescent="0.25">
      <c r="A13392">
        <v>13562</v>
      </c>
      <c r="B13392" t="s">
        <v>26512</v>
      </c>
      <c r="C13392" t="s">
        <v>75560</v>
      </c>
      <c r="D13392" t="s">
        <v>75561</v>
      </c>
      <c r="E13392" t="s">
        <v>75562</v>
      </c>
      <c r="F13392" t="s">
        <v>95865</v>
      </c>
      <c r="G13392" t="s">
        <v>84995</v>
      </c>
      <c r="H13392">
        <v>2060</v>
      </c>
      <c r="I13392" t="s">
        <v>84936</v>
      </c>
    </row>
    <row r="13393" spans="1:9" x14ac:dyDescent="0.25">
      <c r="A13393">
        <v>13563</v>
      </c>
      <c r="B13393" t="s">
        <v>1496</v>
      </c>
      <c r="C13393" t="s">
        <v>75563</v>
      </c>
      <c r="D13393" t="s">
        <v>75564</v>
      </c>
      <c r="E13393" t="s">
        <v>75565</v>
      </c>
      <c r="F13393" t="s">
        <v>95866</v>
      </c>
      <c r="G13393" t="s">
        <v>95867</v>
      </c>
      <c r="H13393" t="s">
        <v>95868</v>
      </c>
      <c r="I13393" t="s">
        <v>84870</v>
      </c>
    </row>
    <row r="13394" spans="1:9" x14ac:dyDescent="0.25">
      <c r="A13394">
        <v>13564</v>
      </c>
      <c r="B13394" t="s">
        <v>13452</v>
      </c>
      <c r="C13394" t="s">
        <v>75566</v>
      </c>
      <c r="D13394" t="s">
        <v>75567</v>
      </c>
      <c r="E13394" t="s">
        <v>75568</v>
      </c>
      <c r="F13394" t="s">
        <v>95869</v>
      </c>
      <c r="G13394" t="s">
        <v>13860</v>
      </c>
      <c r="H13394">
        <v>24126</v>
      </c>
      <c r="I13394" t="s">
        <v>85360</v>
      </c>
    </row>
    <row r="13395" spans="1:9" x14ac:dyDescent="0.25">
      <c r="A13395">
        <v>13565</v>
      </c>
      <c r="B13395" t="s">
        <v>18818</v>
      </c>
      <c r="C13395" t="s">
        <v>75569</v>
      </c>
      <c r="D13395" t="s">
        <v>75570</v>
      </c>
      <c r="E13395" t="s">
        <v>75571</v>
      </c>
      <c r="F13395" t="s">
        <v>86412</v>
      </c>
      <c r="G13395" t="s">
        <v>87618</v>
      </c>
      <c r="H13395" t="s">
        <v>95870</v>
      </c>
      <c r="I13395" t="s">
        <v>84870</v>
      </c>
    </row>
    <row r="13396" spans="1:9" x14ac:dyDescent="0.25">
      <c r="A13396">
        <v>13566</v>
      </c>
      <c r="B13396" t="s">
        <v>17147</v>
      </c>
      <c r="C13396" t="s">
        <v>75572</v>
      </c>
      <c r="D13396" t="s">
        <v>75573</v>
      </c>
      <c r="E13396" t="s">
        <v>75574</v>
      </c>
      <c r="F13396" t="s">
        <v>86007</v>
      </c>
      <c r="G13396" t="s">
        <v>86008</v>
      </c>
      <c r="H13396">
        <v>2018</v>
      </c>
      <c r="I13396" t="s">
        <v>84854</v>
      </c>
    </row>
    <row r="13397" spans="1:9" x14ac:dyDescent="0.25">
      <c r="A13397">
        <v>13567</v>
      </c>
      <c r="B13397" t="s">
        <v>28217</v>
      </c>
      <c r="C13397" t="s">
        <v>75575</v>
      </c>
      <c r="D13397" t="s">
        <v>75576</v>
      </c>
      <c r="E13397" t="s">
        <v>75577</v>
      </c>
      <c r="F13397" t="s">
        <v>84871</v>
      </c>
      <c r="G13397" t="s">
        <v>85282</v>
      </c>
      <c r="H13397" t="s">
        <v>95871</v>
      </c>
      <c r="I13397" t="s">
        <v>84873</v>
      </c>
    </row>
    <row r="13398" spans="1:9" x14ac:dyDescent="0.25">
      <c r="A13398">
        <v>13568</v>
      </c>
      <c r="B13398" t="s">
        <v>4558</v>
      </c>
      <c r="C13398" t="s">
        <v>75578</v>
      </c>
      <c r="D13398" t="s">
        <v>75579</v>
      </c>
      <c r="E13398" t="s">
        <v>75580</v>
      </c>
      <c r="F13398" t="s">
        <v>84917</v>
      </c>
      <c r="G13398" t="s">
        <v>86133</v>
      </c>
      <c r="H13398">
        <v>80636</v>
      </c>
      <c r="I13398" t="s">
        <v>84858</v>
      </c>
    </row>
    <row r="13399" spans="1:9" x14ac:dyDescent="0.25">
      <c r="A13399">
        <v>13569</v>
      </c>
      <c r="B13399" t="s">
        <v>34629</v>
      </c>
      <c r="C13399" t="s">
        <v>75581</v>
      </c>
      <c r="D13399" t="s">
        <v>75582</v>
      </c>
      <c r="E13399" t="s">
        <v>75583</v>
      </c>
      <c r="F13399" t="s">
        <v>84952</v>
      </c>
      <c r="G13399" t="s">
        <v>84819</v>
      </c>
      <c r="H13399" t="s">
        <v>95872</v>
      </c>
      <c r="I13399" t="s">
        <v>6981</v>
      </c>
    </row>
    <row r="13400" spans="1:9" x14ac:dyDescent="0.25">
      <c r="A13400">
        <v>13570</v>
      </c>
      <c r="B13400" t="s">
        <v>5715</v>
      </c>
      <c r="C13400" t="s">
        <v>75584</v>
      </c>
      <c r="D13400" t="s">
        <v>75585</v>
      </c>
      <c r="E13400" t="s">
        <v>75586</v>
      </c>
      <c r="F13400" t="s">
        <v>87921</v>
      </c>
      <c r="G13400" t="s">
        <v>89516</v>
      </c>
      <c r="H13400">
        <v>41003</v>
      </c>
      <c r="I13400" t="s">
        <v>84931</v>
      </c>
    </row>
    <row r="13401" spans="1:9" x14ac:dyDescent="0.25">
      <c r="A13401">
        <v>13571</v>
      </c>
      <c r="B13401" t="s">
        <v>29770</v>
      </c>
      <c r="C13401" t="s">
        <v>75587</v>
      </c>
      <c r="D13401" t="s">
        <v>75588</v>
      </c>
      <c r="E13401" t="s">
        <v>75589</v>
      </c>
      <c r="F13401" t="s">
        <v>95873</v>
      </c>
      <c r="G13401" t="s">
        <v>13860</v>
      </c>
      <c r="H13401">
        <v>45220</v>
      </c>
      <c r="I13401" t="s">
        <v>84852</v>
      </c>
    </row>
    <row r="13402" spans="1:9" x14ac:dyDescent="0.25">
      <c r="A13402">
        <v>13572</v>
      </c>
      <c r="B13402" t="s">
        <v>6930</v>
      </c>
      <c r="C13402" t="s">
        <v>75590</v>
      </c>
      <c r="D13402" t="s">
        <v>75591</v>
      </c>
      <c r="E13402" t="s">
        <v>75592</v>
      </c>
      <c r="F13402" t="s">
        <v>41632</v>
      </c>
      <c r="G13402">
        <v>28626</v>
      </c>
      <c r="H13402">
        <v>28626</v>
      </c>
      <c r="I13402" t="s">
        <v>85039</v>
      </c>
    </row>
    <row r="13403" spans="1:9" x14ac:dyDescent="0.25">
      <c r="A13403">
        <v>13573</v>
      </c>
      <c r="B13403" t="s">
        <v>18820</v>
      </c>
      <c r="C13403" t="s">
        <v>75593</v>
      </c>
      <c r="D13403" t="s">
        <v>75594</v>
      </c>
      <c r="E13403" t="s">
        <v>75595</v>
      </c>
      <c r="F13403" t="s">
        <v>85875</v>
      </c>
      <c r="G13403" t="s">
        <v>13860</v>
      </c>
      <c r="H13403">
        <v>848</v>
      </c>
      <c r="I13403" t="s">
        <v>85608</v>
      </c>
    </row>
    <row r="13404" spans="1:9" x14ac:dyDescent="0.25">
      <c r="A13404">
        <v>13574</v>
      </c>
      <c r="B13404" t="s">
        <v>25044</v>
      </c>
      <c r="C13404" t="s">
        <v>51496</v>
      </c>
      <c r="D13404" t="s">
        <v>51497</v>
      </c>
      <c r="E13404" t="s">
        <v>75596</v>
      </c>
      <c r="F13404" t="s">
        <v>84864</v>
      </c>
      <c r="G13404" t="s">
        <v>84819</v>
      </c>
      <c r="H13404" t="s">
        <v>89533</v>
      </c>
      <c r="I13404" t="s">
        <v>6981</v>
      </c>
    </row>
    <row r="13405" spans="1:9" x14ac:dyDescent="0.25">
      <c r="A13405">
        <v>13575</v>
      </c>
      <c r="B13405" t="s">
        <v>31367</v>
      </c>
      <c r="C13405" t="s">
        <v>75597</v>
      </c>
      <c r="D13405" t="s">
        <v>75598</v>
      </c>
      <c r="E13405" t="s">
        <v>75599</v>
      </c>
      <c r="F13405" t="s">
        <v>57935</v>
      </c>
      <c r="G13405" t="s">
        <v>85123</v>
      </c>
      <c r="H13405" t="s">
        <v>95874</v>
      </c>
      <c r="I13405" t="s">
        <v>6981</v>
      </c>
    </row>
    <row r="13406" spans="1:9" x14ac:dyDescent="0.25">
      <c r="A13406">
        <v>13576</v>
      </c>
      <c r="B13406" t="s">
        <v>1382</v>
      </c>
      <c r="C13406" t="s">
        <v>75600</v>
      </c>
      <c r="D13406" t="s">
        <v>75601</v>
      </c>
      <c r="E13406" t="s">
        <v>75602</v>
      </c>
      <c r="F13406" t="s">
        <v>85300</v>
      </c>
      <c r="G13406" t="s">
        <v>84911</v>
      </c>
      <c r="H13406">
        <v>1057</v>
      </c>
      <c r="I13406" t="s">
        <v>84909</v>
      </c>
    </row>
    <row r="13407" spans="1:9" x14ac:dyDescent="0.25">
      <c r="A13407">
        <v>13577</v>
      </c>
      <c r="B13407" t="s">
        <v>25045</v>
      </c>
      <c r="C13407" t="s">
        <v>75603</v>
      </c>
      <c r="D13407" t="s">
        <v>75604</v>
      </c>
      <c r="E13407" t="s">
        <v>75603</v>
      </c>
      <c r="F13407" t="s">
        <v>84961</v>
      </c>
      <c r="G13407" t="s">
        <v>84915</v>
      </c>
      <c r="H13407" t="s">
        <v>95875</v>
      </c>
      <c r="I13407" t="s">
        <v>84916</v>
      </c>
    </row>
    <row r="13408" spans="1:9" x14ac:dyDescent="0.25">
      <c r="A13408">
        <v>13578</v>
      </c>
      <c r="B13408" t="s">
        <v>20535</v>
      </c>
      <c r="C13408" t="s">
        <v>75605</v>
      </c>
      <c r="D13408" t="s">
        <v>75606</v>
      </c>
      <c r="E13408" t="s">
        <v>75607</v>
      </c>
      <c r="F13408" t="s">
        <v>87652</v>
      </c>
      <c r="G13408" t="s">
        <v>95876</v>
      </c>
      <c r="H13408">
        <v>900001</v>
      </c>
      <c r="I13408" t="s">
        <v>85010</v>
      </c>
    </row>
    <row r="13409" spans="1:9" x14ac:dyDescent="0.25">
      <c r="A13409">
        <v>13579</v>
      </c>
      <c r="B13409" t="s">
        <v>31368</v>
      </c>
      <c r="C13409" t="s">
        <v>75608</v>
      </c>
      <c r="D13409" t="s">
        <v>75609</v>
      </c>
      <c r="E13409" t="s">
        <v>75610</v>
      </c>
      <c r="F13409" t="s">
        <v>95877</v>
      </c>
      <c r="G13409" t="s">
        <v>94986</v>
      </c>
      <c r="H13409">
        <v>244001</v>
      </c>
      <c r="I13409" t="s">
        <v>84856</v>
      </c>
    </row>
    <row r="13410" spans="1:9" x14ac:dyDescent="0.25">
      <c r="A13410">
        <v>13580</v>
      </c>
      <c r="B13410" t="s">
        <v>1217</v>
      </c>
      <c r="C13410" t="s">
        <v>75611</v>
      </c>
      <c r="D13410" t="s">
        <v>54119</v>
      </c>
      <c r="E13410" t="s">
        <v>75612</v>
      </c>
      <c r="F13410" t="s">
        <v>90347</v>
      </c>
      <c r="G13410" t="s">
        <v>13860</v>
      </c>
      <c r="H13410">
        <v>0</v>
      </c>
      <c r="I13410" t="s">
        <v>88221</v>
      </c>
    </row>
    <row r="13411" spans="1:9" x14ac:dyDescent="0.25">
      <c r="A13411">
        <v>13581</v>
      </c>
      <c r="B13411" t="s">
        <v>6331</v>
      </c>
      <c r="C13411" t="s">
        <v>75611</v>
      </c>
      <c r="D13411" t="s">
        <v>54119</v>
      </c>
      <c r="E13411" t="s">
        <v>75613</v>
      </c>
      <c r="F13411" t="s">
        <v>90347</v>
      </c>
      <c r="G13411" t="s">
        <v>13860</v>
      </c>
      <c r="H13411">
        <v>0</v>
      </c>
      <c r="I13411" t="s">
        <v>88221</v>
      </c>
    </row>
    <row r="13412" spans="1:9" x14ac:dyDescent="0.25">
      <c r="A13412">
        <v>13582</v>
      </c>
      <c r="B13412" t="s">
        <v>20537</v>
      </c>
      <c r="C13412" t="s">
        <v>75614</v>
      </c>
      <c r="D13412" t="s">
        <v>75615</v>
      </c>
      <c r="E13412" t="s">
        <v>75616</v>
      </c>
      <c r="F13412" t="s">
        <v>95878</v>
      </c>
      <c r="G13412" t="s">
        <v>85953</v>
      </c>
      <c r="H13412">
        <v>54060</v>
      </c>
      <c r="I13412" t="s">
        <v>84922</v>
      </c>
    </row>
    <row r="13413" spans="1:9" x14ac:dyDescent="0.25">
      <c r="A13413">
        <v>13583</v>
      </c>
      <c r="B13413" t="s">
        <v>11533</v>
      </c>
      <c r="C13413" t="s">
        <v>59851</v>
      </c>
      <c r="D13413" t="s">
        <v>75617</v>
      </c>
      <c r="E13413" t="s">
        <v>75618</v>
      </c>
      <c r="F13413" t="s">
        <v>56373</v>
      </c>
      <c r="G13413" t="s">
        <v>84819</v>
      </c>
      <c r="H13413" t="s">
        <v>95879</v>
      </c>
      <c r="I13413" t="s">
        <v>6981</v>
      </c>
    </row>
    <row r="13414" spans="1:9" x14ac:dyDescent="0.25">
      <c r="A13414">
        <v>13584</v>
      </c>
      <c r="B13414" t="s">
        <v>36289</v>
      </c>
      <c r="C13414" t="s">
        <v>75619</v>
      </c>
      <c r="D13414" t="s">
        <v>75620</v>
      </c>
      <c r="E13414" t="s">
        <v>75621</v>
      </c>
      <c r="F13414" t="s">
        <v>95880</v>
      </c>
      <c r="G13414" t="s">
        <v>93868</v>
      </c>
      <c r="H13414">
        <v>57035450</v>
      </c>
      <c r="I13414" t="s">
        <v>84886</v>
      </c>
    </row>
    <row r="13415" spans="1:9" x14ac:dyDescent="0.25">
      <c r="A13415">
        <v>13585</v>
      </c>
      <c r="B13415" t="s">
        <v>23949</v>
      </c>
      <c r="C13415" t="s">
        <v>75622</v>
      </c>
      <c r="D13415" t="s">
        <v>75623</v>
      </c>
      <c r="E13415" t="s">
        <v>75624</v>
      </c>
      <c r="F13415" t="s">
        <v>18969</v>
      </c>
      <c r="G13415" t="s">
        <v>84819</v>
      </c>
      <c r="H13415" t="s">
        <v>95881</v>
      </c>
      <c r="I13415" t="s">
        <v>6981</v>
      </c>
    </row>
    <row r="13416" spans="1:9" x14ac:dyDescent="0.25">
      <c r="A13416">
        <v>13586</v>
      </c>
      <c r="B13416" t="s">
        <v>28219</v>
      </c>
      <c r="C13416" t="s">
        <v>75625</v>
      </c>
      <c r="D13416" t="s">
        <v>75626</v>
      </c>
      <c r="E13416" t="s">
        <v>75627</v>
      </c>
      <c r="F13416" t="s">
        <v>17021</v>
      </c>
      <c r="G13416" t="s">
        <v>84981</v>
      </c>
      <c r="H13416">
        <v>5008</v>
      </c>
      <c r="I13416" t="s">
        <v>84909</v>
      </c>
    </row>
    <row r="13417" spans="1:9" x14ac:dyDescent="0.25">
      <c r="A13417">
        <v>13587</v>
      </c>
      <c r="B13417" t="s">
        <v>6279</v>
      </c>
      <c r="C13417" t="s">
        <v>75628</v>
      </c>
      <c r="D13417" t="s">
        <v>75629</v>
      </c>
      <c r="E13417" t="s">
        <v>75630</v>
      </c>
      <c r="F13417" t="s">
        <v>55</v>
      </c>
      <c r="G13417" t="s">
        <v>13860</v>
      </c>
      <c r="H13417">
        <v>7561127</v>
      </c>
      <c r="I13417" t="s">
        <v>85648</v>
      </c>
    </row>
    <row r="13418" spans="1:9" x14ac:dyDescent="0.25">
      <c r="A13418">
        <v>13588</v>
      </c>
      <c r="B13418" t="s">
        <v>2665</v>
      </c>
      <c r="C13418" t="s">
        <v>75631</v>
      </c>
      <c r="D13418" t="s">
        <v>55056</v>
      </c>
      <c r="E13418" t="s">
        <v>75632</v>
      </c>
      <c r="F13418" t="s">
        <v>74920</v>
      </c>
      <c r="G13418" t="s">
        <v>88998</v>
      </c>
      <c r="H13418">
        <v>122001</v>
      </c>
      <c r="I13418" t="s">
        <v>84856</v>
      </c>
    </row>
    <row r="13419" spans="1:9" x14ac:dyDescent="0.25">
      <c r="A13419">
        <v>13589</v>
      </c>
      <c r="B13419" t="s">
        <v>392</v>
      </c>
      <c r="C13419" t="s">
        <v>75633</v>
      </c>
      <c r="D13419" t="s">
        <v>75634</v>
      </c>
      <c r="E13419" t="s">
        <v>75635</v>
      </c>
      <c r="F13419" t="s">
        <v>94797</v>
      </c>
      <c r="G13419" t="s">
        <v>95882</v>
      </c>
      <c r="H13419" t="s">
        <v>90003</v>
      </c>
      <c r="I13419" t="s">
        <v>84909</v>
      </c>
    </row>
    <row r="13420" spans="1:9" x14ac:dyDescent="0.25">
      <c r="A13420">
        <v>13590</v>
      </c>
      <c r="B13420" t="s">
        <v>2747</v>
      </c>
      <c r="C13420" t="s">
        <v>75636</v>
      </c>
      <c r="D13420" t="s">
        <v>69923</v>
      </c>
      <c r="E13420" t="s">
        <v>75637</v>
      </c>
      <c r="F13420" t="s">
        <v>41673</v>
      </c>
      <c r="G13420" t="s">
        <v>13860</v>
      </c>
      <c r="H13420">
        <v>876</v>
      </c>
      <c r="I13420" t="s">
        <v>85843</v>
      </c>
    </row>
    <row r="13421" spans="1:9" x14ac:dyDescent="0.25">
      <c r="A13421">
        <v>13591</v>
      </c>
      <c r="B13421" t="s">
        <v>32967</v>
      </c>
      <c r="C13421" t="s">
        <v>75638</v>
      </c>
      <c r="D13421" t="s">
        <v>75639</v>
      </c>
      <c r="E13421" t="s">
        <v>75640</v>
      </c>
      <c r="F13421" t="s">
        <v>95883</v>
      </c>
      <c r="G13421" t="s">
        <v>13860</v>
      </c>
      <c r="H13421">
        <v>7002</v>
      </c>
      <c r="I13421" t="s">
        <v>84931</v>
      </c>
    </row>
    <row r="13422" spans="1:9" x14ac:dyDescent="0.25">
      <c r="A13422">
        <v>13592</v>
      </c>
      <c r="B13422" t="s">
        <v>25047</v>
      </c>
      <c r="C13422" t="s">
        <v>75641</v>
      </c>
      <c r="D13422" t="s">
        <v>75642</v>
      </c>
      <c r="E13422" t="s">
        <v>75643</v>
      </c>
      <c r="F13422" t="s">
        <v>95884</v>
      </c>
      <c r="G13422" t="s">
        <v>85691</v>
      </c>
      <c r="H13422" t="s">
        <v>95885</v>
      </c>
      <c r="I13422" t="s">
        <v>84823</v>
      </c>
    </row>
    <row r="13423" spans="1:9" x14ac:dyDescent="0.25">
      <c r="A13423">
        <v>13593</v>
      </c>
      <c r="B13423" t="s">
        <v>15320</v>
      </c>
      <c r="C13423" t="s">
        <v>75644</v>
      </c>
      <c r="D13423" t="s">
        <v>75645</v>
      </c>
      <c r="E13423" t="s">
        <v>75646</v>
      </c>
      <c r="F13423" t="s">
        <v>85357</v>
      </c>
      <c r="G13423" t="s">
        <v>84971</v>
      </c>
      <c r="H13423">
        <v>27410</v>
      </c>
      <c r="I13423" t="s">
        <v>84823</v>
      </c>
    </row>
    <row r="13424" spans="1:9" x14ac:dyDescent="0.25">
      <c r="A13424">
        <v>13594</v>
      </c>
      <c r="B13424" t="s">
        <v>75647</v>
      </c>
      <c r="C13424" t="s">
        <v>75648</v>
      </c>
      <c r="D13424" t="s">
        <v>75649</v>
      </c>
      <c r="E13424" t="s">
        <v>75650</v>
      </c>
      <c r="F13424" t="s">
        <v>37370</v>
      </c>
      <c r="G13424" t="s">
        <v>13860</v>
      </c>
      <c r="H13424">
        <v>24180</v>
      </c>
      <c r="I13424" t="s">
        <v>84824</v>
      </c>
    </row>
    <row r="13425" spans="1:9" x14ac:dyDescent="0.25">
      <c r="A13425">
        <v>13595</v>
      </c>
      <c r="B13425" t="s">
        <v>13454</v>
      </c>
      <c r="C13425" t="s">
        <v>75651</v>
      </c>
      <c r="D13425" t="s">
        <v>75652</v>
      </c>
      <c r="E13425" t="s">
        <v>75653</v>
      </c>
      <c r="F13425" t="s">
        <v>95886</v>
      </c>
      <c r="G13425" t="s">
        <v>95887</v>
      </c>
      <c r="H13425">
        <v>39218</v>
      </c>
      <c r="I13425" t="s">
        <v>84823</v>
      </c>
    </row>
    <row r="13426" spans="1:9" x14ac:dyDescent="0.25">
      <c r="A13426">
        <v>13596</v>
      </c>
      <c r="B13426" t="s">
        <v>32969</v>
      </c>
      <c r="C13426" t="s">
        <v>75654</v>
      </c>
      <c r="D13426" t="s">
        <v>75655</v>
      </c>
      <c r="E13426" t="s">
        <v>38987</v>
      </c>
      <c r="F13426" t="s">
        <v>85437</v>
      </c>
      <c r="G13426" t="s">
        <v>84841</v>
      </c>
      <c r="H13426" t="s">
        <v>95888</v>
      </c>
      <c r="I13426" t="s">
        <v>6981</v>
      </c>
    </row>
    <row r="13427" spans="1:9" x14ac:dyDescent="0.25">
      <c r="A13427">
        <v>13597</v>
      </c>
      <c r="B13427" t="s">
        <v>13456</v>
      </c>
      <c r="C13427" t="s">
        <v>75656</v>
      </c>
      <c r="D13427" t="s">
        <v>75657</v>
      </c>
      <c r="E13427" t="s">
        <v>75658</v>
      </c>
      <c r="F13427" t="s">
        <v>95889</v>
      </c>
      <c r="G13427" t="s">
        <v>13860</v>
      </c>
      <c r="H13427">
        <v>7320</v>
      </c>
      <c r="I13427" t="s">
        <v>85049</v>
      </c>
    </row>
    <row r="13428" spans="1:9" x14ac:dyDescent="0.25">
      <c r="A13428">
        <v>13598</v>
      </c>
      <c r="B13428" t="s">
        <v>15323</v>
      </c>
      <c r="C13428" t="s">
        <v>75659</v>
      </c>
      <c r="D13428" t="s">
        <v>75660</v>
      </c>
      <c r="E13428" t="s">
        <v>75661</v>
      </c>
      <c r="F13428" t="s">
        <v>95577</v>
      </c>
      <c r="G13428" t="s">
        <v>89983</v>
      </c>
      <c r="H13428">
        <v>2940</v>
      </c>
      <c r="I13428" t="s">
        <v>84936</v>
      </c>
    </row>
    <row r="13429" spans="1:9" x14ac:dyDescent="0.25">
      <c r="A13429">
        <v>13599</v>
      </c>
      <c r="B13429" t="s">
        <v>26514</v>
      </c>
      <c r="C13429" t="s">
        <v>75662</v>
      </c>
      <c r="D13429" t="s">
        <v>75663</v>
      </c>
      <c r="E13429" t="s">
        <v>75664</v>
      </c>
      <c r="F13429" t="s">
        <v>95890</v>
      </c>
      <c r="G13429" t="s">
        <v>86023</v>
      </c>
      <c r="H13429">
        <v>94065340</v>
      </c>
      <c r="I13429" t="s">
        <v>84886</v>
      </c>
    </row>
    <row r="13430" spans="1:9" x14ac:dyDescent="0.25">
      <c r="A13430">
        <v>13600</v>
      </c>
      <c r="B13430" t="s">
        <v>11535</v>
      </c>
      <c r="C13430" t="s">
        <v>75665</v>
      </c>
      <c r="D13430" t="s">
        <v>75666</v>
      </c>
      <c r="E13430" t="s">
        <v>75667</v>
      </c>
      <c r="F13430" t="s">
        <v>91169</v>
      </c>
      <c r="G13430" t="s">
        <v>89977</v>
      </c>
      <c r="H13430" t="s">
        <v>95891</v>
      </c>
      <c r="I13430" t="s">
        <v>84870</v>
      </c>
    </row>
    <row r="13431" spans="1:9" x14ac:dyDescent="0.25">
      <c r="A13431">
        <v>13601</v>
      </c>
      <c r="B13431" t="s">
        <v>28221</v>
      </c>
      <c r="C13431" t="s">
        <v>75668</v>
      </c>
      <c r="D13431" t="s">
        <v>75669</v>
      </c>
      <c r="E13431" t="s">
        <v>75670</v>
      </c>
      <c r="F13431" t="s">
        <v>95892</v>
      </c>
      <c r="G13431" t="s">
        <v>13860</v>
      </c>
      <c r="H13431">
        <v>16150</v>
      </c>
      <c r="I13431" t="s">
        <v>84823</v>
      </c>
    </row>
    <row r="13432" spans="1:9" x14ac:dyDescent="0.25">
      <c r="A13432">
        <v>13602</v>
      </c>
      <c r="B13432" t="s">
        <v>75671</v>
      </c>
      <c r="C13432" t="s">
        <v>75672</v>
      </c>
      <c r="D13432" t="s">
        <v>75673</v>
      </c>
      <c r="E13432" t="s">
        <v>75674</v>
      </c>
      <c r="F13432" t="s">
        <v>89264</v>
      </c>
      <c r="G13432" t="s">
        <v>85071</v>
      </c>
      <c r="H13432">
        <v>6460110</v>
      </c>
      <c r="I13432" t="s">
        <v>84886</v>
      </c>
    </row>
    <row r="13433" spans="1:9" x14ac:dyDescent="0.25">
      <c r="A13433">
        <v>13603</v>
      </c>
      <c r="B13433" t="s">
        <v>34630</v>
      </c>
      <c r="C13433" t="s">
        <v>75675</v>
      </c>
      <c r="D13433" t="s">
        <v>75676</v>
      </c>
      <c r="E13433" t="s">
        <v>75677</v>
      </c>
      <c r="F13433" t="s">
        <v>88324</v>
      </c>
      <c r="G13433" t="s">
        <v>86887</v>
      </c>
      <c r="H13433">
        <v>4126</v>
      </c>
      <c r="I13433" t="s">
        <v>84936</v>
      </c>
    </row>
    <row r="13434" spans="1:9" x14ac:dyDescent="0.25">
      <c r="A13434">
        <v>13604</v>
      </c>
      <c r="B13434" t="s">
        <v>31369</v>
      </c>
      <c r="C13434" t="s">
        <v>75678</v>
      </c>
      <c r="D13434" t="s">
        <v>75679</v>
      </c>
      <c r="E13434" t="s">
        <v>75680</v>
      </c>
      <c r="F13434" t="s">
        <v>85063</v>
      </c>
      <c r="G13434" t="s">
        <v>85064</v>
      </c>
      <c r="H13434">
        <v>33313</v>
      </c>
      <c r="I13434" t="s">
        <v>84823</v>
      </c>
    </row>
    <row r="13435" spans="1:9" x14ac:dyDescent="0.25">
      <c r="A13435">
        <v>13605</v>
      </c>
      <c r="B13435" t="s">
        <v>20540</v>
      </c>
      <c r="C13435" t="s">
        <v>75681</v>
      </c>
      <c r="D13435" t="s">
        <v>75682</v>
      </c>
      <c r="E13435" t="s">
        <v>75683</v>
      </c>
      <c r="F13435" t="s">
        <v>95893</v>
      </c>
      <c r="G13435" t="s">
        <v>13860</v>
      </c>
      <c r="H13435" t="s">
        <v>95894</v>
      </c>
      <c r="I13435" t="s">
        <v>84877</v>
      </c>
    </row>
    <row r="13436" spans="1:9" x14ac:dyDescent="0.25">
      <c r="A13436">
        <v>13606</v>
      </c>
      <c r="B13436" t="s">
        <v>28223</v>
      </c>
      <c r="C13436" t="s">
        <v>75684</v>
      </c>
      <c r="D13436" t="s">
        <v>75685</v>
      </c>
      <c r="E13436" t="s">
        <v>75686</v>
      </c>
      <c r="F13436" t="s">
        <v>94158</v>
      </c>
      <c r="G13436" t="s">
        <v>13860</v>
      </c>
      <c r="H13436" t="s">
        <v>95895</v>
      </c>
      <c r="I13436" t="s">
        <v>93282</v>
      </c>
    </row>
    <row r="13437" spans="1:9" x14ac:dyDescent="0.25">
      <c r="A13437">
        <v>13607</v>
      </c>
      <c r="B13437" t="s">
        <v>10164</v>
      </c>
      <c r="C13437" t="s">
        <v>75687</v>
      </c>
      <c r="D13437" t="s">
        <v>75688</v>
      </c>
      <c r="E13437" t="s">
        <v>75689</v>
      </c>
      <c r="F13437" t="s">
        <v>95896</v>
      </c>
      <c r="G13437" t="s">
        <v>85137</v>
      </c>
      <c r="H13437">
        <v>80055</v>
      </c>
      <c r="I13437" t="s">
        <v>85360</v>
      </c>
    </row>
    <row r="13438" spans="1:9" x14ac:dyDescent="0.25">
      <c r="A13438">
        <v>13608</v>
      </c>
      <c r="B13438" t="s">
        <v>9171</v>
      </c>
      <c r="C13438" t="s">
        <v>75690</v>
      </c>
      <c r="D13438" t="s">
        <v>75691</v>
      </c>
      <c r="E13438" t="s">
        <v>75692</v>
      </c>
      <c r="F13438" t="s">
        <v>84925</v>
      </c>
      <c r="G13438" t="s">
        <v>13860</v>
      </c>
      <c r="H13438" t="s">
        <v>95897</v>
      </c>
      <c r="I13438" t="s">
        <v>84877</v>
      </c>
    </row>
    <row r="13439" spans="1:9" x14ac:dyDescent="0.25">
      <c r="A13439">
        <v>13609</v>
      </c>
      <c r="B13439" t="s">
        <v>4130</v>
      </c>
      <c r="C13439" t="s">
        <v>75693</v>
      </c>
      <c r="D13439" t="s">
        <v>75694</v>
      </c>
      <c r="E13439" t="s">
        <v>54999</v>
      </c>
      <c r="F13439" t="s">
        <v>84861</v>
      </c>
      <c r="G13439" t="s">
        <v>95898</v>
      </c>
      <c r="H13439">
        <v>0</v>
      </c>
      <c r="I13439" t="s">
        <v>84862</v>
      </c>
    </row>
    <row r="13440" spans="1:9" x14ac:dyDescent="0.25">
      <c r="A13440">
        <v>13610</v>
      </c>
      <c r="B13440" t="s">
        <v>36296</v>
      </c>
      <c r="C13440" t="s">
        <v>75695</v>
      </c>
      <c r="D13440" t="s">
        <v>75696</v>
      </c>
      <c r="E13440" t="s">
        <v>75697</v>
      </c>
      <c r="F13440" t="s">
        <v>95899</v>
      </c>
      <c r="G13440" t="s">
        <v>13860</v>
      </c>
      <c r="H13440" t="s">
        <v>95900</v>
      </c>
      <c r="I13440" t="s">
        <v>84870</v>
      </c>
    </row>
    <row r="13441" spans="1:9" x14ac:dyDescent="0.25">
      <c r="A13441">
        <v>13611</v>
      </c>
      <c r="B13441" t="s">
        <v>11536</v>
      </c>
      <c r="C13441" t="s">
        <v>75698</v>
      </c>
      <c r="D13441" t="s">
        <v>75699</v>
      </c>
      <c r="E13441" t="s">
        <v>75700</v>
      </c>
      <c r="F13441" t="s">
        <v>95901</v>
      </c>
      <c r="G13441" t="s">
        <v>85064</v>
      </c>
      <c r="H13441">
        <v>33411</v>
      </c>
      <c r="I13441" t="s">
        <v>84823</v>
      </c>
    </row>
    <row r="13442" spans="1:9" x14ac:dyDescent="0.25">
      <c r="A13442">
        <v>13612</v>
      </c>
      <c r="B13442" t="s">
        <v>36297</v>
      </c>
      <c r="C13442" t="s">
        <v>75701</v>
      </c>
      <c r="D13442" t="s">
        <v>75702</v>
      </c>
      <c r="E13442" t="s">
        <v>75703</v>
      </c>
      <c r="F13442" t="s">
        <v>87483</v>
      </c>
      <c r="G13442" t="s">
        <v>85752</v>
      </c>
      <c r="H13442">
        <v>2101</v>
      </c>
      <c r="I13442" t="s">
        <v>84854</v>
      </c>
    </row>
    <row r="13443" spans="1:9" x14ac:dyDescent="0.25">
      <c r="A13443">
        <v>13613</v>
      </c>
      <c r="B13443" t="s">
        <v>24787</v>
      </c>
      <c r="C13443" t="s">
        <v>75704</v>
      </c>
      <c r="D13443" t="s">
        <v>75705</v>
      </c>
      <c r="E13443" t="s">
        <v>75706</v>
      </c>
      <c r="F13443" t="s">
        <v>56373</v>
      </c>
      <c r="G13443" t="s">
        <v>84894</v>
      </c>
      <c r="H13443" t="s">
        <v>95902</v>
      </c>
      <c r="I13443" t="s">
        <v>6981</v>
      </c>
    </row>
    <row r="13444" spans="1:9" x14ac:dyDescent="0.25">
      <c r="A13444">
        <v>13614</v>
      </c>
      <c r="B13444" t="s">
        <v>4333</v>
      </c>
      <c r="C13444" t="s">
        <v>75707</v>
      </c>
      <c r="D13444" t="s">
        <v>75708</v>
      </c>
      <c r="E13444" t="s">
        <v>75709</v>
      </c>
      <c r="F13444" t="s">
        <v>95903</v>
      </c>
      <c r="G13444" t="s">
        <v>13860</v>
      </c>
      <c r="H13444" t="s">
        <v>95904</v>
      </c>
      <c r="I13444" t="s">
        <v>84870</v>
      </c>
    </row>
    <row r="13445" spans="1:9" x14ac:dyDescent="0.25">
      <c r="A13445">
        <v>13615</v>
      </c>
      <c r="B13445" t="s">
        <v>36298</v>
      </c>
      <c r="C13445" t="s">
        <v>71594</v>
      </c>
      <c r="D13445" t="s">
        <v>71595</v>
      </c>
      <c r="E13445" t="s">
        <v>75710</v>
      </c>
      <c r="F13445" t="s">
        <v>87429</v>
      </c>
      <c r="G13445" t="s">
        <v>85443</v>
      </c>
      <c r="H13445">
        <v>22233</v>
      </c>
      <c r="I13445" t="s">
        <v>84922</v>
      </c>
    </row>
    <row r="13446" spans="1:9" x14ac:dyDescent="0.25">
      <c r="A13446">
        <v>13616</v>
      </c>
      <c r="B13446" t="s">
        <v>26516</v>
      </c>
      <c r="C13446" t="s">
        <v>75711</v>
      </c>
      <c r="D13446" t="s">
        <v>75712</v>
      </c>
      <c r="E13446" t="s">
        <v>75713</v>
      </c>
      <c r="F13446" t="s">
        <v>25009</v>
      </c>
      <c r="G13446" t="s">
        <v>13860</v>
      </c>
      <c r="H13446">
        <v>1890</v>
      </c>
      <c r="I13446" t="s">
        <v>84909</v>
      </c>
    </row>
    <row r="13447" spans="1:9" x14ac:dyDescent="0.25">
      <c r="A13447">
        <v>13617</v>
      </c>
      <c r="B13447" t="s">
        <v>22279</v>
      </c>
      <c r="C13447" t="s">
        <v>75714</v>
      </c>
      <c r="D13447" t="s">
        <v>75715</v>
      </c>
      <c r="E13447" t="s">
        <v>75716</v>
      </c>
      <c r="F13447" t="s">
        <v>95905</v>
      </c>
      <c r="G13447" t="s">
        <v>13860</v>
      </c>
      <c r="H13447">
        <v>52780</v>
      </c>
      <c r="I13447" t="s">
        <v>84922</v>
      </c>
    </row>
    <row r="13448" spans="1:9" x14ac:dyDescent="0.25">
      <c r="A13448">
        <v>13618</v>
      </c>
      <c r="B13448" t="s">
        <v>26518</v>
      </c>
      <c r="C13448" t="s">
        <v>75717</v>
      </c>
      <c r="D13448" t="s">
        <v>75718</v>
      </c>
      <c r="E13448" t="s">
        <v>75719</v>
      </c>
      <c r="F13448" t="s">
        <v>95906</v>
      </c>
      <c r="G13448" t="s">
        <v>95907</v>
      </c>
      <c r="H13448">
        <v>5208</v>
      </c>
      <c r="I13448" t="s">
        <v>85988</v>
      </c>
    </row>
    <row r="13449" spans="1:9" x14ac:dyDescent="0.25">
      <c r="A13449">
        <v>13619</v>
      </c>
      <c r="B13449" t="s">
        <v>23951</v>
      </c>
      <c r="C13449" t="s">
        <v>75720</v>
      </c>
      <c r="D13449" t="s">
        <v>75721</v>
      </c>
      <c r="E13449" t="s">
        <v>75722</v>
      </c>
      <c r="F13449" t="s">
        <v>90980</v>
      </c>
      <c r="G13449" t="s">
        <v>84843</v>
      </c>
      <c r="H13449">
        <v>98072</v>
      </c>
      <c r="I13449" t="s">
        <v>84823</v>
      </c>
    </row>
    <row r="13450" spans="1:9" x14ac:dyDescent="0.25">
      <c r="A13450">
        <v>13620</v>
      </c>
      <c r="B13450" t="s">
        <v>13458</v>
      </c>
      <c r="C13450" t="s">
        <v>75723</v>
      </c>
      <c r="D13450" t="s">
        <v>75724</v>
      </c>
      <c r="E13450" t="s">
        <v>75725</v>
      </c>
      <c r="F13450" t="s">
        <v>95908</v>
      </c>
      <c r="G13450" t="s">
        <v>13860</v>
      </c>
      <c r="H13450">
        <v>8328</v>
      </c>
      <c r="I13450" t="s">
        <v>84858</v>
      </c>
    </row>
    <row r="13451" spans="1:9" x14ac:dyDescent="0.25">
      <c r="A13451">
        <v>13621</v>
      </c>
      <c r="B13451" t="s">
        <v>4560</v>
      </c>
      <c r="C13451" t="s">
        <v>75726</v>
      </c>
      <c r="D13451" t="s">
        <v>75727</v>
      </c>
      <c r="E13451" t="s">
        <v>75728</v>
      </c>
      <c r="F13451" t="s">
        <v>41632</v>
      </c>
      <c r="G13451" t="s">
        <v>13860</v>
      </c>
      <c r="H13451">
        <v>54634</v>
      </c>
      <c r="I13451" t="s">
        <v>85039</v>
      </c>
    </row>
    <row r="13452" spans="1:9" x14ac:dyDescent="0.25">
      <c r="A13452">
        <v>13622</v>
      </c>
      <c r="B13452" t="s">
        <v>22282</v>
      </c>
      <c r="C13452" t="s">
        <v>75729</v>
      </c>
      <c r="D13452" t="s">
        <v>75730</v>
      </c>
      <c r="E13452" t="s">
        <v>75731</v>
      </c>
      <c r="F13452" t="s">
        <v>87311</v>
      </c>
      <c r="G13452" t="s">
        <v>93554</v>
      </c>
      <c r="H13452">
        <v>30001</v>
      </c>
      <c r="I13452" t="s">
        <v>84931</v>
      </c>
    </row>
    <row r="13453" spans="1:9" x14ac:dyDescent="0.25">
      <c r="A13453">
        <v>13623</v>
      </c>
      <c r="B13453" t="s">
        <v>24789</v>
      </c>
      <c r="C13453" t="s">
        <v>75732</v>
      </c>
      <c r="D13453" t="s">
        <v>75733</v>
      </c>
      <c r="E13453" t="s">
        <v>75734</v>
      </c>
      <c r="F13453" t="s">
        <v>95106</v>
      </c>
      <c r="G13453" t="s">
        <v>13860</v>
      </c>
      <c r="H13453">
        <v>34870</v>
      </c>
      <c r="I13453" t="s">
        <v>84852</v>
      </c>
    </row>
    <row r="13454" spans="1:9" x14ac:dyDescent="0.25">
      <c r="A13454">
        <v>13624</v>
      </c>
      <c r="B13454" t="s">
        <v>24792</v>
      </c>
      <c r="C13454" t="s">
        <v>75735</v>
      </c>
      <c r="D13454" t="s">
        <v>75736</v>
      </c>
      <c r="E13454" t="s">
        <v>75737</v>
      </c>
      <c r="F13454" t="s">
        <v>93708</v>
      </c>
      <c r="G13454" t="s">
        <v>13860</v>
      </c>
      <c r="H13454" t="s">
        <v>95909</v>
      </c>
      <c r="I13454" t="s">
        <v>84870</v>
      </c>
    </row>
    <row r="13455" spans="1:9" x14ac:dyDescent="0.25">
      <c r="A13455">
        <v>13626</v>
      </c>
      <c r="B13455" t="s">
        <v>13460</v>
      </c>
      <c r="C13455" t="s">
        <v>75738</v>
      </c>
      <c r="D13455" t="s">
        <v>75739</v>
      </c>
      <c r="E13455" t="s">
        <v>75740</v>
      </c>
      <c r="F13455" t="s">
        <v>95910</v>
      </c>
      <c r="G13455" t="s">
        <v>13860</v>
      </c>
      <c r="H13455">
        <v>8118</v>
      </c>
      <c r="I13455" t="s">
        <v>84828</v>
      </c>
    </row>
    <row r="13456" spans="1:9" x14ac:dyDescent="0.25">
      <c r="A13456">
        <v>13627</v>
      </c>
      <c r="B13456" t="s">
        <v>26521</v>
      </c>
      <c r="C13456" t="s">
        <v>75741</v>
      </c>
      <c r="D13456" t="s">
        <v>75742</v>
      </c>
      <c r="E13456" t="s">
        <v>75743</v>
      </c>
      <c r="F13456" t="s">
        <v>95911</v>
      </c>
      <c r="G13456" t="s">
        <v>13860</v>
      </c>
      <c r="H13456" t="s">
        <v>95912</v>
      </c>
      <c r="I13456" t="s">
        <v>84870</v>
      </c>
    </row>
    <row r="13457" spans="1:9" x14ac:dyDescent="0.25">
      <c r="A13457">
        <v>15976</v>
      </c>
      <c r="B13457" t="s">
        <v>36299</v>
      </c>
      <c r="C13457" t="s">
        <v>75744</v>
      </c>
      <c r="D13457" t="s">
        <v>75745</v>
      </c>
      <c r="E13457" t="s">
        <v>75746</v>
      </c>
      <c r="F13457" t="s">
        <v>95913</v>
      </c>
      <c r="G13457" t="s">
        <v>84855</v>
      </c>
      <c r="H13457">
        <v>400614</v>
      </c>
      <c r="I13457" t="s">
        <v>84856</v>
      </c>
    </row>
    <row r="13458" spans="1:9" x14ac:dyDescent="0.25">
      <c r="A13458">
        <v>15983</v>
      </c>
      <c r="B13458" t="s">
        <v>17148</v>
      </c>
      <c r="C13458" t="s">
        <v>75747</v>
      </c>
      <c r="D13458" t="s">
        <v>75748</v>
      </c>
      <c r="E13458" t="s">
        <v>75749</v>
      </c>
      <c r="F13458" t="s">
        <v>95914</v>
      </c>
      <c r="G13458" t="s">
        <v>85144</v>
      </c>
      <c r="H13458">
        <v>36526</v>
      </c>
      <c r="I13458" t="s">
        <v>84823</v>
      </c>
    </row>
    <row r="13459" spans="1:9" x14ac:dyDescent="0.25">
      <c r="A13459">
        <v>15984</v>
      </c>
      <c r="B13459" t="s">
        <v>36302</v>
      </c>
      <c r="C13459" t="s">
        <v>75750</v>
      </c>
      <c r="D13459" t="s">
        <v>75751</v>
      </c>
      <c r="E13459" t="s">
        <v>75752</v>
      </c>
      <c r="F13459" t="s">
        <v>95915</v>
      </c>
      <c r="G13459" t="s">
        <v>13860</v>
      </c>
      <c r="H13459">
        <v>91700</v>
      </c>
      <c r="I13459" t="s">
        <v>85049</v>
      </c>
    </row>
    <row r="13460" spans="1:9" x14ac:dyDescent="0.25">
      <c r="A13460">
        <v>15985</v>
      </c>
      <c r="B13460" t="s">
        <v>11538</v>
      </c>
      <c r="C13460" t="s">
        <v>75753</v>
      </c>
      <c r="D13460" t="s">
        <v>75754</v>
      </c>
      <c r="E13460" t="s">
        <v>75755</v>
      </c>
      <c r="F13460" t="s">
        <v>95916</v>
      </c>
      <c r="G13460" t="s">
        <v>13860</v>
      </c>
      <c r="H13460" t="s">
        <v>95917</v>
      </c>
      <c r="I13460" t="s">
        <v>84873</v>
      </c>
    </row>
    <row r="13461" spans="1:9" x14ac:dyDescent="0.25">
      <c r="A13461">
        <v>15991</v>
      </c>
      <c r="B13461" t="s">
        <v>13462</v>
      </c>
      <c r="C13461" t="s">
        <v>75756</v>
      </c>
      <c r="D13461" t="s">
        <v>75757</v>
      </c>
      <c r="E13461" t="s">
        <v>75758</v>
      </c>
      <c r="F13461" t="s">
        <v>95918</v>
      </c>
      <c r="G13461" t="s">
        <v>13860</v>
      </c>
      <c r="H13461">
        <v>83083</v>
      </c>
      <c r="I13461" t="s">
        <v>84858</v>
      </c>
    </row>
    <row r="13462" spans="1:9" x14ac:dyDescent="0.25">
      <c r="A13462">
        <v>15993</v>
      </c>
      <c r="B13462" t="s">
        <v>75759</v>
      </c>
      <c r="C13462" t="s">
        <v>75760</v>
      </c>
      <c r="D13462" t="s">
        <v>75761</v>
      </c>
      <c r="E13462" t="s">
        <v>75762</v>
      </c>
      <c r="F13462" t="s">
        <v>571</v>
      </c>
      <c r="G13462" t="s">
        <v>84974</v>
      </c>
      <c r="H13462">
        <v>70583</v>
      </c>
      <c r="I13462" t="s">
        <v>84823</v>
      </c>
    </row>
    <row r="13463" spans="1:9" x14ac:dyDescent="0.25">
      <c r="A13463">
        <v>15999</v>
      </c>
      <c r="B13463" t="s">
        <v>32970</v>
      </c>
      <c r="C13463" t="s">
        <v>75763</v>
      </c>
      <c r="D13463" t="s">
        <v>75764</v>
      </c>
      <c r="E13463" t="s">
        <v>75765</v>
      </c>
      <c r="F13463" t="s">
        <v>95919</v>
      </c>
      <c r="G13463" t="s">
        <v>86286</v>
      </c>
      <c r="H13463">
        <v>76262</v>
      </c>
      <c r="I13463" t="s">
        <v>84823</v>
      </c>
    </row>
    <row r="13464" spans="1:9" x14ac:dyDescent="0.25">
      <c r="A13464">
        <v>16007</v>
      </c>
      <c r="B13464" t="s">
        <v>32971</v>
      </c>
      <c r="C13464" t="s">
        <v>75766</v>
      </c>
      <c r="D13464" t="s">
        <v>75767</v>
      </c>
      <c r="E13464" t="s">
        <v>75766</v>
      </c>
      <c r="F13464" t="s">
        <v>84890</v>
      </c>
      <c r="G13464" t="s">
        <v>13860</v>
      </c>
      <c r="H13464" t="s">
        <v>95920</v>
      </c>
      <c r="I13464" t="s">
        <v>84877</v>
      </c>
    </row>
    <row r="13465" spans="1:9" x14ac:dyDescent="0.25">
      <c r="A13465">
        <v>16009</v>
      </c>
      <c r="B13465" t="s">
        <v>32973</v>
      </c>
      <c r="C13465" t="s">
        <v>75768</v>
      </c>
      <c r="D13465" t="s">
        <v>75769</v>
      </c>
      <c r="E13465" t="s">
        <v>75770</v>
      </c>
      <c r="F13465" t="s">
        <v>75768</v>
      </c>
      <c r="G13465" t="s">
        <v>13860</v>
      </c>
      <c r="H13465">
        <v>34373</v>
      </c>
      <c r="I13465" t="s">
        <v>84852</v>
      </c>
    </row>
    <row r="13466" spans="1:9" x14ac:dyDescent="0.25">
      <c r="A13466">
        <v>16018</v>
      </c>
      <c r="B13466" t="s">
        <v>20542</v>
      </c>
      <c r="C13466" t="s">
        <v>75771</v>
      </c>
      <c r="D13466" t="s">
        <v>75772</v>
      </c>
      <c r="E13466" t="s">
        <v>75773</v>
      </c>
      <c r="F13466" t="s">
        <v>75771</v>
      </c>
      <c r="G13466" t="s">
        <v>13860</v>
      </c>
      <c r="H13466">
        <v>1108</v>
      </c>
      <c r="I13466" t="s">
        <v>84977</v>
      </c>
    </row>
    <row r="13467" spans="1:9" x14ac:dyDescent="0.25">
      <c r="A13467">
        <v>16021</v>
      </c>
      <c r="B13467" t="s">
        <v>7087</v>
      </c>
      <c r="C13467" t="s">
        <v>75774</v>
      </c>
      <c r="D13467" t="s">
        <v>75775</v>
      </c>
      <c r="E13467" t="s">
        <v>75776</v>
      </c>
      <c r="F13467" t="s">
        <v>86014</v>
      </c>
      <c r="G13467" t="s">
        <v>84995</v>
      </c>
      <c r="H13467">
        <v>7493</v>
      </c>
      <c r="I13467" t="s">
        <v>84936</v>
      </c>
    </row>
    <row r="13468" spans="1:9" x14ac:dyDescent="0.25">
      <c r="A13468">
        <v>16022</v>
      </c>
      <c r="B13468" t="s">
        <v>2125</v>
      </c>
      <c r="C13468" t="s">
        <v>75777</v>
      </c>
      <c r="D13468" t="s">
        <v>75778</v>
      </c>
      <c r="E13468" t="s">
        <v>75779</v>
      </c>
      <c r="F13468" t="s">
        <v>64754</v>
      </c>
      <c r="G13468" t="s">
        <v>86869</v>
      </c>
      <c r="H13468">
        <v>110006</v>
      </c>
      <c r="I13468" t="s">
        <v>84856</v>
      </c>
    </row>
    <row r="13469" spans="1:9" x14ac:dyDescent="0.25">
      <c r="A13469">
        <v>16023</v>
      </c>
      <c r="B13469" t="s">
        <v>24794</v>
      </c>
      <c r="C13469" t="s">
        <v>38378</v>
      </c>
      <c r="D13469" t="s">
        <v>75780</v>
      </c>
      <c r="E13469" t="s">
        <v>75781</v>
      </c>
      <c r="F13469" t="s">
        <v>37391</v>
      </c>
      <c r="G13469" t="s">
        <v>13860</v>
      </c>
      <c r="H13469">
        <v>510000</v>
      </c>
      <c r="I13469" t="s">
        <v>84966</v>
      </c>
    </row>
    <row r="13470" spans="1:9" x14ac:dyDescent="0.25">
      <c r="A13470">
        <v>16024</v>
      </c>
      <c r="B13470" t="s">
        <v>31371</v>
      </c>
      <c r="C13470" t="s">
        <v>75782</v>
      </c>
      <c r="D13470" t="s">
        <v>75783</v>
      </c>
      <c r="E13470" t="s">
        <v>75784</v>
      </c>
      <c r="F13470" t="s">
        <v>86014</v>
      </c>
      <c r="G13470" t="s">
        <v>95921</v>
      </c>
      <c r="H13470">
        <v>7433</v>
      </c>
      <c r="I13470" t="s">
        <v>84936</v>
      </c>
    </row>
    <row r="13471" spans="1:9" x14ac:dyDescent="0.25">
      <c r="A13471">
        <v>16025</v>
      </c>
      <c r="B13471" t="s">
        <v>6932</v>
      </c>
      <c r="C13471" t="s">
        <v>75785</v>
      </c>
      <c r="D13471" t="s">
        <v>75786</v>
      </c>
      <c r="E13471" t="s">
        <v>75787</v>
      </c>
      <c r="F13471" t="s">
        <v>95922</v>
      </c>
      <c r="G13471" t="s">
        <v>13860</v>
      </c>
      <c r="H13471">
        <v>66601</v>
      </c>
      <c r="I13471" t="s">
        <v>85062</v>
      </c>
    </row>
    <row r="13472" spans="1:9" x14ac:dyDescent="0.25">
      <c r="A13472">
        <v>16030</v>
      </c>
      <c r="B13472" t="s">
        <v>20544</v>
      </c>
      <c r="C13472" t="s">
        <v>20544</v>
      </c>
      <c r="D13472" t="s">
        <v>75788</v>
      </c>
      <c r="E13472" t="s">
        <v>75789</v>
      </c>
      <c r="F13472" t="s">
        <v>95923</v>
      </c>
      <c r="G13472" t="s">
        <v>85285</v>
      </c>
      <c r="H13472">
        <v>10598</v>
      </c>
      <c r="I13472" t="s">
        <v>84823</v>
      </c>
    </row>
    <row r="13473" spans="1:9" x14ac:dyDescent="0.25">
      <c r="A13473">
        <v>16033</v>
      </c>
      <c r="B13473" t="s">
        <v>13463</v>
      </c>
      <c r="C13473" t="s">
        <v>75790</v>
      </c>
      <c r="D13473" t="s">
        <v>75791</v>
      </c>
      <c r="E13473" t="s">
        <v>75792</v>
      </c>
      <c r="F13473" t="s">
        <v>64436</v>
      </c>
      <c r="G13473" t="s">
        <v>84855</v>
      </c>
      <c r="H13473">
        <v>400007</v>
      </c>
      <c r="I13473" t="s">
        <v>84856</v>
      </c>
    </row>
    <row r="13474" spans="1:9" x14ac:dyDescent="0.25">
      <c r="A13474">
        <v>16037</v>
      </c>
      <c r="B13474" t="s">
        <v>75793</v>
      </c>
      <c r="C13474" t="s">
        <v>75794</v>
      </c>
      <c r="D13474" t="s">
        <v>75795</v>
      </c>
      <c r="E13474" t="s">
        <v>75796</v>
      </c>
      <c r="F13474" t="s">
        <v>94995</v>
      </c>
      <c r="G13474" t="s">
        <v>13860</v>
      </c>
      <c r="H13474">
        <v>7162280</v>
      </c>
      <c r="I13474" t="s">
        <v>84886</v>
      </c>
    </row>
    <row r="13475" spans="1:9" x14ac:dyDescent="0.25">
      <c r="A13475">
        <v>16039</v>
      </c>
      <c r="B13475" t="s">
        <v>13465</v>
      </c>
      <c r="C13475" t="s">
        <v>75797</v>
      </c>
      <c r="D13475" t="s">
        <v>75798</v>
      </c>
      <c r="E13475" t="s">
        <v>75799</v>
      </c>
      <c r="F13475" t="s">
        <v>95924</v>
      </c>
      <c r="G13475" t="s">
        <v>90280</v>
      </c>
      <c r="H13475">
        <v>10060</v>
      </c>
      <c r="I13475" t="s">
        <v>85360</v>
      </c>
    </row>
    <row r="13476" spans="1:9" x14ac:dyDescent="0.25">
      <c r="A13476">
        <v>16045</v>
      </c>
      <c r="B13476" t="s">
        <v>15327</v>
      </c>
      <c r="C13476" t="s">
        <v>75800</v>
      </c>
      <c r="D13476" t="s">
        <v>75801</v>
      </c>
      <c r="E13476" t="s">
        <v>75802</v>
      </c>
      <c r="F13476" t="s">
        <v>87516</v>
      </c>
      <c r="G13476" t="s">
        <v>13860</v>
      </c>
      <c r="H13476">
        <v>64950</v>
      </c>
      <c r="I13476" t="s">
        <v>84922</v>
      </c>
    </row>
    <row r="13477" spans="1:9" x14ac:dyDescent="0.25">
      <c r="A13477">
        <v>16046</v>
      </c>
      <c r="B13477" t="s">
        <v>15329</v>
      </c>
      <c r="C13477" t="s">
        <v>75803</v>
      </c>
      <c r="D13477" t="s">
        <v>75804</v>
      </c>
      <c r="E13477" t="s">
        <v>75802</v>
      </c>
      <c r="F13477" t="s">
        <v>87516</v>
      </c>
      <c r="G13477" t="s">
        <v>13860</v>
      </c>
      <c r="H13477">
        <v>63450</v>
      </c>
      <c r="I13477" t="s">
        <v>84922</v>
      </c>
    </row>
    <row r="13478" spans="1:9" x14ac:dyDescent="0.25">
      <c r="A13478">
        <v>16056</v>
      </c>
      <c r="B13478" t="s">
        <v>26522</v>
      </c>
      <c r="C13478" t="s">
        <v>75805</v>
      </c>
      <c r="D13478" t="s">
        <v>75806</v>
      </c>
      <c r="E13478" t="s">
        <v>75807</v>
      </c>
      <c r="F13478" t="s">
        <v>95925</v>
      </c>
      <c r="G13478" t="s">
        <v>86539</v>
      </c>
      <c r="H13478">
        <v>34000</v>
      </c>
      <c r="I13478" t="s">
        <v>84852</v>
      </c>
    </row>
    <row r="13479" spans="1:9" x14ac:dyDescent="0.25">
      <c r="A13479">
        <v>16058</v>
      </c>
      <c r="B13479" t="s">
        <v>13468</v>
      </c>
      <c r="C13479" t="s">
        <v>75808</v>
      </c>
      <c r="D13479" t="s">
        <v>75809</v>
      </c>
      <c r="E13479" t="s">
        <v>75810</v>
      </c>
      <c r="F13479" t="s">
        <v>95926</v>
      </c>
      <c r="G13479" t="s">
        <v>95927</v>
      </c>
      <c r="H13479" t="s">
        <v>95928</v>
      </c>
      <c r="I13479" t="s">
        <v>84877</v>
      </c>
    </row>
    <row r="13480" spans="1:9" x14ac:dyDescent="0.25">
      <c r="A13480">
        <v>16060</v>
      </c>
      <c r="B13480" t="s">
        <v>13470</v>
      </c>
      <c r="C13480" t="s">
        <v>75811</v>
      </c>
      <c r="D13480" t="s">
        <v>39239</v>
      </c>
      <c r="E13480" t="s">
        <v>75812</v>
      </c>
      <c r="F13480" t="s">
        <v>85658</v>
      </c>
      <c r="G13480" t="s">
        <v>85567</v>
      </c>
      <c r="H13480">
        <v>8701</v>
      </c>
      <c r="I13480" t="s">
        <v>84823</v>
      </c>
    </row>
    <row r="13481" spans="1:9" x14ac:dyDescent="0.25">
      <c r="A13481">
        <v>16061</v>
      </c>
      <c r="B13481" t="s">
        <v>29773</v>
      </c>
      <c r="C13481" t="s">
        <v>75813</v>
      </c>
      <c r="D13481" t="s">
        <v>75814</v>
      </c>
      <c r="E13481" t="s">
        <v>75815</v>
      </c>
      <c r="F13481" t="s">
        <v>85055</v>
      </c>
      <c r="G13481" t="s">
        <v>13860</v>
      </c>
      <c r="H13481" t="s">
        <v>95929</v>
      </c>
      <c r="I13481" t="s">
        <v>84873</v>
      </c>
    </row>
    <row r="13482" spans="1:9" x14ac:dyDescent="0.25">
      <c r="A13482">
        <v>16062</v>
      </c>
      <c r="B13482" t="s">
        <v>13471</v>
      </c>
      <c r="C13482" t="s">
        <v>75816</v>
      </c>
      <c r="D13482" t="s">
        <v>75817</v>
      </c>
      <c r="E13482" t="s">
        <v>75818</v>
      </c>
      <c r="F13482" t="s">
        <v>84861</v>
      </c>
      <c r="G13482" t="s">
        <v>13860</v>
      </c>
      <c r="H13482">
        <v>112131</v>
      </c>
      <c r="I13482" t="s">
        <v>84862</v>
      </c>
    </row>
    <row r="13483" spans="1:9" x14ac:dyDescent="0.25">
      <c r="A13483">
        <v>16065</v>
      </c>
      <c r="B13483" t="s">
        <v>20547</v>
      </c>
      <c r="C13483" t="s">
        <v>75819</v>
      </c>
      <c r="D13483" t="s">
        <v>75820</v>
      </c>
      <c r="E13483" t="s">
        <v>75821</v>
      </c>
      <c r="F13483" t="s">
        <v>41632</v>
      </c>
      <c r="G13483" t="s">
        <v>13860</v>
      </c>
      <c r="H13483">
        <v>0</v>
      </c>
      <c r="I13483" t="s">
        <v>85039</v>
      </c>
    </row>
    <row r="13484" spans="1:9" x14ac:dyDescent="0.25">
      <c r="A13484">
        <v>16069</v>
      </c>
      <c r="B13484" t="s">
        <v>31372</v>
      </c>
      <c r="C13484" t="s">
        <v>75822</v>
      </c>
      <c r="D13484" t="s">
        <v>75823</v>
      </c>
      <c r="E13484" t="s">
        <v>75824</v>
      </c>
      <c r="F13484" t="s">
        <v>92425</v>
      </c>
      <c r="G13484" t="s">
        <v>13860</v>
      </c>
      <c r="H13484" t="s">
        <v>95930</v>
      </c>
      <c r="I13484" t="s">
        <v>84877</v>
      </c>
    </row>
    <row r="13485" spans="1:9" x14ac:dyDescent="0.25">
      <c r="A13485">
        <v>16070</v>
      </c>
      <c r="B13485" t="s">
        <v>3971</v>
      </c>
      <c r="C13485" t="s">
        <v>75825</v>
      </c>
      <c r="D13485" t="s">
        <v>75826</v>
      </c>
      <c r="E13485" t="s">
        <v>75827</v>
      </c>
      <c r="F13485" t="s">
        <v>86517</v>
      </c>
      <c r="G13485" t="s">
        <v>13860</v>
      </c>
      <c r="H13485">
        <v>1022</v>
      </c>
      <c r="I13485" t="s">
        <v>84909</v>
      </c>
    </row>
    <row r="13486" spans="1:9" x14ac:dyDescent="0.25">
      <c r="A13486">
        <v>16071</v>
      </c>
      <c r="B13486" t="s">
        <v>13472</v>
      </c>
      <c r="C13486" t="s">
        <v>75828</v>
      </c>
      <c r="D13486" t="s">
        <v>61591</v>
      </c>
      <c r="E13486" t="s">
        <v>75829</v>
      </c>
      <c r="F13486" t="s">
        <v>88624</v>
      </c>
      <c r="G13486" t="s">
        <v>84819</v>
      </c>
      <c r="H13486" t="s">
        <v>91498</v>
      </c>
      <c r="I13486" t="s">
        <v>6981</v>
      </c>
    </row>
    <row r="13487" spans="1:9" x14ac:dyDescent="0.25">
      <c r="A13487">
        <v>16083</v>
      </c>
      <c r="B13487" t="s">
        <v>7275</v>
      </c>
      <c r="C13487" t="s">
        <v>75830</v>
      </c>
      <c r="D13487" t="s">
        <v>75831</v>
      </c>
      <c r="E13487" t="s">
        <v>75832</v>
      </c>
      <c r="F13487" t="s">
        <v>95931</v>
      </c>
      <c r="G13487" t="s">
        <v>13860</v>
      </c>
      <c r="H13487">
        <v>46041</v>
      </c>
      <c r="I13487" t="s">
        <v>85360</v>
      </c>
    </row>
    <row r="13488" spans="1:9" x14ac:dyDescent="0.25">
      <c r="A13488">
        <v>16087</v>
      </c>
      <c r="B13488" t="s">
        <v>31374</v>
      </c>
      <c r="C13488" t="s">
        <v>75833</v>
      </c>
      <c r="D13488" t="s">
        <v>75834</v>
      </c>
      <c r="E13488" t="s">
        <v>75835</v>
      </c>
      <c r="F13488" t="s">
        <v>95524</v>
      </c>
      <c r="G13488" t="s">
        <v>85748</v>
      </c>
      <c r="H13488" t="s">
        <v>95932</v>
      </c>
      <c r="I13488" t="s">
        <v>84870</v>
      </c>
    </row>
    <row r="13489" spans="1:9" x14ac:dyDescent="0.25">
      <c r="A13489">
        <v>16088</v>
      </c>
      <c r="B13489" t="s">
        <v>23952</v>
      </c>
      <c r="C13489" t="s">
        <v>75836</v>
      </c>
      <c r="D13489" t="s">
        <v>75837</v>
      </c>
      <c r="E13489" t="s">
        <v>75838</v>
      </c>
      <c r="F13489" t="s">
        <v>89172</v>
      </c>
      <c r="G13489" t="s">
        <v>85621</v>
      </c>
      <c r="H13489" t="s">
        <v>95933</v>
      </c>
      <c r="I13489" t="s">
        <v>84870</v>
      </c>
    </row>
    <row r="13490" spans="1:9" x14ac:dyDescent="0.25">
      <c r="A13490">
        <v>16089</v>
      </c>
      <c r="B13490" t="s">
        <v>8655</v>
      </c>
      <c r="C13490" t="s">
        <v>75839</v>
      </c>
      <c r="D13490" t="s">
        <v>75840</v>
      </c>
      <c r="E13490" t="s">
        <v>75841</v>
      </c>
      <c r="F13490" t="s">
        <v>4121</v>
      </c>
      <c r="G13490" t="s">
        <v>13860</v>
      </c>
      <c r="H13490" t="s">
        <v>95934</v>
      </c>
      <c r="I13490" t="s">
        <v>87319</v>
      </c>
    </row>
    <row r="13491" spans="1:9" x14ac:dyDescent="0.25">
      <c r="A13491">
        <v>16090</v>
      </c>
      <c r="B13491" t="s">
        <v>23954</v>
      </c>
      <c r="C13491" t="s">
        <v>75842</v>
      </c>
      <c r="D13491" t="s">
        <v>75843</v>
      </c>
      <c r="E13491" t="s">
        <v>75844</v>
      </c>
      <c r="F13491" t="s">
        <v>95935</v>
      </c>
      <c r="G13491" t="s">
        <v>13860</v>
      </c>
      <c r="H13491">
        <v>4111189</v>
      </c>
      <c r="I13491" t="s">
        <v>85648</v>
      </c>
    </row>
    <row r="13492" spans="1:9" x14ac:dyDescent="0.25">
      <c r="A13492">
        <v>16094</v>
      </c>
      <c r="B13492" t="s">
        <v>34632</v>
      </c>
      <c r="C13492" t="s">
        <v>75845</v>
      </c>
      <c r="D13492" t="s">
        <v>75846</v>
      </c>
      <c r="E13492" t="s">
        <v>75847</v>
      </c>
      <c r="F13492" t="s">
        <v>55</v>
      </c>
      <c r="G13492" t="s">
        <v>13860</v>
      </c>
      <c r="H13492">
        <v>8540000</v>
      </c>
      <c r="I13492" t="s">
        <v>85648</v>
      </c>
    </row>
    <row r="13493" spans="1:9" x14ac:dyDescent="0.25">
      <c r="A13493">
        <v>16096</v>
      </c>
      <c r="B13493" t="s">
        <v>75848</v>
      </c>
      <c r="C13493" t="s">
        <v>75849</v>
      </c>
      <c r="D13493" t="s">
        <v>75850</v>
      </c>
      <c r="E13493" t="s">
        <v>75851</v>
      </c>
      <c r="F13493" t="s">
        <v>95936</v>
      </c>
      <c r="G13493" t="s">
        <v>85202</v>
      </c>
      <c r="H13493">
        <v>11596</v>
      </c>
      <c r="I13493" t="s">
        <v>84823</v>
      </c>
    </row>
    <row r="13494" spans="1:9" x14ac:dyDescent="0.25">
      <c r="A13494">
        <v>16099</v>
      </c>
      <c r="B13494" t="s">
        <v>22284</v>
      </c>
      <c r="C13494" t="s">
        <v>75852</v>
      </c>
      <c r="D13494" t="s">
        <v>75853</v>
      </c>
      <c r="E13494" t="s">
        <v>75854</v>
      </c>
      <c r="F13494" t="s">
        <v>95937</v>
      </c>
      <c r="G13494" t="s">
        <v>85867</v>
      </c>
      <c r="H13494">
        <v>2446</v>
      </c>
      <c r="I13494" t="s">
        <v>84823</v>
      </c>
    </row>
    <row r="13495" spans="1:9" x14ac:dyDescent="0.25">
      <c r="A13495">
        <v>16102</v>
      </c>
      <c r="B13495" t="s">
        <v>22287</v>
      </c>
      <c r="C13495" t="s">
        <v>75855</v>
      </c>
      <c r="D13495" t="s">
        <v>75856</v>
      </c>
      <c r="E13495" t="s">
        <v>75857</v>
      </c>
      <c r="F13495" t="s">
        <v>45065</v>
      </c>
      <c r="G13495" t="s">
        <v>13860</v>
      </c>
      <c r="H13495">
        <v>100081</v>
      </c>
      <c r="I13495" t="s">
        <v>84966</v>
      </c>
    </row>
    <row r="13496" spans="1:9" x14ac:dyDescent="0.25">
      <c r="A13496">
        <v>16106</v>
      </c>
      <c r="B13496" t="s">
        <v>11541</v>
      </c>
      <c r="C13496" t="s">
        <v>75858</v>
      </c>
      <c r="D13496" t="s">
        <v>75859</v>
      </c>
      <c r="E13496" t="s">
        <v>75860</v>
      </c>
      <c r="F13496" t="s">
        <v>95938</v>
      </c>
      <c r="G13496" t="s">
        <v>84930</v>
      </c>
      <c r="H13496">
        <v>8340</v>
      </c>
      <c r="I13496" t="s">
        <v>84931</v>
      </c>
    </row>
    <row r="13497" spans="1:9" x14ac:dyDescent="0.25">
      <c r="A13497">
        <v>16107</v>
      </c>
      <c r="B13497" t="s">
        <v>36305</v>
      </c>
      <c r="C13497" t="s">
        <v>75861</v>
      </c>
      <c r="D13497" t="s">
        <v>66855</v>
      </c>
      <c r="E13497" t="s">
        <v>75862</v>
      </c>
      <c r="F13497" t="s">
        <v>66566</v>
      </c>
      <c r="G13497" t="s">
        <v>93152</v>
      </c>
      <c r="H13497">
        <v>110017</v>
      </c>
      <c r="I13497" t="s">
        <v>84856</v>
      </c>
    </row>
    <row r="13498" spans="1:9" x14ac:dyDescent="0.25">
      <c r="A13498">
        <v>16109</v>
      </c>
      <c r="B13498" t="s">
        <v>17150</v>
      </c>
      <c r="C13498" t="s">
        <v>75863</v>
      </c>
      <c r="D13498" t="s">
        <v>75864</v>
      </c>
      <c r="E13498" t="s">
        <v>75865</v>
      </c>
      <c r="F13498" t="s">
        <v>87256</v>
      </c>
      <c r="G13498" t="s">
        <v>90953</v>
      </c>
      <c r="H13498">
        <v>156</v>
      </c>
      <c r="I13498" t="s">
        <v>85360</v>
      </c>
    </row>
    <row r="13499" spans="1:9" x14ac:dyDescent="0.25">
      <c r="A13499">
        <v>16113</v>
      </c>
      <c r="B13499" t="s">
        <v>17152</v>
      </c>
      <c r="C13499" t="s">
        <v>75866</v>
      </c>
      <c r="D13499" t="s">
        <v>75867</v>
      </c>
      <c r="E13499" t="s">
        <v>75868</v>
      </c>
      <c r="F13499" t="s">
        <v>84943</v>
      </c>
      <c r="G13499" t="s">
        <v>13860</v>
      </c>
      <c r="H13499">
        <v>0</v>
      </c>
      <c r="I13499" t="s">
        <v>84945</v>
      </c>
    </row>
    <row r="13500" spans="1:9" x14ac:dyDescent="0.25">
      <c r="A13500">
        <v>16114</v>
      </c>
      <c r="B13500" t="s">
        <v>20548</v>
      </c>
      <c r="C13500" t="s">
        <v>75869</v>
      </c>
      <c r="D13500" t="s">
        <v>75870</v>
      </c>
      <c r="E13500" t="s">
        <v>75871</v>
      </c>
      <c r="F13500" t="s">
        <v>95939</v>
      </c>
      <c r="G13500" t="s">
        <v>13860</v>
      </c>
      <c r="H13500" t="s">
        <v>95940</v>
      </c>
      <c r="I13500" t="s">
        <v>84870</v>
      </c>
    </row>
    <row r="13501" spans="1:9" x14ac:dyDescent="0.25">
      <c r="A13501">
        <v>16120</v>
      </c>
      <c r="B13501" t="s">
        <v>20551</v>
      </c>
      <c r="C13501" t="s">
        <v>75872</v>
      </c>
      <c r="D13501" t="s">
        <v>75873</v>
      </c>
      <c r="E13501" t="s">
        <v>75874</v>
      </c>
      <c r="F13501" t="s">
        <v>95941</v>
      </c>
      <c r="G13501">
        <v>68</v>
      </c>
      <c r="H13501">
        <v>68680</v>
      </c>
      <c r="I13501" t="s">
        <v>85049</v>
      </c>
    </row>
    <row r="13502" spans="1:9" x14ac:dyDescent="0.25">
      <c r="A13502">
        <v>16121</v>
      </c>
      <c r="B13502" t="s">
        <v>34633</v>
      </c>
      <c r="C13502" t="s">
        <v>75875</v>
      </c>
      <c r="D13502" t="s">
        <v>75876</v>
      </c>
      <c r="E13502" t="s">
        <v>75875</v>
      </c>
      <c r="F13502" t="s">
        <v>95942</v>
      </c>
      <c r="G13502" t="s">
        <v>95943</v>
      </c>
      <c r="H13502">
        <v>38500</v>
      </c>
      <c r="I13502" t="s">
        <v>84931</v>
      </c>
    </row>
    <row r="13503" spans="1:9" x14ac:dyDescent="0.25">
      <c r="A13503">
        <v>16125</v>
      </c>
      <c r="B13503" t="s">
        <v>184</v>
      </c>
      <c r="C13503" t="s">
        <v>75877</v>
      </c>
      <c r="D13503" t="s">
        <v>75878</v>
      </c>
      <c r="E13503" t="s">
        <v>75879</v>
      </c>
      <c r="F13503" t="s">
        <v>46791</v>
      </c>
      <c r="G13503" t="s">
        <v>85498</v>
      </c>
      <c r="H13503">
        <v>11520</v>
      </c>
      <c r="I13503" t="s">
        <v>84922</v>
      </c>
    </row>
    <row r="13504" spans="1:9" x14ac:dyDescent="0.25">
      <c r="A13504">
        <v>16126</v>
      </c>
      <c r="B13504" t="s">
        <v>23955</v>
      </c>
      <c r="C13504" t="s">
        <v>11746</v>
      </c>
      <c r="D13504" t="s">
        <v>75880</v>
      </c>
      <c r="E13504" t="s">
        <v>75881</v>
      </c>
      <c r="F13504" t="s">
        <v>23983</v>
      </c>
      <c r="G13504" t="s">
        <v>13860</v>
      </c>
      <c r="H13504">
        <v>13410</v>
      </c>
      <c r="I13504" t="s">
        <v>84881</v>
      </c>
    </row>
    <row r="13505" spans="1:9" x14ac:dyDescent="0.25">
      <c r="A13505">
        <v>16138</v>
      </c>
      <c r="B13505" t="s">
        <v>7277</v>
      </c>
      <c r="C13505" t="s">
        <v>75882</v>
      </c>
      <c r="D13505" t="s">
        <v>75883</v>
      </c>
      <c r="E13505" t="s">
        <v>75884</v>
      </c>
      <c r="F13505" t="s">
        <v>41632</v>
      </c>
      <c r="G13505" t="s">
        <v>13860</v>
      </c>
      <c r="H13505">
        <v>171391</v>
      </c>
      <c r="I13505" t="s">
        <v>85039</v>
      </c>
    </row>
    <row r="13506" spans="1:9" x14ac:dyDescent="0.25">
      <c r="A13506">
        <v>16141</v>
      </c>
      <c r="B13506" t="s">
        <v>11543</v>
      </c>
      <c r="C13506" t="s">
        <v>75885</v>
      </c>
      <c r="D13506" t="s">
        <v>75886</v>
      </c>
      <c r="E13506" t="s">
        <v>75887</v>
      </c>
      <c r="F13506" t="s">
        <v>95944</v>
      </c>
      <c r="G13506" t="s">
        <v>13860</v>
      </c>
      <c r="H13506">
        <v>92110</v>
      </c>
      <c r="I13506" t="s">
        <v>85049</v>
      </c>
    </row>
    <row r="13507" spans="1:9" x14ac:dyDescent="0.25">
      <c r="A13507">
        <v>16142</v>
      </c>
      <c r="B13507" t="s">
        <v>1547</v>
      </c>
      <c r="C13507" t="s">
        <v>75888</v>
      </c>
      <c r="D13507" t="s">
        <v>75889</v>
      </c>
      <c r="E13507" t="s">
        <v>75890</v>
      </c>
      <c r="F13507" t="s">
        <v>92901</v>
      </c>
      <c r="G13507" t="s">
        <v>13860</v>
      </c>
      <c r="H13507">
        <v>411001</v>
      </c>
      <c r="I13507" t="s">
        <v>84856</v>
      </c>
    </row>
    <row r="13508" spans="1:9" x14ac:dyDescent="0.25">
      <c r="A13508">
        <v>16146</v>
      </c>
      <c r="B13508" t="s">
        <v>8658</v>
      </c>
      <c r="C13508" t="s">
        <v>75891</v>
      </c>
      <c r="D13508" t="s">
        <v>75892</v>
      </c>
      <c r="E13508" t="s">
        <v>75893</v>
      </c>
      <c r="F13508" t="s">
        <v>85134</v>
      </c>
      <c r="G13508" t="s">
        <v>13860</v>
      </c>
      <c r="H13508" t="s">
        <v>95945</v>
      </c>
      <c r="I13508" t="s">
        <v>84870</v>
      </c>
    </row>
    <row r="13509" spans="1:9" x14ac:dyDescent="0.25">
      <c r="A13509">
        <v>16147</v>
      </c>
      <c r="B13509" t="s">
        <v>34635</v>
      </c>
      <c r="C13509" t="s">
        <v>75894</v>
      </c>
      <c r="D13509" t="s">
        <v>75895</v>
      </c>
      <c r="E13509" t="s">
        <v>75896</v>
      </c>
      <c r="F13509" t="s">
        <v>95946</v>
      </c>
      <c r="G13509" t="s">
        <v>85662</v>
      </c>
      <c r="H13509">
        <v>6660170</v>
      </c>
      <c r="I13509" t="s">
        <v>84886</v>
      </c>
    </row>
    <row r="13510" spans="1:9" x14ac:dyDescent="0.25">
      <c r="A13510">
        <v>16148</v>
      </c>
      <c r="B13510" t="s">
        <v>26524</v>
      </c>
      <c r="C13510" t="s">
        <v>75897</v>
      </c>
      <c r="D13510" t="s">
        <v>75898</v>
      </c>
      <c r="E13510" t="s">
        <v>75899</v>
      </c>
      <c r="F13510" t="s">
        <v>95947</v>
      </c>
      <c r="G13510" t="s">
        <v>84930</v>
      </c>
      <c r="H13510">
        <v>8880</v>
      </c>
      <c r="I13510" t="s">
        <v>84931</v>
      </c>
    </row>
    <row r="13511" spans="1:9" x14ac:dyDescent="0.25">
      <c r="A13511">
        <v>16150</v>
      </c>
      <c r="B13511" t="s">
        <v>23957</v>
      </c>
      <c r="C13511" t="s">
        <v>75900</v>
      </c>
      <c r="D13511" t="s">
        <v>75901</v>
      </c>
      <c r="E13511" t="s">
        <v>75902</v>
      </c>
      <c r="F13511" t="s">
        <v>85065</v>
      </c>
      <c r="G13511" t="s">
        <v>85066</v>
      </c>
      <c r="H13511" t="s">
        <v>95948</v>
      </c>
      <c r="I13511" t="s">
        <v>84877</v>
      </c>
    </row>
    <row r="13512" spans="1:9" x14ac:dyDescent="0.25">
      <c r="A13512">
        <v>16152</v>
      </c>
      <c r="B13512" t="s">
        <v>15334</v>
      </c>
      <c r="C13512" t="s">
        <v>75903</v>
      </c>
      <c r="D13512" t="s">
        <v>75904</v>
      </c>
      <c r="E13512" t="s">
        <v>75905</v>
      </c>
      <c r="F13512" t="s">
        <v>88872</v>
      </c>
      <c r="G13512" t="s">
        <v>13860</v>
      </c>
      <c r="H13512">
        <v>225</v>
      </c>
      <c r="I13512" t="s">
        <v>85951</v>
      </c>
    </row>
    <row r="13513" spans="1:9" x14ac:dyDescent="0.25">
      <c r="A13513">
        <v>16154</v>
      </c>
      <c r="B13513" t="s">
        <v>28226</v>
      </c>
      <c r="C13513" t="s">
        <v>75906</v>
      </c>
      <c r="D13513" t="s">
        <v>75907</v>
      </c>
      <c r="E13513" t="s">
        <v>75908</v>
      </c>
      <c r="F13513" t="s">
        <v>95949</v>
      </c>
      <c r="G13513" t="s">
        <v>13860</v>
      </c>
      <c r="H13513" t="s">
        <v>95950</v>
      </c>
      <c r="I13513" t="s">
        <v>6981</v>
      </c>
    </row>
    <row r="13514" spans="1:9" x14ac:dyDescent="0.25">
      <c r="A13514">
        <v>16156</v>
      </c>
      <c r="B13514" t="s">
        <v>29775</v>
      </c>
      <c r="C13514" t="s">
        <v>75909</v>
      </c>
      <c r="D13514" t="s">
        <v>75910</v>
      </c>
      <c r="E13514" t="s">
        <v>75911</v>
      </c>
      <c r="F13514" t="s">
        <v>92518</v>
      </c>
      <c r="G13514" t="s">
        <v>13860</v>
      </c>
      <c r="H13514">
        <v>97300</v>
      </c>
      <c r="I13514" t="s">
        <v>84922</v>
      </c>
    </row>
    <row r="13515" spans="1:9" x14ac:dyDescent="0.25">
      <c r="A13515">
        <v>16159</v>
      </c>
      <c r="B13515" t="s">
        <v>8379</v>
      </c>
      <c r="C13515" t="s">
        <v>75912</v>
      </c>
      <c r="D13515" t="s">
        <v>75913</v>
      </c>
      <c r="E13515" t="s">
        <v>75914</v>
      </c>
      <c r="F13515" t="s">
        <v>90238</v>
      </c>
      <c r="G13515" t="s">
        <v>93147</v>
      </c>
      <c r="H13515">
        <v>44121</v>
      </c>
      <c r="I13515" t="s">
        <v>85360</v>
      </c>
    </row>
    <row r="13516" spans="1:9" x14ac:dyDescent="0.25">
      <c r="A13516">
        <v>16160</v>
      </c>
      <c r="B13516" t="s">
        <v>22288</v>
      </c>
      <c r="C13516" t="s">
        <v>75915</v>
      </c>
      <c r="D13516" t="s">
        <v>75916</v>
      </c>
      <c r="E13516" t="s">
        <v>75915</v>
      </c>
      <c r="F13516" t="s">
        <v>17021</v>
      </c>
      <c r="G13516" t="s">
        <v>84981</v>
      </c>
      <c r="H13516">
        <v>2645</v>
      </c>
      <c r="I13516" t="s">
        <v>84909</v>
      </c>
    </row>
    <row r="13517" spans="1:9" x14ac:dyDescent="0.25">
      <c r="A13517">
        <v>16163</v>
      </c>
      <c r="B13517" t="s">
        <v>32975</v>
      </c>
      <c r="C13517" t="s">
        <v>75917</v>
      </c>
      <c r="D13517" t="s">
        <v>75918</v>
      </c>
      <c r="E13517" t="s">
        <v>32975</v>
      </c>
      <c r="F13517" t="s">
        <v>95951</v>
      </c>
      <c r="G13517" t="s">
        <v>13860</v>
      </c>
      <c r="H13517">
        <v>94105</v>
      </c>
      <c r="I13517" t="s">
        <v>84823</v>
      </c>
    </row>
    <row r="13518" spans="1:9" x14ac:dyDescent="0.25">
      <c r="A13518">
        <v>16164</v>
      </c>
      <c r="B13518" t="s">
        <v>23958</v>
      </c>
      <c r="C13518" t="s">
        <v>75919</v>
      </c>
      <c r="D13518" t="s">
        <v>75920</v>
      </c>
      <c r="E13518" t="s">
        <v>75921</v>
      </c>
      <c r="F13518" t="s">
        <v>88901</v>
      </c>
      <c r="G13518" t="s">
        <v>89447</v>
      </c>
      <c r="H13518">
        <v>37204</v>
      </c>
      <c r="I13518" t="s">
        <v>84823</v>
      </c>
    </row>
    <row r="13519" spans="1:9" x14ac:dyDescent="0.25">
      <c r="A13519">
        <v>16166</v>
      </c>
      <c r="B13519" t="s">
        <v>10167</v>
      </c>
      <c r="C13519" t="s">
        <v>75922</v>
      </c>
      <c r="D13519" t="s">
        <v>75923</v>
      </c>
      <c r="E13519" t="s">
        <v>75924</v>
      </c>
      <c r="F13519" t="s">
        <v>95952</v>
      </c>
      <c r="G13519" t="s">
        <v>87335</v>
      </c>
      <c r="H13519">
        <v>61258</v>
      </c>
      <c r="I13519" t="s">
        <v>84881</v>
      </c>
    </row>
    <row r="13520" spans="1:9" x14ac:dyDescent="0.25">
      <c r="A13520">
        <v>16169</v>
      </c>
      <c r="B13520" t="s">
        <v>11546</v>
      </c>
      <c r="C13520" t="s">
        <v>75925</v>
      </c>
      <c r="D13520" t="s">
        <v>75926</v>
      </c>
      <c r="E13520" t="s">
        <v>75927</v>
      </c>
      <c r="F13520" t="s">
        <v>95953</v>
      </c>
      <c r="G13520" t="s">
        <v>95954</v>
      </c>
      <c r="H13520">
        <v>20865</v>
      </c>
      <c r="I13520" t="s">
        <v>85360</v>
      </c>
    </row>
    <row r="13521" spans="1:10" x14ac:dyDescent="0.25">
      <c r="A13521">
        <v>16176</v>
      </c>
      <c r="B13521" t="s">
        <v>9580</v>
      </c>
      <c r="C13521" t="s">
        <v>75928</v>
      </c>
      <c r="D13521" t="s">
        <v>75929</v>
      </c>
      <c r="E13521" t="s">
        <v>75930</v>
      </c>
      <c r="F13521" t="s">
        <v>89486</v>
      </c>
      <c r="G13521" t="s">
        <v>85064</v>
      </c>
      <c r="H13521">
        <v>33122</v>
      </c>
      <c r="I13521" t="s">
        <v>84823</v>
      </c>
    </row>
    <row r="13522" spans="1:10" x14ac:dyDescent="0.25">
      <c r="A13522">
        <v>16179</v>
      </c>
      <c r="B13522" t="s">
        <v>17153</v>
      </c>
      <c r="C13522" t="s">
        <v>75931</v>
      </c>
      <c r="D13522" t="s">
        <v>47591</v>
      </c>
      <c r="E13522" t="s">
        <v>75932</v>
      </c>
      <c r="F13522" t="s">
        <v>84847</v>
      </c>
      <c r="G13522" t="s">
        <v>8467</v>
      </c>
      <c r="H13522">
        <v>90026</v>
      </c>
      <c r="I13522" t="s">
        <v>84823</v>
      </c>
    </row>
    <row r="13523" spans="1:10" x14ac:dyDescent="0.25">
      <c r="A13523">
        <v>16181</v>
      </c>
      <c r="B13523" t="s">
        <v>20553</v>
      </c>
      <c r="C13523" t="s">
        <v>75933</v>
      </c>
      <c r="D13523" t="s">
        <v>75934</v>
      </c>
      <c r="E13523" t="s">
        <v>75935</v>
      </c>
      <c r="F13523" t="s">
        <v>86126</v>
      </c>
      <c r="G13523" t="s">
        <v>13860</v>
      </c>
      <c r="H13523">
        <v>0</v>
      </c>
      <c r="I13523" t="s">
        <v>86581</v>
      </c>
    </row>
    <row r="13524" spans="1:10" x14ac:dyDescent="0.25">
      <c r="A13524">
        <v>16182</v>
      </c>
      <c r="B13524" t="s">
        <v>13473</v>
      </c>
      <c r="C13524" t="s">
        <v>75936</v>
      </c>
      <c r="D13524" t="s">
        <v>75937</v>
      </c>
      <c r="E13524" t="s">
        <v>75938</v>
      </c>
      <c r="F13524" t="s">
        <v>95955</v>
      </c>
      <c r="G13524" t="s">
        <v>13860</v>
      </c>
      <c r="H13524">
        <v>26300</v>
      </c>
      <c r="I13524" t="s">
        <v>85049</v>
      </c>
    </row>
    <row r="13525" spans="1:10" x14ac:dyDescent="0.25">
      <c r="A13525">
        <v>16190</v>
      </c>
      <c r="B13525" t="s">
        <v>15336</v>
      </c>
      <c r="C13525" t="s">
        <v>75939</v>
      </c>
      <c r="D13525" t="s">
        <v>75940</v>
      </c>
      <c r="E13525" t="s">
        <v>75941</v>
      </c>
      <c r="F13525" t="s">
        <v>87148</v>
      </c>
      <c r="G13525" t="s">
        <v>88626</v>
      </c>
      <c r="H13525">
        <v>84601</v>
      </c>
      <c r="I13525" t="s">
        <v>84823</v>
      </c>
    </row>
    <row r="13526" spans="1:10" x14ac:dyDescent="0.25">
      <c r="A13526">
        <v>16203</v>
      </c>
      <c r="B13526" t="s">
        <v>7280</v>
      </c>
      <c r="C13526" t="s">
        <v>75942</v>
      </c>
      <c r="D13526" t="s">
        <v>75943</v>
      </c>
      <c r="E13526" t="s">
        <v>75944</v>
      </c>
      <c r="F13526" t="s">
        <v>95956</v>
      </c>
      <c r="G13526" t="s">
        <v>13860</v>
      </c>
      <c r="H13526" t="s">
        <v>95957</v>
      </c>
      <c r="I13526" t="s">
        <v>84870</v>
      </c>
    </row>
    <row r="13527" spans="1:10" x14ac:dyDescent="0.25">
      <c r="A13527">
        <v>16195</v>
      </c>
      <c r="B13527" t="s">
        <v>28228</v>
      </c>
      <c r="C13527" t="s">
        <v>75945</v>
      </c>
      <c r="D13527" t="s">
        <v>75946</v>
      </c>
      <c r="E13527" t="s">
        <v>75947</v>
      </c>
      <c r="F13527" t="s">
        <v>41632</v>
      </c>
      <c r="G13527" t="s">
        <v>13860</v>
      </c>
      <c r="H13527">
        <v>0</v>
      </c>
      <c r="I13527" t="s">
        <v>85039</v>
      </c>
    </row>
    <row r="13528" spans="1:10" x14ac:dyDescent="0.25">
      <c r="A13528">
        <v>16200</v>
      </c>
      <c r="B13528" t="s">
        <v>6282</v>
      </c>
      <c r="C13528" t="s">
        <v>75948</v>
      </c>
      <c r="D13528" t="s">
        <v>75949</v>
      </c>
      <c r="E13528" t="s">
        <v>75948</v>
      </c>
      <c r="F13528" t="s">
        <v>62750</v>
      </c>
      <c r="G13528" t="s">
        <v>13860</v>
      </c>
      <c r="H13528">
        <v>401107</v>
      </c>
      <c r="I13528" t="s">
        <v>84856</v>
      </c>
    </row>
    <row r="13529" spans="1:10" x14ac:dyDescent="0.25">
      <c r="A13529">
        <v>16207</v>
      </c>
      <c r="B13529" t="s">
        <v>17156</v>
      </c>
      <c r="C13529" t="s">
        <v>75950</v>
      </c>
      <c r="D13529" t="s">
        <v>75951</v>
      </c>
      <c r="E13529" t="s">
        <v>75952</v>
      </c>
      <c r="F13529" t="s">
        <v>95958</v>
      </c>
      <c r="G13529" t="s">
        <v>85259</v>
      </c>
      <c r="H13529">
        <v>8353</v>
      </c>
      <c r="I13529" t="s">
        <v>84828</v>
      </c>
    </row>
    <row r="13530" spans="1:10" x14ac:dyDescent="0.25">
      <c r="A13530">
        <v>16209</v>
      </c>
      <c r="B13530" t="s">
        <v>828</v>
      </c>
      <c r="C13530" t="s">
        <v>75953</v>
      </c>
      <c r="D13530" t="s">
        <v>75954</v>
      </c>
      <c r="E13530" t="s">
        <v>75955</v>
      </c>
      <c r="F13530" t="s">
        <v>95959</v>
      </c>
      <c r="G13530" t="s">
        <v>13860</v>
      </c>
      <c r="H13530">
        <v>22072</v>
      </c>
      <c r="I13530" t="s">
        <v>85360</v>
      </c>
    </row>
    <row r="13531" spans="1:10" x14ac:dyDescent="0.25">
      <c r="A13531">
        <v>16211</v>
      </c>
      <c r="B13531" t="s">
        <v>17158</v>
      </c>
      <c r="C13531" t="s">
        <v>75956</v>
      </c>
      <c r="D13531" t="s">
        <v>75957</v>
      </c>
      <c r="E13531" t="s">
        <v>75958</v>
      </c>
      <c r="F13531" t="s">
        <v>95960</v>
      </c>
      <c r="G13531" t="s">
        <v>95961</v>
      </c>
      <c r="H13531" t="s">
        <v>95962</v>
      </c>
      <c r="I13531">
        <v>6726</v>
      </c>
      <c r="J13531" t="s">
        <v>84977</v>
      </c>
    </row>
    <row r="13532" spans="1:10" x14ac:dyDescent="0.25">
      <c r="A13532">
        <v>16212</v>
      </c>
      <c r="B13532" t="s">
        <v>17160</v>
      </c>
      <c r="C13532" t="s">
        <v>75959</v>
      </c>
      <c r="D13532" t="s">
        <v>75960</v>
      </c>
      <c r="E13532" t="s">
        <v>75961</v>
      </c>
      <c r="F13532" t="s">
        <v>4287</v>
      </c>
      <c r="G13532" t="s">
        <v>13860</v>
      </c>
      <c r="H13532">
        <v>4057</v>
      </c>
      <c r="I13532" t="s">
        <v>84828</v>
      </c>
    </row>
    <row r="13533" spans="1:10" x14ac:dyDescent="0.25">
      <c r="A13533">
        <v>16215</v>
      </c>
      <c r="B13533" t="s">
        <v>6934</v>
      </c>
      <c r="C13533" t="s">
        <v>75962</v>
      </c>
      <c r="D13533" t="s">
        <v>75963</v>
      </c>
      <c r="E13533" t="s">
        <v>75964</v>
      </c>
      <c r="F13533" t="s">
        <v>50154</v>
      </c>
      <c r="G13533" t="s">
        <v>13860</v>
      </c>
      <c r="H13533" t="s">
        <v>95963</v>
      </c>
      <c r="I13533" t="s">
        <v>84870</v>
      </c>
    </row>
    <row r="13534" spans="1:10" x14ac:dyDescent="0.25">
      <c r="A13534">
        <v>16217</v>
      </c>
      <c r="B13534" t="s">
        <v>3342</v>
      </c>
      <c r="C13534" t="s">
        <v>75965</v>
      </c>
      <c r="D13534" t="s">
        <v>75966</v>
      </c>
      <c r="E13534" t="s">
        <v>75967</v>
      </c>
      <c r="F13534" t="s">
        <v>4391</v>
      </c>
      <c r="G13534" t="s">
        <v>13860</v>
      </c>
      <c r="H13534" t="s">
        <v>95964</v>
      </c>
      <c r="I13534" t="s">
        <v>85114</v>
      </c>
    </row>
    <row r="13535" spans="1:10" x14ac:dyDescent="0.25">
      <c r="A13535">
        <v>16219</v>
      </c>
      <c r="B13535" t="s">
        <v>26526</v>
      </c>
      <c r="C13535" t="s">
        <v>75968</v>
      </c>
      <c r="D13535" t="s">
        <v>75969</v>
      </c>
      <c r="E13535" t="s">
        <v>75970</v>
      </c>
      <c r="F13535" t="s">
        <v>58704</v>
      </c>
      <c r="G13535" t="s">
        <v>95965</v>
      </c>
      <c r="H13535">
        <v>0</v>
      </c>
      <c r="I13535" t="s">
        <v>84958</v>
      </c>
    </row>
    <row r="13536" spans="1:10" x14ac:dyDescent="0.25">
      <c r="A13536">
        <v>16221</v>
      </c>
      <c r="B13536" t="s">
        <v>32976</v>
      </c>
      <c r="C13536" t="s">
        <v>75971</v>
      </c>
      <c r="D13536" t="s">
        <v>75972</v>
      </c>
      <c r="E13536" t="s">
        <v>75973</v>
      </c>
      <c r="F13536" t="s">
        <v>95966</v>
      </c>
      <c r="G13536" t="s">
        <v>13860</v>
      </c>
      <c r="H13536" t="s">
        <v>95967</v>
      </c>
      <c r="I13536" t="s">
        <v>84870</v>
      </c>
    </row>
    <row r="13537" spans="1:9" x14ac:dyDescent="0.25">
      <c r="A13537">
        <v>16223</v>
      </c>
      <c r="B13537" t="s">
        <v>29777</v>
      </c>
      <c r="C13537" t="s">
        <v>75974</v>
      </c>
      <c r="D13537" t="s">
        <v>75975</v>
      </c>
      <c r="E13537" t="s">
        <v>75976</v>
      </c>
      <c r="F13537" t="s">
        <v>95968</v>
      </c>
      <c r="G13537" t="s">
        <v>13860</v>
      </c>
      <c r="H13537">
        <v>81025</v>
      </c>
      <c r="I13537" t="s">
        <v>85360</v>
      </c>
    </row>
    <row r="13538" spans="1:9" x14ac:dyDescent="0.25">
      <c r="A13538">
        <v>16225</v>
      </c>
      <c r="B13538" t="s">
        <v>32979</v>
      </c>
      <c r="C13538" t="s">
        <v>75977</v>
      </c>
      <c r="D13538" t="s">
        <v>75978</v>
      </c>
      <c r="E13538" t="s">
        <v>75979</v>
      </c>
      <c r="F13538" t="s">
        <v>46791</v>
      </c>
      <c r="G13538" t="s">
        <v>86027</v>
      </c>
      <c r="H13538">
        <v>1100</v>
      </c>
      <c r="I13538" t="s">
        <v>84922</v>
      </c>
    </row>
    <row r="13539" spans="1:9" x14ac:dyDescent="0.25">
      <c r="A13539">
        <v>16226</v>
      </c>
      <c r="B13539" t="s">
        <v>36308</v>
      </c>
      <c r="C13539" t="s">
        <v>75980</v>
      </c>
      <c r="D13539" t="s">
        <v>75981</v>
      </c>
      <c r="E13539" t="s">
        <v>75982</v>
      </c>
      <c r="F13539" t="s">
        <v>8094</v>
      </c>
      <c r="G13539" t="s">
        <v>13860</v>
      </c>
      <c r="H13539" t="s">
        <v>95969</v>
      </c>
      <c r="I13539" t="s">
        <v>85114</v>
      </c>
    </row>
    <row r="13540" spans="1:9" x14ac:dyDescent="0.25">
      <c r="A13540">
        <v>16229</v>
      </c>
      <c r="B13540" t="s">
        <v>29779</v>
      </c>
      <c r="C13540" t="s">
        <v>75983</v>
      </c>
      <c r="D13540" t="s">
        <v>75984</v>
      </c>
      <c r="E13540" t="s">
        <v>75985</v>
      </c>
      <c r="F13540" t="s">
        <v>93673</v>
      </c>
      <c r="G13540" t="s">
        <v>95970</v>
      </c>
      <c r="H13540">
        <v>76620</v>
      </c>
      <c r="I13540" t="s">
        <v>85049</v>
      </c>
    </row>
    <row r="13541" spans="1:9" x14ac:dyDescent="0.25">
      <c r="A13541">
        <v>16230</v>
      </c>
      <c r="B13541" t="s">
        <v>75986</v>
      </c>
      <c r="C13541" t="s">
        <v>75987</v>
      </c>
      <c r="D13541" t="s">
        <v>67483</v>
      </c>
      <c r="E13541" t="s">
        <v>75988</v>
      </c>
      <c r="F13541" t="s">
        <v>40718</v>
      </c>
      <c r="G13541" t="s">
        <v>85197</v>
      </c>
      <c r="H13541">
        <v>560034</v>
      </c>
      <c r="I13541" t="s">
        <v>84856</v>
      </c>
    </row>
    <row r="13542" spans="1:9" x14ac:dyDescent="0.25">
      <c r="A13542">
        <v>16233</v>
      </c>
      <c r="B13542" t="s">
        <v>23960</v>
      </c>
      <c r="C13542" t="s">
        <v>75989</v>
      </c>
      <c r="D13542" t="s">
        <v>75990</v>
      </c>
      <c r="E13542" t="s">
        <v>75991</v>
      </c>
      <c r="F13542" t="s">
        <v>40718</v>
      </c>
      <c r="G13542" t="s">
        <v>85559</v>
      </c>
      <c r="H13542">
        <v>560075</v>
      </c>
      <c r="I13542" t="s">
        <v>84856</v>
      </c>
    </row>
    <row r="13543" spans="1:9" x14ac:dyDescent="0.25">
      <c r="A13543">
        <v>16234</v>
      </c>
      <c r="B13543" t="s">
        <v>24796</v>
      </c>
      <c r="C13543" t="s">
        <v>75992</v>
      </c>
      <c r="D13543" t="s">
        <v>75993</v>
      </c>
      <c r="E13543" t="s">
        <v>75994</v>
      </c>
      <c r="F13543" t="s">
        <v>85695</v>
      </c>
      <c r="G13543" t="s">
        <v>13860</v>
      </c>
      <c r="H13543">
        <v>45120</v>
      </c>
      <c r="I13543" t="s">
        <v>84922</v>
      </c>
    </row>
    <row r="13544" spans="1:9" x14ac:dyDescent="0.25">
      <c r="A13544">
        <v>16239</v>
      </c>
      <c r="B13544" t="s">
        <v>15337</v>
      </c>
      <c r="C13544" t="s">
        <v>75995</v>
      </c>
      <c r="D13544" t="s">
        <v>75996</v>
      </c>
      <c r="E13544" t="s">
        <v>75997</v>
      </c>
      <c r="F13544" t="s">
        <v>55</v>
      </c>
      <c r="G13544" t="s">
        <v>13860</v>
      </c>
      <c r="H13544">
        <v>99</v>
      </c>
      <c r="I13544" t="s">
        <v>85648</v>
      </c>
    </row>
    <row r="13545" spans="1:9" x14ac:dyDescent="0.25">
      <c r="A13545">
        <v>16240</v>
      </c>
      <c r="B13545" t="s">
        <v>17162</v>
      </c>
      <c r="C13545" t="s">
        <v>75998</v>
      </c>
      <c r="D13545" t="s">
        <v>75999</v>
      </c>
      <c r="E13545" t="s">
        <v>76000</v>
      </c>
      <c r="F13545" t="s">
        <v>91991</v>
      </c>
      <c r="G13545" t="s">
        <v>13860</v>
      </c>
      <c r="H13545">
        <v>16000</v>
      </c>
      <c r="I13545" t="s">
        <v>84852</v>
      </c>
    </row>
    <row r="13546" spans="1:9" x14ac:dyDescent="0.25">
      <c r="A13546">
        <v>16242</v>
      </c>
      <c r="B13546" t="s">
        <v>9173</v>
      </c>
      <c r="C13546" t="s">
        <v>76001</v>
      </c>
      <c r="D13546" t="s">
        <v>76002</v>
      </c>
      <c r="E13546" t="s">
        <v>76003</v>
      </c>
      <c r="F13546" t="s">
        <v>95971</v>
      </c>
      <c r="G13546" t="s">
        <v>13860</v>
      </c>
      <c r="H13546" t="s">
        <v>95972</v>
      </c>
      <c r="I13546" t="s">
        <v>84870</v>
      </c>
    </row>
    <row r="13547" spans="1:9" x14ac:dyDescent="0.25">
      <c r="A13547">
        <v>16243</v>
      </c>
      <c r="B13547" t="s">
        <v>22291</v>
      </c>
      <c r="C13547" t="s">
        <v>76004</v>
      </c>
      <c r="D13547" t="s">
        <v>76005</v>
      </c>
      <c r="E13547" t="s">
        <v>76006</v>
      </c>
      <c r="F13547" t="s">
        <v>95973</v>
      </c>
      <c r="G13547" t="s">
        <v>13860</v>
      </c>
      <c r="H13547">
        <v>92421</v>
      </c>
      <c r="I13547" t="s">
        <v>84858</v>
      </c>
    </row>
    <row r="13548" spans="1:9" x14ac:dyDescent="0.25">
      <c r="A13548">
        <v>16246</v>
      </c>
      <c r="B13548" t="s">
        <v>1550</v>
      </c>
      <c r="C13548" t="s">
        <v>76007</v>
      </c>
      <c r="D13548" t="s">
        <v>76008</v>
      </c>
      <c r="E13548" t="s">
        <v>76009</v>
      </c>
      <c r="F13548" t="s">
        <v>85578</v>
      </c>
      <c r="G13548" t="s">
        <v>85123</v>
      </c>
      <c r="H13548" t="s">
        <v>95974</v>
      </c>
      <c r="I13548" t="s">
        <v>6981</v>
      </c>
    </row>
    <row r="13549" spans="1:9" x14ac:dyDescent="0.25">
      <c r="A13549">
        <v>16253</v>
      </c>
      <c r="B13549" t="s">
        <v>76010</v>
      </c>
      <c r="C13549" t="s">
        <v>76011</v>
      </c>
      <c r="D13549" t="s">
        <v>76012</v>
      </c>
      <c r="E13549" t="s">
        <v>76013</v>
      </c>
      <c r="F13549" t="s">
        <v>85303</v>
      </c>
      <c r="G13549" t="s">
        <v>86286</v>
      </c>
      <c r="H13549">
        <v>77573</v>
      </c>
      <c r="I13549" t="s">
        <v>84823</v>
      </c>
    </row>
    <row r="13550" spans="1:9" x14ac:dyDescent="0.25">
      <c r="A13550">
        <v>16255</v>
      </c>
      <c r="B13550" t="s">
        <v>28231</v>
      </c>
      <c r="C13550" t="s">
        <v>76014</v>
      </c>
      <c r="D13550" t="s">
        <v>76015</v>
      </c>
      <c r="E13550" t="s">
        <v>76016</v>
      </c>
      <c r="F13550" t="s">
        <v>10385</v>
      </c>
      <c r="G13550" t="s">
        <v>84819</v>
      </c>
      <c r="H13550" t="s">
        <v>95975</v>
      </c>
      <c r="I13550" t="s">
        <v>6981</v>
      </c>
    </row>
    <row r="13551" spans="1:9" x14ac:dyDescent="0.25">
      <c r="A13551">
        <v>16256</v>
      </c>
      <c r="B13551" t="s">
        <v>26529</v>
      </c>
      <c r="C13551" t="s">
        <v>76017</v>
      </c>
      <c r="D13551" t="s">
        <v>76018</v>
      </c>
      <c r="E13551" t="s">
        <v>76019</v>
      </c>
      <c r="F13551" t="s">
        <v>85178</v>
      </c>
      <c r="G13551" t="s">
        <v>13860</v>
      </c>
      <c r="H13551">
        <v>47400</v>
      </c>
      <c r="I13551" t="s">
        <v>85180</v>
      </c>
    </row>
    <row r="13552" spans="1:9" x14ac:dyDescent="0.25">
      <c r="A13552">
        <v>16257</v>
      </c>
      <c r="B13552" t="s">
        <v>1300</v>
      </c>
      <c r="C13552" t="s">
        <v>76020</v>
      </c>
      <c r="D13552" t="s">
        <v>76021</v>
      </c>
      <c r="E13552" t="s">
        <v>76022</v>
      </c>
      <c r="F13552" t="s">
        <v>56553</v>
      </c>
      <c r="G13552" t="s">
        <v>86918</v>
      </c>
      <c r="H13552" t="s">
        <v>95976</v>
      </c>
      <c r="I13552" t="s">
        <v>84958</v>
      </c>
    </row>
    <row r="13553" spans="1:11" x14ac:dyDescent="0.25">
      <c r="A13553">
        <v>16259</v>
      </c>
      <c r="B13553" t="s">
        <v>15339</v>
      </c>
      <c r="C13553" t="s">
        <v>76023</v>
      </c>
      <c r="D13553" t="s">
        <v>76024</v>
      </c>
      <c r="E13553" t="s">
        <v>76025</v>
      </c>
      <c r="F13553" t="s">
        <v>95977</v>
      </c>
      <c r="G13553" t="s">
        <v>13860</v>
      </c>
      <c r="H13553">
        <v>35162084</v>
      </c>
      <c r="I13553" t="s">
        <v>84886</v>
      </c>
    </row>
    <row r="13554" spans="1:11" x14ac:dyDescent="0.25">
      <c r="A13554">
        <v>16260</v>
      </c>
      <c r="B13554" t="s">
        <v>22293</v>
      </c>
      <c r="C13554" t="s">
        <v>76026</v>
      </c>
      <c r="D13554" t="s">
        <v>76027</v>
      </c>
      <c r="E13554" t="s">
        <v>76028</v>
      </c>
      <c r="F13554" t="s">
        <v>87282</v>
      </c>
      <c r="G13554" t="s">
        <v>84911</v>
      </c>
      <c r="H13554" t="s">
        <v>95978</v>
      </c>
      <c r="I13554" t="s">
        <v>84909</v>
      </c>
    </row>
    <row r="13555" spans="1:11" x14ac:dyDescent="0.25">
      <c r="A13555">
        <v>16261</v>
      </c>
      <c r="B13555" t="s">
        <v>18824</v>
      </c>
      <c r="C13555" t="s">
        <v>76029</v>
      </c>
      <c r="D13555" t="s">
        <v>76030</v>
      </c>
      <c r="E13555" t="s">
        <v>76029</v>
      </c>
      <c r="F13555" t="s">
        <v>50127</v>
      </c>
      <c r="G13555" t="s">
        <v>13860</v>
      </c>
      <c r="H13555">
        <v>8010</v>
      </c>
      <c r="I13555" t="s">
        <v>84854</v>
      </c>
    </row>
    <row r="13556" spans="1:11" x14ac:dyDescent="0.25">
      <c r="A13556">
        <v>16263</v>
      </c>
      <c r="B13556" t="s">
        <v>1807</v>
      </c>
      <c r="C13556" t="s">
        <v>76031</v>
      </c>
      <c r="D13556" t="s">
        <v>76032</v>
      </c>
      <c r="E13556" t="s">
        <v>76033</v>
      </c>
      <c r="F13556" t="s">
        <v>87406</v>
      </c>
      <c r="G13556" t="s">
        <v>13860</v>
      </c>
      <c r="H13556">
        <v>20039</v>
      </c>
      <c r="I13556" t="s">
        <v>85052</v>
      </c>
    </row>
    <row r="13557" spans="1:11" x14ac:dyDescent="0.25">
      <c r="A13557">
        <v>16266</v>
      </c>
      <c r="B13557" t="s">
        <v>11549</v>
      </c>
      <c r="C13557" t="s">
        <v>76034</v>
      </c>
      <c r="D13557" t="s">
        <v>76035</v>
      </c>
      <c r="E13557" t="s">
        <v>76036</v>
      </c>
      <c r="F13557" t="s">
        <v>95979</v>
      </c>
      <c r="G13557" t="s">
        <v>95980</v>
      </c>
      <c r="H13557">
        <v>39052</v>
      </c>
      <c r="I13557" t="s">
        <v>85360</v>
      </c>
    </row>
    <row r="13558" spans="1:11" x14ac:dyDescent="0.25">
      <c r="A13558">
        <v>16267</v>
      </c>
      <c r="B13558" t="s">
        <v>6285</v>
      </c>
      <c r="C13558" t="s">
        <v>76037</v>
      </c>
      <c r="D13558" t="s">
        <v>76038</v>
      </c>
      <c r="E13558" t="s">
        <v>76039</v>
      </c>
      <c r="F13558" t="s">
        <v>95981</v>
      </c>
      <c r="G13558" t="s">
        <v>13860</v>
      </c>
      <c r="H13558" t="s">
        <v>95982</v>
      </c>
      <c r="I13558" t="s">
        <v>84877</v>
      </c>
    </row>
    <row r="13559" spans="1:11" x14ac:dyDescent="0.25">
      <c r="A13559">
        <v>16268</v>
      </c>
      <c r="B13559" t="s">
        <v>24798</v>
      </c>
      <c r="C13559" t="s">
        <v>76040</v>
      </c>
      <c r="D13559" t="s">
        <v>76041</v>
      </c>
      <c r="E13559" t="s">
        <v>76042</v>
      </c>
      <c r="F13559" t="s">
        <v>84840</v>
      </c>
      <c r="G13559" t="s">
        <v>84841</v>
      </c>
      <c r="H13559" t="s">
        <v>95983</v>
      </c>
      <c r="I13559" t="s">
        <v>6981</v>
      </c>
    </row>
    <row r="13560" spans="1:11" x14ac:dyDescent="0.25">
      <c r="A13560">
        <v>16270</v>
      </c>
      <c r="B13560" t="s">
        <v>23962</v>
      </c>
      <c r="C13560" t="s">
        <v>76043</v>
      </c>
      <c r="D13560" t="s">
        <v>76044</v>
      </c>
      <c r="E13560" t="s">
        <v>23962</v>
      </c>
      <c r="F13560" t="s">
        <v>7966</v>
      </c>
      <c r="G13560" t="s">
        <v>86029</v>
      </c>
      <c r="H13560">
        <v>27192</v>
      </c>
      <c r="I13560" t="s">
        <v>84931</v>
      </c>
    </row>
    <row r="13561" spans="1:11" x14ac:dyDescent="0.25">
      <c r="A13561">
        <v>16271</v>
      </c>
      <c r="B13561" t="s">
        <v>23964</v>
      </c>
      <c r="C13561" t="s">
        <v>76045</v>
      </c>
      <c r="D13561" t="s">
        <v>76046</v>
      </c>
      <c r="E13561" t="s">
        <v>76047</v>
      </c>
      <c r="F13561" t="s">
        <v>84847</v>
      </c>
      <c r="G13561" t="s">
        <v>13860</v>
      </c>
      <c r="H13561">
        <v>90057</v>
      </c>
      <c r="I13561" t="s">
        <v>84823</v>
      </c>
    </row>
    <row r="13562" spans="1:11" x14ac:dyDescent="0.25">
      <c r="A13562">
        <v>16272</v>
      </c>
      <c r="B13562" t="s">
        <v>2810</v>
      </c>
      <c r="C13562" t="s">
        <v>76048</v>
      </c>
      <c r="D13562" t="s">
        <v>76049</v>
      </c>
      <c r="E13562" t="s">
        <v>76050</v>
      </c>
      <c r="F13562" t="s">
        <v>41983</v>
      </c>
      <c r="G13562" t="s">
        <v>13860</v>
      </c>
      <c r="H13562">
        <v>20039</v>
      </c>
      <c r="I13562" t="s">
        <v>85052</v>
      </c>
    </row>
    <row r="13563" spans="1:11" x14ac:dyDescent="0.25">
      <c r="A13563">
        <v>16273</v>
      </c>
      <c r="B13563" t="s">
        <v>9174</v>
      </c>
      <c r="C13563" t="s">
        <v>76051</v>
      </c>
      <c r="D13563" t="s">
        <v>76052</v>
      </c>
      <c r="E13563" t="s">
        <v>76053</v>
      </c>
      <c r="F13563" t="s">
        <v>95984</v>
      </c>
      <c r="G13563" t="s">
        <v>13860</v>
      </c>
      <c r="H13563">
        <v>95174</v>
      </c>
      <c r="I13563" t="s">
        <v>87702</v>
      </c>
    </row>
    <row r="13564" spans="1:11" x14ac:dyDescent="0.25">
      <c r="A13564">
        <v>16280</v>
      </c>
      <c r="B13564" t="s">
        <v>6287</v>
      </c>
      <c r="C13564" t="s">
        <v>76054</v>
      </c>
      <c r="D13564" t="s">
        <v>76055</v>
      </c>
      <c r="E13564" t="s">
        <v>76056</v>
      </c>
      <c r="F13564" t="s">
        <v>85065</v>
      </c>
      <c r="G13564" t="s">
        <v>13860</v>
      </c>
      <c r="H13564">
        <v>31452</v>
      </c>
      <c r="I13564" t="s">
        <v>84877</v>
      </c>
    </row>
    <row r="13565" spans="1:11" x14ac:dyDescent="0.25">
      <c r="A13565">
        <v>16281</v>
      </c>
      <c r="B13565" t="s">
        <v>13476</v>
      </c>
      <c r="C13565" t="s">
        <v>76057</v>
      </c>
      <c r="D13565" t="s">
        <v>76058</v>
      </c>
      <c r="E13565" t="s">
        <v>76059</v>
      </c>
      <c r="H13565" t="s">
        <v>13860</v>
      </c>
      <c r="J13565">
        <v>6810</v>
      </c>
      <c r="K13565" t="s">
        <v>84852</v>
      </c>
    </row>
    <row r="13566" spans="1:11" x14ac:dyDescent="0.25">
      <c r="A13566">
        <v>16282</v>
      </c>
      <c r="B13566" t="s">
        <v>20558</v>
      </c>
      <c r="C13566" t="s">
        <v>76060</v>
      </c>
      <c r="D13566" t="s">
        <v>76061</v>
      </c>
      <c r="E13566" t="s">
        <v>76062</v>
      </c>
      <c r="F13566" t="s">
        <v>95985</v>
      </c>
      <c r="G13566" t="s">
        <v>13860</v>
      </c>
      <c r="H13566" t="s">
        <v>95986</v>
      </c>
      <c r="I13566" t="s">
        <v>84870</v>
      </c>
    </row>
    <row r="13567" spans="1:11" x14ac:dyDescent="0.25">
      <c r="A13567">
        <v>16285</v>
      </c>
      <c r="B13567" t="s">
        <v>4806</v>
      </c>
      <c r="C13567" t="s">
        <v>76063</v>
      </c>
      <c r="D13567" t="s">
        <v>44012</v>
      </c>
      <c r="E13567" t="s">
        <v>76064</v>
      </c>
      <c r="F13567" t="s">
        <v>10629</v>
      </c>
      <c r="G13567" t="s">
        <v>86008</v>
      </c>
      <c r="H13567">
        <v>2001</v>
      </c>
      <c r="I13567" t="s">
        <v>84854</v>
      </c>
    </row>
    <row r="13568" spans="1:11" x14ac:dyDescent="0.25">
      <c r="A13568">
        <v>16289</v>
      </c>
      <c r="B13568" t="s">
        <v>17167</v>
      </c>
      <c r="C13568" t="s">
        <v>76065</v>
      </c>
      <c r="D13568" t="s">
        <v>76066</v>
      </c>
      <c r="E13568" t="s">
        <v>76067</v>
      </c>
      <c r="F13568" t="s">
        <v>95987</v>
      </c>
      <c r="G13568" t="s">
        <v>86135</v>
      </c>
      <c r="H13568">
        <v>34600</v>
      </c>
      <c r="I13568" t="s">
        <v>84852</v>
      </c>
    </row>
    <row r="13569" spans="1:9" x14ac:dyDescent="0.25">
      <c r="A13569">
        <v>16290</v>
      </c>
      <c r="B13569" t="s">
        <v>2506</v>
      </c>
      <c r="C13569" t="s">
        <v>76068</v>
      </c>
      <c r="D13569" t="s">
        <v>76069</v>
      </c>
      <c r="E13569" t="s">
        <v>76070</v>
      </c>
      <c r="F13569" t="s">
        <v>95988</v>
      </c>
      <c r="G13569" t="s">
        <v>95989</v>
      </c>
      <c r="H13569">
        <v>6050</v>
      </c>
      <c r="I13569" t="s">
        <v>84854</v>
      </c>
    </row>
    <row r="13570" spans="1:9" x14ac:dyDescent="0.25">
      <c r="A13570">
        <v>16291</v>
      </c>
      <c r="B13570" t="s">
        <v>34654</v>
      </c>
      <c r="C13570" t="s">
        <v>76071</v>
      </c>
      <c r="D13570" t="s">
        <v>45157</v>
      </c>
      <c r="E13570" t="s">
        <v>76072</v>
      </c>
      <c r="F13570" t="s">
        <v>84861</v>
      </c>
      <c r="G13570" t="s">
        <v>13860</v>
      </c>
      <c r="H13570">
        <v>12345</v>
      </c>
      <c r="I13570" t="s">
        <v>84862</v>
      </c>
    </row>
    <row r="13571" spans="1:9" x14ac:dyDescent="0.25">
      <c r="A13571">
        <v>16296</v>
      </c>
      <c r="B13571" t="s">
        <v>17169</v>
      </c>
      <c r="C13571" t="s">
        <v>76073</v>
      </c>
      <c r="D13571" t="s">
        <v>76074</v>
      </c>
      <c r="E13571" t="s">
        <v>76075</v>
      </c>
      <c r="F13571" t="s">
        <v>95990</v>
      </c>
      <c r="G13571" t="s">
        <v>84894</v>
      </c>
      <c r="H13571" t="s">
        <v>95991</v>
      </c>
      <c r="I13571" t="s">
        <v>6981</v>
      </c>
    </row>
    <row r="13572" spans="1:9" x14ac:dyDescent="0.25">
      <c r="A13572">
        <v>16298</v>
      </c>
      <c r="B13572" t="s">
        <v>17171</v>
      </c>
      <c r="C13572" t="s">
        <v>76076</v>
      </c>
      <c r="D13572" t="s">
        <v>76077</v>
      </c>
      <c r="E13572" t="s">
        <v>76078</v>
      </c>
      <c r="F13572" t="s">
        <v>92957</v>
      </c>
      <c r="G13572" t="s">
        <v>85781</v>
      </c>
      <c r="H13572">
        <v>74255110</v>
      </c>
      <c r="I13572" t="s">
        <v>84886</v>
      </c>
    </row>
    <row r="13573" spans="1:9" x14ac:dyDescent="0.25">
      <c r="A13573">
        <v>16301</v>
      </c>
      <c r="B13573" t="s">
        <v>20574</v>
      </c>
      <c r="C13573" t="s">
        <v>56689</v>
      </c>
      <c r="D13573" t="s">
        <v>76079</v>
      </c>
      <c r="E13573" t="s">
        <v>56691</v>
      </c>
      <c r="F13573" t="s">
        <v>91114</v>
      </c>
      <c r="G13573" t="s">
        <v>95992</v>
      </c>
      <c r="H13573" t="s">
        <v>91116</v>
      </c>
      <c r="I13573" t="s">
        <v>84873</v>
      </c>
    </row>
    <row r="13574" spans="1:9" x14ac:dyDescent="0.25">
      <c r="A13574">
        <v>16302</v>
      </c>
      <c r="B13574" t="s">
        <v>34656</v>
      </c>
      <c r="C13574" t="s">
        <v>76080</v>
      </c>
      <c r="D13574" t="s">
        <v>76081</v>
      </c>
      <c r="E13574" t="s">
        <v>76082</v>
      </c>
      <c r="F13574" t="s">
        <v>51375</v>
      </c>
      <c r="G13574" t="s">
        <v>91235</v>
      </c>
      <c r="H13574">
        <v>20227</v>
      </c>
      <c r="I13574" t="s">
        <v>84881</v>
      </c>
    </row>
    <row r="13575" spans="1:9" x14ac:dyDescent="0.25">
      <c r="A13575">
        <v>16305</v>
      </c>
      <c r="B13575" t="s">
        <v>36319</v>
      </c>
      <c r="C13575" t="s">
        <v>76083</v>
      </c>
      <c r="D13575" t="s">
        <v>76084</v>
      </c>
      <c r="E13575" t="s">
        <v>76085</v>
      </c>
      <c r="F13575" t="s">
        <v>92265</v>
      </c>
      <c r="G13575" t="s">
        <v>13860</v>
      </c>
      <c r="H13575">
        <v>16100</v>
      </c>
      <c r="I13575" t="s">
        <v>85360</v>
      </c>
    </row>
    <row r="13576" spans="1:9" x14ac:dyDescent="0.25">
      <c r="A13576">
        <v>16314</v>
      </c>
      <c r="B13576" t="s">
        <v>29797</v>
      </c>
      <c r="C13576" t="s">
        <v>76086</v>
      </c>
      <c r="D13576" t="s">
        <v>76087</v>
      </c>
      <c r="E13576" t="s">
        <v>76088</v>
      </c>
      <c r="F13576" t="s">
        <v>57935</v>
      </c>
      <c r="G13576" t="s">
        <v>13860</v>
      </c>
      <c r="H13576" t="s">
        <v>95993</v>
      </c>
      <c r="I13576" t="s">
        <v>6981</v>
      </c>
    </row>
    <row r="13577" spans="1:9" x14ac:dyDescent="0.25">
      <c r="A13577">
        <v>16308</v>
      </c>
      <c r="B13577" t="s">
        <v>13491</v>
      </c>
      <c r="C13577" t="s">
        <v>76089</v>
      </c>
      <c r="D13577" t="s">
        <v>76090</v>
      </c>
      <c r="E13577" t="s">
        <v>76091</v>
      </c>
      <c r="F13577" t="s">
        <v>95994</v>
      </c>
      <c r="G13577" t="s">
        <v>87227</v>
      </c>
      <c r="H13577">
        <v>1724</v>
      </c>
      <c r="I13577" t="s">
        <v>84936</v>
      </c>
    </row>
    <row r="13578" spans="1:9" x14ac:dyDescent="0.25">
      <c r="A13578">
        <v>16311</v>
      </c>
      <c r="B13578" t="s">
        <v>76092</v>
      </c>
      <c r="C13578" t="s">
        <v>76093</v>
      </c>
      <c r="D13578" t="s">
        <v>76094</v>
      </c>
      <c r="E13578" t="s">
        <v>76095</v>
      </c>
      <c r="F13578" t="s">
        <v>85087</v>
      </c>
      <c r="G13578" t="s">
        <v>84819</v>
      </c>
      <c r="H13578" t="s">
        <v>95995</v>
      </c>
      <c r="I13578" t="s">
        <v>6981</v>
      </c>
    </row>
    <row r="13579" spans="1:9" x14ac:dyDescent="0.25">
      <c r="A13579">
        <v>16324</v>
      </c>
      <c r="B13579" t="s">
        <v>13492</v>
      </c>
      <c r="C13579" t="s">
        <v>76096</v>
      </c>
      <c r="D13579" t="s">
        <v>76097</v>
      </c>
      <c r="E13579" t="s">
        <v>76098</v>
      </c>
      <c r="F13579" t="s">
        <v>95996</v>
      </c>
      <c r="G13579" t="s">
        <v>87227</v>
      </c>
      <c r="H13579">
        <v>1549</v>
      </c>
      <c r="I13579" t="s">
        <v>84823</v>
      </c>
    </row>
    <row r="13580" spans="1:9" x14ac:dyDescent="0.25">
      <c r="A13580">
        <v>16327</v>
      </c>
      <c r="B13580" t="s">
        <v>26544</v>
      </c>
      <c r="C13580" t="s">
        <v>76099</v>
      </c>
      <c r="D13580" t="s">
        <v>76100</v>
      </c>
      <c r="E13580" t="s">
        <v>76101</v>
      </c>
      <c r="F13580" t="s">
        <v>76099</v>
      </c>
      <c r="G13580" t="s">
        <v>13860</v>
      </c>
      <c r="H13580">
        <v>65125</v>
      </c>
      <c r="I13580" t="s">
        <v>85349</v>
      </c>
    </row>
    <row r="13581" spans="1:9" x14ac:dyDescent="0.25">
      <c r="A13581">
        <v>16329</v>
      </c>
      <c r="B13581" t="s">
        <v>4565</v>
      </c>
      <c r="C13581" t="s">
        <v>76102</v>
      </c>
      <c r="D13581" t="s">
        <v>76103</v>
      </c>
      <c r="E13581" t="s">
        <v>76104</v>
      </c>
      <c r="F13581" t="s">
        <v>95997</v>
      </c>
      <c r="G13581" t="s">
        <v>95998</v>
      </c>
      <c r="H13581" t="s">
        <v>95999</v>
      </c>
      <c r="I13581" t="s">
        <v>85763</v>
      </c>
    </row>
    <row r="13582" spans="1:9" x14ac:dyDescent="0.25">
      <c r="A13582">
        <v>16331</v>
      </c>
      <c r="B13582" t="s">
        <v>6289</v>
      </c>
      <c r="C13582" t="s">
        <v>76105</v>
      </c>
      <c r="D13582" t="s">
        <v>76106</v>
      </c>
      <c r="E13582" t="s">
        <v>76107</v>
      </c>
      <c r="F13582" t="s">
        <v>38378</v>
      </c>
      <c r="G13582" t="s">
        <v>96000</v>
      </c>
      <c r="H13582">
        <v>97455999129</v>
      </c>
      <c r="I13582" t="s">
        <v>90777</v>
      </c>
    </row>
    <row r="13583" spans="1:9" x14ac:dyDescent="0.25">
      <c r="A13583">
        <v>16333</v>
      </c>
      <c r="B13583" t="s">
        <v>11567</v>
      </c>
      <c r="C13583" t="s">
        <v>76108</v>
      </c>
      <c r="D13583" t="s">
        <v>76109</v>
      </c>
      <c r="E13583" t="s">
        <v>76110</v>
      </c>
      <c r="F13583" t="s">
        <v>96001</v>
      </c>
      <c r="G13583" t="s">
        <v>13860</v>
      </c>
      <c r="H13583">
        <v>225</v>
      </c>
      <c r="I13583" t="s">
        <v>85951</v>
      </c>
    </row>
    <row r="13584" spans="1:9" x14ac:dyDescent="0.25">
      <c r="A13584">
        <v>16334</v>
      </c>
      <c r="B13584" t="s">
        <v>36321</v>
      </c>
      <c r="C13584" t="s">
        <v>76111</v>
      </c>
      <c r="D13584" t="s">
        <v>76112</v>
      </c>
      <c r="E13584" t="s">
        <v>76113</v>
      </c>
      <c r="F13584" t="s">
        <v>96002</v>
      </c>
      <c r="G13584" t="s">
        <v>13860</v>
      </c>
      <c r="H13584">
        <v>41050</v>
      </c>
      <c r="I13584" t="s">
        <v>85180</v>
      </c>
    </row>
    <row r="13585" spans="1:9" x14ac:dyDescent="0.25">
      <c r="A13585">
        <v>16337</v>
      </c>
      <c r="B13585" t="s">
        <v>13495</v>
      </c>
      <c r="C13585" t="s">
        <v>76114</v>
      </c>
      <c r="D13585" t="s">
        <v>76115</v>
      </c>
      <c r="E13585" t="s">
        <v>76116</v>
      </c>
      <c r="F13585" t="s">
        <v>86737</v>
      </c>
      <c r="G13585" t="s">
        <v>13860</v>
      </c>
      <c r="H13585">
        <v>193</v>
      </c>
      <c r="I13585" t="s">
        <v>85360</v>
      </c>
    </row>
    <row r="13586" spans="1:9" x14ac:dyDescent="0.25">
      <c r="A13586">
        <v>16338</v>
      </c>
      <c r="B13586" t="s">
        <v>17172</v>
      </c>
      <c r="C13586" t="s">
        <v>76117</v>
      </c>
      <c r="D13586" t="s">
        <v>76118</v>
      </c>
      <c r="E13586" t="s">
        <v>76119</v>
      </c>
      <c r="F13586">
        <v>48018</v>
      </c>
      <c r="G13586" t="s">
        <v>13860</v>
      </c>
      <c r="H13586">
        <v>48015</v>
      </c>
      <c r="I13586" t="s">
        <v>85360</v>
      </c>
    </row>
    <row r="13587" spans="1:9" x14ac:dyDescent="0.25">
      <c r="A13587">
        <v>16341</v>
      </c>
      <c r="B13587" t="s">
        <v>1335</v>
      </c>
      <c r="C13587" t="s">
        <v>76120</v>
      </c>
      <c r="D13587" t="s">
        <v>76121</v>
      </c>
      <c r="E13587" t="s">
        <v>76122</v>
      </c>
      <c r="F13587" t="s">
        <v>89855</v>
      </c>
      <c r="G13587" t="s">
        <v>13860</v>
      </c>
      <c r="H13587" t="s">
        <v>96003</v>
      </c>
      <c r="I13587" t="s">
        <v>85104</v>
      </c>
    </row>
    <row r="13588" spans="1:9" x14ac:dyDescent="0.25">
      <c r="A13588">
        <v>16342</v>
      </c>
      <c r="B13588" t="s">
        <v>20577</v>
      </c>
      <c r="C13588" t="s">
        <v>76123</v>
      </c>
      <c r="D13588" t="s">
        <v>46783</v>
      </c>
      <c r="E13588" t="s">
        <v>76124</v>
      </c>
      <c r="F13588" t="s">
        <v>68408</v>
      </c>
      <c r="G13588" t="s">
        <v>88084</v>
      </c>
      <c r="H13588">
        <v>20121</v>
      </c>
      <c r="I13588" t="s">
        <v>85360</v>
      </c>
    </row>
    <row r="13589" spans="1:9" x14ac:dyDescent="0.25">
      <c r="A13589">
        <v>16343</v>
      </c>
      <c r="B13589" t="s">
        <v>7282</v>
      </c>
      <c r="C13589" t="s">
        <v>76125</v>
      </c>
      <c r="D13589" t="s">
        <v>76126</v>
      </c>
      <c r="E13589" t="s">
        <v>76127</v>
      </c>
      <c r="F13589" t="s">
        <v>84844</v>
      </c>
      <c r="G13589" t="s">
        <v>84819</v>
      </c>
      <c r="H13589" t="s">
        <v>96004</v>
      </c>
      <c r="I13589" t="s">
        <v>6981</v>
      </c>
    </row>
    <row r="13590" spans="1:9" x14ac:dyDescent="0.25">
      <c r="A13590">
        <v>16344</v>
      </c>
      <c r="B13590" t="s">
        <v>9179</v>
      </c>
      <c r="C13590" t="s">
        <v>76128</v>
      </c>
      <c r="D13590" t="s">
        <v>76129</v>
      </c>
      <c r="E13590" t="s">
        <v>76130</v>
      </c>
      <c r="F13590" t="s">
        <v>85065</v>
      </c>
      <c r="G13590" t="s">
        <v>13860</v>
      </c>
      <c r="H13590" t="s">
        <v>96005</v>
      </c>
      <c r="I13590" t="s">
        <v>84877</v>
      </c>
    </row>
    <row r="13591" spans="1:9" x14ac:dyDescent="0.25">
      <c r="A13591">
        <v>16346</v>
      </c>
      <c r="B13591" t="s">
        <v>24820</v>
      </c>
      <c r="C13591" t="s">
        <v>76131</v>
      </c>
      <c r="D13591" t="s">
        <v>76132</v>
      </c>
      <c r="E13591" t="s">
        <v>76133</v>
      </c>
      <c r="F13591" t="s">
        <v>96006</v>
      </c>
      <c r="G13591" t="s">
        <v>84907</v>
      </c>
      <c r="H13591">
        <v>78411</v>
      </c>
      <c r="I13591" t="s">
        <v>84823</v>
      </c>
    </row>
    <row r="13592" spans="1:9" x14ac:dyDescent="0.25">
      <c r="A13592">
        <v>16347</v>
      </c>
      <c r="B13592" t="s">
        <v>34658</v>
      </c>
      <c r="C13592" t="s">
        <v>76134</v>
      </c>
      <c r="D13592" t="s">
        <v>76135</v>
      </c>
      <c r="E13592" t="s">
        <v>76136</v>
      </c>
      <c r="F13592" t="s">
        <v>96007</v>
      </c>
      <c r="G13592" t="s">
        <v>13860</v>
      </c>
      <c r="H13592" t="s">
        <v>96008</v>
      </c>
      <c r="I13592" t="s">
        <v>84823</v>
      </c>
    </row>
    <row r="13593" spans="1:9" x14ac:dyDescent="0.25">
      <c r="A13593">
        <v>16348</v>
      </c>
      <c r="B13593" t="s">
        <v>29799</v>
      </c>
      <c r="C13593" t="s">
        <v>76137</v>
      </c>
      <c r="D13593" t="s">
        <v>76138</v>
      </c>
      <c r="E13593" t="s">
        <v>76139</v>
      </c>
      <c r="F13593" t="s">
        <v>76137</v>
      </c>
      <c r="G13593" t="s">
        <v>13860</v>
      </c>
      <c r="H13593">
        <v>56100</v>
      </c>
      <c r="I13593" t="s">
        <v>84852</v>
      </c>
    </row>
    <row r="13594" spans="1:9" x14ac:dyDescent="0.25">
      <c r="A13594">
        <v>16352</v>
      </c>
      <c r="B13594" t="s">
        <v>32991</v>
      </c>
      <c r="C13594" t="s">
        <v>76140</v>
      </c>
      <c r="D13594" t="s">
        <v>76141</v>
      </c>
      <c r="E13594" t="s">
        <v>76142</v>
      </c>
      <c r="F13594" t="s">
        <v>86209</v>
      </c>
      <c r="G13594" t="s">
        <v>84894</v>
      </c>
      <c r="H13594" t="s">
        <v>96009</v>
      </c>
      <c r="I13594" t="s">
        <v>6981</v>
      </c>
    </row>
    <row r="13595" spans="1:9" x14ac:dyDescent="0.25">
      <c r="A13595">
        <v>16353</v>
      </c>
      <c r="B13595" t="s">
        <v>76143</v>
      </c>
      <c r="C13595" t="s">
        <v>76144</v>
      </c>
      <c r="D13595" t="s">
        <v>76145</v>
      </c>
      <c r="E13595" t="s">
        <v>76146</v>
      </c>
      <c r="F13595" t="s">
        <v>96010</v>
      </c>
      <c r="G13595" t="s">
        <v>13860</v>
      </c>
      <c r="H13595">
        <v>86150000</v>
      </c>
      <c r="I13595" t="s">
        <v>84886</v>
      </c>
    </row>
    <row r="13596" spans="1:9" x14ac:dyDescent="0.25">
      <c r="A13596">
        <v>16354</v>
      </c>
      <c r="B13596" t="s">
        <v>8382</v>
      </c>
      <c r="C13596" t="s">
        <v>76147</v>
      </c>
      <c r="D13596" t="s">
        <v>76148</v>
      </c>
      <c r="E13596" t="s">
        <v>76149</v>
      </c>
      <c r="F13596" t="s">
        <v>85134</v>
      </c>
      <c r="G13596" t="s">
        <v>13860</v>
      </c>
      <c r="H13596" t="s">
        <v>96011</v>
      </c>
      <c r="I13596" t="s">
        <v>84870</v>
      </c>
    </row>
    <row r="13597" spans="1:9" x14ac:dyDescent="0.25">
      <c r="A13597">
        <v>16356</v>
      </c>
      <c r="B13597" t="s">
        <v>6001</v>
      </c>
      <c r="C13597" t="s">
        <v>52685</v>
      </c>
      <c r="D13597" t="s">
        <v>52686</v>
      </c>
      <c r="E13597" t="s">
        <v>52687</v>
      </c>
      <c r="F13597" t="s">
        <v>89910</v>
      </c>
      <c r="G13597" t="s">
        <v>13860</v>
      </c>
      <c r="H13597" t="s">
        <v>89911</v>
      </c>
      <c r="I13597" t="s">
        <v>84870</v>
      </c>
    </row>
    <row r="13598" spans="1:9" x14ac:dyDescent="0.25">
      <c r="A13598">
        <v>16357</v>
      </c>
      <c r="B13598" t="s">
        <v>2819</v>
      </c>
      <c r="C13598" t="s">
        <v>76150</v>
      </c>
      <c r="D13598" t="s">
        <v>76151</v>
      </c>
      <c r="E13598" t="s">
        <v>76152</v>
      </c>
      <c r="F13598" t="s">
        <v>91549</v>
      </c>
      <c r="G13598" t="s">
        <v>85064</v>
      </c>
      <c r="H13598">
        <v>33312</v>
      </c>
      <c r="I13598" t="s">
        <v>84823</v>
      </c>
    </row>
    <row r="13599" spans="1:9" x14ac:dyDescent="0.25">
      <c r="A13599">
        <v>16358</v>
      </c>
      <c r="B13599" t="s">
        <v>24822</v>
      </c>
      <c r="C13599" t="s">
        <v>76153</v>
      </c>
      <c r="D13599" t="s">
        <v>76154</v>
      </c>
      <c r="E13599" t="s">
        <v>76155</v>
      </c>
      <c r="F13599" t="s">
        <v>96012</v>
      </c>
      <c r="G13599" t="s">
        <v>96013</v>
      </c>
      <c r="H13599">
        <v>62200</v>
      </c>
      <c r="I13599" t="s">
        <v>85180</v>
      </c>
    </row>
    <row r="13600" spans="1:9" x14ac:dyDescent="0.25">
      <c r="A13600">
        <v>16360</v>
      </c>
      <c r="B13600" t="s">
        <v>13497</v>
      </c>
      <c r="C13600" t="s">
        <v>76156</v>
      </c>
      <c r="D13600" t="s">
        <v>76157</v>
      </c>
      <c r="E13600" t="s">
        <v>76156</v>
      </c>
      <c r="F13600" t="s">
        <v>96014</v>
      </c>
      <c r="G13600" t="s">
        <v>93216</v>
      </c>
      <c r="H13600">
        <v>12066</v>
      </c>
      <c r="I13600" t="s">
        <v>85360</v>
      </c>
    </row>
    <row r="13601" spans="1:9" x14ac:dyDescent="0.25">
      <c r="A13601">
        <v>16362</v>
      </c>
      <c r="B13601" t="s">
        <v>4346</v>
      </c>
      <c r="C13601" t="s">
        <v>76158</v>
      </c>
      <c r="D13601" t="s">
        <v>76159</v>
      </c>
      <c r="E13601" t="s">
        <v>76160</v>
      </c>
      <c r="F13601" t="s">
        <v>88031</v>
      </c>
      <c r="G13601" t="s">
        <v>85481</v>
      </c>
      <c r="H13601" t="s">
        <v>96015</v>
      </c>
      <c r="I13601" t="s">
        <v>6981</v>
      </c>
    </row>
    <row r="13602" spans="1:9" x14ac:dyDescent="0.25">
      <c r="A13602">
        <v>16366</v>
      </c>
      <c r="B13602" t="s">
        <v>29802</v>
      </c>
      <c r="C13602" t="s">
        <v>76161</v>
      </c>
      <c r="D13602" t="s">
        <v>76162</v>
      </c>
      <c r="E13602" t="s">
        <v>76163</v>
      </c>
      <c r="F13602" t="s">
        <v>89038</v>
      </c>
      <c r="G13602" t="s">
        <v>13860</v>
      </c>
      <c r="H13602">
        <v>10610</v>
      </c>
      <c r="I13602" t="s">
        <v>84881</v>
      </c>
    </row>
    <row r="13603" spans="1:9" x14ac:dyDescent="0.25">
      <c r="A13603">
        <v>16367</v>
      </c>
      <c r="B13603" t="s">
        <v>879</v>
      </c>
      <c r="C13603" t="s">
        <v>76164</v>
      </c>
      <c r="D13603" t="s">
        <v>76165</v>
      </c>
      <c r="E13603" t="s">
        <v>76166</v>
      </c>
      <c r="F13603" t="s">
        <v>96016</v>
      </c>
      <c r="G13603" t="s">
        <v>87451</v>
      </c>
      <c r="H13603">
        <v>72380</v>
      </c>
      <c r="I13603" t="s">
        <v>84922</v>
      </c>
    </row>
    <row r="13604" spans="1:9" x14ac:dyDescent="0.25">
      <c r="A13604">
        <v>16369</v>
      </c>
      <c r="B13604" t="s">
        <v>6292</v>
      </c>
      <c r="C13604" t="s">
        <v>76167</v>
      </c>
      <c r="D13604" t="s">
        <v>76168</v>
      </c>
      <c r="E13604" t="s">
        <v>76169</v>
      </c>
      <c r="F13604" t="s">
        <v>32249</v>
      </c>
      <c r="G13604" t="s">
        <v>13860</v>
      </c>
      <c r="H13604" t="s">
        <v>96017</v>
      </c>
      <c r="I13604" t="s">
        <v>84922</v>
      </c>
    </row>
    <row r="13605" spans="1:9" x14ac:dyDescent="0.25">
      <c r="A13605">
        <v>16370</v>
      </c>
      <c r="B13605" t="s">
        <v>17174</v>
      </c>
      <c r="C13605" t="s">
        <v>76170</v>
      </c>
      <c r="D13605" t="s">
        <v>76171</v>
      </c>
      <c r="E13605" t="s">
        <v>76172</v>
      </c>
      <c r="F13605" t="s">
        <v>41729</v>
      </c>
      <c r="G13605" t="s">
        <v>13860</v>
      </c>
      <c r="H13605" t="s">
        <v>96018</v>
      </c>
      <c r="I13605" t="s">
        <v>86187</v>
      </c>
    </row>
    <row r="13606" spans="1:9" x14ac:dyDescent="0.25">
      <c r="A13606">
        <v>16377</v>
      </c>
      <c r="B13606" t="s">
        <v>3467</v>
      </c>
      <c r="C13606" t="s">
        <v>76173</v>
      </c>
      <c r="D13606" t="s">
        <v>76174</v>
      </c>
      <c r="E13606" t="s">
        <v>76175</v>
      </c>
      <c r="F13606" t="s">
        <v>90202</v>
      </c>
      <c r="G13606" t="s">
        <v>96019</v>
      </c>
      <c r="H13606">
        <v>76114</v>
      </c>
      <c r="I13606" t="s">
        <v>84881</v>
      </c>
    </row>
    <row r="13607" spans="1:9" x14ac:dyDescent="0.25">
      <c r="A13607">
        <v>16384</v>
      </c>
      <c r="B13607" t="s">
        <v>29803</v>
      </c>
      <c r="C13607" t="s">
        <v>76176</v>
      </c>
      <c r="D13607" t="s">
        <v>76177</v>
      </c>
      <c r="E13607" t="s">
        <v>76178</v>
      </c>
      <c r="F13607" t="s">
        <v>96020</v>
      </c>
      <c r="G13607" t="s">
        <v>93399</v>
      </c>
      <c r="H13607">
        <v>7330</v>
      </c>
      <c r="I13607" t="s">
        <v>84852</v>
      </c>
    </row>
    <row r="13608" spans="1:9" x14ac:dyDescent="0.25">
      <c r="A13608">
        <v>16386</v>
      </c>
      <c r="B13608" t="s">
        <v>732</v>
      </c>
      <c r="C13608" t="s">
        <v>76179</v>
      </c>
      <c r="D13608" t="s">
        <v>76180</v>
      </c>
      <c r="E13608" t="s">
        <v>76181</v>
      </c>
      <c r="F13608" t="s">
        <v>85097</v>
      </c>
      <c r="G13608" t="s">
        <v>13860</v>
      </c>
      <c r="H13608" t="s">
        <v>96021</v>
      </c>
      <c r="I13608" t="s">
        <v>6981</v>
      </c>
    </row>
    <row r="13609" spans="1:9" x14ac:dyDescent="0.25">
      <c r="A13609">
        <v>16390</v>
      </c>
      <c r="B13609" t="s">
        <v>28244</v>
      </c>
      <c r="C13609" t="s">
        <v>76182</v>
      </c>
      <c r="D13609" t="s">
        <v>76183</v>
      </c>
      <c r="E13609" t="s">
        <v>76184</v>
      </c>
      <c r="F13609" t="s">
        <v>40117</v>
      </c>
      <c r="G13609" t="s">
        <v>87405</v>
      </c>
      <c r="H13609" t="s">
        <v>96022</v>
      </c>
      <c r="I13609" t="s">
        <v>84958</v>
      </c>
    </row>
    <row r="13610" spans="1:9" x14ac:dyDescent="0.25">
      <c r="A13610">
        <v>16391</v>
      </c>
      <c r="B13610" t="s">
        <v>32993</v>
      </c>
      <c r="C13610" t="s">
        <v>76185</v>
      </c>
      <c r="D13610" t="s">
        <v>76186</v>
      </c>
      <c r="E13610" t="s">
        <v>76187</v>
      </c>
      <c r="F13610" t="s">
        <v>62750</v>
      </c>
      <c r="G13610" t="s">
        <v>93088</v>
      </c>
      <c r="H13610">
        <v>400004</v>
      </c>
      <c r="I13610" t="s">
        <v>84856</v>
      </c>
    </row>
    <row r="13611" spans="1:9" x14ac:dyDescent="0.25">
      <c r="A13611">
        <v>16397</v>
      </c>
      <c r="B13611" t="s">
        <v>15356</v>
      </c>
      <c r="C13611" t="s">
        <v>76188</v>
      </c>
      <c r="D13611" t="s">
        <v>76189</v>
      </c>
      <c r="E13611" t="s">
        <v>76190</v>
      </c>
      <c r="F13611" t="s">
        <v>76188</v>
      </c>
      <c r="G13611" t="s">
        <v>13860</v>
      </c>
      <c r="H13611">
        <v>109</v>
      </c>
      <c r="I13611" t="s">
        <v>86710</v>
      </c>
    </row>
    <row r="13612" spans="1:9" x14ac:dyDescent="0.25">
      <c r="A13612">
        <v>16399</v>
      </c>
      <c r="B13612" t="s">
        <v>32994</v>
      </c>
      <c r="C13612" t="s">
        <v>76191</v>
      </c>
      <c r="D13612" t="s">
        <v>72701</v>
      </c>
      <c r="E13612" t="s">
        <v>76192</v>
      </c>
      <c r="F13612" t="s">
        <v>86534</v>
      </c>
      <c r="G13612" t="s">
        <v>13860</v>
      </c>
      <c r="H13612">
        <v>57</v>
      </c>
      <c r="I13612" t="s">
        <v>84862</v>
      </c>
    </row>
    <row r="13613" spans="1:9" x14ac:dyDescent="0.25">
      <c r="A13613">
        <v>16400</v>
      </c>
      <c r="B13613" t="s">
        <v>31382</v>
      </c>
      <c r="C13613" t="s">
        <v>76193</v>
      </c>
      <c r="D13613" t="s">
        <v>76194</v>
      </c>
      <c r="E13613" t="s">
        <v>76195</v>
      </c>
      <c r="F13613" t="s">
        <v>86534</v>
      </c>
      <c r="G13613" t="s">
        <v>13860</v>
      </c>
      <c r="H13613">
        <v>571</v>
      </c>
      <c r="I13613" t="s">
        <v>84862</v>
      </c>
    </row>
    <row r="13614" spans="1:9" x14ac:dyDescent="0.25">
      <c r="A13614">
        <v>16401</v>
      </c>
      <c r="B13614" t="s">
        <v>36323</v>
      </c>
      <c r="C13614" t="s">
        <v>76196</v>
      </c>
      <c r="D13614" t="s">
        <v>76197</v>
      </c>
      <c r="E13614" t="s">
        <v>76198</v>
      </c>
      <c r="F13614" t="s">
        <v>96023</v>
      </c>
      <c r="G13614" t="s">
        <v>84833</v>
      </c>
      <c r="H13614">
        <v>60451</v>
      </c>
      <c r="I13614" t="s">
        <v>84823</v>
      </c>
    </row>
    <row r="13615" spans="1:9" x14ac:dyDescent="0.25">
      <c r="A13615">
        <v>16407</v>
      </c>
      <c r="B13615" t="s">
        <v>13499</v>
      </c>
      <c r="C13615" t="s">
        <v>76199</v>
      </c>
      <c r="D13615" t="s">
        <v>76200</v>
      </c>
      <c r="E13615" t="s">
        <v>76201</v>
      </c>
      <c r="F13615" t="s">
        <v>85652</v>
      </c>
      <c r="G13615" t="s">
        <v>85867</v>
      </c>
      <c r="H13615">
        <v>2140</v>
      </c>
      <c r="I13615" t="s">
        <v>84823</v>
      </c>
    </row>
    <row r="13616" spans="1:9" x14ac:dyDescent="0.25">
      <c r="A13616">
        <v>16419</v>
      </c>
      <c r="B13616" t="s">
        <v>23973</v>
      </c>
      <c r="C13616" t="s">
        <v>76202</v>
      </c>
      <c r="D13616" t="s">
        <v>76203</v>
      </c>
      <c r="E13616" t="s">
        <v>76204</v>
      </c>
      <c r="F13616" t="s">
        <v>96024</v>
      </c>
      <c r="G13616" t="s">
        <v>6749</v>
      </c>
      <c r="H13616">
        <v>5000</v>
      </c>
      <c r="I13616" t="s">
        <v>84889</v>
      </c>
    </row>
    <row r="13617" spans="1:9" x14ac:dyDescent="0.25">
      <c r="A13617">
        <v>16413</v>
      </c>
      <c r="B13617" t="s">
        <v>9581</v>
      </c>
      <c r="C13617" t="s">
        <v>76205</v>
      </c>
      <c r="D13617" t="s">
        <v>76206</v>
      </c>
      <c r="E13617" t="s">
        <v>76207</v>
      </c>
      <c r="F13617" t="s">
        <v>96025</v>
      </c>
      <c r="G13617" t="s">
        <v>13860</v>
      </c>
      <c r="H13617">
        <v>4845</v>
      </c>
      <c r="I13617" t="s">
        <v>84826</v>
      </c>
    </row>
    <row r="13618" spans="1:9" x14ac:dyDescent="0.25">
      <c r="A13618">
        <v>16418</v>
      </c>
      <c r="B13618" t="s">
        <v>20580</v>
      </c>
      <c r="C13618" t="s">
        <v>76208</v>
      </c>
      <c r="D13618" t="s">
        <v>66953</v>
      </c>
      <c r="E13618" t="s">
        <v>76209</v>
      </c>
      <c r="F13618" t="s">
        <v>89524</v>
      </c>
      <c r="G13618" t="s">
        <v>85629</v>
      </c>
      <c r="H13618">
        <v>600096</v>
      </c>
      <c r="I13618" t="s">
        <v>84856</v>
      </c>
    </row>
    <row r="13619" spans="1:9" x14ac:dyDescent="0.25">
      <c r="A13619">
        <v>16423</v>
      </c>
      <c r="B13619" t="s">
        <v>11570</v>
      </c>
      <c r="C13619" t="s">
        <v>76210</v>
      </c>
      <c r="D13619" t="s">
        <v>76211</v>
      </c>
      <c r="E13619" t="s">
        <v>76212</v>
      </c>
      <c r="F13619" t="s">
        <v>76210</v>
      </c>
      <c r="G13619" t="s">
        <v>13860</v>
      </c>
      <c r="H13619">
        <v>674</v>
      </c>
      <c r="I13619" t="s">
        <v>86256</v>
      </c>
    </row>
    <row r="13620" spans="1:9" x14ac:dyDescent="0.25">
      <c r="A13620">
        <v>16428</v>
      </c>
      <c r="B13620" t="s">
        <v>22307</v>
      </c>
      <c r="C13620" t="s">
        <v>76213</v>
      </c>
      <c r="D13620" t="s">
        <v>53599</v>
      </c>
      <c r="E13620" t="s">
        <v>76214</v>
      </c>
      <c r="F13620" t="s">
        <v>88782</v>
      </c>
      <c r="G13620" t="s">
        <v>13860</v>
      </c>
      <c r="H13620">
        <v>20000</v>
      </c>
      <c r="I13620" t="s">
        <v>86309</v>
      </c>
    </row>
    <row r="13621" spans="1:9" x14ac:dyDescent="0.25">
      <c r="A13621">
        <v>16426</v>
      </c>
      <c r="B13621" t="s">
        <v>9583</v>
      </c>
      <c r="C13621" t="s">
        <v>76215</v>
      </c>
      <c r="D13621" t="s">
        <v>76216</v>
      </c>
      <c r="E13621" t="s">
        <v>76217</v>
      </c>
      <c r="F13621" t="s">
        <v>96026</v>
      </c>
      <c r="G13621" t="s">
        <v>13860</v>
      </c>
      <c r="H13621" t="s">
        <v>96027</v>
      </c>
      <c r="I13621" t="s">
        <v>6981</v>
      </c>
    </row>
    <row r="13622" spans="1:9" x14ac:dyDescent="0.25">
      <c r="A13622">
        <v>16427</v>
      </c>
      <c r="B13622" t="s">
        <v>8384</v>
      </c>
      <c r="C13622" t="s">
        <v>37589</v>
      </c>
      <c r="D13622" t="s">
        <v>76218</v>
      </c>
      <c r="E13622" t="s">
        <v>76219</v>
      </c>
      <c r="F13622" t="s">
        <v>37753</v>
      </c>
      <c r="G13622" t="s">
        <v>13860</v>
      </c>
      <c r="H13622" t="s">
        <v>96028</v>
      </c>
      <c r="I13622" t="s">
        <v>84839</v>
      </c>
    </row>
    <row r="13623" spans="1:9" x14ac:dyDescent="0.25">
      <c r="A13623">
        <v>16429</v>
      </c>
      <c r="B13623" t="s">
        <v>29806</v>
      </c>
      <c r="C13623" t="s">
        <v>76220</v>
      </c>
      <c r="D13623" t="s">
        <v>76221</v>
      </c>
      <c r="E13623" t="s">
        <v>76222</v>
      </c>
      <c r="F13623" t="s">
        <v>93002</v>
      </c>
      <c r="G13623" t="s">
        <v>93003</v>
      </c>
      <c r="H13623">
        <v>4014444</v>
      </c>
      <c r="I13623" t="s">
        <v>85039</v>
      </c>
    </row>
    <row r="13624" spans="1:9" x14ac:dyDescent="0.25">
      <c r="A13624">
        <v>16430</v>
      </c>
      <c r="B13624" t="s">
        <v>29808</v>
      </c>
      <c r="C13624" t="s">
        <v>76223</v>
      </c>
      <c r="D13624" t="s">
        <v>42190</v>
      </c>
      <c r="E13624" t="s">
        <v>76224</v>
      </c>
      <c r="F13624" t="s">
        <v>86668</v>
      </c>
      <c r="G13624" t="s">
        <v>86669</v>
      </c>
      <c r="H13624">
        <v>2201</v>
      </c>
      <c r="I13624" t="s">
        <v>84854</v>
      </c>
    </row>
    <row r="13625" spans="1:9" x14ac:dyDescent="0.25">
      <c r="A13625">
        <v>16433</v>
      </c>
      <c r="B13625" t="s">
        <v>9182</v>
      </c>
      <c r="C13625" t="s">
        <v>76225</v>
      </c>
      <c r="D13625" t="s">
        <v>76226</v>
      </c>
      <c r="E13625" t="s">
        <v>41650</v>
      </c>
      <c r="F13625" t="s">
        <v>63757</v>
      </c>
      <c r="G13625" t="s">
        <v>84935</v>
      </c>
      <c r="H13625">
        <v>26</v>
      </c>
      <c r="I13625" t="s">
        <v>84936</v>
      </c>
    </row>
    <row r="13626" spans="1:9" x14ac:dyDescent="0.25">
      <c r="A13626">
        <v>16436</v>
      </c>
      <c r="B13626" t="s">
        <v>31385</v>
      </c>
      <c r="C13626" t="s">
        <v>76227</v>
      </c>
      <c r="D13626" t="s">
        <v>43730</v>
      </c>
      <c r="E13626" t="s">
        <v>76228</v>
      </c>
      <c r="F13626" t="s">
        <v>85002</v>
      </c>
      <c r="G13626" t="s">
        <v>13860</v>
      </c>
      <c r="H13626" t="s">
        <v>85004</v>
      </c>
      <c r="I13626" t="s">
        <v>84877</v>
      </c>
    </row>
    <row r="13627" spans="1:9" x14ac:dyDescent="0.25">
      <c r="A13627">
        <v>16440</v>
      </c>
      <c r="B13627" t="s">
        <v>5063</v>
      </c>
      <c r="C13627" t="s">
        <v>76229</v>
      </c>
      <c r="D13627" t="s">
        <v>76230</v>
      </c>
      <c r="E13627" t="s">
        <v>76231</v>
      </c>
      <c r="F13627" t="s">
        <v>84925</v>
      </c>
      <c r="G13627" t="s">
        <v>13860</v>
      </c>
      <c r="H13627" t="s">
        <v>96029</v>
      </c>
      <c r="I13627" t="s">
        <v>84877</v>
      </c>
    </row>
    <row r="13628" spans="1:9" x14ac:dyDescent="0.25">
      <c r="A13628">
        <v>16441</v>
      </c>
      <c r="B13628" t="s">
        <v>32996</v>
      </c>
      <c r="C13628" t="s">
        <v>76232</v>
      </c>
      <c r="D13628" t="s">
        <v>76233</v>
      </c>
      <c r="E13628" t="s">
        <v>76234</v>
      </c>
      <c r="F13628" t="s">
        <v>84934</v>
      </c>
      <c r="G13628" t="s">
        <v>84935</v>
      </c>
      <c r="H13628">
        <v>2030</v>
      </c>
      <c r="I13628" t="s">
        <v>84936</v>
      </c>
    </row>
    <row r="13629" spans="1:9" x14ac:dyDescent="0.25">
      <c r="A13629">
        <v>16443</v>
      </c>
      <c r="B13629" t="s">
        <v>17177</v>
      </c>
      <c r="C13629" t="s">
        <v>76235</v>
      </c>
      <c r="D13629" t="s">
        <v>76236</v>
      </c>
      <c r="E13629" t="s">
        <v>76237</v>
      </c>
      <c r="F13629" t="s">
        <v>96030</v>
      </c>
      <c r="G13629" t="s">
        <v>13860</v>
      </c>
      <c r="H13629">
        <v>3800</v>
      </c>
      <c r="I13629" t="s">
        <v>84826</v>
      </c>
    </row>
    <row r="13630" spans="1:9" x14ac:dyDescent="0.25">
      <c r="A13630">
        <v>16447</v>
      </c>
      <c r="B13630" t="s">
        <v>28246</v>
      </c>
      <c r="C13630" t="s">
        <v>76238</v>
      </c>
      <c r="D13630" t="s">
        <v>76239</v>
      </c>
      <c r="E13630" t="s">
        <v>76240</v>
      </c>
      <c r="F13630" t="s">
        <v>96031</v>
      </c>
      <c r="G13630" t="s">
        <v>13860</v>
      </c>
      <c r="H13630">
        <v>2450</v>
      </c>
      <c r="I13630" t="s">
        <v>84826</v>
      </c>
    </row>
    <row r="13631" spans="1:9" x14ac:dyDescent="0.25">
      <c r="A13631">
        <v>16451</v>
      </c>
      <c r="B13631" t="s">
        <v>26220</v>
      </c>
      <c r="C13631" t="s">
        <v>76241</v>
      </c>
      <c r="D13631" t="s">
        <v>76242</v>
      </c>
      <c r="E13631" t="s">
        <v>76243</v>
      </c>
      <c r="F13631" t="s">
        <v>93861</v>
      </c>
      <c r="G13631" t="s">
        <v>13860</v>
      </c>
      <c r="H13631" t="s">
        <v>96032</v>
      </c>
      <c r="I13631" t="s">
        <v>85104</v>
      </c>
    </row>
    <row r="13632" spans="1:9" x14ac:dyDescent="0.25">
      <c r="A13632">
        <v>16453</v>
      </c>
      <c r="B13632" t="s">
        <v>2900</v>
      </c>
      <c r="C13632" t="s">
        <v>76244</v>
      </c>
      <c r="D13632" t="s">
        <v>76245</v>
      </c>
      <c r="E13632" t="s">
        <v>76246</v>
      </c>
      <c r="F13632" t="s">
        <v>96033</v>
      </c>
      <c r="G13632" t="s">
        <v>96034</v>
      </c>
      <c r="H13632">
        <v>35010</v>
      </c>
      <c r="I13632" t="s">
        <v>85360</v>
      </c>
    </row>
    <row r="13633" spans="1:9" x14ac:dyDescent="0.25">
      <c r="A13633">
        <v>16454</v>
      </c>
      <c r="B13633" t="s">
        <v>31387</v>
      </c>
      <c r="C13633" t="s">
        <v>76247</v>
      </c>
      <c r="D13633" t="s">
        <v>76248</v>
      </c>
      <c r="E13633" t="s">
        <v>76249</v>
      </c>
      <c r="F13633" t="s">
        <v>96035</v>
      </c>
      <c r="G13633" t="s">
        <v>13860</v>
      </c>
      <c r="H13633">
        <v>4101</v>
      </c>
      <c r="I13633" t="s">
        <v>86984</v>
      </c>
    </row>
    <row r="13634" spans="1:9" x14ac:dyDescent="0.25">
      <c r="A13634">
        <v>16456</v>
      </c>
      <c r="B13634" t="s">
        <v>13502</v>
      </c>
      <c r="C13634" t="s">
        <v>76250</v>
      </c>
      <c r="D13634" t="s">
        <v>76251</v>
      </c>
      <c r="E13634" t="s">
        <v>76252</v>
      </c>
      <c r="F13634" t="s">
        <v>37925</v>
      </c>
      <c r="G13634" t="s">
        <v>85225</v>
      </c>
      <c r="H13634">
        <v>12190</v>
      </c>
      <c r="I13634" t="s">
        <v>84881</v>
      </c>
    </row>
    <row r="13635" spans="1:9" x14ac:dyDescent="0.25">
      <c r="A13635">
        <v>16459</v>
      </c>
      <c r="B13635" t="s">
        <v>32997</v>
      </c>
      <c r="C13635" t="s">
        <v>76253</v>
      </c>
      <c r="D13635" t="s">
        <v>76254</v>
      </c>
      <c r="E13635" t="s">
        <v>76255</v>
      </c>
      <c r="F13635" t="s">
        <v>87608</v>
      </c>
      <c r="G13635" t="s">
        <v>86829</v>
      </c>
      <c r="H13635">
        <v>20290</v>
      </c>
      <c r="I13635" t="s">
        <v>84922</v>
      </c>
    </row>
    <row r="13636" spans="1:9" x14ac:dyDescent="0.25">
      <c r="A13636">
        <v>16462</v>
      </c>
      <c r="B13636" t="s">
        <v>32999</v>
      </c>
      <c r="C13636" t="s">
        <v>76256</v>
      </c>
      <c r="D13636" t="s">
        <v>76257</v>
      </c>
      <c r="E13636" t="s">
        <v>76258</v>
      </c>
      <c r="F13636" t="s">
        <v>96036</v>
      </c>
      <c r="G13636" t="s">
        <v>13860</v>
      </c>
      <c r="H13636" t="s">
        <v>96037</v>
      </c>
      <c r="I13636" t="s">
        <v>84870</v>
      </c>
    </row>
    <row r="13637" spans="1:9" x14ac:dyDescent="0.25">
      <c r="A13637">
        <v>16464</v>
      </c>
      <c r="B13637" t="s">
        <v>10173</v>
      </c>
      <c r="C13637" t="s">
        <v>76259</v>
      </c>
      <c r="D13637" t="s">
        <v>76260</v>
      </c>
      <c r="E13637" t="s">
        <v>76261</v>
      </c>
      <c r="F13637" t="s">
        <v>96038</v>
      </c>
      <c r="G13637" t="s">
        <v>13860</v>
      </c>
      <c r="H13637">
        <v>1</v>
      </c>
      <c r="I13637" t="s">
        <v>86281</v>
      </c>
    </row>
    <row r="13638" spans="1:9" x14ac:dyDescent="0.25">
      <c r="A13638">
        <v>16465</v>
      </c>
      <c r="B13638" t="s">
        <v>34660</v>
      </c>
      <c r="C13638" t="s">
        <v>76262</v>
      </c>
      <c r="D13638" t="s">
        <v>76263</v>
      </c>
      <c r="E13638" t="s">
        <v>76264</v>
      </c>
      <c r="F13638" t="s">
        <v>90047</v>
      </c>
      <c r="G13638" t="s">
        <v>96039</v>
      </c>
      <c r="H13638" t="s">
        <v>96040</v>
      </c>
      <c r="I13638" t="s">
        <v>84870</v>
      </c>
    </row>
    <row r="13639" spans="1:9" x14ac:dyDescent="0.25">
      <c r="A13639">
        <v>16471</v>
      </c>
      <c r="B13639" t="s">
        <v>26547</v>
      </c>
      <c r="C13639" t="s">
        <v>76265</v>
      </c>
      <c r="D13639" t="s">
        <v>76266</v>
      </c>
      <c r="E13639" t="s">
        <v>76267</v>
      </c>
      <c r="F13639" t="s">
        <v>86081</v>
      </c>
      <c r="G13639" t="s">
        <v>13860</v>
      </c>
      <c r="H13639">
        <v>50200</v>
      </c>
      <c r="I13639" t="s">
        <v>84922</v>
      </c>
    </row>
    <row r="13640" spans="1:9" x14ac:dyDescent="0.25">
      <c r="A13640">
        <v>16472</v>
      </c>
      <c r="B13640" t="s">
        <v>34662</v>
      </c>
      <c r="C13640" t="s">
        <v>76268</v>
      </c>
      <c r="D13640" t="s">
        <v>76269</v>
      </c>
      <c r="E13640" t="s">
        <v>76270</v>
      </c>
      <c r="F13640" t="s">
        <v>8393</v>
      </c>
      <c r="G13640" t="s">
        <v>85479</v>
      </c>
      <c r="H13640">
        <v>73533</v>
      </c>
      <c r="I13640" t="s">
        <v>84823</v>
      </c>
    </row>
    <row r="13641" spans="1:9" x14ac:dyDescent="0.25">
      <c r="A13641">
        <v>16473</v>
      </c>
      <c r="B13641" t="s">
        <v>11572</v>
      </c>
      <c r="C13641" t="s">
        <v>76271</v>
      </c>
      <c r="D13641" t="s">
        <v>76272</v>
      </c>
      <c r="E13641" t="s">
        <v>76273</v>
      </c>
      <c r="F13641" t="s">
        <v>96041</v>
      </c>
      <c r="G13641" t="s">
        <v>96042</v>
      </c>
      <c r="H13641">
        <v>88220000</v>
      </c>
      <c r="I13641" t="s">
        <v>84886</v>
      </c>
    </row>
    <row r="13642" spans="1:9" x14ac:dyDescent="0.25">
      <c r="A13642">
        <v>16480</v>
      </c>
      <c r="B13642" t="s">
        <v>18831</v>
      </c>
      <c r="C13642" t="s">
        <v>76274</v>
      </c>
      <c r="D13642" t="s">
        <v>76275</v>
      </c>
      <c r="E13642" t="s">
        <v>76276</v>
      </c>
      <c r="F13642" t="s">
        <v>85711</v>
      </c>
      <c r="G13642" t="s">
        <v>13860</v>
      </c>
      <c r="H13642">
        <v>69113</v>
      </c>
      <c r="I13642" t="s">
        <v>85231</v>
      </c>
    </row>
    <row r="13643" spans="1:9" x14ac:dyDescent="0.25">
      <c r="A13643">
        <v>16481</v>
      </c>
      <c r="B13643" t="s">
        <v>26549</v>
      </c>
      <c r="C13643" t="s">
        <v>76277</v>
      </c>
      <c r="D13643" t="s">
        <v>76278</v>
      </c>
      <c r="E13643" t="s">
        <v>76279</v>
      </c>
      <c r="F13643" t="s">
        <v>38084</v>
      </c>
      <c r="G13643" t="s">
        <v>84843</v>
      </c>
      <c r="H13643">
        <v>98004</v>
      </c>
      <c r="I13643" t="s">
        <v>84823</v>
      </c>
    </row>
    <row r="13644" spans="1:9" x14ac:dyDescent="0.25">
      <c r="A13644">
        <v>16482</v>
      </c>
      <c r="B13644" t="s">
        <v>15359</v>
      </c>
      <c r="C13644" t="s">
        <v>76280</v>
      </c>
      <c r="D13644" t="s">
        <v>76281</v>
      </c>
      <c r="E13644" t="s">
        <v>76282</v>
      </c>
      <c r="F13644" t="s">
        <v>87027</v>
      </c>
      <c r="G13644" t="s">
        <v>13860</v>
      </c>
      <c r="H13644">
        <v>15353</v>
      </c>
      <c r="I13644" t="s">
        <v>84881</v>
      </c>
    </row>
    <row r="13645" spans="1:9" x14ac:dyDescent="0.25">
      <c r="A13645">
        <v>16483</v>
      </c>
      <c r="B13645" t="s">
        <v>24825</v>
      </c>
      <c r="C13645" t="s">
        <v>76283</v>
      </c>
      <c r="D13645" t="s">
        <v>76284</v>
      </c>
      <c r="E13645" t="s">
        <v>76285</v>
      </c>
      <c r="F13645" t="s">
        <v>87579</v>
      </c>
      <c r="G13645" t="s">
        <v>13860</v>
      </c>
      <c r="H13645">
        <v>1231</v>
      </c>
      <c r="I13645" t="s">
        <v>85988</v>
      </c>
    </row>
    <row r="13646" spans="1:9" x14ac:dyDescent="0.25">
      <c r="A13646">
        <v>16484</v>
      </c>
      <c r="B13646" t="s">
        <v>33000</v>
      </c>
      <c r="C13646" t="s">
        <v>76286</v>
      </c>
      <c r="D13646" t="s">
        <v>76287</v>
      </c>
      <c r="E13646" t="s">
        <v>76288</v>
      </c>
      <c r="F13646" t="s">
        <v>96043</v>
      </c>
      <c r="G13646" t="s">
        <v>13860</v>
      </c>
      <c r="H13646">
        <v>2341</v>
      </c>
      <c r="I13646" t="s">
        <v>85010</v>
      </c>
    </row>
    <row r="13647" spans="1:9" x14ac:dyDescent="0.25">
      <c r="A13647">
        <v>16485</v>
      </c>
      <c r="B13647" t="s">
        <v>13505</v>
      </c>
      <c r="C13647" t="s">
        <v>76289</v>
      </c>
      <c r="D13647" t="s">
        <v>76290</v>
      </c>
      <c r="E13647" t="s">
        <v>76291</v>
      </c>
      <c r="F13647" t="s">
        <v>85437</v>
      </c>
      <c r="G13647" t="s">
        <v>84841</v>
      </c>
      <c r="H13647" t="s">
        <v>96044</v>
      </c>
      <c r="I13647" t="s">
        <v>6981</v>
      </c>
    </row>
    <row r="13648" spans="1:9" x14ac:dyDescent="0.25">
      <c r="A13648">
        <v>16492</v>
      </c>
      <c r="B13648" t="s">
        <v>15362</v>
      </c>
      <c r="C13648" t="s">
        <v>76292</v>
      </c>
      <c r="D13648" t="s">
        <v>76293</v>
      </c>
      <c r="E13648" t="s">
        <v>76294</v>
      </c>
      <c r="F13648" t="s">
        <v>85321</v>
      </c>
      <c r="G13648" t="s">
        <v>13860</v>
      </c>
      <c r="H13648">
        <v>40476</v>
      </c>
      <c r="I13648" t="s">
        <v>84858</v>
      </c>
    </row>
    <row r="13649" spans="1:9" x14ac:dyDescent="0.25">
      <c r="A13649">
        <v>16497</v>
      </c>
      <c r="B13649" t="s">
        <v>18834</v>
      </c>
      <c r="C13649" t="s">
        <v>76295</v>
      </c>
      <c r="D13649" t="s">
        <v>53104</v>
      </c>
      <c r="E13649" t="s">
        <v>76296</v>
      </c>
      <c r="F13649" t="s">
        <v>90038</v>
      </c>
      <c r="G13649" t="s">
        <v>88084</v>
      </c>
      <c r="H13649">
        <v>20020</v>
      </c>
      <c r="I13649" t="s">
        <v>85360</v>
      </c>
    </row>
    <row r="13650" spans="1:9" x14ac:dyDescent="0.25">
      <c r="A13650">
        <v>16498</v>
      </c>
      <c r="B13650" t="s">
        <v>210</v>
      </c>
      <c r="C13650" t="s">
        <v>76297</v>
      </c>
      <c r="D13650" t="s">
        <v>43235</v>
      </c>
      <c r="E13650" t="s">
        <v>76298</v>
      </c>
      <c r="F13650" t="s">
        <v>64436</v>
      </c>
      <c r="G13650" t="s">
        <v>13860</v>
      </c>
      <c r="H13650">
        <v>400059</v>
      </c>
      <c r="I13650" t="s">
        <v>84856</v>
      </c>
    </row>
    <row r="13651" spans="1:9" x14ac:dyDescent="0.25">
      <c r="A13651">
        <v>16499</v>
      </c>
      <c r="B13651" t="s">
        <v>34663</v>
      </c>
      <c r="C13651" t="s">
        <v>76299</v>
      </c>
      <c r="D13651" t="s">
        <v>76300</v>
      </c>
      <c r="E13651" t="s">
        <v>76301</v>
      </c>
      <c r="F13651" t="s">
        <v>96045</v>
      </c>
      <c r="G13651" t="s">
        <v>91975</v>
      </c>
      <c r="H13651">
        <v>51171</v>
      </c>
      <c r="I13651" t="s">
        <v>84881</v>
      </c>
    </row>
    <row r="13652" spans="1:9" x14ac:dyDescent="0.25">
      <c r="A13652">
        <v>16500</v>
      </c>
      <c r="B13652" t="s">
        <v>15364</v>
      </c>
      <c r="C13652" t="s">
        <v>76302</v>
      </c>
      <c r="D13652" t="s">
        <v>37493</v>
      </c>
      <c r="E13652" t="s">
        <v>76303</v>
      </c>
      <c r="F13652" t="s">
        <v>84910</v>
      </c>
      <c r="G13652" t="s">
        <v>84911</v>
      </c>
      <c r="H13652">
        <v>1602</v>
      </c>
      <c r="I13652" t="s">
        <v>84909</v>
      </c>
    </row>
    <row r="13653" spans="1:9" x14ac:dyDescent="0.25">
      <c r="A13653">
        <v>16501</v>
      </c>
      <c r="B13653" t="s">
        <v>7283</v>
      </c>
      <c r="C13653" t="s">
        <v>76304</v>
      </c>
      <c r="D13653" t="s">
        <v>76305</v>
      </c>
      <c r="E13653" t="s">
        <v>76306</v>
      </c>
      <c r="F13653" t="s">
        <v>86993</v>
      </c>
      <c r="G13653" t="s">
        <v>84894</v>
      </c>
      <c r="H13653" t="s">
        <v>96046</v>
      </c>
      <c r="I13653" t="s">
        <v>6981</v>
      </c>
    </row>
    <row r="13654" spans="1:9" x14ac:dyDescent="0.25">
      <c r="A13654">
        <v>16502</v>
      </c>
      <c r="B13654" t="s">
        <v>76307</v>
      </c>
      <c r="C13654" t="s">
        <v>76308</v>
      </c>
      <c r="D13654" t="s">
        <v>76309</v>
      </c>
      <c r="E13654" t="s">
        <v>76310</v>
      </c>
      <c r="F13654" t="s">
        <v>75771</v>
      </c>
      <c r="G13654" t="s">
        <v>13860</v>
      </c>
      <c r="H13654">
        <v>1074</v>
      </c>
      <c r="I13654" t="s">
        <v>84977</v>
      </c>
    </row>
    <row r="13655" spans="1:9" x14ac:dyDescent="0.25">
      <c r="A13655">
        <v>16503</v>
      </c>
      <c r="B13655" t="s">
        <v>3343</v>
      </c>
      <c r="C13655" t="s">
        <v>76311</v>
      </c>
      <c r="D13655" t="s">
        <v>76312</v>
      </c>
      <c r="E13655" t="s">
        <v>76313</v>
      </c>
      <c r="F13655" t="s">
        <v>96047</v>
      </c>
      <c r="G13655" t="s">
        <v>13860</v>
      </c>
      <c r="H13655">
        <v>7607</v>
      </c>
      <c r="I13655" t="s">
        <v>84858</v>
      </c>
    </row>
    <row r="13656" spans="1:9" x14ac:dyDescent="0.25">
      <c r="A13656">
        <v>16505</v>
      </c>
      <c r="B13656" t="s">
        <v>29813</v>
      </c>
      <c r="C13656" t="s">
        <v>76314</v>
      </c>
      <c r="D13656" t="s">
        <v>76315</v>
      </c>
      <c r="E13656" t="s">
        <v>76316</v>
      </c>
      <c r="F13656" t="s">
        <v>84918</v>
      </c>
      <c r="G13656" t="s">
        <v>13860</v>
      </c>
      <c r="H13656" t="s">
        <v>96048</v>
      </c>
      <c r="I13656" t="s">
        <v>84877</v>
      </c>
    </row>
    <row r="13657" spans="1:9" x14ac:dyDescent="0.25">
      <c r="A13657">
        <v>16511</v>
      </c>
      <c r="B13657" t="s">
        <v>17179</v>
      </c>
      <c r="C13657" t="s">
        <v>76317</v>
      </c>
      <c r="D13657" t="s">
        <v>76318</v>
      </c>
      <c r="E13657" t="s">
        <v>76319</v>
      </c>
      <c r="F13657" t="s">
        <v>87545</v>
      </c>
      <c r="G13657" t="s">
        <v>87546</v>
      </c>
      <c r="H13657" t="s">
        <v>96049</v>
      </c>
      <c r="I13657" t="s">
        <v>6981</v>
      </c>
    </row>
    <row r="13658" spans="1:9" x14ac:dyDescent="0.25">
      <c r="A13658">
        <v>16512</v>
      </c>
      <c r="B13658" t="s">
        <v>34666</v>
      </c>
      <c r="C13658" t="s">
        <v>76320</v>
      </c>
      <c r="D13658" t="s">
        <v>76321</v>
      </c>
      <c r="E13658" t="s">
        <v>76322</v>
      </c>
      <c r="F13658" t="s">
        <v>88211</v>
      </c>
      <c r="G13658" t="s">
        <v>88212</v>
      </c>
      <c r="H13658">
        <v>28001</v>
      </c>
      <c r="I13658" t="s">
        <v>84931</v>
      </c>
    </row>
    <row r="13659" spans="1:9" x14ac:dyDescent="0.25">
      <c r="A13659">
        <v>16519</v>
      </c>
      <c r="B13659" t="s">
        <v>20581</v>
      </c>
      <c r="C13659" t="s">
        <v>76323</v>
      </c>
      <c r="D13659" t="s">
        <v>76324</v>
      </c>
      <c r="E13659" t="s">
        <v>76325</v>
      </c>
      <c r="F13659" t="s">
        <v>68439</v>
      </c>
      <c r="G13659" t="s">
        <v>96050</v>
      </c>
      <c r="H13659">
        <v>1071</v>
      </c>
      <c r="I13659" t="s">
        <v>84854</v>
      </c>
    </row>
    <row r="13660" spans="1:9" x14ac:dyDescent="0.25">
      <c r="A13660">
        <v>16520</v>
      </c>
      <c r="B13660" t="s">
        <v>34668</v>
      </c>
      <c r="C13660" t="s">
        <v>76326</v>
      </c>
      <c r="D13660" t="s">
        <v>76327</v>
      </c>
      <c r="E13660" t="s">
        <v>76328</v>
      </c>
      <c r="F13660" t="s">
        <v>96051</v>
      </c>
      <c r="G13660" t="s">
        <v>84998</v>
      </c>
      <c r="H13660" t="s">
        <v>96052</v>
      </c>
      <c r="I13660" t="s">
        <v>6981</v>
      </c>
    </row>
    <row r="13661" spans="1:9" x14ac:dyDescent="0.25">
      <c r="A13661">
        <v>16524</v>
      </c>
      <c r="B13661" t="s">
        <v>22309</v>
      </c>
      <c r="C13661" t="s">
        <v>76329</v>
      </c>
      <c r="D13661" t="s">
        <v>76330</v>
      </c>
      <c r="E13661" t="s">
        <v>76331</v>
      </c>
      <c r="F13661" t="s">
        <v>96053</v>
      </c>
      <c r="G13661" t="s">
        <v>13860</v>
      </c>
      <c r="H13661" t="s">
        <v>96054</v>
      </c>
      <c r="I13661" t="s">
        <v>6981</v>
      </c>
    </row>
    <row r="13662" spans="1:9" x14ac:dyDescent="0.25">
      <c r="A13662">
        <v>16528</v>
      </c>
      <c r="B13662" t="s">
        <v>15245</v>
      </c>
      <c r="C13662" t="s">
        <v>76332</v>
      </c>
      <c r="D13662" t="s">
        <v>76333</v>
      </c>
      <c r="E13662" t="s">
        <v>76334</v>
      </c>
      <c r="F13662" t="s">
        <v>15819</v>
      </c>
      <c r="G13662" t="s">
        <v>13860</v>
      </c>
      <c r="H13662">
        <v>0</v>
      </c>
      <c r="I13662" t="s">
        <v>84945</v>
      </c>
    </row>
    <row r="13663" spans="1:9" x14ac:dyDescent="0.25">
      <c r="A13663">
        <v>16529</v>
      </c>
      <c r="B13663" t="s">
        <v>29815</v>
      </c>
      <c r="C13663" t="s">
        <v>76335</v>
      </c>
      <c r="D13663" t="s">
        <v>76336</v>
      </c>
      <c r="E13663" t="s">
        <v>76337</v>
      </c>
      <c r="F13663" t="s">
        <v>92026</v>
      </c>
      <c r="G13663" t="s">
        <v>87695</v>
      </c>
      <c r="H13663">
        <v>22153</v>
      </c>
      <c r="I13663" t="s">
        <v>84823</v>
      </c>
    </row>
    <row r="13664" spans="1:9" x14ac:dyDescent="0.25">
      <c r="A13664">
        <v>16530</v>
      </c>
      <c r="B13664" t="s">
        <v>34669</v>
      </c>
      <c r="C13664" t="s">
        <v>76338</v>
      </c>
      <c r="D13664" t="s">
        <v>76339</v>
      </c>
      <c r="E13664" t="s">
        <v>76340</v>
      </c>
      <c r="F13664" t="s">
        <v>6873</v>
      </c>
      <c r="G13664" t="s">
        <v>84894</v>
      </c>
      <c r="H13664" t="s">
        <v>96055</v>
      </c>
      <c r="I13664" t="s">
        <v>6981</v>
      </c>
    </row>
    <row r="13665" spans="1:9" x14ac:dyDescent="0.25">
      <c r="A13665">
        <v>16531</v>
      </c>
      <c r="B13665" t="s">
        <v>34671</v>
      </c>
      <c r="C13665" t="s">
        <v>76341</v>
      </c>
      <c r="D13665" t="s">
        <v>76342</v>
      </c>
      <c r="E13665" t="s">
        <v>76343</v>
      </c>
      <c r="F13665" t="s">
        <v>64436</v>
      </c>
      <c r="G13665" t="s">
        <v>92097</v>
      </c>
      <c r="H13665">
        <v>400050</v>
      </c>
      <c r="I13665" t="s">
        <v>84856</v>
      </c>
    </row>
    <row r="13666" spans="1:9" x14ac:dyDescent="0.25">
      <c r="A13666">
        <v>16534</v>
      </c>
      <c r="B13666" t="s">
        <v>33003</v>
      </c>
      <c r="C13666" t="s">
        <v>76344</v>
      </c>
      <c r="D13666" t="s">
        <v>76345</v>
      </c>
      <c r="E13666" t="s">
        <v>76346</v>
      </c>
      <c r="F13666" t="s">
        <v>94069</v>
      </c>
      <c r="G13666" t="s">
        <v>87111</v>
      </c>
      <c r="H13666">
        <v>41000</v>
      </c>
      <c r="I13666" t="s">
        <v>84852</v>
      </c>
    </row>
    <row r="13667" spans="1:9" x14ac:dyDescent="0.25">
      <c r="A13667">
        <v>16535</v>
      </c>
      <c r="B13667" t="s">
        <v>2193</v>
      </c>
      <c r="C13667" t="s">
        <v>76347</v>
      </c>
      <c r="D13667" t="s">
        <v>76348</v>
      </c>
      <c r="E13667" t="s">
        <v>76349</v>
      </c>
      <c r="F13667" t="s">
        <v>96056</v>
      </c>
      <c r="G13667" t="s">
        <v>93602</v>
      </c>
      <c r="H13667">
        <v>35870</v>
      </c>
      <c r="I13667" t="s">
        <v>84852</v>
      </c>
    </row>
    <row r="13668" spans="1:9" x14ac:dyDescent="0.25">
      <c r="A13668">
        <v>16536</v>
      </c>
      <c r="B13668" t="s">
        <v>9184</v>
      </c>
      <c r="C13668" t="s">
        <v>76350</v>
      </c>
      <c r="D13668" t="s">
        <v>76351</v>
      </c>
      <c r="E13668" t="s">
        <v>76352</v>
      </c>
      <c r="F13668" t="s">
        <v>56431</v>
      </c>
      <c r="G13668" t="s">
        <v>13860</v>
      </c>
      <c r="H13668">
        <v>500</v>
      </c>
      <c r="I13668" t="s">
        <v>85010</v>
      </c>
    </row>
    <row r="13669" spans="1:9" x14ac:dyDescent="0.25">
      <c r="A13669">
        <v>16544</v>
      </c>
      <c r="B13669" t="s">
        <v>76353</v>
      </c>
      <c r="C13669" t="s">
        <v>76354</v>
      </c>
      <c r="D13669" t="s">
        <v>76355</v>
      </c>
      <c r="E13669" t="s">
        <v>76356</v>
      </c>
      <c r="F13669" t="s">
        <v>21000</v>
      </c>
      <c r="G13669" t="s">
        <v>85795</v>
      </c>
      <c r="H13669" t="s">
        <v>96057</v>
      </c>
      <c r="I13669" t="s">
        <v>84870</v>
      </c>
    </row>
    <row r="13670" spans="1:9" x14ac:dyDescent="0.25">
      <c r="A13670">
        <v>16548</v>
      </c>
      <c r="B13670" t="s">
        <v>11574</v>
      </c>
      <c r="C13670" t="s">
        <v>71514</v>
      </c>
      <c r="D13670" t="s">
        <v>76357</v>
      </c>
      <c r="E13670" t="s">
        <v>76358</v>
      </c>
      <c r="F13670" t="s">
        <v>96058</v>
      </c>
      <c r="G13670" t="s">
        <v>13860</v>
      </c>
      <c r="H13670">
        <v>5141</v>
      </c>
      <c r="I13670" t="s">
        <v>84854</v>
      </c>
    </row>
    <row r="13671" spans="1:9" x14ac:dyDescent="0.25">
      <c r="A13671">
        <v>16549</v>
      </c>
      <c r="B13671" t="s">
        <v>36325</v>
      </c>
      <c r="C13671" t="s">
        <v>76359</v>
      </c>
      <c r="D13671" t="s">
        <v>76360</v>
      </c>
      <c r="E13671" t="s">
        <v>76361</v>
      </c>
      <c r="F13671" t="s">
        <v>90707</v>
      </c>
      <c r="G13671" t="s">
        <v>13860</v>
      </c>
      <c r="H13671" t="s">
        <v>96059</v>
      </c>
      <c r="I13671" t="s">
        <v>84870</v>
      </c>
    </row>
    <row r="13672" spans="1:9" x14ac:dyDescent="0.25">
      <c r="A13672">
        <v>16550</v>
      </c>
      <c r="B13672" t="s">
        <v>18070</v>
      </c>
      <c r="C13672" t="s">
        <v>76362</v>
      </c>
      <c r="D13672" t="s">
        <v>76363</v>
      </c>
      <c r="E13672" t="s">
        <v>76364</v>
      </c>
      <c r="F13672" t="s">
        <v>50154</v>
      </c>
      <c r="G13672" t="s">
        <v>86791</v>
      </c>
      <c r="H13672" t="s">
        <v>96060</v>
      </c>
      <c r="I13672" t="s">
        <v>84870</v>
      </c>
    </row>
    <row r="13673" spans="1:9" x14ac:dyDescent="0.25">
      <c r="A13673">
        <v>16551</v>
      </c>
      <c r="B13673" t="s">
        <v>13507</v>
      </c>
      <c r="C13673" t="s">
        <v>76365</v>
      </c>
      <c r="D13673" t="s">
        <v>76366</v>
      </c>
      <c r="E13673" t="s">
        <v>76365</v>
      </c>
      <c r="F13673" t="s">
        <v>96061</v>
      </c>
      <c r="G13673" t="s">
        <v>96062</v>
      </c>
      <c r="H13673">
        <v>12042</v>
      </c>
      <c r="I13673" t="s">
        <v>85360</v>
      </c>
    </row>
    <row r="13674" spans="1:9" x14ac:dyDescent="0.25">
      <c r="A13674">
        <v>16553</v>
      </c>
      <c r="B13674" t="s">
        <v>20582</v>
      </c>
      <c r="C13674" t="s">
        <v>76367</v>
      </c>
      <c r="D13674" t="s">
        <v>76368</v>
      </c>
      <c r="E13674" t="s">
        <v>76369</v>
      </c>
      <c r="F13674" t="s">
        <v>96063</v>
      </c>
      <c r="G13674" t="s">
        <v>13860</v>
      </c>
      <c r="H13674">
        <v>6590</v>
      </c>
      <c r="I13674" t="s">
        <v>85195</v>
      </c>
    </row>
    <row r="13675" spans="1:9" x14ac:dyDescent="0.25">
      <c r="A13675">
        <v>16555</v>
      </c>
      <c r="B13675" t="s">
        <v>6942</v>
      </c>
      <c r="C13675" t="s">
        <v>76370</v>
      </c>
      <c r="D13675" t="s">
        <v>76371</v>
      </c>
      <c r="E13675" t="s">
        <v>76372</v>
      </c>
      <c r="F13675" t="s">
        <v>96064</v>
      </c>
      <c r="G13675" t="s">
        <v>87618</v>
      </c>
      <c r="H13675" t="s">
        <v>96065</v>
      </c>
      <c r="I13675" t="s">
        <v>84870</v>
      </c>
    </row>
    <row r="13676" spans="1:9" x14ac:dyDescent="0.25">
      <c r="A13676">
        <v>16556</v>
      </c>
      <c r="B13676" t="s">
        <v>6493</v>
      </c>
      <c r="C13676" t="s">
        <v>76373</v>
      </c>
      <c r="D13676" t="s">
        <v>76374</v>
      </c>
      <c r="E13676" t="s">
        <v>76375</v>
      </c>
      <c r="F13676" t="s">
        <v>5291</v>
      </c>
      <c r="G13676" t="s">
        <v>86039</v>
      </c>
      <c r="H13676">
        <v>8817</v>
      </c>
      <c r="I13676" t="s">
        <v>84823</v>
      </c>
    </row>
    <row r="13677" spans="1:9" x14ac:dyDescent="0.25">
      <c r="A13677">
        <v>16558</v>
      </c>
      <c r="B13677" t="s">
        <v>11577</v>
      </c>
      <c r="C13677" t="s">
        <v>76376</v>
      </c>
      <c r="D13677" t="s">
        <v>76377</v>
      </c>
      <c r="E13677" t="s">
        <v>76378</v>
      </c>
      <c r="F13677" t="s">
        <v>96066</v>
      </c>
      <c r="G13677" t="s">
        <v>84843</v>
      </c>
      <c r="H13677">
        <v>99362</v>
      </c>
      <c r="I13677" t="s">
        <v>84823</v>
      </c>
    </row>
    <row r="13678" spans="1:9" x14ac:dyDescent="0.25">
      <c r="A13678">
        <v>16560</v>
      </c>
      <c r="B13678" t="s">
        <v>24826</v>
      </c>
      <c r="C13678" t="s">
        <v>76379</v>
      </c>
      <c r="D13678" t="s">
        <v>76380</v>
      </c>
      <c r="E13678" t="s">
        <v>76381</v>
      </c>
      <c r="F13678" t="s">
        <v>90319</v>
      </c>
      <c r="G13678" t="s">
        <v>90320</v>
      </c>
      <c r="H13678">
        <v>230000</v>
      </c>
      <c r="I13678" t="s">
        <v>85052</v>
      </c>
    </row>
    <row r="13679" spans="1:9" x14ac:dyDescent="0.25">
      <c r="A13679">
        <v>16572</v>
      </c>
      <c r="B13679" t="s">
        <v>76382</v>
      </c>
      <c r="C13679" t="s">
        <v>76383</v>
      </c>
      <c r="D13679" t="s">
        <v>76384</v>
      </c>
      <c r="E13679" t="s">
        <v>76385</v>
      </c>
      <c r="F13679" t="s">
        <v>88508</v>
      </c>
      <c r="G13679" t="s">
        <v>13860</v>
      </c>
      <c r="H13679">
        <v>29001</v>
      </c>
      <c r="I13679" t="s">
        <v>84931</v>
      </c>
    </row>
    <row r="13680" spans="1:9" x14ac:dyDescent="0.25">
      <c r="A13680">
        <v>16573</v>
      </c>
      <c r="B13680" t="s">
        <v>733</v>
      </c>
      <c r="C13680" t="s">
        <v>76386</v>
      </c>
      <c r="D13680" t="s">
        <v>76387</v>
      </c>
      <c r="E13680" t="s">
        <v>76388</v>
      </c>
      <c r="F13680" t="s">
        <v>85240</v>
      </c>
      <c r="G13680" t="s">
        <v>13860</v>
      </c>
      <c r="H13680" t="s">
        <v>96067</v>
      </c>
      <c r="I13680" t="s">
        <v>85104</v>
      </c>
    </row>
    <row r="13681" spans="1:9" x14ac:dyDescent="0.25">
      <c r="A13681">
        <v>16575</v>
      </c>
      <c r="B13681" t="s">
        <v>6944</v>
      </c>
      <c r="C13681" t="s">
        <v>76389</v>
      </c>
      <c r="D13681" t="s">
        <v>76390</v>
      </c>
      <c r="E13681" t="s">
        <v>76391</v>
      </c>
      <c r="F13681" t="s">
        <v>96068</v>
      </c>
      <c r="G13681" t="s">
        <v>13860</v>
      </c>
      <c r="H13681">
        <v>0</v>
      </c>
      <c r="I13681" t="s">
        <v>87218</v>
      </c>
    </row>
    <row r="13682" spans="1:9" x14ac:dyDescent="0.25">
      <c r="A13682">
        <v>16579</v>
      </c>
      <c r="B13682" t="s">
        <v>34672</v>
      </c>
      <c r="C13682" t="s">
        <v>76392</v>
      </c>
      <c r="D13682" t="s">
        <v>76393</v>
      </c>
      <c r="E13682" t="s">
        <v>76394</v>
      </c>
      <c r="F13682" t="s">
        <v>96069</v>
      </c>
      <c r="G13682" t="s">
        <v>87028</v>
      </c>
      <c r="H13682">
        <v>65000</v>
      </c>
      <c r="I13682" t="s">
        <v>84881</v>
      </c>
    </row>
    <row r="13683" spans="1:9" x14ac:dyDescent="0.25">
      <c r="A13683">
        <v>16582</v>
      </c>
      <c r="B13683" t="s">
        <v>28256</v>
      </c>
      <c r="C13683" t="s">
        <v>76395</v>
      </c>
      <c r="D13683" t="s">
        <v>76396</v>
      </c>
      <c r="E13683" t="s">
        <v>76395</v>
      </c>
      <c r="F13683" t="s">
        <v>8094</v>
      </c>
      <c r="G13683" t="s">
        <v>86597</v>
      </c>
      <c r="H13683">
        <v>1</v>
      </c>
      <c r="I13683" t="s">
        <v>85114</v>
      </c>
    </row>
    <row r="13684" spans="1:9" x14ac:dyDescent="0.25">
      <c r="A13684">
        <v>16583</v>
      </c>
      <c r="B13684" t="s">
        <v>15387</v>
      </c>
      <c r="C13684" t="s">
        <v>76397</v>
      </c>
      <c r="D13684" t="s">
        <v>76398</v>
      </c>
      <c r="E13684" t="s">
        <v>76399</v>
      </c>
      <c r="F13684" t="s">
        <v>96070</v>
      </c>
      <c r="G13684" t="s">
        <v>13860</v>
      </c>
      <c r="H13684">
        <v>925200</v>
      </c>
      <c r="I13684" t="s">
        <v>85052</v>
      </c>
    </row>
    <row r="13685" spans="1:9" x14ac:dyDescent="0.25">
      <c r="A13685">
        <v>16585</v>
      </c>
      <c r="B13685" t="s">
        <v>31394</v>
      </c>
      <c r="C13685" t="s">
        <v>76400</v>
      </c>
      <c r="D13685" t="s">
        <v>76401</v>
      </c>
      <c r="E13685" t="s">
        <v>76402</v>
      </c>
      <c r="F13685" t="s">
        <v>64788</v>
      </c>
      <c r="G13685" t="s">
        <v>13860</v>
      </c>
      <c r="H13685">
        <v>700001</v>
      </c>
      <c r="I13685" t="s">
        <v>84856</v>
      </c>
    </row>
    <row r="13686" spans="1:9" x14ac:dyDescent="0.25">
      <c r="A13686">
        <v>16586</v>
      </c>
      <c r="B13686" t="s">
        <v>28258</v>
      </c>
      <c r="C13686" t="s">
        <v>76403</v>
      </c>
      <c r="D13686" t="s">
        <v>76404</v>
      </c>
      <c r="E13686" t="s">
        <v>76405</v>
      </c>
      <c r="F13686" t="s">
        <v>96071</v>
      </c>
      <c r="G13686" t="s">
        <v>13860</v>
      </c>
      <c r="H13686">
        <v>91780</v>
      </c>
      <c r="I13686" t="s">
        <v>84823</v>
      </c>
    </row>
    <row r="13687" spans="1:9" x14ac:dyDescent="0.25">
      <c r="A13687">
        <v>16587</v>
      </c>
      <c r="B13687" t="s">
        <v>23989</v>
      </c>
      <c r="C13687" t="s">
        <v>76406</v>
      </c>
      <c r="D13687" t="s">
        <v>76407</v>
      </c>
      <c r="E13687" t="s">
        <v>76408</v>
      </c>
      <c r="F13687" t="s">
        <v>91399</v>
      </c>
      <c r="G13687" t="s">
        <v>13860</v>
      </c>
      <c r="H13687" t="s">
        <v>96072</v>
      </c>
      <c r="I13687" t="s">
        <v>84877</v>
      </c>
    </row>
    <row r="13688" spans="1:9" x14ac:dyDescent="0.25">
      <c r="A13688">
        <v>16589</v>
      </c>
      <c r="B13688" t="s">
        <v>22327</v>
      </c>
      <c r="C13688" t="s">
        <v>76409</v>
      </c>
      <c r="D13688" t="s">
        <v>76410</v>
      </c>
      <c r="E13688" t="s">
        <v>76411</v>
      </c>
      <c r="F13688" t="s">
        <v>96073</v>
      </c>
      <c r="G13688" t="s">
        <v>85274</v>
      </c>
      <c r="H13688" t="s">
        <v>96074</v>
      </c>
      <c r="I13688" t="s">
        <v>6981</v>
      </c>
    </row>
    <row r="13689" spans="1:9" x14ac:dyDescent="0.25">
      <c r="A13689">
        <v>16590</v>
      </c>
      <c r="B13689" t="s">
        <v>10179</v>
      </c>
      <c r="C13689" t="s">
        <v>76412</v>
      </c>
      <c r="D13689" t="s">
        <v>76413</v>
      </c>
      <c r="E13689" t="s">
        <v>76414</v>
      </c>
      <c r="F13689" t="s">
        <v>87639</v>
      </c>
      <c r="G13689" t="s">
        <v>13860</v>
      </c>
      <c r="H13689" t="s">
        <v>96075</v>
      </c>
      <c r="I13689" t="s">
        <v>84873</v>
      </c>
    </row>
    <row r="13690" spans="1:9" x14ac:dyDescent="0.25">
      <c r="A13690">
        <v>16591</v>
      </c>
      <c r="B13690" t="s">
        <v>26562</v>
      </c>
      <c r="C13690" t="s">
        <v>76415</v>
      </c>
      <c r="D13690" t="s">
        <v>76416</v>
      </c>
      <c r="E13690" t="s">
        <v>26562</v>
      </c>
      <c r="F13690" t="s">
        <v>76415</v>
      </c>
      <c r="G13690" t="s">
        <v>87534</v>
      </c>
      <c r="H13690">
        <v>422001</v>
      </c>
      <c r="I13690" t="s">
        <v>84856</v>
      </c>
    </row>
    <row r="13691" spans="1:9" x14ac:dyDescent="0.25">
      <c r="A13691">
        <v>16599</v>
      </c>
      <c r="B13691" t="s">
        <v>5527</v>
      </c>
      <c r="C13691" t="s">
        <v>76417</v>
      </c>
      <c r="D13691" t="s">
        <v>76418</v>
      </c>
      <c r="E13691" t="s">
        <v>76419</v>
      </c>
      <c r="F13691" t="s">
        <v>86571</v>
      </c>
      <c r="G13691" t="s">
        <v>13860</v>
      </c>
      <c r="H13691">
        <v>472</v>
      </c>
      <c r="I13691" t="s">
        <v>84862</v>
      </c>
    </row>
    <row r="13692" spans="1:9" x14ac:dyDescent="0.25">
      <c r="A13692">
        <v>16600</v>
      </c>
      <c r="B13692" t="s">
        <v>76420</v>
      </c>
      <c r="C13692" t="s">
        <v>76421</v>
      </c>
      <c r="D13692" t="s">
        <v>76422</v>
      </c>
      <c r="E13692" t="s">
        <v>76423</v>
      </c>
      <c r="F13692" t="s">
        <v>96076</v>
      </c>
      <c r="G13692" t="s">
        <v>86539</v>
      </c>
      <c r="H13692">
        <v>34420</v>
      </c>
      <c r="I13692" t="s">
        <v>84852</v>
      </c>
    </row>
    <row r="13693" spans="1:9" x14ac:dyDescent="0.25">
      <c r="A13693">
        <v>16603</v>
      </c>
      <c r="B13693" t="s">
        <v>6949</v>
      </c>
      <c r="C13693" t="s">
        <v>76424</v>
      </c>
      <c r="D13693" t="s">
        <v>76425</v>
      </c>
      <c r="E13693" t="s">
        <v>76426</v>
      </c>
      <c r="F13693" t="s">
        <v>84984</v>
      </c>
      <c r="G13693" t="s">
        <v>13860</v>
      </c>
      <c r="H13693" t="s">
        <v>96077</v>
      </c>
      <c r="I13693" t="s">
        <v>6981</v>
      </c>
    </row>
    <row r="13694" spans="1:9" x14ac:dyDescent="0.25">
      <c r="A13694">
        <v>16607</v>
      </c>
      <c r="B13694" t="s">
        <v>20588</v>
      </c>
      <c r="C13694" t="s">
        <v>76427</v>
      </c>
      <c r="D13694" t="s">
        <v>76428</v>
      </c>
      <c r="E13694" t="s">
        <v>76429</v>
      </c>
      <c r="F13694" t="s">
        <v>89609</v>
      </c>
      <c r="G13694" t="s">
        <v>86324</v>
      </c>
      <c r="H13694" t="s">
        <v>96078</v>
      </c>
      <c r="I13694" t="s">
        <v>6981</v>
      </c>
    </row>
    <row r="13695" spans="1:9" x14ac:dyDescent="0.25">
      <c r="A13695">
        <v>16610</v>
      </c>
      <c r="B13695" t="s">
        <v>36080</v>
      </c>
      <c r="C13695" t="s">
        <v>76430</v>
      </c>
      <c r="D13695" t="s">
        <v>76431</v>
      </c>
      <c r="E13695" t="s">
        <v>76432</v>
      </c>
      <c r="F13695" t="s">
        <v>40117</v>
      </c>
      <c r="G13695" t="s">
        <v>88311</v>
      </c>
      <c r="H13695">
        <v>81910660</v>
      </c>
      <c r="I13695" t="s">
        <v>84958</v>
      </c>
    </row>
    <row r="13696" spans="1:9" x14ac:dyDescent="0.25">
      <c r="A13696">
        <v>16613</v>
      </c>
      <c r="B13696" t="s">
        <v>14305</v>
      </c>
      <c r="C13696" t="s">
        <v>47079</v>
      </c>
      <c r="D13696" t="s">
        <v>76433</v>
      </c>
      <c r="E13696" t="s">
        <v>47081</v>
      </c>
      <c r="F13696" t="s">
        <v>88156</v>
      </c>
      <c r="G13696" t="s">
        <v>96079</v>
      </c>
      <c r="H13696">
        <v>27013</v>
      </c>
      <c r="I13696" t="s">
        <v>85360</v>
      </c>
    </row>
    <row r="13697" spans="1:9" x14ac:dyDescent="0.25">
      <c r="A13697">
        <v>16614</v>
      </c>
      <c r="B13697" t="s">
        <v>22330</v>
      </c>
      <c r="C13697" t="s">
        <v>76434</v>
      </c>
      <c r="D13697" t="s">
        <v>76435</v>
      </c>
      <c r="E13697" t="s">
        <v>76436</v>
      </c>
      <c r="F13697" t="s">
        <v>85091</v>
      </c>
      <c r="G13697" t="s">
        <v>84819</v>
      </c>
      <c r="H13697" t="s">
        <v>96080</v>
      </c>
      <c r="I13697" t="s">
        <v>6981</v>
      </c>
    </row>
    <row r="13698" spans="1:9" x14ac:dyDescent="0.25">
      <c r="A13698">
        <v>16619</v>
      </c>
      <c r="B13698" t="s">
        <v>31395</v>
      </c>
      <c r="C13698" t="s">
        <v>76437</v>
      </c>
      <c r="D13698" t="s">
        <v>76438</v>
      </c>
      <c r="E13698" t="s">
        <v>76439</v>
      </c>
      <c r="F13698" t="s">
        <v>96081</v>
      </c>
      <c r="G13698" t="s">
        <v>84853</v>
      </c>
      <c r="H13698">
        <v>1210</v>
      </c>
      <c r="I13698" t="s">
        <v>84854</v>
      </c>
    </row>
    <row r="13699" spans="1:9" x14ac:dyDescent="0.25">
      <c r="A13699">
        <v>16620</v>
      </c>
      <c r="B13699" t="s">
        <v>16</v>
      </c>
      <c r="C13699" t="s">
        <v>76440</v>
      </c>
      <c r="D13699" t="s">
        <v>76441</v>
      </c>
      <c r="E13699" t="s">
        <v>76442</v>
      </c>
      <c r="F13699" t="s">
        <v>11571</v>
      </c>
      <c r="G13699" t="s">
        <v>96082</v>
      </c>
      <c r="H13699">
        <v>8700000</v>
      </c>
      <c r="I13699" t="s">
        <v>85648</v>
      </c>
    </row>
    <row r="13700" spans="1:9" x14ac:dyDescent="0.25">
      <c r="A13700">
        <v>16621</v>
      </c>
      <c r="B13700" t="s">
        <v>13516</v>
      </c>
      <c r="C13700" t="s">
        <v>76443</v>
      </c>
      <c r="D13700" t="s">
        <v>76444</v>
      </c>
      <c r="E13700" t="s">
        <v>76445</v>
      </c>
      <c r="F13700" t="s">
        <v>67123</v>
      </c>
      <c r="G13700" t="s">
        <v>87328</v>
      </c>
      <c r="H13700">
        <v>64070</v>
      </c>
      <c r="I13700" t="s">
        <v>84922</v>
      </c>
    </row>
    <row r="13701" spans="1:9" x14ac:dyDescent="0.25">
      <c r="A13701">
        <v>16627</v>
      </c>
      <c r="B13701" t="s">
        <v>17199</v>
      </c>
      <c r="C13701" t="s">
        <v>76446</v>
      </c>
      <c r="D13701" t="s">
        <v>76447</v>
      </c>
      <c r="E13701" t="s">
        <v>76448</v>
      </c>
      <c r="F13701" t="s">
        <v>96083</v>
      </c>
      <c r="G13701" t="s">
        <v>90966</v>
      </c>
      <c r="H13701">
        <v>50058</v>
      </c>
      <c r="I13701" t="s">
        <v>85360</v>
      </c>
    </row>
    <row r="13702" spans="1:9" x14ac:dyDescent="0.25">
      <c r="A13702">
        <v>16628</v>
      </c>
      <c r="B13702" t="s">
        <v>76449</v>
      </c>
      <c r="C13702" t="s">
        <v>76450</v>
      </c>
      <c r="D13702" t="s">
        <v>76451</v>
      </c>
      <c r="E13702" t="s">
        <v>76452</v>
      </c>
      <c r="F13702" t="s">
        <v>92107</v>
      </c>
      <c r="G13702" t="s">
        <v>13860</v>
      </c>
      <c r="H13702" t="s">
        <v>96084</v>
      </c>
      <c r="I13702" t="s">
        <v>84877</v>
      </c>
    </row>
    <row r="13703" spans="1:9" x14ac:dyDescent="0.25">
      <c r="A13703">
        <v>16629</v>
      </c>
      <c r="B13703" t="s">
        <v>20591</v>
      </c>
      <c r="C13703" t="s">
        <v>76453</v>
      </c>
      <c r="D13703" t="s">
        <v>76454</v>
      </c>
      <c r="E13703" t="s">
        <v>76455</v>
      </c>
      <c r="F13703" t="s">
        <v>91358</v>
      </c>
      <c r="G13703" t="s">
        <v>13860</v>
      </c>
      <c r="H13703">
        <v>22000</v>
      </c>
      <c r="I13703" t="s">
        <v>86309</v>
      </c>
    </row>
    <row r="13704" spans="1:9" x14ac:dyDescent="0.25">
      <c r="A13704">
        <v>16630</v>
      </c>
      <c r="B13704" t="s">
        <v>31396</v>
      </c>
      <c r="C13704" t="s">
        <v>76456</v>
      </c>
      <c r="D13704" t="s">
        <v>76457</v>
      </c>
      <c r="E13704" t="s">
        <v>76458</v>
      </c>
      <c r="F13704" t="s">
        <v>92990</v>
      </c>
      <c r="G13704" t="s">
        <v>85567</v>
      </c>
      <c r="H13704">
        <v>8540</v>
      </c>
      <c r="I13704" t="s">
        <v>84823</v>
      </c>
    </row>
    <row r="13705" spans="1:9" x14ac:dyDescent="0.25">
      <c r="A13705">
        <v>16634</v>
      </c>
      <c r="B13705" t="s">
        <v>29834</v>
      </c>
      <c r="C13705" t="s">
        <v>76459</v>
      </c>
      <c r="D13705" t="s">
        <v>76460</v>
      </c>
      <c r="E13705" t="s">
        <v>76461</v>
      </c>
      <c r="F13705" t="s">
        <v>30794</v>
      </c>
      <c r="G13705" t="s">
        <v>13860</v>
      </c>
      <c r="H13705">
        <v>32310</v>
      </c>
      <c r="I13705" t="s">
        <v>84922</v>
      </c>
    </row>
    <row r="13706" spans="1:9" x14ac:dyDescent="0.25">
      <c r="A13706">
        <v>16637</v>
      </c>
      <c r="B13706" t="s">
        <v>26567</v>
      </c>
      <c r="C13706" t="s">
        <v>76462</v>
      </c>
      <c r="D13706" t="s">
        <v>76463</v>
      </c>
      <c r="E13706" t="s">
        <v>76464</v>
      </c>
      <c r="F13706" t="s">
        <v>96085</v>
      </c>
      <c r="G13706" t="s">
        <v>13860</v>
      </c>
      <c r="H13706">
        <v>33071</v>
      </c>
      <c r="I13706" t="s">
        <v>84823</v>
      </c>
    </row>
    <row r="13707" spans="1:9" x14ac:dyDescent="0.25">
      <c r="A13707">
        <v>16638</v>
      </c>
      <c r="B13707" t="s">
        <v>31398</v>
      </c>
      <c r="C13707" t="s">
        <v>76465</v>
      </c>
      <c r="D13707" t="s">
        <v>64415</v>
      </c>
      <c r="E13707" t="s">
        <v>76466</v>
      </c>
      <c r="F13707" t="s">
        <v>17021</v>
      </c>
      <c r="G13707" t="s">
        <v>13860</v>
      </c>
      <c r="H13707">
        <v>5000</v>
      </c>
      <c r="I13707" t="s">
        <v>84909</v>
      </c>
    </row>
    <row r="13708" spans="1:9" x14ac:dyDescent="0.25">
      <c r="A13708">
        <v>16639</v>
      </c>
      <c r="B13708" t="s">
        <v>23991</v>
      </c>
      <c r="C13708" t="s">
        <v>76467</v>
      </c>
      <c r="D13708" t="s">
        <v>76468</v>
      </c>
      <c r="E13708" t="s">
        <v>76469</v>
      </c>
      <c r="F13708" t="s">
        <v>41195</v>
      </c>
      <c r="G13708" t="s">
        <v>13860</v>
      </c>
      <c r="H13708">
        <v>72</v>
      </c>
      <c r="I13708" t="s">
        <v>85608</v>
      </c>
    </row>
    <row r="13709" spans="1:9" x14ac:dyDescent="0.25">
      <c r="A13709">
        <v>16640</v>
      </c>
      <c r="B13709" t="s">
        <v>24845</v>
      </c>
      <c r="C13709" t="s">
        <v>76470</v>
      </c>
      <c r="D13709" t="s">
        <v>76471</v>
      </c>
      <c r="E13709" t="s">
        <v>76472</v>
      </c>
      <c r="F13709" t="s">
        <v>96086</v>
      </c>
      <c r="G13709" t="s">
        <v>89298</v>
      </c>
      <c r="H13709">
        <v>8940</v>
      </c>
      <c r="I13709" t="s">
        <v>84931</v>
      </c>
    </row>
    <row r="13710" spans="1:9" x14ac:dyDescent="0.25">
      <c r="A13710">
        <v>16642</v>
      </c>
      <c r="B13710" t="s">
        <v>20594</v>
      </c>
      <c r="C13710" t="s">
        <v>76473</v>
      </c>
      <c r="D13710" t="s">
        <v>76474</v>
      </c>
      <c r="E13710" t="s">
        <v>76475</v>
      </c>
      <c r="F13710" t="s">
        <v>86000</v>
      </c>
      <c r="G13710" t="s">
        <v>86001</v>
      </c>
      <c r="H13710">
        <v>380060</v>
      </c>
      <c r="I13710" t="s">
        <v>84856</v>
      </c>
    </row>
    <row r="13711" spans="1:9" x14ac:dyDescent="0.25">
      <c r="A13711">
        <v>16648</v>
      </c>
      <c r="B13711" t="s">
        <v>29836</v>
      </c>
      <c r="C13711" t="s">
        <v>76476</v>
      </c>
      <c r="D13711" t="s">
        <v>76477</v>
      </c>
      <c r="E13711" t="s">
        <v>76476</v>
      </c>
      <c r="F13711" t="s">
        <v>12881</v>
      </c>
      <c r="G13711" t="s">
        <v>85916</v>
      </c>
      <c r="H13711">
        <v>28054</v>
      </c>
      <c r="I13711" t="s">
        <v>84931</v>
      </c>
    </row>
    <row r="13712" spans="1:9" x14ac:dyDescent="0.25">
      <c r="A13712">
        <v>16649</v>
      </c>
      <c r="B13712" t="s">
        <v>13518</v>
      </c>
      <c r="C13712" t="s">
        <v>76478</v>
      </c>
      <c r="D13712" t="s">
        <v>76479</v>
      </c>
      <c r="E13712" t="s">
        <v>76480</v>
      </c>
      <c r="F13712" t="s">
        <v>96087</v>
      </c>
      <c r="G13712" t="s">
        <v>91773</v>
      </c>
      <c r="H13712">
        <v>62020</v>
      </c>
      <c r="I13712" t="s">
        <v>84877</v>
      </c>
    </row>
    <row r="13713" spans="1:9" x14ac:dyDescent="0.25">
      <c r="A13713">
        <v>16651</v>
      </c>
      <c r="B13713" t="s">
        <v>31400</v>
      </c>
      <c r="C13713" t="s">
        <v>76481</v>
      </c>
      <c r="D13713" t="s">
        <v>76482</v>
      </c>
      <c r="E13713" t="s">
        <v>76483</v>
      </c>
      <c r="F13713" t="s">
        <v>96088</v>
      </c>
      <c r="G13713" t="s">
        <v>89752</v>
      </c>
      <c r="H13713">
        <v>18027</v>
      </c>
      <c r="I13713" t="s">
        <v>85360</v>
      </c>
    </row>
    <row r="13714" spans="1:9" x14ac:dyDescent="0.25">
      <c r="A13714">
        <v>16652</v>
      </c>
      <c r="B13714" t="s">
        <v>24847</v>
      </c>
      <c r="C13714" t="s">
        <v>76484</v>
      </c>
      <c r="D13714" t="s">
        <v>76485</v>
      </c>
      <c r="E13714" t="s">
        <v>76486</v>
      </c>
      <c r="F13714" t="s">
        <v>96089</v>
      </c>
      <c r="G13714" t="s">
        <v>13860</v>
      </c>
      <c r="H13714">
        <v>80080</v>
      </c>
      <c r="I13714" t="s">
        <v>85049</v>
      </c>
    </row>
    <row r="13715" spans="1:9" x14ac:dyDescent="0.25">
      <c r="A13715">
        <v>16653</v>
      </c>
      <c r="B13715" t="s">
        <v>22333</v>
      </c>
      <c r="C13715" t="s">
        <v>76487</v>
      </c>
      <c r="D13715" t="s">
        <v>76488</v>
      </c>
      <c r="E13715" t="s">
        <v>76489</v>
      </c>
      <c r="F13715" t="s">
        <v>75771</v>
      </c>
      <c r="G13715" t="s">
        <v>85447</v>
      </c>
      <c r="H13715">
        <v>1054</v>
      </c>
      <c r="I13715" t="s">
        <v>84977</v>
      </c>
    </row>
    <row r="13716" spans="1:9" x14ac:dyDescent="0.25">
      <c r="A13716">
        <v>16654</v>
      </c>
      <c r="B13716" t="s">
        <v>36082</v>
      </c>
      <c r="C13716" t="s">
        <v>76490</v>
      </c>
      <c r="D13716" t="s">
        <v>76491</v>
      </c>
      <c r="E13716" t="s">
        <v>76492</v>
      </c>
      <c r="F13716" t="s">
        <v>96090</v>
      </c>
      <c r="G13716" t="s">
        <v>85535</v>
      </c>
      <c r="H13716">
        <v>85349</v>
      </c>
      <c r="I13716" t="s">
        <v>84823</v>
      </c>
    </row>
    <row r="13717" spans="1:9" x14ac:dyDescent="0.25">
      <c r="A13717">
        <v>16655</v>
      </c>
      <c r="B13717" t="s">
        <v>2668</v>
      </c>
      <c r="C13717" t="s">
        <v>76493</v>
      </c>
      <c r="D13717" t="s">
        <v>76494</v>
      </c>
      <c r="E13717" t="s">
        <v>76495</v>
      </c>
      <c r="F13717" t="s">
        <v>85711</v>
      </c>
      <c r="G13717" t="s">
        <v>13860</v>
      </c>
      <c r="H13717">
        <v>239471</v>
      </c>
      <c r="I13717" t="s">
        <v>85231</v>
      </c>
    </row>
    <row r="13718" spans="1:9" x14ac:dyDescent="0.25">
      <c r="A13718">
        <v>16658</v>
      </c>
      <c r="B13718" t="s">
        <v>23992</v>
      </c>
      <c r="C13718" t="s">
        <v>76496</v>
      </c>
      <c r="D13718" t="s">
        <v>76497</v>
      </c>
      <c r="E13718" t="s">
        <v>76498</v>
      </c>
      <c r="F13718" t="s">
        <v>96091</v>
      </c>
      <c r="G13718" t="s">
        <v>13860</v>
      </c>
      <c r="H13718">
        <v>43564</v>
      </c>
      <c r="I13718" t="s">
        <v>85650</v>
      </c>
    </row>
    <row r="13719" spans="1:9" x14ac:dyDescent="0.25">
      <c r="A13719">
        <v>16659</v>
      </c>
      <c r="B13719" t="s">
        <v>23995</v>
      </c>
      <c r="C13719" t="s">
        <v>76499</v>
      </c>
      <c r="D13719" t="s">
        <v>76500</v>
      </c>
      <c r="E13719" t="s">
        <v>76501</v>
      </c>
      <c r="F13719" t="s">
        <v>86031</v>
      </c>
      <c r="G13719" t="s">
        <v>86305</v>
      </c>
      <c r="H13719">
        <v>20070970</v>
      </c>
      <c r="I13719" t="s">
        <v>84886</v>
      </c>
    </row>
    <row r="13720" spans="1:9" x14ac:dyDescent="0.25">
      <c r="A13720">
        <v>16660</v>
      </c>
      <c r="B13720" t="s">
        <v>26568</v>
      </c>
      <c r="C13720" t="s">
        <v>76502</v>
      </c>
      <c r="D13720" t="s">
        <v>76503</v>
      </c>
      <c r="E13720" t="s">
        <v>76504</v>
      </c>
      <c r="F13720" t="s">
        <v>50949</v>
      </c>
      <c r="G13720" t="s">
        <v>85430</v>
      </c>
      <c r="H13720">
        <v>597</v>
      </c>
      <c r="I13720" t="s">
        <v>85431</v>
      </c>
    </row>
    <row r="13721" spans="1:9" x14ac:dyDescent="0.25">
      <c r="A13721">
        <v>16662</v>
      </c>
      <c r="B13721" t="s">
        <v>20595</v>
      </c>
      <c r="C13721" t="s">
        <v>76505</v>
      </c>
      <c r="D13721" t="s">
        <v>76506</v>
      </c>
      <c r="E13721" t="s">
        <v>76507</v>
      </c>
      <c r="F13721" t="s">
        <v>96092</v>
      </c>
      <c r="G13721" t="s">
        <v>13860</v>
      </c>
      <c r="H13721">
        <v>40061</v>
      </c>
      <c r="I13721" t="s">
        <v>85360</v>
      </c>
    </row>
    <row r="13722" spans="1:9" x14ac:dyDescent="0.25">
      <c r="A13722">
        <v>16663</v>
      </c>
      <c r="B13722" t="s">
        <v>38824</v>
      </c>
      <c r="C13722" t="s">
        <v>38378</v>
      </c>
      <c r="D13722" t="s">
        <v>44179</v>
      </c>
      <c r="E13722" t="s">
        <v>76508</v>
      </c>
      <c r="F13722" t="s">
        <v>37589</v>
      </c>
      <c r="G13722" t="s">
        <v>13860</v>
      </c>
      <c r="H13722">
        <v>100027</v>
      </c>
      <c r="I13722" t="s">
        <v>84966</v>
      </c>
    </row>
    <row r="13723" spans="1:9" x14ac:dyDescent="0.25">
      <c r="A13723">
        <v>16665</v>
      </c>
      <c r="B13723" t="s">
        <v>13520</v>
      </c>
      <c r="C13723" t="s">
        <v>76509</v>
      </c>
      <c r="D13723" t="s">
        <v>76510</v>
      </c>
      <c r="E13723" t="s">
        <v>76511</v>
      </c>
      <c r="F13723" t="s">
        <v>96093</v>
      </c>
      <c r="G13723" t="s">
        <v>13860</v>
      </c>
      <c r="H13723">
        <v>96706</v>
      </c>
      <c r="I13723" t="s">
        <v>84823</v>
      </c>
    </row>
    <row r="13724" spans="1:9" x14ac:dyDescent="0.25">
      <c r="A13724">
        <v>16668</v>
      </c>
      <c r="B13724" t="s">
        <v>20597</v>
      </c>
      <c r="C13724" t="s">
        <v>76512</v>
      </c>
      <c r="D13724" t="s">
        <v>76513</v>
      </c>
      <c r="E13724" t="s">
        <v>76514</v>
      </c>
      <c r="F13724" t="s">
        <v>76512</v>
      </c>
      <c r="G13724" t="s">
        <v>13860</v>
      </c>
      <c r="H13724">
        <v>126769</v>
      </c>
      <c r="I13724" t="s">
        <v>85039</v>
      </c>
    </row>
    <row r="13725" spans="1:9" x14ac:dyDescent="0.25">
      <c r="A13725">
        <v>16669</v>
      </c>
      <c r="B13725" t="s">
        <v>28260</v>
      </c>
      <c r="C13725" t="s">
        <v>76515</v>
      </c>
      <c r="D13725" t="s">
        <v>76516</v>
      </c>
      <c r="E13725" t="s">
        <v>76517</v>
      </c>
      <c r="F13725" t="s">
        <v>96094</v>
      </c>
      <c r="G13725" t="s">
        <v>13860</v>
      </c>
      <c r="H13725">
        <v>57460</v>
      </c>
      <c r="I13725" t="s">
        <v>85049</v>
      </c>
    </row>
    <row r="13726" spans="1:9" x14ac:dyDescent="0.25">
      <c r="A13726">
        <v>16670</v>
      </c>
      <c r="B13726" t="s">
        <v>13522</v>
      </c>
      <c r="C13726" t="s">
        <v>76518</v>
      </c>
      <c r="D13726" t="s">
        <v>76519</v>
      </c>
      <c r="E13726" t="s">
        <v>76520</v>
      </c>
      <c r="F13726" t="s">
        <v>87540</v>
      </c>
      <c r="G13726" t="s">
        <v>84819</v>
      </c>
      <c r="H13726" t="s">
        <v>96095</v>
      </c>
      <c r="I13726" t="s">
        <v>6981</v>
      </c>
    </row>
    <row r="13727" spans="1:9" x14ac:dyDescent="0.25">
      <c r="A13727">
        <v>16673</v>
      </c>
      <c r="B13727" t="s">
        <v>220</v>
      </c>
      <c r="C13727" t="s">
        <v>76521</v>
      </c>
      <c r="D13727" t="s">
        <v>76522</v>
      </c>
      <c r="E13727" t="s">
        <v>76523</v>
      </c>
      <c r="F13727" t="s">
        <v>96096</v>
      </c>
      <c r="G13727" t="s">
        <v>13860</v>
      </c>
      <c r="H13727">
        <v>74150</v>
      </c>
      <c r="I13727" t="s">
        <v>85049</v>
      </c>
    </row>
    <row r="13728" spans="1:9" x14ac:dyDescent="0.25">
      <c r="A13728">
        <v>16676</v>
      </c>
      <c r="B13728" t="s">
        <v>33021</v>
      </c>
      <c r="C13728" t="s">
        <v>38402</v>
      </c>
      <c r="D13728" t="s">
        <v>76524</v>
      </c>
      <c r="E13728" t="s">
        <v>76525</v>
      </c>
      <c r="F13728" t="s">
        <v>38402</v>
      </c>
      <c r="G13728" t="s">
        <v>13860</v>
      </c>
      <c r="H13728">
        <v>95000</v>
      </c>
      <c r="I13728" t="s">
        <v>84824</v>
      </c>
    </row>
    <row r="13729" spans="1:9" x14ac:dyDescent="0.25">
      <c r="A13729">
        <v>16677</v>
      </c>
      <c r="B13729" t="s">
        <v>11585</v>
      </c>
      <c r="C13729" t="s">
        <v>76526</v>
      </c>
      <c r="D13729" t="s">
        <v>76527</v>
      </c>
      <c r="E13729" t="s">
        <v>76528</v>
      </c>
      <c r="F13729" t="s">
        <v>96097</v>
      </c>
      <c r="G13729" t="s">
        <v>13860</v>
      </c>
      <c r="H13729">
        <v>10093</v>
      </c>
      <c r="I13729" t="s">
        <v>85360</v>
      </c>
    </row>
    <row r="13730" spans="1:9" x14ac:dyDescent="0.25">
      <c r="A13730">
        <v>16679</v>
      </c>
      <c r="B13730" t="s">
        <v>18843</v>
      </c>
      <c r="C13730" t="s">
        <v>76529</v>
      </c>
      <c r="D13730" t="s">
        <v>76530</v>
      </c>
      <c r="E13730" t="s">
        <v>76531</v>
      </c>
      <c r="F13730" t="s">
        <v>46785</v>
      </c>
      <c r="G13730" t="s">
        <v>84894</v>
      </c>
      <c r="H13730" t="s">
        <v>96098</v>
      </c>
      <c r="I13730" t="s">
        <v>6981</v>
      </c>
    </row>
    <row r="13731" spans="1:9" x14ac:dyDescent="0.25">
      <c r="A13731">
        <v>16680</v>
      </c>
      <c r="B13731" t="s">
        <v>34688</v>
      </c>
      <c r="C13731" t="s">
        <v>76532</v>
      </c>
      <c r="D13731" t="s">
        <v>76533</v>
      </c>
      <c r="E13731" t="s">
        <v>76534</v>
      </c>
      <c r="F13731" t="s">
        <v>96099</v>
      </c>
      <c r="G13731" t="s">
        <v>13860</v>
      </c>
      <c r="H13731" t="s">
        <v>96100</v>
      </c>
      <c r="I13731" t="s">
        <v>6981</v>
      </c>
    </row>
    <row r="13732" spans="1:9" x14ac:dyDescent="0.25">
      <c r="A13732">
        <v>16683</v>
      </c>
      <c r="B13732" t="s">
        <v>31402</v>
      </c>
      <c r="C13732" t="s">
        <v>76535</v>
      </c>
      <c r="D13732" t="s">
        <v>76536</v>
      </c>
      <c r="E13732" t="s">
        <v>76537</v>
      </c>
      <c r="F13732" t="s">
        <v>85122</v>
      </c>
      <c r="G13732" t="s">
        <v>13860</v>
      </c>
      <c r="H13732" t="s">
        <v>96101</v>
      </c>
      <c r="I13732" t="s">
        <v>6981</v>
      </c>
    </row>
    <row r="13733" spans="1:9" x14ac:dyDescent="0.25">
      <c r="A13733">
        <v>16684</v>
      </c>
      <c r="B13733" t="s">
        <v>27084</v>
      </c>
      <c r="C13733" t="s">
        <v>76538</v>
      </c>
      <c r="D13733" t="s">
        <v>76539</v>
      </c>
      <c r="E13733" t="s">
        <v>76540</v>
      </c>
      <c r="F13733" t="s">
        <v>96102</v>
      </c>
      <c r="G13733" t="s">
        <v>13860</v>
      </c>
      <c r="H13733">
        <v>58018</v>
      </c>
      <c r="I13733" t="s">
        <v>85360</v>
      </c>
    </row>
    <row r="13734" spans="1:9" x14ac:dyDescent="0.25">
      <c r="A13734">
        <v>16686</v>
      </c>
      <c r="B13734" t="s">
        <v>36084</v>
      </c>
      <c r="C13734" t="s">
        <v>76541</v>
      </c>
      <c r="D13734" t="s">
        <v>76542</v>
      </c>
      <c r="E13734" t="s">
        <v>76543</v>
      </c>
      <c r="F13734" t="s">
        <v>64436</v>
      </c>
      <c r="G13734" t="s">
        <v>84855</v>
      </c>
      <c r="H13734">
        <v>400036</v>
      </c>
      <c r="I13734" t="s">
        <v>84856</v>
      </c>
    </row>
    <row r="13735" spans="1:9" x14ac:dyDescent="0.25">
      <c r="A13735">
        <v>16690</v>
      </c>
      <c r="B13735" t="s">
        <v>26571</v>
      </c>
      <c r="C13735" t="s">
        <v>76544</v>
      </c>
      <c r="D13735" t="s">
        <v>76545</v>
      </c>
      <c r="E13735" t="s">
        <v>75841</v>
      </c>
      <c r="F13735" t="s">
        <v>85287</v>
      </c>
      <c r="G13735" t="s">
        <v>13860</v>
      </c>
      <c r="H13735">
        <v>90210</v>
      </c>
      <c r="I13735" t="s">
        <v>84823</v>
      </c>
    </row>
    <row r="13736" spans="1:9" x14ac:dyDescent="0.25">
      <c r="A13736">
        <v>16692</v>
      </c>
      <c r="B13736" t="s">
        <v>31404</v>
      </c>
      <c r="C13736" t="s">
        <v>76546</v>
      </c>
      <c r="D13736" t="s">
        <v>76547</v>
      </c>
      <c r="E13736" t="s">
        <v>76548</v>
      </c>
      <c r="F13736" t="s">
        <v>96103</v>
      </c>
      <c r="G13736">
        <v>93390</v>
      </c>
      <c r="H13736">
        <v>93390</v>
      </c>
      <c r="I13736" t="s">
        <v>85049</v>
      </c>
    </row>
    <row r="13737" spans="1:9" x14ac:dyDescent="0.25">
      <c r="A13737">
        <v>16693</v>
      </c>
      <c r="B13737" t="s">
        <v>1652</v>
      </c>
      <c r="C13737" t="s">
        <v>69247</v>
      </c>
      <c r="D13737" t="s">
        <v>76549</v>
      </c>
      <c r="E13737" t="s">
        <v>76550</v>
      </c>
      <c r="F13737" t="s">
        <v>96104</v>
      </c>
      <c r="G13737" t="s">
        <v>96105</v>
      </c>
      <c r="H13737">
        <v>63628</v>
      </c>
      <c r="I13737" t="s">
        <v>84858</v>
      </c>
    </row>
    <row r="13738" spans="1:9" x14ac:dyDescent="0.25">
      <c r="A13738">
        <v>16694</v>
      </c>
      <c r="B13738" t="s">
        <v>29841</v>
      </c>
      <c r="C13738" t="s">
        <v>76551</v>
      </c>
      <c r="D13738" t="s">
        <v>76552</v>
      </c>
      <c r="E13738" t="s">
        <v>76553</v>
      </c>
      <c r="F13738" t="s">
        <v>96106</v>
      </c>
      <c r="G13738" t="s">
        <v>13860</v>
      </c>
      <c r="H13738" t="s">
        <v>96107</v>
      </c>
      <c r="I13738" t="s">
        <v>84877</v>
      </c>
    </row>
    <row r="13739" spans="1:9" x14ac:dyDescent="0.25">
      <c r="A13739">
        <v>16696</v>
      </c>
      <c r="B13739" t="s">
        <v>28262</v>
      </c>
      <c r="C13739" t="s">
        <v>76554</v>
      </c>
      <c r="D13739" t="s">
        <v>76555</v>
      </c>
      <c r="E13739" t="s">
        <v>76556</v>
      </c>
      <c r="F13739" t="s">
        <v>90247</v>
      </c>
      <c r="G13739" t="s">
        <v>84819</v>
      </c>
      <c r="H13739" t="s">
        <v>96108</v>
      </c>
      <c r="I13739" t="s">
        <v>6981</v>
      </c>
    </row>
    <row r="13740" spans="1:9" x14ac:dyDescent="0.25">
      <c r="A13740">
        <v>16697</v>
      </c>
      <c r="B13740" t="s">
        <v>22336</v>
      </c>
      <c r="C13740" t="s">
        <v>76557</v>
      </c>
      <c r="D13740" t="s">
        <v>76558</v>
      </c>
      <c r="E13740" t="s">
        <v>76559</v>
      </c>
      <c r="F13740" t="s">
        <v>30156</v>
      </c>
      <c r="G13740" t="s">
        <v>13860</v>
      </c>
      <c r="H13740" t="s">
        <v>96109</v>
      </c>
      <c r="I13740" t="s">
        <v>6981</v>
      </c>
    </row>
    <row r="13741" spans="1:9" x14ac:dyDescent="0.25">
      <c r="A13741">
        <v>16699</v>
      </c>
      <c r="B13741" t="s">
        <v>29844</v>
      </c>
      <c r="C13741" t="s">
        <v>76560</v>
      </c>
      <c r="D13741" t="s">
        <v>76561</v>
      </c>
      <c r="E13741" t="s">
        <v>76562</v>
      </c>
      <c r="F13741" t="s">
        <v>86609</v>
      </c>
      <c r="G13741" t="s">
        <v>13860</v>
      </c>
      <c r="H13741">
        <v>5415</v>
      </c>
      <c r="I13741" t="s">
        <v>84886</v>
      </c>
    </row>
    <row r="13742" spans="1:9" x14ac:dyDescent="0.25">
      <c r="A13742">
        <v>16700</v>
      </c>
      <c r="B13742" t="s">
        <v>13524</v>
      </c>
      <c r="C13742" t="s">
        <v>76563</v>
      </c>
      <c r="D13742" t="s">
        <v>76564</v>
      </c>
      <c r="E13742" t="s">
        <v>76565</v>
      </c>
      <c r="F13742" t="s">
        <v>86463</v>
      </c>
      <c r="G13742" t="s">
        <v>84935</v>
      </c>
      <c r="H13742">
        <v>2054</v>
      </c>
      <c r="I13742" t="s">
        <v>84936</v>
      </c>
    </row>
    <row r="13743" spans="1:9" x14ac:dyDescent="0.25">
      <c r="A13743">
        <v>16701</v>
      </c>
      <c r="B13743" t="s">
        <v>76566</v>
      </c>
      <c r="C13743" t="s">
        <v>76567</v>
      </c>
      <c r="D13743" t="s">
        <v>76568</v>
      </c>
      <c r="E13743" t="s">
        <v>76569</v>
      </c>
      <c r="F13743" t="s">
        <v>64754</v>
      </c>
      <c r="G13743" t="s">
        <v>86869</v>
      </c>
      <c r="H13743">
        <v>110019</v>
      </c>
      <c r="I13743" t="s">
        <v>84856</v>
      </c>
    </row>
    <row r="13744" spans="1:9" x14ac:dyDescent="0.25">
      <c r="A13744">
        <v>16706</v>
      </c>
      <c r="B13744" t="s">
        <v>11587</v>
      </c>
      <c r="C13744" t="s">
        <v>76570</v>
      </c>
      <c r="D13744" t="s">
        <v>76571</v>
      </c>
      <c r="E13744" t="s">
        <v>76572</v>
      </c>
      <c r="F13744" t="s">
        <v>96110</v>
      </c>
      <c r="G13744" t="s">
        <v>13860</v>
      </c>
      <c r="H13744" t="s">
        <v>96111</v>
      </c>
      <c r="I13744" t="s">
        <v>84870</v>
      </c>
    </row>
    <row r="13745" spans="1:9" x14ac:dyDescent="0.25">
      <c r="A13745">
        <v>16708</v>
      </c>
      <c r="B13745" t="s">
        <v>8389</v>
      </c>
      <c r="C13745" t="s">
        <v>76573</v>
      </c>
      <c r="D13745" t="s">
        <v>76574</v>
      </c>
      <c r="E13745" t="s">
        <v>76575</v>
      </c>
      <c r="F13745" t="s">
        <v>85437</v>
      </c>
      <c r="G13745" t="s">
        <v>84841</v>
      </c>
      <c r="H13745" t="s">
        <v>96112</v>
      </c>
      <c r="I13745" t="s">
        <v>6981</v>
      </c>
    </row>
    <row r="13746" spans="1:9" x14ac:dyDescent="0.25">
      <c r="A13746">
        <v>16709</v>
      </c>
      <c r="B13746" t="s">
        <v>7839</v>
      </c>
      <c r="C13746">
        <v>55</v>
      </c>
      <c r="D13746" t="s">
        <v>76576</v>
      </c>
      <c r="E13746" t="s">
        <v>76577</v>
      </c>
      <c r="F13746" t="s">
        <v>84829</v>
      </c>
      <c r="G13746" t="s">
        <v>13860</v>
      </c>
      <c r="H13746">
        <v>10160</v>
      </c>
      <c r="I13746" t="s">
        <v>84824</v>
      </c>
    </row>
    <row r="13747" spans="1:9" x14ac:dyDescent="0.25">
      <c r="A13747">
        <v>16710</v>
      </c>
      <c r="B13747" t="s">
        <v>36086</v>
      </c>
      <c r="C13747" t="s">
        <v>41632</v>
      </c>
      <c r="D13747" t="s">
        <v>76578</v>
      </c>
      <c r="E13747" t="s">
        <v>76579</v>
      </c>
      <c r="F13747" t="s">
        <v>41632</v>
      </c>
      <c r="G13747" t="s">
        <v>13860</v>
      </c>
      <c r="H13747">
        <v>191996</v>
      </c>
      <c r="I13747" t="s">
        <v>85039</v>
      </c>
    </row>
    <row r="13748" spans="1:9" x14ac:dyDescent="0.25">
      <c r="A13748">
        <v>16713</v>
      </c>
      <c r="B13748" t="s">
        <v>36089</v>
      </c>
      <c r="C13748" t="s">
        <v>76580</v>
      </c>
      <c r="D13748" t="s">
        <v>76581</v>
      </c>
      <c r="E13748" t="s">
        <v>76582</v>
      </c>
      <c r="F13748" t="s">
        <v>92427</v>
      </c>
      <c r="G13748" t="s">
        <v>13860</v>
      </c>
      <c r="H13748">
        <v>0</v>
      </c>
      <c r="I13748" t="s">
        <v>84850</v>
      </c>
    </row>
    <row r="13749" spans="1:9" x14ac:dyDescent="0.25">
      <c r="A13749">
        <v>16715</v>
      </c>
      <c r="B13749" t="s">
        <v>6298</v>
      </c>
      <c r="C13749" t="s">
        <v>76583</v>
      </c>
      <c r="D13749" t="s">
        <v>76584</v>
      </c>
      <c r="E13749" t="s">
        <v>76585</v>
      </c>
      <c r="F13749" t="s">
        <v>96113</v>
      </c>
      <c r="G13749" t="s">
        <v>87687</v>
      </c>
      <c r="H13749" t="s">
        <v>96114</v>
      </c>
      <c r="I13749" t="s">
        <v>84922</v>
      </c>
    </row>
    <row r="13750" spans="1:9" x14ac:dyDescent="0.25">
      <c r="A13750">
        <v>16716</v>
      </c>
      <c r="B13750" t="s">
        <v>23997</v>
      </c>
      <c r="C13750" t="s">
        <v>76586</v>
      </c>
      <c r="D13750" t="s">
        <v>76587</v>
      </c>
      <c r="E13750" t="s">
        <v>76588</v>
      </c>
      <c r="F13750" t="s">
        <v>86065</v>
      </c>
      <c r="G13750" t="s">
        <v>86066</v>
      </c>
      <c r="H13750" t="s">
        <v>96115</v>
      </c>
      <c r="I13750" t="s">
        <v>6981</v>
      </c>
    </row>
    <row r="13751" spans="1:9" x14ac:dyDescent="0.25">
      <c r="A13751">
        <v>16717</v>
      </c>
      <c r="B13751" t="s">
        <v>29846</v>
      </c>
      <c r="C13751" t="s">
        <v>76589</v>
      </c>
      <c r="D13751" t="s">
        <v>76590</v>
      </c>
      <c r="E13751" t="s">
        <v>76591</v>
      </c>
      <c r="F13751" t="s">
        <v>96116</v>
      </c>
      <c r="G13751" t="s">
        <v>13860</v>
      </c>
      <c r="H13751">
        <v>1640</v>
      </c>
      <c r="I13751" t="s">
        <v>84826</v>
      </c>
    </row>
    <row r="13752" spans="1:9" x14ac:dyDescent="0.25">
      <c r="A13752">
        <v>16719</v>
      </c>
      <c r="B13752" t="s">
        <v>13526</v>
      </c>
      <c r="C13752" t="s">
        <v>76592</v>
      </c>
      <c r="D13752" t="s">
        <v>76593</v>
      </c>
      <c r="E13752" t="s">
        <v>76594</v>
      </c>
      <c r="F13752" t="s">
        <v>85273</v>
      </c>
      <c r="G13752" t="s">
        <v>13860</v>
      </c>
      <c r="H13752" t="s">
        <v>96117</v>
      </c>
      <c r="I13752" t="s">
        <v>6981</v>
      </c>
    </row>
    <row r="13753" spans="1:9" x14ac:dyDescent="0.25">
      <c r="A13753">
        <v>16724</v>
      </c>
      <c r="B13753" t="s">
        <v>31407</v>
      </c>
      <c r="C13753" t="s">
        <v>76595</v>
      </c>
      <c r="D13753" t="s">
        <v>76596</v>
      </c>
      <c r="E13753" t="s">
        <v>76597</v>
      </c>
      <c r="F13753" t="s">
        <v>96118</v>
      </c>
      <c r="G13753" t="s">
        <v>13860</v>
      </c>
      <c r="H13753">
        <v>30</v>
      </c>
      <c r="I13753" t="s">
        <v>85805</v>
      </c>
    </row>
    <row r="13754" spans="1:9" x14ac:dyDescent="0.25">
      <c r="A13754">
        <v>16732</v>
      </c>
      <c r="B13754" t="s">
        <v>23998</v>
      </c>
      <c r="C13754" t="s">
        <v>76598</v>
      </c>
      <c r="D13754" t="s">
        <v>76599</v>
      </c>
      <c r="E13754" t="s">
        <v>76600</v>
      </c>
      <c r="F13754" t="s">
        <v>86684</v>
      </c>
      <c r="G13754" t="s">
        <v>86685</v>
      </c>
      <c r="H13754">
        <v>86038</v>
      </c>
      <c r="I13754" t="s">
        <v>84922</v>
      </c>
    </row>
    <row r="13755" spans="1:9" x14ac:dyDescent="0.25">
      <c r="A13755">
        <v>16733</v>
      </c>
      <c r="B13755" t="s">
        <v>36091</v>
      </c>
      <c r="C13755" t="s">
        <v>76601</v>
      </c>
      <c r="D13755" t="s">
        <v>76602</v>
      </c>
      <c r="E13755" t="s">
        <v>76603</v>
      </c>
      <c r="F13755" t="s">
        <v>95217</v>
      </c>
      <c r="G13755" t="s">
        <v>96119</v>
      </c>
      <c r="H13755">
        <v>110336</v>
      </c>
      <c r="I13755" t="s">
        <v>85052</v>
      </c>
    </row>
    <row r="13756" spans="1:9" x14ac:dyDescent="0.25">
      <c r="A13756">
        <v>16734</v>
      </c>
      <c r="B13756" t="s">
        <v>17201</v>
      </c>
      <c r="C13756" t="s">
        <v>76604</v>
      </c>
      <c r="D13756" t="s">
        <v>76605</v>
      </c>
      <c r="E13756" t="s">
        <v>76606</v>
      </c>
      <c r="F13756" t="s">
        <v>87432</v>
      </c>
      <c r="G13756" t="s">
        <v>88874</v>
      </c>
      <c r="H13756">
        <v>21061250</v>
      </c>
      <c r="I13756" t="s">
        <v>84886</v>
      </c>
    </row>
    <row r="13757" spans="1:9" x14ac:dyDescent="0.25">
      <c r="A13757">
        <v>16735</v>
      </c>
      <c r="B13757" t="s">
        <v>24850</v>
      </c>
      <c r="C13757" t="s">
        <v>76607</v>
      </c>
      <c r="D13757" t="s">
        <v>76608</v>
      </c>
      <c r="E13757" t="s">
        <v>76609</v>
      </c>
      <c r="F13757" t="s">
        <v>96120</v>
      </c>
      <c r="G13757" t="s">
        <v>13860</v>
      </c>
      <c r="H13757">
        <v>3180</v>
      </c>
      <c r="I13757" t="s">
        <v>84889</v>
      </c>
    </row>
    <row r="13758" spans="1:9" x14ac:dyDescent="0.25">
      <c r="A13758">
        <v>16736</v>
      </c>
      <c r="B13758" t="s">
        <v>15390</v>
      </c>
      <c r="C13758" t="s">
        <v>76610</v>
      </c>
      <c r="D13758" t="s">
        <v>76611</v>
      </c>
      <c r="E13758" t="s">
        <v>76612</v>
      </c>
      <c r="F13758" t="s">
        <v>90792</v>
      </c>
      <c r="G13758" t="s">
        <v>96121</v>
      </c>
      <c r="H13758">
        <v>31411</v>
      </c>
      <c r="I13758" t="s">
        <v>85805</v>
      </c>
    </row>
    <row r="13759" spans="1:9" x14ac:dyDescent="0.25">
      <c r="A13759">
        <v>16737</v>
      </c>
      <c r="B13759" t="s">
        <v>29849</v>
      </c>
      <c r="C13759" t="s">
        <v>76613</v>
      </c>
      <c r="D13759" t="s">
        <v>76614</v>
      </c>
      <c r="E13759" t="s">
        <v>29849</v>
      </c>
      <c r="F13759" t="s">
        <v>37925</v>
      </c>
      <c r="G13759" t="s">
        <v>85225</v>
      </c>
      <c r="H13759">
        <v>13940</v>
      </c>
      <c r="I13759" t="s">
        <v>84881</v>
      </c>
    </row>
    <row r="13760" spans="1:9" x14ac:dyDescent="0.25">
      <c r="A13760">
        <v>16739</v>
      </c>
      <c r="B13760" t="s">
        <v>28266</v>
      </c>
      <c r="C13760" t="s">
        <v>76615</v>
      </c>
      <c r="D13760" t="s">
        <v>60152</v>
      </c>
      <c r="E13760" t="s">
        <v>76616</v>
      </c>
      <c r="F13760" t="s">
        <v>92037</v>
      </c>
      <c r="G13760" t="s">
        <v>13860</v>
      </c>
      <c r="H13760">
        <v>2000</v>
      </c>
      <c r="I13760" t="s">
        <v>84826</v>
      </c>
    </row>
    <row r="13761" spans="1:10" x14ac:dyDescent="0.25">
      <c r="A13761">
        <v>16742</v>
      </c>
      <c r="B13761" t="s">
        <v>29852</v>
      </c>
      <c r="C13761" t="s">
        <v>76617</v>
      </c>
      <c r="D13761" t="s">
        <v>76618</v>
      </c>
      <c r="E13761" t="s">
        <v>76619</v>
      </c>
      <c r="F13761" t="s">
        <v>51578</v>
      </c>
      <c r="G13761" t="s">
        <v>88894</v>
      </c>
      <c r="H13761">
        <v>226010</v>
      </c>
      <c r="I13761" t="s">
        <v>84856</v>
      </c>
    </row>
    <row r="13762" spans="1:10" x14ac:dyDescent="0.25">
      <c r="A13762">
        <v>16745</v>
      </c>
      <c r="B13762" t="s">
        <v>24851</v>
      </c>
      <c r="C13762" t="s">
        <v>76620</v>
      </c>
      <c r="D13762" t="s">
        <v>70850</v>
      </c>
      <c r="E13762" t="s">
        <v>76621</v>
      </c>
      <c r="F13762" t="s">
        <v>86226</v>
      </c>
      <c r="G13762" t="s">
        <v>84935</v>
      </c>
      <c r="H13762">
        <v>1709</v>
      </c>
      <c r="I13762" t="s">
        <v>84936</v>
      </c>
    </row>
    <row r="13763" spans="1:10" x14ac:dyDescent="0.25">
      <c r="A13763">
        <v>16748</v>
      </c>
      <c r="B13763" t="s">
        <v>29593</v>
      </c>
      <c r="C13763" t="s">
        <v>76622</v>
      </c>
      <c r="D13763" t="s">
        <v>76623</v>
      </c>
      <c r="E13763" t="s">
        <v>76624</v>
      </c>
      <c r="F13763" t="s">
        <v>92247</v>
      </c>
      <c r="G13763" t="s">
        <v>13860</v>
      </c>
      <c r="H13763">
        <v>300</v>
      </c>
      <c r="I13763" t="s">
        <v>86411</v>
      </c>
    </row>
    <row r="13764" spans="1:10" x14ac:dyDescent="0.25">
      <c r="A13764">
        <v>16749</v>
      </c>
      <c r="B13764" t="s">
        <v>22337</v>
      </c>
      <c r="C13764" t="s">
        <v>76625</v>
      </c>
      <c r="D13764" t="s">
        <v>76626</v>
      </c>
      <c r="E13764" t="s">
        <v>76627</v>
      </c>
      <c r="F13764" t="s">
        <v>87406</v>
      </c>
      <c r="G13764" t="s">
        <v>94221</v>
      </c>
      <c r="H13764" t="s">
        <v>13860</v>
      </c>
      <c r="I13764">
        <v>14034</v>
      </c>
      <c r="J13764" t="s">
        <v>85052</v>
      </c>
    </row>
    <row r="13765" spans="1:10" x14ac:dyDescent="0.25">
      <c r="A13765">
        <v>16753</v>
      </c>
      <c r="B13765" t="s">
        <v>33024</v>
      </c>
      <c r="C13765" t="s">
        <v>76628</v>
      </c>
      <c r="D13765" t="s">
        <v>76629</v>
      </c>
      <c r="E13765" t="s">
        <v>76630</v>
      </c>
      <c r="F13765" t="s">
        <v>55487</v>
      </c>
      <c r="G13765" t="s">
        <v>13860</v>
      </c>
      <c r="H13765" t="s">
        <v>96122</v>
      </c>
      <c r="I13765" t="s">
        <v>90777</v>
      </c>
    </row>
    <row r="13766" spans="1:10" x14ac:dyDescent="0.25">
      <c r="A13766">
        <v>16754</v>
      </c>
      <c r="B13766" t="s">
        <v>29596</v>
      </c>
      <c r="C13766" t="s">
        <v>76631</v>
      </c>
      <c r="D13766" t="s">
        <v>76632</v>
      </c>
      <c r="E13766" t="s">
        <v>76633</v>
      </c>
      <c r="F13766" t="s">
        <v>40718</v>
      </c>
      <c r="G13766" t="s">
        <v>13860</v>
      </c>
      <c r="H13766">
        <v>560094</v>
      </c>
      <c r="I13766" t="s">
        <v>84856</v>
      </c>
    </row>
    <row r="13767" spans="1:10" x14ac:dyDescent="0.25">
      <c r="A13767">
        <v>16755</v>
      </c>
      <c r="B13767" t="s">
        <v>783</v>
      </c>
      <c r="C13767" t="s">
        <v>76634</v>
      </c>
      <c r="D13767" t="s">
        <v>76635</v>
      </c>
      <c r="E13767" t="s">
        <v>76636</v>
      </c>
      <c r="F13767" t="s">
        <v>96123</v>
      </c>
      <c r="G13767" t="s">
        <v>85867</v>
      </c>
      <c r="H13767">
        <v>1103</v>
      </c>
      <c r="I13767" t="s">
        <v>84823</v>
      </c>
    </row>
    <row r="13768" spans="1:10" x14ac:dyDescent="0.25">
      <c r="A13768">
        <v>16756</v>
      </c>
      <c r="B13768" t="s">
        <v>24372</v>
      </c>
      <c r="C13768" t="s">
        <v>76637</v>
      </c>
      <c r="D13768" t="s">
        <v>76638</v>
      </c>
      <c r="E13768" t="s">
        <v>76639</v>
      </c>
      <c r="F13768" t="s">
        <v>91723</v>
      </c>
      <c r="G13768" t="s">
        <v>13860</v>
      </c>
      <c r="H13768">
        <v>492007</v>
      </c>
      <c r="I13768" t="s">
        <v>84856</v>
      </c>
    </row>
    <row r="13769" spans="1:10" x14ac:dyDescent="0.25">
      <c r="A13769">
        <v>16760</v>
      </c>
      <c r="B13769" t="s">
        <v>24852</v>
      </c>
      <c r="C13769" t="s">
        <v>76640</v>
      </c>
      <c r="D13769" t="s">
        <v>76641</v>
      </c>
      <c r="E13769" t="s">
        <v>76642</v>
      </c>
      <c r="F13769" t="s">
        <v>56373</v>
      </c>
      <c r="G13769" t="s">
        <v>84894</v>
      </c>
      <c r="H13769" t="s">
        <v>96124</v>
      </c>
      <c r="I13769" t="s">
        <v>6981</v>
      </c>
    </row>
    <row r="13770" spans="1:10" x14ac:dyDescent="0.25">
      <c r="A13770">
        <v>16765</v>
      </c>
      <c r="B13770" t="s">
        <v>27739</v>
      </c>
      <c r="C13770" t="s">
        <v>76643</v>
      </c>
      <c r="D13770" t="s">
        <v>76644</v>
      </c>
      <c r="E13770" t="s">
        <v>76645</v>
      </c>
      <c r="F13770" t="s">
        <v>96125</v>
      </c>
      <c r="G13770" t="s">
        <v>13860</v>
      </c>
      <c r="H13770" t="s">
        <v>96126</v>
      </c>
      <c r="I13770" t="s">
        <v>6981</v>
      </c>
    </row>
    <row r="13771" spans="1:10" x14ac:dyDescent="0.25">
      <c r="A13771">
        <v>16766</v>
      </c>
      <c r="B13771" t="s">
        <v>18845</v>
      </c>
      <c r="C13771" t="s">
        <v>76646</v>
      </c>
      <c r="D13771" t="s">
        <v>76647</v>
      </c>
      <c r="E13771" t="s">
        <v>76648</v>
      </c>
      <c r="F13771" t="s">
        <v>84918</v>
      </c>
      <c r="G13771" t="s">
        <v>13860</v>
      </c>
      <c r="H13771" t="s">
        <v>88737</v>
      </c>
      <c r="I13771" t="s">
        <v>84877</v>
      </c>
    </row>
    <row r="13772" spans="1:10" x14ac:dyDescent="0.25">
      <c r="A13772">
        <v>16772</v>
      </c>
      <c r="B13772" t="s">
        <v>34689</v>
      </c>
      <c r="C13772" t="s">
        <v>76649</v>
      </c>
      <c r="D13772" t="s">
        <v>76650</v>
      </c>
      <c r="E13772" t="s">
        <v>76651</v>
      </c>
      <c r="F13772" t="s">
        <v>84987</v>
      </c>
      <c r="G13772" t="s">
        <v>84894</v>
      </c>
      <c r="H13772" t="s">
        <v>96127</v>
      </c>
      <c r="I13772" t="s">
        <v>6981</v>
      </c>
    </row>
    <row r="13773" spans="1:10" x14ac:dyDescent="0.25">
      <c r="A13773">
        <v>16774</v>
      </c>
      <c r="B13773" t="s">
        <v>26572</v>
      </c>
      <c r="C13773" t="s">
        <v>76652</v>
      </c>
      <c r="D13773" t="s">
        <v>76653</v>
      </c>
      <c r="E13773" t="s">
        <v>76654</v>
      </c>
      <c r="F13773" t="s">
        <v>96128</v>
      </c>
      <c r="G13773" t="s">
        <v>90537</v>
      </c>
      <c r="H13773" t="s">
        <v>96129</v>
      </c>
      <c r="I13773" t="s">
        <v>84870</v>
      </c>
    </row>
    <row r="13774" spans="1:10" x14ac:dyDescent="0.25">
      <c r="A13774">
        <v>16780</v>
      </c>
      <c r="B13774" t="s">
        <v>36094</v>
      </c>
      <c r="C13774" t="s">
        <v>76655</v>
      </c>
      <c r="D13774" t="s">
        <v>76656</v>
      </c>
      <c r="E13774" t="s">
        <v>76657</v>
      </c>
      <c r="F13774" t="s">
        <v>96130</v>
      </c>
      <c r="G13774" t="s">
        <v>13860</v>
      </c>
      <c r="H13774" t="s">
        <v>96131</v>
      </c>
      <c r="I13774" t="s">
        <v>6981</v>
      </c>
    </row>
    <row r="13775" spans="1:10" x14ac:dyDescent="0.25">
      <c r="A13775">
        <v>16781</v>
      </c>
      <c r="B13775" t="s">
        <v>4567</v>
      </c>
      <c r="C13775" t="s">
        <v>76658</v>
      </c>
      <c r="D13775" t="s">
        <v>76659</v>
      </c>
      <c r="E13775" t="s">
        <v>76660</v>
      </c>
      <c r="F13775" t="s">
        <v>56431</v>
      </c>
      <c r="G13775" t="s">
        <v>85322</v>
      </c>
      <c r="H13775">
        <v>100221</v>
      </c>
      <c r="I13775" t="s">
        <v>85010</v>
      </c>
    </row>
    <row r="13776" spans="1:10" x14ac:dyDescent="0.25">
      <c r="A13776">
        <v>16785</v>
      </c>
      <c r="B13776" t="s">
        <v>29599</v>
      </c>
      <c r="C13776" t="s">
        <v>76661</v>
      </c>
      <c r="D13776" t="s">
        <v>76662</v>
      </c>
      <c r="E13776" t="s">
        <v>76663</v>
      </c>
      <c r="F13776" t="s">
        <v>56638</v>
      </c>
      <c r="G13776" t="s">
        <v>96132</v>
      </c>
      <c r="H13776">
        <v>1040</v>
      </c>
      <c r="I13776" t="s">
        <v>84854</v>
      </c>
    </row>
    <row r="13777" spans="1:9" x14ac:dyDescent="0.25">
      <c r="A13777">
        <v>16787</v>
      </c>
      <c r="B13777" t="s">
        <v>6300</v>
      </c>
      <c r="C13777" t="s">
        <v>76664</v>
      </c>
      <c r="D13777" t="s">
        <v>76665</v>
      </c>
      <c r="E13777" t="s">
        <v>76666</v>
      </c>
      <c r="F13777" t="s">
        <v>96133</v>
      </c>
      <c r="G13777" t="s">
        <v>13860</v>
      </c>
      <c r="H13777" t="s">
        <v>96134</v>
      </c>
      <c r="I13777" t="s">
        <v>84877</v>
      </c>
    </row>
    <row r="13778" spans="1:9" x14ac:dyDescent="0.25">
      <c r="A13778">
        <v>16793</v>
      </c>
      <c r="B13778" t="s">
        <v>4569</v>
      </c>
      <c r="C13778" t="s">
        <v>76667</v>
      </c>
      <c r="D13778" t="s">
        <v>76668</v>
      </c>
      <c r="E13778" t="s">
        <v>76669</v>
      </c>
      <c r="F13778" t="s">
        <v>96135</v>
      </c>
      <c r="G13778" t="s">
        <v>13860</v>
      </c>
      <c r="H13778">
        <v>13300050</v>
      </c>
      <c r="I13778" t="s">
        <v>84886</v>
      </c>
    </row>
    <row r="13779" spans="1:9" x14ac:dyDescent="0.25">
      <c r="A13779">
        <v>16796</v>
      </c>
      <c r="B13779" t="s">
        <v>17203</v>
      </c>
      <c r="C13779" t="s">
        <v>76670</v>
      </c>
      <c r="D13779" t="s">
        <v>72921</v>
      </c>
      <c r="E13779" t="s">
        <v>76671</v>
      </c>
      <c r="F13779" t="s">
        <v>87971</v>
      </c>
      <c r="G13779" t="s">
        <v>95225</v>
      </c>
      <c r="H13779">
        <v>5101</v>
      </c>
      <c r="I13779" t="s">
        <v>84854</v>
      </c>
    </row>
    <row r="13780" spans="1:9" x14ac:dyDescent="0.25">
      <c r="A13780">
        <v>16799</v>
      </c>
      <c r="B13780" t="s">
        <v>24001</v>
      </c>
      <c r="C13780" t="s">
        <v>76672</v>
      </c>
      <c r="D13780" t="s">
        <v>76673</v>
      </c>
      <c r="E13780" t="s">
        <v>76674</v>
      </c>
      <c r="F13780" t="s">
        <v>96136</v>
      </c>
      <c r="G13780" t="s">
        <v>13860</v>
      </c>
      <c r="H13780" t="s">
        <v>96137</v>
      </c>
      <c r="I13780" t="s">
        <v>84877</v>
      </c>
    </row>
    <row r="13781" spans="1:9" x14ac:dyDescent="0.25">
      <c r="A13781">
        <v>16800</v>
      </c>
      <c r="B13781" t="s">
        <v>9191</v>
      </c>
      <c r="C13781" t="s">
        <v>76675</v>
      </c>
      <c r="D13781" t="s">
        <v>76676</v>
      </c>
      <c r="E13781" t="s">
        <v>76677</v>
      </c>
      <c r="F13781" t="s">
        <v>84863</v>
      </c>
      <c r="G13781" t="s">
        <v>8467</v>
      </c>
      <c r="H13781">
        <v>94123</v>
      </c>
      <c r="I13781" t="s">
        <v>84823</v>
      </c>
    </row>
    <row r="13782" spans="1:9" x14ac:dyDescent="0.25">
      <c r="A13782">
        <v>16802</v>
      </c>
      <c r="B13782" t="s">
        <v>76678</v>
      </c>
      <c r="C13782" t="s">
        <v>76679</v>
      </c>
      <c r="D13782" t="s">
        <v>76680</v>
      </c>
      <c r="E13782" t="s">
        <v>76681</v>
      </c>
      <c r="F13782" t="s">
        <v>87006</v>
      </c>
      <c r="G13782" t="s">
        <v>86982</v>
      </c>
      <c r="H13782">
        <v>72490</v>
      </c>
      <c r="I13782" t="s">
        <v>84922</v>
      </c>
    </row>
    <row r="13783" spans="1:9" x14ac:dyDescent="0.25">
      <c r="A13783">
        <v>16806</v>
      </c>
      <c r="B13783" t="s">
        <v>76682</v>
      </c>
      <c r="C13783" t="s">
        <v>76683</v>
      </c>
      <c r="D13783" t="s">
        <v>76684</v>
      </c>
      <c r="E13783" t="s">
        <v>76685</v>
      </c>
      <c r="F13783" t="s">
        <v>38402</v>
      </c>
      <c r="G13783" t="s">
        <v>84838</v>
      </c>
      <c r="H13783">
        <v>1000014</v>
      </c>
      <c r="I13783" t="s">
        <v>84839</v>
      </c>
    </row>
    <row r="13784" spans="1:9" x14ac:dyDescent="0.25">
      <c r="A13784">
        <v>16808</v>
      </c>
      <c r="B13784" t="s">
        <v>29601</v>
      </c>
      <c r="C13784" t="s">
        <v>27454</v>
      </c>
      <c r="D13784" t="s">
        <v>76686</v>
      </c>
      <c r="E13784" t="s">
        <v>29601</v>
      </c>
      <c r="F13784" t="s">
        <v>62750</v>
      </c>
      <c r="G13784" t="s">
        <v>13860</v>
      </c>
      <c r="H13784">
        <v>410209</v>
      </c>
      <c r="I13784" t="s">
        <v>84856</v>
      </c>
    </row>
    <row r="13785" spans="1:9" x14ac:dyDescent="0.25">
      <c r="A13785">
        <v>16809</v>
      </c>
      <c r="B13785" t="s">
        <v>20599</v>
      </c>
      <c r="C13785" t="s">
        <v>76687</v>
      </c>
      <c r="D13785" t="s">
        <v>43588</v>
      </c>
      <c r="E13785" t="s">
        <v>76688</v>
      </c>
      <c r="F13785" t="s">
        <v>87140</v>
      </c>
      <c r="G13785" t="s">
        <v>86362</v>
      </c>
      <c r="H13785">
        <v>46000</v>
      </c>
      <c r="I13785" t="s">
        <v>85569</v>
      </c>
    </row>
    <row r="13786" spans="1:9" x14ac:dyDescent="0.25">
      <c r="A13786">
        <v>16810</v>
      </c>
      <c r="B13786" t="s">
        <v>34690</v>
      </c>
      <c r="C13786" t="s">
        <v>76689</v>
      </c>
      <c r="D13786" t="s">
        <v>76690</v>
      </c>
      <c r="E13786" t="s">
        <v>76691</v>
      </c>
      <c r="F13786" t="s">
        <v>96138</v>
      </c>
      <c r="G13786" t="s">
        <v>89771</v>
      </c>
      <c r="H13786">
        <v>602105</v>
      </c>
      <c r="I13786" t="s">
        <v>84856</v>
      </c>
    </row>
    <row r="13787" spans="1:9" x14ac:dyDescent="0.25">
      <c r="A13787">
        <v>16814</v>
      </c>
      <c r="B13787" t="s">
        <v>9590</v>
      </c>
      <c r="C13787" t="s">
        <v>76692</v>
      </c>
      <c r="D13787" t="s">
        <v>76693</v>
      </c>
      <c r="E13787" t="s">
        <v>76694</v>
      </c>
      <c r="F13787" t="s">
        <v>85196</v>
      </c>
      <c r="G13787" t="s">
        <v>13860</v>
      </c>
      <c r="H13787">
        <v>560079</v>
      </c>
      <c r="I13787" t="s">
        <v>84856</v>
      </c>
    </row>
    <row r="13788" spans="1:9" x14ac:dyDescent="0.25">
      <c r="A13788">
        <v>16816</v>
      </c>
      <c r="B13788" t="s">
        <v>249</v>
      </c>
      <c r="C13788" t="s">
        <v>76695</v>
      </c>
      <c r="D13788" t="s">
        <v>76696</v>
      </c>
      <c r="E13788" t="s">
        <v>76697</v>
      </c>
      <c r="F13788" t="s">
        <v>96139</v>
      </c>
      <c r="G13788" t="s">
        <v>85916</v>
      </c>
      <c r="H13788">
        <v>28850</v>
      </c>
      <c r="I13788" t="s">
        <v>84931</v>
      </c>
    </row>
    <row r="13789" spans="1:9" x14ac:dyDescent="0.25">
      <c r="A13789">
        <v>16815</v>
      </c>
      <c r="B13789" t="s">
        <v>26574</v>
      </c>
      <c r="C13789" t="s">
        <v>76698</v>
      </c>
      <c r="D13789" t="s">
        <v>76699</v>
      </c>
      <c r="E13789" t="s">
        <v>76700</v>
      </c>
      <c r="F13789" t="s">
        <v>8094</v>
      </c>
      <c r="G13789" t="s">
        <v>86597</v>
      </c>
      <c r="H13789" t="s">
        <v>96140</v>
      </c>
      <c r="I13789" t="s">
        <v>85114</v>
      </c>
    </row>
    <row r="13790" spans="1:9" x14ac:dyDescent="0.25">
      <c r="A13790">
        <v>16817</v>
      </c>
      <c r="B13790" t="s">
        <v>7842</v>
      </c>
      <c r="C13790" t="s">
        <v>76701</v>
      </c>
      <c r="D13790" t="s">
        <v>76702</v>
      </c>
      <c r="E13790" t="s">
        <v>76703</v>
      </c>
      <c r="F13790" t="s">
        <v>96141</v>
      </c>
      <c r="G13790" t="s">
        <v>13860</v>
      </c>
      <c r="H13790" t="s">
        <v>96142</v>
      </c>
      <c r="I13790" t="s">
        <v>6981</v>
      </c>
    </row>
    <row r="13791" spans="1:9" x14ac:dyDescent="0.25">
      <c r="A13791">
        <v>16821</v>
      </c>
      <c r="B13791" t="s">
        <v>2671</v>
      </c>
      <c r="C13791" t="s">
        <v>76704</v>
      </c>
      <c r="D13791" t="s">
        <v>76705</v>
      </c>
      <c r="E13791" t="s">
        <v>76706</v>
      </c>
      <c r="F13791" t="s">
        <v>96143</v>
      </c>
      <c r="G13791" t="s">
        <v>90766</v>
      </c>
      <c r="H13791">
        <v>50041</v>
      </c>
      <c r="I13791" t="s">
        <v>85360</v>
      </c>
    </row>
    <row r="13792" spans="1:9" x14ac:dyDescent="0.25">
      <c r="A13792">
        <v>16823</v>
      </c>
      <c r="B13792" t="s">
        <v>24003</v>
      </c>
      <c r="C13792" t="s">
        <v>76707</v>
      </c>
      <c r="D13792" t="s">
        <v>76708</v>
      </c>
      <c r="E13792" t="s">
        <v>76709</v>
      </c>
      <c r="F13792" t="s">
        <v>96144</v>
      </c>
      <c r="G13792" t="s">
        <v>96145</v>
      </c>
      <c r="H13792" t="s">
        <v>86676</v>
      </c>
      <c r="I13792" t="s">
        <v>84870</v>
      </c>
    </row>
    <row r="13793" spans="1:9" x14ac:dyDescent="0.25">
      <c r="A13793">
        <v>16824</v>
      </c>
      <c r="B13793" t="s">
        <v>76710</v>
      </c>
      <c r="C13793" t="s">
        <v>76711</v>
      </c>
      <c r="D13793" t="s">
        <v>76623</v>
      </c>
      <c r="E13793" t="s">
        <v>76712</v>
      </c>
      <c r="F13793" t="s">
        <v>92247</v>
      </c>
      <c r="G13793" t="s">
        <v>13860</v>
      </c>
      <c r="H13793">
        <v>300</v>
      </c>
      <c r="I13793" t="s">
        <v>86411</v>
      </c>
    </row>
    <row r="13794" spans="1:9" x14ac:dyDescent="0.25">
      <c r="A13794">
        <v>16827</v>
      </c>
      <c r="B13794" t="s">
        <v>6954</v>
      </c>
      <c r="C13794" t="s">
        <v>76713</v>
      </c>
      <c r="D13794" t="s">
        <v>76714</v>
      </c>
      <c r="E13794" t="s">
        <v>76715</v>
      </c>
      <c r="F13794" t="s">
        <v>96146</v>
      </c>
      <c r="G13794" t="s">
        <v>96034</v>
      </c>
      <c r="H13794">
        <v>35010</v>
      </c>
      <c r="I13794" t="s">
        <v>85360</v>
      </c>
    </row>
    <row r="13795" spans="1:9" x14ac:dyDescent="0.25">
      <c r="A13795">
        <v>16828</v>
      </c>
      <c r="B13795" t="s">
        <v>28269</v>
      </c>
      <c r="C13795" t="s">
        <v>76716</v>
      </c>
      <c r="D13795" t="s">
        <v>76717</v>
      </c>
      <c r="E13795" t="s">
        <v>76718</v>
      </c>
      <c r="F13795" t="s">
        <v>90523</v>
      </c>
      <c r="G13795" t="s">
        <v>13860</v>
      </c>
      <c r="H13795">
        <v>37121</v>
      </c>
      <c r="I13795" t="s">
        <v>85360</v>
      </c>
    </row>
    <row r="13796" spans="1:9" x14ac:dyDescent="0.25">
      <c r="A13796">
        <v>16829</v>
      </c>
      <c r="B13796" t="s">
        <v>17220</v>
      </c>
      <c r="C13796" t="s">
        <v>76719</v>
      </c>
      <c r="D13796" t="s">
        <v>55613</v>
      </c>
      <c r="E13796" t="s">
        <v>76720</v>
      </c>
      <c r="F13796" t="s">
        <v>64436</v>
      </c>
      <c r="G13796" t="s">
        <v>84855</v>
      </c>
      <c r="H13796">
        <v>400093</v>
      </c>
      <c r="I13796" t="s">
        <v>84856</v>
      </c>
    </row>
    <row r="13797" spans="1:9" x14ac:dyDescent="0.25">
      <c r="A13797">
        <v>16830</v>
      </c>
      <c r="B13797" t="s">
        <v>34710</v>
      </c>
      <c r="C13797" t="s">
        <v>76721</v>
      </c>
      <c r="D13797" t="s">
        <v>76722</v>
      </c>
      <c r="E13797" t="s">
        <v>76723</v>
      </c>
      <c r="F13797" t="s">
        <v>88699</v>
      </c>
      <c r="G13797" t="s">
        <v>13860</v>
      </c>
      <c r="H13797" t="s">
        <v>96147</v>
      </c>
      <c r="I13797" t="s">
        <v>85763</v>
      </c>
    </row>
    <row r="13798" spans="1:9" x14ac:dyDescent="0.25">
      <c r="A13798">
        <v>16835</v>
      </c>
      <c r="B13798" t="s">
        <v>9593</v>
      </c>
      <c r="C13798" t="s">
        <v>76724</v>
      </c>
      <c r="D13798" t="s">
        <v>76725</v>
      </c>
      <c r="E13798" t="s">
        <v>76726</v>
      </c>
      <c r="F13798" t="s">
        <v>96148</v>
      </c>
      <c r="G13798" t="s">
        <v>85304</v>
      </c>
      <c r="H13798" t="s">
        <v>96149</v>
      </c>
      <c r="I13798" t="s">
        <v>6981</v>
      </c>
    </row>
    <row r="13799" spans="1:9" x14ac:dyDescent="0.25">
      <c r="A13799">
        <v>16836</v>
      </c>
      <c r="B13799" t="s">
        <v>18855</v>
      </c>
      <c r="C13799" t="s">
        <v>76727</v>
      </c>
      <c r="D13799" t="s">
        <v>76728</v>
      </c>
      <c r="E13799" t="s">
        <v>76729</v>
      </c>
      <c r="F13799" t="s">
        <v>94106</v>
      </c>
      <c r="G13799" t="s">
        <v>85498</v>
      </c>
      <c r="H13799">
        <v>11540</v>
      </c>
      <c r="I13799" t="s">
        <v>84922</v>
      </c>
    </row>
    <row r="13800" spans="1:9" x14ac:dyDescent="0.25">
      <c r="A13800">
        <v>16837</v>
      </c>
      <c r="B13800" t="s">
        <v>34475</v>
      </c>
      <c r="C13800" t="s">
        <v>76730</v>
      </c>
      <c r="D13800" t="s">
        <v>76731</v>
      </c>
      <c r="E13800" t="s">
        <v>76732</v>
      </c>
      <c r="F13800" t="s">
        <v>85122</v>
      </c>
      <c r="G13800" t="s">
        <v>85304</v>
      </c>
      <c r="H13800" t="s">
        <v>96150</v>
      </c>
      <c r="I13800" t="s">
        <v>6981</v>
      </c>
    </row>
    <row r="13801" spans="1:9" x14ac:dyDescent="0.25">
      <c r="A13801">
        <v>16838</v>
      </c>
      <c r="B13801" t="s">
        <v>29616</v>
      </c>
      <c r="C13801" t="s">
        <v>76733</v>
      </c>
      <c r="D13801" t="s">
        <v>76734</v>
      </c>
      <c r="E13801" t="s">
        <v>76735</v>
      </c>
      <c r="F13801" t="s">
        <v>90447</v>
      </c>
      <c r="G13801" t="s">
        <v>91443</v>
      </c>
      <c r="H13801">
        <v>14009</v>
      </c>
      <c r="I13801" t="s">
        <v>84931</v>
      </c>
    </row>
    <row r="13802" spans="1:9" x14ac:dyDescent="0.25">
      <c r="A13802">
        <v>16841</v>
      </c>
      <c r="B13802" t="s">
        <v>28045</v>
      </c>
      <c r="C13802" t="s">
        <v>76736</v>
      </c>
      <c r="D13802" t="s">
        <v>76737</v>
      </c>
      <c r="E13802" t="s">
        <v>60794</v>
      </c>
      <c r="F13802" t="s">
        <v>87730</v>
      </c>
      <c r="G13802" t="s">
        <v>86023</v>
      </c>
      <c r="H13802">
        <v>93800000</v>
      </c>
      <c r="I13802" t="s">
        <v>84886</v>
      </c>
    </row>
    <row r="13803" spans="1:9" x14ac:dyDescent="0.25">
      <c r="A13803">
        <v>16846</v>
      </c>
      <c r="B13803" t="s">
        <v>13532</v>
      </c>
      <c r="C13803" t="s">
        <v>76738</v>
      </c>
      <c r="D13803" t="s">
        <v>76739</v>
      </c>
      <c r="E13803" t="s">
        <v>76740</v>
      </c>
      <c r="F13803" t="s">
        <v>96151</v>
      </c>
      <c r="G13803" t="s">
        <v>84902</v>
      </c>
      <c r="H13803">
        <v>16428</v>
      </c>
      <c r="I13803" t="s">
        <v>84823</v>
      </c>
    </row>
    <row r="13804" spans="1:9" x14ac:dyDescent="0.25">
      <c r="A13804">
        <v>16847</v>
      </c>
      <c r="B13804" t="s">
        <v>17223</v>
      </c>
      <c r="C13804" t="s">
        <v>76741</v>
      </c>
      <c r="D13804" t="s">
        <v>76742</v>
      </c>
      <c r="E13804" t="s">
        <v>76743</v>
      </c>
      <c r="F13804" t="s">
        <v>96152</v>
      </c>
      <c r="G13804" t="s">
        <v>13860</v>
      </c>
      <c r="H13804">
        <v>34347</v>
      </c>
      <c r="I13804" t="s">
        <v>84852</v>
      </c>
    </row>
    <row r="13805" spans="1:9" x14ac:dyDescent="0.25">
      <c r="A13805">
        <v>16848</v>
      </c>
      <c r="B13805" t="s">
        <v>76744</v>
      </c>
      <c r="C13805" t="s">
        <v>76745</v>
      </c>
      <c r="D13805" t="s">
        <v>76746</v>
      </c>
      <c r="E13805" t="s">
        <v>76747</v>
      </c>
      <c r="F13805" t="s">
        <v>39705</v>
      </c>
      <c r="G13805" t="s">
        <v>86634</v>
      </c>
      <c r="H13805">
        <v>0</v>
      </c>
      <c r="I13805" t="s">
        <v>85193</v>
      </c>
    </row>
    <row r="13806" spans="1:9" x14ac:dyDescent="0.25">
      <c r="A13806">
        <v>16849</v>
      </c>
      <c r="B13806" t="s">
        <v>29618</v>
      </c>
      <c r="C13806" t="s">
        <v>76748</v>
      </c>
      <c r="D13806" t="s">
        <v>76749</v>
      </c>
      <c r="E13806" t="s">
        <v>76750</v>
      </c>
      <c r="F13806" t="s">
        <v>95442</v>
      </c>
      <c r="G13806" t="s">
        <v>96153</v>
      </c>
      <c r="H13806">
        <v>93100</v>
      </c>
      <c r="I13806" t="s">
        <v>85049</v>
      </c>
    </row>
    <row r="13807" spans="1:9" x14ac:dyDescent="0.25">
      <c r="A13807">
        <v>16852</v>
      </c>
      <c r="B13807" t="s">
        <v>18857</v>
      </c>
      <c r="C13807" t="s">
        <v>76751</v>
      </c>
      <c r="D13807" t="s">
        <v>56444</v>
      </c>
      <c r="E13807" t="s">
        <v>76752</v>
      </c>
      <c r="F13807" t="s">
        <v>12881</v>
      </c>
      <c r="G13807" t="s">
        <v>13860</v>
      </c>
      <c r="H13807">
        <v>28001</v>
      </c>
      <c r="I13807" t="s">
        <v>84931</v>
      </c>
    </row>
    <row r="13808" spans="1:9" x14ac:dyDescent="0.25">
      <c r="A13808">
        <v>16853</v>
      </c>
      <c r="B13808" t="s">
        <v>8391</v>
      </c>
      <c r="C13808" t="s">
        <v>76753</v>
      </c>
      <c r="D13808" t="s">
        <v>76754</v>
      </c>
      <c r="E13808" t="s">
        <v>76755</v>
      </c>
      <c r="F13808" t="s">
        <v>96154</v>
      </c>
      <c r="G13808" t="s">
        <v>13860</v>
      </c>
      <c r="H13808">
        <v>1</v>
      </c>
      <c r="I13808" t="s">
        <v>85022</v>
      </c>
    </row>
    <row r="13809" spans="1:9" x14ac:dyDescent="0.25">
      <c r="A13809">
        <v>16854</v>
      </c>
      <c r="B13809" t="s">
        <v>22348</v>
      </c>
      <c r="C13809" t="s">
        <v>76756</v>
      </c>
      <c r="D13809" t="s">
        <v>76757</v>
      </c>
      <c r="E13809" t="s">
        <v>76758</v>
      </c>
      <c r="F13809" t="s">
        <v>8094</v>
      </c>
      <c r="G13809" t="s">
        <v>13860</v>
      </c>
      <c r="H13809" t="s">
        <v>96155</v>
      </c>
      <c r="I13809" t="s">
        <v>85114</v>
      </c>
    </row>
    <row r="13810" spans="1:9" x14ac:dyDescent="0.25">
      <c r="A13810">
        <v>16855</v>
      </c>
      <c r="B13810" t="s">
        <v>33044</v>
      </c>
      <c r="C13810" t="s">
        <v>76759</v>
      </c>
      <c r="D13810" t="s">
        <v>76760</v>
      </c>
      <c r="E13810" t="s">
        <v>76761</v>
      </c>
      <c r="F13810" t="s">
        <v>87007</v>
      </c>
      <c r="G13810" t="s">
        <v>84911</v>
      </c>
      <c r="H13810" t="s">
        <v>96156</v>
      </c>
      <c r="I13810" t="s">
        <v>84909</v>
      </c>
    </row>
    <row r="13811" spans="1:9" x14ac:dyDescent="0.25">
      <c r="A13811">
        <v>16858</v>
      </c>
      <c r="B13811">
        <v>9933039012</v>
      </c>
      <c r="C13811" t="s">
        <v>76762</v>
      </c>
      <c r="D13811" t="s">
        <v>76763</v>
      </c>
      <c r="E13811" t="s">
        <v>76764</v>
      </c>
      <c r="F13811" t="s">
        <v>89577</v>
      </c>
      <c r="G13811" t="s">
        <v>13860</v>
      </c>
      <c r="H13811">
        <v>713206</v>
      </c>
      <c r="I13811" t="s">
        <v>84856</v>
      </c>
    </row>
    <row r="13812" spans="1:9" x14ac:dyDescent="0.25">
      <c r="A13812">
        <v>16860</v>
      </c>
      <c r="B13812" t="s">
        <v>36109</v>
      </c>
      <c r="C13812" t="s">
        <v>76765</v>
      </c>
      <c r="D13812" t="s">
        <v>76766</v>
      </c>
      <c r="E13812" t="s">
        <v>76767</v>
      </c>
      <c r="F13812" t="s">
        <v>85320</v>
      </c>
      <c r="G13812" t="s">
        <v>13860</v>
      </c>
      <c r="H13812">
        <v>68000</v>
      </c>
      <c r="I13812" t="s">
        <v>85180</v>
      </c>
    </row>
    <row r="13813" spans="1:9" x14ac:dyDescent="0.25">
      <c r="A13813">
        <v>16863</v>
      </c>
      <c r="B13813" t="s">
        <v>11604</v>
      </c>
      <c r="C13813" t="s">
        <v>76768</v>
      </c>
      <c r="D13813" t="s">
        <v>76769</v>
      </c>
      <c r="E13813" t="s">
        <v>76770</v>
      </c>
      <c r="F13813" t="s">
        <v>96157</v>
      </c>
      <c r="G13813" t="s">
        <v>13860</v>
      </c>
      <c r="H13813">
        <v>79361</v>
      </c>
      <c r="I13813" t="s">
        <v>84858</v>
      </c>
    </row>
    <row r="13814" spans="1:9" x14ac:dyDescent="0.25">
      <c r="A13814">
        <v>16867</v>
      </c>
      <c r="B13814" t="s">
        <v>7135</v>
      </c>
      <c r="C13814" t="s">
        <v>7135</v>
      </c>
      <c r="D13814" t="s">
        <v>76771</v>
      </c>
      <c r="E13814" t="s">
        <v>53337</v>
      </c>
      <c r="F13814" t="s">
        <v>96158</v>
      </c>
      <c r="G13814" t="s">
        <v>86716</v>
      </c>
      <c r="H13814" t="s">
        <v>96159</v>
      </c>
      <c r="I13814" t="s">
        <v>84870</v>
      </c>
    </row>
    <row r="13815" spans="1:9" x14ac:dyDescent="0.25">
      <c r="A13815">
        <v>16869</v>
      </c>
      <c r="B13815" t="s">
        <v>24871</v>
      </c>
      <c r="C13815" t="s">
        <v>76772</v>
      </c>
      <c r="D13815" t="s">
        <v>76773</v>
      </c>
      <c r="E13815" t="s">
        <v>76774</v>
      </c>
      <c r="F13815" t="s">
        <v>85828</v>
      </c>
      <c r="G13815" t="s">
        <v>13860</v>
      </c>
      <c r="H13815">
        <v>8028</v>
      </c>
      <c r="I13815" t="s">
        <v>84931</v>
      </c>
    </row>
    <row r="13816" spans="1:9" x14ac:dyDescent="0.25">
      <c r="A13816">
        <v>16870</v>
      </c>
      <c r="B13816" t="s">
        <v>7848</v>
      </c>
      <c r="C13816" t="s">
        <v>71601</v>
      </c>
      <c r="D13816" t="s">
        <v>76775</v>
      </c>
      <c r="E13816" t="s">
        <v>76776</v>
      </c>
      <c r="F13816" t="s">
        <v>94762</v>
      </c>
      <c r="G13816" t="s">
        <v>96160</v>
      </c>
      <c r="H13816">
        <v>208871</v>
      </c>
      <c r="I13816" t="s">
        <v>84823</v>
      </c>
    </row>
    <row r="13817" spans="1:9" x14ac:dyDescent="0.25">
      <c r="A13817">
        <v>16876</v>
      </c>
      <c r="B13817" t="s">
        <v>739</v>
      </c>
      <c r="C13817" t="s">
        <v>76777</v>
      </c>
      <c r="D13817" t="s">
        <v>76778</v>
      </c>
      <c r="E13817" t="s">
        <v>76779</v>
      </c>
      <c r="F13817" t="s">
        <v>96161</v>
      </c>
      <c r="G13817" t="s">
        <v>13860</v>
      </c>
      <c r="H13817">
        <v>12200</v>
      </c>
      <c r="I13817" t="s">
        <v>85049</v>
      </c>
    </row>
    <row r="13818" spans="1:9" x14ac:dyDescent="0.25">
      <c r="A13818">
        <v>16879</v>
      </c>
      <c r="B13818" t="s">
        <v>34476</v>
      </c>
      <c r="C13818" t="s">
        <v>76780</v>
      </c>
      <c r="D13818" t="s">
        <v>76781</v>
      </c>
      <c r="E13818" t="s">
        <v>76782</v>
      </c>
      <c r="F13818" t="s">
        <v>56373</v>
      </c>
      <c r="G13818" t="s">
        <v>84819</v>
      </c>
      <c r="H13818" t="s">
        <v>96162</v>
      </c>
      <c r="I13818" t="s">
        <v>6981</v>
      </c>
    </row>
    <row r="13819" spans="1:9" x14ac:dyDescent="0.25">
      <c r="A13819">
        <v>16881</v>
      </c>
      <c r="B13819" t="s">
        <v>22350</v>
      </c>
      <c r="C13819" t="s">
        <v>76783</v>
      </c>
      <c r="D13819" t="s">
        <v>76784</v>
      </c>
      <c r="E13819" t="s">
        <v>76785</v>
      </c>
      <c r="F13819" t="s">
        <v>26472</v>
      </c>
      <c r="G13819" t="s">
        <v>8467</v>
      </c>
      <c r="H13819">
        <v>92618</v>
      </c>
      <c r="I13819" t="s">
        <v>84823</v>
      </c>
    </row>
    <row r="13820" spans="1:9" x14ac:dyDescent="0.25">
      <c r="A13820">
        <v>16883</v>
      </c>
      <c r="B13820" t="s">
        <v>18858</v>
      </c>
      <c r="C13820" t="s">
        <v>76786</v>
      </c>
      <c r="D13820" t="s">
        <v>76787</v>
      </c>
      <c r="E13820" t="s">
        <v>76788</v>
      </c>
      <c r="F13820" t="s">
        <v>96163</v>
      </c>
      <c r="G13820" t="s">
        <v>13860</v>
      </c>
      <c r="H13820" t="s">
        <v>96164</v>
      </c>
      <c r="I13820" t="s">
        <v>85843</v>
      </c>
    </row>
    <row r="13821" spans="1:9" x14ac:dyDescent="0.25">
      <c r="A13821">
        <v>16884</v>
      </c>
      <c r="B13821" t="s">
        <v>29620</v>
      </c>
      <c r="C13821" t="s">
        <v>76789</v>
      </c>
      <c r="D13821" t="s">
        <v>76790</v>
      </c>
      <c r="E13821" t="s">
        <v>76791</v>
      </c>
      <c r="F13821" t="s">
        <v>96165</v>
      </c>
      <c r="G13821" t="s">
        <v>13860</v>
      </c>
      <c r="H13821">
        <v>50001</v>
      </c>
      <c r="I13821" t="s">
        <v>84862</v>
      </c>
    </row>
    <row r="13822" spans="1:9" x14ac:dyDescent="0.25">
      <c r="A13822">
        <v>16885</v>
      </c>
      <c r="B13822" t="s">
        <v>33047</v>
      </c>
      <c r="C13822" t="s">
        <v>76792</v>
      </c>
      <c r="D13822" t="s">
        <v>76793</v>
      </c>
      <c r="E13822" t="s">
        <v>76794</v>
      </c>
      <c r="F13822" t="s">
        <v>87393</v>
      </c>
      <c r="G13822" t="s">
        <v>96166</v>
      </c>
      <c r="H13822" t="s">
        <v>96167</v>
      </c>
      <c r="I13822" t="s">
        <v>84870</v>
      </c>
    </row>
    <row r="13823" spans="1:9" x14ac:dyDescent="0.25">
      <c r="A13823">
        <v>16888</v>
      </c>
      <c r="B13823" t="s">
        <v>18859</v>
      </c>
      <c r="C13823" t="s">
        <v>76795</v>
      </c>
      <c r="D13823" t="s">
        <v>37614</v>
      </c>
      <c r="E13823" t="s">
        <v>76796</v>
      </c>
      <c r="F13823" t="s">
        <v>67145</v>
      </c>
      <c r="G13823" t="s">
        <v>84912</v>
      </c>
      <c r="H13823">
        <v>4001</v>
      </c>
      <c r="I13823" t="s">
        <v>84854</v>
      </c>
    </row>
    <row r="13824" spans="1:9" x14ac:dyDescent="0.25">
      <c r="A13824">
        <v>16893</v>
      </c>
      <c r="B13824" t="s">
        <v>26589</v>
      </c>
      <c r="C13824" t="s">
        <v>76797</v>
      </c>
      <c r="D13824" t="s">
        <v>76798</v>
      </c>
      <c r="E13824" t="s">
        <v>76799</v>
      </c>
      <c r="F13824" t="s">
        <v>96168</v>
      </c>
      <c r="G13824" t="s">
        <v>87778</v>
      </c>
      <c r="H13824">
        <v>20800</v>
      </c>
      <c r="I13824" t="s">
        <v>85039</v>
      </c>
    </row>
    <row r="13825" spans="1:9" x14ac:dyDescent="0.25">
      <c r="A13825">
        <v>16894</v>
      </c>
      <c r="B13825" t="s">
        <v>24872</v>
      </c>
      <c r="C13825" t="s">
        <v>76800</v>
      </c>
      <c r="D13825" t="s">
        <v>38264</v>
      </c>
      <c r="E13825" t="s">
        <v>76801</v>
      </c>
      <c r="F13825" t="s">
        <v>48523</v>
      </c>
      <c r="G13825" t="s">
        <v>13860</v>
      </c>
      <c r="H13825">
        <v>10117</v>
      </c>
      <c r="I13825" t="s">
        <v>84858</v>
      </c>
    </row>
    <row r="13826" spans="1:9" x14ac:dyDescent="0.25">
      <c r="A13826">
        <v>16895</v>
      </c>
      <c r="B13826" t="s">
        <v>76802</v>
      </c>
      <c r="C13826" t="s">
        <v>76803</v>
      </c>
      <c r="D13826" t="s">
        <v>76804</v>
      </c>
      <c r="E13826" t="s">
        <v>76805</v>
      </c>
      <c r="F13826" t="s">
        <v>96169</v>
      </c>
      <c r="G13826" t="s">
        <v>87224</v>
      </c>
      <c r="H13826" t="s">
        <v>96170</v>
      </c>
      <c r="I13826" t="s">
        <v>84877</v>
      </c>
    </row>
    <row r="13827" spans="1:9" x14ac:dyDescent="0.25">
      <c r="A13827">
        <v>16898</v>
      </c>
      <c r="B13827" t="s">
        <v>31417</v>
      </c>
      <c r="C13827" t="s">
        <v>53727</v>
      </c>
      <c r="D13827" t="s">
        <v>76806</v>
      </c>
      <c r="E13827" t="s">
        <v>53729</v>
      </c>
      <c r="F13827" t="s">
        <v>96171</v>
      </c>
      <c r="G13827" t="s">
        <v>96172</v>
      </c>
      <c r="H13827">
        <v>1200</v>
      </c>
      <c r="I13827" t="s">
        <v>87143</v>
      </c>
    </row>
    <row r="13828" spans="1:9" x14ac:dyDescent="0.25">
      <c r="A13828">
        <v>16899</v>
      </c>
      <c r="B13828" t="s">
        <v>22352</v>
      </c>
      <c r="C13828" t="s">
        <v>76807</v>
      </c>
      <c r="D13828" t="s">
        <v>76808</v>
      </c>
      <c r="E13828" t="s">
        <v>76809</v>
      </c>
      <c r="F13828" t="s">
        <v>85280</v>
      </c>
      <c r="G13828" t="s">
        <v>85071</v>
      </c>
      <c r="H13828">
        <v>5401350</v>
      </c>
      <c r="I13828" t="s">
        <v>84886</v>
      </c>
    </row>
    <row r="13829" spans="1:9" x14ac:dyDescent="0.25">
      <c r="A13829">
        <v>16901</v>
      </c>
      <c r="B13829" t="s">
        <v>24019</v>
      </c>
      <c r="C13829" t="s">
        <v>76810</v>
      </c>
      <c r="D13829" t="s">
        <v>76811</v>
      </c>
      <c r="E13829" t="s">
        <v>76812</v>
      </c>
      <c r="F13829" t="s">
        <v>84952</v>
      </c>
      <c r="G13829" t="s">
        <v>84894</v>
      </c>
      <c r="H13829" t="s">
        <v>96173</v>
      </c>
      <c r="I13829" t="s">
        <v>6981</v>
      </c>
    </row>
    <row r="13830" spans="1:9" x14ac:dyDescent="0.25">
      <c r="A13830">
        <v>16909</v>
      </c>
      <c r="B13830" t="s">
        <v>31418</v>
      </c>
      <c r="C13830" t="s">
        <v>76813</v>
      </c>
      <c r="D13830" t="s">
        <v>76814</v>
      </c>
      <c r="E13830" t="s">
        <v>76815</v>
      </c>
      <c r="F13830" t="s">
        <v>91199</v>
      </c>
      <c r="G13830" t="s">
        <v>13860</v>
      </c>
      <c r="H13830" t="s">
        <v>96174</v>
      </c>
      <c r="I13830" t="s">
        <v>84870</v>
      </c>
    </row>
    <row r="13831" spans="1:9" x14ac:dyDescent="0.25">
      <c r="A13831">
        <v>16912</v>
      </c>
      <c r="B13831" t="s">
        <v>13534</v>
      </c>
      <c r="C13831" t="s">
        <v>76816</v>
      </c>
      <c r="D13831" t="s">
        <v>76817</v>
      </c>
      <c r="E13831" t="s">
        <v>76818</v>
      </c>
      <c r="F13831" t="s">
        <v>28820</v>
      </c>
      <c r="G13831" t="s">
        <v>85864</v>
      </c>
      <c r="H13831" t="s">
        <v>96175</v>
      </c>
      <c r="I13831" t="s">
        <v>85104</v>
      </c>
    </row>
    <row r="13832" spans="1:9" x14ac:dyDescent="0.25">
      <c r="A13832">
        <v>16913</v>
      </c>
      <c r="B13832" t="s">
        <v>15412</v>
      </c>
      <c r="C13832" t="s">
        <v>76819</v>
      </c>
      <c r="D13832" t="s">
        <v>76820</v>
      </c>
      <c r="E13832" t="s">
        <v>76821</v>
      </c>
      <c r="F13832" t="s">
        <v>46785</v>
      </c>
      <c r="G13832" t="s">
        <v>84819</v>
      </c>
      <c r="H13832" t="s">
        <v>96176</v>
      </c>
      <c r="I13832" t="s">
        <v>6981</v>
      </c>
    </row>
    <row r="13833" spans="1:9" x14ac:dyDescent="0.25">
      <c r="A13833">
        <v>16917</v>
      </c>
      <c r="B13833" t="s">
        <v>24021</v>
      </c>
      <c r="C13833" t="s">
        <v>76822</v>
      </c>
      <c r="D13833" t="s">
        <v>76823</v>
      </c>
      <c r="E13833" t="s">
        <v>76824</v>
      </c>
      <c r="F13833" t="s">
        <v>48061</v>
      </c>
      <c r="G13833" t="s">
        <v>13860</v>
      </c>
      <c r="H13833">
        <v>0</v>
      </c>
      <c r="I13833" t="s">
        <v>84850</v>
      </c>
    </row>
    <row r="13834" spans="1:9" x14ac:dyDescent="0.25">
      <c r="A13834">
        <v>16918</v>
      </c>
      <c r="B13834" t="s">
        <v>2354</v>
      </c>
      <c r="C13834" t="s">
        <v>76825</v>
      </c>
      <c r="D13834" t="s">
        <v>76826</v>
      </c>
      <c r="E13834" t="s">
        <v>76827</v>
      </c>
      <c r="F13834" t="s">
        <v>41632</v>
      </c>
      <c r="G13834" t="s">
        <v>96177</v>
      </c>
      <c r="H13834">
        <v>500383</v>
      </c>
      <c r="I13834" t="s">
        <v>85039</v>
      </c>
    </row>
    <row r="13835" spans="1:9" x14ac:dyDescent="0.25">
      <c r="A13835">
        <v>16919</v>
      </c>
      <c r="B13835" t="s">
        <v>18860</v>
      </c>
      <c r="C13835" t="s">
        <v>76828</v>
      </c>
      <c r="D13835" t="s">
        <v>76829</v>
      </c>
      <c r="E13835" t="s">
        <v>76830</v>
      </c>
      <c r="F13835" t="s">
        <v>96178</v>
      </c>
      <c r="G13835" t="s">
        <v>85254</v>
      </c>
      <c r="H13835">
        <v>96753</v>
      </c>
      <c r="I13835" t="s">
        <v>84823</v>
      </c>
    </row>
    <row r="13836" spans="1:9" x14ac:dyDescent="0.25">
      <c r="A13836">
        <v>16920</v>
      </c>
      <c r="B13836" t="s">
        <v>6959</v>
      </c>
      <c r="C13836" t="s">
        <v>76831</v>
      </c>
      <c r="D13836" t="s">
        <v>76832</v>
      </c>
      <c r="E13836" t="s">
        <v>76833</v>
      </c>
      <c r="F13836" t="s">
        <v>93811</v>
      </c>
      <c r="G13836" t="s">
        <v>13860</v>
      </c>
      <c r="H13836">
        <v>4001</v>
      </c>
      <c r="I13836" t="s">
        <v>87702</v>
      </c>
    </row>
    <row r="13837" spans="1:9" x14ac:dyDescent="0.25">
      <c r="A13837">
        <v>16921</v>
      </c>
      <c r="B13837" t="s">
        <v>34478</v>
      </c>
      <c r="C13837" t="s">
        <v>76834</v>
      </c>
      <c r="D13837" t="s">
        <v>76835</v>
      </c>
      <c r="E13837" t="s">
        <v>76836</v>
      </c>
      <c r="F13837" t="s">
        <v>96179</v>
      </c>
      <c r="G13837" t="s">
        <v>13860</v>
      </c>
      <c r="H13837">
        <v>80069</v>
      </c>
      <c r="I13837" t="s">
        <v>85360</v>
      </c>
    </row>
    <row r="13838" spans="1:9" x14ac:dyDescent="0.25">
      <c r="A13838">
        <v>16924</v>
      </c>
      <c r="B13838" t="s">
        <v>11606</v>
      </c>
      <c r="C13838" t="s">
        <v>76837</v>
      </c>
      <c r="D13838" t="s">
        <v>76838</v>
      </c>
      <c r="E13838" t="s">
        <v>76839</v>
      </c>
      <c r="F13838" t="s">
        <v>50154</v>
      </c>
      <c r="G13838" t="s">
        <v>13860</v>
      </c>
      <c r="H13838" t="s">
        <v>96180</v>
      </c>
      <c r="I13838" t="s">
        <v>84870</v>
      </c>
    </row>
    <row r="13839" spans="1:9" x14ac:dyDescent="0.25">
      <c r="A13839">
        <v>16925</v>
      </c>
      <c r="B13839" t="s">
        <v>29622</v>
      </c>
      <c r="C13839" t="s">
        <v>55988</v>
      </c>
      <c r="D13839" t="s">
        <v>64905</v>
      </c>
      <c r="E13839" t="s">
        <v>76840</v>
      </c>
      <c r="F13839" t="s">
        <v>40718</v>
      </c>
      <c r="G13839" t="s">
        <v>85559</v>
      </c>
      <c r="H13839">
        <v>560022</v>
      </c>
      <c r="I13839" t="s">
        <v>84856</v>
      </c>
    </row>
    <row r="13840" spans="1:9" x14ac:dyDescent="0.25">
      <c r="A13840">
        <v>16926</v>
      </c>
      <c r="B13840" t="s">
        <v>831</v>
      </c>
      <c r="C13840" t="s">
        <v>76772</v>
      </c>
      <c r="D13840" t="s">
        <v>76773</v>
      </c>
      <c r="E13840" t="s">
        <v>76774</v>
      </c>
      <c r="F13840" t="s">
        <v>85828</v>
      </c>
      <c r="G13840" t="s">
        <v>13860</v>
      </c>
      <c r="H13840">
        <v>8028</v>
      </c>
      <c r="I13840" t="s">
        <v>84931</v>
      </c>
    </row>
    <row r="13841" spans="1:9" x14ac:dyDescent="0.25">
      <c r="A13841">
        <v>16927</v>
      </c>
      <c r="B13841" t="s">
        <v>18861</v>
      </c>
      <c r="C13841" t="s">
        <v>76841</v>
      </c>
      <c r="D13841" t="s">
        <v>76842</v>
      </c>
      <c r="E13841" t="s">
        <v>76843</v>
      </c>
      <c r="F13841" t="s">
        <v>89245</v>
      </c>
      <c r="G13841" t="s">
        <v>93152</v>
      </c>
      <c r="H13841">
        <v>110092</v>
      </c>
      <c r="I13841" t="s">
        <v>84856</v>
      </c>
    </row>
    <row r="13842" spans="1:9" x14ac:dyDescent="0.25">
      <c r="A13842">
        <v>16928</v>
      </c>
      <c r="B13842" t="s">
        <v>24874</v>
      </c>
      <c r="C13842" t="s">
        <v>76844</v>
      </c>
      <c r="D13842" t="s">
        <v>76845</v>
      </c>
      <c r="E13842" t="s">
        <v>76846</v>
      </c>
      <c r="F13842" t="s">
        <v>96181</v>
      </c>
      <c r="G13842" t="s">
        <v>96182</v>
      </c>
      <c r="H13842" t="s">
        <v>96183</v>
      </c>
      <c r="I13842" t="s">
        <v>6981</v>
      </c>
    </row>
    <row r="13843" spans="1:9" x14ac:dyDescent="0.25">
      <c r="A13843">
        <v>16929</v>
      </c>
      <c r="B13843" t="s">
        <v>23678</v>
      </c>
      <c r="C13843" t="s">
        <v>67405</v>
      </c>
      <c r="D13843" t="s">
        <v>76847</v>
      </c>
      <c r="E13843" t="s">
        <v>67406</v>
      </c>
      <c r="F13843" t="s">
        <v>92836</v>
      </c>
      <c r="G13843" t="s">
        <v>13860</v>
      </c>
      <c r="H13843">
        <v>7530</v>
      </c>
      <c r="I13843" t="s">
        <v>84936</v>
      </c>
    </row>
    <row r="13844" spans="1:9" x14ac:dyDescent="0.25">
      <c r="A13844">
        <v>16930</v>
      </c>
      <c r="B13844" t="s">
        <v>26050</v>
      </c>
      <c r="C13844" t="s">
        <v>38696</v>
      </c>
      <c r="D13844" t="s">
        <v>38697</v>
      </c>
      <c r="E13844" t="s">
        <v>76848</v>
      </c>
      <c r="F13844" t="s">
        <v>45389</v>
      </c>
      <c r="G13844" t="s">
        <v>85458</v>
      </c>
      <c r="H13844">
        <v>3100</v>
      </c>
      <c r="I13844" t="s">
        <v>84909</v>
      </c>
    </row>
    <row r="13845" spans="1:9" x14ac:dyDescent="0.25">
      <c r="A13845">
        <v>16931</v>
      </c>
      <c r="B13845" t="s">
        <v>26593</v>
      </c>
      <c r="C13845" t="s">
        <v>76849</v>
      </c>
      <c r="D13845" t="s">
        <v>76850</v>
      </c>
      <c r="E13845" t="s">
        <v>76851</v>
      </c>
      <c r="F13845" t="s">
        <v>85602</v>
      </c>
      <c r="G13845" t="s">
        <v>84873</v>
      </c>
      <c r="H13845" t="s">
        <v>96184</v>
      </c>
      <c r="I13845" t="s">
        <v>6981</v>
      </c>
    </row>
    <row r="13846" spans="1:9" x14ac:dyDescent="0.25">
      <c r="A13846">
        <v>16932</v>
      </c>
      <c r="B13846" t="s">
        <v>13536</v>
      </c>
      <c r="C13846" t="s">
        <v>76852</v>
      </c>
      <c r="D13846" t="s">
        <v>76853</v>
      </c>
      <c r="E13846" t="s">
        <v>76854</v>
      </c>
      <c r="F13846" t="s">
        <v>91692</v>
      </c>
      <c r="G13846" t="s">
        <v>85567</v>
      </c>
      <c r="H13846">
        <v>8823</v>
      </c>
      <c r="I13846" t="s">
        <v>84823</v>
      </c>
    </row>
    <row r="13847" spans="1:9" x14ac:dyDescent="0.25">
      <c r="A13847">
        <v>16933</v>
      </c>
      <c r="B13847" t="s">
        <v>3628</v>
      </c>
      <c r="C13847" t="s">
        <v>76855</v>
      </c>
      <c r="D13847" t="s">
        <v>76856</v>
      </c>
      <c r="E13847" t="s">
        <v>76857</v>
      </c>
      <c r="F13847" t="s">
        <v>89181</v>
      </c>
      <c r="G13847" t="s">
        <v>89182</v>
      </c>
      <c r="H13847">
        <v>36204</v>
      </c>
      <c r="I13847" t="s">
        <v>84931</v>
      </c>
    </row>
    <row r="13848" spans="1:9" x14ac:dyDescent="0.25">
      <c r="A13848">
        <v>16934</v>
      </c>
      <c r="B13848" t="s">
        <v>18864</v>
      </c>
      <c r="C13848" t="s">
        <v>76858</v>
      </c>
      <c r="D13848" t="s">
        <v>76859</v>
      </c>
      <c r="E13848" t="s">
        <v>76860</v>
      </c>
      <c r="F13848" t="s">
        <v>96185</v>
      </c>
      <c r="G13848" t="s">
        <v>86618</v>
      </c>
      <c r="H13848">
        <v>34346</v>
      </c>
      <c r="I13848" t="s">
        <v>84858</v>
      </c>
    </row>
    <row r="13849" spans="1:9" x14ac:dyDescent="0.25">
      <c r="A13849">
        <v>16939</v>
      </c>
      <c r="B13849" t="s">
        <v>17226</v>
      </c>
      <c r="C13849" t="s">
        <v>76861</v>
      </c>
      <c r="D13849" t="s">
        <v>76862</v>
      </c>
      <c r="E13849" t="s">
        <v>76863</v>
      </c>
      <c r="F13849" t="s">
        <v>93025</v>
      </c>
      <c r="G13849" t="s">
        <v>86179</v>
      </c>
      <c r="H13849" t="s">
        <v>96186</v>
      </c>
      <c r="I13849" t="s">
        <v>84870</v>
      </c>
    </row>
    <row r="13850" spans="1:9" x14ac:dyDescent="0.25">
      <c r="A13850">
        <v>16941</v>
      </c>
      <c r="B13850" t="s">
        <v>17227</v>
      </c>
      <c r="C13850" t="s">
        <v>76864</v>
      </c>
      <c r="D13850" t="s">
        <v>76865</v>
      </c>
      <c r="E13850" t="s">
        <v>76866</v>
      </c>
      <c r="F13850" t="s">
        <v>96187</v>
      </c>
      <c r="G13850" t="s">
        <v>86878</v>
      </c>
      <c r="H13850">
        <v>34590</v>
      </c>
      <c r="I13850" t="s">
        <v>84852</v>
      </c>
    </row>
    <row r="13851" spans="1:9" x14ac:dyDescent="0.25">
      <c r="A13851">
        <v>16942</v>
      </c>
      <c r="B13851" t="s">
        <v>17711</v>
      </c>
      <c r="C13851" t="s">
        <v>76867</v>
      </c>
      <c r="D13851" t="s">
        <v>76868</v>
      </c>
      <c r="E13851" t="s">
        <v>76869</v>
      </c>
      <c r="F13851" t="s">
        <v>76867</v>
      </c>
      <c r="G13851" t="s">
        <v>13860</v>
      </c>
      <c r="H13851">
        <v>5922</v>
      </c>
      <c r="I13851" t="s">
        <v>90777</v>
      </c>
    </row>
    <row r="13852" spans="1:9" x14ac:dyDescent="0.25">
      <c r="A13852">
        <v>16948</v>
      </c>
      <c r="B13852" t="s">
        <v>22354</v>
      </c>
      <c r="C13852" t="s">
        <v>76870</v>
      </c>
      <c r="D13852" t="s">
        <v>76871</v>
      </c>
      <c r="E13852" t="s">
        <v>76872</v>
      </c>
      <c r="F13852" t="s">
        <v>92501</v>
      </c>
      <c r="G13852" t="s">
        <v>96188</v>
      </c>
      <c r="H13852">
        <v>10795</v>
      </c>
      <c r="I13852" t="s">
        <v>85052</v>
      </c>
    </row>
    <row r="13853" spans="1:9" x14ac:dyDescent="0.25">
      <c r="A13853">
        <v>16949</v>
      </c>
      <c r="B13853" t="s">
        <v>15899</v>
      </c>
      <c r="C13853" t="s">
        <v>76873</v>
      </c>
      <c r="D13853" t="s">
        <v>76874</v>
      </c>
      <c r="E13853" t="s">
        <v>76873</v>
      </c>
      <c r="F13853" t="s">
        <v>96189</v>
      </c>
      <c r="G13853" t="s">
        <v>13860</v>
      </c>
      <c r="H13853" t="s">
        <v>96190</v>
      </c>
      <c r="I13853" t="s">
        <v>6981</v>
      </c>
    </row>
    <row r="13854" spans="1:9" x14ac:dyDescent="0.25">
      <c r="A13854">
        <v>16956</v>
      </c>
      <c r="B13854" t="s">
        <v>17229</v>
      </c>
      <c r="C13854" t="s">
        <v>76875</v>
      </c>
      <c r="D13854" t="s">
        <v>76876</v>
      </c>
      <c r="E13854" t="s">
        <v>76877</v>
      </c>
      <c r="F13854" t="s">
        <v>85240</v>
      </c>
      <c r="G13854" t="s">
        <v>85864</v>
      </c>
      <c r="H13854" t="s">
        <v>96191</v>
      </c>
      <c r="I13854" t="s">
        <v>85104</v>
      </c>
    </row>
    <row r="13855" spans="1:9" x14ac:dyDescent="0.25">
      <c r="A13855">
        <v>16952</v>
      </c>
      <c r="B13855" t="s">
        <v>13539</v>
      </c>
      <c r="C13855" t="s">
        <v>76878</v>
      </c>
      <c r="D13855" t="s">
        <v>76879</v>
      </c>
      <c r="E13855" t="s">
        <v>76880</v>
      </c>
      <c r="F13855" t="s">
        <v>84920</v>
      </c>
      <c r="G13855" t="s">
        <v>13860</v>
      </c>
      <c r="H13855">
        <v>45018</v>
      </c>
      <c r="I13855" t="s">
        <v>84922</v>
      </c>
    </row>
    <row r="13856" spans="1:9" x14ac:dyDescent="0.25">
      <c r="A13856">
        <v>16953</v>
      </c>
      <c r="B13856" t="s">
        <v>24877</v>
      </c>
      <c r="C13856" t="s">
        <v>76881</v>
      </c>
      <c r="D13856" t="s">
        <v>76882</v>
      </c>
      <c r="E13856" t="s">
        <v>76883</v>
      </c>
      <c r="F13856" t="s">
        <v>96192</v>
      </c>
      <c r="G13856" t="s">
        <v>13860</v>
      </c>
      <c r="H13856">
        <v>40360</v>
      </c>
      <c r="I13856" t="s">
        <v>85049</v>
      </c>
    </row>
    <row r="13857" spans="1:9" x14ac:dyDescent="0.25">
      <c r="A13857">
        <v>16959</v>
      </c>
      <c r="B13857" t="s">
        <v>4352</v>
      </c>
      <c r="C13857" t="s">
        <v>76884</v>
      </c>
      <c r="D13857" t="s">
        <v>76885</v>
      </c>
      <c r="E13857" t="s">
        <v>76886</v>
      </c>
      <c r="F13857" t="s">
        <v>86534</v>
      </c>
      <c r="G13857" t="s">
        <v>13860</v>
      </c>
      <c r="H13857">
        <v>0</v>
      </c>
      <c r="I13857" t="s">
        <v>84862</v>
      </c>
    </row>
    <row r="13858" spans="1:9" x14ac:dyDescent="0.25">
      <c r="A13858">
        <v>16960</v>
      </c>
      <c r="B13858" t="s">
        <v>76887</v>
      </c>
      <c r="C13858" t="s">
        <v>76884</v>
      </c>
      <c r="D13858" t="s">
        <v>76885</v>
      </c>
      <c r="E13858" t="s">
        <v>76888</v>
      </c>
      <c r="F13858" t="s">
        <v>86534</v>
      </c>
      <c r="G13858" t="s">
        <v>13860</v>
      </c>
      <c r="H13858">
        <v>0</v>
      </c>
      <c r="I13858" t="s">
        <v>84862</v>
      </c>
    </row>
    <row r="13859" spans="1:9" x14ac:dyDescent="0.25">
      <c r="A13859">
        <v>16965</v>
      </c>
      <c r="B13859" t="s">
        <v>17231</v>
      </c>
      <c r="C13859" t="s">
        <v>76889</v>
      </c>
      <c r="D13859" t="s">
        <v>76890</v>
      </c>
      <c r="E13859" t="s">
        <v>76891</v>
      </c>
      <c r="F13859" t="s">
        <v>37925</v>
      </c>
      <c r="G13859" t="s">
        <v>85174</v>
      </c>
      <c r="H13859">
        <v>12330</v>
      </c>
      <c r="I13859" t="s">
        <v>84881</v>
      </c>
    </row>
    <row r="13860" spans="1:9" x14ac:dyDescent="0.25">
      <c r="A13860">
        <v>16974</v>
      </c>
      <c r="B13860" t="s">
        <v>29626</v>
      </c>
      <c r="C13860" t="s">
        <v>76892</v>
      </c>
      <c r="D13860" t="s">
        <v>76893</v>
      </c>
      <c r="E13860" t="s">
        <v>76894</v>
      </c>
      <c r="F13860" t="s">
        <v>84918</v>
      </c>
      <c r="G13860" t="s">
        <v>13860</v>
      </c>
      <c r="H13860" t="s">
        <v>96193</v>
      </c>
      <c r="I13860" t="s">
        <v>84877</v>
      </c>
    </row>
    <row r="13861" spans="1:9" x14ac:dyDescent="0.25">
      <c r="A13861">
        <v>16976</v>
      </c>
      <c r="B13861" t="s">
        <v>28048</v>
      </c>
      <c r="C13861" t="s">
        <v>76895</v>
      </c>
      <c r="D13861" t="s">
        <v>76896</v>
      </c>
      <c r="E13861" t="s">
        <v>76897</v>
      </c>
      <c r="F13861" t="s">
        <v>92162</v>
      </c>
      <c r="G13861" t="s">
        <v>91996</v>
      </c>
      <c r="H13861">
        <v>40215</v>
      </c>
      <c r="I13861" t="s">
        <v>85360</v>
      </c>
    </row>
    <row r="13862" spans="1:9" x14ac:dyDescent="0.25">
      <c r="A13862">
        <v>16977</v>
      </c>
      <c r="B13862" t="s">
        <v>24880</v>
      </c>
      <c r="C13862" t="s">
        <v>76898</v>
      </c>
      <c r="D13862" t="s">
        <v>76899</v>
      </c>
      <c r="E13862" t="s">
        <v>76898</v>
      </c>
      <c r="F13862" t="s">
        <v>8309</v>
      </c>
      <c r="G13862" t="s">
        <v>13860</v>
      </c>
      <c r="H13862">
        <v>69009</v>
      </c>
      <c r="I13862" t="s">
        <v>85049</v>
      </c>
    </row>
    <row r="13863" spans="1:9" x14ac:dyDescent="0.25">
      <c r="A13863">
        <v>16980</v>
      </c>
      <c r="B13863" t="s">
        <v>31419</v>
      </c>
      <c r="C13863" t="s">
        <v>76900</v>
      </c>
      <c r="D13863" t="s">
        <v>76901</v>
      </c>
      <c r="E13863" t="s">
        <v>76902</v>
      </c>
      <c r="F13863" t="s">
        <v>85065</v>
      </c>
      <c r="G13863" t="s">
        <v>13860</v>
      </c>
      <c r="H13863" t="s">
        <v>96194</v>
      </c>
      <c r="I13863" t="s">
        <v>84877</v>
      </c>
    </row>
    <row r="13864" spans="1:9" x14ac:dyDescent="0.25">
      <c r="A13864">
        <v>16981</v>
      </c>
      <c r="B13864" t="s">
        <v>22356</v>
      </c>
      <c r="C13864" t="s">
        <v>76903</v>
      </c>
      <c r="D13864" t="s">
        <v>76904</v>
      </c>
      <c r="E13864" t="s">
        <v>76905</v>
      </c>
      <c r="F13864" t="s">
        <v>96195</v>
      </c>
      <c r="G13864" t="s">
        <v>13860</v>
      </c>
      <c r="H13864" t="s">
        <v>96196</v>
      </c>
      <c r="I13864" t="s">
        <v>84877</v>
      </c>
    </row>
    <row r="13865" spans="1:9" x14ac:dyDescent="0.25">
      <c r="A13865">
        <v>16985</v>
      </c>
      <c r="B13865" t="s">
        <v>7851</v>
      </c>
      <c r="C13865" t="s">
        <v>76906</v>
      </c>
      <c r="D13865" t="s">
        <v>76907</v>
      </c>
      <c r="E13865" t="s">
        <v>76908</v>
      </c>
      <c r="F13865" t="s">
        <v>92966</v>
      </c>
      <c r="G13865" t="s">
        <v>85916</v>
      </c>
      <c r="H13865">
        <v>28108</v>
      </c>
      <c r="I13865" t="s">
        <v>84931</v>
      </c>
    </row>
    <row r="13866" spans="1:9" x14ac:dyDescent="0.25">
      <c r="A13866">
        <v>16990</v>
      </c>
      <c r="B13866" t="s">
        <v>17233</v>
      </c>
      <c r="C13866" t="s">
        <v>76909</v>
      </c>
      <c r="D13866" t="s">
        <v>76910</v>
      </c>
      <c r="E13866" t="s">
        <v>76911</v>
      </c>
      <c r="F13866" t="s">
        <v>96197</v>
      </c>
      <c r="G13866" t="s">
        <v>13860</v>
      </c>
      <c r="H13866">
        <v>24061</v>
      </c>
      <c r="I13866" t="s">
        <v>85360</v>
      </c>
    </row>
    <row r="13867" spans="1:9" x14ac:dyDescent="0.25">
      <c r="A13867">
        <v>16991</v>
      </c>
      <c r="B13867" t="s">
        <v>1747</v>
      </c>
      <c r="C13867" t="s">
        <v>76912</v>
      </c>
      <c r="D13867" t="s">
        <v>76913</v>
      </c>
      <c r="E13867" t="s">
        <v>76914</v>
      </c>
      <c r="F13867" t="s">
        <v>85300</v>
      </c>
      <c r="G13867" t="s">
        <v>84911</v>
      </c>
      <c r="H13867">
        <v>1295</v>
      </c>
      <c r="I13867" t="s">
        <v>84909</v>
      </c>
    </row>
    <row r="13868" spans="1:9" x14ac:dyDescent="0.25">
      <c r="A13868">
        <v>16994</v>
      </c>
      <c r="B13868" t="s">
        <v>24023</v>
      </c>
      <c r="C13868" t="s">
        <v>76915</v>
      </c>
      <c r="D13868" t="s">
        <v>76916</v>
      </c>
      <c r="E13868" t="s">
        <v>76917</v>
      </c>
      <c r="F13868" t="s">
        <v>92175</v>
      </c>
      <c r="G13868" t="s">
        <v>96198</v>
      </c>
      <c r="H13868">
        <v>25006</v>
      </c>
      <c r="I13868" t="s">
        <v>84931</v>
      </c>
    </row>
    <row r="13869" spans="1:9" x14ac:dyDescent="0.25">
      <c r="A13869">
        <v>17004</v>
      </c>
      <c r="B13869" t="s">
        <v>28050</v>
      </c>
      <c r="C13869" t="s">
        <v>76918</v>
      </c>
      <c r="D13869" t="s">
        <v>76919</v>
      </c>
      <c r="E13869" t="s">
        <v>76920</v>
      </c>
      <c r="F13869" t="s">
        <v>86977</v>
      </c>
      <c r="G13869" t="s">
        <v>84921</v>
      </c>
      <c r="H13869">
        <v>44360</v>
      </c>
      <c r="I13869" t="s">
        <v>84922</v>
      </c>
    </row>
    <row r="13870" spans="1:9" x14ac:dyDescent="0.25">
      <c r="A13870">
        <v>17007</v>
      </c>
      <c r="B13870" t="s">
        <v>13542</v>
      </c>
      <c r="C13870" t="s">
        <v>76921</v>
      </c>
      <c r="D13870" t="s">
        <v>76922</v>
      </c>
      <c r="E13870" t="s">
        <v>76923</v>
      </c>
      <c r="F13870" t="s">
        <v>89379</v>
      </c>
      <c r="G13870" t="s">
        <v>85606</v>
      </c>
      <c r="H13870">
        <v>94538</v>
      </c>
      <c r="I13870" t="s">
        <v>84823</v>
      </c>
    </row>
    <row r="13871" spans="1:9" x14ac:dyDescent="0.25">
      <c r="A13871">
        <v>17010</v>
      </c>
      <c r="B13871" t="s">
        <v>33049</v>
      </c>
      <c r="C13871" t="s">
        <v>76924</v>
      </c>
      <c r="D13871" t="s">
        <v>76925</v>
      </c>
      <c r="E13871" t="s">
        <v>76926</v>
      </c>
      <c r="F13871" t="s">
        <v>86954</v>
      </c>
      <c r="G13871" t="s">
        <v>89695</v>
      </c>
      <c r="H13871">
        <v>90430000</v>
      </c>
      <c r="I13871" t="s">
        <v>84886</v>
      </c>
    </row>
    <row r="13872" spans="1:9" x14ac:dyDescent="0.25">
      <c r="A13872">
        <v>17011</v>
      </c>
      <c r="B13872" t="s">
        <v>20617</v>
      </c>
      <c r="C13872" t="s">
        <v>76927</v>
      </c>
      <c r="D13872" t="s">
        <v>76928</v>
      </c>
      <c r="E13872" t="s">
        <v>76929</v>
      </c>
      <c r="F13872" t="s">
        <v>41632</v>
      </c>
      <c r="G13872" t="s">
        <v>13860</v>
      </c>
      <c r="H13872">
        <v>51243</v>
      </c>
      <c r="I13872" t="s">
        <v>85039</v>
      </c>
    </row>
    <row r="13873" spans="1:9" x14ac:dyDescent="0.25">
      <c r="A13873">
        <v>17012</v>
      </c>
      <c r="B13873" t="s">
        <v>33052</v>
      </c>
      <c r="C13873" t="s">
        <v>76930</v>
      </c>
      <c r="D13873" t="s">
        <v>76931</v>
      </c>
      <c r="E13873" t="s">
        <v>76851</v>
      </c>
      <c r="F13873" t="s">
        <v>85602</v>
      </c>
      <c r="G13873" t="s">
        <v>85603</v>
      </c>
      <c r="H13873" t="s">
        <v>96199</v>
      </c>
      <c r="I13873" t="s">
        <v>6981</v>
      </c>
    </row>
    <row r="13874" spans="1:9" x14ac:dyDescent="0.25">
      <c r="A13874">
        <v>17013</v>
      </c>
      <c r="B13874" t="s">
        <v>28051</v>
      </c>
      <c r="C13874" t="s">
        <v>76932</v>
      </c>
      <c r="D13874" t="s">
        <v>76933</v>
      </c>
      <c r="E13874" t="s">
        <v>76934</v>
      </c>
      <c r="F13874" t="s">
        <v>96200</v>
      </c>
      <c r="G13874" t="s">
        <v>85409</v>
      </c>
      <c r="H13874">
        <v>22701</v>
      </c>
      <c r="I13874" t="s">
        <v>84823</v>
      </c>
    </row>
    <row r="13875" spans="1:9" x14ac:dyDescent="0.25">
      <c r="A13875">
        <v>17016</v>
      </c>
      <c r="B13875" t="s">
        <v>15413</v>
      </c>
      <c r="C13875" t="s">
        <v>76935</v>
      </c>
      <c r="D13875" t="s">
        <v>76936</v>
      </c>
      <c r="E13875" t="s">
        <v>76937</v>
      </c>
      <c r="F13875" t="s">
        <v>96201</v>
      </c>
      <c r="G13875" t="s">
        <v>13860</v>
      </c>
      <c r="H13875">
        <v>520339</v>
      </c>
      <c r="I13875" t="s">
        <v>85231</v>
      </c>
    </row>
    <row r="13876" spans="1:9" x14ac:dyDescent="0.25">
      <c r="A13876">
        <v>17020</v>
      </c>
      <c r="B13876" t="s">
        <v>34479</v>
      </c>
      <c r="C13876" t="s">
        <v>76938</v>
      </c>
      <c r="D13876" t="s">
        <v>76939</v>
      </c>
      <c r="E13876" t="s">
        <v>76940</v>
      </c>
      <c r="F13876" t="s">
        <v>64436</v>
      </c>
      <c r="G13876" t="s">
        <v>13860</v>
      </c>
      <c r="H13876">
        <v>400095</v>
      </c>
      <c r="I13876" t="s">
        <v>84856</v>
      </c>
    </row>
    <row r="13877" spans="1:9" x14ac:dyDescent="0.25">
      <c r="A13877">
        <v>17023</v>
      </c>
      <c r="B13877" t="s">
        <v>20618</v>
      </c>
      <c r="C13877" t="s">
        <v>76941</v>
      </c>
      <c r="D13877" t="s">
        <v>61059</v>
      </c>
      <c r="E13877" t="s">
        <v>76941</v>
      </c>
      <c r="F13877" t="s">
        <v>87189</v>
      </c>
      <c r="G13877" t="s">
        <v>13860</v>
      </c>
      <c r="H13877">
        <v>75001</v>
      </c>
      <c r="I13877" t="s">
        <v>85049</v>
      </c>
    </row>
    <row r="13878" spans="1:9" x14ac:dyDescent="0.25">
      <c r="A13878">
        <v>17032</v>
      </c>
      <c r="B13878" t="s">
        <v>26596</v>
      </c>
      <c r="C13878" t="s">
        <v>76942</v>
      </c>
      <c r="D13878" t="s">
        <v>76943</v>
      </c>
      <c r="E13878" t="s">
        <v>76944</v>
      </c>
      <c r="F13878" t="s">
        <v>46785</v>
      </c>
      <c r="G13878" t="s">
        <v>84819</v>
      </c>
      <c r="H13878" t="s">
        <v>96202</v>
      </c>
      <c r="I13878" t="s">
        <v>6981</v>
      </c>
    </row>
    <row r="13879" spans="1:9" x14ac:dyDescent="0.25">
      <c r="A13879">
        <v>17034</v>
      </c>
      <c r="B13879" t="s">
        <v>17235</v>
      </c>
      <c r="C13879" t="s">
        <v>76945</v>
      </c>
      <c r="D13879" t="s">
        <v>76946</v>
      </c>
      <c r="E13879" t="s">
        <v>76947</v>
      </c>
      <c r="F13879" t="s">
        <v>752</v>
      </c>
      <c r="G13879" t="s">
        <v>96203</v>
      </c>
      <c r="H13879">
        <v>3007</v>
      </c>
      <c r="I13879" t="s">
        <v>87515</v>
      </c>
    </row>
    <row r="13880" spans="1:9" x14ac:dyDescent="0.25">
      <c r="A13880">
        <v>17036</v>
      </c>
      <c r="B13880" t="s">
        <v>33053</v>
      </c>
      <c r="C13880" t="s">
        <v>76948</v>
      </c>
      <c r="D13880" t="s">
        <v>76949</v>
      </c>
      <c r="E13880" t="s">
        <v>76950</v>
      </c>
      <c r="F13880" t="s">
        <v>92989</v>
      </c>
      <c r="G13880" t="s">
        <v>13860</v>
      </c>
      <c r="H13880">
        <v>7070</v>
      </c>
      <c r="I13880" t="s">
        <v>84852</v>
      </c>
    </row>
    <row r="13881" spans="1:9" x14ac:dyDescent="0.25">
      <c r="A13881">
        <v>17037</v>
      </c>
      <c r="B13881" t="s">
        <v>13544</v>
      </c>
      <c r="C13881" t="s">
        <v>9690</v>
      </c>
      <c r="D13881" t="s">
        <v>76951</v>
      </c>
      <c r="E13881" t="s">
        <v>76952</v>
      </c>
      <c r="F13881" t="s">
        <v>9690</v>
      </c>
      <c r="G13881" t="s">
        <v>13860</v>
      </c>
      <c r="H13881" t="s">
        <v>96204</v>
      </c>
      <c r="I13881" t="s">
        <v>84877</v>
      </c>
    </row>
    <row r="13882" spans="1:9" x14ac:dyDescent="0.25">
      <c r="A13882">
        <v>17039</v>
      </c>
      <c r="B13882" t="s">
        <v>22358</v>
      </c>
      <c r="C13882" t="s">
        <v>76953</v>
      </c>
      <c r="D13882" t="s">
        <v>76954</v>
      </c>
      <c r="E13882" t="s">
        <v>76955</v>
      </c>
      <c r="F13882" t="s">
        <v>50154</v>
      </c>
      <c r="G13882" t="s">
        <v>85614</v>
      </c>
      <c r="H13882" t="s">
        <v>96205</v>
      </c>
      <c r="I13882" t="s">
        <v>84870</v>
      </c>
    </row>
    <row r="13883" spans="1:9" x14ac:dyDescent="0.25">
      <c r="A13883">
        <v>17042</v>
      </c>
      <c r="B13883" t="s">
        <v>7087</v>
      </c>
      <c r="C13883" t="s">
        <v>76956</v>
      </c>
      <c r="D13883" t="s">
        <v>76957</v>
      </c>
      <c r="E13883" t="s">
        <v>76958</v>
      </c>
      <c r="F13883" t="s">
        <v>96206</v>
      </c>
      <c r="G13883" t="s">
        <v>13860</v>
      </c>
      <c r="H13883" t="s">
        <v>96207</v>
      </c>
      <c r="I13883" t="s">
        <v>84870</v>
      </c>
    </row>
    <row r="13884" spans="1:9" x14ac:dyDescent="0.25">
      <c r="A13884">
        <v>17053</v>
      </c>
      <c r="B13884" t="s">
        <v>24025</v>
      </c>
      <c r="C13884" t="s">
        <v>76959</v>
      </c>
      <c r="D13884" t="s">
        <v>76960</v>
      </c>
      <c r="E13884" t="s">
        <v>76961</v>
      </c>
      <c r="F13884" t="s">
        <v>96208</v>
      </c>
      <c r="G13884" t="s">
        <v>13860</v>
      </c>
      <c r="H13884">
        <v>8714</v>
      </c>
      <c r="I13884" t="s">
        <v>84828</v>
      </c>
    </row>
    <row r="13885" spans="1:9" x14ac:dyDescent="0.25">
      <c r="A13885">
        <v>17051</v>
      </c>
      <c r="B13885" t="s">
        <v>36112</v>
      </c>
      <c r="C13885" t="s">
        <v>76962</v>
      </c>
      <c r="D13885" t="s">
        <v>76963</v>
      </c>
      <c r="E13885" t="s">
        <v>76964</v>
      </c>
      <c r="F13885" t="s">
        <v>47214</v>
      </c>
      <c r="G13885" t="s">
        <v>13860</v>
      </c>
      <c r="H13885">
        <v>411045</v>
      </c>
      <c r="I13885" t="s">
        <v>84856</v>
      </c>
    </row>
    <row r="13886" spans="1:9" x14ac:dyDescent="0.25">
      <c r="A13886">
        <v>17052</v>
      </c>
      <c r="B13886" t="s">
        <v>31421</v>
      </c>
      <c r="C13886" t="s">
        <v>76965</v>
      </c>
      <c r="D13886" t="s">
        <v>76966</v>
      </c>
      <c r="E13886" t="s">
        <v>76967</v>
      </c>
      <c r="F13886" t="s">
        <v>87256</v>
      </c>
      <c r="G13886" t="s">
        <v>13860</v>
      </c>
      <c r="H13886">
        <v>186</v>
      </c>
      <c r="I13886" t="s">
        <v>85360</v>
      </c>
    </row>
    <row r="13887" spans="1:9" x14ac:dyDescent="0.25">
      <c r="A13887">
        <v>17054</v>
      </c>
      <c r="B13887" t="s">
        <v>34481</v>
      </c>
      <c r="C13887" t="s">
        <v>76968</v>
      </c>
      <c r="D13887" t="s">
        <v>54404</v>
      </c>
      <c r="E13887" t="s">
        <v>76969</v>
      </c>
      <c r="F13887" t="s">
        <v>43255</v>
      </c>
      <c r="G13887" t="s">
        <v>13860</v>
      </c>
      <c r="H13887">
        <v>0</v>
      </c>
      <c r="I13887" t="s">
        <v>84850</v>
      </c>
    </row>
    <row r="13888" spans="1:9" x14ac:dyDescent="0.25">
      <c r="A13888">
        <v>17056</v>
      </c>
      <c r="B13888" t="s">
        <v>15415</v>
      </c>
      <c r="C13888" t="s">
        <v>76970</v>
      </c>
      <c r="D13888" t="s">
        <v>76971</v>
      </c>
      <c r="E13888" t="s">
        <v>76972</v>
      </c>
      <c r="F13888" t="s">
        <v>85429</v>
      </c>
      <c r="G13888" t="s">
        <v>13860</v>
      </c>
      <c r="H13888" t="s">
        <v>96209</v>
      </c>
      <c r="I13888" t="s">
        <v>85431</v>
      </c>
    </row>
    <row r="13889" spans="1:9" x14ac:dyDescent="0.25">
      <c r="A13889">
        <v>17058</v>
      </c>
      <c r="B13889" t="s">
        <v>29628</v>
      </c>
      <c r="C13889" t="s">
        <v>53682</v>
      </c>
      <c r="D13889" t="s">
        <v>75883</v>
      </c>
      <c r="E13889" t="s">
        <v>76973</v>
      </c>
      <c r="F13889" t="s">
        <v>41632</v>
      </c>
      <c r="G13889" t="s">
        <v>13860</v>
      </c>
      <c r="H13889">
        <v>171391</v>
      </c>
      <c r="I13889" t="s">
        <v>85039</v>
      </c>
    </row>
    <row r="13890" spans="1:9" x14ac:dyDescent="0.25">
      <c r="A13890">
        <v>17059</v>
      </c>
      <c r="B13890" t="s">
        <v>24883</v>
      </c>
      <c r="C13890" t="s">
        <v>76974</v>
      </c>
      <c r="D13890" t="s">
        <v>76975</v>
      </c>
      <c r="E13890" t="s">
        <v>76976</v>
      </c>
      <c r="F13890" t="s">
        <v>90547</v>
      </c>
      <c r="G13890" t="s">
        <v>96210</v>
      </c>
      <c r="H13890" t="s">
        <v>96211</v>
      </c>
      <c r="I13890" t="s">
        <v>84870</v>
      </c>
    </row>
    <row r="13891" spans="1:9" x14ac:dyDescent="0.25">
      <c r="A13891">
        <v>17061</v>
      </c>
      <c r="B13891" t="s">
        <v>13545</v>
      </c>
      <c r="C13891" t="s">
        <v>76977</v>
      </c>
      <c r="D13891" t="s">
        <v>76978</v>
      </c>
      <c r="E13891" t="s">
        <v>76979</v>
      </c>
      <c r="F13891" t="s">
        <v>84908</v>
      </c>
      <c r="G13891" t="s">
        <v>13860</v>
      </c>
      <c r="H13891" t="s">
        <v>96212</v>
      </c>
      <c r="I13891" t="s">
        <v>84909</v>
      </c>
    </row>
    <row r="13892" spans="1:9" x14ac:dyDescent="0.25">
      <c r="A13892">
        <v>17062</v>
      </c>
      <c r="B13892" t="s">
        <v>4574</v>
      </c>
      <c r="C13892" t="s">
        <v>76980</v>
      </c>
      <c r="D13892" t="s">
        <v>76981</v>
      </c>
      <c r="E13892" t="s">
        <v>76982</v>
      </c>
      <c r="F13892" t="s">
        <v>90069</v>
      </c>
      <c r="G13892" t="s">
        <v>13860</v>
      </c>
      <c r="H13892" t="s">
        <v>96213</v>
      </c>
      <c r="I13892" t="s">
        <v>84870</v>
      </c>
    </row>
    <row r="13893" spans="1:9" x14ac:dyDescent="0.25">
      <c r="A13893">
        <v>17064</v>
      </c>
      <c r="B13893" t="s">
        <v>24884</v>
      </c>
      <c r="C13893" t="s">
        <v>76983</v>
      </c>
      <c r="D13893" t="s">
        <v>76984</v>
      </c>
      <c r="E13893" t="s">
        <v>76983</v>
      </c>
      <c r="F13893" t="s">
        <v>96214</v>
      </c>
      <c r="G13893" t="s">
        <v>13860</v>
      </c>
      <c r="H13893">
        <v>1234</v>
      </c>
      <c r="I13893" t="s">
        <v>87802</v>
      </c>
    </row>
    <row r="13894" spans="1:9" x14ac:dyDescent="0.25">
      <c r="A13894">
        <v>17065</v>
      </c>
      <c r="B13894" t="s">
        <v>29631</v>
      </c>
      <c r="C13894" t="s">
        <v>76985</v>
      </c>
      <c r="D13894" t="s">
        <v>76986</v>
      </c>
      <c r="E13894" t="s">
        <v>76987</v>
      </c>
      <c r="F13894" t="s">
        <v>85303</v>
      </c>
      <c r="G13894" t="s">
        <v>86286</v>
      </c>
      <c r="H13894">
        <v>77082</v>
      </c>
      <c r="I13894" t="s">
        <v>84823</v>
      </c>
    </row>
    <row r="13895" spans="1:9" x14ac:dyDescent="0.25">
      <c r="A13895">
        <v>17069</v>
      </c>
      <c r="B13895" t="s">
        <v>33056</v>
      </c>
      <c r="C13895" t="s">
        <v>76988</v>
      </c>
      <c r="D13895" t="s">
        <v>76989</v>
      </c>
      <c r="E13895" t="s">
        <v>76990</v>
      </c>
      <c r="F13895" t="s">
        <v>8094</v>
      </c>
      <c r="G13895" t="s">
        <v>86597</v>
      </c>
      <c r="H13895" t="s">
        <v>88965</v>
      </c>
      <c r="I13895" t="s">
        <v>85114</v>
      </c>
    </row>
    <row r="13896" spans="1:9" x14ac:dyDescent="0.25">
      <c r="A13896">
        <v>17070</v>
      </c>
      <c r="B13896" t="s">
        <v>13546</v>
      </c>
      <c r="C13896" t="s">
        <v>76991</v>
      </c>
      <c r="D13896" t="s">
        <v>76992</v>
      </c>
      <c r="E13896" t="s">
        <v>76993</v>
      </c>
      <c r="F13896" t="s">
        <v>96215</v>
      </c>
      <c r="G13896" t="s">
        <v>13860</v>
      </c>
      <c r="H13896">
        <v>32073</v>
      </c>
      <c r="I13896" t="s">
        <v>84823</v>
      </c>
    </row>
    <row r="13897" spans="1:9" x14ac:dyDescent="0.25">
      <c r="A13897">
        <v>17073</v>
      </c>
      <c r="B13897" t="s">
        <v>15416</v>
      </c>
      <c r="C13897" t="s">
        <v>76994</v>
      </c>
      <c r="D13897" t="s">
        <v>76995</v>
      </c>
      <c r="E13897" t="s">
        <v>76996</v>
      </c>
      <c r="F13897" t="s">
        <v>91209</v>
      </c>
      <c r="G13897" t="s">
        <v>85179</v>
      </c>
      <c r="H13897">
        <v>40150</v>
      </c>
      <c r="I13897" t="s">
        <v>85180</v>
      </c>
    </row>
    <row r="13898" spans="1:9" x14ac:dyDescent="0.25">
      <c r="A13898">
        <v>17078</v>
      </c>
      <c r="B13898" t="s">
        <v>76997</v>
      </c>
      <c r="C13898" t="s">
        <v>76998</v>
      </c>
      <c r="D13898" t="s">
        <v>76999</v>
      </c>
      <c r="E13898" t="s">
        <v>77000</v>
      </c>
      <c r="F13898" t="s">
        <v>96216</v>
      </c>
      <c r="G13898" t="s">
        <v>86539</v>
      </c>
      <c r="H13898">
        <v>34398</v>
      </c>
      <c r="I13898" t="s">
        <v>84852</v>
      </c>
    </row>
    <row r="13899" spans="1:9" x14ac:dyDescent="0.25">
      <c r="A13899">
        <v>17080</v>
      </c>
      <c r="B13899" t="s">
        <v>33059</v>
      </c>
      <c r="C13899" t="s">
        <v>77001</v>
      </c>
      <c r="D13899" t="s">
        <v>77002</v>
      </c>
      <c r="E13899" t="s">
        <v>77003</v>
      </c>
      <c r="F13899" t="s">
        <v>96217</v>
      </c>
      <c r="G13899" t="s">
        <v>13860</v>
      </c>
      <c r="H13899">
        <v>72300</v>
      </c>
      <c r="I13899" t="s">
        <v>85049</v>
      </c>
    </row>
    <row r="13900" spans="1:9" x14ac:dyDescent="0.25">
      <c r="A13900">
        <v>17081</v>
      </c>
      <c r="B13900" t="s">
        <v>7853</v>
      </c>
      <c r="C13900" t="s">
        <v>77004</v>
      </c>
      <c r="D13900" t="s">
        <v>77005</v>
      </c>
      <c r="E13900" t="s">
        <v>77006</v>
      </c>
      <c r="F13900" t="s">
        <v>37925</v>
      </c>
      <c r="G13900" t="s">
        <v>13860</v>
      </c>
      <c r="H13900">
        <v>10150</v>
      </c>
      <c r="I13900" t="s">
        <v>84881</v>
      </c>
    </row>
    <row r="13901" spans="1:9" x14ac:dyDescent="0.25">
      <c r="A13901">
        <v>17082</v>
      </c>
      <c r="B13901" t="s">
        <v>26598</v>
      </c>
      <c r="C13901" t="s">
        <v>77007</v>
      </c>
      <c r="D13901" t="s">
        <v>77008</v>
      </c>
      <c r="E13901" t="s">
        <v>77009</v>
      </c>
      <c r="F13901" t="s">
        <v>96218</v>
      </c>
      <c r="G13901" t="s">
        <v>13860</v>
      </c>
      <c r="H13901">
        <v>68990</v>
      </c>
      <c r="I13901" t="s">
        <v>85049</v>
      </c>
    </row>
    <row r="13902" spans="1:9" x14ac:dyDescent="0.25">
      <c r="A13902">
        <v>17083</v>
      </c>
      <c r="B13902" t="s">
        <v>34482</v>
      </c>
      <c r="C13902" t="s">
        <v>77010</v>
      </c>
      <c r="D13902" t="s">
        <v>77011</v>
      </c>
      <c r="E13902" t="s">
        <v>77010</v>
      </c>
      <c r="F13902" t="s">
        <v>85077</v>
      </c>
      <c r="G13902" t="s">
        <v>85078</v>
      </c>
      <c r="H13902">
        <v>7560</v>
      </c>
      <c r="I13902" t="s">
        <v>84936</v>
      </c>
    </row>
    <row r="13903" spans="1:9" x14ac:dyDescent="0.25">
      <c r="A13903">
        <v>17085</v>
      </c>
      <c r="B13903" t="s">
        <v>31423</v>
      </c>
      <c r="C13903" t="s">
        <v>77012</v>
      </c>
      <c r="D13903" t="s">
        <v>77013</v>
      </c>
      <c r="E13903" t="s">
        <v>77014</v>
      </c>
      <c r="F13903" t="s">
        <v>96219</v>
      </c>
      <c r="G13903" t="s">
        <v>13860</v>
      </c>
      <c r="H13903">
        <v>27751</v>
      </c>
      <c r="I13903" t="s">
        <v>84858</v>
      </c>
    </row>
    <row r="13904" spans="1:9" x14ac:dyDescent="0.25">
      <c r="A13904">
        <v>17086</v>
      </c>
      <c r="B13904" t="s">
        <v>24886</v>
      </c>
      <c r="C13904" t="s">
        <v>42200</v>
      </c>
      <c r="D13904" t="s">
        <v>77015</v>
      </c>
      <c r="E13904" t="s">
        <v>77016</v>
      </c>
      <c r="F13904" t="s">
        <v>86178</v>
      </c>
      <c r="G13904" t="s">
        <v>13860</v>
      </c>
      <c r="H13904" t="s">
        <v>93520</v>
      </c>
      <c r="I13904" t="s">
        <v>84870</v>
      </c>
    </row>
    <row r="13905" spans="1:9" x14ac:dyDescent="0.25">
      <c r="A13905">
        <v>17087</v>
      </c>
      <c r="B13905" t="s">
        <v>5244</v>
      </c>
      <c r="C13905" t="s">
        <v>77017</v>
      </c>
      <c r="D13905" t="s">
        <v>69126</v>
      </c>
      <c r="E13905" t="s">
        <v>77018</v>
      </c>
      <c r="F13905" t="s">
        <v>64436</v>
      </c>
      <c r="G13905" t="s">
        <v>84855</v>
      </c>
      <c r="H13905">
        <v>400098</v>
      </c>
      <c r="I13905" t="s">
        <v>84856</v>
      </c>
    </row>
    <row r="13906" spans="1:9" x14ac:dyDescent="0.25">
      <c r="A13906">
        <v>17097</v>
      </c>
      <c r="B13906" t="s">
        <v>77019</v>
      </c>
      <c r="C13906" t="s">
        <v>77020</v>
      </c>
      <c r="D13906" t="s">
        <v>77021</v>
      </c>
      <c r="E13906" t="s">
        <v>77022</v>
      </c>
      <c r="F13906" t="s">
        <v>96220</v>
      </c>
      <c r="G13906" t="s">
        <v>13860</v>
      </c>
      <c r="H13906">
        <v>32547</v>
      </c>
      <c r="I13906" t="s">
        <v>84858</v>
      </c>
    </row>
    <row r="13907" spans="1:9" x14ac:dyDescent="0.25">
      <c r="A13907">
        <v>17098</v>
      </c>
      <c r="B13907" t="s">
        <v>28054</v>
      </c>
      <c r="C13907" t="s">
        <v>76707</v>
      </c>
      <c r="D13907" t="s">
        <v>77023</v>
      </c>
      <c r="E13907" t="s">
        <v>77024</v>
      </c>
      <c r="F13907" t="s">
        <v>96144</v>
      </c>
      <c r="G13907" t="s">
        <v>13860</v>
      </c>
      <c r="H13907" t="s">
        <v>86676</v>
      </c>
      <c r="I13907" t="s">
        <v>84870</v>
      </c>
    </row>
    <row r="13908" spans="1:9" x14ac:dyDescent="0.25">
      <c r="A13908">
        <v>17100</v>
      </c>
      <c r="B13908" t="s">
        <v>34484</v>
      </c>
      <c r="C13908" t="s">
        <v>77025</v>
      </c>
      <c r="D13908" t="s">
        <v>77026</v>
      </c>
      <c r="E13908" t="s">
        <v>77027</v>
      </c>
      <c r="F13908" t="s">
        <v>85228</v>
      </c>
      <c r="G13908" t="s">
        <v>96221</v>
      </c>
      <c r="H13908">
        <v>11204</v>
      </c>
      <c r="I13908" t="s">
        <v>84823</v>
      </c>
    </row>
    <row r="13909" spans="1:9" x14ac:dyDescent="0.25">
      <c r="A13909">
        <v>17104</v>
      </c>
      <c r="B13909" t="s">
        <v>20621</v>
      </c>
      <c r="C13909" t="s">
        <v>77028</v>
      </c>
      <c r="D13909" t="s">
        <v>77029</v>
      </c>
      <c r="E13909" t="s">
        <v>20621</v>
      </c>
      <c r="F13909" t="s">
        <v>96222</v>
      </c>
      <c r="G13909" t="s">
        <v>90211</v>
      </c>
      <c r="H13909">
        <v>30175</v>
      </c>
      <c r="I13909" t="s">
        <v>85360</v>
      </c>
    </row>
    <row r="13910" spans="1:9" x14ac:dyDescent="0.25">
      <c r="A13910">
        <v>17105</v>
      </c>
      <c r="B13910" t="s">
        <v>24888</v>
      </c>
      <c r="C13910" t="s">
        <v>77030</v>
      </c>
      <c r="D13910" t="s">
        <v>77031</v>
      </c>
      <c r="E13910" t="s">
        <v>77032</v>
      </c>
      <c r="F13910" t="s">
        <v>96223</v>
      </c>
      <c r="G13910" t="s">
        <v>88139</v>
      </c>
      <c r="H13910" t="s">
        <v>96224</v>
      </c>
      <c r="I13910" t="s">
        <v>84870</v>
      </c>
    </row>
    <row r="13911" spans="1:9" x14ac:dyDescent="0.25">
      <c r="A13911">
        <v>17106</v>
      </c>
      <c r="B13911" t="s">
        <v>26601</v>
      </c>
      <c r="C13911" t="s">
        <v>42200</v>
      </c>
      <c r="D13911" t="s">
        <v>77033</v>
      </c>
      <c r="E13911" t="s">
        <v>77034</v>
      </c>
      <c r="F13911" t="s">
        <v>86675</v>
      </c>
      <c r="G13911" t="s">
        <v>13860</v>
      </c>
      <c r="H13911" t="s">
        <v>93520</v>
      </c>
      <c r="I13911" t="s">
        <v>84870</v>
      </c>
    </row>
    <row r="13912" spans="1:9" x14ac:dyDescent="0.25">
      <c r="A13912">
        <v>17107</v>
      </c>
      <c r="B13912" t="s">
        <v>28056</v>
      </c>
      <c r="C13912" t="s">
        <v>76707</v>
      </c>
      <c r="D13912" t="s">
        <v>77023</v>
      </c>
      <c r="E13912" t="s">
        <v>77035</v>
      </c>
      <c r="F13912" t="s">
        <v>96144</v>
      </c>
      <c r="G13912" t="s">
        <v>13860</v>
      </c>
      <c r="H13912" t="s">
        <v>86676</v>
      </c>
      <c r="I13912" t="s">
        <v>84870</v>
      </c>
    </row>
    <row r="13913" spans="1:9" x14ac:dyDescent="0.25">
      <c r="A13913">
        <v>17108</v>
      </c>
      <c r="B13913" t="s">
        <v>20623</v>
      </c>
      <c r="C13913" t="s">
        <v>77036</v>
      </c>
      <c r="D13913" t="s">
        <v>77037</v>
      </c>
      <c r="E13913" t="s">
        <v>77038</v>
      </c>
      <c r="F13913" t="s">
        <v>56638</v>
      </c>
      <c r="G13913" t="s">
        <v>94344</v>
      </c>
      <c r="H13913">
        <v>1050</v>
      </c>
      <c r="I13913" t="s">
        <v>84854</v>
      </c>
    </row>
    <row r="13914" spans="1:9" x14ac:dyDescent="0.25">
      <c r="A13914">
        <v>17109</v>
      </c>
      <c r="B13914" t="s">
        <v>22360</v>
      </c>
      <c r="C13914" t="s">
        <v>77039</v>
      </c>
      <c r="D13914" t="s">
        <v>77040</v>
      </c>
      <c r="E13914" t="s">
        <v>77041</v>
      </c>
      <c r="F13914" t="s">
        <v>90347</v>
      </c>
      <c r="G13914" t="s">
        <v>13860</v>
      </c>
      <c r="H13914">
        <v>0</v>
      </c>
      <c r="I13914" t="s">
        <v>88221</v>
      </c>
    </row>
    <row r="13915" spans="1:9" x14ac:dyDescent="0.25">
      <c r="A13915">
        <v>17110</v>
      </c>
      <c r="B13915" t="s">
        <v>36118</v>
      </c>
      <c r="C13915" t="s">
        <v>77042</v>
      </c>
      <c r="D13915" t="s">
        <v>77043</v>
      </c>
      <c r="E13915" t="s">
        <v>77044</v>
      </c>
      <c r="F13915" t="s">
        <v>50154</v>
      </c>
      <c r="G13915" t="s">
        <v>13860</v>
      </c>
      <c r="H13915" t="s">
        <v>96225</v>
      </c>
      <c r="I13915" t="s">
        <v>84870</v>
      </c>
    </row>
    <row r="13916" spans="1:9" x14ac:dyDescent="0.25">
      <c r="A13916">
        <v>17111</v>
      </c>
      <c r="B13916" t="s">
        <v>29632</v>
      </c>
      <c r="C13916" t="s">
        <v>76707</v>
      </c>
      <c r="D13916" t="s">
        <v>77023</v>
      </c>
      <c r="E13916" t="s">
        <v>77045</v>
      </c>
      <c r="F13916" t="s">
        <v>96144</v>
      </c>
      <c r="G13916" t="s">
        <v>13860</v>
      </c>
      <c r="H13916" t="s">
        <v>86676</v>
      </c>
      <c r="I13916" t="s">
        <v>84870</v>
      </c>
    </row>
    <row r="13917" spans="1:9" x14ac:dyDescent="0.25">
      <c r="A13917">
        <v>17113</v>
      </c>
      <c r="B13917" t="s">
        <v>34485</v>
      </c>
      <c r="C13917" t="s">
        <v>76707</v>
      </c>
      <c r="D13917" t="s">
        <v>77023</v>
      </c>
      <c r="E13917" t="s">
        <v>77046</v>
      </c>
      <c r="F13917" t="s">
        <v>96144</v>
      </c>
      <c r="G13917" t="s">
        <v>13860</v>
      </c>
      <c r="H13917" t="s">
        <v>86676</v>
      </c>
      <c r="I13917" t="s">
        <v>84870</v>
      </c>
    </row>
    <row r="13918" spans="1:9" x14ac:dyDescent="0.25">
      <c r="A13918">
        <v>17118</v>
      </c>
      <c r="B13918" t="s">
        <v>77047</v>
      </c>
      <c r="C13918" t="s">
        <v>77048</v>
      </c>
      <c r="D13918" t="s">
        <v>77049</v>
      </c>
      <c r="E13918" t="s">
        <v>77050</v>
      </c>
      <c r="F13918" t="s">
        <v>96226</v>
      </c>
      <c r="G13918" t="s">
        <v>86398</v>
      </c>
      <c r="H13918" t="s">
        <v>96227</v>
      </c>
      <c r="I13918" t="s">
        <v>84870</v>
      </c>
    </row>
    <row r="13919" spans="1:9" x14ac:dyDescent="0.25">
      <c r="A13919">
        <v>17121</v>
      </c>
      <c r="B13919" t="s">
        <v>29635</v>
      </c>
      <c r="C13919" t="s">
        <v>76707</v>
      </c>
      <c r="D13919" t="s">
        <v>77051</v>
      </c>
      <c r="E13919" t="s">
        <v>77052</v>
      </c>
      <c r="F13919" t="s">
        <v>96144</v>
      </c>
      <c r="G13919" t="s">
        <v>86676</v>
      </c>
      <c r="H13919" t="s">
        <v>86676</v>
      </c>
      <c r="I13919" t="s">
        <v>84870</v>
      </c>
    </row>
    <row r="13920" spans="1:9" x14ac:dyDescent="0.25">
      <c r="A13920">
        <v>17123</v>
      </c>
      <c r="B13920" t="s">
        <v>24028</v>
      </c>
      <c r="C13920" t="s">
        <v>77053</v>
      </c>
      <c r="D13920" t="s">
        <v>77054</v>
      </c>
      <c r="E13920" t="s">
        <v>77055</v>
      </c>
      <c r="F13920" t="s">
        <v>989</v>
      </c>
      <c r="G13920" t="s">
        <v>85359</v>
      </c>
      <c r="H13920">
        <v>48093</v>
      </c>
      <c r="I13920" t="s">
        <v>84823</v>
      </c>
    </row>
    <row r="13921" spans="1:9" x14ac:dyDescent="0.25">
      <c r="A13921">
        <v>17124</v>
      </c>
      <c r="B13921" t="s">
        <v>11608</v>
      </c>
      <c r="C13921" t="s">
        <v>77056</v>
      </c>
      <c r="D13921" t="s">
        <v>45378</v>
      </c>
      <c r="E13921" t="s">
        <v>77057</v>
      </c>
      <c r="F13921" t="s">
        <v>56638</v>
      </c>
      <c r="G13921" t="s">
        <v>84928</v>
      </c>
      <c r="H13921">
        <v>1010</v>
      </c>
      <c r="I13921" t="s">
        <v>84854</v>
      </c>
    </row>
    <row r="13922" spans="1:9" x14ac:dyDescent="0.25">
      <c r="A13922">
        <v>17128</v>
      </c>
      <c r="B13922" t="s">
        <v>2511</v>
      </c>
      <c r="C13922" t="s">
        <v>77058</v>
      </c>
      <c r="D13922" t="s">
        <v>77059</v>
      </c>
      <c r="E13922" t="s">
        <v>77060</v>
      </c>
      <c r="F13922" t="s">
        <v>85280</v>
      </c>
      <c r="G13922" t="s">
        <v>13860</v>
      </c>
      <c r="H13922" t="s">
        <v>96228</v>
      </c>
      <c r="I13922" t="s">
        <v>84886</v>
      </c>
    </row>
    <row r="13923" spans="1:9" x14ac:dyDescent="0.25">
      <c r="A13923">
        <v>17129</v>
      </c>
      <c r="B13923" t="s">
        <v>36120</v>
      </c>
      <c r="C13923" t="s">
        <v>77061</v>
      </c>
      <c r="D13923" t="s">
        <v>77062</v>
      </c>
      <c r="E13923" t="s">
        <v>77063</v>
      </c>
      <c r="F13923" t="s">
        <v>96229</v>
      </c>
      <c r="G13923" t="s">
        <v>13860</v>
      </c>
      <c r="H13923">
        <v>34800</v>
      </c>
      <c r="I13923" t="s">
        <v>84852</v>
      </c>
    </row>
    <row r="13924" spans="1:9" x14ac:dyDescent="0.25">
      <c r="A13924">
        <v>17132</v>
      </c>
      <c r="B13924" t="s">
        <v>10182</v>
      </c>
      <c r="C13924" t="s">
        <v>77064</v>
      </c>
      <c r="D13924" t="s">
        <v>77065</v>
      </c>
      <c r="E13924" t="s">
        <v>77066</v>
      </c>
      <c r="F13924" t="s">
        <v>96230</v>
      </c>
      <c r="G13924" t="s">
        <v>88684</v>
      </c>
      <c r="H13924">
        <v>36703</v>
      </c>
      <c r="I13924" t="s">
        <v>84823</v>
      </c>
    </row>
    <row r="13925" spans="1:9" x14ac:dyDescent="0.25">
      <c r="A13925">
        <v>17135</v>
      </c>
      <c r="B13925" t="s">
        <v>9194</v>
      </c>
      <c r="C13925" t="s">
        <v>77067</v>
      </c>
      <c r="D13925" t="s">
        <v>77068</v>
      </c>
      <c r="E13925" t="s">
        <v>77069</v>
      </c>
      <c r="F13925" t="s">
        <v>29561</v>
      </c>
      <c r="G13925" t="s">
        <v>13860</v>
      </c>
      <c r="H13925" t="s">
        <v>96231</v>
      </c>
      <c r="I13925" t="s">
        <v>84870</v>
      </c>
    </row>
    <row r="13926" spans="1:9" x14ac:dyDescent="0.25">
      <c r="A13926">
        <v>17137</v>
      </c>
      <c r="B13926" t="s">
        <v>34488</v>
      </c>
      <c r="C13926" t="s">
        <v>77070</v>
      </c>
      <c r="D13926" t="s">
        <v>77071</v>
      </c>
      <c r="E13926" t="s">
        <v>77072</v>
      </c>
      <c r="F13926" t="s">
        <v>96232</v>
      </c>
      <c r="G13926" t="s">
        <v>13860</v>
      </c>
      <c r="H13926">
        <v>8084</v>
      </c>
      <c r="I13926" t="s">
        <v>85325</v>
      </c>
    </row>
    <row r="13927" spans="1:9" x14ac:dyDescent="0.25">
      <c r="A13927">
        <v>13958</v>
      </c>
      <c r="B13927" t="s">
        <v>17303</v>
      </c>
      <c r="C13927" t="s">
        <v>77073</v>
      </c>
      <c r="D13927" t="s">
        <v>77074</v>
      </c>
      <c r="E13927" t="s">
        <v>77075</v>
      </c>
      <c r="F13927" t="s">
        <v>96233</v>
      </c>
      <c r="G13927" t="s">
        <v>13860</v>
      </c>
      <c r="H13927">
        <v>33383</v>
      </c>
      <c r="I13927" t="s">
        <v>84900</v>
      </c>
    </row>
    <row r="13928" spans="1:9" x14ac:dyDescent="0.25">
      <c r="A13928">
        <v>13966</v>
      </c>
      <c r="B13928" t="s">
        <v>28122</v>
      </c>
      <c r="C13928" t="s">
        <v>77076</v>
      </c>
      <c r="D13928" t="s">
        <v>77077</v>
      </c>
      <c r="E13928" t="s">
        <v>77078</v>
      </c>
      <c r="F13928" t="s">
        <v>88574</v>
      </c>
      <c r="G13928" t="s">
        <v>13860</v>
      </c>
      <c r="H13928" t="s">
        <v>96234</v>
      </c>
      <c r="I13928" t="s">
        <v>6981</v>
      </c>
    </row>
    <row r="13929" spans="1:9" x14ac:dyDescent="0.25">
      <c r="A13929">
        <v>13973</v>
      </c>
      <c r="B13929" t="s">
        <v>77079</v>
      </c>
      <c r="C13929" t="s">
        <v>77080</v>
      </c>
      <c r="D13929" t="s">
        <v>77081</v>
      </c>
      <c r="E13929" t="s">
        <v>77082</v>
      </c>
      <c r="F13929" t="s">
        <v>86031</v>
      </c>
      <c r="G13929" t="s">
        <v>86032</v>
      </c>
      <c r="H13929">
        <v>20071000</v>
      </c>
      <c r="I13929" t="s">
        <v>84886</v>
      </c>
    </row>
    <row r="13930" spans="1:9" x14ac:dyDescent="0.25">
      <c r="A13930">
        <v>13974</v>
      </c>
      <c r="B13930" t="s">
        <v>8925</v>
      </c>
      <c r="C13930" t="s">
        <v>77083</v>
      </c>
      <c r="D13930" t="s">
        <v>77084</v>
      </c>
      <c r="E13930" t="s">
        <v>77085</v>
      </c>
      <c r="F13930" t="s">
        <v>85546</v>
      </c>
      <c r="G13930" t="s">
        <v>85547</v>
      </c>
      <c r="H13930">
        <v>11100</v>
      </c>
      <c r="I13930" t="s">
        <v>85548</v>
      </c>
    </row>
    <row r="13931" spans="1:9" x14ac:dyDescent="0.25">
      <c r="A13931">
        <v>13976</v>
      </c>
      <c r="B13931" t="s">
        <v>24690</v>
      </c>
      <c r="C13931" t="s">
        <v>77086</v>
      </c>
      <c r="D13931" t="s">
        <v>77087</v>
      </c>
      <c r="E13931" t="s">
        <v>53726</v>
      </c>
      <c r="F13931" t="s">
        <v>37595</v>
      </c>
      <c r="G13931" t="s">
        <v>13860</v>
      </c>
      <c r="H13931">
        <v>107140</v>
      </c>
      <c r="I13931" t="s">
        <v>84878</v>
      </c>
    </row>
    <row r="13932" spans="1:9" x14ac:dyDescent="0.25">
      <c r="A13932">
        <v>13977</v>
      </c>
      <c r="B13932" t="s">
        <v>11673</v>
      </c>
      <c r="C13932" t="s">
        <v>77088</v>
      </c>
      <c r="D13932" t="s">
        <v>77089</v>
      </c>
      <c r="E13932" t="s">
        <v>77090</v>
      </c>
      <c r="F13932" t="s">
        <v>96235</v>
      </c>
      <c r="G13932" t="s">
        <v>13860</v>
      </c>
      <c r="H13932" t="s">
        <v>96236</v>
      </c>
      <c r="I13932" t="s">
        <v>84870</v>
      </c>
    </row>
    <row r="13933" spans="1:9" x14ac:dyDescent="0.25">
      <c r="A13933">
        <v>13978</v>
      </c>
      <c r="B13933" t="s">
        <v>10072</v>
      </c>
      <c r="C13933" t="s">
        <v>77091</v>
      </c>
      <c r="D13933" t="s">
        <v>77092</v>
      </c>
      <c r="E13933" t="s">
        <v>77093</v>
      </c>
      <c r="F13933" t="s">
        <v>86534</v>
      </c>
      <c r="G13933" t="s">
        <v>13860</v>
      </c>
      <c r="H13933">
        <v>111071</v>
      </c>
      <c r="I13933" t="s">
        <v>84862</v>
      </c>
    </row>
    <row r="13934" spans="1:9" x14ac:dyDescent="0.25">
      <c r="A13934">
        <v>13979</v>
      </c>
      <c r="B13934" t="s">
        <v>24072</v>
      </c>
      <c r="C13934" t="s">
        <v>77094</v>
      </c>
      <c r="D13934" t="s">
        <v>77095</v>
      </c>
      <c r="E13934" t="s">
        <v>77096</v>
      </c>
      <c r="F13934" t="s">
        <v>41673</v>
      </c>
      <c r="G13934" t="s">
        <v>91878</v>
      </c>
      <c r="H13934">
        <v>4</v>
      </c>
      <c r="I13934" t="s">
        <v>85843</v>
      </c>
    </row>
    <row r="13935" spans="1:9" x14ac:dyDescent="0.25">
      <c r="A13935">
        <v>13983</v>
      </c>
      <c r="B13935" t="s">
        <v>28124</v>
      </c>
      <c r="C13935" t="s">
        <v>77097</v>
      </c>
      <c r="D13935" t="s">
        <v>77098</v>
      </c>
      <c r="E13935" t="s">
        <v>77099</v>
      </c>
      <c r="F13935" t="s">
        <v>83075</v>
      </c>
      <c r="G13935" t="s">
        <v>87534</v>
      </c>
      <c r="H13935">
        <v>421201</v>
      </c>
      <c r="I13935" t="s">
        <v>84856</v>
      </c>
    </row>
    <row r="13936" spans="1:9" x14ac:dyDescent="0.25">
      <c r="A13936">
        <v>13984</v>
      </c>
      <c r="B13936" t="s">
        <v>18897</v>
      </c>
      <c r="C13936" t="s">
        <v>77100</v>
      </c>
      <c r="D13936" t="s">
        <v>77101</v>
      </c>
      <c r="E13936" t="s">
        <v>77102</v>
      </c>
      <c r="F13936" t="s">
        <v>55</v>
      </c>
      <c r="G13936" t="s">
        <v>13860</v>
      </c>
      <c r="H13936">
        <v>1351</v>
      </c>
      <c r="I13936" t="s">
        <v>85648</v>
      </c>
    </row>
    <row r="13937" spans="1:9" x14ac:dyDescent="0.25">
      <c r="A13937">
        <v>14006</v>
      </c>
      <c r="B13937" t="s">
        <v>32907</v>
      </c>
      <c r="C13937" t="s">
        <v>77103</v>
      </c>
      <c r="D13937" t="s">
        <v>77104</v>
      </c>
      <c r="E13937" t="s">
        <v>77105</v>
      </c>
      <c r="F13937" t="s">
        <v>96237</v>
      </c>
      <c r="G13937" t="s">
        <v>13860</v>
      </c>
      <c r="H13937">
        <v>26013</v>
      </c>
      <c r="I13937" t="s">
        <v>85360</v>
      </c>
    </row>
    <row r="13938" spans="1:9" x14ac:dyDescent="0.25">
      <c r="A13938">
        <v>14007</v>
      </c>
      <c r="B13938" t="s">
        <v>24075</v>
      </c>
      <c r="C13938" t="s">
        <v>77106</v>
      </c>
      <c r="D13938" t="s">
        <v>77107</v>
      </c>
      <c r="E13938" t="s">
        <v>77108</v>
      </c>
      <c r="F13938" t="s">
        <v>96238</v>
      </c>
      <c r="G13938" t="s">
        <v>96239</v>
      </c>
      <c r="H13938">
        <v>503</v>
      </c>
      <c r="I13938" t="s">
        <v>86281</v>
      </c>
    </row>
    <row r="13939" spans="1:9" x14ac:dyDescent="0.25">
      <c r="A13939">
        <v>14009</v>
      </c>
      <c r="B13939" t="s">
        <v>24</v>
      </c>
      <c r="C13939" t="s">
        <v>77109</v>
      </c>
      <c r="D13939" t="s">
        <v>45157</v>
      </c>
      <c r="E13939" t="s">
        <v>24</v>
      </c>
      <c r="F13939" t="s">
        <v>84861</v>
      </c>
      <c r="G13939" t="s">
        <v>13860</v>
      </c>
      <c r="H13939">
        <v>12345</v>
      </c>
      <c r="I13939" t="s">
        <v>84862</v>
      </c>
    </row>
    <row r="13940" spans="1:9" x14ac:dyDescent="0.25">
      <c r="A13940">
        <v>14010</v>
      </c>
      <c r="B13940" t="s">
        <v>10074</v>
      </c>
      <c r="C13940" t="s">
        <v>77110</v>
      </c>
      <c r="D13940" t="s">
        <v>77111</v>
      </c>
      <c r="E13940" t="s">
        <v>77112</v>
      </c>
      <c r="F13940" t="s">
        <v>84908</v>
      </c>
      <c r="G13940" t="s">
        <v>13860</v>
      </c>
      <c r="H13940" t="s">
        <v>96240</v>
      </c>
      <c r="I13940" t="s">
        <v>84909</v>
      </c>
    </row>
    <row r="13941" spans="1:9" x14ac:dyDescent="0.25">
      <c r="A13941">
        <v>14012</v>
      </c>
      <c r="B13941" t="s">
        <v>11674</v>
      </c>
      <c r="C13941" t="s">
        <v>77113</v>
      </c>
      <c r="D13941" t="s">
        <v>77114</v>
      </c>
      <c r="E13941" t="s">
        <v>77115</v>
      </c>
      <c r="F13941" t="s">
        <v>96241</v>
      </c>
      <c r="G13941" t="s">
        <v>86566</v>
      </c>
      <c r="H13941">
        <v>40356</v>
      </c>
      <c r="I13941" t="s">
        <v>84823</v>
      </c>
    </row>
    <row r="13942" spans="1:9" x14ac:dyDescent="0.25">
      <c r="A13942">
        <v>14015</v>
      </c>
      <c r="B13942" t="s">
        <v>31245</v>
      </c>
      <c r="C13942" t="s">
        <v>77116</v>
      </c>
      <c r="D13942" t="s">
        <v>77117</v>
      </c>
      <c r="E13942" t="s">
        <v>77118</v>
      </c>
      <c r="F13942" t="s">
        <v>88146</v>
      </c>
      <c r="G13942" t="s">
        <v>85800</v>
      </c>
      <c r="H13942">
        <v>2008</v>
      </c>
      <c r="I13942" t="s">
        <v>84889</v>
      </c>
    </row>
    <row r="13943" spans="1:9" x14ac:dyDescent="0.25">
      <c r="A13943">
        <v>14020</v>
      </c>
      <c r="B13943" t="s">
        <v>8413</v>
      </c>
      <c r="C13943" t="s">
        <v>77119</v>
      </c>
      <c r="D13943" t="s">
        <v>77120</v>
      </c>
      <c r="E13943" t="s">
        <v>77121</v>
      </c>
      <c r="F13943" t="s">
        <v>96242</v>
      </c>
      <c r="G13943" t="s">
        <v>88084</v>
      </c>
      <c r="H13943">
        <v>20090</v>
      </c>
      <c r="I13943" t="s">
        <v>85360</v>
      </c>
    </row>
    <row r="13944" spans="1:9" x14ac:dyDescent="0.25">
      <c r="A13944">
        <v>14021</v>
      </c>
      <c r="B13944" t="s">
        <v>15458</v>
      </c>
      <c r="C13944" t="s">
        <v>77122</v>
      </c>
      <c r="D13944" t="s">
        <v>77123</v>
      </c>
      <c r="E13944" t="s">
        <v>77124</v>
      </c>
      <c r="F13944" t="s">
        <v>86169</v>
      </c>
      <c r="G13944" t="s">
        <v>86170</v>
      </c>
      <c r="H13944" t="s">
        <v>96243</v>
      </c>
      <c r="I13944" t="s">
        <v>84870</v>
      </c>
    </row>
    <row r="13945" spans="1:9" x14ac:dyDescent="0.25">
      <c r="A13945">
        <v>14023</v>
      </c>
      <c r="B13945" t="s">
        <v>172</v>
      </c>
      <c r="C13945" t="s">
        <v>77125</v>
      </c>
      <c r="D13945" t="s">
        <v>77126</v>
      </c>
      <c r="E13945" t="s">
        <v>77127</v>
      </c>
      <c r="F13945" t="s">
        <v>96244</v>
      </c>
      <c r="G13945">
        <v>45</v>
      </c>
      <c r="H13945">
        <v>45750</v>
      </c>
      <c r="I13945" t="s">
        <v>85049</v>
      </c>
    </row>
    <row r="13946" spans="1:9" x14ac:dyDescent="0.25">
      <c r="A13946">
        <v>14038</v>
      </c>
      <c r="B13946" t="s">
        <v>28127</v>
      </c>
      <c r="C13946" t="s">
        <v>77128</v>
      </c>
      <c r="D13946" t="s">
        <v>77129</v>
      </c>
      <c r="E13946" t="s">
        <v>77130</v>
      </c>
      <c r="F13946" t="s">
        <v>88682</v>
      </c>
      <c r="G13946" t="s">
        <v>13860</v>
      </c>
      <c r="H13946">
        <v>11106</v>
      </c>
      <c r="I13946" t="s">
        <v>84823</v>
      </c>
    </row>
    <row r="13947" spans="1:9" x14ac:dyDescent="0.25">
      <c r="A13947">
        <v>14049</v>
      </c>
      <c r="B13947" t="s">
        <v>36166</v>
      </c>
      <c r="C13947" t="s">
        <v>77131</v>
      </c>
      <c r="D13947" t="s">
        <v>77132</v>
      </c>
      <c r="E13947" t="s">
        <v>77133</v>
      </c>
      <c r="F13947" t="s">
        <v>96245</v>
      </c>
      <c r="G13947" t="s">
        <v>13860</v>
      </c>
      <c r="H13947">
        <v>6833</v>
      </c>
      <c r="I13947" t="s">
        <v>84828</v>
      </c>
    </row>
    <row r="13948" spans="1:9" x14ac:dyDescent="0.25">
      <c r="A13948">
        <v>14051</v>
      </c>
      <c r="B13948" t="s">
        <v>20686</v>
      </c>
      <c r="C13948" t="s">
        <v>77134</v>
      </c>
      <c r="D13948" t="s">
        <v>58491</v>
      </c>
      <c r="E13948" t="s">
        <v>77135</v>
      </c>
      <c r="F13948" t="s">
        <v>10629</v>
      </c>
      <c r="G13948" t="s">
        <v>86008</v>
      </c>
      <c r="H13948">
        <v>2003</v>
      </c>
      <c r="I13948" t="s">
        <v>84854</v>
      </c>
    </row>
    <row r="13949" spans="1:9" x14ac:dyDescent="0.25">
      <c r="A13949">
        <v>14052</v>
      </c>
      <c r="B13949" t="s">
        <v>20688</v>
      </c>
      <c r="C13949" t="s">
        <v>77136</v>
      </c>
      <c r="D13949" t="s">
        <v>77137</v>
      </c>
      <c r="E13949" t="s">
        <v>77138</v>
      </c>
      <c r="F13949" t="s">
        <v>84984</v>
      </c>
      <c r="G13949" t="s">
        <v>84985</v>
      </c>
      <c r="H13949" t="s">
        <v>96246</v>
      </c>
      <c r="I13949" t="s">
        <v>6981</v>
      </c>
    </row>
    <row r="13950" spans="1:9" x14ac:dyDescent="0.25">
      <c r="A13950">
        <v>14060</v>
      </c>
      <c r="B13950" t="s">
        <v>22414</v>
      </c>
      <c r="C13950" t="s">
        <v>77139</v>
      </c>
      <c r="D13950" t="s">
        <v>77140</v>
      </c>
      <c r="E13950" t="s">
        <v>77141</v>
      </c>
      <c r="F13950" t="s">
        <v>96247</v>
      </c>
      <c r="G13950" t="s">
        <v>8467</v>
      </c>
      <c r="H13950">
        <v>92067</v>
      </c>
      <c r="I13950" t="s">
        <v>84823</v>
      </c>
    </row>
    <row r="13951" spans="1:9" x14ac:dyDescent="0.25">
      <c r="A13951">
        <v>14067</v>
      </c>
      <c r="B13951" t="s">
        <v>24692</v>
      </c>
      <c r="C13951" t="s">
        <v>77142</v>
      </c>
      <c r="D13951" t="s">
        <v>77143</v>
      </c>
      <c r="E13951" t="s">
        <v>77144</v>
      </c>
      <c r="F13951" t="s">
        <v>96248</v>
      </c>
      <c r="G13951" t="s">
        <v>85265</v>
      </c>
      <c r="H13951">
        <v>12305</v>
      </c>
      <c r="I13951" t="s">
        <v>84823</v>
      </c>
    </row>
    <row r="13952" spans="1:9" x14ac:dyDescent="0.25">
      <c r="A13952">
        <v>14078</v>
      </c>
      <c r="B13952" t="s">
        <v>36168</v>
      </c>
      <c r="C13952" t="s">
        <v>77145</v>
      </c>
      <c r="D13952" t="s">
        <v>77146</v>
      </c>
      <c r="E13952" t="s">
        <v>77147</v>
      </c>
      <c r="F13952" t="s">
        <v>57935</v>
      </c>
      <c r="G13952" t="s">
        <v>85304</v>
      </c>
      <c r="H13952" t="s">
        <v>96249</v>
      </c>
      <c r="I13952" t="s">
        <v>6981</v>
      </c>
    </row>
    <row r="13953" spans="1:9" x14ac:dyDescent="0.25">
      <c r="A13953">
        <v>14086</v>
      </c>
      <c r="B13953" t="s">
        <v>28130</v>
      </c>
      <c r="C13953" t="s">
        <v>77148</v>
      </c>
      <c r="D13953" t="s">
        <v>77149</v>
      </c>
      <c r="E13953" t="s">
        <v>77150</v>
      </c>
      <c r="F13953" t="s">
        <v>96250</v>
      </c>
      <c r="G13953" t="s">
        <v>13860</v>
      </c>
      <c r="H13953">
        <v>203304</v>
      </c>
      <c r="I13953" t="s">
        <v>84856</v>
      </c>
    </row>
    <row r="13954" spans="1:9" x14ac:dyDescent="0.25">
      <c r="A13954">
        <v>14087</v>
      </c>
      <c r="B13954" t="s">
        <v>10076</v>
      </c>
      <c r="C13954" t="s">
        <v>77151</v>
      </c>
      <c r="D13954" t="s">
        <v>77152</v>
      </c>
      <c r="E13954" t="s">
        <v>77153</v>
      </c>
      <c r="F13954" t="s">
        <v>64436</v>
      </c>
      <c r="G13954" t="s">
        <v>84855</v>
      </c>
      <c r="H13954">
        <v>400018</v>
      </c>
      <c r="I13954" t="s">
        <v>84856</v>
      </c>
    </row>
    <row r="13955" spans="1:9" x14ac:dyDescent="0.25">
      <c r="A13955">
        <v>14095</v>
      </c>
      <c r="B13955" t="s">
        <v>36171</v>
      </c>
      <c r="C13955" t="s">
        <v>77154</v>
      </c>
      <c r="D13955" t="s">
        <v>77155</v>
      </c>
      <c r="E13955" t="s">
        <v>77156</v>
      </c>
      <c r="F13955" t="s">
        <v>84871</v>
      </c>
      <c r="G13955" t="s">
        <v>85282</v>
      </c>
      <c r="H13955" t="s">
        <v>96251</v>
      </c>
      <c r="I13955" t="s">
        <v>84873</v>
      </c>
    </row>
    <row r="13956" spans="1:9" x14ac:dyDescent="0.25">
      <c r="A13956">
        <v>14096</v>
      </c>
      <c r="B13956" t="s">
        <v>1800</v>
      </c>
      <c r="C13956" t="s">
        <v>77157</v>
      </c>
      <c r="D13956" t="s">
        <v>77158</v>
      </c>
      <c r="E13956" t="s">
        <v>77159</v>
      </c>
      <c r="F13956" t="s">
        <v>73032</v>
      </c>
      <c r="G13956" t="s">
        <v>13860</v>
      </c>
      <c r="H13956">
        <v>75008</v>
      </c>
      <c r="I13956" t="s">
        <v>85049</v>
      </c>
    </row>
    <row r="13957" spans="1:9" x14ac:dyDescent="0.25">
      <c r="A13957">
        <v>14100</v>
      </c>
      <c r="B13957" t="s">
        <v>5494</v>
      </c>
      <c r="C13957" t="s">
        <v>77160</v>
      </c>
      <c r="D13957" t="s">
        <v>77161</v>
      </c>
      <c r="E13957" t="s">
        <v>77162</v>
      </c>
      <c r="F13957" t="s">
        <v>93340</v>
      </c>
      <c r="G13957" t="s">
        <v>90283</v>
      </c>
      <c r="H13957">
        <v>34132</v>
      </c>
      <c r="I13957" t="s">
        <v>85360</v>
      </c>
    </row>
    <row r="13958" spans="1:9" x14ac:dyDescent="0.25">
      <c r="A13958">
        <v>14101</v>
      </c>
      <c r="B13958" t="s">
        <v>37391</v>
      </c>
      <c r="C13958" t="s">
        <v>38381</v>
      </c>
      <c r="D13958" t="s">
        <v>77163</v>
      </c>
      <c r="E13958" t="s">
        <v>77164</v>
      </c>
      <c r="F13958" t="s">
        <v>37589</v>
      </c>
      <c r="G13958" t="s">
        <v>85811</v>
      </c>
      <c r="H13958">
        <v>116000</v>
      </c>
      <c r="I13958" t="s">
        <v>84966</v>
      </c>
    </row>
    <row r="13959" spans="1:9" x14ac:dyDescent="0.25">
      <c r="A13959">
        <v>14103</v>
      </c>
      <c r="B13959" t="s">
        <v>9754</v>
      </c>
      <c r="C13959" t="s">
        <v>77165</v>
      </c>
      <c r="D13959" t="s">
        <v>71619</v>
      </c>
      <c r="E13959" t="s">
        <v>9754</v>
      </c>
      <c r="F13959" t="s">
        <v>43150</v>
      </c>
      <c r="G13959" t="s">
        <v>13860</v>
      </c>
      <c r="H13959">
        <v>2946</v>
      </c>
      <c r="I13959" t="s">
        <v>85039</v>
      </c>
    </row>
    <row r="13960" spans="1:9" x14ac:dyDescent="0.25">
      <c r="A13960">
        <v>14104</v>
      </c>
      <c r="B13960" t="s">
        <v>17304</v>
      </c>
      <c r="C13960" t="s">
        <v>77166</v>
      </c>
      <c r="D13960" t="s">
        <v>77167</v>
      </c>
      <c r="E13960" t="s">
        <v>77168</v>
      </c>
      <c r="F13960" t="s">
        <v>96252</v>
      </c>
      <c r="G13960" t="s">
        <v>88998</v>
      </c>
      <c r="H13960">
        <v>134109</v>
      </c>
      <c r="I13960" t="s">
        <v>84856</v>
      </c>
    </row>
    <row r="13961" spans="1:9" x14ac:dyDescent="0.25">
      <c r="A13961">
        <v>14122</v>
      </c>
      <c r="B13961" t="s">
        <v>31246</v>
      </c>
      <c r="C13961" t="s">
        <v>77169</v>
      </c>
      <c r="D13961" t="s">
        <v>77170</v>
      </c>
      <c r="E13961" t="s">
        <v>77171</v>
      </c>
      <c r="F13961" t="s">
        <v>68408</v>
      </c>
      <c r="G13961" t="s">
        <v>13860</v>
      </c>
      <c r="H13961">
        <v>20139</v>
      </c>
      <c r="I13961" t="s">
        <v>85360</v>
      </c>
    </row>
    <row r="13962" spans="1:9" x14ac:dyDescent="0.25">
      <c r="A13962">
        <v>14125</v>
      </c>
      <c r="B13962" t="s">
        <v>28132</v>
      </c>
      <c r="C13962" t="s">
        <v>77172</v>
      </c>
      <c r="D13962" t="s">
        <v>77173</v>
      </c>
      <c r="E13962" t="s">
        <v>77174</v>
      </c>
      <c r="F13962" t="s">
        <v>96253</v>
      </c>
      <c r="G13962" t="s">
        <v>13860</v>
      </c>
      <c r="H13962">
        <v>7000</v>
      </c>
      <c r="I13962" t="s">
        <v>85052</v>
      </c>
    </row>
    <row r="13963" spans="1:9" x14ac:dyDescent="0.25">
      <c r="A13963">
        <v>14126</v>
      </c>
      <c r="B13963" t="s">
        <v>9757</v>
      </c>
      <c r="C13963" t="s">
        <v>77175</v>
      </c>
      <c r="D13963" t="s">
        <v>77176</v>
      </c>
      <c r="E13963" t="s">
        <v>77177</v>
      </c>
      <c r="F13963" t="s">
        <v>96254</v>
      </c>
      <c r="G13963" t="s">
        <v>85969</v>
      </c>
      <c r="H13963">
        <v>37170</v>
      </c>
      <c r="I13963" t="s">
        <v>84922</v>
      </c>
    </row>
    <row r="13964" spans="1:9" x14ac:dyDescent="0.25">
      <c r="A13964">
        <v>14157</v>
      </c>
      <c r="B13964" t="s">
        <v>2956</v>
      </c>
      <c r="C13964" t="s">
        <v>77178</v>
      </c>
      <c r="D13964" t="s">
        <v>77179</v>
      </c>
      <c r="E13964" t="s">
        <v>77180</v>
      </c>
      <c r="F13964" t="s">
        <v>96255</v>
      </c>
      <c r="G13964" t="s">
        <v>86008</v>
      </c>
      <c r="H13964">
        <v>2017</v>
      </c>
      <c r="I13964" t="s">
        <v>84854</v>
      </c>
    </row>
    <row r="13965" spans="1:9" x14ac:dyDescent="0.25">
      <c r="A13965">
        <v>14164</v>
      </c>
      <c r="B13965" t="s">
        <v>18898</v>
      </c>
      <c r="C13965" t="s">
        <v>77181</v>
      </c>
      <c r="D13965" t="s">
        <v>77182</v>
      </c>
      <c r="E13965" t="s">
        <v>77183</v>
      </c>
      <c r="F13965" t="s">
        <v>96256</v>
      </c>
      <c r="G13965" t="s">
        <v>93391</v>
      </c>
      <c r="H13965">
        <v>18102</v>
      </c>
      <c r="I13965" t="s">
        <v>84931</v>
      </c>
    </row>
    <row r="13966" spans="1:9" x14ac:dyDescent="0.25">
      <c r="A13966">
        <v>14169</v>
      </c>
      <c r="B13966" t="s">
        <v>28134</v>
      </c>
      <c r="C13966" t="s">
        <v>77184</v>
      </c>
      <c r="D13966" t="s">
        <v>77185</v>
      </c>
      <c r="E13966" t="s">
        <v>77186</v>
      </c>
      <c r="F13966" t="s">
        <v>96257</v>
      </c>
      <c r="G13966" t="s">
        <v>13860</v>
      </c>
      <c r="H13966">
        <v>2630</v>
      </c>
      <c r="I13966" t="s">
        <v>85422</v>
      </c>
    </row>
    <row r="13967" spans="1:9" x14ac:dyDescent="0.25">
      <c r="A13967">
        <v>14171</v>
      </c>
      <c r="B13967" t="s">
        <v>11675</v>
      </c>
      <c r="C13967" t="s">
        <v>77187</v>
      </c>
      <c r="D13967" t="s">
        <v>53206</v>
      </c>
      <c r="E13967" t="s">
        <v>77188</v>
      </c>
      <c r="F13967" t="s">
        <v>68408</v>
      </c>
      <c r="G13967" t="s">
        <v>13860</v>
      </c>
      <c r="H13967">
        <v>20127</v>
      </c>
      <c r="I13967" t="s">
        <v>85360</v>
      </c>
    </row>
    <row r="13968" spans="1:9" x14ac:dyDescent="0.25">
      <c r="A13968">
        <v>14173</v>
      </c>
      <c r="B13968" t="s">
        <v>13620</v>
      </c>
      <c r="C13968" t="s">
        <v>77189</v>
      </c>
      <c r="D13968" t="s">
        <v>77190</v>
      </c>
      <c r="E13968" t="s">
        <v>77191</v>
      </c>
      <c r="F13968" t="s">
        <v>50154</v>
      </c>
      <c r="G13968" t="s">
        <v>13860</v>
      </c>
      <c r="H13968" t="s">
        <v>96258</v>
      </c>
      <c r="I13968" t="s">
        <v>84870</v>
      </c>
    </row>
    <row r="13969" spans="1:9" x14ac:dyDescent="0.25">
      <c r="A13969">
        <v>14176</v>
      </c>
      <c r="B13969" t="s">
        <v>13622</v>
      </c>
      <c r="C13969" t="s">
        <v>77192</v>
      </c>
      <c r="D13969" t="s">
        <v>77193</v>
      </c>
      <c r="E13969" t="s">
        <v>77194</v>
      </c>
      <c r="F13969" t="s">
        <v>92884</v>
      </c>
      <c r="G13969" t="s">
        <v>13860</v>
      </c>
      <c r="H13969" t="s">
        <v>96259</v>
      </c>
      <c r="I13969" t="s">
        <v>84870</v>
      </c>
    </row>
    <row r="13970" spans="1:9" x14ac:dyDescent="0.25">
      <c r="A13970">
        <v>14178</v>
      </c>
      <c r="B13970" t="s">
        <v>11677</v>
      </c>
      <c r="C13970" t="s">
        <v>77195</v>
      </c>
      <c r="D13970" t="s">
        <v>77196</v>
      </c>
      <c r="E13970" t="s">
        <v>77197</v>
      </c>
      <c r="F13970" t="s">
        <v>84984</v>
      </c>
      <c r="G13970" t="s">
        <v>84985</v>
      </c>
      <c r="H13970" t="s">
        <v>96260</v>
      </c>
      <c r="I13970" t="s">
        <v>6981</v>
      </c>
    </row>
    <row r="13971" spans="1:9" x14ac:dyDescent="0.25">
      <c r="A13971">
        <v>14179</v>
      </c>
      <c r="B13971" t="s">
        <v>18899</v>
      </c>
      <c r="C13971" t="s">
        <v>77198</v>
      </c>
      <c r="D13971" t="s">
        <v>77199</v>
      </c>
      <c r="E13971" t="s">
        <v>77200</v>
      </c>
      <c r="F13971" t="s">
        <v>96261</v>
      </c>
      <c r="G13971" t="s">
        <v>13860</v>
      </c>
      <c r="H13971" t="s">
        <v>96262</v>
      </c>
      <c r="I13971" t="s">
        <v>6981</v>
      </c>
    </row>
    <row r="13972" spans="1:9" x14ac:dyDescent="0.25">
      <c r="A13972">
        <v>14180</v>
      </c>
      <c r="B13972" t="s">
        <v>24694</v>
      </c>
      <c r="C13972" t="s">
        <v>77201</v>
      </c>
      <c r="D13972" t="s">
        <v>77202</v>
      </c>
      <c r="E13972" t="s">
        <v>77203</v>
      </c>
      <c r="F13972" t="s">
        <v>85300</v>
      </c>
      <c r="G13972" t="s">
        <v>13860</v>
      </c>
      <c r="H13972">
        <v>1024</v>
      </c>
      <c r="I13972" t="s">
        <v>84909</v>
      </c>
    </row>
    <row r="13973" spans="1:9" x14ac:dyDescent="0.25">
      <c r="A13973">
        <v>14182</v>
      </c>
      <c r="B13973" t="s">
        <v>34556</v>
      </c>
      <c r="C13973" t="s">
        <v>77204</v>
      </c>
      <c r="D13973" t="s">
        <v>77205</v>
      </c>
      <c r="E13973" t="s">
        <v>77206</v>
      </c>
      <c r="F13973" t="s">
        <v>95106</v>
      </c>
      <c r="G13973" t="s">
        <v>13860</v>
      </c>
      <c r="H13973">
        <v>34367</v>
      </c>
      <c r="I13973" t="s">
        <v>84852</v>
      </c>
    </row>
    <row r="13974" spans="1:9" x14ac:dyDescent="0.25">
      <c r="A13974">
        <v>14183</v>
      </c>
      <c r="B13974" t="s">
        <v>24696</v>
      </c>
      <c r="C13974" t="s">
        <v>77207</v>
      </c>
      <c r="D13974" t="s">
        <v>77208</v>
      </c>
      <c r="E13974" t="s">
        <v>77209</v>
      </c>
      <c r="F13974" t="s">
        <v>96263</v>
      </c>
      <c r="G13974" t="s">
        <v>13860</v>
      </c>
      <c r="H13974">
        <v>20037</v>
      </c>
      <c r="I13974" t="s">
        <v>84823</v>
      </c>
    </row>
    <row r="13975" spans="1:9" x14ac:dyDescent="0.25">
      <c r="A13975">
        <v>14202</v>
      </c>
      <c r="B13975" t="s">
        <v>11678</v>
      </c>
      <c r="C13975" t="s">
        <v>77210</v>
      </c>
      <c r="D13975" t="s">
        <v>77211</v>
      </c>
      <c r="E13975" t="s">
        <v>77212</v>
      </c>
      <c r="F13975" t="s">
        <v>96264</v>
      </c>
      <c r="G13975" t="s">
        <v>84902</v>
      </c>
      <c r="H13975">
        <v>18229</v>
      </c>
      <c r="I13975" t="s">
        <v>84823</v>
      </c>
    </row>
    <row r="13976" spans="1:9" x14ac:dyDescent="0.25">
      <c r="A13976">
        <v>14203</v>
      </c>
      <c r="B13976" t="s">
        <v>29693</v>
      </c>
      <c r="C13976" t="s">
        <v>77213</v>
      </c>
      <c r="D13976" t="s">
        <v>77214</v>
      </c>
      <c r="E13976" t="s">
        <v>77215</v>
      </c>
      <c r="F13976" t="s">
        <v>92825</v>
      </c>
      <c r="G13976" t="s">
        <v>13860</v>
      </c>
      <c r="H13976">
        <v>0</v>
      </c>
      <c r="I13976" t="s">
        <v>85648</v>
      </c>
    </row>
    <row r="13977" spans="1:9" x14ac:dyDescent="0.25">
      <c r="A13977">
        <v>14205</v>
      </c>
      <c r="B13977" t="s">
        <v>34559</v>
      </c>
      <c r="C13977" t="s">
        <v>77216</v>
      </c>
      <c r="D13977" t="s">
        <v>77217</v>
      </c>
      <c r="E13977" t="s">
        <v>36046</v>
      </c>
      <c r="F13977" t="s">
        <v>87256</v>
      </c>
      <c r="G13977" t="s">
        <v>13860</v>
      </c>
      <c r="H13977">
        <v>167</v>
      </c>
      <c r="I13977" t="s">
        <v>85360</v>
      </c>
    </row>
    <row r="13978" spans="1:9" x14ac:dyDescent="0.25">
      <c r="A13978">
        <v>14238</v>
      </c>
      <c r="B13978" t="s">
        <v>2799</v>
      </c>
      <c r="C13978" t="s">
        <v>77218</v>
      </c>
      <c r="D13978" t="s">
        <v>77219</v>
      </c>
      <c r="E13978" t="s">
        <v>2799</v>
      </c>
      <c r="F13978" t="s">
        <v>96265</v>
      </c>
      <c r="G13978" t="s">
        <v>13860</v>
      </c>
      <c r="H13978">
        <v>501</v>
      </c>
      <c r="I13978" t="s">
        <v>84945</v>
      </c>
    </row>
    <row r="13979" spans="1:9" x14ac:dyDescent="0.25">
      <c r="A13979">
        <v>14242</v>
      </c>
      <c r="B13979" t="s">
        <v>36174</v>
      </c>
      <c r="C13979" t="s">
        <v>77220</v>
      </c>
      <c r="D13979" t="s">
        <v>77221</v>
      </c>
      <c r="E13979" t="s">
        <v>77222</v>
      </c>
      <c r="F13979" t="s">
        <v>79862</v>
      </c>
      <c r="G13979" t="s">
        <v>84880</v>
      </c>
      <c r="H13979">
        <v>40162</v>
      </c>
      <c r="I13979" t="s">
        <v>84881</v>
      </c>
    </row>
    <row r="13980" spans="1:9" x14ac:dyDescent="0.25">
      <c r="A13980">
        <v>14244</v>
      </c>
      <c r="B13980" t="s">
        <v>27857</v>
      </c>
      <c r="C13980" t="s">
        <v>77223</v>
      </c>
      <c r="D13980" t="s">
        <v>77224</v>
      </c>
      <c r="E13980" t="s">
        <v>77225</v>
      </c>
      <c r="F13980" t="s">
        <v>96266</v>
      </c>
      <c r="G13980" t="s">
        <v>96267</v>
      </c>
      <c r="H13980">
        <v>19000</v>
      </c>
      <c r="I13980" t="s">
        <v>85988</v>
      </c>
    </row>
    <row r="13981" spans="1:9" x14ac:dyDescent="0.25">
      <c r="A13981">
        <v>14249</v>
      </c>
      <c r="B13981" t="s">
        <v>37391</v>
      </c>
      <c r="C13981" t="s">
        <v>37391</v>
      </c>
      <c r="D13981" t="s">
        <v>39256</v>
      </c>
      <c r="E13981" t="s">
        <v>77226</v>
      </c>
      <c r="F13981" t="s">
        <v>37589</v>
      </c>
      <c r="G13981" t="s">
        <v>13860</v>
      </c>
      <c r="H13981">
        <v>100000</v>
      </c>
      <c r="I13981" t="s">
        <v>84966</v>
      </c>
    </row>
    <row r="13982" spans="1:9" x14ac:dyDescent="0.25">
      <c r="A13982">
        <v>14262</v>
      </c>
      <c r="B13982" t="s">
        <v>28136</v>
      </c>
      <c r="C13982" t="s">
        <v>77227</v>
      </c>
      <c r="D13982" t="s">
        <v>77228</v>
      </c>
      <c r="E13982" t="s">
        <v>77229</v>
      </c>
      <c r="F13982" t="s">
        <v>96268</v>
      </c>
      <c r="G13982" t="s">
        <v>96269</v>
      </c>
      <c r="H13982" t="s">
        <v>96270</v>
      </c>
      <c r="I13982" t="s">
        <v>84870</v>
      </c>
    </row>
    <row r="13983" spans="1:9" x14ac:dyDescent="0.25">
      <c r="A13983">
        <v>14268</v>
      </c>
      <c r="B13983" t="s">
        <v>32909</v>
      </c>
      <c r="C13983" t="s">
        <v>77230</v>
      </c>
      <c r="D13983" t="s">
        <v>77231</v>
      </c>
      <c r="E13983" t="s">
        <v>32909</v>
      </c>
      <c r="F13983" t="s">
        <v>79319</v>
      </c>
      <c r="G13983" t="s">
        <v>13860</v>
      </c>
      <c r="H13983">
        <v>2101</v>
      </c>
      <c r="I13983" t="s">
        <v>84854</v>
      </c>
    </row>
    <row r="13984" spans="1:9" x14ac:dyDescent="0.25">
      <c r="A13984">
        <v>14269</v>
      </c>
      <c r="B13984" t="s">
        <v>8012</v>
      </c>
      <c r="C13984" t="s">
        <v>77232</v>
      </c>
      <c r="D13984" t="s">
        <v>70374</v>
      </c>
      <c r="E13984" t="s">
        <v>77233</v>
      </c>
      <c r="F13984" t="s">
        <v>85546</v>
      </c>
      <c r="G13984" t="s">
        <v>13860</v>
      </c>
      <c r="H13984">
        <v>11000</v>
      </c>
      <c r="I13984" t="s">
        <v>85548</v>
      </c>
    </row>
    <row r="13985" spans="1:9" x14ac:dyDescent="0.25">
      <c r="A13985">
        <v>14272</v>
      </c>
      <c r="B13985" t="s">
        <v>15459</v>
      </c>
      <c r="C13985" t="s">
        <v>77234</v>
      </c>
      <c r="D13985" t="s">
        <v>77235</v>
      </c>
      <c r="E13985" t="s">
        <v>77236</v>
      </c>
      <c r="F13985" t="s">
        <v>83075</v>
      </c>
      <c r="G13985" t="s">
        <v>96271</v>
      </c>
      <c r="H13985">
        <v>400036</v>
      </c>
      <c r="I13985" t="s">
        <v>84856</v>
      </c>
    </row>
    <row r="13986" spans="1:9" x14ac:dyDescent="0.25">
      <c r="A13986">
        <v>14292</v>
      </c>
      <c r="B13986" t="s">
        <v>2607</v>
      </c>
      <c r="C13986" t="s">
        <v>77237</v>
      </c>
      <c r="D13986" t="s">
        <v>77238</v>
      </c>
      <c r="E13986" t="s">
        <v>77239</v>
      </c>
      <c r="F13986" t="s">
        <v>85196</v>
      </c>
      <c r="G13986" t="s">
        <v>85197</v>
      </c>
      <c r="H13986">
        <v>641005</v>
      </c>
      <c r="I13986" t="s">
        <v>84856</v>
      </c>
    </row>
    <row r="13987" spans="1:9" x14ac:dyDescent="0.25">
      <c r="A13987">
        <v>14295</v>
      </c>
      <c r="B13987" t="s">
        <v>29694</v>
      </c>
      <c r="C13987" t="s">
        <v>77240</v>
      </c>
      <c r="D13987" t="s">
        <v>77241</v>
      </c>
      <c r="E13987" t="s">
        <v>77240</v>
      </c>
      <c r="F13987" t="s">
        <v>96272</v>
      </c>
      <c r="G13987" t="s">
        <v>96273</v>
      </c>
      <c r="H13987">
        <v>39052</v>
      </c>
      <c r="I13987" t="s">
        <v>85360</v>
      </c>
    </row>
    <row r="13988" spans="1:9" x14ac:dyDescent="0.25">
      <c r="A13988">
        <v>14300</v>
      </c>
      <c r="B13988" t="s">
        <v>6324</v>
      </c>
      <c r="C13988" t="s">
        <v>77242</v>
      </c>
      <c r="D13988" t="s">
        <v>77243</v>
      </c>
      <c r="E13988" t="s">
        <v>77244</v>
      </c>
      <c r="F13988" t="s">
        <v>93178</v>
      </c>
      <c r="G13988" t="s">
        <v>93179</v>
      </c>
      <c r="H13988" t="s">
        <v>96274</v>
      </c>
      <c r="I13988" t="s">
        <v>84870</v>
      </c>
    </row>
    <row r="13989" spans="1:9" x14ac:dyDescent="0.25">
      <c r="A13989">
        <v>14301</v>
      </c>
      <c r="B13989" t="s">
        <v>17305</v>
      </c>
      <c r="C13989" t="s">
        <v>77245</v>
      </c>
      <c r="D13989" t="s">
        <v>77246</v>
      </c>
      <c r="E13989" t="s">
        <v>77247</v>
      </c>
      <c r="F13989" t="s">
        <v>96275</v>
      </c>
      <c r="G13989" t="s">
        <v>96276</v>
      </c>
      <c r="H13989">
        <v>248001</v>
      </c>
      <c r="I13989" t="s">
        <v>84856</v>
      </c>
    </row>
    <row r="13990" spans="1:9" x14ac:dyDescent="0.25">
      <c r="A13990">
        <v>14304</v>
      </c>
      <c r="B13990" t="s">
        <v>4582</v>
      </c>
      <c r="C13990" t="s">
        <v>77248</v>
      </c>
      <c r="D13990" t="s">
        <v>77249</v>
      </c>
      <c r="E13990" t="s">
        <v>77250</v>
      </c>
      <c r="F13990" t="s">
        <v>90734</v>
      </c>
      <c r="G13990" t="s">
        <v>13860</v>
      </c>
      <c r="H13990" t="s">
        <v>96277</v>
      </c>
      <c r="I13990" t="s">
        <v>84870</v>
      </c>
    </row>
    <row r="13991" spans="1:9" x14ac:dyDescent="0.25">
      <c r="A13991">
        <v>14317</v>
      </c>
      <c r="B13991" t="s">
        <v>24698</v>
      </c>
      <c r="C13991" t="s">
        <v>77251</v>
      </c>
      <c r="D13991" t="s">
        <v>77252</v>
      </c>
      <c r="E13991" t="s">
        <v>77253</v>
      </c>
      <c r="F13991" t="s">
        <v>96278</v>
      </c>
      <c r="G13991" t="s">
        <v>94873</v>
      </c>
      <c r="H13991">
        <v>43470</v>
      </c>
      <c r="I13991" t="s">
        <v>84931</v>
      </c>
    </row>
    <row r="13992" spans="1:9" x14ac:dyDescent="0.25">
      <c r="A13992">
        <v>14322</v>
      </c>
      <c r="B13992" t="s">
        <v>36177</v>
      </c>
      <c r="C13992" t="s">
        <v>77254</v>
      </c>
      <c r="D13992" t="s">
        <v>77255</v>
      </c>
      <c r="E13992" t="s">
        <v>77256</v>
      </c>
      <c r="F13992" t="s">
        <v>86169</v>
      </c>
      <c r="G13992" t="s">
        <v>86170</v>
      </c>
      <c r="H13992" t="s">
        <v>96279</v>
      </c>
      <c r="I13992" t="s">
        <v>84870</v>
      </c>
    </row>
    <row r="13993" spans="1:9" x14ac:dyDescent="0.25">
      <c r="A13993">
        <v>14325</v>
      </c>
      <c r="B13993" t="s">
        <v>34561</v>
      </c>
      <c r="C13993" t="s">
        <v>77257</v>
      </c>
      <c r="D13993" t="s">
        <v>77258</v>
      </c>
      <c r="E13993" t="s">
        <v>77259</v>
      </c>
      <c r="F13993" t="s">
        <v>65582</v>
      </c>
      <c r="G13993" t="s">
        <v>86135</v>
      </c>
      <c r="H13993">
        <v>21586</v>
      </c>
      <c r="I13993" t="s">
        <v>84852</v>
      </c>
    </row>
    <row r="13994" spans="1:9" x14ac:dyDescent="0.25">
      <c r="A13994">
        <v>14327</v>
      </c>
      <c r="B13994" t="s">
        <v>22418</v>
      </c>
      <c r="C13994" t="s">
        <v>77260</v>
      </c>
      <c r="D13994" t="s">
        <v>77261</v>
      </c>
      <c r="E13994" t="s">
        <v>77262</v>
      </c>
      <c r="F13994" t="s">
        <v>96280</v>
      </c>
      <c r="G13994" t="s">
        <v>13860</v>
      </c>
      <c r="H13994">
        <v>38123</v>
      </c>
      <c r="I13994" t="s">
        <v>85360</v>
      </c>
    </row>
    <row r="13995" spans="1:9" x14ac:dyDescent="0.25">
      <c r="A13995">
        <v>14330</v>
      </c>
      <c r="B13995" t="s">
        <v>34563</v>
      </c>
      <c r="C13995" t="s">
        <v>77263</v>
      </c>
      <c r="D13995" t="s">
        <v>77264</v>
      </c>
      <c r="E13995" t="s">
        <v>77265</v>
      </c>
      <c r="F13995" t="s">
        <v>64436</v>
      </c>
      <c r="G13995" t="s">
        <v>13860</v>
      </c>
      <c r="H13995">
        <v>400078</v>
      </c>
      <c r="I13995" t="s">
        <v>84856</v>
      </c>
    </row>
    <row r="13996" spans="1:9" x14ac:dyDescent="0.25">
      <c r="A13996">
        <v>14342</v>
      </c>
      <c r="B13996" t="s">
        <v>34566</v>
      </c>
      <c r="C13996" t="s">
        <v>77266</v>
      </c>
      <c r="D13996" t="s">
        <v>77267</v>
      </c>
      <c r="E13996" t="s">
        <v>77268</v>
      </c>
      <c r="F13996" t="s">
        <v>95005</v>
      </c>
      <c r="G13996" t="s">
        <v>92978</v>
      </c>
      <c r="H13996">
        <v>10800</v>
      </c>
      <c r="I13996" t="s">
        <v>85062</v>
      </c>
    </row>
    <row r="13997" spans="1:9" x14ac:dyDescent="0.25">
      <c r="A13997">
        <v>14343</v>
      </c>
      <c r="B13997" t="s">
        <v>13624</v>
      </c>
      <c r="C13997" t="s">
        <v>77269</v>
      </c>
      <c r="D13997" t="s">
        <v>77270</v>
      </c>
      <c r="E13997" t="s">
        <v>77271</v>
      </c>
      <c r="F13997" t="s">
        <v>84920</v>
      </c>
      <c r="G13997" t="s">
        <v>84921</v>
      </c>
      <c r="H13997">
        <v>45220</v>
      </c>
      <c r="I13997" t="s">
        <v>84922</v>
      </c>
    </row>
    <row r="13998" spans="1:9" x14ac:dyDescent="0.25">
      <c r="A13998">
        <v>14352</v>
      </c>
      <c r="B13998" t="s">
        <v>24700</v>
      </c>
      <c r="C13998" t="s">
        <v>77272</v>
      </c>
      <c r="D13998" t="s">
        <v>61565</v>
      </c>
      <c r="E13998" t="s">
        <v>77273</v>
      </c>
      <c r="F13998" t="s">
        <v>64436</v>
      </c>
      <c r="G13998" t="s">
        <v>13860</v>
      </c>
      <c r="H13998">
        <v>400093</v>
      </c>
      <c r="I13998" t="s">
        <v>84856</v>
      </c>
    </row>
    <row r="13999" spans="1:9" x14ac:dyDescent="0.25">
      <c r="A13999">
        <v>14373</v>
      </c>
      <c r="B13999" t="s">
        <v>32910</v>
      </c>
      <c r="C13999" t="s">
        <v>77274</v>
      </c>
      <c r="D13999" t="s">
        <v>77275</v>
      </c>
      <c r="E13999" t="s">
        <v>77276</v>
      </c>
      <c r="F13999" t="s">
        <v>96281</v>
      </c>
      <c r="G13999" t="s">
        <v>13860</v>
      </c>
      <c r="H13999" t="s">
        <v>96282</v>
      </c>
      <c r="I13999" t="s">
        <v>84870</v>
      </c>
    </row>
    <row r="14000" spans="1:9" x14ac:dyDescent="0.25">
      <c r="A14000">
        <v>14374</v>
      </c>
      <c r="B14000" t="s">
        <v>11169</v>
      </c>
      <c r="C14000" t="s">
        <v>77277</v>
      </c>
      <c r="D14000" t="s">
        <v>77278</v>
      </c>
      <c r="E14000" t="s">
        <v>77279</v>
      </c>
      <c r="F14000" t="s">
        <v>96283</v>
      </c>
      <c r="G14000" t="s">
        <v>13860</v>
      </c>
      <c r="H14000">
        <v>11779</v>
      </c>
      <c r="I14000" t="s">
        <v>84823</v>
      </c>
    </row>
    <row r="14001" spans="1:9" x14ac:dyDescent="0.25">
      <c r="A14001">
        <v>14378</v>
      </c>
      <c r="B14001" t="s">
        <v>5035</v>
      </c>
      <c r="C14001" t="s">
        <v>77280</v>
      </c>
      <c r="D14001" t="s">
        <v>77281</v>
      </c>
      <c r="E14001" t="s">
        <v>77282</v>
      </c>
      <c r="F14001" t="s">
        <v>96284</v>
      </c>
      <c r="G14001" t="s">
        <v>84843</v>
      </c>
      <c r="H14001">
        <v>98070</v>
      </c>
      <c r="I14001" t="s">
        <v>84823</v>
      </c>
    </row>
    <row r="14002" spans="1:9" x14ac:dyDescent="0.25">
      <c r="A14002">
        <v>14381</v>
      </c>
      <c r="B14002" t="s">
        <v>24701</v>
      </c>
      <c r="C14002" t="s">
        <v>77283</v>
      </c>
      <c r="D14002" t="s">
        <v>77284</v>
      </c>
      <c r="E14002" t="s">
        <v>77285</v>
      </c>
      <c r="F14002" t="s">
        <v>87614</v>
      </c>
      <c r="G14002" t="s">
        <v>13860</v>
      </c>
      <c r="H14002">
        <v>11800</v>
      </c>
      <c r="I14002" t="s">
        <v>84922</v>
      </c>
    </row>
    <row r="14003" spans="1:9" x14ac:dyDescent="0.25">
      <c r="A14003">
        <v>14382</v>
      </c>
      <c r="B14003" t="s">
        <v>24704</v>
      </c>
      <c r="C14003" t="s">
        <v>77286</v>
      </c>
      <c r="D14003" t="s">
        <v>77287</v>
      </c>
      <c r="E14003" t="s">
        <v>77288</v>
      </c>
      <c r="F14003" t="s">
        <v>96285</v>
      </c>
      <c r="G14003" t="s">
        <v>87524</v>
      </c>
      <c r="H14003">
        <v>110034</v>
      </c>
      <c r="I14003" t="s">
        <v>84856</v>
      </c>
    </row>
    <row r="14004" spans="1:9" x14ac:dyDescent="0.25">
      <c r="A14004">
        <v>14383</v>
      </c>
      <c r="B14004" t="s">
        <v>29696</v>
      </c>
      <c r="C14004" t="s">
        <v>77289</v>
      </c>
      <c r="D14004" t="s">
        <v>77290</v>
      </c>
      <c r="E14004" t="s">
        <v>77291</v>
      </c>
      <c r="F14004" t="s">
        <v>86429</v>
      </c>
      <c r="G14004" t="s">
        <v>13860</v>
      </c>
      <c r="H14004" t="s">
        <v>96286</v>
      </c>
      <c r="I14004" t="s">
        <v>85104</v>
      </c>
    </row>
    <row r="14005" spans="1:9" x14ac:dyDescent="0.25">
      <c r="A14005">
        <v>14390</v>
      </c>
      <c r="B14005" t="s">
        <v>6835</v>
      </c>
      <c r="C14005" t="s">
        <v>77292</v>
      </c>
      <c r="D14005" t="s">
        <v>77293</v>
      </c>
      <c r="E14005" t="s">
        <v>77294</v>
      </c>
      <c r="F14005" t="s">
        <v>96287</v>
      </c>
      <c r="G14005" t="s">
        <v>86982</v>
      </c>
      <c r="H14005">
        <v>72810</v>
      </c>
      <c r="I14005" t="s">
        <v>84922</v>
      </c>
    </row>
    <row r="14006" spans="1:9" x14ac:dyDescent="0.25">
      <c r="A14006">
        <v>14404</v>
      </c>
      <c r="B14006" t="s">
        <v>26406</v>
      </c>
      <c r="C14006" t="s">
        <v>77295</v>
      </c>
      <c r="D14006" t="s">
        <v>77296</v>
      </c>
      <c r="E14006" t="s">
        <v>77297</v>
      </c>
      <c r="F14006" t="s">
        <v>46791</v>
      </c>
      <c r="G14006" t="s">
        <v>85498</v>
      </c>
      <c r="H14006">
        <v>15500</v>
      </c>
      <c r="I14006" t="s">
        <v>84922</v>
      </c>
    </row>
    <row r="14007" spans="1:9" x14ac:dyDescent="0.25">
      <c r="A14007">
        <v>14410</v>
      </c>
      <c r="B14007" t="s">
        <v>6327</v>
      </c>
      <c r="C14007" t="s">
        <v>77298</v>
      </c>
      <c r="D14007" t="s">
        <v>77299</v>
      </c>
      <c r="E14007" t="s">
        <v>77300</v>
      </c>
      <c r="F14007" t="s">
        <v>68439</v>
      </c>
      <c r="G14007" t="s">
        <v>95483</v>
      </c>
      <c r="H14007">
        <v>1050</v>
      </c>
      <c r="I14007" t="s">
        <v>84854</v>
      </c>
    </row>
    <row r="14008" spans="1:9" x14ac:dyDescent="0.25">
      <c r="A14008">
        <v>14411</v>
      </c>
      <c r="B14008" t="s">
        <v>13625</v>
      </c>
      <c r="C14008" t="s">
        <v>77301</v>
      </c>
      <c r="D14008" t="s">
        <v>77302</v>
      </c>
      <c r="E14008" t="s">
        <v>77303</v>
      </c>
      <c r="F14008" t="s">
        <v>96288</v>
      </c>
      <c r="G14008" t="s">
        <v>85606</v>
      </c>
      <c r="H14008">
        <v>95054</v>
      </c>
      <c r="I14008" t="s">
        <v>84823</v>
      </c>
    </row>
    <row r="14009" spans="1:9" x14ac:dyDescent="0.25">
      <c r="A14009">
        <v>14412</v>
      </c>
      <c r="B14009" t="s">
        <v>31248</v>
      </c>
      <c r="C14009" t="s">
        <v>77304</v>
      </c>
      <c r="D14009" t="s">
        <v>77305</v>
      </c>
      <c r="E14009" t="s">
        <v>77306</v>
      </c>
      <c r="F14009" t="s">
        <v>96289</v>
      </c>
      <c r="G14009" t="s">
        <v>13860</v>
      </c>
      <c r="H14009">
        <v>12190</v>
      </c>
      <c r="I14009" t="s">
        <v>84881</v>
      </c>
    </row>
    <row r="14010" spans="1:9" x14ac:dyDescent="0.25">
      <c r="A14010">
        <v>14416</v>
      </c>
      <c r="B14010" t="s">
        <v>9759</v>
      </c>
      <c r="C14010" t="s">
        <v>77307</v>
      </c>
      <c r="D14010" t="s">
        <v>77308</v>
      </c>
      <c r="E14010" t="s">
        <v>77309</v>
      </c>
      <c r="F14010" t="s">
        <v>85269</v>
      </c>
      <c r="G14010" t="s">
        <v>87422</v>
      </c>
      <c r="H14010">
        <v>55171</v>
      </c>
      <c r="I14010" t="s">
        <v>84881</v>
      </c>
    </row>
    <row r="14011" spans="1:9" x14ac:dyDescent="0.25">
      <c r="A14011">
        <v>14418</v>
      </c>
      <c r="B14011" t="s">
        <v>28139</v>
      </c>
      <c r="C14011" t="s">
        <v>77310</v>
      </c>
      <c r="D14011" t="s">
        <v>77311</v>
      </c>
      <c r="E14011" t="s">
        <v>77312</v>
      </c>
      <c r="F14011" t="s">
        <v>96290</v>
      </c>
      <c r="G14011" t="s">
        <v>13860</v>
      </c>
      <c r="H14011">
        <v>12345</v>
      </c>
      <c r="I14011" t="s">
        <v>84858</v>
      </c>
    </row>
    <row r="14012" spans="1:9" x14ac:dyDescent="0.25">
      <c r="A14012">
        <v>14610</v>
      </c>
      <c r="B14012" t="s">
        <v>24707</v>
      </c>
      <c r="C14012" t="s">
        <v>77313</v>
      </c>
      <c r="D14012" t="s">
        <v>77314</v>
      </c>
      <c r="E14012" t="s">
        <v>77315</v>
      </c>
      <c r="F14012" t="s">
        <v>96291</v>
      </c>
      <c r="G14012" t="s">
        <v>87068</v>
      </c>
      <c r="H14012">
        <v>20782</v>
      </c>
      <c r="I14012" t="s">
        <v>84823</v>
      </c>
    </row>
    <row r="14013" spans="1:9" x14ac:dyDescent="0.25">
      <c r="A14013">
        <v>14611</v>
      </c>
      <c r="B14013" t="s">
        <v>36178</v>
      </c>
      <c r="C14013" t="s">
        <v>77316</v>
      </c>
      <c r="D14013" t="s">
        <v>77317</v>
      </c>
      <c r="E14013" t="s">
        <v>77318</v>
      </c>
      <c r="F14013" t="s">
        <v>85079</v>
      </c>
      <c r="G14013" t="s">
        <v>13860</v>
      </c>
      <c r="H14013">
        <v>22403</v>
      </c>
      <c r="I14013" t="s">
        <v>84858</v>
      </c>
    </row>
    <row r="14014" spans="1:9" x14ac:dyDescent="0.25">
      <c r="A14014">
        <v>14612</v>
      </c>
      <c r="B14014" t="s">
        <v>20689</v>
      </c>
      <c r="C14014" t="s">
        <v>77313</v>
      </c>
      <c r="D14014" t="s">
        <v>77319</v>
      </c>
      <c r="E14014" t="s">
        <v>77315</v>
      </c>
      <c r="F14014" t="s">
        <v>96291</v>
      </c>
      <c r="G14014" t="s">
        <v>87068</v>
      </c>
      <c r="H14014">
        <v>21035</v>
      </c>
      <c r="I14014" t="s">
        <v>84823</v>
      </c>
    </row>
    <row r="14015" spans="1:9" x14ac:dyDescent="0.25">
      <c r="A14015">
        <v>14619</v>
      </c>
      <c r="B14015" t="s">
        <v>17307</v>
      </c>
      <c r="C14015" t="s">
        <v>77320</v>
      </c>
      <c r="D14015" t="s">
        <v>77321</v>
      </c>
      <c r="E14015" t="s">
        <v>77322</v>
      </c>
      <c r="F14015" t="s">
        <v>85142</v>
      </c>
      <c r="G14015" t="s">
        <v>13860</v>
      </c>
      <c r="H14015">
        <v>33130</v>
      </c>
      <c r="I14015" t="s">
        <v>84823</v>
      </c>
    </row>
    <row r="14016" spans="1:9" x14ac:dyDescent="0.25">
      <c r="A14016">
        <v>14655</v>
      </c>
      <c r="B14016" t="s">
        <v>11681</v>
      </c>
      <c r="C14016" t="s">
        <v>77323</v>
      </c>
      <c r="D14016" t="s">
        <v>77324</v>
      </c>
      <c r="E14016" t="s">
        <v>77325</v>
      </c>
      <c r="F14016" t="s">
        <v>96292</v>
      </c>
      <c r="G14016" t="s">
        <v>13860</v>
      </c>
      <c r="H14016">
        <v>1784</v>
      </c>
      <c r="I14016" t="s">
        <v>85020</v>
      </c>
    </row>
    <row r="14017" spans="1:10" x14ac:dyDescent="0.25">
      <c r="A14017">
        <v>14656</v>
      </c>
      <c r="B14017" t="s">
        <v>77326</v>
      </c>
      <c r="C14017" t="s">
        <v>77327</v>
      </c>
      <c r="D14017" t="s">
        <v>77328</v>
      </c>
      <c r="E14017" t="s">
        <v>77329</v>
      </c>
      <c r="F14017" t="s">
        <v>96293</v>
      </c>
      <c r="G14017" t="s">
        <v>85071</v>
      </c>
      <c r="H14017">
        <v>15115000</v>
      </c>
      <c r="I14017" t="s">
        <v>84886</v>
      </c>
    </row>
    <row r="14018" spans="1:10" x14ac:dyDescent="0.25">
      <c r="A14018">
        <v>14657</v>
      </c>
      <c r="B14018" t="s">
        <v>13628</v>
      </c>
      <c r="C14018" t="s">
        <v>77330</v>
      </c>
      <c r="D14018" t="s">
        <v>77331</v>
      </c>
      <c r="E14018" t="s">
        <v>77332</v>
      </c>
      <c r="F14018" t="s">
        <v>37003</v>
      </c>
      <c r="G14018" t="s">
        <v>84907</v>
      </c>
      <c r="H14018">
        <v>76063</v>
      </c>
      <c r="I14018" t="s">
        <v>84823</v>
      </c>
    </row>
    <row r="14019" spans="1:10" x14ac:dyDescent="0.25">
      <c r="A14019">
        <v>14659</v>
      </c>
      <c r="B14019" t="s">
        <v>32911</v>
      </c>
      <c r="C14019" t="s">
        <v>77333</v>
      </c>
      <c r="D14019" t="s">
        <v>77334</v>
      </c>
      <c r="E14019" t="s">
        <v>77335</v>
      </c>
      <c r="F14019" t="s">
        <v>85280</v>
      </c>
      <c r="G14019" t="s">
        <v>13860</v>
      </c>
      <c r="H14019">
        <v>2807020</v>
      </c>
      <c r="I14019" t="s">
        <v>84886</v>
      </c>
    </row>
    <row r="14020" spans="1:10" x14ac:dyDescent="0.25">
      <c r="A14020">
        <v>14660</v>
      </c>
      <c r="B14020" t="s">
        <v>31251</v>
      </c>
      <c r="C14020" t="s">
        <v>77336</v>
      </c>
      <c r="D14020" t="s">
        <v>77337</v>
      </c>
      <c r="E14020" t="s">
        <v>52180</v>
      </c>
      <c r="F14020" t="s">
        <v>57935</v>
      </c>
      <c r="G14020" t="s">
        <v>85304</v>
      </c>
      <c r="H14020" t="s">
        <v>89740</v>
      </c>
      <c r="I14020" t="s">
        <v>6981</v>
      </c>
    </row>
    <row r="14021" spans="1:10" x14ac:dyDescent="0.25">
      <c r="A14021">
        <v>14664</v>
      </c>
      <c r="B14021" t="s">
        <v>22421</v>
      </c>
      <c r="C14021" t="s">
        <v>77338</v>
      </c>
      <c r="D14021" t="s">
        <v>75344</v>
      </c>
      <c r="E14021" t="s">
        <v>77339</v>
      </c>
      <c r="F14021" t="s">
        <v>85568</v>
      </c>
      <c r="G14021" t="s">
        <v>13860</v>
      </c>
      <c r="H14021">
        <v>75600</v>
      </c>
      <c r="I14021" t="s">
        <v>85569</v>
      </c>
    </row>
    <row r="14022" spans="1:10" x14ac:dyDescent="0.25">
      <c r="A14022">
        <v>14665</v>
      </c>
      <c r="B14022" t="s">
        <v>11684</v>
      </c>
      <c r="C14022" t="s">
        <v>77340</v>
      </c>
      <c r="D14022" t="s">
        <v>77341</v>
      </c>
      <c r="E14022" t="s">
        <v>77342</v>
      </c>
      <c r="F14022" t="s">
        <v>37205</v>
      </c>
      <c r="G14022" t="s">
        <v>88626</v>
      </c>
      <c r="H14022">
        <v>84321</v>
      </c>
      <c r="I14022" t="s">
        <v>84823</v>
      </c>
    </row>
    <row r="14023" spans="1:10" x14ac:dyDescent="0.25">
      <c r="A14023">
        <v>14678</v>
      </c>
      <c r="B14023" t="s">
        <v>11687</v>
      </c>
      <c r="C14023" t="s">
        <v>77343</v>
      </c>
      <c r="D14023" t="s">
        <v>77344</v>
      </c>
      <c r="E14023" t="s">
        <v>77345</v>
      </c>
      <c r="F14023" t="s">
        <v>96294</v>
      </c>
      <c r="G14023" t="s">
        <v>13860</v>
      </c>
      <c r="H14023">
        <v>69100</v>
      </c>
      <c r="I14023" t="s">
        <v>85049</v>
      </c>
    </row>
    <row r="14024" spans="1:10" x14ac:dyDescent="0.25">
      <c r="A14024">
        <v>14693</v>
      </c>
      <c r="B14024" t="s">
        <v>77346</v>
      </c>
      <c r="C14024" t="s">
        <v>77347</v>
      </c>
      <c r="D14024" t="s">
        <v>77348</v>
      </c>
      <c r="E14024" t="s">
        <v>77349</v>
      </c>
      <c r="F14024" t="s">
        <v>96295</v>
      </c>
      <c r="G14024" t="s">
        <v>85867</v>
      </c>
      <c r="H14024">
        <v>1801</v>
      </c>
      <c r="I14024" t="s">
        <v>84823</v>
      </c>
    </row>
    <row r="14025" spans="1:10" x14ac:dyDescent="0.25">
      <c r="A14025">
        <v>14710</v>
      </c>
      <c r="B14025" t="s">
        <v>31252</v>
      </c>
      <c r="C14025" t="s">
        <v>77350</v>
      </c>
      <c r="D14025" t="s">
        <v>77351</v>
      </c>
      <c r="E14025" t="s">
        <v>77352</v>
      </c>
      <c r="F14025" t="s">
        <v>96296</v>
      </c>
      <c r="G14025" t="s">
        <v>90124</v>
      </c>
      <c r="H14025">
        <v>36036450</v>
      </c>
      <c r="I14025" t="s">
        <v>84886</v>
      </c>
    </row>
    <row r="14026" spans="1:10" x14ac:dyDescent="0.25">
      <c r="A14026">
        <v>14713</v>
      </c>
      <c r="B14026" t="s">
        <v>10079</v>
      </c>
      <c r="C14026" t="s">
        <v>77353</v>
      </c>
      <c r="D14026" t="s">
        <v>72905</v>
      </c>
      <c r="E14026" t="s">
        <v>77354</v>
      </c>
      <c r="F14026" t="s">
        <v>95221</v>
      </c>
      <c r="G14026" t="s">
        <v>13860</v>
      </c>
      <c r="H14026">
        <v>0</v>
      </c>
      <c r="I14026" t="s">
        <v>84916</v>
      </c>
    </row>
    <row r="14027" spans="1:10" x14ac:dyDescent="0.25">
      <c r="A14027">
        <v>14724</v>
      </c>
      <c r="B14027" t="s">
        <v>4067</v>
      </c>
      <c r="C14027" t="s">
        <v>77355</v>
      </c>
      <c r="D14027" t="s">
        <v>77356</v>
      </c>
      <c r="E14027" t="s">
        <v>77357</v>
      </c>
      <c r="F14027" t="s">
        <v>95861</v>
      </c>
      <c r="G14027" t="s">
        <v>13860</v>
      </c>
      <c r="H14027" t="s">
        <v>96297</v>
      </c>
      <c r="I14027" t="s">
        <v>85763</v>
      </c>
    </row>
    <row r="14028" spans="1:10" x14ac:dyDescent="0.25">
      <c r="A14028">
        <v>14726</v>
      </c>
      <c r="B14028" t="s">
        <v>29697</v>
      </c>
      <c r="C14028" t="s">
        <v>77358</v>
      </c>
      <c r="D14028" t="s">
        <v>65610</v>
      </c>
      <c r="E14028" t="s">
        <v>65611</v>
      </c>
      <c r="F14028" t="s">
        <v>89524</v>
      </c>
      <c r="G14028" t="s">
        <v>93466</v>
      </c>
      <c r="H14028">
        <v>600001</v>
      </c>
      <c r="I14028" t="s">
        <v>84856</v>
      </c>
    </row>
    <row r="14029" spans="1:10" x14ac:dyDescent="0.25">
      <c r="A14029">
        <v>14733</v>
      </c>
      <c r="B14029" t="s">
        <v>20691</v>
      </c>
      <c r="C14029" t="s">
        <v>77359</v>
      </c>
      <c r="D14029" t="s">
        <v>77360</v>
      </c>
      <c r="E14029" t="s">
        <v>77361</v>
      </c>
      <c r="F14029" t="s">
        <v>96298</v>
      </c>
      <c r="G14029" t="s">
        <v>90089</v>
      </c>
      <c r="H14029">
        <v>20099</v>
      </c>
      <c r="I14029" t="s">
        <v>85360</v>
      </c>
    </row>
    <row r="14030" spans="1:10" x14ac:dyDescent="0.25">
      <c r="A14030">
        <v>14746</v>
      </c>
      <c r="B14030" t="s">
        <v>18049</v>
      </c>
      <c r="C14030" t="s">
        <v>18049</v>
      </c>
      <c r="D14030" t="s">
        <v>77362</v>
      </c>
      <c r="E14030" t="s">
        <v>77363</v>
      </c>
      <c r="F14030" t="s">
        <v>18049</v>
      </c>
      <c r="G14030" t="s">
        <v>13860</v>
      </c>
      <c r="H14030" t="s">
        <v>85722</v>
      </c>
      <c r="I14030" t="s">
        <v>85180</v>
      </c>
    </row>
    <row r="14031" spans="1:10" x14ac:dyDescent="0.25">
      <c r="A14031">
        <v>14749</v>
      </c>
      <c r="B14031" t="s">
        <v>32912</v>
      </c>
      <c r="C14031" t="s">
        <v>77364</v>
      </c>
      <c r="D14031" t="s">
        <v>77365</v>
      </c>
      <c r="E14031" t="s">
        <v>77366</v>
      </c>
      <c r="F14031" t="s">
        <v>96299</v>
      </c>
      <c r="G14031" t="s">
        <v>13860</v>
      </c>
      <c r="H14031">
        <v>3800000</v>
      </c>
      <c r="I14031" t="s">
        <v>85763</v>
      </c>
    </row>
    <row r="14032" spans="1:10" x14ac:dyDescent="0.25">
      <c r="A14032">
        <v>14752</v>
      </c>
      <c r="B14032" t="s">
        <v>26407</v>
      </c>
      <c r="C14032" t="s">
        <v>77367</v>
      </c>
      <c r="D14032" t="s">
        <v>77368</v>
      </c>
      <c r="E14032" t="s">
        <v>77367</v>
      </c>
      <c r="F14032" t="s">
        <v>96300</v>
      </c>
      <c r="G14032" t="s">
        <v>96301</v>
      </c>
      <c r="H14032" t="s">
        <v>96302</v>
      </c>
      <c r="I14032">
        <v>226</v>
      </c>
      <c r="J14032" t="s">
        <v>96303</v>
      </c>
    </row>
    <row r="14033" spans="1:9" x14ac:dyDescent="0.25">
      <c r="A14033">
        <v>14756</v>
      </c>
      <c r="B14033" t="s">
        <v>7489</v>
      </c>
      <c r="C14033" t="s">
        <v>77369</v>
      </c>
      <c r="D14033" t="s">
        <v>77370</v>
      </c>
      <c r="E14033" t="s">
        <v>77369</v>
      </c>
      <c r="F14033" t="s">
        <v>92265</v>
      </c>
      <c r="G14033" t="s">
        <v>96304</v>
      </c>
      <c r="H14033">
        <v>16142</v>
      </c>
      <c r="I14033" t="s">
        <v>85360</v>
      </c>
    </row>
    <row r="14034" spans="1:9" x14ac:dyDescent="0.25">
      <c r="A14034">
        <v>14759</v>
      </c>
      <c r="B14034" t="s">
        <v>28143</v>
      </c>
      <c r="C14034" t="s">
        <v>77371</v>
      </c>
      <c r="D14034" t="s">
        <v>77372</v>
      </c>
      <c r="E14034" t="s">
        <v>77373</v>
      </c>
      <c r="F14034" t="s">
        <v>90479</v>
      </c>
      <c r="G14034" t="s">
        <v>13860</v>
      </c>
      <c r="H14034" t="s">
        <v>96305</v>
      </c>
      <c r="I14034" t="s">
        <v>84870</v>
      </c>
    </row>
    <row r="14035" spans="1:9" x14ac:dyDescent="0.25">
      <c r="A14035">
        <v>14783</v>
      </c>
      <c r="B14035" t="s">
        <v>3432</v>
      </c>
      <c r="C14035" t="s">
        <v>77374</v>
      </c>
      <c r="D14035" t="s">
        <v>77375</v>
      </c>
      <c r="E14035" t="s">
        <v>77376</v>
      </c>
      <c r="F14035" t="s">
        <v>85976</v>
      </c>
      <c r="G14035" t="s">
        <v>13860</v>
      </c>
      <c r="H14035" t="s">
        <v>96306</v>
      </c>
      <c r="I14035" t="s">
        <v>84873</v>
      </c>
    </row>
    <row r="14036" spans="1:9" x14ac:dyDescent="0.25">
      <c r="A14036">
        <v>14791</v>
      </c>
      <c r="B14036" t="s">
        <v>11690</v>
      </c>
      <c r="C14036" t="s">
        <v>77377</v>
      </c>
      <c r="D14036" t="s">
        <v>77378</v>
      </c>
      <c r="E14036" t="s">
        <v>33029</v>
      </c>
      <c r="F14036" t="s">
        <v>96307</v>
      </c>
      <c r="G14036" t="s">
        <v>84883</v>
      </c>
      <c r="H14036" t="s">
        <v>96308</v>
      </c>
      <c r="I14036" t="s">
        <v>6981</v>
      </c>
    </row>
    <row r="14037" spans="1:9" x14ac:dyDescent="0.25">
      <c r="A14037">
        <v>14803</v>
      </c>
      <c r="B14037" t="s">
        <v>77379</v>
      </c>
      <c r="C14037" t="s">
        <v>77380</v>
      </c>
      <c r="D14037" t="s">
        <v>77381</v>
      </c>
      <c r="E14037" t="s">
        <v>77382</v>
      </c>
      <c r="F14037" t="s">
        <v>56638</v>
      </c>
      <c r="G14037" t="s">
        <v>90868</v>
      </c>
      <c r="H14037">
        <v>1010</v>
      </c>
      <c r="I14037" t="s">
        <v>84854</v>
      </c>
    </row>
    <row r="14038" spans="1:9" x14ac:dyDescent="0.25">
      <c r="A14038">
        <v>14812</v>
      </c>
      <c r="B14038" t="s">
        <v>24077</v>
      </c>
      <c r="C14038" t="s">
        <v>77383</v>
      </c>
      <c r="D14038" t="s">
        <v>77384</v>
      </c>
      <c r="E14038" t="s">
        <v>77385</v>
      </c>
      <c r="F14038" t="s">
        <v>96309</v>
      </c>
      <c r="G14038" t="s">
        <v>13860</v>
      </c>
      <c r="H14038">
        <v>11500</v>
      </c>
      <c r="I14038" t="s">
        <v>85180</v>
      </c>
    </row>
    <row r="14039" spans="1:9" x14ac:dyDescent="0.25">
      <c r="A14039">
        <v>14813</v>
      </c>
      <c r="B14039" t="s">
        <v>1045</v>
      </c>
      <c r="C14039" t="s">
        <v>77386</v>
      </c>
      <c r="D14039" t="s">
        <v>77387</v>
      </c>
      <c r="E14039" t="s">
        <v>77388</v>
      </c>
      <c r="F14039" t="s">
        <v>96310</v>
      </c>
      <c r="G14039" t="s">
        <v>88797</v>
      </c>
      <c r="H14039" t="s">
        <v>96311</v>
      </c>
      <c r="I14039" t="s">
        <v>84886</v>
      </c>
    </row>
    <row r="14040" spans="1:9" x14ac:dyDescent="0.25">
      <c r="A14040">
        <v>13868</v>
      </c>
      <c r="B14040" t="s">
        <v>36189</v>
      </c>
      <c r="C14040" t="s">
        <v>77389</v>
      </c>
      <c r="D14040" t="s">
        <v>77390</v>
      </c>
      <c r="E14040" t="s">
        <v>77391</v>
      </c>
      <c r="F14040" t="s">
        <v>96312</v>
      </c>
      <c r="G14040" t="s">
        <v>13860</v>
      </c>
      <c r="H14040">
        <v>249407</v>
      </c>
      <c r="I14040" t="s">
        <v>84856</v>
      </c>
    </row>
    <row r="14041" spans="1:9" x14ac:dyDescent="0.25">
      <c r="A14041">
        <v>13872</v>
      </c>
      <c r="B14041" t="s">
        <v>18907</v>
      </c>
      <c r="C14041" t="s">
        <v>77392</v>
      </c>
      <c r="D14041" t="s">
        <v>77393</v>
      </c>
      <c r="E14041" t="s">
        <v>77394</v>
      </c>
      <c r="F14041" t="s">
        <v>77392</v>
      </c>
      <c r="G14041" t="s">
        <v>13860</v>
      </c>
      <c r="H14041">
        <v>16913</v>
      </c>
      <c r="I14041" t="s">
        <v>84881</v>
      </c>
    </row>
    <row r="14042" spans="1:9" x14ac:dyDescent="0.25">
      <c r="A14042">
        <v>13874</v>
      </c>
      <c r="B14042" t="s">
        <v>8932</v>
      </c>
      <c r="C14042" t="s">
        <v>77395</v>
      </c>
      <c r="D14042" t="s">
        <v>77396</v>
      </c>
      <c r="E14042" t="s">
        <v>77397</v>
      </c>
      <c r="F14042" t="s">
        <v>96313</v>
      </c>
      <c r="G14042" t="s">
        <v>96314</v>
      </c>
      <c r="H14042">
        <v>692930</v>
      </c>
      <c r="I14042" t="s">
        <v>84878</v>
      </c>
    </row>
    <row r="14043" spans="1:9" x14ac:dyDescent="0.25">
      <c r="A14043">
        <v>13878</v>
      </c>
      <c r="B14043" t="s">
        <v>8934</v>
      </c>
      <c r="C14043" t="s">
        <v>77398</v>
      </c>
      <c r="D14043" t="s">
        <v>77399</v>
      </c>
      <c r="E14043" t="s">
        <v>77400</v>
      </c>
      <c r="F14043" t="s">
        <v>96315</v>
      </c>
      <c r="G14043" t="s">
        <v>88084</v>
      </c>
      <c r="H14043">
        <v>20020</v>
      </c>
      <c r="I14043" t="s">
        <v>85360</v>
      </c>
    </row>
    <row r="14044" spans="1:9" x14ac:dyDescent="0.25">
      <c r="A14044">
        <v>13881</v>
      </c>
      <c r="B14044" t="s">
        <v>18910</v>
      </c>
      <c r="C14044" t="s">
        <v>77401</v>
      </c>
      <c r="D14044" t="s">
        <v>77402</v>
      </c>
      <c r="E14044" t="s">
        <v>77403</v>
      </c>
      <c r="F14044" t="s">
        <v>93914</v>
      </c>
      <c r="G14044" t="s">
        <v>96316</v>
      </c>
      <c r="H14044">
        <v>33310</v>
      </c>
      <c r="I14044" t="s">
        <v>84931</v>
      </c>
    </row>
    <row r="14045" spans="1:9" x14ac:dyDescent="0.25">
      <c r="A14045">
        <v>13892</v>
      </c>
      <c r="B14045" t="s">
        <v>26437</v>
      </c>
      <c r="C14045" t="s">
        <v>77404</v>
      </c>
      <c r="D14045" t="s">
        <v>77405</v>
      </c>
      <c r="E14045" t="s">
        <v>77406</v>
      </c>
      <c r="F14045" t="s">
        <v>85280</v>
      </c>
      <c r="G14045" t="s">
        <v>13860</v>
      </c>
      <c r="H14045">
        <v>4042000</v>
      </c>
      <c r="I14045" t="s">
        <v>84886</v>
      </c>
    </row>
    <row r="14046" spans="1:9" x14ac:dyDescent="0.25">
      <c r="A14046">
        <v>13902</v>
      </c>
      <c r="B14046" t="s">
        <v>28164</v>
      </c>
      <c r="C14046" t="s">
        <v>77407</v>
      </c>
      <c r="D14046" t="s">
        <v>77408</v>
      </c>
      <c r="E14046" t="s">
        <v>77409</v>
      </c>
      <c r="F14046" t="s">
        <v>92819</v>
      </c>
      <c r="G14046" t="s">
        <v>13860</v>
      </c>
      <c r="H14046">
        <v>20143</v>
      </c>
      <c r="I14046" t="s">
        <v>85360</v>
      </c>
    </row>
    <row r="14047" spans="1:9" x14ac:dyDescent="0.25">
      <c r="A14047">
        <v>13904</v>
      </c>
      <c r="B14047" t="s">
        <v>11705</v>
      </c>
      <c r="C14047" t="s">
        <v>77410</v>
      </c>
      <c r="D14047" t="s">
        <v>43438</v>
      </c>
      <c r="E14047" t="s">
        <v>77411</v>
      </c>
      <c r="F14047" t="s">
        <v>85228</v>
      </c>
      <c r="G14047" t="s">
        <v>85202</v>
      </c>
      <c r="H14047">
        <v>11230</v>
      </c>
      <c r="I14047" t="s">
        <v>84823</v>
      </c>
    </row>
    <row r="14048" spans="1:9" x14ac:dyDescent="0.25">
      <c r="A14048">
        <v>13906</v>
      </c>
      <c r="B14048" t="s">
        <v>34587</v>
      </c>
      <c r="C14048" t="s">
        <v>77412</v>
      </c>
      <c r="D14048" t="s">
        <v>77413</v>
      </c>
      <c r="E14048" t="s">
        <v>77414</v>
      </c>
      <c r="F14048" t="s">
        <v>96317</v>
      </c>
      <c r="G14048" t="s">
        <v>96318</v>
      </c>
      <c r="H14048">
        <v>84010</v>
      </c>
      <c r="I14048" t="s">
        <v>85360</v>
      </c>
    </row>
    <row r="14049" spans="1:9" x14ac:dyDescent="0.25">
      <c r="A14049">
        <v>13908</v>
      </c>
      <c r="B14049" t="s">
        <v>15473</v>
      </c>
      <c r="C14049" t="s">
        <v>77415</v>
      </c>
      <c r="D14049" t="s">
        <v>77416</v>
      </c>
      <c r="E14049" t="s">
        <v>77417</v>
      </c>
      <c r="F14049" t="s">
        <v>96319</v>
      </c>
      <c r="G14049" t="s">
        <v>13860</v>
      </c>
      <c r="H14049">
        <v>30000</v>
      </c>
      <c r="I14049" t="s">
        <v>85049</v>
      </c>
    </row>
    <row r="14050" spans="1:9" x14ac:dyDescent="0.25">
      <c r="A14050">
        <v>13910</v>
      </c>
      <c r="B14050" t="s">
        <v>8937</v>
      </c>
      <c r="C14050" t="s">
        <v>77418</v>
      </c>
      <c r="D14050" t="s">
        <v>77419</v>
      </c>
      <c r="E14050" t="s">
        <v>68839</v>
      </c>
      <c r="F14050" t="s">
        <v>96320</v>
      </c>
      <c r="G14050" t="s">
        <v>13860</v>
      </c>
      <c r="H14050">
        <v>14210</v>
      </c>
      <c r="I14050" t="s">
        <v>84922</v>
      </c>
    </row>
    <row r="14051" spans="1:9" x14ac:dyDescent="0.25">
      <c r="A14051">
        <v>13911</v>
      </c>
      <c r="B14051" t="s">
        <v>20699</v>
      </c>
      <c r="C14051" t="s">
        <v>77420</v>
      </c>
      <c r="D14051" t="s">
        <v>77421</v>
      </c>
      <c r="E14051" t="s">
        <v>59836</v>
      </c>
      <c r="F14051" t="s">
        <v>59772</v>
      </c>
      <c r="G14051" t="s">
        <v>92976</v>
      </c>
      <c r="H14051">
        <v>11740</v>
      </c>
      <c r="I14051" t="s">
        <v>84881</v>
      </c>
    </row>
    <row r="14052" spans="1:9" x14ac:dyDescent="0.25">
      <c r="A14052">
        <v>13916</v>
      </c>
      <c r="B14052" t="s">
        <v>36190</v>
      </c>
      <c r="C14052" t="s">
        <v>77422</v>
      </c>
      <c r="D14052" t="s">
        <v>77423</v>
      </c>
      <c r="E14052" t="s">
        <v>77424</v>
      </c>
      <c r="F14052" t="s">
        <v>96321</v>
      </c>
      <c r="G14052" t="s">
        <v>88807</v>
      </c>
      <c r="H14052">
        <v>6515</v>
      </c>
      <c r="I14052" t="s">
        <v>84823</v>
      </c>
    </row>
    <row r="14053" spans="1:9" x14ac:dyDescent="0.25">
      <c r="A14053">
        <v>13919</v>
      </c>
      <c r="B14053" t="s">
        <v>1576</v>
      </c>
      <c r="C14053" t="s">
        <v>77425</v>
      </c>
      <c r="D14053" t="s">
        <v>77426</v>
      </c>
      <c r="E14053" t="s">
        <v>77427</v>
      </c>
      <c r="F14053" t="s">
        <v>88616</v>
      </c>
      <c r="G14053" t="s">
        <v>13860</v>
      </c>
      <c r="H14053">
        <v>60337710</v>
      </c>
      <c r="I14053" t="s">
        <v>84886</v>
      </c>
    </row>
    <row r="14054" spans="1:9" x14ac:dyDescent="0.25">
      <c r="A14054">
        <v>13924</v>
      </c>
      <c r="B14054" t="s">
        <v>166</v>
      </c>
      <c r="C14054" t="s">
        <v>77428</v>
      </c>
      <c r="D14054" t="s">
        <v>77429</v>
      </c>
      <c r="E14054" t="s">
        <v>77430</v>
      </c>
      <c r="F14054" t="s">
        <v>96322</v>
      </c>
      <c r="G14054" t="s">
        <v>96323</v>
      </c>
      <c r="H14054">
        <v>11111</v>
      </c>
      <c r="I14054" t="s">
        <v>84862</v>
      </c>
    </row>
    <row r="14055" spans="1:9" x14ac:dyDescent="0.25">
      <c r="A14055">
        <v>13925</v>
      </c>
      <c r="B14055" t="s">
        <v>24722</v>
      </c>
      <c r="C14055" t="s">
        <v>66237</v>
      </c>
      <c r="D14055" t="s">
        <v>66238</v>
      </c>
      <c r="E14055" t="s">
        <v>66239</v>
      </c>
      <c r="F14055" t="s">
        <v>56373</v>
      </c>
      <c r="G14055" t="s">
        <v>84819</v>
      </c>
      <c r="H14055" t="s">
        <v>93609</v>
      </c>
      <c r="I14055" t="s">
        <v>6981</v>
      </c>
    </row>
    <row r="14056" spans="1:9" x14ac:dyDescent="0.25">
      <c r="A14056">
        <v>13928</v>
      </c>
      <c r="B14056" t="s">
        <v>24087</v>
      </c>
      <c r="C14056" t="s">
        <v>77431</v>
      </c>
      <c r="D14056" t="s">
        <v>77432</v>
      </c>
      <c r="E14056" t="s">
        <v>77433</v>
      </c>
      <c r="F14056" t="s">
        <v>96324</v>
      </c>
      <c r="G14056" t="s">
        <v>96325</v>
      </c>
      <c r="H14056">
        <v>95000000</v>
      </c>
      <c r="I14056" t="s">
        <v>85648</v>
      </c>
    </row>
    <row r="14057" spans="1:9" x14ac:dyDescent="0.25">
      <c r="A14057">
        <v>13932</v>
      </c>
      <c r="B14057" t="s">
        <v>36194</v>
      </c>
      <c r="C14057" t="s">
        <v>77434</v>
      </c>
      <c r="D14057" t="s">
        <v>77435</v>
      </c>
      <c r="E14057" t="s">
        <v>77436</v>
      </c>
      <c r="F14057" t="s">
        <v>96326</v>
      </c>
      <c r="G14057" t="s">
        <v>85699</v>
      </c>
      <c r="H14057">
        <v>85388</v>
      </c>
      <c r="I14057" t="s">
        <v>84823</v>
      </c>
    </row>
    <row r="14058" spans="1:9" x14ac:dyDescent="0.25">
      <c r="A14058">
        <v>13933</v>
      </c>
      <c r="B14058" t="s">
        <v>729</v>
      </c>
      <c r="C14058" t="s">
        <v>77437</v>
      </c>
      <c r="D14058" t="s">
        <v>45913</v>
      </c>
      <c r="E14058" t="s">
        <v>77438</v>
      </c>
      <c r="F14058" t="s">
        <v>37925</v>
      </c>
      <c r="G14058" t="s">
        <v>13860</v>
      </c>
      <c r="H14058">
        <v>14240</v>
      </c>
      <c r="I14058" t="s">
        <v>84881</v>
      </c>
    </row>
    <row r="14059" spans="1:9" x14ac:dyDescent="0.25">
      <c r="A14059">
        <v>13938</v>
      </c>
      <c r="B14059" t="s">
        <v>11707</v>
      </c>
      <c r="C14059" t="s">
        <v>77439</v>
      </c>
      <c r="D14059" t="s">
        <v>77440</v>
      </c>
      <c r="E14059" t="s">
        <v>77441</v>
      </c>
      <c r="F14059" t="s">
        <v>96327</v>
      </c>
      <c r="G14059" t="s">
        <v>96328</v>
      </c>
      <c r="H14059">
        <v>41037</v>
      </c>
      <c r="I14059" t="s">
        <v>85360</v>
      </c>
    </row>
    <row r="14060" spans="1:9" x14ac:dyDescent="0.25">
      <c r="A14060">
        <v>13944</v>
      </c>
      <c r="B14060" t="s">
        <v>31266</v>
      </c>
      <c r="C14060" t="s">
        <v>77442</v>
      </c>
      <c r="D14060" t="s">
        <v>77443</v>
      </c>
      <c r="E14060" t="s">
        <v>77444</v>
      </c>
      <c r="F14060" t="s">
        <v>40718</v>
      </c>
      <c r="G14060" t="s">
        <v>13860</v>
      </c>
      <c r="H14060">
        <v>560017</v>
      </c>
      <c r="I14060" t="s">
        <v>84856</v>
      </c>
    </row>
    <row r="14061" spans="1:9" x14ac:dyDescent="0.25">
      <c r="A14061">
        <v>13952</v>
      </c>
      <c r="B14061" t="s">
        <v>34589</v>
      </c>
      <c r="C14061" t="s">
        <v>77445</v>
      </c>
      <c r="D14061" t="s">
        <v>77446</v>
      </c>
      <c r="E14061" t="s">
        <v>77447</v>
      </c>
      <c r="F14061" t="s">
        <v>85546</v>
      </c>
      <c r="G14061" t="s">
        <v>13860</v>
      </c>
      <c r="H14061">
        <v>11400</v>
      </c>
      <c r="I14061" t="s">
        <v>85548</v>
      </c>
    </row>
    <row r="14062" spans="1:9" x14ac:dyDescent="0.25">
      <c r="A14062">
        <v>13954</v>
      </c>
      <c r="B14062" t="s">
        <v>15475</v>
      </c>
      <c r="C14062" t="s">
        <v>77448</v>
      </c>
      <c r="D14062" t="s">
        <v>64248</v>
      </c>
      <c r="E14062" t="s">
        <v>77449</v>
      </c>
      <c r="F14062" t="s">
        <v>85079</v>
      </c>
      <c r="G14062" t="s">
        <v>13860</v>
      </c>
      <c r="H14062">
        <v>20459</v>
      </c>
      <c r="I14062" t="s">
        <v>84858</v>
      </c>
    </row>
    <row r="14063" spans="1:9" x14ac:dyDescent="0.25">
      <c r="A14063">
        <v>13956</v>
      </c>
      <c r="B14063" t="s">
        <v>31268</v>
      </c>
      <c r="C14063" t="s">
        <v>77450</v>
      </c>
      <c r="D14063" t="s">
        <v>77451</v>
      </c>
      <c r="E14063" t="s">
        <v>77452</v>
      </c>
      <c r="F14063" t="s">
        <v>96329</v>
      </c>
      <c r="G14063" t="s">
        <v>85075</v>
      </c>
      <c r="H14063" t="s">
        <v>96330</v>
      </c>
      <c r="I14063" t="s">
        <v>84877</v>
      </c>
    </row>
    <row r="14064" spans="1:9" x14ac:dyDescent="0.25">
      <c r="A14064">
        <v>13957</v>
      </c>
      <c r="B14064" t="s">
        <v>24725</v>
      </c>
      <c r="C14064" t="s">
        <v>77453</v>
      </c>
      <c r="D14064" t="s">
        <v>77454</v>
      </c>
      <c r="E14064" t="s">
        <v>77455</v>
      </c>
      <c r="F14064" t="s">
        <v>61166</v>
      </c>
      <c r="G14064" t="s">
        <v>13860</v>
      </c>
      <c r="H14064">
        <v>10030</v>
      </c>
      <c r="I14064" t="s">
        <v>86309</v>
      </c>
    </row>
    <row r="14065" spans="1:9" x14ac:dyDescent="0.25">
      <c r="A14065">
        <v>13960</v>
      </c>
      <c r="B14065" t="s">
        <v>21758</v>
      </c>
      <c r="C14065" t="s">
        <v>77456</v>
      </c>
      <c r="D14065" t="s">
        <v>77457</v>
      </c>
      <c r="E14065" t="s">
        <v>77458</v>
      </c>
      <c r="F14065" t="s">
        <v>59772</v>
      </c>
      <c r="G14065" t="s">
        <v>13860</v>
      </c>
      <c r="H14065">
        <v>13440</v>
      </c>
      <c r="I14065" t="s">
        <v>84881</v>
      </c>
    </row>
    <row r="14066" spans="1:9" x14ac:dyDescent="0.25">
      <c r="A14066">
        <v>13962</v>
      </c>
      <c r="B14066" t="s">
        <v>2471</v>
      </c>
      <c r="C14066" t="s">
        <v>77459</v>
      </c>
      <c r="D14066" t="s">
        <v>77460</v>
      </c>
      <c r="E14066" t="s">
        <v>77461</v>
      </c>
      <c r="F14066" t="s">
        <v>96331</v>
      </c>
      <c r="G14066" t="s">
        <v>90000</v>
      </c>
      <c r="H14066">
        <v>61032</v>
      </c>
      <c r="I14066" t="s">
        <v>85360</v>
      </c>
    </row>
    <row r="14067" spans="1:9" x14ac:dyDescent="0.25">
      <c r="A14067">
        <v>13963</v>
      </c>
      <c r="B14067" t="s">
        <v>36196</v>
      </c>
      <c r="C14067" t="s">
        <v>77462</v>
      </c>
      <c r="D14067" t="s">
        <v>77463</v>
      </c>
      <c r="E14067" t="s">
        <v>77464</v>
      </c>
      <c r="F14067" t="s">
        <v>64664</v>
      </c>
      <c r="G14067" t="s">
        <v>13860</v>
      </c>
      <c r="H14067">
        <v>16828</v>
      </c>
      <c r="I14067" t="s">
        <v>85039</v>
      </c>
    </row>
    <row r="14068" spans="1:9" x14ac:dyDescent="0.25">
      <c r="A14068">
        <v>13965</v>
      </c>
      <c r="B14068" t="s">
        <v>8415</v>
      </c>
      <c r="C14068" t="s">
        <v>77465</v>
      </c>
      <c r="D14068" t="s">
        <v>77466</v>
      </c>
      <c r="E14068" t="s">
        <v>77467</v>
      </c>
      <c r="F14068" t="s">
        <v>96332</v>
      </c>
      <c r="G14068" t="s">
        <v>90270</v>
      </c>
      <c r="H14068">
        <v>25040</v>
      </c>
      <c r="I14068" t="s">
        <v>85360</v>
      </c>
    </row>
    <row r="14069" spans="1:9" x14ac:dyDescent="0.25">
      <c r="A14069">
        <v>13971</v>
      </c>
      <c r="B14069" t="s">
        <v>11709</v>
      </c>
      <c r="C14069" t="s">
        <v>77468</v>
      </c>
      <c r="D14069" t="s">
        <v>77469</v>
      </c>
      <c r="E14069" t="s">
        <v>77470</v>
      </c>
      <c r="F14069" t="s">
        <v>93782</v>
      </c>
      <c r="G14069" t="s">
        <v>13860</v>
      </c>
      <c r="H14069">
        <v>3302</v>
      </c>
      <c r="I14069" t="s">
        <v>86581</v>
      </c>
    </row>
    <row r="14070" spans="1:9" x14ac:dyDescent="0.25">
      <c r="A14070">
        <v>13975</v>
      </c>
      <c r="B14070" t="s">
        <v>29707</v>
      </c>
      <c r="C14070" t="s">
        <v>77471</v>
      </c>
      <c r="D14070" t="s">
        <v>77472</v>
      </c>
      <c r="E14070" t="s">
        <v>77473</v>
      </c>
      <c r="F14070" t="s">
        <v>96333</v>
      </c>
      <c r="G14070" t="s">
        <v>13860</v>
      </c>
      <c r="H14070">
        <v>12042</v>
      </c>
      <c r="I14070" t="s">
        <v>85360</v>
      </c>
    </row>
    <row r="14071" spans="1:9" x14ac:dyDescent="0.25">
      <c r="A14071">
        <v>14005</v>
      </c>
      <c r="B14071" t="s">
        <v>15477</v>
      </c>
      <c r="C14071" t="s">
        <v>77474</v>
      </c>
      <c r="D14071" t="s">
        <v>77475</v>
      </c>
      <c r="E14071" t="s">
        <v>77476</v>
      </c>
      <c r="F14071" t="s">
        <v>94984</v>
      </c>
      <c r="G14071" t="s">
        <v>94552</v>
      </c>
      <c r="H14071" t="s">
        <v>96334</v>
      </c>
      <c r="I14071" t="s">
        <v>6981</v>
      </c>
    </row>
    <row r="14072" spans="1:9" x14ac:dyDescent="0.25">
      <c r="A14072">
        <v>14011</v>
      </c>
      <c r="B14072" t="s">
        <v>31270</v>
      </c>
      <c r="C14072" t="s">
        <v>77113</v>
      </c>
      <c r="D14072" t="s">
        <v>77477</v>
      </c>
      <c r="E14072" t="s">
        <v>77478</v>
      </c>
      <c r="F14072" t="s">
        <v>96335</v>
      </c>
      <c r="G14072" t="s">
        <v>13860</v>
      </c>
      <c r="H14072">
        <v>40356</v>
      </c>
      <c r="I14072" t="s">
        <v>84823</v>
      </c>
    </row>
    <row r="14073" spans="1:9" x14ac:dyDescent="0.25">
      <c r="A14073">
        <v>14013</v>
      </c>
      <c r="B14073" t="s">
        <v>15478</v>
      </c>
      <c r="C14073" t="s">
        <v>77479</v>
      </c>
      <c r="D14073" t="s">
        <v>77480</v>
      </c>
      <c r="E14073" t="s">
        <v>77481</v>
      </c>
      <c r="F14073" t="s">
        <v>85122</v>
      </c>
      <c r="G14073" t="s">
        <v>13860</v>
      </c>
      <c r="H14073" t="s">
        <v>96336</v>
      </c>
      <c r="I14073" t="s">
        <v>6981</v>
      </c>
    </row>
    <row r="14074" spans="1:9" x14ac:dyDescent="0.25">
      <c r="A14074">
        <v>14017</v>
      </c>
      <c r="B14074" t="s">
        <v>20701</v>
      </c>
      <c r="C14074" t="s">
        <v>77482</v>
      </c>
      <c r="D14074" t="s">
        <v>77483</v>
      </c>
      <c r="E14074" t="s">
        <v>77484</v>
      </c>
      <c r="F14074" t="s">
        <v>43255</v>
      </c>
      <c r="G14074" t="s">
        <v>13860</v>
      </c>
      <c r="H14074">
        <v>94027</v>
      </c>
      <c r="I14074" t="s">
        <v>84850</v>
      </c>
    </row>
    <row r="14075" spans="1:9" x14ac:dyDescent="0.25">
      <c r="A14075">
        <v>14025</v>
      </c>
      <c r="B14075" t="s">
        <v>5728</v>
      </c>
      <c r="C14075" t="s">
        <v>77485</v>
      </c>
      <c r="D14075" t="s">
        <v>77486</v>
      </c>
      <c r="E14075" t="s">
        <v>77487</v>
      </c>
      <c r="F14075" t="s">
        <v>88041</v>
      </c>
      <c r="G14075" t="s">
        <v>87064</v>
      </c>
      <c r="H14075" t="s">
        <v>96337</v>
      </c>
      <c r="I14075" t="s">
        <v>84870</v>
      </c>
    </row>
    <row r="14076" spans="1:9" x14ac:dyDescent="0.25">
      <c r="A14076">
        <v>14029</v>
      </c>
      <c r="B14076" t="s">
        <v>15479</v>
      </c>
      <c r="C14076" t="s">
        <v>77488</v>
      </c>
      <c r="D14076" t="s">
        <v>77489</v>
      </c>
      <c r="E14076" t="s">
        <v>77490</v>
      </c>
      <c r="F14076" t="s">
        <v>96338</v>
      </c>
      <c r="G14076" t="s">
        <v>13860</v>
      </c>
      <c r="H14076">
        <v>1500</v>
      </c>
      <c r="I14076" t="s">
        <v>84873</v>
      </c>
    </row>
    <row r="14077" spans="1:9" x14ac:dyDescent="0.25">
      <c r="A14077">
        <v>14030</v>
      </c>
      <c r="B14077" t="s">
        <v>22427</v>
      </c>
      <c r="C14077" t="s">
        <v>77491</v>
      </c>
      <c r="D14077" t="s">
        <v>77492</v>
      </c>
      <c r="E14077" t="s">
        <v>77493</v>
      </c>
      <c r="F14077" t="s">
        <v>87406</v>
      </c>
      <c r="G14077" t="s">
        <v>13860</v>
      </c>
      <c r="H14077">
        <v>60343</v>
      </c>
      <c r="I14077" t="s">
        <v>85052</v>
      </c>
    </row>
    <row r="14078" spans="1:9" x14ac:dyDescent="0.25">
      <c r="A14078">
        <v>14044</v>
      </c>
      <c r="B14078" t="s">
        <v>895</v>
      </c>
      <c r="C14078" t="s">
        <v>77494</v>
      </c>
      <c r="D14078" t="s">
        <v>77495</v>
      </c>
      <c r="E14078" t="s">
        <v>77496</v>
      </c>
      <c r="F14078" t="s">
        <v>92037</v>
      </c>
      <c r="G14078" t="s">
        <v>13860</v>
      </c>
      <c r="H14078">
        <v>2018</v>
      </c>
      <c r="I14078" t="s">
        <v>84826</v>
      </c>
    </row>
    <row r="14079" spans="1:9" x14ac:dyDescent="0.25">
      <c r="A14079">
        <v>14046</v>
      </c>
      <c r="B14079" t="s">
        <v>5037</v>
      </c>
      <c r="C14079" t="s">
        <v>77497</v>
      </c>
      <c r="D14079" t="s">
        <v>77498</v>
      </c>
      <c r="E14079" t="s">
        <v>77499</v>
      </c>
      <c r="F14079" t="s">
        <v>96339</v>
      </c>
      <c r="G14079" t="s">
        <v>92758</v>
      </c>
      <c r="H14079">
        <v>407310</v>
      </c>
      <c r="I14079" t="s">
        <v>85052</v>
      </c>
    </row>
    <row r="14080" spans="1:9" x14ac:dyDescent="0.25">
      <c r="A14080">
        <v>14048</v>
      </c>
      <c r="B14080" t="s">
        <v>34591</v>
      </c>
      <c r="C14080" t="s">
        <v>77500</v>
      </c>
      <c r="D14080" t="s">
        <v>77501</v>
      </c>
      <c r="E14080" t="s">
        <v>77502</v>
      </c>
      <c r="F14080" t="s">
        <v>96340</v>
      </c>
      <c r="G14080" t="s">
        <v>84843</v>
      </c>
      <c r="H14080">
        <v>98632</v>
      </c>
      <c r="I14080" t="s">
        <v>84823</v>
      </c>
    </row>
    <row r="14081" spans="1:9" x14ac:dyDescent="0.25">
      <c r="A14081">
        <v>14058</v>
      </c>
      <c r="B14081" t="s">
        <v>7495</v>
      </c>
      <c r="C14081" t="s">
        <v>77503</v>
      </c>
      <c r="D14081" t="s">
        <v>77504</v>
      </c>
      <c r="E14081" t="s">
        <v>77505</v>
      </c>
      <c r="F14081" t="s">
        <v>96341</v>
      </c>
      <c r="G14081" t="s">
        <v>13860</v>
      </c>
      <c r="H14081">
        <v>48429</v>
      </c>
      <c r="I14081" t="s">
        <v>84823</v>
      </c>
    </row>
    <row r="14082" spans="1:9" x14ac:dyDescent="0.25">
      <c r="A14082">
        <v>14059</v>
      </c>
      <c r="B14082" t="s">
        <v>22428</v>
      </c>
      <c r="C14082" t="s">
        <v>77506</v>
      </c>
      <c r="D14082" t="s">
        <v>77507</v>
      </c>
      <c r="E14082" t="s">
        <v>77508</v>
      </c>
      <c r="F14082" t="s">
        <v>84908</v>
      </c>
      <c r="G14082" t="s">
        <v>96342</v>
      </c>
      <c r="H14082">
        <v>1426</v>
      </c>
      <c r="I14082" t="s">
        <v>84909</v>
      </c>
    </row>
    <row r="14083" spans="1:9" x14ac:dyDescent="0.25">
      <c r="A14083">
        <v>14062</v>
      </c>
      <c r="B14083" t="s">
        <v>24089</v>
      </c>
      <c r="C14083" t="s">
        <v>77509</v>
      </c>
      <c r="D14083" t="s">
        <v>77510</v>
      </c>
      <c r="E14083" t="s">
        <v>77511</v>
      </c>
      <c r="F14083" t="s">
        <v>85744</v>
      </c>
      <c r="G14083" t="s">
        <v>85071</v>
      </c>
      <c r="H14083" t="s">
        <v>96343</v>
      </c>
      <c r="I14083" t="s">
        <v>84886</v>
      </c>
    </row>
    <row r="14084" spans="1:9" x14ac:dyDescent="0.25">
      <c r="A14084">
        <v>14068</v>
      </c>
      <c r="B14084" t="s">
        <v>32926</v>
      </c>
      <c r="C14084" t="s">
        <v>77512</v>
      </c>
      <c r="D14084" t="s">
        <v>77513</v>
      </c>
      <c r="E14084" t="s">
        <v>77512</v>
      </c>
      <c r="F14084" t="s">
        <v>96344</v>
      </c>
      <c r="G14084" t="s">
        <v>13860</v>
      </c>
      <c r="H14084">
        <v>61700</v>
      </c>
      <c r="I14084" t="s">
        <v>84922</v>
      </c>
    </row>
    <row r="14085" spans="1:9" x14ac:dyDescent="0.25">
      <c r="A14085">
        <v>14074</v>
      </c>
      <c r="B14085" t="s">
        <v>77514</v>
      </c>
      <c r="C14085" t="s">
        <v>77515</v>
      </c>
      <c r="D14085" t="s">
        <v>77516</v>
      </c>
      <c r="E14085" t="s">
        <v>77517</v>
      </c>
      <c r="F14085" t="s">
        <v>86469</v>
      </c>
      <c r="G14085" t="s">
        <v>84819</v>
      </c>
      <c r="H14085" t="s">
        <v>96345</v>
      </c>
      <c r="I14085" t="s">
        <v>6981</v>
      </c>
    </row>
    <row r="14086" spans="1:9" x14ac:dyDescent="0.25">
      <c r="A14086">
        <v>14080</v>
      </c>
      <c r="B14086" t="s">
        <v>24727</v>
      </c>
      <c r="C14086" t="s">
        <v>703</v>
      </c>
      <c r="D14086" t="s">
        <v>77518</v>
      </c>
      <c r="E14086" t="s">
        <v>77519</v>
      </c>
      <c r="F14086" t="s">
        <v>93006</v>
      </c>
      <c r="G14086" t="s">
        <v>86932</v>
      </c>
      <c r="H14086">
        <v>360002</v>
      </c>
      <c r="I14086" t="s">
        <v>84856</v>
      </c>
    </row>
    <row r="14087" spans="1:9" x14ac:dyDescent="0.25">
      <c r="A14087">
        <v>14088</v>
      </c>
      <c r="B14087" t="s">
        <v>15482</v>
      </c>
      <c r="C14087" t="s">
        <v>77520</v>
      </c>
      <c r="D14087" t="s">
        <v>77521</v>
      </c>
      <c r="E14087" t="s">
        <v>77522</v>
      </c>
      <c r="F14087" t="s">
        <v>51578</v>
      </c>
      <c r="G14087" t="s">
        <v>13860</v>
      </c>
      <c r="H14087">
        <v>226017</v>
      </c>
      <c r="I14087" t="s">
        <v>84856</v>
      </c>
    </row>
    <row r="14088" spans="1:9" x14ac:dyDescent="0.25">
      <c r="A14088">
        <v>14089</v>
      </c>
      <c r="B14088" t="s">
        <v>15482</v>
      </c>
      <c r="C14088" t="s">
        <v>51578</v>
      </c>
      <c r="D14088" t="s">
        <v>77521</v>
      </c>
      <c r="E14088" t="s">
        <v>77522</v>
      </c>
      <c r="F14088" t="s">
        <v>51578</v>
      </c>
      <c r="G14088" t="s">
        <v>13860</v>
      </c>
      <c r="H14088">
        <v>226017</v>
      </c>
      <c r="I14088" t="s">
        <v>84856</v>
      </c>
    </row>
    <row r="14089" spans="1:9" x14ac:dyDescent="0.25">
      <c r="A14089">
        <v>14102</v>
      </c>
      <c r="B14089" t="s">
        <v>77523</v>
      </c>
      <c r="C14089" t="s">
        <v>77524</v>
      </c>
      <c r="D14089" t="s">
        <v>77525</v>
      </c>
      <c r="E14089" t="s">
        <v>77526</v>
      </c>
      <c r="F14089" t="s">
        <v>96346</v>
      </c>
      <c r="G14089" t="s">
        <v>86162</v>
      </c>
      <c r="H14089">
        <v>31240</v>
      </c>
      <c r="I14089" t="s">
        <v>84931</v>
      </c>
    </row>
    <row r="14090" spans="1:9" x14ac:dyDescent="0.25">
      <c r="A14090">
        <v>14106</v>
      </c>
      <c r="B14090" t="s">
        <v>11711</v>
      </c>
      <c r="C14090" t="s">
        <v>77527</v>
      </c>
      <c r="D14090" t="s">
        <v>77528</v>
      </c>
      <c r="E14090" t="s">
        <v>77529</v>
      </c>
      <c r="F14090" t="s">
        <v>96347</v>
      </c>
      <c r="G14090" t="s">
        <v>93931</v>
      </c>
      <c r="H14090">
        <v>510000</v>
      </c>
      <c r="I14090" t="s">
        <v>84966</v>
      </c>
    </row>
    <row r="14091" spans="1:9" x14ac:dyDescent="0.25">
      <c r="A14091">
        <v>14112</v>
      </c>
      <c r="B14091" t="s">
        <v>17320</v>
      </c>
      <c r="C14091" t="s">
        <v>77530</v>
      </c>
      <c r="D14091" t="s">
        <v>77531</v>
      </c>
      <c r="E14091" t="s">
        <v>77532</v>
      </c>
      <c r="F14091" t="s">
        <v>87346</v>
      </c>
      <c r="G14091" t="s">
        <v>13860</v>
      </c>
      <c r="H14091">
        <v>60271</v>
      </c>
      <c r="I14091" t="s">
        <v>84881</v>
      </c>
    </row>
    <row r="14092" spans="1:9" x14ac:dyDescent="0.25">
      <c r="A14092">
        <v>14113</v>
      </c>
      <c r="B14092" t="s">
        <v>3947</v>
      </c>
      <c r="C14092" t="s">
        <v>77533</v>
      </c>
      <c r="D14092" t="s">
        <v>77534</v>
      </c>
      <c r="E14092" t="s">
        <v>77535</v>
      </c>
      <c r="F14092" t="s">
        <v>89202</v>
      </c>
      <c r="G14092" t="s">
        <v>13860</v>
      </c>
      <c r="H14092" t="s">
        <v>96348</v>
      </c>
      <c r="I14092" t="s">
        <v>84870</v>
      </c>
    </row>
    <row r="14093" spans="1:9" x14ac:dyDescent="0.25">
      <c r="A14093">
        <v>14116</v>
      </c>
      <c r="B14093" t="s">
        <v>24728</v>
      </c>
      <c r="C14093" t="s">
        <v>77536</v>
      </c>
      <c r="D14093" t="s">
        <v>77537</v>
      </c>
      <c r="E14093" t="s">
        <v>77538</v>
      </c>
      <c r="F14093" t="s">
        <v>96349</v>
      </c>
      <c r="G14093" t="s">
        <v>13860</v>
      </c>
      <c r="H14093">
        <v>18600</v>
      </c>
      <c r="I14093" t="s">
        <v>84931</v>
      </c>
    </row>
    <row r="14094" spans="1:9" x14ac:dyDescent="0.25">
      <c r="A14094">
        <v>14119</v>
      </c>
      <c r="B14094" t="s">
        <v>24731</v>
      </c>
      <c r="C14094" t="s">
        <v>77539</v>
      </c>
      <c r="D14094" t="s">
        <v>77540</v>
      </c>
      <c r="E14094" t="s">
        <v>77541</v>
      </c>
      <c r="F14094" t="s">
        <v>85546</v>
      </c>
      <c r="G14094" t="s">
        <v>13860</v>
      </c>
      <c r="H14094">
        <v>11200</v>
      </c>
      <c r="I14094" t="s">
        <v>85548</v>
      </c>
    </row>
    <row r="14095" spans="1:9" x14ac:dyDescent="0.25">
      <c r="A14095">
        <v>14128</v>
      </c>
      <c r="B14095" t="s">
        <v>29709</v>
      </c>
      <c r="C14095" t="s">
        <v>77542</v>
      </c>
      <c r="D14095" t="s">
        <v>77543</v>
      </c>
      <c r="E14095" t="s">
        <v>77544</v>
      </c>
      <c r="F14095" t="s">
        <v>7952</v>
      </c>
      <c r="G14095" t="s">
        <v>84841</v>
      </c>
      <c r="H14095" t="s">
        <v>96350</v>
      </c>
      <c r="I14095" t="s">
        <v>6981</v>
      </c>
    </row>
    <row r="14096" spans="1:9" x14ac:dyDescent="0.25">
      <c r="A14096">
        <v>14130</v>
      </c>
      <c r="B14096" t="s">
        <v>24733</v>
      </c>
      <c r="C14096" t="s">
        <v>77545</v>
      </c>
      <c r="D14096" t="s">
        <v>77546</v>
      </c>
      <c r="E14096" t="s">
        <v>77547</v>
      </c>
      <c r="F14096" t="s">
        <v>96351</v>
      </c>
      <c r="G14096" t="s">
        <v>87262</v>
      </c>
      <c r="H14096">
        <v>574</v>
      </c>
      <c r="I14096" t="s">
        <v>84862</v>
      </c>
    </row>
    <row r="14097" spans="1:9" x14ac:dyDescent="0.25">
      <c r="A14097">
        <v>14134</v>
      </c>
      <c r="B14097" t="s">
        <v>11714</v>
      </c>
      <c r="C14097" t="s">
        <v>77548</v>
      </c>
      <c r="D14097" t="s">
        <v>77549</v>
      </c>
      <c r="E14097" t="s">
        <v>77550</v>
      </c>
      <c r="F14097" t="s">
        <v>96352</v>
      </c>
      <c r="G14097" t="s">
        <v>13860</v>
      </c>
      <c r="H14097">
        <v>0</v>
      </c>
      <c r="I14097" t="s">
        <v>84862</v>
      </c>
    </row>
    <row r="14098" spans="1:9" x14ac:dyDescent="0.25">
      <c r="A14098">
        <v>14135</v>
      </c>
      <c r="B14098" t="s">
        <v>11716</v>
      </c>
      <c r="C14098" t="s">
        <v>77551</v>
      </c>
      <c r="D14098" t="s">
        <v>77552</v>
      </c>
      <c r="E14098" t="s">
        <v>77553</v>
      </c>
      <c r="F14098" t="s">
        <v>87061</v>
      </c>
      <c r="G14098" t="s">
        <v>84833</v>
      </c>
      <c r="H14098">
        <v>60606</v>
      </c>
      <c r="I14098" t="s">
        <v>84823</v>
      </c>
    </row>
    <row r="14099" spans="1:9" x14ac:dyDescent="0.25">
      <c r="A14099">
        <v>14137</v>
      </c>
      <c r="B14099" t="s">
        <v>27918</v>
      </c>
      <c r="C14099" t="s">
        <v>77554</v>
      </c>
      <c r="D14099" t="s">
        <v>77555</v>
      </c>
      <c r="E14099" t="s">
        <v>77556</v>
      </c>
      <c r="F14099" t="s">
        <v>87798</v>
      </c>
      <c r="G14099" t="s">
        <v>84902</v>
      </c>
      <c r="H14099">
        <v>19107</v>
      </c>
      <c r="I14099" t="s">
        <v>84823</v>
      </c>
    </row>
    <row r="14100" spans="1:9" x14ac:dyDescent="0.25">
      <c r="A14100">
        <v>14138</v>
      </c>
      <c r="B14100" t="s">
        <v>26440</v>
      </c>
      <c r="C14100" t="s">
        <v>77557</v>
      </c>
      <c r="D14100" t="s">
        <v>77558</v>
      </c>
      <c r="E14100" t="s">
        <v>77559</v>
      </c>
      <c r="F14100" t="s">
        <v>96353</v>
      </c>
      <c r="G14100" t="s">
        <v>13860</v>
      </c>
      <c r="H14100">
        <v>0</v>
      </c>
      <c r="I14100" t="s">
        <v>85120</v>
      </c>
    </row>
    <row r="14101" spans="1:9" x14ac:dyDescent="0.25">
      <c r="A14101">
        <v>14145</v>
      </c>
      <c r="B14101" t="s">
        <v>24736</v>
      </c>
      <c r="C14101" t="s">
        <v>77560</v>
      </c>
      <c r="D14101" t="s">
        <v>77561</v>
      </c>
      <c r="E14101" t="s">
        <v>77562</v>
      </c>
      <c r="F14101" t="s">
        <v>96354</v>
      </c>
      <c r="G14101" t="s">
        <v>96355</v>
      </c>
      <c r="H14101" t="s">
        <v>96356</v>
      </c>
      <c r="I14101" t="s">
        <v>84870</v>
      </c>
    </row>
    <row r="14102" spans="1:9" x14ac:dyDescent="0.25">
      <c r="A14102">
        <v>14152</v>
      </c>
      <c r="B14102" t="s">
        <v>31271</v>
      </c>
      <c r="C14102" t="s">
        <v>77563</v>
      </c>
      <c r="D14102" t="s">
        <v>77564</v>
      </c>
      <c r="E14102" t="s">
        <v>77565</v>
      </c>
      <c r="F14102" t="s">
        <v>87219</v>
      </c>
      <c r="G14102" t="s">
        <v>84894</v>
      </c>
      <c r="H14102" t="s">
        <v>96357</v>
      </c>
      <c r="I14102" t="s">
        <v>6981</v>
      </c>
    </row>
    <row r="14103" spans="1:9" x14ac:dyDescent="0.25">
      <c r="A14103">
        <v>14153</v>
      </c>
      <c r="B14103" t="s">
        <v>2821</v>
      </c>
      <c r="C14103" t="s">
        <v>77566</v>
      </c>
      <c r="D14103" t="s">
        <v>77567</v>
      </c>
      <c r="E14103" t="s">
        <v>77568</v>
      </c>
      <c r="F14103" t="s">
        <v>87219</v>
      </c>
      <c r="G14103" t="s">
        <v>84859</v>
      </c>
      <c r="H14103" t="s">
        <v>96358</v>
      </c>
      <c r="I14103" t="s">
        <v>6981</v>
      </c>
    </row>
    <row r="14104" spans="1:9" x14ac:dyDescent="0.25">
      <c r="A14104">
        <v>14155</v>
      </c>
      <c r="B14104" t="s">
        <v>4811</v>
      </c>
      <c r="C14104" t="s">
        <v>77569</v>
      </c>
      <c r="D14104" t="s">
        <v>73397</v>
      </c>
      <c r="E14104" t="s">
        <v>77570</v>
      </c>
      <c r="F14104" t="s">
        <v>37589</v>
      </c>
      <c r="G14104" t="s">
        <v>13860</v>
      </c>
      <c r="H14104">
        <v>852</v>
      </c>
      <c r="I14104" t="s">
        <v>84850</v>
      </c>
    </row>
    <row r="14105" spans="1:9" x14ac:dyDescent="0.25">
      <c r="A14105">
        <v>14165</v>
      </c>
      <c r="B14105" t="s">
        <v>5258</v>
      </c>
      <c r="C14105" t="s">
        <v>77571</v>
      </c>
      <c r="D14105" t="s">
        <v>77572</v>
      </c>
      <c r="E14105" t="s">
        <v>77573</v>
      </c>
      <c r="F14105" t="s">
        <v>87406</v>
      </c>
      <c r="G14105" t="s">
        <v>13860</v>
      </c>
      <c r="H14105">
        <v>11013</v>
      </c>
      <c r="I14105" t="s">
        <v>85052</v>
      </c>
    </row>
    <row r="14106" spans="1:9" x14ac:dyDescent="0.25">
      <c r="A14106">
        <v>14172</v>
      </c>
      <c r="B14106" t="s">
        <v>13647</v>
      </c>
      <c r="C14106" t="s">
        <v>77574</v>
      </c>
      <c r="D14106" t="s">
        <v>77575</v>
      </c>
      <c r="E14106" t="s">
        <v>77576</v>
      </c>
      <c r="F14106" t="s">
        <v>93782</v>
      </c>
      <c r="G14106" t="s">
        <v>96359</v>
      </c>
      <c r="H14106" t="s">
        <v>96360</v>
      </c>
      <c r="I14106" t="s">
        <v>86581</v>
      </c>
    </row>
    <row r="14107" spans="1:9" x14ac:dyDescent="0.25">
      <c r="A14107">
        <v>14283</v>
      </c>
      <c r="B14107" t="s">
        <v>27919</v>
      </c>
      <c r="C14107" t="s">
        <v>77577</v>
      </c>
      <c r="D14107" t="s">
        <v>77578</v>
      </c>
      <c r="E14107" t="s">
        <v>77579</v>
      </c>
      <c r="F14107" t="s">
        <v>96361</v>
      </c>
      <c r="G14107" t="s">
        <v>84819</v>
      </c>
      <c r="H14107" t="s">
        <v>96362</v>
      </c>
      <c r="I14107" t="s">
        <v>6981</v>
      </c>
    </row>
    <row r="14108" spans="1:9" x14ac:dyDescent="0.25">
      <c r="A14108">
        <v>14196</v>
      </c>
      <c r="B14108" t="s">
        <v>18912</v>
      </c>
      <c r="C14108" t="s">
        <v>77580</v>
      </c>
      <c r="D14108" t="s">
        <v>77581</v>
      </c>
      <c r="E14108" t="s">
        <v>77582</v>
      </c>
      <c r="F14108" t="s">
        <v>84946</v>
      </c>
      <c r="G14108" t="s">
        <v>84841</v>
      </c>
      <c r="H14108" t="s">
        <v>96363</v>
      </c>
      <c r="I14108" t="s">
        <v>6981</v>
      </c>
    </row>
    <row r="14109" spans="1:9" x14ac:dyDescent="0.25">
      <c r="A14109">
        <v>14197</v>
      </c>
      <c r="B14109" t="s">
        <v>27921</v>
      </c>
      <c r="C14109" t="s">
        <v>77583</v>
      </c>
      <c r="D14109" t="s">
        <v>77584</v>
      </c>
      <c r="E14109" t="s">
        <v>77585</v>
      </c>
      <c r="F14109" t="s">
        <v>77583</v>
      </c>
      <c r="G14109" t="s">
        <v>13860</v>
      </c>
      <c r="H14109">
        <v>34758</v>
      </c>
      <c r="I14109" t="s">
        <v>84852</v>
      </c>
    </row>
    <row r="14110" spans="1:9" x14ac:dyDescent="0.25">
      <c r="A14110">
        <v>14198</v>
      </c>
      <c r="B14110" t="s">
        <v>13650</v>
      </c>
      <c r="C14110" t="s">
        <v>49921</v>
      </c>
      <c r="D14110" t="s">
        <v>77586</v>
      </c>
      <c r="E14110" t="s">
        <v>77587</v>
      </c>
      <c r="F14110" t="s">
        <v>50154</v>
      </c>
      <c r="G14110" t="s">
        <v>13860</v>
      </c>
      <c r="H14110" t="s">
        <v>96364</v>
      </c>
      <c r="I14110" t="s">
        <v>84870</v>
      </c>
    </row>
    <row r="14111" spans="1:9" x14ac:dyDescent="0.25">
      <c r="A14111">
        <v>14199</v>
      </c>
      <c r="B14111" t="s">
        <v>32928</v>
      </c>
      <c r="C14111" t="s">
        <v>77588</v>
      </c>
      <c r="D14111" t="s">
        <v>77589</v>
      </c>
      <c r="E14111" t="s">
        <v>77590</v>
      </c>
      <c r="F14111" t="s">
        <v>96365</v>
      </c>
      <c r="G14111" t="s">
        <v>13860</v>
      </c>
      <c r="H14111">
        <v>3207</v>
      </c>
      <c r="I14111" t="s">
        <v>84854</v>
      </c>
    </row>
    <row r="14112" spans="1:9" x14ac:dyDescent="0.25">
      <c r="A14112">
        <v>14209</v>
      </c>
      <c r="B14112" t="s">
        <v>8940</v>
      </c>
      <c r="C14112" t="s">
        <v>77591</v>
      </c>
      <c r="D14112" t="s">
        <v>77592</v>
      </c>
      <c r="E14112" t="s">
        <v>77593</v>
      </c>
      <c r="F14112" t="s">
        <v>91053</v>
      </c>
      <c r="G14112" t="s">
        <v>86827</v>
      </c>
      <c r="H14112">
        <v>64700</v>
      </c>
      <c r="I14112" t="s">
        <v>84922</v>
      </c>
    </row>
    <row r="14113" spans="1:10" x14ac:dyDescent="0.25">
      <c r="A14113">
        <v>14211</v>
      </c>
      <c r="B14113" t="s">
        <v>27923</v>
      </c>
      <c r="C14113" t="s">
        <v>77594</v>
      </c>
      <c r="D14113" t="s">
        <v>77595</v>
      </c>
      <c r="E14113" t="s">
        <v>77596</v>
      </c>
      <c r="F14113" t="s">
        <v>8094</v>
      </c>
      <c r="G14113" t="s">
        <v>13860</v>
      </c>
      <c r="H14113" t="s">
        <v>86597</v>
      </c>
      <c r="I14113" t="s">
        <v>85114</v>
      </c>
    </row>
    <row r="14114" spans="1:10" x14ac:dyDescent="0.25">
      <c r="A14114">
        <v>14212</v>
      </c>
      <c r="B14114" t="s">
        <v>20703</v>
      </c>
      <c r="C14114" t="s">
        <v>77597</v>
      </c>
      <c r="D14114" t="s">
        <v>77598</v>
      </c>
      <c r="E14114" t="s">
        <v>77599</v>
      </c>
      <c r="F14114" t="s">
        <v>89264</v>
      </c>
      <c r="G14114" t="s">
        <v>85071</v>
      </c>
      <c r="H14114">
        <v>6455900</v>
      </c>
      <c r="I14114" t="s">
        <v>84886</v>
      </c>
    </row>
    <row r="14115" spans="1:10" x14ac:dyDescent="0.25">
      <c r="A14115">
        <v>14215</v>
      </c>
      <c r="B14115" t="s">
        <v>29710</v>
      </c>
      <c r="C14115" t="s">
        <v>77600</v>
      </c>
      <c r="D14115" t="s">
        <v>77601</v>
      </c>
      <c r="E14115" t="s">
        <v>77602</v>
      </c>
      <c r="F14115" t="s">
        <v>87006</v>
      </c>
      <c r="G14115" t="s">
        <v>86982</v>
      </c>
      <c r="H14115" t="s">
        <v>13860</v>
      </c>
      <c r="I14115">
        <v>72440</v>
      </c>
      <c r="J14115" t="s">
        <v>84922</v>
      </c>
    </row>
    <row r="14116" spans="1:10" x14ac:dyDescent="0.25">
      <c r="A14116">
        <v>14216</v>
      </c>
      <c r="B14116" t="s">
        <v>31273</v>
      </c>
      <c r="C14116" t="s">
        <v>77603</v>
      </c>
      <c r="D14116" t="s">
        <v>77604</v>
      </c>
      <c r="E14116" t="s">
        <v>77605</v>
      </c>
      <c r="F14116" t="s">
        <v>62172</v>
      </c>
      <c r="G14116" t="s">
        <v>13860</v>
      </c>
      <c r="H14116">
        <v>302019</v>
      </c>
      <c r="I14116" t="s">
        <v>84856</v>
      </c>
    </row>
    <row r="14117" spans="1:10" x14ac:dyDescent="0.25">
      <c r="A14117">
        <v>14217</v>
      </c>
      <c r="B14117" t="s">
        <v>8017</v>
      </c>
      <c r="C14117" t="s">
        <v>77606</v>
      </c>
      <c r="D14117" t="s">
        <v>77607</v>
      </c>
      <c r="E14117" t="s">
        <v>77608</v>
      </c>
      <c r="F14117" t="s">
        <v>10147</v>
      </c>
      <c r="G14117" t="s">
        <v>96366</v>
      </c>
      <c r="H14117">
        <v>4335</v>
      </c>
      <c r="I14117" t="s">
        <v>85988</v>
      </c>
    </row>
    <row r="14118" spans="1:10" x14ac:dyDescent="0.25">
      <c r="A14118">
        <v>14219</v>
      </c>
      <c r="B14118" t="s">
        <v>8417</v>
      </c>
      <c r="C14118" t="s">
        <v>77609</v>
      </c>
      <c r="D14118" t="s">
        <v>51099</v>
      </c>
      <c r="E14118" t="s">
        <v>77610</v>
      </c>
      <c r="F14118" t="s">
        <v>62518</v>
      </c>
      <c r="G14118" t="s">
        <v>84855</v>
      </c>
      <c r="H14118">
        <v>400705</v>
      </c>
      <c r="I14118" t="s">
        <v>84856</v>
      </c>
    </row>
    <row r="14119" spans="1:10" x14ac:dyDescent="0.25">
      <c r="A14119">
        <v>14224</v>
      </c>
      <c r="B14119" t="s">
        <v>29713</v>
      </c>
      <c r="C14119" t="s">
        <v>77611</v>
      </c>
      <c r="D14119" t="s">
        <v>77612</v>
      </c>
      <c r="E14119" t="s">
        <v>77613</v>
      </c>
      <c r="F14119" t="s">
        <v>96367</v>
      </c>
      <c r="G14119" t="s">
        <v>86135</v>
      </c>
      <c r="H14119">
        <v>34100</v>
      </c>
      <c r="I14119" t="s">
        <v>84852</v>
      </c>
    </row>
    <row r="14120" spans="1:10" x14ac:dyDescent="0.25">
      <c r="A14120">
        <v>14225</v>
      </c>
      <c r="B14120" t="s">
        <v>24738</v>
      </c>
      <c r="C14120" t="s">
        <v>77614</v>
      </c>
      <c r="D14120" t="s">
        <v>77615</v>
      </c>
      <c r="E14120" t="s">
        <v>77616</v>
      </c>
      <c r="F14120" t="s">
        <v>96368</v>
      </c>
      <c r="G14120" t="s">
        <v>85274</v>
      </c>
      <c r="H14120" t="s">
        <v>96369</v>
      </c>
      <c r="I14120" t="s">
        <v>6981</v>
      </c>
    </row>
    <row r="14121" spans="1:10" x14ac:dyDescent="0.25">
      <c r="A14121">
        <v>14234</v>
      </c>
      <c r="B14121" t="s">
        <v>27925</v>
      </c>
      <c r="C14121" t="s">
        <v>77617</v>
      </c>
      <c r="D14121" t="s">
        <v>77618</v>
      </c>
      <c r="E14121" t="s">
        <v>77619</v>
      </c>
      <c r="F14121" t="s">
        <v>95612</v>
      </c>
      <c r="G14121" t="s">
        <v>85911</v>
      </c>
      <c r="H14121">
        <v>89032</v>
      </c>
      <c r="I14121" t="s">
        <v>84823</v>
      </c>
    </row>
    <row r="14122" spans="1:10" x14ac:dyDescent="0.25">
      <c r="A14122">
        <v>14243</v>
      </c>
      <c r="B14122" t="s">
        <v>31276</v>
      </c>
      <c r="C14122" t="s">
        <v>77620</v>
      </c>
      <c r="D14122" t="s">
        <v>77621</v>
      </c>
      <c r="E14122" t="s">
        <v>77622</v>
      </c>
      <c r="F14122" t="s">
        <v>85478</v>
      </c>
      <c r="G14122" t="s">
        <v>85479</v>
      </c>
      <c r="H14122">
        <v>74145</v>
      </c>
      <c r="I14122" t="s">
        <v>84823</v>
      </c>
    </row>
    <row r="14123" spans="1:10" x14ac:dyDescent="0.25">
      <c r="A14123">
        <v>14250</v>
      </c>
      <c r="B14123" t="s">
        <v>26441</v>
      </c>
      <c r="C14123" t="s">
        <v>77623</v>
      </c>
      <c r="D14123" t="s">
        <v>77624</v>
      </c>
      <c r="E14123" t="s">
        <v>77625</v>
      </c>
      <c r="F14123" t="s">
        <v>41632</v>
      </c>
      <c r="G14123" t="s">
        <v>13860</v>
      </c>
      <c r="H14123">
        <v>37029</v>
      </c>
      <c r="I14123" t="s">
        <v>85039</v>
      </c>
    </row>
    <row r="14124" spans="1:10" x14ac:dyDescent="0.25">
      <c r="A14124">
        <v>14252</v>
      </c>
      <c r="B14124" t="s">
        <v>24739</v>
      </c>
      <c r="C14124" t="s">
        <v>77626</v>
      </c>
      <c r="D14124" t="s">
        <v>77627</v>
      </c>
      <c r="E14124" t="s">
        <v>77628</v>
      </c>
      <c r="F14124" t="s">
        <v>96370</v>
      </c>
      <c r="G14124" t="s">
        <v>96371</v>
      </c>
      <c r="H14124">
        <v>411005</v>
      </c>
      <c r="I14124" t="s">
        <v>84856</v>
      </c>
    </row>
    <row r="14125" spans="1:10" x14ac:dyDescent="0.25">
      <c r="A14125">
        <v>14253</v>
      </c>
      <c r="B14125" t="s">
        <v>31277</v>
      </c>
      <c r="C14125" t="s">
        <v>77629</v>
      </c>
      <c r="D14125" t="s">
        <v>77630</v>
      </c>
      <c r="E14125" t="s">
        <v>77631</v>
      </c>
      <c r="F14125" t="s">
        <v>86420</v>
      </c>
      <c r="G14125" t="s">
        <v>13860</v>
      </c>
      <c r="H14125">
        <v>40135</v>
      </c>
      <c r="I14125" t="s">
        <v>84881</v>
      </c>
    </row>
    <row r="14126" spans="1:10" x14ac:dyDescent="0.25">
      <c r="A14126">
        <v>14254</v>
      </c>
      <c r="B14126" t="s">
        <v>26442</v>
      </c>
      <c r="C14126" t="s">
        <v>77632</v>
      </c>
      <c r="D14126" t="s">
        <v>77633</v>
      </c>
      <c r="E14126" t="s">
        <v>77634</v>
      </c>
      <c r="F14126" t="s">
        <v>96372</v>
      </c>
      <c r="G14126" t="s">
        <v>13860</v>
      </c>
      <c r="H14126">
        <v>86010</v>
      </c>
      <c r="I14126" t="s">
        <v>85049</v>
      </c>
    </row>
    <row r="14127" spans="1:10" x14ac:dyDescent="0.25">
      <c r="A14127">
        <v>14256</v>
      </c>
      <c r="B14127" t="s">
        <v>24741</v>
      </c>
      <c r="C14127" t="s">
        <v>77635</v>
      </c>
      <c r="D14127" t="s">
        <v>61931</v>
      </c>
      <c r="E14127" t="s">
        <v>65656</v>
      </c>
      <c r="F14127" t="s">
        <v>85828</v>
      </c>
      <c r="G14127" t="s">
        <v>13860</v>
      </c>
      <c r="H14127">
        <v>8006</v>
      </c>
      <c r="I14127" t="s">
        <v>84931</v>
      </c>
    </row>
    <row r="14128" spans="1:10" x14ac:dyDescent="0.25">
      <c r="A14128">
        <v>14258</v>
      </c>
      <c r="B14128" t="s">
        <v>4586</v>
      </c>
      <c r="C14128" t="s">
        <v>77636</v>
      </c>
      <c r="D14128" t="s">
        <v>77637</v>
      </c>
      <c r="E14128" t="s">
        <v>77638</v>
      </c>
      <c r="F14128" t="s">
        <v>85754</v>
      </c>
      <c r="G14128" t="s">
        <v>13860</v>
      </c>
      <c r="H14128">
        <v>60228</v>
      </c>
      <c r="I14128" t="s">
        <v>84881</v>
      </c>
    </row>
    <row r="14129" spans="1:9" x14ac:dyDescent="0.25">
      <c r="A14129">
        <v>14278</v>
      </c>
      <c r="B14129" t="s">
        <v>24744</v>
      </c>
      <c r="C14129" t="s">
        <v>77639</v>
      </c>
      <c r="D14129" t="s">
        <v>77640</v>
      </c>
      <c r="E14129" t="s">
        <v>77641</v>
      </c>
      <c r="F14129" t="s">
        <v>90988</v>
      </c>
      <c r="G14129" t="s">
        <v>13860</v>
      </c>
      <c r="H14129" t="s">
        <v>96373</v>
      </c>
      <c r="I14129" t="s">
        <v>84870</v>
      </c>
    </row>
    <row r="14130" spans="1:9" x14ac:dyDescent="0.25">
      <c r="A14130">
        <v>14260</v>
      </c>
      <c r="B14130" t="s">
        <v>26444</v>
      </c>
      <c r="C14130" t="s">
        <v>77642</v>
      </c>
      <c r="D14130" t="s">
        <v>77643</v>
      </c>
      <c r="E14130" t="s">
        <v>77644</v>
      </c>
      <c r="F14130" t="s">
        <v>96374</v>
      </c>
      <c r="G14130" t="s">
        <v>96375</v>
      </c>
      <c r="H14130">
        <v>1000</v>
      </c>
      <c r="I14130" t="s">
        <v>84854</v>
      </c>
    </row>
    <row r="14131" spans="1:9" x14ac:dyDescent="0.25">
      <c r="A14131">
        <v>14282</v>
      </c>
      <c r="B14131" t="s">
        <v>26445</v>
      </c>
      <c r="C14131" t="s">
        <v>77645</v>
      </c>
      <c r="D14131" t="s">
        <v>77646</v>
      </c>
      <c r="E14131" t="s">
        <v>77645</v>
      </c>
      <c r="F14131" t="s">
        <v>96376</v>
      </c>
      <c r="G14131" t="s">
        <v>13860</v>
      </c>
      <c r="H14131">
        <v>16045</v>
      </c>
      <c r="I14131" t="s">
        <v>87569</v>
      </c>
    </row>
    <row r="14132" spans="1:9" x14ac:dyDescent="0.25">
      <c r="A14132">
        <v>14284</v>
      </c>
      <c r="B14132" t="s">
        <v>27927</v>
      </c>
      <c r="C14132" t="s">
        <v>77647</v>
      </c>
      <c r="D14132" t="s">
        <v>77648</v>
      </c>
      <c r="E14132" t="s">
        <v>77649</v>
      </c>
      <c r="F14132" t="s">
        <v>96377</v>
      </c>
      <c r="G14132" t="s">
        <v>88776</v>
      </c>
      <c r="H14132">
        <v>96929</v>
      </c>
      <c r="I14132" t="s">
        <v>84823</v>
      </c>
    </row>
    <row r="14133" spans="1:9" x14ac:dyDescent="0.25">
      <c r="A14133">
        <v>14285</v>
      </c>
      <c r="B14133" t="s">
        <v>29716</v>
      </c>
      <c r="C14133" t="s">
        <v>77650</v>
      </c>
      <c r="D14133" t="s">
        <v>77651</v>
      </c>
      <c r="E14133" t="s">
        <v>77652</v>
      </c>
      <c r="F14133" t="s">
        <v>56373</v>
      </c>
      <c r="G14133" t="s">
        <v>84894</v>
      </c>
      <c r="H14133" t="s">
        <v>96378</v>
      </c>
      <c r="I14133" t="s">
        <v>6981</v>
      </c>
    </row>
    <row r="14134" spans="1:9" x14ac:dyDescent="0.25">
      <c r="A14134">
        <v>14286</v>
      </c>
      <c r="B14134" t="s">
        <v>34593</v>
      </c>
      <c r="C14134" t="s">
        <v>77653</v>
      </c>
      <c r="D14134" t="s">
        <v>77654</v>
      </c>
      <c r="E14134" t="s">
        <v>77655</v>
      </c>
      <c r="F14134" t="s">
        <v>96379</v>
      </c>
      <c r="G14134" t="s">
        <v>13860</v>
      </c>
      <c r="H14134">
        <v>7300</v>
      </c>
      <c r="I14134" t="s">
        <v>84922</v>
      </c>
    </row>
    <row r="14135" spans="1:9" x14ac:dyDescent="0.25">
      <c r="A14135">
        <v>14287</v>
      </c>
      <c r="B14135" t="s">
        <v>11718</v>
      </c>
      <c r="C14135" t="s">
        <v>77656</v>
      </c>
      <c r="D14135" t="s">
        <v>77657</v>
      </c>
      <c r="E14135" t="s">
        <v>77658</v>
      </c>
      <c r="F14135" t="s">
        <v>96380</v>
      </c>
      <c r="G14135" t="s">
        <v>13860</v>
      </c>
      <c r="H14135">
        <v>56593</v>
      </c>
      <c r="I14135" t="s">
        <v>84858</v>
      </c>
    </row>
    <row r="14136" spans="1:9" x14ac:dyDescent="0.25">
      <c r="A14136">
        <v>14296</v>
      </c>
      <c r="B14136" t="s">
        <v>29718</v>
      </c>
      <c r="C14136" t="s">
        <v>77659</v>
      </c>
      <c r="D14136" t="s">
        <v>77660</v>
      </c>
      <c r="E14136" t="s">
        <v>77661</v>
      </c>
      <c r="F14136" t="s">
        <v>96381</v>
      </c>
      <c r="G14136" t="s">
        <v>13860</v>
      </c>
      <c r="H14136">
        <v>208001</v>
      </c>
      <c r="I14136" t="s">
        <v>84856</v>
      </c>
    </row>
    <row r="14137" spans="1:9" x14ac:dyDescent="0.25">
      <c r="A14137">
        <v>14299</v>
      </c>
      <c r="B14137" t="s">
        <v>18915</v>
      </c>
      <c r="C14137" t="s">
        <v>77662</v>
      </c>
      <c r="D14137" t="s">
        <v>77663</v>
      </c>
      <c r="E14137" t="s">
        <v>77664</v>
      </c>
      <c r="F14137" t="s">
        <v>96382</v>
      </c>
      <c r="G14137" t="s">
        <v>89813</v>
      </c>
      <c r="H14137" t="s">
        <v>96383</v>
      </c>
      <c r="I14137" t="s">
        <v>84870</v>
      </c>
    </row>
    <row r="14138" spans="1:9" x14ac:dyDescent="0.25">
      <c r="A14138">
        <v>14315</v>
      </c>
      <c r="B14138" t="s">
        <v>8019</v>
      </c>
      <c r="C14138" t="s">
        <v>77665</v>
      </c>
      <c r="D14138" t="s">
        <v>65953</v>
      </c>
      <c r="E14138" t="s">
        <v>77666</v>
      </c>
      <c r="F14138" t="s">
        <v>64754</v>
      </c>
      <c r="G14138" t="s">
        <v>13860</v>
      </c>
      <c r="H14138">
        <v>110015</v>
      </c>
      <c r="I14138" t="s">
        <v>84856</v>
      </c>
    </row>
    <row r="14139" spans="1:9" x14ac:dyDescent="0.25">
      <c r="A14139">
        <v>14321</v>
      </c>
      <c r="B14139" t="s">
        <v>18916</v>
      </c>
      <c r="C14139" t="s">
        <v>77667</v>
      </c>
      <c r="D14139" t="s">
        <v>77668</v>
      </c>
      <c r="E14139" t="s">
        <v>77669</v>
      </c>
      <c r="F14139" t="s">
        <v>85142</v>
      </c>
      <c r="G14139" t="s">
        <v>85064</v>
      </c>
      <c r="H14139">
        <v>33133</v>
      </c>
      <c r="I14139" t="s">
        <v>84823</v>
      </c>
    </row>
    <row r="14140" spans="1:9" x14ac:dyDescent="0.25">
      <c r="A14140">
        <v>14318</v>
      </c>
      <c r="B14140" t="s">
        <v>4312</v>
      </c>
      <c r="C14140" t="s">
        <v>77670</v>
      </c>
      <c r="D14140" t="s">
        <v>77671</v>
      </c>
      <c r="E14140" t="s">
        <v>77672</v>
      </c>
      <c r="F14140" t="s">
        <v>86554</v>
      </c>
      <c r="G14140" t="s">
        <v>86023</v>
      </c>
      <c r="H14140" t="s">
        <v>96384</v>
      </c>
      <c r="I14140" t="s">
        <v>84886</v>
      </c>
    </row>
    <row r="14141" spans="1:9" x14ac:dyDescent="0.25">
      <c r="A14141">
        <v>14319</v>
      </c>
      <c r="B14141" t="s">
        <v>17321</v>
      </c>
      <c r="C14141" t="s">
        <v>77673</v>
      </c>
      <c r="D14141" t="s">
        <v>77674</v>
      </c>
      <c r="E14141" t="s">
        <v>77675</v>
      </c>
      <c r="F14141" t="s">
        <v>87434</v>
      </c>
      <c r="G14141" t="s">
        <v>86083</v>
      </c>
      <c r="H14141">
        <v>23434</v>
      </c>
      <c r="I14141" t="s">
        <v>84823</v>
      </c>
    </row>
    <row r="14142" spans="1:9" x14ac:dyDescent="0.25">
      <c r="A14142">
        <v>14329</v>
      </c>
      <c r="B14142" t="s">
        <v>18918</v>
      </c>
      <c r="C14142" t="s">
        <v>77676</v>
      </c>
      <c r="D14142" t="s">
        <v>54984</v>
      </c>
      <c r="E14142" t="s">
        <v>77677</v>
      </c>
      <c r="F14142" t="s">
        <v>84242</v>
      </c>
      <c r="G14142" t="s">
        <v>13860</v>
      </c>
      <c r="H14142">
        <v>505</v>
      </c>
      <c r="I14142" t="s">
        <v>87564</v>
      </c>
    </row>
    <row r="14143" spans="1:9" x14ac:dyDescent="0.25">
      <c r="A14143">
        <v>14331</v>
      </c>
      <c r="B14143" t="s">
        <v>24745</v>
      </c>
      <c r="C14143" t="s">
        <v>77678</v>
      </c>
      <c r="D14143" t="s">
        <v>44821</v>
      </c>
      <c r="E14143" t="s">
        <v>77679</v>
      </c>
      <c r="F14143" t="s">
        <v>85546</v>
      </c>
      <c r="G14143" t="s">
        <v>13860</v>
      </c>
      <c r="H14143">
        <v>11300</v>
      </c>
      <c r="I14143" t="s">
        <v>85548</v>
      </c>
    </row>
    <row r="14144" spans="1:9" x14ac:dyDescent="0.25">
      <c r="A14144">
        <v>14332</v>
      </c>
      <c r="B14144" t="s">
        <v>36197</v>
      </c>
      <c r="C14144" t="s">
        <v>77680</v>
      </c>
      <c r="D14144" t="s">
        <v>77681</v>
      </c>
      <c r="E14144" t="s">
        <v>77682</v>
      </c>
      <c r="F14144" t="s">
        <v>96385</v>
      </c>
      <c r="G14144" t="s">
        <v>85864</v>
      </c>
      <c r="H14144" t="s">
        <v>96386</v>
      </c>
      <c r="I14144" t="s">
        <v>85104</v>
      </c>
    </row>
    <row r="14145" spans="1:9" x14ac:dyDescent="0.25">
      <c r="A14145">
        <v>14333</v>
      </c>
      <c r="B14145" t="s">
        <v>13652</v>
      </c>
      <c r="C14145" t="s">
        <v>77683</v>
      </c>
      <c r="D14145" t="s">
        <v>77684</v>
      </c>
      <c r="E14145" t="s">
        <v>77685</v>
      </c>
      <c r="F14145" t="s">
        <v>85300</v>
      </c>
      <c r="G14145" t="s">
        <v>84911</v>
      </c>
      <c r="H14145">
        <v>1416</v>
      </c>
      <c r="I14145" t="s">
        <v>84909</v>
      </c>
    </row>
    <row r="14146" spans="1:9" x14ac:dyDescent="0.25">
      <c r="A14146">
        <v>14334</v>
      </c>
      <c r="B14146" t="s">
        <v>10084</v>
      </c>
      <c r="C14146" t="s">
        <v>77686</v>
      </c>
      <c r="D14146" t="s">
        <v>77687</v>
      </c>
      <c r="E14146" t="s">
        <v>77688</v>
      </c>
      <c r="F14146" t="s">
        <v>86756</v>
      </c>
      <c r="G14146" t="s">
        <v>84911</v>
      </c>
      <c r="H14146">
        <v>1112</v>
      </c>
      <c r="I14146" t="s">
        <v>84909</v>
      </c>
    </row>
    <row r="14147" spans="1:9" x14ac:dyDescent="0.25">
      <c r="A14147">
        <v>14335</v>
      </c>
      <c r="B14147" t="s">
        <v>4814</v>
      </c>
      <c r="C14147" t="s">
        <v>77689</v>
      </c>
      <c r="D14147" t="s">
        <v>77690</v>
      </c>
      <c r="E14147" t="s">
        <v>77691</v>
      </c>
      <c r="F14147" t="s">
        <v>66946</v>
      </c>
      <c r="G14147" t="s">
        <v>96387</v>
      </c>
      <c r="H14147">
        <v>673006</v>
      </c>
      <c r="I14147" t="s">
        <v>84856</v>
      </c>
    </row>
    <row r="14148" spans="1:9" x14ac:dyDescent="0.25">
      <c r="A14148">
        <v>14338</v>
      </c>
      <c r="B14148" t="s">
        <v>22429</v>
      </c>
      <c r="C14148" t="s">
        <v>77692</v>
      </c>
      <c r="D14148" t="s">
        <v>77693</v>
      </c>
      <c r="E14148" t="s">
        <v>77694</v>
      </c>
      <c r="F14148" t="s">
        <v>90273</v>
      </c>
      <c r="G14148" t="s">
        <v>89112</v>
      </c>
      <c r="H14148">
        <v>29122</v>
      </c>
      <c r="I14148" t="s">
        <v>85360</v>
      </c>
    </row>
    <row r="14149" spans="1:9" x14ac:dyDescent="0.25">
      <c r="A14149">
        <v>14344</v>
      </c>
      <c r="B14149" t="s">
        <v>32930</v>
      </c>
      <c r="C14149" t="s">
        <v>77695</v>
      </c>
      <c r="D14149" t="s">
        <v>77696</v>
      </c>
      <c r="E14149" t="s">
        <v>77697</v>
      </c>
      <c r="F14149" t="s">
        <v>50127</v>
      </c>
      <c r="G14149" t="s">
        <v>13860</v>
      </c>
      <c r="H14149">
        <v>212</v>
      </c>
      <c r="I14149" t="s">
        <v>84854</v>
      </c>
    </row>
    <row r="14150" spans="1:9" x14ac:dyDescent="0.25">
      <c r="A14150">
        <v>14345</v>
      </c>
      <c r="B14150" t="s">
        <v>15484</v>
      </c>
      <c r="C14150" t="s">
        <v>77698</v>
      </c>
      <c r="D14150" t="s">
        <v>77699</v>
      </c>
      <c r="E14150" t="s">
        <v>77700</v>
      </c>
      <c r="F14150" t="s">
        <v>84917</v>
      </c>
      <c r="G14150" t="s">
        <v>13860</v>
      </c>
      <c r="H14150">
        <v>81549</v>
      </c>
      <c r="I14150" t="s">
        <v>84858</v>
      </c>
    </row>
    <row r="14151" spans="1:9" x14ac:dyDescent="0.25">
      <c r="A14151">
        <v>14350</v>
      </c>
      <c r="B14151" t="s">
        <v>13654</v>
      </c>
      <c r="C14151" t="s">
        <v>77701</v>
      </c>
      <c r="D14151" t="s">
        <v>77702</v>
      </c>
      <c r="E14151" t="s">
        <v>77703</v>
      </c>
      <c r="F14151" t="s">
        <v>86469</v>
      </c>
      <c r="G14151" t="s">
        <v>13860</v>
      </c>
      <c r="H14151" t="s">
        <v>96388</v>
      </c>
      <c r="I14151" t="s">
        <v>6981</v>
      </c>
    </row>
    <row r="14152" spans="1:9" x14ac:dyDescent="0.25">
      <c r="A14152">
        <v>14354</v>
      </c>
      <c r="B14152" t="s">
        <v>18920</v>
      </c>
      <c r="C14152" t="s">
        <v>77704</v>
      </c>
      <c r="D14152" t="s">
        <v>77705</v>
      </c>
      <c r="E14152" t="s">
        <v>77706</v>
      </c>
      <c r="F14152" t="s">
        <v>76280</v>
      </c>
      <c r="G14152" t="s">
        <v>93405</v>
      </c>
      <c r="H14152">
        <v>15326</v>
      </c>
      <c r="I14152" t="s">
        <v>84881</v>
      </c>
    </row>
    <row r="14153" spans="1:9" x14ac:dyDescent="0.25">
      <c r="A14153">
        <v>14355</v>
      </c>
      <c r="B14153" t="s">
        <v>13655</v>
      </c>
      <c r="C14153" t="s">
        <v>77707</v>
      </c>
      <c r="D14153" t="s">
        <v>77708</v>
      </c>
      <c r="E14153" t="s">
        <v>77709</v>
      </c>
      <c r="F14153" t="s">
        <v>96389</v>
      </c>
      <c r="G14153" t="s">
        <v>13860</v>
      </c>
      <c r="H14153">
        <v>1070</v>
      </c>
      <c r="I14153" t="s">
        <v>84826</v>
      </c>
    </row>
    <row r="14154" spans="1:9" x14ac:dyDescent="0.25">
      <c r="A14154">
        <v>14358</v>
      </c>
      <c r="B14154" t="s">
        <v>77710</v>
      </c>
      <c r="C14154" t="s">
        <v>77711</v>
      </c>
      <c r="D14154" t="s">
        <v>77712</v>
      </c>
      <c r="E14154" t="s">
        <v>77713</v>
      </c>
      <c r="F14154" t="s">
        <v>92493</v>
      </c>
      <c r="G14154" t="s">
        <v>92494</v>
      </c>
      <c r="H14154">
        <v>600098</v>
      </c>
      <c r="I14154" t="s">
        <v>84856</v>
      </c>
    </row>
    <row r="14155" spans="1:9" x14ac:dyDescent="0.25">
      <c r="A14155">
        <v>14362</v>
      </c>
      <c r="B14155" t="s">
        <v>22430</v>
      </c>
      <c r="C14155" t="s">
        <v>77714</v>
      </c>
      <c r="D14155" t="s">
        <v>77715</v>
      </c>
      <c r="E14155" t="s">
        <v>77716</v>
      </c>
      <c r="F14155" t="s">
        <v>96390</v>
      </c>
      <c r="G14155" t="s">
        <v>13860</v>
      </c>
      <c r="H14155">
        <v>6027</v>
      </c>
      <c r="I14155" t="s">
        <v>84889</v>
      </c>
    </row>
    <row r="14156" spans="1:9" x14ac:dyDescent="0.25">
      <c r="A14156">
        <v>14364</v>
      </c>
      <c r="B14156" t="s">
        <v>32933</v>
      </c>
      <c r="C14156" t="s">
        <v>77717</v>
      </c>
      <c r="D14156" t="s">
        <v>77718</v>
      </c>
      <c r="E14156" t="s">
        <v>77719</v>
      </c>
      <c r="F14156" t="s">
        <v>84918</v>
      </c>
      <c r="G14156" t="s">
        <v>85075</v>
      </c>
      <c r="H14156" t="s">
        <v>96391</v>
      </c>
      <c r="I14156" t="s">
        <v>84877</v>
      </c>
    </row>
    <row r="14157" spans="1:9" x14ac:dyDescent="0.25">
      <c r="A14157">
        <v>13880</v>
      </c>
      <c r="B14157" t="s">
        <v>11720</v>
      </c>
      <c r="C14157" t="s">
        <v>77720</v>
      </c>
      <c r="D14157" t="s">
        <v>73157</v>
      </c>
      <c r="E14157" t="s">
        <v>77721</v>
      </c>
      <c r="F14157" t="s">
        <v>41632</v>
      </c>
      <c r="G14157" t="s">
        <v>13860</v>
      </c>
      <c r="H14157">
        <v>41033</v>
      </c>
      <c r="I14157" t="s">
        <v>85039</v>
      </c>
    </row>
    <row r="14158" spans="1:9" x14ac:dyDescent="0.25">
      <c r="A14158">
        <v>13883</v>
      </c>
      <c r="B14158" t="s">
        <v>11723</v>
      </c>
      <c r="C14158" t="s">
        <v>77722</v>
      </c>
      <c r="D14158" t="s">
        <v>77723</v>
      </c>
      <c r="E14158" t="s">
        <v>77724</v>
      </c>
      <c r="F14158" t="s">
        <v>91399</v>
      </c>
      <c r="G14158" t="s">
        <v>13860</v>
      </c>
      <c r="H14158" t="s">
        <v>96392</v>
      </c>
      <c r="I14158" t="s">
        <v>84877</v>
      </c>
    </row>
    <row r="14159" spans="1:9" x14ac:dyDescent="0.25">
      <c r="A14159">
        <v>13884</v>
      </c>
      <c r="B14159" t="s">
        <v>24090</v>
      </c>
      <c r="C14159" t="s">
        <v>77725</v>
      </c>
      <c r="D14159" t="s">
        <v>77726</v>
      </c>
      <c r="E14159" t="s">
        <v>77727</v>
      </c>
      <c r="F14159" t="s">
        <v>90279</v>
      </c>
      <c r="G14159" t="s">
        <v>85359</v>
      </c>
      <c r="H14159">
        <v>20099</v>
      </c>
      <c r="I14159" t="s">
        <v>85360</v>
      </c>
    </row>
    <row r="14160" spans="1:9" x14ac:dyDescent="0.25">
      <c r="A14160">
        <v>13885</v>
      </c>
      <c r="B14160" t="s">
        <v>602</v>
      </c>
      <c r="C14160" t="s">
        <v>77728</v>
      </c>
      <c r="D14160" t="s">
        <v>77729</v>
      </c>
      <c r="E14160" t="s">
        <v>77730</v>
      </c>
      <c r="F14160" t="s">
        <v>87676</v>
      </c>
      <c r="G14160" t="s">
        <v>13860</v>
      </c>
      <c r="H14160">
        <v>16511</v>
      </c>
      <c r="I14160" t="s">
        <v>84881</v>
      </c>
    </row>
    <row r="14161" spans="1:9" x14ac:dyDescent="0.25">
      <c r="A14161">
        <v>13899</v>
      </c>
      <c r="B14161" t="s">
        <v>29720</v>
      </c>
      <c r="C14161" t="s">
        <v>77731</v>
      </c>
      <c r="D14161" t="s">
        <v>77732</v>
      </c>
      <c r="E14161" t="s">
        <v>77733</v>
      </c>
      <c r="F14161" t="s">
        <v>93142</v>
      </c>
      <c r="G14161" t="s">
        <v>13860</v>
      </c>
      <c r="H14161">
        <v>110059</v>
      </c>
      <c r="I14161" t="s">
        <v>84856</v>
      </c>
    </row>
    <row r="14162" spans="1:9" x14ac:dyDescent="0.25">
      <c r="A14162">
        <v>13905</v>
      </c>
      <c r="B14162" t="s">
        <v>17324</v>
      </c>
      <c r="C14162" t="s">
        <v>77734</v>
      </c>
      <c r="D14162" t="s">
        <v>77735</v>
      </c>
      <c r="E14162" t="s">
        <v>77736</v>
      </c>
      <c r="F14162" t="s">
        <v>84914</v>
      </c>
      <c r="G14162" t="s">
        <v>96393</v>
      </c>
      <c r="H14162" t="s">
        <v>96394</v>
      </c>
      <c r="I14162" t="s">
        <v>84916</v>
      </c>
    </row>
    <row r="14163" spans="1:9" x14ac:dyDescent="0.25">
      <c r="A14163">
        <v>13913</v>
      </c>
      <c r="B14163" t="s">
        <v>15487</v>
      </c>
      <c r="C14163" t="s">
        <v>77737</v>
      </c>
      <c r="D14163" t="s">
        <v>67148</v>
      </c>
      <c r="E14163" t="s">
        <v>77738</v>
      </c>
      <c r="F14163" t="s">
        <v>89014</v>
      </c>
      <c r="G14163" t="s">
        <v>85877</v>
      </c>
      <c r="H14163">
        <v>77500</v>
      </c>
      <c r="I14163" t="s">
        <v>84922</v>
      </c>
    </row>
    <row r="14164" spans="1:9" x14ac:dyDescent="0.25">
      <c r="A14164">
        <v>13914</v>
      </c>
      <c r="B14164" t="s">
        <v>34595</v>
      </c>
      <c r="C14164" t="s">
        <v>77739</v>
      </c>
      <c r="D14164" t="s">
        <v>77740</v>
      </c>
      <c r="E14164" t="s">
        <v>77741</v>
      </c>
      <c r="F14164" t="s">
        <v>56373</v>
      </c>
      <c r="G14164" t="s">
        <v>84819</v>
      </c>
      <c r="H14164" t="s">
        <v>96395</v>
      </c>
      <c r="I14164" t="s">
        <v>6981</v>
      </c>
    </row>
    <row r="14165" spans="1:9" x14ac:dyDescent="0.25">
      <c r="A14165">
        <v>13915</v>
      </c>
      <c r="B14165" t="s">
        <v>24746</v>
      </c>
      <c r="C14165" t="s">
        <v>77742</v>
      </c>
      <c r="D14165" t="s">
        <v>77743</v>
      </c>
      <c r="E14165" t="s">
        <v>77744</v>
      </c>
      <c r="F14165" t="s">
        <v>96396</v>
      </c>
      <c r="G14165" t="s">
        <v>13860</v>
      </c>
      <c r="H14165">
        <v>9045</v>
      </c>
      <c r="I14165" t="s">
        <v>85360</v>
      </c>
    </row>
    <row r="14166" spans="1:9" x14ac:dyDescent="0.25">
      <c r="A14166">
        <v>13918</v>
      </c>
      <c r="B14166" t="s">
        <v>77745</v>
      </c>
      <c r="C14166" t="s">
        <v>77746</v>
      </c>
      <c r="D14166" t="s">
        <v>77747</v>
      </c>
      <c r="E14166" t="s">
        <v>77748</v>
      </c>
      <c r="F14166" t="s">
        <v>96397</v>
      </c>
      <c r="G14166" t="s">
        <v>86539</v>
      </c>
      <c r="H14166">
        <v>34000</v>
      </c>
      <c r="I14166" t="s">
        <v>84852</v>
      </c>
    </row>
    <row r="14167" spans="1:9" x14ac:dyDescent="0.25">
      <c r="A14167">
        <v>13922</v>
      </c>
      <c r="B14167" t="s">
        <v>22432</v>
      </c>
      <c r="C14167" t="s">
        <v>40617</v>
      </c>
      <c r="D14167" t="s">
        <v>40618</v>
      </c>
      <c r="E14167" t="s">
        <v>40619</v>
      </c>
      <c r="F14167" t="s">
        <v>56373</v>
      </c>
      <c r="G14167" t="s">
        <v>84894</v>
      </c>
      <c r="H14167" t="s">
        <v>86132</v>
      </c>
      <c r="I14167" t="s">
        <v>6981</v>
      </c>
    </row>
    <row r="14168" spans="1:9" x14ac:dyDescent="0.25">
      <c r="A14168">
        <v>13937</v>
      </c>
      <c r="B14168" t="s">
        <v>77749</v>
      </c>
      <c r="C14168" t="s">
        <v>77750</v>
      </c>
      <c r="D14168" t="s">
        <v>77751</v>
      </c>
      <c r="E14168" t="s">
        <v>77752</v>
      </c>
      <c r="F14168" t="s">
        <v>64788</v>
      </c>
      <c r="G14168" t="s">
        <v>87337</v>
      </c>
      <c r="H14168">
        <v>700054</v>
      </c>
      <c r="I14168" t="s">
        <v>84856</v>
      </c>
    </row>
    <row r="14169" spans="1:9" x14ac:dyDescent="0.25">
      <c r="A14169">
        <v>13943</v>
      </c>
      <c r="B14169" t="s">
        <v>27929</v>
      </c>
      <c r="C14169" t="s">
        <v>77753</v>
      </c>
      <c r="D14169" t="s">
        <v>77754</v>
      </c>
      <c r="E14169" t="s">
        <v>77755</v>
      </c>
      <c r="F14169" t="s">
        <v>68126</v>
      </c>
      <c r="G14169" t="s">
        <v>89466</v>
      </c>
      <c r="H14169">
        <v>120002</v>
      </c>
      <c r="I14169" t="s">
        <v>84856</v>
      </c>
    </row>
    <row r="14170" spans="1:9" x14ac:dyDescent="0.25">
      <c r="A14170">
        <v>13946</v>
      </c>
      <c r="B14170" t="s">
        <v>8021</v>
      </c>
      <c r="C14170" t="s">
        <v>77756</v>
      </c>
      <c r="D14170" t="s">
        <v>77757</v>
      </c>
      <c r="E14170" t="s">
        <v>77758</v>
      </c>
      <c r="F14170" t="s">
        <v>85568</v>
      </c>
      <c r="G14170" t="s">
        <v>93932</v>
      </c>
      <c r="H14170">
        <v>75500</v>
      </c>
      <c r="I14170" t="s">
        <v>85569</v>
      </c>
    </row>
    <row r="14171" spans="1:9" x14ac:dyDescent="0.25">
      <c r="A14171">
        <v>13948</v>
      </c>
      <c r="B14171" t="s">
        <v>17326</v>
      </c>
      <c r="C14171" t="s">
        <v>77759</v>
      </c>
      <c r="D14171" t="s">
        <v>77760</v>
      </c>
      <c r="E14171" t="s">
        <v>77761</v>
      </c>
      <c r="F14171" t="s">
        <v>88849</v>
      </c>
      <c r="G14171" t="s">
        <v>13860</v>
      </c>
      <c r="H14171">
        <v>45030</v>
      </c>
      <c r="I14171" t="s">
        <v>84852</v>
      </c>
    </row>
    <row r="14172" spans="1:9" x14ac:dyDescent="0.25">
      <c r="A14172">
        <v>13949</v>
      </c>
      <c r="B14172" t="s">
        <v>13658</v>
      </c>
      <c r="C14172" t="s">
        <v>77762</v>
      </c>
      <c r="D14172" t="s">
        <v>77763</v>
      </c>
      <c r="E14172" t="s">
        <v>77764</v>
      </c>
      <c r="F14172" t="s">
        <v>96398</v>
      </c>
      <c r="G14172" t="s">
        <v>13860</v>
      </c>
      <c r="H14172">
        <v>85435</v>
      </c>
      <c r="I14172" t="s">
        <v>84858</v>
      </c>
    </row>
    <row r="14173" spans="1:9" x14ac:dyDescent="0.25">
      <c r="A14173">
        <v>13967</v>
      </c>
      <c r="B14173" t="s">
        <v>29723</v>
      </c>
      <c r="C14173" t="s">
        <v>77765</v>
      </c>
      <c r="D14173" t="s">
        <v>77766</v>
      </c>
      <c r="E14173" t="s">
        <v>77767</v>
      </c>
      <c r="F14173" t="s">
        <v>55</v>
      </c>
      <c r="G14173" t="s">
        <v>13860</v>
      </c>
      <c r="H14173">
        <v>0</v>
      </c>
      <c r="I14173" t="s">
        <v>85648</v>
      </c>
    </row>
    <row r="14174" spans="1:9" x14ac:dyDescent="0.25">
      <c r="A14174">
        <v>13969</v>
      </c>
      <c r="B14174" t="s">
        <v>22434</v>
      </c>
      <c r="C14174" t="s">
        <v>77768</v>
      </c>
      <c r="D14174" t="s">
        <v>77769</v>
      </c>
      <c r="E14174" t="s">
        <v>77770</v>
      </c>
      <c r="F14174" t="s">
        <v>41983</v>
      </c>
      <c r="G14174" t="s">
        <v>13860</v>
      </c>
      <c r="H14174">
        <v>60302</v>
      </c>
      <c r="I14174" t="s">
        <v>85052</v>
      </c>
    </row>
    <row r="14175" spans="1:9" x14ac:dyDescent="0.25">
      <c r="A14175">
        <v>13980</v>
      </c>
      <c r="B14175" t="s">
        <v>20704</v>
      </c>
      <c r="C14175" t="s">
        <v>77771</v>
      </c>
      <c r="D14175" t="s">
        <v>77772</v>
      </c>
      <c r="E14175" t="s">
        <v>77773</v>
      </c>
      <c r="F14175" t="s">
        <v>96399</v>
      </c>
      <c r="G14175" t="s">
        <v>13860</v>
      </c>
      <c r="H14175">
        <v>17256</v>
      </c>
      <c r="I14175" t="s">
        <v>84931</v>
      </c>
    </row>
    <row r="14176" spans="1:9" x14ac:dyDescent="0.25">
      <c r="A14176">
        <v>13985</v>
      </c>
      <c r="B14176" t="s">
        <v>29475</v>
      </c>
      <c r="C14176" t="s">
        <v>77774</v>
      </c>
      <c r="D14176" t="s">
        <v>77775</v>
      </c>
      <c r="E14176" t="s">
        <v>77776</v>
      </c>
      <c r="F14176" t="s">
        <v>86002</v>
      </c>
      <c r="G14176" t="s">
        <v>13860</v>
      </c>
      <c r="H14176" t="s">
        <v>96400</v>
      </c>
      <c r="I14176" t="s">
        <v>84870</v>
      </c>
    </row>
    <row r="14177" spans="1:9" x14ac:dyDescent="0.25">
      <c r="A14177">
        <v>13986</v>
      </c>
      <c r="B14177" t="s">
        <v>8944</v>
      </c>
      <c r="C14177" t="s">
        <v>77777</v>
      </c>
      <c r="D14177" t="s">
        <v>77778</v>
      </c>
      <c r="E14177" t="s">
        <v>77779</v>
      </c>
      <c r="F14177" t="s">
        <v>87172</v>
      </c>
      <c r="G14177" t="s">
        <v>92477</v>
      </c>
      <c r="H14177">
        <v>600056</v>
      </c>
      <c r="I14177" t="s">
        <v>84856</v>
      </c>
    </row>
    <row r="14178" spans="1:9" x14ac:dyDescent="0.25">
      <c r="A14178">
        <v>13987</v>
      </c>
      <c r="B14178" t="s">
        <v>77780</v>
      </c>
      <c r="C14178" t="s">
        <v>77781</v>
      </c>
      <c r="D14178" t="s">
        <v>77782</v>
      </c>
      <c r="E14178" t="s">
        <v>77783</v>
      </c>
      <c r="F14178" t="s">
        <v>85273</v>
      </c>
      <c r="G14178" t="s">
        <v>85859</v>
      </c>
      <c r="H14178" t="s">
        <v>96401</v>
      </c>
      <c r="I14178" t="s">
        <v>6981</v>
      </c>
    </row>
    <row r="14179" spans="1:9" x14ac:dyDescent="0.25">
      <c r="A14179">
        <v>13988</v>
      </c>
      <c r="B14179" t="s">
        <v>20707</v>
      </c>
      <c r="C14179" t="s">
        <v>77784</v>
      </c>
      <c r="D14179" t="s">
        <v>77785</v>
      </c>
      <c r="E14179" t="s">
        <v>77786</v>
      </c>
      <c r="F14179" t="s">
        <v>85201</v>
      </c>
      <c r="G14179" t="s">
        <v>13860</v>
      </c>
      <c r="H14179">
        <v>10001</v>
      </c>
      <c r="I14179" t="s">
        <v>84823</v>
      </c>
    </row>
    <row r="14180" spans="1:9" x14ac:dyDescent="0.25">
      <c r="A14180">
        <v>13998</v>
      </c>
      <c r="B14180" t="s">
        <v>36199</v>
      </c>
      <c r="C14180" t="s">
        <v>77787</v>
      </c>
      <c r="D14180" t="s">
        <v>77788</v>
      </c>
      <c r="E14180" t="s">
        <v>77789</v>
      </c>
      <c r="F14180" t="s">
        <v>85065</v>
      </c>
      <c r="G14180" t="s">
        <v>13860</v>
      </c>
      <c r="H14180" t="s">
        <v>96402</v>
      </c>
      <c r="I14180" t="s">
        <v>84877</v>
      </c>
    </row>
    <row r="14181" spans="1:9" x14ac:dyDescent="0.25">
      <c r="A14181">
        <v>14002</v>
      </c>
      <c r="B14181" t="s">
        <v>11725</v>
      </c>
      <c r="C14181" t="s">
        <v>77790</v>
      </c>
      <c r="D14181" t="s">
        <v>70873</v>
      </c>
      <c r="E14181" t="s">
        <v>77791</v>
      </c>
      <c r="F14181" t="s">
        <v>87593</v>
      </c>
      <c r="G14181" t="s">
        <v>89762</v>
      </c>
      <c r="H14181">
        <v>39110</v>
      </c>
      <c r="I14181" t="s">
        <v>84823</v>
      </c>
    </row>
    <row r="14182" spans="1:9" x14ac:dyDescent="0.25">
      <c r="A14182">
        <v>14019</v>
      </c>
      <c r="B14182" t="s">
        <v>17329</v>
      </c>
      <c r="C14182" t="s">
        <v>77792</v>
      </c>
      <c r="D14182" t="s">
        <v>77793</v>
      </c>
      <c r="E14182" t="s">
        <v>77794</v>
      </c>
      <c r="F14182" t="s">
        <v>96403</v>
      </c>
      <c r="G14182" t="s">
        <v>13860</v>
      </c>
      <c r="H14182" t="s">
        <v>96404</v>
      </c>
      <c r="I14182" t="s">
        <v>84870</v>
      </c>
    </row>
    <row r="14183" spans="1:9" x14ac:dyDescent="0.25">
      <c r="A14183">
        <v>14031</v>
      </c>
      <c r="B14183" t="s">
        <v>9767</v>
      </c>
      <c r="C14183" t="s">
        <v>77795</v>
      </c>
      <c r="D14183" t="s">
        <v>77796</v>
      </c>
      <c r="E14183" t="s">
        <v>77797</v>
      </c>
      <c r="F14183" t="s">
        <v>96405</v>
      </c>
      <c r="G14183" t="s">
        <v>13860</v>
      </c>
      <c r="H14183">
        <v>34000</v>
      </c>
      <c r="I14183" t="s">
        <v>84852</v>
      </c>
    </row>
    <row r="14184" spans="1:9" x14ac:dyDescent="0.25">
      <c r="A14184">
        <v>14032</v>
      </c>
      <c r="B14184" t="s">
        <v>27932</v>
      </c>
      <c r="C14184" t="s">
        <v>77798</v>
      </c>
      <c r="D14184" t="s">
        <v>77799</v>
      </c>
      <c r="E14184" t="s">
        <v>77800</v>
      </c>
      <c r="F14184" t="s">
        <v>77798</v>
      </c>
      <c r="G14184" t="s">
        <v>13860</v>
      </c>
      <c r="H14184">
        <v>34689</v>
      </c>
      <c r="I14184" t="s">
        <v>85805</v>
      </c>
    </row>
    <row r="14185" spans="1:9" x14ac:dyDescent="0.25">
      <c r="A14185">
        <v>14034</v>
      </c>
      <c r="B14185" t="s">
        <v>36202</v>
      </c>
      <c r="C14185" t="s">
        <v>77801</v>
      </c>
      <c r="D14185" t="s">
        <v>77802</v>
      </c>
      <c r="E14185" t="s">
        <v>77803</v>
      </c>
      <c r="F14185" t="s">
        <v>96406</v>
      </c>
      <c r="G14185" t="s">
        <v>13860</v>
      </c>
      <c r="H14185">
        <v>1400</v>
      </c>
      <c r="I14185" t="s">
        <v>84936</v>
      </c>
    </row>
    <row r="14186" spans="1:9" x14ac:dyDescent="0.25">
      <c r="A14186">
        <v>14035</v>
      </c>
      <c r="B14186" t="s">
        <v>77804</v>
      </c>
      <c r="C14186" t="s">
        <v>77805</v>
      </c>
      <c r="D14186" t="s">
        <v>77806</v>
      </c>
      <c r="E14186" t="s">
        <v>77807</v>
      </c>
      <c r="F14186" t="s">
        <v>96407</v>
      </c>
      <c r="G14186" t="s">
        <v>13860</v>
      </c>
      <c r="H14186">
        <v>64747</v>
      </c>
      <c r="I14186" t="s">
        <v>84858</v>
      </c>
    </row>
    <row r="14187" spans="1:9" x14ac:dyDescent="0.25">
      <c r="A14187">
        <v>14036</v>
      </c>
      <c r="B14187" t="s">
        <v>13660</v>
      </c>
      <c r="C14187" t="s">
        <v>77808</v>
      </c>
      <c r="D14187" t="s">
        <v>77809</v>
      </c>
      <c r="E14187" t="s">
        <v>77810</v>
      </c>
      <c r="F14187" t="s">
        <v>85065</v>
      </c>
      <c r="G14187" t="s">
        <v>13860</v>
      </c>
      <c r="H14187" t="s">
        <v>96408</v>
      </c>
      <c r="I14187" t="s">
        <v>84877</v>
      </c>
    </row>
    <row r="14188" spans="1:9" x14ac:dyDescent="0.25">
      <c r="A14188">
        <v>14037</v>
      </c>
      <c r="B14188" t="s">
        <v>15489</v>
      </c>
      <c r="C14188" t="s">
        <v>77811</v>
      </c>
      <c r="D14188" t="s">
        <v>77812</v>
      </c>
      <c r="E14188" t="s">
        <v>77813</v>
      </c>
      <c r="F14188" t="s">
        <v>38378</v>
      </c>
      <c r="G14188" t="s">
        <v>96409</v>
      </c>
      <c r="H14188">
        <v>73000</v>
      </c>
      <c r="I14188" t="s">
        <v>85349</v>
      </c>
    </row>
    <row r="14189" spans="1:9" x14ac:dyDescent="0.25">
      <c r="A14189">
        <v>14053</v>
      </c>
      <c r="B14189" t="s">
        <v>36205</v>
      </c>
      <c r="C14189" t="s">
        <v>77814</v>
      </c>
      <c r="D14189" t="s">
        <v>77815</v>
      </c>
      <c r="E14189" t="s">
        <v>77816</v>
      </c>
      <c r="F14189" t="s">
        <v>85568</v>
      </c>
      <c r="G14189" t="s">
        <v>13860</v>
      </c>
      <c r="H14189">
        <v>75300</v>
      </c>
      <c r="I14189" t="s">
        <v>85569</v>
      </c>
    </row>
    <row r="14190" spans="1:9" x14ac:dyDescent="0.25">
      <c r="A14190">
        <v>14055</v>
      </c>
      <c r="B14190" t="s">
        <v>36208</v>
      </c>
      <c r="C14190" t="s">
        <v>77817</v>
      </c>
      <c r="D14190" t="s">
        <v>77818</v>
      </c>
      <c r="E14190" t="s">
        <v>77819</v>
      </c>
      <c r="F14190" t="s">
        <v>7624</v>
      </c>
      <c r="G14190" t="s">
        <v>89762</v>
      </c>
      <c r="H14190">
        <v>39301</v>
      </c>
      <c r="I14190" t="s">
        <v>84823</v>
      </c>
    </row>
    <row r="14191" spans="1:9" x14ac:dyDescent="0.25">
      <c r="A14191">
        <v>14056</v>
      </c>
      <c r="B14191" t="s">
        <v>31280</v>
      </c>
      <c r="C14191" t="s">
        <v>77820</v>
      </c>
      <c r="D14191" t="s">
        <v>38553</v>
      </c>
      <c r="E14191" t="s">
        <v>77821</v>
      </c>
      <c r="F14191" t="s">
        <v>85228</v>
      </c>
      <c r="G14191" t="s">
        <v>85202</v>
      </c>
      <c r="H14191">
        <v>11210</v>
      </c>
      <c r="I14191" t="s">
        <v>84823</v>
      </c>
    </row>
    <row r="14192" spans="1:9" x14ac:dyDescent="0.25">
      <c r="A14192">
        <v>14070</v>
      </c>
      <c r="B14192" t="s">
        <v>27934</v>
      </c>
      <c r="C14192" t="s">
        <v>77822</v>
      </c>
      <c r="D14192" t="s">
        <v>77823</v>
      </c>
      <c r="E14192" t="s">
        <v>77824</v>
      </c>
      <c r="F14192" t="s">
        <v>96113</v>
      </c>
      <c r="G14192" t="s">
        <v>13860</v>
      </c>
      <c r="H14192">
        <v>23400</v>
      </c>
      <c r="I14192" t="s">
        <v>84922</v>
      </c>
    </row>
    <row r="14193" spans="1:11" x14ac:dyDescent="0.25">
      <c r="A14193">
        <v>14072</v>
      </c>
      <c r="B14193" t="s">
        <v>18923</v>
      </c>
      <c r="C14193" t="s">
        <v>77825</v>
      </c>
      <c r="D14193" t="s">
        <v>77826</v>
      </c>
      <c r="E14193" t="s">
        <v>77827</v>
      </c>
      <c r="F14193" t="s">
        <v>85269</v>
      </c>
      <c r="G14193" t="s">
        <v>13860</v>
      </c>
      <c r="H14193">
        <v>55282</v>
      </c>
      <c r="I14193" t="s">
        <v>84881</v>
      </c>
    </row>
    <row r="14194" spans="1:11" x14ac:dyDescent="0.25">
      <c r="A14194">
        <v>14073</v>
      </c>
      <c r="B14194" t="s">
        <v>3036</v>
      </c>
      <c r="C14194" t="s">
        <v>77828</v>
      </c>
      <c r="D14194" t="s">
        <v>77829</v>
      </c>
      <c r="E14194" t="s">
        <v>77830</v>
      </c>
      <c r="F14194" t="s">
        <v>96410</v>
      </c>
      <c r="G14194" t="s">
        <v>84819</v>
      </c>
      <c r="H14194" t="s">
        <v>96411</v>
      </c>
      <c r="I14194" t="s">
        <v>6981</v>
      </c>
    </row>
    <row r="14195" spans="1:11" x14ac:dyDescent="0.25">
      <c r="A14195">
        <v>14075</v>
      </c>
      <c r="B14195" t="s">
        <v>35975</v>
      </c>
      <c r="C14195" t="s">
        <v>77831</v>
      </c>
      <c r="D14195" t="s">
        <v>77832</v>
      </c>
      <c r="E14195" t="s">
        <v>77833</v>
      </c>
      <c r="F14195" t="s">
        <v>1364</v>
      </c>
      <c r="G14195" t="s">
        <v>84995</v>
      </c>
      <c r="H14195">
        <v>6530</v>
      </c>
      <c r="I14195" t="s">
        <v>84936</v>
      </c>
    </row>
    <row r="14196" spans="1:11" x14ac:dyDescent="0.25">
      <c r="A14196">
        <v>14081</v>
      </c>
      <c r="B14196" t="s">
        <v>8947</v>
      </c>
      <c r="C14196" t="s">
        <v>77834</v>
      </c>
      <c r="D14196" t="s">
        <v>77835</v>
      </c>
      <c r="E14196" t="s">
        <v>77836</v>
      </c>
      <c r="F14196" t="s">
        <v>4121</v>
      </c>
      <c r="G14196" t="s">
        <v>13860</v>
      </c>
      <c r="H14196" t="s">
        <v>96412</v>
      </c>
      <c r="I14196" t="s">
        <v>6981</v>
      </c>
    </row>
    <row r="14197" spans="1:11" x14ac:dyDescent="0.25">
      <c r="A14197">
        <v>14082</v>
      </c>
      <c r="B14197" t="s">
        <v>31283</v>
      </c>
      <c r="C14197" t="s">
        <v>77837</v>
      </c>
      <c r="D14197" t="s">
        <v>77838</v>
      </c>
      <c r="E14197" t="s">
        <v>77839</v>
      </c>
      <c r="F14197" t="s">
        <v>87481</v>
      </c>
      <c r="G14197" t="s">
        <v>87560</v>
      </c>
      <c r="H14197">
        <v>57</v>
      </c>
      <c r="I14197" t="s">
        <v>84862</v>
      </c>
    </row>
    <row r="14198" spans="1:11" x14ac:dyDescent="0.25">
      <c r="A14198">
        <v>14091</v>
      </c>
      <c r="B14198" t="s">
        <v>11727</v>
      </c>
      <c r="C14198" t="s">
        <v>77840</v>
      </c>
      <c r="D14198" t="s">
        <v>77841</v>
      </c>
      <c r="E14198" t="s">
        <v>77842</v>
      </c>
      <c r="F14198" t="s">
        <v>93701</v>
      </c>
      <c r="G14198" t="s">
        <v>13860</v>
      </c>
      <c r="H14198">
        <v>6000</v>
      </c>
      <c r="I14198" t="s">
        <v>85988</v>
      </c>
    </row>
    <row r="14199" spans="1:11" x14ac:dyDescent="0.25">
      <c r="A14199">
        <v>14092</v>
      </c>
      <c r="B14199" t="s">
        <v>20709</v>
      </c>
      <c r="C14199" t="s">
        <v>77843</v>
      </c>
      <c r="D14199" t="s">
        <v>77844</v>
      </c>
      <c r="E14199" t="s">
        <v>77845</v>
      </c>
      <c r="F14199" t="s">
        <v>62092</v>
      </c>
      <c r="G14199" t="s">
        <v>13860</v>
      </c>
      <c r="H14199">
        <v>9212</v>
      </c>
      <c r="I14199" t="s">
        <v>85039</v>
      </c>
    </row>
    <row r="14200" spans="1:11" x14ac:dyDescent="0.25">
      <c r="A14200">
        <v>14097</v>
      </c>
      <c r="B14200" t="s">
        <v>13662</v>
      </c>
      <c r="C14200" t="s">
        <v>77846</v>
      </c>
      <c r="D14200" t="s">
        <v>77847</v>
      </c>
      <c r="E14200" t="s">
        <v>77848</v>
      </c>
      <c r="F14200" t="s">
        <v>96413</v>
      </c>
      <c r="G14200" t="s">
        <v>95341</v>
      </c>
      <c r="H14200">
        <v>31020</v>
      </c>
      <c r="I14200" t="s">
        <v>85360</v>
      </c>
    </row>
    <row r="14201" spans="1:11" x14ac:dyDescent="0.25">
      <c r="A14201">
        <v>14105</v>
      </c>
      <c r="B14201" t="s">
        <v>18925</v>
      </c>
      <c r="C14201" t="s">
        <v>77849</v>
      </c>
      <c r="D14201" t="s">
        <v>77850</v>
      </c>
      <c r="E14201" t="s">
        <v>77851</v>
      </c>
      <c r="F14201" t="s">
        <v>75771</v>
      </c>
      <c r="G14201" t="s">
        <v>13860</v>
      </c>
      <c r="H14201">
        <v>1025</v>
      </c>
      <c r="I14201" t="s">
        <v>84977</v>
      </c>
    </row>
    <row r="14202" spans="1:11" x14ac:dyDescent="0.25">
      <c r="A14202">
        <v>14107</v>
      </c>
      <c r="B14202" t="s">
        <v>77852</v>
      </c>
      <c r="C14202" t="s">
        <v>77853</v>
      </c>
      <c r="D14202" t="s">
        <v>77854</v>
      </c>
      <c r="E14202" t="s">
        <v>77855</v>
      </c>
      <c r="F14202" t="s">
        <v>85228</v>
      </c>
      <c r="G14202" t="s">
        <v>85265</v>
      </c>
      <c r="H14202" t="s">
        <v>85265</v>
      </c>
      <c r="I14202" t="s">
        <v>85265</v>
      </c>
      <c r="J14202">
        <v>11201</v>
      </c>
      <c r="K14202" t="s">
        <v>84823</v>
      </c>
    </row>
    <row r="14203" spans="1:11" x14ac:dyDescent="0.25">
      <c r="A14203">
        <v>14108</v>
      </c>
      <c r="B14203" t="s">
        <v>18928</v>
      </c>
      <c r="C14203" t="s">
        <v>77856</v>
      </c>
      <c r="D14203" t="s">
        <v>77857</v>
      </c>
      <c r="E14203" t="s">
        <v>77856</v>
      </c>
      <c r="F14203" t="s">
        <v>85280</v>
      </c>
      <c r="G14203" t="s">
        <v>13860</v>
      </c>
      <c r="H14203" t="s">
        <v>96414</v>
      </c>
      <c r="I14203" t="s">
        <v>84886</v>
      </c>
    </row>
    <row r="14204" spans="1:11" x14ac:dyDescent="0.25">
      <c r="A14204">
        <v>14121</v>
      </c>
      <c r="B14204" t="s">
        <v>398</v>
      </c>
      <c r="C14204" t="s">
        <v>77858</v>
      </c>
      <c r="D14204" t="s">
        <v>77859</v>
      </c>
      <c r="E14204" t="s">
        <v>77860</v>
      </c>
      <c r="F14204" t="s">
        <v>91523</v>
      </c>
      <c r="G14204" t="s">
        <v>84819</v>
      </c>
      <c r="H14204" t="s">
        <v>96415</v>
      </c>
      <c r="I14204" t="s">
        <v>6981</v>
      </c>
    </row>
    <row r="14205" spans="1:11" x14ac:dyDescent="0.25">
      <c r="A14205">
        <v>14127</v>
      </c>
      <c r="B14205" t="s">
        <v>18930</v>
      </c>
      <c r="C14205" t="s">
        <v>77861</v>
      </c>
      <c r="D14205" t="s">
        <v>38556</v>
      </c>
      <c r="E14205" t="s">
        <v>77862</v>
      </c>
      <c r="F14205" t="s">
        <v>85403</v>
      </c>
      <c r="G14205" t="s">
        <v>85064</v>
      </c>
      <c r="H14205">
        <v>33811</v>
      </c>
      <c r="I14205" t="s">
        <v>84823</v>
      </c>
    </row>
    <row r="14206" spans="1:11" x14ac:dyDescent="0.25">
      <c r="A14206">
        <v>14129</v>
      </c>
      <c r="B14206" t="s">
        <v>6847</v>
      </c>
      <c r="C14206" t="s">
        <v>77863</v>
      </c>
      <c r="D14206" t="s">
        <v>77864</v>
      </c>
      <c r="E14206" t="s">
        <v>77865</v>
      </c>
      <c r="F14206" t="s">
        <v>96416</v>
      </c>
      <c r="G14206" t="s">
        <v>96417</v>
      </c>
      <c r="H14206">
        <v>1870</v>
      </c>
      <c r="I14206" t="s">
        <v>84922</v>
      </c>
    </row>
    <row r="14207" spans="1:11" x14ac:dyDescent="0.25">
      <c r="A14207">
        <v>14139</v>
      </c>
      <c r="B14207" t="s">
        <v>24092</v>
      </c>
      <c r="C14207" t="s">
        <v>77866</v>
      </c>
      <c r="D14207" t="s">
        <v>77867</v>
      </c>
      <c r="E14207" t="s">
        <v>77868</v>
      </c>
      <c r="F14207" t="s">
        <v>96418</v>
      </c>
      <c r="G14207" t="s">
        <v>13860</v>
      </c>
      <c r="H14207">
        <v>1244</v>
      </c>
      <c r="I14207" t="s">
        <v>86784</v>
      </c>
    </row>
    <row r="14208" spans="1:11" x14ac:dyDescent="0.25">
      <c r="A14208">
        <v>14170</v>
      </c>
      <c r="B14208" t="s">
        <v>29481</v>
      </c>
      <c r="C14208" t="s">
        <v>77869</v>
      </c>
      <c r="D14208" t="s">
        <v>77870</v>
      </c>
      <c r="E14208" t="s">
        <v>77871</v>
      </c>
      <c r="F14208" t="s">
        <v>40718</v>
      </c>
      <c r="G14208" t="s">
        <v>85559</v>
      </c>
      <c r="H14208">
        <v>560091</v>
      </c>
      <c r="I14208" t="s">
        <v>84856</v>
      </c>
    </row>
    <row r="14209" spans="1:9" x14ac:dyDescent="0.25">
      <c r="A14209">
        <v>14174</v>
      </c>
      <c r="B14209" t="s">
        <v>7497</v>
      </c>
      <c r="C14209" t="s">
        <v>77872</v>
      </c>
      <c r="D14209" t="s">
        <v>77873</v>
      </c>
      <c r="E14209" t="s">
        <v>77874</v>
      </c>
      <c r="F14209" t="s">
        <v>25942</v>
      </c>
      <c r="G14209" t="s">
        <v>13860</v>
      </c>
      <c r="H14209" t="s">
        <v>96419</v>
      </c>
      <c r="I14209" t="s">
        <v>84870</v>
      </c>
    </row>
    <row r="14210" spans="1:9" x14ac:dyDescent="0.25">
      <c r="A14210">
        <v>14186</v>
      </c>
      <c r="B14210" t="s">
        <v>24748</v>
      </c>
      <c r="C14210" t="s">
        <v>77875</v>
      </c>
      <c r="D14210" t="s">
        <v>77876</v>
      </c>
      <c r="E14210" t="s">
        <v>77877</v>
      </c>
      <c r="F14210" t="s">
        <v>86580</v>
      </c>
      <c r="G14210" t="s">
        <v>85006</v>
      </c>
      <c r="H14210">
        <v>591</v>
      </c>
      <c r="I14210" t="s">
        <v>86581</v>
      </c>
    </row>
    <row r="14211" spans="1:9" x14ac:dyDescent="0.25">
      <c r="A14211">
        <v>14191</v>
      </c>
      <c r="B14211" t="s">
        <v>29482</v>
      </c>
      <c r="C14211" t="s">
        <v>77878</v>
      </c>
      <c r="D14211" t="s">
        <v>77879</v>
      </c>
      <c r="E14211" t="s">
        <v>77880</v>
      </c>
      <c r="F14211" t="s">
        <v>96420</v>
      </c>
      <c r="G14211" t="s">
        <v>13860</v>
      </c>
      <c r="H14211">
        <v>66450</v>
      </c>
      <c r="I14211" t="s">
        <v>84922</v>
      </c>
    </row>
    <row r="14212" spans="1:9" x14ac:dyDescent="0.25">
      <c r="A14212">
        <v>14192</v>
      </c>
      <c r="B14212" t="s">
        <v>24750</v>
      </c>
      <c r="C14212" t="s">
        <v>77881</v>
      </c>
      <c r="D14212" t="s">
        <v>77882</v>
      </c>
      <c r="E14212" t="s">
        <v>77883</v>
      </c>
      <c r="F14212" t="s">
        <v>56373</v>
      </c>
      <c r="G14212" t="s">
        <v>84819</v>
      </c>
      <c r="H14212" t="s">
        <v>96421</v>
      </c>
      <c r="I14212" t="s">
        <v>6981</v>
      </c>
    </row>
    <row r="14213" spans="1:9" x14ac:dyDescent="0.25">
      <c r="A14213">
        <v>14194</v>
      </c>
      <c r="B14213" t="s">
        <v>17331</v>
      </c>
      <c r="C14213" t="s">
        <v>77884</v>
      </c>
      <c r="D14213" t="s">
        <v>77885</v>
      </c>
      <c r="E14213" t="s">
        <v>77886</v>
      </c>
      <c r="F14213" t="s">
        <v>22739</v>
      </c>
      <c r="G14213" t="s">
        <v>85506</v>
      </c>
      <c r="H14213">
        <v>6412</v>
      </c>
      <c r="I14213" t="s">
        <v>84823</v>
      </c>
    </row>
    <row r="14214" spans="1:9" x14ac:dyDescent="0.25">
      <c r="A14214">
        <v>14195</v>
      </c>
      <c r="B14214" t="s">
        <v>22438</v>
      </c>
      <c r="C14214" t="s">
        <v>77887</v>
      </c>
      <c r="D14214" t="s">
        <v>77888</v>
      </c>
      <c r="E14214" t="s">
        <v>77889</v>
      </c>
      <c r="F14214" t="s">
        <v>86638</v>
      </c>
      <c r="G14214" t="s">
        <v>13860</v>
      </c>
      <c r="H14214">
        <v>122001</v>
      </c>
      <c r="I14214" t="s">
        <v>84856</v>
      </c>
    </row>
    <row r="14215" spans="1:9" x14ac:dyDescent="0.25">
      <c r="A14215">
        <v>14201</v>
      </c>
      <c r="B14215" t="s">
        <v>2657</v>
      </c>
      <c r="C14215" t="s">
        <v>77890</v>
      </c>
      <c r="D14215" t="s">
        <v>77891</v>
      </c>
      <c r="E14215" t="s">
        <v>77892</v>
      </c>
      <c r="F14215" t="s">
        <v>41673</v>
      </c>
      <c r="G14215" t="s">
        <v>94591</v>
      </c>
      <c r="H14215">
        <v>5</v>
      </c>
      <c r="I14215" t="s">
        <v>85843</v>
      </c>
    </row>
    <row r="14216" spans="1:9" x14ac:dyDescent="0.25">
      <c r="A14216">
        <v>14204</v>
      </c>
      <c r="B14216" t="s">
        <v>29485</v>
      </c>
      <c r="C14216" t="s">
        <v>77893</v>
      </c>
      <c r="D14216" t="s">
        <v>77894</v>
      </c>
      <c r="E14216" t="s">
        <v>77895</v>
      </c>
      <c r="F14216" t="s">
        <v>96422</v>
      </c>
      <c r="G14216" t="s">
        <v>84894</v>
      </c>
      <c r="H14216" t="s">
        <v>96423</v>
      </c>
      <c r="I14216" t="s">
        <v>6981</v>
      </c>
    </row>
    <row r="14217" spans="1:9" x14ac:dyDescent="0.25">
      <c r="A14217">
        <v>14206</v>
      </c>
      <c r="B14217" t="s">
        <v>6336</v>
      </c>
      <c r="C14217" t="s">
        <v>77896</v>
      </c>
      <c r="D14217" t="s">
        <v>77897</v>
      </c>
      <c r="E14217" t="s">
        <v>77898</v>
      </c>
      <c r="F14217" t="s">
        <v>20275</v>
      </c>
      <c r="G14217" t="s">
        <v>13860</v>
      </c>
      <c r="H14217" t="s">
        <v>96424</v>
      </c>
      <c r="I14217" t="s">
        <v>85763</v>
      </c>
    </row>
    <row r="14218" spans="1:9" x14ac:dyDescent="0.25">
      <c r="A14218">
        <v>14213</v>
      </c>
      <c r="B14218" t="s">
        <v>26448</v>
      </c>
      <c r="C14218" t="s">
        <v>77899</v>
      </c>
      <c r="D14218" t="s">
        <v>77900</v>
      </c>
      <c r="E14218" t="s">
        <v>77901</v>
      </c>
      <c r="F14218" t="s">
        <v>96425</v>
      </c>
      <c r="G14218" t="s">
        <v>85864</v>
      </c>
      <c r="H14218" t="s">
        <v>96426</v>
      </c>
      <c r="I14218" t="s">
        <v>6981</v>
      </c>
    </row>
    <row r="14219" spans="1:9" x14ac:dyDescent="0.25">
      <c r="A14219">
        <v>14214</v>
      </c>
      <c r="B14219" t="s">
        <v>15491</v>
      </c>
      <c r="C14219" t="s">
        <v>77902</v>
      </c>
      <c r="D14219" t="s">
        <v>77903</v>
      </c>
      <c r="E14219" t="s">
        <v>77904</v>
      </c>
      <c r="F14219" t="s">
        <v>96427</v>
      </c>
      <c r="G14219" t="s">
        <v>13860</v>
      </c>
      <c r="H14219">
        <v>93117</v>
      </c>
      <c r="I14219" t="s">
        <v>84881</v>
      </c>
    </row>
    <row r="14220" spans="1:9" x14ac:dyDescent="0.25">
      <c r="A14220">
        <v>14218</v>
      </c>
      <c r="B14220" t="s">
        <v>20711</v>
      </c>
      <c r="C14220" t="s">
        <v>77905</v>
      </c>
      <c r="D14220" t="s">
        <v>77906</v>
      </c>
      <c r="E14220" t="s">
        <v>77907</v>
      </c>
      <c r="F14220" t="s">
        <v>86683</v>
      </c>
      <c r="G14220" t="s">
        <v>85479</v>
      </c>
      <c r="H14220">
        <v>73118</v>
      </c>
      <c r="I14220" t="s">
        <v>84823</v>
      </c>
    </row>
    <row r="14221" spans="1:9" x14ac:dyDescent="0.25">
      <c r="A14221">
        <v>14222</v>
      </c>
      <c r="B14221" t="s">
        <v>1426</v>
      </c>
      <c r="C14221" t="s">
        <v>77908</v>
      </c>
      <c r="D14221" t="s">
        <v>77909</v>
      </c>
      <c r="E14221" t="s">
        <v>77910</v>
      </c>
      <c r="F14221" t="s">
        <v>96428</v>
      </c>
      <c r="G14221" t="s">
        <v>92788</v>
      </c>
      <c r="H14221" t="s">
        <v>96429</v>
      </c>
      <c r="I14221" t="s">
        <v>85763</v>
      </c>
    </row>
    <row r="14222" spans="1:9" x14ac:dyDescent="0.25">
      <c r="A14222">
        <v>14228</v>
      </c>
      <c r="B14222" t="s">
        <v>8419</v>
      </c>
      <c r="C14222" t="s">
        <v>77911</v>
      </c>
      <c r="D14222" t="s">
        <v>77912</v>
      </c>
      <c r="E14222" t="s">
        <v>77913</v>
      </c>
      <c r="F14222" t="s">
        <v>66652</v>
      </c>
      <c r="G14222" t="s">
        <v>88311</v>
      </c>
      <c r="H14222">
        <v>0</v>
      </c>
      <c r="I14222" t="s">
        <v>84958</v>
      </c>
    </row>
    <row r="14223" spans="1:9" x14ac:dyDescent="0.25">
      <c r="A14223">
        <v>14229</v>
      </c>
      <c r="B14223" t="s">
        <v>32935</v>
      </c>
      <c r="C14223" t="s">
        <v>9576</v>
      </c>
      <c r="D14223" t="s">
        <v>77914</v>
      </c>
      <c r="E14223" t="s">
        <v>77915</v>
      </c>
      <c r="F14223" t="s">
        <v>9576</v>
      </c>
      <c r="G14223" t="s">
        <v>96430</v>
      </c>
      <c r="H14223">
        <v>961</v>
      </c>
      <c r="I14223" t="s">
        <v>86455</v>
      </c>
    </row>
    <row r="14224" spans="1:9" x14ac:dyDescent="0.25">
      <c r="A14224">
        <v>14235</v>
      </c>
      <c r="B14224" t="s">
        <v>4108</v>
      </c>
      <c r="C14224" t="s">
        <v>77916</v>
      </c>
      <c r="D14224" t="s">
        <v>77917</v>
      </c>
      <c r="E14224" t="s">
        <v>77918</v>
      </c>
      <c r="F14224" t="s">
        <v>85839</v>
      </c>
      <c r="G14224" t="s">
        <v>96431</v>
      </c>
      <c r="H14224">
        <v>1010</v>
      </c>
      <c r="I14224" t="s">
        <v>84909</v>
      </c>
    </row>
    <row r="14225" spans="1:9" x14ac:dyDescent="0.25">
      <c r="A14225">
        <v>14236</v>
      </c>
      <c r="B14225" t="s">
        <v>24093</v>
      </c>
      <c r="C14225" t="s">
        <v>77919</v>
      </c>
      <c r="D14225" t="s">
        <v>77920</v>
      </c>
      <c r="E14225" t="s">
        <v>77921</v>
      </c>
      <c r="F14225" t="s">
        <v>96432</v>
      </c>
      <c r="G14225" t="s">
        <v>13860</v>
      </c>
      <c r="H14225">
        <v>1111111111</v>
      </c>
      <c r="I14225" t="s">
        <v>84931</v>
      </c>
    </row>
    <row r="14226" spans="1:9" x14ac:dyDescent="0.25">
      <c r="A14226">
        <v>14237</v>
      </c>
      <c r="B14226" t="s">
        <v>24095</v>
      </c>
      <c r="C14226" t="s">
        <v>77922</v>
      </c>
      <c r="D14226" t="s">
        <v>77923</v>
      </c>
      <c r="E14226" t="s">
        <v>77924</v>
      </c>
      <c r="F14226" t="s">
        <v>96433</v>
      </c>
      <c r="G14226" t="s">
        <v>84841</v>
      </c>
      <c r="H14226" t="s">
        <v>96434</v>
      </c>
      <c r="I14226" t="s">
        <v>6981</v>
      </c>
    </row>
    <row r="14227" spans="1:9" x14ac:dyDescent="0.25">
      <c r="A14227">
        <v>14239</v>
      </c>
      <c r="B14227" t="s">
        <v>15494</v>
      </c>
      <c r="C14227" t="s">
        <v>77925</v>
      </c>
      <c r="D14227" t="s">
        <v>77926</v>
      </c>
      <c r="E14227" t="s">
        <v>77925</v>
      </c>
      <c r="F14227" t="s">
        <v>1681</v>
      </c>
      <c r="G14227" t="s">
        <v>13860</v>
      </c>
      <c r="H14227">
        <v>41770770</v>
      </c>
      <c r="I14227" t="s">
        <v>84886</v>
      </c>
    </row>
    <row r="14228" spans="1:9" x14ac:dyDescent="0.25">
      <c r="A14228">
        <v>14241</v>
      </c>
      <c r="B14228" t="s">
        <v>15496</v>
      </c>
      <c r="C14228" t="s">
        <v>77927</v>
      </c>
      <c r="D14228" t="s">
        <v>77928</v>
      </c>
      <c r="E14228" t="s">
        <v>77929</v>
      </c>
      <c r="F14228" t="s">
        <v>21727</v>
      </c>
      <c r="G14228" t="s">
        <v>13860</v>
      </c>
      <c r="H14228">
        <v>52467</v>
      </c>
      <c r="I14228" t="s">
        <v>84909</v>
      </c>
    </row>
    <row r="14229" spans="1:9" x14ac:dyDescent="0.25">
      <c r="A14229">
        <v>14247</v>
      </c>
      <c r="B14229" t="s">
        <v>17333</v>
      </c>
      <c r="C14229" t="s">
        <v>77930</v>
      </c>
      <c r="D14229" t="s">
        <v>77931</v>
      </c>
      <c r="E14229" t="s">
        <v>77932</v>
      </c>
      <c r="F14229" t="s">
        <v>39368</v>
      </c>
      <c r="G14229" t="s">
        <v>92228</v>
      </c>
      <c r="H14229">
        <v>125</v>
      </c>
      <c r="I14229" t="s">
        <v>85702</v>
      </c>
    </row>
    <row r="14230" spans="1:9" x14ac:dyDescent="0.25">
      <c r="A14230">
        <v>14251</v>
      </c>
      <c r="B14230" t="s">
        <v>24739</v>
      </c>
      <c r="C14230" t="s">
        <v>77626</v>
      </c>
      <c r="D14230" t="s">
        <v>77627</v>
      </c>
      <c r="E14230" t="s">
        <v>77628</v>
      </c>
      <c r="F14230" t="s">
        <v>96370</v>
      </c>
      <c r="G14230" t="s">
        <v>96371</v>
      </c>
      <c r="H14230">
        <v>411005</v>
      </c>
      <c r="I14230" t="s">
        <v>84856</v>
      </c>
    </row>
    <row r="14231" spans="1:9" x14ac:dyDescent="0.25">
      <c r="A14231">
        <v>14255</v>
      </c>
      <c r="B14231" t="s">
        <v>26450</v>
      </c>
      <c r="C14231" t="s">
        <v>77933</v>
      </c>
      <c r="D14231" t="s">
        <v>65619</v>
      </c>
      <c r="E14231" t="s">
        <v>77934</v>
      </c>
      <c r="F14231" t="s">
        <v>64754</v>
      </c>
      <c r="G14231" t="s">
        <v>13860</v>
      </c>
      <c r="H14231">
        <v>110001</v>
      </c>
      <c r="I14231" t="s">
        <v>84856</v>
      </c>
    </row>
    <row r="14232" spans="1:9" x14ac:dyDescent="0.25">
      <c r="A14232">
        <v>14257</v>
      </c>
      <c r="B14232" t="s">
        <v>8023</v>
      </c>
      <c r="C14232" t="s">
        <v>77935</v>
      </c>
      <c r="D14232" t="s">
        <v>77936</v>
      </c>
      <c r="E14232" t="s">
        <v>77937</v>
      </c>
      <c r="F14232" t="s">
        <v>85726</v>
      </c>
      <c r="G14232" t="s">
        <v>13860</v>
      </c>
      <c r="H14232" t="s">
        <v>96435</v>
      </c>
      <c r="I14232" t="s">
        <v>84870</v>
      </c>
    </row>
    <row r="14233" spans="1:9" x14ac:dyDescent="0.25">
      <c r="A14233">
        <v>14264</v>
      </c>
      <c r="B14233" t="s">
        <v>31286</v>
      </c>
      <c r="C14233" t="s">
        <v>77938</v>
      </c>
      <c r="D14233" t="s">
        <v>77939</v>
      </c>
      <c r="E14233" t="s">
        <v>77940</v>
      </c>
      <c r="F14233" t="s">
        <v>85726</v>
      </c>
      <c r="G14233" t="s">
        <v>13860</v>
      </c>
      <c r="H14233" t="s">
        <v>96436</v>
      </c>
      <c r="I14233" t="s">
        <v>84870</v>
      </c>
    </row>
    <row r="14234" spans="1:9" x14ac:dyDescent="0.25">
      <c r="A14234">
        <v>14265</v>
      </c>
      <c r="B14234" t="s">
        <v>22440</v>
      </c>
      <c r="C14234" t="s">
        <v>77941</v>
      </c>
      <c r="D14234" t="s">
        <v>77942</v>
      </c>
      <c r="E14234" t="s">
        <v>77943</v>
      </c>
      <c r="F14234" t="s">
        <v>77941</v>
      </c>
      <c r="G14234" t="s">
        <v>93095</v>
      </c>
      <c r="H14234">
        <v>751015</v>
      </c>
      <c r="I14234" t="s">
        <v>84856</v>
      </c>
    </row>
    <row r="14235" spans="1:9" x14ac:dyDescent="0.25">
      <c r="A14235">
        <v>14266</v>
      </c>
      <c r="B14235" t="s">
        <v>35977</v>
      </c>
      <c r="C14235" t="s">
        <v>35977</v>
      </c>
      <c r="D14235" t="s">
        <v>38756</v>
      </c>
      <c r="E14235" t="s">
        <v>77944</v>
      </c>
      <c r="F14235" t="s">
        <v>63757</v>
      </c>
      <c r="G14235" t="s">
        <v>13860</v>
      </c>
      <c r="H14235">
        <v>42</v>
      </c>
      <c r="I14235" t="s">
        <v>84936</v>
      </c>
    </row>
    <row r="14236" spans="1:9" x14ac:dyDescent="0.25">
      <c r="A14236">
        <v>14267</v>
      </c>
      <c r="B14236" t="s">
        <v>24096</v>
      </c>
      <c r="C14236" t="s">
        <v>77945</v>
      </c>
      <c r="D14236" t="s">
        <v>77946</v>
      </c>
      <c r="E14236" t="s">
        <v>77947</v>
      </c>
      <c r="F14236" t="s">
        <v>85065</v>
      </c>
      <c r="G14236" t="s">
        <v>13860</v>
      </c>
      <c r="H14236" t="s">
        <v>96437</v>
      </c>
      <c r="I14236" t="s">
        <v>84877</v>
      </c>
    </row>
    <row r="14237" spans="1:9" x14ac:dyDescent="0.25">
      <c r="A14237">
        <v>14270</v>
      </c>
      <c r="B14237" t="s">
        <v>13664</v>
      </c>
      <c r="C14237" t="s">
        <v>77948</v>
      </c>
      <c r="D14237" t="s">
        <v>77949</v>
      </c>
      <c r="E14237" t="s">
        <v>77950</v>
      </c>
      <c r="F14237" t="s">
        <v>96438</v>
      </c>
      <c r="G14237" t="s">
        <v>96439</v>
      </c>
      <c r="H14237">
        <v>11351</v>
      </c>
      <c r="I14237" t="s">
        <v>86710</v>
      </c>
    </row>
    <row r="14238" spans="1:9" x14ac:dyDescent="0.25">
      <c r="A14238">
        <v>14271</v>
      </c>
      <c r="B14238" t="s">
        <v>18932</v>
      </c>
      <c r="C14238" t="s">
        <v>77951</v>
      </c>
      <c r="D14238" t="s">
        <v>77952</v>
      </c>
      <c r="E14238" t="s">
        <v>77953</v>
      </c>
      <c r="F14238" t="s">
        <v>96440</v>
      </c>
      <c r="G14238" t="s">
        <v>13860</v>
      </c>
      <c r="H14238">
        <v>8702</v>
      </c>
      <c r="I14238" t="s">
        <v>84828</v>
      </c>
    </row>
    <row r="14239" spans="1:9" x14ac:dyDescent="0.25">
      <c r="A14239">
        <v>14273</v>
      </c>
      <c r="B14239" t="s">
        <v>20713</v>
      </c>
      <c r="C14239" t="s">
        <v>77954</v>
      </c>
      <c r="D14239" t="s">
        <v>77955</v>
      </c>
      <c r="E14239" t="s">
        <v>77956</v>
      </c>
      <c r="F14239" t="s">
        <v>96441</v>
      </c>
      <c r="G14239" t="s">
        <v>13860</v>
      </c>
      <c r="H14239" t="s">
        <v>96442</v>
      </c>
      <c r="I14239" t="s">
        <v>84873</v>
      </c>
    </row>
    <row r="14240" spans="1:9" x14ac:dyDescent="0.25">
      <c r="A14240">
        <v>14274</v>
      </c>
      <c r="B14240" t="s">
        <v>32937</v>
      </c>
      <c r="C14240" t="s">
        <v>77957</v>
      </c>
      <c r="D14240" t="s">
        <v>77958</v>
      </c>
      <c r="E14240" t="s">
        <v>77959</v>
      </c>
      <c r="F14240" t="s">
        <v>96443</v>
      </c>
      <c r="G14240" t="s">
        <v>13860</v>
      </c>
      <c r="H14240" t="s">
        <v>96444</v>
      </c>
      <c r="I14240" t="s">
        <v>84886</v>
      </c>
    </row>
    <row r="14241" spans="1:9" x14ac:dyDescent="0.25">
      <c r="A14241">
        <v>14275</v>
      </c>
      <c r="B14241" t="s">
        <v>20716</v>
      </c>
      <c r="C14241" t="s">
        <v>77960</v>
      </c>
      <c r="D14241" t="s">
        <v>77961</v>
      </c>
      <c r="E14241" t="s">
        <v>77960</v>
      </c>
      <c r="F14241" t="s">
        <v>88485</v>
      </c>
      <c r="G14241" t="s">
        <v>13860</v>
      </c>
      <c r="H14241">
        <v>4005</v>
      </c>
      <c r="I14241" t="s">
        <v>84854</v>
      </c>
    </row>
    <row r="14242" spans="1:9" x14ac:dyDescent="0.25">
      <c r="A14242">
        <v>14276</v>
      </c>
      <c r="B14242" t="s">
        <v>15498</v>
      </c>
      <c r="C14242" t="s">
        <v>77962</v>
      </c>
      <c r="D14242" t="s">
        <v>77963</v>
      </c>
      <c r="E14242" t="s">
        <v>77964</v>
      </c>
      <c r="F14242" t="s">
        <v>96445</v>
      </c>
      <c r="G14242" t="s">
        <v>13860</v>
      </c>
      <c r="H14242" t="s">
        <v>96446</v>
      </c>
      <c r="I14242" t="s">
        <v>6981</v>
      </c>
    </row>
    <row r="14243" spans="1:9" x14ac:dyDescent="0.25">
      <c r="A14243">
        <v>14293</v>
      </c>
      <c r="B14243" t="s">
        <v>20718</v>
      </c>
      <c r="C14243" t="s">
        <v>77965</v>
      </c>
      <c r="D14243" t="s">
        <v>77966</v>
      </c>
      <c r="E14243" t="s">
        <v>77967</v>
      </c>
      <c r="F14243" t="s">
        <v>43150</v>
      </c>
      <c r="G14243" t="s">
        <v>13860</v>
      </c>
      <c r="H14243">
        <v>971</v>
      </c>
      <c r="I14243" t="s">
        <v>85039</v>
      </c>
    </row>
    <row r="14244" spans="1:9" x14ac:dyDescent="0.25">
      <c r="A14244">
        <v>14294</v>
      </c>
      <c r="B14244" t="s">
        <v>27935</v>
      </c>
      <c r="C14244" t="s">
        <v>77968</v>
      </c>
      <c r="D14244" t="s">
        <v>77969</v>
      </c>
      <c r="E14244" t="s">
        <v>77970</v>
      </c>
      <c r="F14244" t="s">
        <v>96447</v>
      </c>
      <c r="G14244" t="s">
        <v>13860</v>
      </c>
      <c r="H14244">
        <v>6600</v>
      </c>
      <c r="I14244" t="s">
        <v>84936</v>
      </c>
    </row>
    <row r="14245" spans="1:9" x14ac:dyDescent="0.25">
      <c r="A14245">
        <v>14303</v>
      </c>
      <c r="B14245" t="s">
        <v>26452</v>
      </c>
      <c r="C14245" t="s">
        <v>77971</v>
      </c>
      <c r="D14245" t="s">
        <v>65264</v>
      </c>
      <c r="E14245" t="s">
        <v>57848</v>
      </c>
      <c r="F14245" t="s">
        <v>93372</v>
      </c>
      <c r="G14245" t="s">
        <v>84995</v>
      </c>
      <c r="H14245">
        <v>7349</v>
      </c>
      <c r="I14245" t="s">
        <v>84936</v>
      </c>
    </row>
    <row r="14246" spans="1:9" x14ac:dyDescent="0.25">
      <c r="A14246">
        <v>14307</v>
      </c>
      <c r="B14246" t="s">
        <v>32938</v>
      </c>
      <c r="C14246" t="s">
        <v>77972</v>
      </c>
      <c r="D14246" t="s">
        <v>75946</v>
      </c>
      <c r="E14246" t="s">
        <v>77973</v>
      </c>
      <c r="F14246" t="s">
        <v>41632</v>
      </c>
      <c r="G14246" t="s">
        <v>13860</v>
      </c>
      <c r="H14246">
        <v>0</v>
      </c>
      <c r="I14246" t="s">
        <v>85039</v>
      </c>
    </row>
    <row r="14247" spans="1:9" x14ac:dyDescent="0.25">
      <c r="A14247">
        <v>14308</v>
      </c>
      <c r="B14247" t="s">
        <v>5968</v>
      </c>
      <c r="C14247" t="s">
        <v>77974</v>
      </c>
      <c r="D14247" t="s">
        <v>77975</v>
      </c>
      <c r="E14247" t="s">
        <v>77976</v>
      </c>
      <c r="F14247" t="s">
        <v>86222</v>
      </c>
      <c r="G14247" t="s">
        <v>13860</v>
      </c>
      <c r="H14247">
        <v>4126</v>
      </c>
      <c r="I14247" t="s">
        <v>84936</v>
      </c>
    </row>
    <row r="14248" spans="1:9" x14ac:dyDescent="0.25">
      <c r="A14248">
        <v>14309</v>
      </c>
      <c r="B14248" t="s">
        <v>17334</v>
      </c>
      <c r="C14248" t="s">
        <v>64645</v>
      </c>
      <c r="D14248" t="s">
        <v>64646</v>
      </c>
      <c r="E14248" t="s">
        <v>64647</v>
      </c>
      <c r="F14248" t="s">
        <v>88341</v>
      </c>
      <c r="G14248" t="s">
        <v>13860</v>
      </c>
      <c r="H14248">
        <v>10100</v>
      </c>
      <c r="I14248" t="s">
        <v>85360</v>
      </c>
    </row>
    <row r="14249" spans="1:9" x14ac:dyDescent="0.25">
      <c r="A14249">
        <v>14310</v>
      </c>
      <c r="B14249" t="s">
        <v>32941</v>
      </c>
      <c r="C14249" t="s">
        <v>77977</v>
      </c>
      <c r="D14249" t="s">
        <v>77978</v>
      </c>
      <c r="E14249" t="s">
        <v>77979</v>
      </c>
      <c r="F14249" t="s">
        <v>88849</v>
      </c>
      <c r="G14249" t="s">
        <v>96448</v>
      </c>
      <c r="H14249">
        <v>9000</v>
      </c>
      <c r="I14249" t="s">
        <v>84852</v>
      </c>
    </row>
    <row r="14250" spans="1:9" x14ac:dyDescent="0.25">
      <c r="A14250">
        <v>14320</v>
      </c>
      <c r="B14250" t="s">
        <v>20719</v>
      </c>
      <c r="C14250" t="s">
        <v>77980</v>
      </c>
      <c r="D14250" t="s">
        <v>77981</v>
      </c>
      <c r="E14250" t="s">
        <v>77982</v>
      </c>
      <c r="F14250" t="s">
        <v>35561</v>
      </c>
      <c r="G14250" t="s">
        <v>13860</v>
      </c>
      <c r="H14250">
        <v>21423</v>
      </c>
      <c r="I14250" t="s">
        <v>85805</v>
      </c>
    </row>
    <row r="14251" spans="1:9" x14ac:dyDescent="0.25">
      <c r="A14251">
        <v>14336</v>
      </c>
      <c r="B14251" t="s">
        <v>22442</v>
      </c>
      <c r="C14251" t="s">
        <v>77983</v>
      </c>
      <c r="D14251" t="s">
        <v>77984</v>
      </c>
      <c r="E14251" t="s">
        <v>77985</v>
      </c>
      <c r="F14251" t="s">
        <v>93956</v>
      </c>
      <c r="G14251" t="s">
        <v>8467</v>
      </c>
      <c r="H14251">
        <v>91364</v>
      </c>
      <c r="I14251" t="s">
        <v>84823</v>
      </c>
    </row>
    <row r="14252" spans="1:9" x14ac:dyDescent="0.25">
      <c r="A14252">
        <v>14339</v>
      </c>
      <c r="B14252" t="s">
        <v>24099</v>
      </c>
      <c r="C14252" t="s">
        <v>77986</v>
      </c>
      <c r="D14252" t="s">
        <v>77987</v>
      </c>
      <c r="E14252" t="s">
        <v>77988</v>
      </c>
      <c r="F14252" t="s">
        <v>33819</v>
      </c>
      <c r="G14252" t="s">
        <v>13860</v>
      </c>
      <c r="H14252">
        <v>1606</v>
      </c>
      <c r="I14252" t="s">
        <v>85151</v>
      </c>
    </row>
    <row r="14253" spans="1:9" x14ac:dyDescent="0.25">
      <c r="A14253">
        <v>14340</v>
      </c>
      <c r="B14253" t="s">
        <v>27936</v>
      </c>
      <c r="C14253" t="s">
        <v>77989</v>
      </c>
      <c r="D14253" t="s">
        <v>77990</v>
      </c>
      <c r="E14253" t="s">
        <v>77991</v>
      </c>
      <c r="F14253" t="s">
        <v>90855</v>
      </c>
      <c r="G14253" t="s">
        <v>90856</v>
      </c>
      <c r="H14253">
        <v>5655</v>
      </c>
      <c r="I14253" t="s">
        <v>84909</v>
      </c>
    </row>
    <row r="14254" spans="1:9" x14ac:dyDescent="0.25">
      <c r="A14254">
        <v>14341</v>
      </c>
      <c r="B14254" t="s">
        <v>11730</v>
      </c>
      <c r="C14254" t="s">
        <v>77992</v>
      </c>
      <c r="D14254" t="s">
        <v>77993</v>
      </c>
      <c r="E14254" t="s">
        <v>77994</v>
      </c>
      <c r="F14254" t="s">
        <v>96449</v>
      </c>
      <c r="G14254" t="s">
        <v>95788</v>
      </c>
      <c r="H14254">
        <v>15500</v>
      </c>
      <c r="I14254" t="s">
        <v>85548</v>
      </c>
    </row>
    <row r="14255" spans="1:9" x14ac:dyDescent="0.25">
      <c r="A14255">
        <v>14346</v>
      </c>
      <c r="B14255" t="s">
        <v>10086</v>
      </c>
      <c r="C14255" t="s">
        <v>77995</v>
      </c>
      <c r="D14255" t="s">
        <v>77996</v>
      </c>
      <c r="E14255" t="s">
        <v>77997</v>
      </c>
      <c r="F14255" t="s">
        <v>3638</v>
      </c>
      <c r="G14255" t="s">
        <v>85361</v>
      </c>
      <c r="H14255">
        <v>3212</v>
      </c>
      <c r="I14255" t="s">
        <v>84889</v>
      </c>
    </row>
    <row r="14256" spans="1:9" x14ac:dyDescent="0.25">
      <c r="A14256">
        <v>14347</v>
      </c>
      <c r="B14256" t="s">
        <v>11731</v>
      </c>
      <c r="C14256" t="s">
        <v>77998</v>
      </c>
      <c r="D14256" t="s">
        <v>77999</v>
      </c>
      <c r="E14256" t="s">
        <v>78000</v>
      </c>
      <c r="F14256" t="s">
        <v>96450</v>
      </c>
      <c r="G14256" t="s">
        <v>13860</v>
      </c>
      <c r="H14256">
        <v>88811040</v>
      </c>
      <c r="I14256" t="s">
        <v>84886</v>
      </c>
    </row>
    <row r="14257" spans="1:9" x14ac:dyDescent="0.25">
      <c r="A14257">
        <v>14351</v>
      </c>
      <c r="B14257" t="s">
        <v>24752</v>
      </c>
      <c r="C14257" t="s">
        <v>78001</v>
      </c>
      <c r="D14257" t="s">
        <v>78002</v>
      </c>
      <c r="E14257" t="s">
        <v>78003</v>
      </c>
      <c r="F14257" t="s">
        <v>86834</v>
      </c>
      <c r="G14257" t="s">
        <v>13860</v>
      </c>
      <c r="H14257">
        <v>44890</v>
      </c>
      <c r="I14257" t="s">
        <v>84922</v>
      </c>
    </row>
    <row r="14258" spans="1:9" x14ac:dyDescent="0.25">
      <c r="A14258">
        <v>14353</v>
      </c>
      <c r="B14258" t="s">
        <v>8422</v>
      </c>
      <c r="C14258" t="s">
        <v>78004</v>
      </c>
      <c r="D14258" t="s">
        <v>78005</v>
      </c>
      <c r="E14258" t="s">
        <v>78006</v>
      </c>
      <c r="F14258" t="s">
        <v>88574</v>
      </c>
      <c r="G14258" t="s">
        <v>86066</v>
      </c>
      <c r="H14258" t="s">
        <v>96451</v>
      </c>
      <c r="I14258" t="s">
        <v>6981</v>
      </c>
    </row>
    <row r="14259" spans="1:9" x14ac:dyDescent="0.25">
      <c r="A14259">
        <v>14356</v>
      </c>
      <c r="B14259" t="s">
        <v>13666</v>
      </c>
      <c r="C14259" t="s">
        <v>78007</v>
      </c>
      <c r="D14259" t="s">
        <v>78008</v>
      </c>
      <c r="E14259" t="s">
        <v>78009</v>
      </c>
      <c r="F14259" t="s">
        <v>96452</v>
      </c>
      <c r="G14259" t="s">
        <v>91651</v>
      </c>
      <c r="H14259">
        <v>50180</v>
      </c>
      <c r="I14259" t="s">
        <v>84931</v>
      </c>
    </row>
    <row r="14260" spans="1:9" x14ac:dyDescent="0.25">
      <c r="A14260">
        <v>14361</v>
      </c>
      <c r="B14260" t="s">
        <v>11732</v>
      </c>
      <c r="C14260" t="s">
        <v>78010</v>
      </c>
      <c r="D14260" t="s">
        <v>78011</v>
      </c>
      <c r="E14260" t="s">
        <v>78012</v>
      </c>
      <c r="F14260" t="s">
        <v>48523</v>
      </c>
      <c r="G14260" t="s">
        <v>13860</v>
      </c>
      <c r="H14260">
        <v>14879</v>
      </c>
      <c r="I14260" t="s">
        <v>84858</v>
      </c>
    </row>
    <row r="14261" spans="1:9" x14ac:dyDescent="0.25">
      <c r="A14261">
        <v>14367</v>
      </c>
      <c r="B14261" t="s">
        <v>31289</v>
      </c>
      <c r="C14261" t="s">
        <v>78013</v>
      </c>
      <c r="D14261" t="s">
        <v>78014</v>
      </c>
      <c r="E14261" t="s">
        <v>78015</v>
      </c>
      <c r="F14261" t="s">
        <v>87467</v>
      </c>
      <c r="G14261" t="s">
        <v>13860</v>
      </c>
      <c r="H14261">
        <v>382443</v>
      </c>
      <c r="I14261" t="s">
        <v>84856</v>
      </c>
    </row>
    <row r="14262" spans="1:9" x14ac:dyDescent="0.25">
      <c r="A14262">
        <v>14368</v>
      </c>
      <c r="B14262" t="s">
        <v>22444</v>
      </c>
      <c r="C14262" t="s">
        <v>78016</v>
      </c>
      <c r="D14262" t="s">
        <v>47015</v>
      </c>
      <c r="E14262" t="s">
        <v>78017</v>
      </c>
      <c r="F14262" t="s">
        <v>11256</v>
      </c>
      <c r="G14262" t="s">
        <v>87067</v>
      </c>
      <c r="H14262">
        <v>5500</v>
      </c>
      <c r="I14262" t="s">
        <v>84909</v>
      </c>
    </row>
    <row r="14263" spans="1:9" x14ac:dyDescent="0.25">
      <c r="A14263">
        <v>14369</v>
      </c>
      <c r="B14263" t="s">
        <v>2902</v>
      </c>
      <c r="C14263" t="s">
        <v>78018</v>
      </c>
      <c r="D14263" t="s">
        <v>78019</v>
      </c>
      <c r="E14263" t="s">
        <v>78020</v>
      </c>
      <c r="F14263" t="s">
        <v>88178</v>
      </c>
      <c r="G14263" t="s">
        <v>13860</v>
      </c>
      <c r="H14263">
        <v>521567</v>
      </c>
      <c r="I14263" t="s">
        <v>85471</v>
      </c>
    </row>
    <row r="14264" spans="1:9" x14ac:dyDescent="0.25">
      <c r="A14264">
        <v>14377</v>
      </c>
      <c r="B14264" t="s">
        <v>24102</v>
      </c>
      <c r="C14264" t="s">
        <v>78021</v>
      </c>
      <c r="D14264" t="s">
        <v>78022</v>
      </c>
      <c r="E14264" t="s">
        <v>78023</v>
      </c>
      <c r="F14264" t="s">
        <v>28803</v>
      </c>
      <c r="G14264" t="s">
        <v>86039</v>
      </c>
      <c r="H14264">
        <v>7885</v>
      </c>
      <c r="I14264" t="s">
        <v>84823</v>
      </c>
    </row>
    <row r="14265" spans="1:9" x14ac:dyDescent="0.25">
      <c r="A14265">
        <v>14396</v>
      </c>
      <c r="B14265" t="s">
        <v>31290</v>
      </c>
      <c r="C14265" t="s">
        <v>78024</v>
      </c>
      <c r="D14265" t="s">
        <v>78025</v>
      </c>
      <c r="E14265" t="s">
        <v>78024</v>
      </c>
      <c r="F14265" t="s">
        <v>96453</v>
      </c>
      <c r="G14265" t="s">
        <v>90392</v>
      </c>
      <c r="H14265">
        <v>36</v>
      </c>
      <c r="I14265" t="s">
        <v>85360</v>
      </c>
    </row>
    <row r="14266" spans="1:9" x14ac:dyDescent="0.25">
      <c r="A14266">
        <v>14401</v>
      </c>
      <c r="B14266" t="s">
        <v>22446</v>
      </c>
      <c r="C14266" t="s">
        <v>78026</v>
      </c>
      <c r="D14266" t="s">
        <v>78027</v>
      </c>
      <c r="E14266" t="s">
        <v>78028</v>
      </c>
      <c r="F14266" t="s">
        <v>95670</v>
      </c>
      <c r="G14266" t="s">
        <v>84819</v>
      </c>
      <c r="H14266" t="s">
        <v>96454</v>
      </c>
      <c r="I14266" t="s">
        <v>6981</v>
      </c>
    </row>
    <row r="14267" spans="1:9" x14ac:dyDescent="0.25">
      <c r="A14267">
        <v>14402</v>
      </c>
      <c r="B14267" t="s">
        <v>1398</v>
      </c>
      <c r="C14267" t="s">
        <v>78029</v>
      </c>
      <c r="D14267" t="s">
        <v>48189</v>
      </c>
      <c r="E14267" t="s">
        <v>78030</v>
      </c>
      <c r="F14267" t="s">
        <v>88506</v>
      </c>
      <c r="G14267" t="s">
        <v>13860</v>
      </c>
      <c r="H14267">
        <v>4020</v>
      </c>
      <c r="I14267" t="s">
        <v>85422</v>
      </c>
    </row>
    <row r="14268" spans="1:9" x14ac:dyDescent="0.25">
      <c r="A14268">
        <v>14406</v>
      </c>
      <c r="B14268" t="s">
        <v>22583</v>
      </c>
      <c r="C14268" t="s">
        <v>78031</v>
      </c>
      <c r="D14268" t="s">
        <v>78032</v>
      </c>
      <c r="E14268" t="s">
        <v>78033</v>
      </c>
      <c r="F14268" t="s">
        <v>96455</v>
      </c>
      <c r="G14268" t="s">
        <v>13860</v>
      </c>
      <c r="H14268" t="s">
        <v>96456</v>
      </c>
      <c r="I14268" t="s">
        <v>84873</v>
      </c>
    </row>
    <row r="14269" spans="1:9" x14ac:dyDescent="0.25">
      <c r="A14269">
        <v>14407</v>
      </c>
      <c r="B14269" t="s">
        <v>20722</v>
      </c>
      <c r="C14269" t="s">
        <v>56638</v>
      </c>
      <c r="D14269" t="s">
        <v>42314</v>
      </c>
      <c r="E14269" t="s">
        <v>78034</v>
      </c>
      <c r="F14269" t="s">
        <v>56638</v>
      </c>
      <c r="G14269" t="s">
        <v>13860</v>
      </c>
      <c r="H14269">
        <v>1020</v>
      </c>
      <c r="I14269" t="s">
        <v>84854</v>
      </c>
    </row>
    <row r="14270" spans="1:9" x14ac:dyDescent="0.25">
      <c r="A14270">
        <v>14417</v>
      </c>
      <c r="B14270" t="s">
        <v>11733</v>
      </c>
      <c r="C14270" t="s">
        <v>62750</v>
      </c>
      <c r="D14270" t="s">
        <v>78035</v>
      </c>
      <c r="E14270" t="s">
        <v>78036</v>
      </c>
      <c r="F14270" t="s">
        <v>62750</v>
      </c>
      <c r="G14270" t="s">
        <v>86787</v>
      </c>
      <c r="H14270">
        <v>400001</v>
      </c>
      <c r="I14270" t="s">
        <v>84856</v>
      </c>
    </row>
    <row r="14271" spans="1:9" x14ac:dyDescent="0.25">
      <c r="A14271">
        <v>14419</v>
      </c>
      <c r="B14271" t="s">
        <v>20725</v>
      </c>
      <c r="C14271" t="s">
        <v>78037</v>
      </c>
      <c r="D14271" t="s">
        <v>78038</v>
      </c>
      <c r="E14271" t="s">
        <v>78039</v>
      </c>
      <c r="F14271" t="s">
        <v>96457</v>
      </c>
      <c r="G14271" t="s">
        <v>85295</v>
      </c>
      <c r="H14271" t="s">
        <v>96458</v>
      </c>
      <c r="I14271" t="s">
        <v>84870</v>
      </c>
    </row>
    <row r="14272" spans="1:9" x14ac:dyDescent="0.25">
      <c r="A14272">
        <v>14365</v>
      </c>
      <c r="B14272" t="s">
        <v>17336</v>
      </c>
      <c r="C14272" t="s">
        <v>78040</v>
      </c>
      <c r="D14272" t="s">
        <v>78041</v>
      </c>
      <c r="E14272" t="s">
        <v>78042</v>
      </c>
      <c r="F14272" t="s">
        <v>85079</v>
      </c>
      <c r="G14272" t="s">
        <v>13860</v>
      </c>
      <c r="H14272">
        <v>21029</v>
      </c>
      <c r="I14272" t="s">
        <v>84858</v>
      </c>
    </row>
    <row r="14273" spans="1:9" x14ac:dyDescent="0.25">
      <c r="A14273">
        <v>14370</v>
      </c>
      <c r="B14273" t="s">
        <v>11736</v>
      </c>
      <c r="C14273" t="s">
        <v>78043</v>
      </c>
      <c r="D14273" t="s">
        <v>78044</v>
      </c>
      <c r="E14273" t="s">
        <v>78045</v>
      </c>
      <c r="F14273" t="s">
        <v>86031</v>
      </c>
      <c r="G14273" t="s">
        <v>13860</v>
      </c>
      <c r="H14273">
        <v>22410900</v>
      </c>
      <c r="I14273" t="s">
        <v>84886</v>
      </c>
    </row>
    <row r="14274" spans="1:9" x14ac:dyDescent="0.25">
      <c r="A14274">
        <v>14371</v>
      </c>
      <c r="B14274" t="s">
        <v>78046</v>
      </c>
      <c r="C14274" t="s">
        <v>78047</v>
      </c>
      <c r="D14274" t="s">
        <v>78048</v>
      </c>
      <c r="E14274" t="s">
        <v>78046</v>
      </c>
      <c r="F14274" t="s">
        <v>96459</v>
      </c>
      <c r="G14274" t="s">
        <v>13860</v>
      </c>
      <c r="H14274" t="s">
        <v>96460</v>
      </c>
      <c r="I14274" t="s">
        <v>85763</v>
      </c>
    </row>
    <row r="14275" spans="1:9" x14ac:dyDescent="0.25">
      <c r="A14275">
        <v>14372</v>
      </c>
      <c r="B14275" t="s">
        <v>15501</v>
      </c>
      <c r="C14275" t="s">
        <v>78049</v>
      </c>
      <c r="D14275" t="s">
        <v>41603</v>
      </c>
      <c r="E14275" t="s">
        <v>78050</v>
      </c>
      <c r="F14275" t="s">
        <v>86467</v>
      </c>
      <c r="G14275" t="s">
        <v>86468</v>
      </c>
      <c r="H14275">
        <v>8050</v>
      </c>
      <c r="I14275" t="s">
        <v>84854</v>
      </c>
    </row>
    <row r="14276" spans="1:9" x14ac:dyDescent="0.25">
      <c r="A14276">
        <v>14375</v>
      </c>
      <c r="B14276" t="s">
        <v>1579</v>
      </c>
      <c r="C14276" t="s">
        <v>78051</v>
      </c>
      <c r="D14276" t="s">
        <v>78052</v>
      </c>
      <c r="E14276" t="s">
        <v>78053</v>
      </c>
      <c r="F14276" t="s">
        <v>96461</v>
      </c>
      <c r="G14276" t="s">
        <v>13860</v>
      </c>
      <c r="H14276">
        <v>12200</v>
      </c>
      <c r="I14276" t="s">
        <v>84931</v>
      </c>
    </row>
    <row r="14277" spans="1:9" x14ac:dyDescent="0.25">
      <c r="A14277">
        <v>14380</v>
      </c>
      <c r="B14277" t="s">
        <v>3321</v>
      </c>
      <c r="C14277" t="s">
        <v>78054</v>
      </c>
      <c r="D14277" t="s">
        <v>78055</v>
      </c>
      <c r="E14277" t="s">
        <v>78056</v>
      </c>
      <c r="F14277" t="s">
        <v>89046</v>
      </c>
      <c r="G14277" t="s">
        <v>13860</v>
      </c>
      <c r="H14277">
        <v>0</v>
      </c>
      <c r="I14277" t="s">
        <v>85120</v>
      </c>
    </row>
    <row r="14278" spans="1:9" x14ac:dyDescent="0.25">
      <c r="A14278">
        <v>14384</v>
      </c>
      <c r="B14278" t="s">
        <v>20728</v>
      </c>
      <c r="C14278" t="s">
        <v>78057</v>
      </c>
      <c r="D14278" t="s">
        <v>78058</v>
      </c>
      <c r="E14278" t="s">
        <v>78059</v>
      </c>
      <c r="F14278" t="s">
        <v>90550</v>
      </c>
      <c r="G14278" t="s">
        <v>86032</v>
      </c>
      <c r="H14278" t="s">
        <v>96462</v>
      </c>
      <c r="I14278" t="s">
        <v>84886</v>
      </c>
    </row>
    <row r="14279" spans="1:9" x14ac:dyDescent="0.25">
      <c r="A14279">
        <v>14385</v>
      </c>
      <c r="B14279" t="s">
        <v>5260</v>
      </c>
      <c r="C14279" t="s">
        <v>78060</v>
      </c>
      <c r="D14279" t="s">
        <v>78061</v>
      </c>
      <c r="E14279" t="s">
        <v>5260</v>
      </c>
      <c r="F14279" t="s">
        <v>89448</v>
      </c>
      <c r="G14279" t="s">
        <v>13860</v>
      </c>
      <c r="H14279" t="s">
        <v>96463</v>
      </c>
      <c r="I14279" t="s">
        <v>6981</v>
      </c>
    </row>
    <row r="14280" spans="1:9" x14ac:dyDescent="0.25">
      <c r="A14280">
        <v>14386</v>
      </c>
      <c r="B14280" t="s">
        <v>8425</v>
      </c>
      <c r="C14280" t="s">
        <v>78062</v>
      </c>
      <c r="D14280" t="s">
        <v>78063</v>
      </c>
      <c r="E14280" t="s">
        <v>78064</v>
      </c>
      <c r="F14280" t="s">
        <v>11571</v>
      </c>
      <c r="G14280" t="s">
        <v>96464</v>
      </c>
      <c r="H14280">
        <v>7750039</v>
      </c>
      <c r="I14280" t="s">
        <v>85648</v>
      </c>
    </row>
    <row r="14281" spans="1:9" x14ac:dyDescent="0.25">
      <c r="A14281">
        <v>14391</v>
      </c>
      <c r="B14281" t="s">
        <v>26456</v>
      </c>
      <c r="C14281" t="s">
        <v>78024</v>
      </c>
      <c r="D14281" t="s">
        <v>78025</v>
      </c>
      <c r="E14281" t="s">
        <v>78024</v>
      </c>
      <c r="F14281" t="s">
        <v>96453</v>
      </c>
      <c r="G14281" t="s">
        <v>90392</v>
      </c>
      <c r="H14281">
        <v>36</v>
      </c>
      <c r="I14281" t="s">
        <v>85360</v>
      </c>
    </row>
    <row r="14282" spans="1:9" x14ac:dyDescent="0.25">
      <c r="A14282">
        <v>14393</v>
      </c>
      <c r="B14282" t="s">
        <v>27938</v>
      </c>
      <c r="C14282" t="s">
        <v>78065</v>
      </c>
      <c r="D14282" t="s">
        <v>78066</v>
      </c>
      <c r="E14282" t="s">
        <v>78067</v>
      </c>
      <c r="F14282" t="s">
        <v>86977</v>
      </c>
      <c r="G14282" t="s">
        <v>84921</v>
      </c>
      <c r="H14282">
        <v>45615</v>
      </c>
      <c r="I14282" t="s">
        <v>84922</v>
      </c>
    </row>
    <row r="14283" spans="1:9" x14ac:dyDescent="0.25">
      <c r="A14283">
        <v>14400</v>
      </c>
      <c r="B14283" t="s">
        <v>13668</v>
      </c>
      <c r="C14283" t="s">
        <v>78068</v>
      </c>
      <c r="D14283" t="s">
        <v>78069</v>
      </c>
      <c r="E14283" t="s">
        <v>78070</v>
      </c>
      <c r="F14283" t="s">
        <v>56373</v>
      </c>
      <c r="G14283" t="s">
        <v>84819</v>
      </c>
      <c r="H14283" t="s">
        <v>96465</v>
      </c>
      <c r="I14283" t="s">
        <v>6981</v>
      </c>
    </row>
    <row r="14284" spans="1:9" x14ac:dyDescent="0.25">
      <c r="A14284">
        <v>14403</v>
      </c>
      <c r="B14284" t="s">
        <v>78071</v>
      </c>
      <c r="C14284" t="s">
        <v>78072</v>
      </c>
      <c r="D14284" t="s">
        <v>78073</v>
      </c>
      <c r="E14284" t="s">
        <v>78074</v>
      </c>
      <c r="F14284" t="s">
        <v>96466</v>
      </c>
      <c r="G14284" t="s">
        <v>90762</v>
      </c>
      <c r="H14284" t="s">
        <v>96467</v>
      </c>
      <c r="I14284" t="s">
        <v>84870</v>
      </c>
    </row>
    <row r="14285" spans="1:9" x14ac:dyDescent="0.25">
      <c r="A14285">
        <v>14405</v>
      </c>
      <c r="B14285" t="s">
        <v>35989</v>
      </c>
      <c r="C14285" t="s">
        <v>78031</v>
      </c>
      <c r="D14285" t="s">
        <v>78075</v>
      </c>
      <c r="E14285" t="s">
        <v>78033</v>
      </c>
      <c r="F14285" t="s">
        <v>96455</v>
      </c>
      <c r="G14285" t="s">
        <v>13860</v>
      </c>
      <c r="H14285" t="s">
        <v>96468</v>
      </c>
      <c r="I14285" t="s">
        <v>84873</v>
      </c>
    </row>
    <row r="14286" spans="1:9" x14ac:dyDescent="0.25">
      <c r="A14286">
        <v>14423</v>
      </c>
      <c r="B14286" t="s">
        <v>20730</v>
      </c>
      <c r="C14286" t="s">
        <v>78076</v>
      </c>
      <c r="D14286" t="s">
        <v>78077</v>
      </c>
      <c r="E14286" t="s">
        <v>78078</v>
      </c>
      <c r="F14286" t="s">
        <v>84925</v>
      </c>
      <c r="G14286" t="s">
        <v>13860</v>
      </c>
      <c r="H14286" t="s">
        <v>96469</v>
      </c>
      <c r="I14286" t="s">
        <v>84877</v>
      </c>
    </row>
    <row r="14287" spans="1:9" x14ac:dyDescent="0.25">
      <c r="A14287">
        <v>14429</v>
      </c>
      <c r="B14287" t="s">
        <v>15503</v>
      </c>
      <c r="C14287" t="s">
        <v>78079</v>
      </c>
      <c r="D14287" t="s">
        <v>78080</v>
      </c>
      <c r="E14287" t="s">
        <v>78079</v>
      </c>
      <c r="F14287" t="s">
        <v>84918</v>
      </c>
      <c r="G14287" t="s">
        <v>13860</v>
      </c>
      <c r="H14287" t="s">
        <v>96470</v>
      </c>
      <c r="I14287" t="s">
        <v>84877</v>
      </c>
    </row>
    <row r="14288" spans="1:9" x14ac:dyDescent="0.25">
      <c r="A14288">
        <v>14436</v>
      </c>
      <c r="B14288" t="s">
        <v>31300</v>
      </c>
      <c r="C14288" t="s">
        <v>78081</v>
      </c>
      <c r="D14288" t="s">
        <v>78082</v>
      </c>
      <c r="E14288" t="s">
        <v>78083</v>
      </c>
      <c r="F14288" t="s">
        <v>96471</v>
      </c>
      <c r="G14288" t="s">
        <v>13860</v>
      </c>
      <c r="H14288">
        <v>7206</v>
      </c>
      <c r="I14288" t="s">
        <v>85988</v>
      </c>
    </row>
    <row r="14289" spans="1:9" x14ac:dyDescent="0.25">
      <c r="A14289">
        <v>14444</v>
      </c>
      <c r="B14289" t="s">
        <v>27939</v>
      </c>
      <c r="C14289" t="s">
        <v>78084</v>
      </c>
      <c r="D14289" t="s">
        <v>78085</v>
      </c>
      <c r="E14289" t="s">
        <v>78086</v>
      </c>
      <c r="F14289" t="s">
        <v>96472</v>
      </c>
      <c r="G14289" t="s">
        <v>90211</v>
      </c>
      <c r="H14289">
        <v>30030</v>
      </c>
      <c r="I14289" t="s">
        <v>85360</v>
      </c>
    </row>
    <row r="14290" spans="1:9" x14ac:dyDescent="0.25">
      <c r="A14290">
        <v>14445</v>
      </c>
      <c r="B14290" t="s">
        <v>26457</v>
      </c>
      <c r="C14290" t="s">
        <v>37390</v>
      </c>
      <c r="D14290" t="s">
        <v>78087</v>
      </c>
      <c r="E14290" t="s">
        <v>78088</v>
      </c>
      <c r="F14290" t="s">
        <v>37391</v>
      </c>
      <c r="G14290" t="s">
        <v>13860</v>
      </c>
      <c r="H14290">
        <v>351100</v>
      </c>
      <c r="I14290" t="s">
        <v>84966</v>
      </c>
    </row>
    <row r="14291" spans="1:9" x14ac:dyDescent="0.25">
      <c r="A14291">
        <v>14446</v>
      </c>
      <c r="B14291" t="s">
        <v>20732</v>
      </c>
      <c r="C14291" t="s">
        <v>78089</v>
      </c>
      <c r="D14291" t="s">
        <v>78090</v>
      </c>
      <c r="E14291" t="s">
        <v>78091</v>
      </c>
      <c r="F14291" t="s">
        <v>91195</v>
      </c>
      <c r="G14291" t="s">
        <v>13860</v>
      </c>
      <c r="H14291">
        <v>760045</v>
      </c>
      <c r="I14291" t="s">
        <v>84862</v>
      </c>
    </row>
    <row r="14292" spans="1:9" x14ac:dyDescent="0.25">
      <c r="A14292">
        <v>14447</v>
      </c>
      <c r="B14292" t="s">
        <v>32946</v>
      </c>
      <c r="C14292" t="s">
        <v>78092</v>
      </c>
      <c r="D14292" t="s">
        <v>78093</v>
      </c>
      <c r="E14292" t="s">
        <v>78094</v>
      </c>
      <c r="F14292" t="s">
        <v>96473</v>
      </c>
      <c r="G14292" t="s">
        <v>86659</v>
      </c>
      <c r="H14292">
        <v>63043</v>
      </c>
      <c r="I14292" t="s">
        <v>84823</v>
      </c>
    </row>
    <row r="14293" spans="1:9" x14ac:dyDescent="0.25">
      <c r="A14293">
        <v>14450</v>
      </c>
      <c r="B14293" t="s">
        <v>18935</v>
      </c>
      <c r="C14293" t="s">
        <v>78095</v>
      </c>
      <c r="D14293" t="s">
        <v>78096</v>
      </c>
      <c r="E14293" t="s">
        <v>78097</v>
      </c>
      <c r="F14293" t="s">
        <v>86420</v>
      </c>
      <c r="G14293" t="s">
        <v>13860</v>
      </c>
      <c r="H14293">
        <v>40291</v>
      </c>
      <c r="I14293" t="s">
        <v>84881</v>
      </c>
    </row>
    <row r="14294" spans="1:9" x14ac:dyDescent="0.25">
      <c r="A14294">
        <v>14455</v>
      </c>
      <c r="B14294" t="s">
        <v>27941</v>
      </c>
      <c r="C14294" t="s">
        <v>47132</v>
      </c>
      <c r="D14294" t="s">
        <v>78098</v>
      </c>
      <c r="E14294" t="s">
        <v>47132</v>
      </c>
      <c r="F14294" t="s">
        <v>91246</v>
      </c>
      <c r="G14294" t="s">
        <v>85662</v>
      </c>
      <c r="H14294" t="s">
        <v>96474</v>
      </c>
      <c r="I14294" t="s">
        <v>84886</v>
      </c>
    </row>
    <row r="14295" spans="1:9" x14ac:dyDescent="0.25">
      <c r="A14295">
        <v>14463</v>
      </c>
      <c r="B14295" t="s">
        <v>34370</v>
      </c>
      <c r="C14295" t="s">
        <v>78099</v>
      </c>
      <c r="D14295" t="s">
        <v>78100</v>
      </c>
      <c r="E14295" t="s">
        <v>78101</v>
      </c>
      <c r="F14295" t="s">
        <v>86042</v>
      </c>
      <c r="G14295" t="s">
        <v>86043</v>
      </c>
      <c r="H14295">
        <v>84116</v>
      </c>
      <c r="I14295" t="s">
        <v>84823</v>
      </c>
    </row>
    <row r="14296" spans="1:9" x14ac:dyDescent="0.25">
      <c r="A14296">
        <v>14473</v>
      </c>
      <c r="B14296" t="s">
        <v>17338</v>
      </c>
      <c r="C14296" t="s">
        <v>78102</v>
      </c>
      <c r="D14296" t="s">
        <v>78103</v>
      </c>
      <c r="E14296" t="s">
        <v>78102</v>
      </c>
      <c r="F14296" t="s">
        <v>20275</v>
      </c>
      <c r="G14296" t="s">
        <v>13860</v>
      </c>
      <c r="H14296" t="s">
        <v>96475</v>
      </c>
      <c r="I14296" t="s">
        <v>85763</v>
      </c>
    </row>
    <row r="14297" spans="1:9" x14ac:dyDescent="0.25">
      <c r="A14297">
        <v>14483</v>
      </c>
      <c r="B14297" t="s">
        <v>32948</v>
      </c>
      <c r="C14297" t="s">
        <v>78104</v>
      </c>
      <c r="D14297" t="s">
        <v>78105</v>
      </c>
      <c r="E14297" t="s">
        <v>78106</v>
      </c>
      <c r="F14297" t="s">
        <v>40718</v>
      </c>
      <c r="G14297" t="s">
        <v>85559</v>
      </c>
      <c r="H14297">
        <v>560003</v>
      </c>
      <c r="I14297" t="s">
        <v>84856</v>
      </c>
    </row>
    <row r="14298" spans="1:9" x14ac:dyDescent="0.25">
      <c r="A14298">
        <v>14488</v>
      </c>
      <c r="B14298" t="s">
        <v>2739</v>
      </c>
      <c r="C14298" t="s">
        <v>78107</v>
      </c>
      <c r="D14298" t="s">
        <v>44683</v>
      </c>
      <c r="E14298" t="s">
        <v>78108</v>
      </c>
      <c r="F14298" t="s">
        <v>37925</v>
      </c>
      <c r="G14298" t="s">
        <v>13860</v>
      </c>
      <c r="H14298">
        <v>10310</v>
      </c>
      <c r="I14298" t="s">
        <v>84881</v>
      </c>
    </row>
    <row r="14299" spans="1:9" x14ac:dyDescent="0.25">
      <c r="A14299">
        <v>14517</v>
      </c>
      <c r="B14299" t="s">
        <v>31303</v>
      </c>
      <c r="C14299" t="s">
        <v>78109</v>
      </c>
      <c r="D14299" t="s">
        <v>78110</v>
      </c>
      <c r="E14299" t="s">
        <v>78111</v>
      </c>
      <c r="F14299" t="s">
        <v>87061</v>
      </c>
      <c r="G14299" t="s">
        <v>13860</v>
      </c>
      <c r="H14299">
        <v>60651</v>
      </c>
      <c r="I14299" t="s">
        <v>84823</v>
      </c>
    </row>
    <row r="14300" spans="1:9" x14ac:dyDescent="0.25">
      <c r="A14300">
        <v>14525</v>
      </c>
      <c r="B14300" t="s">
        <v>8949</v>
      </c>
      <c r="C14300" t="s">
        <v>78112</v>
      </c>
      <c r="D14300" t="s">
        <v>78113</v>
      </c>
      <c r="E14300" t="s">
        <v>78114</v>
      </c>
      <c r="F14300" t="s">
        <v>96476</v>
      </c>
      <c r="G14300" t="s">
        <v>13860</v>
      </c>
      <c r="H14300">
        <v>8329</v>
      </c>
      <c r="I14300" t="s">
        <v>84931</v>
      </c>
    </row>
    <row r="14301" spans="1:9" x14ac:dyDescent="0.25">
      <c r="A14301">
        <v>14527</v>
      </c>
      <c r="B14301" t="s">
        <v>78115</v>
      </c>
      <c r="C14301" t="s">
        <v>78116</v>
      </c>
      <c r="D14301" t="s">
        <v>78117</v>
      </c>
      <c r="E14301" t="s">
        <v>78118</v>
      </c>
      <c r="F14301" t="s">
        <v>56373</v>
      </c>
      <c r="G14301" t="s">
        <v>84819</v>
      </c>
      <c r="H14301" t="s">
        <v>96477</v>
      </c>
      <c r="I14301" t="s">
        <v>6981</v>
      </c>
    </row>
    <row r="14302" spans="1:9" x14ac:dyDescent="0.25">
      <c r="A14302">
        <v>14533</v>
      </c>
      <c r="B14302" t="s">
        <v>20736</v>
      </c>
      <c r="C14302" t="s">
        <v>78119</v>
      </c>
      <c r="D14302" t="s">
        <v>78120</v>
      </c>
      <c r="E14302" t="s">
        <v>78119</v>
      </c>
      <c r="F14302" t="s">
        <v>96478</v>
      </c>
      <c r="G14302" t="s">
        <v>13860</v>
      </c>
      <c r="H14302">
        <v>36016</v>
      </c>
      <c r="I14302" t="s">
        <v>85360</v>
      </c>
    </row>
    <row r="14303" spans="1:9" x14ac:dyDescent="0.25">
      <c r="A14303">
        <v>14538</v>
      </c>
      <c r="B14303" t="s">
        <v>31305</v>
      </c>
      <c r="C14303" t="s">
        <v>78121</v>
      </c>
      <c r="D14303" t="s">
        <v>78122</v>
      </c>
      <c r="E14303" t="s">
        <v>78123</v>
      </c>
      <c r="F14303" t="s">
        <v>85280</v>
      </c>
      <c r="G14303" t="s">
        <v>85071</v>
      </c>
      <c r="H14303">
        <v>4715003</v>
      </c>
      <c r="I14303" t="s">
        <v>84886</v>
      </c>
    </row>
    <row r="14304" spans="1:9" x14ac:dyDescent="0.25">
      <c r="A14304">
        <v>14550</v>
      </c>
      <c r="B14304" t="s">
        <v>4817</v>
      </c>
      <c r="C14304" t="s">
        <v>78124</v>
      </c>
      <c r="D14304" t="s">
        <v>78125</v>
      </c>
      <c r="E14304" t="s">
        <v>78126</v>
      </c>
      <c r="F14304" t="s">
        <v>88211</v>
      </c>
      <c r="G14304" t="s">
        <v>88212</v>
      </c>
      <c r="H14304">
        <v>28330</v>
      </c>
      <c r="I14304" t="s">
        <v>84931</v>
      </c>
    </row>
    <row r="14305" spans="1:9" x14ac:dyDescent="0.25">
      <c r="A14305">
        <v>14552</v>
      </c>
      <c r="B14305" t="s">
        <v>15505</v>
      </c>
      <c r="C14305" t="s">
        <v>78127</v>
      </c>
      <c r="D14305" t="s">
        <v>38143</v>
      </c>
      <c r="E14305" t="s">
        <v>78128</v>
      </c>
      <c r="F14305" t="s">
        <v>43255</v>
      </c>
      <c r="G14305" t="s">
        <v>13860</v>
      </c>
      <c r="H14305">
        <v>852</v>
      </c>
      <c r="I14305" t="s">
        <v>84850</v>
      </c>
    </row>
    <row r="14306" spans="1:9" x14ac:dyDescent="0.25">
      <c r="A14306">
        <v>14557</v>
      </c>
      <c r="B14306" t="s">
        <v>4819</v>
      </c>
      <c r="C14306" t="s">
        <v>78129</v>
      </c>
      <c r="D14306" t="s">
        <v>78130</v>
      </c>
      <c r="E14306" t="s">
        <v>78131</v>
      </c>
      <c r="F14306" t="s">
        <v>96479</v>
      </c>
      <c r="G14306" t="s">
        <v>90332</v>
      </c>
      <c r="H14306">
        <v>55042</v>
      </c>
      <c r="I14306" t="s">
        <v>85360</v>
      </c>
    </row>
    <row r="14307" spans="1:9" x14ac:dyDescent="0.25">
      <c r="A14307">
        <v>14558</v>
      </c>
      <c r="B14307" t="s">
        <v>29495</v>
      </c>
      <c r="C14307" t="s">
        <v>78132</v>
      </c>
      <c r="D14307" t="s">
        <v>53172</v>
      </c>
      <c r="E14307" t="s">
        <v>78133</v>
      </c>
      <c r="F14307" t="s">
        <v>83800</v>
      </c>
      <c r="G14307" t="s">
        <v>13860</v>
      </c>
      <c r="H14307">
        <v>201301</v>
      </c>
      <c r="I14307" t="s">
        <v>84856</v>
      </c>
    </row>
    <row r="14308" spans="1:9" x14ac:dyDescent="0.25">
      <c r="A14308">
        <v>14564</v>
      </c>
      <c r="B14308" t="s">
        <v>769</v>
      </c>
      <c r="C14308" t="s">
        <v>45884</v>
      </c>
      <c r="D14308" t="s">
        <v>78134</v>
      </c>
      <c r="E14308" t="s">
        <v>78135</v>
      </c>
      <c r="F14308" t="s">
        <v>50154</v>
      </c>
      <c r="G14308" t="s">
        <v>13860</v>
      </c>
      <c r="H14308" t="s">
        <v>96480</v>
      </c>
      <c r="I14308" t="s">
        <v>84870</v>
      </c>
    </row>
    <row r="14309" spans="1:9" x14ac:dyDescent="0.25">
      <c r="A14309">
        <v>14568</v>
      </c>
      <c r="B14309" t="s">
        <v>20737</v>
      </c>
      <c r="C14309" t="s">
        <v>78136</v>
      </c>
      <c r="D14309" t="s">
        <v>78137</v>
      </c>
      <c r="E14309" t="s">
        <v>78138</v>
      </c>
      <c r="F14309" t="s">
        <v>74920</v>
      </c>
      <c r="G14309" t="s">
        <v>13860</v>
      </c>
      <c r="H14309">
        <v>122017</v>
      </c>
      <c r="I14309" t="s">
        <v>84856</v>
      </c>
    </row>
    <row r="14310" spans="1:9" x14ac:dyDescent="0.25">
      <c r="A14310">
        <v>14574</v>
      </c>
      <c r="B14310" t="s">
        <v>634</v>
      </c>
      <c r="C14310" t="s">
        <v>78139</v>
      </c>
      <c r="D14310" t="s">
        <v>78140</v>
      </c>
      <c r="E14310" t="s">
        <v>78141</v>
      </c>
      <c r="F14310" t="s">
        <v>90512</v>
      </c>
      <c r="G14310" t="s">
        <v>86679</v>
      </c>
      <c r="H14310" t="s">
        <v>96481</v>
      </c>
      <c r="I14310" t="s">
        <v>84870</v>
      </c>
    </row>
    <row r="14311" spans="1:9" x14ac:dyDescent="0.25">
      <c r="A14311">
        <v>14578</v>
      </c>
      <c r="B14311" t="s">
        <v>9772</v>
      </c>
      <c r="C14311" t="s">
        <v>78142</v>
      </c>
      <c r="D14311" t="s">
        <v>78143</v>
      </c>
      <c r="E14311" t="s">
        <v>78144</v>
      </c>
      <c r="F14311" t="s">
        <v>96482</v>
      </c>
      <c r="G14311" t="s">
        <v>13860</v>
      </c>
      <c r="H14311">
        <v>3930</v>
      </c>
      <c r="I14311" t="s">
        <v>84828</v>
      </c>
    </row>
    <row r="14312" spans="1:9" x14ac:dyDescent="0.25">
      <c r="A14312">
        <v>14581</v>
      </c>
      <c r="B14312" t="s">
        <v>17339</v>
      </c>
      <c r="C14312" t="s">
        <v>78145</v>
      </c>
      <c r="D14312" t="s">
        <v>78146</v>
      </c>
      <c r="E14312" t="s">
        <v>78147</v>
      </c>
      <c r="F14312" t="s">
        <v>85240</v>
      </c>
      <c r="G14312" t="s">
        <v>85864</v>
      </c>
      <c r="H14312" t="s">
        <v>96483</v>
      </c>
      <c r="I14312" t="s">
        <v>6981</v>
      </c>
    </row>
    <row r="14313" spans="1:9" x14ac:dyDescent="0.25">
      <c r="A14313">
        <v>14582</v>
      </c>
      <c r="B14313" t="s">
        <v>24103</v>
      </c>
      <c r="C14313" t="s">
        <v>78148</v>
      </c>
      <c r="D14313" t="s">
        <v>78149</v>
      </c>
      <c r="E14313" t="s">
        <v>78150</v>
      </c>
      <c r="F14313" t="s">
        <v>96484</v>
      </c>
      <c r="G14313" t="s">
        <v>13860</v>
      </c>
      <c r="H14313">
        <v>61222</v>
      </c>
      <c r="I14313" t="s">
        <v>89347</v>
      </c>
    </row>
    <row r="14314" spans="1:9" x14ac:dyDescent="0.25">
      <c r="A14314">
        <v>14599</v>
      </c>
      <c r="B14314" t="s">
        <v>15507</v>
      </c>
      <c r="C14314" t="s">
        <v>78151</v>
      </c>
      <c r="D14314" t="s">
        <v>78152</v>
      </c>
      <c r="E14314" t="s">
        <v>78153</v>
      </c>
      <c r="F14314" t="s">
        <v>96485</v>
      </c>
      <c r="G14314" t="s">
        <v>96486</v>
      </c>
      <c r="H14314">
        <v>84</v>
      </c>
      <c r="I14314" t="s">
        <v>85608</v>
      </c>
    </row>
    <row r="14315" spans="1:9" x14ac:dyDescent="0.25">
      <c r="A14315">
        <v>14603</v>
      </c>
      <c r="B14315" t="s">
        <v>15508</v>
      </c>
      <c r="C14315" t="s">
        <v>78154</v>
      </c>
      <c r="D14315" t="s">
        <v>78155</v>
      </c>
      <c r="E14315" t="s">
        <v>78156</v>
      </c>
      <c r="F14315" t="s">
        <v>35561</v>
      </c>
      <c r="G14315" t="s">
        <v>13860</v>
      </c>
      <c r="H14315">
        <v>21431</v>
      </c>
      <c r="I14315" t="s">
        <v>85805</v>
      </c>
    </row>
    <row r="14316" spans="1:9" x14ac:dyDescent="0.25">
      <c r="A14316">
        <v>14604</v>
      </c>
      <c r="B14316" t="s">
        <v>20740</v>
      </c>
      <c r="C14316" t="s">
        <v>37391</v>
      </c>
      <c r="D14316" t="s">
        <v>78157</v>
      </c>
      <c r="E14316" t="s">
        <v>78158</v>
      </c>
      <c r="F14316" t="s">
        <v>37589</v>
      </c>
      <c r="G14316" t="s">
        <v>13860</v>
      </c>
      <c r="H14316">
        <v>200010</v>
      </c>
      <c r="I14316" t="s">
        <v>84966</v>
      </c>
    </row>
    <row r="14317" spans="1:9" x14ac:dyDescent="0.25">
      <c r="A14317">
        <v>14606</v>
      </c>
      <c r="B14317" t="s">
        <v>27942</v>
      </c>
      <c r="C14317" t="s">
        <v>78159</v>
      </c>
      <c r="D14317" t="s">
        <v>78160</v>
      </c>
      <c r="E14317" t="s">
        <v>78161</v>
      </c>
      <c r="F14317" t="s">
        <v>85320</v>
      </c>
      <c r="G14317" t="s">
        <v>13860</v>
      </c>
      <c r="H14317">
        <v>50450</v>
      </c>
      <c r="I14317" t="s">
        <v>85180</v>
      </c>
    </row>
    <row r="14318" spans="1:9" x14ac:dyDescent="0.25">
      <c r="A14318">
        <v>14615</v>
      </c>
      <c r="B14318" t="s">
        <v>24105</v>
      </c>
      <c r="C14318" t="s">
        <v>78162</v>
      </c>
      <c r="D14318" t="s">
        <v>78163</v>
      </c>
      <c r="E14318" t="s">
        <v>78164</v>
      </c>
      <c r="F14318" t="s">
        <v>94505</v>
      </c>
      <c r="G14318" t="s">
        <v>85080</v>
      </c>
      <c r="H14318">
        <v>44795</v>
      </c>
      <c r="I14318" t="s">
        <v>84858</v>
      </c>
    </row>
    <row r="14319" spans="1:9" x14ac:dyDescent="0.25">
      <c r="A14319">
        <v>14623</v>
      </c>
      <c r="B14319" t="s">
        <v>27945</v>
      </c>
      <c r="C14319" t="s">
        <v>78165</v>
      </c>
      <c r="D14319" t="s">
        <v>78166</v>
      </c>
      <c r="E14319" t="s">
        <v>78167</v>
      </c>
      <c r="F14319" t="s">
        <v>96487</v>
      </c>
      <c r="G14319" t="s">
        <v>85867</v>
      </c>
      <c r="H14319">
        <v>1844</v>
      </c>
      <c r="I14319" t="s">
        <v>84823</v>
      </c>
    </row>
    <row r="14320" spans="1:9" x14ac:dyDescent="0.25">
      <c r="A14320">
        <v>14633</v>
      </c>
      <c r="B14320" t="s">
        <v>78168</v>
      </c>
      <c r="C14320" t="s">
        <v>78169</v>
      </c>
      <c r="D14320" t="s">
        <v>78170</v>
      </c>
      <c r="E14320" t="s">
        <v>78171</v>
      </c>
      <c r="F14320" t="s">
        <v>96488</v>
      </c>
      <c r="G14320" t="s">
        <v>96489</v>
      </c>
      <c r="H14320">
        <v>70119</v>
      </c>
      <c r="I14320" t="s">
        <v>84881</v>
      </c>
    </row>
    <row r="14321" spans="1:9" x14ac:dyDescent="0.25">
      <c r="A14321">
        <v>14635</v>
      </c>
      <c r="B14321" t="s">
        <v>19003</v>
      </c>
      <c r="C14321" t="s">
        <v>78172</v>
      </c>
      <c r="D14321" t="s">
        <v>78173</v>
      </c>
      <c r="E14321" t="s">
        <v>78174</v>
      </c>
      <c r="F14321" t="s">
        <v>96490</v>
      </c>
      <c r="G14321" t="s">
        <v>13860</v>
      </c>
      <c r="H14321">
        <v>112312</v>
      </c>
      <c r="I14321" t="s">
        <v>85805</v>
      </c>
    </row>
    <row r="14322" spans="1:9" x14ac:dyDescent="0.25">
      <c r="A14322">
        <v>14636</v>
      </c>
      <c r="B14322" t="s">
        <v>26459</v>
      </c>
      <c r="C14322" t="s">
        <v>78175</v>
      </c>
      <c r="D14322" t="s">
        <v>78176</v>
      </c>
      <c r="E14322" t="s">
        <v>78177</v>
      </c>
      <c r="F14322" t="s">
        <v>96491</v>
      </c>
      <c r="G14322" t="s">
        <v>13860</v>
      </c>
      <c r="H14322">
        <v>39100</v>
      </c>
      <c r="I14322" t="s">
        <v>85360</v>
      </c>
    </row>
    <row r="14323" spans="1:9" x14ac:dyDescent="0.25">
      <c r="A14323">
        <v>14640</v>
      </c>
      <c r="B14323" t="s">
        <v>24755</v>
      </c>
      <c r="C14323" t="s">
        <v>78178</v>
      </c>
      <c r="D14323" t="s">
        <v>78179</v>
      </c>
      <c r="E14323" t="s">
        <v>78180</v>
      </c>
      <c r="F14323" t="s">
        <v>96492</v>
      </c>
      <c r="G14323" t="s">
        <v>13860</v>
      </c>
      <c r="H14323">
        <v>51340</v>
      </c>
      <c r="I14323" t="s">
        <v>85049</v>
      </c>
    </row>
    <row r="14324" spans="1:9" x14ac:dyDescent="0.25">
      <c r="A14324">
        <v>14643</v>
      </c>
      <c r="B14324" t="s">
        <v>11738</v>
      </c>
      <c r="C14324" t="s">
        <v>78181</v>
      </c>
      <c r="D14324" t="s">
        <v>78182</v>
      </c>
      <c r="E14324" t="s">
        <v>78183</v>
      </c>
      <c r="F14324" t="s">
        <v>90779</v>
      </c>
      <c r="G14324" t="s">
        <v>85498</v>
      </c>
      <c r="H14324" t="s">
        <v>96493</v>
      </c>
      <c r="I14324" t="s">
        <v>84886</v>
      </c>
    </row>
    <row r="14325" spans="1:9" x14ac:dyDescent="0.25">
      <c r="A14325">
        <v>14654</v>
      </c>
      <c r="B14325" t="s">
        <v>15511</v>
      </c>
      <c r="C14325" t="s">
        <v>78184</v>
      </c>
      <c r="D14325" t="s">
        <v>78185</v>
      </c>
      <c r="E14325" t="s">
        <v>78186</v>
      </c>
      <c r="F14325" t="s">
        <v>91082</v>
      </c>
      <c r="G14325" t="s">
        <v>13860</v>
      </c>
      <c r="H14325">
        <v>1</v>
      </c>
      <c r="I14325" t="s">
        <v>84850</v>
      </c>
    </row>
    <row r="14326" spans="1:9" x14ac:dyDescent="0.25">
      <c r="A14326">
        <v>14669</v>
      </c>
      <c r="B14326" t="s">
        <v>35992</v>
      </c>
      <c r="C14326" t="s">
        <v>78187</v>
      </c>
      <c r="D14326" t="s">
        <v>78188</v>
      </c>
      <c r="E14326" t="s">
        <v>78189</v>
      </c>
      <c r="F14326" t="s">
        <v>86334</v>
      </c>
      <c r="G14326" t="s">
        <v>13860</v>
      </c>
      <c r="H14326">
        <v>44800</v>
      </c>
      <c r="I14326" t="s">
        <v>85569</v>
      </c>
    </row>
    <row r="14327" spans="1:9" x14ac:dyDescent="0.25">
      <c r="A14327">
        <v>14672</v>
      </c>
      <c r="B14327" t="s">
        <v>5263</v>
      </c>
      <c r="C14327" t="s">
        <v>78190</v>
      </c>
      <c r="D14327" t="s">
        <v>56991</v>
      </c>
      <c r="E14327" t="s">
        <v>78191</v>
      </c>
      <c r="F14327" t="s">
        <v>87467</v>
      </c>
      <c r="G14327" t="s">
        <v>86932</v>
      </c>
      <c r="H14327">
        <v>380054</v>
      </c>
      <c r="I14327" t="s">
        <v>84856</v>
      </c>
    </row>
    <row r="14328" spans="1:9" x14ac:dyDescent="0.25">
      <c r="A14328">
        <v>14675</v>
      </c>
      <c r="B14328" t="s">
        <v>17341</v>
      </c>
      <c r="C14328" t="s">
        <v>78192</v>
      </c>
      <c r="D14328" t="s">
        <v>78193</v>
      </c>
      <c r="E14328" t="s">
        <v>78194</v>
      </c>
      <c r="F14328" t="s">
        <v>96494</v>
      </c>
      <c r="G14328" t="s">
        <v>13860</v>
      </c>
      <c r="H14328">
        <v>6600</v>
      </c>
      <c r="I14328" t="s">
        <v>84828</v>
      </c>
    </row>
    <row r="14329" spans="1:9" x14ac:dyDescent="0.25">
      <c r="A14329">
        <v>14680</v>
      </c>
      <c r="B14329" t="s">
        <v>27947</v>
      </c>
      <c r="C14329" t="s">
        <v>78195</v>
      </c>
      <c r="D14329" t="s">
        <v>63928</v>
      </c>
      <c r="E14329" t="s">
        <v>78196</v>
      </c>
      <c r="F14329" t="s">
        <v>93006</v>
      </c>
      <c r="G14329" t="s">
        <v>86932</v>
      </c>
      <c r="H14329">
        <v>360311</v>
      </c>
      <c r="I14329" t="s">
        <v>84856</v>
      </c>
    </row>
    <row r="14330" spans="1:9" x14ac:dyDescent="0.25">
      <c r="A14330">
        <v>14681</v>
      </c>
      <c r="B14330" t="s">
        <v>18938</v>
      </c>
      <c r="C14330" t="s">
        <v>78197</v>
      </c>
      <c r="D14330" t="s">
        <v>78198</v>
      </c>
      <c r="E14330" t="s">
        <v>78199</v>
      </c>
      <c r="F14330" t="s">
        <v>23983</v>
      </c>
      <c r="G14330" t="s">
        <v>13860</v>
      </c>
      <c r="H14330">
        <v>29432</v>
      </c>
      <c r="I14330" t="s">
        <v>84881</v>
      </c>
    </row>
    <row r="14331" spans="1:9" x14ac:dyDescent="0.25">
      <c r="A14331">
        <v>14697</v>
      </c>
      <c r="B14331" t="s">
        <v>17343</v>
      </c>
      <c r="C14331" t="s">
        <v>78200</v>
      </c>
      <c r="D14331" t="s">
        <v>78201</v>
      </c>
      <c r="E14331" t="s">
        <v>78202</v>
      </c>
      <c r="F14331" t="s">
        <v>96495</v>
      </c>
      <c r="G14331" t="s">
        <v>88786</v>
      </c>
      <c r="H14331">
        <v>47401</v>
      </c>
      <c r="I14331" t="s">
        <v>84823</v>
      </c>
    </row>
    <row r="14332" spans="1:9" x14ac:dyDescent="0.25">
      <c r="A14332">
        <v>14690</v>
      </c>
      <c r="B14332" t="s">
        <v>32950</v>
      </c>
      <c r="C14332" t="s">
        <v>78203</v>
      </c>
      <c r="D14332" t="s">
        <v>78204</v>
      </c>
      <c r="E14332" t="s">
        <v>78205</v>
      </c>
      <c r="F14332" t="s">
        <v>84918</v>
      </c>
      <c r="G14332" t="s">
        <v>13860</v>
      </c>
      <c r="H14332" t="s">
        <v>96496</v>
      </c>
      <c r="I14332" t="s">
        <v>84877</v>
      </c>
    </row>
    <row r="14333" spans="1:9" x14ac:dyDescent="0.25">
      <c r="A14333">
        <v>14694</v>
      </c>
      <c r="B14333" t="s">
        <v>6340</v>
      </c>
      <c r="C14333" t="s">
        <v>78206</v>
      </c>
      <c r="D14333" t="s">
        <v>78207</v>
      </c>
      <c r="E14333" t="s">
        <v>78208</v>
      </c>
      <c r="F14333" t="s">
        <v>57935</v>
      </c>
      <c r="G14333" t="s">
        <v>85304</v>
      </c>
      <c r="H14333" t="s">
        <v>96497</v>
      </c>
      <c r="I14333" t="s">
        <v>6981</v>
      </c>
    </row>
    <row r="14334" spans="1:9" x14ac:dyDescent="0.25">
      <c r="A14334">
        <v>14702</v>
      </c>
      <c r="B14334" t="s">
        <v>11741</v>
      </c>
      <c r="C14334" t="s">
        <v>78209</v>
      </c>
      <c r="D14334" t="s">
        <v>78210</v>
      </c>
      <c r="E14334" t="s">
        <v>78211</v>
      </c>
      <c r="F14334" t="s">
        <v>88567</v>
      </c>
      <c r="G14334" t="s">
        <v>13860</v>
      </c>
      <c r="H14334">
        <v>33605</v>
      </c>
      <c r="I14334" t="s">
        <v>84858</v>
      </c>
    </row>
    <row r="14335" spans="1:9" x14ac:dyDescent="0.25">
      <c r="A14335">
        <v>14703</v>
      </c>
      <c r="B14335" t="s">
        <v>78212</v>
      </c>
      <c r="C14335" t="s">
        <v>78213</v>
      </c>
      <c r="D14335" t="s">
        <v>55056</v>
      </c>
      <c r="E14335" t="s">
        <v>78214</v>
      </c>
      <c r="F14335" t="s">
        <v>74920</v>
      </c>
      <c r="G14335" t="s">
        <v>88998</v>
      </c>
      <c r="H14335">
        <v>122001</v>
      </c>
      <c r="I14335" t="s">
        <v>84856</v>
      </c>
    </row>
    <row r="14336" spans="1:9" x14ac:dyDescent="0.25">
      <c r="A14336">
        <v>14717</v>
      </c>
      <c r="B14336" t="s">
        <v>29496</v>
      </c>
      <c r="C14336" t="s">
        <v>78215</v>
      </c>
      <c r="D14336" t="s">
        <v>78216</v>
      </c>
      <c r="E14336" t="s">
        <v>78217</v>
      </c>
      <c r="F14336" t="s">
        <v>86331</v>
      </c>
      <c r="G14336" t="s">
        <v>87826</v>
      </c>
      <c r="H14336">
        <v>33168</v>
      </c>
      <c r="I14336" t="s">
        <v>84823</v>
      </c>
    </row>
    <row r="14337" spans="1:9" x14ac:dyDescent="0.25">
      <c r="A14337">
        <v>14725</v>
      </c>
      <c r="B14337" t="s">
        <v>27950</v>
      </c>
      <c r="C14337" t="s">
        <v>78218</v>
      </c>
      <c r="D14337" t="s">
        <v>78219</v>
      </c>
      <c r="E14337" t="s">
        <v>78220</v>
      </c>
      <c r="F14337" t="s">
        <v>96498</v>
      </c>
      <c r="G14337" t="s">
        <v>13860</v>
      </c>
      <c r="H14337">
        <v>7303</v>
      </c>
      <c r="I14337" t="s">
        <v>84936</v>
      </c>
    </row>
    <row r="14338" spans="1:9" x14ac:dyDescent="0.25">
      <c r="A14338">
        <v>14730</v>
      </c>
      <c r="B14338" t="s">
        <v>24107</v>
      </c>
      <c r="C14338" t="s">
        <v>78221</v>
      </c>
      <c r="D14338" t="s">
        <v>78222</v>
      </c>
      <c r="E14338" t="s">
        <v>78223</v>
      </c>
      <c r="F14338" t="s">
        <v>96499</v>
      </c>
      <c r="G14338" t="s">
        <v>13860</v>
      </c>
      <c r="H14338" t="s">
        <v>96500</v>
      </c>
      <c r="I14338" t="s">
        <v>84870</v>
      </c>
    </row>
    <row r="14339" spans="1:9" x14ac:dyDescent="0.25">
      <c r="A14339">
        <v>14734</v>
      </c>
      <c r="B14339" t="s">
        <v>35994</v>
      </c>
      <c r="C14339" t="s">
        <v>78224</v>
      </c>
      <c r="D14339" t="s">
        <v>78225</v>
      </c>
      <c r="E14339" t="s">
        <v>78226</v>
      </c>
      <c r="F14339" t="s">
        <v>96501</v>
      </c>
      <c r="G14339" t="s">
        <v>85472</v>
      </c>
      <c r="H14339">
        <v>28260</v>
      </c>
      <c r="I14339" t="s">
        <v>84931</v>
      </c>
    </row>
    <row r="14340" spans="1:9" x14ac:dyDescent="0.25">
      <c r="A14340">
        <v>14735</v>
      </c>
      <c r="B14340" t="s">
        <v>15513</v>
      </c>
      <c r="C14340" t="s">
        <v>78227</v>
      </c>
      <c r="D14340" t="s">
        <v>41402</v>
      </c>
      <c r="E14340" t="s">
        <v>78228</v>
      </c>
      <c r="F14340" t="s">
        <v>84934</v>
      </c>
      <c r="G14340" t="s">
        <v>84935</v>
      </c>
      <c r="H14340">
        <v>2128</v>
      </c>
      <c r="I14340" t="s">
        <v>84936</v>
      </c>
    </row>
    <row r="14341" spans="1:9" x14ac:dyDescent="0.25">
      <c r="A14341">
        <v>14737</v>
      </c>
      <c r="B14341" t="s">
        <v>7500</v>
      </c>
      <c r="C14341" t="s">
        <v>78229</v>
      </c>
      <c r="D14341" t="s">
        <v>78230</v>
      </c>
      <c r="E14341" t="s">
        <v>78231</v>
      </c>
      <c r="F14341" t="s">
        <v>48523</v>
      </c>
      <c r="G14341" t="s">
        <v>13860</v>
      </c>
      <c r="H14341">
        <v>10963</v>
      </c>
      <c r="I14341" t="s">
        <v>84858</v>
      </c>
    </row>
    <row r="14342" spans="1:9" x14ac:dyDescent="0.25">
      <c r="A14342">
        <v>14740</v>
      </c>
      <c r="B14342" t="s">
        <v>24757</v>
      </c>
      <c r="C14342" t="s">
        <v>78232</v>
      </c>
      <c r="D14342" t="s">
        <v>55591</v>
      </c>
      <c r="E14342" t="s">
        <v>78233</v>
      </c>
      <c r="F14342" t="s">
        <v>90813</v>
      </c>
      <c r="G14342" t="s">
        <v>85202</v>
      </c>
      <c r="H14342">
        <v>11793</v>
      </c>
      <c r="I14342" t="s">
        <v>84823</v>
      </c>
    </row>
    <row r="14343" spans="1:9" x14ac:dyDescent="0.25">
      <c r="A14343">
        <v>14743</v>
      </c>
      <c r="B14343" t="s">
        <v>4314</v>
      </c>
      <c r="C14343" t="s">
        <v>78234</v>
      </c>
      <c r="D14343" t="s">
        <v>78235</v>
      </c>
      <c r="E14343" t="s">
        <v>78236</v>
      </c>
      <c r="F14343" t="s">
        <v>96502</v>
      </c>
      <c r="G14343" t="s">
        <v>13860</v>
      </c>
      <c r="H14343">
        <v>67227</v>
      </c>
      <c r="I14343" t="s">
        <v>84858</v>
      </c>
    </row>
    <row r="14344" spans="1:9" x14ac:dyDescent="0.25">
      <c r="A14344">
        <v>14758</v>
      </c>
      <c r="B14344" t="s">
        <v>27952</v>
      </c>
      <c r="C14344" t="s">
        <v>78237</v>
      </c>
      <c r="D14344" t="s">
        <v>78238</v>
      </c>
      <c r="E14344" t="s">
        <v>78239</v>
      </c>
      <c r="F14344" t="s">
        <v>96503</v>
      </c>
      <c r="G14344" t="s">
        <v>13860</v>
      </c>
      <c r="H14344">
        <v>11582</v>
      </c>
      <c r="I14344" t="s">
        <v>84823</v>
      </c>
    </row>
    <row r="14345" spans="1:9" x14ac:dyDescent="0.25">
      <c r="A14345">
        <v>14767</v>
      </c>
      <c r="B14345" t="s">
        <v>31307</v>
      </c>
      <c r="C14345" t="s">
        <v>78240</v>
      </c>
      <c r="D14345" t="s">
        <v>78241</v>
      </c>
      <c r="E14345" t="s">
        <v>78242</v>
      </c>
      <c r="F14345" t="s">
        <v>85156</v>
      </c>
      <c r="G14345" t="s">
        <v>13860</v>
      </c>
      <c r="H14345">
        <v>90225</v>
      </c>
      <c r="I14345" t="s">
        <v>84881</v>
      </c>
    </row>
    <row r="14346" spans="1:9" x14ac:dyDescent="0.25">
      <c r="A14346">
        <v>14768</v>
      </c>
      <c r="B14346" t="s">
        <v>26461</v>
      </c>
      <c r="C14346" t="s">
        <v>78243</v>
      </c>
      <c r="D14346" t="s">
        <v>78244</v>
      </c>
      <c r="E14346" t="s">
        <v>78245</v>
      </c>
      <c r="F14346" t="s">
        <v>92415</v>
      </c>
      <c r="G14346" t="s">
        <v>92944</v>
      </c>
      <c r="H14346">
        <v>743503</v>
      </c>
      <c r="I14346" t="s">
        <v>84856</v>
      </c>
    </row>
    <row r="14347" spans="1:9" x14ac:dyDescent="0.25">
      <c r="A14347">
        <v>14772</v>
      </c>
      <c r="B14347" t="s">
        <v>18939</v>
      </c>
      <c r="C14347" t="s">
        <v>78246</v>
      </c>
      <c r="D14347" t="s">
        <v>78247</v>
      </c>
      <c r="E14347" t="s">
        <v>78248</v>
      </c>
      <c r="F14347" t="s">
        <v>85142</v>
      </c>
      <c r="G14347" t="s">
        <v>85064</v>
      </c>
      <c r="H14347">
        <v>33015</v>
      </c>
      <c r="I14347" t="s">
        <v>84823</v>
      </c>
    </row>
    <row r="14348" spans="1:9" x14ac:dyDescent="0.25">
      <c r="A14348">
        <v>14777</v>
      </c>
      <c r="B14348" t="s">
        <v>17345</v>
      </c>
      <c r="C14348" t="s">
        <v>78249</v>
      </c>
      <c r="D14348" t="s">
        <v>78250</v>
      </c>
      <c r="E14348" t="s">
        <v>78251</v>
      </c>
      <c r="F14348" t="s">
        <v>96504</v>
      </c>
      <c r="G14348" t="s">
        <v>13860</v>
      </c>
      <c r="H14348">
        <v>250</v>
      </c>
      <c r="I14348" t="s">
        <v>96505</v>
      </c>
    </row>
    <row r="14349" spans="1:9" x14ac:dyDescent="0.25">
      <c r="A14349">
        <v>14785</v>
      </c>
      <c r="B14349" t="s">
        <v>29498</v>
      </c>
      <c r="C14349" t="s">
        <v>78252</v>
      </c>
      <c r="D14349" t="s">
        <v>78253</v>
      </c>
      <c r="E14349" t="s">
        <v>78254</v>
      </c>
      <c r="F14349" t="s">
        <v>96506</v>
      </c>
      <c r="G14349" t="s">
        <v>13860</v>
      </c>
      <c r="H14349">
        <v>1724</v>
      </c>
      <c r="I14349" t="s">
        <v>84936</v>
      </c>
    </row>
    <row r="14350" spans="1:9" x14ac:dyDescent="0.25">
      <c r="A14350">
        <v>14790</v>
      </c>
      <c r="B14350" t="s">
        <v>7502</v>
      </c>
      <c r="C14350" t="s">
        <v>78255</v>
      </c>
      <c r="D14350" t="s">
        <v>56432</v>
      </c>
      <c r="E14350" t="s">
        <v>78256</v>
      </c>
      <c r="F14350" t="s">
        <v>56431</v>
      </c>
      <c r="G14350" t="s">
        <v>13860</v>
      </c>
      <c r="H14350">
        <v>23401</v>
      </c>
      <c r="I14350" t="s">
        <v>85010</v>
      </c>
    </row>
    <row r="14351" spans="1:9" x14ac:dyDescent="0.25">
      <c r="A14351">
        <v>14794</v>
      </c>
      <c r="B14351" t="s">
        <v>26463</v>
      </c>
      <c r="C14351" t="s">
        <v>78257</v>
      </c>
      <c r="D14351" t="s">
        <v>78258</v>
      </c>
      <c r="E14351" t="s">
        <v>78259</v>
      </c>
      <c r="F14351" t="s">
        <v>96507</v>
      </c>
      <c r="G14351" t="s">
        <v>13860</v>
      </c>
      <c r="H14351" t="s">
        <v>96508</v>
      </c>
      <c r="I14351" t="s">
        <v>6981</v>
      </c>
    </row>
    <row r="14352" spans="1:9" x14ac:dyDescent="0.25">
      <c r="A14352">
        <v>14795</v>
      </c>
      <c r="B14352" t="s">
        <v>29501</v>
      </c>
      <c r="C14352" t="s">
        <v>78260</v>
      </c>
      <c r="D14352" t="s">
        <v>78261</v>
      </c>
      <c r="E14352" t="s">
        <v>78262</v>
      </c>
      <c r="F14352" t="s">
        <v>90699</v>
      </c>
      <c r="G14352" t="s">
        <v>87230</v>
      </c>
      <c r="H14352">
        <v>30066</v>
      </c>
      <c r="I14352" t="s">
        <v>84823</v>
      </c>
    </row>
    <row r="14353" spans="1:9" x14ac:dyDescent="0.25">
      <c r="A14353">
        <v>14797</v>
      </c>
      <c r="B14353" t="s">
        <v>18941</v>
      </c>
      <c r="C14353" t="s">
        <v>78263</v>
      </c>
      <c r="D14353" t="s">
        <v>78264</v>
      </c>
      <c r="E14353" t="s">
        <v>78265</v>
      </c>
      <c r="F14353" t="s">
        <v>86609</v>
      </c>
      <c r="G14353" t="s">
        <v>85071</v>
      </c>
      <c r="H14353" t="s">
        <v>96509</v>
      </c>
      <c r="I14353" t="s">
        <v>84886</v>
      </c>
    </row>
    <row r="14354" spans="1:9" x14ac:dyDescent="0.25">
      <c r="A14354">
        <v>14798</v>
      </c>
      <c r="B14354" t="s">
        <v>20742</v>
      </c>
      <c r="C14354" t="s">
        <v>78266</v>
      </c>
      <c r="D14354" t="s">
        <v>78267</v>
      </c>
      <c r="E14354" t="s">
        <v>78268</v>
      </c>
      <c r="F14354" t="s">
        <v>95796</v>
      </c>
      <c r="G14354" t="s">
        <v>13860</v>
      </c>
      <c r="H14354" t="s">
        <v>96510</v>
      </c>
      <c r="I14354" t="s">
        <v>84870</v>
      </c>
    </row>
    <row r="14355" spans="1:9" x14ac:dyDescent="0.25">
      <c r="A14355">
        <v>14799</v>
      </c>
      <c r="B14355" t="s">
        <v>35997</v>
      </c>
      <c r="C14355" t="s">
        <v>78269</v>
      </c>
      <c r="D14355" t="s">
        <v>78270</v>
      </c>
      <c r="E14355" t="s">
        <v>78271</v>
      </c>
      <c r="F14355" t="s">
        <v>87559</v>
      </c>
      <c r="G14355" t="s">
        <v>86286</v>
      </c>
      <c r="H14355">
        <v>78258</v>
      </c>
      <c r="I14355" t="s">
        <v>84823</v>
      </c>
    </row>
    <row r="14356" spans="1:9" x14ac:dyDescent="0.25">
      <c r="A14356">
        <v>14800</v>
      </c>
      <c r="B14356" t="s">
        <v>35998</v>
      </c>
      <c r="C14356" t="s">
        <v>78272</v>
      </c>
      <c r="D14356" t="s">
        <v>78273</v>
      </c>
      <c r="E14356" t="s">
        <v>78274</v>
      </c>
      <c r="F14356" t="s">
        <v>55</v>
      </c>
      <c r="G14356" t="s">
        <v>13860</v>
      </c>
      <c r="H14356">
        <v>8320198</v>
      </c>
      <c r="I14356" t="s">
        <v>85648</v>
      </c>
    </row>
    <row r="14357" spans="1:9" x14ac:dyDescent="0.25">
      <c r="A14357">
        <v>14804</v>
      </c>
      <c r="B14357" t="s">
        <v>13672</v>
      </c>
      <c r="C14357" t="s">
        <v>78275</v>
      </c>
      <c r="D14357" t="s">
        <v>78276</v>
      </c>
      <c r="E14357" t="s">
        <v>78277</v>
      </c>
      <c r="F14357" t="s">
        <v>84917</v>
      </c>
      <c r="G14357" t="s">
        <v>13860</v>
      </c>
      <c r="H14357">
        <v>81543</v>
      </c>
      <c r="I14357" t="s">
        <v>84858</v>
      </c>
    </row>
    <row r="14358" spans="1:9" x14ac:dyDescent="0.25">
      <c r="A14358">
        <v>14808</v>
      </c>
      <c r="B14358" t="s">
        <v>24759</v>
      </c>
      <c r="C14358" t="s">
        <v>78278</v>
      </c>
      <c r="D14358" t="s">
        <v>78279</v>
      </c>
      <c r="E14358" t="s">
        <v>78280</v>
      </c>
      <c r="F14358" t="s">
        <v>96511</v>
      </c>
      <c r="G14358" t="s">
        <v>85282</v>
      </c>
      <c r="H14358" t="s">
        <v>96512</v>
      </c>
      <c r="I14358" t="s">
        <v>84873</v>
      </c>
    </row>
    <row r="14359" spans="1:9" x14ac:dyDescent="0.25">
      <c r="A14359">
        <v>14810</v>
      </c>
      <c r="B14359" t="s">
        <v>1909</v>
      </c>
      <c r="C14359" t="s">
        <v>78281</v>
      </c>
      <c r="D14359" t="s">
        <v>78282</v>
      </c>
      <c r="E14359" t="s">
        <v>78283</v>
      </c>
      <c r="F14359" t="s">
        <v>87519</v>
      </c>
      <c r="G14359" t="s">
        <v>87120</v>
      </c>
      <c r="H14359" t="s">
        <v>96513</v>
      </c>
      <c r="I14359" t="s">
        <v>84870</v>
      </c>
    </row>
    <row r="14360" spans="1:9" x14ac:dyDescent="0.25">
      <c r="A14360">
        <v>14819</v>
      </c>
      <c r="B14360" t="s">
        <v>9769</v>
      </c>
      <c r="C14360" t="s">
        <v>78284</v>
      </c>
      <c r="D14360" t="s">
        <v>78285</v>
      </c>
      <c r="E14360" t="s">
        <v>78286</v>
      </c>
      <c r="F14360" t="s">
        <v>96514</v>
      </c>
      <c r="G14360" t="s">
        <v>85123</v>
      </c>
      <c r="H14360" t="s">
        <v>96515</v>
      </c>
      <c r="I14360" t="s">
        <v>6981</v>
      </c>
    </row>
    <row r="14361" spans="1:9" x14ac:dyDescent="0.25">
      <c r="A14361">
        <v>14825</v>
      </c>
      <c r="B14361" t="s">
        <v>1654</v>
      </c>
      <c r="C14361" t="s">
        <v>78287</v>
      </c>
      <c r="D14361" t="s">
        <v>43085</v>
      </c>
      <c r="E14361" t="s">
        <v>78288</v>
      </c>
      <c r="F14361" t="s">
        <v>86967</v>
      </c>
      <c r="G14361" t="s">
        <v>84911</v>
      </c>
      <c r="H14361">
        <v>2700</v>
      </c>
      <c r="I14361" t="s">
        <v>84909</v>
      </c>
    </row>
    <row r="14362" spans="1:9" x14ac:dyDescent="0.25">
      <c r="A14362">
        <v>14826</v>
      </c>
      <c r="B14362" t="s">
        <v>5496</v>
      </c>
      <c r="C14362" t="s">
        <v>78289</v>
      </c>
      <c r="D14362" t="s">
        <v>78290</v>
      </c>
      <c r="E14362" t="s">
        <v>78291</v>
      </c>
      <c r="F14362" t="s">
        <v>90765</v>
      </c>
      <c r="G14362" t="s">
        <v>87300</v>
      </c>
      <c r="H14362">
        <v>46988</v>
      </c>
      <c r="I14362" t="s">
        <v>84931</v>
      </c>
    </row>
    <row r="14363" spans="1:9" x14ac:dyDescent="0.25">
      <c r="A14363">
        <v>14827</v>
      </c>
      <c r="B14363" t="s">
        <v>24109</v>
      </c>
      <c r="C14363" t="s">
        <v>78292</v>
      </c>
      <c r="D14363" t="s">
        <v>78293</v>
      </c>
      <c r="E14363" t="s">
        <v>78294</v>
      </c>
      <c r="F14363" t="s">
        <v>12881</v>
      </c>
      <c r="G14363" t="s">
        <v>85916</v>
      </c>
      <c r="H14363">
        <v>28046</v>
      </c>
      <c r="I14363" t="s">
        <v>84931</v>
      </c>
    </row>
    <row r="14364" spans="1:9" x14ac:dyDescent="0.25">
      <c r="A14364">
        <v>14828</v>
      </c>
      <c r="B14364" t="s">
        <v>6848</v>
      </c>
      <c r="C14364" t="s">
        <v>78295</v>
      </c>
      <c r="D14364" t="s">
        <v>78296</v>
      </c>
      <c r="E14364" t="s">
        <v>78295</v>
      </c>
      <c r="F14364" t="s">
        <v>85761</v>
      </c>
      <c r="G14364" t="s">
        <v>13860</v>
      </c>
      <c r="H14364">
        <v>4510</v>
      </c>
      <c r="I14364" t="s">
        <v>85763</v>
      </c>
    </row>
    <row r="14365" spans="1:9" x14ac:dyDescent="0.25">
      <c r="A14365">
        <v>14831</v>
      </c>
      <c r="B14365" t="s">
        <v>24761</v>
      </c>
      <c r="C14365" t="s">
        <v>78297</v>
      </c>
      <c r="D14365" t="s">
        <v>78298</v>
      </c>
      <c r="E14365" t="s">
        <v>78297</v>
      </c>
      <c r="F14365" t="s">
        <v>96516</v>
      </c>
      <c r="G14365" t="s">
        <v>96517</v>
      </c>
      <c r="H14365">
        <v>32043</v>
      </c>
      <c r="I14365" t="s">
        <v>85360</v>
      </c>
    </row>
    <row r="14366" spans="1:9" x14ac:dyDescent="0.25">
      <c r="A14366">
        <v>14832</v>
      </c>
      <c r="B14366" t="s">
        <v>34371</v>
      </c>
      <c r="C14366" t="s">
        <v>78299</v>
      </c>
      <c r="D14366" t="s">
        <v>78300</v>
      </c>
      <c r="E14366" t="s">
        <v>78301</v>
      </c>
      <c r="F14366" t="s">
        <v>86469</v>
      </c>
      <c r="G14366" t="s">
        <v>96518</v>
      </c>
      <c r="H14366" t="s">
        <v>96519</v>
      </c>
      <c r="I14366" t="s">
        <v>6981</v>
      </c>
    </row>
    <row r="14367" spans="1:9" x14ac:dyDescent="0.25">
      <c r="A14367">
        <v>14845</v>
      </c>
      <c r="B14367" t="s">
        <v>27954</v>
      </c>
      <c r="C14367" t="s">
        <v>78302</v>
      </c>
      <c r="D14367" t="s">
        <v>78303</v>
      </c>
      <c r="E14367" t="s">
        <v>78304</v>
      </c>
      <c r="F14367" t="s">
        <v>91514</v>
      </c>
      <c r="G14367" t="s">
        <v>13860</v>
      </c>
      <c r="H14367">
        <v>961</v>
      </c>
      <c r="I14367" t="s">
        <v>86256</v>
      </c>
    </row>
    <row r="14368" spans="1:9" x14ac:dyDescent="0.25">
      <c r="A14368">
        <v>14853</v>
      </c>
      <c r="B14368" t="s">
        <v>13674</v>
      </c>
      <c r="C14368" t="s">
        <v>78305</v>
      </c>
      <c r="D14368" t="s">
        <v>78306</v>
      </c>
      <c r="E14368" t="s">
        <v>78307</v>
      </c>
      <c r="F14368" t="s">
        <v>96520</v>
      </c>
      <c r="G14368" t="s">
        <v>13860</v>
      </c>
      <c r="H14368">
        <v>1292</v>
      </c>
      <c r="I14368" t="s">
        <v>84828</v>
      </c>
    </row>
    <row r="14369" spans="1:9" x14ac:dyDescent="0.25">
      <c r="A14369">
        <v>14860</v>
      </c>
      <c r="B14369" t="s">
        <v>32951</v>
      </c>
      <c r="C14369" t="s">
        <v>78308</v>
      </c>
      <c r="D14369" t="s">
        <v>78309</v>
      </c>
      <c r="E14369" t="s">
        <v>78310</v>
      </c>
      <c r="F14369" t="s">
        <v>93075</v>
      </c>
      <c r="G14369" t="s">
        <v>89298</v>
      </c>
      <c r="H14369">
        <v>8006</v>
      </c>
      <c r="I14369" t="s">
        <v>84931</v>
      </c>
    </row>
    <row r="14370" spans="1:9" x14ac:dyDescent="0.25">
      <c r="A14370">
        <v>14874</v>
      </c>
      <c r="B14370" t="s">
        <v>31310</v>
      </c>
      <c r="C14370" t="s">
        <v>78311</v>
      </c>
      <c r="D14370" t="s">
        <v>78312</v>
      </c>
      <c r="E14370" t="s">
        <v>78313</v>
      </c>
      <c r="F14370" t="s">
        <v>96521</v>
      </c>
      <c r="G14370" t="s">
        <v>13860</v>
      </c>
      <c r="H14370">
        <v>97006</v>
      </c>
      <c r="I14370" t="s">
        <v>84823</v>
      </c>
    </row>
    <row r="14371" spans="1:9" x14ac:dyDescent="0.25">
      <c r="A14371">
        <v>14876</v>
      </c>
      <c r="B14371" t="s">
        <v>78314</v>
      </c>
      <c r="C14371" t="s">
        <v>78315</v>
      </c>
      <c r="D14371" t="s">
        <v>78316</v>
      </c>
      <c r="E14371" t="s">
        <v>78317</v>
      </c>
      <c r="F14371" t="s">
        <v>46791</v>
      </c>
      <c r="G14371" t="s">
        <v>86027</v>
      </c>
      <c r="H14371">
        <v>5120</v>
      </c>
      <c r="I14371" t="s">
        <v>84922</v>
      </c>
    </row>
    <row r="14372" spans="1:9" x14ac:dyDescent="0.25">
      <c r="A14372">
        <v>14881</v>
      </c>
      <c r="B14372" t="s">
        <v>34374</v>
      </c>
      <c r="C14372" t="s">
        <v>78318</v>
      </c>
      <c r="D14372" t="s">
        <v>78319</v>
      </c>
      <c r="E14372" t="s">
        <v>78320</v>
      </c>
      <c r="F14372" t="s">
        <v>46791</v>
      </c>
      <c r="G14372" t="s">
        <v>96522</v>
      </c>
      <c r="H14372">
        <v>3330</v>
      </c>
      <c r="I14372" t="s">
        <v>84922</v>
      </c>
    </row>
    <row r="14373" spans="1:9" x14ac:dyDescent="0.25">
      <c r="A14373">
        <v>14882</v>
      </c>
      <c r="B14373" t="s">
        <v>35999</v>
      </c>
      <c r="C14373" t="s">
        <v>78321</v>
      </c>
      <c r="D14373" t="s">
        <v>78322</v>
      </c>
      <c r="E14373" t="s">
        <v>78323</v>
      </c>
      <c r="F14373" t="s">
        <v>59772</v>
      </c>
      <c r="G14373" t="s">
        <v>13860</v>
      </c>
      <c r="H14373">
        <v>50265</v>
      </c>
      <c r="I14373" t="s">
        <v>84881</v>
      </c>
    </row>
    <row r="14374" spans="1:9" x14ac:dyDescent="0.25">
      <c r="A14374">
        <v>14883</v>
      </c>
      <c r="B14374" t="s">
        <v>29502</v>
      </c>
      <c r="C14374" t="s">
        <v>78324</v>
      </c>
      <c r="D14374" t="s">
        <v>78325</v>
      </c>
      <c r="E14374" t="s">
        <v>78326</v>
      </c>
      <c r="F14374" t="s">
        <v>96523</v>
      </c>
      <c r="G14374" t="s">
        <v>13860</v>
      </c>
      <c r="H14374">
        <v>6106</v>
      </c>
      <c r="I14374" t="s">
        <v>84889</v>
      </c>
    </row>
    <row r="14375" spans="1:9" x14ac:dyDescent="0.25">
      <c r="A14375">
        <v>14891</v>
      </c>
      <c r="B14375" t="s">
        <v>78327</v>
      </c>
      <c r="C14375" t="s">
        <v>78328</v>
      </c>
      <c r="D14375" t="s">
        <v>78329</v>
      </c>
      <c r="E14375" t="s">
        <v>78330</v>
      </c>
      <c r="F14375" t="s">
        <v>96524</v>
      </c>
      <c r="G14375" t="s">
        <v>86539</v>
      </c>
      <c r="H14375">
        <v>34692</v>
      </c>
      <c r="I14375" t="s">
        <v>84852</v>
      </c>
    </row>
    <row r="14376" spans="1:9" x14ac:dyDescent="0.25">
      <c r="A14376">
        <v>14897</v>
      </c>
      <c r="B14376" t="s">
        <v>536</v>
      </c>
      <c r="C14376" t="s">
        <v>78331</v>
      </c>
      <c r="D14376" t="s">
        <v>62898</v>
      </c>
      <c r="E14376" t="s">
        <v>78332</v>
      </c>
      <c r="F14376" t="s">
        <v>40718</v>
      </c>
      <c r="G14376" t="s">
        <v>85559</v>
      </c>
      <c r="H14376">
        <v>560071</v>
      </c>
      <c r="I14376" t="s">
        <v>84856</v>
      </c>
    </row>
    <row r="14377" spans="1:9" x14ac:dyDescent="0.25">
      <c r="A14377">
        <v>14901</v>
      </c>
      <c r="B14377" t="s">
        <v>26464</v>
      </c>
      <c r="C14377" t="s">
        <v>78333</v>
      </c>
      <c r="D14377" t="s">
        <v>67118</v>
      </c>
      <c r="E14377" t="s">
        <v>78334</v>
      </c>
      <c r="F14377" t="s">
        <v>85201</v>
      </c>
      <c r="G14377" t="s">
        <v>85202</v>
      </c>
      <c r="H14377">
        <v>10022</v>
      </c>
      <c r="I14377" t="s">
        <v>84823</v>
      </c>
    </row>
    <row r="14378" spans="1:9" x14ac:dyDescent="0.25">
      <c r="A14378">
        <v>14902</v>
      </c>
      <c r="B14378" t="s">
        <v>2128</v>
      </c>
      <c r="C14378" t="s">
        <v>78335</v>
      </c>
      <c r="D14378" t="s">
        <v>78336</v>
      </c>
      <c r="E14378" t="s">
        <v>78337</v>
      </c>
      <c r="F14378" t="s">
        <v>86169</v>
      </c>
      <c r="G14378" t="s">
        <v>86170</v>
      </c>
      <c r="H14378" t="s">
        <v>96525</v>
      </c>
      <c r="I14378" t="s">
        <v>84870</v>
      </c>
    </row>
    <row r="14379" spans="1:9" x14ac:dyDescent="0.25">
      <c r="A14379">
        <v>14915</v>
      </c>
      <c r="B14379" t="s">
        <v>13676</v>
      </c>
      <c r="C14379" t="s">
        <v>78338</v>
      </c>
      <c r="D14379" t="s">
        <v>78339</v>
      </c>
      <c r="E14379" t="s">
        <v>78340</v>
      </c>
      <c r="F14379" t="s">
        <v>85828</v>
      </c>
      <c r="G14379" t="s">
        <v>84930</v>
      </c>
      <c r="H14379">
        <v>8008</v>
      </c>
      <c r="I14379" t="s">
        <v>84931</v>
      </c>
    </row>
    <row r="14380" spans="1:9" x14ac:dyDescent="0.25">
      <c r="A14380">
        <v>14921</v>
      </c>
      <c r="B14380" t="s">
        <v>20743</v>
      </c>
      <c r="C14380" t="s">
        <v>78341</v>
      </c>
      <c r="D14380" t="s">
        <v>78342</v>
      </c>
      <c r="E14380" t="s">
        <v>78343</v>
      </c>
      <c r="F14380" t="s">
        <v>50154</v>
      </c>
      <c r="G14380" t="s">
        <v>13860</v>
      </c>
      <c r="H14380" t="s">
        <v>96526</v>
      </c>
      <c r="I14380" t="s">
        <v>84870</v>
      </c>
    </row>
    <row r="14381" spans="1:9" x14ac:dyDescent="0.25">
      <c r="A14381">
        <v>14925</v>
      </c>
      <c r="B14381" t="s">
        <v>4070</v>
      </c>
      <c r="C14381" t="s">
        <v>78344</v>
      </c>
      <c r="D14381" t="s">
        <v>78345</v>
      </c>
      <c r="E14381" t="s">
        <v>78346</v>
      </c>
      <c r="F14381" t="s">
        <v>96527</v>
      </c>
      <c r="G14381" t="s">
        <v>13860</v>
      </c>
      <c r="H14381">
        <v>3114</v>
      </c>
      <c r="I14381" t="s">
        <v>84909</v>
      </c>
    </row>
    <row r="14382" spans="1:9" x14ac:dyDescent="0.25">
      <c r="A14382">
        <v>14926</v>
      </c>
      <c r="B14382" t="s">
        <v>24765</v>
      </c>
      <c r="C14382" t="s">
        <v>78347</v>
      </c>
      <c r="D14382" t="s">
        <v>78348</v>
      </c>
      <c r="E14382" t="s">
        <v>78349</v>
      </c>
      <c r="F14382" t="s">
        <v>87676</v>
      </c>
      <c r="G14382" t="s">
        <v>96528</v>
      </c>
      <c r="H14382">
        <v>16512</v>
      </c>
      <c r="I14382" t="s">
        <v>84881</v>
      </c>
    </row>
    <row r="14383" spans="1:9" x14ac:dyDescent="0.25">
      <c r="A14383">
        <v>14948</v>
      </c>
      <c r="B14383" t="s">
        <v>29504</v>
      </c>
      <c r="C14383">
        <v>948</v>
      </c>
      <c r="D14383" t="s">
        <v>78350</v>
      </c>
      <c r="E14383" t="s">
        <v>78351</v>
      </c>
      <c r="F14383" t="s">
        <v>96529</v>
      </c>
      <c r="G14383" t="s">
        <v>13860</v>
      </c>
      <c r="H14383">
        <v>30100</v>
      </c>
      <c r="I14383" t="s">
        <v>86428</v>
      </c>
    </row>
    <row r="14384" spans="1:9" x14ac:dyDescent="0.25">
      <c r="A14384">
        <v>14950</v>
      </c>
      <c r="B14384" t="s">
        <v>24768</v>
      </c>
      <c r="C14384" t="s">
        <v>78352</v>
      </c>
      <c r="D14384" t="s">
        <v>78353</v>
      </c>
      <c r="E14384" t="s">
        <v>78354</v>
      </c>
      <c r="F14384" t="s">
        <v>41983</v>
      </c>
      <c r="G14384" t="s">
        <v>13860</v>
      </c>
      <c r="H14384">
        <v>21102</v>
      </c>
      <c r="I14384" t="s">
        <v>85052</v>
      </c>
    </row>
    <row r="14385" spans="1:9" x14ac:dyDescent="0.25">
      <c r="A14385">
        <v>14430</v>
      </c>
      <c r="B14385" t="s">
        <v>24111</v>
      </c>
      <c r="C14385" t="s">
        <v>78355</v>
      </c>
      <c r="D14385" t="s">
        <v>78356</v>
      </c>
      <c r="E14385" t="s">
        <v>24111</v>
      </c>
      <c r="F14385" t="s">
        <v>96530</v>
      </c>
      <c r="G14385" t="s">
        <v>96531</v>
      </c>
      <c r="H14385">
        <v>21010</v>
      </c>
      <c r="I14385" t="s">
        <v>85360</v>
      </c>
    </row>
    <row r="14386" spans="1:9" x14ac:dyDescent="0.25">
      <c r="A14386">
        <v>14433</v>
      </c>
      <c r="B14386" t="s">
        <v>5498</v>
      </c>
      <c r="C14386" t="s">
        <v>78357</v>
      </c>
      <c r="D14386" t="s">
        <v>78358</v>
      </c>
      <c r="E14386" t="s">
        <v>78359</v>
      </c>
      <c r="F14386" t="s">
        <v>96532</v>
      </c>
      <c r="G14386" t="s">
        <v>13860</v>
      </c>
      <c r="H14386" t="s">
        <v>96533</v>
      </c>
      <c r="I14386" t="s">
        <v>84870</v>
      </c>
    </row>
    <row r="14387" spans="1:9" x14ac:dyDescent="0.25">
      <c r="A14387">
        <v>14438</v>
      </c>
      <c r="B14387" t="s">
        <v>36000</v>
      </c>
      <c r="C14387" t="s">
        <v>78360</v>
      </c>
      <c r="D14387" t="s">
        <v>77586</v>
      </c>
      <c r="E14387" t="s">
        <v>78361</v>
      </c>
      <c r="F14387" t="s">
        <v>50154</v>
      </c>
      <c r="G14387" t="s">
        <v>13860</v>
      </c>
      <c r="H14387" t="s">
        <v>96364</v>
      </c>
      <c r="I14387" t="s">
        <v>84870</v>
      </c>
    </row>
    <row r="14388" spans="1:9" x14ac:dyDescent="0.25">
      <c r="A14388">
        <v>14448</v>
      </c>
      <c r="B14388" t="s">
        <v>11747</v>
      </c>
      <c r="C14388" t="s">
        <v>78362</v>
      </c>
      <c r="D14388" t="s">
        <v>78363</v>
      </c>
      <c r="E14388" t="s">
        <v>78364</v>
      </c>
      <c r="F14388" t="s">
        <v>74463</v>
      </c>
      <c r="G14388" t="s">
        <v>13860</v>
      </c>
      <c r="H14388">
        <v>34740</v>
      </c>
      <c r="I14388" t="s">
        <v>84852</v>
      </c>
    </row>
    <row r="14389" spans="1:9" x14ac:dyDescent="0.25">
      <c r="A14389">
        <v>14453</v>
      </c>
      <c r="B14389" t="s">
        <v>27957</v>
      </c>
      <c r="C14389" t="s">
        <v>78365</v>
      </c>
      <c r="D14389" t="s">
        <v>78366</v>
      </c>
      <c r="E14389" t="s">
        <v>78367</v>
      </c>
      <c r="F14389" t="s">
        <v>96534</v>
      </c>
      <c r="G14389" t="s">
        <v>13860</v>
      </c>
      <c r="H14389">
        <v>18337</v>
      </c>
      <c r="I14389" t="s">
        <v>84823</v>
      </c>
    </row>
    <row r="14390" spans="1:9" x14ac:dyDescent="0.25">
      <c r="A14390">
        <v>14459</v>
      </c>
      <c r="B14390" t="s">
        <v>13678</v>
      </c>
      <c r="C14390" t="s">
        <v>78368</v>
      </c>
      <c r="D14390" t="s">
        <v>78369</v>
      </c>
      <c r="E14390" t="s">
        <v>78370</v>
      </c>
      <c r="F14390" t="s">
        <v>88885</v>
      </c>
      <c r="G14390" t="s">
        <v>84819</v>
      </c>
      <c r="H14390" t="s">
        <v>96535</v>
      </c>
      <c r="I14390" t="s">
        <v>6981</v>
      </c>
    </row>
    <row r="14391" spans="1:9" x14ac:dyDescent="0.25">
      <c r="A14391">
        <v>14580</v>
      </c>
      <c r="B14391" t="s">
        <v>24357</v>
      </c>
      <c r="C14391" t="s">
        <v>78371</v>
      </c>
      <c r="D14391" t="s">
        <v>78372</v>
      </c>
      <c r="E14391" t="s">
        <v>78371</v>
      </c>
      <c r="F14391" t="s">
        <v>39705</v>
      </c>
      <c r="G14391" t="s">
        <v>13860</v>
      </c>
      <c r="H14391">
        <v>1377</v>
      </c>
      <c r="I14391" t="s">
        <v>85193</v>
      </c>
    </row>
    <row r="14392" spans="1:9" x14ac:dyDescent="0.25">
      <c r="A14392">
        <v>14468</v>
      </c>
      <c r="B14392" t="s">
        <v>34377</v>
      </c>
      <c r="C14392" t="s">
        <v>78373</v>
      </c>
      <c r="D14392" t="s">
        <v>78374</v>
      </c>
      <c r="E14392" t="s">
        <v>78375</v>
      </c>
      <c r="F14392" t="s">
        <v>96536</v>
      </c>
      <c r="G14392" t="s">
        <v>13860</v>
      </c>
      <c r="H14392" t="s">
        <v>85409</v>
      </c>
      <c r="I14392" t="s">
        <v>84823</v>
      </c>
    </row>
    <row r="14393" spans="1:9" x14ac:dyDescent="0.25">
      <c r="A14393">
        <v>14474</v>
      </c>
      <c r="B14393" t="s">
        <v>78376</v>
      </c>
      <c r="C14393" t="s">
        <v>78377</v>
      </c>
      <c r="D14393" t="s">
        <v>78378</v>
      </c>
      <c r="E14393" t="s">
        <v>78379</v>
      </c>
      <c r="F14393" t="s">
        <v>66726</v>
      </c>
      <c r="G14393" t="s">
        <v>88636</v>
      </c>
      <c r="H14393">
        <v>2121</v>
      </c>
      <c r="I14393" t="s">
        <v>84854</v>
      </c>
    </row>
    <row r="14394" spans="1:9" x14ac:dyDescent="0.25">
      <c r="A14394">
        <v>14475</v>
      </c>
      <c r="B14394" t="s">
        <v>26466</v>
      </c>
      <c r="C14394">
        <v>55571</v>
      </c>
      <c r="D14394" t="s">
        <v>41501</v>
      </c>
      <c r="E14394" t="s">
        <v>78380</v>
      </c>
      <c r="F14394" t="s">
        <v>86427</v>
      </c>
      <c r="G14394" t="s">
        <v>13860</v>
      </c>
      <c r="H14394">
        <v>200</v>
      </c>
      <c r="I14394" t="s">
        <v>86428</v>
      </c>
    </row>
    <row r="14395" spans="1:9" x14ac:dyDescent="0.25">
      <c r="A14395">
        <v>14496</v>
      </c>
      <c r="B14395" t="s">
        <v>11749</v>
      </c>
      <c r="C14395" t="s">
        <v>78381</v>
      </c>
      <c r="D14395" t="s">
        <v>78382</v>
      </c>
      <c r="E14395" t="s">
        <v>78383</v>
      </c>
      <c r="F14395" t="s">
        <v>96537</v>
      </c>
      <c r="G14395" t="s">
        <v>84935</v>
      </c>
      <c r="H14395">
        <v>1440</v>
      </c>
      <c r="I14395" t="s">
        <v>84936</v>
      </c>
    </row>
    <row r="14396" spans="1:9" x14ac:dyDescent="0.25">
      <c r="A14396">
        <v>14493</v>
      </c>
      <c r="B14396" t="s">
        <v>78384</v>
      </c>
      <c r="C14396" t="s">
        <v>78385</v>
      </c>
      <c r="D14396" t="s">
        <v>78386</v>
      </c>
      <c r="E14396" t="s">
        <v>78387</v>
      </c>
      <c r="F14396" t="s">
        <v>93364</v>
      </c>
      <c r="G14396" t="s">
        <v>13860</v>
      </c>
      <c r="H14396">
        <v>1234</v>
      </c>
      <c r="I14396" t="s">
        <v>84852</v>
      </c>
    </row>
    <row r="14397" spans="1:9" x14ac:dyDescent="0.25">
      <c r="A14397">
        <v>14495</v>
      </c>
      <c r="B14397" t="s">
        <v>1912</v>
      </c>
      <c r="C14397" t="s">
        <v>78388</v>
      </c>
      <c r="D14397" t="s">
        <v>78389</v>
      </c>
      <c r="E14397" t="s">
        <v>78390</v>
      </c>
      <c r="F14397" t="s">
        <v>89247</v>
      </c>
      <c r="G14397" t="s">
        <v>91503</v>
      </c>
      <c r="H14397">
        <v>500081</v>
      </c>
      <c r="I14397" t="s">
        <v>84856</v>
      </c>
    </row>
    <row r="14398" spans="1:9" x14ac:dyDescent="0.25">
      <c r="A14398">
        <v>14499</v>
      </c>
      <c r="B14398" t="s">
        <v>78391</v>
      </c>
      <c r="C14398" t="s">
        <v>41632</v>
      </c>
      <c r="D14398" t="s">
        <v>64944</v>
      </c>
      <c r="E14398" t="s">
        <v>64945</v>
      </c>
      <c r="F14398" t="s">
        <v>41632</v>
      </c>
      <c r="G14398" t="s">
        <v>13860</v>
      </c>
      <c r="H14398">
        <v>73244</v>
      </c>
      <c r="I14398" t="s">
        <v>85039</v>
      </c>
    </row>
    <row r="14399" spans="1:9" x14ac:dyDescent="0.25">
      <c r="A14399">
        <v>14506</v>
      </c>
      <c r="B14399" t="s">
        <v>22447</v>
      </c>
      <c r="C14399" t="s">
        <v>78392</v>
      </c>
      <c r="D14399" t="s">
        <v>78393</v>
      </c>
      <c r="E14399" t="s">
        <v>78394</v>
      </c>
      <c r="F14399" t="s">
        <v>84871</v>
      </c>
      <c r="G14399" t="s">
        <v>13860</v>
      </c>
      <c r="H14399" t="s">
        <v>96538</v>
      </c>
      <c r="I14399" t="s">
        <v>84873</v>
      </c>
    </row>
    <row r="14400" spans="1:9" x14ac:dyDescent="0.25">
      <c r="A14400">
        <v>14515</v>
      </c>
      <c r="B14400" t="s">
        <v>78395</v>
      </c>
      <c r="C14400" t="s">
        <v>78396</v>
      </c>
      <c r="D14400" t="s">
        <v>78397</v>
      </c>
      <c r="E14400" t="s">
        <v>78398</v>
      </c>
      <c r="F14400" t="s">
        <v>91452</v>
      </c>
      <c r="G14400" t="s">
        <v>87695</v>
      </c>
      <c r="H14400">
        <v>23185</v>
      </c>
      <c r="I14400" t="s">
        <v>84823</v>
      </c>
    </row>
    <row r="14401" spans="1:9" x14ac:dyDescent="0.25">
      <c r="A14401">
        <v>14521</v>
      </c>
      <c r="B14401" t="s">
        <v>20745</v>
      </c>
      <c r="C14401" t="s">
        <v>78399</v>
      </c>
      <c r="D14401" t="s">
        <v>78400</v>
      </c>
      <c r="E14401" t="s">
        <v>78401</v>
      </c>
      <c r="F14401" t="s">
        <v>96539</v>
      </c>
      <c r="G14401" t="s">
        <v>13860</v>
      </c>
      <c r="H14401">
        <v>9620</v>
      </c>
      <c r="I14401" t="s">
        <v>84826</v>
      </c>
    </row>
    <row r="14402" spans="1:9" x14ac:dyDescent="0.25">
      <c r="A14402">
        <v>14526</v>
      </c>
      <c r="B14402" t="s">
        <v>36002</v>
      </c>
      <c r="C14402" t="s">
        <v>78402</v>
      </c>
      <c r="D14402" t="s">
        <v>78403</v>
      </c>
      <c r="E14402" t="s">
        <v>78404</v>
      </c>
      <c r="F14402" t="s">
        <v>90005</v>
      </c>
      <c r="G14402" t="s">
        <v>8467</v>
      </c>
      <c r="H14402">
        <v>90802</v>
      </c>
      <c r="I14402" t="s">
        <v>84823</v>
      </c>
    </row>
    <row r="14403" spans="1:9" x14ac:dyDescent="0.25">
      <c r="A14403">
        <v>14531</v>
      </c>
      <c r="B14403" t="s">
        <v>22449</v>
      </c>
      <c r="C14403" t="s">
        <v>78405</v>
      </c>
      <c r="D14403" t="s">
        <v>78406</v>
      </c>
      <c r="E14403" t="s">
        <v>78407</v>
      </c>
      <c r="F14403" t="s">
        <v>96540</v>
      </c>
      <c r="G14403" t="s">
        <v>88797</v>
      </c>
      <c r="H14403">
        <v>37540000</v>
      </c>
      <c r="I14403" t="s">
        <v>84886</v>
      </c>
    </row>
    <row r="14404" spans="1:9" x14ac:dyDescent="0.25">
      <c r="A14404">
        <v>14537</v>
      </c>
      <c r="B14404" t="s">
        <v>22452</v>
      </c>
      <c r="C14404" t="s">
        <v>78408</v>
      </c>
      <c r="D14404" t="s">
        <v>78409</v>
      </c>
      <c r="E14404" t="s">
        <v>78410</v>
      </c>
      <c r="F14404" t="s">
        <v>86852</v>
      </c>
      <c r="G14404">
        <v>69</v>
      </c>
      <c r="H14404">
        <v>69100</v>
      </c>
      <c r="I14404" t="s">
        <v>85049</v>
      </c>
    </row>
    <row r="14405" spans="1:9" x14ac:dyDescent="0.25">
      <c r="A14405">
        <v>14541</v>
      </c>
      <c r="B14405" t="s">
        <v>27959</v>
      </c>
      <c r="C14405" t="s">
        <v>78411</v>
      </c>
      <c r="D14405" t="s">
        <v>78412</v>
      </c>
      <c r="E14405" t="s">
        <v>78413</v>
      </c>
      <c r="F14405" t="s">
        <v>87482</v>
      </c>
      <c r="G14405" t="s">
        <v>96541</v>
      </c>
      <c r="H14405">
        <v>92707</v>
      </c>
      <c r="I14405" t="s">
        <v>84823</v>
      </c>
    </row>
    <row r="14406" spans="1:9" x14ac:dyDescent="0.25">
      <c r="A14406">
        <v>14543</v>
      </c>
      <c r="B14406" t="s">
        <v>17347</v>
      </c>
      <c r="C14406" t="s">
        <v>78414</v>
      </c>
      <c r="D14406" t="s">
        <v>78415</v>
      </c>
      <c r="E14406" t="s">
        <v>78416</v>
      </c>
      <c r="F14406" t="s">
        <v>96542</v>
      </c>
      <c r="G14406" t="s">
        <v>13860</v>
      </c>
      <c r="H14406">
        <v>13025320</v>
      </c>
      <c r="I14406" t="s">
        <v>84886</v>
      </c>
    </row>
    <row r="14407" spans="1:9" x14ac:dyDescent="0.25">
      <c r="A14407">
        <v>14545</v>
      </c>
      <c r="B14407" t="s">
        <v>6851</v>
      </c>
      <c r="C14407" t="s">
        <v>78417</v>
      </c>
      <c r="D14407" t="s">
        <v>46007</v>
      </c>
      <c r="E14407" t="s">
        <v>78418</v>
      </c>
      <c r="F14407" t="s">
        <v>87851</v>
      </c>
      <c r="G14407" t="s">
        <v>85064</v>
      </c>
      <c r="H14407">
        <v>33140</v>
      </c>
      <c r="I14407" t="s">
        <v>84823</v>
      </c>
    </row>
    <row r="14408" spans="1:9" x14ac:dyDescent="0.25">
      <c r="A14408">
        <v>14548</v>
      </c>
      <c r="B14408" t="s">
        <v>8024</v>
      </c>
      <c r="C14408" t="s">
        <v>78419</v>
      </c>
      <c r="D14408" t="s">
        <v>78420</v>
      </c>
      <c r="E14408" t="s">
        <v>78421</v>
      </c>
      <c r="F14408" t="s">
        <v>86042</v>
      </c>
      <c r="G14408" t="s">
        <v>86043</v>
      </c>
      <c r="H14408">
        <v>84102</v>
      </c>
      <c r="I14408" t="s">
        <v>84823</v>
      </c>
    </row>
    <row r="14409" spans="1:9" x14ac:dyDescent="0.25">
      <c r="A14409">
        <v>14549</v>
      </c>
      <c r="B14409" t="s">
        <v>3433</v>
      </c>
      <c r="C14409" t="s">
        <v>78422</v>
      </c>
      <c r="D14409" t="s">
        <v>78423</v>
      </c>
      <c r="E14409" t="s">
        <v>78424</v>
      </c>
      <c r="F14409" t="s">
        <v>84934</v>
      </c>
      <c r="G14409" t="s">
        <v>84935</v>
      </c>
      <c r="H14409">
        <v>2068</v>
      </c>
      <c r="I14409" t="s">
        <v>84936</v>
      </c>
    </row>
    <row r="14410" spans="1:9" x14ac:dyDescent="0.25">
      <c r="A14410">
        <v>14556</v>
      </c>
      <c r="B14410" t="s">
        <v>29506</v>
      </c>
      <c r="C14410" t="s">
        <v>78425</v>
      </c>
      <c r="D14410" t="s">
        <v>78426</v>
      </c>
      <c r="E14410" t="s">
        <v>78425</v>
      </c>
      <c r="F14410" t="s">
        <v>96543</v>
      </c>
      <c r="G14410" t="s">
        <v>13860</v>
      </c>
      <c r="H14410">
        <v>94460</v>
      </c>
      <c r="I14410" t="s">
        <v>85049</v>
      </c>
    </row>
    <row r="14411" spans="1:9" x14ac:dyDescent="0.25">
      <c r="A14411">
        <v>14579</v>
      </c>
      <c r="B14411" t="s">
        <v>15517</v>
      </c>
      <c r="C14411" t="s">
        <v>78427</v>
      </c>
      <c r="D14411" t="s">
        <v>66574</v>
      </c>
      <c r="E14411" t="s">
        <v>78428</v>
      </c>
      <c r="F14411" t="s">
        <v>86427</v>
      </c>
      <c r="G14411" t="s">
        <v>13860</v>
      </c>
      <c r="H14411">
        <v>506</v>
      </c>
      <c r="I14411" t="s">
        <v>86428</v>
      </c>
    </row>
    <row r="14412" spans="1:9" x14ac:dyDescent="0.25">
      <c r="A14412">
        <v>14588</v>
      </c>
      <c r="B14412" t="s">
        <v>13682</v>
      </c>
      <c r="C14412" t="s">
        <v>78429</v>
      </c>
      <c r="D14412" t="s">
        <v>78430</v>
      </c>
      <c r="E14412" t="s">
        <v>78431</v>
      </c>
      <c r="F14412" t="s">
        <v>96544</v>
      </c>
      <c r="G14412" t="s">
        <v>85359</v>
      </c>
      <c r="H14412">
        <v>48390</v>
      </c>
      <c r="I14412" t="s">
        <v>84823</v>
      </c>
    </row>
    <row r="14413" spans="1:9" x14ac:dyDescent="0.25">
      <c r="A14413">
        <v>14591</v>
      </c>
      <c r="B14413" t="s">
        <v>24770</v>
      </c>
      <c r="C14413" t="s">
        <v>78432</v>
      </c>
      <c r="D14413" t="s">
        <v>78433</v>
      </c>
      <c r="E14413" t="s">
        <v>78434</v>
      </c>
      <c r="F14413" t="s">
        <v>96545</v>
      </c>
      <c r="G14413" t="s">
        <v>13860</v>
      </c>
      <c r="H14413">
        <v>57</v>
      </c>
      <c r="I14413" t="s">
        <v>84862</v>
      </c>
    </row>
    <row r="14414" spans="1:9" x14ac:dyDescent="0.25">
      <c r="A14414">
        <v>14594</v>
      </c>
      <c r="B14414" t="s">
        <v>32955</v>
      </c>
      <c r="C14414" t="s">
        <v>78435</v>
      </c>
      <c r="D14414" t="s">
        <v>40672</v>
      </c>
      <c r="E14414" t="s">
        <v>78436</v>
      </c>
      <c r="F14414" t="s">
        <v>86149</v>
      </c>
      <c r="G14414" t="s">
        <v>13860</v>
      </c>
      <c r="H14414">
        <v>681000</v>
      </c>
      <c r="I14414" t="s">
        <v>84878</v>
      </c>
    </row>
    <row r="14415" spans="1:9" x14ac:dyDescent="0.25">
      <c r="A14415">
        <v>14597</v>
      </c>
      <c r="B14415" t="s">
        <v>26364</v>
      </c>
      <c r="C14415" t="s">
        <v>78437</v>
      </c>
      <c r="D14415" t="s">
        <v>78438</v>
      </c>
      <c r="E14415" t="s">
        <v>78439</v>
      </c>
      <c r="F14415" t="s">
        <v>96546</v>
      </c>
      <c r="G14415" t="s">
        <v>96547</v>
      </c>
      <c r="H14415">
        <v>0</v>
      </c>
      <c r="I14415" t="s">
        <v>84850</v>
      </c>
    </row>
    <row r="14416" spans="1:9" x14ac:dyDescent="0.25">
      <c r="A14416">
        <v>14608</v>
      </c>
      <c r="B14416" t="s">
        <v>24773</v>
      </c>
      <c r="C14416" t="s">
        <v>78440</v>
      </c>
      <c r="D14416" t="s">
        <v>78441</v>
      </c>
      <c r="E14416" t="s">
        <v>78442</v>
      </c>
      <c r="F14416" t="s">
        <v>93239</v>
      </c>
      <c r="G14416" t="s">
        <v>13860</v>
      </c>
      <c r="H14416">
        <v>37507</v>
      </c>
      <c r="I14416" t="s">
        <v>86086</v>
      </c>
    </row>
    <row r="14417" spans="1:9" x14ac:dyDescent="0.25">
      <c r="A14417">
        <v>14609</v>
      </c>
      <c r="B14417" t="s">
        <v>5040</v>
      </c>
      <c r="C14417" t="s">
        <v>78443</v>
      </c>
      <c r="D14417" t="s">
        <v>78444</v>
      </c>
      <c r="E14417" t="s">
        <v>78445</v>
      </c>
      <c r="F14417" t="s">
        <v>85437</v>
      </c>
      <c r="G14417" t="s">
        <v>13860</v>
      </c>
      <c r="H14417" t="s">
        <v>96548</v>
      </c>
      <c r="I14417" t="s">
        <v>6981</v>
      </c>
    </row>
    <row r="14418" spans="1:9" x14ac:dyDescent="0.25">
      <c r="A14418">
        <v>14613</v>
      </c>
      <c r="B14418" t="s">
        <v>17350</v>
      </c>
      <c r="C14418" t="s">
        <v>78446</v>
      </c>
      <c r="D14418" t="s">
        <v>78447</v>
      </c>
      <c r="E14418" t="s">
        <v>78448</v>
      </c>
      <c r="F14418" t="s">
        <v>86571</v>
      </c>
      <c r="G14418" t="s">
        <v>13860</v>
      </c>
      <c r="H14418">
        <v>110111</v>
      </c>
      <c r="I14418" t="s">
        <v>84862</v>
      </c>
    </row>
    <row r="14419" spans="1:9" x14ac:dyDescent="0.25">
      <c r="A14419">
        <v>14614</v>
      </c>
      <c r="B14419" t="s">
        <v>26468</v>
      </c>
      <c r="C14419" t="s">
        <v>78449</v>
      </c>
      <c r="D14419" t="s">
        <v>78450</v>
      </c>
      <c r="E14419" t="s">
        <v>78451</v>
      </c>
      <c r="F14419" t="s">
        <v>96549</v>
      </c>
      <c r="G14419" t="s">
        <v>96550</v>
      </c>
      <c r="H14419">
        <v>7100</v>
      </c>
      <c r="I14419" t="s">
        <v>87853</v>
      </c>
    </row>
    <row r="14420" spans="1:9" x14ac:dyDescent="0.25">
      <c r="A14420">
        <v>14622</v>
      </c>
      <c r="B14420" t="s">
        <v>26470</v>
      </c>
      <c r="C14420" t="s">
        <v>78452</v>
      </c>
      <c r="D14420" t="s">
        <v>78453</v>
      </c>
      <c r="E14420" t="s">
        <v>78454</v>
      </c>
      <c r="F14420" t="s">
        <v>85437</v>
      </c>
      <c r="G14420" t="s">
        <v>84841</v>
      </c>
      <c r="H14420" t="s">
        <v>96551</v>
      </c>
      <c r="I14420" t="s">
        <v>6981</v>
      </c>
    </row>
    <row r="14421" spans="1:9" x14ac:dyDescent="0.25">
      <c r="A14421">
        <v>14625</v>
      </c>
      <c r="B14421" t="s">
        <v>24775</v>
      </c>
      <c r="C14421" t="s">
        <v>78455</v>
      </c>
      <c r="D14421" t="s">
        <v>67399</v>
      </c>
      <c r="E14421" t="s">
        <v>78456</v>
      </c>
      <c r="F14421" t="s">
        <v>93874</v>
      </c>
      <c r="G14421" t="s">
        <v>84911</v>
      </c>
      <c r="H14421">
        <v>7600</v>
      </c>
      <c r="I14421" t="s">
        <v>84909</v>
      </c>
    </row>
    <row r="14422" spans="1:9" x14ac:dyDescent="0.25">
      <c r="A14422">
        <v>14627</v>
      </c>
      <c r="B14422" t="s">
        <v>11750</v>
      </c>
      <c r="C14422" t="s">
        <v>78457</v>
      </c>
      <c r="D14422" t="s">
        <v>78458</v>
      </c>
      <c r="E14422" t="s">
        <v>78459</v>
      </c>
      <c r="F14422" t="s">
        <v>96552</v>
      </c>
      <c r="G14422" t="s">
        <v>84907</v>
      </c>
      <c r="H14422">
        <v>78681</v>
      </c>
      <c r="I14422" t="s">
        <v>84823</v>
      </c>
    </row>
    <row r="14423" spans="1:9" x14ac:dyDescent="0.25">
      <c r="A14423">
        <v>14629</v>
      </c>
      <c r="B14423" t="s">
        <v>26471</v>
      </c>
      <c r="C14423" t="s">
        <v>78460</v>
      </c>
      <c r="D14423" t="s">
        <v>78461</v>
      </c>
      <c r="E14423" t="s">
        <v>78462</v>
      </c>
      <c r="F14423" t="s">
        <v>96553</v>
      </c>
      <c r="G14423" t="s">
        <v>96554</v>
      </c>
      <c r="H14423">
        <v>2433</v>
      </c>
      <c r="I14423" t="s">
        <v>85988</v>
      </c>
    </row>
    <row r="14424" spans="1:9" x14ac:dyDescent="0.25">
      <c r="A14424">
        <v>14630</v>
      </c>
      <c r="B14424" t="s">
        <v>11169</v>
      </c>
      <c r="C14424" t="s">
        <v>78463</v>
      </c>
      <c r="D14424" t="s">
        <v>78464</v>
      </c>
      <c r="E14424" t="s">
        <v>78465</v>
      </c>
      <c r="F14424" t="s">
        <v>87787</v>
      </c>
      <c r="G14424" t="s">
        <v>85123</v>
      </c>
      <c r="H14424" t="s">
        <v>96555</v>
      </c>
      <c r="I14424" t="s">
        <v>6981</v>
      </c>
    </row>
    <row r="14425" spans="1:9" x14ac:dyDescent="0.25">
      <c r="A14425">
        <v>14631</v>
      </c>
      <c r="B14425" t="s">
        <v>78466</v>
      </c>
      <c r="C14425" t="s">
        <v>78467</v>
      </c>
      <c r="D14425" t="s">
        <v>78468</v>
      </c>
      <c r="E14425" t="s">
        <v>78469</v>
      </c>
      <c r="F14425" t="s">
        <v>40718</v>
      </c>
      <c r="G14425" t="s">
        <v>85559</v>
      </c>
      <c r="H14425">
        <v>560300</v>
      </c>
      <c r="I14425" t="s">
        <v>84856</v>
      </c>
    </row>
    <row r="14426" spans="1:9" x14ac:dyDescent="0.25">
      <c r="A14426">
        <v>14634</v>
      </c>
      <c r="B14426" t="s">
        <v>32957</v>
      </c>
      <c r="C14426" t="s">
        <v>78470</v>
      </c>
      <c r="D14426" t="s">
        <v>78471</v>
      </c>
      <c r="E14426" t="s">
        <v>78472</v>
      </c>
      <c r="F14426" t="s">
        <v>51578</v>
      </c>
      <c r="G14426" t="s">
        <v>88894</v>
      </c>
      <c r="H14426">
        <v>226001</v>
      </c>
      <c r="I14426" t="s">
        <v>84856</v>
      </c>
    </row>
    <row r="14427" spans="1:9" x14ac:dyDescent="0.25">
      <c r="A14427">
        <v>14638</v>
      </c>
      <c r="B14427" t="s">
        <v>34379</v>
      </c>
      <c r="C14427" t="s">
        <v>78473</v>
      </c>
      <c r="D14427" t="s">
        <v>78474</v>
      </c>
      <c r="E14427" t="s">
        <v>78475</v>
      </c>
      <c r="F14427" t="s">
        <v>87525</v>
      </c>
      <c r="G14427" t="s">
        <v>85119</v>
      </c>
      <c r="H14427">
        <v>10010</v>
      </c>
      <c r="I14427" t="s">
        <v>85062</v>
      </c>
    </row>
    <row r="14428" spans="1:9" x14ac:dyDescent="0.25">
      <c r="A14428">
        <v>14645</v>
      </c>
      <c r="B14428" t="s">
        <v>31312</v>
      </c>
      <c r="C14428" t="s">
        <v>78476</v>
      </c>
      <c r="D14428" t="s">
        <v>78477</v>
      </c>
      <c r="E14428" t="s">
        <v>78476</v>
      </c>
      <c r="F14428" t="s">
        <v>89437</v>
      </c>
      <c r="G14428" t="s">
        <v>13860</v>
      </c>
      <c r="H14428">
        <v>42124</v>
      </c>
      <c r="I14428" t="s">
        <v>85360</v>
      </c>
    </row>
    <row r="14429" spans="1:9" x14ac:dyDescent="0.25">
      <c r="A14429">
        <v>14646</v>
      </c>
      <c r="B14429" t="s">
        <v>32958</v>
      </c>
      <c r="C14429" t="s">
        <v>78478</v>
      </c>
      <c r="D14429" t="s">
        <v>78479</v>
      </c>
      <c r="E14429" t="s">
        <v>78480</v>
      </c>
      <c r="F14429" t="s">
        <v>96556</v>
      </c>
      <c r="G14429" t="s">
        <v>85530</v>
      </c>
      <c r="H14429" t="s">
        <v>96557</v>
      </c>
      <c r="I14429" t="s">
        <v>84877</v>
      </c>
    </row>
    <row r="14430" spans="1:9" x14ac:dyDescent="0.25">
      <c r="A14430">
        <v>14647</v>
      </c>
      <c r="B14430" t="s">
        <v>26473</v>
      </c>
      <c r="C14430" t="s">
        <v>78481</v>
      </c>
      <c r="D14430" t="s">
        <v>78482</v>
      </c>
      <c r="E14430" t="s">
        <v>78483</v>
      </c>
      <c r="F14430" t="s">
        <v>96558</v>
      </c>
      <c r="G14430" t="s">
        <v>13860</v>
      </c>
      <c r="H14430" t="s">
        <v>96559</v>
      </c>
      <c r="I14430" t="s">
        <v>85120</v>
      </c>
    </row>
    <row r="14431" spans="1:9" x14ac:dyDescent="0.25">
      <c r="A14431">
        <v>14648</v>
      </c>
      <c r="B14431" t="s">
        <v>24778</v>
      </c>
      <c r="C14431" t="s">
        <v>78484</v>
      </c>
      <c r="D14431" t="s">
        <v>78485</v>
      </c>
      <c r="E14431" t="s">
        <v>78486</v>
      </c>
      <c r="F14431" t="s">
        <v>96560</v>
      </c>
      <c r="G14431" t="s">
        <v>96561</v>
      </c>
      <c r="H14431">
        <v>8816</v>
      </c>
      <c r="I14431" t="s">
        <v>84823</v>
      </c>
    </row>
    <row r="14432" spans="1:9" x14ac:dyDescent="0.25">
      <c r="A14432">
        <v>14649</v>
      </c>
      <c r="B14432" t="s">
        <v>29508</v>
      </c>
      <c r="C14432" t="s">
        <v>78452</v>
      </c>
      <c r="D14432" t="s">
        <v>78487</v>
      </c>
      <c r="E14432" t="s">
        <v>78488</v>
      </c>
      <c r="F14432" t="s">
        <v>85437</v>
      </c>
      <c r="G14432" t="s">
        <v>84841</v>
      </c>
      <c r="H14432" t="s">
        <v>96562</v>
      </c>
      <c r="I14432" t="s">
        <v>6981</v>
      </c>
    </row>
    <row r="14433" spans="1:9" x14ac:dyDescent="0.25">
      <c r="A14433">
        <v>14651</v>
      </c>
      <c r="B14433" t="s">
        <v>24781</v>
      </c>
      <c r="C14433" t="s">
        <v>78489</v>
      </c>
      <c r="D14433" t="s">
        <v>78490</v>
      </c>
      <c r="E14433" t="s">
        <v>78491</v>
      </c>
      <c r="F14433" t="s">
        <v>87798</v>
      </c>
      <c r="G14433" t="s">
        <v>13860</v>
      </c>
      <c r="H14433">
        <v>19144</v>
      </c>
      <c r="I14433" t="s">
        <v>84823</v>
      </c>
    </row>
    <row r="14434" spans="1:9" x14ac:dyDescent="0.25">
      <c r="A14434">
        <v>14652</v>
      </c>
      <c r="B14434" t="s">
        <v>13685</v>
      </c>
      <c r="C14434" t="s">
        <v>78492</v>
      </c>
      <c r="D14434" t="s">
        <v>78493</v>
      </c>
      <c r="E14434" t="s">
        <v>78494</v>
      </c>
      <c r="F14434" t="s">
        <v>78492</v>
      </c>
      <c r="G14434" t="s">
        <v>13860</v>
      </c>
      <c r="H14434">
        <v>503</v>
      </c>
      <c r="I14434" t="s">
        <v>86281</v>
      </c>
    </row>
    <row r="14435" spans="1:9" x14ac:dyDescent="0.25">
      <c r="A14435">
        <v>14653</v>
      </c>
      <c r="B14435" t="s">
        <v>24782</v>
      </c>
      <c r="C14435" t="s">
        <v>78495</v>
      </c>
      <c r="D14435" t="s">
        <v>78496</v>
      </c>
      <c r="E14435" t="s">
        <v>78497</v>
      </c>
      <c r="F14435" t="s">
        <v>78495</v>
      </c>
      <c r="G14435" t="s">
        <v>92477</v>
      </c>
      <c r="H14435">
        <v>623503</v>
      </c>
      <c r="I14435" t="s">
        <v>84856</v>
      </c>
    </row>
    <row r="14436" spans="1:9" x14ac:dyDescent="0.25">
      <c r="A14436">
        <v>14673</v>
      </c>
      <c r="B14436" t="s">
        <v>5263</v>
      </c>
      <c r="C14436" t="s">
        <v>78190</v>
      </c>
      <c r="D14436" t="s">
        <v>56991</v>
      </c>
      <c r="E14436" t="s">
        <v>78191</v>
      </c>
      <c r="F14436" t="s">
        <v>87467</v>
      </c>
      <c r="G14436" t="s">
        <v>86932</v>
      </c>
      <c r="H14436">
        <v>380054</v>
      </c>
      <c r="I14436" t="s">
        <v>84856</v>
      </c>
    </row>
    <row r="14437" spans="1:9" x14ac:dyDescent="0.25">
      <c r="A14437">
        <v>14674</v>
      </c>
      <c r="B14437" t="s">
        <v>4109</v>
      </c>
      <c r="C14437" t="s">
        <v>78498</v>
      </c>
      <c r="D14437" t="s">
        <v>78499</v>
      </c>
      <c r="E14437" t="s">
        <v>78500</v>
      </c>
      <c r="F14437" t="s">
        <v>96563</v>
      </c>
      <c r="G14437" t="s">
        <v>88236</v>
      </c>
      <c r="H14437">
        <v>46540</v>
      </c>
      <c r="I14437" t="s">
        <v>84931</v>
      </c>
    </row>
    <row r="14438" spans="1:9" x14ac:dyDescent="0.25">
      <c r="A14438">
        <v>14682</v>
      </c>
      <c r="B14438" t="s">
        <v>17351</v>
      </c>
      <c r="C14438">
        <v>233</v>
      </c>
      <c r="D14438" t="s">
        <v>78501</v>
      </c>
      <c r="E14438" t="s">
        <v>78502</v>
      </c>
      <c r="F14438" t="s">
        <v>96564</v>
      </c>
      <c r="G14438" t="s">
        <v>13860</v>
      </c>
      <c r="H14438">
        <v>0</v>
      </c>
      <c r="I14438" t="s">
        <v>85120</v>
      </c>
    </row>
    <row r="14439" spans="1:9" x14ac:dyDescent="0.25">
      <c r="A14439">
        <v>14689</v>
      </c>
      <c r="B14439" t="s">
        <v>32960</v>
      </c>
      <c r="C14439" t="s">
        <v>78503</v>
      </c>
      <c r="D14439" t="s">
        <v>78504</v>
      </c>
      <c r="E14439" t="s">
        <v>78505</v>
      </c>
      <c r="F14439" t="s">
        <v>92026</v>
      </c>
      <c r="G14439" t="s">
        <v>86659</v>
      </c>
      <c r="H14439">
        <v>65802</v>
      </c>
      <c r="I14439" t="s">
        <v>84823</v>
      </c>
    </row>
    <row r="14440" spans="1:9" x14ac:dyDescent="0.25">
      <c r="A14440">
        <v>14698</v>
      </c>
      <c r="B14440" t="s">
        <v>22453</v>
      </c>
      <c r="C14440" t="s">
        <v>78506</v>
      </c>
      <c r="D14440" t="s">
        <v>78507</v>
      </c>
      <c r="E14440" t="s">
        <v>78508</v>
      </c>
      <c r="F14440" t="s">
        <v>91295</v>
      </c>
      <c r="G14440" t="s">
        <v>13860</v>
      </c>
      <c r="H14440" t="s">
        <v>96565</v>
      </c>
      <c r="I14440" t="s">
        <v>85763</v>
      </c>
    </row>
    <row r="14441" spans="1:9" x14ac:dyDescent="0.25">
      <c r="A14441">
        <v>14700</v>
      </c>
      <c r="B14441" t="s">
        <v>32961</v>
      </c>
      <c r="C14441" t="s">
        <v>78509</v>
      </c>
      <c r="D14441" t="s">
        <v>78510</v>
      </c>
      <c r="E14441" t="s">
        <v>78511</v>
      </c>
      <c r="F14441" t="s">
        <v>1681</v>
      </c>
      <c r="G14441" t="s">
        <v>87626</v>
      </c>
      <c r="H14441">
        <v>41680380</v>
      </c>
      <c r="I14441" t="s">
        <v>84886</v>
      </c>
    </row>
    <row r="14442" spans="1:9" x14ac:dyDescent="0.25">
      <c r="A14442">
        <v>14705</v>
      </c>
      <c r="B14442" t="s">
        <v>5041</v>
      </c>
      <c r="C14442" t="s">
        <v>78512</v>
      </c>
      <c r="D14442" t="s">
        <v>78513</v>
      </c>
      <c r="E14442" t="s">
        <v>78514</v>
      </c>
      <c r="F14442" t="s">
        <v>86678</v>
      </c>
      <c r="G14442" t="s">
        <v>13860</v>
      </c>
      <c r="H14442" t="s">
        <v>96566</v>
      </c>
      <c r="I14442" t="s">
        <v>84870</v>
      </c>
    </row>
    <row r="14443" spans="1:9" x14ac:dyDescent="0.25">
      <c r="A14443">
        <v>14706</v>
      </c>
      <c r="B14443" t="s">
        <v>11752</v>
      </c>
      <c r="C14443" t="s">
        <v>78515</v>
      </c>
      <c r="D14443" t="s">
        <v>42210</v>
      </c>
      <c r="E14443" t="s">
        <v>78516</v>
      </c>
      <c r="F14443" t="s">
        <v>85228</v>
      </c>
      <c r="G14443" t="s">
        <v>85202</v>
      </c>
      <c r="H14443">
        <v>11219</v>
      </c>
      <c r="I14443" t="s">
        <v>84823</v>
      </c>
    </row>
    <row r="14444" spans="1:9" x14ac:dyDescent="0.25">
      <c r="A14444">
        <v>14711</v>
      </c>
      <c r="B14444" t="s">
        <v>34381</v>
      </c>
      <c r="C14444" t="s">
        <v>78517</v>
      </c>
      <c r="D14444" t="s">
        <v>78518</v>
      </c>
      <c r="E14444" t="s">
        <v>77354</v>
      </c>
      <c r="F14444" t="s">
        <v>84961</v>
      </c>
      <c r="G14444" t="s">
        <v>13860</v>
      </c>
      <c r="H14444">
        <v>0</v>
      </c>
      <c r="I14444" t="s">
        <v>84916</v>
      </c>
    </row>
    <row r="14445" spans="1:9" x14ac:dyDescent="0.25">
      <c r="A14445">
        <v>14712</v>
      </c>
      <c r="B14445" t="s">
        <v>11754</v>
      </c>
      <c r="C14445" t="s">
        <v>78519</v>
      </c>
      <c r="D14445" t="s">
        <v>78520</v>
      </c>
      <c r="E14445" t="s">
        <v>78521</v>
      </c>
      <c r="F14445" t="s">
        <v>96567</v>
      </c>
      <c r="G14445" t="s">
        <v>13860</v>
      </c>
      <c r="H14445">
        <v>77584</v>
      </c>
      <c r="I14445" t="s">
        <v>84823</v>
      </c>
    </row>
    <row r="14446" spans="1:9" x14ac:dyDescent="0.25">
      <c r="A14446">
        <v>14714</v>
      </c>
      <c r="B14446" t="s">
        <v>34382</v>
      </c>
      <c r="C14446" t="s">
        <v>78522</v>
      </c>
      <c r="D14446" t="s">
        <v>78523</v>
      </c>
      <c r="E14446" t="s">
        <v>78524</v>
      </c>
      <c r="F14446" t="s">
        <v>85213</v>
      </c>
      <c r="G14446" t="s">
        <v>84819</v>
      </c>
      <c r="H14446" t="s">
        <v>96568</v>
      </c>
      <c r="I14446" t="s">
        <v>6981</v>
      </c>
    </row>
    <row r="14447" spans="1:9" x14ac:dyDescent="0.25">
      <c r="A14447">
        <v>14715</v>
      </c>
      <c r="B14447" t="s">
        <v>22456</v>
      </c>
      <c r="C14447" t="s">
        <v>78525</v>
      </c>
      <c r="D14447" t="s">
        <v>78526</v>
      </c>
      <c r="E14447" t="s">
        <v>78527</v>
      </c>
      <c r="F14447" t="s">
        <v>85672</v>
      </c>
      <c r="G14447" t="s">
        <v>93654</v>
      </c>
      <c r="H14447">
        <v>1010</v>
      </c>
      <c r="I14447" t="s">
        <v>85673</v>
      </c>
    </row>
    <row r="14448" spans="1:9" x14ac:dyDescent="0.25">
      <c r="A14448">
        <v>14718</v>
      </c>
      <c r="B14448" t="s">
        <v>31315</v>
      </c>
      <c r="C14448" t="s">
        <v>78528</v>
      </c>
      <c r="D14448" t="s">
        <v>78529</v>
      </c>
      <c r="E14448" t="s">
        <v>78530</v>
      </c>
      <c r="F14448" t="s">
        <v>62750</v>
      </c>
      <c r="G14448" t="s">
        <v>86787</v>
      </c>
      <c r="H14448">
        <v>400069</v>
      </c>
      <c r="I14448" t="s">
        <v>84856</v>
      </c>
    </row>
    <row r="14449" spans="1:9" x14ac:dyDescent="0.25">
      <c r="A14449">
        <v>14720</v>
      </c>
      <c r="B14449" t="s">
        <v>36003</v>
      </c>
      <c r="C14449" t="s">
        <v>78531</v>
      </c>
      <c r="D14449" t="s">
        <v>78532</v>
      </c>
      <c r="E14449" t="s">
        <v>78533</v>
      </c>
      <c r="F14449" t="s">
        <v>87667</v>
      </c>
      <c r="G14449" t="s">
        <v>87668</v>
      </c>
      <c r="H14449">
        <v>80333</v>
      </c>
      <c r="I14449" t="s">
        <v>84881</v>
      </c>
    </row>
    <row r="14450" spans="1:9" x14ac:dyDescent="0.25">
      <c r="A14450">
        <v>14721</v>
      </c>
      <c r="B14450" t="s">
        <v>36005</v>
      </c>
      <c r="C14450" t="s">
        <v>78534</v>
      </c>
      <c r="D14450" t="s">
        <v>78535</v>
      </c>
      <c r="E14450" t="s">
        <v>78536</v>
      </c>
      <c r="F14450" t="s">
        <v>96569</v>
      </c>
      <c r="G14450" t="s">
        <v>13860</v>
      </c>
      <c r="H14450">
        <v>34306</v>
      </c>
      <c r="I14450" t="s">
        <v>84852</v>
      </c>
    </row>
    <row r="14451" spans="1:9" x14ac:dyDescent="0.25">
      <c r="A14451">
        <v>14727</v>
      </c>
      <c r="B14451" t="s">
        <v>11756</v>
      </c>
      <c r="C14451" t="s">
        <v>78537</v>
      </c>
      <c r="D14451" t="s">
        <v>78538</v>
      </c>
      <c r="E14451" t="s">
        <v>78539</v>
      </c>
      <c r="F14451" t="s">
        <v>96570</v>
      </c>
      <c r="G14451" t="s">
        <v>13860</v>
      </c>
      <c r="H14451" t="s">
        <v>96571</v>
      </c>
      <c r="I14451" t="s">
        <v>84870</v>
      </c>
    </row>
    <row r="14452" spans="1:9" x14ac:dyDescent="0.25">
      <c r="A14452">
        <v>14728</v>
      </c>
      <c r="B14452" t="s">
        <v>26475</v>
      </c>
      <c r="C14452" t="s">
        <v>78540</v>
      </c>
      <c r="D14452" t="s">
        <v>78541</v>
      </c>
      <c r="E14452" t="s">
        <v>76402</v>
      </c>
      <c r="F14452" t="s">
        <v>64788</v>
      </c>
      <c r="G14452" t="s">
        <v>93246</v>
      </c>
      <c r="H14452">
        <v>700001</v>
      </c>
      <c r="I14452" t="s">
        <v>84856</v>
      </c>
    </row>
    <row r="14453" spans="1:9" x14ac:dyDescent="0.25">
      <c r="A14453">
        <v>14731</v>
      </c>
      <c r="B14453" t="s">
        <v>2905</v>
      </c>
      <c r="C14453" t="s">
        <v>78542</v>
      </c>
      <c r="D14453" t="s">
        <v>78543</v>
      </c>
      <c r="E14453" t="s">
        <v>78544</v>
      </c>
      <c r="F14453" t="s">
        <v>86169</v>
      </c>
      <c r="G14453" t="s">
        <v>86170</v>
      </c>
      <c r="H14453" t="s">
        <v>96572</v>
      </c>
      <c r="I14453" t="s">
        <v>84870</v>
      </c>
    </row>
    <row r="14454" spans="1:9" x14ac:dyDescent="0.25">
      <c r="A14454">
        <v>14738</v>
      </c>
      <c r="B14454" t="s">
        <v>18944</v>
      </c>
      <c r="C14454" t="s">
        <v>78545</v>
      </c>
      <c r="D14454" t="s">
        <v>78546</v>
      </c>
      <c r="E14454" t="s">
        <v>78547</v>
      </c>
      <c r="F14454" t="s">
        <v>86014</v>
      </c>
      <c r="G14454" t="s">
        <v>84995</v>
      </c>
      <c r="H14454">
        <v>7562</v>
      </c>
      <c r="I14454" t="s">
        <v>84936</v>
      </c>
    </row>
    <row r="14455" spans="1:9" x14ac:dyDescent="0.25">
      <c r="A14455">
        <v>14739</v>
      </c>
      <c r="B14455" t="s">
        <v>34384</v>
      </c>
      <c r="C14455" t="s">
        <v>50127</v>
      </c>
      <c r="D14455" t="s">
        <v>78548</v>
      </c>
      <c r="E14455" t="s">
        <v>78549</v>
      </c>
      <c r="F14455" t="s">
        <v>50127</v>
      </c>
      <c r="G14455" t="s">
        <v>85651</v>
      </c>
      <c r="H14455">
        <v>1060</v>
      </c>
      <c r="I14455" t="s">
        <v>84854</v>
      </c>
    </row>
    <row r="14456" spans="1:9" x14ac:dyDescent="0.25">
      <c r="A14456">
        <v>14741</v>
      </c>
      <c r="B14456" t="s">
        <v>26477</v>
      </c>
      <c r="C14456" t="s">
        <v>78550</v>
      </c>
      <c r="D14456" t="s">
        <v>78551</v>
      </c>
      <c r="E14456" t="s">
        <v>78552</v>
      </c>
      <c r="F14456" t="s">
        <v>96573</v>
      </c>
      <c r="G14456" t="s">
        <v>85119</v>
      </c>
      <c r="H14456">
        <v>80014</v>
      </c>
      <c r="I14456" t="s">
        <v>85360</v>
      </c>
    </row>
    <row r="14457" spans="1:9" x14ac:dyDescent="0.25">
      <c r="A14457">
        <v>14742</v>
      </c>
      <c r="B14457" t="s">
        <v>4821</v>
      </c>
      <c r="C14457" t="s">
        <v>78553</v>
      </c>
      <c r="D14457" t="s">
        <v>78554</v>
      </c>
      <c r="E14457" t="s">
        <v>78555</v>
      </c>
      <c r="F14457" t="s">
        <v>96574</v>
      </c>
      <c r="G14457" t="s">
        <v>85071</v>
      </c>
      <c r="H14457">
        <v>13175000</v>
      </c>
      <c r="I14457" t="s">
        <v>84886</v>
      </c>
    </row>
    <row r="14458" spans="1:9" x14ac:dyDescent="0.25">
      <c r="A14458">
        <v>14751</v>
      </c>
      <c r="B14458" t="s">
        <v>26479</v>
      </c>
      <c r="C14458" t="s">
        <v>78556</v>
      </c>
      <c r="D14458" t="s">
        <v>78557</v>
      </c>
      <c r="E14458" t="s">
        <v>78558</v>
      </c>
      <c r="F14458" t="s">
        <v>96575</v>
      </c>
      <c r="G14458" t="s">
        <v>85708</v>
      </c>
      <c r="H14458">
        <v>7220</v>
      </c>
      <c r="I14458" t="s">
        <v>84909</v>
      </c>
    </row>
    <row r="14459" spans="1:9" x14ac:dyDescent="0.25">
      <c r="A14459">
        <v>14747</v>
      </c>
      <c r="B14459" t="s">
        <v>2610</v>
      </c>
      <c r="C14459" t="s">
        <v>78559</v>
      </c>
      <c r="D14459" t="s">
        <v>78560</v>
      </c>
      <c r="E14459" t="s">
        <v>78561</v>
      </c>
      <c r="F14459" t="s">
        <v>96576</v>
      </c>
      <c r="G14459" t="s">
        <v>13860</v>
      </c>
      <c r="H14459">
        <v>60126</v>
      </c>
      <c r="I14459" t="s">
        <v>84823</v>
      </c>
    </row>
    <row r="14460" spans="1:9" x14ac:dyDescent="0.25">
      <c r="A14460">
        <v>14748</v>
      </c>
      <c r="B14460" t="s">
        <v>26481</v>
      </c>
      <c r="C14460" t="s">
        <v>78562</v>
      </c>
      <c r="D14460" t="s">
        <v>78563</v>
      </c>
      <c r="E14460" t="s">
        <v>78564</v>
      </c>
      <c r="F14460" t="s">
        <v>1148</v>
      </c>
      <c r="G14460" t="s">
        <v>84819</v>
      </c>
      <c r="H14460" t="s">
        <v>96577</v>
      </c>
      <c r="I14460" t="s">
        <v>6981</v>
      </c>
    </row>
    <row r="14461" spans="1:9" x14ac:dyDescent="0.25">
      <c r="A14461">
        <v>14754</v>
      </c>
      <c r="B14461" t="s">
        <v>11741</v>
      </c>
      <c r="C14461" t="s">
        <v>78209</v>
      </c>
      <c r="D14461" t="s">
        <v>78210</v>
      </c>
      <c r="E14461" t="s">
        <v>78211</v>
      </c>
      <c r="F14461" t="s">
        <v>88567</v>
      </c>
      <c r="G14461" t="s">
        <v>13860</v>
      </c>
      <c r="H14461">
        <v>33605</v>
      </c>
      <c r="I14461" t="s">
        <v>84858</v>
      </c>
    </row>
    <row r="14462" spans="1:9" x14ac:dyDescent="0.25">
      <c r="A14462">
        <v>14757</v>
      </c>
      <c r="B14462" t="s">
        <v>26483</v>
      </c>
      <c r="C14462" t="s">
        <v>78565</v>
      </c>
      <c r="D14462" t="s">
        <v>78566</v>
      </c>
      <c r="E14462" t="s">
        <v>78567</v>
      </c>
      <c r="F14462" t="s">
        <v>87256</v>
      </c>
      <c r="G14462" t="s">
        <v>13860</v>
      </c>
      <c r="H14462">
        <v>191</v>
      </c>
      <c r="I14462" t="s">
        <v>85360</v>
      </c>
    </row>
    <row r="14463" spans="1:9" x14ac:dyDescent="0.25">
      <c r="A14463">
        <v>14763</v>
      </c>
      <c r="B14463" t="s">
        <v>36008</v>
      </c>
      <c r="C14463" t="s">
        <v>78568</v>
      </c>
      <c r="D14463" t="s">
        <v>78569</v>
      </c>
      <c r="E14463" t="s">
        <v>78570</v>
      </c>
      <c r="F14463" t="s">
        <v>91402</v>
      </c>
      <c r="G14463" t="s">
        <v>91403</v>
      </c>
      <c r="H14463">
        <v>99999</v>
      </c>
      <c r="I14463" t="s">
        <v>86281</v>
      </c>
    </row>
    <row r="14464" spans="1:9" x14ac:dyDescent="0.25">
      <c r="A14464">
        <v>14766</v>
      </c>
      <c r="B14464" t="s">
        <v>32963</v>
      </c>
      <c r="C14464" t="s">
        <v>78571</v>
      </c>
      <c r="D14464" t="s">
        <v>78572</v>
      </c>
      <c r="E14464" t="s">
        <v>77644</v>
      </c>
      <c r="F14464" t="s">
        <v>85828</v>
      </c>
      <c r="G14464" t="s">
        <v>85829</v>
      </c>
      <c r="H14464">
        <v>1000</v>
      </c>
      <c r="I14464" t="s">
        <v>84854</v>
      </c>
    </row>
    <row r="14465" spans="1:9" x14ac:dyDescent="0.25">
      <c r="A14465">
        <v>14769</v>
      </c>
      <c r="B14465" t="s">
        <v>26485</v>
      </c>
      <c r="C14465" t="s">
        <v>78573</v>
      </c>
      <c r="D14465" t="s">
        <v>78574</v>
      </c>
      <c r="E14465" t="s">
        <v>78575</v>
      </c>
      <c r="F14465" t="s">
        <v>96578</v>
      </c>
      <c r="G14465" t="s">
        <v>13860</v>
      </c>
      <c r="H14465" t="s">
        <v>85137</v>
      </c>
      <c r="I14465" t="s">
        <v>84886</v>
      </c>
    </row>
    <row r="14466" spans="1:9" x14ac:dyDescent="0.25">
      <c r="A14466">
        <v>14776</v>
      </c>
      <c r="B14466" t="s">
        <v>13687</v>
      </c>
      <c r="C14466" t="s">
        <v>78576</v>
      </c>
      <c r="D14466" t="s">
        <v>78577</v>
      </c>
      <c r="E14466" t="s">
        <v>78578</v>
      </c>
      <c r="F14466" t="s">
        <v>49409</v>
      </c>
      <c r="G14466" t="s">
        <v>13860</v>
      </c>
      <c r="H14466">
        <v>80956</v>
      </c>
      <c r="I14466" t="s">
        <v>85193</v>
      </c>
    </row>
    <row r="14467" spans="1:9" x14ac:dyDescent="0.25">
      <c r="A14467">
        <v>14778</v>
      </c>
      <c r="B14467" t="s">
        <v>78579</v>
      </c>
      <c r="C14467" t="s">
        <v>78580</v>
      </c>
      <c r="D14467" t="s">
        <v>78581</v>
      </c>
      <c r="E14467" t="s">
        <v>78582</v>
      </c>
      <c r="F14467" t="s">
        <v>85828</v>
      </c>
      <c r="G14467" t="s">
        <v>13860</v>
      </c>
      <c r="H14467">
        <v>8013</v>
      </c>
      <c r="I14467" t="s">
        <v>84931</v>
      </c>
    </row>
    <row r="14468" spans="1:9" x14ac:dyDescent="0.25">
      <c r="A14468">
        <v>14782</v>
      </c>
      <c r="B14468" t="s">
        <v>11759</v>
      </c>
      <c r="C14468" t="s">
        <v>11759</v>
      </c>
      <c r="D14468" t="s">
        <v>78583</v>
      </c>
      <c r="E14468" t="s">
        <v>78584</v>
      </c>
      <c r="F14468" t="s">
        <v>96579</v>
      </c>
      <c r="G14468" t="s">
        <v>13860</v>
      </c>
      <c r="H14468">
        <v>610000</v>
      </c>
      <c r="I14468" t="s">
        <v>84966</v>
      </c>
    </row>
    <row r="14469" spans="1:9" x14ac:dyDescent="0.25">
      <c r="A14469">
        <v>14784</v>
      </c>
      <c r="B14469" t="s">
        <v>15520</v>
      </c>
      <c r="C14469" t="s">
        <v>64938</v>
      </c>
      <c r="D14469" t="s">
        <v>78585</v>
      </c>
      <c r="E14469" t="s">
        <v>64940</v>
      </c>
      <c r="F14469" t="s">
        <v>93278</v>
      </c>
      <c r="G14469" t="s">
        <v>90270</v>
      </c>
      <c r="H14469">
        <v>25018</v>
      </c>
      <c r="I14469" t="s">
        <v>85360</v>
      </c>
    </row>
    <row r="14470" spans="1:9" x14ac:dyDescent="0.25">
      <c r="A14470">
        <v>14786</v>
      </c>
      <c r="B14470" t="s">
        <v>26489</v>
      </c>
      <c r="C14470" t="s">
        <v>78586</v>
      </c>
      <c r="D14470" t="s">
        <v>78587</v>
      </c>
      <c r="E14470" t="s">
        <v>78588</v>
      </c>
      <c r="F14470" t="s">
        <v>89728</v>
      </c>
      <c r="G14470" t="s">
        <v>86220</v>
      </c>
      <c r="H14470">
        <v>695001</v>
      </c>
      <c r="I14470" t="s">
        <v>84856</v>
      </c>
    </row>
    <row r="14471" spans="1:9" x14ac:dyDescent="0.25">
      <c r="A14471">
        <v>14792</v>
      </c>
      <c r="B14471" t="s">
        <v>32964</v>
      </c>
      <c r="C14471" t="s">
        <v>78589</v>
      </c>
      <c r="D14471" t="s">
        <v>78590</v>
      </c>
      <c r="E14471" t="s">
        <v>78591</v>
      </c>
      <c r="F14471" t="s">
        <v>96580</v>
      </c>
      <c r="G14471" t="s">
        <v>13860</v>
      </c>
      <c r="H14471" t="s">
        <v>96581</v>
      </c>
      <c r="I14471" t="s">
        <v>84870</v>
      </c>
    </row>
    <row r="14472" spans="1:9" x14ac:dyDescent="0.25">
      <c r="A14472">
        <v>14793</v>
      </c>
      <c r="B14472" t="s">
        <v>5044</v>
      </c>
      <c r="C14472" t="s">
        <v>78592</v>
      </c>
      <c r="D14472" t="s">
        <v>78593</v>
      </c>
      <c r="E14472" t="s">
        <v>78594</v>
      </c>
      <c r="F14472" t="s">
        <v>85996</v>
      </c>
      <c r="G14472" t="s">
        <v>96582</v>
      </c>
      <c r="H14472">
        <v>6025</v>
      </c>
      <c r="I14472" t="s">
        <v>84936</v>
      </c>
    </row>
    <row r="14473" spans="1:9" x14ac:dyDescent="0.25">
      <c r="A14473">
        <v>14796</v>
      </c>
      <c r="B14473" t="s">
        <v>6853</v>
      </c>
      <c r="C14473" t="s">
        <v>78595</v>
      </c>
      <c r="D14473" t="s">
        <v>78596</v>
      </c>
      <c r="E14473" t="s">
        <v>78597</v>
      </c>
      <c r="F14473" t="s">
        <v>96583</v>
      </c>
      <c r="G14473" t="s">
        <v>13860</v>
      </c>
      <c r="H14473">
        <v>92990000</v>
      </c>
      <c r="I14473" t="s">
        <v>84886</v>
      </c>
    </row>
    <row r="14474" spans="1:9" x14ac:dyDescent="0.25">
      <c r="A14474">
        <v>14805</v>
      </c>
      <c r="B14474" t="s">
        <v>29509</v>
      </c>
      <c r="C14474" t="s">
        <v>78598</v>
      </c>
      <c r="D14474" t="s">
        <v>78599</v>
      </c>
      <c r="E14474" t="s">
        <v>78600</v>
      </c>
      <c r="F14474" t="s">
        <v>92415</v>
      </c>
      <c r="G14474" t="s">
        <v>87337</v>
      </c>
      <c r="H14474">
        <v>700054</v>
      </c>
      <c r="I14474" t="s">
        <v>84856</v>
      </c>
    </row>
    <row r="14475" spans="1:9" x14ac:dyDescent="0.25">
      <c r="A14475">
        <v>14806</v>
      </c>
      <c r="B14475" t="s">
        <v>5342</v>
      </c>
      <c r="C14475" t="s">
        <v>78601</v>
      </c>
      <c r="D14475" t="s">
        <v>78602</v>
      </c>
      <c r="E14475" t="s">
        <v>78603</v>
      </c>
      <c r="F14475" t="s">
        <v>87149</v>
      </c>
      <c r="G14475" t="s">
        <v>13860</v>
      </c>
      <c r="H14475">
        <v>7300</v>
      </c>
      <c r="I14475" t="s">
        <v>84922</v>
      </c>
    </row>
    <row r="14476" spans="1:9" x14ac:dyDescent="0.25">
      <c r="A14476">
        <v>14807</v>
      </c>
      <c r="B14476" t="s">
        <v>2196</v>
      </c>
      <c r="C14476" t="s">
        <v>78604</v>
      </c>
      <c r="D14476" t="s">
        <v>78605</v>
      </c>
      <c r="E14476" t="s">
        <v>78606</v>
      </c>
      <c r="F14476" t="s">
        <v>96584</v>
      </c>
      <c r="G14476" t="s">
        <v>13860</v>
      </c>
      <c r="H14476" t="s">
        <v>96585</v>
      </c>
      <c r="I14476" t="s">
        <v>84870</v>
      </c>
    </row>
    <row r="14477" spans="1:9" x14ac:dyDescent="0.25">
      <c r="A14477">
        <v>14809</v>
      </c>
      <c r="B14477" t="s">
        <v>1915</v>
      </c>
      <c r="C14477" t="s">
        <v>78607</v>
      </c>
      <c r="D14477" t="s">
        <v>78608</v>
      </c>
      <c r="E14477" t="s">
        <v>78609</v>
      </c>
      <c r="F14477" t="s">
        <v>96586</v>
      </c>
      <c r="G14477" t="s">
        <v>84833</v>
      </c>
      <c r="H14477">
        <v>60645</v>
      </c>
      <c r="I14477" t="s">
        <v>84823</v>
      </c>
    </row>
    <row r="14478" spans="1:9" x14ac:dyDescent="0.25">
      <c r="A14478">
        <v>14811</v>
      </c>
      <c r="B14478" t="s">
        <v>32966</v>
      </c>
      <c r="C14478" t="s">
        <v>78610</v>
      </c>
      <c r="D14478" t="s">
        <v>78611</v>
      </c>
      <c r="E14478" t="s">
        <v>78612</v>
      </c>
      <c r="F14478" t="s">
        <v>8094</v>
      </c>
      <c r="G14478" t="s">
        <v>86597</v>
      </c>
      <c r="H14478" t="s">
        <v>94523</v>
      </c>
      <c r="I14478" t="s">
        <v>85114</v>
      </c>
    </row>
    <row r="14479" spans="1:9" x14ac:dyDescent="0.25">
      <c r="A14479">
        <v>14815</v>
      </c>
      <c r="B14479" t="s">
        <v>26490</v>
      </c>
      <c r="C14479" t="s">
        <v>78613</v>
      </c>
      <c r="D14479" t="s">
        <v>78614</v>
      </c>
      <c r="E14479" t="s">
        <v>78615</v>
      </c>
      <c r="F14479" t="s">
        <v>96587</v>
      </c>
      <c r="G14479" t="s">
        <v>13860</v>
      </c>
      <c r="H14479">
        <v>6106</v>
      </c>
      <c r="I14479" t="s">
        <v>84823</v>
      </c>
    </row>
    <row r="14480" spans="1:9" x14ac:dyDescent="0.25">
      <c r="A14480">
        <v>14820</v>
      </c>
      <c r="B14480" t="s">
        <v>7646</v>
      </c>
      <c r="C14480" t="s">
        <v>78616</v>
      </c>
      <c r="D14480" t="s">
        <v>78617</v>
      </c>
      <c r="E14480" t="s">
        <v>78618</v>
      </c>
      <c r="F14480" t="s">
        <v>96588</v>
      </c>
      <c r="G14480" t="s">
        <v>13860</v>
      </c>
      <c r="H14480">
        <v>28223</v>
      </c>
      <c r="I14480" t="s">
        <v>84931</v>
      </c>
    </row>
    <row r="14481" spans="1:9" x14ac:dyDescent="0.25">
      <c r="A14481">
        <v>14822</v>
      </c>
      <c r="B14481" t="s">
        <v>78619</v>
      </c>
      <c r="C14481" t="s">
        <v>78620</v>
      </c>
      <c r="D14481" t="s">
        <v>78621</v>
      </c>
      <c r="E14481" t="s">
        <v>78622</v>
      </c>
      <c r="F14481" t="s">
        <v>96589</v>
      </c>
      <c r="G14481" t="s">
        <v>8467</v>
      </c>
      <c r="H14481">
        <v>92081</v>
      </c>
      <c r="I14481" t="s">
        <v>84823</v>
      </c>
    </row>
    <row r="14482" spans="1:9" x14ac:dyDescent="0.25">
      <c r="A14482">
        <v>14824</v>
      </c>
      <c r="B14482" t="s">
        <v>31317</v>
      </c>
      <c r="C14482" t="s">
        <v>78623</v>
      </c>
      <c r="D14482" t="s">
        <v>78624</v>
      </c>
      <c r="E14482" t="s">
        <v>78625</v>
      </c>
      <c r="F14482" t="s">
        <v>55</v>
      </c>
      <c r="G14482" t="s">
        <v>13860</v>
      </c>
      <c r="H14482">
        <v>7510970</v>
      </c>
      <c r="I14482" t="s">
        <v>84862</v>
      </c>
    </row>
    <row r="14483" spans="1:9" x14ac:dyDescent="0.25">
      <c r="A14483">
        <v>14833</v>
      </c>
      <c r="B14483" t="s">
        <v>22458</v>
      </c>
      <c r="C14483" t="s">
        <v>78626</v>
      </c>
      <c r="D14483" t="s">
        <v>78627</v>
      </c>
      <c r="E14483" t="s">
        <v>78628</v>
      </c>
      <c r="F14483" t="s">
        <v>43150</v>
      </c>
      <c r="G14483" t="s">
        <v>13860</v>
      </c>
      <c r="H14483">
        <v>114192</v>
      </c>
      <c r="I14483" t="s">
        <v>85039</v>
      </c>
    </row>
    <row r="14484" spans="1:9" x14ac:dyDescent="0.25">
      <c r="A14484">
        <v>14834</v>
      </c>
      <c r="B14484" t="s">
        <v>15523</v>
      </c>
      <c r="C14484" t="s">
        <v>78629</v>
      </c>
      <c r="D14484" t="s">
        <v>78630</v>
      </c>
      <c r="E14484" t="s">
        <v>78631</v>
      </c>
      <c r="F14484" t="s">
        <v>96590</v>
      </c>
      <c r="G14484" t="s">
        <v>13860</v>
      </c>
      <c r="H14484">
        <v>38040</v>
      </c>
      <c r="I14484" t="s">
        <v>85360</v>
      </c>
    </row>
    <row r="14485" spans="1:9" x14ac:dyDescent="0.25">
      <c r="A14485">
        <v>14835</v>
      </c>
      <c r="B14485" t="s">
        <v>3435</v>
      </c>
      <c r="C14485" t="s">
        <v>78632</v>
      </c>
      <c r="D14485" t="s">
        <v>78633</v>
      </c>
      <c r="E14485" t="s">
        <v>78634</v>
      </c>
      <c r="F14485" t="s">
        <v>87074</v>
      </c>
      <c r="G14485" t="s">
        <v>13860</v>
      </c>
      <c r="H14485">
        <v>45007</v>
      </c>
      <c r="I14485" t="s">
        <v>84931</v>
      </c>
    </row>
    <row r="14486" spans="1:9" x14ac:dyDescent="0.25">
      <c r="A14486">
        <v>14837</v>
      </c>
      <c r="B14486" t="s">
        <v>266</v>
      </c>
      <c r="C14486" t="s">
        <v>78635</v>
      </c>
      <c r="D14486" t="s">
        <v>78636</v>
      </c>
      <c r="E14486" t="s">
        <v>78637</v>
      </c>
      <c r="F14486" t="s">
        <v>96591</v>
      </c>
      <c r="G14486" t="s">
        <v>13860</v>
      </c>
      <c r="H14486">
        <v>11140</v>
      </c>
      <c r="I14486" t="s">
        <v>85049</v>
      </c>
    </row>
    <row r="14487" spans="1:9" x14ac:dyDescent="0.25">
      <c r="A14487">
        <v>14843</v>
      </c>
      <c r="B14487" t="s">
        <v>7087</v>
      </c>
      <c r="C14487" t="s">
        <v>75200</v>
      </c>
      <c r="D14487" t="s">
        <v>78638</v>
      </c>
      <c r="E14487" t="s">
        <v>78639</v>
      </c>
      <c r="F14487" t="s">
        <v>96592</v>
      </c>
      <c r="G14487" t="s">
        <v>13860</v>
      </c>
      <c r="H14487" t="s">
        <v>96593</v>
      </c>
      <c r="I14487" t="s">
        <v>84870</v>
      </c>
    </row>
    <row r="14488" spans="1:9" x14ac:dyDescent="0.25">
      <c r="A14488">
        <v>14844</v>
      </c>
      <c r="B14488" t="s">
        <v>20748</v>
      </c>
      <c r="C14488" t="s">
        <v>78640</v>
      </c>
      <c r="D14488" t="s">
        <v>78641</v>
      </c>
      <c r="E14488" t="s">
        <v>78642</v>
      </c>
      <c r="F14488" t="s">
        <v>96594</v>
      </c>
      <c r="G14488" t="s">
        <v>92782</v>
      </c>
      <c r="H14488">
        <v>37020</v>
      </c>
      <c r="I14488" t="s">
        <v>85360</v>
      </c>
    </row>
    <row r="14489" spans="1:9" x14ac:dyDescent="0.25">
      <c r="A14489">
        <v>14846</v>
      </c>
      <c r="B14489" t="s">
        <v>8950</v>
      </c>
      <c r="C14489" t="s">
        <v>78643</v>
      </c>
      <c r="D14489" t="s">
        <v>42234</v>
      </c>
      <c r="E14489" t="s">
        <v>78644</v>
      </c>
      <c r="F14489" t="s">
        <v>41195</v>
      </c>
      <c r="G14489" t="s">
        <v>13860</v>
      </c>
      <c r="H14489">
        <v>70000</v>
      </c>
      <c r="I14489" t="s">
        <v>85608</v>
      </c>
    </row>
    <row r="14490" spans="1:9" x14ac:dyDescent="0.25">
      <c r="A14490">
        <v>14847</v>
      </c>
      <c r="B14490" t="s">
        <v>4589</v>
      </c>
      <c r="C14490" t="s">
        <v>78645</v>
      </c>
      <c r="D14490" t="s">
        <v>78646</v>
      </c>
      <c r="E14490" t="s">
        <v>78647</v>
      </c>
      <c r="F14490" t="s">
        <v>64436</v>
      </c>
      <c r="G14490" t="s">
        <v>84855</v>
      </c>
      <c r="H14490">
        <v>400101</v>
      </c>
      <c r="I14490" t="s">
        <v>84856</v>
      </c>
    </row>
    <row r="14491" spans="1:9" x14ac:dyDescent="0.25">
      <c r="A14491">
        <v>14849</v>
      </c>
      <c r="B14491" t="s">
        <v>32748</v>
      </c>
      <c r="C14491" t="s">
        <v>78645</v>
      </c>
      <c r="D14491" t="s">
        <v>78646</v>
      </c>
      <c r="E14491" t="s">
        <v>78648</v>
      </c>
      <c r="F14491" t="s">
        <v>64436</v>
      </c>
      <c r="G14491" t="s">
        <v>84855</v>
      </c>
      <c r="H14491">
        <v>400101</v>
      </c>
      <c r="I14491" t="s">
        <v>84856</v>
      </c>
    </row>
    <row r="14492" spans="1:9" x14ac:dyDescent="0.25">
      <c r="A14492">
        <v>14850</v>
      </c>
      <c r="B14492" t="s">
        <v>4589</v>
      </c>
      <c r="C14492" t="s">
        <v>78645</v>
      </c>
      <c r="D14492" t="s">
        <v>78646</v>
      </c>
      <c r="E14492" t="s">
        <v>78649</v>
      </c>
      <c r="F14492" t="s">
        <v>64436</v>
      </c>
      <c r="G14492" t="s">
        <v>84855</v>
      </c>
      <c r="H14492">
        <v>400101</v>
      </c>
      <c r="I14492" t="s">
        <v>84856</v>
      </c>
    </row>
    <row r="14493" spans="1:9" x14ac:dyDescent="0.25">
      <c r="A14493">
        <v>14851</v>
      </c>
      <c r="B14493" t="s">
        <v>17354</v>
      </c>
      <c r="C14493" t="s">
        <v>78650</v>
      </c>
      <c r="D14493" t="s">
        <v>78651</v>
      </c>
      <c r="E14493" t="s">
        <v>78652</v>
      </c>
      <c r="F14493" t="s">
        <v>96595</v>
      </c>
      <c r="G14493" t="s">
        <v>13860</v>
      </c>
      <c r="H14493">
        <v>48429</v>
      </c>
      <c r="I14493" t="s">
        <v>84858</v>
      </c>
    </row>
    <row r="14494" spans="1:9" x14ac:dyDescent="0.25">
      <c r="A14494">
        <v>14857</v>
      </c>
      <c r="B14494" t="s">
        <v>24784</v>
      </c>
      <c r="C14494" t="s">
        <v>78653</v>
      </c>
      <c r="D14494" t="s">
        <v>78654</v>
      </c>
      <c r="E14494" t="s">
        <v>78655</v>
      </c>
      <c r="F14494" t="s">
        <v>85201</v>
      </c>
      <c r="G14494" t="s">
        <v>85265</v>
      </c>
      <c r="H14494">
        <v>10022</v>
      </c>
      <c r="I14494" t="s">
        <v>84823</v>
      </c>
    </row>
    <row r="14495" spans="1:9" x14ac:dyDescent="0.25">
      <c r="A14495">
        <v>14859</v>
      </c>
      <c r="B14495" t="s">
        <v>31318</v>
      </c>
      <c r="C14495" t="s">
        <v>78656</v>
      </c>
      <c r="D14495" t="s">
        <v>78657</v>
      </c>
      <c r="E14495" t="s">
        <v>78658</v>
      </c>
      <c r="F14495" t="s">
        <v>96596</v>
      </c>
      <c r="G14495" t="s">
        <v>13860</v>
      </c>
      <c r="H14495">
        <v>9100</v>
      </c>
      <c r="I14495" t="s">
        <v>85049</v>
      </c>
    </row>
    <row r="14496" spans="1:9" x14ac:dyDescent="0.25">
      <c r="A14496">
        <v>14861</v>
      </c>
      <c r="B14496" t="s">
        <v>34386</v>
      </c>
      <c r="C14496" t="s">
        <v>78659</v>
      </c>
      <c r="D14496" t="s">
        <v>78660</v>
      </c>
      <c r="E14496" t="s">
        <v>78661</v>
      </c>
      <c r="F14496" t="s">
        <v>96597</v>
      </c>
      <c r="G14496" t="s">
        <v>96598</v>
      </c>
      <c r="H14496" t="s">
        <v>96599</v>
      </c>
      <c r="I14496" t="s">
        <v>84870</v>
      </c>
    </row>
    <row r="14497" spans="1:9" x14ac:dyDescent="0.25">
      <c r="A14497">
        <v>14951</v>
      </c>
      <c r="B14497" t="s">
        <v>27961</v>
      </c>
      <c r="C14497" t="s">
        <v>78662</v>
      </c>
      <c r="D14497" t="s">
        <v>78663</v>
      </c>
      <c r="E14497" t="s">
        <v>78664</v>
      </c>
      <c r="F14497" t="s">
        <v>96600</v>
      </c>
      <c r="G14497" t="s">
        <v>13860</v>
      </c>
      <c r="H14497">
        <v>243</v>
      </c>
      <c r="I14497" t="s">
        <v>89465</v>
      </c>
    </row>
    <row r="14498" spans="1:9" x14ac:dyDescent="0.25">
      <c r="A14498">
        <v>14952</v>
      </c>
      <c r="B14498" t="s">
        <v>8027</v>
      </c>
      <c r="C14498" t="s">
        <v>78665</v>
      </c>
      <c r="D14498" t="s">
        <v>63173</v>
      </c>
      <c r="E14498" t="s">
        <v>78666</v>
      </c>
      <c r="F14498" t="s">
        <v>92803</v>
      </c>
      <c r="G14498" t="s">
        <v>13860</v>
      </c>
      <c r="H14498" t="s">
        <v>92804</v>
      </c>
      <c r="I14498" t="s">
        <v>84877</v>
      </c>
    </row>
    <row r="14499" spans="1:9" x14ac:dyDescent="0.25">
      <c r="A14499">
        <v>14953</v>
      </c>
      <c r="B14499" t="s">
        <v>13690</v>
      </c>
      <c r="C14499" t="s">
        <v>78667</v>
      </c>
      <c r="D14499" t="s">
        <v>78668</v>
      </c>
      <c r="E14499" t="s">
        <v>78669</v>
      </c>
      <c r="F14499" t="s">
        <v>41729</v>
      </c>
      <c r="G14499" t="s">
        <v>13860</v>
      </c>
      <c r="H14499">
        <v>1045</v>
      </c>
      <c r="I14499" t="s">
        <v>86187</v>
      </c>
    </row>
    <row r="14500" spans="1:9" x14ac:dyDescent="0.25">
      <c r="A14500">
        <v>14963</v>
      </c>
      <c r="B14500" t="s">
        <v>2962</v>
      </c>
      <c r="C14500" t="s">
        <v>78670</v>
      </c>
      <c r="D14500" t="s">
        <v>78671</v>
      </c>
      <c r="E14500" t="s">
        <v>78672</v>
      </c>
      <c r="F14500" t="s">
        <v>23583</v>
      </c>
      <c r="G14500" t="s">
        <v>96601</v>
      </c>
      <c r="H14500" t="s">
        <v>96602</v>
      </c>
      <c r="I14500" t="s">
        <v>84870</v>
      </c>
    </row>
    <row r="14501" spans="1:9" x14ac:dyDescent="0.25">
      <c r="A14501">
        <v>14971</v>
      </c>
      <c r="B14501" t="s">
        <v>7504</v>
      </c>
      <c r="C14501" t="s">
        <v>78673</v>
      </c>
      <c r="D14501" t="s">
        <v>37496</v>
      </c>
      <c r="E14501" t="s">
        <v>78674</v>
      </c>
      <c r="F14501" t="s">
        <v>67145</v>
      </c>
      <c r="G14501" t="s">
        <v>84912</v>
      </c>
      <c r="H14501">
        <v>4002</v>
      </c>
      <c r="I14501" t="s">
        <v>84854</v>
      </c>
    </row>
    <row r="14502" spans="1:9" x14ac:dyDescent="0.25">
      <c r="A14502">
        <v>14995</v>
      </c>
      <c r="B14502" t="s">
        <v>11718</v>
      </c>
      <c r="C14502" t="s">
        <v>77656</v>
      </c>
      <c r="D14502" t="s">
        <v>77657</v>
      </c>
      <c r="E14502" t="s">
        <v>77658</v>
      </c>
      <c r="F14502" t="s">
        <v>96380</v>
      </c>
      <c r="G14502" t="s">
        <v>13860</v>
      </c>
      <c r="H14502">
        <v>56593</v>
      </c>
      <c r="I14502" t="s">
        <v>84858</v>
      </c>
    </row>
    <row r="14503" spans="1:9" x14ac:dyDescent="0.25">
      <c r="A14503">
        <v>14997</v>
      </c>
      <c r="B14503" t="s">
        <v>32749</v>
      </c>
      <c r="C14503" t="s">
        <v>78675</v>
      </c>
      <c r="D14503" t="s">
        <v>78676</v>
      </c>
      <c r="E14503" t="s">
        <v>78677</v>
      </c>
      <c r="F14503" t="s">
        <v>96603</v>
      </c>
      <c r="G14503" t="s">
        <v>13860</v>
      </c>
      <c r="H14503" t="s">
        <v>96604</v>
      </c>
      <c r="I14503" t="s">
        <v>84873</v>
      </c>
    </row>
    <row r="14504" spans="1:9" x14ac:dyDescent="0.25">
      <c r="A14504">
        <v>14998</v>
      </c>
      <c r="B14504" t="s">
        <v>24112</v>
      </c>
      <c r="C14504" t="s">
        <v>78678</v>
      </c>
      <c r="D14504" t="s">
        <v>78679</v>
      </c>
      <c r="E14504" t="s">
        <v>78680</v>
      </c>
      <c r="F14504" t="s">
        <v>96605</v>
      </c>
      <c r="G14504" t="s">
        <v>96606</v>
      </c>
      <c r="H14504" t="s">
        <v>96607</v>
      </c>
      <c r="I14504" t="s">
        <v>85738</v>
      </c>
    </row>
    <row r="14505" spans="1:9" x14ac:dyDescent="0.25">
      <c r="A14505">
        <v>15002</v>
      </c>
      <c r="B14505" t="s">
        <v>32752</v>
      </c>
      <c r="C14505" t="s">
        <v>78681</v>
      </c>
      <c r="D14505" t="s">
        <v>78682</v>
      </c>
      <c r="E14505" t="s">
        <v>78683</v>
      </c>
      <c r="F14505" t="s">
        <v>96608</v>
      </c>
      <c r="G14505" t="s">
        <v>94019</v>
      </c>
      <c r="H14505">
        <v>26200</v>
      </c>
      <c r="I14505" t="s">
        <v>84922</v>
      </c>
    </row>
    <row r="14506" spans="1:9" x14ac:dyDescent="0.25">
      <c r="A14506">
        <v>15003</v>
      </c>
      <c r="B14506" t="s">
        <v>22461</v>
      </c>
      <c r="C14506" t="s">
        <v>78684</v>
      </c>
      <c r="D14506" t="s">
        <v>44258</v>
      </c>
      <c r="E14506" t="s">
        <v>78685</v>
      </c>
      <c r="F14506" t="s">
        <v>87339</v>
      </c>
      <c r="G14506" t="s">
        <v>87340</v>
      </c>
      <c r="H14506">
        <v>4101</v>
      </c>
      <c r="I14506" t="s">
        <v>84854</v>
      </c>
    </row>
    <row r="14507" spans="1:9" x14ac:dyDescent="0.25">
      <c r="A14507">
        <v>15004</v>
      </c>
      <c r="B14507" t="s">
        <v>36009</v>
      </c>
      <c r="C14507" t="s">
        <v>78686</v>
      </c>
      <c r="D14507" t="s">
        <v>78687</v>
      </c>
      <c r="E14507" t="s">
        <v>78688</v>
      </c>
      <c r="F14507" t="s">
        <v>89395</v>
      </c>
      <c r="G14507" t="s">
        <v>13860</v>
      </c>
      <c r="H14507">
        <v>34800</v>
      </c>
      <c r="I14507" t="s">
        <v>84852</v>
      </c>
    </row>
    <row r="14508" spans="1:9" x14ac:dyDescent="0.25">
      <c r="A14508">
        <v>15012</v>
      </c>
      <c r="B14508" t="s">
        <v>18947</v>
      </c>
      <c r="C14508" t="s">
        <v>78689</v>
      </c>
      <c r="D14508" t="s">
        <v>38041</v>
      </c>
      <c r="E14508" t="s">
        <v>78690</v>
      </c>
      <c r="F14508" t="s">
        <v>85178</v>
      </c>
      <c r="G14508" t="s">
        <v>85179</v>
      </c>
      <c r="H14508">
        <v>47810</v>
      </c>
      <c r="I14508" t="s">
        <v>85180</v>
      </c>
    </row>
    <row r="14509" spans="1:9" x14ac:dyDescent="0.25">
      <c r="A14509">
        <v>15018</v>
      </c>
      <c r="B14509" t="s">
        <v>38402</v>
      </c>
      <c r="C14509" t="s">
        <v>78691</v>
      </c>
      <c r="D14509" t="s">
        <v>78692</v>
      </c>
      <c r="E14509" t="s">
        <v>78693</v>
      </c>
      <c r="F14509" t="s">
        <v>37589</v>
      </c>
      <c r="G14509" t="s">
        <v>84838</v>
      </c>
      <c r="H14509">
        <v>214194</v>
      </c>
      <c r="I14509" t="s">
        <v>84966</v>
      </c>
    </row>
    <row r="14510" spans="1:9" x14ac:dyDescent="0.25">
      <c r="A14510">
        <v>15020</v>
      </c>
      <c r="B14510" t="s">
        <v>29510</v>
      </c>
      <c r="C14510" t="s">
        <v>78694</v>
      </c>
      <c r="D14510" t="s">
        <v>78695</v>
      </c>
      <c r="E14510" t="s">
        <v>78696</v>
      </c>
      <c r="F14510" t="s">
        <v>96609</v>
      </c>
      <c r="G14510" t="s">
        <v>96610</v>
      </c>
      <c r="H14510">
        <v>25310</v>
      </c>
      <c r="I14510" t="s">
        <v>84931</v>
      </c>
    </row>
    <row r="14511" spans="1:9" x14ac:dyDescent="0.25">
      <c r="A14511">
        <v>15025</v>
      </c>
      <c r="B14511" t="s">
        <v>3438</v>
      </c>
      <c r="C14511" t="s">
        <v>78697</v>
      </c>
      <c r="D14511" t="s">
        <v>78698</v>
      </c>
      <c r="E14511" t="s">
        <v>78699</v>
      </c>
      <c r="F14511" t="s">
        <v>86427</v>
      </c>
      <c r="G14511" t="s">
        <v>95488</v>
      </c>
      <c r="H14511">
        <v>606</v>
      </c>
      <c r="I14511" t="s">
        <v>86428</v>
      </c>
    </row>
    <row r="14512" spans="1:9" x14ac:dyDescent="0.25">
      <c r="A14512">
        <v>15028</v>
      </c>
      <c r="B14512" t="s">
        <v>3441</v>
      </c>
      <c r="C14512" t="s">
        <v>78700</v>
      </c>
      <c r="D14512" t="s">
        <v>78701</v>
      </c>
      <c r="E14512" t="s">
        <v>78702</v>
      </c>
      <c r="F14512" t="s">
        <v>96611</v>
      </c>
      <c r="G14512" t="s">
        <v>86179</v>
      </c>
      <c r="H14512" t="s">
        <v>96612</v>
      </c>
      <c r="I14512" t="s">
        <v>84870</v>
      </c>
    </row>
    <row r="14513" spans="1:9" x14ac:dyDescent="0.25">
      <c r="A14513">
        <v>15031</v>
      </c>
      <c r="B14513" t="s">
        <v>4075</v>
      </c>
      <c r="C14513" t="s">
        <v>78703</v>
      </c>
      <c r="D14513" t="s">
        <v>78704</v>
      </c>
      <c r="E14513" t="s">
        <v>78705</v>
      </c>
      <c r="F14513" t="s">
        <v>51609</v>
      </c>
      <c r="G14513" t="s">
        <v>13860</v>
      </c>
      <c r="H14513">
        <v>65272</v>
      </c>
      <c r="I14513" t="s">
        <v>85650</v>
      </c>
    </row>
    <row r="14514" spans="1:9" x14ac:dyDescent="0.25">
      <c r="A14514">
        <v>15039</v>
      </c>
      <c r="B14514" t="s">
        <v>13693</v>
      </c>
      <c r="C14514" t="s">
        <v>78706</v>
      </c>
      <c r="D14514" t="s">
        <v>69923</v>
      </c>
      <c r="E14514" t="s">
        <v>78707</v>
      </c>
      <c r="F14514" t="s">
        <v>41673</v>
      </c>
      <c r="G14514" t="s">
        <v>13860</v>
      </c>
      <c r="H14514">
        <v>876</v>
      </c>
      <c r="I14514" t="s">
        <v>85843</v>
      </c>
    </row>
    <row r="14515" spans="1:9" x14ac:dyDescent="0.25">
      <c r="A14515">
        <v>15040</v>
      </c>
      <c r="B14515" t="s">
        <v>24785</v>
      </c>
      <c r="C14515" t="s">
        <v>64754</v>
      </c>
      <c r="D14515" t="s">
        <v>78708</v>
      </c>
      <c r="E14515" t="s">
        <v>78709</v>
      </c>
      <c r="F14515" t="s">
        <v>61473</v>
      </c>
      <c r="G14515" t="s">
        <v>86869</v>
      </c>
      <c r="H14515">
        <v>11</v>
      </c>
      <c r="I14515" t="s">
        <v>84856</v>
      </c>
    </row>
    <row r="14516" spans="1:9" x14ac:dyDescent="0.25">
      <c r="A14516">
        <v>15041</v>
      </c>
      <c r="B14516" t="s">
        <v>26492</v>
      </c>
      <c r="C14516" t="s">
        <v>78710</v>
      </c>
      <c r="D14516" t="s">
        <v>48972</v>
      </c>
      <c r="E14516" t="s">
        <v>78711</v>
      </c>
      <c r="F14516" t="s">
        <v>88735</v>
      </c>
      <c r="G14516" t="s">
        <v>86512</v>
      </c>
      <c r="H14516">
        <v>58270</v>
      </c>
      <c r="I14516" t="s">
        <v>84922</v>
      </c>
    </row>
    <row r="14517" spans="1:9" x14ac:dyDescent="0.25">
      <c r="A14517">
        <v>15043</v>
      </c>
      <c r="B14517" t="s">
        <v>15525</v>
      </c>
      <c r="C14517" t="s">
        <v>78712</v>
      </c>
      <c r="D14517" t="s">
        <v>78713</v>
      </c>
      <c r="E14517" t="s">
        <v>78714</v>
      </c>
      <c r="F14517" t="s">
        <v>86977</v>
      </c>
      <c r="G14517" t="s">
        <v>84921</v>
      </c>
      <c r="H14517">
        <v>44520</v>
      </c>
      <c r="I14517" t="s">
        <v>84922</v>
      </c>
    </row>
    <row r="14518" spans="1:9" x14ac:dyDescent="0.25">
      <c r="A14518">
        <v>15046</v>
      </c>
      <c r="B14518" t="s">
        <v>6855</v>
      </c>
      <c r="C14518" t="s">
        <v>78715</v>
      </c>
      <c r="D14518" t="s">
        <v>78716</v>
      </c>
      <c r="E14518" t="s">
        <v>78717</v>
      </c>
      <c r="F14518" t="s">
        <v>90960</v>
      </c>
      <c r="G14518" t="s">
        <v>86133</v>
      </c>
      <c r="H14518">
        <v>94032</v>
      </c>
      <c r="I14518" t="s">
        <v>84858</v>
      </c>
    </row>
    <row r="14519" spans="1:9" x14ac:dyDescent="0.25">
      <c r="A14519">
        <v>15049</v>
      </c>
      <c r="B14519" t="s">
        <v>20750</v>
      </c>
      <c r="C14519" t="s">
        <v>78718</v>
      </c>
      <c r="D14519" t="s">
        <v>78719</v>
      </c>
      <c r="E14519" t="s">
        <v>78720</v>
      </c>
      <c r="F14519" t="s">
        <v>84861</v>
      </c>
      <c r="G14519" t="s">
        <v>86312</v>
      </c>
      <c r="H14519">
        <v>111121</v>
      </c>
      <c r="I14519" t="s">
        <v>84862</v>
      </c>
    </row>
    <row r="14520" spans="1:9" x14ac:dyDescent="0.25">
      <c r="A14520">
        <v>15050</v>
      </c>
      <c r="B14520" t="s">
        <v>1918</v>
      </c>
      <c r="C14520" t="s">
        <v>78721</v>
      </c>
      <c r="D14520" t="s">
        <v>78722</v>
      </c>
      <c r="E14520" t="s">
        <v>78723</v>
      </c>
      <c r="F14520" t="s">
        <v>96613</v>
      </c>
      <c r="G14520" t="s">
        <v>90877</v>
      </c>
      <c r="H14520">
        <v>42810300</v>
      </c>
      <c r="I14520" t="s">
        <v>84886</v>
      </c>
    </row>
    <row r="14521" spans="1:9" x14ac:dyDescent="0.25">
      <c r="A14521">
        <v>15098</v>
      </c>
      <c r="B14521" t="s">
        <v>9771</v>
      </c>
      <c r="C14521" t="s">
        <v>78724</v>
      </c>
      <c r="D14521" t="s">
        <v>78725</v>
      </c>
      <c r="E14521" t="s">
        <v>78726</v>
      </c>
      <c r="F14521" t="s">
        <v>85321</v>
      </c>
      <c r="G14521" t="s">
        <v>13860</v>
      </c>
      <c r="H14521">
        <v>40629</v>
      </c>
      <c r="I14521" t="s">
        <v>84858</v>
      </c>
    </row>
    <row r="14522" spans="1:9" x14ac:dyDescent="0.25">
      <c r="A14522">
        <v>15066</v>
      </c>
      <c r="B14522" t="s">
        <v>38378</v>
      </c>
      <c r="C14522" t="s">
        <v>37391</v>
      </c>
      <c r="D14522" t="s">
        <v>78727</v>
      </c>
      <c r="E14522" t="s">
        <v>78728</v>
      </c>
      <c r="F14522" t="s">
        <v>96614</v>
      </c>
      <c r="G14522" t="s">
        <v>13860</v>
      </c>
      <c r="H14522" t="s">
        <v>96615</v>
      </c>
      <c r="I14522" t="s">
        <v>84839</v>
      </c>
    </row>
    <row r="14523" spans="1:9" x14ac:dyDescent="0.25">
      <c r="A14523">
        <v>15086</v>
      </c>
      <c r="B14523" t="s">
        <v>11761</v>
      </c>
      <c r="C14523" t="s">
        <v>78729</v>
      </c>
      <c r="D14523" t="s">
        <v>78730</v>
      </c>
      <c r="E14523" t="s">
        <v>78731</v>
      </c>
      <c r="F14523" t="s">
        <v>50154</v>
      </c>
      <c r="G14523" t="s">
        <v>13860</v>
      </c>
      <c r="H14523" t="s">
        <v>96616</v>
      </c>
      <c r="I14523" t="s">
        <v>84870</v>
      </c>
    </row>
    <row r="14524" spans="1:9" x14ac:dyDescent="0.25">
      <c r="A14524">
        <v>15127</v>
      </c>
      <c r="B14524" t="s">
        <v>18949</v>
      </c>
      <c r="C14524" t="s">
        <v>78732</v>
      </c>
      <c r="D14524" t="s">
        <v>78733</v>
      </c>
      <c r="E14524" t="s">
        <v>78734</v>
      </c>
      <c r="F14524" t="s">
        <v>85707</v>
      </c>
      <c r="G14524" t="s">
        <v>87000</v>
      </c>
      <c r="H14524">
        <v>14226</v>
      </c>
      <c r="I14524" t="s">
        <v>84909</v>
      </c>
    </row>
    <row r="14525" spans="1:9" x14ac:dyDescent="0.25">
      <c r="A14525">
        <v>15137</v>
      </c>
      <c r="B14525" t="s">
        <v>27966</v>
      </c>
      <c r="C14525" t="s">
        <v>78735</v>
      </c>
      <c r="D14525" t="s">
        <v>78736</v>
      </c>
      <c r="E14525" t="s">
        <v>78737</v>
      </c>
      <c r="F14525" t="s">
        <v>87108</v>
      </c>
      <c r="G14525" t="s">
        <v>13860</v>
      </c>
      <c r="H14525">
        <v>78216</v>
      </c>
      <c r="I14525" t="s">
        <v>84823</v>
      </c>
    </row>
    <row r="14526" spans="1:9" x14ac:dyDescent="0.25">
      <c r="A14526">
        <v>15148</v>
      </c>
      <c r="B14526" t="s">
        <v>20751</v>
      </c>
      <c r="C14526" t="s">
        <v>78738</v>
      </c>
      <c r="D14526" t="s">
        <v>78739</v>
      </c>
      <c r="E14526" t="s">
        <v>78740</v>
      </c>
      <c r="F14526" t="s">
        <v>84908</v>
      </c>
      <c r="G14526" t="s">
        <v>13860</v>
      </c>
      <c r="H14526">
        <v>1428</v>
      </c>
      <c r="I14526" t="s">
        <v>84909</v>
      </c>
    </row>
    <row r="14527" spans="1:9" x14ac:dyDescent="0.25">
      <c r="A14527">
        <v>15149</v>
      </c>
      <c r="B14527" t="s">
        <v>27968</v>
      </c>
      <c r="C14527" t="s">
        <v>78741</v>
      </c>
      <c r="D14527" t="s">
        <v>78742</v>
      </c>
      <c r="E14527" t="s">
        <v>78743</v>
      </c>
      <c r="F14527" t="s">
        <v>56373</v>
      </c>
      <c r="G14527" t="s">
        <v>84819</v>
      </c>
      <c r="H14527" t="s">
        <v>96617</v>
      </c>
      <c r="I14527" t="s">
        <v>6981</v>
      </c>
    </row>
    <row r="14528" spans="1:9" x14ac:dyDescent="0.25">
      <c r="A14528">
        <v>15153</v>
      </c>
      <c r="B14528" t="s">
        <v>22464</v>
      </c>
      <c r="C14528" t="s">
        <v>78744</v>
      </c>
      <c r="D14528" t="s">
        <v>78745</v>
      </c>
      <c r="E14528" t="s">
        <v>78746</v>
      </c>
      <c r="F14528" t="s">
        <v>12881</v>
      </c>
      <c r="G14528" t="s">
        <v>85916</v>
      </c>
      <c r="H14528">
        <v>28021</v>
      </c>
      <c r="I14528" t="s">
        <v>84931</v>
      </c>
    </row>
    <row r="14529" spans="1:9" x14ac:dyDescent="0.25">
      <c r="A14529">
        <v>15157</v>
      </c>
      <c r="B14529" t="s">
        <v>26494</v>
      </c>
      <c r="C14529" t="s">
        <v>78747</v>
      </c>
      <c r="D14529" t="s">
        <v>78748</v>
      </c>
      <c r="E14529" t="s">
        <v>78747</v>
      </c>
      <c r="F14529" t="s">
        <v>80807</v>
      </c>
      <c r="G14529" t="s">
        <v>13860</v>
      </c>
      <c r="H14529">
        <v>7100</v>
      </c>
      <c r="I14529" t="s">
        <v>84852</v>
      </c>
    </row>
    <row r="14530" spans="1:9" x14ac:dyDescent="0.25">
      <c r="A14530">
        <v>15158</v>
      </c>
      <c r="B14530" t="s">
        <v>3274</v>
      </c>
      <c r="C14530" t="s">
        <v>78749</v>
      </c>
      <c r="D14530" t="s">
        <v>78750</v>
      </c>
      <c r="E14530" t="s">
        <v>78751</v>
      </c>
      <c r="F14530" t="s">
        <v>93425</v>
      </c>
      <c r="G14530" t="s">
        <v>13860</v>
      </c>
      <c r="H14530">
        <v>38</v>
      </c>
      <c r="I14530" t="s">
        <v>87564</v>
      </c>
    </row>
    <row r="14531" spans="1:9" x14ac:dyDescent="0.25">
      <c r="A14531">
        <v>15162</v>
      </c>
      <c r="B14531" t="s">
        <v>26497</v>
      </c>
      <c r="C14531" t="s">
        <v>78752</v>
      </c>
      <c r="D14531" t="s">
        <v>78753</v>
      </c>
      <c r="E14531" t="s">
        <v>78754</v>
      </c>
      <c r="F14531" t="s">
        <v>74463</v>
      </c>
      <c r="G14531" t="s">
        <v>13860</v>
      </c>
      <c r="H14531">
        <v>34173</v>
      </c>
      <c r="I14531" t="s">
        <v>84852</v>
      </c>
    </row>
    <row r="14532" spans="1:9" x14ac:dyDescent="0.25">
      <c r="A14532">
        <v>15163</v>
      </c>
      <c r="B14532" t="s">
        <v>18952</v>
      </c>
      <c r="C14532" t="s">
        <v>78755</v>
      </c>
      <c r="D14532" t="s">
        <v>78756</v>
      </c>
      <c r="E14532" t="s">
        <v>78757</v>
      </c>
      <c r="F14532" t="s">
        <v>96618</v>
      </c>
      <c r="G14532" t="s">
        <v>13860</v>
      </c>
      <c r="H14532">
        <v>11444000</v>
      </c>
      <c r="I14532" t="s">
        <v>84886</v>
      </c>
    </row>
    <row r="14533" spans="1:9" x14ac:dyDescent="0.25">
      <c r="A14533">
        <v>15168</v>
      </c>
      <c r="B14533" t="s">
        <v>18954</v>
      </c>
      <c r="C14533" t="s">
        <v>78758</v>
      </c>
      <c r="D14533" t="s">
        <v>78759</v>
      </c>
      <c r="E14533" t="s">
        <v>78760</v>
      </c>
      <c r="F14533" t="s">
        <v>87002</v>
      </c>
      <c r="G14533" t="s">
        <v>96619</v>
      </c>
      <c r="H14533" t="s">
        <v>96620</v>
      </c>
      <c r="I14533" t="s">
        <v>87004</v>
      </c>
    </row>
    <row r="14534" spans="1:9" x14ac:dyDescent="0.25">
      <c r="A14534">
        <v>15170</v>
      </c>
      <c r="B14534" t="s">
        <v>3276</v>
      </c>
      <c r="C14534" t="s">
        <v>78761</v>
      </c>
      <c r="D14534" t="s">
        <v>78762</v>
      </c>
      <c r="E14534" t="s">
        <v>78763</v>
      </c>
      <c r="F14534" t="s">
        <v>86012</v>
      </c>
      <c r="G14534" t="s">
        <v>13860</v>
      </c>
      <c r="H14534">
        <v>123456</v>
      </c>
      <c r="I14534" t="s">
        <v>85608</v>
      </c>
    </row>
    <row r="14535" spans="1:9" x14ac:dyDescent="0.25">
      <c r="A14535">
        <v>15184</v>
      </c>
      <c r="B14535" t="s">
        <v>24116</v>
      </c>
      <c r="C14535" t="s">
        <v>78764</v>
      </c>
      <c r="D14535" t="s">
        <v>68348</v>
      </c>
      <c r="E14535" t="s">
        <v>78765</v>
      </c>
      <c r="F14535" t="s">
        <v>90347</v>
      </c>
      <c r="G14535" t="s">
        <v>13860</v>
      </c>
      <c r="H14535">
        <v>0</v>
      </c>
      <c r="I14535" t="s">
        <v>88221</v>
      </c>
    </row>
    <row r="14536" spans="1:9" x14ac:dyDescent="0.25">
      <c r="A14536">
        <v>15185</v>
      </c>
      <c r="B14536" t="s">
        <v>5265</v>
      </c>
      <c r="C14536" t="s">
        <v>78766</v>
      </c>
      <c r="D14536" t="s">
        <v>78767</v>
      </c>
      <c r="E14536" t="s">
        <v>78768</v>
      </c>
      <c r="F14536" t="s">
        <v>96621</v>
      </c>
      <c r="G14536" t="s">
        <v>96622</v>
      </c>
      <c r="H14536">
        <v>2102201</v>
      </c>
      <c r="I14536" t="s">
        <v>85648</v>
      </c>
    </row>
    <row r="14537" spans="1:9" x14ac:dyDescent="0.25">
      <c r="A14537">
        <v>15194</v>
      </c>
      <c r="B14537" t="s">
        <v>31320</v>
      </c>
      <c r="C14537" t="s">
        <v>78769</v>
      </c>
      <c r="D14537" t="s">
        <v>55452</v>
      </c>
      <c r="E14537" t="s">
        <v>78770</v>
      </c>
      <c r="F14537" t="s">
        <v>86737</v>
      </c>
      <c r="G14537" t="s">
        <v>13860</v>
      </c>
      <c r="H14537">
        <v>136</v>
      </c>
      <c r="I14537" t="s">
        <v>85360</v>
      </c>
    </row>
    <row r="14538" spans="1:9" x14ac:dyDescent="0.25">
      <c r="A14538">
        <v>15197</v>
      </c>
      <c r="B14538" t="s">
        <v>1161</v>
      </c>
      <c r="C14538" t="s">
        <v>78771</v>
      </c>
      <c r="D14538" t="s">
        <v>78772</v>
      </c>
      <c r="E14538" t="s">
        <v>78773</v>
      </c>
      <c r="F14538" t="s">
        <v>96623</v>
      </c>
      <c r="G14538" t="s">
        <v>96624</v>
      </c>
      <c r="H14538">
        <v>44021</v>
      </c>
      <c r="I14538" t="s">
        <v>85360</v>
      </c>
    </row>
    <row r="14539" spans="1:9" x14ac:dyDescent="0.25">
      <c r="A14539">
        <v>15198</v>
      </c>
      <c r="B14539" t="s">
        <v>29512</v>
      </c>
      <c r="C14539" t="s">
        <v>78774</v>
      </c>
      <c r="D14539" t="s">
        <v>78775</v>
      </c>
      <c r="E14539" t="s">
        <v>78776</v>
      </c>
      <c r="F14539" t="s">
        <v>43657</v>
      </c>
      <c r="G14539" t="s">
        <v>91235</v>
      </c>
      <c r="H14539">
        <v>20236</v>
      </c>
      <c r="I14539" t="s">
        <v>84881</v>
      </c>
    </row>
    <row r="14540" spans="1:9" x14ac:dyDescent="0.25">
      <c r="A14540">
        <v>15203</v>
      </c>
      <c r="B14540" t="s">
        <v>15526</v>
      </c>
      <c r="C14540" t="s">
        <v>78777</v>
      </c>
      <c r="D14540" t="s">
        <v>78778</v>
      </c>
      <c r="E14540" t="s">
        <v>78779</v>
      </c>
      <c r="F14540" t="s">
        <v>91358</v>
      </c>
      <c r="G14540" t="s">
        <v>13860</v>
      </c>
      <c r="H14540">
        <v>20000</v>
      </c>
      <c r="I14540" t="s">
        <v>86309</v>
      </c>
    </row>
    <row r="14541" spans="1:9" x14ac:dyDescent="0.25">
      <c r="A14541">
        <v>15204</v>
      </c>
      <c r="B14541" t="s">
        <v>78780</v>
      </c>
      <c r="C14541" t="s">
        <v>78781</v>
      </c>
      <c r="D14541" t="s">
        <v>78782</v>
      </c>
      <c r="E14541" t="s">
        <v>78783</v>
      </c>
      <c r="F14541" t="s">
        <v>90916</v>
      </c>
      <c r="G14541" t="s">
        <v>85064</v>
      </c>
      <c r="H14541">
        <v>32751</v>
      </c>
      <c r="I14541" t="s">
        <v>84823</v>
      </c>
    </row>
    <row r="14542" spans="1:9" x14ac:dyDescent="0.25">
      <c r="A14542">
        <v>15206</v>
      </c>
      <c r="B14542" t="s">
        <v>14922</v>
      </c>
      <c r="C14542" t="s">
        <v>78784</v>
      </c>
      <c r="D14542" t="s">
        <v>78785</v>
      </c>
      <c r="E14542" t="s">
        <v>78786</v>
      </c>
      <c r="F14542" t="s">
        <v>96625</v>
      </c>
      <c r="G14542" t="s">
        <v>96626</v>
      </c>
      <c r="H14542">
        <v>834005</v>
      </c>
      <c r="I14542" t="s">
        <v>84856</v>
      </c>
    </row>
    <row r="14543" spans="1:9" x14ac:dyDescent="0.25">
      <c r="A14543">
        <v>15212</v>
      </c>
      <c r="B14543" t="s">
        <v>17357</v>
      </c>
      <c r="C14543" t="s">
        <v>78787</v>
      </c>
      <c r="D14543" t="s">
        <v>78788</v>
      </c>
      <c r="E14543" t="s">
        <v>78789</v>
      </c>
      <c r="F14543" t="s">
        <v>40117</v>
      </c>
      <c r="G14543" t="s">
        <v>13860</v>
      </c>
      <c r="H14543">
        <v>900002</v>
      </c>
      <c r="I14543" t="s">
        <v>84958</v>
      </c>
    </row>
    <row r="14544" spans="1:9" x14ac:dyDescent="0.25">
      <c r="A14544">
        <v>15217</v>
      </c>
      <c r="B14544" t="s">
        <v>27969</v>
      </c>
      <c r="C14544" t="s">
        <v>78790</v>
      </c>
      <c r="D14544" t="s">
        <v>78791</v>
      </c>
      <c r="E14544" t="s">
        <v>78792</v>
      </c>
      <c r="F14544" t="s">
        <v>96627</v>
      </c>
      <c r="G14544" t="s">
        <v>92171</v>
      </c>
      <c r="H14544">
        <v>108</v>
      </c>
      <c r="I14544" t="s">
        <v>85988</v>
      </c>
    </row>
    <row r="14545" spans="1:9" x14ac:dyDescent="0.25">
      <c r="A14545">
        <v>15224</v>
      </c>
      <c r="B14545" t="s">
        <v>11764</v>
      </c>
      <c r="C14545" t="s">
        <v>78793</v>
      </c>
      <c r="D14545" t="s">
        <v>78794</v>
      </c>
      <c r="E14545" t="s">
        <v>78795</v>
      </c>
      <c r="F14545" t="s">
        <v>96628</v>
      </c>
      <c r="G14545" t="s">
        <v>85800</v>
      </c>
      <c r="H14545">
        <v>2099</v>
      </c>
      <c r="I14545" t="s">
        <v>84889</v>
      </c>
    </row>
    <row r="14546" spans="1:9" x14ac:dyDescent="0.25">
      <c r="A14546">
        <v>15230</v>
      </c>
      <c r="B14546" t="s">
        <v>17358</v>
      </c>
      <c r="C14546" t="s">
        <v>78796</v>
      </c>
      <c r="D14546" t="s">
        <v>78797</v>
      </c>
      <c r="E14546" t="s">
        <v>78798</v>
      </c>
      <c r="F14546" t="s">
        <v>50154</v>
      </c>
      <c r="G14546" t="s">
        <v>13860</v>
      </c>
      <c r="H14546" t="s">
        <v>96629</v>
      </c>
      <c r="I14546" t="s">
        <v>84870</v>
      </c>
    </row>
    <row r="14547" spans="1:9" x14ac:dyDescent="0.25">
      <c r="A14547">
        <v>15234</v>
      </c>
      <c r="B14547" t="s">
        <v>34387</v>
      </c>
      <c r="C14547" t="s">
        <v>78799</v>
      </c>
      <c r="D14547" t="s">
        <v>78800</v>
      </c>
      <c r="E14547" t="s">
        <v>78801</v>
      </c>
      <c r="F14547" t="s">
        <v>96382</v>
      </c>
      <c r="G14547" t="s">
        <v>13860</v>
      </c>
      <c r="H14547" t="s">
        <v>96630</v>
      </c>
      <c r="I14547" t="s">
        <v>84870</v>
      </c>
    </row>
    <row r="14548" spans="1:9" x14ac:dyDescent="0.25">
      <c r="A14548">
        <v>15240</v>
      </c>
      <c r="B14548" t="s">
        <v>13695</v>
      </c>
      <c r="C14548" t="s">
        <v>78802</v>
      </c>
      <c r="D14548" t="s">
        <v>41767</v>
      </c>
      <c r="E14548" t="s">
        <v>78803</v>
      </c>
      <c r="F14548" t="s">
        <v>64436</v>
      </c>
      <c r="G14548" t="s">
        <v>84855</v>
      </c>
      <c r="H14548">
        <v>400092</v>
      </c>
      <c r="I14548" t="s">
        <v>84856</v>
      </c>
    </row>
    <row r="14549" spans="1:9" x14ac:dyDescent="0.25">
      <c r="A14549">
        <v>15242</v>
      </c>
      <c r="B14549" t="s">
        <v>3279</v>
      </c>
      <c r="C14549" t="s">
        <v>78804</v>
      </c>
      <c r="D14549" t="s">
        <v>78805</v>
      </c>
      <c r="E14549" t="s">
        <v>78806</v>
      </c>
      <c r="F14549" t="s">
        <v>88624</v>
      </c>
      <c r="G14549" t="s">
        <v>91417</v>
      </c>
      <c r="H14549" t="s">
        <v>96631</v>
      </c>
      <c r="I14549" t="s">
        <v>84870</v>
      </c>
    </row>
    <row r="14550" spans="1:9" x14ac:dyDescent="0.25">
      <c r="A14550">
        <v>15243</v>
      </c>
      <c r="B14550" t="s">
        <v>3950</v>
      </c>
      <c r="C14550" t="s">
        <v>78807</v>
      </c>
      <c r="D14550" t="s">
        <v>78808</v>
      </c>
      <c r="E14550" t="s">
        <v>78809</v>
      </c>
      <c r="F14550" t="s">
        <v>88178</v>
      </c>
      <c r="G14550" t="s">
        <v>13860</v>
      </c>
      <c r="H14550" t="s">
        <v>96632</v>
      </c>
      <c r="I14550" t="s">
        <v>85471</v>
      </c>
    </row>
    <row r="14551" spans="1:9" x14ac:dyDescent="0.25">
      <c r="A14551">
        <v>15249</v>
      </c>
      <c r="B14551" t="s">
        <v>22466</v>
      </c>
      <c r="C14551" t="s">
        <v>78810</v>
      </c>
      <c r="D14551" t="s">
        <v>78811</v>
      </c>
      <c r="E14551" t="s">
        <v>78812</v>
      </c>
      <c r="F14551" t="s">
        <v>93089</v>
      </c>
      <c r="G14551" t="s">
        <v>13860</v>
      </c>
      <c r="H14551">
        <v>59500</v>
      </c>
      <c r="I14551" t="s">
        <v>84852</v>
      </c>
    </row>
    <row r="14552" spans="1:9" x14ac:dyDescent="0.25">
      <c r="A14552">
        <v>15250</v>
      </c>
      <c r="B14552" t="s">
        <v>78813</v>
      </c>
      <c r="C14552" t="s">
        <v>78814</v>
      </c>
      <c r="D14552" t="s">
        <v>78815</v>
      </c>
      <c r="E14552" t="s">
        <v>78816</v>
      </c>
      <c r="F14552" t="s">
        <v>92655</v>
      </c>
      <c r="G14552" t="s">
        <v>85127</v>
      </c>
      <c r="H14552">
        <v>33563</v>
      </c>
      <c r="I14552" t="s">
        <v>84823</v>
      </c>
    </row>
    <row r="14553" spans="1:9" x14ac:dyDescent="0.25">
      <c r="A14553">
        <v>15251</v>
      </c>
      <c r="B14553" t="s">
        <v>8953</v>
      </c>
      <c r="C14553" t="s">
        <v>78817</v>
      </c>
      <c r="D14553" t="s">
        <v>78818</v>
      </c>
      <c r="E14553" t="s">
        <v>78819</v>
      </c>
      <c r="F14553" t="s">
        <v>18354</v>
      </c>
      <c r="G14553" t="s">
        <v>85295</v>
      </c>
      <c r="H14553" t="s">
        <v>96633</v>
      </c>
      <c r="I14553" t="s">
        <v>84870</v>
      </c>
    </row>
    <row r="14554" spans="1:9" x14ac:dyDescent="0.25">
      <c r="A14554">
        <v>15255</v>
      </c>
      <c r="B14554" t="s">
        <v>24118</v>
      </c>
      <c r="C14554" t="s">
        <v>78820</v>
      </c>
      <c r="D14554" t="s">
        <v>78821</v>
      </c>
      <c r="E14554" t="s">
        <v>78822</v>
      </c>
      <c r="F14554" t="s">
        <v>87798</v>
      </c>
      <c r="G14554" t="s">
        <v>84902</v>
      </c>
      <c r="H14554">
        <v>19135</v>
      </c>
      <c r="I14554" t="s">
        <v>84823</v>
      </c>
    </row>
    <row r="14555" spans="1:9" x14ac:dyDescent="0.25">
      <c r="A14555">
        <v>15260</v>
      </c>
      <c r="B14555" t="s">
        <v>36010</v>
      </c>
      <c r="C14555" t="s">
        <v>78823</v>
      </c>
      <c r="D14555" t="s">
        <v>78824</v>
      </c>
      <c r="E14555" t="s">
        <v>78825</v>
      </c>
      <c r="F14555" t="s">
        <v>96634</v>
      </c>
      <c r="G14555" t="s">
        <v>13860</v>
      </c>
      <c r="H14555" t="s">
        <v>96635</v>
      </c>
      <c r="I14555" t="s">
        <v>84870</v>
      </c>
    </row>
    <row r="14556" spans="1:9" x14ac:dyDescent="0.25">
      <c r="A14556">
        <v>15263</v>
      </c>
      <c r="B14556" t="s">
        <v>78826</v>
      </c>
      <c r="C14556" t="s">
        <v>78827</v>
      </c>
      <c r="D14556" t="s">
        <v>78828</v>
      </c>
      <c r="E14556" t="s">
        <v>78829</v>
      </c>
      <c r="F14556" t="s">
        <v>50154</v>
      </c>
      <c r="G14556" t="s">
        <v>84819</v>
      </c>
      <c r="H14556" t="s">
        <v>96636</v>
      </c>
      <c r="I14556" t="s">
        <v>6981</v>
      </c>
    </row>
    <row r="14557" spans="1:9" x14ac:dyDescent="0.25">
      <c r="A14557">
        <v>15264</v>
      </c>
      <c r="B14557" t="s">
        <v>31324</v>
      </c>
      <c r="C14557" t="s">
        <v>78830</v>
      </c>
      <c r="D14557" t="s">
        <v>78831</v>
      </c>
      <c r="E14557" t="s">
        <v>78832</v>
      </c>
      <c r="F14557" t="s">
        <v>12881</v>
      </c>
      <c r="G14557" t="s">
        <v>13860</v>
      </c>
      <c r="H14557">
        <v>28224</v>
      </c>
      <c r="I14557" t="s">
        <v>84931</v>
      </c>
    </row>
    <row r="14558" spans="1:9" x14ac:dyDescent="0.25">
      <c r="A14558">
        <v>15266</v>
      </c>
      <c r="B14558" t="s">
        <v>13697</v>
      </c>
      <c r="C14558" t="s">
        <v>78833</v>
      </c>
      <c r="D14558" t="s">
        <v>78834</v>
      </c>
      <c r="E14558" t="s">
        <v>78835</v>
      </c>
      <c r="F14558" t="s">
        <v>56553</v>
      </c>
      <c r="G14558" t="s">
        <v>13860</v>
      </c>
      <c r="H14558">
        <v>507</v>
      </c>
      <c r="I14558" t="s">
        <v>84958</v>
      </c>
    </row>
    <row r="14559" spans="1:9" x14ac:dyDescent="0.25">
      <c r="A14559">
        <v>15274</v>
      </c>
      <c r="B14559" t="s">
        <v>13699</v>
      </c>
      <c r="C14559" t="s">
        <v>78836</v>
      </c>
      <c r="D14559" t="s">
        <v>78837</v>
      </c>
      <c r="E14559" t="s">
        <v>78838</v>
      </c>
      <c r="F14559" t="s">
        <v>96637</v>
      </c>
      <c r="G14559" t="s">
        <v>13860</v>
      </c>
      <c r="H14559">
        <v>6930</v>
      </c>
      <c r="I14559" t="s">
        <v>84852</v>
      </c>
    </row>
    <row r="14560" spans="1:9" x14ac:dyDescent="0.25">
      <c r="A14560">
        <v>15281</v>
      </c>
      <c r="B14560" t="s">
        <v>15528</v>
      </c>
      <c r="C14560" t="s">
        <v>78839</v>
      </c>
      <c r="D14560" t="s">
        <v>78840</v>
      </c>
      <c r="E14560" t="s">
        <v>78841</v>
      </c>
      <c r="F14560" t="s">
        <v>85201</v>
      </c>
      <c r="G14560" t="s">
        <v>85265</v>
      </c>
      <c r="H14560">
        <v>10001</v>
      </c>
      <c r="I14560" t="s">
        <v>84823</v>
      </c>
    </row>
    <row r="14561" spans="1:9" x14ac:dyDescent="0.25">
      <c r="A14561">
        <v>15283</v>
      </c>
      <c r="B14561" t="s">
        <v>24546</v>
      </c>
      <c r="C14561" t="s">
        <v>78842</v>
      </c>
      <c r="D14561" t="s">
        <v>78843</v>
      </c>
      <c r="E14561" t="s">
        <v>78844</v>
      </c>
      <c r="F14561" t="s">
        <v>91358</v>
      </c>
      <c r="G14561" t="s">
        <v>95386</v>
      </c>
      <c r="H14561">
        <v>20500</v>
      </c>
      <c r="I14561" t="s">
        <v>86309</v>
      </c>
    </row>
    <row r="14562" spans="1:9" x14ac:dyDescent="0.25">
      <c r="A14562">
        <v>15293</v>
      </c>
      <c r="B14562" t="s">
        <v>24549</v>
      </c>
      <c r="C14562" t="s">
        <v>78845</v>
      </c>
      <c r="D14562" t="s">
        <v>78846</v>
      </c>
      <c r="E14562" t="s">
        <v>78847</v>
      </c>
      <c r="F14562" t="s">
        <v>96638</v>
      </c>
      <c r="G14562" t="s">
        <v>13860</v>
      </c>
      <c r="H14562">
        <v>4516</v>
      </c>
      <c r="I14562" t="s">
        <v>84909</v>
      </c>
    </row>
    <row r="14563" spans="1:9" x14ac:dyDescent="0.25">
      <c r="A14563">
        <v>15294</v>
      </c>
      <c r="B14563" t="s">
        <v>26500</v>
      </c>
      <c r="C14563" t="s">
        <v>78848</v>
      </c>
      <c r="D14563" t="s">
        <v>78849</v>
      </c>
      <c r="E14563" t="s">
        <v>78850</v>
      </c>
      <c r="F14563" t="s">
        <v>89231</v>
      </c>
      <c r="G14563" t="s">
        <v>13860</v>
      </c>
      <c r="H14563" t="s">
        <v>96639</v>
      </c>
      <c r="I14563" t="s">
        <v>6981</v>
      </c>
    </row>
    <row r="14564" spans="1:9" x14ac:dyDescent="0.25">
      <c r="A14564">
        <v>15295</v>
      </c>
      <c r="B14564" t="s">
        <v>24552</v>
      </c>
      <c r="C14564" t="s">
        <v>78851</v>
      </c>
      <c r="D14564" t="s">
        <v>78852</v>
      </c>
      <c r="E14564" t="s">
        <v>78853</v>
      </c>
      <c r="F14564" t="s">
        <v>78851</v>
      </c>
      <c r="G14564" t="s">
        <v>13860</v>
      </c>
      <c r="H14564">
        <v>2600</v>
      </c>
      <c r="I14564" t="s">
        <v>85763</v>
      </c>
    </row>
    <row r="14565" spans="1:9" x14ac:dyDescent="0.25">
      <c r="A14565">
        <v>15296</v>
      </c>
      <c r="B14565" t="s">
        <v>78854</v>
      </c>
      <c r="C14565" t="s">
        <v>78855</v>
      </c>
      <c r="D14565" t="s">
        <v>78856</v>
      </c>
      <c r="E14565" t="s">
        <v>78857</v>
      </c>
      <c r="F14565" t="s">
        <v>85036</v>
      </c>
      <c r="G14565" t="s">
        <v>84819</v>
      </c>
      <c r="H14565" t="s">
        <v>96640</v>
      </c>
      <c r="I14565" t="s">
        <v>6981</v>
      </c>
    </row>
    <row r="14566" spans="1:9" x14ac:dyDescent="0.25">
      <c r="A14566">
        <v>15300</v>
      </c>
      <c r="B14566" t="s">
        <v>24554</v>
      </c>
      <c r="C14566" t="s">
        <v>78858</v>
      </c>
      <c r="D14566" t="s">
        <v>78859</v>
      </c>
      <c r="E14566" t="s">
        <v>78860</v>
      </c>
      <c r="F14566" t="s">
        <v>85672</v>
      </c>
      <c r="G14566" t="s">
        <v>93654</v>
      </c>
      <c r="H14566">
        <v>1013</v>
      </c>
      <c r="I14566" t="s">
        <v>85673</v>
      </c>
    </row>
    <row r="14567" spans="1:9" x14ac:dyDescent="0.25">
      <c r="A14567">
        <v>15301</v>
      </c>
      <c r="B14567" t="s">
        <v>4824</v>
      </c>
      <c r="C14567" t="s">
        <v>78861</v>
      </c>
      <c r="D14567" t="s">
        <v>78862</v>
      </c>
      <c r="E14567" t="s">
        <v>78863</v>
      </c>
      <c r="F14567" t="s">
        <v>9825</v>
      </c>
      <c r="G14567" t="s">
        <v>85506</v>
      </c>
      <c r="H14567">
        <v>6066</v>
      </c>
      <c r="I14567" t="s">
        <v>84823</v>
      </c>
    </row>
    <row r="14568" spans="1:9" x14ac:dyDescent="0.25">
      <c r="A14568">
        <v>15302</v>
      </c>
      <c r="B14568" t="s">
        <v>37753</v>
      </c>
      <c r="C14568" t="s">
        <v>78864</v>
      </c>
      <c r="D14568" t="s">
        <v>78865</v>
      </c>
      <c r="E14568" t="s">
        <v>78866</v>
      </c>
      <c r="F14568" t="s">
        <v>37753</v>
      </c>
      <c r="G14568" t="s">
        <v>13860</v>
      </c>
      <c r="H14568">
        <v>57061</v>
      </c>
      <c r="I14568" t="s">
        <v>85650</v>
      </c>
    </row>
    <row r="14569" spans="1:9" x14ac:dyDescent="0.25">
      <c r="A14569">
        <v>15303</v>
      </c>
      <c r="B14569" t="s">
        <v>5266</v>
      </c>
      <c r="C14569" t="s">
        <v>78867</v>
      </c>
      <c r="D14569" t="s">
        <v>78868</v>
      </c>
      <c r="E14569" t="s">
        <v>78869</v>
      </c>
      <c r="F14569" t="s">
        <v>96641</v>
      </c>
      <c r="G14569" t="s">
        <v>13860</v>
      </c>
      <c r="H14569" t="s">
        <v>96642</v>
      </c>
      <c r="I14569" t="s">
        <v>85763</v>
      </c>
    </row>
    <row r="14570" spans="1:9" x14ac:dyDescent="0.25">
      <c r="A14570">
        <v>15304</v>
      </c>
      <c r="B14570" t="s">
        <v>15529</v>
      </c>
      <c r="C14570" t="s">
        <v>78870</v>
      </c>
      <c r="D14570" t="s">
        <v>78871</v>
      </c>
      <c r="E14570" t="s">
        <v>78872</v>
      </c>
      <c r="F14570" t="s">
        <v>96643</v>
      </c>
      <c r="G14570" t="s">
        <v>86286</v>
      </c>
      <c r="H14570">
        <v>79916</v>
      </c>
      <c r="I14570" t="s">
        <v>84823</v>
      </c>
    </row>
    <row r="14571" spans="1:9" x14ac:dyDescent="0.25">
      <c r="A14571">
        <v>15305</v>
      </c>
      <c r="B14571" t="s">
        <v>78873</v>
      </c>
      <c r="C14571" t="s">
        <v>78874</v>
      </c>
      <c r="D14571" t="s">
        <v>51635</v>
      </c>
      <c r="E14571" t="s">
        <v>78875</v>
      </c>
      <c r="F14571" t="s">
        <v>40718</v>
      </c>
      <c r="G14571" t="s">
        <v>85559</v>
      </c>
      <c r="H14571">
        <v>560035</v>
      </c>
      <c r="I14571" t="s">
        <v>84856</v>
      </c>
    </row>
    <row r="14572" spans="1:9" x14ac:dyDescent="0.25">
      <c r="A14572">
        <v>15306</v>
      </c>
      <c r="B14572" t="s">
        <v>20756</v>
      </c>
      <c r="C14572" t="s">
        <v>78876</v>
      </c>
      <c r="D14572" t="s">
        <v>78877</v>
      </c>
      <c r="E14572" t="s">
        <v>78878</v>
      </c>
      <c r="F14572" t="s">
        <v>8094</v>
      </c>
      <c r="G14572" t="s">
        <v>13860</v>
      </c>
      <c r="H14572" t="s">
        <v>96644</v>
      </c>
      <c r="I14572" t="s">
        <v>85114</v>
      </c>
    </row>
    <row r="14573" spans="1:9" x14ac:dyDescent="0.25">
      <c r="A14573">
        <v>15308</v>
      </c>
      <c r="B14573" t="s">
        <v>11766</v>
      </c>
      <c r="C14573" t="s">
        <v>78879</v>
      </c>
      <c r="D14573" t="s">
        <v>78880</v>
      </c>
      <c r="E14573" t="s">
        <v>78881</v>
      </c>
      <c r="F14573" t="s">
        <v>96645</v>
      </c>
      <c r="G14573" t="s">
        <v>85481</v>
      </c>
      <c r="H14573" t="s">
        <v>96646</v>
      </c>
      <c r="I14573" t="s">
        <v>6981</v>
      </c>
    </row>
    <row r="14574" spans="1:9" x14ac:dyDescent="0.25">
      <c r="A14574">
        <v>15310</v>
      </c>
      <c r="B14574" t="s">
        <v>8030</v>
      </c>
      <c r="C14574" t="s">
        <v>78882</v>
      </c>
      <c r="D14574" t="s">
        <v>78883</v>
      </c>
      <c r="E14574" t="s">
        <v>78884</v>
      </c>
      <c r="F14574" t="s">
        <v>85996</v>
      </c>
      <c r="G14574" t="s">
        <v>13860</v>
      </c>
      <c r="H14574">
        <v>6070</v>
      </c>
      <c r="I14574" t="s">
        <v>84936</v>
      </c>
    </row>
    <row r="14575" spans="1:9" x14ac:dyDescent="0.25">
      <c r="A14575">
        <v>15312</v>
      </c>
      <c r="B14575" t="s">
        <v>11769</v>
      </c>
      <c r="C14575" t="s">
        <v>78885</v>
      </c>
      <c r="D14575" t="s">
        <v>78886</v>
      </c>
      <c r="E14575" t="s">
        <v>78887</v>
      </c>
      <c r="F14575" t="s">
        <v>86065</v>
      </c>
      <c r="G14575" t="s">
        <v>85481</v>
      </c>
      <c r="H14575" t="s">
        <v>96647</v>
      </c>
      <c r="I14575" t="s">
        <v>6981</v>
      </c>
    </row>
    <row r="14576" spans="1:9" x14ac:dyDescent="0.25">
      <c r="A14576">
        <v>15313</v>
      </c>
      <c r="B14576" t="s">
        <v>15531</v>
      </c>
      <c r="C14576" t="s">
        <v>78888</v>
      </c>
      <c r="D14576" t="s">
        <v>40470</v>
      </c>
      <c r="E14576" t="s">
        <v>78889</v>
      </c>
      <c r="F14576" t="s">
        <v>64436</v>
      </c>
      <c r="G14576" t="s">
        <v>84855</v>
      </c>
      <c r="H14576">
        <v>400053</v>
      </c>
      <c r="I14576" t="s">
        <v>84856</v>
      </c>
    </row>
    <row r="14577" spans="1:9" x14ac:dyDescent="0.25">
      <c r="A14577">
        <v>15314</v>
      </c>
      <c r="B14577" t="s">
        <v>24556</v>
      </c>
      <c r="C14577" t="s">
        <v>78890</v>
      </c>
      <c r="D14577" t="s">
        <v>78891</v>
      </c>
      <c r="E14577" t="s">
        <v>78892</v>
      </c>
      <c r="F14577" t="s">
        <v>96648</v>
      </c>
      <c r="G14577" t="s">
        <v>13860</v>
      </c>
      <c r="H14577">
        <v>560018</v>
      </c>
      <c r="I14577" t="s">
        <v>84856</v>
      </c>
    </row>
    <row r="14578" spans="1:9" x14ac:dyDescent="0.25">
      <c r="A14578">
        <v>15316</v>
      </c>
      <c r="B14578" t="s">
        <v>11770</v>
      </c>
      <c r="C14578" t="s">
        <v>78893</v>
      </c>
      <c r="D14578" t="s">
        <v>75946</v>
      </c>
      <c r="E14578" t="s">
        <v>38317</v>
      </c>
      <c r="F14578" t="s">
        <v>41632</v>
      </c>
      <c r="G14578" t="s">
        <v>13860</v>
      </c>
      <c r="H14578">
        <v>0</v>
      </c>
      <c r="I14578" t="s">
        <v>85039</v>
      </c>
    </row>
    <row r="14579" spans="1:9" x14ac:dyDescent="0.25">
      <c r="A14579">
        <v>15321</v>
      </c>
      <c r="B14579" t="s">
        <v>34389</v>
      </c>
      <c r="C14579" t="s">
        <v>62342</v>
      </c>
      <c r="D14579" t="s">
        <v>61350</v>
      </c>
      <c r="E14579" t="s">
        <v>63034</v>
      </c>
      <c r="F14579" t="s">
        <v>92348</v>
      </c>
      <c r="G14579" t="s">
        <v>13860</v>
      </c>
      <c r="H14579">
        <v>86567</v>
      </c>
      <c r="I14579" t="s">
        <v>84858</v>
      </c>
    </row>
    <row r="14580" spans="1:9" x14ac:dyDescent="0.25">
      <c r="A14580">
        <v>15330</v>
      </c>
      <c r="B14580" t="s">
        <v>20758</v>
      </c>
      <c r="C14580" t="s">
        <v>78894</v>
      </c>
      <c r="D14580" t="s">
        <v>78895</v>
      </c>
      <c r="E14580" t="s">
        <v>78896</v>
      </c>
      <c r="F14580" t="s">
        <v>96649</v>
      </c>
      <c r="G14580" t="s">
        <v>85265</v>
      </c>
      <c r="H14580" t="s">
        <v>96650</v>
      </c>
      <c r="I14580" t="s">
        <v>84823</v>
      </c>
    </row>
    <row r="14581" spans="1:9" x14ac:dyDescent="0.25">
      <c r="A14581">
        <v>15331</v>
      </c>
      <c r="B14581" t="s">
        <v>10088</v>
      </c>
      <c r="C14581" t="s">
        <v>78897</v>
      </c>
      <c r="D14581" t="s">
        <v>78898</v>
      </c>
      <c r="E14581" t="s">
        <v>78899</v>
      </c>
      <c r="F14581" t="s">
        <v>96651</v>
      </c>
      <c r="G14581" t="s">
        <v>85795</v>
      </c>
      <c r="H14581" t="s">
        <v>96652</v>
      </c>
      <c r="I14581" t="s">
        <v>84870</v>
      </c>
    </row>
    <row r="14582" spans="1:9" x14ac:dyDescent="0.25">
      <c r="A14582">
        <v>15337</v>
      </c>
      <c r="B14582" t="s">
        <v>78900</v>
      </c>
      <c r="C14582" t="s">
        <v>78901</v>
      </c>
      <c r="D14582" t="s">
        <v>78902</v>
      </c>
      <c r="E14582" t="s">
        <v>78903</v>
      </c>
      <c r="F14582" t="s">
        <v>88178</v>
      </c>
      <c r="G14582" t="s">
        <v>13860</v>
      </c>
      <c r="H14582" t="s">
        <v>96653</v>
      </c>
      <c r="I14582" t="s">
        <v>85471</v>
      </c>
    </row>
    <row r="14583" spans="1:9" x14ac:dyDescent="0.25">
      <c r="A14583">
        <v>15338</v>
      </c>
      <c r="B14583" t="s">
        <v>31328</v>
      </c>
      <c r="C14583" t="s">
        <v>78904</v>
      </c>
      <c r="D14583" t="s">
        <v>78905</v>
      </c>
      <c r="E14583" t="s">
        <v>78906</v>
      </c>
      <c r="F14583" t="s">
        <v>84997</v>
      </c>
      <c r="G14583" t="s">
        <v>13860</v>
      </c>
      <c r="H14583" t="s">
        <v>96654</v>
      </c>
      <c r="I14583" t="s">
        <v>6981</v>
      </c>
    </row>
    <row r="14584" spans="1:9" x14ac:dyDescent="0.25">
      <c r="A14584">
        <v>15340</v>
      </c>
      <c r="B14584" t="s">
        <v>29514</v>
      </c>
      <c r="C14584" t="s">
        <v>78907</v>
      </c>
      <c r="D14584" t="s">
        <v>78908</v>
      </c>
      <c r="E14584" t="s">
        <v>78909</v>
      </c>
      <c r="F14584" t="s">
        <v>94117</v>
      </c>
      <c r="G14584" t="s">
        <v>85629</v>
      </c>
      <c r="H14584">
        <v>37043</v>
      </c>
      <c r="I14584" t="s">
        <v>84823</v>
      </c>
    </row>
    <row r="14585" spans="1:9" x14ac:dyDescent="0.25">
      <c r="A14585">
        <v>15342</v>
      </c>
      <c r="B14585" t="s">
        <v>18957</v>
      </c>
      <c r="C14585" t="s">
        <v>78910</v>
      </c>
      <c r="D14585" t="s">
        <v>68944</v>
      </c>
      <c r="E14585" t="s">
        <v>78911</v>
      </c>
      <c r="F14585" t="s">
        <v>84908</v>
      </c>
      <c r="G14585" t="s">
        <v>13860</v>
      </c>
      <c r="H14585">
        <v>1424</v>
      </c>
      <c r="I14585" t="s">
        <v>84909</v>
      </c>
    </row>
    <row r="14586" spans="1:9" x14ac:dyDescent="0.25">
      <c r="A14586">
        <v>15371</v>
      </c>
      <c r="B14586" t="s">
        <v>29516</v>
      </c>
      <c r="C14586" t="s">
        <v>78912</v>
      </c>
      <c r="D14586" t="s">
        <v>78913</v>
      </c>
      <c r="E14586" t="s">
        <v>78914</v>
      </c>
      <c r="F14586" t="s">
        <v>59236</v>
      </c>
      <c r="G14586" t="s">
        <v>13860</v>
      </c>
      <c r="H14586">
        <v>11391</v>
      </c>
      <c r="I14586" t="s">
        <v>85805</v>
      </c>
    </row>
    <row r="14587" spans="1:9" x14ac:dyDescent="0.25">
      <c r="A14587">
        <v>15376</v>
      </c>
      <c r="B14587" t="s">
        <v>1149</v>
      </c>
      <c r="C14587" t="s">
        <v>78915</v>
      </c>
      <c r="D14587" t="s">
        <v>78916</v>
      </c>
      <c r="E14587" t="s">
        <v>78917</v>
      </c>
      <c r="F14587" t="s">
        <v>96655</v>
      </c>
      <c r="G14587" t="s">
        <v>13860</v>
      </c>
      <c r="H14587">
        <v>0</v>
      </c>
      <c r="I14587" t="s">
        <v>91101</v>
      </c>
    </row>
    <row r="14588" spans="1:9" x14ac:dyDescent="0.25">
      <c r="A14588">
        <v>15379</v>
      </c>
      <c r="B14588" t="s">
        <v>20759</v>
      </c>
      <c r="C14588" t="s">
        <v>78918</v>
      </c>
      <c r="D14588" t="s">
        <v>78919</v>
      </c>
      <c r="E14588" t="s">
        <v>78920</v>
      </c>
      <c r="F14588" t="s">
        <v>89038</v>
      </c>
      <c r="G14588" t="s">
        <v>85174</v>
      </c>
      <c r="H14588">
        <v>10520</v>
      </c>
      <c r="I14588" t="s">
        <v>84881</v>
      </c>
    </row>
    <row r="14589" spans="1:9" x14ac:dyDescent="0.25">
      <c r="A14589">
        <v>15380</v>
      </c>
      <c r="B14589" t="s">
        <v>36014</v>
      </c>
      <c r="C14589" t="s">
        <v>78921</v>
      </c>
      <c r="D14589" t="s">
        <v>78922</v>
      </c>
      <c r="E14589" t="s">
        <v>78923</v>
      </c>
      <c r="F14589" t="s">
        <v>96656</v>
      </c>
      <c r="G14589" t="s">
        <v>84985</v>
      </c>
      <c r="H14589" t="s">
        <v>96657</v>
      </c>
      <c r="I14589" t="s">
        <v>6981</v>
      </c>
    </row>
    <row r="14590" spans="1:9" x14ac:dyDescent="0.25">
      <c r="A14590">
        <v>15384</v>
      </c>
      <c r="B14590" t="s">
        <v>34392</v>
      </c>
      <c r="C14590" t="s">
        <v>78924</v>
      </c>
      <c r="D14590" t="s">
        <v>78925</v>
      </c>
      <c r="E14590" t="s">
        <v>34392</v>
      </c>
      <c r="F14590" t="s">
        <v>88228</v>
      </c>
      <c r="G14590" t="s">
        <v>13860</v>
      </c>
      <c r="H14590">
        <v>56100</v>
      </c>
      <c r="I14590" t="s">
        <v>85180</v>
      </c>
    </row>
    <row r="14591" spans="1:9" x14ac:dyDescent="0.25">
      <c r="A14591">
        <v>15385</v>
      </c>
      <c r="B14591" t="s">
        <v>32753</v>
      </c>
      <c r="C14591" t="s">
        <v>78926</v>
      </c>
      <c r="D14591" t="s">
        <v>78927</v>
      </c>
      <c r="E14591" t="s">
        <v>78928</v>
      </c>
      <c r="F14591" t="s">
        <v>87100</v>
      </c>
      <c r="G14591" t="s">
        <v>87101</v>
      </c>
      <c r="H14591" t="s">
        <v>96658</v>
      </c>
      <c r="I14591" t="s">
        <v>84886</v>
      </c>
    </row>
    <row r="14592" spans="1:9" x14ac:dyDescent="0.25">
      <c r="A14592">
        <v>15400</v>
      </c>
      <c r="B14592" t="s">
        <v>866</v>
      </c>
      <c r="C14592" t="s">
        <v>78929</v>
      </c>
      <c r="D14592" t="s">
        <v>78930</v>
      </c>
      <c r="E14592" t="s">
        <v>78931</v>
      </c>
      <c r="F14592" t="s">
        <v>66566</v>
      </c>
      <c r="G14592" t="s">
        <v>93152</v>
      </c>
      <c r="H14592">
        <v>110092</v>
      </c>
      <c r="I14592" t="s">
        <v>84856</v>
      </c>
    </row>
    <row r="14593" spans="1:9" x14ac:dyDescent="0.25">
      <c r="A14593">
        <v>15473</v>
      </c>
      <c r="B14593" t="s">
        <v>34394</v>
      </c>
      <c r="C14593" t="s">
        <v>78932</v>
      </c>
      <c r="D14593" t="s">
        <v>78933</v>
      </c>
      <c r="E14593" t="s">
        <v>78934</v>
      </c>
      <c r="F14593" t="s">
        <v>96659</v>
      </c>
      <c r="G14593" t="s">
        <v>93211</v>
      </c>
      <c r="H14593" t="s">
        <v>96660</v>
      </c>
      <c r="I14593" t="s">
        <v>84870</v>
      </c>
    </row>
    <row r="14594" spans="1:9" x14ac:dyDescent="0.25">
      <c r="A14594">
        <v>15404</v>
      </c>
      <c r="B14594" t="s">
        <v>15534</v>
      </c>
      <c r="C14594" t="s">
        <v>78935</v>
      </c>
      <c r="D14594" t="s">
        <v>78936</v>
      </c>
      <c r="E14594" t="s">
        <v>78937</v>
      </c>
      <c r="F14594" t="s">
        <v>96661</v>
      </c>
      <c r="G14594" t="s">
        <v>96662</v>
      </c>
      <c r="H14594" t="s">
        <v>96663</v>
      </c>
      <c r="I14594" t="s">
        <v>84870</v>
      </c>
    </row>
    <row r="14595" spans="1:9" x14ac:dyDescent="0.25">
      <c r="A14595">
        <v>15407</v>
      </c>
      <c r="B14595" t="s">
        <v>15536</v>
      </c>
      <c r="C14595" t="s">
        <v>78938</v>
      </c>
      <c r="D14595" t="s">
        <v>78939</v>
      </c>
      <c r="E14595" t="s">
        <v>78940</v>
      </c>
      <c r="F14595" t="s">
        <v>96664</v>
      </c>
      <c r="G14595" t="s">
        <v>96665</v>
      </c>
      <c r="H14595">
        <v>60010</v>
      </c>
      <c r="I14595" t="s">
        <v>85360</v>
      </c>
    </row>
    <row r="14596" spans="1:9" x14ac:dyDescent="0.25">
      <c r="A14596">
        <v>15424</v>
      </c>
      <c r="B14596" t="s">
        <v>78941</v>
      </c>
      <c r="C14596" t="s">
        <v>78942</v>
      </c>
      <c r="D14596" t="s">
        <v>78943</v>
      </c>
      <c r="E14596" t="s">
        <v>57447</v>
      </c>
      <c r="F14596" t="s">
        <v>92957</v>
      </c>
      <c r="G14596" t="s">
        <v>91345</v>
      </c>
      <c r="H14596">
        <v>74430130</v>
      </c>
      <c r="I14596" t="s">
        <v>84886</v>
      </c>
    </row>
    <row r="14597" spans="1:9" x14ac:dyDescent="0.25">
      <c r="A14597">
        <v>15429</v>
      </c>
      <c r="B14597" t="s">
        <v>18959</v>
      </c>
      <c r="C14597" t="s">
        <v>78944</v>
      </c>
      <c r="D14597" t="s">
        <v>78945</v>
      </c>
      <c r="E14597" t="s">
        <v>78946</v>
      </c>
      <c r="F14597" t="s">
        <v>89202</v>
      </c>
      <c r="G14597" t="s">
        <v>85621</v>
      </c>
      <c r="H14597" t="s">
        <v>96666</v>
      </c>
      <c r="I14597" t="s">
        <v>84870</v>
      </c>
    </row>
    <row r="14598" spans="1:9" x14ac:dyDescent="0.25">
      <c r="A14598">
        <v>15433</v>
      </c>
      <c r="B14598" t="s">
        <v>27971</v>
      </c>
      <c r="C14598" t="s">
        <v>78947</v>
      </c>
      <c r="D14598" t="s">
        <v>78948</v>
      </c>
      <c r="E14598" t="s">
        <v>78949</v>
      </c>
      <c r="F14598" t="s">
        <v>88341</v>
      </c>
      <c r="G14598" t="s">
        <v>13860</v>
      </c>
      <c r="H14598">
        <v>10138</v>
      </c>
      <c r="I14598" t="s">
        <v>85360</v>
      </c>
    </row>
    <row r="14599" spans="1:9" x14ac:dyDescent="0.25">
      <c r="A14599">
        <v>15435</v>
      </c>
      <c r="B14599" t="s">
        <v>9774</v>
      </c>
      <c r="C14599" t="s">
        <v>78950</v>
      </c>
      <c r="D14599" t="s">
        <v>78951</v>
      </c>
      <c r="E14599" t="s">
        <v>78952</v>
      </c>
      <c r="F14599" t="s">
        <v>78950</v>
      </c>
      <c r="G14599" t="s">
        <v>13860</v>
      </c>
      <c r="H14599">
        <v>35100</v>
      </c>
      <c r="I14599" t="s">
        <v>85360</v>
      </c>
    </row>
    <row r="14600" spans="1:9" x14ac:dyDescent="0.25">
      <c r="A14600">
        <v>15443</v>
      </c>
      <c r="B14600" t="s">
        <v>6857</v>
      </c>
      <c r="C14600" t="s">
        <v>75962</v>
      </c>
      <c r="D14600" t="s">
        <v>78953</v>
      </c>
      <c r="E14600" t="s">
        <v>78954</v>
      </c>
      <c r="F14600" t="s">
        <v>50154</v>
      </c>
      <c r="G14600" t="s">
        <v>85614</v>
      </c>
      <c r="H14600" t="s">
        <v>96667</v>
      </c>
      <c r="I14600" t="s">
        <v>84870</v>
      </c>
    </row>
    <row r="14601" spans="1:9" x14ac:dyDescent="0.25">
      <c r="A14601">
        <v>15454</v>
      </c>
      <c r="B14601" t="s">
        <v>78955</v>
      </c>
      <c r="C14601" t="s">
        <v>78956</v>
      </c>
      <c r="D14601" t="s">
        <v>78957</v>
      </c>
      <c r="E14601" t="s">
        <v>78958</v>
      </c>
      <c r="F14601" t="s">
        <v>94762</v>
      </c>
      <c r="G14601" t="s">
        <v>87068</v>
      </c>
      <c r="H14601">
        <v>20871</v>
      </c>
      <c r="I14601" t="s">
        <v>84823</v>
      </c>
    </row>
    <row r="14602" spans="1:9" x14ac:dyDescent="0.25">
      <c r="A14602">
        <v>15455</v>
      </c>
      <c r="B14602" t="s">
        <v>24558</v>
      </c>
      <c r="C14602" t="s">
        <v>78959</v>
      </c>
      <c r="D14602" t="s">
        <v>42368</v>
      </c>
      <c r="E14602" t="s">
        <v>78960</v>
      </c>
      <c r="F14602" t="s">
        <v>86728</v>
      </c>
      <c r="G14602" t="s">
        <v>86112</v>
      </c>
      <c r="H14602">
        <v>3000</v>
      </c>
      <c r="I14602" t="s">
        <v>84909</v>
      </c>
    </row>
    <row r="14603" spans="1:9" x14ac:dyDescent="0.25">
      <c r="A14603">
        <v>15456</v>
      </c>
      <c r="B14603" t="s">
        <v>11771</v>
      </c>
      <c r="C14603" t="s">
        <v>78961</v>
      </c>
      <c r="D14603" t="s">
        <v>78962</v>
      </c>
      <c r="E14603" t="s">
        <v>78963</v>
      </c>
      <c r="F14603" t="s">
        <v>93508</v>
      </c>
      <c r="G14603" t="s">
        <v>13860</v>
      </c>
      <c r="H14603">
        <v>6540</v>
      </c>
      <c r="I14603" t="s">
        <v>84852</v>
      </c>
    </row>
    <row r="14604" spans="1:9" x14ac:dyDescent="0.25">
      <c r="A14604">
        <v>15458</v>
      </c>
      <c r="B14604" t="s">
        <v>36015</v>
      </c>
      <c r="C14604" t="s">
        <v>78964</v>
      </c>
      <c r="D14604" t="s">
        <v>78965</v>
      </c>
      <c r="E14604" t="s">
        <v>78966</v>
      </c>
      <c r="F14604" t="s">
        <v>86420</v>
      </c>
      <c r="G14604" t="s">
        <v>13860</v>
      </c>
      <c r="H14604">
        <v>42512</v>
      </c>
      <c r="I14604" t="s">
        <v>84881</v>
      </c>
    </row>
    <row r="14605" spans="1:9" x14ac:dyDescent="0.25">
      <c r="A14605">
        <v>15471</v>
      </c>
      <c r="B14605" t="s">
        <v>31330</v>
      </c>
      <c r="C14605" t="s">
        <v>78967</v>
      </c>
      <c r="D14605" t="s">
        <v>78968</v>
      </c>
      <c r="E14605" t="s">
        <v>78969</v>
      </c>
      <c r="F14605" t="s">
        <v>96668</v>
      </c>
      <c r="G14605" t="s">
        <v>96669</v>
      </c>
      <c r="H14605">
        <v>34000</v>
      </c>
      <c r="I14605" t="s">
        <v>84852</v>
      </c>
    </row>
    <row r="14606" spans="1:9" x14ac:dyDescent="0.25">
      <c r="A14606">
        <v>15472</v>
      </c>
      <c r="B14606" t="s">
        <v>37370</v>
      </c>
      <c r="C14606" t="s">
        <v>78970</v>
      </c>
      <c r="D14606" t="s">
        <v>78971</v>
      </c>
      <c r="E14606" t="s">
        <v>78972</v>
      </c>
      <c r="F14606" t="s">
        <v>37589</v>
      </c>
      <c r="G14606" t="s">
        <v>13860</v>
      </c>
      <c r="H14606">
        <v>215228</v>
      </c>
      <c r="I14606" t="s">
        <v>84966</v>
      </c>
    </row>
    <row r="14607" spans="1:9" x14ac:dyDescent="0.25">
      <c r="A14607">
        <v>15480</v>
      </c>
      <c r="B14607" t="s">
        <v>20762</v>
      </c>
      <c r="C14607" t="s">
        <v>78973</v>
      </c>
      <c r="D14607" t="s">
        <v>78974</v>
      </c>
      <c r="E14607" t="s">
        <v>78975</v>
      </c>
      <c r="F14607" t="s">
        <v>96670</v>
      </c>
      <c r="G14607" t="s">
        <v>13860</v>
      </c>
      <c r="H14607" t="s">
        <v>96671</v>
      </c>
      <c r="I14607" t="s">
        <v>84870</v>
      </c>
    </row>
    <row r="14608" spans="1:9" x14ac:dyDescent="0.25">
      <c r="A14608">
        <v>15484</v>
      </c>
      <c r="B14608" t="s">
        <v>1513</v>
      </c>
      <c r="C14608" t="s">
        <v>78976</v>
      </c>
      <c r="D14608" t="s">
        <v>78977</v>
      </c>
      <c r="E14608" t="s">
        <v>78978</v>
      </c>
      <c r="F14608" t="s">
        <v>96672</v>
      </c>
      <c r="G14608" t="s">
        <v>86659</v>
      </c>
      <c r="H14608">
        <v>41030</v>
      </c>
      <c r="I14608" t="s">
        <v>85360</v>
      </c>
    </row>
    <row r="14609" spans="1:9" x14ac:dyDescent="0.25">
      <c r="A14609">
        <v>14862</v>
      </c>
      <c r="B14609" t="s">
        <v>11773</v>
      </c>
      <c r="C14609" t="s">
        <v>78979</v>
      </c>
      <c r="D14609" t="s">
        <v>78980</v>
      </c>
      <c r="E14609" t="s">
        <v>78981</v>
      </c>
      <c r="F14609" t="s">
        <v>88744</v>
      </c>
      <c r="G14609" t="s">
        <v>13860</v>
      </c>
      <c r="H14609">
        <v>40001</v>
      </c>
      <c r="I14609" t="s">
        <v>84862</v>
      </c>
    </row>
    <row r="14610" spans="1:9" x14ac:dyDescent="0.25">
      <c r="A14610">
        <v>14864</v>
      </c>
      <c r="B14610" t="s">
        <v>8033</v>
      </c>
      <c r="C14610" t="s">
        <v>78982</v>
      </c>
      <c r="D14610" t="s">
        <v>78983</v>
      </c>
      <c r="E14610" t="s">
        <v>78984</v>
      </c>
      <c r="F14610" t="s">
        <v>96673</v>
      </c>
      <c r="G14610" t="s">
        <v>96674</v>
      </c>
      <c r="H14610">
        <v>68050</v>
      </c>
      <c r="I14610" t="s">
        <v>84922</v>
      </c>
    </row>
    <row r="14611" spans="1:9" x14ac:dyDescent="0.25">
      <c r="A14611">
        <v>14865</v>
      </c>
      <c r="B14611" t="s">
        <v>13702</v>
      </c>
      <c r="C14611" t="s">
        <v>78985</v>
      </c>
      <c r="D14611" t="s">
        <v>78986</v>
      </c>
      <c r="E14611" t="s">
        <v>78987</v>
      </c>
      <c r="F14611" t="s">
        <v>62193</v>
      </c>
      <c r="G14611" t="s">
        <v>88117</v>
      </c>
      <c r="H14611">
        <v>500077</v>
      </c>
      <c r="I14611" t="s">
        <v>84856</v>
      </c>
    </row>
    <row r="14612" spans="1:9" x14ac:dyDescent="0.25">
      <c r="A14612">
        <v>14866</v>
      </c>
      <c r="B14612" t="s">
        <v>20764</v>
      </c>
      <c r="C14612" t="s">
        <v>78988</v>
      </c>
      <c r="D14612" t="s">
        <v>78989</v>
      </c>
      <c r="E14612" t="s">
        <v>78990</v>
      </c>
      <c r="F14612" t="s">
        <v>96675</v>
      </c>
      <c r="G14612" t="s">
        <v>87300</v>
      </c>
      <c r="H14612">
        <v>46702</v>
      </c>
      <c r="I14612" t="s">
        <v>84931</v>
      </c>
    </row>
    <row r="14613" spans="1:9" x14ac:dyDescent="0.25">
      <c r="A14613">
        <v>14867</v>
      </c>
      <c r="B14613" t="s">
        <v>32756</v>
      </c>
      <c r="C14613" t="s">
        <v>70460</v>
      </c>
      <c r="D14613" t="s">
        <v>78991</v>
      </c>
      <c r="E14613" t="s">
        <v>78992</v>
      </c>
      <c r="F14613" t="s">
        <v>90016</v>
      </c>
      <c r="G14613" t="s">
        <v>13860</v>
      </c>
      <c r="H14613">
        <v>40205</v>
      </c>
      <c r="I14613" t="s">
        <v>84877</v>
      </c>
    </row>
    <row r="14614" spans="1:9" x14ac:dyDescent="0.25">
      <c r="A14614">
        <v>14868</v>
      </c>
      <c r="B14614" t="s">
        <v>29521</v>
      </c>
      <c r="C14614" t="s">
        <v>78993</v>
      </c>
      <c r="D14614" t="s">
        <v>78994</v>
      </c>
      <c r="E14614" t="s">
        <v>78995</v>
      </c>
      <c r="F14614" t="s">
        <v>96676</v>
      </c>
      <c r="G14614" t="s">
        <v>13860</v>
      </c>
      <c r="H14614">
        <v>1</v>
      </c>
      <c r="I14614" t="s">
        <v>84862</v>
      </c>
    </row>
    <row r="14615" spans="1:9" x14ac:dyDescent="0.25">
      <c r="A14615">
        <v>14869</v>
      </c>
      <c r="B14615" t="s">
        <v>27974</v>
      </c>
      <c r="C14615" t="s">
        <v>78996</v>
      </c>
      <c r="D14615" t="s">
        <v>78997</v>
      </c>
      <c r="E14615" t="s">
        <v>78998</v>
      </c>
      <c r="F14615" t="s">
        <v>84840</v>
      </c>
      <c r="G14615" t="s">
        <v>86083</v>
      </c>
      <c r="H14615">
        <v>23229</v>
      </c>
      <c r="I14615" t="s">
        <v>84823</v>
      </c>
    </row>
    <row r="14616" spans="1:9" x14ac:dyDescent="0.25">
      <c r="A14616">
        <v>14870</v>
      </c>
      <c r="B14616" t="s">
        <v>13703</v>
      </c>
      <c r="C14616" t="s">
        <v>78999</v>
      </c>
      <c r="D14616" t="s">
        <v>79000</v>
      </c>
      <c r="E14616" t="s">
        <v>79001</v>
      </c>
      <c r="F14616" t="s">
        <v>84996</v>
      </c>
      <c r="G14616" t="s">
        <v>13860</v>
      </c>
      <c r="H14616">
        <v>113352</v>
      </c>
      <c r="I14616" t="s">
        <v>87515</v>
      </c>
    </row>
    <row r="14617" spans="1:9" x14ac:dyDescent="0.25">
      <c r="A14617">
        <v>14872</v>
      </c>
      <c r="B14617" t="s">
        <v>17362</v>
      </c>
      <c r="C14617" t="s">
        <v>79002</v>
      </c>
      <c r="D14617" t="s">
        <v>79003</v>
      </c>
      <c r="E14617" t="s">
        <v>79004</v>
      </c>
      <c r="F14617" t="s">
        <v>96677</v>
      </c>
      <c r="G14617" t="s">
        <v>96678</v>
      </c>
      <c r="H14617" t="s">
        <v>96679</v>
      </c>
      <c r="I14617" t="s">
        <v>84916</v>
      </c>
    </row>
    <row r="14618" spans="1:9" x14ac:dyDescent="0.25">
      <c r="A14618">
        <v>14873</v>
      </c>
      <c r="B14618" t="s">
        <v>79005</v>
      </c>
      <c r="C14618" t="s">
        <v>79006</v>
      </c>
      <c r="D14618" t="s">
        <v>79007</v>
      </c>
      <c r="E14618" t="s">
        <v>79008</v>
      </c>
      <c r="F14618" t="s">
        <v>91143</v>
      </c>
      <c r="G14618" t="s">
        <v>13860</v>
      </c>
      <c r="H14618" t="s">
        <v>96680</v>
      </c>
      <c r="I14618" t="s">
        <v>85843</v>
      </c>
    </row>
    <row r="14619" spans="1:9" x14ac:dyDescent="0.25">
      <c r="A14619">
        <v>14877</v>
      </c>
      <c r="B14619" t="s">
        <v>22469</v>
      </c>
      <c r="C14619" t="s">
        <v>79009</v>
      </c>
      <c r="D14619" t="s">
        <v>79010</v>
      </c>
      <c r="E14619" t="s">
        <v>79011</v>
      </c>
      <c r="F14619" t="s">
        <v>96681</v>
      </c>
      <c r="G14619" t="s">
        <v>13860</v>
      </c>
      <c r="H14619" t="s">
        <v>96682</v>
      </c>
      <c r="I14619" t="s">
        <v>84870</v>
      </c>
    </row>
    <row r="14620" spans="1:9" x14ac:dyDescent="0.25">
      <c r="A14620">
        <v>14880</v>
      </c>
      <c r="B14620" t="s">
        <v>15538</v>
      </c>
      <c r="C14620" t="s">
        <v>79012</v>
      </c>
      <c r="D14620" t="s">
        <v>77231</v>
      </c>
      <c r="E14620" t="s">
        <v>79013</v>
      </c>
      <c r="F14620" t="s">
        <v>79319</v>
      </c>
      <c r="G14620" t="s">
        <v>13860</v>
      </c>
      <c r="H14620">
        <v>2101</v>
      </c>
      <c r="I14620" t="s">
        <v>84854</v>
      </c>
    </row>
    <row r="14621" spans="1:9" x14ac:dyDescent="0.25">
      <c r="A14621">
        <v>14885</v>
      </c>
      <c r="B14621" t="s">
        <v>26260</v>
      </c>
      <c r="C14621" t="s">
        <v>79014</v>
      </c>
      <c r="D14621" t="s">
        <v>79015</v>
      </c>
      <c r="E14621" t="s">
        <v>79016</v>
      </c>
      <c r="F14621" t="s">
        <v>96683</v>
      </c>
      <c r="G14621" t="s">
        <v>85265</v>
      </c>
      <c r="H14621">
        <v>11432</v>
      </c>
      <c r="I14621" t="s">
        <v>84823</v>
      </c>
    </row>
    <row r="14622" spans="1:9" x14ac:dyDescent="0.25">
      <c r="A14622">
        <v>14886</v>
      </c>
      <c r="B14622" t="s">
        <v>79017</v>
      </c>
      <c r="C14622" t="s">
        <v>79018</v>
      </c>
      <c r="D14622" t="s">
        <v>79019</v>
      </c>
      <c r="E14622" t="s">
        <v>79020</v>
      </c>
      <c r="F14622" t="s">
        <v>57935</v>
      </c>
      <c r="G14622" t="s">
        <v>85123</v>
      </c>
      <c r="H14622" t="s">
        <v>96684</v>
      </c>
      <c r="I14622" t="s">
        <v>6981</v>
      </c>
    </row>
    <row r="14623" spans="1:9" x14ac:dyDescent="0.25">
      <c r="A14623">
        <v>14887</v>
      </c>
      <c r="B14623" t="s">
        <v>20766</v>
      </c>
      <c r="C14623" t="s">
        <v>79021</v>
      </c>
      <c r="D14623" t="s">
        <v>79022</v>
      </c>
      <c r="E14623" t="s">
        <v>79023</v>
      </c>
      <c r="F14623" t="s">
        <v>96685</v>
      </c>
      <c r="G14623" t="s">
        <v>13860</v>
      </c>
      <c r="H14623">
        <v>12345</v>
      </c>
      <c r="I14623" t="s">
        <v>86710</v>
      </c>
    </row>
    <row r="14624" spans="1:9" x14ac:dyDescent="0.25">
      <c r="A14624">
        <v>14888</v>
      </c>
      <c r="B14624" t="s">
        <v>29419</v>
      </c>
      <c r="C14624" t="s">
        <v>47487</v>
      </c>
      <c r="D14624" t="s">
        <v>43924</v>
      </c>
      <c r="E14624" t="s">
        <v>79024</v>
      </c>
      <c r="F14624" t="s">
        <v>63757</v>
      </c>
      <c r="G14624" t="s">
        <v>84935</v>
      </c>
      <c r="H14624">
        <v>2</v>
      </c>
      <c r="I14624" t="s">
        <v>84936</v>
      </c>
    </row>
    <row r="14625" spans="1:9" x14ac:dyDescent="0.25">
      <c r="A14625">
        <v>14898</v>
      </c>
      <c r="B14625" t="s">
        <v>13704</v>
      </c>
      <c r="C14625" t="s">
        <v>79025</v>
      </c>
      <c r="D14625" t="s">
        <v>79026</v>
      </c>
      <c r="E14625" t="s">
        <v>79027</v>
      </c>
      <c r="F14625" t="s">
        <v>87256</v>
      </c>
      <c r="G14625" t="s">
        <v>90053</v>
      </c>
      <c r="H14625">
        <v>193</v>
      </c>
      <c r="I14625" t="s">
        <v>85360</v>
      </c>
    </row>
    <row r="14626" spans="1:9" x14ac:dyDescent="0.25">
      <c r="A14626">
        <v>14899</v>
      </c>
      <c r="B14626" t="s">
        <v>27976</v>
      </c>
      <c r="C14626" t="s">
        <v>79028</v>
      </c>
      <c r="D14626" t="s">
        <v>44949</v>
      </c>
      <c r="E14626" t="s">
        <v>79029</v>
      </c>
      <c r="F14626" t="s">
        <v>701</v>
      </c>
      <c r="G14626" t="s">
        <v>13860</v>
      </c>
      <c r="H14626">
        <v>646</v>
      </c>
      <c r="I14626" t="s">
        <v>86256</v>
      </c>
    </row>
    <row r="14627" spans="1:9" x14ac:dyDescent="0.25">
      <c r="A14627">
        <v>14900</v>
      </c>
      <c r="B14627" t="s">
        <v>536</v>
      </c>
      <c r="C14627" t="s">
        <v>79030</v>
      </c>
      <c r="D14627" t="s">
        <v>62898</v>
      </c>
      <c r="E14627" t="s">
        <v>79031</v>
      </c>
      <c r="F14627" t="s">
        <v>40718</v>
      </c>
      <c r="G14627" t="s">
        <v>85559</v>
      </c>
      <c r="H14627">
        <v>560071</v>
      </c>
      <c r="I14627" t="s">
        <v>84856</v>
      </c>
    </row>
    <row r="14628" spans="1:9" x14ac:dyDescent="0.25">
      <c r="A14628">
        <v>14904</v>
      </c>
      <c r="B14628" t="s">
        <v>24559</v>
      </c>
      <c r="C14628" t="s">
        <v>79032</v>
      </c>
      <c r="D14628" t="s">
        <v>79033</v>
      </c>
      <c r="E14628" t="s">
        <v>79034</v>
      </c>
      <c r="F14628" t="s">
        <v>85744</v>
      </c>
      <c r="G14628" t="s">
        <v>85071</v>
      </c>
      <c r="H14628" t="s">
        <v>96686</v>
      </c>
      <c r="I14628" t="s">
        <v>84886</v>
      </c>
    </row>
    <row r="14629" spans="1:9" x14ac:dyDescent="0.25">
      <c r="A14629">
        <v>14905</v>
      </c>
      <c r="B14629" t="s">
        <v>27979</v>
      </c>
      <c r="C14629" t="s">
        <v>79035</v>
      </c>
      <c r="D14629" t="s">
        <v>79036</v>
      </c>
      <c r="E14629" t="s">
        <v>79037</v>
      </c>
      <c r="F14629" t="s">
        <v>50154</v>
      </c>
      <c r="G14629" t="s">
        <v>13860</v>
      </c>
      <c r="H14629" t="s">
        <v>96687</v>
      </c>
      <c r="I14629" t="s">
        <v>84870</v>
      </c>
    </row>
    <row r="14630" spans="1:9" x14ac:dyDescent="0.25">
      <c r="A14630">
        <v>14906</v>
      </c>
      <c r="B14630" t="s">
        <v>27982</v>
      </c>
      <c r="C14630" t="s">
        <v>79038</v>
      </c>
      <c r="D14630" t="s">
        <v>79039</v>
      </c>
      <c r="E14630" t="s">
        <v>79040</v>
      </c>
      <c r="F14630" t="s">
        <v>96688</v>
      </c>
      <c r="G14630" t="s">
        <v>13860</v>
      </c>
      <c r="H14630">
        <v>500450</v>
      </c>
      <c r="I14630" t="s">
        <v>85052</v>
      </c>
    </row>
    <row r="14631" spans="1:9" x14ac:dyDescent="0.25">
      <c r="A14631">
        <v>14907</v>
      </c>
      <c r="B14631" t="s">
        <v>22471</v>
      </c>
      <c r="C14631" t="s">
        <v>79041</v>
      </c>
      <c r="D14631" t="s">
        <v>79042</v>
      </c>
      <c r="E14631" t="s">
        <v>79043</v>
      </c>
      <c r="F14631" t="s">
        <v>96689</v>
      </c>
      <c r="G14631" t="s">
        <v>86305</v>
      </c>
      <c r="H14631" t="s">
        <v>96690</v>
      </c>
      <c r="I14631" t="s">
        <v>84886</v>
      </c>
    </row>
    <row r="14632" spans="1:9" x14ac:dyDescent="0.25">
      <c r="A14632">
        <v>14908</v>
      </c>
      <c r="B14632" t="s">
        <v>79044</v>
      </c>
      <c r="C14632" t="s">
        <v>79045</v>
      </c>
      <c r="D14632" t="s">
        <v>79046</v>
      </c>
      <c r="E14632" t="s">
        <v>79047</v>
      </c>
      <c r="F14632" t="s">
        <v>86208</v>
      </c>
      <c r="G14632" t="s">
        <v>90499</v>
      </c>
      <c r="H14632">
        <v>1111</v>
      </c>
      <c r="I14632" t="s">
        <v>85988</v>
      </c>
    </row>
    <row r="14633" spans="1:9" x14ac:dyDescent="0.25">
      <c r="A14633">
        <v>14909</v>
      </c>
      <c r="B14633" t="s">
        <v>11775</v>
      </c>
      <c r="C14633" t="s">
        <v>79048</v>
      </c>
      <c r="D14633" t="s">
        <v>79049</v>
      </c>
      <c r="E14633" t="s">
        <v>79050</v>
      </c>
      <c r="F14633" t="s">
        <v>84908</v>
      </c>
      <c r="G14633" t="s">
        <v>13860</v>
      </c>
      <c r="H14633">
        <v>1437</v>
      </c>
      <c r="I14633" t="s">
        <v>84909</v>
      </c>
    </row>
    <row r="14634" spans="1:9" x14ac:dyDescent="0.25">
      <c r="A14634">
        <v>14912</v>
      </c>
      <c r="B14634" t="s">
        <v>13706</v>
      </c>
      <c r="C14634" t="s">
        <v>79051</v>
      </c>
      <c r="D14634" t="s">
        <v>79052</v>
      </c>
      <c r="E14634" t="s">
        <v>79053</v>
      </c>
      <c r="F14634" t="s">
        <v>96691</v>
      </c>
      <c r="G14634" t="s">
        <v>13860</v>
      </c>
      <c r="H14634">
        <v>85714</v>
      </c>
      <c r="I14634" t="s">
        <v>84823</v>
      </c>
    </row>
    <row r="14635" spans="1:9" x14ac:dyDescent="0.25">
      <c r="A14635">
        <v>14913</v>
      </c>
      <c r="B14635" t="s">
        <v>24120</v>
      </c>
      <c r="C14635" t="s">
        <v>79054</v>
      </c>
      <c r="D14635" t="s">
        <v>79055</v>
      </c>
      <c r="E14635" t="s">
        <v>79056</v>
      </c>
      <c r="F14635" t="s">
        <v>96692</v>
      </c>
      <c r="G14635" t="s">
        <v>13860</v>
      </c>
      <c r="H14635" t="s">
        <v>96693</v>
      </c>
      <c r="I14635" t="s">
        <v>85104</v>
      </c>
    </row>
    <row r="14636" spans="1:9" x14ac:dyDescent="0.25">
      <c r="A14636">
        <v>14914</v>
      </c>
      <c r="B14636" t="s">
        <v>20770</v>
      </c>
      <c r="C14636" t="s">
        <v>79057</v>
      </c>
      <c r="D14636" t="s">
        <v>79058</v>
      </c>
      <c r="E14636" t="s">
        <v>79059</v>
      </c>
      <c r="F14636" t="s">
        <v>21727</v>
      </c>
      <c r="G14636" t="s">
        <v>96694</v>
      </c>
      <c r="H14636">
        <v>8008080</v>
      </c>
      <c r="I14636" t="s">
        <v>85648</v>
      </c>
    </row>
    <row r="14637" spans="1:9" x14ac:dyDescent="0.25">
      <c r="A14637">
        <v>14917</v>
      </c>
      <c r="B14637" t="s">
        <v>5268</v>
      </c>
      <c r="C14637" t="s">
        <v>79060</v>
      </c>
      <c r="D14637" t="s">
        <v>79061</v>
      </c>
      <c r="E14637" t="s">
        <v>79062</v>
      </c>
      <c r="F14637" t="s">
        <v>96695</v>
      </c>
      <c r="G14637" t="s">
        <v>88609</v>
      </c>
      <c r="H14637">
        <v>72145</v>
      </c>
      <c r="I14637" t="s">
        <v>84823</v>
      </c>
    </row>
    <row r="14638" spans="1:9" x14ac:dyDescent="0.25">
      <c r="A14638">
        <v>14918</v>
      </c>
      <c r="B14638" t="s">
        <v>20772</v>
      </c>
      <c r="C14638" t="s">
        <v>79063</v>
      </c>
      <c r="D14638" t="s">
        <v>79064</v>
      </c>
      <c r="E14638" t="s">
        <v>79065</v>
      </c>
      <c r="F14638" t="s">
        <v>84914</v>
      </c>
      <c r="G14638" t="s">
        <v>13860</v>
      </c>
      <c r="H14638">
        <v>12345</v>
      </c>
      <c r="I14638" t="s">
        <v>84916</v>
      </c>
    </row>
    <row r="14639" spans="1:9" x14ac:dyDescent="0.25">
      <c r="A14639">
        <v>14919</v>
      </c>
      <c r="B14639" t="s">
        <v>6343</v>
      </c>
      <c r="C14639" t="s">
        <v>79066</v>
      </c>
      <c r="D14639" t="s">
        <v>79067</v>
      </c>
      <c r="E14639" t="s">
        <v>79068</v>
      </c>
      <c r="F14639" t="s">
        <v>12881</v>
      </c>
      <c r="G14639" t="s">
        <v>85916</v>
      </c>
      <c r="H14639">
        <v>28018</v>
      </c>
      <c r="I14639" t="s">
        <v>84931</v>
      </c>
    </row>
    <row r="14640" spans="1:9" x14ac:dyDescent="0.25">
      <c r="A14640">
        <v>14922</v>
      </c>
      <c r="B14640" t="s">
        <v>32757</v>
      </c>
      <c r="C14640" t="s">
        <v>79069</v>
      </c>
      <c r="D14640" t="s">
        <v>79070</v>
      </c>
      <c r="E14640" t="s">
        <v>79071</v>
      </c>
      <c r="F14640" t="s">
        <v>85122</v>
      </c>
      <c r="G14640" t="s">
        <v>85123</v>
      </c>
      <c r="H14640" t="s">
        <v>96696</v>
      </c>
      <c r="I14640" t="s">
        <v>6981</v>
      </c>
    </row>
    <row r="14641" spans="1:9" x14ac:dyDescent="0.25">
      <c r="A14641">
        <v>14927</v>
      </c>
      <c r="B14641" t="s">
        <v>15540</v>
      </c>
      <c r="C14641" t="s">
        <v>79072</v>
      </c>
      <c r="D14641" t="s">
        <v>79073</v>
      </c>
      <c r="E14641" t="s">
        <v>79074</v>
      </c>
      <c r="F14641" t="s">
        <v>89322</v>
      </c>
      <c r="G14641" t="s">
        <v>86121</v>
      </c>
      <c r="H14641" t="s">
        <v>96697</v>
      </c>
      <c r="I14641" t="s">
        <v>84870</v>
      </c>
    </row>
    <row r="14642" spans="1:9" x14ac:dyDescent="0.25">
      <c r="A14642">
        <v>14928</v>
      </c>
      <c r="B14642" t="s">
        <v>3891</v>
      </c>
      <c r="C14642" t="s">
        <v>79075</v>
      </c>
      <c r="D14642" t="s">
        <v>79076</v>
      </c>
      <c r="E14642" t="s">
        <v>79077</v>
      </c>
      <c r="F14642" t="s">
        <v>85744</v>
      </c>
      <c r="G14642" t="s">
        <v>86656</v>
      </c>
      <c r="H14642">
        <v>5657230</v>
      </c>
      <c r="I14642" t="s">
        <v>84886</v>
      </c>
    </row>
    <row r="14643" spans="1:9" x14ac:dyDescent="0.25">
      <c r="A14643">
        <v>14930</v>
      </c>
      <c r="B14643" t="s">
        <v>79078</v>
      </c>
      <c r="C14643" t="s">
        <v>79079</v>
      </c>
      <c r="D14643" t="s">
        <v>40517</v>
      </c>
      <c r="E14643" t="s">
        <v>79079</v>
      </c>
      <c r="F14643" t="s">
        <v>30833</v>
      </c>
      <c r="G14643" t="s">
        <v>13860</v>
      </c>
      <c r="H14643">
        <v>2000</v>
      </c>
      <c r="I14643" t="s">
        <v>84909</v>
      </c>
    </row>
    <row r="14644" spans="1:9" x14ac:dyDescent="0.25">
      <c r="A14644">
        <v>14934</v>
      </c>
      <c r="B14644" t="s">
        <v>9776</v>
      </c>
      <c r="C14644" t="s">
        <v>79080</v>
      </c>
      <c r="D14644" t="s">
        <v>79081</v>
      </c>
      <c r="E14644" t="s">
        <v>79082</v>
      </c>
      <c r="F14644" t="s">
        <v>96698</v>
      </c>
      <c r="G14644" t="s">
        <v>13860</v>
      </c>
      <c r="H14644">
        <v>36635</v>
      </c>
      <c r="I14644" t="s">
        <v>84931</v>
      </c>
    </row>
    <row r="14645" spans="1:9" x14ac:dyDescent="0.25">
      <c r="A14645">
        <v>14936</v>
      </c>
      <c r="B14645" t="s">
        <v>24561</v>
      </c>
      <c r="C14645" t="s">
        <v>79083</v>
      </c>
      <c r="D14645" t="s">
        <v>79084</v>
      </c>
      <c r="E14645" t="s">
        <v>79085</v>
      </c>
      <c r="F14645" t="s">
        <v>96699</v>
      </c>
      <c r="G14645" t="s">
        <v>85071</v>
      </c>
      <c r="H14645">
        <v>5165180</v>
      </c>
      <c r="I14645" t="s">
        <v>84886</v>
      </c>
    </row>
    <row r="14646" spans="1:9" x14ac:dyDescent="0.25">
      <c r="A14646">
        <v>14938</v>
      </c>
      <c r="B14646" t="s">
        <v>24122</v>
      </c>
      <c r="C14646" t="s">
        <v>79086</v>
      </c>
      <c r="D14646" t="s">
        <v>79087</v>
      </c>
      <c r="E14646" t="s">
        <v>79088</v>
      </c>
      <c r="F14646" t="s">
        <v>50154</v>
      </c>
      <c r="G14646" t="s">
        <v>13860</v>
      </c>
      <c r="H14646" t="s">
        <v>96700</v>
      </c>
      <c r="I14646" t="s">
        <v>84870</v>
      </c>
    </row>
    <row r="14647" spans="1:9" x14ac:dyDescent="0.25">
      <c r="A14647">
        <v>14939</v>
      </c>
      <c r="B14647" t="s">
        <v>18961</v>
      </c>
      <c r="C14647" t="s">
        <v>79089</v>
      </c>
      <c r="D14647" t="s">
        <v>79090</v>
      </c>
      <c r="E14647" t="s">
        <v>79091</v>
      </c>
      <c r="F14647" t="s">
        <v>90112</v>
      </c>
      <c r="G14647" t="s">
        <v>84819</v>
      </c>
      <c r="H14647" t="s">
        <v>96701</v>
      </c>
      <c r="I14647" t="s">
        <v>6981</v>
      </c>
    </row>
    <row r="14648" spans="1:9" x14ac:dyDescent="0.25">
      <c r="A14648">
        <v>14940</v>
      </c>
      <c r="B14648" t="s">
        <v>11779</v>
      </c>
      <c r="C14648" t="s">
        <v>79092</v>
      </c>
      <c r="D14648" t="s">
        <v>79093</v>
      </c>
      <c r="E14648" t="s">
        <v>79094</v>
      </c>
      <c r="F14648" t="s">
        <v>96702</v>
      </c>
      <c r="G14648" t="s">
        <v>84841</v>
      </c>
      <c r="H14648" t="s">
        <v>96703</v>
      </c>
      <c r="I14648" t="s">
        <v>6981</v>
      </c>
    </row>
    <row r="14649" spans="1:9" x14ac:dyDescent="0.25">
      <c r="A14649">
        <v>14941</v>
      </c>
      <c r="B14649" t="s">
        <v>11781</v>
      </c>
      <c r="C14649" t="s">
        <v>79095</v>
      </c>
      <c r="D14649" t="s">
        <v>79096</v>
      </c>
      <c r="E14649" t="s">
        <v>79097</v>
      </c>
      <c r="F14649" t="s">
        <v>88055</v>
      </c>
      <c r="G14649" t="s">
        <v>13860</v>
      </c>
      <c r="H14649">
        <v>97229</v>
      </c>
      <c r="I14649" t="s">
        <v>84823</v>
      </c>
    </row>
    <row r="14650" spans="1:9" x14ac:dyDescent="0.25">
      <c r="A14650">
        <v>14942</v>
      </c>
      <c r="B14650" t="s">
        <v>24563</v>
      </c>
      <c r="C14650" t="s">
        <v>79098</v>
      </c>
      <c r="D14650" t="s">
        <v>73459</v>
      </c>
      <c r="E14650" t="s">
        <v>79099</v>
      </c>
      <c r="F14650" t="s">
        <v>86940</v>
      </c>
      <c r="G14650" t="s">
        <v>85064</v>
      </c>
      <c r="H14650">
        <v>33025</v>
      </c>
      <c r="I14650" t="s">
        <v>84823</v>
      </c>
    </row>
    <row r="14651" spans="1:9" x14ac:dyDescent="0.25">
      <c r="A14651">
        <v>14944</v>
      </c>
      <c r="B14651" t="s">
        <v>29522</v>
      </c>
      <c r="C14651" t="s">
        <v>79100</v>
      </c>
      <c r="D14651" t="s">
        <v>79101</v>
      </c>
      <c r="E14651" t="s">
        <v>79102</v>
      </c>
      <c r="F14651" t="s">
        <v>96704</v>
      </c>
      <c r="G14651" t="s">
        <v>13860</v>
      </c>
      <c r="H14651">
        <v>48000</v>
      </c>
      <c r="I14651" t="s">
        <v>84852</v>
      </c>
    </row>
    <row r="14652" spans="1:9" x14ac:dyDescent="0.25">
      <c r="A14652">
        <v>14958</v>
      </c>
      <c r="B14652" t="s">
        <v>26262</v>
      </c>
      <c r="C14652" t="s">
        <v>79103</v>
      </c>
      <c r="D14652" t="s">
        <v>79104</v>
      </c>
      <c r="E14652" t="s">
        <v>79105</v>
      </c>
      <c r="F14652" t="s">
        <v>93659</v>
      </c>
      <c r="G14652" t="s">
        <v>86001</v>
      </c>
      <c r="H14652">
        <v>390005</v>
      </c>
      <c r="I14652" t="s">
        <v>84856</v>
      </c>
    </row>
    <row r="14653" spans="1:9" x14ac:dyDescent="0.25">
      <c r="A14653">
        <v>14961</v>
      </c>
      <c r="B14653" t="s">
        <v>79106</v>
      </c>
      <c r="C14653" t="s">
        <v>79107</v>
      </c>
      <c r="D14653" t="s">
        <v>79108</v>
      </c>
      <c r="E14653" t="s">
        <v>79109</v>
      </c>
      <c r="F14653" t="s">
        <v>96705</v>
      </c>
      <c r="G14653" t="s">
        <v>96706</v>
      </c>
      <c r="H14653">
        <v>17851</v>
      </c>
      <c r="I14653" t="s">
        <v>84823</v>
      </c>
    </row>
    <row r="14654" spans="1:9" x14ac:dyDescent="0.25">
      <c r="A14654">
        <v>14964</v>
      </c>
      <c r="B14654" t="s">
        <v>24123</v>
      </c>
      <c r="C14654" t="s">
        <v>79110</v>
      </c>
      <c r="D14654" t="s">
        <v>37496</v>
      </c>
      <c r="E14654" t="s">
        <v>79111</v>
      </c>
      <c r="F14654" t="s">
        <v>67145</v>
      </c>
      <c r="G14654" t="s">
        <v>84912</v>
      </c>
      <c r="H14654">
        <v>4002</v>
      </c>
      <c r="I14654" t="s">
        <v>84854</v>
      </c>
    </row>
    <row r="14655" spans="1:9" x14ac:dyDescent="0.25">
      <c r="A14655">
        <v>14966</v>
      </c>
      <c r="B14655" t="s">
        <v>20775</v>
      </c>
      <c r="C14655" t="s">
        <v>79112</v>
      </c>
      <c r="D14655" t="s">
        <v>79113</v>
      </c>
      <c r="E14655" t="s">
        <v>79114</v>
      </c>
      <c r="F14655" t="s">
        <v>85575</v>
      </c>
      <c r="G14655" t="s">
        <v>13860</v>
      </c>
      <c r="H14655">
        <v>43202</v>
      </c>
      <c r="I14655" t="s">
        <v>84823</v>
      </c>
    </row>
    <row r="14656" spans="1:9" x14ac:dyDescent="0.25">
      <c r="A14656">
        <v>14970</v>
      </c>
      <c r="B14656" t="s">
        <v>36017</v>
      </c>
      <c r="C14656" t="s">
        <v>79115</v>
      </c>
      <c r="D14656" t="s">
        <v>79116</v>
      </c>
      <c r="E14656" t="s">
        <v>79117</v>
      </c>
      <c r="F14656" t="s">
        <v>96707</v>
      </c>
      <c r="G14656" t="s">
        <v>85127</v>
      </c>
      <c r="H14656">
        <v>33418</v>
      </c>
      <c r="I14656" t="s">
        <v>84823</v>
      </c>
    </row>
    <row r="14657" spans="1:9" x14ac:dyDescent="0.25">
      <c r="A14657">
        <v>14972</v>
      </c>
      <c r="B14657" t="s">
        <v>32760</v>
      </c>
      <c r="C14657" t="s">
        <v>79118</v>
      </c>
      <c r="D14657" t="s">
        <v>79119</v>
      </c>
      <c r="E14657" t="s">
        <v>79120</v>
      </c>
      <c r="F14657" t="s">
        <v>85839</v>
      </c>
      <c r="G14657" t="s">
        <v>84911</v>
      </c>
      <c r="H14657" t="s">
        <v>96708</v>
      </c>
      <c r="I14657" t="s">
        <v>84909</v>
      </c>
    </row>
    <row r="14658" spans="1:9" x14ac:dyDescent="0.25">
      <c r="A14658">
        <v>14973</v>
      </c>
      <c r="B14658" t="s">
        <v>79121</v>
      </c>
      <c r="C14658" t="s">
        <v>79122</v>
      </c>
      <c r="D14658" t="s">
        <v>79123</v>
      </c>
      <c r="E14658" t="s">
        <v>79124</v>
      </c>
      <c r="F14658" t="s">
        <v>95723</v>
      </c>
      <c r="G14658" t="s">
        <v>85851</v>
      </c>
      <c r="H14658">
        <v>53398</v>
      </c>
      <c r="I14658" t="s">
        <v>84922</v>
      </c>
    </row>
    <row r="14659" spans="1:9" x14ac:dyDescent="0.25">
      <c r="A14659">
        <v>14979</v>
      </c>
      <c r="B14659" t="s">
        <v>11783</v>
      </c>
      <c r="C14659" t="s">
        <v>79125</v>
      </c>
      <c r="D14659" t="s">
        <v>79126</v>
      </c>
      <c r="E14659" t="s">
        <v>79127</v>
      </c>
      <c r="F14659" t="s">
        <v>86420</v>
      </c>
      <c r="G14659" t="s">
        <v>86907</v>
      </c>
      <c r="H14659">
        <v>40175</v>
      </c>
      <c r="I14659" t="s">
        <v>84881</v>
      </c>
    </row>
    <row r="14660" spans="1:9" x14ac:dyDescent="0.25">
      <c r="A14660">
        <v>14980</v>
      </c>
      <c r="B14660" t="s">
        <v>22472</v>
      </c>
      <c r="C14660" t="s">
        <v>79128</v>
      </c>
      <c r="D14660" t="s">
        <v>44546</v>
      </c>
      <c r="E14660" t="s">
        <v>79129</v>
      </c>
      <c r="F14660" t="s">
        <v>87429</v>
      </c>
      <c r="G14660" t="s">
        <v>13860</v>
      </c>
      <c r="H14660">
        <v>22010</v>
      </c>
      <c r="I14660" t="s">
        <v>84922</v>
      </c>
    </row>
    <row r="14661" spans="1:9" x14ac:dyDescent="0.25">
      <c r="A14661">
        <v>14983</v>
      </c>
      <c r="B14661" t="s">
        <v>4591</v>
      </c>
      <c r="C14661" t="s">
        <v>79130</v>
      </c>
      <c r="D14661" t="s">
        <v>79131</v>
      </c>
      <c r="E14661" t="s">
        <v>79132</v>
      </c>
      <c r="F14661" t="s">
        <v>41632</v>
      </c>
      <c r="G14661" t="s">
        <v>13860</v>
      </c>
      <c r="H14661">
        <v>95781</v>
      </c>
      <c r="I14661" t="s">
        <v>85039</v>
      </c>
    </row>
    <row r="14662" spans="1:9" x14ac:dyDescent="0.25">
      <c r="A14662">
        <v>14985</v>
      </c>
      <c r="B14662" t="s">
        <v>5730</v>
      </c>
      <c r="C14662" t="s">
        <v>79133</v>
      </c>
      <c r="D14662" t="s">
        <v>79134</v>
      </c>
      <c r="E14662" t="s">
        <v>79135</v>
      </c>
      <c r="F14662" t="s">
        <v>64754</v>
      </c>
      <c r="G14662" t="s">
        <v>86869</v>
      </c>
      <c r="H14662">
        <v>110017</v>
      </c>
      <c r="I14662" t="s">
        <v>84856</v>
      </c>
    </row>
    <row r="14663" spans="1:9" x14ac:dyDescent="0.25">
      <c r="A14663">
        <v>14987</v>
      </c>
      <c r="B14663" t="s">
        <v>2669</v>
      </c>
      <c r="C14663" t="s">
        <v>79136</v>
      </c>
      <c r="D14663" t="s">
        <v>79137</v>
      </c>
      <c r="E14663" t="s">
        <v>79138</v>
      </c>
      <c r="F14663" t="s">
        <v>96709</v>
      </c>
      <c r="G14663" t="s">
        <v>13860</v>
      </c>
      <c r="H14663">
        <v>31313</v>
      </c>
      <c r="I14663" t="s">
        <v>84823</v>
      </c>
    </row>
    <row r="14664" spans="1:9" x14ac:dyDescent="0.25">
      <c r="A14664">
        <v>14988</v>
      </c>
      <c r="B14664" t="s">
        <v>24565</v>
      </c>
      <c r="C14664" t="s">
        <v>79139</v>
      </c>
      <c r="D14664" t="s">
        <v>79140</v>
      </c>
      <c r="E14664" t="s">
        <v>79141</v>
      </c>
      <c r="F14664" t="s">
        <v>96710</v>
      </c>
      <c r="G14664" t="s">
        <v>13860</v>
      </c>
      <c r="H14664">
        <v>56128</v>
      </c>
      <c r="I14664" t="s">
        <v>85360</v>
      </c>
    </row>
    <row r="14665" spans="1:9" x14ac:dyDescent="0.25">
      <c r="A14665">
        <v>14993</v>
      </c>
      <c r="B14665" t="s">
        <v>24567</v>
      </c>
      <c r="C14665" t="s">
        <v>79142</v>
      </c>
      <c r="D14665" t="s">
        <v>79143</v>
      </c>
      <c r="E14665" t="s">
        <v>79144</v>
      </c>
      <c r="F14665" t="s">
        <v>85711</v>
      </c>
      <c r="G14665" t="s">
        <v>13860</v>
      </c>
      <c r="H14665">
        <v>596</v>
      </c>
      <c r="I14665" t="s">
        <v>85231</v>
      </c>
    </row>
    <row r="14666" spans="1:9" x14ac:dyDescent="0.25">
      <c r="A14666">
        <v>14996</v>
      </c>
      <c r="B14666" t="s">
        <v>79145</v>
      </c>
      <c r="C14666" t="s">
        <v>79146</v>
      </c>
      <c r="D14666" t="s">
        <v>79147</v>
      </c>
      <c r="E14666" t="s">
        <v>79146</v>
      </c>
      <c r="F14666" t="s">
        <v>88561</v>
      </c>
      <c r="G14666" t="s">
        <v>13860</v>
      </c>
      <c r="H14666">
        <v>34460</v>
      </c>
      <c r="I14666" t="s">
        <v>84852</v>
      </c>
    </row>
    <row r="14667" spans="1:9" x14ac:dyDescent="0.25">
      <c r="A14667">
        <v>15000</v>
      </c>
      <c r="B14667" t="s">
        <v>3699</v>
      </c>
      <c r="C14667" t="s">
        <v>79148</v>
      </c>
      <c r="D14667" t="s">
        <v>79149</v>
      </c>
      <c r="E14667" t="s">
        <v>79150</v>
      </c>
      <c r="F14667" t="s">
        <v>50154</v>
      </c>
      <c r="G14667" t="s">
        <v>13860</v>
      </c>
      <c r="H14667" t="s">
        <v>96711</v>
      </c>
      <c r="I14667" t="s">
        <v>84870</v>
      </c>
    </row>
    <row r="14668" spans="1:9" x14ac:dyDescent="0.25">
      <c r="A14668">
        <v>15006</v>
      </c>
      <c r="B14668" t="s">
        <v>1609</v>
      </c>
      <c r="C14668" t="s">
        <v>79151</v>
      </c>
      <c r="D14668" t="s">
        <v>79152</v>
      </c>
      <c r="E14668" t="s">
        <v>79153</v>
      </c>
      <c r="F14668" t="s">
        <v>96712</v>
      </c>
      <c r="G14668" t="s">
        <v>13860</v>
      </c>
      <c r="H14668" t="s">
        <v>96713</v>
      </c>
      <c r="I14668" t="s">
        <v>6981</v>
      </c>
    </row>
    <row r="14669" spans="1:9" x14ac:dyDescent="0.25">
      <c r="A14669">
        <v>15008</v>
      </c>
      <c r="B14669" t="s">
        <v>11903</v>
      </c>
      <c r="C14669" t="s">
        <v>79154</v>
      </c>
      <c r="D14669" t="s">
        <v>44821</v>
      </c>
      <c r="E14669" t="s">
        <v>79155</v>
      </c>
      <c r="F14669" t="s">
        <v>85546</v>
      </c>
      <c r="G14669" t="s">
        <v>13860</v>
      </c>
      <c r="H14669">
        <v>11300</v>
      </c>
      <c r="I14669" t="s">
        <v>85548</v>
      </c>
    </row>
    <row r="14670" spans="1:9" x14ac:dyDescent="0.25">
      <c r="A14670">
        <v>15009</v>
      </c>
      <c r="B14670" t="s">
        <v>26265</v>
      </c>
      <c r="C14670" t="s">
        <v>79156</v>
      </c>
      <c r="D14670" t="s">
        <v>65650</v>
      </c>
      <c r="E14670" t="s">
        <v>79157</v>
      </c>
      <c r="F14670" t="s">
        <v>85194</v>
      </c>
      <c r="G14670" t="s">
        <v>13860</v>
      </c>
      <c r="H14670">
        <v>1216</v>
      </c>
      <c r="I14670" t="s">
        <v>85195</v>
      </c>
    </row>
    <row r="14671" spans="1:9" x14ac:dyDescent="0.25">
      <c r="A14671">
        <v>15011</v>
      </c>
      <c r="B14671" t="s">
        <v>38378</v>
      </c>
      <c r="C14671" t="s">
        <v>79158</v>
      </c>
      <c r="D14671" t="s">
        <v>79159</v>
      </c>
      <c r="E14671" t="s">
        <v>79160</v>
      </c>
      <c r="F14671" t="s">
        <v>37753</v>
      </c>
      <c r="G14671" t="s">
        <v>87633</v>
      </c>
      <c r="H14671">
        <v>94150</v>
      </c>
      <c r="I14671" t="s">
        <v>84824</v>
      </c>
    </row>
    <row r="14672" spans="1:9" x14ac:dyDescent="0.25">
      <c r="A14672">
        <v>15014</v>
      </c>
      <c r="B14672" t="s">
        <v>79161</v>
      </c>
      <c r="C14672" t="s">
        <v>79162</v>
      </c>
      <c r="D14672" t="s">
        <v>79163</v>
      </c>
      <c r="E14672" t="s">
        <v>79164</v>
      </c>
      <c r="F14672" t="s">
        <v>96714</v>
      </c>
      <c r="G14672" t="s">
        <v>13860</v>
      </c>
      <c r="H14672">
        <v>34580</v>
      </c>
      <c r="I14672" t="s">
        <v>84852</v>
      </c>
    </row>
    <row r="14673" spans="1:9" x14ac:dyDescent="0.25">
      <c r="A14673">
        <v>15015</v>
      </c>
      <c r="B14673" t="s">
        <v>15542</v>
      </c>
      <c r="C14673" t="s">
        <v>79165</v>
      </c>
      <c r="D14673" t="s">
        <v>79166</v>
      </c>
      <c r="E14673" t="s">
        <v>79167</v>
      </c>
      <c r="F14673" t="s">
        <v>79165</v>
      </c>
      <c r="G14673" t="s">
        <v>13860</v>
      </c>
      <c r="H14673">
        <v>200070</v>
      </c>
      <c r="I14673" t="s">
        <v>84966</v>
      </c>
    </row>
    <row r="14674" spans="1:9" x14ac:dyDescent="0.25">
      <c r="A14674">
        <v>15016</v>
      </c>
      <c r="B14674" t="s">
        <v>32767</v>
      </c>
      <c r="C14674" t="s">
        <v>79168</v>
      </c>
      <c r="D14674" t="s">
        <v>79169</v>
      </c>
      <c r="E14674" t="s">
        <v>79170</v>
      </c>
      <c r="F14674" t="s">
        <v>96715</v>
      </c>
      <c r="G14674" t="s">
        <v>13860</v>
      </c>
      <c r="H14674">
        <v>2200</v>
      </c>
      <c r="I14674" t="s">
        <v>85988</v>
      </c>
    </row>
    <row r="14675" spans="1:9" x14ac:dyDescent="0.25">
      <c r="A14675">
        <v>15017</v>
      </c>
      <c r="B14675" t="s">
        <v>79171</v>
      </c>
      <c r="C14675" t="s">
        <v>79172</v>
      </c>
      <c r="D14675" t="s">
        <v>79173</v>
      </c>
      <c r="E14675" t="s">
        <v>79174</v>
      </c>
      <c r="F14675" t="s">
        <v>96716</v>
      </c>
      <c r="G14675" t="s">
        <v>89087</v>
      </c>
      <c r="H14675">
        <v>35220</v>
      </c>
      <c r="I14675" t="s">
        <v>84852</v>
      </c>
    </row>
    <row r="14676" spans="1:9" x14ac:dyDescent="0.25">
      <c r="A14676">
        <v>15022</v>
      </c>
      <c r="B14676" t="s">
        <v>24568</v>
      </c>
      <c r="C14676" t="s">
        <v>79175</v>
      </c>
      <c r="D14676" t="s">
        <v>79176</v>
      </c>
      <c r="E14676" t="s">
        <v>79177</v>
      </c>
      <c r="F14676" t="s">
        <v>96717</v>
      </c>
      <c r="G14676" t="s">
        <v>13860</v>
      </c>
      <c r="H14676">
        <v>23000</v>
      </c>
      <c r="I14676" t="s">
        <v>87569</v>
      </c>
    </row>
    <row r="14677" spans="1:9" x14ac:dyDescent="0.25">
      <c r="A14677">
        <v>15023</v>
      </c>
      <c r="B14677" t="s">
        <v>79178</v>
      </c>
      <c r="C14677" t="s">
        <v>79179</v>
      </c>
      <c r="D14677" t="s">
        <v>45458</v>
      </c>
      <c r="E14677" t="s">
        <v>79180</v>
      </c>
      <c r="F14677" t="s">
        <v>84934</v>
      </c>
      <c r="G14677" t="s">
        <v>84935</v>
      </c>
      <c r="H14677">
        <v>2000</v>
      </c>
      <c r="I14677" t="s">
        <v>84936</v>
      </c>
    </row>
    <row r="14678" spans="1:9" x14ac:dyDescent="0.25">
      <c r="A14678">
        <v>15029</v>
      </c>
      <c r="B14678" t="s">
        <v>18963</v>
      </c>
      <c r="C14678" t="s">
        <v>79181</v>
      </c>
      <c r="D14678" t="s">
        <v>79182</v>
      </c>
      <c r="E14678" t="s">
        <v>79181</v>
      </c>
      <c r="F14678" t="s">
        <v>96718</v>
      </c>
      <c r="G14678" t="s">
        <v>85071</v>
      </c>
      <c r="H14678">
        <v>13309045</v>
      </c>
      <c r="I14678" t="s">
        <v>84886</v>
      </c>
    </row>
    <row r="14679" spans="1:9" x14ac:dyDescent="0.25">
      <c r="A14679">
        <v>15030</v>
      </c>
      <c r="B14679" t="s">
        <v>10091</v>
      </c>
      <c r="C14679" t="s">
        <v>79183</v>
      </c>
      <c r="D14679" t="s">
        <v>79184</v>
      </c>
      <c r="E14679" t="s">
        <v>79185</v>
      </c>
      <c r="F14679" t="s">
        <v>64436</v>
      </c>
      <c r="G14679" t="s">
        <v>84855</v>
      </c>
      <c r="H14679">
        <v>400028</v>
      </c>
      <c r="I14679" t="s">
        <v>84856</v>
      </c>
    </row>
    <row r="14680" spans="1:9" x14ac:dyDescent="0.25">
      <c r="A14680">
        <v>15033</v>
      </c>
      <c r="B14680" t="s">
        <v>26266</v>
      </c>
      <c r="C14680" t="s">
        <v>79186</v>
      </c>
      <c r="D14680" t="s">
        <v>79187</v>
      </c>
      <c r="E14680" t="s">
        <v>79188</v>
      </c>
      <c r="F14680" t="s">
        <v>96719</v>
      </c>
      <c r="G14680" t="s">
        <v>13860</v>
      </c>
      <c r="H14680">
        <v>4092</v>
      </c>
      <c r="I14680" t="s">
        <v>84823</v>
      </c>
    </row>
    <row r="14681" spans="1:9" x14ac:dyDescent="0.25">
      <c r="A14681">
        <v>15037</v>
      </c>
      <c r="B14681" t="s">
        <v>34396</v>
      </c>
      <c r="C14681" t="s">
        <v>79189</v>
      </c>
      <c r="D14681" t="s">
        <v>79190</v>
      </c>
      <c r="E14681" t="s">
        <v>79191</v>
      </c>
      <c r="F14681" t="s">
        <v>79189</v>
      </c>
      <c r="G14681" t="s">
        <v>13860</v>
      </c>
      <c r="H14681">
        <v>962</v>
      </c>
      <c r="I14681" t="s">
        <v>93370</v>
      </c>
    </row>
    <row r="14682" spans="1:9" x14ac:dyDescent="0.25">
      <c r="A14682">
        <v>15044</v>
      </c>
      <c r="B14682" t="s">
        <v>20777</v>
      </c>
      <c r="C14682" t="s">
        <v>79192</v>
      </c>
      <c r="D14682" t="s">
        <v>79193</v>
      </c>
      <c r="E14682" t="s">
        <v>79194</v>
      </c>
      <c r="F14682" t="s">
        <v>96720</v>
      </c>
      <c r="G14682" t="s">
        <v>13860</v>
      </c>
      <c r="H14682">
        <v>1063</v>
      </c>
      <c r="I14682" t="s">
        <v>84909</v>
      </c>
    </row>
    <row r="14683" spans="1:9" x14ac:dyDescent="0.25">
      <c r="A14683">
        <v>15048</v>
      </c>
      <c r="B14683" t="s">
        <v>22474</v>
      </c>
      <c r="C14683" t="s">
        <v>79195</v>
      </c>
      <c r="D14683" t="s">
        <v>79196</v>
      </c>
      <c r="E14683" t="s">
        <v>79197</v>
      </c>
      <c r="F14683" t="s">
        <v>8094</v>
      </c>
      <c r="G14683" t="s">
        <v>13860</v>
      </c>
      <c r="H14683">
        <v>511</v>
      </c>
      <c r="I14683" t="s">
        <v>85114</v>
      </c>
    </row>
    <row r="14684" spans="1:9" x14ac:dyDescent="0.25">
      <c r="A14684">
        <v>15052</v>
      </c>
      <c r="B14684" t="s">
        <v>22475</v>
      </c>
      <c r="C14684" t="s">
        <v>79198</v>
      </c>
      <c r="D14684" t="s">
        <v>79199</v>
      </c>
      <c r="E14684" t="s">
        <v>79200</v>
      </c>
      <c r="F14684" t="s">
        <v>84864</v>
      </c>
      <c r="G14684" t="s">
        <v>84819</v>
      </c>
      <c r="H14684" t="s">
        <v>96721</v>
      </c>
      <c r="I14684" t="s">
        <v>6981</v>
      </c>
    </row>
    <row r="14685" spans="1:9" x14ac:dyDescent="0.25">
      <c r="A14685">
        <v>15056</v>
      </c>
      <c r="B14685" t="s">
        <v>34399</v>
      </c>
      <c r="C14685" t="s">
        <v>79201</v>
      </c>
      <c r="D14685" t="s">
        <v>79202</v>
      </c>
      <c r="E14685" t="s">
        <v>79203</v>
      </c>
      <c r="F14685" t="s">
        <v>96722</v>
      </c>
      <c r="G14685" t="s">
        <v>13860</v>
      </c>
      <c r="H14685">
        <v>1802</v>
      </c>
      <c r="I14685" t="s">
        <v>84909</v>
      </c>
    </row>
    <row r="14686" spans="1:9" x14ac:dyDescent="0.25">
      <c r="A14686">
        <v>15058</v>
      </c>
      <c r="B14686" t="s">
        <v>79204</v>
      </c>
      <c r="C14686" t="s">
        <v>79205</v>
      </c>
      <c r="D14686" t="s">
        <v>79206</v>
      </c>
      <c r="E14686" t="s">
        <v>79207</v>
      </c>
      <c r="F14686" t="s">
        <v>96723</v>
      </c>
      <c r="G14686" t="s">
        <v>13860</v>
      </c>
      <c r="H14686">
        <v>85737</v>
      </c>
      <c r="I14686" t="s">
        <v>84858</v>
      </c>
    </row>
    <row r="14687" spans="1:9" x14ac:dyDescent="0.25">
      <c r="A14687">
        <v>15061</v>
      </c>
      <c r="B14687" t="s">
        <v>24571</v>
      </c>
      <c r="C14687" t="s">
        <v>79208</v>
      </c>
      <c r="D14687" t="s">
        <v>79209</v>
      </c>
      <c r="E14687" t="s">
        <v>79210</v>
      </c>
      <c r="F14687" t="s">
        <v>40718</v>
      </c>
      <c r="G14687" t="s">
        <v>13860</v>
      </c>
      <c r="H14687">
        <v>560096</v>
      </c>
      <c r="I14687" t="s">
        <v>84856</v>
      </c>
    </row>
    <row r="14688" spans="1:9" x14ac:dyDescent="0.25">
      <c r="A14688">
        <v>15062</v>
      </c>
      <c r="B14688" t="s">
        <v>27986</v>
      </c>
      <c r="C14688" t="s">
        <v>79211</v>
      </c>
      <c r="D14688" t="s">
        <v>68684</v>
      </c>
      <c r="E14688" t="s">
        <v>79212</v>
      </c>
      <c r="F14688" t="s">
        <v>56638</v>
      </c>
      <c r="G14688" t="s">
        <v>13860</v>
      </c>
      <c r="H14688">
        <v>1061</v>
      </c>
      <c r="I14688" t="s">
        <v>84854</v>
      </c>
    </row>
    <row r="14689" spans="1:9" x14ac:dyDescent="0.25">
      <c r="A14689">
        <v>15063</v>
      </c>
      <c r="B14689" t="s">
        <v>11786</v>
      </c>
      <c r="C14689" t="s">
        <v>79213</v>
      </c>
      <c r="D14689" t="s">
        <v>79214</v>
      </c>
      <c r="E14689" t="s">
        <v>79215</v>
      </c>
      <c r="F14689" t="s">
        <v>84918</v>
      </c>
      <c r="G14689" t="s">
        <v>13860</v>
      </c>
      <c r="H14689" t="s">
        <v>96724</v>
      </c>
      <c r="I14689" t="s">
        <v>84877</v>
      </c>
    </row>
    <row r="14690" spans="1:9" x14ac:dyDescent="0.25">
      <c r="A14690">
        <v>15064</v>
      </c>
      <c r="B14690" t="s">
        <v>27987</v>
      </c>
      <c r="C14690" t="s">
        <v>79216</v>
      </c>
      <c r="D14690" t="s">
        <v>43351</v>
      </c>
      <c r="E14690" t="s">
        <v>79217</v>
      </c>
      <c r="F14690" t="s">
        <v>56638</v>
      </c>
      <c r="G14690" t="s">
        <v>84853</v>
      </c>
      <c r="H14690">
        <v>1071</v>
      </c>
      <c r="I14690" t="s">
        <v>84854</v>
      </c>
    </row>
    <row r="14691" spans="1:9" x14ac:dyDescent="0.25">
      <c r="A14691">
        <v>15065</v>
      </c>
      <c r="B14691" t="s">
        <v>31340</v>
      </c>
      <c r="C14691" t="s">
        <v>40493</v>
      </c>
      <c r="D14691" t="s">
        <v>79218</v>
      </c>
      <c r="E14691" t="s">
        <v>79219</v>
      </c>
      <c r="F14691" t="s">
        <v>40493</v>
      </c>
      <c r="G14691" t="s">
        <v>13860</v>
      </c>
      <c r="H14691">
        <v>100085</v>
      </c>
      <c r="I14691" t="s">
        <v>84966</v>
      </c>
    </row>
    <row r="14692" spans="1:9" x14ac:dyDescent="0.25">
      <c r="A14692">
        <v>15071</v>
      </c>
      <c r="B14692" t="s">
        <v>79220</v>
      </c>
      <c r="C14692" t="s">
        <v>38402</v>
      </c>
      <c r="D14692" t="s">
        <v>79221</v>
      </c>
      <c r="E14692" t="s">
        <v>79222</v>
      </c>
      <c r="F14692" t="s">
        <v>42898</v>
      </c>
      <c r="G14692" t="s">
        <v>13860</v>
      </c>
      <c r="H14692">
        <v>21955</v>
      </c>
      <c r="I14692" t="s">
        <v>85805</v>
      </c>
    </row>
    <row r="14693" spans="1:9" x14ac:dyDescent="0.25">
      <c r="A14693">
        <v>15074</v>
      </c>
      <c r="B14693" t="s">
        <v>32770</v>
      </c>
      <c r="C14693" t="s">
        <v>79223</v>
      </c>
      <c r="D14693" t="s">
        <v>79224</v>
      </c>
      <c r="E14693" t="s">
        <v>79225</v>
      </c>
      <c r="F14693" t="s">
        <v>62193</v>
      </c>
      <c r="G14693" t="s">
        <v>88117</v>
      </c>
      <c r="H14693">
        <v>500018</v>
      </c>
      <c r="I14693" t="s">
        <v>84856</v>
      </c>
    </row>
    <row r="14694" spans="1:9" x14ac:dyDescent="0.25">
      <c r="A14694">
        <v>15075</v>
      </c>
      <c r="B14694" t="s">
        <v>15545</v>
      </c>
      <c r="C14694" t="s">
        <v>79226</v>
      </c>
      <c r="D14694" t="s">
        <v>79227</v>
      </c>
      <c r="E14694" t="s">
        <v>79228</v>
      </c>
      <c r="F14694" t="s">
        <v>96725</v>
      </c>
      <c r="G14694" t="s">
        <v>13860</v>
      </c>
      <c r="H14694">
        <v>5001</v>
      </c>
      <c r="I14694" t="s">
        <v>85673</v>
      </c>
    </row>
    <row r="14695" spans="1:9" x14ac:dyDescent="0.25">
      <c r="A14695">
        <v>15076</v>
      </c>
      <c r="B14695" t="s">
        <v>32772</v>
      </c>
      <c r="C14695" t="s">
        <v>79229</v>
      </c>
      <c r="D14695" t="s">
        <v>79230</v>
      </c>
      <c r="E14695" t="s">
        <v>79231</v>
      </c>
      <c r="F14695" t="s">
        <v>79165</v>
      </c>
      <c r="G14695" t="s">
        <v>13860</v>
      </c>
      <c r="H14695">
        <v>200000</v>
      </c>
      <c r="I14695" t="s">
        <v>84966</v>
      </c>
    </row>
    <row r="14696" spans="1:9" x14ac:dyDescent="0.25">
      <c r="A14696">
        <v>15077</v>
      </c>
      <c r="B14696" t="s">
        <v>17364</v>
      </c>
      <c r="C14696" t="s">
        <v>79232</v>
      </c>
      <c r="D14696" t="s">
        <v>79233</v>
      </c>
      <c r="E14696" t="s">
        <v>79234</v>
      </c>
      <c r="F14696" t="s">
        <v>96726</v>
      </c>
      <c r="G14696" t="s">
        <v>13860</v>
      </c>
      <c r="H14696">
        <v>92100</v>
      </c>
      <c r="I14696" t="s">
        <v>85049</v>
      </c>
    </row>
    <row r="14697" spans="1:9" x14ac:dyDescent="0.25">
      <c r="A14697">
        <v>15080</v>
      </c>
      <c r="B14697" t="s">
        <v>18965</v>
      </c>
      <c r="C14697" t="s">
        <v>79235</v>
      </c>
      <c r="D14697" t="s">
        <v>79236</v>
      </c>
      <c r="E14697" t="s">
        <v>79237</v>
      </c>
      <c r="F14697" t="s">
        <v>96727</v>
      </c>
      <c r="G14697" t="s">
        <v>85822</v>
      </c>
      <c r="H14697">
        <v>3300</v>
      </c>
      <c r="I14697" t="s">
        <v>84931</v>
      </c>
    </row>
    <row r="14698" spans="1:9" x14ac:dyDescent="0.25">
      <c r="A14698">
        <v>15081</v>
      </c>
      <c r="B14698" t="s">
        <v>642</v>
      </c>
      <c r="C14698" t="s">
        <v>79238</v>
      </c>
      <c r="D14698" t="s">
        <v>70467</v>
      </c>
      <c r="E14698" t="s">
        <v>79239</v>
      </c>
      <c r="F14698" t="s">
        <v>94642</v>
      </c>
      <c r="G14698" t="s">
        <v>13860</v>
      </c>
      <c r="H14698">
        <v>90000</v>
      </c>
      <c r="I14698" t="s">
        <v>86309</v>
      </c>
    </row>
    <row r="14699" spans="1:9" x14ac:dyDescent="0.25">
      <c r="A14699">
        <v>15089</v>
      </c>
      <c r="B14699" t="s">
        <v>79240</v>
      </c>
      <c r="C14699" t="s">
        <v>79241</v>
      </c>
      <c r="D14699" t="s">
        <v>79242</v>
      </c>
      <c r="E14699" t="s">
        <v>79243</v>
      </c>
      <c r="F14699" t="s">
        <v>85134</v>
      </c>
      <c r="G14699" t="s">
        <v>13860</v>
      </c>
      <c r="H14699" t="s">
        <v>96728</v>
      </c>
      <c r="I14699" t="s">
        <v>84870</v>
      </c>
    </row>
    <row r="14700" spans="1:9" x14ac:dyDescent="0.25">
      <c r="A14700">
        <v>15090</v>
      </c>
      <c r="B14700" t="s">
        <v>31342</v>
      </c>
      <c r="C14700" t="s">
        <v>79244</v>
      </c>
      <c r="D14700" t="s">
        <v>79245</v>
      </c>
      <c r="E14700" t="s">
        <v>79244</v>
      </c>
      <c r="F14700" t="s">
        <v>96729</v>
      </c>
      <c r="G14700" t="s">
        <v>13860</v>
      </c>
      <c r="H14700">
        <v>6395030</v>
      </c>
      <c r="I14700" t="s">
        <v>84886</v>
      </c>
    </row>
    <row r="14701" spans="1:9" x14ac:dyDescent="0.25">
      <c r="A14701">
        <v>15091</v>
      </c>
      <c r="B14701" t="s">
        <v>29526</v>
      </c>
      <c r="C14701" t="s">
        <v>79246</v>
      </c>
      <c r="D14701" t="s">
        <v>79247</v>
      </c>
      <c r="E14701" t="s">
        <v>79248</v>
      </c>
      <c r="F14701" t="s">
        <v>96730</v>
      </c>
      <c r="G14701" t="s">
        <v>13860</v>
      </c>
      <c r="H14701">
        <v>443101</v>
      </c>
      <c r="I14701" t="s">
        <v>84856</v>
      </c>
    </row>
    <row r="14702" spans="1:9" x14ac:dyDescent="0.25">
      <c r="A14702">
        <v>15092</v>
      </c>
      <c r="B14702" t="s">
        <v>34401</v>
      </c>
      <c r="C14702" t="s">
        <v>79249</v>
      </c>
      <c r="D14702" t="s">
        <v>79250</v>
      </c>
      <c r="E14702" t="s">
        <v>79251</v>
      </c>
      <c r="F14702" t="s">
        <v>94428</v>
      </c>
      <c r="G14702" t="s">
        <v>13860</v>
      </c>
      <c r="H14702">
        <v>160030</v>
      </c>
      <c r="I14702" t="s">
        <v>84856</v>
      </c>
    </row>
    <row r="14703" spans="1:9" x14ac:dyDescent="0.25">
      <c r="A14703">
        <v>15093</v>
      </c>
      <c r="B14703" t="s">
        <v>412</v>
      </c>
      <c r="C14703" t="s">
        <v>79252</v>
      </c>
      <c r="D14703" t="s">
        <v>79253</v>
      </c>
      <c r="E14703" t="s">
        <v>79254</v>
      </c>
      <c r="F14703" t="s">
        <v>96731</v>
      </c>
      <c r="G14703" t="s">
        <v>91769</v>
      </c>
      <c r="H14703">
        <v>6700</v>
      </c>
      <c r="I14703" t="s">
        <v>84852</v>
      </c>
    </row>
    <row r="14704" spans="1:9" x14ac:dyDescent="0.25">
      <c r="A14704">
        <v>15095</v>
      </c>
      <c r="B14704" t="s">
        <v>8036</v>
      </c>
      <c r="C14704" t="s">
        <v>79255</v>
      </c>
      <c r="D14704" t="s">
        <v>79256</v>
      </c>
      <c r="E14704" t="s">
        <v>79257</v>
      </c>
      <c r="F14704" t="s">
        <v>85280</v>
      </c>
      <c r="G14704" t="s">
        <v>13860</v>
      </c>
      <c r="H14704">
        <v>4538133</v>
      </c>
      <c r="I14704" t="s">
        <v>84886</v>
      </c>
    </row>
    <row r="14705" spans="1:9" x14ac:dyDescent="0.25">
      <c r="A14705">
        <v>15096</v>
      </c>
      <c r="B14705" t="s">
        <v>13709</v>
      </c>
      <c r="C14705" t="s">
        <v>79258</v>
      </c>
      <c r="D14705" t="s">
        <v>79259</v>
      </c>
      <c r="E14705" t="s">
        <v>79260</v>
      </c>
      <c r="F14705" t="s">
        <v>96732</v>
      </c>
      <c r="G14705" t="s">
        <v>13860</v>
      </c>
      <c r="H14705">
        <v>96110</v>
      </c>
      <c r="I14705" t="s">
        <v>84858</v>
      </c>
    </row>
    <row r="14706" spans="1:9" x14ac:dyDescent="0.25">
      <c r="A14706">
        <v>15100</v>
      </c>
      <c r="B14706" t="s">
        <v>13711</v>
      </c>
      <c r="C14706" t="s">
        <v>79261</v>
      </c>
      <c r="D14706" t="s">
        <v>79262</v>
      </c>
      <c r="E14706" t="s">
        <v>79263</v>
      </c>
      <c r="F14706" t="s">
        <v>90097</v>
      </c>
      <c r="G14706" t="s">
        <v>92097</v>
      </c>
      <c r="H14706">
        <v>440015</v>
      </c>
      <c r="I14706" t="s">
        <v>84856</v>
      </c>
    </row>
    <row r="14707" spans="1:9" x14ac:dyDescent="0.25">
      <c r="A14707">
        <v>15101</v>
      </c>
      <c r="B14707" t="s">
        <v>27989</v>
      </c>
      <c r="C14707" t="s">
        <v>79264</v>
      </c>
      <c r="D14707" t="s">
        <v>79265</v>
      </c>
      <c r="E14707" t="s">
        <v>79266</v>
      </c>
      <c r="F14707" t="s">
        <v>96733</v>
      </c>
      <c r="G14707" t="s">
        <v>87063</v>
      </c>
      <c r="H14707">
        <v>3370</v>
      </c>
      <c r="I14707" t="s">
        <v>84909</v>
      </c>
    </row>
    <row r="14708" spans="1:9" x14ac:dyDescent="0.25">
      <c r="A14708">
        <v>15102</v>
      </c>
      <c r="B14708" t="s">
        <v>32773</v>
      </c>
      <c r="C14708" t="s">
        <v>79267</v>
      </c>
      <c r="D14708" t="s">
        <v>79268</v>
      </c>
      <c r="E14708" t="s">
        <v>79269</v>
      </c>
      <c r="F14708" t="s">
        <v>90699</v>
      </c>
      <c r="G14708" t="s">
        <v>84942</v>
      </c>
      <c r="H14708">
        <v>30064</v>
      </c>
      <c r="I14708" t="s">
        <v>84823</v>
      </c>
    </row>
    <row r="14709" spans="1:9" x14ac:dyDescent="0.25">
      <c r="A14709">
        <v>15103</v>
      </c>
      <c r="B14709" t="s">
        <v>29528</v>
      </c>
      <c r="C14709" t="s">
        <v>79270</v>
      </c>
      <c r="D14709" t="s">
        <v>79271</v>
      </c>
      <c r="E14709" t="s">
        <v>79272</v>
      </c>
      <c r="F14709" t="s">
        <v>96734</v>
      </c>
      <c r="G14709" t="s">
        <v>13860</v>
      </c>
      <c r="H14709">
        <v>6660</v>
      </c>
      <c r="I14709" t="s">
        <v>84852</v>
      </c>
    </row>
    <row r="14710" spans="1:9" x14ac:dyDescent="0.25">
      <c r="A14710">
        <v>15104</v>
      </c>
      <c r="B14710" t="s">
        <v>13713</v>
      </c>
      <c r="C14710" t="s">
        <v>79273</v>
      </c>
      <c r="D14710" t="s">
        <v>79274</v>
      </c>
      <c r="E14710" t="s">
        <v>79275</v>
      </c>
      <c r="F14710" t="s">
        <v>51578</v>
      </c>
      <c r="G14710" t="s">
        <v>87490</v>
      </c>
      <c r="H14710">
        <v>226016</v>
      </c>
      <c r="I14710" t="s">
        <v>84856</v>
      </c>
    </row>
    <row r="14711" spans="1:9" x14ac:dyDescent="0.25">
      <c r="A14711">
        <v>15105</v>
      </c>
      <c r="B14711" t="s">
        <v>8038</v>
      </c>
      <c r="C14711" t="s">
        <v>79276</v>
      </c>
      <c r="D14711" t="s">
        <v>79277</v>
      </c>
      <c r="E14711" t="s">
        <v>79276</v>
      </c>
      <c r="F14711" t="s">
        <v>8094</v>
      </c>
      <c r="G14711" t="s">
        <v>86597</v>
      </c>
      <c r="H14711">
        <v>32</v>
      </c>
      <c r="I14711" t="s">
        <v>85114</v>
      </c>
    </row>
    <row r="14712" spans="1:9" x14ac:dyDescent="0.25">
      <c r="A14712">
        <v>15106</v>
      </c>
      <c r="B14712" t="s">
        <v>26268</v>
      </c>
      <c r="C14712" t="s">
        <v>79278</v>
      </c>
      <c r="D14712" t="s">
        <v>79279</v>
      </c>
      <c r="E14712" t="s">
        <v>79280</v>
      </c>
      <c r="F14712" t="s">
        <v>84946</v>
      </c>
      <c r="G14712" t="s">
        <v>84841</v>
      </c>
      <c r="H14712" t="s">
        <v>96735</v>
      </c>
      <c r="I14712" t="s">
        <v>6981</v>
      </c>
    </row>
    <row r="14713" spans="1:9" x14ac:dyDescent="0.25">
      <c r="A14713">
        <v>15110</v>
      </c>
      <c r="B14713" t="s">
        <v>5047</v>
      </c>
      <c r="C14713" t="s">
        <v>79281</v>
      </c>
      <c r="D14713" t="s">
        <v>79282</v>
      </c>
      <c r="E14713" t="s">
        <v>79283</v>
      </c>
      <c r="F14713" t="s">
        <v>85446</v>
      </c>
      <c r="G14713" t="s">
        <v>13860</v>
      </c>
      <c r="H14713">
        <v>70499</v>
      </c>
      <c r="I14713" t="s">
        <v>84858</v>
      </c>
    </row>
    <row r="14714" spans="1:9" x14ac:dyDescent="0.25">
      <c r="A14714">
        <v>15112</v>
      </c>
      <c r="B14714" t="s">
        <v>11789</v>
      </c>
      <c r="C14714" t="s">
        <v>79284</v>
      </c>
      <c r="D14714" t="s">
        <v>79285</v>
      </c>
      <c r="E14714" t="s">
        <v>79286</v>
      </c>
      <c r="F14714" t="s">
        <v>96736</v>
      </c>
      <c r="G14714" t="s">
        <v>85504</v>
      </c>
      <c r="H14714">
        <v>737</v>
      </c>
      <c r="I14714" t="s">
        <v>86256</v>
      </c>
    </row>
    <row r="14715" spans="1:9" x14ac:dyDescent="0.25">
      <c r="A14715">
        <v>15113</v>
      </c>
      <c r="B14715" t="s">
        <v>34404</v>
      </c>
      <c r="C14715" t="s">
        <v>79287</v>
      </c>
      <c r="D14715" t="s">
        <v>79288</v>
      </c>
      <c r="E14715" t="s">
        <v>79289</v>
      </c>
      <c r="F14715" t="s">
        <v>96737</v>
      </c>
      <c r="G14715" t="s">
        <v>13860</v>
      </c>
      <c r="H14715">
        <v>80020</v>
      </c>
      <c r="I14715" t="s">
        <v>84823</v>
      </c>
    </row>
    <row r="14716" spans="1:9" x14ac:dyDescent="0.25">
      <c r="A14716">
        <v>15115</v>
      </c>
      <c r="B14716" t="s">
        <v>26270</v>
      </c>
      <c r="C14716" t="s">
        <v>79290</v>
      </c>
      <c r="D14716" t="s">
        <v>79291</v>
      </c>
      <c r="E14716" t="s">
        <v>79290</v>
      </c>
      <c r="F14716" t="s">
        <v>96738</v>
      </c>
      <c r="G14716" t="s">
        <v>13860</v>
      </c>
      <c r="H14716">
        <v>38060</v>
      </c>
      <c r="I14716" t="s">
        <v>84922</v>
      </c>
    </row>
    <row r="14717" spans="1:9" x14ac:dyDescent="0.25">
      <c r="A14717">
        <v>15120</v>
      </c>
      <c r="B14717" t="s">
        <v>7450</v>
      </c>
      <c r="C14717" t="s">
        <v>7450</v>
      </c>
      <c r="D14717" t="s">
        <v>79292</v>
      </c>
      <c r="E14717" t="s">
        <v>79293</v>
      </c>
      <c r="F14717" t="s">
        <v>96739</v>
      </c>
      <c r="G14717" t="s">
        <v>13860</v>
      </c>
      <c r="H14717">
        <v>33313</v>
      </c>
      <c r="I14717" t="s">
        <v>84823</v>
      </c>
    </row>
    <row r="14718" spans="1:9" x14ac:dyDescent="0.25">
      <c r="A14718">
        <v>15121</v>
      </c>
      <c r="B14718" t="s">
        <v>13715</v>
      </c>
      <c r="C14718" t="s">
        <v>79294</v>
      </c>
      <c r="D14718" t="s">
        <v>79295</v>
      </c>
      <c r="E14718" t="s">
        <v>79296</v>
      </c>
      <c r="F14718" t="s">
        <v>91834</v>
      </c>
      <c r="G14718" t="s">
        <v>13860</v>
      </c>
      <c r="H14718">
        <v>6120</v>
      </c>
      <c r="I14718" t="s">
        <v>84852</v>
      </c>
    </row>
    <row r="14719" spans="1:9" x14ac:dyDescent="0.25">
      <c r="A14719">
        <v>15122</v>
      </c>
      <c r="B14719" t="s">
        <v>79297</v>
      </c>
      <c r="C14719" t="s">
        <v>79298</v>
      </c>
      <c r="D14719" t="s">
        <v>79299</v>
      </c>
      <c r="E14719" t="s">
        <v>79300</v>
      </c>
      <c r="F14719" t="s">
        <v>61473</v>
      </c>
      <c r="G14719" t="s">
        <v>86869</v>
      </c>
      <c r="H14719">
        <v>110052</v>
      </c>
      <c r="I14719" t="s">
        <v>84856</v>
      </c>
    </row>
    <row r="14720" spans="1:9" x14ac:dyDescent="0.25">
      <c r="A14720">
        <v>15485</v>
      </c>
      <c r="B14720" t="s">
        <v>27990</v>
      </c>
      <c r="C14720" t="s">
        <v>79301</v>
      </c>
      <c r="D14720" t="s">
        <v>79302</v>
      </c>
      <c r="E14720" t="s">
        <v>79303</v>
      </c>
      <c r="F14720" t="s">
        <v>96740</v>
      </c>
      <c r="G14720" t="s">
        <v>13860</v>
      </c>
      <c r="H14720">
        <v>12052</v>
      </c>
      <c r="I14720" t="s">
        <v>85360</v>
      </c>
    </row>
    <row r="14721" spans="1:9" x14ac:dyDescent="0.25">
      <c r="A14721">
        <v>15487</v>
      </c>
      <c r="B14721" t="s">
        <v>79304</v>
      </c>
      <c r="C14721" t="s">
        <v>79305</v>
      </c>
      <c r="D14721" t="s">
        <v>79306</v>
      </c>
      <c r="E14721" t="s">
        <v>79307</v>
      </c>
      <c r="F14721" t="s">
        <v>84934</v>
      </c>
      <c r="G14721" t="s">
        <v>84935</v>
      </c>
      <c r="H14721">
        <v>2198</v>
      </c>
      <c r="I14721" t="s">
        <v>84936</v>
      </c>
    </row>
    <row r="14722" spans="1:9" x14ac:dyDescent="0.25">
      <c r="A14722">
        <v>15498</v>
      </c>
      <c r="B14722" t="s">
        <v>5049</v>
      </c>
      <c r="C14722" t="s">
        <v>56638</v>
      </c>
      <c r="D14722" t="s">
        <v>79308</v>
      </c>
      <c r="E14722" t="s">
        <v>79309</v>
      </c>
      <c r="F14722" t="s">
        <v>56638</v>
      </c>
      <c r="G14722" t="s">
        <v>13860</v>
      </c>
      <c r="H14722">
        <v>1090</v>
      </c>
      <c r="I14722" t="s">
        <v>84854</v>
      </c>
    </row>
    <row r="14723" spans="1:9" x14ac:dyDescent="0.25">
      <c r="A14723">
        <v>15499</v>
      </c>
      <c r="B14723">
        <v>4611419003</v>
      </c>
      <c r="C14723" t="s">
        <v>79310</v>
      </c>
      <c r="D14723" t="s">
        <v>79311</v>
      </c>
      <c r="E14723" t="s">
        <v>79312</v>
      </c>
      <c r="F14723" t="s">
        <v>96741</v>
      </c>
      <c r="G14723" t="s">
        <v>96742</v>
      </c>
      <c r="H14723">
        <v>5349</v>
      </c>
      <c r="I14723" t="s">
        <v>84922</v>
      </c>
    </row>
    <row r="14724" spans="1:9" x14ac:dyDescent="0.25">
      <c r="A14724">
        <v>15502</v>
      </c>
      <c r="B14724" t="s">
        <v>24283</v>
      </c>
      <c r="C14724" t="s">
        <v>64447</v>
      </c>
      <c r="D14724" t="s">
        <v>64448</v>
      </c>
      <c r="E14724" t="s">
        <v>64449</v>
      </c>
      <c r="F14724" t="s">
        <v>93136</v>
      </c>
      <c r="G14724" t="s">
        <v>13860</v>
      </c>
      <c r="H14724" t="s">
        <v>93137</v>
      </c>
      <c r="I14724" t="s">
        <v>85763</v>
      </c>
    </row>
    <row r="14725" spans="1:9" x14ac:dyDescent="0.25">
      <c r="A14725">
        <v>15508</v>
      </c>
      <c r="B14725" t="s">
        <v>36021</v>
      </c>
      <c r="C14725" t="s">
        <v>79313</v>
      </c>
      <c r="D14725" t="s">
        <v>79314</v>
      </c>
      <c r="E14725" t="s">
        <v>79315</v>
      </c>
      <c r="F14725" t="s">
        <v>96743</v>
      </c>
      <c r="G14725" t="s">
        <v>13860</v>
      </c>
      <c r="H14725">
        <v>34173</v>
      </c>
      <c r="I14725" t="s">
        <v>84852</v>
      </c>
    </row>
    <row r="14726" spans="1:9" x14ac:dyDescent="0.25">
      <c r="A14726">
        <v>15510</v>
      </c>
      <c r="B14726" t="s">
        <v>36024</v>
      </c>
      <c r="C14726" t="s">
        <v>79316</v>
      </c>
      <c r="D14726" t="s">
        <v>79317</v>
      </c>
      <c r="E14726" t="s">
        <v>79318</v>
      </c>
      <c r="F14726" t="s">
        <v>50154</v>
      </c>
      <c r="G14726" t="s">
        <v>13860</v>
      </c>
      <c r="H14726" t="s">
        <v>96744</v>
      </c>
      <c r="I14726" t="s">
        <v>84870</v>
      </c>
    </row>
    <row r="14727" spans="1:9" x14ac:dyDescent="0.25">
      <c r="A14727">
        <v>15519</v>
      </c>
      <c r="B14727" t="s">
        <v>11790</v>
      </c>
      <c r="C14727" t="s">
        <v>79319</v>
      </c>
      <c r="D14727" t="s">
        <v>79320</v>
      </c>
      <c r="E14727" t="s">
        <v>79321</v>
      </c>
      <c r="F14727" t="s">
        <v>79319</v>
      </c>
      <c r="G14727" t="s">
        <v>13860</v>
      </c>
      <c r="H14727">
        <v>2117</v>
      </c>
      <c r="I14727" t="s">
        <v>84854</v>
      </c>
    </row>
    <row r="14728" spans="1:9" x14ac:dyDescent="0.25">
      <c r="A14728">
        <v>15524</v>
      </c>
      <c r="B14728" t="s">
        <v>6345</v>
      </c>
      <c r="C14728" t="s">
        <v>79322</v>
      </c>
      <c r="D14728" t="s">
        <v>79323</v>
      </c>
      <c r="E14728" t="s">
        <v>79324</v>
      </c>
      <c r="F14728" t="s">
        <v>87794</v>
      </c>
      <c r="G14728" t="s">
        <v>13860</v>
      </c>
      <c r="H14728">
        <v>1926</v>
      </c>
      <c r="I14728" t="s">
        <v>86784</v>
      </c>
    </row>
    <row r="14729" spans="1:9" x14ac:dyDescent="0.25">
      <c r="A14729">
        <v>15537</v>
      </c>
      <c r="B14729" t="s">
        <v>34405</v>
      </c>
      <c r="C14729" t="s">
        <v>79325</v>
      </c>
      <c r="D14729" t="s">
        <v>79326</v>
      </c>
      <c r="E14729" t="s">
        <v>79327</v>
      </c>
      <c r="F14729" t="s">
        <v>96745</v>
      </c>
      <c r="G14729" t="s">
        <v>96746</v>
      </c>
      <c r="H14729" t="s">
        <v>96747</v>
      </c>
      <c r="I14729" t="s">
        <v>84856</v>
      </c>
    </row>
    <row r="14730" spans="1:9" x14ac:dyDescent="0.25">
      <c r="A14730">
        <v>15548</v>
      </c>
      <c r="B14730" t="s">
        <v>11792</v>
      </c>
      <c r="C14730" t="s">
        <v>73153</v>
      </c>
      <c r="D14730" t="s">
        <v>79328</v>
      </c>
      <c r="E14730" t="s">
        <v>79329</v>
      </c>
      <c r="F14730" t="s">
        <v>62092</v>
      </c>
      <c r="G14730" t="s">
        <v>13860</v>
      </c>
      <c r="H14730">
        <v>8645</v>
      </c>
      <c r="I14730" t="s">
        <v>85039</v>
      </c>
    </row>
    <row r="14731" spans="1:9" x14ac:dyDescent="0.25">
      <c r="A14731">
        <v>15549</v>
      </c>
      <c r="B14731" t="s">
        <v>32775</v>
      </c>
      <c r="C14731" t="s">
        <v>79330</v>
      </c>
      <c r="D14731" t="s">
        <v>57388</v>
      </c>
      <c r="E14731" t="s">
        <v>79331</v>
      </c>
      <c r="F14731" t="s">
        <v>12881</v>
      </c>
      <c r="G14731" t="s">
        <v>85916</v>
      </c>
      <c r="H14731">
        <v>28001</v>
      </c>
      <c r="I14731" t="s">
        <v>84931</v>
      </c>
    </row>
    <row r="14732" spans="1:9" x14ac:dyDescent="0.25">
      <c r="A14732">
        <v>15550</v>
      </c>
      <c r="B14732" t="s">
        <v>18967</v>
      </c>
      <c r="C14732" t="s">
        <v>79332</v>
      </c>
      <c r="D14732" t="s">
        <v>79333</v>
      </c>
      <c r="E14732" t="s">
        <v>79334</v>
      </c>
      <c r="F14732" t="s">
        <v>96748</v>
      </c>
      <c r="G14732" t="s">
        <v>13860</v>
      </c>
      <c r="H14732" t="s">
        <v>96749</v>
      </c>
      <c r="I14732" t="s">
        <v>84870</v>
      </c>
    </row>
    <row r="14733" spans="1:9" x14ac:dyDescent="0.25">
      <c r="A14733">
        <v>15552</v>
      </c>
      <c r="B14733" t="s">
        <v>31344</v>
      </c>
      <c r="C14733" t="s">
        <v>79335</v>
      </c>
      <c r="D14733" t="s">
        <v>79336</v>
      </c>
      <c r="E14733" t="s">
        <v>79337</v>
      </c>
      <c r="F14733" t="s">
        <v>71080</v>
      </c>
      <c r="G14733" t="s">
        <v>86932</v>
      </c>
      <c r="H14733">
        <v>390021</v>
      </c>
      <c r="I14733" t="s">
        <v>84856</v>
      </c>
    </row>
    <row r="14734" spans="1:9" x14ac:dyDescent="0.25">
      <c r="A14734">
        <v>15561</v>
      </c>
      <c r="B14734" t="s">
        <v>11795</v>
      </c>
      <c r="C14734" t="s">
        <v>79338</v>
      </c>
      <c r="D14734" t="s">
        <v>79339</v>
      </c>
      <c r="E14734" t="s">
        <v>79340</v>
      </c>
      <c r="F14734" t="s">
        <v>96750</v>
      </c>
      <c r="G14734" t="s">
        <v>92706</v>
      </c>
      <c r="H14734">
        <v>7760</v>
      </c>
      <c r="I14734" t="s">
        <v>84931</v>
      </c>
    </row>
    <row r="14735" spans="1:9" x14ac:dyDescent="0.25">
      <c r="A14735">
        <v>15562</v>
      </c>
      <c r="B14735" t="s">
        <v>13718</v>
      </c>
      <c r="C14735" t="s">
        <v>79341</v>
      </c>
      <c r="D14735" t="s">
        <v>79342</v>
      </c>
      <c r="E14735" t="s">
        <v>79343</v>
      </c>
      <c r="F14735" t="s">
        <v>85036</v>
      </c>
      <c r="G14735" t="s">
        <v>84819</v>
      </c>
      <c r="H14735" t="s">
        <v>96751</v>
      </c>
      <c r="I14735" t="s">
        <v>6981</v>
      </c>
    </row>
    <row r="14736" spans="1:9" x14ac:dyDescent="0.25">
      <c r="A14736">
        <v>15563</v>
      </c>
      <c r="B14736" t="s">
        <v>17366</v>
      </c>
      <c r="C14736" t="s">
        <v>79344</v>
      </c>
      <c r="D14736" t="s">
        <v>79345</v>
      </c>
      <c r="E14736" t="s">
        <v>79346</v>
      </c>
      <c r="F14736" t="s">
        <v>96752</v>
      </c>
      <c r="G14736" t="s">
        <v>86170</v>
      </c>
      <c r="H14736" t="s">
        <v>96753</v>
      </c>
      <c r="I14736" t="s">
        <v>84870</v>
      </c>
    </row>
    <row r="14737" spans="1:9" x14ac:dyDescent="0.25">
      <c r="A14737">
        <v>15564</v>
      </c>
      <c r="B14737" t="s">
        <v>20779</v>
      </c>
      <c r="C14737" t="s">
        <v>79347</v>
      </c>
      <c r="D14737" t="s">
        <v>79348</v>
      </c>
      <c r="E14737" t="s">
        <v>79349</v>
      </c>
      <c r="F14737" t="s">
        <v>8094</v>
      </c>
      <c r="G14737" t="s">
        <v>13860</v>
      </c>
      <c r="H14737" t="s">
        <v>93717</v>
      </c>
      <c r="I14737" t="s">
        <v>85114</v>
      </c>
    </row>
    <row r="14738" spans="1:9" x14ac:dyDescent="0.25">
      <c r="A14738">
        <v>15576</v>
      </c>
      <c r="B14738" t="s">
        <v>27991</v>
      </c>
      <c r="C14738" t="s">
        <v>79350</v>
      </c>
      <c r="D14738" t="s">
        <v>79351</v>
      </c>
      <c r="E14738" t="s">
        <v>79352</v>
      </c>
      <c r="F14738" t="s">
        <v>96754</v>
      </c>
      <c r="G14738" t="s">
        <v>96755</v>
      </c>
      <c r="H14738">
        <v>70989</v>
      </c>
      <c r="I14738" t="s">
        <v>84922</v>
      </c>
    </row>
    <row r="14739" spans="1:9" x14ac:dyDescent="0.25">
      <c r="A14739">
        <v>15577</v>
      </c>
      <c r="B14739" t="s">
        <v>34407</v>
      </c>
      <c r="C14739" t="s">
        <v>79353</v>
      </c>
      <c r="D14739" t="s">
        <v>79354</v>
      </c>
      <c r="E14739" t="s">
        <v>79355</v>
      </c>
      <c r="F14739" t="s">
        <v>86534</v>
      </c>
      <c r="G14739" t="s">
        <v>13860</v>
      </c>
      <c r="H14739">
        <v>54565</v>
      </c>
      <c r="I14739" t="s">
        <v>84862</v>
      </c>
    </row>
    <row r="14740" spans="1:9" x14ac:dyDescent="0.25">
      <c r="A14740">
        <v>15592</v>
      </c>
      <c r="B14740" t="s">
        <v>36026</v>
      </c>
      <c r="C14740" t="s">
        <v>79356</v>
      </c>
      <c r="D14740" t="s">
        <v>79357</v>
      </c>
      <c r="E14740" t="s">
        <v>79358</v>
      </c>
      <c r="F14740" t="s">
        <v>96756</v>
      </c>
      <c r="G14740" t="s">
        <v>96757</v>
      </c>
      <c r="H14740">
        <v>9091</v>
      </c>
      <c r="I14740" t="s">
        <v>85360</v>
      </c>
    </row>
    <row r="14741" spans="1:9" x14ac:dyDescent="0.25">
      <c r="A14741">
        <v>15593</v>
      </c>
      <c r="B14741" t="s">
        <v>3250</v>
      </c>
      <c r="C14741" t="s">
        <v>79359</v>
      </c>
      <c r="D14741" t="s">
        <v>79360</v>
      </c>
      <c r="E14741" t="s">
        <v>79361</v>
      </c>
      <c r="F14741" t="s">
        <v>1966</v>
      </c>
      <c r="G14741" t="s">
        <v>87705</v>
      </c>
      <c r="H14741" t="s">
        <v>96758</v>
      </c>
      <c r="I14741" t="s">
        <v>84870</v>
      </c>
    </row>
    <row r="14742" spans="1:9" x14ac:dyDescent="0.25">
      <c r="A14742">
        <v>15594</v>
      </c>
      <c r="B14742" t="s">
        <v>4112</v>
      </c>
      <c r="C14742" t="s">
        <v>79362</v>
      </c>
      <c r="D14742" t="s">
        <v>79363</v>
      </c>
      <c r="E14742" t="s">
        <v>79364</v>
      </c>
      <c r="F14742" t="s">
        <v>96759</v>
      </c>
      <c r="G14742" t="s">
        <v>86023</v>
      </c>
      <c r="H14742">
        <v>98280000</v>
      </c>
      <c r="I14742" t="s">
        <v>84886</v>
      </c>
    </row>
    <row r="14743" spans="1:9" x14ac:dyDescent="0.25">
      <c r="A14743">
        <v>15597</v>
      </c>
      <c r="B14743" t="s">
        <v>34409</v>
      </c>
      <c r="C14743" t="s">
        <v>79365</v>
      </c>
      <c r="D14743" t="s">
        <v>79366</v>
      </c>
      <c r="E14743" t="s">
        <v>79367</v>
      </c>
      <c r="F14743" t="s">
        <v>86545</v>
      </c>
      <c r="G14743" t="s">
        <v>92487</v>
      </c>
      <c r="H14743">
        <v>54000</v>
      </c>
      <c r="I14743" t="s">
        <v>85569</v>
      </c>
    </row>
    <row r="14744" spans="1:9" x14ac:dyDescent="0.25">
      <c r="A14744">
        <v>15598</v>
      </c>
      <c r="B14744" t="s">
        <v>79368</v>
      </c>
      <c r="C14744" t="s">
        <v>79369</v>
      </c>
      <c r="D14744" t="s">
        <v>79370</v>
      </c>
      <c r="E14744" t="s">
        <v>79371</v>
      </c>
      <c r="F14744" t="s">
        <v>96760</v>
      </c>
      <c r="G14744" t="s">
        <v>85445</v>
      </c>
      <c r="H14744">
        <v>47240</v>
      </c>
      <c r="I14744" t="s">
        <v>84823</v>
      </c>
    </row>
    <row r="14745" spans="1:9" x14ac:dyDescent="0.25">
      <c r="A14745">
        <v>15600</v>
      </c>
      <c r="B14745" t="s">
        <v>31346</v>
      </c>
      <c r="C14745" t="s">
        <v>79372</v>
      </c>
      <c r="D14745" t="s">
        <v>79373</v>
      </c>
      <c r="E14745" t="s">
        <v>79374</v>
      </c>
      <c r="F14745" t="s">
        <v>96761</v>
      </c>
      <c r="G14745" t="s">
        <v>13860</v>
      </c>
      <c r="H14745" t="s">
        <v>96762</v>
      </c>
      <c r="I14745" t="s">
        <v>6981</v>
      </c>
    </row>
    <row r="14746" spans="1:9" x14ac:dyDescent="0.25">
      <c r="A14746">
        <v>15604</v>
      </c>
      <c r="B14746" t="s">
        <v>29531</v>
      </c>
      <c r="C14746" t="s">
        <v>79375</v>
      </c>
      <c r="D14746" t="s">
        <v>79376</v>
      </c>
      <c r="E14746" t="s">
        <v>79377</v>
      </c>
      <c r="F14746" t="s">
        <v>96763</v>
      </c>
      <c r="G14746" t="s">
        <v>13860</v>
      </c>
      <c r="H14746" t="s">
        <v>96764</v>
      </c>
      <c r="I14746" t="s">
        <v>84870</v>
      </c>
    </row>
    <row r="14747" spans="1:9" x14ac:dyDescent="0.25">
      <c r="A14747">
        <v>15605</v>
      </c>
      <c r="B14747" t="s">
        <v>20781</v>
      </c>
      <c r="C14747" t="s">
        <v>79378</v>
      </c>
      <c r="D14747" t="s">
        <v>63468</v>
      </c>
      <c r="E14747" t="s">
        <v>79379</v>
      </c>
      <c r="F14747" t="s">
        <v>85568</v>
      </c>
      <c r="G14747" t="s">
        <v>13860</v>
      </c>
      <c r="H14747">
        <v>75500</v>
      </c>
      <c r="I14747" t="s">
        <v>85569</v>
      </c>
    </row>
    <row r="14748" spans="1:9" x14ac:dyDescent="0.25">
      <c r="A14748">
        <v>15610</v>
      </c>
      <c r="B14748" t="s">
        <v>15547</v>
      </c>
      <c r="C14748" t="s">
        <v>79380</v>
      </c>
      <c r="D14748" t="s">
        <v>79381</v>
      </c>
      <c r="E14748" t="s">
        <v>79382</v>
      </c>
      <c r="F14748" t="s">
        <v>88574</v>
      </c>
      <c r="G14748" t="s">
        <v>86066</v>
      </c>
      <c r="H14748" t="s">
        <v>96765</v>
      </c>
      <c r="I14748" t="s">
        <v>6981</v>
      </c>
    </row>
    <row r="14749" spans="1:9" x14ac:dyDescent="0.25">
      <c r="A14749">
        <v>15613</v>
      </c>
      <c r="B14749" t="s">
        <v>11798</v>
      </c>
      <c r="C14749" t="s">
        <v>78492</v>
      </c>
      <c r="D14749" t="s">
        <v>79383</v>
      </c>
      <c r="E14749" t="s">
        <v>79384</v>
      </c>
      <c r="F14749" t="s">
        <v>96766</v>
      </c>
      <c r="G14749" t="s">
        <v>13860</v>
      </c>
      <c r="H14749">
        <v>78767</v>
      </c>
      <c r="I14749" t="s">
        <v>86281</v>
      </c>
    </row>
    <row r="14750" spans="1:9" x14ac:dyDescent="0.25">
      <c r="A14750">
        <v>15614</v>
      </c>
      <c r="B14750" t="s">
        <v>24573</v>
      </c>
      <c r="C14750" t="s">
        <v>79385</v>
      </c>
      <c r="D14750" t="s">
        <v>79386</v>
      </c>
      <c r="E14750" t="s">
        <v>79385</v>
      </c>
      <c r="F14750" t="s">
        <v>88228</v>
      </c>
      <c r="G14750" t="s">
        <v>13860</v>
      </c>
      <c r="H14750">
        <v>58200</v>
      </c>
      <c r="I14750" t="s">
        <v>85180</v>
      </c>
    </row>
    <row r="14751" spans="1:9" x14ac:dyDescent="0.25">
      <c r="A14751">
        <v>15617</v>
      </c>
      <c r="B14751" t="s">
        <v>8040</v>
      </c>
      <c r="C14751" t="s">
        <v>79387</v>
      </c>
      <c r="D14751" t="s">
        <v>79388</v>
      </c>
      <c r="E14751" t="s">
        <v>79389</v>
      </c>
      <c r="F14751" t="s">
        <v>6052</v>
      </c>
      <c r="G14751" t="s">
        <v>84822</v>
      </c>
      <c r="H14751">
        <v>73801</v>
      </c>
      <c r="I14751" t="s">
        <v>84823</v>
      </c>
    </row>
    <row r="14752" spans="1:9" x14ac:dyDescent="0.25">
      <c r="A14752">
        <v>15619</v>
      </c>
      <c r="B14752" t="s">
        <v>31347</v>
      </c>
      <c r="C14752" t="s">
        <v>79390</v>
      </c>
      <c r="D14752" t="s">
        <v>79391</v>
      </c>
      <c r="E14752" t="s">
        <v>79392</v>
      </c>
      <c r="F14752" t="s">
        <v>87172</v>
      </c>
      <c r="G14752" t="s">
        <v>85629</v>
      </c>
      <c r="H14752">
        <v>600017</v>
      </c>
      <c r="I14752" t="s">
        <v>84856</v>
      </c>
    </row>
    <row r="14753" spans="1:9" x14ac:dyDescent="0.25">
      <c r="A14753">
        <v>15626</v>
      </c>
      <c r="B14753" t="s">
        <v>13721</v>
      </c>
      <c r="C14753">
        <v>386</v>
      </c>
      <c r="D14753" t="s">
        <v>79393</v>
      </c>
      <c r="E14753" t="s">
        <v>79394</v>
      </c>
      <c r="F14753" t="s">
        <v>62750</v>
      </c>
      <c r="G14753" t="s">
        <v>86787</v>
      </c>
      <c r="H14753">
        <v>400101</v>
      </c>
      <c r="I14753" t="s">
        <v>84856</v>
      </c>
    </row>
    <row r="14754" spans="1:9" x14ac:dyDescent="0.25">
      <c r="A14754">
        <v>15635</v>
      </c>
      <c r="B14754" t="s">
        <v>8041</v>
      </c>
      <c r="C14754" t="s">
        <v>79395</v>
      </c>
      <c r="D14754" t="s">
        <v>79396</v>
      </c>
      <c r="E14754" t="s">
        <v>79397</v>
      </c>
      <c r="F14754" t="s">
        <v>96767</v>
      </c>
      <c r="G14754" t="s">
        <v>96768</v>
      </c>
      <c r="H14754">
        <v>5555</v>
      </c>
      <c r="I14754" t="s">
        <v>84826</v>
      </c>
    </row>
    <row r="14755" spans="1:9" x14ac:dyDescent="0.25">
      <c r="A14755">
        <v>15640</v>
      </c>
      <c r="B14755" t="s">
        <v>18968</v>
      </c>
      <c r="C14755" t="s">
        <v>79398</v>
      </c>
      <c r="D14755" t="s">
        <v>79399</v>
      </c>
      <c r="E14755" t="s">
        <v>79400</v>
      </c>
      <c r="F14755" t="s">
        <v>90427</v>
      </c>
      <c r="G14755" t="s">
        <v>13860</v>
      </c>
      <c r="H14755" t="s">
        <v>96769</v>
      </c>
      <c r="I14755" t="s">
        <v>84870</v>
      </c>
    </row>
    <row r="14756" spans="1:9" x14ac:dyDescent="0.25">
      <c r="A14756">
        <v>15666</v>
      </c>
      <c r="B14756" t="s">
        <v>11800</v>
      </c>
      <c r="C14756" t="s">
        <v>79401</v>
      </c>
      <c r="D14756" t="s">
        <v>79402</v>
      </c>
      <c r="E14756" t="s">
        <v>79403</v>
      </c>
      <c r="F14756" t="s">
        <v>85754</v>
      </c>
      <c r="G14756" t="s">
        <v>87624</v>
      </c>
      <c r="H14756">
        <v>60285</v>
      </c>
      <c r="I14756" t="s">
        <v>84881</v>
      </c>
    </row>
    <row r="14757" spans="1:9" x14ac:dyDescent="0.25">
      <c r="A14757">
        <v>15670</v>
      </c>
      <c r="B14757" t="s">
        <v>34412</v>
      </c>
      <c r="C14757" t="s">
        <v>79404</v>
      </c>
      <c r="D14757" t="s">
        <v>79405</v>
      </c>
      <c r="E14757" t="s">
        <v>79406</v>
      </c>
      <c r="F14757" t="s">
        <v>88570</v>
      </c>
      <c r="G14757" t="s">
        <v>86932</v>
      </c>
      <c r="H14757">
        <v>395002</v>
      </c>
      <c r="I14757" t="s">
        <v>84856</v>
      </c>
    </row>
    <row r="14758" spans="1:9" x14ac:dyDescent="0.25">
      <c r="A14758">
        <v>15672</v>
      </c>
      <c r="B14758" t="s">
        <v>70865</v>
      </c>
      <c r="C14758" t="s">
        <v>79407</v>
      </c>
      <c r="D14758" t="s">
        <v>79408</v>
      </c>
      <c r="E14758" t="s">
        <v>79409</v>
      </c>
      <c r="F14758" t="s">
        <v>60554</v>
      </c>
      <c r="G14758" t="s">
        <v>13860</v>
      </c>
      <c r="H14758">
        <v>12345</v>
      </c>
      <c r="I14758" t="s">
        <v>85650</v>
      </c>
    </row>
    <row r="14759" spans="1:9" x14ac:dyDescent="0.25">
      <c r="A14759">
        <v>15673</v>
      </c>
      <c r="B14759" t="s">
        <v>7506</v>
      </c>
      <c r="C14759" t="s">
        <v>79410</v>
      </c>
      <c r="D14759" t="s">
        <v>79411</v>
      </c>
      <c r="E14759" t="s">
        <v>79412</v>
      </c>
      <c r="F14759" t="s">
        <v>96770</v>
      </c>
      <c r="G14759" t="s">
        <v>13860</v>
      </c>
      <c r="H14759">
        <v>260</v>
      </c>
      <c r="I14759" t="s">
        <v>84936</v>
      </c>
    </row>
    <row r="14760" spans="1:9" x14ac:dyDescent="0.25">
      <c r="A14760">
        <v>15674</v>
      </c>
      <c r="B14760" t="s">
        <v>20784</v>
      </c>
      <c r="C14760" t="s">
        <v>79413</v>
      </c>
      <c r="D14760" t="s">
        <v>79414</v>
      </c>
      <c r="E14760" t="s">
        <v>79415</v>
      </c>
      <c r="F14760" t="s">
        <v>23649</v>
      </c>
      <c r="G14760" t="s">
        <v>13860</v>
      </c>
      <c r="H14760">
        <v>75014</v>
      </c>
      <c r="I14760" t="s">
        <v>85049</v>
      </c>
    </row>
    <row r="14761" spans="1:9" x14ac:dyDescent="0.25">
      <c r="A14761">
        <v>15681</v>
      </c>
      <c r="B14761" t="s">
        <v>1675</v>
      </c>
      <c r="C14761" t="s">
        <v>79416</v>
      </c>
      <c r="D14761" t="s">
        <v>79417</v>
      </c>
      <c r="E14761" t="s">
        <v>79418</v>
      </c>
      <c r="F14761" t="s">
        <v>85321</v>
      </c>
      <c r="G14761" t="s">
        <v>13860</v>
      </c>
      <c r="H14761">
        <v>40213</v>
      </c>
      <c r="I14761" t="s">
        <v>84858</v>
      </c>
    </row>
    <row r="14762" spans="1:9" x14ac:dyDescent="0.25">
      <c r="A14762">
        <v>15687</v>
      </c>
      <c r="B14762" t="s">
        <v>18970</v>
      </c>
      <c r="C14762" t="s">
        <v>79419</v>
      </c>
      <c r="D14762" t="s">
        <v>79420</v>
      </c>
      <c r="E14762" t="s">
        <v>79421</v>
      </c>
      <c r="F14762" t="s">
        <v>96771</v>
      </c>
      <c r="G14762" t="s">
        <v>13860</v>
      </c>
      <c r="H14762" t="s">
        <v>96772</v>
      </c>
      <c r="I14762" t="s">
        <v>84877</v>
      </c>
    </row>
    <row r="14763" spans="1:9" x14ac:dyDescent="0.25">
      <c r="A14763">
        <v>15689</v>
      </c>
      <c r="B14763" t="s">
        <v>645</v>
      </c>
      <c r="C14763" t="s">
        <v>79422</v>
      </c>
      <c r="D14763" t="s">
        <v>79423</v>
      </c>
      <c r="E14763" t="s">
        <v>79424</v>
      </c>
      <c r="F14763" t="s">
        <v>92265</v>
      </c>
      <c r="G14763" t="s">
        <v>89924</v>
      </c>
      <c r="H14763">
        <v>16158</v>
      </c>
      <c r="I14763" t="s">
        <v>85360</v>
      </c>
    </row>
    <row r="14764" spans="1:9" x14ac:dyDescent="0.25">
      <c r="A14764">
        <v>15697</v>
      </c>
      <c r="B14764" t="s">
        <v>1297</v>
      </c>
      <c r="C14764" t="s">
        <v>79425</v>
      </c>
      <c r="D14764" t="s">
        <v>79426</v>
      </c>
      <c r="E14764" t="s">
        <v>79427</v>
      </c>
      <c r="F14764" t="s">
        <v>96773</v>
      </c>
      <c r="G14764" t="s">
        <v>85322</v>
      </c>
      <c r="H14764" t="s">
        <v>85322</v>
      </c>
      <c r="I14764" t="s">
        <v>85010</v>
      </c>
    </row>
    <row r="14765" spans="1:9" x14ac:dyDescent="0.25">
      <c r="A14765">
        <v>15700</v>
      </c>
      <c r="B14765" t="s">
        <v>32777</v>
      </c>
      <c r="C14765" t="s">
        <v>79428</v>
      </c>
      <c r="D14765" t="s">
        <v>79429</v>
      </c>
      <c r="E14765" t="s">
        <v>32777</v>
      </c>
      <c r="F14765" t="s">
        <v>60070</v>
      </c>
      <c r="G14765" t="s">
        <v>86135</v>
      </c>
      <c r="H14765">
        <v>34000</v>
      </c>
      <c r="I14765" t="s">
        <v>84852</v>
      </c>
    </row>
    <row r="14766" spans="1:9" x14ac:dyDescent="0.25">
      <c r="A14766">
        <v>15707</v>
      </c>
      <c r="B14766" t="s">
        <v>841</v>
      </c>
      <c r="C14766" t="s">
        <v>79430</v>
      </c>
      <c r="D14766" t="s">
        <v>79431</v>
      </c>
      <c r="E14766" t="s">
        <v>79432</v>
      </c>
      <c r="F14766" t="s">
        <v>86737</v>
      </c>
      <c r="G14766" t="s">
        <v>90392</v>
      </c>
      <c r="H14766">
        <v>166</v>
      </c>
      <c r="I14766" t="s">
        <v>85360</v>
      </c>
    </row>
    <row r="14767" spans="1:9" x14ac:dyDescent="0.25">
      <c r="A14767">
        <v>15710</v>
      </c>
      <c r="B14767" t="s">
        <v>11804</v>
      </c>
      <c r="C14767" t="s">
        <v>11804</v>
      </c>
      <c r="D14767" t="s">
        <v>74788</v>
      </c>
      <c r="E14767" t="s">
        <v>11804</v>
      </c>
      <c r="F14767" t="s">
        <v>95688</v>
      </c>
      <c r="G14767" t="s">
        <v>13860</v>
      </c>
      <c r="H14767">
        <v>36015</v>
      </c>
      <c r="I14767" t="s">
        <v>85360</v>
      </c>
    </row>
    <row r="14768" spans="1:9" x14ac:dyDescent="0.25">
      <c r="A14768">
        <v>15719</v>
      </c>
      <c r="B14768" t="s">
        <v>8955</v>
      </c>
      <c r="C14768" t="s">
        <v>79433</v>
      </c>
      <c r="D14768" t="s">
        <v>79434</v>
      </c>
      <c r="E14768" t="s">
        <v>79435</v>
      </c>
      <c r="F14768" t="s">
        <v>57935</v>
      </c>
      <c r="G14768" t="s">
        <v>85304</v>
      </c>
      <c r="H14768" t="s">
        <v>96774</v>
      </c>
      <c r="I14768" t="s">
        <v>6981</v>
      </c>
    </row>
    <row r="14769" spans="1:9" x14ac:dyDescent="0.25">
      <c r="A14769">
        <v>15727</v>
      </c>
      <c r="B14769" t="s">
        <v>22479</v>
      </c>
      <c r="C14769" t="s">
        <v>79436</v>
      </c>
      <c r="D14769" t="s">
        <v>79437</v>
      </c>
      <c r="E14769" t="s">
        <v>79438</v>
      </c>
      <c r="F14769" t="s">
        <v>96775</v>
      </c>
      <c r="G14769" t="s">
        <v>13860</v>
      </c>
      <c r="H14769">
        <v>2921</v>
      </c>
      <c r="I14769" t="s">
        <v>84977</v>
      </c>
    </row>
    <row r="14770" spans="1:9" x14ac:dyDescent="0.25">
      <c r="A14770">
        <v>15740</v>
      </c>
      <c r="B14770" t="s">
        <v>22482</v>
      </c>
      <c r="C14770" t="s">
        <v>79439</v>
      </c>
      <c r="D14770" t="s">
        <v>79440</v>
      </c>
      <c r="E14770" t="s">
        <v>79441</v>
      </c>
      <c r="F14770" t="s">
        <v>85036</v>
      </c>
      <c r="G14770" t="s">
        <v>84819</v>
      </c>
      <c r="H14770" t="s">
        <v>96776</v>
      </c>
      <c r="I14770" t="s">
        <v>6981</v>
      </c>
    </row>
    <row r="14771" spans="1:9" x14ac:dyDescent="0.25">
      <c r="A14771">
        <v>15747</v>
      </c>
      <c r="B14771" t="s">
        <v>1516</v>
      </c>
      <c r="C14771" t="s">
        <v>79442</v>
      </c>
      <c r="D14771" t="s">
        <v>79443</v>
      </c>
      <c r="E14771" t="s">
        <v>79444</v>
      </c>
      <c r="F14771" t="s">
        <v>96777</v>
      </c>
      <c r="G14771" t="s">
        <v>13860</v>
      </c>
      <c r="H14771" t="s">
        <v>96778</v>
      </c>
      <c r="I14771" t="s">
        <v>84877</v>
      </c>
    </row>
    <row r="14772" spans="1:9" x14ac:dyDescent="0.25">
      <c r="A14772">
        <v>15751</v>
      </c>
      <c r="B14772" t="s">
        <v>18972</v>
      </c>
      <c r="C14772" t="s">
        <v>79445</v>
      </c>
      <c r="D14772" t="s">
        <v>79446</v>
      </c>
      <c r="E14772" t="s">
        <v>79447</v>
      </c>
      <c r="F14772" t="s">
        <v>96779</v>
      </c>
      <c r="G14772" t="s">
        <v>96780</v>
      </c>
      <c r="H14772">
        <v>6201</v>
      </c>
      <c r="I14772" t="s">
        <v>84854</v>
      </c>
    </row>
    <row r="14773" spans="1:9" x14ac:dyDescent="0.25">
      <c r="A14773">
        <v>15756</v>
      </c>
      <c r="B14773" t="s">
        <v>29532</v>
      </c>
      <c r="C14773" t="s">
        <v>79448</v>
      </c>
      <c r="D14773" t="s">
        <v>79449</v>
      </c>
      <c r="E14773" t="s">
        <v>79450</v>
      </c>
      <c r="F14773" t="s">
        <v>86534</v>
      </c>
      <c r="G14773" t="s">
        <v>96781</v>
      </c>
      <c r="H14773">
        <v>57</v>
      </c>
      <c r="I14773" t="s">
        <v>84862</v>
      </c>
    </row>
    <row r="14774" spans="1:9" x14ac:dyDescent="0.25">
      <c r="A14774">
        <v>15760</v>
      </c>
      <c r="B14774" t="s">
        <v>27992</v>
      </c>
      <c r="C14774" t="s">
        <v>79451</v>
      </c>
      <c r="D14774" t="s">
        <v>79452</v>
      </c>
      <c r="E14774" t="s">
        <v>79453</v>
      </c>
      <c r="F14774" t="s">
        <v>85320</v>
      </c>
      <c r="G14774" t="s">
        <v>13860</v>
      </c>
      <c r="H14774">
        <v>56000</v>
      </c>
      <c r="I14774" t="s">
        <v>85180</v>
      </c>
    </row>
    <row r="14775" spans="1:9" x14ac:dyDescent="0.25">
      <c r="A14775">
        <v>15763</v>
      </c>
      <c r="B14775" t="s">
        <v>7507</v>
      </c>
      <c r="C14775" t="s">
        <v>79454</v>
      </c>
      <c r="D14775" t="s">
        <v>79455</v>
      </c>
      <c r="E14775" t="s">
        <v>79456</v>
      </c>
      <c r="F14775" t="s">
        <v>83800</v>
      </c>
      <c r="G14775" t="s">
        <v>13860</v>
      </c>
      <c r="H14775">
        <v>201310</v>
      </c>
      <c r="I14775" t="s">
        <v>84856</v>
      </c>
    </row>
    <row r="14776" spans="1:9" x14ac:dyDescent="0.25">
      <c r="A14776">
        <v>15764</v>
      </c>
      <c r="B14776" t="s">
        <v>438</v>
      </c>
      <c r="C14776" t="s">
        <v>79457</v>
      </c>
      <c r="D14776" t="s">
        <v>79458</v>
      </c>
      <c r="E14776" t="s">
        <v>79459</v>
      </c>
      <c r="F14776" t="s">
        <v>96782</v>
      </c>
      <c r="G14776" t="s">
        <v>13860</v>
      </c>
      <c r="H14776">
        <v>12345</v>
      </c>
      <c r="I14776" t="s">
        <v>84852</v>
      </c>
    </row>
    <row r="14777" spans="1:9" x14ac:dyDescent="0.25">
      <c r="A14777">
        <v>15770</v>
      </c>
      <c r="B14777" t="s">
        <v>37340</v>
      </c>
      <c r="C14777" t="s">
        <v>38402</v>
      </c>
      <c r="D14777" t="s">
        <v>79460</v>
      </c>
      <c r="E14777" t="s">
        <v>79461</v>
      </c>
      <c r="F14777" t="s">
        <v>37391</v>
      </c>
      <c r="G14777" t="s">
        <v>84838</v>
      </c>
      <c r="H14777" t="s">
        <v>96783</v>
      </c>
      <c r="I14777" t="s">
        <v>84839</v>
      </c>
    </row>
    <row r="14778" spans="1:9" x14ac:dyDescent="0.25">
      <c r="A14778">
        <v>15774</v>
      </c>
      <c r="B14778" t="s">
        <v>24575</v>
      </c>
      <c r="C14778" t="s">
        <v>79462</v>
      </c>
      <c r="D14778" t="s">
        <v>79463</v>
      </c>
      <c r="E14778" t="s">
        <v>79464</v>
      </c>
      <c r="F14778" t="s">
        <v>35097</v>
      </c>
      <c r="G14778" t="s">
        <v>13860</v>
      </c>
      <c r="H14778">
        <v>34720</v>
      </c>
      <c r="I14778" t="s">
        <v>84852</v>
      </c>
    </row>
    <row r="14779" spans="1:9" x14ac:dyDescent="0.25">
      <c r="A14779">
        <v>15775</v>
      </c>
      <c r="B14779" t="s">
        <v>79465</v>
      </c>
      <c r="C14779" t="s">
        <v>79466</v>
      </c>
      <c r="D14779" t="s">
        <v>79467</v>
      </c>
      <c r="E14779" t="s">
        <v>79468</v>
      </c>
      <c r="F14779" t="s">
        <v>90026</v>
      </c>
      <c r="G14779" t="s">
        <v>85629</v>
      </c>
      <c r="H14779" t="s">
        <v>96784</v>
      </c>
      <c r="I14779" t="s">
        <v>85360</v>
      </c>
    </row>
    <row r="14780" spans="1:9" x14ac:dyDescent="0.25">
      <c r="A14780">
        <v>15778</v>
      </c>
      <c r="B14780" t="s">
        <v>24125</v>
      </c>
      <c r="C14780" t="s">
        <v>79469</v>
      </c>
      <c r="D14780" t="s">
        <v>79470</v>
      </c>
      <c r="E14780" t="s">
        <v>79471</v>
      </c>
      <c r="F14780" t="s">
        <v>96785</v>
      </c>
      <c r="G14780" t="s">
        <v>13860</v>
      </c>
      <c r="H14780">
        <v>95250</v>
      </c>
      <c r="I14780" t="s">
        <v>85049</v>
      </c>
    </row>
    <row r="14781" spans="1:9" x14ac:dyDescent="0.25">
      <c r="A14781">
        <v>15783</v>
      </c>
      <c r="B14781" t="s">
        <v>5270</v>
      </c>
      <c r="C14781" t="s">
        <v>79472</v>
      </c>
      <c r="D14781" t="s">
        <v>47813</v>
      </c>
      <c r="E14781" t="s">
        <v>79473</v>
      </c>
      <c r="F14781" t="s">
        <v>88386</v>
      </c>
      <c r="G14781" t="s">
        <v>13860</v>
      </c>
      <c r="H14781">
        <v>7600</v>
      </c>
      <c r="I14781" t="s">
        <v>84936</v>
      </c>
    </row>
    <row r="14782" spans="1:9" x14ac:dyDescent="0.25">
      <c r="A14782">
        <v>15786</v>
      </c>
      <c r="B14782" t="s">
        <v>20786</v>
      </c>
      <c r="C14782" t="s">
        <v>79474</v>
      </c>
      <c r="D14782" t="s">
        <v>79475</v>
      </c>
      <c r="E14782" t="s">
        <v>79474</v>
      </c>
      <c r="F14782" t="s">
        <v>86798</v>
      </c>
      <c r="G14782" t="s">
        <v>96786</v>
      </c>
      <c r="H14782">
        <v>256</v>
      </c>
      <c r="I14782" t="s">
        <v>86800</v>
      </c>
    </row>
    <row r="14783" spans="1:9" x14ac:dyDescent="0.25">
      <c r="A14783">
        <v>15788</v>
      </c>
      <c r="B14783" t="s">
        <v>17372</v>
      </c>
      <c r="C14783" t="s">
        <v>79476</v>
      </c>
      <c r="D14783" t="s">
        <v>79477</v>
      </c>
      <c r="E14783" t="s">
        <v>79478</v>
      </c>
      <c r="F14783" t="s">
        <v>86785</v>
      </c>
      <c r="G14783" t="s">
        <v>85959</v>
      </c>
      <c r="H14783" t="s">
        <v>96787</v>
      </c>
      <c r="I14783" t="s">
        <v>6981</v>
      </c>
    </row>
    <row r="14784" spans="1:9" x14ac:dyDescent="0.25">
      <c r="A14784">
        <v>15793</v>
      </c>
      <c r="B14784" t="s">
        <v>29538</v>
      </c>
      <c r="C14784" t="s">
        <v>79479</v>
      </c>
      <c r="D14784" t="s">
        <v>79480</v>
      </c>
      <c r="E14784" t="s">
        <v>79481</v>
      </c>
      <c r="F14784" t="s">
        <v>85657</v>
      </c>
      <c r="G14784" t="s">
        <v>13860</v>
      </c>
      <c r="H14784">
        <v>518000</v>
      </c>
      <c r="I14784" t="s">
        <v>84966</v>
      </c>
    </row>
    <row r="14785" spans="1:9" x14ac:dyDescent="0.25">
      <c r="A14785">
        <v>15794</v>
      </c>
      <c r="B14785" t="s">
        <v>15549</v>
      </c>
      <c r="C14785" t="s">
        <v>79482</v>
      </c>
      <c r="D14785" t="s">
        <v>79483</v>
      </c>
      <c r="E14785" t="s">
        <v>79484</v>
      </c>
      <c r="F14785" t="s">
        <v>79482</v>
      </c>
      <c r="G14785" t="s">
        <v>13860</v>
      </c>
      <c r="H14785">
        <v>291111</v>
      </c>
      <c r="I14785" t="s">
        <v>84881</v>
      </c>
    </row>
    <row r="14786" spans="1:9" x14ac:dyDescent="0.25">
      <c r="A14786">
        <v>15812</v>
      </c>
      <c r="B14786" t="s">
        <v>26273</v>
      </c>
      <c r="C14786" t="s">
        <v>79485</v>
      </c>
      <c r="D14786" t="s">
        <v>79486</v>
      </c>
      <c r="E14786" t="s">
        <v>79487</v>
      </c>
      <c r="F14786" t="s">
        <v>95689</v>
      </c>
      <c r="G14786" t="s">
        <v>85192</v>
      </c>
      <c r="H14786">
        <v>0</v>
      </c>
      <c r="I14786" t="s">
        <v>85193</v>
      </c>
    </row>
    <row r="14787" spans="1:9" x14ac:dyDescent="0.25">
      <c r="A14787">
        <v>15808</v>
      </c>
      <c r="B14787" t="s">
        <v>2341</v>
      </c>
      <c r="C14787" t="s">
        <v>79488</v>
      </c>
      <c r="D14787" t="s">
        <v>79489</v>
      </c>
      <c r="E14787" t="s">
        <v>79490</v>
      </c>
      <c r="F14787" t="s">
        <v>37925</v>
      </c>
      <c r="G14787" t="s">
        <v>13860</v>
      </c>
      <c r="H14787">
        <v>10220</v>
      </c>
      <c r="I14787" t="s">
        <v>84881</v>
      </c>
    </row>
    <row r="14788" spans="1:9" x14ac:dyDescent="0.25">
      <c r="A14788">
        <v>15809</v>
      </c>
      <c r="B14788" t="s">
        <v>2341</v>
      </c>
      <c r="C14788" t="s">
        <v>79491</v>
      </c>
      <c r="D14788" t="s">
        <v>79489</v>
      </c>
      <c r="E14788" t="s">
        <v>79492</v>
      </c>
      <c r="F14788" t="s">
        <v>37925</v>
      </c>
      <c r="G14788" t="s">
        <v>13860</v>
      </c>
      <c r="H14788">
        <v>10220</v>
      </c>
      <c r="I14788" t="s">
        <v>84881</v>
      </c>
    </row>
    <row r="14789" spans="1:9" x14ac:dyDescent="0.25">
      <c r="A14789">
        <v>15825</v>
      </c>
      <c r="B14789" t="s">
        <v>79493</v>
      </c>
      <c r="C14789" t="s">
        <v>79494</v>
      </c>
      <c r="D14789" t="s">
        <v>79495</v>
      </c>
      <c r="E14789" t="s">
        <v>79496</v>
      </c>
      <c r="F14789" t="s">
        <v>86031</v>
      </c>
      <c r="G14789" t="s">
        <v>96788</v>
      </c>
      <c r="H14789">
        <v>21930130</v>
      </c>
      <c r="I14789" t="s">
        <v>84886</v>
      </c>
    </row>
    <row r="14790" spans="1:9" x14ac:dyDescent="0.25">
      <c r="A14790">
        <v>15835</v>
      </c>
      <c r="B14790" t="s">
        <v>29539</v>
      </c>
      <c r="C14790" t="s">
        <v>79497</v>
      </c>
      <c r="D14790" t="s">
        <v>63073</v>
      </c>
      <c r="E14790" t="s">
        <v>79498</v>
      </c>
      <c r="F14790" t="s">
        <v>85828</v>
      </c>
      <c r="G14790" t="s">
        <v>84930</v>
      </c>
      <c r="H14790">
        <v>8007</v>
      </c>
      <c r="I14790" t="s">
        <v>84931</v>
      </c>
    </row>
    <row r="14791" spans="1:9" x14ac:dyDescent="0.25">
      <c r="A14791">
        <v>15836</v>
      </c>
      <c r="B14791" t="s">
        <v>1449</v>
      </c>
      <c r="C14791" t="s">
        <v>79499</v>
      </c>
      <c r="D14791" t="s">
        <v>79500</v>
      </c>
      <c r="E14791" t="s">
        <v>79501</v>
      </c>
      <c r="F14791" t="s">
        <v>95425</v>
      </c>
      <c r="G14791">
        <v>34</v>
      </c>
      <c r="H14791">
        <v>34070</v>
      </c>
      <c r="I14791" t="s">
        <v>85049</v>
      </c>
    </row>
    <row r="14792" spans="1:9" x14ac:dyDescent="0.25">
      <c r="A14792">
        <v>15840</v>
      </c>
      <c r="B14792" t="s">
        <v>4594</v>
      </c>
      <c r="C14792" t="s">
        <v>79502</v>
      </c>
      <c r="D14792" t="s">
        <v>79503</v>
      </c>
      <c r="E14792" t="s">
        <v>79504</v>
      </c>
      <c r="F14792" t="s">
        <v>37925</v>
      </c>
      <c r="G14792" t="s">
        <v>13860</v>
      </c>
      <c r="H14792">
        <v>12170</v>
      </c>
      <c r="I14792" t="s">
        <v>84881</v>
      </c>
    </row>
    <row r="14793" spans="1:9" x14ac:dyDescent="0.25">
      <c r="A14793">
        <v>15847</v>
      </c>
      <c r="B14793" t="s">
        <v>7509</v>
      </c>
      <c r="C14793" t="s">
        <v>79505</v>
      </c>
      <c r="D14793" t="s">
        <v>79506</v>
      </c>
      <c r="E14793" t="s">
        <v>79507</v>
      </c>
      <c r="F14793" t="s">
        <v>85196</v>
      </c>
      <c r="G14793" t="s">
        <v>13860</v>
      </c>
      <c r="H14793">
        <v>560029</v>
      </c>
      <c r="I14793" t="s">
        <v>84856</v>
      </c>
    </row>
    <row r="14794" spans="1:9" x14ac:dyDescent="0.25">
      <c r="A14794">
        <v>15848</v>
      </c>
      <c r="B14794" t="s">
        <v>17374</v>
      </c>
      <c r="C14794" t="s">
        <v>75169</v>
      </c>
      <c r="D14794" t="s">
        <v>38592</v>
      </c>
      <c r="E14794" t="s">
        <v>79508</v>
      </c>
      <c r="F14794" t="s">
        <v>85418</v>
      </c>
      <c r="G14794" t="s">
        <v>13860</v>
      </c>
      <c r="H14794" t="s">
        <v>85419</v>
      </c>
      <c r="I14794" t="s">
        <v>84877</v>
      </c>
    </row>
    <row r="14795" spans="1:9" x14ac:dyDescent="0.25">
      <c r="A14795">
        <v>15855</v>
      </c>
      <c r="B14795" t="s">
        <v>79509</v>
      </c>
      <c r="C14795" t="s">
        <v>79510</v>
      </c>
      <c r="D14795" t="s">
        <v>59537</v>
      </c>
      <c r="E14795" t="s">
        <v>79511</v>
      </c>
      <c r="F14795" t="s">
        <v>86031</v>
      </c>
      <c r="G14795" t="s">
        <v>86032</v>
      </c>
      <c r="H14795" t="s">
        <v>91888</v>
      </c>
      <c r="I14795" t="s">
        <v>84886</v>
      </c>
    </row>
    <row r="14796" spans="1:9" x14ac:dyDescent="0.25">
      <c r="A14796">
        <v>15871</v>
      </c>
      <c r="B14796" t="s">
        <v>79512</v>
      </c>
      <c r="C14796" t="s">
        <v>79513</v>
      </c>
      <c r="D14796" t="s">
        <v>79514</v>
      </c>
      <c r="E14796" t="s">
        <v>79515</v>
      </c>
      <c r="F14796" t="s">
        <v>96789</v>
      </c>
      <c r="G14796" t="s">
        <v>85202</v>
      </c>
      <c r="H14796">
        <v>10994</v>
      </c>
      <c r="I14796" t="s">
        <v>84823</v>
      </c>
    </row>
    <row r="14797" spans="1:9" x14ac:dyDescent="0.25">
      <c r="A14797">
        <v>15882</v>
      </c>
      <c r="B14797" t="s">
        <v>79516</v>
      </c>
      <c r="C14797" t="s">
        <v>79517</v>
      </c>
      <c r="D14797" t="s">
        <v>79518</v>
      </c>
      <c r="E14797" t="s">
        <v>79519</v>
      </c>
      <c r="F14797" t="s">
        <v>86412</v>
      </c>
      <c r="G14797" t="s">
        <v>85144</v>
      </c>
      <c r="H14797">
        <v>35242</v>
      </c>
      <c r="I14797" t="s">
        <v>84823</v>
      </c>
    </row>
    <row r="14798" spans="1:9" x14ac:dyDescent="0.25">
      <c r="A14798">
        <v>15886</v>
      </c>
      <c r="B14798" t="s">
        <v>15551</v>
      </c>
      <c r="C14798" t="s">
        <v>79520</v>
      </c>
      <c r="D14798" t="s">
        <v>79521</v>
      </c>
      <c r="E14798" t="s">
        <v>79522</v>
      </c>
      <c r="F14798" t="s">
        <v>11401</v>
      </c>
      <c r="G14798" t="s">
        <v>87186</v>
      </c>
      <c r="H14798">
        <v>29164327</v>
      </c>
      <c r="I14798" t="s">
        <v>84886</v>
      </c>
    </row>
    <row r="14799" spans="1:9" x14ac:dyDescent="0.25">
      <c r="A14799">
        <v>15895</v>
      </c>
      <c r="B14799" t="s">
        <v>6510</v>
      </c>
      <c r="C14799" t="s">
        <v>79523</v>
      </c>
      <c r="D14799" t="s">
        <v>79524</v>
      </c>
      <c r="E14799" t="s">
        <v>79525</v>
      </c>
      <c r="F14799" t="s">
        <v>55</v>
      </c>
      <c r="G14799" t="s">
        <v>13860</v>
      </c>
      <c r="H14799">
        <v>7790332</v>
      </c>
      <c r="I14799" t="s">
        <v>85648</v>
      </c>
    </row>
    <row r="14800" spans="1:9" x14ac:dyDescent="0.25">
      <c r="A14800">
        <v>15896</v>
      </c>
      <c r="B14800" t="s">
        <v>11806</v>
      </c>
      <c r="C14800" t="s">
        <v>4381</v>
      </c>
      <c r="D14800" t="s">
        <v>79526</v>
      </c>
      <c r="E14800" t="s">
        <v>79527</v>
      </c>
      <c r="F14800" t="s">
        <v>4381</v>
      </c>
      <c r="G14800" t="s">
        <v>13860</v>
      </c>
      <c r="H14800" t="s">
        <v>85119</v>
      </c>
      <c r="I14800" t="s">
        <v>84931</v>
      </c>
    </row>
    <row r="14801" spans="1:9" x14ac:dyDescent="0.25">
      <c r="A14801">
        <v>15910</v>
      </c>
      <c r="B14801" t="s">
        <v>34414</v>
      </c>
      <c r="C14801" t="s">
        <v>79528</v>
      </c>
      <c r="D14801" t="s">
        <v>79529</v>
      </c>
      <c r="E14801" t="s">
        <v>79530</v>
      </c>
      <c r="F14801" t="s">
        <v>96790</v>
      </c>
      <c r="G14801" t="s">
        <v>87115</v>
      </c>
      <c r="H14801">
        <v>6590</v>
      </c>
      <c r="I14801" t="s">
        <v>84852</v>
      </c>
    </row>
    <row r="14802" spans="1:9" x14ac:dyDescent="0.25">
      <c r="A14802">
        <v>15913</v>
      </c>
      <c r="B14802" t="s">
        <v>29542</v>
      </c>
      <c r="C14802" t="s">
        <v>79531</v>
      </c>
      <c r="D14802" t="s">
        <v>79532</v>
      </c>
      <c r="E14802" t="s">
        <v>79533</v>
      </c>
      <c r="F14802" t="s">
        <v>96791</v>
      </c>
      <c r="G14802" t="s">
        <v>13860</v>
      </c>
      <c r="H14802">
        <v>88300</v>
      </c>
      <c r="I14802" t="s">
        <v>85180</v>
      </c>
    </row>
    <row r="14803" spans="1:9" x14ac:dyDescent="0.25">
      <c r="A14803">
        <v>15927</v>
      </c>
      <c r="B14803" t="s">
        <v>32779</v>
      </c>
      <c r="C14803" t="s">
        <v>79534</v>
      </c>
      <c r="D14803" t="s">
        <v>79535</v>
      </c>
      <c r="E14803" t="s">
        <v>79536</v>
      </c>
      <c r="F14803" t="s">
        <v>96792</v>
      </c>
      <c r="G14803" t="s">
        <v>6981</v>
      </c>
      <c r="H14803">
        <v>93618</v>
      </c>
      <c r="I14803" t="s">
        <v>84823</v>
      </c>
    </row>
    <row r="14804" spans="1:9" x14ac:dyDescent="0.25">
      <c r="A14804">
        <v>15945</v>
      </c>
      <c r="B14804" t="s">
        <v>17376</v>
      </c>
      <c r="C14804" t="s">
        <v>12056</v>
      </c>
      <c r="D14804" t="s">
        <v>79537</v>
      </c>
      <c r="E14804" t="s">
        <v>79538</v>
      </c>
      <c r="F14804" t="s">
        <v>92267</v>
      </c>
      <c r="G14804" t="s">
        <v>13860</v>
      </c>
      <c r="H14804">
        <v>34144</v>
      </c>
      <c r="I14804" t="s">
        <v>84852</v>
      </c>
    </row>
    <row r="14805" spans="1:9" x14ac:dyDescent="0.25">
      <c r="A14805">
        <v>15946</v>
      </c>
      <c r="B14805" t="s">
        <v>79539</v>
      </c>
      <c r="C14805" t="s">
        <v>79540</v>
      </c>
      <c r="D14805" t="s">
        <v>79541</v>
      </c>
      <c r="E14805" t="s">
        <v>79542</v>
      </c>
      <c r="F14805" t="s">
        <v>96793</v>
      </c>
      <c r="G14805" t="s">
        <v>95673</v>
      </c>
      <c r="H14805">
        <v>10770</v>
      </c>
      <c r="I14805" t="s">
        <v>84852</v>
      </c>
    </row>
    <row r="14806" spans="1:9" x14ac:dyDescent="0.25">
      <c r="A14806">
        <v>15950</v>
      </c>
      <c r="B14806" t="s">
        <v>11807</v>
      </c>
      <c r="C14806" t="s">
        <v>79543</v>
      </c>
      <c r="D14806" t="s">
        <v>79544</v>
      </c>
      <c r="E14806" t="s">
        <v>79545</v>
      </c>
      <c r="F14806" t="s">
        <v>93675</v>
      </c>
      <c r="G14806" t="s">
        <v>87101</v>
      </c>
      <c r="H14806">
        <v>54410280</v>
      </c>
      <c r="I14806" t="s">
        <v>84886</v>
      </c>
    </row>
    <row r="14807" spans="1:9" x14ac:dyDescent="0.25">
      <c r="A14807">
        <v>15951</v>
      </c>
      <c r="B14807" t="s">
        <v>36028</v>
      </c>
      <c r="C14807" t="s">
        <v>79546</v>
      </c>
      <c r="D14807" t="s">
        <v>79547</v>
      </c>
      <c r="E14807" t="s">
        <v>79546</v>
      </c>
      <c r="F14807" t="s">
        <v>96794</v>
      </c>
      <c r="G14807" t="s">
        <v>85708</v>
      </c>
      <c r="H14807">
        <v>1884</v>
      </c>
      <c r="I14807" t="s">
        <v>84909</v>
      </c>
    </row>
    <row r="14808" spans="1:9" x14ac:dyDescent="0.25">
      <c r="A14808">
        <v>15953</v>
      </c>
      <c r="B14808" t="s">
        <v>27996</v>
      </c>
      <c r="C14808" t="s">
        <v>79548</v>
      </c>
      <c r="D14808" t="s">
        <v>79549</v>
      </c>
      <c r="E14808" t="s">
        <v>79550</v>
      </c>
      <c r="F14808" t="s">
        <v>85522</v>
      </c>
      <c r="G14808" t="s">
        <v>85521</v>
      </c>
      <c r="H14808">
        <v>77024</v>
      </c>
      <c r="I14808" t="s">
        <v>84823</v>
      </c>
    </row>
    <row r="14809" spans="1:9" x14ac:dyDescent="0.25">
      <c r="A14809">
        <v>15959</v>
      </c>
      <c r="B14809" t="s">
        <v>3702</v>
      </c>
      <c r="C14809" t="s">
        <v>79551</v>
      </c>
      <c r="D14809" t="s">
        <v>79552</v>
      </c>
      <c r="E14809" t="s">
        <v>79553</v>
      </c>
      <c r="F14809" t="s">
        <v>79551</v>
      </c>
      <c r="G14809" t="s">
        <v>13860</v>
      </c>
      <c r="H14809">
        <v>422101</v>
      </c>
      <c r="I14809" t="s">
        <v>84856</v>
      </c>
    </row>
    <row r="14810" spans="1:9" x14ac:dyDescent="0.25">
      <c r="A14810">
        <v>15960</v>
      </c>
      <c r="B14810" t="s">
        <v>31349</v>
      </c>
      <c r="C14810" t="s">
        <v>79554</v>
      </c>
      <c r="D14810" t="s">
        <v>79555</v>
      </c>
      <c r="E14810" t="s">
        <v>79556</v>
      </c>
      <c r="F14810" t="s">
        <v>96795</v>
      </c>
      <c r="G14810" t="s">
        <v>96796</v>
      </c>
      <c r="H14810">
        <v>11400</v>
      </c>
      <c r="I14810" t="s">
        <v>85049</v>
      </c>
    </row>
    <row r="14811" spans="1:9" x14ac:dyDescent="0.25">
      <c r="A14811">
        <v>15970</v>
      </c>
      <c r="B14811" t="s">
        <v>27997</v>
      </c>
      <c r="C14811" t="s">
        <v>79557</v>
      </c>
      <c r="D14811" t="s">
        <v>79558</v>
      </c>
      <c r="E14811" t="s">
        <v>79557</v>
      </c>
      <c r="F14811" t="s">
        <v>91487</v>
      </c>
      <c r="G14811" t="s">
        <v>13860</v>
      </c>
      <c r="H14811">
        <v>1060</v>
      </c>
      <c r="I14811" t="s">
        <v>84826</v>
      </c>
    </row>
    <row r="14812" spans="1:9" x14ac:dyDescent="0.25">
      <c r="A14812">
        <v>15981</v>
      </c>
      <c r="B14812" t="s">
        <v>1355</v>
      </c>
      <c r="C14812" t="s">
        <v>79559</v>
      </c>
      <c r="D14812" t="s">
        <v>79560</v>
      </c>
      <c r="E14812" t="s">
        <v>79561</v>
      </c>
      <c r="F14812" t="s">
        <v>56373</v>
      </c>
      <c r="G14812" t="s">
        <v>84894</v>
      </c>
      <c r="H14812" t="s">
        <v>96797</v>
      </c>
      <c r="I14812" t="s">
        <v>6981</v>
      </c>
    </row>
    <row r="14813" spans="1:9" x14ac:dyDescent="0.25">
      <c r="A14813">
        <v>15982</v>
      </c>
      <c r="B14813" t="s">
        <v>26275</v>
      </c>
      <c r="C14813" t="s">
        <v>79562</v>
      </c>
      <c r="D14813" t="s">
        <v>79563</v>
      </c>
      <c r="E14813" t="s">
        <v>79564</v>
      </c>
      <c r="F14813" t="s">
        <v>92626</v>
      </c>
      <c r="G14813" t="s">
        <v>92627</v>
      </c>
      <c r="H14813">
        <v>110063</v>
      </c>
      <c r="I14813" t="s">
        <v>84856</v>
      </c>
    </row>
    <row r="14814" spans="1:9" x14ac:dyDescent="0.25">
      <c r="A14814">
        <v>15986</v>
      </c>
      <c r="B14814" t="s">
        <v>7510</v>
      </c>
      <c r="C14814" t="s">
        <v>79565</v>
      </c>
      <c r="D14814" t="s">
        <v>79566</v>
      </c>
      <c r="E14814" t="s">
        <v>79567</v>
      </c>
      <c r="F14814" t="s">
        <v>86519</v>
      </c>
      <c r="G14814" t="s">
        <v>13860</v>
      </c>
      <c r="H14814" t="s">
        <v>96798</v>
      </c>
      <c r="I14814" t="s">
        <v>84870</v>
      </c>
    </row>
    <row r="14815" spans="1:9" x14ac:dyDescent="0.25">
      <c r="A14815">
        <v>15987</v>
      </c>
      <c r="B14815" t="s">
        <v>11809</v>
      </c>
      <c r="C14815" t="s">
        <v>79568</v>
      </c>
      <c r="D14815" t="s">
        <v>79569</v>
      </c>
      <c r="E14815" t="s">
        <v>79570</v>
      </c>
      <c r="F14815" t="s">
        <v>91712</v>
      </c>
      <c r="G14815" t="s">
        <v>85359</v>
      </c>
      <c r="H14815">
        <v>48071</v>
      </c>
      <c r="I14815" t="s">
        <v>84823</v>
      </c>
    </row>
    <row r="14816" spans="1:9" x14ac:dyDescent="0.25">
      <c r="A14816">
        <v>15988</v>
      </c>
      <c r="B14816" t="s">
        <v>15553</v>
      </c>
      <c r="C14816" t="s">
        <v>79571</v>
      </c>
      <c r="D14816" t="s">
        <v>79572</v>
      </c>
      <c r="E14816" t="s">
        <v>79573</v>
      </c>
      <c r="F14816" t="s">
        <v>78321</v>
      </c>
      <c r="G14816" t="s">
        <v>96799</v>
      </c>
      <c r="H14816">
        <v>52263</v>
      </c>
      <c r="I14816" t="s">
        <v>84881</v>
      </c>
    </row>
    <row r="14817" spans="1:9" x14ac:dyDescent="0.25">
      <c r="A14817">
        <v>15989</v>
      </c>
      <c r="B14817" t="s">
        <v>9690</v>
      </c>
      <c r="C14817" t="s">
        <v>79574</v>
      </c>
      <c r="D14817" t="s">
        <v>79575</v>
      </c>
      <c r="E14817" t="s">
        <v>79576</v>
      </c>
      <c r="F14817" t="s">
        <v>96800</v>
      </c>
      <c r="G14817" t="s">
        <v>13860</v>
      </c>
      <c r="H14817">
        <v>5586</v>
      </c>
      <c r="I14817" t="s">
        <v>84828</v>
      </c>
    </row>
    <row r="14818" spans="1:9" x14ac:dyDescent="0.25">
      <c r="A14818">
        <v>15995</v>
      </c>
      <c r="B14818" t="s">
        <v>11811</v>
      </c>
      <c r="C14818" t="s">
        <v>79577</v>
      </c>
      <c r="D14818" t="s">
        <v>79578</v>
      </c>
      <c r="E14818" t="s">
        <v>79579</v>
      </c>
      <c r="F14818" t="s">
        <v>96801</v>
      </c>
      <c r="G14818" t="s">
        <v>13860</v>
      </c>
      <c r="H14818">
        <v>97</v>
      </c>
      <c r="I14818" t="s">
        <v>84862</v>
      </c>
    </row>
    <row r="14819" spans="1:9" x14ac:dyDescent="0.25">
      <c r="A14819">
        <v>15996</v>
      </c>
      <c r="B14819" t="s">
        <v>26278</v>
      </c>
      <c r="C14819" t="s">
        <v>79580</v>
      </c>
      <c r="D14819" t="s">
        <v>79581</v>
      </c>
      <c r="E14819" t="s">
        <v>79582</v>
      </c>
      <c r="F14819" t="s">
        <v>94258</v>
      </c>
      <c r="G14819" t="s">
        <v>84841</v>
      </c>
      <c r="H14819" t="s">
        <v>96802</v>
      </c>
      <c r="I14819" t="s">
        <v>6981</v>
      </c>
    </row>
    <row r="14820" spans="1:9" x14ac:dyDescent="0.25">
      <c r="A14820">
        <v>15997</v>
      </c>
      <c r="B14820" t="s">
        <v>2344</v>
      </c>
      <c r="C14820" t="s">
        <v>79583</v>
      </c>
      <c r="D14820" t="s">
        <v>79584</v>
      </c>
      <c r="E14820" t="s">
        <v>79585</v>
      </c>
      <c r="F14820" t="s">
        <v>88796</v>
      </c>
      <c r="G14820" t="s">
        <v>90124</v>
      </c>
      <c r="H14820" t="s">
        <v>96803</v>
      </c>
      <c r="I14820" t="s">
        <v>84886</v>
      </c>
    </row>
    <row r="14821" spans="1:9" x14ac:dyDescent="0.25">
      <c r="A14821">
        <v>15998</v>
      </c>
      <c r="B14821" t="s">
        <v>20788</v>
      </c>
      <c r="C14821" t="s">
        <v>79586</v>
      </c>
      <c r="D14821" t="s">
        <v>79587</v>
      </c>
      <c r="E14821" t="s">
        <v>79588</v>
      </c>
      <c r="F14821" t="s">
        <v>86873</v>
      </c>
      <c r="G14821" t="s">
        <v>13860</v>
      </c>
      <c r="H14821" t="s">
        <v>96804</v>
      </c>
      <c r="I14821" t="s">
        <v>84916</v>
      </c>
    </row>
    <row r="14822" spans="1:9" x14ac:dyDescent="0.25">
      <c r="A14822">
        <v>16000</v>
      </c>
      <c r="B14822" t="s">
        <v>32781</v>
      </c>
      <c r="C14822" t="s">
        <v>79589</v>
      </c>
      <c r="D14822" t="s">
        <v>75764</v>
      </c>
      <c r="E14822" t="s">
        <v>75765</v>
      </c>
      <c r="F14822" t="s">
        <v>95919</v>
      </c>
      <c r="G14822" t="s">
        <v>86286</v>
      </c>
      <c r="H14822">
        <v>76262</v>
      </c>
      <c r="I14822" t="s">
        <v>84823</v>
      </c>
    </row>
    <row r="14823" spans="1:9" x14ac:dyDescent="0.25">
      <c r="A14823">
        <v>16002</v>
      </c>
      <c r="B14823" t="s">
        <v>20791</v>
      </c>
      <c r="C14823" t="s">
        <v>79590</v>
      </c>
      <c r="D14823" t="s">
        <v>79591</v>
      </c>
      <c r="E14823" t="s">
        <v>79592</v>
      </c>
      <c r="F14823" t="s">
        <v>85433</v>
      </c>
      <c r="G14823" t="s">
        <v>85523</v>
      </c>
      <c r="H14823">
        <v>75024</v>
      </c>
      <c r="I14823" t="s">
        <v>84823</v>
      </c>
    </row>
    <row r="14824" spans="1:9" x14ac:dyDescent="0.25">
      <c r="A14824">
        <v>16006</v>
      </c>
      <c r="B14824" t="s">
        <v>31351</v>
      </c>
      <c r="C14824" t="s">
        <v>79593</v>
      </c>
      <c r="D14824" t="s">
        <v>79594</v>
      </c>
      <c r="E14824" t="s">
        <v>79595</v>
      </c>
      <c r="F14824" t="s">
        <v>96805</v>
      </c>
      <c r="G14824" t="s">
        <v>13860</v>
      </c>
      <c r="H14824" t="s">
        <v>96806</v>
      </c>
      <c r="I14824" t="s">
        <v>84873</v>
      </c>
    </row>
    <row r="14825" spans="1:9" x14ac:dyDescent="0.25">
      <c r="A14825">
        <v>16008</v>
      </c>
      <c r="B14825" t="s">
        <v>6859</v>
      </c>
      <c r="C14825" t="s">
        <v>79596</v>
      </c>
      <c r="D14825" t="s">
        <v>79597</v>
      </c>
      <c r="E14825" t="s">
        <v>79598</v>
      </c>
      <c r="F14825" t="s">
        <v>85201</v>
      </c>
      <c r="G14825" t="s">
        <v>13860</v>
      </c>
      <c r="H14825" t="s">
        <v>85265</v>
      </c>
      <c r="I14825" t="s">
        <v>84823</v>
      </c>
    </row>
    <row r="14826" spans="1:9" x14ac:dyDescent="0.25">
      <c r="A14826">
        <v>16013</v>
      </c>
      <c r="B14826" t="s">
        <v>26280</v>
      </c>
      <c r="C14826" t="s">
        <v>79599</v>
      </c>
      <c r="D14826" t="s">
        <v>79600</v>
      </c>
      <c r="E14826" t="s">
        <v>79601</v>
      </c>
      <c r="F14826" t="s">
        <v>96807</v>
      </c>
      <c r="G14826" t="s">
        <v>96808</v>
      </c>
      <c r="H14826">
        <v>90561</v>
      </c>
      <c r="I14826" t="s">
        <v>84881</v>
      </c>
    </row>
    <row r="14827" spans="1:9" x14ac:dyDescent="0.25">
      <c r="A14827">
        <v>16015</v>
      </c>
      <c r="B14827" t="s">
        <v>15555</v>
      </c>
      <c r="C14827" t="s">
        <v>79602</v>
      </c>
      <c r="D14827" t="s">
        <v>79603</v>
      </c>
      <c r="E14827" t="s">
        <v>15555</v>
      </c>
      <c r="F14827" t="s">
        <v>90312</v>
      </c>
      <c r="G14827" t="s">
        <v>89074</v>
      </c>
      <c r="H14827">
        <v>302020</v>
      </c>
      <c r="I14827" t="s">
        <v>84856</v>
      </c>
    </row>
    <row r="14828" spans="1:9" x14ac:dyDescent="0.25">
      <c r="A14828">
        <v>16016</v>
      </c>
      <c r="B14828" t="s">
        <v>79604</v>
      </c>
      <c r="C14828" t="s">
        <v>79605</v>
      </c>
      <c r="D14828" t="s">
        <v>79606</v>
      </c>
      <c r="E14828" t="s">
        <v>79607</v>
      </c>
      <c r="F14828" t="s">
        <v>40718</v>
      </c>
      <c r="G14828" t="s">
        <v>13860</v>
      </c>
      <c r="H14828">
        <v>560066</v>
      </c>
      <c r="I14828" t="s">
        <v>84856</v>
      </c>
    </row>
    <row r="14829" spans="1:9" x14ac:dyDescent="0.25">
      <c r="A14829">
        <v>16019</v>
      </c>
      <c r="B14829" t="s">
        <v>11814</v>
      </c>
      <c r="C14829" t="s">
        <v>79608</v>
      </c>
      <c r="D14829" t="s">
        <v>79609</v>
      </c>
      <c r="E14829" t="s">
        <v>79610</v>
      </c>
      <c r="F14829" t="s">
        <v>96809</v>
      </c>
      <c r="G14829" t="s">
        <v>13860</v>
      </c>
      <c r="H14829">
        <v>510170</v>
      </c>
      <c r="I14829" t="s">
        <v>85052</v>
      </c>
    </row>
    <row r="14830" spans="1:9" x14ac:dyDescent="0.25">
      <c r="A14830">
        <v>16028</v>
      </c>
      <c r="B14830" t="s">
        <v>69309</v>
      </c>
      <c r="C14830" t="s">
        <v>79611</v>
      </c>
      <c r="D14830" t="s">
        <v>79612</v>
      </c>
      <c r="E14830" t="s">
        <v>79613</v>
      </c>
      <c r="F14830" t="s">
        <v>86300</v>
      </c>
      <c r="G14830" t="s">
        <v>86301</v>
      </c>
      <c r="H14830">
        <v>88047730</v>
      </c>
      <c r="I14830" t="s">
        <v>84886</v>
      </c>
    </row>
    <row r="14831" spans="1:9" x14ac:dyDescent="0.25">
      <c r="A14831">
        <v>16038</v>
      </c>
      <c r="B14831" t="s">
        <v>18973</v>
      </c>
      <c r="C14831" t="s">
        <v>79614</v>
      </c>
      <c r="D14831" t="s">
        <v>79615</v>
      </c>
      <c r="E14831" t="s">
        <v>79616</v>
      </c>
      <c r="F14831" t="s">
        <v>88796</v>
      </c>
      <c r="G14831" t="s">
        <v>88797</v>
      </c>
      <c r="H14831">
        <v>38405184</v>
      </c>
      <c r="I14831" t="s">
        <v>84886</v>
      </c>
    </row>
    <row r="14832" spans="1:9" x14ac:dyDescent="0.25">
      <c r="A14832">
        <v>16041</v>
      </c>
      <c r="B14832" t="s">
        <v>32783</v>
      </c>
      <c r="C14832" t="s">
        <v>79617</v>
      </c>
      <c r="D14832" t="s">
        <v>79618</v>
      </c>
      <c r="E14832" t="s">
        <v>79619</v>
      </c>
      <c r="F14832" t="s">
        <v>96810</v>
      </c>
      <c r="G14832" t="s">
        <v>96811</v>
      </c>
      <c r="H14832">
        <v>586101</v>
      </c>
      <c r="I14832" t="s">
        <v>84856</v>
      </c>
    </row>
    <row r="14833" spans="1:9" x14ac:dyDescent="0.25">
      <c r="A14833">
        <v>16042</v>
      </c>
      <c r="B14833" t="s">
        <v>24580</v>
      </c>
      <c r="C14833" t="s">
        <v>79620</v>
      </c>
      <c r="D14833" t="s">
        <v>79621</v>
      </c>
      <c r="E14833" t="s">
        <v>79622</v>
      </c>
      <c r="F14833" t="s">
        <v>96812</v>
      </c>
      <c r="G14833" t="s">
        <v>84819</v>
      </c>
      <c r="H14833" t="s">
        <v>96813</v>
      </c>
      <c r="I14833" t="s">
        <v>6981</v>
      </c>
    </row>
    <row r="14834" spans="1:9" x14ac:dyDescent="0.25">
      <c r="A14834">
        <v>15123</v>
      </c>
      <c r="B14834" t="s">
        <v>29547</v>
      </c>
      <c r="C14834" t="s">
        <v>79623</v>
      </c>
      <c r="D14834" t="s">
        <v>79624</v>
      </c>
      <c r="E14834" t="s">
        <v>79625</v>
      </c>
      <c r="F14834" t="s">
        <v>96814</v>
      </c>
      <c r="G14834" t="s">
        <v>85706</v>
      </c>
      <c r="H14834">
        <v>4566</v>
      </c>
      <c r="I14834" t="s">
        <v>84889</v>
      </c>
    </row>
    <row r="14835" spans="1:9" x14ac:dyDescent="0.25">
      <c r="A14835">
        <v>15126</v>
      </c>
      <c r="B14835" t="s">
        <v>5273</v>
      </c>
      <c r="C14835" t="s">
        <v>79626</v>
      </c>
      <c r="D14835" t="s">
        <v>79627</v>
      </c>
      <c r="E14835" t="s">
        <v>79628</v>
      </c>
      <c r="F14835" t="s">
        <v>85158</v>
      </c>
      <c r="G14835" t="s">
        <v>13860</v>
      </c>
      <c r="H14835">
        <v>5931702</v>
      </c>
      <c r="I14835" t="s">
        <v>84916</v>
      </c>
    </row>
    <row r="14836" spans="1:9" x14ac:dyDescent="0.25">
      <c r="A14836">
        <v>15128</v>
      </c>
      <c r="B14836" t="s">
        <v>34417</v>
      </c>
      <c r="C14836" t="s">
        <v>79629</v>
      </c>
      <c r="D14836" t="s">
        <v>79630</v>
      </c>
      <c r="E14836" t="s">
        <v>79631</v>
      </c>
      <c r="F14836" t="s">
        <v>87166</v>
      </c>
      <c r="G14836" t="s">
        <v>87328</v>
      </c>
      <c r="H14836">
        <v>67160</v>
      </c>
      <c r="I14836" t="s">
        <v>84922</v>
      </c>
    </row>
    <row r="14837" spans="1:9" x14ac:dyDescent="0.25">
      <c r="A14837">
        <v>15131</v>
      </c>
      <c r="B14837" t="s">
        <v>8044</v>
      </c>
      <c r="C14837" t="s">
        <v>79632</v>
      </c>
      <c r="D14837" t="s">
        <v>79633</v>
      </c>
      <c r="E14837" t="s">
        <v>79634</v>
      </c>
      <c r="F14837" t="s">
        <v>96815</v>
      </c>
      <c r="G14837" t="s">
        <v>96816</v>
      </c>
      <c r="H14837">
        <v>5008</v>
      </c>
      <c r="I14837" t="s">
        <v>84951</v>
      </c>
    </row>
    <row r="14838" spans="1:9" x14ac:dyDescent="0.25">
      <c r="A14838">
        <v>15132</v>
      </c>
      <c r="B14838" t="s">
        <v>27999</v>
      </c>
      <c r="C14838" t="s">
        <v>79635</v>
      </c>
      <c r="D14838" t="s">
        <v>79636</v>
      </c>
      <c r="E14838" t="s">
        <v>79637</v>
      </c>
      <c r="F14838" t="s">
        <v>90460</v>
      </c>
      <c r="G14838" t="s">
        <v>13860</v>
      </c>
      <c r="H14838">
        <v>10105</v>
      </c>
      <c r="I14838" t="s">
        <v>86309</v>
      </c>
    </row>
    <row r="14839" spans="1:9" x14ac:dyDescent="0.25">
      <c r="A14839">
        <v>15133</v>
      </c>
      <c r="B14839" t="s">
        <v>3953</v>
      </c>
      <c r="C14839" t="s">
        <v>79638</v>
      </c>
      <c r="D14839" t="s">
        <v>79639</v>
      </c>
      <c r="E14839" t="s">
        <v>79640</v>
      </c>
      <c r="F14839" t="s">
        <v>96817</v>
      </c>
      <c r="G14839" t="s">
        <v>92167</v>
      </c>
      <c r="H14839" t="s">
        <v>96818</v>
      </c>
      <c r="I14839" t="s">
        <v>84823</v>
      </c>
    </row>
    <row r="14840" spans="1:9" x14ac:dyDescent="0.25">
      <c r="A14840">
        <v>15134</v>
      </c>
      <c r="B14840" t="s">
        <v>31353</v>
      </c>
      <c r="C14840" t="s">
        <v>79641</v>
      </c>
      <c r="D14840" t="s">
        <v>79642</v>
      </c>
      <c r="E14840" t="s">
        <v>79643</v>
      </c>
      <c r="F14840" t="s">
        <v>96819</v>
      </c>
      <c r="G14840" t="s">
        <v>84894</v>
      </c>
      <c r="H14840" t="s">
        <v>96820</v>
      </c>
      <c r="I14840" t="s">
        <v>6981</v>
      </c>
    </row>
    <row r="14841" spans="1:9" x14ac:dyDescent="0.25">
      <c r="A14841">
        <v>15135</v>
      </c>
      <c r="B14841" t="s">
        <v>7511</v>
      </c>
      <c r="C14841" t="s">
        <v>79644</v>
      </c>
      <c r="D14841" t="s">
        <v>79645</v>
      </c>
      <c r="E14841" t="s">
        <v>79646</v>
      </c>
      <c r="F14841" t="s">
        <v>96821</v>
      </c>
      <c r="G14841" t="s">
        <v>84894</v>
      </c>
      <c r="H14841" t="s">
        <v>96822</v>
      </c>
      <c r="I14841" t="s">
        <v>6981</v>
      </c>
    </row>
    <row r="14842" spans="1:9" x14ac:dyDescent="0.25">
      <c r="A14842">
        <v>15136</v>
      </c>
      <c r="B14842" t="s">
        <v>22484</v>
      </c>
      <c r="C14842" t="s">
        <v>79647</v>
      </c>
      <c r="D14842" t="s">
        <v>79648</v>
      </c>
      <c r="E14842" t="s">
        <v>79649</v>
      </c>
      <c r="F14842" t="s">
        <v>63757</v>
      </c>
      <c r="G14842" t="s">
        <v>13860</v>
      </c>
      <c r="H14842">
        <v>183</v>
      </c>
      <c r="I14842" t="s">
        <v>84936</v>
      </c>
    </row>
    <row r="14843" spans="1:9" x14ac:dyDescent="0.25">
      <c r="A14843">
        <v>15138</v>
      </c>
      <c r="B14843" t="s">
        <v>79650</v>
      </c>
      <c r="C14843" t="s">
        <v>79651</v>
      </c>
      <c r="D14843" t="s">
        <v>79652</v>
      </c>
      <c r="E14843" t="s">
        <v>79653</v>
      </c>
      <c r="F14843" t="s">
        <v>85546</v>
      </c>
      <c r="G14843" t="s">
        <v>13860</v>
      </c>
      <c r="H14843">
        <v>91600</v>
      </c>
      <c r="I14843" t="s">
        <v>85548</v>
      </c>
    </row>
    <row r="14844" spans="1:9" x14ac:dyDescent="0.25">
      <c r="A14844">
        <v>15142</v>
      </c>
      <c r="B14844" t="s">
        <v>32786</v>
      </c>
      <c r="C14844" t="s">
        <v>79654</v>
      </c>
      <c r="D14844" t="s">
        <v>79655</v>
      </c>
      <c r="E14844" t="s">
        <v>79656</v>
      </c>
      <c r="F14844" t="s">
        <v>96823</v>
      </c>
      <c r="G14844" t="s">
        <v>87495</v>
      </c>
      <c r="H14844">
        <v>20081</v>
      </c>
      <c r="I14844" t="s">
        <v>85360</v>
      </c>
    </row>
    <row r="14845" spans="1:9" x14ac:dyDescent="0.25">
      <c r="A14845">
        <v>15146</v>
      </c>
      <c r="B14845" t="s">
        <v>17378</v>
      </c>
      <c r="C14845" t="s">
        <v>79657</v>
      </c>
      <c r="D14845" t="s">
        <v>79658</v>
      </c>
      <c r="E14845" t="s">
        <v>79659</v>
      </c>
      <c r="F14845" t="s">
        <v>85828</v>
      </c>
      <c r="G14845" t="s">
        <v>13860</v>
      </c>
      <c r="H14845">
        <v>8040</v>
      </c>
      <c r="I14845" t="s">
        <v>84931</v>
      </c>
    </row>
    <row r="14846" spans="1:9" x14ac:dyDescent="0.25">
      <c r="A14846">
        <v>15147</v>
      </c>
      <c r="B14846" t="s">
        <v>22487</v>
      </c>
      <c r="C14846" t="s">
        <v>79660</v>
      </c>
      <c r="D14846" t="s">
        <v>79661</v>
      </c>
      <c r="E14846" t="s">
        <v>79662</v>
      </c>
      <c r="F14846" t="s">
        <v>84984</v>
      </c>
      <c r="G14846" t="s">
        <v>86273</v>
      </c>
      <c r="H14846" t="s">
        <v>96824</v>
      </c>
      <c r="I14846" t="s">
        <v>6981</v>
      </c>
    </row>
    <row r="14847" spans="1:9" x14ac:dyDescent="0.25">
      <c r="A14847">
        <v>15151</v>
      </c>
      <c r="B14847" t="s">
        <v>26282</v>
      </c>
      <c r="C14847" t="s">
        <v>79663</v>
      </c>
      <c r="D14847" t="s">
        <v>79664</v>
      </c>
      <c r="E14847" t="s">
        <v>79665</v>
      </c>
      <c r="F14847" t="s">
        <v>86065</v>
      </c>
      <c r="G14847" t="s">
        <v>13860</v>
      </c>
      <c r="H14847" t="s">
        <v>96825</v>
      </c>
      <c r="I14847" t="s">
        <v>6981</v>
      </c>
    </row>
    <row r="14848" spans="1:9" x14ac:dyDescent="0.25">
      <c r="A14848">
        <v>15156</v>
      </c>
      <c r="B14848" t="s">
        <v>26283</v>
      </c>
      <c r="C14848" t="s">
        <v>79666</v>
      </c>
      <c r="D14848" t="s">
        <v>79667</v>
      </c>
      <c r="E14848" t="s">
        <v>79668</v>
      </c>
      <c r="F14848" t="s">
        <v>96826</v>
      </c>
      <c r="G14848" t="s">
        <v>13860</v>
      </c>
      <c r="H14848">
        <v>6110130</v>
      </c>
      <c r="I14848" t="s">
        <v>84886</v>
      </c>
    </row>
    <row r="14849" spans="1:9" x14ac:dyDescent="0.25">
      <c r="A14849">
        <v>15160</v>
      </c>
      <c r="B14849" t="s">
        <v>29550</v>
      </c>
      <c r="C14849" t="s">
        <v>79669</v>
      </c>
      <c r="D14849" t="s">
        <v>79670</v>
      </c>
      <c r="E14849" t="s">
        <v>79671</v>
      </c>
      <c r="F14849" t="s">
        <v>50154</v>
      </c>
      <c r="G14849" t="s">
        <v>13860</v>
      </c>
      <c r="H14849" t="s">
        <v>96827</v>
      </c>
      <c r="I14849" t="s">
        <v>84870</v>
      </c>
    </row>
    <row r="14850" spans="1:9" x14ac:dyDescent="0.25">
      <c r="A14850">
        <v>15161</v>
      </c>
      <c r="B14850" t="s">
        <v>6511</v>
      </c>
      <c r="C14850" t="s">
        <v>79672</v>
      </c>
      <c r="D14850" t="s">
        <v>79673</v>
      </c>
      <c r="E14850" t="s">
        <v>79674</v>
      </c>
      <c r="F14850" t="s">
        <v>85783</v>
      </c>
      <c r="G14850" t="s">
        <v>84841</v>
      </c>
      <c r="H14850" t="s">
        <v>96828</v>
      </c>
      <c r="I14850" t="s">
        <v>6981</v>
      </c>
    </row>
    <row r="14851" spans="1:9" x14ac:dyDescent="0.25">
      <c r="A14851">
        <v>15164</v>
      </c>
      <c r="B14851" t="s">
        <v>36031</v>
      </c>
      <c r="C14851" t="s">
        <v>79675</v>
      </c>
      <c r="D14851" t="s">
        <v>79676</v>
      </c>
      <c r="E14851" t="s">
        <v>79677</v>
      </c>
      <c r="F14851" t="s">
        <v>85297</v>
      </c>
      <c r="G14851" t="s">
        <v>85254</v>
      </c>
      <c r="H14851">
        <v>96814</v>
      </c>
      <c r="I14851" t="s">
        <v>84823</v>
      </c>
    </row>
    <row r="14852" spans="1:9" x14ac:dyDescent="0.25">
      <c r="A14852">
        <v>15165</v>
      </c>
      <c r="B14852" t="s">
        <v>13724</v>
      </c>
      <c r="C14852" t="s">
        <v>79678</v>
      </c>
      <c r="D14852" t="s">
        <v>79679</v>
      </c>
      <c r="E14852" t="s">
        <v>79680</v>
      </c>
      <c r="F14852" t="s">
        <v>84861</v>
      </c>
      <c r="G14852" t="s">
        <v>84928</v>
      </c>
      <c r="H14852">
        <v>0</v>
      </c>
      <c r="I14852" t="s">
        <v>84862</v>
      </c>
    </row>
    <row r="14853" spans="1:9" x14ac:dyDescent="0.25">
      <c r="A14853">
        <v>15166</v>
      </c>
      <c r="B14853" t="s">
        <v>7512</v>
      </c>
      <c r="C14853" t="s">
        <v>79681</v>
      </c>
      <c r="D14853" t="s">
        <v>79682</v>
      </c>
      <c r="E14853" t="s">
        <v>66765</v>
      </c>
      <c r="F14853" t="s">
        <v>40718</v>
      </c>
      <c r="G14853" t="s">
        <v>13860</v>
      </c>
      <c r="H14853">
        <v>560059</v>
      </c>
      <c r="I14853" t="s">
        <v>84856</v>
      </c>
    </row>
    <row r="14854" spans="1:9" x14ac:dyDescent="0.25">
      <c r="A14854">
        <v>15167</v>
      </c>
      <c r="B14854" t="s">
        <v>38378</v>
      </c>
      <c r="C14854" t="s">
        <v>37391</v>
      </c>
      <c r="D14854" t="s">
        <v>78727</v>
      </c>
      <c r="E14854" t="s">
        <v>78728</v>
      </c>
      <c r="F14854" t="s">
        <v>96614</v>
      </c>
      <c r="G14854" t="s">
        <v>13860</v>
      </c>
      <c r="H14854" t="s">
        <v>96615</v>
      </c>
      <c r="I14854" t="s">
        <v>84839</v>
      </c>
    </row>
    <row r="14855" spans="1:9" x14ac:dyDescent="0.25">
      <c r="A14855">
        <v>15169</v>
      </c>
      <c r="B14855" t="s">
        <v>36033</v>
      </c>
      <c r="C14855" t="s">
        <v>79683</v>
      </c>
      <c r="D14855" t="s">
        <v>79684</v>
      </c>
      <c r="E14855" t="s">
        <v>79685</v>
      </c>
      <c r="F14855" t="s">
        <v>71721</v>
      </c>
      <c r="G14855" t="s">
        <v>86878</v>
      </c>
      <c r="H14855">
        <v>34840</v>
      </c>
      <c r="I14855" t="s">
        <v>84852</v>
      </c>
    </row>
    <row r="14856" spans="1:9" x14ac:dyDescent="0.25">
      <c r="A14856">
        <v>15171</v>
      </c>
      <c r="B14856" t="s">
        <v>18976</v>
      </c>
      <c r="C14856" t="s">
        <v>79686</v>
      </c>
      <c r="D14856" t="s">
        <v>79687</v>
      </c>
      <c r="E14856" t="s">
        <v>79688</v>
      </c>
      <c r="F14856" t="s">
        <v>96829</v>
      </c>
      <c r="G14856" t="s">
        <v>95197</v>
      </c>
      <c r="H14856" t="s">
        <v>96830</v>
      </c>
      <c r="I14856" t="s">
        <v>84870</v>
      </c>
    </row>
    <row r="14857" spans="1:9" x14ac:dyDescent="0.25">
      <c r="A14857">
        <v>15172</v>
      </c>
      <c r="B14857" t="s">
        <v>36035</v>
      </c>
      <c r="C14857" t="s">
        <v>79689</v>
      </c>
      <c r="D14857" t="s">
        <v>79690</v>
      </c>
      <c r="E14857" t="s">
        <v>79691</v>
      </c>
      <c r="F14857" t="s">
        <v>95294</v>
      </c>
      <c r="G14857" t="s">
        <v>13860</v>
      </c>
      <c r="H14857" t="s">
        <v>96831</v>
      </c>
      <c r="I14857" t="s">
        <v>84870</v>
      </c>
    </row>
    <row r="14858" spans="1:9" x14ac:dyDescent="0.25">
      <c r="A14858">
        <v>15173</v>
      </c>
      <c r="B14858" t="s">
        <v>22489</v>
      </c>
      <c r="C14858" t="s">
        <v>79692</v>
      </c>
      <c r="D14858" t="s">
        <v>79693</v>
      </c>
      <c r="E14858" t="s">
        <v>79694</v>
      </c>
      <c r="F14858" t="s">
        <v>81703</v>
      </c>
      <c r="G14858" t="s">
        <v>13860</v>
      </c>
      <c r="H14858">
        <v>10000</v>
      </c>
      <c r="I14858" t="s">
        <v>86779</v>
      </c>
    </row>
    <row r="14859" spans="1:9" x14ac:dyDescent="0.25">
      <c r="A14859">
        <v>15174</v>
      </c>
      <c r="B14859" t="s">
        <v>79695</v>
      </c>
      <c r="C14859" t="s">
        <v>79696</v>
      </c>
      <c r="D14859" t="s">
        <v>79697</v>
      </c>
      <c r="E14859" t="s">
        <v>79698</v>
      </c>
      <c r="F14859" t="s">
        <v>85568</v>
      </c>
      <c r="G14859" t="s">
        <v>86136</v>
      </c>
      <c r="H14859">
        <v>74400</v>
      </c>
      <c r="I14859" t="s">
        <v>85569</v>
      </c>
    </row>
    <row r="14860" spans="1:9" x14ac:dyDescent="0.25">
      <c r="A14860">
        <v>15176</v>
      </c>
      <c r="B14860" t="s">
        <v>36036</v>
      </c>
      <c r="C14860" t="s">
        <v>79699</v>
      </c>
      <c r="D14860" t="s">
        <v>79700</v>
      </c>
      <c r="E14860" t="s">
        <v>79701</v>
      </c>
      <c r="F14860" t="s">
        <v>96832</v>
      </c>
      <c r="G14860" t="s">
        <v>96833</v>
      </c>
      <c r="H14860">
        <v>415614</v>
      </c>
      <c r="I14860" t="s">
        <v>84856</v>
      </c>
    </row>
    <row r="14861" spans="1:9" x14ac:dyDescent="0.25">
      <c r="A14861">
        <v>15177</v>
      </c>
      <c r="B14861" t="s">
        <v>24582</v>
      </c>
      <c r="C14861" t="s">
        <v>79702</v>
      </c>
      <c r="D14861" t="s">
        <v>53172</v>
      </c>
      <c r="E14861" t="s">
        <v>79703</v>
      </c>
      <c r="F14861" t="s">
        <v>83800</v>
      </c>
      <c r="G14861" t="s">
        <v>13860</v>
      </c>
      <c r="H14861">
        <v>201301</v>
      </c>
      <c r="I14861" t="s">
        <v>84856</v>
      </c>
    </row>
    <row r="14862" spans="1:9" x14ac:dyDescent="0.25">
      <c r="A14862">
        <v>15179</v>
      </c>
      <c r="B14862" t="s">
        <v>18978</v>
      </c>
      <c r="C14862" t="s">
        <v>79704</v>
      </c>
      <c r="D14862" t="s">
        <v>79705</v>
      </c>
      <c r="E14862" t="s">
        <v>79706</v>
      </c>
      <c r="F14862" t="s">
        <v>91191</v>
      </c>
      <c r="G14862" t="s">
        <v>96834</v>
      </c>
      <c r="H14862">
        <v>22100</v>
      </c>
      <c r="I14862" t="s">
        <v>84852</v>
      </c>
    </row>
    <row r="14863" spans="1:9" x14ac:dyDescent="0.25">
      <c r="A14863">
        <v>15181</v>
      </c>
      <c r="B14863" t="s">
        <v>31354</v>
      </c>
      <c r="C14863" t="s">
        <v>79707</v>
      </c>
      <c r="D14863" t="s">
        <v>79708</v>
      </c>
      <c r="E14863" t="s">
        <v>79709</v>
      </c>
      <c r="F14863" t="s">
        <v>66336</v>
      </c>
      <c r="G14863" t="s">
        <v>13860</v>
      </c>
      <c r="H14863">
        <v>32580</v>
      </c>
      <c r="I14863" t="s">
        <v>84823</v>
      </c>
    </row>
    <row r="14864" spans="1:9" x14ac:dyDescent="0.25">
      <c r="A14864">
        <v>15187</v>
      </c>
      <c r="B14864" t="s">
        <v>28002</v>
      </c>
      <c r="C14864" t="s">
        <v>79710</v>
      </c>
      <c r="D14864" t="s">
        <v>79711</v>
      </c>
      <c r="E14864" t="s">
        <v>79712</v>
      </c>
      <c r="F14864" t="s">
        <v>88374</v>
      </c>
      <c r="G14864" t="s">
        <v>13860</v>
      </c>
      <c r="H14864" t="s">
        <v>96835</v>
      </c>
      <c r="I14864" t="s">
        <v>84870</v>
      </c>
    </row>
    <row r="14865" spans="1:9" x14ac:dyDescent="0.25">
      <c r="A14865">
        <v>15188</v>
      </c>
      <c r="B14865" t="s">
        <v>2401</v>
      </c>
      <c r="C14865" t="s">
        <v>79713</v>
      </c>
      <c r="D14865" t="s">
        <v>79714</v>
      </c>
      <c r="E14865" t="s">
        <v>79715</v>
      </c>
      <c r="F14865" t="s">
        <v>48523</v>
      </c>
      <c r="G14865" t="s">
        <v>13860</v>
      </c>
      <c r="H14865">
        <v>10551</v>
      </c>
      <c r="I14865" t="s">
        <v>84858</v>
      </c>
    </row>
    <row r="14866" spans="1:9" x14ac:dyDescent="0.25">
      <c r="A14866">
        <v>15189</v>
      </c>
      <c r="B14866" t="s">
        <v>24129</v>
      </c>
      <c r="C14866" t="s">
        <v>79716</v>
      </c>
      <c r="D14866" t="s">
        <v>79717</v>
      </c>
      <c r="E14866" t="s">
        <v>79718</v>
      </c>
      <c r="F14866" t="s">
        <v>55</v>
      </c>
      <c r="G14866" t="s">
        <v>96836</v>
      </c>
      <c r="H14866">
        <v>7550219</v>
      </c>
      <c r="I14866" t="s">
        <v>85648</v>
      </c>
    </row>
    <row r="14867" spans="1:9" x14ac:dyDescent="0.25">
      <c r="A14867">
        <v>15196</v>
      </c>
      <c r="B14867" t="s">
        <v>36038</v>
      </c>
      <c r="C14867" t="s">
        <v>79719</v>
      </c>
      <c r="D14867" t="s">
        <v>79720</v>
      </c>
      <c r="E14867" t="s">
        <v>79721</v>
      </c>
      <c r="F14867" t="s">
        <v>96837</v>
      </c>
      <c r="G14867" t="s">
        <v>13860</v>
      </c>
      <c r="H14867">
        <v>24492</v>
      </c>
      <c r="I14867" t="s">
        <v>84931</v>
      </c>
    </row>
    <row r="14868" spans="1:9" x14ac:dyDescent="0.25">
      <c r="A14868">
        <v>15199</v>
      </c>
      <c r="B14868" t="s">
        <v>36039</v>
      </c>
      <c r="C14868" t="s">
        <v>79722</v>
      </c>
      <c r="D14868" t="s">
        <v>79723</v>
      </c>
      <c r="E14868" t="s">
        <v>79724</v>
      </c>
      <c r="F14868" t="s">
        <v>84961</v>
      </c>
      <c r="G14868" t="s">
        <v>13860</v>
      </c>
      <c r="H14868">
        <v>0</v>
      </c>
      <c r="I14868" t="s">
        <v>84916</v>
      </c>
    </row>
    <row r="14869" spans="1:9" x14ac:dyDescent="0.25">
      <c r="A14869">
        <v>15200</v>
      </c>
      <c r="B14869" t="s">
        <v>13726</v>
      </c>
      <c r="C14869" t="s">
        <v>79725</v>
      </c>
      <c r="D14869" t="s">
        <v>79726</v>
      </c>
      <c r="E14869" t="s">
        <v>79724</v>
      </c>
      <c r="F14869" t="s">
        <v>96838</v>
      </c>
      <c r="G14869" t="s">
        <v>13860</v>
      </c>
      <c r="H14869">
        <v>0</v>
      </c>
      <c r="I14869" t="s">
        <v>84916</v>
      </c>
    </row>
    <row r="14870" spans="1:9" x14ac:dyDescent="0.25">
      <c r="A14870">
        <v>15201</v>
      </c>
      <c r="B14870" t="s">
        <v>15556</v>
      </c>
      <c r="C14870" t="s">
        <v>79727</v>
      </c>
      <c r="D14870" t="s">
        <v>79728</v>
      </c>
      <c r="E14870" t="s">
        <v>79729</v>
      </c>
      <c r="F14870" t="s">
        <v>40117</v>
      </c>
      <c r="G14870" t="s">
        <v>87405</v>
      </c>
      <c r="H14870" t="s">
        <v>88527</v>
      </c>
      <c r="I14870" t="s">
        <v>84958</v>
      </c>
    </row>
    <row r="14871" spans="1:9" x14ac:dyDescent="0.25">
      <c r="A14871">
        <v>15202</v>
      </c>
      <c r="B14871" t="s">
        <v>4317</v>
      </c>
      <c r="C14871" t="s">
        <v>79730</v>
      </c>
      <c r="D14871" t="s">
        <v>79731</v>
      </c>
      <c r="E14871" t="s">
        <v>79732</v>
      </c>
      <c r="F14871" t="s">
        <v>85097</v>
      </c>
      <c r="G14871" t="s">
        <v>84894</v>
      </c>
      <c r="H14871" t="s">
        <v>96839</v>
      </c>
      <c r="I14871" t="s">
        <v>6981</v>
      </c>
    </row>
    <row r="14872" spans="1:9" x14ac:dyDescent="0.25">
      <c r="A14872">
        <v>15205</v>
      </c>
      <c r="B14872" t="s">
        <v>79733</v>
      </c>
      <c r="C14872" t="s">
        <v>79734</v>
      </c>
      <c r="D14872" t="s">
        <v>79735</v>
      </c>
      <c r="E14872" t="s">
        <v>79736</v>
      </c>
      <c r="F14872" t="s">
        <v>85240</v>
      </c>
      <c r="G14872" t="s">
        <v>85864</v>
      </c>
      <c r="H14872" t="s">
        <v>96840</v>
      </c>
      <c r="I14872" t="s">
        <v>6981</v>
      </c>
    </row>
    <row r="14873" spans="1:9" x14ac:dyDescent="0.25">
      <c r="A14873">
        <v>15207</v>
      </c>
      <c r="B14873" t="s">
        <v>11816</v>
      </c>
      <c r="C14873" t="s">
        <v>79737</v>
      </c>
      <c r="D14873" t="s">
        <v>41281</v>
      </c>
      <c r="E14873" t="s">
        <v>79738</v>
      </c>
      <c r="F14873" t="s">
        <v>86359</v>
      </c>
      <c r="G14873" t="s">
        <v>13860</v>
      </c>
      <c r="H14873">
        <v>76646</v>
      </c>
      <c r="I14873" t="s">
        <v>84858</v>
      </c>
    </row>
    <row r="14874" spans="1:9" x14ac:dyDescent="0.25">
      <c r="A14874">
        <v>15209</v>
      </c>
      <c r="B14874" t="s">
        <v>26289</v>
      </c>
      <c r="C14874" t="s">
        <v>79739</v>
      </c>
      <c r="D14874" t="s">
        <v>79740</v>
      </c>
      <c r="E14874" t="s">
        <v>79741</v>
      </c>
      <c r="F14874" t="s">
        <v>92415</v>
      </c>
      <c r="G14874" t="s">
        <v>92944</v>
      </c>
      <c r="H14874">
        <v>700091</v>
      </c>
      <c r="I14874" t="s">
        <v>84856</v>
      </c>
    </row>
    <row r="14875" spans="1:9" x14ac:dyDescent="0.25">
      <c r="A14875">
        <v>15214</v>
      </c>
      <c r="B14875" t="s">
        <v>15790</v>
      </c>
      <c r="C14875" t="s">
        <v>79742</v>
      </c>
      <c r="D14875" t="s">
        <v>79743</v>
      </c>
      <c r="E14875" t="s">
        <v>79742</v>
      </c>
      <c r="F14875" t="s">
        <v>84908</v>
      </c>
      <c r="G14875" t="s">
        <v>13860</v>
      </c>
      <c r="H14875">
        <v>1235</v>
      </c>
      <c r="I14875" t="s">
        <v>84909</v>
      </c>
    </row>
    <row r="14876" spans="1:9" x14ac:dyDescent="0.25">
      <c r="A14876">
        <v>15215</v>
      </c>
      <c r="B14876" t="s">
        <v>20793</v>
      </c>
      <c r="C14876" t="s">
        <v>79744</v>
      </c>
      <c r="D14876" t="s">
        <v>44881</v>
      </c>
      <c r="E14876" t="s">
        <v>79745</v>
      </c>
      <c r="F14876" t="s">
        <v>87514</v>
      </c>
      <c r="G14876" t="s">
        <v>13860</v>
      </c>
      <c r="H14876">
        <v>1441</v>
      </c>
      <c r="I14876" t="s">
        <v>87515</v>
      </c>
    </row>
    <row r="14877" spans="1:9" x14ac:dyDescent="0.25">
      <c r="A14877">
        <v>15216</v>
      </c>
      <c r="B14877" t="s">
        <v>20794</v>
      </c>
      <c r="C14877" t="s">
        <v>79746</v>
      </c>
      <c r="D14877" t="s">
        <v>79747</v>
      </c>
      <c r="E14877" t="s">
        <v>79748</v>
      </c>
      <c r="F14877" t="s">
        <v>32989</v>
      </c>
      <c r="G14877" t="s">
        <v>89263</v>
      </c>
      <c r="H14877">
        <v>2007</v>
      </c>
      <c r="I14877" t="s">
        <v>84854</v>
      </c>
    </row>
    <row r="14878" spans="1:9" x14ac:dyDescent="0.25">
      <c r="A14878">
        <v>15218</v>
      </c>
      <c r="B14878" t="s">
        <v>2803</v>
      </c>
      <c r="C14878" t="s">
        <v>79749</v>
      </c>
      <c r="D14878" t="s">
        <v>79750</v>
      </c>
      <c r="E14878" t="s">
        <v>79751</v>
      </c>
      <c r="F14878" t="s">
        <v>96841</v>
      </c>
      <c r="G14878" t="s">
        <v>96842</v>
      </c>
      <c r="H14878">
        <v>40291</v>
      </c>
      <c r="I14878" t="s">
        <v>84881</v>
      </c>
    </row>
    <row r="14879" spans="1:9" x14ac:dyDescent="0.25">
      <c r="A14879">
        <v>15219</v>
      </c>
      <c r="B14879" t="s">
        <v>22493</v>
      </c>
      <c r="C14879" t="s">
        <v>79752</v>
      </c>
      <c r="D14879" t="s">
        <v>79753</v>
      </c>
      <c r="E14879" t="s">
        <v>79754</v>
      </c>
      <c r="F14879" t="s">
        <v>79752</v>
      </c>
      <c r="G14879" t="s">
        <v>13860</v>
      </c>
      <c r="H14879">
        <v>116000</v>
      </c>
      <c r="I14879" t="s">
        <v>84966</v>
      </c>
    </row>
    <row r="14880" spans="1:9" x14ac:dyDescent="0.25">
      <c r="A14880">
        <v>15222</v>
      </c>
      <c r="B14880" t="s">
        <v>11817</v>
      </c>
      <c r="C14880" t="s">
        <v>79755</v>
      </c>
      <c r="D14880" t="s">
        <v>79756</v>
      </c>
      <c r="E14880" t="s">
        <v>77602</v>
      </c>
      <c r="F14880" t="s">
        <v>87149</v>
      </c>
      <c r="G14880" t="s">
        <v>13860</v>
      </c>
      <c r="H14880">
        <v>3340</v>
      </c>
      <c r="I14880" t="s">
        <v>84922</v>
      </c>
    </row>
    <row r="14881" spans="1:9" x14ac:dyDescent="0.25">
      <c r="A14881">
        <v>15223</v>
      </c>
      <c r="B14881" t="s">
        <v>26291</v>
      </c>
      <c r="C14881" t="s">
        <v>64436</v>
      </c>
      <c r="D14881" t="s">
        <v>61565</v>
      </c>
      <c r="E14881" t="s">
        <v>79757</v>
      </c>
      <c r="F14881" t="s">
        <v>64436</v>
      </c>
      <c r="G14881" t="s">
        <v>13860</v>
      </c>
      <c r="H14881">
        <v>400093</v>
      </c>
      <c r="I14881" t="s">
        <v>84856</v>
      </c>
    </row>
    <row r="14882" spans="1:9" x14ac:dyDescent="0.25">
      <c r="A14882">
        <v>15226</v>
      </c>
      <c r="B14882" t="s">
        <v>22496</v>
      </c>
      <c r="C14882" t="s">
        <v>79758</v>
      </c>
      <c r="D14882" t="s">
        <v>79759</v>
      </c>
      <c r="E14882" t="s">
        <v>79760</v>
      </c>
      <c r="F14882" t="s">
        <v>96843</v>
      </c>
      <c r="G14882" t="s">
        <v>13860</v>
      </c>
      <c r="H14882">
        <v>71384</v>
      </c>
      <c r="I14882" t="s">
        <v>84858</v>
      </c>
    </row>
    <row r="14883" spans="1:9" x14ac:dyDescent="0.25">
      <c r="A14883">
        <v>15227</v>
      </c>
      <c r="B14883" t="s">
        <v>17381</v>
      </c>
      <c r="C14883" t="s">
        <v>79761</v>
      </c>
      <c r="D14883" t="s">
        <v>79762</v>
      </c>
      <c r="E14883" t="s">
        <v>79763</v>
      </c>
      <c r="F14883" t="s">
        <v>90297</v>
      </c>
      <c r="G14883" t="s">
        <v>85704</v>
      </c>
      <c r="H14883">
        <v>80206</v>
      </c>
      <c r="I14883" t="s">
        <v>84823</v>
      </c>
    </row>
    <row r="14884" spans="1:9" x14ac:dyDescent="0.25">
      <c r="A14884">
        <v>15228</v>
      </c>
      <c r="B14884" t="s">
        <v>4318</v>
      </c>
      <c r="C14884" t="s">
        <v>79764</v>
      </c>
      <c r="D14884" t="s">
        <v>79765</v>
      </c>
      <c r="E14884" t="s">
        <v>79766</v>
      </c>
      <c r="F14884" t="s">
        <v>96844</v>
      </c>
      <c r="G14884" t="s">
        <v>96845</v>
      </c>
      <c r="H14884">
        <v>248001</v>
      </c>
      <c r="I14884" t="s">
        <v>84856</v>
      </c>
    </row>
    <row r="14885" spans="1:9" x14ac:dyDescent="0.25">
      <c r="A14885">
        <v>15247</v>
      </c>
      <c r="B14885" t="s">
        <v>31355</v>
      </c>
      <c r="C14885" t="s">
        <v>79767</v>
      </c>
      <c r="D14885" t="s">
        <v>79768</v>
      </c>
      <c r="E14885" t="s">
        <v>79769</v>
      </c>
      <c r="F14885" t="s">
        <v>64436</v>
      </c>
      <c r="G14885" t="s">
        <v>84855</v>
      </c>
      <c r="H14885">
        <v>400061</v>
      </c>
      <c r="I14885" t="s">
        <v>84856</v>
      </c>
    </row>
    <row r="14886" spans="1:9" x14ac:dyDescent="0.25">
      <c r="A14886">
        <v>15253</v>
      </c>
      <c r="B14886" t="s">
        <v>8429</v>
      </c>
      <c r="C14886" t="s">
        <v>79770</v>
      </c>
      <c r="D14886" t="s">
        <v>79771</v>
      </c>
      <c r="E14886" t="s">
        <v>79772</v>
      </c>
      <c r="F14886" t="s">
        <v>85910</v>
      </c>
      <c r="G14886" t="s">
        <v>85911</v>
      </c>
      <c r="H14886">
        <v>89120</v>
      </c>
      <c r="I14886" t="s">
        <v>84823</v>
      </c>
    </row>
    <row r="14887" spans="1:9" x14ac:dyDescent="0.25">
      <c r="A14887">
        <v>15254</v>
      </c>
      <c r="B14887" t="s">
        <v>10093</v>
      </c>
      <c r="C14887" t="s">
        <v>79773</v>
      </c>
      <c r="D14887" t="s">
        <v>79774</v>
      </c>
      <c r="E14887" t="s">
        <v>79775</v>
      </c>
      <c r="F14887" t="s">
        <v>39705</v>
      </c>
      <c r="G14887" t="s">
        <v>13860</v>
      </c>
      <c r="H14887">
        <v>10122</v>
      </c>
      <c r="I14887" t="s">
        <v>85193</v>
      </c>
    </row>
    <row r="14888" spans="1:9" x14ac:dyDescent="0.25">
      <c r="A14888">
        <v>15258</v>
      </c>
      <c r="B14888" t="s">
        <v>29552</v>
      </c>
      <c r="C14888" t="s">
        <v>79776</v>
      </c>
      <c r="D14888" t="s">
        <v>79777</v>
      </c>
      <c r="E14888" t="s">
        <v>79778</v>
      </c>
      <c r="F14888" t="s">
        <v>96846</v>
      </c>
      <c r="G14888" t="s">
        <v>84911</v>
      </c>
      <c r="H14888">
        <v>8000</v>
      </c>
      <c r="I14888" t="s">
        <v>84909</v>
      </c>
    </row>
    <row r="14889" spans="1:9" x14ac:dyDescent="0.25">
      <c r="A14889">
        <v>15259</v>
      </c>
      <c r="B14889" t="s">
        <v>26293</v>
      </c>
      <c r="C14889" t="s">
        <v>79779</v>
      </c>
      <c r="D14889" t="s">
        <v>79780</v>
      </c>
      <c r="E14889" t="s">
        <v>79781</v>
      </c>
      <c r="F14889" t="s">
        <v>56373</v>
      </c>
      <c r="G14889" t="s">
        <v>96847</v>
      </c>
      <c r="H14889" t="s">
        <v>96848</v>
      </c>
      <c r="I14889" t="s">
        <v>6981</v>
      </c>
    </row>
    <row r="14890" spans="1:9" x14ac:dyDescent="0.25">
      <c r="A14890">
        <v>15261</v>
      </c>
      <c r="B14890" t="s">
        <v>34419</v>
      </c>
      <c r="C14890" t="s">
        <v>79782</v>
      </c>
      <c r="D14890" t="s">
        <v>79783</v>
      </c>
      <c r="E14890" t="s">
        <v>79784</v>
      </c>
      <c r="F14890" t="s">
        <v>96849</v>
      </c>
      <c r="G14890" t="s">
        <v>85849</v>
      </c>
      <c r="H14890">
        <v>6016</v>
      </c>
      <c r="I14890" t="s">
        <v>84854</v>
      </c>
    </row>
    <row r="14891" spans="1:9" x14ac:dyDescent="0.25">
      <c r="A14891">
        <v>15262</v>
      </c>
      <c r="B14891" t="s">
        <v>32787</v>
      </c>
      <c r="C14891" t="s">
        <v>79785</v>
      </c>
      <c r="D14891" t="s">
        <v>79786</v>
      </c>
      <c r="E14891" t="s">
        <v>79787</v>
      </c>
      <c r="F14891" t="s">
        <v>87055</v>
      </c>
      <c r="G14891" t="s">
        <v>86066</v>
      </c>
      <c r="H14891" t="s">
        <v>96850</v>
      </c>
      <c r="I14891" t="s">
        <v>6981</v>
      </c>
    </row>
    <row r="14892" spans="1:9" x14ac:dyDescent="0.25">
      <c r="A14892">
        <v>15265</v>
      </c>
      <c r="B14892" t="s">
        <v>34422</v>
      </c>
      <c r="C14892" t="s">
        <v>79788</v>
      </c>
      <c r="D14892" t="s">
        <v>79789</v>
      </c>
      <c r="E14892" t="s">
        <v>79788</v>
      </c>
      <c r="F14892" t="s">
        <v>86300</v>
      </c>
      <c r="G14892" t="s">
        <v>86301</v>
      </c>
      <c r="H14892">
        <v>88010300</v>
      </c>
      <c r="I14892" t="s">
        <v>84886</v>
      </c>
    </row>
    <row r="14893" spans="1:9" x14ac:dyDescent="0.25">
      <c r="A14893">
        <v>15269</v>
      </c>
      <c r="B14893" t="s">
        <v>24584</v>
      </c>
      <c r="C14893" t="s">
        <v>79790</v>
      </c>
      <c r="D14893" t="s">
        <v>60102</v>
      </c>
      <c r="E14893" t="s">
        <v>79791</v>
      </c>
      <c r="F14893" t="s">
        <v>91866</v>
      </c>
      <c r="G14893" t="s">
        <v>84942</v>
      </c>
      <c r="H14893">
        <v>30144</v>
      </c>
      <c r="I14893" t="s">
        <v>84823</v>
      </c>
    </row>
    <row r="14894" spans="1:9" x14ac:dyDescent="0.25">
      <c r="A14894">
        <v>15272</v>
      </c>
      <c r="B14894" t="s">
        <v>8047</v>
      </c>
      <c r="C14894" t="s">
        <v>79792</v>
      </c>
      <c r="D14894" t="s">
        <v>79793</v>
      </c>
      <c r="E14894" t="s">
        <v>79794</v>
      </c>
      <c r="F14894" t="s">
        <v>84864</v>
      </c>
      <c r="G14894" t="s">
        <v>84894</v>
      </c>
      <c r="H14894" t="s">
        <v>96851</v>
      </c>
      <c r="I14894" t="s">
        <v>6981</v>
      </c>
    </row>
    <row r="14895" spans="1:9" x14ac:dyDescent="0.25">
      <c r="A14895">
        <v>15277</v>
      </c>
      <c r="B14895" t="s">
        <v>4115</v>
      </c>
      <c r="C14895" t="s">
        <v>79795</v>
      </c>
      <c r="D14895" t="s">
        <v>79796</v>
      </c>
      <c r="E14895" t="s">
        <v>79797</v>
      </c>
      <c r="F14895" t="s">
        <v>96852</v>
      </c>
      <c r="G14895" t="s">
        <v>84911</v>
      </c>
      <c r="H14895">
        <v>6450</v>
      </c>
      <c r="I14895" t="s">
        <v>84909</v>
      </c>
    </row>
    <row r="14896" spans="1:9" x14ac:dyDescent="0.25">
      <c r="A14896">
        <v>15280</v>
      </c>
      <c r="B14896" t="s">
        <v>38059</v>
      </c>
      <c r="C14896" t="s">
        <v>79798</v>
      </c>
      <c r="D14896" t="s">
        <v>79799</v>
      </c>
      <c r="E14896" t="s">
        <v>79800</v>
      </c>
      <c r="F14896" t="s">
        <v>38059</v>
      </c>
      <c r="G14896" t="s">
        <v>13860</v>
      </c>
      <c r="H14896">
        <v>84000</v>
      </c>
      <c r="I14896" t="s">
        <v>84824</v>
      </c>
    </row>
    <row r="14897" spans="1:9" x14ac:dyDescent="0.25">
      <c r="A14897">
        <v>15282</v>
      </c>
      <c r="B14897" t="s">
        <v>29554</v>
      </c>
      <c r="C14897" t="s">
        <v>79801</v>
      </c>
      <c r="D14897" t="s">
        <v>38370</v>
      </c>
      <c r="E14897" t="s">
        <v>79802</v>
      </c>
      <c r="F14897" t="s">
        <v>71724</v>
      </c>
      <c r="G14897" t="s">
        <v>85322</v>
      </c>
      <c r="H14897">
        <v>23401</v>
      </c>
      <c r="I14897" t="s">
        <v>85010</v>
      </c>
    </row>
    <row r="14898" spans="1:9" x14ac:dyDescent="0.25">
      <c r="A14898">
        <v>15284</v>
      </c>
      <c r="B14898" t="s">
        <v>18981</v>
      </c>
      <c r="C14898" t="s">
        <v>79803</v>
      </c>
      <c r="D14898" t="s">
        <v>79804</v>
      </c>
      <c r="E14898" t="s">
        <v>79805</v>
      </c>
      <c r="F14898" t="s">
        <v>96853</v>
      </c>
      <c r="G14898" t="s">
        <v>13860</v>
      </c>
      <c r="H14898">
        <v>845401</v>
      </c>
      <c r="I14898" t="s">
        <v>84856</v>
      </c>
    </row>
    <row r="14899" spans="1:9" x14ac:dyDescent="0.25">
      <c r="A14899">
        <v>15285</v>
      </c>
      <c r="B14899" t="s">
        <v>22499</v>
      </c>
      <c r="C14899" t="s">
        <v>79806</v>
      </c>
      <c r="D14899" t="s">
        <v>79807</v>
      </c>
      <c r="E14899" t="s">
        <v>79808</v>
      </c>
      <c r="F14899" t="s">
        <v>96854</v>
      </c>
      <c r="G14899" t="s">
        <v>8467</v>
      </c>
      <c r="H14899">
        <v>91403</v>
      </c>
      <c r="I14899" t="s">
        <v>84823</v>
      </c>
    </row>
    <row r="14900" spans="1:9" x14ac:dyDescent="0.25">
      <c r="A14900">
        <v>15286</v>
      </c>
      <c r="B14900" t="s">
        <v>34424</v>
      </c>
      <c r="C14900" t="s">
        <v>79809</v>
      </c>
      <c r="D14900" t="s">
        <v>79810</v>
      </c>
      <c r="E14900" t="s">
        <v>79811</v>
      </c>
      <c r="F14900" t="s">
        <v>96855</v>
      </c>
      <c r="G14900" t="s">
        <v>96856</v>
      </c>
      <c r="H14900">
        <v>54250</v>
      </c>
      <c r="I14900" t="s">
        <v>84852</v>
      </c>
    </row>
    <row r="14901" spans="1:9" x14ac:dyDescent="0.25">
      <c r="A14901">
        <v>15287</v>
      </c>
      <c r="B14901" t="s">
        <v>36040</v>
      </c>
      <c r="C14901" t="s">
        <v>79812</v>
      </c>
      <c r="D14901" t="s">
        <v>79813</v>
      </c>
      <c r="E14901" t="s">
        <v>79814</v>
      </c>
      <c r="F14901" t="s">
        <v>86117</v>
      </c>
      <c r="G14901" t="s">
        <v>86753</v>
      </c>
      <c r="H14901">
        <v>81450580</v>
      </c>
      <c r="I14901" t="s">
        <v>84886</v>
      </c>
    </row>
    <row r="14902" spans="1:9" x14ac:dyDescent="0.25">
      <c r="A14902">
        <v>15289</v>
      </c>
      <c r="B14902" t="s">
        <v>34425</v>
      </c>
      <c r="C14902" t="s">
        <v>79815</v>
      </c>
      <c r="D14902" t="s">
        <v>79816</v>
      </c>
      <c r="E14902" t="s">
        <v>79817</v>
      </c>
      <c r="F14902" t="s">
        <v>86469</v>
      </c>
      <c r="G14902" t="s">
        <v>13860</v>
      </c>
      <c r="H14902" t="s">
        <v>96857</v>
      </c>
      <c r="I14902" t="s">
        <v>6981</v>
      </c>
    </row>
    <row r="14903" spans="1:9" x14ac:dyDescent="0.25">
      <c r="A14903">
        <v>15290</v>
      </c>
      <c r="B14903" t="s">
        <v>15562</v>
      </c>
      <c r="C14903" t="s">
        <v>79818</v>
      </c>
      <c r="D14903" t="s">
        <v>79819</v>
      </c>
      <c r="E14903" t="s">
        <v>79820</v>
      </c>
      <c r="F14903" t="s">
        <v>59772</v>
      </c>
      <c r="G14903" t="s">
        <v>13860</v>
      </c>
      <c r="H14903">
        <v>14242</v>
      </c>
      <c r="I14903" t="s">
        <v>84881</v>
      </c>
    </row>
    <row r="14904" spans="1:9" x14ac:dyDescent="0.25">
      <c r="A14904">
        <v>15291</v>
      </c>
      <c r="B14904" t="s">
        <v>5686</v>
      </c>
      <c r="C14904" t="s">
        <v>79821</v>
      </c>
      <c r="D14904" t="s">
        <v>79822</v>
      </c>
      <c r="E14904" t="s">
        <v>79823</v>
      </c>
      <c r="F14904" t="s">
        <v>67485</v>
      </c>
      <c r="G14904" t="s">
        <v>92393</v>
      </c>
      <c r="H14904">
        <v>5407</v>
      </c>
      <c r="I14904" t="s">
        <v>92394</v>
      </c>
    </row>
    <row r="14905" spans="1:9" x14ac:dyDescent="0.25">
      <c r="A14905">
        <v>15292</v>
      </c>
      <c r="B14905" t="s">
        <v>26295</v>
      </c>
      <c r="C14905" t="s">
        <v>79824</v>
      </c>
      <c r="D14905" t="s">
        <v>79825</v>
      </c>
      <c r="E14905" t="s">
        <v>79826</v>
      </c>
      <c r="F14905" t="s">
        <v>11571</v>
      </c>
      <c r="G14905" t="s">
        <v>13860</v>
      </c>
      <c r="H14905">
        <v>5201</v>
      </c>
      <c r="I14905" t="s">
        <v>85648</v>
      </c>
    </row>
    <row r="14906" spans="1:9" x14ac:dyDescent="0.25">
      <c r="A14906">
        <v>15297</v>
      </c>
      <c r="B14906" t="s">
        <v>36041</v>
      </c>
      <c r="C14906" t="s">
        <v>79827</v>
      </c>
      <c r="D14906" t="s">
        <v>79828</v>
      </c>
      <c r="E14906" t="s">
        <v>79829</v>
      </c>
      <c r="F14906" t="s">
        <v>84934</v>
      </c>
      <c r="G14906" t="s">
        <v>84935</v>
      </c>
      <c r="H14906">
        <v>1906</v>
      </c>
      <c r="I14906" t="s">
        <v>84936</v>
      </c>
    </row>
    <row r="14907" spans="1:9" x14ac:dyDescent="0.25">
      <c r="A14907">
        <v>15298</v>
      </c>
      <c r="B14907" t="s">
        <v>6134</v>
      </c>
      <c r="C14907" t="s">
        <v>79830</v>
      </c>
      <c r="D14907" t="s">
        <v>79831</v>
      </c>
      <c r="E14907" t="s">
        <v>79832</v>
      </c>
      <c r="F14907" t="s">
        <v>85158</v>
      </c>
      <c r="G14907" t="s">
        <v>85159</v>
      </c>
      <c r="H14907">
        <v>2</v>
      </c>
      <c r="I14907" t="s">
        <v>84916</v>
      </c>
    </row>
    <row r="14908" spans="1:9" x14ac:dyDescent="0.25">
      <c r="A14908">
        <v>15299</v>
      </c>
      <c r="B14908" t="s">
        <v>24586</v>
      </c>
      <c r="C14908" t="s">
        <v>79833</v>
      </c>
      <c r="D14908" t="s">
        <v>79834</v>
      </c>
      <c r="E14908" t="s">
        <v>79835</v>
      </c>
      <c r="F14908" t="s">
        <v>85280</v>
      </c>
      <c r="G14908" t="s">
        <v>13860</v>
      </c>
      <c r="H14908">
        <v>4675085</v>
      </c>
      <c r="I14908" t="s">
        <v>84886</v>
      </c>
    </row>
    <row r="14909" spans="1:9" x14ac:dyDescent="0.25">
      <c r="A14909">
        <v>15309</v>
      </c>
      <c r="B14909" t="s">
        <v>22502</v>
      </c>
      <c r="C14909" t="s">
        <v>79836</v>
      </c>
      <c r="D14909" t="s">
        <v>79837</v>
      </c>
      <c r="E14909" t="s">
        <v>79838</v>
      </c>
      <c r="F14909" t="s">
        <v>84844</v>
      </c>
      <c r="G14909" t="s">
        <v>84819</v>
      </c>
      <c r="H14909" t="s">
        <v>96858</v>
      </c>
      <c r="I14909" t="s">
        <v>6981</v>
      </c>
    </row>
    <row r="14910" spans="1:9" x14ac:dyDescent="0.25">
      <c r="A14910">
        <v>15315</v>
      </c>
      <c r="B14910" t="s">
        <v>31123</v>
      </c>
      <c r="C14910" t="s">
        <v>79839</v>
      </c>
      <c r="D14910" t="s">
        <v>79840</v>
      </c>
      <c r="E14910" t="s">
        <v>79841</v>
      </c>
      <c r="F14910" t="s">
        <v>96859</v>
      </c>
      <c r="G14910" t="s">
        <v>13860</v>
      </c>
      <c r="H14910">
        <v>60532</v>
      </c>
      <c r="I14910" t="s">
        <v>84852</v>
      </c>
    </row>
    <row r="14911" spans="1:9" x14ac:dyDescent="0.25">
      <c r="A14911">
        <v>15323</v>
      </c>
      <c r="B14911" t="s">
        <v>24132</v>
      </c>
      <c r="C14911" t="s">
        <v>79842</v>
      </c>
      <c r="D14911" t="s">
        <v>79843</v>
      </c>
      <c r="E14911" t="s">
        <v>79844</v>
      </c>
      <c r="F14911" t="s">
        <v>41632</v>
      </c>
      <c r="G14911" t="s">
        <v>13860</v>
      </c>
      <c r="H14911">
        <v>506651</v>
      </c>
      <c r="I14911" t="s">
        <v>85039</v>
      </c>
    </row>
    <row r="14912" spans="1:9" x14ac:dyDescent="0.25">
      <c r="A14912">
        <v>15325</v>
      </c>
      <c r="B14912" t="s">
        <v>29557</v>
      </c>
      <c r="C14912" t="s">
        <v>79845</v>
      </c>
      <c r="D14912" t="s">
        <v>79846</v>
      </c>
      <c r="E14912" t="s">
        <v>79847</v>
      </c>
      <c r="F14912" t="s">
        <v>96860</v>
      </c>
      <c r="G14912" t="s">
        <v>13860</v>
      </c>
      <c r="H14912">
        <v>3660</v>
      </c>
      <c r="I14912" t="s">
        <v>84826</v>
      </c>
    </row>
    <row r="14913" spans="1:9" x14ac:dyDescent="0.25">
      <c r="A14913">
        <v>15326</v>
      </c>
      <c r="B14913" t="s">
        <v>34426</v>
      </c>
      <c r="C14913" t="s">
        <v>79848</v>
      </c>
      <c r="D14913" t="s">
        <v>79849</v>
      </c>
      <c r="E14913" t="s">
        <v>79850</v>
      </c>
      <c r="F14913" t="s">
        <v>96861</v>
      </c>
      <c r="G14913" t="s">
        <v>96862</v>
      </c>
      <c r="H14913" t="s">
        <v>96863</v>
      </c>
      <c r="I14913" t="s">
        <v>84870</v>
      </c>
    </row>
    <row r="14914" spans="1:9" x14ac:dyDescent="0.25">
      <c r="A14914">
        <v>15329</v>
      </c>
      <c r="B14914" t="s">
        <v>36043</v>
      </c>
      <c r="C14914" t="s">
        <v>79851</v>
      </c>
      <c r="D14914" t="s">
        <v>79852</v>
      </c>
      <c r="E14914" t="s">
        <v>79853</v>
      </c>
      <c r="F14914" t="s">
        <v>96864</v>
      </c>
      <c r="G14914" t="s">
        <v>87164</v>
      </c>
      <c r="H14914">
        <v>76815</v>
      </c>
      <c r="I14914" t="s">
        <v>84922</v>
      </c>
    </row>
    <row r="14915" spans="1:9" x14ac:dyDescent="0.25">
      <c r="A14915">
        <v>15333</v>
      </c>
      <c r="B14915" t="s">
        <v>24589</v>
      </c>
      <c r="C14915" t="s">
        <v>79854</v>
      </c>
      <c r="D14915" t="s">
        <v>79855</v>
      </c>
      <c r="E14915" t="s">
        <v>79856</v>
      </c>
      <c r="F14915" t="s">
        <v>63757</v>
      </c>
      <c r="G14915" t="s">
        <v>84935</v>
      </c>
      <c r="H14915">
        <v>41</v>
      </c>
      <c r="I14915" t="s">
        <v>84936</v>
      </c>
    </row>
    <row r="14916" spans="1:9" x14ac:dyDescent="0.25">
      <c r="A14916">
        <v>15334</v>
      </c>
      <c r="B14916" t="s">
        <v>28004</v>
      </c>
      <c r="C14916" t="s">
        <v>79857</v>
      </c>
      <c r="D14916" t="s">
        <v>56432</v>
      </c>
      <c r="E14916" t="s">
        <v>79858</v>
      </c>
      <c r="F14916" t="s">
        <v>56431</v>
      </c>
      <c r="G14916" t="s">
        <v>13860</v>
      </c>
      <c r="H14916">
        <v>23401</v>
      </c>
      <c r="I14916" t="s">
        <v>85010</v>
      </c>
    </row>
    <row r="14917" spans="1:9" x14ac:dyDescent="0.25">
      <c r="A14917">
        <v>15335</v>
      </c>
      <c r="B14917" t="s">
        <v>3772</v>
      </c>
      <c r="C14917" t="s">
        <v>79859</v>
      </c>
      <c r="D14917" t="s">
        <v>79860</v>
      </c>
      <c r="E14917" t="s">
        <v>79861</v>
      </c>
      <c r="F14917" t="s">
        <v>84934</v>
      </c>
      <c r="G14917" t="s">
        <v>84935</v>
      </c>
      <c r="H14917">
        <v>2050</v>
      </c>
      <c r="I14917" t="s">
        <v>84936</v>
      </c>
    </row>
    <row r="14918" spans="1:9" x14ac:dyDescent="0.25">
      <c r="A14918">
        <v>15336</v>
      </c>
      <c r="B14918" t="s">
        <v>18984</v>
      </c>
      <c r="C14918" t="s">
        <v>79862</v>
      </c>
      <c r="D14918" t="s">
        <v>79863</v>
      </c>
      <c r="E14918" t="s">
        <v>79864</v>
      </c>
      <c r="F14918" t="s">
        <v>79862</v>
      </c>
      <c r="G14918" t="s">
        <v>13860</v>
      </c>
      <c r="H14918">
        <v>60224</v>
      </c>
      <c r="I14918" t="s">
        <v>84881</v>
      </c>
    </row>
    <row r="14919" spans="1:9" x14ac:dyDescent="0.25">
      <c r="A14919">
        <v>15339</v>
      </c>
      <c r="B14919" t="s">
        <v>34427</v>
      </c>
      <c r="C14919" t="s">
        <v>79865</v>
      </c>
      <c r="D14919" t="s">
        <v>79866</v>
      </c>
      <c r="E14919" t="s">
        <v>79867</v>
      </c>
      <c r="F14919" t="s">
        <v>96865</v>
      </c>
      <c r="G14919" t="s">
        <v>89063</v>
      </c>
      <c r="H14919">
        <v>89329</v>
      </c>
      <c r="I14919" t="s">
        <v>84922</v>
      </c>
    </row>
    <row r="14920" spans="1:9" x14ac:dyDescent="0.25">
      <c r="A14920">
        <v>15341</v>
      </c>
      <c r="B14920" t="s">
        <v>11820</v>
      </c>
      <c r="C14920" t="s">
        <v>79868</v>
      </c>
      <c r="D14920" t="s">
        <v>79869</v>
      </c>
      <c r="E14920" t="s">
        <v>79870</v>
      </c>
      <c r="F14920" t="s">
        <v>84847</v>
      </c>
      <c r="G14920" t="s">
        <v>8467</v>
      </c>
      <c r="H14920">
        <v>90012</v>
      </c>
      <c r="I14920" t="s">
        <v>84823</v>
      </c>
    </row>
    <row r="14921" spans="1:9" x14ac:dyDescent="0.25">
      <c r="A14921">
        <v>15350</v>
      </c>
      <c r="B14921" t="s">
        <v>24591</v>
      </c>
      <c r="C14921" t="s">
        <v>79871</v>
      </c>
      <c r="D14921" t="s">
        <v>79872</v>
      </c>
      <c r="E14921" t="s">
        <v>79873</v>
      </c>
      <c r="F14921" t="s">
        <v>46785</v>
      </c>
      <c r="G14921" t="s">
        <v>84894</v>
      </c>
      <c r="H14921" t="s">
        <v>96866</v>
      </c>
      <c r="I14921" t="s">
        <v>6981</v>
      </c>
    </row>
    <row r="14922" spans="1:9" x14ac:dyDescent="0.25">
      <c r="A14922">
        <v>15353</v>
      </c>
      <c r="B14922" t="s">
        <v>13728</v>
      </c>
      <c r="C14922" t="s">
        <v>79874</v>
      </c>
      <c r="D14922" t="s">
        <v>79875</v>
      </c>
      <c r="E14922" t="s">
        <v>79874</v>
      </c>
      <c r="F14922" t="s">
        <v>51375</v>
      </c>
      <c r="G14922" t="s">
        <v>13860</v>
      </c>
      <c r="H14922">
        <v>20143</v>
      </c>
      <c r="I14922" t="s">
        <v>84881</v>
      </c>
    </row>
    <row r="14923" spans="1:9" x14ac:dyDescent="0.25">
      <c r="A14923">
        <v>15357</v>
      </c>
      <c r="B14923" t="s">
        <v>15565</v>
      </c>
      <c r="C14923" t="s">
        <v>79876</v>
      </c>
      <c r="D14923" t="s">
        <v>79877</v>
      </c>
      <c r="E14923" t="s">
        <v>79878</v>
      </c>
      <c r="F14923" t="s">
        <v>96867</v>
      </c>
      <c r="G14923" t="s">
        <v>13860</v>
      </c>
      <c r="H14923" t="s">
        <v>96868</v>
      </c>
      <c r="I14923" t="s">
        <v>84870</v>
      </c>
    </row>
    <row r="14924" spans="1:9" x14ac:dyDescent="0.25">
      <c r="A14924">
        <v>15359</v>
      </c>
      <c r="B14924" t="s">
        <v>36044</v>
      </c>
      <c r="C14924" t="s">
        <v>79879</v>
      </c>
      <c r="D14924" t="s">
        <v>79880</v>
      </c>
      <c r="E14924" t="s">
        <v>79881</v>
      </c>
      <c r="F14924" t="s">
        <v>89524</v>
      </c>
      <c r="G14924" t="s">
        <v>88258</v>
      </c>
      <c r="H14924">
        <v>600077</v>
      </c>
      <c r="I14924" t="s">
        <v>84856</v>
      </c>
    </row>
    <row r="14925" spans="1:9" x14ac:dyDescent="0.25">
      <c r="A14925">
        <v>15362</v>
      </c>
      <c r="B14925" t="s">
        <v>13731</v>
      </c>
      <c r="C14925" t="s">
        <v>79882</v>
      </c>
      <c r="D14925" t="s">
        <v>79883</v>
      </c>
      <c r="E14925" t="s">
        <v>79884</v>
      </c>
      <c r="F14925" t="s">
        <v>87959</v>
      </c>
      <c r="G14925" t="s">
        <v>13860</v>
      </c>
      <c r="H14925">
        <v>11511</v>
      </c>
      <c r="I14925" t="s">
        <v>86710</v>
      </c>
    </row>
    <row r="14926" spans="1:9" x14ac:dyDescent="0.25">
      <c r="A14926">
        <v>15366</v>
      </c>
      <c r="B14926" t="s">
        <v>24592</v>
      </c>
      <c r="C14926" t="s">
        <v>79885</v>
      </c>
      <c r="D14926" t="s">
        <v>79886</v>
      </c>
      <c r="E14926" t="s">
        <v>79887</v>
      </c>
      <c r="F14926" t="s">
        <v>96869</v>
      </c>
      <c r="G14926" t="s">
        <v>13860</v>
      </c>
      <c r="H14926" t="s">
        <v>96870</v>
      </c>
      <c r="I14926" t="s">
        <v>84873</v>
      </c>
    </row>
    <row r="14927" spans="1:9" x14ac:dyDescent="0.25">
      <c r="A14927">
        <v>15367</v>
      </c>
      <c r="B14927" t="s">
        <v>24134</v>
      </c>
      <c r="C14927" t="s">
        <v>79888</v>
      </c>
      <c r="D14927" t="s">
        <v>79889</v>
      </c>
      <c r="E14927" t="s">
        <v>79890</v>
      </c>
      <c r="F14927" t="s">
        <v>50154</v>
      </c>
      <c r="G14927" t="s">
        <v>84894</v>
      </c>
      <c r="H14927" t="s">
        <v>96871</v>
      </c>
      <c r="I14927" t="s">
        <v>6981</v>
      </c>
    </row>
    <row r="14928" spans="1:9" x14ac:dyDescent="0.25">
      <c r="A14928">
        <v>15370</v>
      </c>
      <c r="B14928" t="s">
        <v>1519</v>
      </c>
      <c r="C14928" t="s">
        <v>79891</v>
      </c>
      <c r="D14928" t="s">
        <v>79892</v>
      </c>
      <c r="E14928" t="s">
        <v>79893</v>
      </c>
      <c r="F14928" t="s">
        <v>86128</v>
      </c>
      <c r="G14928" t="s">
        <v>84819</v>
      </c>
      <c r="H14928" t="s">
        <v>96872</v>
      </c>
      <c r="I14928" t="s">
        <v>6981</v>
      </c>
    </row>
    <row r="14929" spans="1:9" x14ac:dyDescent="0.25">
      <c r="A14929">
        <v>15373</v>
      </c>
      <c r="B14929" t="s">
        <v>24135</v>
      </c>
      <c r="C14929" t="s">
        <v>79894</v>
      </c>
      <c r="D14929" t="s">
        <v>79895</v>
      </c>
      <c r="E14929" t="s">
        <v>79896</v>
      </c>
      <c r="F14929" t="s">
        <v>42570</v>
      </c>
      <c r="G14929" t="s">
        <v>87681</v>
      </c>
      <c r="H14929">
        <v>4005</v>
      </c>
      <c r="I14929" t="s">
        <v>84854</v>
      </c>
    </row>
    <row r="14930" spans="1:9" x14ac:dyDescent="0.25">
      <c r="A14930">
        <v>15374</v>
      </c>
      <c r="B14930" t="s">
        <v>4241</v>
      </c>
      <c r="C14930" t="s">
        <v>79897</v>
      </c>
      <c r="D14930" t="s">
        <v>79898</v>
      </c>
      <c r="E14930" t="s">
        <v>79899</v>
      </c>
      <c r="F14930" t="s">
        <v>56373</v>
      </c>
      <c r="G14930" t="s">
        <v>84819</v>
      </c>
      <c r="H14930" t="s">
        <v>96873</v>
      </c>
      <c r="I14930" t="s">
        <v>6981</v>
      </c>
    </row>
    <row r="14931" spans="1:9" x14ac:dyDescent="0.25">
      <c r="A14931">
        <v>15375</v>
      </c>
      <c r="B14931" t="s">
        <v>13734</v>
      </c>
      <c r="C14931" t="s">
        <v>79900</v>
      </c>
      <c r="D14931" t="s">
        <v>79901</v>
      </c>
      <c r="E14931" t="s">
        <v>79902</v>
      </c>
      <c r="F14931" t="s">
        <v>93874</v>
      </c>
      <c r="G14931" t="s">
        <v>13860</v>
      </c>
      <c r="H14931">
        <v>7600</v>
      </c>
      <c r="I14931" t="s">
        <v>84909</v>
      </c>
    </row>
    <row r="14932" spans="1:9" x14ac:dyDescent="0.25">
      <c r="A14932">
        <v>15377</v>
      </c>
      <c r="B14932" t="s">
        <v>79903</v>
      </c>
      <c r="C14932" t="s">
        <v>79904</v>
      </c>
      <c r="D14932" t="s">
        <v>79905</v>
      </c>
      <c r="E14932" t="s">
        <v>79906</v>
      </c>
      <c r="F14932" t="s">
        <v>86117</v>
      </c>
      <c r="G14932" t="s">
        <v>13860</v>
      </c>
      <c r="H14932">
        <v>80030001</v>
      </c>
      <c r="I14932" t="s">
        <v>84886</v>
      </c>
    </row>
    <row r="14933" spans="1:9" x14ac:dyDescent="0.25">
      <c r="A14933">
        <v>15386</v>
      </c>
      <c r="B14933" t="s">
        <v>20796</v>
      </c>
      <c r="C14933" t="s">
        <v>79907</v>
      </c>
      <c r="D14933" t="s">
        <v>79908</v>
      </c>
      <c r="E14933" t="s">
        <v>79909</v>
      </c>
      <c r="F14933" t="s">
        <v>40117</v>
      </c>
      <c r="G14933" t="s">
        <v>96874</v>
      </c>
      <c r="H14933">
        <v>507</v>
      </c>
      <c r="I14933" t="s">
        <v>84958</v>
      </c>
    </row>
    <row r="14934" spans="1:9" x14ac:dyDescent="0.25">
      <c r="A14934">
        <v>15387</v>
      </c>
      <c r="B14934" t="s">
        <v>4321</v>
      </c>
      <c r="C14934" t="s">
        <v>79910</v>
      </c>
      <c r="D14934" t="s">
        <v>79911</v>
      </c>
      <c r="E14934" t="s">
        <v>79912</v>
      </c>
      <c r="F14934" t="s">
        <v>96875</v>
      </c>
      <c r="G14934" t="s">
        <v>13860</v>
      </c>
      <c r="H14934">
        <v>6310</v>
      </c>
      <c r="I14934" t="s">
        <v>86388</v>
      </c>
    </row>
    <row r="14935" spans="1:9" x14ac:dyDescent="0.25">
      <c r="A14935">
        <v>15388</v>
      </c>
      <c r="B14935" t="s">
        <v>1389</v>
      </c>
      <c r="C14935" t="s">
        <v>79913</v>
      </c>
      <c r="D14935" t="s">
        <v>79914</v>
      </c>
      <c r="E14935" t="s">
        <v>79915</v>
      </c>
      <c r="F14935" t="s">
        <v>11571</v>
      </c>
      <c r="G14935" t="s">
        <v>13860</v>
      </c>
      <c r="H14935">
        <v>51000</v>
      </c>
      <c r="I14935" t="s">
        <v>85193</v>
      </c>
    </row>
    <row r="14936" spans="1:9" x14ac:dyDescent="0.25">
      <c r="A14936">
        <v>15390</v>
      </c>
      <c r="B14936" t="s">
        <v>1330</v>
      </c>
      <c r="C14936" t="s">
        <v>79916</v>
      </c>
      <c r="D14936" t="s">
        <v>79917</v>
      </c>
      <c r="E14936" t="s">
        <v>79918</v>
      </c>
      <c r="F14936" t="s">
        <v>85280</v>
      </c>
      <c r="G14936" t="s">
        <v>85662</v>
      </c>
      <c r="H14936">
        <v>1430000</v>
      </c>
      <c r="I14936" t="s">
        <v>84886</v>
      </c>
    </row>
    <row r="14937" spans="1:9" x14ac:dyDescent="0.25">
      <c r="A14937">
        <v>15391</v>
      </c>
      <c r="B14937" t="s">
        <v>36046</v>
      </c>
      <c r="C14937" t="s">
        <v>77216</v>
      </c>
      <c r="D14937" t="s">
        <v>77217</v>
      </c>
      <c r="E14937" t="s">
        <v>36046</v>
      </c>
      <c r="F14937" t="s">
        <v>87256</v>
      </c>
      <c r="G14937" t="s">
        <v>13860</v>
      </c>
      <c r="H14937">
        <v>167</v>
      </c>
      <c r="I14937" t="s">
        <v>85360</v>
      </c>
    </row>
    <row r="14938" spans="1:9" x14ac:dyDescent="0.25">
      <c r="A14938">
        <v>15392</v>
      </c>
      <c r="B14938" t="s">
        <v>11821</v>
      </c>
      <c r="C14938" t="s">
        <v>79919</v>
      </c>
      <c r="D14938" t="s">
        <v>79920</v>
      </c>
      <c r="E14938" t="s">
        <v>79921</v>
      </c>
      <c r="F14938" t="s">
        <v>96876</v>
      </c>
      <c r="G14938" t="s">
        <v>13860</v>
      </c>
      <c r="H14938">
        <v>7830</v>
      </c>
      <c r="I14938" t="s">
        <v>85763</v>
      </c>
    </row>
    <row r="14939" spans="1:9" x14ac:dyDescent="0.25">
      <c r="A14939">
        <v>15395</v>
      </c>
      <c r="B14939" t="s">
        <v>28007</v>
      </c>
      <c r="C14939" t="s">
        <v>79922</v>
      </c>
      <c r="D14939" t="s">
        <v>79923</v>
      </c>
      <c r="E14939" t="s">
        <v>79924</v>
      </c>
      <c r="F14939" t="s">
        <v>56373</v>
      </c>
      <c r="G14939" t="s">
        <v>85481</v>
      </c>
      <c r="H14939" t="s">
        <v>96877</v>
      </c>
      <c r="I14939" t="s">
        <v>6981</v>
      </c>
    </row>
    <row r="14940" spans="1:9" x14ac:dyDescent="0.25">
      <c r="A14940">
        <v>15397</v>
      </c>
      <c r="B14940" t="s">
        <v>29560</v>
      </c>
      <c r="C14940" t="s">
        <v>79925</v>
      </c>
      <c r="D14940" t="s">
        <v>79926</v>
      </c>
      <c r="E14940" t="s">
        <v>79927</v>
      </c>
      <c r="F14940" t="s">
        <v>96878</v>
      </c>
      <c r="G14940" t="s">
        <v>8467</v>
      </c>
      <c r="H14940">
        <v>92543</v>
      </c>
      <c r="I14940" t="s">
        <v>84823</v>
      </c>
    </row>
    <row r="14941" spans="1:9" x14ac:dyDescent="0.25">
      <c r="A14941">
        <v>15398</v>
      </c>
      <c r="B14941" t="s">
        <v>1268</v>
      </c>
      <c r="C14941" t="s">
        <v>79928</v>
      </c>
      <c r="D14941" t="s">
        <v>41006</v>
      </c>
      <c r="E14941" t="s">
        <v>79929</v>
      </c>
      <c r="F14941" t="s">
        <v>74920</v>
      </c>
      <c r="G14941" t="s">
        <v>13860</v>
      </c>
      <c r="H14941">
        <v>122001</v>
      </c>
      <c r="I14941" t="s">
        <v>84856</v>
      </c>
    </row>
    <row r="14942" spans="1:9" x14ac:dyDescent="0.25">
      <c r="A14942">
        <v>15401</v>
      </c>
      <c r="B14942" t="s">
        <v>15566</v>
      </c>
      <c r="C14942" t="s">
        <v>79930</v>
      </c>
      <c r="D14942" t="s">
        <v>79931</v>
      </c>
      <c r="E14942" t="s">
        <v>79932</v>
      </c>
      <c r="F14942" t="s">
        <v>85142</v>
      </c>
      <c r="G14942" t="s">
        <v>85064</v>
      </c>
      <c r="H14942">
        <v>33130</v>
      </c>
      <c r="I14942" t="s">
        <v>84823</v>
      </c>
    </row>
    <row r="14943" spans="1:9" x14ac:dyDescent="0.25">
      <c r="A14943">
        <v>15405</v>
      </c>
      <c r="B14943" t="s">
        <v>28008</v>
      </c>
      <c r="C14943" t="s">
        <v>79933</v>
      </c>
      <c r="D14943" t="s">
        <v>79934</v>
      </c>
      <c r="E14943" t="s">
        <v>79935</v>
      </c>
      <c r="F14943" t="s">
        <v>96879</v>
      </c>
      <c r="G14943" t="s">
        <v>96880</v>
      </c>
      <c r="H14943">
        <v>395005</v>
      </c>
      <c r="I14943" t="s">
        <v>84856</v>
      </c>
    </row>
    <row r="14944" spans="1:9" x14ac:dyDescent="0.25">
      <c r="A14944">
        <v>15409</v>
      </c>
      <c r="B14944" t="s">
        <v>15567</v>
      </c>
      <c r="C14944" t="s">
        <v>79936</v>
      </c>
      <c r="D14944" t="s">
        <v>79937</v>
      </c>
      <c r="E14944" t="s">
        <v>79938</v>
      </c>
      <c r="F14944" t="s">
        <v>88377</v>
      </c>
      <c r="G14944" t="s">
        <v>85217</v>
      </c>
      <c r="H14944" t="s">
        <v>96881</v>
      </c>
      <c r="I14944" t="s">
        <v>84870</v>
      </c>
    </row>
    <row r="14945" spans="1:9" x14ac:dyDescent="0.25">
      <c r="A14945">
        <v>15417</v>
      </c>
      <c r="B14945" t="s">
        <v>5500</v>
      </c>
      <c r="C14945" t="s">
        <v>79939</v>
      </c>
      <c r="D14945" t="s">
        <v>79940</v>
      </c>
      <c r="E14945" t="s">
        <v>79941</v>
      </c>
      <c r="F14945" t="s">
        <v>56373</v>
      </c>
      <c r="G14945" t="s">
        <v>84819</v>
      </c>
      <c r="H14945" t="s">
        <v>96882</v>
      </c>
      <c r="I14945" t="s">
        <v>6981</v>
      </c>
    </row>
    <row r="14946" spans="1:9" x14ac:dyDescent="0.25">
      <c r="A14946">
        <v>16049</v>
      </c>
      <c r="B14946" t="s">
        <v>24138</v>
      </c>
      <c r="C14946" t="s">
        <v>79942</v>
      </c>
      <c r="D14946" t="s">
        <v>79943</v>
      </c>
      <c r="E14946" t="s">
        <v>24138</v>
      </c>
      <c r="F14946" t="s">
        <v>59772</v>
      </c>
      <c r="G14946" t="s">
        <v>13860</v>
      </c>
      <c r="H14946">
        <v>12920</v>
      </c>
      <c r="I14946" t="s">
        <v>84881</v>
      </c>
    </row>
    <row r="14947" spans="1:9" x14ac:dyDescent="0.25">
      <c r="A14947">
        <v>16047</v>
      </c>
      <c r="B14947" t="s">
        <v>36047</v>
      </c>
      <c r="C14947" t="s">
        <v>79944</v>
      </c>
      <c r="D14947" t="s">
        <v>79945</v>
      </c>
      <c r="E14947" t="s">
        <v>79946</v>
      </c>
      <c r="F14947" t="s">
        <v>96883</v>
      </c>
      <c r="G14947" t="s">
        <v>96884</v>
      </c>
      <c r="H14947">
        <v>0</v>
      </c>
      <c r="I14947" t="s">
        <v>84916</v>
      </c>
    </row>
    <row r="14948" spans="1:9" x14ac:dyDescent="0.25">
      <c r="A14948">
        <v>16048</v>
      </c>
      <c r="B14948" t="s">
        <v>17383</v>
      </c>
      <c r="C14948" t="s">
        <v>79947</v>
      </c>
      <c r="D14948" t="s">
        <v>79948</v>
      </c>
      <c r="E14948" t="s">
        <v>79949</v>
      </c>
      <c r="F14948" t="s">
        <v>56373</v>
      </c>
      <c r="G14948" t="s">
        <v>13860</v>
      </c>
      <c r="H14948" t="s">
        <v>96885</v>
      </c>
      <c r="I14948" t="s">
        <v>6981</v>
      </c>
    </row>
    <row r="14949" spans="1:9" x14ac:dyDescent="0.25">
      <c r="A14949">
        <v>16052</v>
      </c>
      <c r="B14949" t="s">
        <v>26297</v>
      </c>
      <c r="C14949" t="s">
        <v>79950</v>
      </c>
      <c r="D14949" t="s">
        <v>79951</v>
      </c>
      <c r="E14949" t="s">
        <v>79952</v>
      </c>
      <c r="F14949" t="s">
        <v>90602</v>
      </c>
      <c r="G14949" t="s">
        <v>13860</v>
      </c>
      <c r="H14949">
        <v>10675</v>
      </c>
      <c r="I14949" t="s">
        <v>85543</v>
      </c>
    </row>
    <row r="14950" spans="1:9" x14ac:dyDescent="0.25">
      <c r="A14950">
        <v>16053</v>
      </c>
      <c r="B14950" t="s">
        <v>24594</v>
      </c>
      <c r="C14950" t="s">
        <v>79953</v>
      </c>
      <c r="D14950" t="s">
        <v>79954</v>
      </c>
      <c r="E14950" t="s">
        <v>79955</v>
      </c>
      <c r="F14950" t="s">
        <v>41632</v>
      </c>
      <c r="G14950" t="s">
        <v>13860</v>
      </c>
      <c r="H14950">
        <v>1150</v>
      </c>
      <c r="I14950" t="s">
        <v>85039</v>
      </c>
    </row>
    <row r="14951" spans="1:9" x14ac:dyDescent="0.25">
      <c r="A14951">
        <v>16055</v>
      </c>
      <c r="B14951" t="s">
        <v>17385</v>
      </c>
      <c r="C14951" t="s">
        <v>79956</v>
      </c>
      <c r="D14951" t="s">
        <v>79957</v>
      </c>
      <c r="E14951" t="s">
        <v>79958</v>
      </c>
      <c r="F14951" t="s">
        <v>91956</v>
      </c>
      <c r="G14951" t="s">
        <v>13860</v>
      </c>
      <c r="H14951">
        <v>78000</v>
      </c>
      <c r="I14951" t="s">
        <v>84881</v>
      </c>
    </row>
    <row r="14952" spans="1:9" x14ac:dyDescent="0.25">
      <c r="A14952">
        <v>16063</v>
      </c>
      <c r="B14952" t="s">
        <v>8576</v>
      </c>
      <c r="C14952" t="s">
        <v>79959</v>
      </c>
      <c r="D14952" t="s">
        <v>72024</v>
      </c>
      <c r="E14952" t="s">
        <v>79960</v>
      </c>
      <c r="F14952" t="s">
        <v>64754</v>
      </c>
      <c r="G14952" t="s">
        <v>86869</v>
      </c>
      <c r="H14952">
        <v>110005</v>
      </c>
      <c r="I14952" t="s">
        <v>84856</v>
      </c>
    </row>
    <row r="14953" spans="1:9" x14ac:dyDescent="0.25">
      <c r="A14953">
        <v>16064</v>
      </c>
      <c r="B14953" t="s">
        <v>32790</v>
      </c>
      <c r="C14953" t="s">
        <v>79961</v>
      </c>
      <c r="D14953" t="s">
        <v>79962</v>
      </c>
      <c r="E14953" t="s">
        <v>79963</v>
      </c>
      <c r="F14953" t="s">
        <v>93779</v>
      </c>
      <c r="G14953" t="s">
        <v>13860</v>
      </c>
      <c r="H14953">
        <v>7000</v>
      </c>
      <c r="I14953" t="s">
        <v>85052</v>
      </c>
    </row>
    <row r="14954" spans="1:9" x14ac:dyDescent="0.25">
      <c r="A14954">
        <v>16078</v>
      </c>
      <c r="B14954" t="s">
        <v>26299</v>
      </c>
      <c r="C14954" t="s">
        <v>79964</v>
      </c>
      <c r="D14954" t="s">
        <v>79965</v>
      </c>
      <c r="E14954" t="s">
        <v>79966</v>
      </c>
      <c r="F14954" t="s">
        <v>56721</v>
      </c>
      <c r="G14954" t="s">
        <v>13860</v>
      </c>
      <c r="H14954">
        <v>93702</v>
      </c>
      <c r="I14954" t="s">
        <v>84823</v>
      </c>
    </row>
    <row r="14955" spans="1:9" x14ac:dyDescent="0.25">
      <c r="A14955">
        <v>16080</v>
      </c>
      <c r="B14955" t="s">
        <v>20798</v>
      </c>
      <c r="C14955" t="s">
        <v>79967</v>
      </c>
      <c r="D14955" t="s">
        <v>79968</v>
      </c>
      <c r="E14955" t="s">
        <v>79969</v>
      </c>
      <c r="F14955" t="s">
        <v>48965</v>
      </c>
      <c r="G14955" t="s">
        <v>96886</v>
      </c>
      <c r="H14955" t="s">
        <v>96887</v>
      </c>
      <c r="I14955" t="s">
        <v>86710</v>
      </c>
    </row>
    <row r="14956" spans="1:9" x14ac:dyDescent="0.25">
      <c r="A14956">
        <v>16095</v>
      </c>
      <c r="B14956" t="s">
        <v>24596</v>
      </c>
      <c r="C14956" t="s">
        <v>79970</v>
      </c>
      <c r="D14956" t="s">
        <v>79971</v>
      </c>
      <c r="E14956" t="s">
        <v>79972</v>
      </c>
      <c r="F14956" t="s">
        <v>94119</v>
      </c>
      <c r="G14956" t="s">
        <v>13860</v>
      </c>
      <c r="H14956" t="s">
        <v>86677</v>
      </c>
      <c r="I14956" t="s">
        <v>85114</v>
      </c>
    </row>
    <row r="14957" spans="1:9" x14ac:dyDescent="0.25">
      <c r="A14957">
        <v>16103</v>
      </c>
      <c r="B14957" t="s">
        <v>15569</v>
      </c>
      <c r="C14957" t="s">
        <v>79973</v>
      </c>
      <c r="D14957" t="s">
        <v>79974</v>
      </c>
      <c r="E14957" t="s">
        <v>77102</v>
      </c>
      <c r="F14957" t="s">
        <v>55</v>
      </c>
      <c r="G14957" t="s">
        <v>13860</v>
      </c>
      <c r="H14957">
        <v>9030920</v>
      </c>
      <c r="I14957" t="s">
        <v>85648</v>
      </c>
    </row>
    <row r="14958" spans="1:9" x14ac:dyDescent="0.25">
      <c r="A14958">
        <v>16104</v>
      </c>
      <c r="B14958" t="s">
        <v>15570</v>
      </c>
      <c r="C14958" t="s">
        <v>79975</v>
      </c>
      <c r="D14958" t="s">
        <v>79976</v>
      </c>
      <c r="E14958" t="s">
        <v>79977</v>
      </c>
      <c r="F14958" t="s">
        <v>96888</v>
      </c>
      <c r="G14958" t="s">
        <v>85064</v>
      </c>
      <c r="H14958">
        <v>33403</v>
      </c>
      <c r="I14958" t="s">
        <v>84823</v>
      </c>
    </row>
    <row r="14959" spans="1:9" x14ac:dyDescent="0.25">
      <c r="A14959">
        <v>16105</v>
      </c>
      <c r="B14959" t="s">
        <v>24141</v>
      </c>
      <c r="C14959" t="s">
        <v>79978</v>
      </c>
      <c r="D14959" t="s">
        <v>79979</v>
      </c>
      <c r="E14959" t="s">
        <v>79980</v>
      </c>
      <c r="F14959" t="s">
        <v>96889</v>
      </c>
      <c r="G14959" t="s">
        <v>13860</v>
      </c>
      <c r="H14959">
        <v>9641010</v>
      </c>
      <c r="I14959" t="s">
        <v>84886</v>
      </c>
    </row>
    <row r="14960" spans="1:9" x14ac:dyDescent="0.25">
      <c r="A14960">
        <v>16116</v>
      </c>
      <c r="B14960" t="s">
        <v>24599</v>
      </c>
      <c r="C14960" t="s">
        <v>79981</v>
      </c>
      <c r="D14960" t="s">
        <v>79982</v>
      </c>
      <c r="E14960" t="s">
        <v>79983</v>
      </c>
      <c r="F14960" t="s">
        <v>96890</v>
      </c>
      <c r="G14960" t="s">
        <v>86301</v>
      </c>
      <c r="H14960">
        <v>88015440</v>
      </c>
      <c r="I14960" t="s">
        <v>84886</v>
      </c>
    </row>
    <row r="14961" spans="1:9" x14ac:dyDescent="0.25">
      <c r="A14961">
        <v>16124</v>
      </c>
      <c r="B14961" t="s">
        <v>24601</v>
      </c>
      <c r="C14961" t="s">
        <v>79984</v>
      </c>
      <c r="D14961" t="s">
        <v>79985</v>
      </c>
      <c r="E14961" t="s">
        <v>79986</v>
      </c>
      <c r="F14961" t="s">
        <v>56373</v>
      </c>
      <c r="G14961" t="s">
        <v>13860</v>
      </c>
      <c r="H14961" t="s">
        <v>96891</v>
      </c>
      <c r="I14961" t="s">
        <v>6981</v>
      </c>
    </row>
    <row r="14962" spans="1:9" x14ac:dyDescent="0.25">
      <c r="A14962">
        <v>16133</v>
      </c>
      <c r="B14962" t="s">
        <v>36050</v>
      </c>
      <c r="C14962" t="s">
        <v>79987</v>
      </c>
      <c r="D14962" t="s">
        <v>79988</v>
      </c>
      <c r="E14962" t="s">
        <v>79989</v>
      </c>
      <c r="F14962" t="s">
        <v>94186</v>
      </c>
      <c r="G14962" t="s">
        <v>13860</v>
      </c>
      <c r="H14962">
        <v>0</v>
      </c>
      <c r="I14962" t="s">
        <v>84837</v>
      </c>
    </row>
    <row r="14963" spans="1:9" x14ac:dyDescent="0.25">
      <c r="A14963">
        <v>16134</v>
      </c>
      <c r="B14963" t="s">
        <v>18399</v>
      </c>
      <c r="C14963" t="s">
        <v>79990</v>
      </c>
      <c r="D14963" t="s">
        <v>79991</v>
      </c>
      <c r="E14963" t="s">
        <v>79992</v>
      </c>
      <c r="F14963" t="s">
        <v>45065</v>
      </c>
      <c r="G14963" t="s">
        <v>13860</v>
      </c>
      <c r="H14963">
        <v>100872</v>
      </c>
      <c r="I14963" t="s">
        <v>84966</v>
      </c>
    </row>
    <row r="14964" spans="1:9" x14ac:dyDescent="0.25">
      <c r="A14964">
        <v>16135</v>
      </c>
      <c r="B14964" t="s">
        <v>36052</v>
      </c>
      <c r="C14964" t="s">
        <v>79993</v>
      </c>
      <c r="D14964" t="s">
        <v>79994</v>
      </c>
      <c r="E14964" t="s">
        <v>79995</v>
      </c>
      <c r="F14964" t="s">
        <v>96892</v>
      </c>
      <c r="G14964" t="s">
        <v>90739</v>
      </c>
      <c r="H14964">
        <v>52200</v>
      </c>
      <c r="I14964" t="s">
        <v>85180</v>
      </c>
    </row>
    <row r="14965" spans="1:9" x14ac:dyDescent="0.25">
      <c r="A14965">
        <v>16153</v>
      </c>
      <c r="B14965" t="s">
        <v>11823</v>
      </c>
      <c r="C14965" t="s">
        <v>79996</v>
      </c>
      <c r="D14965" t="s">
        <v>79997</v>
      </c>
      <c r="E14965" t="s">
        <v>79998</v>
      </c>
      <c r="F14965" t="s">
        <v>96893</v>
      </c>
      <c r="G14965" t="s">
        <v>13860</v>
      </c>
      <c r="H14965">
        <v>25018</v>
      </c>
      <c r="I14965" t="s">
        <v>85360</v>
      </c>
    </row>
    <row r="14966" spans="1:9" x14ac:dyDescent="0.25">
      <c r="A14966">
        <v>16173</v>
      </c>
      <c r="B14966" t="s">
        <v>28010</v>
      </c>
      <c r="C14966" t="s">
        <v>79999</v>
      </c>
      <c r="D14966" t="s">
        <v>80000</v>
      </c>
      <c r="E14966" t="s">
        <v>80001</v>
      </c>
      <c r="F14966" t="s">
        <v>86785</v>
      </c>
      <c r="G14966" t="s">
        <v>13860</v>
      </c>
      <c r="H14966" t="s">
        <v>96894</v>
      </c>
      <c r="I14966" t="s">
        <v>6981</v>
      </c>
    </row>
    <row r="14967" spans="1:9" x14ac:dyDescent="0.25">
      <c r="A14967">
        <v>16174</v>
      </c>
      <c r="B14967" t="s">
        <v>17387</v>
      </c>
      <c r="C14967" t="s">
        <v>80002</v>
      </c>
      <c r="D14967" t="s">
        <v>80003</v>
      </c>
      <c r="E14967" t="s">
        <v>80004</v>
      </c>
      <c r="F14967" t="s">
        <v>46785</v>
      </c>
      <c r="G14967" t="s">
        <v>84819</v>
      </c>
      <c r="H14967" t="s">
        <v>96895</v>
      </c>
      <c r="I14967" t="s">
        <v>6981</v>
      </c>
    </row>
    <row r="14968" spans="1:9" x14ac:dyDescent="0.25">
      <c r="A14968">
        <v>16183</v>
      </c>
      <c r="B14968" t="s">
        <v>9337</v>
      </c>
      <c r="C14968" t="s">
        <v>80005</v>
      </c>
      <c r="D14968" t="s">
        <v>80006</v>
      </c>
      <c r="E14968" t="s">
        <v>80007</v>
      </c>
      <c r="F14968" t="s">
        <v>96896</v>
      </c>
      <c r="G14968" t="s">
        <v>13860</v>
      </c>
      <c r="H14968">
        <v>42303</v>
      </c>
      <c r="I14968" t="s">
        <v>84823</v>
      </c>
    </row>
    <row r="14969" spans="1:9" x14ac:dyDescent="0.25">
      <c r="A14969">
        <v>16184</v>
      </c>
      <c r="B14969" t="s">
        <v>32793</v>
      </c>
      <c r="C14969" t="s">
        <v>80008</v>
      </c>
      <c r="D14969" t="s">
        <v>80009</v>
      </c>
      <c r="E14969" t="s">
        <v>80010</v>
      </c>
      <c r="F14969" t="s">
        <v>96897</v>
      </c>
      <c r="G14969" t="s">
        <v>85523</v>
      </c>
      <c r="H14969">
        <v>76054</v>
      </c>
      <c r="I14969" t="s">
        <v>84823</v>
      </c>
    </row>
    <row r="14970" spans="1:9" x14ac:dyDescent="0.25">
      <c r="A14970">
        <v>16185</v>
      </c>
      <c r="B14970" t="s">
        <v>29563</v>
      </c>
      <c r="C14970" t="s">
        <v>80011</v>
      </c>
      <c r="D14970" t="s">
        <v>80012</v>
      </c>
      <c r="E14970" t="s">
        <v>80013</v>
      </c>
      <c r="F14970" t="s">
        <v>85303</v>
      </c>
      <c r="G14970" t="s">
        <v>85375</v>
      </c>
      <c r="H14970">
        <v>77045</v>
      </c>
      <c r="I14970" t="s">
        <v>84823</v>
      </c>
    </row>
    <row r="14971" spans="1:9" x14ac:dyDescent="0.25">
      <c r="A14971">
        <v>16188</v>
      </c>
      <c r="B14971" t="s">
        <v>29564</v>
      </c>
      <c r="C14971" t="s">
        <v>80014</v>
      </c>
      <c r="D14971" t="s">
        <v>44097</v>
      </c>
      <c r="E14971" t="s">
        <v>80015</v>
      </c>
      <c r="F14971" t="s">
        <v>42674</v>
      </c>
      <c r="G14971" t="s">
        <v>13860</v>
      </c>
      <c r="H14971">
        <v>1007</v>
      </c>
      <c r="I14971" t="s">
        <v>85673</v>
      </c>
    </row>
    <row r="14972" spans="1:9" x14ac:dyDescent="0.25">
      <c r="A14972">
        <v>16189</v>
      </c>
      <c r="B14972" t="s">
        <v>3252</v>
      </c>
      <c r="C14972" t="s">
        <v>80016</v>
      </c>
      <c r="D14972" t="s">
        <v>80017</v>
      </c>
      <c r="E14972" t="s">
        <v>80018</v>
      </c>
      <c r="F14972" t="s">
        <v>84864</v>
      </c>
      <c r="G14972" t="s">
        <v>84819</v>
      </c>
      <c r="H14972" t="s">
        <v>96898</v>
      </c>
      <c r="I14972" t="s">
        <v>6981</v>
      </c>
    </row>
    <row r="14973" spans="1:9" x14ac:dyDescent="0.25">
      <c r="A14973">
        <v>16194</v>
      </c>
      <c r="B14973" t="s">
        <v>60</v>
      </c>
      <c r="C14973" t="s">
        <v>80019</v>
      </c>
      <c r="D14973" t="s">
        <v>80020</v>
      </c>
      <c r="E14973" t="s">
        <v>80021</v>
      </c>
      <c r="F14973" t="s">
        <v>96899</v>
      </c>
      <c r="G14973" t="s">
        <v>96900</v>
      </c>
      <c r="H14973">
        <v>10055</v>
      </c>
      <c r="I14973" t="s">
        <v>85039</v>
      </c>
    </row>
    <row r="14974" spans="1:9" x14ac:dyDescent="0.25">
      <c r="A14974">
        <v>16196</v>
      </c>
      <c r="B14974" t="s">
        <v>8578</v>
      </c>
      <c r="C14974" t="s">
        <v>80022</v>
      </c>
      <c r="D14974" t="s">
        <v>80023</v>
      </c>
      <c r="E14974" t="s">
        <v>80024</v>
      </c>
      <c r="F14974" t="s">
        <v>51375</v>
      </c>
      <c r="G14974" t="s">
        <v>13860</v>
      </c>
      <c r="H14974">
        <v>20118</v>
      </c>
      <c r="I14974" t="s">
        <v>84881</v>
      </c>
    </row>
    <row r="14975" spans="1:9" x14ac:dyDescent="0.25">
      <c r="A14975">
        <v>16199</v>
      </c>
      <c r="B14975" t="s">
        <v>13736</v>
      </c>
      <c r="C14975" t="s">
        <v>80025</v>
      </c>
      <c r="D14975" t="s">
        <v>53454</v>
      </c>
      <c r="E14975" t="s">
        <v>80026</v>
      </c>
      <c r="F14975" t="s">
        <v>90150</v>
      </c>
      <c r="G14975" t="s">
        <v>90151</v>
      </c>
      <c r="H14975">
        <v>21013</v>
      </c>
      <c r="I14975" t="s">
        <v>85360</v>
      </c>
    </row>
    <row r="14976" spans="1:9" x14ac:dyDescent="0.25">
      <c r="A14976">
        <v>16202</v>
      </c>
      <c r="B14976" t="s">
        <v>11824</v>
      </c>
      <c r="C14976" t="s">
        <v>59110</v>
      </c>
      <c r="D14976" t="s">
        <v>42024</v>
      </c>
      <c r="E14976" t="s">
        <v>80027</v>
      </c>
      <c r="F14976" t="s">
        <v>59110</v>
      </c>
      <c r="G14976" t="s">
        <v>13860</v>
      </c>
      <c r="H14976">
        <v>852</v>
      </c>
      <c r="I14976" t="s">
        <v>84850</v>
      </c>
    </row>
    <row r="14977" spans="1:9" x14ac:dyDescent="0.25">
      <c r="A14977">
        <v>16206</v>
      </c>
      <c r="B14977" t="s">
        <v>36055</v>
      </c>
      <c r="C14977" t="s">
        <v>80028</v>
      </c>
      <c r="D14977" t="s">
        <v>80029</v>
      </c>
      <c r="E14977" t="s">
        <v>80030</v>
      </c>
      <c r="F14977" t="s">
        <v>96901</v>
      </c>
      <c r="G14977" t="s">
        <v>13860</v>
      </c>
      <c r="H14977">
        <v>6063</v>
      </c>
      <c r="I14977" t="s">
        <v>85422</v>
      </c>
    </row>
    <row r="14978" spans="1:9" x14ac:dyDescent="0.25">
      <c r="A14978">
        <v>16213</v>
      </c>
      <c r="B14978" t="s">
        <v>24144</v>
      </c>
      <c r="C14978" t="s">
        <v>80031</v>
      </c>
      <c r="D14978" t="s">
        <v>80032</v>
      </c>
      <c r="E14978" t="s">
        <v>80033</v>
      </c>
      <c r="F14978" t="s">
        <v>87062</v>
      </c>
      <c r="G14978" t="s">
        <v>13860</v>
      </c>
      <c r="H14978">
        <v>3300</v>
      </c>
      <c r="I14978" t="s">
        <v>84909</v>
      </c>
    </row>
    <row r="14979" spans="1:9" x14ac:dyDescent="0.25">
      <c r="A14979">
        <v>16214</v>
      </c>
      <c r="B14979" t="s">
        <v>9489</v>
      </c>
      <c r="C14979" t="s">
        <v>80034</v>
      </c>
      <c r="D14979" t="s">
        <v>80035</v>
      </c>
      <c r="E14979" t="s">
        <v>80036</v>
      </c>
      <c r="F14979" t="s">
        <v>48523</v>
      </c>
      <c r="G14979" t="s">
        <v>13860</v>
      </c>
      <c r="H14979">
        <v>10249</v>
      </c>
      <c r="I14979" t="s">
        <v>84858</v>
      </c>
    </row>
    <row r="14980" spans="1:9" x14ac:dyDescent="0.25">
      <c r="A14980">
        <v>16220</v>
      </c>
      <c r="B14980" t="s">
        <v>13739</v>
      </c>
      <c r="C14980" t="s">
        <v>80037</v>
      </c>
      <c r="D14980" t="s">
        <v>45369</v>
      </c>
      <c r="E14980" t="s">
        <v>80038</v>
      </c>
      <c r="F14980" t="s">
        <v>73032</v>
      </c>
      <c r="G14980" t="s">
        <v>13860</v>
      </c>
      <c r="H14980">
        <v>75015</v>
      </c>
      <c r="I14980" t="s">
        <v>85049</v>
      </c>
    </row>
    <row r="14981" spans="1:9" x14ac:dyDescent="0.25">
      <c r="A14981">
        <v>16222</v>
      </c>
      <c r="B14981" t="s">
        <v>36057</v>
      </c>
      <c r="C14981" t="s">
        <v>80039</v>
      </c>
      <c r="D14981" t="s">
        <v>80040</v>
      </c>
      <c r="E14981" t="s">
        <v>80041</v>
      </c>
      <c r="F14981" t="s">
        <v>86002</v>
      </c>
      <c r="G14981" t="s">
        <v>13860</v>
      </c>
      <c r="H14981" t="s">
        <v>96902</v>
      </c>
      <c r="I14981" t="s">
        <v>84870</v>
      </c>
    </row>
    <row r="14982" spans="1:9" x14ac:dyDescent="0.25">
      <c r="A14982">
        <v>16224</v>
      </c>
      <c r="B14982" t="s">
        <v>20800</v>
      </c>
      <c r="C14982" t="s">
        <v>80042</v>
      </c>
      <c r="D14982" t="s">
        <v>80043</v>
      </c>
      <c r="E14982" t="s">
        <v>80044</v>
      </c>
      <c r="F14982" t="s">
        <v>96903</v>
      </c>
      <c r="G14982" t="s">
        <v>90129</v>
      </c>
      <c r="H14982">
        <v>37060</v>
      </c>
      <c r="I14982" t="s">
        <v>85360</v>
      </c>
    </row>
    <row r="14983" spans="1:9" x14ac:dyDescent="0.25">
      <c r="A14983">
        <v>16231</v>
      </c>
      <c r="B14983" t="s">
        <v>20802</v>
      </c>
      <c r="C14983" t="s">
        <v>80045</v>
      </c>
      <c r="D14983" t="s">
        <v>37614</v>
      </c>
      <c r="E14983" t="s">
        <v>80046</v>
      </c>
      <c r="F14983" t="s">
        <v>67145</v>
      </c>
      <c r="G14983" t="s">
        <v>84912</v>
      </c>
      <c r="H14983">
        <v>4001</v>
      </c>
      <c r="I14983" t="s">
        <v>84854</v>
      </c>
    </row>
    <row r="14984" spans="1:9" x14ac:dyDescent="0.25">
      <c r="A14984">
        <v>16232</v>
      </c>
      <c r="B14984" t="s">
        <v>28012</v>
      </c>
      <c r="C14984" t="s">
        <v>80047</v>
      </c>
      <c r="D14984" t="s">
        <v>80048</v>
      </c>
      <c r="E14984" t="s">
        <v>80049</v>
      </c>
      <c r="F14984" t="s">
        <v>96904</v>
      </c>
      <c r="G14984" t="s">
        <v>13860</v>
      </c>
      <c r="H14984">
        <v>621</v>
      </c>
      <c r="I14984" t="s">
        <v>84854</v>
      </c>
    </row>
    <row r="14985" spans="1:9" x14ac:dyDescent="0.25">
      <c r="A14985">
        <v>16235</v>
      </c>
      <c r="B14985" t="s">
        <v>28014</v>
      </c>
      <c r="C14985" t="s">
        <v>80050</v>
      </c>
      <c r="D14985" t="s">
        <v>80051</v>
      </c>
      <c r="E14985" t="s">
        <v>80052</v>
      </c>
      <c r="F14985" t="s">
        <v>90750</v>
      </c>
      <c r="G14985" t="s">
        <v>13860</v>
      </c>
      <c r="H14985" t="s">
        <v>96905</v>
      </c>
      <c r="I14985" t="s">
        <v>6981</v>
      </c>
    </row>
    <row r="14986" spans="1:9" x14ac:dyDescent="0.25">
      <c r="A14986">
        <v>16237</v>
      </c>
      <c r="B14986" t="s">
        <v>11826</v>
      </c>
      <c r="C14986" t="s">
        <v>80053</v>
      </c>
      <c r="D14986" t="s">
        <v>80054</v>
      </c>
      <c r="E14986" t="s">
        <v>80055</v>
      </c>
      <c r="F14986" t="s">
        <v>96906</v>
      </c>
      <c r="G14986" t="s">
        <v>85704</v>
      </c>
      <c r="H14986">
        <v>80112</v>
      </c>
      <c r="I14986" t="s">
        <v>84823</v>
      </c>
    </row>
    <row r="14987" spans="1:9" x14ac:dyDescent="0.25">
      <c r="A14987">
        <v>16238</v>
      </c>
      <c r="B14987" t="s">
        <v>22504</v>
      </c>
      <c r="C14987" t="s">
        <v>80056</v>
      </c>
      <c r="D14987" t="s">
        <v>80057</v>
      </c>
      <c r="E14987" t="s">
        <v>80058</v>
      </c>
      <c r="F14987" t="s">
        <v>96907</v>
      </c>
      <c r="G14987" t="s">
        <v>13860</v>
      </c>
      <c r="H14987" t="s">
        <v>96908</v>
      </c>
      <c r="I14987" t="s">
        <v>84870</v>
      </c>
    </row>
    <row r="14988" spans="1:9" x14ac:dyDescent="0.25">
      <c r="A14988">
        <v>16241</v>
      </c>
      <c r="B14988">
        <v>111111</v>
      </c>
      <c r="C14988" t="s">
        <v>80059</v>
      </c>
      <c r="D14988" t="s">
        <v>80060</v>
      </c>
      <c r="E14988" t="s">
        <v>80061</v>
      </c>
      <c r="F14988" t="s">
        <v>96909</v>
      </c>
      <c r="G14988" t="s">
        <v>13860</v>
      </c>
      <c r="H14988">
        <v>56128</v>
      </c>
      <c r="I14988" t="s">
        <v>85360</v>
      </c>
    </row>
    <row r="14989" spans="1:9" x14ac:dyDescent="0.25">
      <c r="A14989">
        <v>16245</v>
      </c>
      <c r="B14989" t="s">
        <v>26300</v>
      </c>
      <c r="C14989" t="s">
        <v>80062</v>
      </c>
      <c r="D14989" t="s">
        <v>49728</v>
      </c>
      <c r="E14989" t="s">
        <v>80063</v>
      </c>
      <c r="F14989" t="s">
        <v>55</v>
      </c>
      <c r="G14989" t="s">
        <v>13860</v>
      </c>
      <c r="H14989" t="s">
        <v>88527</v>
      </c>
      <c r="I14989" t="s">
        <v>85648</v>
      </c>
    </row>
    <row r="14990" spans="1:9" x14ac:dyDescent="0.25">
      <c r="A14990">
        <v>16248</v>
      </c>
      <c r="B14990" t="s">
        <v>3443</v>
      </c>
      <c r="C14990" t="s">
        <v>80064</v>
      </c>
      <c r="D14990" t="s">
        <v>80065</v>
      </c>
      <c r="E14990" t="s">
        <v>80064</v>
      </c>
      <c r="F14990" t="s">
        <v>96910</v>
      </c>
      <c r="G14990" t="s">
        <v>13860</v>
      </c>
      <c r="H14990" t="s">
        <v>96911</v>
      </c>
      <c r="I14990" t="s">
        <v>84870</v>
      </c>
    </row>
    <row r="14991" spans="1:9" x14ac:dyDescent="0.25">
      <c r="A14991">
        <v>16251</v>
      </c>
      <c r="B14991" t="s">
        <v>2181</v>
      </c>
      <c r="C14991" t="s">
        <v>80066</v>
      </c>
      <c r="D14991" t="s">
        <v>80067</v>
      </c>
      <c r="E14991" t="s">
        <v>80068</v>
      </c>
      <c r="F14991" t="s">
        <v>11571</v>
      </c>
      <c r="G14991" t="s">
        <v>96464</v>
      </c>
      <c r="H14991">
        <v>7500011</v>
      </c>
      <c r="I14991" t="s">
        <v>85648</v>
      </c>
    </row>
    <row r="14992" spans="1:9" x14ac:dyDescent="0.25">
      <c r="A14992">
        <v>16252</v>
      </c>
      <c r="B14992" t="s">
        <v>36059</v>
      </c>
      <c r="C14992" t="s">
        <v>80069</v>
      </c>
      <c r="D14992" t="s">
        <v>80070</v>
      </c>
      <c r="E14992" t="s">
        <v>80071</v>
      </c>
      <c r="F14992" t="s">
        <v>84908</v>
      </c>
      <c r="G14992" t="s">
        <v>85840</v>
      </c>
      <c r="H14992">
        <v>1425</v>
      </c>
      <c r="I14992" t="s">
        <v>84909</v>
      </c>
    </row>
    <row r="14993" spans="1:9" x14ac:dyDescent="0.25">
      <c r="A14993">
        <v>16258</v>
      </c>
      <c r="B14993" t="s">
        <v>17390</v>
      </c>
      <c r="C14993" t="s">
        <v>80072</v>
      </c>
      <c r="D14993" t="s">
        <v>80073</v>
      </c>
      <c r="E14993" t="s">
        <v>80074</v>
      </c>
      <c r="F14993" t="s">
        <v>86208</v>
      </c>
      <c r="G14993" t="s">
        <v>13860</v>
      </c>
      <c r="H14993">
        <v>1111</v>
      </c>
      <c r="I14993" t="s">
        <v>85988</v>
      </c>
    </row>
    <row r="14994" spans="1:9" x14ac:dyDescent="0.25">
      <c r="A14994">
        <v>16262</v>
      </c>
      <c r="B14994" t="s">
        <v>28016</v>
      </c>
      <c r="C14994" t="s">
        <v>80075</v>
      </c>
      <c r="D14994" t="s">
        <v>80076</v>
      </c>
      <c r="E14994" t="s">
        <v>80077</v>
      </c>
      <c r="F14994" t="s">
        <v>96912</v>
      </c>
      <c r="G14994" t="s">
        <v>13860</v>
      </c>
      <c r="H14994">
        <v>44137</v>
      </c>
      <c r="I14994" t="s">
        <v>84858</v>
      </c>
    </row>
    <row r="14995" spans="1:9" x14ac:dyDescent="0.25">
      <c r="A14995">
        <v>16269</v>
      </c>
      <c r="B14995" t="s">
        <v>5275</v>
      </c>
      <c r="C14995" t="s">
        <v>80078</v>
      </c>
      <c r="D14995" t="s">
        <v>80079</v>
      </c>
      <c r="E14995" t="s">
        <v>80080</v>
      </c>
      <c r="F14995" t="s">
        <v>96913</v>
      </c>
      <c r="G14995" t="s">
        <v>13860</v>
      </c>
      <c r="H14995" t="s">
        <v>96914</v>
      </c>
      <c r="I14995" t="s">
        <v>84870</v>
      </c>
    </row>
    <row r="14996" spans="1:9" x14ac:dyDescent="0.25">
      <c r="A14996">
        <v>16274</v>
      </c>
      <c r="B14996" t="s">
        <v>36060</v>
      </c>
      <c r="C14996" t="s">
        <v>80081</v>
      </c>
      <c r="D14996" t="s">
        <v>80082</v>
      </c>
      <c r="E14996" t="s">
        <v>80083</v>
      </c>
      <c r="F14996" t="s">
        <v>96915</v>
      </c>
      <c r="G14996" t="s">
        <v>13860</v>
      </c>
      <c r="H14996">
        <v>27870</v>
      </c>
      <c r="I14996" t="s">
        <v>84823</v>
      </c>
    </row>
    <row r="14997" spans="1:9" x14ac:dyDescent="0.25">
      <c r="A14997">
        <v>16275</v>
      </c>
      <c r="B14997" t="s">
        <v>20127</v>
      </c>
      <c r="C14997" t="s">
        <v>63081</v>
      </c>
      <c r="D14997" t="s">
        <v>45803</v>
      </c>
      <c r="E14997" t="s">
        <v>63082</v>
      </c>
      <c r="F14997" t="s">
        <v>23649</v>
      </c>
      <c r="G14997" t="s">
        <v>13860</v>
      </c>
      <c r="H14997">
        <v>75008</v>
      </c>
      <c r="I14997" t="s">
        <v>85049</v>
      </c>
    </row>
    <row r="14998" spans="1:9" x14ac:dyDescent="0.25">
      <c r="A14998">
        <v>16276</v>
      </c>
      <c r="B14998" t="s">
        <v>4118</v>
      </c>
      <c r="C14998" t="s">
        <v>80084</v>
      </c>
      <c r="D14998" t="s">
        <v>80085</v>
      </c>
      <c r="E14998" t="s">
        <v>80086</v>
      </c>
      <c r="F14998" t="s">
        <v>56373</v>
      </c>
      <c r="G14998" t="s">
        <v>84819</v>
      </c>
      <c r="H14998" t="s">
        <v>96916</v>
      </c>
      <c r="I14998" t="s">
        <v>6981</v>
      </c>
    </row>
    <row r="14999" spans="1:9" x14ac:dyDescent="0.25">
      <c r="A14999">
        <v>16283</v>
      </c>
      <c r="B14999" t="s">
        <v>18987</v>
      </c>
      <c r="C14999" t="s">
        <v>80087</v>
      </c>
      <c r="D14999" t="s">
        <v>80088</v>
      </c>
      <c r="E14999" t="s">
        <v>80089</v>
      </c>
      <c r="F14999" t="s">
        <v>85466</v>
      </c>
      <c r="G14999" t="s">
        <v>13860</v>
      </c>
      <c r="H14999" t="s">
        <v>96917</v>
      </c>
      <c r="I14999" t="s">
        <v>84870</v>
      </c>
    </row>
    <row r="15000" spans="1:9" x14ac:dyDescent="0.25">
      <c r="A15000">
        <v>16284</v>
      </c>
      <c r="B15000" t="s">
        <v>17391</v>
      </c>
      <c r="C15000" t="s">
        <v>80090</v>
      </c>
      <c r="D15000" t="s">
        <v>52425</v>
      </c>
      <c r="E15000" t="s">
        <v>80090</v>
      </c>
      <c r="F15000" t="s">
        <v>89823</v>
      </c>
      <c r="G15000" t="s">
        <v>89824</v>
      </c>
      <c r="H15000">
        <v>33078</v>
      </c>
      <c r="I15000" t="s">
        <v>85360</v>
      </c>
    </row>
    <row r="15001" spans="1:9" x14ac:dyDescent="0.25">
      <c r="A15001">
        <v>16293</v>
      </c>
      <c r="B15001" t="s">
        <v>24146</v>
      </c>
      <c r="C15001" t="s">
        <v>80091</v>
      </c>
      <c r="D15001" t="s">
        <v>80092</v>
      </c>
      <c r="E15001" t="s">
        <v>80093</v>
      </c>
      <c r="F15001" t="s">
        <v>96918</v>
      </c>
      <c r="G15001" t="s">
        <v>85119</v>
      </c>
      <c r="H15001">
        <v>80067</v>
      </c>
      <c r="I15001" t="s">
        <v>85360</v>
      </c>
    </row>
    <row r="15002" spans="1:9" x14ac:dyDescent="0.25">
      <c r="A15002">
        <v>16350</v>
      </c>
      <c r="B15002" t="s">
        <v>32795</v>
      </c>
      <c r="C15002" t="s">
        <v>80094</v>
      </c>
      <c r="D15002" t="s">
        <v>80095</v>
      </c>
      <c r="E15002" t="s">
        <v>80096</v>
      </c>
      <c r="F15002" t="s">
        <v>96919</v>
      </c>
      <c r="G15002" t="s">
        <v>13860</v>
      </c>
      <c r="H15002" t="s">
        <v>96920</v>
      </c>
      <c r="I15002" t="s">
        <v>6981</v>
      </c>
    </row>
    <row r="15003" spans="1:9" x14ac:dyDescent="0.25">
      <c r="A15003">
        <v>16351</v>
      </c>
      <c r="B15003" t="s">
        <v>32797</v>
      </c>
      <c r="C15003" t="s">
        <v>80097</v>
      </c>
      <c r="D15003" t="s">
        <v>80098</v>
      </c>
      <c r="E15003" t="s">
        <v>80099</v>
      </c>
      <c r="F15003" t="s">
        <v>96921</v>
      </c>
      <c r="G15003" t="s">
        <v>90953</v>
      </c>
      <c r="H15003">
        <v>15</v>
      </c>
      <c r="I15003" t="s">
        <v>85360</v>
      </c>
    </row>
    <row r="15004" spans="1:9" x14ac:dyDescent="0.25">
      <c r="A15004">
        <v>16359</v>
      </c>
      <c r="B15004" t="s">
        <v>1491</v>
      </c>
      <c r="C15004" t="s">
        <v>80100</v>
      </c>
      <c r="D15004" t="s">
        <v>80101</v>
      </c>
      <c r="E15004" t="s">
        <v>80102</v>
      </c>
      <c r="F15004" t="s">
        <v>56373</v>
      </c>
      <c r="G15004" t="s">
        <v>84819</v>
      </c>
      <c r="H15004" t="s">
        <v>96922</v>
      </c>
      <c r="I15004" t="s">
        <v>6981</v>
      </c>
    </row>
    <row r="15005" spans="1:9" x14ac:dyDescent="0.25">
      <c r="A15005">
        <v>16364</v>
      </c>
      <c r="B15005" t="s">
        <v>17393</v>
      </c>
      <c r="C15005" t="s">
        <v>80103</v>
      </c>
      <c r="D15005" t="s">
        <v>80104</v>
      </c>
      <c r="E15005" t="s">
        <v>80105</v>
      </c>
      <c r="F15005" t="s">
        <v>29483</v>
      </c>
      <c r="G15005" t="s">
        <v>88954</v>
      </c>
      <c r="H15005">
        <v>87027</v>
      </c>
      <c r="I15005" t="s">
        <v>85360</v>
      </c>
    </row>
    <row r="15006" spans="1:9" x14ac:dyDescent="0.25">
      <c r="A15006">
        <v>16365</v>
      </c>
      <c r="B15006" t="s">
        <v>36061</v>
      </c>
      <c r="C15006" t="s">
        <v>80106</v>
      </c>
      <c r="D15006" t="s">
        <v>80107</v>
      </c>
      <c r="E15006" t="s">
        <v>80108</v>
      </c>
      <c r="F15006" t="s">
        <v>87012</v>
      </c>
      <c r="G15006" t="s">
        <v>13860</v>
      </c>
      <c r="H15006">
        <v>0</v>
      </c>
      <c r="I15006" t="s">
        <v>84945</v>
      </c>
    </row>
    <row r="15007" spans="1:9" x14ac:dyDescent="0.25">
      <c r="A15007">
        <v>16368</v>
      </c>
      <c r="B15007" t="s">
        <v>3170</v>
      </c>
      <c r="C15007" t="s">
        <v>80109</v>
      </c>
      <c r="D15007" t="s">
        <v>80110</v>
      </c>
      <c r="E15007" t="s">
        <v>80111</v>
      </c>
      <c r="F15007" t="s">
        <v>86000</v>
      </c>
      <c r="G15007" t="s">
        <v>86001</v>
      </c>
      <c r="H15007">
        <v>380001</v>
      </c>
      <c r="I15007" t="s">
        <v>84856</v>
      </c>
    </row>
    <row r="15008" spans="1:9" x14ac:dyDescent="0.25">
      <c r="A15008">
        <v>16371</v>
      </c>
      <c r="B15008" t="s">
        <v>31126</v>
      </c>
      <c r="C15008" t="s">
        <v>80112</v>
      </c>
      <c r="D15008" t="s">
        <v>58910</v>
      </c>
      <c r="E15008" t="s">
        <v>80113</v>
      </c>
      <c r="F15008" t="s">
        <v>91728</v>
      </c>
      <c r="G15008" t="s">
        <v>13860</v>
      </c>
      <c r="H15008">
        <v>33700</v>
      </c>
      <c r="I15008" t="s">
        <v>85049</v>
      </c>
    </row>
    <row r="15009" spans="1:9" x14ac:dyDescent="0.25">
      <c r="A15009">
        <v>16372</v>
      </c>
      <c r="B15009" t="s">
        <v>28019</v>
      </c>
      <c r="C15009" t="s">
        <v>80114</v>
      </c>
      <c r="D15009" t="s">
        <v>80115</v>
      </c>
      <c r="E15009" t="s">
        <v>80116</v>
      </c>
      <c r="F15009" t="s">
        <v>96923</v>
      </c>
      <c r="G15009" t="s">
        <v>86869</v>
      </c>
      <c r="H15009">
        <v>462011</v>
      </c>
      <c r="I15009" t="s">
        <v>84856</v>
      </c>
    </row>
    <row r="15010" spans="1:9" x14ac:dyDescent="0.25">
      <c r="A15010">
        <v>16375</v>
      </c>
      <c r="B15010" t="s">
        <v>15573</v>
      </c>
      <c r="C15010" t="s">
        <v>80117</v>
      </c>
      <c r="D15010" t="s">
        <v>80118</v>
      </c>
      <c r="E15010" t="s">
        <v>80119</v>
      </c>
      <c r="F15010" t="s">
        <v>96924</v>
      </c>
      <c r="G15010" t="s">
        <v>13860</v>
      </c>
      <c r="H15010">
        <v>9200</v>
      </c>
      <c r="I15010" t="s">
        <v>84977</v>
      </c>
    </row>
    <row r="15011" spans="1:9" x14ac:dyDescent="0.25">
      <c r="A15011">
        <v>16378</v>
      </c>
      <c r="B15011" t="s">
        <v>32799</v>
      </c>
      <c r="C15011" t="s">
        <v>80120</v>
      </c>
      <c r="D15011" t="s">
        <v>80121</v>
      </c>
      <c r="E15011" t="s">
        <v>80122</v>
      </c>
      <c r="F15011" t="s">
        <v>96925</v>
      </c>
      <c r="G15011" t="s">
        <v>96328</v>
      </c>
      <c r="H15011">
        <v>41100</v>
      </c>
      <c r="I15011" t="s">
        <v>85360</v>
      </c>
    </row>
    <row r="15012" spans="1:9" x14ac:dyDescent="0.25">
      <c r="A15012">
        <v>16387</v>
      </c>
      <c r="B15012" t="s">
        <v>31128</v>
      </c>
      <c r="C15012" t="s">
        <v>31128</v>
      </c>
      <c r="D15012" t="s">
        <v>80123</v>
      </c>
      <c r="E15012" t="s">
        <v>79861</v>
      </c>
      <c r="F15012" t="s">
        <v>84934</v>
      </c>
      <c r="G15012" t="s">
        <v>87227</v>
      </c>
      <c r="H15012">
        <v>2196</v>
      </c>
      <c r="I15012" t="s">
        <v>84936</v>
      </c>
    </row>
    <row r="15013" spans="1:9" x14ac:dyDescent="0.25">
      <c r="A15013">
        <v>16410</v>
      </c>
      <c r="B15013" t="s">
        <v>20803</v>
      </c>
      <c r="C15013" t="s">
        <v>80124</v>
      </c>
      <c r="D15013" t="s">
        <v>80125</v>
      </c>
      <c r="E15013" t="s">
        <v>80126</v>
      </c>
      <c r="F15013" t="s">
        <v>50154</v>
      </c>
      <c r="G15013" t="s">
        <v>13860</v>
      </c>
      <c r="H15013" t="s">
        <v>96926</v>
      </c>
      <c r="I15013" t="s">
        <v>84870</v>
      </c>
    </row>
    <row r="15014" spans="1:9" x14ac:dyDescent="0.25">
      <c r="A15014">
        <v>16411</v>
      </c>
      <c r="B15014" t="s">
        <v>28022</v>
      </c>
      <c r="C15014" t="s">
        <v>80127</v>
      </c>
      <c r="D15014" t="s">
        <v>70353</v>
      </c>
      <c r="E15014" t="s">
        <v>80128</v>
      </c>
      <c r="F15014" t="s">
        <v>94615</v>
      </c>
      <c r="G15014" t="s">
        <v>93547</v>
      </c>
      <c r="H15014">
        <v>24047</v>
      </c>
      <c r="I15014" t="s">
        <v>85360</v>
      </c>
    </row>
    <row r="15015" spans="1:9" x14ac:dyDescent="0.25">
      <c r="A15015">
        <v>16416</v>
      </c>
      <c r="B15015" t="s">
        <v>24148</v>
      </c>
      <c r="C15015" t="s">
        <v>80129</v>
      </c>
      <c r="D15015" t="s">
        <v>80130</v>
      </c>
      <c r="E15015" t="s">
        <v>80131</v>
      </c>
      <c r="F15015" t="s">
        <v>96927</v>
      </c>
      <c r="G15015" t="s">
        <v>13860</v>
      </c>
      <c r="H15015" t="s">
        <v>96928</v>
      </c>
      <c r="I15015" t="s">
        <v>85062</v>
      </c>
    </row>
    <row r="15016" spans="1:9" x14ac:dyDescent="0.25">
      <c r="A15016">
        <v>16417</v>
      </c>
      <c r="B15016" t="s">
        <v>36062</v>
      </c>
      <c r="C15016" t="s">
        <v>80132</v>
      </c>
      <c r="D15016" t="s">
        <v>80133</v>
      </c>
      <c r="E15016" t="s">
        <v>80134</v>
      </c>
      <c r="F15016" t="s">
        <v>88981</v>
      </c>
      <c r="G15016" t="s">
        <v>13860</v>
      </c>
      <c r="H15016">
        <v>10468</v>
      </c>
      <c r="I15016" t="s">
        <v>84823</v>
      </c>
    </row>
    <row r="15017" spans="1:9" x14ac:dyDescent="0.25">
      <c r="A15017">
        <v>16420</v>
      </c>
      <c r="B15017" t="s">
        <v>6862</v>
      </c>
      <c r="C15017" t="s">
        <v>80135</v>
      </c>
      <c r="D15017" t="s">
        <v>80136</v>
      </c>
      <c r="E15017" t="s">
        <v>80137</v>
      </c>
      <c r="F15017" t="s">
        <v>96929</v>
      </c>
      <c r="G15017" t="s">
        <v>13860</v>
      </c>
      <c r="H15017">
        <v>80530</v>
      </c>
      <c r="I15017" t="s">
        <v>85180</v>
      </c>
    </row>
    <row r="15018" spans="1:9" x14ac:dyDescent="0.25">
      <c r="A15018">
        <v>16421</v>
      </c>
      <c r="B15018" t="s">
        <v>18989</v>
      </c>
      <c r="C15018" t="s">
        <v>80138</v>
      </c>
      <c r="D15018" t="s">
        <v>80139</v>
      </c>
      <c r="E15018" t="s">
        <v>80140</v>
      </c>
      <c r="F15018" t="s">
        <v>87417</v>
      </c>
      <c r="G15018" t="s">
        <v>87238</v>
      </c>
      <c r="H15018">
        <v>28300</v>
      </c>
      <c r="I15018" t="s">
        <v>84881</v>
      </c>
    </row>
    <row r="15019" spans="1:9" x14ac:dyDescent="0.25">
      <c r="A15019">
        <v>16432</v>
      </c>
      <c r="B15019" t="s">
        <v>6864</v>
      </c>
      <c r="C15019" t="s">
        <v>80141</v>
      </c>
      <c r="D15019" t="s">
        <v>80142</v>
      </c>
      <c r="E15019" t="s">
        <v>80143</v>
      </c>
      <c r="F15019" t="s">
        <v>92493</v>
      </c>
      <c r="G15019" t="s">
        <v>96930</v>
      </c>
      <c r="H15019">
        <v>600098</v>
      </c>
      <c r="I15019" t="s">
        <v>84856</v>
      </c>
    </row>
    <row r="15020" spans="1:9" x14ac:dyDescent="0.25">
      <c r="A15020">
        <v>16442</v>
      </c>
      <c r="B15020" t="s">
        <v>18992</v>
      </c>
      <c r="C15020" t="s">
        <v>80144</v>
      </c>
      <c r="D15020" t="s">
        <v>80145</v>
      </c>
      <c r="E15020" t="s">
        <v>80146</v>
      </c>
      <c r="F15020" t="s">
        <v>96931</v>
      </c>
      <c r="G15020" t="s">
        <v>13860</v>
      </c>
      <c r="H15020">
        <v>1438</v>
      </c>
      <c r="I15020" t="s">
        <v>84936</v>
      </c>
    </row>
    <row r="15021" spans="1:9" x14ac:dyDescent="0.25">
      <c r="A15021">
        <v>16444</v>
      </c>
      <c r="B15021" t="s">
        <v>18994</v>
      </c>
      <c r="C15021" t="s">
        <v>80147</v>
      </c>
      <c r="D15021" t="s">
        <v>80148</v>
      </c>
      <c r="E15021" t="s">
        <v>80149</v>
      </c>
      <c r="F15021" t="s">
        <v>96932</v>
      </c>
      <c r="G15021" t="s">
        <v>13860</v>
      </c>
      <c r="H15021">
        <v>78000</v>
      </c>
      <c r="I15021" t="s">
        <v>96933</v>
      </c>
    </row>
    <row r="15022" spans="1:9" x14ac:dyDescent="0.25">
      <c r="A15022">
        <v>16457</v>
      </c>
      <c r="B15022" t="s">
        <v>28024</v>
      </c>
      <c r="C15022" t="s">
        <v>80150</v>
      </c>
      <c r="D15022" t="s">
        <v>80151</v>
      </c>
      <c r="E15022" t="s">
        <v>80152</v>
      </c>
      <c r="F15022" t="s">
        <v>80150</v>
      </c>
      <c r="G15022" t="s">
        <v>13860</v>
      </c>
      <c r="H15022">
        <v>11196</v>
      </c>
      <c r="I15022" t="s">
        <v>93370</v>
      </c>
    </row>
    <row r="15023" spans="1:9" x14ac:dyDescent="0.25">
      <c r="A15023">
        <v>16466</v>
      </c>
      <c r="B15023" t="s">
        <v>4777</v>
      </c>
      <c r="C15023" t="s">
        <v>80153</v>
      </c>
      <c r="D15023" t="s">
        <v>54410</v>
      </c>
      <c r="E15023" t="s">
        <v>80154</v>
      </c>
      <c r="F15023" t="s">
        <v>86014</v>
      </c>
      <c r="G15023" t="s">
        <v>84995</v>
      </c>
      <c r="H15023">
        <v>7945</v>
      </c>
      <c r="I15023" t="s">
        <v>84936</v>
      </c>
    </row>
    <row r="15024" spans="1:9" x14ac:dyDescent="0.25">
      <c r="A15024">
        <v>16467</v>
      </c>
      <c r="B15024" t="s">
        <v>80155</v>
      </c>
      <c r="C15024" t="s">
        <v>80156</v>
      </c>
      <c r="D15024" t="s">
        <v>80157</v>
      </c>
      <c r="E15024" t="s">
        <v>80158</v>
      </c>
      <c r="F15024" t="s">
        <v>86117</v>
      </c>
      <c r="G15024" t="s">
        <v>86118</v>
      </c>
      <c r="H15024">
        <v>80020040</v>
      </c>
      <c r="I15024" t="s">
        <v>84886</v>
      </c>
    </row>
    <row r="15025" spans="1:9" x14ac:dyDescent="0.25">
      <c r="A15025">
        <v>16468</v>
      </c>
      <c r="B15025" t="s">
        <v>18996</v>
      </c>
      <c r="C15025" t="s">
        <v>80159</v>
      </c>
      <c r="D15025" t="s">
        <v>80160</v>
      </c>
      <c r="E15025" t="s">
        <v>80161</v>
      </c>
      <c r="F15025" t="s">
        <v>96934</v>
      </c>
      <c r="G15025" t="s">
        <v>85498</v>
      </c>
      <c r="H15025">
        <v>9810</v>
      </c>
      <c r="I15025" t="s">
        <v>84922</v>
      </c>
    </row>
    <row r="15026" spans="1:9" x14ac:dyDescent="0.25">
      <c r="A15026">
        <v>16469</v>
      </c>
      <c r="B15026" t="s">
        <v>32802</v>
      </c>
      <c r="C15026" t="s">
        <v>80162</v>
      </c>
      <c r="D15026" t="s">
        <v>80163</v>
      </c>
      <c r="E15026" t="s">
        <v>80164</v>
      </c>
      <c r="F15026" t="s">
        <v>25088</v>
      </c>
      <c r="G15026" t="s">
        <v>13860</v>
      </c>
      <c r="H15026">
        <v>1915</v>
      </c>
      <c r="I15026" t="s">
        <v>84823</v>
      </c>
    </row>
    <row r="15027" spans="1:9" x14ac:dyDescent="0.25">
      <c r="A15027">
        <v>16474</v>
      </c>
      <c r="B15027" t="s">
        <v>34429</v>
      </c>
      <c r="C15027" t="s">
        <v>80165</v>
      </c>
      <c r="D15027" t="s">
        <v>80166</v>
      </c>
      <c r="E15027" t="s">
        <v>80167</v>
      </c>
      <c r="F15027" t="s">
        <v>93675</v>
      </c>
      <c r="G15027" t="s">
        <v>87101</v>
      </c>
      <c r="H15027">
        <v>54430350</v>
      </c>
      <c r="I15027" t="s">
        <v>84886</v>
      </c>
    </row>
    <row r="15028" spans="1:9" x14ac:dyDescent="0.25">
      <c r="A15028">
        <v>16475</v>
      </c>
      <c r="B15028" t="s">
        <v>34431</v>
      </c>
      <c r="C15028" t="s">
        <v>80168</v>
      </c>
      <c r="D15028" t="s">
        <v>80169</v>
      </c>
      <c r="E15028" t="s">
        <v>80170</v>
      </c>
      <c r="F15028" t="s">
        <v>96935</v>
      </c>
      <c r="G15028" t="s">
        <v>86286</v>
      </c>
      <c r="H15028">
        <v>77494</v>
      </c>
      <c r="I15028" t="s">
        <v>84823</v>
      </c>
    </row>
    <row r="15029" spans="1:9" x14ac:dyDescent="0.25">
      <c r="A15029">
        <v>16476</v>
      </c>
      <c r="B15029" t="s">
        <v>31130</v>
      </c>
      <c r="C15029" t="s">
        <v>37391</v>
      </c>
      <c r="D15029" t="s">
        <v>80171</v>
      </c>
      <c r="E15029" t="s">
        <v>80172</v>
      </c>
      <c r="F15029" t="s">
        <v>38402</v>
      </c>
      <c r="G15029" t="s">
        <v>13860</v>
      </c>
      <c r="H15029" t="s">
        <v>96936</v>
      </c>
      <c r="I15029" t="s">
        <v>84839</v>
      </c>
    </row>
    <row r="15030" spans="1:9" x14ac:dyDescent="0.25">
      <c r="A15030">
        <v>16487</v>
      </c>
      <c r="B15030" t="s">
        <v>24603</v>
      </c>
      <c r="C15030" t="s">
        <v>80173</v>
      </c>
      <c r="D15030" t="s">
        <v>80174</v>
      </c>
      <c r="E15030" t="s">
        <v>80175</v>
      </c>
      <c r="F15030" t="s">
        <v>88508</v>
      </c>
      <c r="G15030" t="s">
        <v>13860</v>
      </c>
      <c r="H15030">
        <v>29590</v>
      </c>
      <c r="I15030" t="s">
        <v>84931</v>
      </c>
    </row>
    <row r="15031" spans="1:9" x14ac:dyDescent="0.25">
      <c r="A15031">
        <v>16490</v>
      </c>
      <c r="B15031" t="s">
        <v>24605</v>
      </c>
      <c r="C15031" t="s">
        <v>80176</v>
      </c>
      <c r="D15031" t="s">
        <v>80177</v>
      </c>
      <c r="E15031" t="s">
        <v>80178</v>
      </c>
      <c r="F15031" t="s">
        <v>96937</v>
      </c>
      <c r="G15031" t="s">
        <v>13860</v>
      </c>
      <c r="H15031">
        <v>10100</v>
      </c>
      <c r="I15031" t="s">
        <v>85360</v>
      </c>
    </row>
    <row r="15032" spans="1:9" x14ac:dyDescent="0.25">
      <c r="A15032">
        <v>16491</v>
      </c>
      <c r="B15032" t="s">
        <v>9490</v>
      </c>
      <c r="C15032" t="s">
        <v>80179</v>
      </c>
      <c r="D15032" t="s">
        <v>68709</v>
      </c>
      <c r="E15032" t="s">
        <v>80180</v>
      </c>
      <c r="F15032" t="s">
        <v>85996</v>
      </c>
      <c r="G15032" t="s">
        <v>86156</v>
      </c>
      <c r="H15032">
        <v>6001</v>
      </c>
      <c r="I15032" t="s">
        <v>84936</v>
      </c>
    </row>
    <row r="15033" spans="1:9" x14ac:dyDescent="0.25">
      <c r="A15033">
        <v>16493</v>
      </c>
      <c r="B15033" t="s">
        <v>22506</v>
      </c>
      <c r="C15033" t="s">
        <v>80181</v>
      </c>
      <c r="D15033" t="s">
        <v>80182</v>
      </c>
      <c r="E15033" t="s">
        <v>80183</v>
      </c>
      <c r="F15033" t="s">
        <v>84918</v>
      </c>
      <c r="G15033" t="s">
        <v>13860</v>
      </c>
      <c r="H15033" t="s">
        <v>96938</v>
      </c>
      <c r="I15033" t="s">
        <v>84877</v>
      </c>
    </row>
    <row r="15034" spans="1:9" x14ac:dyDescent="0.25">
      <c r="A15034">
        <v>16494</v>
      </c>
      <c r="B15034" t="s">
        <v>29566</v>
      </c>
      <c r="C15034" t="s">
        <v>80184</v>
      </c>
      <c r="D15034" t="s">
        <v>80185</v>
      </c>
      <c r="E15034" t="s">
        <v>29566</v>
      </c>
      <c r="F15034" t="s">
        <v>38824</v>
      </c>
      <c r="G15034" t="s">
        <v>13860</v>
      </c>
      <c r="H15034">
        <v>630102</v>
      </c>
      <c r="I15034" t="s">
        <v>84878</v>
      </c>
    </row>
    <row r="15035" spans="1:9" x14ac:dyDescent="0.25">
      <c r="A15035">
        <v>16504</v>
      </c>
      <c r="B15035" t="s">
        <v>4597</v>
      </c>
      <c r="C15035" t="s">
        <v>80186</v>
      </c>
      <c r="D15035" t="s">
        <v>80187</v>
      </c>
      <c r="E15035" t="s">
        <v>80188</v>
      </c>
      <c r="F15035" t="s">
        <v>96939</v>
      </c>
      <c r="G15035" t="s">
        <v>13860</v>
      </c>
      <c r="H15035">
        <v>34343</v>
      </c>
      <c r="I15035" t="s">
        <v>84852</v>
      </c>
    </row>
    <row r="15036" spans="1:9" x14ac:dyDescent="0.25">
      <c r="A15036">
        <v>16509</v>
      </c>
      <c r="B15036" t="s">
        <v>1619</v>
      </c>
      <c r="C15036" t="s">
        <v>80189</v>
      </c>
      <c r="D15036" t="s">
        <v>65999</v>
      </c>
      <c r="E15036" t="s">
        <v>80190</v>
      </c>
      <c r="F15036" t="s">
        <v>68408</v>
      </c>
      <c r="G15036" t="s">
        <v>13860</v>
      </c>
      <c r="H15036">
        <v>20121</v>
      </c>
      <c r="I15036" t="s">
        <v>85360</v>
      </c>
    </row>
    <row r="15037" spans="1:9" x14ac:dyDescent="0.25">
      <c r="A15037">
        <v>16513</v>
      </c>
      <c r="B15037" t="s">
        <v>516</v>
      </c>
      <c r="C15037" t="s">
        <v>80191</v>
      </c>
      <c r="D15037" t="s">
        <v>80192</v>
      </c>
      <c r="E15037" t="s">
        <v>80193</v>
      </c>
      <c r="F15037" t="s">
        <v>92568</v>
      </c>
      <c r="G15037" t="s">
        <v>87599</v>
      </c>
      <c r="H15037">
        <v>21042</v>
      </c>
      <c r="I15037" t="s">
        <v>85360</v>
      </c>
    </row>
    <row r="15038" spans="1:9" x14ac:dyDescent="0.25">
      <c r="A15038">
        <v>16514</v>
      </c>
      <c r="B15038" t="s">
        <v>26301</v>
      </c>
      <c r="C15038" t="s">
        <v>80194</v>
      </c>
      <c r="D15038" t="s">
        <v>80195</v>
      </c>
      <c r="E15038" t="s">
        <v>80196</v>
      </c>
      <c r="F15038" t="s">
        <v>96940</v>
      </c>
      <c r="G15038" t="s">
        <v>13860</v>
      </c>
      <c r="H15038">
        <v>75196</v>
      </c>
      <c r="I15038" t="s">
        <v>84858</v>
      </c>
    </row>
    <row r="15039" spans="1:9" x14ac:dyDescent="0.25">
      <c r="A15039">
        <v>16515</v>
      </c>
      <c r="B15039" t="s">
        <v>7515</v>
      </c>
      <c r="C15039" t="s">
        <v>80197</v>
      </c>
      <c r="D15039" t="s">
        <v>41876</v>
      </c>
      <c r="E15039" t="s">
        <v>80198</v>
      </c>
      <c r="F15039" t="s">
        <v>86556</v>
      </c>
      <c r="G15039" t="s">
        <v>86557</v>
      </c>
      <c r="H15039">
        <v>3001</v>
      </c>
      <c r="I15039" t="s">
        <v>84854</v>
      </c>
    </row>
    <row r="15040" spans="1:9" x14ac:dyDescent="0.25">
      <c r="A15040">
        <v>16516</v>
      </c>
      <c r="B15040" t="s">
        <v>26301</v>
      </c>
      <c r="C15040" t="s">
        <v>80194</v>
      </c>
      <c r="D15040" t="s">
        <v>80195</v>
      </c>
      <c r="E15040" t="s">
        <v>80196</v>
      </c>
      <c r="F15040" t="s">
        <v>96940</v>
      </c>
      <c r="G15040" t="s">
        <v>13860</v>
      </c>
      <c r="H15040">
        <v>75196</v>
      </c>
      <c r="I15040" t="s">
        <v>84858</v>
      </c>
    </row>
    <row r="15041" spans="1:9" x14ac:dyDescent="0.25">
      <c r="A15041">
        <v>16522</v>
      </c>
      <c r="B15041" t="s">
        <v>15576</v>
      </c>
      <c r="C15041" t="s">
        <v>80199</v>
      </c>
      <c r="D15041" t="s">
        <v>80200</v>
      </c>
      <c r="E15041" t="s">
        <v>80201</v>
      </c>
      <c r="F15041" t="s">
        <v>56373</v>
      </c>
      <c r="G15041" t="s">
        <v>13860</v>
      </c>
      <c r="H15041" t="s">
        <v>84894</v>
      </c>
      <c r="I15041" t="s">
        <v>6981</v>
      </c>
    </row>
    <row r="15042" spans="1:9" x14ac:dyDescent="0.25">
      <c r="A15042">
        <v>16523</v>
      </c>
      <c r="B15042" t="s">
        <v>32804</v>
      </c>
      <c r="C15042" t="s">
        <v>80202</v>
      </c>
      <c r="D15042" t="s">
        <v>80203</v>
      </c>
      <c r="E15042" t="s">
        <v>80204</v>
      </c>
      <c r="F15042" t="s">
        <v>96941</v>
      </c>
      <c r="G15042" t="s">
        <v>91992</v>
      </c>
      <c r="H15042">
        <v>16940</v>
      </c>
      <c r="I15042" t="s">
        <v>84852</v>
      </c>
    </row>
    <row r="15043" spans="1:9" x14ac:dyDescent="0.25">
      <c r="A15043">
        <v>16525</v>
      </c>
      <c r="B15043" t="s">
        <v>6513</v>
      </c>
      <c r="C15043" t="s">
        <v>80205</v>
      </c>
      <c r="D15043" t="s">
        <v>80206</v>
      </c>
      <c r="E15043" t="s">
        <v>80207</v>
      </c>
      <c r="F15043" t="s">
        <v>85122</v>
      </c>
      <c r="G15043" t="s">
        <v>85123</v>
      </c>
      <c r="H15043" t="s">
        <v>96942</v>
      </c>
      <c r="I15043" t="s">
        <v>6981</v>
      </c>
    </row>
    <row r="15044" spans="1:9" x14ac:dyDescent="0.25">
      <c r="A15044">
        <v>16540</v>
      </c>
      <c r="B15044" t="s">
        <v>11827</v>
      </c>
      <c r="C15044" t="s">
        <v>80208</v>
      </c>
      <c r="D15044" t="s">
        <v>55449</v>
      </c>
      <c r="E15044" t="s">
        <v>80209</v>
      </c>
      <c r="F15044" t="s">
        <v>90765</v>
      </c>
      <c r="G15044" t="s">
        <v>87300</v>
      </c>
      <c r="H15044">
        <v>46980</v>
      </c>
      <c r="I15044" t="s">
        <v>84931</v>
      </c>
    </row>
    <row r="15045" spans="1:9" x14ac:dyDescent="0.25">
      <c r="A15045">
        <v>16545</v>
      </c>
      <c r="B15045" t="s">
        <v>13742</v>
      </c>
      <c r="C15045" t="s">
        <v>80210</v>
      </c>
      <c r="D15045" t="s">
        <v>80211</v>
      </c>
      <c r="E15045" t="s">
        <v>80212</v>
      </c>
      <c r="F15045" t="s">
        <v>93117</v>
      </c>
      <c r="G15045" t="s">
        <v>90982</v>
      </c>
      <c r="H15045">
        <v>781001</v>
      </c>
      <c r="I15045" t="s">
        <v>84856</v>
      </c>
    </row>
    <row r="15046" spans="1:9" x14ac:dyDescent="0.25">
      <c r="A15046">
        <v>16546</v>
      </c>
      <c r="B15046" t="s">
        <v>29567</v>
      </c>
      <c r="C15046" t="s">
        <v>80213</v>
      </c>
      <c r="D15046" t="s">
        <v>80214</v>
      </c>
      <c r="E15046" t="s">
        <v>80215</v>
      </c>
      <c r="F15046" t="s">
        <v>88893</v>
      </c>
      <c r="G15046" t="s">
        <v>13860</v>
      </c>
      <c r="H15046">
        <v>201301</v>
      </c>
      <c r="I15046" t="s">
        <v>84856</v>
      </c>
    </row>
    <row r="15047" spans="1:9" x14ac:dyDescent="0.25">
      <c r="A15047">
        <v>16552</v>
      </c>
      <c r="B15047" t="s">
        <v>20807</v>
      </c>
      <c r="C15047" t="s">
        <v>80216</v>
      </c>
      <c r="D15047" t="s">
        <v>80217</v>
      </c>
      <c r="E15047" t="s">
        <v>80218</v>
      </c>
      <c r="F15047" t="s">
        <v>86580</v>
      </c>
      <c r="G15047" t="s">
        <v>13860</v>
      </c>
      <c r="H15047">
        <v>24680</v>
      </c>
      <c r="I15047" t="s">
        <v>86581</v>
      </c>
    </row>
    <row r="15048" spans="1:9" x14ac:dyDescent="0.25">
      <c r="A15048">
        <v>16566</v>
      </c>
      <c r="B15048" t="s">
        <v>24150</v>
      </c>
      <c r="C15048" t="s">
        <v>43827</v>
      </c>
      <c r="D15048" t="s">
        <v>80219</v>
      </c>
      <c r="E15048" t="s">
        <v>54689</v>
      </c>
      <c r="F15048" t="s">
        <v>85273</v>
      </c>
      <c r="G15048" t="s">
        <v>85859</v>
      </c>
      <c r="H15048" t="s">
        <v>96943</v>
      </c>
      <c r="I15048" t="s">
        <v>6981</v>
      </c>
    </row>
    <row r="15049" spans="1:9" x14ac:dyDescent="0.25">
      <c r="A15049">
        <v>16567</v>
      </c>
      <c r="B15049" t="s">
        <v>80220</v>
      </c>
      <c r="C15049" t="s">
        <v>80221</v>
      </c>
      <c r="D15049" t="s">
        <v>80222</v>
      </c>
      <c r="E15049" t="s">
        <v>80223</v>
      </c>
      <c r="F15049" t="s">
        <v>84918</v>
      </c>
      <c r="G15049" t="s">
        <v>85394</v>
      </c>
      <c r="H15049" t="s">
        <v>96944</v>
      </c>
      <c r="I15049" t="s">
        <v>84877</v>
      </c>
    </row>
    <row r="15050" spans="1:9" x14ac:dyDescent="0.25">
      <c r="A15050">
        <v>16568</v>
      </c>
      <c r="B15050" t="s">
        <v>80224</v>
      </c>
      <c r="C15050" t="s">
        <v>80225</v>
      </c>
      <c r="D15050" t="s">
        <v>80226</v>
      </c>
      <c r="E15050" t="s">
        <v>80225</v>
      </c>
      <c r="F15050" t="s">
        <v>87627</v>
      </c>
      <c r="G15050" t="s">
        <v>13860</v>
      </c>
      <c r="H15050">
        <v>20122</v>
      </c>
      <c r="I15050" t="s">
        <v>85360</v>
      </c>
    </row>
    <row r="15051" spans="1:9" x14ac:dyDescent="0.25">
      <c r="A15051">
        <v>16571</v>
      </c>
      <c r="B15051" t="s">
        <v>11829</v>
      </c>
      <c r="C15051" t="s">
        <v>80227</v>
      </c>
      <c r="D15051" t="s">
        <v>39028</v>
      </c>
      <c r="E15051" t="s">
        <v>11829</v>
      </c>
      <c r="F15051" t="s">
        <v>85586</v>
      </c>
      <c r="G15051" t="s">
        <v>13860</v>
      </c>
      <c r="H15051">
        <v>36100</v>
      </c>
      <c r="I15051" t="s">
        <v>85360</v>
      </c>
    </row>
    <row r="15052" spans="1:9" x14ac:dyDescent="0.25">
      <c r="A15052">
        <v>16593</v>
      </c>
      <c r="B15052" t="s">
        <v>80228</v>
      </c>
      <c r="C15052" t="s">
        <v>80229</v>
      </c>
      <c r="D15052" t="s">
        <v>80230</v>
      </c>
      <c r="E15052" t="s">
        <v>80231</v>
      </c>
      <c r="F15052" t="s">
        <v>64788</v>
      </c>
      <c r="G15052" t="s">
        <v>87337</v>
      </c>
      <c r="H15052">
        <v>700007</v>
      </c>
      <c r="I15052" t="s">
        <v>84856</v>
      </c>
    </row>
    <row r="15053" spans="1:9" x14ac:dyDescent="0.25">
      <c r="A15053">
        <v>16594</v>
      </c>
      <c r="B15053" t="s">
        <v>19000</v>
      </c>
      <c r="C15053" t="s">
        <v>80232</v>
      </c>
      <c r="D15053" t="s">
        <v>44109</v>
      </c>
      <c r="E15053" t="s">
        <v>80233</v>
      </c>
      <c r="F15053" t="s">
        <v>87297</v>
      </c>
      <c r="G15053" t="s">
        <v>13860</v>
      </c>
      <c r="H15053">
        <v>32051</v>
      </c>
      <c r="I15053" t="s">
        <v>84858</v>
      </c>
    </row>
    <row r="15054" spans="1:9" x14ac:dyDescent="0.25">
      <c r="A15054">
        <v>16597</v>
      </c>
      <c r="B15054" t="s">
        <v>31132</v>
      </c>
      <c r="C15054" t="s">
        <v>80234</v>
      </c>
      <c r="D15054" t="s">
        <v>80235</v>
      </c>
      <c r="E15054" t="s">
        <v>80236</v>
      </c>
      <c r="F15054" t="s">
        <v>96945</v>
      </c>
      <c r="G15054" t="s">
        <v>13860</v>
      </c>
      <c r="H15054">
        <v>63350</v>
      </c>
      <c r="I15054" t="s">
        <v>85049</v>
      </c>
    </row>
    <row r="15055" spans="1:9" x14ac:dyDescent="0.25">
      <c r="A15055">
        <v>16606</v>
      </c>
      <c r="B15055" t="s">
        <v>24608</v>
      </c>
      <c r="C15055" t="s">
        <v>80237</v>
      </c>
      <c r="D15055" t="s">
        <v>80238</v>
      </c>
      <c r="E15055" t="s">
        <v>80239</v>
      </c>
      <c r="F15055" t="s">
        <v>75771</v>
      </c>
      <c r="G15055" t="s">
        <v>13860</v>
      </c>
      <c r="H15055">
        <v>1137</v>
      </c>
      <c r="I15055" t="s">
        <v>84977</v>
      </c>
    </row>
    <row r="15056" spans="1:9" x14ac:dyDescent="0.25">
      <c r="A15056">
        <v>16608</v>
      </c>
      <c r="B15056" t="s">
        <v>29570</v>
      </c>
      <c r="C15056" t="s">
        <v>80240</v>
      </c>
      <c r="D15056" t="s">
        <v>80241</v>
      </c>
      <c r="E15056" t="s">
        <v>29570</v>
      </c>
      <c r="F15056" t="s">
        <v>96946</v>
      </c>
      <c r="G15056" t="s">
        <v>13860</v>
      </c>
      <c r="H15056">
        <v>16225</v>
      </c>
      <c r="I15056" t="s">
        <v>84858</v>
      </c>
    </row>
    <row r="15057" spans="1:9" x14ac:dyDescent="0.25">
      <c r="A15057">
        <v>16611</v>
      </c>
      <c r="B15057" t="s">
        <v>31134</v>
      </c>
      <c r="C15057" t="s">
        <v>80242</v>
      </c>
      <c r="D15057" t="s">
        <v>80243</v>
      </c>
      <c r="E15057" t="s">
        <v>80244</v>
      </c>
      <c r="F15057" t="s">
        <v>96947</v>
      </c>
      <c r="G15057" t="s">
        <v>13860</v>
      </c>
      <c r="H15057" t="s">
        <v>96948</v>
      </c>
      <c r="I15057" t="s">
        <v>84873</v>
      </c>
    </row>
    <row r="15058" spans="1:9" x14ac:dyDescent="0.25">
      <c r="A15058">
        <v>16615</v>
      </c>
      <c r="B15058" t="s">
        <v>11831</v>
      </c>
      <c r="C15058" t="s">
        <v>80245</v>
      </c>
      <c r="D15058" t="s">
        <v>80246</v>
      </c>
      <c r="E15058" t="s">
        <v>80247</v>
      </c>
      <c r="F15058" t="s">
        <v>86079</v>
      </c>
      <c r="G15058" t="s">
        <v>13860</v>
      </c>
      <c r="H15058">
        <v>6030</v>
      </c>
      <c r="I15058" t="s">
        <v>84922</v>
      </c>
    </row>
    <row r="15059" spans="1:9" x14ac:dyDescent="0.25">
      <c r="A15059">
        <v>15421</v>
      </c>
      <c r="B15059" t="s">
        <v>32806</v>
      </c>
      <c r="C15059" t="s">
        <v>80248</v>
      </c>
      <c r="D15059" t="s">
        <v>80249</v>
      </c>
      <c r="E15059" t="s">
        <v>80250</v>
      </c>
      <c r="F15059" t="s">
        <v>96949</v>
      </c>
      <c r="G15059" t="s">
        <v>13860</v>
      </c>
      <c r="H15059">
        <v>1860</v>
      </c>
      <c r="I15059" t="s">
        <v>84826</v>
      </c>
    </row>
    <row r="15060" spans="1:9" x14ac:dyDescent="0.25">
      <c r="A15060">
        <v>15426</v>
      </c>
      <c r="B15060" t="s">
        <v>8581</v>
      </c>
      <c r="C15060" t="s">
        <v>80251</v>
      </c>
      <c r="D15060" t="s">
        <v>80252</v>
      </c>
      <c r="E15060" t="s">
        <v>80253</v>
      </c>
      <c r="F15060" t="s">
        <v>96950</v>
      </c>
      <c r="G15060" t="s">
        <v>86309</v>
      </c>
      <c r="H15060">
        <v>1854</v>
      </c>
      <c r="I15060" t="s">
        <v>84823</v>
      </c>
    </row>
    <row r="15061" spans="1:9" x14ac:dyDescent="0.25">
      <c r="A15061">
        <v>15430</v>
      </c>
      <c r="B15061" t="s">
        <v>18959</v>
      </c>
      <c r="C15061" t="s">
        <v>78944</v>
      </c>
      <c r="D15061" t="s">
        <v>78945</v>
      </c>
      <c r="E15061" t="s">
        <v>80254</v>
      </c>
      <c r="F15061" t="s">
        <v>89202</v>
      </c>
      <c r="G15061" t="s">
        <v>85621</v>
      </c>
      <c r="H15061" t="s">
        <v>96666</v>
      </c>
      <c r="I15061" t="s">
        <v>84870</v>
      </c>
    </row>
    <row r="15062" spans="1:9" x14ac:dyDescent="0.25">
      <c r="A15062">
        <v>15432</v>
      </c>
      <c r="B15062" t="s">
        <v>20810</v>
      </c>
      <c r="C15062" t="s">
        <v>80255</v>
      </c>
      <c r="D15062" t="s">
        <v>80256</v>
      </c>
      <c r="E15062" t="s">
        <v>80257</v>
      </c>
      <c r="F15062" t="s">
        <v>87866</v>
      </c>
      <c r="G15062" t="s">
        <v>87227</v>
      </c>
      <c r="H15062">
        <v>2196</v>
      </c>
      <c r="I15062" t="s">
        <v>84936</v>
      </c>
    </row>
    <row r="15063" spans="1:9" x14ac:dyDescent="0.25">
      <c r="A15063">
        <v>15439</v>
      </c>
      <c r="B15063" t="s">
        <v>36063</v>
      </c>
      <c r="C15063" t="s">
        <v>80258</v>
      </c>
      <c r="D15063" t="s">
        <v>80259</v>
      </c>
      <c r="E15063" t="s">
        <v>80260</v>
      </c>
      <c r="F15063" t="s">
        <v>86923</v>
      </c>
      <c r="G15063" t="s">
        <v>13860</v>
      </c>
      <c r="H15063">
        <v>5</v>
      </c>
      <c r="I15063" t="s">
        <v>84862</v>
      </c>
    </row>
    <row r="15064" spans="1:9" x14ac:dyDescent="0.25">
      <c r="A15064">
        <v>15444</v>
      </c>
      <c r="B15064" t="s">
        <v>34433</v>
      </c>
      <c r="C15064" t="s">
        <v>80261</v>
      </c>
      <c r="D15064" t="s">
        <v>80262</v>
      </c>
      <c r="E15064" t="s">
        <v>80263</v>
      </c>
      <c r="F15064" t="s">
        <v>80261</v>
      </c>
      <c r="G15064" t="s">
        <v>94510</v>
      </c>
      <c r="H15064">
        <v>41650</v>
      </c>
      <c r="I15064" t="s">
        <v>84852</v>
      </c>
    </row>
    <row r="15065" spans="1:9" x14ac:dyDescent="0.25">
      <c r="A15065">
        <v>15445</v>
      </c>
      <c r="B15065" t="s">
        <v>1245</v>
      </c>
      <c r="C15065" t="s">
        <v>80264</v>
      </c>
      <c r="D15065" t="s">
        <v>80265</v>
      </c>
      <c r="E15065" t="s">
        <v>80266</v>
      </c>
      <c r="F15065" t="s">
        <v>39705</v>
      </c>
      <c r="G15065" t="s">
        <v>96951</v>
      </c>
      <c r="H15065">
        <v>10902</v>
      </c>
      <c r="I15065" t="s">
        <v>85193</v>
      </c>
    </row>
    <row r="15066" spans="1:9" x14ac:dyDescent="0.25">
      <c r="A15066">
        <v>15446</v>
      </c>
      <c r="B15066" t="s">
        <v>34435</v>
      </c>
      <c r="C15066" t="s">
        <v>80267</v>
      </c>
      <c r="D15066" t="s">
        <v>80268</v>
      </c>
      <c r="E15066" t="s">
        <v>80269</v>
      </c>
      <c r="F15066" t="s">
        <v>96952</v>
      </c>
      <c r="G15066" t="s">
        <v>84958</v>
      </c>
      <c r="H15066">
        <v>19082</v>
      </c>
      <c r="I15066" t="s">
        <v>84823</v>
      </c>
    </row>
    <row r="15067" spans="1:9" x14ac:dyDescent="0.25">
      <c r="A15067">
        <v>15447</v>
      </c>
      <c r="B15067" t="s">
        <v>17394</v>
      </c>
      <c r="C15067" t="s">
        <v>80270</v>
      </c>
      <c r="D15067" t="s">
        <v>80271</v>
      </c>
      <c r="E15067" t="s">
        <v>80272</v>
      </c>
      <c r="F15067" t="s">
        <v>96953</v>
      </c>
      <c r="G15067" t="s">
        <v>13860</v>
      </c>
      <c r="H15067">
        <v>133</v>
      </c>
      <c r="I15067" t="s">
        <v>86748</v>
      </c>
    </row>
    <row r="15068" spans="1:9" x14ac:dyDescent="0.25">
      <c r="A15068">
        <v>15449</v>
      </c>
      <c r="B15068" t="s">
        <v>15580</v>
      </c>
      <c r="C15068" t="s">
        <v>80273</v>
      </c>
      <c r="D15068" t="s">
        <v>80274</v>
      </c>
      <c r="E15068" t="s">
        <v>80275</v>
      </c>
      <c r="F15068" t="s">
        <v>87973</v>
      </c>
      <c r="G15068" t="s">
        <v>87164</v>
      </c>
      <c r="H15068">
        <v>76048</v>
      </c>
      <c r="I15068" t="s">
        <v>84922</v>
      </c>
    </row>
    <row r="15069" spans="1:9" x14ac:dyDescent="0.25">
      <c r="A15069">
        <v>15450</v>
      </c>
      <c r="B15069" t="s">
        <v>19002</v>
      </c>
      <c r="C15069" t="s">
        <v>80276</v>
      </c>
      <c r="D15069" t="s">
        <v>80277</v>
      </c>
      <c r="E15069" t="s">
        <v>80278</v>
      </c>
      <c r="F15069" t="s">
        <v>64664</v>
      </c>
      <c r="G15069" t="s">
        <v>13860</v>
      </c>
      <c r="H15069">
        <v>2181</v>
      </c>
      <c r="I15069" t="s">
        <v>85039</v>
      </c>
    </row>
    <row r="15070" spans="1:9" x14ac:dyDescent="0.25">
      <c r="A15070">
        <v>15452</v>
      </c>
      <c r="B15070" t="s">
        <v>10906</v>
      </c>
      <c r="C15070" t="s">
        <v>80279</v>
      </c>
      <c r="D15070" t="s">
        <v>80280</v>
      </c>
      <c r="E15070" t="s">
        <v>80281</v>
      </c>
      <c r="F15070" t="s">
        <v>96954</v>
      </c>
      <c r="G15070" t="s">
        <v>13860</v>
      </c>
      <c r="H15070">
        <v>48070</v>
      </c>
      <c r="I15070" t="s">
        <v>84823</v>
      </c>
    </row>
    <row r="15071" spans="1:9" x14ac:dyDescent="0.25">
      <c r="A15071">
        <v>15459</v>
      </c>
      <c r="B15071" t="s">
        <v>17396</v>
      </c>
      <c r="C15071" t="s">
        <v>80282</v>
      </c>
      <c r="D15071" t="s">
        <v>80283</v>
      </c>
      <c r="E15071" t="s">
        <v>80284</v>
      </c>
      <c r="F15071" t="s">
        <v>96955</v>
      </c>
      <c r="G15071" t="s">
        <v>96956</v>
      </c>
      <c r="H15071" t="s">
        <v>96957</v>
      </c>
      <c r="I15071" t="s">
        <v>84870</v>
      </c>
    </row>
    <row r="15072" spans="1:9" x14ac:dyDescent="0.25">
      <c r="A15072">
        <v>15476</v>
      </c>
      <c r="B15072" t="s">
        <v>15581</v>
      </c>
      <c r="C15072" t="s">
        <v>80285</v>
      </c>
      <c r="D15072" t="s">
        <v>80286</v>
      </c>
      <c r="E15072" t="s">
        <v>15581</v>
      </c>
      <c r="F15072" t="s">
        <v>92516</v>
      </c>
      <c r="G15072" t="s">
        <v>96958</v>
      </c>
      <c r="H15072">
        <v>11120</v>
      </c>
      <c r="I15072" t="s">
        <v>84824</v>
      </c>
    </row>
    <row r="15073" spans="1:9" x14ac:dyDescent="0.25">
      <c r="A15073">
        <v>15477</v>
      </c>
      <c r="B15073" t="s">
        <v>19004</v>
      </c>
      <c r="C15073" t="s">
        <v>80287</v>
      </c>
      <c r="D15073" t="s">
        <v>80288</v>
      </c>
      <c r="E15073" t="s">
        <v>80289</v>
      </c>
      <c r="F15073" t="s">
        <v>96959</v>
      </c>
      <c r="G15073" t="s">
        <v>86179</v>
      </c>
      <c r="H15073" t="s">
        <v>96960</v>
      </c>
      <c r="I15073" t="s">
        <v>84870</v>
      </c>
    </row>
    <row r="15074" spans="1:9" x14ac:dyDescent="0.25">
      <c r="A15074">
        <v>15478</v>
      </c>
      <c r="B15074" t="s">
        <v>34437</v>
      </c>
      <c r="C15074" t="s">
        <v>80290</v>
      </c>
      <c r="D15074" t="s">
        <v>80291</v>
      </c>
      <c r="E15074" t="s">
        <v>80292</v>
      </c>
      <c r="F15074" t="s">
        <v>96961</v>
      </c>
      <c r="G15074" t="s">
        <v>13860</v>
      </c>
      <c r="H15074">
        <v>78300</v>
      </c>
      <c r="I15074" t="s">
        <v>85049</v>
      </c>
    </row>
    <row r="15075" spans="1:9" x14ac:dyDescent="0.25">
      <c r="A15075">
        <v>15481</v>
      </c>
      <c r="B15075" t="s">
        <v>26304</v>
      </c>
      <c r="C15075" t="s">
        <v>80293</v>
      </c>
      <c r="D15075" t="s">
        <v>80294</v>
      </c>
      <c r="E15075" t="s">
        <v>80295</v>
      </c>
      <c r="F15075" t="s">
        <v>64754</v>
      </c>
      <c r="G15075" t="s">
        <v>13860</v>
      </c>
      <c r="H15075">
        <v>110020</v>
      </c>
      <c r="I15075" t="s">
        <v>84856</v>
      </c>
    </row>
    <row r="15076" spans="1:9" x14ac:dyDescent="0.25">
      <c r="A15076">
        <v>15488</v>
      </c>
      <c r="B15076" t="s">
        <v>31135</v>
      </c>
      <c r="C15076" t="s">
        <v>80296</v>
      </c>
      <c r="D15076" t="s">
        <v>80297</v>
      </c>
      <c r="E15076" t="s">
        <v>80298</v>
      </c>
      <c r="F15076" t="s">
        <v>86015</v>
      </c>
      <c r="G15076" t="s">
        <v>13860</v>
      </c>
      <c r="H15076" t="s">
        <v>96962</v>
      </c>
      <c r="I15076" t="s">
        <v>84870</v>
      </c>
    </row>
    <row r="15077" spans="1:9" x14ac:dyDescent="0.25">
      <c r="A15077">
        <v>15489</v>
      </c>
      <c r="B15077" t="s">
        <v>24609</v>
      </c>
      <c r="C15077" t="s">
        <v>80299</v>
      </c>
      <c r="D15077" t="s">
        <v>80300</v>
      </c>
      <c r="E15077" t="s">
        <v>80301</v>
      </c>
      <c r="F15077" t="s">
        <v>96963</v>
      </c>
      <c r="G15077" t="s">
        <v>85800</v>
      </c>
      <c r="H15077">
        <v>1811</v>
      </c>
      <c r="I15077" t="s">
        <v>84889</v>
      </c>
    </row>
    <row r="15078" spans="1:9" x14ac:dyDescent="0.25">
      <c r="A15078">
        <v>15492</v>
      </c>
      <c r="B15078" t="s">
        <v>11834</v>
      </c>
      <c r="C15078" t="s">
        <v>80302</v>
      </c>
      <c r="D15078" t="s">
        <v>80303</v>
      </c>
      <c r="E15078" t="s">
        <v>80304</v>
      </c>
      <c r="F15078" t="s">
        <v>96964</v>
      </c>
      <c r="G15078" t="s">
        <v>13860</v>
      </c>
      <c r="H15078" t="s">
        <v>96965</v>
      </c>
      <c r="I15078" t="s">
        <v>84873</v>
      </c>
    </row>
    <row r="15079" spans="1:9" x14ac:dyDescent="0.25">
      <c r="A15079">
        <v>15495</v>
      </c>
      <c r="B15079" t="s">
        <v>3444</v>
      </c>
      <c r="C15079" t="s">
        <v>80305</v>
      </c>
      <c r="D15079" t="s">
        <v>80306</v>
      </c>
      <c r="E15079" t="s">
        <v>80307</v>
      </c>
      <c r="F15079" t="s">
        <v>96966</v>
      </c>
      <c r="G15079" t="s">
        <v>13860</v>
      </c>
      <c r="H15079" t="s">
        <v>96967</v>
      </c>
      <c r="I15079" t="s">
        <v>84870</v>
      </c>
    </row>
    <row r="15080" spans="1:9" x14ac:dyDescent="0.25">
      <c r="A15080">
        <v>15500</v>
      </c>
      <c r="B15080" t="s">
        <v>80308</v>
      </c>
      <c r="C15080" t="s">
        <v>80309</v>
      </c>
      <c r="D15080" t="s">
        <v>80310</v>
      </c>
      <c r="E15080" t="s">
        <v>80311</v>
      </c>
      <c r="F15080" t="s">
        <v>87105</v>
      </c>
      <c r="G15080" t="s">
        <v>87106</v>
      </c>
      <c r="H15080">
        <v>5016</v>
      </c>
      <c r="I15080" t="s">
        <v>84909</v>
      </c>
    </row>
    <row r="15081" spans="1:9" x14ac:dyDescent="0.25">
      <c r="A15081">
        <v>15501</v>
      </c>
      <c r="B15081" t="s">
        <v>32808</v>
      </c>
      <c r="C15081" t="s">
        <v>80312</v>
      </c>
      <c r="D15081" t="s">
        <v>79360</v>
      </c>
      <c r="E15081" t="s">
        <v>79361</v>
      </c>
      <c r="F15081" t="s">
        <v>1966</v>
      </c>
      <c r="G15081" t="s">
        <v>87705</v>
      </c>
      <c r="H15081" t="s">
        <v>96758</v>
      </c>
      <c r="I15081" t="s">
        <v>84870</v>
      </c>
    </row>
    <row r="15082" spans="1:9" x14ac:dyDescent="0.25">
      <c r="A15082">
        <v>15509</v>
      </c>
      <c r="B15082" t="s">
        <v>6865</v>
      </c>
      <c r="C15082" t="s">
        <v>80313</v>
      </c>
      <c r="D15082" t="s">
        <v>80314</v>
      </c>
      <c r="E15082" t="s">
        <v>80315</v>
      </c>
      <c r="F15082" t="s">
        <v>96968</v>
      </c>
      <c r="G15082" t="s">
        <v>89383</v>
      </c>
      <c r="H15082">
        <v>50131</v>
      </c>
      <c r="I15082" t="s">
        <v>85360</v>
      </c>
    </row>
    <row r="15083" spans="1:9" x14ac:dyDescent="0.25">
      <c r="A15083">
        <v>15511</v>
      </c>
      <c r="B15083" t="s">
        <v>32809</v>
      </c>
      <c r="C15083" t="s">
        <v>80316</v>
      </c>
      <c r="D15083" t="s">
        <v>52439</v>
      </c>
      <c r="E15083" t="s">
        <v>80317</v>
      </c>
      <c r="F15083" t="s">
        <v>86361</v>
      </c>
      <c r="G15083" t="s">
        <v>13860</v>
      </c>
      <c r="H15083">
        <v>54000</v>
      </c>
      <c r="I15083" t="s">
        <v>85569</v>
      </c>
    </row>
    <row r="15084" spans="1:9" x14ac:dyDescent="0.25">
      <c r="A15084">
        <v>15512</v>
      </c>
      <c r="B15084" t="s">
        <v>36067</v>
      </c>
      <c r="C15084" t="s">
        <v>80318</v>
      </c>
      <c r="D15084" t="s">
        <v>80319</v>
      </c>
      <c r="E15084" t="s">
        <v>80320</v>
      </c>
      <c r="F15084" t="s">
        <v>87061</v>
      </c>
      <c r="G15084" t="s">
        <v>84833</v>
      </c>
      <c r="H15084">
        <v>60653</v>
      </c>
      <c r="I15084" t="s">
        <v>84823</v>
      </c>
    </row>
    <row r="15085" spans="1:9" x14ac:dyDescent="0.25">
      <c r="A15085">
        <v>15516</v>
      </c>
      <c r="B15085" t="s">
        <v>3867</v>
      </c>
      <c r="C15085" t="s">
        <v>80321</v>
      </c>
      <c r="D15085" t="s">
        <v>80322</v>
      </c>
      <c r="E15085" t="s">
        <v>80323</v>
      </c>
      <c r="F15085" t="s">
        <v>90750</v>
      </c>
      <c r="G15085" t="s">
        <v>85864</v>
      </c>
      <c r="H15085" t="s">
        <v>96969</v>
      </c>
      <c r="I15085" t="s">
        <v>6981</v>
      </c>
    </row>
    <row r="15086" spans="1:9" x14ac:dyDescent="0.25">
      <c r="A15086">
        <v>15517</v>
      </c>
      <c r="B15086" t="s">
        <v>34439</v>
      </c>
      <c r="C15086" t="s">
        <v>80324</v>
      </c>
      <c r="D15086" t="s">
        <v>80325</v>
      </c>
      <c r="E15086" t="s">
        <v>80326</v>
      </c>
      <c r="F15086" t="s">
        <v>41632</v>
      </c>
      <c r="G15086" t="s">
        <v>13860</v>
      </c>
      <c r="H15086">
        <v>191541</v>
      </c>
      <c r="I15086" t="s">
        <v>85039</v>
      </c>
    </row>
    <row r="15087" spans="1:9" x14ac:dyDescent="0.25">
      <c r="A15087">
        <v>15518</v>
      </c>
      <c r="B15087" t="s">
        <v>5277</v>
      </c>
      <c r="C15087" t="s">
        <v>80327</v>
      </c>
      <c r="D15087" t="s">
        <v>80328</v>
      </c>
      <c r="E15087" t="s">
        <v>80329</v>
      </c>
      <c r="F15087" t="s">
        <v>85601</v>
      </c>
      <c r="G15087" t="s">
        <v>84907</v>
      </c>
      <c r="H15087">
        <v>78028</v>
      </c>
      <c r="I15087" t="s">
        <v>84823</v>
      </c>
    </row>
    <row r="15088" spans="1:9" x14ac:dyDescent="0.25">
      <c r="A15088">
        <v>15521</v>
      </c>
      <c r="B15088" t="s">
        <v>22508</v>
      </c>
      <c r="C15088" t="s">
        <v>80330</v>
      </c>
      <c r="D15088" t="s">
        <v>80331</v>
      </c>
      <c r="E15088" t="s">
        <v>80332</v>
      </c>
      <c r="F15088" t="s">
        <v>96970</v>
      </c>
      <c r="G15088" t="s">
        <v>84883</v>
      </c>
      <c r="H15088" t="s">
        <v>96971</v>
      </c>
      <c r="I15088" t="s">
        <v>85104</v>
      </c>
    </row>
    <row r="15089" spans="1:9" x14ac:dyDescent="0.25">
      <c r="A15089">
        <v>15525</v>
      </c>
      <c r="B15089" t="s">
        <v>24153</v>
      </c>
      <c r="C15089" t="s">
        <v>80333</v>
      </c>
      <c r="D15089" t="s">
        <v>80334</v>
      </c>
      <c r="E15089" t="s">
        <v>80335</v>
      </c>
      <c r="F15089" t="s">
        <v>85437</v>
      </c>
      <c r="G15089" t="s">
        <v>84841</v>
      </c>
      <c r="H15089" t="s">
        <v>96972</v>
      </c>
      <c r="I15089" t="s">
        <v>6981</v>
      </c>
    </row>
    <row r="15090" spans="1:9" x14ac:dyDescent="0.25">
      <c r="A15090">
        <v>15526</v>
      </c>
      <c r="B15090" t="s">
        <v>36068</v>
      </c>
      <c r="C15090" t="s">
        <v>80336</v>
      </c>
      <c r="D15090" t="s">
        <v>80337</v>
      </c>
      <c r="E15090" t="s">
        <v>80338</v>
      </c>
      <c r="F15090" t="s">
        <v>86981</v>
      </c>
      <c r="G15090" t="s">
        <v>13860</v>
      </c>
      <c r="H15090">
        <v>3940</v>
      </c>
      <c r="I15090" t="s">
        <v>84922</v>
      </c>
    </row>
    <row r="15091" spans="1:9" x14ac:dyDescent="0.25">
      <c r="A15091">
        <v>15527</v>
      </c>
      <c r="B15091" t="s">
        <v>17398</v>
      </c>
      <c r="C15091" t="s">
        <v>80339</v>
      </c>
      <c r="D15091" t="s">
        <v>80340</v>
      </c>
      <c r="E15091" t="s">
        <v>80341</v>
      </c>
      <c r="F15091" t="s">
        <v>85297</v>
      </c>
      <c r="G15091" t="s">
        <v>85254</v>
      </c>
      <c r="H15091">
        <v>96819</v>
      </c>
      <c r="I15091" t="s">
        <v>84823</v>
      </c>
    </row>
    <row r="15092" spans="1:9" x14ac:dyDescent="0.25">
      <c r="A15092">
        <v>15528</v>
      </c>
      <c r="B15092" t="s">
        <v>24611</v>
      </c>
      <c r="C15092" t="s">
        <v>80342</v>
      </c>
      <c r="D15092" t="s">
        <v>80343</v>
      </c>
      <c r="E15092" t="s">
        <v>80344</v>
      </c>
      <c r="F15092" t="s">
        <v>87545</v>
      </c>
      <c r="G15092" t="s">
        <v>85959</v>
      </c>
      <c r="H15092" t="s">
        <v>96973</v>
      </c>
      <c r="I15092" t="s">
        <v>6981</v>
      </c>
    </row>
    <row r="15093" spans="1:9" x14ac:dyDescent="0.25">
      <c r="A15093">
        <v>15529</v>
      </c>
      <c r="B15093" t="s">
        <v>32812</v>
      </c>
      <c r="C15093">
        <v>2</v>
      </c>
      <c r="D15093" t="s">
        <v>80345</v>
      </c>
      <c r="E15093" t="s">
        <v>80346</v>
      </c>
      <c r="F15093" t="s">
        <v>96974</v>
      </c>
      <c r="G15093" t="s">
        <v>13860</v>
      </c>
      <c r="H15093" t="s">
        <v>96975</v>
      </c>
      <c r="I15093" t="s">
        <v>84870</v>
      </c>
    </row>
    <row r="15094" spans="1:9" x14ac:dyDescent="0.25">
      <c r="A15094">
        <v>15531</v>
      </c>
      <c r="B15094" t="s">
        <v>20813</v>
      </c>
      <c r="C15094" t="s">
        <v>80347</v>
      </c>
      <c r="D15094" t="s">
        <v>80348</v>
      </c>
      <c r="E15094" t="s">
        <v>80349</v>
      </c>
      <c r="F15094" t="s">
        <v>87388</v>
      </c>
      <c r="G15094" t="s">
        <v>96976</v>
      </c>
      <c r="H15094">
        <v>760046</v>
      </c>
      <c r="I15094" t="s">
        <v>84862</v>
      </c>
    </row>
    <row r="15095" spans="1:9" x14ac:dyDescent="0.25">
      <c r="A15095">
        <v>15532</v>
      </c>
      <c r="B15095" t="s">
        <v>24155</v>
      </c>
      <c r="C15095" t="s">
        <v>80350</v>
      </c>
      <c r="D15095" t="s">
        <v>80351</v>
      </c>
      <c r="E15095" t="s">
        <v>80350</v>
      </c>
      <c r="F15095" t="s">
        <v>96977</v>
      </c>
      <c r="G15095" t="s">
        <v>13860</v>
      </c>
      <c r="H15095">
        <v>55295080</v>
      </c>
      <c r="I15095" t="s">
        <v>84886</v>
      </c>
    </row>
    <row r="15096" spans="1:9" x14ac:dyDescent="0.25">
      <c r="A15096">
        <v>15535</v>
      </c>
      <c r="B15096" t="s">
        <v>59564</v>
      </c>
      <c r="C15096" t="s">
        <v>80352</v>
      </c>
      <c r="D15096" t="s">
        <v>59566</v>
      </c>
      <c r="E15096" t="s">
        <v>59567</v>
      </c>
      <c r="F15096" t="s">
        <v>91895</v>
      </c>
      <c r="G15096" t="s">
        <v>13860</v>
      </c>
      <c r="H15096" t="s">
        <v>91896</v>
      </c>
      <c r="I15096" t="s">
        <v>84850</v>
      </c>
    </row>
    <row r="15097" spans="1:9" x14ac:dyDescent="0.25">
      <c r="A15097">
        <v>15540</v>
      </c>
      <c r="B15097" t="s">
        <v>34440</v>
      </c>
      <c r="C15097" t="s">
        <v>80353</v>
      </c>
      <c r="D15097" t="s">
        <v>80354</v>
      </c>
      <c r="E15097" t="s">
        <v>80355</v>
      </c>
      <c r="F15097" t="s">
        <v>96978</v>
      </c>
      <c r="G15097" t="s">
        <v>13860</v>
      </c>
      <c r="H15097" t="s">
        <v>96979</v>
      </c>
      <c r="I15097" t="s">
        <v>84870</v>
      </c>
    </row>
    <row r="15098" spans="1:9" x14ac:dyDescent="0.25">
      <c r="A15098">
        <v>15542</v>
      </c>
      <c r="B15098" t="s">
        <v>4779</v>
      </c>
      <c r="C15098" t="s">
        <v>80356</v>
      </c>
      <c r="D15098" t="s">
        <v>80357</v>
      </c>
      <c r="E15098" t="s">
        <v>80358</v>
      </c>
      <c r="F15098" t="s">
        <v>40718</v>
      </c>
      <c r="G15098" t="s">
        <v>85559</v>
      </c>
      <c r="H15098">
        <v>560025</v>
      </c>
      <c r="I15098" t="s">
        <v>84856</v>
      </c>
    </row>
    <row r="15099" spans="1:9" x14ac:dyDescent="0.25">
      <c r="A15099">
        <v>15545</v>
      </c>
      <c r="B15099" t="s">
        <v>24613</v>
      </c>
      <c r="C15099" t="s">
        <v>80359</v>
      </c>
      <c r="D15099" t="s">
        <v>80360</v>
      </c>
      <c r="E15099" t="s">
        <v>80361</v>
      </c>
      <c r="F15099" t="s">
        <v>38402</v>
      </c>
      <c r="G15099" t="s">
        <v>84838</v>
      </c>
      <c r="H15099">
        <v>12345</v>
      </c>
      <c r="I15099" t="s">
        <v>85349</v>
      </c>
    </row>
    <row r="15100" spans="1:9" x14ac:dyDescent="0.25">
      <c r="A15100">
        <v>15551</v>
      </c>
      <c r="B15100" t="s">
        <v>32815</v>
      </c>
      <c r="C15100" t="s">
        <v>80362</v>
      </c>
      <c r="D15100" t="s">
        <v>80363</v>
      </c>
      <c r="E15100" t="s">
        <v>80364</v>
      </c>
      <c r="F15100" t="s">
        <v>62092</v>
      </c>
      <c r="G15100" t="s">
        <v>96980</v>
      </c>
      <c r="H15100">
        <v>772</v>
      </c>
      <c r="I15100" t="s">
        <v>85039</v>
      </c>
    </row>
    <row r="15101" spans="1:9" x14ac:dyDescent="0.25">
      <c r="A15101">
        <v>15553</v>
      </c>
      <c r="B15101" t="s">
        <v>20815</v>
      </c>
      <c r="C15101" t="s">
        <v>80365</v>
      </c>
      <c r="D15101" t="s">
        <v>80366</v>
      </c>
      <c r="E15101" t="s">
        <v>80367</v>
      </c>
      <c r="F15101" t="s">
        <v>86031</v>
      </c>
      <c r="G15101" t="s">
        <v>13860</v>
      </c>
      <c r="H15101" t="s">
        <v>96981</v>
      </c>
      <c r="I15101" t="s">
        <v>84886</v>
      </c>
    </row>
    <row r="15102" spans="1:9" x14ac:dyDescent="0.25">
      <c r="A15102">
        <v>15555</v>
      </c>
      <c r="B15102" t="s">
        <v>80368</v>
      </c>
      <c r="C15102" t="s">
        <v>80369</v>
      </c>
      <c r="D15102" t="s">
        <v>80370</v>
      </c>
      <c r="E15102" t="s">
        <v>80371</v>
      </c>
      <c r="F15102" t="s">
        <v>96982</v>
      </c>
      <c r="G15102" t="s">
        <v>85322</v>
      </c>
      <c r="H15102">
        <v>23401</v>
      </c>
      <c r="I15102" t="s">
        <v>85010</v>
      </c>
    </row>
    <row r="15103" spans="1:9" x14ac:dyDescent="0.25">
      <c r="A15103">
        <v>15556</v>
      </c>
      <c r="B15103" t="s">
        <v>34442</v>
      </c>
      <c r="C15103" t="s">
        <v>80372</v>
      </c>
      <c r="D15103" t="s">
        <v>80373</v>
      </c>
      <c r="E15103" t="s">
        <v>80374</v>
      </c>
      <c r="F15103" t="s">
        <v>96983</v>
      </c>
      <c r="G15103" t="s">
        <v>13860</v>
      </c>
      <c r="H15103">
        <v>6510</v>
      </c>
      <c r="I15103" t="s">
        <v>84852</v>
      </c>
    </row>
    <row r="15104" spans="1:9" x14ac:dyDescent="0.25">
      <c r="A15104">
        <v>15559</v>
      </c>
      <c r="B15104" t="s">
        <v>32817</v>
      </c>
      <c r="C15104" t="s">
        <v>80375</v>
      </c>
      <c r="D15104" t="s">
        <v>80376</v>
      </c>
      <c r="E15104" t="s">
        <v>80377</v>
      </c>
      <c r="F15104" t="s">
        <v>96984</v>
      </c>
      <c r="G15104" t="s">
        <v>87337</v>
      </c>
      <c r="H15104">
        <v>721305</v>
      </c>
      <c r="I15104" t="s">
        <v>84856</v>
      </c>
    </row>
    <row r="15105" spans="1:9" x14ac:dyDescent="0.25">
      <c r="A15105">
        <v>15560</v>
      </c>
      <c r="B15105" t="s">
        <v>24615</v>
      </c>
      <c r="C15105" t="s">
        <v>80378</v>
      </c>
      <c r="D15105" t="s">
        <v>80379</v>
      </c>
      <c r="E15105" t="s">
        <v>80378</v>
      </c>
      <c r="F15105" t="s">
        <v>96985</v>
      </c>
      <c r="G15105" t="s">
        <v>13860</v>
      </c>
      <c r="H15105" t="s">
        <v>96986</v>
      </c>
      <c r="I15105" t="s">
        <v>84873</v>
      </c>
    </row>
    <row r="15106" spans="1:9" x14ac:dyDescent="0.25">
      <c r="A15106">
        <v>15565</v>
      </c>
      <c r="B15106" t="s">
        <v>19005</v>
      </c>
      <c r="C15106" t="s">
        <v>80380</v>
      </c>
      <c r="D15106" t="s">
        <v>80381</v>
      </c>
      <c r="E15106" t="s">
        <v>80382</v>
      </c>
      <c r="F15106" t="s">
        <v>84861</v>
      </c>
      <c r="G15106" t="s">
        <v>86312</v>
      </c>
      <c r="H15106">
        <v>1001000</v>
      </c>
      <c r="I15106" t="s">
        <v>84862</v>
      </c>
    </row>
    <row r="15107" spans="1:9" x14ac:dyDescent="0.25">
      <c r="A15107">
        <v>15571</v>
      </c>
      <c r="B15107" t="s">
        <v>26305</v>
      </c>
      <c r="C15107" t="s">
        <v>80383</v>
      </c>
      <c r="D15107" t="s">
        <v>80384</v>
      </c>
      <c r="E15107" t="s">
        <v>80385</v>
      </c>
      <c r="F15107" t="s">
        <v>96987</v>
      </c>
      <c r="G15107" t="s">
        <v>86156</v>
      </c>
      <c r="H15107">
        <v>6330</v>
      </c>
      <c r="I15107" t="s">
        <v>84936</v>
      </c>
    </row>
    <row r="15108" spans="1:9" x14ac:dyDescent="0.25">
      <c r="A15108">
        <v>15574</v>
      </c>
      <c r="B15108" t="s">
        <v>15584</v>
      </c>
      <c r="C15108" t="s">
        <v>80386</v>
      </c>
      <c r="D15108" t="s">
        <v>80387</v>
      </c>
      <c r="E15108" t="s">
        <v>80388</v>
      </c>
      <c r="F15108" t="s">
        <v>96988</v>
      </c>
      <c r="G15108" t="s">
        <v>88438</v>
      </c>
      <c r="H15108">
        <v>70607</v>
      </c>
      <c r="I15108" t="s">
        <v>84823</v>
      </c>
    </row>
    <row r="15109" spans="1:9" x14ac:dyDescent="0.25">
      <c r="A15109">
        <v>15575</v>
      </c>
      <c r="B15109" t="s">
        <v>24617</v>
      </c>
      <c r="C15109" t="s">
        <v>80389</v>
      </c>
      <c r="D15109" t="s">
        <v>80390</v>
      </c>
      <c r="E15109" t="s">
        <v>80391</v>
      </c>
      <c r="F15109" t="s">
        <v>92655</v>
      </c>
      <c r="G15109" t="s">
        <v>85064</v>
      </c>
      <c r="H15109" t="s">
        <v>96989</v>
      </c>
      <c r="I15109" t="s">
        <v>84823</v>
      </c>
    </row>
    <row r="15110" spans="1:9" x14ac:dyDescent="0.25">
      <c r="A15110">
        <v>15578</v>
      </c>
      <c r="B15110" t="s">
        <v>80392</v>
      </c>
      <c r="C15110" t="s">
        <v>80393</v>
      </c>
      <c r="D15110" t="s">
        <v>80394</v>
      </c>
      <c r="E15110" t="s">
        <v>80395</v>
      </c>
      <c r="F15110" t="s">
        <v>96990</v>
      </c>
      <c r="G15110" t="s">
        <v>87546</v>
      </c>
      <c r="H15110" t="s">
        <v>96991</v>
      </c>
      <c r="I15110" t="s">
        <v>6981</v>
      </c>
    </row>
    <row r="15111" spans="1:9" x14ac:dyDescent="0.25">
      <c r="A15111">
        <v>15581</v>
      </c>
      <c r="B15111" t="s">
        <v>34445</v>
      </c>
      <c r="C15111" t="s">
        <v>80396</v>
      </c>
      <c r="D15111" t="s">
        <v>80397</v>
      </c>
      <c r="E15111" t="s">
        <v>80398</v>
      </c>
      <c r="F15111" t="s">
        <v>96992</v>
      </c>
      <c r="G15111" t="s">
        <v>96993</v>
      </c>
      <c r="H15111">
        <v>40460</v>
      </c>
      <c r="I15111" t="s">
        <v>85180</v>
      </c>
    </row>
    <row r="15112" spans="1:9" x14ac:dyDescent="0.25">
      <c r="A15112">
        <v>15582</v>
      </c>
      <c r="B15112" t="s">
        <v>11838</v>
      </c>
      <c r="C15112" t="s">
        <v>80399</v>
      </c>
      <c r="D15112" t="s">
        <v>80400</v>
      </c>
      <c r="E15112" t="s">
        <v>80401</v>
      </c>
      <c r="F15112" t="s">
        <v>85240</v>
      </c>
      <c r="G15112" t="s">
        <v>85864</v>
      </c>
      <c r="H15112" t="s">
        <v>96994</v>
      </c>
      <c r="I15112" t="s">
        <v>85104</v>
      </c>
    </row>
    <row r="15113" spans="1:9" x14ac:dyDescent="0.25">
      <c r="A15113">
        <v>15583</v>
      </c>
      <c r="B15113" t="s">
        <v>24156</v>
      </c>
      <c r="C15113" t="s">
        <v>80402</v>
      </c>
      <c r="D15113" t="s">
        <v>80403</v>
      </c>
      <c r="E15113" t="s">
        <v>80404</v>
      </c>
      <c r="F15113" t="s">
        <v>92458</v>
      </c>
      <c r="G15113" t="s">
        <v>88139</v>
      </c>
      <c r="H15113" t="s">
        <v>96995</v>
      </c>
      <c r="I15113" t="s">
        <v>84870</v>
      </c>
    </row>
    <row r="15114" spans="1:9" x14ac:dyDescent="0.25">
      <c r="A15114">
        <v>15587</v>
      </c>
      <c r="B15114" t="s">
        <v>31136</v>
      </c>
      <c r="C15114" t="s">
        <v>80405</v>
      </c>
      <c r="D15114" t="s">
        <v>80406</v>
      </c>
      <c r="E15114" t="s">
        <v>80407</v>
      </c>
      <c r="F15114" t="s">
        <v>87226</v>
      </c>
      <c r="G15114" t="s">
        <v>13860</v>
      </c>
      <c r="H15114">
        <v>2196</v>
      </c>
      <c r="I15114" t="s">
        <v>84936</v>
      </c>
    </row>
    <row r="15115" spans="1:9" x14ac:dyDescent="0.25">
      <c r="A15115">
        <v>15590</v>
      </c>
      <c r="B15115" t="s">
        <v>26307</v>
      </c>
      <c r="C15115" t="s">
        <v>80408</v>
      </c>
      <c r="D15115" t="s">
        <v>80409</v>
      </c>
      <c r="E15115" t="s">
        <v>80410</v>
      </c>
      <c r="F15115" t="s">
        <v>96996</v>
      </c>
      <c r="G15115" t="s">
        <v>85614</v>
      </c>
      <c r="H15115" t="s">
        <v>96997</v>
      </c>
      <c r="I15115" t="s">
        <v>84870</v>
      </c>
    </row>
    <row r="15116" spans="1:9" x14ac:dyDescent="0.25">
      <c r="A15116">
        <v>15591</v>
      </c>
      <c r="B15116" t="s">
        <v>11895</v>
      </c>
      <c r="C15116" t="s">
        <v>80411</v>
      </c>
      <c r="D15116" t="s">
        <v>80412</v>
      </c>
      <c r="E15116" t="s">
        <v>80413</v>
      </c>
      <c r="F15116" t="s">
        <v>84934</v>
      </c>
      <c r="G15116" t="s">
        <v>13860</v>
      </c>
      <c r="H15116">
        <v>2094</v>
      </c>
      <c r="I15116" t="s">
        <v>84936</v>
      </c>
    </row>
    <row r="15117" spans="1:9" x14ac:dyDescent="0.25">
      <c r="A15117">
        <v>15595</v>
      </c>
      <c r="B15117" t="s">
        <v>4527</v>
      </c>
      <c r="C15117" t="s">
        <v>80414</v>
      </c>
      <c r="D15117" t="s">
        <v>80415</v>
      </c>
      <c r="E15117" t="s">
        <v>80416</v>
      </c>
      <c r="F15117" t="s">
        <v>96998</v>
      </c>
      <c r="G15117" t="s">
        <v>96999</v>
      </c>
      <c r="H15117">
        <v>53100</v>
      </c>
      <c r="I15117" t="s">
        <v>84922</v>
      </c>
    </row>
    <row r="15118" spans="1:9" x14ac:dyDescent="0.25">
      <c r="A15118">
        <v>15599</v>
      </c>
      <c r="B15118" t="s">
        <v>4927</v>
      </c>
      <c r="C15118" t="s">
        <v>80417</v>
      </c>
      <c r="D15118" t="s">
        <v>80418</v>
      </c>
      <c r="E15118" t="s">
        <v>80417</v>
      </c>
      <c r="F15118" t="s">
        <v>97000</v>
      </c>
      <c r="G15118" t="s">
        <v>95819</v>
      </c>
      <c r="H15118">
        <v>0</v>
      </c>
      <c r="I15118" t="s">
        <v>84916</v>
      </c>
    </row>
    <row r="15119" spans="1:9" x14ac:dyDescent="0.25">
      <c r="A15119">
        <v>15602</v>
      </c>
      <c r="B15119" t="s">
        <v>11840</v>
      </c>
      <c r="C15119" t="s">
        <v>17309</v>
      </c>
      <c r="D15119" t="s">
        <v>80419</v>
      </c>
      <c r="E15119" t="s">
        <v>80420</v>
      </c>
      <c r="F15119" t="s">
        <v>97001</v>
      </c>
      <c r="G15119" t="s">
        <v>13860</v>
      </c>
      <c r="H15119">
        <v>35540</v>
      </c>
      <c r="I15119" t="s">
        <v>84852</v>
      </c>
    </row>
    <row r="15120" spans="1:9" x14ac:dyDescent="0.25">
      <c r="A15120">
        <v>15606</v>
      </c>
      <c r="B15120" t="s">
        <v>6867</v>
      </c>
      <c r="C15120" t="s">
        <v>80421</v>
      </c>
      <c r="D15120" t="s">
        <v>80422</v>
      </c>
      <c r="E15120" t="s">
        <v>80423</v>
      </c>
      <c r="F15120" t="s">
        <v>96821</v>
      </c>
      <c r="G15120" t="s">
        <v>84819</v>
      </c>
      <c r="H15120" t="s">
        <v>97002</v>
      </c>
      <c r="I15120" t="s">
        <v>6981</v>
      </c>
    </row>
    <row r="15121" spans="1:9" x14ac:dyDescent="0.25">
      <c r="A15121">
        <v>15608</v>
      </c>
      <c r="B15121" t="s">
        <v>15586</v>
      </c>
      <c r="C15121" t="s">
        <v>80424</v>
      </c>
      <c r="D15121" t="s">
        <v>80425</v>
      </c>
      <c r="E15121" t="s">
        <v>80426</v>
      </c>
      <c r="F15121" t="s">
        <v>97003</v>
      </c>
      <c r="G15121" t="s">
        <v>97004</v>
      </c>
      <c r="H15121">
        <v>0</v>
      </c>
      <c r="I15121" t="s">
        <v>84862</v>
      </c>
    </row>
    <row r="15122" spans="1:9" x14ac:dyDescent="0.25">
      <c r="A15122">
        <v>15609</v>
      </c>
      <c r="B15122" t="s">
        <v>26309</v>
      </c>
      <c r="C15122" t="s">
        <v>80427</v>
      </c>
      <c r="D15122" t="s">
        <v>44599</v>
      </c>
      <c r="E15122" t="s">
        <v>80428</v>
      </c>
      <c r="F15122" t="s">
        <v>8094</v>
      </c>
      <c r="G15122" t="s">
        <v>13860</v>
      </c>
      <c r="H15122">
        <v>51</v>
      </c>
      <c r="I15122" t="s">
        <v>85114</v>
      </c>
    </row>
    <row r="15123" spans="1:9" x14ac:dyDescent="0.25">
      <c r="A15123">
        <v>15611</v>
      </c>
      <c r="B15123" t="s">
        <v>28026</v>
      </c>
      <c r="C15123" t="s">
        <v>80429</v>
      </c>
      <c r="D15123" t="s">
        <v>80430</v>
      </c>
      <c r="E15123" t="s">
        <v>80431</v>
      </c>
      <c r="F15123" t="s">
        <v>60070</v>
      </c>
      <c r="G15123" t="s">
        <v>86135</v>
      </c>
      <c r="H15123">
        <v>34200</v>
      </c>
      <c r="I15123" t="s">
        <v>84852</v>
      </c>
    </row>
    <row r="15124" spans="1:9" x14ac:dyDescent="0.25">
      <c r="A15124">
        <v>15621</v>
      </c>
      <c r="B15124" t="s">
        <v>11842</v>
      </c>
      <c r="C15124" t="s">
        <v>80432</v>
      </c>
      <c r="D15124" t="s">
        <v>80433</v>
      </c>
      <c r="E15124" t="s">
        <v>80434</v>
      </c>
      <c r="F15124" t="s">
        <v>50154</v>
      </c>
      <c r="G15124" t="s">
        <v>13860</v>
      </c>
      <c r="H15124" t="s">
        <v>97005</v>
      </c>
      <c r="I15124" t="s">
        <v>84870</v>
      </c>
    </row>
    <row r="15125" spans="1:9" x14ac:dyDescent="0.25">
      <c r="A15125">
        <v>15628</v>
      </c>
      <c r="B15125" t="s">
        <v>28028</v>
      </c>
      <c r="C15125" t="s">
        <v>80435</v>
      </c>
      <c r="D15125" t="s">
        <v>80436</v>
      </c>
      <c r="E15125" t="s">
        <v>80437</v>
      </c>
      <c r="F15125" t="s">
        <v>97006</v>
      </c>
      <c r="G15125" t="s">
        <v>86220</v>
      </c>
      <c r="H15125">
        <v>683547</v>
      </c>
      <c r="I15125" t="s">
        <v>84856</v>
      </c>
    </row>
    <row r="15126" spans="1:9" x14ac:dyDescent="0.25">
      <c r="A15126">
        <v>15629</v>
      </c>
      <c r="B15126" t="s">
        <v>13197</v>
      </c>
      <c r="C15126" t="s">
        <v>80438</v>
      </c>
      <c r="D15126" t="s">
        <v>80439</v>
      </c>
      <c r="E15126" t="s">
        <v>80440</v>
      </c>
      <c r="F15126" t="s">
        <v>80438</v>
      </c>
      <c r="G15126" t="s">
        <v>13860</v>
      </c>
      <c r="H15126">
        <v>51</v>
      </c>
      <c r="I15126" t="s">
        <v>85114</v>
      </c>
    </row>
    <row r="15127" spans="1:9" x14ac:dyDescent="0.25">
      <c r="A15127">
        <v>15630</v>
      </c>
      <c r="B15127" t="s">
        <v>34447</v>
      </c>
      <c r="C15127" t="s">
        <v>80441</v>
      </c>
      <c r="D15127" t="s">
        <v>80442</v>
      </c>
      <c r="E15127" t="s">
        <v>80443</v>
      </c>
      <c r="F15127" t="s">
        <v>90273</v>
      </c>
      <c r="G15127" t="s">
        <v>97007</v>
      </c>
      <c r="H15127">
        <v>29122</v>
      </c>
      <c r="I15127" t="s">
        <v>85360</v>
      </c>
    </row>
    <row r="15128" spans="1:9" x14ac:dyDescent="0.25">
      <c r="A15128">
        <v>15633</v>
      </c>
      <c r="B15128" t="s">
        <v>24158</v>
      </c>
      <c r="C15128" t="s">
        <v>80444</v>
      </c>
      <c r="D15128" t="s">
        <v>80445</v>
      </c>
      <c r="E15128" t="s">
        <v>80446</v>
      </c>
      <c r="F15128" t="s">
        <v>93558</v>
      </c>
      <c r="G15128" t="s">
        <v>13860</v>
      </c>
      <c r="H15128">
        <v>58000</v>
      </c>
      <c r="I15128" t="s">
        <v>84852</v>
      </c>
    </row>
    <row r="15129" spans="1:9" x14ac:dyDescent="0.25">
      <c r="A15129">
        <v>15634</v>
      </c>
      <c r="B15129" t="s">
        <v>19008</v>
      </c>
      <c r="C15129" t="s">
        <v>80447</v>
      </c>
      <c r="D15129" t="s">
        <v>80448</v>
      </c>
      <c r="E15129" t="s">
        <v>80449</v>
      </c>
      <c r="F15129" t="s">
        <v>97008</v>
      </c>
      <c r="G15129" t="s">
        <v>13860</v>
      </c>
      <c r="H15129">
        <v>5507</v>
      </c>
      <c r="I15129" t="s">
        <v>84828</v>
      </c>
    </row>
    <row r="15130" spans="1:9" x14ac:dyDescent="0.25">
      <c r="A15130">
        <v>15636</v>
      </c>
      <c r="B15130" t="s">
        <v>6869</v>
      </c>
      <c r="C15130" t="s">
        <v>80450</v>
      </c>
      <c r="D15130" t="s">
        <v>80451</v>
      </c>
      <c r="E15130" t="s">
        <v>80452</v>
      </c>
      <c r="F15130" t="s">
        <v>97009</v>
      </c>
      <c r="G15130" t="s">
        <v>13860</v>
      </c>
      <c r="H15130">
        <v>23456</v>
      </c>
      <c r="I15130" t="s">
        <v>85010</v>
      </c>
    </row>
    <row r="15131" spans="1:9" x14ac:dyDescent="0.25">
      <c r="A15131">
        <v>15638</v>
      </c>
      <c r="B15131" t="s">
        <v>24160</v>
      </c>
      <c r="C15131" t="s">
        <v>80453</v>
      </c>
      <c r="D15131" t="s">
        <v>74264</v>
      </c>
      <c r="E15131" t="s">
        <v>80454</v>
      </c>
      <c r="F15131" t="s">
        <v>32989</v>
      </c>
      <c r="G15131" t="s">
        <v>89263</v>
      </c>
      <c r="H15131">
        <v>2001</v>
      </c>
      <c r="I15131" t="s">
        <v>84854</v>
      </c>
    </row>
    <row r="15132" spans="1:9" x14ac:dyDescent="0.25">
      <c r="A15132">
        <v>15639</v>
      </c>
      <c r="B15132" t="s">
        <v>9109</v>
      </c>
      <c r="C15132" t="s">
        <v>80455</v>
      </c>
      <c r="D15132" t="s">
        <v>80456</v>
      </c>
      <c r="E15132" t="s">
        <v>80455</v>
      </c>
      <c r="F15132" t="s">
        <v>86681</v>
      </c>
      <c r="G15132" t="s">
        <v>85708</v>
      </c>
      <c r="H15132">
        <v>1098</v>
      </c>
      <c r="I15132" t="s">
        <v>84909</v>
      </c>
    </row>
    <row r="15133" spans="1:9" x14ac:dyDescent="0.25">
      <c r="A15133">
        <v>15643</v>
      </c>
      <c r="B15133" t="s">
        <v>20818</v>
      </c>
      <c r="C15133" t="s">
        <v>80457</v>
      </c>
      <c r="D15133" t="s">
        <v>80458</v>
      </c>
      <c r="E15133" t="s">
        <v>80457</v>
      </c>
      <c r="F15133" t="s">
        <v>90976</v>
      </c>
      <c r="G15133" t="s">
        <v>13860</v>
      </c>
      <c r="H15133">
        <v>1940</v>
      </c>
      <c r="I15133" t="s">
        <v>85988</v>
      </c>
    </row>
    <row r="15134" spans="1:9" x14ac:dyDescent="0.25">
      <c r="A15134">
        <v>15644</v>
      </c>
      <c r="B15134" t="s">
        <v>11844</v>
      </c>
      <c r="C15134" t="s">
        <v>80459</v>
      </c>
      <c r="D15134" t="s">
        <v>80460</v>
      </c>
      <c r="E15134" t="s">
        <v>80461</v>
      </c>
      <c r="F15134" t="s">
        <v>59772</v>
      </c>
      <c r="G15134" t="s">
        <v>13860</v>
      </c>
      <c r="H15134">
        <v>11550</v>
      </c>
      <c r="I15134" t="s">
        <v>84881</v>
      </c>
    </row>
    <row r="15135" spans="1:9" x14ac:dyDescent="0.25">
      <c r="A15135">
        <v>15645</v>
      </c>
      <c r="B15135" t="s">
        <v>31138</v>
      </c>
      <c r="C15135" t="s">
        <v>80462</v>
      </c>
      <c r="D15135" t="s">
        <v>38092</v>
      </c>
      <c r="E15135" t="s">
        <v>80463</v>
      </c>
      <c r="F15135" t="s">
        <v>85201</v>
      </c>
      <c r="G15135" t="s">
        <v>85202</v>
      </c>
      <c r="H15135">
        <v>10023</v>
      </c>
      <c r="I15135" t="s">
        <v>84823</v>
      </c>
    </row>
    <row r="15136" spans="1:9" x14ac:dyDescent="0.25">
      <c r="A15136">
        <v>15646</v>
      </c>
      <c r="B15136" t="s">
        <v>31140</v>
      </c>
      <c r="C15136" t="s">
        <v>80464</v>
      </c>
      <c r="D15136" t="s">
        <v>80465</v>
      </c>
      <c r="E15136" t="s">
        <v>80466</v>
      </c>
      <c r="F15136" t="s">
        <v>97010</v>
      </c>
      <c r="G15136" t="s">
        <v>86047</v>
      </c>
      <c r="H15136">
        <v>44484</v>
      </c>
      <c r="I15136" t="s">
        <v>84823</v>
      </c>
    </row>
    <row r="15137" spans="1:9" x14ac:dyDescent="0.25">
      <c r="A15137">
        <v>15647</v>
      </c>
      <c r="B15137" t="s">
        <v>15588</v>
      </c>
      <c r="C15137" t="s">
        <v>10066</v>
      </c>
      <c r="D15137" t="s">
        <v>80467</v>
      </c>
      <c r="E15137" t="s">
        <v>80468</v>
      </c>
      <c r="F15137" t="s">
        <v>95684</v>
      </c>
      <c r="G15137" t="s">
        <v>97011</v>
      </c>
      <c r="H15137">
        <v>4024</v>
      </c>
      <c r="I15137" t="s">
        <v>85988</v>
      </c>
    </row>
    <row r="15138" spans="1:9" x14ac:dyDescent="0.25">
      <c r="A15138">
        <v>15648</v>
      </c>
      <c r="B15138" t="s">
        <v>24163</v>
      </c>
      <c r="C15138" t="s">
        <v>80469</v>
      </c>
      <c r="D15138" t="s">
        <v>80470</v>
      </c>
      <c r="E15138" t="s">
        <v>80471</v>
      </c>
      <c r="F15138" t="s">
        <v>80469</v>
      </c>
      <c r="G15138" t="s">
        <v>13860</v>
      </c>
      <c r="H15138">
        <v>11913</v>
      </c>
      <c r="I15138" t="s">
        <v>85805</v>
      </c>
    </row>
    <row r="15139" spans="1:9" x14ac:dyDescent="0.25">
      <c r="A15139">
        <v>15649</v>
      </c>
      <c r="B15139" t="s">
        <v>24619</v>
      </c>
      <c r="C15139" t="s">
        <v>78492</v>
      </c>
      <c r="D15139" t="s">
        <v>80472</v>
      </c>
      <c r="E15139" t="s">
        <v>80473</v>
      </c>
      <c r="F15139" t="s">
        <v>78492</v>
      </c>
      <c r="G15139" t="s">
        <v>13860</v>
      </c>
      <c r="H15139">
        <v>151</v>
      </c>
      <c r="I15139" t="s">
        <v>86281</v>
      </c>
    </row>
    <row r="15140" spans="1:9" x14ac:dyDescent="0.25">
      <c r="A15140">
        <v>15651</v>
      </c>
      <c r="B15140" t="s">
        <v>24308</v>
      </c>
      <c r="C15140" t="s">
        <v>24308</v>
      </c>
      <c r="D15140" t="s">
        <v>80474</v>
      </c>
      <c r="E15140" t="s">
        <v>80475</v>
      </c>
      <c r="F15140" t="s">
        <v>41632</v>
      </c>
      <c r="G15140" t="s">
        <v>13860</v>
      </c>
      <c r="H15140">
        <v>116495</v>
      </c>
      <c r="I15140" t="s">
        <v>85039</v>
      </c>
    </row>
    <row r="15141" spans="1:9" x14ac:dyDescent="0.25">
      <c r="A15141">
        <v>15652</v>
      </c>
      <c r="B15141" t="s">
        <v>28030</v>
      </c>
      <c r="C15141" t="s">
        <v>80476</v>
      </c>
      <c r="D15141" t="s">
        <v>80477</v>
      </c>
      <c r="E15141" t="s">
        <v>80478</v>
      </c>
      <c r="F15141" t="s">
        <v>89524</v>
      </c>
      <c r="G15141" t="s">
        <v>87173</v>
      </c>
      <c r="H15141">
        <v>600018</v>
      </c>
      <c r="I15141" t="s">
        <v>84856</v>
      </c>
    </row>
    <row r="15142" spans="1:9" x14ac:dyDescent="0.25">
      <c r="A15142">
        <v>15653</v>
      </c>
      <c r="B15142" t="s">
        <v>32819</v>
      </c>
      <c r="C15142" t="s">
        <v>80479</v>
      </c>
      <c r="D15142" t="s">
        <v>80480</v>
      </c>
      <c r="E15142" t="s">
        <v>80481</v>
      </c>
      <c r="F15142" t="s">
        <v>84906</v>
      </c>
      <c r="G15142" t="s">
        <v>84907</v>
      </c>
      <c r="H15142">
        <v>75080</v>
      </c>
      <c r="I15142" t="s">
        <v>84823</v>
      </c>
    </row>
    <row r="15143" spans="1:9" x14ac:dyDescent="0.25">
      <c r="A15143">
        <v>15654</v>
      </c>
      <c r="B15143" t="s">
        <v>15591</v>
      </c>
      <c r="C15143" t="s">
        <v>80482</v>
      </c>
      <c r="D15143" t="s">
        <v>80483</v>
      </c>
      <c r="E15143" t="s">
        <v>80484</v>
      </c>
      <c r="F15143" t="s">
        <v>97012</v>
      </c>
      <c r="G15143" t="s">
        <v>13860</v>
      </c>
      <c r="H15143">
        <v>28720</v>
      </c>
      <c r="I15143" t="s">
        <v>84931</v>
      </c>
    </row>
    <row r="15144" spans="1:9" x14ac:dyDescent="0.25">
      <c r="A15144">
        <v>15656</v>
      </c>
      <c r="B15144" t="s">
        <v>32820</v>
      </c>
      <c r="C15144" t="s">
        <v>80485</v>
      </c>
      <c r="D15144" t="s">
        <v>80486</v>
      </c>
      <c r="E15144" t="s">
        <v>80485</v>
      </c>
      <c r="F15144" t="s">
        <v>68408</v>
      </c>
      <c r="G15144" t="s">
        <v>87495</v>
      </c>
      <c r="H15144">
        <v>20146</v>
      </c>
      <c r="I15144" t="s">
        <v>85360</v>
      </c>
    </row>
    <row r="15145" spans="1:9" x14ac:dyDescent="0.25">
      <c r="A15145">
        <v>15657</v>
      </c>
      <c r="B15145" t="s">
        <v>26310</v>
      </c>
      <c r="C15145" t="s">
        <v>80487</v>
      </c>
      <c r="D15145" t="s">
        <v>80488</v>
      </c>
      <c r="E15145" t="s">
        <v>80489</v>
      </c>
      <c r="F15145" t="s">
        <v>64436</v>
      </c>
      <c r="G15145" t="s">
        <v>13860</v>
      </c>
      <c r="H15145">
        <v>400030</v>
      </c>
      <c r="I15145" t="s">
        <v>84856</v>
      </c>
    </row>
    <row r="15146" spans="1:9" x14ac:dyDescent="0.25">
      <c r="A15146">
        <v>15658</v>
      </c>
      <c r="B15146" t="s">
        <v>3781</v>
      </c>
      <c r="C15146" t="s">
        <v>80490</v>
      </c>
      <c r="D15146" t="s">
        <v>80491</v>
      </c>
      <c r="E15146" t="s">
        <v>80492</v>
      </c>
      <c r="F15146" t="s">
        <v>38378</v>
      </c>
      <c r="G15146" t="s">
        <v>13860</v>
      </c>
      <c r="H15146">
        <v>625000</v>
      </c>
      <c r="I15146" t="s">
        <v>84878</v>
      </c>
    </row>
    <row r="15147" spans="1:9" x14ac:dyDescent="0.25">
      <c r="A15147">
        <v>15660</v>
      </c>
      <c r="B15147" t="s">
        <v>8583</v>
      </c>
      <c r="C15147" t="s">
        <v>80493</v>
      </c>
      <c r="D15147" t="s">
        <v>80494</v>
      </c>
      <c r="E15147" t="s">
        <v>80495</v>
      </c>
      <c r="F15147" t="s">
        <v>97013</v>
      </c>
      <c r="G15147" t="s">
        <v>13860</v>
      </c>
      <c r="H15147" t="s">
        <v>97014</v>
      </c>
      <c r="I15147" t="s">
        <v>84870</v>
      </c>
    </row>
    <row r="15148" spans="1:9" x14ac:dyDescent="0.25">
      <c r="A15148">
        <v>15662</v>
      </c>
      <c r="B15148" t="s">
        <v>29571</v>
      </c>
      <c r="C15148" t="s">
        <v>80496</v>
      </c>
      <c r="D15148" t="s">
        <v>80497</v>
      </c>
      <c r="E15148" t="s">
        <v>80498</v>
      </c>
      <c r="F15148" t="s">
        <v>64754</v>
      </c>
      <c r="G15148" t="s">
        <v>87524</v>
      </c>
      <c r="H15148">
        <v>110096</v>
      </c>
      <c r="I15148" t="s">
        <v>84856</v>
      </c>
    </row>
    <row r="15149" spans="1:9" x14ac:dyDescent="0.25">
      <c r="A15149">
        <v>15665</v>
      </c>
      <c r="B15149" t="s">
        <v>80499</v>
      </c>
      <c r="C15149" t="s">
        <v>80500</v>
      </c>
      <c r="D15149" t="s">
        <v>80501</v>
      </c>
      <c r="E15149" t="s">
        <v>80502</v>
      </c>
      <c r="F15149" t="s">
        <v>39705</v>
      </c>
      <c r="G15149" t="s">
        <v>85261</v>
      </c>
      <c r="H15149">
        <v>0</v>
      </c>
      <c r="I15149" t="s">
        <v>85193</v>
      </c>
    </row>
    <row r="15150" spans="1:9" x14ac:dyDescent="0.25">
      <c r="A15150">
        <v>15667</v>
      </c>
      <c r="B15150" t="s">
        <v>34449</v>
      </c>
      <c r="C15150" t="s">
        <v>80503</v>
      </c>
      <c r="D15150" t="s">
        <v>80504</v>
      </c>
      <c r="E15150" t="s">
        <v>80505</v>
      </c>
      <c r="F15150" t="s">
        <v>88543</v>
      </c>
      <c r="G15150" t="s">
        <v>13860</v>
      </c>
      <c r="H15150" t="s">
        <v>97015</v>
      </c>
      <c r="I15150" t="s">
        <v>84870</v>
      </c>
    </row>
    <row r="15151" spans="1:9" x14ac:dyDescent="0.25">
      <c r="A15151">
        <v>15668</v>
      </c>
      <c r="B15151" t="s">
        <v>2260</v>
      </c>
      <c r="C15151" t="s">
        <v>80506</v>
      </c>
      <c r="D15151" t="s">
        <v>80507</v>
      </c>
      <c r="E15151" t="s">
        <v>80508</v>
      </c>
      <c r="F15151" t="s">
        <v>87219</v>
      </c>
      <c r="G15151" t="s">
        <v>86653</v>
      </c>
      <c r="H15151" t="s">
        <v>97016</v>
      </c>
      <c r="I15151" t="s">
        <v>6981</v>
      </c>
    </row>
    <row r="15152" spans="1:9" x14ac:dyDescent="0.25">
      <c r="A15152">
        <v>15669</v>
      </c>
      <c r="B15152" t="s">
        <v>26312</v>
      </c>
      <c r="C15152" t="s">
        <v>80509</v>
      </c>
      <c r="D15152" t="s">
        <v>80510</v>
      </c>
      <c r="E15152" t="s">
        <v>80511</v>
      </c>
      <c r="F15152" t="s">
        <v>88426</v>
      </c>
      <c r="G15152" t="s">
        <v>13860</v>
      </c>
      <c r="H15152">
        <v>31110</v>
      </c>
      <c r="I15152" t="s">
        <v>84922</v>
      </c>
    </row>
    <row r="15153" spans="1:9" x14ac:dyDescent="0.25">
      <c r="A15153">
        <v>15675</v>
      </c>
      <c r="B15153" t="s">
        <v>29574</v>
      </c>
      <c r="C15153" t="s">
        <v>80512</v>
      </c>
      <c r="D15153" t="s">
        <v>80513</v>
      </c>
      <c r="E15153" t="s">
        <v>80514</v>
      </c>
      <c r="F15153" t="s">
        <v>85300</v>
      </c>
      <c r="G15153" t="s">
        <v>13860</v>
      </c>
      <c r="H15153">
        <v>1425</v>
      </c>
      <c r="I15153" t="s">
        <v>84909</v>
      </c>
    </row>
    <row r="15154" spans="1:9" x14ac:dyDescent="0.25">
      <c r="A15154">
        <v>15677</v>
      </c>
      <c r="B15154" t="s">
        <v>20820</v>
      </c>
      <c r="C15154" t="s">
        <v>80515</v>
      </c>
      <c r="D15154" t="s">
        <v>40549</v>
      </c>
      <c r="E15154" t="s">
        <v>80515</v>
      </c>
      <c r="F15154" t="s">
        <v>30833</v>
      </c>
      <c r="G15154" t="s">
        <v>86112</v>
      </c>
      <c r="H15154">
        <v>2000</v>
      </c>
      <c r="I15154" t="s">
        <v>84909</v>
      </c>
    </row>
    <row r="15155" spans="1:9" x14ac:dyDescent="0.25">
      <c r="A15155">
        <v>15679</v>
      </c>
      <c r="B15155" t="s">
        <v>24623</v>
      </c>
      <c r="C15155" t="s">
        <v>80516</v>
      </c>
      <c r="D15155" t="s">
        <v>80517</v>
      </c>
      <c r="E15155" t="s">
        <v>80518</v>
      </c>
      <c r="F15155" t="s">
        <v>46785</v>
      </c>
      <c r="G15155" t="s">
        <v>13860</v>
      </c>
      <c r="H15155" t="s">
        <v>97017</v>
      </c>
      <c r="I15155" t="s">
        <v>6981</v>
      </c>
    </row>
    <row r="15156" spans="1:9" x14ac:dyDescent="0.25">
      <c r="A15156">
        <v>15682</v>
      </c>
      <c r="B15156" t="s">
        <v>80519</v>
      </c>
      <c r="C15156" t="s">
        <v>80520</v>
      </c>
      <c r="D15156" t="s">
        <v>80521</v>
      </c>
      <c r="E15156" t="s">
        <v>80522</v>
      </c>
      <c r="F15156" t="s">
        <v>89632</v>
      </c>
      <c r="G15156" t="s">
        <v>93799</v>
      </c>
      <c r="H15156">
        <v>80078</v>
      </c>
      <c r="I15156" t="s">
        <v>85360</v>
      </c>
    </row>
    <row r="15157" spans="1:9" x14ac:dyDescent="0.25">
      <c r="A15157">
        <v>15683</v>
      </c>
      <c r="B15157" t="s">
        <v>34450</v>
      </c>
      <c r="C15157" t="s">
        <v>80523</v>
      </c>
      <c r="D15157" t="s">
        <v>80524</v>
      </c>
      <c r="E15157" t="s">
        <v>80525</v>
      </c>
      <c r="F15157" t="s">
        <v>97018</v>
      </c>
      <c r="G15157" t="s">
        <v>13860</v>
      </c>
      <c r="H15157">
        <v>17000</v>
      </c>
      <c r="I15157" t="s">
        <v>85049</v>
      </c>
    </row>
    <row r="15158" spans="1:9" x14ac:dyDescent="0.25">
      <c r="A15158">
        <v>15684</v>
      </c>
      <c r="B15158" t="s">
        <v>24624</v>
      </c>
      <c r="C15158" t="s">
        <v>80526</v>
      </c>
      <c r="D15158" t="s">
        <v>80527</v>
      </c>
      <c r="E15158" t="s">
        <v>80528</v>
      </c>
      <c r="F15158" t="s">
        <v>97019</v>
      </c>
      <c r="G15158" t="s">
        <v>13860</v>
      </c>
      <c r="H15158">
        <v>71122</v>
      </c>
      <c r="I15158" t="s">
        <v>85360</v>
      </c>
    </row>
    <row r="15159" spans="1:9" x14ac:dyDescent="0.25">
      <c r="A15159">
        <v>15686</v>
      </c>
      <c r="B15159" t="s">
        <v>11847</v>
      </c>
      <c r="C15159" t="s">
        <v>80529</v>
      </c>
      <c r="D15159" t="s">
        <v>80530</v>
      </c>
      <c r="E15159" t="s">
        <v>80531</v>
      </c>
      <c r="F15159" t="s">
        <v>97020</v>
      </c>
      <c r="G15159" t="s">
        <v>13860</v>
      </c>
      <c r="H15159">
        <v>256</v>
      </c>
      <c r="I15159" t="s">
        <v>86800</v>
      </c>
    </row>
    <row r="15160" spans="1:9" x14ac:dyDescent="0.25">
      <c r="A15160">
        <v>15693</v>
      </c>
      <c r="B15160" t="s">
        <v>11849</v>
      </c>
      <c r="C15160" t="s">
        <v>80532</v>
      </c>
      <c r="D15160" t="s">
        <v>80533</v>
      </c>
      <c r="E15160" t="s">
        <v>80534</v>
      </c>
      <c r="F15160" t="s">
        <v>89884</v>
      </c>
      <c r="G15160" t="s">
        <v>13860</v>
      </c>
      <c r="H15160">
        <v>2092</v>
      </c>
      <c r="I15160" t="s">
        <v>84936</v>
      </c>
    </row>
    <row r="15161" spans="1:9" x14ac:dyDescent="0.25">
      <c r="A15161">
        <v>15694</v>
      </c>
      <c r="B15161" t="s">
        <v>276</v>
      </c>
      <c r="C15161" t="s">
        <v>80535</v>
      </c>
      <c r="D15161" t="s">
        <v>80536</v>
      </c>
      <c r="E15161" t="s">
        <v>80537</v>
      </c>
      <c r="F15161" t="s">
        <v>97021</v>
      </c>
      <c r="G15161" t="s">
        <v>97022</v>
      </c>
      <c r="H15161">
        <v>55483</v>
      </c>
      <c r="I15161" t="s">
        <v>84858</v>
      </c>
    </row>
    <row r="15162" spans="1:9" x14ac:dyDescent="0.25">
      <c r="A15162">
        <v>15699</v>
      </c>
      <c r="B15162" t="s">
        <v>31142</v>
      </c>
      <c r="C15162" t="s">
        <v>80538</v>
      </c>
      <c r="D15162" t="s">
        <v>80539</v>
      </c>
      <c r="E15162" t="s">
        <v>80540</v>
      </c>
      <c r="F15162" t="s">
        <v>97023</v>
      </c>
      <c r="G15162" t="s">
        <v>13860</v>
      </c>
      <c r="H15162">
        <v>29304010</v>
      </c>
      <c r="I15162" t="s">
        <v>84886</v>
      </c>
    </row>
    <row r="15163" spans="1:9" x14ac:dyDescent="0.25">
      <c r="A15163">
        <v>15701</v>
      </c>
      <c r="B15163" t="s">
        <v>20823</v>
      </c>
      <c r="C15163" t="s">
        <v>80541</v>
      </c>
      <c r="D15163" t="s">
        <v>80542</v>
      </c>
      <c r="E15163" t="s">
        <v>80543</v>
      </c>
      <c r="F15163" t="s">
        <v>97024</v>
      </c>
      <c r="G15163" t="s">
        <v>13860</v>
      </c>
      <c r="H15163" t="s">
        <v>97025</v>
      </c>
      <c r="I15163" t="s">
        <v>84870</v>
      </c>
    </row>
    <row r="15164" spans="1:9" x14ac:dyDescent="0.25">
      <c r="A15164">
        <v>15702</v>
      </c>
      <c r="B15164" t="s">
        <v>36069</v>
      </c>
      <c r="C15164" t="s">
        <v>80544</v>
      </c>
      <c r="D15164" t="s">
        <v>80545</v>
      </c>
      <c r="E15164" t="s">
        <v>80546</v>
      </c>
      <c r="F15164" t="s">
        <v>97026</v>
      </c>
      <c r="G15164" t="s">
        <v>13860</v>
      </c>
      <c r="H15164">
        <v>769</v>
      </c>
      <c r="I15164" t="s">
        <v>86256</v>
      </c>
    </row>
    <row r="15165" spans="1:9" x14ac:dyDescent="0.25">
      <c r="A15165">
        <v>15703</v>
      </c>
      <c r="B15165" t="s">
        <v>29577</v>
      </c>
      <c r="C15165" t="s">
        <v>80547</v>
      </c>
      <c r="D15165" t="s">
        <v>80548</v>
      </c>
      <c r="E15165" t="s">
        <v>80549</v>
      </c>
      <c r="F15165" t="s">
        <v>97027</v>
      </c>
      <c r="G15165" t="s">
        <v>13860</v>
      </c>
      <c r="H15165">
        <v>8706</v>
      </c>
      <c r="I15165" t="s">
        <v>84828</v>
      </c>
    </row>
    <row r="15166" spans="1:9" x14ac:dyDescent="0.25">
      <c r="A15166">
        <v>15704</v>
      </c>
      <c r="B15166" t="s">
        <v>11852</v>
      </c>
      <c r="C15166" t="s">
        <v>80550</v>
      </c>
      <c r="D15166" t="s">
        <v>80551</v>
      </c>
      <c r="E15166" t="s">
        <v>80552</v>
      </c>
      <c r="F15166" t="s">
        <v>80550</v>
      </c>
      <c r="G15166" t="s">
        <v>97028</v>
      </c>
      <c r="H15166">
        <v>1290000</v>
      </c>
      <c r="I15166" t="s">
        <v>84886</v>
      </c>
    </row>
    <row r="15167" spans="1:9" x14ac:dyDescent="0.25">
      <c r="A15167">
        <v>15705</v>
      </c>
      <c r="B15167" t="s">
        <v>20825</v>
      </c>
      <c r="C15167" t="s">
        <v>80553</v>
      </c>
      <c r="D15167" t="s">
        <v>80554</v>
      </c>
      <c r="E15167" t="s">
        <v>80555</v>
      </c>
      <c r="F15167" t="s">
        <v>46785</v>
      </c>
      <c r="G15167" t="s">
        <v>84819</v>
      </c>
      <c r="H15167" t="s">
        <v>97029</v>
      </c>
      <c r="I15167" t="s">
        <v>6981</v>
      </c>
    </row>
    <row r="15168" spans="1:9" x14ac:dyDescent="0.25">
      <c r="A15168">
        <v>15708</v>
      </c>
      <c r="B15168" t="s">
        <v>15593</v>
      </c>
      <c r="C15168" t="s">
        <v>15593</v>
      </c>
      <c r="D15168" t="s">
        <v>80556</v>
      </c>
      <c r="E15168" t="s">
        <v>80557</v>
      </c>
      <c r="F15168" t="s">
        <v>56373</v>
      </c>
      <c r="G15168" t="s">
        <v>13860</v>
      </c>
      <c r="H15168" t="s">
        <v>97030</v>
      </c>
      <c r="I15168" t="s">
        <v>6981</v>
      </c>
    </row>
    <row r="15169" spans="1:9" x14ac:dyDescent="0.25">
      <c r="A15169">
        <v>15709</v>
      </c>
      <c r="B15169" t="s">
        <v>34453</v>
      </c>
      <c r="C15169" t="s">
        <v>80558</v>
      </c>
      <c r="D15169" t="s">
        <v>80559</v>
      </c>
      <c r="E15169" t="s">
        <v>80560</v>
      </c>
      <c r="F15169" t="s">
        <v>97031</v>
      </c>
      <c r="G15169" t="s">
        <v>13860</v>
      </c>
      <c r="H15169">
        <v>34101</v>
      </c>
      <c r="I15169" t="s">
        <v>84945</v>
      </c>
    </row>
    <row r="15170" spans="1:9" x14ac:dyDescent="0.25">
      <c r="A15170">
        <v>15711</v>
      </c>
      <c r="B15170" t="s">
        <v>7517</v>
      </c>
      <c r="C15170" t="s">
        <v>80561</v>
      </c>
      <c r="D15170" t="s">
        <v>80562</v>
      </c>
      <c r="E15170" t="s">
        <v>80563</v>
      </c>
      <c r="F15170" t="s">
        <v>87172</v>
      </c>
      <c r="G15170" t="s">
        <v>97032</v>
      </c>
      <c r="H15170">
        <v>6000113</v>
      </c>
      <c r="I15170" t="s">
        <v>84856</v>
      </c>
    </row>
    <row r="15171" spans="1:9" x14ac:dyDescent="0.25">
      <c r="A15171">
        <v>15714</v>
      </c>
      <c r="B15171" t="s">
        <v>34455</v>
      </c>
      <c r="C15171" t="s">
        <v>80564</v>
      </c>
      <c r="D15171" t="s">
        <v>80565</v>
      </c>
      <c r="E15171" t="s">
        <v>80566</v>
      </c>
      <c r="F15171" t="s">
        <v>97033</v>
      </c>
      <c r="G15171" t="s">
        <v>88478</v>
      </c>
      <c r="H15171">
        <v>47841</v>
      </c>
      <c r="I15171" t="s">
        <v>85360</v>
      </c>
    </row>
    <row r="15172" spans="1:9" x14ac:dyDescent="0.25">
      <c r="A15172">
        <v>16617</v>
      </c>
      <c r="B15172" t="s">
        <v>20826</v>
      </c>
      <c r="C15172" t="s">
        <v>80567</v>
      </c>
      <c r="D15172" t="s">
        <v>80568</v>
      </c>
      <c r="E15172" t="s">
        <v>80569</v>
      </c>
      <c r="F15172" t="s">
        <v>57935</v>
      </c>
      <c r="G15172" t="s">
        <v>85123</v>
      </c>
      <c r="H15172" t="s">
        <v>97034</v>
      </c>
      <c r="I15172" t="s">
        <v>6981</v>
      </c>
    </row>
    <row r="15173" spans="1:9" x14ac:dyDescent="0.25">
      <c r="A15173">
        <v>16622</v>
      </c>
      <c r="B15173" t="s">
        <v>80570</v>
      </c>
      <c r="C15173" t="s">
        <v>80571</v>
      </c>
      <c r="D15173" t="s">
        <v>80572</v>
      </c>
      <c r="E15173" t="s">
        <v>80573</v>
      </c>
      <c r="F15173" t="s">
        <v>46785</v>
      </c>
      <c r="G15173" t="s">
        <v>84819</v>
      </c>
      <c r="H15173" t="s">
        <v>97035</v>
      </c>
      <c r="I15173" t="s">
        <v>6981</v>
      </c>
    </row>
    <row r="15174" spans="1:9" x14ac:dyDescent="0.25">
      <c r="A15174">
        <v>16623</v>
      </c>
      <c r="B15174" t="s">
        <v>21813</v>
      </c>
      <c r="C15174" t="s">
        <v>80574</v>
      </c>
      <c r="D15174" t="s">
        <v>80575</v>
      </c>
      <c r="E15174" t="s">
        <v>80576</v>
      </c>
      <c r="F15174" t="s">
        <v>97036</v>
      </c>
      <c r="G15174" t="s">
        <v>84894</v>
      </c>
      <c r="H15174" t="s">
        <v>97037</v>
      </c>
      <c r="I15174" t="s">
        <v>6981</v>
      </c>
    </row>
    <row r="15175" spans="1:9" x14ac:dyDescent="0.25">
      <c r="A15175">
        <v>16633</v>
      </c>
      <c r="B15175" t="s">
        <v>31144</v>
      </c>
      <c r="C15175" t="s">
        <v>80577</v>
      </c>
      <c r="D15175" t="s">
        <v>80578</v>
      </c>
      <c r="E15175" t="s">
        <v>80579</v>
      </c>
      <c r="F15175" t="s">
        <v>97038</v>
      </c>
      <c r="G15175" t="s">
        <v>13860</v>
      </c>
      <c r="H15175" t="s">
        <v>97039</v>
      </c>
      <c r="I15175" t="s">
        <v>85763</v>
      </c>
    </row>
    <row r="15176" spans="1:9" x14ac:dyDescent="0.25">
      <c r="A15176">
        <v>16641</v>
      </c>
      <c r="B15176" t="s">
        <v>11853</v>
      </c>
      <c r="C15176" t="s">
        <v>80580</v>
      </c>
      <c r="D15176" t="s">
        <v>80581</v>
      </c>
      <c r="E15176" t="s">
        <v>80582</v>
      </c>
      <c r="F15176" t="s">
        <v>97040</v>
      </c>
      <c r="G15176" t="s">
        <v>13860</v>
      </c>
      <c r="H15176">
        <v>33330</v>
      </c>
      <c r="I15176" t="s">
        <v>84858</v>
      </c>
    </row>
    <row r="15177" spans="1:9" x14ac:dyDescent="0.25">
      <c r="A15177">
        <v>16643</v>
      </c>
      <c r="B15177" t="s">
        <v>31146</v>
      </c>
      <c r="C15177" t="s">
        <v>80583</v>
      </c>
      <c r="D15177" t="s">
        <v>80584</v>
      </c>
      <c r="E15177" t="s">
        <v>80585</v>
      </c>
      <c r="F15177" t="s">
        <v>80583</v>
      </c>
      <c r="G15177" t="s">
        <v>13860</v>
      </c>
      <c r="H15177">
        <v>400603</v>
      </c>
      <c r="I15177" t="s">
        <v>84856</v>
      </c>
    </row>
    <row r="15178" spans="1:9" x14ac:dyDescent="0.25">
      <c r="A15178">
        <v>16644</v>
      </c>
      <c r="B15178" t="s">
        <v>32822</v>
      </c>
      <c r="C15178" t="s">
        <v>80586</v>
      </c>
      <c r="D15178" t="s">
        <v>80587</v>
      </c>
      <c r="E15178" t="s">
        <v>80588</v>
      </c>
      <c r="F15178" t="s">
        <v>97041</v>
      </c>
      <c r="G15178" t="s">
        <v>85295</v>
      </c>
      <c r="H15178" t="s">
        <v>97042</v>
      </c>
      <c r="I15178" t="s">
        <v>84870</v>
      </c>
    </row>
    <row r="15179" spans="1:9" x14ac:dyDescent="0.25">
      <c r="A15179">
        <v>16647</v>
      </c>
      <c r="B15179" t="s">
        <v>31148</v>
      </c>
      <c r="C15179" t="s">
        <v>80589</v>
      </c>
      <c r="D15179" t="s">
        <v>80590</v>
      </c>
      <c r="E15179" t="s">
        <v>80591</v>
      </c>
      <c r="F15179" t="s">
        <v>97043</v>
      </c>
      <c r="G15179" t="s">
        <v>92136</v>
      </c>
      <c r="H15179">
        <v>30100</v>
      </c>
      <c r="I15179" t="s">
        <v>84931</v>
      </c>
    </row>
    <row r="15180" spans="1:9" x14ac:dyDescent="0.25">
      <c r="A15180">
        <v>16650</v>
      </c>
      <c r="B15180" t="s">
        <v>34458</v>
      </c>
      <c r="C15180" t="s">
        <v>80592</v>
      </c>
      <c r="D15180" t="s">
        <v>80593</v>
      </c>
      <c r="E15180" t="s">
        <v>80594</v>
      </c>
      <c r="F15180" t="s">
        <v>97044</v>
      </c>
      <c r="G15180" t="s">
        <v>89248</v>
      </c>
      <c r="H15180">
        <v>520010</v>
      </c>
      <c r="I15180" t="s">
        <v>84856</v>
      </c>
    </row>
    <row r="15181" spans="1:9" x14ac:dyDescent="0.25">
      <c r="A15181">
        <v>16656</v>
      </c>
      <c r="B15181" t="s">
        <v>13744</v>
      </c>
      <c r="C15181" t="s">
        <v>80595</v>
      </c>
      <c r="D15181" t="s">
        <v>80596</v>
      </c>
      <c r="E15181" t="s">
        <v>80597</v>
      </c>
      <c r="F15181" t="s">
        <v>85036</v>
      </c>
      <c r="G15181" t="s">
        <v>84894</v>
      </c>
      <c r="H15181" t="s">
        <v>97045</v>
      </c>
      <c r="I15181" t="s">
        <v>6981</v>
      </c>
    </row>
    <row r="15182" spans="1:9" x14ac:dyDescent="0.25">
      <c r="A15182">
        <v>16664</v>
      </c>
      <c r="B15182" t="s">
        <v>13746</v>
      </c>
      <c r="C15182" t="s">
        <v>80598</v>
      </c>
      <c r="D15182" t="s">
        <v>80599</v>
      </c>
      <c r="E15182" t="s">
        <v>80600</v>
      </c>
      <c r="F15182" t="s">
        <v>85280</v>
      </c>
      <c r="G15182" t="s">
        <v>13860</v>
      </c>
      <c r="H15182" t="s">
        <v>97046</v>
      </c>
      <c r="I15182" t="s">
        <v>84886</v>
      </c>
    </row>
    <row r="15183" spans="1:9" x14ac:dyDescent="0.25">
      <c r="A15183">
        <v>16671</v>
      </c>
      <c r="B15183" t="s">
        <v>80601</v>
      </c>
      <c r="C15183" t="s">
        <v>80602</v>
      </c>
      <c r="D15183" t="s">
        <v>80603</v>
      </c>
      <c r="E15183" t="s">
        <v>80604</v>
      </c>
      <c r="F15183" t="s">
        <v>47214</v>
      </c>
      <c r="G15183" t="s">
        <v>84855</v>
      </c>
      <c r="H15183">
        <v>411057</v>
      </c>
      <c r="I15183" t="s">
        <v>84856</v>
      </c>
    </row>
    <row r="15184" spans="1:9" x14ac:dyDescent="0.25">
      <c r="A15184">
        <v>16672</v>
      </c>
      <c r="B15184" t="s">
        <v>1677</v>
      </c>
      <c r="C15184" t="s">
        <v>80605</v>
      </c>
      <c r="D15184" t="s">
        <v>80606</v>
      </c>
      <c r="E15184" t="s">
        <v>80607</v>
      </c>
      <c r="F15184" t="s">
        <v>85122</v>
      </c>
      <c r="G15184" t="s">
        <v>13860</v>
      </c>
      <c r="H15184" t="s">
        <v>97047</v>
      </c>
      <c r="I15184" t="s">
        <v>6981</v>
      </c>
    </row>
    <row r="15185" spans="1:9" x14ac:dyDescent="0.25">
      <c r="A15185">
        <v>16674</v>
      </c>
      <c r="B15185" t="s">
        <v>8048</v>
      </c>
      <c r="C15185" t="s">
        <v>80608</v>
      </c>
      <c r="D15185" t="s">
        <v>80609</v>
      </c>
      <c r="E15185" t="s">
        <v>80610</v>
      </c>
      <c r="F15185" t="s">
        <v>85036</v>
      </c>
      <c r="G15185" t="s">
        <v>84859</v>
      </c>
      <c r="H15185" t="s">
        <v>97048</v>
      </c>
      <c r="I15185" t="s">
        <v>6981</v>
      </c>
    </row>
    <row r="15186" spans="1:9" x14ac:dyDescent="0.25">
      <c r="A15186">
        <v>16675</v>
      </c>
      <c r="B15186" t="s">
        <v>34461</v>
      </c>
      <c r="C15186" t="s">
        <v>38378</v>
      </c>
      <c r="D15186" t="s">
        <v>38420</v>
      </c>
      <c r="E15186" t="s">
        <v>80611</v>
      </c>
      <c r="F15186" t="s">
        <v>38378</v>
      </c>
      <c r="G15186" t="s">
        <v>13860</v>
      </c>
      <c r="H15186">
        <v>121471</v>
      </c>
      <c r="I15186" t="s">
        <v>84878</v>
      </c>
    </row>
    <row r="15187" spans="1:9" x14ac:dyDescent="0.25">
      <c r="A15187">
        <v>16681</v>
      </c>
      <c r="B15187" t="s">
        <v>2071</v>
      </c>
      <c r="C15187" t="s">
        <v>80612</v>
      </c>
      <c r="D15187" t="s">
        <v>80613</v>
      </c>
      <c r="E15187" t="s">
        <v>80614</v>
      </c>
      <c r="F15187" t="s">
        <v>90016</v>
      </c>
      <c r="G15187" t="s">
        <v>13860</v>
      </c>
      <c r="H15187" t="s">
        <v>97049</v>
      </c>
      <c r="I15187" t="s">
        <v>84877</v>
      </c>
    </row>
    <row r="15188" spans="1:9" x14ac:dyDescent="0.25">
      <c r="A15188">
        <v>16695</v>
      </c>
      <c r="B15188" t="s">
        <v>10098</v>
      </c>
      <c r="C15188" t="s">
        <v>80615</v>
      </c>
      <c r="D15188" t="s">
        <v>80616</v>
      </c>
      <c r="E15188" t="s">
        <v>80617</v>
      </c>
      <c r="F15188" t="s">
        <v>1681</v>
      </c>
      <c r="G15188" t="s">
        <v>87626</v>
      </c>
      <c r="H15188">
        <v>40313255</v>
      </c>
      <c r="I15188" t="s">
        <v>84886</v>
      </c>
    </row>
    <row r="15189" spans="1:9" x14ac:dyDescent="0.25">
      <c r="A15189">
        <v>16698</v>
      </c>
      <c r="B15189" t="s">
        <v>19012</v>
      </c>
      <c r="C15189" t="s">
        <v>80618</v>
      </c>
      <c r="D15189" t="s">
        <v>55056</v>
      </c>
      <c r="E15189" t="s">
        <v>80619</v>
      </c>
      <c r="F15189" t="s">
        <v>74920</v>
      </c>
      <c r="G15189" t="s">
        <v>88998</v>
      </c>
      <c r="H15189">
        <v>122001</v>
      </c>
      <c r="I15189" t="s">
        <v>84856</v>
      </c>
    </row>
    <row r="15190" spans="1:9" x14ac:dyDescent="0.25">
      <c r="A15190">
        <v>16712</v>
      </c>
      <c r="B15190" t="s">
        <v>24165</v>
      </c>
      <c r="C15190" t="s">
        <v>80620</v>
      </c>
      <c r="D15190" t="s">
        <v>80621</v>
      </c>
      <c r="E15190" t="s">
        <v>80622</v>
      </c>
      <c r="F15190" t="s">
        <v>97050</v>
      </c>
      <c r="G15190" t="s">
        <v>97051</v>
      </c>
      <c r="H15190">
        <v>59807</v>
      </c>
      <c r="I15190" t="s">
        <v>84823</v>
      </c>
    </row>
    <row r="15191" spans="1:9" x14ac:dyDescent="0.25">
      <c r="A15191">
        <v>16718</v>
      </c>
      <c r="B15191" t="s">
        <v>32824</v>
      </c>
      <c r="C15191" t="s">
        <v>80623</v>
      </c>
      <c r="D15191" t="s">
        <v>80624</v>
      </c>
      <c r="E15191" t="s">
        <v>80625</v>
      </c>
      <c r="F15191" t="s">
        <v>90617</v>
      </c>
      <c r="G15191" t="s">
        <v>13860</v>
      </c>
      <c r="H15191">
        <v>92600</v>
      </c>
      <c r="I15191" t="s">
        <v>85049</v>
      </c>
    </row>
    <row r="15192" spans="1:9" x14ac:dyDescent="0.25">
      <c r="A15192">
        <v>16721</v>
      </c>
      <c r="B15192" t="s">
        <v>80626</v>
      </c>
      <c r="C15192" t="s">
        <v>80627</v>
      </c>
      <c r="D15192" t="s">
        <v>80628</v>
      </c>
      <c r="E15192" t="s">
        <v>80629</v>
      </c>
      <c r="F15192" t="s">
        <v>40718</v>
      </c>
      <c r="G15192" t="s">
        <v>13860</v>
      </c>
      <c r="H15192">
        <v>560102</v>
      </c>
      <c r="I15192" t="s">
        <v>84856</v>
      </c>
    </row>
    <row r="15193" spans="1:9" x14ac:dyDescent="0.25">
      <c r="A15193">
        <v>16728</v>
      </c>
      <c r="B15193" t="s">
        <v>17399</v>
      </c>
      <c r="C15193" t="s">
        <v>80630</v>
      </c>
      <c r="D15193" t="s">
        <v>80631</v>
      </c>
      <c r="E15193" t="s">
        <v>80632</v>
      </c>
      <c r="F15193" t="s">
        <v>80630</v>
      </c>
      <c r="G15193" t="s">
        <v>13860</v>
      </c>
      <c r="H15193" t="s">
        <v>97052</v>
      </c>
      <c r="I15193" t="s">
        <v>84877</v>
      </c>
    </row>
    <row r="15194" spans="1:9" x14ac:dyDescent="0.25">
      <c r="A15194">
        <v>16729</v>
      </c>
      <c r="B15194" t="s">
        <v>20829</v>
      </c>
      <c r="C15194" t="s">
        <v>80633</v>
      </c>
      <c r="D15194" t="s">
        <v>80634</v>
      </c>
      <c r="E15194" t="s">
        <v>80635</v>
      </c>
      <c r="F15194" t="s">
        <v>97053</v>
      </c>
      <c r="G15194" t="s">
        <v>84942</v>
      </c>
      <c r="H15194">
        <v>31522</v>
      </c>
      <c r="I15194" t="s">
        <v>84823</v>
      </c>
    </row>
    <row r="15195" spans="1:9" x14ac:dyDescent="0.25">
      <c r="A15195">
        <v>16730</v>
      </c>
      <c r="B15195" t="s">
        <v>24627</v>
      </c>
      <c r="C15195" t="s">
        <v>80636</v>
      </c>
      <c r="D15195" t="s">
        <v>80637</v>
      </c>
      <c r="E15195" t="s">
        <v>80638</v>
      </c>
      <c r="F15195" t="s">
        <v>80636</v>
      </c>
      <c r="G15195" t="s">
        <v>13860</v>
      </c>
      <c r="H15195">
        <v>1810</v>
      </c>
      <c r="I15195" t="s">
        <v>85988</v>
      </c>
    </row>
    <row r="15196" spans="1:9" x14ac:dyDescent="0.25">
      <c r="A15196">
        <v>16731</v>
      </c>
      <c r="B15196" t="s">
        <v>13749</v>
      </c>
      <c r="C15196" t="s">
        <v>80639</v>
      </c>
      <c r="D15196" t="s">
        <v>80640</v>
      </c>
      <c r="E15196" t="s">
        <v>80641</v>
      </c>
      <c r="F15196" t="s">
        <v>46791</v>
      </c>
      <c r="G15196" t="s">
        <v>85851</v>
      </c>
      <c r="H15196">
        <v>53800</v>
      </c>
      <c r="I15196" t="s">
        <v>84922</v>
      </c>
    </row>
    <row r="15197" spans="1:9" x14ac:dyDescent="0.25">
      <c r="A15197">
        <v>16740</v>
      </c>
      <c r="B15197" t="s">
        <v>26314</v>
      </c>
      <c r="C15197" t="s">
        <v>80642</v>
      </c>
      <c r="D15197" t="s">
        <v>80643</v>
      </c>
      <c r="E15197" t="s">
        <v>80644</v>
      </c>
      <c r="F15197" t="s">
        <v>88413</v>
      </c>
      <c r="G15197" t="s">
        <v>8467</v>
      </c>
      <c r="H15197">
        <v>90278</v>
      </c>
      <c r="I15197" t="s">
        <v>84823</v>
      </c>
    </row>
    <row r="15198" spans="1:9" x14ac:dyDescent="0.25">
      <c r="A15198">
        <v>16764</v>
      </c>
      <c r="B15198" t="s">
        <v>36071</v>
      </c>
      <c r="C15198" t="s">
        <v>80645</v>
      </c>
      <c r="D15198" t="s">
        <v>80646</v>
      </c>
      <c r="E15198" t="s">
        <v>80647</v>
      </c>
      <c r="F15198" t="s">
        <v>84908</v>
      </c>
      <c r="G15198" t="s">
        <v>84911</v>
      </c>
      <c r="H15198">
        <v>1023</v>
      </c>
      <c r="I15198" t="s">
        <v>84909</v>
      </c>
    </row>
    <row r="15199" spans="1:9" x14ac:dyDescent="0.25">
      <c r="A15199">
        <v>16768</v>
      </c>
      <c r="B15199" t="s">
        <v>4461</v>
      </c>
      <c r="C15199" t="s">
        <v>80648</v>
      </c>
      <c r="D15199" t="s">
        <v>80649</v>
      </c>
      <c r="E15199" t="s">
        <v>52434</v>
      </c>
      <c r="F15199" t="s">
        <v>50154</v>
      </c>
      <c r="G15199" t="s">
        <v>84819</v>
      </c>
      <c r="H15199" t="s">
        <v>89826</v>
      </c>
      <c r="I15199" t="s">
        <v>6981</v>
      </c>
    </row>
    <row r="15200" spans="1:9" x14ac:dyDescent="0.25">
      <c r="A15200">
        <v>16770</v>
      </c>
      <c r="B15200" t="s">
        <v>80650</v>
      </c>
      <c r="C15200" t="s">
        <v>80651</v>
      </c>
      <c r="D15200" t="s">
        <v>80652</v>
      </c>
      <c r="E15200" t="s">
        <v>80653</v>
      </c>
      <c r="F15200" t="s">
        <v>57935</v>
      </c>
      <c r="G15200" t="s">
        <v>85123</v>
      </c>
      <c r="H15200" t="s">
        <v>97054</v>
      </c>
      <c r="I15200" t="s">
        <v>6981</v>
      </c>
    </row>
    <row r="15201" spans="1:9" x14ac:dyDescent="0.25">
      <c r="A15201">
        <v>16777</v>
      </c>
      <c r="B15201" t="s">
        <v>24629</v>
      </c>
      <c r="C15201" t="s">
        <v>80654</v>
      </c>
      <c r="D15201" t="s">
        <v>80655</v>
      </c>
      <c r="E15201" t="s">
        <v>80656</v>
      </c>
      <c r="F15201" t="s">
        <v>97055</v>
      </c>
      <c r="G15201" t="s">
        <v>86286</v>
      </c>
      <c r="H15201">
        <v>77843</v>
      </c>
      <c r="I15201" t="s">
        <v>84823</v>
      </c>
    </row>
    <row r="15202" spans="1:9" x14ac:dyDescent="0.25">
      <c r="A15202">
        <v>16778</v>
      </c>
      <c r="B15202" t="s">
        <v>20831</v>
      </c>
      <c r="C15202" t="s">
        <v>80657</v>
      </c>
      <c r="D15202" t="s">
        <v>80658</v>
      </c>
      <c r="E15202" t="s">
        <v>80659</v>
      </c>
      <c r="F15202" t="s">
        <v>7952</v>
      </c>
      <c r="G15202" t="s">
        <v>84841</v>
      </c>
      <c r="H15202" t="s">
        <v>97056</v>
      </c>
      <c r="I15202" t="s">
        <v>6981</v>
      </c>
    </row>
    <row r="15203" spans="1:9" x14ac:dyDescent="0.25">
      <c r="A15203">
        <v>16779</v>
      </c>
      <c r="B15203" t="s">
        <v>80660</v>
      </c>
      <c r="C15203" t="s">
        <v>80661</v>
      </c>
      <c r="D15203" t="s">
        <v>80662</v>
      </c>
      <c r="E15203" t="s">
        <v>80663</v>
      </c>
      <c r="F15203" t="s">
        <v>97057</v>
      </c>
      <c r="G15203" t="s">
        <v>84841</v>
      </c>
      <c r="H15203" t="s">
        <v>97058</v>
      </c>
      <c r="I15203" t="s">
        <v>6981</v>
      </c>
    </row>
    <row r="15204" spans="1:9" x14ac:dyDescent="0.25">
      <c r="A15204">
        <v>16783</v>
      </c>
      <c r="B15204" t="s">
        <v>15594</v>
      </c>
      <c r="C15204" t="s">
        <v>80664</v>
      </c>
      <c r="D15204" t="s">
        <v>80665</v>
      </c>
      <c r="E15204" t="s">
        <v>80666</v>
      </c>
      <c r="F15204" t="s">
        <v>97059</v>
      </c>
      <c r="G15204" t="s">
        <v>84911</v>
      </c>
      <c r="H15204" t="s">
        <v>97060</v>
      </c>
      <c r="I15204" t="s">
        <v>84909</v>
      </c>
    </row>
    <row r="15205" spans="1:9" x14ac:dyDescent="0.25">
      <c r="A15205">
        <v>16798</v>
      </c>
      <c r="B15205" t="s">
        <v>28032</v>
      </c>
      <c r="C15205" t="s">
        <v>80667</v>
      </c>
      <c r="D15205" t="s">
        <v>80668</v>
      </c>
      <c r="E15205" t="s">
        <v>80669</v>
      </c>
      <c r="F15205" t="s">
        <v>85280</v>
      </c>
      <c r="G15205" t="s">
        <v>13860</v>
      </c>
      <c r="H15205">
        <v>4261000</v>
      </c>
      <c r="I15205" t="s">
        <v>84886</v>
      </c>
    </row>
    <row r="15206" spans="1:9" x14ac:dyDescent="0.25">
      <c r="A15206">
        <v>16801</v>
      </c>
      <c r="B15206" t="s">
        <v>29580</v>
      </c>
      <c r="C15206" t="s">
        <v>80670</v>
      </c>
      <c r="D15206" t="s">
        <v>80671</v>
      </c>
      <c r="E15206" t="s">
        <v>80672</v>
      </c>
      <c r="F15206" t="s">
        <v>97061</v>
      </c>
      <c r="G15206" t="s">
        <v>13860</v>
      </c>
      <c r="H15206" t="s">
        <v>97062</v>
      </c>
      <c r="I15206" t="s">
        <v>6981</v>
      </c>
    </row>
    <row r="15207" spans="1:9" x14ac:dyDescent="0.25">
      <c r="A15207">
        <v>16803</v>
      </c>
      <c r="B15207" t="s">
        <v>24630</v>
      </c>
      <c r="C15207" t="s">
        <v>80673</v>
      </c>
      <c r="D15207" t="s">
        <v>80674</v>
      </c>
      <c r="E15207" t="s">
        <v>80675</v>
      </c>
      <c r="F15207" t="s">
        <v>85240</v>
      </c>
      <c r="G15207" t="s">
        <v>85864</v>
      </c>
      <c r="H15207" t="s">
        <v>97063</v>
      </c>
      <c r="I15207" t="s">
        <v>6981</v>
      </c>
    </row>
    <row r="15208" spans="1:9" x14ac:dyDescent="0.25">
      <c r="A15208">
        <v>16804</v>
      </c>
      <c r="B15208" t="s">
        <v>26316</v>
      </c>
      <c r="C15208" t="s">
        <v>80676</v>
      </c>
      <c r="D15208" t="s">
        <v>80677</v>
      </c>
      <c r="E15208" t="s">
        <v>80678</v>
      </c>
      <c r="F15208" t="s">
        <v>86964</v>
      </c>
      <c r="G15208" t="s">
        <v>13860</v>
      </c>
      <c r="H15208">
        <v>1426</v>
      </c>
      <c r="I15208" t="s">
        <v>84909</v>
      </c>
    </row>
    <row r="15209" spans="1:9" x14ac:dyDescent="0.25">
      <c r="A15209">
        <v>16805</v>
      </c>
      <c r="B15209" t="s">
        <v>34463</v>
      </c>
      <c r="C15209" t="s">
        <v>80679</v>
      </c>
      <c r="D15209" t="s">
        <v>80680</v>
      </c>
      <c r="E15209" t="s">
        <v>80681</v>
      </c>
      <c r="F15209" t="s">
        <v>97064</v>
      </c>
      <c r="G15209" t="s">
        <v>97065</v>
      </c>
      <c r="H15209">
        <v>0</v>
      </c>
      <c r="I15209" t="s">
        <v>90536</v>
      </c>
    </row>
    <row r="15210" spans="1:9" x14ac:dyDescent="0.25">
      <c r="A15210">
        <v>16807</v>
      </c>
      <c r="B15210" t="s">
        <v>36073</v>
      </c>
      <c r="C15210" t="s">
        <v>80682</v>
      </c>
      <c r="D15210" t="s">
        <v>80683</v>
      </c>
      <c r="E15210" t="s">
        <v>80684</v>
      </c>
      <c r="F15210" t="s">
        <v>57935</v>
      </c>
      <c r="G15210" t="s">
        <v>85304</v>
      </c>
      <c r="H15210" t="s">
        <v>97066</v>
      </c>
      <c r="I15210" t="s">
        <v>6981</v>
      </c>
    </row>
    <row r="15211" spans="1:9" x14ac:dyDescent="0.25">
      <c r="A15211">
        <v>16811</v>
      </c>
      <c r="B15211" t="s">
        <v>17402</v>
      </c>
      <c r="C15211" t="s">
        <v>80685</v>
      </c>
      <c r="D15211" t="s">
        <v>77264</v>
      </c>
      <c r="E15211" t="s">
        <v>80686</v>
      </c>
      <c r="F15211" t="s">
        <v>64436</v>
      </c>
      <c r="G15211" t="s">
        <v>13860</v>
      </c>
      <c r="H15211">
        <v>400078</v>
      </c>
      <c r="I15211" t="s">
        <v>84856</v>
      </c>
    </row>
    <row r="15212" spans="1:9" x14ac:dyDescent="0.25">
      <c r="A15212">
        <v>16812</v>
      </c>
      <c r="B15212" t="s">
        <v>36074</v>
      </c>
      <c r="C15212" t="s">
        <v>80687</v>
      </c>
      <c r="D15212" t="s">
        <v>44899</v>
      </c>
      <c r="E15212" t="s">
        <v>80688</v>
      </c>
      <c r="F15212" t="s">
        <v>59772</v>
      </c>
      <c r="G15212" t="s">
        <v>13860</v>
      </c>
      <c r="H15212">
        <v>12160</v>
      </c>
      <c r="I15212" t="s">
        <v>84881</v>
      </c>
    </row>
    <row r="15213" spans="1:9" x14ac:dyDescent="0.25">
      <c r="A15213">
        <v>16813</v>
      </c>
      <c r="B15213" t="s">
        <v>2092</v>
      </c>
      <c r="C15213" t="s">
        <v>80689</v>
      </c>
      <c r="D15213" t="s">
        <v>80690</v>
      </c>
      <c r="E15213" t="s">
        <v>80691</v>
      </c>
      <c r="F15213" t="s">
        <v>97067</v>
      </c>
      <c r="G15213" t="s">
        <v>97068</v>
      </c>
      <c r="H15213">
        <v>48001</v>
      </c>
      <c r="I15213" t="s">
        <v>84931</v>
      </c>
    </row>
    <row r="15214" spans="1:9" x14ac:dyDescent="0.25">
      <c r="A15214">
        <v>16820</v>
      </c>
      <c r="B15214" t="s">
        <v>29582</v>
      </c>
      <c r="C15214" t="s">
        <v>80692</v>
      </c>
      <c r="D15214" t="s">
        <v>58771</v>
      </c>
      <c r="E15214" t="s">
        <v>80693</v>
      </c>
      <c r="F15214" t="s">
        <v>37925</v>
      </c>
      <c r="G15214" t="s">
        <v>13860</v>
      </c>
      <c r="H15214">
        <v>10210</v>
      </c>
      <c r="I15214" t="s">
        <v>84881</v>
      </c>
    </row>
    <row r="15215" spans="1:9" x14ac:dyDescent="0.25">
      <c r="A15215">
        <v>16826</v>
      </c>
      <c r="B15215" t="s">
        <v>19014</v>
      </c>
      <c r="C15215" t="s">
        <v>80694</v>
      </c>
      <c r="D15215" t="s">
        <v>80695</v>
      </c>
      <c r="E15215" t="s">
        <v>80696</v>
      </c>
      <c r="F15215" t="s">
        <v>90287</v>
      </c>
      <c r="G15215" t="s">
        <v>91242</v>
      </c>
      <c r="H15215">
        <v>48122</v>
      </c>
      <c r="I15215" t="s">
        <v>85360</v>
      </c>
    </row>
    <row r="15216" spans="1:9" x14ac:dyDescent="0.25">
      <c r="A15216">
        <v>16833</v>
      </c>
      <c r="B15216" t="s">
        <v>9110</v>
      </c>
      <c r="C15216" t="s">
        <v>80697</v>
      </c>
      <c r="D15216" t="s">
        <v>64563</v>
      </c>
      <c r="E15216" t="s">
        <v>80698</v>
      </c>
      <c r="F15216" t="s">
        <v>86374</v>
      </c>
      <c r="G15216" t="s">
        <v>13860</v>
      </c>
      <c r="H15216">
        <v>65187</v>
      </c>
      <c r="I15216" t="s">
        <v>84858</v>
      </c>
    </row>
    <row r="15217" spans="1:9" x14ac:dyDescent="0.25">
      <c r="A15217">
        <v>16844</v>
      </c>
      <c r="B15217" t="s">
        <v>32826</v>
      </c>
      <c r="C15217" t="s">
        <v>80699</v>
      </c>
      <c r="D15217" t="s">
        <v>80700</v>
      </c>
      <c r="E15217" t="s">
        <v>80701</v>
      </c>
      <c r="F15217" t="s">
        <v>4805</v>
      </c>
      <c r="G15217" t="s">
        <v>85969</v>
      </c>
      <c r="H15217">
        <v>37290</v>
      </c>
      <c r="I15217" t="s">
        <v>84922</v>
      </c>
    </row>
    <row r="15218" spans="1:9" x14ac:dyDescent="0.25">
      <c r="A15218">
        <v>16845</v>
      </c>
      <c r="B15218" t="s">
        <v>28035</v>
      </c>
      <c r="C15218" t="s">
        <v>80702</v>
      </c>
      <c r="D15218" t="s">
        <v>80703</v>
      </c>
      <c r="E15218" t="s">
        <v>80704</v>
      </c>
      <c r="F15218" t="s">
        <v>56373</v>
      </c>
      <c r="G15218" t="s">
        <v>84894</v>
      </c>
      <c r="H15218" t="s">
        <v>97069</v>
      </c>
      <c r="I15218" t="s">
        <v>6981</v>
      </c>
    </row>
    <row r="15219" spans="1:9" x14ac:dyDescent="0.25">
      <c r="A15219">
        <v>16859</v>
      </c>
      <c r="B15219" t="s">
        <v>32827</v>
      </c>
      <c r="C15219" t="s">
        <v>80705</v>
      </c>
      <c r="D15219" t="s">
        <v>80706</v>
      </c>
      <c r="E15219" t="s">
        <v>80707</v>
      </c>
      <c r="F15219" t="s">
        <v>93742</v>
      </c>
      <c r="G15219" t="s">
        <v>13860</v>
      </c>
      <c r="H15219">
        <v>19121</v>
      </c>
      <c r="I15219" t="s">
        <v>85360</v>
      </c>
    </row>
    <row r="15220" spans="1:9" x14ac:dyDescent="0.25">
      <c r="A15220">
        <v>16861</v>
      </c>
      <c r="B15220" t="s">
        <v>24632</v>
      </c>
      <c r="C15220" t="s">
        <v>80708</v>
      </c>
      <c r="D15220" t="s">
        <v>80709</v>
      </c>
      <c r="E15220" t="s">
        <v>80710</v>
      </c>
      <c r="F15220" t="s">
        <v>97070</v>
      </c>
      <c r="G15220" t="s">
        <v>13860</v>
      </c>
      <c r="H15220">
        <v>21200</v>
      </c>
      <c r="I15220" t="s">
        <v>85049</v>
      </c>
    </row>
    <row r="15221" spans="1:9" x14ac:dyDescent="0.25">
      <c r="A15221">
        <v>16864</v>
      </c>
      <c r="B15221" t="s">
        <v>80711</v>
      </c>
      <c r="C15221" t="s">
        <v>80712</v>
      </c>
      <c r="D15221" t="s">
        <v>80713</v>
      </c>
      <c r="E15221" t="s">
        <v>80714</v>
      </c>
      <c r="F15221" t="s">
        <v>89038</v>
      </c>
      <c r="G15221" t="s">
        <v>13860</v>
      </c>
      <c r="H15221">
        <v>10340</v>
      </c>
      <c r="I15221" t="s">
        <v>84881</v>
      </c>
    </row>
    <row r="15222" spans="1:9" x14ac:dyDescent="0.25">
      <c r="A15222">
        <v>16866</v>
      </c>
      <c r="B15222" t="s">
        <v>28037</v>
      </c>
      <c r="C15222" t="s">
        <v>80715</v>
      </c>
      <c r="D15222" t="s">
        <v>80716</v>
      </c>
      <c r="E15222" t="s">
        <v>80717</v>
      </c>
      <c r="F15222" t="s">
        <v>86014</v>
      </c>
      <c r="G15222" t="s">
        <v>13860</v>
      </c>
      <c r="H15222">
        <v>7925</v>
      </c>
      <c r="I15222" t="s">
        <v>84936</v>
      </c>
    </row>
    <row r="15223" spans="1:9" x14ac:dyDescent="0.25">
      <c r="A15223">
        <v>16906</v>
      </c>
      <c r="B15223" t="s">
        <v>24633</v>
      </c>
      <c r="C15223" t="s">
        <v>80718</v>
      </c>
      <c r="D15223" t="s">
        <v>80719</v>
      </c>
      <c r="E15223" t="s">
        <v>80720</v>
      </c>
      <c r="F15223" t="s">
        <v>97071</v>
      </c>
      <c r="G15223" t="s">
        <v>84894</v>
      </c>
      <c r="H15223" t="s">
        <v>97072</v>
      </c>
      <c r="I15223" t="s">
        <v>6981</v>
      </c>
    </row>
    <row r="15224" spans="1:9" x14ac:dyDescent="0.25">
      <c r="A15224">
        <v>16872</v>
      </c>
      <c r="B15224" t="s">
        <v>80721</v>
      </c>
      <c r="C15224" t="s">
        <v>80722</v>
      </c>
      <c r="D15224" t="s">
        <v>80723</v>
      </c>
      <c r="E15224" t="s">
        <v>80724</v>
      </c>
      <c r="F15224" t="s">
        <v>45975</v>
      </c>
      <c r="G15224" t="s">
        <v>13860</v>
      </c>
      <c r="H15224">
        <v>34357</v>
      </c>
      <c r="I15224" t="s">
        <v>84852</v>
      </c>
    </row>
    <row r="15225" spans="1:9" x14ac:dyDescent="0.25">
      <c r="A15225">
        <v>16873</v>
      </c>
      <c r="B15225" t="s">
        <v>20832</v>
      </c>
      <c r="C15225" t="s">
        <v>80725</v>
      </c>
      <c r="D15225" t="s">
        <v>80726</v>
      </c>
      <c r="E15225" t="s">
        <v>80727</v>
      </c>
      <c r="F15225" t="s">
        <v>97073</v>
      </c>
      <c r="G15225" t="s">
        <v>97074</v>
      </c>
      <c r="H15225">
        <v>47001</v>
      </c>
      <c r="I15225" t="s">
        <v>85062</v>
      </c>
    </row>
    <row r="15226" spans="1:9" x14ac:dyDescent="0.25">
      <c r="A15226">
        <v>16874</v>
      </c>
      <c r="B15226" t="s">
        <v>28039</v>
      </c>
      <c r="C15226" t="s">
        <v>80728</v>
      </c>
      <c r="D15226" t="s">
        <v>80729</v>
      </c>
      <c r="E15226" t="s">
        <v>80730</v>
      </c>
      <c r="F15226" t="s">
        <v>97075</v>
      </c>
      <c r="G15226" t="s">
        <v>13860</v>
      </c>
      <c r="H15226">
        <v>27401</v>
      </c>
      <c r="I15226" t="s">
        <v>85062</v>
      </c>
    </row>
    <row r="15227" spans="1:9" x14ac:dyDescent="0.25">
      <c r="A15227">
        <v>16875</v>
      </c>
      <c r="B15227" t="s">
        <v>15595</v>
      </c>
      <c r="C15227" t="s">
        <v>80731</v>
      </c>
      <c r="D15227" t="s">
        <v>80732</v>
      </c>
      <c r="E15227" t="s">
        <v>80733</v>
      </c>
      <c r="F15227" t="s">
        <v>85040</v>
      </c>
      <c r="G15227" t="s">
        <v>85925</v>
      </c>
      <c r="H15227">
        <v>53229</v>
      </c>
      <c r="I15227" t="s">
        <v>84858</v>
      </c>
    </row>
    <row r="15228" spans="1:9" x14ac:dyDescent="0.25">
      <c r="A15228">
        <v>16880</v>
      </c>
      <c r="B15228" t="s">
        <v>19016</v>
      </c>
      <c r="C15228" t="s">
        <v>80734</v>
      </c>
      <c r="D15228" t="s">
        <v>80735</v>
      </c>
      <c r="E15228" t="s">
        <v>80736</v>
      </c>
      <c r="F15228" t="s">
        <v>41983</v>
      </c>
      <c r="G15228" t="s">
        <v>13860</v>
      </c>
      <c r="H15228">
        <v>10374</v>
      </c>
      <c r="I15228" t="s">
        <v>85052</v>
      </c>
    </row>
    <row r="15229" spans="1:9" x14ac:dyDescent="0.25">
      <c r="A15229">
        <v>16882</v>
      </c>
      <c r="B15229" t="s">
        <v>24167</v>
      </c>
      <c r="C15229" t="s">
        <v>80737</v>
      </c>
      <c r="D15229" t="s">
        <v>80738</v>
      </c>
      <c r="E15229" t="s">
        <v>80739</v>
      </c>
      <c r="F15229" t="s">
        <v>91877</v>
      </c>
      <c r="G15229" t="s">
        <v>86027</v>
      </c>
      <c r="H15229">
        <v>70322915</v>
      </c>
      <c r="I15229" t="s">
        <v>84886</v>
      </c>
    </row>
    <row r="15230" spans="1:9" x14ac:dyDescent="0.25">
      <c r="A15230">
        <v>16900</v>
      </c>
      <c r="B15230" t="s">
        <v>32831</v>
      </c>
      <c r="C15230" t="s">
        <v>80740</v>
      </c>
      <c r="D15230" t="s">
        <v>80741</v>
      </c>
      <c r="E15230" t="s">
        <v>80742</v>
      </c>
      <c r="F15230" t="s">
        <v>97076</v>
      </c>
      <c r="G15230" t="s">
        <v>13860</v>
      </c>
      <c r="H15230">
        <v>57031530</v>
      </c>
      <c r="I15230" t="s">
        <v>84886</v>
      </c>
    </row>
    <row r="15231" spans="1:9" x14ac:dyDescent="0.25">
      <c r="A15231">
        <v>16902</v>
      </c>
      <c r="B15231" t="s">
        <v>32833</v>
      </c>
      <c r="C15231" t="s">
        <v>80743</v>
      </c>
      <c r="D15231" t="s">
        <v>80744</v>
      </c>
      <c r="E15231" t="s">
        <v>80745</v>
      </c>
      <c r="F15231" t="s">
        <v>10629</v>
      </c>
      <c r="G15231" t="s">
        <v>87300</v>
      </c>
      <c r="H15231">
        <v>46013</v>
      </c>
      <c r="I15231" t="s">
        <v>84931</v>
      </c>
    </row>
    <row r="15232" spans="1:9" x14ac:dyDescent="0.25">
      <c r="A15232">
        <v>16922</v>
      </c>
      <c r="B15232" t="s">
        <v>15597</v>
      </c>
      <c r="C15232" t="s">
        <v>80746</v>
      </c>
      <c r="D15232" t="s">
        <v>80747</v>
      </c>
      <c r="E15232" t="s">
        <v>80748</v>
      </c>
      <c r="F15232" t="s">
        <v>86291</v>
      </c>
      <c r="G15232" t="s">
        <v>13860</v>
      </c>
      <c r="H15232">
        <v>21</v>
      </c>
      <c r="I15232" t="s">
        <v>85569</v>
      </c>
    </row>
    <row r="15233" spans="1:9" x14ac:dyDescent="0.25">
      <c r="A15233">
        <v>16935</v>
      </c>
      <c r="B15233" t="s">
        <v>26318</v>
      </c>
      <c r="C15233" t="s">
        <v>80749</v>
      </c>
      <c r="D15233" t="s">
        <v>80750</v>
      </c>
      <c r="E15233" t="s">
        <v>80751</v>
      </c>
      <c r="F15233" t="s">
        <v>48523</v>
      </c>
      <c r="G15233" t="s">
        <v>13860</v>
      </c>
      <c r="H15233">
        <v>10243</v>
      </c>
      <c r="I15233" t="s">
        <v>84858</v>
      </c>
    </row>
    <row r="15234" spans="1:9" x14ac:dyDescent="0.25">
      <c r="A15234">
        <v>16946</v>
      </c>
      <c r="B15234" t="s">
        <v>31152</v>
      </c>
      <c r="C15234" t="s">
        <v>74463</v>
      </c>
      <c r="D15234" t="s">
        <v>80752</v>
      </c>
      <c r="E15234" t="s">
        <v>80753</v>
      </c>
      <c r="F15234" t="s">
        <v>88561</v>
      </c>
      <c r="G15234" t="s">
        <v>13860</v>
      </c>
      <c r="H15234">
        <v>34854</v>
      </c>
      <c r="I15234" t="s">
        <v>84852</v>
      </c>
    </row>
    <row r="15235" spans="1:9" x14ac:dyDescent="0.25">
      <c r="A15235">
        <v>16947</v>
      </c>
      <c r="B15235" t="s">
        <v>11571</v>
      </c>
      <c r="C15235" t="s">
        <v>80754</v>
      </c>
      <c r="D15235" t="s">
        <v>80755</v>
      </c>
      <c r="E15235" t="s">
        <v>80756</v>
      </c>
      <c r="F15235" t="s">
        <v>80754</v>
      </c>
      <c r="G15235" t="s">
        <v>97077</v>
      </c>
      <c r="H15235">
        <v>3300</v>
      </c>
      <c r="I15235" t="s">
        <v>84909</v>
      </c>
    </row>
    <row r="15236" spans="1:9" x14ac:dyDescent="0.25">
      <c r="A15236">
        <v>16955</v>
      </c>
      <c r="B15236" t="s">
        <v>20835</v>
      </c>
      <c r="C15236" t="s">
        <v>80757</v>
      </c>
      <c r="D15236" t="s">
        <v>80758</v>
      </c>
      <c r="E15236" t="s">
        <v>80759</v>
      </c>
      <c r="F15236" t="s">
        <v>55</v>
      </c>
      <c r="G15236" t="s">
        <v>13860</v>
      </c>
      <c r="H15236">
        <v>9361295</v>
      </c>
      <c r="I15236" t="s">
        <v>85648</v>
      </c>
    </row>
    <row r="15237" spans="1:9" x14ac:dyDescent="0.25">
      <c r="A15237">
        <v>16958</v>
      </c>
      <c r="B15237" t="s">
        <v>20836</v>
      </c>
      <c r="C15237" t="s">
        <v>487</v>
      </c>
      <c r="D15237" t="s">
        <v>80760</v>
      </c>
      <c r="E15237" t="s">
        <v>80761</v>
      </c>
      <c r="F15237" t="s">
        <v>487</v>
      </c>
      <c r="G15237" t="s">
        <v>84907</v>
      </c>
      <c r="H15237">
        <v>75063</v>
      </c>
      <c r="I15237" t="s">
        <v>84823</v>
      </c>
    </row>
    <row r="15238" spans="1:9" x14ac:dyDescent="0.25">
      <c r="A15238">
        <v>16961</v>
      </c>
      <c r="B15238" t="s">
        <v>20838</v>
      </c>
      <c r="C15238" t="s">
        <v>80762</v>
      </c>
      <c r="D15238" t="s">
        <v>80763</v>
      </c>
      <c r="E15238" t="s">
        <v>80764</v>
      </c>
      <c r="F15238" t="s">
        <v>97078</v>
      </c>
      <c r="G15238" t="s">
        <v>13860</v>
      </c>
      <c r="H15238" t="s">
        <v>97079</v>
      </c>
      <c r="I15238" t="s">
        <v>6981</v>
      </c>
    </row>
    <row r="15239" spans="1:9" x14ac:dyDescent="0.25">
      <c r="A15239">
        <v>16963</v>
      </c>
      <c r="B15239" t="s">
        <v>11861</v>
      </c>
      <c r="C15239" t="s">
        <v>80765</v>
      </c>
      <c r="D15239" t="s">
        <v>80766</v>
      </c>
      <c r="E15239" t="s">
        <v>80765</v>
      </c>
      <c r="F15239" t="s">
        <v>23880</v>
      </c>
      <c r="G15239" t="s">
        <v>13860</v>
      </c>
      <c r="H15239" t="s">
        <v>97080</v>
      </c>
      <c r="I15239" t="s">
        <v>84870</v>
      </c>
    </row>
    <row r="15240" spans="1:9" x14ac:dyDescent="0.25">
      <c r="A15240">
        <v>16973</v>
      </c>
      <c r="B15240" t="s">
        <v>26320</v>
      </c>
      <c r="C15240" t="s">
        <v>80767</v>
      </c>
      <c r="D15240" t="s">
        <v>80768</v>
      </c>
      <c r="E15240" t="s">
        <v>80769</v>
      </c>
      <c r="F15240" t="s">
        <v>97081</v>
      </c>
      <c r="G15240" t="s">
        <v>13860</v>
      </c>
      <c r="H15240" t="s">
        <v>88807</v>
      </c>
      <c r="I15240" t="s">
        <v>84823</v>
      </c>
    </row>
    <row r="15241" spans="1:9" x14ac:dyDescent="0.25">
      <c r="A15241">
        <v>16975</v>
      </c>
      <c r="B15241" t="s">
        <v>13750</v>
      </c>
      <c r="C15241" t="s">
        <v>80770</v>
      </c>
      <c r="D15241" t="s">
        <v>80771</v>
      </c>
      <c r="E15241" t="s">
        <v>80772</v>
      </c>
      <c r="F15241" t="s">
        <v>97082</v>
      </c>
      <c r="G15241" t="s">
        <v>13860</v>
      </c>
      <c r="H15241">
        <v>54100</v>
      </c>
      <c r="I15241" t="s">
        <v>84852</v>
      </c>
    </row>
    <row r="15242" spans="1:9" x14ac:dyDescent="0.25">
      <c r="A15242">
        <v>16986</v>
      </c>
      <c r="B15242" t="s">
        <v>17405</v>
      </c>
      <c r="C15242" t="s">
        <v>80773</v>
      </c>
      <c r="D15242" t="s">
        <v>80774</v>
      </c>
      <c r="E15242" t="s">
        <v>80775</v>
      </c>
      <c r="F15242" t="s">
        <v>97083</v>
      </c>
      <c r="G15242" t="s">
        <v>86957</v>
      </c>
      <c r="H15242">
        <v>10060</v>
      </c>
      <c r="I15242" t="s">
        <v>85360</v>
      </c>
    </row>
    <row r="15243" spans="1:9" x14ac:dyDescent="0.25">
      <c r="A15243">
        <v>16992</v>
      </c>
      <c r="B15243" t="s">
        <v>31155</v>
      </c>
      <c r="C15243" t="s">
        <v>80776</v>
      </c>
      <c r="D15243" t="s">
        <v>80777</v>
      </c>
      <c r="E15243" t="s">
        <v>80778</v>
      </c>
      <c r="F15243" t="s">
        <v>97084</v>
      </c>
      <c r="G15243" t="s">
        <v>91769</v>
      </c>
      <c r="H15243">
        <v>6570</v>
      </c>
      <c r="I15243" t="s">
        <v>84852</v>
      </c>
    </row>
    <row r="15244" spans="1:9" x14ac:dyDescent="0.25">
      <c r="A15244">
        <v>16996</v>
      </c>
      <c r="B15244" t="s">
        <v>80779</v>
      </c>
      <c r="C15244" t="s">
        <v>80780</v>
      </c>
      <c r="D15244" t="s">
        <v>80781</v>
      </c>
      <c r="E15244" t="s">
        <v>80782</v>
      </c>
      <c r="F15244" t="s">
        <v>87149</v>
      </c>
      <c r="G15244" t="s">
        <v>86027</v>
      </c>
      <c r="H15244">
        <v>7880</v>
      </c>
      <c r="I15244" t="s">
        <v>84922</v>
      </c>
    </row>
    <row r="15245" spans="1:9" x14ac:dyDescent="0.25">
      <c r="A15245">
        <v>16999</v>
      </c>
      <c r="B15245" t="s">
        <v>36077</v>
      </c>
      <c r="C15245" t="s">
        <v>80783</v>
      </c>
      <c r="D15245" t="s">
        <v>80784</v>
      </c>
      <c r="E15245" t="s">
        <v>80785</v>
      </c>
      <c r="F15245" t="s">
        <v>51375</v>
      </c>
      <c r="G15245" t="s">
        <v>91235</v>
      </c>
      <c r="H15245">
        <v>20123</v>
      </c>
      <c r="I15245" t="s">
        <v>84881</v>
      </c>
    </row>
    <row r="15246" spans="1:9" x14ac:dyDescent="0.25">
      <c r="A15246">
        <v>17002</v>
      </c>
      <c r="B15246" t="s">
        <v>11863</v>
      </c>
      <c r="C15246" t="s">
        <v>80786</v>
      </c>
      <c r="D15246" t="s">
        <v>80787</v>
      </c>
      <c r="E15246" t="s">
        <v>80788</v>
      </c>
      <c r="F15246" t="s">
        <v>92892</v>
      </c>
      <c r="G15246" t="s">
        <v>13860</v>
      </c>
      <c r="H15246" t="s">
        <v>97085</v>
      </c>
      <c r="I15246" t="s">
        <v>85763</v>
      </c>
    </row>
    <row r="15247" spans="1:9" x14ac:dyDescent="0.25">
      <c r="A15247">
        <v>17006</v>
      </c>
      <c r="B15247" t="s">
        <v>31158</v>
      </c>
      <c r="C15247" t="s">
        <v>80789</v>
      </c>
      <c r="D15247" t="s">
        <v>80790</v>
      </c>
      <c r="E15247" t="s">
        <v>80791</v>
      </c>
      <c r="F15247" t="s">
        <v>97086</v>
      </c>
      <c r="G15247" t="s">
        <v>8467</v>
      </c>
      <c r="H15247">
        <v>91789</v>
      </c>
      <c r="I15247" t="s">
        <v>84823</v>
      </c>
    </row>
    <row r="15248" spans="1:9" x14ac:dyDescent="0.25">
      <c r="A15248">
        <v>17022</v>
      </c>
      <c r="B15248" t="s">
        <v>80792</v>
      </c>
      <c r="C15248" t="s">
        <v>80793</v>
      </c>
      <c r="D15248" t="s">
        <v>80794</v>
      </c>
      <c r="E15248" t="s">
        <v>80795</v>
      </c>
      <c r="F15248" t="s">
        <v>80864</v>
      </c>
      <c r="G15248" t="s">
        <v>87466</v>
      </c>
      <c r="H15248">
        <v>35000</v>
      </c>
      <c r="I15248" t="s">
        <v>84852</v>
      </c>
    </row>
    <row r="15249" spans="1:9" x14ac:dyDescent="0.25">
      <c r="A15249">
        <v>17025</v>
      </c>
      <c r="B15249" t="s">
        <v>11865</v>
      </c>
      <c r="C15249" t="s">
        <v>80796</v>
      </c>
      <c r="D15249" t="s">
        <v>80797</v>
      </c>
      <c r="E15249" t="s">
        <v>80798</v>
      </c>
      <c r="F15249" t="s">
        <v>97087</v>
      </c>
      <c r="G15249" t="s">
        <v>87599</v>
      </c>
      <c r="H15249">
        <v>24273</v>
      </c>
      <c r="I15249" t="s">
        <v>84823</v>
      </c>
    </row>
    <row r="15250" spans="1:9" x14ac:dyDescent="0.25">
      <c r="A15250">
        <v>17029</v>
      </c>
      <c r="B15250" t="s">
        <v>29584</v>
      </c>
      <c r="C15250" t="s">
        <v>80799</v>
      </c>
      <c r="D15250" t="s">
        <v>80800</v>
      </c>
      <c r="E15250" t="s">
        <v>80801</v>
      </c>
      <c r="F15250" t="s">
        <v>97088</v>
      </c>
      <c r="G15250" t="s">
        <v>13860</v>
      </c>
      <c r="H15250">
        <v>63139</v>
      </c>
      <c r="I15250" t="s">
        <v>85843</v>
      </c>
    </row>
    <row r="15251" spans="1:9" x14ac:dyDescent="0.25">
      <c r="A15251">
        <v>17040</v>
      </c>
      <c r="B15251" t="s">
        <v>20840</v>
      </c>
      <c r="C15251" t="s">
        <v>44609</v>
      </c>
      <c r="D15251" t="s">
        <v>80802</v>
      </c>
      <c r="E15251" t="s">
        <v>80803</v>
      </c>
      <c r="F15251" t="s">
        <v>56638</v>
      </c>
      <c r="G15251" t="s">
        <v>13860</v>
      </c>
      <c r="H15251">
        <v>1050</v>
      </c>
      <c r="I15251" t="s">
        <v>84854</v>
      </c>
    </row>
    <row r="15252" spans="1:9" x14ac:dyDescent="0.25">
      <c r="A15252">
        <v>17041</v>
      </c>
      <c r="B15252" t="s">
        <v>7232</v>
      </c>
      <c r="C15252" t="s">
        <v>80804</v>
      </c>
      <c r="D15252" t="s">
        <v>80805</v>
      </c>
      <c r="E15252" t="s">
        <v>80806</v>
      </c>
      <c r="F15252" t="s">
        <v>84939</v>
      </c>
      <c r="G15252" t="s">
        <v>84841</v>
      </c>
      <c r="H15252" t="s">
        <v>97089</v>
      </c>
      <c r="I15252" t="s">
        <v>6981</v>
      </c>
    </row>
    <row r="15253" spans="1:9" x14ac:dyDescent="0.25">
      <c r="A15253">
        <v>17057</v>
      </c>
      <c r="B15253" t="s">
        <v>33053</v>
      </c>
      <c r="C15253" t="s">
        <v>80807</v>
      </c>
      <c r="D15253" t="s">
        <v>80808</v>
      </c>
      <c r="E15253" t="s">
        <v>76950</v>
      </c>
      <c r="F15253" t="s">
        <v>97090</v>
      </c>
      <c r="G15253" t="s">
        <v>13860</v>
      </c>
      <c r="H15253">
        <v>7070</v>
      </c>
      <c r="I15253" t="s">
        <v>84852</v>
      </c>
    </row>
    <row r="15254" spans="1:9" x14ac:dyDescent="0.25">
      <c r="A15254">
        <v>17063</v>
      </c>
      <c r="B15254" t="s">
        <v>31162</v>
      </c>
      <c r="C15254" t="s">
        <v>80809</v>
      </c>
      <c r="D15254" t="s">
        <v>80810</v>
      </c>
      <c r="E15254" t="s">
        <v>80811</v>
      </c>
      <c r="F15254" t="s">
        <v>97091</v>
      </c>
      <c r="G15254" t="s">
        <v>13860</v>
      </c>
      <c r="H15254">
        <v>80340</v>
      </c>
      <c r="I15254" t="s">
        <v>84852</v>
      </c>
    </row>
    <row r="15255" spans="1:9" x14ac:dyDescent="0.25">
      <c r="A15255">
        <v>17079</v>
      </c>
      <c r="B15255" t="s">
        <v>15600</v>
      </c>
      <c r="C15255" t="s">
        <v>80812</v>
      </c>
      <c r="D15255" t="s">
        <v>80813</v>
      </c>
      <c r="E15255" t="s">
        <v>80814</v>
      </c>
      <c r="F15255" t="s">
        <v>97092</v>
      </c>
      <c r="G15255" t="s">
        <v>95470</v>
      </c>
      <c r="H15255">
        <v>202080</v>
      </c>
      <c r="I15255" t="s">
        <v>84931</v>
      </c>
    </row>
    <row r="15256" spans="1:9" x14ac:dyDescent="0.25">
      <c r="A15256">
        <v>17089</v>
      </c>
      <c r="B15256" t="s">
        <v>34464</v>
      </c>
      <c r="C15256" t="s">
        <v>80815</v>
      </c>
      <c r="D15256" t="s">
        <v>80816</v>
      </c>
      <c r="E15256" t="s">
        <v>80817</v>
      </c>
      <c r="F15256" t="s">
        <v>97093</v>
      </c>
      <c r="G15256" t="s">
        <v>13860</v>
      </c>
      <c r="H15256" t="s">
        <v>97094</v>
      </c>
      <c r="I15256" t="s">
        <v>84823</v>
      </c>
    </row>
    <row r="15257" spans="1:9" x14ac:dyDescent="0.25">
      <c r="A15257">
        <v>17095</v>
      </c>
      <c r="B15257" t="s">
        <v>34467</v>
      </c>
      <c r="C15257" t="s">
        <v>80818</v>
      </c>
      <c r="D15257" t="s">
        <v>80819</v>
      </c>
      <c r="E15257" t="s">
        <v>80820</v>
      </c>
      <c r="F15257" t="s">
        <v>97095</v>
      </c>
      <c r="G15257" t="s">
        <v>84883</v>
      </c>
      <c r="H15257" t="s">
        <v>97096</v>
      </c>
      <c r="I15257" t="s">
        <v>6981</v>
      </c>
    </row>
    <row r="15258" spans="1:9" x14ac:dyDescent="0.25">
      <c r="A15258">
        <v>17099</v>
      </c>
      <c r="B15258" t="s">
        <v>31164</v>
      </c>
      <c r="C15258" t="s">
        <v>80821</v>
      </c>
      <c r="D15258" t="s">
        <v>80822</v>
      </c>
      <c r="E15258" t="s">
        <v>80823</v>
      </c>
      <c r="F15258" t="s">
        <v>40718</v>
      </c>
      <c r="G15258" t="s">
        <v>85559</v>
      </c>
      <c r="H15258">
        <v>560017</v>
      </c>
      <c r="I15258" t="s">
        <v>84856</v>
      </c>
    </row>
    <row r="15259" spans="1:9" x14ac:dyDescent="0.25">
      <c r="A15259">
        <v>17130</v>
      </c>
      <c r="B15259" t="s">
        <v>820</v>
      </c>
      <c r="C15259" t="s">
        <v>80824</v>
      </c>
      <c r="D15259" t="s">
        <v>80825</v>
      </c>
      <c r="E15259" t="s">
        <v>80826</v>
      </c>
      <c r="F15259" t="s">
        <v>86412</v>
      </c>
      <c r="G15259" t="s">
        <v>88684</v>
      </c>
      <c r="H15259">
        <v>35216</v>
      </c>
      <c r="I15259" t="s">
        <v>84823</v>
      </c>
    </row>
    <row r="15260" spans="1:9" x14ac:dyDescent="0.25">
      <c r="A15260">
        <v>15715</v>
      </c>
      <c r="B15260" t="s">
        <v>20846</v>
      </c>
      <c r="C15260" t="s">
        <v>80827</v>
      </c>
      <c r="D15260" t="s">
        <v>80828</v>
      </c>
      <c r="E15260" t="s">
        <v>80829</v>
      </c>
      <c r="F15260" t="s">
        <v>97097</v>
      </c>
      <c r="G15260" t="s">
        <v>13860</v>
      </c>
      <c r="H15260" t="s">
        <v>97098</v>
      </c>
      <c r="I15260" t="s">
        <v>84826</v>
      </c>
    </row>
    <row r="15261" spans="1:9" x14ac:dyDescent="0.25">
      <c r="A15261">
        <v>15716</v>
      </c>
      <c r="B15261" t="s">
        <v>29587</v>
      </c>
      <c r="C15261" t="s">
        <v>80830</v>
      </c>
      <c r="D15261" t="s">
        <v>80831</v>
      </c>
      <c r="E15261" t="s">
        <v>80832</v>
      </c>
      <c r="F15261" t="s">
        <v>85935</v>
      </c>
      <c r="G15261" t="s">
        <v>88046</v>
      </c>
      <c r="H15261">
        <v>918</v>
      </c>
      <c r="I15261" t="s">
        <v>86256</v>
      </c>
    </row>
    <row r="15262" spans="1:9" x14ac:dyDescent="0.25">
      <c r="A15262">
        <v>15717</v>
      </c>
      <c r="B15262" t="s">
        <v>11869</v>
      </c>
      <c r="C15262" t="s">
        <v>80833</v>
      </c>
      <c r="D15262" t="s">
        <v>80834</v>
      </c>
      <c r="E15262" t="s">
        <v>80835</v>
      </c>
      <c r="F15262" t="s">
        <v>85449</v>
      </c>
      <c r="G15262" t="s">
        <v>84894</v>
      </c>
      <c r="H15262" t="s">
        <v>97099</v>
      </c>
      <c r="I15262" t="s">
        <v>6981</v>
      </c>
    </row>
    <row r="15263" spans="1:9" x14ac:dyDescent="0.25">
      <c r="A15263">
        <v>15720</v>
      </c>
      <c r="B15263" t="s">
        <v>27794</v>
      </c>
      <c r="C15263" t="s">
        <v>80836</v>
      </c>
      <c r="D15263" t="s">
        <v>80837</v>
      </c>
      <c r="E15263" t="s">
        <v>80838</v>
      </c>
      <c r="F15263" t="s">
        <v>87229</v>
      </c>
      <c r="G15263" t="s">
        <v>13860</v>
      </c>
      <c r="H15263">
        <v>60827</v>
      </c>
      <c r="I15263" t="s">
        <v>84823</v>
      </c>
    </row>
    <row r="15264" spans="1:9" x14ac:dyDescent="0.25">
      <c r="A15264">
        <v>15729</v>
      </c>
      <c r="B15264" t="s">
        <v>19020</v>
      </c>
      <c r="C15264" t="s">
        <v>80839</v>
      </c>
      <c r="D15264" t="s">
        <v>80840</v>
      </c>
      <c r="E15264" t="s">
        <v>80839</v>
      </c>
      <c r="F15264" t="s">
        <v>46791</v>
      </c>
      <c r="G15264" t="s">
        <v>13860</v>
      </c>
      <c r="H15264">
        <v>2100</v>
      </c>
      <c r="I15264" t="s">
        <v>84922</v>
      </c>
    </row>
    <row r="15265" spans="1:9" x14ac:dyDescent="0.25">
      <c r="A15265">
        <v>15731</v>
      </c>
      <c r="B15265" t="s">
        <v>22153</v>
      </c>
      <c r="C15265" t="s">
        <v>50127</v>
      </c>
      <c r="D15265" t="s">
        <v>80841</v>
      </c>
      <c r="E15265" t="s">
        <v>80842</v>
      </c>
      <c r="F15265" t="s">
        <v>50127</v>
      </c>
      <c r="G15265" t="s">
        <v>13860</v>
      </c>
      <c r="H15265">
        <v>1090</v>
      </c>
      <c r="I15265" t="s">
        <v>84854</v>
      </c>
    </row>
    <row r="15266" spans="1:9" x14ac:dyDescent="0.25">
      <c r="A15266">
        <v>15732</v>
      </c>
      <c r="B15266" t="s">
        <v>11870</v>
      </c>
      <c r="C15266" t="s">
        <v>80843</v>
      </c>
      <c r="D15266" t="s">
        <v>80844</v>
      </c>
      <c r="E15266" t="s">
        <v>80845</v>
      </c>
      <c r="F15266" t="s">
        <v>88514</v>
      </c>
      <c r="G15266" t="s">
        <v>88515</v>
      </c>
      <c r="H15266">
        <v>34000</v>
      </c>
      <c r="I15266" t="s">
        <v>84922</v>
      </c>
    </row>
    <row r="15267" spans="1:9" x14ac:dyDescent="0.25">
      <c r="A15267">
        <v>15735</v>
      </c>
      <c r="B15267" t="s">
        <v>27795</v>
      </c>
      <c r="C15267" t="s">
        <v>80846</v>
      </c>
      <c r="D15267" t="s">
        <v>80847</v>
      </c>
      <c r="E15267" t="s">
        <v>80848</v>
      </c>
      <c r="F15267" t="s">
        <v>85780</v>
      </c>
      <c r="G15267" t="s">
        <v>13860</v>
      </c>
      <c r="H15267">
        <v>74845300</v>
      </c>
      <c r="I15267" t="s">
        <v>84886</v>
      </c>
    </row>
    <row r="15268" spans="1:9" x14ac:dyDescent="0.25">
      <c r="A15268">
        <v>15736</v>
      </c>
      <c r="B15268" t="s">
        <v>50187</v>
      </c>
      <c r="C15268" t="s">
        <v>80849</v>
      </c>
      <c r="D15268" t="s">
        <v>80850</v>
      </c>
      <c r="E15268" t="s">
        <v>80851</v>
      </c>
      <c r="F15268" t="s">
        <v>97100</v>
      </c>
      <c r="G15268" t="s">
        <v>13860</v>
      </c>
      <c r="H15268">
        <v>34100</v>
      </c>
      <c r="I15268" t="s">
        <v>84852</v>
      </c>
    </row>
    <row r="15269" spans="1:9" x14ac:dyDescent="0.25">
      <c r="A15269">
        <v>15737</v>
      </c>
      <c r="B15269" t="s">
        <v>19022</v>
      </c>
      <c r="C15269" t="s">
        <v>80852</v>
      </c>
      <c r="D15269" t="s">
        <v>80853</v>
      </c>
      <c r="E15269" t="s">
        <v>80854</v>
      </c>
      <c r="F15269" t="s">
        <v>87995</v>
      </c>
      <c r="G15269" t="s">
        <v>84894</v>
      </c>
      <c r="H15269" t="s">
        <v>97101</v>
      </c>
      <c r="I15269" t="s">
        <v>6981</v>
      </c>
    </row>
    <row r="15270" spans="1:9" x14ac:dyDescent="0.25">
      <c r="A15270">
        <v>15738</v>
      </c>
      <c r="B15270" t="s">
        <v>24646</v>
      </c>
      <c r="C15270" t="s">
        <v>80855</v>
      </c>
      <c r="D15270" t="s">
        <v>80856</v>
      </c>
      <c r="E15270" t="s">
        <v>80857</v>
      </c>
      <c r="F15270" t="s">
        <v>46791</v>
      </c>
      <c r="G15270" t="s">
        <v>85851</v>
      </c>
      <c r="H15270">
        <v>6030</v>
      </c>
      <c r="I15270" t="s">
        <v>84922</v>
      </c>
    </row>
    <row r="15271" spans="1:9" x14ac:dyDescent="0.25">
      <c r="A15271">
        <v>15741</v>
      </c>
      <c r="B15271" t="s">
        <v>32837</v>
      </c>
      <c r="C15271" t="s">
        <v>80858</v>
      </c>
      <c r="D15271" t="s">
        <v>80859</v>
      </c>
      <c r="E15271" t="s">
        <v>80860</v>
      </c>
      <c r="F15271" t="s">
        <v>85280</v>
      </c>
      <c r="G15271" t="s">
        <v>85662</v>
      </c>
      <c r="H15271" t="s">
        <v>97102</v>
      </c>
      <c r="I15271" t="s">
        <v>84886</v>
      </c>
    </row>
    <row r="15272" spans="1:9" x14ac:dyDescent="0.25">
      <c r="A15272">
        <v>15742</v>
      </c>
      <c r="B15272" t="s">
        <v>32839</v>
      </c>
      <c r="C15272" t="s">
        <v>80861</v>
      </c>
      <c r="D15272" t="s">
        <v>80862</v>
      </c>
      <c r="E15272" t="s">
        <v>80863</v>
      </c>
      <c r="F15272" t="s">
        <v>80861</v>
      </c>
      <c r="G15272" t="s">
        <v>13860</v>
      </c>
      <c r="H15272" t="s">
        <v>97103</v>
      </c>
      <c r="I15272" t="s">
        <v>85114</v>
      </c>
    </row>
    <row r="15273" spans="1:9" x14ac:dyDescent="0.25">
      <c r="A15273">
        <v>15743</v>
      </c>
      <c r="B15273" t="s">
        <v>13753</v>
      </c>
      <c r="C15273" t="s">
        <v>80864</v>
      </c>
      <c r="D15273" t="s">
        <v>80865</v>
      </c>
      <c r="E15273" t="s">
        <v>80866</v>
      </c>
      <c r="F15273" t="s">
        <v>97104</v>
      </c>
      <c r="G15273" t="s">
        <v>13860</v>
      </c>
      <c r="H15273">
        <v>45470</v>
      </c>
      <c r="I15273" t="s">
        <v>84852</v>
      </c>
    </row>
    <row r="15274" spans="1:9" x14ac:dyDescent="0.25">
      <c r="A15274">
        <v>15744</v>
      </c>
      <c r="B15274" t="s">
        <v>5279</v>
      </c>
      <c r="C15274" t="s">
        <v>80867</v>
      </c>
      <c r="D15274" t="s">
        <v>78316</v>
      </c>
      <c r="E15274" t="s">
        <v>80868</v>
      </c>
      <c r="F15274" t="s">
        <v>46791</v>
      </c>
      <c r="G15274" t="s">
        <v>86027</v>
      </c>
      <c r="H15274">
        <v>5120</v>
      </c>
      <c r="I15274" t="s">
        <v>84922</v>
      </c>
    </row>
    <row r="15275" spans="1:9" x14ac:dyDescent="0.25">
      <c r="A15275">
        <v>15745</v>
      </c>
      <c r="B15275" t="s">
        <v>8585</v>
      </c>
      <c r="C15275" t="s">
        <v>15899</v>
      </c>
      <c r="D15275" t="s">
        <v>80869</v>
      </c>
      <c r="E15275" t="s">
        <v>80870</v>
      </c>
      <c r="F15275" t="s">
        <v>85630</v>
      </c>
      <c r="G15275" t="s">
        <v>13860</v>
      </c>
      <c r="H15275">
        <v>60594</v>
      </c>
      <c r="I15275" t="s">
        <v>84858</v>
      </c>
    </row>
    <row r="15276" spans="1:9" x14ac:dyDescent="0.25">
      <c r="A15276">
        <v>15752</v>
      </c>
      <c r="B15276" t="s">
        <v>4381</v>
      </c>
      <c r="C15276" t="s">
        <v>80871</v>
      </c>
      <c r="D15276" t="s">
        <v>80872</v>
      </c>
      <c r="E15276" t="s">
        <v>80873</v>
      </c>
      <c r="F15276" t="s">
        <v>97105</v>
      </c>
      <c r="G15276" t="s">
        <v>84833</v>
      </c>
      <c r="H15276">
        <v>60178</v>
      </c>
      <c r="I15276" t="s">
        <v>84823</v>
      </c>
    </row>
    <row r="15277" spans="1:9" x14ac:dyDescent="0.25">
      <c r="A15277">
        <v>15753</v>
      </c>
      <c r="B15277" t="s">
        <v>7235</v>
      </c>
      <c r="C15277" t="s">
        <v>80874</v>
      </c>
      <c r="D15277" t="s">
        <v>80875</v>
      </c>
      <c r="E15277" t="s">
        <v>80876</v>
      </c>
      <c r="F15277" t="s">
        <v>85687</v>
      </c>
      <c r="G15277" t="s">
        <v>85688</v>
      </c>
      <c r="H15277" t="s">
        <v>97106</v>
      </c>
      <c r="I15277" t="s">
        <v>85114</v>
      </c>
    </row>
    <row r="15278" spans="1:9" x14ac:dyDescent="0.25">
      <c r="A15278">
        <v>15754</v>
      </c>
      <c r="B15278" t="s">
        <v>27796</v>
      </c>
      <c r="C15278" t="s">
        <v>80877</v>
      </c>
      <c r="D15278" t="s">
        <v>80878</v>
      </c>
      <c r="E15278" t="s">
        <v>80879</v>
      </c>
      <c r="F15278" t="s">
        <v>97107</v>
      </c>
      <c r="G15278" t="s">
        <v>13860</v>
      </c>
      <c r="H15278" t="s">
        <v>97108</v>
      </c>
      <c r="I15278" t="s">
        <v>85763</v>
      </c>
    </row>
    <row r="15279" spans="1:9" x14ac:dyDescent="0.25">
      <c r="A15279">
        <v>15757</v>
      </c>
      <c r="B15279" t="s">
        <v>29589</v>
      </c>
      <c r="C15279" t="s">
        <v>80880</v>
      </c>
      <c r="D15279" t="s">
        <v>80881</v>
      </c>
      <c r="E15279" t="s">
        <v>80882</v>
      </c>
      <c r="F15279" t="s">
        <v>84908</v>
      </c>
      <c r="G15279" t="s">
        <v>84927</v>
      </c>
      <c r="H15279">
        <v>1425</v>
      </c>
      <c r="I15279" t="s">
        <v>84909</v>
      </c>
    </row>
    <row r="15280" spans="1:9" x14ac:dyDescent="0.25">
      <c r="A15280">
        <v>15758</v>
      </c>
      <c r="B15280" t="s">
        <v>6871</v>
      </c>
      <c r="C15280" t="s">
        <v>80883</v>
      </c>
      <c r="D15280" t="s">
        <v>80884</v>
      </c>
      <c r="E15280" t="s">
        <v>80885</v>
      </c>
      <c r="F15280" t="s">
        <v>84908</v>
      </c>
      <c r="G15280" t="s">
        <v>84927</v>
      </c>
      <c r="H15280">
        <v>1425</v>
      </c>
      <c r="I15280" t="s">
        <v>84909</v>
      </c>
    </row>
    <row r="15281" spans="1:9" x14ac:dyDescent="0.25">
      <c r="A15281">
        <v>15759</v>
      </c>
      <c r="B15281" t="s">
        <v>3447</v>
      </c>
      <c r="C15281" t="s">
        <v>80886</v>
      </c>
      <c r="D15281" t="s">
        <v>79872</v>
      </c>
      <c r="E15281" t="s">
        <v>80887</v>
      </c>
      <c r="F15281" t="s">
        <v>46785</v>
      </c>
      <c r="G15281" t="s">
        <v>84894</v>
      </c>
      <c r="H15281" t="s">
        <v>96866</v>
      </c>
      <c r="I15281" t="s">
        <v>6981</v>
      </c>
    </row>
    <row r="15282" spans="1:9" x14ac:dyDescent="0.25">
      <c r="A15282">
        <v>15761</v>
      </c>
      <c r="B15282" t="s">
        <v>3447</v>
      </c>
      <c r="C15282" t="s">
        <v>80888</v>
      </c>
      <c r="D15282" t="s">
        <v>79872</v>
      </c>
      <c r="E15282" t="s">
        <v>79873</v>
      </c>
      <c r="F15282" t="s">
        <v>46785</v>
      </c>
      <c r="G15282" t="s">
        <v>84894</v>
      </c>
      <c r="H15282" t="s">
        <v>96866</v>
      </c>
      <c r="I15282" t="s">
        <v>6981</v>
      </c>
    </row>
    <row r="15283" spans="1:9" x14ac:dyDescent="0.25">
      <c r="A15283">
        <v>15766</v>
      </c>
      <c r="B15283" t="s">
        <v>31170</v>
      </c>
      <c r="C15283" t="s">
        <v>80889</v>
      </c>
      <c r="D15283" t="s">
        <v>80890</v>
      </c>
      <c r="E15283" t="s">
        <v>80891</v>
      </c>
      <c r="F15283" t="s">
        <v>97109</v>
      </c>
      <c r="G15283" t="s">
        <v>13860</v>
      </c>
      <c r="H15283">
        <v>41012</v>
      </c>
      <c r="I15283" t="s">
        <v>85360</v>
      </c>
    </row>
    <row r="15284" spans="1:9" x14ac:dyDescent="0.25">
      <c r="A15284">
        <v>15767</v>
      </c>
      <c r="B15284" t="s">
        <v>10101</v>
      </c>
      <c r="C15284" t="s">
        <v>80892</v>
      </c>
      <c r="D15284" t="s">
        <v>80893</v>
      </c>
      <c r="E15284" t="s">
        <v>80894</v>
      </c>
      <c r="F15284" t="s">
        <v>97110</v>
      </c>
      <c r="G15284" t="s">
        <v>88084</v>
      </c>
      <c r="H15284">
        <v>20089</v>
      </c>
      <c r="I15284" t="s">
        <v>85360</v>
      </c>
    </row>
    <row r="15285" spans="1:9" x14ac:dyDescent="0.25">
      <c r="A15285">
        <v>15768</v>
      </c>
      <c r="B15285" t="s">
        <v>1625</v>
      </c>
      <c r="C15285" t="s">
        <v>80895</v>
      </c>
      <c r="D15285" t="s">
        <v>80896</v>
      </c>
      <c r="E15285" t="s">
        <v>80897</v>
      </c>
      <c r="F15285" t="s">
        <v>12881</v>
      </c>
      <c r="G15285" t="s">
        <v>85916</v>
      </c>
      <c r="H15285">
        <v>28002</v>
      </c>
      <c r="I15285" t="s">
        <v>84931</v>
      </c>
    </row>
    <row r="15286" spans="1:9" x14ac:dyDescent="0.25">
      <c r="A15286">
        <v>15769</v>
      </c>
      <c r="B15286" t="s">
        <v>19024</v>
      </c>
      <c r="C15286" t="s">
        <v>80898</v>
      </c>
      <c r="D15286" t="s">
        <v>80899</v>
      </c>
      <c r="E15286" t="s">
        <v>80900</v>
      </c>
      <c r="F15286" t="s">
        <v>58440</v>
      </c>
      <c r="G15286" t="s">
        <v>91769</v>
      </c>
      <c r="H15286">
        <v>6378</v>
      </c>
      <c r="I15286" t="s">
        <v>84852</v>
      </c>
    </row>
    <row r="15287" spans="1:9" x14ac:dyDescent="0.25">
      <c r="A15287">
        <v>15773</v>
      </c>
      <c r="B15287" t="s">
        <v>80901</v>
      </c>
      <c r="C15287" t="s">
        <v>80902</v>
      </c>
      <c r="D15287" t="s">
        <v>71506</v>
      </c>
      <c r="E15287" t="s">
        <v>71507</v>
      </c>
      <c r="F15287" t="s">
        <v>94882</v>
      </c>
      <c r="G15287" t="s">
        <v>90836</v>
      </c>
      <c r="H15287">
        <v>3420</v>
      </c>
      <c r="I15287" t="s">
        <v>84931</v>
      </c>
    </row>
    <row r="15288" spans="1:9" x14ac:dyDescent="0.25">
      <c r="A15288">
        <v>15777</v>
      </c>
      <c r="B15288" t="s">
        <v>22518</v>
      </c>
      <c r="C15288" t="s">
        <v>80903</v>
      </c>
      <c r="D15288" t="s">
        <v>80904</v>
      </c>
      <c r="E15288" t="s">
        <v>80905</v>
      </c>
      <c r="F15288" t="s">
        <v>97111</v>
      </c>
      <c r="G15288" t="s">
        <v>13860</v>
      </c>
      <c r="H15288">
        <v>11821</v>
      </c>
      <c r="I15288" t="s">
        <v>93370</v>
      </c>
    </row>
    <row r="15289" spans="1:9" x14ac:dyDescent="0.25">
      <c r="A15289">
        <v>15780</v>
      </c>
      <c r="B15289" t="s">
        <v>27797</v>
      </c>
      <c r="C15289" t="s">
        <v>80906</v>
      </c>
      <c r="D15289" t="s">
        <v>80907</v>
      </c>
      <c r="E15289" t="s">
        <v>80908</v>
      </c>
      <c r="F15289" t="s">
        <v>74463</v>
      </c>
      <c r="G15289" t="s">
        <v>13860</v>
      </c>
      <c r="H15289">
        <v>34852</v>
      </c>
      <c r="I15289" t="s">
        <v>84852</v>
      </c>
    </row>
    <row r="15290" spans="1:9" x14ac:dyDescent="0.25">
      <c r="A15290">
        <v>15781</v>
      </c>
      <c r="B15290" t="s">
        <v>13755</v>
      </c>
      <c r="C15290" t="s">
        <v>80909</v>
      </c>
      <c r="D15290" t="s">
        <v>80910</v>
      </c>
      <c r="E15290" t="s">
        <v>80911</v>
      </c>
      <c r="F15290" t="s">
        <v>93517</v>
      </c>
      <c r="G15290" t="s">
        <v>13860</v>
      </c>
      <c r="H15290">
        <v>7130</v>
      </c>
      <c r="I15290" t="s">
        <v>84936</v>
      </c>
    </row>
    <row r="15291" spans="1:9" x14ac:dyDescent="0.25">
      <c r="A15291">
        <v>15785</v>
      </c>
      <c r="B15291" t="s">
        <v>13757</v>
      </c>
      <c r="C15291" t="s">
        <v>80912</v>
      </c>
      <c r="D15291" t="s">
        <v>80913</v>
      </c>
      <c r="E15291" t="s">
        <v>80914</v>
      </c>
      <c r="F15291" t="s">
        <v>87406</v>
      </c>
      <c r="G15291" t="s">
        <v>13860</v>
      </c>
      <c r="H15291">
        <v>70000</v>
      </c>
      <c r="I15291" t="s">
        <v>85052</v>
      </c>
    </row>
    <row r="15292" spans="1:9" x14ac:dyDescent="0.25">
      <c r="A15292">
        <v>15787</v>
      </c>
      <c r="B15292" t="s">
        <v>34470</v>
      </c>
      <c r="C15292" t="s">
        <v>80915</v>
      </c>
      <c r="D15292" t="s">
        <v>80916</v>
      </c>
      <c r="E15292" t="s">
        <v>80917</v>
      </c>
      <c r="F15292" t="s">
        <v>1498</v>
      </c>
      <c r="G15292" t="s">
        <v>84907</v>
      </c>
      <c r="H15292">
        <v>75080</v>
      </c>
      <c r="I15292" t="s">
        <v>84823</v>
      </c>
    </row>
    <row r="15293" spans="1:9" x14ac:dyDescent="0.25">
      <c r="A15293">
        <v>15789</v>
      </c>
      <c r="B15293" t="s">
        <v>19028</v>
      </c>
      <c r="C15293" t="s">
        <v>80918</v>
      </c>
      <c r="D15293" t="s">
        <v>80919</v>
      </c>
      <c r="E15293" t="s">
        <v>80920</v>
      </c>
      <c r="F15293" t="s">
        <v>85744</v>
      </c>
      <c r="G15293" t="s">
        <v>85071</v>
      </c>
      <c r="H15293" t="s">
        <v>97112</v>
      </c>
      <c r="I15293" t="s">
        <v>84886</v>
      </c>
    </row>
    <row r="15294" spans="1:9" x14ac:dyDescent="0.25">
      <c r="A15294">
        <v>15790</v>
      </c>
      <c r="B15294" t="s">
        <v>32840</v>
      </c>
      <c r="C15294" t="s">
        <v>80921</v>
      </c>
      <c r="D15294" t="s">
        <v>80922</v>
      </c>
      <c r="E15294" t="s">
        <v>80923</v>
      </c>
      <c r="F15294" t="s">
        <v>97113</v>
      </c>
      <c r="G15294" t="s">
        <v>97114</v>
      </c>
      <c r="H15294">
        <v>4504</v>
      </c>
      <c r="I15294" t="s">
        <v>85988</v>
      </c>
    </row>
    <row r="15295" spans="1:9" x14ac:dyDescent="0.25">
      <c r="A15295">
        <v>15791</v>
      </c>
      <c r="B15295" t="s">
        <v>17407</v>
      </c>
      <c r="C15295" t="s">
        <v>80924</v>
      </c>
      <c r="D15295" t="s">
        <v>80925</v>
      </c>
      <c r="E15295" t="s">
        <v>79490</v>
      </c>
      <c r="F15295" t="s">
        <v>89038</v>
      </c>
      <c r="G15295" t="s">
        <v>13860</v>
      </c>
      <c r="H15295">
        <v>10520</v>
      </c>
      <c r="I15295" t="s">
        <v>84881</v>
      </c>
    </row>
    <row r="15296" spans="1:9" x14ac:dyDescent="0.25">
      <c r="A15296">
        <v>15792</v>
      </c>
      <c r="B15296" t="s">
        <v>24647</v>
      </c>
      <c r="C15296" t="s">
        <v>80926</v>
      </c>
      <c r="D15296" t="s">
        <v>80927</v>
      </c>
      <c r="E15296" t="s">
        <v>80928</v>
      </c>
      <c r="F15296" t="s">
        <v>97115</v>
      </c>
      <c r="G15296" t="s">
        <v>95788</v>
      </c>
      <c r="H15296">
        <v>11500</v>
      </c>
      <c r="I15296" t="s">
        <v>85548</v>
      </c>
    </row>
    <row r="15297" spans="1:9" x14ac:dyDescent="0.25">
      <c r="A15297">
        <v>15796</v>
      </c>
      <c r="B15297" t="s">
        <v>8588</v>
      </c>
      <c r="C15297" t="s">
        <v>80929</v>
      </c>
      <c r="D15297" t="s">
        <v>80930</v>
      </c>
      <c r="E15297" t="s">
        <v>80931</v>
      </c>
      <c r="F15297" t="s">
        <v>50154</v>
      </c>
      <c r="G15297" t="s">
        <v>84819</v>
      </c>
      <c r="H15297" t="s">
        <v>91252</v>
      </c>
      <c r="I15297" t="s">
        <v>6981</v>
      </c>
    </row>
    <row r="15298" spans="1:9" x14ac:dyDescent="0.25">
      <c r="A15298">
        <v>15797</v>
      </c>
      <c r="B15298" t="s">
        <v>29590</v>
      </c>
      <c r="C15298" t="s">
        <v>80932</v>
      </c>
      <c r="D15298" t="s">
        <v>80933</v>
      </c>
      <c r="E15298" t="s">
        <v>80934</v>
      </c>
      <c r="F15298" t="s">
        <v>97116</v>
      </c>
      <c r="G15298" t="s">
        <v>13860</v>
      </c>
      <c r="H15298">
        <v>24568</v>
      </c>
      <c r="I15298" t="s">
        <v>84858</v>
      </c>
    </row>
    <row r="15299" spans="1:9" x14ac:dyDescent="0.25">
      <c r="A15299">
        <v>15799</v>
      </c>
      <c r="B15299" t="s">
        <v>34471</v>
      </c>
      <c r="C15299" t="s">
        <v>80935</v>
      </c>
      <c r="D15299" t="s">
        <v>80936</v>
      </c>
      <c r="E15299" t="s">
        <v>80937</v>
      </c>
      <c r="F15299" t="s">
        <v>56373</v>
      </c>
      <c r="G15299" t="s">
        <v>13860</v>
      </c>
      <c r="H15299" t="s">
        <v>97117</v>
      </c>
      <c r="I15299" t="s">
        <v>6981</v>
      </c>
    </row>
    <row r="15300" spans="1:9" x14ac:dyDescent="0.25">
      <c r="A15300">
        <v>15802</v>
      </c>
      <c r="B15300" t="s">
        <v>432</v>
      </c>
      <c r="C15300" t="s">
        <v>80938</v>
      </c>
      <c r="D15300" t="s">
        <v>80939</v>
      </c>
      <c r="E15300" t="s">
        <v>80940</v>
      </c>
      <c r="F15300" t="s">
        <v>86068</v>
      </c>
      <c r="G15300" t="s">
        <v>13860</v>
      </c>
      <c r="H15300" t="s">
        <v>97118</v>
      </c>
      <c r="I15300" t="s">
        <v>84870</v>
      </c>
    </row>
    <row r="15301" spans="1:9" x14ac:dyDescent="0.25">
      <c r="A15301">
        <v>15803</v>
      </c>
      <c r="B15301" t="s">
        <v>24175</v>
      </c>
      <c r="C15301" t="s">
        <v>80941</v>
      </c>
      <c r="D15301" t="s">
        <v>80942</v>
      </c>
      <c r="E15301" t="s">
        <v>80943</v>
      </c>
      <c r="F15301" t="s">
        <v>97119</v>
      </c>
      <c r="G15301" t="s">
        <v>13860</v>
      </c>
      <c r="H15301">
        <v>95700</v>
      </c>
      <c r="I15301" t="s">
        <v>85049</v>
      </c>
    </row>
    <row r="15302" spans="1:9" x14ac:dyDescent="0.25">
      <c r="A15302">
        <v>15810</v>
      </c>
      <c r="B15302" t="s">
        <v>11889</v>
      </c>
      <c r="C15302" t="s">
        <v>80944</v>
      </c>
      <c r="D15302" t="s">
        <v>80945</v>
      </c>
      <c r="E15302" t="s">
        <v>80946</v>
      </c>
      <c r="F15302" t="s">
        <v>97120</v>
      </c>
      <c r="G15302" t="s">
        <v>86539</v>
      </c>
      <c r="H15302">
        <v>34250</v>
      </c>
      <c r="I15302" t="s">
        <v>84852</v>
      </c>
    </row>
    <row r="15303" spans="1:9" x14ac:dyDescent="0.25">
      <c r="A15303">
        <v>15814</v>
      </c>
      <c r="B15303" t="s">
        <v>29591</v>
      </c>
      <c r="C15303" t="s">
        <v>80947</v>
      </c>
      <c r="D15303" t="s">
        <v>80948</v>
      </c>
      <c r="E15303" t="s">
        <v>80949</v>
      </c>
      <c r="F15303" t="s">
        <v>86571</v>
      </c>
      <c r="G15303" t="s">
        <v>13860</v>
      </c>
      <c r="H15303" t="s">
        <v>96559</v>
      </c>
      <c r="I15303" t="s">
        <v>84862</v>
      </c>
    </row>
    <row r="15304" spans="1:9" x14ac:dyDescent="0.25">
      <c r="A15304">
        <v>15815</v>
      </c>
      <c r="B15304" t="s">
        <v>15606</v>
      </c>
      <c r="C15304" t="s">
        <v>80950</v>
      </c>
      <c r="D15304" t="s">
        <v>75320</v>
      </c>
      <c r="E15304" t="s">
        <v>80951</v>
      </c>
      <c r="F15304" t="s">
        <v>39705</v>
      </c>
      <c r="G15304" t="s">
        <v>86634</v>
      </c>
      <c r="H15304">
        <v>0</v>
      </c>
      <c r="I15304" t="s">
        <v>85193</v>
      </c>
    </row>
    <row r="15305" spans="1:9" x14ac:dyDescent="0.25">
      <c r="A15305">
        <v>15816</v>
      </c>
      <c r="B15305" t="s">
        <v>31172</v>
      </c>
      <c r="C15305" t="s">
        <v>80952</v>
      </c>
      <c r="D15305" t="s">
        <v>80953</v>
      </c>
      <c r="E15305" t="s">
        <v>80954</v>
      </c>
      <c r="F15305" t="s">
        <v>97121</v>
      </c>
      <c r="G15305" t="s">
        <v>94034</v>
      </c>
      <c r="H15305">
        <v>18160</v>
      </c>
      <c r="I15305" t="s">
        <v>84931</v>
      </c>
    </row>
    <row r="15306" spans="1:9" x14ac:dyDescent="0.25">
      <c r="A15306">
        <v>15819</v>
      </c>
      <c r="B15306" t="s">
        <v>24648</v>
      </c>
      <c r="C15306" t="s">
        <v>80955</v>
      </c>
      <c r="D15306" t="s">
        <v>80956</v>
      </c>
      <c r="E15306" t="s">
        <v>80957</v>
      </c>
      <c r="F15306" t="s">
        <v>92646</v>
      </c>
      <c r="G15306" t="s">
        <v>88911</v>
      </c>
      <c r="H15306" t="s">
        <v>97122</v>
      </c>
      <c r="I15306" t="s">
        <v>84958</v>
      </c>
    </row>
    <row r="15307" spans="1:9" x14ac:dyDescent="0.25">
      <c r="A15307">
        <v>15826</v>
      </c>
      <c r="B15307" t="s">
        <v>31174</v>
      </c>
      <c r="C15307" t="s">
        <v>80958</v>
      </c>
      <c r="D15307" t="s">
        <v>80959</v>
      </c>
      <c r="E15307" t="s">
        <v>80960</v>
      </c>
      <c r="F15307" t="s">
        <v>89524</v>
      </c>
      <c r="G15307" t="s">
        <v>13860</v>
      </c>
      <c r="H15307">
        <v>600031</v>
      </c>
      <c r="I15307" t="s">
        <v>84856</v>
      </c>
    </row>
    <row r="15308" spans="1:9" x14ac:dyDescent="0.25">
      <c r="A15308">
        <v>15827</v>
      </c>
      <c r="B15308" t="s">
        <v>17408</v>
      </c>
      <c r="C15308" t="s">
        <v>80961</v>
      </c>
      <c r="D15308" t="s">
        <v>80962</v>
      </c>
      <c r="E15308" t="s">
        <v>80963</v>
      </c>
      <c r="F15308" t="s">
        <v>85876</v>
      </c>
      <c r="G15308" t="s">
        <v>13860</v>
      </c>
      <c r="H15308">
        <v>77000</v>
      </c>
      <c r="I15308" t="s">
        <v>84922</v>
      </c>
    </row>
    <row r="15309" spans="1:9" x14ac:dyDescent="0.25">
      <c r="A15309">
        <v>15828</v>
      </c>
      <c r="B15309" t="s">
        <v>31177</v>
      </c>
      <c r="C15309" t="s">
        <v>80964</v>
      </c>
      <c r="D15309" t="s">
        <v>80965</v>
      </c>
      <c r="E15309" t="s">
        <v>80966</v>
      </c>
      <c r="F15309" t="s">
        <v>62193</v>
      </c>
      <c r="G15309" t="s">
        <v>88117</v>
      </c>
      <c r="H15309">
        <v>500034</v>
      </c>
      <c r="I15309" t="s">
        <v>84856</v>
      </c>
    </row>
    <row r="15310" spans="1:9" x14ac:dyDescent="0.25">
      <c r="A15310">
        <v>15831</v>
      </c>
      <c r="B15310" t="s">
        <v>13759</v>
      </c>
      <c r="C15310" t="s">
        <v>80967</v>
      </c>
      <c r="D15310" t="s">
        <v>80968</v>
      </c>
      <c r="E15310" t="s">
        <v>80969</v>
      </c>
      <c r="F15310" t="s">
        <v>46785</v>
      </c>
      <c r="G15310" t="s">
        <v>84894</v>
      </c>
      <c r="H15310" t="s">
        <v>97123</v>
      </c>
      <c r="I15310" t="s">
        <v>6981</v>
      </c>
    </row>
    <row r="15311" spans="1:9" x14ac:dyDescent="0.25">
      <c r="A15311">
        <v>15834</v>
      </c>
      <c r="B15311" t="s">
        <v>24177</v>
      </c>
      <c r="C15311" t="s">
        <v>80970</v>
      </c>
      <c r="D15311" t="s">
        <v>80971</v>
      </c>
      <c r="E15311" t="s">
        <v>80972</v>
      </c>
      <c r="F15311" t="s">
        <v>85568</v>
      </c>
      <c r="G15311" t="s">
        <v>86136</v>
      </c>
      <c r="H15311">
        <v>75850</v>
      </c>
      <c r="I15311" t="s">
        <v>85569</v>
      </c>
    </row>
    <row r="15312" spans="1:9" x14ac:dyDescent="0.25">
      <c r="A15312">
        <v>15837</v>
      </c>
      <c r="B15312" t="s">
        <v>80973</v>
      </c>
      <c r="C15312" t="s">
        <v>80974</v>
      </c>
      <c r="D15312" t="s">
        <v>80975</v>
      </c>
      <c r="E15312" t="s">
        <v>80976</v>
      </c>
      <c r="F15312" t="s">
        <v>43150</v>
      </c>
      <c r="G15312" t="s">
        <v>89405</v>
      </c>
      <c r="H15312">
        <v>114441</v>
      </c>
      <c r="I15312" t="s">
        <v>85039</v>
      </c>
    </row>
    <row r="15313" spans="1:9" x14ac:dyDescent="0.25">
      <c r="A15313">
        <v>15839</v>
      </c>
      <c r="B15313" t="s">
        <v>1870</v>
      </c>
      <c r="C15313" t="s">
        <v>80977</v>
      </c>
      <c r="D15313" t="s">
        <v>80978</v>
      </c>
      <c r="E15313" t="s">
        <v>80979</v>
      </c>
      <c r="F15313" t="s">
        <v>90874</v>
      </c>
      <c r="G15313" t="s">
        <v>85295</v>
      </c>
      <c r="H15313" t="s">
        <v>97124</v>
      </c>
      <c r="I15313" t="s">
        <v>84870</v>
      </c>
    </row>
    <row r="15314" spans="1:9" x14ac:dyDescent="0.25">
      <c r="A15314">
        <v>15841</v>
      </c>
      <c r="B15314" t="s">
        <v>15609</v>
      </c>
      <c r="C15314" t="s">
        <v>80980</v>
      </c>
      <c r="D15314" t="s">
        <v>80981</v>
      </c>
      <c r="E15314" t="s">
        <v>80982</v>
      </c>
      <c r="F15314" t="s">
        <v>85568</v>
      </c>
      <c r="G15314" t="s">
        <v>13860</v>
      </c>
      <c r="H15314">
        <v>75400</v>
      </c>
      <c r="I15314" t="s">
        <v>85569</v>
      </c>
    </row>
    <row r="15315" spans="1:9" x14ac:dyDescent="0.25">
      <c r="A15315">
        <v>15842</v>
      </c>
      <c r="B15315" t="s">
        <v>24649</v>
      </c>
      <c r="C15315" t="s">
        <v>80983</v>
      </c>
      <c r="D15315" t="s">
        <v>80984</v>
      </c>
      <c r="E15315" t="s">
        <v>80985</v>
      </c>
      <c r="F15315" t="s">
        <v>93605</v>
      </c>
      <c r="G15315" t="s">
        <v>13860</v>
      </c>
      <c r="H15315" t="s">
        <v>97125</v>
      </c>
      <c r="I15315" t="s">
        <v>84870</v>
      </c>
    </row>
    <row r="15316" spans="1:9" x14ac:dyDescent="0.25">
      <c r="A15316">
        <v>15849</v>
      </c>
      <c r="B15316" t="s">
        <v>15611</v>
      </c>
      <c r="C15316" t="s">
        <v>80986</v>
      </c>
      <c r="D15316" t="s">
        <v>80987</v>
      </c>
      <c r="E15316" t="s">
        <v>80988</v>
      </c>
      <c r="F15316" t="s">
        <v>11557</v>
      </c>
      <c r="G15316" t="s">
        <v>13860</v>
      </c>
      <c r="H15316" t="s">
        <v>97126</v>
      </c>
      <c r="I15316" t="s">
        <v>85763</v>
      </c>
    </row>
    <row r="15317" spans="1:9" x14ac:dyDescent="0.25">
      <c r="A15317">
        <v>15851</v>
      </c>
      <c r="B15317" t="s">
        <v>1088</v>
      </c>
      <c r="C15317" t="s">
        <v>80989</v>
      </c>
      <c r="D15317" t="s">
        <v>80990</v>
      </c>
      <c r="E15317" t="s">
        <v>80991</v>
      </c>
      <c r="F15317" t="s">
        <v>50154</v>
      </c>
      <c r="G15317" t="s">
        <v>13860</v>
      </c>
      <c r="H15317" t="s">
        <v>97127</v>
      </c>
      <c r="I15317" t="s">
        <v>84870</v>
      </c>
    </row>
    <row r="15318" spans="1:9" x14ac:dyDescent="0.25">
      <c r="A15318">
        <v>15852</v>
      </c>
      <c r="B15318" t="s">
        <v>24180</v>
      </c>
      <c r="C15318" t="s">
        <v>80992</v>
      </c>
      <c r="D15318" t="s">
        <v>80993</v>
      </c>
      <c r="E15318" t="s">
        <v>80994</v>
      </c>
      <c r="F15318" t="s">
        <v>85744</v>
      </c>
      <c r="G15318" t="s">
        <v>85071</v>
      </c>
      <c r="H15318">
        <v>3319001</v>
      </c>
      <c r="I15318" t="s">
        <v>84886</v>
      </c>
    </row>
    <row r="15319" spans="1:9" x14ac:dyDescent="0.25">
      <c r="A15319">
        <v>15854</v>
      </c>
      <c r="B15319" t="s">
        <v>17409</v>
      </c>
      <c r="C15319" t="s">
        <v>80995</v>
      </c>
      <c r="D15319" t="s">
        <v>80996</v>
      </c>
      <c r="E15319" t="s">
        <v>80997</v>
      </c>
      <c r="F15319" t="s">
        <v>97128</v>
      </c>
      <c r="G15319" t="s">
        <v>97129</v>
      </c>
      <c r="H15319">
        <v>40050</v>
      </c>
      <c r="I15319" t="s">
        <v>85360</v>
      </c>
    </row>
    <row r="15320" spans="1:9" x14ac:dyDescent="0.25">
      <c r="A15320">
        <v>15856</v>
      </c>
      <c r="B15320" t="s">
        <v>20849</v>
      </c>
      <c r="C15320" t="s">
        <v>80998</v>
      </c>
      <c r="D15320" t="s">
        <v>80999</v>
      </c>
      <c r="E15320" t="s">
        <v>81000</v>
      </c>
      <c r="F15320" t="s">
        <v>86459</v>
      </c>
      <c r="G15320" t="s">
        <v>85481</v>
      </c>
      <c r="H15320" t="s">
        <v>97130</v>
      </c>
      <c r="I15320" t="s">
        <v>6981</v>
      </c>
    </row>
    <row r="15321" spans="1:9" x14ac:dyDescent="0.25">
      <c r="A15321">
        <v>15857</v>
      </c>
      <c r="B15321" t="s">
        <v>3508</v>
      </c>
      <c r="C15321" t="s">
        <v>81001</v>
      </c>
      <c r="D15321" t="s">
        <v>81002</v>
      </c>
      <c r="E15321" t="s">
        <v>81003</v>
      </c>
      <c r="F15321" t="s">
        <v>97131</v>
      </c>
      <c r="G15321" t="s">
        <v>84819</v>
      </c>
      <c r="H15321" t="s">
        <v>97132</v>
      </c>
      <c r="I15321" t="s">
        <v>6981</v>
      </c>
    </row>
    <row r="15322" spans="1:9" x14ac:dyDescent="0.25">
      <c r="A15322">
        <v>15859</v>
      </c>
      <c r="B15322" t="s">
        <v>22520</v>
      </c>
      <c r="C15322" t="s">
        <v>81004</v>
      </c>
      <c r="D15322" t="s">
        <v>81005</v>
      </c>
      <c r="E15322" t="s">
        <v>81006</v>
      </c>
      <c r="F15322" t="s">
        <v>84984</v>
      </c>
      <c r="G15322" t="s">
        <v>13860</v>
      </c>
      <c r="H15322" t="s">
        <v>97133</v>
      </c>
      <c r="I15322" t="s">
        <v>6981</v>
      </c>
    </row>
    <row r="15323" spans="1:9" x14ac:dyDescent="0.25">
      <c r="A15323">
        <v>15860</v>
      </c>
      <c r="B15323" t="s">
        <v>31179</v>
      </c>
      <c r="C15323" t="s">
        <v>81007</v>
      </c>
      <c r="D15323" t="s">
        <v>81008</v>
      </c>
      <c r="E15323" t="s">
        <v>81009</v>
      </c>
      <c r="F15323" t="s">
        <v>97134</v>
      </c>
      <c r="G15323" t="s">
        <v>13860</v>
      </c>
      <c r="H15323">
        <v>6150</v>
      </c>
      <c r="I15323" t="s">
        <v>84854</v>
      </c>
    </row>
    <row r="15324" spans="1:9" x14ac:dyDescent="0.25">
      <c r="A15324">
        <v>15863</v>
      </c>
      <c r="B15324" t="s">
        <v>13761</v>
      </c>
      <c r="C15324" t="s">
        <v>81010</v>
      </c>
      <c r="D15324" t="s">
        <v>81011</v>
      </c>
      <c r="E15324" t="s">
        <v>81012</v>
      </c>
      <c r="F15324" t="s">
        <v>97135</v>
      </c>
      <c r="G15324" t="s">
        <v>13860</v>
      </c>
      <c r="H15324">
        <v>7536</v>
      </c>
      <c r="I15324" t="s">
        <v>84936</v>
      </c>
    </row>
    <row r="15325" spans="1:9" x14ac:dyDescent="0.25">
      <c r="A15325">
        <v>15865</v>
      </c>
      <c r="B15325" t="s">
        <v>34473</v>
      </c>
      <c r="C15325" t="s">
        <v>81013</v>
      </c>
      <c r="D15325" t="s">
        <v>66138</v>
      </c>
      <c r="E15325" t="s">
        <v>81014</v>
      </c>
      <c r="F15325" t="s">
        <v>74920</v>
      </c>
      <c r="G15325" t="s">
        <v>88998</v>
      </c>
      <c r="H15325">
        <v>122050</v>
      </c>
      <c r="I15325" t="s">
        <v>84856</v>
      </c>
    </row>
    <row r="15326" spans="1:9" x14ac:dyDescent="0.25">
      <c r="A15326">
        <v>15870</v>
      </c>
      <c r="B15326" t="s">
        <v>35855</v>
      </c>
      <c r="C15326" t="s">
        <v>81015</v>
      </c>
      <c r="D15326" t="s">
        <v>79914</v>
      </c>
      <c r="E15326" t="s">
        <v>81016</v>
      </c>
      <c r="F15326" t="s">
        <v>11571</v>
      </c>
      <c r="G15326" t="s">
        <v>13860</v>
      </c>
      <c r="H15326">
        <v>51000</v>
      </c>
      <c r="I15326" t="s">
        <v>85193</v>
      </c>
    </row>
    <row r="15327" spans="1:9" x14ac:dyDescent="0.25">
      <c r="A15327">
        <v>15873</v>
      </c>
      <c r="B15327" t="s">
        <v>11873</v>
      </c>
      <c r="C15327" t="s">
        <v>81017</v>
      </c>
      <c r="D15327" t="s">
        <v>81018</v>
      </c>
      <c r="E15327" t="s">
        <v>81019</v>
      </c>
      <c r="F15327" t="s">
        <v>87061</v>
      </c>
      <c r="G15327" t="s">
        <v>84833</v>
      </c>
      <c r="H15327">
        <v>60637</v>
      </c>
      <c r="I15327" t="s">
        <v>84823</v>
      </c>
    </row>
    <row r="15328" spans="1:9" x14ac:dyDescent="0.25">
      <c r="A15328">
        <v>15874</v>
      </c>
      <c r="B15328" t="s">
        <v>24181</v>
      </c>
      <c r="C15328" t="s">
        <v>81020</v>
      </c>
      <c r="D15328" t="s">
        <v>81021</v>
      </c>
      <c r="E15328" t="s">
        <v>81022</v>
      </c>
      <c r="F15328" t="s">
        <v>85437</v>
      </c>
      <c r="G15328" t="s">
        <v>13860</v>
      </c>
      <c r="H15328" t="s">
        <v>97136</v>
      </c>
      <c r="I15328" t="s">
        <v>6981</v>
      </c>
    </row>
    <row r="15329" spans="1:9" x14ac:dyDescent="0.25">
      <c r="A15329">
        <v>15878</v>
      </c>
      <c r="B15329" t="s">
        <v>24651</v>
      </c>
      <c r="C15329" t="s">
        <v>81023</v>
      </c>
      <c r="D15329" t="s">
        <v>81024</v>
      </c>
      <c r="E15329" t="s">
        <v>81023</v>
      </c>
      <c r="F15329" t="s">
        <v>97137</v>
      </c>
      <c r="G15329" t="s">
        <v>87233</v>
      </c>
      <c r="H15329">
        <v>9011</v>
      </c>
      <c r="I15329" t="s">
        <v>84909</v>
      </c>
    </row>
    <row r="15330" spans="1:9" x14ac:dyDescent="0.25">
      <c r="A15330">
        <v>15879</v>
      </c>
      <c r="B15330" t="s">
        <v>31181</v>
      </c>
      <c r="C15330" t="s">
        <v>81025</v>
      </c>
      <c r="D15330" t="s">
        <v>81026</v>
      </c>
      <c r="E15330" t="s">
        <v>81027</v>
      </c>
      <c r="F15330" t="s">
        <v>97138</v>
      </c>
      <c r="G15330" t="s">
        <v>13860</v>
      </c>
      <c r="H15330">
        <v>6250</v>
      </c>
      <c r="I15330" t="s">
        <v>84852</v>
      </c>
    </row>
    <row r="15331" spans="1:9" x14ac:dyDescent="0.25">
      <c r="A15331">
        <v>15880</v>
      </c>
      <c r="B15331" t="s">
        <v>8050</v>
      </c>
      <c r="C15331" t="s">
        <v>81028</v>
      </c>
      <c r="D15331" t="s">
        <v>64334</v>
      </c>
      <c r="E15331" t="s">
        <v>81029</v>
      </c>
      <c r="F15331" t="s">
        <v>56638</v>
      </c>
      <c r="G15331" t="s">
        <v>87529</v>
      </c>
      <c r="H15331">
        <v>1060</v>
      </c>
      <c r="I15331" t="s">
        <v>84854</v>
      </c>
    </row>
    <row r="15332" spans="1:9" x14ac:dyDescent="0.25">
      <c r="A15332">
        <v>15881</v>
      </c>
      <c r="B15332" t="s">
        <v>26331</v>
      </c>
      <c r="C15332" t="s">
        <v>81030</v>
      </c>
      <c r="D15332" t="s">
        <v>81031</v>
      </c>
      <c r="E15332" t="s">
        <v>81032</v>
      </c>
      <c r="F15332" t="s">
        <v>94158</v>
      </c>
      <c r="G15332" t="s">
        <v>94159</v>
      </c>
      <c r="H15332" t="s">
        <v>97139</v>
      </c>
      <c r="I15332" t="s">
        <v>93282</v>
      </c>
    </row>
    <row r="15333" spans="1:9" x14ac:dyDescent="0.25">
      <c r="A15333">
        <v>15883</v>
      </c>
      <c r="B15333" t="s">
        <v>8590</v>
      </c>
      <c r="C15333" t="s">
        <v>81033</v>
      </c>
      <c r="D15333" t="s">
        <v>81034</v>
      </c>
      <c r="E15333" t="s">
        <v>81035</v>
      </c>
      <c r="F15333" t="s">
        <v>86014</v>
      </c>
      <c r="G15333" t="s">
        <v>88240</v>
      </c>
      <c r="H15333">
        <v>8600</v>
      </c>
      <c r="I15333" t="s">
        <v>84936</v>
      </c>
    </row>
    <row r="15334" spans="1:9" x14ac:dyDescent="0.25">
      <c r="A15334">
        <v>15884</v>
      </c>
      <c r="B15334" t="s">
        <v>11876</v>
      </c>
      <c r="C15334" t="s">
        <v>81036</v>
      </c>
      <c r="D15334" t="s">
        <v>81037</v>
      </c>
      <c r="E15334" t="s">
        <v>81038</v>
      </c>
      <c r="F15334" t="s">
        <v>84908</v>
      </c>
      <c r="G15334" t="s">
        <v>13860</v>
      </c>
      <c r="H15334">
        <v>1130</v>
      </c>
      <c r="I15334" t="s">
        <v>84909</v>
      </c>
    </row>
    <row r="15335" spans="1:9" x14ac:dyDescent="0.25">
      <c r="A15335">
        <v>15889</v>
      </c>
      <c r="B15335" t="s">
        <v>11878</v>
      </c>
      <c r="C15335" t="s">
        <v>81039</v>
      </c>
      <c r="D15335" t="s">
        <v>81040</v>
      </c>
      <c r="E15335" t="s">
        <v>81041</v>
      </c>
      <c r="F15335" t="s">
        <v>84987</v>
      </c>
      <c r="G15335" t="s">
        <v>84819</v>
      </c>
      <c r="H15335" t="s">
        <v>97140</v>
      </c>
      <c r="I15335" t="s">
        <v>6981</v>
      </c>
    </row>
    <row r="15336" spans="1:9" x14ac:dyDescent="0.25">
      <c r="A15336">
        <v>15890</v>
      </c>
      <c r="B15336" t="s">
        <v>29352</v>
      </c>
      <c r="C15336" t="s">
        <v>81042</v>
      </c>
      <c r="D15336" t="s">
        <v>81043</v>
      </c>
      <c r="E15336" t="s">
        <v>81044</v>
      </c>
      <c r="F15336" t="s">
        <v>97141</v>
      </c>
      <c r="G15336" t="s">
        <v>13860</v>
      </c>
      <c r="H15336">
        <v>97423</v>
      </c>
      <c r="I15336" t="s">
        <v>84823</v>
      </c>
    </row>
    <row r="15337" spans="1:9" x14ac:dyDescent="0.25">
      <c r="A15337">
        <v>15891</v>
      </c>
      <c r="B15337" t="s">
        <v>7238</v>
      </c>
      <c r="C15337" t="s">
        <v>81045</v>
      </c>
      <c r="D15337" t="s">
        <v>81046</v>
      </c>
      <c r="E15337" t="s">
        <v>81047</v>
      </c>
      <c r="F15337" t="s">
        <v>84984</v>
      </c>
      <c r="G15337" t="s">
        <v>84985</v>
      </c>
      <c r="H15337" t="s">
        <v>97142</v>
      </c>
      <c r="I15337" t="s">
        <v>6981</v>
      </c>
    </row>
    <row r="15338" spans="1:9" x14ac:dyDescent="0.25">
      <c r="A15338">
        <v>15892</v>
      </c>
      <c r="B15338" t="s">
        <v>81048</v>
      </c>
      <c r="C15338" t="s">
        <v>81049</v>
      </c>
      <c r="D15338" t="s">
        <v>37415</v>
      </c>
      <c r="E15338" t="s">
        <v>81050</v>
      </c>
      <c r="F15338" t="s">
        <v>84861</v>
      </c>
      <c r="G15338" t="s">
        <v>13860</v>
      </c>
      <c r="H15338">
        <v>0</v>
      </c>
      <c r="I15338" t="s">
        <v>84862</v>
      </c>
    </row>
    <row r="15339" spans="1:9" x14ac:dyDescent="0.25">
      <c r="A15339">
        <v>15898</v>
      </c>
      <c r="B15339" t="s">
        <v>15612</v>
      </c>
      <c r="C15339" t="s">
        <v>81051</v>
      </c>
      <c r="D15339" t="s">
        <v>40784</v>
      </c>
      <c r="E15339" t="s">
        <v>81052</v>
      </c>
      <c r="F15339" t="s">
        <v>86198</v>
      </c>
      <c r="G15339" t="s">
        <v>13860</v>
      </c>
      <c r="H15339">
        <v>39112</v>
      </c>
      <c r="I15339" t="s">
        <v>84858</v>
      </c>
    </row>
    <row r="15340" spans="1:9" x14ac:dyDescent="0.25">
      <c r="A15340">
        <v>15901</v>
      </c>
      <c r="B15340" t="s">
        <v>8052</v>
      </c>
      <c r="C15340" t="s">
        <v>81053</v>
      </c>
      <c r="D15340" t="s">
        <v>81054</v>
      </c>
      <c r="E15340" t="s">
        <v>81055</v>
      </c>
      <c r="F15340" t="s">
        <v>81053</v>
      </c>
      <c r="G15340" t="s">
        <v>13860</v>
      </c>
      <c r="H15340">
        <v>280</v>
      </c>
      <c r="I15340" t="s">
        <v>85608</v>
      </c>
    </row>
    <row r="15341" spans="1:9" x14ac:dyDescent="0.25">
      <c r="A15341">
        <v>15903</v>
      </c>
      <c r="B15341" t="s">
        <v>36</v>
      </c>
      <c r="C15341" t="s">
        <v>81056</v>
      </c>
      <c r="D15341" t="s">
        <v>81057</v>
      </c>
      <c r="E15341" t="s">
        <v>81058</v>
      </c>
      <c r="F15341" t="s">
        <v>86798</v>
      </c>
      <c r="G15341" t="s">
        <v>13860</v>
      </c>
      <c r="H15341">
        <v>9815</v>
      </c>
      <c r="I15341" t="s">
        <v>86800</v>
      </c>
    </row>
    <row r="15342" spans="1:9" x14ac:dyDescent="0.25">
      <c r="A15342">
        <v>15904</v>
      </c>
      <c r="B15342" t="s">
        <v>11246</v>
      </c>
      <c r="C15342" t="s">
        <v>38606</v>
      </c>
      <c r="D15342" t="s">
        <v>81059</v>
      </c>
      <c r="E15342" t="s">
        <v>81060</v>
      </c>
      <c r="F15342" t="s">
        <v>85427</v>
      </c>
      <c r="G15342" t="s">
        <v>13860</v>
      </c>
      <c r="H15342" t="s">
        <v>97143</v>
      </c>
      <c r="I15342" t="s">
        <v>84870</v>
      </c>
    </row>
    <row r="15343" spans="1:9" x14ac:dyDescent="0.25">
      <c r="A15343">
        <v>15905</v>
      </c>
      <c r="B15343" t="s">
        <v>11880</v>
      </c>
      <c r="C15343" t="s">
        <v>81061</v>
      </c>
      <c r="D15343" t="s">
        <v>81062</v>
      </c>
      <c r="E15343" t="s">
        <v>81063</v>
      </c>
      <c r="F15343" t="s">
        <v>97144</v>
      </c>
      <c r="G15343" t="s">
        <v>13860</v>
      </c>
      <c r="H15343">
        <v>29100</v>
      </c>
      <c r="I15343" t="s">
        <v>85360</v>
      </c>
    </row>
    <row r="15344" spans="1:9" x14ac:dyDescent="0.25">
      <c r="A15344">
        <v>15906</v>
      </c>
      <c r="B15344" t="s">
        <v>81064</v>
      </c>
      <c r="C15344" t="s">
        <v>81065</v>
      </c>
      <c r="D15344" t="s">
        <v>81066</v>
      </c>
      <c r="E15344" t="s">
        <v>81067</v>
      </c>
      <c r="F15344" t="s">
        <v>85828</v>
      </c>
      <c r="G15344" t="s">
        <v>13860</v>
      </c>
      <c r="H15344">
        <v>8019</v>
      </c>
      <c r="I15344" t="s">
        <v>84931</v>
      </c>
    </row>
    <row r="15345" spans="1:9" x14ac:dyDescent="0.25">
      <c r="A15345">
        <v>15909</v>
      </c>
      <c r="B15345" t="s">
        <v>81068</v>
      </c>
      <c r="C15345" t="s">
        <v>37391</v>
      </c>
      <c r="D15345" t="s">
        <v>81069</v>
      </c>
      <c r="E15345" t="s">
        <v>81070</v>
      </c>
      <c r="F15345" t="s">
        <v>37391</v>
      </c>
      <c r="G15345" t="s">
        <v>13860</v>
      </c>
      <c r="H15345">
        <v>450000</v>
      </c>
      <c r="I15345" t="s">
        <v>84878</v>
      </c>
    </row>
    <row r="15346" spans="1:9" x14ac:dyDescent="0.25">
      <c r="A15346">
        <v>15911</v>
      </c>
      <c r="B15346" t="s">
        <v>2304</v>
      </c>
      <c r="C15346" t="s">
        <v>64664</v>
      </c>
      <c r="D15346" t="s">
        <v>81071</v>
      </c>
      <c r="E15346" t="s">
        <v>81072</v>
      </c>
      <c r="F15346" t="s">
        <v>64664</v>
      </c>
      <c r="G15346" t="s">
        <v>97145</v>
      </c>
      <c r="H15346">
        <v>971</v>
      </c>
      <c r="I15346" t="s">
        <v>85039</v>
      </c>
    </row>
    <row r="15347" spans="1:9" x14ac:dyDescent="0.25">
      <c r="A15347">
        <v>15915</v>
      </c>
      <c r="B15347" t="s">
        <v>19029</v>
      </c>
      <c r="C15347" t="s">
        <v>81073</v>
      </c>
      <c r="D15347" t="s">
        <v>81074</v>
      </c>
      <c r="E15347" t="s">
        <v>81075</v>
      </c>
      <c r="F15347" t="s">
        <v>85976</v>
      </c>
      <c r="G15347" t="s">
        <v>13860</v>
      </c>
      <c r="H15347" t="s">
        <v>97146</v>
      </c>
      <c r="I15347" t="s">
        <v>84873</v>
      </c>
    </row>
    <row r="15348" spans="1:9" x14ac:dyDescent="0.25">
      <c r="A15348">
        <v>15916</v>
      </c>
      <c r="B15348" t="s">
        <v>29353</v>
      </c>
      <c r="C15348" t="s">
        <v>81076</v>
      </c>
      <c r="D15348" t="s">
        <v>81077</v>
      </c>
      <c r="E15348" t="s">
        <v>81078</v>
      </c>
      <c r="F15348" t="s">
        <v>85303</v>
      </c>
      <c r="G15348" t="s">
        <v>86286</v>
      </c>
      <c r="H15348">
        <v>77073</v>
      </c>
      <c r="I15348" t="s">
        <v>84823</v>
      </c>
    </row>
    <row r="15349" spans="1:9" x14ac:dyDescent="0.25">
      <c r="A15349">
        <v>15917</v>
      </c>
      <c r="B15349" t="s">
        <v>27801</v>
      </c>
      <c r="C15349" t="s">
        <v>81079</v>
      </c>
      <c r="D15349" t="s">
        <v>81080</v>
      </c>
      <c r="E15349" t="s">
        <v>81081</v>
      </c>
      <c r="F15349" t="s">
        <v>97147</v>
      </c>
      <c r="G15349" t="s">
        <v>86256</v>
      </c>
      <c r="H15349">
        <v>83045430</v>
      </c>
      <c r="I15349" t="s">
        <v>84886</v>
      </c>
    </row>
    <row r="15350" spans="1:9" x14ac:dyDescent="0.25">
      <c r="A15350">
        <v>15918</v>
      </c>
      <c r="B15350" t="s">
        <v>22522</v>
      </c>
      <c r="C15350" t="s">
        <v>81082</v>
      </c>
      <c r="D15350" t="s">
        <v>81083</v>
      </c>
      <c r="E15350" t="s">
        <v>81084</v>
      </c>
      <c r="F15350" t="s">
        <v>37589</v>
      </c>
      <c r="G15350" t="s">
        <v>13860</v>
      </c>
      <c r="H15350">
        <v>100101</v>
      </c>
      <c r="I15350" t="s">
        <v>84966</v>
      </c>
    </row>
    <row r="15351" spans="1:9" x14ac:dyDescent="0.25">
      <c r="A15351">
        <v>15921</v>
      </c>
      <c r="B15351" t="s">
        <v>13763</v>
      </c>
      <c r="C15351" t="s">
        <v>81085</v>
      </c>
      <c r="D15351" t="s">
        <v>81086</v>
      </c>
      <c r="E15351" t="s">
        <v>81087</v>
      </c>
      <c r="F15351" t="s">
        <v>85136</v>
      </c>
      <c r="G15351" t="s">
        <v>13860</v>
      </c>
      <c r="H15351">
        <v>1159</v>
      </c>
      <c r="I15351" t="s">
        <v>84858</v>
      </c>
    </row>
    <row r="15352" spans="1:9" x14ac:dyDescent="0.25">
      <c r="A15352">
        <v>15925</v>
      </c>
      <c r="B15352" t="s">
        <v>34246</v>
      </c>
      <c r="C15352" t="s">
        <v>81088</v>
      </c>
      <c r="D15352" t="s">
        <v>81089</v>
      </c>
      <c r="E15352" t="s">
        <v>81090</v>
      </c>
      <c r="F15352" t="s">
        <v>97148</v>
      </c>
      <c r="G15352" t="s">
        <v>85144</v>
      </c>
      <c r="H15352" t="s">
        <v>97149</v>
      </c>
      <c r="I15352" t="s">
        <v>84823</v>
      </c>
    </row>
    <row r="15353" spans="1:9" x14ac:dyDescent="0.25">
      <c r="A15353">
        <v>15929</v>
      </c>
      <c r="B15353" t="s">
        <v>7240</v>
      </c>
      <c r="C15353" t="s">
        <v>81091</v>
      </c>
      <c r="D15353" t="s">
        <v>81092</v>
      </c>
      <c r="E15353" t="s">
        <v>81093</v>
      </c>
      <c r="F15353" t="s">
        <v>46791</v>
      </c>
      <c r="G15353" t="s">
        <v>13860</v>
      </c>
      <c r="H15353">
        <v>11700</v>
      </c>
      <c r="I15353" t="s">
        <v>84922</v>
      </c>
    </row>
    <row r="15354" spans="1:9" x14ac:dyDescent="0.25">
      <c r="A15354">
        <v>15931</v>
      </c>
      <c r="B15354" t="s">
        <v>17412</v>
      </c>
      <c r="C15354" t="s">
        <v>81094</v>
      </c>
      <c r="D15354" t="s">
        <v>81095</v>
      </c>
      <c r="E15354" t="s">
        <v>81096</v>
      </c>
      <c r="F15354" t="s">
        <v>97150</v>
      </c>
      <c r="G15354" t="s">
        <v>13860</v>
      </c>
      <c r="H15354">
        <v>27049</v>
      </c>
      <c r="I15354" t="s">
        <v>85360</v>
      </c>
    </row>
    <row r="15355" spans="1:9" x14ac:dyDescent="0.25">
      <c r="A15355">
        <v>15939</v>
      </c>
      <c r="B15355" t="s">
        <v>81097</v>
      </c>
      <c r="C15355" t="s">
        <v>81098</v>
      </c>
      <c r="D15355" t="s">
        <v>81099</v>
      </c>
      <c r="E15355" t="s">
        <v>81100</v>
      </c>
      <c r="F15355" t="s">
        <v>46785</v>
      </c>
      <c r="G15355" t="s">
        <v>84894</v>
      </c>
      <c r="H15355" t="s">
        <v>97151</v>
      </c>
      <c r="I15355" t="s">
        <v>6981</v>
      </c>
    </row>
    <row r="15356" spans="1:9" x14ac:dyDescent="0.25">
      <c r="A15356">
        <v>15941</v>
      </c>
      <c r="B15356" t="s">
        <v>29355</v>
      </c>
      <c r="C15356" t="s">
        <v>81101</v>
      </c>
      <c r="D15356" t="s">
        <v>81102</v>
      </c>
      <c r="E15356" t="s">
        <v>81103</v>
      </c>
      <c r="F15356" t="s">
        <v>97152</v>
      </c>
      <c r="G15356" t="s">
        <v>86135</v>
      </c>
      <c r="H15356">
        <v>34437</v>
      </c>
      <c r="I15356" t="s">
        <v>84852</v>
      </c>
    </row>
    <row r="15357" spans="1:9" x14ac:dyDescent="0.25">
      <c r="A15357">
        <v>15943</v>
      </c>
      <c r="B15357" t="s">
        <v>34247</v>
      </c>
      <c r="C15357" t="s">
        <v>81104</v>
      </c>
      <c r="D15357" t="s">
        <v>81105</v>
      </c>
      <c r="E15357" t="s">
        <v>81106</v>
      </c>
      <c r="F15357" t="s">
        <v>86117</v>
      </c>
      <c r="G15357" t="s">
        <v>13860</v>
      </c>
      <c r="H15357">
        <v>80430210</v>
      </c>
      <c r="I15357" t="s">
        <v>84886</v>
      </c>
    </row>
    <row r="15358" spans="1:9" x14ac:dyDescent="0.25">
      <c r="A15358">
        <v>15944</v>
      </c>
      <c r="B15358" t="s">
        <v>34248</v>
      </c>
      <c r="C15358" t="s">
        <v>81107</v>
      </c>
      <c r="D15358" t="s">
        <v>81108</v>
      </c>
      <c r="E15358" t="s">
        <v>81109</v>
      </c>
      <c r="F15358" t="s">
        <v>97153</v>
      </c>
      <c r="G15358" t="s">
        <v>13860</v>
      </c>
      <c r="H15358">
        <v>99999</v>
      </c>
      <c r="I15358" t="s">
        <v>85120</v>
      </c>
    </row>
    <row r="15359" spans="1:9" x14ac:dyDescent="0.25">
      <c r="A15359">
        <v>15947</v>
      </c>
      <c r="B15359" t="s">
        <v>20851</v>
      </c>
      <c r="C15359" t="s">
        <v>81110</v>
      </c>
      <c r="D15359" t="s">
        <v>81111</v>
      </c>
      <c r="E15359" t="s">
        <v>81112</v>
      </c>
      <c r="F15359" t="s">
        <v>89560</v>
      </c>
      <c r="G15359" t="s">
        <v>84907</v>
      </c>
      <c r="H15359">
        <v>76140</v>
      </c>
      <c r="I15359" t="s">
        <v>84823</v>
      </c>
    </row>
    <row r="15360" spans="1:9" x14ac:dyDescent="0.25">
      <c r="A15360">
        <v>15948</v>
      </c>
      <c r="B15360" t="s">
        <v>37370</v>
      </c>
      <c r="C15360" t="s">
        <v>81113</v>
      </c>
      <c r="D15360" t="s">
        <v>81114</v>
      </c>
      <c r="E15360" t="s">
        <v>81115</v>
      </c>
      <c r="F15360" t="s">
        <v>37391</v>
      </c>
      <c r="G15360" t="s">
        <v>84838</v>
      </c>
      <c r="H15360">
        <v>116308</v>
      </c>
      <c r="I15360" t="s">
        <v>84966</v>
      </c>
    </row>
    <row r="15361" spans="1:9" x14ac:dyDescent="0.25">
      <c r="A15361">
        <v>15954</v>
      </c>
      <c r="B15361" t="s">
        <v>22525</v>
      </c>
      <c r="C15361" t="s">
        <v>81116</v>
      </c>
      <c r="D15361" t="s">
        <v>81117</v>
      </c>
      <c r="E15361" t="s">
        <v>81118</v>
      </c>
      <c r="F15361" t="s">
        <v>86304</v>
      </c>
      <c r="G15361" t="s">
        <v>86032</v>
      </c>
      <c r="H15361" t="s">
        <v>97154</v>
      </c>
      <c r="I15361" t="s">
        <v>84886</v>
      </c>
    </row>
    <row r="15362" spans="1:9" x14ac:dyDescent="0.25">
      <c r="A15362">
        <v>15955</v>
      </c>
      <c r="B15362" t="s">
        <v>38378</v>
      </c>
      <c r="C15362" t="s">
        <v>38824</v>
      </c>
      <c r="D15362" t="s">
        <v>81119</v>
      </c>
      <c r="E15362" t="s">
        <v>81120</v>
      </c>
      <c r="F15362" t="s">
        <v>37391</v>
      </c>
      <c r="G15362" t="s">
        <v>91461</v>
      </c>
      <c r="H15362">
        <v>116308</v>
      </c>
      <c r="I15362" t="s">
        <v>84966</v>
      </c>
    </row>
    <row r="15363" spans="1:9" x14ac:dyDescent="0.25">
      <c r="A15363">
        <v>15956</v>
      </c>
      <c r="B15363" t="s">
        <v>31183</v>
      </c>
      <c r="C15363" t="s">
        <v>81121</v>
      </c>
      <c r="D15363" t="s">
        <v>81122</v>
      </c>
      <c r="E15363" t="s">
        <v>81123</v>
      </c>
      <c r="F15363" t="s">
        <v>56373</v>
      </c>
      <c r="G15363" t="s">
        <v>13860</v>
      </c>
      <c r="H15363" t="s">
        <v>97155</v>
      </c>
      <c r="I15363" t="s">
        <v>6981</v>
      </c>
    </row>
    <row r="15364" spans="1:9" x14ac:dyDescent="0.25">
      <c r="A15364">
        <v>15958</v>
      </c>
      <c r="B15364" t="s">
        <v>10103</v>
      </c>
      <c r="C15364" t="s">
        <v>81124</v>
      </c>
      <c r="D15364" t="s">
        <v>81125</v>
      </c>
      <c r="E15364" t="s">
        <v>81126</v>
      </c>
      <c r="F15364" t="s">
        <v>97156</v>
      </c>
      <c r="G15364" t="s">
        <v>97157</v>
      </c>
      <c r="H15364">
        <v>62019</v>
      </c>
      <c r="I15364" t="s">
        <v>85360</v>
      </c>
    </row>
    <row r="15365" spans="1:9" x14ac:dyDescent="0.25">
      <c r="A15365">
        <v>15962</v>
      </c>
      <c r="B15365" t="s">
        <v>19031</v>
      </c>
      <c r="C15365" t="s">
        <v>81127</v>
      </c>
      <c r="D15365" t="s">
        <v>81128</v>
      </c>
      <c r="E15365" t="s">
        <v>81129</v>
      </c>
      <c r="F15365" t="s">
        <v>97158</v>
      </c>
      <c r="G15365" t="s">
        <v>13860</v>
      </c>
      <c r="H15365" t="s">
        <v>97159</v>
      </c>
      <c r="I15365" t="s">
        <v>84870</v>
      </c>
    </row>
    <row r="15366" spans="1:9" x14ac:dyDescent="0.25">
      <c r="A15366">
        <v>15964</v>
      </c>
      <c r="B15366" t="s">
        <v>81130</v>
      </c>
      <c r="C15366" t="s">
        <v>81131</v>
      </c>
      <c r="D15366" t="s">
        <v>81132</v>
      </c>
      <c r="E15366" t="s">
        <v>81133</v>
      </c>
      <c r="F15366" t="s">
        <v>91758</v>
      </c>
      <c r="G15366" t="s">
        <v>13860</v>
      </c>
      <c r="H15366">
        <v>8000</v>
      </c>
      <c r="I15366" t="s">
        <v>85988</v>
      </c>
    </row>
    <row r="15367" spans="1:9" x14ac:dyDescent="0.25">
      <c r="A15367">
        <v>15965</v>
      </c>
      <c r="B15367" t="s">
        <v>8055</v>
      </c>
      <c r="C15367" t="s">
        <v>81134</v>
      </c>
      <c r="D15367" t="s">
        <v>81135</v>
      </c>
      <c r="E15367" t="s">
        <v>81136</v>
      </c>
      <c r="F15367" t="s">
        <v>85108</v>
      </c>
      <c r="G15367" t="s">
        <v>13860</v>
      </c>
      <c r="H15367">
        <v>16000</v>
      </c>
      <c r="I15367" t="s">
        <v>85062</v>
      </c>
    </row>
    <row r="15368" spans="1:9" x14ac:dyDescent="0.25">
      <c r="A15368">
        <v>15966</v>
      </c>
      <c r="B15368" t="s">
        <v>19033</v>
      </c>
      <c r="C15368" t="s">
        <v>81137</v>
      </c>
      <c r="D15368" t="s">
        <v>81138</v>
      </c>
      <c r="E15368" t="s">
        <v>81139</v>
      </c>
      <c r="F15368" t="s">
        <v>85828</v>
      </c>
      <c r="G15368" t="s">
        <v>13860</v>
      </c>
      <c r="H15368">
        <v>8005</v>
      </c>
      <c r="I15368" t="s">
        <v>84931</v>
      </c>
    </row>
    <row r="15369" spans="1:9" x14ac:dyDescent="0.25">
      <c r="A15369">
        <v>15969</v>
      </c>
      <c r="B15369" t="s">
        <v>5282</v>
      </c>
      <c r="C15369" t="s">
        <v>81140</v>
      </c>
      <c r="D15369" t="s">
        <v>81141</v>
      </c>
      <c r="E15369" t="s">
        <v>81142</v>
      </c>
      <c r="F15369" t="s">
        <v>97160</v>
      </c>
      <c r="G15369" t="s">
        <v>86738</v>
      </c>
      <c r="H15369">
        <v>10100</v>
      </c>
      <c r="I15369" t="s">
        <v>85360</v>
      </c>
    </row>
    <row r="15370" spans="1:9" x14ac:dyDescent="0.25">
      <c r="A15370">
        <v>15974</v>
      </c>
      <c r="B15370" t="s">
        <v>8058</v>
      </c>
      <c r="C15370" t="s">
        <v>81143</v>
      </c>
      <c r="D15370" t="s">
        <v>81144</v>
      </c>
      <c r="E15370" t="s">
        <v>81145</v>
      </c>
      <c r="F15370" t="s">
        <v>93149</v>
      </c>
      <c r="G15370" t="s">
        <v>13860</v>
      </c>
      <c r="H15370">
        <v>400604</v>
      </c>
      <c r="I15370" t="s">
        <v>84856</v>
      </c>
    </row>
    <row r="15371" spans="1:9" x14ac:dyDescent="0.25">
      <c r="A15371">
        <v>15973</v>
      </c>
      <c r="B15371" t="s">
        <v>11885</v>
      </c>
      <c r="C15371" t="s">
        <v>81146</v>
      </c>
      <c r="D15371" t="s">
        <v>81147</v>
      </c>
      <c r="E15371" t="s">
        <v>81148</v>
      </c>
      <c r="F15371" t="s">
        <v>90790</v>
      </c>
      <c r="G15371" t="s">
        <v>89398</v>
      </c>
      <c r="H15371" t="s">
        <v>97161</v>
      </c>
      <c r="I15371" t="s">
        <v>84870</v>
      </c>
    </row>
    <row r="15372" spans="1:9" x14ac:dyDescent="0.25">
      <c r="A15372">
        <v>13859</v>
      </c>
      <c r="B15372" t="s">
        <v>81149</v>
      </c>
      <c r="C15372" t="s">
        <v>81150</v>
      </c>
      <c r="D15372" t="s">
        <v>81151</v>
      </c>
      <c r="E15372" t="s">
        <v>81152</v>
      </c>
      <c r="F15372" t="s">
        <v>97162</v>
      </c>
      <c r="G15372" t="s">
        <v>85567</v>
      </c>
      <c r="H15372" t="s">
        <v>97163</v>
      </c>
      <c r="I15372" t="s">
        <v>84823</v>
      </c>
    </row>
    <row r="15373" spans="1:9" x14ac:dyDescent="0.25">
      <c r="A15373">
        <v>13860</v>
      </c>
      <c r="B15373" t="s">
        <v>27827</v>
      </c>
      <c r="C15373" t="s">
        <v>81153</v>
      </c>
      <c r="D15373" t="s">
        <v>81154</v>
      </c>
      <c r="E15373" t="s">
        <v>81155</v>
      </c>
      <c r="F15373" t="s">
        <v>50154</v>
      </c>
      <c r="G15373" t="s">
        <v>13860</v>
      </c>
      <c r="H15373" t="s">
        <v>97164</v>
      </c>
      <c r="I15373" t="s">
        <v>6981</v>
      </c>
    </row>
    <row r="15374" spans="1:9" x14ac:dyDescent="0.25">
      <c r="A15374">
        <v>13866</v>
      </c>
      <c r="B15374" t="s">
        <v>2235</v>
      </c>
      <c r="C15374" t="s">
        <v>81156</v>
      </c>
      <c r="D15374" t="s">
        <v>49806</v>
      </c>
      <c r="E15374" t="s">
        <v>81157</v>
      </c>
      <c r="F15374" t="s">
        <v>74920</v>
      </c>
      <c r="G15374" t="s">
        <v>88998</v>
      </c>
      <c r="H15374">
        <v>122002</v>
      </c>
      <c r="I15374" t="s">
        <v>84856</v>
      </c>
    </row>
    <row r="15375" spans="1:9" x14ac:dyDescent="0.25">
      <c r="A15375">
        <v>13867</v>
      </c>
      <c r="B15375" t="s">
        <v>31222</v>
      </c>
      <c r="C15375" t="s">
        <v>81158</v>
      </c>
      <c r="D15375" t="s">
        <v>81159</v>
      </c>
      <c r="E15375" t="s">
        <v>81160</v>
      </c>
      <c r="F15375" t="s">
        <v>95916</v>
      </c>
      <c r="G15375" t="s">
        <v>13860</v>
      </c>
      <c r="H15375" t="s">
        <v>97165</v>
      </c>
      <c r="I15375" t="s">
        <v>84873</v>
      </c>
    </row>
    <row r="15376" spans="1:9" x14ac:dyDescent="0.25">
      <c r="A15376">
        <v>13869</v>
      </c>
      <c r="B15376" t="s">
        <v>17426</v>
      </c>
      <c r="C15376" t="s">
        <v>81161</v>
      </c>
      <c r="D15376" t="s">
        <v>81162</v>
      </c>
      <c r="E15376" t="s">
        <v>81163</v>
      </c>
      <c r="F15376" t="s">
        <v>41632</v>
      </c>
      <c r="G15376" t="s">
        <v>13860</v>
      </c>
      <c r="H15376">
        <v>26878</v>
      </c>
      <c r="I15376" t="s">
        <v>85039</v>
      </c>
    </row>
    <row r="15377" spans="1:9" x14ac:dyDescent="0.25">
      <c r="A15377">
        <v>13873</v>
      </c>
      <c r="B15377" t="s">
        <v>15619</v>
      </c>
      <c r="C15377" t="s">
        <v>81164</v>
      </c>
      <c r="D15377" t="s">
        <v>81165</v>
      </c>
      <c r="E15377" t="s">
        <v>81166</v>
      </c>
      <c r="F15377" t="s">
        <v>97166</v>
      </c>
      <c r="G15377" t="s">
        <v>13860</v>
      </c>
      <c r="H15377">
        <v>74076</v>
      </c>
      <c r="I15377" t="s">
        <v>84858</v>
      </c>
    </row>
    <row r="15378" spans="1:9" x14ac:dyDescent="0.25">
      <c r="A15378">
        <v>13886</v>
      </c>
      <c r="B15378" t="s">
        <v>8071</v>
      </c>
      <c r="C15378" t="s">
        <v>81167</v>
      </c>
      <c r="D15378" t="s">
        <v>81168</v>
      </c>
      <c r="E15378" t="s">
        <v>81169</v>
      </c>
      <c r="F15378" t="s">
        <v>91374</v>
      </c>
      <c r="G15378" t="s">
        <v>13860</v>
      </c>
      <c r="H15378" t="s">
        <v>97167</v>
      </c>
      <c r="I15378" t="s">
        <v>84870</v>
      </c>
    </row>
    <row r="15379" spans="1:9" x14ac:dyDescent="0.25">
      <c r="A15379">
        <v>13887</v>
      </c>
      <c r="B15379" t="s">
        <v>4788</v>
      </c>
      <c r="C15379" t="s">
        <v>81170</v>
      </c>
      <c r="D15379" t="s">
        <v>81171</v>
      </c>
      <c r="E15379" t="s">
        <v>81172</v>
      </c>
      <c r="F15379" t="s">
        <v>97168</v>
      </c>
      <c r="G15379" t="s">
        <v>13860</v>
      </c>
      <c r="H15379">
        <v>28700</v>
      </c>
      <c r="I15379" t="s">
        <v>84931</v>
      </c>
    </row>
    <row r="15380" spans="1:9" x14ac:dyDescent="0.25">
      <c r="A15380">
        <v>13889</v>
      </c>
      <c r="B15380" t="s">
        <v>32864</v>
      </c>
      <c r="C15380" t="s">
        <v>81173</v>
      </c>
      <c r="D15380" t="s">
        <v>81174</v>
      </c>
      <c r="E15380" t="s">
        <v>81175</v>
      </c>
      <c r="F15380" t="s">
        <v>97169</v>
      </c>
      <c r="G15380" t="s">
        <v>13860</v>
      </c>
      <c r="H15380">
        <v>1330</v>
      </c>
      <c r="I15380" t="s">
        <v>84826</v>
      </c>
    </row>
    <row r="15381" spans="1:9" x14ac:dyDescent="0.25">
      <c r="A15381">
        <v>13890</v>
      </c>
      <c r="B15381" t="s">
        <v>3511</v>
      </c>
      <c r="C15381" t="s">
        <v>81176</v>
      </c>
      <c r="D15381" t="s">
        <v>81177</v>
      </c>
      <c r="E15381" t="s">
        <v>81178</v>
      </c>
      <c r="F15381" t="s">
        <v>37595</v>
      </c>
      <c r="G15381" t="s">
        <v>13860</v>
      </c>
      <c r="H15381">
        <v>127015</v>
      </c>
      <c r="I15381" t="s">
        <v>84878</v>
      </c>
    </row>
    <row r="15382" spans="1:9" x14ac:dyDescent="0.25">
      <c r="A15382">
        <v>13896</v>
      </c>
      <c r="B15382" t="s">
        <v>29376</v>
      </c>
      <c r="C15382" t="s">
        <v>81179</v>
      </c>
      <c r="D15382" t="s">
        <v>81180</v>
      </c>
      <c r="E15382" t="s">
        <v>81181</v>
      </c>
      <c r="F15382" t="s">
        <v>87256</v>
      </c>
      <c r="G15382" t="s">
        <v>13860</v>
      </c>
      <c r="H15382">
        <v>199</v>
      </c>
      <c r="I15382" t="s">
        <v>85360</v>
      </c>
    </row>
    <row r="15383" spans="1:9" x14ac:dyDescent="0.25">
      <c r="A15383">
        <v>13897</v>
      </c>
      <c r="B15383" t="s">
        <v>81182</v>
      </c>
      <c r="C15383" t="s">
        <v>81183</v>
      </c>
      <c r="D15383" t="s">
        <v>81184</v>
      </c>
      <c r="E15383" t="s">
        <v>81185</v>
      </c>
      <c r="F15383" t="s">
        <v>97170</v>
      </c>
      <c r="G15383" t="s">
        <v>13860</v>
      </c>
      <c r="H15383">
        <v>21684</v>
      </c>
      <c r="I15383" t="s">
        <v>84858</v>
      </c>
    </row>
    <row r="15384" spans="1:9" x14ac:dyDescent="0.25">
      <c r="A15384">
        <v>13900</v>
      </c>
      <c r="B15384" t="s">
        <v>708</v>
      </c>
      <c r="C15384" t="s">
        <v>81186</v>
      </c>
      <c r="D15384" t="s">
        <v>81187</v>
      </c>
      <c r="E15384" t="s">
        <v>81188</v>
      </c>
      <c r="F15384" t="s">
        <v>96410</v>
      </c>
      <c r="G15384" t="s">
        <v>84894</v>
      </c>
      <c r="H15384" t="s">
        <v>97171</v>
      </c>
      <c r="I15384" t="s">
        <v>6981</v>
      </c>
    </row>
    <row r="15385" spans="1:9" x14ac:dyDescent="0.25">
      <c r="A15385">
        <v>13903</v>
      </c>
      <c r="B15385" t="s">
        <v>764</v>
      </c>
      <c r="C15385" t="s">
        <v>81189</v>
      </c>
      <c r="D15385" t="s">
        <v>81190</v>
      </c>
      <c r="E15385" t="s">
        <v>81191</v>
      </c>
      <c r="F15385" t="s">
        <v>91255</v>
      </c>
      <c r="G15385" t="s">
        <v>94641</v>
      </c>
      <c r="H15385">
        <v>29011</v>
      </c>
      <c r="I15385" t="s">
        <v>84931</v>
      </c>
    </row>
    <row r="15386" spans="1:9" x14ac:dyDescent="0.25">
      <c r="A15386">
        <v>13912</v>
      </c>
      <c r="B15386" t="s">
        <v>32635</v>
      </c>
      <c r="C15386" t="s">
        <v>81192</v>
      </c>
      <c r="D15386" t="s">
        <v>81193</v>
      </c>
      <c r="E15386" t="s">
        <v>81194</v>
      </c>
      <c r="F15386" t="s">
        <v>85196</v>
      </c>
      <c r="G15386" t="s">
        <v>13860</v>
      </c>
      <c r="H15386">
        <v>560017</v>
      </c>
      <c r="I15386" t="s">
        <v>84856</v>
      </c>
    </row>
    <row r="15387" spans="1:9" x14ac:dyDescent="0.25">
      <c r="A15387">
        <v>13920</v>
      </c>
      <c r="B15387" t="s">
        <v>22432</v>
      </c>
      <c r="C15387" t="s">
        <v>40617</v>
      </c>
      <c r="D15387" t="s">
        <v>40618</v>
      </c>
      <c r="E15387" t="s">
        <v>40619</v>
      </c>
      <c r="F15387" t="s">
        <v>56373</v>
      </c>
      <c r="G15387" t="s">
        <v>84894</v>
      </c>
      <c r="H15387" t="s">
        <v>86132</v>
      </c>
      <c r="I15387" t="s">
        <v>6981</v>
      </c>
    </row>
    <row r="15388" spans="1:9" x14ac:dyDescent="0.25">
      <c r="A15388">
        <v>13927</v>
      </c>
      <c r="B15388" t="s">
        <v>13777</v>
      </c>
      <c r="C15388" t="s">
        <v>81195</v>
      </c>
      <c r="D15388" t="s">
        <v>81196</v>
      </c>
      <c r="E15388" t="s">
        <v>81197</v>
      </c>
      <c r="F15388" t="s">
        <v>97172</v>
      </c>
      <c r="G15388" t="s">
        <v>96662</v>
      </c>
      <c r="H15388" t="s">
        <v>97173</v>
      </c>
      <c r="I15388" t="s">
        <v>84870</v>
      </c>
    </row>
    <row r="15389" spans="1:9" x14ac:dyDescent="0.25">
      <c r="A15389">
        <v>13934</v>
      </c>
      <c r="B15389" t="s">
        <v>24429</v>
      </c>
      <c r="C15389" t="s">
        <v>81198</v>
      </c>
      <c r="D15389" t="s">
        <v>75389</v>
      </c>
      <c r="E15389" t="s">
        <v>81199</v>
      </c>
      <c r="F15389" t="s">
        <v>30833</v>
      </c>
      <c r="G15389" t="s">
        <v>95825</v>
      </c>
      <c r="H15389">
        <v>2000</v>
      </c>
      <c r="I15389" t="s">
        <v>84909</v>
      </c>
    </row>
    <row r="15390" spans="1:9" x14ac:dyDescent="0.25">
      <c r="A15390">
        <v>13935</v>
      </c>
      <c r="B15390" t="s">
        <v>37589</v>
      </c>
      <c r="C15390" t="s">
        <v>38378</v>
      </c>
      <c r="D15390" t="s">
        <v>43137</v>
      </c>
      <c r="E15390" t="s">
        <v>81200</v>
      </c>
      <c r="F15390" t="s">
        <v>37589</v>
      </c>
      <c r="G15390" t="s">
        <v>13860</v>
      </c>
      <c r="H15390">
        <v>100022</v>
      </c>
      <c r="I15390" t="s">
        <v>84966</v>
      </c>
    </row>
    <row r="15391" spans="1:9" x14ac:dyDescent="0.25">
      <c r="A15391">
        <v>13947</v>
      </c>
      <c r="B15391" t="s">
        <v>2596</v>
      </c>
      <c r="C15391" t="s">
        <v>81201</v>
      </c>
      <c r="D15391" t="s">
        <v>77217</v>
      </c>
      <c r="E15391" t="s">
        <v>81202</v>
      </c>
      <c r="F15391" t="s">
        <v>87256</v>
      </c>
      <c r="G15391" t="s">
        <v>13860</v>
      </c>
      <c r="H15391">
        <v>167</v>
      </c>
      <c r="I15391" t="s">
        <v>85360</v>
      </c>
    </row>
    <row r="15392" spans="1:9" x14ac:dyDescent="0.25">
      <c r="A15392">
        <v>13950</v>
      </c>
      <c r="B15392" t="s">
        <v>10113</v>
      </c>
      <c r="C15392" t="s">
        <v>81203</v>
      </c>
      <c r="D15392" t="s">
        <v>81204</v>
      </c>
      <c r="E15392" t="s">
        <v>10113</v>
      </c>
      <c r="F15392" t="s">
        <v>97174</v>
      </c>
      <c r="G15392" t="s">
        <v>86273</v>
      </c>
      <c r="H15392">
        <v>20834</v>
      </c>
      <c r="I15392" t="s">
        <v>85360</v>
      </c>
    </row>
    <row r="15393" spans="1:9" x14ac:dyDescent="0.25">
      <c r="A15393">
        <v>14420</v>
      </c>
      <c r="B15393" t="s">
        <v>11908</v>
      </c>
      <c r="C15393" t="s">
        <v>81205</v>
      </c>
      <c r="D15393" t="s">
        <v>81206</v>
      </c>
      <c r="E15393" t="s">
        <v>11908</v>
      </c>
      <c r="F15393" t="s">
        <v>97175</v>
      </c>
      <c r="G15393" t="s">
        <v>13860</v>
      </c>
      <c r="H15393" t="s">
        <v>97176</v>
      </c>
      <c r="I15393" t="s">
        <v>84870</v>
      </c>
    </row>
    <row r="15394" spans="1:9" x14ac:dyDescent="0.25">
      <c r="A15394">
        <v>14422</v>
      </c>
      <c r="B15394" t="s">
        <v>32638</v>
      </c>
      <c r="C15394" t="s">
        <v>81207</v>
      </c>
      <c r="D15394" t="s">
        <v>81208</v>
      </c>
      <c r="E15394" t="s">
        <v>81209</v>
      </c>
      <c r="F15394" t="s">
        <v>97177</v>
      </c>
      <c r="G15394" t="s">
        <v>85295</v>
      </c>
      <c r="H15394" t="s">
        <v>97178</v>
      </c>
      <c r="I15394" t="s">
        <v>84870</v>
      </c>
    </row>
    <row r="15395" spans="1:9" x14ac:dyDescent="0.25">
      <c r="A15395">
        <v>14424</v>
      </c>
      <c r="B15395" t="s">
        <v>19053</v>
      </c>
      <c r="C15395" t="s">
        <v>81210</v>
      </c>
      <c r="D15395" t="s">
        <v>81211</v>
      </c>
      <c r="E15395" t="s">
        <v>81212</v>
      </c>
      <c r="F15395" t="s">
        <v>97179</v>
      </c>
      <c r="G15395" t="s">
        <v>13860</v>
      </c>
      <c r="H15395">
        <v>1200</v>
      </c>
      <c r="I15395" t="s">
        <v>84852</v>
      </c>
    </row>
    <row r="15396" spans="1:9" x14ac:dyDescent="0.25">
      <c r="A15396">
        <v>14426</v>
      </c>
      <c r="B15396" t="s">
        <v>35881</v>
      </c>
      <c r="C15396" t="s">
        <v>81213</v>
      </c>
      <c r="D15396" t="s">
        <v>81214</v>
      </c>
      <c r="E15396" t="s">
        <v>81215</v>
      </c>
      <c r="F15396" t="s">
        <v>97180</v>
      </c>
      <c r="G15396" t="s">
        <v>13860</v>
      </c>
      <c r="H15396">
        <v>42019</v>
      </c>
      <c r="I15396" t="s">
        <v>85360</v>
      </c>
    </row>
    <row r="15397" spans="1:9" x14ac:dyDescent="0.25">
      <c r="A15397">
        <v>14427</v>
      </c>
      <c r="B15397" t="s">
        <v>26361</v>
      </c>
      <c r="C15397" t="s">
        <v>81216</v>
      </c>
      <c r="D15397" t="s">
        <v>81217</v>
      </c>
      <c r="E15397" t="s">
        <v>81218</v>
      </c>
      <c r="F15397" t="s">
        <v>91184</v>
      </c>
      <c r="G15397" t="s">
        <v>13860</v>
      </c>
      <c r="H15397">
        <v>4080</v>
      </c>
      <c r="I15397" t="s">
        <v>84936</v>
      </c>
    </row>
    <row r="15398" spans="1:9" x14ac:dyDescent="0.25">
      <c r="A15398">
        <v>14428</v>
      </c>
      <c r="B15398" t="s">
        <v>11909</v>
      </c>
      <c r="C15398" t="s">
        <v>81219</v>
      </c>
      <c r="D15398" t="s">
        <v>81220</v>
      </c>
      <c r="E15398" t="s">
        <v>81221</v>
      </c>
      <c r="F15398" t="s">
        <v>97181</v>
      </c>
      <c r="G15398" t="s">
        <v>13860</v>
      </c>
      <c r="H15398" t="s">
        <v>97182</v>
      </c>
      <c r="I15398" t="s">
        <v>84870</v>
      </c>
    </row>
    <row r="15399" spans="1:9" x14ac:dyDescent="0.25">
      <c r="A15399">
        <v>14441</v>
      </c>
      <c r="B15399" t="s">
        <v>34263</v>
      </c>
      <c r="C15399" t="s">
        <v>81222</v>
      </c>
      <c r="D15399" t="s">
        <v>81223</v>
      </c>
      <c r="E15399" t="s">
        <v>81224</v>
      </c>
      <c r="F15399" t="s">
        <v>97183</v>
      </c>
      <c r="G15399" t="s">
        <v>13860</v>
      </c>
      <c r="H15399">
        <v>27000</v>
      </c>
      <c r="I15399" t="s">
        <v>84922</v>
      </c>
    </row>
    <row r="15400" spans="1:9" x14ac:dyDescent="0.25">
      <c r="A15400">
        <v>14442</v>
      </c>
      <c r="B15400" t="s">
        <v>81225</v>
      </c>
      <c r="C15400" t="s">
        <v>81226</v>
      </c>
      <c r="D15400" t="s">
        <v>81227</v>
      </c>
      <c r="E15400" t="s">
        <v>81228</v>
      </c>
      <c r="F15400" t="s">
        <v>97184</v>
      </c>
      <c r="G15400" t="s">
        <v>13860</v>
      </c>
      <c r="H15400">
        <v>97990</v>
      </c>
      <c r="I15400" t="s">
        <v>84858</v>
      </c>
    </row>
    <row r="15401" spans="1:9" x14ac:dyDescent="0.25">
      <c r="A15401">
        <v>14443</v>
      </c>
      <c r="B15401" t="s">
        <v>24196</v>
      </c>
      <c r="C15401" t="s">
        <v>81229</v>
      </c>
      <c r="D15401" t="s">
        <v>81230</v>
      </c>
      <c r="E15401" t="s">
        <v>81231</v>
      </c>
      <c r="F15401" t="s">
        <v>46785</v>
      </c>
      <c r="G15401" t="s">
        <v>84819</v>
      </c>
      <c r="H15401" t="s">
        <v>97185</v>
      </c>
      <c r="I15401" t="s">
        <v>6981</v>
      </c>
    </row>
    <row r="15402" spans="1:9" x14ac:dyDescent="0.25">
      <c r="A15402">
        <v>14449</v>
      </c>
      <c r="B15402" t="s">
        <v>5507</v>
      </c>
      <c r="C15402" t="s">
        <v>81232</v>
      </c>
      <c r="D15402" t="s">
        <v>79931</v>
      </c>
      <c r="E15402" t="s">
        <v>81233</v>
      </c>
      <c r="F15402" t="s">
        <v>85142</v>
      </c>
      <c r="G15402" t="s">
        <v>85064</v>
      </c>
      <c r="H15402">
        <v>33130</v>
      </c>
      <c r="I15402" t="s">
        <v>84823</v>
      </c>
    </row>
    <row r="15403" spans="1:9" x14ac:dyDescent="0.25">
      <c r="A15403">
        <v>14467</v>
      </c>
      <c r="B15403" t="s">
        <v>24430</v>
      </c>
      <c r="C15403" t="s">
        <v>81234</v>
      </c>
      <c r="D15403" t="s">
        <v>81235</v>
      </c>
      <c r="E15403" t="s">
        <v>81236</v>
      </c>
      <c r="F15403" t="s">
        <v>97186</v>
      </c>
      <c r="G15403" t="s">
        <v>84902</v>
      </c>
      <c r="H15403">
        <v>19008</v>
      </c>
      <c r="I15403" t="s">
        <v>84823</v>
      </c>
    </row>
    <row r="15404" spans="1:9" x14ac:dyDescent="0.25">
      <c r="A15404">
        <v>14470</v>
      </c>
      <c r="B15404" t="s">
        <v>20869</v>
      </c>
      <c r="C15404" t="s">
        <v>81237</v>
      </c>
      <c r="D15404" t="s">
        <v>81238</v>
      </c>
      <c r="E15404" t="s">
        <v>81239</v>
      </c>
      <c r="F15404" t="s">
        <v>87012</v>
      </c>
      <c r="G15404" t="s">
        <v>87739</v>
      </c>
      <c r="H15404">
        <v>11108</v>
      </c>
      <c r="I15404" t="s">
        <v>84945</v>
      </c>
    </row>
    <row r="15405" spans="1:9" x14ac:dyDescent="0.25">
      <c r="A15405">
        <v>14471</v>
      </c>
      <c r="B15405" t="s">
        <v>31224</v>
      </c>
      <c r="C15405" t="s">
        <v>81240</v>
      </c>
      <c r="D15405" t="s">
        <v>81241</v>
      </c>
      <c r="E15405" t="s">
        <v>81242</v>
      </c>
      <c r="F15405" t="s">
        <v>97187</v>
      </c>
      <c r="G15405" t="s">
        <v>97188</v>
      </c>
      <c r="H15405">
        <v>84121</v>
      </c>
      <c r="I15405" t="s">
        <v>84823</v>
      </c>
    </row>
    <row r="15406" spans="1:9" x14ac:dyDescent="0.25">
      <c r="A15406">
        <v>14472</v>
      </c>
      <c r="B15406" t="s">
        <v>34264</v>
      </c>
      <c r="C15406" t="s">
        <v>78858</v>
      </c>
      <c r="D15406" t="s">
        <v>78526</v>
      </c>
      <c r="E15406" t="s">
        <v>81243</v>
      </c>
      <c r="F15406" t="s">
        <v>85672</v>
      </c>
      <c r="G15406" t="s">
        <v>93654</v>
      </c>
      <c r="H15406">
        <v>1010</v>
      </c>
      <c r="I15406" t="s">
        <v>85673</v>
      </c>
    </row>
    <row r="15407" spans="1:9" x14ac:dyDescent="0.25">
      <c r="A15407">
        <v>14485</v>
      </c>
      <c r="B15407" t="s">
        <v>35883</v>
      </c>
      <c r="C15407" t="s">
        <v>81244</v>
      </c>
      <c r="D15407" t="s">
        <v>81245</v>
      </c>
      <c r="E15407" t="s">
        <v>81246</v>
      </c>
      <c r="F15407" t="s">
        <v>81244</v>
      </c>
      <c r="G15407" t="s">
        <v>90578</v>
      </c>
      <c r="H15407">
        <v>500094</v>
      </c>
      <c r="I15407" t="s">
        <v>84856</v>
      </c>
    </row>
    <row r="15408" spans="1:9" x14ac:dyDescent="0.25">
      <c r="A15408">
        <v>14501</v>
      </c>
      <c r="B15408" t="s">
        <v>27829</v>
      </c>
      <c r="C15408" t="s">
        <v>81247</v>
      </c>
      <c r="D15408" t="s">
        <v>81248</v>
      </c>
      <c r="E15408" t="s">
        <v>81249</v>
      </c>
      <c r="F15408" t="s">
        <v>75771</v>
      </c>
      <c r="G15408" t="s">
        <v>13860</v>
      </c>
      <c r="H15408">
        <v>2360</v>
      </c>
      <c r="I15408" t="s">
        <v>84977</v>
      </c>
    </row>
    <row r="15409" spans="1:9" x14ac:dyDescent="0.25">
      <c r="A15409">
        <v>14508</v>
      </c>
      <c r="B15409" t="s">
        <v>3041</v>
      </c>
      <c r="C15409" t="s">
        <v>81250</v>
      </c>
      <c r="D15409" t="s">
        <v>81251</v>
      </c>
      <c r="E15409" t="s">
        <v>81252</v>
      </c>
      <c r="F15409" t="s">
        <v>87002</v>
      </c>
      <c r="G15409" t="s">
        <v>13860</v>
      </c>
      <c r="H15409" t="s">
        <v>97189</v>
      </c>
      <c r="I15409" t="s">
        <v>87004</v>
      </c>
    </row>
    <row r="15410" spans="1:9" x14ac:dyDescent="0.25">
      <c r="A15410">
        <v>14509</v>
      </c>
      <c r="B15410" t="s">
        <v>22548</v>
      </c>
      <c r="C15410" t="s">
        <v>81253</v>
      </c>
      <c r="D15410" t="s">
        <v>81254</v>
      </c>
      <c r="E15410" t="s">
        <v>81255</v>
      </c>
      <c r="F15410" t="s">
        <v>97190</v>
      </c>
      <c r="G15410" t="s">
        <v>89182</v>
      </c>
      <c r="H15410">
        <v>36416</v>
      </c>
      <c r="I15410" t="s">
        <v>84931</v>
      </c>
    </row>
    <row r="15411" spans="1:9" x14ac:dyDescent="0.25">
      <c r="A15411">
        <v>14511</v>
      </c>
      <c r="B15411" t="s">
        <v>15621</v>
      </c>
      <c r="C15411" t="s">
        <v>81256</v>
      </c>
      <c r="D15411" t="s">
        <v>81257</v>
      </c>
      <c r="E15411" t="s">
        <v>81258</v>
      </c>
      <c r="F15411" t="s">
        <v>88651</v>
      </c>
      <c r="G15411" t="s">
        <v>85800</v>
      </c>
      <c r="H15411">
        <v>1680</v>
      </c>
      <c r="I15411" t="s">
        <v>84889</v>
      </c>
    </row>
    <row r="15412" spans="1:9" x14ac:dyDescent="0.25">
      <c r="A15412">
        <v>14523</v>
      </c>
      <c r="B15412" t="s">
        <v>26363</v>
      </c>
      <c r="C15412" t="s">
        <v>81259</v>
      </c>
      <c r="D15412" t="s">
        <v>81260</v>
      </c>
      <c r="E15412" t="s">
        <v>81261</v>
      </c>
      <c r="F15412" t="s">
        <v>97191</v>
      </c>
      <c r="G15412" t="s">
        <v>13860</v>
      </c>
      <c r="H15412">
        <v>100053</v>
      </c>
      <c r="I15412" t="s">
        <v>84862</v>
      </c>
    </row>
    <row r="15413" spans="1:9" x14ac:dyDescent="0.25">
      <c r="A15413">
        <v>14528</v>
      </c>
      <c r="B15413" t="s">
        <v>3679</v>
      </c>
      <c r="C15413" t="s">
        <v>81262</v>
      </c>
      <c r="D15413" t="s">
        <v>81263</v>
      </c>
      <c r="E15413" t="s">
        <v>81264</v>
      </c>
      <c r="F15413" t="s">
        <v>97192</v>
      </c>
      <c r="G15413" t="s">
        <v>94976</v>
      </c>
      <c r="H15413">
        <v>83550</v>
      </c>
      <c r="I15413" t="s">
        <v>84922</v>
      </c>
    </row>
    <row r="15414" spans="1:9" x14ac:dyDescent="0.25">
      <c r="A15414">
        <v>14529</v>
      </c>
      <c r="B15414" t="s">
        <v>24432</v>
      </c>
      <c r="C15414" t="s">
        <v>81265</v>
      </c>
      <c r="D15414" t="s">
        <v>81266</v>
      </c>
      <c r="E15414" t="s">
        <v>81267</v>
      </c>
      <c r="F15414" t="s">
        <v>97193</v>
      </c>
      <c r="G15414" t="s">
        <v>85506</v>
      </c>
      <c r="H15414">
        <v>6119</v>
      </c>
      <c r="I15414" t="s">
        <v>84823</v>
      </c>
    </row>
    <row r="15415" spans="1:9" x14ac:dyDescent="0.25">
      <c r="A15415">
        <v>14540</v>
      </c>
      <c r="B15415" t="s">
        <v>24198</v>
      </c>
      <c r="C15415" t="s">
        <v>81268</v>
      </c>
      <c r="D15415" t="s">
        <v>81269</v>
      </c>
      <c r="E15415" t="s">
        <v>81270</v>
      </c>
      <c r="F15415" t="s">
        <v>87694</v>
      </c>
      <c r="G15415" t="s">
        <v>85409</v>
      </c>
      <c r="H15415">
        <v>23466</v>
      </c>
      <c r="I15415" t="s">
        <v>84823</v>
      </c>
    </row>
    <row r="15416" spans="1:9" x14ac:dyDescent="0.25">
      <c r="A15416">
        <v>14542</v>
      </c>
      <c r="B15416" t="s">
        <v>10114</v>
      </c>
      <c r="C15416" t="s">
        <v>81271</v>
      </c>
      <c r="D15416" t="s">
        <v>81272</v>
      </c>
      <c r="E15416" t="s">
        <v>81273</v>
      </c>
      <c r="F15416" t="s">
        <v>85687</v>
      </c>
      <c r="G15416" t="s">
        <v>85688</v>
      </c>
      <c r="H15416" t="s">
        <v>97194</v>
      </c>
      <c r="I15416" t="s">
        <v>85114</v>
      </c>
    </row>
    <row r="15417" spans="1:9" x14ac:dyDescent="0.25">
      <c r="A15417">
        <v>14562</v>
      </c>
      <c r="B15417" t="s">
        <v>15815</v>
      </c>
      <c r="C15417" t="s">
        <v>81274</v>
      </c>
      <c r="D15417" t="s">
        <v>81275</v>
      </c>
      <c r="E15417" t="s">
        <v>81276</v>
      </c>
      <c r="F15417" t="s">
        <v>97195</v>
      </c>
      <c r="G15417" t="s">
        <v>13860</v>
      </c>
      <c r="H15417">
        <v>400093</v>
      </c>
      <c r="I15417" t="s">
        <v>84856</v>
      </c>
    </row>
    <row r="15418" spans="1:9" x14ac:dyDescent="0.25">
      <c r="A15418">
        <v>14567</v>
      </c>
      <c r="B15418" t="s">
        <v>1872</v>
      </c>
      <c r="C15418" t="s">
        <v>81277</v>
      </c>
      <c r="D15418" t="s">
        <v>81278</v>
      </c>
      <c r="E15418" t="s">
        <v>81279</v>
      </c>
      <c r="F15418" t="s">
        <v>93388</v>
      </c>
      <c r="G15418" t="s">
        <v>90569</v>
      </c>
      <c r="H15418">
        <v>52100</v>
      </c>
      <c r="I15418" t="s">
        <v>85360</v>
      </c>
    </row>
    <row r="15419" spans="1:9" x14ac:dyDescent="0.25">
      <c r="A15419">
        <v>14569</v>
      </c>
      <c r="B15419" t="s">
        <v>81280</v>
      </c>
      <c r="C15419" t="s">
        <v>81281</v>
      </c>
      <c r="D15419" t="s">
        <v>73433</v>
      </c>
      <c r="E15419" t="s">
        <v>81282</v>
      </c>
      <c r="F15419" t="s">
        <v>85828</v>
      </c>
      <c r="G15419" t="s">
        <v>84930</v>
      </c>
      <c r="H15419">
        <v>8005</v>
      </c>
      <c r="I15419" t="s">
        <v>84931</v>
      </c>
    </row>
    <row r="15420" spans="1:9" x14ac:dyDescent="0.25">
      <c r="A15420">
        <v>14584</v>
      </c>
      <c r="B15420" t="s">
        <v>17429</v>
      </c>
      <c r="C15420" t="s">
        <v>81283</v>
      </c>
      <c r="D15420" t="s">
        <v>81284</v>
      </c>
      <c r="E15420" t="s">
        <v>81283</v>
      </c>
      <c r="F15420" t="s">
        <v>87059</v>
      </c>
      <c r="G15420" t="s">
        <v>86746</v>
      </c>
      <c r="H15420">
        <v>5300</v>
      </c>
      <c r="I15420" t="s">
        <v>84909</v>
      </c>
    </row>
    <row r="15421" spans="1:9" x14ac:dyDescent="0.25">
      <c r="A15421">
        <v>14585</v>
      </c>
      <c r="B15421" t="s">
        <v>81285</v>
      </c>
      <c r="C15421" t="s">
        <v>81286</v>
      </c>
      <c r="D15421" t="s">
        <v>81287</v>
      </c>
      <c r="E15421" t="s">
        <v>81288</v>
      </c>
      <c r="F15421" t="s">
        <v>88485</v>
      </c>
      <c r="G15421" t="s">
        <v>87821</v>
      </c>
      <c r="H15421">
        <v>4001</v>
      </c>
      <c r="I15421" t="s">
        <v>84854</v>
      </c>
    </row>
    <row r="15422" spans="1:9" x14ac:dyDescent="0.25">
      <c r="A15422">
        <v>14595</v>
      </c>
      <c r="B15422" t="s">
        <v>29378</v>
      </c>
      <c r="C15422" t="s">
        <v>81289</v>
      </c>
      <c r="D15422" t="s">
        <v>81290</v>
      </c>
      <c r="E15422" t="s">
        <v>81291</v>
      </c>
      <c r="F15422" t="s">
        <v>84847</v>
      </c>
      <c r="G15422" t="s">
        <v>8467</v>
      </c>
      <c r="H15422">
        <v>90066</v>
      </c>
      <c r="I15422" t="s">
        <v>84823</v>
      </c>
    </row>
    <row r="15423" spans="1:9" x14ac:dyDescent="0.25">
      <c r="A15423">
        <v>14596</v>
      </c>
      <c r="B15423" t="s">
        <v>26364</v>
      </c>
      <c r="C15423" t="s">
        <v>78437</v>
      </c>
      <c r="D15423" t="s">
        <v>78438</v>
      </c>
      <c r="E15423" t="s">
        <v>78439</v>
      </c>
      <c r="F15423" t="s">
        <v>96546</v>
      </c>
      <c r="G15423" t="s">
        <v>96547</v>
      </c>
      <c r="H15423">
        <v>0</v>
      </c>
      <c r="I15423" t="s">
        <v>84850</v>
      </c>
    </row>
    <row r="15424" spans="1:9" x14ac:dyDescent="0.25">
      <c r="A15424">
        <v>14598</v>
      </c>
      <c r="B15424" t="s">
        <v>81292</v>
      </c>
      <c r="C15424" t="s">
        <v>81293</v>
      </c>
      <c r="D15424" t="s">
        <v>81294</v>
      </c>
      <c r="E15424" t="s">
        <v>81295</v>
      </c>
      <c r="F15424" t="s">
        <v>68439</v>
      </c>
      <c r="G15424" t="s">
        <v>13860</v>
      </c>
      <c r="H15424">
        <v>1030</v>
      </c>
      <c r="I15424" t="s">
        <v>84854</v>
      </c>
    </row>
    <row r="15425" spans="1:9" x14ac:dyDescent="0.25">
      <c r="A15425">
        <v>14602</v>
      </c>
      <c r="B15425" t="s">
        <v>35885</v>
      </c>
      <c r="C15425" t="s">
        <v>81296</v>
      </c>
      <c r="D15425" t="s">
        <v>81297</v>
      </c>
      <c r="E15425" t="s">
        <v>81298</v>
      </c>
      <c r="F15425" t="s">
        <v>86382</v>
      </c>
      <c r="G15425" t="s">
        <v>13860</v>
      </c>
      <c r="H15425">
        <v>234</v>
      </c>
      <c r="I15425" t="s">
        <v>85010</v>
      </c>
    </row>
    <row r="15426" spans="1:9" x14ac:dyDescent="0.25">
      <c r="A15426">
        <v>13865</v>
      </c>
      <c r="B15426" t="s">
        <v>7401</v>
      </c>
      <c r="C15426" t="s">
        <v>81299</v>
      </c>
      <c r="D15426" t="s">
        <v>81300</v>
      </c>
      <c r="E15426" t="s">
        <v>81301</v>
      </c>
      <c r="F15426" t="s">
        <v>60605</v>
      </c>
      <c r="G15426" t="s">
        <v>8467</v>
      </c>
      <c r="H15426">
        <v>90405</v>
      </c>
      <c r="I15426" t="s">
        <v>84823</v>
      </c>
    </row>
    <row r="15427" spans="1:9" x14ac:dyDescent="0.25">
      <c r="A15427">
        <v>13870</v>
      </c>
      <c r="B15427" t="s">
        <v>27831</v>
      </c>
      <c r="C15427" t="s">
        <v>81302</v>
      </c>
      <c r="D15427" t="s">
        <v>81303</v>
      </c>
      <c r="E15427" t="s">
        <v>81304</v>
      </c>
      <c r="F15427" t="s">
        <v>87676</v>
      </c>
      <c r="G15427" t="s">
        <v>86311</v>
      </c>
      <c r="H15427">
        <v>16511</v>
      </c>
      <c r="I15427" t="s">
        <v>84881</v>
      </c>
    </row>
    <row r="15428" spans="1:9" x14ac:dyDescent="0.25">
      <c r="A15428">
        <v>13871</v>
      </c>
      <c r="B15428" t="s">
        <v>15625</v>
      </c>
      <c r="C15428" t="s">
        <v>81305</v>
      </c>
      <c r="D15428" t="s">
        <v>81306</v>
      </c>
      <c r="E15428" t="s">
        <v>81307</v>
      </c>
      <c r="F15428" t="s">
        <v>85573</v>
      </c>
      <c r="G15428" t="s">
        <v>92720</v>
      </c>
      <c r="H15428" t="s">
        <v>97196</v>
      </c>
      <c r="I15428" t="s">
        <v>84870</v>
      </c>
    </row>
    <row r="15429" spans="1:9" x14ac:dyDescent="0.25">
      <c r="A15429">
        <v>13875</v>
      </c>
      <c r="B15429" t="s">
        <v>29380</v>
      </c>
      <c r="C15429" t="s">
        <v>81308</v>
      </c>
      <c r="D15429" t="s">
        <v>81309</v>
      </c>
      <c r="E15429" t="s">
        <v>81310</v>
      </c>
      <c r="F15429" t="s">
        <v>87467</v>
      </c>
      <c r="G15429" t="s">
        <v>13860</v>
      </c>
      <c r="H15429">
        <v>382430</v>
      </c>
      <c r="I15429" t="s">
        <v>84856</v>
      </c>
    </row>
    <row r="15430" spans="1:9" x14ac:dyDescent="0.25">
      <c r="A15430">
        <v>13876</v>
      </c>
      <c r="B15430" t="s">
        <v>195</v>
      </c>
      <c r="C15430" t="s">
        <v>81311</v>
      </c>
      <c r="D15430" t="s">
        <v>77152</v>
      </c>
      <c r="E15430" t="s">
        <v>81312</v>
      </c>
      <c r="F15430" t="s">
        <v>64436</v>
      </c>
      <c r="G15430" t="s">
        <v>84855</v>
      </c>
      <c r="H15430">
        <v>400018</v>
      </c>
      <c r="I15430" t="s">
        <v>84856</v>
      </c>
    </row>
    <row r="15431" spans="1:9" x14ac:dyDescent="0.25">
      <c r="A15431">
        <v>13877</v>
      </c>
      <c r="B15431" t="s">
        <v>22549</v>
      </c>
      <c r="C15431" t="s">
        <v>81313</v>
      </c>
      <c r="D15431" t="s">
        <v>81314</v>
      </c>
      <c r="E15431" t="s">
        <v>81315</v>
      </c>
      <c r="F15431" t="s">
        <v>93075</v>
      </c>
      <c r="G15431" t="s">
        <v>13860</v>
      </c>
      <c r="H15431">
        <v>8021</v>
      </c>
      <c r="I15431" t="s">
        <v>84931</v>
      </c>
    </row>
    <row r="15432" spans="1:9" x14ac:dyDescent="0.25">
      <c r="A15432">
        <v>13891</v>
      </c>
      <c r="B15432" t="s">
        <v>26365</v>
      </c>
      <c r="C15432" t="s">
        <v>81316</v>
      </c>
      <c r="D15432" t="s">
        <v>81317</v>
      </c>
      <c r="E15432" t="s">
        <v>81318</v>
      </c>
      <c r="F15432" t="s">
        <v>89524</v>
      </c>
      <c r="G15432" t="s">
        <v>13860</v>
      </c>
      <c r="H15432">
        <v>600040</v>
      </c>
      <c r="I15432" t="s">
        <v>84856</v>
      </c>
    </row>
    <row r="15433" spans="1:9" x14ac:dyDescent="0.25">
      <c r="A15433">
        <v>13898</v>
      </c>
      <c r="B15433" t="s">
        <v>15626</v>
      </c>
      <c r="C15433" t="s">
        <v>81319</v>
      </c>
      <c r="D15433" t="s">
        <v>81320</v>
      </c>
      <c r="E15433" t="s">
        <v>15626</v>
      </c>
      <c r="F15433" t="s">
        <v>93155</v>
      </c>
      <c r="G15433" t="s">
        <v>85504</v>
      </c>
      <c r="H15433">
        <v>43044</v>
      </c>
      <c r="I15433" t="s">
        <v>85360</v>
      </c>
    </row>
    <row r="15434" spans="1:9" x14ac:dyDescent="0.25">
      <c r="A15434">
        <v>13909</v>
      </c>
      <c r="B15434" t="s">
        <v>35888</v>
      </c>
      <c r="C15434" t="s">
        <v>81321</v>
      </c>
      <c r="D15434" t="s">
        <v>81322</v>
      </c>
      <c r="E15434" t="s">
        <v>81323</v>
      </c>
      <c r="F15434" t="s">
        <v>86429</v>
      </c>
      <c r="G15434" t="s">
        <v>86430</v>
      </c>
      <c r="H15434" t="s">
        <v>97197</v>
      </c>
      <c r="I15434" t="s">
        <v>6981</v>
      </c>
    </row>
    <row r="15435" spans="1:9" x14ac:dyDescent="0.25">
      <c r="A15435">
        <v>13921</v>
      </c>
      <c r="B15435" t="s">
        <v>29381</v>
      </c>
      <c r="C15435" t="s">
        <v>81324</v>
      </c>
      <c r="D15435" t="s">
        <v>81325</v>
      </c>
      <c r="E15435" t="s">
        <v>81324</v>
      </c>
      <c r="F15435" t="s">
        <v>97198</v>
      </c>
      <c r="G15435" t="s">
        <v>97199</v>
      </c>
      <c r="H15435">
        <v>30542</v>
      </c>
      <c r="I15435" t="s">
        <v>84823</v>
      </c>
    </row>
    <row r="15436" spans="1:9" x14ac:dyDescent="0.25">
      <c r="A15436">
        <v>13926</v>
      </c>
      <c r="B15436" t="s">
        <v>24435</v>
      </c>
      <c r="C15436" t="s">
        <v>81326</v>
      </c>
      <c r="D15436" t="s">
        <v>81327</v>
      </c>
      <c r="E15436" t="s">
        <v>81328</v>
      </c>
      <c r="F15436" t="s">
        <v>87995</v>
      </c>
      <c r="G15436" t="s">
        <v>84894</v>
      </c>
      <c r="H15436" t="s">
        <v>97200</v>
      </c>
      <c r="I15436" t="s">
        <v>6981</v>
      </c>
    </row>
    <row r="15437" spans="1:9" x14ac:dyDescent="0.25">
      <c r="A15437">
        <v>13929</v>
      </c>
      <c r="B15437" t="s">
        <v>19056</v>
      </c>
      <c r="C15437" t="s">
        <v>81329</v>
      </c>
      <c r="D15437" t="s">
        <v>81330</v>
      </c>
      <c r="E15437" t="s">
        <v>81331</v>
      </c>
      <c r="F15437" t="s">
        <v>97201</v>
      </c>
      <c r="G15437" t="s">
        <v>92322</v>
      </c>
      <c r="H15437">
        <v>3023</v>
      </c>
      <c r="I15437" t="s">
        <v>84889</v>
      </c>
    </row>
    <row r="15438" spans="1:9" x14ac:dyDescent="0.25">
      <c r="A15438">
        <v>13930</v>
      </c>
      <c r="B15438" t="s">
        <v>19057</v>
      </c>
      <c r="C15438" t="s">
        <v>81332</v>
      </c>
      <c r="D15438" t="s">
        <v>79348</v>
      </c>
      <c r="E15438" t="s">
        <v>81333</v>
      </c>
      <c r="F15438" t="s">
        <v>8094</v>
      </c>
      <c r="G15438" t="s">
        <v>13860</v>
      </c>
      <c r="H15438" t="s">
        <v>93717</v>
      </c>
      <c r="I15438" t="s">
        <v>85114</v>
      </c>
    </row>
    <row r="15439" spans="1:9" x14ac:dyDescent="0.25">
      <c r="A15439">
        <v>13939</v>
      </c>
      <c r="B15439" t="s">
        <v>26366</v>
      </c>
      <c r="C15439" t="s">
        <v>81334</v>
      </c>
      <c r="D15439" t="s">
        <v>81335</v>
      </c>
      <c r="E15439" t="s">
        <v>81336</v>
      </c>
      <c r="F15439" t="s">
        <v>87623</v>
      </c>
      <c r="G15439" t="s">
        <v>13860</v>
      </c>
      <c r="H15439">
        <v>411013</v>
      </c>
      <c r="I15439" t="s">
        <v>84856</v>
      </c>
    </row>
    <row r="15440" spans="1:9" x14ac:dyDescent="0.25">
      <c r="A15440">
        <v>13941</v>
      </c>
      <c r="B15440" t="s">
        <v>17434</v>
      </c>
      <c r="C15440" t="s">
        <v>81337</v>
      </c>
      <c r="D15440" t="s">
        <v>81338</v>
      </c>
      <c r="E15440" t="s">
        <v>81339</v>
      </c>
      <c r="F15440" t="s">
        <v>43657</v>
      </c>
      <c r="G15440" t="s">
        <v>91225</v>
      </c>
      <c r="H15440">
        <v>20224</v>
      </c>
      <c r="I15440" t="s">
        <v>84881</v>
      </c>
    </row>
    <row r="15441" spans="1:9" x14ac:dyDescent="0.25">
      <c r="A15441">
        <v>13951</v>
      </c>
      <c r="B15441" t="s">
        <v>3682</v>
      </c>
      <c r="C15441" t="s">
        <v>81340</v>
      </c>
      <c r="D15441" t="s">
        <v>81341</v>
      </c>
      <c r="E15441" t="s">
        <v>81342</v>
      </c>
      <c r="F15441" t="s">
        <v>50154</v>
      </c>
      <c r="G15441" t="s">
        <v>13860</v>
      </c>
      <c r="H15441" t="s">
        <v>97202</v>
      </c>
      <c r="I15441" t="s">
        <v>84870</v>
      </c>
    </row>
    <row r="15442" spans="1:9" x14ac:dyDescent="0.25">
      <c r="A15442">
        <v>13953</v>
      </c>
      <c r="B15442" t="s">
        <v>27832</v>
      </c>
      <c r="C15442" t="s">
        <v>81343</v>
      </c>
      <c r="D15442" t="s">
        <v>81344</v>
      </c>
      <c r="E15442" t="s">
        <v>81345</v>
      </c>
      <c r="F15442" t="s">
        <v>88516</v>
      </c>
      <c r="G15442" t="s">
        <v>92769</v>
      </c>
      <c r="H15442">
        <v>2080</v>
      </c>
      <c r="I15442" t="s">
        <v>84931</v>
      </c>
    </row>
    <row r="15443" spans="1:9" x14ac:dyDescent="0.25">
      <c r="A15443">
        <v>13959</v>
      </c>
      <c r="B15443" t="s">
        <v>7403</v>
      </c>
      <c r="C15443" t="s">
        <v>81346</v>
      </c>
      <c r="D15443" t="s">
        <v>81347</v>
      </c>
      <c r="E15443" t="s">
        <v>81348</v>
      </c>
      <c r="F15443" t="s">
        <v>97203</v>
      </c>
      <c r="G15443" t="s">
        <v>13860</v>
      </c>
      <c r="H15443">
        <v>64000</v>
      </c>
      <c r="I15443" t="s">
        <v>85049</v>
      </c>
    </row>
    <row r="15444" spans="1:9" x14ac:dyDescent="0.25">
      <c r="A15444">
        <v>13961</v>
      </c>
      <c r="B15444" t="s">
        <v>13779</v>
      </c>
      <c r="C15444" t="s">
        <v>81349</v>
      </c>
      <c r="D15444" t="s">
        <v>81350</v>
      </c>
      <c r="E15444" t="s">
        <v>81351</v>
      </c>
      <c r="F15444" t="s">
        <v>97204</v>
      </c>
      <c r="G15444" t="s">
        <v>13860</v>
      </c>
      <c r="H15444">
        <v>24900000</v>
      </c>
      <c r="I15444" t="s">
        <v>84886</v>
      </c>
    </row>
    <row r="15445" spans="1:9" x14ac:dyDescent="0.25">
      <c r="A15445">
        <v>13964</v>
      </c>
      <c r="B15445" t="s">
        <v>19058</v>
      </c>
      <c r="C15445" t="s">
        <v>81352</v>
      </c>
      <c r="D15445" t="s">
        <v>81353</v>
      </c>
      <c r="E15445" t="s">
        <v>81354</v>
      </c>
      <c r="F15445" t="s">
        <v>18969</v>
      </c>
      <c r="G15445" t="s">
        <v>13860</v>
      </c>
      <c r="H15445" t="s">
        <v>97205</v>
      </c>
      <c r="I15445" t="s">
        <v>84870</v>
      </c>
    </row>
    <row r="15446" spans="1:9" x14ac:dyDescent="0.25">
      <c r="A15446">
        <v>13970</v>
      </c>
      <c r="B15446" t="s">
        <v>17437</v>
      </c>
      <c r="C15446" t="s">
        <v>81355</v>
      </c>
      <c r="D15446" t="s">
        <v>81356</v>
      </c>
      <c r="E15446" t="s">
        <v>81357</v>
      </c>
      <c r="F15446" t="s">
        <v>94299</v>
      </c>
      <c r="G15446" t="s">
        <v>85662</v>
      </c>
      <c r="H15446" t="s">
        <v>97206</v>
      </c>
      <c r="I15446" t="s">
        <v>84886</v>
      </c>
    </row>
    <row r="15447" spans="1:9" x14ac:dyDescent="0.25">
      <c r="A15447">
        <v>13981</v>
      </c>
      <c r="B15447" t="s">
        <v>4530</v>
      </c>
      <c r="C15447" t="s">
        <v>81358</v>
      </c>
      <c r="D15447" t="s">
        <v>81359</v>
      </c>
      <c r="E15447" t="s">
        <v>81360</v>
      </c>
      <c r="F15447" t="s">
        <v>4121</v>
      </c>
      <c r="G15447" t="s">
        <v>84859</v>
      </c>
      <c r="H15447" t="s">
        <v>97207</v>
      </c>
      <c r="I15447" t="s">
        <v>6981</v>
      </c>
    </row>
    <row r="15448" spans="1:9" x14ac:dyDescent="0.25">
      <c r="A15448">
        <v>13982</v>
      </c>
      <c r="B15448" t="s">
        <v>24200</v>
      </c>
      <c r="C15448" t="s">
        <v>81361</v>
      </c>
      <c r="D15448" t="s">
        <v>81362</v>
      </c>
      <c r="E15448" t="s">
        <v>81363</v>
      </c>
      <c r="F15448" t="s">
        <v>96826</v>
      </c>
      <c r="G15448" t="s">
        <v>13860</v>
      </c>
      <c r="H15448" t="s">
        <v>97208</v>
      </c>
      <c r="I15448" t="s">
        <v>84886</v>
      </c>
    </row>
    <row r="15449" spans="1:9" x14ac:dyDescent="0.25">
      <c r="A15449">
        <v>13993</v>
      </c>
      <c r="B15449" t="s">
        <v>35891</v>
      </c>
      <c r="C15449" t="s">
        <v>81364</v>
      </c>
      <c r="D15449" t="s">
        <v>81365</v>
      </c>
      <c r="E15449" t="s">
        <v>81366</v>
      </c>
      <c r="F15449" t="s">
        <v>84908</v>
      </c>
      <c r="G15449" t="s">
        <v>13860</v>
      </c>
      <c r="H15449">
        <v>1067</v>
      </c>
      <c r="I15449" t="s">
        <v>84909</v>
      </c>
    </row>
    <row r="15450" spans="1:9" x14ac:dyDescent="0.25">
      <c r="A15450">
        <v>13994</v>
      </c>
      <c r="B15450" t="s">
        <v>15627</v>
      </c>
      <c r="C15450" t="s">
        <v>81367</v>
      </c>
      <c r="D15450" t="s">
        <v>81368</v>
      </c>
      <c r="E15450" t="s">
        <v>81369</v>
      </c>
      <c r="F15450" t="s">
        <v>97209</v>
      </c>
      <c r="G15450" t="s">
        <v>86080</v>
      </c>
      <c r="H15450">
        <v>8540</v>
      </c>
      <c r="I15450" t="s">
        <v>84823</v>
      </c>
    </row>
    <row r="15451" spans="1:9" x14ac:dyDescent="0.25">
      <c r="A15451">
        <v>13999</v>
      </c>
      <c r="B15451" t="s">
        <v>13781</v>
      </c>
      <c r="C15451" t="s">
        <v>81370</v>
      </c>
      <c r="D15451" t="s">
        <v>81371</v>
      </c>
      <c r="E15451" t="s">
        <v>81372</v>
      </c>
      <c r="F15451" t="s">
        <v>89225</v>
      </c>
      <c r="G15451" t="s">
        <v>86791</v>
      </c>
      <c r="H15451" t="s">
        <v>97210</v>
      </c>
      <c r="I15451" t="s">
        <v>84870</v>
      </c>
    </row>
    <row r="15452" spans="1:9" x14ac:dyDescent="0.25">
      <c r="A15452">
        <v>14001</v>
      </c>
      <c r="B15452" t="s">
        <v>11911</v>
      </c>
      <c r="C15452" t="s">
        <v>81373</v>
      </c>
      <c r="D15452" t="s">
        <v>81374</v>
      </c>
      <c r="E15452" t="s">
        <v>81375</v>
      </c>
      <c r="F15452" t="s">
        <v>8094</v>
      </c>
      <c r="G15452" t="s">
        <v>13860</v>
      </c>
      <c r="H15452">
        <v>17</v>
      </c>
      <c r="I15452" t="s">
        <v>85114</v>
      </c>
    </row>
    <row r="15453" spans="1:9" x14ac:dyDescent="0.25">
      <c r="A15453">
        <v>14008</v>
      </c>
      <c r="B15453" t="s">
        <v>11912</v>
      </c>
      <c r="C15453" t="s">
        <v>81376</v>
      </c>
      <c r="D15453" t="s">
        <v>81377</v>
      </c>
      <c r="E15453" t="s">
        <v>81378</v>
      </c>
      <c r="F15453" t="s">
        <v>97211</v>
      </c>
      <c r="G15453" t="s">
        <v>13860</v>
      </c>
      <c r="H15453">
        <v>72019</v>
      </c>
      <c r="I15453" t="s">
        <v>85360</v>
      </c>
    </row>
    <row r="15454" spans="1:9" x14ac:dyDescent="0.25">
      <c r="A15454">
        <v>14022</v>
      </c>
      <c r="B15454" t="s">
        <v>822</v>
      </c>
      <c r="C15454" t="s">
        <v>81379</v>
      </c>
      <c r="D15454" t="s">
        <v>81380</v>
      </c>
      <c r="E15454" t="s">
        <v>81381</v>
      </c>
      <c r="F15454" t="s">
        <v>84934</v>
      </c>
      <c r="G15454" t="s">
        <v>84935</v>
      </c>
      <c r="H15454">
        <v>2001</v>
      </c>
      <c r="I15454" t="s">
        <v>84936</v>
      </c>
    </row>
    <row r="15455" spans="1:9" x14ac:dyDescent="0.25">
      <c r="A15455">
        <v>14024</v>
      </c>
      <c r="B15455" t="s">
        <v>29382</v>
      </c>
      <c r="C15455" t="s">
        <v>81382</v>
      </c>
      <c r="D15455" t="s">
        <v>79366</v>
      </c>
      <c r="E15455" t="s">
        <v>81383</v>
      </c>
      <c r="F15455" t="s">
        <v>86545</v>
      </c>
      <c r="G15455" t="s">
        <v>92487</v>
      </c>
      <c r="H15455">
        <v>54000</v>
      </c>
      <c r="I15455" t="s">
        <v>85569</v>
      </c>
    </row>
    <row r="15456" spans="1:9" x14ac:dyDescent="0.25">
      <c r="A15456">
        <v>14026</v>
      </c>
      <c r="B15456" t="s">
        <v>35893</v>
      </c>
      <c r="C15456" t="s">
        <v>81384</v>
      </c>
      <c r="D15456" t="s">
        <v>81385</v>
      </c>
      <c r="E15456" t="s">
        <v>81384</v>
      </c>
      <c r="F15456" t="s">
        <v>91358</v>
      </c>
      <c r="G15456" t="s">
        <v>13860</v>
      </c>
      <c r="H15456">
        <v>20390</v>
      </c>
      <c r="I15456" t="s">
        <v>86309</v>
      </c>
    </row>
    <row r="15457" spans="1:9" x14ac:dyDescent="0.25">
      <c r="A15457">
        <v>14033</v>
      </c>
      <c r="B15457" t="s">
        <v>81386</v>
      </c>
      <c r="C15457" t="s">
        <v>81387</v>
      </c>
      <c r="D15457" t="s">
        <v>81388</v>
      </c>
      <c r="E15457" t="s">
        <v>81389</v>
      </c>
      <c r="F15457" t="s">
        <v>86412</v>
      </c>
      <c r="G15457" t="s">
        <v>13860</v>
      </c>
      <c r="H15457" t="s">
        <v>97212</v>
      </c>
      <c r="I15457" t="s">
        <v>84870</v>
      </c>
    </row>
    <row r="15458" spans="1:9" x14ac:dyDescent="0.25">
      <c r="A15458">
        <v>14039</v>
      </c>
      <c r="B15458" t="s">
        <v>24437</v>
      </c>
      <c r="C15458" t="s">
        <v>81390</v>
      </c>
      <c r="D15458" t="s">
        <v>81391</v>
      </c>
      <c r="E15458" t="s">
        <v>81392</v>
      </c>
      <c r="F15458" t="s">
        <v>88030</v>
      </c>
      <c r="G15458" t="s">
        <v>88786</v>
      </c>
      <c r="H15458">
        <v>46219</v>
      </c>
      <c r="I15458" t="s">
        <v>84823</v>
      </c>
    </row>
    <row r="15459" spans="1:9" x14ac:dyDescent="0.25">
      <c r="A15459">
        <v>14040</v>
      </c>
      <c r="B15459" t="s">
        <v>29384</v>
      </c>
      <c r="C15459" t="s">
        <v>81393</v>
      </c>
      <c r="D15459" t="s">
        <v>81394</v>
      </c>
      <c r="E15459" t="s">
        <v>81395</v>
      </c>
      <c r="F15459" t="s">
        <v>81393</v>
      </c>
      <c r="G15459" t="s">
        <v>85898</v>
      </c>
      <c r="H15459">
        <v>1210</v>
      </c>
      <c r="I15459" t="s">
        <v>84854</v>
      </c>
    </row>
    <row r="15460" spans="1:9" x14ac:dyDescent="0.25">
      <c r="A15460">
        <v>14041</v>
      </c>
      <c r="B15460" t="s">
        <v>5205</v>
      </c>
      <c r="C15460" t="s">
        <v>81396</v>
      </c>
      <c r="D15460" t="s">
        <v>81397</v>
      </c>
      <c r="E15460" t="s">
        <v>81398</v>
      </c>
      <c r="F15460" t="s">
        <v>86300</v>
      </c>
      <c r="G15460" t="s">
        <v>86301</v>
      </c>
      <c r="H15460" t="s">
        <v>97213</v>
      </c>
      <c r="I15460" t="s">
        <v>84886</v>
      </c>
    </row>
    <row r="15461" spans="1:9" x14ac:dyDescent="0.25">
      <c r="A15461">
        <v>14042</v>
      </c>
      <c r="B15461" t="s">
        <v>9116</v>
      </c>
      <c r="C15461" t="s">
        <v>81399</v>
      </c>
      <c r="D15461" t="s">
        <v>81400</v>
      </c>
      <c r="E15461" t="s">
        <v>81401</v>
      </c>
      <c r="F15461" t="s">
        <v>97214</v>
      </c>
      <c r="G15461" t="s">
        <v>88229</v>
      </c>
      <c r="H15461">
        <v>47100</v>
      </c>
      <c r="I15461" t="s">
        <v>85180</v>
      </c>
    </row>
    <row r="15462" spans="1:9" x14ac:dyDescent="0.25">
      <c r="A15462">
        <v>14043</v>
      </c>
      <c r="B15462" t="s">
        <v>22550</v>
      </c>
      <c r="C15462" t="s">
        <v>81402</v>
      </c>
      <c r="D15462" t="s">
        <v>81403</v>
      </c>
      <c r="E15462" t="s">
        <v>81404</v>
      </c>
      <c r="F15462" t="s">
        <v>87627</v>
      </c>
      <c r="G15462" t="s">
        <v>13860</v>
      </c>
      <c r="H15462">
        <v>20147</v>
      </c>
      <c r="I15462" t="s">
        <v>85360</v>
      </c>
    </row>
    <row r="15463" spans="1:9" x14ac:dyDescent="0.25">
      <c r="A15463">
        <v>14054</v>
      </c>
      <c r="B15463" t="s">
        <v>24439</v>
      </c>
      <c r="C15463" t="s">
        <v>81405</v>
      </c>
      <c r="D15463" t="s">
        <v>81406</v>
      </c>
      <c r="E15463" t="s">
        <v>81407</v>
      </c>
      <c r="F15463" t="s">
        <v>18287</v>
      </c>
      <c r="G15463" t="s">
        <v>84819</v>
      </c>
      <c r="H15463" t="s">
        <v>97215</v>
      </c>
      <c r="I15463" t="s">
        <v>6981</v>
      </c>
    </row>
    <row r="15464" spans="1:9" x14ac:dyDescent="0.25">
      <c r="A15464">
        <v>14057</v>
      </c>
      <c r="B15464" t="s">
        <v>32641</v>
      </c>
      <c r="C15464" t="s">
        <v>81408</v>
      </c>
      <c r="D15464" t="s">
        <v>81409</v>
      </c>
      <c r="E15464" t="s">
        <v>81410</v>
      </c>
      <c r="F15464" t="s">
        <v>97216</v>
      </c>
      <c r="G15464" t="s">
        <v>85202</v>
      </c>
      <c r="H15464">
        <v>10986</v>
      </c>
      <c r="I15464" t="s">
        <v>84823</v>
      </c>
    </row>
    <row r="15465" spans="1:9" x14ac:dyDescent="0.25">
      <c r="A15465">
        <v>14061</v>
      </c>
      <c r="B15465" t="s">
        <v>15629</v>
      </c>
      <c r="C15465" t="s">
        <v>81411</v>
      </c>
      <c r="D15465" t="s">
        <v>81412</v>
      </c>
      <c r="E15465" t="s">
        <v>81413</v>
      </c>
      <c r="F15465" t="s">
        <v>4121</v>
      </c>
      <c r="G15465" t="s">
        <v>86066</v>
      </c>
      <c r="H15465" t="s">
        <v>97217</v>
      </c>
      <c r="I15465" t="s">
        <v>6981</v>
      </c>
    </row>
    <row r="15466" spans="1:9" x14ac:dyDescent="0.25">
      <c r="A15466">
        <v>14065</v>
      </c>
      <c r="B15466" t="s">
        <v>10115</v>
      </c>
      <c r="C15466" t="s">
        <v>81414</v>
      </c>
      <c r="D15466" t="s">
        <v>81415</v>
      </c>
      <c r="E15466" t="s">
        <v>81416</v>
      </c>
      <c r="F15466" t="s">
        <v>97218</v>
      </c>
      <c r="G15466" t="s">
        <v>13860</v>
      </c>
      <c r="H15466">
        <v>1390</v>
      </c>
      <c r="I15466" t="s">
        <v>84936</v>
      </c>
    </row>
    <row r="15467" spans="1:9" x14ac:dyDescent="0.25">
      <c r="A15467">
        <v>14066</v>
      </c>
      <c r="B15467" t="s">
        <v>27834</v>
      </c>
      <c r="C15467" t="s">
        <v>81417</v>
      </c>
      <c r="D15467" t="s">
        <v>81418</v>
      </c>
      <c r="E15467" t="s">
        <v>81419</v>
      </c>
      <c r="F15467" t="s">
        <v>85639</v>
      </c>
      <c r="G15467" t="s">
        <v>13860</v>
      </c>
      <c r="H15467" t="s">
        <v>97219</v>
      </c>
      <c r="I15467" t="s">
        <v>84886</v>
      </c>
    </row>
    <row r="15468" spans="1:9" x14ac:dyDescent="0.25">
      <c r="A15468">
        <v>14069</v>
      </c>
      <c r="B15468" t="s">
        <v>34266</v>
      </c>
      <c r="C15468" t="s">
        <v>81420</v>
      </c>
      <c r="D15468" t="s">
        <v>81421</v>
      </c>
      <c r="E15468" t="s">
        <v>81422</v>
      </c>
      <c r="F15468" t="s">
        <v>97081</v>
      </c>
      <c r="G15468" t="s">
        <v>97220</v>
      </c>
      <c r="H15468">
        <v>35758</v>
      </c>
      <c r="I15468" t="s">
        <v>84823</v>
      </c>
    </row>
    <row r="15469" spans="1:9" x14ac:dyDescent="0.25">
      <c r="A15469">
        <v>14071</v>
      </c>
      <c r="B15469" t="s">
        <v>9497</v>
      </c>
      <c r="C15469" t="s">
        <v>40117</v>
      </c>
      <c r="D15469" t="s">
        <v>40118</v>
      </c>
      <c r="E15469" t="s">
        <v>81423</v>
      </c>
      <c r="F15469" t="s">
        <v>40117</v>
      </c>
      <c r="G15469" t="s">
        <v>13860</v>
      </c>
      <c r="H15469">
        <v>507</v>
      </c>
      <c r="I15469" t="s">
        <v>84958</v>
      </c>
    </row>
    <row r="15470" spans="1:9" x14ac:dyDescent="0.25">
      <c r="A15470">
        <v>14076</v>
      </c>
      <c r="B15470" t="s">
        <v>32642</v>
      </c>
      <c r="C15470" t="s">
        <v>81424</v>
      </c>
      <c r="D15470" t="s">
        <v>81425</v>
      </c>
      <c r="E15470" t="s">
        <v>81426</v>
      </c>
      <c r="F15470" t="s">
        <v>93678</v>
      </c>
      <c r="G15470" t="s">
        <v>85064</v>
      </c>
      <c r="H15470">
        <v>33020</v>
      </c>
      <c r="I15470" t="s">
        <v>84823</v>
      </c>
    </row>
    <row r="15471" spans="1:9" x14ac:dyDescent="0.25">
      <c r="A15471">
        <v>14077</v>
      </c>
      <c r="B15471" t="s">
        <v>13782</v>
      </c>
      <c r="C15471" t="s">
        <v>81427</v>
      </c>
      <c r="D15471" t="s">
        <v>81428</v>
      </c>
      <c r="E15471" t="s">
        <v>81429</v>
      </c>
      <c r="F15471" t="s">
        <v>1148</v>
      </c>
      <c r="G15471" t="s">
        <v>84819</v>
      </c>
      <c r="H15471" t="s">
        <v>97221</v>
      </c>
      <c r="I15471" t="s">
        <v>6981</v>
      </c>
    </row>
    <row r="15472" spans="1:9" x14ac:dyDescent="0.25">
      <c r="A15472">
        <v>14079</v>
      </c>
      <c r="B15472" t="s">
        <v>32644</v>
      </c>
      <c r="C15472" t="s">
        <v>81430</v>
      </c>
      <c r="D15472" t="s">
        <v>81431</v>
      </c>
      <c r="E15472" t="s">
        <v>81432</v>
      </c>
      <c r="F15472" t="s">
        <v>97222</v>
      </c>
      <c r="G15472" t="s">
        <v>13860</v>
      </c>
      <c r="H15472">
        <v>15561</v>
      </c>
      <c r="I15472" t="s">
        <v>84881</v>
      </c>
    </row>
    <row r="15473" spans="1:9" x14ac:dyDescent="0.25">
      <c r="A15473">
        <v>14083</v>
      </c>
      <c r="B15473" t="s">
        <v>15630</v>
      </c>
      <c r="C15473" t="s">
        <v>81433</v>
      </c>
      <c r="D15473" t="s">
        <v>81434</v>
      </c>
      <c r="E15473" t="s">
        <v>81435</v>
      </c>
      <c r="F15473" t="s">
        <v>88981</v>
      </c>
      <c r="G15473" t="s">
        <v>85285</v>
      </c>
      <c r="H15473">
        <v>10469</v>
      </c>
      <c r="I15473" t="s">
        <v>84823</v>
      </c>
    </row>
    <row r="15474" spans="1:9" x14ac:dyDescent="0.25">
      <c r="A15474">
        <v>14084</v>
      </c>
      <c r="B15474" t="s">
        <v>31228</v>
      </c>
      <c r="C15474" t="s">
        <v>32085</v>
      </c>
      <c r="D15474" t="s">
        <v>81436</v>
      </c>
      <c r="E15474" t="s">
        <v>73674</v>
      </c>
      <c r="F15474" t="s">
        <v>32085</v>
      </c>
      <c r="G15474" t="s">
        <v>13860</v>
      </c>
      <c r="H15474">
        <v>122005</v>
      </c>
      <c r="I15474" t="s">
        <v>84856</v>
      </c>
    </row>
    <row r="15475" spans="1:9" x14ac:dyDescent="0.25">
      <c r="A15475">
        <v>14085</v>
      </c>
      <c r="B15475" t="s">
        <v>24441</v>
      </c>
      <c r="C15475" t="s">
        <v>81437</v>
      </c>
      <c r="D15475" t="s">
        <v>81438</v>
      </c>
      <c r="E15475" t="s">
        <v>81439</v>
      </c>
      <c r="F15475" t="s">
        <v>97223</v>
      </c>
      <c r="G15475" t="s">
        <v>97224</v>
      </c>
      <c r="H15475">
        <v>221001</v>
      </c>
      <c r="I15475" t="s">
        <v>84856</v>
      </c>
    </row>
    <row r="15476" spans="1:9" x14ac:dyDescent="0.25">
      <c r="A15476">
        <v>14093</v>
      </c>
      <c r="B15476" t="s">
        <v>22552</v>
      </c>
      <c r="C15476" t="s">
        <v>81440</v>
      </c>
      <c r="D15476" t="s">
        <v>81441</v>
      </c>
      <c r="E15476" t="s">
        <v>81442</v>
      </c>
      <c r="F15476" t="s">
        <v>93002</v>
      </c>
      <c r="G15476" t="s">
        <v>93003</v>
      </c>
      <c r="H15476">
        <v>16751</v>
      </c>
      <c r="I15476" t="s">
        <v>85039</v>
      </c>
    </row>
    <row r="15477" spans="1:9" x14ac:dyDescent="0.25">
      <c r="A15477">
        <v>14094</v>
      </c>
      <c r="B15477" t="s">
        <v>15632</v>
      </c>
      <c r="C15477" t="s">
        <v>81443</v>
      </c>
      <c r="D15477" t="s">
        <v>81444</v>
      </c>
      <c r="E15477" t="s">
        <v>81445</v>
      </c>
      <c r="F15477" t="s">
        <v>97225</v>
      </c>
      <c r="G15477" t="s">
        <v>85800</v>
      </c>
      <c r="H15477">
        <v>2113</v>
      </c>
      <c r="I15477" t="s">
        <v>84889</v>
      </c>
    </row>
    <row r="15478" spans="1:9" x14ac:dyDescent="0.25">
      <c r="A15478">
        <v>14098</v>
      </c>
      <c r="B15478" t="s">
        <v>31230</v>
      </c>
      <c r="C15478" t="s">
        <v>81446</v>
      </c>
      <c r="D15478" t="s">
        <v>81447</v>
      </c>
      <c r="E15478" t="s">
        <v>81448</v>
      </c>
      <c r="F15478" t="s">
        <v>97226</v>
      </c>
      <c r="G15478" t="s">
        <v>13860</v>
      </c>
      <c r="H15478">
        <v>80045</v>
      </c>
      <c r="I15478" t="s">
        <v>85360</v>
      </c>
    </row>
    <row r="15479" spans="1:9" x14ac:dyDescent="0.25">
      <c r="A15479">
        <v>14099</v>
      </c>
      <c r="B15479" t="s">
        <v>17440</v>
      </c>
      <c r="C15479" t="s">
        <v>81449</v>
      </c>
      <c r="D15479" t="s">
        <v>81450</v>
      </c>
      <c r="E15479" t="s">
        <v>81451</v>
      </c>
      <c r="F15479" t="s">
        <v>97227</v>
      </c>
      <c r="G15479" t="s">
        <v>13860</v>
      </c>
      <c r="H15479">
        <v>34001</v>
      </c>
      <c r="I15479" t="s">
        <v>84931</v>
      </c>
    </row>
    <row r="15480" spans="1:9" x14ac:dyDescent="0.25">
      <c r="A15480">
        <v>14109</v>
      </c>
      <c r="B15480" t="s">
        <v>27836</v>
      </c>
      <c r="C15480" t="s">
        <v>81452</v>
      </c>
      <c r="D15480" t="s">
        <v>81453</v>
      </c>
      <c r="E15480" t="s">
        <v>81454</v>
      </c>
      <c r="F15480" t="s">
        <v>85045</v>
      </c>
      <c r="G15480" t="s">
        <v>13860</v>
      </c>
      <c r="H15480">
        <v>500271</v>
      </c>
      <c r="I15480" t="s">
        <v>85010</v>
      </c>
    </row>
    <row r="15481" spans="1:9" x14ac:dyDescent="0.25">
      <c r="A15481">
        <v>14110</v>
      </c>
      <c r="B15481" t="s">
        <v>24202</v>
      </c>
      <c r="C15481" t="s">
        <v>81455</v>
      </c>
      <c r="D15481" t="s">
        <v>81456</v>
      </c>
      <c r="E15481" t="s">
        <v>81457</v>
      </c>
      <c r="F15481" t="s">
        <v>91113</v>
      </c>
      <c r="G15481" t="s">
        <v>13860</v>
      </c>
      <c r="H15481">
        <v>1206</v>
      </c>
      <c r="I15481" t="s">
        <v>84828</v>
      </c>
    </row>
    <row r="15482" spans="1:9" x14ac:dyDescent="0.25">
      <c r="A15482">
        <v>14117</v>
      </c>
      <c r="B15482" t="s">
        <v>21838</v>
      </c>
      <c r="C15482" t="s">
        <v>81458</v>
      </c>
      <c r="D15482" t="s">
        <v>81459</v>
      </c>
      <c r="E15482" t="s">
        <v>62074</v>
      </c>
      <c r="F15482" t="s">
        <v>55</v>
      </c>
      <c r="G15482" t="s">
        <v>85869</v>
      </c>
      <c r="H15482">
        <v>7630345</v>
      </c>
      <c r="I15482" t="s">
        <v>85648</v>
      </c>
    </row>
    <row r="15483" spans="1:9" x14ac:dyDescent="0.25">
      <c r="A15483">
        <v>14120</v>
      </c>
      <c r="B15483" t="s">
        <v>11915</v>
      </c>
      <c r="C15483" t="s">
        <v>81460</v>
      </c>
      <c r="D15483" t="s">
        <v>81461</v>
      </c>
      <c r="E15483" t="s">
        <v>81462</v>
      </c>
      <c r="F15483" t="s">
        <v>86516</v>
      </c>
      <c r="G15483" t="s">
        <v>13860</v>
      </c>
      <c r="H15483">
        <v>2109</v>
      </c>
      <c r="I15483" t="s">
        <v>84823</v>
      </c>
    </row>
    <row r="15484" spans="1:9" x14ac:dyDescent="0.25">
      <c r="A15484">
        <v>14123</v>
      </c>
      <c r="B15484" t="s">
        <v>5509</v>
      </c>
      <c r="C15484" t="s">
        <v>64754</v>
      </c>
      <c r="D15484" t="s">
        <v>81463</v>
      </c>
      <c r="E15484" t="s">
        <v>81464</v>
      </c>
      <c r="F15484" t="s">
        <v>64754</v>
      </c>
      <c r="G15484" t="s">
        <v>86869</v>
      </c>
      <c r="H15484">
        <v>110096</v>
      </c>
      <c r="I15484" t="s">
        <v>84856</v>
      </c>
    </row>
    <row r="15485" spans="1:9" x14ac:dyDescent="0.25">
      <c r="A15485">
        <v>14124</v>
      </c>
      <c r="B15485" t="s">
        <v>5207</v>
      </c>
      <c r="C15485" t="s">
        <v>81465</v>
      </c>
      <c r="D15485" t="s">
        <v>81466</v>
      </c>
      <c r="E15485" t="s">
        <v>81467</v>
      </c>
      <c r="F15485" t="s">
        <v>85240</v>
      </c>
      <c r="G15485" t="s">
        <v>13860</v>
      </c>
      <c r="H15485" t="s">
        <v>97228</v>
      </c>
      <c r="I15485" t="s">
        <v>6981</v>
      </c>
    </row>
    <row r="15486" spans="1:9" x14ac:dyDescent="0.25">
      <c r="A15486">
        <v>14131</v>
      </c>
      <c r="B15486" t="s">
        <v>17442</v>
      </c>
      <c r="C15486" t="s">
        <v>81468</v>
      </c>
      <c r="D15486" t="s">
        <v>81469</v>
      </c>
      <c r="E15486" t="s">
        <v>81470</v>
      </c>
      <c r="F15486" t="s">
        <v>97229</v>
      </c>
      <c r="G15486" t="s">
        <v>87335</v>
      </c>
      <c r="H15486">
        <v>68121</v>
      </c>
      <c r="I15486" t="s">
        <v>84881</v>
      </c>
    </row>
    <row r="15487" spans="1:9" x14ac:dyDescent="0.25">
      <c r="A15487">
        <v>14141</v>
      </c>
      <c r="B15487" t="s">
        <v>24443</v>
      </c>
      <c r="C15487" t="s">
        <v>81471</v>
      </c>
      <c r="D15487" t="s">
        <v>81472</v>
      </c>
      <c r="E15487" t="s">
        <v>81473</v>
      </c>
      <c r="F15487" t="s">
        <v>97230</v>
      </c>
      <c r="G15487" t="s">
        <v>97231</v>
      </c>
      <c r="H15487">
        <v>66020</v>
      </c>
      <c r="I15487" t="s">
        <v>85360</v>
      </c>
    </row>
    <row r="15488" spans="1:9" x14ac:dyDescent="0.25">
      <c r="A15488">
        <v>14142</v>
      </c>
      <c r="B15488" t="s">
        <v>29386</v>
      </c>
      <c r="C15488" t="s">
        <v>81474</v>
      </c>
      <c r="D15488" t="s">
        <v>81475</v>
      </c>
      <c r="E15488" t="s">
        <v>81476</v>
      </c>
      <c r="F15488" t="s">
        <v>84861</v>
      </c>
      <c r="G15488" t="s">
        <v>86312</v>
      </c>
      <c r="H15488">
        <v>0</v>
      </c>
      <c r="I15488" t="s">
        <v>84862</v>
      </c>
    </row>
    <row r="15489" spans="1:10" x14ac:dyDescent="0.25">
      <c r="A15489">
        <v>14144</v>
      </c>
      <c r="B15489" t="s">
        <v>32647</v>
      </c>
      <c r="C15489" t="s">
        <v>32647</v>
      </c>
      <c r="D15489" t="s">
        <v>64889</v>
      </c>
      <c r="E15489" t="s">
        <v>32647</v>
      </c>
      <c r="F15489" t="s">
        <v>93266</v>
      </c>
      <c r="G15489" t="s">
        <v>13860</v>
      </c>
      <c r="H15489">
        <v>77185</v>
      </c>
      <c r="I15489" t="s">
        <v>85049</v>
      </c>
    </row>
    <row r="15490" spans="1:10" x14ac:dyDescent="0.25">
      <c r="A15490">
        <v>14146</v>
      </c>
      <c r="B15490" t="s">
        <v>34268</v>
      </c>
      <c r="C15490" t="s">
        <v>81477</v>
      </c>
      <c r="D15490" t="s">
        <v>81478</v>
      </c>
      <c r="E15490" t="s">
        <v>81479</v>
      </c>
      <c r="F15490" t="s">
        <v>97232</v>
      </c>
      <c r="G15490" t="s">
        <v>97199</v>
      </c>
      <c r="H15490">
        <v>30315</v>
      </c>
      <c r="I15490" t="s">
        <v>84823</v>
      </c>
    </row>
    <row r="15491" spans="1:10" x14ac:dyDescent="0.25">
      <c r="A15491">
        <v>14147</v>
      </c>
      <c r="B15491" t="s">
        <v>32649</v>
      </c>
      <c r="C15491" t="s">
        <v>81480</v>
      </c>
      <c r="D15491" t="s">
        <v>81481</v>
      </c>
      <c r="E15491" t="s">
        <v>81482</v>
      </c>
      <c r="F15491" t="s">
        <v>97233</v>
      </c>
      <c r="G15491" t="s">
        <v>13860</v>
      </c>
      <c r="H15491">
        <v>0</v>
      </c>
      <c r="I15491" t="s">
        <v>84958</v>
      </c>
    </row>
    <row r="15492" spans="1:10" x14ac:dyDescent="0.25">
      <c r="A15492">
        <v>14148</v>
      </c>
      <c r="B15492" t="s">
        <v>220</v>
      </c>
      <c r="C15492" t="s">
        <v>81483</v>
      </c>
      <c r="D15492" t="s">
        <v>81484</v>
      </c>
      <c r="E15492" t="s">
        <v>81485</v>
      </c>
      <c r="F15492" t="s">
        <v>94778</v>
      </c>
      <c r="G15492" t="s">
        <v>13860</v>
      </c>
      <c r="H15492">
        <v>71111</v>
      </c>
      <c r="I15492" t="s">
        <v>84823</v>
      </c>
    </row>
    <row r="15493" spans="1:10" x14ac:dyDescent="0.25">
      <c r="A15493">
        <v>14149</v>
      </c>
      <c r="B15493" t="s">
        <v>35897</v>
      </c>
      <c r="C15493" t="s">
        <v>81486</v>
      </c>
      <c r="D15493" t="s">
        <v>81487</v>
      </c>
      <c r="E15493" t="s">
        <v>81488</v>
      </c>
      <c r="F15493" t="s">
        <v>87105</v>
      </c>
      <c r="G15493" t="s">
        <v>13860</v>
      </c>
      <c r="H15493">
        <v>5009</v>
      </c>
      <c r="I15493" t="s">
        <v>84909</v>
      </c>
    </row>
    <row r="15494" spans="1:10" x14ac:dyDescent="0.25">
      <c r="A15494">
        <v>14150</v>
      </c>
      <c r="B15494" t="s">
        <v>35898</v>
      </c>
      <c r="C15494" t="s">
        <v>81489</v>
      </c>
      <c r="D15494" t="s">
        <v>81490</v>
      </c>
      <c r="E15494" t="s">
        <v>81491</v>
      </c>
      <c r="F15494" t="s">
        <v>93720</v>
      </c>
      <c r="G15494" t="s">
        <v>13860</v>
      </c>
      <c r="H15494">
        <v>29050</v>
      </c>
      <c r="I15494" t="s">
        <v>84922</v>
      </c>
    </row>
    <row r="15495" spans="1:10" x14ac:dyDescent="0.25">
      <c r="A15495">
        <v>14151</v>
      </c>
      <c r="B15495" t="s">
        <v>34270</v>
      </c>
      <c r="C15495" t="s">
        <v>69868</v>
      </c>
      <c r="D15495" t="s">
        <v>81492</v>
      </c>
      <c r="E15495" t="s">
        <v>34270</v>
      </c>
      <c r="F15495" t="s">
        <v>97234</v>
      </c>
      <c r="G15495" t="s">
        <v>97235</v>
      </c>
      <c r="H15495" t="s">
        <v>85455</v>
      </c>
      <c r="I15495" t="s">
        <v>97236</v>
      </c>
      <c r="J15495" t="s">
        <v>6981</v>
      </c>
    </row>
    <row r="15496" spans="1:10" x14ac:dyDescent="0.25">
      <c r="A15496">
        <v>14154</v>
      </c>
      <c r="B15496" t="s">
        <v>31232</v>
      </c>
      <c r="C15496" t="s">
        <v>81493</v>
      </c>
      <c r="D15496" t="s">
        <v>81494</v>
      </c>
      <c r="E15496" t="s">
        <v>81495</v>
      </c>
      <c r="F15496" t="s">
        <v>83923</v>
      </c>
      <c r="G15496" t="s">
        <v>89477</v>
      </c>
      <c r="H15496">
        <v>55885</v>
      </c>
      <c r="I15496" t="s">
        <v>84922</v>
      </c>
    </row>
    <row r="15497" spans="1:10" x14ac:dyDescent="0.25">
      <c r="A15497">
        <v>14159</v>
      </c>
      <c r="B15497" t="s">
        <v>26369</v>
      </c>
      <c r="C15497" t="s">
        <v>81496</v>
      </c>
      <c r="D15497" t="s">
        <v>40124</v>
      </c>
      <c r="E15497" t="s">
        <v>81497</v>
      </c>
      <c r="F15497" t="s">
        <v>85568</v>
      </c>
      <c r="G15497" t="s">
        <v>13860</v>
      </c>
      <c r="H15497">
        <v>74400</v>
      </c>
      <c r="I15497" t="s">
        <v>85569</v>
      </c>
    </row>
    <row r="15498" spans="1:10" x14ac:dyDescent="0.25">
      <c r="A15498">
        <v>14160</v>
      </c>
      <c r="B15498" t="s">
        <v>11917</v>
      </c>
      <c r="C15498" t="s">
        <v>81498</v>
      </c>
      <c r="D15498" t="s">
        <v>81499</v>
      </c>
      <c r="E15498" t="s">
        <v>81500</v>
      </c>
      <c r="F15498" t="s">
        <v>97237</v>
      </c>
      <c r="G15498" t="s">
        <v>85800</v>
      </c>
      <c r="H15498">
        <v>2164</v>
      </c>
      <c r="I15498" t="s">
        <v>84889</v>
      </c>
    </row>
    <row r="15499" spans="1:10" x14ac:dyDescent="0.25">
      <c r="A15499">
        <v>14166</v>
      </c>
      <c r="B15499" t="s">
        <v>81501</v>
      </c>
      <c r="C15499" t="s">
        <v>81502</v>
      </c>
      <c r="D15499" t="s">
        <v>81503</v>
      </c>
      <c r="E15499" t="s">
        <v>81504</v>
      </c>
      <c r="F15499" t="s">
        <v>75771</v>
      </c>
      <c r="G15499" t="s">
        <v>95961</v>
      </c>
      <c r="H15499">
        <v>1092</v>
      </c>
      <c r="I15499" t="s">
        <v>84977</v>
      </c>
    </row>
    <row r="15500" spans="1:10" x14ac:dyDescent="0.25">
      <c r="A15500">
        <v>14167</v>
      </c>
      <c r="B15500" t="s">
        <v>34272</v>
      </c>
      <c r="C15500" t="s">
        <v>81505</v>
      </c>
      <c r="D15500" t="s">
        <v>81506</v>
      </c>
      <c r="E15500" t="s">
        <v>81507</v>
      </c>
      <c r="F15500" t="s">
        <v>97238</v>
      </c>
      <c r="G15500" t="s">
        <v>97239</v>
      </c>
      <c r="H15500">
        <v>11000</v>
      </c>
      <c r="I15500" t="s">
        <v>84824</v>
      </c>
    </row>
    <row r="15501" spans="1:10" x14ac:dyDescent="0.25">
      <c r="A15501">
        <v>14168</v>
      </c>
      <c r="B15501" t="s">
        <v>35899</v>
      </c>
      <c r="C15501" t="s">
        <v>9690</v>
      </c>
      <c r="D15501" t="s">
        <v>81508</v>
      </c>
      <c r="E15501" t="s">
        <v>81509</v>
      </c>
      <c r="F15501" t="s">
        <v>18313</v>
      </c>
      <c r="G15501" t="s">
        <v>13860</v>
      </c>
      <c r="H15501" t="s">
        <v>97240</v>
      </c>
      <c r="I15501" t="s">
        <v>84870</v>
      </c>
    </row>
    <row r="15502" spans="1:10" x14ac:dyDescent="0.25">
      <c r="A15502">
        <v>14184</v>
      </c>
      <c r="B15502" t="s">
        <v>24445</v>
      </c>
      <c r="C15502" t="s">
        <v>81510</v>
      </c>
      <c r="D15502" t="s">
        <v>48878</v>
      </c>
      <c r="E15502" t="s">
        <v>81511</v>
      </c>
      <c r="F15502" t="s">
        <v>88713</v>
      </c>
      <c r="G15502" t="s">
        <v>85445</v>
      </c>
      <c r="H15502">
        <v>46038</v>
      </c>
      <c r="I15502" t="s">
        <v>84823</v>
      </c>
    </row>
    <row r="15503" spans="1:10" x14ac:dyDescent="0.25">
      <c r="A15503">
        <v>14185</v>
      </c>
      <c r="B15503" t="s">
        <v>19062</v>
      </c>
      <c r="C15503" t="s">
        <v>81512</v>
      </c>
      <c r="D15503" t="s">
        <v>81513</v>
      </c>
      <c r="E15503" t="s">
        <v>81514</v>
      </c>
      <c r="F15503" t="s">
        <v>97241</v>
      </c>
      <c r="G15503" t="s">
        <v>13860</v>
      </c>
      <c r="H15503">
        <v>1648</v>
      </c>
      <c r="I15503" t="s">
        <v>84909</v>
      </c>
    </row>
    <row r="15504" spans="1:10" x14ac:dyDescent="0.25">
      <c r="A15504">
        <v>14187</v>
      </c>
      <c r="B15504" t="s">
        <v>24447</v>
      </c>
      <c r="C15504" t="s">
        <v>81515</v>
      </c>
      <c r="D15504" t="s">
        <v>81516</v>
      </c>
      <c r="E15504" t="s">
        <v>81517</v>
      </c>
      <c r="F15504" t="s">
        <v>97242</v>
      </c>
      <c r="G15504" t="s">
        <v>13860</v>
      </c>
      <c r="H15504">
        <v>7</v>
      </c>
      <c r="I15504" t="s">
        <v>84862</v>
      </c>
    </row>
    <row r="15505" spans="1:10" x14ac:dyDescent="0.25">
      <c r="A15505">
        <v>14200</v>
      </c>
      <c r="B15505" t="s">
        <v>15633</v>
      </c>
      <c r="C15505" t="s">
        <v>81518</v>
      </c>
      <c r="D15505" t="s">
        <v>81519</v>
      </c>
      <c r="E15505" t="s">
        <v>81520</v>
      </c>
      <c r="F15505" t="s">
        <v>84847</v>
      </c>
      <c r="G15505" t="s">
        <v>8467</v>
      </c>
      <c r="H15505">
        <v>90002</v>
      </c>
      <c r="I15505" t="s">
        <v>84823</v>
      </c>
    </row>
    <row r="15506" spans="1:10" x14ac:dyDescent="0.25">
      <c r="A15506">
        <v>14210</v>
      </c>
      <c r="B15506" t="s">
        <v>2464</v>
      </c>
      <c r="C15506" t="s">
        <v>81521</v>
      </c>
      <c r="D15506" t="s">
        <v>81522</v>
      </c>
      <c r="E15506" t="s">
        <v>81523</v>
      </c>
      <c r="F15506" t="s">
        <v>84861</v>
      </c>
      <c r="G15506" t="s">
        <v>86740</v>
      </c>
      <c r="H15506" t="s">
        <v>97243</v>
      </c>
      <c r="I15506">
        <v>1011</v>
      </c>
      <c r="J15506" t="s">
        <v>84862</v>
      </c>
    </row>
    <row r="15507" spans="1:10" x14ac:dyDescent="0.25">
      <c r="A15507">
        <v>14220</v>
      </c>
      <c r="B15507" t="s">
        <v>4329</v>
      </c>
      <c r="C15507" t="s">
        <v>81524</v>
      </c>
      <c r="D15507" t="s">
        <v>81525</v>
      </c>
      <c r="E15507" t="s">
        <v>81526</v>
      </c>
      <c r="F15507" t="s">
        <v>90523</v>
      </c>
      <c r="G15507" t="s">
        <v>13860</v>
      </c>
      <c r="H15507">
        <v>37136</v>
      </c>
      <c r="I15507" t="s">
        <v>85360</v>
      </c>
    </row>
    <row r="15508" spans="1:10" x14ac:dyDescent="0.25">
      <c r="A15508">
        <v>14226</v>
      </c>
      <c r="B15508" t="s">
        <v>34275</v>
      </c>
      <c r="C15508" t="s">
        <v>81527</v>
      </c>
      <c r="D15508" t="s">
        <v>64868</v>
      </c>
      <c r="E15508" t="s">
        <v>81528</v>
      </c>
      <c r="F15508" t="s">
        <v>93260</v>
      </c>
      <c r="G15508" t="s">
        <v>13860</v>
      </c>
      <c r="H15508">
        <v>20095</v>
      </c>
      <c r="I15508" t="s">
        <v>85360</v>
      </c>
    </row>
    <row r="15509" spans="1:10" x14ac:dyDescent="0.25">
      <c r="A15509">
        <v>14227</v>
      </c>
      <c r="B15509" t="s">
        <v>27838</v>
      </c>
      <c r="C15509" t="s">
        <v>81529</v>
      </c>
      <c r="D15509" t="s">
        <v>81530</v>
      </c>
      <c r="E15509" t="s">
        <v>81529</v>
      </c>
      <c r="F15509" t="s">
        <v>97244</v>
      </c>
      <c r="G15509" t="s">
        <v>90979</v>
      </c>
      <c r="H15509">
        <v>87013931</v>
      </c>
      <c r="I15509" t="s">
        <v>84886</v>
      </c>
    </row>
    <row r="15510" spans="1:10" x14ac:dyDescent="0.25">
      <c r="A15510">
        <v>14233</v>
      </c>
      <c r="B15510" t="s">
        <v>7406</v>
      </c>
      <c r="C15510" t="s">
        <v>81531</v>
      </c>
      <c r="D15510" t="s">
        <v>81532</v>
      </c>
      <c r="E15510" t="s">
        <v>81533</v>
      </c>
      <c r="F15510" t="s">
        <v>97245</v>
      </c>
      <c r="G15510" t="s">
        <v>88245</v>
      </c>
      <c r="H15510">
        <v>1894</v>
      </c>
      <c r="I15510" t="s">
        <v>84909</v>
      </c>
    </row>
    <row r="15511" spans="1:10" x14ac:dyDescent="0.25">
      <c r="A15511">
        <v>14263</v>
      </c>
      <c r="B15511" t="s">
        <v>20871</v>
      </c>
      <c r="C15511" t="s">
        <v>81534</v>
      </c>
      <c r="D15511" t="s">
        <v>81535</v>
      </c>
      <c r="E15511" t="s">
        <v>81536</v>
      </c>
      <c r="F15511" t="s">
        <v>97246</v>
      </c>
      <c r="G15511" t="s">
        <v>85202</v>
      </c>
      <c r="H15511">
        <v>10502</v>
      </c>
      <c r="I15511" t="s">
        <v>84823</v>
      </c>
    </row>
    <row r="15512" spans="1:10" x14ac:dyDescent="0.25">
      <c r="A15512">
        <v>14288</v>
      </c>
      <c r="B15512" t="s">
        <v>7408</v>
      </c>
      <c r="C15512" t="s">
        <v>81537</v>
      </c>
      <c r="D15512" t="s">
        <v>62261</v>
      </c>
      <c r="E15512" t="s">
        <v>81538</v>
      </c>
      <c r="F15512" t="s">
        <v>64754</v>
      </c>
      <c r="G15512" t="s">
        <v>13860</v>
      </c>
      <c r="H15512">
        <v>110016</v>
      </c>
      <c r="I15512" t="s">
        <v>84856</v>
      </c>
    </row>
    <row r="15513" spans="1:10" x14ac:dyDescent="0.25">
      <c r="A15513">
        <v>14290</v>
      </c>
      <c r="B15513" t="s">
        <v>20873</v>
      </c>
      <c r="C15513" t="s">
        <v>81539</v>
      </c>
      <c r="D15513" t="s">
        <v>81540</v>
      </c>
      <c r="E15513" t="s">
        <v>81541</v>
      </c>
      <c r="F15513" t="s">
        <v>92244</v>
      </c>
      <c r="G15513" t="s">
        <v>13860</v>
      </c>
      <c r="H15513">
        <v>2212</v>
      </c>
      <c r="I15513" t="s">
        <v>84889</v>
      </c>
    </row>
    <row r="15514" spans="1:10" x14ac:dyDescent="0.25">
      <c r="A15514">
        <v>14297</v>
      </c>
      <c r="B15514" t="s">
        <v>31235</v>
      </c>
      <c r="C15514" t="s">
        <v>81542</v>
      </c>
      <c r="D15514" t="s">
        <v>81543</v>
      </c>
      <c r="E15514" t="s">
        <v>31235</v>
      </c>
      <c r="F15514" t="s">
        <v>87959</v>
      </c>
      <c r="G15514" t="s">
        <v>97247</v>
      </c>
      <c r="H15514">
        <v>1234</v>
      </c>
      <c r="I15514" t="s">
        <v>86710</v>
      </c>
    </row>
    <row r="15515" spans="1:10" x14ac:dyDescent="0.25">
      <c r="A15515">
        <v>14298</v>
      </c>
      <c r="B15515" t="s">
        <v>27840</v>
      </c>
      <c r="C15515" t="s">
        <v>81544</v>
      </c>
      <c r="D15515" t="s">
        <v>81545</v>
      </c>
      <c r="E15515" t="s">
        <v>81546</v>
      </c>
      <c r="F15515" t="s">
        <v>87636</v>
      </c>
      <c r="G15515" t="s">
        <v>13860</v>
      </c>
      <c r="H15515">
        <v>16124</v>
      </c>
      <c r="I15515" t="s">
        <v>85360</v>
      </c>
    </row>
    <row r="15516" spans="1:10" x14ac:dyDescent="0.25">
      <c r="A15516">
        <v>14314</v>
      </c>
      <c r="B15516" t="s">
        <v>26372</v>
      </c>
      <c r="C15516" t="s">
        <v>81547</v>
      </c>
      <c r="D15516" t="s">
        <v>81548</v>
      </c>
      <c r="E15516" t="s">
        <v>81549</v>
      </c>
      <c r="F15516" t="s">
        <v>87061</v>
      </c>
      <c r="G15516" t="s">
        <v>85650</v>
      </c>
      <c r="H15516">
        <v>60614</v>
      </c>
      <c r="I15516" t="s">
        <v>84823</v>
      </c>
    </row>
    <row r="15517" spans="1:10" x14ac:dyDescent="0.25">
      <c r="A15517">
        <v>14323</v>
      </c>
      <c r="B15517" t="s">
        <v>81550</v>
      </c>
      <c r="C15517" t="s">
        <v>81551</v>
      </c>
      <c r="D15517" t="s">
        <v>81552</v>
      </c>
      <c r="E15517" t="s">
        <v>81553</v>
      </c>
      <c r="F15517" t="s">
        <v>97248</v>
      </c>
      <c r="G15517" t="s">
        <v>13860</v>
      </c>
      <c r="H15517">
        <v>38601</v>
      </c>
      <c r="I15517" t="s">
        <v>85062</v>
      </c>
    </row>
    <row r="15518" spans="1:10" x14ac:dyDescent="0.25">
      <c r="A15518">
        <v>14349</v>
      </c>
      <c r="B15518" t="s">
        <v>35900</v>
      </c>
      <c r="C15518" t="s">
        <v>47101</v>
      </c>
      <c r="D15518" t="s">
        <v>81554</v>
      </c>
      <c r="E15518" t="s">
        <v>81555</v>
      </c>
      <c r="F15518" t="s">
        <v>85652</v>
      </c>
      <c r="G15518" t="s">
        <v>13860</v>
      </c>
      <c r="H15518" t="s">
        <v>97249</v>
      </c>
      <c r="I15518" t="s">
        <v>6981</v>
      </c>
    </row>
    <row r="15519" spans="1:10" x14ac:dyDescent="0.25">
      <c r="A15519">
        <v>14326</v>
      </c>
      <c r="B15519" t="s">
        <v>20876</v>
      </c>
      <c r="C15519" t="s">
        <v>81556</v>
      </c>
      <c r="D15519" t="s">
        <v>81557</v>
      </c>
      <c r="E15519" t="s">
        <v>81558</v>
      </c>
      <c r="F15519" t="s">
        <v>90325</v>
      </c>
      <c r="G15519" t="s">
        <v>96079</v>
      </c>
      <c r="H15519">
        <v>27050</v>
      </c>
      <c r="I15519" t="s">
        <v>85360</v>
      </c>
    </row>
    <row r="15520" spans="1:10" x14ac:dyDescent="0.25">
      <c r="A15520">
        <v>14328</v>
      </c>
      <c r="B15520" t="s">
        <v>35902</v>
      </c>
      <c r="C15520" t="s">
        <v>81559</v>
      </c>
      <c r="D15520" t="s">
        <v>81560</v>
      </c>
      <c r="E15520" t="s">
        <v>81561</v>
      </c>
      <c r="F15520" t="s">
        <v>85744</v>
      </c>
      <c r="G15520" t="s">
        <v>86656</v>
      </c>
      <c r="H15520" t="s">
        <v>97250</v>
      </c>
      <c r="I15520" t="s">
        <v>84886</v>
      </c>
    </row>
    <row r="15521" spans="1:9" x14ac:dyDescent="0.25">
      <c r="A15521">
        <v>14337</v>
      </c>
      <c r="B15521" t="s">
        <v>19064</v>
      </c>
      <c r="C15521" t="s">
        <v>81562</v>
      </c>
      <c r="D15521" t="s">
        <v>81563</v>
      </c>
      <c r="E15521" t="s">
        <v>81564</v>
      </c>
      <c r="F15521" t="s">
        <v>85122</v>
      </c>
      <c r="G15521" t="s">
        <v>85304</v>
      </c>
      <c r="H15521" t="s">
        <v>97251</v>
      </c>
      <c r="I15521" t="s">
        <v>6981</v>
      </c>
    </row>
    <row r="15522" spans="1:9" x14ac:dyDescent="0.25">
      <c r="A15522">
        <v>14348</v>
      </c>
      <c r="B15522" t="s">
        <v>15635</v>
      </c>
      <c r="C15522" t="s">
        <v>81565</v>
      </c>
      <c r="D15522" t="s">
        <v>81566</v>
      </c>
      <c r="E15522" t="s">
        <v>81567</v>
      </c>
      <c r="F15522" t="s">
        <v>86727</v>
      </c>
      <c r="G15522" t="s">
        <v>86709</v>
      </c>
      <c r="H15522">
        <v>85936557</v>
      </c>
      <c r="I15522" t="s">
        <v>84862</v>
      </c>
    </row>
    <row r="15523" spans="1:9" x14ac:dyDescent="0.25">
      <c r="A15523">
        <v>14357</v>
      </c>
      <c r="B15523" t="s">
        <v>10117</v>
      </c>
      <c r="C15523" t="s">
        <v>10629</v>
      </c>
      <c r="D15523" t="s">
        <v>44012</v>
      </c>
      <c r="E15523" t="s">
        <v>81568</v>
      </c>
      <c r="F15523" t="s">
        <v>10629</v>
      </c>
      <c r="G15523" t="s">
        <v>86008</v>
      </c>
      <c r="H15523">
        <v>2001</v>
      </c>
      <c r="I15523" t="s">
        <v>84854</v>
      </c>
    </row>
    <row r="15524" spans="1:9" x14ac:dyDescent="0.25">
      <c r="A15524">
        <v>14359</v>
      </c>
      <c r="B15524" t="s">
        <v>32650</v>
      </c>
      <c r="C15524" t="s">
        <v>81569</v>
      </c>
      <c r="D15524" t="s">
        <v>81570</v>
      </c>
      <c r="E15524" t="s">
        <v>81571</v>
      </c>
      <c r="F15524" t="s">
        <v>40718</v>
      </c>
      <c r="G15524" t="s">
        <v>13860</v>
      </c>
      <c r="H15524">
        <v>560082</v>
      </c>
      <c r="I15524" t="s">
        <v>84856</v>
      </c>
    </row>
    <row r="15525" spans="1:9" x14ac:dyDescent="0.25">
      <c r="A15525">
        <v>14360</v>
      </c>
      <c r="B15525" t="s">
        <v>11920</v>
      </c>
      <c r="C15525" t="s">
        <v>81572</v>
      </c>
      <c r="D15525" t="s">
        <v>77624</v>
      </c>
      <c r="E15525" t="s">
        <v>77625</v>
      </c>
      <c r="F15525" t="s">
        <v>41632</v>
      </c>
      <c r="G15525" t="s">
        <v>13860</v>
      </c>
      <c r="H15525">
        <v>37029</v>
      </c>
      <c r="I15525" t="s">
        <v>85039</v>
      </c>
    </row>
    <row r="15526" spans="1:9" x14ac:dyDescent="0.25">
      <c r="A15526">
        <v>14366</v>
      </c>
      <c r="B15526" t="s">
        <v>31237</v>
      </c>
      <c r="C15526" t="s">
        <v>81573</v>
      </c>
      <c r="D15526" t="s">
        <v>81574</v>
      </c>
      <c r="E15526" t="s">
        <v>81575</v>
      </c>
      <c r="F15526" t="s">
        <v>97252</v>
      </c>
      <c r="G15526" t="s">
        <v>85567</v>
      </c>
      <c r="H15526">
        <v>8902</v>
      </c>
      <c r="I15526" t="s">
        <v>84823</v>
      </c>
    </row>
    <row r="15527" spans="1:9" x14ac:dyDescent="0.25">
      <c r="A15527">
        <v>14379</v>
      </c>
      <c r="B15527" t="s">
        <v>19067</v>
      </c>
      <c r="C15527" t="s">
        <v>73229</v>
      </c>
      <c r="D15527" t="s">
        <v>73230</v>
      </c>
      <c r="E15527" t="s">
        <v>73231</v>
      </c>
      <c r="F15527" t="s">
        <v>87652</v>
      </c>
      <c r="G15527" t="s">
        <v>13860</v>
      </c>
      <c r="H15527">
        <v>234</v>
      </c>
      <c r="I15527" t="s">
        <v>85010</v>
      </c>
    </row>
    <row r="15528" spans="1:9" x14ac:dyDescent="0.25">
      <c r="A15528">
        <v>14389</v>
      </c>
      <c r="B15528" t="s">
        <v>20879</v>
      </c>
      <c r="C15528" t="s">
        <v>45620</v>
      </c>
      <c r="D15528" t="s">
        <v>81576</v>
      </c>
      <c r="E15528" t="s">
        <v>81577</v>
      </c>
      <c r="F15528" t="s">
        <v>90069</v>
      </c>
      <c r="G15528" t="s">
        <v>13860</v>
      </c>
      <c r="H15528" t="s">
        <v>87077</v>
      </c>
      <c r="I15528" t="s">
        <v>84870</v>
      </c>
    </row>
    <row r="15529" spans="1:9" x14ac:dyDescent="0.25">
      <c r="A15529">
        <v>14394</v>
      </c>
      <c r="B15529" t="s">
        <v>2074</v>
      </c>
      <c r="C15529" t="s">
        <v>81578</v>
      </c>
      <c r="D15529" t="s">
        <v>81579</v>
      </c>
      <c r="E15529" t="s">
        <v>81580</v>
      </c>
      <c r="F15529" t="s">
        <v>84908</v>
      </c>
      <c r="G15529" t="s">
        <v>84927</v>
      </c>
      <c r="H15529">
        <v>1414</v>
      </c>
      <c r="I15529" t="s">
        <v>84909</v>
      </c>
    </row>
    <row r="15530" spans="1:9" x14ac:dyDescent="0.25">
      <c r="A15530">
        <v>14395</v>
      </c>
      <c r="B15530" t="s">
        <v>26456</v>
      </c>
      <c r="C15530" t="s">
        <v>78024</v>
      </c>
      <c r="D15530" t="s">
        <v>78025</v>
      </c>
      <c r="E15530" t="s">
        <v>78024</v>
      </c>
      <c r="F15530" t="s">
        <v>96453</v>
      </c>
      <c r="G15530" t="s">
        <v>90392</v>
      </c>
      <c r="H15530">
        <v>36</v>
      </c>
      <c r="I15530" t="s">
        <v>85360</v>
      </c>
    </row>
    <row r="15531" spans="1:9" x14ac:dyDescent="0.25">
      <c r="A15531">
        <v>14408</v>
      </c>
      <c r="B15531" t="s">
        <v>27842</v>
      </c>
      <c r="C15531" t="s">
        <v>81581</v>
      </c>
      <c r="D15531" t="s">
        <v>81582</v>
      </c>
      <c r="E15531" t="s">
        <v>81583</v>
      </c>
      <c r="F15531" t="s">
        <v>97253</v>
      </c>
      <c r="G15531" t="s">
        <v>8467</v>
      </c>
      <c r="H15531">
        <v>90404</v>
      </c>
      <c r="I15531" t="s">
        <v>84823</v>
      </c>
    </row>
    <row r="15532" spans="1:9" x14ac:dyDescent="0.25">
      <c r="A15532">
        <v>14409</v>
      </c>
      <c r="B15532" t="s">
        <v>31238</v>
      </c>
      <c r="C15532" t="s">
        <v>81584</v>
      </c>
      <c r="D15532" t="s">
        <v>81585</v>
      </c>
      <c r="E15532" t="s">
        <v>81586</v>
      </c>
      <c r="F15532" t="s">
        <v>52323</v>
      </c>
      <c r="G15532" t="s">
        <v>6981</v>
      </c>
      <c r="H15532">
        <v>92108</v>
      </c>
      <c r="I15532" t="s">
        <v>84823</v>
      </c>
    </row>
    <row r="15533" spans="1:9" x14ac:dyDescent="0.25">
      <c r="A15533">
        <v>14414</v>
      </c>
      <c r="B15533" t="s">
        <v>3116</v>
      </c>
      <c r="C15533" t="s">
        <v>81587</v>
      </c>
      <c r="D15533" t="s">
        <v>81588</v>
      </c>
      <c r="E15533" t="s">
        <v>81589</v>
      </c>
      <c r="F15533" t="s">
        <v>97254</v>
      </c>
      <c r="G15533" t="s">
        <v>8467</v>
      </c>
      <c r="H15533">
        <v>91910</v>
      </c>
      <c r="I15533" t="s">
        <v>84823</v>
      </c>
    </row>
    <row r="15534" spans="1:9" x14ac:dyDescent="0.25">
      <c r="A15534">
        <v>14431</v>
      </c>
      <c r="B15534" t="s">
        <v>34277</v>
      </c>
      <c r="C15534" t="s">
        <v>5304</v>
      </c>
      <c r="D15534" t="s">
        <v>81590</v>
      </c>
      <c r="E15534" t="s">
        <v>81591</v>
      </c>
      <c r="F15534" t="s">
        <v>97255</v>
      </c>
      <c r="G15534" t="s">
        <v>13860</v>
      </c>
      <c r="H15534">
        <v>641602</v>
      </c>
      <c r="I15534" t="s">
        <v>84856</v>
      </c>
    </row>
    <row r="15535" spans="1:9" x14ac:dyDescent="0.25">
      <c r="A15535">
        <v>14434</v>
      </c>
      <c r="B15535" t="s">
        <v>22556</v>
      </c>
      <c r="C15535" t="s">
        <v>81592</v>
      </c>
      <c r="D15535" t="s">
        <v>76254</v>
      </c>
      <c r="E15535" t="s">
        <v>81593</v>
      </c>
      <c r="F15535" t="s">
        <v>87608</v>
      </c>
      <c r="G15535" t="s">
        <v>86829</v>
      </c>
      <c r="H15535">
        <v>20290</v>
      </c>
      <c r="I15535" t="s">
        <v>84922</v>
      </c>
    </row>
    <row r="15536" spans="1:9" x14ac:dyDescent="0.25">
      <c r="A15536">
        <v>14435</v>
      </c>
      <c r="B15536" t="s">
        <v>24448</v>
      </c>
      <c r="C15536" t="s">
        <v>81594</v>
      </c>
      <c r="D15536" t="s">
        <v>81595</v>
      </c>
      <c r="E15536" t="s">
        <v>81596</v>
      </c>
      <c r="F15536" t="s">
        <v>97256</v>
      </c>
      <c r="G15536" t="s">
        <v>87863</v>
      </c>
      <c r="H15536">
        <v>834005</v>
      </c>
      <c r="I15536" t="s">
        <v>84856</v>
      </c>
    </row>
    <row r="15537" spans="1:9" x14ac:dyDescent="0.25">
      <c r="A15537">
        <v>14454</v>
      </c>
      <c r="B15537" t="s">
        <v>24782</v>
      </c>
      <c r="C15537" t="s">
        <v>81597</v>
      </c>
      <c r="D15537" t="s">
        <v>78496</v>
      </c>
      <c r="E15537" t="s">
        <v>78497</v>
      </c>
      <c r="F15537" t="s">
        <v>78495</v>
      </c>
      <c r="G15537" t="s">
        <v>92477</v>
      </c>
      <c r="H15537">
        <v>623503</v>
      </c>
      <c r="I15537" t="s">
        <v>84856</v>
      </c>
    </row>
    <row r="15538" spans="1:9" x14ac:dyDescent="0.25">
      <c r="A15538">
        <v>14461</v>
      </c>
      <c r="B15538" t="s">
        <v>35903</v>
      </c>
      <c r="C15538" t="s">
        <v>81598</v>
      </c>
      <c r="D15538" t="s">
        <v>81599</v>
      </c>
      <c r="E15538" t="s">
        <v>81600</v>
      </c>
      <c r="F15538" t="s">
        <v>78492</v>
      </c>
      <c r="G15538" t="s">
        <v>97257</v>
      </c>
      <c r="H15538">
        <v>0</v>
      </c>
      <c r="I15538" t="s">
        <v>86281</v>
      </c>
    </row>
    <row r="15539" spans="1:9" x14ac:dyDescent="0.25">
      <c r="A15539">
        <v>14462</v>
      </c>
      <c r="B15539" t="s">
        <v>27843</v>
      </c>
      <c r="C15539" t="s">
        <v>81601</v>
      </c>
      <c r="D15539" t="s">
        <v>81602</v>
      </c>
      <c r="E15539" t="s">
        <v>81603</v>
      </c>
      <c r="F15539" t="s">
        <v>97258</v>
      </c>
      <c r="G15539" t="s">
        <v>86539</v>
      </c>
      <c r="H15539">
        <v>34330</v>
      </c>
      <c r="I15539" t="s">
        <v>84852</v>
      </c>
    </row>
    <row r="15540" spans="1:9" x14ac:dyDescent="0.25">
      <c r="A15540">
        <v>13861</v>
      </c>
      <c r="B15540" t="s">
        <v>31240</v>
      </c>
      <c r="C15540" t="s">
        <v>81604</v>
      </c>
      <c r="D15540" t="s">
        <v>81605</v>
      </c>
      <c r="E15540" t="s">
        <v>81606</v>
      </c>
      <c r="F15540" t="s">
        <v>84987</v>
      </c>
      <c r="G15540" t="s">
        <v>84894</v>
      </c>
      <c r="H15540" t="s">
        <v>97259</v>
      </c>
      <c r="I15540" t="s">
        <v>6981</v>
      </c>
    </row>
    <row r="15541" spans="1:9" x14ac:dyDescent="0.25">
      <c r="A15541">
        <v>13862</v>
      </c>
      <c r="B15541" t="s">
        <v>29387</v>
      </c>
      <c r="C15541" t="s">
        <v>81607</v>
      </c>
      <c r="D15541" t="s">
        <v>81608</v>
      </c>
      <c r="E15541" t="s">
        <v>81609</v>
      </c>
      <c r="F15541" t="s">
        <v>97260</v>
      </c>
      <c r="G15541" t="s">
        <v>13860</v>
      </c>
      <c r="H15541">
        <v>11426</v>
      </c>
      <c r="I15541" t="s">
        <v>84823</v>
      </c>
    </row>
    <row r="15542" spans="1:9" x14ac:dyDescent="0.25">
      <c r="A15542">
        <v>13863</v>
      </c>
      <c r="B15542" t="s">
        <v>24450</v>
      </c>
      <c r="C15542" t="s">
        <v>81610</v>
      </c>
      <c r="D15542" t="s">
        <v>81611</v>
      </c>
      <c r="E15542" t="s">
        <v>81612</v>
      </c>
      <c r="F15542" t="s">
        <v>50127</v>
      </c>
      <c r="G15542" t="s">
        <v>94800</v>
      </c>
      <c r="H15542">
        <v>1080</v>
      </c>
      <c r="I15542" t="s">
        <v>84854</v>
      </c>
    </row>
    <row r="15543" spans="1:9" x14ac:dyDescent="0.25">
      <c r="A15543">
        <v>13864</v>
      </c>
      <c r="B15543" t="s">
        <v>19069</v>
      </c>
      <c r="C15543" t="s">
        <v>81613</v>
      </c>
      <c r="D15543" t="s">
        <v>81614</v>
      </c>
      <c r="E15543" t="s">
        <v>81615</v>
      </c>
      <c r="F15543" t="s">
        <v>97261</v>
      </c>
      <c r="G15543" t="s">
        <v>90555</v>
      </c>
      <c r="H15543">
        <v>29205</v>
      </c>
      <c r="I15543" t="s">
        <v>84823</v>
      </c>
    </row>
    <row r="15544" spans="1:9" x14ac:dyDescent="0.25">
      <c r="A15544">
        <v>13879</v>
      </c>
      <c r="B15544" t="s">
        <v>81616</v>
      </c>
      <c r="C15544" t="s">
        <v>81617</v>
      </c>
      <c r="D15544" t="s">
        <v>81618</v>
      </c>
      <c r="E15544" t="s">
        <v>81619</v>
      </c>
      <c r="F15544" t="s">
        <v>20275</v>
      </c>
      <c r="G15544" t="s">
        <v>13860</v>
      </c>
      <c r="H15544" t="s">
        <v>97262</v>
      </c>
      <c r="I15544" t="s">
        <v>85763</v>
      </c>
    </row>
    <row r="15545" spans="1:9" x14ac:dyDescent="0.25">
      <c r="A15545">
        <v>13882</v>
      </c>
      <c r="B15545" t="s">
        <v>27846</v>
      </c>
      <c r="C15545" t="s">
        <v>81620</v>
      </c>
      <c r="D15545" t="s">
        <v>81621</v>
      </c>
      <c r="E15545" t="s">
        <v>81622</v>
      </c>
      <c r="F15545">
        <v>63000</v>
      </c>
      <c r="G15545" t="s">
        <v>13860</v>
      </c>
      <c r="H15545" t="s">
        <v>97263</v>
      </c>
      <c r="I15545" t="s">
        <v>85049</v>
      </c>
    </row>
    <row r="15546" spans="1:9" x14ac:dyDescent="0.25">
      <c r="A15546">
        <v>13888</v>
      </c>
      <c r="B15546" t="s">
        <v>20881</v>
      </c>
      <c r="C15546" t="s">
        <v>81623</v>
      </c>
      <c r="D15546" t="s">
        <v>81624</v>
      </c>
      <c r="E15546" t="s">
        <v>81625</v>
      </c>
      <c r="F15546" t="s">
        <v>97264</v>
      </c>
      <c r="G15546" t="s">
        <v>86273</v>
      </c>
      <c r="H15546">
        <v>20852</v>
      </c>
      <c r="I15546" t="s">
        <v>85360</v>
      </c>
    </row>
    <row r="15547" spans="1:9" x14ac:dyDescent="0.25">
      <c r="A15547">
        <v>13893</v>
      </c>
      <c r="B15547" t="s">
        <v>11979</v>
      </c>
      <c r="C15547" t="s">
        <v>81626</v>
      </c>
      <c r="D15547" t="s">
        <v>81627</v>
      </c>
      <c r="E15547" t="s">
        <v>81628</v>
      </c>
      <c r="F15547" t="s">
        <v>63757</v>
      </c>
      <c r="G15547" t="s">
        <v>84935</v>
      </c>
      <c r="H15547">
        <v>44</v>
      </c>
      <c r="I15547" t="s">
        <v>84936</v>
      </c>
    </row>
    <row r="15548" spans="1:9" x14ac:dyDescent="0.25">
      <c r="A15548">
        <v>13894</v>
      </c>
      <c r="B15548" t="s">
        <v>11924</v>
      </c>
      <c r="C15548" t="s">
        <v>81629</v>
      </c>
      <c r="D15548" t="s">
        <v>53884</v>
      </c>
      <c r="E15548" t="s">
        <v>81630</v>
      </c>
      <c r="F15548" t="s">
        <v>84917</v>
      </c>
      <c r="G15548" t="s">
        <v>13860</v>
      </c>
      <c r="H15548">
        <v>80339</v>
      </c>
      <c r="I15548" t="s">
        <v>84858</v>
      </c>
    </row>
    <row r="15549" spans="1:9" x14ac:dyDescent="0.25">
      <c r="A15549">
        <v>13895</v>
      </c>
      <c r="B15549" t="s">
        <v>6884</v>
      </c>
      <c r="C15549" t="s">
        <v>81631</v>
      </c>
      <c r="D15549" t="s">
        <v>81632</v>
      </c>
      <c r="E15549" t="s">
        <v>71498</v>
      </c>
      <c r="F15549" t="s">
        <v>90317</v>
      </c>
      <c r="G15549" t="s">
        <v>88084</v>
      </c>
      <c r="H15549">
        <v>20090</v>
      </c>
      <c r="I15549" t="s">
        <v>85360</v>
      </c>
    </row>
    <row r="15550" spans="1:9" x14ac:dyDescent="0.25">
      <c r="A15550">
        <v>13901</v>
      </c>
      <c r="B15550" t="s">
        <v>20883</v>
      </c>
      <c r="C15550" t="s">
        <v>81633</v>
      </c>
      <c r="D15550" t="s">
        <v>81634</v>
      </c>
      <c r="E15550" t="s">
        <v>81635</v>
      </c>
      <c r="F15550" t="s">
        <v>86117</v>
      </c>
      <c r="G15550" t="s">
        <v>86118</v>
      </c>
      <c r="H15550">
        <v>80030180</v>
      </c>
      <c r="I15550" t="s">
        <v>84886</v>
      </c>
    </row>
    <row r="15551" spans="1:9" x14ac:dyDescent="0.25">
      <c r="A15551">
        <v>13907</v>
      </c>
      <c r="B15551" t="s">
        <v>29389</v>
      </c>
      <c r="C15551" t="s">
        <v>81636</v>
      </c>
      <c r="D15551" t="s">
        <v>81637</v>
      </c>
      <c r="E15551" t="s">
        <v>81638</v>
      </c>
      <c r="F15551" t="s">
        <v>97265</v>
      </c>
      <c r="G15551" t="s">
        <v>84819</v>
      </c>
      <c r="H15551" t="s">
        <v>97266</v>
      </c>
      <c r="I15551" t="s">
        <v>6981</v>
      </c>
    </row>
    <row r="15552" spans="1:9" x14ac:dyDescent="0.25">
      <c r="A15552">
        <v>13917</v>
      </c>
      <c r="B15552" t="s">
        <v>6518</v>
      </c>
      <c r="C15552" t="s">
        <v>81639</v>
      </c>
      <c r="D15552" t="s">
        <v>81640</v>
      </c>
      <c r="E15552" t="s">
        <v>81641</v>
      </c>
      <c r="F15552" t="s">
        <v>86728</v>
      </c>
      <c r="G15552" t="s">
        <v>13860</v>
      </c>
      <c r="H15552">
        <v>3000</v>
      </c>
      <c r="I15552" t="s">
        <v>84909</v>
      </c>
    </row>
    <row r="15553" spans="1:10" x14ac:dyDescent="0.25">
      <c r="A15553">
        <v>13923</v>
      </c>
      <c r="B15553" t="s">
        <v>24452</v>
      </c>
      <c r="C15553" t="s">
        <v>81642</v>
      </c>
      <c r="D15553" t="s">
        <v>81643</v>
      </c>
      <c r="E15553" t="s">
        <v>81644</v>
      </c>
      <c r="F15553" t="s">
        <v>81642</v>
      </c>
      <c r="G15553" t="s">
        <v>97267</v>
      </c>
      <c r="H15553">
        <v>11143</v>
      </c>
      <c r="I15553" t="s">
        <v>93370</v>
      </c>
    </row>
    <row r="15554" spans="1:10" x14ac:dyDescent="0.25">
      <c r="A15554">
        <v>13931</v>
      </c>
      <c r="B15554" t="s">
        <v>32653</v>
      </c>
      <c r="C15554" t="s">
        <v>81645</v>
      </c>
      <c r="D15554" t="s">
        <v>81646</v>
      </c>
      <c r="E15554" t="s">
        <v>81647</v>
      </c>
      <c r="F15554" t="s">
        <v>52323</v>
      </c>
      <c r="G15554" t="s">
        <v>8467</v>
      </c>
      <c r="H15554">
        <v>92128</v>
      </c>
      <c r="I15554" t="s">
        <v>84823</v>
      </c>
    </row>
    <row r="15555" spans="1:10" x14ac:dyDescent="0.25">
      <c r="A15555">
        <v>13936</v>
      </c>
      <c r="B15555" t="s">
        <v>24204</v>
      </c>
      <c r="C15555" t="s">
        <v>81648</v>
      </c>
      <c r="D15555" t="s">
        <v>81649</v>
      </c>
      <c r="E15555" t="s">
        <v>81650</v>
      </c>
      <c r="F15555" t="s">
        <v>29561</v>
      </c>
      <c r="G15555" t="s">
        <v>85867</v>
      </c>
      <c r="H15555">
        <v>1602</v>
      </c>
      <c r="I15555" t="s">
        <v>84823</v>
      </c>
    </row>
    <row r="15556" spans="1:10" x14ac:dyDescent="0.25">
      <c r="A15556">
        <v>13940</v>
      </c>
      <c r="B15556" t="s">
        <v>24206</v>
      </c>
      <c r="C15556" t="s">
        <v>81651</v>
      </c>
      <c r="D15556" t="s">
        <v>81652</v>
      </c>
      <c r="E15556" t="s">
        <v>81653</v>
      </c>
      <c r="F15556" t="s">
        <v>37925</v>
      </c>
      <c r="G15556" t="s">
        <v>13860</v>
      </c>
      <c r="H15556">
        <v>13570</v>
      </c>
      <c r="I15556" t="s">
        <v>84881</v>
      </c>
    </row>
    <row r="15557" spans="1:10" x14ac:dyDescent="0.25">
      <c r="A15557">
        <v>13942</v>
      </c>
      <c r="B15557" t="s">
        <v>32655</v>
      </c>
      <c r="C15557" t="s">
        <v>81654</v>
      </c>
      <c r="D15557" t="s">
        <v>72264</v>
      </c>
      <c r="E15557" t="s">
        <v>81655</v>
      </c>
      <c r="F15557" t="s">
        <v>47214</v>
      </c>
      <c r="G15557" t="s">
        <v>84855</v>
      </c>
      <c r="H15557">
        <v>411028</v>
      </c>
      <c r="I15557" t="s">
        <v>84856</v>
      </c>
    </row>
    <row r="15558" spans="1:10" x14ac:dyDescent="0.25">
      <c r="A15558">
        <v>13945</v>
      </c>
      <c r="B15558" t="s">
        <v>24454</v>
      </c>
      <c r="C15558" t="s">
        <v>81656</v>
      </c>
      <c r="D15558" t="s">
        <v>81657</v>
      </c>
      <c r="E15558" t="s">
        <v>81656</v>
      </c>
      <c r="F15558" t="s">
        <v>97268</v>
      </c>
      <c r="G15558" t="s">
        <v>97269</v>
      </c>
      <c r="H15558">
        <v>81100</v>
      </c>
      <c r="I15558" t="s">
        <v>84852</v>
      </c>
    </row>
    <row r="15559" spans="1:10" x14ac:dyDescent="0.25">
      <c r="A15559">
        <v>13955</v>
      </c>
      <c r="B15559" t="s">
        <v>81658</v>
      </c>
      <c r="C15559" t="s">
        <v>81659</v>
      </c>
      <c r="D15559" t="s">
        <v>81660</v>
      </c>
      <c r="E15559" t="s">
        <v>81661</v>
      </c>
      <c r="F15559" t="s">
        <v>86090</v>
      </c>
      <c r="G15559" t="s">
        <v>86133</v>
      </c>
      <c r="H15559">
        <v>96050</v>
      </c>
      <c r="I15559" t="s">
        <v>84858</v>
      </c>
    </row>
    <row r="15560" spans="1:10" x14ac:dyDescent="0.25">
      <c r="A15560">
        <v>13968</v>
      </c>
      <c r="B15560" t="s">
        <v>29391</v>
      </c>
      <c r="C15560" t="s">
        <v>81662</v>
      </c>
      <c r="D15560" t="s">
        <v>81663</v>
      </c>
      <c r="E15560" t="s">
        <v>81664</v>
      </c>
      <c r="F15560" t="s">
        <v>97270</v>
      </c>
      <c r="G15560" t="s">
        <v>85662</v>
      </c>
      <c r="H15560">
        <v>12260000</v>
      </c>
      <c r="I15560" t="s">
        <v>84886</v>
      </c>
    </row>
    <row r="15561" spans="1:10" x14ac:dyDescent="0.25">
      <c r="A15561">
        <v>13972</v>
      </c>
      <c r="B15561" t="s">
        <v>22558</v>
      </c>
      <c r="C15561" t="s">
        <v>22558</v>
      </c>
      <c r="D15561" t="s">
        <v>81665</v>
      </c>
      <c r="E15561" t="s">
        <v>77035</v>
      </c>
      <c r="F15561" t="s">
        <v>50154</v>
      </c>
      <c r="G15561" t="s">
        <v>13860</v>
      </c>
      <c r="H15561" t="s">
        <v>97271</v>
      </c>
      <c r="I15561" t="s">
        <v>84870</v>
      </c>
    </row>
    <row r="15562" spans="1:10" x14ac:dyDescent="0.25">
      <c r="A15562">
        <v>13989</v>
      </c>
      <c r="B15562" t="s">
        <v>27849</v>
      </c>
      <c r="C15562" t="s">
        <v>81666</v>
      </c>
      <c r="D15562" t="s">
        <v>81667</v>
      </c>
      <c r="E15562" t="s">
        <v>81668</v>
      </c>
      <c r="F15562" t="s">
        <v>69677</v>
      </c>
      <c r="G15562" t="s">
        <v>13860</v>
      </c>
      <c r="H15562">
        <v>15487</v>
      </c>
      <c r="I15562" t="s">
        <v>86455</v>
      </c>
    </row>
    <row r="15563" spans="1:10" x14ac:dyDescent="0.25">
      <c r="A15563">
        <v>13990</v>
      </c>
      <c r="B15563" t="s">
        <v>35906</v>
      </c>
      <c r="C15563" t="s">
        <v>81669</v>
      </c>
      <c r="D15563" t="s">
        <v>81670</v>
      </c>
      <c r="E15563" t="s">
        <v>81671</v>
      </c>
      <c r="F15563" t="s">
        <v>97272</v>
      </c>
      <c r="G15563" t="s">
        <v>85363</v>
      </c>
      <c r="H15563">
        <v>55117</v>
      </c>
      <c r="I15563" t="s">
        <v>84823</v>
      </c>
    </row>
    <row r="15564" spans="1:10" x14ac:dyDescent="0.25">
      <c r="A15564">
        <v>13991</v>
      </c>
      <c r="B15564" t="s">
        <v>32658</v>
      </c>
      <c r="C15564" t="s">
        <v>81672</v>
      </c>
      <c r="D15564" t="s">
        <v>81673</v>
      </c>
      <c r="E15564" t="s">
        <v>81674</v>
      </c>
      <c r="F15564" t="s">
        <v>93936</v>
      </c>
      <c r="G15564" t="s">
        <v>88911</v>
      </c>
      <c r="H15564" t="s">
        <v>91403</v>
      </c>
      <c r="I15564">
        <v>0</v>
      </c>
      <c r="J15564" t="s">
        <v>86281</v>
      </c>
    </row>
    <row r="15565" spans="1:10" x14ac:dyDescent="0.25">
      <c r="A15565">
        <v>13992</v>
      </c>
      <c r="B15565" t="s">
        <v>19879</v>
      </c>
      <c r="C15565" t="s">
        <v>81675</v>
      </c>
      <c r="D15565" t="s">
        <v>59503</v>
      </c>
      <c r="E15565" t="s">
        <v>81676</v>
      </c>
      <c r="F15565" t="s">
        <v>55</v>
      </c>
      <c r="G15565" t="s">
        <v>13860</v>
      </c>
      <c r="H15565">
        <v>123456</v>
      </c>
      <c r="I15565" t="s">
        <v>84909</v>
      </c>
    </row>
    <row r="15566" spans="1:10" x14ac:dyDescent="0.25">
      <c r="A15566">
        <v>13995</v>
      </c>
      <c r="B15566" t="s">
        <v>1644</v>
      </c>
      <c r="C15566" t="s">
        <v>81677</v>
      </c>
      <c r="D15566" t="s">
        <v>81673</v>
      </c>
      <c r="E15566" t="s">
        <v>81678</v>
      </c>
      <c r="F15566" t="s">
        <v>93936</v>
      </c>
      <c r="G15566" t="s">
        <v>88911</v>
      </c>
      <c r="H15566" t="s">
        <v>91403</v>
      </c>
      <c r="I15566">
        <v>0</v>
      </c>
      <c r="J15566" t="s">
        <v>86281</v>
      </c>
    </row>
    <row r="15567" spans="1:10" x14ac:dyDescent="0.25">
      <c r="A15567">
        <v>13996</v>
      </c>
      <c r="B15567" t="s">
        <v>15636</v>
      </c>
      <c r="C15567" t="s">
        <v>81679</v>
      </c>
      <c r="D15567" t="s">
        <v>81680</v>
      </c>
      <c r="E15567" t="s">
        <v>81681</v>
      </c>
      <c r="F15567" t="s">
        <v>42876</v>
      </c>
      <c r="G15567" t="s">
        <v>86557</v>
      </c>
      <c r="H15567">
        <v>3001</v>
      </c>
      <c r="I15567" t="s">
        <v>84854</v>
      </c>
    </row>
    <row r="15568" spans="1:10" x14ac:dyDescent="0.25">
      <c r="A15568">
        <v>13997</v>
      </c>
      <c r="B15568" t="s">
        <v>24459</v>
      </c>
      <c r="C15568" t="s">
        <v>81682</v>
      </c>
      <c r="D15568" t="s">
        <v>42368</v>
      </c>
      <c r="E15568" t="s">
        <v>81683</v>
      </c>
      <c r="F15568" t="s">
        <v>86728</v>
      </c>
      <c r="G15568" t="s">
        <v>86112</v>
      </c>
      <c r="H15568">
        <v>3000</v>
      </c>
      <c r="I15568" t="s">
        <v>84909</v>
      </c>
    </row>
    <row r="15569" spans="1:9" x14ac:dyDescent="0.25">
      <c r="A15569">
        <v>14000</v>
      </c>
      <c r="B15569" t="s">
        <v>9499</v>
      </c>
      <c r="C15569" t="s">
        <v>81684</v>
      </c>
      <c r="D15569" t="s">
        <v>77668</v>
      </c>
      <c r="E15569" t="s">
        <v>81685</v>
      </c>
      <c r="F15569" t="s">
        <v>85142</v>
      </c>
      <c r="G15569" t="s">
        <v>85064</v>
      </c>
      <c r="H15569">
        <v>33133</v>
      </c>
      <c r="I15569" t="s">
        <v>84823</v>
      </c>
    </row>
    <row r="15570" spans="1:9" x14ac:dyDescent="0.25">
      <c r="A15570">
        <v>14003</v>
      </c>
      <c r="B15570" t="s">
        <v>35907</v>
      </c>
      <c r="C15570" t="s">
        <v>81686</v>
      </c>
      <c r="D15570" t="s">
        <v>81687</v>
      </c>
      <c r="E15570" t="s">
        <v>81686</v>
      </c>
      <c r="F15570" t="s">
        <v>85158</v>
      </c>
      <c r="G15570" t="s">
        <v>85159</v>
      </c>
      <c r="H15570">
        <v>170137</v>
      </c>
      <c r="I15570" t="s">
        <v>84916</v>
      </c>
    </row>
    <row r="15571" spans="1:9" x14ac:dyDescent="0.25">
      <c r="A15571">
        <v>14004</v>
      </c>
      <c r="B15571" t="s">
        <v>81688</v>
      </c>
      <c r="C15571" t="s">
        <v>81689</v>
      </c>
      <c r="D15571" t="s">
        <v>81690</v>
      </c>
      <c r="E15571" t="s">
        <v>81691</v>
      </c>
      <c r="F15571" t="s">
        <v>97273</v>
      </c>
      <c r="G15571" t="s">
        <v>85123</v>
      </c>
      <c r="H15571" t="s">
        <v>97274</v>
      </c>
      <c r="I15571" t="s">
        <v>6981</v>
      </c>
    </row>
    <row r="15572" spans="1:9" x14ac:dyDescent="0.25">
      <c r="A15572">
        <v>14014</v>
      </c>
      <c r="B15572" t="s">
        <v>24208</v>
      </c>
      <c r="C15572" t="s">
        <v>81692</v>
      </c>
      <c r="D15572" t="s">
        <v>81693</v>
      </c>
      <c r="E15572" t="s">
        <v>81694</v>
      </c>
      <c r="F15572" t="s">
        <v>85178</v>
      </c>
      <c r="G15572" t="s">
        <v>13860</v>
      </c>
      <c r="H15572">
        <v>46150</v>
      </c>
      <c r="I15572" t="s">
        <v>85180</v>
      </c>
    </row>
    <row r="15573" spans="1:9" x14ac:dyDescent="0.25">
      <c r="A15573">
        <v>14016</v>
      </c>
      <c r="B15573" t="s">
        <v>31242</v>
      </c>
      <c r="C15573" t="s">
        <v>81695</v>
      </c>
      <c r="D15573" t="s">
        <v>81696</v>
      </c>
      <c r="E15573" t="s">
        <v>81697</v>
      </c>
      <c r="F15573" t="s">
        <v>57935</v>
      </c>
      <c r="G15573" t="s">
        <v>13860</v>
      </c>
      <c r="H15573" t="s">
        <v>97275</v>
      </c>
      <c r="I15573" t="s">
        <v>6981</v>
      </c>
    </row>
    <row r="15574" spans="1:9" x14ac:dyDescent="0.25">
      <c r="A15574">
        <v>14018</v>
      </c>
      <c r="B15574" t="s">
        <v>13786</v>
      </c>
      <c r="C15574" t="s">
        <v>81698</v>
      </c>
      <c r="D15574" t="s">
        <v>40988</v>
      </c>
      <c r="E15574" t="s">
        <v>81699</v>
      </c>
      <c r="F15574" t="s">
        <v>85085</v>
      </c>
      <c r="G15574" t="s">
        <v>13860</v>
      </c>
      <c r="H15574" t="s">
        <v>86266</v>
      </c>
      <c r="I15574" t="s">
        <v>84877</v>
      </c>
    </row>
    <row r="15575" spans="1:9" x14ac:dyDescent="0.25">
      <c r="A15575">
        <v>14027</v>
      </c>
      <c r="B15575" t="s">
        <v>7411</v>
      </c>
      <c r="C15575" t="s">
        <v>81700</v>
      </c>
      <c r="D15575" t="s">
        <v>81701</v>
      </c>
      <c r="E15575" t="s">
        <v>81702</v>
      </c>
      <c r="F15575" t="s">
        <v>97276</v>
      </c>
      <c r="G15575" t="s">
        <v>13860</v>
      </c>
      <c r="H15575">
        <v>6038</v>
      </c>
      <c r="I15575" t="s">
        <v>85360</v>
      </c>
    </row>
    <row r="15576" spans="1:9" x14ac:dyDescent="0.25">
      <c r="A15576">
        <v>14028</v>
      </c>
      <c r="B15576" t="s">
        <v>13788</v>
      </c>
      <c r="C15576" t="s">
        <v>81703</v>
      </c>
      <c r="D15576" t="s">
        <v>79693</v>
      </c>
      <c r="E15576" t="s">
        <v>81704</v>
      </c>
      <c r="F15576" t="s">
        <v>81703</v>
      </c>
      <c r="G15576" t="s">
        <v>13860</v>
      </c>
      <c r="H15576">
        <v>10000</v>
      </c>
      <c r="I15576" t="s">
        <v>86779</v>
      </c>
    </row>
    <row r="15577" spans="1:9" x14ac:dyDescent="0.25">
      <c r="A15577">
        <v>14045</v>
      </c>
      <c r="B15577" t="s">
        <v>32659</v>
      </c>
      <c r="C15577" t="s">
        <v>18873</v>
      </c>
      <c r="D15577" t="s">
        <v>81705</v>
      </c>
      <c r="E15577" t="s">
        <v>81706</v>
      </c>
      <c r="F15577" t="s">
        <v>97277</v>
      </c>
      <c r="G15577" t="s">
        <v>13860</v>
      </c>
      <c r="H15577">
        <v>55290</v>
      </c>
      <c r="I15577" t="s">
        <v>84922</v>
      </c>
    </row>
    <row r="15578" spans="1:9" x14ac:dyDescent="0.25">
      <c r="A15578">
        <v>14047</v>
      </c>
      <c r="B15578" t="s">
        <v>31244</v>
      </c>
      <c r="C15578" t="s">
        <v>81707</v>
      </c>
      <c r="D15578" t="s">
        <v>81708</v>
      </c>
      <c r="E15578" t="s">
        <v>81709</v>
      </c>
      <c r="F15578" t="s">
        <v>40718</v>
      </c>
      <c r="G15578" t="s">
        <v>13860</v>
      </c>
      <c r="H15578">
        <v>560043</v>
      </c>
      <c r="I15578" t="s">
        <v>84856</v>
      </c>
    </row>
    <row r="15579" spans="1:9" x14ac:dyDescent="0.25">
      <c r="A15579">
        <v>14050</v>
      </c>
      <c r="B15579" t="s">
        <v>11926</v>
      </c>
      <c r="C15579" t="s">
        <v>81710</v>
      </c>
      <c r="D15579" t="s">
        <v>81711</v>
      </c>
      <c r="E15579" t="s">
        <v>81712</v>
      </c>
      <c r="F15579" t="s">
        <v>97278</v>
      </c>
      <c r="G15579" t="s">
        <v>13860</v>
      </c>
      <c r="H15579" t="s">
        <v>97279</v>
      </c>
      <c r="I15579" t="s">
        <v>85104</v>
      </c>
    </row>
    <row r="15580" spans="1:9" x14ac:dyDescent="0.25">
      <c r="A15580">
        <v>14063</v>
      </c>
      <c r="B15580" t="s">
        <v>11928</v>
      </c>
      <c r="C15580" t="s">
        <v>81713</v>
      </c>
      <c r="D15580" t="s">
        <v>81714</v>
      </c>
      <c r="E15580" t="s">
        <v>81715</v>
      </c>
      <c r="F15580" t="s">
        <v>55</v>
      </c>
      <c r="G15580" t="s">
        <v>87257</v>
      </c>
      <c r="H15580">
        <v>0</v>
      </c>
      <c r="I15580" t="s">
        <v>84823</v>
      </c>
    </row>
    <row r="15581" spans="1:9" x14ac:dyDescent="0.25">
      <c r="A15581">
        <v>14064</v>
      </c>
      <c r="B15581" t="s">
        <v>24462</v>
      </c>
      <c r="C15581" t="s">
        <v>81716</v>
      </c>
      <c r="D15581" t="s">
        <v>81717</v>
      </c>
      <c r="E15581" t="s">
        <v>81718</v>
      </c>
      <c r="F15581" t="s">
        <v>97280</v>
      </c>
      <c r="G15581" t="s">
        <v>13860</v>
      </c>
      <c r="H15581">
        <v>34295</v>
      </c>
      <c r="I15581" t="s">
        <v>84852</v>
      </c>
    </row>
    <row r="15582" spans="1:9" x14ac:dyDescent="0.25">
      <c r="A15582">
        <v>14090</v>
      </c>
      <c r="B15582" t="s">
        <v>927</v>
      </c>
      <c r="C15582" t="s">
        <v>61461</v>
      </c>
      <c r="D15582" t="s">
        <v>45172</v>
      </c>
      <c r="E15582" t="s">
        <v>61462</v>
      </c>
      <c r="F15582" t="s">
        <v>73032</v>
      </c>
      <c r="G15582" t="s">
        <v>13860</v>
      </c>
      <c r="H15582">
        <v>75019</v>
      </c>
      <c r="I15582" t="s">
        <v>85049</v>
      </c>
    </row>
    <row r="15583" spans="1:9" x14ac:dyDescent="0.25">
      <c r="A15583">
        <v>14111</v>
      </c>
      <c r="B15583" t="s">
        <v>8077</v>
      </c>
      <c r="C15583" t="s">
        <v>81719</v>
      </c>
      <c r="D15583" t="s">
        <v>81720</v>
      </c>
      <c r="E15583" t="s">
        <v>81721</v>
      </c>
      <c r="F15583" t="s">
        <v>97281</v>
      </c>
      <c r="G15583" t="s">
        <v>13860</v>
      </c>
      <c r="H15583">
        <v>78300</v>
      </c>
      <c r="I15583" t="s">
        <v>85049</v>
      </c>
    </row>
    <row r="15584" spans="1:9" x14ac:dyDescent="0.25">
      <c r="A15584">
        <v>14114</v>
      </c>
      <c r="B15584" t="s">
        <v>5689</v>
      </c>
      <c r="C15584" t="s">
        <v>81722</v>
      </c>
      <c r="D15584" t="s">
        <v>81723</v>
      </c>
      <c r="E15584" t="s">
        <v>81724</v>
      </c>
      <c r="F15584" t="s">
        <v>22359</v>
      </c>
      <c r="G15584" t="s">
        <v>13860</v>
      </c>
      <c r="H15584">
        <v>4091</v>
      </c>
      <c r="I15584" t="s">
        <v>84936</v>
      </c>
    </row>
    <row r="15585" spans="1:9" x14ac:dyDescent="0.25">
      <c r="A15585">
        <v>14115</v>
      </c>
      <c r="B15585" t="s">
        <v>11930</v>
      </c>
      <c r="C15585" t="s">
        <v>81725</v>
      </c>
      <c r="D15585" t="s">
        <v>76717</v>
      </c>
      <c r="E15585" t="s">
        <v>81726</v>
      </c>
      <c r="F15585" t="s">
        <v>90523</v>
      </c>
      <c r="G15585" t="s">
        <v>13860</v>
      </c>
      <c r="H15585">
        <v>37121</v>
      </c>
      <c r="I15585" t="s">
        <v>85360</v>
      </c>
    </row>
    <row r="15586" spans="1:9" x14ac:dyDescent="0.25">
      <c r="A15586">
        <v>14118</v>
      </c>
      <c r="B15586" t="s">
        <v>81727</v>
      </c>
      <c r="C15586" t="s">
        <v>81728</v>
      </c>
      <c r="D15586" t="s">
        <v>81729</v>
      </c>
      <c r="E15586" t="s">
        <v>81730</v>
      </c>
      <c r="F15586" t="s">
        <v>97282</v>
      </c>
      <c r="G15586" t="s">
        <v>97283</v>
      </c>
      <c r="H15586">
        <v>25509</v>
      </c>
      <c r="I15586" t="s">
        <v>84858</v>
      </c>
    </row>
    <row r="15587" spans="1:9" x14ac:dyDescent="0.25">
      <c r="A15587">
        <v>14132</v>
      </c>
      <c r="B15587" t="s">
        <v>24211</v>
      </c>
      <c r="C15587" t="s">
        <v>81731</v>
      </c>
      <c r="D15587" t="s">
        <v>81732</v>
      </c>
      <c r="E15587" t="s">
        <v>81733</v>
      </c>
      <c r="F15587" t="s">
        <v>97284</v>
      </c>
      <c r="G15587" t="s">
        <v>13860</v>
      </c>
      <c r="H15587">
        <v>91777</v>
      </c>
      <c r="I15587" t="s">
        <v>84922</v>
      </c>
    </row>
    <row r="15588" spans="1:9" x14ac:dyDescent="0.25">
      <c r="A15588">
        <v>14133</v>
      </c>
      <c r="B15588" t="s">
        <v>8080</v>
      </c>
      <c r="C15588" t="s">
        <v>81734</v>
      </c>
      <c r="D15588" t="s">
        <v>81735</v>
      </c>
      <c r="E15588" t="s">
        <v>81736</v>
      </c>
      <c r="F15588" t="s">
        <v>85280</v>
      </c>
      <c r="G15588" t="s">
        <v>85662</v>
      </c>
      <c r="H15588">
        <v>4517000</v>
      </c>
      <c r="I15588" t="s">
        <v>84886</v>
      </c>
    </row>
    <row r="15589" spans="1:9" x14ac:dyDescent="0.25">
      <c r="A15589">
        <v>14156</v>
      </c>
      <c r="B15589" t="s">
        <v>29393</v>
      </c>
      <c r="C15589" t="s">
        <v>81737</v>
      </c>
      <c r="D15589" t="s">
        <v>81738</v>
      </c>
      <c r="E15589" t="s">
        <v>81739</v>
      </c>
      <c r="F15589" t="s">
        <v>97285</v>
      </c>
      <c r="G15589" t="s">
        <v>97286</v>
      </c>
      <c r="H15589" t="s">
        <v>84951</v>
      </c>
      <c r="I15589" t="s">
        <v>84854</v>
      </c>
    </row>
    <row r="15590" spans="1:9" x14ac:dyDescent="0.25">
      <c r="A15590">
        <v>14140</v>
      </c>
      <c r="B15590" t="s">
        <v>11932</v>
      </c>
      <c r="C15590" t="s">
        <v>81740</v>
      </c>
      <c r="D15590" t="s">
        <v>81741</v>
      </c>
      <c r="E15590" t="s">
        <v>81742</v>
      </c>
      <c r="F15590" t="s">
        <v>58704</v>
      </c>
      <c r="G15590" t="s">
        <v>13860</v>
      </c>
      <c r="H15590" t="s">
        <v>97287</v>
      </c>
      <c r="I15590" t="s">
        <v>84958</v>
      </c>
    </row>
    <row r="15591" spans="1:9" x14ac:dyDescent="0.25">
      <c r="A15591">
        <v>14143</v>
      </c>
      <c r="B15591" t="s">
        <v>20886</v>
      </c>
      <c r="C15591" t="s">
        <v>81743</v>
      </c>
      <c r="D15591" t="s">
        <v>81744</v>
      </c>
      <c r="E15591" t="s">
        <v>81745</v>
      </c>
      <c r="F15591" t="s">
        <v>15245</v>
      </c>
      <c r="G15591" t="s">
        <v>84841</v>
      </c>
      <c r="H15591" t="s">
        <v>97288</v>
      </c>
      <c r="I15591" t="s">
        <v>6981</v>
      </c>
    </row>
    <row r="15592" spans="1:9" x14ac:dyDescent="0.25">
      <c r="A15592">
        <v>14158</v>
      </c>
      <c r="B15592" t="s">
        <v>35909</v>
      </c>
      <c r="C15592" t="s">
        <v>81746</v>
      </c>
      <c r="D15592" t="s">
        <v>81747</v>
      </c>
      <c r="E15592" t="s">
        <v>81748</v>
      </c>
      <c r="F15592" t="s">
        <v>87846</v>
      </c>
      <c r="G15592" t="s">
        <v>84942</v>
      </c>
      <c r="H15592">
        <v>30306</v>
      </c>
      <c r="I15592" t="s">
        <v>84823</v>
      </c>
    </row>
    <row r="15593" spans="1:9" x14ac:dyDescent="0.25">
      <c r="A15593">
        <v>14161</v>
      </c>
      <c r="B15593" t="s">
        <v>13791</v>
      </c>
      <c r="C15593" t="s">
        <v>81749</v>
      </c>
      <c r="D15593" t="s">
        <v>61228</v>
      </c>
      <c r="E15593" t="s">
        <v>81749</v>
      </c>
      <c r="F15593" t="s">
        <v>92315</v>
      </c>
      <c r="G15593" t="s">
        <v>92316</v>
      </c>
      <c r="H15593">
        <v>5730</v>
      </c>
      <c r="I15593" t="s">
        <v>84909</v>
      </c>
    </row>
    <row r="15594" spans="1:9" x14ac:dyDescent="0.25">
      <c r="A15594">
        <v>14162</v>
      </c>
      <c r="B15594" t="s">
        <v>9502</v>
      </c>
      <c r="C15594" t="s">
        <v>81750</v>
      </c>
      <c r="D15594" t="s">
        <v>81751</v>
      </c>
      <c r="E15594" t="s">
        <v>81752</v>
      </c>
      <c r="F15594" t="s">
        <v>97289</v>
      </c>
      <c r="G15594" t="s">
        <v>13860</v>
      </c>
      <c r="H15594">
        <v>84000</v>
      </c>
      <c r="I15594" t="s">
        <v>85049</v>
      </c>
    </row>
    <row r="15595" spans="1:9" x14ac:dyDescent="0.25">
      <c r="A15595">
        <v>14163</v>
      </c>
      <c r="B15595" t="s">
        <v>27852</v>
      </c>
      <c r="C15595" t="s">
        <v>81753</v>
      </c>
      <c r="D15595" t="s">
        <v>81754</v>
      </c>
      <c r="E15595" t="s">
        <v>81755</v>
      </c>
      <c r="F15595" t="s">
        <v>97290</v>
      </c>
      <c r="G15595" t="s">
        <v>86179</v>
      </c>
      <c r="H15595" t="s">
        <v>97291</v>
      </c>
      <c r="I15595" t="s">
        <v>84870</v>
      </c>
    </row>
    <row r="15596" spans="1:9" x14ac:dyDescent="0.25">
      <c r="A15596">
        <v>14175</v>
      </c>
      <c r="B15596" t="s">
        <v>17445</v>
      </c>
      <c r="C15596" t="s">
        <v>81756</v>
      </c>
      <c r="D15596" t="s">
        <v>81757</v>
      </c>
      <c r="E15596" t="s">
        <v>81758</v>
      </c>
      <c r="F15596" t="s">
        <v>97292</v>
      </c>
      <c r="G15596" t="s">
        <v>90836</v>
      </c>
      <c r="H15596">
        <v>3550</v>
      </c>
      <c r="I15596" t="s">
        <v>84931</v>
      </c>
    </row>
    <row r="15597" spans="1:9" x14ac:dyDescent="0.25">
      <c r="A15597">
        <v>14177</v>
      </c>
      <c r="B15597" t="s">
        <v>9117</v>
      </c>
      <c r="C15597" t="s">
        <v>81759</v>
      </c>
      <c r="D15597" t="s">
        <v>81760</v>
      </c>
      <c r="E15597" t="s">
        <v>81761</v>
      </c>
      <c r="F15597" t="s">
        <v>94557</v>
      </c>
      <c r="G15597" t="s">
        <v>87705</v>
      </c>
      <c r="H15597" t="s">
        <v>97293</v>
      </c>
      <c r="I15597" t="s">
        <v>84870</v>
      </c>
    </row>
    <row r="15598" spans="1:9" x14ac:dyDescent="0.25">
      <c r="A15598">
        <v>14188</v>
      </c>
      <c r="B15598" t="s">
        <v>24463</v>
      </c>
      <c r="C15598" t="s">
        <v>81762</v>
      </c>
      <c r="D15598" t="s">
        <v>81763</v>
      </c>
      <c r="E15598" t="s">
        <v>81762</v>
      </c>
      <c r="F15598" t="s">
        <v>97294</v>
      </c>
      <c r="G15598" t="s">
        <v>85458</v>
      </c>
      <c r="H15598">
        <v>2820</v>
      </c>
      <c r="I15598" t="s">
        <v>84909</v>
      </c>
    </row>
    <row r="15599" spans="1:9" x14ac:dyDescent="0.25">
      <c r="A15599">
        <v>14189</v>
      </c>
      <c r="B15599" t="s">
        <v>81764</v>
      </c>
      <c r="C15599" t="s">
        <v>81765</v>
      </c>
      <c r="D15599" t="s">
        <v>81766</v>
      </c>
      <c r="E15599" t="s">
        <v>81767</v>
      </c>
      <c r="F15599" t="s">
        <v>46785</v>
      </c>
      <c r="G15599" t="s">
        <v>13860</v>
      </c>
      <c r="H15599" t="s">
        <v>97295</v>
      </c>
      <c r="I15599" t="s">
        <v>6981</v>
      </c>
    </row>
    <row r="15600" spans="1:9" x14ac:dyDescent="0.25">
      <c r="A15600">
        <v>14190</v>
      </c>
      <c r="B15600" t="s">
        <v>27854</v>
      </c>
      <c r="C15600" t="s">
        <v>81768</v>
      </c>
      <c r="D15600" t="s">
        <v>81769</v>
      </c>
      <c r="E15600" t="s">
        <v>81770</v>
      </c>
      <c r="F15600" t="s">
        <v>80583</v>
      </c>
      <c r="G15600" t="s">
        <v>87534</v>
      </c>
      <c r="H15600">
        <v>400600</v>
      </c>
      <c r="I15600" t="s">
        <v>84856</v>
      </c>
    </row>
    <row r="15601" spans="1:9" x14ac:dyDescent="0.25">
      <c r="A15601">
        <v>14193</v>
      </c>
      <c r="B15601" t="s">
        <v>15642</v>
      </c>
      <c r="C15601" t="s">
        <v>81771</v>
      </c>
      <c r="D15601" t="s">
        <v>81772</v>
      </c>
      <c r="E15601" t="s">
        <v>81773</v>
      </c>
      <c r="F15601" t="s">
        <v>86975</v>
      </c>
      <c r="G15601" t="s">
        <v>85202</v>
      </c>
      <c r="H15601">
        <v>10312</v>
      </c>
      <c r="I15601" t="s">
        <v>84823</v>
      </c>
    </row>
    <row r="15602" spans="1:9" x14ac:dyDescent="0.25">
      <c r="A15602">
        <v>14207</v>
      </c>
      <c r="B15602" t="s">
        <v>8600</v>
      </c>
      <c r="C15602" t="s">
        <v>81774</v>
      </c>
      <c r="D15602" t="s">
        <v>81775</v>
      </c>
      <c r="E15602" t="s">
        <v>81776</v>
      </c>
      <c r="F15602" t="s">
        <v>87971</v>
      </c>
      <c r="G15602" t="s">
        <v>13860</v>
      </c>
      <c r="H15602">
        <v>97000</v>
      </c>
      <c r="I15602" t="s">
        <v>84922</v>
      </c>
    </row>
    <row r="15603" spans="1:9" x14ac:dyDescent="0.25">
      <c r="A15603">
        <v>14208</v>
      </c>
      <c r="B15603" t="s">
        <v>26373</v>
      </c>
      <c r="C15603" t="s">
        <v>81777</v>
      </c>
      <c r="D15603" t="s">
        <v>81778</v>
      </c>
      <c r="E15603" t="s">
        <v>81779</v>
      </c>
      <c r="F15603" t="s">
        <v>85158</v>
      </c>
      <c r="G15603" t="s">
        <v>13860</v>
      </c>
      <c r="H15603" t="s">
        <v>97296</v>
      </c>
      <c r="I15603" t="s">
        <v>84916</v>
      </c>
    </row>
    <row r="15604" spans="1:9" x14ac:dyDescent="0.25">
      <c r="A15604">
        <v>14221</v>
      </c>
      <c r="B15604" t="s">
        <v>19072</v>
      </c>
      <c r="C15604" t="s">
        <v>81780</v>
      </c>
      <c r="D15604" t="s">
        <v>81781</v>
      </c>
      <c r="E15604" t="s">
        <v>81782</v>
      </c>
      <c r="F15604" t="s">
        <v>97297</v>
      </c>
      <c r="G15604" t="s">
        <v>13860</v>
      </c>
      <c r="H15604">
        <v>9630</v>
      </c>
      <c r="I15604" t="s">
        <v>84828</v>
      </c>
    </row>
    <row r="15605" spans="1:9" x14ac:dyDescent="0.25">
      <c r="A15605">
        <v>14223</v>
      </c>
      <c r="B15605" t="s">
        <v>8602</v>
      </c>
      <c r="C15605" t="s">
        <v>81783</v>
      </c>
      <c r="D15605" t="s">
        <v>81784</v>
      </c>
      <c r="E15605" t="s">
        <v>81785</v>
      </c>
      <c r="F15605" t="s">
        <v>64664</v>
      </c>
      <c r="G15605" t="s">
        <v>13860</v>
      </c>
      <c r="H15605">
        <v>114988</v>
      </c>
      <c r="I15605" t="s">
        <v>85039</v>
      </c>
    </row>
    <row r="15606" spans="1:9" x14ac:dyDescent="0.25">
      <c r="A15606">
        <v>14230</v>
      </c>
      <c r="B15606" t="s">
        <v>8024</v>
      </c>
      <c r="C15606" t="s">
        <v>55292</v>
      </c>
      <c r="D15606" t="s">
        <v>81786</v>
      </c>
      <c r="E15606" t="s">
        <v>81787</v>
      </c>
      <c r="F15606" t="s">
        <v>55292</v>
      </c>
      <c r="G15606" t="s">
        <v>13860</v>
      </c>
      <c r="H15606">
        <v>4002</v>
      </c>
      <c r="I15606" t="s">
        <v>85887</v>
      </c>
    </row>
    <row r="15607" spans="1:9" x14ac:dyDescent="0.25">
      <c r="A15607">
        <v>14231</v>
      </c>
      <c r="B15607" t="s">
        <v>13792</v>
      </c>
      <c r="C15607" t="s">
        <v>81788</v>
      </c>
      <c r="D15607" t="s">
        <v>81789</v>
      </c>
      <c r="E15607" t="s">
        <v>81790</v>
      </c>
      <c r="F15607" t="s">
        <v>86822</v>
      </c>
      <c r="G15607" t="s">
        <v>13860</v>
      </c>
      <c r="H15607" t="s">
        <v>97298</v>
      </c>
      <c r="I15607" t="s">
        <v>84870</v>
      </c>
    </row>
    <row r="15608" spans="1:9" x14ac:dyDescent="0.25">
      <c r="A15608">
        <v>14232</v>
      </c>
      <c r="B15608" t="s">
        <v>31006</v>
      </c>
      <c r="C15608" t="s">
        <v>81791</v>
      </c>
      <c r="D15608" t="s">
        <v>81792</v>
      </c>
      <c r="E15608" t="s">
        <v>81793</v>
      </c>
      <c r="F15608" t="s">
        <v>97299</v>
      </c>
      <c r="G15608" t="s">
        <v>13860</v>
      </c>
      <c r="H15608">
        <v>6201</v>
      </c>
      <c r="I15608" t="s">
        <v>84854</v>
      </c>
    </row>
    <row r="15609" spans="1:9" x14ac:dyDescent="0.25">
      <c r="A15609">
        <v>14240</v>
      </c>
      <c r="B15609" t="s">
        <v>22563</v>
      </c>
      <c r="C15609" t="s">
        <v>81794</v>
      </c>
      <c r="D15609" t="s">
        <v>81795</v>
      </c>
      <c r="E15609" t="s">
        <v>81796</v>
      </c>
      <c r="F15609" t="s">
        <v>97300</v>
      </c>
      <c r="G15609" t="s">
        <v>85567</v>
      </c>
      <c r="H15609">
        <v>7109</v>
      </c>
      <c r="I15609" t="s">
        <v>84823</v>
      </c>
    </row>
    <row r="15610" spans="1:9" x14ac:dyDescent="0.25">
      <c r="A15610">
        <v>14245</v>
      </c>
      <c r="B15610" t="s">
        <v>27857</v>
      </c>
      <c r="C15610" t="s">
        <v>77223</v>
      </c>
      <c r="D15610" t="s">
        <v>77224</v>
      </c>
      <c r="E15610" t="s">
        <v>77225</v>
      </c>
      <c r="F15610" t="s">
        <v>96266</v>
      </c>
      <c r="G15610" t="s">
        <v>96267</v>
      </c>
      <c r="H15610">
        <v>19000</v>
      </c>
      <c r="I15610" t="s">
        <v>85988</v>
      </c>
    </row>
    <row r="15611" spans="1:9" x14ac:dyDescent="0.25">
      <c r="A15611">
        <v>14246</v>
      </c>
      <c r="B15611" t="s">
        <v>8605</v>
      </c>
      <c r="C15611" t="s">
        <v>81797</v>
      </c>
      <c r="D15611" t="s">
        <v>81798</v>
      </c>
      <c r="E15611" t="s">
        <v>81799</v>
      </c>
      <c r="F15611" t="s">
        <v>85045</v>
      </c>
      <c r="G15611" t="s">
        <v>13860</v>
      </c>
      <c r="H15611">
        <v>11220</v>
      </c>
      <c r="I15611" t="s">
        <v>85010</v>
      </c>
    </row>
    <row r="15612" spans="1:9" x14ac:dyDescent="0.25">
      <c r="A15612">
        <v>14248</v>
      </c>
      <c r="B15612" t="s">
        <v>26374</v>
      </c>
      <c r="C15612" t="s">
        <v>81800</v>
      </c>
      <c r="D15612" t="s">
        <v>81801</v>
      </c>
      <c r="E15612" t="s">
        <v>81802</v>
      </c>
      <c r="F15612" t="s">
        <v>86000</v>
      </c>
      <c r="G15612" t="s">
        <v>86001</v>
      </c>
      <c r="H15612">
        <v>380052</v>
      </c>
      <c r="I15612" t="s">
        <v>84856</v>
      </c>
    </row>
    <row r="15613" spans="1:9" x14ac:dyDescent="0.25">
      <c r="A15613">
        <v>14261</v>
      </c>
      <c r="B15613" t="s">
        <v>6886</v>
      </c>
      <c r="C15613" t="s">
        <v>81803</v>
      </c>
      <c r="D15613" t="s">
        <v>81804</v>
      </c>
      <c r="E15613" t="s">
        <v>81805</v>
      </c>
      <c r="F15613" t="s">
        <v>97301</v>
      </c>
      <c r="G15613" t="s">
        <v>13860</v>
      </c>
      <c r="H15613">
        <v>9410</v>
      </c>
      <c r="I15613" t="s">
        <v>84909</v>
      </c>
    </row>
    <row r="15614" spans="1:9" x14ac:dyDescent="0.25">
      <c r="A15614">
        <v>14277</v>
      </c>
      <c r="B15614" t="s">
        <v>24213</v>
      </c>
      <c r="C15614" t="s">
        <v>81806</v>
      </c>
      <c r="D15614" t="s">
        <v>81807</v>
      </c>
      <c r="E15614" t="s">
        <v>81808</v>
      </c>
      <c r="F15614" t="s">
        <v>84918</v>
      </c>
      <c r="G15614" t="s">
        <v>13860</v>
      </c>
      <c r="H15614" t="s">
        <v>97302</v>
      </c>
      <c r="I15614" t="s">
        <v>84877</v>
      </c>
    </row>
    <row r="15615" spans="1:9" x14ac:dyDescent="0.25">
      <c r="A15615">
        <v>14279</v>
      </c>
      <c r="B15615" t="s">
        <v>32660</v>
      </c>
      <c r="C15615" t="s">
        <v>81809</v>
      </c>
      <c r="D15615" t="s">
        <v>81810</v>
      </c>
      <c r="E15615" t="s">
        <v>81811</v>
      </c>
      <c r="F15615" t="s">
        <v>84864</v>
      </c>
      <c r="G15615" t="s">
        <v>84894</v>
      </c>
      <c r="H15615" t="s">
        <v>97303</v>
      </c>
      <c r="I15615" t="s">
        <v>6981</v>
      </c>
    </row>
    <row r="15616" spans="1:9" x14ac:dyDescent="0.25">
      <c r="A15616">
        <v>14280</v>
      </c>
      <c r="B15616" t="s">
        <v>26377</v>
      </c>
      <c r="C15616" t="s">
        <v>81812</v>
      </c>
      <c r="D15616" t="s">
        <v>81813</v>
      </c>
      <c r="E15616" t="s">
        <v>81814</v>
      </c>
      <c r="F15616" t="s">
        <v>97304</v>
      </c>
      <c r="G15616" t="s">
        <v>13860</v>
      </c>
      <c r="H15616">
        <v>8329</v>
      </c>
      <c r="I15616" t="s">
        <v>84931</v>
      </c>
    </row>
    <row r="15617" spans="1:9" x14ac:dyDescent="0.25">
      <c r="A15617">
        <v>14281</v>
      </c>
      <c r="B15617" t="s">
        <v>17446</v>
      </c>
      <c r="C15617" t="s">
        <v>81815</v>
      </c>
      <c r="D15617" t="s">
        <v>81816</v>
      </c>
      <c r="E15617" t="s">
        <v>81817</v>
      </c>
      <c r="F15617" t="s">
        <v>97305</v>
      </c>
      <c r="G15617" t="s">
        <v>97306</v>
      </c>
      <c r="H15617">
        <v>83075</v>
      </c>
      <c r="I15617" t="s">
        <v>84858</v>
      </c>
    </row>
    <row r="15618" spans="1:9" x14ac:dyDescent="0.25">
      <c r="A15618">
        <v>14289</v>
      </c>
      <c r="B15618" t="s">
        <v>81818</v>
      </c>
      <c r="C15618" t="s">
        <v>81819</v>
      </c>
      <c r="D15618" t="s">
        <v>60310</v>
      </c>
      <c r="E15618" t="s">
        <v>81820</v>
      </c>
      <c r="F15618" t="s">
        <v>86983</v>
      </c>
      <c r="G15618" t="s">
        <v>90499</v>
      </c>
      <c r="H15618">
        <v>1605</v>
      </c>
      <c r="I15618" t="s">
        <v>85988</v>
      </c>
    </row>
    <row r="15619" spans="1:9" x14ac:dyDescent="0.25">
      <c r="A15619">
        <v>14291</v>
      </c>
      <c r="B15619" t="s">
        <v>780</v>
      </c>
      <c r="C15619" t="s">
        <v>81821</v>
      </c>
      <c r="D15619" t="s">
        <v>81822</v>
      </c>
      <c r="E15619" t="s">
        <v>81823</v>
      </c>
      <c r="F15619" t="s">
        <v>97307</v>
      </c>
      <c r="G15619" t="s">
        <v>13860</v>
      </c>
      <c r="H15619">
        <v>50311</v>
      </c>
      <c r="I15619" t="s">
        <v>85062</v>
      </c>
    </row>
    <row r="15620" spans="1:9" x14ac:dyDescent="0.25">
      <c r="A15620">
        <v>14302</v>
      </c>
      <c r="B15620" t="s">
        <v>27860</v>
      </c>
      <c r="C15620" t="s">
        <v>81824</v>
      </c>
      <c r="D15620" t="s">
        <v>81825</v>
      </c>
      <c r="E15620" t="s">
        <v>81826</v>
      </c>
      <c r="F15620" t="s">
        <v>85321</v>
      </c>
      <c r="G15620" t="s">
        <v>13860</v>
      </c>
      <c r="H15620">
        <v>40237</v>
      </c>
      <c r="I15620" t="s">
        <v>84858</v>
      </c>
    </row>
    <row r="15621" spans="1:9" x14ac:dyDescent="0.25">
      <c r="A15621">
        <v>14305</v>
      </c>
      <c r="B15621" t="s">
        <v>32663</v>
      </c>
      <c r="C15621" t="s">
        <v>81827</v>
      </c>
      <c r="D15621" t="s">
        <v>56939</v>
      </c>
      <c r="E15621" t="s">
        <v>81827</v>
      </c>
      <c r="F15621" t="s">
        <v>36651</v>
      </c>
      <c r="G15621" t="s">
        <v>13860</v>
      </c>
      <c r="H15621">
        <v>16000</v>
      </c>
      <c r="I15621" t="s">
        <v>87569</v>
      </c>
    </row>
    <row r="15622" spans="1:9" x14ac:dyDescent="0.25">
      <c r="A15622">
        <v>14306</v>
      </c>
      <c r="B15622" t="s">
        <v>24215</v>
      </c>
      <c r="C15622" t="s">
        <v>81828</v>
      </c>
      <c r="D15622" t="s">
        <v>81829</v>
      </c>
      <c r="E15622" t="s">
        <v>81830</v>
      </c>
      <c r="F15622" t="s">
        <v>89264</v>
      </c>
      <c r="G15622" t="s">
        <v>85662</v>
      </c>
      <c r="H15622">
        <v>8210540</v>
      </c>
      <c r="I15622" t="s">
        <v>84886</v>
      </c>
    </row>
    <row r="15623" spans="1:9" x14ac:dyDescent="0.25">
      <c r="A15623">
        <v>14311</v>
      </c>
      <c r="B15623" t="s">
        <v>15643</v>
      </c>
      <c r="C15623" t="s">
        <v>81831</v>
      </c>
      <c r="D15623" t="s">
        <v>81832</v>
      </c>
      <c r="E15623" t="s">
        <v>81833</v>
      </c>
      <c r="F15623" t="s">
        <v>97308</v>
      </c>
      <c r="G15623" t="s">
        <v>13860</v>
      </c>
      <c r="H15623" t="s">
        <v>97309</v>
      </c>
      <c r="I15623" t="s">
        <v>85104</v>
      </c>
    </row>
    <row r="15624" spans="1:9" x14ac:dyDescent="0.25">
      <c r="A15624">
        <v>14312</v>
      </c>
      <c r="B15624" t="s">
        <v>19074</v>
      </c>
      <c r="C15624" t="s">
        <v>81834</v>
      </c>
      <c r="D15624" t="s">
        <v>81835</v>
      </c>
      <c r="E15624" t="s">
        <v>81836</v>
      </c>
      <c r="F15624" t="s">
        <v>38378</v>
      </c>
      <c r="G15624" t="s">
        <v>13860</v>
      </c>
      <c r="H15624">
        <v>17027</v>
      </c>
      <c r="I15624" t="s">
        <v>84878</v>
      </c>
    </row>
    <row r="15625" spans="1:9" x14ac:dyDescent="0.25">
      <c r="A15625">
        <v>14313</v>
      </c>
      <c r="B15625" t="s">
        <v>19076</v>
      </c>
      <c r="C15625" t="s">
        <v>81837</v>
      </c>
      <c r="D15625" t="s">
        <v>81838</v>
      </c>
      <c r="E15625" t="s">
        <v>81839</v>
      </c>
      <c r="F15625" t="s">
        <v>39705</v>
      </c>
      <c r="G15625" t="s">
        <v>13860</v>
      </c>
      <c r="H15625">
        <v>10027</v>
      </c>
      <c r="I15625" t="s">
        <v>85193</v>
      </c>
    </row>
    <row r="15626" spans="1:9" x14ac:dyDescent="0.25">
      <c r="A15626">
        <v>14363</v>
      </c>
      <c r="B15626" t="s">
        <v>22565</v>
      </c>
      <c r="C15626" t="s">
        <v>81840</v>
      </c>
      <c r="D15626" t="s">
        <v>81841</v>
      </c>
      <c r="E15626" t="s">
        <v>81842</v>
      </c>
      <c r="F15626" t="s">
        <v>96235</v>
      </c>
      <c r="G15626" t="s">
        <v>85295</v>
      </c>
      <c r="H15626" t="s">
        <v>97310</v>
      </c>
      <c r="I15626" t="s">
        <v>84870</v>
      </c>
    </row>
    <row r="15627" spans="1:9" x14ac:dyDescent="0.25">
      <c r="A15627">
        <v>14376</v>
      </c>
      <c r="B15627" t="s">
        <v>3514</v>
      </c>
      <c r="C15627" t="s">
        <v>81843</v>
      </c>
      <c r="D15627" t="s">
        <v>81844</v>
      </c>
      <c r="E15627" t="s">
        <v>81845</v>
      </c>
      <c r="F15627" t="s">
        <v>86480</v>
      </c>
      <c r="G15627" t="s">
        <v>97311</v>
      </c>
      <c r="H15627">
        <v>7011</v>
      </c>
      <c r="I15627" t="s">
        <v>84931</v>
      </c>
    </row>
    <row r="15628" spans="1:9" x14ac:dyDescent="0.25">
      <c r="A15628">
        <v>14387</v>
      </c>
      <c r="B15628" t="s">
        <v>27862</v>
      </c>
      <c r="C15628" t="s">
        <v>81846</v>
      </c>
      <c r="D15628" t="s">
        <v>81847</v>
      </c>
      <c r="E15628" t="s">
        <v>81848</v>
      </c>
      <c r="F15628" t="s">
        <v>97312</v>
      </c>
      <c r="G15628" t="s">
        <v>13860</v>
      </c>
      <c r="H15628">
        <v>54190</v>
      </c>
      <c r="I15628" t="s">
        <v>85049</v>
      </c>
    </row>
    <row r="15629" spans="1:9" x14ac:dyDescent="0.25">
      <c r="A15629">
        <v>14388</v>
      </c>
      <c r="B15629" t="s">
        <v>3044</v>
      </c>
      <c r="C15629" t="s">
        <v>81849</v>
      </c>
      <c r="D15629" t="s">
        <v>81850</v>
      </c>
      <c r="E15629" t="s">
        <v>81851</v>
      </c>
      <c r="F15629" t="s">
        <v>85300</v>
      </c>
      <c r="G15629" t="s">
        <v>13860</v>
      </c>
      <c r="H15629">
        <v>1654</v>
      </c>
      <c r="I15629" t="s">
        <v>84909</v>
      </c>
    </row>
    <row r="15630" spans="1:9" x14ac:dyDescent="0.25">
      <c r="A15630">
        <v>14392</v>
      </c>
      <c r="B15630" t="s">
        <v>27865</v>
      </c>
      <c r="C15630" t="s">
        <v>81852</v>
      </c>
      <c r="D15630" t="s">
        <v>81853</v>
      </c>
      <c r="E15630" t="s">
        <v>81854</v>
      </c>
      <c r="F15630" t="s">
        <v>57935</v>
      </c>
      <c r="G15630" t="s">
        <v>85304</v>
      </c>
      <c r="H15630" t="s">
        <v>97313</v>
      </c>
      <c r="I15630" t="s">
        <v>6981</v>
      </c>
    </row>
    <row r="15631" spans="1:9" x14ac:dyDescent="0.25">
      <c r="A15631">
        <v>14397</v>
      </c>
      <c r="B15631" t="s">
        <v>35911</v>
      </c>
      <c r="C15631" t="s">
        <v>81855</v>
      </c>
      <c r="D15631" t="s">
        <v>81856</v>
      </c>
      <c r="E15631" t="s">
        <v>81857</v>
      </c>
      <c r="F15631" t="s">
        <v>97314</v>
      </c>
      <c r="G15631" t="s">
        <v>93188</v>
      </c>
      <c r="H15631">
        <v>23880</v>
      </c>
      <c r="I15631" t="s">
        <v>85360</v>
      </c>
    </row>
    <row r="15632" spans="1:9" x14ac:dyDescent="0.25">
      <c r="A15632">
        <v>14398</v>
      </c>
      <c r="B15632" t="s">
        <v>20889</v>
      </c>
      <c r="C15632" t="s">
        <v>81858</v>
      </c>
      <c r="D15632" t="s">
        <v>81859</v>
      </c>
      <c r="E15632" t="s">
        <v>81860</v>
      </c>
      <c r="F15632" t="s">
        <v>60605</v>
      </c>
      <c r="G15632" t="s">
        <v>8467</v>
      </c>
      <c r="H15632">
        <v>90404</v>
      </c>
      <c r="I15632" t="s">
        <v>84823</v>
      </c>
    </row>
    <row r="15633" spans="1:9" x14ac:dyDescent="0.25">
      <c r="A15633">
        <v>14399</v>
      </c>
      <c r="B15633" t="s">
        <v>27867</v>
      </c>
      <c r="C15633" t="s">
        <v>81861</v>
      </c>
      <c r="D15633" t="s">
        <v>81862</v>
      </c>
      <c r="E15633" t="s">
        <v>81861</v>
      </c>
      <c r="F15633" t="s">
        <v>92957</v>
      </c>
      <c r="G15633" t="s">
        <v>85781</v>
      </c>
      <c r="H15633">
        <v>74710010</v>
      </c>
      <c r="I15633" t="s">
        <v>84886</v>
      </c>
    </row>
    <row r="15634" spans="1:9" x14ac:dyDescent="0.25">
      <c r="A15634">
        <v>14413</v>
      </c>
      <c r="B15634" t="s">
        <v>22568</v>
      </c>
      <c r="C15634" t="s">
        <v>81863</v>
      </c>
      <c r="D15634" t="s">
        <v>81864</v>
      </c>
      <c r="E15634" t="s">
        <v>81865</v>
      </c>
      <c r="F15634" t="s">
        <v>77941</v>
      </c>
      <c r="G15634" t="s">
        <v>97315</v>
      </c>
      <c r="H15634">
        <v>751001</v>
      </c>
      <c r="I15634" t="s">
        <v>84856</v>
      </c>
    </row>
    <row r="15635" spans="1:9" x14ac:dyDescent="0.25">
      <c r="A15635">
        <v>14415</v>
      </c>
      <c r="B15635" t="s">
        <v>13794</v>
      </c>
      <c r="C15635" t="s">
        <v>81866</v>
      </c>
      <c r="D15635" t="s">
        <v>81867</v>
      </c>
      <c r="E15635" t="s">
        <v>81868</v>
      </c>
      <c r="F15635" t="s">
        <v>86012</v>
      </c>
      <c r="G15635" t="s">
        <v>13860</v>
      </c>
      <c r="H15635">
        <v>10000</v>
      </c>
      <c r="I15635" t="s">
        <v>85608</v>
      </c>
    </row>
    <row r="15636" spans="1:9" x14ac:dyDescent="0.25">
      <c r="A15636">
        <v>14421</v>
      </c>
      <c r="B15636" t="s">
        <v>27868</v>
      </c>
      <c r="C15636" t="s">
        <v>81869</v>
      </c>
      <c r="D15636" t="s">
        <v>81870</v>
      </c>
      <c r="E15636" t="s">
        <v>81871</v>
      </c>
      <c r="F15636" t="s">
        <v>97316</v>
      </c>
      <c r="G15636" t="s">
        <v>93347</v>
      </c>
      <c r="H15636">
        <v>1510</v>
      </c>
      <c r="I15636" t="s">
        <v>84931</v>
      </c>
    </row>
    <row r="15637" spans="1:9" x14ac:dyDescent="0.25">
      <c r="A15637">
        <v>14432</v>
      </c>
      <c r="B15637" t="s">
        <v>19078</v>
      </c>
      <c r="C15637" t="s">
        <v>81872</v>
      </c>
      <c r="D15637" t="s">
        <v>69209</v>
      </c>
      <c r="E15637" t="s">
        <v>81873</v>
      </c>
      <c r="F15637" t="s">
        <v>87261</v>
      </c>
      <c r="G15637" t="s">
        <v>87262</v>
      </c>
      <c r="H15637">
        <v>0</v>
      </c>
      <c r="I15637" t="s">
        <v>84862</v>
      </c>
    </row>
    <row r="15638" spans="1:9" x14ac:dyDescent="0.25">
      <c r="A15638">
        <v>14437</v>
      </c>
      <c r="B15638" t="s">
        <v>11933</v>
      </c>
      <c r="C15638" t="s">
        <v>81874</v>
      </c>
      <c r="D15638" t="s">
        <v>81875</v>
      </c>
      <c r="E15638" t="s">
        <v>81876</v>
      </c>
      <c r="F15638" t="s">
        <v>87559</v>
      </c>
      <c r="G15638" t="s">
        <v>86286</v>
      </c>
      <c r="H15638">
        <v>78216</v>
      </c>
      <c r="I15638" t="s">
        <v>84823</v>
      </c>
    </row>
    <row r="15639" spans="1:9" x14ac:dyDescent="0.25">
      <c r="A15639">
        <v>14439</v>
      </c>
      <c r="B15639" t="s">
        <v>9119</v>
      </c>
      <c r="C15639" t="s">
        <v>81877</v>
      </c>
      <c r="D15639" t="s">
        <v>81878</v>
      </c>
      <c r="E15639" t="s">
        <v>81879</v>
      </c>
      <c r="F15639" t="s">
        <v>97317</v>
      </c>
      <c r="G15639" t="s">
        <v>89957</v>
      </c>
      <c r="H15639" t="s">
        <v>97318</v>
      </c>
      <c r="I15639" t="s">
        <v>84870</v>
      </c>
    </row>
    <row r="15640" spans="1:9" x14ac:dyDescent="0.25">
      <c r="A15640">
        <v>14440</v>
      </c>
      <c r="B15640" t="s">
        <v>31008</v>
      </c>
      <c r="C15640" t="s">
        <v>81880</v>
      </c>
      <c r="D15640" t="s">
        <v>81881</v>
      </c>
      <c r="E15640" t="s">
        <v>81882</v>
      </c>
      <c r="F15640" t="s">
        <v>97319</v>
      </c>
      <c r="G15640" t="s">
        <v>87466</v>
      </c>
      <c r="H15640">
        <v>35140</v>
      </c>
      <c r="I15640" t="s">
        <v>84852</v>
      </c>
    </row>
    <row r="15641" spans="1:9" x14ac:dyDescent="0.25">
      <c r="A15641">
        <v>14451</v>
      </c>
      <c r="B15641" t="s">
        <v>2300</v>
      </c>
      <c r="C15641" t="s">
        <v>81883</v>
      </c>
      <c r="D15641" t="s">
        <v>81884</v>
      </c>
      <c r="E15641" t="s">
        <v>81885</v>
      </c>
      <c r="F15641" t="s">
        <v>86790</v>
      </c>
      <c r="G15641" t="s">
        <v>13860</v>
      </c>
      <c r="H15641" t="s">
        <v>97320</v>
      </c>
      <c r="I15641" t="s">
        <v>84909</v>
      </c>
    </row>
    <row r="15642" spans="1:9" x14ac:dyDescent="0.25">
      <c r="A15642">
        <v>14452</v>
      </c>
      <c r="B15642" t="s">
        <v>17449</v>
      </c>
      <c r="C15642" t="s">
        <v>81886</v>
      </c>
      <c r="D15642" t="s">
        <v>81887</v>
      </c>
      <c r="E15642" t="s">
        <v>81888</v>
      </c>
      <c r="F15642" t="s">
        <v>97321</v>
      </c>
      <c r="G15642" t="s">
        <v>84833</v>
      </c>
      <c r="H15642">
        <v>60631</v>
      </c>
      <c r="I15642" t="s">
        <v>84823</v>
      </c>
    </row>
    <row r="15643" spans="1:9" x14ac:dyDescent="0.25">
      <c r="A15643">
        <v>14456</v>
      </c>
      <c r="B15643" t="s">
        <v>35913</v>
      </c>
      <c r="C15643" t="s">
        <v>81889</v>
      </c>
      <c r="D15643" t="s">
        <v>81890</v>
      </c>
      <c r="E15643" t="s">
        <v>81891</v>
      </c>
      <c r="F15643" t="s">
        <v>86609</v>
      </c>
      <c r="G15643" t="s">
        <v>85627</v>
      </c>
      <c r="H15643">
        <v>1046000</v>
      </c>
      <c r="I15643" t="s">
        <v>84886</v>
      </c>
    </row>
    <row r="15644" spans="1:9" x14ac:dyDescent="0.25">
      <c r="A15644">
        <v>14457</v>
      </c>
      <c r="B15644" t="s">
        <v>15645</v>
      </c>
      <c r="C15644" t="s">
        <v>81892</v>
      </c>
      <c r="D15644" t="s">
        <v>81893</v>
      </c>
      <c r="E15644" t="s">
        <v>81894</v>
      </c>
      <c r="F15644" t="s">
        <v>20275</v>
      </c>
      <c r="G15644" t="s">
        <v>13860</v>
      </c>
      <c r="H15644" t="s">
        <v>97322</v>
      </c>
      <c r="I15644" t="s">
        <v>85763</v>
      </c>
    </row>
    <row r="15645" spans="1:9" x14ac:dyDescent="0.25">
      <c r="A15645">
        <v>14458</v>
      </c>
      <c r="B15645" t="s">
        <v>22570</v>
      </c>
      <c r="C15645" t="s">
        <v>81895</v>
      </c>
      <c r="D15645" t="s">
        <v>81896</v>
      </c>
      <c r="E15645" t="s">
        <v>81895</v>
      </c>
      <c r="F15645" t="s">
        <v>97323</v>
      </c>
      <c r="G15645" t="s">
        <v>95622</v>
      </c>
      <c r="H15645">
        <v>73061</v>
      </c>
      <c r="I15645" t="s">
        <v>84858</v>
      </c>
    </row>
    <row r="15646" spans="1:9" x14ac:dyDescent="0.25">
      <c r="A15646">
        <v>14464</v>
      </c>
      <c r="B15646" t="s">
        <v>19079</v>
      </c>
      <c r="C15646" t="s">
        <v>57980</v>
      </c>
      <c r="D15646" t="s">
        <v>57981</v>
      </c>
      <c r="E15646" t="s">
        <v>57982</v>
      </c>
      <c r="F15646" t="s">
        <v>91487</v>
      </c>
      <c r="G15646" t="s">
        <v>13860</v>
      </c>
      <c r="H15646">
        <v>1020</v>
      </c>
      <c r="I15646" t="s">
        <v>84826</v>
      </c>
    </row>
    <row r="15647" spans="1:9" x14ac:dyDescent="0.25">
      <c r="A15647">
        <v>14465</v>
      </c>
      <c r="B15647" t="s">
        <v>767</v>
      </c>
      <c r="C15647" t="s">
        <v>81897</v>
      </c>
      <c r="D15647" t="s">
        <v>81898</v>
      </c>
      <c r="E15647" t="s">
        <v>81899</v>
      </c>
      <c r="F15647" t="s">
        <v>86128</v>
      </c>
      <c r="G15647" t="s">
        <v>84819</v>
      </c>
      <c r="H15647" t="s">
        <v>97324</v>
      </c>
      <c r="I15647" t="s">
        <v>6981</v>
      </c>
    </row>
    <row r="15648" spans="1:9" x14ac:dyDescent="0.25">
      <c r="A15648">
        <v>14466</v>
      </c>
      <c r="B15648" t="s">
        <v>19080</v>
      </c>
      <c r="C15648" t="s">
        <v>81900</v>
      </c>
      <c r="D15648" t="s">
        <v>81901</v>
      </c>
      <c r="E15648" t="s">
        <v>81902</v>
      </c>
      <c r="F15648" t="s">
        <v>97325</v>
      </c>
      <c r="G15648" t="s">
        <v>13860</v>
      </c>
      <c r="H15648">
        <v>0</v>
      </c>
      <c r="I15648" t="s">
        <v>87218</v>
      </c>
    </row>
    <row r="15649" spans="1:10" x14ac:dyDescent="0.25">
      <c r="A15649">
        <v>14469</v>
      </c>
      <c r="B15649" t="s">
        <v>7413</v>
      </c>
      <c r="C15649" t="s">
        <v>81903</v>
      </c>
      <c r="D15649" t="s">
        <v>81904</v>
      </c>
      <c r="E15649" t="s">
        <v>81905</v>
      </c>
      <c r="F15649" t="s">
        <v>97326</v>
      </c>
      <c r="G15649" t="s">
        <v>13860</v>
      </c>
      <c r="H15649">
        <v>1888</v>
      </c>
      <c r="I15649" t="s">
        <v>84909</v>
      </c>
    </row>
    <row r="15650" spans="1:10" x14ac:dyDescent="0.25">
      <c r="A15650">
        <v>14477</v>
      </c>
      <c r="B15650" t="s">
        <v>31010</v>
      </c>
      <c r="C15650" t="s">
        <v>31010</v>
      </c>
      <c r="D15650" t="s">
        <v>81906</v>
      </c>
      <c r="E15650" t="s">
        <v>81907</v>
      </c>
      <c r="F15650" t="s">
        <v>5193</v>
      </c>
      <c r="G15650" t="s">
        <v>13860</v>
      </c>
      <c r="H15650">
        <v>75709</v>
      </c>
      <c r="I15650" t="s">
        <v>84823</v>
      </c>
    </row>
    <row r="15651" spans="1:10" x14ac:dyDescent="0.25">
      <c r="A15651">
        <v>14479</v>
      </c>
      <c r="B15651" t="s">
        <v>35915</v>
      </c>
      <c r="C15651" t="s">
        <v>81908</v>
      </c>
      <c r="D15651" t="s">
        <v>81909</v>
      </c>
      <c r="E15651" t="s">
        <v>81910</v>
      </c>
      <c r="F15651" t="s">
        <v>85178</v>
      </c>
      <c r="H15651" t="s">
        <v>13860</v>
      </c>
      <c r="I15651">
        <v>47810</v>
      </c>
      <c r="J15651" t="s">
        <v>85180</v>
      </c>
    </row>
    <row r="15652" spans="1:10" x14ac:dyDescent="0.25">
      <c r="A15652">
        <v>14486</v>
      </c>
      <c r="B15652" t="s">
        <v>20891</v>
      </c>
      <c r="C15652" t="s">
        <v>81911</v>
      </c>
      <c r="D15652" t="s">
        <v>81912</v>
      </c>
      <c r="E15652" t="s">
        <v>81913</v>
      </c>
      <c r="F15652" t="s">
        <v>97327</v>
      </c>
      <c r="G15652" t="s">
        <v>13860</v>
      </c>
      <c r="H15652">
        <v>45881</v>
      </c>
      <c r="I15652" t="s">
        <v>84858</v>
      </c>
    </row>
    <row r="15653" spans="1:10" x14ac:dyDescent="0.25">
      <c r="A15653">
        <v>14487</v>
      </c>
      <c r="B15653" t="s">
        <v>15647</v>
      </c>
      <c r="C15653" t="s">
        <v>81914</v>
      </c>
      <c r="D15653" t="s">
        <v>81915</v>
      </c>
      <c r="E15653" t="s">
        <v>81916</v>
      </c>
      <c r="F15653" t="s">
        <v>84967</v>
      </c>
      <c r="G15653" t="s">
        <v>13860</v>
      </c>
      <c r="H15653" t="s">
        <v>97328</v>
      </c>
      <c r="I15653" t="s">
        <v>6981</v>
      </c>
    </row>
    <row r="15654" spans="1:10" x14ac:dyDescent="0.25">
      <c r="A15654">
        <v>14478</v>
      </c>
      <c r="B15654" t="s">
        <v>34279</v>
      </c>
      <c r="C15654" t="s">
        <v>81917</v>
      </c>
      <c r="D15654" t="s">
        <v>81918</v>
      </c>
      <c r="E15654" t="s">
        <v>81919</v>
      </c>
      <c r="F15654" t="s">
        <v>85122</v>
      </c>
      <c r="G15654" t="s">
        <v>13860</v>
      </c>
      <c r="H15654" t="s">
        <v>97329</v>
      </c>
      <c r="I15654" t="s">
        <v>6981</v>
      </c>
    </row>
    <row r="15655" spans="1:10" x14ac:dyDescent="0.25">
      <c r="A15655">
        <v>14480</v>
      </c>
      <c r="B15655" t="s">
        <v>24216</v>
      </c>
      <c r="C15655" t="s">
        <v>81920</v>
      </c>
      <c r="D15655" t="s">
        <v>81921</v>
      </c>
      <c r="E15655" t="s">
        <v>81922</v>
      </c>
      <c r="F15655" t="s">
        <v>41632</v>
      </c>
      <c r="G15655" t="s">
        <v>13860</v>
      </c>
      <c r="H15655">
        <v>52900</v>
      </c>
      <c r="I15655" t="s">
        <v>85039</v>
      </c>
    </row>
    <row r="15656" spans="1:10" x14ac:dyDescent="0.25">
      <c r="A15656">
        <v>14481</v>
      </c>
      <c r="B15656" t="s">
        <v>24465</v>
      </c>
      <c r="C15656" t="s">
        <v>81923</v>
      </c>
      <c r="D15656" t="s">
        <v>81924</v>
      </c>
      <c r="E15656" t="s">
        <v>81925</v>
      </c>
      <c r="F15656" t="s">
        <v>89316</v>
      </c>
      <c r="G15656" t="s">
        <v>13860</v>
      </c>
      <c r="H15656">
        <v>5101</v>
      </c>
      <c r="I15656" t="s">
        <v>84854</v>
      </c>
    </row>
    <row r="15657" spans="1:10" x14ac:dyDescent="0.25">
      <c r="A15657">
        <v>14482</v>
      </c>
      <c r="B15657" t="s">
        <v>34282</v>
      </c>
      <c r="C15657" t="s">
        <v>81926</v>
      </c>
      <c r="D15657" t="s">
        <v>81927</v>
      </c>
      <c r="E15657" t="s">
        <v>81928</v>
      </c>
      <c r="F15657" t="s">
        <v>97330</v>
      </c>
      <c r="G15657" t="s">
        <v>84843</v>
      </c>
      <c r="H15657">
        <v>6005</v>
      </c>
      <c r="I15657" t="s">
        <v>84889</v>
      </c>
    </row>
    <row r="15658" spans="1:10" x14ac:dyDescent="0.25">
      <c r="A15658">
        <v>14484</v>
      </c>
      <c r="B15658" t="s">
        <v>10120</v>
      </c>
      <c r="C15658" t="s">
        <v>81929</v>
      </c>
      <c r="D15658" t="s">
        <v>81930</v>
      </c>
      <c r="E15658" t="s">
        <v>81931</v>
      </c>
      <c r="F15658" t="s">
        <v>85108</v>
      </c>
      <c r="G15658" t="s">
        <v>13860</v>
      </c>
      <c r="H15658">
        <v>15800</v>
      </c>
      <c r="I15658" t="s">
        <v>85062</v>
      </c>
    </row>
    <row r="15659" spans="1:10" x14ac:dyDescent="0.25">
      <c r="A15659">
        <v>14489</v>
      </c>
      <c r="B15659" t="s">
        <v>29395</v>
      </c>
      <c r="C15659" t="s">
        <v>81932</v>
      </c>
      <c r="D15659" t="s">
        <v>81933</v>
      </c>
      <c r="E15659" t="s">
        <v>81934</v>
      </c>
      <c r="F15659" t="s">
        <v>97331</v>
      </c>
      <c r="G15659" t="s">
        <v>89762</v>
      </c>
      <c r="H15659">
        <v>38637</v>
      </c>
      <c r="I15659" t="s">
        <v>84823</v>
      </c>
    </row>
    <row r="15660" spans="1:10" x14ac:dyDescent="0.25">
      <c r="A15660">
        <v>14491</v>
      </c>
      <c r="B15660" t="s">
        <v>24219</v>
      </c>
      <c r="C15660" t="s">
        <v>63544</v>
      </c>
      <c r="D15660" t="s">
        <v>81935</v>
      </c>
      <c r="E15660" t="s">
        <v>81936</v>
      </c>
      <c r="F15660" t="s">
        <v>41632</v>
      </c>
      <c r="G15660" t="s">
        <v>87778</v>
      </c>
      <c r="H15660">
        <v>123548</v>
      </c>
      <c r="I15660" t="s">
        <v>85039</v>
      </c>
    </row>
    <row r="15661" spans="1:10" x14ac:dyDescent="0.25">
      <c r="A15661">
        <v>14492</v>
      </c>
      <c r="B15661" t="s">
        <v>31011</v>
      </c>
      <c r="C15661" t="s">
        <v>81937</v>
      </c>
      <c r="D15661" t="s">
        <v>81938</v>
      </c>
      <c r="E15661" t="s">
        <v>31011</v>
      </c>
      <c r="F15661" t="s">
        <v>18264</v>
      </c>
      <c r="G15661" t="s">
        <v>97332</v>
      </c>
      <c r="H15661">
        <v>8301</v>
      </c>
      <c r="I15661" t="s">
        <v>84936</v>
      </c>
    </row>
    <row r="15662" spans="1:10" x14ac:dyDescent="0.25">
      <c r="A15662">
        <v>14494</v>
      </c>
      <c r="B15662" t="s">
        <v>8081</v>
      </c>
      <c r="C15662" t="s">
        <v>81939</v>
      </c>
      <c r="D15662" t="s">
        <v>81940</v>
      </c>
      <c r="E15662" t="s">
        <v>81941</v>
      </c>
      <c r="F15662" t="s">
        <v>97333</v>
      </c>
      <c r="G15662" t="s">
        <v>97334</v>
      </c>
      <c r="H15662">
        <v>505100</v>
      </c>
      <c r="I15662" t="s">
        <v>85052</v>
      </c>
    </row>
    <row r="15663" spans="1:10" x14ac:dyDescent="0.25">
      <c r="A15663">
        <v>14504</v>
      </c>
      <c r="B15663" t="s">
        <v>20893</v>
      </c>
      <c r="C15663" t="s">
        <v>81942</v>
      </c>
      <c r="D15663" t="s">
        <v>81943</v>
      </c>
      <c r="E15663" t="s">
        <v>81944</v>
      </c>
      <c r="F15663" t="s">
        <v>86615</v>
      </c>
      <c r="G15663" t="s">
        <v>13860</v>
      </c>
      <c r="H15663">
        <v>80126</v>
      </c>
      <c r="I15663" t="s">
        <v>85360</v>
      </c>
    </row>
    <row r="15664" spans="1:10" x14ac:dyDescent="0.25">
      <c r="A15664">
        <v>14505</v>
      </c>
      <c r="B15664" t="s">
        <v>24220</v>
      </c>
      <c r="C15664" t="s">
        <v>81945</v>
      </c>
      <c r="D15664" t="s">
        <v>81946</v>
      </c>
      <c r="E15664" t="s">
        <v>81947</v>
      </c>
      <c r="F15664" t="s">
        <v>97335</v>
      </c>
      <c r="G15664" t="s">
        <v>13860</v>
      </c>
      <c r="H15664">
        <v>66606</v>
      </c>
      <c r="I15664" t="s">
        <v>84858</v>
      </c>
    </row>
    <row r="15665" spans="1:9" x14ac:dyDescent="0.25">
      <c r="A15665">
        <v>14512</v>
      </c>
      <c r="B15665" t="s">
        <v>29396</v>
      </c>
      <c r="C15665" t="s">
        <v>81948</v>
      </c>
      <c r="D15665" t="s">
        <v>81949</v>
      </c>
      <c r="E15665" t="s">
        <v>81950</v>
      </c>
      <c r="F15665" t="s">
        <v>97336</v>
      </c>
      <c r="G15665" t="s">
        <v>13860</v>
      </c>
      <c r="H15665">
        <v>47300</v>
      </c>
      <c r="I15665" t="s">
        <v>85049</v>
      </c>
    </row>
    <row r="15666" spans="1:9" x14ac:dyDescent="0.25">
      <c r="A15666">
        <v>14513</v>
      </c>
      <c r="B15666" t="s">
        <v>17452</v>
      </c>
      <c r="C15666" t="s">
        <v>81951</v>
      </c>
      <c r="D15666" t="s">
        <v>81952</v>
      </c>
      <c r="E15666" t="s">
        <v>81953</v>
      </c>
      <c r="F15666" t="s">
        <v>97337</v>
      </c>
      <c r="G15666" t="s">
        <v>85361</v>
      </c>
      <c r="H15666">
        <v>3199</v>
      </c>
      <c r="I15666" t="s">
        <v>84889</v>
      </c>
    </row>
    <row r="15667" spans="1:9" x14ac:dyDescent="0.25">
      <c r="A15667">
        <v>14514</v>
      </c>
      <c r="B15667" t="s">
        <v>3046</v>
      </c>
      <c r="C15667" t="s">
        <v>77274</v>
      </c>
      <c r="D15667" t="s">
        <v>81954</v>
      </c>
      <c r="E15667" t="s">
        <v>77276</v>
      </c>
      <c r="F15667" t="s">
        <v>96281</v>
      </c>
      <c r="G15667" t="s">
        <v>86406</v>
      </c>
      <c r="H15667" t="s">
        <v>96282</v>
      </c>
      <c r="I15667" t="s">
        <v>84870</v>
      </c>
    </row>
    <row r="15668" spans="1:9" x14ac:dyDescent="0.25">
      <c r="A15668">
        <v>14520</v>
      </c>
      <c r="B15668" t="s">
        <v>13797</v>
      </c>
      <c r="C15668" t="s">
        <v>43150</v>
      </c>
      <c r="D15668" t="s">
        <v>81955</v>
      </c>
      <c r="E15668" t="s">
        <v>81956</v>
      </c>
      <c r="F15668" t="s">
        <v>43150</v>
      </c>
      <c r="G15668" t="s">
        <v>13860</v>
      </c>
      <c r="H15668">
        <v>3806</v>
      </c>
      <c r="I15668" t="s">
        <v>85039</v>
      </c>
    </row>
    <row r="15669" spans="1:9" x14ac:dyDescent="0.25">
      <c r="A15669">
        <v>14522</v>
      </c>
      <c r="B15669" t="s">
        <v>81957</v>
      </c>
      <c r="C15669" t="s">
        <v>81958</v>
      </c>
      <c r="D15669" t="s">
        <v>37403</v>
      </c>
      <c r="E15669" t="s">
        <v>81959</v>
      </c>
      <c r="F15669" t="s">
        <v>56638</v>
      </c>
      <c r="G15669" t="s">
        <v>84853</v>
      </c>
      <c r="H15669">
        <v>1060</v>
      </c>
      <c r="I15669" t="s">
        <v>84854</v>
      </c>
    </row>
    <row r="15670" spans="1:9" x14ac:dyDescent="0.25">
      <c r="A15670">
        <v>14524</v>
      </c>
      <c r="B15670" t="s">
        <v>29400</v>
      </c>
      <c r="C15670" t="s">
        <v>81960</v>
      </c>
      <c r="D15670" t="s">
        <v>81961</v>
      </c>
      <c r="E15670" t="s">
        <v>81962</v>
      </c>
      <c r="F15670" t="s">
        <v>87559</v>
      </c>
      <c r="G15670" t="s">
        <v>84907</v>
      </c>
      <c r="H15670">
        <v>78216</v>
      </c>
      <c r="I15670" t="s">
        <v>84823</v>
      </c>
    </row>
    <row r="15671" spans="1:9" x14ac:dyDescent="0.25">
      <c r="A15671">
        <v>14536</v>
      </c>
      <c r="B15671" t="s">
        <v>13800</v>
      </c>
      <c r="C15671" t="s">
        <v>81963</v>
      </c>
      <c r="D15671" t="s">
        <v>81964</v>
      </c>
      <c r="E15671" t="s">
        <v>81963</v>
      </c>
      <c r="F15671" t="s">
        <v>91360</v>
      </c>
      <c r="G15671" t="s">
        <v>88941</v>
      </c>
      <c r="H15671">
        <v>3500</v>
      </c>
      <c r="I15671" t="s">
        <v>84826</v>
      </c>
    </row>
    <row r="15672" spans="1:9" x14ac:dyDescent="0.25">
      <c r="A15672">
        <v>14551</v>
      </c>
      <c r="B15672" t="s">
        <v>31013</v>
      </c>
      <c r="C15672" t="s">
        <v>81965</v>
      </c>
      <c r="D15672" t="s">
        <v>38143</v>
      </c>
      <c r="E15672" t="s">
        <v>81966</v>
      </c>
      <c r="F15672" t="s">
        <v>43255</v>
      </c>
      <c r="G15672" t="s">
        <v>13860</v>
      </c>
      <c r="H15672">
        <v>852</v>
      </c>
      <c r="I15672" t="s">
        <v>84850</v>
      </c>
    </row>
    <row r="15673" spans="1:9" x14ac:dyDescent="0.25">
      <c r="A15673">
        <v>14559</v>
      </c>
      <c r="B15673" t="s">
        <v>22572</v>
      </c>
      <c r="C15673" t="s">
        <v>81967</v>
      </c>
      <c r="D15673" t="s">
        <v>81968</v>
      </c>
      <c r="E15673" t="s">
        <v>81969</v>
      </c>
      <c r="F15673" t="s">
        <v>22359</v>
      </c>
      <c r="G15673" t="s">
        <v>94174</v>
      </c>
      <c r="H15673">
        <v>4068</v>
      </c>
      <c r="I15673" t="s">
        <v>84936</v>
      </c>
    </row>
    <row r="15674" spans="1:9" x14ac:dyDescent="0.25">
      <c r="A15674">
        <v>14565</v>
      </c>
      <c r="B15674" t="s">
        <v>13802</v>
      </c>
      <c r="C15674" t="s">
        <v>81970</v>
      </c>
      <c r="D15674" t="s">
        <v>81971</v>
      </c>
      <c r="E15674" t="s">
        <v>81972</v>
      </c>
      <c r="F15674" t="s">
        <v>85134</v>
      </c>
      <c r="G15674" t="s">
        <v>13860</v>
      </c>
      <c r="H15674" t="s">
        <v>97338</v>
      </c>
      <c r="I15674" t="s">
        <v>84870</v>
      </c>
    </row>
    <row r="15675" spans="1:9" x14ac:dyDescent="0.25">
      <c r="A15675">
        <v>14576</v>
      </c>
      <c r="B15675" t="s">
        <v>19082</v>
      </c>
      <c r="C15675" t="s">
        <v>46120</v>
      </c>
      <c r="D15675" t="s">
        <v>81973</v>
      </c>
      <c r="E15675" t="s">
        <v>46122</v>
      </c>
      <c r="F15675" t="s">
        <v>87889</v>
      </c>
      <c r="G15675" t="s">
        <v>84902</v>
      </c>
      <c r="H15675">
        <v>18940</v>
      </c>
      <c r="I15675" t="s">
        <v>84823</v>
      </c>
    </row>
    <row r="15676" spans="1:9" x14ac:dyDescent="0.25">
      <c r="A15676">
        <v>14577</v>
      </c>
      <c r="B15676" t="s">
        <v>31014</v>
      </c>
      <c r="C15676" t="s">
        <v>81974</v>
      </c>
      <c r="D15676" t="s">
        <v>81975</v>
      </c>
      <c r="E15676" t="s">
        <v>81976</v>
      </c>
      <c r="F15676" t="s">
        <v>86002</v>
      </c>
      <c r="G15676" t="s">
        <v>94552</v>
      </c>
      <c r="H15676" t="s">
        <v>97339</v>
      </c>
      <c r="I15676" t="s">
        <v>6981</v>
      </c>
    </row>
    <row r="15677" spans="1:9" x14ac:dyDescent="0.25">
      <c r="A15677">
        <v>14583</v>
      </c>
      <c r="B15677" t="s">
        <v>13804</v>
      </c>
      <c r="C15677" t="s">
        <v>81977</v>
      </c>
      <c r="D15677" t="s">
        <v>60082</v>
      </c>
      <c r="E15677" t="s">
        <v>81978</v>
      </c>
      <c r="F15677" t="s">
        <v>8094</v>
      </c>
      <c r="G15677" t="s">
        <v>13860</v>
      </c>
      <c r="H15677" t="s">
        <v>88704</v>
      </c>
      <c r="I15677" t="s">
        <v>85114</v>
      </c>
    </row>
    <row r="15678" spans="1:9" x14ac:dyDescent="0.25">
      <c r="A15678">
        <v>14587</v>
      </c>
      <c r="B15678" t="s">
        <v>11935</v>
      </c>
      <c r="C15678" t="s">
        <v>81979</v>
      </c>
      <c r="D15678" t="s">
        <v>81980</v>
      </c>
      <c r="E15678" t="s">
        <v>11935</v>
      </c>
      <c r="F15678" t="s">
        <v>57935</v>
      </c>
      <c r="G15678" t="s">
        <v>85304</v>
      </c>
      <c r="H15678" t="s">
        <v>97340</v>
      </c>
      <c r="I15678" t="s">
        <v>6981</v>
      </c>
    </row>
    <row r="15679" spans="1:9" x14ac:dyDescent="0.25">
      <c r="A15679">
        <v>14589</v>
      </c>
      <c r="B15679" t="s">
        <v>35917</v>
      </c>
      <c r="C15679" t="s">
        <v>81981</v>
      </c>
      <c r="D15679" t="s">
        <v>81982</v>
      </c>
      <c r="E15679" t="s">
        <v>81983</v>
      </c>
      <c r="F15679" t="s">
        <v>97341</v>
      </c>
      <c r="G15679" t="s">
        <v>13860</v>
      </c>
      <c r="H15679">
        <v>41100</v>
      </c>
      <c r="I15679" t="s">
        <v>84852</v>
      </c>
    </row>
    <row r="15680" spans="1:9" x14ac:dyDescent="0.25">
      <c r="A15680">
        <v>14592</v>
      </c>
      <c r="B15680" t="s">
        <v>81984</v>
      </c>
      <c r="C15680" t="s">
        <v>81985</v>
      </c>
      <c r="D15680" t="s">
        <v>81986</v>
      </c>
      <c r="E15680" t="s">
        <v>81987</v>
      </c>
      <c r="F15680" t="s">
        <v>87368</v>
      </c>
      <c r="G15680" t="s">
        <v>13860</v>
      </c>
      <c r="H15680">
        <v>12810</v>
      </c>
      <c r="I15680" t="s">
        <v>84881</v>
      </c>
    </row>
    <row r="15681" spans="1:9" x14ac:dyDescent="0.25">
      <c r="A15681">
        <v>14605</v>
      </c>
      <c r="B15681" t="s">
        <v>17453</v>
      </c>
      <c r="C15681" t="s">
        <v>81988</v>
      </c>
      <c r="D15681" t="s">
        <v>81989</v>
      </c>
      <c r="E15681" t="s">
        <v>81990</v>
      </c>
      <c r="F15681" t="s">
        <v>97342</v>
      </c>
      <c r="G15681" t="s">
        <v>84958</v>
      </c>
      <c r="H15681">
        <v>15001</v>
      </c>
      <c r="I15681" t="s">
        <v>84823</v>
      </c>
    </row>
    <row r="15682" spans="1:9" x14ac:dyDescent="0.25">
      <c r="A15682">
        <v>14621</v>
      </c>
      <c r="B15682" t="s">
        <v>32666</v>
      </c>
      <c r="C15682" t="s">
        <v>81991</v>
      </c>
      <c r="D15682" t="s">
        <v>81992</v>
      </c>
      <c r="E15682" t="s">
        <v>81993</v>
      </c>
      <c r="F15682" t="s">
        <v>97343</v>
      </c>
      <c r="G15682" t="s">
        <v>84833</v>
      </c>
      <c r="H15682">
        <v>62301</v>
      </c>
      <c r="I15682" t="s">
        <v>84823</v>
      </c>
    </row>
    <row r="15683" spans="1:9" x14ac:dyDescent="0.25">
      <c r="A15683">
        <v>14624</v>
      </c>
      <c r="B15683" t="s">
        <v>17455</v>
      </c>
      <c r="C15683" t="s">
        <v>81994</v>
      </c>
      <c r="D15683" t="s">
        <v>81995</v>
      </c>
      <c r="E15683" t="s">
        <v>81996</v>
      </c>
      <c r="F15683" t="s">
        <v>84871</v>
      </c>
      <c r="G15683" t="s">
        <v>13860</v>
      </c>
      <c r="H15683" t="s">
        <v>97344</v>
      </c>
      <c r="I15683" t="s">
        <v>84873</v>
      </c>
    </row>
    <row r="15684" spans="1:9" x14ac:dyDescent="0.25">
      <c r="A15684">
        <v>14626</v>
      </c>
      <c r="B15684" t="s">
        <v>81997</v>
      </c>
      <c r="C15684" t="s">
        <v>81998</v>
      </c>
      <c r="D15684" t="s">
        <v>81999</v>
      </c>
      <c r="E15684" t="s">
        <v>82000</v>
      </c>
      <c r="F15684" t="s">
        <v>97345</v>
      </c>
      <c r="G15684" t="s">
        <v>97346</v>
      </c>
      <c r="H15684">
        <v>11900</v>
      </c>
      <c r="I15684" t="s">
        <v>85548</v>
      </c>
    </row>
    <row r="15685" spans="1:9" x14ac:dyDescent="0.25">
      <c r="A15685">
        <v>14632</v>
      </c>
      <c r="B15685" t="s">
        <v>20895</v>
      </c>
      <c r="C15685" t="s">
        <v>82001</v>
      </c>
      <c r="D15685" t="s">
        <v>82002</v>
      </c>
      <c r="E15685" t="s">
        <v>82003</v>
      </c>
      <c r="F15685" t="s">
        <v>85609</v>
      </c>
      <c r="G15685" t="s">
        <v>13860</v>
      </c>
      <c r="H15685">
        <v>17111</v>
      </c>
      <c r="I15685" t="s">
        <v>84881</v>
      </c>
    </row>
    <row r="15686" spans="1:9" x14ac:dyDescent="0.25">
      <c r="A15686">
        <v>14637</v>
      </c>
      <c r="B15686" t="s">
        <v>24222</v>
      </c>
      <c r="C15686" t="s">
        <v>82004</v>
      </c>
      <c r="D15686" t="s">
        <v>82005</v>
      </c>
      <c r="E15686" t="s">
        <v>82006</v>
      </c>
      <c r="F15686" t="s">
        <v>62092</v>
      </c>
      <c r="G15686" t="s">
        <v>13860</v>
      </c>
      <c r="H15686">
        <v>26666</v>
      </c>
      <c r="I15686" t="s">
        <v>85039</v>
      </c>
    </row>
    <row r="15687" spans="1:9" x14ac:dyDescent="0.25">
      <c r="A15687">
        <v>14639</v>
      </c>
      <c r="B15687" t="s">
        <v>13806</v>
      </c>
      <c r="C15687" t="s">
        <v>82007</v>
      </c>
      <c r="D15687" t="s">
        <v>82008</v>
      </c>
      <c r="E15687" t="s">
        <v>82009</v>
      </c>
      <c r="F15687" t="s">
        <v>97347</v>
      </c>
      <c r="G15687" t="s">
        <v>13860</v>
      </c>
      <c r="H15687">
        <v>650500</v>
      </c>
      <c r="I15687" t="s">
        <v>84966</v>
      </c>
    </row>
    <row r="15688" spans="1:9" x14ac:dyDescent="0.25">
      <c r="A15688">
        <v>14641</v>
      </c>
      <c r="B15688" t="s">
        <v>14515</v>
      </c>
      <c r="C15688" t="s">
        <v>82010</v>
      </c>
      <c r="D15688" t="s">
        <v>81708</v>
      </c>
      <c r="E15688" t="s">
        <v>82011</v>
      </c>
      <c r="F15688" t="s">
        <v>40718</v>
      </c>
      <c r="G15688" t="s">
        <v>13860</v>
      </c>
      <c r="H15688">
        <v>560043</v>
      </c>
      <c r="I15688" t="s">
        <v>84856</v>
      </c>
    </row>
    <row r="15689" spans="1:9" x14ac:dyDescent="0.25">
      <c r="A15689">
        <v>14642</v>
      </c>
      <c r="B15689" t="s">
        <v>24225</v>
      </c>
      <c r="C15689" t="s">
        <v>82012</v>
      </c>
      <c r="D15689" t="s">
        <v>82013</v>
      </c>
      <c r="E15689" t="s">
        <v>82014</v>
      </c>
      <c r="F15689" t="s">
        <v>8094</v>
      </c>
      <c r="G15689" t="s">
        <v>86597</v>
      </c>
      <c r="H15689" t="s">
        <v>94656</v>
      </c>
      <c r="I15689" t="s">
        <v>85114</v>
      </c>
    </row>
    <row r="15690" spans="1:9" x14ac:dyDescent="0.25">
      <c r="A15690">
        <v>14658</v>
      </c>
      <c r="B15690" t="s">
        <v>19088</v>
      </c>
      <c r="C15690" t="s">
        <v>82015</v>
      </c>
      <c r="D15690" t="s">
        <v>82016</v>
      </c>
      <c r="E15690" t="s">
        <v>82017</v>
      </c>
      <c r="F15690" t="s">
        <v>94872</v>
      </c>
      <c r="G15690" t="s">
        <v>8467</v>
      </c>
      <c r="H15690" t="s">
        <v>97348</v>
      </c>
      <c r="I15690" t="s">
        <v>84823</v>
      </c>
    </row>
    <row r="15691" spans="1:9" x14ac:dyDescent="0.25">
      <c r="A15691">
        <v>14661</v>
      </c>
      <c r="B15691" t="s">
        <v>29402</v>
      </c>
      <c r="C15691" t="s">
        <v>82018</v>
      </c>
      <c r="D15691" t="s">
        <v>82019</v>
      </c>
      <c r="E15691" t="s">
        <v>82020</v>
      </c>
      <c r="F15691" t="s">
        <v>97349</v>
      </c>
      <c r="G15691" t="s">
        <v>88073</v>
      </c>
      <c r="H15691">
        <v>33326</v>
      </c>
      <c r="I15691" t="s">
        <v>84823</v>
      </c>
    </row>
    <row r="15692" spans="1:9" x14ac:dyDescent="0.25">
      <c r="A15692">
        <v>14662</v>
      </c>
      <c r="B15692" t="s">
        <v>32668</v>
      </c>
      <c r="C15692" t="s">
        <v>82021</v>
      </c>
      <c r="D15692" t="s">
        <v>82022</v>
      </c>
      <c r="E15692" t="s">
        <v>82023</v>
      </c>
      <c r="F15692" t="s">
        <v>7554</v>
      </c>
      <c r="G15692" t="s">
        <v>13860</v>
      </c>
      <c r="H15692">
        <v>47000</v>
      </c>
      <c r="I15692" t="s">
        <v>85608</v>
      </c>
    </row>
    <row r="15693" spans="1:9" x14ac:dyDescent="0.25">
      <c r="A15693">
        <v>14663</v>
      </c>
      <c r="B15693" t="s">
        <v>9504</v>
      </c>
      <c r="C15693" t="s">
        <v>82024</v>
      </c>
      <c r="D15693" t="s">
        <v>82025</v>
      </c>
      <c r="E15693" t="s">
        <v>82026</v>
      </c>
      <c r="F15693" t="s">
        <v>97350</v>
      </c>
      <c r="G15693" t="s">
        <v>13860</v>
      </c>
      <c r="H15693">
        <v>90009</v>
      </c>
      <c r="I15693" t="s">
        <v>84823</v>
      </c>
    </row>
    <row r="15694" spans="1:9" x14ac:dyDescent="0.25">
      <c r="A15694">
        <v>14666</v>
      </c>
      <c r="B15694" t="s">
        <v>31016</v>
      </c>
      <c r="C15694" t="s">
        <v>82027</v>
      </c>
      <c r="D15694" t="s">
        <v>82028</v>
      </c>
      <c r="E15694" t="s">
        <v>82029</v>
      </c>
      <c r="F15694" t="s">
        <v>97351</v>
      </c>
      <c r="G15694" t="s">
        <v>97352</v>
      </c>
      <c r="H15694">
        <v>38090</v>
      </c>
      <c r="I15694" t="s">
        <v>84852</v>
      </c>
    </row>
    <row r="15695" spans="1:9" x14ac:dyDescent="0.25">
      <c r="A15695">
        <v>14667</v>
      </c>
      <c r="B15695" t="s">
        <v>24291</v>
      </c>
      <c r="C15695" t="s">
        <v>82030</v>
      </c>
      <c r="D15695" t="s">
        <v>82031</v>
      </c>
      <c r="E15695" t="s">
        <v>82032</v>
      </c>
      <c r="F15695" t="s">
        <v>97330</v>
      </c>
      <c r="G15695" t="s">
        <v>95424</v>
      </c>
      <c r="H15695">
        <v>6005</v>
      </c>
      <c r="I15695" t="s">
        <v>84889</v>
      </c>
    </row>
    <row r="15696" spans="1:9" x14ac:dyDescent="0.25">
      <c r="A15696">
        <v>14670</v>
      </c>
      <c r="B15696" t="s">
        <v>26378</v>
      </c>
      <c r="C15696" t="s">
        <v>82033</v>
      </c>
      <c r="D15696" t="s">
        <v>82034</v>
      </c>
      <c r="E15696" t="s">
        <v>82035</v>
      </c>
      <c r="F15696" t="s">
        <v>41632</v>
      </c>
      <c r="G15696" t="s">
        <v>87778</v>
      </c>
      <c r="H15696">
        <v>75300</v>
      </c>
      <c r="I15696" t="s">
        <v>85039</v>
      </c>
    </row>
    <row r="15697" spans="1:9" x14ac:dyDescent="0.25">
      <c r="A15697">
        <v>14671</v>
      </c>
      <c r="B15697" t="s">
        <v>19090</v>
      </c>
      <c r="C15697" t="s">
        <v>82036</v>
      </c>
      <c r="D15697" t="s">
        <v>82037</v>
      </c>
      <c r="E15697" t="s">
        <v>82038</v>
      </c>
      <c r="F15697" t="s">
        <v>97353</v>
      </c>
      <c r="G15697" t="s">
        <v>13860</v>
      </c>
      <c r="H15697">
        <v>99102</v>
      </c>
      <c r="I15697" t="s">
        <v>84858</v>
      </c>
    </row>
    <row r="15698" spans="1:9" x14ac:dyDescent="0.25">
      <c r="A15698">
        <v>14676</v>
      </c>
      <c r="B15698" t="s">
        <v>11936</v>
      </c>
      <c r="C15698" t="s">
        <v>82039</v>
      </c>
      <c r="D15698" t="s">
        <v>82040</v>
      </c>
      <c r="E15698" t="s">
        <v>82041</v>
      </c>
      <c r="F15698" t="s">
        <v>97354</v>
      </c>
      <c r="G15698" t="s">
        <v>13860</v>
      </c>
      <c r="H15698">
        <v>24026</v>
      </c>
      <c r="I15698" t="s">
        <v>85360</v>
      </c>
    </row>
    <row r="15699" spans="1:9" x14ac:dyDescent="0.25">
      <c r="A15699">
        <v>14679</v>
      </c>
      <c r="B15699" t="s">
        <v>6521</v>
      </c>
      <c r="C15699" t="s">
        <v>82042</v>
      </c>
      <c r="D15699" t="s">
        <v>82043</v>
      </c>
      <c r="E15699" t="s">
        <v>82044</v>
      </c>
      <c r="F15699" t="s">
        <v>97355</v>
      </c>
      <c r="G15699" t="s">
        <v>13860</v>
      </c>
      <c r="H15699">
        <v>410542</v>
      </c>
      <c r="I15699" t="s">
        <v>85052</v>
      </c>
    </row>
    <row r="15700" spans="1:9" x14ac:dyDescent="0.25">
      <c r="A15700">
        <v>14683</v>
      </c>
      <c r="B15700" t="s">
        <v>15649</v>
      </c>
      <c r="C15700" t="s">
        <v>82045</v>
      </c>
      <c r="D15700" t="s">
        <v>82046</v>
      </c>
      <c r="E15700" t="s">
        <v>82047</v>
      </c>
      <c r="F15700" t="s">
        <v>14297</v>
      </c>
      <c r="G15700" t="s">
        <v>97356</v>
      </c>
      <c r="H15700">
        <v>4600</v>
      </c>
      <c r="I15700" t="s">
        <v>84826</v>
      </c>
    </row>
    <row r="15701" spans="1:9" x14ac:dyDescent="0.25">
      <c r="A15701">
        <v>14684</v>
      </c>
      <c r="B15701" t="s">
        <v>31019</v>
      </c>
      <c r="C15701" t="s">
        <v>82048</v>
      </c>
      <c r="D15701" t="s">
        <v>82049</v>
      </c>
      <c r="E15701" t="s">
        <v>82050</v>
      </c>
      <c r="F15701" t="s">
        <v>96238</v>
      </c>
      <c r="G15701" t="s">
        <v>13860</v>
      </c>
      <c r="H15701">
        <v>12345</v>
      </c>
      <c r="I15701" t="s">
        <v>86281</v>
      </c>
    </row>
    <row r="15702" spans="1:9" x14ac:dyDescent="0.25">
      <c r="A15702">
        <v>14686</v>
      </c>
      <c r="B15702" t="s">
        <v>27870</v>
      </c>
      <c r="C15702" t="s">
        <v>82051</v>
      </c>
      <c r="D15702" t="s">
        <v>82052</v>
      </c>
      <c r="E15702" t="s">
        <v>82053</v>
      </c>
      <c r="F15702" t="s">
        <v>97357</v>
      </c>
      <c r="G15702" t="s">
        <v>88558</v>
      </c>
      <c r="H15702">
        <v>83090360</v>
      </c>
      <c r="I15702" t="s">
        <v>84886</v>
      </c>
    </row>
    <row r="15703" spans="1:9" x14ac:dyDescent="0.25">
      <c r="A15703">
        <v>14687</v>
      </c>
      <c r="B15703" t="s">
        <v>11938</v>
      </c>
      <c r="C15703" t="s">
        <v>82054</v>
      </c>
      <c r="D15703" t="s">
        <v>82055</v>
      </c>
      <c r="E15703" t="s">
        <v>82056</v>
      </c>
      <c r="F15703" t="s">
        <v>47214</v>
      </c>
      <c r="G15703" t="s">
        <v>13860</v>
      </c>
      <c r="H15703">
        <v>411001</v>
      </c>
      <c r="I15703" t="s">
        <v>84856</v>
      </c>
    </row>
    <row r="15704" spans="1:9" x14ac:dyDescent="0.25">
      <c r="A15704">
        <v>14688</v>
      </c>
      <c r="B15704" t="s">
        <v>24466</v>
      </c>
      <c r="C15704" t="s">
        <v>82057</v>
      </c>
      <c r="D15704" t="s">
        <v>82058</v>
      </c>
      <c r="E15704" t="s">
        <v>82059</v>
      </c>
      <c r="F15704" t="s">
        <v>97358</v>
      </c>
      <c r="G15704" t="s">
        <v>13860</v>
      </c>
      <c r="H15704">
        <v>60330</v>
      </c>
      <c r="I15704" t="s">
        <v>85049</v>
      </c>
    </row>
    <row r="15705" spans="1:9" x14ac:dyDescent="0.25">
      <c r="A15705">
        <v>14692</v>
      </c>
      <c r="B15705" t="s">
        <v>8607</v>
      </c>
      <c r="C15705" t="s">
        <v>82060</v>
      </c>
      <c r="D15705" t="s">
        <v>82061</v>
      </c>
      <c r="E15705" t="s">
        <v>82062</v>
      </c>
      <c r="F15705" t="s">
        <v>85454</v>
      </c>
      <c r="G15705" t="s">
        <v>87075</v>
      </c>
      <c r="H15705">
        <v>44041</v>
      </c>
      <c r="I15705" t="s">
        <v>84823</v>
      </c>
    </row>
    <row r="15706" spans="1:9" x14ac:dyDescent="0.25">
      <c r="A15706">
        <v>14695</v>
      </c>
      <c r="B15706" t="s">
        <v>13808</v>
      </c>
      <c r="C15706" t="s">
        <v>82063</v>
      </c>
      <c r="D15706" t="s">
        <v>82064</v>
      </c>
      <c r="E15706" t="s">
        <v>82065</v>
      </c>
      <c r="F15706" t="s">
        <v>86838</v>
      </c>
      <c r="G15706" t="s">
        <v>85409</v>
      </c>
      <c r="H15706">
        <v>22201</v>
      </c>
      <c r="I15706" t="s">
        <v>84823</v>
      </c>
    </row>
    <row r="15707" spans="1:9" x14ac:dyDescent="0.25">
      <c r="A15707">
        <v>14696</v>
      </c>
      <c r="B15707" t="s">
        <v>20898</v>
      </c>
      <c r="C15707" t="s">
        <v>82066</v>
      </c>
      <c r="D15707" t="s">
        <v>82067</v>
      </c>
      <c r="E15707" t="s">
        <v>82068</v>
      </c>
      <c r="F15707" t="s">
        <v>88466</v>
      </c>
      <c r="G15707" t="s">
        <v>13860</v>
      </c>
      <c r="H15707">
        <v>85302</v>
      </c>
      <c r="I15707" t="s">
        <v>84823</v>
      </c>
    </row>
    <row r="15708" spans="1:9" x14ac:dyDescent="0.25">
      <c r="A15708">
        <v>14699</v>
      </c>
      <c r="B15708" t="s">
        <v>29404</v>
      </c>
      <c r="C15708" t="s">
        <v>82069</v>
      </c>
      <c r="D15708" t="s">
        <v>82070</v>
      </c>
      <c r="E15708" t="s">
        <v>82071</v>
      </c>
      <c r="F15708" t="s">
        <v>97359</v>
      </c>
      <c r="G15708" t="s">
        <v>13860</v>
      </c>
      <c r="H15708">
        <v>51100</v>
      </c>
      <c r="I15708" t="s">
        <v>85049</v>
      </c>
    </row>
    <row r="15709" spans="1:9" x14ac:dyDescent="0.25">
      <c r="A15709">
        <v>14701</v>
      </c>
      <c r="B15709" t="s">
        <v>26380</v>
      </c>
      <c r="C15709" t="s">
        <v>82072</v>
      </c>
      <c r="D15709" t="s">
        <v>82073</v>
      </c>
      <c r="E15709" t="s">
        <v>82074</v>
      </c>
      <c r="F15709" t="s">
        <v>85744</v>
      </c>
      <c r="G15709" t="s">
        <v>13860</v>
      </c>
      <c r="H15709" t="s">
        <v>97360</v>
      </c>
      <c r="I15709" t="s">
        <v>84886</v>
      </c>
    </row>
    <row r="15710" spans="1:9" x14ac:dyDescent="0.25">
      <c r="A15710">
        <v>14708</v>
      </c>
      <c r="B15710" t="s">
        <v>13810</v>
      </c>
      <c r="C15710" t="s">
        <v>82075</v>
      </c>
      <c r="D15710" t="s">
        <v>82076</v>
      </c>
      <c r="E15710" t="s">
        <v>82077</v>
      </c>
      <c r="F15710" t="s">
        <v>97361</v>
      </c>
      <c r="G15710" t="s">
        <v>13860</v>
      </c>
      <c r="H15710">
        <v>0</v>
      </c>
      <c r="I15710" t="s">
        <v>85120</v>
      </c>
    </row>
    <row r="15711" spans="1:9" x14ac:dyDescent="0.25">
      <c r="A15711">
        <v>14722</v>
      </c>
      <c r="B15711" t="s">
        <v>6888</v>
      </c>
      <c r="C15711" t="s">
        <v>82078</v>
      </c>
      <c r="D15711" t="s">
        <v>82079</v>
      </c>
      <c r="E15711" t="s">
        <v>82080</v>
      </c>
      <c r="F15711" t="s">
        <v>84890</v>
      </c>
      <c r="G15711" t="s">
        <v>84891</v>
      </c>
      <c r="H15711" t="s">
        <v>97362</v>
      </c>
      <c r="I15711" t="s">
        <v>84877</v>
      </c>
    </row>
    <row r="15712" spans="1:9" x14ac:dyDescent="0.25">
      <c r="A15712">
        <v>14723</v>
      </c>
      <c r="B15712" t="s">
        <v>6524</v>
      </c>
      <c r="C15712" t="s">
        <v>82081</v>
      </c>
      <c r="D15712" t="s">
        <v>82082</v>
      </c>
      <c r="E15712" t="s">
        <v>82083</v>
      </c>
      <c r="F15712" t="s">
        <v>97363</v>
      </c>
      <c r="G15712" t="s">
        <v>84851</v>
      </c>
      <c r="H15712">
        <v>34540</v>
      </c>
      <c r="I15712" t="s">
        <v>84852</v>
      </c>
    </row>
    <row r="15713" spans="1:9" x14ac:dyDescent="0.25">
      <c r="A15713">
        <v>14736</v>
      </c>
      <c r="B15713" t="s">
        <v>35919</v>
      </c>
      <c r="C15713" t="s">
        <v>82084</v>
      </c>
      <c r="D15713" t="s">
        <v>82085</v>
      </c>
      <c r="E15713" t="s">
        <v>82086</v>
      </c>
      <c r="F15713" t="s">
        <v>75771</v>
      </c>
      <c r="G15713" t="s">
        <v>13860</v>
      </c>
      <c r="H15713">
        <v>1134</v>
      </c>
      <c r="I15713" t="s">
        <v>84977</v>
      </c>
    </row>
    <row r="15714" spans="1:9" x14ac:dyDescent="0.25">
      <c r="A15714">
        <v>14744</v>
      </c>
      <c r="B15714" t="s">
        <v>15651</v>
      </c>
      <c r="C15714" t="s">
        <v>82087</v>
      </c>
      <c r="D15714" t="s">
        <v>82088</v>
      </c>
      <c r="E15714" t="s">
        <v>82089</v>
      </c>
      <c r="F15714" t="s">
        <v>97364</v>
      </c>
      <c r="G15714" t="s">
        <v>13860</v>
      </c>
      <c r="H15714">
        <v>52451</v>
      </c>
      <c r="I15714" t="s">
        <v>84858</v>
      </c>
    </row>
    <row r="15715" spans="1:9" x14ac:dyDescent="0.25">
      <c r="A15715">
        <v>14753</v>
      </c>
      <c r="B15715" t="s">
        <v>26382</v>
      </c>
      <c r="C15715" t="s">
        <v>82090</v>
      </c>
      <c r="D15715" t="s">
        <v>56315</v>
      </c>
      <c r="E15715" t="s">
        <v>82091</v>
      </c>
      <c r="F15715" t="s">
        <v>42570</v>
      </c>
      <c r="G15715" t="s">
        <v>13860</v>
      </c>
      <c r="H15715">
        <v>4001</v>
      </c>
      <c r="I15715" t="s">
        <v>84854</v>
      </c>
    </row>
    <row r="15716" spans="1:9" x14ac:dyDescent="0.25">
      <c r="A15716">
        <v>14755</v>
      </c>
      <c r="B15716" t="s">
        <v>31020</v>
      </c>
      <c r="C15716" t="s">
        <v>82092</v>
      </c>
      <c r="D15716" t="s">
        <v>70565</v>
      </c>
      <c r="E15716" t="s">
        <v>82092</v>
      </c>
      <c r="F15716" t="s">
        <v>94668</v>
      </c>
      <c r="G15716" t="s">
        <v>13860</v>
      </c>
      <c r="H15716">
        <v>53100</v>
      </c>
      <c r="I15716" t="s">
        <v>85360</v>
      </c>
    </row>
    <row r="15717" spans="1:9" x14ac:dyDescent="0.25">
      <c r="A15717">
        <v>14765</v>
      </c>
      <c r="B15717" t="s">
        <v>24226</v>
      </c>
      <c r="C15717" t="s">
        <v>82093</v>
      </c>
      <c r="D15717" t="s">
        <v>82094</v>
      </c>
      <c r="E15717" t="s">
        <v>82095</v>
      </c>
      <c r="F15717" t="s">
        <v>97365</v>
      </c>
      <c r="G15717" t="s">
        <v>13860</v>
      </c>
      <c r="H15717">
        <v>90263</v>
      </c>
      <c r="I15717" t="s">
        <v>84823</v>
      </c>
    </row>
    <row r="15718" spans="1:9" x14ac:dyDescent="0.25">
      <c r="A15718">
        <v>14774</v>
      </c>
      <c r="B15718" t="s">
        <v>82096</v>
      </c>
      <c r="C15718" t="s">
        <v>82097</v>
      </c>
      <c r="D15718" t="s">
        <v>82098</v>
      </c>
      <c r="E15718" t="s">
        <v>82099</v>
      </c>
      <c r="F15718" t="s">
        <v>85156</v>
      </c>
      <c r="G15718" t="s">
        <v>86575</v>
      </c>
      <c r="H15718">
        <v>90174</v>
      </c>
      <c r="I15718" t="s">
        <v>84881</v>
      </c>
    </row>
    <row r="15719" spans="1:9" x14ac:dyDescent="0.25">
      <c r="A15719">
        <v>14775</v>
      </c>
      <c r="B15719" t="s">
        <v>13811</v>
      </c>
      <c r="C15719" t="s">
        <v>82100</v>
      </c>
      <c r="D15719" t="s">
        <v>82101</v>
      </c>
      <c r="E15719" t="s">
        <v>82102</v>
      </c>
      <c r="F15719" t="s">
        <v>82100</v>
      </c>
      <c r="G15719" t="s">
        <v>97366</v>
      </c>
      <c r="H15719">
        <v>56721</v>
      </c>
      <c r="I15719" t="s">
        <v>84881</v>
      </c>
    </row>
    <row r="15720" spans="1:9" x14ac:dyDescent="0.25">
      <c r="A15720">
        <v>14779</v>
      </c>
      <c r="B15720" t="s">
        <v>13814</v>
      </c>
      <c r="C15720" t="s">
        <v>82103</v>
      </c>
      <c r="D15720" t="s">
        <v>45603</v>
      </c>
      <c r="E15720" t="s">
        <v>82104</v>
      </c>
      <c r="F15720" t="s">
        <v>86014</v>
      </c>
      <c r="G15720" t="s">
        <v>84995</v>
      </c>
      <c r="H15720">
        <v>7530</v>
      </c>
      <c r="I15720" t="s">
        <v>84936</v>
      </c>
    </row>
    <row r="15721" spans="1:9" x14ac:dyDescent="0.25">
      <c r="A15721">
        <v>14780</v>
      </c>
      <c r="B15721" t="s">
        <v>26136</v>
      </c>
      <c r="C15721" t="s">
        <v>82105</v>
      </c>
      <c r="D15721" t="s">
        <v>82106</v>
      </c>
      <c r="E15721" t="s">
        <v>82107</v>
      </c>
      <c r="F15721" t="s">
        <v>97367</v>
      </c>
      <c r="G15721" t="s">
        <v>13860</v>
      </c>
      <c r="H15721">
        <v>35800</v>
      </c>
      <c r="I15721" t="s">
        <v>84852</v>
      </c>
    </row>
    <row r="15722" spans="1:9" x14ac:dyDescent="0.25">
      <c r="A15722">
        <v>14781</v>
      </c>
      <c r="B15722" t="s">
        <v>24469</v>
      </c>
      <c r="C15722" t="s">
        <v>82108</v>
      </c>
      <c r="D15722" t="s">
        <v>82109</v>
      </c>
      <c r="E15722" t="s">
        <v>82108</v>
      </c>
      <c r="F15722" t="s">
        <v>45430</v>
      </c>
      <c r="G15722" t="s">
        <v>13860</v>
      </c>
      <c r="H15722">
        <v>265</v>
      </c>
      <c r="I15722" t="s">
        <v>84900</v>
      </c>
    </row>
    <row r="15723" spans="1:9" x14ac:dyDescent="0.25">
      <c r="A15723">
        <v>14787</v>
      </c>
      <c r="B15723" t="s">
        <v>35921</v>
      </c>
      <c r="C15723" t="s">
        <v>82110</v>
      </c>
      <c r="D15723" t="s">
        <v>82111</v>
      </c>
      <c r="E15723" t="s">
        <v>82112</v>
      </c>
      <c r="F15723" t="s">
        <v>97368</v>
      </c>
      <c r="G15723" t="s">
        <v>13860</v>
      </c>
      <c r="H15723">
        <v>36031</v>
      </c>
      <c r="I15723" t="s">
        <v>85360</v>
      </c>
    </row>
    <row r="15724" spans="1:9" x14ac:dyDescent="0.25">
      <c r="A15724">
        <v>14788</v>
      </c>
      <c r="B15724" t="s">
        <v>20899</v>
      </c>
      <c r="C15724" t="s">
        <v>82113</v>
      </c>
      <c r="D15724" t="s">
        <v>82114</v>
      </c>
      <c r="E15724" t="s">
        <v>82115</v>
      </c>
      <c r="F15724" t="s">
        <v>95691</v>
      </c>
      <c r="G15724" t="s">
        <v>94629</v>
      </c>
      <c r="H15724">
        <v>1006</v>
      </c>
      <c r="I15724" t="s">
        <v>84828</v>
      </c>
    </row>
    <row r="15725" spans="1:9" x14ac:dyDescent="0.25">
      <c r="A15725">
        <v>14789</v>
      </c>
      <c r="B15725" t="s">
        <v>35923</v>
      </c>
      <c r="C15725" t="s">
        <v>59682</v>
      </c>
      <c r="D15725" t="s">
        <v>82116</v>
      </c>
      <c r="E15725" t="s">
        <v>59684</v>
      </c>
      <c r="F15725" t="s">
        <v>91921</v>
      </c>
      <c r="G15725" t="s">
        <v>97369</v>
      </c>
      <c r="H15725">
        <v>12550</v>
      </c>
      <c r="I15725" t="s">
        <v>84931</v>
      </c>
    </row>
    <row r="15726" spans="1:9" x14ac:dyDescent="0.25">
      <c r="A15726">
        <v>14801</v>
      </c>
      <c r="B15726" t="s">
        <v>17457</v>
      </c>
      <c r="C15726" t="s">
        <v>82117</v>
      </c>
      <c r="D15726" t="s">
        <v>82118</v>
      </c>
      <c r="E15726" t="s">
        <v>82119</v>
      </c>
      <c r="F15726" t="s">
        <v>2622</v>
      </c>
      <c r="G15726" t="s">
        <v>13860</v>
      </c>
      <c r="H15726">
        <v>92160</v>
      </c>
      <c r="I15726" t="s">
        <v>85049</v>
      </c>
    </row>
    <row r="15727" spans="1:9" x14ac:dyDescent="0.25">
      <c r="A15727">
        <v>14802</v>
      </c>
      <c r="B15727" t="s">
        <v>13021</v>
      </c>
      <c r="C15727" t="s">
        <v>82120</v>
      </c>
      <c r="D15727" t="s">
        <v>82121</v>
      </c>
      <c r="E15727" t="s">
        <v>82122</v>
      </c>
      <c r="F15727" t="s">
        <v>41673</v>
      </c>
      <c r="G15727" t="s">
        <v>13860</v>
      </c>
      <c r="H15727">
        <v>9999</v>
      </c>
      <c r="I15727" t="s">
        <v>85843</v>
      </c>
    </row>
    <row r="15728" spans="1:9" x14ac:dyDescent="0.25">
      <c r="A15728">
        <v>14814</v>
      </c>
      <c r="B15728" t="s">
        <v>24473</v>
      </c>
      <c r="C15728" t="s">
        <v>82123</v>
      </c>
      <c r="D15728" t="s">
        <v>82124</v>
      </c>
      <c r="E15728" t="s">
        <v>82125</v>
      </c>
      <c r="F15728" t="s">
        <v>93040</v>
      </c>
      <c r="G15728" t="s">
        <v>97370</v>
      </c>
      <c r="H15728">
        <v>190018</v>
      </c>
      <c r="I15728" t="s">
        <v>84856</v>
      </c>
    </row>
    <row r="15729" spans="1:9" x14ac:dyDescent="0.25">
      <c r="A15729">
        <v>14821</v>
      </c>
      <c r="B15729" t="s">
        <v>32669</v>
      </c>
      <c r="C15729" t="s">
        <v>82126</v>
      </c>
      <c r="D15729" t="s">
        <v>82127</v>
      </c>
      <c r="E15729" t="s">
        <v>82128</v>
      </c>
      <c r="F15729" t="s">
        <v>89179</v>
      </c>
      <c r="G15729" t="s">
        <v>13860</v>
      </c>
      <c r="H15729">
        <v>6200</v>
      </c>
      <c r="I15729" t="s">
        <v>85049</v>
      </c>
    </row>
    <row r="15730" spans="1:9" x14ac:dyDescent="0.25">
      <c r="A15730">
        <v>14823</v>
      </c>
      <c r="B15730" t="s">
        <v>19092</v>
      </c>
      <c r="C15730" t="s">
        <v>82129</v>
      </c>
      <c r="D15730" t="s">
        <v>82130</v>
      </c>
      <c r="E15730" t="s">
        <v>82131</v>
      </c>
      <c r="F15730" t="s">
        <v>95685</v>
      </c>
      <c r="G15730" t="s">
        <v>13860</v>
      </c>
      <c r="H15730">
        <v>47798</v>
      </c>
      <c r="I15730" t="s">
        <v>84858</v>
      </c>
    </row>
    <row r="15731" spans="1:9" x14ac:dyDescent="0.25">
      <c r="A15731">
        <v>14829</v>
      </c>
      <c r="B15731" t="s">
        <v>24475</v>
      </c>
      <c r="C15731" t="s">
        <v>82132</v>
      </c>
      <c r="D15731" t="s">
        <v>82133</v>
      </c>
      <c r="E15731" t="s">
        <v>82134</v>
      </c>
      <c r="F15731" t="s">
        <v>97371</v>
      </c>
      <c r="G15731" t="s">
        <v>86357</v>
      </c>
      <c r="H15731">
        <v>23900</v>
      </c>
      <c r="I15731" t="s">
        <v>85360</v>
      </c>
    </row>
    <row r="15732" spans="1:9" x14ac:dyDescent="0.25">
      <c r="A15732">
        <v>14836</v>
      </c>
      <c r="B15732" t="s">
        <v>34285</v>
      </c>
      <c r="C15732" t="s">
        <v>82135</v>
      </c>
      <c r="D15732" t="s">
        <v>82136</v>
      </c>
      <c r="E15732" t="s">
        <v>82137</v>
      </c>
      <c r="F15732" t="s">
        <v>97372</v>
      </c>
      <c r="G15732" t="s">
        <v>97373</v>
      </c>
      <c r="H15732">
        <v>34785</v>
      </c>
      <c r="I15732" t="s">
        <v>84852</v>
      </c>
    </row>
    <row r="15733" spans="1:9" x14ac:dyDescent="0.25">
      <c r="A15733">
        <v>14838</v>
      </c>
      <c r="B15733" t="s">
        <v>24228</v>
      </c>
      <c r="C15733" t="s">
        <v>82138</v>
      </c>
      <c r="D15733" t="s">
        <v>82139</v>
      </c>
      <c r="E15733" t="s">
        <v>82140</v>
      </c>
      <c r="F15733" t="s">
        <v>85320</v>
      </c>
      <c r="G15733" t="s">
        <v>97374</v>
      </c>
      <c r="H15733">
        <v>52100</v>
      </c>
      <c r="I15733" t="s">
        <v>85180</v>
      </c>
    </row>
    <row r="15734" spans="1:9" x14ac:dyDescent="0.25">
      <c r="A15734">
        <v>14839</v>
      </c>
      <c r="B15734" t="s">
        <v>29407</v>
      </c>
      <c r="C15734" t="s">
        <v>82141</v>
      </c>
      <c r="D15734" t="s">
        <v>82142</v>
      </c>
      <c r="E15734" t="s">
        <v>82143</v>
      </c>
      <c r="F15734" t="s">
        <v>85630</v>
      </c>
      <c r="G15734" t="s">
        <v>86174</v>
      </c>
      <c r="H15734">
        <v>60325</v>
      </c>
      <c r="I15734" t="s">
        <v>84858</v>
      </c>
    </row>
    <row r="15735" spans="1:9" x14ac:dyDescent="0.25">
      <c r="A15735">
        <v>14840</v>
      </c>
      <c r="B15735" t="s">
        <v>7415</v>
      </c>
      <c r="C15735" t="s">
        <v>82144</v>
      </c>
      <c r="D15735" t="s">
        <v>82145</v>
      </c>
      <c r="E15735" t="s">
        <v>82146</v>
      </c>
      <c r="F15735" t="s">
        <v>97375</v>
      </c>
      <c r="G15735" t="s">
        <v>13860</v>
      </c>
      <c r="H15735">
        <v>48529</v>
      </c>
      <c r="I15735" t="s">
        <v>84858</v>
      </c>
    </row>
    <row r="15736" spans="1:9" x14ac:dyDescent="0.25">
      <c r="A15736">
        <v>14841</v>
      </c>
      <c r="B15736" t="s">
        <v>26139</v>
      </c>
      <c r="C15736" t="s">
        <v>82147</v>
      </c>
      <c r="D15736" t="s">
        <v>82148</v>
      </c>
      <c r="E15736" t="s">
        <v>82149</v>
      </c>
      <c r="F15736" t="s">
        <v>40718</v>
      </c>
      <c r="G15736" t="s">
        <v>85559</v>
      </c>
      <c r="H15736">
        <v>560037</v>
      </c>
      <c r="I15736" t="s">
        <v>84856</v>
      </c>
    </row>
    <row r="15737" spans="1:9" x14ac:dyDescent="0.25">
      <c r="A15737">
        <v>14848</v>
      </c>
      <c r="B15737" t="s">
        <v>82150</v>
      </c>
      <c r="C15737" t="s">
        <v>82151</v>
      </c>
      <c r="D15737" t="s">
        <v>82152</v>
      </c>
      <c r="E15737" t="s">
        <v>82153</v>
      </c>
      <c r="F15737" t="s">
        <v>95060</v>
      </c>
      <c r="G15737" t="s">
        <v>97376</v>
      </c>
      <c r="H15737" t="s">
        <v>95061</v>
      </c>
      <c r="I15737" t="s">
        <v>84877</v>
      </c>
    </row>
    <row r="15738" spans="1:9" x14ac:dyDescent="0.25">
      <c r="A15738">
        <v>14852</v>
      </c>
      <c r="B15738" t="s">
        <v>22573</v>
      </c>
      <c r="C15738" t="s">
        <v>82154</v>
      </c>
      <c r="D15738" t="s">
        <v>82155</v>
      </c>
      <c r="E15738" t="s">
        <v>82154</v>
      </c>
      <c r="F15738" t="s">
        <v>97377</v>
      </c>
      <c r="G15738" t="s">
        <v>13860</v>
      </c>
      <c r="H15738">
        <v>29480</v>
      </c>
      <c r="I15738" t="s">
        <v>85049</v>
      </c>
    </row>
    <row r="15739" spans="1:9" x14ac:dyDescent="0.25">
      <c r="A15739">
        <v>14856</v>
      </c>
      <c r="B15739" t="s">
        <v>6526</v>
      </c>
      <c r="C15739" t="s">
        <v>82156</v>
      </c>
      <c r="D15739" t="s">
        <v>82157</v>
      </c>
      <c r="E15739" t="s">
        <v>82158</v>
      </c>
      <c r="F15739" t="s">
        <v>97378</v>
      </c>
      <c r="G15739" t="s">
        <v>13860</v>
      </c>
      <c r="H15739" t="s">
        <v>97379</v>
      </c>
      <c r="I15739" t="s">
        <v>84870</v>
      </c>
    </row>
    <row r="15740" spans="1:9" x14ac:dyDescent="0.25">
      <c r="A15740">
        <v>14858</v>
      </c>
      <c r="B15740" t="s">
        <v>9121</v>
      </c>
      <c r="C15740" t="s">
        <v>82159</v>
      </c>
      <c r="D15740" t="s">
        <v>82160</v>
      </c>
      <c r="E15740" t="s">
        <v>82161</v>
      </c>
      <c r="F15740" t="s">
        <v>97380</v>
      </c>
      <c r="G15740" t="s">
        <v>97381</v>
      </c>
      <c r="H15740">
        <v>3000</v>
      </c>
      <c r="I15740" t="s">
        <v>84909</v>
      </c>
    </row>
    <row r="15741" spans="1:9" x14ac:dyDescent="0.25">
      <c r="A15741">
        <v>14871</v>
      </c>
      <c r="B15741" t="s">
        <v>26141</v>
      </c>
      <c r="C15741" t="s">
        <v>82162</v>
      </c>
      <c r="D15741" t="s">
        <v>82163</v>
      </c>
      <c r="E15741" t="s">
        <v>82164</v>
      </c>
      <c r="F15741" t="s">
        <v>40117</v>
      </c>
      <c r="G15741" t="s">
        <v>13860</v>
      </c>
      <c r="H15741">
        <v>83300321</v>
      </c>
      <c r="I15741" t="s">
        <v>84958</v>
      </c>
    </row>
    <row r="15742" spans="1:9" x14ac:dyDescent="0.25">
      <c r="A15742">
        <v>14878</v>
      </c>
      <c r="B15742" t="s">
        <v>22576</v>
      </c>
      <c r="C15742" t="s">
        <v>82165</v>
      </c>
      <c r="D15742" t="s">
        <v>82166</v>
      </c>
      <c r="E15742" t="s">
        <v>82167</v>
      </c>
      <c r="F15742" t="s">
        <v>97382</v>
      </c>
      <c r="G15742" t="s">
        <v>13860</v>
      </c>
      <c r="H15742">
        <v>28201</v>
      </c>
      <c r="I15742" t="s">
        <v>85062</v>
      </c>
    </row>
    <row r="15743" spans="1:9" x14ac:dyDescent="0.25">
      <c r="A15743">
        <v>14890</v>
      </c>
      <c r="B15743" t="s">
        <v>26143</v>
      </c>
      <c r="C15743" t="s">
        <v>82168</v>
      </c>
      <c r="D15743" t="s">
        <v>63076</v>
      </c>
      <c r="E15743" t="s">
        <v>82169</v>
      </c>
      <c r="F15743" t="s">
        <v>8608</v>
      </c>
      <c r="G15743" t="s">
        <v>13860</v>
      </c>
      <c r="H15743">
        <v>2000</v>
      </c>
      <c r="I15743" t="s">
        <v>84889</v>
      </c>
    </row>
    <row r="15744" spans="1:9" x14ac:dyDescent="0.25">
      <c r="A15744">
        <v>14894</v>
      </c>
      <c r="B15744" t="s">
        <v>82170</v>
      </c>
      <c r="C15744" t="s">
        <v>82171</v>
      </c>
      <c r="D15744" t="s">
        <v>82172</v>
      </c>
      <c r="E15744" t="s">
        <v>78649</v>
      </c>
      <c r="F15744" t="s">
        <v>64436</v>
      </c>
      <c r="G15744" t="s">
        <v>84855</v>
      </c>
      <c r="H15744">
        <v>40010</v>
      </c>
      <c r="I15744" t="s">
        <v>84856</v>
      </c>
    </row>
    <row r="15745" spans="1:9" x14ac:dyDescent="0.25">
      <c r="A15745">
        <v>14895</v>
      </c>
      <c r="B15745" t="s">
        <v>10126</v>
      </c>
      <c r="C15745" t="s">
        <v>82173</v>
      </c>
      <c r="D15745" t="s">
        <v>82174</v>
      </c>
      <c r="E15745" t="s">
        <v>82175</v>
      </c>
      <c r="F15745" t="s">
        <v>86459</v>
      </c>
      <c r="G15745" t="s">
        <v>13860</v>
      </c>
      <c r="H15745" t="s">
        <v>97383</v>
      </c>
      <c r="I15745" t="s">
        <v>6981</v>
      </c>
    </row>
    <row r="15746" spans="1:9" x14ac:dyDescent="0.25">
      <c r="A15746">
        <v>14896</v>
      </c>
      <c r="B15746" t="s">
        <v>26145</v>
      </c>
      <c r="C15746" t="s">
        <v>82176</v>
      </c>
      <c r="D15746" t="s">
        <v>82177</v>
      </c>
      <c r="E15746" t="s">
        <v>82178</v>
      </c>
      <c r="F15746" t="s">
        <v>91972</v>
      </c>
      <c r="G15746" t="s">
        <v>13860</v>
      </c>
      <c r="H15746">
        <v>518057</v>
      </c>
      <c r="I15746" t="s">
        <v>84966</v>
      </c>
    </row>
    <row r="15747" spans="1:9" x14ac:dyDescent="0.25">
      <c r="A15747">
        <v>14903</v>
      </c>
      <c r="B15747" t="s">
        <v>31022</v>
      </c>
      <c r="C15747" t="s">
        <v>82179</v>
      </c>
      <c r="D15747" t="s">
        <v>82180</v>
      </c>
      <c r="E15747" t="s">
        <v>82181</v>
      </c>
      <c r="F15747" t="s">
        <v>97384</v>
      </c>
      <c r="G15747" t="s">
        <v>13860</v>
      </c>
      <c r="H15747">
        <v>11730</v>
      </c>
      <c r="I15747" t="s">
        <v>84881</v>
      </c>
    </row>
    <row r="15748" spans="1:9" x14ac:dyDescent="0.25">
      <c r="A15748">
        <v>14911</v>
      </c>
      <c r="B15748" t="s">
        <v>31023</v>
      </c>
      <c r="C15748" t="s">
        <v>60070</v>
      </c>
      <c r="D15748" t="s">
        <v>82182</v>
      </c>
      <c r="E15748" t="s">
        <v>82183</v>
      </c>
      <c r="F15748" t="s">
        <v>56159</v>
      </c>
      <c r="G15748" t="s">
        <v>13860</v>
      </c>
      <c r="H15748">
        <v>36000</v>
      </c>
      <c r="I15748" t="s">
        <v>84852</v>
      </c>
    </row>
    <row r="15749" spans="1:9" x14ac:dyDescent="0.25">
      <c r="A15749">
        <v>14916</v>
      </c>
      <c r="B15749" t="s">
        <v>34288</v>
      </c>
      <c r="C15749" t="s">
        <v>82184</v>
      </c>
      <c r="D15749" t="s">
        <v>82185</v>
      </c>
      <c r="E15749" t="s">
        <v>82186</v>
      </c>
      <c r="F15749" t="s">
        <v>90167</v>
      </c>
      <c r="G15749" t="s">
        <v>85409</v>
      </c>
      <c r="H15749" t="s">
        <v>97385</v>
      </c>
      <c r="I15749" t="s">
        <v>84823</v>
      </c>
    </row>
    <row r="15750" spans="1:9" x14ac:dyDescent="0.25">
      <c r="A15750">
        <v>14920</v>
      </c>
      <c r="B15750" t="s">
        <v>13817</v>
      </c>
      <c r="C15750" t="s">
        <v>82187</v>
      </c>
      <c r="D15750" t="s">
        <v>39920</v>
      </c>
      <c r="E15750" t="s">
        <v>82188</v>
      </c>
      <c r="F15750" t="s">
        <v>84908</v>
      </c>
      <c r="G15750" t="s">
        <v>13860</v>
      </c>
      <c r="H15750">
        <v>1425</v>
      </c>
      <c r="I15750" t="s">
        <v>84909</v>
      </c>
    </row>
    <row r="15751" spans="1:9" x14ac:dyDescent="0.25">
      <c r="A15751">
        <v>14923</v>
      </c>
      <c r="B15751" t="s">
        <v>35924</v>
      </c>
      <c r="C15751" t="s">
        <v>82189</v>
      </c>
      <c r="D15751" t="s">
        <v>39920</v>
      </c>
      <c r="E15751" t="s">
        <v>82190</v>
      </c>
      <c r="F15751" t="s">
        <v>84908</v>
      </c>
      <c r="G15751" t="s">
        <v>13860</v>
      </c>
      <c r="H15751">
        <v>1425</v>
      </c>
      <c r="I15751" t="s">
        <v>84909</v>
      </c>
    </row>
    <row r="15752" spans="1:9" x14ac:dyDescent="0.25">
      <c r="A15752">
        <v>14929</v>
      </c>
      <c r="B15752" t="s">
        <v>32671</v>
      </c>
      <c r="C15752" t="s">
        <v>82191</v>
      </c>
      <c r="D15752" t="s">
        <v>82192</v>
      </c>
      <c r="E15752" t="s">
        <v>82193</v>
      </c>
      <c r="F15752" t="s">
        <v>97386</v>
      </c>
      <c r="G15752" t="s">
        <v>13860</v>
      </c>
      <c r="H15752" t="s">
        <v>97387</v>
      </c>
      <c r="I15752" t="s">
        <v>84873</v>
      </c>
    </row>
    <row r="15753" spans="1:9" x14ac:dyDescent="0.25">
      <c r="A15753">
        <v>14932</v>
      </c>
      <c r="B15753" t="s">
        <v>82194</v>
      </c>
      <c r="C15753" t="s">
        <v>82195</v>
      </c>
      <c r="D15753" t="s">
        <v>82196</v>
      </c>
      <c r="E15753" t="s">
        <v>82197</v>
      </c>
      <c r="F15753" t="s">
        <v>97388</v>
      </c>
      <c r="G15753" t="s">
        <v>97389</v>
      </c>
      <c r="H15753">
        <v>6340</v>
      </c>
      <c r="I15753" t="s">
        <v>84852</v>
      </c>
    </row>
    <row r="15754" spans="1:9" x14ac:dyDescent="0.25">
      <c r="A15754">
        <v>14933</v>
      </c>
      <c r="B15754" t="s">
        <v>29409</v>
      </c>
      <c r="C15754" t="s">
        <v>82198</v>
      </c>
      <c r="D15754" t="s">
        <v>62695</v>
      </c>
      <c r="E15754" t="s">
        <v>82199</v>
      </c>
      <c r="F15754" t="s">
        <v>92682</v>
      </c>
      <c r="G15754" t="s">
        <v>13860</v>
      </c>
      <c r="H15754">
        <v>4000</v>
      </c>
      <c r="I15754" t="s">
        <v>84826</v>
      </c>
    </row>
    <row r="15755" spans="1:9" x14ac:dyDescent="0.25">
      <c r="A15755">
        <v>14937</v>
      </c>
      <c r="B15755" t="s">
        <v>26147</v>
      </c>
      <c r="C15755" t="s">
        <v>82200</v>
      </c>
      <c r="D15755" t="s">
        <v>82201</v>
      </c>
      <c r="E15755" t="s">
        <v>82202</v>
      </c>
      <c r="F15755" t="s">
        <v>97390</v>
      </c>
      <c r="G15755" t="s">
        <v>13860</v>
      </c>
      <c r="H15755">
        <v>3148</v>
      </c>
      <c r="I15755" t="s">
        <v>84889</v>
      </c>
    </row>
    <row r="15756" spans="1:9" x14ac:dyDescent="0.25">
      <c r="A15756">
        <v>14954</v>
      </c>
      <c r="B15756" t="s">
        <v>35925</v>
      </c>
      <c r="C15756" t="s">
        <v>82203</v>
      </c>
      <c r="D15756" t="s">
        <v>82204</v>
      </c>
      <c r="E15756" t="s">
        <v>82205</v>
      </c>
      <c r="F15756" t="s">
        <v>88870</v>
      </c>
      <c r="G15756" t="s">
        <v>13860</v>
      </c>
      <c r="H15756">
        <v>28357</v>
      </c>
      <c r="I15756" t="s">
        <v>84858</v>
      </c>
    </row>
    <row r="15757" spans="1:9" x14ac:dyDescent="0.25">
      <c r="A15757">
        <v>14955</v>
      </c>
      <c r="B15757" t="s">
        <v>19094</v>
      </c>
      <c r="C15757" t="s">
        <v>82206</v>
      </c>
      <c r="D15757" t="s">
        <v>82207</v>
      </c>
      <c r="E15757" t="s">
        <v>82206</v>
      </c>
      <c r="F15757" t="s">
        <v>92892</v>
      </c>
      <c r="G15757" t="s">
        <v>13860</v>
      </c>
      <c r="H15757" t="s">
        <v>97391</v>
      </c>
      <c r="I15757" t="s">
        <v>85763</v>
      </c>
    </row>
    <row r="15758" spans="1:9" x14ac:dyDescent="0.25">
      <c r="A15758">
        <v>14956</v>
      </c>
      <c r="B15758" t="s">
        <v>15656</v>
      </c>
      <c r="C15758" t="s">
        <v>61909</v>
      </c>
      <c r="D15758" t="s">
        <v>82208</v>
      </c>
      <c r="E15758" t="s">
        <v>82209</v>
      </c>
      <c r="F15758" t="s">
        <v>97392</v>
      </c>
      <c r="G15758" t="s">
        <v>85614</v>
      </c>
      <c r="H15758" t="s">
        <v>92490</v>
      </c>
      <c r="I15758" t="s">
        <v>84870</v>
      </c>
    </row>
    <row r="15759" spans="1:9" x14ac:dyDescent="0.25">
      <c r="A15759">
        <v>14957</v>
      </c>
      <c r="B15759" t="s">
        <v>24479</v>
      </c>
      <c r="C15759" t="s">
        <v>82210</v>
      </c>
      <c r="D15759" t="s">
        <v>82211</v>
      </c>
      <c r="E15759" t="s">
        <v>82212</v>
      </c>
      <c r="F15759" t="s">
        <v>95408</v>
      </c>
      <c r="G15759" t="s">
        <v>85629</v>
      </c>
      <c r="H15759">
        <v>641504</v>
      </c>
      <c r="I15759" t="s">
        <v>84856</v>
      </c>
    </row>
    <row r="15760" spans="1:9" x14ac:dyDescent="0.25">
      <c r="A15760">
        <v>14959</v>
      </c>
      <c r="B15760" t="s">
        <v>11939</v>
      </c>
      <c r="C15760" t="s">
        <v>82213</v>
      </c>
      <c r="D15760" t="s">
        <v>82214</v>
      </c>
      <c r="E15760" t="s">
        <v>82215</v>
      </c>
      <c r="F15760" t="s">
        <v>97393</v>
      </c>
      <c r="G15760" t="s">
        <v>85445</v>
      </c>
      <c r="H15760">
        <v>47041</v>
      </c>
      <c r="I15760" t="s">
        <v>84823</v>
      </c>
    </row>
    <row r="15761" spans="1:9" x14ac:dyDescent="0.25">
      <c r="A15761">
        <v>14960</v>
      </c>
      <c r="B15761" t="s">
        <v>32673</v>
      </c>
      <c r="C15761" t="s">
        <v>82216</v>
      </c>
      <c r="D15761" t="s">
        <v>82217</v>
      </c>
      <c r="E15761" t="s">
        <v>82218</v>
      </c>
      <c r="F15761" t="s">
        <v>87172</v>
      </c>
      <c r="G15761" t="s">
        <v>13860</v>
      </c>
      <c r="H15761">
        <v>600017</v>
      </c>
      <c r="I15761" t="s">
        <v>84856</v>
      </c>
    </row>
    <row r="15762" spans="1:9" x14ac:dyDescent="0.25">
      <c r="A15762">
        <v>14962</v>
      </c>
      <c r="B15762" t="s">
        <v>17459</v>
      </c>
      <c r="C15762" t="s">
        <v>82219</v>
      </c>
      <c r="D15762" t="s">
        <v>82220</v>
      </c>
      <c r="E15762" t="s">
        <v>82221</v>
      </c>
      <c r="F15762" t="s">
        <v>86681</v>
      </c>
      <c r="G15762" t="s">
        <v>13860</v>
      </c>
      <c r="H15762">
        <v>1021</v>
      </c>
      <c r="I15762" t="s">
        <v>84909</v>
      </c>
    </row>
    <row r="15763" spans="1:9" x14ac:dyDescent="0.25">
      <c r="A15763">
        <v>14965</v>
      </c>
      <c r="B15763" t="s">
        <v>31027</v>
      </c>
      <c r="C15763" t="s">
        <v>78347</v>
      </c>
      <c r="D15763" t="s">
        <v>82222</v>
      </c>
      <c r="E15763" t="s">
        <v>82223</v>
      </c>
      <c r="F15763" t="s">
        <v>87676</v>
      </c>
      <c r="G15763" t="s">
        <v>86907</v>
      </c>
      <c r="H15763">
        <v>16512</v>
      </c>
      <c r="I15763" t="s">
        <v>84881</v>
      </c>
    </row>
    <row r="15764" spans="1:9" x14ac:dyDescent="0.25">
      <c r="A15764">
        <v>14969</v>
      </c>
      <c r="B15764" t="s">
        <v>24231</v>
      </c>
      <c r="C15764" t="s">
        <v>82224</v>
      </c>
      <c r="D15764" t="s">
        <v>82225</v>
      </c>
      <c r="E15764" t="s">
        <v>82226</v>
      </c>
      <c r="F15764" t="s">
        <v>82224</v>
      </c>
      <c r="G15764" t="s">
        <v>13860</v>
      </c>
      <c r="H15764" t="s">
        <v>97394</v>
      </c>
      <c r="I15764" t="s">
        <v>85763</v>
      </c>
    </row>
    <row r="15765" spans="1:9" x14ac:dyDescent="0.25">
      <c r="A15765">
        <v>14974</v>
      </c>
      <c r="B15765" t="s">
        <v>34290</v>
      </c>
      <c r="C15765" t="s">
        <v>82227</v>
      </c>
      <c r="D15765" t="s">
        <v>82228</v>
      </c>
      <c r="E15765" t="s">
        <v>82229</v>
      </c>
      <c r="F15765" t="s">
        <v>93245</v>
      </c>
      <c r="G15765" t="s">
        <v>93246</v>
      </c>
      <c r="H15765">
        <v>700007</v>
      </c>
      <c r="I15765" t="s">
        <v>84856</v>
      </c>
    </row>
    <row r="15766" spans="1:9" x14ac:dyDescent="0.25">
      <c r="A15766">
        <v>14975</v>
      </c>
      <c r="B15766" t="s">
        <v>11940</v>
      </c>
      <c r="C15766" t="s">
        <v>82230</v>
      </c>
      <c r="D15766" t="s">
        <v>82231</v>
      </c>
      <c r="E15766" t="s">
        <v>82232</v>
      </c>
      <c r="F15766" t="s">
        <v>97395</v>
      </c>
      <c r="G15766" t="s">
        <v>13860</v>
      </c>
      <c r="H15766">
        <v>26000</v>
      </c>
      <c r="I15766" t="s">
        <v>87569</v>
      </c>
    </row>
    <row r="15767" spans="1:9" x14ac:dyDescent="0.25">
      <c r="A15767">
        <v>14978</v>
      </c>
      <c r="B15767" t="s">
        <v>15658</v>
      </c>
      <c r="C15767" t="s">
        <v>82233</v>
      </c>
      <c r="D15767" t="s">
        <v>82234</v>
      </c>
      <c r="E15767" t="s">
        <v>82235</v>
      </c>
      <c r="F15767" t="s">
        <v>97396</v>
      </c>
      <c r="G15767" t="s">
        <v>13860</v>
      </c>
      <c r="H15767" t="s">
        <v>97397</v>
      </c>
      <c r="I15767" t="s">
        <v>84873</v>
      </c>
    </row>
    <row r="15768" spans="1:9" x14ac:dyDescent="0.25">
      <c r="A15768">
        <v>14490</v>
      </c>
      <c r="B15768" t="s">
        <v>20901</v>
      </c>
      <c r="C15768" t="s">
        <v>82236</v>
      </c>
      <c r="D15768" t="s">
        <v>82237</v>
      </c>
      <c r="E15768" t="s">
        <v>82238</v>
      </c>
      <c r="F15768" t="s">
        <v>97398</v>
      </c>
      <c r="G15768" t="s">
        <v>13860</v>
      </c>
      <c r="H15768">
        <v>23875</v>
      </c>
      <c r="I15768" t="s">
        <v>85360</v>
      </c>
    </row>
    <row r="15769" spans="1:9" x14ac:dyDescent="0.25">
      <c r="A15769">
        <v>14497</v>
      </c>
      <c r="B15769" t="s">
        <v>10128</v>
      </c>
      <c r="C15769" t="s">
        <v>82239</v>
      </c>
      <c r="D15769" t="s">
        <v>82240</v>
      </c>
      <c r="E15769" t="s">
        <v>82241</v>
      </c>
      <c r="F15769" t="s">
        <v>97399</v>
      </c>
      <c r="G15769" t="s">
        <v>13860</v>
      </c>
      <c r="H15769">
        <v>25582</v>
      </c>
      <c r="I15769" t="s">
        <v>84858</v>
      </c>
    </row>
    <row r="15770" spans="1:9" x14ac:dyDescent="0.25">
      <c r="A15770">
        <v>14498</v>
      </c>
      <c r="B15770" t="s">
        <v>20903</v>
      </c>
      <c r="C15770" t="s">
        <v>82242</v>
      </c>
      <c r="D15770" t="s">
        <v>82243</v>
      </c>
      <c r="E15770" t="s">
        <v>82244</v>
      </c>
      <c r="F15770" t="s">
        <v>97400</v>
      </c>
      <c r="G15770" t="s">
        <v>13860</v>
      </c>
      <c r="H15770">
        <v>37170</v>
      </c>
      <c r="I15770" t="s">
        <v>85049</v>
      </c>
    </row>
    <row r="15771" spans="1:9" x14ac:dyDescent="0.25">
      <c r="A15771">
        <v>14500</v>
      </c>
      <c r="B15771" t="s">
        <v>20905</v>
      </c>
      <c r="C15771" t="s">
        <v>82245</v>
      </c>
      <c r="D15771" t="s">
        <v>82246</v>
      </c>
      <c r="E15771" t="s">
        <v>82247</v>
      </c>
      <c r="F15771" t="s">
        <v>97401</v>
      </c>
      <c r="G15771" t="s">
        <v>13860</v>
      </c>
      <c r="H15771">
        <v>13400</v>
      </c>
      <c r="I15771" t="s">
        <v>85049</v>
      </c>
    </row>
    <row r="15772" spans="1:9" x14ac:dyDescent="0.25">
      <c r="A15772">
        <v>14502</v>
      </c>
      <c r="B15772" t="s">
        <v>35926</v>
      </c>
      <c r="C15772" t="s">
        <v>82248</v>
      </c>
      <c r="D15772" t="s">
        <v>82249</v>
      </c>
      <c r="E15772" t="s">
        <v>82250</v>
      </c>
      <c r="F15772" t="s">
        <v>93149</v>
      </c>
      <c r="G15772" t="s">
        <v>92564</v>
      </c>
      <c r="H15772">
        <v>400607</v>
      </c>
      <c r="I15772" t="s">
        <v>84856</v>
      </c>
    </row>
    <row r="15773" spans="1:9" x14ac:dyDescent="0.25">
      <c r="A15773">
        <v>14503</v>
      </c>
      <c r="B15773" t="s">
        <v>11943</v>
      </c>
      <c r="C15773" t="s">
        <v>82251</v>
      </c>
      <c r="D15773" t="s">
        <v>81867</v>
      </c>
      <c r="E15773" t="s">
        <v>82252</v>
      </c>
      <c r="F15773" t="s">
        <v>86012</v>
      </c>
      <c r="G15773" t="s">
        <v>13860</v>
      </c>
      <c r="H15773">
        <v>10000</v>
      </c>
      <c r="I15773" t="s">
        <v>85608</v>
      </c>
    </row>
    <row r="15774" spans="1:9" x14ac:dyDescent="0.25">
      <c r="A15774">
        <v>14507</v>
      </c>
      <c r="B15774" t="s">
        <v>31029</v>
      </c>
      <c r="C15774" t="s">
        <v>82253</v>
      </c>
      <c r="D15774" t="s">
        <v>82254</v>
      </c>
      <c r="E15774" t="s">
        <v>82255</v>
      </c>
      <c r="F15774" t="s">
        <v>97402</v>
      </c>
      <c r="G15774" t="s">
        <v>13860</v>
      </c>
      <c r="H15774">
        <v>35019</v>
      </c>
      <c r="I15774" t="s">
        <v>84931</v>
      </c>
    </row>
    <row r="15775" spans="1:9" x14ac:dyDescent="0.25">
      <c r="A15775">
        <v>14510</v>
      </c>
      <c r="B15775" t="s">
        <v>34293</v>
      </c>
      <c r="C15775" t="s">
        <v>82256</v>
      </c>
      <c r="D15775" t="s">
        <v>78583</v>
      </c>
      <c r="E15775" t="s">
        <v>78584</v>
      </c>
      <c r="F15775" t="s">
        <v>96579</v>
      </c>
      <c r="G15775" t="s">
        <v>13860</v>
      </c>
      <c r="H15775">
        <v>610000</v>
      </c>
      <c r="I15775" t="s">
        <v>84966</v>
      </c>
    </row>
    <row r="15776" spans="1:9" x14ac:dyDescent="0.25">
      <c r="A15776">
        <v>14516</v>
      </c>
      <c r="B15776" t="s">
        <v>7417</v>
      </c>
      <c r="C15776" t="s">
        <v>82257</v>
      </c>
      <c r="D15776" t="s">
        <v>82258</v>
      </c>
      <c r="E15776" t="s">
        <v>82259</v>
      </c>
      <c r="F15776" t="s">
        <v>85181</v>
      </c>
      <c r="G15776" t="s">
        <v>13860</v>
      </c>
      <c r="H15776" t="s">
        <v>97403</v>
      </c>
      <c r="I15776" t="s">
        <v>6981</v>
      </c>
    </row>
    <row r="15777" spans="1:9" x14ac:dyDescent="0.25">
      <c r="A15777">
        <v>14518</v>
      </c>
      <c r="B15777" t="s">
        <v>9124</v>
      </c>
      <c r="C15777" t="s">
        <v>82260</v>
      </c>
      <c r="D15777" t="s">
        <v>82261</v>
      </c>
      <c r="E15777" t="s">
        <v>82262</v>
      </c>
      <c r="F15777" t="s">
        <v>97404</v>
      </c>
      <c r="G15777" t="s">
        <v>84819</v>
      </c>
      <c r="H15777" t="s">
        <v>97405</v>
      </c>
      <c r="I15777" t="s">
        <v>6981</v>
      </c>
    </row>
    <row r="15778" spans="1:9" x14ac:dyDescent="0.25">
      <c r="A15778">
        <v>14519</v>
      </c>
      <c r="B15778" t="s">
        <v>24482</v>
      </c>
      <c r="C15778" t="s">
        <v>82263</v>
      </c>
      <c r="D15778" t="s">
        <v>82264</v>
      </c>
      <c r="E15778" t="s">
        <v>82265</v>
      </c>
      <c r="F15778" t="s">
        <v>87680</v>
      </c>
      <c r="G15778" t="s">
        <v>86027</v>
      </c>
      <c r="H15778">
        <v>3910</v>
      </c>
      <c r="I15778" t="s">
        <v>84922</v>
      </c>
    </row>
    <row r="15779" spans="1:9" x14ac:dyDescent="0.25">
      <c r="A15779">
        <v>14530</v>
      </c>
      <c r="B15779" t="s">
        <v>31031</v>
      </c>
      <c r="C15779" t="s">
        <v>82266</v>
      </c>
      <c r="D15779" t="s">
        <v>82267</v>
      </c>
      <c r="E15779" t="s">
        <v>82268</v>
      </c>
      <c r="F15779" t="s">
        <v>88211</v>
      </c>
      <c r="G15779" t="s">
        <v>93447</v>
      </c>
      <c r="H15779">
        <v>28616</v>
      </c>
      <c r="I15779" t="s">
        <v>84931</v>
      </c>
    </row>
    <row r="15780" spans="1:9" x14ac:dyDescent="0.25">
      <c r="A15780">
        <v>14532</v>
      </c>
      <c r="B15780" t="s">
        <v>19096</v>
      </c>
      <c r="C15780" t="s">
        <v>82269</v>
      </c>
      <c r="D15780" t="s">
        <v>82270</v>
      </c>
      <c r="E15780" t="s">
        <v>82271</v>
      </c>
      <c r="F15780" t="s">
        <v>97406</v>
      </c>
      <c r="G15780" t="s">
        <v>84921</v>
      </c>
      <c r="H15780">
        <v>44520</v>
      </c>
      <c r="I15780" t="s">
        <v>84922</v>
      </c>
    </row>
    <row r="15781" spans="1:9" x14ac:dyDescent="0.25">
      <c r="A15781">
        <v>14534</v>
      </c>
      <c r="B15781" t="s">
        <v>82272</v>
      </c>
      <c r="C15781" t="s">
        <v>82273</v>
      </c>
      <c r="D15781" t="s">
        <v>82274</v>
      </c>
      <c r="E15781" t="s">
        <v>82275</v>
      </c>
      <c r="F15781" t="s">
        <v>97407</v>
      </c>
      <c r="G15781" t="s">
        <v>89193</v>
      </c>
      <c r="H15781">
        <v>35110</v>
      </c>
      <c r="I15781" t="s">
        <v>84852</v>
      </c>
    </row>
    <row r="15782" spans="1:9" x14ac:dyDescent="0.25">
      <c r="A15782">
        <v>14535</v>
      </c>
      <c r="B15782" t="s">
        <v>2965</v>
      </c>
      <c r="C15782" t="s">
        <v>82276</v>
      </c>
      <c r="D15782" t="s">
        <v>82277</v>
      </c>
      <c r="E15782" t="s">
        <v>82278</v>
      </c>
      <c r="F15782" t="s">
        <v>97408</v>
      </c>
      <c r="G15782" t="s">
        <v>84911</v>
      </c>
      <c r="H15782">
        <v>1644</v>
      </c>
      <c r="I15782" t="s">
        <v>84909</v>
      </c>
    </row>
    <row r="15783" spans="1:9" x14ac:dyDescent="0.25">
      <c r="A15783">
        <v>14539</v>
      </c>
      <c r="B15783" t="s">
        <v>8610</v>
      </c>
      <c r="C15783" t="s">
        <v>82279</v>
      </c>
      <c r="D15783" t="s">
        <v>82280</v>
      </c>
      <c r="E15783" t="s">
        <v>82281</v>
      </c>
      <c r="F15783" t="s">
        <v>97409</v>
      </c>
      <c r="G15783" t="s">
        <v>89864</v>
      </c>
      <c r="H15783" t="s">
        <v>97410</v>
      </c>
      <c r="I15783" t="s">
        <v>6981</v>
      </c>
    </row>
    <row r="15784" spans="1:9" x14ac:dyDescent="0.25">
      <c r="A15784">
        <v>14544</v>
      </c>
      <c r="B15784" t="s">
        <v>31032</v>
      </c>
      <c r="C15784" t="s">
        <v>82282</v>
      </c>
      <c r="D15784" t="s">
        <v>82283</v>
      </c>
      <c r="E15784" t="s">
        <v>82284</v>
      </c>
      <c r="F15784" t="s">
        <v>4121</v>
      </c>
      <c r="G15784" t="s">
        <v>84894</v>
      </c>
      <c r="H15784" t="s">
        <v>97411</v>
      </c>
      <c r="I15784" t="s">
        <v>6981</v>
      </c>
    </row>
    <row r="15785" spans="1:9" x14ac:dyDescent="0.25">
      <c r="A15785">
        <v>14546</v>
      </c>
      <c r="B15785" t="s">
        <v>24485</v>
      </c>
      <c r="C15785" t="s">
        <v>82285</v>
      </c>
      <c r="D15785" t="s">
        <v>82286</v>
      </c>
      <c r="E15785" t="s">
        <v>82287</v>
      </c>
      <c r="F15785" t="s">
        <v>85156</v>
      </c>
      <c r="G15785" t="s">
        <v>97412</v>
      </c>
      <c r="H15785">
        <v>90000</v>
      </c>
      <c r="I15785" t="s">
        <v>84881</v>
      </c>
    </row>
    <row r="15786" spans="1:9" x14ac:dyDescent="0.25">
      <c r="A15786">
        <v>14547</v>
      </c>
      <c r="B15786" t="s">
        <v>15660</v>
      </c>
      <c r="C15786" t="s">
        <v>82288</v>
      </c>
      <c r="D15786" t="s">
        <v>82289</v>
      </c>
      <c r="E15786" t="s">
        <v>82290</v>
      </c>
      <c r="F15786" t="s">
        <v>85711</v>
      </c>
      <c r="G15786" t="s">
        <v>88620</v>
      </c>
      <c r="H15786">
        <v>637598</v>
      </c>
      <c r="I15786" t="s">
        <v>85231</v>
      </c>
    </row>
    <row r="15787" spans="1:9" x14ac:dyDescent="0.25">
      <c r="A15787">
        <v>14553</v>
      </c>
      <c r="B15787" t="s">
        <v>31033</v>
      </c>
      <c r="C15787" t="s">
        <v>82291</v>
      </c>
      <c r="D15787" t="s">
        <v>82292</v>
      </c>
      <c r="E15787" t="s">
        <v>82293</v>
      </c>
      <c r="F15787" t="s">
        <v>64436</v>
      </c>
      <c r="G15787" t="s">
        <v>84855</v>
      </c>
      <c r="H15787">
        <v>40013</v>
      </c>
      <c r="I15787" t="s">
        <v>84856</v>
      </c>
    </row>
    <row r="15788" spans="1:9" x14ac:dyDescent="0.25">
      <c r="A15788">
        <v>14554</v>
      </c>
      <c r="B15788" t="s">
        <v>29412</v>
      </c>
      <c r="C15788" t="s">
        <v>82294</v>
      </c>
      <c r="D15788" t="s">
        <v>47716</v>
      </c>
      <c r="E15788" t="s">
        <v>82295</v>
      </c>
      <c r="F15788" t="s">
        <v>88354</v>
      </c>
      <c r="G15788" t="s">
        <v>13860</v>
      </c>
      <c r="H15788">
        <v>10000</v>
      </c>
      <c r="I15788" t="s">
        <v>86779</v>
      </c>
    </row>
    <row r="15789" spans="1:9" x14ac:dyDescent="0.25">
      <c r="A15789">
        <v>14555</v>
      </c>
      <c r="B15789" t="s">
        <v>9126</v>
      </c>
      <c r="C15789" t="s">
        <v>82296</v>
      </c>
      <c r="D15789" t="s">
        <v>82297</v>
      </c>
      <c r="E15789" t="s">
        <v>82298</v>
      </c>
      <c r="F15789" t="s">
        <v>97413</v>
      </c>
      <c r="G15789" t="s">
        <v>13860</v>
      </c>
      <c r="H15789">
        <v>7526</v>
      </c>
      <c r="I15789" t="s">
        <v>84828</v>
      </c>
    </row>
    <row r="15790" spans="1:9" x14ac:dyDescent="0.25">
      <c r="A15790">
        <v>14560</v>
      </c>
      <c r="B15790" t="s">
        <v>34295</v>
      </c>
      <c r="C15790" t="s">
        <v>82299</v>
      </c>
      <c r="D15790" t="s">
        <v>82300</v>
      </c>
      <c r="E15790" t="s">
        <v>82301</v>
      </c>
      <c r="F15790" t="s">
        <v>50275</v>
      </c>
      <c r="G15790" t="s">
        <v>13860</v>
      </c>
      <c r="H15790">
        <v>44000</v>
      </c>
      <c r="I15790" t="s">
        <v>85569</v>
      </c>
    </row>
    <row r="15791" spans="1:9" x14ac:dyDescent="0.25">
      <c r="A15791">
        <v>14561</v>
      </c>
      <c r="B15791" t="s">
        <v>11945</v>
      </c>
      <c r="C15791" t="s">
        <v>82302</v>
      </c>
      <c r="D15791" t="s">
        <v>82303</v>
      </c>
      <c r="E15791" t="s">
        <v>82304</v>
      </c>
      <c r="F15791" t="s">
        <v>97414</v>
      </c>
      <c r="G15791" t="s">
        <v>85295</v>
      </c>
      <c r="H15791" t="s">
        <v>97415</v>
      </c>
      <c r="I15791" t="s">
        <v>84870</v>
      </c>
    </row>
    <row r="15792" spans="1:9" x14ac:dyDescent="0.25">
      <c r="A15792">
        <v>14563</v>
      </c>
      <c r="B15792" t="s">
        <v>11948</v>
      </c>
      <c r="C15792" t="s">
        <v>82305</v>
      </c>
      <c r="D15792" t="s">
        <v>82306</v>
      </c>
      <c r="E15792" t="s">
        <v>82307</v>
      </c>
      <c r="F15792" t="s">
        <v>97416</v>
      </c>
      <c r="G15792" t="s">
        <v>87028</v>
      </c>
      <c r="H15792">
        <v>42175</v>
      </c>
      <c r="I15792" t="s">
        <v>84881</v>
      </c>
    </row>
    <row r="15793" spans="1:9" x14ac:dyDescent="0.25">
      <c r="A15793">
        <v>14566</v>
      </c>
      <c r="B15793" t="s">
        <v>9507</v>
      </c>
      <c r="C15793" t="s">
        <v>82308</v>
      </c>
      <c r="D15793" t="s">
        <v>82309</v>
      </c>
      <c r="E15793" t="s">
        <v>82310</v>
      </c>
      <c r="F15793" t="s">
        <v>88178</v>
      </c>
      <c r="G15793" t="s">
        <v>13860</v>
      </c>
      <c r="H15793" t="s">
        <v>97417</v>
      </c>
      <c r="I15793" t="s">
        <v>85471</v>
      </c>
    </row>
    <row r="15794" spans="1:9" x14ac:dyDescent="0.25">
      <c r="A15794">
        <v>14570</v>
      </c>
      <c r="B15794" t="s">
        <v>6529</v>
      </c>
      <c r="C15794" t="s">
        <v>82311</v>
      </c>
      <c r="D15794" t="s">
        <v>45875</v>
      </c>
      <c r="E15794" t="s">
        <v>82312</v>
      </c>
      <c r="F15794" t="s">
        <v>87808</v>
      </c>
      <c r="G15794" t="s">
        <v>87809</v>
      </c>
      <c r="H15794">
        <v>10101</v>
      </c>
      <c r="I15794" t="s">
        <v>87810</v>
      </c>
    </row>
    <row r="15795" spans="1:9" x14ac:dyDescent="0.25">
      <c r="A15795">
        <v>14571</v>
      </c>
      <c r="B15795" t="s">
        <v>24486</v>
      </c>
      <c r="C15795" t="s">
        <v>82313</v>
      </c>
      <c r="D15795" t="s">
        <v>82314</v>
      </c>
      <c r="E15795" t="s">
        <v>82315</v>
      </c>
      <c r="F15795" t="s">
        <v>85273</v>
      </c>
      <c r="G15795" t="s">
        <v>13860</v>
      </c>
      <c r="H15795" t="s">
        <v>97418</v>
      </c>
      <c r="I15795" t="s">
        <v>6981</v>
      </c>
    </row>
    <row r="15796" spans="1:9" x14ac:dyDescent="0.25">
      <c r="A15796">
        <v>14572</v>
      </c>
      <c r="B15796" t="s">
        <v>1791</v>
      </c>
      <c r="C15796" t="s">
        <v>82316</v>
      </c>
      <c r="D15796" t="s">
        <v>82317</v>
      </c>
      <c r="E15796" t="s">
        <v>82318</v>
      </c>
      <c r="F15796" t="s">
        <v>97419</v>
      </c>
      <c r="G15796" t="s">
        <v>92678</v>
      </c>
      <c r="H15796">
        <v>36600</v>
      </c>
      <c r="I15796" t="s">
        <v>84931</v>
      </c>
    </row>
    <row r="15797" spans="1:9" x14ac:dyDescent="0.25">
      <c r="A15797">
        <v>14590</v>
      </c>
      <c r="B15797" t="s">
        <v>24488</v>
      </c>
      <c r="C15797" t="s">
        <v>82319</v>
      </c>
      <c r="D15797" t="s">
        <v>82320</v>
      </c>
      <c r="E15797" t="s">
        <v>82321</v>
      </c>
      <c r="F15797" t="s">
        <v>87074</v>
      </c>
      <c r="G15797" t="s">
        <v>86372</v>
      </c>
      <c r="H15797">
        <v>45003</v>
      </c>
      <c r="I15797" t="s">
        <v>84931</v>
      </c>
    </row>
    <row r="15798" spans="1:9" x14ac:dyDescent="0.25">
      <c r="A15798">
        <v>14575</v>
      </c>
      <c r="B15798" t="s">
        <v>11751</v>
      </c>
      <c r="C15798" t="s">
        <v>82322</v>
      </c>
      <c r="D15798" t="s">
        <v>82323</v>
      </c>
      <c r="E15798" t="s">
        <v>82324</v>
      </c>
      <c r="F15798" t="s">
        <v>96537</v>
      </c>
      <c r="G15798" t="s">
        <v>13860</v>
      </c>
      <c r="H15798">
        <v>1401</v>
      </c>
      <c r="I15798" t="s">
        <v>84936</v>
      </c>
    </row>
    <row r="15799" spans="1:9" x14ac:dyDescent="0.25">
      <c r="A15799">
        <v>14586</v>
      </c>
      <c r="B15799" t="s">
        <v>32678</v>
      </c>
      <c r="C15799" t="s">
        <v>57843</v>
      </c>
      <c r="D15799" t="s">
        <v>82325</v>
      </c>
      <c r="E15799" t="s">
        <v>82326</v>
      </c>
      <c r="F15799" t="s">
        <v>97420</v>
      </c>
      <c r="G15799" t="s">
        <v>13860</v>
      </c>
      <c r="H15799">
        <v>34100</v>
      </c>
      <c r="I15799" t="s">
        <v>84852</v>
      </c>
    </row>
    <row r="15800" spans="1:9" x14ac:dyDescent="0.25">
      <c r="A15800">
        <v>14593</v>
      </c>
      <c r="B15800" t="s">
        <v>13819</v>
      </c>
      <c r="C15800" t="s">
        <v>82327</v>
      </c>
      <c r="D15800" t="s">
        <v>82328</v>
      </c>
      <c r="E15800" t="s">
        <v>82329</v>
      </c>
      <c r="F15800" t="s">
        <v>97421</v>
      </c>
      <c r="G15800" t="s">
        <v>13860</v>
      </c>
      <c r="H15800">
        <v>88048</v>
      </c>
      <c r="I15800" t="s">
        <v>84858</v>
      </c>
    </row>
    <row r="15801" spans="1:9" x14ac:dyDescent="0.25">
      <c r="A15801">
        <v>14600</v>
      </c>
      <c r="B15801" t="s">
        <v>34296</v>
      </c>
      <c r="C15801" t="s">
        <v>82330</v>
      </c>
      <c r="D15801" t="s">
        <v>82331</v>
      </c>
      <c r="E15801" t="s">
        <v>82332</v>
      </c>
      <c r="F15801" t="s">
        <v>97422</v>
      </c>
      <c r="G15801" t="s">
        <v>97423</v>
      </c>
      <c r="H15801">
        <v>398522</v>
      </c>
      <c r="I15801" t="s">
        <v>84856</v>
      </c>
    </row>
    <row r="15802" spans="1:9" x14ac:dyDescent="0.25">
      <c r="A15802">
        <v>14601</v>
      </c>
      <c r="B15802" t="s">
        <v>32680</v>
      </c>
      <c r="C15802" t="s">
        <v>82333</v>
      </c>
      <c r="D15802" t="s">
        <v>82334</v>
      </c>
      <c r="E15802" t="s">
        <v>82335</v>
      </c>
      <c r="F15802" t="s">
        <v>97424</v>
      </c>
      <c r="G15802" t="s">
        <v>13860</v>
      </c>
      <c r="H15802">
        <v>16700</v>
      </c>
      <c r="I15802" t="s">
        <v>84852</v>
      </c>
    </row>
    <row r="15803" spans="1:9" x14ac:dyDescent="0.25">
      <c r="A15803">
        <v>14607</v>
      </c>
      <c r="B15803" t="s">
        <v>19097</v>
      </c>
      <c r="C15803" t="s">
        <v>82336</v>
      </c>
      <c r="D15803" t="s">
        <v>82337</v>
      </c>
      <c r="E15803" t="s">
        <v>82338</v>
      </c>
      <c r="F15803" t="s">
        <v>97425</v>
      </c>
      <c r="G15803" t="s">
        <v>94034</v>
      </c>
      <c r="H15803">
        <v>18810</v>
      </c>
      <c r="I15803" t="s">
        <v>84931</v>
      </c>
    </row>
    <row r="15804" spans="1:9" x14ac:dyDescent="0.25">
      <c r="A15804">
        <v>14616</v>
      </c>
      <c r="B15804" t="s">
        <v>22577</v>
      </c>
      <c r="C15804" t="s">
        <v>82339</v>
      </c>
      <c r="D15804" t="s">
        <v>82340</v>
      </c>
      <c r="E15804" t="s">
        <v>82341</v>
      </c>
      <c r="F15804" t="s">
        <v>97426</v>
      </c>
      <c r="G15804" t="s">
        <v>85498</v>
      </c>
      <c r="H15804">
        <v>72110460</v>
      </c>
      <c r="I15804" t="s">
        <v>84886</v>
      </c>
    </row>
    <row r="15805" spans="1:9" x14ac:dyDescent="0.25">
      <c r="A15805">
        <v>14617</v>
      </c>
      <c r="B15805" t="s">
        <v>19099</v>
      </c>
      <c r="C15805" t="s">
        <v>82342</v>
      </c>
      <c r="D15805" t="s">
        <v>82343</v>
      </c>
      <c r="E15805" t="s">
        <v>82344</v>
      </c>
      <c r="F15805" t="s">
        <v>85240</v>
      </c>
      <c r="G15805" t="s">
        <v>85864</v>
      </c>
      <c r="H15805" t="s">
        <v>97427</v>
      </c>
      <c r="I15805" t="s">
        <v>85104</v>
      </c>
    </row>
    <row r="15806" spans="1:9" x14ac:dyDescent="0.25">
      <c r="A15806">
        <v>14618</v>
      </c>
      <c r="B15806" t="s">
        <v>11951</v>
      </c>
      <c r="C15806" t="s">
        <v>82345</v>
      </c>
      <c r="D15806" t="s">
        <v>82346</v>
      </c>
      <c r="E15806" t="s">
        <v>82347</v>
      </c>
      <c r="F15806" t="s">
        <v>22106</v>
      </c>
      <c r="G15806" t="s">
        <v>13860</v>
      </c>
      <c r="H15806">
        <v>28901</v>
      </c>
      <c r="I15806" t="s">
        <v>84823</v>
      </c>
    </row>
    <row r="15807" spans="1:9" x14ac:dyDescent="0.25">
      <c r="A15807">
        <v>14620</v>
      </c>
      <c r="B15807" t="s">
        <v>82348</v>
      </c>
      <c r="C15807" t="s">
        <v>82349</v>
      </c>
      <c r="D15807" t="s">
        <v>82350</v>
      </c>
      <c r="E15807" t="s">
        <v>82351</v>
      </c>
      <c r="F15807" t="s">
        <v>97428</v>
      </c>
      <c r="G15807" t="s">
        <v>13860</v>
      </c>
      <c r="H15807">
        <v>20151</v>
      </c>
      <c r="I15807" t="s">
        <v>84823</v>
      </c>
    </row>
    <row r="15808" spans="1:9" x14ac:dyDescent="0.25">
      <c r="A15808">
        <v>14628</v>
      </c>
      <c r="B15808" t="s">
        <v>22578</v>
      </c>
      <c r="C15808" t="s">
        <v>82352</v>
      </c>
      <c r="D15808" t="s">
        <v>82353</v>
      </c>
      <c r="E15808" t="s">
        <v>82354</v>
      </c>
      <c r="F15808" t="s">
        <v>97429</v>
      </c>
      <c r="G15808" t="s">
        <v>13860</v>
      </c>
      <c r="H15808">
        <v>30238</v>
      </c>
      <c r="I15808" t="s">
        <v>84823</v>
      </c>
    </row>
    <row r="15809" spans="1:9" x14ac:dyDescent="0.25">
      <c r="A15809">
        <v>14644</v>
      </c>
      <c r="B15809" t="s">
        <v>82355</v>
      </c>
      <c r="C15809" t="s">
        <v>82356</v>
      </c>
      <c r="D15809" t="s">
        <v>49734</v>
      </c>
      <c r="E15809" t="s">
        <v>82357</v>
      </c>
      <c r="F15809" t="s">
        <v>88970</v>
      </c>
      <c r="G15809" t="s">
        <v>88971</v>
      </c>
      <c r="H15809">
        <v>3000</v>
      </c>
      <c r="I15809" t="s">
        <v>85988</v>
      </c>
    </row>
    <row r="15810" spans="1:9" x14ac:dyDescent="0.25">
      <c r="A15810">
        <v>14650</v>
      </c>
      <c r="B15810" t="s">
        <v>31035</v>
      </c>
      <c r="C15810" t="s">
        <v>82358</v>
      </c>
      <c r="D15810" t="s">
        <v>41006</v>
      </c>
      <c r="E15810" t="s">
        <v>82359</v>
      </c>
      <c r="F15810" t="s">
        <v>74920</v>
      </c>
      <c r="G15810" t="s">
        <v>13860</v>
      </c>
      <c r="H15810">
        <v>122001</v>
      </c>
      <c r="I15810" t="s">
        <v>84856</v>
      </c>
    </row>
    <row r="15811" spans="1:9" x14ac:dyDescent="0.25">
      <c r="A15811">
        <v>14668</v>
      </c>
      <c r="B15811" t="s">
        <v>34298</v>
      </c>
      <c r="C15811" t="s">
        <v>82360</v>
      </c>
      <c r="D15811" t="s">
        <v>82361</v>
      </c>
      <c r="E15811" t="s">
        <v>82362</v>
      </c>
      <c r="F15811" t="s">
        <v>85051</v>
      </c>
      <c r="G15811" t="s">
        <v>13860</v>
      </c>
      <c r="H15811">
        <v>400124</v>
      </c>
      <c r="I15811" t="s">
        <v>85052</v>
      </c>
    </row>
    <row r="15812" spans="1:9" x14ac:dyDescent="0.25">
      <c r="A15812">
        <v>14677</v>
      </c>
      <c r="B15812" t="s">
        <v>29414</v>
      </c>
      <c r="C15812" t="s">
        <v>82363</v>
      </c>
      <c r="D15812" t="s">
        <v>82364</v>
      </c>
      <c r="E15812" t="s">
        <v>82365</v>
      </c>
      <c r="F15812" t="s">
        <v>97430</v>
      </c>
      <c r="G15812" t="s">
        <v>13860</v>
      </c>
      <c r="H15812">
        <v>0</v>
      </c>
      <c r="I15812" t="s">
        <v>84916</v>
      </c>
    </row>
    <row r="15813" spans="1:9" x14ac:dyDescent="0.25">
      <c r="A15813">
        <v>14691</v>
      </c>
      <c r="B15813" t="s">
        <v>11952</v>
      </c>
      <c r="C15813" t="s">
        <v>82366</v>
      </c>
      <c r="D15813" t="s">
        <v>82367</v>
      </c>
      <c r="E15813" t="s">
        <v>82368</v>
      </c>
      <c r="F15813" t="s">
        <v>46785</v>
      </c>
      <c r="G15813" t="s">
        <v>84894</v>
      </c>
      <c r="H15813" t="s">
        <v>97431</v>
      </c>
      <c r="I15813" t="s">
        <v>6981</v>
      </c>
    </row>
    <row r="15814" spans="1:9" x14ac:dyDescent="0.25">
      <c r="A15814">
        <v>14704</v>
      </c>
      <c r="B15814" t="s">
        <v>27872</v>
      </c>
      <c r="C15814" t="s">
        <v>78519</v>
      </c>
      <c r="D15814" t="s">
        <v>78520</v>
      </c>
      <c r="E15814" t="s">
        <v>78521</v>
      </c>
      <c r="F15814" t="s">
        <v>96567</v>
      </c>
      <c r="G15814" t="s">
        <v>13860</v>
      </c>
      <c r="H15814">
        <v>77584</v>
      </c>
      <c r="I15814" t="s">
        <v>84823</v>
      </c>
    </row>
    <row r="15815" spans="1:9" x14ac:dyDescent="0.25">
      <c r="A15815">
        <v>14707</v>
      </c>
      <c r="B15815" t="s">
        <v>26152</v>
      </c>
      <c r="C15815" t="s">
        <v>82369</v>
      </c>
      <c r="D15815" t="s">
        <v>54419</v>
      </c>
      <c r="E15815" t="s">
        <v>82370</v>
      </c>
      <c r="F15815" t="s">
        <v>90447</v>
      </c>
      <c r="G15815" t="s">
        <v>13860</v>
      </c>
      <c r="H15815">
        <v>5000</v>
      </c>
      <c r="I15815" t="s">
        <v>84909</v>
      </c>
    </row>
    <row r="15816" spans="1:9" x14ac:dyDescent="0.25">
      <c r="A15816">
        <v>14709</v>
      </c>
      <c r="B15816" t="s">
        <v>9128</v>
      </c>
      <c r="C15816" t="s">
        <v>82371</v>
      </c>
      <c r="D15816" t="s">
        <v>82372</v>
      </c>
      <c r="E15816" t="s">
        <v>82373</v>
      </c>
      <c r="F15816" t="s">
        <v>8542</v>
      </c>
      <c r="G15816" t="s">
        <v>13860</v>
      </c>
      <c r="H15816" t="s">
        <v>97432</v>
      </c>
      <c r="I15816" t="s">
        <v>84870</v>
      </c>
    </row>
    <row r="15817" spans="1:9" x14ac:dyDescent="0.25">
      <c r="A15817">
        <v>14716</v>
      </c>
      <c r="B15817" t="s">
        <v>15664</v>
      </c>
      <c r="C15817" t="s">
        <v>82374</v>
      </c>
      <c r="D15817" t="s">
        <v>82375</v>
      </c>
      <c r="E15817" t="s">
        <v>82376</v>
      </c>
      <c r="F15817" t="s">
        <v>37925</v>
      </c>
      <c r="G15817" t="s">
        <v>85174</v>
      </c>
      <c r="H15817">
        <v>12190</v>
      </c>
      <c r="I15817" t="s">
        <v>84881</v>
      </c>
    </row>
    <row r="15818" spans="1:9" x14ac:dyDescent="0.25">
      <c r="A15818">
        <v>14719</v>
      </c>
      <c r="B15818" t="s">
        <v>15666</v>
      </c>
      <c r="C15818" t="s">
        <v>82377</v>
      </c>
      <c r="D15818" t="s">
        <v>82378</v>
      </c>
      <c r="E15818" t="s">
        <v>82379</v>
      </c>
      <c r="F15818" t="s">
        <v>97433</v>
      </c>
      <c r="G15818" t="s">
        <v>13860</v>
      </c>
      <c r="H15818">
        <v>3122</v>
      </c>
      <c r="I15818" t="s">
        <v>84889</v>
      </c>
    </row>
    <row r="15819" spans="1:9" x14ac:dyDescent="0.25">
      <c r="A15819">
        <v>14729</v>
      </c>
      <c r="B15819" t="s">
        <v>15668</v>
      </c>
      <c r="C15819" t="s">
        <v>82380</v>
      </c>
      <c r="D15819" t="s">
        <v>82381</v>
      </c>
      <c r="E15819" t="s">
        <v>15668</v>
      </c>
      <c r="F15819" t="s">
        <v>97434</v>
      </c>
      <c r="G15819" t="s">
        <v>85704</v>
      </c>
      <c r="H15819">
        <v>22060</v>
      </c>
      <c r="I15819" t="s">
        <v>85360</v>
      </c>
    </row>
    <row r="15820" spans="1:9" x14ac:dyDescent="0.25">
      <c r="A15820">
        <v>14817</v>
      </c>
      <c r="B15820" t="s">
        <v>27874</v>
      </c>
      <c r="C15820" t="s">
        <v>82382</v>
      </c>
      <c r="D15820" t="s">
        <v>67739</v>
      </c>
      <c r="E15820" t="s">
        <v>82383</v>
      </c>
      <c r="F15820" t="s">
        <v>93956</v>
      </c>
      <c r="G15820" t="s">
        <v>13860</v>
      </c>
      <c r="H15820">
        <v>91367</v>
      </c>
      <c r="I15820" t="s">
        <v>84823</v>
      </c>
    </row>
    <row r="15821" spans="1:9" x14ac:dyDescent="0.25">
      <c r="A15821">
        <v>14750</v>
      </c>
      <c r="B15821" t="s">
        <v>11954</v>
      </c>
      <c r="C15821" t="s">
        <v>82384</v>
      </c>
      <c r="D15821" t="s">
        <v>82385</v>
      </c>
      <c r="E15821" t="s">
        <v>82386</v>
      </c>
      <c r="F15821" t="s">
        <v>96238</v>
      </c>
      <c r="G15821" t="s">
        <v>13860</v>
      </c>
      <c r="H15821">
        <v>1101</v>
      </c>
      <c r="I15821" t="s">
        <v>86281</v>
      </c>
    </row>
    <row r="15822" spans="1:9" x14ac:dyDescent="0.25">
      <c r="A15822">
        <v>14760</v>
      </c>
      <c r="B15822" t="s">
        <v>32682</v>
      </c>
      <c r="C15822" t="s">
        <v>82387</v>
      </c>
      <c r="D15822" t="s">
        <v>82388</v>
      </c>
      <c r="E15822" t="s">
        <v>82389</v>
      </c>
      <c r="F15822" t="s">
        <v>87634</v>
      </c>
      <c r="G15822" t="s">
        <v>87635</v>
      </c>
      <c r="H15822">
        <v>70711</v>
      </c>
      <c r="I15822" t="s">
        <v>84881</v>
      </c>
    </row>
    <row r="15823" spans="1:9" x14ac:dyDescent="0.25">
      <c r="A15823">
        <v>14761</v>
      </c>
      <c r="B15823" t="s">
        <v>24232</v>
      </c>
      <c r="C15823" t="s">
        <v>68263</v>
      </c>
      <c r="D15823" t="s">
        <v>82390</v>
      </c>
      <c r="E15823" t="s">
        <v>68264</v>
      </c>
      <c r="F15823" t="s">
        <v>42674</v>
      </c>
      <c r="G15823" t="s">
        <v>86011</v>
      </c>
      <c r="H15823">
        <v>1007</v>
      </c>
      <c r="I15823" t="s">
        <v>85673</v>
      </c>
    </row>
    <row r="15824" spans="1:9" x14ac:dyDescent="0.25">
      <c r="A15824">
        <v>14762</v>
      </c>
      <c r="B15824" t="s">
        <v>26154</v>
      </c>
      <c r="C15824" t="s">
        <v>82391</v>
      </c>
      <c r="D15824" t="s">
        <v>82392</v>
      </c>
      <c r="E15824" t="s">
        <v>82393</v>
      </c>
      <c r="F15824" t="s">
        <v>82391</v>
      </c>
      <c r="G15824" t="s">
        <v>87521</v>
      </c>
      <c r="H15824" t="s">
        <v>87521</v>
      </c>
      <c r="I15824" t="s">
        <v>84916</v>
      </c>
    </row>
    <row r="15825" spans="1:9" x14ac:dyDescent="0.25">
      <c r="A15825">
        <v>14764</v>
      </c>
      <c r="B15825" t="s">
        <v>20907</v>
      </c>
      <c r="C15825" t="s">
        <v>82394</v>
      </c>
      <c r="D15825" t="s">
        <v>82395</v>
      </c>
      <c r="E15825" t="s">
        <v>82396</v>
      </c>
      <c r="F15825" t="s">
        <v>85290</v>
      </c>
      <c r="G15825" t="s">
        <v>84883</v>
      </c>
      <c r="H15825" t="s">
        <v>97435</v>
      </c>
      <c r="I15825" t="s">
        <v>85104</v>
      </c>
    </row>
    <row r="15826" spans="1:9" x14ac:dyDescent="0.25">
      <c r="A15826">
        <v>14770</v>
      </c>
      <c r="B15826" t="s">
        <v>27877</v>
      </c>
      <c r="C15826" t="s">
        <v>82397</v>
      </c>
      <c r="D15826" t="s">
        <v>82398</v>
      </c>
      <c r="E15826" t="s">
        <v>82399</v>
      </c>
      <c r="F15826" t="s">
        <v>85753</v>
      </c>
      <c r="G15826" t="s">
        <v>86027</v>
      </c>
      <c r="H15826">
        <v>9300</v>
      </c>
      <c r="I15826" t="s">
        <v>84922</v>
      </c>
    </row>
    <row r="15827" spans="1:9" x14ac:dyDescent="0.25">
      <c r="A15827">
        <v>14771</v>
      </c>
      <c r="B15827" t="s">
        <v>22581</v>
      </c>
      <c r="C15827" t="s">
        <v>82400</v>
      </c>
      <c r="D15827" t="s">
        <v>82401</v>
      </c>
      <c r="E15827" t="s">
        <v>82402</v>
      </c>
      <c r="F15827" t="s">
        <v>86019</v>
      </c>
      <c r="G15827" t="s">
        <v>13860</v>
      </c>
      <c r="H15827">
        <v>579986</v>
      </c>
      <c r="I15827" t="s">
        <v>84862</v>
      </c>
    </row>
    <row r="15828" spans="1:9" x14ac:dyDescent="0.25">
      <c r="A15828">
        <v>14773</v>
      </c>
      <c r="B15828" t="s">
        <v>35929</v>
      </c>
      <c r="C15828" t="s">
        <v>82403</v>
      </c>
      <c r="D15828" t="s">
        <v>82404</v>
      </c>
      <c r="E15828" t="s">
        <v>82405</v>
      </c>
      <c r="F15828" t="s">
        <v>87676</v>
      </c>
      <c r="G15828" t="s">
        <v>86311</v>
      </c>
      <c r="H15828">
        <v>16515</v>
      </c>
      <c r="I15828" t="s">
        <v>84881</v>
      </c>
    </row>
    <row r="15829" spans="1:9" x14ac:dyDescent="0.25">
      <c r="A15829">
        <v>14816</v>
      </c>
      <c r="B15829" t="s">
        <v>29417</v>
      </c>
      <c r="C15829" t="s">
        <v>82406</v>
      </c>
      <c r="D15829" t="s">
        <v>82407</v>
      </c>
      <c r="E15829" t="s">
        <v>82408</v>
      </c>
      <c r="F15829" t="s">
        <v>41729</v>
      </c>
      <c r="G15829" t="s">
        <v>13860</v>
      </c>
      <c r="H15829" t="s">
        <v>97436</v>
      </c>
      <c r="I15829" t="s">
        <v>86187</v>
      </c>
    </row>
    <row r="15830" spans="1:9" x14ac:dyDescent="0.25">
      <c r="A15830">
        <v>14818</v>
      </c>
      <c r="B15830" t="s">
        <v>26157</v>
      </c>
      <c r="C15830" t="s">
        <v>82409</v>
      </c>
      <c r="D15830" t="s">
        <v>82410</v>
      </c>
      <c r="E15830" t="s">
        <v>82411</v>
      </c>
      <c r="F15830" t="s">
        <v>86905</v>
      </c>
      <c r="G15830" t="s">
        <v>13860</v>
      </c>
      <c r="H15830">
        <v>1444000</v>
      </c>
      <c r="I15830" t="s">
        <v>84886</v>
      </c>
    </row>
    <row r="15831" spans="1:9" x14ac:dyDescent="0.25">
      <c r="A15831">
        <v>14830</v>
      </c>
      <c r="B15831" t="s">
        <v>13820</v>
      </c>
      <c r="C15831" t="s">
        <v>82412</v>
      </c>
      <c r="D15831" t="s">
        <v>43241</v>
      </c>
      <c r="E15831" t="s">
        <v>82413</v>
      </c>
      <c r="F15831" t="s">
        <v>32121</v>
      </c>
      <c r="G15831" t="s">
        <v>13860</v>
      </c>
      <c r="H15831">
        <v>2000</v>
      </c>
      <c r="I15831" t="s">
        <v>84909</v>
      </c>
    </row>
    <row r="15832" spans="1:9" x14ac:dyDescent="0.25">
      <c r="A15832">
        <v>14842</v>
      </c>
      <c r="B15832" t="s">
        <v>22582</v>
      </c>
      <c r="C15832" t="s">
        <v>82414</v>
      </c>
      <c r="D15832" t="s">
        <v>82415</v>
      </c>
      <c r="E15832" t="s">
        <v>82416</v>
      </c>
      <c r="F15832" t="s">
        <v>97437</v>
      </c>
      <c r="G15832" t="s">
        <v>13860</v>
      </c>
      <c r="H15832">
        <v>27100</v>
      </c>
      <c r="I15832" t="s">
        <v>85360</v>
      </c>
    </row>
    <row r="15833" spans="1:9" x14ac:dyDescent="0.25">
      <c r="A15833">
        <v>14854</v>
      </c>
      <c r="B15833" t="s">
        <v>20910</v>
      </c>
      <c r="C15833" t="s">
        <v>82417</v>
      </c>
      <c r="D15833" t="s">
        <v>82418</v>
      </c>
      <c r="E15833" t="s">
        <v>82419</v>
      </c>
      <c r="F15833" t="s">
        <v>88336</v>
      </c>
      <c r="G15833" t="s">
        <v>84902</v>
      </c>
      <c r="H15833">
        <v>15216</v>
      </c>
      <c r="I15833" t="s">
        <v>84823</v>
      </c>
    </row>
    <row r="15834" spans="1:9" x14ac:dyDescent="0.25">
      <c r="A15834">
        <v>14855</v>
      </c>
      <c r="B15834" t="s">
        <v>2467</v>
      </c>
      <c r="C15834" t="s">
        <v>82420</v>
      </c>
      <c r="D15834" t="s">
        <v>72986</v>
      </c>
      <c r="E15834" t="s">
        <v>2467</v>
      </c>
      <c r="F15834" t="s">
        <v>95241</v>
      </c>
      <c r="G15834" t="s">
        <v>13860</v>
      </c>
      <c r="H15834">
        <v>67400</v>
      </c>
      <c r="I15834" t="s">
        <v>85049</v>
      </c>
    </row>
    <row r="15835" spans="1:9" x14ac:dyDescent="0.25">
      <c r="A15835">
        <v>14863</v>
      </c>
      <c r="B15835" t="s">
        <v>34300</v>
      </c>
      <c r="C15835" t="s">
        <v>82421</v>
      </c>
      <c r="D15835" t="s">
        <v>82422</v>
      </c>
      <c r="E15835" t="s">
        <v>82423</v>
      </c>
      <c r="F15835" t="s">
        <v>87846</v>
      </c>
      <c r="G15835" t="s">
        <v>84942</v>
      </c>
      <c r="H15835">
        <v>30357</v>
      </c>
      <c r="I15835" t="s">
        <v>84823</v>
      </c>
    </row>
    <row r="15836" spans="1:9" x14ac:dyDescent="0.25">
      <c r="A15836">
        <v>14875</v>
      </c>
      <c r="B15836" t="s">
        <v>26159</v>
      </c>
      <c r="C15836" t="s">
        <v>82424</v>
      </c>
      <c r="D15836" t="s">
        <v>82425</v>
      </c>
      <c r="E15836" t="s">
        <v>82426</v>
      </c>
      <c r="F15836" t="s">
        <v>84864</v>
      </c>
      <c r="G15836" t="s">
        <v>84819</v>
      </c>
      <c r="H15836" t="s">
        <v>97438</v>
      </c>
      <c r="I15836" t="s">
        <v>6981</v>
      </c>
    </row>
    <row r="15837" spans="1:9" x14ac:dyDescent="0.25">
      <c r="A15837">
        <v>14879</v>
      </c>
      <c r="B15837" t="s">
        <v>32685</v>
      </c>
      <c r="C15837" t="s">
        <v>82427</v>
      </c>
      <c r="D15837" t="s">
        <v>82428</v>
      </c>
      <c r="E15837" t="s">
        <v>82429</v>
      </c>
      <c r="F15837" t="s">
        <v>85599</v>
      </c>
      <c r="G15837" t="s">
        <v>13860</v>
      </c>
      <c r="H15837" t="s">
        <v>97439</v>
      </c>
      <c r="I15837" t="s">
        <v>6981</v>
      </c>
    </row>
    <row r="15838" spans="1:9" x14ac:dyDescent="0.25">
      <c r="A15838">
        <v>14884</v>
      </c>
      <c r="B15838" t="s">
        <v>6890</v>
      </c>
      <c r="C15838" t="s">
        <v>82430</v>
      </c>
      <c r="D15838" t="s">
        <v>82431</v>
      </c>
      <c r="E15838" t="s">
        <v>82432</v>
      </c>
      <c r="F15838" t="s">
        <v>97440</v>
      </c>
      <c r="G15838" t="s">
        <v>97441</v>
      </c>
      <c r="H15838">
        <v>20874</v>
      </c>
      <c r="I15838" t="s">
        <v>84823</v>
      </c>
    </row>
    <row r="15839" spans="1:9" x14ac:dyDescent="0.25">
      <c r="A15839">
        <v>14889</v>
      </c>
      <c r="B15839" t="s">
        <v>29419</v>
      </c>
      <c r="C15839" t="s">
        <v>47487</v>
      </c>
      <c r="D15839" t="s">
        <v>43924</v>
      </c>
      <c r="E15839" t="s">
        <v>79024</v>
      </c>
      <c r="F15839" t="s">
        <v>63757</v>
      </c>
      <c r="G15839" t="s">
        <v>84935</v>
      </c>
      <c r="H15839">
        <v>2</v>
      </c>
      <c r="I15839" t="s">
        <v>84936</v>
      </c>
    </row>
    <row r="15840" spans="1:9" x14ac:dyDescent="0.25">
      <c r="A15840">
        <v>14892</v>
      </c>
      <c r="B15840" t="s">
        <v>24490</v>
      </c>
      <c r="C15840" t="s">
        <v>82433</v>
      </c>
      <c r="D15840" t="s">
        <v>82434</v>
      </c>
      <c r="E15840" t="s">
        <v>82435</v>
      </c>
      <c r="F15840" t="s">
        <v>63757</v>
      </c>
      <c r="G15840" t="s">
        <v>84935</v>
      </c>
      <c r="H15840">
        <v>-159</v>
      </c>
      <c r="I15840" t="s">
        <v>84936</v>
      </c>
    </row>
    <row r="15841" spans="1:9" x14ac:dyDescent="0.25">
      <c r="A15841">
        <v>14893</v>
      </c>
      <c r="B15841" t="s">
        <v>82436</v>
      </c>
      <c r="C15841" t="s">
        <v>82437</v>
      </c>
      <c r="D15841" t="s">
        <v>63370</v>
      </c>
      <c r="E15841" t="s">
        <v>82438</v>
      </c>
      <c r="F15841" t="s">
        <v>40718</v>
      </c>
      <c r="G15841" t="s">
        <v>85559</v>
      </c>
      <c r="H15841">
        <v>560062</v>
      </c>
      <c r="I15841" t="s">
        <v>84856</v>
      </c>
    </row>
    <row r="15842" spans="1:9" x14ac:dyDescent="0.25">
      <c r="A15842">
        <v>14910</v>
      </c>
      <c r="B15842" t="s">
        <v>10040</v>
      </c>
      <c r="C15842" t="s">
        <v>68705</v>
      </c>
      <c r="D15842" t="s">
        <v>68704</v>
      </c>
      <c r="E15842" t="s">
        <v>82439</v>
      </c>
      <c r="F15842" t="s">
        <v>85280</v>
      </c>
      <c r="G15842" t="s">
        <v>13860</v>
      </c>
      <c r="H15842">
        <v>4547005</v>
      </c>
      <c r="I15842" t="s">
        <v>84886</v>
      </c>
    </row>
    <row r="15843" spans="1:9" x14ac:dyDescent="0.25">
      <c r="A15843">
        <v>14924</v>
      </c>
      <c r="B15843" t="s">
        <v>15670</v>
      </c>
      <c r="C15843" t="s">
        <v>82440</v>
      </c>
      <c r="D15843" t="s">
        <v>82441</v>
      </c>
      <c r="E15843" t="s">
        <v>82442</v>
      </c>
      <c r="F15843" t="s">
        <v>97442</v>
      </c>
      <c r="G15843" t="s">
        <v>97443</v>
      </c>
      <c r="H15843">
        <v>0</v>
      </c>
      <c r="I15843" t="s">
        <v>87515</v>
      </c>
    </row>
    <row r="15844" spans="1:9" x14ac:dyDescent="0.25">
      <c r="A15844">
        <v>14931</v>
      </c>
      <c r="B15844" t="s">
        <v>35932</v>
      </c>
      <c r="C15844" t="s">
        <v>82443</v>
      </c>
      <c r="D15844" t="s">
        <v>82444</v>
      </c>
      <c r="E15844" t="s">
        <v>82445</v>
      </c>
      <c r="F15844" t="s">
        <v>88849</v>
      </c>
      <c r="G15844" t="s">
        <v>97444</v>
      </c>
      <c r="H15844">
        <v>26120</v>
      </c>
      <c r="I15844" t="s">
        <v>84852</v>
      </c>
    </row>
    <row r="15845" spans="1:9" x14ac:dyDescent="0.25">
      <c r="A15845">
        <v>14935</v>
      </c>
      <c r="B15845" t="s">
        <v>26162</v>
      </c>
      <c r="C15845" t="s">
        <v>82446</v>
      </c>
      <c r="D15845" t="s">
        <v>82447</v>
      </c>
      <c r="E15845" t="s">
        <v>82448</v>
      </c>
      <c r="F15845" t="s">
        <v>68439</v>
      </c>
      <c r="G15845" t="s">
        <v>97445</v>
      </c>
      <c r="H15845">
        <v>1070</v>
      </c>
      <c r="I15845" t="s">
        <v>84854</v>
      </c>
    </row>
    <row r="15846" spans="1:9" x14ac:dyDescent="0.25">
      <c r="A15846">
        <v>14943</v>
      </c>
      <c r="B15846" t="s">
        <v>8083</v>
      </c>
      <c r="C15846" t="s">
        <v>68795</v>
      </c>
      <c r="D15846" t="s">
        <v>44934</v>
      </c>
      <c r="E15846" t="s">
        <v>82449</v>
      </c>
      <c r="F15846" t="s">
        <v>87526</v>
      </c>
      <c r="G15846" t="s">
        <v>13860</v>
      </c>
      <c r="H15846">
        <v>32600</v>
      </c>
      <c r="I15846" t="s">
        <v>85062</v>
      </c>
    </row>
    <row r="15847" spans="1:9" x14ac:dyDescent="0.25">
      <c r="A15847">
        <v>14945</v>
      </c>
      <c r="B15847" t="s">
        <v>24233</v>
      </c>
      <c r="C15847" t="s">
        <v>82450</v>
      </c>
      <c r="D15847" t="s">
        <v>82451</v>
      </c>
      <c r="E15847" t="s">
        <v>82452</v>
      </c>
      <c r="F15847" t="s">
        <v>85711</v>
      </c>
      <c r="G15847" t="s">
        <v>13860</v>
      </c>
      <c r="H15847">
        <v>520894</v>
      </c>
      <c r="I15847" t="s">
        <v>85231</v>
      </c>
    </row>
    <row r="15848" spans="1:9" x14ac:dyDescent="0.25">
      <c r="A15848">
        <v>14946</v>
      </c>
      <c r="B15848" t="s">
        <v>38402</v>
      </c>
      <c r="C15848" t="s">
        <v>82453</v>
      </c>
      <c r="D15848" t="s">
        <v>82454</v>
      </c>
      <c r="E15848" t="s">
        <v>82455</v>
      </c>
      <c r="F15848" t="s">
        <v>37589</v>
      </c>
      <c r="G15848" t="s">
        <v>13860</v>
      </c>
      <c r="H15848">
        <v>100600</v>
      </c>
      <c r="I15848" t="s">
        <v>84966</v>
      </c>
    </row>
    <row r="15849" spans="1:9" x14ac:dyDescent="0.25">
      <c r="A15849">
        <v>14947</v>
      </c>
      <c r="B15849" t="s">
        <v>35935</v>
      </c>
      <c r="C15849" t="s">
        <v>82456</v>
      </c>
      <c r="D15849" t="s">
        <v>82457</v>
      </c>
      <c r="E15849" t="s">
        <v>82458</v>
      </c>
      <c r="F15849" t="s">
        <v>87172</v>
      </c>
      <c r="G15849" t="s">
        <v>13860</v>
      </c>
      <c r="H15849">
        <v>600010</v>
      </c>
      <c r="I15849" t="s">
        <v>84856</v>
      </c>
    </row>
    <row r="15850" spans="1:9" x14ac:dyDescent="0.25">
      <c r="A15850">
        <v>14949</v>
      </c>
      <c r="B15850" t="s">
        <v>19101</v>
      </c>
      <c r="C15850" t="s">
        <v>82459</v>
      </c>
      <c r="D15850" t="s">
        <v>82460</v>
      </c>
      <c r="E15850" t="s">
        <v>82461</v>
      </c>
      <c r="F15850" t="s">
        <v>63757</v>
      </c>
      <c r="G15850" t="s">
        <v>97446</v>
      </c>
      <c r="H15850">
        <v>184</v>
      </c>
      <c r="I15850" t="s">
        <v>84936</v>
      </c>
    </row>
    <row r="15851" spans="1:9" x14ac:dyDescent="0.25">
      <c r="A15851">
        <v>14967</v>
      </c>
      <c r="B15851" t="s">
        <v>5212</v>
      </c>
      <c r="C15851" t="s">
        <v>82462</v>
      </c>
      <c r="D15851" t="s">
        <v>82463</v>
      </c>
      <c r="E15851" t="s">
        <v>82464</v>
      </c>
      <c r="F15851" t="s">
        <v>97447</v>
      </c>
      <c r="G15851" t="s">
        <v>86738</v>
      </c>
      <c r="H15851">
        <v>55040</v>
      </c>
      <c r="I15851" t="s">
        <v>85360</v>
      </c>
    </row>
    <row r="15852" spans="1:9" x14ac:dyDescent="0.25">
      <c r="A15852">
        <v>14968</v>
      </c>
      <c r="B15852" t="s">
        <v>29420</v>
      </c>
      <c r="C15852" t="s">
        <v>82465</v>
      </c>
      <c r="D15852" t="s">
        <v>82466</v>
      </c>
      <c r="E15852" t="s">
        <v>82467</v>
      </c>
      <c r="F15852" t="s">
        <v>46785</v>
      </c>
      <c r="G15852" t="s">
        <v>13860</v>
      </c>
      <c r="H15852" t="s">
        <v>97448</v>
      </c>
      <c r="I15852" t="s">
        <v>6981</v>
      </c>
    </row>
    <row r="15853" spans="1:9" x14ac:dyDescent="0.25">
      <c r="A15853">
        <v>14976</v>
      </c>
      <c r="B15853" t="s">
        <v>27879</v>
      </c>
      <c r="C15853" t="s">
        <v>82468</v>
      </c>
      <c r="D15853" t="s">
        <v>82469</v>
      </c>
      <c r="E15853" t="s">
        <v>82470</v>
      </c>
      <c r="F15853" t="s">
        <v>97449</v>
      </c>
      <c r="G15853" t="s">
        <v>87230</v>
      </c>
      <c r="H15853">
        <v>30094</v>
      </c>
      <c r="I15853" t="s">
        <v>84823</v>
      </c>
    </row>
    <row r="15854" spans="1:9" x14ac:dyDescent="0.25">
      <c r="A15854">
        <v>14977</v>
      </c>
      <c r="B15854" t="s">
        <v>24492</v>
      </c>
      <c r="C15854" t="s">
        <v>82471</v>
      </c>
      <c r="D15854" t="s">
        <v>82472</v>
      </c>
      <c r="E15854" t="s">
        <v>82473</v>
      </c>
      <c r="F15854" t="s">
        <v>97447</v>
      </c>
      <c r="G15854" t="s">
        <v>97450</v>
      </c>
      <c r="H15854">
        <v>55040</v>
      </c>
      <c r="I15854" t="s">
        <v>85360</v>
      </c>
    </row>
    <row r="15855" spans="1:9" x14ac:dyDescent="0.25">
      <c r="A15855">
        <v>14991</v>
      </c>
      <c r="B15855" t="s">
        <v>13822</v>
      </c>
      <c r="C15855" t="s">
        <v>82474</v>
      </c>
      <c r="D15855" t="s">
        <v>82475</v>
      </c>
      <c r="E15855" t="s">
        <v>82476</v>
      </c>
      <c r="F15855" t="s">
        <v>97451</v>
      </c>
      <c r="G15855" t="s">
        <v>13860</v>
      </c>
      <c r="H15855">
        <v>8001</v>
      </c>
      <c r="I15855" t="s">
        <v>87702</v>
      </c>
    </row>
    <row r="15856" spans="1:9" x14ac:dyDescent="0.25">
      <c r="A15856">
        <v>14992</v>
      </c>
      <c r="B15856" t="s">
        <v>11955</v>
      </c>
      <c r="C15856" t="s">
        <v>82477</v>
      </c>
      <c r="D15856" t="s">
        <v>82478</v>
      </c>
      <c r="E15856" t="s">
        <v>82479</v>
      </c>
      <c r="F15856" t="s">
        <v>97452</v>
      </c>
      <c r="G15856" t="s">
        <v>85082</v>
      </c>
      <c r="H15856" t="s">
        <v>97453</v>
      </c>
      <c r="I15856" t="s">
        <v>6981</v>
      </c>
    </row>
    <row r="15857" spans="1:9" x14ac:dyDescent="0.25">
      <c r="A15857">
        <v>14994</v>
      </c>
      <c r="B15857" t="s">
        <v>2893</v>
      </c>
      <c r="C15857" t="s">
        <v>82480</v>
      </c>
      <c r="D15857" t="s">
        <v>82481</v>
      </c>
      <c r="E15857" t="s">
        <v>82482</v>
      </c>
      <c r="F15857" t="s">
        <v>86429</v>
      </c>
      <c r="G15857" t="s">
        <v>13860</v>
      </c>
      <c r="H15857" t="s">
        <v>97454</v>
      </c>
      <c r="I15857" t="s">
        <v>6981</v>
      </c>
    </row>
    <row r="15858" spans="1:9" x14ac:dyDescent="0.25">
      <c r="A15858">
        <v>14999</v>
      </c>
      <c r="B15858" t="s">
        <v>29421</v>
      </c>
      <c r="C15858" t="s">
        <v>82483</v>
      </c>
      <c r="D15858" t="s">
        <v>82484</v>
      </c>
      <c r="E15858" t="s">
        <v>82485</v>
      </c>
      <c r="F15858" t="s">
        <v>97455</v>
      </c>
      <c r="G15858" t="s">
        <v>97456</v>
      </c>
      <c r="H15858">
        <v>29880</v>
      </c>
      <c r="I15858" t="s">
        <v>85049</v>
      </c>
    </row>
    <row r="15859" spans="1:9" x14ac:dyDescent="0.25">
      <c r="A15859">
        <v>15007</v>
      </c>
      <c r="B15859" t="s">
        <v>19104</v>
      </c>
      <c r="C15859" t="s">
        <v>82486</v>
      </c>
      <c r="D15859" t="s">
        <v>82487</v>
      </c>
      <c r="E15859" t="s">
        <v>82488</v>
      </c>
      <c r="F15859" t="s">
        <v>84906</v>
      </c>
      <c r="G15859" t="s">
        <v>84907</v>
      </c>
      <c r="H15859">
        <v>75207</v>
      </c>
      <c r="I15859" t="s">
        <v>84823</v>
      </c>
    </row>
    <row r="15860" spans="1:9" x14ac:dyDescent="0.25">
      <c r="A15860">
        <v>15019</v>
      </c>
      <c r="B15860" t="s">
        <v>10131</v>
      </c>
      <c r="C15860" t="s">
        <v>82489</v>
      </c>
      <c r="D15860" t="s">
        <v>82490</v>
      </c>
      <c r="E15860" t="s">
        <v>82491</v>
      </c>
      <c r="F15860" t="s">
        <v>97457</v>
      </c>
      <c r="G15860" t="s">
        <v>93147</v>
      </c>
      <c r="H15860">
        <v>44047</v>
      </c>
      <c r="I15860" t="s">
        <v>85360</v>
      </c>
    </row>
    <row r="15861" spans="1:9" x14ac:dyDescent="0.25">
      <c r="A15861">
        <v>15021</v>
      </c>
      <c r="B15861" t="s">
        <v>32686</v>
      </c>
      <c r="C15861" t="s">
        <v>82492</v>
      </c>
      <c r="D15861" t="s">
        <v>82493</v>
      </c>
      <c r="E15861" t="s">
        <v>82494</v>
      </c>
      <c r="F15861" t="s">
        <v>97458</v>
      </c>
      <c r="G15861" t="s">
        <v>90888</v>
      </c>
      <c r="H15861">
        <v>80512</v>
      </c>
      <c r="I15861" t="s">
        <v>84881</v>
      </c>
    </row>
    <row r="15862" spans="1:9" x14ac:dyDescent="0.25">
      <c r="A15862">
        <v>15024</v>
      </c>
      <c r="B15862" t="s">
        <v>27880</v>
      </c>
      <c r="C15862" t="s">
        <v>82495</v>
      </c>
      <c r="D15862" t="s">
        <v>82496</v>
      </c>
      <c r="E15862" t="s">
        <v>82497</v>
      </c>
      <c r="F15862" t="s">
        <v>62750</v>
      </c>
      <c r="G15862" t="s">
        <v>86787</v>
      </c>
      <c r="H15862">
        <v>400083</v>
      </c>
      <c r="I15862" t="s">
        <v>84856</v>
      </c>
    </row>
    <row r="15863" spans="1:9" x14ac:dyDescent="0.25">
      <c r="A15863">
        <v>15034</v>
      </c>
      <c r="B15863" t="s">
        <v>22585</v>
      </c>
      <c r="C15863" t="s">
        <v>82498</v>
      </c>
      <c r="D15863" t="s">
        <v>82499</v>
      </c>
      <c r="E15863" t="s">
        <v>82500</v>
      </c>
      <c r="F15863" t="s">
        <v>89393</v>
      </c>
      <c r="G15863" t="s">
        <v>93815</v>
      </c>
      <c r="H15863">
        <v>20014</v>
      </c>
      <c r="I15863" t="s">
        <v>84931</v>
      </c>
    </row>
    <row r="15864" spans="1:9" x14ac:dyDescent="0.25">
      <c r="A15864">
        <v>15036</v>
      </c>
      <c r="B15864" t="s">
        <v>31036</v>
      </c>
      <c r="C15864" t="s">
        <v>82501</v>
      </c>
      <c r="D15864" t="s">
        <v>82502</v>
      </c>
      <c r="E15864" t="s">
        <v>82503</v>
      </c>
      <c r="F15864" t="s">
        <v>97459</v>
      </c>
      <c r="G15864" t="s">
        <v>13860</v>
      </c>
      <c r="H15864" t="s">
        <v>97460</v>
      </c>
      <c r="I15864" t="s">
        <v>84870</v>
      </c>
    </row>
    <row r="15865" spans="1:9" x14ac:dyDescent="0.25">
      <c r="A15865">
        <v>15042</v>
      </c>
      <c r="B15865" t="s">
        <v>24493</v>
      </c>
      <c r="C15865" t="s">
        <v>82504</v>
      </c>
      <c r="D15865" t="s">
        <v>82505</v>
      </c>
      <c r="E15865" t="s">
        <v>82506</v>
      </c>
      <c r="F15865" t="s">
        <v>85303</v>
      </c>
      <c r="G15865" t="s">
        <v>86286</v>
      </c>
      <c r="H15865" t="s">
        <v>97461</v>
      </c>
      <c r="I15865" t="s">
        <v>84823</v>
      </c>
    </row>
    <row r="15866" spans="1:9" x14ac:dyDescent="0.25">
      <c r="A15866">
        <v>15045</v>
      </c>
      <c r="B15866" t="s">
        <v>82507</v>
      </c>
      <c r="C15866" t="s">
        <v>82508</v>
      </c>
      <c r="D15866" t="s">
        <v>82509</v>
      </c>
      <c r="E15866" t="s">
        <v>82510</v>
      </c>
      <c r="F15866" t="s">
        <v>87006</v>
      </c>
      <c r="G15866" t="s">
        <v>86982</v>
      </c>
      <c r="H15866">
        <v>72840</v>
      </c>
      <c r="I15866" t="s">
        <v>84922</v>
      </c>
    </row>
    <row r="15867" spans="1:9" x14ac:dyDescent="0.25">
      <c r="A15867">
        <v>15047</v>
      </c>
      <c r="B15867" t="s">
        <v>82511</v>
      </c>
      <c r="C15867" t="s">
        <v>82512</v>
      </c>
      <c r="D15867" t="s">
        <v>82513</v>
      </c>
      <c r="E15867" t="s">
        <v>82514</v>
      </c>
      <c r="F15867" t="s">
        <v>46791</v>
      </c>
      <c r="G15867" t="s">
        <v>86027</v>
      </c>
      <c r="H15867">
        <v>6600</v>
      </c>
      <c r="I15867" t="s">
        <v>84922</v>
      </c>
    </row>
    <row r="15868" spans="1:9" x14ac:dyDescent="0.25">
      <c r="A15868">
        <v>15067</v>
      </c>
      <c r="B15868" t="s">
        <v>32689</v>
      </c>
      <c r="C15868" t="s">
        <v>82515</v>
      </c>
      <c r="D15868" t="s">
        <v>82516</v>
      </c>
      <c r="E15868" t="s">
        <v>82517</v>
      </c>
      <c r="F15868" t="s">
        <v>97462</v>
      </c>
      <c r="G15868" t="s">
        <v>13860</v>
      </c>
      <c r="H15868">
        <v>52200</v>
      </c>
      <c r="I15868" t="s">
        <v>84852</v>
      </c>
    </row>
    <row r="15869" spans="1:9" x14ac:dyDescent="0.25">
      <c r="A15869">
        <v>15069</v>
      </c>
      <c r="B15869" t="s">
        <v>22588</v>
      </c>
      <c r="C15869" t="s">
        <v>82518</v>
      </c>
      <c r="D15869" t="s">
        <v>82519</v>
      </c>
      <c r="E15869" t="s">
        <v>82520</v>
      </c>
      <c r="F15869" t="s">
        <v>55</v>
      </c>
      <c r="G15869" t="s">
        <v>13860</v>
      </c>
      <c r="H15869">
        <v>2</v>
      </c>
      <c r="I15869" t="s">
        <v>85648</v>
      </c>
    </row>
    <row r="15870" spans="1:9" x14ac:dyDescent="0.25">
      <c r="A15870">
        <v>15072</v>
      </c>
      <c r="B15870" t="s">
        <v>27882</v>
      </c>
      <c r="C15870" t="s">
        <v>82521</v>
      </c>
      <c r="D15870" t="s">
        <v>47408</v>
      </c>
      <c r="E15870" t="s">
        <v>82522</v>
      </c>
      <c r="F15870" t="s">
        <v>88262</v>
      </c>
      <c r="G15870" t="s">
        <v>85179</v>
      </c>
      <c r="H15870">
        <v>43000</v>
      </c>
      <c r="I15870" t="s">
        <v>85180</v>
      </c>
    </row>
    <row r="15871" spans="1:9" x14ac:dyDescent="0.25">
      <c r="A15871">
        <v>15073</v>
      </c>
      <c r="B15871" t="s">
        <v>17461</v>
      </c>
      <c r="C15871" t="s">
        <v>82523</v>
      </c>
      <c r="D15871" t="s">
        <v>82524</v>
      </c>
      <c r="E15871" t="s">
        <v>82525</v>
      </c>
      <c r="F15871" t="s">
        <v>92626</v>
      </c>
      <c r="G15871" t="s">
        <v>92627</v>
      </c>
      <c r="H15871">
        <v>110092</v>
      </c>
      <c r="I15871" t="s">
        <v>84856</v>
      </c>
    </row>
    <row r="15872" spans="1:9" x14ac:dyDescent="0.25">
      <c r="A15872">
        <v>15078</v>
      </c>
      <c r="B15872" t="s">
        <v>24237</v>
      </c>
      <c r="C15872" t="s">
        <v>82526</v>
      </c>
      <c r="D15872" t="s">
        <v>82527</v>
      </c>
      <c r="E15872" t="s">
        <v>82528</v>
      </c>
      <c r="F15872" t="s">
        <v>7765</v>
      </c>
      <c r="G15872" t="s">
        <v>89706</v>
      </c>
      <c r="H15872">
        <v>200</v>
      </c>
      <c r="I15872" t="s">
        <v>86411</v>
      </c>
    </row>
    <row r="15873" spans="1:9" x14ac:dyDescent="0.25">
      <c r="A15873">
        <v>15079</v>
      </c>
      <c r="B15873" t="s">
        <v>82529</v>
      </c>
      <c r="C15873" t="s">
        <v>82530</v>
      </c>
      <c r="D15873" t="s">
        <v>46508</v>
      </c>
      <c r="E15873" t="s">
        <v>82531</v>
      </c>
      <c r="F15873" t="s">
        <v>88005</v>
      </c>
      <c r="G15873" t="s">
        <v>13860</v>
      </c>
      <c r="H15873">
        <v>68200</v>
      </c>
      <c r="I15873" t="s">
        <v>85049</v>
      </c>
    </row>
    <row r="15874" spans="1:9" x14ac:dyDescent="0.25">
      <c r="A15874">
        <v>15082</v>
      </c>
      <c r="B15874" t="s">
        <v>26163</v>
      </c>
      <c r="C15874" t="s">
        <v>82532</v>
      </c>
      <c r="D15874" t="s">
        <v>82533</v>
      </c>
      <c r="E15874" t="s">
        <v>26163</v>
      </c>
      <c r="F15874" t="s">
        <v>85136</v>
      </c>
      <c r="G15874" t="s">
        <v>13860</v>
      </c>
      <c r="H15874">
        <v>1099</v>
      </c>
      <c r="I15874" t="s">
        <v>84858</v>
      </c>
    </row>
    <row r="15875" spans="1:9" x14ac:dyDescent="0.25">
      <c r="A15875">
        <v>15083</v>
      </c>
      <c r="B15875" t="s">
        <v>82534</v>
      </c>
      <c r="C15875" t="s">
        <v>82535</v>
      </c>
      <c r="D15875" t="s">
        <v>82536</v>
      </c>
      <c r="E15875" t="s">
        <v>82537</v>
      </c>
      <c r="F15875" t="s">
        <v>97463</v>
      </c>
      <c r="G15875" t="s">
        <v>87337</v>
      </c>
      <c r="H15875">
        <v>734001</v>
      </c>
      <c r="I15875" t="s">
        <v>84856</v>
      </c>
    </row>
    <row r="15876" spans="1:9" x14ac:dyDescent="0.25">
      <c r="A15876">
        <v>15084</v>
      </c>
      <c r="B15876" t="s">
        <v>24495</v>
      </c>
      <c r="C15876" t="s">
        <v>82538</v>
      </c>
      <c r="D15876" t="s">
        <v>82539</v>
      </c>
      <c r="E15876" t="s">
        <v>82540</v>
      </c>
      <c r="F15876" t="s">
        <v>78534</v>
      </c>
      <c r="G15876" t="s">
        <v>13860</v>
      </c>
      <c r="H15876">
        <v>34200</v>
      </c>
      <c r="I15876" t="s">
        <v>84852</v>
      </c>
    </row>
    <row r="15877" spans="1:9" x14ac:dyDescent="0.25">
      <c r="A15877">
        <v>15107</v>
      </c>
      <c r="B15877" t="s">
        <v>13824</v>
      </c>
      <c r="C15877" t="s">
        <v>82541</v>
      </c>
      <c r="D15877" t="s">
        <v>82542</v>
      </c>
      <c r="E15877" t="s">
        <v>82543</v>
      </c>
      <c r="F15877" t="s">
        <v>85280</v>
      </c>
      <c r="G15877" t="s">
        <v>85071</v>
      </c>
      <c r="H15877">
        <v>1321010</v>
      </c>
      <c r="I15877" t="s">
        <v>84886</v>
      </c>
    </row>
    <row r="15878" spans="1:9" x14ac:dyDescent="0.25">
      <c r="A15878">
        <v>15087</v>
      </c>
      <c r="B15878" t="s">
        <v>15672</v>
      </c>
      <c r="C15878" t="s">
        <v>82544</v>
      </c>
      <c r="D15878" t="s">
        <v>82545</v>
      </c>
      <c r="E15878" t="s">
        <v>82546</v>
      </c>
      <c r="F15878" t="s">
        <v>10629</v>
      </c>
      <c r="G15878" t="s">
        <v>87300</v>
      </c>
      <c r="H15878">
        <v>46022</v>
      </c>
      <c r="I15878" t="s">
        <v>84931</v>
      </c>
    </row>
    <row r="15879" spans="1:9" x14ac:dyDescent="0.25">
      <c r="A15879">
        <v>15094</v>
      </c>
      <c r="B15879" t="s">
        <v>669</v>
      </c>
      <c r="C15879" t="s">
        <v>82547</v>
      </c>
      <c r="D15879" t="s">
        <v>82548</v>
      </c>
      <c r="E15879" t="s">
        <v>82549</v>
      </c>
      <c r="F15879" t="s">
        <v>97464</v>
      </c>
      <c r="G15879" t="s">
        <v>13860</v>
      </c>
      <c r="H15879" t="s">
        <v>97465</v>
      </c>
      <c r="I15879" t="s">
        <v>84837</v>
      </c>
    </row>
    <row r="15880" spans="1:9" x14ac:dyDescent="0.25">
      <c r="A15880">
        <v>15097</v>
      </c>
      <c r="B15880" t="s">
        <v>82550</v>
      </c>
      <c r="C15880" t="s">
        <v>82551</v>
      </c>
      <c r="D15880" t="s">
        <v>82552</v>
      </c>
      <c r="E15880" t="s">
        <v>82553</v>
      </c>
      <c r="F15880" t="s">
        <v>87475</v>
      </c>
      <c r="G15880" t="s">
        <v>84819</v>
      </c>
      <c r="H15880" t="s">
        <v>97466</v>
      </c>
      <c r="I15880" t="s">
        <v>6981</v>
      </c>
    </row>
    <row r="15881" spans="1:9" x14ac:dyDescent="0.25">
      <c r="A15881">
        <v>15114</v>
      </c>
      <c r="B15881" t="s">
        <v>4120</v>
      </c>
      <c r="C15881" t="s">
        <v>82554</v>
      </c>
      <c r="D15881" t="s">
        <v>82555</v>
      </c>
      <c r="E15881" t="s">
        <v>82556</v>
      </c>
      <c r="F15881" t="s">
        <v>56373</v>
      </c>
      <c r="G15881" t="s">
        <v>84819</v>
      </c>
      <c r="H15881" t="s">
        <v>97467</v>
      </c>
      <c r="I15881" t="s">
        <v>6981</v>
      </c>
    </row>
    <row r="15882" spans="1:9" x14ac:dyDescent="0.25">
      <c r="A15882">
        <v>14981</v>
      </c>
      <c r="B15882" t="s">
        <v>26170</v>
      </c>
      <c r="C15882" t="s">
        <v>82557</v>
      </c>
      <c r="D15882" t="s">
        <v>82558</v>
      </c>
      <c r="E15882" t="s">
        <v>82559</v>
      </c>
      <c r="F15882" t="s">
        <v>41632</v>
      </c>
      <c r="G15882" t="s">
        <v>13860</v>
      </c>
      <c r="H15882">
        <v>183906</v>
      </c>
      <c r="I15882" t="s">
        <v>85039</v>
      </c>
    </row>
    <row r="15883" spans="1:9" x14ac:dyDescent="0.25">
      <c r="A15883">
        <v>14982</v>
      </c>
      <c r="B15883" t="s">
        <v>19106</v>
      </c>
      <c r="C15883" t="s">
        <v>82560</v>
      </c>
      <c r="D15883" t="s">
        <v>82561</v>
      </c>
      <c r="E15883" t="s">
        <v>82562</v>
      </c>
      <c r="F15883" t="s">
        <v>76867</v>
      </c>
      <c r="G15883" t="s">
        <v>97468</v>
      </c>
      <c r="H15883">
        <v>81</v>
      </c>
      <c r="I15883" t="s">
        <v>90777</v>
      </c>
    </row>
    <row r="15884" spans="1:9" x14ac:dyDescent="0.25">
      <c r="A15884">
        <v>14984</v>
      </c>
      <c r="B15884" t="s">
        <v>82563</v>
      </c>
      <c r="C15884" t="s">
        <v>82564</v>
      </c>
      <c r="D15884" t="s">
        <v>82565</v>
      </c>
      <c r="E15884" t="s">
        <v>82566</v>
      </c>
      <c r="F15884" t="s">
        <v>90985</v>
      </c>
      <c r="G15884" t="s">
        <v>13860</v>
      </c>
      <c r="H15884">
        <v>620023</v>
      </c>
      <c r="I15884" t="s">
        <v>84856</v>
      </c>
    </row>
    <row r="15885" spans="1:9" x14ac:dyDescent="0.25">
      <c r="A15885">
        <v>14986</v>
      </c>
      <c r="B15885" t="s">
        <v>15677</v>
      </c>
      <c r="C15885" t="s">
        <v>82567</v>
      </c>
      <c r="D15885" t="s">
        <v>82568</v>
      </c>
      <c r="E15885" t="s">
        <v>82569</v>
      </c>
      <c r="F15885" t="s">
        <v>41632</v>
      </c>
      <c r="G15885" t="s">
        <v>96177</v>
      </c>
      <c r="H15885">
        <v>971</v>
      </c>
      <c r="I15885" t="s">
        <v>85039</v>
      </c>
    </row>
    <row r="15886" spans="1:9" x14ac:dyDescent="0.25">
      <c r="A15886">
        <v>14989</v>
      </c>
      <c r="B15886" t="s">
        <v>13825</v>
      </c>
      <c r="C15886" t="s">
        <v>82570</v>
      </c>
      <c r="D15886" t="s">
        <v>82571</v>
      </c>
      <c r="E15886" t="s">
        <v>82572</v>
      </c>
      <c r="F15886" t="s">
        <v>92339</v>
      </c>
      <c r="G15886" t="s">
        <v>97469</v>
      </c>
      <c r="H15886">
        <v>2100</v>
      </c>
      <c r="I15886" t="s">
        <v>84977</v>
      </c>
    </row>
    <row r="15887" spans="1:9" x14ac:dyDescent="0.25">
      <c r="A15887">
        <v>14990</v>
      </c>
      <c r="B15887" t="s">
        <v>15679</v>
      </c>
      <c r="C15887" t="s">
        <v>82573</v>
      </c>
      <c r="D15887" t="s">
        <v>73048</v>
      </c>
      <c r="E15887" t="s">
        <v>82574</v>
      </c>
      <c r="F15887" t="s">
        <v>95257</v>
      </c>
      <c r="G15887" t="s">
        <v>13860</v>
      </c>
      <c r="H15887">
        <v>31952</v>
      </c>
      <c r="I15887" t="s">
        <v>85805</v>
      </c>
    </row>
    <row r="15888" spans="1:9" x14ac:dyDescent="0.25">
      <c r="A15888">
        <v>15001</v>
      </c>
      <c r="B15888" t="s">
        <v>27885</v>
      </c>
      <c r="C15888" t="s">
        <v>82575</v>
      </c>
      <c r="D15888" t="s">
        <v>82576</v>
      </c>
      <c r="E15888" t="s">
        <v>82577</v>
      </c>
      <c r="F15888" t="s">
        <v>97470</v>
      </c>
      <c r="G15888" t="s">
        <v>13860</v>
      </c>
      <c r="H15888">
        <v>34890</v>
      </c>
      <c r="I15888" t="s">
        <v>84852</v>
      </c>
    </row>
    <row r="15889" spans="1:9" x14ac:dyDescent="0.25">
      <c r="A15889">
        <v>15005</v>
      </c>
      <c r="B15889" t="s">
        <v>19109</v>
      </c>
      <c r="C15889" t="s">
        <v>82578</v>
      </c>
      <c r="D15889" t="s">
        <v>82579</v>
      </c>
      <c r="E15889" t="s">
        <v>82580</v>
      </c>
      <c r="F15889" t="s">
        <v>97471</v>
      </c>
      <c r="G15889" t="s">
        <v>13860</v>
      </c>
      <c r="H15889">
        <v>83209</v>
      </c>
      <c r="I15889" t="s">
        <v>84858</v>
      </c>
    </row>
    <row r="15890" spans="1:9" x14ac:dyDescent="0.25">
      <c r="A15890">
        <v>15010</v>
      </c>
      <c r="B15890" t="s">
        <v>22589</v>
      </c>
      <c r="C15890" t="s">
        <v>82581</v>
      </c>
      <c r="D15890" t="s">
        <v>82582</v>
      </c>
      <c r="E15890" t="s">
        <v>82583</v>
      </c>
      <c r="F15890" t="s">
        <v>97472</v>
      </c>
      <c r="G15890" t="s">
        <v>13860</v>
      </c>
      <c r="H15890">
        <v>3574</v>
      </c>
      <c r="I15890" t="s">
        <v>85325</v>
      </c>
    </row>
    <row r="15891" spans="1:9" x14ac:dyDescent="0.25">
      <c r="A15891">
        <v>15013</v>
      </c>
      <c r="B15891" t="s">
        <v>31038</v>
      </c>
      <c r="C15891" t="s">
        <v>82584</v>
      </c>
      <c r="D15891" t="s">
        <v>82585</v>
      </c>
      <c r="E15891" t="s">
        <v>82586</v>
      </c>
      <c r="F15891" t="s">
        <v>78321</v>
      </c>
      <c r="G15891" t="s">
        <v>13860</v>
      </c>
      <c r="H15891">
        <v>56900</v>
      </c>
      <c r="I15891" t="s">
        <v>84881</v>
      </c>
    </row>
    <row r="15892" spans="1:9" x14ac:dyDescent="0.25">
      <c r="A15892">
        <v>15026</v>
      </c>
      <c r="B15892" t="s">
        <v>17464</v>
      </c>
      <c r="C15892" t="s">
        <v>82587</v>
      </c>
      <c r="D15892" t="s">
        <v>82588</v>
      </c>
      <c r="E15892" t="s">
        <v>82589</v>
      </c>
      <c r="F15892" t="s">
        <v>85568</v>
      </c>
      <c r="G15892" t="s">
        <v>86136</v>
      </c>
      <c r="H15892">
        <v>74700</v>
      </c>
      <c r="I15892" t="s">
        <v>85569</v>
      </c>
    </row>
    <row r="15893" spans="1:9" x14ac:dyDescent="0.25">
      <c r="A15893">
        <v>15027</v>
      </c>
      <c r="B15893" t="s">
        <v>31041</v>
      </c>
      <c r="C15893" t="s">
        <v>82590</v>
      </c>
      <c r="D15893" t="s">
        <v>82591</v>
      </c>
      <c r="E15893" t="s">
        <v>82592</v>
      </c>
      <c r="F15893" t="s">
        <v>85280</v>
      </c>
      <c r="G15893" t="s">
        <v>85071</v>
      </c>
      <c r="H15893">
        <v>8190470</v>
      </c>
      <c r="I15893" t="s">
        <v>84886</v>
      </c>
    </row>
    <row r="15894" spans="1:9" x14ac:dyDescent="0.25">
      <c r="A15894">
        <v>15032</v>
      </c>
      <c r="B15894" t="s">
        <v>31044</v>
      </c>
      <c r="C15894" t="s">
        <v>82593</v>
      </c>
      <c r="D15894" t="s">
        <v>82594</v>
      </c>
      <c r="E15894" t="s">
        <v>82595</v>
      </c>
      <c r="F15894" t="s">
        <v>85280</v>
      </c>
      <c r="G15894" t="s">
        <v>85662</v>
      </c>
      <c r="H15894">
        <v>5078100</v>
      </c>
      <c r="I15894" t="s">
        <v>84886</v>
      </c>
    </row>
    <row r="15895" spans="1:9" x14ac:dyDescent="0.25">
      <c r="A15895">
        <v>15035</v>
      </c>
      <c r="B15895" t="s">
        <v>19111</v>
      </c>
      <c r="C15895" t="s">
        <v>82596</v>
      </c>
      <c r="D15895" t="s">
        <v>82597</v>
      </c>
      <c r="E15895" t="s">
        <v>82598</v>
      </c>
      <c r="F15895" t="s">
        <v>97473</v>
      </c>
      <c r="G15895" t="s">
        <v>90480</v>
      </c>
      <c r="H15895" t="s">
        <v>97474</v>
      </c>
      <c r="I15895" t="s">
        <v>84870</v>
      </c>
    </row>
    <row r="15896" spans="1:9" x14ac:dyDescent="0.25">
      <c r="A15896">
        <v>15038</v>
      </c>
      <c r="B15896" t="s">
        <v>82507</v>
      </c>
      <c r="C15896" t="s">
        <v>82599</v>
      </c>
      <c r="D15896" t="s">
        <v>82509</v>
      </c>
      <c r="E15896" t="s">
        <v>82510</v>
      </c>
      <c r="F15896" t="s">
        <v>87006</v>
      </c>
      <c r="G15896" t="s">
        <v>86982</v>
      </c>
      <c r="H15896">
        <v>72840</v>
      </c>
      <c r="I15896" t="s">
        <v>84922</v>
      </c>
    </row>
    <row r="15897" spans="1:9" x14ac:dyDescent="0.25">
      <c r="A15897">
        <v>15051</v>
      </c>
      <c r="B15897" t="s">
        <v>2598</v>
      </c>
      <c r="C15897" t="s">
        <v>82600</v>
      </c>
      <c r="D15897" t="s">
        <v>82601</v>
      </c>
      <c r="E15897" t="s">
        <v>82602</v>
      </c>
      <c r="F15897" t="s">
        <v>97475</v>
      </c>
      <c r="G15897" t="s">
        <v>91954</v>
      </c>
      <c r="H15897" t="s">
        <v>97476</v>
      </c>
      <c r="I15897" t="s">
        <v>85648</v>
      </c>
    </row>
    <row r="15898" spans="1:9" x14ac:dyDescent="0.25">
      <c r="A15898">
        <v>15053</v>
      </c>
      <c r="B15898" t="s">
        <v>82603</v>
      </c>
      <c r="C15898" t="s">
        <v>82604</v>
      </c>
      <c r="D15898" t="s">
        <v>55783</v>
      </c>
      <c r="E15898" t="s">
        <v>82605</v>
      </c>
      <c r="F15898" t="s">
        <v>46791</v>
      </c>
      <c r="G15898" t="s">
        <v>85498</v>
      </c>
      <c r="H15898">
        <v>3100</v>
      </c>
      <c r="I15898" t="s">
        <v>84922</v>
      </c>
    </row>
    <row r="15899" spans="1:9" x14ac:dyDescent="0.25">
      <c r="A15899">
        <v>15054</v>
      </c>
      <c r="B15899" t="s">
        <v>20913</v>
      </c>
      <c r="C15899" t="s">
        <v>82606</v>
      </c>
      <c r="D15899" t="s">
        <v>82607</v>
      </c>
      <c r="E15899" t="s">
        <v>82608</v>
      </c>
      <c r="F15899" t="s">
        <v>74463</v>
      </c>
      <c r="G15899" t="s">
        <v>13860</v>
      </c>
      <c r="H15899">
        <v>34330</v>
      </c>
      <c r="I15899" t="s">
        <v>84852</v>
      </c>
    </row>
    <row r="15900" spans="1:9" x14ac:dyDescent="0.25">
      <c r="A15900">
        <v>15055</v>
      </c>
      <c r="B15900" t="s">
        <v>82609</v>
      </c>
      <c r="C15900" t="s">
        <v>82610</v>
      </c>
      <c r="D15900" t="s">
        <v>82611</v>
      </c>
      <c r="E15900" t="s">
        <v>82612</v>
      </c>
      <c r="F15900" t="s">
        <v>97477</v>
      </c>
      <c r="G15900" t="s">
        <v>13860</v>
      </c>
      <c r="H15900">
        <v>11023</v>
      </c>
      <c r="I15900" t="s">
        <v>84823</v>
      </c>
    </row>
    <row r="15901" spans="1:9" x14ac:dyDescent="0.25">
      <c r="A15901">
        <v>15059</v>
      </c>
      <c r="B15901" t="s">
        <v>3685</v>
      </c>
      <c r="C15901" t="s">
        <v>82613</v>
      </c>
      <c r="D15901" t="s">
        <v>63837</v>
      </c>
      <c r="E15901" t="s">
        <v>82614</v>
      </c>
      <c r="F15901" t="s">
        <v>11571</v>
      </c>
      <c r="G15901" t="s">
        <v>13860</v>
      </c>
      <c r="H15901">
        <v>12345</v>
      </c>
      <c r="I15901" t="s">
        <v>84909</v>
      </c>
    </row>
    <row r="15902" spans="1:9" x14ac:dyDescent="0.25">
      <c r="A15902">
        <v>15060</v>
      </c>
      <c r="B15902" t="s">
        <v>26171</v>
      </c>
      <c r="C15902" t="s">
        <v>82615</v>
      </c>
      <c r="D15902" t="s">
        <v>82616</v>
      </c>
      <c r="E15902" t="s">
        <v>82617</v>
      </c>
      <c r="F15902" t="s">
        <v>82615</v>
      </c>
      <c r="G15902" t="s">
        <v>13860</v>
      </c>
      <c r="H15902">
        <v>1801613</v>
      </c>
      <c r="I15902" t="s">
        <v>85648</v>
      </c>
    </row>
    <row r="15903" spans="1:9" x14ac:dyDescent="0.25">
      <c r="A15903">
        <v>15068</v>
      </c>
      <c r="B15903" t="s">
        <v>24498</v>
      </c>
      <c r="C15903" t="s">
        <v>82618</v>
      </c>
      <c r="D15903" t="s">
        <v>82516</v>
      </c>
      <c r="E15903" t="s">
        <v>82515</v>
      </c>
      <c r="F15903" t="s">
        <v>97462</v>
      </c>
      <c r="G15903" t="s">
        <v>13860</v>
      </c>
      <c r="H15903">
        <v>52200</v>
      </c>
      <c r="I15903" t="s">
        <v>84852</v>
      </c>
    </row>
    <row r="15904" spans="1:9" x14ac:dyDescent="0.25">
      <c r="A15904">
        <v>15070</v>
      </c>
      <c r="B15904" t="s">
        <v>24242</v>
      </c>
      <c r="C15904" t="s">
        <v>82619</v>
      </c>
      <c r="D15904" t="s">
        <v>82620</v>
      </c>
      <c r="E15904" t="s">
        <v>82621</v>
      </c>
      <c r="F15904" t="s">
        <v>97478</v>
      </c>
      <c r="G15904" t="s">
        <v>84915</v>
      </c>
      <c r="H15904" t="s">
        <v>97479</v>
      </c>
      <c r="I15904" t="s">
        <v>84916</v>
      </c>
    </row>
    <row r="15905" spans="1:9" x14ac:dyDescent="0.25">
      <c r="A15905">
        <v>15088</v>
      </c>
      <c r="B15905" t="s">
        <v>24501</v>
      </c>
      <c r="C15905" t="s">
        <v>82622</v>
      </c>
      <c r="D15905" t="s">
        <v>82623</v>
      </c>
      <c r="E15905" t="s">
        <v>64173</v>
      </c>
      <c r="F15905" t="s">
        <v>97480</v>
      </c>
      <c r="G15905" t="s">
        <v>13860</v>
      </c>
      <c r="H15905">
        <v>34395</v>
      </c>
      <c r="I15905" t="s">
        <v>84852</v>
      </c>
    </row>
    <row r="15906" spans="1:9" x14ac:dyDescent="0.25">
      <c r="A15906">
        <v>15099</v>
      </c>
      <c r="B15906" t="s">
        <v>22592</v>
      </c>
      <c r="C15906" t="s">
        <v>82624</v>
      </c>
      <c r="D15906" t="s">
        <v>82625</v>
      </c>
      <c r="E15906" t="s">
        <v>82626</v>
      </c>
      <c r="F15906" t="s">
        <v>85736</v>
      </c>
      <c r="G15906" t="s">
        <v>8467</v>
      </c>
      <c r="H15906">
        <v>94568</v>
      </c>
      <c r="I15906" t="s">
        <v>84823</v>
      </c>
    </row>
    <row r="15907" spans="1:9" x14ac:dyDescent="0.25">
      <c r="A15907">
        <v>15108</v>
      </c>
      <c r="B15907" t="s">
        <v>24504</v>
      </c>
      <c r="C15907" t="s">
        <v>82627</v>
      </c>
      <c r="D15907" t="s">
        <v>82628</v>
      </c>
      <c r="E15907" t="s">
        <v>82629</v>
      </c>
      <c r="F15907" t="s">
        <v>48145</v>
      </c>
      <c r="G15907" t="s">
        <v>13860</v>
      </c>
      <c r="H15907">
        <v>1416</v>
      </c>
      <c r="I15907" t="s">
        <v>84909</v>
      </c>
    </row>
    <row r="15908" spans="1:9" x14ac:dyDescent="0.25">
      <c r="A15908">
        <v>15109</v>
      </c>
      <c r="B15908" t="s">
        <v>29425</v>
      </c>
      <c r="C15908" t="s">
        <v>82630</v>
      </c>
      <c r="D15908" t="s">
        <v>82631</v>
      </c>
      <c r="E15908" t="s">
        <v>82632</v>
      </c>
      <c r="F15908" t="s">
        <v>97481</v>
      </c>
      <c r="G15908" t="s">
        <v>86787</v>
      </c>
      <c r="H15908">
        <v>400604</v>
      </c>
      <c r="I15908" t="s">
        <v>84856</v>
      </c>
    </row>
    <row r="15909" spans="1:9" x14ac:dyDescent="0.25">
      <c r="A15909">
        <v>15111</v>
      </c>
      <c r="B15909" t="s">
        <v>581</v>
      </c>
      <c r="C15909" t="s">
        <v>82633</v>
      </c>
      <c r="D15909" t="s">
        <v>82634</v>
      </c>
      <c r="E15909" t="s">
        <v>82633</v>
      </c>
      <c r="F15909" t="s">
        <v>97482</v>
      </c>
      <c r="G15909" t="s">
        <v>97483</v>
      </c>
      <c r="H15909">
        <v>4939200</v>
      </c>
      <c r="I15909" t="s">
        <v>84886</v>
      </c>
    </row>
    <row r="15910" spans="1:9" x14ac:dyDescent="0.25">
      <c r="A15910">
        <v>15117</v>
      </c>
      <c r="B15910" t="s">
        <v>11169</v>
      </c>
      <c r="C15910" t="s">
        <v>82635</v>
      </c>
      <c r="D15910" t="s">
        <v>82636</v>
      </c>
      <c r="E15910" t="s">
        <v>82637</v>
      </c>
      <c r="F15910" t="s">
        <v>97484</v>
      </c>
      <c r="G15910" t="s">
        <v>13860</v>
      </c>
      <c r="H15910">
        <v>68100</v>
      </c>
      <c r="I15910" t="s">
        <v>85180</v>
      </c>
    </row>
    <row r="15911" spans="1:9" x14ac:dyDescent="0.25">
      <c r="A15911">
        <v>15118</v>
      </c>
      <c r="B15911" t="s">
        <v>74</v>
      </c>
      <c r="C15911" t="s">
        <v>82638</v>
      </c>
      <c r="D15911" t="s">
        <v>82639</v>
      </c>
      <c r="E15911" t="s">
        <v>82640</v>
      </c>
      <c r="F15911" t="s">
        <v>85736</v>
      </c>
      <c r="G15911" t="s">
        <v>85494</v>
      </c>
      <c r="H15911">
        <v>43016</v>
      </c>
      <c r="I15911" t="s">
        <v>84823</v>
      </c>
    </row>
    <row r="15912" spans="1:9" x14ac:dyDescent="0.25">
      <c r="A15912">
        <v>15119</v>
      </c>
      <c r="B15912" t="s">
        <v>22593</v>
      </c>
      <c r="C15912" t="s">
        <v>82641</v>
      </c>
      <c r="D15912" t="s">
        <v>82642</v>
      </c>
      <c r="E15912" t="s">
        <v>82643</v>
      </c>
      <c r="F15912" t="s">
        <v>97485</v>
      </c>
      <c r="G15912" t="s">
        <v>13860</v>
      </c>
      <c r="H15912">
        <v>3297</v>
      </c>
      <c r="I15912" t="s">
        <v>84828</v>
      </c>
    </row>
    <row r="15913" spans="1:9" x14ac:dyDescent="0.25">
      <c r="A15913">
        <v>15124</v>
      </c>
      <c r="B15913" t="s">
        <v>13827</v>
      </c>
      <c r="C15913" t="s">
        <v>82644</v>
      </c>
      <c r="D15913" t="s">
        <v>82645</v>
      </c>
      <c r="E15913" t="s">
        <v>82646</v>
      </c>
      <c r="F15913" t="s">
        <v>97486</v>
      </c>
      <c r="G15913" t="s">
        <v>86118</v>
      </c>
      <c r="H15913" t="s">
        <v>97487</v>
      </c>
      <c r="I15913" t="s">
        <v>84886</v>
      </c>
    </row>
    <row r="15914" spans="1:9" x14ac:dyDescent="0.25">
      <c r="A15914">
        <v>15130</v>
      </c>
      <c r="B15914" t="s">
        <v>19112</v>
      </c>
      <c r="C15914" t="s">
        <v>82647</v>
      </c>
      <c r="D15914" t="s">
        <v>82648</v>
      </c>
      <c r="E15914" t="s">
        <v>82649</v>
      </c>
      <c r="F15914" t="s">
        <v>97488</v>
      </c>
      <c r="G15914" t="s">
        <v>13860</v>
      </c>
      <c r="H15914">
        <v>53909</v>
      </c>
      <c r="I15914" t="s">
        <v>84858</v>
      </c>
    </row>
    <row r="15915" spans="1:9" x14ac:dyDescent="0.25">
      <c r="A15915">
        <v>15139</v>
      </c>
      <c r="B15915" t="s">
        <v>82650</v>
      </c>
      <c r="C15915" t="s">
        <v>82651</v>
      </c>
      <c r="D15915" t="s">
        <v>82652</v>
      </c>
      <c r="E15915" t="s">
        <v>82653</v>
      </c>
      <c r="F15915" t="s">
        <v>87012</v>
      </c>
      <c r="G15915" t="s">
        <v>13860</v>
      </c>
      <c r="H15915">
        <v>504</v>
      </c>
      <c r="I15915" t="s">
        <v>84945</v>
      </c>
    </row>
    <row r="15916" spans="1:9" x14ac:dyDescent="0.25">
      <c r="A15916">
        <v>15140</v>
      </c>
      <c r="B15916" t="s">
        <v>9130</v>
      </c>
      <c r="C15916" t="s">
        <v>82654</v>
      </c>
      <c r="D15916" t="s">
        <v>82655</v>
      </c>
      <c r="E15916" t="s">
        <v>82656</v>
      </c>
      <c r="F15916" t="s">
        <v>97489</v>
      </c>
      <c r="G15916" t="s">
        <v>13860</v>
      </c>
      <c r="H15916" t="s">
        <v>97490</v>
      </c>
      <c r="I15916" t="s">
        <v>84870</v>
      </c>
    </row>
    <row r="15917" spans="1:9" x14ac:dyDescent="0.25">
      <c r="A15917">
        <v>15150</v>
      </c>
      <c r="B15917" t="s">
        <v>1382</v>
      </c>
      <c r="C15917" t="s">
        <v>82657</v>
      </c>
      <c r="D15917" t="s">
        <v>82658</v>
      </c>
      <c r="E15917" t="s">
        <v>82659</v>
      </c>
      <c r="F15917" t="s">
        <v>84885</v>
      </c>
      <c r="G15917" t="s">
        <v>13860</v>
      </c>
      <c r="H15917">
        <v>6266190</v>
      </c>
      <c r="I15917" t="s">
        <v>84886</v>
      </c>
    </row>
    <row r="15918" spans="1:9" x14ac:dyDescent="0.25">
      <c r="A15918">
        <v>15152</v>
      </c>
      <c r="B15918" t="s">
        <v>5214</v>
      </c>
      <c r="C15918" t="s">
        <v>82660</v>
      </c>
      <c r="D15918" t="s">
        <v>82661</v>
      </c>
      <c r="E15918" t="s">
        <v>82662</v>
      </c>
      <c r="F15918" t="s">
        <v>87965</v>
      </c>
      <c r="G15918" t="s">
        <v>13860</v>
      </c>
      <c r="H15918" t="s">
        <v>97491</v>
      </c>
      <c r="I15918" t="s">
        <v>84870</v>
      </c>
    </row>
    <row r="15919" spans="1:9" x14ac:dyDescent="0.25">
      <c r="A15919">
        <v>15155</v>
      </c>
      <c r="B15919" t="s">
        <v>19114</v>
      </c>
      <c r="C15919" t="s">
        <v>82663</v>
      </c>
      <c r="D15919" t="s">
        <v>82664</v>
      </c>
      <c r="E15919" t="s">
        <v>82665</v>
      </c>
      <c r="F15919" t="s">
        <v>8094</v>
      </c>
      <c r="G15919" t="s">
        <v>86597</v>
      </c>
      <c r="H15919">
        <v>51</v>
      </c>
      <c r="I15919" t="s">
        <v>85114</v>
      </c>
    </row>
    <row r="15920" spans="1:9" x14ac:dyDescent="0.25">
      <c r="A15920">
        <v>15159</v>
      </c>
      <c r="B15920" t="s">
        <v>14657</v>
      </c>
      <c r="C15920" t="s">
        <v>82666</v>
      </c>
      <c r="D15920" t="s">
        <v>82667</v>
      </c>
      <c r="E15920" t="s">
        <v>82666</v>
      </c>
      <c r="F15920" t="s">
        <v>95064</v>
      </c>
      <c r="G15920" t="s">
        <v>84911</v>
      </c>
      <c r="H15920">
        <v>1870</v>
      </c>
      <c r="I15920" t="s">
        <v>84909</v>
      </c>
    </row>
    <row r="15921" spans="1:9" x14ac:dyDescent="0.25">
      <c r="A15921">
        <v>15180</v>
      </c>
      <c r="B15921" t="s">
        <v>5053</v>
      </c>
      <c r="C15921" t="s">
        <v>82668</v>
      </c>
      <c r="D15921" t="s">
        <v>82669</v>
      </c>
      <c r="E15921" t="s">
        <v>82670</v>
      </c>
      <c r="F15921" t="s">
        <v>97492</v>
      </c>
      <c r="G15921" t="s">
        <v>86887</v>
      </c>
      <c r="H15921">
        <v>3630</v>
      </c>
      <c r="I15921" t="s">
        <v>84936</v>
      </c>
    </row>
    <row r="15922" spans="1:9" x14ac:dyDescent="0.25">
      <c r="A15922">
        <v>15186</v>
      </c>
      <c r="B15922" t="s">
        <v>24508</v>
      </c>
      <c r="C15922" t="s">
        <v>82671</v>
      </c>
      <c r="D15922" t="s">
        <v>82672</v>
      </c>
      <c r="E15922" t="s">
        <v>82673</v>
      </c>
      <c r="F15922" t="s">
        <v>85122</v>
      </c>
      <c r="G15922" t="s">
        <v>85304</v>
      </c>
      <c r="H15922" t="s">
        <v>97493</v>
      </c>
      <c r="I15922" t="s">
        <v>6981</v>
      </c>
    </row>
    <row r="15923" spans="1:9" x14ac:dyDescent="0.25">
      <c r="A15923">
        <v>15191</v>
      </c>
      <c r="B15923" t="s">
        <v>27891</v>
      </c>
      <c r="C15923" t="s">
        <v>82671</v>
      </c>
      <c r="D15923" t="s">
        <v>82674</v>
      </c>
      <c r="E15923" t="s">
        <v>82675</v>
      </c>
      <c r="F15923" t="s">
        <v>85122</v>
      </c>
      <c r="G15923" t="s">
        <v>84968</v>
      </c>
      <c r="H15923" t="s">
        <v>97494</v>
      </c>
      <c r="I15923" t="s">
        <v>6981</v>
      </c>
    </row>
    <row r="15924" spans="1:9" x14ac:dyDescent="0.25">
      <c r="A15924">
        <v>15192</v>
      </c>
      <c r="B15924" t="s">
        <v>2187</v>
      </c>
      <c r="C15924" t="s">
        <v>82676</v>
      </c>
      <c r="D15924" t="s">
        <v>82677</v>
      </c>
      <c r="E15924" t="s">
        <v>82678</v>
      </c>
      <c r="F15924" t="s">
        <v>86727</v>
      </c>
      <c r="G15924" t="s">
        <v>13860</v>
      </c>
      <c r="H15924">
        <v>34</v>
      </c>
      <c r="I15924" t="s">
        <v>84862</v>
      </c>
    </row>
    <row r="15925" spans="1:9" x14ac:dyDescent="0.25">
      <c r="A15925">
        <v>15193</v>
      </c>
      <c r="B15925" t="s">
        <v>7419</v>
      </c>
      <c r="C15925" t="s">
        <v>82679</v>
      </c>
      <c r="D15925" t="s">
        <v>82680</v>
      </c>
      <c r="E15925" t="s">
        <v>82681</v>
      </c>
      <c r="F15925" t="s">
        <v>97495</v>
      </c>
      <c r="G15925" t="s">
        <v>85064</v>
      </c>
      <c r="H15925">
        <v>33028</v>
      </c>
      <c r="I15925" t="s">
        <v>84823</v>
      </c>
    </row>
    <row r="15926" spans="1:9" x14ac:dyDescent="0.25">
      <c r="A15926">
        <v>15195</v>
      </c>
      <c r="B15926" t="s">
        <v>19116</v>
      </c>
      <c r="C15926" t="s">
        <v>82682</v>
      </c>
      <c r="D15926" t="s">
        <v>82683</v>
      </c>
      <c r="E15926" t="s">
        <v>82684</v>
      </c>
      <c r="F15926" t="s">
        <v>97496</v>
      </c>
      <c r="G15926" t="s">
        <v>87041</v>
      </c>
      <c r="H15926">
        <v>67238</v>
      </c>
      <c r="I15926" t="s">
        <v>84881</v>
      </c>
    </row>
    <row r="15927" spans="1:9" x14ac:dyDescent="0.25">
      <c r="A15927">
        <v>15208</v>
      </c>
      <c r="B15927" t="s">
        <v>8612</v>
      </c>
      <c r="C15927" t="s">
        <v>82685</v>
      </c>
      <c r="D15927" t="s">
        <v>82686</v>
      </c>
      <c r="E15927" t="s">
        <v>82687</v>
      </c>
      <c r="F15927" t="s">
        <v>37595</v>
      </c>
      <c r="G15927" t="s">
        <v>13860</v>
      </c>
      <c r="H15927">
        <v>109147</v>
      </c>
      <c r="I15927" t="s">
        <v>84878</v>
      </c>
    </row>
    <row r="15928" spans="1:9" x14ac:dyDescent="0.25">
      <c r="A15928">
        <v>15220</v>
      </c>
      <c r="B15928" t="s">
        <v>34301</v>
      </c>
      <c r="C15928" t="s">
        <v>82688</v>
      </c>
      <c r="D15928" t="s">
        <v>82689</v>
      </c>
      <c r="E15928" t="s">
        <v>82690</v>
      </c>
      <c r="F15928" t="s">
        <v>97497</v>
      </c>
      <c r="G15928" t="s">
        <v>13860</v>
      </c>
      <c r="H15928">
        <v>55435</v>
      </c>
      <c r="I15928" t="s">
        <v>84823</v>
      </c>
    </row>
    <row r="15929" spans="1:9" x14ac:dyDescent="0.25">
      <c r="A15929">
        <v>15221</v>
      </c>
      <c r="B15929" t="s">
        <v>22597</v>
      </c>
      <c r="C15929" t="s">
        <v>82691</v>
      </c>
      <c r="D15929" t="s">
        <v>82692</v>
      </c>
      <c r="E15929" t="s">
        <v>82693</v>
      </c>
      <c r="F15929" t="s">
        <v>85258</v>
      </c>
      <c r="G15929" t="s">
        <v>13860</v>
      </c>
      <c r="H15929">
        <v>8055</v>
      </c>
      <c r="I15929" t="s">
        <v>84828</v>
      </c>
    </row>
    <row r="15930" spans="1:9" x14ac:dyDescent="0.25">
      <c r="A15930">
        <v>15225</v>
      </c>
      <c r="B15930" t="s">
        <v>20916</v>
      </c>
      <c r="C15930" t="s">
        <v>82694</v>
      </c>
      <c r="D15930" t="s">
        <v>41984</v>
      </c>
      <c r="E15930" t="s">
        <v>82695</v>
      </c>
      <c r="F15930" t="s">
        <v>41983</v>
      </c>
      <c r="G15930" t="s">
        <v>13860</v>
      </c>
      <c r="H15930">
        <v>70000</v>
      </c>
      <c r="I15930" t="s">
        <v>85052</v>
      </c>
    </row>
    <row r="15931" spans="1:9" x14ac:dyDescent="0.25">
      <c r="A15931">
        <v>15232</v>
      </c>
      <c r="B15931" t="s">
        <v>20918</v>
      </c>
      <c r="C15931" t="s">
        <v>82696</v>
      </c>
      <c r="D15931" t="s">
        <v>82697</v>
      </c>
      <c r="E15931" t="s">
        <v>82698</v>
      </c>
      <c r="F15931" t="s">
        <v>86412</v>
      </c>
      <c r="G15931" t="s">
        <v>87618</v>
      </c>
      <c r="H15931" t="s">
        <v>97498</v>
      </c>
      <c r="I15931" t="s">
        <v>84870</v>
      </c>
    </row>
    <row r="15932" spans="1:9" x14ac:dyDescent="0.25">
      <c r="A15932">
        <v>15244</v>
      </c>
      <c r="B15932" t="s">
        <v>19119</v>
      </c>
      <c r="C15932" t="s">
        <v>82699</v>
      </c>
      <c r="D15932" t="s">
        <v>82700</v>
      </c>
      <c r="E15932" t="s">
        <v>82701</v>
      </c>
      <c r="F15932" t="s">
        <v>23583</v>
      </c>
      <c r="G15932" t="s">
        <v>92286</v>
      </c>
      <c r="H15932" t="s">
        <v>97499</v>
      </c>
      <c r="I15932" t="s">
        <v>84870</v>
      </c>
    </row>
    <row r="15933" spans="1:9" x14ac:dyDescent="0.25">
      <c r="A15933">
        <v>15245</v>
      </c>
      <c r="B15933" t="s">
        <v>9511</v>
      </c>
      <c r="C15933" t="s">
        <v>82702</v>
      </c>
      <c r="D15933" t="s">
        <v>82703</v>
      </c>
      <c r="E15933" t="s">
        <v>82704</v>
      </c>
      <c r="F15933" t="s">
        <v>86790</v>
      </c>
      <c r="G15933" t="s">
        <v>85474</v>
      </c>
      <c r="H15933">
        <v>1232</v>
      </c>
      <c r="I15933" t="s">
        <v>84909</v>
      </c>
    </row>
    <row r="15934" spans="1:9" x14ac:dyDescent="0.25">
      <c r="A15934">
        <v>15246</v>
      </c>
      <c r="B15934" t="s">
        <v>32692</v>
      </c>
      <c r="C15934" t="s">
        <v>82705</v>
      </c>
      <c r="D15934" t="s">
        <v>82706</v>
      </c>
      <c r="E15934" t="s">
        <v>82707</v>
      </c>
      <c r="F15934" t="s">
        <v>97500</v>
      </c>
      <c r="G15934" t="s">
        <v>13860</v>
      </c>
      <c r="H15934">
        <v>20017</v>
      </c>
      <c r="I15934" t="s">
        <v>85360</v>
      </c>
    </row>
    <row r="15935" spans="1:9" x14ac:dyDescent="0.25">
      <c r="A15935">
        <v>15252</v>
      </c>
      <c r="B15935" t="s">
        <v>82708</v>
      </c>
      <c r="C15935" t="s">
        <v>82709</v>
      </c>
      <c r="D15935" t="s">
        <v>82710</v>
      </c>
      <c r="E15935" t="s">
        <v>82711</v>
      </c>
      <c r="F15935" t="s">
        <v>97501</v>
      </c>
      <c r="G15935" t="s">
        <v>89296</v>
      </c>
      <c r="H15935">
        <v>12345</v>
      </c>
      <c r="I15935" t="s">
        <v>86281</v>
      </c>
    </row>
    <row r="15936" spans="1:9" x14ac:dyDescent="0.25">
      <c r="A15936">
        <v>15256</v>
      </c>
      <c r="B15936" t="s">
        <v>82712</v>
      </c>
      <c r="C15936" t="s">
        <v>82713</v>
      </c>
      <c r="D15936" t="s">
        <v>82714</v>
      </c>
      <c r="E15936" t="s">
        <v>82713</v>
      </c>
      <c r="F15936" t="s">
        <v>86529</v>
      </c>
      <c r="G15936" t="s">
        <v>86531</v>
      </c>
      <c r="H15936">
        <v>0</v>
      </c>
      <c r="I15936" t="s">
        <v>84862</v>
      </c>
    </row>
    <row r="15937" spans="1:9" x14ac:dyDescent="0.25">
      <c r="A15937">
        <v>15311</v>
      </c>
      <c r="B15937" t="s">
        <v>27892</v>
      </c>
      <c r="C15937" t="s">
        <v>82715</v>
      </c>
      <c r="D15937" t="s">
        <v>82716</v>
      </c>
      <c r="E15937" t="s">
        <v>82717</v>
      </c>
      <c r="F15937" t="s">
        <v>97502</v>
      </c>
      <c r="G15937" t="s">
        <v>13860</v>
      </c>
      <c r="H15937">
        <v>66121</v>
      </c>
      <c r="I15937" t="s">
        <v>84858</v>
      </c>
    </row>
    <row r="15938" spans="1:9" x14ac:dyDescent="0.25">
      <c r="A15938">
        <v>15275</v>
      </c>
      <c r="B15938" t="s">
        <v>13828</v>
      </c>
      <c r="C15938" t="s">
        <v>82718</v>
      </c>
      <c r="D15938" t="s">
        <v>82719</v>
      </c>
      <c r="E15938" t="s">
        <v>82720</v>
      </c>
      <c r="F15938" t="s">
        <v>97503</v>
      </c>
      <c r="G15938" t="s">
        <v>85064</v>
      </c>
      <c r="H15938">
        <v>32953</v>
      </c>
      <c r="I15938" t="s">
        <v>84823</v>
      </c>
    </row>
    <row r="15939" spans="1:9" x14ac:dyDescent="0.25">
      <c r="A15939">
        <v>15288</v>
      </c>
      <c r="B15939" t="s">
        <v>17465</v>
      </c>
      <c r="C15939" t="s">
        <v>82721</v>
      </c>
      <c r="D15939" t="s">
        <v>82722</v>
      </c>
      <c r="E15939" t="s">
        <v>82723</v>
      </c>
      <c r="F15939" t="s">
        <v>85158</v>
      </c>
      <c r="G15939" t="s">
        <v>13860</v>
      </c>
      <c r="H15939">
        <v>171740</v>
      </c>
      <c r="I15939" t="s">
        <v>84916</v>
      </c>
    </row>
    <row r="15940" spans="1:9" x14ac:dyDescent="0.25">
      <c r="A15940">
        <v>15317</v>
      </c>
      <c r="B15940" t="s">
        <v>24510</v>
      </c>
      <c r="C15940" t="s">
        <v>82724</v>
      </c>
      <c r="D15940" t="s">
        <v>82725</v>
      </c>
      <c r="E15940" t="s">
        <v>82726</v>
      </c>
      <c r="F15940" t="s">
        <v>38824</v>
      </c>
      <c r="G15940" t="s">
        <v>13860</v>
      </c>
      <c r="H15940">
        <v>10270</v>
      </c>
      <c r="I15940" t="s">
        <v>84824</v>
      </c>
    </row>
    <row r="15941" spans="1:9" x14ac:dyDescent="0.25">
      <c r="A15941">
        <v>15318</v>
      </c>
      <c r="B15941" t="s">
        <v>31046</v>
      </c>
      <c r="C15941" t="s">
        <v>82727</v>
      </c>
      <c r="D15941" t="s">
        <v>82728</v>
      </c>
      <c r="E15941" t="s">
        <v>82729</v>
      </c>
      <c r="F15941" t="s">
        <v>82727</v>
      </c>
      <c r="G15941" t="s">
        <v>13860</v>
      </c>
      <c r="H15941">
        <v>302</v>
      </c>
      <c r="I15941" t="s">
        <v>92394</v>
      </c>
    </row>
    <row r="15942" spans="1:9" x14ac:dyDescent="0.25">
      <c r="A15942">
        <v>15322</v>
      </c>
      <c r="B15942" t="s">
        <v>5056</v>
      </c>
      <c r="C15942" t="s">
        <v>82730</v>
      </c>
      <c r="D15942" t="s">
        <v>82731</v>
      </c>
      <c r="E15942" t="s">
        <v>82732</v>
      </c>
      <c r="F15942" t="s">
        <v>97504</v>
      </c>
      <c r="G15942" t="s">
        <v>13860</v>
      </c>
      <c r="H15942">
        <v>92708</v>
      </c>
      <c r="I15942" t="s">
        <v>84823</v>
      </c>
    </row>
    <row r="15943" spans="1:9" x14ac:dyDescent="0.25">
      <c r="A15943">
        <v>15324</v>
      </c>
      <c r="B15943" t="s">
        <v>11958</v>
      </c>
      <c r="C15943" t="s">
        <v>82733</v>
      </c>
      <c r="D15943" t="s">
        <v>82734</v>
      </c>
      <c r="E15943" t="s">
        <v>82735</v>
      </c>
      <c r="F15943" t="s">
        <v>89397</v>
      </c>
      <c r="G15943" t="s">
        <v>89398</v>
      </c>
      <c r="H15943" t="s">
        <v>97505</v>
      </c>
      <c r="I15943" t="s">
        <v>84870</v>
      </c>
    </row>
    <row r="15944" spans="1:9" x14ac:dyDescent="0.25">
      <c r="A15944">
        <v>15327</v>
      </c>
      <c r="B15944" t="s">
        <v>13830</v>
      </c>
      <c r="C15944" t="s">
        <v>82736</v>
      </c>
      <c r="D15944" t="s">
        <v>75506</v>
      </c>
      <c r="E15944" t="s">
        <v>82737</v>
      </c>
      <c r="F15944" t="s">
        <v>64436</v>
      </c>
      <c r="G15944" t="s">
        <v>13860</v>
      </c>
      <c r="H15944">
        <v>400011</v>
      </c>
      <c r="I15944" t="s">
        <v>84856</v>
      </c>
    </row>
    <row r="15945" spans="1:9" x14ac:dyDescent="0.25">
      <c r="A15945">
        <v>15343</v>
      </c>
      <c r="B15945" t="s">
        <v>35937</v>
      </c>
      <c r="C15945" t="s">
        <v>82738</v>
      </c>
      <c r="D15945" t="s">
        <v>82739</v>
      </c>
      <c r="E15945" t="s">
        <v>82740</v>
      </c>
      <c r="F15945" t="s">
        <v>41673</v>
      </c>
      <c r="G15945" t="s">
        <v>84819</v>
      </c>
      <c r="H15945" t="s">
        <v>97506</v>
      </c>
      <c r="I15945" t="s">
        <v>6981</v>
      </c>
    </row>
    <row r="15946" spans="1:9" x14ac:dyDescent="0.25">
      <c r="A15946">
        <v>15345</v>
      </c>
      <c r="B15946" t="s">
        <v>26175</v>
      </c>
      <c r="C15946" t="s">
        <v>82741</v>
      </c>
      <c r="D15946" t="s">
        <v>82742</v>
      </c>
      <c r="E15946" t="s">
        <v>82743</v>
      </c>
      <c r="F15946" t="s">
        <v>97507</v>
      </c>
      <c r="G15946" t="s">
        <v>86415</v>
      </c>
      <c r="H15946">
        <v>70127</v>
      </c>
      <c r="I15946" t="s">
        <v>84823</v>
      </c>
    </row>
    <row r="15947" spans="1:9" x14ac:dyDescent="0.25">
      <c r="A15947">
        <v>15352</v>
      </c>
      <c r="B15947" t="s">
        <v>82744</v>
      </c>
      <c r="C15947" t="s">
        <v>82745</v>
      </c>
      <c r="D15947" t="s">
        <v>82746</v>
      </c>
      <c r="E15947" t="s">
        <v>82747</v>
      </c>
      <c r="F15947" t="s">
        <v>87006</v>
      </c>
      <c r="G15947" t="s">
        <v>86982</v>
      </c>
      <c r="H15947">
        <v>72160</v>
      </c>
      <c r="I15947" t="s">
        <v>84922</v>
      </c>
    </row>
    <row r="15948" spans="1:9" x14ac:dyDescent="0.25">
      <c r="A15948">
        <v>15354</v>
      </c>
      <c r="B15948" t="s">
        <v>82748</v>
      </c>
      <c r="C15948" t="s">
        <v>82749</v>
      </c>
      <c r="D15948" t="s">
        <v>82750</v>
      </c>
      <c r="E15948" t="s">
        <v>82751</v>
      </c>
      <c r="F15948" t="s">
        <v>97508</v>
      </c>
      <c r="G15948" t="s">
        <v>13860</v>
      </c>
      <c r="H15948" t="s">
        <v>97509</v>
      </c>
      <c r="I15948" t="s">
        <v>86256</v>
      </c>
    </row>
    <row r="15949" spans="1:9" x14ac:dyDescent="0.25">
      <c r="A15949">
        <v>15355</v>
      </c>
      <c r="B15949" t="s">
        <v>19121</v>
      </c>
      <c r="C15949" t="s">
        <v>82752</v>
      </c>
      <c r="D15949" t="s">
        <v>82753</v>
      </c>
      <c r="E15949" t="s">
        <v>82754</v>
      </c>
      <c r="F15949" t="s">
        <v>37391</v>
      </c>
      <c r="G15949" t="s">
        <v>84838</v>
      </c>
      <c r="H15949">
        <v>1640011</v>
      </c>
      <c r="I15949" t="s">
        <v>84839</v>
      </c>
    </row>
    <row r="15950" spans="1:9" x14ac:dyDescent="0.25">
      <c r="A15950">
        <v>15358</v>
      </c>
      <c r="B15950" t="s">
        <v>22599</v>
      </c>
      <c r="C15950" t="s">
        <v>82755</v>
      </c>
      <c r="D15950" t="s">
        <v>82756</v>
      </c>
      <c r="E15950" t="s">
        <v>82757</v>
      </c>
      <c r="F15950" t="s">
        <v>97510</v>
      </c>
      <c r="G15950" t="s">
        <v>97511</v>
      </c>
      <c r="H15950">
        <v>769004</v>
      </c>
      <c r="I15950" t="s">
        <v>84856</v>
      </c>
    </row>
    <row r="15951" spans="1:9" x14ac:dyDescent="0.25">
      <c r="A15951">
        <v>15360</v>
      </c>
      <c r="B15951" t="s">
        <v>11961</v>
      </c>
      <c r="C15951" t="s">
        <v>82758</v>
      </c>
      <c r="D15951" t="s">
        <v>82759</v>
      </c>
      <c r="E15951" t="s">
        <v>82760</v>
      </c>
      <c r="F15951" t="s">
        <v>85168</v>
      </c>
      <c r="G15951" t="s">
        <v>13860</v>
      </c>
      <c r="H15951">
        <v>201108</v>
      </c>
      <c r="I15951" t="s">
        <v>84966</v>
      </c>
    </row>
    <row r="15952" spans="1:9" x14ac:dyDescent="0.25">
      <c r="A15952">
        <v>15361</v>
      </c>
      <c r="B15952" t="s">
        <v>19124</v>
      </c>
      <c r="C15952" t="s">
        <v>82761</v>
      </c>
      <c r="D15952" t="s">
        <v>82762</v>
      </c>
      <c r="E15952" t="s">
        <v>82763</v>
      </c>
      <c r="F15952" t="s">
        <v>20275</v>
      </c>
      <c r="G15952" t="s">
        <v>13860</v>
      </c>
      <c r="H15952" t="s">
        <v>97512</v>
      </c>
      <c r="I15952" t="s">
        <v>85763</v>
      </c>
    </row>
    <row r="15953" spans="1:9" x14ac:dyDescent="0.25">
      <c r="A15953">
        <v>15368</v>
      </c>
      <c r="B15953" t="s">
        <v>34303</v>
      </c>
      <c r="C15953" t="s">
        <v>82764</v>
      </c>
      <c r="D15953" t="s">
        <v>82765</v>
      </c>
      <c r="E15953" t="s">
        <v>82766</v>
      </c>
      <c r="F15953" t="s">
        <v>97513</v>
      </c>
      <c r="G15953" t="s">
        <v>84833</v>
      </c>
      <c r="H15953">
        <v>60015</v>
      </c>
      <c r="I15953" t="s">
        <v>84823</v>
      </c>
    </row>
    <row r="15954" spans="1:9" x14ac:dyDescent="0.25">
      <c r="A15954">
        <v>15369</v>
      </c>
      <c r="B15954" t="s">
        <v>35939</v>
      </c>
      <c r="C15954" t="s">
        <v>68197</v>
      </c>
      <c r="D15954" t="s">
        <v>82767</v>
      </c>
      <c r="E15954" t="s">
        <v>82768</v>
      </c>
      <c r="F15954" t="s">
        <v>42674</v>
      </c>
      <c r="G15954" t="s">
        <v>13860</v>
      </c>
      <c r="H15954">
        <v>1012</v>
      </c>
      <c r="I15954" t="s">
        <v>85673</v>
      </c>
    </row>
    <row r="15955" spans="1:9" x14ac:dyDescent="0.25">
      <c r="A15955">
        <v>15378</v>
      </c>
      <c r="B15955" t="s">
        <v>11964</v>
      </c>
      <c r="C15955" t="s">
        <v>82769</v>
      </c>
      <c r="D15955" t="s">
        <v>82770</v>
      </c>
      <c r="E15955" t="s">
        <v>82771</v>
      </c>
      <c r="F15955" t="s">
        <v>97514</v>
      </c>
      <c r="G15955" t="s">
        <v>13860</v>
      </c>
      <c r="H15955">
        <v>67401</v>
      </c>
      <c r="I15955" t="s">
        <v>85062</v>
      </c>
    </row>
    <row r="15956" spans="1:9" x14ac:dyDescent="0.25">
      <c r="A15956">
        <v>15382</v>
      </c>
      <c r="B15956" t="s">
        <v>31047</v>
      </c>
      <c r="C15956" t="s">
        <v>82772</v>
      </c>
      <c r="D15956" t="s">
        <v>55255</v>
      </c>
      <c r="E15956" t="s">
        <v>82773</v>
      </c>
      <c r="F15956" t="s">
        <v>46791</v>
      </c>
      <c r="G15956" t="s">
        <v>13860</v>
      </c>
      <c r="H15956">
        <v>11580</v>
      </c>
      <c r="I15956" t="s">
        <v>84922</v>
      </c>
    </row>
    <row r="15957" spans="1:9" x14ac:dyDescent="0.25">
      <c r="A15957">
        <v>15393</v>
      </c>
      <c r="B15957" t="s">
        <v>15684</v>
      </c>
      <c r="C15957" t="s">
        <v>82774</v>
      </c>
      <c r="D15957" t="s">
        <v>82775</v>
      </c>
      <c r="E15957" t="s">
        <v>82776</v>
      </c>
      <c r="F15957" t="s">
        <v>41673</v>
      </c>
      <c r="G15957" t="s">
        <v>84819</v>
      </c>
      <c r="H15957" t="s">
        <v>97515</v>
      </c>
      <c r="I15957" t="s">
        <v>6981</v>
      </c>
    </row>
    <row r="15958" spans="1:9" x14ac:dyDescent="0.25">
      <c r="A15958">
        <v>15394</v>
      </c>
      <c r="B15958" t="s">
        <v>3449</v>
      </c>
      <c r="C15958" t="s">
        <v>82777</v>
      </c>
      <c r="D15958" t="s">
        <v>79489</v>
      </c>
      <c r="E15958" t="s">
        <v>82778</v>
      </c>
      <c r="F15958" t="s">
        <v>37925</v>
      </c>
      <c r="G15958" t="s">
        <v>13860</v>
      </c>
      <c r="H15958">
        <v>10220</v>
      </c>
      <c r="I15958" t="s">
        <v>84881</v>
      </c>
    </row>
    <row r="15959" spans="1:9" x14ac:dyDescent="0.25">
      <c r="A15959">
        <v>15402</v>
      </c>
      <c r="B15959" t="s">
        <v>82779</v>
      </c>
      <c r="C15959" t="s">
        <v>82780</v>
      </c>
      <c r="D15959" t="s">
        <v>82781</v>
      </c>
      <c r="E15959" t="s">
        <v>82782</v>
      </c>
      <c r="F15959" t="s">
        <v>88211</v>
      </c>
      <c r="G15959" t="s">
        <v>88212</v>
      </c>
      <c r="H15959">
        <v>28022</v>
      </c>
      <c r="I15959" t="s">
        <v>84931</v>
      </c>
    </row>
    <row r="15960" spans="1:9" x14ac:dyDescent="0.25">
      <c r="A15960">
        <v>15408</v>
      </c>
      <c r="B15960" t="s">
        <v>19127</v>
      </c>
      <c r="C15960" t="s">
        <v>82783</v>
      </c>
      <c r="D15960" t="s">
        <v>82784</v>
      </c>
      <c r="E15960" t="s">
        <v>82785</v>
      </c>
      <c r="F15960" t="s">
        <v>41983</v>
      </c>
      <c r="G15960" t="s">
        <v>13860</v>
      </c>
      <c r="H15960">
        <v>40795</v>
      </c>
      <c r="I15960" t="s">
        <v>85052</v>
      </c>
    </row>
    <row r="15961" spans="1:9" x14ac:dyDescent="0.25">
      <c r="A15961">
        <v>15410</v>
      </c>
      <c r="B15961" t="s">
        <v>24513</v>
      </c>
      <c r="C15961" t="s">
        <v>82786</v>
      </c>
      <c r="D15961" t="s">
        <v>82787</v>
      </c>
      <c r="E15961" t="s">
        <v>82788</v>
      </c>
      <c r="F15961" t="s">
        <v>50154</v>
      </c>
      <c r="G15961" t="s">
        <v>13860</v>
      </c>
      <c r="H15961" t="s">
        <v>97516</v>
      </c>
      <c r="I15961" t="s">
        <v>84870</v>
      </c>
    </row>
    <row r="15962" spans="1:9" x14ac:dyDescent="0.25">
      <c r="A15962">
        <v>15411</v>
      </c>
      <c r="B15962" t="s">
        <v>29428</v>
      </c>
      <c r="C15962" t="s">
        <v>82789</v>
      </c>
      <c r="D15962" t="s">
        <v>82790</v>
      </c>
      <c r="E15962" t="s">
        <v>82791</v>
      </c>
      <c r="F15962" t="s">
        <v>97517</v>
      </c>
      <c r="G15962" t="s">
        <v>86957</v>
      </c>
      <c r="H15962">
        <v>25136</v>
      </c>
      <c r="I15962" t="s">
        <v>85360</v>
      </c>
    </row>
    <row r="15963" spans="1:9" x14ac:dyDescent="0.25">
      <c r="A15963">
        <v>15412</v>
      </c>
      <c r="B15963" t="s">
        <v>24515</v>
      </c>
      <c r="C15963" t="s">
        <v>82792</v>
      </c>
      <c r="D15963" t="s">
        <v>82793</v>
      </c>
      <c r="E15963" t="s">
        <v>82794</v>
      </c>
      <c r="F15963" t="s">
        <v>12881</v>
      </c>
      <c r="G15963" t="s">
        <v>85916</v>
      </c>
      <c r="H15963">
        <v>28028</v>
      </c>
      <c r="I15963" t="s">
        <v>84931</v>
      </c>
    </row>
    <row r="15964" spans="1:9" x14ac:dyDescent="0.25">
      <c r="A15964">
        <v>15413</v>
      </c>
      <c r="B15964" t="s">
        <v>24244</v>
      </c>
      <c r="C15964" t="s">
        <v>82795</v>
      </c>
      <c r="D15964" t="s">
        <v>82796</v>
      </c>
      <c r="E15964" t="s">
        <v>82797</v>
      </c>
      <c r="F15964" t="s">
        <v>41632</v>
      </c>
      <c r="G15964" t="s">
        <v>87778</v>
      </c>
      <c r="H15964">
        <v>502036</v>
      </c>
      <c r="I15964" t="s">
        <v>85039</v>
      </c>
    </row>
    <row r="15965" spans="1:9" x14ac:dyDescent="0.25">
      <c r="A15965">
        <v>15415</v>
      </c>
      <c r="B15965" t="s">
        <v>82798</v>
      </c>
      <c r="C15965" t="s">
        <v>82799</v>
      </c>
      <c r="D15965" t="s">
        <v>65788</v>
      </c>
      <c r="E15965" t="s">
        <v>82800</v>
      </c>
      <c r="F15965" t="s">
        <v>68408</v>
      </c>
      <c r="G15965" t="s">
        <v>86957</v>
      </c>
      <c r="H15965">
        <v>20139</v>
      </c>
      <c r="I15965" t="s">
        <v>85360</v>
      </c>
    </row>
    <row r="15966" spans="1:9" x14ac:dyDescent="0.25">
      <c r="A15966">
        <v>15416</v>
      </c>
      <c r="B15966" t="s">
        <v>20920</v>
      </c>
      <c r="C15966" t="s">
        <v>82801</v>
      </c>
      <c r="D15966" t="s">
        <v>82802</v>
      </c>
      <c r="E15966" t="s">
        <v>82803</v>
      </c>
      <c r="F15966" t="s">
        <v>97518</v>
      </c>
      <c r="G15966" t="s">
        <v>85849</v>
      </c>
      <c r="H15966">
        <v>6001</v>
      </c>
      <c r="I15966" t="s">
        <v>84854</v>
      </c>
    </row>
    <row r="15967" spans="1:9" x14ac:dyDescent="0.25">
      <c r="A15967">
        <v>15422</v>
      </c>
      <c r="B15967" t="s">
        <v>1018</v>
      </c>
      <c r="C15967" t="s">
        <v>82804</v>
      </c>
      <c r="D15967" t="s">
        <v>82805</v>
      </c>
      <c r="E15967" t="s">
        <v>82806</v>
      </c>
      <c r="F15967" t="s">
        <v>55</v>
      </c>
      <c r="G15967" t="s">
        <v>13860</v>
      </c>
      <c r="H15967">
        <v>0</v>
      </c>
      <c r="I15967" t="s">
        <v>84909</v>
      </c>
    </row>
    <row r="15968" spans="1:9" x14ac:dyDescent="0.25">
      <c r="A15968">
        <v>15427</v>
      </c>
      <c r="B15968" t="s">
        <v>19129</v>
      </c>
      <c r="C15968" t="s">
        <v>82807</v>
      </c>
      <c r="D15968" t="s">
        <v>82808</v>
      </c>
      <c r="E15968" t="s">
        <v>19129</v>
      </c>
      <c r="F15968" t="s">
        <v>87256</v>
      </c>
      <c r="G15968" t="s">
        <v>13860</v>
      </c>
      <c r="H15968">
        <v>175</v>
      </c>
      <c r="I15968" t="s">
        <v>85360</v>
      </c>
    </row>
    <row r="15969" spans="1:9" x14ac:dyDescent="0.25">
      <c r="A15969">
        <v>15428</v>
      </c>
      <c r="B15969" t="s">
        <v>17466</v>
      </c>
      <c r="C15969" t="s">
        <v>82809</v>
      </c>
      <c r="D15969" t="s">
        <v>82810</v>
      </c>
      <c r="E15969" t="s">
        <v>82811</v>
      </c>
      <c r="F15969" t="s">
        <v>85109</v>
      </c>
      <c r="G15969" t="s">
        <v>84841</v>
      </c>
      <c r="H15969" t="s">
        <v>97519</v>
      </c>
      <c r="I15969" t="s">
        <v>6981</v>
      </c>
    </row>
    <row r="15970" spans="1:9" x14ac:dyDescent="0.25">
      <c r="A15970">
        <v>15434</v>
      </c>
      <c r="B15970" t="s">
        <v>9133</v>
      </c>
      <c r="C15970" t="s">
        <v>82812</v>
      </c>
      <c r="D15970" t="s">
        <v>82813</v>
      </c>
      <c r="E15970" t="s">
        <v>82814</v>
      </c>
      <c r="F15970" t="s">
        <v>97520</v>
      </c>
      <c r="G15970" t="s">
        <v>94019</v>
      </c>
      <c r="H15970">
        <v>27000</v>
      </c>
      <c r="I15970" t="s">
        <v>84922</v>
      </c>
    </row>
    <row r="15971" spans="1:9" x14ac:dyDescent="0.25">
      <c r="A15971">
        <v>15436</v>
      </c>
      <c r="B15971" t="s">
        <v>5216</v>
      </c>
      <c r="C15971" t="s">
        <v>82815</v>
      </c>
      <c r="D15971" t="s">
        <v>59572</v>
      </c>
      <c r="E15971" t="s">
        <v>82816</v>
      </c>
      <c r="F15971" t="s">
        <v>85178</v>
      </c>
      <c r="G15971" t="s">
        <v>85179</v>
      </c>
      <c r="H15971">
        <v>46000</v>
      </c>
      <c r="I15971" t="s">
        <v>85180</v>
      </c>
    </row>
    <row r="15972" spans="1:9" x14ac:dyDescent="0.25">
      <c r="A15972">
        <v>15451</v>
      </c>
      <c r="B15972" t="s">
        <v>22602</v>
      </c>
      <c r="C15972" t="s">
        <v>82817</v>
      </c>
      <c r="D15972" t="s">
        <v>82818</v>
      </c>
      <c r="E15972" t="s">
        <v>82819</v>
      </c>
      <c r="F15972" t="s">
        <v>97521</v>
      </c>
      <c r="G15972" t="s">
        <v>13860</v>
      </c>
      <c r="H15972" t="s">
        <v>87184</v>
      </c>
      <c r="I15972" t="s">
        <v>85738</v>
      </c>
    </row>
    <row r="15973" spans="1:9" x14ac:dyDescent="0.25">
      <c r="A15973">
        <v>15453</v>
      </c>
      <c r="B15973" t="s">
        <v>15685</v>
      </c>
      <c r="C15973" t="s">
        <v>82820</v>
      </c>
      <c r="D15973" t="s">
        <v>82821</v>
      </c>
      <c r="E15973" t="s">
        <v>82822</v>
      </c>
      <c r="F15973" t="s">
        <v>85158</v>
      </c>
      <c r="G15973" t="s">
        <v>85159</v>
      </c>
      <c r="H15973">
        <v>1721</v>
      </c>
      <c r="I15973" t="s">
        <v>84916</v>
      </c>
    </row>
    <row r="15974" spans="1:9" x14ac:dyDescent="0.25">
      <c r="A15974">
        <v>15457</v>
      </c>
      <c r="B15974" t="s">
        <v>24518</v>
      </c>
      <c r="C15974" t="s">
        <v>82823</v>
      </c>
      <c r="D15974" t="s">
        <v>82824</v>
      </c>
      <c r="E15974" t="s">
        <v>82825</v>
      </c>
      <c r="F15974" t="s">
        <v>97522</v>
      </c>
      <c r="G15974" t="s">
        <v>13860</v>
      </c>
      <c r="H15974">
        <v>8022</v>
      </c>
      <c r="I15974" t="s">
        <v>84828</v>
      </c>
    </row>
    <row r="15975" spans="1:9" x14ac:dyDescent="0.25">
      <c r="A15975">
        <v>15460</v>
      </c>
      <c r="B15975" t="s">
        <v>27894</v>
      </c>
      <c r="C15975" t="s">
        <v>82826</v>
      </c>
      <c r="D15975" t="s">
        <v>82827</v>
      </c>
      <c r="E15975" t="s">
        <v>82828</v>
      </c>
      <c r="F15975" t="s">
        <v>92236</v>
      </c>
      <c r="G15975" t="s">
        <v>13860</v>
      </c>
      <c r="H15975">
        <v>23513</v>
      </c>
      <c r="I15975" t="s">
        <v>84823</v>
      </c>
    </row>
    <row r="15976" spans="1:9" x14ac:dyDescent="0.25">
      <c r="A15976">
        <v>15462</v>
      </c>
      <c r="B15976" t="s">
        <v>82829</v>
      </c>
      <c r="C15976" t="s">
        <v>82830</v>
      </c>
      <c r="D15976" t="s">
        <v>82831</v>
      </c>
      <c r="E15976" t="s">
        <v>82832</v>
      </c>
      <c r="F15976" t="s">
        <v>88790</v>
      </c>
      <c r="G15976" t="s">
        <v>85291</v>
      </c>
      <c r="H15976" t="s">
        <v>97523</v>
      </c>
      <c r="I15976" t="s">
        <v>6981</v>
      </c>
    </row>
    <row r="15977" spans="1:9" x14ac:dyDescent="0.25">
      <c r="A15977">
        <v>15463</v>
      </c>
      <c r="B15977" t="s">
        <v>20921</v>
      </c>
      <c r="C15977" t="s">
        <v>82833</v>
      </c>
      <c r="D15977" t="s">
        <v>82834</v>
      </c>
      <c r="E15977" t="s">
        <v>82835</v>
      </c>
      <c r="F15977" t="s">
        <v>85711</v>
      </c>
      <c r="G15977" t="s">
        <v>88620</v>
      </c>
      <c r="H15977">
        <v>6823</v>
      </c>
      <c r="I15977" t="s">
        <v>85231</v>
      </c>
    </row>
    <row r="15978" spans="1:9" x14ac:dyDescent="0.25">
      <c r="A15978">
        <v>15467</v>
      </c>
      <c r="B15978" t="s">
        <v>8614</v>
      </c>
      <c r="C15978" t="s">
        <v>82836</v>
      </c>
      <c r="D15978" t="s">
        <v>82837</v>
      </c>
      <c r="E15978" t="s">
        <v>82838</v>
      </c>
      <c r="F15978" t="s">
        <v>85350</v>
      </c>
      <c r="G15978" t="s">
        <v>13860</v>
      </c>
      <c r="H15978">
        <v>238464</v>
      </c>
      <c r="I15978" t="s">
        <v>85231</v>
      </c>
    </row>
    <row r="15979" spans="1:9" x14ac:dyDescent="0.25">
      <c r="A15979">
        <v>15468</v>
      </c>
      <c r="B15979" t="s">
        <v>31048</v>
      </c>
      <c r="C15979" t="s">
        <v>82839</v>
      </c>
      <c r="D15979" t="s">
        <v>82840</v>
      </c>
      <c r="E15979" t="s">
        <v>82841</v>
      </c>
      <c r="F15979" t="s">
        <v>64436</v>
      </c>
      <c r="G15979" t="s">
        <v>84855</v>
      </c>
      <c r="H15979">
        <v>400059</v>
      </c>
      <c r="I15979" t="s">
        <v>84856</v>
      </c>
    </row>
    <row r="15980" spans="1:9" x14ac:dyDescent="0.25">
      <c r="A15980">
        <v>15469</v>
      </c>
      <c r="B15980" t="s">
        <v>19131</v>
      </c>
      <c r="C15980" t="s">
        <v>82842</v>
      </c>
      <c r="D15980" t="s">
        <v>82843</v>
      </c>
      <c r="E15980" t="s">
        <v>82844</v>
      </c>
      <c r="F15980" t="s">
        <v>97524</v>
      </c>
      <c r="G15980" t="s">
        <v>87826</v>
      </c>
      <c r="H15980">
        <v>33068</v>
      </c>
      <c r="I15980" t="s">
        <v>84823</v>
      </c>
    </row>
    <row r="15981" spans="1:9" x14ac:dyDescent="0.25">
      <c r="A15981">
        <v>15470</v>
      </c>
      <c r="B15981" t="s">
        <v>31049</v>
      </c>
      <c r="C15981" t="s">
        <v>82845</v>
      </c>
      <c r="D15981" t="s">
        <v>82846</v>
      </c>
      <c r="E15981" t="s">
        <v>82841</v>
      </c>
      <c r="F15981" t="s">
        <v>64436</v>
      </c>
      <c r="G15981" t="s">
        <v>92097</v>
      </c>
      <c r="H15981">
        <v>400059</v>
      </c>
      <c r="I15981" t="s">
        <v>84856</v>
      </c>
    </row>
    <row r="15982" spans="1:9" x14ac:dyDescent="0.25">
      <c r="A15982">
        <v>15474</v>
      </c>
      <c r="B15982" t="s">
        <v>8085</v>
      </c>
      <c r="C15982" t="s">
        <v>37589</v>
      </c>
      <c r="D15982" t="s">
        <v>82847</v>
      </c>
      <c r="E15982" t="s">
        <v>82848</v>
      </c>
      <c r="F15982" t="s">
        <v>37589</v>
      </c>
      <c r="G15982" t="s">
        <v>13860</v>
      </c>
      <c r="H15982">
        <v>510631</v>
      </c>
      <c r="I15982" t="s">
        <v>84966</v>
      </c>
    </row>
    <row r="15983" spans="1:9" x14ac:dyDescent="0.25">
      <c r="A15983">
        <v>15475</v>
      </c>
      <c r="B15983" t="s">
        <v>3048</v>
      </c>
      <c r="C15983" t="s">
        <v>82849</v>
      </c>
      <c r="D15983" t="s">
        <v>82850</v>
      </c>
      <c r="E15983" t="s">
        <v>82851</v>
      </c>
      <c r="F15983" t="s">
        <v>97525</v>
      </c>
      <c r="G15983" t="s">
        <v>85822</v>
      </c>
      <c r="H15983">
        <v>3710</v>
      </c>
      <c r="I15983" t="s">
        <v>84931</v>
      </c>
    </row>
    <row r="15984" spans="1:9" x14ac:dyDescent="0.25">
      <c r="A15984">
        <v>15479</v>
      </c>
      <c r="B15984" t="s">
        <v>6053</v>
      </c>
      <c r="C15984" t="s">
        <v>67344</v>
      </c>
      <c r="D15984" t="s">
        <v>82852</v>
      </c>
      <c r="E15984" t="s">
        <v>82853</v>
      </c>
      <c r="F15984" t="s">
        <v>67344</v>
      </c>
      <c r="G15984" t="s">
        <v>13860</v>
      </c>
      <c r="H15984">
        <v>3124</v>
      </c>
      <c r="I15984" t="s">
        <v>85039</v>
      </c>
    </row>
    <row r="15985" spans="1:9" x14ac:dyDescent="0.25">
      <c r="A15985">
        <v>15493</v>
      </c>
      <c r="B15985" t="s">
        <v>24521</v>
      </c>
      <c r="C15985" t="s">
        <v>82854</v>
      </c>
      <c r="D15985" t="s">
        <v>82855</v>
      </c>
      <c r="E15985" t="s">
        <v>82856</v>
      </c>
      <c r="F15985" t="s">
        <v>88224</v>
      </c>
      <c r="G15985" t="s">
        <v>85202</v>
      </c>
      <c r="H15985">
        <v>14903</v>
      </c>
      <c r="I15985" t="s">
        <v>84823</v>
      </c>
    </row>
    <row r="15986" spans="1:9" x14ac:dyDescent="0.25">
      <c r="A15986">
        <v>15494</v>
      </c>
      <c r="B15986" t="s">
        <v>29430</v>
      </c>
      <c r="C15986" t="s">
        <v>82857</v>
      </c>
      <c r="D15986" t="s">
        <v>82858</v>
      </c>
      <c r="E15986" t="s">
        <v>82859</v>
      </c>
      <c r="F15986" t="s">
        <v>90479</v>
      </c>
      <c r="G15986" t="s">
        <v>13860</v>
      </c>
      <c r="H15986" t="s">
        <v>97526</v>
      </c>
      <c r="I15986" t="s">
        <v>84870</v>
      </c>
    </row>
    <row r="15987" spans="1:9" x14ac:dyDescent="0.25">
      <c r="A15987">
        <v>15496</v>
      </c>
      <c r="B15987" t="s">
        <v>82860</v>
      </c>
      <c r="C15987" t="s">
        <v>82861</v>
      </c>
      <c r="D15987" t="s">
        <v>53041</v>
      </c>
      <c r="E15987" t="s">
        <v>82862</v>
      </c>
      <c r="F15987" t="s">
        <v>48523</v>
      </c>
      <c r="G15987" t="s">
        <v>13860</v>
      </c>
      <c r="H15987">
        <v>12163</v>
      </c>
      <c r="I15987" t="s">
        <v>84858</v>
      </c>
    </row>
    <row r="15988" spans="1:9" x14ac:dyDescent="0.25">
      <c r="A15988">
        <v>15497</v>
      </c>
      <c r="B15988" t="s">
        <v>15686</v>
      </c>
      <c r="C15988" t="s">
        <v>82863</v>
      </c>
      <c r="D15988" t="s">
        <v>82864</v>
      </c>
      <c r="E15988" t="s">
        <v>82865</v>
      </c>
      <c r="F15988" t="s">
        <v>67485</v>
      </c>
      <c r="G15988" t="s">
        <v>13860</v>
      </c>
      <c r="H15988">
        <v>19464</v>
      </c>
      <c r="I15988" t="s">
        <v>92394</v>
      </c>
    </row>
    <row r="15989" spans="1:9" x14ac:dyDescent="0.25">
      <c r="A15989">
        <v>15504</v>
      </c>
      <c r="B15989" t="s">
        <v>8231</v>
      </c>
      <c r="C15989" t="s">
        <v>82866</v>
      </c>
      <c r="D15989" t="s">
        <v>82867</v>
      </c>
      <c r="E15989" t="s">
        <v>82868</v>
      </c>
      <c r="F15989" t="s">
        <v>97527</v>
      </c>
      <c r="G15989" t="s">
        <v>97528</v>
      </c>
      <c r="H15989">
        <v>5001</v>
      </c>
      <c r="I15989" t="s">
        <v>84854</v>
      </c>
    </row>
    <row r="15990" spans="1:9" x14ac:dyDescent="0.25">
      <c r="A15990">
        <v>15505</v>
      </c>
      <c r="B15990" t="s">
        <v>11969</v>
      </c>
      <c r="C15990" t="s">
        <v>82869</v>
      </c>
      <c r="D15990" t="s">
        <v>82870</v>
      </c>
      <c r="E15990" t="s">
        <v>82871</v>
      </c>
      <c r="F15990" t="s">
        <v>85687</v>
      </c>
      <c r="G15990" t="s">
        <v>13860</v>
      </c>
      <c r="H15990">
        <v>51</v>
      </c>
      <c r="I15990" t="s">
        <v>85114</v>
      </c>
    </row>
    <row r="15991" spans="1:9" x14ac:dyDescent="0.25">
      <c r="A15991">
        <v>15506</v>
      </c>
      <c r="B15991" t="s">
        <v>2469</v>
      </c>
      <c r="C15991" t="s">
        <v>82872</v>
      </c>
      <c r="D15991" t="s">
        <v>82873</v>
      </c>
      <c r="E15991" t="s">
        <v>82874</v>
      </c>
      <c r="F15991" t="s">
        <v>97529</v>
      </c>
      <c r="G15991" t="s">
        <v>97530</v>
      </c>
      <c r="H15991">
        <v>35109</v>
      </c>
      <c r="I15991" t="s">
        <v>84931</v>
      </c>
    </row>
    <row r="15992" spans="1:9" x14ac:dyDescent="0.25">
      <c r="A15992">
        <v>15507</v>
      </c>
      <c r="B15992" t="s">
        <v>13833</v>
      </c>
      <c r="C15992" t="s">
        <v>82875</v>
      </c>
      <c r="D15992" t="s">
        <v>51536</v>
      </c>
      <c r="E15992" t="s">
        <v>82876</v>
      </c>
      <c r="F15992" t="s">
        <v>89548</v>
      </c>
      <c r="G15992" t="s">
        <v>84833</v>
      </c>
      <c r="H15992">
        <v>60712</v>
      </c>
      <c r="I15992" t="s">
        <v>84823</v>
      </c>
    </row>
    <row r="15993" spans="1:9" x14ac:dyDescent="0.25">
      <c r="A15993">
        <v>15116</v>
      </c>
      <c r="B15993" t="s">
        <v>34304</v>
      </c>
      <c r="C15993" t="s">
        <v>82877</v>
      </c>
      <c r="D15993" t="s">
        <v>82878</v>
      </c>
      <c r="E15993" t="s">
        <v>82879</v>
      </c>
      <c r="F15993" t="s">
        <v>46785</v>
      </c>
      <c r="G15993" t="s">
        <v>84819</v>
      </c>
      <c r="H15993" t="s">
        <v>97531</v>
      </c>
      <c r="I15993" t="s">
        <v>6981</v>
      </c>
    </row>
    <row r="15994" spans="1:9" x14ac:dyDescent="0.25">
      <c r="A15994">
        <v>15125</v>
      </c>
      <c r="B15994" t="s">
        <v>19133</v>
      </c>
      <c r="C15994" t="s">
        <v>40117</v>
      </c>
      <c r="D15994" t="s">
        <v>82880</v>
      </c>
      <c r="E15994" t="s">
        <v>82881</v>
      </c>
      <c r="F15994" t="s">
        <v>40117</v>
      </c>
      <c r="G15994" t="s">
        <v>13860</v>
      </c>
      <c r="H15994">
        <v>587</v>
      </c>
      <c r="I15994" t="s">
        <v>84958</v>
      </c>
    </row>
    <row r="15995" spans="1:9" x14ac:dyDescent="0.25">
      <c r="A15995">
        <v>15129</v>
      </c>
      <c r="B15995" t="s">
        <v>24246</v>
      </c>
      <c r="C15995" t="s">
        <v>82882</v>
      </c>
      <c r="D15995" t="s">
        <v>82883</v>
      </c>
      <c r="E15995" t="s">
        <v>82884</v>
      </c>
      <c r="F15995" t="s">
        <v>82882</v>
      </c>
      <c r="G15995" t="s">
        <v>13860</v>
      </c>
      <c r="H15995">
        <v>1010</v>
      </c>
      <c r="I15995" t="s">
        <v>85422</v>
      </c>
    </row>
    <row r="15996" spans="1:9" x14ac:dyDescent="0.25">
      <c r="A15996">
        <v>15141</v>
      </c>
      <c r="B15996" t="s">
        <v>7422</v>
      </c>
      <c r="C15996" t="s">
        <v>82885</v>
      </c>
      <c r="D15996" t="s">
        <v>82886</v>
      </c>
      <c r="E15996" t="s">
        <v>82887</v>
      </c>
      <c r="F15996" t="s">
        <v>91313</v>
      </c>
      <c r="G15996" t="s">
        <v>13860</v>
      </c>
      <c r="H15996" t="s">
        <v>97532</v>
      </c>
      <c r="I15996" t="s">
        <v>84870</v>
      </c>
    </row>
    <row r="15997" spans="1:9" x14ac:dyDescent="0.25">
      <c r="A15997">
        <v>15143</v>
      </c>
      <c r="B15997" t="s">
        <v>31050</v>
      </c>
      <c r="C15997" t="s">
        <v>82888</v>
      </c>
      <c r="D15997" t="s">
        <v>82889</v>
      </c>
      <c r="E15997" t="s">
        <v>82890</v>
      </c>
      <c r="F15997" t="s">
        <v>95842</v>
      </c>
      <c r="G15997" t="s">
        <v>6981</v>
      </c>
      <c r="H15997">
        <v>92121</v>
      </c>
      <c r="I15997" t="s">
        <v>84823</v>
      </c>
    </row>
    <row r="15998" spans="1:9" x14ac:dyDescent="0.25">
      <c r="A15998">
        <v>15144</v>
      </c>
      <c r="B15998" t="s">
        <v>21600</v>
      </c>
      <c r="C15998" t="s">
        <v>82891</v>
      </c>
      <c r="D15998" t="s">
        <v>82892</v>
      </c>
      <c r="E15998" t="s">
        <v>82893</v>
      </c>
      <c r="F15998" t="s">
        <v>87061</v>
      </c>
      <c r="G15998" t="s">
        <v>13860</v>
      </c>
      <c r="H15998">
        <v>60616</v>
      </c>
      <c r="I15998" t="s">
        <v>84823</v>
      </c>
    </row>
    <row r="15999" spans="1:9" x14ac:dyDescent="0.25">
      <c r="A15999">
        <v>15145</v>
      </c>
      <c r="B15999" t="s">
        <v>20923</v>
      </c>
      <c r="C15999" t="s">
        <v>82894</v>
      </c>
      <c r="D15999" t="s">
        <v>82895</v>
      </c>
      <c r="E15999" t="s">
        <v>82896</v>
      </c>
      <c r="F15999" t="s">
        <v>97533</v>
      </c>
      <c r="G15999" t="s">
        <v>13860</v>
      </c>
      <c r="H15999">
        <v>16043</v>
      </c>
      <c r="I15999" t="s">
        <v>85360</v>
      </c>
    </row>
    <row r="16000" spans="1:9" x14ac:dyDescent="0.25">
      <c r="A16000">
        <v>15154</v>
      </c>
      <c r="B16000" t="s">
        <v>82897</v>
      </c>
      <c r="C16000" t="s">
        <v>82898</v>
      </c>
      <c r="D16000" t="s">
        <v>42417</v>
      </c>
      <c r="E16000" t="s">
        <v>82899</v>
      </c>
      <c r="F16000" t="s">
        <v>86744</v>
      </c>
      <c r="G16000" t="s">
        <v>85409</v>
      </c>
      <c r="H16000">
        <v>20171</v>
      </c>
      <c r="I16000" t="s">
        <v>84823</v>
      </c>
    </row>
    <row r="16001" spans="1:9" x14ac:dyDescent="0.25">
      <c r="A16001">
        <v>15175</v>
      </c>
      <c r="B16001" t="s">
        <v>8234</v>
      </c>
      <c r="C16001" t="s">
        <v>82900</v>
      </c>
      <c r="D16001" t="s">
        <v>82901</v>
      </c>
      <c r="E16001" t="s">
        <v>82902</v>
      </c>
      <c r="F16001" t="s">
        <v>97534</v>
      </c>
      <c r="G16001" t="s">
        <v>96833</v>
      </c>
      <c r="H16001">
        <v>400080</v>
      </c>
      <c r="I16001" t="s">
        <v>84856</v>
      </c>
    </row>
    <row r="16002" spans="1:9" x14ac:dyDescent="0.25">
      <c r="A16002">
        <v>15178</v>
      </c>
      <c r="B16002" t="s">
        <v>11972</v>
      </c>
      <c r="C16002" t="s">
        <v>82903</v>
      </c>
      <c r="D16002" t="s">
        <v>82904</v>
      </c>
      <c r="E16002" t="s">
        <v>82905</v>
      </c>
      <c r="F16002" t="s">
        <v>97535</v>
      </c>
      <c r="G16002" t="s">
        <v>13860</v>
      </c>
      <c r="H16002">
        <v>3904000</v>
      </c>
      <c r="I16002" t="s">
        <v>84886</v>
      </c>
    </row>
    <row r="16003" spans="1:9" x14ac:dyDescent="0.25">
      <c r="A16003">
        <v>15182</v>
      </c>
      <c r="B16003" t="s">
        <v>22605</v>
      </c>
      <c r="C16003" t="s">
        <v>82906</v>
      </c>
      <c r="D16003" t="s">
        <v>82907</v>
      </c>
      <c r="E16003" t="s">
        <v>82908</v>
      </c>
      <c r="F16003" t="s">
        <v>86614</v>
      </c>
      <c r="G16003" t="s">
        <v>13860</v>
      </c>
      <c r="H16003">
        <v>33170</v>
      </c>
      <c r="I16003" t="s">
        <v>85049</v>
      </c>
    </row>
    <row r="16004" spans="1:9" x14ac:dyDescent="0.25">
      <c r="A16004">
        <v>15183</v>
      </c>
      <c r="B16004" t="s">
        <v>6893</v>
      </c>
      <c r="C16004" t="s">
        <v>81900</v>
      </c>
      <c r="D16004" t="s">
        <v>81901</v>
      </c>
      <c r="E16004" t="s">
        <v>82909</v>
      </c>
      <c r="F16004" t="s">
        <v>97325</v>
      </c>
      <c r="G16004" t="s">
        <v>13860</v>
      </c>
      <c r="H16004">
        <v>0</v>
      </c>
      <c r="I16004" t="s">
        <v>87218</v>
      </c>
    </row>
    <row r="16005" spans="1:9" x14ac:dyDescent="0.25">
      <c r="A16005">
        <v>15190</v>
      </c>
      <c r="B16005" t="s">
        <v>22607</v>
      </c>
      <c r="C16005" t="s">
        <v>82910</v>
      </c>
      <c r="D16005" t="s">
        <v>82911</v>
      </c>
      <c r="E16005" t="s">
        <v>82912</v>
      </c>
      <c r="F16005" t="s">
        <v>79862</v>
      </c>
      <c r="G16005" t="s">
        <v>13860</v>
      </c>
      <c r="H16005">
        <v>421111</v>
      </c>
      <c r="I16005" t="s">
        <v>84881</v>
      </c>
    </row>
    <row r="16006" spans="1:9" x14ac:dyDescent="0.25">
      <c r="A16006">
        <v>15210</v>
      </c>
      <c r="B16006" t="s">
        <v>27895</v>
      </c>
      <c r="C16006" t="s">
        <v>82913</v>
      </c>
      <c r="D16006" t="s">
        <v>82914</v>
      </c>
      <c r="E16006" t="s">
        <v>82915</v>
      </c>
      <c r="F16006" t="s">
        <v>97536</v>
      </c>
      <c r="G16006" t="s">
        <v>13860</v>
      </c>
      <c r="H16006">
        <v>35560</v>
      </c>
      <c r="I16006" t="s">
        <v>84852</v>
      </c>
    </row>
    <row r="16007" spans="1:9" x14ac:dyDescent="0.25">
      <c r="A16007">
        <v>15211</v>
      </c>
      <c r="B16007" t="s">
        <v>13834</v>
      </c>
      <c r="C16007" t="s">
        <v>82916</v>
      </c>
      <c r="D16007" t="s">
        <v>82917</v>
      </c>
      <c r="E16007" t="s">
        <v>82918</v>
      </c>
      <c r="F16007" t="s">
        <v>85240</v>
      </c>
      <c r="G16007" t="s">
        <v>85864</v>
      </c>
      <c r="H16007" t="s">
        <v>97537</v>
      </c>
      <c r="I16007" t="s">
        <v>6981</v>
      </c>
    </row>
    <row r="16008" spans="1:9" x14ac:dyDescent="0.25">
      <c r="A16008">
        <v>15213</v>
      </c>
      <c r="B16008" t="s">
        <v>13835</v>
      </c>
      <c r="C16008" t="s">
        <v>82919</v>
      </c>
      <c r="D16008" t="s">
        <v>82920</v>
      </c>
      <c r="E16008" t="s">
        <v>82921</v>
      </c>
      <c r="F16008" t="s">
        <v>40117</v>
      </c>
      <c r="G16008" t="s">
        <v>13860</v>
      </c>
      <c r="H16008">
        <v>0</v>
      </c>
      <c r="I16008" t="s">
        <v>84958</v>
      </c>
    </row>
    <row r="16009" spans="1:9" x14ac:dyDescent="0.25">
      <c r="A16009">
        <v>15229</v>
      </c>
      <c r="B16009" t="s">
        <v>17467</v>
      </c>
      <c r="C16009" t="s">
        <v>82922</v>
      </c>
      <c r="D16009" t="s">
        <v>82923</v>
      </c>
      <c r="E16009" t="s">
        <v>82924</v>
      </c>
      <c r="F16009" t="s">
        <v>23649</v>
      </c>
      <c r="G16009" t="s">
        <v>13860</v>
      </c>
      <c r="H16009">
        <v>75006</v>
      </c>
      <c r="I16009" t="s">
        <v>85049</v>
      </c>
    </row>
    <row r="16010" spans="1:9" x14ac:dyDescent="0.25">
      <c r="A16010">
        <v>15231</v>
      </c>
      <c r="B16010" t="s">
        <v>24247</v>
      </c>
      <c r="C16010" t="s">
        <v>82925</v>
      </c>
      <c r="D16010" t="s">
        <v>61059</v>
      </c>
      <c r="E16010" t="s">
        <v>60390</v>
      </c>
      <c r="F16010" t="s">
        <v>87189</v>
      </c>
      <c r="G16010" t="s">
        <v>13860</v>
      </c>
      <c r="H16010">
        <v>75001</v>
      </c>
      <c r="I16010" t="s">
        <v>85049</v>
      </c>
    </row>
    <row r="16011" spans="1:9" x14ac:dyDescent="0.25">
      <c r="A16011">
        <v>15233</v>
      </c>
      <c r="B16011" t="s">
        <v>27898</v>
      </c>
      <c r="C16011" t="s">
        <v>82926</v>
      </c>
      <c r="D16011" t="s">
        <v>82927</v>
      </c>
      <c r="E16011" t="s">
        <v>82928</v>
      </c>
      <c r="F16011" t="s">
        <v>93502</v>
      </c>
      <c r="G16011" t="s">
        <v>13860</v>
      </c>
      <c r="H16011" t="s">
        <v>94698</v>
      </c>
      <c r="I16011" t="s">
        <v>84877</v>
      </c>
    </row>
    <row r="16012" spans="1:9" x14ac:dyDescent="0.25">
      <c r="A16012">
        <v>15235</v>
      </c>
      <c r="B16012" t="s">
        <v>32695</v>
      </c>
      <c r="C16012" t="s">
        <v>82929</v>
      </c>
      <c r="D16012" t="s">
        <v>82930</v>
      </c>
      <c r="E16012" t="s">
        <v>82931</v>
      </c>
      <c r="F16012" t="s">
        <v>89512</v>
      </c>
      <c r="G16012" t="s">
        <v>88212</v>
      </c>
      <c r="H16012">
        <v>28223</v>
      </c>
      <c r="I16012" t="s">
        <v>84931</v>
      </c>
    </row>
    <row r="16013" spans="1:9" x14ac:dyDescent="0.25">
      <c r="A16013">
        <v>15236</v>
      </c>
      <c r="B16013" t="s">
        <v>9881</v>
      </c>
      <c r="C16013" t="s">
        <v>82932</v>
      </c>
      <c r="D16013" t="s">
        <v>82933</v>
      </c>
      <c r="E16013" t="s">
        <v>82934</v>
      </c>
      <c r="F16013" t="s">
        <v>97538</v>
      </c>
      <c r="G16013" t="s">
        <v>13860</v>
      </c>
      <c r="H16013">
        <v>34280</v>
      </c>
      <c r="I16013" t="s">
        <v>85049</v>
      </c>
    </row>
    <row r="16014" spans="1:9" x14ac:dyDescent="0.25">
      <c r="A16014">
        <v>15237</v>
      </c>
      <c r="B16014" t="s">
        <v>27900</v>
      </c>
      <c r="C16014" t="s">
        <v>82935</v>
      </c>
      <c r="D16014" t="s">
        <v>82936</v>
      </c>
      <c r="E16014" t="s">
        <v>82937</v>
      </c>
      <c r="F16014" t="s">
        <v>30156</v>
      </c>
      <c r="G16014" t="s">
        <v>13860</v>
      </c>
      <c r="H16014" t="s">
        <v>97539</v>
      </c>
      <c r="I16014" t="s">
        <v>6981</v>
      </c>
    </row>
    <row r="16015" spans="1:9" x14ac:dyDescent="0.25">
      <c r="A16015">
        <v>15238</v>
      </c>
      <c r="B16015" t="s">
        <v>27901</v>
      </c>
      <c r="C16015" t="s">
        <v>82938</v>
      </c>
      <c r="D16015" t="s">
        <v>82939</v>
      </c>
      <c r="E16015" t="s">
        <v>82940</v>
      </c>
      <c r="F16015" t="s">
        <v>89300</v>
      </c>
      <c r="G16015" t="s">
        <v>89301</v>
      </c>
      <c r="H16015">
        <v>560078</v>
      </c>
      <c r="I16015" t="s">
        <v>84856</v>
      </c>
    </row>
    <row r="16016" spans="1:9" x14ac:dyDescent="0.25">
      <c r="A16016">
        <v>15239</v>
      </c>
      <c r="B16016" t="s">
        <v>15689</v>
      </c>
      <c r="C16016" t="s">
        <v>82941</v>
      </c>
      <c r="D16016" t="s">
        <v>82942</v>
      </c>
      <c r="E16016" t="s">
        <v>82943</v>
      </c>
      <c r="F16016" t="s">
        <v>83562</v>
      </c>
      <c r="G16016" t="s">
        <v>84851</v>
      </c>
      <c r="H16016">
        <v>34000</v>
      </c>
      <c r="I16016" t="s">
        <v>84852</v>
      </c>
    </row>
    <row r="16017" spans="1:9" x14ac:dyDescent="0.25">
      <c r="A16017">
        <v>15241</v>
      </c>
      <c r="B16017" t="s">
        <v>32697</v>
      </c>
      <c r="C16017" t="s">
        <v>82944</v>
      </c>
      <c r="D16017" t="s">
        <v>82945</v>
      </c>
      <c r="E16017" t="s">
        <v>82946</v>
      </c>
      <c r="F16017" t="s">
        <v>86031</v>
      </c>
      <c r="G16017" t="s">
        <v>86032</v>
      </c>
      <c r="H16017" t="s">
        <v>97540</v>
      </c>
      <c r="I16017" t="s">
        <v>84886</v>
      </c>
    </row>
    <row r="16018" spans="1:9" x14ac:dyDescent="0.25">
      <c r="A16018">
        <v>15248</v>
      </c>
      <c r="B16018" t="s">
        <v>22466</v>
      </c>
      <c r="C16018" t="s">
        <v>78810</v>
      </c>
      <c r="D16018" t="s">
        <v>78811</v>
      </c>
      <c r="E16018" t="s">
        <v>78812</v>
      </c>
      <c r="F16018" t="s">
        <v>93089</v>
      </c>
      <c r="G16018" t="s">
        <v>13860</v>
      </c>
      <c r="H16018">
        <v>59500</v>
      </c>
      <c r="I16018" t="s">
        <v>84852</v>
      </c>
    </row>
    <row r="16019" spans="1:9" x14ac:dyDescent="0.25">
      <c r="A16019">
        <v>15257</v>
      </c>
      <c r="B16019" t="s">
        <v>7423</v>
      </c>
      <c r="C16019" t="s">
        <v>82947</v>
      </c>
      <c r="D16019" t="s">
        <v>82948</v>
      </c>
      <c r="E16019" t="s">
        <v>82949</v>
      </c>
      <c r="F16019" t="s">
        <v>45065</v>
      </c>
      <c r="G16019" t="s">
        <v>97541</v>
      </c>
      <c r="H16019">
        <v>100022</v>
      </c>
      <c r="I16019" t="s">
        <v>84966</v>
      </c>
    </row>
    <row r="16020" spans="1:9" x14ac:dyDescent="0.25">
      <c r="A16020">
        <v>15267</v>
      </c>
      <c r="B16020" t="s">
        <v>17469</v>
      </c>
      <c r="C16020" t="s">
        <v>82950</v>
      </c>
      <c r="D16020" t="s">
        <v>82951</v>
      </c>
      <c r="E16020" t="s">
        <v>82952</v>
      </c>
      <c r="F16020" t="s">
        <v>40117</v>
      </c>
      <c r="G16020" t="s">
        <v>13860</v>
      </c>
      <c r="H16020" t="s">
        <v>97542</v>
      </c>
      <c r="I16020" t="s">
        <v>84958</v>
      </c>
    </row>
    <row r="16021" spans="1:9" x14ac:dyDescent="0.25">
      <c r="A16021">
        <v>15268</v>
      </c>
      <c r="B16021" t="s">
        <v>34306</v>
      </c>
      <c r="C16021" t="s">
        <v>82953</v>
      </c>
      <c r="D16021" t="s">
        <v>82954</v>
      </c>
      <c r="E16021" t="s">
        <v>82955</v>
      </c>
      <c r="F16021" t="s">
        <v>85299</v>
      </c>
      <c r="G16021" t="s">
        <v>13860</v>
      </c>
      <c r="H16021">
        <v>76189</v>
      </c>
      <c r="I16021" t="s">
        <v>84858</v>
      </c>
    </row>
    <row r="16022" spans="1:9" x14ac:dyDescent="0.25">
      <c r="A16022">
        <v>15271</v>
      </c>
      <c r="B16022" t="s">
        <v>20925</v>
      </c>
      <c r="C16022" t="s">
        <v>40117</v>
      </c>
      <c r="D16022" t="s">
        <v>82956</v>
      </c>
      <c r="E16022" t="s">
        <v>82957</v>
      </c>
      <c r="F16022" t="s">
        <v>40117</v>
      </c>
      <c r="G16022" t="s">
        <v>87405</v>
      </c>
      <c r="H16022" t="s">
        <v>97543</v>
      </c>
      <c r="I16022" t="s">
        <v>84958</v>
      </c>
    </row>
    <row r="16023" spans="1:9" x14ac:dyDescent="0.25">
      <c r="A16023">
        <v>15279</v>
      </c>
      <c r="B16023" t="s">
        <v>7948</v>
      </c>
      <c r="C16023" t="s">
        <v>82421</v>
      </c>
      <c r="D16023" t="s">
        <v>82422</v>
      </c>
      <c r="E16023" t="s">
        <v>82958</v>
      </c>
      <c r="F16023" t="s">
        <v>87846</v>
      </c>
      <c r="G16023" t="s">
        <v>84942</v>
      </c>
      <c r="H16023">
        <v>30357</v>
      </c>
      <c r="I16023" t="s">
        <v>84823</v>
      </c>
    </row>
    <row r="16024" spans="1:9" x14ac:dyDescent="0.25">
      <c r="A16024">
        <v>15276</v>
      </c>
      <c r="B16024" t="s">
        <v>6895</v>
      </c>
      <c r="C16024" t="s">
        <v>82959</v>
      </c>
      <c r="D16024" t="s">
        <v>82960</v>
      </c>
      <c r="E16024" t="s">
        <v>82961</v>
      </c>
      <c r="F16024" t="s">
        <v>46785</v>
      </c>
      <c r="G16024" t="s">
        <v>84894</v>
      </c>
      <c r="H16024" t="s">
        <v>97544</v>
      </c>
      <c r="I16024" t="s">
        <v>6981</v>
      </c>
    </row>
    <row r="16025" spans="1:9" x14ac:dyDescent="0.25">
      <c r="A16025">
        <v>15278</v>
      </c>
      <c r="B16025" t="s">
        <v>15691</v>
      </c>
      <c r="C16025" t="s">
        <v>82962</v>
      </c>
      <c r="D16025" t="s">
        <v>82963</v>
      </c>
      <c r="E16025" t="s">
        <v>82964</v>
      </c>
      <c r="F16025" t="s">
        <v>97545</v>
      </c>
      <c r="G16025" t="s">
        <v>13860</v>
      </c>
      <c r="H16025">
        <v>234</v>
      </c>
      <c r="I16025" t="s">
        <v>85010</v>
      </c>
    </row>
    <row r="16026" spans="1:9" x14ac:dyDescent="0.25">
      <c r="A16026">
        <v>15307</v>
      </c>
      <c r="B16026" t="s">
        <v>10133</v>
      </c>
      <c r="C16026" t="s">
        <v>82965</v>
      </c>
      <c r="D16026" t="s">
        <v>82966</v>
      </c>
      <c r="E16026" t="s">
        <v>82967</v>
      </c>
      <c r="F16026" t="s">
        <v>84934</v>
      </c>
      <c r="G16026" t="s">
        <v>84935</v>
      </c>
      <c r="H16026">
        <v>2096</v>
      </c>
      <c r="I16026" t="s">
        <v>84936</v>
      </c>
    </row>
    <row r="16027" spans="1:9" x14ac:dyDescent="0.25">
      <c r="A16027">
        <v>15319</v>
      </c>
      <c r="B16027" t="s">
        <v>5968</v>
      </c>
      <c r="C16027" t="s">
        <v>82968</v>
      </c>
      <c r="D16027" t="s">
        <v>82969</v>
      </c>
      <c r="E16027" t="s">
        <v>82970</v>
      </c>
      <c r="F16027" t="s">
        <v>85674</v>
      </c>
      <c r="G16027" t="s">
        <v>97546</v>
      </c>
      <c r="H16027">
        <v>3201</v>
      </c>
      <c r="I16027" t="s">
        <v>84936</v>
      </c>
    </row>
    <row r="16028" spans="1:9" x14ac:dyDescent="0.25">
      <c r="A16028">
        <v>15320</v>
      </c>
      <c r="B16028" t="s">
        <v>32700</v>
      </c>
      <c r="C16028" t="s">
        <v>82971</v>
      </c>
      <c r="D16028" t="s">
        <v>82972</v>
      </c>
      <c r="E16028" t="s">
        <v>82973</v>
      </c>
      <c r="F16028" t="s">
        <v>85848</v>
      </c>
      <c r="G16028" t="s">
        <v>13860</v>
      </c>
      <c r="H16028">
        <v>8031</v>
      </c>
      <c r="I16028" t="s">
        <v>84931</v>
      </c>
    </row>
    <row r="16029" spans="1:9" x14ac:dyDescent="0.25">
      <c r="A16029">
        <v>15328</v>
      </c>
      <c r="B16029" t="s">
        <v>27905</v>
      </c>
      <c r="C16029" t="s">
        <v>82974</v>
      </c>
      <c r="D16029" t="s">
        <v>82975</v>
      </c>
      <c r="E16029" t="s">
        <v>82976</v>
      </c>
      <c r="F16029" t="s">
        <v>68439</v>
      </c>
      <c r="G16029" t="s">
        <v>86740</v>
      </c>
      <c r="H16029">
        <v>1010</v>
      </c>
      <c r="I16029" t="s">
        <v>84854</v>
      </c>
    </row>
    <row r="16030" spans="1:9" x14ac:dyDescent="0.25">
      <c r="A16030">
        <v>15332</v>
      </c>
      <c r="B16030" t="s">
        <v>32703</v>
      </c>
      <c r="C16030" t="s">
        <v>82977</v>
      </c>
      <c r="D16030" t="s">
        <v>82978</v>
      </c>
      <c r="E16030" t="s">
        <v>82979</v>
      </c>
      <c r="F16030" t="s">
        <v>85350</v>
      </c>
      <c r="G16030" t="s">
        <v>13860</v>
      </c>
      <c r="H16030">
        <v>639372</v>
      </c>
      <c r="I16030" t="s">
        <v>85231</v>
      </c>
    </row>
    <row r="16031" spans="1:9" x14ac:dyDescent="0.25">
      <c r="A16031">
        <v>15344</v>
      </c>
      <c r="B16031" t="s">
        <v>26175</v>
      </c>
      <c r="C16031" t="s">
        <v>82741</v>
      </c>
      <c r="D16031" t="s">
        <v>82742</v>
      </c>
      <c r="E16031" t="s">
        <v>82743</v>
      </c>
      <c r="F16031" t="s">
        <v>97507</v>
      </c>
      <c r="G16031" t="s">
        <v>86415</v>
      </c>
      <c r="H16031">
        <v>70127</v>
      </c>
      <c r="I16031" t="s">
        <v>84823</v>
      </c>
    </row>
    <row r="16032" spans="1:9" x14ac:dyDescent="0.25">
      <c r="A16032">
        <v>15346</v>
      </c>
      <c r="B16032" t="s">
        <v>32705</v>
      </c>
      <c r="C16032" t="s">
        <v>82980</v>
      </c>
      <c r="D16032" t="s">
        <v>82981</v>
      </c>
      <c r="E16032" t="s">
        <v>82980</v>
      </c>
      <c r="F16032" t="s">
        <v>85744</v>
      </c>
      <c r="G16032" t="s">
        <v>13860</v>
      </c>
      <c r="H16032">
        <v>4080012</v>
      </c>
      <c r="I16032" t="s">
        <v>84886</v>
      </c>
    </row>
    <row r="16033" spans="1:9" x14ac:dyDescent="0.25">
      <c r="A16033">
        <v>15347</v>
      </c>
      <c r="B16033" t="s">
        <v>31053</v>
      </c>
      <c r="C16033" t="s">
        <v>82982</v>
      </c>
      <c r="D16033" t="s">
        <v>82983</v>
      </c>
      <c r="E16033" t="s">
        <v>82984</v>
      </c>
      <c r="F16033" t="s">
        <v>95842</v>
      </c>
      <c r="G16033" t="s">
        <v>6981</v>
      </c>
      <c r="H16033">
        <v>92109</v>
      </c>
      <c r="I16033" t="s">
        <v>84823</v>
      </c>
    </row>
    <row r="16034" spans="1:9" x14ac:dyDescent="0.25">
      <c r="A16034">
        <v>15348</v>
      </c>
      <c r="B16034" t="s">
        <v>17471</v>
      </c>
      <c r="C16034" t="s">
        <v>82985</v>
      </c>
      <c r="D16034" t="s">
        <v>82986</v>
      </c>
      <c r="E16034" t="s">
        <v>82987</v>
      </c>
      <c r="F16034" t="s">
        <v>90637</v>
      </c>
      <c r="G16034" t="s">
        <v>13860</v>
      </c>
      <c r="H16034" t="s">
        <v>97547</v>
      </c>
      <c r="I16034" t="s">
        <v>84909</v>
      </c>
    </row>
    <row r="16035" spans="1:9" x14ac:dyDescent="0.25">
      <c r="A16035">
        <v>15349</v>
      </c>
      <c r="B16035" t="s">
        <v>26176</v>
      </c>
      <c r="C16035" t="s">
        <v>82988</v>
      </c>
      <c r="D16035" t="s">
        <v>82989</v>
      </c>
      <c r="E16035" t="s">
        <v>82990</v>
      </c>
      <c r="F16035" t="s">
        <v>97548</v>
      </c>
      <c r="G16035" t="s">
        <v>90377</v>
      </c>
      <c r="H16035">
        <v>86400</v>
      </c>
      <c r="I16035" t="s">
        <v>84922</v>
      </c>
    </row>
    <row r="16036" spans="1:9" x14ac:dyDescent="0.25">
      <c r="A16036">
        <v>15351</v>
      </c>
      <c r="B16036" t="s">
        <v>15694</v>
      </c>
      <c r="C16036" t="s">
        <v>82991</v>
      </c>
      <c r="D16036" t="s">
        <v>82992</v>
      </c>
      <c r="E16036" t="s">
        <v>82993</v>
      </c>
      <c r="F16036" t="s">
        <v>97549</v>
      </c>
      <c r="G16036" t="s">
        <v>97550</v>
      </c>
      <c r="H16036">
        <v>42086</v>
      </c>
      <c r="I16036" t="s">
        <v>84922</v>
      </c>
    </row>
    <row r="16037" spans="1:9" x14ac:dyDescent="0.25">
      <c r="A16037">
        <v>15356</v>
      </c>
      <c r="B16037" t="s">
        <v>15695</v>
      </c>
      <c r="C16037" t="s">
        <v>82994</v>
      </c>
      <c r="D16037" t="s">
        <v>69142</v>
      </c>
      <c r="E16037" t="s">
        <v>69141</v>
      </c>
      <c r="F16037" t="s">
        <v>94301</v>
      </c>
      <c r="G16037" t="s">
        <v>86738</v>
      </c>
      <c r="H16037">
        <v>97100</v>
      </c>
      <c r="I16037" t="s">
        <v>85360</v>
      </c>
    </row>
    <row r="16038" spans="1:9" x14ac:dyDescent="0.25">
      <c r="A16038">
        <v>15363</v>
      </c>
      <c r="B16038" t="s">
        <v>573</v>
      </c>
      <c r="C16038" t="s">
        <v>82995</v>
      </c>
      <c r="D16038" t="s">
        <v>82996</v>
      </c>
      <c r="E16038" t="s">
        <v>82997</v>
      </c>
      <c r="F16038" t="s">
        <v>20275</v>
      </c>
      <c r="G16038" t="s">
        <v>13860</v>
      </c>
      <c r="H16038" t="s">
        <v>97551</v>
      </c>
      <c r="I16038" t="s">
        <v>85763</v>
      </c>
    </row>
    <row r="16039" spans="1:9" x14ac:dyDescent="0.25">
      <c r="A16039">
        <v>15364</v>
      </c>
      <c r="B16039" t="s">
        <v>19135</v>
      </c>
      <c r="C16039" t="s">
        <v>82998</v>
      </c>
      <c r="D16039" t="s">
        <v>82999</v>
      </c>
      <c r="E16039" t="s">
        <v>83000</v>
      </c>
      <c r="F16039" t="s">
        <v>97552</v>
      </c>
      <c r="G16039" t="s">
        <v>13860</v>
      </c>
      <c r="H16039">
        <v>47007</v>
      </c>
      <c r="I16039" t="s">
        <v>84931</v>
      </c>
    </row>
    <row r="16040" spans="1:9" x14ac:dyDescent="0.25">
      <c r="A16040">
        <v>15365</v>
      </c>
      <c r="B16040" t="s">
        <v>22609</v>
      </c>
      <c r="C16040" t="s">
        <v>83001</v>
      </c>
      <c r="D16040" t="s">
        <v>83002</v>
      </c>
      <c r="E16040" t="s">
        <v>83003</v>
      </c>
      <c r="F16040" t="s">
        <v>84871</v>
      </c>
      <c r="G16040" t="s">
        <v>13860</v>
      </c>
      <c r="H16040" t="s">
        <v>97553</v>
      </c>
      <c r="I16040" t="s">
        <v>84873</v>
      </c>
    </row>
    <row r="16041" spans="1:9" x14ac:dyDescent="0.25">
      <c r="A16041">
        <v>15372</v>
      </c>
      <c r="B16041" t="s">
        <v>35942</v>
      </c>
      <c r="C16041" t="s">
        <v>83004</v>
      </c>
      <c r="D16041" t="s">
        <v>83005</v>
      </c>
      <c r="E16041" t="s">
        <v>83006</v>
      </c>
      <c r="F16041" t="s">
        <v>96425</v>
      </c>
      <c r="G16041" t="s">
        <v>97554</v>
      </c>
      <c r="H16041" t="s">
        <v>97555</v>
      </c>
      <c r="I16041" t="s">
        <v>6981</v>
      </c>
    </row>
    <row r="16042" spans="1:9" x14ac:dyDescent="0.25">
      <c r="A16042">
        <v>15381</v>
      </c>
      <c r="B16042" t="s">
        <v>24522</v>
      </c>
      <c r="C16042" t="s">
        <v>83007</v>
      </c>
      <c r="D16042" t="s">
        <v>83008</v>
      </c>
      <c r="E16042" t="s">
        <v>83009</v>
      </c>
      <c r="F16042" t="s">
        <v>97556</v>
      </c>
      <c r="G16042" t="s">
        <v>13860</v>
      </c>
      <c r="H16042">
        <v>95027</v>
      </c>
      <c r="I16042" t="s">
        <v>85360</v>
      </c>
    </row>
    <row r="16043" spans="1:9" x14ac:dyDescent="0.25">
      <c r="A16043">
        <v>15383</v>
      </c>
      <c r="B16043" t="s">
        <v>15697</v>
      </c>
      <c r="C16043" t="s">
        <v>83010</v>
      </c>
      <c r="D16043" t="s">
        <v>83011</v>
      </c>
      <c r="E16043" t="s">
        <v>83012</v>
      </c>
      <c r="F16043" t="s">
        <v>85240</v>
      </c>
      <c r="G16043" t="s">
        <v>85930</v>
      </c>
      <c r="H16043" t="s">
        <v>97557</v>
      </c>
      <c r="I16043" t="s">
        <v>6981</v>
      </c>
    </row>
    <row r="16044" spans="1:9" x14ac:dyDescent="0.25">
      <c r="A16044">
        <v>15389</v>
      </c>
      <c r="B16044" t="s">
        <v>22612</v>
      </c>
      <c r="C16044" t="s">
        <v>83013</v>
      </c>
      <c r="D16044" t="s">
        <v>83014</v>
      </c>
      <c r="E16044" t="s">
        <v>83015</v>
      </c>
      <c r="F16044" t="s">
        <v>97558</v>
      </c>
      <c r="G16044" t="s">
        <v>13860</v>
      </c>
      <c r="H16044">
        <v>8400</v>
      </c>
      <c r="I16044" t="s">
        <v>85049</v>
      </c>
    </row>
    <row r="16045" spans="1:9" x14ac:dyDescent="0.25">
      <c r="A16045">
        <v>15396</v>
      </c>
      <c r="B16045" t="s">
        <v>8617</v>
      </c>
      <c r="C16045" t="s">
        <v>83016</v>
      </c>
      <c r="D16045" t="s">
        <v>83017</v>
      </c>
      <c r="E16045" t="s">
        <v>83018</v>
      </c>
      <c r="F16045" t="s">
        <v>86554</v>
      </c>
      <c r="G16045" t="s">
        <v>87731</v>
      </c>
      <c r="H16045">
        <v>90240552</v>
      </c>
      <c r="I16045" t="s">
        <v>84886</v>
      </c>
    </row>
    <row r="16046" spans="1:9" x14ac:dyDescent="0.25">
      <c r="A16046">
        <v>15399</v>
      </c>
      <c r="B16046" t="s">
        <v>34308</v>
      </c>
      <c r="C16046" t="s">
        <v>83019</v>
      </c>
      <c r="D16046" t="s">
        <v>83020</v>
      </c>
      <c r="E16046" t="s">
        <v>83019</v>
      </c>
      <c r="F16046" t="s">
        <v>68408</v>
      </c>
      <c r="G16046" t="s">
        <v>86957</v>
      </c>
      <c r="H16046">
        <v>20153</v>
      </c>
      <c r="I16046" t="s">
        <v>85360</v>
      </c>
    </row>
    <row r="16047" spans="1:9" x14ac:dyDescent="0.25">
      <c r="A16047">
        <v>15406</v>
      </c>
      <c r="B16047" t="s">
        <v>83021</v>
      </c>
      <c r="C16047" t="s">
        <v>83022</v>
      </c>
      <c r="D16047" t="s">
        <v>83023</v>
      </c>
      <c r="E16047" t="s">
        <v>83024</v>
      </c>
      <c r="F16047" t="s">
        <v>97559</v>
      </c>
      <c r="G16047" t="s">
        <v>13860</v>
      </c>
      <c r="H16047">
        <v>36500</v>
      </c>
      <c r="I16047" t="s">
        <v>85049</v>
      </c>
    </row>
    <row r="16048" spans="1:9" x14ac:dyDescent="0.25">
      <c r="A16048">
        <v>15414</v>
      </c>
      <c r="B16048" t="s">
        <v>83025</v>
      </c>
      <c r="C16048" t="s">
        <v>83026</v>
      </c>
      <c r="D16048" t="s">
        <v>83027</v>
      </c>
      <c r="E16048" t="s">
        <v>83028</v>
      </c>
      <c r="F16048" t="s">
        <v>87689</v>
      </c>
      <c r="G16048" t="s">
        <v>90762</v>
      </c>
      <c r="H16048" t="s">
        <v>97560</v>
      </c>
      <c r="I16048" t="s">
        <v>84870</v>
      </c>
    </row>
    <row r="16049" spans="1:9" x14ac:dyDescent="0.25">
      <c r="A16049">
        <v>15419</v>
      </c>
      <c r="B16049" t="s">
        <v>17473</v>
      </c>
      <c r="C16049" t="s">
        <v>83029</v>
      </c>
      <c r="D16049" t="s">
        <v>83030</v>
      </c>
      <c r="E16049" t="s">
        <v>83031</v>
      </c>
      <c r="F16049" t="s">
        <v>97561</v>
      </c>
      <c r="G16049" t="s">
        <v>13860</v>
      </c>
      <c r="H16049">
        <v>41014</v>
      </c>
      <c r="I16049" t="s">
        <v>85360</v>
      </c>
    </row>
    <row r="16050" spans="1:9" x14ac:dyDescent="0.25">
      <c r="A16050">
        <v>15420</v>
      </c>
      <c r="B16050" t="s">
        <v>35943</v>
      </c>
      <c r="C16050" t="s">
        <v>83032</v>
      </c>
      <c r="D16050" t="s">
        <v>82731</v>
      </c>
      <c r="E16050" t="s">
        <v>83033</v>
      </c>
      <c r="F16050" t="s">
        <v>97504</v>
      </c>
      <c r="G16050" t="s">
        <v>13860</v>
      </c>
      <c r="H16050">
        <v>92708</v>
      </c>
      <c r="I16050" t="s">
        <v>84823</v>
      </c>
    </row>
    <row r="16051" spans="1:9" x14ac:dyDescent="0.25">
      <c r="A16051">
        <v>15423</v>
      </c>
      <c r="B16051" t="s">
        <v>31054</v>
      </c>
      <c r="C16051" t="s">
        <v>83034</v>
      </c>
      <c r="D16051" t="s">
        <v>83035</v>
      </c>
      <c r="E16051" t="s">
        <v>83036</v>
      </c>
      <c r="F16051" t="s">
        <v>97562</v>
      </c>
      <c r="G16051" t="s">
        <v>89298</v>
      </c>
      <c r="H16051">
        <v>8140</v>
      </c>
      <c r="I16051" t="s">
        <v>84931</v>
      </c>
    </row>
    <row r="16052" spans="1:9" x14ac:dyDescent="0.25">
      <c r="A16052">
        <v>15425</v>
      </c>
      <c r="B16052" t="s">
        <v>13837</v>
      </c>
      <c r="C16052" t="s">
        <v>83037</v>
      </c>
      <c r="D16052" t="s">
        <v>83038</v>
      </c>
      <c r="E16052" t="s">
        <v>83039</v>
      </c>
      <c r="F16052" t="s">
        <v>97563</v>
      </c>
      <c r="G16052" t="s">
        <v>86652</v>
      </c>
      <c r="H16052">
        <v>18200340</v>
      </c>
      <c r="I16052" t="s">
        <v>84886</v>
      </c>
    </row>
    <row r="16053" spans="1:9" x14ac:dyDescent="0.25">
      <c r="A16053">
        <v>15431</v>
      </c>
      <c r="B16053" t="s">
        <v>27907</v>
      </c>
      <c r="C16053" t="s">
        <v>83040</v>
      </c>
      <c r="D16053" t="s">
        <v>41006</v>
      </c>
      <c r="E16053" t="s">
        <v>83041</v>
      </c>
      <c r="F16053" t="s">
        <v>74920</v>
      </c>
      <c r="G16053" t="s">
        <v>13860</v>
      </c>
      <c r="H16053">
        <v>122001</v>
      </c>
      <c r="I16053" t="s">
        <v>84856</v>
      </c>
    </row>
    <row r="16054" spans="1:9" x14ac:dyDescent="0.25">
      <c r="A16054">
        <v>15437</v>
      </c>
      <c r="B16054" t="s">
        <v>26178</v>
      </c>
      <c r="C16054" t="s">
        <v>83042</v>
      </c>
      <c r="D16054" t="s">
        <v>83043</v>
      </c>
      <c r="E16054" t="s">
        <v>83042</v>
      </c>
      <c r="F16054" t="s">
        <v>97564</v>
      </c>
      <c r="G16054" t="s">
        <v>97565</v>
      </c>
      <c r="H16054">
        <v>3301</v>
      </c>
      <c r="I16054" t="s">
        <v>84854</v>
      </c>
    </row>
    <row r="16055" spans="1:9" x14ac:dyDescent="0.25">
      <c r="A16055">
        <v>15438</v>
      </c>
      <c r="B16055" t="s">
        <v>20926</v>
      </c>
      <c r="C16055" t="s">
        <v>83044</v>
      </c>
      <c r="D16055" t="s">
        <v>83045</v>
      </c>
      <c r="E16055" t="s">
        <v>83046</v>
      </c>
      <c r="F16055" t="s">
        <v>56373</v>
      </c>
      <c r="G16055" t="s">
        <v>84819</v>
      </c>
      <c r="H16055" t="s">
        <v>97566</v>
      </c>
      <c r="I16055" t="s">
        <v>6981</v>
      </c>
    </row>
    <row r="16056" spans="1:9" x14ac:dyDescent="0.25">
      <c r="A16056">
        <v>15440</v>
      </c>
      <c r="B16056" t="s">
        <v>4532</v>
      </c>
      <c r="C16056" t="s">
        <v>83047</v>
      </c>
      <c r="D16056" t="s">
        <v>83048</v>
      </c>
      <c r="E16056" t="s">
        <v>83049</v>
      </c>
      <c r="F16056" t="s">
        <v>87272</v>
      </c>
      <c r="G16056" t="s">
        <v>13860</v>
      </c>
      <c r="H16056">
        <v>83130</v>
      </c>
      <c r="I16056" t="s">
        <v>84922</v>
      </c>
    </row>
    <row r="16057" spans="1:9" x14ac:dyDescent="0.25">
      <c r="A16057">
        <v>15441</v>
      </c>
      <c r="B16057" t="s">
        <v>83050</v>
      </c>
      <c r="C16057" t="s">
        <v>83051</v>
      </c>
      <c r="D16057" t="s">
        <v>83052</v>
      </c>
      <c r="E16057" t="s">
        <v>83053</v>
      </c>
      <c r="F16057" t="s">
        <v>97567</v>
      </c>
      <c r="G16057" t="s">
        <v>13860</v>
      </c>
      <c r="H16057" t="s">
        <v>97568</v>
      </c>
      <c r="I16057" t="s">
        <v>85763</v>
      </c>
    </row>
    <row r="16058" spans="1:9" x14ac:dyDescent="0.25">
      <c r="A16058">
        <v>15442</v>
      </c>
      <c r="B16058" t="s">
        <v>32707</v>
      </c>
      <c r="C16058" t="s">
        <v>83054</v>
      </c>
      <c r="D16058" t="s">
        <v>83055</v>
      </c>
      <c r="E16058" t="s">
        <v>83056</v>
      </c>
      <c r="F16058" t="s">
        <v>94624</v>
      </c>
      <c r="G16058" t="s">
        <v>8467</v>
      </c>
      <c r="H16058">
        <v>92647</v>
      </c>
      <c r="I16058" t="s">
        <v>84823</v>
      </c>
    </row>
    <row r="16059" spans="1:9" x14ac:dyDescent="0.25">
      <c r="A16059">
        <v>15448</v>
      </c>
      <c r="B16059" t="s">
        <v>27909</v>
      </c>
      <c r="C16059" t="s">
        <v>83057</v>
      </c>
      <c r="D16059" t="s">
        <v>83058</v>
      </c>
      <c r="E16059" t="s">
        <v>83059</v>
      </c>
      <c r="F16059" t="s">
        <v>97569</v>
      </c>
      <c r="G16059" t="s">
        <v>85930</v>
      </c>
      <c r="H16059" t="s">
        <v>97570</v>
      </c>
      <c r="I16059" t="s">
        <v>6981</v>
      </c>
    </row>
    <row r="16060" spans="1:9" x14ac:dyDescent="0.25">
      <c r="A16060">
        <v>15461</v>
      </c>
      <c r="B16060" t="s">
        <v>31057</v>
      </c>
      <c r="C16060" t="s">
        <v>83060</v>
      </c>
      <c r="D16060" t="s">
        <v>37415</v>
      </c>
      <c r="E16060" t="s">
        <v>83061</v>
      </c>
      <c r="F16060" t="s">
        <v>84861</v>
      </c>
      <c r="G16060" t="s">
        <v>13860</v>
      </c>
      <c r="H16060">
        <v>0</v>
      </c>
      <c r="I16060" t="s">
        <v>84862</v>
      </c>
    </row>
    <row r="16061" spans="1:9" x14ac:dyDescent="0.25">
      <c r="A16061">
        <v>15464</v>
      </c>
      <c r="B16061" t="s">
        <v>35946</v>
      </c>
      <c r="C16061" t="s">
        <v>83062</v>
      </c>
      <c r="D16061" t="s">
        <v>83063</v>
      </c>
      <c r="E16061" t="s">
        <v>83064</v>
      </c>
      <c r="F16061" t="s">
        <v>86663</v>
      </c>
      <c r="G16061" t="s">
        <v>13860</v>
      </c>
      <c r="H16061">
        <v>4474190</v>
      </c>
      <c r="I16061" t="s">
        <v>84886</v>
      </c>
    </row>
    <row r="16062" spans="1:9" x14ac:dyDescent="0.25">
      <c r="A16062">
        <v>15465</v>
      </c>
      <c r="B16062" t="s">
        <v>22615</v>
      </c>
      <c r="C16062" t="s">
        <v>59236</v>
      </c>
      <c r="D16062" t="s">
        <v>83065</v>
      </c>
      <c r="E16062" t="s">
        <v>83066</v>
      </c>
      <c r="F16062" t="s">
        <v>59236</v>
      </c>
      <c r="G16062" t="s">
        <v>13860</v>
      </c>
      <c r="H16062">
        <v>11169</v>
      </c>
      <c r="I16062" t="s">
        <v>85805</v>
      </c>
    </row>
    <row r="16063" spans="1:9" x14ac:dyDescent="0.25">
      <c r="A16063">
        <v>15466</v>
      </c>
      <c r="B16063" t="s">
        <v>20928</v>
      </c>
      <c r="C16063" t="s">
        <v>83067</v>
      </c>
      <c r="D16063" t="s">
        <v>83068</v>
      </c>
      <c r="E16063" t="s">
        <v>83069</v>
      </c>
      <c r="F16063" t="s">
        <v>97571</v>
      </c>
      <c r="G16063" t="s">
        <v>13860</v>
      </c>
      <c r="H16063">
        <v>2221005</v>
      </c>
      <c r="I16063" t="s">
        <v>84889</v>
      </c>
    </row>
    <row r="16064" spans="1:9" x14ac:dyDescent="0.25">
      <c r="A16064">
        <v>15482</v>
      </c>
      <c r="B16064" t="s">
        <v>32709</v>
      </c>
      <c r="C16064" t="s">
        <v>39813</v>
      </c>
      <c r="D16064" t="s">
        <v>39814</v>
      </c>
      <c r="E16064" t="s">
        <v>39815</v>
      </c>
      <c r="F16064" t="s">
        <v>30415</v>
      </c>
      <c r="G16064" t="s">
        <v>13860</v>
      </c>
      <c r="H16064">
        <v>3089</v>
      </c>
      <c r="I16064" t="s">
        <v>84889</v>
      </c>
    </row>
    <row r="16065" spans="1:9" x14ac:dyDescent="0.25">
      <c r="A16065">
        <v>15483</v>
      </c>
      <c r="B16065" t="s">
        <v>1581</v>
      </c>
      <c r="C16065" t="s">
        <v>83070</v>
      </c>
      <c r="D16065" t="s">
        <v>83071</v>
      </c>
      <c r="E16065" t="s">
        <v>83072</v>
      </c>
      <c r="F16065" t="s">
        <v>97572</v>
      </c>
      <c r="G16065" t="s">
        <v>13860</v>
      </c>
      <c r="H16065" t="s">
        <v>97573</v>
      </c>
      <c r="I16065" t="s">
        <v>84877</v>
      </c>
    </row>
    <row r="16066" spans="1:9" x14ac:dyDescent="0.25">
      <c r="A16066">
        <v>15486</v>
      </c>
      <c r="B16066" t="s">
        <v>15700</v>
      </c>
      <c r="C16066" t="s">
        <v>83073</v>
      </c>
      <c r="D16066" t="s">
        <v>83074</v>
      </c>
      <c r="E16066" t="s">
        <v>79303</v>
      </c>
      <c r="F16066" t="s">
        <v>97574</v>
      </c>
      <c r="G16066" t="s">
        <v>13860</v>
      </c>
      <c r="H16066">
        <v>12052</v>
      </c>
      <c r="I16066" t="s">
        <v>85360</v>
      </c>
    </row>
    <row r="16067" spans="1:9" x14ac:dyDescent="0.25">
      <c r="A16067">
        <v>15490</v>
      </c>
      <c r="B16067" t="s">
        <v>15702</v>
      </c>
      <c r="C16067" t="s">
        <v>83075</v>
      </c>
      <c r="D16067" t="s">
        <v>83076</v>
      </c>
      <c r="E16067" t="s">
        <v>83077</v>
      </c>
      <c r="F16067" t="s">
        <v>83075</v>
      </c>
      <c r="G16067" t="s">
        <v>13860</v>
      </c>
      <c r="H16067">
        <v>400072</v>
      </c>
      <c r="I16067" t="s">
        <v>84856</v>
      </c>
    </row>
    <row r="16068" spans="1:9" x14ac:dyDescent="0.25">
      <c r="A16068">
        <v>15491</v>
      </c>
      <c r="B16068" t="s">
        <v>9135</v>
      </c>
      <c r="C16068" t="s">
        <v>83078</v>
      </c>
      <c r="D16068" t="s">
        <v>83079</v>
      </c>
      <c r="E16068" t="s">
        <v>83080</v>
      </c>
      <c r="F16068" t="s">
        <v>8608</v>
      </c>
      <c r="G16068" t="s">
        <v>13860</v>
      </c>
      <c r="H16068" t="s">
        <v>97575</v>
      </c>
      <c r="I16068" t="s">
        <v>6981</v>
      </c>
    </row>
    <row r="16069" spans="1:9" x14ac:dyDescent="0.25">
      <c r="A16069">
        <v>15503</v>
      </c>
      <c r="B16069" t="s">
        <v>15705</v>
      </c>
      <c r="C16069" t="s">
        <v>83081</v>
      </c>
      <c r="D16069" t="s">
        <v>83082</v>
      </c>
      <c r="E16069" t="s">
        <v>83083</v>
      </c>
      <c r="F16069" t="s">
        <v>97576</v>
      </c>
      <c r="G16069" t="s">
        <v>13860</v>
      </c>
      <c r="H16069">
        <v>6452</v>
      </c>
      <c r="I16069" t="s">
        <v>84828</v>
      </c>
    </row>
    <row r="16070" spans="1:9" x14ac:dyDescent="0.25">
      <c r="A16070">
        <v>15513</v>
      </c>
      <c r="B16070" t="s">
        <v>34310</v>
      </c>
      <c r="C16070" t="s">
        <v>83084</v>
      </c>
      <c r="D16070" t="s">
        <v>83085</v>
      </c>
      <c r="E16070" t="s">
        <v>83086</v>
      </c>
      <c r="F16070" t="s">
        <v>97577</v>
      </c>
      <c r="G16070" t="s">
        <v>13860</v>
      </c>
      <c r="H16070">
        <v>5411</v>
      </c>
      <c r="I16070" t="s">
        <v>84909</v>
      </c>
    </row>
    <row r="16071" spans="1:9" x14ac:dyDescent="0.25">
      <c r="A16071">
        <v>15514</v>
      </c>
      <c r="B16071" t="s">
        <v>17475</v>
      </c>
      <c r="C16071" t="s">
        <v>83087</v>
      </c>
      <c r="D16071" t="s">
        <v>83088</v>
      </c>
      <c r="E16071" t="s">
        <v>83089</v>
      </c>
      <c r="F16071" t="s">
        <v>25942</v>
      </c>
      <c r="G16071" t="s">
        <v>86301</v>
      </c>
      <c r="H16071">
        <v>29745</v>
      </c>
      <c r="I16071" t="s">
        <v>84823</v>
      </c>
    </row>
    <row r="16072" spans="1:9" x14ac:dyDescent="0.25">
      <c r="A16072">
        <v>15515</v>
      </c>
      <c r="B16072" t="s">
        <v>4331</v>
      </c>
      <c r="C16072" t="s">
        <v>83090</v>
      </c>
      <c r="D16072" t="s">
        <v>83091</v>
      </c>
      <c r="E16072" t="s">
        <v>83092</v>
      </c>
      <c r="F16072" t="s">
        <v>1148</v>
      </c>
      <c r="G16072" t="s">
        <v>84894</v>
      </c>
      <c r="H16072" t="s">
        <v>94148</v>
      </c>
      <c r="I16072" t="s">
        <v>6981</v>
      </c>
    </row>
    <row r="16073" spans="1:9" x14ac:dyDescent="0.25">
      <c r="A16073">
        <v>15520</v>
      </c>
      <c r="B16073" t="s">
        <v>2967</v>
      </c>
      <c r="C16073" t="s">
        <v>83093</v>
      </c>
      <c r="D16073" t="s">
        <v>39065</v>
      </c>
      <c r="E16073" t="s">
        <v>83094</v>
      </c>
      <c r="F16073" t="s">
        <v>85592</v>
      </c>
      <c r="G16073" t="s">
        <v>85593</v>
      </c>
      <c r="H16073">
        <v>4000</v>
      </c>
      <c r="I16073" t="s">
        <v>84909</v>
      </c>
    </row>
    <row r="16074" spans="1:9" x14ac:dyDescent="0.25">
      <c r="A16074">
        <v>15530</v>
      </c>
      <c r="B16074" t="s">
        <v>35948</v>
      </c>
      <c r="C16074" t="s">
        <v>83095</v>
      </c>
      <c r="D16074" t="s">
        <v>83096</v>
      </c>
      <c r="E16074" t="s">
        <v>83097</v>
      </c>
      <c r="F16074" t="s">
        <v>97578</v>
      </c>
      <c r="G16074" t="s">
        <v>13860</v>
      </c>
      <c r="H16074">
        <v>404009</v>
      </c>
      <c r="I16074" t="s">
        <v>84862</v>
      </c>
    </row>
    <row r="16075" spans="1:9" x14ac:dyDescent="0.25">
      <c r="A16075">
        <v>15534</v>
      </c>
      <c r="B16075" t="s">
        <v>10136</v>
      </c>
      <c r="C16075" t="s">
        <v>83098</v>
      </c>
      <c r="D16075" t="s">
        <v>83099</v>
      </c>
      <c r="E16075" t="s">
        <v>83100</v>
      </c>
      <c r="F16075" t="s">
        <v>89433</v>
      </c>
      <c r="G16075" t="s">
        <v>13860</v>
      </c>
      <c r="H16075" t="s">
        <v>97579</v>
      </c>
      <c r="I16075" t="s">
        <v>6981</v>
      </c>
    </row>
    <row r="16076" spans="1:9" x14ac:dyDescent="0.25">
      <c r="A16076">
        <v>15536</v>
      </c>
      <c r="B16076" t="s">
        <v>26180</v>
      </c>
      <c r="C16076" t="s">
        <v>83101</v>
      </c>
      <c r="D16076" t="s">
        <v>83102</v>
      </c>
      <c r="E16076" t="s">
        <v>83103</v>
      </c>
      <c r="F16076" t="s">
        <v>86571</v>
      </c>
      <c r="G16076" t="s">
        <v>97580</v>
      </c>
      <c r="H16076">
        <v>12345</v>
      </c>
      <c r="I16076" t="s">
        <v>84862</v>
      </c>
    </row>
    <row r="16077" spans="1:9" x14ac:dyDescent="0.25">
      <c r="A16077">
        <v>15539</v>
      </c>
      <c r="B16077" t="s">
        <v>3872</v>
      </c>
      <c r="C16077" t="s">
        <v>83104</v>
      </c>
      <c r="D16077" t="s">
        <v>83105</v>
      </c>
      <c r="E16077" t="s">
        <v>83106</v>
      </c>
      <c r="F16077" t="s">
        <v>97581</v>
      </c>
      <c r="G16077" t="s">
        <v>13860</v>
      </c>
      <c r="H16077">
        <v>160</v>
      </c>
      <c r="I16077" t="s">
        <v>86457</v>
      </c>
    </row>
    <row r="16078" spans="1:9" x14ac:dyDescent="0.25">
      <c r="A16078">
        <v>15558</v>
      </c>
      <c r="B16078" t="s">
        <v>83107</v>
      </c>
      <c r="C16078" t="s">
        <v>83108</v>
      </c>
      <c r="D16078" t="s">
        <v>83109</v>
      </c>
      <c r="E16078" t="s">
        <v>83110</v>
      </c>
      <c r="F16078" t="s">
        <v>97582</v>
      </c>
      <c r="G16078" t="s">
        <v>13860</v>
      </c>
      <c r="H16078" t="s">
        <v>97583</v>
      </c>
      <c r="I16078" t="s">
        <v>85104</v>
      </c>
    </row>
    <row r="16079" spans="1:9" x14ac:dyDescent="0.25">
      <c r="A16079">
        <v>15566</v>
      </c>
      <c r="B16079" t="s">
        <v>22616</v>
      </c>
      <c r="C16079" t="s">
        <v>83111</v>
      </c>
      <c r="D16079" t="s">
        <v>83112</v>
      </c>
      <c r="E16079" t="s">
        <v>83113</v>
      </c>
      <c r="F16079" t="s">
        <v>1148</v>
      </c>
      <c r="G16079" t="s">
        <v>13860</v>
      </c>
      <c r="H16079" t="s">
        <v>97584</v>
      </c>
      <c r="I16079" t="s">
        <v>6981</v>
      </c>
    </row>
    <row r="16080" spans="1:9" x14ac:dyDescent="0.25">
      <c r="A16080">
        <v>15569</v>
      </c>
      <c r="B16080" t="s">
        <v>27911</v>
      </c>
      <c r="C16080" t="s">
        <v>83114</v>
      </c>
      <c r="D16080" t="s">
        <v>83115</v>
      </c>
      <c r="E16080" t="s">
        <v>83116</v>
      </c>
      <c r="F16080" t="s">
        <v>55</v>
      </c>
      <c r="G16080" t="s">
        <v>88832</v>
      </c>
      <c r="H16080">
        <v>823454</v>
      </c>
      <c r="I16080" t="s">
        <v>84909</v>
      </c>
    </row>
    <row r="16081" spans="1:9" x14ac:dyDescent="0.25">
      <c r="A16081">
        <v>15570</v>
      </c>
      <c r="B16081" t="s">
        <v>15708</v>
      </c>
      <c r="C16081" t="s">
        <v>83117</v>
      </c>
      <c r="D16081" t="s">
        <v>83118</v>
      </c>
      <c r="E16081" t="s">
        <v>83119</v>
      </c>
      <c r="F16081" t="s">
        <v>91260</v>
      </c>
      <c r="G16081" t="s">
        <v>13860</v>
      </c>
      <c r="H16081">
        <v>87015390</v>
      </c>
      <c r="I16081" t="s">
        <v>84886</v>
      </c>
    </row>
    <row r="16082" spans="1:9" x14ac:dyDescent="0.25">
      <c r="A16082">
        <v>15616</v>
      </c>
      <c r="B16082" t="s">
        <v>34311</v>
      </c>
      <c r="C16082" t="s">
        <v>83120</v>
      </c>
      <c r="D16082" t="s">
        <v>83121</v>
      </c>
      <c r="E16082" t="s">
        <v>83122</v>
      </c>
      <c r="F16082" t="s">
        <v>97585</v>
      </c>
      <c r="G16082" t="s">
        <v>87534</v>
      </c>
      <c r="H16082">
        <v>421503</v>
      </c>
      <c r="I16082" t="s">
        <v>84856</v>
      </c>
    </row>
    <row r="16083" spans="1:9" x14ac:dyDescent="0.25">
      <c r="A16083">
        <v>15603</v>
      </c>
      <c r="B16083" t="s">
        <v>29432</v>
      </c>
      <c r="C16083" t="s">
        <v>83123</v>
      </c>
      <c r="D16083" t="s">
        <v>83124</v>
      </c>
      <c r="E16083" t="s">
        <v>83125</v>
      </c>
      <c r="F16083" t="s">
        <v>86412</v>
      </c>
      <c r="G16083" t="s">
        <v>85144</v>
      </c>
      <c r="H16083">
        <v>35203</v>
      </c>
      <c r="I16083" t="s">
        <v>84823</v>
      </c>
    </row>
    <row r="16084" spans="1:9" x14ac:dyDescent="0.25">
      <c r="A16084">
        <v>15615</v>
      </c>
      <c r="B16084" t="s">
        <v>37370</v>
      </c>
      <c r="C16084" t="s">
        <v>83126</v>
      </c>
      <c r="D16084" t="s">
        <v>83127</v>
      </c>
      <c r="E16084" t="s">
        <v>83128</v>
      </c>
      <c r="F16084" t="s">
        <v>38378</v>
      </c>
      <c r="G16084" t="s">
        <v>13860</v>
      </c>
      <c r="H16084">
        <v>119121</v>
      </c>
      <c r="I16084" t="s">
        <v>84878</v>
      </c>
    </row>
    <row r="16085" spans="1:9" x14ac:dyDescent="0.25">
      <c r="A16085">
        <v>15620</v>
      </c>
      <c r="B16085" t="s">
        <v>15711</v>
      </c>
      <c r="C16085" t="s">
        <v>83129</v>
      </c>
      <c r="D16085" t="s">
        <v>83130</v>
      </c>
      <c r="E16085" t="s">
        <v>83131</v>
      </c>
      <c r="F16085" t="s">
        <v>84918</v>
      </c>
      <c r="G16085" t="s">
        <v>85394</v>
      </c>
      <c r="H16085" t="s">
        <v>97586</v>
      </c>
      <c r="I16085" t="s">
        <v>84877</v>
      </c>
    </row>
    <row r="16086" spans="1:9" x14ac:dyDescent="0.25">
      <c r="A16086">
        <v>15623</v>
      </c>
      <c r="B16086" t="s">
        <v>13839</v>
      </c>
      <c r="C16086" t="s">
        <v>83132</v>
      </c>
      <c r="D16086" t="s">
        <v>83133</v>
      </c>
      <c r="E16086" t="s">
        <v>83134</v>
      </c>
      <c r="F16086" t="s">
        <v>97587</v>
      </c>
      <c r="G16086" t="s">
        <v>13860</v>
      </c>
      <c r="H16086">
        <v>56566</v>
      </c>
      <c r="I16086" t="s">
        <v>84858</v>
      </c>
    </row>
    <row r="16087" spans="1:9" x14ac:dyDescent="0.25">
      <c r="A16087">
        <v>15625</v>
      </c>
      <c r="B16087" t="s">
        <v>35953</v>
      </c>
      <c r="C16087" t="s">
        <v>83135</v>
      </c>
      <c r="D16087" t="s">
        <v>83136</v>
      </c>
      <c r="E16087" t="s">
        <v>83137</v>
      </c>
      <c r="F16087" t="s">
        <v>86085</v>
      </c>
      <c r="G16087" t="s">
        <v>13860</v>
      </c>
      <c r="H16087">
        <v>20281</v>
      </c>
      <c r="I16087" t="s">
        <v>86086</v>
      </c>
    </row>
    <row r="16088" spans="1:9" x14ac:dyDescent="0.25">
      <c r="A16088">
        <v>15627</v>
      </c>
      <c r="B16088" t="s">
        <v>32710</v>
      </c>
      <c r="C16088" t="s">
        <v>83138</v>
      </c>
      <c r="D16088" t="s">
        <v>83139</v>
      </c>
      <c r="E16088" t="s">
        <v>83140</v>
      </c>
      <c r="F16088" t="s">
        <v>89525</v>
      </c>
      <c r="G16088" t="s">
        <v>85795</v>
      </c>
      <c r="H16088" t="s">
        <v>97588</v>
      </c>
      <c r="I16088" t="s">
        <v>84870</v>
      </c>
    </row>
    <row r="16089" spans="1:9" x14ac:dyDescent="0.25">
      <c r="A16089">
        <v>15655</v>
      </c>
      <c r="B16089" t="s">
        <v>19140</v>
      </c>
      <c r="C16089" t="s">
        <v>83141</v>
      </c>
      <c r="D16089" t="s">
        <v>83142</v>
      </c>
      <c r="E16089" t="s">
        <v>83143</v>
      </c>
      <c r="F16089" t="s">
        <v>91139</v>
      </c>
      <c r="G16089" t="s">
        <v>91151</v>
      </c>
      <c r="H16089">
        <v>59056520</v>
      </c>
      <c r="I16089" t="s">
        <v>84886</v>
      </c>
    </row>
    <row r="16090" spans="1:9" x14ac:dyDescent="0.25">
      <c r="A16090">
        <v>15659</v>
      </c>
      <c r="B16090" t="s">
        <v>5217</v>
      </c>
      <c r="C16090" t="s">
        <v>83144</v>
      </c>
      <c r="D16090" t="s">
        <v>83145</v>
      </c>
      <c r="E16090" t="s">
        <v>83146</v>
      </c>
      <c r="F16090" t="s">
        <v>97589</v>
      </c>
      <c r="G16090" t="s">
        <v>97590</v>
      </c>
      <c r="H16090" t="s">
        <v>97591</v>
      </c>
      <c r="I16090" t="s">
        <v>84870</v>
      </c>
    </row>
    <row r="16091" spans="1:9" x14ac:dyDescent="0.25">
      <c r="A16091">
        <v>15664</v>
      </c>
      <c r="B16091" t="s">
        <v>27913</v>
      </c>
      <c r="C16091" t="s">
        <v>83147</v>
      </c>
      <c r="D16091" t="s">
        <v>83148</v>
      </c>
      <c r="E16091" t="s">
        <v>83149</v>
      </c>
      <c r="F16091" t="s">
        <v>59772</v>
      </c>
      <c r="G16091" t="s">
        <v>13860</v>
      </c>
      <c r="H16091">
        <v>11045</v>
      </c>
      <c r="I16091" t="s">
        <v>84881</v>
      </c>
    </row>
    <row r="16092" spans="1:9" x14ac:dyDescent="0.25">
      <c r="A16092">
        <v>15680</v>
      </c>
      <c r="B16092" t="s">
        <v>11981</v>
      </c>
      <c r="C16092" t="s">
        <v>83150</v>
      </c>
      <c r="D16092" t="s">
        <v>83151</v>
      </c>
      <c r="E16092" t="s">
        <v>83152</v>
      </c>
      <c r="F16092" t="s">
        <v>89524</v>
      </c>
      <c r="G16092" t="s">
        <v>88258</v>
      </c>
      <c r="H16092">
        <v>600021</v>
      </c>
      <c r="I16092" t="s">
        <v>84856</v>
      </c>
    </row>
    <row r="16093" spans="1:9" x14ac:dyDescent="0.25">
      <c r="A16093">
        <v>15685</v>
      </c>
      <c r="B16093" t="s">
        <v>29434</v>
      </c>
      <c r="C16093" t="s">
        <v>83153</v>
      </c>
      <c r="D16093" t="s">
        <v>66574</v>
      </c>
      <c r="E16093" t="s">
        <v>83154</v>
      </c>
      <c r="F16093" t="s">
        <v>86427</v>
      </c>
      <c r="G16093" t="s">
        <v>13860</v>
      </c>
      <c r="H16093">
        <v>506</v>
      </c>
      <c r="I16093" t="s">
        <v>86428</v>
      </c>
    </row>
    <row r="16094" spans="1:9" x14ac:dyDescent="0.25">
      <c r="A16094">
        <v>15706</v>
      </c>
      <c r="B16094" t="s">
        <v>20930</v>
      </c>
      <c r="C16094" t="s">
        <v>83155</v>
      </c>
      <c r="D16094" t="s">
        <v>83156</v>
      </c>
      <c r="E16094" t="s">
        <v>83157</v>
      </c>
      <c r="F16094" t="s">
        <v>89984</v>
      </c>
      <c r="G16094" t="s">
        <v>86656</v>
      </c>
      <c r="H16094">
        <v>14100000</v>
      </c>
      <c r="I16094" t="s">
        <v>84886</v>
      </c>
    </row>
    <row r="16095" spans="1:9" x14ac:dyDescent="0.25">
      <c r="A16095">
        <v>15690</v>
      </c>
      <c r="B16095" t="s">
        <v>19143</v>
      </c>
      <c r="C16095" t="s">
        <v>83158</v>
      </c>
      <c r="D16095" t="s">
        <v>83159</v>
      </c>
      <c r="E16095" t="s">
        <v>83160</v>
      </c>
      <c r="F16095" t="s">
        <v>97592</v>
      </c>
      <c r="G16095" t="s">
        <v>85916</v>
      </c>
      <c r="H16095">
        <v>28850</v>
      </c>
      <c r="I16095" t="s">
        <v>84931</v>
      </c>
    </row>
    <row r="16096" spans="1:9" x14ac:dyDescent="0.25">
      <c r="A16096">
        <v>15691</v>
      </c>
      <c r="B16096" t="s">
        <v>32712</v>
      </c>
      <c r="C16096" t="s">
        <v>83161</v>
      </c>
      <c r="D16096" t="s">
        <v>83162</v>
      </c>
      <c r="E16096" t="s">
        <v>83163</v>
      </c>
      <c r="F16096" t="s">
        <v>41632</v>
      </c>
      <c r="G16096" t="s">
        <v>13860</v>
      </c>
      <c r="H16096">
        <v>12022</v>
      </c>
      <c r="I16096" t="s">
        <v>85039</v>
      </c>
    </row>
    <row r="16097" spans="1:9" x14ac:dyDescent="0.25">
      <c r="A16097">
        <v>15725</v>
      </c>
      <c r="B16097" t="s">
        <v>9136</v>
      </c>
      <c r="C16097" t="s">
        <v>83164</v>
      </c>
      <c r="D16097" t="s">
        <v>83165</v>
      </c>
      <c r="E16097" t="s">
        <v>83166</v>
      </c>
      <c r="F16097" t="s">
        <v>97593</v>
      </c>
      <c r="G16097" t="s">
        <v>13860</v>
      </c>
      <c r="H16097">
        <v>7754</v>
      </c>
      <c r="I16097" t="s">
        <v>84977</v>
      </c>
    </row>
    <row r="16098" spans="1:9" x14ac:dyDescent="0.25">
      <c r="A16098">
        <v>15721</v>
      </c>
      <c r="B16098" t="s">
        <v>24248</v>
      </c>
      <c r="C16098" t="s">
        <v>83167</v>
      </c>
      <c r="D16098" t="s">
        <v>83168</v>
      </c>
      <c r="E16098" t="s">
        <v>83169</v>
      </c>
      <c r="F16098" t="s">
        <v>97594</v>
      </c>
      <c r="G16098" t="s">
        <v>8467</v>
      </c>
      <c r="H16098">
        <v>92630</v>
      </c>
      <c r="I16098" t="s">
        <v>84823</v>
      </c>
    </row>
    <row r="16099" spans="1:9" x14ac:dyDescent="0.25">
      <c r="A16099">
        <v>15724</v>
      </c>
      <c r="B16099" t="s">
        <v>20932</v>
      </c>
      <c r="C16099" t="s">
        <v>83170</v>
      </c>
      <c r="D16099" t="s">
        <v>83171</v>
      </c>
      <c r="E16099" t="s">
        <v>83172</v>
      </c>
      <c r="F16099" t="s">
        <v>97595</v>
      </c>
      <c r="G16099" t="s">
        <v>13860</v>
      </c>
      <c r="H16099" t="s">
        <v>97596</v>
      </c>
      <c r="I16099" t="s">
        <v>84877</v>
      </c>
    </row>
    <row r="16100" spans="1:9" x14ac:dyDescent="0.25">
      <c r="A16100">
        <v>15728</v>
      </c>
      <c r="B16100" t="s">
        <v>83173</v>
      </c>
      <c r="C16100" t="s">
        <v>83174</v>
      </c>
      <c r="D16100" t="s">
        <v>83175</v>
      </c>
      <c r="E16100" t="s">
        <v>83176</v>
      </c>
      <c r="F16100" t="s">
        <v>88021</v>
      </c>
      <c r="G16100" t="s">
        <v>97597</v>
      </c>
      <c r="H16100">
        <v>78395</v>
      </c>
      <c r="I16100" t="s">
        <v>84922</v>
      </c>
    </row>
    <row r="16101" spans="1:9" x14ac:dyDescent="0.25">
      <c r="A16101">
        <v>15730</v>
      </c>
      <c r="B16101" t="s">
        <v>27915</v>
      </c>
      <c r="C16101" t="s">
        <v>83177</v>
      </c>
      <c r="D16101" t="s">
        <v>62408</v>
      </c>
      <c r="E16101" t="s">
        <v>83178</v>
      </c>
      <c r="F16101" t="s">
        <v>85280</v>
      </c>
      <c r="G16101" t="s">
        <v>85662</v>
      </c>
      <c r="H16101" t="s">
        <v>87509</v>
      </c>
      <c r="I16101" t="s">
        <v>84886</v>
      </c>
    </row>
    <row r="16102" spans="1:9" x14ac:dyDescent="0.25">
      <c r="A16102">
        <v>15733</v>
      </c>
      <c r="B16102" t="s">
        <v>7425</v>
      </c>
      <c r="C16102" t="s">
        <v>83179</v>
      </c>
      <c r="D16102" t="s">
        <v>83180</v>
      </c>
      <c r="E16102" t="s">
        <v>83181</v>
      </c>
      <c r="F16102" t="s">
        <v>97598</v>
      </c>
      <c r="G16102" t="s">
        <v>13860</v>
      </c>
      <c r="H16102">
        <v>1003</v>
      </c>
      <c r="I16102" t="s">
        <v>84909</v>
      </c>
    </row>
    <row r="16103" spans="1:9" x14ac:dyDescent="0.25">
      <c r="A16103">
        <v>15739</v>
      </c>
      <c r="B16103" t="s">
        <v>1357</v>
      </c>
      <c r="C16103" t="s">
        <v>83182</v>
      </c>
      <c r="D16103" t="s">
        <v>83183</v>
      </c>
      <c r="E16103" t="s">
        <v>83184</v>
      </c>
      <c r="F16103" t="s">
        <v>97599</v>
      </c>
      <c r="G16103" t="s">
        <v>85550</v>
      </c>
      <c r="H16103" t="s">
        <v>97600</v>
      </c>
      <c r="I16103" t="s">
        <v>85552</v>
      </c>
    </row>
    <row r="16104" spans="1:9" x14ac:dyDescent="0.25">
      <c r="A16104">
        <v>15750</v>
      </c>
      <c r="B16104" t="s">
        <v>13841</v>
      </c>
      <c r="C16104" t="s">
        <v>83185</v>
      </c>
      <c r="D16104" t="s">
        <v>83186</v>
      </c>
      <c r="E16104" t="s">
        <v>83187</v>
      </c>
      <c r="F16104" t="s">
        <v>97601</v>
      </c>
      <c r="G16104" t="s">
        <v>13860</v>
      </c>
      <c r="H16104">
        <v>64122</v>
      </c>
      <c r="I16104" t="s">
        <v>84881</v>
      </c>
    </row>
    <row r="16105" spans="1:9" x14ac:dyDescent="0.25">
      <c r="A16105">
        <v>15765</v>
      </c>
      <c r="B16105" t="s">
        <v>3451</v>
      </c>
      <c r="C16105" t="s">
        <v>83188</v>
      </c>
      <c r="D16105" t="s">
        <v>83189</v>
      </c>
      <c r="E16105" t="s">
        <v>83188</v>
      </c>
      <c r="F16105" t="s">
        <v>97602</v>
      </c>
      <c r="G16105" t="s">
        <v>13860</v>
      </c>
      <c r="H16105">
        <v>21000</v>
      </c>
      <c r="I16105" t="s">
        <v>85049</v>
      </c>
    </row>
    <row r="16106" spans="1:9" x14ac:dyDescent="0.25">
      <c r="A16106">
        <v>15522</v>
      </c>
      <c r="B16106" t="s">
        <v>19146</v>
      </c>
      <c r="C16106" t="s">
        <v>83190</v>
      </c>
      <c r="D16106" t="s">
        <v>83191</v>
      </c>
      <c r="E16106" t="s">
        <v>83192</v>
      </c>
      <c r="F16106" t="s">
        <v>87971</v>
      </c>
      <c r="G16106" t="s">
        <v>87972</v>
      </c>
      <c r="H16106">
        <v>97160</v>
      </c>
      <c r="I16106" t="s">
        <v>84922</v>
      </c>
    </row>
    <row r="16107" spans="1:9" x14ac:dyDescent="0.25">
      <c r="A16107">
        <v>15523</v>
      </c>
      <c r="B16107" t="s">
        <v>19148</v>
      </c>
      <c r="C16107" t="s">
        <v>83193</v>
      </c>
      <c r="D16107" t="s">
        <v>83194</v>
      </c>
      <c r="E16107" t="s">
        <v>83195</v>
      </c>
      <c r="F16107" t="s">
        <v>88105</v>
      </c>
      <c r="G16107" t="s">
        <v>13860</v>
      </c>
      <c r="H16107" t="s">
        <v>97603</v>
      </c>
      <c r="I16107" t="s">
        <v>85062</v>
      </c>
    </row>
    <row r="16108" spans="1:9" x14ac:dyDescent="0.25">
      <c r="A16108">
        <v>15533</v>
      </c>
      <c r="B16108" t="s">
        <v>27679</v>
      </c>
      <c r="C16108" t="s">
        <v>83196</v>
      </c>
      <c r="D16108" t="s">
        <v>83197</v>
      </c>
      <c r="E16108" t="s">
        <v>83198</v>
      </c>
      <c r="F16108" t="s">
        <v>94127</v>
      </c>
      <c r="G16108" t="s">
        <v>88667</v>
      </c>
      <c r="H16108" t="s">
        <v>97604</v>
      </c>
      <c r="I16108" t="s">
        <v>6981</v>
      </c>
    </row>
    <row r="16109" spans="1:9" x14ac:dyDescent="0.25">
      <c r="A16109">
        <v>15538</v>
      </c>
      <c r="B16109" t="s">
        <v>22619</v>
      </c>
      <c r="C16109" t="s">
        <v>83199</v>
      </c>
      <c r="D16109" t="s">
        <v>83200</v>
      </c>
      <c r="E16109" t="s">
        <v>83201</v>
      </c>
      <c r="F16109" t="s">
        <v>86785</v>
      </c>
      <c r="G16109" t="s">
        <v>87546</v>
      </c>
      <c r="H16109" t="s">
        <v>97605</v>
      </c>
      <c r="I16109" t="s">
        <v>6981</v>
      </c>
    </row>
    <row r="16110" spans="1:9" x14ac:dyDescent="0.25">
      <c r="A16110">
        <v>15541</v>
      </c>
      <c r="B16110" t="s">
        <v>6534</v>
      </c>
      <c r="C16110" t="s">
        <v>83202</v>
      </c>
      <c r="D16110" t="s">
        <v>83203</v>
      </c>
      <c r="E16110" t="s">
        <v>83204</v>
      </c>
      <c r="F16110" t="s">
        <v>59772</v>
      </c>
      <c r="G16110" t="s">
        <v>13860</v>
      </c>
      <c r="H16110">
        <v>131320</v>
      </c>
      <c r="I16110" t="s">
        <v>84881</v>
      </c>
    </row>
    <row r="16111" spans="1:9" x14ac:dyDescent="0.25">
      <c r="A16111">
        <v>15543</v>
      </c>
      <c r="B16111" t="s">
        <v>31059</v>
      </c>
      <c r="C16111" t="s">
        <v>83205</v>
      </c>
      <c r="D16111" t="s">
        <v>83206</v>
      </c>
      <c r="E16111" t="s">
        <v>83207</v>
      </c>
      <c r="F16111" t="s">
        <v>97606</v>
      </c>
      <c r="G16111" t="s">
        <v>13860</v>
      </c>
      <c r="H16111" t="s">
        <v>97607</v>
      </c>
      <c r="I16111" t="s">
        <v>84870</v>
      </c>
    </row>
    <row r="16112" spans="1:9" x14ac:dyDescent="0.25">
      <c r="A16112">
        <v>15544</v>
      </c>
      <c r="B16112" t="s">
        <v>546</v>
      </c>
      <c r="C16112" t="s">
        <v>83208</v>
      </c>
      <c r="D16112" t="s">
        <v>83209</v>
      </c>
      <c r="E16112" t="s">
        <v>83207</v>
      </c>
      <c r="F16112" t="s">
        <v>97606</v>
      </c>
      <c r="G16112" t="s">
        <v>13860</v>
      </c>
      <c r="H16112" t="s">
        <v>97608</v>
      </c>
      <c r="I16112" t="s">
        <v>84870</v>
      </c>
    </row>
    <row r="16113" spans="1:9" x14ac:dyDescent="0.25">
      <c r="A16113">
        <v>15546</v>
      </c>
      <c r="B16113" t="s">
        <v>31060</v>
      </c>
      <c r="C16113" t="s">
        <v>83210</v>
      </c>
      <c r="D16113" t="s">
        <v>83211</v>
      </c>
      <c r="E16113" t="s">
        <v>83212</v>
      </c>
      <c r="F16113" t="s">
        <v>93601</v>
      </c>
      <c r="G16113" t="s">
        <v>13860</v>
      </c>
      <c r="H16113">
        <v>35100</v>
      </c>
      <c r="I16113" t="s">
        <v>84852</v>
      </c>
    </row>
    <row r="16114" spans="1:9" x14ac:dyDescent="0.25">
      <c r="A16114">
        <v>15547</v>
      </c>
      <c r="B16114" t="s">
        <v>1794</v>
      </c>
      <c r="C16114" t="s">
        <v>83213</v>
      </c>
      <c r="D16114" t="s">
        <v>83214</v>
      </c>
      <c r="E16114" t="s">
        <v>83215</v>
      </c>
      <c r="F16114" t="s">
        <v>97609</v>
      </c>
      <c r="G16114" t="s">
        <v>97610</v>
      </c>
      <c r="H16114" t="s">
        <v>97611</v>
      </c>
      <c r="I16114" t="s">
        <v>84873</v>
      </c>
    </row>
    <row r="16115" spans="1:9" x14ac:dyDescent="0.25">
      <c r="A16115">
        <v>15554</v>
      </c>
      <c r="B16115" t="s">
        <v>83216</v>
      </c>
      <c r="C16115" t="s">
        <v>83217</v>
      </c>
      <c r="D16115" t="s">
        <v>83218</v>
      </c>
      <c r="E16115" t="s">
        <v>83219</v>
      </c>
      <c r="F16115" t="s">
        <v>92957</v>
      </c>
      <c r="G16115" t="s">
        <v>85781</v>
      </c>
      <c r="H16115">
        <v>74550425</v>
      </c>
      <c r="I16115" t="s">
        <v>84886</v>
      </c>
    </row>
    <row r="16116" spans="1:9" x14ac:dyDescent="0.25">
      <c r="A16116">
        <v>15557</v>
      </c>
      <c r="B16116" t="s">
        <v>13844</v>
      </c>
      <c r="C16116" t="s">
        <v>83220</v>
      </c>
      <c r="D16116" t="s">
        <v>83221</v>
      </c>
      <c r="E16116" t="s">
        <v>83222</v>
      </c>
      <c r="F16116" t="s">
        <v>10720</v>
      </c>
      <c r="G16116" t="s">
        <v>85867</v>
      </c>
      <c r="H16116">
        <v>2368</v>
      </c>
      <c r="I16116" t="s">
        <v>84823</v>
      </c>
    </row>
    <row r="16117" spans="1:9" x14ac:dyDescent="0.25">
      <c r="A16117">
        <v>15567</v>
      </c>
      <c r="B16117" t="s">
        <v>22621</v>
      </c>
      <c r="C16117" t="s">
        <v>83223</v>
      </c>
      <c r="D16117" t="s">
        <v>83224</v>
      </c>
      <c r="E16117" t="s">
        <v>83225</v>
      </c>
      <c r="F16117" t="s">
        <v>97612</v>
      </c>
      <c r="G16117" t="s">
        <v>13860</v>
      </c>
      <c r="H16117">
        <v>11562</v>
      </c>
      <c r="I16117" t="s">
        <v>85193</v>
      </c>
    </row>
    <row r="16118" spans="1:9" x14ac:dyDescent="0.25">
      <c r="A16118">
        <v>15568</v>
      </c>
      <c r="B16118" t="s">
        <v>83226</v>
      </c>
      <c r="C16118" t="s">
        <v>83227</v>
      </c>
      <c r="D16118" t="s">
        <v>83228</v>
      </c>
      <c r="E16118" t="s">
        <v>83229</v>
      </c>
      <c r="F16118" t="s">
        <v>50127</v>
      </c>
      <c r="G16118" t="s">
        <v>13860</v>
      </c>
      <c r="H16118">
        <v>1073</v>
      </c>
      <c r="I16118" t="s">
        <v>84854</v>
      </c>
    </row>
    <row r="16119" spans="1:9" x14ac:dyDescent="0.25">
      <c r="A16119">
        <v>15572</v>
      </c>
      <c r="B16119" t="s">
        <v>34314</v>
      </c>
      <c r="C16119" t="s">
        <v>83230</v>
      </c>
      <c r="D16119" t="s">
        <v>83231</v>
      </c>
      <c r="E16119" t="s">
        <v>83232</v>
      </c>
      <c r="F16119" t="s">
        <v>91549</v>
      </c>
      <c r="G16119" t="s">
        <v>85064</v>
      </c>
      <c r="H16119">
        <v>33308</v>
      </c>
      <c r="I16119" t="s">
        <v>84823</v>
      </c>
    </row>
    <row r="16120" spans="1:9" x14ac:dyDescent="0.25">
      <c r="A16120">
        <v>15573</v>
      </c>
      <c r="B16120" t="s">
        <v>4789</v>
      </c>
      <c r="C16120" t="s">
        <v>83233</v>
      </c>
      <c r="D16120" t="s">
        <v>83234</v>
      </c>
      <c r="E16120" t="s">
        <v>83235</v>
      </c>
      <c r="F16120" t="s">
        <v>85437</v>
      </c>
      <c r="G16120" t="s">
        <v>84841</v>
      </c>
      <c r="H16120" t="s">
        <v>97613</v>
      </c>
      <c r="I16120" t="s">
        <v>6981</v>
      </c>
    </row>
    <row r="16121" spans="1:9" x14ac:dyDescent="0.25">
      <c r="A16121">
        <v>15579</v>
      </c>
      <c r="B16121" t="s">
        <v>34316</v>
      </c>
      <c r="C16121" t="s">
        <v>83236</v>
      </c>
      <c r="D16121" t="s">
        <v>68956</v>
      </c>
      <c r="E16121" t="s">
        <v>83237</v>
      </c>
      <c r="F16121" t="s">
        <v>94256</v>
      </c>
      <c r="G16121" t="s">
        <v>85867</v>
      </c>
      <c r="H16121">
        <v>2026</v>
      </c>
      <c r="I16121" t="s">
        <v>84823</v>
      </c>
    </row>
    <row r="16122" spans="1:9" x14ac:dyDescent="0.25">
      <c r="A16122">
        <v>15580</v>
      </c>
      <c r="B16122" t="s">
        <v>27681</v>
      </c>
      <c r="C16122" t="s">
        <v>83238</v>
      </c>
      <c r="D16122" t="s">
        <v>83239</v>
      </c>
      <c r="E16122" t="s">
        <v>83240</v>
      </c>
      <c r="F16122" t="s">
        <v>97614</v>
      </c>
      <c r="G16122" t="s">
        <v>97615</v>
      </c>
      <c r="H16122">
        <v>255048</v>
      </c>
      <c r="I16122" t="s">
        <v>84966</v>
      </c>
    </row>
    <row r="16123" spans="1:9" x14ac:dyDescent="0.25">
      <c r="A16123">
        <v>15584</v>
      </c>
      <c r="B16123" t="s">
        <v>5512</v>
      </c>
      <c r="C16123" t="s">
        <v>83241</v>
      </c>
      <c r="D16123" t="s">
        <v>72081</v>
      </c>
      <c r="E16123" t="s">
        <v>83242</v>
      </c>
      <c r="F16123" t="s">
        <v>64754</v>
      </c>
      <c r="G16123" t="s">
        <v>13860</v>
      </c>
      <c r="H16123">
        <v>110008</v>
      </c>
      <c r="I16123" t="s">
        <v>84856</v>
      </c>
    </row>
    <row r="16124" spans="1:9" x14ac:dyDescent="0.25">
      <c r="A16124">
        <v>15585</v>
      </c>
      <c r="B16124" t="s">
        <v>31063</v>
      </c>
      <c r="C16124" t="s">
        <v>83243</v>
      </c>
      <c r="D16124" t="s">
        <v>83244</v>
      </c>
      <c r="E16124" t="s">
        <v>83245</v>
      </c>
      <c r="F16124" t="s">
        <v>97616</v>
      </c>
      <c r="G16124" t="s">
        <v>13860</v>
      </c>
      <c r="H16124">
        <v>82223</v>
      </c>
      <c r="I16124" t="s">
        <v>84858</v>
      </c>
    </row>
    <row r="16125" spans="1:9" x14ac:dyDescent="0.25">
      <c r="A16125">
        <v>15586</v>
      </c>
      <c r="B16125" t="s">
        <v>24525</v>
      </c>
      <c r="C16125" t="s">
        <v>83246</v>
      </c>
      <c r="D16125" t="s">
        <v>67530</v>
      </c>
      <c r="E16125" t="s">
        <v>83247</v>
      </c>
      <c r="F16125" t="s">
        <v>64436</v>
      </c>
      <c r="G16125" t="s">
        <v>13860</v>
      </c>
      <c r="H16125">
        <v>400020</v>
      </c>
      <c r="I16125" t="s">
        <v>84856</v>
      </c>
    </row>
    <row r="16126" spans="1:9" x14ac:dyDescent="0.25">
      <c r="A16126">
        <v>15588</v>
      </c>
      <c r="B16126" t="s">
        <v>83248</v>
      </c>
      <c r="C16126" t="s">
        <v>83249</v>
      </c>
      <c r="D16126" t="s">
        <v>83250</v>
      </c>
      <c r="E16126" t="s">
        <v>83251</v>
      </c>
      <c r="F16126" t="s">
        <v>50154</v>
      </c>
      <c r="G16126" t="s">
        <v>13860</v>
      </c>
      <c r="H16126" t="s">
        <v>97617</v>
      </c>
      <c r="I16126" t="s">
        <v>84870</v>
      </c>
    </row>
    <row r="16127" spans="1:9" x14ac:dyDescent="0.25">
      <c r="A16127">
        <v>15589</v>
      </c>
      <c r="B16127" t="s">
        <v>83252</v>
      </c>
      <c r="C16127" t="s">
        <v>83253</v>
      </c>
      <c r="D16127" t="s">
        <v>83254</v>
      </c>
      <c r="E16127" t="s">
        <v>83255</v>
      </c>
      <c r="F16127" t="s">
        <v>92493</v>
      </c>
      <c r="G16127" t="s">
        <v>92494</v>
      </c>
      <c r="H16127">
        <v>600108</v>
      </c>
      <c r="I16127" t="s">
        <v>84856</v>
      </c>
    </row>
    <row r="16128" spans="1:9" x14ac:dyDescent="0.25">
      <c r="A16128">
        <v>15601</v>
      </c>
      <c r="B16128" t="s">
        <v>7950</v>
      </c>
      <c r="C16128" t="s">
        <v>83256</v>
      </c>
      <c r="D16128" t="s">
        <v>83257</v>
      </c>
      <c r="E16128" t="s">
        <v>83258</v>
      </c>
      <c r="F16128" t="s">
        <v>56373</v>
      </c>
      <c r="G16128" t="s">
        <v>84894</v>
      </c>
      <c r="H16128" t="s">
        <v>97618</v>
      </c>
      <c r="I16128" t="s">
        <v>6981</v>
      </c>
    </row>
    <row r="16129" spans="1:9" x14ac:dyDescent="0.25">
      <c r="A16129">
        <v>15607</v>
      </c>
      <c r="B16129" t="s">
        <v>32717</v>
      </c>
      <c r="C16129" t="s">
        <v>43827</v>
      </c>
      <c r="D16129" t="s">
        <v>83259</v>
      </c>
      <c r="E16129" t="s">
        <v>83260</v>
      </c>
      <c r="F16129" t="s">
        <v>30156</v>
      </c>
      <c r="G16129" t="s">
        <v>13860</v>
      </c>
      <c r="H16129" t="s">
        <v>97619</v>
      </c>
      <c r="I16129" t="s">
        <v>6981</v>
      </c>
    </row>
    <row r="16130" spans="1:9" x14ac:dyDescent="0.25">
      <c r="A16130">
        <v>15612</v>
      </c>
      <c r="B16130" t="s">
        <v>3256</v>
      </c>
      <c r="C16130" t="s">
        <v>83261</v>
      </c>
      <c r="D16130" t="s">
        <v>83262</v>
      </c>
      <c r="E16130" t="s">
        <v>83263</v>
      </c>
      <c r="F16130" t="s">
        <v>85045</v>
      </c>
      <c r="G16130" t="s">
        <v>97620</v>
      </c>
      <c r="H16130">
        <v>50000</v>
      </c>
      <c r="I16130" t="s">
        <v>85010</v>
      </c>
    </row>
    <row r="16131" spans="1:9" x14ac:dyDescent="0.25">
      <c r="A16131">
        <v>15618</v>
      </c>
      <c r="B16131" t="s">
        <v>27682</v>
      </c>
      <c r="C16131" t="s">
        <v>83264</v>
      </c>
      <c r="D16131" t="s">
        <v>52439</v>
      </c>
      <c r="E16131" t="s">
        <v>83265</v>
      </c>
      <c r="F16131" t="s">
        <v>86361</v>
      </c>
      <c r="G16131" t="s">
        <v>13860</v>
      </c>
      <c r="H16131">
        <v>54000</v>
      </c>
      <c r="I16131" t="s">
        <v>85569</v>
      </c>
    </row>
    <row r="16132" spans="1:9" x14ac:dyDescent="0.25">
      <c r="A16132">
        <v>15622</v>
      </c>
      <c r="B16132" t="s">
        <v>24526</v>
      </c>
      <c r="C16132" t="s">
        <v>83266</v>
      </c>
      <c r="D16132" t="s">
        <v>83267</v>
      </c>
      <c r="E16132" t="s">
        <v>83268</v>
      </c>
      <c r="F16132" t="s">
        <v>97621</v>
      </c>
      <c r="G16132" t="s">
        <v>13860</v>
      </c>
      <c r="H16132" t="s">
        <v>97622</v>
      </c>
      <c r="I16132" t="s">
        <v>84870</v>
      </c>
    </row>
    <row r="16133" spans="1:9" x14ac:dyDescent="0.25">
      <c r="A16133">
        <v>15624</v>
      </c>
      <c r="B16133" t="s">
        <v>24527</v>
      </c>
      <c r="C16133" t="s">
        <v>83269</v>
      </c>
      <c r="D16133" t="s">
        <v>83270</v>
      </c>
      <c r="E16133" t="s">
        <v>83271</v>
      </c>
      <c r="F16133" t="s">
        <v>97623</v>
      </c>
      <c r="G16133" t="s">
        <v>97624</v>
      </c>
      <c r="H16133">
        <v>80335</v>
      </c>
      <c r="I16133" t="s">
        <v>84858</v>
      </c>
    </row>
    <row r="16134" spans="1:9" x14ac:dyDescent="0.25">
      <c r="A16134">
        <v>15631</v>
      </c>
      <c r="B16134" t="s">
        <v>22624</v>
      </c>
      <c r="C16134" t="s">
        <v>83272</v>
      </c>
      <c r="D16134" t="s">
        <v>83273</v>
      </c>
      <c r="E16134" t="s">
        <v>83274</v>
      </c>
      <c r="F16134" t="s">
        <v>97625</v>
      </c>
      <c r="G16134" t="s">
        <v>85409</v>
      </c>
      <c r="H16134">
        <v>20191</v>
      </c>
      <c r="I16134" t="s">
        <v>84823</v>
      </c>
    </row>
    <row r="16135" spans="1:9" x14ac:dyDescent="0.25">
      <c r="A16135">
        <v>15632</v>
      </c>
      <c r="B16135" t="s">
        <v>35956</v>
      </c>
      <c r="C16135" t="s">
        <v>57843</v>
      </c>
      <c r="D16135" t="s">
        <v>83275</v>
      </c>
      <c r="E16135" t="s">
        <v>83276</v>
      </c>
      <c r="F16135" t="s">
        <v>70460</v>
      </c>
      <c r="G16135" t="s">
        <v>13860</v>
      </c>
      <c r="H16135">
        <v>123123</v>
      </c>
      <c r="I16135" t="s">
        <v>84852</v>
      </c>
    </row>
    <row r="16136" spans="1:9" x14ac:dyDescent="0.25">
      <c r="A16136">
        <v>15637</v>
      </c>
      <c r="B16136" t="s">
        <v>10137</v>
      </c>
      <c r="C16136" t="s">
        <v>83277</v>
      </c>
      <c r="D16136" t="s">
        <v>83278</v>
      </c>
      <c r="E16136" t="s">
        <v>83279</v>
      </c>
      <c r="F16136" t="s">
        <v>85415</v>
      </c>
      <c r="G16136" t="s">
        <v>13860</v>
      </c>
      <c r="H16136">
        <v>21209</v>
      </c>
      <c r="I16136" t="s">
        <v>84823</v>
      </c>
    </row>
    <row r="16137" spans="1:9" x14ac:dyDescent="0.25">
      <c r="A16137">
        <v>15695</v>
      </c>
      <c r="B16137" t="s">
        <v>11984</v>
      </c>
      <c r="C16137" t="s">
        <v>83280</v>
      </c>
      <c r="D16137" t="s">
        <v>83281</v>
      </c>
      <c r="E16137" t="s">
        <v>83282</v>
      </c>
      <c r="F16137" t="s">
        <v>85320</v>
      </c>
      <c r="G16137" t="s">
        <v>91784</v>
      </c>
      <c r="H16137">
        <v>50200</v>
      </c>
      <c r="I16137" t="s">
        <v>85180</v>
      </c>
    </row>
    <row r="16138" spans="1:9" x14ac:dyDescent="0.25">
      <c r="A16138">
        <v>15642</v>
      </c>
      <c r="B16138" t="s">
        <v>20936</v>
      </c>
      <c r="C16138" t="s">
        <v>82741</v>
      </c>
      <c r="D16138" t="s">
        <v>83283</v>
      </c>
      <c r="E16138" t="s">
        <v>82743</v>
      </c>
      <c r="F16138" t="s">
        <v>97507</v>
      </c>
      <c r="G16138" t="s">
        <v>13860</v>
      </c>
      <c r="H16138">
        <v>70127</v>
      </c>
      <c r="I16138" t="s">
        <v>84823</v>
      </c>
    </row>
    <row r="16139" spans="1:9" x14ac:dyDescent="0.25">
      <c r="A16139">
        <v>15650</v>
      </c>
      <c r="B16139" t="s">
        <v>22152</v>
      </c>
      <c r="C16139" t="s">
        <v>83284</v>
      </c>
      <c r="D16139" t="s">
        <v>83285</v>
      </c>
      <c r="E16139" t="s">
        <v>83286</v>
      </c>
      <c r="F16139" t="s">
        <v>91126</v>
      </c>
      <c r="G16139" t="s">
        <v>85359</v>
      </c>
      <c r="H16139">
        <v>48331</v>
      </c>
      <c r="I16139" t="s">
        <v>84823</v>
      </c>
    </row>
    <row r="16140" spans="1:9" x14ac:dyDescent="0.25">
      <c r="A16140">
        <v>15663</v>
      </c>
      <c r="B16140" t="s">
        <v>32718</v>
      </c>
      <c r="C16140" t="s">
        <v>83287</v>
      </c>
      <c r="D16140" t="s">
        <v>83288</v>
      </c>
      <c r="E16140" t="s">
        <v>83289</v>
      </c>
      <c r="F16140" t="s">
        <v>50127</v>
      </c>
      <c r="G16140" t="s">
        <v>86725</v>
      </c>
      <c r="H16140">
        <v>1030</v>
      </c>
      <c r="I16140" t="s">
        <v>84854</v>
      </c>
    </row>
    <row r="16141" spans="1:9" x14ac:dyDescent="0.25">
      <c r="A16141">
        <v>15671</v>
      </c>
      <c r="B16141" t="s">
        <v>4999</v>
      </c>
      <c r="C16141" t="s">
        <v>83290</v>
      </c>
      <c r="D16141" t="s">
        <v>83291</v>
      </c>
      <c r="E16141" t="s">
        <v>83292</v>
      </c>
      <c r="F16141" t="s">
        <v>63757</v>
      </c>
      <c r="G16141" t="s">
        <v>84935</v>
      </c>
      <c r="H16141">
        <v>23</v>
      </c>
      <c r="I16141" t="s">
        <v>84936</v>
      </c>
    </row>
    <row r="16142" spans="1:9" x14ac:dyDescent="0.25">
      <c r="A16142">
        <v>15676</v>
      </c>
      <c r="B16142" t="s">
        <v>6898</v>
      </c>
      <c r="C16142" t="s">
        <v>83293</v>
      </c>
      <c r="D16142" t="s">
        <v>83294</v>
      </c>
      <c r="E16142" t="s">
        <v>83295</v>
      </c>
      <c r="F16142" t="s">
        <v>84996</v>
      </c>
      <c r="G16142" t="s">
        <v>8467</v>
      </c>
      <c r="H16142">
        <v>95113</v>
      </c>
      <c r="I16142" t="s">
        <v>84823</v>
      </c>
    </row>
    <row r="16143" spans="1:9" x14ac:dyDescent="0.25">
      <c r="A16143">
        <v>15678</v>
      </c>
      <c r="B16143" t="s">
        <v>15713</v>
      </c>
      <c r="C16143" t="s">
        <v>83296</v>
      </c>
      <c r="D16143" t="s">
        <v>83297</v>
      </c>
      <c r="E16143" t="s">
        <v>83298</v>
      </c>
      <c r="F16143" t="s">
        <v>8736</v>
      </c>
      <c r="G16143" t="s">
        <v>88609</v>
      </c>
      <c r="H16143">
        <v>71770</v>
      </c>
      <c r="I16143" t="s">
        <v>84823</v>
      </c>
    </row>
    <row r="16144" spans="1:9" x14ac:dyDescent="0.25">
      <c r="A16144">
        <v>15692</v>
      </c>
      <c r="B16144" t="s">
        <v>4269</v>
      </c>
      <c r="C16144" t="s">
        <v>83299</v>
      </c>
      <c r="D16144" t="s">
        <v>83300</v>
      </c>
      <c r="E16144" t="s">
        <v>83301</v>
      </c>
      <c r="F16144" t="s">
        <v>97626</v>
      </c>
      <c r="G16144" t="s">
        <v>86362</v>
      </c>
      <c r="H16144">
        <v>146001</v>
      </c>
      <c r="I16144" t="s">
        <v>84856</v>
      </c>
    </row>
    <row r="16145" spans="1:9" x14ac:dyDescent="0.25">
      <c r="A16145">
        <v>15696</v>
      </c>
      <c r="B16145" t="s">
        <v>24529</v>
      </c>
      <c r="C16145" t="s">
        <v>83302</v>
      </c>
      <c r="D16145" t="s">
        <v>83303</v>
      </c>
      <c r="E16145" t="s">
        <v>83304</v>
      </c>
      <c r="F16145" t="s">
        <v>97627</v>
      </c>
      <c r="G16145" t="s">
        <v>13860</v>
      </c>
      <c r="H16145" t="s">
        <v>97628</v>
      </c>
      <c r="I16145" t="s">
        <v>84873</v>
      </c>
    </row>
    <row r="16146" spans="1:9" x14ac:dyDescent="0.25">
      <c r="A16146">
        <v>15698</v>
      </c>
      <c r="B16146" t="s">
        <v>15714</v>
      </c>
      <c r="C16146" t="s">
        <v>83305</v>
      </c>
      <c r="D16146" t="s">
        <v>83306</v>
      </c>
      <c r="E16146" t="s">
        <v>46204</v>
      </c>
      <c r="F16146" t="s">
        <v>75771</v>
      </c>
      <c r="G16146" t="s">
        <v>85665</v>
      </c>
      <c r="H16146">
        <v>1195</v>
      </c>
      <c r="I16146" t="s">
        <v>84977</v>
      </c>
    </row>
    <row r="16147" spans="1:9" x14ac:dyDescent="0.25">
      <c r="A16147">
        <v>15712</v>
      </c>
      <c r="B16147" t="s">
        <v>13847</v>
      </c>
      <c r="C16147" t="s">
        <v>83307</v>
      </c>
      <c r="D16147" t="s">
        <v>83308</v>
      </c>
      <c r="E16147" t="s">
        <v>83309</v>
      </c>
      <c r="F16147" t="s">
        <v>85321</v>
      </c>
      <c r="G16147" t="s">
        <v>13860</v>
      </c>
      <c r="H16147">
        <v>40549</v>
      </c>
      <c r="I16147" t="s">
        <v>84858</v>
      </c>
    </row>
    <row r="16148" spans="1:9" x14ac:dyDescent="0.25">
      <c r="A16148">
        <v>15718</v>
      </c>
      <c r="B16148" t="s">
        <v>24531</v>
      </c>
      <c r="C16148" t="s">
        <v>83310</v>
      </c>
      <c r="D16148" t="s">
        <v>83311</v>
      </c>
      <c r="E16148" t="s">
        <v>83312</v>
      </c>
      <c r="F16148" t="s">
        <v>85158</v>
      </c>
      <c r="G16148" t="s">
        <v>85159</v>
      </c>
      <c r="H16148" t="s">
        <v>97629</v>
      </c>
      <c r="I16148" t="s">
        <v>84916</v>
      </c>
    </row>
    <row r="16149" spans="1:9" x14ac:dyDescent="0.25">
      <c r="A16149">
        <v>15722</v>
      </c>
      <c r="B16149" t="s">
        <v>34317</v>
      </c>
      <c r="C16149" t="s">
        <v>83313</v>
      </c>
      <c r="D16149" t="s">
        <v>83314</v>
      </c>
      <c r="E16149" t="s">
        <v>83313</v>
      </c>
      <c r="F16149" t="s">
        <v>96925</v>
      </c>
      <c r="G16149" t="s">
        <v>13860</v>
      </c>
      <c r="H16149">
        <v>41122</v>
      </c>
      <c r="I16149" t="s">
        <v>85360</v>
      </c>
    </row>
    <row r="16150" spans="1:9" x14ac:dyDescent="0.25">
      <c r="A16150">
        <v>15723</v>
      </c>
      <c r="B16150" t="s">
        <v>11985</v>
      </c>
      <c r="C16150" t="s">
        <v>83315</v>
      </c>
      <c r="D16150" t="s">
        <v>83316</v>
      </c>
      <c r="E16150" t="s">
        <v>83317</v>
      </c>
      <c r="F16150" t="s">
        <v>97630</v>
      </c>
      <c r="G16150" t="s">
        <v>86047</v>
      </c>
      <c r="H16150">
        <v>45219</v>
      </c>
      <c r="I16150" t="s">
        <v>84823</v>
      </c>
    </row>
    <row r="16151" spans="1:9" x14ac:dyDescent="0.25">
      <c r="A16151">
        <v>15726</v>
      </c>
      <c r="B16151" t="s">
        <v>8620</v>
      </c>
      <c r="C16151" t="s">
        <v>83318</v>
      </c>
      <c r="D16151" t="s">
        <v>83319</v>
      </c>
      <c r="E16151" t="s">
        <v>83320</v>
      </c>
      <c r="F16151" t="s">
        <v>84242</v>
      </c>
      <c r="G16151" t="s">
        <v>13860</v>
      </c>
      <c r="H16151">
        <v>2597</v>
      </c>
      <c r="I16151" t="s">
        <v>87564</v>
      </c>
    </row>
    <row r="16152" spans="1:9" x14ac:dyDescent="0.25">
      <c r="A16152">
        <v>15734</v>
      </c>
      <c r="B16152" t="s">
        <v>27685</v>
      </c>
      <c r="C16152" t="s">
        <v>56638</v>
      </c>
      <c r="D16152" t="s">
        <v>37646</v>
      </c>
      <c r="E16152" t="s">
        <v>83321</v>
      </c>
      <c r="F16152" t="s">
        <v>56638</v>
      </c>
      <c r="G16152" t="s">
        <v>13860</v>
      </c>
      <c r="H16152">
        <v>1060</v>
      </c>
      <c r="I16152" t="s">
        <v>84854</v>
      </c>
    </row>
    <row r="16153" spans="1:9" x14ac:dyDescent="0.25">
      <c r="A16153">
        <v>15746</v>
      </c>
      <c r="B16153" t="s">
        <v>15717</v>
      </c>
      <c r="C16153" t="s">
        <v>83322</v>
      </c>
      <c r="D16153" t="s">
        <v>83323</v>
      </c>
      <c r="E16153" t="s">
        <v>83324</v>
      </c>
      <c r="F16153" t="s">
        <v>89866</v>
      </c>
      <c r="G16153" t="s">
        <v>84907</v>
      </c>
      <c r="H16153">
        <v>79604</v>
      </c>
      <c r="I16153" t="s">
        <v>84823</v>
      </c>
    </row>
    <row r="16154" spans="1:9" x14ac:dyDescent="0.25">
      <c r="A16154">
        <v>15748</v>
      </c>
      <c r="B16154" t="s">
        <v>24532</v>
      </c>
      <c r="C16154" t="s">
        <v>83325</v>
      </c>
      <c r="D16154" t="s">
        <v>40425</v>
      </c>
      <c r="E16154" t="s">
        <v>83326</v>
      </c>
      <c r="F16154" t="s">
        <v>85228</v>
      </c>
      <c r="G16154" t="s">
        <v>85202</v>
      </c>
      <c r="H16154">
        <v>11211</v>
      </c>
      <c r="I16154" t="s">
        <v>84823</v>
      </c>
    </row>
    <row r="16155" spans="1:9" x14ac:dyDescent="0.25">
      <c r="A16155">
        <v>15749</v>
      </c>
      <c r="B16155" t="s">
        <v>17476</v>
      </c>
      <c r="C16155" t="s">
        <v>83327</v>
      </c>
      <c r="D16155" t="s">
        <v>83328</v>
      </c>
      <c r="E16155" t="s">
        <v>83329</v>
      </c>
      <c r="F16155" t="s">
        <v>55</v>
      </c>
      <c r="G16155" t="s">
        <v>85869</v>
      </c>
      <c r="H16155">
        <v>85033669</v>
      </c>
      <c r="I16155" t="s">
        <v>85648</v>
      </c>
    </row>
    <row r="16156" spans="1:9" x14ac:dyDescent="0.25">
      <c r="A16156">
        <v>15755</v>
      </c>
      <c r="B16156" t="s">
        <v>34320</v>
      </c>
      <c r="C16156" t="s">
        <v>83330</v>
      </c>
      <c r="D16156" t="s">
        <v>83331</v>
      </c>
      <c r="E16156" t="s">
        <v>83332</v>
      </c>
      <c r="F16156" t="s">
        <v>97631</v>
      </c>
      <c r="G16156" t="s">
        <v>85731</v>
      </c>
      <c r="H16156">
        <v>3207</v>
      </c>
      <c r="I16156" t="s">
        <v>84889</v>
      </c>
    </row>
    <row r="16157" spans="1:9" x14ac:dyDescent="0.25">
      <c r="A16157">
        <v>15762</v>
      </c>
      <c r="B16157" t="s">
        <v>22626</v>
      </c>
      <c r="C16157" t="s">
        <v>83333</v>
      </c>
      <c r="D16157" t="s">
        <v>83334</v>
      </c>
      <c r="E16157" t="s">
        <v>83335</v>
      </c>
      <c r="F16157" t="s">
        <v>91457</v>
      </c>
      <c r="G16157" t="s">
        <v>88998</v>
      </c>
      <c r="H16157">
        <v>121006</v>
      </c>
      <c r="I16157" t="s">
        <v>84856</v>
      </c>
    </row>
    <row r="16158" spans="1:9" x14ac:dyDescent="0.25">
      <c r="A16158">
        <v>15782</v>
      </c>
      <c r="B16158" t="s">
        <v>11988</v>
      </c>
      <c r="C16158" t="s">
        <v>83336</v>
      </c>
      <c r="D16158" t="s">
        <v>83337</v>
      </c>
      <c r="E16158" t="s">
        <v>83338</v>
      </c>
      <c r="F16158" t="s">
        <v>85754</v>
      </c>
      <c r="G16158" t="s">
        <v>13860</v>
      </c>
      <c r="H16158">
        <v>60293</v>
      </c>
      <c r="I16158" t="s">
        <v>84881</v>
      </c>
    </row>
    <row r="16159" spans="1:9" x14ac:dyDescent="0.25">
      <c r="A16159">
        <v>15795</v>
      </c>
      <c r="B16159" t="s">
        <v>26181</v>
      </c>
      <c r="C16159" t="s">
        <v>83339</v>
      </c>
      <c r="D16159" t="s">
        <v>83340</v>
      </c>
      <c r="E16159" t="s">
        <v>83341</v>
      </c>
      <c r="F16159" t="s">
        <v>97632</v>
      </c>
      <c r="G16159" t="s">
        <v>86135</v>
      </c>
      <c r="H16159">
        <v>34250</v>
      </c>
      <c r="I16159" t="s">
        <v>84852</v>
      </c>
    </row>
    <row r="16160" spans="1:9" x14ac:dyDescent="0.25">
      <c r="A16160">
        <v>15801</v>
      </c>
      <c r="B16160" t="s">
        <v>31065</v>
      </c>
      <c r="C16160" t="s">
        <v>83342</v>
      </c>
      <c r="D16160" t="s">
        <v>83343</v>
      </c>
      <c r="E16160" t="s">
        <v>83344</v>
      </c>
      <c r="F16160" t="s">
        <v>97147</v>
      </c>
      <c r="G16160" t="s">
        <v>86118</v>
      </c>
      <c r="H16160">
        <v>83045430</v>
      </c>
      <c r="I16160" t="s">
        <v>84886</v>
      </c>
    </row>
    <row r="16161" spans="1:9" x14ac:dyDescent="0.25">
      <c r="A16161">
        <v>15805</v>
      </c>
      <c r="B16161" t="s">
        <v>17478</v>
      </c>
      <c r="C16161" t="s">
        <v>7087</v>
      </c>
      <c r="D16161" t="s">
        <v>83345</v>
      </c>
      <c r="E16161" t="s">
        <v>83346</v>
      </c>
      <c r="F16161" t="s">
        <v>62092</v>
      </c>
      <c r="G16161" t="s">
        <v>13860</v>
      </c>
      <c r="H16161" t="s">
        <v>97633</v>
      </c>
      <c r="I16161" t="s">
        <v>85039</v>
      </c>
    </row>
    <row r="16162" spans="1:9" x14ac:dyDescent="0.25">
      <c r="A16162">
        <v>15807</v>
      </c>
      <c r="B16162" t="s">
        <v>7951</v>
      </c>
      <c r="C16162" t="s">
        <v>83347</v>
      </c>
      <c r="D16162" t="s">
        <v>83348</v>
      </c>
      <c r="E16162" t="s">
        <v>83349</v>
      </c>
      <c r="F16162" t="s">
        <v>61380</v>
      </c>
      <c r="G16162" t="s">
        <v>13860</v>
      </c>
      <c r="H16162">
        <v>1747</v>
      </c>
      <c r="I16162" t="s">
        <v>85988</v>
      </c>
    </row>
    <row r="16163" spans="1:9" x14ac:dyDescent="0.25">
      <c r="A16163">
        <v>15811</v>
      </c>
      <c r="B16163" t="s">
        <v>22627</v>
      </c>
      <c r="C16163" t="s">
        <v>83350</v>
      </c>
      <c r="D16163" t="s">
        <v>83351</v>
      </c>
      <c r="E16163" t="s">
        <v>83352</v>
      </c>
      <c r="F16163" t="s">
        <v>97634</v>
      </c>
      <c r="G16163" t="s">
        <v>85567</v>
      </c>
      <c r="H16163">
        <v>8873</v>
      </c>
      <c r="I16163" t="s">
        <v>84823</v>
      </c>
    </row>
    <row r="16164" spans="1:9" x14ac:dyDescent="0.25">
      <c r="A16164">
        <v>15813</v>
      </c>
      <c r="B16164" t="s">
        <v>26183</v>
      </c>
      <c r="C16164" t="s">
        <v>83353</v>
      </c>
      <c r="D16164" t="s">
        <v>83354</v>
      </c>
      <c r="E16164" t="s">
        <v>83355</v>
      </c>
      <c r="F16164" t="s">
        <v>97635</v>
      </c>
      <c r="G16164" t="s">
        <v>97636</v>
      </c>
      <c r="H16164">
        <v>19171</v>
      </c>
      <c r="I16164" t="s">
        <v>84931</v>
      </c>
    </row>
    <row r="16165" spans="1:9" x14ac:dyDescent="0.25">
      <c r="A16165">
        <v>15820</v>
      </c>
      <c r="B16165" t="s">
        <v>2724</v>
      </c>
      <c r="C16165" t="s">
        <v>83356</v>
      </c>
      <c r="D16165" t="s">
        <v>83357</v>
      </c>
      <c r="E16165" t="s">
        <v>83358</v>
      </c>
      <c r="F16165" t="s">
        <v>50154</v>
      </c>
      <c r="G16165" t="s">
        <v>84819</v>
      </c>
      <c r="H16165" t="s">
        <v>97637</v>
      </c>
      <c r="I16165" t="s">
        <v>6981</v>
      </c>
    </row>
    <row r="16166" spans="1:9" x14ac:dyDescent="0.25">
      <c r="A16166">
        <v>15821</v>
      </c>
      <c r="B16166" t="s">
        <v>22629</v>
      </c>
      <c r="C16166" t="s">
        <v>83359</v>
      </c>
      <c r="D16166" t="s">
        <v>83360</v>
      </c>
      <c r="E16166" t="s">
        <v>83361</v>
      </c>
      <c r="F16166" t="s">
        <v>86014</v>
      </c>
      <c r="G16166" t="s">
        <v>84995</v>
      </c>
      <c r="H16166">
        <v>7140</v>
      </c>
      <c r="I16166" t="s">
        <v>84936</v>
      </c>
    </row>
    <row r="16167" spans="1:9" x14ac:dyDescent="0.25">
      <c r="A16167">
        <v>15822</v>
      </c>
      <c r="B16167" t="s">
        <v>35959</v>
      </c>
      <c r="C16167" t="s">
        <v>83362</v>
      </c>
      <c r="D16167" t="s">
        <v>83363</v>
      </c>
      <c r="E16167" t="s">
        <v>83364</v>
      </c>
      <c r="F16167" t="s">
        <v>23880</v>
      </c>
      <c r="G16167" t="s">
        <v>13860</v>
      </c>
      <c r="H16167" t="s">
        <v>97638</v>
      </c>
      <c r="I16167" t="s">
        <v>84870</v>
      </c>
    </row>
    <row r="16168" spans="1:9" x14ac:dyDescent="0.25">
      <c r="A16168">
        <v>15829</v>
      </c>
      <c r="B16168" t="s">
        <v>4791</v>
      </c>
      <c r="C16168" t="s">
        <v>83365</v>
      </c>
      <c r="D16168" t="s">
        <v>72024</v>
      </c>
      <c r="E16168" t="s">
        <v>83366</v>
      </c>
      <c r="F16168" t="s">
        <v>64754</v>
      </c>
      <c r="G16168" t="s">
        <v>86869</v>
      </c>
      <c r="H16168">
        <v>110005</v>
      </c>
      <c r="I16168" t="s">
        <v>84856</v>
      </c>
    </row>
    <row r="16169" spans="1:9" x14ac:dyDescent="0.25">
      <c r="A16169">
        <v>15844</v>
      </c>
      <c r="B16169" t="s">
        <v>2024</v>
      </c>
      <c r="C16169" t="s">
        <v>83367</v>
      </c>
      <c r="D16169" t="s">
        <v>83368</v>
      </c>
      <c r="E16169" t="s">
        <v>83369</v>
      </c>
      <c r="F16169" t="s">
        <v>97639</v>
      </c>
      <c r="G16169" t="s">
        <v>91391</v>
      </c>
      <c r="H16169">
        <v>41043</v>
      </c>
      <c r="I16169" t="s">
        <v>85360</v>
      </c>
    </row>
    <row r="16170" spans="1:9" x14ac:dyDescent="0.25">
      <c r="A16170">
        <v>15850</v>
      </c>
      <c r="B16170" t="s">
        <v>31067</v>
      </c>
      <c r="C16170" t="s">
        <v>83370</v>
      </c>
      <c r="D16170" t="s">
        <v>83371</v>
      </c>
      <c r="E16170" t="s">
        <v>83372</v>
      </c>
      <c r="F16170" t="s">
        <v>97640</v>
      </c>
      <c r="G16170" t="s">
        <v>13860</v>
      </c>
      <c r="H16170" t="s">
        <v>97641</v>
      </c>
      <c r="I16170" t="s">
        <v>84870</v>
      </c>
    </row>
    <row r="16171" spans="1:9" x14ac:dyDescent="0.25">
      <c r="A16171">
        <v>15853</v>
      </c>
      <c r="B16171" t="s">
        <v>5839</v>
      </c>
      <c r="C16171" t="s">
        <v>83373</v>
      </c>
      <c r="D16171" t="s">
        <v>83374</v>
      </c>
      <c r="E16171" t="s">
        <v>83375</v>
      </c>
      <c r="F16171" t="s">
        <v>96592</v>
      </c>
      <c r="G16171" t="s">
        <v>87250</v>
      </c>
      <c r="H16171" t="s">
        <v>97642</v>
      </c>
      <c r="I16171" t="s">
        <v>84870</v>
      </c>
    </row>
    <row r="16172" spans="1:9" x14ac:dyDescent="0.25">
      <c r="A16172">
        <v>15858</v>
      </c>
      <c r="B16172" t="s">
        <v>19152</v>
      </c>
      <c r="C16172" t="s">
        <v>83376</v>
      </c>
      <c r="D16172" t="s">
        <v>83377</v>
      </c>
      <c r="E16172" t="s">
        <v>83378</v>
      </c>
      <c r="F16172" t="s">
        <v>16260</v>
      </c>
      <c r="G16172" t="s">
        <v>89762</v>
      </c>
      <c r="H16172">
        <v>39206</v>
      </c>
      <c r="I16172" t="s">
        <v>84823</v>
      </c>
    </row>
    <row r="16173" spans="1:9" x14ac:dyDescent="0.25">
      <c r="A16173">
        <v>15864</v>
      </c>
      <c r="B16173" t="s">
        <v>27687</v>
      </c>
      <c r="C16173" t="s">
        <v>83379</v>
      </c>
      <c r="D16173" t="s">
        <v>83380</v>
      </c>
      <c r="E16173" t="s">
        <v>83381</v>
      </c>
      <c r="F16173" t="s">
        <v>97643</v>
      </c>
      <c r="G16173" t="s">
        <v>87532</v>
      </c>
      <c r="H16173">
        <v>58270</v>
      </c>
      <c r="I16173" t="s">
        <v>84922</v>
      </c>
    </row>
    <row r="16174" spans="1:9" x14ac:dyDescent="0.25">
      <c r="A16174">
        <v>15885</v>
      </c>
      <c r="B16174" t="s">
        <v>31070</v>
      </c>
      <c r="C16174" t="s">
        <v>83382</v>
      </c>
      <c r="D16174" t="s">
        <v>83383</v>
      </c>
      <c r="E16174" t="s">
        <v>83384</v>
      </c>
      <c r="F16174" t="s">
        <v>97644</v>
      </c>
      <c r="G16174" t="s">
        <v>88684</v>
      </c>
      <c r="H16174">
        <v>36067</v>
      </c>
      <c r="I16174" t="s">
        <v>84823</v>
      </c>
    </row>
    <row r="16175" spans="1:9" x14ac:dyDescent="0.25">
      <c r="A16175">
        <v>15888</v>
      </c>
      <c r="B16175" t="s">
        <v>27689</v>
      </c>
      <c r="C16175" t="s">
        <v>83385</v>
      </c>
      <c r="D16175" t="s">
        <v>83386</v>
      </c>
      <c r="E16175" t="s">
        <v>83387</v>
      </c>
      <c r="F16175" t="s">
        <v>94010</v>
      </c>
      <c r="G16175" t="s">
        <v>85251</v>
      </c>
      <c r="H16175">
        <v>1049</v>
      </c>
      <c r="I16175" t="s">
        <v>84922</v>
      </c>
    </row>
    <row r="16176" spans="1:9" x14ac:dyDescent="0.25">
      <c r="A16176">
        <v>15893</v>
      </c>
      <c r="B16176" t="s">
        <v>27690</v>
      </c>
      <c r="C16176" t="s">
        <v>83388</v>
      </c>
      <c r="D16176" t="s">
        <v>83389</v>
      </c>
      <c r="E16176" t="s">
        <v>83390</v>
      </c>
      <c r="F16176" t="s">
        <v>97645</v>
      </c>
      <c r="G16176" t="s">
        <v>90455</v>
      </c>
      <c r="H16176">
        <v>36500000</v>
      </c>
      <c r="I16176" t="s">
        <v>84886</v>
      </c>
    </row>
    <row r="16177" spans="1:10" x14ac:dyDescent="0.25">
      <c r="A16177">
        <v>15897</v>
      </c>
      <c r="B16177" t="s">
        <v>13732</v>
      </c>
      <c r="C16177" t="s">
        <v>83391</v>
      </c>
      <c r="D16177" t="s">
        <v>83392</v>
      </c>
      <c r="E16177" t="s">
        <v>83393</v>
      </c>
      <c r="F16177" t="s">
        <v>97646</v>
      </c>
      <c r="G16177" t="s">
        <v>13860</v>
      </c>
      <c r="H16177">
        <v>627117</v>
      </c>
      <c r="I16177" t="s">
        <v>84856</v>
      </c>
    </row>
    <row r="16178" spans="1:10" x14ac:dyDescent="0.25">
      <c r="A16178">
        <v>15902</v>
      </c>
      <c r="B16178" t="s">
        <v>20938</v>
      </c>
      <c r="C16178" t="s">
        <v>83394</v>
      </c>
      <c r="D16178" t="s">
        <v>83395</v>
      </c>
      <c r="E16178" t="s">
        <v>83396</v>
      </c>
      <c r="F16178" t="s">
        <v>97647</v>
      </c>
      <c r="G16178" t="s">
        <v>13860</v>
      </c>
      <c r="H16178">
        <v>91940</v>
      </c>
      <c r="I16178" t="s">
        <v>85049</v>
      </c>
    </row>
    <row r="16179" spans="1:10" x14ac:dyDescent="0.25">
      <c r="A16179">
        <v>15907</v>
      </c>
      <c r="B16179" t="s">
        <v>142</v>
      </c>
      <c r="C16179" t="s">
        <v>83397</v>
      </c>
      <c r="D16179" t="s">
        <v>83398</v>
      </c>
      <c r="E16179" t="s">
        <v>83399</v>
      </c>
      <c r="F16179" t="s">
        <v>97648</v>
      </c>
      <c r="G16179" t="s">
        <v>88084</v>
      </c>
      <c r="H16179">
        <v>20065</v>
      </c>
      <c r="I16179" t="s">
        <v>85360</v>
      </c>
    </row>
    <row r="16180" spans="1:10" x14ac:dyDescent="0.25">
      <c r="A16180">
        <v>15908</v>
      </c>
      <c r="B16180" t="s">
        <v>17480</v>
      </c>
      <c r="C16180" t="s">
        <v>83400</v>
      </c>
      <c r="D16180" t="s">
        <v>83401</v>
      </c>
      <c r="E16180" t="s">
        <v>83402</v>
      </c>
      <c r="F16180" t="s">
        <v>97649</v>
      </c>
      <c r="G16180" t="s">
        <v>13860</v>
      </c>
      <c r="H16180">
        <v>40000</v>
      </c>
      <c r="I16180" t="s">
        <v>85608</v>
      </c>
    </row>
    <row r="16181" spans="1:10" x14ac:dyDescent="0.25">
      <c r="A16181">
        <v>15920</v>
      </c>
      <c r="B16181" t="s">
        <v>20941</v>
      </c>
      <c r="C16181" t="s">
        <v>83403</v>
      </c>
      <c r="D16181" t="s">
        <v>83404</v>
      </c>
      <c r="E16181" t="s">
        <v>83405</v>
      </c>
      <c r="F16181" t="s">
        <v>86977</v>
      </c>
      <c r="G16181" t="s">
        <v>84921</v>
      </c>
      <c r="H16181">
        <v>44380</v>
      </c>
      <c r="I16181" t="s">
        <v>84922</v>
      </c>
    </row>
    <row r="16182" spans="1:10" x14ac:dyDescent="0.25">
      <c r="A16182">
        <v>15922</v>
      </c>
      <c r="B16182" t="s">
        <v>29437</v>
      </c>
      <c r="C16182" t="s">
        <v>83406</v>
      </c>
      <c r="D16182" t="s">
        <v>83407</v>
      </c>
      <c r="E16182" t="s">
        <v>83408</v>
      </c>
      <c r="F16182" t="s">
        <v>97650</v>
      </c>
      <c r="G16182" t="s">
        <v>13860</v>
      </c>
      <c r="H16182" t="s">
        <v>97651</v>
      </c>
      <c r="I16182" t="s">
        <v>84873</v>
      </c>
    </row>
    <row r="16183" spans="1:10" x14ac:dyDescent="0.25">
      <c r="A16183">
        <v>15923</v>
      </c>
      <c r="B16183" t="s">
        <v>17482</v>
      </c>
      <c r="C16183" t="s">
        <v>83409</v>
      </c>
      <c r="D16183" t="s">
        <v>83410</v>
      </c>
      <c r="E16183" t="s">
        <v>83411</v>
      </c>
      <c r="F16183" t="s">
        <v>39705</v>
      </c>
      <c r="G16183" t="s">
        <v>97652</v>
      </c>
      <c r="H16183" t="s">
        <v>13860</v>
      </c>
      <c r="I16183">
        <v>10203</v>
      </c>
      <c r="J16183" t="s">
        <v>85193</v>
      </c>
    </row>
    <row r="16184" spans="1:10" x14ac:dyDescent="0.25">
      <c r="A16184">
        <v>15924</v>
      </c>
      <c r="B16184" t="s">
        <v>83412</v>
      </c>
      <c r="C16184" t="s">
        <v>83413</v>
      </c>
      <c r="D16184" t="s">
        <v>83414</v>
      </c>
      <c r="E16184" t="s">
        <v>83415</v>
      </c>
      <c r="F16184" t="s">
        <v>90067</v>
      </c>
      <c r="G16184" t="s">
        <v>85704</v>
      </c>
      <c r="H16184">
        <v>80915</v>
      </c>
      <c r="I16184" t="s">
        <v>84823</v>
      </c>
    </row>
    <row r="16185" spans="1:10" x14ac:dyDescent="0.25">
      <c r="A16185">
        <v>15930</v>
      </c>
      <c r="B16185" t="s">
        <v>24533</v>
      </c>
      <c r="C16185" t="s">
        <v>83416</v>
      </c>
      <c r="D16185" t="s">
        <v>66480</v>
      </c>
      <c r="E16185" t="s">
        <v>83417</v>
      </c>
      <c r="F16185" t="s">
        <v>85839</v>
      </c>
      <c r="G16185" t="s">
        <v>13860</v>
      </c>
      <c r="H16185">
        <v>1406</v>
      </c>
      <c r="I16185" t="s">
        <v>84909</v>
      </c>
    </row>
    <row r="16186" spans="1:10" x14ac:dyDescent="0.25">
      <c r="A16186">
        <v>15934</v>
      </c>
      <c r="B16186" t="s">
        <v>11993</v>
      </c>
      <c r="C16186" t="s">
        <v>83418</v>
      </c>
      <c r="D16186" t="s">
        <v>83419</v>
      </c>
      <c r="E16186" t="s">
        <v>83420</v>
      </c>
      <c r="F16186" t="s">
        <v>97653</v>
      </c>
      <c r="G16186" t="s">
        <v>13860</v>
      </c>
      <c r="H16186">
        <v>66350</v>
      </c>
      <c r="I16186" t="s">
        <v>84922</v>
      </c>
    </row>
    <row r="16187" spans="1:10" x14ac:dyDescent="0.25">
      <c r="A16187">
        <v>15936</v>
      </c>
      <c r="B16187" t="s">
        <v>31071</v>
      </c>
      <c r="C16187" t="s">
        <v>83421</v>
      </c>
      <c r="D16187" t="s">
        <v>83422</v>
      </c>
      <c r="E16187" t="s">
        <v>83423</v>
      </c>
      <c r="F16187" t="s">
        <v>56373</v>
      </c>
      <c r="G16187" t="s">
        <v>13860</v>
      </c>
      <c r="H16187" t="s">
        <v>97654</v>
      </c>
      <c r="I16187" t="s">
        <v>6981</v>
      </c>
    </row>
    <row r="16188" spans="1:10" x14ac:dyDescent="0.25">
      <c r="A16188">
        <v>15937</v>
      </c>
      <c r="B16188" t="s">
        <v>29437</v>
      </c>
      <c r="C16188" t="s">
        <v>83406</v>
      </c>
      <c r="D16188" t="s">
        <v>83407</v>
      </c>
      <c r="E16188" t="s">
        <v>83424</v>
      </c>
      <c r="F16188" t="s">
        <v>97650</v>
      </c>
      <c r="G16188" t="s">
        <v>13860</v>
      </c>
      <c r="H16188" t="s">
        <v>97651</v>
      </c>
      <c r="I16188" t="s">
        <v>84873</v>
      </c>
    </row>
    <row r="16189" spans="1:10" x14ac:dyDescent="0.25">
      <c r="A16189">
        <v>15938</v>
      </c>
      <c r="B16189" t="s">
        <v>83425</v>
      </c>
      <c r="C16189" t="s">
        <v>83426</v>
      </c>
      <c r="D16189" t="s">
        <v>54898</v>
      </c>
      <c r="E16189" t="s">
        <v>83427</v>
      </c>
      <c r="F16189" t="s">
        <v>85280</v>
      </c>
      <c r="G16189" t="s">
        <v>85071</v>
      </c>
      <c r="H16189" t="s">
        <v>90598</v>
      </c>
      <c r="I16189" t="s">
        <v>84886</v>
      </c>
    </row>
    <row r="16190" spans="1:10" x14ac:dyDescent="0.25">
      <c r="A16190">
        <v>15940</v>
      </c>
      <c r="B16190" t="s">
        <v>83428</v>
      </c>
      <c r="C16190" t="s">
        <v>83429</v>
      </c>
      <c r="D16190" t="s">
        <v>83430</v>
      </c>
      <c r="E16190" t="s">
        <v>83431</v>
      </c>
      <c r="F16190" t="s">
        <v>86361</v>
      </c>
      <c r="G16190" t="s">
        <v>13860</v>
      </c>
      <c r="H16190">
        <v>5660</v>
      </c>
      <c r="I16190" t="s">
        <v>85569</v>
      </c>
    </row>
    <row r="16191" spans="1:10" x14ac:dyDescent="0.25">
      <c r="A16191">
        <v>15979</v>
      </c>
      <c r="B16191" t="s">
        <v>32721</v>
      </c>
      <c r="C16191" t="s">
        <v>66151</v>
      </c>
      <c r="D16191" t="s">
        <v>56463</v>
      </c>
      <c r="E16191" t="s">
        <v>83432</v>
      </c>
      <c r="F16191" t="s">
        <v>41632</v>
      </c>
      <c r="G16191" t="s">
        <v>13860</v>
      </c>
      <c r="H16191">
        <v>12345</v>
      </c>
      <c r="I16191" t="s">
        <v>85039</v>
      </c>
    </row>
    <row r="16192" spans="1:10" x14ac:dyDescent="0.25">
      <c r="A16192">
        <v>15980</v>
      </c>
      <c r="B16192" t="s">
        <v>24252</v>
      </c>
      <c r="C16192" t="s">
        <v>83433</v>
      </c>
      <c r="D16192" t="s">
        <v>83434</v>
      </c>
      <c r="E16192" t="s">
        <v>83435</v>
      </c>
      <c r="F16192" t="s">
        <v>87089</v>
      </c>
      <c r="G16192" t="s">
        <v>97655</v>
      </c>
      <c r="H16192">
        <v>4102</v>
      </c>
      <c r="I16192" t="s">
        <v>84854</v>
      </c>
    </row>
    <row r="16193" spans="1:10" x14ac:dyDescent="0.25">
      <c r="A16193">
        <v>15994</v>
      </c>
      <c r="B16193" t="s">
        <v>24535</v>
      </c>
      <c r="C16193" t="s">
        <v>83436</v>
      </c>
      <c r="D16193" t="s">
        <v>83437</v>
      </c>
      <c r="E16193" t="s">
        <v>83438</v>
      </c>
      <c r="F16193" t="s">
        <v>97656</v>
      </c>
      <c r="G16193" t="s">
        <v>97657</v>
      </c>
      <c r="H16193">
        <v>3042</v>
      </c>
      <c r="I16193" t="s">
        <v>85360</v>
      </c>
    </row>
    <row r="16194" spans="1:10" x14ac:dyDescent="0.25">
      <c r="A16194">
        <v>16003</v>
      </c>
      <c r="B16194" t="s">
        <v>29438</v>
      </c>
      <c r="C16194" t="s">
        <v>83439</v>
      </c>
      <c r="D16194" t="s">
        <v>83440</v>
      </c>
      <c r="E16194" t="s">
        <v>83441</v>
      </c>
      <c r="F16194" t="s">
        <v>85690</v>
      </c>
      <c r="G16194" t="s">
        <v>85691</v>
      </c>
      <c r="H16194">
        <v>66212</v>
      </c>
      <c r="I16194" t="s">
        <v>84823</v>
      </c>
    </row>
    <row r="16195" spans="1:10" x14ac:dyDescent="0.25">
      <c r="A16195">
        <v>16005</v>
      </c>
      <c r="B16195" t="s">
        <v>17932</v>
      </c>
      <c r="C16195" t="s">
        <v>83442</v>
      </c>
      <c r="D16195" t="s">
        <v>83443</v>
      </c>
      <c r="E16195" t="s">
        <v>83444</v>
      </c>
      <c r="F16195" t="s">
        <v>97658</v>
      </c>
      <c r="G16195" t="s">
        <v>95082</v>
      </c>
      <c r="H16195">
        <v>4600</v>
      </c>
      <c r="I16195" t="s">
        <v>84909</v>
      </c>
    </row>
    <row r="16196" spans="1:10" x14ac:dyDescent="0.25">
      <c r="A16196">
        <v>16010</v>
      </c>
      <c r="B16196" t="s">
        <v>10052</v>
      </c>
      <c r="C16196" t="s">
        <v>83445</v>
      </c>
      <c r="D16196" t="s">
        <v>83446</v>
      </c>
      <c r="E16196" t="s">
        <v>83447</v>
      </c>
      <c r="F16196" t="s">
        <v>97659</v>
      </c>
      <c r="G16196" t="s">
        <v>13860</v>
      </c>
      <c r="H16196">
        <v>3196</v>
      </c>
      <c r="I16196" t="s">
        <v>84909</v>
      </c>
    </row>
    <row r="16197" spans="1:10" x14ac:dyDescent="0.25">
      <c r="A16197">
        <v>16012</v>
      </c>
      <c r="B16197" t="s">
        <v>9671</v>
      </c>
      <c r="C16197" t="s">
        <v>83448</v>
      </c>
      <c r="D16197" t="s">
        <v>83449</v>
      </c>
      <c r="E16197" t="s">
        <v>83450</v>
      </c>
      <c r="F16197" t="s">
        <v>84861</v>
      </c>
      <c r="G16197" t="s">
        <v>13860</v>
      </c>
      <c r="H16197">
        <v>0</v>
      </c>
      <c r="I16197" t="s">
        <v>84862</v>
      </c>
    </row>
    <row r="16198" spans="1:10" x14ac:dyDescent="0.25">
      <c r="A16198">
        <v>16026</v>
      </c>
      <c r="B16198" t="s">
        <v>31073</v>
      </c>
      <c r="C16198" t="s">
        <v>83451</v>
      </c>
      <c r="D16198" t="s">
        <v>83452</v>
      </c>
      <c r="E16198" t="s">
        <v>78307</v>
      </c>
      <c r="F16198" t="s">
        <v>97660</v>
      </c>
      <c r="G16198" t="s">
        <v>13860</v>
      </c>
      <c r="H16198">
        <v>1292</v>
      </c>
      <c r="I16198" t="s">
        <v>84828</v>
      </c>
    </row>
    <row r="16199" spans="1:10" x14ac:dyDescent="0.25">
      <c r="A16199">
        <v>16029</v>
      </c>
      <c r="B16199" t="s">
        <v>35962</v>
      </c>
      <c r="C16199" t="s">
        <v>83453</v>
      </c>
      <c r="D16199" t="s">
        <v>83454</v>
      </c>
      <c r="E16199" t="s">
        <v>83455</v>
      </c>
      <c r="F16199" t="s">
        <v>97661</v>
      </c>
      <c r="G16199" t="s">
        <v>13860</v>
      </c>
      <c r="H16199">
        <v>852</v>
      </c>
      <c r="I16199" t="s">
        <v>84850</v>
      </c>
    </row>
    <row r="16200" spans="1:10" x14ac:dyDescent="0.25">
      <c r="A16200">
        <v>16031</v>
      </c>
      <c r="B16200" t="s">
        <v>22632</v>
      </c>
      <c r="C16200" t="s">
        <v>83456</v>
      </c>
      <c r="D16200" t="s">
        <v>83457</v>
      </c>
      <c r="E16200" t="s">
        <v>83458</v>
      </c>
      <c r="F16200" t="s">
        <v>88782</v>
      </c>
      <c r="G16200" t="s">
        <v>97662</v>
      </c>
      <c r="H16200">
        <v>20000</v>
      </c>
      <c r="I16200" t="s">
        <v>86309</v>
      </c>
    </row>
    <row r="16201" spans="1:10" x14ac:dyDescent="0.25">
      <c r="A16201">
        <v>16032</v>
      </c>
      <c r="B16201" t="s">
        <v>7428</v>
      </c>
      <c r="C16201" t="s">
        <v>83459</v>
      </c>
      <c r="D16201" t="s">
        <v>83460</v>
      </c>
      <c r="E16201" t="s">
        <v>83461</v>
      </c>
      <c r="F16201" t="s">
        <v>45605</v>
      </c>
      <c r="G16201" t="s">
        <v>97663</v>
      </c>
      <c r="H16201">
        <v>0</v>
      </c>
      <c r="I16201" t="s">
        <v>85114</v>
      </c>
    </row>
    <row r="16202" spans="1:10" x14ac:dyDescent="0.25">
      <c r="A16202">
        <v>16040</v>
      </c>
      <c r="B16202" t="s">
        <v>31075</v>
      </c>
      <c r="C16202" t="s">
        <v>83462</v>
      </c>
      <c r="D16202" t="s">
        <v>83463</v>
      </c>
      <c r="E16202" t="s">
        <v>83464</v>
      </c>
      <c r="F16202" t="s">
        <v>97664</v>
      </c>
      <c r="G16202" t="s">
        <v>84902</v>
      </c>
      <c r="H16202">
        <v>17202</v>
      </c>
      <c r="I16202" t="s">
        <v>84823</v>
      </c>
    </row>
    <row r="16203" spans="1:10" x14ac:dyDescent="0.25">
      <c r="A16203">
        <v>16044</v>
      </c>
      <c r="B16203" t="s">
        <v>35965</v>
      </c>
      <c r="C16203" t="s">
        <v>83465</v>
      </c>
      <c r="D16203" t="s">
        <v>83466</v>
      </c>
      <c r="E16203" t="s">
        <v>83467</v>
      </c>
      <c r="F16203" t="s">
        <v>4951</v>
      </c>
      <c r="G16203" t="s">
        <v>85504</v>
      </c>
      <c r="H16203" t="s">
        <v>97665</v>
      </c>
      <c r="I16203" t="s">
        <v>84823</v>
      </c>
    </row>
    <row r="16204" spans="1:10" x14ac:dyDescent="0.25">
      <c r="A16204">
        <v>16050</v>
      </c>
      <c r="B16204" t="s">
        <v>35967</v>
      </c>
      <c r="C16204" t="s">
        <v>83468</v>
      </c>
      <c r="D16204" t="s">
        <v>83469</v>
      </c>
      <c r="E16204" t="s">
        <v>83470</v>
      </c>
      <c r="F16204" t="s">
        <v>97666</v>
      </c>
      <c r="G16204" t="s">
        <v>97667</v>
      </c>
      <c r="H16204" t="s">
        <v>84935</v>
      </c>
      <c r="I16204">
        <v>1725</v>
      </c>
      <c r="J16204" t="s">
        <v>84936</v>
      </c>
    </row>
    <row r="16205" spans="1:10" x14ac:dyDescent="0.25">
      <c r="A16205">
        <v>16051</v>
      </c>
      <c r="B16205" t="s">
        <v>17485</v>
      </c>
      <c r="C16205" t="s">
        <v>83471</v>
      </c>
      <c r="D16205" t="s">
        <v>83472</v>
      </c>
      <c r="E16205" t="s">
        <v>83473</v>
      </c>
      <c r="F16205" t="s">
        <v>92634</v>
      </c>
      <c r="G16205" t="s">
        <v>13860</v>
      </c>
      <c r="H16205">
        <v>26820</v>
      </c>
      <c r="I16205" t="s">
        <v>85039</v>
      </c>
    </row>
    <row r="16206" spans="1:10" x14ac:dyDescent="0.25">
      <c r="A16206">
        <v>16054</v>
      </c>
      <c r="B16206" t="s">
        <v>11995</v>
      </c>
      <c r="C16206" t="s">
        <v>83474</v>
      </c>
      <c r="D16206" t="s">
        <v>83475</v>
      </c>
      <c r="E16206" t="s">
        <v>83476</v>
      </c>
      <c r="F16206" t="s">
        <v>64754</v>
      </c>
      <c r="G16206" t="s">
        <v>86869</v>
      </c>
      <c r="H16206">
        <v>110044</v>
      </c>
      <c r="I16206" t="s">
        <v>84856</v>
      </c>
    </row>
    <row r="16207" spans="1:10" x14ac:dyDescent="0.25">
      <c r="A16207">
        <v>16057</v>
      </c>
      <c r="B16207" t="s">
        <v>27691</v>
      </c>
      <c r="C16207" t="s">
        <v>83477</v>
      </c>
      <c r="D16207" t="s">
        <v>83478</v>
      </c>
      <c r="E16207" t="s">
        <v>83479</v>
      </c>
      <c r="F16207" t="s">
        <v>97668</v>
      </c>
      <c r="G16207" t="s">
        <v>84819</v>
      </c>
      <c r="H16207" t="s">
        <v>97669</v>
      </c>
      <c r="I16207" t="s">
        <v>6981</v>
      </c>
    </row>
    <row r="16208" spans="1:10" x14ac:dyDescent="0.25">
      <c r="A16208">
        <v>16059</v>
      </c>
      <c r="B16208" t="s">
        <v>11998</v>
      </c>
      <c r="C16208" t="s">
        <v>83480</v>
      </c>
      <c r="D16208" t="s">
        <v>83481</v>
      </c>
      <c r="E16208" t="s">
        <v>83480</v>
      </c>
      <c r="F16208" t="s">
        <v>97670</v>
      </c>
      <c r="G16208" t="s">
        <v>13860</v>
      </c>
      <c r="H16208">
        <v>28224</v>
      </c>
      <c r="I16208" t="s">
        <v>84931</v>
      </c>
    </row>
    <row r="16209" spans="1:9" x14ac:dyDescent="0.25">
      <c r="A16209">
        <v>16072</v>
      </c>
      <c r="B16209" t="s">
        <v>26185</v>
      </c>
      <c r="C16209" t="s">
        <v>83482</v>
      </c>
      <c r="D16209" t="s">
        <v>83483</v>
      </c>
      <c r="E16209" t="s">
        <v>83484</v>
      </c>
      <c r="F16209" t="s">
        <v>95158</v>
      </c>
      <c r="G16209" t="s">
        <v>86309</v>
      </c>
      <c r="H16209">
        <v>1701</v>
      </c>
      <c r="I16209" t="s">
        <v>84823</v>
      </c>
    </row>
    <row r="16210" spans="1:9" x14ac:dyDescent="0.25">
      <c r="A16210">
        <v>16073</v>
      </c>
      <c r="B16210" t="s">
        <v>27692</v>
      </c>
      <c r="C16210" t="s">
        <v>83485</v>
      </c>
      <c r="D16210" t="s">
        <v>83486</v>
      </c>
      <c r="E16210" t="s">
        <v>83487</v>
      </c>
      <c r="F16210" t="s">
        <v>97671</v>
      </c>
      <c r="G16210" t="s">
        <v>88229</v>
      </c>
      <c r="H16210">
        <v>43900</v>
      </c>
      <c r="I16210" t="s">
        <v>85180</v>
      </c>
    </row>
    <row r="16211" spans="1:9" x14ac:dyDescent="0.25">
      <c r="A16211">
        <v>16074</v>
      </c>
      <c r="B16211" t="s">
        <v>24538</v>
      </c>
      <c r="C16211" t="s">
        <v>83488</v>
      </c>
      <c r="D16211" t="s">
        <v>80802</v>
      </c>
      <c r="E16211" t="s">
        <v>83489</v>
      </c>
      <c r="F16211" t="s">
        <v>56638</v>
      </c>
      <c r="G16211" t="s">
        <v>13860</v>
      </c>
      <c r="H16211">
        <v>1050</v>
      </c>
      <c r="I16211" t="s">
        <v>84854</v>
      </c>
    </row>
    <row r="16212" spans="1:9" x14ac:dyDescent="0.25">
      <c r="A16212">
        <v>16076</v>
      </c>
      <c r="B16212" t="s">
        <v>39658</v>
      </c>
      <c r="C16212" t="s">
        <v>37391</v>
      </c>
      <c r="D16212" t="s">
        <v>83490</v>
      </c>
      <c r="E16212" t="s">
        <v>83491</v>
      </c>
      <c r="F16212" t="s">
        <v>38402</v>
      </c>
      <c r="G16212" t="s">
        <v>13860</v>
      </c>
      <c r="H16212" t="s">
        <v>97672</v>
      </c>
      <c r="I16212" t="s">
        <v>84839</v>
      </c>
    </row>
    <row r="16213" spans="1:9" x14ac:dyDescent="0.25">
      <c r="A16213">
        <v>16077</v>
      </c>
      <c r="B16213" t="s">
        <v>83492</v>
      </c>
      <c r="C16213" t="s">
        <v>83493</v>
      </c>
      <c r="D16213" t="s">
        <v>83494</v>
      </c>
      <c r="E16213" t="s">
        <v>83495</v>
      </c>
      <c r="F16213" t="s">
        <v>97673</v>
      </c>
      <c r="G16213" t="s">
        <v>13860</v>
      </c>
      <c r="H16213" t="s">
        <v>91896</v>
      </c>
      <c r="I16213" t="s">
        <v>84850</v>
      </c>
    </row>
    <row r="16214" spans="1:9" x14ac:dyDescent="0.25">
      <c r="A16214">
        <v>16091</v>
      </c>
      <c r="B16214" t="s">
        <v>34323</v>
      </c>
      <c r="C16214" t="s">
        <v>83496</v>
      </c>
      <c r="D16214" t="s">
        <v>83497</v>
      </c>
      <c r="E16214" t="s">
        <v>83498</v>
      </c>
      <c r="F16214" t="s">
        <v>85599</v>
      </c>
      <c r="G16214" t="s">
        <v>84819</v>
      </c>
      <c r="H16214" t="s">
        <v>97674</v>
      </c>
      <c r="I16214" t="s">
        <v>6981</v>
      </c>
    </row>
    <row r="16215" spans="1:9" x14ac:dyDescent="0.25">
      <c r="A16215">
        <v>16093</v>
      </c>
      <c r="B16215" t="s">
        <v>15719</v>
      </c>
      <c r="C16215" t="s">
        <v>83499</v>
      </c>
      <c r="D16215" t="s">
        <v>83500</v>
      </c>
      <c r="E16215" t="s">
        <v>83501</v>
      </c>
      <c r="F16215" t="s">
        <v>85079</v>
      </c>
      <c r="G16215" t="s">
        <v>13860</v>
      </c>
      <c r="H16215">
        <v>22761</v>
      </c>
      <c r="I16215" t="s">
        <v>84858</v>
      </c>
    </row>
    <row r="16216" spans="1:9" x14ac:dyDescent="0.25">
      <c r="A16216">
        <v>15771</v>
      </c>
      <c r="B16216" t="s">
        <v>22635</v>
      </c>
      <c r="C16216" t="s">
        <v>83502</v>
      </c>
      <c r="D16216" t="s">
        <v>83503</v>
      </c>
      <c r="E16216" t="s">
        <v>83504</v>
      </c>
      <c r="F16216" t="s">
        <v>97675</v>
      </c>
      <c r="G16216" t="s">
        <v>13860</v>
      </c>
      <c r="H16216">
        <v>1214</v>
      </c>
      <c r="I16216" t="s">
        <v>85988</v>
      </c>
    </row>
    <row r="16217" spans="1:9" x14ac:dyDescent="0.25">
      <c r="A16217">
        <v>15772</v>
      </c>
      <c r="B16217" t="s">
        <v>17488</v>
      </c>
      <c r="C16217" t="s">
        <v>83505</v>
      </c>
      <c r="D16217" t="s">
        <v>83506</v>
      </c>
      <c r="E16217" t="s">
        <v>83507</v>
      </c>
      <c r="F16217" t="s">
        <v>64436</v>
      </c>
      <c r="G16217" t="s">
        <v>96746</v>
      </c>
      <c r="H16217">
        <v>400069</v>
      </c>
      <c r="I16217" t="s">
        <v>84856</v>
      </c>
    </row>
    <row r="16218" spans="1:9" x14ac:dyDescent="0.25">
      <c r="A16218">
        <v>15776</v>
      </c>
      <c r="B16218" t="s">
        <v>32722</v>
      </c>
      <c r="C16218" t="s">
        <v>83508</v>
      </c>
      <c r="D16218" t="s">
        <v>83509</v>
      </c>
      <c r="E16218" t="s">
        <v>83510</v>
      </c>
      <c r="F16218" t="s">
        <v>97676</v>
      </c>
      <c r="G16218" t="s">
        <v>13860</v>
      </c>
      <c r="H16218">
        <v>40053</v>
      </c>
      <c r="I16218" t="s">
        <v>85360</v>
      </c>
    </row>
    <row r="16219" spans="1:9" x14ac:dyDescent="0.25">
      <c r="A16219">
        <v>15779</v>
      </c>
      <c r="B16219" t="s">
        <v>6240</v>
      </c>
      <c r="C16219" t="s">
        <v>83511</v>
      </c>
      <c r="D16219" t="s">
        <v>83512</v>
      </c>
      <c r="E16219" t="s">
        <v>83513</v>
      </c>
      <c r="F16219" t="s">
        <v>97677</v>
      </c>
      <c r="G16219" t="s">
        <v>13860</v>
      </c>
      <c r="H16219">
        <v>40053</v>
      </c>
      <c r="I16219" t="s">
        <v>85360</v>
      </c>
    </row>
    <row r="16220" spans="1:9" x14ac:dyDescent="0.25">
      <c r="A16220">
        <v>15784</v>
      </c>
      <c r="B16220" t="s">
        <v>1904</v>
      </c>
      <c r="C16220" t="s">
        <v>83514</v>
      </c>
      <c r="D16220" t="s">
        <v>83515</v>
      </c>
      <c r="E16220" t="s">
        <v>83516</v>
      </c>
      <c r="F16220" t="s">
        <v>64788</v>
      </c>
      <c r="G16220" t="s">
        <v>87337</v>
      </c>
      <c r="H16220">
        <v>700034</v>
      </c>
      <c r="I16220" t="s">
        <v>84856</v>
      </c>
    </row>
    <row r="16221" spans="1:9" x14ac:dyDescent="0.25">
      <c r="A16221">
        <v>15798</v>
      </c>
      <c r="B16221" t="s">
        <v>83517</v>
      </c>
      <c r="C16221" t="s">
        <v>83518</v>
      </c>
      <c r="D16221" t="s">
        <v>83519</v>
      </c>
      <c r="E16221" t="s">
        <v>83520</v>
      </c>
      <c r="F16221" t="s">
        <v>85143</v>
      </c>
      <c r="G16221" t="s">
        <v>85409</v>
      </c>
      <c r="H16221">
        <v>22304</v>
      </c>
      <c r="I16221" t="s">
        <v>84823</v>
      </c>
    </row>
    <row r="16222" spans="1:9" x14ac:dyDescent="0.25">
      <c r="A16222">
        <v>15800</v>
      </c>
      <c r="B16222" t="s">
        <v>26187</v>
      </c>
      <c r="C16222" t="s">
        <v>83521</v>
      </c>
      <c r="D16222" t="s">
        <v>83522</v>
      </c>
      <c r="E16222" t="s">
        <v>83523</v>
      </c>
      <c r="F16222" t="s">
        <v>84844</v>
      </c>
      <c r="G16222" t="s">
        <v>84894</v>
      </c>
      <c r="H16222" t="s">
        <v>97678</v>
      </c>
      <c r="I16222" t="s">
        <v>6981</v>
      </c>
    </row>
    <row r="16223" spans="1:9" x14ac:dyDescent="0.25">
      <c r="A16223">
        <v>15806</v>
      </c>
      <c r="B16223" t="s">
        <v>5691</v>
      </c>
      <c r="C16223" t="s">
        <v>83524</v>
      </c>
      <c r="D16223" t="s">
        <v>83525</v>
      </c>
      <c r="E16223" t="s">
        <v>83526</v>
      </c>
      <c r="F16223" t="s">
        <v>50154</v>
      </c>
      <c r="G16223" t="s">
        <v>13860</v>
      </c>
      <c r="H16223" t="s">
        <v>97679</v>
      </c>
      <c r="I16223" t="s">
        <v>84870</v>
      </c>
    </row>
    <row r="16224" spans="1:9" x14ac:dyDescent="0.25">
      <c r="A16224">
        <v>15817</v>
      </c>
      <c r="B16224" t="s">
        <v>24253</v>
      </c>
      <c r="C16224" t="s">
        <v>83527</v>
      </c>
      <c r="D16224" t="s">
        <v>44821</v>
      </c>
      <c r="E16224" t="s">
        <v>83528</v>
      </c>
      <c r="F16224" t="s">
        <v>85546</v>
      </c>
      <c r="G16224" t="s">
        <v>13860</v>
      </c>
      <c r="H16224">
        <v>11300</v>
      </c>
      <c r="I16224" t="s">
        <v>85548</v>
      </c>
    </row>
    <row r="16225" spans="1:9" x14ac:dyDescent="0.25">
      <c r="A16225">
        <v>15818</v>
      </c>
      <c r="B16225" t="s">
        <v>1196</v>
      </c>
      <c r="C16225" t="s">
        <v>83529</v>
      </c>
      <c r="D16225" t="s">
        <v>40118</v>
      </c>
      <c r="E16225" t="s">
        <v>83530</v>
      </c>
      <c r="F16225" t="s">
        <v>40117</v>
      </c>
      <c r="G16225" t="s">
        <v>13860</v>
      </c>
      <c r="H16225">
        <v>507</v>
      </c>
      <c r="I16225" t="s">
        <v>84958</v>
      </c>
    </row>
    <row r="16226" spans="1:9" x14ac:dyDescent="0.25">
      <c r="A16226">
        <v>15823</v>
      </c>
      <c r="B16226" t="s">
        <v>22637</v>
      </c>
      <c r="C16226" t="s">
        <v>83531</v>
      </c>
      <c r="D16226" t="s">
        <v>83532</v>
      </c>
      <c r="E16226" t="s">
        <v>83533</v>
      </c>
      <c r="F16226" t="s">
        <v>87149</v>
      </c>
      <c r="G16226" t="s">
        <v>85498</v>
      </c>
      <c r="H16226">
        <v>11000</v>
      </c>
      <c r="I16226" t="s">
        <v>84922</v>
      </c>
    </row>
    <row r="16227" spans="1:9" x14ac:dyDescent="0.25">
      <c r="A16227">
        <v>15824</v>
      </c>
      <c r="B16227" t="s">
        <v>12004</v>
      </c>
      <c r="C16227" t="s">
        <v>83534</v>
      </c>
      <c r="D16227" t="s">
        <v>83535</v>
      </c>
      <c r="E16227" t="s">
        <v>83536</v>
      </c>
      <c r="F16227" t="s">
        <v>97680</v>
      </c>
      <c r="G16227" t="s">
        <v>13860</v>
      </c>
      <c r="H16227">
        <v>22410</v>
      </c>
      <c r="I16227" t="s">
        <v>84922</v>
      </c>
    </row>
    <row r="16228" spans="1:9" x14ac:dyDescent="0.25">
      <c r="A16228">
        <v>15830</v>
      </c>
      <c r="B16228" t="s">
        <v>32723</v>
      </c>
      <c r="C16228" s="1">
        <v>39229</v>
      </c>
      <c r="D16228" t="s">
        <v>37372</v>
      </c>
      <c r="E16228" t="s">
        <v>83537</v>
      </c>
      <c r="F16228" t="s">
        <v>37391</v>
      </c>
      <c r="G16228" t="s">
        <v>84838</v>
      </c>
      <c r="H16228">
        <v>1510051</v>
      </c>
      <c r="I16228" t="s">
        <v>84839</v>
      </c>
    </row>
    <row r="16229" spans="1:9" x14ac:dyDescent="0.25">
      <c r="A16229">
        <v>15832</v>
      </c>
      <c r="B16229" t="s">
        <v>12007</v>
      </c>
      <c r="C16229" t="s">
        <v>83538</v>
      </c>
      <c r="D16229" t="s">
        <v>79214</v>
      </c>
      <c r="E16229" t="s">
        <v>83539</v>
      </c>
      <c r="F16229" t="s">
        <v>84918</v>
      </c>
      <c r="G16229" t="s">
        <v>13860</v>
      </c>
      <c r="H16229" t="s">
        <v>96724</v>
      </c>
      <c r="I16229" t="s">
        <v>84877</v>
      </c>
    </row>
    <row r="16230" spans="1:9" x14ac:dyDescent="0.25">
      <c r="A16230">
        <v>15833</v>
      </c>
      <c r="B16230" t="s">
        <v>37340</v>
      </c>
      <c r="C16230" s="3">
        <v>41245</v>
      </c>
      <c r="D16230" t="s">
        <v>83540</v>
      </c>
      <c r="E16230" t="s">
        <v>79461</v>
      </c>
      <c r="F16230" t="s">
        <v>37391</v>
      </c>
      <c r="G16230" t="s">
        <v>84838</v>
      </c>
      <c r="H16230">
        <v>9348501</v>
      </c>
      <c r="I16230" t="s">
        <v>84839</v>
      </c>
    </row>
    <row r="16231" spans="1:9" x14ac:dyDescent="0.25">
      <c r="A16231">
        <v>15838</v>
      </c>
      <c r="B16231" t="s">
        <v>35971</v>
      </c>
      <c r="C16231" t="s">
        <v>83541</v>
      </c>
      <c r="D16231" t="s">
        <v>80110</v>
      </c>
      <c r="E16231" t="s">
        <v>83542</v>
      </c>
      <c r="F16231" t="s">
        <v>86000</v>
      </c>
      <c r="G16231" t="s">
        <v>86001</v>
      </c>
      <c r="H16231">
        <v>380001</v>
      </c>
      <c r="I16231" t="s">
        <v>84856</v>
      </c>
    </row>
    <row r="16232" spans="1:9" x14ac:dyDescent="0.25">
      <c r="A16232">
        <v>15843</v>
      </c>
      <c r="B16232" t="s">
        <v>34325</v>
      </c>
      <c r="C16232" t="s">
        <v>34325</v>
      </c>
      <c r="D16232" t="s">
        <v>38980</v>
      </c>
      <c r="E16232" t="s">
        <v>40479</v>
      </c>
      <c r="F16232" t="s">
        <v>85568</v>
      </c>
      <c r="G16232" t="s">
        <v>13860</v>
      </c>
      <c r="H16232">
        <v>74700</v>
      </c>
      <c r="I16232" t="s">
        <v>85569</v>
      </c>
    </row>
    <row r="16233" spans="1:9" x14ac:dyDescent="0.25">
      <c r="A16233">
        <v>15845</v>
      </c>
      <c r="B16233" t="s">
        <v>12009</v>
      </c>
      <c r="C16233" t="s">
        <v>83543</v>
      </c>
      <c r="D16233" t="s">
        <v>83544</v>
      </c>
      <c r="E16233" t="s">
        <v>83545</v>
      </c>
      <c r="F16233" t="s">
        <v>90502</v>
      </c>
      <c r="G16233" t="s">
        <v>13860</v>
      </c>
      <c r="H16233" t="s">
        <v>97681</v>
      </c>
      <c r="I16233" t="s">
        <v>84873</v>
      </c>
    </row>
    <row r="16234" spans="1:9" x14ac:dyDescent="0.25">
      <c r="A16234">
        <v>15846</v>
      </c>
      <c r="B16234" t="s">
        <v>83546</v>
      </c>
      <c r="C16234" t="s">
        <v>83547</v>
      </c>
      <c r="D16234" t="s">
        <v>83548</v>
      </c>
      <c r="E16234" t="s">
        <v>83549</v>
      </c>
      <c r="F16234" t="s">
        <v>97682</v>
      </c>
      <c r="G16234" t="s">
        <v>13860</v>
      </c>
      <c r="H16234">
        <v>41334</v>
      </c>
      <c r="I16234" t="s">
        <v>84858</v>
      </c>
    </row>
    <row r="16235" spans="1:9" x14ac:dyDescent="0.25">
      <c r="A16235">
        <v>15867</v>
      </c>
      <c r="B16235" t="s">
        <v>26189</v>
      </c>
      <c r="C16235" t="s">
        <v>83550</v>
      </c>
      <c r="D16235" t="s">
        <v>83551</v>
      </c>
      <c r="E16235" t="s">
        <v>83552</v>
      </c>
      <c r="F16235" t="s">
        <v>83550</v>
      </c>
      <c r="G16235" t="s">
        <v>13860</v>
      </c>
      <c r="H16235">
        <v>518000</v>
      </c>
      <c r="I16235" t="s">
        <v>84966</v>
      </c>
    </row>
    <row r="16236" spans="1:9" x14ac:dyDescent="0.25">
      <c r="A16236">
        <v>15862</v>
      </c>
      <c r="B16236" t="s">
        <v>17489</v>
      </c>
      <c r="C16236" t="s">
        <v>83553</v>
      </c>
      <c r="D16236" t="s">
        <v>83554</v>
      </c>
      <c r="E16236" t="s">
        <v>83555</v>
      </c>
      <c r="F16236" t="s">
        <v>92122</v>
      </c>
      <c r="G16236" t="s">
        <v>92123</v>
      </c>
      <c r="H16236">
        <v>2</v>
      </c>
      <c r="I16236" t="s">
        <v>84916</v>
      </c>
    </row>
    <row r="16237" spans="1:9" x14ac:dyDescent="0.25">
      <c r="A16237">
        <v>15866</v>
      </c>
      <c r="B16237" t="s">
        <v>29440</v>
      </c>
      <c r="C16237" t="s">
        <v>83556</v>
      </c>
      <c r="D16237" t="s">
        <v>83557</v>
      </c>
      <c r="E16237" t="s">
        <v>83558</v>
      </c>
      <c r="F16237" t="s">
        <v>97683</v>
      </c>
      <c r="G16237" t="s">
        <v>13860</v>
      </c>
      <c r="H16237">
        <v>29680</v>
      </c>
      <c r="I16237" t="s">
        <v>84931</v>
      </c>
    </row>
    <row r="16238" spans="1:9" x14ac:dyDescent="0.25">
      <c r="A16238">
        <v>15868</v>
      </c>
      <c r="B16238" t="s">
        <v>20947</v>
      </c>
      <c r="C16238" t="s">
        <v>83559</v>
      </c>
      <c r="D16238" t="s">
        <v>83560</v>
      </c>
      <c r="E16238" t="s">
        <v>83561</v>
      </c>
      <c r="F16238" t="s">
        <v>97643</v>
      </c>
      <c r="G16238" t="s">
        <v>87532</v>
      </c>
      <c r="H16238">
        <v>58260</v>
      </c>
      <c r="I16238" t="s">
        <v>84922</v>
      </c>
    </row>
    <row r="16239" spans="1:9" x14ac:dyDescent="0.25">
      <c r="A16239">
        <v>15869</v>
      </c>
      <c r="B16239" t="s">
        <v>26190</v>
      </c>
      <c r="C16239" t="s">
        <v>83562</v>
      </c>
      <c r="D16239" t="s">
        <v>83563</v>
      </c>
      <c r="E16239" t="s">
        <v>83564</v>
      </c>
      <c r="F16239" t="s">
        <v>83562</v>
      </c>
      <c r="G16239" t="s">
        <v>86135</v>
      </c>
      <c r="H16239">
        <v>34100</v>
      </c>
      <c r="I16239" t="s">
        <v>84852</v>
      </c>
    </row>
    <row r="16240" spans="1:9" x14ac:dyDescent="0.25">
      <c r="A16240">
        <v>15872</v>
      </c>
      <c r="B16240" t="s">
        <v>9139</v>
      </c>
      <c r="C16240" t="s">
        <v>83565</v>
      </c>
      <c r="D16240" t="s">
        <v>83566</v>
      </c>
      <c r="E16240" t="s">
        <v>9139</v>
      </c>
      <c r="F16240" t="s">
        <v>85122</v>
      </c>
      <c r="G16240" t="s">
        <v>13860</v>
      </c>
      <c r="H16240" t="s">
        <v>97684</v>
      </c>
      <c r="I16240" t="s">
        <v>6981</v>
      </c>
    </row>
    <row r="16241" spans="1:9" x14ac:dyDescent="0.25">
      <c r="A16241">
        <v>15875</v>
      </c>
      <c r="B16241" t="s">
        <v>31077</v>
      </c>
      <c r="C16241" t="s">
        <v>83567</v>
      </c>
      <c r="D16241" t="s">
        <v>83568</v>
      </c>
      <c r="E16241" t="s">
        <v>83569</v>
      </c>
      <c r="F16241" t="s">
        <v>97685</v>
      </c>
      <c r="G16241" t="s">
        <v>13860</v>
      </c>
      <c r="H16241" t="s">
        <v>97686</v>
      </c>
      <c r="I16241" t="s">
        <v>6981</v>
      </c>
    </row>
    <row r="16242" spans="1:9" x14ac:dyDescent="0.25">
      <c r="A16242">
        <v>15876</v>
      </c>
      <c r="B16242" t="s">
        <v>12011</v>
      </c>
      <c r="C16242" t="s">
        <v>83570</v>
      </c>
      <c r="D16242" t="s">
        <v>83571</v>
      </c>
      <c r="E16242" t="s">
        <v>83572</v>
      </c>
      <c r="F16242" t="s">
        <v>97687</v>
      </c>
      <c r="G16242" t="s">
        <v>97688</v>
      </c>
      <c r="H16242" t="s">
        <v>97689</v>
      </c>
      <c r="I16242" t="s">
        <v>86309</v>
      </c>
    </row>
    <row r="16243" spans="1:9" x14ac:dyDescent="0.25">
      <c r="A16243">
        <v>15877</v>
      </c>
      <c r="B16243" t="s">
        <v>19154</v>
      </c>
      <c r="C16243" t="s">
        <v>83573</v>
      </c>
      <c r="D16243" t="s">
        <v>83574</v>
      </c>
      <c r="E16243" t="s">
        <v>83575</v>
      </c>
      <c r="F16243" t="s">
        <v>97690</v>
      </c>
      <c r="G16243" t="s">
        <v>97691</v>
      </c>
      <c r="H16243" t="s">
        <v>97692</v>
      </c>
      <c r="I16243" t="s">
        <v>84870</v>
      </c>
    </row>
    <row r="16244" spans="1:9" x14ac:dyDescent="0.25">
      <c r="A16244">
        <v>15887</v>
      </c>
      <c r="B16244" t="s">
        <v>35973</v>
      </c>
      <c r="C16244" t="s">
        <v>83576</v>
      </c>
      <c r="D16244" t="s">
        <v>83577</v>
      </c>
      <c r="E16244" t="s">
        <v>83578</v>
      </c>
      <c r="F16244" t="s">
        <v>85158</v>
      </c>
      <c r="G16244" t="s">
        <v>13860</v>
      </c>
      <c r="H16244" t="s">
        <v>97693</v>
      </c>
      <c r="I16244" t="s">
        <v>84916</v>
      </c>
    </row>
    <row r="16245" spans="1:9" x14ac:dyDescent="0.25">
      <c r="A16245">
        <v>15894</v>
      </c>
      <c r="B16245" t="s">
        <v>26192</v>
      </c>
      <c r="C16245" t="s">
        <v>37753</v>
      </c>
      <c r="D16245" t="s">
        <v>83579</v>
      </c>
      <c r="E16245" t="s">
        <v>83580</v>
      </c>
      <c r="F16245" t="s">
        <v>37753</v>
      </c>
      <c r="G16245" t="s">
        <v>13860</v>
      </c>
      <c r="H16245" t="s">
        <v>97694</v>
      </c>
      <c r="I16245" t="s">
        <v>84839</v>
      </c>
    </row>
    <row r="16246" spans="1:9" x14ac:dyDescent="0.25">
      <c r="A16246">
        <v>15899</v>
      </c>
      <c r="B16246" t="s">
        <v>20950</v>
      </c>
      <c r="C16246" t="s">
        <v>83581</v>
      </c>
      <c r="D16246" t="s">
        <v>83582</v>
      </c>
      <c r="E16246" t="s">
        <v>83583</v>
      </c>
      <c r="F16246" t="s">
        <v>56431</v>
      </c>
      <c r="G16246" t="s">
        <v>85322</v>
      </c>
      <c r="H16246">
        <v>23401</v>
      </c>
      <c r="I16246" t="s">
        <v>85010</v>
      </c>
    </row>
    <row r="16247" spans="1:9" x14ac:dyDescent="0.25">
      <c r="A16247">
        <v>15900</v>
      </c>
      <c r="B16247" t="s">
        <v>34327</v>
      </c>
      <c r="C16247" t="s">
        <v>83584</v>
      </c>
      <c r="D16247" t="s">
        <v>83585</v>
      </c>
      <c r="E16247" t="s">
        <v>83586</v>
      </c>
      <c r="F16247" t="s">
        <v>86155</v>
      </c>
      <c r="G16247" t="s">
        <v>13860</v>
      </c>
      <c r="H16247">
        <v>5201</v>
      </c>
      <c r="I16247" t="s">
        <v>84936</v>
      </c>
    </row>
    <row r="16248" spans="1:9" x14ac:dyDescent="0.25">
      <c r="A16248">
        <v>15912</v>
      </c>
      <c r="B16248" t="s">
        <v>20953</v>
      </c>
      <c r="C16248" t="s">
        <v>83587</v>
      </c>
      <c r="D16248" t="s">
        <v>83588</v>
      </c>
      <c r="E16248" t="s">
        <v>83589</v>
      </c>
      <c r="F16248" t="s">
        <v>86231</v>
      </c>
      <c r="G16248" t="s">
        <v>13860</v>
      </c>
      <c r="H16248" t="s">
        <v>86232</v>
      </c>
      <c r="I16248" t="s">
        <v>84886</v>
      </c>
    </row>
    <row r="16249" spans="1:9" x14ac:dyDescent="0.25">
      <c r="A16249">
        <v>15914</v>
      </c>
      <c r="B16249" t="s">
        <v>20955</v>
      </c>
      <c r="C16249" t="s">
        <v>83590</v>
      </c>
      <c r="D16249" t="s">
        <v>83591</v>
      </c>
      <c r="E16249" t="s">
        <v>83592</v>
      </c>
      <c r="F16249" t="s">
        <v>79862</v>
      </c>
      <c r="G16249" t="s">
        <v>86311</v>
      </c>
      <c r="H16249">
        <v>40000</v>
      </c>
      <c r="I16249" t="s">
        <v>84881</v>
      </c>
    </row>
    <row r="16250" spans="1:9" x14ac:dyDescent="0.25">
      <c r="A16250">
        <v>15919</v>
      </c>
      <c r="B16250" t="s">
        <v>3454</v>
      </c>
      <c r="C16250" t="s">
        <v>83593</v>
      </c>
      <c r="D16250" t="s">
        <v>83594</v>
      </c>
      <c r="E16250" t="s">
        <v>83595</v>
      </c>
      <c r="F16250" t="s">
        <v>89322</v>
      </c>
      <c r="G16250" t="s">
        <v>87618</v>
      </c>
      <c r="H16250" t="s">
        <v>97695</v>
      </c>
      <c r="I16250" t="s">
        <v>84870</v>
      </c>
    </row>
    <row r="16251" spans="1:9" x14ac:dyDescent="0.25">
      <c r="A16251">
        <v>15926</v>
      </c>
      <c r="B16251" t="s">
        <v>31079</v>
      </c>
      <c r="C16251" t="s">
        <v>83596</v>
      </c>
      <c r="D16251" t="s">
        <v>83597</v>
      </c>
      <c r="E16251" t="s">
        <v>83598</v>
      </c>
      <c r="F16251" t="s">
        <v>92879</v>
      </c>
      <c r="G16251" t="s">
        <v>13860</v>
      </c>
      <c r="H16251">
        <v>74000</v>
      </c>
      <c r="I16251" t="s">
        <v>85569</v>
      </c>
    </row>
    <row r="16252" spans="1:9" x14ac:dyDescent="0.25">
      <c r="A16252">
        <v>15928</v>
      </c>
      <c r="B16252" t="s">
        <v>26193</v>
      </c>
      <c r="C16252" t="s">
        <v>35153</v>
      </c>
      <c r="D16252" t="s">
        <v>83599</v>
      </c>
      <c r="E16252" t="s">
        <v>35153</v>
      </c>
      <c r="F16252" t="s">
        <v>92853</v>
      </c>
      <c r="G16252" t="s">
        <v>93345</v>
      </c>
      <c r="H16252">
        <v>4023</v>
      </c>
      <c r="I16252" t="s">
        <v>87853</v>
      </c>
    </row>
    <row r="16253" spans="1:9" x14ac:dyDescent="0.25">
      <c r="A16253">
        <v>15932</v>
      </c>
      <c r="B16253" t="s">
        <v>17491</v>
      </c>
      <c r="C16253" t="s">
        <v>83600</v>
      </c>
      <c r="D16253" t="s">
        <v>83601</v>
      </c>
      <c r="E16253" t="s">
        <v>83602</v>
      </c>
      <c r="F16253" t="s">
        <v>97331</v>
      </c>
      <c r="G16253" t="s">
        <v>97696</v>
      </c>
      <c r="H16253">
        <v>38637</v>
      </c>
      <c r="I16253" t="s">
        <v>84823</v>
      </c>
    </row>
    <row r="16254" spans="1:9" x14ac:dyDescent="0.25">
      <c r="A16254">
        <v>15933</v>
      </c>
      <c r="B16254" t="s">
        <v>1611</v>
      </c>
      <c r="C16254" t="s">
        <v>83603</v>
      </c>
      <c r="D16254" t="s">
        <v>83604</v>
      </c>
      <c r="E16254" t="s">
        <v>83605</v>
      </c>
      <c r="F16254" t="s">
        <v>86469</v>
      </c>
      <c r="G16254" t="s">
        <v>84819</v>
      </c>
      <c r="H16254" t="s">
        <v>97697</v>
      </c>
      <c r="I16254" t="s">
        <v>6981</v>
      </c>
    </row>
    <row r="16255" spans="1:9" x14ac:dyDescent="0.25">
      <c r="A16255">
        <v>15935</v>
      </c>
      <c r="B16255" t="s">
        <v>22638</v>
      </c>
      <c r="C16255" t="s">
        <v>83606</v>
      </c>
      <c r="D16255" t="s">
        <v>83607</v>
      </c>
      <c r="E16255" t="s">
        <v>83608</v>
      </c>
      <c r="F16255" t="s">
        <v>75771</v>
      </c>
      <c r="G16255" t="s">
        <v>13860</v>
      </c>
      <c r="H16255">
        <v>1112</v>
      </c>
      <c r="I16255" t="s">
        <v>84977</v>
      </c>
    </row>
    <row r="16256" spans="1:9" x14ac:dyDescent="0.25">
      <c r="A16256">
        <v>15942</v>
      </c>
      <c r="B16256" t="s">
        <v>7430</v>
      </c>
      <c r="C16256" t="s">
        <v>83609</v>
      </c>
      <c r="D16256" t="s">
        <v>72120</v>
      </c>
      <c r="E16256" t="s">
        <v>83610</v>
      </c>
      <c r="F16256" t="s">
        <v>94835</v>
      </c>
      <c r="G16256" t="s">
        <v>13860</v>
      </c>
      <c r="H16256">
        <v>1634</v>
      </c>
      <c r="I16256" t="s">
        <v>85988</v>
      </c>
    </row>
    <row r="16257" spans="1:9" x14ac:dyDescent="0.25">
      <c r="A16257">
        <v>15949</v>
      </c>
      <c r="B16257" t="s">
        <v>29442</v>
      </c>
      <c r="C16257" t="s">
        <v>83611</v>
      </c>
      <c r="D16257" t="s">
        <v>83612</v>
      </c>
      <c r="E16257" t="s">
        <v>83613</v>
      </c>
      <c r="F16257" t="s">
        <v>97698</v>
      </c>
      <c r="G16257" t="s">
        <v>85265</v>
      </c>
      <c r="H16257">
        <v>10981</v>
      </c>
      <c r="I16257" t="s">
        <v>84823</v>
      </c>
    </row>
    <row r="16258" spans="1:9" x14ac:dyDescent="0.25">
      <c r="A16258">
        <v>15952</v>
      </c>
      <c r="B16258" t="s">
        <v>19156</v>
      </c>
      <c r="C16258" t="s">
        <v>83614</v>
      </c>
      <c r="D16258" t="s">
        <v>83615</v>
      </c>
      <c r="E16258" t="s">
        <v>83616</v>
      </c>
      <c r="F16258" t="s">
        <v>97699</v>
      </c>
      <c r="G16258" t="s">
        <v>85409</v>
      </c>
      <c r="H16258">
        <v>22150</v>
      </c>
      <c r="I16258" t="s">
        <v>84823</v>
      </c>
    </row>
    <row r="16259" spans="1:9" x14ac:dyDescent="0.25">
      <c r="A16259">
        <v>15957</v>
      </c>
      <c r="B16259" t="s">
        <v>31080</v>
      </c>
      <c r="C16259" t="s">
        <v>83617</v>
      </c>
      <c r="D16259" t="s">
        <v>83618</v>
      </c>
      <c r="E16259" t="s">
        <v>83619</v>
      </c>
      <c r="F16259" t="s">
        <v>74920</v>
      </c>
      <c r="G16259" t="s">
        <v>86639</v>
      </c>
      <c r="H16259">
        <v>110091</v>
      </c>
      <c r="I16259" t="s">
        <v>84856</v>
      </c>
    </row>
    <row r="16260" spans="1:9" x14ac:dyDescent="0.25">
      <c r="A16260">
        <v>15961</v>
      </c>
      <c r="B16260" t="s">
        <v>83620</v>
      </c>
      <c r="C16260" t="s">
        <v>83621</v>
      </c>
      <c r="D16260" t="s">
        <v>83622</v>
      </c>
      <c r="E16260" t="s">
        <v>83623</v>
      </c>
      <c r="F16260" t="s">
        <v>97700</v>
      </c>
      <c r="G16260" t="s">
        <v>84855</v>
      </c>
      <c r="H16260">
        <v>422101</v>
      </c>
      <c r="I16260" t="s">
        <v>84856</v>
      </c>
    </row>
    <row r="16261" spans="1:9" x14ac:dyDescent="0.25">
      <c r="A16261">
        <v>15963</v>
      </c>
      <c r="B16261" t="s">
        <v>8622</v>
      </c>
      <c r="C16261" t="s">
        <v>83624</v>
      </c>
      <c r="D16261" t="s">
        <v>83625</v>
      </c>
      <c r="E16261" t="s">
        <v>83626</v>
      </c>
      <c r="F16261" t="s">
        <v>97701</v>
      </c>
      <c r="G16261" t="s">
        <v>13860</v>
      </c>
      <c r="H16261">
        <v>35208</v>
      </c>
      <c r="I16261" t="s">
        <v>85049</v>
      </c>
    </row>
    <row r="16262" spans="1:9" x14ac:dyDescent="0.25">
      <c r="A16262">
        <v>15967</v>
      </c>
      <c r="B16262" t="s">
        <v>6242</v>
      </c>
      <c r="C16262" t="s">
        <v>83627</v>
      </c>
      <c r="D16262" t="s">
        <v>83628</v>
      </c>
      <c r="E16262" t="s">
        <v>83629</v>
      </c>
      <c r="F16262" t="s">
        <v>77392</v>
      </c>
      <c r="G16262" t="s">
        <v>97702</v>
      </c>
      <c r="H16262">
        <v>16820</v>
      </c>
      <c r="I16262" t="s">
        <v>84881</v>
      </c>
    </row>
    <row r="16263" spans="1:9" x14ac:dyDescent="0.25">
      <c r="A16263">
        <v>15968</v>
      </c>
      <c r="B16263" t="s">
        <v>27695</v>
      </c>
      <c r="C16263" t="s">
        <v>83630</v>
      </c>
      <c r="D16263" t="s">
        <v>83631</v>
      </c>
      <c r="E16263" t="s">
        <v>83632</v>
      </c>
      <c r="F16263" t="s">
        <v>97703</v>
      </c>
      <c r="G16263" t="s">
        <v>97704</v>
      </c>
      <c r="H16263">
        <v>671121</v>
      </c>
      <c r="I16263" t="s">
        <v>84856</v>
      </c>
    </row>
    <row r="16264" spans="1:9" x14ac:dyDescent="0.25">
      <c r="A16264">
        <v>15971</v>
      </c>
      <c r="B16264" t="s">
        <v>19158</v>
      </c>
      <c r="C16264" t="s">
        <v>19160</v>
      </c>
      <c r="D16264" t="s">
        <v>83633</v>
      </c>
      <c r="E16264" t="s">
        <v>83634</v>
      </c>
      <c r="F16264" t="s">
        <v>97705</v>
      </c>
      <c r="G16264" t="s">
        <v>97706</v>
      </c>
      <c r="H16264">
        <v>8620</v>
      </c>
      <c r="I16264" t="s">
        <v>84826</v>
      </c>
    </row>
    <row r="16265" spans="1:9" x14ac:dyDescent="0.25">
      <c r="A16265">
        <v>15972</v>
      </c>
      <c r="B16265" t="s">
        <v>3259</v>
      </c>
      <c r="C16265" t="s">
        <v>83635</v>
      </c>
      <c r="D16265" t="s">
        <v>83636</v>
      </c>
      <c r="E16265" t="s">
        <v>83637</v>
      </c>
      <c r="F16265" t="s">
        <v>89038</v>
      </c>
      <c r="G16265" t="s">
        <v>85174</v>
      </c>
      <c r="H16265">
        <v>10220</v>
      </c>
      <c r="I16265" t="s">
        <v>84881</v>
      </c>
    </row>
    <row r="16266" spans="1:9" x14ac:dyDescent="0.25">
      <c r="A16266">
        <v>15975</v>
      </c>
      <c r="B16266" t="s">
        <v>15722</v>
      </c>
      <c r="C16266" t="s">
        <v>83638</v>
      </c>
      <c r="D16266" t="s">
        <v>83639</v>
      </c>
      <c r="E16266" t="s">
        <v>83640</v>
      </c>
      <c r="F16266" t="s">
        <v>89524</v>
      </c>
      <c r="G16266" t="s">
        <v>87173</v>
      </c>
      <c r="H16266">
        <v>600014</v>
      </c>
      <c r="I16266" t="s">
        <v>84856</v>
      </c>
    </row>
    <row r="16267" spans="1:9" x14ac:dyDescent="0.25">
      <c r="A16267">
        <v>15977</v>
      </c>
      <c r="B16267" t="s">
        <v>26196</v>
      </c>
      <c r="C16267" t="s">
        <v>83641</v>
      </c>
      <c r="D16267" t="s">
        <v>83642</v>
      </c>
      <c r="E16267" t="s">
        <v>83643</v>
      </c>
      <c r="F16267" t="s">
        <v>91517</v>
      </c>
      <c r="G16267" t="s">
        <v>13860</v>
      </c>
      <c r="H16267">
        <v>21561</v>
      </c>
      <c r="I16267" t="s">
        <v>85805</v>
      </c>
    </row>
    <row r="16268" spans="1:9" x14ac:dyDescent="0.25">
      <c r="A16268">
        <v>15978</v>
      </c>
      <c r="B16268" t="s">
        <v>27698</v>
      </c>
      <c r="C16268" t="s">
        <v>83644</v>
      </c>
      <c r="D16268" t="s">
        <v>83645</v>
      </c>
      <c r="E16268" t="s">
        <v>83646</v>
      </c>
      <c r="F16268" t="s">
        <v>92555</v>
      </c>
      <c r="G16268" t="s">
        <v>13860</v>
      </c>
      <c r="H16268">
        <v>12001</v>
      </c>
      <c r="I16268" t="s">
        <v>84931</v>
      </c>
    </row>
    <row r="16269" spans="1:9" x14ac:dyDescent="0.25">
      <c r="A16269">
        <v>15990</v>
      </c>
      <c r="B16269" t="s">
        <v>31083</v>
      </c>
      <c r="C16269" t="s">
        <v>83647</v>
      </c>
      <c r="D16269" t="s">
        <v>83648</v>
      </c>
      <c r="E16269" t="s">
        <v>83649</v>
      </c>
      <c r="F16269" t="s">
        <v>97707</v>
      </c>
      <c r="G16269" t="s">
        <v>13860</v>
      </c>
      <c r="H16269">
        <v>0</v>
      </c>
      <c r="I16269" t="s">
        <v>84881</v>
      </c>
    </row>
    <row r="16270" spans="1:9" x14ac:dyDescent="0.25">
      <c r="A16270">
        <v>15992</v>
      </c>
      <c r="B16270" t="s">
        <v>24255</v>
      </c>
      <c r="C16270" t="s">
        <v>83650</v>
      </c>
      <c r="D16270" t="s">
        <v>83651</v>
      </c>
      <c r="E16270" t="s">
        <v>83652</v>
      </c>
      <c r="F16270" t="s">
        <v>89195</v>
      </c>
      <c r="G16270" t="s">
        <v>89196</v>
      </c>
      <c r="H16270">
        <v>31200</v>
      </c>
      <c r="I16270" t="s">
        <v>84922</v>
      </c>
    </row>
    <row r="16271" spans="1:9" x14ac:dyDescent="0.25">
      <c r="A16271">
        <v>16001</v>
      </c>
      <c r="B16271" t="s">
        <v>15724</v>
      </c>
      <c r="C16271" t="s">
        <v>83653</v>
      </c>
      <c r="D16271" t="s">
        <v>83654</v>
      </c>
      <c r="E16271" t="s">
        <v>83655</v>
      </c>
      <c r="F16271" t="s">
        <v>97708</v>
      </c>
      <c r="G16271" t="s">
        <v>13860</v>
      </c>
      <c r="H16271">
        <v>91480</v>
      </c>
      <c r="I16271" t="s">
        <v>85049</v>
      </c>
    </row>
    <row r="16272" spans="1:9" x14ac:dyDescent="0.25">
      <c r="A16272">
        <v>16004</v>
      </c>
      <c r="B16272" t="s">
        <v>83656</v>
      </c>
      <c r="C16272" t="s">
        <v>83657</v>
      </c>
      <c r="D16272" t="s">
        <v>83658</v>
      </c>
      <c r="E16272" t="s">
        <v>83659</v>
      </c>
      <c r="F16272" t="s">
        <v>94995</v>
      </c>
      <c r="G16272" t="s">
        <v>13860</v>
      </c>
      <c r="H16272" t="s">
        <v>97709</v>
      </c>
      <c r="I16272" t="s">
        <v>84886</v>
      </c>
    </row>
    <row r="16273" spans="1:9" x14ac:dyDescent="0.25">
      <c r="A16273">
        <v>16011</v>
      </c>
      <c r="B16273" t="s">
        <v>8624</v>
      </c>
      <c r="C16273" t="s">
        <v>83660</v>
      </c>
      <c r="D16273" t="s">
        <v>83661</v>
      </c>
      <c r="E16273" t="s">
        <v>83662</v>
      </c>
      <c r="F16273" t="s">
        <v>35561</v>
      </c>
      <c r="G16273" t="s">
        <v>13860</v>
      </c>
      <c r="H16273">
        <v>21412</v>
      </c>
      <c r="I16273" t="s">
        <v>85805</v>
      </c>
    </row>
    <row r="16274" spans="1:9" x14ac:dyDescent="0.25">
      <c r="A16274">
        <v>16014</v>
      </c>
      <c r="B16274" t="s">
        <v>29443</v>
      </c>
      <c r="C16274" t="s">
        <v>83663</v>
      </c>
      <c r="D16274" t="s">
        <v>83664</v>
      </c>
      <c r="E16274" t="s">
        <v>83665</v>
      </c>
      <c r="F16274" t="s">
        <v>97710</v>
      </c>
      <c r="G16274" t="s">
        <v>13860</v>
      </c>
      <c r="H16274">
        <v>72000</v>
      </c>
      <c r="I16274" t="s">
        <v>85049</v>
      </c>
    </row>
    <row r="16275" spans="1:9" x14ac:dyDescent="0.25">
      <c r="A16275">
        <v>16017</v>
      </c>
      <c r="B16275" t="s">
        <v>13851</v>
      </c>
      <c r="C16275" t="s">
        <v>37391</v>
      </c>
      <c r="D16275" t="s">
        <v>83666</v>
      </c>
      <c r="E16275" t="s">
        <v>83667</v>
      </c>
      <c r="F16275" t="s">
        <v>37391</v>
      </c>
      <c r="G16275" t="s">
        <v>13860</v>
      </c>
      <c r="H16275">
        <v>26660</v>
      </c>
      <c r="I16275" t="s">
        <v>85805</v>
      </c>
    </row>
    <row r="16276" spans="1:9" x14ac:dyDescent="0.25">
      <c r="A16276">
        <v>16020</v>
      </c>
      <c r="B16276" t="s">
        <v>20958</v>
      </c>
      <c r="C16276" t="s">
        <v>83668</v>
      </c>
      <c r="D16276" t="s">
        <v>41865</v>
      </c>
      <c r="E16276" t="s">
        <v>83669</v>
      </c>
      <c r="F16276" t="s">
        <v>49409</v>
      </c>
      <c r="G16276" t="s">
        <v>13860</v>
      </c>
      <c r="H16276">
        <v>809</v>
      </c>
      <c r="I16276" t="s">
        <v>85193</v>
      </c>
    </row>
    <row r="16277" spans="1:9" x14ac:dyDescent="0.25">
      <c r="A16277">
        <v>16027</v>
      </c>
      <c r="B16277" t="s">
        <v>13853</v>
      </c>
      <c r="C16277" t="s">
        <v>83670</v>
      </c>
      <c r="D16277" t="s">
        <v>83671</v>
      </c>
      <c r="E16277" t="s">
        <v>83672</v>
      </c>
      <c r="F16277" t="s">
        <v>97711</v>
      </c>
      <c r="G16277" t="s">
        <v>87826</v>
      </c>
      <c r="H16277">
        <v>32819</v>
      </c>
      <c r="I16277" t="s">
        <v>84823</v>
      </c>
    </row>
    <row r="16278" spans="1:9" x14ac:dyDescent="0.25">
      <c r="A16278">
        <v>16034</v>
      </c>
      <c r="B16278" t="s">
        <v>15726</v>
      </c>
      <c r="C16278" t="s">
        <v>83673</v>
      </c>
      <c r="D16278" t="s">
        <v>83674</v>
      </c>
      <c r="E16278" t="s">
        <v>83675</v>
      </c>
      <c r="F16278" t="s">
        <v>86429</v>
      </c>
      <c r="G16278" t="s">
        <v>13860</v>
      </c>
      <c r="H16278" t="s">
        <v>97712</v>
      </c>
      <c r="I16278" t="s">
        <v>6981</v>
      </c>
    </row>
    <row r="16279" spans="1:9" x14ac:dyDescent="0.25">
      <c r="A16279">
        <v>16035</v>
      </c>
      <c r="B16279" t="s">
        <v>35742</v>
      </c>
      <c r="C16279" t="s">
        <v>83676</v>
      </c>
      <c r="D16279" t="s">
        <v>83677</v>
      </c>
      <c r="E16279" t="s">
        <v>83678</v>
      </c>
      <c r="F16279" t="s">
        <v>85602</v>
      </c>
      <c r="G16279" t="s">
        <v>13860</v>
      </c>
      <c r="H16279">
        <v>1043</v>
      </c>
      <c r="I16279" t="s">
        <v>88391</v>
      </c>
    </row>
    <row r="16280" spans="1:9" x14ac:dyDescent="0.25">
      <c r="A16280">
        <v>16036</v>
      </c>
      <c r="B16280" t="s">
        <v>32724</v>
      </c>
      <c r="C16280" t="s">
        <v>83679</v>
      </c>
      <c r="D16280" t="s">
        <v>83677</v>
      </c>
      <c r="E16280" t="s">
        <v>83680</v>
      </c>
      <c r="F16280" t="s">
        <v>85602</v>
      </c>
      <c r="G16280" t="s">
        <v>13860</v>
      </c>
      <c r="H16280">
        <v>1043</v>
      </c>
      <c r="I16280" t="s">
        <v>88391</v>
      </c>
    </row>
    <row r="16281" spans="1:9" x14ac:dyDescent="0.25">
      <c r="A16281">
        <v>16066</v>
      </c>
      <c r="B16281" t="s">
        <v>29446</v>
      </c>
      <c r="C16281" t="s">
        <v>83681</v>
      </c>
      <c r="D16281" t="s">
        <v>83682</v>
      </c>
      <c r="E16281" t="s">
        <v>83683</v>
      </c>
      <c r="F16281" t="s">
        <v>85437</v>
      </c>
      <c r="G16281" t="s">
        <v>84841</v>
      </c>
      <c r="H16281" t="s">
        <v>97713</v>
      </c>
      <c r="I16281" t="s">
        <v>6981</v>
      </c>
    </row>
    <row r="16282" spans="1:9" x14ac:dyDescent="0.25">
      <c r="A16282">
        <v>16067</v>
      </c>
      <c r="B16282" t="s">
        <v>35743</v>
      </c>
      <c r="C16282" t="s">
        <v>83684</v>
      </c>
      <c r="D16282" t="s">
        <v>83685</v>
      </c>
      <c r="E16282" t="s">
        <v>83686</v>
      </c>
      <c r="F16282" t="s">
        <v>42674</v>
      </c>
      <c r="G16282" t="s">
        <v>86011</v>
      </c>
      <c r="H16282">
        <v>1017</v>
      </c>
      <c r="I16282" t="s">
        <v>85673</v>
      </c>
    </row>
    <row r="16283" spans="1:9" x14ac:dyDescent="0.25">
      <c r="A16283">
        <v>16068</v>
      </c>
      <c r="B16283" t="s">
        <v>15728</v>
      </c>
      <c r="C16283" t="s">
        <v>83687</v>
      </c>
      <c r="D16283" t="s">
        <v>83688</v>
      </c>
      <c r="E16283" t="s">
        <v>83689</v>
      </c>
      <c r="F16283" t="s">
        <v>6873</v>
      </c>
      <c r="G16283" t="s">
        <v>84819</v>
      </c>
      <c r="H16283" t="s">
        <v>97714</v>
      </c>
      <c r="I16283" t="s">
        <v>6981</v>
      </c>
    </row>
    <row r="16284" spans="1:9" x14ac:dyDescent="0.25">
      <c r="A16284">
        <v>16075</v>
      </c>
      <c r="B16284" t="s">
        <v>32727</v>
      </c>
      <c r="C16284" t="s">
        <v>83690</v>
      </c>
      <c r="D16284" t="s">
        <v>52212</v>
      </c>
      <c r="E16284" t="s">
        <v>83691</v>
      </c>
      <c r="F16284" t="s">
        <v>89755</v>
      </c>
      <c r="G16284" t="s">
        <v>13860</v>
      </c>
      <c r="H16284">
        <v>9300</v>
      </c>
      <c r="I16284" t="s">
        <v>85151</v>
      </c>
    </row>
    <row r="16285" spans="1:9" x14ac:dyDescent="0.25">
      <c r="A16285">
        <v>16081</v>
      </c>
      <c r="B16285" t="s">
        <v>31086</v>
      </c>
      <c r="C16285" t="s">
        <v>83692</v>
      </c>
      <c r="D16285" t="s">
        <v>83693</v>
      </c>
      <c r="E16285" t="s">
        <v>83694</v>
      </c>
      <c r="F16285" t="s">
        <v>87627</v>
      </c>
      <c r="G16285" t="s">
        <v>90089</v>
      </c>
      <c r="H16285">
        <v>20095</v>
      </c>
      <c r="I16285" t="s">
        <v>85360</v>
      </c>
    </row>
    <row r="16286" spans="1:9" x14ac:dyDescent="0.25">
      <c r="A16286">
        <v>16082</v>
      </c>
      <c r="B16286" t="s">
        <v>26199</v>
      </c>
      <c r="C16286" t="s">
        <v>83695</v>
      </c>
      <c r="D16286" t="s">
        <v>43825</v>
      </c>
      <c r="E16286" t="s">
        <v>83696</v>
      </c>
      <c r="F16286" t="s">
        <v>43255</v>
      </c>
      <c r="G16286" t="s">
        <v>13860</v>
      </c>
      <c r="H16286">
        <v>852</v>
      </c>
      <c r="I16286" t="s">
        <v>84850</v>
      </c>
    </row>
    <row r="16287" spans="1:9" x14ac:dyDescent="0.25">
      <c r="A16287">
        <v>16084</v>
      </c>
      <c r="B16287" t="s">
        <v>34330</v>
      </c>
      <c r="C16287" t="s">
        <v>83697</v>
      </c>
      <c r="D16287" t="s">
        <v>83698</v>
      </c>
      <c r="E16287" t="s">
        <v>83699</v>
      </c>
      <c r="F16287" t="s">
        <v>23583</v>
      </c>
      <c r="G16287" t="s">
        <v>93211</v>
      </c>
      <c r="H16287" t="s">
        <v>97715</v>
      </c>
      <c r="I16287" t="s">
        <v>84870</v>
      </c>
    </row>
    <row r="16288" spans="1:9" x14ac:dyDescent="0.25">
      <c r="A16288">
        <v>16098</v>
      </c>
      <c r="B16288" t="s">
        <v>19161</v>
      </c>
      <c r="C16288" t="s">
        <v>83700</v>
      </c>
      <c r="D16288" t="s">
        <v>83701</v>
      </c>
      <c r="E16288" t="s">
        <v>83702</v>
      </c>
      <c r="F16288" t="s">
        <v>56638</v>
      </c>
      <c r="G16288" t="s">
        <v>87529</v>
      </c>
      <c r="H16288">
        <v>1071</v>
      </c>
      <c r="I16288" t="s">
        <v>84854</v>
      </c>
    </row>
    <row r="16289" spans="1:9" x14ac:dyDescent="0.25">
      <c r="A16289">
        <v>16086</v>
      </c>
      <c r="B16289" t="s">
        <v>8627</v>
      </c>
      <c r="C16289" t="s">
        <v>83703</v>
      </c>
      <c r="D16289" t="s">
        <v>83704</v>
      </c>
      <c r="E16289" t="s">
        <v>83705</v>
      </c>
      <c r="F16289" t="s">
        <v>97716</v>
      </c>
      <c r="G16289" t="s">
        <v>93551</v>
      </c>
      <c r="H16289">
        <v>14036</v>
      </c>
      <c r="I16289" t="s">
        <v>85360</v>
      </c>
    </row>
    <row r="16290" spans="1:9" x14ac:dyDescent="0.25">
      <c r="A16290">
        <v>16092</v>
      </c>
      <c r="B16290" t="s">
        <v>24258</v>
      </c>
      <c r="C16290" t="s">
        <v>83706</v>
      </c>
      <c r="D16290" t="s">
        <v>83707</v>
      </c>
      <c r="E16290" t="s">
        <v>83708</v>
      </c>
      <c r="F16290" t="s">
        <v>89264</v>
      </c>
      <c r="G16290" t="s">
        <v>85071</v>
      </c>
      <c r="H16290">
        <v>6454000</v>
      </c>
      <c r="I16290" t="s">
        <v>84886</v>
      </c>
    </row>
    <row r="16291" spans="1:9" x14ac:dyDescent="0.25">
      <c r="A16291">
        <v>16112</v>
      </c>
      <c r="B16291" t="s">
        <v>83709</v>
      </c>
      <c r="C16291" t="s">
        <v>83710</v>
      </c>
      <c r="D16291" t="s">
        <v>83711</v>
      </c>
      <c r="E16291" t="s">
        <v>83712</v>
      </c>
      <c r="F16291" t="s">
        <v>87562</v>
      </c>
      <c r="G16291" t="s">
        <v>13860</v>
      </c>
      <c r="H16291">
        <v>76000</v>
      </c>
      <c r="I16291" t="s">
        <v>84922</v>
      </c>
    </row>
    <row r="16292" spans="1:9" x14ac:dyDescent="0.25">
      <c r="A16292">
        <v>16127</v>
      </c>
      <c r="B16292" t="s">
        <v>19164</v>
      </c>
      <c r="C16292" t="s">
        <v>83713</v>
      </c>
      <c r="D16292" t="s">
        <v>83714</v>
      </c>
      <c r="E16292" t="s">
        <v>83715</v>
      </c>
      <c r="F16292" t="s">
        <v>85437</v>
      </c>
      <c r="G16292" t="s">
        <v>84841</v>
      </c>
      <c r="H16292" t="s">
        <v>97717</v>
      </c>
      <c r="I16292" t="s">
        <v>6981</v>
      </c>
    </row>
    <row r="16293" spans="1:9" x14ac:dyDescent="0.25">
      <c r="A16293">
        <v>16128</v>
      </c>
      <c r="B16293" t="s">
        <v>26200</v>
      </c>
      <c r="C16293" t="s">
        <v>83716</v>
      </c>
      <c r="D16293" t="s">
        <v>83717</v>
      </c>
      <c r="E16293" t="s">
        <v>83718</v>
      </c>
      <c r="F16293" t="s">
        <v>62193</v>
      </c>
      <c r="G16293" t="s">
        <v>88117</v>
      </c>
      <c r="H16293">
        <v>500028</v>
      </c>
      <c r="I16293" t="s">
        <v>84856</v>
      </c>
    </row>
    <row r="16294" spans="1:9" x14ac:dyDescent="0.25">
      <c r="A16294">
        <v>16129</v>
      </c>
      <c r="B16294" t="s">
        <v>13855</v>
      </c>
      <c r="C16294" t="s">
        <v>83719</v>
      </c>
      <c r="D16294" t="s">
        <v>83720</v>
      </c>
      <c r="E16294" t="s">
        <v>83721</v>
      </c>
      <c r="F16294" t="s">
        <v>97718</v>
      </c>
      <c r="G16294" t="s">
        <v>86220</v>
      </c>
      <c r="H16294">
        <v>670643</v>
      </c>
      <c r="I16294" t="s">
        <v>84856</v>
      </c>
    </row>
    <row r="16295" spans="1:9" x14ac:dyDescent="0.25">
      <c r="A16295">
        <v>16130</v>
      </c>
      <c r="B16295">
        <v>83239889</v>
      </c>
      <c r="C16295" t="s">
        <v>83722</v>
      </c>
      <c r="D16295" t="s">
        <v>83723</v>
      </c>
      <c r="E16295" t="s">
        <v>83724</v>
      </c>
      <c r="F16295" t="s">
        <v>85711</v>
      </c>
      <c r="G16295" t="s">
        <v>13860</v>
      </c>
      <c r="H16295">
        <v>440067</v>
      </c>
      <c r="I16295" t="s">
        <v>85231</v>
      </c>
    </row>
    <row r="16296" spans="1:9" x14ac:dyDescent="0.25">
      <c r="A16296">
        <v>16131</v>
      </c>
      <c r="B16296" t="s">
        <v>31088</v>
      </c>
      <c r="C16296" t="s">
        <v>66099</v>
      </c>
      <c r="D16296" t="s">
        <v>83725</v>
      </c>
      <c r="E16296" t="s">
        <v>83726</v>
      </c>
      <c r="F16296" t="s">
        <v>66099</v>
      </c>
      <c r="G16296" t="s">
        <v>86907</v>
      </c>
      <c r="H16296">
        <v>17434</v>
      </c>
      <c r="I16296" t="s">
        <v>84881</v>
      </c>
    </row>
    <row r="16297" spans="1:9" x14ac:dyDescent="0.25">
      <c r="A16297">
        <v>16132</v>
      </c>
      <c r="B16297" t="s">
        <v>26203</v>
      </c>
      <c r="C16297" t="s">
        <v>83727</v>
      </c>
      <c r="D16297" t="s">
        <v>83728</v>
      </c>
      <c r="E16297" t="s">
        <v>83729</v>
      </c>
      <c r="F16297" t="s">
        <v>97719</v>
      </c>
      <c r="G16297" t="s">
        <v>13860</v>
      </c>
      <c r="H16297">
        <v>10000</v>
      </c>
      <c r="I16297" t="s">
        <v>85049</v>
      </c>
    </row>
    <row r="16298" spans="1:9" x14ac:dyDescent="0.25">
      <c r="A16298">
        <v>16136</v>
      </c>
      <c r="B16298" t="s">
        <v>26205</v>
      </c>
      <c r="C16298" t="s">
        <v>83730</v>
      </c>
      <c r="D16298" t="s">
        <v>80981</v>
      </c>
      <c r="E16298" t="s">
        <v>83731</v>
      </c>
      <c r="F16298" t="s">
        <v>85568</v>
      </c>
      <c r="G16298" t="s">
        <v>13860</v>
      </c>
      <c r="H16298">
        <v>75400</v>
      </c>
      <c r="I16298" t="s">
        <v>85569</v>
      </c>
    </row>
    <row r="16299" spans="1:9" x14ac:dyDescent="0.25">
      <c r="A16299">
        <v>16137</v>
      </c>
      <c r="B16299" t="s">
        <v>13857</v>
      </c>
      <c r="C16299" t="s">
        <v>83732</v>
      </c>
      <c r="D16299" t="s">
        <v>83733</v>
      </c>
      <c r="E16299" t="s">
        <v>83734</v>
      </c>
      <c r="F16299" t="s">
        <v>97720</v>
      </c>
      <c r="G16299" t="s">
        <v>13860</v>
      </c>
      <c r="H16299">
        <v>89380</v>
      </c>
      <c r="I16299" t="s">
        <v>85049</v>
      </c>
    </row>
    <row r="16300" spans="1:9" x14ac:dyDescent="0.25">
      <c r="A16300">
        <v>16144</v>
      </c>
      <c r="B16300" t="s">
        <v>7432</v>
      </c>
      <c r="C16300" t="s">
        <v>83735</v>
      </c>
      <c r="D16300" t="s">
        <v>83736</v>
      </c>
      <c r="E16300" t="s">
        <v>83737</v>
      </c>
      <c r="F16300" t="s">
        <v>87256</v>
      </c>
      <c r="G16300" t="s">
        <v>87257</v>
      </c>
      <c r="H16300">
        <v>150</v>
      </c>
      <c r="I16300" t="s">
        <v>85360</v>
      </c>
    </row>
    <row r="16301" spans="1:9" x14ac:dyDescent="0.25">
      <c r="A16301">
        <v>16145</v>
      </c>
      <c r="B16301" t="s">
        <v>34332</v>
      </c>
      <c r="C16301" t="s">
        <v>83738</v>
      </c>
      <c r="D16301" t="s">
        <v>83739</v>
      </c>
      <c r="E16301" t="s">
        <v>83740</v>
      </c>
      <c r="F16301" t="s">
        <v>59772</v>
      </c>
      <c r="G16301" t="s">
        <v>87386</v>
      </c>
      <c r="H16301">
        <v>66666</v>
      </c>
      <c r="I16301" t="s">
        <v>84881</v>
      </c>
    </row>
    <row r="16302" spans="1:9" x14ac:dyDescent="0.25">
      <c r="A16302">
        <v>16151</v>
      </c>
      <c r="B16302" t="s">
        <v>8629</v>
      </c>
      <c r="C16302" t="s">
        <v>83741</v>
      </c>
      <c r="D16302" t="s">
        <v>83742</v>
      </c>
      <c r="E16302" t="s">
        <v>83743</v>
      </c>
      <c r="F16302" t="s">
        <v>23983</v>
      </c>
      <c r="G16302" t="s">
        <v>91397</v>
      </c>
      <c r="H16302">
        <v>29432</v>
      </c>
      <c r="I16302" t="s">
        <v>84881</v>
      </c>
    </row>
    <row r="16303" spans="1:9" x14ac:dyDescent="0.25">
      <c r="A16303">
        <v>16155</v>
      </c>
      <c r="B16303" t="s">
        <v>27701</v>
      </c>
      <c r="C16303" t="s">
        <v>83744</v>
      </c>
      <c r="D16303" t="s">
        <v>83745</v>
      </c>
      <c r="E16303" t="s">
        <v>83746</v>
      </c>
      <c r="F16303" t="s">
        <v>50154</v>
      </c>
      <c r="G16303" t="s">
        <v>13860</v>
      </c>
      <c r="H16303" t="s">
        <v>97721</v>
      </c>
      <c r="I16303" t="s">
        <v>84870</v>
      </c>
    </row>
    <row r="16304" spans="1:9" x14ac:dyDescent="0.25">
      <c r="A16304">
        <v>16158</v>
      </c>
      <c r="B16304" t="s">
        <v>12014</v>
      </c>
      <c r="C16304" t="s">
        <v>83747</v>
      </c>
      <c r="D16304" t="s">
        <v>83748</v>
      </c>
      <c r="E16304" t="s">
        <v>83749</v>
      </c>
      <c r="F16304" t="s">
        <v>97722</v>
      </c>
      <c r="G16304" t="s">
        <v>97723</v>
      </c>
      <c r="H16304">
        <v>41400</v>
      </c>
      <c r="I16304" t="s">
        <v>84852</v>
      </c>
    </row>
    <row r="16305" spans="1:9" x14ac:dyDescent="0.25">
      <c r="A16305">
        <v>16168</v>
      </c>
      <c r="B16305" t="s">
        <v>29449</v>
      </c>
      <c r="C16305" t="s">
        <v>83750</v>
      </c>
      <c r="D16305" t="s">
        <v>83751</v>
      </c>
      <c r="E16305" t="s">
        <v>83752</v>
      </c>
      <c r="F16305" t="s">
        <v>97724</v>
      </c>
      <c r="G16305" t="s">
        <v>84911</v>
      </c>
      <c r="H16305">
        <v>2804</v>
      </c>
      <c r="I16305" t="s">
        <v>84909</v>
      </c>
    </row>
    <row r="16306" spans="1:9" x14ac:dyDescent="0.25">
      <c r="A16306">
        <v>16180</v>
      </c>
      <c r="B16306" t="s">
        <v>9140</v>
      </c>
      <c r="C16306" t="s">
        <v>83753</v>
      </c>
      <c r="D16306" t="s">
        <v>83754</v>
      </c>
      <c r="E16306" t="s">
        <v>83755</v>
      </c>
      <c r="F16306" t="s">
        <v>97725</v>
      </c>
      <c r="G16306" t="s">
        <v>88165</v>
      </c>
      <c r="H16306">
        <v>48100</v>
      </c>
      <c r="I16306" t="s">
        <v>84931</v>
      </c>
    </row>
    <row r="16307" spans="1:9" x14ac:dyDescent="0.25">
      <c r="A16307">
        <v>16186</v>
      </c>
      <c r="B16307" t="s">
        <v>32728</v>
      </c>
      <c r="C16307" t="s">
        <v>83756</v>
      </c>
      <c r="D16307" t="s">
        <v>83757</v>
      </c>
      <c r="E16307" t="s">
        <v>83756</v>
      </c>
      <c r="F16307" t="s">
        <v>97726</v>
      </c>
      <c r="G16307" t="s">
        <v>8467</v>
      </c>
      <c r="H16307">
        <v>96040</v>
      </c>
      <c r="I16307" t="s">
        <v>84823</v>
      </c>
    </row>
    <row r="16308" spans="1:9" x14ac:dyDescent="0.25">
      <c r="A16308">
        <v>16187</v>
      </c>
      <c r="B16308" t="s">
        <v>22640</v>
      </c>
      <c r="C16308" t="s">
        <v>83758</v>
      </c>
      <c r="D16308" t="s">
        <v>83759</v>
      </c>
      <c r="E16308" t="s">
        <v>83760</v>
      </c>
      <c r="F16308" t="s">
        <v>46785</v>
      </c>
      <c r="G16308" t="s">
        <v>84894</v>
      </c>
      <c r="H16308" t="s">
        <v>97727</v>
      </c>
      <c r="I16308" t="s">
        <v>6981</v>
      </c>
    </row>
    <row r="16309" spans="1:9" x14ac:dyDescent="0.25">
      <c r="A16309">
        <v>16192</v>
      </c>
      <c r="B16309" t="s">
        <v>83761</v>
      </c>
      <c r="C16309" t="s">
        <v>83762</v>
      </c>
      <c r="D16309" t="s">
        <v>83763</v>
      </c>
      <c r="E16309" t="s">
        <v>83764</v>
      </c>
      <c r="F16309" t="s">
        <v>85711</v>
      </c>
      <c r="G16309" t="s">
        <v>13860</v>
      </c>
      <c r="H16309">
        <v>68811</v>
      </c>
      <c r="I16309" t="s">
        <v>85231</v>
      </c>
    </row>
    <row r="16310" spans="1:9" x14ac:dyDescent="0.25">
      <c r="A16310">
        <v>16197</v>
      </c>
      <c r="B16310" t="s">
        <v>27703</v>
      </c>
      <c r="C16310" t="s">
        <v>83765</v>
      </c>
      <c r="D16310" t="s">
        <v>83766</v>
      </c>
      <c r="E16310" t="s">
        <v>83767</v>
      </c>
      <c r="F16310" t="s">
        <v>92401</v>
      </c>
      <c r="G16310" t="s">
        <v>13860</v>
      </c>
      <c r="H16310">
        <v>160059</v>
      </c>
      <c r="I16310" t="s">
        <v>84856</v>
      </c>
    </row>
    <row r="16311" spans="1:9" x14ac:dyDescent="0.25">
      <c r="A16311">
        <v>16198</v>
      </c>
      <c r="B16311" t="s">
        <v>10054</v>
      </c>
      <c r="C16311" t="s">
        <v>83768</v>
      </c>
      <c r="D16311" t="s">
        <v>83769</v>
      </c>
      <c r="E16311" t="s">
        <v>83770</v>
      </c>
      <c r="F16311" t="s">
        <v>90610</v>
      </c>
      <c r="G16311" t="s">
        <v>13860</v>
      </c>
      <c r="H16311">
        <v>12040</v>
      </c>
      <c r="I16311" t="s">
        <v>85360</v>
      </c>
    </row>
    <row r="16312" spans="1:9" x14ac:dyDescent="0.25">
      <c r="A16312">
        <v>16201</v>
      </c>
      <c r="B16312" t="s">
        <v>15730</v>
      </c>
      <c r="C16312" t="s">
        <v>83771</v>
      </c>
      <c r="D16312" t="s">
        <v>83772</v>
      </c>
      <c r="E16312" t="s">
        <v>83773</v>
      </c>
      <c r="F16312" t="s">
        <v>97728</v>
      </c>
      <c r="G16312" t="s">
        <v>13860</v>
      </c>
      <c r="H16312">
        <v>7063</v>
      </c>
      <c r="I16312" t="s">
        <v>84826</v>
      </c>
    </row>
    <row r="16313" spans="1:9" x14ac:dyDescent="0.25">
      <c r="A16313">
        <v>16208</v>
      </c>
      <c r="B16313" t="s">
        <v>19167</v>
      </c>
      <c r="C16313" t="s">
        <v>83774</v>
      </c>
      <c r="D16313" t="s">
        <v>83775</v>
      </c>
      <c r="E16313" t="s">
        <v>83776</v>
      </c>
      <c r="F16313" t="s">
        <v>41632</v>
      </c>
      <c r="G16313" t="s">
        <v>13860</v>
      </c>
      <c r="H16313">
        <v>191392</v>
      </c>
      <c r="I16313" t="s">
        <v>85039</v>
      </c>
    </row>
    <row r="16314" spans="1:9" x14ac:dyDescent="0.25">
      <c r="A16314">
        <v>16210</v>
      </c>
      <c r="B16314" t="s">
        <v>17492</v>
      </c>
      <c r="C16314" t="s">
        <v>83777</v>
      </c>
      <c r="D16314" t="s">
        <v>83778</v>
      </c>
      <c r="E16314" t="s">
        <v>83779</v>
      </c>
      <c r="F16314" t="s">
        <v>97729</v>
      </c>
      <c r="G16314" t="s">
        <v>13860</v>
      </c>
      <c r="H16314">
        <v>12050</v>
      </c>
      <c r="I16314" t="s">
        <v>85360</v>
      </c>
    </row>
    <row r="16315" spans="1:9" x14ac:dyDescent="0.25">
      <c r="A16315">
        <v>16216</v>
      </c>
      <c r="B16315" t="s">
        <v>15732</v>
      </c>
      <c r="C16315" t="s">
        <v>83780</v>
      </c>
      <c r="D16315" t="s">
        <v>83781</v>
      </c>
      <c r="E16315" t="s">
        <v>83782</v>
      </c>
      <c r="F16315" t="s">
        <v>64754</v>
      </c>
      <c r="G16315" t="s">
        <v>86869</v>
      </c>
      <c r="H16315">
        <v>110092</v>
      </c>
      <c r="I16315" t="s">
        <v>84856</v>
      </c>
    </row>
    <row r="16316" spans="1:9" x14ac:dyDescent="0.25">
      <c r="A16316">
        <v>16218</v>
      </c>
      <c r="B16316" t="s">
        <v>32730</v>
      </c>
      <c r="C16316" t="s">
        <v>75968</v>
      </c>
      <c r="D16316" t="s">
        <v>75969</v>
      </c>
      <c r="E16316" t="s">
        <v>75970</v>
      </c>
      <c r="F16316" t="s">
        <v>58704</v>
      </c>
      <c r="G16316" t="s">
        <v>95965</v>
      </c>
      <c r="H16316">
        <v>0</v>
      </c>
      <c r="I16316" t="s">
        <v>84958</v>
      </c>
    </row>
    <row r="16317" spans="1:9" x14ac:dyDescent="0.25">
      <c r="A16317">
        <v>16227</v>
      </c>
      <c r="B16317" t="s">
        <v>17494</v>
      </c>
      <c r="C16317" t="s">
        <v>83783</v>
      </c>
      <c r="D16317" t="s">
        <v>83784</v>
      </c>
      <c r="E16317" t="s">
        <v>83785</v>
      </c>
      <c r="F16317" t="s">
        <v>97730</v>
      </c>
      <c r="G16317" t="s">
        <v>13860</v>
      </c>
      <c r="H16317" t="s">
        <v>97731</v>
      </c>
      <c r="I16317" t="s">
        <v>85104</v>
      </c>
    </row>
    <row r="16318" spans="1:9" x14ac:dyDescent="0.25">
      <c r="A16318">
        <v>16236</v>
      </c>
      <c r="B16318" t="s">
        <v>1394</v>
      </c>
      <c r="C16318" t="s">
        <v>83786</v>
      </c>
      <c r="D16318" t="s">
        <v>83787</v>
      </c>
      <c r="E16318" t="s">
        <v>83788</v>
      </c>
      <c r="F16318" t="s">
        <v>90750</v>
      </c>
      <c r="G16318" t="s">
        <v>84883</v>
      </c>
      <c r="H16318" t="s">
        <v>97732</v>
      </c>
      <c r="I16318" t="s">
        <v>85104</v>
      </c>
    </row>
    <row r="16319" spans="1:9" x14ac:dyDescent="0.25">
      <c r="A16319">
        <v>16244</v>
      </c>
      <c r="B16319" t="s">
        <v>9674</v>
      </c>
      <c r="C16319" t="s">
        <v>83789</v>
      </c>
      <c r="D16319" t="s">
        <v>83790</v>
      </c>
      <c r="E16319" t="s">
        <v>83791</v>
      </c>
      <c r="F16319" t="s">
        <v>90550</v>
      </c>
      <c r="G16319" t="s">
        <v>13860</v>
      </c>
      <c r="H16319">
        <v>20250270</v>
      </c>
      <c r="I16319" t="s">
        <v>84886</v>
      </c>
    </row>
    <row r="16320" spans="1:9" x14ac:dyDescent="0.25">
      <c r="A16320">
        <v>16247</v>
      </c>
      <c r="B16320" t="s">
        <v>27705</v>
      </c>
      <c r="C16320" t="s">
        <v>83792</v>
      </c>
      <c r="D16320" t="s">
        <v>54910</v>
      </c>
      <c r="E16320" t="s">
        <v>83793</v>
      </c>
      <c r="F16320" t="s">
        <v>86522</v>
      </c>
      <c r="G16320" t="s">
        <v>13860</v>
      </c>
      <c r="H16320">
        <v>92663</v>
      </c>
      <c r="I16320" t="s">
        <v>84823</v>
      </c>
    </row>
    <row r="16321" spans="1:9" x14ac:dyDescent="0.25">
      <c r="A16321">
        <v>16254</v>
      </c>
      <c r="B16321" t="s">
        <v>24260</v>
      </c>
      <c r="C16321" t="s">
        <v>83794</v>
      </c>
      <c r="D16321" t="s">
        <v>83795</v>
      </c>
      <c r="E16321" t="s">
        <v>83796</v>
      </c>
      <c r="F16321" t="s">
        <v>85753</v>
      </c>
      <c r="G16321" t="s">
        <v>13860</v>
      </c>
      <c r="H16321">
        <v>3400</v>
      </c>
      <c r="I16321" t="s">
        <v>84922</v>
      </c>
    </row>
    <row r="16322" spans="1:9" x14ac:dyDescent="0.25">
      <c r="A16322">
        <v>16264</v>
      </c>
      <c r="B16322" t="s">
        <v>2398</v>
      </c>
      <c r="C16322" t="s">
        <v>83797</v>
      </c>
      <c r="D16322" t="s">
        <v>83798</v>
      </c>
      <c r="E16322" t="s">
        <v>83799</v>
      </c>
      <c r="F16322" t="s">
        <v>97733</v>
      </c>
      <c r="G16322" t="s">
        <v>13860</v>
      </c>
      <c r="H16322">
        <v>23879</v>
      </c>
      <c r="I16322" t="s">
        <v>85360</v>
      </c>
    </row>
    <row r="16323" spans="1:9" x14ac:dyDescent="0.25">
      <c r="A16323">
        <v>16277</v>
      </c>
      <c r="B16323" t="s">
        <v>17495</v>
      </c>
      <c r="C16323" t="s">
        <v>83800</v>
      </c>
      <c r="D16323" t="s">
        <v>53172</v>
      </c>
      <c r="E16323" t="s">
        <v>83801</v>
      </c>
      <c r="F16323" t="s">
        <v>83800</v>
      </c>
      <c r="G16323" t="s">
        <v>13860</v>
      </c>
      <c r="H16323">
        <v>201301</v>
      </c>
      <c r="I16323" t="s">
        <v>84856</v>
      </c>
    </row>
    <row r="16324" spans="1:9" x14ac:dyDescent="0.25">
      <c r="A16324">
        <v>16278</v>
      </c>
      <c r="B16324" t="s">
        <v>17497</v>
      </c>
      <c r="C16324" t="s">
        <v>83802</v>
      </c>
      <c r="D16324" t="s">
        <v>83803</v>
      </c>
      <c r="E16324" t="s">
        <v>83804</v>
      </c>
      <c r="F16324" t="s">
        <v>97734</v>
      </c>
      <c r="G16324" t="s">
        <v>85916</v>
      </c>
      <c r="H16324">
        <v>28250</v>
      </c>
      <c r="I16324" t="s">
        <v>84931</v>
      </c>
    </row>
    <row r="16325" spans="1:9" x14ac:dyDescent="0.25">
      <c r="A16325">
        <v>16279</v>
      </c>
      <c r="B16325" t="s">
        <v>34335</v>
      </c>
      <c r="C16325" t="s">
        <v>83805</v>
      </c>
      <c r="D16325" t="s">
        <v>63465</v>
      </c>
      <c r="E16325" t="s">
        <v>83806</v>
      </c>
      <c r="F16325" t="s">
        <v>68408</v>
      </c>
      <c r="G16325" t="s">
        <v>85359</v>
      </c>
      <c r="H16325">
        <v>20123</v>
      </c>
      <c r="I16325" t="s">
        <v>85360</v>
      </c>
    </row>
    <row r="16326" spans="1:9" x14ac:dyDescent="0.25">
      <c r="A16326">
        <v>16294</v>
      </c>
      <c r="B16326" t="s">
        <v>8631</v>
      </c>
      <c r="C16326" t="s">
        <v>83807</v>
      </c>
      <c r="D16326" t="s">
        <v>83808</v>
      </c>
      <c r="E16326" t="s">
        <v>83809</v>
      </c>
      <c r="F16326" t="s">
        <v>29561</v>
      </c>
      <c r="G16326" t="s">
        <v>13860</v>
      </c>
      <c r="H16326">
        <v>1607</v>
      </c>
      <c r="I16326" t="s">
        <v>84823</v>
      </c>
    </row>
    <row r="16327" spans="1:9" x14ac:dyDescent="0.25">
      <c r="A16327">
        <v>16295</v>
      </c>
      <c r="B16327" t="s">
        <v>22641</v>
      </c>
      <c r="C16327" t="s">
        <v>83810</v>
      </c>
      <c r="D16327" t="s">
        <v>83811</v>
      </c>
      <c r="E16327" t="s">
        <v>83812</v>
      </c>
      <c r="F16327" t="s">
        <v>97735</v>
      </c>
      <c r="G16327">
        <v>56350</v>
      </c>
      <c r="H16327">
        <v>56350</v>
      </c>
      <c r="I16327" t="s">
        <v>85049</v>
      </c>
    </row>
    <row r="16328" spans="1:9" x14ac:dyDescent="0.25">
      <c r="A16328">
        <v>16097</v>
      </c>
      <c r="B16328" t="s">
        <v>37391</v>
      </c>
      <c r="C16328" t="s">
        <v>83813</v>
      </c>
      <c r="D16328" t="s">
        <v>75377</v>
      </c>
      <c r="E16328" t="s">
        <v>83814</v>
      </c>
      <c r="F16328" t="s">
        <v>37589</v>
      </c>
      <c r="G16328" t="s">
        <v>13860</v>
      </c>
      <c r="H16328">
        <v>100083</v>
      </c>
      <c r="I16328" t="s">
        <v>84966</v>
      </c>
    </row>
    <row r="16329" spans="1:9" x14ac:dyDescent="0.25">
      <c r="A16329">
        <v>16100</v>
      </c>
      <c r="B16329" t="s">
        <v>5219</v>
      </c>
      <c r="C16329" t="s">
        <v>83815</v>
      </c>
      <c r="D16329" t="s">
        <v>67244</v>
      </c>
      <c r="E16329" t="s">
        <v>83816</v>
      </c>
      <c r="F16329" t="s">
        <v>86226</v>
      </c>
      <c r="G16329" t="s">
        <v>84935</v>
      </c>
      <c r="H16329">
        <v>1724</v>
      </c>
      <c r="I16329" t="s">
        <v>84936</v>
      </c>
    </row>
    <row r="16330" spans="1:9" x14ac:dyDescent="0.25">
      <c r="A16330">
        <v>16101</v>
      </c>
      <c r="B16330" t="s">
        <v>24540</v>
      </c>
      <c r="C16330" t="s">
        <v>83817</v>
      </c>
      <c r="D16330" t="s">
        <v>77495</v>
      </c>
      <c r="E16330" t="s">
        <v>83818</v>
      </c>
      <c r="F16330" t="s">
        <v>92037</v>
      </c>
      <c r="G16330" t="s">
        <v>13860</v>
      </c>
      <c r="H16330">
        <v>2018</v>
      </c>
      <c r="I16330" t="s">
        <v>84826</v>
      </c>
    </row>
    <row r="16331" spans="1:9" x14ac:dyDescent="0.25">
      <c r="A16331">
        <v>16108</v>
      </c>
      <c r="B16331" t="s">
        <v>1053</v>
      </c>
      <c r="C16331" t="s">
        <v>83819</v>
      </c>
      <c r="D16331" t="s">
        <v>83820</v>
      </c>
      <c r="E16331" t="s">
        <v>83821</v>
      </c>
      <c r="F16331" t="s">
        <v>97736</v>
      </c>
      <c r="G16331" t="s">
        <v>90893</v>
      </c>
      <c r="H16331">
        <v>94690</v>
      </c>
      <c r="I16331" t="s">
        <v>84922</v>
      </c>
    </row>
    <row r="16332" spans="1:9" x14ac:dyDescent="0.25">
      <c r="A16332">
        <v>16110</v>
      </c>
      <c r="B16332" t="s">
        <v>5694</v>
      </c>
      <c r="C16332" t="s">
        <v>83822</v>
      </c>
      <c r="D16332" t="s">
        <v>83823</v>
      </c>
      <c r="E16332" t="s">
        <v>83824</v>
      </c>
      <c r="F16332" t="s">
        <v>97737</v>
      </c>
      <c r="G16332" t="s">
        <v>86932</v>
      </c>
      <c r="H16332">
        <v>392001</v>
      </c>
      <c r="I16332" t="s">
        <v>84856</v>
      </c>
    </row>
    <row r="16333" spans="1:9" x14ac:dyDescent="0.25">
      <c r="A16333">
        <v>16111</v>
      </c>
      <c r="B16333" t="s">
        <v>31091</v>
      </c>
      <c r="C16333" t="s">
        <v>83825</v>
      </c>
      <c r="D16333" t="s">
        <v>83826</v>
      </c>
      <c r="E16333" t="s">
        <v>83827</v>
      </c>
      <c r="F16333" t="s">
        <v>64664</v>
      </c>
      <c r="G16333" t="s">
        <v>13860</v>
      </c>
      <c r="H16333">
        <v>9168</v>
      </c>
      <c r="I16333" t="s">
        <v>85039</v>
      </c>
    </row>
    <row r="16334" spans="1:9" x14ac:dyDescent="0.25">
      <c r="A16334">
        <v>16115</v>
      </c>
      <c r="B16334" t="s">
        <v>32734</v>
      </c>
      <c r="C16334" t="s">
        <v>83828</v>
      </c>
      <c r="D16334" t="s">
        <v>83829</v>
      </c>
      <c r="E16334" t="s">
        <v>83830</v>
      </c>
      <c r="F16334" t="s">
        <v>40117</v>
      </c>
      <c r="G16334" t="s">
        <v>13860</v>
      </c>
      <c r="H16334" t="s">
        <v>97738</v>
      </c>
      <c r="I16334" t="s">
        <v>84958</v>
      </c>
    </row>
    <row r="16335" spans="1:9" x14ac:dyDescent="0.25">
      <c r="A16335">
        <v>16117</v>
      </c>
      <c r="B16335" t="s">
        <v>27707</v>
      </c>
      <c r="C16335" t="s">
        <v>83831</v>
      </c>
      <c r="D16335" t="s">
        <v>83832</v>
      </c>
      <c r="E16335" t="s">
        <v>83833</v>
      </c>
      <c r="F16335" t="s">
        <v>85280</v>
      </c>
      <c r="G16335" t="s">
        <v>85071</v>
      </c>
      <c r="H16335" t="s">
        <v>97739</v>
      </c>
      <c r="I16335" t="s">
        <v>84886</v>
      </c>
    </row>
    <row r="16336" spans="1:9" x14ac:dyDescent="0.25">
      <c r="A16336">
        <v>16118</v>
      </c>
      <c r="B16336" t="s">
        <v>17498</v>
      </c>
      <c r="C16336" t="s">
        <v>83834</v>
      </c>
      <c r="D16336" t="s">
        <v>83835</v>
      </c>
      <c r="E16336" t="s">
        <v>83836</v>
      </c>
      <c r="F16336" t="s">
        <v>64436</v>
      </c>
      <c r="G16336" t="s">
        <v>84855</v>
      </c>
      <c r="H16336">
        <v>400078</v>
      </c>
      <c r="I16336" t="s">
        <v>84856</v>
      </c>
    </row>
    <row r="16337" spans="1:9" x14ac:dyDescent="0.25">
      <c r="A16337">
        <v>16119</v>
      </c>
      <c r="B16337" t="s">
        <v>83837</v>
      </c>
      <c r="C16337" t="s">
        <v>83838</v>
      </c>
      <c r="D16337" t="s">
        <v>83839</v>
      </c>
      <c r="E16337" t="s">
        <v>83840</v>
      </c>
      <c r="F16337" t="s">
        <v>91712</v>
      </c>
      <c r="G16337" t="s">
        <v>85409</v>
      </c>
      <c r="H16337">
        <v>24572</v>
      </c>
      <c r="I16337" t="s">
        <v>84823</v>
      </c>
    </row>
    <row r="16338" spans="1:9" x14ac:dyDescent="0.25">
      <c r="A16338">
        <v>16122</v>
      </c>
      <c r="B16338" t="s">
        <v>15734</v>
      </c>
      <c r="C16338" t="s">
        <v>83841</v>
      </c>
      <c r="D16338" t="s">
        <v>60082</v>
      </c>
      <c r="E16338" t="s">
        <v>83842</v>
      </c>
      <c r="F16338" t="s">
        <v>8094</v>
      </c>
      <c r="G16338" t="s">
        <v>13860</v>
      </c>
      <c r="H16338" t="s">
        <v>88704</v>
      </c>
      <c r="I16338" t="s">
        <v>85114</v>
      </c>
    </row>
    <row r="16339" spans="1:9" x14ac:dyDescent="0.25">
      <c r="A16339">
        <v>16123</v>
      </c>
      <c r="B16339" t="s">
        <v>27709</v>
      </c>
      <c r="C16339" t="s">
        <v>83843</v>
      </c>
      <c r="D16339" t="s">
        <v>83844</v>
      </c>
      <c r="E16339" t="s">
        <v>83845</v>
      </c>
      <c r="F16339" t="s">
        <v>50127</v>
      </c>
      <c r="G16339" t="s">
        <v>13860</v>
      </c>
      <c r="H16339">
        <v>1000</v>
      </c>
      <c r="I16339" t="s">
        <v>84854</v>
      </c>
    </row>
    <row r="16340" spans="1:9" x14ac:dyDescent="0.25">
      <c r="A16340">
        <v>16139</v>
      </c>
      <c r="B16340" t="s">
        <v>27712</v>
      </c>
      <c r="C16340" t="s">
        <v>83846</v>
      </c>
      <c r="D16340" t="s">
        <v>83847</v>
      </c>
      <c r="E16340" t="s">
        <v>83848</v>
      </c>
      <c r="F16340" t="s">
        <v>41632</v>
      </c>
      <c r="G16340" t="s">
        <v>13860</v>
      </c>
      <c r="H16340">
        <v>2345</v>
      </c>
      <c r="I16340" t="s">
        <v>85039</v>
      </c>
    </row>
    <row r="16341" spans="1:9" x14ac:dyDescent="0.25">
      <c r="A16341">
        <v>16140</v>
      </c>
      <c r="B16341" t="s">
        <v>15736</v>
      </c>
      <c r="C16341" t="s">
        <v>83849</v>
      </c>
      <c r="D16341" t="s">
        <v>83850</v>
      </c>
      <c r="E16341" t="s">
        <v>83851</v>
      </c>
      <c r="F16341" t="s">
        <v>97740</v>
      </c>
      <c r="G16341" t="s">
        <v>95197</v>
      </c>
      <c r="H16341" t="s">
        <v>97741</v>
      </c>
      <c r="I16341" t="s">
        <v>84870</v>
      </c>
    </row>
    <row r="16342" spans="1:9" x14ac:dyDescent="0.25">
      <c r="A16342">
        <v>16143</v>
      </c>
      <c r="B16342" t="s">
        <v>27714</v>
      </c>
      <c r="C16342" t="s">
        <v>83852</v>
      </c>
      <c r="D16342" t="s">
        <v>83853</v>
      </c>
      <c r="E16342" t="s">
        <v>83854</v>
      </c>
      <c r="F16342" t="s">
        <v>89921</v>
      </c>
      <c r="G16342" t="s">
        <v>84855</v>
      </c>
      <c r="H16342">
        <v>431003</v>
      </c>
      <c r="I16342" t="s">
        <v>84856</v>
      </c>
    </row>
    <row r="16343" spans="1:9" x14ac:dyDescent="0.25">
      <c r="A16343">
        <v>16149</v>
      </c>
      <c r="B16343" t="s">
        <v>19348</v>
      </c>
      <c r="C16343" t="s">
        <v>83855</v>
      </c>
      <c r="D16343" t="s">
        <v>79693</v>
      </c>
      <c r="E16343" t="s">
        <v>83856</v>
      </c>
      <c r="F16343" t="s">
        <v>81703</v>
      </c>
      <c r="G16343" t="s">
        <v>13860</v>
      </c>
      <c r="H16343">
        <v>10000</v>
      </c>
      <c r="I16343" t="s">
        <v>86779</v>
      </c>
    </row>
    <row r="16344" spans="1:9" x14ac:dyDescent="0.25">
      <c r="A16344">
        <v>16157</v>
      </c>
      <c r="B16344" t="s">
        <v>17501</v>
      </c>
      <c r="C16344" t="s">
        <v>56431</v>
      </c>
      <c r="D16344" t="s">
        <v>83857</v>
      </c>
      <c r="E16344" t="s">
        <v>83858</v>
      </c>
      <c r="F16344" t="s">
        <v>56431</v>
      </c>
      <c r="G16344" t="s">
        <v>13860</v>
      </c>
      <c r="H16344">
        <v>101233</v>
      </c>
      <c r="I16344" t="s">
        <v>85010</v>
      </c>
    </row>
    <row r="16345" spans="1:9" x14ac:dyDescent="0.25">
      <c r="A16345">
        <v>16161</v>
      </c>
      <c r="B16345" t="s">
        <v>38381</v>
      </c>
      <c r="C16345" t="s">
        <v>38378</v>
      </c>
      <c r="D16345" t="s">
        <v>83859</v>
      </c>
      <c r="E16345" t="s">
        <v>83860</v>
      </c>
      <c r="F16345" t="s">
        <v>37390</v>
      </c>
      <c r="G16345" t="s">
        <v>87633</v>
      </c>
      <c r="H16345">
        <v>12345</v>
      </c>
      <c r="I16345" t="s">
        <v>85805</v>
      </c>
    </row>
    <row r="16346" spans="1:9" x14ac:dyDescent="0.25">
      <c r="A16346">
        <v>16162</v>
      </c>
      <c r="B16346" t="s">
        <v>26207</v>
      </c>
      <c r="C16346" t="s">
        <v>83861</v>
      </c>
      <c r="D16346" t="s">
        <v>83862</v>
      </c>
      <c r="E16346" t="s">
        <v>83863</v>
      </c>
      <c r="F16346" t="s">
        <v>46785</v>
      </c>
      <c r="G16346" t="s">
        <v>84819</v>
      </c>
      <c r="H16346" t="s">
        <v>97742</v>
      </c>
      <c r="I16346" t="s">
        <v>6981</v>
      </c>
    </row>
    <row r="16347" spans="1:9" x14ac:dyDescent="0.25">
      <c r="A16347">
        <v>16165</v>
      </c>
      <c r="B16347" t="s">
        <v>35745</v>
      </c>
      <c r="C16347" t="s">
        <v>83864</v>
      </c>
      <c r="D16347" t="s">
        <v>83865</v>
      </c>
      <c r="E16347" t="s">
        <v>83866</v>
      </c>
      <c r="F16347" t="s">
        <v>48523</v>
      </c>
      <c r="G16347" t="s">
        <v>13860</v>
      </c>
      <c r="H16347">
        <v>10585</v>
      </c>
      <c r="I16347" t="s">
        <v>84858</v>
      </c>
    </row>
    <row r="16348" spans="1:9" x14ac:dyDescent="0.25">
      <c r="A16348">
        <v>16167</v>
      </c>
      <c r="B16348" t="s">
        <v>29451</v>
      </c>
      <c r="C16348" t="s">
        <v>83867</v>
      </c>
      <c r="D16348" t="s">
        <v>83868</v>
      </c>
      <c r="E16348" t="s">
        <v>83869</v>
      </c>
      <c r="F16348" t="s">
        <v>97743</v>
      </c>
      <c r="G16348" t="s">
        <v>86720</v>
      </c>
      <c r="H16348">
        <v>1266</v>
      </c>
      <c r="I16348" t="s">
        <v>84854</v>
      </c>
    </row>
    <row r="16349" spans="1:9" x14ac:dyDescent="0.25">
      <c r="A16349">
        <v>16170</v>
      </c>
      <c r="B16349" t="s">
        <v>8633</v>
      </c>
      <c r="C16349" t="s">
        <v>83870</v>
      </c>
      <c r="D16349" t="s">
        <v>83871</v>
      </c>
      <c r="E16349" t="s">
        <v>83872</v>
      </c>
      <c r="F16349" t="s">
        <v>97744</v>
      </c>
      <c r="G16349" t="s">
        <v>13860</v>
      </c>
      <c r="H16349">
        <v>53100</v>
      </c>
      <c r="I16349" t="s">
        <v>84922</v>
      </c>
    </row>
    <row r="16350" spans="1:9" x14ac:dyDescent="0.25">
      <c r="A16350">
        <v>16171</v>
      </c>
      <c r="B16350" t="s">
        <v>15737</v>
      </c>
      <c r="C16350" t="s">
        <v>83873</v>
      </c>
      <c r="D16350" t="s">
        <v>57547</v>
      </c>
      <c r="E16350" t="s">
        <v>57548</v>
      </c>
      <c r="F16350" t="s">
        <v>75</v>
      </c>
      <c r="G16350" t="s">
        <v>86043</v>
      </c>
      <c r="H16350">
        <v>84401</v>
      </c>
      <c r="I16350" t="s">
        <v>84823</v>
      </c>
    </row>
    <row r="16351" spans="1:9" x14ac:dyDescent="0.25">
      <c r="A16351">
        <v>16172</v>
      </c>
      <c r="B16351" t="s">
        <v>4271</v>
      </c>
      <c r="C16351" t="s">
        <v>83874</v>
      </c>
      <c r="D16351" t="s">
        <v>83875</v>
      </c>
      <c r="E16351" t="s">
        <v>83876</v>
      </c>
      <c r="F16351" t="s">
        <v>97300</v>
      </c>
      <c r="G16351" t="s">
        <v>84894</v>
      </c>
      <c r="H16351" t="s">
        <v>97745</v>
      </c>
      <c r="I16351" t="s">
        <v>6981</v>
      </c>
    </row>
    <row r="16352" spans="1:9" x14ac:dyDescent="0.25">
      <c r="A16352">
        <v>16175</v>
      </c>
      <c r="B16352" t="s">
        <v>27716</v>
      </c>
      <c r="C16352" t="s">
        <v>83877</v>
      </c>
      <c r="D16352" t="s">
        <v>83878</v>
      </c>
      <c r="E16352" t="s">
        <v>83879</v>
      </c>
      <c r="F16352" t="s">
        <v>85744</v>
      </c>
      <c r="G16352" t="s">
        <v>13860</v>
      </c>
      <c r="H16352">
        <v>4217000</v>
      </c>
      <c r="I16352" t="s">
        <v>84886</v>
      </c>
    </row>
    <row r="16353" spans="1:10" x14ac:dyDescent="0.25">
      <c r="A16353">
        <v>16177</v>
      </c>
      <c r="B16353" t="s">
        <v>13862</v>
      </c>
      <c r="C16353" t="s">
        <v>83880</v>
      </c>
      <c r="D16353" t="s">
        <v>44228</v>
      </c>
      <c r="E16353" t="s">
        <v>83881</v>
      </c>
      <c r="F16353" t="s">
        <v>42674</v>
      </c>
      <c r="G16353" t="s">
        <v>13860</v>
      </c>
      <c r="H16353">
        <v>1011</v>
      </c>
      <c r="I16353" t="s">
        <v>85673</v>
      </c>
    </row>
    <row r="16354" spans="1:10" x14ac:dyDescent="0.25">
      <c r="A16354">
        <v>16178</v>
      </c>
      <c r="B16354" t="s">
        <v>13864</v>
      </c>
      <c r="C16354" t="s">
        <v>83882</v>
      </c>
      <c r="D16354" t="s">
        <v>83883</v>
      </c>
      <c r="E16354" t="s">
        <v>83884</v>
      </c>
      <c r="F16354" t="s">
        <v>84918</v>
      </c>
      <c r="G16354" t="s">
        <v>13860</v>
      </c>
      <c r="H16354">
        <v>4091</v>
      </c>
      <c r="I16354" t="s">
        <v>84877</v>
      </c>
    </row>
    <row r="16355" spans="1:10" x14ac:dyDescent="0.25">
      <c r="A16355">
        <v>16191</v>
      </c>
      <c r="B16355" t="s">
        <v>24264</v>
      </c>
      <c r="C16355" t="s">
        <v>83885</v>
      </c>
      <c r="D16355" t="s">
        <v>83886</v>
      </c>
      <c r="E16355" t="s">
        <v>83887</v>
      </c>
      <c r="F16355" t="s">
        <v>91082</v>
      </c>
      <c r="G16355" t="s">
        <v>91819</v>
      </c>
      <c r="H16355" t="s">
        <v>13860</v>
      </c>
      <c r="I16355">
        <v>518031</v>
      </c>
      <c r="J16355" t="s">
        <v>84850</v>
      </c>
    </row>
    <row r="16356" spans="1:10" x14ac:dyDescent="0.25">
      <c r="A16356">
        <v>16204</v>
      </c>
      <c r="B16356" t="s">
        <v>19168</v>
      </c>
      <c r="C16356" t="s">
        <v>83888</v>
      </c>
      <c r="D16356" t="s">
        <v>83889</v>
      </c>
      <c r="E16356" t="s">
        <v>83890</v>
      </c>
      <c r="F16356" t="s">
        <v>45430</v>
      </c>
      <c r="G16356" t="s">
        <v>13860</v>
      </c>
      <c r="H16356">
        <v>11492</v>
      </c>
      <c r="I16356" t="s">
        <v>84900</v>
      </c>
    </row>
    <row r="16357" spans="1:10" x14ac:dyDescent="0.25">
      <c r="A16357">
        <v>16205</v>
      </c>
      <c r="B16357" t="s">
        <v>32735</v>
      </c>
      <c r="C16357" t="s">
        <v>83891</v>
      </c>
      <c r="D16357" t="s">
        <v>52903</v>
      </c>
      <c r="E16357" t="s">
        <v>83892</v>
      </c>
      <c r="F16357" t="s">
        <v>22359</v>
      </c>
      <c r="G16357" t="s">
        <v>89983</v>
      </c>
      <c r="H16357">
        <v>4001</v>
      </c>
      <c r="I16357" t="s">
        <v>84936</v>
      </c>
    </row>
    <row r="16358" spans="1:10" x14ac:dyDescent="0.25">
      <c r="A16358">
        <v>16228</v>
      </c>
      <c r="B16358" t="s">
        <v>15738</v>
      </c>
      <c r="C16358" t="s">
        <v>83893</v>
      </c>
      <c r="D16358" t="s">
        <v>74178</v>
      </c>
      <c r="E16358" t="s">
        <v>83894</v>
      </c>
      <c r="F16358" t="s">
        <v>95539</v>
      </c>
      <c r="G16358" t="s">
        <v>95540</v>
      </c>
      <c r="H16358">
        <v>12004</v>
      </c>
      <c r="I16358" t="s">
        <v>84931</v>
      </c>
    </row>
    <row r="16359" spans="1:10" x14ac:dyDescent="0.25">
      <c r="A16359">
        <v>16249</v>
      </c>
      <c r="B16359" t="s">
        <v>35747</v>
      </c>
      <c r="C16359" t="s">
        <v>83895</v>
      </c>
      <c r="D16359" t="s">
        <v>83896</v>
      </c>
      <c r="E16359" t="s">
        <v>83897</v>
      </c>
      <c r="F16359" t="s">
        <v>9825</v>
      </c>
      <c r="G16359" t="s">
        <v>84841</v>
      </c>
      <c r="H16359" t="s">
        <v>97746</v>
      </c>
      <c r="I16359" t="s">
        <v>6981</v>
      </c>
    </row>
    <row r="16360" spans="1:10" x14ac:dyDescent="0.25">
      <c r="A16360">
        <v>16250</v>
      </c>
      <c r="B16360" t="s">
        <v>26209</v>
      </c>
      <c r="C16360" t="s">
        <v>83898</v>
      </c>
      <c r="D16360" t="s">
        <v>83899</v>
      </c>
      <c r="E16360" t="s">
        <v>83900</v>
      </c>
      <c r="F16360" t="s">
        <v>87231</v>
      </c>
      <c r="G16360" t="s">
        <v>91698</v>
      </c>
      <c r="H16360">
        <v>87418</v>
      </c>
      <c r="I16360" t="s">
        <v>84823</v>
      </c>
    </row>
    <row r="16361" spans="1:10" x14ac:dyDescent="0.25">
      <c r="A16361">
        <v>16265</v>
      </c>
      <c r="B16361" t="s">
        <v>9676</v>
      </c>
      <c r="C16361" t="s">
        <v>83901</v>
      </c>
      <c r="D16361" t="s">
        <v>83902</v>
      </c>
      <c r="E16361" t="s">
        <v>83901</v>
      </c>
      <c r="F16361" t="s">
        <v>97747</v>
      </c>
      <c r="G16361" t="s">
        <v>95031</v>
      </c>
      <c r="H16361">
        <v>47121</v>
      </c>
      <c r="I16361" t="s">
        <v>85360</v>
      </c>
    </row>
    <row r="16362" spans="1:10" x14ac:dyDescent="0.25">
      <c r="A16362">
        <v>16286</v>
      </c>
      <c r="B16362" t="s">
        <v>20370</v>
      </c>
      <c r="C16362" t="s">
        <v>83903</v>
      </c>
      <c r="D16362" t="s">
        <v>83904</v>
      </c>
      <c r="E16362" t="s">
        <v>83905</v>
      </c>
      <c r="F16362" t="s">
        <v>97748</v>
      </c>
      <c r="G16362" t="s">
        <v>95965</v>
      </c>
      <c r="H16362" t="s">
        <v>95965</v>
      </c>
      <c r="I16362">
        <v>507</v>
      </c>
      <c r="J16362" t="s">
        <v>84958</v>
      </c>
    </row>
    <row r="16363" spans="1:10" x14ac:dyDescent="0.25">
      <c r="A16363">
        <v>16287</v>
      </c>
      <c r="B16363" t="s">
        <v>9678</v>
      </c>
      <c r="C16363" t="s">
        <v>83906</v>
      </c>
      <c r="D16363" t="s">
        <v>83907</v>
      </c>
      <c r="E16363" t="s">
        <v>83908</v>
      </c>
      <c r="F16363" t="s">
        <v>85337</v>
      </c>
      <c r="G16363" t="s">
        <v>84964</v>
      </c>
      <c r="H16363" t="s">
        <v>91404</v>
      </c>
      <c r="I16363" t="s">
        <v>84877</v>
      </c>
    </row>
    <row r="16364" spans="1:10" x14ac:dyDescent="0.25">
      <c r="A16364">
        <v>16288</v>
      </c>
      <c r="B16364" t="s">
        <v>20960</v>
      </c>
      <c r="C16364" t="s">
        <v>83909</v>
      </c>
      <c r="D16364" t="s">
        <v>83910</v>
      </c>
      <c r="E16364" t="s">
        <v>83911</v>
      </c>
      <c r="F16364" t="s">
        <v>86785</v>
      </c>
      <c r="G16364" t="s">
        <v>13860</v>
      </c>
      <c r="H16364" t="s">
        <v>97749</v>
      </c>
      <c r="I16364" t="s">
        <v>6981</v>
      </c>
    </row>
    <row r="16365" spans="1:10" x14ac:dyDescent="0.25">
      <c r="A16365">
        <v>16292</v>
      </c>
      <c r="B16365" t="s">
        <v>24266</v>
      </c>
      <c r="C16365" t="s">
        <v>67762</v>
      </c>
      <c r="D16365" t="s">
        <v>67763</v>
      </c>
      <c r="E16365" t="s">
        <v>83912</v>
      </c>
      <c r="F16365" t="s">
        <v>87500</v>
      </c>
      <c r="G16365" t="s">
        <v>88139</v>
      </c>
      <c r="H16365" t="s">
        <v>93963</v>
      </c>
      <c r="I16365" t="s">
        <v>84870</v>
      </c>
    </row>
    <row r="16366" spans="1:10" x14ac:dyDescent="0.25">
      <c r="A16366">
        <v>16299</v>
      </c>
      <c r="B16366" t="s">
        <v>13866</v>
      </c>
      <c r="C16366" t="s">
        <v>83913</v>
      </c>
      <c r="D16366" t="s">
        <v>80524</v>
      </c>
      <c r="E16366" t="s">
        <v>83913</v>
      </c>
      <c r="F16366" t="s">
        <v>97018</v>
      </c>
      <c r="G16366" t="s">
        <v>13860</v>
      </c>
      <c r="H16366">
        <v>17000</v>
      </c>
      <c r="I16366" t="s">
        <v>85049</v>
      </c>
    </row>
    <row r="16367" spans="1:10" x14ac:dyDescent="0.25">
      <c r="A16367">
        <v>16303</v>
      </c>
      <c r="B16367" t="s">
        <v>15740</v>
      </c>
      <c r="C16367" t="s">
        <v>83914</v>
      </c>
      <c r="D16367" t="s">
        <v>83915</v>
      </c>
      <c r="E16367" t="s">
        <v>83916</v>
      </c>
      <c r="F16367" t="s">
        <v>87100</v>
      </c>
      <c r="G16367" t="s">
        <v>13860</v>
      </c>
      <c r="H16367">
        <v>51021310</v>
      </c>
      <c r="I16367" t="s">
        <v>84886</v>
      </c>
    </row>
    <row r="16368" spans="1:10" x14ac:dyDescent="0.25">
      <c r="A16368">
        <v>16304</v>
      </c>
      <c r="B16368" t="s">
        <v>31092</v>
      </c>
      <c r="C16368" t="s">
        <v>83917</v>
      </c>
      <c r="D16368" t="s">
        <v>83918</v>
      </c>
      <c r="E16368" t="s">
        <v>83919</v>
      </c>
      <c r="F16368" t="s">
        <v>84934</v>
      </c>
      <c r="G16368" t="s">
        <v>84935</v>
      </c>
      <c r="H16368">
        <v>1618</v>
      </c>
      <c r="I16368" t="s">
        <v>84936</v>
      </c>
    </row>
    <row r="16369" spans="1:9" x14ac:dyDescent="0.25">
      <c r="A16369">
        <v>16312</v>
      </c>
      <c r="B16369" t="s">
        <v>6245</v>
      </c>
      <c r="C16369" t="s">
        <v>83920</v>
      </c>
      <c r="D16369" t="s">
        <v>83921</v>
      </c>
      <c r="E16369" t="s">
        <v>83922</v>
      </c>
      <c r="F16369" t="s">
        <v>40117</v>
      </c>
      <c r="G16369" t="s">
        <v>87405</v>
      </c>
      <c r="H16369" t="s">
        <v>97750</v>
      </c>
      <c r="I16369" t="s">
        <v>84958</v>
      </c>
    </row>
    <row r="16370" spans="1:9" x14ac:dyDescent="0.25">
      <c r="A16370">
        <v>16313</v>
      </c>
      <c r="B16370" t="s">
        <v>15742</v>
      </c>
      <c r="C16370" t="s">
        <v>83923</v>
      </c>
      <c r="D16370" t="s">
        <v>83924</v>
      </c>
      <c r="E16370" t="s">
        <v>83925</v>
      </c>
      <c r="F16370" t="s">
        <v>17905</v>
      </c>
      <c r="G16370" t="s">
        <v>97751</v>
      </c>
      <c r="H16370">
        <v>34000</v>
      </c>
      <c r="I16370" t="s">
        <v>84922</v>
      </c>
    </row>
    <row r="16371" spans="1:9" x14ac:dyDescent="0.25">
      <c r="A16371">
        <v>16315</v>
      </c>
      <c r="B16371" t="s">
        <v>27719</v>
      </c>
      <c r="C16371" t="s">
        <v>83926</v>
      </c>
      <c r="D16371" t="s">
        <v>83927</v>
      </c>
      <c r="E16371" t="s">
        <v>83926</v>
      </c>
      <c r="F16371" t="s">
        <v>92122</v>
      </c>
      <c r="G16371" t="s">
        <v>92123</v>
      </c>
      <c r="H16371">
        <v>593</v>
      </c>
      <c r="I16371" t="s">
        <v>84916</v>
      </c>
    </row>
    <row r="16372" spans="1:9" x14ac:dyDescent="0.25">
      <c r="A16372">
        <v>16319</v>
      </c>
      <c r="B16372" t="s">
        <v>31094</v>
      </c>
      <c r="C16372" t="s">
        <v>83928</v>
      </c>
      <c r="D16372" t="s">
        <v>83929</v>
      </c>
      <c r="E16372" t="s">
        <v>83930</v>
      </c>
      <c r="F16372" t="s">
        <v>97752</v>
      </c>
      <c r="G16372" t="s">
        <v>13860</v>
      </c>
      <c r="H16372">
        <v>8832</v>
      </c>
      <c r="I16372" t="s">
        <v>84828</v>
      </c>
    </row>
    <row r="16373" spans="1:9" x14ac:dyDescent="0.25">
      <c r="A16373">
        <v>16320</v>
      </c>
      <c r="B16373" t="s">
        <v>5222</v>
      </c>
      <c r="C16373" t="s">
        <v>83931</v>
      </c>
      <c r="D16373" t="s">
        <v>83932</v>
      </c>
      <c r="E16373" t="s">
        <v>83933</v>
      </c>
      <c r="F16373" t="s">
        <v>94584</v>
      </c>
      <c r="G16373" t="s">
        <v>84894</v>
      </c>
      <c r="H16373" t="s">
        <v>97753</v>
      </c>
      <c r="I16373" t="s">
        <v>6981</v>
      </c>
    </row>
    <row r="16374" spans="1:9" x14ac:dyDescent="0.25">
      <c r="A16374">
        <v>16321</v>
      </c>
      <c r="B16374" t="s">
        <v>26211</v>
      </c>
      <c r="C16374" t="s">
        <v>83934</v>
      </c>
      <c r="D16374" t="s">
        <v>55056</v>
      </c>
      <c r="E16374" t="s">
        <v>83935</v>
      </c>
      <c r="F16374" t="s">
        <v>74920</v>
      </c>
      <c r="G16374" t="s">
        <v>88998</v>
      </c>
      <c r="H16374">
        <v>122001</v>
      </c>
      <c r="I16374" t="s">
        <v>84856</v>
      </c>
    </row>
    <row r="16375" spans="1:9" x14ac:dyDescent="0.25">
      <c r="A16375">
        <v>16332</v>
      </c>
      <c r="B16375" t="s">
        <v>12018</v>
      </c>
      <c r="C16375" t="s">
        <v>83936</v>
      </c>
      <c r="D16375" t="s">
        <v>83937</v>
      </c>
      <c r="E16375" t="s">
        <v>83938</v>
      </c>
      <c r="F16375" t="s">
        <v>97754</v>
      </c>
      <c r="G16375" t="s">
        <v>13860</v>
      </c>
      <c r="H16375" t="s">
        <v>97755</v>
      </c>
      <c r="I16375" t="s">
        <v>84877</v>
      </c>
    </row>
    <row r="16376" spans="1:9" x14ac:dyDescent="0.25">
      <c r="A16376">
        <v>16335</v>
      </c>
      <c r="B16376" t="s">
        <v>20962</v>
      </c>
      <c r="C16376" t="s">
        <v>83939</v>
      </c>
      <c r="D16376" t="s">
        <v>83940</v>
      </c>
      <c r="E16376" t="s">
        <v>83941</v>
      </c>
      <c r="F16376" t="s">
        <v>97756</v>
      </c>
      <c r="G16376" t="s">
        <v>13860</v>
      </c>
      <c r="H16376">
        <v>8580000</v>
      </c>
      <c r="I16376" t="s">
        <v>85648</v>
      </c>
    </row>
    <row r="16377" spans="1:9" x14ac:dyDescent="0.25">
      <c r="A16377">
        <v>16336</v>
      </c>
      <c r="B16377" t="s">
        <v>8635</v>
      </c>
      <c r="C16377" t="s">
        <v>83942</v>
      </c>
      <c r="D16377" t="s">
        <v>83943</v>
      </c>
      <c r="E16377" t="s">
        <v>83944</v>
      </c>
      <c r="F16377" t="s">
        <v>6403</v>
      </c>
      <c r="G16377" t="s">
        <v>86932</v>
      </c>
      <c r="H16377">
        <v>380511</v>
      </c>
      <c r="I16377" t="s">
        <v>84856</v>
      </c>
    </row>
    <row r="16378" spans="1:9" x14ac:dyDescent="0.25">
      <c r="A16378">
        <v>16345</v>
      </c>
      <c r="B16378" t="s">
        <v>2338</v>
      </c>
      <c r="C16378" t="s">
        <v>83945</v>
      </c>
      <c r="D16378" t="s">
        <v>78493</v>
      </c>
      <c r="E16378" t="s">
        <v>83946</v>
      </c>
      <c r="F16378" t="s">
        <v>78492</v>
      </c>
      <c r="G16378" t="s">
        <v>13860</v>
      </c>
      <c r="H16378">
        <v>503</v>
      </c>
      <c r="I16378" t="s">
        <v>86281</v>
      </c>
    </row>
    <row r="16379" spans="1:9" x14ac:dyDescent="0.25">
      <c r="A16379">
        <v>16363</v>
      </c>
      <c r="B16379" t="s">
        <v>27722</v>
      </c>
      <c r="C16379" t="s">
        <v>83947</v>
      </c>
      <c r="D16379" t="s">
        <v>83948</v>
      </c>
      <c r="E16379" t="s">
        <v>83949</v>
      </c>
      <c r="F16379" t="s">
        <v>88289</v>
      </c>
      <c r="G16379" t="s">
        <v>13860</v>
      </c>
      <c r="H16379">
        <v>16020</v>
      </c>
      <c r="I16379" t="s">
        <v>84922</v>
      </c>
    </row>
    <row r="16380" spans="1:9" x14ac:dyDescent="0.25">
      <c r="A16380">
        <v>16374</v>
      </c>
      <c r="B16380" t="s">
        <v>83950</v>
      </c>
      <c r="C16380" t="s">
        <v>83951</v>
      </c>
      <c r="D16380" t="s">
        <v>83952</v>
      </c>
      <c r="E16380" t="s">
        <v>83953</v>
      </c>
      <c r="F16380" t="s">
        <v>37370</v>
      </c>
      <c r="G16380" t="s">
        <v>13860</v>
      </c>
      <c r="H16380">
        <v>18121</v>
      </c>
      <c r="I16380" t="s">
        <v>85543</v>
      </c>
    </row>
    <row r="16381" spans="1:9" x14ac:dyDescent="0.25">
      <c r="A16381">
        <v>16385</v>
      </c>
      <c r="B16381" t="s">
        <v>35748</v>
      </c>
      <c r="C16381" t="s">
        <v>83954</v>
      </c>
      <c r="D16381" t="s">
        <v>83955</v>
      </c>
      <c r="E16381" t="s">
        <v>83956</v>
      </c>
      <c r="F16381" t="s">
        <v>92772</v>
      </c>
      <c r="G16381" t="s">
        <v>13860</v>
      </c>
      <c r="H16381" t="s">
        <v>97757</v>
      </c>
      <c r="I16381" t="s">
        <v>84886</v>
      </c>
    </row>
    <row r="16382" spans="1:9" x14ac:dyDescent="0.25">
      <c r="A16382">
        <v>16388</v>
      </c>
      <c r="B16382" t="s">
        <v>35750</v>
      </c>
      <c r="C16382" t="s">
        <v>83957</v>
      </c>
      <c r="D16382" t="s">
        <v>62550</v>
      </c>
      <c r="E16382" t="s">
        <v>83957</v>
      </c>
      <c r="F16382" t="s">
        <v>64436</v>
      </c>
      <c r="G16382" t="s">
        <v>84855</v>
      </c>
      <c r="H16382">
        <v>400021</v>
      </c>
      <c r="I16382" t="s">
        <v>84856</v>
      </c>
    </row>
    <row r="16383" spans="1:9" x14ac:dyDescent="0.25">
      <c r="A16383">
        <v>16405</v>
      </c>
      <c r="B16383" t="s">
        <v>13867</v>
      </c>
      <c r="C16383" t="s">
        <v>83958</v>
      </c>
      <c r="D16383" t="s">
        <v>83959</v>
      </c>
      <c r="E16383" t="s">
        <v>83960</v>
      </c>
      <c r="F16383" t="s">
        <v>85949</v>
      </c>
      <c r="G16383" t="s">
        <v>97758</v>
      </c>
      <c r="H16383">
        <v>2100</v>
      </c>
      <c r="I16383" t="s">
        <v>85951</v>
      </c>
    </row>
    <row r="16384" spans="1:9" x14ac:dyDescent="0.25">
      <c r="A16384">
        <v>16406</v>
      </c>
      <c r="B16384" t="s">
        <v>12021</v>
      </c>
      <c r="C16384" t="s">
        <v>83961</v>
      </c>
      <c r="D16384" t="s">
        <v>83962</v>
      </c>
      <c r="E16384" t="s">
        <v>83963</v>
      </c>
      <c r="F16384" t="s">
        <v>84847</v>
      </c>
      <c r="G16384" t="s">
        <v>85606</v>
      </c>
      <c r="H16384">
        <v>90048</v>
      </c>
      <c r="I16384" t="s">
        <v>84823</v>
      </c>
    </row>
    <row r="16385" spans="1:9" x14ac:dyDescent="0.25">
      <c r="A16385">
        <v>16408</v>
      </c>
      <c r="B16385" t="s">
        <v>6900</v>
      </c>
      <c r="C16385" t="s">
        <v>83964</v>
      </c>
      <c r="D16385" t="s">
        <v>83965</v>
      </c>
      <c r="E16385" t="s">
        <v>83966</v>
      </c>
      <c r="F16385" t="s">
        <v>97759</v>
      </c>
      <c r="G16385" t="s">
        <v>13860</v>
      </c>
      <c r="H16385">
        <v>99352</v>
      </c>
      <c r="I16385" t="s">
        <v>84823</v>
      </c>
    </row>
    <row r="16386" spans="1:9" x14ac:dyDescent="0.25">
      <c r="A16386">
        <v>16409</v>
      </c>
      <c r="B16386" t="s">
        <v>9680</v>
      </c>
      <c r="C16386" t="s">
        <v>83967</v>
      </c>
      <c r="D16386" t="s">
        <v>44987</v>
      </c>
      <c r="E16386" t="s">
        <v>83968</v>
      </c>
      <c r="F16386" t="s">
        <v>56638</v>
      </c>
      <c r="G16386" t="s">
        <v>84928</v>
      </c>
      <c r="H16386">
        <v>1050</v>
      </c>
      <c r="I16386" t="s">
        <v>84854</v>
      </c>
    </row>
    <row r="16387" spans="1:9" x14ac:dyDescent="0.25">
      <c r="A16387">
        <v>16414</v>
      </c>
      <c r="B16387" t="s">
        <v>35753</v>
      </c>
      <c r="C16387" t="s">
        <v>83969</v>
      </c>
      <c r="D16387" t="s">
        <v>83970</v>
      </c>
      <c r="E16387" t="s">
        <v>35753</v>
      </c>
      <c r="F16387" t="s">
        <v>97760</v>
      </c>
      <c r="G16387" t="s">
        <v>13860</v>
      </c>
      <c r="H16387">
        <v>28073</v>
      </c>
      <c r="I16387" t="s">
        <v>85360</v>
      </c>
    </row>
    <row r="16388" spans="1:9" x14ac:dyDescent="0.25">
      <c r="A16388">
        <v>16415</v>
      </c>
      <c r="B16388" t="s">
        <v>26215</v>
      </c>
      <c r="C16388" t="s">
        <v>83971</v>
      </c>
      <c r="D16388" t="s">
        <v>83972</v>
      </c>
      <c r="E16388" t="s">
        <v>83973</v>
      </c>
      <c r="F16388" t="s">
        <v>97761</v>
      </c>
      <c r="G16388" t="s">
        <v>87335</v>
      </c>
      <c r="H16388">
        <v>88888</v>
      </c>
      <c r="I16388" t="s">
        <v>84881</v>
      </c>
    </row>
    <row r="16389" spans="1:9" x14ac:dyDescent="0.25">
      <c r="A16389">
        <v>16422</v>
      </c>
      <c r="B16389" t="s">
        <v>24268</v>
      </c>
      <c r="C16389" t="s">
        <v>83974</v>
      </c>
      <c r="D16389" t="s">
        <v>83975</v>
      </c>
      <c r="E16389" t="s">
        <v>83976</v>
      </c>
      <c r="F16389" t="s">
        <v>73518</v>
      </c>
      <c r="G16389" t="s">
        <v>13860</v>
      </c>
      <c r="H16389">
        <v>16080</v>
      </c>
      <c r="I16389" t="s">
        <v>84852</v>
      </c>
    </row>
    <row r="16390" spans="1:9" x14ac:dyDescent="0.25">
      <c r="A16390">
        <v>16425</v>
      </c>
      <c r="B16390" t="s">
        <v>17503</v>
      </c>
      <c r="C16390" t="s">
        <v>83977</v>
      </c>
      <c r="D16390" t="s">
        <v>83978</v>
      </c>
      <c r="E16390" t="s">
        <v>83979</v>
      </c>
      <c r="F16390" t="s">
        <v>92425</v>
      </c>
      <c r="G16390" t="s">
        <v>84964</v>
      </c>
      <c r="H16390" t="s">
        <v>97762</v>
      </c>
      <c r="I16390" t="s">
        <v>84877</v>
      </c>
    </row>
    <row r="16391" spans="1:9" x14ac:dyDescent="0.25">
      <c r="A16391">
        <v>16434</v>
      </c>
      <c r="B16391" t="s">
        <v>20963</v>
      </c>
      <c r="C16391" t="s">
        <v>83980</v>
      </c>
      <c r="D16391" t="s">
        <v>83981</v>
      </c>
      <c r="E16391" t="s">
        <v>83982</v>
      </c>
      <c r="F16391" t="s">
        <v>97763</v>
      </c>
      <c r="G16391" t="s">
        <v>86401</v>
      </c>
      <c r="H16391">
        <v>8002</v>
      </c>
      <c r="I16391" t="s">
        <v>84931</v>
      </c>
    </row>
    <row r="16392" spans="1:9" x14ac:dyDescent="0.25">
      <c r="A16392">
        <v>16435</v>
      </c>
      <c r="B16392" t="s">
        <v>27723</v>
      </c>
      <c r="C16392" t="s">
        <v>64754</v>
      </c>
      <c r="D16392" t="s">
        <v>83983</v>
      </c>
      <c r="E16392" t="s">
        <v>83984</v>
      </c>
      <c r="F16392" t="s">
        <v>64754</v>
      </c>
      <c r="G16392" t="s">
        <v>13860</v>
      </c>
      <c r="H16392">
        <v>110057</v>
      </c>
      <c r="I16392" t="s">
        <v>84856</v>
      </c>
    </row>
    <row r="16393" spans="1:9" x14ac:dyDescent="0.25">
      <c r="A16393">
        <v>16438</v>
      </c>
      <c r="B16393" t="s">
        <v>24271</v>
      </c>
      <c r="C16393" t="s">
        <v>83985</v>
      </c>
      <c r="D16393" t="s">
        <v>83986</v>
      </c>
      <c r="E16393" t="s">
        <v>83987</v>
      </c>
      <c r="F16393" t="s">
        <v>97764</v>
      </c>
      <c r="G16393" t="s">
        <v>13860</v>
      </c>
      <c r="H16393">
        <v>85140</v>
      </c>
      <c r="I16393" t="s">
        <v>85049</v>
      </c>
    </row>
    <row r="16394" spans="1:9" x14ac:dyDescent="0.25">
      <c r="A16394">
        <v>16445</v>
      </c>
      <c r="B16394" t="s">
        <v>28246</v>
      </c>
      <c r="C16394" t="s">
        <v>76238</v>
      </c>
      <c r="D16394" t="s">
        <v>76239</v>
      </c>
      <c r="E16394" t="s">
        <v>76240</v>
      </c>
      <c r="F16394" t="s">
        <v>96031</v>
      </c>
      <c r="G16394" t="s">
        <v>13860</v>
      </c>
      <c r="H16394">
        <v>2450</v>
      </c>
      <c r="I16394" t="s">
        <v>84826</v>
      </c>
    </row>
    <row r="16395" spans="1:9" x14ac:dyDescent="0.25">
      <c r="A16395">
        <v>16446</v>
      </c>
      <c r="B16395" t="s">
        <v>26217</v>
      </c>
      <c r="C16395" t="s">
        <v>61810</v>
      </c>
      <c r="D16395" t="s">
        <v>61811</v>
      </c>
      <c r="E16395" t="s">
        <v>61812</v>
      </c>
      <c r="F16395" t="s">
        <v>92456</v>
      </c>
      <c r="G16395" t="s">
        <v>92457</v>
      </c>
      <c r="H16395">
        <v>11090</v>
      </c>
      <c r="I16395" t="s">
        <v>86886</v>
      </c>
    </row>
    <row r="16396" spans="1:9" x14ac:dyDescent="0.25">
      <c r="A16396">
        <v>16449</v>
      </c>
      <c r="B16396" t="s">
        <v>2083</v>
      </c>
      <c r="C16396" t="s">
        <v>83988</v>
      </c>
      <c r="D16396" t="s">
        <v>83989</v>
      </c>
      <c r="E16396" t="s">
        <v>83990</v>
      </c>
      <c r="F16396" t="s">
        <v>85744</v>
      </c>
      <c r="G16396" t="s">
        <v>85071</v>
      </c>
      <c r="H16396" t="s">
        <v>97765</v>
      </c>
      <c r="I16396" t="s">
        <v>84886</v>
      </c>
    </row>
    <row r="16397" spans="1:9" x14ac:dyDescent="0.25">
      <c r="A16397">
        <v>16450</v>
      </c>
      <c r="B16397" t="s">
        <v>26220</v>
      </c>
      <c r="C16397" t="s">
        <v>76241</v>
      </c>
      <c r="D16397" t="s">
        <v>76242</v>
      </c>
      <c r="E16397" t="s">
        <v>76243</v>
      </c>
      <c r="F16397" t="s">
        <v>93861</v>
      </c>
      <c r="G16397" t="s">
        <v>13860</v>
      </c>
      <c r="H16397" t="s">
        <v>96032</v>
      </c>
      <c r="I16397" t="s">
        <v>85104</v>
      </c>
    </row>
    <row r="16398" spans="1:9" x14ac:dyDescent="0.25">
      <c r="A16398">
        <v>16452</v>
      </c>
      <c r="B16398" t="s">
        <v>24274</v>
      </c>
      <c r="C16398" t="s">
        <v>83991</v>
      </c>
      <c r="D16398" t="s">
        <v>83992</v>
      </c>
      <c r="E16398" t="s">
        <v>83993</v>
      </c>
      <c r="F16398" t="s">
        <v>97766</v>
      </c>
      <c r="G16398" t="s">
        <v>13860</v>
      </c>
      <c r="H16398" t="s">
        <v>97767</v>
      </c>
      <c r="I16398" t="s">
        <v>85763</v>
      </c>
    </row>
    <row r="16399" spans="1:9" x14ac:dyDescent="0.25">
      <c r="A16399">
        <v>16458</v>
      </c>
      <c r="B16399" t="s">
        <v>22643</v>
      </c>
      <c r="C16399" t="s">
        <v>83994</v>
      </c>
      <c r="D16399" t="s">
        <v>83995</v>
      </c>
      <c r="E16399" t="s">
        <v>83996</v>
      </c>
      <c r="F16399" t="s">
        <v>84844</v>
      </c>
      <c r="G16399" t="s">
        <v>84894</v>
      </c>
      <c r="H16399" t="s">
        <v>97768</v>
      </c>
      <c r="I16399" t="s">
        <v>6981</v>
      </c>
    </row>
    <row r="16400" spans="1:9" x14ac:dyDescent="0.25">
      <c r="A16400">
        <v>16460</v>
      </c>
      <c r="B16400" t="s">
        <v>83997</v>
      </c>
      <c r="C16400" t="s">
        <v>83998</v>
      </c>
      <c r="D16400" t="s">
        <v>83999</v>
      </c>
      <c r="E16400" t="s">
        <v>84000</v>
      </c>
      <c r="F16400" t="s">
        <v>85711</v>
      </c>
      <c r="G16400" t="s">
        <v>88620</v>
      </c>
      <c r="H16400">
        <v>415934</v>
      </c>
      <c r="I16400" t="s">
        <v>85231</v>
      </c>
    </row>
    <row r="16401" spans="1:9" x14ac:dyDescent="0.25">
      <c r="A16401">
        <v>16461</v>
      </c>
      <c r="B16401" t="s">
        <v>29452</v>
      </c>
      <c r="C16401" t="s">
        <v>84001</v>
      </c>
      <c r="D16401" t="s">
        <v>62359</v>
      </c>
      <c r="E16401" t="s">
        <v>84002</v>
      </c>
      <c r="F16401" t="s">
        <v>86666</v>
      </c>
      <c r="G16401" t="s">
        <v>13860</v>
      </c>
      <c r="H16401">
        <v>1050</v>
      </c>
      <c r="I16401" t="s">
        <v>84826</v>
      </c>
    </row>
    <row r="16402" spans="1:9" x14ac:dyDescent="0.25">
      <c r="A16402">
        <v>16478</v>
      </c>
      <c r="B16402" t="s">
        <v>24277</v>
      </c>
      <c r="C16402" t="s">
        <v>84003</v>
      </c>
      <c r="D16402" t="s">
        <v>84004</v>
      </c>
      <c r="E16402" t="s">
        <v>84005</v>
      </c>
      <c r="F16402" t="s">
        <v>87559</v>
      </c>
      <c r="G16402" t="s">
        <v>86286</v>
      </c>
      <c r="H16402">
        <v>78264</v>
      </c>
      <c r="I16402" t="s">
        <v>84823</v>
      </c>
    </row>
    <row r="16403" spans="1:9" x14ac:dyDescent="0.25">
      <c r="A16403">
        <v>16479</v>
      </c>
      <c r="B16403" t="s">
        <v>17505</v>
      </c>
      <c r="C16403" t="s">
        <v>84006</v>
      </c>
      <c r="D16403" t="s">
        <v>84007</v>
      </c>
      <c r="E16403" t="s">
        <v>84008</v>
      </c>
      <c r="F16403" t="s">
        <v>55</v>
      </c>
      <c r="G16403" t="s">
        <v>88155</v>
      </c>
      <c r="H16403">
        <v>7750000</v>
      </c>
      <c r="I16403" t="s">
        <v>85648</v>
      </c>
    </row>
    <row r="16404" spans="1:9" x14ac:dyDescent="0.25">
      <c r="A16404">
        <v>16488</v>
      </c>
      <c r="B16404" t="s">
        <v>64574</v>
      </c>
      <c r="C16404" t="s">
        <v>64575</v>
      </c>
      <c r="D16404" t="s">
        <v>64576</v>
      </c>
      <c r="E16404" t="s">
        <v>64577</v>
      </c>
      <c r="F16404" t="s">
        <v>93171</v>
      </c>
      <c r="G16404" t="s">
        <v>93172</v>
      </c>
      <c r="H16404" t="s">
        <v>93173</v>
      </c>
      <c r="I16404" t="s">
        <v>84870</v>
      </c>
    </row>
    <row r="16405" spans="1:9" x14ac:dyDescent="0.25">
      <c r="A16405">
        <v>16489</v>
      </c>
      <c r="B16405" t="s">
        <v>24542</v>
      </c>
      <c r="C16405" t="s">
        <v>80184</v>
      </c>
      <c r="D16405" t="s">
        <v>80185</v>
      </c>
      <c r="E16405" t="s">
        <v>29566</v>
      </c>
      <c r="F16405" t="s">
        <v>38824</v>
      </c>
      <c r="G16405" t="s">
        <v>13860</v>
      </c>
      <c r="H16405">
        <v>630102</v>
      </c>
      <c r="I16405" t="s">
        <v>84878</v>
      </c>
    </row>
    <row r="16406" spans="1:9" x14ac:dyDescent="0.25">
      <c r="A16406">
        <v>16508</v>
      </c>
      <c r="B16406" t="s">
        <v>24278</v>
      </c>
      <c r="C16406" t="s">
        <v>84009</v>
      </c>
      <c r="D16406" t="s">
        <v>84010</v>
      </c>
      <c r="E16406" t="s">
        <v>84011</v>
      </c>
      <c r="F16406" t="s">
        <v>97769</v>
      </c>
      <c r="G16406" t="s">
        <v>13860</v>
      </c>
      <c r="H16406">
        <v>88400</v>
      </c>
      <c r="I16406" t="s">
        <v>84858</v>
      </c>
    </row>
    <row r="16407" spans="1:9" x14ac:dyDescent="0.25">
      <c r="A16407">
        <v>16518</v>
      </c>
      <c r="B16407" t="s">
        <v>31097</v>
      </c>
      <c r="C16407" t="s">
        <v>84012</v>
      </c>
      <c r="D16407" t="s">
        <v>84013</v>
      </c>
      <c r="E16407" t="s">
        <v>84014</v>
      </c>
      <c r="F16407" t="s">
        <v>20275</v>
      </c>
      <c r="G16407" t="s">
        <v>88700</v>
      </c>
      <c r="H16407" t="s">
        <v>97770</v>
      </c>
      <c r="I16407" t="s">
        <v>85763</v>
      </c>
    </row>
    <row r="16408" spans="1:9" x14ac:dyDescent="0.25">
      <c r="A16408">
        <v>16521</v>
      </c>
      <c r="B16408" t="s">
        <v>4056</v>
      </c>
      <c r="C16408" t="s">
        <v>84015</v>
      </c>
      <c r="D16408" t="s">
        <v>84016</v>
      </c>
      <c r="E16408" t="s">
        <v>84017</v>
      </c>
      <c r="F16408" t="s">
        <v>97771</v>
      </c>
      <c r="G16408" t="s">
        <v>93688</v>
      </c>
      <c r="H16408">
        <v>21760</v>
      </c>
      <c r="I16408" t="s">
        <v>84931</v>
      </c>
    </row>
    <row r="16409" spans="1:9" x14ac:dyDescent="0.25">
      <c r="A16409">
        <v>16526</v>
      </c>
      <c r="B16409" t="s">
        <v>2026</v>
      </c>
      <c r="C16409" t="s">
        <v>84018</v>
      </c>
      <c r="D16409" t="s">
        <v>84019</v>
      </c>
      <c r="E16409" t="s">
        <v>84020</v>
      </c>
      <c r="F16409" t="s">
        <v>8094</v>
      </c>
      <c r="G16409" t="s">
        <v>86597</v>
      </c>
      <c r="H16409" t="s">
        <v>97772</v>
      </c>
      <c r="I16409" t="s">
        <v>85114</v>
      </c>
    </row>
    <row r="16410" spans="1:9" x14ac:dyDescent="0.25">
      <c r="A16410">
        <v>16537</v>
      </c>
      <c r="B16410" t="s">
        <v>13869</v>
      </c>
      <c r="C16410" t="s">
        <v>84021</v>
      </c>
      <c r="D16410" t="s">
        <v>84022</v>
      </c>
      <c r="E16410" t="s">
        <v>84023</v>
      </c>
      <c r="F16410" t="s">
        <v>23649</v>
      </c>
      <c r="G16410">
        <v>75</v>
      </c>
      <c r="H16410">
        <v>75116</v>
      </c>
      <c r="I16410" t="s">
        <v>85049</v>
      </c>
    </row>
    <row r="16411" spans="1:9" x14ac:dyDescent="0.25">
      <c r="A16411">
        <v>16539</v>
      </c>
      <c r="B16411" t="s">
        <v>24544</v>
      </c>
      <c r="C16411" t="s">
        <v>84024</v>
      </c>
      <c r="D16411" t="s">
        <v>84025</v>
      </c>
      <c r="E16411" t="s">
        <v>84026</v>
      </c>
      <c r="F16411" t="s">
        <v>97773</v>
      </c>
      <c r="G16411" t="s">
        <v>86283</v>
      </c>
      <c r="H16411">
        <v>33141</v>
      </c>
      <c r="I16411" t="s">
        <v>84823</v>
      </c>
    </row>
    <row r="16412" spans="1:9" x14ac:dyDescent="0.25">
      <c r="A16412">
        <v>16542</v>
      </c>
      <c r="B16412" t="s">
        <v>27725</v>
      </c>
      <c r="C16412" t="s">
        <v>84027</v>
      </c>
      <c r="D16412" t="s">
        <v>40470</v>
      </c>
      <c r="E16412" t="s">
        <v>84028</v>
      </c>
      <c r="F16412" t="s">
        <v>64436</v>
      </c>
      <c r="G16412" t="s">
        <v>84855</v>
      </c>
      <c r="H16412">
        <v>400053</v>
      </c>
      <c r="I16412" t="s">
        <v>84856</v>
      </c>
    </row>
    <row r="16413" spans="1:9" x14ac:dyDescent="0.25">
      <c r="A16413">
        <v>16543</v>
      </c>
      <c r="B16413" t="s">
        <v>12023</v>
      </c>
      <c r="C16413" t="s">
        <v>84029</v>
      </c>
      <c r="D16413" t="s">
        <v>84030</v>
      </c>
      <c r="E16413" t="s">
        <v>84031</v>
      </c>
      <c r="F16413" t="s">
        <v>50154</v>
      </c>
      <c r="G16413" t="s">
        <v>13860</v>
      </c>
      <c r="H16413" t="s">
        <v>97774</v>
      </c>
      <c r="I16413" t="s">
        <v>84870</v>
      </c>
    </row>
    <row r="16414" spans="1:9" x14ac:dyDescent="0.25">
      <c r="A16414">
        <v>16562</v>
      </c>
      <c r="B16414" t="s">
        <v>22645</v>
      </c>
      <c r="C16414" t="s">
        <v>84032</v>
      </c>
      <c r="D16414" t="s">
        <v>84033</v>
      </c>
      <c r="E16414" t="s">
        <v>84034</v>
      </c>
      <c r="F16414" t="s">
        <v>97775</v>
      </c>
      <c r="G16414" t="s">
        <v>13860</v>
      </c>
      <c r="H16414">
        <v>34495</v>
      </c>
      <c r="I16414" t="s">
        <v>84852</v>
      </c>
    </row>
    <row r="16415" spans="1:9" x14ac:dyDescent="0.25">
      <c r="A16415">
        <v>16563</v>
      </c>
      <c r="B16415" t="s">
        <v>13872</v>
      </c>
      <c r="C16415" t="s">
        <v>84035</v>
      </c>
      <c r="D16415" t="s">
        <v>65993</v>
      </c>
      <c r="E16415" t="s">
        <v>84036</v>
      </c>
      <c r="F16415" t="s">
        <v>12881</v>
      </c>
      <c r="G16415" t="s">
        <v>13860</v>
      </c>
      <c r="H16415">
        <v>28006</v>
      </c>
      <c r="I16415" t="s">
        <v>84931</v>
      </c>
    </row>
    <row r="16416" spans="1:9" x14ac:dyDescent="0.25">
      <c r="A16416">
        <v>16564</v>
      </c>
      <c r="B16416" t="s">
        <v>15744</v>
      </c>
      <c r="C16416" t="s">
        <v>84037</v>
      </c>
      <c r="D16416" t="s">
        <v>84038</v>
      </c>
      <c r="E16416" t="s">
        <v>84039</v>
      </c>
      <c r="F16416" t="s">
        <v>86412</v>
      </c>
      <c r="G16416" t="s">
        <v>85144</v>
      </c>
      <c r="H16416" t="s">
        <v>97776</v>
      </c>
      <c r="I16416" t="s">
        <v>84823</v>
      </c>
    </row>
    <row r="16417" spans="1:9" x14ac:dyDescent="0.25">
      <c r="A16417">
        <v>16565</v>
      </c>
      <c r="B16417" t="s">
        <v>22648</v>
      </c>
      <c r="C16417" t="s">
        <v>84040</v>
      </c>
      <c r="D16417" t="s">
        <v>84041</v>
      </c>
      <c r="E16417" t="s">
        <v>84042</v>
      </c>
      <c r="F16417" t="s">
        <v>97777</v>
      </c>
      <c r="G16417" t="s">
        <v>13860</v>
      </c>
      <c r="H16417">
        <v>6124160</v>
      </c>
      <c r="I16417" t="s">
        <v>84886</v>
      </c>
    </row>
    <row r="16418" spans="1:9" x14ac:dyDescent="0.25">
      <c r="A16418">
        <v>16570</v>
      </c>
      <c r="B16418" t="s">
        <v>84043</v>
      </c>
      <c r="C16418" t="s">
        <v>84044</v>
      </c>
      <c r="D16418" t="s">
        <v>84045</v>
      </c>
      <c r="E16418" t="s">
        <v>84046</v>
      </c>
      <c r="F16418" t="s">
        <v>85036</v>
      </c>
      <c r="G16418" t="s">
        <v>86653</v>
      </c>
      <c r="H16418" t="s">
        <v>97778</v>
      </c>
      <c r="I16418" t="s">
        <v>6981</v>
      </c>
    </row>
    <row r="16419" spans="1:9" x14ac:dyDescent="0.25">
      <c r="A16419">
        <v>16581</v>
      </c>
      <c r="B16419" t="s">
        <v>22650</v>
      </c>
      <c r="C16419" t="s">
        <v>84047</v>
      </c>
      <c r="D16419" t="s">
        <v>84048</v>
      </c>
      <c r="E16419" t="s">
        <v>84049</v>
      </c>
      <c r="F16419" t="s">
        <v>97779</v>
      </c>
      <c r="G16419" t="s">
        <v>13860</v>
      </c>
      <c r="H16419" t="s">
        <v>97780</v>
      </c>
      <c r="I16419" t="s">
        <v>6981</v>
      </c>
    </row>
    <row r="16420" spans="1:9" x14ac:dyDescent="0.25">
      <c r="A16420">
        <v>16584</v>
      </c>
      <c r="B16420" t="s">
        <v>27727</v>
      </c>
      <c r="C16420" t="s">
        <v>84050</v>
      </c>
      <c r="D16420" t="s">
        <v>41006</v>
      </c>
      <c r="E16420" t="s">
        <v>84051</v>
      </c>
      <c r="F16420" t="s">
        <v>74920</v>
      </c>
      <c r="G16420" t="s">
        <v>13860</v>
      </c>
      <c r="H16420">
        <v>122001</v>
      </c>
      <c r="I16420" t="s">
        <v>84856</v>
      </c>
    </row>
    <row r="16421" spans="1:9" x14ac:dyDescent="0.25">
      <c r="A16421">
        <v>16596</v>
      </c>
      <c r="B16421" t="s">
        <v>6247</v>
      </c>
      <c r="C16421" t="s">
        <v>84052</v>
      </c>
      <c r="D16421" t="s">
        <v>84053</v>
      </c>
      <c r="E16421" t="s">
        <v>84054</v>
      </c>
      <c r="F16421" t="s">
        <v>84934</v>
      </c>
      <c r="G16421" t="s">
        <v>13860</v>
      </c>
      <c r="H16421">
        <v>2092</v>
      </c>
      <c r="I16421" t="s">
        <v>84936</v>
      </c>
    </row>
    <row r="16422" spans="1:9" x14ac:dyDescent="0.25">
      <c r="A16422">
        <v>16598</v>
      </c>
      <c r="B16422" t="s">
        <v>5067</v>
      </c>
      <c r="C16422" t="s">
        <v>84055</v>
      </c>
      <c r="D16422" t="s">
        <v>62527</v>
      </c>
      <c r="E16422" t="s">
        <v>84056</v>
      </c>
      <c r="F16422" t="s">
        <v>23649</v>
      </c>
      <c r="G16422" t="s">
        <v>13860</v>
      </c>
      <c r="H16422">
        <v>75009</v>
      </c>
      <c r="I16422" t="s">
        <v>85049</v>
      </c>
    </row>
    <row r="16423" spans="1:9" x14ac:dyDescent="0.25">
      <c r="A16423">
        <v>16601</v>
      </c>
      <c r="B16423" t="s">
        <v>24280</v>
      </c>
      <c r="C16423" t="s">
        <v>84057</v>
      </c>
      <c r="D16423" t="s">
        <v>84058</v>
      </c>
      <c r="E16423" t="s">
        <v>84059</v>
      </c>
      <c r="F16423" t="s">
        <v>85224</v>
      </c>
      <c r="G16423" t="s">
        <v>13860</v>
      </c>
      <c r="H16423">
        <v>11160</v>
      </c>
      <c r="I16423" t="s">
        <v>84881</v>
      </c>
    </row>
    <row r="16424" spans="1:9" x14ac:dyDescent="0.25">
      <c r="A16424">
        <v>16602</v>
      </c>
      <c r="B16424" t="s">
        <v>29455</v>
      </c>
      <c r="C16424" t="s">
        <v>84060</v>
      </c>
      <c r="D16424" t="s">
        <v>84061</v>
      </c>
      <c r="E16424" t="s">
        <v>84062</v>
      </c>
      <c r="F16424" t="s">
        <v>89900</v>
      </c>
      <c r="G16424" t="s">
        <v>85071</v>
      </c>
      <c r="H16424" t="s">
        <v>97781</v>
      </c>
      <c r="I16424" t="s">
        <v>84886</v>
      </c>
    </row>
    <row r="16425" spans="1:9" x14ac:dyDescent="0.25">
      <c r="A16425">
        <v>16605</v>
      </c>
      <c r="B16425" t="s">
        <v>48897</v>
      </c>
      <c r="C16425" t="s">
        <v>84063</v>
      </c>
      <c r="D16425" t="s">
        <v>84064</v>
      </c>
      <c r="E16425" t="s">
        <v>84065</v>
      </c>
      <c r="F16425" t="s">
        <v>38402</v>
      </c>
      <c r="G16425" t="s">
        <v>13860</v>
      </c>
      <c r="H16425">
        <v>42855</v>
      </c>
      <c r="I16425" t="s">
        <v>85650</v>
      </c>
    </row>
    <row r="16426" spans="1:9" x14ac:dyDescent="0.25">
      <c r="A16426">
        <v>16609</v>
      </c>
      <c r="B16426" t="s">
        <v>29457</v>
      </c>
      <c r="C16426" t="s">
        <v>80237</v>
      </c>
      <c r="D16426" t="s">
        <v>80238</v>
      </c>
      <c r="E16426" t="s">
        <v>84066</v>
      </c>
      <c r="F16426" t="s">
        <v>75771</v>
      </c>
      <c r="G16426" t="s">
        <v>13860</v>
      </c>
      <c r="H16426">
        <v>1137</v>
      </c>
      <c r="I16426" t="s">
        <v>84977</v>
      </c>
    </row>
    <row r="16427" spans="1:9" x14ac:dyDescent="0.25">
      <c r="A16427">
        <v>16626</v>
      </c>
      <c r="B16427" t="s">
        <v>12025</v>
      </c>
      <c r="C16427" t="s">
        <v>84067</v>
      </c>
      <c r="D16427" t="s">
        <v>84068</v>
      </c>
      <c r="E16427" t="s">
        <v>84069</v>
      </c>
      <c r="F16427" t="s">
        <v>57935</v>
      </c>
      <c r="G16427" t="s">
        <v>85123</v>
      </c>
      <c r="H16427" t="s">
        <v>97782</v>
      </c>
      <c r="I16427" t="s">
        <v>6981</v>
      </c>
    </row>
    <row r="16428" spans="1:9" x14ac:dyDescent="0.25">
      <c r="A16428">
        <v>16646</v>
      </c>
      <c r="B16428" t="s">
        <v>12026</v>
      </c>
      <c r="C16428" t="s">
        <v>84070</v>
      </c>
      <c r="D16428" t="s">
        <v>84071</v>
      </c>
      <c r="E16428" t="s">
        <v>84072</v>
      </c>
      <c r="F16428" t="s">
        <v>84840</v>
      </c>
      <c r="G16428" t="s">
        <v>13860</v>
      </c>
      <c r="H16428" t="s">
        <v>97783</v>
      </c>
      <c r="I16428" t="s">
        <v>6981</v>
      </c>
    </row>
    <row r="16429" spans="1:9" x14ac:dyDescent="0.25">
      <c r="A16429">
        <v>16661</v>
      </c>
      <c r="B16429" t="s">
        <v>31099</v>
      </c>
      <c r="C16429" t="s">
        <v>84073</v>
      </c>
      <c r="D16429" t="s">
        <v>84074</v>
      </c>
      <c r="E16429" t="s">
        <v>84075</v>
      </c>
      <c r="F16429" t="s">
        <v>97784</v>
      </c>
      <c r="G16429" t="s">
        <v>13860</v>
      </c>
      <c r="H16429">
        <v>0</v>
      </c>
      <c r="I16429" t="s">
        <v>85431</v>
      </c>
    </row>
    <row r="16430" spans="1:9" x14ac:dyDescent="0.25">
      <c r="A16430">
        <v>16667</v>
      </c>
      <c r="B16430" t="s">
        <v>20966</v>
      </c>
      <c r="C16430" t="s">
        <v>84076</v>
      </c>
      <c r="D16430" t="s">
        <v>84077</v>
      </c>
      <c r="E16430" t="s">
        <v>84078</v>
      </c>
      <c r="F16430" t="s">
        <v>93165</v>
      </c>
      <c r="G16430" t="s">
        <v>93355</v>
      </c>
      <c r="H16430">
        <v>3400</v>
      </c>
      <c r="I16430" t="s">
        <v>84909</v>
      </c>
    </row>
    <row r="16431" spans="1:9" x14ac:dyDescent="0.25">
      <c r="A16431">
        <v>16682</v>
      </c>
      <c r="B16431" t="s">
        <v>32739</v>
      </c>
      <c r="C16431" t="s">
        <v>84079</v>
      </c>
      <c r="D16431" t="s">
        <v>84080</v>
      </c>
      <c r="E16431" t="s">
        <v>84081</v>
      </c>
      <c r="F16431" t="s">
        <v>85839</v>
      </c>
      <c r="G16431" t="s">
        <v>13860</v>
      </c>
      <c r="H16431">
        <v>1184</v>
      </c>
      <c r="I16431" t="s">
        <v>84909</v>
      </c>
    </row>
    <row r="16432" spans="1:9" x14ac:dyDescent="0.25">
      <c r="A16432">
        <v>16685</v>
      </c>
      <c r="B16432" t="s">
        <v>12028</v>
      </c>
      <c r="C16432" t="s">
        <v>84082</v>
      </c>
      <c r="D16432" t="s">
        <v>84083</v>
      </c>
      <c r="E16432" t="s">
        <v>84084</v>
      </c>
      <c r="F16432" t="s">
        <v>3635</v>
      </c>
      <c r="G16432" t="s">
        <v>13860</v>
      </c>
      <c r="H16432" t="s">
        <v>97785</v>
      </c>
      <c r="I16432" t="s">
        <v>84870</v>
      </c>
    </row>
    <row r="16433" spans="1:9" x14ac:dyDescent="0.25">
      <c r="A16433">
        <v>16687</v>
      </c>
      <c r="B16433" t="s">
        <v>13873</v>
      </c>
      <c r="C16433" t="s">
        <v>84085</v>
      </c>
      <c r="D16433" t="s">
        <v>84086</v>
      </c>
      <c r="E16433" t="s">
        <v>84087</v>
      </c>
      <c r="F16433" t="s">
        <v>97786</v>
      </c>
      <c r="G16433" t="s">
        <v>90295</v>
      </c>
      <c r="H16433">
        <v>31038</v>
      </c>
      <c r="I16433" t="s">
        <v>85360</v>
      </c>
    </row>
    <row r="16434" spans="1:9" x14ac:dyDescent="0.25">
      <c r="A16434">
        <v>16688</v>
      </c>
      <c r="B16434" t="s">
        <v>34337</v>
      </c>
      <c r="C16434" t="s">
        <v>84088</v>
      </c>
      <c r="D16434" t="s">
        <v>57338</v>
      </c>
      <c r="E16434" t="s">
        <v>84089</v>
      </c>
      <c r="F16434" t="s">
        <v>86427</v>
      </c>
      <c r="G16434" t="s">
        <v>13860</v>
      </c>
      <c r="H16434">
        <v>100</v>
      </c>
      <c r="I16434" t="s">
        <v>86428</v>
      </c>
    </row>
    <row r="16435" spans="1:9" x14ac:dyDescent="0.25">
      <c r="A16435">
        <v>16689</v>
      </c>
      <c r="B16435" t="s">
        <v>31101</v>
      </c>
      <c r="C16435" t="s">
        <v>84090</v>
      </c>
      <c r="D16435" t="s">
        <v>84091</v>
      </c>
      <c r="E16435" t="s">
        <v>84092</v>
      </c>
      <c r="F16435" t="s">
        <v>90767</v>
      </c>
      <c r="G16435" t="s">
        <v>97787</v>
      </c>
      <c r="H16435">
        <v>9047</v>
      </c>
      <c r="I16435" t="s">
        <v>85360</v>
      </c>
    </row>
    <row r="16436" spans="1:9" x14ac:dyDescent="0.25">
      <c r="A16436">
        <v>16691</v>
      </c>
      <c r="B16436" t="s">
        <v>35757</v>
      </c>
      <c r="C16436" t="s">
        <v>84093</v>
      </c>
      <c r="D16436" t="s">
        <v>84094</v>
      </c>
      <c r="E16436" t="s">
        <v>84095</v>
      </c>
      <c r="F16436" t="s">
        <v>97788</v>
      </c>
      <c r="G16436" t="s">
        <v>13860</v>
      </c>
      <c r="H16436">
        <v>43039</v>
      </c>
      <c r="I16436" t="s">
        <v>85360</v>
      </c>
    </row>
    <row r="16437" spans="1:9" x14ac:dyDescent="0.25">
      <c r="A16437">
        <v>16702</v>
      </c>
      <c r="B16437" t="s">
        <v>15746</v>
      </c>
      <c r="C16437" t="s">
        <v>84096</v>
      </c>
      <c r="D16437" t="s">
        <v>84097</v>
      </c>
      <c r="E16437" t="s">
        <v>84098</v>
      </c>
      <c r="F16437" t="s">
        <v>4951</v>
      </c>
      <c r="G16437" t="s">
        <v>85504</v>
      </c>
      <c r="H16437">
        <v>987</v>
      </c>
      <c r="I16437" t="s">
        <v>86256</v>
      </c>
    </row>
    <row r="16438" spans="1:9" x14ac:dyDescent="0.25">
      <c r="A16438">
        <v>16704</v>
      </c>
      <c r="B16438" t="s">
        <v>15749</v>
      </c>
      <c r="C16438" t="s">
        <v>84099</v>
      </c>
      <c r="D16438" t="s">
        <v>84100</v>
      </c>
      <c r="E16438" t="s">
        <v>84101</v>
      </c>
      <c r="F16438" t="s">
        <v>97789</v>
      </c>
      <c r="G16438" t="s">
        <v>91773</v>
      </c>
      <c r="H16438" t="s">
        <v>97790</v>
      </c>
      <c r="I16438" t="s">
        <v>84877</v>
      </c>
    </row>
    <row r="16439" spans="1:9" x14ac:dyDescent="0.25">
      <c r="A16439">
        <v>16705</v>
      </c>
      <c r="B16439" t="s">
        <v>31103</v>
      </c>
      <c r="C16439" t="s">
        <v>84102</v>
      </c>
      <c r="D16439" t="s">
        <v>84103</v>
      </c>
      <c r="E16439" t="s">
        <v>84104</v>
      </c>
      <c r="F16439" t="s">
        <v>97791</v>
      </c>
      <c r="G16439" t="s">
        <v>84942</v>
      </c>
      <c r="H16439">
        <v>30126</v>
      </c>
      <c r="I16439" t="s">
        <v>84823</v>
      </c>
    </row>
    <row r="16440" spans="1:9" x14ac:dyDescent="0.25">
      <c r="A16440">
        <v>16707</v>
      </c>
      <c r="B16440" t="s">
        <v>24283</v>
      </c>
      <c r="C16440" t="s">
        <v>84105</v>
      </c>
      <c r="D16440" t="s">
        <v>84106</v>
      </c>
      <c r="E16440" t="s">
        <v>64449</v>
      </c>
      <c r="F16440" t="s">
        <v>97792</v>
      </c>
      <c r="G16440" t="s">
        <v>13860</v>
      </c>
      <c r="H16440" t="s">
        <v>93137</v>
      </c>
      <c r="I16440" t="s">
        <v>85763</v>
      </c>
    </row>
    <row r="16441" spans="1:9" x14ac:dyDescent="0.25">
      <c r="A16441">
        <v>16711</v>
      </c>
      <c r="B16441" t="s">
        <v>32740</v>
      </c>
      <c r="C16441" t="s">
        <v>84107</v>
      </c>
      <c r="D16441" t="s">
        <v>84108</v>
      </c>
      <c r="E16441" t="s">
        <v>84109</v>
      </c>
      <c r="F16441" t="s">
        <v>97793</v>
      </c>
      <c r="G16441" t="s">
        <v>97546</v>
      </c>
      <c r="H16441">
        <v>4051</v>
      </c>
      <c r="I16441" t="s">
        <v>84936</v>
      </c>
    </row>
    <row r="16442" spans="1:9" x14ac:dyDescent="0.25">
      <c r="A16442">
        <v>16297</v>
      </c>
      <c r="B16442" t="s">
        <v>31105</v>
      </c>
      <c r="C16442" t="s">
        <v>84110</v>
      </c>
      <c r="D16442" t="s">
        <v>84111</v>
      </c>
      <c r="E16442" t="s">
        <v>84112</v>
      </c>
      <c r="F16442" t="s">
        <v>97794</v>
      </c>
      <c r="G16442" t="s">
        <v>90836</v>
      </c>
      <c r="H16442">
        <v>3006</v>
      </c>
      <c r="I16442" t="s">
        <v>84931</v>
      </c>
    </row>
    <row r="16443" spans="1:9" x14ac:dyDescent="0.25">
      <c r="A16443">
        <v>16300</v>
      </c>
      <c r="B16443" t="s">
        <v>17506</v>
      </c>
      <c r="C16443" t="s">
        <v>84113</v>
      </c>
      <c r="D16443" t="s">
        <v>84114</v>
      </c>
      <c r="E16443" t="s">
        <v>84115</v>
      </c>
      <c r="F16443" t="s">
        <v>85122</v>
      </c>
      <c r="G16443" t="s">
        <v>85304</v>
      </c>
      <c r="H16443" t="s">
        <v>97795</v>
      </c>
      <c r="I16443" t="s">
        <v>6981</v>
      </c>
    </row>
    <row r="16444" spans="1:9" x14ac:dyDescent="0.25">
      <c r="A16444">
        <v>16307</v>
      </c>
      <c r="B16444" t="s">
        <v>84116</v>
      </c>
      <c r="C16444" t="s">
        <v>84117</v>
      </c>
      <c r="D16444" t="s">
        <v>84118</v>
      </c>
      <c r="E16444" t="s">
        <v>84119</v>
      </c>
      <c r="F16444" t="s">
        <v>85280</v>
      </c>
      <c r="G16444" t="s">
        <v>85071</v>
      </c>
      <c r="H16444" t="s">
        <v>97796</v>
      </c>
      <c r="I16444" t="s">
        <v>84886</v>
      </c>
    </row>
    <row r="16445" spans="1:9" x14ac:dyDescent="0.25">
      <c r="A16445">
        <v>16309</v>
      </c>
      <c r="B16445" t="s">
        <v>17507</v>
      </c>
      <c r="C16445" t="s">
        <v>84120</v>
      </c>
      <c r="D16445" t="s">
        <v>84121</v>
      </c>
      <c r="E16445" t="s">
        <v>84122</v>
      </c>
      <c r="F16445" t="s">
        <v>86031</v>
      </c>
      <c r="G16445" t="s">
        <v>86305</v>
      </c>
      <c r="H16445">
        <v>22641150</v>
      </c>
      <c r="I16445" t="s">
        <v>84886</v>
      </c>
    </row>
    <row r="16446" spans="1:9" x14ac:dyDescent="0.25">
      <c r="A16446">
        <v>16310</v>
      </c>
      <c r="B16446" t="s">
        <v>24285</v>
      </c>
      <c r="C16446" t="s">
        <v>84123</v>
      </c>
      <c r="D16446" t="s">
        <v>84124</v>
      </c>
      <c r="E16446" t="s">
        <v>84125</v>
      </c>
      <c r="F16446" t="s">
        <v>97797</v>
      </c>
      <c r="G16446" t="s">
        <v>88973</v>
      </c>
      <c r="H16446">
        <v>55004130</v>
      </c>
      <c r="I16446" t="s">
        <v>84886</v>
      </c>
    </row>
    <row r="16447" spans="1:9" x14ac:dyDescent="0.25">
      <c r="A16447">
        <v>16316</v>
      </c>
      <c r="B16447" t="s">
        <v>17509</v>
      </c>
      <c r="C16447" t="s">
        <v>84126</v>
      </c>
      <c r="D16447" t="s">
        <v>84127</v>
      </c>
      <c r="E16447" t="s">
        <v>71946</v>
      </c>
      <c r="F16447" t="s">
        <v>97661</v>
      </c>
      <c r="G16447" t="s">
        <v>13860</v>
      </c>
      <c r="H16447">
        <v>110000</v>
      </c>
      <c r="I16447" t="s">
        <v>84850</v>
      </c>
    </row>
    <row r="16448" spans="1:9" x14ac:dyDescent="0.25">
      <c r="A16448">
        <v>16317</v>
      </c>
      <c r="B16448" t="s">
        <v>34339</v>
      </c>
      <c r="C16448" t="s">
        <v>84128</v>
      </c>
      <c r="D16448" t="s">
        <v>84129</v>
      </c>
      <c r="E16448" t="s">
        <v>84130</v>
      </c>
      <c r="F16448" t="s">
        <v>96141</v>
      </c>
      <c r="G16448" t="s">
        <v>84819</v>
      </c>
      <c r="H16448" t="s">
        <v>97798</v>
      </c>
      <c r="I16448" t="s">
        <v>6981</v>
      </c>
    </row>
    <row r="16449" spans="1:9" x14ac:dyDescent="0.25">
      <c r="A16449">
        <v>16318</v>
      </c>
      <c r="B16449" t="s">
        <v>8638</v>
      </c>
      <c r="C16449" t="s">
        <v>84131</v>
      </c>
      <c r="D16449" t="s">
        <v>69086</v>
      </c>
      <c r="E16449" t="s">
        <v>84132</v>
      </c>
      <c r="F16449" t="s">
        <v>41673</v>
      </c>
      <c r="G16449" t="s">
        <v>13860</v>
      </c>
      <c r="H16449">
        <v>0</v>
      </c>
      <c r="I16449" t="s">
        <v>85843</v>
      </c>
    </row>
    <row r="16450" spans="1:9" x14ac:dyDescent="0.25">
      <c r="A16450">
        <v>16322</v>
      </c>
      <c r="B16450" t="s">
        <v>27728</v>
      </c>
      <c r="C16450" t="s">
        <v>42200</v>
      </c>
      <c r="D16450" t="s">
        <v>65849</v>
      </c>
      <c r="E16450" t="s">
        <v>76709</v>
      </c>
      <c r="F16450" t="s">
        <v>86675</v>
      </c>
      <c r="G16450" t="s">
        <v>86179</v>
      </c>
      <c r="H16450" t="s">
        <v>93520</v>
      </c>
      <c r="I16450" t="s">
        <v>84870</v>
      </c>
    </row>
    <row r="16451" spans="1:9" x14ac:dyDescent="0.25">
      <c r="A16451">
        <v>16437</v>
      </c>
      <c r="B16451" t="s">
        <v>15751</v>
      </c>
      <c r="C16451" t="s">
        <v>84133</v>
      </c>
      <c r="D16451" t="s">
        <v>84134</v>
      </c>
      <c r="E16451" t="s">
        <v>84135</v>
      </c>
      <c r="F16451" t="s">
        <v>37925</v>
      </c>
      <c r="G16451" t="s">
        <v>85861</v>
      </c>
      <c r="H16451">
        <v>11740</v>
      </c>
      <c r="I16451" t="s">
        <v>84881</v>
      </c>
    </row>
    <row r="16452" spans="1:9" x14ac:dyDescent="0.25">
      <c r="A16452">
        <v>16325</v>
      </c>
      <c r="B16452" t="s">
        <v>12031</v>
      </c>
      <c r="C16452" t="s">
        <v>84136</v>
      </c>
      <c r="D16452" t="s">
        <v>84137</v>
      </c>
      <c r="E16452" t="s">
        <v>84138</v>
      </c>
      <c r="F16452" t="s">
        <v>85586</v>
      </c>
      <c r="G16452" t="s">
        <v>94537</v>
      </c>
      <c r="H16452">
        <v>36100</v>
      </c>
      <c r="I16452" t="s">
        <v>85360</v>
      </c>
    </row>
    <row r="16453" spans="1:9" x14ac:dyDescent="0.25">
      <c r="A16453">
        <v>16326</v>
      </c>
      <c r="B16453" t="s">
        <v>13875</v>
      </c>
      <c r="C16453" t="s">
        <v>68132</v>
      </c>
      <c r="D16453" t="s">
        <v>84139</v>
      </c>
      <c r="E16453" t="s">
        <v>84140</v>
      </c>
      <c r="F16453" t="s">
        <v>93037</v>
      </c>
      <c r="G16453" t="s">
        <v>13860</v>
      </c>
      <c r="H16453">
        <v>41400</v>
      </c>
      <c r="I16453" t="s">
        <v>84852</v>
      </c>
    </row>
    <row r="16454" spans="1:9" x14ac:dyDescent="0.25">
      <c r="A16454">
        <v>16328</v>
      </c>
      <c r="B16454" t="s">
        <v>31107</v>
      </c>
      <c r="C16454" t="s">
        <v>84141</v>
      </c>
      <c r="D16454" t="s">
        <v>84142</v>
      </c>
      <c r="E16454" t="s">
        <v>84143</v>
      </c>
      <c r="F16454" t="s">
        <v>91399</v>
      </c>
      <c r="G16454" t="s">
        <v>13860</v>
      </c>
      <c r="H16454" t="s">
        <v>97799</v>
      </c>
      <c r="I16454" t="s">
        <v>84877</v>
      </c>
    </row>
    <row r="16455" spans="1:9" x14ac:dyDescent="0.25">
      <c r="A16455">
        <v>16330</v>
      </c>
      <c r="B16455" t="s">
        <v>19170</v>
      </c>
      <c r="C16455" t="s">
        <v>84144</v>
      </c>
      <c r="D16455" t="s">
        <v>84145</v>
      </c>
      <c r="E16455" t="s">
        <v>84146</v>
      </c>
      <c r="F16455" t="s">
        <v>97800</v>
      </c>
      <c r="G16455" t="s">
        <v>13860</v>
      </c>
      <c r="H16455">
        <v>20090</v>
      </c>
      <c r="I16455" t="s">
        <v>85360</v>
      </c>
    </row>
    <row r="16456" spans="1:9" x14ac:dyDescent="0.25">
      <c r="A16456">
        <v>16339</v>
      </c>
      <c r="B16456" t="s">
        <v>13878</v>
      </c>
      <c r="C16456" t="s">
        <v>84147</v>
      </c>
      <c r="D16456" t="s">
        <v>84148</v>
      </c>
      <c r="E16456" t="s">
        <v>84149</v>
      </c>
      <c r="F16456" t="s">
        <v>97801</v>
      </c>
      <c r="G16456" t="s">
        <v>13860</v>
      </c>
      <c r="H16456" t="s">
        <v>97802</v>
      </c>
      <c r="I16456" t="s">
        <v>84873</v>
      </c>
    </row>
    <row r="16457" spans="1:9" x14ac:dyDescent="0.25">
      <c r="A16457">
        <v>16340</v>
      </c>
      <c r="B16457" t="s">
        <v>3941</v>
      </c>
      <c r="C16457" t="s">
        <v>84150</v>
      </c>
      <c r="D16457" t="s">
        <v>84151</v>
      </c>
      <c r="E16457" t="s">
        <v>84152</v>
      </c>
      <c r="F16457" t="s">
        <v>96534</v>
      </c>
      <c r="G16457" t="s">
        <v>97803</v>
      </c>
      <c r="H16457">
        <v>45150</v>
      </c>
      <c r="I16457" t="s">
        <v>84823</v>
      </c>
    </row>
    <row r="16458" spans="1:9" x14ac:dyDescent="0.25">
      <c r="A16458">
        <v>16349</v>
      </c>
      <c r="B16458" t="s">
        <v>15754</v>
      </c>
      <c r="C16458" t="s">
        <v>84153</v>
      </c>
      <c r="D16458" t="s">
        <v>84154</v>
      </c>
      <c r="E16458" t="s">
        <v>84155</v>
      </c>
      <c r="F16458" t="s">
        <v>97804</v>
      </c>
      <c r="G16458" t="s">
        <v>97805</v>
      </c>
      <c r="H16458">
        <v>4200211</v>
      </c>
      <c r="I16458" t="s">
        <v>85010</v>
      </c>
    </row>
    <row r="16459" spans="1:9" x14ac:dyDescent="0.25">
      <c r="A16459">
        <v>16355</v>
      </c>
      <c r="B16459" t="s">
        <v>24360</v>
      </c>
      <c r="C16459" t="s">
        <v>84156</v>
      </c>
      <c r="D16459" t="s">
        <v>84157</v>
      </c>
      <c r="E16459" t="s">
        <v>84158</v>
      </c>
      <c r="F16459" t="s">
        <v>96761</v>
      </c>
      <c r="G16459" t="s">
        <v>8467</v>
      </c>
      <c r="H16459">
        <v>91764</v>
      </c>
      <c r="I16459" t="s">
        <v>84823</v>
      </c>
    </row>
    <row r="16460" spans="1:9" x14ac:dyDescent="0.25">
      <c r="A16460">
        <v>16361</v>
      </c>
      <c r="B16460" t="s">
        <v>22652</v>
      </c>
      <c r="C16460" t="s">
        <v>84159</v>
      </c>
      <c r="D16460" t="s">
        <v>84160</v>
      </c>
      <c r="E16460" t="s">
        <v>84161</v>
      </c>
      <c r="F16460" t="s">
        <v>84908</v>
      </c>
      <c r="G16460" t="s">
        <v>13860</v>
      </c>
      <c r="H16460">
        <v>1186</v>
      </c>
      <c r="I16460" t="s">
        <v>84909</v>
      </c>
    </row>
    <row r="16461" spans="1:9" x14ac:dyDescent="0.25">
      <c r="A16461">
        <v>16373</v>
      </c>
      <c r="B16461" t="s">
        <v>27729</v>
      </c>
      <c r="C16461" t="s">
        <v>84162</v>
      </c>
      <c r="D16461" t="s">
        <v>84163</v>
      </c>
      <c r="E16461" t="s">
        <v>84164</v>
      </c>
      <c r="F16461" t="s">
        <v>87055</v>
      </c>
      <c r="G16461" t="s">
        <v>13860</v>
      </c>
      <c r="H16461" t="s">
        <v>97806</v>
      </c>
      <c r="I16461" t="s">
        <v>6981</v>
      </c>
    </row>
    <row r="16462" spans="1:9" x14ac:dyDescent="0.25">
      <c r="A16462">
        <v>16376</v>
      </c>
      <c r="B16462" t="s">
        <v>295</v>
      </c>
      <c r="C16462" t="s">
        <v>84165</v>
      </c>
      <c r="D16462" t="s">
        <v>84166</v>
      </c>
      <c r="E16462" t="s">
        <v>84165</v>
      </c>
      <c r="F16462" t="s">
        <v>97807</v>
      </c>
      <c r="G16462" t="s">
        <v>13860</v>
      </c>
      <c r="H16462" t="s">
        <v>97808</v>
      </c>
      <c r="I16462" t="s">
        <v>84877</v>
      </c>
    </row>
    <row r="16463" spans="1:9" x14ac:dyDescent="0.25">
      <c r="A16463">
        <v>16379</v>
      </c>
      <c r="B16463" t="s">
        <v>27731</v>
      </c>
      <c r="C16463" t="s">
        <v>84167</v>
      </c>
      <c r="D16463" t="s">
        <v>84168</v>
      </c>
      <c r="E16463" t="s">
        <v>84169</v>
      </c>
      <c r="F16463" t="s">
        <v>87256</v>
      </c>
      <c r="G16463" t="s">
        <v>13860</v>
      </c>
      <c r="H16463">
        <v>142</v>
      </c>
      <c r="I16463" t="s">
        <v>85360</v>
      </c>
    </row>
    <row r="16464" spans="1:9" x14ac:dyDescent="0.25">
      <c r="A16464">
        <v>16380</v>
      </c>
      <c r="B16464" t="s">
        <v>35762</v>
      </c>
      <c r="C16464" t="s">
        <v>84170</v>
      </c>
      <c r="D16464" t="s">
        <v>84171</v>
      </c>
      <c r="E16464" t="s">
        <v>84172</v>
      </c>
      <c r="F16464" t="s">
        <v>88427</v>
      </c>
      <c r="G16464" t="s">
        <v>97809</v>
      </c>
      <c r="H16464">
        <v>98000</v>
      </c>
      <c r="I16464" t="s">
        <v>88428</v>
      </c>
    </row>
    <row r="16465" spans="1:10" x14ac:dyDescent="0.25">
      <c r="A16465">
        <v>16381</v>
      </c>
      <c r="B16465" t="s">
        <v>34341</v>
      </c>
      <c r="C16465" t="s">
        <v>84173</v>
      </c>
      <c r="D16465" t="s">
        <v>84174</v>
      </c>
      <c r="E16465" t="s">
        <v>84175</v>
      </c>
      <c r="F16465" t="s">
        <v>87913</v>
      </c>
      <c r="G16465" t="s">
        <v>13860</v>
      </c>
      <c r="H16465">
        <v>90245</v>
      </c>
      <c r="I16465" t="s">
        <v>84881</v>
      </c>
    </row>
    <row r="16466" spans="1:10" x14ac:dyDescent="0.25">
      <c r="A16466">
        <v>16382</v>
      </c>
      <c r="B16466" t="s">
        <v>24361</v>
      </c>
      <c r="C16466" t="s">
        <v>74920</v>
      </c>
      <c r="D16466" t="s">
        <v>41006</v>
      </c>
      <c r="E16466" t="s">
        <v>84176</v>
      </c>
      <c r="F16466" t="s">
        <v>74920</v>
      </c>
      <c r="G16466" t="s">
        <v>13860</v>
      </c>
      <c r="H16466">
        <v>122001</v>
      </c>
      <c r="I16466" t="s">
        <v>84856</v>
      </c>
    </row>
    <row r="16467" spans="1:10" x14ac:dyDescent="0.25">
      <c r="A16467">
        <v>16383</v>
      </c>
      <c r="B16467" t="s">
        <v>12034</v>
      </c>
      <c r="C16467" t="s">
        <v>84177</v>
      </c>
      <c r="D16467" t="s">
        <v>84178</v>
      </c>
      <c r="E16467" t="s">
        <v>84179</v>
      </c>
      <c r="F16467" t="s">
        <v>97036</v>
      </c>
      <c r="G16467" t="s">
        <v>85481</v>
      </c>
      <c r="H16467" t="s">
        <v>97810</v>
      </c>
      <c r="I16467" t="s">
        <v>6981</v>
      </c>
    </row>
    <row r="16468" spans="1:10" x14ac:dyDescent="0.25">
      <c r="A16468">
        <v>16389</v>
      </c>
      <c r="B16468" t="s">
        <v>29458</v>
      </c>
      <c r="C16468" t="s">
        <v>84180</v>
      </c>
      <c r="D16468" t="s">
        <v>37403</v>
      </c>
      <c r="E16468" t="s">
        <v>84181</v>
      </c>
      <c r="F16468" t="s">
        <v>56638</v>
      </c>
      <c r="G16468" t="s">
        <v>84853</v>
      </c>
      <c r="H16468">
        <v>1060</v>
      </c>
      <c r="I16468" t="s">
        <v>84854</v>
      </c>
    </row>
    <row r="16469" spans="1:10" x14ac:dyDescent="0.25">
      <c r="A16469">
        <v>16392</v>
      </c>
      <c r="B16469" t="s">
        <v>24287</v>
      </c>
      <c r="C16469" t="s">
        <v>84182</v>
      </c>
      <c r="D16469" t="s">
        <v>84183</v>
      </c>
      <c r="E16469" t="s">
        <v>84184</v>
      </c>
      <c r="F16469" t="s">
        <v>97811</v>
      </c>
      <c r="G16469" t="s">
        <v>87573</v>
      </c>
      <c r="H16469">
        <v>53575</v>
      </c>
      <c r="I16469" t="s">
        <v>84823</v>
      </c>
    </row>
    <row r="16470" spans="1:10" x14ac:dyDescent="0.25">
      <c r="A16470">
        <v>16393</v>
      </c>
      <c r="B16470" t="s">
        <v>26223</v>
      </c>
      <c r="C16470" t="s">
        <v>84185</v>
      </c>
      <c r="D16470" t="s">
        <v>41006</v>
      </c>
      <c r="E16470" t="s">
        <v>84186</v>
      </c>
      <c r="F16470" t="s">
        <v>74920</v>
      </c>
      <c r="G16470" t="s">
        <v>13860</v>
      </c>
      <c r="H16470">
        <v>122001</v>
      </c>
      <c r="I16470" t="s">
        <v>84856</v>
      </c>
    </row>
    <row r="16471" spans="1:10" x14ac:dyDescent="0.25">
      <c r="A16471">
        <v>16394</v>
      </c>
      <c r="B16471" t="s">
        <v>13881</v>
      </c>
      <c r="C16471" t="s">
        <v>84187</v>
      </c>
      <c r="D16471" t="s">
        <v>84188</v>
      </c>
      <c r="E16471" t="s">
        <v>84189</v>
      </c>
      <c r="F16471" t="s">
        <v>87455</v>
      </c>
      <c r="G16471" t="s">
        <v>97812</v>
      </c>
      <c r="H16471">
        <v>300633</v>
      </c>
      <c r="I16471" t="s">
        <v>85052</v>
      </c>
    </row>
    <row r="16472" spans="1:10" x14ac:dyDescent="0.25">
      <c r="A16472">
        <v>16395</v>
      </c>
      <c r="B16472" t="s">
        <v>32743</v>
      </c>
      <c r="C16472" t="s">
        <v>84190</v>
      </c>
      <c r="D16472" t="s">
        <v>84191</v>
      </c>
      <c r="E16472" t="s">
        <v>84192</v>
      </c>
      <c r="F16472">
        <v>1200</v>
      </c>
      <c r="G16472" t="s">
        <v>13860</v>
      </c>
      <c r="H16472">
        <v>1200</v>
      </c>
      <c r="I16472" t="s">
        <v>84826</v>
      </c>
    </row>
    <row r="16473" spans="1:10" x14ac:dyDescent="0.25">
      <c r="A16473">
        <v>16396</v>
      </c>
      <c r="B16473" t="s">
        <v>27733</v>
      </c>
      <c r="C16473" t="s">
        <v>84193</v>
      </c>
      <c r="D16473" t="s">
        <v>84194</v>
      </c>
      <c r="E16473" t="s">
        <v>84195</v>
      </c>
      <c r="F16473" t="s">
        <v>97813</v>
      </c>
      <c r="G16473" t="s">
        <v>13860</v>
      </c>
      <c r="H16473">
        <v>30082</v>
      </c>
      <c r="I16473" t="s">
        <v>84823</v>
      </c>
    </row>
    <row r="16474" spans="1:10" x14ac:dyDescent="0.25">
      <c r="A16474">
        <v>16398</v>
      </c>
      <c r="B16474" t="s">
        <v>13883</v>
      </c>
      <c r="C16474" t="s">
        <v>84196</v>
      </c>
      <c r="D16474" t="s">
        <v>84197</v>
      </c>
      <c r="E16474" t="s">
        <v>84198</v>
      </c>
      <c r="F16474" t="s">
        <v>97814</v>
      </c>
      <c r="G16474" t="s">
        <v>84942</v>
      </c>
      <c r="H16474">
        <v>30701</v>
      </c>
      <c r="I16474" t="s">
        <v>84823</v>
      </c>
    </row>
    <row r="16475" spans="1:10" x14ac:dyDescent="0.25">
      <c r="A16475">
        <v>16402</v>
      </c>
      <c r="B16475" t="s">
        <v>24289</v>
      </c>
      <c r="C16475" t="s">
        <v>84199</v>
      </c>
      <c r="D16475" t="s">
        <v>84200</v>
      </c>
      <c r="E16475" t="s">
        <v>84201</v>
      </c>
      <c r="F16475" t="s">
        <v>88149</v>
      </c>
      <c r="G16475" t="s">
        <v>13860</v>
      </c>
      <c r="H16475">
        <v>45153</v>
      </c>
      <c r="I16475" t="s">
        <v>84881</v>
      </c>
    </row>
    <row r="16476" spans="1:10" x14ac:dyDescent="0.25">
      <c r="A16476">
        <v>16403</v>
      </c>
      <c r="B16476" t="s">
        <v>17512</v>
      </c>
      <c r="C16476" t="s">
        <v>84202</v>
      </c>
      <c r="D16476" t="s">
        <v>84203</v>
      </c>
      <c r="E16476" t="s">
        <v>84204</v>
      </c>
      <c r="F16476" t="s">
        <v>97711</v>
      </c>
      <c r="G16476" t="s">
        <v>97815</v>
      </c>
      <c r="H16476" t="s">
        <v>97816</v>
      </c>
      <c r="I16476">
        <v>32819</v>
      </c>
      <c r="J16476" t="s">
        <v>84823</v>
      </c>
    </row>
    <row r="16477" spans="1:10" x14ac:dyDescent="0.25">
      <c r="A16477">
        <v>16404</v>
      </c>
      <c r="B16477" t="s">
        <v>17514</v>
      </c>
      <c r="C16477" t="s">
        <v>84205</v>
      </c>
      <c r="D16477" t="s">
        <v>84206</v>
      </c>
      <c r="E16477" t="s">
        <v>84207</v>
      </c>
      <c r="F16477" t="s">
        <v>97817</v>
      </c>
      <c r="G16477" t="s">
        <v>13860</v>
      </c>
      <c r="H16477" t="s">
        <v>97818</v>
      </c>
      <c r="I16477" t="s">
        <v>6981</v>
      </c>
    </row>
    <row r="16478" spans="1:10" x14ac:dyDescent="0.25">
      <c r="A16478">
        <v>16431</v>
      </c>
      <c r="B16478" t="s">
        <v>10056</v>
      </c>
      <c r="C16478" t="s">
        <v>84208</v>
      </c>
      <c r="D16478" t="s">
        <v>84209</v>
      </c>
      <c r="E16478" t="s">
        <v>84210</v>
      </c>
      <c r="F16478" t="s">
        <v>62193</v>
      </c>
      <c r="G16478" t="s">
        <v>88117</v>
      </c>
      <c r="H16478">
        <v>500037</v>
      </c>
      <c r="I16478" t="s">
        <v>84856</v>
      </c>
    </row>
    <row r="16479" spans="1:10" x14ac:dyDescent="0.25">
      <c r="A16479">
        <v>16439</v>
      </c>
      <c r="B16479" t="s">
        <v>8640</v>
      </c>
      <c r="C16479" t="s">
        <v>84211</v>
      </c>
      <c r="D16479" t="s">
        <v>66152</v>
      </c>
      <c r="E16479" t="s">
        <v>84212</v>
      </c>
      <c r="F16479" t="s">
        <v>41632</v>
      </c>
      <c r="G16479" t="s">
        <v>13860</v>
      </c>
      <c r="H16479" t="s">
        <v>87778</v>
      </c>
      <c r="I16479" t="s">
        <v>85039</v>
      </c>
    </row>
    <row r="16480" spans="1:10" x14ac:dyDescent="0.25">
      <c r="A16480">
        <v>16448</v>
      </c>
      <c r="B16480" t="s">
        <v>24362</v>
      </c>
      <c r="C16480" t="s">
        <v>76241</v>
      </c>
      <c r="D16480" t="s">
        <v>76242</v>
      </c>
      <c r="E16480" t="s">
        <v>76243</v>
      </c>
      <c r="F16480" t="s">
        <v>93861</v>
      </c>
      <c r="G16480" t="s">
        <v>13860</v>
      </c>
      <c r="H16480" t="s">
        <v>96032</v>
      </c>
      <c r="I16480" t="s">
        <v>85104</v>
      </c>
    </row>
    <row r="16481" spans="1:9" x14ac:dyDescent="0.25">
      <c r="A16481">
        <v>16455</v>
      </c>
      <c r="B16481" t="s">
        <v>31109</v>
      </c>
      <c r="C16481" t="s">
        <v>84213</v>
      </c>
      <c r="D16481" t="s">
        <v>84214</v>
      </c>
      <c r="E16481" t="s">
        <v>84215</v>
      </c>
      <c r="F16481" t="s">
        <v>84213</v>
      </c>
      <c r="G16481">
        <v>91</v>
      </c>
      <c r="H16481">
        <v>91240</v>
      </c>
      <c r="I16481" t="s">
        <v>85049</v>
      </c>
    </row>
    <row r="16482" spans="1:9" x14ac:dyDescent="0.25">
      <c r="A16482">
        <v>16463</v>
      </c>
      <c r="B16482" t="s">
        <v>12036</v>
      </c>
      <c r="C16482" t="s">
        <v>84216</v>
      </c>
      <c r="D16482" t="s">
        <v>84217</v>
      </c>
      <c r="E16482" t="s">
        <v>84218</v>
      </c>
      <c r="F16482" t="s">
        <v>97819</v>
      </c>
      <c r="G16482" t="s">
        <v>13860</v>
      </c>
      <c r="H16482" t="s">
        <v>97820</v>
      </c>
      <c r="I16482" t="s">
        <v>84870</v>
      </c>
    </row>
    <row r="16483" spans="1:9" x14ac:dyDescent="0.25">
      <c r="A16483">
        <v>16470</v>
      </c>
      <c r="B16483" t="s">
        <v>24365</v>
      </c>
      <c r="C16483" t="s">
        <v>84219</v>
      </c>
      <c r="D16483" t="s">
        <v>84220</v>
      </c>
      <c r="E16483" t="s">
        <v>84221</v>
      </c>
      <c r="F16483" t="s">
        <v>56373</v>
      </c>
      <c r="G16483" t="s">
        <v>84894</v>
      </c>
      <c r="H16483" t="s">
        <v>97821</v>
      </c>
      <c r="I16483" t="s">
        <v>6981</v>
      </c>
    </row>
    <row r="16484" spans="1:9" x14ac:dyDescent="0.25">
      <c r="A16484">
        <v>16477</v>
      </c>
      <c r="B16484" t="s">
        <v>29461</v>
      </c>
      <c r="C16484" t="s">
        <v>84222</v>
      </c>
      <c r="D16484" t="s">
        <v>84223</v>
      </c>
      <c r="E16484" t="s">
        <v>84224</v>
      </c>
      <c r="F16484" t="s">
        <v>46169</v>
      </c>
      <c r="G16484" t="s">
        <v>13860</v>
      </c>
      <c r="H16484">
        <v>1010</v>
      </c>
      <c r="I16484" t="s">
        <v>84854</v>
      </c>
    </row>
    <row r="16485" spans="1:9" x14ac:dyDescent="0.25">
      <c r="A16485">
        <v>16486</v>
      </c>
      <c r="B16485" t="s">
        <v>27736</v>
      </c>
      <c r="C16485" t="s">
        <v>84225</v>
      </c>
      <c r="D16485" t="s">
        <v>84226</v>
      </c>
      <c r="E16485" t="s">
        <v>84227</v>
      </c>
      <c r="F16485" t="s">
        <v>41632</v>
      </c>
      <c r="G16485" t="s">
        <v>13860</v>
      </c>
      <c r="H16485">
        <v>125531</v>
      </c>
      <c r="I16485" t="s">
        <v>85039</v>
      </c>
    </row>
    <row r="16486" spans="1:9" x14ac:dyDescent="0.25">
      <c r="A16486">
        <v>16495</v>
      </c>
      <c r="B16486" t="s">
        <v>5696</v>
      </c>
      <c r="C16486" t="s">
        <v>84228</v>
      </c>
      <c r="D16486" t="s">
        <v>84229</v>
      </c>
      <c r="E16486" t="s">
        <v>84230</v>
      </c>
      <c r="F16486" t="s">
        <v>97822</v>
      </c>
      <c r="G16486" t="s">
        <v>97823</v>
      </c>
      <c r="H16486" t="s">
        <v>97824</v>
      </c>
      <c r="I16486" t="s">
        <v>84870</v>
      </c>
    </row>
    <row r="16487" spans="1:9" x14ac:dyDescent="0.25">
      <c r="A16487">
        <v>16496</v>
      </c>
      <c r="B16487" t="s">
        <v>5223</v>
      </c>
      <c r="C16487" t="s">
        <v>84231</v>
      </c>
      <c r="D16487" t="s">
        <v>84232</v>
      </c>
      <c r="E16487" t="s">
        <v>84233</v>
      </c>
      <c r="F16487" t="s">
        <v>88487</v>
      </c>
      <c r="G16487" t="s">
        <v>93837</v>
      </c>
      <c r="H16487" t="s">
        <v>97825</v>
      </c>
      <c r="I16487" t="s">
        <v>84870</v>
      </c>
    </row>
    <row r="16488" spans="1:9" x14ac:dyDescent="0.25">
      <c r="A16488">
        <v>16506</v>
      </c>
      <c r="B16488" t="s">
        <v>24366</v>
      </c>
      <c r="C16488" t="s">
        <v>84234</v>
      </c>
      <c r="D16488" t="s">
        <v>84235</v>
      </c>
      <c r="E16488" t="s">
        <v>84236</v>
      </c>
      <c r="F16488" t="s">
        <v>97826</v>
      </c>
      <c r="G16488" t="s">
        <v>97827</v>
      </c>
      <c r="H16488">
        <v>25526</v>
      </c>
      <c r="I16488" t="s">
        <v>84823</v>
      </c>
    </row>
    <row r="16489" spans="1:9" x14ac:dyDescent="0.25">
      <c r="A16489">
        <v>16507</v>
      </c>
      <c r="B16489" t="s">
        <v>17516</v>
      </c>
      <c r="C16489" t="s">
        <v>84237</v>
      </c>
      <c r="D16489" t="s">
        <v>78176</v>
      </c>
      <c r="E16489" t="s">
        <v>84238</v>
      </c>
      <c r="F16489" t="s">
        <v>96491</v>
      </c>
      <c r="G16489" t="s">
        <v>13860</v>
      </c>
      <c r="H16489">
        <v>39100</v>
      </c>
      <c r="I16489" t="s">
        <v>85360</v>
      </c>
    </row>
    <row r="16490" spans="1:9" x14ac:dyDescent="0.25">
      <c r="A16490">
        <v>16510</v>
      </c>
      <c r="B16490" t="s">
        <v>26224</v>
      </c>
      <c r="C16490" t="s">
        <v>84239</v>
      </c>
      <c r="D16490" t="s">
        <v>84240</v>
      </c>
      <c r="E16490" t="s">
        <v>84241</v>
      </c>
      <c r="F16490" t="s">
        <v>56638</v>
      </c>
      <c r="G16490" t="s">
        <v>96050</v>
      </c>
      <c r="H16490">
        <v>1071</v>
      </c>
      <c r="I16490" t="s">
        <v>84854</v>
      </c>
    </row>
    <row r="16491" spans="1:9" x14ac:dyDescent="0.25">
      <c r="A16491">
        <v>16517</v>
      </c>
      <c r="B16491" t="s">
        <v>22654</v>
      </c>
      <c r="C16491" t="s">
        <v>84242</v>
      </c>
      <c r="D16491" t="s">
        <v>84243</v>
      </c>
      <c r="E16491" t="s">
        <v>84244</v>
      </c>
      <c r="F16491" t="s">
        <v>84242</v>
      </c>
      <c r="G16491" t="s">
        <v>13860</v>
      </c>
      <c r="H16491">
        <v>16037</v>
      </c>
      <c r="I16491" t="s">
        <v>87564</v>
      </c>
    </row>
    <row r="16492" spans="1:9" x14ac:dyDescent="0.25">
      <c r="A16492">
        <v>16527</v>
      </c>
      <c r="B16492" t="s">
        <v>17518</v>
      </c>
      <c r="C16492" t="s">
        <v>84245</v>
      </c>
      <c r="D16492" t="s">
        <v>84246</v>
      </c>
      <c r="E16492" t="s">
        <v>84247</v>
      </c>
      <c r="F16492" t="s">
        <v>85273</v>
      </c>
      <c r="G16492" t="s">
        <v>85274</v>
      </c>
      <c r="H16492" t="s">
        <v>97828</v>
      </c>
      <c r="I16492" t="s">
        <v>6981</v>
      </c>
    </row>
    <row r="16493" spans="1:9" x14ac:dyDescent="0.25">
      <c r="A16493">
        <v>16532</v>
      </c>
      <c r="B16493" t="s">
        <v>3616</v>
      </c>
      <c r="C16493" t="s">
        <v>84248</v>
      </c>
      <c r="D16493" t="s">
        <v>84249</v>
      </c>
      <c r="E16493" t="s">
        <v>84250</v>
      </c>
      <c r="F16493" t="s">
        <v>64436</v>
      </c>
      <c r="G16493" t="s">
        <v>84855</v>
      </c>
      <c r="H16493">
        <v>400010</v>
      </c>
      <c r="I16493" t="s">
        <v>84856</v>
      </c>
    </row>
    <row r="16494" spans="1:9" x14ac:dyDescent="0.25">
      <c r="A16494">
        <v>16533</v>
      </c>
      <c r="B16494" t="s">
        <v>3690</v>
      </c>
      <c r="C16494" t="s">
        <v>84251</v>
      </c>
      <c r="D16494" t="s">
        <v>84252</v>
      </c>
      <c r="E16494" t="s">
        <v>84253</v>
      </c>
      <c r="F16494" t="s">
        <v>97829</v>
      </c>
      <c r="G16494" t="s">
        <v>13860</v>
      </c>
      <c r="H16494">
        <v>8140</v>
      </c>
      <c r="I16494" t="s">
        <v>85049</v>
      </c>
    </row>
    <row r="16495" spans="1:9" x14ac:dyDescent="0.25">
      <c r="A16495">
        <v>16538</v>
      </c>
      <c r="B16495" t="s">
        <v>7435</v>
      </c>
      <c r="C16495" t="s">
        <v>84254</v>
      </c>
      <c r="D16495" t="s">
        <v>84255</v>
      </c>
      <c r="E16495" t="s">
        <v>84256</v>
      </c>
      <c r="F16495" t="s">
        <v>90050</v>
      </c>
      <c r="G16495" t="s">
        <v>89383</v>
      </c>
      <c r="H16495">
        <v>198</v>
      </c>
      <c r="I16495" t="s">
        <v>85360</v>
      </c>
    </row>
    <row r="16496" spans="1:9" x14ac:dyDescent="0.25">
      <c r="A16496">
        <v>16541</v>
      </c>
      <c r="B16496" t="s">
        <v>15757</v>
      </c>
      <c r="C16496" t="s">
        <v>84257</v>
      </c>
      <c r="D16496" t="s">
        <v>49210</v>
      </c>
      <c r="E16496" t="s">
        <v>84258</v>
      </c>
      <c r="F16496" t="s">
        <v>64436</v>
      </c>
      <c r="G16496" t="s">
        <v>13860</v>
      </c>
      <c r="H16496">
        <v>400004</v>
      </c>
      <c r="I16496" t="s">
        <v>84856</v>
      </c>
    </row>
    <row r="16497" spans="1:9" x14ac:dyDescent="0.25">
      <c r="A16497">
        <v>16547</v>
      </c>
      <c r="B16497" t="s">
        <v>1265</v>
      </c>
      <c r="C16497" t="s">
        <v>84259</v>
      </c>
      <c r="D16497" t="s">
        <v>84260</v>
      </c>
      <c r="E16497" t="s">
        <v>84261</v>
      </c>
      <c r="F16497" t="s">
        <v>86737</v>
      </c>
      <c r="G16497" t="s">
        <v>90392</v>
      </c>
      <c r="H16497">
        <v>155</v>
      </c>
      <c r="I16497" t="s">
        <v>85360</v>
      </c>
    </row>
    <row r="16498" spans="1:9" x14ac:dyDescent="0.25">
      <c r="A16498">
        <v>16554</v>
      </c>
      <c r="B16498" t="s">
        <v>19172</v>
      </c>
      <c r="C16498" t="s">
        <v>84262</v>
      </c>
      <c r="D16498" t="s">
        <v>84263</v>
      </c>
      <c r="E16498" t="s">
        <v>84264</v>
      </c>
      <c r="F16498" t="s">
        <v>97830</v>
      </c>
      <c r="G16498" t="s">
        <v>88797</v>
      </c>
      <c r="H16498">
        <v>39401502</v>
      </c>
      <c r="I16498" t="s">
        <v>84886</v>
      </c>
    </row>
    <row r="16499" spans="1:9" x14ac:dyDescent="0.25">
      <c r="A16499">
        <v>16557</v>
      </c>
      <c r="B16499" t="s">
        <v>84265</v>
      </c>
      <c r="C16499" t="s">
        <v>84266</v>
      </c>
      <c r="D16499" t="s">
        <v>84267</v>
      </c>
      <c r="E16499" t="s">
        <v>84268</v>
      </c>
      <c r="F16499" t="s">
        <v>50154</v>
      </c>
      <c r="G16499" t="s">
        <v>85614</v>
      </c>
      <c r="H16499" t="s">
        <v>97831</v>
      </c>
      <c r="I16499" t="s">
        <v>84870</v>
      </c>
    </row>
    <row r="16500" spans="1:9" x14ac:dyDescent="0.25">
      <c r="A16500">
        <v>16559</v>
      </c>
      <c r="B16500" t="s">
        <v>26225</v>
      </c>
      <c r="C16500" t="s">
        <v>84269</v>
      </c>
      <c r="D16500" t="s">
        <v>51010</v>
      </c>
      <c r="E16500" t="s">
        <v>84270</v>
      </c>
      <c r="F16500" t="s">
        <v>85674</v>
      </c>
      <c r="G16500" t="s">
        <v>13860</v>
      </c>
      <c r="H16500">
        <v>3201</v>
      </c>
      <c r="I16500" t="s">
        <v>84936</v>
      </c>
    </row>
    <row r="16501" spans="1:9" x14ac:dyDescent="0.25">
      <c r="A16501">
        <v>16561</v>
      </c>
      <c r="B16501" t="s">
        <v>26228</v>
      </c>
      <c r="C16501" t="s">
        <v>84271</v>
      </c>
      <c r="D16501" t="s">
        <v>64415</v>
      </c>
      <c r="E16501" t="s">
        <v>84272</v>
      </c>
      <c r="F16501" t="s">
        <v>17021</v>
      </c>
      <c r="G16501" t="s">
        <v>13860</v>
      </c>
      <c r="H16501">
        <v>5000</v>
      </c>
      <c r="I16501" t="s">
        <v>84909</v>
      </c>
    </row>
    <row r="16502" spans="1:9" x14ac:dyDescent="0.25">
      <c r="A16502">
        <v>16569</v>
      </c>
      <c r="B16502" t="s">
        <v>31110</v>
      </c>
      <c r="C16502" t="s">
        <v>84273</v>
      </c>
      <c r="D16502" t="s">
        <v>84274</v>
      </c>
      <c r="E16502" t="s">
        <v>84275</v>
      </c>
      <c r="F16502" t="s">
        <v>87261</v>
      </c>
      <c r="G16502" t="s">
        <v>87262</v>
      </c>
      <c r="H16502">
        <v>1519</v>
      </c>
      <c r="I16502" t="s">
        <v>84862</v>
      </c>
    </row>
    <row r="16503" spans="1:9" x14ac:dyDescent="0.25">
      <c r="A16503">
        <v>16574</v>
      </c>
      <c r="B16503" t="s">
        <v>84276</v>
      </c>
      <c r="C16503" t="s">
        <v>84277</v>
      </c>
      <c r="D16503" t="s">
        <v>84278</v>
      </c>
      <c r="E16503" t="s">
        <v>84279</v>
      </c>
      <c r="F16503" t="s">
        <v>97832</v>
      </c>
      <c r="G16503" t="s">
        <v>84894</v>
      </c>
      <c r="H16503" t="s">
        <v>97833</v>
      </c>
      <c r="I16503" t="s">
        <v>6981</v>
      </c>
    </row>
    <row r="16504" spans="1:9" x14ac:dyDescent="0.25">
      <c r="A16504">
        <v>16576</v>
      </c>
      <c r="B16504" t="s">
        <v>7049</v>
      </c>
      <c r="C16504" t="s">
        <v>84280</v>
      </c>
      <c r="D16504" t="s">
        <v>84281</v>
      </c>
      <c r="E16504" t="s">
        <v>84282</v>
      </c>
      <c r="F16504" t="s">
        <v>97834</v>
      </c>
      <c r="G16504" t="s">
        <v>97835</v>
      </c>
      <c r="H16504">
        <v>88100</v>
      </c>
      <c r="I16504" t="s">
        <v>85360</v>
      </c>
    </row>
    <row r="16505" spans="1:9" x14ac:dyDescent="0.25">
      <c r="A16505">
        <v>16577</v>
      </c>
      <c r="B16505" t="s">
        <v>13886</v>
      </c>
      <c r="C16505" t="s">
        <v>84283</v>
      </c>
      <c r="D16505" t="s">
        <v>84284</v>
      </c>
      <c r="E16505" t="s">
        <v>84285</v>
      </c>
      <c r="F16505" t="s">
        <v>4121</v>
      </c>
      <c r="G16505" t="s">
        <v>84819</v>
      </c>
      <c r="H16505" t="s">
        <v>97836</v>
      </c>
      <c r="I16505" t="s">
        <v>6981</v>
      </c>
    </row>
    <row r="16506" spans="1:9" x14ac:dyDescent="0.25">
      <c r="A16506">
        <v>16578</v>
      </c>
      <c r="B16506" t="s">
        <v>7737</v>
      </c>
      <c r="C16506" t="s">
        <v>84286</v>
      </c>
      <c r="D16506" t="s">
        <v>84287</v>
      </c>
      <c r="E16506" t="s">
        <v>84288</v>
      </c>
      <c r="F16506" t="s">
        <v>50154</v>
      </c>
      <c r="G16506" t="s">
        <v>13860</v>
      </c>
      <c r="H16506" t="s">
        <v>97837</v>
      </c>
      <c r="I16506" t="s">
        <v>84870</v>
      </c>
    </row>
    <row r="16507" spans="1:9" x14ac:dyDescent="0.25">
      <c r="A16507">
        <v>16580</v>
      </c>
      <c r="B16507" t="s">
        <v>24291</v>
      </c>
      <c r="C16507" t="s">
        <v>84289</v>
      </c>
      <c r="D16507" t="s">
        <v>81927</v>
      </c>
      <c r="E16507" t="s">
        <v>82032</v>
      </c>
      <c r="F16507" t="s">
        <v>97330</v>
      </c>
      <c r="G16507" t="s">
        <v>84843</v>
      </c>
      <c r="H16507">
        <v>6005</v>
      </c>
      <c r="I16507" t="s">
        <v>84889</v>
      </c>
    </row>
    <row r="16508" spans="1:9" x14ac:dyDescent="0.25">
      <c r="A16508">
        <v>16588</v>
      </c>
      <c r="B16508" t="s">
        <v>84290</v>
      </c>
      <c r="C16508" t="s">
        <v>84291</v>
      </c>
      <c r="D16508" t="s">
        <v>84292</v>
      </c>
      <c r="E16508" t="s">
        <v>84293</v>
      </c>
      <c r="F16508" t="s">
        <v>15207</v>
      </c>
      <c r="G16508" t="s">
        <v>13860</v>
      </c>
      <c r="H16508">
        <v>41020</v>
      </c>
      <c r="I16508" t="s">
        <v>84931</v>
      </c>
    </row>
    <row r="16509" spans="1:9" x14ac:dyDescent="0.25">
      <c r="A16509">
        <v>16592</v>
      </c>
      <c r="B16509" t="s">
        <v>26229</v>
      </c>
      <c r="C16509" t="s">
        <v>84294</v>
      </c>
      <c r="D16509" t="s">
        <v>84295</v>
      </c>
      <c r="E16509" t="s">
        <v>84296</v>
      </c>
      <c r="F16509" t="s">
        <v>97838</v>
      </c>
      <c r="G16509" t="s">
        <v>97839</v>
      </c>
      <c r="H16509">
        <v>946</v>
      </c>
      <c r="I16509" t="s">
        <v>85569</v>
      </c>
    </row>
    <row r="16510" spans="1:9" x14ac:dyDescent="0.25">
      <c r="A16510">
        <v>16595</v>
      </c>
      <c r="B16510" t="s">
        <v>7052</v>
      </c>
      <c r="C16510" t="s">
        <v>84297</v>
      </c>
      <c r="D16510" t="s">
        <v>84298</v>
      </c>
      <c r="E16510" t="s">
        <v>84299</v>
      </c>
      <c r="F16510" t="s">
        <v>50154</v>
      </c>
      <c r="G16510" t="s">
        <v>13860</v>
      </c>
      <c r="H16510" t="s">
        <v>97840</v>
      </c>
      <c r="I16510" t="s">
        <v>84870</v>
      </c>
    </row>
    <row r="16511" spans="1:9" x14ac:dyDescent="0.25">
      <c r="A16511">
        <v>16616</v>
      </c>
      <c r="B16511" t="s">
        <v>31113</v>
      </c>
      <c r="C16511" t="s">
        <v>84300</v>
      </c>
      <c r="D16511" t="s">
        <v>68992</v>
      </c>
      <c r="E16511" t="s">
        <v>84301</v>
      </c>
      <c r="F16511" t="s">
        <v>32989</v>
      </c>
      <c r="G16511" t="s">
        <v>13860</v>
      </c>
      <c r="H16511">
        <v>2001</v>
      </c>
      <c r="I16511" t="s">
        <v>84854</v>
      </c>
    </row>
    <row r="16512" spans="1:9" x14ac:dyDescent="0.25">
      <c r="A16512">
        <v>16612</v>
      </c>
      <c r="B16512" t="s">
        <v>4797</v>
      </c>
      <c r="C16512" t="s">
        <v>84302</v>
      </c>
      <c r="D16512" t="s">
        <v>84303</v>
      </c>
      <c r="E16512" t="s">
        <v>84304</v>
      </c>
      <c r="F16512" t="s">
        <v>29561</v>
      </c>
      <c r="G16512" t="s">
        <v>90939</v>
      </c>
      <c r="H16512" t="s">
        <v>97841</v>
      </c>
      <c r="I16512" t="s">
        <v>84870</v>
      </c>
    </row>
    <row r="16513" spans="1:9" x14ac:dyDescent="0.25">
      <c r="A16513">
        <v>16618</v>
      </c>
      <c r="B16513" t="s">
        <v>13891</v>
      </c>
      <c r="C16513" t="s">
        <v>84305</v>
      </c>
      <c r="D16513" t="s">
        <v>84306</v>
      </c>
      <c r="E16513" t="s">
        <v>84307</v>
      </c>
      <c r="F16513" t="s">
        <v>84882</v>
      </c>
      <c r="G16513" t="s">
        <v>85291</v>
      </c>
      <c r="H16513" t="s">
        <v>97842</v>
      </c>
      <c r="I16513" t="s">
        <v>85104</v>
      </c>
    </row>
    <row r="16514" spans="1:9" x14ac:dyDescent="0.25">
      <c r="A16514">
        <v>16624</v>
      </c>
      <c r="B16514" t="s">
        <v>34343</v>
      </c>
      <c r="C16514" t="s">
        <v>84308</v>
      </c>
      <c r="D16514" t="s">
        <v>84309</v>
      </c>
      <c r="E16514" t="s">
        <v>34343</v>
      </c>
      <c r="F16514" t="s">
        <v>86209</v>
      </c>
      <c r="G16514" t="s">
        <v>84819</v>
      </c>
      <c r="H16514" t="s">
        <v>97843</v>
      </c>
      <c r="I16514" t="s">
        <v>6981</v>
      </c>
    </row>
    <row r="16515" spans="1:9" x14ac:dyDescent="0.25">
      <c r="A16515">
        <v>16625</v>
      </c>
      <c r="B16515" t="s">
        <v>24293</v>
      </c>
      <c r="C16515" t="s">
        <v>84310</v>
      </c>
      <c r="D16515" t="s">
        <v>84311</v>
      </c>
      <c r="E16515" t="s">
        <v>84312</v>
      </c>
      <c r="F16515" t="s">
        <v>97844</v>
      </c>
      <c r="G16515" t="s">
        <v>97845</v>
      </c>
      <c r="H16515">
        <v>900652</v>
      </c>
      <c r="I16515" t="s">
        <v>85052</v>
      </c>
    </row>
    <row r="16516" spans="1:9" x14ac:dyDescent="0.25">
      <c r="A16516">
        <v>16631</v>
      </c>
      <c r="B16516" t="s">
        <v>15759</v>
      </c>
      <c r="C16516" t="s">
        <v>84313</v>
      </c>
      <c r="D16516" t="s">
        <v>84314</v>
      </c>
      <c r="E16516" t="s">
        <v>84315</v>
      </c>
      <c r="F16516" t="s">
        <v>97846</v>
      </c>
      <c r="G16516" t="s">
        <v>13860</v>
      </c>
      <c r="H16516" t="s">
        <v>97847</v>
      </c>
      <c r="I16516" t="s">
        <v>6981</v>
      </c>
    </row>
    <row r="16517" spans="1:9" x14ac:dyDescent="0.25">
      <c r="A16517">
        <v>16632</v>
      </c>
      <c r="B16517" t="s">
        <v>20968</v>
      </c>
      <c r="C16517" t="s">
        <v>60554</v>
      </c>
      <c r="D16517" t="s">
        <v>84316</v>
      </c>
      <c r="E16517" t="s">
        <v>84317</v>
      </c>
      <c r="F16517" t="s">
        <v>39658</v>
      </c>
      <c r="G16517" t="s">
        <v>13860</v>
      </c>
      <c r="H16517">
        <v>95221</v>
      </c>
      <c r="I16517" t="s">
        <v>85650</v>
      </c>
    </row>
    <row r="16518" spans="1:9" x14ac:dyDescent="0.25">
      <c r="A16518">
        <v>16635</v>
      </c>
      <c r="B16518" t="s">
        <v>29463</v>
      </c>
      <c r="C16518" t="s">
        <v>84318</v>
      </c>
      <c r="D16518" t="s">
        <v>84319</v>
      </c>
      <c r="E16518" t="s">
        <v>84320</v>
      </c>
      <c r="F16518" t="s">
        <v>97848</v>
      </c>
      <c r="G16518" t="s">
        <v>97849</v>
      </c>
      <c r="H16518">
        <v>46040</v>
      </c>
      <c r="I16518" t="s">
        <v>85360</v>
      </c>
    </row>
    <row r="16519" spans="1:9" x14ac:dyDescent="0.25">
      <c r="A16519">
        <v>16636</v>
      </c>
      <c r="B16519" t="s">
        <v>34345</v>
      </c>
      <c r="C16519" t="s">
        <v>84321</v>
      </c>
      <c r="D16519" t="s">
        <v>84322</v>
      </c>
      <c r="E16519" t="s">
        <v>84323</v>
      </c>
      <c r="F16519" t="s">
        <v>97850</v>
      </c>
      <c r="G16519" t="s">
        <v>13860</v>
      </c>
      <c r="H16519">
        <v>71418</v>
      </c>
      <c r="I16519" t="s">
        <v>84881</v>
      </c>
    </row>
    <row r="16520" spans="1:9" x14ac:dyDescent="0.25">
      <c r="A16520">
        <v>16645</v>
      </c>
      <c r="B16520" t="s">
        <v>84324</v>
      </c>
      <c r="C16520" t="s">
        <v>84325</v>
      </c>
      <c r="D16520" t="s">
        <v>84326</v>
      </c>
      <c r="E16520" t="s">
        <v>84327</v>
      </c>
      <c r="F16520" t="s">
        <v>64754</v>
      </c>
      <c r="G16520" t="s">
        <v>86869</v>
      </c>
      <c r="H16520">
        <v>110024</v>
      </c>
      <c r="I16520" t="s">
        <v>84856</v>
      </c>
    </row>
    <row r="16521" spans="1:9" x14ac:dyDescent="0.25">
      <c r="A16521">
        <v>16657</v>
      </c>
      <c r="B16521" t="s">
        <v>24295</v>
      </c>
      <c r="C16521" t="s">
        <v>84328</v>
      </c>
      <c r="D16521" t="s">
        <v>84329</v>
      </c>
      <c r="E16521" t="s">
        <v>84330</v>
      </c>
      <c r="F16521" t="s">
        <v>97851</v>
      </c>
      <c r="G16521" t="s">
        <v>13860</v>
      </c>
      <c r="H16521">
        <v>0</v>
      </c>
      <c r="I16521" t="s">
        <v>86455</v>
      </c>
    </row>
    <row r="16522" spans="1:9" x14ac:dyDescent="0.25">
      <c r="A16522">
        <v>16666</v>
      </c>
      <c r="B16522" t="s">
        <v>12040</v>
      </c>
      <c r="C16522" t="s">
        <v>84331</v>
      </c>
      <c r="D16522" t="s">
        <v>51817</v>
      </c>
      <c r="E16522" t="s">
        <v>84332</v>
      </c>
      <c r="F16522" t="s">
        <v>87256</v>
      </c>
      <c r="G16522" t="s">
        <v>13860</v>
      </c>
      <c r="H16522">
        <v>197</v>
      </c>
      <c r="I16522" t="s">
        <v>85360</v>
      </c>
    </row>
    <row r="16523" spans="1:9" x14ac:dyDescent="0.25">
      <c r="A16523">
        <v>16678</v>
      </c>
      <c r="B16523" t="s">
        <v>4534</v>
      </c>
      <c r="C16523" t="s">
        <v>84333</v>
      </c>
      <c r="D16523" t="s">
        <v>84334</v>
      </c>
      <c r="E16523" t="s">
        <v>84335</v>
      </c>
      <c r="F16523" t="s">
        <v>84908</v>
      </c>
      <c r="G16523" t="s">
        <v>13860</v>
      </c>
      <c r="H16523">
        <v>1007</v>
      </c>
      <c r="I16523" t="s">
        <v>84909</v>
      </c>
    </row>
    <row r="16524" spans="1:9" x14ac:dyDescent="0.25">
      <c r="A16524">
        <v>16703</v>
      </c>
      <c r="B16524" t="s">
        <v>31115</v>
      </c>
      <c r="C16524" t="s">
        <v>84336</v>
      </c>
      <c r="D16524" t="s">
        <v>84337</v>
      </c>
      <c r="E16524" t="s">
        <v>84338</v>
      </c>
      <c r="F16524" t="s">
        <v>85420</v>
      </c>
      <c r="G16524" t="s">
        <v>84907</v>
      </c>
      <c r="H16524">
        <v>79938</v>
      </c>
      <c r="I16524" t="s">
        <v>84823</v>
      </c>
    </row>
    <row r="16525" spans="1:9" x14ac:dyDescent="0.25">
      <c r="A16525">
        <v>16725</v>
      </c>
      <c r="B16525" t="s">
        <v>2086</v>
      </c>
      <c r="C16525" t="s">
        <v>84339</v>
      </c>
      <c r="D16525" t="s">
        <v>84340</v>
      </c>
      <c r="E16525" t="s">
        <v>84341</v>
      </c>
      <c r="F16525" t="s">
        <v>7952</v>
      </c>
      <c r="G16525" t="s">
        <v>84841</v>
      </c>
      <c r="H16525" t="s">
        <v>97852</v>
      </c>
      <c r="I16525" t="s">
        <v>6981</v>
      </c>
    </row>
    <row r="16526" spans="1:9" x14ac:dyDescent="0.25">
      <c r="A16526">
        <v>16726</v>
      </c>
      <c r="B16526" t="s">
        <v>5225</v>
      </c>
      <c r="C16526" t="s">
        <v>84342</v>
      </c>
      <c r="D16526" t="s">
        <v>84343</v>
      </c>
      <c r="E16526" t="s">
        <v>84344</v>
      </c>
      <c r="F16526" t="s">
        <v>84844</v>
      </c>
      <c r="G16526" t="s">
        <v>84859</v>
      </c>
      <c r="H16526" t="s">
        <v>97853</v>
      </c>
      <c r="I16526" t="s">
        <v>6981</v>
      </c>
    </row>
    <row r="16527" spans="1:9" x14ac:dyDescent="0.25">
      <c r="A16527">
        <v>16727</v>
      </c>
      <c r="B16527" t="s">
        <v>13893</v>
      </c>
      <c r="C16527" t="s">
        <v>84345</v>
      </c>
      <c r="D16527" t="s">
        <v>84346</v>
      </c>
      <c r="E16527" t="s">
        <v>84347</v>
      </c>
      <c r="F16527" t="s">
        <v>97854</v>
      </c>
      <c r="G16527" t="s">
        <v>97855</v>
      </c>
      <c r="H16527">
        <v>23000</v>
      </c>
      <c r="I16527" t="s">
        <v>85180</v>
      </c>
    </row>
    <row r="16528" spans="1:9" x14ac:dyDescent="0.25">
      <c r="A16528">
        <v>16743</v>
      </c>
      <c r="B16528" t="s">
        <v>15762</v>
      </c>
      <c r="C16528" t="s">
        <v>84348</v>
      </c>
      <c r="D16528" t="s">
        <v>84349</v>
      </c>
      <c r="E16528" t="s">
        <v>84348</v>
      </c>
      <c r="F16528" t="s">
        <v>97856</v>
      </c>
      <c r="G16528" t="s">
        <v>13860</v>
      </c>
      <c r="H16528">
        <v>72213</v>
      </c>
      <c r="I16528" t="s">
        <v>84858</v>
      </c>
    </row>
    <row r="16529" spans="1:9" x14ac:dyDescent="0.25">
      <c r="A16529">
        <v>16747</v>
      </c>
      <c r="B16529" t="s">
        <v>15764</v>
      </c>
      <c r="C16529" t="s">
        <v>84350</v>
      </c>
      <c r="D16529" t="s">
        <v>84351</v>
      </c>
      <c r="E16529" t="s">
        <v>84352</v>
      </c>
      <c r="F16529" t="s">
        <v>85293</v>
      </c>
      <c r="G16529" t="s">
        <v>13860</v>
      </c>
      <c r="H16529">
        <v>11181</v>
      </c>
      <c r="I16529" t="s">
        <v>85116</v>
      </c>
    </row>
    <row r="16530" spans="1:9" x14ac:dyDescent="0.25">
      <c r="A16530">
        <v>16762</v>
      </c>
      <c r="B16530" t="s">
        <v>26231</v>
      </c>
      <c r="C16530" t="s">
        <v>84353</v>
      </c>
      <c r="D16530" t="s">
        <v>84354</v>
      </c>
      <c r="E16530" t="s">
        <v>84355</v>
      </c>
      <c r="F16530" t="s">
        <v>88052</v>
      </c>
      <c r="G16530" t="s">
        <v>85627</v>
      </c>
      <c r="H16530">
        <v>13405173</v>
      </c>
      <c r="I16530" t="s">
        <v>84886</v>
      </c>
    </row>
    <row r="16531" spans="1:9" x14ac:dyDescent="0.25">
      <c r="A16531">
        <v>16763</v>
      </c>
      <c r="B16531" t="s">
        <v>13896</v>
      </c>
      <c r="C16531" t="s">
        <v>84356</v>
      </c>
      <c r="D16531" t="s">
        <v>84357</v>
      </c>
      <c r="E16531" t="s">
        <v>84358</v>
      </c>
      <c r="F16531" t="s">
        <v>97857</v>
      </c>
      <c r="G16531" t="s">
        <v>85202</v>
      </c>
      <c r="H16531">
        <v>12084</v>
      </c>
      <c r="I16531" t="s">
        <v>84823</v>
      </c>
    </row>
    <row r="16532" spans="1:9" x14ac:dyDescent="0.25">
      <c r="A16532">
        <v>16767</v>
      </c>
      <c r="B16532" t="s">
        <v>27739</v>
      </c>
      <c r="C16532" t="s">
        <v>76643</v>
      </c>
      <c r="D16532" t="s">
        <v>84359</v>
      </c>
      <c r="E16532" t="s">
        <v>76645</v>
      </c>
      <c r="F16532" t="s">
        <v>96125</v>
      </c>
      <c r="G16532" t="s">
        <v>84819</v>
      </c>
      <c r="H16532" t="s">
        <v>96126</v>
      </c>
      <c r="I16532" t="s">
        <v>6981</v>
      </c>
    </row>
    <row r="16533" spans="1:9" x14ac:dyDescent="0.25">
      <c r="A16533">
        <v>16769</v>
      </c>
      <c r="B16533" t="s">
        <v>20971</v>
      </c>
      <c r="C16533" t="s">
        <v>84360</v>
      </c>
      <c r="D16533" t="s">
        <v>84361</v>
      </c>
      <c r="E16533" t="s">
        <v>84362</v>
      </c>
      <c r="F16533" t="s">
        <v>85935</v>
      </c>
      <c r="G16533" t="s">
        <v>13860</v>
      </c>
      <c r="H16533">
        <v>924</v>
      </c>
      <c r="I16533" t="s">
        <v>86256</v>
      </c>
    </row>
    <row r="16534" spans="1:9" x14ac:dyDescent="0.25">
      <c r="A16534">
        <v>16773</v>
      </c>
      <c r="B16534" t="s">
        <v>7438</v>
      </c>
      <c r="C16534" t="s">
        <v>84363</v>
      </c>
      <c r="D16534" t="s">
        <v>84364</v>
      </c>
      <c r="E16534" t="s">
        <v>84365</v>
      </c>
      <c r="F16534" t="s">
        <v>79862</v>
      </c>
      <c r="G16534" t="s">
        <v>86311</v>
      </c>
      <c r="H16534">
        <v>40253</v>
      </c>
      <c r="I16534" t="s">
        <v>84881</v>
      </c>
    </row>
    <row r="16535" spans="1:9" x14ac:dyDescent="0.25">
      <c r="A16535">
        <v>16776</v>
      </c>
      <c r="B16535" t="s">
        <v>4096</v>
      </c>
      <c r="C16535" t="s">
        <v>84366</v>
      </c>
      <c r="D16535" t="s">
        <v>84367</v>
      </c>
      <c r="E16535" t="s">
        <v>84368</v>
      </c>
      <c r="F16535" t="s">
        <v>50154</v>
      </c>
      <c r="G16535" t="s">
        <v>84819</v>
      </c>
      <c r="H16535" t="s">
        <v>97858</v>
      </c>
      <c r="I16535" t="s">
        <v>6981</v>
      </c>
    </row>
    <row r="16536" spans="1:9" x14ac:dyDescent="0.25">
      <c r="A16536">
        <v>16782</v>
      </c>
      <c r="B16536" t="s">
        <v>34347</v>
      </c>
      <c r="C16536" t="s">
        <v>68439</v>
      </c>
      <c r="D16536" t="s">
        <v>84369</v>
      </c>
      <c r="E16536" t="s">
        <v>84370</v>
      </c>
      <c r="F16536" t="s">
        <v>68439</v>
      </c>
      <c r="G16536" t="s">
        <v>13860</v>
      </c>
      <c r="H16536">
        <v>1050</v>
      </c>
      <c r="I16536" t="s">
        <v>84854</v>
      </c>
    </row>
    <row r="16537" spans="1:9" x14ac:dyDescent="0.25">
      <c r="A16537">
        <v>16788</v>
      </c>
      <c r="B16537" t="s">
        <v>4096</v>
      </c>
      <c r="C16537" t="s">
        <v>84371</v>
      </c>
      <c r="D16537" t="s">
        <v>84372</v>
      </c>
      <c r="E16537" t="s">
        <v>84373</v>
      </c>
      <c r="F16537" t="s">
        <v>50154</v>
      </c>
      <c r="G16537" t="s">
        <v>84819</v>
      </c>
      <c r="H16537" t="s">
        <v>97859</v>
      </c>
      <c r="I16537" t="s">
        <v>6981</v>
      </c>
    </row>
    <row r="16538" spans="1:9" x14ac:dyDescent="0.25">
      <c r="A16538">
        <v>16791</v>
      </c>
      <c r="B16538" t="s">
        <v>29465</v>
      </c>
      <c r="C16538" t="s">
        <v>84374</v>
      </c>
      <c r="D16538" t="s">
        <v>37378</v>
      </c>
      <c r="E16538" t="s">
        <v>84375</v>
      </c>
      <c r="F16538" t="s">
        <v>38084</v>
      </c>
      <c r="G16538" t="s">
        <v>84843</v>
      </c>
      <c r="H16538">
        <v>98008</v>
      </c>
      <c r="I16538" t="s">
        <v>84823</v>
      </c>
    </row>
    <row r="16539" spans="1:9" x14ac:dyDescent="0.25">
      <c r="A16539">
        <v>16794</v>
      </c>
      <c r="B16539" t="s">
        <v>34350</v>
      </c>
      <c r="C16539" t="s">
        <v>84376</v>
      </c>
      <c r="D16539" t="s">
        <v>84377</v>
      </c>
      <c r="E16539" t="s">
        <v>84378</v>
      </c>
      <c r="F16539" t="s">
        <v>97860</v>
      </c>
      <c r="G16539" t="s">
        <v>13860</v>
      </c>
      <c r="H16539">
        <v>58601</v>
      </c>
      <c r="I16539" t="s">
        <v>84823</v>
      </c>
    </row>
    <row r="16540" spans="1:9" x14ac:dyDescent="0.25">
      <c r="A16540">
        <v>16795</v>
      </c>
      <c r="B16540" t="s">
        <v>24297</v>
      </c>
      <c r="C16540" t="s">
        <v>84379</v>
      </c>
      <c r="D16540" t="s">
        <v>84380</v>
      </c>
      <c r="E16540" t="s">
        <v>84381</v>
      </c>
      <c r="F16540" t="s">
        <v>97861</v>
      </c>
      <c r="G16540" t="s">
        <v>13860</v>
      </c>
      <c r="H16540">
        <v>8400</v>
      </c>
      <c r="I16540" t="s">
        <v>84826</v>
      </c>
    </row>
    <row r="16541" spans="1:9" x14ac:dyDescent="0.25">
      <c r="A16541">
        <v>16818</v>
      </c>
      <c r="B16541" t="s">
        <v>84382</v>
      </c>
      <c r="C16541" t="s">
        <v>84383</v>
      </c>
      <c r="D16541" t="s">
        <v>84384</v>
      </c>
      <c r="E16541" t="s">
        <v>84385</v>
      </c>
      <c r="F16541" t="s">
        <v>89300</v>
      </c>
      <c r="G16541" t="s">
        <v>89301</v>
      </c>
      <c r="H16541">
        <v>560079</v>
      </c>
      <c r="I16541" t="s">
        <v>84856</v>
      </c>
    </row>
    <row r="16542" spans="1:9" x14ac:dyDescent="0.25">
      <c r="A16542">
        <v>16825</v>
      </c>
      <c r="B16542" t="s">
        <v>249</v>
      </c>
      <c r="C16542" t="s">
        <v>84386</v>
      </c>
      <c r="D16542" t="s">
        <v>84387</v>
      </c>
      <c r="E16542" t="s">
        <v>76697</v>
      </c>
      <c r="F16542" t="s">
        <v>96139</v>
      </c>
      <c r="G16542" t="s">
        <v>13860</v>
      </c>
      <c r="H16542">
        <v>28850</v>
      </c>
      <c r="I16542" t="s">
        <v>84931</v>
      </c>
    </row>
    <row r="16543" spans="1:9" x14ac:dyDescent="0.25">
      <c r="A16543">
        <v>16832</v>
      </c>
      <c r="B16543" t="s">
        <v>24299</v>
      </c>
      <c r="C16543" t="s">
        <v>84388</v>
      </c>
      <c r="D16543" t="s">
        <v>84389</v>
      </c>
      <c r="E16543" t="s">
        <v>84390</v>
      </c>
      <c r="F16543" t="s">
        <v>46791</v>
      </c>
      <c r="G16543" t="s">
        <v>85251</v>
      </c>
      <c r="H16543">
        <v>11520</v>
      </c>
      <c r="I16543" t="s">
        <v>84922</v>
      </c>
    </row>
    <row r="16544" spans="1:9" x14ac:dyDescent="0.25">
      <c r="A16544">
        <v>16834</v>
      </c>
      <c r="B16544" t="s">
        <v>19174</v>
      </c>
      <c r="C16544" t="s">
        <v>84391</v>
      </c>
      <c r="D16544" t="s">
        <v>84392</v>
      </c>
      <c r="E16544" t="s">
        <v>84393</v>
      </c>
      <c r="F16544" t="s">
        <v>85142</v>
      </c>
      <c r="G16544" t="s">
        <v>85064</v>
      </c>
      <c r="H16544">
        <v>33172</v>
      </c>
      <c r="I16544" t="s">
        <v>84823</v>
      </c>
    </row>
    <row r="16545" spans="1:10" x14ac:dyDescent="0.25">
      <c r="A16545">
        <v>16842</v>
      </c>
      <c r="B16545" t="s">
        <v>2390</v>
      </c>
      <c r="C16545" t="s">
        <v>84394</v>
      </c>
      <c r="D16545" t="s">
        <v>84395</v>
      </c>
      <c r="E16545" t="s">
        <v>84396</v>
      </c>
      <c r="F16545" t="s">
        <v>94984</v>
      </c>
      <c r="G16545" t="s">
        <v>86653</v>
      </c>
      <c r="H16545" t="s">
        <v>97862</v>
      </c>
      <c r="I16545" t="s">
        <v>6981</v>
      </c>
    </row>
    <row r="16546" spans="1:10" x14ac:dyDescent="0.25">
      <c r="A16546">
        <v>16850</v>
      </c>
      <c r="B16546" t="s">
        <v>84397</v>
      </c>
      <c r="C16546" t="s">
        <v>84398</v>
      </c>
      <c r="D16546" t="s">
        <v>84399</v>
      </c>
      <c r="E16546" t="s">
        <v>84400</v>
      </c>
      <c r="F16546" t="s">
        <v>84917</v>
      </c>
      <c r="G16546" t="s">
        <v>13860</v>
      </c>
      <c r="H16546">
        <v>81479</v>
      </c>
      <c r="I16546" t="s">
        <v>84858</v>
      </c>
    </row>
    <row r="16547" spans="1:10" x14ac:dyDescent="0.25">
      <c r="A16547">
        <v>16856</v>
      </c>
      <c r="B16547" t="s">
        <v>38402</v>
      </c>
      <c r="C16547" t="s">
        <v>84401</v>
      </c>
      <c r="D16547" t="s">
        <v>84402</v>
      </c>
      <c r="E16547" t="s">
        <v>84403</v>
      </c>
      <c r="F16547" t="s">
        <v>37589</v>
      </c>
      <c r="G16547" t="s">
        <v>13860</v>
      </c>
      <c r="H16547">
        <v>100102</v>
      </c>
      <c r="I16547" t="s">
        <v>84966</v>
      </c>
    </row>
    <row r="16548" spans="1:10" x14ac:dyDescent="0.25">
      <c r="A16548">
        <v>16857</v>
      </c>
      <c r="B16548" t="s">
        <v>27740</v>
      </c>
      <c r="C16548" t="s">
        <v>84404</v>
      </c>
      <c r="D16548" t="s">
        <v>84405</v>
      </c>
      <c r="E16548" t="s">
        <v>84406</v>
      </c>
      <c r="F16548" t="s">
        <v>97863</v>
      </c>
      <c r="G16548" t="s">
        <v>95965</v>
      </c>
      <c r="H16548" t="s">
        <v>97864</v>
      </c>
      <c r="I16548" t="s">
        <v>84958</v>
      </c>
    </row>
    <row r="16549" spans="1:10" x14ac:dyDescent="0.25">
      <c r="A16549">
        <v>16877</v>
      </c>
      <c r="B16549" t="s">
        <v>34352</v>
      </c>
      <c r="C16549" t="s">
        <v>84407</v>
      </c>
      <c r="D16549" t="s">
        <v>84408</v>
      </c>
      <c r="E16549" t="s">
        <v>84409</v>
      </c>
      <c r="F16549" t="s">
        <v>97865</v>
      </c>
      <c r="G16549" t="s">
        <v>26876</v>
      </c>
      <c r="H16549" t="s">
        <v>86634</v>
      </c>
      <c r="I16549">
        <v>10402</v>
      </c>
      <c r="J16549" t="s">
        <v>85193</v>
      </c>
    </row>
    <row r="16550" spans="1:10" x14ac:dyDescent="0.25">
      <c r="A16550">
        <v>16878</v>
      </c>
      <c r="B16550" t="s">
        <v>26234</v>
      </c>
      <c r="C16550" t="s">
        <v>70422</v>
      </c>
      <c r="D16550" t="s">
        <v>84410</v>
      </c>
      <c r="E16550" t="s">
        <v>84411</v>
      </c>
      <c r="F16550" t="s">
        <v>84918</v>
      </c>
      <c r="G16550" t="s">
        <v>85394</v>
      </c>
      <c r="H16550" t="s">
        <v>97866</v>
      </c>
      <c r="I16550" t="s">
        <v>84877</v>
      </c>
    </row>
    <row r="16551" spans="1:10" x14ac:dyDescent="0.25">
      <c r="A16551">
        <v>16890</v>
      </c>
      <c r="B16551" t="s">
        <v>34354</v>
      </c>
      <c r="C16551" t="s">
        <v>84412</v>
      </c>
      <c r="D16551" t="s">
        <v>84413</v>
      </c>
      <c r="E16551" t="s">
        <v>84414</v>
      </c>
      <c r="F16551" t="s">
        <v>84412</v>
      </c>
      <c r="G16551" t="s">
        <v>84915</v>
      </c>
      <c r="H16551" t="s">
        <v>97867</v>
      </c>
      <c r="I16551" t="s">
        <v>84916</v>
      </c>
    </row>
    <row r="16552" spans="1:10" x14ac:dyDescent="0.25">
      <c r="A16552">
        <v>16891</v>
      </c>
      <c r="B16552" t="s">
        <v>2896</v>
      </c>
      <c r="C16552" t="s">
        <v>84415</v>
      </c>
      <c r="D16552" t="s">
        <v>84416</v>
      </c>
      <c r="E16552" t="s">
        <v>84417</v>
      </c>
      <c r="F16552" t="s">
        <v>86079</v>
      </c>
      <c r="G16552" t="s">
        <v>13860</v>
      </c>
      <c r="H16552">
        <v>2810</v>
      </c>
      <c r="I16552" t="s">
        <v>84922</v>
      </c>
    </row>
    <row r="16553" spans="1:10" x14ac:dyDescent="0.25">
      <c r="A16553">
        <v>16896</v>
      </c>
      <c r="B16553" t="s">
        <v>34356</v>
      </c>
      <c r="C16553" t="s">
        <v>84418</v>
      </c>
      <c r="D16553" t="s">
        <v>84419</v>
      </c>
      <c r="E16553" t="s">
        <v>84420</v>
      </c>
      <c r="F16553" t="s">
        <v>97350</v>
      </c>
      <c r="G16553" t="s">
        <v>8467</v>
      </c>
      <c r="H16553">
        <v>90210</v>
      </c>
      <c r="I16553" t="s">
        <v>84823</v>
      </c>
    </row>
    <row r="16554" spans="1:10" x14ac:dyDescent="0.25">
      <c r="A16554">
        <v>16714</v>
      </c>
      <c r="B16554" t="s">
        <v>7954</v>
      </c>
      <c r="C16554" t="s">
        <v>84421</v>
      </c>
      <c r="D16554" t="s">
        <v>84422</v>
      </c>
      <c r="E16554" t="s">
        <v>84423</v>
      </c>
      <c r="F16554" t="s">
        <v>86002</v>
      </c>
      <c r="G16554" t="s">
        <v>13860</v>
      </c>
      <c r="H16554" t="s">
        <v>97868</v>
      </c>
      <c r="I16554" t="s">
        <v>84870</v>
      </c>
    </row>
    <row r="16555" spans="1:10" x14ac:dyDescent="0.25">
      <c r="A16555">
        <v>16720</v>
      </c>
      <c r="B16555" t="s">
        <v>13898</v>
      </c>
      <c r="C16555" t="s">
        <v>84424</v>
      </c>
      <c r="D16555" t="s">
        <v>84425</v>
      </c>
      <c r="E16555" t="s">
        <v>84426</v>
      </c>
      <c r="F16555" t="s">
        <v>97869</v>
      </c>
      <c r="G16555" t="s">
        <v>97870</v>
      </c>
      <c r="H16555">
        <v>83150</v>
      </c>
      <c r="I16555" t="s">
        <v>85049</v>
      </c>
    </row>
    <row r="16556" spans="1:10" x14ac:dyDescent="0.25">
      <c r="A16556">
        <v>16722</v>
      </c>
      <c r="B16556" t="s">
        <v>26235</v>
      </c>
      <c r="C16556" t="s">
        <v>84427</v>
      </c>
      <c r="D16556" t="s">
        <v>84428</v>
      </c>
      <c r="E16556" t="s">
        <v>84429</v>
      </c>
      <c r="F16556" t="s">
        <v>84427</v>
      </c>
      <c r="G16556" t="s">
        <v>13860</v>
      </c>
      <c r="H16556">
        <v>72622</v>
      </c>
      <c r="I16556" t="s">
        <v>84858</v>
      </c>
    </row>
    <row r="16557" spans="1:10" x14ac:dyDescent="0.25">
      <c r="A16557">
        <v>16723</v>
      </c>
      <c r="B16557" t="s">
        <v>4098</v>
      </c>
      <c r="C16557" t="s">
        <v>84430</v>
      </c>
      <c r="D16557" t="s">
        <v>84431</v>
      </c>
      <c r="E16557" t="s">
        <v>84432</v>
      </c>
      <c r="F16557" t="s">
        <v>7765</v>
      </c>
      <c r="G16557" t="s">
        <v>13860</v>
      </c>
      <c r="H16557">
        <v>7</v>
      </c>
      <c r="I16557" t="s">
        <v>86411</v>
      </c>
    </row>
    <row r="16558" spans="1:10" x14ac:dyDescent="0.25">
      <c r="A16558">
        <v>16738</v>
      </c>
      <c r="B16558" t="s">
        <v>4797</v>
      </c>
      <c r="C16558" t="s">
        <v>84302</v>
      </c>
      <c r="D16558" t="s">
        <v>84433</v>
      </c>
      <c r="E16558" t="s">
        <v>84304</v>
      </c>
      <c r="F16558" t="s">
        <v>29561</v>
      </c>
      <c r="G16558" t="s">
        <v>13860</v>
      </c>
      <c r="H16558" t="s">
        <v>97841</v>
      </c>
      <c r="I16558" t="s">
        <v>84870</v>
      </c>
    </row>
    <row r="16559" spans="1:10" x14ac:dyDescent="0.25">
      <c r="A16559">
        <v>16741</v>
      </c>
      <c r="B16559" t="s">
        <v>29467</v>
      </c>
      <c r="C16559" t="s">
        <v>76615</v>
      </c>
      <c r="D16559" t="s">
        <v>60152</v>
      </c>
      <c r="E16559" t="s">
        <v>84434</v>
      </c>
      <c r="F16559" t="s">
        <v>92037</v>
      </c>
      <c r="G16559" t="s">
        <v>13860</v>
      </c>
      <c r="H16559">
        <v>2000</v>
      </c>
      <c r="I16559" t="s">
        <v>84826</v>
      </c>
    </row>
    <row r="16560" spans="1:10" x14ac:dyDescent="0.25">
      <c r="A16560">
        <v>16744</v>
      </c>
      <c r="B16560" t="s">
        <v>9142</v>
      </c>
      <c r="C16560" t="s">
        <v>42987</v>
      </c>
      <c r="D16560" t="s">
        <v>84435</v>
      </c>
      <c r="E16560" t="s">
        <v>84436</v>
      </c>
      <c r="F16560" t="s">
        <v>86933</v>
      </c>
      <c r="G16560" t="s">
        <v>88084</v>
      </c>
      <c r="H16560">
        <v>20093</v>
      </c>
      <c r="I16560" t="s">
        <v>85360</v>
      </c>
    </row>
    <row r="16561" spans="1:9" x14ac:dyDescent="0.25">
      <c r="A16561">
        <v>16746</v>
      </c>
      <c r="B16561" t="s">
        <v>32746</v>
      </c>
      <c r="C16561" t="s">
        <v>84437</v>
      </c>
      <c r="D16561" t="s">
        <v>84438</v>
      </c>
      <c r="E16561" t="s">
        <v>84439</v>
      </c>
      <c r="F16561" t="s">
        <v>37925</v>
      </c>
      <c r="G16561" t="s">
        <v>13860</v>
      </c>
      <c r="H16561">
        <v>12730</v>
      </c>
      <c r="I16561" t="s">
        <v>84881</v>
      </c>
    </row>
    <row r="16562" spans="1:9" x14ac:dyDescent="0.25">
      <c r="A16562">
        <v>16750</v>
      </c>
      <c r="B16562" t="s">
        <v>9144</v>
      </c>
      <c r="C16562" t="s">
        <v>84440</v>
      </c>
      <c r="D16562" t="s">
        <v>84441</v>
      </c>
      <c r="E16562" t="s">
        <v>84442</v>
      </c>
      <c r="F16562" t="s">
        <v>86469</v>
      </c>
      <c r="G16562" t="s">
        <v>84819</v>
      </c>
      <c r="H16562" t="s">
        <v>97871</v>
      </c>
      <c r="I16562" t="s">
        <v>6981</v>
      </c>
    </row>
    <row r="16563" spans="1:9" x14ac:dyDescent="0.25">
      <c r="A16563">
        <v>16751</v>
      </c>
      <c r="B16563" t="s">
        <v>31120</v>
      </c>
      <c r="C16563" t="s">
        <v>84443</v>
      </c>
      <c r="D16563" t="s">
        <v>84444</v>
      </c>
      <c r="E16563" t="s">
        <v>84445</v>
      </c>
      <c r="F16563" t="s">
        <v>56373</v>
      </c>
      <c r="G16563" t="s">
        <v>84819</v>
      </c>
      <c r="H16563" t="s">
        <v>97872</v>
      </c>
      <c r="I16563" t="s">
        <v>6981</v>
      </c>
    </row>
    <row r="16564" spans="1:9" x14ac:dyDescent="0.25">
      <c r="A16564">
        <v>16752</v>
      </c>
      <c r="B16564" t="s">
        <v>31121</v>
      </c>
      <c r="C16564" t="s">
        <v>84446</v>
      </c>
      <c r="D16564" t="s">
        <v>84447</v>
      </c>
      <c r="E16564" t="s">
        <v>84448</v>
      </c>
      <c r="F16564" t="s">
        <v>86014</v>
      </c>
      <c r="G16564" t="s">
        <v>84995</v>
      </c>
      <c r="H16564">
        <v>7463</v>
      </c>
      <c r="I16564" t="s">
        <v>84936</v>
      </c>
    </row>
    <row r="16565" spans="1:9" x14ac:dyDescent="0.25">
      <c r="A16565">
        <v>16757</v>
      </c>
      <c r="B16565" t="s">
        <v>17521</v>
      </c>
      <c r="C16565" t="s">
        <v>84449</v>
      </c>
      <c r="D16565" t="s">
        <v>84450</v>
      </c>
      <c r="E16565" t="s">
        <v>84451</v>
      </c>
      <c r="F16565" t="s">
        <v>92672</v>
      </c>
      <c r="G16565" t="s">
        <v>97873</v>
      </c>
      <c r="H16565">
        <v>22070</v>
      </c>
      <c r="I16565" t="s">
        <v>85360</v>
      </c>
    </row>
    <row r="16566" spans="1:9" x14ac:dyDescent="0.25">
      <c r="A16566">
        <v>16758</v>
      </c>
      <c r="B16566" t="s">
        <v>24369</v>
      </c>
      <c r="C16566" t="s">
        <v>84452</v>
      </c>
      <c r="D16566" t="s">
        <v>84453</v>
      </c>
      <c r="E16566" t="s">
        <v>84454</v>
      </c>
      <c r="F16566" t="s">
        <v>97874</v>
      </c>
      <c r="G16566" t="s">
        <v>13860</v>
      </c>
      <c r="H16566">
        <v>530120</v>
      </c>
      <c r="I16566" t="s">
        <v>85052</v>
      </c>
    </row>
    <row r="16567" spans="1:9" x14ac:dyDescent="0.25">
      <c r="A16567">
        <v>16759</v>
      </c>
      <c r="B16567" t="s">
        <v>29468</v>
      </c>
      <c r="C16567" t="s">
        <v>41632</v>
      </c>
      <c r="D16567" t="s">
        <v>75946</v>
      </c>
      <c r="E16567" t="s">
        <v>84455</v>
      </c>
      <c r="F16567" t="s">
        <v>41632</v>
      </c>
      <c r="G16567" t="s">
        <v>13860</v>
      </c>
      <c r="H16567">
        <v>0</v>
      </c>
      <c r="I16567" t="s">
        <v>85039</v>
      </c>
    </row>
    <row r="16568" spans="1:9" x14ac:dyDescent="0.25">
      <c r="A16568">
        <v>16761</v>
      </c>
      <c r="B16568" t="s">
        <v>13900</v>
      </c>
      <c r="C16568" t="s">
        <v>84456</v>
      </c>
      <c r="D16568" t="s">
        <v>84457</v>
      </c>
      <c r="E16568" t="s">
        <v>84456</v>
      </c>
      <c r="F16568" t="s">
        <v>97875</v>
      </c>
      <c r="G16568" t="s">
        <v>86652</v>
      </c>
      <c r="H16568">
        <v>9861630</v>
      </c>
      <c r="I16568" t="s">
        <v>84886</v>
      </c>
    </row>
    <row r="16569" spans="1:9" x14ac:dyDescent="0.25">
      <c r="A16569">
        <v>16771</v>
      </c>
      <c r="B16569">
        <v>4503609969</v>
      </c>
      <c r="C16569" t="s">
        <v>84458</v>
      </c>
      <c r="D16569" t="s">
        <v>84459</v>
      </c>
      <c r="E16569" t="s">
        <v>84460</v>
      </c>
      <c r="F16569" t="s">
        <v>97876</v>
      </c>
      <c r="G16569" t="s">
        <v>86430</v>
      </c>
      <c r="H16569" t="s">
        <v>97877</v>
      </c>
      <c r="I16569" t="s">
        <v>85104</v>
      </c>
    </row>
    <row r="16570" spans="1:9" x14ac:dyDescent="0.25">
      <c r="A16570">
        <v>16775</v>
      </c>
      <c r="B16570" t="s">
        <v>29470</v>
      </c>
      <c r="C16570" t="s">
        <v>84461</v>
      </c>
      <c r="D16570" t="s">
        <v>42849</v>
      </c>
      <c r="E16570" t="s">
        <v>84462</v>
      </c>
      <c r="F16570" t="s">
        <v>84879</v>
      </c>
      <c r="G16570" t="s">
        <v>13860</v>
      </c>
      <c r="H16570">
        <v>190000</v>
      </c>
      <c r="I16570" t="s">
        <v>84878</v>
      </c>
    </row>
    <row r="16571" spans="1:9" x14ac:dyDescent="0.25">
      <c r="A16571">
        <v>16784</v>
      </c>
      <c r="B16571" t="s">
        <v>34149</v>
      </c>
      <c r="C16571" t="s">
        <v>84463</v>
      </c>
      <c r="D16571" t="s">
        <v>84464</v>
      </c>
      <c r="E16571" t="s">
        <v>84463</v>
      </c>
      <c r="F16571" t="s">
        <v>86022</v>
      </c>
      <c r="G16571" t="s">
        <v>87731</v>
      </c>
      <c r="H16571">
        <v>95084440</v>
      </c>
      <c r="I16571" t="s">
        <v>84886</v>
      </c>
    </row>
    <row r="16572" spans="1:9" x14ac:dyDescent="0.25">
      <c r="A16572">
        <v>16786</v>
      </c>
      <c r="B16572" t="s">
        <v>27744</v>
      </c>
      <c r="C16572" t="s">
        <v>84465</v>
      </c>
      <c r="D16572" t="s">
        <v>84466</v>
      </c>
      <c r="E16572" t="s">
        <v>84467</v>
      </c>
      <c r="F16572" t="s">
        <v>97878</v>
      </c>
      <c r="G16572" t="s">
        <v>13860</v>
      </c>
      <c r="H16572">
        <v>9400</v>
      </c>
      <c r="I16572" t="s">
        <v>84909</v>
      </c>
    </row>
    <row r="16573" spans="1:9" x14ac:dyDescent="0.25">
      <c r="A16573">
        <v>16789</v>
      </c>
      <c r="B16573" t="s">
        <v>84468</v>
      </c>
      <c r="C16573" t="s">
        <v>84469</v>
      </c>
      <c r="D16573" t="s">
        <v>84470</v>
      </c>
      <c r="E16573" t="s">
        <v>84471</v>
      </c>
      <c r="F16573" t="s">
        <v>56373</v>
      </c>
      <c r="G16573" t="s">
        <v>84894</v>
      </c>
      <c r="H16573" t="s">
        <v>97879</v>
      </c>
      <c r="I16573" t="s">
        <v>6981</v>
      </c>
    </row>
    <row r="16574" spans="1:9" x14ac:dyDescent="0.25">
      <c r="A16574">
        <v>16790</v>
      </c>
      <c r="B16574" t="s">
        <v>12042</v>
      </c>
      <c r="C16574" t="s">
        <v>84472</v>
      </c>
      <c r="D16574" t="s">
        <v>84473</v>
      </c>
      <c r="E16574" t="s">
        <v>84474</v>
      </c>
      <c r="F16574" t="s">
        <v>85303</v>
      </c>
      <c r="G16574" t="s">
        <v>84907</v>
      </c>
      <c r="H16574">
        <v>77032</v>
      </c>
      <c r="I16574" t="s">
        <v>84823</v>
      </c>
    </row>
    <row r="16575" spans="1:9" x14ac:dyDescent="0.25">
      <c r="A16575">
        <v>16792</v>
      </c>
      <c r="B16575" t="s">
        <v>29472</v>
      </c>
      <c r="C16575" t="s">
        <v>18049</v>
      </c>
      <c r="D16575" t="s">
        <v>84475</v>
      </c>
      <c r="E16575" t="s">
        <v>84476</v>
      </c>
      <c r="F16575" t="s">
        <v>86849</v>
      </c>
      <c r="G16575" t="s">
        <v>13860</v>
      </c>
      <c r="H16575" t="s">
        <v>97880</v>
      </c>
      <c r="I16575" t="s">
        <v>84873</v>
      </c>
    </row>
    <row r="16576" spans="1:9" x14ac:dyDescent="0.25">
      <c r="A16576">
        <v>16797</v>
      </c>
      <c r="B16576" t="s">
        <v>84477</v>
      </c>
      <c r="C16576" t="s">
        <v>84478</v>
      </c>
      <c r="D16576" t="s">
        <v>84479</v>
      </c>
      <c r="E16576" t="s">
        <v>84480</v>
      </c>
      <c r="F16576" t="s">
        <v>97277</v>
      </c>
      <c r="G16576" t="s">
        <v>88921</v>
      </c>
      <c r="H16576">
        <v>55290</v>
      </c>
      <c r="I16576" t="s">
        <v>84922</v>
      </c>
    </row>
    <row r="16577" spans="1:9" x14ac:dyDescent="0.25">
      <c r="A16577">
        <v>16819</v>
      </c>
      <c r="B16577" t="s">
        <v>24372</v>
      </c>
      <c r="C16577" t="s">
        <v>76637</v>
      </c>
      <c r="D16577" t="s">
        <v>76638</v>
      </c>
      <c r="E16577" t="s">
        <v>76639</v>
      </c>
      <c r="F16577" t="s">
        <v>91723</v>
      </c>
      <c r="G16577" t="s">
        <v>13860</v>
      </c>
      <c r="H16577">
        <v>492007</v>
      </c>
      <c r="I16577" t="s">
        <v>84856</v>
      </c>
    </row>
    <row r="16578" spans="1:9" x14ac:dyDescent="0.25">
      <c r="A16578">
        <v>16822</v>
      </c>
      <c r="B16578" t="s">
        <v>7057</v>
      </c>
      <c r="C16578" t="s">
        <v>84481</v>
      </c>
      <c r="D16578" t="s">
        <v>84482</v>
      </c>
      <c r="E16578" t="s">
        <v>84483</v>
      </c>
      <c r="F16578" t="s">
        <v>62193</v>
      </c>
      <c r="G16578" t="s">
        <v>91503</v>
      </c>
      <c r="H16578">
        <v>500081</v>
      </c>
      <c r="I16578" t="s">
        <v>84856</v>
      </c>
    </row>
    <row r="16579" spans="1:9" x14ac:dyDescent="0.25">
      <c r="A16579">
        <v>16831</v>
      </c>
      <c r="B16579" t="s">
        <v>34151</v>
      </c>
      <c r="C16579" t="s">
        <v>84484</v>
      </c>
      <c r="D16579" t="s">
        <v>84485</v>
      </c>
      <c r="E16579" t="s">
        <v>84486</v>
      </c>
      <c r="F16579" t="s">
        <v>97881</v>
      </c>
      <c r="G16579" t="s">
        <v>86283</v>
      </c>
      <c r="H16579">
        <v>32082</v>
      </c>
      <c r="I16579" t="s">
        <v>84823</v>
      </c>
    </row>
    <row r="16580" spans="1:9" x14ac:dyDescent="0.25">
      <c r="A16580">
        <v>16839</v>
      </c>
      <c r="B16580" t="s">
        <v>2065</v>
      </c>
      <c r="C16580" t="s">
        <v>84487</v>
      </c>
      <c r="D16580" t="s">
        <v>84488</v>
      </c>
      <c r="E16580" t="s">
        <v>84489</v>
      </c>
      <c r="F16580" t="s">
        <v>97882</v>
      </c>
      <c r="G16580" t="s">
        <v>13860</v>
      </c>
      <c r="H16580" t="s">
        <v>97883</v>
      </c>
      <c r="I16580" t="s">
        <v>85763</v>
      </c>
    </row>
    <row r="16581" spans="1:9" x14ac:dyDescent="0.25">
      <c r="A16581">
        <v>16840</v>
      </c>
      <c r="B16581" t="s">
        <v>34153</v>
      </c>
      <c r="C16581" t="s">
        <v>84490</v>
      </c>
      <c r="D16581" t="s">
        <v>84491</v>
      </c>
      <c r="E16581" t="s">
        <v>84492</v>
      </c>
      <c r="F16581" t="s">
        <v>97884</v>
      </c>
      <c r="G16581" t="s">
        <v>97885</v>
      </c>
      <c r="H16581">
        <v>190010</v>
      </c>
      <c r="I16581" t="s">
        <v>84856</v>
      </c>
    </row>
    <row r="16582" spans="1:9" x14ac:dyDescent="0.25">
      <c r="A16582">
        <v>16843</v>
      </c>
      <c r="B16582" t="s">
        <v>27745</v>
      </c>
      <c r="C16582" t="s">
        <v>84493</v>
      </c>
      <c r="D16582" t="s">
        <v>66480</v>
      </c>
      <c r="E16582" t="s">
        <v>27745</v>
      </c>
      <c r="F16582" t="s">
        <v>85839</v>
      </c>
      <c r="G16582" t="s">
        <v>13860</v>
      </c>
      <c r="H16582">
        <v>1406</v>
      </c>
      <c r="I16582" t="s">
        <v>84909</v>
      </c>
    </row>
    <row r="16583" spans="1:9" x14ac:dyDescent="0.25">
      <c r="A16583">
        <v>16851</v>
      </c>
      <c r="B16583" t="s">
        <v>24374</v>
      </c>
      <c r="C16583" t="s">
        <v>84494</v>
      </c>
      <c r="D16583" t="s">
        <v>84495</v>
      </c>
      <c r="E16583" t="s">
        <v>84496</v>
      </c>
      <c r="F16583" t="s">
        <v>40117</v>
      </c>
      <c r="G16583" t="s">
        <v>87405</v>
      </c>
      <c r="H16583" t="s">
        <v>97886</v>
      </c>
      <c r="I16583" t="s">
        <v>84958</v>
      </c>
    </row>
    <row r="16584" spans="1:9" x14ac:dyDescent="0.25">
      <c r="A16584">
        <v>16862</v>
      </c>
      <c r="B16584" t="s">
        <v>30895</v>
      </c>
      <c r="C16584" t="s">
        <v>84497</v>
      </c>
      <c r="D16584" t="s">
        <v>84498</v>
      </c>
      <c r="E16584" t="s">
        <v>84499</v>
      </c>
      <c r="F16584" t="s">
        <v>37925</v>
      </c>
      <c r="G16584" t="s">
        <v>97887</v>
      </c>
      <c r="H16584">
        <v>17550</v>
      </c>
      <c r="I16584" t="s">
        <v>84881</v>
      </c>
    </row>
    <row r="16585" spans="1:9" x14ac:dyDescent="0.25">
      <c r="A16585">
        <v>16865</v>
      </c>
      <c r="B16585" t="s">
        <v>10059</v>
      </c>
      <c r="C16585" t="s">
        <v>84500</v>
      </c>
      <c r="D16585" t="s">
        <v>84501</v>
      </c>
      <c r="E16585" t="s">
        <v>47390</v>
      </c>
      <c r="F16585" t="s">
        <v>97255</v>
      </c>
      <c r="G16585" t="s">
        <v>92477</v>
      </c>
      <c r="H16585">
        <v>641607</v>
      </c>
      <c r="I16585" t="s">
        <v>84856</v>
      </c>
    </row>
    <row r="16586" spans="1:9" x14ac:dyDescent="0.25">
      <c r="A16586">
        <v>16868</v>
      </c>
      <c r="B16586" t="s">
        <v>20972</v>
      </c>
      <c r="C16586" t="s">
        <v>84502</v>
      </c>
      <c r="D16586" t="s">
        <v>84503</v>
      </c>
      <c r="E16586" t="s">
        <v>84504</v>
      </c>
      <c r="F16586" t="s">
        <v>92569</v>
      </c>
      <c r="G16586" t="s">
        <v>13860</v>
      </c>
      <c r="H16586" t="s">
        <v>97888</v>
      </c>
      <c r="I16586" t="s">
        <v>84870</v>
      </c>
    </row>
    <row r="16587" spans="1:9" x14ac:dyDescent="0.25">
      <c r="A16587">
        <v>16886</v>
      </c>
      <c r="B16587" t="s">
        <v>13903</v>
      </c>
      <c r="C16587" t="s">
        <v>84505</v>
      </c>
      <c r="D16587" t="s">
        <v>84506</v>
      </c>
      <c r="E16587" t="s">
        <v>84507</v>
      </c>
      <c r="F16587" t="s">
        <v>56373</v>
      </c>
      <c r="G16587" t="s">
        <v>84894</v>
      </c>
      <c r="H16587" t="s">
        <v>97889</v>
      </c>
      <c r="I16587" t="s">
        <v>6981</v>
      </c>
    </row>
    <row r="16588" spans="1:9" x14ac:dyDescent="0.25">
      <c r="A16588">
        <v>16887</v>
      </c>
      <c r="B16588" t="s">
        <v>13906</v>
      </c>
      <c r="C16588" t="s">
        <v>84508</v>
      </c>
      <c r="D16588" t="s">
        <v>84509</v>
      </c>
      <c r="E16588" t="s">
        <v>84510</v>
      </c>
      <c r="F16588" t="s">
        <v>47214</v>
      </c>
      <c r="G16588" t="s">
        <v>92097</v>
      </c>
      <c r="H16588">
        <v>411006</v>
      </c>
      <c r="I16588" t="s">
        <v>84856</v>
      </c>
    </row>
    <row r="16589" spans="1:9" x14ac:dyDescent="0.25">
      <c r="A16589">
        <v>16889</v>
      </c>
      <c r="B16589" t="s">
        <v>15769</v>
      </c>
      <c r="C16589" t="s">
        <v>84511</v>
      </c>
      <c r="D16589" t="s">
        <v>41636</v>
      </c>
      <c r="E16589" t="s">
        <v>84512</v>
      </c>
      <c r="F16589" t="s">
        <v>86480</v>
      </c>
      <c r="G16589" t="s">
        <v>86481</v>
      </c>
      <c r="H16589">
        <v>7011</v>
      </c>
      <c r="I16589" t="s">
        <v>84931</v>
      </c>
    </row>
    <row r="16590" spans="1:9" x14ac:dyDescent="0.25">
      <c r="A16590">
        <v>16892</v>
      </c>
      <c r="B16590" t="s">
        <v>84513</v>
      </c>
      <c r="C16590" t="s">
        <v>84514</v>
      </c>
      <c r="D16590" t="s">
        <v>84515</v>
      </c>
      <c r="E16590" t="s">
        <v>84516</v>
      </c>
      <c r="F16590" t="s">
        <v>91836</v>
      </c>
      <c r="G16590" t="s">
        <v>13860</v>
      </c>
      <c r="H16590">
        <v>530017</v>
      </c>
      <c r="I16590" t="s">
        <v>84856</v>
      </c>
    </row>
    <row r="16591" spans="1:9" x14ac:dyDescent="0.25">
      <c r="A16591">
        <v>16903</v>
      </c>
      <c r="B16591" t="s">
        <v>9002</v>
      </c>
      <c r="C16591" t="s">
        <v>84517</v>
      </c>
      <c r="D16591" t="s">
        <v>84518</v>
      </c>
      <c r="E16591" t="s">
        <v>84519</v>
      </c>
      <c r="F16591" t="s">
        <v>93829</v>
      </c>
      <c r="G16591" t="s">
        <v>13860</v>
      </c>
      <c r="H16591">
        <v>42100</v>
      </c>
      <c r="I16591" t="s">
        <v>85360</v>
      </c>
    </row>
    <row r="16592" spans="1:9" x14ac:dyDescent="0.25">
      <c r="A16592">
        <v>16904</v>
      </c>
      <c r="B16592" t="s">
        <v>19175</v>
      </c>
      <c r="C16592" t="s">
        <v>84520</v>
      </c>
      <c r="D16592" t="s">
        <v>84521</v>
      </c>
      <c r="E16592" t="s">
        <v>84522</v>
      </c>
      <c r="F16592" t="s">
        <v>87559</v>
      </c>
      <c r="G16592" t="s">
        <v>86286</v>
      </c>
      <c r="H16592">
        <v>78212</v>
      </c>
      <c r="I16592" t="s">
        <v>84823</v>
      </c>
    </row>
    <row r="16593" spans="1:9" x14ac:dyDescent="0.25">
      <c r="A16593">
        <v>16905</v>
      </c>
      <c r="B16593" t="s">
        <v>27746</v>
      </c>
      <c r="C16593" t="s">
        <v>84523</v>
      </c>
      <c r="D16593" t="s">
        <v>84524</v>
      </c>
      <c r="E16593" t="s">
        <v>84525</v>
      </c>
      <c r="F16593" t="s">
        <v>95802</v>
      </c>
      <c r="G16593" t="s">
        <v>92764</v>
      </c>
      <c r="H16593">
        <v>2008</v>
      </c>
      <c r="I16593" t="s">
        <v>84931</v>
      </c>
    </row>
    <row r="16594" spans="1:9" x14ac:dyDescent="0.25">
      <c r="A16594">
        <v>16907</v>
      </c>
      <c r="B16594" t="s">
        <v>24300</v>
      </c>
      <c r="C16594" t="s">
        <v>84526</v>
      </c>
      <c r="D16594" t="s">
        <v>84527</v>
      </c>
      <c r="E16594" t="s">
        <v>84528</v>
      </c>
      <c r="F16594" t="s">
        <v>48523</v>
      </c>
      <c r="G16594" t="s">
        <v>13860</v>
      </c>
      <c r="H16594">
        <v>13591</v>
      </c>
      <c r="I16594" t="s">
        <v>84858</v>
      </c>
    </row>
    <row r="16595" spans="1:9" x14ac:dyDescent="0.25">
      <c r="A16595">
        <v>16908</v>
      </c>
      <c r="B16595" t="s">
        <v>13909</v>
      </c>
      <c r="C16595" t="s">
        <v>84529</v>
      </c>
      <c r="D16595" t="s">
        <v>84530</v>
      </c>
      <c r="E16595" t="s">
        <v>84531</v>
      </c>
      <c r="F16595" t="s">
        <v>97890</v>
      </c>
      <c r="G16595" t="s">
        <v>85567</v>
      </c>
      <c r="H16595">
        <v>7666</v>
      </c>
      <c r="I16595" t="s">
        <v>84823</v>
      </c>
    </row>
    <row r="16596" spans="1:9" x14ac:dyDescent="0.25">
      <c r="A16596">
        <v>16910</v>
      </c>
      <c r="B16596" t="s">
        <v>407</v>
      </c>
      <c r="C16596" t="s">
        <v>84532</v>
      </c>
      <c r="D16596" t="s">
        <v>84533</v>
      </c>
      <c r="E16596" t="s">
        <v>84534</v>
      </c>
      <c r="F16596" t="s">
        <v>97891</v>
      </c>
      <c r="G16596" t="s">
        <v>85704</v>
      </c>
      <c r="H16596">
        <v>80470</v>
      </c>
      <c r="I16596" t="s">
        <v>84823</v>
      </c>
    </row>
    <row r="16597" spans="1:9" x14ac:dyDescent="0.25">
      <c r="A16597">
        <v>16911</v>
      </c>
      <c r="B16597" t="s">
        <v>19177</v>
      </c>
      <c r="C16597" t="s">
        <v>84535</v>
      </c>
      <c r="D16597" t="s">
        <v>84536</v>
      </c>
      <c r="E16597" t="s">
        <v>84537</v>
      </c>
      <c r="F16597" t="s">
        <v>85130</v>
      </c>
      <c r="G16597" t="s">
        <v>13860</v>
      </c>
      <c r="H16597">
        <v>60593</v>
      </c>
      <c r="I16597" t="s">
        <v>84858</v>
      </c>
    </row>
    <row r="16598" spans="1:9" x14ac:dyDescent="0.25">
      <c r="A16598">
        <v>16916</v>
      </c>
      <c r="B16598" t="s">
        <v>680</v>
      </c>
      <c r="C16598" t="s">
        <v>84538</v>
      </c>
      <c r="D16598" t="s">
        <v>84539</v>
      </c>
      <c r="E16598" t="s">
        <v>84540</v>
      </c>
      <c r="F16598" t="s">
        <v>90976</v>
      </c>
      <c r="G16598" t="s">
        <v>13860</v>
      </c>
      <c r="H16598">
        <v>1000</v>
      </c>
      <c r="I16598" t="s">
        <v>85988</v>
      </c>
    </row>
    <row r="16599" spans="1:9" x14ac:dyDescent="0.25">
      <c r="A16599">
        <v>16936</v>
      </c>
      <c r="B16599" t="s">
        <v>826</v>
      </c>
      <c r="C16599" t="s">
        <v>76836</v>
      </c>
      <c r="D16599" t="s">
        <v>76835</v>
      </c>
      <c r="E16599" t="s">
        <v>84541</v>
      </c>
      <c r="F16599" t="s">
        <v>96179</v>
      </c>
      <c r="G16599" t="s">
        <v>13860</v>
      </c>
      <c r="H16599">
        <v>80069</v>
      </c>
      <c r="I16599" t="s">
        <v>85360</v>
      </c>
    </row>
    <row r="16600" spans="1:9" x14ac:dyDescent="0.25">
      <c r="A16600">
        <v>16938</v>
      </c>
      <c r="B16600" t="s">
        <v>1465</v>
      </c>
      <c r="C16600" t="s">
        <v>84542</v>
      </c>
      <c r="D16600" t="s">
        <v>71228</v>
      </c>
      <c r="E16600" t="s">
        <v>84543</v>
      </c>
      <c r="F16600" t="s">
        <v>87808</v>
      </c>
      <c r="G16600" t="s">
        <v>13860</v>
      </c>
      <c r="H16600">
        <v>10101</v>
      </c>
      <c r="I16600" t="s">
        <v>87810</v>
      </c>
    </row>
    <row r="16601" spans="1:9" x14ac:dyDescent="0.25">
      <c r="A16601">
        <v>16940</v>
      </c>
      <c r="B16601" t="s">
        <v>5227</v>
      </c>
      <c r="C16601" t="s">
        <v>84544</v>
      </c>
      <c r="D16601" t="s">
        <v>84545</v>
      </c>
      <c r="E16601" t="s">
        <v>84546</v>
      </c>
      <c r="F16601" t="s">
        <v>84967</v>
      </c>
      <c r="G16601" t="s">
        <v>89021</v>
      </c>
      <c r="H16601" t="s">
        <v>97892</v>
      </c>
      <c r="I16601" t="s">
        <v>6981</v>
      </c>
    </row>
    <row r="16602" spans="1:9" x14ac:dyDescent="0.25">
      <c r="A16602">
        <v>16943</v>
      </c>
      <c r="B16602" t="s">
        <v>4536</v>
      </c>
      <c r="C16602" t="s">
        <v>84547</v>
      </c>
      <c r="D16602" t="s">
        <v>84548</v>
      </c>
      <c r="E16602" t="s">
        <v>84549</v>
      </c>
      <c r="F16602" t="s">
        <v>97893</v>
      </c>
      <c r="G16602" t="s">
        <v>13860</v>
      </c>
      <c r="H16602">
        <v>41015</v>
      </c>
      <c r="I16602" t="s">
        <v>85360</v>
      </c>
    </row>
    <row r="16603" spans="1:9" x14ac:dyDescent="0.25">
      <c r="A16603">
        <v>16957</v>
      </c>
      <c r="B16603" t="s">
        <v>3619</v>
      </c>
      <c r="C16603" t="s">
        <v>84550</v>
      </c>
      <c r="D16603" t="s">
        <v>84551</v>
      </c>
      <c r="E16603" t="s">
        <v>84552</v>
      </c>
      <c r="F16603" t="s">
        <v>84550</v>
      </c>
      <c r="G16603" t="s">
        <v>97894</v>
      </c>
      <c r="H16603">
        <v>2312</v>
      </c>
      <c r="I16603" t="s">
        <v>84854</v>
      </c>
    </row>
    <row r="16604" spans="1:9" x14ac:dyDescent="0.25">
      <c r="A16604">
        <v>16962</v>
      </c>
      <c r="B16604" t="s">
        <v>26238</v>
      </c>
      <c r="C16604" t="s">
        <v>84553</v>
      </c>
      <c r="D16604" t="s">
        <v>84554</v>
      </c>
      <c r="E16604" t="s">
        <v>84555</v>
      </c>
      <c r="F16604" t="s">
        <v>97895</v>
      </c>
      <c r="G16604" t="s">
        <v>13860</v>
      </c>
      <c r="H16604">
        <v>78300</v>
      </c>
      <c r="I16604" t="s">
        <v>85049</v>
      </c>
    </row>
    <row r="16605" spans="1:9" x14ac:dyDescent="0.25">
      <c r="A16605">
        <v>16964</v>
      </c>
      <c r="B16605" t="s">
        <v>84556</v>
      </c>
      <c r="C16605" t="s">
        <v>84557</v>
      </c>
      <c r="D16605" t="s">
        <v>84558</v>
      </c>
      <c r="E16605" t="s">
        <v>84559</v>
      </c>
      <c r="F16605" t="s">
        <v>94587</v>
      </c>
      <c r="G16605" t="s">
        <v>97896</v>
      </c>
      <c r="H16605" t="s">
        <v>97897</v>
      </c>
      <c r="I16605" t="s">
        <v>89347</v>
      </c>
    </row>
    <row r="16606" spans="1:9" x14ac:dyDescent="0.25">
      <c r="A16606">
        <v>16966</v>
      </c>
      <c r="B16606" t="s">
        <v>30896</v>
      </c>
      <c r="C16606" t="s">
        <v>84560</v>
      </c>
      <c r="D16606" t="s">
        <v>84561</v>
      </c>
      <c r="E16606" t="s">
        <v>84562</v>
      </c>
      <c r="F16606" t="s">
        <v>90313</v>
      </c>
      <c r="G16606" t="s">
        <v>97898</v>
      </c>
      <c r="H16606">
        <v>72</v>
      </c>
      <c r="I16606" t="s">
        <v>84916</v>
      </c>
    </row>
    <row r="16607" spans="1:9" x14ac:dyDescent="0.25">
      <c r="A16607">
        <v>16967</v>
      </c>
      <c r="B16607" t="s">
        <v>30898</v>
      </c>
      <c r="C16607" t="s">
        <v>84563</v>
      </c>
      <c r="D16607" t="s">
        <v>84564</v>
      </c>
      <c r="E16607" t="s">
        <v>84565</v>
      </c>
      <c r="F16607" t="s">
        <v>97899</v>
      </c>
      <c r="G16607" t="s">
        <v>13860</v>
      </c>
      <c r="H16607">
        <v>43100</v>
      </c>
      <c r="I16607" t="s">
        <v>84852</v>
      </c>
    </row>
    <row r="16608" spans="1:9" x14ac:dyDescent="0.25">
      <c r="A16608">
        <v>16968</v>
      </c>
      <c r="B16608" t="s">
        <v>12047</v>
      </c>
      <c r="C16608" t="s">
        <v>84566</v>
      </c>
      <c r="D16608" t="s">
        <v>84567</v>
      </c>
      <c r="E16608" t="s">
        <v>84568</v>
      </c>
      <c r="F16608" t="s">
        <v>66946</v>
      </c>
      <c r="G16608" t="s">
        <v>87861</v>
      </c>
      <c r="H16608">
        <v>673029</v>
      </c>
      <c r="I16608" t="s">
        <v>84856</v>
      </c>
    </row>
    <row r="16609" spans="1:9" x14ac:dyDescent="0.25">
      <c r="A16609">
        <v>16970</v>
      </c>
      <c r="B16609" t="s">
        <v>9685</v>
      </c>
      <c r="C16609" t="s">
        <v>84569</v>
      </c>
      <c r="D16609" t="s">
        <v>77726</v>
      </c>
      <c r="E16609" t="s">
        <v>84570</v>
      </c>
      <c r="F16609" t="s">
        <v>90279</v>
      </c>
      <c r="G16609" t="s">
        <v>85359</v>
      </c>
      <c r="H16609">
        <v>20099</v>
      </c>
      <c r="I16609" t="s">
        <v>85360</v>
      </c>
    </row>
    <row r="16610" spans="1:9" x14ac:dyDescent="0.25">
      <c r="A16610">
        <v>16971</v>
      </c>
      <c r="B16610" t="s">
        <v>34155</v>
      </c>
      <c r="C16610" t="s">
        <v>84571</v>
      </c>
      <c r="D16610" t="s">
        <v>84572</v>
      </c>
      <c r="E16610" t="s">
        <v>84573</v>
      </c>
      <c r="F16610" t="s">
        <v>62172</v>
      </c>
      <c r="G16610" t="s">
        <v>13860</v>
      </c>
      <c r="H16610">
        <v>302005</v>
      </c>
      <c r="I16610" t="s">
        <v>84856</v>
      </c>
    </row>
    <row r="16611" spans="1:9" x14ac:dyDescent="0.25">
      <c r="A16611">
        <v>16972</v>
      </c>
      <c r="B16611" t="s">
        <v>7593</v>
      </c>
      <c r="C16611" t="s">
        <v>84574</v>
      </c>
      <c r="D16611" t="s">
        <v>84575</v>
      </c>
      <c r="E16611" t="s">
        <v>84576</v>
      </c>
      <c r="F16611" t="s">
        <v>97900</v>
      </c>
      <c r="G16611" t="s">
        <v>13860</v>
      </c>
      <c r="H16611" t="s">
        <v>97901</v>
      </c>
      <c r="I16611" t="s">
        <v>85763</v>
      </c>
    </row>
    <row r="16612" spans="1:9" x14ac:dyDescent="0.25">
      <c r="A16612">
        <v>16979</v>
      </c>
      <c r="B16612" t="s">
        <v>22657</v>
      </c>
      <c r="C16612" t="s">
        <v>84577</v>
      </c>
      <c r="D16612" t="s">
        <v>84578</v>
      </c>
      <c r="E16612" t="s">
        <v>84579</v>
      </c>
      <c r="F16612" t="s">
        <v>90602</v>
      </c>
      <c r="G16612" t="s">
        <v>13860</v>
      </c>
      <c r="H16612">
        <v>16674</v>
      </c>
      <c r="I16612" t="s">
        <v>85543</v>
      </c>
    </row>
    <row r="16613" spans="1:9" x14ac:dyDescent="0.25">
      <c r="A16613">
        <v>16982</v>
      </c>
      <c r="B16613" t="s">
        <v>7060</v>
      </c>
      <c r="C16613" t="s">
        <v>84580</v>
      </c>
      <c r="D16613" t="s">
        <v>84581</v>
      </c>
      <c r="E16613" t="s">
        <v>84582</v>
      </c>
      <c r="F16613" t="s">
        <v>97902</v>
      </c>
      <c r="G16613" t="s">
        <v>13860</v>
      </c>
      <c r="H16613">
        <v>2755</v>
      </c>
      <c r="I16613" t="s">
        <v>85763</v>
      </c>
    </row>
    <row r="16614" spans="1:9" x14ac:dyDescent="0.25">
      <c r="A16614">
        <v>16983</v>
      </c>
      <c r="B16614" t="s">
        <v>12050</v>
      </c>
      <c r="C16614" t="s">
        <v>84583</v>
      </c>
      <c r="D16614" t="s">
        <v>84584</v>
      </c>
      <c r="E16614" t="s">
        <v>84585</v>
      </c>
      <c r="F16614" t="s">
        <v>86978</v>
      </c>
      <c r="G16614" t="s">
        <v>13860</v>
      </c>
      <c r="H16614" t="s">
        <v>97903</v>
      </c>
      <c r="I16614" t="s">
        <v>84870</v>
      </c>
    </row>
    <row r="16615" spans="1:9" x14ac:dyDescent="0.25">
      <c r="A16615">
        <v>16988</v>
      </c>
      <c r="B16615" t="s">
        <v>24301</v>
      </c>
      <c r="C16615" t="s">
        <v>84586</v>
      </c>
      <c r="D16615" t="s">
        <v>84587</v>
      </c>
      <c r="E16615" t="s">
        <v>84588</v>
      </c>
      <c r="F16615" t="s">
        <v>1540</v>
      </c>
      <c r="G16615" t="s">
        <v>87075</v>
      </c>
      <c r="H16615">
        <v>45373</v>
      </c>
      <c r="I16615" t="s">
        <v>84823</v>
      </c>
    </row>
    <row r="16616" spans="1:9" x14ac:dyDescent="0.25">
      <c r="A16616">
        <v>16989</v>
      </c>
      <c r="B16616" t="s">
        <v>7441</v>
      </c>
      <c r="C16616" t="s">
        <v>84589</v>
      </c>
      <c r="D16616" t="s">
        <v>84590</v>
      </c>
      <c r="E16616" t="s">
        <v>84591</v>
      </c>
      <c r="F16616" t="s">
        <v>56431</v>
      </c>
      <c r="G16616" t="s">
        <v>13860</v>
      </c>
      <c r="H16616">
        <v>234</v>
      </c>
      <c r="I16616" t="s">
        <v>85010</v>
      </c>
    </row>
    <row r="16617" spans="1:9" x14ac:dyDescent="0.25">
      <c r="A16617">
        <v>16993</v>
      </c>
      <c r="B16617" t="s">
        <v>915</v>
      </c>
      <c r="C16617" t="s">
        <v>84592</v>
      </c>
      <c r="D16617" t="s">
        <v>84593</v>
      </c>
      <c r="E16617" t="s">
        <v>84594</v>
      </c>
      <c r="F16617" t="s">
        <v>97904</v>
      </c>
      <c r="G16617" t="s">
        <v>93346</v>
      </c>
      <c r="H16617">
        <v>27041</v>
      </c>
      <c r="I16617" t="s">
        <v>85360</v>
      </c>
    </row>
    <row r="16618" spans="1:9" x14ac:dyDescent="0.25">
      <c r="A16618">
        <v>17000</v>
      </c>
      <c r="B16618" t="s">
        <v>84595</v>
      </c>
      <c r="C16618" t="s">
        <v>84596</v>
      </c>
      <c r="D16618" t="s">
        <v>84597</v>
      </c>
      <c r="E16618" t="s">
        <v>84598</v>
      </c>
      <c r="F16618" t="s">
        <v>38402</v>
      </c>
      <c r="G16618" t="s">
        <v>13860</v>
      </c>
      <c r="H16618">
        <v>2148</v>
      </c>
      <c r="I16618" t="s">
        <v>85349</v>
      </c>
    </row>
    <row r="16619" spans="1:9" x14ac:dyDescent="0.25">
      <c r="A16619">
        <v>17001</v>
      </c>
      <c r="B16619" t="s">
        <v>24302</v>
      </c>
      <c r="C16619" t="s">
        <v>84599</v>
      </c>
      <c r="D16619" t="s">
        <v>84600</v>
      </c>
      <c r="E16619" t="s">
        <v>84601</v>
      </c>
      <c r="F16619" t="s">
        <v>97905</v>
      </c>
      <c r="G16619" t="s">
        <v>13860</v>
      </c>
      <c r="H16619">
        <v>1028</v>
      </c>
      <c r="I16619" t="s">
        <v>84854</v>
      </c>
    </row>
    <row r="16620" spans="1:9" x14ac:dyDescent="0.25">
      <c r="A16620">
        <v>17008</v>
      </c>
      <c r="B16620" t="s">
        <v>27749</v>
      </c>
      <c r="C16620" t="s">
        <v>84602</v>
      </c>
      <c r="D16620" t="s">
        <v>84603</v>
      </c>
      <c r="E16620" t="s">
        <v>84604</v>
      </c>
      <c r="F16620" t="s">
        <v>97906</v>
      </c>
      <c r="G16620" t="s">
        <v>87075</v>
      </c>
      <c r="H16620">
        <v>44095</v>
      </c>
      <c r="I16620" t="s">
        <v>84823</v>
      </c>
    </row>
    <row r="16621" spans="1:9" x14ac:dyDescent="0.25">
      <c r="A16621">
        <v>17009</v>
      </c>
      <c r="B16621" t="s">
        <v>22659</v>
      </c>
      <c r="C16621" t="s">
        <v>84605</v>
      </c>
      <c r="D16621" t="s">
        <v>84606</v>
      </c>
      <c r="E16621" t="s">
        <v>84607</v>
      </c>
      <c r="F16621" t="s">
        <v>97907</v>
      </c>
      <c r="G16621" t="s">
        <v>13860</v>
      </c>
      <c r="H16621">
        <v>32457</v>
      </c>
      <c r="I16621" t="s">
        <v>84858</v>
      </c>
    </row>
    <row r="16622" spans="1:9" x14ac:dyDescent="0.25">
      <c r="A16622">
        <v>17015</v>
      </c>
      <c r="B16622" t="s">
        <v>22661</v>
      </c>
      <c r="C16622" t="s">
        <v>84608</v>
      </c>
      <c r="D16622" t="s">
        <v>38958</v>
      </c>
      <c r="E16622" t="s">
        <v>84609</v>
      </c>
      <c r="F16622" t="s">
        <v>40718</v>
      </c>
      <c r="G16622" t="s">
        <v>85559</v>
      </c>
      <c r="H16622">
        <v>560043</v>
      </c>
      <c r="I16622" t="s">
        <v>84856</v>
      </c>
    </row>
    <row r="16623" spans="1:9" x14ac:dyDescent="0.25">
      <c r="A16623">
        <v>17017</v>
      </c>
      <c r="B16623" t="s">
        <v>13913</v>
      </c>
      <c r="C16623" t="s">
        <v>84610</v>
      </c>
      <c r="D16623" t="s">
        <v>84611</v>
      </c>
      <c r="E16623" t="s">
        <v>84612</v>
      </c>
      <c r="F16623" t="s">
        <v>89524</v>
      </c>
      <c r="G16623" t="s">
        <v>88258</v>
      </c>
      <c r="H16623">
        <v>600045</v>
      </c>
      <c r="I16623" t="s">
        <v>84856</v>
      </c>
    </row>
    <row r="16624" spans="1:9" x14ac:dyDescent="0.25">
      <c r="A16624">
        <v>17018</v>
      </c>
      <c r="B16624" t="s">
        <v>5701</v>
      </c>
      <c r="C16624" t="s">
        <v>84613</v>
      </c>
      <c r="D16624" t="s">
        <v>84614</v>
      </c>
      <c r="E16624" t="s">
        <v>84615</v>
      </c>
      <c r="F16624" t="s">
        <v>86339</v>
      </c>
      <c r="G16624" t="s">
        <v>13860</v>
      </c>
      <c r="H16624">
        <v>30159</v>
      </c>
      <c r="I16624" t="s">
        <v>84858</v>
      </c>
    </row>
    <row r="16625" spans="1:10" x14ac:dyDescent="0.25">
      <c r="A16625">
        <v>17019</v>
      </c>
      <c r="B16625" t="s">
        <v>29238</v>
      </c>
      <c r="C16625" t="s">
        <v>84616</v>
      </c>
      <c r="D16625" t="s">
        <v>84617</v>
      </c>
      <c r="E16625" t="s">
        <v>84618</v>
      </c>
      <c r="F16625" t="s">
        <v>97908</v>
      </c>
      <c r="G16625" t="s">
        <v>88258</v>
      </c>
      <c r="H16625">
        <v>604303</v>
      </c>
      <c r="I16625" t="s">
        <v>84856</v>
      </c>
    </row>
    <row r="16626" spans="1:10" x14ac:dyDescent="0.25">
      <c r="A16626">
        <v>17024</v>
      </c>
      <c r="B16626" t="s">
        <v>12051</v>
      </c>
      <c r="C16626" t="s">
        <v>84619</v>
      </c>
      <c r="D16626" t="s">
        <v>84620</v>
      </c>
      <c r="E16626" t="s">
        <v>84621</v>
      </c>
      <c r="F16626" t="s">
        <v>97909</v>
      </c>
      <c r="G16626" t="s">
        <v>84907</v>
      </c>
      <c r="H16626">
        <v>75029</v>
      </c>
      <c r="I16626" t="s">
        <v>84823</v>
      </c>
    </row>
    <row r="16627" spans="1:10" x14ac:dyDescent="0.25">
      <c r="A16627">
        <v>17027</v>
      </c>
      <c r="B16627" t="s">
        <v>35766</v>
      </c>
      <c r="C16627" t="s">
        <v>84622</v>
      </c>
      <c r="D16627" t="s">
        <v>84623</v>
      </c>
      <c r="E16627" t="s">
        <v>84624</v>
      </c>
      <c r="F16627" t="s">
        <v>97910</v>
      </c>
      <c r="G16627" t="s">
        <v>87386</v>
      </c>
      <c r="H16627">
        <v>78113</v>
      </c>
      <c r="I16627" t="s">
        <v>84881</v>
      </c>
    </row>
    <row r="16628" spans="1:10" x14ac:dyDescent="0.25">
      <c r="A16628">
        <v>17028</v>
      </c>
      <c r="B16628" t="s">
        <v>84625</v>
      </c>
      <c r="C16628" t="s">
        <v>84626</v>
      </c>
      <c r="D16628" t="s">
        <v>84627</v>
      </c>
      <c r="E16628" t="s">
        <v>84626</v>
      </c>
      <c r="F16628" t="s">
        <v>20275</v>
      </c>
      <c r="G16628" t="s">
        <v>97911</v>
      </c>
      <c r="H16628" t="s">
        <v>97912</v>
      </c>
      <c r="I16628" t="s">
        <v>85763</v>
      </c>
    </row>
    <row r="16629" spans="1:10" x14ac:dyDescent="0.25">
      <c r="A16629">
        <v>17030</v>
      </c>
      <c r="B16629" t="s">
        <v>15772</v>
      </c>
      <c r="C16629" t="s">
        <v>84628</v>
      </c>
      <c r="D16629" t="s">
        <v>84629</v>
      </c>
      <c r="E16629" t="s">
        <v>84630</v>
      </c>
      <c r="F16629" t="s">
        <v>84628</v>
      </c>
      <c r="G16629" t="s">
        <v>13860</v>
      </c>
      <c r="H16629">
        <v>1801</v>
      </c>
      <c r="I16629" t="s">
        <v>86455</v>
      </c>
    </row>
    <row r="16630" spans="1:10" x14ac:dyDescent="0.25">
      <c r="A16630">
        <v>17031</v>
      </c>
      <c r="B16630" t="s">
        <v>7957</v>
      </c>
      <c r="C16630" t="s">
        <v>84631</v>
      </c>
      <c r="D16630" t="s">
        <v>84632</v>
      </c>
      <c r="E16630" t="s">
        <v>84633</v>
      </c>
      <c r="F16630" t="s">
        <v>89065</v>
      </c>
      <c r="G16630" t="s">
        <v>85179</v>
      </c>
      <c r="H16630">
        <v>40150</v>
      </c>
      <c r="I16630" t="s">
        <v>85180</v>
      </c>
    </row>
    <row r="16631" spans="1:10" x14ac:dyDescent="0.25">
      <c r="A16631">
        <v>17038</v>
      </c>
      <c r="B16631" t="s">
        <v>32517</v>
      </c>
      <c r="C16631" t="s">
        <v>84634</v>
      </c>
      <c r="D16631" t="s">
        <v>70362</v>
      </c>
      <c r="E16631" t="s">
        <v>84635</v>
      </c>
      <c r="F16631" t="s">
        <v>85546</v>
      </c>
      <c r="G16631" t="s">
        <v>13860</v>
      </c>
      <c r="H16631">
        <v>11600</v>
      </c>
      <c r="I16631" t="s">
        <v>85548</v>
      </c>
    </row>
    <row r="16632" spans="1:10" x14ac:dyDescent="0.25">
      <c r="A16632">
        <v>17045</v>
      </c>
      <c r="B16632" t="s">
        <v>24376</v>
      </c>
      <c r="C16632" t="s">
        <v>84636</v>
      </c>
      <c r="D16632" t="s">
        <v>84637</v>
      </c>
      <c r="E16632" t="s">
        <v>84638</v>
      </c>
      <c r="F16632" t="s">
        <v>97913</v>
      </c>
      <c r="G16632" t="s">
        <v>97914</v>
      </c>
      <c r="H16632" t="s">
        <v>13860</v>
      </c>
      <c r="I16632">
        <v>2012</v>
      </c>
      <c r="J16632" t="s">
        <v>85988</v>
      </c>
    </row>
    <row r="16633" spans="1:10" x14ac:dyDescent="0.25">
      <c r="A16633">
        <v>17046</v>
      </c>
      <c r="B16633" t="s">
        <v>24303</v>
      </c>
      <c r="C16633" t="s">
        <v>84639</v>
      </c>
      <c r="D16633" t="s">
        <v>84640</v>
      </c>
      <c r="E16633" t="s">
        <v>84641</v>
      </c>
      <c r="F16633" t="s">
        <v>88717</v>
      </c>
      <c r="G16633" t="s">
        <v>84902</v>
      </c>
      <c r="H16633">
        <v>16508</v>
      </c>
      <c r="I16633" t="s">
        <v>84823</v>
      </c>
    </row>
    <row r="16634" spans="1:10" x14ac:dyDescent="0.25">
      <c r="A16634">
        <v>17049</v>
      </c>
      <c r="B16634" t="s">
        <v>20974</v>
      </c>
      <c r="C16634" t="s">
        <v>84642</v>
      </c>
      <c r="D16634" t="s">
        <v>38143</v>
      </c>
      <c r="E16634" t="s">
        <v>84643</v>
      </c>
      <c r="F16634" t="s">
        <v>43255</v>
      </c>
      <c r="G16634" t="s">
        <v>13860</v>
      </c>
      <c r="H16634">
        <v>852</v>
      </c>
      <c r="I16634" t="s">
        <v>84850</v>
      </c>
    </row>
    <row r="16635" spans="1:10" x14ac:dyDescent="0.25">
      <c r="A16635">
        <v>17050</v>
      </c>
      <c r="B16635" t="s">
        <v>24305</v>
      </c>
      <c r="C16635" t="s">
        <v>84644</v>
      </c>
      <c r="D16635" t="s">
        <v>56492</v>
      </c>
      <c r="E16635" t="s">
        <v>84645</v>
      </c>
      <c r="F16635" t="s">
        <v>84829</v>
      </c>
      <c r="G16635" t="s">
        <v>13860</v>
      </c>
      <c r="H16635">
        <v>10400</v>
      </c>
      <c r="I16635" t="s">
        <v>84824</v>
      </c>
    </row>
    <row r="16636" spans="1:10" x14ac:dyDescent="0.25">
      <c r="A16636">
        <v>17060</v>
      </c>
      <c r="B16636" t="s">
        <v>32519</v>
      </c>
      <c r="C16636" t="s">
        <v>84646</v>
      </c>
      <c r="D16636" t="s">
        <v>84647</v>
      </c>
      <c r="E16636" t="s">
        <v>84648</v>
      </c>
      <c r="F16636" t="s">
        <v>97915</v>
      </c>
      <c r="G16636" t="s">
        <v>87422</v>
      </c>
      <c r="H16636">
        <v>55283</v>
      </c>
      <c r="I16636" t="s">
        <v>84881</v>
      </c>
    </row>
    <row r="16637" spans="1:10" x14ac:dyDescent="0.25">
      <c r="A16637">
        <v>17068</v>
      </c>
      <c r="B16637" t="s">
        <v>15775</v>
      </c>
      <c r="C16637" t="s">
        <v>84649</v>
      </c>
      <c r="D16637" t="s">
        <v>84650</v>
      </c>
      <c r="E16637" t="s">
        <v>84651</v>
      </c>
      <c r="F16637" t="s">
        <v>86905</v>
      </c>
      <c r="G16637" t="s">
        <v>86652</v>
      </c>
      <c r="H16637">
        <v>4532002</v>
      </c>
      <c r="I16637" t="s">
        <v>84886</v>
      </c>
    </row>
    <row r="16638" spans="1:10" x14ac:dyDescent="0.25">
      <c r="A16638">
        <v>17071</v>
      </c>
      <c r="B16638" t="s">
        <v>32520</v>
      </c>
      <c r="C16638" t="s">
        <v>84652</v>
      </c>
      <c r="D16638" t="s">
        <v>84653</v>
      </c>
      <c r="E16638" t="s">
        <v>84654</v>
      </c>
      <c r="F16638" t="s">
        <v>6873</v>
      </c>
      <c r="G16638" t="s">
        <v>13860</v>
      </c>
      <c r="H16638" t="s">
        <v>97916</v>
      </c>
      <c r="I16638" t="s">
        <v>6981</v>
      </c>
    </row>
    <row r="16639" spans="1:10" x14ac:dyDescent="0.25">
      <c r="A16639">
        <v>17072</v>
      </c>
      <c r="B16639" t="s">
        <v>22663</v>
      </c>
      <c r="C16639" t="s">
        <v>84655</v>
      </c>
      <c r="D16639" t="s">
        <v>84656</v>
      </c>
      <c r="E16639" t="s">
        <v>84657</v>
      </c>
      <c r="F16639" t="s">
        <v>21082</v>
      </c>
      <c r="G16639" t="s">
        <v>84859</v>
      </c>
      <c r="H16639" t="s">
        <v>97917</v>
      </c>
      <c r="I16639" t="s">
        <v>6981</v>
      </c>
    </row>
    <row r="16640" spans="1:10" x14ac:dyDescent="0.25">
      <c r="A16640">
        <v>17074</v>
      </c>
      <c r="B16640" t="s">
        <v>2726</v>
      </c>
      <c r="C16640" t="s">
        <v>84658</v>
      </c>
      <c r="D16640" t="s">
        <v>84659</v>
      </c>
      <c r="E16640" t="s">
        <v>84660</v>
      </c>
      <c r="F16640" t="s">
        <v>97918</v>
      </c>
      <c r="G16640" t="s">
        <v>84949</v>
      </c>
      <c r="H16640">
        <v>10120</v>
      </c>
      <c r="I16640" t="s">
        <v>84824</v>
      </c>
    </row>
    <row r="16641" spans="1:9" x14ac:dyDescent="0.25">
      <c r="A16641">
        <v>17075</v>
      </c>
      <c r="B16641" t="s">
        <v>24308</v>
      </c>
      <c r="C16641" t="s">
        <v>84661</v>
      </c>
      <c r="D16641" t="s">
        <v>84662</v>
      </c>
      <c r="E16641" t="s">
        <v>84663</v>
      </c>
      <c r="F16641" t="s">
        <v>41632</v>
      </c>
      <c r="G16641" t="s">
        <v>87778</v>
      </c>
      <c r="H16641">
        <v>116495</v>
      </c>
      <c r="I16641" t="s">
        <v>85039</v>
      </c>
    </row>
    <row r="16642" spans="1:9" x14ac:dyDescent="0.25">
      <c r="A16642">
        <v>17076</v>
      </c>
      <c r="B16642" t="s">
        <v>9687</v>
      </c>
      <c r="C16642" t="s">
        <v>84664</v>
      </c>
      <c r="D16642" t="s">
        <v>62530</v>
      </c>
      <c r="E16642" t="s">
        <v>84665</v>
      </c>
      <c r="F16642" t="s">
        <v>48965</v>
      </c>
      <c r="G16642" t="s">
        <v>13860</v>
      </c>
      <c r="H16642">
        <v>11341</v>
      </c>
      <c r="I16642" t="s">
        <v>86710</v>
      </c>
    </row>
    <row r="16643" spans="1:9" x14ac:dyDescent="0.25">
      <c r="A16643">
        <v>17084</v>
      </c>
      <c r="B16643" t="s">
        <v>35769</v>
      </c>
      <c r="C16643" t="s">
        <v>84666</v>
      </c>
      <c r="D16643" t="s">
        <v>84667</v>
      </c>
      <c r="E16643" t="s">
        <v>84668</v>
      </c>
      <c r="F16643" t="s">
        <v>38381</v>
      </c>
      <c r="G16643" t="s">
        <v>87633</v>
      </c>
      <c r="H16643">
        <v>40000</v>
      </c>
      <c r="I16643" t="s">
        <v>84824</v>
      </c>
    </row>
    <row r="16644" spans="1:9" x14ac:dyDescent="0.25">
      <c r="A16644">
        <v>17088</v>
      </c>
      <c r="B16644" t="s">
        <v>17523</v>
      </c>
      <c r="C16644" t="s">
        <v>84669</v>
      </c>
      <c r="D16644" t="s">
        <v>84670</v>
      </c>
      <c r="E16644" t="s">
        <v>84671</v>
      </c>
      <c r="F16644" t="s">
        <v>97919</v>
      </c>
      <c r="G16644" t="s">
        <v>97920</v>
      </c>
      <c r="H16644">
        <v>17255</v>
      </c>
      <c r="I16644" t="s">
        <v>84931</v>
      </c>
    </row>
    <row r="16645" spans="1:9" x14ac:dyDescent="0.25">
      <c r="A16645">
        <v>17090</v>
      </c>
      <c r="B16645" t="s">
        <v>30901</v>
      </c>
      <c r="C16645" t="s">
        <v>84672</v>
      </c>
      <c r="D16645" t="s">
        <v>84673</v>
      </c>
      <c r="E16645" t="s">
        <v>84674</v>
      </c>
      <c r="F16645" t="s">
        <v>97921</v>
      </c>
      <c r="G16645" t="s">
        <v>91131</v>
      </c>
      <c r="H16645">
        <v>11510</v>
      </c>
      <c r="I16645" t="s">
        <v>84931</v>
      </c>
    </row>
    <row r="16646" spans="1:9" x14ac:dyDescent="0.25">
      <c r="A16646">
        <v>17091</v>
      </c>
      <c r="B16646" t="s">
        <v>4538</v>
      </c>
      <c r="C16646" t="s">
        <v>84675</v>
      </c>
      <c r="D16646" t="s">
        <v>84676</v>
      </c>
      <c r="E16646" t="s">
        <v>84677</v>
      </c>
      <c r="F16646" t="s">
        <v>86002</v>
      </c>
      <c r="G16646" t="s">
        <v>13860</v>
      </c>
      <c r="H16646" t="s">
        <v>97922</v>
      </c>
      <c r="I16646" t="s">
        <v>84870</v>
      </c>
    </row>
    <row r="16647" spans="1:9" x14ac:dyDescent="0.25">
      <c r="A16647">
        <v>17096</v>
      </c>
      <c r="B16647" t="s">
        <v>29244</v>
      </c>
      <c r="C16647" t="s">
        <v>76707</v>
      </c>
      <c r="D16647" t="s">
        <v>77023</v>
      </c>
      <c r="E16647" t="s">
        <v>65850</v>
      </c>
      <c r="F16647" t="s">
        <v>96144</v>
      </c>
      <c r="G16647" t="s">
        <v>13860</v>
      </c>
      <c r="H16647" t="s">
        <v>86676</v>
      </c>
      <c r="I16647" t="s">
        <v>84870</v>
      </c>
    </row>
    <row r="16648" spans="1:9" x14ac:dyDescent="0.25">
      <c r="A16648">
        <v>17102</v>
      </c>
      <c r="B16648" t="s">
        <v>30903</v>
      </c>
      <c r="C16648" t="s">
        <v>84678</v>
      </c>
      <c r="D16648" t="s">
        <v>83835</v>
      </c>
      <c r="E16648" t="s">
        <v>84679</v>
      </c>
      <c r="F16648" t="s">
        <v>64436</v>
      </c>
      <c r="G16648" t="s">
        <v>84855</v>
      </c>
      <c r="H16648">
        <v>400078</v>
      </c>
      <c r="I16648" t="s">
        <v>84856</v>
      </c>
    </row>
    <row r="16649" spans="1:9" x14ac:dyDescent="0.25">
      <c r="A16649">
        <v>17125</v>
      </c>
      <c r="B16649" t="s">
        <v>15777</v>
      </c>
      <c r="C16649" t="s">
        <v>84680</v>
      </c>
      <c r="D16649" t="s">
        <v>84681</v>
      </c>
      <c r="E16649" t="s">
        <v>84682</v>
      </c>
      <c r="F16649" t="s">
        <v>93142</v>
      </c>
      <c r="G16649" t="s">
        <v>13860</v>
      </c>
      <c r="H16649">
        <v>110037</v>
      </c>
      <c r="I16649" t="s">
        <v>84856</v>
      </c>
    </row>
    <row r="16650" spans="1:9" x14ac:dyDescent="0.25">
      <c r="A16650">
        <v>17133</v>
      </c>
      <c r="B16650" t="s">
        <v>15780</v>
      </c>
      <c r="C16650" t="s">
        <v>84683</v>
      </c>
      <c r="D16650" t="s">
        <v>84684</v>
      </c>
      <c r="E16650" t="s">
        <v>84685</v>
      </c>
      <c r="F16650" t="s">
        <v>86339</v>
      </c>
      <c r="G16650" t="s">
        <v>13860</v>
      </c>
      <c r="H16650">
        <v>30625</v>
      </c>
      <c r="I16650" t="s">
        <v>84858</v>
      </c>
    </row>
    <row r="16651" spans="1:9" x14ac:dyDescent="0.25">
      <c r="A16651">
        <v>16897</v>
      </c>
      <c r="B16651" t="s">
        <v>6250</v>
      </c>
      <c r="C16651" t="s">
        <v>84686</v>
      </c>
      <c r="D16651" t="s">
        <v>84687</v>
      </c>
      <c r="E16651" t="s">
        <v>84688</v>
      </c>
      <c r="F16651" t="s">
        <v>85437</v>
      </c>
      <c r="G16651" t="s">
        <v>84841</v>
      </c>
      <c r="H16651" t="s">
        <v>97923</v>
      </c>
      <c r="I16651" t="s">
        <v>6981</v>
      </c>
    </row>
    <row r="16652" spans="1:9" x14ac:dyDescent="0.25">
      <c r="A16652">
        <v>16914</v>
      </c>
      <c r="B16652" t="s">
        <v>19181</v>
      </c>
      <c r="C16652" t="s">
        <v>84689</v>
      </c>
      <c r="D16652" t="s">
        <v>84690</v>
      </c>
      <c r="E16652" t="s">
        <v>84691</v>
      </c>
      <c r="F16652" t="s">
        <v>97924</v>
      </c>
      <c r="G16652" t="s">
        <v>13860</v>
      </c>
      <c r="H16652">
        <v>1853</v>
      </c>
      <c r="I16652" t="s">
        <v>84823</v>
      </c>
    </row>
    <row r="16653" spans="1:9" x14ac:dyDescent="0.25">
      <c r="A16653">
        <v>16915</v>
      </c>
      <c r="B16653" t="s">
        <v>30906</v>
      </c>
      <c r="C16653" t="s">
        <v>84692</v>
      </c>
      <c r="D16653" t="s">
        <v>84693</v>
      </c>
      <c r="E16653" t="s">
        <v>84694</v>
      </c>
      <c r="F16653" t="s">
        <v>86727</v>
      </c>
      <c r="G16653" t="s">
        <v>13860</v>
      </c>
      <c r="H16653">
        <v>472</v>
      </c>
      <c r="I16653" t="s">
        <v>84862</v>
      </c>
    </row>
    <row r="16654" spans="1:9" x14ac:dyDescent="0.25">
      <c r="A16654">
        <v>16923</v>
      </c>
      <c r="B16654" t="s">
        <v>13914</v>
      </c>
      <c r="C16654" t="s">
        <v>84695</v>
      </c>
      <c r="D16654" t="s">
        <v>84696</v>
      </c>
      <c r="E16654" t="s">
        <v>84697</v>
      </c>
      <c r="F16654" t="s">
        <v>86065</v>
      </c>
      <c r="G16654" t="s">
        <v>13860</v>
      </c>
      <c r="H16654" t="s">
        <v>97925</v>
      </c>
      <c r="I16654" t="s">
        <v>6981</v>
      </c>
    </row>
    <row r="16655" spans="1:9" x14ac:dyDescent="0.25">
      <c r="A16655">
        <v>16937</v>
      </c>
      <c r="B16655" t="s">
        <v>19182</v>
      </c>
      <c r="C16655" t="s">
        <v>84698</v>
      </c>
      <c r="D16655" t="s">
        <v>84699</v>
      </c>
      <c r="E16655" t="s">
        <v>84700</v>
      </c>
      <c r="F16655" t="s">
        <v>97926</v>
      </c>
      <c r="G16655" t="s">
        <v>13860</v>
      </c>
      <c r="H16655">
        <v>1027</v>
      </c>
      <c r="I16655" t="s">
        <v>84828</v>
      </c>
    </row>
    <row r="16656" spans="1:9" x14ac:dyDescent="0.25">
      <c r="A16656">
        <v>16944</v>
      </c>
      <c r="B16656" t="s">
        <v>1962</v>
      </c>
      <c r="C16656" t="s">
        <v>84701</v>
      </c>
      <c r="D16656" t="s">
        <v>84702</v>
      </c>
      <c r="E16656" t="s">
        <v>84703</v>
      </c>
      <c r="F16656" t="s">
        <v>97927</v>
      </c>
      <c r="G16656" t="s">
        <v>13860</v>
      </c>
      <c r="H16656" t="s">
        <v>97928</v>
      </c>
      <c r="I16656" t="s">
        <v>85763</v>
      </c>
    </row>
    <row r="16657" spans="1:9" x14ac:dyDescent="0.25">
      <c r="A16657">
        <v>16945</v>
      </c>
      <c r="B16657" t="s">
        <v>24312</v>
      </c>
      <c r="C16657" t="s">
        <v>84704</v>
      </c>
      <c r="D16657" t="s">
        <v>83440</v>
      </c>
      <c r="E16657" t="s">
        <v>84705</v>
      </c>
      <c r="F16657" t="s">
        <v>85690</v>
      </c>
      <c r="G16657" t="s">
        <v>85691</v>
      </c>
      <c r="H16657">
        <v>66212</v>
      </c>
      <c r="I16657" t="s">
        <v>84823</v>
      </c>
    </row>
    <row r="16658" spans="1:9" x14ac:dyDescent="0.25">
      <c r="A16658">
        <v>16951</v>
      </c>
      <c r="B16658" t="s">
        <v>24378</v>
      </c>
      <c r="C16658" t="s">
        <v>84706</v>
      </c>
      <c r="D16658" t="s">
        <v>84707</v>
      </c>
      <c r="E16658" t="s">
        <v>84708</v>
      </c>
      <c r="F16658" t="s">
        <v>97929</v>
      </c>
      <c r="G16658" t="s">
        <v>84841</v>
      </c>
      <c r="H16658" t="s">
        <v>97930</v>
      </c>
      <c r="I16658" t="s">
        <v>6981</v>
      </c>
    </row>
    <row r="16659" spans="1:9" x14ac:dyDescent="0.25">
      <c r="A16659">
        <v>16954</v>
      </c>
      <c r="B16659" t="s">
        <v>26241</v>
      </c>
      <c r="C16659" t="s">
        <v>84709</v>
      </c>
      <c r="D16659" t="s">
        <v>84710</v>
      </c>
      <c r="E16659" t="s">
        <v>84711</v>
      </c>
      <c r="F16659" t="s">
        <v>50154</v>
      </c>
      <c r="G16659" t="s">
        <v>13860</v>
      </c>
      <c r="H16659" t="s">
        <v>97931</v>
      </c>
      <c r="I16659" t="s">
        <v>84870</v>
      </c>
    </row>
    <row r="16660" spans="1:9" x14ac:dyDescent="0.25">
      <c r="A16660">
        <v>16969</v>
      </c>
      <c r="B16660" t="s">
        <v>32528</v>
      </c>
      <c r="C16660" t="s">
        <v>84712</v>
      </c>
      <c r="D16660" t="s">
        <v>84713</v>
      </c>
      <c r="E16660" t="s">
        <v>84714</v>
      </c>
      <c r="F16660" t="s">
        <v>94536</v>
      </c>
      <c r="G16660" t="s">
        <v>13860</v>
      </c>
      <c r="H16660">
        <v>30174</v>
      </c>
      <c r="I16660" t="s">
        <v>85360</v>
      </c>
    </row>
    <row r="16661" spans="1:9" x14ac:dyDescent="0.25">
      <c r="A16661">
        <v>16978</v>
      </c>
      <c r="B16661" t="s">
        <v>1349</v>
      </c>
      <c r="C16661" t="s">
        <v>84715</v>
      </c>
      <c r="D16661" t="s">
        <v>84716</v>
      </c>
      <c r="E16661" t="s">
        <v>84717</v>
      </c>
      <c r="F16661" t="s">
        <v>97932</v>
      </c>
      <c r="G16661" t="s">
        <v>13860</v>
      </c>
      <c r="H16661">
        <v>11201</v>
      </c>
      <c r="I16661" t="s">
        <v>84931</v>
      </c>
    </row>
    <row r="16662" spans="1:9" x14ac:dyDescent="0.25">
      <c r="A16662">
        <v>16984</v>
      </c>
      <c r="B16662" t="s">
        <v>22666</v>
      </c>
      <c r="C16662" t="s">
        <v>84718</v>
      </c>
      <c r="D16662" t="s">
        <v>84719</v>
      </c>
      <c r="E16662" t="s">
        <v>84720</v>
      </c>
      <c r="F16662" t="s">
        <v>97933</v>
      </c>
      <c r="G16662" t="s">
        <v>13860</v>
      </c>
      <c r="H16662">
        <v>48289</v>
      </c>
      <c r="I16662" t="s">
        <v>84931</v>
      </c>
    </row>
    <row r="16663" spans="1:9" x14ac:dyDescent="0.25">
      <c r="A16663">
        <v>16987</v>
      </c>
      <c r="B16663" t="s">
        <v>6252</v>
      </c>
      <c r="C16663" t="s">
        <v>84721</v>
      </c>
      <c r="D16663" t="s">
        <v>84722</v>
      </c>
      <c r="E16663" t="s">
        <v>84723</v>
      </c>
      <c r="F16663" t="s">
        <v>97934</v>
      </c>
      <c r="G16663" t="s">
        <v>13860</v>
      </c>
      <c r="H16663">
        <v>21214</v>
      </c>
      <c r="I16663" t="s">
        <v>86779</v>
      </c>
    </row>
    <row r="16664" spans="1:9" x14ac:dyDescent="0.25">
      <c r="A16664">
        <v>16995</v>
      </c>
      <c r="B16664" t="s">
        <v>16796</v>
      </c>
      <c r="C16664" t="s">
        <v>84724</v>
      </c>
      <c r="D16664" t="s">
        <v>55989</v>
      </c>
      <c r="E16664" t="s">
        <v>84725</v>
      </c>
      <c r="F16664" t="s">
        <v>40718</v>
      </c>
      <c r="G16664" t="s">
        <v>13860</v>
      </c>
      <c r="H16664">
        <v>560047</v>
      </c>
      <c r="I16664" t="s">
        <v>84856</v>
      </c>
    </row>
    <row r="16665" spans="1:9" x14ac:dyDescent="0.25">
      <c r="A16665">
        <v>16997</v>
      </c>
      <c r="B16665" t="s">
        <v>84726</v>
      </c>
      <c r="C16665" t="s">
        <v>84727</v>
      </c>
      <c r="D16665" t="s">
        <v>84728</v>
      </c>
      <c r="E16665" t="s">
        <v>84729</v>
      </c>
      <c r="F16665" t="s">
        <v>97935</v>
      </c>
      <c r="G16665" t="s">
        <v>85064</v>
      </c>
      <c r="H16665">
        <v>34736</v>
      </c>
      <c r="I16665" t="s">
        <v>84823</v>
      </c>
    </row>
    <row r="16666" spans="1:9" x14ac:dyDescent="0.25">
      <c r="A16666">
        <v>16998</v>
      </c>
      <c r="B16666" t="s">
        <v>84730</v>
      </c>
      <c r="C16666" t="s">
        <v>84731</v>
      </c>
      <c r="D16666" t="s">
        <v>84732</v>
      </c>
      <c r="E16666" t="s">
        <v>84733</v>
      </c>
      <c r="F16666" t="s">
        <v>97936</v>
      </c>
      <c r="G16666" t="s">
        <v>96662</v>
      </c>
      <c r="H16666" t="s">
        <v>97937</v>
      </c>
      <c r="I16666" t="s">
        <v>84870</v>
      </c>
    </row>
    <row r="16667" spans="1:9" x14ac:dyDescent="0.25">
      <c r="A16667">
        <v>17003</v>
      </c>
      <c r="B16667" t="s">
        <v>2088</v>
      </c>
      <c r="C16667" t="s">
        <v>84734</v>
      </c>
      <c r="D16667" t="s">
        <v>43788</v>
      </c>
      <c r="E16667" t="s">
        <v>84735</v>
      </c>
      <c r="F16667" t="s">
        <v>87210</v>
      </c>
      <c r="G16667" t="s">
        <v>84995</v>
      </c>
      <c r="H16667">
        <v>7550</v>
      </c>
      <c r="I16667" t="s">
        <v>84936</v>
      </c>
    </row>
    <row r="16668" spans="1:9" x14ac:dyDescent="0.25">
      <c r="A16668">
        <v>17005</v>
      </c>
      <c r="B16668" t="s">
        <v>24315</v>
      </c>
      <c r="C16668" t="s">
        <v>84736</v>
      </c>
      <c r="D16668" t="s">
        <v>84737</v>
      </c>
      <c r="E16668" t="s">
        <v>84738</v>
      </c>
      <c r="F16668" t="s">
        <v>97938</v>
      </c>
      <c r="G16668" t="s">
        <v>97939</v>
      </c>
      <c r="H16668">
        <v>1053</v>
      </c>
      <c r="I16668" t="s">
        <v>87853</v>
      </c>
    </row>
    <row r="16669" spans="1:9" x14ac:dyDescent="0.25">
      <c r="A16669">
        <v>17014</v>
      </c>
      <c r="B16669" t="s">
        <v>26243</v>
      </c>
      <c r="C16669" t="s">
        <v>84739</v>
      </c>
      <c r="D16669" t="s">
        <v>84740</v>
      </c>
      <c r="E16669" t="s">
        <v>84741</v>
      </c>
      <c r="F16669" t="s">
        <v>97940</v>
      </c>
      <c r="G16669" t="s">
        <v>97941</v>
      </c>
      <c r="H16669">
        <v>593</v>
      </c>
      <c r="I16669" t="s">
        <v>84916</v>
      </c>
    </row>
    <row r="16670" spans="1:9" x14ac:dyDescent="0.25">
      <c r="A16670">
        <v>17021</v>
      </c>
      <c r="B16670" t="s">
        <v>34162</v>
      </c>
      <c r="C16670" t="s">
        <v>84742</v>
      </c>
      <c r="D16670" t="s">
        <v>84743</v>
      </c>
      <c r="E16670" t="s">
        <v>84744</v>
      </c>
      <c r="F16670" t="s">
        <v>97942</v>
      </c>
      <c r="G16670" t="s">
        <v>13860</v>
      </c>
      <c r="H16670">
        <v>524305</v>
      </c>
      <c r="I16670" t="s">
        <v>84856</v>
      </c>
    </row>
    <row r="16671" spans="1:9" x14ac:dyDescent="0.25">
      <c r="A16671">
        <v>17026</v>
      </c>
      <c r="B16671" t="s">
        <v>12053</v>
      </c>
      <c r="C16671" t="s">
        <v>84745</v>
      </c>
      <c r="D16671" t="s">
        <v>84746</v>
      </c>
      <c r="E16671" t="s">
        <v>84747</v>
      </c>
      <c r="F16671" t="s">
        <v>85201</v>
      </c>
      <c r="G16671" t="s">
        <v>85202</v>
      </c>
      <c r="H16671">
        <v>10014</v>
      </c>
      <c r="I16671" t="s">
        <v>84823</v>
      </c>
    </row>
    <row r="16672" spans="1:9" x14ac:dyDescent="0.25">
      <c r="A16672">
        <v>17033</v>
      </c>
      <c r="B16672" t="s">
        <v>24379</v>
      </c>
      <c r="C16672" t="s">
        <v>84748</v>
      </c>
      <c r="D16672" t="s">
        <v>84749</v>
      </c>
      <c r="E16672" t="s">
        <v>84750</v>
      </c>
      <c r="F16672" t="s">
        <v>84847</v>
      </c>
      <c r="G16672" t="s">
        <v>13860</v>
      </c>
      <c r="H16672">
        <v>90049</v>
      </c>
      <c r="I16672" t="s">
        <v>84823</v>
      </c>
    </row>
    <row r="16673" spans="1:9" x14ac:dyDescent="0.25">
      <c r="A16673">
        <v>17035</v>
      </c>
      <c r="B16673" t="s">
        <v>24318</v>
      </c>
      <c r="C16673" t="s">
        <v>84751</v>
      </c>
      <c r="D16673" t="s">
        <v>84752</v>
      </c>
      <c r="E16673" t="s">
        <v>84753</v>
      </c>
      <c r="F16673" t="s">
        <v>97943</v>
      </c>
      <c r="G16673" t="s">
        <v>85123</v>
      </c>
      <c r="H16673" t="s">
        <v>97944</v>
      </c>
      <c r="I16673" t="s">
        <v>6981</v>
      </c>
    </row>
    <row r="16674" spans="1:9" x14ac:dyDescent="0.25">
      <c r="A16674">
        <v>17044</v>
      </c>
      <c r="B16674" t="s">
        <v>5703</v>
      </c>
      <c r="C16674" t="s">
        <v>84754</v>
      </c>
      <c r="D16674" t="s">
        <v>75820</v>
      </c>
      <c r="E16674" t="s">
        <v>84755</v>
      </c>
      <c r="F16674" t="s">
        <v>41632</v>
      </c>
      <c r="G16674" t="s">
        <v>13860</v>
      </c>
      <c r="H16674">
        <v>0</v>
      </c>
      <c r="I16674" t="s">
        <v>85039</v>
      </c>
    </row>
    <row r="16675" spans="1:9" x14ac:dyDescent="0.25">
      <c r="A16675">
        <v>17047</v>
      </c>
      <c r="B16675" t="s">
        <v>27753</v>
      </c>
      <c r="C16675" t="s">
        <v>84756</v>
      </c>
      <c r="D16675" t="s">
        <v>84757</v>
      </c>
      <c r="E16675" t="s">
        <v>84758</v>
      </c>
      <c r="F16675" t="s">
        <v>88055</v>
      </c>
      <c r="G16675" t="s">
        <v>88056</v>
      </c>
      <c r="H16675">
        <v>97231</v>
      </c>
      <c r="I16675" t="s">
        <v>84823</v>
      </c>
    </row>
    <row r="16676" spans="1:9" x14ac:dyDescent="0.25">
      <c r="A16676">
        <v>17048</v>
      </c>
      <c r="B16676" t="s">
        <v>30907</v>
      </c>
      <c r="C16676" t="s">
        <v>84759</v>
      </c>
      <c r="D16676" t="s">
        <v>58778</v>
      </c>
      <c r="E16676" t="s">
        <v>84759</v>
      </c>
      <c r="F16676" t="s">
        <v>41195</v>
      </c>
      <c r="G16676" t="s">
        <v>13860</v>
      </c>
      <c r="H16676">
        <v>84</v>
      </c>
      <c r="I16676" t="s">
        <v>85608</v>
      </c>
    </row>
    <row r="16677" spans="1:9" x14ac:dyDescent="0.25">
      <c r="A16677">
        <v>17055</v>
      </c>
      <c r="B16677" t="s">
        <v>27755</v>
      </c>
      <c r="C16677" t="s">
        <v>84760</v>
      </c>
      <c r="D16677" t="s">
        <v>84761</v>
      </c>
      <c r="E16677" t="s">
        <v>84762</v>
      </c>
      <c r="F16677" t="s">
        <v>79862</v>
      </c>
      <c r="G16677" t="s">
        <v>13860</v>
      </c>
      <c r="H16677">
        <v>0</v>
      </c>
      <c r="I16677" t="s">
        <v>84881</v>
      </c>
    </row>
    <row r="16678" spans="1:9" x14ac:dyDescent="0.25">
      <c r="A16678">
        <v>17066</v>
      </c>
      <c r="B16678" t="s">
        <v>5002</v>
      </c>
      <c r="C16678" t="s">
        <v>84763</v>
      </c>
      <c r="D16678" t="s">
        <v>84764</v>
      </c>
      <c r="E16678" t="s">
        <v>84765</v>
      </c>
      <c r="F16678" t="s">
        <v>4505</v>
      </c>
      <c r="G16678" t="s">
        <v>13860</v>
      </c>
      <c r="H16678" t="s">
        <v>97945</v>
      </c>
      <c r="I16678" t="s">
        <v>6981</v>
      </c>
    </row>
    <row r="16679" spans="1:9" x14ac:dyDescent="0.25">
      <c r="A16679">
        <v>17067</v>
      </c>
      <c r="B16679" t="s">
        <v>13916</v>
      </c>
      <c r="C16679" t="s">
        <v>84766</v>
      </c>
      <c r="D16679" t="s">
        <v>84767</v>
      </c>
      <c r="E16679" t="s">
        <v>84768</v>
      </c>
      <c r="F16679" t="s">
        <v>87277</v>
      </c>
      <c r="G16679" t="s">
        <v>86301</v>
      </c>
      <c r="H16679" t="s">
        <v>97946</v>
      </c>
      <c r="I16679" t="s">
        <v>84886</v>
      </c>
    </row>
    <row r="16680" spans="1:9" x14ac:dyDescent="0.25">
      <c r="A16680">
        <v>17077</v>
      </c>
      <c r="B16680" t="s">
        <v>22669</v>
      </c>
      <c r="C16680" t="s">
        <v>84769</v>
      </c>
      <c r="D16680" t="s">
        <v>84770</v>
      </c>
      <c r="E16680" t="s">
        <v>84771</v>
      </c>
      <c r="F16680" t="s">
        <v>87579</v>
      </c>
      <c r="G16680" t="s">
        <v>13860</v>
      </c>
      <c r="H16680">
        <v>1232</v>
      </c>
      <c r="I16680" t="s">
        <v>85988</v>
      </c>
    </row>
    <row r="16681" spans="1:9" x14ac:dyDescent="0.25">
      <c r="A16681">
        <v>17092</v>
      </c>
      <c r="B16681" t="s">
        <v>35780</v>
      </c>
      <c r="C16681" t="s">
        <v>76707</v>
      </c>
      <c r="D16681" t="s">
        <v>77023</v>
      </c>
      <c r="E16681" t="s">
        <v>84772</v>
      </c>
      <c r="F16681" t="s">
        <v>96144</v>
      </c>
      <c r="G16681" t="s">
        <v>13860</v>
      </c>
      <c r="H16681" t="s">
        <v>86676</v>
      </c>
      <c r="I16681" t="s">
        <v>84870</v>
      </c>
    </row>
    <row r="16682" spans="1:9" x14ac:dyDescent="0.25">
      <c r="A16682">
        <v>17093</v>
      </c>
      <c r="B16682" t="s">
        <v>84773</v>
      </c>
      <c r="C16682" t="s">
        <v>84774</v>
      </c>
      <c r="D16682" t="s">
        <v>84775</v>
      </c>
      <c r="E16682" t="s">
        <v>84776</v>
      </c>
      <c r="F16682" t="s">
        <v>97947</v>
      </c>
      <c r="G16682" t="s">
        <v>85425</v>
      </c>
      <c r="H16682" t="s">
        <v>97948</v>
      </c>
      <c r="I16682" t="s">
        <v>84826</v>
      </c>
    </row>
    <row r="16683" spans="1:9" x14ac:dyDescent="0.25">
      <c r="A16683">
        <v>17094</v>
      </c>
      <c r="B16683" t="s">
        <v>24321</v>
      </c>
      <c r="C16683" t="s">
        <v>84777</v>
      </c>
      <c r="D16683" t="s">
        <v>84778</v>
      </c>
      <c r="E16683" t="s">
        <v>24321</v>
      </c>
      <c r="F16683" t="s">
        <v>97949</v>
      </c>
      <c r="G16683" t="s">
        <v>13860</v>
      </c>
      <c r="H16683">
        <v>14561</v>
      </c>
      <c r="I16683" t="s">
        <v>85543</v>
      </c>
    </row>
    <row r="16684" spans="1:9" x14ac:dyDescent="0.25">
      <c r="A16684">
        <v>17101</v>
      </c>
      <c r="B16684" t="s">
        <v>1415</v>
      </c>
      <c r="C16684" t="s">
        <v>84779</v>
      </c>
      <c r="D16684" t="s">
        <v>84780</v>
      </c>
      <c r="E16684" t="s">
        <v>84781</v>
      </c>
      <c r="F16684" t="s">
        <v>97950</v>
      </c>
      <c r="G16684" t="s">
        <v>13860</v>
      </c>
      <c r="H16684">
        <v>1430</v>
      </c>
      <c r="I16684" t="s">
        <v>86886</v>
      </c>
    </row>
    <row r="16685" spans="1:9" x14ac:dyDescent="0.25">
      <c r="A16685">
        <v>17103</v>
      </c>
      <c r="B16685" t="s">
        <v>26245</v>
      </c>
      <c r="C16685" t="s">
        <v>84782</v>
      </c>
      <c r="D16685" t="s">
        <v>84783</v>
      </c>
      <c r="E16685" t="s">
        <v>84784</v>
      </c>
      <c r="F16685" t="s">
        <v>86554</v>
      </c>
      <c r="G16685" t="s">
        <v>13860</v>
      </c>
      <c r="H16685">
        <v>90440051</v>
      </c>
      <c r="I16685" t="s">
        <v>84886</v>
      </c>
    </row>
    <row r="16686" spans="1:9" x14ac:dyDescent="0.25">
      <c r="A16686">
        <v>17112</v>
      </c>
      <c r="B16686" t="s">
        <v>35781</v>
      </c>
      <c r="C16686" t="s">
        <v>76707</v>
      </c>
      <c r="D16686" t="s">
        <v>77023</v>
      </c>
      <c r="E16686" t="s">
        <v>84785</v>
      </c>
      <c r="F16686" t="s">
        <v>96144</v>
      </c>
      <c r="G16686" t="s">
        <v>13860</v>
      </c>
      <c r="H16686" t="s">
        <v>86676</v>
      </c>
      <c r="I16686" t="s">
        <v>84870</v>
      </c>
    </row>
    <row r="16687" spans="1:9" x14ac:dyDescent="0.25">
      <c r="A16687">
        <v>17114</v>
      </c>
      <c r="B16687" t="s">
        <v>35783</v>
      </c>
      <c r="C16687" t="s">
        <v>76707</v>
      </c>
      <c r="D16687" t="s">
        <v>77023</v>
      </c>
      <c r="E16687" t="s">
        <v>84786</v>
      </c>
      <c r="F16687" t="s">
        <v>96144</v>
      </c>
      <c r="G16687" t="s">
        <v>13860</v>
      </c>
      <c r="H16687" t="s">
        <v>86676</v>
      </c>
      <c r="I16687" t="s">
        <v>84870</v>
      </c>
    </row>
    <row r="16688" spans="1:9" x14ac:dyDescent="0.25">
      <c r="A16688">
        <v>17115</v>
      </c>
      <c r="B16688" t="s">
        <v>34165</v>
      </c>
      <c r="C16688" t="s">
        <v>84787</v>
      </c>
      <c r="D16688" t="s">
        <v>84788</v>
      </c>
      <c r="E16688" t="s">
        <v>84789</v>
      </c>
      <c r="F16688" t="s">
        <v>84946</v>
      </c>
      <c r="G16688" t="s">
        <v>13860</v>
      </c>
      <c r="H16688" t="s">
        <v>97951</v>
      </c>
      <c r="I16688" t="s">
        <v>6981</v>
      </c>
    </row>
    <row r="16689" spans="1:9" x14ac:dyDescent="0.25">
      <c r="A16689">
        <v>17116</v>
      </c>
      <c r="B16689" t="s">
        <v>27758</v>
      </c>
      <c r="C16689" t="s">
        <v>84790</v>
      </c>
      <c r="D16689" t="s">
        <v>77023</v>
      </c>
      <c r="E16689" t="s">
        <v>84791</v>
      </c>
      <c r="F16689" t="s">
        <v>96144</v>
      </c>
      <c r="G16689" t="s">
        <v>13860</v>
      </c>
      <c r="H16689" t="s">
        <v>86676</v>
      </c>
      <c r="I16689" t="s">
        <v>84870</v>
      </c>
    </row>
    <row r="16690" spans="1:9" x14ac:dyDescent="0.25">
      <c r="A16690">
        <v>17117</v>
      </c>
      <c r="B16690" t="s">
        <v>35784</v>
      </c>
      <c r="C16690" t="s">
        <v>84792</v>
      </c>
      <c r="D16690" t="s">
        <v>84793</v>
      </c>
      <c r="E16690" t="s">
        <v>84794</v>
      </c>
      <c r="F16690" t="s">
        <v>97952</v>
      </c>
      <c r="G16690" t="s">
        <v>13860</v>
      </c>
      <c r="H16690">
        <v>50000</v>
      </c>
      <c r="I16690" t="s">
        <v>85349</v>
      </c>
    </row>
    <row r="16691" spans="1:9" x14ac:dyDescent="0.25">
      <c r="A16691">
        <v>17119</v>
      </c>
      <c r="B16691" t="s">
        <v>35786</v>
      </c>
      <c r="C16691" t="s">
        <v>76707</v>
      </c>
      <c r="D16691" t="s">
        <v>77023</v>
      </c>
      <c r="E16691" t="s">
        <v>84795</v>
      </c>
      <c r="F16691" t="s">
        <v>96144</v>
      </c>
      <c r="G16691" t="s">
        <v>13860</v>
      </c>
      <c r="H16691" t="s">
        <v>86676</v>
      </c>
      <c r="I16691" t="s">
        <v>84870</v>
      </c>
    </row>
    <row r="16692" spans="1:9" x14ac:dyDescent="0.25">
      <c r="A16692">
        <v>17120</v>
      </c>
      <c r="B16692" t="s">
        <v>35788</v>
      </c>
      <c r="C16692" t="s">
        <v>42200</v>
      </c>
      <c r="D16692" t="s">
        <v>84796</v>
      </c>
      <c r="E16692" t="s">
        <v>84797</v>
      </c>
      <c r="F16692" t="s">
        <v>86675</v>
      </c>
      <c r="G16692" t="s">
        <v>13860</v>
      </c>
      <c r="H16692" t="s">
        <v>86676</v>
      </c>
      <c r="I16692" t="s">
        <v>84870</v>
      </c>
    </row>
    <row r="16693" spans="1:9" x14ac:dyDescent="0.25">
      <c r="A16693">
        <v>17122</v>
      </c>
      <c r="B16693" t="s">
        <v>35790</v>
      </c>
      <c r="C16693" t="s">
        <v>84798</v>
      </c>
      <c r="D16693" t="s">
        <v>84799</v>
      </c>
      <c r="E16693" t="s">
        <v>84800</v>
      </c>
      <c r="F16693" t="s">
        <v>88336</v>
      </c>
      <c r="G16693" t="s">
        <v>84902</v>
      </c>
      <c r="H16693">
        <v>15224</v>
      </c>
      <c r="I16693" t="s">
        <v>84823</v>
      </c>
    </row>
    <row r="16694" spans="1:9" x14ac:dyDescent="0.25">
      <c r="A16694">
        <v>17126</v>
      </c>
      <c r="B16694" t="s">
        <v>24380</v>
      </c>
      <c r="C16694" t="s">
        <v>84801</v>
      </c>
      <c r="D16694" t="s">
        <v>84802</v>
      </c>
      <c r="E16694" t="s">
        <v>84803</v>
      </c>
      <c r="F16694" t="s">
        <v>97953</v>
      </c>
      <c r="G16694" t="s">
        <v>13860</v>
      </c>
      <c r="H16694">
        <v>67700</v>
      </c>
      <c r="I16694" t="s">
        <v>85049</v>
      </c>
    </row>
    <row r="16695" spans="1:9" x14ac:dyDescent="0.25">
      <c r="A16695">
        <v>17127</v>
      </c>
      <c r="B16695" t="s">
        <v>84804</v>
      </c>
      <c r="C16695" t="s">
        <v>84805</v>
      </c>
      <c r="D16695" t="s">
        <v>84806</v>
      </c>
      <c r="E16695" t="s">
        <v>84807</v>
      </c>
      <c r="F16695" t="s">
        <v>86554</v>
      </c>
      <c r="G16695" t="s">
        <v>13860</v>
      </c>
      <c r="H16695" t="s">
        <v>97954</v>
      </c>
      <c r="I16695" t="s">
        <v>84886</v>
      </c>
    </row>
    <row r="16696" spans="1:9" x14ac:dyDescent="0.25">
      <c r="A16696">
        <v>17131</v>
      </c>
      <c r="B16696" t="s">
        <v>5230</v>
      </c>
      <c r="C16696" t="s">
        <v>84808</v>
      </c>
      <c r="D16696" t="s">
        <v>84809</v>
      </c>
      <c r="E16696" t="s">
        <v>84810</v>
      </c>
      <c r="F16696" t="s">
        <v>85240</v>
      </c>
      <c r="G16696" t="s">
        <v>85864</v>
      </c>
      <c r="H16696" t="s">
        <v>97955</v>
      </c>
      <c r="I16696" t="s">
        <v>6981</v>
      </c>
    </row>
    <row r="16697" spans="1:9" x14ac:dyDescent="0.25">
      <c r="A16697">
        <v>17134</v>
      </c>
      <c r="B16697" t="s">
        <v>1418</v>
      </c>
      <c r="C16697" t="s">
        <v>84811</v>
      </c>
      <c r="D16697" t="s">
        <v>84812</v>
      </c>
      <c r="E16697" t="s">
        <v>84813</v>
      </c>
      <c r="F16697" t="s">
        <v>97956</v>
      </c>
      <c r="G16697" t="s">
        <v>85291</v>
      </c>
      <c r="H16697" t="s">
        <v>97957</v>
      </c>
      <c r="I16697" t="s">
        <v>85104</v>
      </c>
    </row>
    <row r="16698" spans="1:9" x14ac:dyDescent="0.25">
      <c r="A16698">
        <v>17136</v>
      </c>
      <c r="B16698" t="s">
        <v>20975</v>
      </c>
      <c r="C16698" t="s">
        <v>84814</v>
      </c>
      <c r="D16698" t="s">
        <v>84815</v>
      </c>
      <c r="E16698" t="s">
        <v>84816</v>
      </c>
      <c r="F16698" t="s">
        <v>97958</v>
      </c>
      <c r="G16698" t="s">
        <v>97959</v>
      </c>
      <c r="H16698">
        <v>43500</v>
      </c>
      <c r="I16698" t="s">
        <v>84852</v>
      </c>
    </row>
  </sheetData>
  <autoFilter ref="A1:E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341"/>
  <sheetViews>
    <sheetView tabSelected="1" workbookViewId="0">
      <selection sqref="A1:XFD1"/>
    </sheetView>
  </sheetViews>
  <sheetFormatPr defaultRowHeight="15" x14ac:dyDescent="0.25"/>
  <cols>
    <col min="1" max="1" width="31.28515625" customWidth="1"/>
    <col min="2" max="2" width="15.42578125" customWidth="1"/>
    <col min="3" max="3" width="37" customWidth="1"/>
    <col min="5" max="5" width="15.5703125" customWidth="1"/>
    <col min="6" max="6" width="16.42578125" customWidth="1"/>
    <col min="7" max="7" width="21.140625" customWidth="1"/>
    <col min="8" max="8" width="19.85546875" customWidth="1"/>
    <col min="9" max="9" width="41.7109375" customWidth="1"/>
  </cols>
  <sheetData>
    <row r="1" spans="1:9" s="4" customFormat="1" x14ac:dyDescent="0.25">
      <c r="A1" s="4" t="s">
        <v>37329</v>
      </c>
      <c r="D1" s="4" t="s">
        <v>84817</v>
      </c>
      <c r="G1" s="4" t="s">
        <v>97961</v>
      </c>
      <c r="H1" s="4" t="s">
        <v>97962</v>
      </c>
      <c r="I1" s="4" t="s">
        <v>97963</v>
      </c>
    </row>
    <row r="2" spans="1:9" x14ac:dyDescent="0.25">
      <c r="A2" t="s">
        <v>0</v>
      </c>
      <c r="B2" t="s">
        <v>1</v>
      </c>
      <c r="C2" t="s">
        <v>2</v>
      </c>
      <c r="D2">
        <v>332</v>
      </c>
      <c r="E2" s="1">
        <v>41029</v>
      </c>
      <c r="G2" t="str">
        <f>VLOOKUP(A2, BBMC_Company!B2:I16698, 1, FALSE)</f>
        <v>Wurth Canada Limited</v>
      </c>
      <c r="H2" t="str">
        <f>VLOOKUP(A2, BBMC_Company!B2:I16698, 8, FALSE)</f>
        <v xml:space="preserve"> ca</v>
      </c>
      <c r="I2" t="str">
        <f>VLOOKUP(A2, BBMC_Company!B2:I16698, 4, FALSE)</f>
        <v>marclevesque@wurth.ca</v>
      </c>
    </row>
    <row r="3" spans="1:9" x14ac:dyDescent="0.25">
      <c r="A3" t="s">
        <v>3</v>
      </c>
      <c r="B3" t="s">
        <v>4</v>
      </c>
      <c r="C3" t="s">
        <v>5</v>
      </c>
      <c r="D3">
        <v>184</v>
      </c>
      <c r="E3" s="1">
        <v>41018</v>
      </c>
      <c r="G3" t="str">
        <f>VLOOKUP(A3, BBMC_Company!B3:I16699, 1, FALSE)</f>
        <v>CUPE Local 4400</v>
      </c>
      <c r="H3" t="str">
        <f>VLOOKUP(A3, BBMC_Company!B3:I16699, 8, FALSE)</f>
        <v xml:space="preserve"> ca</v>
      </c>
      <c r="I3" t="str">
        <f>VLOOKUP(A3, BBMC_Company!B3:I16699, 4, FALSE)</f>
        <v>dana@cellsolution.ca</v>
      </c>
    </row>
    <row r="4" spans="1:9" x14ac:dyDescent="0.25">
      <c r="A4" t="s">
        <v>6</v>
      </c>
      <c r="B4" t="s">
        <v>7</v>
      </c>
      <c r="C4" t="s">
        <v>8</v>
      </c>
      <c r="D4">
        <v>153</v>
      </c>
      <c r="E4" s="1">
        <v>40833</v>
      </c>
      <c r="G4" t="str">
        <f>VLOOKUP(A4, BBMC_Company!B4:I16700, 1, FALSE)</f>
        <v>GRUPOURBETELECOM</v>
      </c>
      <c r="H4" t="str">
        <f>VLOOKUP(A4, BBMC_Company!B4:I16700, 8, FALSE)</f>
        <v xml:space="preserve"> es</v>
      </c>
      <c r="I4" t="str">
        <f>VLOOKUP(A4, BBMC_Company!B4:I16700, 4, FALSE)</f>
        <v>informatica@grupourbetelecom.com</v>
      </c>
    </row>
    <row r="5" spans="1:9" x14ac:dyDescent="0.25">
      <c r="A5" t="s">
        <v>9</v>
      </c>
      <c r="B5" t="s">
        <v>10</v>
      </c>
      <c r="C5" t="s">
        <v>11</v>
      </c>
      <c r="D5">
        <v>120</v>
      </c>
      <c r="E5" s="1">
        <v>41079</v>
      </c>
      <c r="G5" t="str">
        <f>VLOOKUP(A5, BBMC_Company!B5:I16701, 1, FALSE)</f>
        <v>Atlific Hotels</v>
      </c>
      <c r="H5" t="str">
        <f>VLOOKUP(A5, BBMC_Company!B5:I16701, 8, FALSE)</f>
        <v xml:space="preserve"> ca</v>
      </c>
      <c r="I5" t="str">
        <f>VLOOKUP(A5, BBMC_Company!B5:I16701, 4, FALSE)</f>
        <v>itsupport@atlific.com</v>
      </c>
    </row>
    <row r="6" spans="1:9" x14ac:dyDescent="0.25">
      <c r="A6" t="s">
        <v>12</v>
      </c>
      <c r="B6" t="s">
        <v>13</v>
      </c>
      <c r="C6" t="s">
        <v>14</v>
      </c>
      <c r="D6">
        <v>93</v>
      </c>
      <c r="E6" s="1">
        <v>40834</v>
      </c>
      <c r="G6" t="str">
        <f>VLOOKUP(A6, BBMC_Company!B6:I16702, 1, FALSE)</f>
        <v>Imaxx merchandising</v>
      </c>
      <c r="H6" t="str">
        <f>VLOOKUP(A6, BBMC_Company!B6:I16702, 8, FALSE)</f>
        <v xml:space="preserve"> my</v>
      </c>
      <c r="I6" t="str">
        <f>VLOOKUP(A6, BBMC_Company!B6:I16702, 4, FALSE)</f>
        <v>terance.jr@imaxxmerchandising.com</v>
      </c>
    </row>
    <row r="7" spans="1:9" x14ac:dyDescent="0.25">
      <c r="A7" t="s">
        <v>15</v>
      </c>
      <c r="B7" t="s">
        <v>16</v>
      </c>
      <c r="C7" t="s">
        <v>17</v>
      </c>
      <c r="D7">
        <v>84</v>
      </c>
      <c r="E7" s="1">
        <v>40851</v>
      </c>
      <c r="G7" t="str">
        <f>VLOOKUP(A7, BBMC_Company!B7:I16703, 1, FALSE)</f>
        <v>s21sec</v>
      </c>
      <c r="H7" t="str">
        <f>VLOOKUP(A7, BBMC_Company!B7:I16703, 8, FALSE)</f>
        <v xml:space="preserve"> es</v>
      </c>
      <c r="I7" t="str">
        <f>VLOOKUP(A7, BBMC_Company!B7:I16703, 4, FALSE)</f>
        <v>mantenimiento@s21sec.com</v>
      </c>
    </row>
    <row r="8" spans="1:9" x14ac:dyDescent="0.25">
      <c r="A8" t="s">
        <v>18</v>
      </c>
      <c r="B8" t="s">
        <v>19</v>
      </c>
      <c r="C8" t="s">
        <v>20</v>
      </c>
      <c r="D8">
        <v>81</v>
      </c>
      <c r="E8" s="1">
        <v>41049</v>
      </c>
      <c r="G8" t="str">
        <f>VLOOKUP(A8, BBMC_Company!B8:I16704, 1, FALSE)</f>
        <v>pran foods</v>
      </c>
      <c r="H8" t="str">
        <f>VLOOKUP(A8, BBMC_Company!B8:I16704, 8, FALSE)</f>
        <v xml:space="preserve"> ae</v>
      </c>
      <c r="I8" t="str">
        <f>VLOOKUP(A8, BBMC_Company!B8:I16704, 4, FALSE)</f>
        <v>hasanmahbub1970@gmail.com</v>
      </c>
    </row>
    <row r="9" spans="1:9" x14ac:dyDescent="0.25">
      <c r="A9" t="s">
        <v>21</v>
      </c>
      <c r="B9" t="s">
        <v>22</v>
      </c>
      <c r="C9" t="s">
        <v>23</v>
      </c>
      <c r="D9">
        <v>76</v>
      </c>
      <c r="E9" s="1">
        <v>40945</v>
      </c>
      <c r="G9" t="str">
        <f>VLOOKUP(A9, BBMC_Company!B9:I16705, 1, FALSE)</f>
        <v>The Oaklea Trust</v>
      </c>
      <c r="H9" t="str">
        <f>VLOOKUP(A9, BBMC_Company!B9:I16705, 8, FALSE)</f>
        <v xml:space="preserve"> gb_unitedkingdom</v>
      </c>
      <c r="I9" t="str">
        <f>VLOOKUP(A9, BBMC_Company!B9:I16705, 4, FALSE)</f>
        <v>steve.bagnall@oakleatrust.co.uk</v>
      </c>
    </row>
    <row r="10" spans="1:9" x14ac:dyDescent="0.25">
      <c r="A10" t="s">
        <v>24</v>
      </c>
      <c r="B10" t="s">
        <v>25</v>
      </c>
      <c r="C10" t="s">
        <v>26</v>
      </c>
      <c r="D10">
        <v>73</v>
      </c>
      <c r="E10" s="1">
        <v>41114</v>
      </c>
      <c r="G10" t="str">
        <f>VLOOKUP(A10, BBMC_Company!B10:I16706, 1, FALSE)</f>
        <v>sistemas@quimicosoma.com</v>
      </c>
      <c r="H10" t="str">
        <f>VLOOKUP(A10, BBMC_Company!B10:I16706, 8, FALSE)</f>
        <v xml:space="preserve"> co</v>
      </c>
      <c r="I10" t="str">
        <f>VLOOKUP(A10, BBMC_Company!B10:I16706, 4, FALSE)</f>
        <v>sistemas@quimicosoma.com</v>
      </c>
    </row>
    <row r="11" spans="1:9" x14ac:dyDescent="0.25">
      <c r="A11" t="s">
        <v>27</v>
      </c>
      <c r="B11" t="s">
        <v>28</v>
      </c>
      <c r="C11" t="s">
        <v>29</v>
      </c>
      <c r="D11">
        <v>71</v>
      </c>
      <c r="E11" s="1">
        <v>40772</v>
      </c>
      <c r="G11" t="str">
        <f>VLOOKUP(A11, BBMC_Company!B11:I16707, 1, FALSE)</f>
        <v>conrecgmbh</v>
      </c>
      <c r="H11" t="str">
        <f>VLOOKUP(A11, BBMC_Company!B11:I16707, 8, FALSE)</f>
        <v xml:space="preserve"> de</v>
      </c>
      <c r="I11" t="str">
        <f>VLOOKUP(A11, BBMC_Company!B11:I16707, 4, FALSE)</f>
        <v>c.noll@conrec.de</v>
      </c>
    </row>
    <row r="12" spans="1:9" x14ac:dyDescent="0.25">
      <c r="A12" t="s">
        <v>30</v>
      </c>
      <c r="B12" t="s">
        <v>31</v>
      </c>
      <c r="C12" t="s">
        <v>32</v>
      </c>
      <c r="D12">
        <v>65</v>
      </c>
      <c r="E12" s="1">
        <v>40830</v>
      </c>
      <c r="G12" t="str">
        <f>VLOOKUP(A12, BBMC_Company!B12:I16708, 1, FALSE)</f>
        <v>BC Tree Fruits Limited</v>
      </c>
      <c r="H12" t="str">
        <f>VLOOKUP(A12, BBMC_Company!B12:I16708, 8, FALSE)</f>
        <v xml:space="preserve"> ca</v>
      </c>
      <c r="I12" t="str">
        <f>VLOOKUP(A12, BBMC_Company!B12:I16708, 4, FALSE)</f>
        <v>bbadmin@bctree.com</v>
      </c>
    </row>
    <row r="13" spans="1:9" x14ac:dyDescent="0.25">
      <c r="A13" t="s">
        <v>33</v>
      </c>
      <c r="B13" t="s">
        <v>34</v>
      </c>
      <c r="C13" t="s">
        <v>35</v>
      </c>
      <c r="D13">
        <v>64</v>
      </c>
      <c r="E13" s="1">
        <v>40826</v>
      </c>
      <c r="G13" t="str">
        <f>VLOOKUP(A13, BBMC_Company!B13:I16709, 1, FALSE)</f>
        <v>zagope</v>
      </c>
      <c r="H13" t="str">
        <f>VLOOKUP(A13, BBMC_Company!B13:I16709, 8, FALSE)</f>
        <v xml:space="preserve"> pt</v>
      </c>
      <c r="I13" t="str">
        <f>VLOOKUP(A13, BBMC_Company!B13:I16709, 4, FALSE)</f>
        <v>jandrade@zagope.pt</v>
      </c>
    </row>
    <row r="14" spans="1:9" x14ac:dyDescent="0.25">
      <c r="A14" t="s">
        <v>36</v>
      </c>
      <c r="B14" t="s">
        <v>37</v>
      </c>
      <c r="C14" t="s">
        <v>38</v>
      </c>
      <c r="D14">
        <v>63</v>
      </c>
      <c r="E14" s="1">
        <v>41151</v>
      </c>
      <c r="G14" t="str">
        <f>VLOOKUP(A14, BBMC_Company!B14:I16710, 1, FALSE)</f>
        <v>Vision Group</v>
      </c>
      <c r="H14" t="str">
        <f>VLOOKUP(A14, BBMC_Company!B14:I16710, 8, FALSE)</f>
        <v xml:space="preserve"> ug</v>
      </c>
      <c r="I14" t="str">
        <f>VLOOKUP(A14, BBMC_Company!B14:I16710, 4, FALSE)</f>
        <v>pikanza@newvision.co.ug</v>
      </c>
    </row>
    <row r="15" spans="1:9" x14ac:dyDescent="0.25">
      <c r="A15" t="s">
        <v>39</v>
      </c>
      <c r="B15" t="s">
        <v>40</v>
      </c>
      <c r="C15" t="s">
        <v>41</v>
      </c>
      <c r="D15">
        <v>62</v>
      </c>
      <c r="E15" s="1">
        <v>40996</v>
      </c>
      <c r="G15" t="e">
        <f>VLOOKUP(A15, BBMC_Company!B15:I16711, 1, FALSE)</f>
        <v>#N/A</v>
      </c>
      <c r="H15" t="e">
        <f>VLOOKUP(A15, BBMC_Company!B15:I16711, 8, FALSE)</f>
        <v>#N/A</v>
      </c>
      <c r="I15" t="e">
        <f>VLOOKUP(A15, BBMC_Company!B15:I16711, 4, FALSE)</f>
        <v>#N/A</v>
      </c>
    </row>
    <row r="16" spans="1:9" x14ac:dyDescent="0.25">
      <c r="A16" t="s">
        <v>42</v>
      </c>
      <c r="B16" t="s">
        <v>43</v>
      </c>
      <c r="C16" t="s">
        <v>44</v>
      </c>
      <c r="D16">
        <v>62</v>
      </c>
      <c r="E16" s="1">
        <v>41062</v>
      </c>
      <c r="G16" t="str">
        <f>VLOOKUP(A16, BBMC_Company!B16:I16712, 1, FALSE)</f>
        <v>redchillies.vfx</v>
      </c>
      <c r="H16" t="str">
        <f>VLOOKUP(A16, BBMC_Company!B16:I16712, 8, FALSE)</f>
        <v xml:space="preserve"> in</v>
      </c>
      <c r="I16" t="str">
        <f>VLOOKUP(A16, BBMC_Company!B16:I16712, 4, FALSE)</f>
        <v>keitan@redchillies.com</v>
      </c>
    </row>
    <row r="17" spans="1:9" x14ac:dyDescent="0.25">
      <c r="A17" t="s">
        <v>45</v>
      </c>
      <c r="B17" t="s">
        <v>46</v>
      </c>
      <c r="C17" t="s">
        <v>47</v>
      </c>
      <c r="D17">
        <v>61</v>
      </c>
      <c r="E17" s="1">
        <v>40840</v>
      </c>
      <c r="G17" t="str">
        <f>VLOOKUP(A17, BBMC_Company!B17:I16713, 1, FALSE)</f>
        <v>Stoller do Brasil Ltda</v>
      </c>
      <c r="H17" t="str">
        <f>VLOOKUP(A17, BBMC_Company!B17:I16713, 8, FALSE)</f>
        <v xml:space="preserve"> br</v>
      </c>
      <c r="I17" t="str">
        <f>VLOOKUP(A17, BBMC_Company!B17:I16713, 4, FALSE)</f>
        <v>bbmanagement@stoller.com.br</v>
      </c>
    </row>
    <row r="18" spans="1:9" x14ac:dyDescent="0.25">
      <c r="A18" t="s">
        <v>48</v>
      </c>
      <c r="B18" t="s">
        <v>49</v>
      </c>
      <c r="C18" t="s">
        <v>50</v>
      </c>
      <c r="D18">
        <v>59</v>
      </c>
      <c r="E18" s="1">
        <v>41015</v>
      </c>
      <c r="G18" t="str">
        <f>VLOOKUP(A18, BBMC_Company!B18:I16714, 1, FALSE)</f>
        <v>Fly Ace Corp</v>
      </c>
      <c r="H18" t="str">
        <f>VLOOKUP(A18, BBMC_Company!B18:I16714, 8, FALSE)</f>
        <v xml:space="preserve"> ph</v>
      </c>
      <c r="I18" t="str">
        <f>VLOOKUP(A18, BBMC_Company!B18:I16714, 4, FALSE)</f>
        <v>sysad@flyacecorp.com</v>
      </c>
    </row>
    <row r="19" spans="1:9" x14ac:dyDescent="0.25">
      <c r="A19" t="s">
        <v>51</v>
      </c>
      <c r="B19" t="s">
        <v>52</v>
      </c>
      <c r="C19" t="s">
        <v>53</v>
      </c>
      <c r="D19">
        <v>59</v>
      </c>
      <c r="E19" s="1">
        <v>40829</v>
      </c>
      <c r="G19" t="str">
        <f>VLOOKUP(A19, BBMC_Company!B19:I16715, 1, FALSE)</f>
        <v>guliver prodcom srl</v>
      </c>
      <c r="H19" t="str">
        <f>VLOOKUP(A19, BBMC_Company!B19:I16715, 8, FALSE)</f>
        <v xml:space="preserve"> ro</v>
      </c>
      <c r="I19" t="str">
        <f>VLOOKUP(A19, BBMC_Company!B19:I16715, 4, FALSE)</f>
        <v>aurel.costa@frigoconti.ro</v>
      </c>
    </row>
    <row r="20" spans="1:9" x14ac:dyDescent="0.25">
      <c r="A20" t="s">
        <v>54</v>
      </c>
      <c r="B20" t="s">
        <v>55</v>
      </c>
      <c r="C20" t="s">
        <v>56</v>
      </c>
      <c r="D20">
        <v>58</v>
      </c>
      <c r="E20" s="1">
        <v>40788</v>
      </c>
      <c r="G20" t="str">
        <f>VLOOKUP(A20, BBMC_Company!B20:I16716, 1, FALSE)</f>
        <v>mapbat</v>
      </c>
      <c r="H20" t="str">
        <f>VLOOKUP(A20, BBMC_Company!B20:I16716, 8, FALSE)</f>
        <v xml:space="preserve"> mx</v>
      </c>
      <c r="I20" t="str">
        <f>VLOOKUP(A20, BBMC_Company!B20:I16716, 4, FALSE)</f>
        <v>jgonzalez@mayp.com.mx</v>
      </c>
    </row>
    <row r="21" spans="1:9" x14ac:dyDescent="0.25">
      <c r="A21" t="s">
        <v>57</v>
      </c>
      <c r="B21" t="s">
        <v>58</v>
      </c>
      <c r="C21" t="s">
        <v>59</v>
      </c>
      <c r="D21">
        <v>57</v>
      </c>
      <c r="E21" s="1">
        <v>41081</v>
      </c>
      <c r="G21" t="e">
        <f>VLOOKUP(A21, BBMC_Company!B21:I16717, 1, FALSE)</f>
        <v>#N/A</v>
      </c>
      <c r="H21" t="e">
        <f>VLOOKUP(A21, BBMC_Company!B21:I16717, 8, FALSE)</f>
        <v>#N/A</v>
      </c>
      <c r="I21" t="e">
        <f>VLOOKUP(A21, BBMC_Company!B21:I16717, 4, FALSE)</f>
        <v>#N/A</v>
      </c>
    </row>
    <row r="22" spans="1:9" x14ac:dyDescent="0.25">
      <c r="A22" t="s">
        <v>60</v>
      </c>
      <c r="B22" t="s">
        <v>61</v>
      </c>
      <c r="C22" t="s">
        <v>62</v>
      </c>
      <c r="D22">
        <v>57</v>
      </c>
      <c r="E22" s="1">
        <v>41157</v>
      </c>
      <c r="G22" t="str">
        <f>VLOOKUP(A22, BBMC_Company!B22:I16718, 1, FALSE)</f>
        <v>RAK Free Trade Zone Authority</v>
      </c>
      <c r="H22" t="str">
        <f>VLOOKUP(A22, BBMC_Company!B22:I16718, 8, FALSE)</f>
        <v xml:space="preserve"> ae</v>
      </c>
      <c r="I22" t="str">
        <f>VLOOKUP(A22, BBMC_Company!B22:I16718, 4, FALSE)</f>
        <v>A.Rehman@rakftz.com</v>
      </c>
    </row>
    <row r="23" spans="1:9" x14ac:dyDescent="0.25">
      <c r="A23" t="s">
        <v>51</v>
      </c>
      <c r="B23" t="s">
        <v>63</v>
      </c>
      <c r="C23" t="s">
        <v>64</v>
      </c>
      <c r="D23">
        <v>56</v>
      </c>
      <c r="E23" s="1">
        <v>40830</v>
      </c>
      <c r="G23" t="str">
        <f>VLOOKUP(A23, BBMC_Company!B23:I16719, 1, FALSE)</f>
        <v>guliver prodcom srl</v>
      </c>
      <c r="H23" t="str">
        <f>VLOOKUP(A23, BBMC_Company!B23:I16719, 8, FALSE)</f>
        <v xml:space="preserve"> ro</v>
      </c>
      <c r="I23" t="str">
        <f>VLOOKUP(A23, BBMC_Company!B23:I16719, 4, FALSE)</f>
        <v>aurel.costa@frigoconti.ro</v>
      </c>
    </row>
    <row r="24" spans="1:9" x14ac:dyDescent="0.25">
      <c r="A24" t="s">
        <v>65</v>
      </c>
      <c r="B24" t="s">
        <v>66</v>
      </c>
      <c r="C24" t="s">
        <v>67</v>
      </c>
      <c r="D24">
        <v>56</v>
      </c>
      <c r="E24" s="1">
        <v>40915</v>
      </c>
      <c r="G24" t="e">
        <f>VLOOKUP(A24, BBMC_Company!B24:I16720, 1, FALSE)</f>
        <v>#N/A</v>
      </c>
      <c r="H24" t="e">
        <f>VLOOKUP(A24, BBMC_Company!B24:I16720, 8, FALSE)</f>
        <v>#N/A</v>
      </c>
      <c r="I24" t="e">
        <f>VLOOKUP(A24, BBMC_Company!B24:I16720, 4, FALSE)</f>
        <v>#N/A</v>
      </c>
    </row>
    <row r="25" spans="1:9" x14ac:dyDescent="0.25">
      <c r="A25" t="s">
        <v>68</v>
      </c>
      <c r="B25" t="s">
        <v>69</v>
      </c>
      <c r="C25" t="s">
        <v>70</v>
      </c>
      <c r="D25">
        <v>56</v>
      </c>
      <c r="E25" s="1">
        <v>40854</v>
      </c>
      <c r="G25" t="str">
        <f>VLOOKUP(A25, BBMC_Company!B25:I16721, 1, FALSE)</f>
        <v>IHERB INC.</v>
      </c>
      <c r="H25" t="str">
        <f>VLOOKUP(A25, BBMC_Company!B25:I16721, 8, FALSE)</f>
        <v xml:space="preserve"> us</v>
      </c>
      <c r="I25" t="str">
        <f>VLOOKUP(A25, BBMC_Company!B25:I16721, 4, FALSE)</f>
        <v>mayette-a@iherb.com</v>
      </c>
    </row>
    <row r="26" spans="1:9" x14ac:dyDescent="0.25">
      <c r="A26" t="s">
        <v>71</v>
      </c>
      <c r="B26" t="s">
        <v>72</v>
      </c>
      <c r="C26" t="s">
        <v>73</v>
      </c>
      <c r="D26">
        <v>56</v>
      </c>
      <c r="E26" s="1">
        <v>41044</v>
      </c>
      <c r="G26" t="str">
        <f>VLOOKUP(A26, BBMC_Company!B26:I16722, 1, FALSE)</f>
        <v>Egypt Kuwait Holding</v>
      </c>
      <c r="H26" t="str">
        <f>VLOOKUP(A26, BBMC_Company!B26:I16722, 8, FALSE)</f>
        <v xml:space="preserve"> eg</v>
      </c>
      <c r="I26" t="str">
        <f>VLOOKUP(A26, BBMC_Company!B26:I16722, 4, FALSE)</f>
        <v>kgamal@ekholding.com</v>
      </c>
    </row>
    <row r="27" spans="1:9" x14ac:dyDescent="0.25">
      <c r="A27" t="s">
        <v>74</v>
      </c>
      <c r="B27" t="s">
        <v>31</v>
      </c>
      <c r="C27" t="s">
        <v>75</v>
      </c>
      <c r="D27">
        <v>54</v>
      </c>
      <c r="E27" s="1">
        <v>41135</v>
      </c>
      <c r="G27" t="str">
        <f>VLOOKUP(A27, BBMC_Company!B27:I16723, 1, FALSE)</f>
        <v>InnoSource Inc.</v>
      </c>
      <c r="H27" t="str">
        <f>VLOOKUP(A27, BBMC_Company!B27:I16723, 8, FALSE)</f>
        <v xml:space="preserve"> us</v>
      </c>
      <c r="I27" t="str">
        <f>VLOOKUP(A27, BBMC_Company!B27:I16723, 4, FALSE)</f>
        <v>jogden@innosourceinc.com</v>
      </c>
    </row>
    <row r="28" spans="1:9" x14ac:dyDescent="0.25">
      <c r="A28" t="s">
        <v>76</v>
      </c>
      <c r="B28" t="s">
        <v>77</v>
      </c>
      <c r="C28" t="s">
        <v>78</v>
      </c>
      <c r="D28">
        <v>52</v>
      </c>
      <c r="E28" s="1">
        <v>41058</v>
      </c>
      <c r="G28" t="str">
        <f>VLOOKUP(A28, BBMC_Company!B28:I16724, 1, FALSE)</f>
        <v>Romagna Giochi</v>
      </c>
      <c r="H28" t="str">
        <f>VLOOKUP(A28, BBMC_Company!B28:I16724, 8, FALSE)</f>
        <v xml:space="preserve"> it</v>
      </c>
      <c r="I28" t="str">
        <f>VLOOKUP(A28, BBMC_Company!B28:I16724, 4, FALSE)</f>
        <v>aluigi@romagnagiochi.it</v>
      </c>
    </row>
    <row r="29" spans="1:9" x14ac:dyDescent="0.25">
      <c r="A29" t="s">
        <v>79</v>
      </c>
      <c r="B29" t="s">
        <v>80</v>
      </c>
      <c r="C29" t="s">
        <v>81</v>
      </c>
      <c r="D29">
        <v>52</v>
      </c>
      <c r="E29" s="1">
        <v>41184</v>
      </c>
      <c r="G29" t="e">
        <f>VLOOKUP(A29, BBMC_Company!B29:I16725, 1, FALSE)</f>
        <v>#N/A</v>
      </c>
      <c r="H29" t="e">
        <f>VLOOKUP(A29, BBMC_Company!B29:I16725, 8, FALSE)</f>
        <v>#N/A</v>
      </c>
      <c r="I29" t="e">
        <f>VLOOKUP(A29, BBMC_Company!B29:I16725, 4, FALSE)</f>
        <v>#N/A</v>
      </c>
    </row>
    <row r="30" spans="1:9" x14ac:dyDescent="0.25">
      <c r="A30" t="s">
        <v>82</v>
      </c>
      <c r="B30" t="s">
        <v>83</v>
      </c>
      <c r="C30" t="s">
        <v>84</v>
      </c>
      <c r="D30">
        <v>52</v>
      </c>
      <c r="E30" s="1">
        <v>40991</v>
      </c>
      <c r="G30" t="str">
        <f>VLOOKUP(A30, BBMC_Company!B30:I16726, 1, FALSE)</f>
        <v>Olympia Tile and Stone</v>
      </c>
      <c r="H30" t="str">
        <f>VLOOKUP(A30, BBMC_Company!B30:I16726, 8, FALSE)</f>
        <v xml:space="preserve"> ca</v>
      </c>
      <c r="I30" t="str">
        <f>VLOOKUP(A30, BBMC_Company!B30:I16726, 4, FALSE)</f>
        <v>jobert@olympiatile.com</v>
      </c>
    </row>
    <row r="31" spans="1:9" x14ac:dyDescent="0.25">
      <c r="A31" t="s">
        <v>85</v>
      </c>
      <c r="B31" t="s">
        <v>86</v>
      </c>
      <c r="C31" t="s">
        <v>87</v>
      </c>
      <c r="D31">
        <v>51</v>
      </c>
      <c r="E31" s="1">
        <v>40863</v>
      </c>
      <c r="G31" t="str">
        <f>VLOOKUP(A31, BBMC_Company!B31:I16727, 1, FALSE)</f>
        <v>Metz Logistix</v>
      </c>
      <c r="H31" t="str">
        <f>VLOOKUP(A31, BBMC_Company!B31:I16727, 8, FALSE)</f>
        <v xml:space="preserve"> ca</v>
      </c>
      <c r="I31" t="str">
        <f>VLOOKUP(A31, BBMC_Company!B31:I16727, 4, FALSE)</f>
        <v>claudia@metzlogistix.ca</v>
      </c>
    </row>
    <row r="32" spans="1:9" x14ac:dyDescent="0.25">
      <c r="A32" t="s">
        <v>51</v>
      </c>
      <c r="B32" t="s">
        <v>88</v>
      </c>
      <c r="C32" t="s">
        <v>89</v>
      </c>
      <c r="D32">
        <v>51</v>
      </c>
      <c r="E32" s="1">
        <v>40834</v>
      </c>
      <c r="G32" t="str">
        <f>VLOOKUP(A32, BBMC_Company!B32:I16728, 1, FALSE)</f>
        <v>guliver prodcom srl</v>
      </c>
      <c r="H32" t="str">
        <f>VLOOKUP(A32, BBMC_Company!B32:I16728, 8, FALSE)</f>
        <v xml:space="preserve"> ro</v>
      </c>
      <c r="I32" t="str">
        <f>VLOOKUP(A32, BBMC_Company!B32:I16728, 4, FALSE)</f>
        <v>aurel.costa@frigoconti.ro</v>
      </c>
    </row>
    <row r="33" spans="1:9" x14ac:dyDescent="0.25">
      <c r="A33" t="s">
        <v>90</v>
      </c>
      <c r="B33" t="s">
        <v>91</v>
      </c>
      <c r="C33" t="s">
        <v>92</v>
      </c>
      <c r="D33">
        <v>50</v>
      </c>
      <c r="E33" s="1">
        <v>40773</v>
      </c>
      <c r="G33" t="str">
        <f>VLOOKUP(A33, BBMC_Company!B33:I16729, 1, FALSE)</f>
        <v>Media Interactiva</v>
      </c>
      <c r="H33" t="str">
        <f>VLOOKUP(A33, BBMC_Company!B33:I16729, 8, FALSE)</f>
        <v xml:space="preserve"> hn</v>
      </c>
      <c r="I33" t="str">
        <f>VLOOKUP(A33, BBMC_Company!B33:I16729, 4, FALSE)</f>
        <v>cgcorea@mediainteractiva.net</v>
      </c>
    </row>
    <row r="34" spans="1:9" x14ac:dyDescent="0.25">
      <c r="A34" t="s">
        <v>93</v>
      </c>
      <c r="B34" t="s">
        <v>94</v>
      </c>
      <c r="C34" t="s">
        <v>95</v>
      </c>
      <c r="D34">
        <v>50</v>
      </c>
      <c r="E34" s="1">
        <v>40814</v>
      </c>
      <c r="G34" t="str">
        <f>VLOOKUP(A34, BBMC_Company!B34:I16730, 1, FALSE)</f>
        <v>brenntagbrasil</v>
      </c>
      <c r="H34" t="str">
        <f>VLOOKUP(A34, BBMC_Company!B34:I16730, 8, FALSE)</f>
        <v xml:space="preserve"> br</v>
      </c>
      <c r="I34" t="str">
        <f>VLOOKUP(A34, BBMC_Company!B34:I16730, 4, FALSE)</f>
        <v>brenntagbrasil@gmail.com</v>
      </c>
    </row>
    <row r="35" spans="1:9" x14ac:dyDescent="0.25">
      <c r="A35" t="s">
        <v>96</v>
      </c>
      <c r="B35" t="s">
        <v>97</v>
      </c>
      <c r="C35" t="s">
        <v>98</v>
      </c>
      <c r="D35">
        <v>49</v>
      </c>
      <c r="E35" s="1">
        <v>41185</v>
      </c>
      <c r="G35" t="e">
        <f>VLOOKUP(A35, BBMC_Company!B35:I16731, 1, FALSE)</f>
        <v>#N/A</v>
      </c>
      <c r="H35" t="e">
        <f>VLOOKUP(A35, BBMC_Company!B35:I16731, 8, FALSE)</f>
        <v>#N/A</v>
      </c>
      <c r="I35" t="e">
        <f>VLOOKUP(A35, BBMC_Company!B35:I16731, 4, FALSE)</f>
        <v>#N/A</v>
      </c>
    </row>
    <row r="36" spans="1:9" x14ac:dyDescent="0.25">
      <c r="A36" t="s">
        <v>99</v>
      </c>
      <c r="B36" t="s">
        <v>100</v>
      </c>
      <c r="C36" t="s">
        <v>101</v>
      </c>
      <c r="D36">
        <v>49</v>
      </c>
      <c r="E36" s="1">
        <v>41206</v>
      </c>
      <c r="G36" t="e">
        <f>VLOOKUP(A36, BBMC_Company!B36:I16732, 1, FALSE)</f>
        <v>#N/A</v>
      </c>
      <c r="H36" t="e">
        <f>VLOOKUP(A36, BBMC_Company!B36:I16732, 8, FALSE)</f>
        <v>#N/A</v>
      </c>
      <c r="I36" t="e">
        <f>VLOOKUP(A36, BBMC_Company!B36:I16732, 4, FALSE)</f>
        <v>#N/A</v>
      </c>
    </row>
    <row r="37" spans="1:9" x14ac:dyDescent="0.25">
      <c r="A37" t="s">
        <v>102</v>
      </c>
      <c r="B37" t="s">
        <v>103</v>
      </c>
      <c r="C37" t="s">
        <v>104</v>
      </c>
      <c r="D37">
        <v>48</v>
      </c>
      <c r="E37" s="1">
        <v>40974</v>
      </c>
      <c r="G37" t="str">
        <f>VLOOKUP(A37, BBMC_Company!B37:I16733, 1, FALSE)</f>
        <v>NWS\HQ</v>
      </c>
      <c r="H37" t="str">
        <f>VLOOKUP(A37, BBMC_Company!B37:I16733, 8, FALSE)</f>
        <v xml:space="preserve"> us</v>
      </c>
      <c r="I37" t="str">
        <f>VLOOKUP(A37, BBMC_Company!B37:I16733, 4, FALSE)</f>
        <v>Nws.Postmaster@noaa.gov</v>
      </c>
    </row>
    <row r="38" spans="1:9" x14ac:dyDescent="0.25">
      <c r="A38" t="s">
        <v>105</v>
      </c>
      <c r="B38" t="s">
        <v>106</v>
      </c>
      <c r="C38" t="s">
        <v>107</v>
      </c>
      <c r="D38">
        <v>47</v>
      </c>
      <c r="E38" s="1">
        <v>40778</v>
      </c>
      <c r="G38" t="str">
        <f>VLOOKUP(A38, BBMC_Company!B38:I16734, 1, FALSE)</f>
        <v>Dental Franchising</v>
      </c>
      <c r="H38" t="str">
        <f>VLOOKUP(A38, BBMC_Company!B38:I16734, 8, FALSE)</f>
        <v xml:space="preserve"> it</v>
      </c>
      <c r="I38" t="str">
        <f>VLOOKUP(A38, BBMC_Company!B38:I16734, 4, FALSE)</f>
        <v>informatica.it@vitaldent.com</v>
      </c>
    </row>
    <row r="39" spans="1:9" x14ac:dyDescent="0.25">
      <c r="A39" t="s">
        <v>108</v>
      </c>
      <c r="B39" t="s">
        <v>109</v>
      </c>
      <c r="C39" t="s">
        <v>110</v>
      </c>
      <c r="D39">
        <v>46</v>
      </c>
      <c r="E39" s="1">
        <v>40878</v>
      </c>
      <c r="G39" t="str">
        <f>VLOOKUP(A39, BBMC_Company!B39:I16735, 1, FALSE)</f>
        <v>CharterBank</v>
      </c>
      <c r="H39" t="str">
        <f>VLOOKUP(A39, BBMC_Company!B39:I16735, 8, FALSE)</f>
        <v xml:space="preserve"> us</v>
      </c>
      <c r="I39" t="str">
        <f>VLOOKUP(A39, BBMC_Company!B39:I16735, 4, FALSE)</f>
        <v>mganus@charterbank.net</v>
      </c>
    </row>
    <row r="40" spans="1:9" x14ac:dyDescent="0.25">
      <c r="A40" t="s">
        <v>111</v>
      </c>
      <c r="B40" t="s">
        <v>112</v>
      </c>
      <c r="C40" t="s">
        <v>113</v>
      </c>
      <c r="D40">
        <v>45</v>
      </c>
      <c r="E40" s="1">
        <v>41181</v>
      </c>
      <c r="G40" t="e">
        <f>VLOOKUP(A40, BBMC_Company!B40:I16736, 1, FALSE)</f>
        <v>#N/A</v>
      </c>
      <c r="H40" t="e">
        <f>VLOOKUP(A40, BBMC_Company!B40:I16736, 8, FALSE)</f>
        <v>#N/A</v>
      </c>
      <c r="I40" t="e">
        <f>VLOOKUP(A40, BBMC_Company!B40:I16736, 4, FALSE)</f>
        <v>#N/A</v>
      </c>
    </row>
    <row r="41" spans="1:9" x14ac:dyDescent="0.25">
      <c r="A41" t="s">
        <v>114</v>
      </c>
      <c r="B41" t="s">
        <v>115</v>
      </c>
      <c r="C41" t="s">
        <v>116</v>
      </c>
      <c r="D41">
        <v>45</v>
      </c>
      <c r="E41" s="1">
        <v>41099</v>
      </c>
      <c r="G41" t="str">
        <f>VLOOKUP(A41, BBMC_Company!B41:I16737, 1, FALSE)</f>
        <v>altecservice</v>
      </c>
      <c r="H41" t="str">
        <f>VLOOKUP(A41, BBMC_Company!B41:I16737, 8, FALSE)</f>
        <v xml:space="preserve"> it</v>
      </c>
      <c r="I41" t="str">
        <f>VLOOKUP(A41, BBMC_Company!B41:I16737, 4, FALSE)</f>
        <v>administrator@altecservice.it</v>
      </c>
    </row>
    <row r="42" spans="1:9" x14ac:dyDescent="0.25">
      <c r="A42" t="s">
        <v>117</v>
      </c>
      <c r="B42" t="s">
        <v>118</v>
      </c>
      <c r="C42" t="s">
        <v>119</v>
      </c>
      <c r="D42">
        <v>44</v>
      </c>
      <c r="E42" s="1">
        <v>41005</v>
      </c>
      <c r="G42" t="str">
        <f>VLOOKUP(A42, BBMC_Company!B42:I16738, 1, FALSE)</f>
        <v>Caltrol</v>
      </c>
      <c r="H42" t="str">
        <f>VLOOKUP(A42, BBMC_Company!B42:I16738, 8, FALSE)</f>
        <v xml:space="preserve"> us</v>
      </c>
      <c r="I42" t="str">
        <f>VLOOKUP(A42, BBMC_Company!B42:I16738, 4, FALSE)</f>
        <v>italerts@caltrol.com</v>
      </c>
    </row>
    <row r="43" spans="1:9" x14ac:dyDescent="0.25">
      <c r="A43" t="s">
        <v>120</v>
      </c>
      <c r="B43" t="s">
        <v>121</v>
      </c>
      <c r="C43" t="s">
        <v>122</v>
      </c>
      <c r="D43">
        <v>43</v>
      </c>
      <c r="E43" s="1">
        <v>40695</v>
      </c>
      <c r="G43" t="str">
        <f>VLOOKUP(A43, BBMC_Company!B43:I16739, 1, FALSE)</f>
        <v>Shamrock</v>
      </c>
      <c r="H43" t="str">
        <f>VLOOKUP(A43, BBMC_Company!B43:I16739, 8, FALSE)</f>
        <v xml:space="preserve"> us</v>
      </c>
      <c r="I43" t="str">
        <f>VLOOKUP(A43, BBMC_Company!B43:I16739, 4, FALSE)</f>
        <v>dwayne.johnson@go-shamrock.com</v>
      </c>
    </row>
    <row r="44" spans="1:9" x14ac:dyDescent="0.25">
      <c r="A44" t="s">
        <v>123</v>
      </c>
      <c r="B44" t="s">
        <v>124</v>
      </c>
      <c r="C44" t="s">
        <v>125</v>
      </c>
      <c r="D44">
        <v>42</v>
      </c>
      <c r="E44" s="1">
        <v>40843</v>
      </c>
      <c r="G44" t="str">
        <f>VLOOKUP(A44, BBMC_Company!B44:I16740, 1, FALSE)</f>
        <v>Sovereign Security</v>
      </c>
      <c r="H44" t="str">
        <f>VLOOKUP(A44, BBMC_Company!B44:I16740, 8, FALSE)</f>
        <v xml:space="preserve"> gb_unitedkingdom</v>
      </c>
      <c r="I44" t="str">
        <f>VLOOKUP(A44, BBMC_Company!B44:I16740, 4, FALSE)</f>
        <v>dbrookes@totalise.co.uk</v>
      </c>
    </row>
    <row r="45" spans="1:9" x14ac:dyDescent="0.25">
      <c r="A45" t="s">
        <v>126</v>
      </c>
      <c r="B45" t="s">
        <v>127</v>
      </c>
      <c r="C45" t="s">
        <v>128</v>
      </c>
      <c r="D45">
        <v>42</v>
      </c>
      <c r="E45" s="1">
        <v>40838</v>
      </c>
      <c r="G45" t="str">
        <f>VLOOKUP(A45, BBMC_Company!B45:I16741, 1, FALSE)</f>
        <v>DEYA ELEVATOR</v>
      </c>
      <c r="H45" t="str">
        <f>VLOOKUP(A45, BBMC_Company!B45:I16741, 8, FALSE)</f>
        <v xml:space="preserve"> pr</v>
      </c>
      <c r="I45" t="str">
        <f>VLOOKUP(A45, BBMC_Company!B45:I16741, 4, FALSE)</f>
        <v>deyagroup@hotmail.com</v>
      </c>
    </row>
    <row r="46" spans="1:9" x14ac:dyDescent="0.25">
      <c r="A46" t="s">
        <v>129</v>
      </c>
      <c r="B46" t="s">
        <v>130</v>
      </c>
      <c r="C46" t="s">
        <v>131</v>
      </c>
      <c r="D46" t="s">
        <v>132</v>
      </c>
      <c r="E46">
        <v>42</v>
      </c>
      <c r="G46" t="e">
        <f>VLOOKUP(A46, BBMC_Company!B46:I16742, 1, FALSE)</f>
        <v>#N/A</v>
      </c>
      <c r="H46" t="e">
        <f>VLOOKUP(A46, BBMC_Company!B46:I16742, 8, FALSE)</f>
        <v>#N/A</v>
      </c>
      <c r="I46" t="e">
        <f>VLOOKUP(A46, BBMC_Company!B46:I16742, 4, FALSE)</f>
        <v>#N/A</v>
      </c>
    </row>
    <row r="47" spans="1:9" x14ac:dyDescent="0.25">
      <c r="A47" t="s">
        <v>133</v>
      </c>
      <c r="B47" t="s">
        <v>134</v>
      </c>
      <c r="C47" t="s">
        <v>135</v>
      </c>
      <c r="D47">
        <v>41</v>
      </c>
      <c r="E47" s="1">
        <v>41184</v>
      </c>
      <c r="G47" t="e">
        <f>VLOOKUP(A47, BBMC_Company!B47:I16743, 1, FALSE)</f>
        <v>#N/A</v>
      </c>
      <c r="H47" t="e">
        <f>VLOOKUP(A47, BBMC_Company!B47:I16743, 8, FALSE)</f>
        <v>#N/A</v>
      </c>
      <c r="I47" t="e">
        <f>VLOOKUP(A47, BBMC_Company!B47:I16743, 4, FALSE)</f>
        <v>#N/A</v>
      </c>
    </row>
    <row r="48" spans="1:9" x14ac:dyDescent="0.25">
      <c r="A48" t="s">
        <v>136</v>
      </c>
      <c r="B48" t="s">
        <v>137</v>
      </c>
      <c r="C48" t="s">
        <v>138</v>
      </c>
      <c r="D48" t="s">
        <v>139</v>
      </c>
      <c r="E48">
        <v>40</v>
      </c>
      <c r="G48" t="e">
        <f>VLOOKUP(A48, BBMC_Company!B48:I16744, 1, FALSE)</f>
        <v>#N/A</v>
      </c>
      <c r="H48" t="e">
        <f>VLOOKUP(A48, BBMC_Company!B48:I16744, 8, FALSE)</f>
        <v>#N/A</v>
      </c>
      <c r="I48" t="e">
        <f>VLOOKUP(A48, BBMC_Company!B48:I16744, 4, FALSE)</f>
        <v>#N/A</v>
      </c>
    </row>
    <row r="49" spans="1:9" x14ac:dyDescent="0.25">
      <c r="A49" t="s">
        <v>140</v>
      </c>
      <c r="B49" t="s">
        <v>127</v>
      </c>
      <c r="C49" t="s">
        <v>141</v>
      </c>
      <c r="D49">
        <v>40</v>
      </c>
      <c r="E49" s="1">
        <v>40771</v>
      </c>
      <c r="G49" t="str">
        <f>VLOOKUP(A49, BBMC_Company!B49:I16745, 1, FALSE)</f>
        <v>SESA</v>
      </c>
      <c r="H49" t="str">
        <f>VLOOKUP(A49, BBMC_Company!B49:I16745, 8, FALSE)</f>
        <v xml:space="preserve"> ec</v>
      </c>
      <c r="I49" t="str">
        <f>VLOOKUP(A49, BBMC_Company!B49:I16745, 4, FALSE)</f>
        <v>jsalas@segurosequinoccial.com</v>
      </c>
    </row>
    <row r="50" spans="1:9" x14ac:dyDescent="0.25">
      <c r="A50" t="s">
        <v>142</v>
      </c>
      <c r="B50" t="s">
        <v>143</v>
      </c>
      <c r="C50" t="s">
        <v>144</v>
      </c>
      <c r="D50">
        <v>40</v>
      </c>
      <c r="E50" s="1">
        <v>41151</v>
      </c>
      <c r="G50" t="str">
        <f>VLOOKUP(A50, BBMC_Company!B50:I16746, 1, FALSE)</f>
        <v>SINTESI Srl</v>
      </c>
      <c r="H50" t="str">
        <f>VLOOKUP(A50, BBMC_Company!B50:I16746, 8, FALSE)</f>
        <v xml:space="preserve"> it</v>
      </c>
      <c r="I50" t="str">
        <f>VLOOKUP(A50, BBMC_Company!B50:I16746, 4, FALSE)</f>
        <v>laura.vairani@sintesi-it.com</v>
      </c>
    </row>
    <row r="51" spans="1:9" x14ac:dyDescent="0.25">
      <c r="A51" t="s">
        <v>145</v>
      </c>
      <c r="B51" t="s">
        <v>146</v>
      </c>
      <c r="C51" t="s">
        <v>147</v>
      </c>
      <c r="D51">
        <v>40</v>
      </c>
      <c r="E51" s="1">
        <v>41193</v>
      </c>
      <c r="G51" t="e">
        <f>VLOOKUP(A51, BBMC_Company!B51:I16747, 1, FALSE)</f>
        <v>#N/A</v>
      </c>
      <c r="H51" t="e">
        <f>VLOOKUP(A51, BBMC_Company!B51:I16747, 8, FALSE)</f>
        <v>#N/A</v>
      </c>
      <c r="I51" t="e">
        <f>VLOOKUP(A51, BBMC_Company!B51:I16747, 4, FALSE)</f>
        <v>#N/A</v>
      </c>
    </row>
    <row r="52" spans="1:9" x14ac:dyDescent="0.25">
      <c r="A52" t="s">
        <v>148</v>
      </c>
      <c r="B52" t="s">
        <v>149</v>
      </c>
      <c r="C52" t="s">
        <v>150</v>
      </c>
      <c r="D52">
        <v>39</v>
      </c>
      <c r="E52" s="1">
        <v>40934</v>
      </c>
      <c r="G52" t="str">
        <f>VLOOKUP(A52, BBMC_Company!B52:I16748, 1, FALSE)</f>
        <v>KFM Holdings Sdn Bhd</v>
      </c>
      <c r="H52" t="str">
        <f>VLOOKUP(A52, BBMC_Company!B52:I16748, 8, FALSE)</f>
        <v xml:space="preserve"> my</v>
      </c>
      <c r="I52" t="str">
        <f>VLOOKUP(A52, BBMC_Company!B52:I16748, 4, FALSE)</f>
        <v>dwight.headley@kfmsolutions.com.my</v>
      </c>
    </row>
    <row r="53" spans="1:9" x14ac:dyDescent="0.25">
      <c r="A53" t="s">
        <v>151</v>
      </c>
      <c r="B53" t="s">
        <v>152</v>
      </c>
      <c r="C53" t="s">
        <v>153</v>
      </c>
      <c r="D53">
        <v>39</v>
      </c>
      <c r="E53" s="1">
        <v>41004</v>
      </c>
      <c r="G53" t="str">
        <f>VLOOKUP(A53, BBMC_Company!B53:I16749, 1, FALSE)</f>
        <v>Westbrook Floral</v>
      </c>
      <c r="H53" t="str">
        <f>VLOOKUP(A53, BBMC_Company!B53:I16749, 8, FALSE)</f>
        <v xml:space="preserve"> ca</v>
      </c>
      <c r="I53" t="str">
        <f>VLOOKUP(A53, BBMC_Company!B53:I16749, 4, FALSE)</f>
        <v>marco@westbrookfloral.com</v>
      </c>
    </row>
    <row r="54" spans="1:9" x14ac:dyDescent="0.25">
      <c r="A54" t="s">
        <v>154</v>
      </c>
      <c r="B54" t="s">
        <v>155</v>
      </c>
      <c r="C54" t="s">
        <v>156</v>
      </c>
      <c r="D54">
        <v>39</v>
      </c>
      <c r="E54" s="1">
        <v>41043</v>
      </c>
      <c r="G54" t="str">
        <f>VLOOKUP(A54, BBMC_Company!B54:I16750, 1, FALSE)</f>
        <v>OnGuard Holding B.V.</v>
      </c>
      <c r="H54" t="str">
        <f>VLOOKUP(A54, BBMC_Company!B54:I16750, 8, FALSE)</f>
        <v xml:space="preserve"> nl</v>
      </c>
      <c r="I54" t="str">
        <f>VLOOKUP(A54, BBMC_Company!B54:I16750, 4, FALSE)</f>
        <v>amanuyl.ok@onguard.com</v>
      </c>
    </row>
    <row r="55" spans="1:9" x14ac:dyDescent="0.25">
      <c r="A55" t="s">
        <v>157</v>
      </c>
      <c r="B55" t="s">
        <v>158</v>
      </c>
      <c r="C55" t="s">
        <v>159</v>
      </c>
      <c r="D55">
        <v>38</v>
      </c>
      <c r="E55" s="1">
        <v>40780</v>
      </c>
      <c r="G55" t="e">
        <f>VLOOKUP(A55, BBMC_Company!B55:I16751, 1, FALSE)</f>
        <v>#N/A</v>
      </c>
      <c r="H55" t="e">
        <f>VLOOKUP(A55, BBMC_Company!B55:I16751, 8, FALSE)</f>
        <v>#N/A</v>
      </c>
      <c r="I55" t="e">
        <f>VLOOKUP(A55, BBMC_Company!B55:I16751, 4, FALSE)</f>
        <v>#N/A</v>
      </c>
    </row>
    <row r="56" spans="1:9" x14ac:dyDescent="0.25">
      <c r="A56" t="s">
        <v>160</v>
      </c>
      <c r="B56" t="s">
        <v>161</v>
      </c>
      <c r="C56" t="s">
        <v>162</v>
      </c>
      <c r="D56">
        <v>37</v>
      </c>
      <c r="E56" s="1">
        <v>40844</v>
      </c>
      <c r="G56" t="str">
        <f>VLOOKUP(A56, BBMC_Company!B56:I16752, 1, FALSE)</f>
        <v>Golmar Rodit</v>
      </c>
      <c r="H56" t="str">
        <f>VLOOKUP(A56, BBMC_Company!B56:I16752, 8, FALSE)</f>
        <v xml:space="preserve"> it</v>
      </c>
      <c r="I56" t="str">
        <f>VLOOKUP(A56, BBMC_Company!B56:I16752, 4, FALSE)</f>
        <v>ditullo@tim.it</v>
      </c>
    </row>
    <row r="57" spans="1:9" x14ac:dyDescent="0.25">
      <c r="A57" t="s">
        <v>163</v>
      </c>
      <c r="B57" t="s">
        <v>164</v>
      </c>
      <c r="C57" t="s">
        <v>165</v>
      </c>
      <c r="D57">
        <v>37</v>
      </c>
      <c r="E57" s="1">
        <v>41016</v>
      </c>
      <c r="G57" t="str">
        <f>VLOOKUP(A57, BBMC_Company!B57:I16753, 1, FALSE)</f>
        <v>PT. Serasi Autoraya</v>
      </c>
      <c r="H57" t="str">
        <f>VLOOKUP(A57, BBMC_Company!B57:I16753, 8, FALSE)</f>
        <v xml:space="preserve"> id</v>
      </c>
      <c r="I57" t="str">
        <f>VLOOKUP(A57, BBMC_Company!B57:I16753, 4, FALSE)</f>
        <v>seracist@gmail.com</v>
      </c>
    </row>
    <row r="58" spans="1:9" x14ac:dyDescent="0.25">
      <c r="A58" t="s">
        <v>166</v>
      </c>
      <c r="B58" t="s">
        <v>167</v>
      </c>
      <c r="C58" t="s">
        <v>168</v>
      </c>
      <c r="D58">
        <v>37</v>
      </c>
      <c r="E58" s="1">
        <v>41113</v>
      </c>
      <c r="G58" t="str">
        <f>VLOOKUP(A58, BBMC_Company!B58:I16754, 1, FALSE)</f>
        <v>Promix</v>
      </c>
      <c r="H58" t="str">
        <f>VLOOKUP(A58, BBMC_Company!B58:I16754, 8, FALSE)</f>
        <v xml:space="preserve"> co</v>
      </c>
      <c r="I58" t="str">
        <f>VLOOKUP(A58, BBMC_Company!B58:I16754, 4, FALSE)</f>
        <v>sistemas@promixcol.com</v>
      </c>
    </row>
    <row r="59" spans="1:9" x14ac:dyDescent="0.25">
      <c r="A59" t="s">
        <v>169</v>
      </c>
      <c r="B59" t="s">
        <v>170</v>
      </c>
      <c r="C59" t="s">
        <v>171</v>
      </c>
      <c r="D59">
        <v>36</v>
      </c>
      <c r="E59" s="1">
        <v>40865</v>
      </c>
      <c r="G59" t="str">
        <f>VLOOKUP(A59, BBMC_Company!B59:I16755, 1, FALSE)</f>
        <v>Control &amp; Applications Group</v>
      </c>
      <c r="H59" t="str">
        <f>VLOOKUP(A59, BBMC_Company!B59:I16755, 8, FALSE)</f>
        <v xml:space="preserve"> ae</v>
      </c>
      <c r="I59" t="str">
        <f>VLOOKUP(A59, BBMC_Company!B59:I16755, 4, FALSE)</f>
        <v>v.vijayan@caeme.com</v>
      </c>
    </row>
    <row r="60" spans="1:9" x14ac:dyDescent="0.25">
      <c r="A60" t="s">
        <v>172</v>
      </c>
      <c r="B60" t="s">
        <v>173</v>
      </c>
      <c r="C60" t="s">
        <v>174</v>
      </c>
      <c r="D60">
        <v>35</v>
      </c>
      <c r="E60" s="1">
        <v>41115</v>
      </c>
      <c r="G60" t="str">
        <f>VLOOKUP(A60, BBMC_Company!B60:I16756, 1, FALSE)</f>
        <v>AVLO</v>
      </c>
      <c r="H60" t="str">
        <f>VLOOKUP(A60, BBMC_Company!B60:I16756, 8, FALSE)</f>
        <v xml:space="preserve"> fr</v>
      </c>
      <c r="I60" t="str">
        <f>VLOOKUP(A60, BBMC_Company!B60:I16756, 4, FALSE)</f>
        <v>aw@somtp.fr</v>
      </c>
    </row>
    <row r="61" spans="1:9" x14ac:dyDescent="0.25">
      <c r="A61" t="s">
        <v>175</v>
      </c>
      <c r="B61" t="s">
        <v>176</v>
      </c>
      <c r="C61" t="s">
        <v>177</v>
      </c>
      <c r="D61">
        <v>35</v>
      </c>
      <c r="E61" s="1">
        <v>40995</v>
      </c>
      <c r="G61" t="str">
        <f>VLOOKUP(A61, BBMC_Company!B61:I16757, 1, FALSE)</f>
        <v>addvalue</v>
      </c>
      <c r="H61" t="str">
        <f>VLOOKUP(A61, BBMC_Company!B61:I16757, 8, FALSE)</f>
        <v xml:space="preserve"> it</v>
      </c>
      <c r="I61" t="str">
        <f>VLOOKUP(A61, BBMC_Company!B61:I16757, 4, FALSE)</f>
        <v>cristian.manzatti@addvalue.it</v>
      </c>
    </row>
    <row r="62" spans="1:9" x14ac:dyDescent="0.25">
      <c r="A62" t="s">
        <v>178</v>
      </c>
      <c r="B62" t="s">
        <v>179</v>
      </c>
      <c r="C62" t="s">
        <v>180</v>
      </c>
      <c r="D62">
        <v>35</v>
      </c>
      <c r="E62" s="1">
        <v>41092</v>
      </c>
      <c r="G62" t="e">
        <f>VLOOKUP(A62, BBMC_Company!B62:I16758, 1, FALSE)</f>
        <v>#N/A</v>
      </c>
      <c r="H62" t="e">
        <f>VLOOKUP(A62, BBMC_Company!B62:I16758, 8, FALSE)</f>
        <v>#N/A</v>
      </c>
      <c r="I62" t="e">
        <f>VLOOKUP(A62, BBMC_Company!B62:I16758, 4, FALSE)</f>
        <v>#N/A</v>
      </c>
    </row>
    <row r="63" spans="1:9" x14ac:dyDescent="0.25">
      <c r="A63" t="s">
        <v>181</v>
      </c>
      <c r="B63" t="s">
        <v>182</v>
      </c>
      <c r="C63" t="s">
        <v>183</v>
      </c>
      <c r="D63">
        <v>34</v>
      </c>
      <c r="E63" s="1">
        <v>40983</v>
      </c>
      <c r="G63" t="e">
        <f>VLOOKUP(A63, BBMC_Company!B63:I16759, 1, FALSE)</f>
        <v>#N/A</v>
      </c>
      <c r="H63" t="e">
        <f>VLOOKUP(A63, BBMC_Company!B63:I16759, 8, FALSE)</f>
        <v>#N/A</v>
      </c>
      <c r="I63" t="e">
        <f>VLOOKUP(A63, BBMC_Company!B63:I16759, 4, FALSE)</f>
        <v>#N/A</v>
      </c>
    </row>
    <row r="64" spans="1:9" x14ac:dyDescent="0.25">
      <c r="A64" t="s">
        <v>184</v>
      </c>
      <c r="B64" t="s">
        <v>34</v>
      </c>
      <c r="C64" t="s">
        <v>185</v>
      </c>
      <c r="D64">
        <v>34</v>
      </c>
      <c r="E64" s="1">
        <v>41156</v>
      </c>
      <c r="G64" t="str">
        <f>VLOOKUP(A64, BBMC_Company!B64:I16760, 1, FALSE)</f>
        <v>ENEL GREEN POWER</v>
      </c>
      <c r="H64" t="str">
        <f>VLOOKUP(A64, BBMC_Company!B64:I16760, 8, FALSE)</f>
        <v xml:space="preserve"> mx</v>
      </c>
      <c r="I64" t="str">
        <f>VLOOKUP(A64, BBMC_Company!B64:I16760, 4, FALSE)</f>
        <v>pedro.olguin@enel.com</v>
      </c>
    </row>
    <row r="65" spans="1:9" x14ac:dyDescent="0.25">
      <c r="A65" t="s">
        <v>186</v>
      </c>
      <c r="B65" t="s">
        <v>187</v>
      </c>
      <c r="C65" t="s">
        <v>188</v>
      </c>
      <c r="D65">
        <v>33</v>
      </c>
      <c r="E65" s="1">
        <v>41092</v>
      </c>
      <c r="G65" t="str">
        <f>VLOOKUP(A65, BBMC_Company!B65:I16761, 1, FALSE)</f>
        <v>DFC2</v>
      </c>
      <c r="H65" t="str">
        <f>VLOOKUP(A65, BBMC_Company!B65:I16761, 8, FALSE)</f>
        <v xml:space="preserve"> fr</v>
      </c>
      <c r="I65" t="str">
        <f>VLOOKUP(A65, BBMC_Company!B65:I16761, 4, FALSE)</f>
        <v>b.grisot@dfc2.biz</v>
      </c>
    </row>
    <row r="66" spans="1:9" x14ac:dyDescent="0.25">
      <c r="A66" t="s">
        <v>189</v>
      </c>
      <c r="B66" t="s">
        <v>190</v>
      </c>
      <c r="C66" t="s">
        <v>191</v>
      </c>
      <c r="D66">
        <v>33</v>
      </c>
      <c r="E66" s="1">
        <v>41066</v>
      </c>
      <c r="G66" t="str">
        <f>VLOOKUP(A66, BBMC_Company!B66:I16762, 1, FALSE)</f>
        <v>alispa</v>
      </c>
      <c r="H66" t="str">
        <f>VLOOKUP(A66, BBMC_Company!B66:I16762, 8, FALSE)</f>
        <v xml:space="preserve"> it</v>
      </c>
      <c r="I66" t="str">
        <f>VLOOKUP(A66, BBMC_Company!B66:I16762, 4, FALSE)</f>
        <v>googleadmin@alispa.com</v>
      </c>
    </row>
    <row r="67" spans="1:9" x14ac:dyDescent="0.25">
      <c r="A67" t="s">
        <v>192</v>
      </c>
      <c r="B67" t="s">
        <v>193</v>
      </c>
      <c r="C67" t="s">
        <v>194</v>
      </c>
      <c r="D67">
        <v>33</v>
      </c>
      <c r="E67" s="1">
        <v>41101</v>
      </c>
      <c r="G67" t="str">
        <f>VLOOKUP(A67, BBMC_Company!B67:I16763, 1, FALSE)</f>
        <v>SementesEstrela</v>
      </c>
      <c r="H67" t="str">
        <f>VLOOKUP(A67, BBMC_Company!B67:I16763, 8, FALSE)</f>
        <v xml:space="preserve"> br</v>
      </c>
      <c r="I67" t="str">
        <f>VLOOKUP(A67, BBMC_Company!B67:I16763, 4, FALSE)</f>
        <v>ti@sementesestrela.com.br</v>
      </c>
    </row>
    <row r="68" spans="1:9" x14ac:dyDescent="0.25">
      <c r="A68" t="s">
        <v>195</v>
      </c>
      <c r="B68" t="s">
        <v>196</v>
      </c>
      <c r="C68" t="s">
        <v>197</v>
      </c>
      <c r="D68">
        <v>33</v>
      </c>
      <c r="E68" s="1">
        <v>41113</v>
      </c>
      <c r="G68" t="str">
        <f>VLOOKUP(A68, BBMC_Company!B68:I16764, 1, FALSE)</f>
        <v>Orbit Corporation Limited</v>
      </c>
      <c r="H68" t="str">
        <f>VLOOKUP(A68, BBMC_Company!B68:I16764, 8, FALSE)</f>
        <v xml:space="preserve"> in</v>
      </c>
      <c r="I68" t="str">
        <f>VLOOKUP(A68, BBMC_Company!B68:I16764, 4, FALSE)</f>
        <v>rohan@orbitcorp.com</v>
      </c>
    </row>
    <row r="69" spans="1:9" x14ac:dyDescent="0.25">
      <c r="A69" t="s">
        <v>198</v>
      </c>
      <c r="B69" t="s">
        <v>199</v>
      </c>
      <c r="C69" t="s">
        <v>200</v>
      </c>
      <c r="D69">
        <v>33</v>
      </c>
      <c r="E69" s="1">
        <v>40975</v>
      </c>
      <c r="G69" t="e">
        <f>VLOOKUP(A69, BBMC_Company!B69:I16765, 1, FALSE)</f>
        <v>#N/A</v>
      </c>
      <c r="H69" t="e">
        <f>VLOOKUP(A69, BBMC_Company!B69:I16765, 8, FALSE)</f>
        <v>#N/A</v>
      </c>
      <c r="I69" t="e">
        <f>VLOOKUP(A69, BBMC_Company!B69:I16765, 4, FALSE)</f>
        <v>#N/A</v>
      </c>
    </row>
    <row r="70" spans="1:9" x14ac:dyDescent="0.25">
      <c r="A70" t="s">
        <v>201</v>
      </c>
      <c r="B70" t="s">
        <v>202</v>
      </c>
      <c r="C70" t="s">
        <v>203</v>
      </c>
      <c r="D70">
        <v>32</v>
      </c>
      <c r="E70" s="1">
        <v>40997</v>
      </c>
      <c r="G70" t="str">
        <f>VLOOKUP(A70, BBMC_Company!B70:I16766, 1, FALSE)</f>
        <v>Maxilana</v>
      </c>
      <c r="H70" t="str">
        <f>VLOOKUP(A70, BBMC_Company!B70:I16766, 8, FALSE)</f>
        <v xml:space="preserve"> mx</v>
      </c>
      <c r="I70" t="str">
        <f>VLOOKUP(A70, BBMC_Company!B70:I16766, 4, FALSE)</f>
        <v>vbatiz@gmail.com</v>
      </c>
    </row>
    <row r="71" spans="1:9" x14ac:dyDescent="0.25">
      <c r="A71" t="s">
        <v>204</v>
      </c>
      <c r="B71" t="s">
        <v>205</v>
      </c>
      <c r="C71" t="s">
        <v>206</v>
      </c>
      <c r="D71">
        <v>32</v>
      </c>
      <c r="E71" s="1">
        <v>41066</v>
      </c>
      <c r="G71" t="str">
        <f>VLOOKUP(A71, BBMC_Company!B71:I16767, 1, FALSE)</f>
        <v>clearchannel</v>
      </c>
      <c r="H71" t="str">
        <f>VLOOKUP(A71, BBMC_Company!B71:I16767, 8, FALSE)</f>
        <v xml:space="preserve"> tr</v>
      </c>
      <c r="I71" t="str">
        <f>VLOOKUP(A71, BBMC_Company!B71:I16767, 4, FALSE)</f>
        <v>demcav@gmail.com</v>
      </c>
    </row>
    <row r="72" spans="1:9" x14ac:dyDescent="0.25">
      <c r="A72" t="s">
        <v>207</v>
      </c>
      <c r="B72" t="s">
        <v>208</v>
      </c>
      <c r="C72" t="s">
        <v>209</v>
      </c>
      <c r="D72">
        <v>32</v>
      </c>
      <c r="E72" s="1">
        <v>41102</v>
      </c>
      <c r="G72" t="str">
        <f>VLOOKUP(A72, BBMC_Company!B72:I16768, 1, FALSE)</f>
        <v>mugellolavori</v>
      </c>
      <c r="H72" t="str">
        <f>VLOOKUP(A72, BBMC_Company!B72:I16768, 8, FALSE)</f>
        <v xml:space="preserve"> it</v>
      </c>
      <c r="I72" t="str">
        <f>VLOOKUP(A72, BBMC_Company!B72:I16768, 4, FALSE)</f>
        <v>info@mugellolavori.it</v>
      </c>
    </row>
    <row r="73" spans="1:9" x14ac:dyDescent="0.25">
      <c r="A73" t="s">
        <v>210</v>
      </c>
      <c r="B73" t="s">
        <v>211</v>
      </c>
      <c r="C73" t="s">
        <v>212</v>
      </c>
      <c r="D73">
        <v>31</v>
      </c>
      <c r="E73" s="1">
        <v>41163</v>
      </c>
      <c r="G73" t="str">
        <f>VLOOKUP(A73, BBMC_Company!B73:I16769, 1, FALSE)</f>
        <v>gscaltexindia</v>
      </c>
      <c r="H73" t="str">
        <f>VLOOKUP(A73, BBMC_Company!B73:I16769, 8, FALSE)</f>
        <v xml:space="preserve"> in</v>
      </c>
      <c r="I73" t="str">
        <f>VLOOKUP(A73, BBMC_Company!B73:I16769, 4, FALSE)</f>
        <v>rajanikantpathak@gscaltexindia.com</v>
      </c>
    </row>
    <row r="74" spans="1:9" x14ac:dyDescent="0.25">
      <c r="A74" t="s">
        <v>213</v>
      </c>
      <c r="B74" t="s">
        <v>214</v>
      </c>
      <c r="C74" t="s">
        <v>215</v>
      </c>
      <c r="D74">
        <v>31</v>
      </c>
      <c r="E74" s="1">
        <v>41076</v>
      </c>
      <c r="G74" t="str">
        <f>VLOOKUP(A74, BBMC_Company!B74:I16770, 1, FALSE)</f>
        <v>DekonIT</v>
      </c>
      <c r="H74" t="str">
        <f>VLOOKUP(A74, BBMC_Company!B74:I16770, 8, FALSE)</f>
        <v xml:space="preserve"> tr</v>
      </c>
      <c r="I74" t="str">
        <f>VLOOKUP(A74, BBMC_Company!B74:I16770, 4, FALSE)</f>
        <v>engin@cozumtek.com</v>
      </c>
    </row>
    <row r="75" spans="1:9" x14ac:dyDescent="0.25">
      <c r="A75" t="s">
        <v>216</v>
      </c>
      <c r="B75" t="s">
        <v>217</v>
      </c>
      <c r="C75" t="s">
        <v>218</v>
      </c>
      <c r="D75">
        <v>31</v>
      </c>
      <c r="E75" s="1">
        <v>41078</v>
      </c>
      <c r="G75" t="str">
        <f>VLOOKUP(A75, BBMC_Company!B75:I16771, 1, FALSE)</f>
        <v>Energetic Source S.p.A.</v>
      </c>
      <c r="H75" t="str">
        <f>VLOOKUP(A75, BBMC_Company!B75:I16771, 8, FALSE)</f>
        <v xml:space="preserve"> it</v>
      </c>
      <c r="I75" t="str">
        <f>VLOOKUP(A75, BBMC_Company!B75:I16771, 4, FALSE)</f>
        <v>sistemi.informativi@energeticsource.it</v>
      </c>
    </row>
    <row r="76" spans="1:9" x14ac:dyDescent="0.25">
      <c r="A76" t="s">
        <v>219</v>
      </c>
      <c r="B76" t="s">
        <v>220</v>
      </c>
      <c r="C76" t="s">
        <v>221</v>
      </c>
      <c r="D76">
        <v>31</v>
      </c>
      <c r="E76" s="1">
        <v>40806</v>
      </c>
      <c r="G76" t="str">
        <f>VLOOKUP(A76, BBMC_Company!B76:I16772, 1, FALSE)</f>
        <v>Avature</v>
      </c>
      <c r="H76" t="str">
        <f>VLOOKUP(A76, BBMC_Company!B76:I16772, 8, FALSE)</f>
        <v xml:space="preserve"> ar</v>
      </c>
      <c r="I76" t="str">
        <f>VLOOKUP(A76, BBMC_Company!B76:I16772, 4, FALSE)</f>
        <v>blackberryadmin@avature.net</v>
      </c>
    </row>
    <row r="77" spans="1:9" x14ac:dyDescent="0.25">
      <c r="A77" t="s">
        <v>222</v>
      </c>
      <c r="B77" t="s">
        <v>223</v>
      </c>
      <c r="C77" t="s">
        <v>224</v>
      </c>
      <c r="D77">
        <v>31</v>
      </c>
      <c r="E77" s="1">
        <v>40995</v>
      </c>
      <c r="G77" t="str">
        <f>VLOOKUP(A77, BBMC_Company!B77:I16773, 1, FALSE)</f>
        <v>edwinR</v>
      </c>
      <c r="H77" t="str">
        <f>VLOOKUP(A77, BBMC_Company!B77:I16773, 8, FALSE)</f>
        <v xml:space="preserve"> it</v>
      </c>
      <c r="I77" t="str">
        <f>VLOOKUP(A77, BBMC_Company!B77:I16773, 4, FALSE)</f>
        <v>edwin.rodriguez@citydeal.it</v>
      </c>
    </row>
    <row r="78" spans="1:9" x14ac:dyDescent="0.25">
      <c r="A78" t="s">
        <v>225</v>
      </c>
      <c r="B78" t="s">
        <v>226</v>
      </c>
      <c r="C78" t="s">
        <v>227</v>
      </c>
      <c r="D78">
        <v>31</v>
      </c>
      <c r="E78" s="1">
        <v>41079</v>
      </c>
      <c r="G78" t="str">
        <f>VLOOKUP(A78, BBMC_Company!B78:I16774, 1, FALSE)</f>
        <v>First General Calgary</v>
      </c>
      <c r="H78" t="str">
        <f>VLOOKUP(A78, BBMC_Company!B78:I16774, 8, FALSE)</f>
        <v xml:space="preserve"> ca</v>
      </c>
      <c r="I78" t="str">
        <f>VLOOKUP(A78, BBMC_Company!B78:I16774, 4, FALSE)</f>
        <v>admin@firstgeneral.net</v>
      </c>
    </row>
    <row r="79" spans="1:9" x14ac:dyDescent="0.25">
      <c r="A79" t="s">
        <v>228</v>
      </c>
      <c r="B79" t="s">
        <v>229</v>
      </c>
      <c r="C79" t="s">
        <v>230</v>
      </c>
      <c r="D79">
        <v>31</v>
      </c>
      <c r="E79" s="1">
        <v>41052</v>
      </c>
      <c r="G79" t="str">
        <f>VLOOKUP(A79, BBMC_Company!B79:I16775, 1, FALSE)</f>
        <v>gwbe@be.geodiswilson.com</v>
      </c>
      <c r="H79" t="str">
        <f>VLOOKUP(A79, BBMC_Company!B79:I16775, 8, FALSE)</f>
        <v xml:space="preserve"> be</v>
      </c>
      <c r="I79" t="str">
        <f>VLOOKUP(A79, BBMC_Company!B79:I16775, 4, FALSE)</f>
        <v>it@be.geodiswilson.com</v>
      </c>
    </row>
    <row r="80" spans="1:9" x14ac:dyDescent="0.25">
      <c r="A80" t="s">
        <v>231</v>
      </c>
      <c r="B80" t="s">
        <v>232</v>
      </c>
      <c r="C80" t="s">
        <v>233</v>
      </c>
      <c r="D80">
        <v>31</v>
      </c>
      <c r="E80" s="1">
        <v>41059</v>
      </c>
      <c r="G80" t="str">
        <f>VLOOKUP(A80, BBMC_Company!B80:I16776, 1, FALSE)</f>
        <v>GERIATROS</v>
      </c>
      <c r="H80" t="str">
        <f>VLOOKUP(A80, BBMC_Company!B80:I16776, 8, FALSE)</f>
        <v xml:space="preserve"> es</v>
      </c>
      <c r="I80" t="str">
        <f>VLOOKUP(A80, BBMC_Company!B80:I16776, 4, FALSE)</f>
        <v>sistemas@geriatros.com</v>
      </c>
    </row>
    <row r="81" spans="1:9" x14ac:dyDescent="0.25">
      <c r="A81" t="s">
        <v>234</v>
      </c>
      <c r="B81" t="s">
        <v>91</v>
      </c>
      <c r="C81" t="s">
        <v>235</v>
      </c>
      <c r="D81">
        <v>30</v>
      </c>
      <c r="E81" s="1">
        <v>40926</v>
      </c>
      <c r="G81" t="str">
        <f>VLOOKUP(A81, BBMC_Company!B81:I16777, 1, FALSE)</f>
        <v>Implementa S.A.</v>
      </c>
      <c r="H81" t="str">
        <f>VLOOKUP(A81, BBMC_Company!B81:I16777, 8, FALSE)</f>
        <v xml:space="preserve"> cl</v>
      </c>
      <c r="I81" t="str">
        <f>VLOOKUP(A81, BBMC_Company!B81:I16777, 4, FALSE)</f>
        <v>ccaceres@implementachile.cl</v>
      </c>
    </row>
    <row r="82" spans="1:9" x14ac:dyDescent="0.25">
      <c r="A82" t="s">
        <v>236</v>
      </c>
      <c r="B82" t="s">
        <v>237</v>
      </c>
      <c r="C82" t="s">
        <v>238</v>
      </c>
      <c r="D82">
        <v>30</v>
      </c>
      <c r="E82" s="1">
        <v>40969</v>
      </c>
      <c r="G82" t="str">
        <f>VLOOKUP(A82, BBMC_Company!B82:I16778, 1, FALSE)</f>
        <v>Dissegna Marcello Srl</v>
      </c>
      <c r="H82" t="str">
        <f>VLOOKUP(A82, BBMC_Company!B82:I16778, 8, FALSE)</f>
        <v xml:space="preserve"> it</v>
      </c>
      <c r="I82" t="str">
        <f>VLOOKUP(A82, BBMC_Company!B82:I16778, 4, FALSE)</f>
        <v>patrick@transportoverland.com</v>
      </c>
    </row>
    <row r="83" spans="1:9" x14ac:dyDescent="0.25">
      <c r="A83" t="s">
        <v>239</v>
      </c>
      <c r="B83" t="s">
        <v>240</v>
      </c>
      <c r="C83" t="s">
        <v>241</v>
      </c>
      <c r="D83">
        <v>30</v>
      </c>
      <c r="E83" s="1">
        <v>41025</v>
      </c>
      <c r="G83" t="str">
        <f>VLOOKUP(A83, BBMC_Company!B83:I16779, 1, FALSE)</f>
        <v>PROALMEX</v>
      </c>
      <c r="H83" t="str">
        <f>VLOOKUP(A83, BBMC_Company!B83:I16779, 8, FALSE)</f>
        <v xml:space="preserve"> mx</v>
      </c>
      <c r="I83" t="str">
        <f>VLOOKUP(A83, BBMC_Company!B83:I16779, 4, FALSE)</f>
        <v>emena@proalmex.com.mx</v>
      </c>
    </row>
    <row r="84" spans="1:9" x14ac:dyDescent="0.25">
      <c r="A84" t="s">
        <v>242</v>
      </c>
      <c r="B84" t="s">
        <v>243</v>
      </c>
      <c r="C84" t="s">
        <v>244</v>
      </c>
      <c r="D84">
        <v>29</v>
      </c>
      <c r="E84" s="1">
        <v>41086</v>
      </c>
      <c r="G84" t="str">
        <f>VLOOKUP(A84, BBMC_Company!B84:I16780, 1, FALSE)</f>
        <v>Deli Spices</v>
      </c>
      <c r="H84" t="str">
        <f>VLOOKUP(A84, BBMC_Company!B84:I16780, 8, FALSE)</f>
        <v xml:space="preserve"> za</v>
      </c>
      <c r="I84" t="str">
        <f>VLOOKUP(A84, BBMC_Company!B84:I16780, 4, FALSE)</f>
        <v>support@delispices.co.za</v>
      </c>
    </row>
    <row r="85" spans="1:9" x14ac:dyDescent="0.25">
      <c r="A85" t="s">
        <v>245</v>
      </c>
      <c r="B85" t="s">
        <v>246</v>
      </c>
      <c r="C85" t="s">
        <v>247</v>
      </c>
      <c r="D85">
        <v>29</v>
      </c>
      <c r="E85" s="1">
        <v>40833</v>
      </c>
      <c r="G85" t="str">
        <f>VLOOKUP(A85, BBMC_Company!B85:I16781, 1, FALSE)</f>
        <v>Marsh Adjustment Limited</v>
      </c>
      <c r="H85" t="str">
        <f>VLOOKUP(A85, BBMC_Company!B85:I16781, 8, FALSE)</f>
        <v xml:space="preserve"> ca</v>
      </c>
      <c r="I85" t="str">
        <f>VLOOKUP(A85, BBMC_Company!B85:I16781, 4, FALSE)</f>
        <v>mcosgrove@marshadj.com</v>
      </c>
    </row>
    <row r="86" spans="1:9" x14ac:dyDescent="0.25">
      <c r="A86" t="s">
        <v>248</v>
      </c>
      <c r="B86" t="s">
        <v>249</v>
      </c>
      <c r="C86" t="s">
        <v>250</v>
      </c>
      <c r="D86">
        <v>29</v>
      </c>
      <c r="E86" s="1">
        <v>41044</v>
      </c>
      <c r="G86" t="str">
        <f>VLOOKUP(A86, BBMC_Company!B86:I16782, 1, FALSE)</f>
        <v>Grupo OMNI</v>
      </c>
      <c r="H86" t="str">
        <f>VLOOKUP(A86, BBMC_Company!B86:I16782, 8, FALSE)</f>
        <v xml:space="preserve"> pt</v>
      </c>
      <c r="I86" t="str">
        <f>VLOOKUP(A86, BBMC_Company!B86:I16782, 4, FALSE)</f>
        <v>sistemas@omnicontrol.pt</v>
      </c>
    </row>
    <row r="87" spans="1:9" x14ac:dyDescent="0.25">
      <c r="A87" t="s">
        <v>251</v>
      </c>
      <c r="B87" t="s">
        <v>252</v>
      </c>
      <c r="C87" t="s">
        <v>253</v>
      </c>
      <c r="D87" t="s">
        <v>254</v>
      </c>
      <c r="E87">
        <v>29</v>
      </c>
      <c r="G87" t="e">
        <f>VLOOKUP(A87, BBMC_Company!B87:I16783, 1, FALSE)</f>
        <v>#N/A</v>
      </c>
      <c r="H87" t="e">
        <f>VLOOKUP(A87, BBMC_Company!B87:I16783, 8, FALSE)</f>
        <v>#N/A</v>
      </c>
      <c r="I87" t="e">
        <f>VLOOKUP(A87, BBMC_Company!B87:I16783, 4, FALSE)</f>
        <v>#N/A</v>
      </c>
    </row>
    <row r="88" spans="1:9" x14ac:dyDescent="0.25">
      <c r="A88" t="s">
        <v>255</v>
      </c>
      <c r="B88" t="s">
        <v>256</v>
      </c>
      <c r="C88" t="s">
        <v>257</v>
      </c>
      <c r="D88">
        <v>29</v>
      </c>
      <c r="E88" s="1">
        <v>41052</v>
      </c>
      <c r="G88" t="str">
        <f>VLOOKUP(A88, BBMC_Company!B88:I16784, 1, FALSE)</f>
        <v>msCOAL</v>
      </c>
      <c r="H88" t="str">
        <f>VLOOKUP(A88, BBMC_Company!B88:I16784, 8, FALSE)</f>
        <v xml:space="preserve"> id</v>
      </c>
      <c r="I88" t="str">
        <f>VLOOKUP(A88, BBMC_Company!B88:I16784, 4, FALSE)</f>
        <v>endra@mscoal.com</v>
      </c>
    </row>
    <row r="89" spans="1:9" x14ac:dyDescent="0.25">
      <c r="A89" t="s">
        <v>258</v>
      </c>
      <c r="B89" t="s">
        <v>259</v>
      </c>
      <c r="C89" t="s">
        <v>260</v>
      </c>
      <c r="D89">
        <v>29</v>
      </c>
      <c r="E89" s="1">
        <v>40997</v>
      </c>
      <c r="G89" t="str">
        <f>VLOOKUP(A89, BBMC_Company!B89:I16785, 1, FALSE)</f>
        <v>OHI</v>
      </c>
      <c r="H89" t="str">
        <f>VLOOKUP(A89, BBMC_Company!B89:I16785, 8, FALSE)</f>
        <v xml:space="preserve"> us</v>
      </c>
      <c r="I89" t="str">
        <f>VLOOKUP(A89, BBMC_Company!B89:I16785, 4, FALSE)</f>
        <v>crogers@ohimaine.org</v>
      </c>
    </row>
    <row r="90" spans="1:9" x14ac:dyDescent="0.25">
      <c r="A90" t="s">
        <v>261</v>
      </c>
      <c r="B90" t="s">
        <v>262</v>
      </c>
      <c r="C90" t="s">
        <v>263</v>
      </c>
      <c r="D90">
        <v>29</v>
      </c>
      <c r="E90" s="1">
        <v>41063</v>
      </c>
      <c r="G90" t="str">
        <f>VLOOKUP(A90, BBMC_Company!B90:I16786, 1, FALSE)</f>
        <v>BBCHIS</v>
      </c>
      <c r="H90" t="str">
        <f>VLOOKUP(A90, BBMC_Company!B90:I16786, 8, FALSE)</f>
        <v xml:space="preserve"> ma</v>
      </c>
      <c r="I90" t="str">
        <f>VLOOKUP(A90, BBMC_Company!B90:I16786, 4, FALSE)</f>
        <v>saad.chaacho@gmail.com</v>
      </c>
    </row>
    <row r="91" spans="1:9" x14ac:dyDescent="0.25">
      <c r="A91" t="s">
        <v>264</v>
      </c>
      <c r="B91" t="s">
        <v>265</v>
      </c>
      <c r="C91" t="s">
        <v>266</v>
      </c>
      <c r="D91">
        <v>28</v>
      </c>
      <c r="E91" s="1">
        <v>41183</v>
      </c>
      <c r="G91" t="e">
        <f>VLOOKUP(A91, BBMC_Company!B91:I16787, 1, FALSE)</f>
        <v>#N/A</v>
      </c>
      <c r="H91" t="e">
        <f>VLOOKUP(A91, BBMC_Company!B91:I16787, 8, FALSE)</f>
        <v>#N/A</v>
      </c>
      <c r="I91" t="e">
        <f>VLOOKUP(A91, BBMC_Company!B91:I16787, 4, FALSE)</f>
        <v>#N/A</v>
      </c>
    </row>
    <row r="92" spans="1:9" x14ac:dyDescent="0.25">
      <c r="A92" t="s">
        <v>267</v>
      </c>
      <c r="B92" t="s">
        <v>268</v>
      </c>
      <c r="C92" t="s">
        <v>269</v>
      </c>
      <c r="D92">
        <v>28</v>
      </c>
      <c r="E92" s="1">
        <v>41043</v>
      </c>
      <c r="G92" t="str">
        <f>VLOOKUP(A92, BBMC_Company!B92:I16788, 1, FALSE)</f>
        <v>Solarig</v>
      </c>
      <c r="H92" t="str">
        <f>VLOOKUP(A92, BBMC_Company!B92:I16788, 8, FALSE)</f>
        <v xml:space="preserve"> es</v>
      </c>
      <c r="I92" t="str">
        <f>VLOOKUP(A92, BBMC_Company!B92:I16788, 4, FALSE)</f>
        <v>david@solarig.com</v>
      </c>
    </row>
    <row r="93" spans="1:9" x14ac:dyDescent="0.25">
      <c r="A93" t="s">
        <v>270</v>
      </c>
      <c r="B93" t="s">
        <v>271</v>
      </c>
      <c r="C93" t="s">
        <v>272</v>
      </c>
      <c r="D93">
        <v>27</v>
      </c>
      <c r="E93" s="1">
        <v>41087</v>
      </c>
      <c r="G93" t="str">
        <f>VLOOKUP(A93, BBMC_Company!B93:I16789, 1, FALSE)</f>
        <v>Berkley</v>
      </c>
      <c r="H93" t="str">
        <f>VLOOKUP(A93, BBMC_Company!B93:I16789, 8, FALSE)</f>
        <v xml:space="preserve"> ca</v>
      </c>
      <c r="I93" t="str">
        <f>VLOOKUP(A93, BBMC_Company!B93:I16789, 4, FALSE)</f>
        <v>brad.gauld@bmjtek.com</v>
      </c>
    </row>
    <row r="94" spans="1:9" x14ac:dyDescent="0.25">
      <c r="A94" t="s">
        <v>273</v>
      </c>
      <c r="B94" t="s">
        <v>274</v>
      </c>
      <c r="C94" t="s">
        <v>275</v>
      </c>
      <c r="D94">
        <v>27</v>
      </c>
      <c r="E94" s="1">
        <v>40683</v>
      </c>
      <c r="G94" t="str">
        <f>VLOOKUP(A94, BBMC_Company!B94:I16790, 1, FALSE)</f>
        <v>Solomon Claxton</v>
      </c>
      <c r="H94" t="str">
        <f>VLOOKUP(A94, BBMC_Company!B94:I16790, 8, FALSE)</f>
        <v xml:space="preserve"> kn</v>
      </c>
      <c r="I94" t="str">
        <f>VLOOKUP(A94, BBMC_Company!B94:I16790, 4, FALSE)</f>
        <v>clakkey@gmail.com</v>
      </c>
    </row>
    <row r="95" spans="1:9" x14ac:dyDescent="0.25">
      <c r="A95" t="s">
        <v>276</v>
      </c>
      <c r="B95" t="s">
        <v>277</v>
      </c>
      <c r="C95" t="s">
        <v>278</v>
      </c>
      <c r="D95">
        <v>27</v>
      </c>
      <c r="E95" s="1">
        <v>41148</v>
      </c>
      <c r="G95" t="str">
        <f>VLOOKUP(A95, BBMC_Company!B95:I16791, 1, FALSE)</f>
        <v>Swietelsky Faber GmbH</v>
      </c>
      <c r="H95" t="str">
        <f>VLOOKUP(A95, BBMC_Company!B95:I16791, 8, FALSE)</f>
        <v xml:space="preserve"> de</v>
      </c>
      <c r="I95" t="str">
        <f>VLOOKUP(A95, BBMC_Company!B95:I16791, 4, FALSE)</f>
        <v>admin@swiefa.de</v>
      </c>
    </row>
    <row r="96" spans="1:9" x14ac:dyDescent="0.25">
      <c r="A96" t="s">
        <v>279</v>
      </c>
      <c r="B96" t="s">
        <v>280</v>
      </c>
      <c r="C96" t="s">
        <v>281</v>
      </c>
      <c r="D96">
        <v>27</v>
      </c>
      <c r="E96" s="1">
        <v>40877</v>
      </c>
      <c r="G96" t="str">
        <f>VLOOKUP(A96, BBMC_Company!B96:I16792, 1, FALSE)</f>
        <v>Grand Valley Fortifiers</v>
      </c>
      <c r="H96" t="str">
        <f>VLOOKUP(A96, BBMC_Company!B96:I16792, 8, FALSE)</f>
        <v xml:space="preserve"> ca</v>
      </c>
      <c r="I96" t="str">
        <f>VLOOKUP(A96, BBMC_Company!B96:I16792, 4, FALSE)</f>
        <v>wesfarquharson@grandvalley.com</v>
      </c>
    </row>
    <row r="97" spans="1:9" x14ac:dyDescent="0.25">
      <c r="A97" t="s">
        <v>282</v>
      </c>
      <c r="B97" t="s">
        <v>283</v>
      </c>
      <c r="C97" t="s">
        <v>284</v>
      </c>
      <c r="D97">
        <v>26</v>
      </c>
      <c r="E97" s="1">
        <v>41085</v>
      </c>
      <c r="G97" t="str">
        <f>VLOOKUP(A97, BBMC_Company!B97:I16793, 1, FALSE)</f>
        <v>SPORTSWORLD</v>
      </c>
      <c r="H97" t="str">
        <f>VLOOKUP(A97, BBMC_Company!B97:I16793, 8, FALSE)</f>
        <v xml:space="preserve"> mx</v>
      </c>
      <c r="I97" t="str">
        <f>VLOOKUP(A97, BBMC_Company!B97:I16793, 4, FALSE)</f>
        <v>blackberry@sportsworld.com.mx</v>
      </c>
    </row>
    <row r="98" spans="1:9" x14ac:dyDescent="0.25">
      <c r="A98" t="s">
        <v>285</v>
      </c>
      <c r="B98" t="s">
        <v>286</v>
      </c>
      <c r="C98" t="s">
        <v>287</v>
      </c>
      <c r="D98">
        <v>26</v>
      </c>
      <c r="E98" s="1">
        <v>41079</v>
      </c>
      <c r="G98" t="str">
        <f>VLOOKUP(A98, BBMC_Company!B98:I16794, 1, FALSE)</f>
        <v>Carcafe Ltda CI</v>
      </c>
      <c r="H98" t="str">
        <f>VLOOKUP(A98, BBMC_Company!B98:I16794, 8, FALSE)</f>
        <v xml:space="preserve"> co</v>
      </c>
      <c r="I98" t="str">
        <f>VLOOKUP(A98, BBMC_Company!B98:I16794, 4, FALSE)</f>
        <v>Sistemas@carcafe.com.co</v>
      </c>
    </row>
    <row r="99" spans="1:9" x14ac:dyDescent="0.25">
      <c r="A99" t="s">
        <v>288</v>
      </c>
      <c r="B99" t="s">
        <v>289</v>
      </c>
      <c r="C99" t="s">
        <v>290</v>
      </c>
      <c r="D99">
        <v>26</v>
      </c>
      <c r="E99" s="1">
        <v>41071</v>
      </c>
      <c r="G99" t="str">
        <f>VLOOKUP(A99, BBMC_Company!B99:I16795, 1, FALSE)</f>
        <v>YMCAofNiagara</v>
      </c>
      <c r="H99" t="str">
        <f>VLOOKUP(A99, BBMC_Company!B99:I16795, 8, FALSE)</f>
        <v xml:space="preserve"> ca</v>
      </c>
      <c r="I99" t="str">
        <f>VLOOKUP(A99, BBMC_Company!B99:I16795, 4, FALSE)</f>
        <v>cwitte@ymcaofniagara.ca</v>
      </c>
    </row>
    <row r="100" spans="1:9" x14ac:dyDescent="0.25">
      <c r="A100" t="s">
        <v>291</v>
      </c>
      <c r="B100" t="s">
        <v>292</v>
      </c>
      <c r="C100" t="s">
        <v>293</v>
      </c>
      <c r="D100">
        <v>26</v>
      </c>
      <c r="E100" s="1">
        <v>40890</v>
      </c>
      <c r="G100" t="str">
        <f>VLOOKUP(A100, BBMC_Company!B100:I16796, 1, FALSE)</f>
        <v>Ultrapan</v>
      </c>
      <c r="H100" t="str">
        <f>VLOOKUP(A100, BBMC_Company!B100:I16796, 8, FALSE)</f>
        <v xml:space="preserve"> br</v>
      </c>
      <c r="I100" t="str">
        <f>VLOOKUP(A100, BBMC_Company!B100:I16796, 4, FALSE)</f>
        <v>ricardo@ultrapan.com.br</v>
      </c>
    </row>
    <row r="101" spans="1:9" x14ac:dyDescent="0.25">
      <c r="A101" t="s">
        <v>294</v>
      </c>
      <c r="B101" t="s">
        <v>295</v>
      </c>
      <c r="C101" t="s">
        <v>296</v>
      </c>
      <c r="D101">
        <v>26</v>
      </c>
      <c r="E101" s="1">
        <v>40834</v>
      </c>
      <c r="G101" t="str">
        <f>VLOOKUP(A101, BBMC_Company!B101:I16797, 1, FALSE)</f>
        <v>ZAPPULAWY</v>
      </c>
      <c r="H101" t="str">
        <f>VLOOKUP(A101, BBMC_Company!B101:I16797, 8, FALSE)</f>
        <v xml:space="preserve"> pl</v>
      </c>
      <c r="I101" t="str">
        <f>VLOOKUP(A101, BBMC_Company!B101:I16797, 4, FALSE)</f>
        <v>pstaszynski@azoty.pulawy.pl</v>
      </c>
    </row>
    <row r="102" spans="1:9" x14ac:dyDescent="0.25">
      <c r="A102" t="s">
        <v>297</v>
      </c>
      <c r="B102" t="s">
        <v>298</v>
      </c>
      <c r="C102" t="s">
        <v>299</v>
      </c>
      <c r="D102">
        <v>26</v>
      </c>
      <c r="E102" s="1">
        <v>40868</v>
      </c>
      <c r="G102" t="str">
        <f>VLOOKUP(A102, BBMC_Company!B102:I16798, 1, FALSE)</f>
        <v>TW Transportes</v>
      </c>
      <c r="H102" t="str">
        <f>VLOOKUP(A102, BBMC_Company!B102:I16798, 8, FALSE)</f>
        <v xml:space="preserve"> br</v>
      </c>
      <c r="I102" t="str">
        <f>VLOOKUP(A102, BBMC_Company!B102:I16798, 4, FALSE)</f>
        <v>ti@twl.com.br</v>
      </c>
    </row>
    <row r="103" spans="1:9" x14ac:dyDescent="0.25">
      <c r="A103" t="s">
        <v>300</v>
      </c>
      <c r="B103" t="s">
        <v>301</v>
      </c>
      <c r="C103" t="s">
        <v>302</v>
      </c>
      <c r="D103">
        <v>26</v>
      </c>
      <c r="E103" s="1">
        <v>41130</v>
      </c>
      <c r="G103" t="e">
        <f>VLOOKUP(A103, BBMC_Company!B103:I16799, 1, FALSE)</f>
        <v>#N/A</v>
      </c>
      <c r="H103" t="e">
        <f>VLOOKUP(A103, BBMC_Company!B103:I16799, 8, FALSE)</f>
        <v>#N/A</v>
      </c>
      <c r="I103" t="e">
        <f>VLOOKUP(A103, BBMC_Company!B103:I16799, 4, FALSE)</f>
        <v>#N/A</v>
      </c>
    </row>
    <row r="104" spans="1:9" x14ac:dyDescent="0.25">
      <c r="A104" t="s">
        <v>303</v>
      </c>
      <c r="B104" t="s">
        <v>304</v>
      </c>
      <c r="C104" t="s">
        <v>305</v>
      </c>
      <c r="D104">
        <v>26</v>
      </c>
      <c r="E104" s="1">
        <v>40951</v>
      </c>
      <c r="G104" t="str">
        <f>VLOOKUP(A104, BBMC_Company!B104:I16800, 1, FALSE)</f>
        <v>MB SERVICES</v>
      </c>
      <c r="H104" t="str">
        <f>VLOOKUP(A104, BBMC_Company!B104:I16800, 8, FALSE)</f>
        <v xml:space="preserve"> mx</v>
      </c>
      <c r="I104" t="str">
        <f>VLOOKUP(A104, BBMC_Company!B104:I16800, 4, FALSE)</f>
        <v>jkick@mbservices.com.mx</v>
      </c>
    </row>
    <row r="105" spans="1:9" x14ac:dyDescent="0.25">
      <c r="A105" t="s">
        <v>306</v>
      </c>
      <c r="B105" t="s">
        <v>307</v>
      </c>
      <c r="C105" t="s">
        <v>308</v>
      </c>
      <c r="D105">
        <v>25</v>
      </c>
      <c r="E105" s="1">
        <v>40770</v>
      </c>
      <c r="G105" t="str">
        <f>VLOOKUP(A105, BBMC_Company!B105:I16801, 1, FALSE)</f>
        <v>bisanalysts</v>
      </c>
      <c r="H105" t="str">
        <f>VLOOKUP(A105, BBMC_Company!B105:I16801, 8, FALSE)</f>
        <v xml:space="preserve"> ca</v>
      </c>
      <c r="I105" t="str">
        <f>VLOOKUP(A105, BBMC_Company!B105:I16801, 4, FALSE)</f>
        <v>cnorman@rim.com</v>
      </c>
    </row>
    <row r="106" spans="1:9" x14ac:dyDescent="0.25">
      <c r="A106" t="s">
        <v>309</v>
      </c>
      <c r="B106" t="s">
        <v>310</v>
      </c>
      <c r="C106" t="s">
        <v>311</v>
      </c>
      <c r="D106">
        <v>25</v>
      </c>
      <c r="E106" s="1">
        <v>41087</v>
      </c>
      <c r="G106" t="str">
        <f>VLOOKUP(A106, BBMC_Company!B106:I16802, 1, FALSE)</f>
        <v>Multimedios del Caribe</v>
      </c>
      <c r="H106" t="str">
        <f>VLOOKUP(A106, BBMC_Company!B106:I16802, 8, FALSE)</f>
        <v xml:space="preserve"> do</v>
      </c>
      <c r="I106" t="str">
        <f>VLOOKUP(A106, BBMC_Company!B106:I16802, 4, FALSE)</f>
        <v>admin@elcaribe.com.do</v>
      </c>
    </row>
    <row r="107" spans="1:9" x14ac:dyDescent="0.25">
      <c r="A107" t="s">
        <v>312</v>
      </c>
      <c r="B107" t="s">
        <v>313</v>
      </c>
      <c r="C107" t="s">
        <v>314</v>
      </c>
      <c r="D107">
        <v>25</v>
      </c>
      <c r="E107" s="1">
        <v>41197</v>
      </c>
      <c r="G107" t="e">
        <f>VLOOKUP(A107, BBMC_Company!B107:I16803, 1, FALSE)</f>
        <v>#N/A</v>
      </c>
      <c r="H107" t="e">
        <f>VLOOKUP(A107, BBMC_Company!B107:I16803, 8, FALSE)</f>
        <v>#N/A</v>
      </c>
      <c r="I107" t="e">
        <f>VLOOKUP(A107, BBMC_Company!B107:I16803, 4, FALSE)</f>
        <v>#N/A</v>
      </c>
    </row>
    <row r="108" spans="1:9" x14ac:dyDescent="0.25">
      <c r="A108" t="s">
        <v>315</v>
      </c>
      <c r="B108" t="s">
        <v>316</v>
      </c>
      <c r="C108" t="s">
        <v>317</v>
      </c>
      <c r="D108">
        <v>25</v>
      </c>
      <c r="E108" s="1">
        <v>40826</v>
      </c>
      <c r="G108" t="str">
        <f>VLOOKUP(A108, BBMC_Company!B108:I16804, 1, FALSE)</f>
        <v>SOGIAPI</v>
      </c>
      <c r="H108" t="str">
        <f>VLOOKUP(A108, BBMC_Company!B108:I16804, 8, FALSE)</f>
        <v xml:space="preserve"> it</v>
      </c>
      <c r="I108" t="str">
        <f>VLOOKUP(A108, BBMC_Company!B108:I16804, 4, FALSE)</f>
        <v>nicola.piscopo@sogiapi.com</v>
      </c>
    </row>
    <row r="109" spans="1:9" x14ac:dyDescent="0.25">
      <c r="A109" t="s">
        <v>318</v>
      </c>
      <c r="B109" t="s">
        <v>319</v>
      </c>
      <c r="C109" t="s">
        <v>320</v>
      </c>
      <c r="D109">
        <v>25</v>
      </c>
      <c r="E109" s="1">
        <v>40948</v>
      </c>
      <c r="G109" t="str">
        <f>VLOOKUP(A109, BBMC_Company!B109:I16805, 1, FALSE)</f>
        <v>filmanmade</v>
      </c>
      <c r="H109" t="str">
        <f>VLOOKUP(A109, BBMC_Company!B109:I16805, 8, FALSE)</f>
        <v xml:space="preserve"> it</v>
      </c>
      <c r="I109" t="str">
        <f>VLOOKUP(A109, BBMC_Company!B109:I16805, 4, FALSE)</f>
        <v>smirolo@fmmg.it</v>
      </c>
    </row>
    <row r="110" spans="1:9" x14ac:dyDescent="0.25">
      <c r="A110" t="s">
        <v>321</v>
      </c>
      <c r="B110" t="s">
        <v>158</v>
      </c>
      <c r="C110" t="s">
        <v>56</v>
      </c>
      <c r="D110">
        <v>24</v>
      </c>
      <c r="E110" s="1">
        <v>41060</v>
      </c>
      <c r="G110" t="str">
        <f>VLOOKUP(A110, BBMC_Company!B110:I16806, 1, FALSE)</f>
        <v>pagesbbmgnt</v>
      </c>
      <c r="H110" t="str">
        <f>VLOOKUP(A110, BBMC_Company!B110:I16806, 8, FALSE)</f>
        <v xml:space="preserve"> do</v>
      </c>
      <c r="I110" t="str">
        <f>VLOOKUP(A110, BBMC_Company!B110:I16806, 4, FALSE)</f>
        <v>luism@pagesbbdo.com</v>
      </c>
    </row>
    <row r="111" spans="1:9" x14ac:dyDescent="0.25">
      <c r="A111" t="s">
        <v>322</v>
      </c>
      <c r="B111" t="s">
        <v>323</v>
      </c>
      <c r="C111" t="s">
        <v>324</v>
      </c>
      <c r="D111">
        <v>24</v>
      </c>
      <c r="E111" s="1">
        <v>40871</v>
      </c>
      <c r="G111" t="str">
        <f>VLOOKUP(A111, BBMC_Company!B111:I16807, 1, FALSE)</f>
        <v>THEOLAUR / BATIPEINTRE</v>
      </c>
      <c r="H111" t="str">
        <f>VLOOKUP(A111, BBMC_Company!B111:I16807, 8, FALSE)</f>
        <v xml:space="preserve"> fr</v>
      </c>
      <c r="I111" t="str">
        <f>VLOOKUP(A111, BBMC_Company!B111:I16807, 4, FALSE)</f>
        <v>dacosta@theolaur.com</v>
      </c>
    </row>
    <row r="112" spans="1:9" x14ac:dyDescent="0.25">
      <c r="A112" t="s">
        <v>325</v>
      </c>
      <c r="B112" t="s">
        <v>106</v>
      </c>
      <c r="C112" t="s">
        <v>326</v>
      </c>
      <c r="D112">
        <v>24</v>
      </c>
      <c r="E112" s="1">
        <v>40871</v>
      </c>
      <c r="G112" t="str">
        <f>VLOOKUP(A112, BBMC_Company!B112:I16808, 1, FALSE)</f>
        <v>Nuncas Italia</v>
      </c>
      <c r="H112" t="str">
        <f>VLOOKUP(A112, BBMC_Company!B112:I16808, 8, FALSE)</f>
        <v xml:space="preserve"> it</v>
      </c>
      <c r="I112" t="str">
        <f>VLOOKUP(A112, BBMC_Company!B112:I16808, 4, FALSE)</f>
        <v>ict@nuncas.it</v>
      </c>
    </row>
    <row r="113" spans="1:9" x14ac:dyDescent="0.25">
      <c r="A113" t="s">
        <v>327</v>
      </c>
      <c r="B113" t="s">
        <v>328</v>
      </c>
      <c r="C113" t="s">
        <v>329</v>
      </c>
      <c r="D113">
        <v>24</v>
      </c>
      <c r="E113" s="1">
        <v>40771</v>
      </c>
      <c r="G113" t="str">
        <f>VLOOKUP(A113, BBMC_Company!B113:I16809, 1, FALSE)</f>
        <v>BLM Group Inc</v>
      </c>
      <c r="H113" t="str">
        <f>VLOOKUP(A113, BBMC_Company!B113:I16809, 8, FALSE)</f>
        <v xml:space="preserve"> ca</v>
      </c>
      <c r="I113" t="str">
        <f>VLOOKUP(A113, BBMC_Company!B113:I16809, 4, FALSE)</f>
        <v>tryeland@blm.com</v>
      </c>
    </row>
    <row r="114" spans="1:9" x14ac:dyDescent="0.25">
      <c r="A114" t="s">
        <v>330</v>
      </c>
      <c r="B114" t="s">
        <v>331</v>
      </c>
      <c r="C114" t="s">
        <v>332</v>
      </c>
      <c r="D114">
        <v>24</v>
      </c>
      <c r="E114" s="1">
        <v>40780</v>
      </c>
      <c r="G114" t="str">
        <f>VLOOKUP(A114, BBMC_Company!B114:I16810, 1, FALSE)</f>
        <v>DONMARIO</v>
      </c>
      <c r="H114" t="str">
        <f>VLOOKUP(A114, BBMC_Company!B114:I16810, 8, FALSE)</f>
        <v xml:space="preserve"> ar</v>
      </c>
      <c r="I114" t="str">
        <f>VLOOKUP(A114, BBMC_Company!B114:I16810, 4, FALSE)</f>
        <v>efrontera@donmario.com</v>
      </c>
    </row>
    <row r="115" spans="1:9" x14ac:dyDescent="0.25">
      <c r="A115" t="s">
        <v>333</v>
      </c>
      <c r="B115" t="s">
        <v>334</v>
      </c>
      <c r="C115" t="s">
        <v>335</v>
      </c>
      <c r="D115">
        <v>24</v>
      </c>
      <c r="E115" s="1">
        <v>40914</v>
      </c>
      <c r="G115" t="e">
        <f>VLOOKUP(A115, BBMC_Company!B115:I16811, 1, FALSE)</f>
        <v>#N/A</v>
      </c>
      <c r="H115" t="e">
        <f>VLOOKUP(A115, BBMC_Company!B115:I16811, 8, FALSE)</f>
        <v>#N/A</v>
      </c>
      <c r="I115" t="e">
        <f>VLOOKUP(A115, BBMC_Company!B115:I16811, 4, FALSE)</f>
        <v>#N/A</v>
      </c>
    </row>
    <row r="116" spans="1:9" x14ac:dyDescent="0.25">
      <c r="A116" t="s">
        <v>336</v>
      </c>
      <c r="B116" t="s">
        <v>337</v>
      </c>
      <c r="C116" t="s">
        <v>338</v>
      </c>
      <c r="D116">
        <v>24</v>
      </c>
      <c r="E116" s="1">
        <v>41093</v>
      </c>
      <c r="G116" t="str">
        <f>VLOOKUP(A116, BBMC_Company!B116:I16812, 1, FALSE)</f>
        <v>KSTEI</v>
      </c>
      <c r="H116" t="str">
        <f>VLOOKUP(A116, BBMC_Company!B116:I16812, 8, FALSE)</f>
        <v xml:space="preserve"> it</v>
      </c>
      <c r="I116" t="str">
        <f>VLOOKUP(A116, BBMC_Company!B116:I16812, 4, FALSE)</f>
        <v>amministrazione@karlstorz.it</v>
      </c>
    </row>
    <row r="117" spans="1:9" x14ac:dyDescent="0.25">
      <c r="A117" t="s">
        <v>339</v>
      </c>
      <c r="B117" t="s">
        <v>340</v>
      </c>
      <c r="C117" t="s">
        <v>341</v>
      </c>
      <c r="D117">
        <v>24</v>
      </c>
      <c r="E117" s="1">
        <v>41104</v>
      </c>
      <c r="G117" t="str">
        <f>VLOOKUP(A117, BBMC_Company!B117:I16813, 1, FALSE)</f>
        <v>minjus</v>
      </c>
      <c r="H117" t="str">
        <f>VLOOKUP(A117, BBMC_Company!B117:I16813, 8, FALSE)</f>
        <v xml:space="preserve"> pe</v>
      </c>
      <c r="I117" t="str">
        <f>VLOOKUP(A117, BBMC_Company!B117:I16813, 4, FALSE)</f>
        <v>redes@minjus.gob.pe</v>
      </c>
    </row>
    <row r="118" spans="1:9" x14ac:dyDescent="0.25">
      <c r="A118" t="s">
        <v>342</v>
      </c>
      <c r="B118" t="s">
        <v>343</v>
      </c>
      <c r="C118" t="s">
        <v>344</v>
      </c>
      <c r="D118">
        <v>24</v>
      </c>
      <c r="E118" s="1">
        <v>41194</v>
      </c>
      <c r="G118" t="e">
        <f>VLOOKUP(A118, BBMC_Company!B118:I16814, 1, FALSE)</f>
        <v>#N/A</v>
      </c>
      <c r="H118" t="e">
        <f>VLOOKUP(A118, BBMC_Company!B118:I16814, 8, FALSE)</f>
        <v>#N/A</v>
      </c>
      <c r="I118" t="e">
        <f>VLOOKUP(A118, BBMC_Company!B118:I16814, 4, FALSE)</f>
        <v>#N/A</v>
      </c>
    </row>
    <row r="119" spans="1:9" x14ac:dyDescent="0.25">
      <c r="A119" t="s">
        <v>345</v>
      </c>
      <c r="B119" t="s">
        <v>346</v>
      </c>
      <c r="C119" t="s">
        <v>347</v>
      </c>
      <c r="D119">
        <v>24</v>
      </c>
      <c r="E119" s="1">
        <v>41081</v>
      </c>
      <c r="G119" t="str">
        <f>VLOOKUP(A119, BBMC_Company!B119:I16815, 1, FALSE)</f>
        <v>spcpl</v>
      </c>
      <c r="H119" t="str">
        <f>VLOOKUP(A119, BBMC_Company!B119:I16815, 8, FALSE)</f>
        <v xml:space="preserve"> in</v>
      </c>
      <c r="I119" t="str">
        <f>VLOOKUP(A119, BBMC_Company!B119:I16815, 4, FALSE)</f>
        <v>siddharth.bhabal@supermaxworld.com</v>
      </c>
    </row>
    <row r="120" spans="1:9" x14ac:dyDescent="0.25">
      <c r="A120" t="s">
        <v>348</v>
      </c>
      <c r="B120" t="s">
        <v>349</v>
      </c>
      <c r="C120" t="s">
        <v>350</v>
      </c>
      <c r="D120">
        <v>24</v>
      </c>
      <c r="E120" s="1">
        <v>41043</v>
      </c>
      <c r="G120" t="str">
        <f>VLOOKUP(A120, BBMC_Company!B120:I16816, 1, FALSE)</f>
        <v>sicallogistics</v>
      </c>
      <c r="H120" t="str">
        <f>VLOOKUP(A120, BBMC_Company!B120:I16816, 8, FALSE)</f>
        <v xml:space="preserve"> in</v>
      </c>
      <c r="I120" t="str">
        <f>VLOOKUP(A120, BBMC_Company!B120:I16816, 4, FALSE)</f>
        <v>senthilkumar@sical.com</v>
      </c>
    </row>
    <row r="121" spans="1:9" x14ac:dyDescent="0.25">
      <c r="A121" t="s">
        <v>351</v>
      </c>
      <c r="B121" t="s">
        <v>352</v>
      </c>
      <c r="C121" t="s">
        <v>353</v>
      </c>
      <c r="D121">
        <v>24</v>
      </c>
      <c r="E121" s="1">
        <v>40789</v>
      </c>
      <c r="G121" t="e">
        <f>VLOOKUP(A121, BBMC_Company!B121:I16817, 1, FALSE)</f>
        <v>#N/A</v>
      </c>
      <c r="H121" t="e">
        <f>VLOOKUP(A121, BBMC_Company!B121:I16817, 8, FALSE)</f>
        <v>#N/A</v>
      </c>
      <c r="I121" t="e">
        <f>VLOOKUP(A121, BBMC_Company!B121:I16817, 4, FALSE)</f>
        <v>#N/A</v>
      </c>
    </row>
    <row r="122" spans="1:9" x14ac:dyDescent="0.25">
      <c r="A122" t="s">
        <v>354</v>
      </c>
      <c r="B122" t="s">
        <v>355</v>
      </c>
      <c r="C122" t="s">
        <v>356</v>
      </c>
      <c r="D122">
        <v>23</v>
      </c>
      <c r="E122" s="1">
        <v>40847</v>
      </c>
      <c r="G122" t="str">
        <f>VLOOKUP(A122, BBMC_Company!B122:I16818, 1, FALSE)</f>
        <v>Centro Nacional de Consultoria</v>
      </c>
      <c r="H122" t="str">
        <f>VLOOKUP(A122, BBMC_Company!B122:I16818, 8, FALSE)</f>
        <v xml:space="preserve"> co</v>
      </c>
      <c r="I122" t="str">
        <f>VLOOKUP(A122, BBMC_Company!B122:I16818, 4, FALSE)</f>
        <v>eospina@cnccol.com</v>
      </c>
    </row>
    <row r="123" spans="1:9" x14ac:dyDescent="0.25">
      <c r="A123" t="s">
        <v>357</v>
      </c>
      <c r="B123" t="s">
        <v>358</v>
      </c>
      <c r="C123" t="s">
        <v>359</v>
      </c>
      <c r="D123">
        <v>23</v>
      </c>
      <c r="E123" s="1">
        <v>40834</v>
      </c>
      <c r="G123" t="e">
        <f>VLOOKUP(A123, BBMC_Company!B123:I16819, 1, FALSE)</f>
        <v>#N/A</v>
      </c>
      <c r="H123" t="e">
        <f>VLOOKUP(A123, BBMC_Company!B123:I16819, 8, FALSE)</f>
        <v>#N/A</v>
      </c>
      <c r="I123" t="e">
        <f>VLOOKUP(A123, BBMC_Company!B123:I16819, 4, FALSE)</f>
        <v>#N/A</v>
      </c>
    </row>
    <row r="124" spans="1:9" x14ac:dyDescent="0.25">
      <c r="A124" t="s">
        <v>360</v>
      </c>
      <c r="B124" t="s">
        <v>361</v>
      </c>
      <c r="C124" t="s">
        <v>362</v>
      </c>
      <c r="D124">
        <v>23</v>
      </c>
      <c r="E124" s="1">
        <v>40777</v>
      </c>
      <c r="G124" t="str">
        <f>VLOOKUP(A124, BBMC_Company!B124:I16820, 1, FALSE)</f>
        <v>Agropica</v>
      </c>
      <c r="H124" t="str">
        <f>VLOOKUP(A124, BBMC_Company!B124:I16820, 8, FALSE)</f>
        <v xml:space="preserve"> ve</v>
      </c>
      <c r="I124" t="str">
        <f>VLOOKUP(A124, BBMC_Company!B124:I16820, 4, FALSE)</f>
        <v>hmerchan@agropica.com</v>
      </c>
    </row>
    <row r="125" spans="1:9" x14ac:dyDescent="0.25">
      <c r="A125" t="s">
        <v>363</v>
      </c>
      <c r="B125" t="s">
        <v>364</v>
      </c>
      <c r="C125" t="s">
        <v>365</v>
      </c>
      <c r="D125">
        <v>23</v>
      </c>
      <c r="E125" s="1">
        <v>41088</v>
      </c>
      <c r="G125" t="str">
        <f>VLOOKUP(A125, BBMC_Company!B125:I16821, 1, FALSE)</f>
        <v>LOGICOM DUBAI</v>
      </c>
      <c r="H125" t="str">
        <f>VLOOKUP(A125, BBMC_Company!B125:I16821, 8, FALSE)</f>
        <v xml:space="preserve"> ae</v>
      </c>
      <c r="I125" t="str">
        <f>VLOOKUP(A125, BBMC_Company!B125:I16821, 4, FALSE)</f>
        <v>v.sinchu@logicom.ae</v>
      </c>
    </row>
    <row r="126" spans="1:9" x14ac:dyDescent="0.25">
      <c r="A126" t="s">
        <v>366</v>
      </c>
      <c r="B126" t="s">
        <v>310</v>
      </c>
      <c r="C126" t="s">
        <v>367</v>
      </c>
      <c r="D126">
        <v>23</v>
      </c>
      <c r="E126" s="1">
        <v>41101</v>
      </c>
      <c r="G126" t="e">
        <f>VLOOKUP(A126, BBMC_Company!B126:I16822, 1, FALSE)</f>
        <v>#N/A</v>
      </c>
      <c r="H126" t="e">
        <f>VLOOKUP(A126, BBMC_Company!B126:I16822, 8, FALSE)</f>
        <v>#N/A</v>
      </c>
      <c r="I126" t="e">
        <f>VLOOKUP(A126, BBMC_Company!B126:I16822, 4, FALSE)</f>
        <v>#N/A</v>
      </c>
    </row>
    <row r="127" spans="1:9" x14ac:dyDescent="0.25">
      <c r="A127" t="s">
        <v>368</v>
      </c>
      <c r="B127" t="s">
        <v>369</v>
      </c>
      <c r="C127" t="s">
        <v>370</v>
      </c>
      <c r="D127">
        <v>23</v>
      </c>
      <c r="E127" s="1">
        <v>41037</v>
      </c>
      <c r="G127" t="str">
        <f>VLOOKUP(A127, BBMC_Company!B127:I16823, 1, FALSE)</f>
        <v>Sota Glazing</v>
      </c>
      <c r="H127" t="str">
        <f>VLOOKUP(A127, BBMC_Company!B127:I16823, 8, FALSE)</f>
        <v xml:space="preserve"> ca</v>
      </c>
      <c r="I127" t="str">
        <f>VLOOKUP(A127, BBMC_Company!B127:I16823, 4, FALSE)</f>
        <v>dreyes@sotawall.com</v>
      </c>
    </row>
    <row r="128" spans="1:9" x14ac:dyDescent="0.25">
      <c r="A128" t="s">
        <v>371</v>
      </c>
      <c r="B128" t="s">
        <v>372</v>
      </c>
      <c r="C128" t="s">
        <v>373</v>
      </c>
      <c r="D128">
        <v>23</v>
      </c>
      <c r="E128" s="1">
        <v>41093</v>
      </c>
      <c r="G128" t="str">
        <f>VLOOKUP(A128, BBMC_Company!B128:I16824, 1, FALSE)</f>
        <v>CDI Spaces</v>
      </c>
      <c r="H128" t="str">
        <f>VLOOKUP(A128, BBMC_Company!B128:I16824, 8, FALSE)</f>
        <v xml:space="preserve"> ca</v>
      </c>
      <c r="I128" t="str">
        <f>VLOOKUP(A128, BBMC_Company!B128:I16824, 4, FALSE)</f>
        <v>it@cdispaces.ca</v>
      </c>
    </row>
    <row r="129" spans="1:9" x14ac:dyDescent="0.25">
      <c r="A129" t="s">
        <v>374</v>
      </c>
      <c r="B129" t="s">
        <v>375</v>
      </c>
      <c r="C129" t="s">
        <v>376</v>
      </c>
      <c r="D129" t="s">
        <v>377</v>
      </c>
      <c r="E129">
        <v>23</v>
      </c>
      <c r="G129" t="e">
        <f>VLOOKUP(A129, BBMC_Company!B129:I16825, 1, FALSE)</f>
        <v>#N/A</v>
      </c>
      <c r="H129" t="e">
        <f>VLOOKUP(A129, BBMC_Company!B129:I16825, 8, FALSE)</f>
        <v>#N/A</v>
      </c>
      <c r="I129" t="e">
        <f>VLOOKUP(A129, BBMC_Company!B129:I16825, 4, FALSE)</f>
        <v>#N/A</v>
      </c>
    </row>
    <row r="130" spans="1:9" x14ac:dyDescent="0.25">
      <c r="A130" t="s">
        <v>378</v>
      </c>
      <c r="B130" t="s">
        <v>379</v>
      </c>
      <c r="C130" t="s">
        <v>380</v>
      </c>
      <c r="D130">
        <v>23</v>
      </c>
      <c r="E130" s="1">
        <v>41150</v>
      </c>
      <c r="G130" t="e">
        <f>VLOOKUP(A130, BBMC_Company!B130:I16826, 1, FALSE)</f>
        <v>#N/A</v>
      </c>
      <c r="H130" t="e">
        <f>VLOOKUP(A130, BBMC_Company!B130:I16826, 8, FALSE)</f>
        <v>#N/A</v>
      </c>
      <c r="I130" t="e">
        <f>VLOOKUP(A130, BBMC_Company!B130:I16826, 4, FALSE)</f>
        <v>#N/A</v>
      </c>
    </row>
    <row r="131" spans="1:9" x14ac:dyDescent="0.25">
      <c r="A131" t="s">
        <v>381</v>
      </c>
      <c r="B131" t="s">
        <v>382</v>
      </c>
      <c r="C131" t="s">
        <v>383</v>
      </c>
      <c r="D131">
        <v>23</v>
      </c>
      <c r="E131" s="1">
        <v>41087</v>
      </c>
      <c r="G131" t="str">
        <f>VLOOKUP(A131, BBMC_Company!B131:I16827, 1, FALSE)</f>
        <v>Lasership Inc</v>
      </c>
      <c r="H131" t="str">
        <f>VLOOKUP(A131, BBMC_Company!B131:I16827, 8, FALSE)</f>
        <v xml:space="preserve"> us</v>
      </c>
      <c r="I131" t="str">
        <f>VLOOKUP(A131, BBMC_Company!B131:I16827, 4, FALSE)</f>
        <v>abvaldez@lasership.com</v>
      </c>
    </row>
    <row r="132" spans="1:9" x14ac:dyDescent="0.25">
      <c r="A132" t="s">
        <v>384</v>
      </c>
      <c r="B132" t="s">
        <v>385</v>
      </c>
      <c r="C132" t="s">
        <v>386</v>
      </c>
      <c r="D132">
        <v>23</v>
      </c>
      <c r="E132" s="1">
        <v>41087</v>
      </c>
      <c r="G132" t="str">
        <f>VLOOKUP(A132, BBMC_Company!B132:I16828, 1, FALSE)</f>
        <v>Servidix S.A. de C.V.</v>
      </c>
      <c r="H132" t="str">
        <f>VLOOKUP(A132, BBMC_Company!B132:I16828, 8, FALSE)</f>
        <v xml:space="preserve"> mx</v>
      </c>
      <c r="I132" t="str">
        <f>VLOOKUP(A132, BBMC_Company!B132:I16828, 4, FALSE)</f>
        <v>lflores@dixon.com.mx</v>
      </c>
    </row>
    <row r="133" spans="1:9" x14ac:dyDescent="0.25">
      <c r="A133" t="s">
        <v>387</v>
      </c>
      <c r="B133" t="s">
        <v>388</v>
      </c>
      <c r="C133" t="s">
        <v>389</v>
      </c>
      <c r="D133">
        <v>23</v>
      </c>
      <c r="E133" s="1">
        <v>40869</v>
      </c>
      <c r="G133" t="str">
        <f>VLOOKUP(A133, BBMC_Company!B133:I16829, 1, FALSE)</f>
        <v>Green Compliance plc</v>
      </c>
      <c r="H133" t="str">
        <f>VLOOKUP(A133, BBMC_Company!B133:I16829, 8, FALSE)</f>
        <v xml:space="preserve"> gb_unitedkingdom</v>
      </c>
      <c r="I133" t="str">
        <f>VLOOKUP(A133, BBMC_Company!B133:I16829, 4, FALSE)</f>
        <v>nigel.sargent@greencompliance.com</v>
      </c>
    </row>
    <row r="134" spans="1:9" x14ac:dyDescent="0.25">
      <c r="A134" t="s">
        <v>390</v>
      </c>
      <c r="B134" t="s">
        <v>37</v>
      </c>
      <c r="C134" t="s">
        <v>391</v>
      </c>
      <c r="D134">
        <v>22</v>
      </c>
      <c r="E134" s="1">
        <v>41173</v>
      </c>
      <c r="G134" t="e">
        <f>VLOOKUP(A134, BBMC_Company!B134:I16830, 1, FALSE)</f>
        <v>#N/A</v>
      </c>
      <c r="H134" t="e">
        <f>VLOOKUP(A134, BBMC_Company!B134:I16830, 8, FALSE)</f>
        <v>#N/A</v>
      </c>
      <c r="I134" t="e">
        <f>VLOOKUP(A134, BBMC_Company!B134:I16830, 4, FALSE)</f>
        <v>#N/A</v>
      </c>
    </row>
    <row r="135" spans="1:9" x14ac:dyDescent="0.25">
      <c r="A135" t="s">
        <v>392</v>
      </c>
      <c r="B135" t="s">
        <v>106</v>
      </c>
      <c r="C135" t="s">
        <v>393</v>
      </c>
      <c r="D135">
        <v>22</v>
      </c>
      <c r="E135" s="1">
        <v>41107</v>
      </c>
      <c r="G135" t="str">
        <f>VLOOKUP(A135, BBMC_Company!B135:I16831, 1, FALSE)</f>
        <v>BCD travel Argentina</v>
      </c>
      <c r="H135" t="str">
        <f>VLOOKUP(A135, BBMC_Company!B135:I16831, 8, FALSE)</f>
        <v xml:space="preserve"> ar</v>
      </c>
      <c r="I135" t="str">
        <f>VLOOKUP(A135, BBMC_Company!B135:I16831, 4, FALSE)</f>
        <v>claudio.rodriguez@bcdtravel.com.ar</v>
      </c>
    </row>
    <row r="136" spans="1:9" x14ac:dyDescent="0.25">
      <c r="A136" t="s">
        <v>394</v>
      </c>
      <c r="B136" t="s">
        <v>395</v>
      </c>
      <c r="C136" t="s">
        <v>396</v>
      </c>
      <c r="D136">
        <v>22</v>
      </c>
      <c r="E136" s="1">
        <v>41044</v>
      </c>
      <c r="G136" t="str">
        <f>VLOOKUP(A136, BBMC_Company!B136:I16832, 1, FALSE)</f>
        <v>Gambini s.p.a.</v>
      </c>
      <c r="H136" t="str">
        <f>VLOOKUP(A136, BBMC_Company!B136:I16832, 8, FALSE)</f>
        <v xml:space="preserve"> it</v>
      </c>
      <c r="I136" t="str">
        <f>VLOOKUP(A136, BBMC_Company!B136:I16832, 4, FALSE)</f>
        <v>p.lazzareschi@cmggroup.it</v>
      </c>
    </row>
    <row r="137" spans="1:9" x14ac:dyDescent="0.25">
      <c r="A137" t="s">
        <v>397</v>
      </c>
      <c r="B137" t="s">
        <v>398</v>
      </c>
      <c r="C137" t="s">
        <v>399</v>
      </c>
      <c r="D137">
        <v>22</v>
      </c>
      <c r="E137" s="1">
        <v>40927</v>
      </c>
      <c r="G137" t="str">
        <f>VLOOKUP(A137, BBMC_Company!B137:I16833, 1, FALSE)</f>
        <v>dfyoung</v>
      </c>
      <c r="H137" t="str">
        <f>VLOOKUP(A137, BBMC_Company!B137:I16833, 8, FALSE)</f>
        <v xml:space="preserve"> us</v>
      </c>
      <c r="I137" t="str">
        <f>VLOOKUP(A137, BBMC_Company!B137:I16833, 4, FALSE)</f>
        <v>karen.ryan@dfyoung.com</v>
      </c>
    </row>
    <row r="138" spans="1:9" x14ac:dyDescent="0.25">
      <c r="A138" t="s">
        <v>400</v>
      </c>
      <c r="B138" t="s">
        <v>401</v>
      </c>
      <c r="C138" t="s">
        <v>402</v>
      </c>
      <c r="D138">
        <v>22</v>
      </c>
      <c r="E138" s="1">
        <v>41185</v>
      </c>
      <c r="G138" t="e">
        <f>VLOOKUP(A138, BBMC_Company!B138:I16834, 1, FALSE)</f>
        <v>#N/A</v>
      </c>
      <c r="H138" t="e">
        <f>VLOOKUP(A138, BBMC_Company!B138:I16834, 8, FALSE)</f>
        <v>#N/A</v>
      </c>
      <c r="I138" t="e">
        <f>VLOOKUP(A138, BBMC_Company!B138:I16834, 4, FALSE)</f>
        <v>#N/A</v>
      </c>
    </row>
    <row r="139" spans="1:9" x14ac:dyDescent="0.25">
      <c r="A139" t="s">
        <v>403</v>
      </c>
      <c r="B139" t="s">
        <v>404</v>
      </c>
      <c r="C139" t="s">
        <v>405</v>
      </c>
      <c r="D139">
        <v>22</v>
      </c>
      <c r="E139" s="1">
        <v>40973</v>
      </c>
      <c r="G139" t="str">
        <f>VLOOKUP(A139, BBMC_Company!B139:I16835, 1, FALSE)</f>
        <v>Promedon Chile</v>
      </c>
      <c r="H139" t="str">
        <f>VLOOKUP(A139, BBMC_Company!B139:I16835, 8, FALSE)</f>
        <v xml:space="preserve"> cl</v>
      </c>
      <c r="I139" t="str">
        <f>VLOOKUP(A139, BBMC_Company!B139:I16835, 4, FALSE)</f>
        <v>soportechile@promedon.com</v>
      </c>
    </row>
    <row r="140" spans="1:9" x14ac:dyDescent="0.25">
      <c r="A140" t="s">
        <v>406</v>
      </c>
      <c r="B140" t="s">
        <v>407</v>
      </c>
      <c r="C140" t="s">
        <v>408</v>
      </c>
      <c r="D140">
        <v>22</v>
      </c>
      <c r="E140" s="1">
        <v>40771</v>
      </c>
      <c r="G140" t="e">
        <f>VLOOKUP(A140, BBMC_Company!B140:I16836, 1, FALSE)</f>
        <v>#N/A</v>
      </c>
      <c r="H140" t="e">
        <f>VLOOKUP(A140, BBMC_Company!B140:I16836, 8, FALSE)</f>
        <v>#N/A</v>
      </c>
      <c r="I140" t="e">
        <f>VLOOKUP(A140, BBMC_Company!B140:I16836, 4, FALSE)</f>
        <v>#N/A</v>
      </c>
    </row>
    <row r="141" spans="1:9" x14ac:dyDescent="0.25">
      <c r="A141" t="s">
        <v>409</v>
      </c>
      <c r="B141" t="s">
        <v>410</v>
      </c>
      <c r="C141" t="s">
        <v>411</v>
      </c>
      <c r="D141">
        <v>22</v>
      </c>
      <c r="E141" s="1">
        <v>40938</v>
      </c>
      <c r="G141" t="str">
        <f>VLOOKUP(A141, BBMC_Company!B141:I16837, 1, FALSE)</f>
        <v>Ad clubes Avance</v>
      </c>
      <c r="H141" t="str">
        <f>VLOOKUP(A141, BBMC_Company!B141:I16837, 8, FALSE)</f>
        <v xml:space="preserve"> mx</v>
      </c>
      <c r="I141" t="str">
        <f>VLOOKUP(A141, BBMC_Company!B141:I16837, 4, FALSE)</f>
        <v>jnorona@sportium.com.mx</v>
      </c>
    </row>
    <row r="142" spans="1:9" x14ac:dyDescent="0.25">
      <c r="A142" t="s">
        <v>412</v>
      </c>
      <c r="B142" t="s">
        <v>413</v>
      </c>
      <c r="C142" t="s">
        <v>414</v>
      </c>
      <c r="D142">
        <v>21</v>
      </c>
      <c r="E142" s="1">
        <v>41135</v>
      </c>
      <c r="G142" t="str">
        <f>VLOOKUP(A142, BBMC_Company!B142:I16838, 1, FALSE)</f>
        <v>Limak Holding</v>
      </c>
      <c r="H142" t="str">
        <f>VLOOKUP(A142, BBMC_Company!B142:I16838, 8, FALSE)</f>
        <v xml:space="preserve"> tr</v>
      </c>
      <c r="I142" t="str">
        <f>VLOOKUP(A142, BBMC_Company!B142:I16838, 4, FALSE)</f>
        <v>okaragoz@limak.com.tr</v>
      </c>
    </row>
    <row r="143" spans="1:9" x14ac:dyDescent="0.25">
      <c r="A143" t="s">
        <v>415</v>
      </c>
      <c r="B143" t="s">
        <v>416</v>
      </c>
      <c r="C143" t="s">
        <v>417</v>
      </c>
      <c r="D143">
        <v>21</v>
      </c>
      <c r="E143" s="1">
        <v>40777</v>
      </c>
      <c r="G143" t="str">
        <f>VLOOKUP(A143, BBMC_Company!B143:I16839, 1, FALSE)</f>
        <v>VARAMAR</v>
      </c>
      <c r="H143" t="str">
        <f>VLOOKUP(A143, BBMC_Company!B143:I16839, 8, FALSE)</f>
        <v xml:space="preserve"> ua</v>
      </c>
      <c r="I143" t="str">
        <f>VLOOKUP(A143, BBMC_Company!B143:I16839, 4, FALSE)</f>
        <v>admin@varamar.com</v>
      </c>
    </row>
    <row r="144" spans="1:9" x14ac:dyDescent="0.25">
      <c r="A144" t="s">
        <v>418</v>
      </c>
      <c r="B144" t="s">
        <v>419</v>
      </c>
      <c r="C144" t="s">
        <v>420</v>
      </c>
      <c r="D144">
        <v>21</v>
      </c>
      <c r="E144" s="1">
        <v>40940</v>
      </c>
      <c r="G144" t="str">
        <f>VLOOKUP(A144, BBMC_Company!B144:I16840, 1, FALSE)</f>
        <v>Bearing Man Group</v>
      </c>
      <c r="H144" t="str">
        <f>VLOOKUP(A144, BBMC_Company!B144:I16840, 8, FALSE)</f>
        <v xml:space="preserve"> za</v>
      </c>
      <c r="I144" t="str">
        <f>VLOOKUP(A144, BBMC_Company!B144:I16840, 4, FALSE)</f>
        <v>clints@bmgworld.net</v>
      </c>
    </row>
    <row r="145" spans="1:9" x14ac:dyDescent="0.25">
      <c r="A145" t="s">
        <v>421</v>
      </c>
      <c r="B145" t="s">
        <v>422</v>
      </c>
      <c r="C145" t="s">
        <v>423</v>
      </c>
      <c r="D145">
        <v>21</v>
      </c>
      <c r="E145" s="1">
        <v>41044</v>
      </c>
      <c r="G145" t="e">
        <f>VLOOKUP(A145, BBMC_Company!B145:I16841, 1, FALSE)</f>
        <v>#N/A</v>
      </c>
      <c r="H145" t="e">
        <f>VLOOKUP(A145, BBMC_Company!B145:I16841, 8, FALSE)</f>
        <v>#N/A</v>
      </c>
      <c r="I145" t="e">
        <f>VLOOKUP(A145, BBMC_Company!B145:I16841, 4, FALSE)</f>
        <v>#N/A</v>
      </c>
    </row>
    <row r="146" spans="1:9" x14ac:dyDescent="0.25">
      <c r="A146" t="s">
        <v>424</v>
      </c>
      <c r="B146" t="s">
        <v>425</v>
      </c>
      <c r="C146" t="s">
        <v>426</v>
      </c>
      <c r="D146">
        <v>21</v>
      </c>
      <c r="E146" s="1">
        <v>40771</v>
      </c>
      <c r="G146" t="str">
        <f>VLOOKUP(A146, BBMC_Company!B146:I16842, 1, FALSE)</f>
        <v>TORELL Technology</v>
      </c>
      <c r="H146" t="str">
        <f>VLOOKUP(A146, BBMC_Company!B146:I16842, 8, FALSE)</f>
        <v xml:space="preserve"> pl</v>
      </c>
      <c r="I146" t="str">
        <f>VLOOKUP(A146, BBMC_Company!B146:I16842, 4, FALSE)</f>
        <v>j.apanasewicz@torelltechnology.pl</v>
      </c>
    </row>
    <row r="147" spans="1:9" x14ac:dyDescent="0.25">
      <c r="A147" t="s">
        <v>427</v>
      </c>
      <c r="B147" t="s">
        <v>428</v>
      </c>
      <c r="C147" t="s">
        <v>429</v>
      </c>
      <c r="D147">
        <v>21</v>
      </c>
      <c r="E147" s="1">
        <v>41115</v>
      </c>
      <c r="G147" t="e">
        <f>VLOOKUP(A147, BBMC_Company!B147:I16843, 1, FALSE)</f>
        <v>#N/A</v>
      </c>
      <c r="H147" t="e">
        <f>VLOOKUP(A147, BBMC_Company!B147:I16843, 8, FALSE)</f>
        <v>#N/A</v>
      </c>
      <c r="I147" t="e">
        <f>VLOOKUP(A147, BBMC_Company!B147:I16843, 4, FALSE)</f>
        <v>#N/A</v>
      </c>
    </row>
    <row r="148" spans="1:9" x14ac:dyDescent="0.25">
      <c r="A148" t="s">
        <v>430</v>
      </c>
      <c r="B148" t="s">
        <v>323</v>
      </c>
      <c r="C148" t="s">
        <v>431</v>
      </c>
      <c r="D148">
        <v>21</v>
      </c>
      <c r="E148" s="1">
        <v>40816</v>
      </c>
      <c r="G148" t="str">
        <f>VLOOKUP(A148, BBMC_Company!B148:I16844, 1, FALSE)</f>
        <v>WAFR</v>
      </c>
      <c r="H148" t="str">
        <f>VLOOKUP(A148, BBMC_Company!B148:I16844, 8, FALSE)</f>
        <v xml:space="preserve"> fr</v>
      </c>
      <c r="I148" t="str">
        <f>VLOOKUP(A148, BBMC_Company!B148:I16844, 4, FALSE)</f>
        <v>david.andre@welding-alloys.com</v>
      </c>
    </row>
    <row r="149" spans="1:9" x14ac:dyDescent="0.25">
      <c r="A149" t="s">
        <v>432</v>
      </c>
      <c r="B149" t="s">
        <v>433</v>
      </c>
      <c r="C149" t="s">
        <v>434</v>
      </c>
      <c r="D149">
        <v>21</v>
      </c>
      <c r="E149" s="1">
        <v>41149</v>
      </c>
      <c r="G149" t="str">
        <f>VLOOKUP(A149, BBMC_Company!B149:I16845, 1, FALSE)</f>
        <v>RHM Telecommunications Ltd</v>
      </c>
      <c r="H149" t="str">
        <f>VLOOKUP(A149, BBMC_Company!B149:I16845, 8, FALSE)</f>
        <v xml:space="preserve"> gb_unitedkingdom</v>
      </c>
      <c r="I149" t="str">
        <f>VLOOKUP(A149, BBMC_Company!B149:I16845, 4, FALSE)</f>
        <v>tony.harris@rhmtelecom.com</v>
      </c>
    </row>
    <row r="150" spans="1:9" x14ac:dyDescent="0.25">
      <c r="A150" t="s">
        <v>435</v>
      </c>
      <c r="B150" t="s">
        <v>436</v>
      </c>
      <c r="C150" t="s">
        <v>437</v>
      </c>
      <c r="D150">
        <v>21</v>
      </c>
      <c r="E150" s="1">
        <v>40996</v>
      </c>
      <c r="G150" t="str">
        <f>VLOOKUP(A150, BBMC_Company!B150:I16846, 1, FALSE)</f>
        <v>Procarta</v>
      </c>
      <c r="H150" t="str">
        <f>VLOOKUP(A150, BBMC_Company!B150:I16846, 8, FALSE)</f>
        <v xml:space="preserve"> br</v>
      </c>
      <c r="I150" t="str">
        <f>VLOOKUP(A150, BBMC_Company!B150:I16846, 4, FALSE)</f>
        <v>adriano.araujo@procarta.com.br</v>
      </c>
    </row>
    <row r="151" spans="1:9" x14ac:dyDescent="0.25">
      <c r="A151" t="s">
        <v>438</v>
      </c>
      <c r="B151" t="s">
        <v>439</v>
      </c>
      <c r="C151" t="s">
        <v>440</v>
      </c>
      <c r="D151">
        <v>21</v>
      </c>
      <c r="E151" s="1">
        <v>41149</v>
      </c>
      <c r="G151" t="str">
        <f>VLOOKUP(A151, BBMC_Company!B151:I16847, 1, FALSE)</f>
        <v>tatex</v>
      </c>
      <c r="H151" t="str">
        <f>VLOOKUP(A151, BBMC_Company!B151:I16847, 8, FALSE)</f>
        <v xml:space="preserve"> tr</v>
      </c>
      <c r="I151" t="str">
        <f>VLOOKUP(A151, BBMC_Company!B151:I16847, 4, FALSE)</f>
        <v>serhatc@nizhyug.com</v>
      </c>
    </row>
    <row r="152" spans="1:9" x14ac:dyDescent="0.25">
      <c r="A152" t="s">
        <v>441</v>
      </c>
      <c r="B152" t="s">
        <v>442</v>
      </c>
      <c r="C152" t="s">
        <v>443</v>
      </c>
      <c r="D152">
        <v>21</v>
      </c>
      <c r="E152" s="1">
        <v>41043</v>
      </c>
      <c r="G152" t="str">
        <f>VLOOKUP(A152, BBMC_Company!B152:I16848, 1, FALSE)</f>
        <v>TELESAN</v>
      </c>
      <c r="H152" t="str">
        <f>VLOOKUP(A152, BBMC_Company!B152:I16848, 8, FALSE)</f>
        <v xml:space="preserve"> it</v>
      </c>
      <c r="I152" t="str">
        <f>VLOOKUP(A152, BBMC_Company!B152:I16848, 4, FALSE)</f>
        <v>stefano.morandi@telesan.it</v>
      </c>
    </row>
    <row r="153" spans="1:9" x14ac:dyDescent="0.25">
      <c r="A153" t="s">
        <v>444</v>
      </c>
      <c r="B153" t="s">
        <v>445</v>
      </c>
      <c r="C153" t="s">
        <v>445</v>
      </c>
      <c r="D153">
        <v>21</v>
      </c>
      <c r="E153" s="1">
        <v>40943</v>
      </c>
      <c r="G153" t="str">
        <f>VLOOKUP(A153, BBMC_Company!B153:I16849, 1, FALSE)</f>
        <v>SEGEF</v>
      </c>
      <c r="H153" t="str">
        <f>VLOOKUP(A153, BBMC_Company!B153:I16849, 8, FALSE)</f>
        <v xml:space="preserve"> fr</v>
      </c>
      <c r="I153" t="str">
        <f>VLOOKUP(A153, BBMC_Company!B153:I16849, 4, FALSE)</f>
        <v>j.denerf@segef.com</v>
      </c>
    </row>
    <row r="154" spans="1:9" x14ac:dyDescent="0.25">
      <c r="A154" t="s">
        <v>446</v>
      </c>
      <c r="B154" t="s">
        <v>447</v>
      </c>
      <c r="C154" t="s">
        <v>448</v>
      </c>
      <c r="D154">
        <v>21</v>
      </c>
      <c r="E154" s="1">
        <v>40924</v>
      </c>
      <c r="G154" t="str">
        <f>VLOOKUP(A154, BBMC_Company!B154:I16850, 1, FALSE)</f>
        <v>OFERTEL</v>
      </c>
      <c r="H154" t="str">
        <f>VLOOKUP(A154, BBMC_Company!B154:I16850, 8, FALSE)</f>
        <v xml:space="preserve"> es</v>
      </c>
      <c r="I154" t="str">
        <f>VLOOKUP(A154, BBMC_Company!B154:I16850, 4, FALSE)</f>
        <v>info@ofertel.es</v>
      </c>
    </row>
    <row r="155" spans="1:9" x14ac:dyDescent="0.25">
      <c r="A155" t="s">
        <v>449</v>
      </c>
      <c r="B155" t="s">
        <v>152</v>
      </c>
      <c r="C155" t="s">
        <v>450</v>
      </c>
      <c r="D155">
        <v>21</v>
      </c>
      <c r="E155" s="1">
        <v>40974</v>
      </c>
      <c r="G155" t="str">
        <f>VLOOKUP(A155, BBMC_Company!B155:I16851, 1, FALSE)</f>
        <v>mmenezes@puratos.com</v>
      </c>
      <c r="H155" t="str">
        <f>VLOOKUP(A155, BBMC_Company!B155:I16851, 8, FALSE)</f>
        <v xml:space="preserve"> ca</v>
      </c>
      <c r="I155" t="str">
        <f>VLOOKUP(A155, BBMC_Company!B155:I16851, 4, FALSE)</f>
        <v>mmenezes@puratos.com</v>
      </c>
    </row>
    <row r="156" spans="1:9" x14ac:dyDescent="0.25">
      <c r="A156" t="s">
        <v>451</v>
      </c>
      <c r="B156" t="s">
        <v>452</v>
      </c>
      <c r="C156" t="s">
        <v>453</v>
      </c>
      <c r="D156">
        <v>21</v>
      </c>
      <c r="E156" s="1">
        <v>40778</v>
      </c>
      <c r="G156" t="str">
        <f>VLOOKUP(A156, BBMC_Company!B156:I16852, 1, FALSE)</f>
        <v>its@solvis-solar.de</v>
      </c>
      <c r="H156" t="str">
        <f>VLOOKUP(A156, BBMC_Company!B156:I16852, 8, FALSE)</f>
        <v xml:space="preserve"> de</v>
      </c>
      <c r="I156" t="str">
        <f>VLOOKUP(A156, BBMC_Company!B156:I16852, 4, FALSE)</f>
        <v>its@solvis-solar.de</v>
      </c>
    </row>
    <row r="157" spans="1:9" x14ac:dyDescent="0.25">
      <c r="A157" t="s">
        <v>454</v>
      </c>
      <c r="B157" t="s">
        <v>455</v>
      </c>
      <c r="C157" t="s">
        <v>456</v>
      </c>
      <c r="D157">
        <v>21</v>
      </c>
      <c r="E157" s="1">
        <v>41074</v>
      </c>
      <c r="G157" t="str">
        <f>VLOOKUP(A157, BBMC_Company!B157:I16853, 1, FALSE)</f>
        <v>Maggy's</v>
      </c>
      <c r="H157" t="str">
        <f>VLOOKUP(A157, BBMC_Company!B157:I16853, 8, FALSE)</f>
        <v xml:space="preserve"> aw</v>
      </c>
      <c r="I157" t="str">
        <f>VLOOKUP(A157, BBMC_Company!B157:I16853, 4, FALSE)</f>
        <v>admin@maggysaruba.aw</v>
      </c>
    </row>
    <row r="158" spans="1:9" x14ac:dyDescent="0.25">
      <c r="A158" t="s">
        <v>457</v>
      </c>
      <c r="B158" t="s">
        <v>458</v>
      </c>
      <c r="C158" t="s">
        <v>459</v>
      </c>
      <c r="D158">
        <v>20</v>
      </c>
      <c r="E158" s="1">
        <v>40934</v>
      </c>
      <c r="G158" t="str">
        <f>VLOOKUP(A158, BBMC_Company!B158:I16854, 1, FALSE)</f>
        <v>Hungarian Horizon Energy</v>
      </c>
      <c r="H158" t="str">
        <f>VLOOKUP(A158, BBMC_Company!B158:I16854, 8, FALSE)</f>
        <v xml:space="preserve"> hu</v>
      </c>
      <c r="I158" t="str">
        <f>VLOOKUP(A158, BBMC_Company!B158:I16854, 4, FALSE)</f>
        <v>it@hhe.hu</v>
      </c>
    </row>
    <row r="159" spans="1:9" x14ac:dyDescent="0.25">
      <c r="A159" t="s">
        <v>460</v>
      </c>
      <c r="B159" t="s">
        <v>217</v>
      </c>
      <c r="C159" t="s">
        <v>461</v>
      </c>
      <c r="D159">
        <v>20</v>
      </c>
      <c r="E159" s="1">
        <v>41099</v>
      </c>
      <c r="G159" t="str">
        <f>VLOOKUP(A159, BBMC_Company!B159:I16855, 1, FALSE)</f>
        <v>Massimo Pozzi</v>
      </c>
      <c r="H159" t="str">
        <f>VLOOKUP(A159, BBMC_Company!B159:I16855, 8, FALSE)</f>
        <v xml:space="preserve"> it</v>
      </c>
      <c r="I159" t="str">
        <f>VLOOKUP(A159, BBMC_Company!B159:I16855, 4, FALSE)</f>
        <v>massimo.pozzi@solidworld.it</v>
      </c>
    </row>
    <row r="160" spans="1:9" x14ac:dyDescent="0.25">
      <c r="A160" t="s">
        <v>462</v>
      </c>
      <c r="B160" t="s">
        <v>463</v>
      </c>
      <c r="C160" t="s">
        <v>464</v>
      </c>
      <c r="D160">
        <v>20</v>
      </c>
      <c r="E160" s="1">
        <v>41102</v>
      </c>
      <c r="G160" t="str">
        <f>VLOOKUP(A160, BBMC_Company!B160:I16856, 1, FALSE)</f>
        <v>aruntani</v>
      </c>
      <c r="H160" t="str">
        <f>VLOOKUP(A160, BBMC_Company!B160:I16856, 8, FALSE)</f>
        <v xml:space="preserve"> pe</v>
      </c>
      <c r="I160" t="str">
        <f>VLOOKUP(A160, BBMC_Company!B160:I16856, 4, FALSE)</f>
        <v>servicios@aru.com.pe</v>
      </c>
    </row>
    <row r="161" spans="1:9" x14ac:dyDescent="0.25">
      <c r="A161" t="s">
        <v>465</v>
      </c>
      <c r="B161" t="s">
        <v>466</v>
      </c>
      <c r="C161" t="s">
        <v>467</v>
      </c>
      <c r="D161">
        <v>20</v>
      </c>
      <c r="E161" s="1">
        <v>40856</v>
      </c>
      <c r="G161" t="e">
        <f>VLOOKUP(A161, BBMC_Company!B161:I16857, 1, FALSE)</f>
        <v>#N/A</v>
      </c>
      <c r="H161" t="e">
        <f>VLOOKUP(A161, BBMC_Company!B161:I16857, 8, FALSE)</f>
        <v>#N/A</v>
      </c>
      <c r="I161" t="e">
        <f>VLOOKUP(A161, BBMC_Company!B161:I16857, 4, FALSE)</f>
        <v>#N/A</v>
      </c>
    </row>
    <row r="162" spans="1:9" x14ac:dyDescent="0.25">
      <c r="A162" t="s">
        <v>468</v>
      </c>
      <c r="B162" t="s">
        <v>469</v>
      </c>
      <c r="C162" t="s">
        <v>393</v>
      </c>
      <c r="D162">
        <v>20</v>
      </c>
      <c r="E162" s="1">
        <v>40770</v>
      </c>
      <c r="G162" t="str">
        <f>VLOOKUP(A162, BBMC_Company!B162:I16858, 1, FALSE)</f>
        <v>Transporte Medicatel</v>
      </c>
      <c r="H162" t="str">
        <f>VLOOKUP(A162, BBMC_Company!B162:I16858, 8, FALSE)</f>
        <v xml:space="preserve"> ve</v>
      </c>
      <c r="I162" t="str">
        <f>VLOOKUP(A162, BBMC_Company!B162:I16858, 4, FALSE)</f>
        <v>soporte@transportemedicatel.com</v>
      </c>
    </row>
    <row r="163" spans="1:9" x14ac:dyDescent="0.25">
      <c r="A163" t="s">
        <v>470</v>
      </c>
      <c r="B163" t="s">
        <v>471</v>
      </c>
      <c r="C163" t="s">
        <v>472</v>
      </c>
      <c r="D163">
        <v>20</v>
      </c>
      <c r="E163" s="1">
        <v>40846</v>
      </c>
      <c r="G163" t="str">
        <f>VLOOKUP(A163, BBMC_Company!B163:I16859, 1, FALSE)</f>
        <v>Exim</v>
      </c>
      <c r="H163" t="str">
        <f>VLOOKUP(A163, BBMC_Company!B163:I16859, 8, FALSE)</f>
        <v xml:space="preserve"> pl</v>
      </c>
      <c r="I163" t="str">
        <f>VLOOKUP(A163, BBMC_Company!B163:I16859, 4, FALSE)</f>
        <v>tomasz@eximtours.pl</v>
      </c>
    </row>
    <row r="164" spans="1:9" x14ac:dyDescent="0.25">
      <c r="A164" t="s">
        <v>473</v>
      </c>
      <c r="B164" t="s">
        <v>474</v>
      </c>
      <c r="C164" t="s">
        <v>475</v>
      </c>
      <c r="D164">
        <v>20</v>
      </c>
      <c r="E164" s="1">
        <v>41068</v>
      </c>
      <c r="G164" t="str">
        <f>VLOOKUP(A164, BBMC_Company!B164:I16860, 1, FALSE)</f>
        <v>Jasco International FZC</v>
      </c>
      <c r="H164" t="str">
        <f>VLOOKUP(A164, BBMC_Company!B164:I16860, 8, FALSE)</f>
        <v xml:space="preserve"> ae</v>
      </c>
      <c r="I164" t="str">
        <f>VLOOKUP(A164, BBMC_Company!B164:I16860, 4, FALSE)</f>
        <v>itsupport@jascointernational.com</v>
      </c>
    </row>
    <row r="165" spans="1:9" x14ac:dyDescent="0.25">
      <c r="A165" t="s">
        <v>476</v>
      </c>
      <c r="B165" t="s">
        <v>477</v>
      </c>
      <c r="C165" t="s">
        <v>478</v>
      </c>
      <c r="D165">
        <v>20</v>
      </c>
      <c r="E165" s="1">
        <v>41075</v>
      </c>
      <c r="G165" t="str">
        <f>VLOOKUP(A165, BBMC_Company!B165:I16861, 1, FALSE)</f>
        <v>SMN Grup</v>
      </c>
      <c r="H165" t="str">
        <f>VLOOKUP(A165, BBMC_Company!B165:I16861, 8, FALSE)</f>
        <v xml:space="preserve"> tr</v>
      </c>
      <c r="I165" t="str">
        <f>VLOOKUP(A165, BBMC_Company!B165:I16861, 4, FALSE)</f>
        <v>tarik.ustuner@smngrup.com.tr</v>
      </c>
    </row>
    <row r="166" spans="1:9" x14ac:dyDescent="0.25">
      <c r="A166" t="s">
        <v>479</v>
      </c>
      <c r="B166" t="s">
        <v>480</v>
      </c>
      <c r="C166" t="s">
        <v>481</v>
      </c>
      <c r="D166">
        <v>20</v>
      </c>
      <c r="E166" s="1">
        <v>40869</v>
      </c>
      <c r="G166" t="str">
        <f>VLOOKUP(A166, BBMC_Company!B166:I16862, 1, FALSE)</f>
        <v>Sojourn Group of Companies</v>
      </c>
      <c r="H166" t="str">
        <f>VLOOKUP(A166, BBMC_Company!B166:I16862, 8, FALSE)</f>
        <v xml:space="preserve"> ca</v>
      </c>
      <c r="I166" t="str">
        <f>VLOOKUP(A166, BBMC_Company!B166:I16862, 4, FALSE)</f>
        <v>jeff.slauenwhite@sojourn.ca</v>
      </c>
    </row>
    <row r="167" spans="1:9" x14ac:dyDescent="0.25">
      <c r="A167" t="s">
        <v>482</v>
      </c>
      <c r="B167" t="s">
        <v>483</v>
      </c>
      <c r="C167" t="s">
        <v>484</v>
      </c>
      <c r="D167">
        <v>20</v>
      </c>
      <c r="E167" s="1">
        <v>40876</v>
      </c>
      <c r="G167" t="str">
        <f>VLOOKUP(A167, BBMC_Company!B167:I16863, 1, FALSE)</f>
        <v>Lydon</v>
      </c>
      <c r="H167" t="str">
        <f>VLOOKUP(A167, BBMC_Company!B167:I16863, 8, FALSE)</f>
        <v xml:space="preserve"> us</v>
      </c>
      <c r="I167" t="str">
        <f>VLOOKUP(A167, BBMC_Company!B167:I16863, 4, FALSE)</f>
        <v>IT@lydonco.com</v>
      </c>
    </row>
    <row r="168" spans="1:9" x14ac:dyDescent="0.25">
      <c r="A168" t="s">
        <v>485</v>
      </c>
      <c r="B168" t="s">
        <v>486</v>
      </c>
      <c r="C168" t="s">
        <v>487</v>
      </c>
      <c r="D168">
        <v>20</v>
      </c>
      <c r="E168" s="1">
        <v>41172</v>
      </c>
      <c r="G168" t="e">
        <f>VLOOKUP(A168, BBMC_Company!B168:I16864, 1, FALSE)</f>
        <v>#N/A</v>
      </c>
      <c r="H168" t="e">
        <f>VLOOKUP(A168, BBMC_Company!B168:I16864, 8, FALSE)</f>
        <v>#N/A</v>
      </c>
      <c r="I168" t="e">
        <f>VLOOKUP(A168, BBMC_Company!B168:I16864, 4, FALSE)</f>
        <v>#N/A</v>
      </c>
    </row>
    <row r="169" spans="1:9" x14ac:dyDescent="0.25">
      <c r="A169" t="s">
        <v>488</v>
      </c>
      <c r="B169" t="s">
        <v>489</v>
      </c>
      <c r="C169" t="s">
        <v>490</v>
      </c>
      <c r="D169">
        <v>20</v>
      </c>
      <c r="E169" s="1">
        <v>40899</v>
      </c>
      <c r="G169" t="str">
        <f>VLOOKUP(A169, BBMC_Company!B169:I16865, 1, FALSE)</f>
        <v>Invest Barbados</v>
      </c>
      <c r="H169" t="str">
        <f>VLOOKUP(A169, BBMC_Company!B169:I16865, 8, FALSE)</f>
        <v xml:space="preserve"> bb</v>
      </c>
      <c r="I169" t="str">
        <f>VLOOKUP(A169, BBMC_Company!B169:I16865, 4, FALSE)</f>
        <v>ictstaff@investbarbados.org</v>
      </c>
    </row>
    <row r="170" spans="1:9" x14ac:dyDescent="0.25">
      <c r="A170" t="s">
        <v>491</v>
      </c>
      <c r="B170" t="s">
        <v>492</v>
      </c>
      <c r="C170" t="s">
        <v>493</v>
      </c>
      <c r="D170">
        <v>19</v>
      </c>
      <c r="E170" s="1">
        <v>40896</v>
      </c>
      <c r="G170" t="e">
        <f>VLOOKUP(A170, BBMC_Company!B170:I16866, 1, FALSE)</f>
        <v>#N/A</v>
      </c>
      <c r="H170" t="e">
        <f>VLOOKUP(A170, BBMC_Company!B170:I16866, 8, FALSE)</f>
        <v>#N/A</v>
      </c>
      <c r="I170" t="e">
        <f>VLOOKUP(A170, BBMC_Company!B170:I16866, 4, FALSE)</f>
        <v>#N/A</v>
      </c>
    </row>
    <row r="171" spans="1:9" x14ac:dyDescent="0.25">
      <c r="A171" t="s">
        <v>494</v>
      </c>
      <c r="B171" t="s">
        <v>495</v>
      </c>
      <c r="C171" t="s">
        <v>496</v>
      </c>
      <c r="D171">
        <v>19</v>
      </c>
      <c r="E171" s="1">
        <v>40938</v>
      </c>
      <c r="G171" t="str">
        <f>VLOOKUP(A171, BBMC_Company!B171:I16867, 1, FALSE)</f>
        <v>red24</v>
      </c>
      <c r="H171" t="str">
        <f>VLOOKUP(A171, BBMC_Company!B171:I16867, 8, FALSE)</f>
        <v xml:space="preserve"> za</v>
      </c>
      <c r="I171" t="str">
        <f>VLOOKUP(A171, BBMC_Company!B171:I16867, 4, FALSE)</f>
        <v>it@red24.com</v>
      </c>
    </row>
    <row r="172" spans="1:9" x14ac:dyDescent="0.25">
      <c r="A172" t="s">
        <v>497</v>
      </c>
      <c r="B172" t="s">
        <v>498</v>
      </c>
      <c r="C172" t="s">
        <v>499</v>
      </c>
      <c r="D172">
        <v>19</v>
      </c>
      <c r="E172" s="1">
        <v>40943</v>
      </c>
      <c r="G172" t="str">
        <f>VLOOKUP(A172, BBMC_Company!B172:I16868, 1, FALSE)</f>
        <v>Chaithanya</v>
      </c>
      <c r="H172" t="str">
        <f>VLOOKUP(A172, BBMC_Company!B172:I16868, 8, FALSE)</f>
        <v xml:space="preserve"> in</v>
      </c>
      <c r="I172" t="str">
        <f>VLOOKUP(A172, BBMC_Company!B172:I16868, 4, FALSE)</f>
        <v>itservices@chaithanya.com</v>
      </c>
    </row>
    <row r="173" spans="1:9" x14ac:dyDescent="0.25">
      <c r="A173" t="s">
        <v>500</v>
      </c>
      <c r="B173" t="s">
        <v>501</v>
      </c>
      <c r="C173" t="s">
        <v>502</v>
      </c>
      <c r="D173">
        <v>19</v>
      </c>
      <c r="E173" s="1">
        <v>41085</v>
      </c>
      <c r="G173" t="e">
        <f>VLOOKUP(A173, BBMC_Company!B173:I16869, 1, FALSE)</f>
        <v>#N/A</v>
      </c>
      <c r="H173" t="e">
        <f>VLOOKUP(A173, BBMC_Company!B173:I16869, 8, FALSE)</f>
        <v>#N/A</v>
      </c>
      <c r="I173" t="e">
        <f>VLOOKUP(A173, BBMC_Company!B173:I16869, 4, FALSE)</f>
        <v>#N/A</v>
      </c>
    </row>
    <row r="174" spans="1:9" x14ac:dyDescent="0.25">
      <c r="A174" t="s">
        <v>503</v>
      </c>
      <c r="B174" t="s">
        <v>504</v>
      </c>
      <c r="C174" t="s">
        <v>505</v>
      </c>
      <c r="D174">
        <v>19</v>
      </c>
      <c r="E174" s="1">
        <v>40857</v>
      </c>
      <c r="G174" t="str">
        <f>VLOOKUP(A174, BBMC_Company!B174:I16870, 1, FALSE)</f>
        <v>ASPI Information Technology</v>
      </c>
      <c r="H174" t="str">
        <f>VLOOKUP(A174, BBMC_Company!B174:I16870, 8, FALSE)</f>
        <v xml:space="preserve"> it</v>
      </c>
      <c r="I174" t="str">
        <f>VLOOKUP(A174, BBMC_Company!B174:I16870, 4, FALSE)</f>
        <v>f.adamo@aspiservizi.it</v>
      </c>
    </row>
    <row r="175" spans="1:9" x14ac:dyDescent="0.25">
      <c r="A175" t="s">
        <v>506</v>
      </c>
      <c r="B175" t="s">
        <v>507</v>
      </c>
      <c r="C175" t="s">
        <v>508</v>
      </c>
      <c r="D175">
        <v>19</v>
      </c>
      <c r="E175" s="1">
        <v>40870</v>
      </c>
      <c r="G175" t="str">
        <f>VLOOKUP(A175, BBMC_Company!B175:I16871, 1, FALSE)</f>
        <v>Bird-Stairs</v>
      </c>
      <c r="H175" t="str">
        <f>VLOOKUP(A175, BBMC_Company!B175:I16871, 8, FALSE)</f>
        <v xml:space="preserve"> ca</v>
      </c>
      <c r="I175" t="str">
        <f>VLOOKUP(A175, BBMC_Company!B175:I16871, 4, FALSE)</f>
        <v>kclarke@birdstairs.ca</v>
      </c>
    </row>
    <row r="176" spans="1:9" x14ac:dyDescent="0.25">
      <c r="A176" t="s">
        <v>509</v>
      </c>
      <c r="B176" t="s">
        <v>510</v>
      </c>
      <c r="C176" t="s">
        <v>511</v>
      </c>
      <c r="D176">
        <v>19</v>
      </c>
      <c r="E176" s="1">
        <v>40876</v>
      </c>
      <c r="G176" t="str">
        <f>VLOOKUP(A176, BBMC_Company!B176:I16872, 1, FALSE)</f>
        <v>Chocolates Turin</v>
      </c>
      <c r="H176" t="str">
        <f>VLOOKUP(A176, BBMC_Company!B176:I16872, 8, FALSE)</f>
        <v xml:space="preserve"> mx</v>
      </c>
      <c r="I176" t="str">
        <f>VLOOKUP(A176, BBMC_Company!B176:I16872, 4, FALSE)</f>
        <v>izendejas@turin.com.mx</v>
      </c>
    </row>
    <row r="177" spans="1:9" x14ac:dyDescent="0.25">
      <c r="A177" t="s">
        <v>512</v>
      </c>
      <c r="B177" t="s">
        <v>513</v>
      </c>
      <c r="C177" t="s">
        <v>514</v>
      </c>
      <c r="D177" t="s">
        <v>515</v>
      </c>
      <c r="E177">
        <v>19</v>
      </c>
      <c r="G177" t="e">
        <f>VLOOKUP(A177, BBMC_Company!B177:I16873, 1, FALSE)</f>
        <v>#N/A</v>
      </c>
      <c r="H177" t="e">
        <f>VLOOKUP(A177, BBMC_Company!B177:I16873, 8, FALSE)</f>
        <v>#N/A</v>
      </c>
      <c r="I177" t="e">
        <f>VLOOKUP(A177, BBMC_Company!B177:I16873, 4, FALSE)</f>
        <v>#N/A</v>
      </c>
    </row>
    <row r="178" spans="1:9" x14ac:dyDescent="0.25">
      <c r="A178" t="s">
        <v>516</v>
      </c>
      <c r="B178" t="s">
        <v>517</v>
      </c>
      <c r="C178" t="s">
        <v>518</v>
      </c>
      <c r="D178">
        <v>18</v>
      </c>
      <c r="E178" s="1">
        <v>41163</v>
      </c>
      <c r="G178" t="str">
        <f>VLOOKUP(A178, BBMC_Company!B178:I16874, 1, FALSE)</f>
        <v>Cannon</v>
      </c>
      <c r="H178" t="str">
        <f>VLOOKUP(A178, BBMC_Company!B178:I16874, 8, FALSE)</f>
        <v xml:space="preserve"> ca</v>
      </c>
      <c r="I178" t="str">
        <f>VLOOKUP(A178, BBMC_Company!B178:I16874, 4, FALSE)</f>
        <v>wborowicz@cannonhygiene.ca</v>
      </c>
    </row>
    <row r="179" spans="1:9" x14ac:dyDescent="0.25">
      <c r="A179" t="s">
        <v>519</v>
      </c>
      <c r="B179" t="s">
        <v>520</v>
      </c>
      <c r="C179" t="s">
        <v>521</v>
      </c>
      <c r="D179">
        <v>18</v>
      </c>
      <c r="E179" s="1">
        <v>40997</v>
      </c>
      <c r="G179" t="str">
        <f>VLOOKUP(A179, BBMC_Company!B179:I16875, 1, FALSE)</f>
        <v>Destinations of the World</v>
      </c>
      <c r="H179" t="str">
        <f>VLOOKUP(A179, BBMC_Company!B179:I16875, 8, FALSE)</f>
        <v xml:space="preserve"> ae</v>
      </c>
      <c r="I179" t="str">
        <f>VLOOKUP(A179, BBMC_Company!B179:I16875, 4, FALSE)</f>
        <v>administrator@dotw.com</v>
      </c>
    </row>
    <row r="180" spans="1:9" x14ac:dyDescent="0.25">
      <c r="A180" t="s">
        <v>522</v>
      </c>
      <c r="B180" t="s">
        <v>523</v>
      </c>
      <c r="C180" t="s">
        <v>524</v>
      </c>
      <c r="D180">
        <v>18</v>
      </c>
      <c r="E180" s="1">
        <v>40773</v>
      </c>
      <c r="G180" t="str">
        <f>VLOOKUP(A180, BBMC_Company!B180:I16876, 1, FALSE)</f>
        <v>Girola Via Publica</v>
      </c>
      <c r="H180" t="str">
        <f>VLOOKUP(A180, BBMC_Company!B180:I16876, 8, FALSE)</f>
        <v xml:space="preserve"> ar</v>
      </c>
      <c r="I180" t="str">
        <f>VLOOKUP(A180, BBMC_Company!B180:I16876, 4, FALSE)</f>
        <v>sistemas@grupogirola.com</v>
      </c>
    </row>
    <row r="181" spans="1:9" x14ac:dyDescent="0.25">
      <c r="A181" t="s">
        <v>525</v>
      </c>
      <c r="B181" t="s">
        <v>246</v>
      </c>
      <c r="C181" t="s">
        <v>526</v>
      </c>
      <c r="D181">
        <v>18</v>
      </c>
      <c r="E181" s="1">
        <v>40772</v>
      </c>
      <c r="G181" t="str">
        <f>VLOOKUP(A181, BBMC_Company!B181:I16877, 1, FALSE)</f>
        <v>Petrocom Comstruction</v>
      </c>
      <c r="H181" t="str">
        <f>VLOOKUP(A181, BBMC_Company!B181:I16877, 8, FALSE)</f>
        <v xml:space="preserve"> ca</v>
      </c>
      <c r="I181" t="str">
        <f>VLOOKUP(A181, BBMC_Company!B181:I16877, 4, FALSE)</f>
        <v>mattg@petrocomconstruction.com</v>
      </c>
    </row>
    <row r="182" spans="1:9" x14ac:dyDescent="0.25">
      <c r="A182" t="s">
        <v>527</v>
      </c>
      <c r="B182" t="s">
        <v>528</v>
      </c>
      <c r="C182" t="s">
        <v>529</v>
      </c>
      <c r="D182">
        <v>18</v>
      </c>
      <c r="E182" s="1">
        <v>40773</v>
      </c>
      <c r="G182" t="str">
        <f>VLOOKUP(A182, BBMC_Company!B182:I16878, 1, FALSE)</f>
        <v>Kelston</v>
      </c>
      <c r="H182" t="str">
        <f>VLOOKUP(A182, BBMC_Company!B182:I16878, 8, FALSE)</f>
        <v xml:space="preserve"> za</v>
      </c>
      <c r="I182" t="str">
        <f>VLOOKUP(A182, BBMC_Company!B182:I16878, 4, FALSE)</f>
        <v>rogerw@kelston.co.za</v>
      </c>
    </row>
    <row r="183" spans="1:9" x14ac:dyDescent="0.25">
      <c r="A183" t="s">
        <v>530</v>
      </c>
      <c r="B183" t="s">
        <v>531</v>
      </c>
      <c r="C183" t="s">
        <v>532</v>
      </c>
      <c r="D183">
        <v>18</v>
      </c>
      <c r="E183" s="1">
        <v>41024</v>
      </c>
      <c r="G183" t="str">
        <f>VLOOKUP(A183, BBMC_Company!B183:I16879, 1, FALSE)</f>
        <v>C&amp;S Ceramic Tile Distributors</v>
      </c>
      <c r="H183" t="str">
        <f>VLOOKUP(A183, BBMC_Company!B183:I16879, 8, FALSE)</f>
        <v xml:space="preserve"> ca</v>
      </c>
      <c r="I183" t="str">
        <f>VLOOKUP(A183, BBMC_Company!B183:I16879, 4, FALSE)</f>
        <v>schung@ceramstone.com</v>
      </c>
    </row>
    <row r="184" spans="1:9" x14ac:dyDescent="0.25">
      <c r="A184" t="s">
        <v>533</v>
      </c>
      <c r="B184" t="s">
        <v>534</v>
      </c>
      <c r="C184" t="s">
        <v>535</v>
      </c>
      <c r="D184">
        <v>18</v>
      </c>
      <c r="E184" s="1">
        <v>40912</v>
      </c>
      <c r="G184" t="str">
        <f>VLOOKUP(A184, BBMC_Company!B184:I16880, 1, FALSE)</f>
        <v>Frina Lestari Nusantara</v>
      </c>
      <c r="H184" t="str">
        <f>VLOOKUP(A184, BBMC_Company!B184:I16880, 8, FALSE)</f>
        <v xml:space="preserve"> id</v>
      </c>
      <c r="I184" t="str">
        <f>VLOOKUP(A184, BBMC_Company!B184:I16880, 4, FALSE)</f>
        <v>netadmin@fln.co.id</v>
      </c>
    </row>
    <row r="185" spans="1:9" x14ac:dyDescent="0.25">
      <c r="A185" t="s">
        <v>536</v>
      </c>
      <c r="B185" t="s">
        <v>537</v>
      </c>
      <c r="C185" t="s">
        <v>510</v>
      </c>
      <c r="D185">
        <v>18</v>
      </c>
      <c r="E185" s="1">
        <v>41131</v>
      </c>
      <c r="G185" t="str">
        <f>VLOOKUP(A185, BBMC_Company!B185:I16881, 1, FALSE)</f>
        <v>Fleming Gulf</v>
      </c>
      <c r="H185" t="str">
        <f>VLOOKUP(A185, BBMC_Company!B185:I16881, 8, FALSE)</f>
        <v xml:space="preserve"> in</v>
      </c>
      <c r="I185" t="str">
        <f>VLOOKUP(A185, BBMC_Company!B185:I16881, 4, FALSE)</f>
        <v>shefiu.ismael@fleminggulf.com</v>
      </c>
    </row>
    <row r="186" spans="1:9" x14ac:dyDescent="0.25">
      <c r="A186" t="s">
        <v>538</v>
      </c>
      <c r="B186" t="s">
        <v>539</v>
      </c>
      <c r="C186" t="s">
        <v>540</v>
      </c>
      <c r="D186">
        <v>18</v>
      </c>
      <c r="E186" s="1">
        <v>41085</v>
      </c>
      <c r="G186" t="str">
        <f>VLOOKUP(A186, BBMC_Company!B186:I16882, 1, FALSE)</f>
        <v>Kahrakib</v>
      </c>
      <c r="H186" t="str">
        <f>VLOOKUP(A186, BBMC_Company!B186:I16882, 8, FALSE)</f>
        <v xml:space="preserve"> dz</v>
      </c>
      <c r="I186" t="str">
        <f>VLOOKUP(A186, BBMC_Company!B186:I16882, 4, FALSE)</f>
        <v>kahrakib@yahoo.fr</v>
      </c>
    </row>
    <row r="187" spans="1:9" x14ac:dyDescent="0.25">
      <c r="A187" t="s">
        <v>541</v>
      </c>
      <c r="B187" t="s">
        <v>37</v>
      </c>
      <c r="C187" t="s">
        <v>542</v>
      </c>
      <c r="D187">
        <v>18</v>
      </c>
      <c r="E187" s="1">
        <v>40995</v>
      </c>
      <c r="G187" t="str">
        <f>VLOOKUP(A187, BBMC_Company!B187:I16883, 1, FALSE)</f>
        <v>Sumifru</v>
      </c>
      <c r="H187" t="str">
        <f>VLOOKUP(A187, BBMC_Company!B187:I16883, 8, FALSE)</f>
        <v xml:space="preserve"> ph</v>
      </c>
      <c r="I187" t="str">
        <f>VLOOKUP(A187, BBMC_Company!B187:I16883, 4, FALSE)</f>
        <v>network.administrator@sumifru.com.ph</v>
      </c>
    </row>
    <row r="188" spans="1:9" x14ac:dyDescent="0.25">
      <c r="A188" t="s">
        <v>543</v>
      </c>
      <c r="B188" t="s">
        <v>544</v>
      </c>
      <c r="C188" t="s">
        <v>545</v>
      </c>
      <c r="D188">
        <v>18</v>
      </c>
      <c r="E188" s="1">
        <v>40854</v>
      </c>
      <c r="G188" t="str">
        <f>VLOOKUP(A188, BBMC_Company!B188:I16884, 1, FALSE)</f>
        <v>jbleda</v>
      </c>
      <c r="H188" t="str">
        <f>VLOOKUP(A188, BBMC_Company!B188:I16884, 8, FALSE)</f>
        <v xml:space="preserve"> es</v>
      </c>
      <c r="I188" t="str">
        <f>VLOOKUP(A188, BBMC_Company!B188:I16884, 4, FALSE)</f>
        <v>jbleda@sipportes.com</v>
      </c>
    </row>
    <row r="189" spans="1:9" x14ac:dyDescent="0.25">
      <c r="A189" t="s">
        <v>546</v>
      </c>
      <c r="B189" t="s">
        <v>547</v>
      </c>
      <c r="C189" t="s">
        <v>548</v>
      </c>
      <c r="D189">
        <v>18</v>
      </c>
      <c r="E189" s="1">
        <v>41144</v>
      </c>
      <c r="G189" t="str">
        <f>VLOOKUP(A189, BBMC_Company!B189:I16885, 1, FALSE)</f>
        <v>Buxton Building Contractors</v>
      </c>
      <c r="H189" t="str">
        <f>VLOOKUP(A189, BBMC_Company!B189:I16885, 8, FALSE)</f>
        <v xml:space="preserve"> gb_unitedkingdom</v>
      </c>
      <c r="I189" t="str">
        <f>VLOOKUP(A189, BBMC_Company!B189:I16885, 4, FALSE)</f>
        <v>hd@horizon-computers.co.uk</v>
      </c>
    </row>
    <row r="190" spans="1:9" x14ac:dyDescent="0.25">
      <c r="A190" t="s">
        <v>549</v>
      </c>
      <c r="B190" t="s">
        <v>550</v>
      </c>
      <c r="C190" t="s">
        <v>551</v>
      </c>
      <c r="D190">
        <v>18</v>
      </c>
      <c r="E190" s="1">
        <v>41104</v>
      </c>
      <c r="G190" t="str">
        <f>VLOOKUP(A190, BBMC_Company!B190:I16886, 1, FALSE)</f>
        <v>sicimspa</v>
      </c>
      <c r="H190" t="str">
        <f>VLOOKUP(A190, BBMC_Company!B190:I16886, 8, FALSE)</f>
        <v xml:space="preserve"> it</v>
      </c>
      <c r="I190" t="str">
        <f>VLOOKUP(A190, BBMC_Company!B190:I16886, 4, FALSE)</f>
        <v>edp@sicim.org</v>
      </c>
    </row>
    <row r="191" spans="1:9" x14ac:dyDescent="0.25">
      <c r="A191" t="s">
        <v>552</v>
      </c>
      <c r="B191" t="s">
        <v>553</v>
      </c>
      <c r="C191" t="s">
        <v>2</v>
      </c>
      <c r="D191">
        <v>18</v>
      </c>
      <c r="E191" s="1">
        <v>40893</v>
      </c>
      <c r="G191" t="str">
        <f>VLOOKUP(A191, BBMC_Company!B191:I16887, 1, FALSE)</f>
        <v>Town of Quispamsis</v>
      </c>
      <c r="H191" t="str">
        <f>VLOOKUP(A191, BBMC_Company!B191:I16887, 8, FALSE)</f>
        <v xml:space="preserve"> ca</v>
      </c>
      <c r="I191" t="str">
        <f>VLOOKUP(A191, BBMC_Company!B191:I16887, 4, FALSE)</f>
        <v>slevesque@quispamsis.ca</v>
      </c>
    </row>
    <row r="192" spans="1:9" x14ac:dyDescent="0.25">
      <c r="A192" t="s">
        <v>554</v>
      </c>
      <c r="B192" t="s">
        <v>555</v>
      </c>
      <c r="C192" t="s">
        <v>41</v>
      </c>
      <c r="D192">
        <v>18</v>
      </c>
      <c r="E192" s="1">
        <v>41100</v>
      </c>
      <c r="G192" t="str">
        <f>VLOOKUP(A192, BBMC_Company!B192:I16888, 1, FALSE)</f>
        <v>Creative Parking</v>
      </c>
      <c r="H192" t="str">
        <f>VLOOKUP(A192, BBMC_Company!B192:I16888, 8, FALSE)</f>
        <v xml:space="preserve"> gb_unitedkingdom</v>
      </c>
      <c r="I192" t="str">
        <f>VLOOKUP(A192, BBMC_Company!B192:I16888, 4, FALSE)</f>
        <v>ashley.c@creativecarpark.co.uk</v>
      </c>
    </row>
    <row r="193" spans="1:9" x14ac:dyDescent="0.25">
      <c r="A193" t="s">
        <v>556</v>
      </c>
      <c r="B193" t="s">
        <v>557</v>
      </c>
      <c r="C193" t="s">
        <v>558</v>
      </c>
      <c r="D193">
        <v>18</v>
      </c>
      <c r="E193" s="1">
        <v>41073</v>
      </c>
      <c r="G193" t="str">
        <f>VLOOKUP(A193, BBMC_Company!B193:I16889, 1, FALSE)</f>
        <v>FONBIENES</v>
      </c>
      <c r="H193" t="str">
        <f>VLOOKUP(A193, BBMC_Company!B193:I16889, 8, FALSE)</f>
        <v xml:space="preserve"> ve</v>
      </c>
      <c r="I193" t="str">
        <f>VLOOKUP(A193, BBMC_Company!B193:I16889, 4, FALSE)</f>
        <v>JULIOSERVITAD@GMAIL.COM</v>
      </c>
    </row>
    <row r="194" spans="1:9" x14ac:dyDescent="0.25">
      <c r="A194" t="s">
        <v>559</v>
      </c>
      <c r="B194" t="s">
        <v>560</v>
      </c>
      <c r="C194" t="s">
        <v>561</v>
      </c>
      <c r="D194">
        <v>18</v>
      </c>
      <c r="E194" s="1">
        <v>41103</v>
      </c>
      <c r="G194" t="e">
        <f>VLOOKUP(A194, BBMC_Company!B194:I16890, 1, FALSE)</f>
        <v>#N/A</v>
      </c>
      <c r="H194" t="e">
        <f>VLOOKUP(A194, BBMC_Company!B194:I16890, 8, FALSE)</f>
        <v>#N/A</v>
      </c>
      <c r="I194" t="e">
        <f>VLOOKUP(A194, BBMC_Company!B194:I16890, 4, FALSE)</f>
        <v>#N/A</v>
      </c>
    </row>
    <row r="195" spans="1:9" x14ac:dyDescent="0.25">
      <c r="A195" t="s">
        <v>562</v>
      </c>
      <c r="B195" t="s">
        <v>563</v>
      </c>
      <c r="C195" t="s">
        <v>564</v>
      </c>
      <c r="D195">
        <v>17</v>
      </c>
      <c r="E195" s="1">
        <v>41081</v>
      </c>
      <c r="G195" t="str">
        <f>VLOOKUP(A195, BBMC_Company!B195:I16891, 1, FALSE)</f>
        <v>Century Bottling Company</v>
      </c>
      <c r="H195" t="str">
        <f>VLOOKUP(A195, BBMC_Company!B195:I16891, 8, FALSE)</f>
        <v xml:space="preserve"> ug</v>
      </c>
      <c r="I195" t="str">
        <f>VLOOKUP(A195, BBMC_Company!B195:I16891, 4, FALSE)</f>
        <v>kniwogamba@ccsabco.co.za</v>
      </c>
    </row>
    <row r="196" spans="1:9" x14ac:dyDescent="0.25">
      <c r="A196" t="s">
        <v>565</v>
      </c>
      <c r="B196" t="s">
        <v>361</v>
      </c>
      <c r="C196" t="s">
        <v>566</v>
      </c>
      <c r="D196">
        <v>17</v>
      </c>
      <c r="E196" s="1">
        <v>40959</v>
      </c>
      <c r="G196" t="str">
        <f>VLOOKUP(A196, BBMC_Company!B196:I16892, 1, FALSE)</f>
        <v>alcicla</v>
      </c>
      <c r="H196" t="str">
        <f>VLOOKUP(A196, BBMC_Company!B196:I16892, 8, FALSE)</f>
        <v xml:space="preserve"> ve</v>
      </c>
      <c r="I196" t="str">
        <f>VLOOKUP(A196, BBMC_Company!B196:I16892, 4, FALSE)</f>
        <v>sistemas@alcicla.com.ve</v>
      </c>
    </row>
    <row r="197" spans="1:9" x14ac:dyDescent="0.25">
      <c r="A197" t="s">
        <v>567</v>
      </c>
      <c r="B197" t="s">
        <v>568</v>
      </c>
      <c r="C197" t="s">
        <v>569</v>
      </c>
      <c r="D197">
        <v>17</v>
      </c>
      <c r="E197" s="1">
        <v>40833</v>
      </c>
      <c r="G197" t="str">
        <f>VLOOKUP(A197, BBMC_Company!B197:I16893, 1, FALSE)</f>
        <v>Integra Tecnologia Ltda</v>
      </c>
      <c r="H197" t="str">
        <f>VLOOKUP(A197, BBMC_Company!B197:I16893, 8, FALSE)</f>
        <v xml:space="preserve"> br</v>
      </c>
      <c r="I197" t="str">
        <f>VLOOKUP(A197, BBMC_Company!B197:I16893, 4, FALSE)</f>
        <v>bruna.andrade@integrati.com.br</v>
      </c>
    </row>
    <row r="198" spans="1:9" x14ac:dyDescent="0.25">
      <c r="A198" t="s">
        <v>570</v>
      </c>
      <c r="B198" t="s">
        <v>571</v>
      </c>
      <c r="C198" t="s">
        <v>572</v>
      </c>
      <c r="D198">
        <v>17</v>
      </c>
      <c r="E198" s="1">
        <v>40975</v>
      </c>
      <c r="G198" t="str">
        <f>VLOOKUP(A198, BBMC_Company!B198:I16894, 1, FALSE)</f>
        <v>Dywidag Systems International</v>
      </c>
      <c r="H198" t="str">
        <f>VLOOKUP(A198, BBMC_Company!B198:I16894, 8, FALSE)</f>
        <v xml:space="preserve"> us</v>
      </c>
      <c r="I198" t="str">
        <f>VLOOKUP(A198, BBMC_Company!B198:I16894, 4, FALSE)</f>
        <v>scott.jacobs@dsiamerica.com</v>
      </c>
    </row>
    <row r="199" spans="1:9" x14ac:dyDescent="0.25">
      <c r="A199" t="s">
        <v>573</v>
      </c>
      <c r="B199" t="s">
        <v>574</v>
      </c>
      <c r="C199" t="s">
        <v>575</v>
      </c>
      <c r="D199">
        <v>17</v>
      </c>
      <c r="E199" s="1">
        <v>41141</v>
      </c>
      <c r="G199" t="str">
        <f>VLOOKUP(A199, BBMC_Company!B199:I16895, 1, FALSE)</f>
        <v>Villasboas</v>
      </c>
      <c r="H199" t="str">
        <f>VLOOKUP(A199, BBMC_Company!B199:I16895, 8, FALSE)</f>
        <v xml:space="preserve"> pt</v>
      </c>
      <c r="I199" t="str">
        <f>VLOOKUP(A199, BBMC_Company!B199:I16895, 4, FALSE)</f>
        <v>joao.beleza@villasboas.pt</v>
      </c>
    </row>
    <row r="200" spans="1:9" x14ac:dyDescent="0.25">
      <c r="A200" t="s">
        <v>576</v>
      </c>
      <c r="B200" t="s">
        <v>577</v>
      </c>
      <c r="C200" t="s">
        <v>578</v>
      </c>
      <c r="D200" t="s">
        <v>579</v>
      </c>
      <c r="E200">
        <v>17</v>
      </c>
      <c r="G200" t="e">
        <f>VLOOKUP(A200, BBMC_Company!B200:I16896, 1, FALSE)</f>
        <v>#N/A</v>
      </c>
      <c r="H200" t="e">
        <f>VLOOKUP(A200, BBMC_Company!B200:I16896, 8, FALSE)</f>
        <v>#N/A</v>
      </c>
      <c r="I200" t="e">
        <f>VLOOKUP(A200, BBMC_Company!B200:I16896, 4, FALSE)</f>
        <v>#N/A</v>
      </c>
    </row>
    <row r="201" spans="1:9" x14ac:dyDescent="0.25">
      <c r="A201" t="s">
        <v>580</v>
      </c>
      <c r="B201" t="s">
        <v>581</v>
      </c>
      <c r="C201" t="s">
        <v>582</v>
      </c>
      <c r="D201">
        <v>17</v>
      </c>
      <c r="E201" s="1">
        <v>41038</v>
      </c>
      <c r="G201" t="e">
        <f>VLOOKUP(A201, BBMC_Company!B201:I16897, 1, FALSE)</f>
        <v>#N/A</v>
      </c>
      <c r="H201" t="e">
        <f>VLOOKUP(A201, BBMC_Company!B201:I16897, 8, FALSE)</f>
        <v>#N/A</v>
      </c>
      <c r="I201" t="e">
        <f>VLOOKUP(A201, BBMC_Company!B201:I16897, 4, FALSE)</f>
        <v>#N/A</v>
      </c>
    </row>
    <row r="202" spans="1:9" x14ac:dyDescent="0.25">
      <c r="A202" t="s">
        <v>583</v>
      </c>
      <c r="B202" t="s">
        <v>584</v>
      </c>
      <c r="C202" t="s">
        <v>585</v>
      </c>
      <c r="D202">
        <v>17</v>
      </c>
      <c r="E202" s="1">
        <v>41200</v>
      </c>
      <c r="G202" t="e">
        <f>VLOOKUP(A202, BBMC_Company!B202:I16898, 1, FALSE)</f>
        <v>#N/A</v>
      </c>
      <c r="H202" t="e">
        <f>VLOOKUP(A202, BBMC_Company!B202:I16898, 8, FALSE)</f>
        <v>#N/A</v>
      </c>
      <c r="I202" t="e">
        <f>VLOOKUP(A202, BBMC_Company!B202:I16898, 4, FALSE)</f>
        <v>#N/A</v>
      </c>
    </row>
    <row r="203" spans="1:9" x14ac:dyDescent="0.25">
      <c r="A203" t="s">
        <v>586</v>
      </c>
      <c r="B203" t="s">
        <v>587</v>
      </c>
      <c r="C203" t="s">
        <v>139</v>
      </c>
      <c r="D203">
        <v>17</v>
      </c>
      <c r="E203" s="1">
        <v>40964</v>
      </c>
      <c r="G203" t="str">
        <f>VLOOKUP(A203, BBMC_Company!B203:I16899, 1, FALSE)</f>
        <v>RX SA</v>
      </c>
      <c r="H203" t="str">
        <f>VLOOKUP(A203, BBMC_Company!B203:I16899, 8, FALSE)</f>
        <v xml:space="preserve"> co</v>
      </c>
      <c r="I203" t="str">
        <f>VLOOKUP(A203, BBMC_Company!B203:I16899, 4, FALSE)</f>
        <v>administrador@rxsa.net</v>
      </c>
    </row>
    <row r="204" spans="1:9" x14ac:dyDescent="0.25">
      <c r="A204" t="s">
        <v>588</v>
      </c>
      <c r="B204" t="s">
        <v>589</v>
      </c>
      <c r="C204" t="s">
        <v>590</v>
      </c>
      <c r="D204">
        <v>17</v>
      </c>
      <c r="E204" s="1">
        <v>41204</v>
      </c>
      <c r="G204" t="e">
        <f>VLOOKUP(A204, BBMC_Company!B204:I16900, 1, FALSE)</f>
        <v>#N/A</v>
      </c>
      <c r="H204" t="e">
        <f>VLOOKUP(A204, BBMC_Company!B204:I16900, 8, FALSE)</f>
        <v>#N/A</v>
      </c>
      <c r="I204" t="e">
        <f>VLOOKUP(A204, BBMC_Company!B204:I16900, 4, FALSE)</f>
        <v>#N/A</v>
      </c>
    </row>
    <row r="205" spans="1:9" x14ac:dyDescent="0.25">
      <c r="A205" t="s">
        <v>591</v>
      </c>
      <c r="B205" t="s">
        <v>592</v>
      </c>
      <c r="C205" t="s">
        <v>593</v>
      </c>
      <c r="D205">
        <v>17</v>
      </c>
      <c r="E205" s="1">
        <v>41192</v>
      </c>
      <c r="G205" t="str">
        <f>VLOOKUP(A205, BBMC_Company!B205:I16901, 1, FALSE)</f>
        <v>Team BlackBerry</v>
      </c>
      <c r="H205" t="str">
        <f>VLOOKUP(A205, BBMC_Company!B205:I16901, 8, FALSE)</f>
        <v xml:space="preserve"> us</v>
      </c>
      <c r="I205" t="str">
        <f>VLOOKUP(A205, BBMC_Company!B205:I16901, 4, FALSE)</f>
        <v>cesar.cuervo@teamblackberry.net</v>
      </c>
    </row>
    <row r="206" spans="1:9" x14ac:dyDescent="0.25">
      <c r="A206" t="s">
        <v>594</v>
      </c>
      <c r="B206" t="s">
        <v>595</v>
      </c>
      <c r="C206" t="s">
        <v>596</v>
      </c>
      <c r="D206">
        <v>17</v>
      </c>
      <c r="E206" s="1">
        <v>41044</v>
      </c>
      <c r="G206" t="str">
        <f>VLOOKUP(A206, BBMC_Company!B206:I16902, 1, FALSE)</f>
        <v>Mileto</v>
      </c>
      <c r="H206" t="str">
        <f>VLOOKUP(A206, BBMC_Company!B206:I16902, 8, FALSE)</f>
        <v xml:space="preserve"> es</v>
      </c>
      <c r="I206" t="str">
        <f>VLOOKUP(A206, BBMC_Company!B206:I16902, 4, FALSE)</f>
        <v>jmvicente@mileto.es</v>
      </c>
    </row>
    <row r="207" spans="1:9" x14ac:dyDescent="0.25">
      <c r="A207" t="s">
        <v>597</v>
      </c>
      <c r="B207" t="s">
        <v>598</v>
      </c>
      <c r="C207" t="s">
        <v>599</v>
      </c>
      <c r="D207">
        <v>17</v>
      </c>
      <c r="E207" s="1">
        <v>41046</v>
      </c>
      <c r="G207" t="str">
        <f>VLOOKUP(A207, BBMC_Company!B207:I16903, 1, FALSE)</f>
        <v>Croma Romania</v>
      </c>
      <c r="H207" t="str">
        <f>VLOOKUP(A207, BBMC_Company!B207:I16903, 8, FALSE)</f>
        <v xml:space="preserve"> ro</v>
      </c>
      <c r="I207" t="str">
        <f>VLOOKUP(A207, BBMC_Company!B207:I16903, 4, FALSE)</f>
        <v>sorin.strimbu@croma-pharma.ro</v>
      </c>
    </row>
    <row r="208" spans="1:9" x14ac:dyDescent="0.25">
      <c r="A208" t="s">
        <v>600</v>
      </c>
      <c r="B208" t="s">
        <v>601</v>
      </c>
      <c r="C208" t="s">
        <v>602</v>
      </c>
      <c r="D208" t="s">
        <v>603</v>
      </c>
      <c r="E208">
        <v>17</v>
      </c>
      <c r="G208" t="e">
        <f>VLOOKUP(A208, BBMC_Company!B208:I16904, 1, FALSE)</f>
        <v>#N/A</v>
      </c>
      <c r="H208" t="e">
        <f>VLOOKUP(A208, BBMC_Company!B208:I16904, 8, FALSE)</f>
        <v>#N/A</v>
      </c>
      <c r="I208" t="e">
        <f>VLOOKUP(A208, BBMC_Company!B208:I16904, 4, FALSE)</f>
        <v>#N/A</v>
      </c>
    </row>
    <row r="209" spans="1:9" x14ac:dyDescent="0.25">
      <c r="A209" t="s">
        <v>604</v>
      </c>
      <c r="B209" t="s">
        <v>605</v>
      </c>
      <c r="C209" t="s">
        <v>606</v>
      </c>
      <c r="D209">
        <v>17</v>
      </c>
      <c r="E209" s="1">
        <v>41073</v>
      </c>
      <c r="G209" t="str">
        <f>VLOOKUP(A209, BBMC_Company!B209:I16905, 1, FALSE)</f>
        <v>BB_GCA</v>
      </c>
      <c r="H209" t="str">
        <f>VLOOKUP(A209, BBMC_Company!B209:I16905, 8, FALSE)</f>
        <v xml:space="preserve"> gt</v>
      </c>
      <c r="I209" t="str">
        <f>VLOOKUP(A209, BBMC_Company!B209:I16905, 4, FALSE)</f>
        <v>it@centralagricola.com.gt</v>
      </c>
    </row>
    <row r="210" spans="1:9" x14ac:dyDescent="0.25">
      <c r="A210" t="s">
        <v>607</v>
      </c>
      <c r="B210" t="s">
        <v>608</v>
      </c>
      <c r="C210" t="s">
        <v>609</v>
      </c>
      <c r="D210" t="s">
        <v>610</v>
      </c>
      <c r="E210">
        <v>17</v>
      </c>
      <c r="G210" t="e">
        <f>VLOOKUP(A210, BBMC_Company!B210:I16906, 1, FALSE)</f>
        <v>#N/A</v>
      </c>
      <c r="H210" t="e">
        <f>VLOOKUP(A210, BBMC_Company!B210:I16906, 8, FALSE)</f>
        <v>#N/A</v>
      </c>
      <c r="I210" t="e">
        <f>VLOOKUP(A210, BBMC_Company!B210:I16906, 4, FALSE)</f>
        <v>#N/A</v>
      </c>
    </row>
    <row r="211" spans="1:9" x14ac:dyDescent="0.25">
      <c r="A211" t="s">
        <v>611</v>
      </c>
      <c r="B211" t="s">
        <v>612</v>
      </c>
      <c r="C211" t="s">
        <v>613</v>
      </c>
      <c r="D211">
        <v>17</v>
      </c>
      <c r="E211" s="1">
        <v>41039</v>
      </c>
      <c r="G211" t="str">
        <f>VLOOKUP(A211, BBMC_Company!B211:I16907, 1, FALSE)</f>
        <v>LB Finance</v>
      </c>
      <c r="H211" t="str">
        <f>VLOOKUP(A211, BBMC_Company!B211:I16907, 8, FALSE)</f>
        <v xml:space="preserve"> lk</v>
      </c>
      <c r="I211" t="str">
        <f>VLOOKUP(A211, BBMC_Company!B211:I16907, 4, FALSE)</f>
        <v>chethana@lbfinance.lk</v>
      </c>
    </row>
    <row r="212" spans="1:9" x14ac:dyDescent="0.25">
      <c r="A212" t="s">
        <v>614</v>
      </c>
      <c r="B212" t="s">
        <v>615</v>
      </c>
      <c r="C212" t="s">
        <v>616</v>
      </c>
      <c r="D212">
        <v>17</v>
      </c>
      <c r="E212" s="1">
        <v>41087</v>
      </c>
      <c r="G212" t="str">
        <f>VLOOKUP(A212, BBMC_Company!B212:I16908, 1, FALSE)</f>
        <v>Likusasa</v>
      </c>
      <c r="H212" t="str">
        <f>VLOOKUP(A212, BBMC_Company!B212:I16908, 8, FALSE)</f>
        <v xml:space="preserve"> za</v>
      </c>
      <c r="I212" t="str">
        <f>VLOOKUP(A212, BBMC_Company!B212:I16908, 4, FALSE)</f>
        <v>ediedericks@likusasa.com</v>
      </c>
    </row>
    <row r="213" spans="1:9" x14ac:dyDescent="0.25">
      <c r="A213" t="s">
        <v>617</v>
      </c>
      <c r="B213" t="s">
        <v>618</v>
      </c>
      <c r="C213" t="s">
        <v>617</v>
      </c>
      <c r="D213">
        <v>17</v>
      </c>
      <c r="E213" s="1">
        <v>41043</v>
      </c>
      <c r="G213" t="str">
        <f>VLOOKUP(A213, BBMC_Company!B213:I16909, 1, FALSE)</f>
        <v>Alapont</v>
      </c>
      <c r="H213" t="str">
        <f>VLOOKUP(A213, BBMC_Company!B213:I16909, 8, FALSE)</f>
        <v xml:space="preserve"> es</v>
      </c>
      <c r="I213" t="str">
        <f>VLOOKUP(A213, BBMC_Company!B213:I16909, 4, FALSE)</f>
        <v>pablo@alapont.net</v>
      </c>
    </row>
    <row r="214" spans="1:9" x14ac:dyDescent="0.25">
      <c r="A214" t="s">
        <v>619</v>
      </c>
      <c r="B214" t="s">
        <v>620</v>
      </c>
      <c r="C214" t="s">
        <v>621</v>
      </c>
      <c r="D214">
        <v>17</v>
      </c>
      <c r="E214" s="1">
        <v>40848</v>
      </c>
      <c r="G214" t="str">
        <f>VLOOKUP(A214, BBMC_Company!B214:I16910, 1, FALSE)</f>
        <v>CIS Group SA</v>
      </c>
      <c r="H214" t="str">
        <f>VLOOKUP(A214, BBMC_Company!B214:I16910, 8, FALSE)</f>
        <v xml:space="preserve"> ar</v>
      </c>
      <c r="I214" t="str">
        <f>VLOOKUP(A214, BBMC_Company!B214:I16910, 4, FALSE)</f>
        <v>l.salas@cisgroupla.com</v>
      </c>
    </row>
    <row r="215" spans="1:9" x14ac:dyDescent="0.25">
      <c r="A215" t="s">
        <v>622</v>
      </c>
      <c r="B215" t="s">
        <v>623</v>
      </c>
      <c r="C215" t="s">
        <v>624</v>
      </c>
      <c r="D215">
        <v>17</v>
      </c>
      <c r="E215" s="1">
        <v>40778</v>
      </c>
      <c r="G215" t="str">
        <f>VLOOKUP(A215, BBMC_Company!B215:I16911, 1, FALSE)</f>
        <v>Duraline</v>
      </c>
      <c r="H215" t="str">
        <f>VLOOKUP(A215, BBMC_Company!B215:I16911, 8, FALSE)</f>
        <v xml:space="preserve"> br</v>
      </c>
      <c r="I215" t="str">
        <f>VLOOKUP(A215, BBMC_Company!B215:I16911, 4, FALSE)</f>
        <v>marlon.jose@duraline.com.br</v>
      </c>
    </row>
    <row r="216" spans="1:9" x14ac:dyDescent="0.25">
      <c r="A216" t="s">
        <v>625</v>
      </c>
      <c r="B216" t="s">
        <v>626</v>
      </c>
      <c r="C216" t="s">
        <v>627</v>
      </c>
      <c r="D216">
        <v>17</v>
      </c>
      <c r="E216" s="1">
        <v>41067</v>
      </c>
      <c r="G216" t="str">
        <f>VLOOKUP(A216, BBMC_Company!B216:I16912, 1, FALSE)</f>
        <v>amandatour</v>
      </c>
      <c r="H216" t="str">
        <f>VLOOKUP(A216, BBMC_Company!B216:I16912, 8, FALSE)</f>
        <v xml:space="preserve"> it</v>
      </c>
      <c r="I216" t="str">
        <f>VLOOKUP(A216, BBMC_Company!B216:I16912, 4, FALSE)</f>
        <v>edp@amandatour.com</v>
      </c>
    </row>
    <row r="217" spans="1:9" x14ac:dyDescent="0.25">
      <c r="A217" t="s">
        <v>628</v>
      </c>
      <c r="B217" t="s">
        <v>629</v>
      </c>
      <c r="C217" t="s">
        <v>630</v>
      </c>
      <c r="D217">
        <v>17</v>
      </c>
      <c r="E217" s="1">
        <v>41031</v>
      </c>
      <c r="G217" t="str">
        <f>VLOOKUP(A217, BBMC_Company!B217:I16913, 1, FALSE)</f>
        <v>MdN</v>
      </c>
      <c r="H217" t="str">
        <f>VLOOKUP(A217, BBMC_Company!B217:I16913, 8, FALSE)</f>
        <v xml:space="preserve"> it</v>
      </c>
      <c r="I217" t="str">
        <f>VLOOKUP(A217, BBMC_Company!B217:I16913, 4, FALSE)</f>
        <v>fmazzacani@manord.com</v>
      </c>
    </row>
    <row r="218" spans="1:9" x14ac:dyDescent="0.25">
      <c r="A218" t="s">
        <v>631</v>
      </c>
      <c r="B218" t="s">
        <v>632</v>
      </c>
      <c r="C218" t="s">
        <v>633</v>
      </c>
      <c r="D218">
        <v>16</v>
      </c>
      <c r="E218" s="1">
        <v>40973</v>
      </c>
      <c r="G218" t="str">
        <f>VLOOKUP(A218, BBMC_Company!B218:I16914, 1, FALSE)</f>
        <v>Denise Recofka</v>
      </c>
      <c r="H218" t="str">
        <f>VLOOKUP(A218, BBMC_Company!B218:I16914, 8, FALSE)</f>
        <v xml:space="preserve"> br</v>
      </c>
      <c r="I218" t="str">
        <f>VLOOKUP(A218, BBMC_Company!B218:I16914, 4, FALSE)</f>
        <v>denise.recofka@amctextil.com.br</v>
      </c>
    </row>
    <row r="219" spans="1:9" x14ac:dyDescent="0.25">
      <c r="A219" t="s">
        <v>634</v>
      </c>
      <c r="B219" t="s">
        <v>407</v>
      </c>
      <c r="C219" t="s">
        <v>635</v>
      </c>
      <c r="D219">
        <v>16</v>
      </c>
      <c r="E219" s="1">
        <v>41124</v>
      </c>
      <c r="G219" t="str">
        <f>VLOOKUP(A219, BBMC_Company!B219:I16915, 1, FALSE)</f>
        <v>cs-uk</v>
      </c>
      <c r="H219" t="str">
        <f>VLOOKUP(A219, BBMC_Company!B219:I16915, 8, FALSE)</f>
        <v xml:space="preserve"> gb_unitedkingdom</v>
      </c>
      <c r="I219" t="str">
        <f>VLOOKUP(A219, BBMC_Company!B219:I16915, 4, FALSE)</f>
        <v>mike.price@c-sgroup.co.uk</v>
      </c>
    </row>
    <row r="220" spans="1:9" x14ac:dyDescent="0.25">
      <c r="A220" t="s">
        <v>636</v>
      </c>
      <c r="B220" t="s">
        <v>637</v>
      </c>
      <c r="C220" t="s">
        <v>638</v>
      </c>
      <c r="D220">
        <v>16</v>
      </c>
      <c r="E220" s="1">
        <v>41142</v>
      </c>
      <c r="G220" t="e">
        <f>VLOOKUP(A220, BBMC_Company!B220:I16916, 1, FALSE)</f>
        <v>#N/A</v>
      </c>
      <c r="H220" t="e">
        <f>VLOOKUP(A220, BBMC_Company!B220:I16916, 8, FALSE)</f>
        <v>#N/A</v>
      </c>
      <c r="I220" t="e">
        <f>VLOOKUP(A220, BBMC_Company!B220:I16916, 4, FALSE)</f>
        <v>#N/A</v>
      </c>
    </row>
    <row r="221" spans="1:9" x14ac:dyDescent="0.25">
      <c r="A221" t="s">
        <v>639</v>
      </c>
      <c r="B221" t="s">
        <v>640</v>
      </c>
      <c r="C221" t="s">
        <v>641</v>
      </c>
      <c r="D221">
        <v>16</v>
      </c>
      <c r="E221" s="1">
        <v>40813</v>
      </c>
      <c r="G221" t="str">
        <f>VLOOKUP(A221, BBMC_Company!B221:I16917, 1, FALSE)</f>
        <v>IFOK</v>
      </c>
      <c r="H221" t="str">
        <f>VLOOKUP(A221, BBMC_Company!B221:I16917, 8, FALSE)</f>
        <v xml:space="preserve"> de</v>
      </c>
      <c r="I221" t="str">
        <f>VLOOKUP(A221, BBMC_Company!B221:I16917, 4, FALSE)</f>
        <v>it@ifok.de</v>
      </c>
    </row>
    <row r="222" spans="1:9" x14ac:dyDescent="0.25">
      <c r="A222" t="s">
        <v>642</v>
      </c>
      <c r="B222" t="s">
        <v>643</v>
      </c>
      <c r="C222" t="s">
        <v>644</v>
      </c>
      <c r="D222">
        <v>16</v>
      </c>
      <c r="E222" s="1">
        <v>41135</v>
      </c>
      <c r="G222" t="str">
        <f>VLOOKUP(A222, BBMC_Company!B222:I16918, 1, FALSE)</f>
        <v>polydesignsystems</v>
      </c>
      <c r="H222" t="str">
        <f>VLOOKUP(A222, BBMC_Company!B222:I16918, 8, FALSE)</f>
        <v xml:space="preserve"> ma</v>
      </c>
      <c r="I222" t="str">
        <f>VLOOKUP(A222, BBMC_Company!B222:I16918, 4, FALSE)</f>
        <v>itpolydesign@polydesignsystems.com</v>
      </c>
    </row>
    <row r="223" spans="1:9" x14ac:dyDescent="0.25">
      <c r="A223" t="s">
        <v>645</v>
      </c>
      <c r="B223" t="s">
        <v>646</v>
      </c>
      <c r="C223" t="s">
        <v>647</v>
      </c>
      <c r="D223">
        <v>16</v>
      </c>
      <c r="E223" s="1">
        <v>41148</v>
      </c>
      <c r="G223" t="str">
        <f>VLOOKUP(A223, BBMC_Company!B223:I16919, 1, FALSE)</f>
        <v>siesolari</v>
      </c>
      <c r="H223" t="str">
        <f>VLOOKUP(A223, BBMC_Company!B223:I16919, 8, FALSE)</f>
        <v xml:space="preserve"> it</v>
      </c>
      <c r="I223" t="str">
        <f>VLOOKUP(A223, BBMC_Company!B223:I16919, 4, FALSE)</f>
        <v>andrea.campera@siesolari.it</v>
      </c>
    </row>
    <row r="224" spans="1:9" x14ac:dyDescent="0.25">
      <c r="A224" t="s">
        <v>648</v>
      </c>
      <c r="B224" t="s">
        <v>246</v>
      </c>
      <c r="C224" t="s">
        <v>649</v>
      </c>
      <c r="D224">
        <v>16</v>
      </c>
      <c r="E224" s="1">
        <v>41100</v>
      </c>
      <c r="G224" t="str">
        <f>VLOOKUP(A224, BBMC_Company!B224:I16920, 1, FALSE)</f>
        <v>Troy University</v>
      </c>
      <c r="H224" t="str">
        <f>VLOOKUP(A224, BBMC_Company!B224:I16920, 8, FALSE)</f>
        <v xml:space="preserve"> us</v>
      </c>
      <c r="I224" t="str">
        <f>VLOOKUP(A224, BBMC_Company!B224:I16920, 4, FALSE)</f>
        <v>netadmin@troy.edu</v>
      </c>
    </row>
    <row r="225" spans="1:9" x14ac:dyDescent="0.25">
      <c r="A225" t="s">
        <v>650</v>
      </c>
      <c r="B225" t="s">
        <v>651</v>
      </c>
      <c r="C225" t="s">
        <v>652</v>
      </c>
      <c r="D225">
        <v>16</v>
      </c>
      <c r="E225" s="1">
        <v>41198</v>
      </c>
      <c r="G225" t="e">
        <f>VLOOKUP(A225, BBMC_Company!B225:I16921, 1, FALSE)</f>
        <v>#N/A</v>
      </c>
      <c r="H225" t="e">
        <f>VLOOKUP(A225, BBMC_Company!B225:I16921, 8, FALSE)</f>
        <v>#N/A</v>
      </c>
      <c r="I225" t="e">
        <f>VLOOKUP(A225, BBMC_Company!B225:I16921, 4, FALSE)</f>
        <v>#N/A</v>
      </c>
    </row>
    <row r="226" spans="1:9" x14ac:dyDescent="0.25">
      <c r="A226" t="s">
        <v>653</v>
      </c>
      <c r="B226" t="s">
        <v>654</v>
      </c>
      <c r="C226" t="s">
        <v>655</v>
      </c>
      <c r="D226">
        <v>16</v>
      </c>
      <c r="E226" s="1">
        <v>41099</v>
      </c>
      <c r="G226" t="str">
        <f>VLOOKUP(A226, BBMC_Company!B226:I16922, 1, FALSE)</f>
        <v>BBFL Civil Limited</v>
      </c>
      <c r="H226" t="str">
        <f>VLOOKUP(A226, BBMC_Company!B226:I16922, 8, FALSE)</f>
        <v xml:space="preserve"> tt</v>
      </c>
      <c r="I226" t="str">
        <f>VLOOKUP(A226, BBMC_Company!B226:I16922, 4, FALSE)</f>
        <v>kevon@bbflcaribbean.com</v>
      </c>
    </row>
    <row r="227" spans="1:9" x14ac:dyDescent="0.25">
      <c r="A227" t="s">
        <v>656</v>
      </c>
      <c r="B227" t="s">
        <v>550</v>
      </c>
      <c r="C227" t="s">
        <v>657</v>
      </c>
      <c r="D227">
        <v>16</v>
      </c>
      <c r="E227" s="1">
        <v>41045</v>
      </c>
      <c r="G227" t="str">
        <f>VLOOKUP(A227, BBMC_Company!B227:I16923, 1, FALSE)</f>
        <v>Witors</v>
      </c>
      <c r="H227" t="str">
        <f>VLOOKUP(A227, BBMC_Company!B227:I16923, 8, FALSE)</f>
        <v xml:space="preserve"> it</v>
      </c>
      <c r="I227" t="str">
        <f>VLOOKUP(A227, BBMC_Company!B227:I16923, 4, FALSE)</f>
        <v>matteo.trogu@witors.it</v>
      </c>
    </row>
    <row r="228" spans="1:9" x14ac:dyDescent="0.25">
      <c r="A228" t="s">
        <v>658</v>
      </c>
      <c r="B228" t="s">
        <v>659</v>
      </c>
      <c r="C228" t="s">
        <v>660</v>
      </c>
      <c r="D228">
        <v>16</v>
      </c>
      <c r="E228" s="1">
        <v>40830</v>
      </c>
      <c r="G228" t="str">
        <f>VLOOKUP(A228, BBMC_Company!B228:I16924, 1, FALSE)</f>
        <v>SkyTec</v>
      </c>
      <c r="H228" t="str">
        <f>VLOOKUP(A228, BBMC_Company!B228:I16924, 8, FALSE)</f>
        <v xml:space="preserve"> ca</v>
      </c>
      <c r="I228" t="str">
        <f>VLOOKUP(A228, BBMC_Company!B228:I16924, 4, FALSE)</f>
        <v>mhope@skytecsat.com</v>
      </c>
    </row>
    <row r="229" spans="1:9" x14ac:dyDescent="0.25">
      <c r="A229" t="s">
        <v>661</v>
      </c>
      <c r="B229" t="s">
        <v>662</v>
      </c>
      <c r="C229" t="s">
        <v>663</v>
      </c>
      <c r="D229">
        <v>16</v>
      </c>
      <c r="E229" s="1">
        <v>40771</v>
      </c>
      <c r="G229" t="str">
        <f>VLOOKUP(A229, BBMC_Company!B229:I16925, 1, FALSE)</f>
        <v>joaquinismael</v>
      </c>
      <c r="H229" t="str">
        <f>VLOOKUP(A229, BBMC_Company!B229:I16925, 8, FALSE)</f>
        <v xml:space="preserve"> mx</v>
      </c>
      <c r="I229" t="str">
        <f>VLOOKUP(A229, BBMC_Company!B229:I16925, 4, FALSE)</f>
        <v>joaquinismael@hotmail.com</v>
      </c>
    </row>
    <row r="230" spans="1:9" x14ac:dyDescent="0.25">
      <c r="A230" t="s">
        <v>664</v>
      </c>
      <c r="B230" t="s">
        <v>665</v>
      </c>
      <c r="C230" t="s">
        <v>666</v>
      </c>
      <c r="D230">
        <v>16</v>
      </c>
      <c r="E230" s="1">
        <v>40955</v>
      </c>
      <c r="G230" t="str">
        <f>VLOOKUP(A230, BBMC_Company!B230:I16926, 1, FALSE)</f>
        <v>gt&amp;t</v>
      </c>
      <c r="H230" t="str">
        <f>VLOOKUP(A230, BBMC_Company!B230:I16926, 8, FALSE)</f>
        <v xml:space="preserve"> gy</v>
      </c>
      <c r="I230" t="str">
        <f>VLOOKUP(A230, BBMC_Company!B230:I16926, 4, FALSE)</f>
        <v>rayon@gtt.co.gy</v>
      </c>
    </row>
    <row r="231" spans="1:9" x14ac:dyDescent="0.25">
      <c r="A231" t="s">
        <v>667</v>
      </c>
      <c r="B231" t="s">
        <v>179</v>
      </c>
      <c r="C231" t="s">
        <v>668</v>
      </c>
      <c r="D231">
        <v>16</v>
      </c>
      <c r="E231" s="1">
        <v>40884</v>
      </c>
      <c r="G231" t="str">
        <f>VLOOKUP(A231, BBMC_Company!B231:I16927, 1, FALSE)</f>
        <v>PFCOLLINS</v>
      </c>
      <c r="H231" t="str">
        <f>VLOOKUP(A231, BBMC_Company!B231:I16927, 8, FALSE)</f>
        <v xml:space="preserve"> ca</v>
      </c>
      <c r="I231" t="str">
        <f>VLOOKUP(A231, BBMC_Company!B231:I16927, 4, FALSE)</f>
        <v>sbutt@pfcollins.com</v>
      </c>
    </row>
    <row r="232" spans="1:9" x14ac:dyDescent="0.25">
      <c r="A232" t="s">
        <v>669</v>
      </c>
      <c r="B232" t="s">
        <v>670</v>
      </c>
      <c r="C232" t="s">
        <v>671</v>
      </c>
      <c r="D232">
        <v>15</v>
      </c>
      <c r="E232" s="1">
        <v>41135</v>
      </c>
      <c r="G232" t="str">
        <f>VLOOKUP(A232, BBMC_Company!B232:I16928, 1, FALSE)</f>
        <v>bsandtco</v>
      </c>
      <c r="H232" t="str">
        <f>VLOOKUP(A232, BBMC_Company!B232:I16928, 8, FALSE)</f>
        <v xml:space="preserve"> bb</v>
      </c>
      <c r="I232" t="str">
        <f>VLOOKUP(A232, BBMC_Company!B232:I16928, 4, FALSE)</f>
        <v>admin@bsandtco.com</v>
      </c>
    </row>
    <row r="233" spans="1:9" x14ac:dyDescent="0.25">
      <c r="A233" t="s">
        <v>672</v>
      </c>
      <c r="B233" t="s">
        <v>673</v>
      </c>
      <c r="C233" t="s">
        <v>674</v>
      </c>
      <c r="D233">
        <v>15</v>
      </c>
      <c r="E233" s="1">
        <v>40676</v>
      </c>
      <c r="G233" t="e">
        <f>VLOOKUP(A233, BBMC_Company!B233:I16929, 1, FALSE)</f>
        <v>#N/A</v>
      </c>
      <c r="H233" t="e">
        <f>VLOOKUP(A233, BBMC_Company!B233:I16929, 8, FALSE)</f>
        <v>#N/A</v>
      </c>
      <c r="I233" t="e">
        <f>VLOOKUP(A233, BBMC_Company!B233:I16929, 4, FALSE)</f>
        <v>#N/A</v>
      </c>
    </row>
    <row r="234" spans="1:9" x14ac:dyDescent="0.25">
      <c r="A234" t="s">
        <v>675</v>
      </c>
      <c r="B234" t="s">
        <v>605</v>
      </c>
      <c r="C234" t="s">
        <v>676</v>
      </c>
      <c r="D234">
        <v>15</v>
      </c>
      <c r="E234" s="1">
        <v>41073</v>
      </c>
      <c r="G234" t="str">
        <f>VLOOKUP(A234, BBMC_Company!B234:I16930, 1, FALSE)</f>
        <v>Navis</v>
      </c>
      <c r="H234" t="str">
        <f>VLOOKUP(A234, BBMC_Company!B234:I16930, 8, FALSE)</f>
        <v xml:space="preserve"> ar</v>
      </c>
      <c r="I234" t="str">
        <f>VLOOKUP(A234, BBMC_Company!B234:I16930, 4, FALSE)</f>
        <v>gabriel@hernandez.cl</v>
      </c>
    </row>
    <row r="235" spans="1:9" x14ac:dyDescent="0.25">
      <c r="A235" t="s">
        <v>677</v>
      </c>
      <c r="B235" t="s">
        <v>678</v>
      </c>
      <c r="C235" t="s">
        <v>679</v>
      </c>
      <c r="D235">
        <v>15</v>
      </c>
      <c r="E235" s="1">
        <v>41024</v>
      </c>
      <c r="G235" t="str">
        <f>VLOOKUP(A235, BBMC_Company!B235:I16931, 1, FALSE)</f>
        <v>Fleet Management Limited</v>
      </c>
      <c r="H235" t="str">
        <f>VLOOKUP(A235, BBMC_Company!B235:I16931, 8, FALSE)</f>
        <v xml:space="preserve"> hk</v>
      </c>
      <c r="I235" t="str">
        <f>VLOOKUP(A235, BBMC_Company!B235:I16931, 4, FALSE)</f>
        <v>servicedesk@fleetship.com</v>
      </c>
    </row>
    <row r="236" spans="1:9" x14ac:dyDescent="0.25">
      <c r="A236" t="s">
        <v>680</v>
      </c>
      <c r="B236" t="s">
        <v>681</v>
      </c>
      <c r="C236" t="s">
        <v>682</v>
      </c>
      <c r="D236">
        <v>15</v>
      </c>
      <c r="E236" s="1">
        <v>41172</v>
      </c>
      <c r="G236" t="str">
        <f>VLOOKUP(A236, BBMC_Company!B236:I16932, 1, FALSE)</f>
        <v>Lorenzo Shipping Corporation</v>
      </c>
      <c r="H236" t="str">
        <f>VLOOKUP(A236, BBMC_Company!B236:I16932, 8, FALSE)</f>
        <v xml:space="preserve"> ph</v>
      </c>
      <c r="I236" t="str">
        <f>VLOOKUP(A236, BBMC_Company!B236:I16932, 4, FALSE)</f>
        <v>aborosa@lorenzoshipping.com</v>
      </c>
    </row>
    <row r="237" spans="1:9" x14ac:dyDescent="0.25">
      <c r="A237" t="s">
        <v>683</v>
      </c>
      <c r="B237" t="s">
        <v>684</v>
      </c>
      <c r="C237" t="s">
        <v>685</v>
      </c>
      <c r="D237">
        <v>15</v>
      </c>
      <c r="E237" s="1">
        <v>40925</v>
      </c>
      <c r="G237" t="str">
        <f>VLOOKUP(A237, BBMC_Company!B237:I16933, 1, FALSE)</f>
        <v>Doctorblackberry</v>
      </c>
      <c r="H237" t="str">
        <f>VLOOKUP(A237, BBMC_Company!B237:I16933, 8, FALSE)</f>
        <v xml:space="preserve"> be</v>
      </c>
      <c r="I237" t="str">
        <f>VLOOKUP(A237, BBMC_Company!B237:I16933, 4, FALSE)</f>
        <v>hansdg@doctorblackberry.be</v>
      </c>
    </row>
    <row r="238" spans="1:9" x14ac:dyDescent="0.25">
      <c r="A238" t="s">
        <v>686</v>
      </c>
      <c r="B238" t="s">
        <v>687</v>
      </c>
      <c r="C238" t="s">
        <v>688</v>
      </c>
      <c r="D238">
        <v>15</v>
      </c>
      <c r="E238" s="1">
        <v>40857</v>
      </c>
      <c r="G238" t="str">
        <f>VLOOKUP(A238, BBMC_Company!B238:I16934, 1, FALSE)</f>
        <v>alessio.bessone</v>
      </c>
      <c r="H238" t="str">
        <f>VLOOKUP(A238, BBMC_Company!B238:I16934, 8, FALSE)</f>
        <v xml:space="preserve"> it</v>
      </c>
      <c r="I238" t="str">
        <f>VLOOKUP(A238, BBMC_Company!B238:I16934, 4, FALSE)</f>
        <v>sistemi@gec.it</v>
      </c>
    </row>
    <row r="239" spans="1:9" x14ac:dyDescent="0.25">
      <c r="A239" t="s">
        <v>689</v>
      </c>
      <c r="B239" t="s">
        <v>401</v>
      </c>
      <c r="C239" t="s">
        <v>690</v>
      </c>
      <c r="D239">
        <v>15</v>
      </c>
      <c r="E239" s="1">
        <v>41102</v>
      </c>
      <c r="G239" t="str">
        <f>VLOOKUP(A239, BBMC_Company!B239:I16935, 1, FALSE)</f>
        <v>Pettenon Cosmetics Spa</v>
      </c>
      <c r="H239" t="str">
        <f>VLOOKUP(A239, BBMC_Company!B239:I16935, 8, FALSE)</f>
        <v xml:space="preserve"> it</v>
      </c>
      <c r="I239" t="str">
        <f>VLOOKUP(A239, BBMC_Company!B239:I16935, 4, FALSE)</f>
        <v>andrea.pinton@pettenon.it</v>
      </c>
    </row>
    <row r="240" spans="1:9" x14ac:dyDescent="0.25">
      <c r="A240" t="s">
        <v>691</v>
      </c>
      <c r="B240" t="s">
        <v>692</v>
      </c>
      <c r="C240" t="s">
        <v>693</v>
      </c>
      <c r="D240">
        <v>15</v>
      </c>
      <c r="E240" s="1">
        <v>40822</v>
      </c>
      <c r="G240" t="str">
        <f>VLOOKUP(A240, BBMC_Company!B240:I16936, 1, FALSE)</f>
        <v>adminsakatamx</v>
      </c>
      <c r="H240" t="str">
        <f>VLOOKUP(A240, BBMC_Company!B240:I16936, 8, FALSE)</f>
        <v xml:space="preserve"> mx</v>
      </c>
      <c r="I240" t="str">
        <f>VLOOKUP(A240, BBMC_Company!B240:I16936, 4, FALSE)</f>
        <v>pmorales@sakata.com.mx</v>
      </c>
    </row>
    <row r="241" spans="1:9" x14ac:dyDescent="0.25">
      <c r="A241" t="s">
        <v>694</v>
      </c>
      <c r="B241" t="s">
        <v>695</v>
      </c>
      <c r="C241" t="s">
        <v>696</v>
      </c>
      <c r="D241">
        <v>15</v>
      </c>
      <c r="E241" s="1">
        <v>40808</v>
      </c>
      <c r="G241" t="str">
        <f>VLOOKUP(A241, BBMC_Company!B241:I16937, 1, FALSE)</f>
        <v>G4S</v>
      </c>
      <c r="H241" t="str">
        <f>VLOOKUP(A241, BBMC_Company!B241:I16937, 8, FALSE)</f>
        <v xml:space="preserve"> ec</v>
      </c>
      <c r="I241" t="str">
        <f>VLOOKUP(A241, BBMC_Company!B241:I16937, 4, FALSE)</f>
        <v>lucia.olmedo@ec.g4s.com</v>
      </c>
    </row>
    <row r="242" spans="1:9" x14ac:dyDescent="0.25">
      <c r="A242" t="s">
        <v>697</v>
      </c>
      <c r="B242" t="s">
        <v>698</v>
      </c>
      <c r="C242" t="s">
        <v>699</v>
      </c>
      <c r="D242">
        <v>15</v>
      </c>
      <c r="E242" s="1">
        <v>40778</v>
      </c>
      <c r="G242" t="e">
        <f>VLOOKUP(A242, BBMC_Company!B242:I16938, 1, FALSE)</f>
        <v>#N/A</v>
      </c>
      <c r="H242" t="e">
        <f>VLOOKUP(A242, BBMC_Company!B242:I16938, 8, FALSE)</f>
        <v>#N/A</v>
      </c>
      <c r="I242" t="e">
        <f>VLOOKUP(A242, BBMC_Company!B242:I16938, 4, FALSE)</f>
        <v>#N/A</v>
      </c>
    </row>
    <row r="243" spans="1:9" x14ac:dyDescent="0.25">
      <c r="A243" t="s">
        <v>700</v>
      </c>
      <c r="B243" t="s">
        <v>240</v>
      </c>
      <c r="C243" t="s">
        <v>701</v>
      </c>
      <c r="D243">
        <v>15</v>
      </c>
      <c r="E243" s="1">
        <v>41050</v>
      </c>
      <c r="G243" t="str">
        <f>VLOOKUP(A243, BBMC_Company!B243:I16939, 1, FALSE)</f>
        <v>ZITRO FACTORY</v>
      </c>
      <c r="H243" t="str">
        <f>VLOOKUP(A243, BBMC_Company!B243:I16939, 8, FALSE)</f>
        <v xml:space="preserve"> es</v>
      </c>
      <c r="I243" t="str">
        <f>VLOOKUP(A243, BBMC_Company!B243:I16939, 4, FALSE)</f>
        <v>eduardo.dorado@globalzitro.com</v>
      </c>
    </row>
    <row r="244" spans="1:9" x14ac:dyDescent="0.25">
      <c r="A244" t="s">
        <v>702</v>
      </c>
      <c r="B244" t="s">
        <v>703</v>
      </c>
      <c r="C244" t="s">
        <v>704</v>
      </c>
      <c r="D244">
        <v>15</v>
      </c>
      <c r="E244" s="1">
        <v>40938</v>
      </c>
      <c r="G244" t="str">
        <f>VLOOKUP(A244, BBMC_Company!B244:I16940, 1, FALSE)</f>
        <v>Organization</v>
      </c>
      <c r="H244" t="str">
        <f>VLOOKUP(A244, BBMC_Company!B244:I16940, 8, FALSE)</f>
        <v xml:space="preserve"> in</v>
      </c>
      <c r="I244" t="str">
        <f>VLOOKUP(A244, BBMC_Company!B244:I16940, 4, FALSE)</f>
        <v>05cse212@gmail.com</v>
      </c>
    </row>
    <row r="245" spans="1:9" x14ac:dyDescent="0.25">
      <c r="A245" t="s">
        <v>705</v>
      </c>
      <c r="B245" t="s">
        <v>706</v>
      </c>
      <c r="C245" t="s">
        <v>707</v>
      </c>
      <c r="D245">
        <v>15</v>
      </c>
      <c r="E245" s="1">
        <v>40772</v>
      </c>
      <c r="G245" t="str">
        <f>VLOOKUP(A245, BBMC_Company!B245:I16941, 1, FALSE)</f>
        <v>Fedea</v>
      </c>
      <c r="H245" t="str">
        <f>VLOOKUP(A245, BBMC_Company!B245:I16941, 8, FALSE)</f>
        <v xml:space="preserve"> ar</v>
      </c>
      <c r="I245" t="str">
        <f>VLOOKUP(A245, BBMC_Company!B245:I16941, 4, FALSE)</f>
        <v>info@fedea.com.ar</v>
      </c>
    </row>
    <row r="246" spans="1:9" x14ac:dyDescent="0.25">
      <c r="A246" t="s">
        <v>708</v>
      </c>
      <c r="B246" t="s">
        <v>709</v>
      </c>
      <c r="C246" t="s">
        <v>710</v>
      </c>
      <c r="D246">
        <v>15</v>
      </c>
      <c r="E246" s="1">
        <v>41113</v>
      </c>
      <c r="G246" t="str">
        <f>VLOOKUP(A246, BBMC_Company!B246:I16942, 1, FALSE)</f>
        <v>Lions Group Inc</v>
      </c>
      <c r="H246" t="str">
        <f>VLOOKUP(A246, BBMC_Company!B246:I16942, 8, FALSE)</f>
        <v xml:space="preserve"> ca</v>
      </c>
      <c r="I246" t="str">
        <f>VLOOKUP(A246, BBMC_Company!B246:I16942, 4, FALSE)</f>
        <v>jay@lionsdemo.ca</v>
      </c>
    </row>
    <row r="247" spans="1:9" x14ac:dyDescent="0.25">
      <c r="A247" t="s">
        <v>711</v>
      </c>
      <c r="B247" t="s">
        <v>712</v>
      </c>
      <c r="C247" t="s">
        <v>713</v>
      </c>
      <c r="D247">
        <v>15</v>
      </c>
      <c r="E247" s="1">
        <v>40915</v>
      </c>
      <c r="G247" t="str">
        <f>VLOOKUP(A247, BBMC_Company!B247:I16943, 1, FALSE)</f>
        <v>WaveNet sp z o.o.</v>
      </c>
      <c r="H247" t="str">
        <f>VLOOKUP(A247, BBMC_Company!B247:I16943, 8, FALSE)</f>
        <v xml:space="preserve"> pl</v>
      </c>
      <c r="I247" t="str">
        <f>VLOOKUP(A247, BBMC_Company!B247:I16943, 4, FALSE)</f>
        <v>mariusz@wavenet.pl</v>
      </c>
    </row>
    <row r="248" spans="1:9" x14ac:dyDescent="0.25">
      <c r="A248" t="s">
        <v>714</v>
      </c>
      <c r="B248" t="s">
        <v>715</v>
      </c>
      <c r="C248" t="s">
        <v>716</v>
      </c>
      <c r="D248">
        <v>15</v>
      </c>
      <c r="E248" s="1">
        <v>41150</v>
      </c>
      <c r="G248" t="e">
        <f>VLOOKUP(A248, BBMC_Company!B248:I16944, 1, FALSE)</f>
        <v>#N/A</v>
      </c>
      <c r="H248" t="e">
        <f>VLOOKUP(A248, BBMC_Company!B248:I16944, 8, FALSE)</f>
        <v>#N/A</v>
      </c>
      <c r="I248" t="e">
        <f>VLOOKUP(A248, BBMC_Company!B248:I16944, 4, FALSE)</f>
        <v>#N/A</v>
      </c>
    </row>
    <row r="249" spans="1:9" x14ac:dyDescent="0.25">
      <c r="A249" t="s">
        <v>717</v>
      </c>
      <c r="B249" t="s">
        <v>718</v>
      </c>
      <c r="C249" t="s">
        <v>719</v>
      </c>
      <c r="D249">
        <v>15</v>
      </c>
      <c r="E249" s="1">
        <v>41102</v>
      </c>
      <c r="G249" t="str">
        <f>VLOOKUP(A249, BBMC_Company!B249:I16945, 1, FALSE)</f>
        <v>Newkem</v>
      </c>
      <c r="H249" t="str">
        <f>VLOOKUP(A249, BBMC_Company!B249:I16945, 8, FALSE)</f>
        <v xml:space="preserve"> in</v>
      </c>
      <c r="I249" t="str">
        <f>VLOOKUP(A249, BBMC_Company!B249:I16945, 4, FALSE)</f>
        <v>kushsura@newkem.com</v>
      </c>
    </row>
    <row r="250" spans="1:9" x14ac:dyDescent="0.25">
      <c r="A250" t="s">
        <v>720</v>
      </c>
      <c r="B250" t="s">
        <v>721</v>
      </c>
      <c r="C250" t="s">
        <v>722</v>
      </c>
      <c r="D250">
        <v>15</v>
      </c>
      <c r="E250" s="1">
        <v>41055</v>
      </c>
      <c r="G250" t="str">
        <f>VLOOKUP(A250, BBMC_Company!B250:I16946, 1, FALSE)</f>
        <v>UB @ UP</v>
      </c>
      <c r="H250" t="str">
        <f>VLOOKUP(A250, BBMC_Company!B250:I16946, 8, FALSE)</f>
        <v xml:space="preserve"> in</v>
      </c>
      <c r="I250" t="str">
        <f>VLOOKUP(A250, BBMC_Company!B250:I16946, 4, FALSE)</f>
        <v>vivekjain@ubmail.com</v>
      </c>
    </row>
    <row r="251" spans="1:9" x14ac:dyDescent="0.25">
      <c r="A251" t="s">
        <v>723</v>
      </c>
      <c r="B251" t="s">
        <v>724</v>
      </c>
      <c r="C251" t="s">
        <v>725</v>
      </c>
      <c r="D251">
        <v>15</v>
      </c>
      <c r="E251" s="1">
        <v>40976</v>
      </c>
      <c r="G251" t="str">
        <f>VLOOKUP(A251, BBMC_Company!B251:I16947, 1, FALSE)</f>
        <v>Altermark</v>
      </c>
      <c r="H251" t="str">
        <f>VLOOKUP(A251, BBMC_Company!B251:I16947, 8, FALSE)</f>
        <v xml:space="preserve"> br</v>
      </c>
      <c r="I251" t="str">
        <f>VLOOKUP(A251, BBMC_Company!B251:I16947, 4, FALSE)</f>
        <v>jalfsonn@altermark.com.br</v>
      </c>
    </row>
    <row r="252" spans="1:9" x14ac:dyDescent="0.25">
      <c r="A252" t="s">
        <v>726</v>
      </c>
      <c r="B252" t="s">
        <v>727</v>
      </c>
      <c r="C252" t="s">
        <v>728</v>
      </c>
      <c r="D252">
        <v>15</v>
      </c>
      <c r="E252" s="1">
        <v>41060</v>
      </c>
      <c r="G252" t="str">
        <f>VLOOKUP(A252, BBMC_Company!B252:I16948, 1, FALSE)</f>
        <v>d.enotarpi</v>
      </c>
      <c r="H252" t="str">
        <f>VLOOKUP(A252, BBMC_Company!B252:I16948, 8, FALSE)</f>
        <v xml:space="preserve"> it</v>
      </c>
      <c r="I252" t="str">
        <f>VLOOKUP(A252, BBMC_Company!B252:I16948, 4, FALSE)</f>
        <v>d.enotarpi@hippocrates-research.it</v>
      </c>
    </row>
    <row r="253" spans="1:9" x14ac:dyDescent="0.25">
      <c r="A253" t="s">
        <v>729</v>
      </c>
      <c r="B253" t="s">
        <v>455</v>
      </c>
      <c r="C253" t="s">
        <v>730</v>
      </c>
      <c r="D253">
        <v>14</v>
      </c>
      <c r="E253" s="1">
        <v>41114</v>
      </c>
      <c r="G253" t="str">
        <f>VLOOKUP(A253, BBMC_Company!B253:I16949, 1, FALSE)</f>
        <v>Heaven Angels - BMC</v>
      </c>
      <c r="H253" t="str">
        <f>VLOOKUP(A253, BBMC_Company!B253:I16949, 8, FALSE)</f>
        <v xml:space="preserve"> id</v>
      </c>
      <c r="I253" t="str">
        <f>VLOOKUP(A253, BBMC_Company!B253:I16949, 4, FALSE)</f>
        <v>andrekusuma@gmail.com</v>
      </c>
    </row>
    <row r="254" spans="1:9" x14ac:dyDescent="0.25">
      <c r="A254" t="s">
        <v>731</v>
      </c>
      <c r="B254" t="s">
        <v>732</v>
      </c>
      <c r="C254" t="s">
        <v>434</v>
      </c>
      <c r="D254">
        <v>14</v>
      </c>
      <c r="E254" s="1">
        <v>40854</v>
      </c>
      <c r="G254" t="str">
        <f>VLOOKUP(A254, BBMC_Company!B254:I16950, 1, FALSE)</f>
        <v>SmartSimple Software Inc</v>
      </c>
      <c r="H254" t="str">
        <f>VLOOKUP(A254, BBMC_Company!B254:I16950, 8, FALSE)</f>
        <v xml:space="preserve"> ca</v>
      </c>
      <c r="I254" t="str">
        <f>VLOOKUP(A254, BBMC_Company!B254:I16950, 4, FALSE)</f>
        <v>sharris@smartsimple.com</v>
      </c>
    </row>
    <row r="255" spans="1:9" x14ac:dyDescent="0.25">
      <c r="A255" t="s">
        <v>733</v>
      </c>
      <c r="B255" t="s">
        <v>734</v>
      </c>
      <c r="C255" t="s">
        <v>735</v>
      </c>
      <c r="D255">
        <v>14</v>
      </c>
      <c r="E255" s="1">
        <v>41164</v>
      </c>
      <c r="G255" t="str">
        <f>VLOOKUP(A255, BBMC_Company!B255:I16951, 1, FALSE)</f>
        <v>Discount Quebec</v>
      </c>
      <c r="H255" t="str">
        <f>VLOOKUP(A255, BBMC_Company!B255:I16951, 8, FALSE)</f>
        <v xml:space="preserve"> ca_pq</v>
      </c>
      <c r="I255" t="str">
        <f>VLOOKUP(A255, BBMC_Company!B255:I16951, 4, FALSE)</f>
        <v>support.discount@gmail.com</v>
      </c>
    </row>
    <row r="256" spans="1:9" x14ac:dyDescent="0.25">
      <c r="A256" t="s">
        <v>736</v>
      </c>
      <c r="B256" t="s">
        <v>737</v>
      </c>
      <c r="C256" t="s">
        <v>738</v>
      </c>
      <c r="D256">
        <v>14</v>
      </c>
      <c r="E256" s="1">
        <v>41221</v>
      </c>
      <c r="G256" t="e">
        <f>VLOOKUP(A256, BBMC_Company!B256:I16952, 1, FALSE)</f>
        <v>#N/A</v>
      </c>
      <c r="H256" t="e">
        <f>VLOOKUP(A256, BBMC_Company!B256:I16952, 8, FALSE)</f>
        <v>#N/A</v>
      </c>
      <c r="I256" t="e">
        <f>VLOOKUP(A256, BBMC_Company!B256:I16952, 4, FALSE)</f>
        <v>#N/A</v>
      </c>
    </row>
    <row r="257" spans="1:9" x14ac:dyDescent="0.25">
      <c r="A257" t="s">
        <v>739</v>
      </c>
      <c r="B257" t="s">
        <v>740</v>
      </c>
      <c r="C257" t="s">
        <v>741</v>
      </c>
      <c r="D257">
        <v>14</v>
      </c>
      <c r="E257" s="1">
        <v>41171</v>
      </c>
      <c r="G257" t="str">
        <f>VLOOKUP(A257, BBMC_Company!B257:I16953, 1, FALSE)</f>
        <v>LAPANETIERE</v>
      </c>
      <c r="H257" t="str">
        <f>VLOOKUP(A257, BBMC_Company!B257:I16953, 8, FALSE)</f>
        <v xml:space="preserve"> fr</v>
      </c>
      <c r="I257" t="str">
        <f>VLOOKUP(A257, BBMC_Company!B257:I16953, 4, FALSE)</f>
        <v>informatique@lapanetiere.fr</v>
      </c>
    </row>
    <row r="258" spans="1:9" x14ac:dyDescent="0.25">
      <c r="A258" t="s">
        <v>742</v>
      </c>
      <c r="B258" t="s">
        <v>743</v>
      </c>
      <c r="C258" t="s">
        <v>744</v>
      </c>
      <c r="D258">
        <v>14</v>
      </c>
      <c r="E258" s="1">
        <v>40900</v>
      </c>
      <c r="G258" t="str">
        <f>VLOOKUP(A258, BBMC_Company!B258:I16954, 1, FALSE)</f>
        <v>cellispa</v>
      </c>
      <c r="H258" t="str">
        <f>VLOOKUP(A258, BBMC_Company!B258:I16954, 8, FALSE)</f>
        <v xml:space="preserve"> it</v>
      </c>
      <c r="I258" t="str">
        <f>VLOOKUP(A258, BBMC_Company!B258:I16954, 4, FALSE)</f>
        <v>g.diangelo@celli.com</v>
      </c>
    </row>
    <row r="259" spans="1:9" x14ac:dyDescent="0.25">
      <c r="A259" t="s">
        <v>745</v>
      </c>
      <c r="B259" t="s">
        <v>746</v>
      </c>
      <c r="C259" t="s">
        <v>747</v>
      </c>
      <c r="D259">
        <v>14</v>
      </c>
      <c r="E259" s="1">
        <v>40829</v>
      </c>
      <c r="G259" t="str">
        <f>VLOOKUP(A259, BBMC_Company!B259:I16955, 1, FALSE)</f>
        <v>FRANK-Gruppe</v>
      </c>
      <c r="H259" t="str">
        <f>VLOOKUP(A259, BBMC_Company!B259:I16955, 8, FALSE)</f>
        <v xml:space="preserve"> de</v>
      </c>
      <c r="I259" t="str">
        <f>VLOOKUP(A259, BBMC_Company!B259:I16955, 4, FALSE)</f>
        <v>goetz.reppel@frankgruppe.de</v>
      </c>
    </row>
    <row r="260" spans="1:9" x14ac:dyDescent="0.25">
      <c r="A260" t="s">
        <v>748</v>
      </c>
      <c r="B260" t="s">
        <v>127</v>
      </c>
      <c r="C260" t="s">
        <v>749</v>
      </c>
      <c r="D260">
        <v>14</v>
      </c>
      <c r="E260" s="1">
        <v>40849</v>
      </c>
      <c r="G260" t="str">
        <f>VLOOKUP(A260, BBMC_Company!B260:I16956, 1, FALSE)</f>
        <v>WTFE</v>
      </c>
      <c r="H260" t="str">
        <f>VLOOKUP(A260, BBMC_Company!B260:I16956, 8, FALSE)</f>
        <v xml:space="preserve"> ve</v>
      </c>
      <c r="I260" t="str">
        <f>VLOOKUP(A260, BBMC_Company!B260:I16956, 4, FALSE)</f>
        <v>jplaza@wtfe.com</v>
      </c>
    </row>
    <row r="261" spans="1:9" x14ac:dyDescent="0.25">
      <c r="A261" t="s">
        <v>750</v>
      </c>
      <c r="B261" t="s">
        <v>751</v>
      </c>
      <c r="C261" t="s">
        <v>752</v>
      </c>
      <c r="D261">
        <v>14</v>
      </c>
      <c r="E261" s="1">
        <v>40920</v>
      </c>
      <c r="G261" t="str">
        <f>VLOOKUP(A261, BBMC_Company!B261:I16957, 1, FALSE)</f>
        <v>Servicio Ciasa</v>
      </c>
      <c r="H261" t="str">
        <f>VLOOKUP(A261, BBMC_Company!B261:I16957, 8, FALSE)</f>
        <v xml:space="preserve"> mx</v>
      </c>
      <c r="I261" t="str">
        <f>VLOOKUP(A261, BBMC_Company!B261:I16957, 4, FALSE)</f>
        <v>reingenieria@ciasamexico.com</v>
      </c>
    </row>
    <row r="262" spans="1:9" x14ac:dyDescent="0.25">
      <c r="A262" t="s">
        <v>753</v>
      </c>
      <c r="B262" t="s">
        <v>754</v>
      </c>
      <c r="C262" t="s">
        <v>755</v>
      </c>
      <c r="D262">
        <v>14</v>
      </c>
      <c r="E262" s="1">
        <v>40920</v>
      </c>
      <c r="G262" t="str">
        <f>VLOOKUP(A262, BBMC_Company!B262:I16958, 1, FALSE)</f>
        <v>Womack Electric Supply</v>
      </c>
      <c r="H262" t="str">
        <f>VLOOKUP(A262, BBMC_Company!B262:I16958, 8, FALSE)</f>
        <v xml:space="preserve"> us</v>
      </c>
      <c r="I262" t="str">
        <f>VLOOKUP(A262, BBMC_Company!B262:I16958, 4, FALSE)</f>
        <v>rherring@womackelectric.com</v>
      </c>
    </row>
    <row r="263" spans="1:9" x14ac:dyDescent="0.25">
      <c r="A263" t="s">
        <v>756</v>
      </c>
      <c r="B263" t="s">
        <v>106</v>
      </c>
      <c r="C263" t="s">
        <v>393</v>
      </c>
      <c r="D263">
        <v>14</v>
      </c>
      <c r="E263" s="1">
        <v>40892</v>
      </c>
      <c r="G263" t="str">
        <f>VLOOKUP(A263, BBMC_Company!B263:I16959, 1, FALSE)</f>
        <v>Claudio Rodriguez</v>
      </c>
      <c r="H263" t="str">
        <f>VLOOKUP(A263, BBMC_Company!B263:I16959, 8, FALSE)</f>
        <v xml:space="preserve"> ar</v>
      </c>
      <c r="I263" t="str">
        <f>VLOOKUP(A263, BBMC_Company!B263:I16959, 4, FALSE)</f>
        <v>itbcdtravel@gmail.com</v>
      </c>
    </row>
    <row r="264" spans="1:9" x14ac:dyDescent="0.25">
      <c r="A264" t="s">
        <v>757</v>
      </c>
      <c r="B264" t="s">
        <v>758</v>
      </c>
      <c r="C264" t="s">
        <v>759</v>
      </c>
      <c r="D264">
        <v>14</v>
      </c>
      <c r="E264" s="1">
        <v>40813</v>
      </c>
      <c r="G264" t="str">
        <f>VLOOKUP(A264, BBMC_Company!B264:I16960, 1, FALSE)</f>
        <v>NetmindAgs</v>
      </c>
      <c r="H264" t="str">
        <f>VLOOKUP(A264, BBMC_Company!B264:I16960, 8, FALSE)</f>
        <v xml:space="preserve"> mx</v>
      </c>
      <c r="I264" t="str">
        <f>VLOOKUP(A264, BBMC_Company!B264:I16960, 4, FALSE)</f>
        <v>adeluna@grupoimperial.com.mx</v>
      </c>
    </row>
    <row r="265" spans="1:9" x14ac:dyDescent="0.25">
      <c r="A265" t="s">
        <v>760</v>
      </c>
      <c r="B265" t="s">
        <v>761</v>
      </c>
      <c r="C265" t="s">
        <v>762</v>
      </c>
      <c r="D265">
        <v>14</v>
      </c>
      <c r="E265" s="1">
        <v>40982</v>
      </c>
      <c r="G265" t="str">
        <f>VLOOKUP(A265, BBMC_Company!B265:I16961, 1, FALSE)</f>
        <v>Aktrion</v>
      </c>
      <c r="H265" t="str">
        <f>VLOOKUP(A265, BBMC_Company!B265:I16961, 8, FALSE)</f>
        <v xml:space="preserve"> gb_unitedkingdom</v>
      </c>
      <c r="I265" t="str">
        <f>VLOOKUP(A265, BBMC_Company!B265:I16961, 4, FALSE)</f>
        <v>Brett.Newell@aktrion.com</v>
      </c>
    </row>
    <row r="266" spans="1:9" x14ac:dyDescent="0.25">
      <c r="A266" t="s">
        <v>763</v>
      </c>
      <c r="B266" t="s">
        <v>764</v>
      </c>
      <c r="C266" t="s">
        <v>765</v>
      </c>
      <c r="D266">
        <v>14</v>
      </c>
      <c r="E266" s="1">
        <v>40816</v>
      </c>
      <c r="G266" t="str">
        <f>VLOOKUP(A266, BBMC_Company!B266:I16962, 1, FALSE)</f>
        <v>GrupoArcoIris</v>
      </c>
      <c r="H266" t="str">
        <f>VLOOKUP(A266, BBMC_Company!B266:I16962, 8, FALSE)</f>
        <v xml:space="preserve"> mx</v>
      </c>
      <c r="I266" t="str">
        <f>VLOOKUP(A266, BBMC_Company!B266:I16962, 4, FALSE)</f>
        <v>jcballesteros@grupoarcoiris.com.mx</v>
      </c>
    </row>
    <row r="267" spans="1:9" x14ac:dyDescent="0.25">
      <c r="A267" t="s">
        <v>766</v>
      </c>
      <c r="B267" t="s">
        <v>767</v>
      </c>
      <c r="C267" t="s">
        <v>768</v>
      </c>
      <c r="D267">
        <v>14</v>
      </c>
      <c r="E267" s="1">
        <v>40789</v>
      </c>
      <c r="G267" t="str">
        <f>VLOOKUP(A267, BBMC_Company!B267:I16963, 1, FALSE)</f>
        <v>BERARD</v>
      </c>
      <c r="H267" t="str">
        <f>VLOOKUP(A267, BBMC_Company!B267:I16963, 8, FALSE)</f>
        <v xml:space="preserve"> fr</v>
      </c>
      <c r="I267" t="str">
        <f>VLOOKUP(A267, BBMC_Company!B267:I16963, 4, FALSE)</f>
        <v>g.fitoussi@pierreberard.com</v>
      </c>
    </row>
    <row r="268" spans="1:9" x14ac:dyDescent="0.25">
      <c r="A268" t="s">
        <v>769</v>
      </c>
      <c r="B268" t="s">
        <v>770</v>
      </c>
      <c r="C268" t="s">
        <v>771</v>
      </c>
      <c r="D268">
        <v>14</v>
      </c>
      <c r="E268" s="1">
        <v>41124</v>
      </c>
      <c r="G268" t="str">
        <f>VLOOKUP(A268, BBMC_Company!B268:I16964, 1, FALSE)</f>
        <v>Fundtech Financial Messaging</v>
      </c>
      <c r="H268" t="str">
        <f>VLOOKUP(A268, BBMC_Company!B268:I16964, 8, FALSE)</f>
        <v xml:space="preserve"> gb_unitedkingdom</v>
      </c>
      <c r="I268" t="str">
        <f>VLOOKUP(A268, BBMC_Company!B268:I16964, 4, FALSE)</f>
        <v>rabiullah.syed@fundtech-fm.com</v>
      </c>
    </row>
    <row r="269" spans="1:9" x14ac:dyDescent="0.25">
      <c r="A269" t="s">
        <v>772</v>
      </c>
      <c r="B269" t="s">
        <v>773</v>
      </c>
      <c r="C269" t="s">
        <v>774</v>
      </c>
      <c r="D269">
        <v>14</v>
      </c>
      <c r="E269" s="1">
        <v>41053</v>
      </c>
      <c r="G269" t="e">
        <f>VLOOKUP(A269, BBMC_Company!B269:I16965, 1, FALSE)</f>
        <v>#N/A</v>
      </c>
      <c r="H269" t="e">
        <f>VLOOKUP(A269, BBMC_Company!B269:I16965, 8, FALSE)</f>
        <v>#N/A</v>
      </c>
      <c r="I269" t="e">
        <f>VLOOKUP(A269, BBMC_Company!B269:I16965, 4, FALSE)</f>
        <v>#N/A</v>
      </c>
    </row>
    <row r="270" spans="1:9" x14ac:dyDescent="0.25">
      <c r="A270" t="s">
        <v>775</v>
      </c>
      <c r="B270" t="s">
        <v>605</v>
      </c>
      <c r="C270" t="s">
        <v>776</v>
      </c>
      <c r="D270">
        <v>14</v>
      </c>
      <c r="E270" s="1">
        <v>41054</v>
      </c>
      <c r="G270" t="str">
        <f>VLOOKUP(A270, BBMC_Company!B270:I16966, 1, FALSE)</f>
        <v>Nido Group</v>
      </c>
      <c r="H270" t="str">
        <f>VLOOKUP(A270, BBMC_Company!B270:I16966, 8, FALSE)</f>
        <v xml:space="preserve"> pr</v>
      </c>
      <c r="I270" t="str">
        <f>VLOOKUP(A270, BBMC_Company!B270:I16966, 4, FALSE)</f>
        <v>nidogroup@nidogroup.net</v>
      </c>
    </row>
    <row r="271" spans="1:9" x14ac:dyDescent="0.25">
      <c r="A271" t="s">
        <v>777</v>
      </c>
      <c r="B271" t="s">
        <v>778</v>
      </c>
      <c r="C271" t="s">
        <v>779</v>
      </c>
      <c r="D271">
        <v>14</v>
      </c>
      <c r="E271" s="1">
        <v>40799</v>
      </c>
      <c r="G271" t="str">
        <f>VLOOKUP(A271, BBMC_Company!B271:I16967, 1, FALSE)</f>
        <v>Audisis Chile</v>
      </c>
      <c r="H271" t="str">
        <f>VLOOKUP(A271, BBMC_Company!B271:I16967, 8, FALSE)</f>
        <v xml:space="preserve"> ar</v>
      </c>
      <c r="I271" t="str">
        <f>VLOOKUP(A271, BBMC_Company!B271:I16967, 4, FALSE)</f>
        <v>d.guerrero@audisischile.com</v>
      </c>
    </row>
    <row r="272" spans="1:9" x14ac:dyDescent="0.25">
      <c r="A272" t="s">
        <v>780</v>
      </c>
      <c r="B272" t="s">
        <v>781</v>
      </c>
      <c r="C272" t="s">
        <v>782</v>
      </c>
      <c r="D272">
        <v>14</v>
      </c>
      <c r="E272" s="1">
        <v>41120</v>
      </c>
      <c r="G272" t="str">
        <f>VLOOKUP(A272, BBMC_Company!B272:I16968, 1, FALSE)</f>
        <v>TW_CZ</v>
      </c>
      <c r="H272" t="str">
        <f>VLOOKUP(A272, BBMC_Company!B272:I16968, 8, FALSE)</f>
        <v xml:space="preserve"> cz</v>
      </c>
      <c r="I272" t="str">
        <f>VLOOKUP(A272, BBMC_Company!B272:I16968, 4, FALSE)</f>
        <v>j.franek@tally-weijl.cz</v>
      </c>
    </row>
    <row r="273" spans="1:9" x14ac:dyDescent="0.25">
      <c r="A273" t="s">
        <v>783</v>
      </c>
      <c r="B273" t="s">
        <v>784</v>
      </c>
      <c r="C273" t="s">
        <v>361</v>
      </c>
      <c r="D273">
        <v>14</v>
      </c>
      <c r="E273" s="1">
        <v>41169</v>
      </c>
      <c r="G273" t="str">
        <f>VLOOKUP(A273, BBMC_Company!B273:I16969, 1, FALSE)</f>
        <v>Partners for Community</v>
      </c>
      <c r="H273" t="str">
        <f>VLOOKUP(A273, BBMC_Company!B273:I16969, 8, FALSE)</f>
        <v xml:space="preserve"> us</v>
      </c>
      <c r="I273" t="str">
        <f>VLOOKUP(A273, BBMC_Company!B273:I16969, 4, FALSE)</f>
        <v>mhenry@partnersforcommunity.org</v>
      </c>
    </row>
    <row r="274" spans="1:9" x14ac:dyDescent="0.25">
      <c r="A274" t="s">
        <v>785</v>
      </c>
      <c r="B274" t="s">
        <v>786</v>
      </c>
      <c r="C274" t="s">
        <v>787</v>
      </c>
      <c r="D274">
        <v>14</v>
      </c>
      <c r="E274" s="1">
        <v>41177</v>
      </c>
      <c r="G274" t="e">
        <f>VLOOKUP(A274, BBMC_Company!B274:I16970, 1, FALSE)</f>
        <v>#N/A</v>
      </c>
      <c r="H274" t="e">
        <f>VLOOKUP(A274, BBMC_Company!B274:I16970, 8, FALSE)</f>
        <v>#N/A</v>
      </c>
      <c r="I274" t="e">
        <f>VLOOKUP(A274, BBMC_Company!B274:I16970, 4, FALSE)</f>
        <v>#N/A</v>
      </c>
    </row>
    <row r="275" spans="1:9" x14ac:dyDescent="0.25">
      <c r="A275" t="s">
        <v>788</v>
      </c>
      <c r="B275" t="s">
        <v>605</v>
      </c>
      <c r="C275" t="s">
        <v>789</v>
      </c>
      <c r="D275">
        <v>14</v>
      </c>
      <c r="E275" s="1">
        <v>41042</v>
      </c>
      <c r="G275" t="str">
        <f>VLOOKUP(A275, BBMC_Company!B275:I16971, 1, FALSE)</f>
        <v>gacituagabriel</v>
      </c>
      <c r="H275" t="str">
        <f>VLOOKUP(A275, BBMC_Company!B275:I16971, 8, FALSE)</f>
        <v xml:space="preserve"> ar</v>
      </c>
      <c r="I275" t="str">
        <f>VLOOKUP(A275, BBMC_Company!B275:I16971, 4, FALSE)</f>
        <v>gabriel.gacitua@dayco.com</v>
      </c>
    </row>
    <row r="276" spans="1:9" x14ac:dyDescent="0.25">
      <c r="A276" t="s">
        <v>790</v>
      </c>
      <c r="B276" t="s">
        <v>791</v>
      </c>
      <c r="C276" t="s">
        <v>792</v>
      </c>
      <c r="D276">
        <v>14</v>
      </c>
      <c r="E276" s="1">
        <v>40966</v>
      </c>
      <c r="G276" t="str">
        <f>VLOOKUP(A276, BBMC_Company!B276:I16972, 1, FALSE)</f>
        <v>BRICOFER</v>
      </c>
      <c r="H276" t="str">
        <f>VLOOKUP(A276, BBMC_Company!B276:I16972, 8, FALSE)</f>
        <v xml:space="preserve"> it</v>
      </c>
      <c r="I276" t="str">
        <f>VLOOKUP(A276, BBMC_Company!B276:I16972, 4, FALSE)</f>
        <v>e.tisbi@teamreteitalia.it</v>
      </c>
    </row>
    <row r="277" spans="1:9" x14ac:dyDescent="0.25">
      <c r="A277" t="s">
        <v>793</v>
      </c>
      <c r="B277" t="s">
        <v>794</v>
      </c>
      <c r="C277" t="s">
        <v>795</v>
      </c>
      <c r="D277">
        <v>14</v>
      </c>
      <c r="E277" s="1">
        <v>40835</v>
      </c>
      <c r="G277" t="str">
        <f>VLOOKUP(A277, BBMC_Company!B277:I16973, 1, FALSE)</f>
        <v>Chemco</v>
      </c>
      <c r="H277" t="str">
        <f>VLOOKUP(A277, BBMC_Company!B277:I16973, 8, FALSE)</f>
        <v xml:space="preserve"> in</v>
      </c>
      <c r="I277" t="str">
        <f>VLOOKUP(A277, BBMC_Company!B277:I16973, 4, FALSE)</f>
        <v>gauravsaraogi@chemcogroup.com</v>
      </c>
    </row>
    <row r="278" spans="1:9" x14ac:dyDescent="0.25">
      <c r="A278" t="s">
        <v>796</v>
      </c>
      <c r="B278" t="s">
        <v>797</v>
      </c>
      <c r="C278" t="s">
        <v>798</v>
      </c>
      <c r="D278">
        <v>14</v>
      </c>
      <c r="E278" s="1">
        <v>41106</v>
      </c>
      <c r="G278" t="str">
        <f>VLOOKUP(A278, BBMC_Company!B278:I16974, 1, FALSE)</f>
        <v>Hatch Ltd Europe</v>
      </c>
      <c r="H278" t="str">
        <f>VLOOKUP(A278, BBMC_Company!B278:I16974, 8, FALSE)</f>
        <v xml:space="preserve"> gb_unitedkingdom</v>
      </c>
      <c r="I278" t="str">
        <f>VLOOKUP(A278, BBMC_Company!B278:I16974, 4, FALSE)</f>
        <v>dreid@hatch-europe.com</v>
      </c>
    </row>
    <row r="279" spans="1:9" x14ac:dyDescent="0.25">
      <c r="A279" t="s">
        <v>799</v>
      </c>
      <c r="B279" t="s">
        <v>800</v>
      </c>
      <c r="C279" t="s">
        <v>801</v>
      </c>
      <c r="D279">
        <v>14</v>
      </c>
      <c r="E279" s="1">
        <v>40798</v>
      </c>
      <c r="G279" t="e">
        <f>VLOOKUP(A279, BBMC_Company!B279:I16975, 1, FALSE)</f>
        <v>#N/A</v>
      </c>
      <c r="H279" t="e">
        <f>VLOOKUP(A279, BBMC_Company!B279:I16975, 8, FALSE)</f>
        <v>#N/A</v>
      </c>
      <c r="I279" t="e">
        <f>VLOOKUP(A279, BBMC_Company!B279:I16975, 4, FALSE)</f>
        <v>#N/A</v>
      </c>
    </row>
    <row r="280" spans="1:9" x14ac:dyDescent="0.25">
      <c r="A280" t="s">
        <v>802</v>
      </c>
      <c r="B280" t="s">
        <v>161</v>
      </c>
      <c r="C280" t="s">
        <v>803</v>
      </c>
      <c r="D280">
        <v>14</v>
      </c>
      <c r="E280" s="1">
        <v>41102</v>
      </c>
      <c r="G280" t="str">
        <f>VLOOKUP(A280, BBMC_Company!B280:I16976, 1, FALSE)</f>
        <v>Golmar Adriatica Srl</v>
      </c>
      <c r="H280" t="str">
        <f>VLOOKUP(A280, BBMC_Company!B280:I16976, 8, FALSE)</f>
        <v xml:space="preserve"> it</v>
      </c>
      <c r="I280" t="str">
        <f>VLOOKUP(A280, BBMC_Company!B280:I16976, 4, FALSE)</f>
        <v>postmaster@golmaradriatica.com</v>
      </c>
    </row>
    <row r="281" spans="1:9" x14ac:dyDescent="0.25">
      <c r="A281" t="s">
        <v>804</v>
      </c>
      <c r="B281" t="s">
        <v>34</v>
      </c>
      <c r="C281" t="s">
        <v>805</v>
      </c>
      <c r="D281">
        <v>14</v>
      </c>
      <c r="E281" s="1">
        <v>41106</v>
      </c>
      <c r="G281" t="str">
        <f>VLOOKUP(A281, BBMC_Company!B281:I16977, 1, FALSE)</f>
        <v>serhosa</v>
      </c>
      <c r="H281" t="str">
        <f>VLOOKUP(A281, BBMC_Company!B281:I16977, 8, FALSE)</f>
        <v xml:space="preserve"> es</v>
      </c>
      <c r="I281" t="str">
        <f>VLOOKUP(A281, BBMC_Company!B281:I16977, 4, FALSE)</f>
        <v>pedro.fernandez@serhosa.com</v>
      </c>
    </row>
    <row r="282" spans="1:9" x14ac:dyDescent="0.25">
      <c r="A282" t="s">
        <v>806</v>
      </c>
      <c r="B282" t="s">
        <v>807</v>
      </c>
      <c r="C282" t="s">
        <v>808</v>
      </c>
      <c r="D282">
        <v>14</v>
      </c>
      <c r="E282" s="1">
        <v>40785</v>
      </c>
      <c r="G282" t="str">
        <f>VLOOKUP(A282, BBMC_Company!B282:I16978, 1, FALSE)</f>
        <v>KMS Tools</v>
      </c>
      <c r="H282" t="str">
        <f>VLOOKUP(A282, BBMC_Company!B282:I16978, 8, FALSE)</f>
        <v xml:space="preserve"> ca</v>
      </c>
      <c r="I282" t="str">
        <f>VLOOKUP(A282, BBMC_Company!B282:I16978, 4, FALSE)</f>
        <v>dustinj@kmstools.com</v>
      </c>
    </row>
    <row r="283" spans="1:9" x14ac:dyDescent="0.25">
      <c r="A283" t="s">
        <v>809</v>
      </c>
      <c r="B283" t="s">
        <v>37</v>
      </c>
      <c r="C283" t="s">
        <v>31</v>
      </c>
      <c r="D283">
        <v>14</v>
      </c>
      <c r="E283" s="1">
        <v>40770</v>
      </c>
      <c r="G283" t="str">
        <f>VLOOKUP(A283, BBMC_Company!B283:I16979, 1, FALSE)</f>
        <v>Certified Oil Company</v>
      </c>
      <c r="H283" t="str">
        <f>VLOOKUP(A283, BBMC_Company!B283:I16979, 8, FALSE)</f>
        <v xml:space="preserve"> us</v>
      </c>
      <c r="I283" t="str">
        <f>VLOOKUP(A283, BBMC_Company!B283:I16979, 4, FALSE)</f>
        <v>pauljohn@certifiedoil.com</v>
      </c>
    </row>
    <row r="284" spans="1:9" x14ac:dyDescent="0.25">
      <c r="A284" t="s">
        <v>810</v>
      </c>
      <c r="B284" t="s">
        <v>811</v>
      </c>
      <c r="C284" t="s">
        <v>812</v>
      </c>
      <c r="D284">
        <v>14</v>
      </c>
      <c r="E284" s="1">
        <v>40772</v>
      </c>
      <c r="G284" t="str">
        <f>VLOOKUP(A284, BBMC_Company!B284:I16980, 1, FALSE)</f>
        <v>GMS</v>
      </c>
      <c r="H284" t="str">
        <f>VLOOKUP(A284, BBMC_Company!B284:I16980, 8, FALSE)</f>
        <v xml:space="preserve"> us</v>
      </c>
      <c r="I284" t="str">
        <f>VLOOKUP(A284, BBMC_Company!B284:I16980, 4, FALSE)</f>
        <v>kamaldatta@gmail.com</v>
      </c>
    </row>
    <row r="285" spans="1:9" x14ac:dyDescent="0.25">
      <c r="A285" t="s">
        <v>813</v>
      </c>
      <c r="B285" t="s">
        <v>376</v>
      </c>
      <c r="C285" t="s">
        <v>814</v>
      </c>
      <c r="D285">
        <v>14</v>
      </c>
      <c r="E285" s="1">
        <v>41208</v>
      </c>
      <c r="G285" t="e">
        <f>VLOOKUP(A285, BBMC_Company!B285:I16981, 1, FALSE)</f>
        <v>#N/A</v>
      </c>
      <c r="H285" t="e">
        <f>VLOOKUP(A285, BBMC_Company!B285:I16981, 8, FALSE)</f>
        <v>#N/A</v>
      </c>
      <c r="I285" t="e">
        <f>VLOOKUP(A285, BBMC_Company!B285:I16981, 4, FALSE)</f>
        <v>#N/A</v>
      </c>
    </row>
    <row r="286" spans="1:9" x14ac:dyDescent="0.25">
      <c r="A286" t="s">
        <v>815</v>
      </c>
      <c r="B286" t="s">
        <v>816</v>
      </c>
      <c r="C286" t="s">
        <v>310</v>
      </c>
      <c r="D286">
        <v>14</v>
      </c>
      <c r="E286" s="1">
        <v>41192</v>
      </c>
      <c r="G286" t="e">
        <f>VLOOKUP(A286, BBMC_Company!B286:I16982, 1, FALSE)</f>
        <v>#N/A</v>
      </c>
      <c r="H286" t="e">
        <f>VLOOKUP(A286, BBMC_Company!B286:I16982, 8, FALSE)</f>
        <v>#N/A</v>
      </c>
      <c r="I286" t="e">
        <f>VLOOKUP(A286, BBMC_Company!B286:I16982, 4, FALSE)</f>
        <v>#N/A</v>
      </c>
    </row>
    <row r="287" spans="1:9" x14ac:dyDescent="0.25">
      <c r="A287" t="s">
        <v>817</v>
      </c>
      <c r="B287" t="s">
        <v>818</v>
      </c>
      <c r="C287" t="s">
        <v>819</v>
      </c>
      <c r="D287">
        <v>14</v>
      </c>
      <c r="E287" s="1">
        <v>41090</v>
      </c>
      <c r="G287" t="str">
        <f>VLOOKUP(A287, BBMC_Company!B287:I16983, 1, FALSE)</f>
        <v>Jai Research Foundation</v>
      </c>
      <c r="H287" t="str">
        <f>VLOOKUP(A287, BBMC_Company!B287:I16983, 8, FALSE)</f>
        <v xml:space="preserve"> in</v>
      </c>
      <c r="I287" t="str">
        <f>VLOOKUP(A287, BBMC_Company!B287:I16983, 4, FALSE)</f>
        <v>shaikhrs@jrfonline.com</v>
      </c>
    </row>
    <row r="288" spans="1:9" x14ac:dyDescent="0.25">
      <c r="A288" t="s">
        <v>820</v>
      </c>
      <c r="B288" t="s">
        <v>821</v>
      </c>
      <c r="C288">
        <v>360</v>
      </c>
      <c r="D288">
        <v>14</v>
      </c>
      <c r="E288" s="1">
        <v>41176</v>
      </c>
      <c r="G288" t="str">
        <f>VLOOKUP(A288, BBMC_Company!B288:I16984, 1, FALSE)</f>
        <v>Bradford Building Company</v>
      </c>
      <c r="H288" t="str">
        <f>VLOOKUP(A288, BBMC_Company!B288:I16984, 8, FALSE)</f>
        <v xml:space="preserve"> us</v>
      </c>
      <c r="I288" t="str">
        <f>VLOOKUP(A288, BBMC_Company!B288:I16984, 4, FALSE)</f>
        <v>ic360admin@bradfordbuilding.com</v>
      </c>
    </row>
    <row r="289" spans="1:9" x14ac:dyDescent="0.25">
      <c r="A289" t="s">
        <v>822</v>
      </c>
      <c r="B289" t="s">
        <v>823</v>
      </c>
      <c r="C289" t="s">
        <v>824</v>
      </c>
      <c r="D289">
        <v>13</v>
      </c>
      <c r="E289" s="1">
        <v>41115</v>
      </c>
      <c r="G289" t="str">
        <f>VLOOKUP(A289, BBMC_Company!B289:I16985, 1, FALSE)</f>
        <v>Barberry Group</v>
      </c>
      <c r="H289" t="str">
        <f>VLOOKUP(A289, BBMC_Company!B289:I16985, 8, FALSE)</f>
        <v xml:space="preserve"> za</v>
      </c>
      <c r="I289" t="str">
        <f>VLOOKUP(A289, BBMC_Company!B289:I16985, 4, FALSE)</f>
        <v>musam@barberry.co.za</v>
      </c>
    </row>
    <row r="290" spans="1:9" x14ac:dyDescent="0.25">
      <c r="A290" t="s">
        <v>825</v>
      </c>
      <c r="B290" t="s">
        <v>826</v>
      </c>
      <c r="C290" t="s">
        <v>827</v>
      </c>
      <c r="D290">
        <v>13</v>
      </c>
      <c r="E290" s="1">
        <v>40774</v>
      </c>
      <c r="G290" t="str">
        <f>VLOOKUP(A290, BBMC_Company!B290:I16986, 1, FALSE)</f>
        <v>R|M Portugal</v>
      </c>
      <c r="H290" t="str">
        <f>VLOOKUP(A290, BBMC_Company!B290:I16986, 8, FALSE)</f>
        <v xml:space="preserve"> pt</v>
      </c>
      <c r="I290" t="str">
        <f>VLOOKUP(A290, BBMC_Company!B290:I16986, 4, FALSE)</f>
        <v>antoniolapapt@gmail.com</v>
      </c>
    </row>
    <row r="291" spans="1:9" x14ac:dyDescent="0.25">
      <c r="A291" t="s">
        <v>828</v>
      </c>
      <c r="B291" t="s">
        <v>829</v>
      </c>
      <c r="C291" t="s">
        <v>830</v>
      </c>
      <c r="D291">
        <v>13</v>
      </c>
      <c r="E291" s="1">
        <v>41157</v>
      </c>
      <c r="G291" t="str">
        <f>VLOOKUP(A291, BBMC_Company!B291:I16987, 1, FALSE)</f>
        <v>Bellotti S.p.A.</v>
      </c>
      <c r="H291" t="str">
        <f>VLOOKUP(A291, BBMC_Company!B291:I16987, 8, FALSE)</f>
        <v xml:space="preserve"> it</v>
      </c>
      <c r="I291" t="str">
        <f>VLOOKUP(A291, BBMC_Company!B291:I16987, 4, FALSE)</f>
        <v>ced@bellottispa.com</v>
      </c>
    </row>
    <row r="292" spans="1:9" x14ac:dyDescent="0.25">
      <c r="A292" t="s">
        <v>831</v>
      </c>
      <c r="B292" t="s">
        <v>832</v>
      </c>
      <c r="C292" t="s">
        <v>833</v>
      </c>
      <c r="D292">
        <v>13</v>
      </c>
      <c r="E292" s="1">
        <v>41172</v>
      </c>
      <c r="G292" t="str">
        <f>VLOOKUP(A292, BBMC_Company!B292:I16988, 1, FALSE)</f>
        <v>Petrocat</v>
      </c>
      <c r="H292" t="str">
        <f>VLOOKUP(A292, BBMC_Company!B292:I16988, 8, FALSE)</f>
        <v xml:space="preserve"> es</v>
      </c>
      <c r="I292" t="str">
        <f>VLOOKUP(A292, BBMC_Company!B292:I16988, 4, FALSE)</f>
        <v>bb@petrocat.cat</v>
      </c>
    </row>
    <row r="293" spans="1:9" x14ac:dyDescent="0.25">
      <c r="A293" t="s">
        <v>834</v>
      </c>
      <c r="B293" t="s">
        <v>835</v>
      </c>
      <c r="C293" t="s">
        <v>836</v>
      </c>
      <c r="D293">
        <v>13</v>
      </c>
      <c r="E293" s="1">
        <v>41069</v>
      </c>
      <c r="G293" t="str">
        <f>VLOOKUP(A293, BBMC_Company!B293:I16989, 1, FALSE)</f>
        <v>Trident Fire Systems</v>
      </c>
      <c r="H293" t="str">
        <f>VLOOKUP(A293, BBMC_Company!B293:I16989, 8, FALSE)</f>
        <v xml:space="preserve"> gb_unitedkingdom</v>
      </c>
      <c r="I293" t="str">
        <f>VLOOKUP(A293, BBMC_Company!B293:I16989, 4, FALSE)</f>
        <v>neil.hughes@tridentfire.co.uk</v>
      </c>
    </row>
    <row r="294" spans="1:9" x14ac:dyDescent="0.25">
      <c r="A294" t="s">
        <v>837</v>
      </c>
      <c r="B294" t="s">
        <v>483</v>
      </c>
      <c r="C294" t="s">
        <v>716</v>
      </c>
      <c r="D294">
        <v>13</v>
      </c>
      <c r="E294" s="1">
        <v>40994</v>
      </c>
      <c r="G294" t="str">
        <f>VLOOKUP(A294, BBMC_Company!B294:I16990, 1, FALSE)</f>
        <v>Aerospace Company FZE</v>
      </c>
      <c r="H294" t="str">
        <f>VLOOKUP(A294, BBMC_Company!B294:I16990, 8, FALSE)</f>
        <v xml:space="preserve"> ae</v>
      </c>
      <c r="I294" t="str">
        <f>VLOOKUP(A294, BBMC_Company!B294:I16990, 4, FALSE)</f>
        <v>nitin@aerosc.com</v>
      </c>
    </row>
    <row r="295" spans="1:9" x14ac:dyDescent="0.25">
      <c r="A295" t="s">
        <v>838</v>
      </c>
      <c r="B295" t="s">
        <v>839</v>
      </c>
      <c r="C295" t="s">
        <v>840</v>
      </c>
      <c r="D295">
        <v>13</v>
      </c>
      <c r="E295" s="1">
        <v>40987</v>
      </c>
      <c r="G295" t="str">
        <f>VLOOKUP(A295, BBMC_Company!B295:I16991, 1, FALSE)</f>
        <v>Lawsons</v>
      </c>
      <c r="H295" t="str">
        <f>VLOOKUP(A295, BBMC_Company!B295:I16991, 8, FALSE)</f>
        <v xml:space="preserve"> gb_unitedkingdom</v>
      </c>
      <c r="I295" t="str">
        <f>VLOOKUP(A295, BBMC_Company!B295:I16991, 4, FALSE)</f>
        <v>blackberry@lawsons.co.uk</v>
      </c>
    </row>
    <row r="296" spans="1:9" x14ac:dyDescent="0.25">
      <c r="A296" t="s">
        <v>841</v>
      </c>
      <c r="B296" t="s">
        <v>842</v>
      </c>
      <c r="C296" t="s">
        <v>843</v>
      </c>
      <c r="D296">
        <v>13</v>
      </c>
      <c r="E296" s="1">
        <v>41148</v>
      </c>
      <c r="G296" t="str">
        <f>VLOOKUP(A296, BBMC_Company!B296:I16992, 1, FALSE)</f>
        <v>bplus</v>
      </c>
      <c r="H296" t="str">
        <f>VLOOKUP(A296, BBMC_Company!B296:I16992, 8, FALSE)</f>
        <v xml:space="preserve"> it</v>
      </c>
      <c r="I296" t="str">
        <f>VLOOKUP(A296, BBMC_Company!B296:I16992, 4, FALSE)</f>
        <v>gaetano.savoca@betplus.it</v>
      </c>
    </row>
    <row r="297" spans="1:9" x14ac:dyDescent="0.25">
      <c r="A297" t="s">
        <v>844</v>
      </c>
      <c r="B297" t="s">
        <v>845</v>
      </c>
      <c r="C297" t="s">
        <v>846</v>
      </c>
      <c r="D297">
        <v>13</v>
      </c>
      <c r="E297" s="1">
        <v>41102</v>
      </c>
      <c r="G297" t="str">
        <f>VLOOKUP(A297, BBMC_Company!B297:I16993, 1, FALSE)</f>
        <v>MadeItalia</v>
      </c>
      <c r="H297" t="str">
        <f>VLOOKUP(A297, BBMC_Company!B297:I16993, 8, FALSE)</f>
        <v xml:space="preserve"> it</v>
      </c>
      <c r="I297" t="str">
        <f>VLOOKUP(A297, BBMC_Company!B297:I16993, 4, FALSE)</f>
        <v>g.benfenati@gruppomade.com</v>
      </c>
    </row>
    <row r="298" spans="1:9" x14ac:dyDescent="0.25">
      <c r="A298" t="s">
        <v>847</v>
      </c>
      <c r="B298" t="s">
        <v>848</v>
      </c>
      <c r="C298" t="s">
        <v>849</v>
      </c>
      <c r="D298">
        <v>13</v>
      </c>
      <c r="E298" s="1">
        <v>41059</v>
      </c>
      <c r="G298" t="str">
        <f>VLOOKUP(A298, BBMC_Company!B298:I16994, 1, FALSE)</f>
        <v>Orya</v>
      </c>
      <c r="H298" t="str">
        <f>VLOOKUP(A298, BBMC_Company!B298:I16994, 8, FALSE)</f>
        <v xml:space="preserve"> tr</v>
      </c>
      <c r="I298" t="str">
        <f>VLOOKUP(A298, BBMC_Company!B298:I16994, 4, FALSE)</f>
        <v>cityfarm@cityfarm.com.tr</v>
      </c>
    </row>
    <row r="299" spans="1:9" x14ac:dyDescent="0.25">
      <c r="A299" t="s">
        <v>850</v>
      </c>
      <c r="B299" t="s">
        <v>851</v>
      </c>
      <c r="C299" t="s">
        <v>852</v>
      </c>
      <c r="D299">
        <v>13</v>
      </c>
      <c r="E299" s="1">
        <v>40960</v>
      </c>
      <c r="G299" t="str">
        <f>VLOOKUP(A299, BBMC_Company!B299:I16995, 1, FALSE)</f>
        <v>VIVACOM</v>
      </c>
      <c r="H299" t="str">
        <f>VLOOKUP(A299, BBMC_Company!B299:I16995, 8, FALSE)</f>
        <v xml:space="preserve"> es</v>
      </c>
      <c r="I299" t="str">
        <f>VLOOKUP(A299, BBMC_Company!B299:I16995, 4, FALSE)</f>
        <v>antonio@vivacom.es</v>
      </c>
    </row>
    <row r="300" spans="1:9" x14ac:dyDescent="0.25">
      <c r="A300" t="s">
        <v>853</v>
      </c>
      <c r="B300" t="s">
        <v>854</v>
      </c>
      <c r="C300" t="s">
        <v>855</v>
      </c>
      <c r="D300">
        <v>13</v>
      </c>
      <c r="E300" s="1">
        <v>40856</v>
      </c>
      <c r="G300" t="str">
        <f>VLOOKUP(A300, BBMC_Company!B300:I16996, 1, FALSE)</f>
        <v>Coffee Distributing Corp.</v>
      </c>
      <c r="H300" t="str">
        <f>VLOOKUP(A300, BBMC_Company!B300:I16996, 8, FALSE)</f>
        <v xml:space="preserve"> us</v>
      </c>
      <c r="I300" t="str">
        <f>VLOOKUP(A300, BBMC_Company!B300:I16996, 4, FALSE)</f>
        <v>rturner@cdccoffee.com</v>
      </c>
    </row>
    <row r="301" spans="1:9" x14ac:dyDescent="0.25">
      <c r="A301" t="s">
        <v>856</v>
      </c>
      <c r="B301" t="s">
        <v>91</v>
      </c>
      <c r="C301" t="s">
        <v>857</v>
      </c>
      <c r="D301">
        <v>13</v>
      </c>
      <c r="E301" s="1">
        <v>40864</v>
      </c>
      <c r="G301" t="str">
        <f>VLOOKUP(A301, BBMC_Company!B301:I16997, 1, FALSE)</f>
        <v>CONSOLID</v>
      </c>
      <c r="H301" t="str">
        <f>VLOOKUP(A301, BBMC_Company!B301:I16997, 8, FALSE)</f>
        <v xml:space="preserve"> mx</v>
      </c>
      <c r="I301" t="str">
        <f>VLOOKUP(A301, BBMC_Company!B301:I16997, 4, FALSE)</f>
        <v>cmartinez@consolid.com.mx</v>
      </c>
    </row>
    <row r="302" spans="1:9" x14ac:dyDescent="0.25">
      <c r="A302" t="s">
        <v>858</v>
      </c>
      <c r="B302" t="s">
        <v>859</v>
      </c>
      <c r="C302" t="s">
        <v>860</v>
      </c>
      <c r="D302">
        <v>13</v>
      </c>
      <c r="E302" s="1">
        <v>40894</v>
      </c>
      <c r="G302" t="str">
        <f>VLOOKUP(A302, BBMC_Company!B302:I16998, 1, FALSE)</f>
        <v>SIMON BILEK</v>
      </c>
      <c r="H302" t="str">
        <f>VLOOKUP(A302, BBMC_Company!B302:I16998, 8, FALSE)</f>
        <v xml:space="preserve"> at</v>
      </c>
      <c r="I302" t="str">
        <f>VLOOKUP(A302, BBMC_Company!B302:I16998, 4, FALSE)</f>
        <v>simon.bilek@t-systems.at</v>
      </c>
    </row>
    <row r="303" spans="1:9" x14ac:dyDescent="0.25">
      <c r="A303" t="s">
        <v>861</v>
      </c>
      <c r="B303" t="s">
        <v>489</v>
      </c>
      <c r="C303" t="s">
        <v>862</v>
      </c>
      <c r="D303">
        <v>13</v>
      </c>
      <c r="E303" s="1">
        <v>40786</v>
      </c>
      <c r="G303" t="str">
        <f>VLOOKUP(A303, BBMC_Company!B303:I16999, 1, FALSE)</f>
        <v>Captive Management Ltd</v>
      </c>
      <c r="H303" t="str">
        <f>VLOOKUP(A303, BBMC_Company!B303:I16999, 8, FALSE)</f>
        <v xml:space="preserve"> gb_unitedkingdom</v>
      </c>
      <c r="I303" t="str">
        <f>VLOOKUP(A303, BBMC_Company!B303:I16999, 4, FALSE)</f>
        <v>Andrew.Kuchta@captivegroup.net</v>
      </c>
    </row>
    <row r="304" spans="1:9" x14ac:dyDescent="0.25">
      <c r="A304" t="s">
        <v>863</v>
      </c>
      <c r="B304" t="s">
        <v>864</v>
      </c>
      <c r="C304" t="s">
        <v>865</v>
      </c>
      <c r="D304">
        <v>13</v>
      </c>
      <c r="E304" s="1">
        <v>40836</v>
      </c>
      <c r="G304" t="str">
        <f>VLOOKUP(A304, BBMC_Company!B304:I17000, 1, FALSE)</f>
        <v>Mattatall Signs Limited</v>
      </c>
      <c r="H304" t="str">
        <f>VLOOKUP(A304, BBMC_Company!B304:I17000, 8, FALSE)</f>
        <v xml:space="preserve"> ca</v>
      </c>
      <c r="I304" t="str">
        <f>VLOOKUP(A304, BBMC_Company!B304:I17000, 4, FALSE)</f>
        <v>jboudreau@mattatall.com</v>
      </c>
    </row>
    <row r="305" spans="1:9" x14ac:dyDescent="0.25">
      <c r="A305" t="s">
        <v>866</v>
      </c>
      <c r="B305" t="s">
        <v>867</v>
      </c>
      <c r="C305" t="s">
        <v>868</v>
      </c>
      <c r="D305">
        <v>13</v>
      </c>
      <c r="E305" s="1">
        <v>41142</v>
      </c>
      <c r="G305" t="str">
        <f>VLOOKUP(A305, BBMC_Company!B305:I17001, 1, FALSE)</f>
        <v>SHAILENDRA</v>
      </c>
      <c r="H305" t="str">
        <f>VLOOKUP(A305, BBMC_Company!B305:I17001, 8, FALSE)</f>
        <v xml:space="preserve"> in</v>
      </c>
      <c r="I305" t="str">
        <f>VLOOKUP(A305, BBMC_Company!B305:I17001, 4, FALSE)</f>
        <v>shailretail@gmail.com</v>
      </c>
    </row>
    <row r="306" spans="1:9" x14ac:dyDescent="0.25">
      <c r="A306" t="s">
        <v>869</v>
      </c>
      <c r="B306" t="s">
        <v>870</v>
      </c>
      <c r="C306" t="s">
        <v>871</v>
      </c>
      <c r="D306">
        <v>13</v>
      </c>
      <c r="E306" s="1">
        <v>41003</v>
      </c>
      <c r="G306" t="str">
        <f>VLOOKUP(A306, BBMC_Company!B306:I17002, 1, FALSE)</f>
        <v>Fastmoving</v>
      </c>
      <c r="H306" t="str">
        <f>VLOOKUP(A306, BBMC_Company!B306:I17002, 8, FALSE)</f>
        <v xml:space="preserve"> it</v>
      </c>
      <c r="I306" t="str">
        <f>VLOOKUP(A306, BBMC_Company!B306:I17002, 4, FALSE)</f>
        <v>info@fastmoving.eu</v>
      </c>
    </row>
    <row r="307" spans="1:9" x14ac:dyDescent="0.25">
      <c r="A307" t="s">
        <v>872</v>
      </c>
      <c r="B307" t="s">
        <v>873</v>
      </c>
      <c r="C307" t="s">
        <v>874</v>
      </c>
      <c r="D307">
        <v>13</v>
      </c>
      <c r="E307" s="1">
        <v>40910</v>
      </c>
      <c r="G307" t="str">
        <f>VLOOKUP(A307, BBMC_Company!B307:I17003, 1, FALSE)</f>
        <v>tacker</v>
      </c>
      <c r="H307" t="str">
        <f>VLOOKUP(A307, BBMC_Company!B307:I17003, 8, FALSE)</f>
        <v xml:space="preserve"> ar</v>
      </c>
      <c r="I307" t="str">
        <f>VLOOKUP(A307, BBMC_Company!B307:I17003, 4, FALSE)</f>
        <v>fgallo@tackertools.com</v>
      </c>
    </row>
    <row r="308" spans="1:9" x14ac:dyDescent="0.25">
      <c r="A308" t="s">
        <v>875</v>
      </c>
      <c r="B308" t="s">
        <v>876</v>
      </c>
      <c r="C308" t="s">
        <v>877</v>
      </c>
      <c r="D308">
        <v>13</v>
      </c>
      <c r="E308" s="1">
        <v>40855</v>
      </c>
      <c r="G308" t="str">
        <f>VLOOKUP(A308, BBMC_Company!B308:I17004, 1, FALSE)</f>
        <v>Olivia Communication</v>
      </c>
      <c r="H308" t="str">
        <f>VLOOKUP(A308, BBMC_Company!B308:I17004, 8, FALSE)</f>
        <v xml:space="preserve"> fr</v>
      </c>
      <c r="I308" t="str">
        <f>VLOOKUP(A308, BBMC_Company!B308:I17004, 4, FALSE)</f>
        <v>xavier@toptvgroup.com</v>
      </c>
    </row>
    <row r="309" spans="1:9" x14ac:dyDescent="0.25">
      <c r="A309" t="s">
        <v>878</v>
      </c>
      <c r="B309" t="s">
        <v>483</v>
      </c>
      <c r="C309" t="s">
        <v>183</v>
      </c>
      <c r="D309">
        <v>13</v>
      </c>
      <c r="E309" s="1">
        <v>40779</v>
      </c>
      <c r="G309" t="str">
        <f>VLOOKUP(A309, BBMC_Company!B309:I17005, 1, FALSE)</f>
        <v>Dynamo Electric</v>
      </c>
      <c r="H309" t="str">
        <f>VLOOKUP(A309, BBMC_Company!B309:I17005, 8, FALSE)</f>
        <v xml:space="preserve"> ca</v>
      </c>
      <c r="I309" t="str">
        <f>VLOOKUP(A309, BBMC_Company!B309:I17005, 4, FALSE)</f>
        <v>it@dynamoelectric.ca</v>
      </c>
    </row>
    <row r="310" spans="1:9" x14ac:dyDescent="0.25">
      <c r="A310" t="s">
        <v>879</v>
      </c>
      <c r="B310" t="s">
        <v>880</v>
      </c>
      <c r="C310" t="s">
        <v>881</v>
      </c>
      <c r="D310">
        <v>13</v>
      </c>
      <c r="E310" s="1">
        <v>41160</v>
      </c>
      <c r="G310" t="str">
        <f>VLOOKUP(A310, BBMC_Company!B310:I17006, 1, FALSE)</f>
        <v>Catsa</v>
      </c>
      <c r="H310" t="str">
        <f>VLOOKUP(A310, BBMC_Company!B310:I17006, 8, FALSE)</f>
        <v xml:space="preserve"> mx</v>
      </c>
      <c r="I310" t="str">
        <f>VLOOKUP(A310, BBMC_Company!B310:I17006, 4, FALSE)</f>
        <v>jorquizg@hotmail.com</v>
      </c>
    </row>
    <row r="311" spans="1:9" x14ac:dyDescent="0.25">
      <c r="A311" t="s">
        <v>882</v>
      </c>
      <c r="B311" t="s">
        <v>883</v>
      </c>
      <c r="C311" t="s">
        <v>884</v>
      </c>
      <c r="D311">
        <v>13</v>
      </c>
      <c r="E311" s="1">
        <v>41213</v>
      </c>
      <c r="G311" t="e">
        <f>VLOOKUP(A311, BBMC_Company!B311:I17007, 1, FALSE)</f>
        <v>#N/A</v>
      </c>
      <c r="H311" t="e">
        <f>VLOOKUP(A311, BBMC_Company!B311:I17007, 8, FALSE)</f>
        <v>#N/A</v>
      </c>
      <c r="I311" t="e">
        <f>VLOOKUP(A311, BBMC_Company!B311:I17007, 4, FALSE)</f>
        <v>#N/A</v>
      </c>
    </row>
    <row r="312" spans="1:9" x14ac:dyDescent="0.25">
      <c r="A312" t="s">
        <v>885</v>
      </c>
      <c r="B312" t="s">
        <v>886</v>
      </c>
      <c r="C312" t="s">
        <v>887</v>
      </c>
      <c r="D312">
        <v>13</v>
      </c>
      <c r="E312" s="1">
        <v>41108</v>
      </c>
      <c r="G312" t="str">
        <f>VLOOKUP(A312, BBMC_Company!B312:I17008, 1, FALSE)</f>
        <v>hamonit</v>
      </c>
      <c r="H312" t="str">
        <f>VLOOKUP(A312, BBMC_Company!B312:I17008, 8, FALSE)</f>
        <v xml:space="preserve"> br</v>
      </c>
      <c r="I312" t="str">
        <f>VLOOKUP(A312, BBMC_Company!B312:I17008, 4, FALSE)</f>
        <v>hamonit@hamon.com.br</v>
      </c>
    </row>
    <row r="313" spans="1:9" x14ac:dyDescent="0.25">
      <c r="A313" t="s">
        <v>888</v>
      </c>
      <c r="B313" t="s">
        <v>889</v>
      </c>
      <c r="C313" t="s">
        <v>890</v>
      </c>
      <c r="D313">
        <v>13</v>
      </c>
      <c r="E313" s="1">
        <v>41100</v>
      </c>
      <c r="G313" t="str">
        <f>VLOOKUP(A313, BBMC_Company!B313:I17009, 1, FALSE)</f>
        <v>Alphasoft</v>
      </c>
      <c r="H313" t="str">
        <f>VLOOKUP(A313, BBMC_Company!B313:I17009, 8, FALSE)</f>
        <v xml:space="preserve"> it</v>
      </c>
      <c r="I313" t="str">
        <f>VLOOKUP(A313, BBMC_Company!B313:I17009, 4, FALSE)</f>
        <v>ucancellario@alphasoft.it</v>
      </c>
    </row>
    <row r="314" spans="1:9" x14ac:dyDescent="0.25">
      <c r="A314" t="s">
        <v>891</v>
      </c>
      <c r="B314" t="s">
        <v>892</v>
      </c>
      <c r="C314" t="s">
        <v>893</v>
      </c>
      <c r="D314">
        <v>13</v>
      </c>
      <c r="E314" s="1">
        <v>41073</v>
      </c>
      <c r="G314" t="str">
        <f>VLOOKUP(A314, BBMC_Company!B314:I17010, 1, FALSE)</f>
        <v>ICS TRUST (ASIA) LIMITED</v>
      </c>
      <c r="H314" t="str">
        <f>VLOOKUP(A314, BBMC_Company!B314:I17010, 8, FALSE)</f>
        <v xml:space="preserve"> hk</v>
      </c>
      <c r="I314" t="str">
        <f>VLOOKUP(A314, BBMC_Company!B314:I17010, 4, FALSE)</f>
        <v>nsilverio@icstrust.com</v>
      </c>
    </row>
    <row r="315" spans="1:9" x14ac:dyDescent="0.25">
      <c r="A315" t="s">
        <v>894</v>
      </c>
      <c r="B315" t="s">
        <v>895</v>
      </c>
      <c r="C315" t="s">
        <v>896</v>
      </c>
      <c r="D315">
        <v>13</v>
      </c>
      <c r="E315" s="1">
        <v>41041</v>
      </c>
      <c r="G315" t="str">
        <f>VLOOKUP(A315, BBMC_Company!B315:I17011, 1, FALSE)</f>
        <v>Florance Flora</v>
      </c>
      <c r="H315" t="str">
        <f>VLOOKUP(A315, BBMC_Company!B315:I17011, 8, FALSE)</f>
        <v xml:space="preserve"> in</v>
      </c>
      <c r="I315" t="str">
        <f>VLOOKUP(A315, BBMC_Company!B315:I17011, 4, FALSE)</f>
        <v>abhishek.gutgutia@floranceflora.com</v>
      </c>
    </row>
    <row r="316" spans="1:9" x14ac:dyDescent="0.25">
      <c r="A316" t="s">
        <v>897</v>
      </c>
      <c r="B316" t="s">
        <v>751</v>
      </c>
      <c r="C316" t="s">
        <v>898</v>
      </c>
      <c r="D316">
        <v>13</v>
      </c>
      <c r="E316" s="1">
        <v>40770</v>
      </c>
      <c r="G316" t="e">
        <f>VLOOKUP(A316, BBMC_Company!B316:I17012, 1, FALSE)</f>
        <v>#N/A</v>
      </c>
      <c r="H316" t="e">
        <f>VLOOKUP(A316, BBMC_Company!B316:I17012, 8, FALSE)</f>
        <v>#N/A</v>
      </c>
      <c r="I316" t="e">
        <f>VLOOKUP(A316, BBMC_Company!B316:I17012, 4, FALSE)</f>
        <v>#N/A</v>
      </c>
    </row>
    <row r="317" spans="1:9" x14ac:dyDescent="0.25">
      <c r="A317" t="s">
        <v>899</v>
      </c>
      <c r="B317" t="s">
        <v>900</v>
      </c>
      <c r="C317" t="s">
        <v>901</v>
      </c>
      <c r="D317">
        <v>13</v>
      </c>
      <c r="E317" s="1">
        <v>41051</v>
      </c>
      <c r="G317" t="e">
        <f>VLOOKUP(A317, BBMC_Company!B317:I17013, 1, FALSE)</f>
        <v>#N/A</v>
      </c>
      <c r="H317" t="e">
        <f>VLOOKUP(A317, BBMC_Company!B317:I17013, 8, FALSE)</f>
        <v>#N/A</v>
      </c>
      <c r="I317" t="e">
        <f>VLOOKUP(A317, BBMC_Company!B317:I17013, 4, FALSE)</f>
        <v>#N/A</v>
      </c>
    </row>
    <row r="318" spans="1:9" x14ac:dyDescent="0.25">
      <c r="A318" t="s">
        <v>902</v>
      </c>
      <c r="B318" t="s">
        <v>903</v>
      </c>
      <c r="C318" t="s">
        <v>904</v>
      </c>
      <c r="D318">
        <v>13</v>
      </c>
      <c r="E318" s="1">
        <v>41067</v>
      </c>
      <c r="G318" t="str">
        <f>VLOOKUP(A318, BBMC_Company!B318:I17014, 1, FALSE)</f>
        <v>Energetica Srl</v>
      </c>
      <c r="H318" t="str">
        <f>VLOOKUP(A318, BBMC_Company!B318:I17014, 8, FALSE)</f>
        <v xml:space="preserve"> it</v>
      </c>
      <c r="I318" t="str">
        <f>VLOOKUP(A318, BBMC_Company!B318:I17014, 4, FALSE)</f>
        <v>servizio.it@italiaenergetica.com</v>
      </c>
    </row>
    <row r="319" spans="1:9" x14ac:dyDescent="0.25">
      <c r="A319" t="s">
        <v>905</v>
      </c>
      <c r="B319" t="s">
        <v>295</v>
      </c>
      <c r="C319" t="s">
        <v>906</v>
      </c>
      <c r="D319">
        <v>13</v>
      </c>
      <c r="E319" s="1">
        <v>41085</v>
      </c>
      <c r="G319" t="e">
        <f>VLOOKUP(A319, BBMC_Company!B319:I17015, 1, FALSE)</f>
        <v>#N/A</v>
      </c>
      <c r="H319" t="e">
        <f>VLOOKUP(A319, BBMC_Company!B319:I17015, 8, FALSE)</f>
        <v>#N/A</v>
      </c>
      <c r="I319" t="e">
        <f>VLOOKUP(A319, BBMC_Company!B319:I17015, 4, FALSE)</f>
        <v>#N/A</v>
      </c>
    </row>
    <row r="320" spans="1:9" x14ac:dyDescent="0.25">
      <c r="A320" t="s">
        <v>907</v>
      </c>
      <c r="B320" t="s">
        <v>458</v>
      </c>
      <c r="C320" t="s">
        <v>908</v>
      </c>
      <c r="D320">
        <v>13</v>
      </c>
      <c r="E320" s="1">
        <v>40863</v>
      </c>
      <c r="G320" t="str">
        <f>VLOOKUP(A320, BBMC_Company!B320:I17016, 1, FALSE)</f>
        <v>Kenworth Toronto</v>
      </c>
      <c r="H320" t="str">
        <f>VLOOKUP(A320, BBMC_Company!B320:I17016, 8, FALSE)</f>
        <v xml:space="preserve"> ca</v>
      </c>
      <c r="I320" t="str">
        <f>VLOOKUP(A320, BBMC_Company!B320:I17016, 4, FALSE)</f>
        <v>dgloyn@kwtoronto.com</v>
      </c>
    </row>
    <row r="321" spans="1:9" x14ac:dyDescent="0.25">
      <c r="A321" t="s">
        <v>909</v>
      </c>
      <c r="B321" t="s">
        <v>910</v>
      </c>
      <c r="C321" t="s">
        <v>911</v>
      </c>
      <c r="D321">
        <v>13</v>
      </c>
      <c r="E321" s="1">
        <v>40857</v>
      </c>
      <c r="G321" t="str">
        <f>VLOOKUP(A321, BBMC_Company!B321:I17017, 1, FALSE)</f>
        <v>Farmset</v>
      </c>
      <c r="H321" t="str">
        <f>VLOOKUP(A321, BBMC_Company!B321:I17017, 8, FALSE)</f>
        <v xml:space="preserve"> pg</v>
      </c>
      <c r="I321" t="str">
        <f>VLOOKUP(A321, BBMC_Company!B321:I17017, 4, FALSE)</f>
        <v>softwaresupport@farmsetpng.com</v>
      </c>
    </row>
    <row r="322" spans="1:9" x14ac:dyDescent="0.25">
      <c r="A322" t="s">
        <v>912</v>
      </c>
      <c r="B322" t="s">
        <v>913</v>
      </c>
      <c r="C322" t="s">
        <v>914</v>
      </c>
      <c r="D322">
        <v>13</v>
      </c>
      <c r="E322" s="1">
        <v>40776</v>
      </c>
      <c r="G322" t="str">
        <f>VLOOKUP(A322, BBMC_Company!B322:I17018, 1, FALSE)</f>
        <v>atlantic coast foods inc</v>
      </c>
      <c r="H322" t="str">
        <f>VLOOKUP(A322, BBMC_Company!B322:I17018, 8, FALSE)</f>
        <v xml:space="preserve"> us</v>
      </c>
      <c r="I322" t="str">
        <f>VLOOKUP(A322, BBMC_Company!B322:I17018, 4, FALSE)</f>
        <v>rhernandez@atlanticcoastfoods.com</v>
      </c>
    </row>
    <row r="323" spans="1:9" x14ac:dyDescent="0.25">
      <c r="A323" t="s">
        <v>915</v>
      </c>
      <c r="B323" t="s">
        <v>916</v>
      </c>
      <c r="C323" t="s">
        <v>917</v>
      </c>
      <c r="D323">
        <v>13</v>
      </c>
      <c r="E323" s="1">
        <v>41173</v>
      </c>
      <c r="G323" t="str">
        <f>VLOOKUP(A323, BBMC_Company!B323:I17019, 1, FALSE)</f>
        <v>Labanalysis</v>
      </c>
      <c r="H323" t="str">
        <f>VLOOKUP(A323, BBMC_Company!B323:I17019, 8, FALSE)</f>
        <v xml:space="preserve"> it</v>
      </c>
      <c r="I323" t="str">
        <f>VLOOKUP(A323, BBMC_Company!B323:I17019, 4, FALSE)</f>
        <v>f.galati@labanalysis.it</v>
      </c>
    </row>
    <row r="324" spans="1:9" x14ac:dyDescent="0.25">
      <c r="A324" t="s">
        <v>918</v>
      </c>
      <c r="B324" t="s">
        <v>919</v>
      </c>
      <c r="C324" t="s">
        <v>920</v>
      </c>
      <c r="D324">
        <v>13</v>
      </c>
      <c r="E324" s="1">
        <v>41082</v>
      </c>
      <c r="G324" t="str">
        <f>VLOOKUP(A324, BBMC_Company!B324:I17020, 1, FALSE)</f>
        <v>bussdata</v>
      </c>
      <c r="H324" t="str">
        <f>VLOOKUP(A324, BBMC_Company!B324:I17020, 8, FALSE)</f>
        <v xml:space="preserve"> de</v>
      </c>
      <c r="I324" t="str">
        <f>VLOOKUP(A324, BBMC_Company!B324:I17020, 4, FALSE)</f>
        <v>support@buss-data.de</v>
      </c>
    </row>
    <row r="325" spans="1:9" x14ac:dyDescent="0.25">
      <c r="A325" t="s">
        <v>921</v>
      </c>
      <c r="B325" t="s">
        <v>922</v>
      </c>
      <c r="C325" t="s">
        <v>923</v>
      </c>
      <c r="D325">
        <v>13</v>
      </c>
      <c r="E325" s="1">
        <v>41044</v>
      </c>
      <c r="G325" t="str">
        <f>VLOOKUP(A325, BBMC_Company!B325:I17021, 1, FALSE)</f>
        <v>Golden Boy Foods Ltd</v>
      </c>
      <c r="H325" t="str">
        <f>VLOOKUP(A325, BBMC_Company!B325:I17021, 8, FALSE)</f>
        <v xml:space="preserve"> ca</v>
      </c>
      <c r="I325" t="str">
        <f>VLOOKUP(A325, BBMC_Company!B325:I17021, 4, FALSE)</f>
        <v>clement.yeung@goldenboyfoods.com</v>
      </c>
    </row>
    <row r="326" spans="1:9" x14ac:dyDescent="0.25">
      <c r="A326" t="s">
        <v>924</v>
      </c>
      <c r="B326" t="s">
        <v>925</v>
      </c>
      <c r="C326" t="s">
        <v>926</v>
      </c>
      <c r="D326">
        <v>13</v>
      </c>
      <c r="E326" s="1">
        <v>40772</v>
      </c>
      <c r="G326" t="e">
        <f>VLOOKUP(A326, BBMC_Company!B326:I17022, 1, FALSE)</f>
        <v>#N/A</v>
      </c>
      <c r="H326" t="e">
        <f>VLOOKUP(A326, BBMC_Company!B326:I17022, 8, FALSE)</f>
        <v>#N/A</v>
      </c>
      <c r="I326" t="e">
        <f>VLOOKUP(A326, BBMC_Company!B326:I17022, 4, FALSE)</f>
        <v>#N/A</v>
      </c>
    </row>
    <row r="327" spans="1:9" x14ac:dyDescent="0.25">
      <c r="A327" t="s">
        <v>927</v>
      </c>
      <c r="B327" t="s">
        <v>928</v>
      </c>
      <c r="C327" t="s">
        <v>929</v>
      </c>
      <c r="D327">
        <v>13</v>
      </c>
      <c r="E327" s="1">
        <v>41116</v>
      </c>
      <c r="G327" t="str">
        <f>VLOOKUP(A327, BBMC_Company!B327:I17023, 1, FALSE)</f>
        <v>HALFEN</v>
      </c>
      <c r="H327" t="str">
        <f>VLOOKUP(A327, BBMC_Company!B327:I17023, 8, FALSE)</f>
        <v xml:space="preserve"> fr</v>
      </c>
      <c r="I327" t="str">
        <f>VLOOKUP(A327, BBMC_Company!B327:I17023, 4, FALSE)</f>
        <v>raphael.mondelli@halfen.fr</v>
      </c>
    </row>
    <row r="328" spans="1:9" x14ac:dyDescent="0.25">
      <c r="A328" t="s">
        <v>930</v>
      </c>
      <c r="B328" t="s">
        <v>618</v>
      </c>
      <c r="C328" t="s">
        <v>931</v>
      </c>
      <c r="D328">
        <v>13</v>
      </c>
      <c r="E328" s="1">
        <v>40988</v>
      </c>
      <c r="G328" t="str">
        <f>VLOOKUP(A328, BBMC_Company!B328:I17024, 1, FALSE)</f>
        <v>cigra</v>
      </c>
      <c r="H328" t="str">
        <f>VLOOKUP(A328, BBMC_Company!B328:I17024, 8, FALSE)</f>
        <v xml:space="preserve"> ar</v>
      </c>
      <c r="I328" t="str">
        <f>VLOOKUP(A328, BBMC_Company!B328:I17024, 4, FALSE)</f>
        <v>prago@cigra.com.ar</v>
      </c>
    </row>
    <row r="329" spans="1:9" x14ac:dyDescent="0.25">
      <c r="A329" t="s">
        <v>932</v>
      </c>
      <c r="B329" t="s">
        <v>933</v>
      </c>
      <c r="C329" t="s">
        <v>934</v>
      </c>
      <c r="D329">
        <v>13</v>
      </c>
      <c r="E329" s="1">
        <v>41096</v>
      </c>
      <c r="G329" t="str">
        <f>VLOOKUP(A329, BBMC_Company!B329:I17025, 1, FALSE)</f>
        <v>Yellow Cactus</v>
      </c>
      <c r="H329" t="str">
        <f>VLOOKUP(A329, BBMC_Company!B329:I17025, 8, FALSE)</f>
        <v xml:space="preserve"> fr</v>
      </c>
      <c r="I329" t="str">
        <f>VLOOKUP(A329, BBMC_Company!B329:I17025, 4, FALSE)</f>
        <v>fledoux@yellowcactus.com</v>
      </c>
    </row>
    <row r="330" spans="1:9" x14ac:dyDescent="0.25">
      <c r="A330" t="s">
        <v>935</v>
      </c>
      <c r="B330" t="s">
        <v>495</v>
      </c>
      <c r="C330" t="s">
        <v>936</v>
      </c>
      <c r="D330">
        <v>12</v>
      </c>
      <c r="E330" s="1">
        <v>41211</v>
      </c>
      <c r="G330" t="e">
        <f>VLOOKUP(A330, BBMC_Company!B330:I17026, 1, FALSE)</f>
        <v>#N/A</v>
      </c>
      <c r="H330" t="e">
        <f>VLOOKUP(A330, BBMC_Company!B330:I17026, 8, FALSE)</f>
        <v>#N/A</v>
      </c>
      <c r="I330" t="e">
        <f>VLOOKUP(A330, BBMC_Company!B330:I17026, 4, FALSE)</f>
        <v>#N/A</v>
      </c>
    </row>
    <row r="331" spans="1:9" x14ac:dyDescent="0.25">
      <c r="A331" t="s">
        <v>937</v>
      </c>
      <c r="B331" t="s">
        <v>938</v>
      </c>
      <c r="C331" t="s">
        <v>939</v>
      </c>
      <c r="D331">
        <v>12</v>
      </c>
      <c r="E331" s="1">
        <v>41044</v>
      </c>
      <c r="G331" t="str">
        <f>VLOOKUP(A331, BBMC_Company!B331:I17027, 1, FALSE)</f>
        <v>SidecoSPA</v>
      </c>
      <c r="H331" t="str">
        <f>VLOOKUP(A331, BBMC_Company!B331:I17027, 8, FALSE)</f>
        <v xml:space="preserve"> it</v>
      </c>
      <c r="I331" t="str">
        <f>VLOOKUP(A331, BBMC_Company!B331:I17027, 4, FALSE)</f>
        <v>ced@sideco.it</v>
      </c>
    </row>
    <row r="332" spans="1:9" x14ac:dyDescent="0.25">
      <c r="A332" t="s">
        <v>940</v>
      </c>
      <c r="B332" t="s">
        <v>941</v>
      </c>
      <c r="C332" t="s">
        <v>942</v>
      </c>
      <c r="D332">
        <v>12</v>
      </c>
      <c r="E332" s="1">
        <v>41087</v>
      </c>
      <c r="G332" t="str">
        <f>VLOOKUP(A332, BBMC_Company!B332:I17028, 1, FALSE)</f>
        <v>FACT (Pvt) Ltd.</v>
      </c>
      <c r="H332" t="str">
        <f>VLOOKUP(A332, BBMC_Company!B332:I17028, 8, FALSE)</f>
        <v xml:space="preserve"> pk</v>
      </c>
      <c r="I332" t="str">
        <f>VLOOKUP(A332, BBMC_Company!B332:I17028, 4, FALSE)</f>
        <v>tanveer.hussain@fact.pk</v>
      </c>
    </row>
    <row r="333" spans="1:9" x14ac:dyDescent="0.25">
      <c r="A333" t="s">
        <v>943</v>
      </c>
      <c r="B333" t="s">
        <v>913</v>
      </c>
      <c r="C333" t="s">
        <v>944</v>
      </c>
      <c r="D333">
        <v>12</v>
      </c>
      <c r="E333" s="1">
        <v>41102</v>
      </c>
      <c r="G333" t="str">
        <f>VLOOKUP(A333, BBMC_Company!B333:I17029, 1, FALSE)</f>
        <v>adamba</v>
      </c>
      <c r="H333" t="str">
        <f>VLOOKUP(A333, BBMC_Company!B333:I17029, 8, FALSE)</f>
        <v xml:space="preserve"> us</v>
      </c>
      <c r="I333" t="str">
        <f>VLOOKUP(A333, BBMC_Company!B333:I17029, 4, FALSE)</f>
        <v>robert@adamba.com</v>
      </c>
    </row>
    <row r="334" spans="1:9" x14ac:dyDescent="0.25">
      <c r="A334" t="s">
        <v>945</v>
      </c>
      <c r="B334" t="s">
        <v>946</v>
      </c>
      <c r="C334" t="s">
        <v>947</v>
      </c>
      <c r="D334">
        <v>12</v>
      </c>
      <c r="E334" s="1">
        <v>41074</v>
      </c>
      <c r="G334" t="str">
        <f>VLOOKUP(A334, BBMC_Company!B334:I17030, 1, FALSE)</f>
        <v>DILEEP</v>
      </c>
      <c r="H334" t="str">
        <f>VLOOKUP(A334, BBMC_Company!B334:I17030, 8, FALSE)</f>
        <v xml:space="preserve"> in</v>
      </c>
      <c r="I334" t="str">
        <f>VLOOKUP(A334, BBMC_Company!B334:I17030, 4, FALSE)</f>
        <v>dilip.121081@gmail.com</v>
      </c>
    </row>
    <row r="335" spans="1:9" x14ac:dyDescent="0.25">
      <c r="A335" t="s">
        <v>948</v>
      </c>
      <c r="B335" t="s">
        <v>112</v>
      </c>
      <c r="C335" t="s">
        <v>652</v>
      </c>
      <c r="D335">
        <v>12</v>
      </c>
      <c r="E335" s="1">
        <v>41044</v>
      </c>
      <c r="G335" t="str">
        <f>VLOOKUP(A335, BBMC_Company!B335:I17031, 1, FALSE)</f>
        <v>ClinicaAvansalud</v>
      </c>
      <c r="H335" t="str">
        <f>VLOOKUP(A335, BBMC_Company!B335:I17031, 8, FALSE)</f>
        <v xml:space="preserve"> cl</v>
      </c>
      <c r="I335" t="str">
        <f>VLOOKUP(A335, BBMC_Company!B335:I17031, 4, FALSE)</f>
        <v>oguerra@avansalud.cl</v>
      </c>
    </row>
    <row r="336" spans="1:9" x14ac:dyDescent="0.25">
      <c r="A336" t="s">
        <v>949</v>
      </c>
      <c r="B336" t="s">
        <v>950</v>
      </c>
      <c r="C336" t="s">
        <v>951</v>
      </c>
      <c r="D336">
        <v>12</v>
      </c>
      <c r="E336" s="1">
        <v>40920</v>
      </c>
      <c r="G336" t="str">
        <f>VLOOKUP(A336, BBMC_Company!B336:I17032, 1, FALSE)</f>
        <v>Lemare Lake Logging</v>
      </c>
      <c r="H336" t="str">
        <f>VLOOKUP(A336, BBMC_Company!B336:I17032, 8, FALSE)</f>
        <v xml:space="preserve"> ca</v>
      </c>
      <c r="I336" t="str">
        <f>VLOOKUP(A336, BBMC_Company!B336:I17032, 4, FALSE)</f>
        <v>ben.going@bell.ca</v>
      </c>
    </row>
    <row r="337" spans="1:9" x14ac:dyDescent="0.25">
      <c r="A337" t="s">
        <v>952</v>
      </c>
      <c r="B337" t="s">
        <v>953</v>
      </c>
      <c r="C337" t="s">
        <v>954</v>
      </c>
      <c r="D337">
        <v>12</v>
      </c>
      <c r="E337" s="1">
        <v>40929</v>
      </c>
      <c r="G337" t="str">
        <f>VLOOKUP(A337, BBMC_Company!B337:I17033, 1, FALSE)</f>
        <v>STAGE HIRE SCOTLAND LTD</v>
      </c>
      <c r="H337" t="str">
        <f>VLOOKUP(A337, BBMC_Company!B337:I17033, 8, FALSE)</f>
        <v xml:space="preserve"> gb_unitedkingdom</v>
      </c>
      <c r="I337" t="str">
        <f>VLOOKUP(A337, BBMC_Company!B337:I17033, 4, FALSE)</f>
        <v>finance@stagehirescotland.co.uk</v>
      </c>
    </row>
    <row r="338" spans="1:9" x14ac:dyDescent="0.25">
      <c r="A338" t="s">
        <v>955</v>
      </c>
      <c r="B338" t="s">
        <v>956</v>
      </c>
      <c r="C338" t="s">
        <v>957</v>
      </c>
      <c r="D338" t="s">
        <v>958</v>
      </c>
      <c r="E338">
        <v>12</v>
      </c>
      <c r="G338" t="e">
        <f>VLOOKUP(A338, BBMC_Company!B338:I17034, 1, FALSE)</f>
        <v>#N/A</v>
      </c>
      <c r="H338" t="e">
        <f>VLOOKUP(A338, BBMC_Company!B338:I17034, 8, FALSE)</f>
        <v>#N/A</v>
      </c>
      <c r="I338" t="e">
        <f>VLOOKUP(A338, BBMC_Company!B338:I17034, 4, FALSE)</f>
        <v>#N/A</v>
      </c>
    </row>
    <row r="339" spans="1:9" x14ac:dyDescent="0.25">
      <c r="A339" t="s">
        <v>959</v>
      </c>
      <c r="B339" t="s">
        <v>289</v>
      </c>
      <c r="C339" t="s">
        <v>659</v>
      </c>
      <c r="D339">
        <v>12</v>
      </c>
      <c r="E339" s="1">
        <v>40871</v>
      </c>
      <c r="G339" t="str">
        <f>VLOOKUP(A339, BBMC_Company!B339:I17035, 1, FALSE)</f>
        <v>BGG Information</v>
      </c>
      <c r="H339" t="str">
        <f>VLOOKUP(A339, BBMC_Company!B339:I17035, 8, FALSE)</f>
        <v xml:space="preserve"> in</v>
      </c>
      <c r="I339" t="str">
        <f>VLOOKUP(A339, BBMC_Company!B339:I17035, 4, FALSE)</f>
        <v>chris.mitchell@bgginformation.com</v>
      </c>
    </row>
    <row r="340" spans="1:9" x14ac:dyDescent="0.25">
      <c r="A340" t="s">
        <v>960</v>
      </c>
      <c r="B340" t="s">
        <v>961</v>
      </c>
      <c r="C340" t="s">
        <v>962</v>
      </c>
      <c r="D340">
        <v>12</v>
      </c>
      <c r="E340" s="1">
        <v>40800</v>
      </c>
      <c r="G340" t="str">
        <f>VLOOKUP(A340, BBMC_Company!B340:I17036, 1, FALSE)</f>
        <v>neogas</v>
      </c>
      <c r="H340" t="str">
        <f>VLOOKUP(A340, BBMC_Company!B340:I17036, 8, FALSE)</f>
        <v xml:space="preserve"> br</v>
      </c>
      <c r="I340" t="str">
        <f>VLOOKUP(A340, BBMC_Company!B340:I17036, 4, FALSE)</f>
        <v>ti@neogas.com.br</v>
      </c>
    </row>
    <row r="341" spans="1:9" x14ac:dyDescent="0.25">
      <c r="A341" t="s">
        <v>963</v>
      </c>
      <c r="B341" t="s">
        <v>964</v>
      </c>
      <c r="C341" t="s">
        <v>191</v>
      </c>
      <c r="D341">
        <v>12</v>
      </c>
      <c r="E341" s="1">
        <v>40837</v>
      </c>
      <c r="G341" t="str">
        <f>VLOOKUP(A341, BBMC_Company!B341:I17037, 1, FALSE)</f>
        <v>T&amp;T Supermarket Inc.</v>
      </c>
      <c r="H341" t="str">
        <f>VLOOKUP(A341, BBMC_Company!B341:I17037, 8, FALSE)</f>
        <v xml:space="preserve"> ca</v>
      </c>
      <c r="I341" t="str">
        <f>VLOOKUP(A341, BBMC_Company!B341:I17037, 4, FALSE)</f>
        <v>Vick.Tse@tntsupermarket.com</v>
      </c>
    </row>
    <row r="342" spans="1:9" x14ac:dyDescent="0.25">
      <c r="A342" t="s">
        <v>965</v>
      </c>
      <c r="B342" t="s">
        <v>146</v>
      </c>
      <c r="C342" t="s">
        <v>966</v>
      </c>
      <c r="D342">
        <v>12</v>
      </c>
      <c r="E342" s="1">
        <v>41100</v>
      </c>
      <c r="G342" t="str">
        <f>VLOOKUP(A342, BBMC_Company!B342:I17038, 1, FALSE)</f>
        <v>indexspa</v>
      </c>
      <c r="H342" t="str">
        <f>VLOOKUP(A342, BBMC_Company!B342:I17038, 8, FALSE)</f>
        <v xml:space="preserve"> it</v>
      </c>
      <c r="I342" t="str">
        <f>VLOOKUP(A342, BBMC_Company!B342:I17038, 4, FALSE)</f>
        <v>giardini.m@indexspa.it</v>
      </c>
    </row>
    <row r="343" spans="1:9" x14ac:dyDescent="0.25">
      <c r="A343" t="s">
        <v>967</v>
      </c>
      <c r="B343" t="s">
        <v>968</v>
      </c>
      <c r="C343" t="s">
        <v>936</v>
      </c>
      <c r="D343">
        <v>12</v>
      </c>
      <c r="E343" s="1">
        <v>41085</v>
      </c>
      <c r="G343" t="str">
        <f>VLOOKUP(A343, BBMC_Company!B343:I17039, 1, FALSE)</f>
        <v>Hidroca Panama</v>
      </c>
      <c r="H343" t="str">
        <f>VLOOKUP(A343, BBMC_Company!B343:I17039, 8, FALSE)</f>
        <v xml:space="preserve"> pa</v>
      </c>
      <c r="I343" t="str">
        <f>VLOOKUP(A343, BBMC_Company!B343:I17039, 4, FALSE)</f>
        <v>erick.echevers@hyglox.com</v>
      </c>
    </row>
    <row r="344" spans="1:9" x14ac:dyDescent="0.25">
      <c r="A344" t="s">
        <v>969</v>
      </c>
      <c r="B344" t="s">
        <v>292</v>
      </c>
      <c r="C344" t="s">
        <v>970</v>
      </c>
      <c r="D344">
        <v>12</v>
      </c>
      <c r="E344" s="1">
        <v>41002</v>
      </c>
      <c r="G344" t="str">
        <f>VLOOKUP(A344, BBMC_Company!B344:I17040, 1, FALSE)</f>
        <v>Caprici</v>
      </c>
      <c r="H344" t="str">
        <f>VLOOKUP(A344, BBMC_Company!B344:I17040, 8, FALSE)</f>
        <v xml:space="preserve"> br</v>
      </c>
      <c r="I344" t="str">
        <f>VLOOKUP(A344, BBMC_Company!B344:I17040, 4, FALSE)</f>
        <v>ricardo@capricitelecom.com.br</v>
      </c>
    </row>
    <row r="345" spans="1:9" x14ac:dyDescent="0.25">
      <c r="A345" t="s">
        <v>971</v>
      </c>
      <c r="B345" t="s">
        <v>972</v>
      </c>
      <c r="C345" t="s">
        <v>973</v>
      </c>
      <c r="D345">
        <v>12</v>
      </c>
      <c r="E345" s="1">
        <v>40890</v>
      </c>
      <c r="G345" t="str">
        <f>VLOOKUP(A345, BBMC_Company!B345:I17041, 1, FALSE)</f>
        <v>jeserschek</v>
      </c>
      <c r="H345" t="str">
        <f>VLOOKUP(A345, BBMC_Company!B345:I17041, 8, FALSE)</f>
        <v xml:space="preserve"> at</v>
      </c>
      <c r="I345" t="str">
        <f>VLOOKUP(A345, BBMC_Company!B345:I17041, 4, FALSE)</f>
        <v>jeserschek@gmail.com</v>
      </c>
    </row>
    <row r="346" spans="1:9" x14ac:dyDescent="0.25">
      <c r="A346" t="s">
        <v>974</v>
      </c>
      <c r="B346" t="s">
        <v>975</v>
      </c>
      <c r="C346" t="s">
        <v>976</v>
      </c>
      <c r="D346">
        <v>12</v>
      </c>
      <c r="E346" s="1">
        <v>40893</v>
      </c>
      <c r="G346" t="str">
        <f>VLOOKUP(A346, BBMC_Company!B346:I17042, 1, FALSE)</f>
        <v>Jamaican Pharmacist Group</v>
      </c>
      <c r="H346" t="str">
        <f>VLOOKUP(A346, BBMC_Company!B346:I17042, 8, FALSE)</f>
        <v xml:space="preserve"> jm</v>
      </c>
      <c r="I346" t="str">
        <f>VLOOKUP(A346, BBMC_Company!B346:I17042, 4, FALSE)</f>
        <v>tgoldson@gmail.com</v>
      </c>
    </row>
    <row r="347" spans="1:9" x14ac:dyDescent="0.25">
      <c r="A347" t="s">
        <v>977</v>
      </c>
      <c r="B347" t="s">
        <v>328</v>
      </c>
      <c r="C347" t="s">
        <v>978</v>
      </c>
      <c r="D347">
        <v>12</v>
      </c>
      <c r="E347" s="1">
        <v>40976</v>
      </c>
      <c r="G347" t="e">
        <f>VLOOKUP(A347, BBMC_Company!B347:I17043, 1, FALSE)</f>
        <v>#N/A</v>
      </c>
      <c r="H347" t="e">
        <f>VLOOKUP(A347, BBMC_Company!B347:I17043, 8, FALSE)</f>
        <v>#N/A</v>
      </c>
      <c r="I347" t="e">
        <f>VLOOKUP(A347, BBMC_Company!B347:I17043, 4, FALSE)</f>
        <v>#N/A</v>
      </c>
    </row>
    <row r="348" spans="1:9" x14ac:dyDescent="0.25">
      <c r="A348" t="s">
        <v>979</v>
      </c>
      <c r="B348" t="s">
        <v>980</v>
      </c>
      <c r="C348" t="s">
        <v>981</v>
      </c>
      <c r="D348">
        <v>12</v>
      </c>
      <c r="E348" s="1">
        <v>41087</v>
      </c>
      <c r="G348" t="str">
        <f>VLOOKUP(A348, BBMC_Company!B348:I17044, 1, FALSE)</f>
        <v>Clemson University</v>
      </c>
      <c r="H348" t="str">
        <f>VLOOKUP(A348, BBMC_Company!B348:I17044, 8, FALSE)</f>
        <v xml:space="preserve"> us</v>
      </c>
      <c r="I348" t="str">
        <f>VLOOKUP(A348, BBMC_Company!B348:I17044, 4, FALSE)</f>
        <v>josh@clemson.edu</v>
      </c>
    </row>
    <row r="349" spans="1:9" x14ac:dyDescent="0.25">
      <c r="A349" t="s">
        <v>982</v>
      </c>
      <c r="B349" t="s">
        <v>983</v>
      </c>
      <c r="C349" t="s">
        <v>984</v>
      </c>
      <c r="D349">
        <v>12</v>
      </c>
      <c r="E349" s="1">
        <v>41091</v>
      </c>
      <c r="G349" t="str">
        <f>VLOOKUP(A349, BBMC_Company!B349:I17045, 1, FALSE)</f>
        <v>Silvestre Festas</v>
      </c>
      <c r="H349" t="str">
        <f>VLOOKUP(A349, BBMC_Company!B349:I17045, 8, FALSE)</f>
        <v xml:space="preserve"> pt</v>
      </c>
      <c r="I349" t="str">
        <f>VLOOKUP(A349, BBMC_Company!B349:I17045, 4, FALSE)</f>
        <v>dariosilvestre@silvestrefestas.com</v>
      </c>
    </row>
    <row r="350" spans="1:9" x14ac:dyDescent="0.25">
      <c r="A350" t="s">
        <v>985</v>
      </c>
      <c r="B350" t="s">
        <v>986</v>
      </c>
      <c r="C350" t="s">
        <v>987</v>
      </c>
      <c r="D350">
        <v>12</v>
      </c>
      <c r="E350" s="1">
        <v>40976</v>
      </c>
      <c r="G350" t="str">
        <f>VLOOKUP(A350, BBMC_Company!B350:I17046, 1, FALSE)</f>
        <v>PROEIGHT</v>
      </c>
      <c r="H350" t="str">
        <f>VLOOKUP(A350, BBMC_Company!B350:I17046, 8, FALSE)</f>
        <v xml:space="preserve"> my</v>
      </c>
      <c r="I350" t="str">
        <f>VLOOKUP(A350, BBMC_Company!B350:I17046, 4, FALSE)</f>
        <v>it@proeight.com.my</v>
      </c>
    </row>
    <row r="351" spans="1:9" x14ac:dyDescent="0.25">
      <c r="A351" t="s">
        <v>988</v>
      </c>
      <c r="B351" t="s">
        <v>989</v>
      </c>
      <c r="C351" t="s">
        <v>990</v>
      </c>
      <c r="D351">
        <v>12</v>
      </c>
      <c r="E351" s="1">
        <v>41043</v>
      </c>
      <c r="G351" t="str">
        <f>VLOOKUP(A351, BBMC_Company!B351:I17047, 1, FALSE)</f>
        <v>Sapphire Balustrades</v>
      </c>
      <c r="H351" t="str">
        <f>VLOOKUP(A351, BBMC_Company!B351:I17047, 8, FALSE)</f>
        <v xml:space="preserve"> gb_unitedkingdom</v>
      </c>
      <c r="I351" t="str">
        <f>VLOOKUP(A351, BBMC_Company!B351:I17047, 4, FALSE)</f>
        <v>warren.parsons@sapphirebalustrades.com</v>
      </c>
    </row>
    <row r="352" spans="1:9" x14ac:dyDescent="0.25">
      <c r="A352" t="s">
        <v>991</v>
      </c>
      <c r="B352" t="s">
        <v>754</v>
      </c>
      <c r="C352" t="s">
        <v>358</v>
      </c>
      <c r="D352">
        <v>12</v>
      </c>
      <c r="E352" s="1">
        <v>40799</v>
      </c>
      <c r="G352" t="str">
        <f>VLOOKUP(A352, BBMC_Company!B352:I17048, 1, FALSE)</f>
        <v>Fratelli Cosulich (UK) Ltd</v>
      </c>
      <c r="H352" t="str">
        <f>VLOOKUP(A352, BBMC_Company!B352:I17048, 8, FALSE)</f>
        <v xml:space="preserve"> gb_unitedkingdom</v>
      </c>
      <c r="I352" t="str">
        <f>VLOOKUP(A352, BBMC_Company!B352:I17048, 4, FALSE)</f>
        <v>robert.ross@cosulich.co.uk</v>
      </c>
    </row>
    <row r="353" spans="1:9" x14ac:dyDescent="0.25">
      <c r="A353" t="s">
        <v>992</v>
      </c>
      <c r="B353" t="s">
        <v>993</v>
      </c>
      <c r="C353" t="s">
        <v>994</v>
      </c>
      <c r="D353">
        <v>12</v>
      </c>
      <c r="E353" s="1">
        <v>41103</v>
      </c>
      <c r="G353" t="str">
        <f>VLOOKUP(A353, BBMC_Company!B353:I17049, 1, FALSE)</f>
        <v>Greytrix India Pvt Ltd</v>
      </c>
      <c r="H353" t="str">
        <f>VLOOKUP(A353, BBMC_Company!B353:I17049, 8, FALSE)</f>
        <v xml:space="preserve"> in</v>
      </c>
      <c r="I353" t="str">
        <f>VLOOKUP(A353, BBMC_Company!B353:I17049, 4, FALSE)</f>
        <v>india.operations@greytrix.com</v>
      </c>
    </row>
    <row r="354" spans="1:9" x14ac:dyDescent="0.25">
      <c r="A354" t="s">
        <v>995</v>
      </c>
      <c r="B354" t="s">
        <v>996</v>
      </c>
      <c r="C354" t="s">
        <v>997</v>
      </c>
      <c r="D354">
        <v>12</v>
      </c>
      <c r="E354" s="1">
        <v>41024</v>
      </c>
      <c r="G354" t="str">
        <f>VLOOKUP(A354, BBMC_Company!B354:I17050, 1, FALSE)</f>
        <v>NOAA/NMFS/PIRO</v>
      </c>
      <c r="H354" t="str">
        <f>VLOOKUP(A354, BBMC_Company!B354:I17050, 8, FALSE)</f>
        <v xml:space="preserve"> us</v>
      </c>
      <c r="I354" t="str">
        <f>VLOOKUP(A354, BBMC_Company!B354:I17050, 4, FALSE)</f>
        <v>pirohelpdesk@noaa.gov</v>
      </c>
    </row>
    <row r="355" spans="1:9" x14ac:dyDescent="0.25">
      <c r="A355" t="s">
        <v>998</v>
      </c>
      <c r="B355" t="s">
        <v>999</v>
      </c>
      <c r="C355" t="s">
        <v>1000</v>
      </c>
      <c r="D355">
        <v>12</v>
      </c>
      <c r="E355" s="1">
        <v>40924</v>
      </c>
      <c r="G355" t="str">
        <f>VLOOKUP(A355, BBMC_Company!B355:I17051, 1, FALSE)</f>
        <v>VTG Consultores</v>
      </c>
      <c r="H355" t="str">
        <f>VLOOKUP(A355, BBMC_Company!B355:I17051, 8, FALSE)</f>
        <v xml:space="preserve"> ar</v>
      </c>
      <c r="I355" t="str">
        <f>VLOOKUP(A355, BBMC_Company!B355:I17051, 4, FALSE)</f>
        <v>soporte@vtgconsultores.com.ar</v>
      </c>
    </row>
    <row r="356" spans="1:9" x14ac:dyDescent="0.25">
      <c r="A356" t="s">
        <v>1001</v>
      </c>
      <c r="B356" t="s">
        <v>1002</v>
      </c>
      <c r="C356" t="s">
        <v>1003</v>
      </c>
      <c r="D356">
        <v>12</v>
      </c>
      <c r="E356" s="1">
        <v>40862</v>
      </c>
      <c r="G356" t="str">
        <f>VLOOKUP(A356, BBMC_Company!B356:I17052, 1, FALSE)</f>
        <v>BB West Team</v>
      </c>
      <c r="H356" t="str">
        <f>VLOOKUP(A356, BBMC_Company!B356:I17052, 8, FALSE)</f>
        <v xml:space="preserve"> us</v>
      </c>
      <c r="I356" t="str">
        <f>VLOOKUP(A356, BBMC_Company!B356:I17052, 4, FALSE)</f>
        <v>mikael.oganesyan@teamblackberry.net</v>
      </c>
    </row>
    <row r="357" spans="1:9" x14ac:dyDescent="0.25">
      <c r="A357" t="s">
        <v>1004</v>
      </c>
      <c r="B357" t="s">
        <v>1005</v>
      </c>
      <c r="C357" t="s">
        <v>1006</v>
      </c>
      <c r="D357">
        <v>12</v>
      </c>
      <c r="E357" s="1">
        <v>40872</v>
      </c>
      <c r="G357" t="str">
        <f>VLOOKUP(A357, BBMC_Company!B357:I17053, 1, FALSE)</f>
        <v>KINGFISHER AIR SERVICE</v>
      </c>
      <c r="H357" t="str">
        <f>VLOOKUP(A357, BBMC_Company!B357:I17053, 8, FALSE)</f>
        <v xml:space="preserve"> pr</v>
      </c>
      <c r="I357" t="str">
        <f>VLOOKUP(A357, BBMC_Company!B357:I17053, 4, FALSE)</f>
        <v>e.veglio@kingfisherair208.com</v>
      </c>
    </row>
    <row r="358" spans="1:9" x14ac:dyDescent="0.25">
      <c r="A358" t="s">
        <v>1007</v>
      </c>
      <c r="B358" t="s">
        <v>1008</v>
      </c>
      <c r="C358" t="s">
        <v>1009</v>
      </c>
      <c r="D358">
        <v>12</v>
      </c>
      <c r="E358" s="1">
        <v>41200</v>
      </c>
      <c r="G358" t="e">
        <f>VLOOKUP(A358, BBMC_Company!B358:I17054, 1, FALSE)</f>
        <v>#N/A</v>
      </c>
      <c r="H358" t="e">
        <f>VLOOKUP(A358, BBMC_Company!B358:I17054, 8, FALSE)</f>
        <v>#N/A</v>
      </c>
      <c r="I358" t="e">
        <f>VLOOKUP(A358, BBMC_Company!B358:I17054, 4, FALSE)</f>
        <v>#N/A</v>
      </c>
    </row>
    <row r="359" spans="1:9" x14ac:dyDescent="0.25">
      <c r="A359" t="s">
        <v>1010</v>
      </c>
      <c r="B359" t="s">
        <v>1011</v>
      </c>
      <c r="C359" t="s">
        <v>1012</v>
      </c>
      <c r="D359">
        <v>12</v>
      </c>
      <c r="E359" s="1">
        <v>41101</v>
      </c>
      <c r="G359" t="e">
        <f>VLOOKUP(A359, BBMC_Company!B359:I17055, 1, FALSE)</f>
        <v>#N/A</v>
      </c>
      <c r="H359" t="e">
        <f>VLOOKUP(A359, BBMC_Company!B359:I17055, 8, FALSE)</f>
        <v>#N/A</v>
      </c>
      <c r="I359" t="e">
        <f>VLOOKUP(A359, BBMC_Company!B359:I17055, 4, FALSE)</f>
        <v>#N/A</v>
      </c>
    </row>
    <row r="360" spans="1:9" x14ac:dyDescent="0.25">
      <c r="A360" t="s">
        <v>1013</v>
      </c>
      <c r="B360" t="s">
        <v>100</v>
      </c>
      <c r="C360" t="s">
        <v>1014</v>
      </c>
      <c r="D360">
        <v>12</v>
      </c>
      <c r="E360" s="1">
        <v>41011</v>
      </c>
      <c r="G360" t="str">
        <f>VLOOKUP(A360, BBMC_Company!B360:I17056, 1, FALSE)</f>
        <v>e-novations</v>
      </c>
      <c r="H360" t="str">
        <f>VLOOKUP(A360, BBMC_Company!B360:I17056, 8, FALSE)</f>
        <v xml:space="preserve"> gb_unitedkingdom</v>
      </c>
      <c r="I360" t="str">
        <f>VLOOKUP(A360, BBMC_Company!B360:I17056, 4, FALSE)</f>
        <v>richard@e-novations.co.uk</v>
      </c>
    </row>
    <row r="361" spans="1:9" x14ac:dyDescent="0.25">
      <c r="A361" t="s">
        <v>1015</v>
      </c>
      <c r="B361" t="s">
        <v>1016</v>
      </c>
      <c r="C361" t="s">
        <v>1017</v>
      </c>
      <c r="D361">
        <v>12</v>
      </c>
      <c r="E361" s="1">
        <v>41045</v>
      </c>
      <c r="G361" t="str">
        <f>VLOOKUP(A361, BBMC_Company!B361:I17057, 1, FALSE)</f>
        <v>Montgomery Refrigeration Ltd</v>
      </c>
      <c r="H361" t="str">
        <f>VLOOKUP(A361, BBMC_Company!B361:I17057, 8, FALSE)</f>
        <v xml:space="preserve"> gb_unitedkingdom</v>
      </c>
      <c r="I361" t="str">
        <f>VLOOKUP(A361, BBMC_Company!B361:I17057, 4, FALSE)</f>
        <v>tommacdonald@maintenance-2.co.uk</v>
      </c>
    </row>
    <row r="362" spans="1:9" x14ac:dyDescent="0.25">
      <c r="A362" t="s">
        <v>1018</v>
      </c>
      <c r="B362" t="s">
        <v>292</v>
      </c>
      <c r="C362" t="s">
        <v>1019</v>
      </c>
      <c r="D362">
        <v>12</v>
      </c>
      <c r="E362" s="1">
        <v>41142</v>
      </c>
      <c r="G362" t="str">
        <f>VLOOKUP(A362, BBMC_Company!B362:I17058, 1, FALSE)</f>
        <v>Ferouch</v>
      </c>
      <c r="H362" t="str">
        <f>VLOOKUP(A362, BBMC_Company!B362:I17058, 8, FALSE)</f>
        <v xml:space="preserve"> ar</v>
      </c>
      <c r="I362" t="str">
        <f>VLOOKUP(A362, BBMC_Company!B362:I17058, 4, FALSE)</f>
        <v>informatica@ferouch.cl</v>
      </c>
    </row>
    <row r="363" spans="1:9" x14ac:dyDescent="0.25">
      <c r="A363" t="s">
        <v>1020</v>
      </c>
      <c r="B363" t="s">
        <v>1021</v>
      </c>
      <c r="C363" t="s">
        <v>1022</v>
      </c>
      <c r="D363">
        <v>12</v>
      </c>
      <c r="E363" s="1">
        <v>41099</v>
      </c>
      <c r="G363" t="str">
        <f>VLOOKUP(A363, BBMC_Company!B363:I17059, 1, FALSE)</f>
        <v>Spectrum Management Authority</v>
      </c>
      <c r="H363" t="str">
        <f>VLOOKUP(A363, BBMC_Company!B363:I17059, 8, FALSE)</f>
        <v xml:space="preserve"> jm</v>
      </c>
      <c r="I363" t="str">
        <f>VLOOKUP(A363, BBMC_Company!B363:I17059, 4, FALSE)</f>
        <v>techmgr@sma.gov.jm</v>
      </c>
    </row>
    <row r="364" spans="1:9" x14ac:dyDescent="0.25">
      <c r="A364" t="s">
        <v>1023</v>
      </c>
      <c r="B364" t="s">
        <v>618</v>
      </c>
      <c r="C364" t="s">
        <v>752</v>
      </c>
      <c r="D364">
        <v>12</v>
      </c>
      <c r="E364" s="1">
        <v>41069</v>
      </c>
      <c r="G364" t="str">
        <f>VLOOKUP(A364, BBMC_Company!B364:I17060, 1, FALSE)</f>
        <v>TRANYCOP</v>
      </c>
      <c r="H364" t="str">
        <f>VLOOKUP(A364, BBMC_Company!B364:I17060, 8, FALSE)</f>
        <v xml:space="preserve"> hn</v>
      </c>
      <c r="I364" t="str">
        <f>VLOOKUP(A364, BBMC_Company!B364:I17060, 4, FALSE)</f>
        <v>pflores@tranycop.com</v>
      </c>
    </row>
    <row r="365" spans="1:9" x14ac:dyDescent="0.25">
      <c r="A365" t="s">
        <v>1024</v>
      </c>
      <c r="B365" t="s">
        <v>1025</v>
      </c>
      <c r="C365" t="s">
        <v>127</v>
      </c>
      <c r="D365">
        <v>12</v>
      </c>
      <c r="E365" s="1">
        <v>41042</v>
      </c>
      <c r="G365" t="str">
        <f>VLOOKUP(A365, BBMC_Company!B365:I17061, 1, FALSE)</f>
        <v>Kellett&amp;Singleton</v>
      </c>
      <c r="H365" t="str">
        <f>VLOOKUP(A365, BBMC_Company!B365:I17061, 8, FALSE)</f>
        <v xml:space="preserve"> ae</v>
      </c>
      <c r="I365" t="str">
        <f>VLOOKUP(A365, BBMC_Company!B365:I17061, 4, FALSE)</f>
        <v>itsupport@kellettsingleton.com</v>
      </c>
    </row>
    <row r="366" spans="1:9" x14ac:dyDescent="0.25">
      <c r="A366" t="s">
        <v>1026</v>
      </c>
      <c r="B366" t="s">
        <v>1027</v>
      </c>
      <c r="C366" t="s">
        <v>737</v>
      </c>
      <c r="D366" t="s">
        <v>1028</v>
      </c>
      <c r="E366">
        <v>12</v>
      </c>
      <c r="G366" t="e">
        <f>VLOOKUP(A366, BBMC_Company!B366:I17062, 1, FALSE)</f>
        <v>#N/A</v>
      </c>
      <c r="H366" t="e">
        <f>VLOOKUP(A366, BBMC_Company!B366:I17062, 8, FALSE)</f>
        <v>#N/A</v>
      </c>
      <c r="I366" t="e">
        <f>VLOOKUP(A366, BBMC_Company!B366:I17062, 4, FALSE)</f>
        <v>#N/A</v>
      </c>
    </row>
    <row r="367" spans="1:9" x14ac:dyDescent="0.25">
      <c r="A367" t="s">
        <v>1029</v>
      </c>
      <c r="B367" t="s">
        <v>829</v>
      </c>
      <c r="C367" t="s">
        <v>1030</v>
      </c>
      <c r="D367">
        <v>12</v>
      </c>
      <c r="E367" s="1">
        <v>40921</v>
      </c>
      <c r="G367" t="str">
        <f>VLOOKUP(A367, BBMC_Company!B367:I17063, 1, FALSE)</f>
        <v>franklin</v>
      </c>
      <c r="H367" t="str">
        <f>VLOOKUP(A367, BBMC_Company!B367:I17063, 8, FALSE)</f>
        <v xml:space="preserve"> br</v>
      </c>
      <c r="I367" t="str">
        <f>VLOOKUP(A367, BBMC_Company!B367:I17063, 4, FALSE)</f>
        <v>franklin@centertelecom.com.br</v>
      </c>
    </row>
    <row r="368" spans="1:9" x14ac:dyDescent="0.25">
      <c r="A368" t="s">
        <v>1031</v>
      </c>
      <c r="B368" t="s">
        <v>1032</v>
      </c>
      <c r="C368" t="s">
        <v>1033</v>
      </c>
      <c r="D368">
        <v>12</v>
      </c>
      <c r="E368" s="1">
        <v>40876</v>
      </c>
      <c r="G368" t="str">
        <f>VLOOKUP(A368, BBMC_Company!B368:I17064, 1, FALSE)</f>
        <v>Varitron Technologies inc.</v>
      </c>
      <c r="H368" t="str">
        <f>VLOOKUP(A368, BBMC_Company!B368:I17064, 8, FALSE)</f>
        <v xml:space="preserve"> ca_pq</v>
      </c>
      <c r="I368" t="str">
        <f>VLOOKUP(A368, BBMC_Company!B368:I17064, 4, FALSE)</f>
        <v>mdulude@varitron.ca</v>
      </c>
    </row>
    <row r="369" spans="1:9" x14ac:dyDescent="0.25">
      <c r="A369" t="s">
        <v>1034</v>
      </c>
      <c r="B369" t="s">
        <v>1035</v>
      </c>
      <c r="C369" t="s">
        <v>41</v>
      </c>
      <c r="D369">
        <v>12</v>
      </c>
      <c r="E369" s="1">
        <v>40791</v>
      </c>
      <c r="G369" t="e">
        <f>VLOOKUP(A369, BBMC_Company!B369:I17065, 1, FALSE)</f>
        <v>#N/A</v>
      </c>
      <c r="H369" t="e">
        <f>VLOOKUP(A369, BBMC_Company!B369:I17065, 8, FALSE)</f>
        <v>#N/A</v>
      </c>
      <c r="I369" t="e">
        <f>VLOOKUP(A369, BBMC_Company!B369:I17065, 4, FALSE)</f>
        <v>#N/A</v>
      </c>
    </row>
    <row r="370" spans="1:9" x14ac:dyDescent="0.25">
      <c r="A370" t="s">
        <v>1036</v>
      </c>
      <c r="B370" t="s">
        <v>1037</v>
      </c>
      <c r="C370" t="s">
        <v>1038</v>
      </c>
      <c r="D370">
        <v>12</v>
      </c>
      <c r="E370" s="1">
        <v>40773</v>
      </c>
      <c r="G370" t="str">
        <f>VLOOKUP(A370, BBMC_Company!B370:I17066, 1, FALSE)</f>
        <v>Islands Petroleum</v>
      </c>
      <c r="H370" t="str">
        <f>VLOOKUP(A370, BBMC_Company!B370:I17066, 8, FALSE)</f>
        <v xml:space="preserve"> pg</v>
      </c>
      <c r="I370" t="str">
        <f>VLOOKUP(A370, BBMC_Company!B370:I17066, 4, FALSE)</f>
        <v>nathan.bluett@islandspetroleum.com</v>
      </c>
    </row>
    <row r="371" spans="1:9" x14ac:dyDescent="0.25">
      <c r="A371" t="s">
        <v>1039</v>
      </c>
      <c r="B371" t="s">
        <v>1040</v>
      </c>
      <c r="C371" t="s">
        <v>1041</v>
      </c>
      <c r="D371">
        <v>12</v>
      </c>
      <c r="E371" s="1">
        <v>41186</v>
      </c>
      <c r="G371" t="e">
        <f>VLOOKUP(A371, BBMC_Company!B371:I17067, 1, FALSE)</f>
        <v>#N/A</v>
      </c>
      <c r="H371" t="e">
        <f>VLOOKUP(A371, BBMC_Company!B371:I17067, 8, FALSE)</f>
        <v>#N/A</v>
      </c>
      <c r="I371" t="e">
        <f>VLOOKUP(A371, BBMC_Company!B371:I17067, 4, FALSE)</f>
        <v>#N/A</v>
      </c>
    </row>
    <row r="372" spans="1:9" x14ac:dyDescent="0.25">
      <c r="A372" t="s">
        <v>1042</v>
      </c>
      <c r="B372" t="s">
        <v>1043</v>
      </c>
      <c r="C372" t="s">
        <v>1044</v>
      </c>
      <c r="D372">
        <v>12</v>
      </c>
      <c r="E372" s="1">
        <v>41193</v>
      </c>
      <c r="G372" t="e">
        <f>VLOOKUP(A372, BBMC_Company!B372:I17068, 1, FALSE)</f>
        <v>#N/A</v>
      </c>
      <c r="H372" t="e">
        <f>VLOOKUP(A372, BBMC_Company!B372:I17068, 8, FALSE)</f>
        <v>#N/A</v>
      </c>
      <c r="I372" t="e">
        <f>VLOOKUP(A372, BBMC_Company!B372:I17068, 4, FALSE)</f>
        <v>#N/A</v>
      </c>
    </row>
    <row r="373" spans="1:9" x14ac:dyDescent="0.25">
      <c r="A373" t="s">
        <v>1045</v>
      </c>
      <c r="B373" t="s">
        <v>1046</v>
      </c>
      <c r="C373" t="s">
        <v>1047</v>
      </c>
      <c r="D373">
        <v>12</v>
      </c>
      <c r="E373" s="1">
        <v>41129</v>
      </c>
      <c r="G373" t="str">
        <f>VLOOKUP(A373, BBMC_Company!B373:I17069, 1, FALSE)</f>
        <v>Cozinhas Itatiaia</v>
      </c>
      <c r="H373" t="str">
        <f>VLOOKUP(A373, BBMC_Company!B373:I17069, 8, FALSE)</f>
        <v xml:space="preserve"> br</v>
      </c>
      <c r="I373" t="str">
        <f>VLOOKUP(A373, BBMC_Company!B373:I17069, 4, FALSE)</f>
        <v>suporte@cozinhasitatiaia.com.br</v>
      </c>
    </row>
    <row r="374" spans="1:9" x14ac:dyDescent="0.25">
      <c r="A374" t="s">
        <v>1048</v>
      </c>
      <c r="B374" t="s">
        <v>31</v>
      </c>
      <c r="C374" t="s">
        <v>1049</v>
      </c>
      <c r="D374">
        <v>12</v>
      </c>
      <c r="E374" s="1">
        <v>41046</v>
      </c>
      <c r="G374" t="str">
        <f>VLOOKUP(A374, BBMC_Company!B374:I17070, 1, FALSE)</f>
        <v>Ngo Holdings Ltd.</v>
      </c>
      <c r="H374" t="str">
        <f>VLOOKUP(A374, BBMC_Company!B374:I17070, 8, FALSE)</f>
        <v xml:space="preserve"> pg</v>
      </c>
      <c r="I374" t="str">
        <f>VLOOKUP(A374, BBMC_Company!B374:I17070, 4, FALSE)</f>
        <v>john.sweet@digara.com.pg</v>
      </c>
    </row>
    <row r="375" spans="1:9" x14ac:dyDescent="0.25">
      <c r="A375" t="s">
        <v>1050</v>
      </c>
      <c r="B375" t="s">
        <v>1051</v>
      </c>
      <c r="C375" t="s">
        <v>1052</v>
      </c>
      <c r="D375">
        <v>12</v>
      </c>
      <c r="E375" s="1">
        <v>41177</v>
      </c>
      <c r="G375" t="e">
        <f>VLOOKUP(A375, BBMC_Company!B375:I17071, 1, FALSE)</f>
        <v>#N/A</v>
      </c>
      <c r="H375" t="e">
        <f>VLOOKUP(A375, BBMC_Company!B375:I17071, 8, FALSE)</f>
        <v>#N/A</v>
      </c>
      <c r="I375" t="e">
        <f>VLOOKUP(A375, BBMC_Company!B375:I17071, 4, FALSE)</f>
        <v>#N/A</v>
      </c>
    </row>
    <row r="376" spans="1:9" x14ac:dyDescent="0.25">
      <c r="A376" t="s">
        <v>1053</v>
      </c>
      <c r="B376" t="s">
        <v>1054</v>
      </c>
      <c r="C376" t="s">
        <v>1055</v>
      </c>
      <c r="D376">
        <v>11</v>
      </c>
      <c r="E376" s="1">
        <v>41155</v>
      </c>
      <c r="G376" t="str">
        <f>VLOOKUP(A376, BBMC_Company!B376:I17072, 1, FALSE)</f>
        <v>MANUFACTURERA 3M</v>
      </c>
      <c r="H376" t="str">
        <f>VLOOKUP(A376, BBMC_Company!B376:I17072, 8, FALSE)</f>
        <v xml:space="preserve"> mx</v>
      </c>
      <c r="I376" t="str">
        <f>VLOOKUP(A376, BBMC_Company!B376:I17072, 4, FALSE)</f>
        <v>ADMIN@MANUFACTURERA.COM.MX</v>
      </c>
    </row>
    <row r="377" spans="1:9" x14ac:dyDescent="0.25">
      <c r="A377" t="s">
        <v>1056</v>
      </c>
      <c r="B377" t="s">
        <v>31</v>
      </c>
      <c r="C377" t="s">
        <v>1057</v>
      </c>
      <c r="D377">
        <v>11</v>
      </c>
      <c r="E377" s="1">
        <v>40779</v>
      </c>
      <c r="G377" t="str">
        <f>VLOOKUP(A377, BBMC_Company!B377:I17073, 1, FALSE)</f>
        <v>Agway Metals Inc</v>
      </c>
      <c r="H377" t="str">
        <f>VLOOKUP(A377, BBMC_Company!B377:I17073, 8, FALSE)</f>
        <v xml:space="preserve"> ca</v>
      </c>
      <c r="I377" t="str">
        <f>VLOOKUP(A377, BBMC_Company!B377:I17073, 4, FALSE)</f>
        <v>jgriffioen@andex.ca</v>
      </c>
    </row>
    <row r="378" spans="1:9" x14ac:dyDescent="0.25">
      <c r="A378" t="s">
        <v>1058</v>
      </c>
      <c r="B378" t="s">
        <v>1059</v>
      </c>
      <c r="C378" t="s">
        <v>1060</v>
      </c>
      <c r="D378">
        <v>11</v>
      </c>
      <c r="E378" s="1">
        <v>41109</v>
      </c>
      <c r="G378" t="str">
        <f>VLOOKUP(A378, BBMC_Company!B378:I17074, 1, FALSE)</f>
        <v>instaplan</v>
      </c>
      <c r="H378" t="str">
        <f>VLOOKUP(A378, BBMC_Company!B378:I17074, 8, FALSE)</f>
        <v xml:space="preserve"> us</v>
      </c>
      <c r="I378" t="str">
        <f>VLOOKUP(A378, BBMC_Company!B378:I17074, 4, FALSE)</f>
        <v>juan.stauffer@goodlight.cl</v>
      </c>
    </row>
    <row r="379" spans="1:9" x14ac:dyDescent="0.25">
      <c r="A379" t="s">
        <v>1061</v>
      </c>
      <c r="B379" t="s">
        <v>1062</v>
      </c>
      <c r="C379" t="s">
        <v>1063</v>
      </c>
      <c r="D379">
        <v>11</v>
      </c>
      <c r="E379" s="1">
        <v>41071</v>
      </c>
      <c r="G379" t="str">
        <f>VLOOKUP(A379, BBMC_Company!B379:I17075, 1, FALSE)</f>
        <v>AdminBB</v>
      </c>
      <c r="H379" t="str">
        <f>VLOOKUP(A379, BBMC_Company!B379:I17075, 8, FALSE)</f>
        <v xml:space="preserve"> cl</v>
      </c>
      <c r="I379" t="str">
        <f>VLOOKUP(A379, BBMC_Company!B379:I17075, 4, FALSE)</f>
        <v>jonny.nilo@s2t.cl</v>
      </c>
    </row>
    <row r="380" spans="1:9" x14ac:dyDescent="0.25">
      <c r="A380" t="s">
        <v>1064</v>
      </c>
      <c r="B380" t="s">
        <v>1065</v>
      </c>
      <c r="C380" t="s">
        <v>1066</v>
      </c>
      <c r="D380">
        <v>11</v>
      </c>
      <c r="E380" s="1">
        <v>40998</v>
      </c>
      <c r="G380" t="str">
        <f>VLOOKUP(A380, BBMC_Company!B380:I17076, 1, FALSE)</f>
        <v>CASD Tech Department</v>
      </c>
      <c r="H380" t="str">
        <f>VLOOKUP(A380, BBMC_Company!B380:I17076, 8, FALSE)</f>
        <v xml:space="preserve"> us</v>
      </c>
      <c r="I380" t="str">
        <f>VLOOKUP(A380, BBMC_Company!B380:I17076, 4, FALSE)</f>
        <v>helpline@coatesville.k12.pa.us</v>
      </c>
    </row>
    <row r="381" spans="1:9" x14ac:dyDescent="0.25">
      <c r="A381" t="s">
        <v>1067</v>
      </c>
      <c r="B381" t="s">
        <v>1068</v>
      </c>
      <c r="C381" t="s">
        <v>1069</v>
      </c>
      <c r="D381">
        <v>11</v>
      </c>
      <c r="E381" s="1">
        <v>41046</v>
      </c>
      <c r="G381" t="str">
        <f>VLOOKUP(A381, BBMC_Company!B381:I17077, 1, FALSE)</f>
        <v>yadran</v>
      </c>
      <c r="H381" t="str">
        <f>VLOOKUP(A381, BBMC_Company!B381:I17077, 8, FALSE)</f>
        <v xml:space="preserve"> cl</v>
      </c>
      <c r="I381" t="str">
        <f>VLOOKUP(A381, BBMC_Company!B381:I17077, 4, FALSE)</f>
        <v>cojeda@yadran.cl</v>
      </c>
    </row>
    <row r="382" spans="1:9" x14ac:dyDescent="0.25">
      <c r="A382" t="s">
        <v>1070</v>
      </c>
      <c r="B382" t="s">
        <v>1071</v>
      </c>
      <c r="C382" t="s">
        <v>1072</v>
      </c>
      <c r="D382">
        <v>11</v>
      </c>
      <c r="E382" s="1">
        <v>40798</v>
      </c>
      <c r="G382" t="str">
        <f>VLOOKUP(A382, BBMC_Company!B382:I17078, 1, FALSE)</f>
        <v>NephroLife Care India Pvt. Ltd</v>
      </c>
      <c r="H382" t="str">
        <f>VLOOKUP(A382, BBMC_Company!B382:I17078, 8, FALSE)</f>
        <v xml:space="preserve"> in</v>
      </c>
      <c r="I382" t="str">
        <f>VLOOKUP(A382, BBMC_Company!B382:I17078, 4, FALSE)</f>
        <v>kunal.ashok@nephrolife.in</v>
      </c>
    </row>
    <row r="383" spans="1:9" x14ac:dyDescent="0.25">
      <c r="A383" t="s">
        <v>1073</v>
      </c>
      <c r="B383" t="s">
        <v>1074</v>
      </c>
      <c r="C383" t="s">
        <v>1075</v>
      </c>
      <c r="D383">
        <v>11</v>
      </c>
      <c r="E383" s="1">
        <v>41057</v>
      </c>
      <c r="G383" t="str">
        <f>VLOOKUP(A383, BBMC_Company!B383:I17079, 1, FALSE)</f>
        <v>inforhouse</v>
      </c>
      <c r="H383" t="str">
        <f>VLOOKUP(A383, BBMC_Company!B383:I17079, 8, FALSE)</f>
        <v xml:space="preserve"> es</v>
      </c>
      <c r="I383" t="str">
        <f>VLOOKUP(A383, BBMC_Company!B383:I17079, 4, FALSE)</f>
        <v>luis.barreiro@inforhouse.es</v>
      </c>
    </row>
    <row r="384" spans="1:9" x14ac:dyDescent="0.25">
      <c r="A384" t="s">
        <v>1076</v>
      </c>
      <c r="B384" t="s">
        <v>1027</v>
      </c>
      <c r="C384" t="s">
        <v>1077</v>
      </c>
      <c r="D384" t="s">
        <v>1078</v>
      </c>
      <c r="E384">
        <v>11</v>
      </c>
      <c r="G384" t="e">
        <f>VLOOKUP(A384, BBMC_Company!B384:I17080, 1, FALSE)</f>
        <v>#N/A</v>
      </c>
      <c r="H384" t="e">
        <f>VLOOKUP(A384, BBMC_Company!B384:I17080, 8, FALSE)</f>
        <v>#N/A</v>
      </c>
      <c r="I384" t="e">
        <f>VLOOKUP(A384, BBMC_Company!B384:I17080, 4, FALSE)</f>
        <v>#N/A</v>
      </c>
    </row>
    <row r="385" spans="1:9" x14ac:dyDescent="0.25">
      <c r="A385" t="s">
        <v>1079</v>
      </c>
      <c r="B385" t="s">
        <v>1080</v>
      </c>
      <c r="C385" t="s">
        <v>1081</v>
      </c>
      <c r="D385">
        <v>11</v>
      </c>
      <c r="E385" s="1">
        <v>40813</v>
      </c>
      <c r="G385" t="str">
        <f>VLOOKUP(A385, BBMC_Company!B385:I17081, 1, FALSE)</f>
        <v>ASG</v>
      </c>
      <c r="H385" t="str">
        <f>VLOOKUP(A385, BBMC_Company!B385:I17081, 8, FALSE)</f>
        <v xml:space="preserve"> za</v>
      </c>
      <c r="I385" t="str">
        <f>VLOOKUP(A385, BBMC_Company!B385:I17081, 4, FALSE)</f>
        <v>jacques@asg.co.za</v>
      </c>
    </row>
    <row r="386" spans="1:9" x14ac:dyDescent="0.25">
      <c r="A386" t="s">
        <v>1082</v>
      </c>
      <c r="B386" t="s">
        <v>1083</v>
      </c>
      <c r="C386" t="s">
        <v>1084</v>
      </c>
      <c r="D386">
        <v>11</v>
      </c>
      <c r="E386" s="1">
        <v>40773</v>
      </c>
      <c r="G386" t="e">
        <f>VLOOKUP(A386, BBMC_Company!B386:I17082, 1, FALSE)</f>
        <v>#N/A</v>
      </c>
      <c r="H386" t="e">
        <f>VLOOKUP(A386, BBMC_Company!B386:I17082, 8, FALSE)</f>
        <v>#N/A</v>
      </c>
      <c r="I386" t="e">
        <f>VLOOKUP(A386, BBMC_Company!B386:I17082, 4, FALSE)</f>
        <v>#N/A</v>
      </c>
    </row>
    <row r="387" spans="1:9" x14ac:dyDescent="0.25">
      <c r="A387" t="s">
        <v>1085</v>
      </c>
      <c r="B387" t="s">
        <v>1086</v>
      </c>
      <c r="C387" t="s">
        <v>1087</v>
      </c>
      <c r="D387">
        <v>11</v>
      </c>
      <c r="E387" s="1">
        <v>40773</v>
      </c>
      <c r="G387" t="str">
        <f>VLOOKUP(A387, BBMC_Company!B387:I17083, 1, FALSE)</f>
        <v>MEISA</v>
      </c>
      <c r="H387" t="str">
        <f>VLOOKUP(A387, BBMC_Company!B387:I17083, 8, FALSE)</f>
        <v xml:space="preserve"> mx</v>
      </c>
      <c r="I387" t="str">
        <f>VLOOKUP(A387, BBMC_Company!B387:I17083, 4, FALSE)</f>
        <v>guillermo.maldonado@meisa.com</v>
      </c>
    </row>
    <row r="388" spans="1:9" x14ac:dyDescent="0.25">
      <c r="A388" t="s">
        <v>1088</v>
      </c>
      <c r="B388" t="s">
        <v>1089</v>
      </c>
      <c r="C388" t="s">
        <v>1090</v>
      </c>
      <c r="D388">
        <v>11</v>
      </c>
      <c r="E388" s="1">
        <v>41150</v>
      </c>
      <c r="G388" t="str">
        <f>VLOOKUP(A388, BBMC_Company!B388:I17084, 1, FALSE)</f>
        <v>Springboard UK</v>
      </c>
      <c r="H388" t="str">
        <f>VLOOKUP(A388, BBMC_Company!B388:I17084, 8, FALSE)</f>
        <v xml:space="preserve"> gb_unitedkingdom</v>
      </c>
      <c r="I388" t="str">
        <f>VLOOKUP(A388, BBMC_Company!B388:I17084, 4, FALSE)</f>
        <v>ict@springboarduk.org.uk</v>
      </c>
    </row>
    <row r="389" spans="1:9" x14ac:dyDescent="0.25">
      <c r="A389" t="s">
        <v>1091</v>
      </c>
      <c r="B389" t="s">
        <v>1092</v>
      </c>
      <c r="C389" t="s">
        <v>1093</v>
      </c>
      <c r="D389">
        <v>11</v>
      </c>
      <c r="E389" s="1">
        <v>41206</v>
      </c>
      <c r="G389" t="e">
        <f>VLOOKUP(A389, BBMC_Company!B389:I17085, 1, FALSE)</f>
        <v>#N/A</v>
      </c>
      <c r="H389" t="e">
        <f>VLOOKUP(A389, BBMC_Company!B389:I17085, 8, FALSE)</f>
        <v>#N/A</v>
      </c>
      <c r="I389" t="e">
        <f>VLOOKUP(A389, BBMC_Company!B389:I17085, 4, FALSE)</f>
        <v>#N/A</v>
      </c>
    </row>
    <row r="390" spans="1:9" x14ac:dyDescent="0.25">
      <c r="A390" t="s">
        <v>1094</v>
      </c>
      <c r="B390" t="s">
        <v>25</v>
      </c>
      <c r="C390" t="s">
        <v>1095</v>
      </c>
      <c r="D390">
        <v>11</v>
      </c>
      <c r="E390" s="1">
        <v>41094</v>
      </c>
      <c r="G390" t="str">
        <f>VLOOKUP(A390, BBMC_Company!B390:I17086, 1, FALSE)</f>
        <v>Necsia IT Consulting</v>
      </c>
      <c r="H390" t="str">
        <f>VLOOKUP(A390, BBMC_Company!B390:I17086, 8, FALSE)</f>
        <v xml:space="preserve"> es</v>
      </c>
      <c r="I390" t="str">
        <f>VLOOKUP(A390, BBMC_Company!B390:I17086, 4, FALSE)</f>
        <v>j.bersabe@necsia.es</v>
      </c>
    </row>
    <row r="391" spans="1:9" x14ac:dyDescent="0.25">
      <c r="A391" t="s">
        <v>1096</v>
      </c>
      <c r="B391" t="s">
        <v>179</v>
      </c>
      <c r="C391" t="s">
        <v>1097</v>
      </c>
      <c r="D391">
        <v>11</v>
      </c>
      <c r="E391" s="1">
        <v>41071</v>
      </c>
      <c r="G391" t="str">
        <f>VLOOKUP(A391, BBMC_Company!B391:I17087, 1, FALSE)</f>
        <v>Bell Decorating Group Limited</v>
      </c>
      <c r="H391" t="str">
        <f>VLOOKUP(A391, BBMC_Company!B391:I17087, 8, FALSE)</f>
        <v xml:space="preserve"> gb_unitedkingdom</v>
      </c>
      <c r="I391" t="str">
        <f>VLOOKUP(A391, BBMC_Company!B391:I17087, 4, FALSE)</f>
        <v>m.matheson@bell-group.co.uk</v>
      </c>
    </row>
    <row r="392" spans="1:9" x14ac:dyDescent="0.25">
      <c r="A392" t="s">
        <v>1098</v>
      </c>
      <c r="B392" t="s">
        <v>1099</v>
      </c>
      <c r="C392" t="s">
        <v>1100</v>
      </c>
      <c r="D392">
        <v>11</v>
      </c>
      <c r="E392" s="1">
        <v>41045</v>
      </c>
      <c r="G392" t="str">
        <f>VLOOKUP(A392, BBMC_Company!B392:I17088, 1, FALSE)</f>
        <v>ACAM</v>
      </c>
      <c r="H392" t="str">
        <f>VLOOKUP(A392, BBMC_Company!B392:I17088, 8, FALSE)</f>
        <v xml:space="preserve"> it</v>
      </c>
      <c r="I392" t="str">
        <f>VLOOKUP(A392, BBMC_Company!B392:I17088, 4, FALSE)</f>
        <v>e.buglione@acam-campania.it</v>
      </c>
    </row>
    <row r="393" spans="1:9" x14ac:dyDescent="0.25">
      <c r="A393" t="s">
        <v>1101</v>
      </c>
      <c r="B393" t="s">
        <v>1102</v>
      </c>
      <c r="C393" t="s">
        <v>1103</v>
      </c>
      <c r="D393">
        <v>11</v>
      </c>
      <c r="E393" s="1">
        <v>41050</v>
      </c>
      <c r="G393" t="str">
        <f>VLOOKUP(A393, BBMC_Company!B393:I17089, 1, FALSE)</f>
        <v>G.K.Choksi &amp; Co</v>
      </c>
      <c r="H393" t="str">
        <f>VLOOKUP(A393, BBMC_Company!B393:I17089, 8, FALSE)</f>
        <v xml:space="preserve"> in</v>
      </c>
      <c r="I393" t="str">
        <f>VLOOKUP(A393, BBMC_Company!B393:I17089, 4, FALSE)</f>
        <v>admin@gkcco.com</v>
      </c>
    </row>
    <row r="394" spans="1:9" x14ac:dyDescent="0.25">
      <c r="A394" t="s">
        <v>1104</v>
      </c>
      <c r="B394" t="s">
        <v>179</v>
      </c>
      <c r="C394" t="s">
        <v>1105</v>
      </c>
      <c r="D394">
        <v>11</v>
      </c>
      <c r="E394" s="1">
        <v>40926</v>
      </c>
      <c r="G394" t="e">
        <f>VLOOKUP(A394, BBMC_Company!B394:I17090, 1, FALSE)</f>
        <v>#N/A</v>
      </c>
      <c r="H394" t="e">
        <f>VLOOKUP(A394, BBMC_Company!B394:I17090, 8, FALSE)</f>
        <v>#N/A</v>
      </c>
      <c r="I394" t="e">
        <f>VLOOKUP(A394, BBMC_Company!B394:I17090, 4, FALSE)</f>
        <v>#N/A</v>
      </c>
    </row>
    <row r="395" spans="1:9" x14ac:dyDescent="0.25">
      <c r="A395" t="s">
        <v>1106</v>
      </c>
      <c r="B395" t="s">
        <v>1107</v>
      </c>
      <c r="C395" t="s">
        <v>1108</v>
      </c>
      <c r="D395">
        <v>11</v>
      </c>
      <c r="E395" s="1">
        <v>40988</v>
      </c>
      <c r="G395" t="str">
        <f>VLOOKUP(A395, BBMC_Company!B395:I17091, 1, FALSE)</f>
        <v>Main St Group Inc.</v>
      </c>
      <c r="H395" t="str">
        <f>VLOOKUP(A395, BBMC_Company!B395:I17091, 8, FALSE)</f>
        <v xml:space="preserve"> ca</v>
      </c>
      <c r="I395" t="str">
        <f>VLOOKUP(A395, BBMC_Company!B395:I17091, 4, FALSE)</f>
        <v>darrell.holmes@mainst-group.com</v>
      </c>
    </row>
    <row r="396" spans="1:9" x14ac:dyDescent="0.25">
      <c r="A396" t="s">
        <v>1109</v>
      </c>
      <c r="B396" t="s">
        <v>1110</v>
      </c>
      <c r="C396" t="s">
        <v>1111</v>
      </c>
      <c r="D396">
        <v>11</v>
      </c>
      <c r="E396" s="1">
        <v>40841</v>
      </c>
      <c r="G396" t="str">
        <f>VLOOKUP(A396, BBMC_Company!B396:I17092, 1, FALSE)</f>
        <v>Familia Tessey</v>
      </c>
      <c r="H396" t="str">
        <f>VLOOKUP(A396, BBMC_Company!B396:I17092, 8, FALSE)</f>
        <v xml:space="preserve"> ar</v>
      </c>
      <c r="I396" t="str">
        <f>VLOOKUP(A396, BBMC_Company!B396:I17092, 4, FALSE)</f>
        <v>htessey@hotmail.com</v>
      </c>
    </row>
    <row r="397" spans="1:9" x14ac:dyDescent="0.25">
      <c r="A397" t="s">
        <v>1112</v>
      </c>
      <c r="B397" t="s">
        <v>1113</v>
      </c>
      <c r="C397" t="s">
        <v>1114</v>
      </c>
      <c r="D397">
        <v>11</v>
      </c>
      <c r="E397" s="1">
        <v>40896</v>
      </c>
      <c r="G397" t="str">
        <f>VLOOKUP(A397, BBMC_Company!B397:I17093, 1, FALSE)</f>
        <v>UBS</v>
      </c>
      <c r="H397" t="str">
        <f>VLOOKUP(A397, BBMC_Company!B397:I17093, 8, FALSE)</f>
        <v xml:space="preserve"> za</v>
      </c>
      <c r="I397" t="str">
        <f>VLOOKUP(A397, BBMC_Company!B397:I17093, 4, FALSE)</f>
        <v>alwyn@ubssa.co.za</v>
      </c>
    </row>
    <row r="398" spans="1:9" x14ac:dyDescent="0.25">
      <c r="A398" t="s">
        <v>1115</v>
      </c>
      <c r="B398" t="s">
        <v>34</v>
      </c>
      <c r="C398" t="s">
        <v>1116</v>
      </c>
      <c r="D398">
        <v>11</v>
      </c>
      <c r="E398" s="1">
        <v>40875</v>
      </c>
      <c r="G398" t="str">
        <f>VLOOKUP(A398, BBMC_Company!B398:I17094, 1, FALSE)</f>
        <v>Ayto. Alpedrete</v>
      </c>
      <c r="H398" t="str">
        <f>VLOOKUP(A398, BBMC_Company!B398:I17094, 8, FALSE)</f>
        <v xml:space="preserve"> es</v>
      </c>
      <c r="I398" t="str">
        <f>VLOOKUP(A398, BBMC_Company!B398:I17094, 4, FALSE)</f>
        <v>informatica@alpedrete.es</v>
      </c>
    </row>
    <row r="399" spans="1:9" x14ac:dyDescent="0.25">
      <c r="A399" t="s">
        <v>1117</v>
      </c>
      <c r="B399" t="s">
        <v>1118</v>
      </c>
      <c r="C399" t="s">
        <v>1119</v>
      </c>
      <c r="D399">
        <v>11</v>
      </c>
      <c r="E399" s="1">
        <v>41101</v>
      </c>
      <c r="G399" t="str">
        <f>VLOOKUP(A399, BBMC_Company!B399:I17095, 1, FALSE)</f>
        <v>bb_admin</v>
      </c>
      <c r="H399" t="str">
        <f>VLOOKUP(A399, BBMC_Company!B399:I17095, 8, FALSE)</f>
        <v xml:space="preserve"> it</v>
      </c>
      <c r="I399" t="str">
        <f>VLOOKUP(A399, BBMC_Company!B399:I17095, 4, FALSE)</f>
        <v>ced@movigroup.com</v>
      </c>
    </row>
    <row r="400" spans="1:9" x14ac:dyDescent="0.25">
      <c r="A400" t="s">
        <v>1120</v>
      </c>
      <c r="B400" t="s">
        <v>1121</v>
      </c>
      <c r="C400" t="s">
        <v>1044</v>
      </c>
      <c r="D400">
        <v>11</v>
      </c>
      <c r="E400" s="1">
        <v>41185</v>
      </c>
      <c r="G400" t="e">
        <f>VLOOKUP(A400, BBMC_Company!B400:I17096, 1, FALSE)</f>
        <v>#N/A</v>
      </c>
      <c r="H400" t="e">
        <f>VLOOKUP(A400, BBMC_Company!B400:I17096, 8, FALSE)</f>
        <v>#N/A</v>
      </c>
      <c r="I400" t="e">
        <f>VLOOKUP(A400, BBMC_Company!B400:I17096, 4, FALSE)</f>
        <v>#N/A</v>
      </c>
    </row>
    <row r="401" spans="1:9" x14ac:dyDescent="0.25">
      <c r="A401" t="s">
        <v>1122</v>
      </c>
      <c r="B401" t="s">
        <v>1123</v>
      </c>
      <c r="C401" t="s">
        <v>1124</v>
      </c>
      <c r="D401">
        <v>11</v>
      </c>
      <c r="E401" s="1">
        <v>41082</v>
      </c>
      <c r="G401" t="str">
        <f>VLOOKUP(A401, BBMC_Company!B401:I17097, 1, FALSE)</f>
        <v>Amtek</v>
      </c>
      <c r="H401" t="str">
        <f>VLOOKUP(A401, BBMC_Company!B401:I17097, 8, FALSE)</f>
        <v xml:space="preserve"> in</v>
      </c>
      <c r="I401" t="str">
        <f>VLOOKUP(A401, BBMC_Company!B401:I17097, 4, FALSE)</f>
        <v>it@amteksales.com</v>
      </c>
    </row>
    <row r="402" spans="1:9" x14ac:dyDescent="0.25">
      <c r="A402" t="s">
        <v>1125</v>
      </c>
      <c r="B402" t="s">
        <v>1126</v>
      </c>
      <c r="C402" t="s">
        <v>1127</v>
      </c>
      <c r="D402">
        <v>11</v>
      </c>
      <c r="E402" s="1">
        <v>40770</v>
      </c>
      <c r="G402" t="e">
        <f>VLOOKUP(A402, BBMC_Company!B402:I17098, 1, FALSE)</f>
        <v>#N/A</v>
      </c>
      <c r="H402" t="e">
        <f>VLOOKUP(A402, BBMC_Company!B402:I17098, 8, FALSE)</f>
        <v>#N/A</v>
      </c>
      <c r="I402" t="e">
        <f>VLOOKUP(A402, BBMC_Company!B402:I17098, 4, FALSE)</f>
        <v>#N/A</v>
      </c>
    </row>
    <row r="403" spans="1:9" x14ac:dyDescent="0.25">
      <c r="A403" t="s">
        <v>1128</v>
      </c>
      <c r="B403" t="s">
        <v>463</v>
      </c>
      <c r="C403" t="s">
        <v>1129</v>
      </c>
      <c r="D403">
        <v>11</v>
      </c>
      <c r="E403" s="1">
        <v>40771</v>
      </c>
      <c r="G403" t="str">
        <f>VLOOKUP(A403, BBMC_Company!B403:I17099, 1, FALSE)</f>
        <v>EUROIMPORT</v>
      </c>
      <c r="H403" t="str">
        <f>VLOOKUP(A403, BBMC_Company!B403:I17099, 8, FALSE)</f>
        <v xml:space="preserve"> ru</v>
      </c>
      <c r="I403" t="str">
        <f>VLOOKUP(A403, BBMC_Company!B403:I17099, 4, FALSE)</f>
        <v>denis.shilikhin@itggroup.ru</v>
      </c>
    </row>
    <row r="404" spans="1:9" x14ac:dyDescent="0.25">
      <c r="A404" t="s">
        <v>1130</v>
      </c>
      <c r="B404" t="s">
        <v>1131</v>
      </c>
      <c r="C404" t="s">
        <v>532</v>
      </c>
      <c r="D404">
        <v>11</v>
      </c>
      <c r="E404" s="1">
        <v>41071</v>
      </c>
      <c r="G404" t="str">
        <f>VLOOKUP(A404, BBMC_Company!B404:I17100, 1, FALSE)</f>
        <v>Companhia De Sena</v>
      </c>
      <c r="H404" t="str">
        <f>VLOOKUP(A404, BBMC_Company!B404:I17100, 8, FALSE)</f>
        <v xml:space="preserve"> mu</v>
      </c>
      <c r="I404" t="str">
        <f>VLOOKUP(A404, BBMC_Company!B404:I17100, 4, FALSE)</f>
        <v>josian.chung@senasugar.com</v>
      </c>
    </row>
    <row r="405" spans="1:9" x14ac:dyDescent="0.25">
      <c r="A405" t="s">
        <v>1132</v>
      </c>
      <c r="B405" t="s">
        <v>1133</v>
      </c>
      <c r="C405" t="s">
        <v>1134</v>
      </c>
      <c r="D405">
        <v>11</v>
      </c>
      <c r="E405" s="1">
        <v>40865</v>
      </c>
      <c r="G405" t="e">
        <f>VLOOKUP(A405, BBMC_Company!B405:I17101, 1, FALSE)</f>
        <v>#N/A</v>
      </c>
      <c r="H405" t="e">
        <f>VLOOKUP(A405, BBMC_Company!B405:I17101, 8, FALSE)</f>
        <v>#N/A</v>
      </c>
      <c r="I405" t="e">
        <f>VLOOKUP(A405, BBMC_Company!B405:I17101, 4, FALSE)</f>
        <v>#N/A</v>
      </c>
    </row>
    <row r="406" spans="1:9" x14ac:dyDescent="0.25">
      <c r="A406" t="s">
        <v>1135</v>
      </c>
      <c r="B406" t="s">
        <v>1136</v>
      </c>
      <c r="C406" t="s">
        <v>1093</v>
      </c>
      <c r="D406">
        <v>11</v>
      </c>
      <c r="E406" s="1">
        <v>40835</v>
      </c>
      <c r="G406" t="str">
        <f>VLOOKUP(A406, BBMC_Company!B406:I17102, 1, FALSE)</f>
        <v>Igaratiba</v>
      </c>
      <c r="H406" t="str">
        <f>VLOOKUP(A406, BBMC_Company!B406:I17102, 8, FALSE)</f>
        <v xml:space="preserve"> br</v>
      </c>
      <c r="I406" t="str">
        <f>VLOOKUP(A406, BBMC_Company!B406:I17102, 4, FALSE)</f>
        <v>mario.giatti@igaratiba.com.br</v>
      </c>
    </row>
    <row r="407" spans="1:9" x14ac:dyDescent="0.25">
      <c r="A407" t="s">
        <v>1137</v>
      </c>
      <c r="B407" t="s">
        <v>1138</v>
      </c>
      <c r="C407" t="s">
        <v>1139</v>
      </c>
      <c r="D407">
        <v>11</v>
      </c>
      <c r="E407" s="1">
        <v>40774</v>
      </c>
      <c r="G407" t="str">
        <f>VLOOKUP(A407, BBMC_Company!B407:I17103, 1, FALSE)</f>
        <v>LatinLingua</v>
      </c>
      <c r="H407" t="str">
        <f>VLOOKUP(A407, BBMC_Company!B407:I17103, 8, FALSE)</f>
        <v xml:space="preserve"> ar</v>
      </c>
      <c r="I407" t="str">
        <f>VLOOKUP(A407, BBMC_Company!B407:I17103, 4, FALSE)</f>
        <v>ivalenciaru@latinlingua.com</v>
      </c>
    </row>
    <row r="408" spans="1:9" x14ac:dyDescent="0.25">
      <c r="A408" t="s">
        <v>1140</v>
      </c>
      <c r="B408" t="s">
        <v>1141</v>
      </c>
      <c r="C408" t="s">
        <v>1142</v>
      </c>
      <c r="D408">
        <v>11</v>
      </c>
      <c r="E408" s="1">
        <v>40948</v>
      </c>
      <c r="G408" t="str">
        <f>VLOOKUP(A408, BBMC_Company!B408:I17104, 1, FALSE)</f>
        <v>Avantgarde Global</v>
      </c>
      <c r="H408" t="str">
        <f>VLOOKUP(A408, BBMC_Company!B408:I17104, 8, FALSE)</f>
        <v xml:space="preserve"> za</v>
      </c>
      <c r="I408" t="str">
        <f>VLOOKUP(A408, BBMC_Company!B408:I17104, 4, FALSE)</f>
        <v>reshen@avantgardeglobal.com</v>
      </c>
    </row>
    <row r="409" spans="1:9" x14ac:dyDescent="0.25">
      <c r="A409" t="s">
        <v>1143</v>
      </c>
      <c r="B409" t="s">
        <v>100</v>
      </c>
      <c r="C409" t="s">
        <v>839</v>
      </c>
      <c r="D409">
        <v>11</v>
      </c>
      <c r="E409" s="1">
        <v>40927</v>
      </c>
      <c r="G409" t="str">
        <f>VLOOKUP(A409, BBMC_Company!B409:I17105, 1, FALSE)</f>
        <v>Yonge Street Mission</v>
      </c>
      <c r="H409" t="str">
        <f>VLOOKUP(A409, BBMC_Company!B409:I17105, 8, FALSE)</f>
        <v xml:space="preserve"> ca</v>
      </c>
      <c r="I409" t="str">
        <f>VLOOKUP(A409, BBMC_Company!B409:I17105, 4, FALSE)</f>
        <v>rlee@ysm.ca</v>
      </c>
    </row>
    <row r="410" spans="1:9" x14ac:dyDescent="0.25">
      <c r="A410" t="s">
        <v>1144</v>
      </c>
      <c r="B410" t="s">
        <v>1145</v>
      </c>
      <c r="C410" t="s">
        <v>1146</v>
      </c>
      <c r="D410">
        <v>11</v>
      </c>
      <c r="E410" s="1">
        <v>40900</v>
      </c>
      <c r="G410" t="str">
        <f>VLOOKUP(A410, BBMC_Company!B410:I17106, 1, FALSE)</f>
        <v>Umbria Gas</v>
      </c>
      <c r="H410" t="str">
        <f>VLOOKUP(A410, BBMC_Company!B410:I17106, 8, FALSE)</f>
        <v xml:space="preserve"> it</v>
      </c>
      <c r="I410" t="str">
        <f>VLOOKUP(A410, BBMC_Company!B410:I17106, 4, FALSE)</f>
        <v>bruno.picozzi@umbriagas.it</v>
      </c>
    </row>
    <row r="411" spans="1:9" x14ac:dyDescent="0.25">
      <c r="A411" t="s">
        <v>1147</v>
      </c>
      <c r="B411" t="s">
        <v>1107</v>
      </c>
      <c r="C411" t="s">
        <v>1148</v>
      </c>
      <c r="D411">
        <v>11</v>
      </c>
      <c r="E411" s="1">
        <v>41008</v>
      </c>
      <c r="G411" t="str">
        <f>VLOOKUP(A411, BBMC_Company!B411:I17107, 1, FALSE)</f>
        <v>Allmark Door Co.</v>
      </c>
      <c r="H411" t="str">
        <f>VLOOKUP(A411, BBMC_Company!B411:I17107, 8, FALSE)</f>
        <v xml:space="preserve"> us</v>
      </c>
      <c r="I411" t="str">
        <f>VLOOKUP(A411, BBMC_Company!B411:I17107, 4, FALSE)</f>
        <v>darrell.markham@allmarkdoors.com</v>
      </c>
    </row>
    <row r="412" spans="1:9" x14ac:dyDescent="0.25">
      <c r="A412" t="s">
        <v>1149</v>
      </c>
      <c r="B412" t="s">
        <v>1150</v>
      </c>
      <c r="C412" t="s">
        <v>1151</v>
      </c>
      <c r="D412">
        <v>11</v>
      </c>
      <c r="E412" s="1">
        <v>41141</v>
      </c>
      <c r="G412" t="str">
        <f>VLOOKUP(A412, BBMC_Company!B412:I17108, 1, FALSE)</f>
        <v>InterHealth Canada TCI Ltd</v>
      </c>
      <c r="H412" t="str">
        <f>VLOOKUP(A412, BBMC_Company!B412:I17108, 8, FALSE)</f>
        <v xml:space="preserve"> tc</v>
      </c>
      <c r="I412" t="str">
        <f>VLOOKUP(A412, BBMC_Company!B412:I17108, 4, FALSE)</f>
        <v>blackberry@interhealthcanada.tc</v>
      </c>
    </row>
    <row r="413" spans="1:9" x14ac:dyDescent="0.25">
      <c r="A413" t="s">
        <v>1152</v>
      </c>
      <c r="B413" t="s">
        <v>1153</v>
      </c>
      <c r="C413" t="s">
        <v>1154</v>
      </c>
      <c r="D413">
        <v>11</v>
      </c>
      <c r="E413" s="1">
        <v>40977</v>
      </c>
      <c r="G413" t="str">
        <f>VLOOKUP(A413, BBMC_Company!B413:I17109, 1, FALSE)</f>
        <v>DHT</v>
      </c>
      <c r="H413" t="str">
        <f>VLOOKUP(A413, BBMC_Company!B413:I17109, 8, FALSE)</f>
        <v xml:space="preserve"> gb_unitedkingdom</v>
      </c>
      <c r="I413" t="str">
        <f>VLOOKUP(A413, BBMC_Company!B413:I17109, 4, FALSE)</f>
        <v>ict@derventiohousing.com</v>
      </c>
    </row>
    <row r="414" spans="1:9" x14ac:dyDescent="0.25">
      <c r="A414" t="s">
        <v>1155</v>
      </c>
      <c r="B414" t="s">
        <v>1156</v>
      </c>
      <c r="C414" t="s">
        <v>246</v>
      </c>
      <c r="D414" t="s">
        <v>1157</v>
      </c>
      <c r="E414">
        <v>11</v>
      </c>
      <c r="G414" t="e">
        <f>VLOOKUP(A414, BBMC_Company!B414:I17110, 1, FALSE)</f>
        <v>#N/A</v>
      </c>
      <c r="H414" t="e">
        <f>VLOOKUP(A414, BBMC_Company!B414:I17110, 8, FALSE)</f>
        <v>#N/A</v>
      </c>
      <c r="I414" t="e">
        <f>VLOOKUP(A414, BBMC_Company!B414:I17110, 4, FALSE)</f>
        <v>#N/A</v>
      </c>
    </row>
    <row r="415" spans="1:9" x14ac:dyDescent="0.25">
      <c r="A415" t="s">
        <v>1158</v>
      </c>
      <c r="B415" t="s">
        <v>1159</v>
      </c>
      <c r="C415" t="s">
        <v>1160</v>
      </c>
      <c r="D415">
        <v>11</v>
      </c>
      <c r="E415" s="1">
        <v>40771</v>
      </c>
      <c r="G415" t="str">
        <f>VLOOKUP(A415, BBMC_Company!B415:I17111, 1, FALSE)</f>
        <v>Osha e Ifa</v>
      </c>
      <c r="H415" t="str">
        <f>VLOOKUP(A415, BBMC_Company!B415:I17111, 8, FALSE)</f>
        <v xml:space="preserve"> ve</v>
      </c>
      <c r="I415" t="str">
        <f>VLOOKUP(A415, BBMC_Company!B415:I17111, 4, FALSE)</f>
        <v>caergome@hotmail.com</v>
      </c>
    </row>
    <row r="416" spans="1:9" x14ac:dyDescent="0.25">
      <c r="A416" t="s">
        <v>1161</v>
      </c>
      <c r="B416" t="s">
        <v>1162</v>
      </c>
      <c r="C416" t="s">
        <v>1163</v>
      </c>
      <c r="D416">
        <v>11</v>
      </c>
      <c r="E416" s="1">
        <v>41137</v>
      </c>
      <c r="G416" t="str">
        <f>VLOOKUP(A416, BBMC_Company!B416:I17112, 1, FALSE)</f>
        <v>FLLI BENAZZI</v>
      </c>
      <c r="H416" t="str">
        <f>VLOOKUP(A416, BBMC_Company!B416:I17112, 8, FALSE)</f>
        <v xml:space="preserve"> it</v>
      </c>
      <c r="I416" t="str">
        <f>VLOOKUP(A416, BBMC_Company!B416:I17112, 4, FALSE)</f>
        <v>fabiano.benazzi@hotmail.it</v>
      </c>
    </row>
    <row r="417" spans="1:9" x14ac:dyDescent="0.25">
      <c r="A417" t="s">
        <v>1164</v>
      </c>
      <c r="B417" t="s">
        <v>25</v>
      </c>
      <c r="C417" t="s">
        <v>1165</v>
      </c>
      <c r="D417">
        <v>10</v>
      </c>
      <c r="E417" s="1">
        <v>41186</v>
      </c>
      <c r="G417" t="e">
        <f>VLOOKUP(A417, BBMC_Company!B417:I17113, 1, FALSE)</f>
        <v>#N/A</v>
      </c>
      <c r="H417" t="e">
        <f>VLOOKUP(A417, BBMC_Company!B417:I17113, 8, FALSE)</f>
        <v>#N/A</v>
      </c>
      <c r="I417" t="e">
        <f>VLOOKUP(A417, BBMC_Company!B417:I17113, 4, FALSE)</f>
        <v>#N/A</v>
      </c>
    </row>
    <row r="418" spans="1:9" x14ac:dyDescent="0.25">
      <c r="A418" t="s">
        <v>1166</v>
      </c>
      <c r="B418" t="s">
        <v>1167</v>
      </c>
      <c r="C418" t="s">
        <v>1168</v>
      </c>
      <c r="D418">
        <v>10</v>
      </c>
      <c r="E418" s="1">
        <v>40777</v>
      </c>
      <c r="G418" t="str">
        <f>VLOOKUP(A418, BBMC_Company!B418:I17114, 1, FALSE)</f>
        <v>Milo Suam</v>
      </c>
      <c r="H418" t="str">
        <f>VLOOKUP(A418, BBMC_Company!B418:I17114, 8, FALSE)</f>
        <v xml:space="preserve"> my</v>
      </c>
      <c r="I418" t="str">
        <f>VLOOKUP(A418, BBMC_Company!B418:I17114, 4, FALSE)</f>
        <v>riza_muslim@yahoo.com</v>
      </c>
    </row>
    <row r="419" spans="1:9" x14ac:dyDescent="0.25">
      <c r="A419" t="s">
        <v>1169</v>
      </c>
      <c r="B419" t="s">
        <v>1170</v>
      </c>
      <c r="C419" t="s">
        <v>1171</v>
      </c>
      <c r="D419">
        <v>10</v>
      </c>
      <c r="E419" s="1">
        <v>41096</v>
      </c>
      <c r="G419" t="str">
        <f>VLOOKUP(A419, BBMC_Company!B419:I17115, 1, FALSE)</f>
        <v>Grupo Global</v>
      </c>
      <c r="H419" t="str">
        <f>VLOOKUP(A419, BBMC_Company!B419:I17115, 8, FALSE)</f>
        <v xml:space="preserve"> mx</v>
      </c>
      <c r="I419" t="str">
        <f>VLOOKUP(A419, BBMC_Company!B419:I17115, 4, FALSE)</f>
        <v>ealabarce@grupoglobalre.com.mx</v>
      </c>
    </row>
    <row r="420" spans="1:9" x14ac:dyDescent="0.25">
      <c r="A420" t="s">
        <v>1172</v>
      </c>
      <c r="B420" t="s">
        <v>1173</v>
      </c>
      <c r="C420" t="s">
        <v>1174</v>
      </c>
      <c r="D420">
        <v>10</v>
      </c>
      <c r="E420" s="1">
        <v>41184</v>
      </c>
      <c r="G420" t="e">
        <f>VLOOKUP(A420, BBMC_Company!B420:I17116, 1, FALSE)</f>
        <v>#N/A</v>
      </c>
      <c r="H420" t="e">
        <f>VLOOKUP(A420, BBMC_Company!B420:I17116, 8, FALSE)</f>
        <v>#N/A</v>
      </c>
      <c r="I420" t="e">
        <f>VLOOKUP(A420, BBMC_Company!B420:I17116, 4, FALSE)</f>
        <v>#N/A</v>
      </c>
    </row>
    <row r="421" spans="1:9" x14ac:dyDescent="0.25">
      <c r="A421" t="s">
        <v>1175</v>
      </c>
      <c r="B421" t="s">
        <v>1176</v>
      </c>
      <c r="C421" t="s">
        <v>668</v>
      </c>
      <c r="D421">
        <v>10</v>
      </c>
      <c r="E421" s="1">
        <v>40968</v>
      </c>
      <c r="G421" t="str">
        <f>VLOOKUP(A421, BBMC_Company!B421:I17117, 1, FALSE)</f>
        <v>Craig Manufacturing Ltd</v>
      </c>
      <c r="H421" t="str">
        <f>VLOOKUP(A421, BBMC_Company!B421:I17117, 8, FALSE)</f>
        <v xml:space="preserve"> ca</v>
      </c>
      <c r="I421" t="str">
        <f>VLOOKUP(A421, BBMC_Company!B421:I17117, 4, FALSE)</f>
        <v>eporter@craigattachments.com</v>
      </c>
    </row>
    <row r="422" spans="1:9" x14ac:dyDescent="0.25">
      <c r="A422" t="s">
        <v>1177</v>
      </c>
      <c r="B422" t="s">
        <v>118</v>
      </c>
      <c r="C422" t="s">
        <v>840</v>
      </c>
      <c r="D422">
        <v>10</v>
      </c>
      <c r="E422" s="1">
        <v>40973</v>
      </c>
      <c r="G422" t="str">
        <f>VLOOKUP(A422, BBMC_Company!B422:I17118, 1, FALSE)</f>
        <v>Moneio Ltd</v>
      </c>
      <c r="H422" t="str">
        <f>VLOOKUP(A422, BBMC_Company!B422:I17118, 8, FALSE)</f>
        <v xml:space="preserve"> gb_unitedkingdom</v>
      </c>
      <c r="I422" t="str">
        <f>VLOOKUP(A422, BBMC_Company!B422:I17118, 4, FALSE)</f>
        <v>stephen.bennett@moneio.com</v>
      </c>
    </row>
    <row r="423" spans="1:9" x14ac:dyDescent="0.25">
      <c r="A423" t="s">
        <v>1178</v>
      </c>
      <c r="B423" t="s">
        <v>1179</v>
      </c>
      <c r="C423" t="s">
        <v>1180</v>
      </c>
      <c r="D423">
        <v>10</v>
      </c>
      <c r="E423" s="1">
        <v>40876</v>
      </c>
      <c r="G423" t="str">
        <f>VLOOKUP(A423, BBMC_Company!B423:I17119, 1, FALSE)</f>
        <v>Steelcom SL</v>
      </c>
      <c r="H423" t="str">
        <f>VLOOKUP(A423, BBMC_Company!B423:I17119, 8, FALSE)</f>
        <v xml:space="preserve"> es</v>
      </c>
      <c r="I423" t="str">
        <f>VLOOKUP(A423, BBMC_Company!B423:I17119, 4, FALSE)</f>
        <v>ruddyurgel@steelcom.es</v>
      </c>
    </row>
    <row r="424" spans="1:9" x14ac:dyDescent="0.25">
      <c r="A424" t="s">
        <v>1181</v>
      </c>
      <c r="B424" t="s">
        <v>1182</v>
      </c>
      <c r="C424" t="s">
        <v>1183</v>
      </c>
      <c r="D424">
        <v>10</v>
      </c>
      <c r="E424" s="1">
        <v>40772</v>
      </c>
      <c r="G424" t="str">
        <f>VLOOKUP(A424, BBMC_Company!B424:I17120, 1, FALSE)</f>
        <v>Fluvialba - Brasil</v>
      </c>
      <c r="H424" t="str">
        <f>VLOOKUP(A424, BBMC_Company!B424:I17120, 8, FALSE)</f>
        <v xml:space="preserve"> br</v>
      </c>
      <c r="I424" t="str">
        <f>VLOOKUP(A424, BBMC_Company!B424:I17120, 4, FALSE)</f>
        <v>sfontoura@fluvialba.com</v>
      </c>
    </row>
    <row r="425" spans="1:9" x14ac:dyDescent="0.25">
      <c r="A425" t="s">
        <v>1184</v>
      </c>
      <c r="B425" t="s">
        <v>1185</v>
      </c>
      <c r="C425" t="s">
        <v>1186</v>
      </c>
      <c r="D425">
        <v>10</v>
      </c>
      <c r="E425" s="1">
        <v>40776</v>
      </c>
      <c r="G425" t="e">
        <f>VLOOKUP(A425, BBMC_Company!B425:I17121, 1, FALSE)</f>
        <v>#N/A</v>
      </c>
      <c r="H425" t="e">
        <f>VLOOKUP(A425, BBMC_Company!B425:I17121, 8, FALSE)</f>
        <v>#N/A</v>
      </c>
      <c r="I425" t="e">
        <f>VLOOKUP(A425, BBMC_Company!B425:I17121, 4, FALSE)</f>
        <v>#N/A</v>
      </c>
    </row>
    <row r="426" spans="1:9" x14ac:dyDescent="0.25">
      <c r="A426" t="s">
        <v>1187</v>
      </c>
      <c r="B426" t="s">
        <v>1188</v>
      </c>
      <c r="C426" t="s">
        <v>1189</v>
      </c>
      <c r="D426">
        <v>10</v>
      </c>
      <c r="E426" s="1">
        <v>41151</v>
      </c>
      <c r="G426" t="e">
        <f>VLOOKUP(A426, BBMC_Company!B426:I17122, 1, FALSE)</f>
        <v>#N/A</v>
      </c>
      <c r="H426" t="e">
        <f>VLOOKUP(A426, BBMC_Company!B426:I17122, 8, FALSE)</f>
        <v>#N/A</v>
      </c>
      <c r="I426" t="e">
        <f>VLOOKUP(A426, BBMC_Company!B426:I17122, 4, FALSE)</f>
        <v>#N/A</v>
      </c>
    </row>
    <row r="427" spans="1:9" x14ac:dyDescent="0.25">
      <c r="A427" t="s">
        <v>1190</v>
      </c>
      <c r="C427" t="s">
        <v>1191</v>
      </c>
      <c r="D427" t="s">
        <v>1192</v>
      </c>
      <c r="E427">
        <v>10</v>
      </c>
      <c r="G427" t="e">
        <f>VLOOKUP(A427, BBMC_Company!B427:I17123, 1, FALSE)</f>
        <v>#N/A</v>
      </c>
      <c r="H427" t="e">
        <f>VLOOKUP(A427, BBMC_Company!B427:I17123, 8, FALSE)</f>
        <v>#N/A</v>
      </c>
      <c r="I427" t="e">
        <f>VLOOKUP(A427, BBMC_Company!B427:I17123, 4, FALSE)</f>
        <v>#N/A</v>
      </c>
    </row>
    <row r="428" spans="1:9" x14ac:dyDescent="0.25">
      <c r="A428" t="s">
        <v>1193</v>
      </c>
      <c r="B428" t="s">
        <v>1194</v>
      </c>
      <c r="C428" t="s">
        <v>1195</v>
      </c>
      <c r="D428">
        <v>10</v>
      </c>
      <c r="E428" s="1">
        <v>40840</v>
      </c>
      <c r="G428" t="str">
        <f>VLOOKUP(A428, BBMC_Company!B428:I17124, 1, FALSE)</f>
        <v>Steigenberger Al Dau Resort</v>
      </c>
      <c r="H428" t="str">
        <f>VLOOKUP(A428, BBMC_Company!B428:I17124, 8, FALSE)</f>
        <v xml:space="preserve"> eg</v>
      </c>
      <c r="I428" t="str">
        <f>VLOOKUP(A428, BBMC_Company!B428:I17124, 4, FALSE)</f>
        <v>it@steigenbergeraldau.com</v>
      </c>
    </row>
    <row r="429" spans="1:9" x14ac:dyDescent="0.25">
      <c r="A429" t="s">
        <v>1196</v>
      </c>
      <c r="B429" t="s">
        <v>1197</v>
      </c>
      <c r="C429" t="s">
        <v>1198</v>
      </c>
      <c r="D429">
        <v>10</v>
      </c>
      <c r="E429" s="1">
        <v>41149</v>
      </c>
      <c r="G429" t="str">
        <f>VLOOKUP(A429, BBMC_Company!B429:I17125, 1, FALSE)</f>
        <v>Hospital Nacional</v>
      </c>
      <c r="H429" t="str">
        <f>VLOOKUP(A429, BBMC_Company!B429:I17125, 8, FALSE)</f>
        <v xml:space="preserve"> pa</v>
      </c>
      <c r="I429" t="str">
        <f>VLOOKUP(A429, BBMC_Company!B429:I17125, 4, FALSE)</f>
        <v>japaricio@hospitalnacional.com</v>
      </c>
    </row>
    <row r="430" spans="1:9" x14ac:dyDescent="0.25">
      <c r="A430" t="s">
        <v>1199</v>
      </c>
      <c r="B430" t="s">
        <v>1200</v>
      </c>
      <c r="C430" t="s">
        <v>1199</v>
      </c>
      <c r="D430">
        <v>10</v>
      </c>
      <c r="E430" s="1">
        <v>40770</v>
      </c>
      <c r="G430" t="e">
        <f>VLOOKUP(A430, BBMC_Company!B430:I17126, 1, FALSE)</f>
        <v>#N/A</v>
      </c>
      <c r="H430" t="e">
        <f>VLOOKUP(A430, BBMC_Company!B430:I17126, 8, FALSE)</f>
        <v>#N/A</v>
      </c>
      <c r="I430" t="e">
        <f>VLOOKUP(A430, BBMC_Company!B430:I17126, 4, FALSE)</f>
        <v>#N/A</v>
      </c>
    </row>
    <row r="431" spans="1:9" x14ac:dyDescent="0.25">
      <c r="A431" t="s">
        <v>1201</v>
      </c>
      <c r="B431" t="s">
        <v>1176</v>
      </c>
      <c r="C431" t="s">
        <v>1202</v>
      </c>
      <c r="D431">
        <v>10</v>
      </c>
      <c r="E431" s="1">
        <v>41087</v>
      </c>
      <c r="G431" t="str">
        <f>VLOOKUP(A431, BBMC_Company!B431:I17127, 1, FALSE)</f>
        <v>PJ Paving</v>
      </c>
      <c r="H431" t="str">
        <f>VLOOKUP(A431, BBMC_Company!B431:I17127, 8, FALSE)</f>
        <v xml:space="preserve"> za</v>
      </c>
      <c r="I431" t="str">
        <f>VLOOKUP(A431, BBMC_Company!B431:I17127, 4, FALSE)</f>
        <v>ericels@mweb.co.za</v>
      </c>
    </row>
    <row r="432" spans="1:9" x14ac:dyDescent="0.25">
      <c r="A432" t="s">
        <v>1203</v>
      </c>
      <c r="B432" t="s">
        <v>1204</v>
      </c>
      <c r="C432" t="s">
        <v>1205</v>
      </c>
      <c r="D432">
        <v>10</v>
      </c>
      <c r="E432" s="1">
        <v>41104</v>
      </c>
      <c r="G432" t="str">
        <f>VLOOKUP(A432, BBMC_Company!B432:I17128, 1, FALSE)</f>
        <v>betailac</v>
      </c>
      <c r="H432" t="str">
        <f>VLOOKUP(A432, BBMC_Company!B432:I17128, 8, FALSE)</f>
        <v xml:space="preserve"> tr</v>
      </c>
      <c r="I432" t="str">
        <f>VLOOKUP(A432, BBMC_Company!B432:I17128, 4, FALSE)</f>
        <v>onurkesci@gmail.com</v>
      </c>
    </row>
    <row r="433" spans="1:9" x14ac:dyDescent="0.25">
      <c r="A433" t="s">
        <v>1206</v>
      </c>
      <c r="B433" t="s">
        <v>16</v>
      </c>
      <c r="C433" t="s">
        <v>1206</v>
      </c>
      <c r="D433">
        <v>10</v>
      </c>
      <c r="E433" s="1">
        <v>41051</v>
      </c>
      <c r="G433" t="str">
        <f>VLOOKUP(A433, BBMC_Company!B433:I17129, 1, FALSE)</f>
        <v>CORPOELEC</v>
      </c>
      <c r="H433" t="str">
        <f>VLOOKUP(A433, BBMC_Company!B433:I17129, 8, FALSE)</f>
        <v xml:space="preserve"> ve</v>
      </c>
      <c r="I433" t="str">
        <f>VLOOKUP(A433, BBMC_Company!B433:I17129, 4, FALSE)</f>
        <v>blackberry@corpoelec.gob.ve</v>
      </c>
    </row>
    <row r="434" spans="1:9" x14ac:dyDescent="0.25">
      <c r="A434" t="s">
        <v>1207</v>
      </c>
      <c r="B434" t="s">
        <v>1208</v>
      </c>
      <c r="C434" t="s">
        <v>1209</v>
      </c>
      <c r="D434">
        <v>10</v>
      </c>
      <c r="E434" s="1">
        <v>41065</v>
      </c>
      <c r="G434" t="str">
        <f>VLOOKUP(A434, BBMC_Company!B434:I17130, 1, FALSE)</f>
        <v>PROFEN</v>
      </c>
      <c r="H434" t="str">
        <f>VLOOKUP(A434, BBMC_Company!B434:I17130, 8, FALSE)</f>
        <v xml:space="preserve"> tr</v>
      </c>
      <c r="I434" t="str">
        <f>VLOOKUP(A434, BBMC_Company!B434:I17130, 4, FALSE)</f>
        <v>ohavuzlu@profen.com</v>
      </c>
    </row>
    <row r="435" spans="1:9" x14ac:dyDescent="0.25">
      <c r="A435" t="s">
        <v>1210</v>
      </c>
      <c r="B435" t="s">
        <v>1211</v>
      </c>
      <c r="C435" t="s">
        <v>243</v>
      </c>
      <c r="D435">
        <v>10</v>
      </c>
      <c r="E435" s="1">
        <v>40878</v>
      </c>
      <c r="G435" t="str">
        <f>VLOOKUP(A435, BBMC_Company!B435:I17131, 1, FALSE)</f>
        <v>Iberiana Frucht</v>
      </c>
      <c r="H435" t="str">
        <f>VLOOKUP(A435, BBMC_Company!B435:I17131, 8, FALSE)</f>
        <v xml:space="preserve"> es</v>
      </c>
      <c r="I435" t="str">
        <f>VLOOKUP(A435, BBMC_Company!B435:I17131, 4, FALSE)</f>
        <v>w.fech@iberiana.es</v>
      </c>
    </row>
    <row r="436" spans="1:9" x14ac:dyDescent="0.25">
      <c r="A436" t="s">
        <v>1212</v>
      </c>
      <c r="B436" t="s">
        <v>1213</v>
      </c>
      <c r="C436" t="s">
        <v>1214</v>
      </c>
      <c r="D436">
        <v>10</v>
      </c>
      <c r="E436" s="1">
        <v>40946</v>
      </c>
      <c r="G436" t="e">
        <f>VLOOKUP(A436, BBMC_Company!B436:I17132, 1, FALSE)</f>
        <v>#N/A</v>
      </c>
      <c r="H436" t="e">
        <f>VLOOKUP(A436, BBMC_Company!B436:I17132, 8, FALSE)</f>
        <v>#N/A</v>
      </c>
      <c r="I436" t="e">
        <f>VLOOKUP(A436, BBMC_Company!B436:I17132, 4, FALSE)</f>
        <v>#N/A</v>
      </c>
    </row>
    <row r="437" spans="1:9" x14ac:dyDescent="0.25">
      <c r="A437" t="s">
        <v>1215</v>
      </c>
      <c r="B437" t="s">
        <v>1216</v>
      </c>
      <c r="C437" t="s">
        <v>1217</v>
      </c>
      <c r="D437">
        <v>10</v>
      </c>
      <c r="E437" s="1">
        <v>40785</v>
      </c>
      <c r="G437" t="str">
        <f>VLOOKUP(A437, BBMC_Company!B437:I17133, 1, FALSE)</f>
        <v>nfpstg</v>
      </c>
      <c r="H437" t="str">
        <f>VLOOKUP(A437, BBMC_Company!B437:I17133, 8, FALSE)</f>
        <v xml:space="preserve"> br</v>
      </c>
      <c r="I437" t="str">
        <f>VLOOKUP(A437, BBMC_Company!B437:I17133, 4, FALSE)</f>
        <v>jpaula@nfpstg.com.br</v>
      </c>
    </row>
    <row r="438" spans="1:9" x14ac:dyDescent="0.25">
      <c r="A438" t="s">
        <v>1218</v>
      </c>
      <c r="B438" t="s">
        <v>1219</v>
      </c>
      <c r="C438" t="s">
        <v>1220</v>
      </c>
      <c r="D438">
        <v>10</v>
      </c>
      <c r="E438" s="1">
        <v>41073</v>
      </c>
      <c r="G438" t="str">
        <f>VLOOKUP(A438, BBMC_Company!B438:I17134, 1, FALSE)</f>
        <v>ITSA SPA</v>
      </c>
      <c r="H438" t="str">
        <f>VLOOKUP(A438, BBMC_Company!B438:I17134, 8, FALSE)</f>
        <v xml:space="preserve"> it</v>
      </c>
      <c r="I438" t="str">
        <f>VLOOKUP(A438, BBMC_Company!B438:I17134, 4, FALSE)</f>
        <v>support@itsa.it</v>
      </c>
    </row>
    <row r="439" spans="1:9" x14ac:dyDescent="0.25">
      <c r="A439" t="s">
        <v>1221</v>
      </c>
      <c r="B439" t="s">
        <v>1222</v>
      </c>
      <c r="C439" t="s">
        <v>1223</v>
      </c>
      <c r="D439">
        <v>10</v>
      </c>
      <c r="E439" s="1">
        <v>41096</v>
      </c>
      <c r="G439" t="str">
        <f>VLOOKUP(A439, BBMC_Company!B439:I17135, 1, FALSE)</f>
        <v>Aiico Pension Managers Limited</v>
      </c>
      <c r="H439" t="str">
        <f>VLOOKUP(A439, BBMC_Company!B439:I17135, 8, FALSE)</f>
        <v xml:space="preserve"> ng</v>
      </c>
      <c r="I439" t="str">
        <f>VLOOKUP(A439, BBMC_Company!B439:I17135, 4, FALSE)</f>
        <v>Oekundayo@aiicopension.com</v>
      </c>
    </row>
    <row r="440" spans="1:9" x14ac:dyDescent="0.25">
      <c r="A440" t="s">
        <v>1224</v>
      </c>
      <c r="B440" t="s">
        <v>1225</v>
      </c>
      <c r="C440" t="s">
        <v>1226</v>
      </c>
      <c r="D440">
        <v>10</v>
      </c>
      <c r="E440" s="1">
        <v>41061</v>
      </c>
      <c r="G440" t="str">
        <f>VLOOKUP(A440, BBMC_Company!B440:I17136, 1, FALSE)</f>
        <v>Arfinsa</v>
      </c>
      <c r="H440" t="str">
        <f>VLOOKUP(A440, BBMC_Company!B440:I17136, 8, FALSE)</f>
        <v xml:space="preserve"> ar</v>
      </c>
      <c r="I440" t="str">
        <f>VLOOKUP(A440, BBMC_Company!B440:I17136, 4, FALSE)</f>
        <v>gvlana@bemberg.com.ar</v>
      </c>
    </row>
    <row r="441" spans="1:9" x14ac:dyDescent="0.25">
      <c r="A441" t="s">
        <v>1227</v>
      </c>
      <c r="B441" t="s">
        <v>873</v>
      </c>
      <c r="C441" t="s">
        <v>1228</v>
      </c>
      <c r="D441">
        <v>10</v>
      </c>
      <c r="E441" s="1">
        <v>41036</v>
      </c>
      <c r="G441" t="str">
        <f>VLOOKUP(A441, BBMC_Company!B441:I17137, 1, FALSE)</f>
        <v>stanzanispa</v>
      </c>
      <c r="H441" t="str">
        <f>VLOOKUP(A441, BBMC_Company!B441:I17137, 8, FALSE)</f>
        <v xml:space="preserve"> it</v>
      </c>
      <c r="I441" t="str">
        <f>VLOOKUP(A441, BBMC_Company!B441:I17137, 4, FALSE)</f>
        <v>federico.borsari@stanzani.it</v>
      </c>
    </row>
    <row r="442" spans="1:9" x14ac:dyDescent="0.25">
      <c r="A442" t="s">
        <v>1229</v>
      </c>
      <c r="B442" t="s">
        <v>1229</v>
      </c>
      <c r="C442" t="s">
        <v>818</v>
      </c>
      <c r="D442">
        <v>10</v>
      </c>
      <c r="E442" s="1">
        <v>40972</v>
      </c>
      <c r="G442" t="str">
        <f>VLOOKUP(A442, BBMC_Company!B442:I17138, 1, FALSE)</f>
        <v>Mamun</v>
      </c>
      <c r="H442" t="str">
        <f>VLOOKUP(A442, BBMC_Company!B442:I17138, 8, FALSE)</f>
        <v xml:space="preserve"> bd</v>
      </c>
      <c r="I442" t="str">
        <f>VLOOKUP(A442, BBMC_Company!B442:I17138, 4, FALSE)</f>
        <v>mamun@beximco.net</v>
      </c>
    </row>
    <row r="443" spans="1:9" x14ac:dyDescent="0.25">
      <c r="A443" t="s">
        <v>1230</v>
      </c>
      <c r="B443" t="s">
        <v>716</v>
      </c>
      <c r="C443" t="s">
        <v>716</v>
      </c>
      <c r="D443">
        <v>10</v>
      </c>
      <c r="E443" s="1">
        <v>40817</v>
      </c>
      <c r="G443" t="str">
        <f>VLOOKUP(A443, BBMC_Company!B443:I17139, 1, FALSE)</f>
        <v>Libra Brokers</v>
      </c>
      <c r="H443" t="str">
        <f>VLOOKUP(A443, BBMC_Company!B443:I17139, 8, FALSE)</f>
        <v xml:space="preserve"> za</v>
      </c>
      <c r="I443" t="str">
        <f>VLOOKUP(A443, BBMC_Company!B443:I17139, 4, FALSE)</f>
        <v>stephan@librabrokers.co.za</v>
      </c>
    </row>
    <row r="444" spans="1:9" x14ac:dyDescent="0.25">
      <c r="A444" t="s">
        <v>1231</v>
      </c>
      <c r="B444" t="s">
        <v>1232</v>
      </c>
      <c r="C444" t="s">
        <v>1233</v>
      </c>
      <c r="D444">
        <v>10</v>
      </c>
      <c r="E444" s="1">
        <v>40774</v>
      </c>
      <c r="G444" t="e">
        <f>VLOOKUP(A444, BBMC_Company!B444:I17140, 1, FALSE)</f>
        <v>#N/A</v>
      </c>
      <c r="H444" t="e">
        <f>VLOOKUP(A444, BBMC_Company!B444:I17140, 8, FALSE)</f>
        <v>#N/A</v>
      </c>
      <c r="I444" t="e">
        <f>VLOOKUP(A444, BBMC_Company!B444:I17140, 4, FALSE)</f>
        <v>#N/A</v>
      </c>
    </row>
    <row r="445" spans="1:9" x14ac:dyDescent="0.25">
      <c r="A445" t="s">
        <v>1234</v>
      </c>
      <c r="B445" t="s">
        <v>401</v>
      </c>
      <c r="C445" t="s">
        <v>1235</v>
      </c>
      <c r="D445">
        <v>10</v>
      </c>
      <c r="E445" s="1">
        <v>41073</v>
      </c>
      <c r="G445" t="str">
        <f>VLOOKUP(A445, BBMC_Company!B445:I17141, 1, FALSE)</f>
        <v>Gasparini</v>
      </c>
      <c r="H445" t="str">
        <f>VLOOKUP(A445, BBMC_Company!B445:I17141, 8, FALSE)</f>
        <v xml:space="preserve"> it</v>
      </c>
      <c r="I445" t="str">
        <f>VLOOKUP(A445, BBMC_Company!B445:I17141, 4, FALSE)</f>
        <v>andrea.negrato@gasparini-spa.com</v>
      </c>
    </row>
    <row r="446" spans="1:9" x14ac:dyDescent="0.25">
      <c r="A446" t="s">
        <v>1236</v>
      </c>
      <c r="B446" t="s">
        <v>1237</v>
      </c>
      <c r="C446" t="s">
        <v>1238</v>
      </c>
      <c r="D446">
        <v>10</v>
      </c>
      <c r="E446" s="1">
        <v>41092</v>
      </c>
      <c r="G446" t="str">
        <f>VLOOKUP(A446, BBMC_Company!B446:I17142, 1, FALSE)</f>
        <v>Tecnologia Azul</v>
      </c>
      <c r="H446" t="str">
        <f>VLOOKUP(A446, BBMC_Company!B446:I17142, 8, FALSE)</f>
        <v xml:space="preserve"> gt</v>
      </c>
      <c r="I446" t="str">
        <f>VLOOKUP(A446, BBMC_Company!B446:I17142, 4, FALSE)</f>
        <v>tasa.bb@tasa.com.gt</v>
      </c>
    </row>
    <row r="447" spans="1:9" x14ac:dyDescent="0.25">
      <c r="A447" t="s">
        <v>1239</v>
      </c>
      <c r="B447" t="s">
        <v>1240</v>
      </c>
      <c r="C447" t="s">
        <v>1241</v>
      </c>
      <c r="D447">
        <v>10</v>
      </c>
      <c r="E447" s="1">
        <v>40879</v>
      </c>
      <c r="G447" t="str">
        <f>VLOOKUP(A447, BBMC_Company!B447:I17143, 1, FALSE)</f>
        <v>C2 SRL</v>
      </c>
      <c r="H447" t="str">
        <f>VLOOKUP(A447, BBMC_Company!B447:I17143, 8, FALSE)</f>
        <v xml:space="preserve"> it</v>
      </c>
      <c r="I447" t="str">
        <f>VLOOKUP(A447, BBMC_Company!B447:I17143, 4, FALSE)</f>
        <v>diego.forcella@c2group.it</v>
      </c>
    </row>
    <row r="448" spans="1:9" x14ac:dyDescent="0.25">
      <c r="A448" t="s">
        <v>1242</v>
      </c>
      <c r="B448" t="s">
        <v>1243</v>
      </c>
      <c r="C448" t="s">
        <v>1244</v>
      </c>
      <c r="D448">
        <v>10</v>
      </c>
      <c r="E448" s="1">
        <v>40812</v>
      </c>
      <c r="G448" t="str">
        <f>VLOOKUP(A448, BBMC_Company!B448:I17144, 1, FALSE)</f>
        <v>Penninehealthcare</v>
      </c>
      <c r="H448" t="str">
        <f>VLOOKUP(A448, BBMC_Company!B448:I17144, 8, FALSE)</f>
        <v xml:space="preserve"> gb_unitedkingdom</v>
      </c>
      <c r="I448" t="str">
        <f>VLOOKUP(A448, BBMC_Company!B448:I17144, 4, FALSE)</f>
        <v>b.pyne@penninehealthcare.co.uk</v>
      </c>
    </row>
    <row r="449" spans="1:9" x14ac:dyDescent="0.25">
      <c r="A449" t="s">
        <v>1245</v>
      </c>
      <c r="B449" t="s">
        <v>1246</v>
      </c>
      <c r="C449" t="s">
        <v>1247</v>
      </c>
      <c r="D449">
        <v>10</v>
      </c>
      <c r="E449" s="1">
        <v>41142</v>
      </c>
      <c r="G449" t="str">
        <f>VLOOKUP(A449, BBMC_Company!B449:I17145, 1, FALSE)</f>
        <v>Rizek Cacao C. por A.</v>
      </c>
      <c r="H449" t="str">
        <f>VLOOKUP(A449, BBMC_Company!B449:I17145, 8, FALSE)</f>
        <v xml:space="preserve"> do</v>
      </c>
      <c r="I449" t="str">
        <f>VLOOKUP(A449, BBMC_Company!B449:I17145, 4, FALSE)</f>
        <v>mportorreal@rizekcacao.com</v>
      </c>
    </row>
    <row r="450" spans="1:9" x14ac:dyDescent="0.25">
      <c r="A450" t="s">
        <v>1248</v>
      </c>
      <c r="B450" t="s">
        <v>1156</v>
      </c>
      <c r="C450" t="s">
        <v>1249</v>
      </c>
      <c r="D450" t="s">
        <v>1250</v>
      </c>
      <c r="E450">
        <v>10</v>
      </c>
      <c r="G450" t="e">
        <f>VLOOKUP(A450, BBMC_Company!B450:I17146, 1, FALSE)</f>
        <v>#N/A</v>
      </c>
      <c r="H450" t="e">
        <f>VLOOKUP(A450, BBMC_Company!B450:I17146, 8, FALSE)</f>
        <v>#N/A</v>
      </c>
      <c r="I450" t="e">
        <f>VLOOKUP(A450, BBMC_Company!B450:I17146, 4, FALSE)</f>
        <v>#N/A</v>
      </c>
    </row>
    <row r="451" spans="1:9" x14ac:dyDescent="0.25">
      <c r="A451" t="s">
        <v>1251</v>
      </c>
      <c r="B451" t="s">
        <v>608</v>
      </c>
      <c r="C451" t="s">
        <v>376</v>
      </c>
      <c r="D451" t="s">
        <v>1252</v>
      </c>
      <c r="E451">
        <v>10</v>
      </c>
      <c r="G451" t="e">
        <f>VLOOKUP(A451, BBMC_Company!B451:I17147, 1, FALSE)</f>
        <v>#N/A</v>
      </c>
      <c r="H451" t="e">
        <f>VLOOKUP(A451, BBMC_Company!B451:I17147, 8, FALSE)</f>
        <v>#N/A</v>
      </c>
      <c r="I451" t="e">
        <f>VLOOKUP(A451, BBMC_Company!B451:I17147, 4, FALSE)</f>
        <v>#N/A</v>
      </c>
    </row>
    <row r="452" spans="1:9" x14ac:dyDescent="0.25">
      <c r="A452" t="s">
        <v>1253</v>
      </c>
      <c r="B452" t="s">
        <v>778</v>
      </c>
      <c r="C452" t="s">
        <v>1254</v>
      </c>
      <c r="D452">
        <v>10</v>
      </c>
      <c r="E452" s="1">
        <v>41100</v>
      </c>
      <c r="G452" t="str">
        <f>VLOOKUP(A452, BBMC_Company!B452:I17148, 1, FALSE)</f>
        <v>Agro Arroyo Insumos SRL</v>
      </c>
      <c r="H452" t="str">
        <f>VLOOKUP(A452, BBMC_Company!B452:I17148, 8, FALSE)</f>
        <v xml:space="preserve"> ar</v>
      </c>
      <c r="I452" t="str">
        <f>VLOOKUP(A452, BBMC_Company!B452:I17148, 4, FALSE)</f>
        <v>diegob@avtec.com.ar</v>
      </c>
    </row>
    <row r="453" spans="1:9" x14ac:dyDescent="0.25">
      <c r="A453" t="s">
        <v>1255</v>
      </c>
      <c r="B453" t="s">
        <v>996</v>
      </c>
      <c r="C453" t="s">
        <v>1256</v>
      </c>
      <c r="D453">
        <v>10</v>
      </c>
      <c r="E453" s="1">
        <v>41180</v>
      </c>
      <c r="G453" t="e">
        <f>VLOOKUP(A453, BBMC_Company!B453:I17149, 1, FALSE)</f>
        <v>#N/A</v>
      </c>
      <c r="H453" t="e">
        <f>VLOOKUP(A453, BBMC_Company!B453:I17149, 8, FALSE)</f>
        <v>#N/A</v>
      </c>
      <c r="I453" t="e">
        <f>VLOOKUP(A453, BBMC_Company!B453:I17149, 4, FALSE)</f>
        <v>#N/A</v>
      </c>
    </row>
    <row r="454" spans="1:9" x14ac:dyDescent="0.25">
      <c r="A454" t="s">
        <v>1257</v>
      </c>
      <c r="B454" t="s">
        <v>1258</v>
      </c>
      <c r="C454" t="s">
        <v>1259</v>
      </c>
      <c r="D454">
        <v>10</v>
      </c>
      <c r="E454" s="1">
        <v>41054</v>
      </c>
      <c r="G454" t="str">
        <f>VLOOKUP(A454, BBMC_Company!B454:I17150, 1, FALSE)</f>
        <v>Poundstretcher</v>
      </c>
      <c r="H454" t="str">
        <f>VLOOKUP(A454, BBMC_Company!B454:I17150, 8, FALSE)</f>
        <v xml:space="preserve"> gb_unitedkingdom</v>
      </c>
      <c r="I454" t="str">
        <f>VLOOKUP(A454, BBMC_Company!B454:I17150, 4, FALSE)</f>
        <v>jonty.mcnae@poundstretcher.co.uk</v>
      </c>
    </row>
    <row r="455" spans="1:9" x14ac:dyDescent="0.25">
      <c r="A455" t="s">
        <v>1260</v>
      </c>
      <c r="B455" t="s">
        <v>571</v>
      </c>
      <c r="C455" t="s">
        <v>1261</v>
      </c>
      <c r="D455">
        <v>10</v>
      </c>
      <c r="E455" s="1">
        <v>40994</v>
      </c>
      <c r="G455" t="str">
        <f>VLOOKUP(A455, BBMC_Company!B455:I17151, 1, FALSE)</f>
        <v>Pro Green Irrigation</v>
      </c>
      <c r="H455" t="str">
        <f>VLOOKUP(A455, BBMC_Company!B455:I17151, 8, FALSE)</f>
        <v xml:space="preserve"> ca</v>
      </c>
      <c r="I455" t="str">
        <f>VLOOKUP(A455, BBMC_Company!B455:I17151, 4, FALSE)</f>
        <v>scott@progreenirrigation.com</v>
      </c>
    </row>
    <row r="456" spans="1:9" x14ac:dyDescent="0.25">
      <c r="A456" t="s">
        <v>1262</v>
      </c>
      <c r="B456" t="s">
        <v>1263</v>
      </c>
      <c r="C456" t="s">
        <v>1264</v>
      </c>
      <c r="D456">
        <v>10</v>
      </c>
      <c r="E456" s="1">
        <v>40784</v>
      </c>
      <c r="G456" t="str">
        <f>VLOOKUP(A456, BBMC_Company!B456:I17152, 1, FALSE)</f>
        <v>CTTAM</v>
      </c>
      <c r="H456" t="str">
        <f>VLOOKUP(A456, BBMC_Company!B456:I17152, 8, FALSE)</f>
        <v xml:space="preserve"> cn</v>
      </c>
      <c r="I456" t="str">
        <f>VLOOKUP(A456, BBMC_Company!B456:I17152, 4, FALSE)</f>
        <v>rosaroas@189.cn</v>
      </c>
    </row>
    <row r="457" spans="1:9" x14ac:dyDescent="0.25">
      <c r="A457" t="s">
        <v>1265</v>
      </c>
      <c r="B457" t="s">
        <v>1266</v>
      </c>
      <c r="C457" t="s">
        <v>1267</v>
      </c>
      <c r="D457">
        <v>10</v>
      </c>
      <c r="E457" s="1">
        <v>41164</v>
      </c>
      <c r="G457" t="str">
        <f>VLOOKUP(A457, BBMC_Company!B457:I17153, 1, FALSE)</f>
        <v>HCI</v>
      </c>
      <c r="H457" t="str">
        <f>VLOOKUP(A457, BBMC_Company!B457:I17153, 8, FALSE)</f>
        <v xml:space="preserve"> it</v>
      </c>
      <c r="I457" t="str">
        <f>VLOOKUP(A457, BBMC_Company!B457:I17153, 4, FALSE)</f>
        <v>elio.colaluca@hcitalia.it</v>
      </c>
    </row>
    <row r="458" spans="1:9" x14ac:dyDescent="0.25">
      <c r="A458" t="s">
        <v>1268</v>
      </c>
      <c r="B458" t="s">
        <v>1269</v>
      </c>
      <c r="C458" t="s">
        <v>1270</v>
      </c>
      <c r="D458">
        <v>10</v>
      </c>
      <c r="E458" s="1">
        <v>41142</v>
      </c>
      <c r="G458" t="str">
        <f>VLOOKUP(A458, BBMC_Company!B458:I17154, 1, FALSE)</f>
        <v>Our Gang</v>
      </c>
      <c r="H458" t="str">
        <f>VLOOKUP(A458, BBMC_Company!B458:I17154, 8, FALSE)</f>
        <v xml:space="preserve"> in</v>
      </c>
      <c r="I458" t="str">
        <f>VLOOKUP(A458, BBMC_Company!B458:I17154, 4, FALSE)</f>
        <v>ysyagsharma@gmail.com</v>
      </c>
    </row>
    <row r="459" spans="1:9" x14ac:dyDescent="0.25">
      <c r="A459" t="s">
        <v>1271</v>
      </c>
      <c r="B459" t="s">
        <v>1272</v>
      </c>
      <c r="C459" t="s">
        <v>1273</v>
      </c>
      <c r="D459">
        <v>10</v>
      </c>
      <c r="E459" s="1">
        <v>41011</v>
      </c>
      <c r="G459" t="str">
        <f>VLOOKUP(A459, BBMC_Company!B459:I17155, 1, FALSE)</f>
        <v>TIMBRE TELECOM</v>
      </c>
      <c r="H459" t="str">
        <f>VLOOKUP(A459, BBMC_Company!B459:I17155, 8, FALSE)</f>
        <v xml:space="preserve"> br</v>
      </c>
      <c r="I459" t="str">
        <f>VLOOKUP(A459, BBMC_Company!B459:I17155, 4, FALSE)</f>
        <v>w@timbretelecom.com.br</v>
      </c>
    </row>
    <row r="460" spans="1:9" x14ac:dyDescent="0.25">
      <c r="A460" t="s">
        <v>1274</v>
      </c>
      <c r="B460" t="s">
        <v>1275</v>
      </c>
      <c r="C460" t="s">
        <v>1276</v>
      </c>
      <c r="D460">
        <v>10</v>
      </c>
      <c r="E460" s="1">
        <v>41010</v>
      </c>
      <c r="G460" t="str">
        <f>VLOOKUP(A460, BBMC_Company!B460:I17156, 1, FALSE)</f>
        <v>User Voice</v>
      </c>
      <c r="H460" t="str">
        <f>VLOOKUP(A460, BBMC_Company!B460:I17156, 8, FALSE)</f>
        <v xml:space="preserve"> gb_unitedkingdom</v>
      </c>
      <c r="I460" t="str">
        <f>VLOOKUP(A460, BBMC_Company!B460:I17156, 4, FALSE)</f>
        <v>amierose@uservoice.org</v>
      </c>
    </row>
    <row r="461" spans="1:9" x14ac:dyDescent="0.25">
      <c r="A461" t="s">
        <v>1277</v>
      </c>
      <c r="B461" t="s">
        <v>1278</v>
      </c>
      <c r="C461" t="s">
        <v>1277</v>
      </c>
      <c r="D461">
        <v>10</v>
      </c>
      <c r="E461" s="1">
        <v>40798</v>
      </c>
      <c r="G461" t="str">
        <f>VLOOKUP(A461, BBMC_Company!B461:I17157, 1, FALSE)</f>
        <v>Villa Enterprises</v>
      </c>
      <c r="H461" t="str">
        <f>VLOOKUP(A461, BBMC_Company!B461:I17157, 8, FALSE)</f>
        <v xml:space="preserve"> us</v>
      </c>
      <c r="I461" t="str">
        <f>VLOOKUP(A461, BBMC_Company!B461:I17157, 4, FALSE)</f>
        <v>temp-it@villaenterprises.com</v>
      </c>
    </row>
    <row r="462" spans="1:9" x14ac:dyDescent="0.25">
      <c r="A462" t="s">
        <v>1279</v>
      </c>
      <c r="B462" t="s">
        <v>1280</v>
      </c>
      <c r="C462" t="s">
        <v>1281</v>
      </c>
      <c r="D462">
        <v>10</v>
      </c>
      <c r="E462" s="1">
        <v>40809</v>
      </c>
      <c r="G462" t="str">
        <f>VLOOKUP(A462, BBMC_Company!B462:I17158, 1, FALSE)</f>
        <v>Blue Water Agencies</v>
      </c>
      <c r="H462" t="str">
        <f>VLOOKUP(A462, BBMC_Company!B462:I17158, 8, FALSE)</f>
        <v xml:space="preserve"> ca</v>
      </c>
      <c r="I462" t="str">
        <f>VLOOKUP(A462, BBMC_Company!B462:I17158, 4, FALSE)</f>
        <v>spye@bluewateragencies.ca</v>
      </c>
    </row>
    <row r="463" spans="1:9" x14ac:dyDescent="0.25">
      <c r="A463" t="s">
        <v>1282</v>
      </c>
      <c r="B463" t="s">
        <v>1283</v>
      </c>
      <c r="C463" t="s">
        <v>1284</v>
      </c>
      <c r="D463">
        <v>10</v>
      </c>
      <c r="E463" s="1">
        <v>41048</v>
      </c>
      <c r="G463" t="str">
        <f>VLOOKUP(A463, BBMC_Company!B463:I17159, 1, FALSE)</f>
        <v>Eurotechnology</v>
      </c>
      <c r="H463" t="str">
        <f>VLOOKUP(A463, BBMC_Company!B463:I17159, 8, FALSE)</f>
        <v xml:space="preserve"> bh</v>
      </c>
      <c r="I463" t="str">
        <f>VLOOKUP(A463, BBMC_Company!B463:I17159, 4, FALSE)</f>
        <v>riyas@eurotechnologygroup.com</v>
      </c>
    </row>
    <row r="464" spans="1:9" x14ac:dyDescent="0.25">
      <c r="A464" t="s">
        <v>1285</v>
      </c>
      <c r="B464" t="s">
        <v>1286</v>
      </c>
      <c r="C464" t="s">
        <v>1287</v>
      </c>
      <c r="D464">
        <v>10</v>
      </c>
      <c r="E464" s="1">
        <v>41069</v>
      </c>
      <c r="G464" t="str">
        <f>VLOOKUP(A464, BBMC_Company!B464:I17160, 1, FALSE)</f>
        <v>jellpharma</v>
      </c>
      <c r="H464" t="str">
        <f>VLOOKUP(A464, BBMC_Company!B464:I17160, 8, FALSE)</f>
        <v xml:space="preserve"> in</v>
      </c>
      <c r="I464" t="str">
        <f>VLOOKUP(A464, BBMC_Company!B464:I17160, 4, FALSE)</f>
        <v>parag@jellpharma.com</v>
      </c>
    </row>
    <row r="465" spans="1:9" x14ac:dyDescent="0.25">
      <c r="A465" t="s">
        <v>1288</v>
      </c>
      <c r="B465" t="s">
        <v>1289</v>
      </c>
      <c r="C465" t="s">
        <v>1290</v>
      </c>
      <c r="D465">
        <v>10</v>
      </c>
      <c r="E465" s="1">
        <v>40944</v>
      </c>
      <c r="G465" t="str">
        <f>VLOOKUP(A465, BBMC_Company!B465:I17161, 1, FALSE)</f>
        <v>Posto Pinheiro Borges Ltda</v>
      </c>
      <c r="H465" t="str">
        <f>VLOOKUP(A465, BBMC_Company!B465:I17161, 8, FALSE)</f>
        <v xml:space="preserve"> br</v>
      </c>
      <c r="I465" t="str">
        <f>VLOOKUP(A465, BBMC_Company!B465:I17161, 4, FALSE)</f>
        <v>eduardo@pinheiroborges.com.br</v>
      </c>
    </row>
    <row r="466" spans="1:9" x14ac:dyDescent="0.25">
      <c r="A466" t="s">
        <v>1291</v>
      </c>
      <c r="B466" t="s">
        <v>1292</v>
      </c>
      <c r="C466" t="s">
        <v>1293</v>
      </c>
      <c r="D466">
        <v>10</v>
      </c>
      <c r="E466" s="1">
        <v>41032</v>
      </c>
      <c r="G466" t="str">
        <f>VLOOKUP(A466, BBMC_Company!B466:I17162, 1, FALSE)</f>
        <v>UTT</v>
      </c>
      <c r="H466" t="str">
        <f>VLOOKUP(A466, BBMC_Company!B466:I17162, 8, FALSE)</f>
        <v xml:space="preserve"> mx</v>
      </c>
      <c r="I466" t="str">
        <f>VLOOKUP(A466, BBMC_Company!B466:I17162, 4, FALSE)</f>
        <v>anuar.terrones@uttijuana.edu.mx</v>
      </c>
    </row>
    <row r="467" spans="1:9" x14ac:dyDescent="0.25">
      <c r="A467" t="s">
        <v>1294</v>
      </c>
      <c r="B467" t="s">
        <v>1295</v>
      </c>
      <c r="C467" t="s">
        <v>1296</v>
      </c>
      <c r="D467">
        <v>10</v>
      </c>
      <c r="E467" s="1">
        <v>41037</v>
      </c>
      <c r="G467" t="str">
        <f>VLOOKUP(A467, BBMC_Company!B467:I17163, 1, FALSE)</f>
        <v>bhglobal</v>
      </c>
      <c r="H467" t="str">
        <f>VLOOKUP(A467, BBMC_Company!B467:I17163, 8, FALSE)</f>
        <v xml:space="preserve"> sg</v>
      </c>
      <c r="I467" t="str">
        <f>VLOOKUP(A467, BBMC_Company!B467:I17163, 4, FALSE)</f>
        <v>bala@bhglobal.com.sg</v>
      </c>
    </row>
    <row r="468" spans="1:9" x14ac:dyDescent="0.25">
      <c r="A468" t="s">
        <v>1297</v>
      </c>
      <c r="B468" t="s">
        <v>1298</v>
      </c>
      <c r="C468" t="s">
        <v>1299</v>
      </c>
      <c r="D468">
        <v>10</v>
      </c>
      <c r="E468" s="1">
        <v>41148</v>
      </c>
      <c r="G468" t="str">
        <f>VLOOKUP(A468, BBMC_Company!B468:I17164, 1, FALSE)</f>
        <v>Century Group</v>
      </c>
      <c r="H468" t="str">
        <f>VLOOKUP(A468, BBMC_Company!B468:I17164, 8, FALSE)</f>
        <v xml:space="preserve"> ng</v>
      </c>
      <c r="I468" t="str">
        <f>VLOOKUP(A468, BBMC_Company!B468:I17164, 4, FALSE)</f>
        <v>adeniyi.olowoniyi@ceslintlgroup.com</v>
      </c>
    </row>
    <row r="469" spans="1:9" x14ac:dyDescent="0.25">
      <c r="A469" t="s">
        <v>1300</v>
      </c>
      <c r="B469" t="s">
        <v>1301</v>
      </c>
      <c r="C469" t="s">
        <v>1302</v>
      </c>
      <c r="D469">
        <v>9</v>
      </c>
      <c r="E469" s="1">
        <v>41158</v>
      </c>
      <c r="G469" t="str">
        <f>VLOOKUP(A469, BBMC_Company!B469:I17165, 1, FALSE)</f>
        <v>BioLab Internacional S.A.</v>
      </c>
      <c r="H469" t="str">
        <f>VLOOKUP(A469, BBMC_Company!B469:I17165, 8, FALSE)</f>
        <v xml:space="preserve"> pa</v>
      </c>
      <c r="I469" t="str">
        <f>VLOOKUP(A469, BBMC_Company!B469:I17165, 4, FALSE)</f>
        <v>rpandiella@cwpanama.net</v>
      </c>
    </row>
    <row r="470" spans="1:9" x14ac:dyDescent="0.25">
      <c r="A470" t="s">
        <v>1303</v>
      </c>
      <c r="B470" t="s">
        <v>1304</v>
      </c>
      <c r="C470" t="s">
        <v>1305</v>
      </c>
      <c r="D470">
        <v>9</v>
      </c>
      <c r="E470" s="1">
        <v>41079</v>
      </c>
      <c r="G470" t="str">
        <f>VLOOKUP(A470, BBMC_Company!B470:I17166, 1, FALSE)</f>
        <v>Roma Healthcare</v>
      </c>
      <c r="H470" t="str">
        <f>VLOOKUP(A470, BBMC_Company!B470:I17166, 8, FALSE)</f>
        <v xml:space="preserve"> us</v>
      </c>
      <c r="I470" t="str">
        <f>VLOOKUP(A470, BBMC_Company!B470:I17166, 4, FALSE)</f>
        <v>rvoellinger@romahc.com</v>
      </c>
    </row>
    <row r="471" spans="1:9" x14ac:dyDescent="0.25">
      <c r="A471" t="s">
        <v>1306</v>
      </c>
      <c r="B471" t="s">
        <v>1307</v>
      </c>
      <c r="C471" t="s">
        <v>1308</v>
      </c>
      <c r="D471">
        <v>9</v>
      </c>
      <c r="E471" s="1">
        <v>41106</v>
      </c>
      <c r="G471" t="e">
        <f>VLOOKUP(A471, BBMC_Company!B471:I17167, 1, FALSE)</f>
        <v>#N/A</v>
      </c>
      <c r="H471" t="e">
        <f>VLOOKUP(A471, BBMC_Company!B471:I17167, 8, FALSE)</f>
        <v>#N/A</v>
      </c>
      <c r="I471" t="e">
        <f>VLOOKUP(A471, BBMC_Company!B471:I17167, 4, FALSE)</f>
        <v>#N/A</v>
      </c>
    </row>
    <row r="472" spans="1:9" x14ac:dyDescent="0.25">
      <c r="A472" t="s">
        <v>1309</v>
      </c>
      <c r="B472" t="s">
        <v>1310</v>
      </c>
      <c r="C472" t="s">
        <v>483</v>
      </c>
      <c r="D472">
        <v>9</v>
      </c>
      <c r="E472" s="1">
        <v>41085</v>
      </c>
      <c r="G472" t="str">
        <f>VLOOKUP(A472, BBMC_Company!B472:I17168, 1, FALSE)</f>
        <v>Dovechem</v>
      </c>
      <c r="H472" t="str">
        <f>VLOOKUP(A472, BBMC_Company!B472:I17168, 8, FALSE)</f>
        <v xml:space="preserve"> sg</v>
      </c>
      <c r="I472" t="str">
        <f>VLOOKUP(A472, BBMC_Company!B472:I17168, 4, FALSE)</f>
        <v>git-admin@dovechem.com</v>
      </c>
    </row>
    <row r="473" spans="1:9" x14ac:dyDescent="0.25">
      <c r="A473" t="s">
        <v>1311</v>
      </c>
      <c r="B473" t="s">
        <v>1312</v>
      </c>
      <c r="C473" t="s">
        <v>393</v>
      </c>
      <c r="D473">
        <v>9</v>
      </c>
      <c r="E473" s="1">
        <v>40973</v>
      </c>
      <c r="G473" t="str">
        <f>VLOOKUP(A473, BBMC_Company!B473:I17169, 1, FALSE)</f>
        <v>Mas Comunicacion</v>
      </c>
      <c r="H473" t="str">
        <f>VLOOKUP(A473, BBMC_Company!B473:I17169, 8, FALSE)</f>
        <v xml:space="preserve"> mx</v>
      </c>
      <c r="I473" t="str">
        <f>VLOOKUP(A473, BBMC_Company!B473:I17169, 4, FALSE)</f>
        <v>grodriguez@mascomunicacion.com.mx</v>
      </c>
    </row>
    <row r="474" spans="1:9" x14ac:dyDescent="0.25">
      <c r="A474" t="s">
        <v>1313</v>
      </c>
      <c r="B474" t="s">
        <v>91</v>
      </c>
      <c r="C474" t="s">
        <v>1314</v>
      </c>
      <c r="D474">
        <v>9</v>
      </c>
      <c r="E474" s="1">
        <v>40955</v>
      </c>
      <c r="G474" t="str">
        <f>VLOOKUP(A474, BBMC_Company!B474:I17170, 1, FALSE)</f>
        <v>SITEUR</v>
      </c>
      <c r="H474" t="str">
        <f>VLOOKUP(A474, BBMC_Company!B474:I17170, 8, FALSE)</f>
        <v xml:space="preserve"> mx</v>
      </c>
      <c r="I474" t="str">
        <f>VLOOKUP(A474, BBMC_Company!B474:I17170, 4, FALSE)</f>
        <v>cperez@siteur.gob.mx</v>
      </c>
    </row>
    <row r="475" spans="1:9" x14ac:dyDescent="0.25">
      <c r="A475" t="s">
        <v>1315</v>
      </c>
      <c r="B475" t="s">
        <v>1316</v>
      </c>
      <c r="C475" t="s">
        <v>1317</v>
      </c>
      <c r="D475">
        <v>9</v>
      </c>
      <c r="E475" s="1">
        <v>41009</v>
      </c>
      <c r="G475" t="str">
        <f>VLOOKUP(A475, BBMC_Company!B475:I17171, 1, FALSE)</f>
        <v>savirspa</v>
      </c>
      <c r="H475" t="str">
        <f>VLOOKUP(A475, BBMC_Company!B475:I17171, 8, FALSE)</f>
        <v xml:space="preserve"> it</v>
      </c>
      <c r="I475" t="str">
        <f>VLOOKUP(A475, BBMC_Company!B475:I17171, 4, FALSE)</f>
        <v>cristiano.michelazzi@savir.it</v>
      </c>
    </row>
    <row r="476" spans="1:9" x14ac:dyDescent="0.25">
      <c r="A476" t="s">
        <v>1318</v>
      </c>
      <c r="B476" t="s">
        <v>1319</v>
      </c>
      <c r="C476" t="s">
        <v>1320</v>
      </c>
      <c r="D476">
        <v>9</v>
      </c>
      <c r="E476" s="1">
        <v>40872</v>
      </c>
      <c r="G476" t="str">
        <f>VLOOKUP(A476, BBMC_Company!B476:I17172, 1, FALSE)</f>
        <v>Baraco-Atlantic</v>
      </c>
      <c r="H476" t="str">
        <f>VLOOKUP(A476, BBMC_Company!B476:I17172, 8, FALSE)</f>
        <v xml:space="preserve"> ca</v>
      </c>
      <c r="I476" t="str">
        <f>VLOOKUP(A476, BBMC_Company!B476:I17172, 4, FALSE)</f>
        <v>bbadmin@baracoatlantic.ca</v>
      </c>
    </row>
    <row r="477" spans="1:9" x14ac:dyDescent="0.25">
      <c r="A477" t="s">
        <v>1321</v>
      </c>
      <c r="B477" t="s">
        <v>1322</v>
      </c>
      <c r="C477" t="s">
        <v>1323</v>
      </c>
      <c r="D477">
        <v>9</v>
      </c>
      <c r="E477" s="1">
        <v>40940</v>
      </c>
      <c r="G477" t="str">
        <f>VLOOKUP(A477, BBMC_Company!B477:I17173, 1, FALSE)</f>
        <v>MUNDIVISAS</v>
      </c>
      <c r="H477" t="str">
        <f>VLOOKUP(A477, BBMC_Company!B477:I17173, 8, FALSE)</f>
        <v xml:space="preserve"> br</v>
      </c>
      <c r="I477" t="str">
        <f>VLOOKUP(A477, BBMC_Company!B477:I17173, 4, FALSE)</f>
        <v>renato.lopes@mundivisas.com.br</v>
      </c>
    </row>
    <row r="478" spans="1:9" x14ac:dyDescent="0.25">
      <c r="A478" t="s">
        <v>1324</v>
      </c>
      <c r="B478" t="s">
        <v>1325</v>
      </c>
      <c r="C478" t="s">
        <v>1326</v>
      </c>
      <c r="D478">
        <v>9</v>
      </c>
      <c r="E478" s="1">
        <v>40795</v>
      </c>
      <c r="G478" t="str">
        <f>VLOOKUP(A478, BBMC_Company!B478:I17174, 1, FALSE)</f>
        <v>vanesaduran</v>
      </c>
      <c r="H478" t="str">
        <f>VLOOKUP(A478, BBMC_Company!B478:I17174, 8, FALSE)</f>
        <v xml:space="preserve"> ar</v>
      </c>
      <c r="I478" t="str">
        <f>VLOOKUP(A478, BBMC_Company!B478:I17174, 4, FALSE)</f>
        <v>informatica@joyasvanesaduran.com</v>
      </c>
    </row>
    <row r="479" spans="1:9" x14ac:dyDescent="0.25">
      <c r="A479" t="s">
        <v>1327</v>
      </c>
      <c r="B479" t="s">
        <v>1328</v>
      </c>
      <c r="C479" t="s">
        <v>1329</v>
      </c>
      <c r="D479">
        <v>9</v>
      </c>
      <c r="E479" s="1">
        <v>40851</v>
      </c>
      <c r="G479" t="str">
        <f>VLOOKUP(A479, BBMC_Company!B479:I17175, 1, FALSE)</f>
        <v>Strang International Pty Ltd</v>
      </c>
      <c r="H479" t="str">
        <f>VLOOKUP(A479, BBMC_Company!B479:I17175, 8, FALSE)</f>
        <v xml:space="preserve"> au</v>
      </c>
      <c r="I479" t="str">
        <f>VLOOKUP(A479, BBMC_Company!B479:I17175, 4, FALSE)</f>
        <v>strang@stxgroup.com.au</v>
      </c>
    </row>
    <row r="480" spans="1:9" x14ac:dyDescent="0.25">
      <c r="A480" t="s">
        <v>1330</v>
      </c>
      <c r="B480" t="s">
        <v>1331</v>
      </c>
      <c r="C480" t="s">
        <v>1332</v>
      </c>
      <c r="D480">
        <v>9</v>
      </c>
      <c r="E480" s="1">
        <v>41141</v>
      </c>
      <c r="G480" t="str">
        <f>VLOOKUP(A480, BBMC_Company!B480:I17176, 1, FALSE)</f>
        <v>Grupo Rio Quente</v>
      </c>
      <c r="H480" t="str">
        <f>VLOOKUP(A480, BBMC_Company!B480:I17176, 8, FALSE)</f>
        <v xml:space="preserve"> br</v>
      </c>
      <c r="I480" t="str">
        <f>VLOOKUP(A480, BBMC_Company!B480:I17176, 4, FALSE)</f>
        <v>carlos.ebs@rioquenteresorts.com.br</v>
      </c>
    </row>
    <row r="481" spans="1:9" x14ac:dyDescent="0.25">
      <c r="A481" t="s">
        <v>1333</v>
      </c>
      <c r="B481" t="s">
        <v>709</v>
      </c>
      <c r="C481" t="s">
        <v>1334</v>
      </c>
      <c r="D481">
        <v>9</v>
      </c>
      <c r="E481" s="1">
        <v>41096</v>
      </c>
      <c r="G481" t="str">
        <f>VLOOKUP(A481, BBMC_Company!B481:I17177, 1, FALSE)</f>
        <v>Firm Capital Corporation</v>
      </c>
      <c r="H481" t="str">
        <f>VLOOKUP(A481, BBMC_Company!B481:I17177, 8, FALSE)</f>
        <v xml:space="preserve"> ca</v>
      </c>
      <c r="I481" t="str">
        <f>VLOOKUP(A481, BBMC_Company!B481:I17177, 4, FALSE)</f>
        <v>admin@firmcapital.com</v>
      </c>
    </row>
    <row r="482" spans="1:9" x14ac:dyDescent="0.25">
      <c r="A482" t="s">
        <v>1335</v>
      </c>
      <c r="B482" t="s">
        <v>1176</v>
      </c>
      <c r="C482" t="s">
        <v>1336</v>
      </c>
      <c r="D482">
        <v>9</v>
      </c>
      <c r="E482" s="1">
        <v>41159</v>
      </c>
      <c r="G482" t="str">
        <f>VLOOKUP(A482, BBMC_Company!B482:I17178, 1, FALSE)</f>
        <v>Sodel</v>
      </c>
      <c r="H482" t="str">
        <f>VLOOKUP(A482, BBMC_Company!B482:I17178, 8, FALSE)</f>
        <v xml:space="preserve"> ca_pq</v>
      </c>
      <c r="I482" t="str">
        <f>VLOOKUP(A482, BBMC_Company!B482:I17178, 4, FALSE)</f>
        <v>eric.st-pierre@sodel.com</v>
      </c>
    </row>
    <row r="483" spans="1:9" x14ac:dyDescent="0.25">
      <c r="A483" t="s">
        <v>1337</v>
      </c>
      <c r="B483" t="s">
        <v>1232</v>
      </c>
      <c r="C483" t="s">
        <v>1338</v>
      </c>
      <c r="D483">
        <v>9</v>
      </c>
      <c r="E483" s="1">
        <v>41080</v>
      </c>
      <c r="G483" t="str">
        <f>VLOOKUP(A483, BBMC_Company!B483:I17179, 1, FALSE)</f>
        <v>WEILL</v>
      </c>
      <c r="H483" t="str">
        <f>VLOOKUP(A483, BBMC_Company!B483:I17179, 8, FALSE)</f>
        <v xml:space="preserve"> fr</v>
      </c>
      <c r="I483" t="str">
        <f>VLOOKUP(A483, BBMC_Company!B483:I17179, 4, FALSE)</f>
        <v>benjamin.guinot@weill.fr</v>
      </c>
    </row>
    <row r="484" spans="1:9" x14ac:dyDescent="0.25">
      <c r="A484" t="s">
        <v>1339</v>
      </c>
      <c r="B484" t="s">
        <v>1340</v>
      </c>
      <c r="C484" t="s">
        <v>1341</v>
      </c>
      <c r="D484">
        <v>9</v>
      </c>
      <c r="E484" s="1">
        <v>41081</v>
      </c>
      <c r="G484" t="str">
        <f>VLOOKUP(A484, BBMC_Company!B484:I17180, 1, FALSE)</f>
        <v>Hertz Perfumes</v>
      </c>
      <c r="H484" t="str">
        <f>VLOOKUP(A484, BBMC_Company!B484:I17180, 8, FALSE)</f>
        <v xml:space="preserve"> in</v>
      </c>
      <c r="I484" t="str">
        <f>VLOOKUP(A484, BBMC_Company!B484:I17180, 4, FALSE)</f>
        <v>mustafa@hertzperfumes.com</v>
      </c>
    </row>
    <row r="485" spans="1:9" x14ac:dyDescent="0.25">
      <c r="A485" t="s">
        <v>1342</v>
      </c>
      <c r="B485" t="s">
        <v>289</v>
      </c>
      <c r="C485" t="s">
        <v>836</v>
      </c>
      <c r="D485">
        <v>9</v>
      </c>
      <c r="E485" s="1">
        <v>40774</v>
      </c>
      <c r="G485" t="str">
        <f>VLOOKUP(A485, BBMC_Company!B485:I17181, 1, FALSE)</f>
        <v>Ambition Communications</v>
      </c>
      <c r="H485" t="str">
        <f>VLOOKUP(A485, BBMC_Company!B485:I17181, 8, FALSE)</f>
        <v xml:space="preserve"> gb_unitedkingdom</v>
      </c>
      <c r="I485" t="str">
        <f>VLOOKUP(A485, BBMC_Company!B485:I17181, 4, FALSE)</f>
        <v>chris@ambition-communications.co.uk</v>
      </c>
    </row>
    <row r="486" spans="1:9" x14ac:dyDescent="0.25">
      <c r="A486" t="s">
        <v>1343</v>
      </c>
      <c r="B486" t="s">
        <v>1344</v>
      </c>
      <c r="C486" t="s">
        <v>1345</v>
      </c>
      <c r="D486">
        <v>9</v>
      </c>
      <c r="E486" s="1">
        <v>40780</v>
      </c>
      <c r="G486" t="str">
        <f>VLOOKUP(A486, BBMC_Company!B486:I17182, 1, FALSE)</f>
        <v>SAVASA</v>
      </c>
      <c r="H486" t="str">
        <f>VLOOKUP(A486, BBMC_Company!B486:I17182, 8, FALSE)</f>
        <v xml:space="preserve"> es</v>
      </c>
      <c r="I486" t="str">
        <f>VLOOKUP(A486, BBMC_Company!B486:I17182, 4, FALSE)</f>
        <v>i.valverde@savasa.com</v>
      </c>
    </row>
    <row r="487" spans="1:9" x14ac:dyDescent="0.25">
      <c r="A487" t="s">
        <v>1346</v>
      </c>
      <c r="B487" t="s">
        <v>1347</v>
      </c>
      <c r="C487" t="s">
        <v>1348</v>
      </c>
      <c r="D487">
        <v>9</v>
      </c>
      <c r="E487" s="1">
        <v>40805</v>
      </c>
      <c r="G487" t="str">
        <f>VLOOKUP(A487, BBMC_Company!B487:I17183, 1, FALSE)</f>
        <v>Wealhouse Capital Management</v>
      </c>
      <c r="H487" t="str">
        <f>VLOOKUP(A487, BBMC_Company!B487:I17183, 8, FALSE)</f>
        <v xml:space="preserve"> ca</v>
      </c>
      <c r="I487" t="str">
        <f>VLOOKUP(A487, BBMC_Company!B487:I17183, 4, FALSE)</f>
        <v>lydiac@wealhouse.com</v>
      </c>
    </row>
    <row r="488" spans="1:9" x14ac:dyDescent="0.25">
      <c r="A488" t="s">
        <v>1349</v>
      </c>
      <c r="B488" t="s">
        <v>1350</v>
      </c>
      <c r="C488" t="s">
        <v>1351</v>
      </c>
      <c r="D488">
        <v>9</v>
      </c>
      <c r="E488" s="1">
        <v>41173</v>
      </c>
      <c r="G488" t="str">
        <f>VLOOKUP(A488, BBMC_Company!B488:I17184, 1, FALSE)</f>
        <v>Incargo Andalucia Sur</v>
      </c>
      <c r="H488" t="str">
        <f>VLOOKUP(A488, BBMC_Company!B488:I17184, 8, FALSE)</f>
        <v xml:space="preserve"> es</v>
      </c>
      <c r="I488" t="str">
        <f>VLOOKUP(A488, BBMC_Company!B488:I17184, 4, FALSE)</f>
        <v>jbernardos@incargoandalucia.com</v>
      </c>
    </row>
    <row r="489" spans="1:9" x14ac:dyDescent="0.25">
      <c r="A489" t="s">
        <v>1352</v>
      </c>
      <c r="B489" t="s">
        <v>1353</v>
      </c>
      <c r="C489" t="s">
        <v>1354</v>
      </c>
      <c r="D489">
        <v>9</v>
      </c>
      <c r="E489" s="1">
        <v>40771</v>
      </c>
      <c r="G489" t="str">
        <f>VLOOKUP(A489, BBMC_Company!B489:I17185, 1, FALSE)</f>
        <v>Grupo MTCom</v>
      </c>
      <c r="H489" t="str">
        <f>VLOOKUP(A489, BBMC_Company!B489:I17185, 8, FALSE)</f>
        <v xml:space="preserve"> br</v>
      </c>
      <c r="I489" t="str">
        <f>VLOOKUP(A489, BBMC_Company!B489:I17185, 4, FALSE)</f>
        <v>joliveira@grupomt.com.br</v>
      </c>
    </row>
    <row r="490" spans="1:9" x14ac:dyDescent="0.25">
      <c r="A490" t="s">
        <v>1355</v>
      </c>
      <c r="B490" t="s">
        <v>709</v>
      </c>
      <c r="C490" t="s">
        <v>1356</v>
      </c>
      <c r="D490">
        <v>9</v>
      </c>
      <c r="E490" s="1">
        <v>41152</v>
      </c>
      <c r="G490" t="str">
        <f>VLOOKUP(A490, BBMC_Company!B490:I17186, 1, FALSE)</f>
        <v>CPCO</v>
      </c>
      <c r="H490" t="str">
        <f>VLOOKUP(A490, BBMC_Company!B490:I17186, 8, FALSE)</f>
        <v xml:space="preserve"> ca</v>
      </c>
      <c r="I490" t="str">
        <f>VLOOKUP(A490, BBMC_Company!B490:I17186, 4, FALSE)</f>
        <v>jjung@cpco.on.ca</v>
      </c>
    </row>
    <row r="491" spans="1:9" x14ac:dyDescent="0.25">
      <c r="A491" t="s">
        <v>1357</v>
      </c>
      <c r="B491" t="s">
        <v>1358</v>
      </c>
      <c r="C491" t="s">
        <v>1359</v>
      </c>
      <c r="D491">
        <v>9</v>
      </c>
      <c r="E491" s="1">
        <v>41148</v>
      </c>
      <c r="G491" t="str">
        <f>VLOOKUP(A491, BBMC_Company!B491:I17187, 1, FALSE)</f>
        <v>Samson &amp; McGrath</v>
      </c>
      <c r="H491" t="str">
        <f>VLOOKUP(A491, BBMC_Company!B491:I17187, 8, FALSE)</f>
        <v xml:space="preserve"> ky</v>
      </c>
      <c r="I491" t="str">
        <f>VLOOKUP(A491, BBMC_Company!B491:I17187, 4, FALSE)</f>
        <v>info@samsonandmcgrath.com</v>
      </c>
    </row>
    <row r="492" spans="1:9" x14ac:dyDescent="0.25">
      <c r="A492" t="s">
        <v>1360</v>
      </c>
      <c r="B492" t="s">
        <v>1361</v>
      </c>
      <c r="C492" t="s">
        <v>1362</v>
      </c>
      <c r="D492">
        <v>9</v>
      </c>
      <c r="E492" s="1">
        <v>40912</v>
      </c>
      <c r="G492" t="str">
        <f>VLOOKUP(A492, BBMC_Company!B492:I17188, 1, FALSE)</f>
        <v>ABASAN</v>
      </c>
      <c r="H492" t="str">
        <f>VLOOKUP(A492, BBMC_Company!B492:I17188, 8, FALSE)</f>
        <v xml:space="preserve"> it</v>
      </c>
      <c r="I492" t="str">
        <f>VLOOKUP(A492, BBMC_Company!B492:I17188, 4, FALSE)</f>
        <v>a.carabellese@abasan.it</v>
      </c>
    </row>
    <row r="493" spans="1:9" x14ac:dyDescent="0.25">
      <c r="A493" t="s">
        <v>1363</v>
      </c>
      <c r="B493" t="s">
        <v>1364</v>
      </c>
      <c r="C493" t="s">
        <v>1365</v>
      </c>
      <c r="D493">
        <v>9</v>
      </c>
      <c r="E493" s="1">
        <v>40835</v>
      </c>
      <c r="G493" t="str">
        <f>VLOOKUP(A493, BBMC_Company!B493:I17189, 1, FALSE)</f>
        <v>Team Logic IT / NW Valley</v>
      </c>
      <c r="H493" t="str">
        <f>VLOOKUP(A493, BBMC_Company!B493:I17189, 8, FALSE)</f>
        <v xml:space="preserve"> us</v>
      </c>
      <c r="I493" t="str">
        <f>VLOOKUP(A493, BBMC_Company!B493:I17189, 4, FALSE)</f>
        <v>grosser@teamlogicit.com</v>
      </c>
    </row>
    <row r="494" spans="1:9" x14ac:dyDescent="0.25">
      <c r="A494" t="s">
        <v>1366</v>
      </c>
      <c r="B494" t="s">
        <v>876</v>
      </c>
      <c r="C494" t="s">
        <v>1367</v>
      </c>
      <c r="D494">
        <v>9</v>
      </c>
      <c r="E494" s="1">
        <v>41057</v>
      </c>
      <c r="G494" t="str">
        <f>VLOOKUP(A494, BBMC_Company!B494:I17190, 1, FALSE)</f>
        <v>marinatextil</v>
      </c>
      <c r="H494" t="str">
        <f>VLOOKUP(A494, BBMC_Company!B494:I17190, 8, FALSE)</f>
        <v xml:space="preserve"> es</v>
      </c>
      <c r="I494" t="str">
        <f>VLOOKUP(A494, BBMC_Company!B494:I17190, 4, FALSE)</f>
        <v>xtorra@marinatextil.net</v>
      </c>
    </row>
    <row r="495" spans="1:9" x14ac:dyDescent="0.25">
      <c r="A495" t="s">
        <v>1368</v>
      </c>
      <c r="B495" t="s">
        <v>1369</v>
      </c>
      <c r="C495" t="s">
        <v>1370</v>
      </c>
      <c r="D495">
        <v>9</v>
      </c>
      <c r="E495" s="1">
        <v>41073</v>
      </c>
      <c r="G495" t="str">
        <f>VLOOKUP(A495, BBMC_Company!B495:I17191, 1, FALSE)</f>
        <v>tectron</v>
      </c>
      <c r="H495" t="str">
        <f>VLOOKUP(A495, BBMC_Company!B495:I17191, 8, FALSE)</f>
        <v xml:space="preserve"> br</v>
      </c>
      <c r="I495" t="str">
        <f>VLOOKUP(A495, BBMC_Company!B495:I17191, 4, FALSE)</f>
        <v>ti@tectron.ind.br</v>
      </c>
    </row>
    <row r="496" spans="1:9" x14ac:dyDescent="0.25">
      <c r="A496" t="s">
        <v>1371</v>
      </c>
      <c r="B496" t="s">
        <v>895</v>
      </c>
      <c r="C496" t="s">
        <v>1372</v>
      </c>
      <c r="D496">
        <v>9</v>
      </c>
      <c r="E496" s="1">
        <v>41086</v>
      </c>
      <c r="G496" t="e">
        <f>VLOOKUP(A496, BBMC_Company!B496:I17192, 1, FALSE)</f>
        <v>#N/A</v>
      </c>
      <c r="H496" t="e">
        <f>VLOOKUP(A496, BBMC_Company!B496:I17192, 8, FALSE)</f>
        <v>#N/A</v>
      </c>
      <c r="I496" t="e">
        <f>VLOOKUP(A496, BBMC_Company!B496:I17192, 4, FALSE)</f>
        <v>#N/A</v>
      </c>
    </row>
    <row r="497" spans="1:9" x14ac:dyDescent="0.25">
      <c r="A497" t="s">
        <v>1373</v>
      </c>
      <c r="B497" t="s">
        <v>323</v>
      </c>
      <c r="C497" t="s">
        <v>1374</v>
      </c>
      <c r="D497">
        <v>9</v>
      </c>
      <c r="E497" s="1">
        <v>41078</v>
      </c>
      <c r="G497" t="str">
        <f>VLOOKUP(A497, BBMC_Company!B497:I17193, 1, FALSE)</f>
        <v>Fowkes Bros</v>
      </c>
      <c r="H497" t="str">
        <f>VLOOKUP(A497, BBMC_Company!B497:I17193, 8, FALSE)</f>
        <v xml:space="preserve"> za</v>
      </c>
      <c r="I497" t="str">
        <f>VLOOKUP(A497, BBMC_Company!B497:I17193, 4, FALSE)</f>
        <v>admin@fowkes.co.za</v>
      </c>
    </row>
    <row r="498" spans="1:9" x14ac:dyDescent="0.25">
      <c r="A498" t="s">
        <v>1375</v>
      </c>
      <c r="B498" t="s">
        <v>1376</v>
      </c>
      <c r="C498" t="s">
        <v>1377</v>
      </c>
      <c r="D498">
        <v>9</v>
      </c>
      <c r="E498" s="1">
        <v>40996</v>
      </c>
      <c r="G498" t="str">
        <f>VLOOKUP(A498, BBMC_Company!B498:I17194, 1, FALSE)</f>
        <v>CETSA</v>
      </c>
      <c r="H498" t="str">
        <f>VLOOKUP(A498, BBMC_Company!B498:I17194, 8, FALSE)</f>
        <v xml:space="preserve"> ar</v>
      </c>
      <c r="I498" t="str">
        <f>VLOOKUP(A498, BBMC_Company!B498:I17194, 4, FALSE)</f>
        <v>jbriolotti@cetsa.com.ar</v>
      </c>
    </row>
    <row r="499" spans="1:9" x14ac:dyDescent="0.25">
      <c r="A499" t="s">
        <v>1378</v>
      </c>
      <c r="B499" t="s">
        <v>1379</v>
      </c>
      <c r="C499" t="s">
        <v>1380</v>
      </c>
      <c r="D499">
        <v>9</v>
      </c>
      <c r="E499" s="1">
        <v>41046</v>
      </c>
      <c r="G499" t="str">
        <f>VLOOKUP(A499, BBMC_Company!B499:I17195, 1, FALSE)</f>
        <v>Grupo Ortiz</v>
      </c>
      <c r="H499" t="str">
        <f>VLOOKUP(A499, BBMC_Company!B499:I17195, 8, FALSE)</f>
        <v xml:space="preserve"> es</v>
      </c>
      <c r="I499" t="str">
        <f>VLOOKUP(A499, BBMC_Company!B499:I17195, 4, FALSE)</f>
        <v>soporte@grupoortiz.com</v>
      </c>
    </row>
    <row r="500" spans="1:9" x14ac:dyDescent="0.25">
      <c r="A500" t="s">
        <v>1381</v>
      </c>
      <c r="B500" t="s">
        <v>1382</v>
      </c>
      <c r="C500" t="s">
        <v>1383</v>
      </c>
      <c r="D500">
        <v>9</v>
      </c>
      <c r="E500" s="1">
        <v>40786</v>
      </c>
      <c r="G500" t="str">
        <f>VLOOKUP(A500, BBMC_Company!B500:I17196, 1, FALSE)</f>
        <v>GDSNET</v>
      </c>
      <c r="H500" t="str">
        <f>VLOOKUP(A500, BBMC_Company!B500:I17196, 8, FALSE)</f>
        <v xml:space="preserve"> ar</v>
      </c>
      <c r="I500" t="str">
        <f>VLOOKUP(A500, BBMC_Company!B500:I17196, 4, FALSE)</f>
        <v>mroldan@gdsnet.com</v>
      </c>
    </row>
    <row r="501" spans="1:9" x14ac:dyDescent="0.25">
      <c r="A501" t="s">
        <v>1384</v>
      </c>
      <c r="B501" t="s">
        <v>1385</v>
      </c>
      <c r="C501" t="s">
        <v>659</v>
      </c>
      <c r="D501">
        <v>9</v>
      </c>
      <c r="E501" s="1">
        <v>40792</v>
      </c>
      <c r="G501" t="str">
        <f>VLOOKUP(A501, BBMC_Company!B501:I17197, 1, FALSE)</f>
        <v>OLS</v>
      </c>
      <c r="H501" t="str">
        <f>VLOOKUP(A501, BBMC_Company!B501:I17197, 8, FALSE)</f>
        <v xml:space="preserve"> ca</v>
      </c>
      <c r="I501" t="str">
        <f>VLOOKUP(A501, BBMC_Company!B501:I17197, 4, FALSE)</f>
        <v>shawn.mitchell@onlinesupport.com</v>
      </c>
    </row>
    <row r="502" spans="1:9" x14ac:dyDescent="0.25">
      <c r="A502" t="s">
        <v>1386</v>
      </c>
      <c r="B502" t="s">
        <v>1387</v>
      </c>
      <c r="C502" t="s">
        <v>1388</v>
      </c>
      <c r="D502">
        <v>9</v>
      </c>
      <c r="E502" s="1">
        <v>40771</v>
      </c>
      <c r="G502" t="str">
        <f>VLOOKUP(A502, BBMC_Company!B502:I17198, 1, FALSE)</f>
        <v>EMPTACA</v>
      </c>
      <c r="H502" t="str">
        <f>VLOOKUP(A502, BBMC_Company!B502:I17198, 8, FALSE)</f>
        <v xml:space="preserve"> ve</v>
      </c>
      <c r="I502" t="str">
        <f>VLOOKUP(A502, BBMC_Company!B502:I17198, 4, FALSE)</f>
        <v>hpacheco@empresastapaamarilla.com</v>
      </c>
    </row>
    <row r="503" spans="1:9" x14ac:dyDescent="0.25">
      <c r="A503" t="s">
        <v>1389</v>
      </c>
      <c r="B503" t="s">
        <v>1390</v>
      </c>
      <c r="C503" t="s">
        <v>1391</v>
      </c>
      <c r="D503">
        <v>9</v>
      </c>
      <c r="E503" s="1">
        <v>41141</v>
      </c>
      <c r="G503" t="str">
        <f>VLOOKUP(A503, BBMC_Company!B503:I17199, 1, FALSE)</f>
        <v>JOSE.PEREYRA</v>
      </c>
      <c r="H503" t="str">
        <f>VLOOKUP(A503, BBMC_Company!B503:I17199, 8, FALSE)</f>
        <v xml:space="preserve"> do</v>
      </c>
      <c r="I503" t="str">
        <f>VLOOKUP(A503, BBMC_Company!B503:I17199, 4, FALSE)</f>
        <v>santiago.mercado@agroavancesa.com</v>
      </c>
    </row>
    <row r="504" spans="1:9" x14ac:dyDescent="0.25">
      <c r="A504" t="s">
        <v>1392</v>
      </c>
      <c r="B504" t="s">
        <v>4</v>
      </c>
      <c r="C504" t="s">
        <v>1393</v>
      </c>
      <c r="D504">
        <v>9</v>
      </c>
      <c r="E504" s="1">
        <v>41157</v>
      </c>
      <c r="G504" t="e">
        <f>VLOOKUP(A504, BBMC_Company!B504:I17200, 1, FALSE)</f>
        <v>#N/A</v>
      </c>
      <c r="H504" t="e">
        <f>VLOOKUP(A504, BBMC_Company!B504:I17200, 8, FALSE)</f>
        <v>#N/A</v>
      </c>
      <c r="I504" t="e">
        <f>VLOOKUP(A504, BBMC_Company!B504:I17200, 4, FALSE)</f>
        <v>#N/A</v>
      </c>
    </row>
    <row r="505" spans="1:9" x14ac:dyDescent="0.25">
      <c r="A505" t="s">
        <v>1394</v>
      </c>
      <c r="B505" t="s">
        <v>1197</v>
      </c>
      <c r="C505" t="s">
        <v>1395</v>
      </c>
      <c r="D505">
        <v>9</v>
      </c>
      <c r="E505" s="1">
        <v>41157</v>
      </c>
      <c r="G505" t="str">
        <f>VLOOKUP(A505, BBMC_Company!B505:I17201, 1, FALSE)</f>
        <v>Joel Vienneau</v>
      </c>
      <c r="H505" t="str">
        <f>VLOOKUP(A505, BBMC_Company!B505:I17201, 8, FALSE)</f>
        <v xml:space="preserve"> ca_pq</v>
      </c>
      <c r="I505" t="str">
        <f>VLOOKUP(A505, BBMC_Company!B505:I17201, 4, FALSE)</f>
        <v>joel.vienneau@hrsdc-rhdcc.gc.ca</v>
      </c>
    </row>
    <row r="506" spans="1:9" x14ac:dyDescent="0.25">
      <c r="A506" t="s">
        <v>1396</v>
      </c>
      <c r="B506" t="s">
        <v>292</v>
      </c>
      <c r="C506" t="s">
        <v>1397</v>
      </c>
      <c r="D506">
        <v>9</v>
      </c>
      <c r="E506" s="1">
        <v>41178</v>
      </c>
      <c r="G506" t="e">
        <f>VLOOKUP(A506, BBMC_Company!B506:I17202, 1, FALSE)</f>
        <v>#N/A</v>
      </c>
      <c r="H506" t="e">
        <f>VLOOKUP(A506, BBMC_Company!B506:I17202, 8, FALSE)</f>
        <v>#N/A</v>
      </c>
      <c r="I506" t="e">
        <f>VLOOKUP(A506, BBMC_Company!B506:I17202, 4, FALSE)</f>
        <v>#N/A</v>
      </c>
    </row>
    <row r="507" spans="1:9" x14ac:dyDescent="0.25">
      <c r="A507" t="s">
        <v>1398</v>
      </c>
      <c r="B507" t="s">
        <v>1399</v>
      </c>
      <c r="C507" t="s">
        <v>1400</v>
      </c>
      <c r="D507">
        <v>9</v>
      </c>
      <c r="E507" s="1">
        <v>41121</v>
      </c>
      <c r="G507" t="str">
        <f>VLOOKUP(A507, BBMC_Company!B507:I17203, 1, FALSE)</f>
        <v>B3 INDUSTRIE</v>
      </c>
      <c r="H507" t="str">
        <f>VLOOKUP(A507, BBMC_Company!B507:I17203, 8, FALSE)</f>
        <v xml:space="preserve"> at</v>
      </c>
      <c r="I507" t="str">
        <f>VLOOKUP(A507, BBMC_Company!B507:I17203, 4, FALSE)</f>
        <v>alexander.gislai@gmx.at</v>
      </c>
    </row>
    <row r="508" spans="1:9" x14ac:dyDescent="0.25">
      <c r="A508" t="s">
        <v>1401</v>
      </c>
      <c r="B508" t="s">
        <v>161</v>
      </c>
      <c r="C508" t="s">
        <v>1402</v>
      </c>
      <c r="D508">
        <v>9</v>
      </c>
      <c r="E508" s="1">
        <v>41087</v>
      </c>
      <c r="G508" t="str">
        <f>VLOOKUP(A508, BBMC_Company!B508:I17204, 1, FALSE)</f>
        <v>INQ BB User's</v>
      </c>
      <c r="H508">
        <f>VLOOKUP(A508, BBMC_Company!B508:I17204, 8, FALSE)</f>
        <v>1204</v>
      </c>
      <c r="I508" t="str">
        <f>VLOOKUP(A508, BBMC_Company!B508:I17204, 4, FALSE)</f>
        <v>technical@inquirer.net</v>
      </c>
    </row>
    <row r="509" spans="1:9" x14ac:dyDescent="0.25">
      <c r="A509" t="s">
        <v>1403</v>
      </c>
      <c r="B509" t="s">
        <v>1404</v>
      </c>
      <c r="C509" t="s">
        <v>1405</v>
      </c>
      <c r="D509">
        <v>9</v>
      </c>
      <c r="E509" s="1">
        <v>41095</v>
      </c>
      <c r="G509" t="str">
        <f>VLOOKUP(A509, BBMC_Company!B509:I17205, 1, FALSE)</f>
        <v>Phone Solution</v>
      </c>
      <c r="H509" t="str">
        <f>VLOOKUP(A509, BBMC_Company!B509:I17205, 8, FALSE)</f>
        <v xml:space="preserve"> es</v>
      </c>
      <c r="I509" t="str">
        <f>VLOOKUP(A509, BBMC_Company!B509:I17205, 4, FALSE)</f>
        <v>mikel.porra@phonesolution.es</v>
      </c>
    </row>
    <row r="510" spans="1:9" x14ac:dyDescent="0.25">
      <c r="A510" t="s">
        <v>1406</v>
      </c>
      <c r="B510" t="s">
        <v>1407</v>
      </c>
      <c r="C510" t="s">
        <v>1408</v>
      </c>
      <c r="D510">
        <v>9</v>
      </c>
      <c r="E510" s="1">
        <v>41100</v>
      </c>
      <c r="G510" t="str">
        <f>VLOOKUP(A510, BBMC_Company!B510:I17206, 1, FALSE)</f>
        <v>Consorzio</v>
      </c>
      <c r="H510" t="str">
        <f>VLOOKUP(A510, BBMC_Company!B510:I17206, 8, FALSE)</f>
        <v xml:space="preserve"> it</v>
      </c>
      <c r="I510" t="str">
        <f>VLOOKUP(A510, BBMC_Company!B510:I17206, 4, FALSE)</f>
        <v>l.peverini@icun.it</v>
      </c>
    </row>
    <row r="511" spans="1:9" x14ac:dyDescent="0.25">
      <c r="A511" t="s">
        <v>1409</v>
      </c>
      <c r="B511" t="s">
        <v>1410</v>
      </c>
      <c r="C511" t="s">
        <v>1411</v>
      </c>
      <c r="D511">
        <v>9</v>
      </c>
      <c r="E511" s="1">
        <v>41043</v>
      </c>
      <c r="G511" t="str">
        <f>VLOOKUP(A511, BBMC_Company!B511:I17207, 1, FALSE)</f>
        <v>Robertson Technologies</v>
      </c>
      <c r="H511" t="str">
        <f>VLOOKUP(A511, BBMC_Company!B511:I17207, 8, FALSE)</f>
        <v xml:space="preserve"> gb_unitedkingdom</v>
      </c>
      <c r="I511" t="str">
        <f>VLOOKUP(A511, BBMC_Company!B511:I17207, 4, FALSE)</f>
        <v>info@robertsontech.com</v>
      </c>
    </row>
    <row r="512" spans="1:9" x14ac:dyDescent="0.25">
      <c r="A512" t="s">
        <v>1412</v>
      </c>
      <c r="B512" t="s">
        <v>1413</v>
      </c>
      <c r="C512" t="s">
        <v>1414</v>
      </c>
      <c r="D512">
        <v>9</v>
      </c>
      <c r="E512" s="1">
        <v>40773</v>
      </c>
      <c r="G512" t="str">
        <f>VLOOKUP(A512, BBMC_Company!B512:I17208, 1, FALSE)</f>
        <v>jmingueznet</v>
      </c>
      <c r="H512" t="str">
        <f>VLOOKUP(A512, BBMC_Company!B512:I17208, 8, FALSE)</f>
        <v xml:space="preserve"> es</v>
      </c>
      <c r="I512" t="str">
        <f>VLOOKUP(A512, BBMC_Company!B512:I17208, 4, FALSE)</f>
        <v>jminguez@marianistas.net</v>
      </c>
    </row>
    <row r="513" spans="1:9" x14ac:dyDescent="0.25">
      <c r="A513" t="s">
        <v>1415</v>
      </c>
      <c r="B513" t="s">
        <v>1416</v>
      </c>
      <c r="C513" t="s">
        <v>1417</v>
      </c>
      <c r="D513">
        <v>9</v>
      </c>
      <c r="E513" s="1">
        <v>41176</v>
      </c>
      <c r="G513" t="str">
        <f>VLOOKUP(A513, BBMC_Company!B513:I17209, 1, FALSE)</f>
        <v>PDM AGRO FRUIT</v>
      </c>
      <c r="H513" t="str">
        <f>VLOOKUP(A513, BBMC_Company!B513:I17209, 8, FALSE)</f>
        <v xml:space="preserve"> rs</v>
      </c>
      <c r="I513" t="str">
        <f>VLOOKUP(A513, BBMC_Company!B513:I17209, 4, FALSE)</f>
        <v>dejan.kuzmanovic@pdmagrofruit.rs</v>
      </c>
    </row>
    <row r="514" spans="1:9" x14ac:dyDescent="0.25">
      <c r="A514" t="s">
        <v>1418</v>
      </c>
      <c r="B514" t="s">
        <v>1419</v>
      </c>
      <c r="C514" t="s">
        <v>1420</v>
      </c>
      <c r="D514">
        <v>9</v>
      </c>
      <c r="E514" s="1">
        <v>41176</v>
      </c>
      <c r="G514" t="str">
        <f>VLOOKUP(A514, BBMC_Company!B514:I17210, 1, FALSE)</f>
        <v>Tactik Logistique</v>
      </c>
      <c r="H514" t="str">
        <f>VLOOKUP(A514, BBMC_Company!B514:I17210, 8, FALSE)</f>
        <v xml:space="preserve"> ca_pq</v>
      </c>
      <c r="I514" t="str">
        <f>VLOOKUP(A514, BBMC_Company!B514:I17210, 4, FALSE)</f>
        <v>info@tactik.ca</v>
      </c>
    </row>
    <row r="515" spans="1:9" x14ac:dyDescent="0.25">
      <c r="A515" t="s">
        <v>1421</v>
      </c>
      <c r="B515" t="s">
        <v>1382</v>
      </c>
      <c r="C515" t="s">
        <v>1422</v>
      </c>
      <c r="D515">
        <v>9</v>
      </c>
      <c r="E515" s="1">
        <v>41183</v>
      </c>
      <c r="G515" t="e">
        <f>VLOOKUP(A515, BBMC_Company!B515:I17211, 1, FALSE)</f>
        <v>#N/A</v>
      </c>
      <c r="H515" t="e">
        <f>VLOOKUP(A515, BBMC_Company!B515:I17211, 8, FALSE)</f>
        <v>#N/A</v>
      </c>
      <c r="I515" t="e">
        <f>VLOOKUP(A515, BBMC_Company!B515:I17211, 4, FALSE)</f>
        <v>#N/A</v>
      </c>
    </row>
    <row r="516" spans="1:9" x14ac:dyDescent="0.25">
      <c r="A516" t="s">
        <v>1423</v>
      </c>
      <c r="B516" t="s">
        <v>1424</v>
      </c>
      <c r="C516" t="s">
        <v>1425</v>
      </c>
      <c r="D516">
        <v>9</v>
      </c>
      <c r="E516" s="1">
        <v>41187</v>
      </c>
      <c r="G516" t="e">
        <f>VLOOKUP(A516, BBMC_Company!B516:I17212, 1, FALSE)</f>
        <v>#N/A</v>
      </c>
      <c r="H516" t="e">
        <f>VLOOKUP(A516, BBMC_Company!B516:I17212, 8, FALSE)</f>
        <v>#N/A</v>
      </c>
      <c r="I516" t="e">
        <f>VLOOKUP(A516, BBMC_Company!B516:I17212, 4, FALSE)</f>
        <v>#N/A</v>
      </c>
    </row>
    <row r="517" spans="1:9" x14ac:dyDescent="0.25">
      <c r="A517" t="s">
        <v>1426</v>
      </c>
      <c r="B517" t="s">
        <v>298</v>
      </c>
      <c r="C517" t="s">
        <v>1354</v>
      </c>
      <c r="D517">
        <v>9</v>
      </c>
      <c r="E517" s="1">
        <v>41118</v>
      </c>
      <c r="G517" t="str">
        <f>VLOOKUP(A517, BBMC_Company!B517:I17213, 1, FALSE)</f>
        <v>Copo Portugal</v>
      </c>
      <c r="H517" t="str">
        <f>VLOOKUP(A517, BBMC_Company!B517:I17213, 8, FALSE)</f>
        <v xml:space="preserve"> pt</v>
      </c>
      <c r="I517" t="str">
        <f>VLOOKUP(A517, BBMC_Company!B517:I17213, 4, FALSE)</f>
        <v>tmartins@grupocopo.com</v>
      </c>
    </row>
    <row r="518" spans="1:9" x14ac:dyDescent="0.25">
      <c r="A518" t="s">
        <v>1427</v>
      </c>
      <c r="B518" t="s">
        <v>398</v>
      </c>
      <c r="C518" t="s">
        <v>1428</v>
      </c>
      <c r="D518">
        <v>9</v>
      </c>
      <c r="E518" s="1">
        <v>41270</v>
      </c>
      <c r="G518" t="e">
        <f>VLOOKUP(A518, BBMC_Company!B518:I17214, 1, FALSE)</f>
        <v>#N/A</v>
      </c>
      <c r="H518" t="e">
        <f>VLOOKUP(A518, BBMC_Company!B518:I17214, 8, FALSE)</f>
        <v>#N/A</v>
      </c>
      <c r="I518" t="e">
        <f>VLOOKUP(A518, BBMC_Company!B518:I17214, 4, FALSE)</f>
        <v>#N/A</v>
      </c>
    </row>
    <row r="519" spans="1:9" x14ac:dyDescent="0.25">
      <c r="A519" t="s">
        <v>1429</v>
      </c>
      <c r="B519" t="s">
        <v>55</v>
      </c>
      <c r="C519" t="s">
        <v>1430</v>
      </c>
      <c r="D519">
        <v>9</v>
      </c>
      <c r="E519" s="1">
        <v>41085</v>
      </c>
      <c r="G519" t="str">
        <f>VLOOKUP(A519, BBMC_Company!B519:I17215, 1, FALSE)</f>
        <v>aditmaq</v>
      </c>
      <c r="H519" t="str">
        <f>VLOOKUP(A519, BBMC_Company!B519:I17215, 8, FALSE)</f>
        <v xml:space="preserve"> ec</v>
      </c>
      <c r="I519" t="str">
        <f>VLOOKUP(A519, BBMC_Company!B519:I17215, 4, FALSE)</f>
        <v>sistemasuio@aditmaq.com</v>
      </c>
    </row>
    <row r="520" spans="1:9" x14ac:dyDescent="0.25">
      <c r="A520" t="s">
        <v>1431</v>
      </c>
      <c r="B520" t="s">
        <v>1432</v>
      </c>
      <c r="C520" t="s">
        <v>1433</v>
      </c>
      <c r="D520">
        <v>9</v>
      </c>
      <c r="E520" s="1">
        <v>41088</v>
      </c>
      <c r="G520" t="str">
        <f>VLOOKUP(A520, BBMC_Company!B520:I17216, 1, FALSE)</f>
        <v>hotel las americas resort</v>
      </c>
      <c r="H520" t="str">
        <f>VLOOKUP(A520, BBMC_Company!B520:I17216, 8, FALSE)</f>
        <v xml:space="preserve"> co</v>
      </c>
      <c r="I520" t="str">
        <f>VLOOKUP(A520, BBMC_Company!B520:I17216, 4, FALSE)</f>
        <v>soporte@hotellasamericas.com.co</v>
      </c>
    </row>
    <row r="521" spans="1:9" x14ac:dyDescent="0.25">
      <c r="A521" t="s">
        <v>1434</v>
      </c>
      <c r="B521" t="s">
        <v>1435</v>
      </c>
      <c r="C521" t="s">
        <v>1436</v>
      </c>
      <c r="D521">
        <v>9</v>
      </c>
      <c r="E521" s="1">
        <v>41045</v>
      </c>
      <c r="G521" t="str">
        <f>VLOOKUP(A521, BBMC_Company!B521:I17217, 1, FALSE)</f>
        <v>telex</v>
      </c>
      <c r="H521" t="str">
        <f>VLOOKUP(A521, BBMC_Company!B521:I17217, 8, FALSE)</f>
        <v xml:space="preserve"> es</v>
      </c>
      <c r="I521" t="str">
        <f>VLOOKUP(A521, BBMC_Company!B521:I17217, 4, FALSE)</f>
        <v>jmaller@telexsa.com</v>
      </c>
    </row>
    <row r="522" spans="1:9" x14ac:dyDescent="0.25">
      <c r="A522" t="s">
        <v>1437</v>
      </c>
      <c r="B522" t="s">
        <v>1438</v>
      </c>
      <c r="C522" t="s">
        <v>1439</v>
      </c>
      <c r="D522">
        <v>9</v>
      </c>
      <c r="E522" s="1">
        <v>40900</v>
      </c>
      <c r="G522" t="str">
        <f>VLOOKUP(A522, BBMC_Company!B522:I17218, 1, FALSE)</f>
        <v>Stone &amp; Ceramic Ltd</v>
      </c>
      <c r="H522" t="str">
        <f>VLOOKUP(A522, BBMC_Company!B522:I17218, 8, FALSE)</f>
        <v xml:space="preserve"> gb_unitedkingdom</v>
      </c>
      <c r="I522" t="str">
        <f>VLOOKUP(A522, BBMC_Company!B522:I17218, 4, FALSE)</f>
        <v>rt@stone-ceramic.co.uk</v>
      </c>
    </row>
    <row r="523" spans="1:9" x14ac:dyDescent="0.25">
      <c r="A523" t="s">
        <v>1440</v>
      </c>
      <c r="B523" t="s">
        <v>1441</v>
      </c>
      <c r="C523" t="s">
        <v>1442</v>
      </c>
      <c r="D523">
        <v>9</v>
      </c>
      <c r="E523" s="1">
        <v>40946</v>
      </c>
      <c r="G523" t="str">
        <f>VLOOKUP(A523, BBMC_Company!B523:I17219, 1, FALSE)</f>
        <v>Raditel</v>
      </c>
      <c r="H523" t="str">
        <f>VLOOKUP(A523, BBMC_Company!B523:I17219, 8, FALSE)</f>
        <v xml:space="preserve"> es</v>
      </c>
      <c r="I523" t="str">
        <f>VLOOKUP(A523, BBMC_Company!B523:I17219, 4, FALSE)</f>
        <v>joseluis.gomez@raditel.es</v>
      </c>
    </row>
    <row r="524" spans="1:9" x14ac:dyDescent="0.25">
      <c r="A524" t="s">
        <v>1443</v>
      </c>
      <c r="B524" t="s">
        <v>1444</v>
      </c>
      <c r="C524" t="s">
        <v>1445</v>
      </c>
      <c r="D524">
        <v>9</v>
      </c>
      <c r="E524" s="1">
        <v>40772</v>
      </c>
      <c r="G524" t="str">
        <f>VLOOKUP(A524, BBMC_Company!B524:I17220, 1, FALSE)</f>
        <v>MITIKILE</v>
      </c>
      <c r="H524" t="str">
        <f>VLOOKUP(A524, BBMC_Company!B524:I17220, 8, FALSE)</f>
        <v xml:space="preserve"> ar</v>
      </c>
      <c r="I524" t="str">
        <f>VLOOKUP(A524, BBMC_Company!B524:I17220, 4, FALSE)</f>
        <v>ofi@mitikile.com.ar</v>
      </c>
    </row>
    <row r="525" spans="1:9" x14ac:dyDescent="0.25">
      <c r="A525" t="s">
        <v>1446</v>
      </c>
      <c r="B525" t="s">
        <v>1447</v>
      </c>
      <c r="C525" t="s">
        <v>1448</v>
      </c>
      <c r="D525">
        <v>9</v>
      </c>
      <c r="E525" s="1">
        <v>40788</v>
      </c>
      <c r="G525" t="str">
        <f>VLOOKUP(A525, BBMC_Company!B525:I17221, 1, FALSE)</f>
        <v>cepheid consulting</v>
      </c>
      <c r="H525" t="str">
        <f>VLOOKUP(A525, BBMC_Company!B525:I17221, 8, FALSE)</f>
        <v xml:space="preserve"> fr</v>
      </c>
      <c r="I525" t="str">
        <f>VLOOKUP(A525, BBMC_Company!B525:I17221, 4, FALSE)</f>
        <v>pierre.courrieu@cepheid-consulting.com</v>
      </c>
    </row>
    <row r="526" spans="1:9" x14ac:dyDescent="0.25">
      <c r="A526" t="s">
        <v>1449</v>
      </c>
      <c r="B526" t="s">
        <v>1450</v>
      </c>
      <c r="C526" t="s">
        <v>1451</v>
      </c>
      <c r="D526">
        <v>9</v>
      </c>
      <c r="E526" s="1">
        <v>41150</v>
      </c>
      <c r="G526" t="str">
        <f>VLOOKUP(A526, BBMC_Company!B526:I17222, 1, FALSE)</f>
        <v>IRFA SUD</v>
      </c>
      <c r="H526" t="str">
        <f>VLOOKUP(A526, BBMC_Company!B526:I17222, 8, FALSE)</f>
        <v xml:space="preserve"> fr</v>
      </c>
      <c r="I526" t="str">
        <f>VLOOKUP(A526, BBMC_Company!B526:I17222, 4, FALSE)</f>
        <v>jbperche@irfasud.fr</v>
      </c>
    </row>
    <row r="527" spans="1:9" x14ac:dyDescent="0.25">
      <c r="A527" t="s">
        <v>1452</v>
      </c>
      <c r="B527" t="s">
        <v>458</v>
      </c>
      <c r="C527" t="s">
        <v>1453</v>
      </c>
      <c r="D527">
        <v>9</v>
      </c>
      <c r="E527" s="1">
        <v>41204</v>
      </c>
      <c r="G527" t="e">
        <f>VLOOKUP(A527, BBMC_Company!B527:I17223, 1, FALSE)</f>
        <v>#N/A</v>
      </c>
      <c r="H527" t="e">
        <f>VLOOKUP(A527, BBMC_Company!B527:I17223, 8, FALSE)</f>
        <v>#N/A</v>
      </c>
      <c r="I527" t="e">
        <f>VLOOKUP(A527, BBMC_Company!B527:I17223, 4, FALSE)</f>
        <v>#N/A</v>
      </c>
    </row>
    <row r="528" spans="1:9" x14ac:dyDescent="0.25">
      <c r="A528" t="s">
        <v>1454</v>
      </c>
      <c r="B528" t="s">
        <v>1455</v>
      </c>
      <c r="C528" t="s">
        <v>1456</v>
      </c>
      <c r="D528">
        <v>9</v>
      </c>
      <c r="E528" s="1">
        <v>41079</v>
      </c>
      <c r="G528" t="str">
        <f>VLOOKUP(A528, BBMC_Company!B528:I17224, 1, FALSE)</f>
        <v>LAEP</v>
      </c>
      <c r="H528" t="str">
        <f>VLOOKUP(A528, BBMC_Company!B528:I17224, 8, FALSE)</f>
        <v xml:space="preserve"> br</v>
      </c>
      <c r="I528" t="str">
        <f>VLOOKUP(A528, BBMC_Company!B528:I17224, 4, FALSE)</f>
        <v>vanderleic@disoft.com.br</v>
      </c>
    </row>
    <row r="529" spans="1:9" x14ac:dyDescent="0.25">
      <c r="A529" t="s">
        <v>1457</v>
      </c>
      <c r="B529" t="s">
        <v>1458</v>
      </c>
      <c r="C529" t="s">
        <v>1459</v>
      </c>
      <c r="D529">
        <v>9</v>
      </c>
      <c r="E529" s="1">
        <v>41085</v>
      </c>
      <c r="G529" t="str">
        <f>VLOOKUP(A529, BBMC_Company!B529:I17225, 1, FALSE)</f>
        <v>AtomGate</v>
      </c>
      <c r="H529" t="str">
        <f>VLOOKUP(A529, BBMC_Company!B529:I17225, 8, FALSE)</f>
        <v xml:space="preserve"> za</v>
      </c>
      <c r="I529" t="str">
        <f>VLOOKUP(A529, BBMC_Company!B529:I17225, 4, FALSE)</f>
        <v>vukanik@atomgate.co.za</v>
      </c>
    </row>
    <row r="530" spans="1:9" x14ac:dyDescent="0.25">
      <c r="A530" t="s">
        <v>1460</v>
      </c>
      <c r="B530" t="s">
        <v>1461</v>
      </c>
      <c r="C530" t="s">
        <v>1462</v>
      </c>
      <c r="D530">
        <v>9</v>
      </c>
      <c r="E530" s="1">
        <v>40919</v>
      </c>
      <c r="G530" t="str">
        <f>VLOOKUP(A530, BBMC_Company!B530:I17226, 1, FALSE)</f>
        <v>ortofruit</v>
      </c>
      <c r="H530" t="str">
        <f>VLOOKUP(A530, BBMC_Company!B530:I17226, 8, FALSE)</f>
        <v xml:space="preserve"> it</v>
      </c>
      <c r="I530" t="str">
        <f>VLOOKUP(A530, BBMC_Company!B530:I17226, 4, FALSE)</f>
        <v>graziano@ortofruititalia.it</v>
      </c>
    </row>
    <row r="531" spans="1:9" x14ac:dyDescent="0.25">
      <c r="A531" t="s">
        <v>1463</v>
      </c>
      <c r="B531" t="s">
        <v>1197</v>
      </c>
      <c r="C531" t="s">
        <v>1464</v>
      </c>
      <c r="D531">
        <v>9</v>
      </c>
      <c r="E531" s="1">
        <v>40771</v>
      </c>
      <c r="G531" t="str">
        <f>VLOOKUP(A531, BBMC_Company!B531:I17227, 1, FALSE)</f>
        <v>CanACRE Ltd.</v>
      </c>
      <c r="H531" t="str">
        <f>VLOOKUP(A531, BBMC_Company!B531:I17227, 8, FALSE)</f>
        <v xml:space="preserve"> ca</v>
      </c>
      <c r="I531" t="str">
        <f>VLOOKUP(A531, BBMC_Company!B531:I17227, 4, FALSE)</f>
        <v>joel.fulford@canacre.com</v>
      </c>
    </row>
    <row r="532" spans="1:9" x14ac:dyDescent="0.25">
      <c r="A532" t="s">
        <v>1465</v>
      </c>
      <c r="B532" t="s">
        <v>1466</v>
      </c>
      <c r="C532" t="s">
        <v>1467</v>
      </c>
      <c r="D532">
        <v>9</v>
      </c>
      <c r="E532" s="1">
        <v>41172</v>
      </c>
      <c r="G532" t="str">
        <f>VLOOKUP(A532, BBMC_Company!B532:I17228, 1, FALSE)</f>
        <v>Fortune Foods Ltd</v>
      </c>
      <c r="H532" t="str">
        <f>VLOOKUP(A532, BBMC_Company!B532:I17228, 8, FALSE)</f>
        <v xml:space="preserve"> zm</v>
      </c>
      <c r="I532" t="str">
        <f>VLOOKUP(A532, BBMC_Company!B532:I17228, 4, FALSE)</f>
        <v>techsupport@fortunefoods.com.zm</v>
      </c>
    </row>
    <row r="533" spans="1:9" x14ac:dyDescent="0.25">
      <c r="A533" t="s">
        <v>1468</v>
      </c>
      <c r="B533" t="s">
        <v>1469</v>
      </c>
      <c r="C533" t="s">
        <v>1470</v>
      </c>
      <c r="D533">
        <v>9</v>
      </c>
      <c r="E533" s="1">
        <v>41108</v>
      </c>
      <c r="G533" t="str">
        <f>VLOOKUP(A533, BBMC_Company!B533:I17229, 1, FALSE)</f>
        <v>Perdigao International Dubai</v>
      </c>
      <c r="H533" t="str">
        <f>VLOOKUP(A533, BBMC_Company!B533:I17229, 8, FALSE)</f>
        <v xml:space="preserve"> ae</v>
      </c>
      <c r="I533" t="str">
        <f>VLOOKUP(A533, BBMC_Company!B533:I17229, 4, FALSE)</f>
        <v>m.ahmed@sadia.ae</v>
      </c>
    </row>
    <row r="534" spans="1:9" x14ac:dyDescent="0.25">
      <c r="A534" t="s">
        <v>1471</v>
      </c>
      <c r="B534" t="s">
        <v>1472</v>
      </c>
      <c r="C534" t="s">
        <v>1473</v>
      </c>
      <c r="D534">
        <v>9</v>
      </c>
      <c r="E534" s="1">
        <v>41031</v>
      </c>
      <c r="G534" t="str">
        <f>VLOOKUP(A534, BBMC_Company!B534:I17230, 1, FALSE)</f>
        <v>Castle Project</v>
      </c>
      <c r="H534" t="str">
        <f>VLOOKUP(A534, BBMC_Company!B534:I17230, 8, FALSE)</f>
        <v xml:space="preserve"> gb_unitedkingdom</v>
      </c>
      <c r="I534" t="str">
        <f>VLOOKUP(A534, BBMC_Company!B534:I17230, 4, FALSE)</f>
        <v>phil@castleproject.org.uk</v>
      </c>
    </row>
    <row r="535" spans="1:9" x14ac:dyDescent="0.25">
      <c r="A535" t="s">
        <v>1474</v>
      </c>
      <c r="B535" t="s">
        <v>1475</v>
      </c>
      <c r="C535" t="s">
        <v>1476</v>
      </c>
      <c r="D535">
        <v>9</v>
      </c>
      <c r="E535" s="1">
        <v>41062</v>
      </c>
      <c r="G535" t="str">
        <f>VLOOKUP(A535, BBMC_Company!B535:I17231, 1, FALSE)</f>
        <v>OM Metals Infraprojects Ltd</v>
      </c>
      <c r="H535" t="str">
        <f>VLOOKUP(A535, BBMC_Company!B535:I17231, 8, FALSE)</f>
        <v xml:space="preserve"> in</v>
      </c>
      <c r="I535" t="str">
        <f>VLOOKUP(A535, BBMC_Company!B535:I17231, 4, FALSE)</f>
        <v>edpomtower@hotmail.com</v>
      </c>
    </row>
    <row r="536" spans="1:9" x14ac:dyDescent="0.25">
      <c r="A536" t="s">
        <v>1477</v>
      </c>
      <c r="B536" t="s">
        <v>1478</v>
      </c>
      <c r="C536" t="s">
        <v>1479</v>
      </c>
      <c r="D536">
        <v>9</v>
      </c>
      <c r="E536" s="1">
        <v>41053</v>
      </c>
      <c r="G536" t="str">
        <f>VLOOKUP(A536, BBMC_Company!B536:I17232, 1, FALSE)</f>
        <v>GrupoAmaco</v>
      </c>
      <c r="H536" t="str">
        <f>VLOOKUP(A536, BBMC_Company!B536:I17232, 8, FALSE)</f>
        <v xml:space="preserve"> es</v>
      </c>
      <c r="I536" t="str">
        <f>VLOOKUP(A536, BBMC_Company!B536:I17232, 4, FALSE)</f>
        <v>informatica@grupoamaco.com</v>
      </c>
    </row>
    <row r="537" spans="1:9" x14ac:dyDescent="0.25">
      <c r="A537" t="s">
        <v>1480</v>
      </c>
      <c r="B537" t="s">
        <v>1481</v>
      </c>
      <c r="C537" t="s">
        <v>1482</v>
      </c>
      <c r="D537">
        <v>9</v>
      </c>
      <c r="E537" s="1">
        <v>40912</v>
      </c>
      <c r="G537" t="str">
        <f>VLOOKUP(A537, BBMC_Company!B537:I17233, 1, FALSE)</f>
        <v>SUNRISE</v>
      </c>
      <c r="H537" t="str">
        <f>VLOOKUP(A537, BBMC_Company!B537:I17233, 8, FALSE)</f>
        <v xml:space="preserve"> eg</v>
      </c>
      <c r="I537" t="str">
        <f>VLOOKUP(A537, BBMC_Company!B537:I17233, 4, FALSE)</f>
        <v>etreby@gmail.com</v>
      </c>
    </row>
    <row r="538" spans="1:9" x14ac:dyDescent="0.25">
      <c r="A538" t="s">
        <v>1483</v>
      </c>
      <c r="B538" t="s">
        <v>1484</v>
      </c>
      <c r="C538" t="s">
        <v>1485</v>
      </c>
      <c r="D538">
        <v>9</v>
      </c>
      <c r="E538" s="1">
        <v>41011</v>
      </c>
      <c r="G538" t="str">
        <f>VLOOKUP(A538, BBMC_Company!B538:I17234, 1, FALSE)</f>
        <v>DISPOLAB</v>
      </c>
      <c r="H538" t="str">
        <f>VLOOKUP(A538, BBMC_Company!B538:I17234, 8, FALSE)</f>
        <v xml:space="preserve"> cl</v>
      </c>
      <c r="I538" t="str">
        <f>VLOOKUP(A538, BBMC_Company!B538:I17234, 4, FALSE)</f>
        <v>churbina@dispolab.com</v>
      </c>
    </row>
    <row r="539" spans="1:9" x14ac:dyDescent="0.25">
      <c r="A539" t="s">
        <v>1486</v>
      </c>
      <c r="B539" t="s">
        <v>1159</v>
      </c>
      <c r="C539" t="s">
        <v>1487</v>
      </c>
      <c r="D539">
        <v>9</v>
      </c>
      <c r="E539" s="1">
        <v>40856</v>
      </c>
      <c r="G539" t="str">
        <f>VLOOKUP(A539, BBMC_Company!B539:I17235, 1, FALSE)</f>
        <v>Quantum ARMOR MCCI</v>
      </c>
      <c r="H539" t="str">
        <f>VLOOKUP(A539, BBMC_Company!B539:I17235, 8, FALSE)</f>
        <v xml:space="preserve"> us</v>
      </c>
      <c r="I539" t="str">
        <f>VLOOKUP(A539, BBMC_Company!B539:I17235, 4, FALSE)</f>
        <v>camunoz@qtpartners.com</v>
      </c>
    </row>
    <row r="540" spans="1:9" x14ac:dyDescent="0.25">
      <c r="A540" t="s">
        <v>1488</v>
      </c>
      <c r="B540" t="s">
        <v>1489</v>
      </c>
      <c r="C540" t="s">
        <v>1490</v>
      </c>
      <c r="D540">
        <v>9</v>
      </c>
      <c r="E540" s="1">
        <v>41136</v>
      </c>
      <c r="G540" t="e">
        <f>VLOOKUP(A540, BBMC_Company!B540:I17236, 1, FALSE)</f>
        <v>#N/A</v>
      </c>
      <c r="H540" t="e">
        <f>VLOOKUP(A540, BBMC_Company!B540:I17236, 8, FALSE)</f>
        <v>#N/A</v>
      </c>
      <c r="I540" t="e">
        <f>VLOOKUP(A540, BBMC_Company!B540:I17236, 4, FALSE)</f>
        <v>#N/A</v>
      </c>
    </row>
    <row r="541" spans="1:9" x14ac:dyDescent="0.25">
      <c r="A541" t="s">
        <v>1491</v>
      </c>
      <c r="B541" t="s">
        <v>1492</v>
      </c>
      <c r="C541" t="s">
        <v>1493</v>
      </c>
      <c r="D541">
        <v>9</v>
      </c>
      <c r="E541" s="1">
        <v>41159</v>
      </c>
      <c r="G541" t="str">
        <f>VLOOKUP(A541, BBMC_Company!B541:I17237, 1, FALSE)</f>
        <v>Limen Group Const. Ltd.</v>
      </c>
      <c r="H541" t="str">
        <f>VLOOKUP(A541, BBMC_Company!B541:I17237, 8, FALSE)</f>
        <v xml:space="preserve"> ca</v>
      </c>
      <c r="I541" t="str">
        <f>VLOOKUP(A541, BBMC_Company!B541:I17237, 4, FALSE)</f>
        <v>cidalia@limengroup.com</v>
      </c>
    </row>
    <row r="542" spans="1:9" x14ac:dyDescent="0.25">
      <c r="A542" t="s">
        <v>1494</v>
      </c>
      <c r="B542" t="s">
        <v>425</v>
      </c>
      <c r="C542" t="s">
        <v>1495</v>
      </c>
      <c r="D542">
        <v>9</v>
      </c>
      <c r="E542" s="1">
        <v>41222</v>
      </c>
      <c r="G542" t="e">
        <f>VLOOKUP(A542, BBMC_Company!B542:I17238, 1, FALSE)</f>
        <v>#N/A</v>
      </c>
      <c r="H542" t="e">
        <f>VLOOKUP(A542, BBMC_Company!B542:I17238, 8, FALSE)</f>
        <v>#N/A</v>
      </c>
      <c r="I542" t="e">
        <f>VLOOKUP(A542, BBMC_Company!B542:I17238, 4, FALSE)</f>
        <v>#N/A</v>
      </c>
    </row>
    <row r="543" spans="1:9" x14ac:dyDescent="0.25">
      <c r="A543" t="s">
        <v>1496</v>
      </c>
      <c r="B543" t="s">
        <v>1497</v>
      </c>
      <c r="C543" t="s">
        <v>1498</v>
      </c>
      <c r="D543">
        <v>9</v>
      </c>
      <c r="E543" s="1">
        <v>41107</v>
      </c>
      <c r="G543" t="str">
        <f>VLOOKUP(A543, BBMC_Company!B543:I17239, 1, FALSE)</f>
        <v>Frosts Group</v>
      </c>
      <c r="H543" t="str">
        <f>VLOOKUP(A543, BBMC_Company!B543:I17239, 8, FALSE)</f>
        <v xml:space="preserve"> gb_unitedkingdom</v>
      </c>
      <c r="I543" t="str">
        <f>VLOOKUP(A543, BBMC_Company!B543:I17239, 4, FALSE)</f>
        <v>arichardson@frostsgroup.com</v>
      </c>
    </row>
    <row r="544" spans="1:9" x14ac:dyDescent="0.25">
      <c r="A544" t="s">
        <v>1499</v>
      </c>
      <c r="B544" t="s">
        <v>1500</v>
      </c>
      <c r="C544" t="s">
        <v>1501</v>
      </c>
      <c r="D544">
        <v>8</v>
      </c>
      <c r="E544" s="1">
        <v>40778</v>
      </c>
      <c r="G544" t="str">
        <f>VLOOKUP(A544, BBMC_Company!B544:I17240, 1, FALSE)</f>
        <v>Grudi Associates Inc.</v>
      </c>
      <c r="H544" t="str">
        <f>VLOOKUP(A544, BBMC_Company!B544:I17240, 8, FALSE)</f>
        <v xml:space="preserve"> us</v>
      </c>
      <c r="I544" t="str">
        <f>VLOOKUP(A544, BBMC_Company!B544:I17240, 4, FALSE)</f>
        <v>grudiassociates@gmail.com</v>
      </c>
    </row>
    <row r="545" spans="1:9" x14ac:dyDescent="0.25">
      <c r="A545" t="s">
        <v>1502</v>
      </c>
      <c r="B545" t="s">
        <v>1503</v>
      </c>
      <c r="C545" t="s">
        <v>1504</v>
      </c>
      <c r="D545">
        <v>8</v>
      </c>
      <c r="E545" s="1">
        <v>40796</v>
      </c>
      <c r="G545" t="str">
        <f>VLOOKUP(A545, BBMC_Company!B545:I17241, 1, FALSE)</f>
        <v>RMT RehaMed Technology GmbH</v>
      </c>
      <c r="H545" t="str">
        <f>VLOOKUP(A545, BBMC_Company!B545:I17241, 8, FALSE)</f>
        <v xml:space="preserve"> de</v>
      </c>
      <c r="I545" t="str">
        <f>VLOOKUP(A545, BBMC_Company!B545:I17241, 4, FALSE)</f>
        <v>lars.resch@rmt.eu</v>
      </c>
    </row>
    <row r="546" spans="1:9" x14ac:dyDescent="0.25">
      <c r="A546" t="s">
        <v>1505</v>
      </c>
      <c r="B546" t="s">
        <v>925</v>
      </c>
      <c r="C546" t="s">
        <v>1506</v>
      </c>
      <c r="D546">
        <v>8</v>
      </c>
      <c r="E546" s="1">
        <v>40800</v>
      </c>
      <c r="G546" t="str">
        <f>VLOOKUP(A546, BBMC_Company!B546:I17242, 1, FALSE)</f>
        <v>Tri Fit Inc.</v>
      </c>
      <c r="H546" t="str">
        <f>VLOOKUP(A546, BBMC_Company!B546:I17242, 8, FALSE)</f>
        <v xml:space="preserve"> ca</v>
      </c>
      <c r="I546" t="str">
        <f>VLOOKUP(A546, BBMC_Company!B546:I17242, 4, FALSE)</f>
        <v>greg@trifit.com</v>
      </c>
    </row>
    <row r="547" spans="1:9" x14ac:dyDescent="0.25">
      <c r="A547" t="s">
        <v>1507</v>
      </c>
      <c r="B547" t="s">
        <v>1508</v>
      </c>
      <c r="C547" t="s">
        <v>1509</v>
      </c>
      <c r="D547">
        <v>8</v>
      </c>
      <c r="E547" s="1">
        <v>40833</v>
      </c>
      <c r="G547" t="str">
        <f>VLOOKUP(A547, BBMC_Company!B547:I17243, 1, FALSE)</f>
        <v>ipalhendaya</v>
      </c>
      <c r="H547" t="str">
        <f>VLOOKUP(A547, BBMC_Company!B547:I17243, 8, FALSE)</f>
        <v xml:space="preserve"> ar</v>
      </c>
      <c r="I547" t="str">
        <f>VLOOKUP(A547, BBMC_Company!B547:I17243, 4, FALSE)</f>
        <v>gluarte@hendayasac.cl</v>
      </c>
    </row>
    <row r="548" spans="1:9" x14ac:dyDescent="0.25">
      <c r="A548" t="s">
        <v>1510</v>
      </c>
      <c r="B548" t="s">
        <v>1511</v>
      </c>
      <c r="C548" t="s">
        <v>1512</v>
      </c>
      <c r="D548">
        <v>8</v>
      </c>
      <c r="E548" s="1">
        <v>40680</v>
      </c>
      <c r="G548" t="e">
        <f>VLOOKUP(A548, BBMC_Company!B548:I17244, 1, FALSE)</f>
        <v>#N/A</v>
      </c>
      <c r="H548" t="e">
        <f>VLOOKUP(A548, BBMC_Company!B548:I17244, 8, FALSE)</f>
        <v>#N/A</v>
      </c>
      <c r="I548" t="e">
        <f>VLOOKUP(A548, BBMC_Company!B548:I17244, 4, FALSE)</f>
        <v>#N/A</v>
      </c>
    </row>
    <row r="549" spans="1:9" x14ac:dyDescent="0.25">
      <c r="A549" t="s">
        <v>1513</v>
      </c>
      <c r="B549" t="s">
        <v>1514</v>
      </c>
      <c r="C549" t="s">
        <v>1515</v>
      </c>
      <c r="D549">
        <v>8</v>
      </c>
      <c r="E549" s="1">
        <v>41143</v>
      </c>
      <c r="G549" t="str">
        <f>VLOOKUP(A549, BBMC_Company!B549:I17245, 1, FALSE)</f>
        <v>socage.it</v>
      </c>
      <c r="H549" t="str">
        <f>VLOOKUP(A549, BBMC_Company!B549:I17245, 8, FALSE)</f>
        <v xml:space="preserve"> it</v>
      </c>
      <c r="I549" t="str">
        <f>VLOOKUP(A549, BBMC_Company!B549:I17245, 4, FALSE)</f>
        <v>tommaso.campanella@socage.it</v>
      </c>
    </row>
    <row r="550" spans="1:9" x14ac:dyDescent="0.25">
      <c r="A550" t="s">
        <v>1516</v>
      </c>
      <c r="B550" t="s">
        <v>1517</v>
      </c>
      <c r="C550" t="s">
        <v>1518</v>
      </c>
      <c r="D550">
        <v>8</v>
      </c>
      <c r="E550" s="1">
        <v>41148</v>
      </c>
      <c r="G550" t="str">
        <f>VLOOKUP(A550, BBMC_Company!B550:I17246, 1, FALSE)</f>
        <v>GRANDE</v>
      </c>
      <c r="H550" t="str">
        <f>VLOOKUP(A550, BBMC_Company!B550:I17246, 8, FALSE)</f>
        <v xml:space="preserve"> pl</v>
      </c>
      <c r="I550" t="str">
        <f>VLOOKUP(A550, BBMC_Company!B550:I17246, 4, FALSE)</f>
        <v>artur.bialkowski@grandegroup.eu</v>
      </c>
    </row>
    <row r="551" spans="1:9" x14ac:dyDescent="0.25">
      <c r="A551" t="s">
        <v>1519</v>
      </c>
      <c r="B551" t="s">
        <v>1520</v>
      </c>
      <c r="C551" t="s">
        <v>1521</v>
      </c>
      <c r="D551">
        <v>8</v>
      </c>
      <c r="E551" s="1">
        <v>41141</v>
      </c>
      <c r="G551" t="str">
        <f>VLOOKUP(A551, BBMC_Company!B551:I17247, 1, FALSE)</f>
        <v>Marine Clean Ltd</v>
      </c>
      <c r="H551" t="str">
        <f>VLOOKUP(A551, BBMC_Company!B551:I17247, 8, FALSE)</f>
        <v xml:space="preserve"> ca</v>
      </c>
      <c r="I551" t="str">
        <f>VLOOKUP(A551, BBMC_Company!B551:I17247, 4, FALSE)</f>
        <v>jennifer@marineclean.ca</v>
      </c>
    </row>
    <row r="552" spans="1:9" x14ac:dyDescent="0.25">
      <c r="A552" t="s">
        <v>1522</v>
      </c>
      <c r="B552" t="s">
        <v>1523</v>
      </c>
      <c r="C552" t="s">
        <v>1524</v>
      </c>
      <c r="D552">
        <v>8</v>
      </c>
      <c r="E552" s="1">
        <v>41095</v>
      </c>
      <c r="G552" t="str">
        <f>VLOOKUP(A552, BBMC_Company!B552:I17248, 1, FALSE)</f>
        <v>BREY IS GUVENLIGI</v>
      </c>
      <c r="H552" t="str">
        <f>VLOOKUP(A552, BBMC_Company!B552:I17248, 8, FALSE)</f>
        <v xml:space="preserve"> tr</v>
      </c>
      <c r="I552" t="str">
        <f>VLOOKUP(A552, BBMC_Company!B552:I17248, 4, FALSE)</f>
        <v>ryalcin@brey.com.tr</v>
      </c>
    </row>
    <row r="553" spans="1:9" x14ac:dyDescent="0.25">
      <c r="A553" t="s">
        <v>1525</v>
      </c>
      <c r="B553" t="s">
        <v>1526</v>
      </c>
      <c r="C553" t="s">
        <v>1527</v>
      </c>
      <c r="D553">
        <v>8</v>
      </c>
      <c r="E553" s="1">
        <v>41096</v>
      </c>
      <c r="G553" t="e">
        <f>VLOOKUP(A553, BBMC_Company!B553:I17249, 1, FALSE)</f>
        <v>#N/A</v>
      </c>
      <c r="H553" t="e">
        <f>VLOOKUP(A553, BBMC_Company!B553:I17249, 8, FALSE)</f>
        <v>#N/A</v>
      </c>
      <c r="I553" t="e">
        <f>VLOOKUP(A553, BBMC_Company!B553:I17249, 4, FALSE)</f>
        <v>#N/A</v>
      </c>
    </row>
    <row r="554" spans="1:9" x14ac:dyDescent="0.25">
      <c r="A554" t="s">
        <v>1528</v>
      </c>
      <c r="B554" t="s">
        <v>292</v>
      </c>
      <c r="C554" t="s">
        <v>1529</v>
      </c>
      <c r="D554">
        <v>8</v>
      </c>
      <c r="E554" s="1">
        <v>41108</v>
      </c>
      <c r="G554" t="str">
        <f>VLOOKUP(A554, BBMC_Company!B554:I17250, 1, FALSE)</f>
        <v>Probapan</v>
      </c>
      <c r="H554" t="str">
        <f>VLOOKUP(A554, BBMC_Company!B554:I17250, 8, FALSE)</f>
        <v xml:space="preserve"> mx</v>
      </c>
      <c r="I554" t="str">
        <f>VLOOKUP(A554, BBMC_Company!B554:I17250, 4, FALSE)</f>
        <v>ricardo@probapan.com</v>
      </c>
    </row>
    <row r="555" spans="1:9" x14ac:dyDescent="0.25">
      <c r="A555" t="s">
        <v>1530</v>
      </c>
      <c r="B555" t="s">
        <v>709</v>
      </c>
      <c r="C555" t="s">
        <v>1531</v>
      </c>
      <c r="D555">
        <v>8</v>
      </c>
      <c r="E555" s="1">
        <v>41081</v>
      </c>
      <c r="G555" t="str">
        <f>VLOOKUP(A555, BBMC_Company!B555:I17251, 1, FALSE)</f>
        <v>CAMHS</v>
      </c>
      <c r="H555" t="str">
        <f>VLOOKUP(A555, BBMC_Company!B555:I17251, 8, FALSE)</f>
        <v xml:space="preserve"> ca</v>
      </c>
      <c r="I555" t="str">
        <f>VLOOKUP(A555, BBMC_Company!B555:I17251, 4, FALSE)</f>
        <v>jclyke@camhs.ca</v>
      </c>
    </row>
    <row r="556" spans="1:9" x14ac:dyDescent="0.25">
      <c r="A556" t="s">
        <v>1532</v>
      </c>
      <c r="B556" t="s">
        <v>734</v>
      </c>
      <c r="C556" t="s">
        <v>1532</v>
      </c>
      <c r="D556">
        <v>8</v>
      </c>
      <c r="E556" s="1">
        <v>41058</v>
      </c>
      <c r="G556" t="str">
        <f>VLOOKUP(A556, BBMC_Company!B556:I17252, 1, FALSE)</f>
        <v>Sisvel</v>
      </c>
      <c r="H556" t="str">
        <f>VLOOKUP(A556, BBMC_Company!B556:I17252, 8, FALSE)</f>
        <v xml:space="preserve"> it</v>
      </c>
      <c r="I556" t="str">
        <f>VLOOKUP(A556, BBMC_Company!B556:I17252, 4, FALSE)</f>
        <v>support@sisvel.it</v>
      </c>
    </row>
    <row r="557" spans="1:9" x14ac:dyDescent="0.25">
      <c r="A557" t="s">
        <v>1533</v>
      </c>
      <c r="B557" t="s">
        <v>1534</v>
      </c>
      <c r="C557" t="s">
        <v>1535</v>
      </c>
      <c r="D557">
        <v>8</v>
      </c>
      <c r="E557" s="1">
        <v>40914</v>
      </c>
      <c r="G557" t="str">
        <f>VLOOKUP(A557, BBMC_Company!B557:I17253, 1, FALSE)</f>
        <v>JEREMIAS_CZ</v>
      </c>
      <c r="H557" t="str">
        <f>VLOOKUP(A557, BBMC_Company!B557:I17253, 8, FALSE)</f>
        <v xml:space="preserve"> cz</v>
      </c>
      <c r="I557" t="str">
        <f>VLOOKUP(A557, BBMC_Company!B557:I17253, 4, FALSE)</f>
        <v>arnost.kirsch@jeremias.cz</v>
      </c>
    </row>
    <row r="558" spans="1:9" x14ac:dyDescent="0.25">
      <c r="A558" t="s">
        <v>1536</v>
      </c>
      <c r="B558" t="s">
        <v>1537</v>
      </c>
      <c r="C558" t="s">
        <v>1538</v>
      </c>
      <c r="D558">
        <v>8</v>
      </c>
      <c r="E558" s="1">
        <v>40965</v>
      </c>
      <c r="G558" t="str">
        <f>VLOOKUP(A558, BBMC_Company!B558:I17254, 1, FALSE)</f>
        <v>DLF</v>
      </c>
      <c r="H558" t="str">
        <f>VLOOKUP(A558, BBMC_Company!B558:I17254, 8, FALSE)</f>
        <v xml:space="preserve"> pl</v>
      </c>
      <c r="I558" t="str">
        <f>VLOOKUP(A558, BBMC_Company!B558:I17254, 4, FALSE)</f>
        <v>sebastian.turzynski@dlf.pl</v>
      </c>
    </row>
    <row r="559" spans="1:9" x14ac:dyDescent="0.25">
      <c r="A559" t="s">
        <v>1539</v>
      </c>
      <c r="B559" t="s">
        <v>1540</v>
      </c>
      <c r="C559" t="s">
        <v>1541</v>
      </c>
      <c r="D559">
        <v>8</v>
      </c>
      <c r="E559" s="1">
        <v>40865</v>
      </c>
      <c r="G559" t="str">
        <f>VLOOKUP(A559, BBMC_Company!B559:I17255, 1, FALSE)</f>
        <v>B&amp;B Trade Distribution Centre</v>
      </c>
      <c r="H559" t="str">
        <f>VLOOKUP(A559, BBMC_Company!B559:I17255, 8, FALSE)</f>
        <v xml:space="preserve"> ca</v>
      </c>
      <c r="I559" t="str">
        <f>VLOOKUP(A559, BBMC_Company!B559:I17255, 4, FALSE)</f>
        <v>tleblanc@bandbtrade.com</v>
      </c>
    </row>
    <row r="560" spans="1:9" x14ac:dyDescent="0.25">
      <c r="A560" t="s">
        <v>1542</v>
      </c>
      <c r="B560" t="s">
        <v>1543</v>
      </c>
      <c r="C560" t="s">
        <v>1544</v>
      </c>
      <c r="D560">
        <v>8</v>
      </c>
      <c r="E560" s="1">
        <v>40886</v>
      </c>
      <c r="G560" t="str">
        <f>VLOOKUP(A560, BBMC_Company!B560:I17256, 1, FALSE)</f>
        <v>mikinter</v>
      </c>
      <c r="H560" t="str">
        <f>VLOOKUP(A560, BBMC_Company!B560:I17256, 8, FALSE)</f>
        <v xml:space="preserve"> it</v>
      </c>
      <c r="I560" t="str">
        <f>VLOOKUP(A560, BBMC_Company!B560:I17256, 4, FALSE)</f>
        <v>m.martinello@brennertel.it</v>
      </c>
    </row>
    <row r="561" spans="1:9" x14ac:dyDescent="0.25">
      <c r="A561" t="s">
        <v>1545</v>
      </c>
      <c r="B561" t="s">
        <v>1188</v>
      </c>
      <c r="C561" t="s">
        <v>1546</v>
      </c>
      <c r="D561">
        <v>8</v>
      </c>
      <c r="E561" s="1">
        <v>40807</v>
      </c>
      <c r="G561" t="str">
        <f>VLOOKUP(A561, BBMC_Company!B561:I17257, 1, FALSE)</f>
        <v>santiway</v>
      </c>
      <c r="H561" t="str">
        <f>VLOOKUP(A561, BBMC_Company!B561:I17257, 8, FALSE)</f>
        <v xml:space="preserve"> cn</v>
      </c>
      <c r="I561" t="str">
        <f>VLOOKUP(A561, BBMC_Company!B561:I17257, 4, FALSE)</f>
        <v>info@santiway.com</v>
      </c>
    </row>
    <row r="562" spans="1:9" x14ac:dyDescent="0.25">
      <c r="A562" t="s">
        <v>1547</v>
      </c>
      <c r="B562" t="s">
        <v>1548</v>
      </c>
      <c r="C562" t="s">
        <v>1549</v>
      </c>
      <c r="D562">
        <v>8</v>
      </c>
      <c r="E562" s="1">
        <v>41156</v>
      </c>
      <c r="G562" t="str">
        <f>VLOOKUP(A562, BBMC_Company!B562:I17258, 1, FALSE)</f>
        <v>blackberry kolhapur</v>
      </c>
      <c r="H562" t="str">
        <f>VLOOKUP(A562, BBMC_Company!B562:I17258, 8, FALSE)</f>
        <v xml:space="preserve"> in</v>
      </c>
      <c r="I562" t="str">
        <f>VLOOKUP(A562, BBMC_Company!B562:I17258, 4, FALSE)</f>
        <v>aashish.palan@gmail.com</v>
      </c>
    </row>
    <row r="563" spans="1:9" x14ac:dyDescent="0.25">
      <c r="A563" t="s">
        <v>1550</v>
      </c>
      <c r="B563" t="s">
        <v>1551</v>
      </c>
      <c r="C563" t="s">
        <v>1552</v>
      </c>
      <c r="D563">
        <v>8</v>
      </c>
      <c r="E563" s="1">
        <v>41157</v>
      </c>
      <c r="G563" t="str">
        <f>VLOOKUP(A563, BBMC_Company!B563:I17259, 1, FALSE)</f>
        <v>Silver Ridge Construction</v>
      </c>
      <c r="H563" t="str">
        <f>VLOOKUP(A563, BBMC_Company!B563:I17259, 8, FALSE)</f>
        <v xml:space="preserve"> ca</v>
      </c>
      <c r="I563" t="str">
        <f>VLOOKUP(A563, BBMC_Company!B563:I17259, 4, FALSE)</f>
        <v>bruce@srcltd.ca</v>
      </c>
    </row>
    <row r="564" spans="1:9" x14ac:dyDescent="0.25">
      <c r="A564" t="s">
        <v>1553</v>
      </c>
      <c r="B564" t="s">
        <v>1554</v>
      </c>
      <c r="C564" t="s">
        <v>1555</v>
      </c>
      <c r="D564">
        <v>8</v>
      </c>
      <c r="E564" s="1">
        <v>41179</v>
      </c>
      <c r="G564" t="e">
        <f>VLOOKUP(A564, BBMC_Company!B564:I17260, 1, FALSE)</f>
        <v>#N/A</v>
      </c>
      <c r="H564" t="e">
        <f>VLOOKUP(A564, BBMC_Company!B564:I17260, 8, FALSE)</f>
        <v>#N/A</v>
      </c>
      <c r="I564" t="e">
        <f>VLOOKUP(A564, BBMC_Company!B564:I17260, 4, FALSE)</f>
        <v>#N/A</v>
      </c>
    </row>
    <row r="565" spans="1:9" x14ac:dyDescent="0.25">
      <c r="A565" t="s">
        <v>1556</v>
      </c>
      <c r="B565" t="s">
        <v>1557</v>
      </c>
      <c r="C565" t="s">
        <v>1558</v>
      </c>
      <c r="D565">
        <v>8</v>
      </c>
      <c r="E565" s="1">
        <v>41079</v>
      </c>
      <c r="G565" t="e">
        <f>VLOOKUP(A565, BBMC_Company!B565:I17261, 1, FALSE)</f>
        <v>#N/A</v>
      </c>
      <c r="H565" t="e">
        <f>VLOOKUP(A565, BBMC_Company!B565:I17261, 8, FALSE)</f>
        <v>#N/A</v>
      </c>
      <c r="I565" t="e">
        <f>VLOOKUP(A565, BBMC_Company!B565:I17261, 4, FALSE)</f>
        <v>#N/A</v>
      </c>
    </row>
    <row r="566" spans="1:9" x14ac:dyDescent="0.25">
      <c r="A566" t="s">
        <v>1559</v>
      </c>
      <c r="B566" t="s">
        <v>1560</v>
      </c>
      <c r="C566" t="s">
        <v>1561</v>
      </c>
      <c r="D566">
        <v>8</v>
      </c>
      <c r="E566" s="1">
        <v>41052</v>
      </c>
      <c r="G566" t="str">
        <f>VLOOKUP(A566, BBMC_Company!B566:I17262, 1, FALSE)</f>
        <v>Arcoplex Trading spa</v>
      </c>
      <c r="H566" t="str">
        <f>VLOOKUP(A566, BBMC_Company!B566:I17262, 8, FALSE)</f>
        <v xml:space="preserve"> it</v>
      </c>
      <c r="I566" t="str">
        <f>VLOOKUP(A566, BBMC_Company!B566:I17262, 4, FALSE)</f>
        <v>Opellegrini@arcoplextrading.it</v>
      </c>
    </row>
    <row r="567" spans="1:9" x14ac:dyDescent="0.25">
      <c r="A567" t="s">
        <v>1562</v>
      </c>
      <c r="B567" t="s">
        <v>903</v>
      </c>
      <c r="C567" t="s">
        <v>1563</v>
      </c>
      <c r="D567">
        <v>8</v>
      </c>
      <c r="E567" s="1">
        <v>41072</v>
      </c>
      <c r="G567" t="str">
        <f>VLOOKUP(A567, BBMC_Company!B567:I17263, 1, FALSE)</f>
        <v>gebnegozio</v>
      </c>
      <c r="H567" t="str">
        <f>VLOOKUP(A567, BBMC_Company!B567:I17263, 8, FALSE)</f>
        <v xml:space="preserve"> it</v>
      </c>
      <c r="I567" t="str">
        <f>VLOOKUP(A567, BBMC_Company!B567:I17263, 4, FALSE)</f>
        <v>blackberry@gebnegozio.it</v>
      </c>
    </row>
    <row r="568" spans="1:9" x14ac:dyDescent="0.25">
      <c r="A568" t="s">
        <v>1564</v>
      </c>
      <c r="B568" t="s">
        <v>1565</v>
      </c>
      <c r="C568" t="s">
        <v>1566</v>
      </c>
      <c r="D568">
        <v>8</v>
      </c>
      <c r="E568" s="1">
        <v>40942</v>
      </c>
      <c r="G568" t="e">
        <f>VLOOKUP(A568, BBMC_Company!B568:I17264, 1, FALSE)</f>
        <v>#N/A</v>
      </c>
      <c r="H568" t="e">
        <f>VLOOKUP(A568, BBMC_Company!B568:I17264, 8, FALSE)</f>
        <v>#N/A</v>
      </c>
      <c r="I568" t="e">
        <f>VLOOKUP(A568, BBMC_Company!B568:I17264, 4, FALSE)</f>
        <v>#N/A</v>
      </c>
    </row>
    <row r="569" spans="1:9" x14ac:dyDescent="0.25">
      <c r="A569" t="s">
        <v>1567</v>
      </c>
      <c r="B569" t="s">
        <v>1568</v>
      </c>
      <c r="C569" t="s">
        <v>1569</v>
      </c>
      <c r="D569">
        <v>8</v>
      </c>
      <c r="E569" s="1">
        <v>41045</v>
      </c>
      <c r="G569" t="str">
        <f>VLOOKUP(A569, BBMC_Company!B569:I17265, 1, FALSE)</f>
        <v>UBT - Calgary</v>
      </c>
      <c r="H569" t="str">
        <f>VLOOKUP(A569, BBMC_Company!B569:I17265, 8, FALSE)</f>
        <v xml:space="preserve"> ca</v>
      </c>
      <c r="I569" t="str">
        <f>VLOOKUP(A569, BBMC_Company!B569:I17265, 4, FALSE)</f>
        <v>shane.brierley@ubteam.com</v>
      </c>
    </row>
    <row r="570" spans="1:9" x14ac:dyDescent="0.25">
      <c r="A570" t="s">
        <v>1570</v>
      </c>
      <c r="B570" t="s">
        <v>1571</v>
      </c>
      <c r="C570" t="s">
        <v>1572</v>
      </c>
      <c r="D570">
        <v>8</v>
      </c>
      <c r="E570" s="1">
        <v>40771</v>
      </c>
      <c r="G570" t="str">
        <f>VLOOKUP(A570, BBMC_Company!B570:I17266, 1, FALSE)</f>
        <v>Medical Resources Home Health</v>
      </c>
      <c r="H570" t="str">
        <f>VLOOKUP(A570, BBMC_Company!B570:I17266, 8, FALSE)</f>
        <v xml:space="preserve"> us</v>
      </c>
      <c r="I570" t="str">
        <f>VLOOKUP(A570, BBMC_Company!B570:I17266, 4, FALSE)</f>
        <v>fmoynihan@mrhhc.com</v>
      </c>
    </row>
    <row r="571" spans="1:9" x14ac:dyDescent="0.25">
      <c r="A571" t="s">
        <v>1573</v>
      </c>
      <c r="B571" t="s">
        <v>1399</v>
      </c>
      <c r="C571" t="s">
        <v>1574</v>
      </c>
      <c r="D571">
        <v>8</v>
      </c>
      <c r="E571" s="1">
        <v>40771</v>
      </c>
      <c r="G571" t="str">
        <f>VLOOKUP(A571, BBMC_Company!B571:I17267, 1, FALSE)</f>
        <v>Vital Regeneration</v>
      </c>
      <c r="H571" t="str">
        <f>VLOOKUP(A571, BBMC_Company!B571:I17267, 8, FALSE)</f>
        <v xml:space="preserve"> gb_unitedkingdom</v>
      </c>
      <c r="I571" t="str">
        <f>VLOOKUP(A571, BBMC_Company!B571:I17267, 4, FALSE)</f>
        <v>amembre@vitalregen.org</v>
      </c>
    </row>
    <row r="572" spans="1:9" x14ac:dyDescent="0.25">
      <c r="A572" t="s">
        <v>1575</v>
      </c>
      <c r="B572" t="s">
        <v>1576</v>
      </c>
      <c r="C572" t="s">
        <v>1078</v>
      </c>
      <c r="D572">
        <v>8</v>
      </c>
      <c r="E572" s="1">
        <v>40771</v>
      </c>
      <c r="G572" t="str">
        <f>VLOOKUP(A572, BBMC_Company!B572:I17268, 1, FALSE)</f>
        <v>Patersons Global Payroll</v>
      </c>
      <c r="H572" t="str">
        <f>VLOOKUP(A572, BBMC_Company!B572:I17268, 8, FALSE)</f>
        <v xml:space="preserve"> gb_unitedkingdom</v>
      </c>
      <c r="I572" t="str">
        <f>VLOOKUP(A572, BBMC_Company!B572:I17268, 4, FALSE)</f>
        <v>it@patersons.com</v>
      </c>
    </row>
    <row r="573" spans="1:9" x14ac:dyDescent="0.25">
      <c r="A573" t="s">
        <v>1577</v>
      </c>
      <c r="B573" t="s">
        <v>1578</v>
      </c>
      <c r="C573" t="s">
        <v>868</v>
      </c>
      <c r="D573">
        <v>8</v>
      </c>
      <c r="E573" s="1">
        <v>40773</v>
      </c>
      <c r="G573" t="str">
        <f>VLOOKUP(A573, BBMC_Company!B573:I17269, 1, FALSE)</f>
        <v>vigneshwara developers</v>
      </c>
      <c r="H573" t="str">
        <f>VLOOKUP(A573, BBMC_Company!B573:I17269, 8, FALSE)</f>
        <v xml:space="preserve"> in</v>
      </c>
      <c r="I573" t="str">
        <f>VLOOKUP(A573, BBMC_Company!B573:I17269, 4, FALSE)</f>
        <v>hemant.singh@vigneshwara.in</v>
      </c>
    </row>
    <row r="574" spans="1:9" x14ac:dyDescent="0.25">
      <c r="A574" t="s">
        <v>1579</v>
      </c>
      <c r="B574" t="s">
        <v>692</v>
      </c>
      <c r="C574" t="s">
        <v>1580</v>
      </c>
      <c r="D574">
        <v>8</v>
      </c>
      <c r="E574" s="1">
        <v>41121</v>
      </c>
      <c r="G574" t="str">
        <f>VLOOKUP(A574, BBMC_Company!B574:I17270, 1, FALSE)</f>
        <v>Peronda Ceramicas S.A.</v>
      </c>
      <c r="H574" t="str">
        <f>VLOOKUP(A574, BBMC_Company!B574:I17270, 8, FALSE)</f>
        <v xml:space="preserve"> es</v>
      </c>
      <c r="I574" t="str">
        <f>VLOOKUP(A574, BBMC_Company!B574:I17270, 4, FALSE)</f>
        <v>informatica@peronda.es</v>
      </c>
    </row>
    <row r="575" spans="1:9" x14ac:dyDescent="0.25">
      <c r="A575" t="s">
        <v>1581</v>
      </c>
      <c r="B575" t="s">
        <v>1582</v>
      </c>
      <c r="C575" t="s">
        <v>1583</v>
      </c>
      <c r="D575">
        <v>8</v>
      </c>
      <c r="E575" s="1">
        <v>41143</v>
      </c>
      <c r="G575" t="str">
        <f>VLOOKUP(A575, BBMC_Company!B575:I17271, 1, FALSE)</f>
        <v>olewnik</v>
      </c>
      <c r="H575" t="str">
        <f>VLOOKUP(A575, BBMC_Company!B575:I17271, 8, FALSE)</f>
        <v xml:space="preserve"> pl</v>
      </c>
      <c r="I575" t="str">
        <f>VLOOKUP(A575, BBMC_Company!B575:I17271, 4, FALSE)</f>
        <v>rafal.szumanski@olewnik.com.pl</v>
      </c>
    </row>
    <row r="576" spans="1:9" x14ac:dyDescent="0.25">
      <c r="A576" t="s">
        <v>1584</v>
      </c>
      <c r="B576" t="s">
        <v>1585</v>
      </c>
      <c r="C576" t="s">
        <v>1586</v>
      </c>
      <c r="D576">
        <v>8</v>
      </c>
      <c r="E576" s="1">
        <v>41109</v>
      </c>
      <c r="G576" t="str">
        <f>VLOOKUP(A576, BBMC_Company!B576:I17272, 1, FALSE)</f>
        <v>Nickel Asia Corporation</v>
      </c>
      <c r="H576" t="str">
        <f>VLOOKUP(A576, BBMC_Company!B576:I17272, 8, FALSE)</f>
        <v xml:space="preserve"> ph</v>
      </c>
      <c r="I576" t="str">
        <f>VLOOKUP(A576, BBMC_Company!B576:I17272, 4, FALSE)</f>
        <v>marnelle.jalandoon@nickelasia.com</v>
      </c>
    </row>
    <row r="577" spans="1:9" x14ac:dyDescent="0.25">
      <c r="A577" t="s">
        <v>1587</v>
      </c>
      <c r="B577" t="s">
        <v>1588</v>
      </c>
      <c r="C577" t="s">
        <v>1589</v>
      </c>
      <c r="D577">
        <v>8</v>
      </c>
      <c r="E577" s="1">
        <v>41100</v>
      </c>
      <c r="G577" t="str">
        <f>VLOOKUP(A577, BBMC_Company!B577:I17273, 1, FALSE)</f>
        <v>Amazis</v>
      </c>
      <c r="H577" t="str">
        <f>VLOOKUP(A577, BBMC_Company!B577:I17273, 8, FALSE)</f>
        <v xml:space="preserve"> pl</v>
      </c>
      <c r="I577" t="str">
        <f>VLOOKUP(A577, BBMC_Company!B577:I17273, 4, FALSE)</f>
        <v>marcin.zalicki@amazis.com</v>
      </c>
    </row>
    <row r="578" spans="1:9" x14ac:dyDescent="0.25">
      <c r="A578" t="s">
        <v>1590</v>
      </c>
      <c r="B578" t="s">
        <v>1118</v>
      </c>
      <c r="C578" t="s">
        <v>1591</v>
      </c>
      <c r="D578">
        <v>8</v>
      </c>
      <c r="E578" s="1">
        <v>41198</v>
      </c>
      <c r="G578" t="e">
        <f>VLOOKUP(A578, BBMC_Company!B578:I17274, 1, FALSE)</f>
        <v>#N/A</v>
      </c>
      <c r="H578" t="e">
        <f>VLOOKUP(A578, BBMC_Company!B578:I17274, 8, FALSE)</f>
        <v>#N/A</v>
      </c>
      <c r="I578" t="e">
        <f>VLOOKUP(A578, BBMC_Company!B578:I17274, 4, FALSE)</f>
        <v>#N/A</v>
      </c>
    </row>
    <row r="579" spans="1:9" x14ac:dyDescent="0.25">
      <c r="A579" t="s">
        <v>1592</v>
      </c>
      <c r="B579" t="s">
        <v>1593</v>
      </c>
      <c r="C579" t="s">
        <v>1594</v>
      </c>
      <c r="D579">
        <v>8</v>
      </c>
      <c r="E579" s="1">
        <v>41066</v>
      </c>
      <c r="G579" t="str">
        <f>VLOOKUP(A579, BBMC_Company!B579:I17275, 1, FALSE)</f>
        <v>Teamblackberryindia</v>
      </c>
      <c r="H579" t="str">
        <f>VLOOKUP(A579, BBMC_Company!B579:I17275, 8, FALSE)</f>
        <v xml:space="preserve"> in</v>
      </c>
      <c r="I579" t="str">
        <f>VLOOKUP(A579, BBMC_Company!B579:I17275, 4, FALSE)</f>
        <v>satish.kumar@teamblackberry.in</v>
      </c>
    </row>
    <row r="580" spans="1:9" x14ac:dyDescent="0.25">
      <c r="A580" t="s">
        <v>1595</v>
      </c>
      <c r="B580" t="s">
        <v>1596</v>
      </c>
      <c r="C580" t="s">
        <v>1597</v>
      </c>
      <c r="D580">
        <v>8</v>
      </c>
      <c r="E580" s="1">
        <v>41072</v>
      </c>
      <c r="G580" t="str">
        <f>VLOOKUP(A580, BBMC_Company!B580:I17276, 1, FALSE)</f>
        <v>Cannon</v>
      </c>
      <c r="H580" t="str">
        <f>VLOOKUP(A580, BBMC_Company!B580:I17276, 8, FALSE)</f>
        <v xml:space="preserve"> ca</v>
      </c>
      <c r="I580" t="str">
        <f>VLOOKUP(A580, BBMC_Company!B580:I17276, 4, FALSE)</f>
        <v>wborowicz@cannonhygiene.ca</v>
      </c>
    </row>
    <row r="581" spans="1:9" x14ac:dyDescent="0.25">
      <c r="A581" t="s">
        <v>1598</v>
      </c>
      <c r="B581" t="s">
        <v>1599</v>
      </c>
      <c r="C581" t="s">
        <v>1600</v>
      </c>
      <c r="D581">
        <v>8</v>
      </c>
      <c r="E581" s="1">
        <v>41071</v>
      </c>
      <c r="G581" t="str">
        <f>VLOOKUP(A581, BBMC_Company!B581:I17277, 1, FALSE)</f>
        <v>Mountain View</v>
      </c>
      <c r="H581" t="str">
        <f>VLOOKUP(A581, BBMC_Company!B581:I17277, 8, FALSE)</f>
        <v xml:space="preserve"> us</v>
      </c>
      <c r="I581" t="str">
        <f>VLOOKUP(A581, BBMC_Company!B581:I17277, 4, FALSE)</f>
        <v>stephanief@mountainviewinc.com</v>
      </c>
    </row>
    <row r="582" spans="1:9" x14ac:dyDescent="0.25">
      <c r="A582" t="s">
        <v>1601</v>
      </c>
      <c r="B582" t="s">
        <v>1602</v>
      </c>
      <c r="C582" t="s">
        <v>734</v>
      </c>
      <c r="D582">
        <v>8</v>
      </c>
      <c r="E582" s="1">
        <v>41072</v>
      </c>
      <c r="G582" t="str">
        <f>VLOOKUP(A582, BBMC_Company!B582:I17278, 1, FALSE)</f>
        <v>Decisions Ltd.</v>
      </c>
      <c r="H582" t="str">
        <f>VLOOKUP(A582, BBMC_Company!B582:I17278, 8, FALSE)</f>
        <v xml:space="preserve"> bm</v>
      </c>
      <c r="I582" t="str">
        <f>VLOOKUP(A582, BBMC_Company!B582:I17278, 4, FALSE)</f>
        <v>support@decisions.bm</v>
      </c>
    </row>
    <row r="583" spans="1:9" x14ac:dyDescent="0.25">
      <c r="A583" t="s">
        <v>1603</v>
      </c>
      <c r="B583" t="s">
        <v>1604</v>
      </c>
      <c r="C583" t="s">
        <v>84</v>
      </c>
      <c r="D583">
        <v>8</v>
      </c>
      <c r="E583" s="1">
        <v>41058</v>
      </c>
      <c r="G583" t="str">
        <f>VLOOKUP(A583, BBMC_Company!B583:I17279, 1, FALSE)</f>
        <v>Air-Rail</v>
      </c>
      <c r="H583" t="str">
        <f>VLOOKUP(A583, BBMC_Company!B583:I17279, 8, FALSE)</f>
        <v xml:space="preserve"> es</v>
      </c>
      <c r="I583" t="str">
        <f>VLOOKUP(A583, BBMC_Company!B583:I17279, 4, FALSE)</f>
        <v>informatica@air-rail.org</v>
      </c>
    </row>
    <row r="584" spans="1:9" x14ac:dyDescent="0.25">
      <c r="A584" t="s">
        <v>1605</v>
      </c>
      <c r="B584" t="s">
        <v>1606</v>
      </c>
      <c r="C584" t="s">
        <v>1607</v>
      </c>
      <c r="D584">
        <v>8</v>
      </c>
      <c r="E584" s="1">
        <v>40776</v>
      </c>
      <c r="G584" t="str">
        <f>VLOOKUP(A584, BBMC_Company!B584:I17280, 1, FALSE)</f>
        <v>RCC</v>
      </c>
      <c r="H584" t="str">
        <f>VLOOKUP(A584, BBMC_Company!B584:I17280, 8, FALSE)</f>
        <v xml:space="preserve"> ru</v>
      </c>
      <c r="I584" t="str">
        <f>VLOOKUP(A584, BBMC_Company!B584:I17280, 4, FALSE)</f>
        <v>ilya.valek@gmail.com</v>
      </c>
    </row>
    <row r="585" spans="1:9" x14ac:dyDescent="0.25">
      <c r="A585" t="s">
        <v>1608</v>
      </c>
      <c r="B585" t="s">
        <v>1609</v>
      </c>
      <c r="C585" t="s">
        <v>1610</v>
      </c>
      <c r="D585">
        <v>8</v>
      </c>
      <c r="E585" s="1">
        <v>40775</v>
      </c>
      <c r="G585" t="str">
        <f>VLOOKUP(A585, BBMC_Company!B585:I17281, 1, FALSE)</f>
        <v>Compass</v>
      </c>
      <c r="H585" t="str">
        <f>VLOOKUP(A585, BBMC_Company!B585:I17281, 8, FALSE)</f>
        <v xml:space="preserve"> ar</v>
      </c>
      <c r="I585" t="str">
        <f>VLOOKUP(A585, BBMC_Company!B585:I17281, 4, FALSE)</f>
        <v>mlabastie@servicioscompass.com.ar</v>
      </c>
    </row>
    <row r="586" spans="1:9" x14ac:dyDescent="0.25">
      <c r="A586" t="s">
        <v>1611</v>
      </c>
      <c r="B586" t="s">
        <v>480</v>
      </c>
      <c r="C586" t="s">
        <v>1612</v>
      </c>
      <c r="D586">
        <v>8</v>
      </c>
      <c r="E586" s="1">
        <v>41151</v>
      </c>
      <c r="G586" t="str">
        <f>VLOOKUP(A586, BBMC_Company!B586:I17282, 1, FALSE)</f>
        <v>PearceWellwood Inc.</v>
      </c>
      <c r="H586" t="str">
        <f>VLOOKUP(A586, BBMC_Company!B586:I17282, 8, FALSE)</f>
        <v xml:space="preserve"> ca</v>
      </c>
      <c r="I586" t="str">
        <f>VLOOKUP(A586, BBMC_Company!B586:I17282, 4, FALSE)</f>
        <v>jeffm@pearcewellwood.com</v>
      </c>
    </row>
    <row r="587" spans="1:9" x14ac:dyDescent="0.25">
      <c r="A587" t="s">
        <v>1613</v>
      </c>
      <c r="B587" t="s">
        <v>1614</v>
      </c>
      <c r="C587" t="s">
        <v>1615</v>
      </c>
      <c r="D587">
        <v>8</v>
      </c>
      <c r="E587" s="1">
        <v>41195</v>
      </c>
      <c r="G587" t="e">
        <f>VLOOKUP(A587, BBMC_Company!B587:I17283, 1, FALSE)</f>
        <v>#N/A</v>
      </c>
      <c r="H587" t="e">
        <f>VLOOKUP(A587, BBMC_Company!B587:I17283, 8, FALSE)</f>
        <v>#N/A</v>
      </c>
      <c r="I587" t="e">
        <f>VLOOKUP(A587, BBMC_Company!B587:I17283, 4, FALSE)</f>
        <v>#N/A</v>
      </c>
    </row>
    <row r="588" spans="1:9" x14ac:dyDescent="0.25">
      <c r="A588" t="s">
        <v>1616</v>
      </c>
      <c r="B588" t="s">
        <v>1617</v>
      </c>
      <c r="C588" t="s">
        <v>1618</v>
      </c>
      <c r="D588">
        <v>8</v>
      </c>
      <c r="E588" s="1">
        <v>40772</v>
      </c>
      <c r="G588" t="str">
        <f>VLOOKUP(A588, BBMC_Company!B588:I17284, 1, FALSE)</f>
        <v>Trimed</v>
      </c>
      <c r="H588" t="str">
        <f>VLOOKUP(A588, BBMC_Company!B588:I17284, 8, FALSE)</f>
        <v xml:space="preserve"> pl</v>
      </c>
      <c r="I588" t="str">
        <f>VLOOKUP(A588, BBMC_Company!B588:I17284, 4, FALSE)</f>
        <v>przemek@rzepka.eu</v>
      </c>
    </row>
    <row r="589" spans="1:9" x14ac:dyDescent="0.25">
      <c r="A589" t="s">
        <v>1619</v>
      </c>
      <c r="B589" t="s">
        <v>1620</v>
      </c>
      <c r="C589" t="s">
        <v>1621</v>
      </c>
      <c r="D589">
        <v>8</v>
      </c>
      <c r="E589" s="1">
        <v>41163</v>
      </c>
      <c r="G589" t="str">
        <f>VLOOKUP(A589, BBMC_Company!B589:I17285, 1, FALSE)</f>
        <v>CAVITA</v>
      </c>
      <c r="H589" t="str">
        <f>VLOOKUP(A589, BBMC_Company!B589:I17285, 8, FALSE)</f>
        <v xml:space="preserve"> it</v>
      </c>
      <c r="I589" t="str">
        <f>VLOOKUP(A589, BBMC_Company!B589:I17285, 4, FALSE)</f>
        <v>helpdesk@ca-vita.it</v>
      </c>
    </row>
    <row r="590" spans="1:9" x14ac:dyDescent="0.25">
      <c r="A590" t="s">
        <v>1622</v>
      </c>
      <c r="B590" t="s">
        <v>1623</v>
      </c>
      <c r="C590" t="s">
        <v>1624</v>
      </c>
      <c r="D590">
        <v>8</v>
      </c>
      <c r="E590" s="1">
        <v>41169</v>
      </c>
      <c r="G590" t="e">
        <f>VLOOKUP(A590, BBMC_Company!B590:I17286, 1, FALSE)</f>
        <v>#N/A</v>
      </c>
      <c r="H590" t="e">
        <f>VLOOKUP(A590, BBMC_Company!B590:I17286, 8, FALSE)</f>
        <v>#N/A</v>
      </c>
      <c r="I590" t="e">
        <f>VLOOKUP(A590, BBMC_Company!B590:I17286, 4, FALSE)</f>
        <v>#N/A</v>
      </c>
    </row>
    <row r="591" spans="1:9" x14ac:dyDescent="0.25">
      <c r="A591" t="s">
        <v>1625</v>
      </c>
      <c r="B591" t="s">
        <v>1246</v>
      </c>
      <c r="C591" t="s">
        <v>1626</v>
      </c>
      <c r="D591">
        <v>8</v>
      </c>
      <c r="E591" s="1">
        <v>41149</v>
      </c>
      <c r="G591" t="str">
        <f>VLOOKUP(A591, BBMC_Company!B591:I17287, 1, FALSE)</f>
        <v>magnetron</v>
      </c>
      <c r="H591" t="str">
        <f>VLOOKUP(A591, BBMC_Company!B591:I17287, 8, FALSE)</f>
        <v xml:space="preserve"> es</v>
      </c>
      <c r="I591" t="str">
        <f>VLOOKUP(A591, BBMC_Company!B591:I17287, 4, FALSE)</f>
        <v>soporte@magnetron.es</v>
      </c>
    </row>
    <row r="592" spans="1:9" x14ac:dyDescent="0.25">
      <c r="A592" t="s">
        <v>1627</v>
      </c>
      <c r="B592" t="s">
        <v>1565</v>
      </c>
      <c r="C592" t="s">
        <v>1628</v>
      </c>
      <c r="D592">
        <v>8</v>
      </c>
      <c r="E592" s="1">
        <v>41082</v>
      </c>
      <c r="G592" t="str">
        <f>VLOOKUP(A592, BBMC_Company!B592:I17288, 1, FALSE)</f>
        <v>Cia Minera Aguilar - AR Zinc</v>
      </c>
      <c r="H592" t="str">
        <f>VLOOKUP(A592, BBMC_Company!B592:I17288, 8, FALSE)</f>
        <v xml:space="preserve"> ar</v>
      </c>
      <c r="I592" t="str">
        <f>VLOOKUP(A592, BBMC_Company!B592:I17288, 4, FALSE)</f>
        <v>gsosa@aguilar-arzinc.com</v>
      </c>
    </row>
    <row r="593" spans="1:9" x14ac:dyDescent="0.25">
      <c r="A593" t="s">
        <v>1629</v>
      </c>
      <c r="B593" t="s">
        <v>106</v>
      </c>
      <c r="C593" t="s">
        <v>1630</v>
      </c>
      <c r="D593">
        <v>8</v>
      </c>
      <c r="E593" s="1">
        <v>41100</v>
      </c>
      <c r="G593" t="str">
        <f>VLOOKUP(A593, BBMC_Company!B593:I17289, 1, FALSE)</f>
        <v>Fluxo</v>
      </c>
      <c r="H593" t="str">
        <f>VLOOKUP(A593, BBMC_Company!B593:I17289, 8, FALSE)</f>
        <v xml:space="preserve"> br</v>
      </c>
      <c r="I593" t="str">
        <f>VLOOKUP(A593, BBMC_Company!B593:I17289, 4, FALSE)</f>
        <v>fluxo@fluxoinstalacoes.com.br</v>
      </c>
    </row>
    <row r="594" spans="1:9" x14ac:dyDescent="0.25">
      <c r="A594" t="s">
        <v>1631</v>
      </c>
      <c r="B594" t="s">
        <v>1554</v>
      </c>
      <c r="C594" t="s">
        <v>1632</v>
      </c>
      <c r="D594">
        <v>8</v>
      </c>
      <c r="E594" s="1">
        <v>41073</v>
      </c>
      <c r="G594" t="str">
        <f>VLOOKUP(A594, BBMC_Company!B594:I17290, 1, FALSE)</f>
        <v>tmgt</v>
      </c>
      <c r="H594" t="str">
        <f>VLOOKUP(A594, BBMC_Company!B594:I17290, 8, FALSE)</f>
        <v xml:space="preserve"> gt</v>
      </c>
      <c r="I594" t="str">
        <f>VLOOKUP(A594, BBMC_Company!B594:I17290, 4, FALSE)</f>
        <v>bb@transmerquim.com.gt</v>
      </c>
    </row>
    <row r="595" spans="1:9" x14ac:dyDescent="0.25">
      <c r="A595" t="s">
        <v>1633</v>
      </c>
      <c r="B595" t="s">
        <v>737</v>
      </c>
      <c r="C595" t="s">
        <v>1634</v>
      </c>
      <c r="D595">
        <v>8</v>
      </c>
      <c r="E595" s="1">
        <v>40900</v>
      </c>
      <c r="G595" t="str">
        <f>VLOOKUP(A595, BBMC_Company!B595:I17291, 1, FALSE)</f>
        <v>sylco</v>
      </c>
      <c r="H595" t="str">
        <f>VLOOKUP(A595, BBMC_Company!B595:I17291, 8, FALSE)</f>
        <v xml:space="preserve"> it</v>
      </c>
      <c r="I595" t="str">
        <f>VLOOKUP(A595, BBMC_Company!B595:I17291, 4, FALSE)</f>
        <v>a.maffini@sylcomed.com</v>
      </c>
    </row>
    <row r="596" spans="1:9" x14ac:dyDescent="0.25">
      <c r="A596" t="s">
        <v>1635</v>
      </c>
      <c r="B596" t="s">
        <v>1636</v>
      </c>
      <c r="C596" t="s">
        <v>1637</v>
      </c>
      <c r="D596">
        <v>8</v>
      </c>
      <c r="E596" s="1">
        <v>40978</v>
      </c>
      <c r="G596" t="str">
        <f>VLOOKUP(A596, BBMC_Company!B596:I17292, 1, FALSE)</f>
        <v>Duron_Plastics</v>
      </c>
      <c r="H596" t="str">
        <f>VLOOKUP(A596, BBMC_Company!B596:I17292, 8, FALSE)</f>
        <v xml:space="preserve"> ca</v>
      </c>
      <c r="I596" t="str">
        <f>VLOOKUP(A596, BBMC_Company!B596:I17292, 4, FALSE)</f>
        <v>jesse@jcluthedevelopment.com</v>
      </c>
    </row>
    <row r="597" spans="1:9" x14ac:dyDescent="0.25">
      <c r="A597" t="s">
        <v>1638</v>
      </c>
      <c r="B597" t="s">
        <v>1639</v>
      </c>
      <c r="C597" t="s">
        <v>1640</v>
      </c>
      <c r="D597">
        <v>8</v>
      </c>
      <c r="E597" s="1">
        <v>40854</v>
      </c>
      <c r="G597" t="str">
        <f>VLOOKUP(A597, BBMC_Company!B597:I17293, 1, FALSE)</f>
        <v>Curemark</v>
      </c>
      <c r="H597" t="str">
        <f>VLOOKUP(A597, BBMC_Company!B597:I17293, 8, FALSE)</f>
        <v xml:space="preserve"> us</v>
      </c>
      <c r="I597" t="str">
        <f>VLOOKUP(A597, BBMC_Company!B597:I17293, 4, FALSE)</f>
        <v>tech@curemark.com</v>
      </c>
    </row>
    <row r="598" spans="1:9" x14ac:dyDescent="0.25">
      <c r="A598" t="s">
        <v>1641</v>
      </c>
      <c r="B598" t="s">
        <v>1642</v>
      </c>
      <c r="C598" t="s">
        <v>1643</v>
      </c>
      <c r="D598">
        <v>8</v>
      </c>
      <c r="E598" s="1">
        <v>40823</v>
      </c>
      <c r="G598" t="str">
        <f>VLOOKUP(A598, BBMC_Company!B598:I17294, 1, FALSE)</f>
        <v>BMC Pioneer</v>
      </c>
      <c r="H598" t="str">
        <f>VLOOKUP(A598, BBMC_Company!B598:I17294, 8, FALSE)</f>
        <v xml:space="preserve"> ca</v>
      </c>
      <c r="I598" t="str">
        <f>VLOOKUP(A598, BBMC_Company!B598:I17294, 4, FALSE)</f>
        <v>maisuriatest2@gmail.com</v>
      </c>
    </row>
    <row r="599" spans="1:9" x14ac:dyDescent="0.25">
      <c r="A599" t="s">
        <v>1644</v>
      </c>
      <c r="B599" t="s">
        <v>1645</v>
      </c>
      <c r="C599" t="s">
        <v>84</v>
      </c>
      <c r="D599">
        <v>8</v>
      </c>
      <c r="E599" s="1">
        <v>41114</v>
      </c>
      <c r="G599" t="str">
        <f>VLOOKUP(A599, BBMC_Company!B599:I17295, 1, FALSE)</f>
        <v>Lempa Services Ltda.</v>
      </c>
      <c r="H599">
        <f>VLOOKUP(A599, BBMC_Company!B599:I17295, 8, FALSE)</f>
        <v>0</v>
      </c>
      <c r="I599" t="str">
        <f>VLOOKUP(A599, BBMC_Company!B599:I17295, 4, FALSE)</f>
        <v>fernando.garcia@sv.fotlinc.com</v>
      </c>
    </row>
    <row r="600" spans="1:9" x14ac:dyDescent="0.25">
      <c r="A600" t="s">
        <v>1646</v>
      </c>
      <c r="B600" t="s">
        <v>1647</v>
      </c>
      <c r="C600" t="s">
        <v>1648</v>
      </c>
      <c r="D600">
        <v>8</v>
      </c>
      <c r="E600" s="1">
        <v>40891</v>
      </c>
      <c r="G600" t="str">
        <f>VLOOKUP(A600, BBMC_Company!B600:I17296, 1, FALSE)</f>
        <v>expovolcan</v>
      </c>
      <c r="H600" t="str">
        <f>VLOOKUP(A600, BBMC_Company!B600:I17296, 8, FALSE)</f>
        <v xml:space="preserve"> sv</v>
      </c>
      <c r="I600" t="str">
        <f>VLOOKUP(A600, BBMC_Company!B600:I17296, 4, FALSE)</f>
        <v>soporte@coffeevolcan.com.sv</v>
      </c>
    </row>
    <row r="601" spans="1:9" x14ac:dyDescent="0.25">
      <c r="A601" t="s">
        <v>1649</v>
      </c>
      <c r="B601" t="s">
        <v>1650</v>
      </c>
      <c r="C601" t="s">
        <v>1651</v>
      </c>
      <c r="D601">
        <v>8</v>
      </c>
      <c r="E601" s="1">
        <v>40969</v>
      </c>
      <c r="G601" t="str">
        <f>VLOOKUP(A601, BBMC_Company!B601:I17297, 1, FALSE)</f>
        <v>Orh Spa</v>
      </c>
      <c r="H601" t="str">
        <f>VLOOKUP(A601, BBMC_Company!B601:I17297, 8, FALSE)</f>
        <v xml:space="preserve"> it</v>
      </c>
      <c r="I601" t="str">
        <f>VLOOKUP(A601, BBMC_Company!B601:I17297, 4, FALSE)</f>
        <v>giulia.borsato@orhgroup.eu</v>
      </c>
    </row>
    <row r="602" spans="1:9" x14ac:dyDescent="0.25">
      <c r="A602" t="s">
        <v>1652</v>
      </c>
      <c r="B602" t="s">
        <v>277</v>
      </c>
      <c r="C602" t="s">
        <v>1653</v>
      </c>
      <c r="D602">
        <v>8</v>
      </c>
      <c r="E602" s="1">
        <v>41167</v>
      </c>
      <c r="G602" t="str">
        <f>VLOOKUP(A602, BBMC_Company!B602:I17298, 1, FALSE)</f>
        <v>VBH-MKK</v>
      </c>
      <c r="H602" t="str">
        <f>VLOOKUP(A602, BBMC_Company!B602:I17298, 8, FALSE)</f>
        <v xml:space="preserve"> de</v>
      </c>
      <c r="I602" t="str">
        <f>VLOOKUP(A602, BBMC_Company!B602:I17298, 4, FALSE)</f>
        <v>jan@vbh-mkk.de</v>
      </c>
    </row>
    <row r="603" spans="1:9" x14ac:dyDescent="0.25">
      <c r="A603" t="s">
        <v>1654</v>
      </c>
      <c r="B603" t="s">
        <v>999</v>
      </c>
      <c r="C603" t="s">
        <v>1655</v>
      </c>
      <c r="D603">
        <v>8</v>
      </c>
      <c r="E603" s="1">
        <v>41129</v>
      </c>
      <c r="G603" t="str">
        <f>VLOOKUP(A603, BBMC_Company!B603:I17299, 1, FALSE)</f>
        <v>Agronort</v>
      </c>
      <c r="H603" t="str">
        <f>VLOOKUP(A603, BBMC_Company!B603:I17299, 8, FALSE)</f>
        <v xml:space="preserve"> ar</v>
      </c>
      <c r="I603" t="str">
        <f>VLOOKUP(A603, BBMC_Company!B603:I17299, 4, FALSE)</f>
        <v>dbaldini@agronort.com</v>
      </c>
    </row>
    <row r="604" spans="1:9" x14ac:dyDescent="0.25">
      <c r="A604" t="s">
        <v>1656</v>
      </c>
      <c r="B604" t="s">
        <v>1657</v>
      </c>
      <c r="C604" t="s">
        <v>1658</v>
      </c>
      <c r="D604">
        <v>8</v>
      </c>
      <c r="E604" s="1">
        <v>40956</v>
      </c>
      <c r="G604" t="str">
        <f>VLOOKUP(A604, BBMC_Company!B604:I17300, 1, FALSE)</f>
        <v>soporte</v>
      </c>
      <c r="H604" t="str">
        <f>VLOOKUP(A604, BBMC_Company!B604:I17300, 8, FALSE)</f>
        <v xml:space="preserve"> ar</v>
      </c>
      <c r="I604" t="str">
        <f>VLOOKUP(A604, BBMC_Company!B604:I17300, 4, FALSE)</f>
        <v>soporte@area.com.ar</v>
      </c>
    </row>
    <row r="605" spans="1:9" x14ac:dyDescent="0.25">
      <c r="A605" t="s">
        <v>1659</v>
      </c>
      <c r="B605" t="s">
        <v>1660</v>
      </c>
      <c r="C605" t="s">
        <v>1661</v>
      </c>
      <c r="D605">
        <v>8</v>
      </c>
      <c r="E605" s="1">
        <v>41032</v>
      </c>
      <c r="G605" t="str">
        <f>VLOOKUP(A605, BBMC_Company!B605:I17301, 1, FALSE)</f>
        <v>PTA</v>
      </c>
      <c r="H605" t="str">
        <f>VLOOKUP(A605, BBMC_Company!B605:I17301, 8, FALSE)</f>
        <v xml:space="preserve"> ke</v>
      </c>
      <c r="I605" t="str">
        <f>VLOOKUP(A605, BBMC_Company!B605:I17301, 4, FALSE)</f>
        <v>brook.yitaferu@ptabank.org</v>
      </c>
    </row>
    <row r="606" spans="1:9" x14ac:dyDescent="0.25">
      <c r="A606" t="s">
        <v>1662</v>
      </c>
      <c r="B606" t="s">
        <v>1663</v>
      </c>
      <c r="C606" t="s">
        <v>1664</v>
      </c>
      <c r="D606">
        <v>8</v>
      </c>
      <c r="E606" s="1">
        <v>41009</v>
      </c>
      <c r="G606" t="e">
        <f>VLOOKUP(A606, BBMC_Company!B606:I17302, 1, FALSE)</f>
        <v>#N/A</v>
      </c>
      <c r="H606" t="e">
        <f>VLOOKUP(A606, BBMC_Company!B606:I17302, 8, FALSE)</f>
        <v>#N/A</v>
      </c>
      <c r="I606" t="e">
        <f>VLOOKUP(A606, BBMC_Company!B606:I17302, 4, FALSE)</f>
        <v>#N/A</v>
      </c>
    </row>
    <row r="607" spans="1:9" x14ac:dyDescent="0.25">
      <c r="A607" t="s">
        <v>1665</v>
      </c>
      <c r="B607" t="s">
        <v>1666</v>
      </c>
      <c r="C607" t="s">
        <v>1667</v>
      </c>
      <c r="D607">
        <v>8</v>
      </c>
      <c r="E607" s="1">
        <v>41031</v>
      </c>
      <c r="G607" t="str">
        <f>VLOOKUP(A607, BBMC_Company!B607:I17303, 1, FALSE)</f>
        <v>GSF Sandylight Limited</v>
      </c>
      <c r="H607" t="str">
        <f>VLOOKUP(A607, BBMC_Company!B607:I17303, 8, FALSE)</f>
        <v xml:space="preserve"> gb_unitedkingdom</v>
      </c>
      <c r="I607" t="str">
        <f>VLOOKUP(A607, BBMC_Company!B607:I17303, 4, FALSE)</f>
        <v>kate.weston@hjsessentia.co.uk</v>
      </c>
    </row>
    <row r="608" spans="1:9" x14ac:dyDescent="0.25">
      <c r="A608" t="s">
        <v>1668</v>
      </c>
      <c r="B608" t="s">
        <v>1669</v>
      </c>
      <c r="C608" t="s">
        <v>1670</v>
      </c>
      <c r="D608">
        <v>8</v>
      </c>
      <c r="E608" s="1">
        <v>41040</v>
      </c>
      <c r="G608" t="str">
        <f>VLOOKUP(A608, BBMC_Company!B608:I17304, 1, FALSE)</f>
        <v>zimol.com</v>
      </c>
      <c r="H608" t="str">
        <f>VLOOKUP(A608, BBMC_Company!B608:I17304, 8, FALSE)</f>
        <v xml:space="preserve"> it</v>
      </c>
      <c r="I608" t="str">
        <f>VLOOKUP(A608, BBMC_Company!B608:I17304, 4, FALSE)</f>
        <v>info@zimol.com</v>
      </c>
    </row>
    <row r="609" spans="1:9" x14ac:dyDescent="0.25">
      <c r="A609" t="s">
        <v>1671</v>
      </c>
      <c r="B609" t="s">
        <v>1145</v>
      </c>
      <c r="C609" t="s">
        <v>1093</v>
      </c>
      <c r="D609">
        <v>8</v>
      </c>
      <c r="E609" s="1">
        <v>40843</v>
      </c>
      <c r="G609" t="str">
        <f>VLOOKUP(A609, BBMC_Company!B609:I17305, 1, FALSE)</f>
        <v>entelsolucoes</v>
      </c>
      <c r="H609" t="str">
        <f>VLOOKUP(A609, BBMC_Company!B609:I17305, 8, FALSE)</f>
        <v xml:space="preserve"> br</v>
      </c>
      <c r="I609" t="str">
        <f>VLOOKUP(A609, BBMC_Company!B609:I17305, 4, FALSE)</f>
        <v>bruno@entelsolucoes.com.br</v>
      </c>
    </row>
    <row r="610" spans="1:9" x14ac:dyDescent="0.25">
      <c r="A610" t="s">
        <v>1672</v>
      </c>
      <c r="B610" t="s">
        <v>1673</v>
      </c>
      <c r="C610" t="s">
        <v>1674</v>
      </c>
      <c r="D610">
        <v>8</v>
      </c>
      <c r="E610" s="1">
        <v>40868</v>
      </c>
      <c r="G610" t="str">
        <f>VLOOKUP(A610, BBMC_Company!B610:I17306, 1, FALSE)</f>
        <v>Sunny1988</v>
      </c>
      <c r="H610" t="str">
        <f>VLOOKUP(A610, BBMC_Company!B610:I17306, 8, FALSE)</f>
        <v xml:space="preserve"> ca</v>
      </c>
      <c r="I610" t="str">
        <f>VLOOKUP(A610, BBMC_Company!B610:I17306, 4, FALSE)</f>
        <v>jojo_7701@hotmail.com</v>
      </c>
    </row>
    <row r="611" spans="1:9" x14ac:dyDescent="0.25">
      <c r="A611" t="s">
        <v>1675</v>
      </c>
      <c r="B611" t="s">
        <v>179</v>
      </c>
      <c r="C611" t="s">
        <v>1676</v>
      </c>
      <c r="D611">
        <v>8</v>
      </c>
      <c r="E611" s="1">
        <v>41148</v>
      </c>
      <c r="G611" t="str">
        <f>VLOOKUP(A611, BBMC_Company!B611:I17307, 1, FALSE)</f>
        <v>pmanent</v>
      </c>
      <c r="H611" t="str">
        <f>VLOOKUP(A611, BBMC_Company!B611:I17307, 8, FALSE)</f>
        <v xml:space="preserve"> de</v>
      </c>
      <c r="I611" t="str">
        <f>VLOOKUP(A611, BBMC_Company!B611:I17307, 4, FALSE)</f>
        <v>ma@p-manent.de</v>
      </c>
    </row>
    <row r="612" spans="1:9" x14ac:dyDescent="0.25">
      <c r="A612" t="s">
        <v>1677</v>
      </c>
      <c r="B612" t="s">
        <v>80</v>
      </c>
      <c r="C612" t="s">
        <v>1678</v>
      </c>
      <c r="D612">
        <v>8</v>
      </c>
      <c r="E612" s="1">
        <v>41166</v>
      </c>
      <c r="G612" t="str">
        <f>VLOOKUP(A612, BBMC_Company!B612:I17308, 1, FALSE)</f>
        <v>RPAP</v>
      </c>
      <c r="H612" t="str">
        <f>VLOOKUP(A612, BBMC_Company!B612:I17308, 8, FALSE)</f>
        <v xml:space="preserve"> ca</v>
      </c>
      <c r="I612" t="str">
        <f>VLOOKUP(A612, BBMC_Company!B612:I17308, 4, FALSE)</f>
        <v>needhelp@rpap.ab.ca</v>
      </c>
    </row>
    <row r="613" spans="1:9" x14ac:dyDescent="0.25">
      <c r="A613" t="s">
        <v>1679</v>
      </c>
      <c r="B613" t="s">
        <v>1680</v>
      </c>
      <c r="C613" t="s">
        <v>1681</v>
      </c>
      <c r="D613" t="s">
        <v>464</v>
      </c>
      <c r="E613">
        <v>8</v>
      </c>
      <c r="G613" t="e">
        <f>VLOOKUP(A613, BBMC_Company!B613:I17309, 1, FALSE)</f>
        <v>#N/A</v>
      </c>
      <c r="H613" t="e">
        <f>VLOOKUP(A613, BBMC_Company!B613:I17309, 8, FALSE)</f>
        <v>#N/A</v>
      </c>
      <c r="I613" t="e">
        <f>VLOOKUP(A613, BBMC_Company!B613:I17309, 4, FALSE)</f>
        <v>#N/A</v>
      </c>
    </row>
    <row r="614" spans="1:9" x14ac:dyDescent="0.25">
      <c r="A614" t="s">
        <v>1682</v>
      </c>
      <c r="B614" t="s">
        <v>1683</v>
      </c>
      <c r="C614" t="s">
        <v>1684</v>
      </c>
      <c r="D614">
        <v>8</v>
      </c>
      <c r="E614" s="1">
        <v>41066</v>
      </c>
      <c r="G614" t="str">
        <f>VLOOKUP(A614, BBMC_Company!B614:I17310, 1, FALSE)</f>
        <v>PT. Omega Mining Services</v>
      </c>
      <c r="H614" t="str">
        <f>VLOOKUP(A614, BBMC_Company!B614:I17310, 8, FALSE)</f>
        <v xml:space="preserve"> id</v>
      </c>
      <c r="I614" t="str">
        <f>VLOOKUP(A614, BBMC_Company!B614:I17310, 4, FALSE)</f>
        <v>it@oms.co.id</v>
      </c>
    </row>
    <row r="615" spans="1:9" x14ac:dyDescent="0.25">
      <c r="A615" t="s">
        <v>1685</v>
      </c>
      <c r="B615" t="s">
        <v>1686</v>
      </c>
      <c r="C615" t="s">
        <v>1687</v>
      </c>
      <c r="D615">
        <v>8</v>
      </c>
      <c r="E615" s="1">
        <v>41067</v>
      </c>
      <c r="G615" t="str">
        <f>VLOOKUP(A615, BBMC_Company!B615:I17311, 1, FALSE)</f>
        <v>grados</v>
      </c>
      <c r="H615" t="str">
        <f>VLOOKUP(A615, BBMC_Company!B615:I17311, 8, FALSE)</f>
        <v xml:space="preserve"> ve</v>
      </c>
      <c r="I615" t="str">
        <f>VLOOKUP(A615, BBMC_Company!B615:I17311, 4, FALSE)</f>
        <v>grados@ggrados.com</v>
      </c>
    </row>
    <row r="616" spans="1:9" x14ac:dyDescent="0.25">
      <c r="A616" t="s">
        <v>1688</v>
      </c>
      <c r="B616" t="s">
        <v>1689</v>
      </c>
      <c r="C616" t="s">
        <v>1690</v>
      </c>
      <c r="D616">
        <v>8</v>
      </c>
      <c r="E616" s="1">
        <v>41079</v>
      </c>
      <c r="G616" t="str">
        <f>VLOOKUP(A616, BBMC_Company!B616:I17312, 1, FALSE)</f>
        <v>Shivalik Ventures Pvt Ltd</v>
      </c>
      <c r="H616" t="str">
        <f>VLOOKUP(A616, BBMC_Company!B616:I17312, 8, FALSE)</f>
        <v xml:space="preserve"> in</v>
      </c>
      <c r="I616" t="str">
        <f>VLOOKUP(A616, BBMC_Company!B616:I17312, 4, FALSE)</f>
        <v>abhay@shivalikventures.com</v>
      </c>
    </row>
    <row r="617" spans="1:9" x14ac:dyDescent="0.25">
      <c r="A617" t="s">
        <v>1691</v>
      </c>
      <c r="B617" t="s">
        <v>1692</v>
      </c>
      <c r="C617" t="s">
        <v>942</v>
      </c>
      <c r="D617">
        <v>8</v>
      </c>
      <c r="E617" s="1">
        <v>41041</v>
      </c>
      <c r="G617" t="str">
        <f>VLOOKUP(A617, BBMC_Company!B617:I17313, 1, FALSE)</f>
        <v>Personal Injury Assist Ltd</v>
      </c>
      <c r="H617" t="str">
        <f>VLOOKUP(A617, BBMC_Company!B617:I17313, 8, FALSE)</f>
        <v xml:space="preserve"> gb_unitedkingdom</v>
      </c>
      <c r="I617" t="str">
        <f>VLOOKUP(A617, BBMC_Company!B617:I17313, 4, FALSE)</f>
        <v>tass@7455.co.uk</v>
      </c>
    </row>
    <row r="618" spans="1:9" x14ac:dyDescent="0.25">
      <c r="A618" t="s">
        <v>1693</v>
      </c>
      <c r="B618" t="s">
        <v>1280</v>
      </c>
      <c r="C618" t="s">
        <v>1694</v>
      </c>
      <c r="D618">
        <v>8</v>
      </c>
      <c r="E618" s="1">
        <v>41045</v>
      </c>
      <c r="G618" t="str">
        <f>VLOOKUP(A618, BBMC_Company!B618:I17314, 1, FALSE)</f>
        <v>Whitesales</v>
      </c>
      <c r="H618" t="str">
        <f>VLOOKUP(A618, BBMC_Company!B618:I17314, 8, FALSE)</f>
        <v xml:space="preserve"> gb_unitedkingdom</v>
      </c>
      <c r="I618" t="str">
        <f>VLOOKUP(A618, BBMC_Company!B618:I17314, 4, FALSE)</f>
        <v>it@whitesales.co.uk</v>
      </c>
    </row>
    <row r="619" spans="1:9" x14ac:dyDescent="0.25">
      <c r="A619" t="s">
        <v>1695</v>
      </c>
      <c r="B619" t="s">
        <v>1696</v>
      </c>
      <c r="C619" t="s">
        <v>857</v>
      </c>
      <c r="D619">
        <v>8</v>
      </c>
      <c r="E619" s="1">
        <v>40928</v>
      </c>
      <c r="G619" t="str">
        <f>VLOOKUP(A619, BBMC_Company!B619:I17315, 1, FALSE)</f>
        <v>Urtel</v>
      </c>
      <c r="H619" t="str">
        <f>VLOOKUP(A619, BBMC_Company!B619:I17315, 8, FALSE)</f>
        <v xml:space="preserve"> es</v>
      </c>
      <c r="I619" t="str">
        <f>VLOOKUP(A619, BBMC_Company!B619:I17315, 4, FALSE)</f>
        <v>emilio.martinez@urtelcom.es</v>
      </c>
    </row>
    <row r="620" spans="1:9" x14ac:dyDescent="0.25">
      <c r="A620" t="s">
        <v>1697</v>
      </c>
      <c r="B620" t="s">
        <v>1698</v>
      </c>
      <c r="C620" t="s">
        <v>1699</v>
      </c>
      <c r="D620">
        <v>8</v>
      </c>
      <c r="E620" s="1">
        <v>40927</v>
      </c>
      <c r="G620" t="str">
        <f>VLOOKUP(A620, BBMC_Company!B620:I17316, 1, FALSE)</f>
        <v>gvillanueva</v>
      </c>
      <c r="H620" t="str">
        <f>VLOOKUP(A620, BBMC_Company!B620:I17316, 8, FALSE)</f>
        <v xml:space="preserve"> ar</v>
      </c>
      <c r="I620" t="str">
        <f>VLOOKUP(A620, BBMC_Company!B620:I17316, 4, FALSE)</f>
        <v>gvillanueva@juleriaque.com.ar</v>
      </c>
    </row>
    <row r="621" spans="1:9" x14ac:dyDescent="0.25">
      <c r="A621" t="s">
        <v>1700</v>
      </c>
      <c r="B621" t="s">
        <v>458</v>
      </c>
      <c r="C621" t="s">
        <v>1701</v>
      </c>
      <c r="D621">
        <v>8</v>
      </c>
      <c r="E621" s="1">
        <v>40822</v>
      </c>
      <c r="G621" t="str">
        <f>VLOOKUP(A621, BBMC_Company!B621:I17317, 1, FALSE)</f>
        <v>IBDohrmann</v>
      </c>
      <c r="H621" t="str">
        <f>VLOOKUP(A621, BBMC_Company!B621:I17317, 8, FALSE)</f>
        <v xml:space="preserve"> de</v>
      </c>
      <c r="I621" t="str">
        <f>VLOOKUP(A621, BBMC_Company!B621:I17317, 4, FALSE)</f>
        <v>d.kranert@freenet.de</v>
      </c>
    </row>
    <row r="622" spans="1:9" x14ac:dyDescent="0.25">
      <c r="A622" t="s">
        <v>1702</v>
      </c>
      <c r="B622" t="s">
        <v>1703</v>
      </c>
      <c r="C622" t="s">
        <v>1704</v>
      </c>
      <c r="D622">
        <v>8</v>
      </c>
      <c r="E622" s="1">
        <v>40849</v>
      </c>
      <c r="G622" t="str">
        <f>VLOOKUP(A622, BBMC_Company!B622:I17318, 1, FALSE)</f>
        <v>Guljag Industries Limited</v>
      </c>
      <c r="H622" t="str">
        <f>VLOOKUP(A622, BBMC_Company!B622:I17318, 8, FALSE)</f>
        <v xml:space="preserve"> in</v>
      </c>
      <c r="I622" t="str">
        <f>VLOOKUP(A622, BBMC_Company!B622:I17318, 4, FALSE)</f>
        <v>dhiren.dhoot@guljag.com</v>
      </c>
    </row>
    <row r="623" spans="1:9" x14ac:dyDescent="0.25">
      <c r="A623" t="s">
        <v>1705</v>
      </c>
      <c r="B623" t="s">
        <v>1706</v>
      </c>
      <c r="C623" t="s">
        <v>1707</v>
      </c>
      <c r="D623">
        <v>8</v>
      </c>
      <c r="E623" s="1">
        <v>40830</v>
      </c>
      <c r="G623" t="e">
        <f>VLOOKUP(A623, BBMC_Company!B623:I17319, 1, FALSE)</f>
        <v>#N/A</v>
      </c>
      <c r="H623" t="e">
        <f>VLOOKUP(A623, BBMC_Company!B623:I17319, 8, FALSE)</f>
        <v>#N/A</v>
      </c>
      <c r="I623" t="e">
        <f>VLOOKUP(A623, BBMC_Company!B623:I17319, 4, FALSE)</f>
        <v>#N/A</v>
      </c>
    </row>
    <row r="624" spans="1:9" x14ac:dyDescent="0.25">
      <c r="A624" t="s">
        <v>1708</v>
      </c>
      <c r="B624" t="s">
        <v>1709</v>
      </c>
      <c r="C624" t="s">
        <v>1710</v>
      </c>
      <c r="D624">
        <v>8</v>
      </c>
      <c r="E624" s="1">
        <v>40774</v>
      </c>
      <c r="G624" t="e">
        <f>VLOOKUP(A624, BBMC_Company!B624:I17320, 1, FALSE)</f>
        <v>#N/A</v>
      </c>
      <c r="H624" t="e">
        <f>VLOOKUP(A624, BBMC_Company!B624:I17320, 8, FALSE)</f>
        <v>#N/A</v>
      </c>
      <c r="I624" t="e">
        <f>VLOOKUP(A624, BBMC_Company!B624:I17320, 4, FALSE)</f>
        <v>#N/A</v>
      </c>
    </row>
    <row r="625" spans="1:9" x14ac:dyDescent="0.25">
      <c r="A625" t="s">
        <v>1711</v>
      </c>
      <c r="B625" t="s">
        <v>1712</v>
      </c>
      <c r="C625" t="s">
        <v>1713</v>
      </c>
      <c r="D625">
        <v>8</v>
      </c>
      <c r="E625" s="1">
        <v>41089</v>
      </c>
      <c r="G625" t="str">
        <f>VLOOKUP(A625, BBMC_Company!B625:I17321, 1, FALSE)</f>
        <v>SSG Consulting</v>
      </c>
      <c r="H625" t="str">
        <f>VLOOKUP(A625, BBMC_Company!B625:I17321, 8, FALSE)</f>
        <v xml:space="preserve"> za</v>
      </c>
      <c r="I625" t="str">
        <f>VLOOKUP(A625, BBMC_Company!B625:I17321, 4, FALSE)</f>
        <v>tinus.stander@ssgconsulting.co.za</v>
      </c>
    </row>
    <row r="626" spans="1:9" x14ac:dyDescent="0.25">
      <c r="A626" t="s">
        <v>1714</v>
      </c>
      <c r="B626" t="s">
        <v>706</v>
      </c>
      <c r="C626" t="s">
        <v>379</v>
      </c>
      <c r="D626">
        <v>8</v>
      </c>
      <c r="E626" s="1">
        <v>41197</v>
      </c>
      <c r="G626" t="e">
        <f>VLOOKUP(A626, BBMC_Company!B626:I17322, 1, FALSE)</f>
        <v>#N/A</v>
      </c>
      <c r="H626" t="e">
        <f>VLOOKUP(A626, BBMC_Company!B626:I17322, 8, FALSE)</f>
        <v>#N/A</v>
      </c>
      <c r="I626" t="e">
        <f>VLOOKUP(A626, BBMC_Company!B626:I17322, 4, FALSE)</f>
        <v>#N/A</v>
      </c>
    </row>
    <row r="627" spans="1:9" x14ac:dyDescent="0.25">
      <c r="A627" t="s">
        <v>1715</v>
      </c>
      <c r="B627" t="s">
        <v>1716</v>
      </c>
      <c r="C627" t="s">
        <v>56</v>
      </c>
      <c r="D627">
        <v>8</v>
      </c>
      <c r="E627" s="1">
        <v>41046</v>
      </c>
      <c r="G627" t="str">
        <f>VLOOKUP(A627, BBMC_Company!B627:I17323, 1, FALSE)</f>
        <v>Onlinetours</v>
      </c>
      <c r="H627" t="str">
        <f>VLOOKUP(A627, BBMC_Company!B627:I17323, 8, FALSE)</f>
        <v xml:space="preserve"> es</v>
      </c>
      <c r="I627" t="str">
        <f>VLOOKUP(A627, BBMC_Company!B627:I17323, 4, FALSE)</f>
        <v>tecnico@onlinetours.es</v>
      </c>
    </row>
    <row r="628" spans="1:9" x14ac:dyDescent="0.25">
      <c r="A628" t="s">
        <v>1717</v>
      </c>
      <c r="B628" t="s">
        <v>1032</v>
      </c>
      <c r="C628" t="s">
        <v>1718</v>
      </c>
      <c r="D628">
        <v>8</v>
      </c>
      <c r="E628" s="1">
        <v>41073</v>
      </c>
      <c r="G628" t="str">
        <f>VLOOKUP(A628, BBMC_Company!B628:I17324, 1, FALSE)</f>
        <v>Provimi Mexico</v>
      </c>
      <c r="H628" t="str">
        <f>VLOOKUP(A628, BBMC_Company!B628:I17324, 8, FALSE)</f>
        <v xml:space="preserve"> mx</v>
      </c>
      <c r="I628" t="str">
        <f>VLOOKUP(A628, BBMC_Company!B628:I17324, 4, FALSE)</f>
        <v>martin.miranda@provimi.mx</v>
      </c>
    </row>
    <row r="629" spans="1:9" x14ac:dyDescent="0.25">
      <c r="A629" t="s">
        <v>1719</v>
      </c>
      <c r="B629" t="s">
        <v>1720</v>
      </c>
      <c r="C629" t="s">
        <v>1721</v>
      </c>
      <c r="D629">
        <v>8</v>
      </c>
      <c r="E629" s="1">
        <v>41078</v>
      </c>
      <c r="G629" t="str">
        <f>VLOOKUP(A629, BBMC_Company!B629:I17325, 1, FALSE)</f>
        <v>Christopher Bell Limited</v>
      </c>
      <c r="H629" t="str">
        <f>VLOOKUP(A629, BBMC_Company!B629:I17325, 8, FALSE)</f>
        <v xml:space="preserve"> gb_unitedkingdom</v>
      </c>
      <c r="I629" t="str">
        <f>VLOOKUP(A629, BBMC_Company!B629:I17325, 4, FALSE)</f>
        <v>mail@christopherbell.co.uk</v>
      </c>
    </row>
    <row r="630" spans="1:9" x14ac:dyDescent="0.25">
      <c r="A630" t="s">
        <v>1722</v>
      </c>
      <c r="B630" t="s">
        <v>1723</v>
      </c>
      <c r="C630" t="s">
        <v>1724</v>
      </c>
      <c r="D630">
        <v>8</v>
      </c>
      <c r="E630" s="1">
        <v>41078</v>
      </c>
      <c r="G630" t="str">
        <f>VLOOKUP(A630, BBMC_Company!B630:I17326, 1, FALSE)</f>
        <v>Omicron</v>
      </c>
      <c r="H630" t="str">
        <f>VLOOKUP(A630, BBMC_Company!B630:I17326, 8, FALSE)</f>
        <v xml:space="preserve"> mx</v>
      </c>
      <c r="I630" t="str">
        <f>VLOOKUP(A630, BBMC_Company!B630:I17326, 4, FALSE)</f>
        <v>aristoteles.gijon@omicroncma.com.mx</v>
      </c>
    </row>
    <row r="631" spans="1:9" x14ac:dyDescent="0.25">
      <c r="A631" t="s">
        <v>1725</v>
      </c>
      <c r="B631" t="s">
        <v>1726</v>
      </c>
      <c r="C631" t="s">
        <v>1727</v>
      </c>
      <c r="D631">
        <v>8</v>
      </c>
      <c r="E631" s="1">
        <v>41021</v>
      </c>
      <c r="G631" t="str">
        <f>VLOOKUP(A631, BBMC_Company!B631:I17327, 1, FALSE)</f>
        <v>Nufire</v>
      </c>
      <c r="H631" t="str">
        <f>VLOOKUP(A631, BBMC_Company!B631:I17327, 8, FALSE)</f>
        <v xml:space="preserve"> gb_unitedkingdom</v>
      </c>
      <c r="I631" t="str">
        <f>VLOOKUP(A631, BBMC_Company!B631:I17327, 4, FALSE)</f>
        <v>jon.p@nufire.co.uk</v>
      </c>
    </row>
    <row r="632" spans="1:9" x14ac:dyDescent="0.25">
      <c r="A632" t="s">
        <v>1728</v>
      </c>
      <c r="B632" t="s">
        <v>37</v>
      </c>
      <c r="C632" t="s">
        <v>1729</v>
      </c>
      <c r="D632">
        <v>8</v>
      </c>
      <c r="E632" s="1">
        <v>41043</v>
      </c>
      <c r="G632" t="str">
        <f>VLOOKUP(A632, BBMC_Company!B632:I17328, 1, FALSE)</f>
        <v>Heritage Seeds</v>
      </c>
      <c r="H632" t="str">
        <f>VLOOKUP(A632, BBMC_Company!B632:I17328, 8, FALSE)</f>
        <v xml:space="preserve"> au</v>
      </c>
      <c r="I632" t="str">
        <f>VLOOKUP(A632, BBMC_Company!B632:I17328, 4, FALSE)</f>
        <v>paulm@heritageseeds.com.au</v>
      </c>
    </row>
    <row r="633" spans="1:9" x14ac:dyDescent="0.25">
      <c r="A633" t="s">
        <v>1730</v>
      </c>
      <c r="B633" t="s">
        <v>1170</v>
      </c>
      <c r="C633" t="s">
        <v>1731</v>
      </c>
      <c r="D633">
        <v>8</v>
      </c>
      <c r="E633" s="1">
        <v>40877</v>
      </c>
      <c r="G633" t="str">
        <f>VLOOKUP(A633, BBMC_Company!B633:I17329, 1, FALSE)</f>
        <v>IPMSA/LRSA</v>
      </c>
      <c r="H633" t="str">
        <f>VLOOKUP(A633, BBMC_Company!B633:I17329, 8, FALSE)</f>
        <v xml:space="preserve"> mx</v>
      </c>
      <c r="I633" t="str">
        <f>VLOOKUP(A633, BBMC_Company!B633:I17329, 4, FALSE)</f>
        <v>retomex@prodigy.net.mx</v>
      </c>
    </row>
    <row r="634" spans="1:9" x14ac:dyDescent="0.25">
      <c r="A634" t="s">
        <v>1732</v>
      </c>
      <c r="B634" t="s">
        <v>1733</v>
      </c>
      <c r="C634" t="s">
        <v>1734</v>
      </c>
      <c r="D634">
        <v>8</v>
      </c>
      <c r="E634" s="1">
        <v>40977</v>
      </c>
      <c r="G634" t="str">
        <f>VLOOKUP(A634, BBMC_Company!B634:I17330, 1, FALSE)</f>
        <v>Kessler Industries</v>
      </c>
      <c r="H634" t="str">
        <f>VLOOKUP(A634, BBMC_Company!B634:I17330, 8, FALSE)</f>
        <v xml:space="preserve"> us</v>
      </c>
      <c r="I634" t="str">
        <f>VLOOKUP(A634, BBMC_Company!B634:I17330, 4, FALSE)</f>
        <v>ashabarov@ksdusa.com</v>
      </c>
    </row>
    <row r="635" spans="1:9" x14ac:dyDescent="0.25">
      <c r="A635" t="s">
        <v>1735</v>
      </c>
      <c r="B635" t="s">
        <v>1736</v>
      </c>
      <c r="C635" t="s">
        <v>1737</v>
      </c>
      <c r="D635">
        <v>8</v>
      </c>
      <c r="E635" s="1">
        <v>40891</v>
      </c>
      <c r="G635" t="str">
        <f>VLOOKUP(A635, BBMC_Company!B635:I17331, 1, FALSE)</f>
        <v>Darwin</v>
      </c>
      <c r="H635" t="str">
        <f>VLOOKUP(A635, BBMC_Company!B635:I17331, 8, FALSE)</f>
        <v xml:space="preserve"> br</v>
      </c>
      <c r="I635" t="str">
        <f>VLOOKUP(A635, BBMC_Company!B635:I17331, 4, FALSE)</f>
        <v>suportebb@ibf.com.br</v>
      </c>
    </row>
    <row r="636" spans="1:9" x14ac:dyDescent="0.25">
      <c r="A636" t="s">
        <v>1738</v>
      </c>
      <c r="B636" t="s">
        <v>1739</v>
      </c>
      <c r="C636" t="s">
        <v>1740</v>
      </c>
      <c r="D636">
        <v>8</v>
      </c>
      <c r="E636" s="1">
        <v>40777</v>
      </c>
      <c r="G636" t="str">
        <f>VLOOKUP(A636, BBMC_Company!B636:I17332, 1, FALSE)</f>
        <v>siegfriedcolombia</v>
      </c>
      <c r="H636" t="str">
        <f>VLOOKUP(A636, BBMC_Company!B636:I17332, 8, FALSE)</f>
        <v xml:space="preserve"> co</v>
      </c>
      <c r="I636" t="str">
        <f>VLOOKUP(A636, BBMC_Company!B636:I17332, 4, FALSE)</f>
        <v>jcaballero@siegfried.com.co</v>
      </c>
    </row>
    <row r="637" spans="1:9" x14ac:dyDescent="0.25">
      <c r="A637" t="s">
        <v>1741</v>
      </c>
      <c r="B637" t="s">
        <v>1742</v>
      </c>
      <c r="C637" t="s">
        <v>1743</v>
      </c>
      <c r="D637">
        <v>8</v>
      </c>
      <c r="E637" s="1">
        <v>40772</v>
      </c>
      <c r="G637" t="str">
        <f>VLOOKUP(A637, BBMC_Company!B637:I17333, 1, FALSE)</f>
        <v>Fort Nelson First Nation</v>
      </c>
      <c r="H637" t="str">
        <f>VLOOKUP(A637, BBMC_Company!B637:I17333, 8, FALSE)</f>
        <v xml:space="preserve"> ca</v>
      </c>
      <c r="I637" t="str">
        <f>VLOOKUP(A637, BBMC_Company!B637:I17333, 4, FALSE)</f>
        <v>it@fnnation.ca</v>
      </c>
    </row>
    <row r="638" spans="1:9" x14ac:dyDescent="0.25">
      <c r="A638" t="s">
        <v>1744</v>
      </c>
      <c r="B638" t="s">
        <v>1745</v>
      </c>
      <c r="C638" t="s">
        <v>1746</v>
      </c>
      <c r="D638">
        <v>7</v>
      </c>
      <c r="E638" s="1">
        <v>40779</v>
      </c>
      <c r="G638" t="str">
        <f>VLOOKUP(A638, BBMC_Company!B638:I17334, 1, FALSE)</f>
        <v>Euro Aerials Ltd</v>
      </c>
      <c r="H638" t="str">
        <f>VLOOKUP(A638, BBMC_Company!B638:I17334, 8, FALSE)</f>
        <v xml:space="preserve"> gb_unitedkingdom</v>
      </c>
      <c r="I638" t="str">
        <f>VLOOKUP(A638, BBMC_Company!B638:I17334, 4, FALSE)</f>
        <v>cbulmer@euroaerials.co.uk</v>
      </c>
    </row>
    <row r="639" spans="1:9" x14ac:dyDescent="0.25">
      <c r="A639" t="s">
        <v>1747</v>
      </c>
      <c r="B639" t="s">
        <v>605</v>
      </c>
      <c r="C639" t="s">
        <v>1748</v>
      </c>
      <c r="D639">
        <v>7</v>
      </c>
      <c r="E639" s="1">
        <v>41173</v>
      </c>
      <c r="G639" t="str">
        <f>VLOOKUP(A639, BBMC_Company!B639:I17335, 1, FALSE)</f>
        <v>Mazzola</v>
      </c>
      <c r="H639" t="str">
        <f>VLOOKUP(A639, BBMC_Company!B639:I17335, 8, FALSE)</f>
        <v xml:space="preserve"> ar</v>
      </c>
      <c r="I639" t="str">
        <f>VLOOKUP(A639, BBMC_Company!B639:I17335, 4, FALSE)</f>
        <v>gnardo@mazzola.com.ar</v>
      </c>
    </row>
    <row r="640" spans="1:9" x14ac:dyDescent="0.25">
      <c r="A640" t="s">
        <v>1749</v>
      </c>
      <c r="B640" t="s">
        <v>158</v>
      </c>
      <c r="C640" t="s">
        <v>1750</v>
      </c>
      <c r="D640">
        <v>7</v>
      </c>
      <c r="E640" s="1">
        <v>41069</v>
      </c>
      <c r="G640" t="str">
        <f>VLOOKUP(A640, BBMC_Company!B640:I17336, 1, FALSE)</f>
        <v>Turismo Cinco</v>
      </c>
      <c r="H640" t="str">
        <f>VLOOKUP(A640, BBMC_Company!B640:I17336, 8, FALSE)</f>
        <v xml:space="preserve"> gt</v>
      </c>
      <c r="I640" t="str">
        <f>VLOOKUP(A640, BBMC_Company!B640:I17336, 4, FALSE)</f>
        <v>luis.calvo@turismo5.com</v>
      </c>
    </row>
    <row r="641" spans="1:9" x14ac:dyDescent="0.25">
      <c r="A641" t="s">
        <v>1751</v>
      </c>
      <c r="B641" t="s">
        <v>1752</v>
      </c>
      <c r="C641" t="s">
        <v>1753</v>
      </c>
      <c r="D641">
        <v>7</v>
      </c>
      <c r="E641" s="1">
        <v>41026</v>
      </c>
      <c r="G641" t="str">
        <f>VLOOKUP(A641, BBMC_Company!B641:I17337, 1, FALSE)</f>
        <v>jbyerly</v>
      </c>
      <c r="H641" t="str">
        <f>VLOOKUP(A641, BBMC_Company!B641:I17337, 8, FALSE)</f>
        <v xml:space="preserve"> us</v>
      </c>
      <c r="I641" t="str">
        <f>VLOOKUP(A641, BBMC_Company!B641:I17337, 4, FALSE)</f>
        <v>joseph.byerly@noaa.gov</v>
      </c>
    </row>
    <row r="642" spans="1:9" x14ac:dyDescent="0.25">
      <c r="A642" t="s">
        <v>1754</v>
      </c>
      <c r="B642" t="s">
        <v>1726</v>
      </c>
      <c r="C642" t="s">
        <v>1419</v>
      </c>
      <c r="D642">
        <v>7</v>
      </c>
      <c r="E642" s="1">
        <v>41044</v>
      </c>
      <c r="G642" t="str">
        <f>VLOOKUP(A642, BBMC_Company!B642:I17338, 1, FALSE)</f>
        <v>Johnston Scotia</v>
      </c>
      <c r="H642" t="str">
        <f>VLOOKUP(A642, BBMC_Company!B642:I17338, 8, FALSE)</f>
        <v xml:space="preserve"> gb_unitedkingdom</v>
      </c>
      <c r="I642" t="str">
        <f>VLOOKUP(A642, BBMC_Company!B642:I17338, 4, FALSE)</f>
        <v>jon@johnstonscotia.com</v>
      </c>
    </row>
    <row r="643" spans="1:9" x14ac:dyDescent="0.25">
      <c r="A643" t="s">
        <v>1755</v>
      </c>
      <c r="B643" t="s">
        <v>1756</v>
      </c>
      <c r="C643" t="s">
        <v>1757</v>
      </c>
      <c r="D643">
        <v>7</v>
      </c>
      <c r="E643" s="1">
        <v>41044</v>
      </c>
      <c r="G643" t="str">
        <f>VLOOKUP(A643, BBMC_Company!B643:I17339, 1, FALSE)</f>
        <v>Wheat City Roofing Ltd.</v>
      </c>
      <c r="H643" t="str">
        <f>VLOOKUP(A643, BBMC_Company!B643:I17339, 8, FALSE)</f>
        <v xml:space="preserve"> ca</v>
      </c>
      <c r="I643" t="str">
        <f>VLOOKUP(A643, BBMC_Company!B643:I17339, 4, FALSE)</f>
        <v>darren@wheatcityroofing.com</v>
      </c>
    </row>
    <row r="644" spans="1:9" x14ac:dyDescent="0.25">
      <c r="A644" t="s">
        <v>1758</v>
      </c>
      <c r="B644" t="s">
        <v>323</v>
      </c>
      <c r="C644" t="s">
        <v>1759</v>
      </c>
      <c r="D644">
        <v>7</v>
      </c>
      <c r="E644" s="1">
        <v>41046</v>
      </c>
      <c r="G644" t="e">
        <f>VLOOKUP(A644, BBMC_Company!B644:I17340, 1, FALSE)</f>
        <v>#N/A</v>
      </c>
      <c r="H644" t="e">
        <f>VLOOKUP(A644, BBMC_Company!B644:I17340, 8, FALSE)</f>
        <v>#N/A</v>
      </c>
      <c r="I644" t="e">
        <f>VLOOKUP(A644, BBMC_Company!B644:I17340, 4, FALSE)</f>
        <v>#N/A</v>
      </c>
    </row>
    <row r="645" spans="1:9" x14ac:dyDescent="0.25">
      <c r="A645" t="s">
        <v>1760</v>
      </c>
      <c r="B645" t="s">
        <v>1761</v>
      </c>
      <c r="C645" t="s">
        <v>1762</v>
      </c>
      <c r="D645">
        <v>7</v>
      </c>
      <c r="E645" s="1">
        <v>41051</v>
      </c>
      <c r="G645" t="str">
        <f>VLOOKUP(A645, BBMC_Company!B645:I17341, 1, FALSE)</f>
        <v>ZEDNICEK SLOVAKIA s.r.o.</v>
      </c>
      <c r="H645" t="str">
        <f>VLOOKUP(A645, BBMC_Company!B645:I17341, 8, FALSE)</f>
        <v xml:space="preserve"> sk</v>
      </c>
      <c r="I645" t="str">
        <f>VLOOKUP(A645, BBMC_Company!B645:I17341, 4, FALSE)</f>
        <v>mvasko@zednicek.sk</v>
      </c>
    </row>
    <row r="646" spans="1:9" x14ac:dyDescent="0.25">
      <c r="A646" t="s">
        <v>1763</v>
      </c>
      <c r="B646" t="s">
        <v>548</v>
      </c>
      <c r="C646" t="s">
        <v>1764</v>
      </c>
      <c r="D646">
        <v>7</v>
      </c>
      <c r="E646" s="1">
        <v>40886</v>
      </c>
      <c r="G646" t="str">
        <f>VLOOKUP(A646, BBMC_Company!B646:I17342, 1, FALSE)</f>
        <v>helpdesk@ontime-express.com</v>
      </c>
      <c r="H646" t="str">
        <f>VLOOKUP(A646, BBMC_Company!B646:I17342, 8, FALSE)</f>
        <v xml:space="preserve"> hk</v>
      </c>
      <c r="I646" t="str">
        <f>VLOOKUP(A646, BBMC_Company!B646:I17342, 4, FALSE)</f>
        <v>helpdesk@ontime-express.com</v>
      </c>
    </row>
    <row r="647" spans="1:9" x14ac:dyDescent="0.25">
      <c r="A647" t="s">
        <v>1765</v>
      </c>
      <c r="B647" t="s">
        <v>1766</v>
      </c>
      <c r="C647" t="s">
        <v>1767</v>
      </c>
      <c r="D647">
        <v>7</v>
      </c>
      <c r="E647" s="1">
        <v>40900</v>
      </c>
      <c r="G647" t="str">
        <f>VLOOKUP(A647, BBMC_Company!B647:I17343, 1, FALSE)</f>
        <v>Catanzaro Costruzioni S.r.l.</v>
      </c>
      <c r="H647" t="str">
        <f>VLOOKUP(A647, BBMC_Company!B647:I17343, 8, FALSE)</f>
        <v xml:space="preserve"> it</v>
      </c>
      <c r="I647" t="str">
        <f>VLOOKUP(A647, BBMC_Company!B647:I17343, 4, FALSE)</f>
        <v>p.musso@catanzarocostruzioni.it</v>
      </c>
    </row>
    <row r="648" spans="1:9" x14ac:dyDescent="0.25">
      <c r="A648" t="s">
        <v>1768</v>
      </c>
      <c r="B648" t="s">
        <v>1769</v>
      </c>
      <c r="C648" t="s">
        <v>1770</v>
      </c>
      <c r="D648">
        <v>7</v>
      </c>
      <c r="E648" s="1">
        <v>41036</v>
      </c>
      <c r="G648" t="e">
        <f>VLOOKUP(A648, BBMC_Company!B648:I17344, 1, FALSE)</f>
        <v>#N/A</v>
      </c>
      <c r="H648" t="e">
        <f>VLOOKUP(A648, BBMC_Company!B648:I17344, 8, FALSE)</f>
        <v>#N/A</v>
      </c>
      <c r="I648" t="e">
        <f>VLOOKUP(A648, BBMC_Company!B648:I17344, 4, FALSE)</f>
        <v>#N/A</v>
      </c>
    </row>
    <row r="649" spans="1:9" x14ac:dyDescent="0.25">
      <c r="A649" t="s">
        <v>1771</v>
      </c>
      <c r="B649" t="s">
        <v>1176</v>
      </c>
      <c r="C649" t="s">
        <v>1772</v>
      </c>
      <c r="D649">
        <v>7</v>
      </c>
      <c r="E649" s="1">
        <v>40823</v>
      </c>
      <c r="G649" t="str">
        <f>VLOOKUP(A649, BBMC_Company!B649:I17345, 1, FALSE)</f>
        <v>Morgan Solar</v>
      </c>
      <c r="H649" t="str">
        <f>VLOOKUP(A649, BBMC_Company!B649:I17345, 8, FALSE)</f>
        <v xml:space="preserve"> ca</v>
      </c>
      <c r="I649" t="str">
        <f>VLOOKUP(A649, BBMC_Company!B649:I17345, 4, FALSE)</f>
        <v>eric.leequai@morgansolar.com</v>
      </c>
    </row>
    <row r="650" spans="1:9" x14ac:dyDescent="0.25">
      <c r="A650" t="s">
        <v>1773</v>
      </c>
      <c r="B650" t="s">
        <v>1774</v>
      </c>
      <c r="C650" t="s">
        <v>1775</v>
      </c>
      <c r="D650">
        <v>7</v>
      </c>
      <c r="E650" s="1">
        <v>40823</v>
      </c>
      <c r="G650" t="str">
        <f>VLOOKUP(A650, BBMC_Company!B650:I17346, 1, FALSE)</f>
        <v>ITX Corp</v>
      </c>
      <c r="H650" t="str">
        <f>VLOOKUP(A650, BBMC_Company!B650:I17346, 8, FALSE)</f>
        <v xml:space="preserve"> us</v>
      </c>
      <c r="I650" t="str">
        <f>VLOOKUP(A650, BBMC_Company!B650:I17346, 4, FALSE)</f>
        <v>sean.scharlau@gmail.com</v>
      </c>
    </row>
    <row r="651" spans="1:9" x14ac:dyDescent="0.25">
      <c r="A651" t="s">
        <v>1776</v>
      </c>
      <c r="B651" t="s">
        <v>1777</v>
      </c>
      <c r="C651" t="s">
        <v>1778</v>
      </c>
      <c r="D651">
        <v>7</v>
      </c>
      <c r="E651" s="1">
        <v>40777</v>
      </c>
      <c r="G651" t="str">
        <f>VLOOKUP(A651, BBMC_Company!B651:I17347, 1, FALSE)</f>
        <v>Cabinet Doulkeridis</v>
      </c>
      <c r="H651" t="str">
        <f>VLOOKUP(A651, BBMC_Company!B651:I17347, 8, FALSE)</f>
        <v xml:space="preserve"> be</v>
      </c>
      <c r="I651" t="str">
        <f>VLOOKUP(A651, BBMC_Company!B651:I17347, 4, FALSE)</f>
        <v>akoprivnicanec@doulkeridis.irisnet.be</v>
      </c>
    </row>
    <row r="652" spans="1:9" x14ac:dyDescent="0.25">
      <c r="A652" t="s">
        <v>1779</v>
      </c>
      <c r="B652" t="s">
        <v>1780</v>
      </c>
      <c r="C652" t="s">
        <v>1781</v>
      </c>
      <c r="D652">
        <v>7</v>
      </c>
      <c r="E652" s="1">
        <v>40780</v>
      </c>
      <c r="G652" t="str">
        <f>VLOOKUP(A652, BBMC_Company!B652:I17348, 1, FALSE)</f>
        <v>B-ITTS Assist</v>
      </c>
      <c r="H652" t="str">
        <f>VLOOKUP(A652, BBMC_Company!B652:I17348, 8, FALSE)</f>
        <v xml:space="preserve"> za</v>
      </c>
      <c r="I652" t="str">
        <f>VLOOKUP(A652, BBMC_Company!B652:I17348, 4, FALSE)</f>
        <v>riaans@bitts.co.za</v>
      </c>
    </row>
    <row r="653" spans="1:9" x14ac:dyDescent="0.25">
      <c r="A653" t="s">
        <v>1782</v>
      </c>
      <c r="B653" t="s">
        <v>483</v>
      </c>
      <c r="C653" t="s">
        <v>1783</v>
      </c>
      <c r="D653">
        <v>7</v>
      </c>
      <c r="E653" s="1">
        <v>40781</v>
      </c>
      <c r="G653" t="str">
        <f>VLOOKUP(A653, BBMC_Company!B653:I17349, 1, FALSE)</f>
        <v>bossinc</v>
      </c>
      <c r="H653" t="str">
        <f>VLOOKUP(A653, BBMC_Company!B653:I17349, 8, FALSE)</f>
        <v xml:space="preserve"> ca</v>
      </c>
      <c r="I653" t="str">
        <f>VLOOKUP(A653, BBMC_Company!B653:I17349, 4, FALSE)</f>
        <v>info@bossinc.ca</v>
      </c>
    </row>
    <row r="654" spans="1:9" x14ac:dyDescent="0.25">
      <c r="A654" t="s">
        <v>1784</v>
      </c>
      <c r="B654" t="s">
        <v>463</v>
      </c>
      <c r="C654" t="s">
        <v>1785</v>
      </c>
      <c r="D654">
        <v>7</v>
      </c>
      <c r="E654" s="1">
        <v>40785</v>
      </c>
      <c r="G654" t="str">
        <f>VLOOKUP(A654, BBMC_Company!B654:I17350, 1, FALSE)</f>
        <v>Chicken Farmers of Canada</v>
      </c>
      <c r="H654" t="str">
        <f>VLOOKUP(A654, BBMC_Company!B654:I17350, 8, FALSE)</f>
        <v xml:space="preserve"> ca</v>
      </c>
      <c r="I654" t="str">
        <f>VLOOKUP(A654, BBMC_Company!B654:I17350, 4, FALSE)</f>
        <v>dnadeau@chicken.ca</v>
      </c>
    </row>
    <row r="655" spans="1:9" x14ac:dyDescent="0.25">
      <c r="A655" t="s">
        <v>1786</v>
      </c>
      <c r="B655" t="s">
        <v>1787</v>
      </c>
      <c r="C655" t="s">
        <v>1788</v>
      </c>
      <c r="D655">
        <v>7</v>
      </c>
      <c r="E655" s="1">
        <v>40771</v>
      </c>
      <c r="G655" t="e">
        <f>VLOOKUP(A655, BBMC_Company!B655:I17351, 1, FALSE)</f>
        <v>#N/A</v>
      </c>
      <c r="H655" t="e">
        <f>VLOOKUP(A655, BBMC_Company!B655:I17351, 8, FALSE)</f>
        <v>#N/A</v>
      </c>
      <c r="I655" t="e">
        <f>VLOOKUP(A655, BBMC_Company!B655:I17351, 4, FALSE)</f>
        <v>#N/A</v>
      </c>
    </row>
    <row r="656" spans="1:9" x14ac:dyDescent="0.25">
      <c r="A656" t="s">
        <v>1789</v>
      </c>
      <c r="B656" t="s">
        <v>240</v>
      </c>
      <c r="C656" t="s">
        <v>1790</v>
      </c>
      <c r="D656">
        <v>7</v>
      </c>
      <c r="E656" s="1">
        <v>40773</v>
      </c>
      <c r="G656" t="str">
        <f>VLOOKUP(A656, BBMC_Company!B656:I17352, 1, FALSE)</f>
        <v>fonkelmexicana</v>
      </c>
      <c r="H656" t="str">
        <f>VLOOKUP(A656, BBMC_Company!B656:I17352, 8, FALSE)</f>
        <v xml:space="preserve"> mx</v>
      </c>
      <c r="I656" t="str">
        <f>VLOOKUP(A656, BBMC_Company!B656:I17352, 4, FALSE)</f>
        <v>eduardo.pelcastre@fonkel.com.mx</v>
      </c>
    </row>
    <row r="657" spans="1:9" x14ac:dyDescent="0.25">
      <c r="A657" t="s">
        <v>1791</v>
      </c>
      <c r="B657" t="s">
        <v>1792</v>
      </c>
      <c r="C657" t="s">
        <v>1793</v>
      </c>
      <c r="D657">
        <v>7</v>
      </c>
      <c r="E657" s="1">
        <v>41124</v>
      </c>
      <c r="G657" t="str">
        <f>VLOOKUP(A657, BBMC_Company!B657:I17353, 1, FALSE)</f>
        <v>M2Movil</v>
      </c>
      <c r="H657" t="str">
        <f>VLOOKUP(A657, BBMC_Company!B657:I17353, 8, FALSE)</f>
        <v xml:space="preserve"> es</v>
      </c>
      <c r="I657" t="str">
        <f>VLOOKUP(A657, BBMC_Company!B657:I17353, 4, FALSE)</f>
        <v>jmcesar@gmail.com</v>
      </c>
    </row>
    <row r="658" spans="1:9" x14ac:dyDescent="0.25">
      <c r="A658" t="s">
        <v>1794</v>
      </c>
      <c r="B658" t="s">
        <v>1795</v>
      </c>
      <c r="C658" t="s">
        <v>1796</v>
      </c>
      <c r="D658">
        <v>7</v>
      </c>
      <c r="E658" s="1">
        <v>41144</v>
      </c>
      <c r="G658" t="str">
        <f>VLOOKUP(A658, BBMC_Company!B658:I17354, 1, FALSE)</f>
        <v>Lock Inspection Systems</v>
      </c>
      <c r="H658" t="str">
        <f>VLOOKUP(A658, BBMC_Company!B658:I17354, 8, FALSE)</f>
        <v xml:space="preserve"> nl</v>
      </c>
      <c r="I658" t="str">
        <f>VLOOKUP(A658, BBMC_Company!B658:I17354, 4, FALSE)</f>
        <v>chiel@lockbv.nl</v>
      </c>
    </row>
    <row r="659" spans="1:9" x14ac:dyDescent="0.25">
      <c r="A659" t="s">
        <v>1797</v>
      </c>
      <c r="B659" t="s">
        <v>1798</v>
      </c>
      <c r="C659" t="s">
        <v>1799</v>
      </c>
      <c r="D659">
        <v>7</v>
      </c>
      <c r="E659" s="1">
        <v>40679</v>
      </c>
      <c r="G659" t="e">
        <f>VLOOKUP(A659, BBMC_Company!B659:I17355, 1, FALSE)</f>
        <v>#N/A</v>
      </c>
      <c r="H659" t="e">
        <f>VLOOKUP(A659, BBMC_Company!B659:I17355, 8, FALSE)</f>
        <v>#N/A</v>
      </c>
      <c r="I659" t="e">
        <f>VLOOKUP(A659, BBMC_Company!B659:I17355, 4, FALSE)</f>
        <v>#N/A</v>
      </c>
    </row>
    <row r="660" spans="1:9" x14ac:dyDescent="0.25">
      <c r="A660" t="s">
        <v>1800</v>
      </c>
      <c r="B660" t="s">
        <v>1447</v>
      </c>
      <c r="C660" t="s">
        <v>1801</v>
      </c>
      <c r="D660">
        <v>7</v>
      </c>
      <c r="E660" s="1">
        <v>41116</v>
      </c>
      <c r="G660" t="str">
        <f>VLOOKUP(A660, BBMC_Company!B660:I17356, 1, FALSE)</f>
        <v>EDIFICE CAPITAL</v>
      </c>
      <c r="H660" t="str">
        <f>VLOOKUP(A660, BBMC_Company!B660:I17356, 8, FALSE)</f>
        <v xml:space="preserve"> fr</v>
      </c>
      <c r="I660" t="str">
        <f>VLOOKUP(A660, BBMC_Company!B660:I17356, 4, FALSE)</f>
        <v>contact@edificecapital.com</v>
      </c>
    </row>
    <row r="661" spans="1:9" x14ac:dyDescent="0.25">
      <c r="A661" t="s">
        <v>1802</v>
      </c>
      <c r="B661" t="s">
        <v>1413</v>
      </c>
      <c r="C661" t="s">
        <v>1803</v>
      </c>
      <c r="D661">
        <v>7</v>
      </c>
      <c r="E661" s="1">
        <v>41082</v>
      </c>
      <c r="G661" t="str">
        <f>VLOOKUP(A661, BBMC_Company!B661:I17357, 1, FALSE)</f>
        <v>Nissin Foods</v>
      </c>
      <c r="H661" t="str">
        <f>VLOOKUP(A661, BBMC_Company!B661:I17357, 8, FALSE)</f>
        <v xml:space="preserve"> mx</v>
      </c>
      <c r="I661" t="str">
        <f>VLOOKUP(A661, BBMC_Company!B661:I17357, 4, FALSE)</f>
        <v>jcarbajal@nissinfoods.com.mx</v>
      </c>
    </row>
    <row r="662" spans="1:9" x14ac:dyDescent="0.25">
      <c r="A662" t="s">
        <v>1804</v>
      </c>
      <c r="B662" t="s">
        <v>1805</v>
      </c>
      <c r="C662" t="s">
        <v>1806</v>
      </c>
      <c r="D662">
        <v>7</v>
      </c>
      <c r="E662" s="1">
        <v>41093</v>
      </c>
      <c r="G662" t="str">
        <f>VLOOKUP(A662, BBMC_Company!B662:I17358, 1, FALSE)</f>
        <v>Sterling Insurance Brokers</v>
      </c>
      <c r="H662" t="str">
        <f>VLOOKUP(A662, BBMC_Company!B662:I17358, 8, FALSE)</f>
        <v xml:space="preserve"> my</v>
      </c>
      <c r="I662" t="str">
        <f>VLOOKUP(A662, BBMC_Company!B662:I17358, 4, FALSE)</f>
        <v>halimhamid@sterlingbrokers.com.my</v>
      </c>
    </row>
    <row r="663" spans="1:9" x14ac:dyDescent="0.25">
      <c r="A663" t="s">
        <v>1807</v>
      </c>
      <c r="B663" t="s">
        <v>1808</v>
      </c>
      <c r="C663" t="s">
        <v>1809</v>
      </c>
      <c r="D663">
        <v>7</v>
      </c>
      <c r="E663" s="1">
        <v>41158</v>
      </c>
      <c r="G663" t="str">
        <f>VLOOKUP(A663, BBMC_Company!B663:I17359, 1, FALSE)</f>
        <v>Future Marketing</v>
      </c>
      <c r="H663" t="str">
        <f>VLOOKUP(A663, BBMC_Company!B663:I17359, 8, FALSE)</f>
        <v xml:space="preserve"> ro</v>
      </c>
      <c r="I663" t="str">
        <f>VLOOKUP(A663, BBMC_Company!B663:I17359, 4, FALSE)</f>
        <v>catalin.patrascu@futuremarketing.ro</v>
      </c>
    </row>
    <row r="664" spans="1:9" x14ac:dyDescent="0.25">
      <c r="A664" t="s">
        <v>1810</v>
      </c>
      <c r="B664" t="s">
        <v>1811</v>
      </c>
      <c r="C664" t="s">
        <v>1812</v>
      </c>
      <c r="D664">
        <v>7</v>
      </c>
      <c r="E664" s="1">
        <v>41063</v>
      </c>
      <c r="G664" t="str">
        <f>VLOOKUP(A664, BBMC_Company!B664:I17360, 1, FALSE)</f>
        <v>rmdkmeit</v>
      </c>
      <c r="H664" t="str">
        <f>VLOOKUP(A664, BBMC_Company!B664:I17360, 8, FALSE)</f>
        <v xml:space="preserve"> ae</v>
      </c>
      <c r="I664" t="str">
        <f>VLOOKUP(A664, BBMC_Company!B664:I17360, 4, FALSE)</f>
        <v>faizan.moosa@rmdkwikform.com</v>
      </c>
    </row>
    <row r="665" spans="1:9" x14ac:dyDescent="0.25">
      <c r="A665" t="s">
        <v>1813</v>
      </c>
      <c r="B665" t="s">
        <v>483</v>
      </c>
      <c r="C665" t="s">
        <v>484</v>
      </c>
      <c r="D665">
        <v>7</v>
      </c>
      <c r="E665" s="1">
        <v>41003</v>
      </c>
      <c r="G665" t="str">
        <f>VLOOKUP(A665, BBMC_Company!B665:I17361, 1, FALSE)</f>
        <v>Oakwood Fuels Ltd</v>
      </c>
      <c r="H665" t="str">
        <f>VLOOKUP(A665, BBMC_Company!B665:I17361, 8, FALSE)</f>
        <v xml:space="preserve"> gb_unitedkingdom</v>
      </c>
      <c r="I665" t="str">
        <f>VLOOKUP(A665, BBMC_Company!B665:I17361, 4, FALSE)</f>
        <v>itdept@oakwoodgroup.uk.com</v>
      </c>
    </row>
    <row r="666" spans="1:9" x14ac:dyDescent="0.25">
      <c r="A666" t="s">
        <v>1814</v>
      </c>
      <c r="B666" t="s">
        <v>361</v>
      </c>
      <c r="C666" t="s">
        <v>1815</v>
      </c>
      <c r="D666">
        <v>7</v>
      </c>
      <c r="E666" s="1">
        <v>40887</v>
      </c>
      <c r="G666" t="str">
        <f>VLOOKUP(A666, BBMC_Company!B666:I17362, 1, FALSE)</f>
        <v>CIT SYS</v>
      </c>
      <c r="H666" t="str">
        <f>VLOOKUP(A666, BBMC_Company!B666:I17362, 8, FALSE)</f>
        <v xml:space="preserve"> gh</v>
      </c>
      <c r="I666" t="str">
        <f>VLOOKUP(A666, BBMC_Company!B666:I17362, 4, FALSE)</f>
        <v>hnyako@citsys.com</v>
      </c>
    </row>
    <row r="667" spans="1:9" x14ac:dyDescent="0.25">
      <c r="A667" t="s">
        <v>1816</v>
      </c>
      <c r="B667" t="s">
        <v>950</v>
      </c>
      <c r="C667" t="s">
        <v>1817</v>
      </c>
      <c r="D667">
        <v>7</v>
      </c>
      <c r="E667" s="1">
        <v>40827</v>
      </c>
      <c r="G667" t="str">
        <f>VLOOKUP(A667, BBMC_Company!B667:I17363, 1, FALSE)</f>
        <v>Interflon (UK) Ltd</v>
      </c>
      <c r="H667" t="str">
        <f>VLOOKUP(A667, BBMC_Company!B667:I17363, 8, FALSE)</f>
        <v xml:space="preserve"> gb_unitedkingdom</v>
      </c>
      <c r="I667" t="str">
        <f>VLOOKUP(A667, BBMC_Company!B667:I17363, 4, FALSE)</f>
        <v>bmorgan@interflon.co.uk</v>
      </c>
    </row>
    <row r="668" spans="1:9" x14ac:dyDescent="0.25">
      <c r="A668" t="s">
        <v>1818</v>
      </c>
      <c r="B668" t="s">
        <v>1043</v>
      </c>
      <c r="C668" t="s">
        <v>1819</v>
      </c>
      <c r="D668">
        <v>7</v>
      </c>
      <c r="E668" s="1">
        <v>40822</v>
      </c>
      <c r="G668" t="str">
        <f>VLOOKUP(A668, BBMC_Company!B668:I17364, 1, FALSE)</f>
        <v>Elite Island Resorts</v>
      </c>
      <c r="H668" t="str">
        <f>VLOOKUP(A668, BBMC_Company!B668:I17364, 8, FALSE)</f>
        <v xml:space="preserve"> ag</v>
      </c>
      <c r="I668" t="str">
        <f>VLOOKUP(A668, BBMC_Company!B668:I17364, 4, FALSE)</f>
        <v>sjcit@candw.ag</v>
      </c>
    </row>
    <row r="669" spans="1:9" x14ac:dyDescent="0.25">
      <c r="A669" t="s">
        <v>1820</v>
      </c>
      <c r="B669" t="s">
        <v>1821</v>
      </c>
      <c r="C669" t="s">
        <v>1822</v>
      </c>
      <c r="D669">
        <v>7</v>
      </c>
      <c r="E669" s="1">
        <v>40857</v>
      </c>
      <c r="G669" t="str">
        <f>VLOOKUP(A669, BBMC_Company!B669:I17365, 1, FALSE)</f>
        <v>WIGEGOVI</v>
      </c>
      <c r="H669" t="str">
        <f>VLOOKUP(A669, BBMC_Company!B669:I17365, 8, FALSE)</f>
        <v xml:space="preserve"> co</v>
      </c>
      <c r="I669" t="str">
        <f>VLOOKUP(A669, BBMC_Company!B669:I17365, 4, FALSE)</f>
        <v>wigegovi@gmail.com</v>
      </c>
    </row>
    <row r="670" spans="1:9" x14ac:dyDescent="0.25">
      <c r="A670" t="s">
        <v>1823</v>
      </c>
      <c r="B670" t="s">
        <v>1824</v>
      </c>
      <c r="C670" t="s">
        <v>1825</v>
      </c>
      <c r="D670">
        <v>7</v>
      </c>
      <c r="E670" s="1">
        <v>40857</v>
      </c>
      <c r="G670" t="str">
        <f>VLOOKUP(A670, BBMC_Company!B670:I17366, 1, FALSE)</f>
        <v>EUROMARINE ENGENHARIA LTDA</v>
      </c>
      <c r="H670" t="str">
        <f>VLOOKUP(A670, BBMC_Company!B670:I17366, 8, FALSE)</f>
        <v xml:space="preserve"> br</v>
      </c>
      <c r="I670" t="str">
        <f>VLOOKUP(A670, BBMC_Company!B670:I17366, 4, FALSE)</f>
        <v>luiz.garbinatto@grupomarine.com</v>
      </c>
    </row>
    <row r="671" spans="1:9" x14ac:dyDescent="0.25">
      <c r="A671" t="s">
        <v>1826</v>
      </c>
      <c r="B671" t="s">
        <v>220</v>
      </c>
      <c r="C671" t="s">
        <v>716</v>
      </c>
      <c r="D671">
        <v>7</v>
      </c>
      <c r="E671" s="1">
        <v>40773</v>
      </c>
      <c r="G671" t="e">
        <f>VLOOKUP(A671, BBMC_Company!B671:I17367, 1, FALSE)</f>
        <v>#N/A</v>
      </c>
      <c r="H671" t="e">
        <f>VLOOKUP(A671, BBMC_Company!B671:I17367, 8, FALSE)</f>
        <v>#N/A</v>
      </c>
      <c r="I671" t="e">
        <f>VLOOKUP(A671, BBMC_Company!B671:I17367, 4, FALSE)</f>
        <v>#N/A</v>
      </c>
    </row>
    <row r="672" spans="1:9" x14ac:dyDescent="0.25">
      <c r="A672" t="s">
        <v>1827</v>
      </c>
      <c r="B672" t="s">
        <v>127</v>
      </c>
      <c r="C672" t="s">
        <v>1828</v>
      </c>
      <c r="D672">
        <v>7</v>
      </c>
      <c r="E672" s="1">
        <v>40792</v>
      </c>
      <c r="G672" t="str">
        <f>VLOOKUP(A672, BBMC_Company!B672:I17368, 1, FALSE)</f>
        <v>Ative</v>
      </c>
      <c r="H672" t="str">
        <f>VLOOKUP(A672, BBMC_Company!B672:I17368, 8, FALSE)</f>
        <v xml:space="preserve"> pt</v>
      </c>
      <c r="I672" t="str">
        <f>VLOOKUP(A672, BBMC_Company!B672:I17368, 4, FALSE)</f>
        <v>jose.pires@ative.pt</v>
      </c>
    </row>
    <row r="673" spans="1:9" x14ac:dyDescent="0.25">
      <c r="A673" t="s">
        <v>1829</v>
      </c>
      <c r="B673" t="s">
        <v>1830</v>
      </c>
      <c r="C673" t="s">
        <v>1831</v>
      </c>
      <c r="D673">
        <v>7</v>
      </c>
      <c r="E673" s="1">
        <v>40798</v>
      </c>
      <c r="G673" t="str">
        <f>VLOOKUP(A673, BBMC_Company!B673:I17369, 1, FALSE)</f>
        <v>demis.medina@interfracht.ch</v>
      </c>
      <c r="H673" t="str">
        <f>VLOOKUP(A673, BBMC_Company!B673:I17369, 8, FALSE)</f>
        <v xml:space="preserve"> ch</v>
      </c>
      <c r="I673" t="str">
        <f>VLOOKUP(A673, BBMC_Company!B673:I17369, 4, FALSE)</f>
        <v>demis.medina@interfracht.ch</v>
      </c>
    </row>
    <row r="674" spans="1:9" x14ac:dyDescent="0.25">
      <c r="A674" t="s">
        <v>1832</v>
      </c>
      <c r="B674" t="s">
        <v>1833</v>
      </c>
      <c r="C674" t="s">
        <v>1834</v>
      </c>
      <c r="D674">
        <v>7</v>
      </c>
      <c r="E674" s="1">
        <v>41207</v>
      </c>
      <c r="G674" t="e">
        <f>VLOOKUP(A674, BBMC_Company!B674:I17370, 1, FALSE)</f>
        <v>#N/A</v>
      </c>
      <c r="H674" t="e">
        <f>VLOOKUP(A674, BBMC_Company!B674:I17370, 8, FALSE)</f>
        <v>#N/A</v>
      </c>
      <c r="I674" t="e">
        <f>VLOOKUP(A674, BBMC_Company!B674:I17370, 4, FALSE)</f>
        <v>#N/A</v>
      </c>
    </row>
    <row r="675" spans="1:9" x14ac:dyDescent="0.25">
      <c r="A675" t="s">
        <v>1835</v>
      </c>
      <c r="B675" t="s">
        <v>734</v>
      </c>
      <c r="C675" t="s">
        <v>1836</v>
      </c>
      <c r="D675">
        <v>7</v>
      </c>
      <c r="E675" s="1">
        <v>40771</v>
      </c>
      <c r="G675" t="str">
        <f>VLOOKUP(A675, BBMC_Company!B675:I17371, 1, FALSE)</f>
        <v>Net-Team AG</v>
      </c>
      <c r="H675" t="str">
        <f>VLOOKUP(A675, BBMC_Company!B675:I17371, 8, FALSE)</f>
        <v xml:space="preserve"> ch</v>
      </c>
      <c r="I675" t="str">
        <f>VLOOKUP(A675, BBMC_Company!B675:I17371, 4, FALSE)</f>
        <v>support@net-team.ch</v>
      </c>
    </row>
    <row r="676" spans="1:9" x14ac:dyDescent="0.25">
      <c r="A676" t="s">
        <v>1837</v>
      </c>
      <c r="B676" t="s">
        <v>1838</v>
      </c>
      <c r="C676" t="s">
        <v>1839</v>
      </c>
      <c r="D676">
        <v>7</v>
      </c>
      <c r="E676" s="1">
        <v>41074</v>
      </c>
      <c r="G676" t="str">
        <f>VLOOKUP(A676, BBMC_Company!B676:I17372, 1, FALSE)</f>
        <v>camoter</v>
      </c>
      <c r="H676" t="str">
        <f>VLOOKUP(A676, BBMC_Company!B676:I17372, 8, FALSE)</f>
        <v xml:space="preserve"> it</v>
      </c>
      <c r="I676" t="str">
        <f>VLOOKUP(A676, BBMC_Company!B676:I17372, 4, FALSE)</f>
        <v>googleappsadmin@camoter.com</v>
      </c>
    </row>
    <row r="677" spans="1:9" x14ac:dyDescent="0.25">
      <c r="A677" t="s">
        <v>1840</v>
      </c>
      <c r="B677" t="s">
        <v>1841</v>
      </c>
      <c r="C677" t="s">
        <v>1842</v>
      </c>
      <c r="D677">
        <v>7</v>
      </c>
      <c r="E677" s="1">
        <v>41019</v>
      </c>
      <c r="G677" t="str">
        <f>VLOOKUP(A677, BBMC_Company!B677:I17373, 1, FALSE)</f>
        <v>PT. Sinemart</v>
      </c>
      <c r="H677" t="str">
        <f>VLOOKUP(A677, BBMC_Company!B677:I17373, 8, FALSE)</f>
        <v xml:space="preserve"> id</v>
      </c>
      <c r="I677" t="str">
        <f>VLOOKUP(A677, BBMC_Company!B677:I17373, 4, FALSE)</f>
        <v>krishna@sinemart.com</v>
      </c>
    </row>
    <row r="678" spans="1:9" x14ac:dyDescent="0.25">
      <c r="A678" t="s">
        <v>1843</v>
      </c>
      <c r="B678" t="s">
        <v>1844</v>
      </c>
      <c r="C678" t="s">
        <v>1845</v>
      </c>
      <c r="D678">
        <v>7</v>
      </c>
      <c r="E678" s="1">
        <v>41052</v>
      </c>
      <c r="G678" t="str">
        <f>VLOOKUP(A678, BBMC_Company!B678:I17374, 1, FALSE)</f>
        <v>Kottoor International</v>
      </c>
      <c r="H678" t="str">
        <f>VLOOKUP(A678, BBMC_Company!B678:I17374, 8, FALSE)</f>
        <v xml:space="preserve"> ae</v>
      </c>
      <c r="I678" t="str">
        <f>VLOOKUP(A678, BBMC_Company!B678:I17374, 4, FALSE)</f>
        <v>mamta@kottoor.com</v>
      </c>
    </row>
    <row r="679" spans="1:9" x14ac:dyDescent="0.25">
      <c r="A679" t="s">
        <v>1846</v>
      </c>
      <c r="B679" t="s">
        <v>246</v>
      </c>
      <c r="C679" t="s">
        <v>1847</v>
      </c>
      <c r="D679">
        <v>7</v>
      </c>
      <c r="E679" s="1">
        <v>40917</v>
      </c>
      <c r="G679" t="str">
        <f>VLOOKUP(A679, BBMC_Company!B679:I17375, 1, FALSE)</f>
        <v>Guertin Equipment Ltd.</v>
      </c>
      <c r="H679" t="str">
        <f>VLOOKUP(A679, BBMC_Company!B679:I17375, 8, FALSE)</f>
        <v xml:space="preserve"> ca</v>
      </c>
      <c r="I679" t="str">
        <f>VLOOKUP(A679, BBMC_Company!B679:I17375, 4, FALSE)</f>
        <v>administrator@guertinequipment.com</v>
      </c>
    </row>
    <row r="680" spans="1:9" x14ac:dyDescent="0.25">
      <c r="A680" t="s">
        <v>1848</v>
      </c>
      <c r="B680" t="s">
        <v>1849</v>
      </c>
      <c r="C680" t="s">
        <v>1850</v>
      </c>
      <c r="D680">
        <v>7</v>
      </c>
      <c r="E680" s="1">
        <v>40909</v>
      </c>
      <c r="G680" t="str">
        <f>VLOOKUP(A680, BBMC_Company!B680:I17376, 1, FALSE)</f>
        <v>Artdeco</v>
      </c>
      <c r="H680" t="str">
        <f>VLOOKUP(A680, BBMC_Company!B680:I17376, 8, FALSE)</f>
        <v xml:space="preserve"> gb_unitedkingdom</v>
      </c>
      <c r="I680" t="str">
        <f>VLOOKUP(A680, BBMC_Company!B680:I17376, 4, FALSE)</f>
        <v>colin.laphan@artdeco.org.uk</v>
      </c>
    </row>
    <row r="681" spans="1:9" x14ac:dyDescent="0.25">
      <c r="A681" t="s">
        <v>1851</v>
      </c>
      <c r="B681" t="s">
        <v>295</v>
      </c>
      <c r="C681" t="s">
        <v>860</v>
      </c>
      <c r="D681">
        <v>7</v>
      </c>
      <c r="E681" s="1">
        <v>40961</v>
      </c>
      <c r="G681" t="str">
        <f>VLOOKUP(A681, BBMC_Company!B681:I17377, 1, FALSE)</f>
        <v>mitmarspzoo</v>
      </c>
      <c r="H681" t="str">
        <f>VLOOKUP(A681, BBMC_Company!B681:I17377, 8, FALSE)</f>
        <v xml:space="preserve"> pl</v>
      </c>
      <c r="I681" t="str">
        <f>VLOOKUP(A681, BBMC_Company!B681:I17377, 4, FALSE)</f>
        <v>p.bilek@mitmar.pl</v>
      </c>
    </row>
    <row r="682" spans="1:9" x14ac:dyDescent="0.25">
      <c r="A682" t="s">
        <v>1852</v>
      </c>
      <c r="B682" t="s">
        <v>1853</v>
      </c>
      <c r="C682" t="s">
        <v>1854</v>
      </c>
      <c r="D682">
        <v>7</v>
      </c>
      <c r="E682" s="1">
        <v>40787</v>
      </c>
      <c r="G682" t="str">
        <f>VLOOKUP(A682, BBMC_Company!B682:I17378, 1, FALSE)</f>
        <v>Equipel</v>
      </c>
      <c r="H682" t="str">
        <f>VLOOKUP(A682, BBMC_Company!B682:I17378, 8, FALSE)</f>
        <v xml:space="preserve"> ar</v>
      </c>
      <c r="I682" t="str">
        <f>VLOOKUP(A682, BBMC_Company!B682:I17378, 4, FALSE)</f>
        <v>mdangelo@equipel.com.ar</v>
      </c>
    </row>
    <row r="683" spans="1:9" x14ac:dyDescent="0.25">
      <c r="A683" t="s">
        <v>1855</v>
      </c>
      <c r="B683" t="s">
        <v>1856</v>
      </c>
      <c r="C683" t="s">
        <v>1857</v>
      </c>
      <c r="D683">
        <v>7</v>
      </c>
      <c r="E683" s="1">
        <v>40801</v>
      </c>
      <c r="G683" t="str">
        <f>VLOOKUP(A683, BBMC_Company!B683:I17379, 1, FALSE)</f>
        <v>Trillium Talent Resource</v>
      </c>
      <c r="H683" t="str">
        <f>VLOOKUP(A683, BBMC_Company!B683:I17379, 8, FALSE)</f>
        <v xml:space="preserve"> ca</v>
      </c>
      <c r="I683" t="str">
        <f>VLOOKUP(A683, BBMC_Company!B683:I17379, 4, FALSE)</f>
        <v>vibhork@trilliumhr.com</v>
      </c>
    </row>
    <row r="684" spans="1:9" x14ac:dyDescent="0.25">
      <c r="A684" t="s">
        <v>1858</v>
      </c>
      <c r="B684" t="s">
        <v>1447</v>
      </c>
      <c r="C684" t="s">
        <v>1859</v>
      </c>
      <c r="D684">
        <v>7</v>
      </c>
      <c r="E684" s="1">
        <v>40801</v>
      </c>
      <c r="G684" t="str">
        <f>VLOOKUP(A684, BBMC_Company!B684:I17380, 1, FALSE)</f>
        <v>Schoepfer SAS</v>
      </c>
      <c r="H684" t="str">
        <f>VLOOKUP(A684, BBMC_Company!B684:I17380, 8, FALSE)</f>
        <v xml:space="preserve"> fr</v>
      </c>
      <c r="I684" t="str">
        <f>VLOOKUP(A684, BBMC_Company!B684:I17380, 4, FALSE)</f>
        <v>pierre.giraud@schoepfer.fr</v>
      </c>
    </row>
    <row r="685" spans="1:9" x14ac:dyDescent="0.25">
      <c r="A685" t="s">
        <v>1860</v>
      </c>
      <c r="B685" t="s">
        <v>1861</v>
      </c>
      <c r="C685" t="s">
        <v>1860</v>
      </c>
      <c r="D685">
        <v>7</v>
      </c>
      <c r="E685" s="1">
        <v>40789</v>
      </c>
      <c r="G685" t="str">
        <f>VLOOKUP(A685, BBMC_Company!B685:I17381, 1, FALSE)</f>
        <v>Wijaya</v>
      </c>
      <c r="H685" t="str">
        <f>VLOOKUP(A685, BBMC_Company!B685:I17381, 8, FALSE)</f>
        <v xml:space="preserve"> us</v>
      </c>
      <c r="I685" t="str">
        <f>VLOOKUP(A685, BBMC_Company!B685:I17381, 4, FALSE)</f>
        <v>m11nk@yahoo.com</v>
      </c>
    </row>
    <row r="686" spans="1:9" x14ac:dyDescent="0.25">
      <c r="A686" t="s">
        <v>1862</v>
      </c>
      <c r="B686" t="s">
        <v>1863</v>
      </c>
      <c r="C686" t="s">
        <v>1864</v>
      </c>
      <c r="D686">
        <v>7</v>
      </c>
      <c r="E686" s="1">
        <v>40805</v>
      </c>
      <c r="G686" t="str">
        <f>VLOOKUP(A686, BBMC_Company!B686:I17382, 1, FALSE)</f>
        <v>Transporte Ambulatorio Medico</v>
      </c>
      <c r="H686" t="str">
        <f>VLOOKUP(A686, BBMC_Company!B686:I17382, 8, FALSE)</f>
        <v xml:space="preserve"> co</v>
      </c>
      <c r="I686" t="str">
        <f>VLOOKUP(A686, BBMC_Company!B686:I17382, 4, FALSE)</f>
        <v>a.bocanegra@tam.com.co</v>
      </c>
    </row>
    <row r="687" spans="1:9" x14ac:dyDescent="0.25">
      <c r="A687" t="s">
        <v>1865</v>
      </c>
      <c r="B687" t="s">
        <v>1866</v>
      </c>
      <c r="C687" t="s">
        <v>1867</v>
      </c>
      <c r="D687">
        <v>7</v>
      </c>
      <c r="E687" s="1">
        <v>40806</v>
      </c>
      <c r="G687" t="str">
        <f>VLOOKUP(A687, BBMC_Company!B687:I17383, 1, FALSE)</f>
        <v>STYLE ASIA INC.</v>
      </c>
      <c r="H687" t="str">
        <f>VLOOKUP(A687, BBMC_Company!B687:I17383, 8, FALSE)</f>
        <v xml:space="preserve"> us</v>
      </c>
      <c r="I687" t="str">
        <f>VLOOKUP(A687, BBMC_Company!B687:I17383, 4, FALSE)</f>
        <v>prasannat@generationline.com</v>
      </c>
    </row>
    <row r="688" spans="1:9" x14ac:dyDescent="0.25">
      <c r="A688" t="s">
        <v>1868</v>
      </c>
      <c r="B688" t="s">
        <v>854</v>
      </c>
      <c r="C688" t="s">
        <v>1869</v>
      </c>
      <c r="D688">
        <v>7</v>
      </c>
      <c r="E688" s="1">
        <v>40771</v>
      </c>
      <c r="G688" t="str">
        <f>VLOOKUP(A688, BBMC_Company!B688:I17384, 1, FALSE)</f>
        <v>BDL</v>
      </c>
      <c r="H688" t="str">
        <f>VLOOKUP(A688, BBMC_Company!B688:I17384, 8, FALSE)</f>
        <v xml:space="preserve"> cl</v>
      </c>
      <c r="I688" t="str">
        <f>VLOOKUP(A688, BBMC_Company!B688:I17384, 4, FALSE)</f>
        <v>rbellido@lyl.cl</v>
      </c>
    </row>
    <row r="689" spans="1:9" x14ac:dyDescent="0.25">
      <c r="A689" t="s">
        <v>1870</v>
      </c>
      <c r="B689" t="s">
        <v>246</v>
      </c>
      <c r="C689" t="s">
        <v>1871</v>
      </c>
      <c r="D689">
        <v>7</v>
      </c>
      <c r="E689" s="1">
        <v>41150</v>
      </c>
      <c r="G689" t="str">
        <f>VLOOKUP(A689, BBMC_Company!B689:I17385, 1, FALSE)</f>
        <v>Pro-force</v>
      </c>
      <c r="H689" t="str">
        <f>VLOOKUP(A689, BBMC_Company!B689:I17385, 8, FALSE)</f>
        <v xml:space="preserve"> gb_unitedkingdom</v>
      </c>
      <c r="I689" t="str">
        <f>VLOOKUP(A689, BBMC_Company!B689:I17385, 4, FALSE)</f>
        <v>blackberry.manager@pro-force.co.uk</v>
      </c>
    </row>
    <row r="690" spans="1:9" x14ac:dyDescent="0.25">
      <c r="A690" t="s">
        <v>1872</v>
      </c>
      <c r="B690" t="s">
        <v>517</v>
      </c>
      <c r="C690" t="s">
        <v>1873</v>
      </c>
      <c r="D690">
        <v>7</v>
      </c>
      <c r="E690" s="1">
        <v>41124</v>
      </c>
      <c r="G690" t="str">
        <f>VLOOKUP(A690, BBMC_Company!B690:I17386, 1, FALSE)</f>
        <v>Ricciarini Tessile</v>
      </c>
      <c r="H690" t="str">
        <f>VLOOKUP(A690, BBMC_Company!B690:I17386, 8, FALSE)</f>
        <v xml:space="preserve"> it</v>
      </c>
      <c r="I690" t="str">
        <f>VLOOKUP(A690, BBMC_Company!B690:I17386, 4, FALSE)</f>
        <v>ced@ricciarini.it</v>
      </c>
    </row>
    <row r="691" spans="1:9" x14ac:dyDescent="0.25">
      <c r="A691" t="s">
        <v>1874</v>
      </c>
      <c r="B691" t="s">
        <v>483</v>
      </c>
      <c r="C691" t="s">
        <v>1875</v>
      </c>
      <c r="D691">
        <v>7</v>
      </c>
      <c r="E691" s="1">
        <v>41096</v>
      </c>
      <c r="G691" t="str">
        <f>VLOOKUP(A691, BBMC_Company!B691:I17387, 1, FALSE)</f>
        <v>roberlo</v>
      </c>
      <c r="H691" t="str">
        <f>VLOOKUP(A691, BBMC_Company!B691:I17387, 8, FALSE)</f>
        <v xml:space="preserve"> es</v>
      </c>
      <c r="I691" t="str">
        <f>VLOOKUP(A691, BBMC_Company!B691:I17387, 4, FALSE)</f>
        <v>it@roberlo.com</v>
      </c>
    </row>
    <row r="692" spans="1:9" x14ac:dyDescent="0.25">
      <c r="A692" t="s">
        <v>1876</v>
      </c>
      <c r="B692" t="s">
        <v>31</v>
      </c>
      <c r="C692" t="s">
        <v>1877</v>
      </c>
      <c r="D692">
        <v>7</v>
      </c>
      <c r="E692" s="1">
        <v>41101</v>
      </c>
      <c r="G692" t="str">
        <f>VLOOKUP(A692, BBMC_Company!B692:I17388, 1, FALSE)</f>
        <v>Word of Life South Africa</v>
      </c>
      <c r="H692" t="str">
        <f>VLOOKUP(A692, BBMC_Company!B692:I17388, 8, FALSE)</f>
        <v xml:space="preserve"> za</v>
      </c>
      <c r="I692" t="str">
        <f>VLOOKUP(A692, BBMC_Company!B692:I17388, 4, FALSE)</f>
        <v>johnp@wol.org</v>
      </c>
    </row>
    <row r="693" spans="1:9" x14ac:dyDescent="0.25">
      <c r="A693" t="s">
        <v>1878</v>
      </c>
      <c r="B693" t="s">
        <v>1879</v>
      </c>
      <c r="C693" t="s">
        <v>1880</v>
      </c>
      <c r="D693">
        <v>7</v>
      </c>
      <c r="E693" s="1">
        <v>41101</v>
      </c>
      <c r="G693" t="str">
        <f>VLOOKUP(A693, BBMC_Company!B693:I17389, 1, FALSE)</f>
        <v>RM Group</v>
      </c>
      <c r="H693" t="str">
        <f>VLOOKUP(A693, BBMC_Company!B693:I17389, 8, FALSE)</f>
        <v xml:space="preserve"> gb_unitedkingdom</v>
      </c>
      <c r="I693" t="str">
        <f>VLOOKUP(A693, BBMC_Company!B693:I17389, 4, FALSE)</f>
        <v>petro@rmonline.com</v>
      </c>
    </row>
    <row r="694" spans="1:9" x14ac:dyDescent="0.25">
      <c r="A694" t="s">
        <v>1881</v>
      </c>
      <c r="B694" t="s">
        <v>1882</v>
      </c>
      <c r="C694" t="s">
        <v>1883</v>
      </c>
      <c r="D694">
        <v>7</v>
      </c>
      <c r="E694" s="1">
        <v>41017</v>
      </c>
      <c r="G694" t="str">
        <f>VLOOKUP(A694, BBMC_Company!B694:I17390, 1, FALSE)</f>
        <v>CASD Technology</v>
      </c>
      <c r="H694" t="str">
        <f>VLOOKUP(A694, BBMC_Company!B694:I17390, 8, FALSE)</f>
        <v xml:space="preserve"> us</v>
      </c>
      <c r="I694" t="str">
        <f>VLOOKUP(A694, BBMC_Company!B694:I17390, 4, FALSE)</f>
        <v>helpline@coatesville.k12.pa.us</v>
      </c>
    </row>
    <row r="695" spans="1:9" x14ac:dyDescent="0.25">
      <c r="A695" t="s">
        <v>1884</v>
      </c>
      <c r="B695" t="s">
        <v>1885</v>
      </c>
      <c r="C695" t="s">
        <v>1886</v>
      </c>
      <c r="D695">
        <v>7</v>
      </c>
      <c r="E695" s="1">
        <v>41045</v>
      </c>
      <c r="G695" t="str">
        <f>VLOOKUP(A695, BBMC_Company!B695:I17391, 1, FALSE)</f>
        <v>Santa Beatriz</v>
      </c>
      <c r="H695" t="str">
        <f>VLOOKUP(A695, BBMC_Company!B695:I17391, 8, FALSE)</f>
        <v xml:space="preserve"> cl</v>
      </c>
      <c r="I695" t="str">
        <f>VLOOKUP(A695, BBMC_Company!B695:I17391, 4, FALSE)</f>
        <v>vmegevand@santabeatriz.cl</v>
      </c>
    </row>
    <row r="696" spans="1:9" x14ac:dyDescent="0.25">
      <c r="A696" t="s">
        <v>1887</v>
      </c>
      <c r="B696" t="s">
        <v>1888</v>
      </c>
      <c r="C696" t="s">
        <v>1889</v>
      </c>
      <c r="D696">
        <v>7</v>
      </c>
      <c r="E696" s="1">
        <v>41043</v>
      </c>
      <c r="G696" t="str">
        <f>VLOOKUP(A696, BBMC_Company!B696:I17392, 1, FALSE)</f>
        <v>ATARFIL</v>
      </c>
      <c r="H696" t="str">
        <f>VLOOKUP(A696, BBMC_Company!B696:I17392, 8, FALSE)</f>
        <v xml:space="preserve"> es</v>
      </c>
      <c r="I696" t="str">
        <f>VLOOKUP(A696, BBMC_Company!B696:I17392, 4, FALSE)</f>
        <v>blackberry@atarfil.com</v>
      </c>
    </row>
    <row r="697" spans="1:9" x14ac:dyDescent="0.25">
      <c r="A697" t="s">
        <v>1890</v>
      </c>
      <c r="B697" t="s">
        <v>1891</v>
      </c>
      <c r="C697" t="s">
        <v>1892</v>
      </c>
      <c r="D697">
        <v>7</v>
      </c>
      <c r="E697" s="1">
        <v>40912</v>
      </c>
      <c r="G697" t="str">
        <f>VLOOKUP(A697, BBMC_Company!B697:I17393, 1, FALSE)</f>
        <v>Amherst Toyota</v>
      </c>
      <c r="H697" t="str">
        <f>VLOOKUP(A697, BBMC_Company!B697:I17393, 8, FALSE)</f>
        <v xml:space="preserve"> ca</v>
      </c>
      <c r="I697" t="str">
        <f>VLOOKUP(A697, BBMC_Company!B697:I17393, 4, FALSE)</f>
        <v>troberts@amhersttoyota.com</v>
      </c>
    </row>
    <row r="698" spans="1:9" x14ac:dyDescent="0.25">
      <c r="A698" t="s">
        <v>1893</v>
      </c>
      <c r="B698" t="s">
        <v>1399</v>
      </c>
      <c r="C698" t="s">
        <v>1894</v>
      </c>
      <c r="D698">
        <v>7</v>
      </c>
      <c r="E698" s="1">
        <v>40822</v>
      </c>
      <c r="G698" t="str">
        <f>VLOOKUP(A698, BBMC_Company!B698:I17394, 1, FALSE)</f>
        <v>DITICLUZ</v>
      </c>
      <c r="H698" t="str">
        <f>VLOOKUP(A698, BBMC_Company!B698:I17394, 8, FALSE)</f>
        <v xml:space="preserve"> ve</v>
      </c>
      <c r="I698" t="str">
        <f>VLOOKUP(A698, BBMC_Company!B698:I17394, 4, FALSE)</f>
        <v>ameza@ditic.luz.edu.ve</v>
      </c>
    </row>
    <row r="699" spans="1:9" x14ac:dyDescent="0.25">
      <c r="A699" t="s">
        <v>1895</v>
      </c>
      <c r="B699" t="s">
        <v>1896</v>
      </c>
      <c r="C699" t="s">
        <v>1897</v>
      </c>
      <c r="D699">
        <v>7</v>
      </c>
      <c r="E699" s="1">
        <v>40807</v>
      </c>
      <c r="G699" t="str">
        <f>VLOOKUP(A699, BBMC_Company!B699:I17395, 1, FALSE)</f>
        <v>CCXIT</v>
      </c>
      <c r="H699" t="str">
        <f>VLOOKUP(A699, BBMC_Company!B699:I17395, 8, FALSE)</f>
        <v xml:space="preserve"> ca</v>
      </c>
      <c r="I699" t="str">
        <f>VLOOKUP(A699, BBMC_Company!B699:I17395, 4, FALSE)</f>
        <v>service@ccxit.com</v>
      </c>
    </row>
    <row r="700" spans="1:9" x14ac:dyDescent="0.25">
      <c r="A700" t="s">
        <v>1898</v>
      </c>
      <c r="B700" t="s">
        <v>1899</v>
      </c>
      <c r="C700" t="s">
        <v>1900</v>
      </c>
      <c r="D700">
        <v>7</v>
      </c>
      <c r="E700" s="1">
        <v>40770</v>
      </c>
      <c r="G700" t="e">
        <f>VLOOKUP(A700, BBMC_Company!B700:I17396, 1, FALSE)</f>
        <v>#N/A</v>
      </c>
      <c r="H700" t="e">
        <f>VLOOKUP(A700, BBMC_Company!B700:I17396, 8, FALSE)</f>
        <v>#N/A</v>
      </c>
      <c r="I700" t="e">
        <f>VLOOKUP(A700, BBMC_Company!B700:I17396, 4, FALSE)</f>
        <v>#N/A</v>
      </c>
    </row>
    <row r="701" spans="1:9" x14ac:dyDescent="0.25">
      <c r="A701" t="s">
        <v>1901</v>
      </c>
      <c r="B701" t="s">
        <v>1645</v>
      </c>
      <c r="C701" t="s">
        <v>1902</v>
      </c>
      <c r="D701">
        <v>7</v>
      </c>
      <c r="E701" s="1">
        <v>40771</v>
      </c>
      <c r="G701" t="str">
        <f>VLOOKUP(A701, BBMC_Company!B701:I17397, 1, FALSE)</f>
        <v>PingolSAdeCV</v>
      </c>
      <c r="H701" t="str">
        <f>VLOOKUP(A701, BBMC_Company!B701:I17397, 8, FALSE)</f>
        <v xml:space="preserve"> mx</v>
      </c>
      <c r="I701" t="str">
        <f>VLOOKUP(A701, BBMC_Company!B701:I17397, 4, FALSE)</f>
        <v>zepalabola@hotmail.com</v>
      </c>
    </row>
    <row r="702" spans="1:9" x14ac:dyDescent="0.25">
      <c r="A702" t="s">
        <v>1903</v>
      </c>
      <c r="B702" t="s">
        <v>271</v>
      </c>
      <c r="C702" t="s">
        <v>659</v>
      </c>
      <c r="D702">
        <v>7</v>
      </c>
      <c r="E702" s="1">
        <v>40773</v>
      </c>
      <c r="G702" t="str">
        <f>VLOOKUP(A702, BBMC_Company!B702:I17398, 1, FALSE)</f>
        <v>The Town of Blind River</v>
      </c>
      <c r="H702" t="str">
        <f>VLOOKUP(A702, BBMC_Company!B702:I17398, 8, FALSE)</f>
        <v xml:space="preserve"> ca</v>
      </c>
      <c r="I702" t="str">
        <f>VLOOKUP(A702, BBMC_Company!B702:I17398, 4, FALSE)</f>
        <v>mitchell.brad@gmail.com</v>
      </c>
    </row>
    <row r="703" spans="1:9" x14ac:dyDescent="0.25">
      <c r="A703" t="s">
        <v>1904</v>
      </c>
      <c r="B703" t="s">
        <v>1905</v>
      </c>
      <c r="C703" t="s">
        <v>1906</v>
      </c>
      <c r="D703">
        <v>7</v>
      </c>
      <c r="E703" s="1">
        <v>41149</v>
      </c>
      <c r="G703" t="str">
        <f>VLOOKUP(A703, BBMC_Company!B703:I17399, 1, FALSE)</f>
        <v>Autokage Engineering Pvt. Ltd.</v>
      </c>
      <c r="H703" t="str">
        <f>VLOOKUP(A703, BBMC_Company!B703:I17399, 8, FALSE)</f>
        <v xml:space="preserve"> in</v>
      </c>
      <c r="I703" t="str">
        <f>VLOOKUP(A703, BBMC_Company!B703:I17399, 4, FALSE)</f>
        <v>autokage@gmail.com</v>
      </c>
    </row>
    <row r="704" spans="1:9" x14ac:dyDescent="0.25">
      <c r="A704" t="s">
        <v>1907</v>
      </c>
      <c r="B704" t="s">
        <v>1908</v>
      </c>
      <c r="C704" t="s">
        <v>1694</v>
      </c>
      <c r="D704">
        <v>7</v>
      </c>
      <c r="E704" s="1">
        <v>41182</v>
      </c>
      <c r="G704" t="e">
        <f>VLOOKUP(A704, BBMC_Company!B704:I17400, 1, FALSE)</f>
        <v>#N/A</v>
      </c>
      <c r="H704" t="e">
        <f>VLOOKUP(A704, BBMC_Company!B704:I17400, 8, FALSE)</f>
        <v>#N/A</v>
      </c>
      <c r="I704" t="e">
        <f>VLOOKUP(A704, BBMC_Company!B704:I17400, 4, FALSE)</f>
        <v>#N/A</v>
      </c>
    </row>
    <row r="705" spans="1:9" x14ac:dyDescent="0.25">
      <c r="A705" t="s">
        <v>1909</v>
      </c>
      <c r="B705" t="s">
        <v>1910</v>
      </c>
      <c r="C705" t="s">
        <v>1911</v>
      </c>
      <c r="D705">
        <v>7</v>
      </c>
      <c r="E705" s="1">
        <v>41129</v>
      </c>
      <c r="G705" t="str">
        <f>VLOOKUP(A705, BBMC_Company!B705:I17401, 1, FALSE)</f>
        <v>Bentleys Restaurants Limited</v>
      </c>
      <c r="H705" t="str">
        <f>VLOOKUP(A705, BBMC_Company!B705:I17401, 8, FALSE)</f>
        <v xml:space="preserve"> gb_unitedkingdom</v>
      </c>
      <c r="I705" t="str">
        <f>VLOOKUP(A705, BBMC_Company!B705:I17401, 4, FALSE)</f>
        <v>aidan.coughlan@isaaclord.org</v>
      </c>
    </row>
    <row r="706" spans="1:9" x14ac:dyDescent="0.25">
      <c r="A706" t="s">
        <v>1912</v>
      </c>
      <c r="B706" t="s">
        <v>1913</v>
      </c>
      <c r="C706" t="s">
        <v>1914</v>
      </c>
      <c r="D706">
        <v>7</v>
      </c>
      <c r="E706" s="1">
        <v>41123</v>
      </c>
      <c r="G706" t="str">
        <f>VLOOKUP(A706, BBMC_Company!B706:I17402, 1, FALSE)</f>
        <v>IVOICE NETWORKS PVT LTD</v>
      </c>
      <c r="H706" t="str">
        <f>VLOOKUP(A706, BBMC_Company!B706:I17402, 8, FALSE)</f>
        <v xml:space="preserve"> in</v>
      </c>
      <c r="I706" t="str">
        <f>VLOOKUP(A706, BBMC_Company!B706:I17402, 4, FALSE)</f>
        <v>homesh@ivoice.sg</v>
      </c>
    </row>
    <row r="707" spans="1:9" x14ac:dyDescent="0.25">
      <c r="A707" t="s">
        <v>1915</v>
      </c>
      <c r="B707" t="s">
        <v>1916</v>
      </c>
      <c r="C707" t="s">
        <v>1917</v>
      </c>
      <c r="D707">
        <v>7</v>
      </c>
      <c r="E707" s="1">
        <v>41129</v>
      </c>
      <c r="G707" t="str">
        <f>VLOOKUP(A707, BBMC_Company!B707:I17403, 1, FALSE)</f>
        <v>Practice Management</v>
      </c>
      <c r="H707" t="str">
        <f>VLOOKUP(A707, BBMC_Company!B707:I17403, 8, FALSE)</f>
        <v xml:space="preserve"> us</v>
      </c>
      <c r="I707" t="str">
        <f>VLOOKUP(A707, BBMC_Company!B707:I17403, 4, FALSE)</f>
        <v>ivzt@aol.com</v>
      </c>
    </row>
    <row r="708" spans="1:9" x14ac:dyDescent="0.25">
      <c r="A708" t="s">
        <v>1918</v>
      </c>
      <c r="B708" t="s">
        <v>1919</v>
      </c>
      <c r="C708" t="s">
        <v>1920</v>
      </c>
      <c r="D708">
        <v>7</v>
      </c>
      <c r="E708" s="1">
        <v>41134</v>
      </c>
      <c r="G708" t="str">
        <f>VLOOKUP(A708, BBMC_Company!B708:I17404, 1, FALSE)</f>
        <v>ITFCHEMICAL</v>
      </c>
      <c r="H708" t="str">
        <f>VLOOKUP(A708, BBMC_Company!B708:I17404, 8, FALSE)</f>
        <v xml:space="preserve"> br</v>
      </c>
      <c r="I708" t="str">
        <f>VLOOKUP(A708, BBMC_Company!B708:I17404, 4, FALSE)</f>
        <v>roni.romar@itfchemical.com.br</v>
      </c>
    </row>
    <row r="709" spans="1:9" x14ac:dyDescent="0.25">
      <c r="A709" t="s">
        <v>1921</v>
      </c>
      <c r="B709" t="s">
        <v>1922</v>
      </c>
      <c r="C709" t="s">
        <v>1923</v>
      </c>
      <c r="D709">
        <v>7</v>
      </c>
      <c r="E709" s="1">
        <v>40931</v>
      </c>
      <c r="G709" t="str">
        <f>VLOOKUP(A709, BBMC_Company!B709:I17405, 1, FALSE)</f>
        <v>Begram servis doo</v>
      </c>
      <c r="H709" t="str">
        <f>VLOOKUP(A709, BBMC_Company!B709:I17405, 8, FALSE)</f>
        <v xml:space="preserve"> rs</v>
      </c>
      <c r="I709" t="str">
        <f>VLOOKUP(A709, BBMC_Company!B709:I17405, 4, FALSE)</f>
        <v>sasa.brankovic@begramservis.rs</v>
      </c>
    </row>
    <row r="710" spans="1:9" x14ac:dyDescent="0.25">
      <c r="A710" t="s">
        <v>1924</v>
      </c>
      <c r="B710" t="s">
        <v>1925</v>
      </c>
      <c r="C710" t="s">
        <v>1926</v>
      </c>
      <c r="D710">
        <v>7</v>
      </c>
      <c r="E710" s="1">
        <v>40975</v>
      </c>
      <c r="G710" t="str">
        <f>VLOOKUP(A710, BBMC_Company!B710:I17406, 1, FALSE)</f>
        <v>dajiva</v>
      </c>
      <c r="H710" t="str">
        <f>VLOOKUP(A710, BBMC_Company!B710:I17406, 8, FALSE)</f>
        <v xml:space="preserve"> es</v>
      </c>
      <c r="I710" t="str">
        <f>VLOOKUP(A710, BBMC_Company!B710:I17406, 4, FALSE)</f>
        <v>administracion@dajiva.es</v>
      </c>
    </row>
    <row r="711" spans="1:9" x14ac:dyDescent="0.25">
      <c r="A711" t="s">
        <v>1927</v>
      </c>
      <c r="B711" t="s">
        <v>1928</v>
      </c>
      <c r="C711" t="s">
        <v>1929</v>
      </c>
      <c r="D711">
        <v>7</v>
      </c>
      <c r="E711" s="1">
        <v>40854</v>
      </c>
      <c r="G711" t="str">
        <f>VLOOKUP(A711, BBMC_Company!B711:I17407, 1, FALSE)</f>
        <v>Amtek CZ</v>
      </c>
      <c r="H711" t="str">
        <f>VLOOKUP(A711, BBMC_Company!B711:I17407, 8, FALSE)</f>
        <v xml:space="preserve"> cz</v>
      </c>
      <c r="I711" t="str">
        <f>VLOOKUP(A711, BBMC_Company!B711:I17407, 4, FALSE)</f>
        <v>sukosds@amtek-europe.com.cz</v>
      </c>
    </row>
    <row r="712" spans="1:9" x14ac:dyDescent="0.25">
      <c r="A712" t="s">
        <v>1930</v>
      </c>
      <c r="B712" t="s">
        <v>1931</v>
      </c>
      <c r="C712" t="s">
        <v>1932</v>
      </c>
      <c r="D712">
        <v>7</v>
      </c>
      <c r="E712" s="1">
        <v>40849</v>
      </c>
      <c r="G712" t="str">
        <f>VLOOKUP(A712, BBMC_Company!B712:I17408, 1, FALSE)</f>
        <v>ManchuWok</v>
      </c>
      <c r="H712" t="str">
        <f>VLOOKUP(A712, BBMC_Company!B712:I17408, 8, FALSE)</f>
        <v xml:space="preserve"> ca</v>
      </c>
      <c r="I712" t="str">
        <f>VLOOKUP(A712, BBMC_Company!B712:I17408, 4, FALSE)</f>
        <v>jeffrey_lue@manchuwok.com</v>
      </c>
    </row>
    <row r="713" spans="1:9" x14ac:dyDescent="0.25">
      <c r="A713" t="s">
        <v>1933</v>
      </c>
      <c r="B713" t="s">
        <v>1934</v>
      </c>
      <c r="C713" t="s">
        <v>1935</v>
      </c>
      <c r="D713">
        <v>7</v>
      </c>
      <c r="E713" s="1">
        <v>41093</v>
      </c>
      <c r="G713" t="e">
        <f>VLOOKUP(A713, BBMC_Company!B713:I17409, 1, FALSE)</f>
        <v>#N/A</v>
      </c>
      <c r="H713" t="e">
        <f>VLOOKUP(A713, BBMC_Company!B713:I17409, 8, FALSE)</f>
        <v>#N/A</v>
      </c>
      <c r="I713" t="e">
        <f>VLOOKUP(A713, BBMC_Company!B713:I17409, 4, FALSE)</f>
        <v>#N/A</v>
      </c>
    </row>
    <row r="714" spans="1:9" x14ac:dyDescent="0.25">
      <c r="A714" t="s">
        <v>1936</v>
      </c>
      <c r="B714" t="s">
        <v>1937</v>
      </c>
      <c r="C714" t="s">
        <v>1938</v>
      </c>
      <c r="D714">
        <v>7</v>
      </c>
      <c r="E714" s="1">
        <v>41106</v>
      </c>
      <c r="G714" t="str">
        <f>VLOOKUP(A714, BBMC_Company!B714:I17410, 1, FALSE)</f>
        <v>Repstronics</v>
      </c>
      <c r="H714" t="str">
        <f>VLOOKUP(A714, BBMC_Company!B714:I17410, 8, FALSE)</f>
        <v xml:space="preserve"> mx</v>
      </c>
      <c r="I714" t="str">
        <f>VLOOKUP(A714, BBMC_Company!B714:I17410, 4, FALSE)</f>
        <v>jlopez@repstronics.com</v>
      </c>
    </row>
    <row r="715" spans="1:9" x14ac:dyDescent="0.25">
      <c r="A715" t="s">
        <v>1939</v>
      </c>
      <c r="B715" t="s">
        <v>179</v>
      </c>
      <c r="C715" t="s">
        <v>1940</v>
      </c>
      <c r="D715">
        <v>7</v>
      </c>
      <c r="E715" s="1">
        <v>41054</v>
      </c>
      <c r="G715" t="str">
        <f>VLOOKUP(A715, BBMC_Company!B715:I17411, 1, FALSE)</f>
        <v>Leuze electronic Ltd</v>
      </c>
      <c r="H715" t="str">
        <f>VLOOKUP(A715, BBMC_Company!B715:I17411, 8, FALSE)</f>
        <v xml:space="preserve"> gb_unitedkingdom</v>
      </c>
      <c r="I715" t="str">
        <f>VLOOKUP(A715, BBMC_Company!B715:I17411, 4, FALSE)</f>
        <v>mark.weymouth@leuze.co.uk</v>
      </c>
    </row>
    <row r="716" spans="1:9" x14ac:dyDescent="0.25">
      <c r="A716" t="s">
        <v>1941</v>
      </c>
      <c r="B716" t="s">
        <v>1942</v>
      </c>
      <c r="C716" t="s">
        <v>1943</v>
      </c>
      <c r="D716">
        <v>7</v>
      </c>
      <c r="E716" s="1">
        <v>41069</v>
      </c>
      <c r="G716" t="str">
        <f>VLOOKUP(A716, BBMC_Company!B716:I17412, 1, FALSE)</f>
        <v>naamhs</v>
      </c>
      <c r="H716" t="str">
        <f>VLOOKUP(A716, BBMC_Company!B716:I17412, 8, FALSE)</f>
        <v xml:space="preserve"> ae</v>
      </c>
      <c r="I716" t="str">
        <f>VLOOKUP(A716, BBMC_Company!B716:I17412, 4, FALSE)</f>
        <v>naamhs@gmail.com</v>
      </c>
    </row>
    <row r="717" spans="1:9" x14ac:dyDescent="0.25">
      <c r="A717" t="s">
        <v>1944</v>
      </c>
      <c r="B717" t="s">
        <v>1225</v>
      </c>
      <c r="C717" t="s">
        <v>1945</v>
      </c>
      <c r="D717">
        <v>7</v>
      </c>
      <c r="E717" s="1">
        <v>41084</v>
      </c>
      <c r="G717" t="str">
        <f>VLOOKUP(A717, BBMC_Company!B717:I17413, 1, FALSE)</f>
        <v>Fotomar S.A.</v>
      </c>
      <c r="H717" t="str">
        <f>VLOOKUP(A717, BBMC_Company!B717:I17413, 8, FALSE)</f>
        <v xml:space="preserve"> cl</v>
      </c>
      <c r="I717" t="str">
        <f>VLOOKUP(A717, BBMC_Company!B717:I17413, 4, FALSE)</f>
        <v>informatica@fotomar.cl</v>
      </c>
    </row>
    <row r="718" spans="1:9" x14ac:dyDescent="0.25">
      <c r="A718" t="s">
        <v>1946</v>
      </c>
      <c r="B718" t="s">
        <v>100</v>
      </c>
      <c r="C718" t="s">
        <v>1947</v>
      </c>
      <c r="D718">
        <v>7</v>
      </c>
      <c r="E718" s="1">
        <v>40920</v>
      </c>
      <c r="G718" t="str">
        <f>VLOOKUP(A718, BBMC_Company!B718:I17414, 1, FALSE)</f>
        <v>Biesterfeld Petroplas Ltd</v>
      </c>
      <c r="H718" t="str">
        <f>VLOOKUP(A718, BBMC_Company!B718:I17414, 8, FALSE)</f>
        <v xml:space="preserve"> gb_unitedkingdom</v>
      </c>
      <c r="I718" t="str">
        <f>VLOOKUP(A718, BBMC_Company!B718:I17414, 4, FALSE)</f>
        <v>richard.kirby@petroplas.com</v>
      </c>
    </row>
    <row r="719" spans="1:9" x14ac:dyDescent="0.25">
      <c r="A719" t="s">
        <v>1948</v>
      </c>
      <c r="B719" t="s">
        <v>859</v>
      </c>
      <c r="C719" t="s">
        <v>762</v>
      </c>
      <c r="D719">
        <v>7</v>
      </c>
      <c r="E719" s="1">
        <v>40855</v>
      </c>
      <c r="G719" t="str">
        <f>VLOOKUP(A719, BBMC_Company!B719:I17415, 1, FALSE)</f>
        <v>Shackerley</v>
      </c>
      <c r="H719" t="str">
        <f>VLOOKUP(A719, BBMC_Company!B719:I17415, 8, FALSE)</f>
        <v xml:space="preserve"> gb_unitedkingdom</v>
      </c>
      <c r="I719" t="str">
        <f>VLOOKUP(A719, BBMC_Company!B719:I17415, 4, FALSE)</f>
        <v>simon.newell@shackerley.com</v>
      </c>
    </row>
    <row r="720" spans="1:9" x14ac:dyDescent="0.25">
      <c r="A720" t="s">
        <v>1949</v>
      </c>
      <c r="B720" t="s">
        <v>859</v>
      </c>
      <c r="C720" t="s">
        <v>1950</v>
      </c>
      <c r="D720">
        <v>7</v>
      </c>
      <c r="E720" s="1">
        <v>40777</v>
      </c>
      <c r="G720" t="str">
        <f>VLOOKUP(A720, BBMC_Company!B720:I17416, 1, FALSE)</f>
        <v>simonwolk</v>
      </c>
      <c r="H720" t="str">
        <f>VLOOKUP(A720, BBMC_Company!B720:I17416, 8, FALSE)</f>
        <v xml:space="preserve"> de</v>
      </c>
      <c r="I720" t="str">
        <f>VLOOKUP(A720, BBMC_Company!B720:I17416, 4, FALSE)</f>
        <v>simon.wolk@cortado.de</v>
      </c>
    </row>
    <row r="721" spans="1:9" x14ac:dyDescent="0.25">
      <c r="A721" t="s">
        <v>1951</v>
      </c>
      <c r="B721" t="s">
        <v>1952</v>
      </c>
      <c r="C721" t="s">
        <v>1953</v>
      </c>
      <c r="D721">
        <v>7</v>
      </c>
      <c r="E721" s="1">
        <v>40794</v>
      </c>
      <c r="G721" t="str">
        <f>VLOOKUP(A721, BBMC_Company!B721:I17417, 1, FALSE)</f>
        <v>augura</v>
      </c>
      <c r="H721" t="str">
        <f>VLOOKUP(A721, BBMC_Company!B721:I17417, 8, FALSE)</f>
        <v xml:space="preserve"> co</v>
      </c>
      <c r="I721" t="str">
        <f>VLOOKUP(A721, BBMC_Company!B721:I17417, 4, FALSE)</f>
        <v>sistemas@augura.com.co</v>
      </c>
    </row>
    <row r="722" spans="1:9" x14ac:dyDescent="0.25">
      <c r="A722" t="s">
        <v>1954</v>
      </c>
      <c r="B722" t="s">
        <v>950</v>
      </c>
      <c r="C722" t="s">
        <v>1955</v>
      </c>
      <c r="D722">
        <v>7</v>
      </c>
      <c r="E722" s="1">
        <v>40770</v>
      </c>
      <c r="G722" t="e">
        <f>VLOOKUP(A722, BBMC_Company!B722:I17418, 1, FALSE)</f>
        <v>#N/A</v>
      </c>
      <c r="H722" t="e">
        <f>VLOOKUP(A722, BBMC_Company!B722:I17418, 8, FALSE)</f>
        <v>#N/A</v>
      </c>
      <c r="I722" t="e">
        <f>VLOOKUP(A722, BBMC_Company!B722:I17418, 4, FALSE)</f>
        <v>#N/A</v>
      </c>
    </row>
    <row r="723" spans="1:9" x14ac:dyDescent="0.25">
      <c r="A723" t="s">
        <v>1956</v>
      </c>
      <c r="B723" t="s">
        <v>1957</v>
      </c>
      <c r="C723" t="s">
        <v>1958</v>
      </c>
      <c r="D723">
        <v>7</v>
      </c>
      <c r="E723" s="1">
        <v>40770</v>
      </c>
      <c r="G723" t="e">
        <f>VLOOKUP(A723, BBMC_Company!B723:I17419, 1, FALSE)</f>
        <v>#N/A</v>
      </c>
      <c r="H723" t="e">
        <f>VLOOKUP(A723, BBMC_Company!B723:I17419, 8, FALSE)</f>
        <v>#N/A</v>
      </c>
      <c r="I723" t="e">
        <f>VLOOKUP(A723, BBMC_Company!B723:I17419, 4, FALSE)</f>
        <v>#N/A</v>
      </c>
    </row>
    <row r="724" spans="1:9" x14ac:dyDescent="0.25">
      <c r="A724" t="s">
        <v>1959</v>
      </c>
      <c r="B724" t="s">
        <v>1960</v>
      </c>
      <c r="C724" t="s">
        <v>1961</v>
      </c>
      <c r="D724">
        <v>7</v>
      </c>
      <c r="E724" s="1">
        <v>40778</v>
      </c>
      <c r="G724" t="str">
        <f>VLOOKUP(A724, BBMC_Company!B724:I17420, 1, FALSE)</f>
        <v>ldaddetta</v>
      </c>
      <c r="H724" t="str">
        <f>VLOOKUP(A724, BBMC_Company!B724:I17420, 8, FALSE)</f>
        <v xml:space="preserve"> it</v>
      </c>
      <c r="I724" t="str">
        <f>VLOOKUP(A724, BBMC_Company!B724:I17420, 4, FALSE)</f>
        <v>ldaddetta@vodafone.it</v>
      </c>
    </row>
    <row r="725" spans="1:9" x14ac:dyDescent="0.25">
      <c r="A725" t="s">
        <v>1962</v>
      </c>
      <c r="B725" t="s">
        <v>1963</v>
      </c>
      <c r="C725" t="s">
        <v>35</v>
      </c>
      <c r="D725">
        <v>7</v>
      </c>
      <c r="E725" s="1">
        <v>41172</v>
      </c>
      <c r="G725" t="str">
        <f>VLOOKUP(A725, BBMC_Company!B725:I17421, 1, FALSE)</f>
        <v>Vieira &amp; Marques</v>
      </c>
      <c r="H725" t="str">
        <f>VLOOKUP(A725, BBMC_Company!B725:I17421, 8, FALSE)</f>
        <v xml:space="preserve"> pt</v>
      </c>
      <c r="I725" t="str">
        <f>VLOOKUP(A725, BBMC_Company!B725:I17421, 4, FALSE)</f>
        <v>informatica@pocargil.pt</v>
      </c>
    </row>
    <row r="726" spans="1:9" x14ac:dyDescent="0.25">
      <c r="A726" t="s">
        <v>1964</v>
      </c>
      <c r="B726" t="s">
        <v>1965</v>
      </c>
      <c r="C726" t="s">
        <v>1966</v>
      </c>
      <c r="D726">
        <v>7</v>
      </c>
      <c r="E726" s="1">
        <v>41199</v>
      </c>
      <c r="G726" t="e">
        <f>VLOOKUP(A726, BBMC_Company!B726:I17422, 1, FALSE)</f>
        <v>#N/A</v>
      </c>
      <c r="H726" t="e">
        <f>VLOOKUP(A726, BBMC_Company!B726:I17422, 8, FALSE)</f>
        <v>#N/A</v>
      </c>
      <c r="I726" t="e">
        <f>VLOOKUP(A726, BBMC_Company!B726:I17422, 4, FALSE)</f>
        <v>#N/A</v>
      </c>
    </row>
    <row r="727" spans="1:9" x14ac:dyDescent="0.25">
      <c r="A727" t="s">
        <v>1967</v>
      </c>
      <c r="B727" t="s">
        <v>1968</v>
      </c>
      <c r="C727" t="s">
        <v>1969</v>
      </c>
      <c r="D727">
        <v>7</v>
      </c>
      <c r="E727" s="1">
        <v>41214</v>
      </c>
      <c r="G727" t="e">
        <f>VLOOKUP(A727, BBMC_Company!B727:I17423, 1, FALSE)</f>
        <v>#N/A</v>
      </c>
      <c r="H727" t="e">
        <f>VLOOKUP(A727, BBMC_Company!B727:I17423, 8, FALSE)</f>
        <v>#N/A</v>
      </c>
      <c r="I727" t="e">
        <f>VLOOKUP(A727, BBMC_Company!B727:I17423, 4, FALSE)</f>
        <v>#N/A</v>
      </c>
    </row>
    <row r="728" spans="1:9" x14ac:dyDescent="0.25">
      <c r="A728" t="s">
        <v>1970</v>
      </c>
      <c r="B728" t="s">
        <v>1971</v>
      </c>
      <c r="C728" t="s">
        <v>1972</v>
      </c>
      <c r="D728">
        <v>7</v>
      </c>
      <c r="E728" s="1">
        <v>40770</v>
      </c>
      <c r="G728" t="e">
        <f>VLOOKUP(A728, BBMC_Company!B728:I17424, 1, FALSE)</f>
        <v>#N/A</v>
      </c>
      <c r="H728" t="e">
        <f>VLOOKUP(A728, BBMC_Company!B728:I17424, 8, FALSE)</f>
        <v>#N/A</v>
      </c>
      <c r="I728" t="e">
        <f>VLOOKUP(A728, BBMC_Company!B728:I17424, 4, FALSE)</f>
        <v>#N/A</v>
      </c>
    </row>
    <row r="729" spans="1:9" x14ac:dyDescent="0.25">
      <c r="A729" t="s">
        <v>1973</v>
      </c>
      <c r="B729" t="s">
        <v>1974</v>
      </c>
      <c r="C729" t="s">
        <v>1975</v>
      </c>
      <c r="D729">
        <v>7</v>
      </c>
      <c r="E729" s="1">
        <v>41110</v>
      </c>
      <c r="G729" t="str">
        <f>VLOOKUP(A729, BBMC_Company!B729:I17425, 1, FALSE)</f>
        <v>Suporte</v>
      </c>
      <c r="H729" t="str">
        <f>VLOOKUP(A729, BBMC_Company!B729:I17425, 8, FALSE)</f>
        <v xml:space="preserve"> br</v>
      </c>
      <c r="I729" t="str">
        <f>VLOOKUP(A729, BBMC_Company!B729:I17425, 4, FALSE)</f>
        <v>suporte@cisbrasil.com</v>
      </c>
    </row>
    <row r="730" spans="1:9" x14ac:dyDescent="0.25">
      <c r="A730" t="s">
        <v>1976</v>
      </c>
      <c r="B730" t="s">
        <v>928</v>
      </c>
      <c r="C730" t="s">
        <v>1977</v>
      </c>
      <c r="D730">
        <v>7</v>
      </c>
      <c r="E730" s="1">
        <v>41058</v>
      </c>
      <c r="G730" t="e">
        <f>VLOOKUP(A730, BBMC_Company!B730:I17426, 1, FALSE)</f>
        <v>#N/A</v>
      </c>
      <c r="H730" t="e">
        <f>VLOOKUP(A730, BBMC_Company!B730:I17426, 8, FALSE)</f>
        <v>#N/A</v>
      </c>
      <c r="I730" t="e">
        <f>VLOOKUP(A730, BBMC_Company!B730:I17426, 4, FALSE)</f>
        <v>#N/A</v>
      </c>
    </row>
    <row r="731" spans="1:9" x14ac:dyDescent="0.25">
      <c r="A731" t="s">
        <v>1978</v>
      </c>
      <c r="B731" t="s">
        <v>1979</v>
      </c>
      <c r="C731" t="s">
        <v>1980</v>
      </c>
      <c r="D731">
        <v>7</v>
      </c>
      <c r="E731" s="1">
        <v>41057</v>
      </c>
      <c r="G731" t="str">
        <f>VLOOKUP(A731, BBMC_Company!B731:I17427, 1, FALSE)</f>
        <v>GMH</v>
      </c>
      <c r="H731" t="str">
        <f>VLOOKUP(A731, BBMC_Company!B731:I17427, 8, FALSE)</f>
        <v xml:space="preserve"> tn</v>
      </c>
      <c r="I731" t="str">
        <f>VLOOKUP(A731, BBMC_Company!B731:I17427, 4, FALSE)</f>
        <v>heni.dhakouani@hachicha.com</v>
      </c>
    </row>
    <row r="732" spans="1:9" x14ac:dyDescent="0.25">
      <c r="A732" t="s">
        <v>1981</v>
      </c>
      <c r="B732" t="s">
        <v>1982</v>
      </c>
      <c r="C732" t="s">
        <v>1983</v>
      </c>
      <c r="D732">
        <v>7</v>
      </c>
      <c r="E732" s="1">
        <v>41059</v>
      </c>
      <c r="G732" t="str">
        <f>VLOOKUP(A732, BBMC_Company!B732:I17428, 1, FALSE)</f>
        <v>Bite account manager</v>
      </c>
      <c r="H732" t="str">
        <f>VLOOKUP(A732, BBMC_Company!B732:I17428, 8, FALSE)</f>
        <v xml:space="preserve"> lt</v>
      </c>
      <c r="I732" t="str">
        <f>VLOOKUP(A732, BBMC_Company!B732:I17428, 4, FALSE)</f>
        <v>nerijus.testams@gmail.com</v>
      </c>
    </row>
    <row r="733" spans="1:9" x14ac:dyDescent="0.25">
      <c r="A733" t="s">
        <v>1984</v>
      </c>
      <c r="B733" t="s">
        <v>1985</v>
      </c>
      <c r="C733" t="s">
        <v>1986</v>
      </c>
      <c r="D733">
        <v>7</v>
      </c>
      <c r="E733" s="1">
        <v>41071</v>
      </c>
      <c r="G733" t="str">
        <f>VLOOKUP(A733, BBMC_Company!B733:I17429, 1, FALSE)</f>
        <v>Kaybee Exim Pte LTd</v>
      </c>
      <c r="H733" t="str">
        <f>VLOOKUP(A733, BBMC_Company!B733:I17429, 8, FALSE)</f>
        <v xml:space="preserve"> sg</v>
      </c>
      <c r="I733" t="str">
        <f>VLOOKUP(A733, BBMC_Company!B733:I17429, 4, FALSE)</f>
        <v>itsupport.sg@grupokaybee.com</v>
      </c>
    </row>
    <row r="734" spans="1:9" x14ac:dyDescent="0.25">
      <c r="A734" t="s">
        <v>1987</v>
      </c>
      <c r="B734" t="s">
        <v>1988</v>
      </c>
      <c r="C734" t="s">
        <v>1989</v>
      </c>
      <c r="D734">
        <v>7</v>
      </c>
      <c r="E734" s="1">
        <v>41074</v>
      </c>
      <c r="G734" t="str">
        <f>VLOOKUP(A734, BBMC_Company!B734:I17430, 1, FALSE)</f>
        <v>SerVantage</v>
      </c>
      <c r="H734" t="str">
        <f>VLOOKUP(A734, BBMC_Company!B734:I17430, 8, FALSE)</f>
        <v xml:space="preserve"> ca</v>
      </c>
      <c r="I734" t="str">
        <f>VLOOKUP(A734, BBMC_Company!B734:I17430, 4, FALSE)</f>
        <v>gvallabh@servantage.ca</v>
      </c>
    </row>
    <row r="735" spans="1:9" x14ac:dyDescent="0.25">
      <c r="A735" t="s">
        <v>1990</v>
      </c>
      <c r="B735" t="s">
        <v>1991</v>
      </c>
      <c r="C735" t="s">
        <v>1992</v>
      </c>
      <c r="D735">
        <v>7</v>
      </c>
      <c r="E735" s="1">
        <v>40998</v>
      </c>
      <c r="G735" t="str">
        <f>VLOOKUP(A735, BBMC_Company!B735:I17431, 1, FALSE)</f>
        <v>joaquin fernandez</v>
      </c>
      <c r="H735" t="str">
        <f>VLOOKUP(A735, BBMC_Company!B735:I17431, 8, FALSE)</f>
        <v xml:space="preserve"> es</v>
      </c>
      <c r="I735" t="str">
        <f>VLOOKUP(A735, BBMC_Company!B735:I17431, 4, FALSE)</f>
        <v>joaquin.fernandez@jovitel.com</v>
      </c>
    </row>
    <row r="736" spans="1:9" x14ac:dyDescent="0.25">
      <c r="A736" t="s">
        <v>1993</v>
      </c>
      <c r="B736" t="s">
        <v>1994</v>
      </c>
      <c r="C736" t="s">
        <v>1995</v>
      </c>
      <c r="D736">
        <v>7</v>
      </c>
      <c r="E736" s="1">
        <v>41044</v>
      </c>
      <c r="G736" t="str">
        <f>VLOOKUP(A736, BBMC_Company!B736:I17432, 1, FALSE)</f>
        <v>infrastruttura.castelnuovese</v>
      </c>
      <c r="H736" t="str">
        <f>VLOOKUP(A736, BBMC_Company!B736:I17432, 8, FALSE)</f>
        <v xml:space="preserve"> it</v>
      </c>
      <c r="I736" t="str">
        <f>VLOOKUP(A736, BBMC_Company!B736:I17432, 4, FALSE)</f>
        <v>infrastruttura@castelnuovese.it</v>
      </c>
    </row>
    <row r="737" spans="1:9" x14ac:dyDescent="0.25">
      <c r="A737" t="s">
        <v>1996</v>
      </c>
      <c r="B737" t="s">
        <v>1997</v>
      </c>
      <c r="C737" t="s">
        <v>1998</v>
      </c>
      <c r="D737">
        <v>7</v>
      </c>
      <c r="E737" s="1">
        <v>41045</v>
      </c>
      <c r="G737" t="str">
        <f>VLOOKUP(A737, BBMC_Company!B737:I17433, 1, FALSE)</f>
        <v>HON-ING d.o.o.</v>
      </c>
      <c r="H737" t="str">
        <f>VLOOKUP(A737, BBMC_Company!B737:I17433, 8, FALSE)</f>
        <v xml:space="preserve"> hr</v>
      </c>
      <c r="I737" t="str">
        <f>VLOOKUP(A737, BBMC_Company!B737:I17433, 4, FALSE)</f>
        <v>matija.topfer@hon-ing.hr</v>
      </c>
    </row>
    <row r="738" spans="1:9" x14ac:dyDescent="0.25">
      <c r="A738" t="s">
        <v>1999</v>
      </c>
      <c r="B738" t="s">
        <v>2000</v>
      </c>
      <c r="C738" t="s">
        <v>2001</v>
      </c>
      <c r="D738">
        <v>7</v>
      </c>
      <c r="E738" s="1">
        <v>41043</v>
      </c>
      <c r="G738" t="str">
        <f>VLOOKUP(A738, BBMC_Company!B738:I17434, 1, FALSE)</f>
        <v>Ville de Berck</v>
      </c>
      <c r="H738" t="str">
        <f>VLOOKUP(A738, BBMC_Company!B738:I17434, 8, FALSE)</f>
        <v xml:space="preserve"> fr</v>
      </c>
      <c r="I738" t="str">
        <f>VLOOKUP(A738, BBMC_Company!B738:I17434, 4, FALSE)</f>
        <v>jm.detrez@berck-sur-mer.com</v>
      </c>
    </row>
    <row r="739" spans="1:9" x14ac:dyDescent="0.25">
      <c r="A739" t="s">
        <v>2002</v>
      </c>
      <c r="B739" t="s">
        <v>2003</v>
      </c>
      <c r="C739" t="s">
        <v>2004</v>
      </c>
      <c r="D739">
        <v>7</v>
      </c>
      <c r="E739" s="1">
        <v>41052</v>
      </c>
      <c r="G739" t="str">
        <f>VLOOKUP(A739, BBMC_Company!B739:I17435, 1, FALSE)</f>
        <v>Grupo Ecoverdi</v>
      </c>
      <c r="H739" t="str">
        <f>VLOOKUP(A739, BBMC_Company!B739:I17435, 8, FALSE)</f>
        <v xml:space="preserve"> br</v>
      </c>
      <c r="I739" t="str">
        <f>VLOOKUP(A739, BBMC_Company!B739:I17435, 4, FALSE)</f>
        <v>gestaodeti@ecoverdi.com.br</v>
      </c>
    </row>
    <row r="740" spans="1:9" x14ac:dyDescent="0.25">
      <c r="A740" t="s">
        <v>2005</v>
      </c>
      <c r="B740" t="s">
        <v>2006</v>
      </c>
      <c r="C740" t="s">
        <v>2007</v>
      </c>
      <c r="D740">
        <v>7</v>
      </c>
      <c r="E740" s="1">
        <v>40966</v>
      </c>
      <c r="G740" t="str">
        <f>VLOOKUP(A740, BBMC_Company!B740:I17436, 1, FALSE)</f>
        <v>Console &amp; Partners</v>
      </c>
      <c r="H740" t="str">
        <f>VLOOKUP(A740, BBMC_Company!B740:I17436, 8, FALSE)</f>
        <v xml:space="preserve"> it</v>
      </c>
      <c r="I740" t="str">
        <f>VLOOKUP(A740, BBMC_Company!B740:I17436, 4, FALSE)</f>
        <v>info@consolepartners.it</v>
      </c>
    </row>
    <row r="741" spans="1:9" x14ac:dyDescent="0.25">
      <c r="A741" t="s">
        <v>2008</v>
      </c>
      <c r="B741" t="s">
        <v>37</v>
      </c>
      <c r="C741" t="s">
        <v>2009</v>
      </c>
      <c r="D741">
        <v>7</v>
      </c>
      <c r="E741" s="1">
        <v>40870</v>
      </c>
      <c r="G741" t="e">
        <f>VLOOKUP(A741, BBMC_Company!B741:I17437, 1, FALSE)</f>
        <v>#N/A</v>
      </c>
      <c r="H741" t="e">
        <f>VLOOKUP(A741, BBMC_Company!B741:I17437, 8, FALSE)</f>
        <v>#N/A</v>
      </c>
      <c r="I741" t="e">
        <f>VLOOKUP(A741, BBMC_Company!B741:I17437, 4, FALSE)</f>
        <v>#N/A</v>
      </c>
    </row>
    <row r="742" spans="1:9" x14ac:dyDescent="0.25">
      <c r="A742" t="s">
        <v>2010</v>
      </c>
      <c r="B742" t="s">
        <v>2011</v>
      </c>
      <c r="C742" t="s">
        <v>2012</v>
      </c>
      <c r="D742">
        <v>7</v>
      </c>
      <c r="E742" s="1">
        <v>40774</v>
      </c>
      <c r="G742" t="str">
        <f>VLOOKUP(A742, BBMC_Company!B742:I17438, 1, FALSE)</f>
        <v>ttsrl</v>
      </c>
      <c r="H742" t="str">
        <f>VLOOKUP(A742, BBMC_Company!B742:I17438, 8, FALSE)</f>
        <v xml:space="preserve"> it</v>
      </c>
      <c r="I742" t="str">
        <f>VLOOKUP(A742, BBMC_Company!B742:I17438, 4, FALSE)</f>
        <v>luciano.rinaldi@ttsrl.it</v>
      </c>
    </row>
    <row r="743" spans="1:9" x14ac:dyDescent="0.25">
      <c r="A743" t="s">
        <v>2013</v>
      </c>
      <c r="B743" t="s">
        <v>2014</v>
      </c>
      <c r="C743" t="s">
        <v>2015</v>
      </c>
      <c r="D743">
        <v>7</v>
      </c>
      <c r="E743" s="1">
        <v>40792</v>
      </c>
      <c r="G743" t="str">
        <f>VLOOKUP(A743, BBMC_Company!B743:I17439, 1, FALSE)</f>
        <v>FICS</v>
      </c>
      <c r="H743" t="str">
        <f>VLOOKUP(A743, BBMC_Company!B743:I17439, 8, FALSE)</f>
        <v xml:space="preserve"> lc</v>
      </c>
      <c r="I743" t="str">
        <f>VLOOKUP(A743, BBMC_Company!B743:I17439, 4, FALSE)</f>
        <v>DMathurin@Ficsltd.com</v>
      </c>
    </row>
    <row r="744" spans="1:9" x14ac:dyDescent="0.25">
      <c r="A744" t="s">
        <v>2016</v>
      </c>
      <c r="B744" t="s">
        <v>399</v>
      </c>
      <c r="C744" t="s">
        <v>2017</v>
      </c>
      <c r="D744">
        <v>7</v>
      </c>
      <c r="E744" s="1">
        <v>40770</v>
      </c>
      <c r="G744" t="e">
        <f>VLOOKUP(A744, BBMC_Company!B744:I17440, 1, FALSE)</f>
        <v>#N/A</v>
      </c>
      <c r="H744" t="e">
        <f>VLOOKUP(A744, BBMC_Company!B744:I17440, 8, FALSE)</f>
        <v>#N/A</v>
      </c>
      <c r="I744" t="e">
        <f>VLOOKUP(A744, BBMC_Company!B744:I17440, 4, FALSE)</f>
        <v>#N/A</v>
      </c>
    </row>
    <row r="745" spans="1:9" x14ac:dyDescent="0.25">
      <c r="A745" t="s">
        <v>2018</v>
      </c>
      <c r="B745" t="s">
        <v>2019</v>
      </c>
      <c r="C745" t="s">
        <v>2020</v>
      </c>
      <c r="D745">
        <v>7</v>
      </c>
      <c r="E745" s="1">
        <v>40771</v>
      </c>
      <c r="G745" t="str">
        <f>VLOOKUP(A745, BBMC_Company!B745:I17441, 1, FALSE)</f>
        <v>divertivideo</v>
      </c>
      <c r="H745" t="str">
        <f>VLOOKUP(A745, BBMC_Company!B745:I17441, 8, FALSE)</f>
        <v xml:space="preserve"> es</v>
      </c>
      <c r="I745" t="str">
        <f>VLOOKUP(A745, BBMC_Company!B745:I17441, 4, FALSE)</f>
        <v>domingo@divertivideo.com</v>
      </c>
    </row>
    <row r="746" spans="1:9" x14ac:dyDescent="0.25">
      <c r="A746" t="s">
        <v>2021</v>
      </c>
      <c r="B746" t="s">
        <v>2022</v>
      </c>
      <c r="C746" t="s">
        <v>2023</v>
      </c>
      <c r="D746">
        <v>7</v>
      </c>
      <c r="E746" s="1">
        <v>40771</v>
      </c>
      <c r="G746" t="str">
        <f>VLOOKUP(A746, BBMC_Company!B746:I17442, 1, FALSE)</f>
        <v>Almond Morgan Bay</v>
      </c>
      <c r="H746" t="str">
        <f>VLOOKUP(A746, BBMC_Company!B746:I17442, 8, FALSE)</f>
        <v xml:space="preserve"> lc</v>
      </c>
      <c r="I746" t="str">
        <f>VLOOKUP(A746, BBMC_Company!B746:I17442, 4, FALSE)</f>
        <v>rgidharry@almondresorts.com</v>
      </c>
    </row>
    <row r="747" spans="1:9" x14ac:dyDescent="0.25">
      <c r="A747" t="s">
        <v>2024</v>
      </c>
      <c r="B747" t="s">
        <v>152</v>
      </c>
      <c r="C747" t="s">
        <v>2025</v>
      </c>
      <c r="D747">
        <v>7</v>
      </c>
      <c r="E747" s="1">
        <v>41150</v>
      </c>
      <c r="G747" t="str">
        <f>VLOOKUP(A747, BBMC_Company!B747:I17443, 1, FALSE)</f>
        <v>Weflex</v>
      </c>
      <c r="H747" t="str">
        <f>VLOOKUP(A747, BBMC_Company!B747:I17443, 8, FALSE)</f>
        <v xml:space="preserve"> it</v>
      </c>
      <c r="I747" t="str">
        <f>VLOOKUP(A747, BBMC_Company!B747:I17443, 4, FALSE)</f>
        <v>marco.carradini@weflex.com</v>
      </c>
    </row>
    <row r="748" spans="1:9" x14ac:dyDescent="0.25">
      <c r="A748" t="s">
        <v>2026</v>
      </c>
      <c r="B748" t="s">
        <v>127</v>
      </c>
      <c r="C748" t="s">
        <v>2027</v>
      </c>
      <c r="D748">
        <v>7</v>
      </c>
      <c r="E748" s="1">
        <v>41163</v>
      </c>
      <c r="G748" t="str">
        <f>VLOOKUP(A748, BBMC_Company!B748:I17444, 1, FALSE)</f>
        <v>Jaime rojas</v>
      </c>
      <c r="H748" t="str">
        <f>VLOOKUP(A748, BBMC_Company!B748:I17444, 8, FALSE)</f>
        <v xml:space="preserve"> pe</v>
      </c>
      <c r="I748" t="str">
        <f>VLOOKUP(A748, BBMC_Company!B748:I17444, 4, FALSE)</f>
        <v>jcarhuatocto@ajaimerojas.com</v>
      </c>
    </row>
    <row r="749" spans="1:9" x14ac:dyDescent="0.25">
      <c r="A749" t="s">
        <v>2028</v>
      </c>
      <c r="B749" t="s">
        <v>2029</v>
      </c>
      <c r="C749" t="s">
        <v>2030</v>
      </c>
      <c r="D749">
        <v>7</v>
      </c>
      <c r="E749" s="1">
        <v>41096</v>
      </c>
      <c r="G749" t="str">
        <f>VLOOKUP(A749, BBMC_Company!B749:I17445, 1, FALSE)</f>
        <v>sisinfo</v>
      </c>
      <c r="H749" t="str">
        <f>VLOOKUP(A749, BBMC_Company!B749:I17445, 8, FALSE)</f>
        <v xml:space="preserve"> it</v>
      </c>
      <c r="I749" t="str">
        <f>VLOOKUP(A749, BBMC_Company!B749:I17445, 4, FALSE)</f>
        <v>sisinfo@seniorservice.it</v>
      </c>
    </row>
    <row r="750" spans="1:9" x14ac:dyDescent="0.25">
      <c r="A750" t="s">
        <v>2031</v>
      </c>
      <c r="B750" t="s">
        <v>2032</v>
      </c>
      <c r="C750" t="s">
        <v>2033</v>
      </c>
      <c r="D750">
        <v>7</v>
      </c>
      <c r="E750" s="1">
        <v>41050</v>
      </c>
      <c r="G750" t="str">
        <f>VLOOKUP(A750, BBMC_Company!B750:I17446, 1, FALSE)</f>
        <v>ibersontel</v>
      </c>
      <c r="H750" t="str">
        <f>VLOOKUP(A750, BBMC_Company!B750:I17446, 8, FALSE)</f>
        <v xml:space="preserve"> es</v>
      </c>
      <c r="I750" t="str">
        <f>VLOOKUP(A750, BBMC_Company!B750:I17446, 4, FALSE)</f>
        <v>m.pozo@ibersontel.com</v>
      </c>
    </row>
    <row r="751" spans="1:9" x14ac:dyDescent="0.25">
      <c r="A751" t="s">
        <v>2034</v>
      </c>
      <c r="B751" t="s">
        <v>2035</v>
      </c>
      <c r="C751" t="s">
        <v>2036</v>
      </c>
      <c r="D751">
        <v>7</v>
      </c>
      <c r="E751" s="1">
        <v>41053</v>
      </c>
      <c r="G751" t="str">
        <f>VLOOKUP(A751, BBMC_Company!B751:I17447, 1, FALSE)</f>
        <v>SametKalip</v>
      </c>
      <c r="H751" t="str">
        <f>VLOOKUP(A751, BBMC_Company!B751:I17447, 8, FALSE)</f>
        <v xml:space="preserve"> tr</v>
      </c>
      <c r="I751" t="str">
        <f>VLOOKUP(A751, BBMC_Company!B751:I17447, 4, FALSE)</f>
        <v>saimuzun@samet.com.tr</v>
      </c>
    </row>
    <row r="752" spans="1:9" x14ac:dyDescent="0.25">
      <c r="A752" t="s">
        <v>2037</v>
      </c>
      <c r="B752" t="s">
        <v>1156</v>
      </c>
      <c r="C752" t="s">
        <v>1280</v>
      </c>
      <c r="D752" t="s">
        <v>2038</v>
      </c>
      <c r="E752">
        <v>7</v>
      </c>
      <c r="G752" t="e">
        <f>VLOOKUP(A752, BBMC_Company!B752:I17448, 1, FALSE)</f>
        <v>#N/A</v>
      </c>
      <c r="H752" t="e">
        <f>VLOOKUP(A752, BBMC_Company!B752:I17448, 8, FALSE)</f>
        <v>#N/A</v>
      </c>
      <c r="I752" t="e">
        <f>VLOOKUP(A752, BBMC_Company!B752:I17448, 4, FALSE)</f>
        <v>#N/A</v>
      </c>
    </row>
    <row r="753" spans="1:9" x14ac:dyDescent="0.25">
      <c r="A753" t="s">
        <v>2039</v>
      </c>
      <c r="B753" t="s">
        <v>2040</v>
      </c>
      <c r="C753" t="s">
        <v>2041</v>
      </c>
      <c r="D753">
        <v>7</v>
      </c>
      <c r="E753" s="1">
        <v>40967</v>
      </c>
      <c r="G753" t="str">
        <f>VLOOKUP(A753, BBMC_Company!B753:I17449, 1, FALSE)</f>
        <v>EarthTek Landscape</v>
      </c>
      <c r="H753" t="str">
        <f>VLOOKUP(A753, BBMC_Company!B753:I17449, 8, FALSE)</f>
        <v xml:space="preserve"> ca</v>
      </c>
      <c r="I753" t="str">
        <f>VLOOKUP(A753, BBMC_Company!B753:I17449, 4, FALSE)</f>
        <v>mitch@earthtek.ca</v>
      </c>
    </row>
    <row r="754" spans="1:9" x14ac:dyDescent="0.25">
      <c r="A754" t="s">
        <v>2042</v>
      </c>
      <c r="B754" t="s">
        <v>1225</v>
      </c>
      <c r="C754" t="s">
        <v>2043</v>
      </c>
      <c r="D754">
        <v>7</v>
      </c>
      <c r="E754" s="1">
        <v>40997</v>
      </c>
      <c r="G754" t="str">
        <f>VLOOKUP(A754, BBMC_Company!B754:I17450, 1, FALSE)</f>
        <v>Grupo Cargo</v>
      </c>
      <c r="H754" t="str">
        <f>VLOOKUP(A754, BBMC_Company!B754:I17450, 8, FALSE)</f>
        <v xml:space="preserve"> ar</v>
      </c>
      <c r="I754" t="str">
        <f>VLOOKUP(A754, BBMC_Company!B754:I17450, 4, FALSE)</f>
        <v>gmoriconi@grupocargo.com</v>
      </c>
    </row>
    <row r="755" spans="1:9" x14ac:dyDescent="0.25">
      <c r="A755" t="s">
        <v>2044</v>
      </c>
      <c r="B755" t="s">
        <v>2045</v>
      </c>
      <c r="C755" t="s">
        <v>2046</v>
      </c>
      <c r="D755">
        <v>7</v>
      </c>
      <c r="E755" s="1">
        <v>40995</v>
      </c>
      <c r="G755" t="str">
        <f>VLOOKUP(A755, BBMC_Company!B755:I17451, 1, FALSE)</f>
        <v>Giorgetti spa</v>
      </c>
      <c r="H755" t="str">
        <f>VLOOKUP(A755, BBMC_Company!B755:I17451, 8, FALSE)</f>
        <v xml:space="preserve"> it</v>
      </c>
      <c r="I755" t="str">
        <f>VLOOKUP(A755, BBMC_Company!B755:I17451, 4, FALSE)</f>
        <v>spinelli@giorgetti.eu</v>
      </c>
    </row>
    <row r="756" spans="1:9" x14ac:dyDescent="0.25">
      <c r="A756" t="s">
        <v>2047</v>
      </c>
      <c r="B756" t="s">
        <v>2048</v>
      </c>
      <c r="C756" t="s">
        <v>344</v>
      </c>
      <c r="D756">
        <v>7</v>
      </c>
      <c r="E756" s="1">
        <v>41036</v>
      </c>
      <c r="G756" t="e">
        <f>VLOOKUP(A756, BBMC_Company!B756:I17452, 1, FALSE)</f>
        <v>#N/A</v>
      </c>
      <c r="H756" t="e">
        <f>VLOOKUP(A756, BBMC_Company!B756:I17452, 8, FALSE)</f>
        <v>#N/A</v>
      </c>
      <c r="I756" t="e">
        <f>VLOOKUP(A756, BBMC_Company!B756:I17452, 4, FALSE)</f>
        <v>#N/A</v>
      </c>
    </row>
    <row r="757" spans="1:9" x14ac:dyDescent="0.25">
      <c r="A757" t="s">
        <v>2049</v>
      </c>
      <c r="B757" t="s">
        <v>2050</v>
      </c>
      <c r="C757" t="s">
        <v>2051</v>
      </c>
      <c r="D757">
        <v>7</v>
      </c>
      <c r="E757" s="1">
        <v>40868</v>
      </c>
      <c r="G757" t="str">
        <f>VLOOKUP(A757, BBMC_Company!B757:I17453, 1, FALSE)</f>
        <v>Universal Supply Group</v>
      </c>
      <c r="H757" t="str">
        <f>VLOOKUP(A757, BBMC_Company!B757:I17453, 8, FALSE)</f>
        <v xml:space="preserve"> ca</v>
      </c>
      <c r="I757" t="str">
        <f>VLOOKUP(A757, BBMC_Company!B757:I17453, 4, FALSE)</f>
        <v>nerds@universalgrp.ca</v>
      </c>
    </row>
    <row r="758" spans="1:9" x14ac:dyDescent="0.25">
      <c r="A758" t="s">
        <v>2052</v>
      </c>
      <c r="B758" t="s">
        <v>2053</v>
      </c>
      <c r="C758" t="s">
        <v>2054</v>
      </c>
      <c r="D758">
        <v>7</v>
      </c>
      <c r="E758" s="1">
        <v>40856</v>
      </c>
      <c r="G758" t="str">
        <f>VLOOKUP(A758, BBMC_Company!B758:I17454, 1, FALSE)</f>
        <v>POSITIVA</v>
      </c>
      <c r="H758" t="str">
        <f>VLOOKUP(A758, BBMC_Company!B758:I17454, 8, FALSE)</f>
        <v xml:space="preserve"> co</v>
      </c>
      <c r="I758" t="str">
        <f>VLOOKUP(A758, BBMC_Company!B758:I17454, 4, FALSE)</f>
        <v>jarubiano@positiva.gov.co</v>
      </c>
    </row>
    <row r="759" spans="1:9" x14ac:dyDescent="0.25">
      <c r="A759" t="s">
        <v>2055</v>
      </c>
      <c r="B759" t="s">
        <v>2056</v>
      </c>
      <c r="C759" t="s">
        <v>2057</v>
      </c>
      <c r="D759">
        <v>7</v>
      </c>
      <c r="E759" s="1">
        <v>40931</v>
      </c>
      <c r="G759" t="str">
        <f>VLOOKUP(A759, BBMC_Company!B759:I17455, 1, FALSE)</f>
        <v>Chevrolet Caminos</v>
      </c>
      <c r="H759" t="str">
        <f>VLOOKUP(A759, BBMC_Company!B759:I17455, 8, FALSE)</f>
        <v xml:space="preserve"> co</v>
      </c>
      <c r="I759" t="str">
        <f>VLOOKUP(A759, BBMC_Company!B759:I17455, 4, FALSE)</f>
        <v>sistemas@caminos.com.co</v>
      </c>
    </row>
    <row r="760" spans="1:9" x14ac:dyDescent="0.25">
      <c r="A760" t="s">
        <v>2058</v>
      </c>
      <c r="B760" t="s">
        <v>2059</v>
      </c>
      <c r="C760" t="s">
        <v>2060</v>
      </c>
      <c r="D760">
        <v>7</v>
      </c>
      <c r="E760" s="1">
        <v>40868</v>
      </c>
      <c r="G760" t="str">
        <f>VLOOKUP(A760, BBMC_Company!B760:I17456, 1, FALSE)</f>
        <v>Western Sleep Products Ltd.</v>
      </c>
      <c r="H760" t="str">
        <f>VLOOKUP(A760, BBMC_Company!B760:I17456, 8, FALSE)</f>
        <v xml:space="preserve"> ca</v>
      </c>
      <c r="I760" t="str">
        <f>VLOOKUP(A760, BBMC_Company!B760:I17456, 4, FALSE)</f>
        <v>gords@serta.ca</v>
      </c>
    </row>
    <row r="761" spans="1:9" x14ac:dyDescent="0.25">
      <c r="A761" t="s">
        <v>2061</v>
      </c>
      <c r="B761" t="s">
        <v>1560</v>
      </c>
      <c r="C761" t="s">
        <v>2062</v>
      </c>
      <c r="D761">
        <v>7</v>
      </c>
      <c r="E761" s="1">
        <v>40865</v>
      </c>
      <c r="G761" t="str">
        <f>VLOOKUP(A761, BBMC_Company!B761:I17457, 1, FALSE)</f>
        <v>MAP</v>
      </c>
      <c r="H761" t="str">
        <f>VLOOKUP(A761, BBMC_Company!B761:I17457, 8, FALSE)</f>
        <v xml:space="preserve"> mx</v>
      </c>
      <c r="I761" t="str">
        <f>VLOOKUP(A761, BBMC_Company!B761:I17457, 4, FALSE)</f>
        <v>maldonom@yahoo.com.mx</v>
      </c>
    </row>
    <row r="762" spans="1:9" x14ac:dyDescent="0.25">
      <c r="A762" t="s">
        <v>2063</v>
      </c>
      <c r="B762" t="s">
        <v>2059</v>
      </c>
      <c r="C762" t="s">
        <v>2064</v>
      </c>
      <c r="D762">
        <v>7</v>
      </c>
      <c r="E762" s="1">
        <v>40874</v>
      </c>
      <c r="G762" t="str">
        <f>VLOOKUP(A762, BBMC_Company!B762:I17458, 1, FALSE)</f>
        <v>Finer Edge Painting</v>
      </c>
      <c r="H762" t="str">
        <f>VLOOKUP(A762, BBMC_Company!B762:I17458, 8, FALSE)</f>
        <v xml:space="preserve"> ca</v>
      </c>
      <c r="I762" t="str">
        <f>VLOOKUP(A762, BBMC_Company!B762:I17458, 4, FALSE)</f>
        <v>fineredge@rogers.com</v>
      </c>
    </row>
    <row r="763" spans="1:9" x14ac:dyDescent="0.25">
      <c r="A763" t="s">
        <v>2065</v>
      </c>
      <c r="B763" t="s">
        <v>2066</v>
      </c>
      <c r="C763" t="s">
        <v>2067</v>
      </c>
      <c r="D763">
        <v>7</v>
      </c>
      <c r="E763" s="1">
        <v>41170</v>
      </c>
      <c r="G763" t="str">
        <f>VLOOKUP(A763, BBMC_Company!B763:I17459, 1, FALSE)</f>
        <v>SAMEDAY</v>
      </c>
      <c r="H763" t="str">
        <f>VLOOKUP(A763, BBMC_Company!B763:I17459, 8, FALSE)</f>
        <v xml:space="preserve"> pt</v>
      </c>
      <c r="I763" t="str">
        <f>VLOOKUP(A763, BBMC_Company!B763:I17459, 4, FALSE)</f>
        <v>marina.gama@sds.pt</v>
      </c>
    </row>
    <row r="764" spans="1:9" x14ac:dyDescent="0.25">
      <c r="A764" t="s">
        <v>2068</v>
      </c>
      <c r="B764" t="s">
        <v>2069</v>
      </c>
      <c r="C764" t="s">
        <v>2070</v>
      </c>
      <c r="D764">
        <v>7</v>
      </c>
      <c r="E764" s="1">
        <v>41249</v>
      </c>
      <c r="G764" t="e">
        <f>VLOOKUP(A764, BBMC_Company!B764:I17460, 1, FALSE)</f>
        <v>#N/A</v>
      </c>
      <c r="H764" t="e">
        <f>VLOOKUP(A764, BBMC_Company!B764:I17460, 8, FALSE)</f>
        <v>#N/A</v>
      </c>
      <c r="I764" t="e">
        <f>VLOOKUP(A764, BBMC_Company!B764:I17460, 4, FALSE)</f>
        <v>#N/A</v>
      </c>
    </row>
    <row r="765" spans="1:9" x14ac:dyDescent="0.25">
      <c r="A765" t="s">
        <v>2071</v>
      </c>
      <c r="B765" t="s">
        <v>2072</v>
      </c>
      <c r="C765" t="s">
        <v>2073</v>
      </c>
      <c r="D765">
        <v>7</v>
      </c>
      <c r="E765" s="1">
        <v>41166</v>
      </c>
      <c r="G765" t="str">
        <f>VLOOKUP(A765, BBMC_Company!B765:I17461, 1, FALSE)</f>
        <v>mediarecovery</v>
      </c>
      <c r="H765" t="str">
        <f>VLOOKUP(A765, BBMC_Company!B765:I17461, 8, FALSE)</f>
        <v xml:space="preserve"> pl</v>
      </c>
      <c r="I765" t="str">
        <f>VLOOKUP(A765, BBMC_Company!B765:I17461, 4, FALSE)</f>
        <v>mferdyniok@mediarecovery.pl</v>
      </c>
    </row>
    <row r="766" spans="1:9" x14ac:dyDescent="0.25">
      <c r="A766" t="s">
        <v>2074</v>
      </c>
      <c r="B766" t="s">
        <v>2075</v>
      </c>
      <c r="C766" t="s">
        <v>2076</v>
      </c>
      <c r="D766">
        <v>7</v>
      </c>
      <c r="E766" s="1">
        <v>41121</v>
      </c>
      <c r="G766" t="str">
        <f>VLOOKUP(A766, BBMC_Company!B766:I17462, 1, FALSE)</f>
        <v>Dirapa</v>
      </c>
      <c r="H766" t="str">
        <f>VLOOKUP(A766, BBMC_Company!B766:I17462, 8, FALSE)</f>
        <v xml:space="preserve"> ar</v>
      </c>
      <c r="I766" t="str">
        <f>VLOOKUP(A766, BBMC_Company!B766:I17462, 4, FALSE)</f>
        <v>bespinosa@dirapa.com.ar</v>
      </c>
    </row>
    <row r="767" spans="1:9" x14ac:dyDescent="0.25">
      <c r="A767" t="s">
        <v>2077</v>
      </c>
      <c r="B767" t="s">
        <v>2078</v>
      </c>
      <c r="C767" t="s">
        <v>2079</v>
      </c>
      <c r="D767">
        <v>6</v>
      </c>
      <c r="E767" s="1">
        <v>40780</v>
      </c>
      <c r="G767" t="str">
        <f>VLOOKUP(A767, BBMC_Company!B767:I17463, 1, FALSE)</f>
        <v>telecomunicaciones</v>
      </c>
      <c r="H767" t="str">
        <f>VLOOKUP(A767, BBMC_Company!B767:I17463, 8, FALSE)</f>
        <v xml:space="preserve"> ar</v>
      </c>
      <c r="I767" t="str">
        <f>VLOOKUP(A767, BBMC_Company!B767:I17463, 4, FALSE)</f>
        <v>domialej@aca.org.ar</v>
      </c>
    </row>
    <row r="768" spans="1:9" x14ac:dyDescent="0.25">
      <c r="A768" t="s">
        <v>2080</v>
      </c>
      <c r="B768" t="s">
        <v>2081</v>
      </c>
      <c r="C768" t="s">
        <v>2082</v>
      </c>
      <c r="D768">
        <v>6</v>
      </c>
      <c r="E768" s="1">
        <v>40792</v>
      </c>
      <c r="G768" t="str">
        <f>VLOOKUP(A768, BBMC_Company!B768:I17464, 1, FALSE)</f>
        <v>LLANOGRAL</v>
      </c>
      <c r="H768" t="str">
        <f>VLOOKUP(A768, BBMC_Company!B768:I17464, 8, FALSE)</f>
        <v xml:space="preserve"> co</v>
      </c>
      <c r="I768" t="str">
        <f>VLOOKUP(A768, BBMC_Company!B768:I17464, 4, FALSE)</f>
        <v>cm.gallego@llanogral.com.co</v>
      </c>
    </row>
    <row r="769" spans="1:9" x14ac:dyDescent="0.25">
      <c r="A769" t="s">
        <v>2083</v>
      </c>
      <c r="B769" t="s">
        <v>2084</v>
      </c>
      <c r="C769" t="s">
        <v>2085</v>
      </c>
      <c r="D769">
        <v>6</v>
      </c>
      <c r="E769" s="1">
        <v>41162</v>
      </c>
      <c r="G769" t="str">
        <f>VLOOKUP(A769, BBMC_Company!B769:I17465, 1, FALSE)</f>
        <v>Acorp do Brasil</v>
      </c>
      <c r="H769" t="str">
        <f>VLOOKUP(A769, BBMC_Company!B769:I17465, 8, FALSE)</f>
        <v xml:space="preserve"> br</v>
      </c>
      <c r="I769" t="str">
        <f>VLOOKUP(A769, BBMC_Company!B769:I17465, 4, FALSE)</f>
        <v>rparavisi@acorp.com.br</v>
      </c>
    </row>
    <row r="770" spans="1:9" x14ac:dyDescent="0.25">
      <c r="A770" t="s">
        <v>2086</v>
      </c>
      <c r="B770" t="s">
        <v>1016</v>
      </c>
      <c r="C770" t="s">
        <v>2087</v>
      </c>
      <c r="D770">
        <v>6</v>
      </c>
      <c r="E770" s="1">
        <v>41168</v>
      </c>
      <c r="G770" t="str">
        <f>VLOOKUP(A770, BBMC_Company!B770:I17466, 1, FALSE)</f>
        <v>Morinwood</v>
      </c>
      <c r="H770" t="str">
        <f>VLOOKUP(A770, BBMC_Company!B770:I17466, 8, FALSE)</f>
        <v xml:space="preserve"> ca</v>
      </c>
      <c r="I770" t="str">
        <f>VLOOKUP(A770, BBMC_Company!B770:I17466, 4, FALSE)</f>
        <v>tom@morinwood.ca</v>
      </c>
    </row>
    <row r="771" spans="1:9" x14ac:dyDescent="0.25">
      <c r="A771" t="s">
        <v>2088</v>
      </c>
      <c r="B771" t="s">
        <v>407</v>
      </c>
      <c r="C771" t="s">
        <v>2089</v>
      </c>
      <c r="D771">
        <v>6</v>
      </c>
      <c r="E771" s="1">
        <v>41173</v>
      </c>
      <c r="G771" t="str">
        <f>VLOOKUP(A771, BBMC_Company!B771:I17467, 1, FALSE)</f>
        <v>Landlords We do Rentals</v>
      </c>
      <c r="H771" t="str">
        <f>VLOOKUP(A771, BBMC_Company!B771:I17467, 8, FALSE)</f>
        <v xml:space="preserve"> za</v>
      </c>
      <c r="I771" t="str">
        <f>VLOOKUP(A771, BBMC_Company!B771:I17467, 4, FALSE)</f>
        <v>mjwthorne@landlords.sa.com</v>
      </c>
    </row>
    <row r="772" spans="1:9" x14ac:dyDescent="0.25">
      <c r="A772" t="s">
        <v>2090</v>
      </c>
      <c r="B772" t="s">
        <v>407</v>
      </c>
      <c r="C772" t="s">
        <v>2091</v>
      </c>
      <c r="D772">
        <v>6</v>
      </c>
      <c r="E772" s="1">
        <v>40771</v>
      </c>
      <c r="G772" t="str">
        <f>VLOOKUP(A772, BBMC_Company!B772:I17468, 1, FALSE)</f>
        <v>MJV Control</v>
      </c>
      <c r="H772" t="str">
        <f>VLOOKUP(A772, BBMC_Company!B772:I17468, 8, FALSE)</f>
        <v xml:space="preserve"> ca</v>
      </c>
      <c r="I772" t="str">
        <f>VLOOKUP(A772, BBMC_Company!B772:I17468, 4, FALSE)</f>
        <v>maccettura@gmail.com</v>
      </c>
    </row>
    <row r="773" spans="1:9" x14ac:dyDescent="0.25">
      <c r="A773" t="s">
        <v>2092</v>
      </c>
      <c r="B773" t="s">
        <v>2093</v>
      </c>
      <c r="C773" t="s">
        <v>2094</v>
      </c>
      <c r="D773">
        <v>6</v>
      </c>
      <c r="E773" s="1">
        <v>41170</v>
      </c>
      <c r="G773" t="str">
        <f>VLOOKUP(A773, BBMC_Company!B773:I17469, 1, FALSE)</f>
        <v>Sparber Group</v>
      </c>
      <c r="H773" t="str">
        <f>VLOOKUP(A773, BBMC_Company!B773:I17469, 8, FALSE)</f>
        <v xml:space="preserve"> es</v>
      </c>
      <c r="I773" t="str">
        <f>VLOOKUP(A773, BBMC_Company!B773:I17469, 4, FALSE)</f>
        <v>oliver@sparber.es</v>
      </c>
    </row>
    <row r="774" spans="1:9" x14ac:dyDescent="0.25">
      <c r="A774" t="s">
        <v>2095</v>
      </c>
      <c r="B774" t="s">
        <v>2096</v>
      </c>
      <c r="C774" t="s">
        <v>2097</v>
      </c>
      <c r="D774">
        <v>6</v>
      </c>
      <c r="E774" s="1">
        <v>41204</v>
      </c>
      <c r="G774" t="e">
        <f>VLOOKUP(A774, BBMC_Company!B774:I17470, 1, FALSE)</f>
        <v>#N/A</v>
      </c>
      <c r="H774" t="e">
        <f>VLOOKUP(A774, BBMC_Company!B774:I17470, 8, FALSE)</f>
        <v>#N/A</v>
      </c>
      <c r="I774" t="e">
        <f>VLOOKUP(A774, BBMC_Company!B774:I17470, 4, FALSE)</f>
        <v>#N/A</v>
      </c>
    </row>
    <row r="775" spans="1:9" x14ac:dyDescent="0.25">
      <c r="A775" t="s">
        <v>2098</v>
      </c>
      <c r="B775" t="s">
        <v>950</v>
      </c>
      <c r="C775" t="s">
        <v>2099</v>
      </c>
      <c r="D775">
        <v>6</v>
      </c>
      <c r="E775" s="1">
        <v>41220</v>
      </c>
      <c r="G775" t="e">
        <f>VLOOKUP(A775, BBMC_Company!B775:I17471, 1, FALSE)</f>
        <v>#N/A</v>
      </c>
      <c r="H775" t="e">
        <f>VLOOKUP(A775, BBMC_Company!B775:I17471, 8, FALSE)</f>
        <v>#N/A</v>
      </c>
      <c r="I775" t="e">
        <f>VLOOKUP(A775, BBMC_Company!B775:I17471, 4, FALSE)</f>
        <v>#N/A</v>
      </c>
    </row>
    <row r="776" spans="1:9" x14ac:dyDescent="0.25">
      <c r="A776" t="s">
        <v>2100</v>
      </c>
      <c r="B776" t="s">
        <v>292</v>
      </c>
      <c r="C776" t="s">
        <v>2101</v>
      </c>
      <c r="D776">
        <v>6</v>
      </c>
      <c r="E776" s="1">
        <v>41071</v>
      </c>
      <c r="G776" t="str">
        <f>VLOOKUP(A776, BBMC_Company!B776:I17472, 1, FALSE)</f>
        <v>Farmaceutica Farmandina</v>
      </c>
      <c r="H776" t="str">
        <f>VLOOKUP(A776, BBMC_Company!B776:I17472, 8, FALSE)</f>
        <v xml:space="preserve"> gt</v>
      </c>
      <c r="I776" t="str">
        <f>VLOOKUP(A776, BBMC_Company!B776:I17472, 4, FALSE)</f>
        <v>ricardo.portillo@lasante.com.co</v>
      </c>
    </row>
    <row r="777" spans="1:9" x14ac:dyDescent="0.25">
      <c r="A777" t="s">
        <v>2102</v>
      </c>
      <c r="B777" t="s">
        <v>323</v>
      </c>
      <c r="C777" t="s">
        <v>2103</v>
      </c>
      <c r="D777">
        <v>6</v>
      </c>
      <c r="E777" s="1">
        <v>41088</v>
      </c>
      <c r="G777" t="str">
        <f>VLOOKUP(A777, BBMC_Company!B777:I17473, 1, FALSE)</f>
        <v>mirayconsulting</v>
      </c>
      <c r="H777" t="str">
        <f>VLOOKUP(A777, BBMC_Company!B777:I17473, 8, FALSE)</f>
        <v xml:space="preserve"> es</v>
      </c>
      <c r="I777" t="str">
        <f>VLOOKUP(A777, BBMC_Company!B777:I17473, 4, FALSE)</f>
        <v>david.miro@mirayconsulting.es</v>
      </c>
    </row>
    <row r="778" spans="1:9" x14ac:dyDescent="0.25">
      <c r="A778" t="s">
        <v>2104</v>
      </c>
      <c r="B778" t="s">
        <v>289</v>
      </c>
      <c r="C778" t="s">
        <v>2105</v>
      </c>
      <c r="D778">
        <v>6</v>
      </c>
      <c r="E778" s="1">
        <v>40896</v>
      </c>
      <c r="G778" t="str">
        <f>VLOOKUP(A778, BBMC_Company!B778:I17474, 1, FALSE)</f>
        <v>ChrisBloom</v>
      </c>
      <c r="H778" t="str">
        <f>VLOOKUP(A778, BBMC_Company!B778:I17474, 8, FALSE)</f>
        <v xml:space="preserve"> ca</v>
      </c>
      <c r="I778" t="str">
        <f>VLOOKUP(A778, BBMC_Company!B778:I17474, 4, FALSE)</f>
        <v>pcbloom@gmail.com</v>
      </c>
    </row>
    <row r="779" spans="1:9" x14ac:dyDescent="0.25">
      <c r="A779" t="s">
        <v>2106</v>
      </c>
      <c r="B779" t="s">
        <v>319</v>
      </c>
      <c r="C779" t="s">
        <v>2107</v>
      </c>
      <c r="D779">
        <v>6</v>
      </c>
      <c r="E779" s="1">
        <v>40896</v>
      </c>
      <c r="G779" t="str">
        <f>VLOOKUP(A779, BBMC_Company!B779:I17475, 1, FALSE)</f>
        <v>MEDICO</v>
      </c>
      <c r="H779">
        <f>VLOOKUP(A779, BBMC_Company!B779:I17475, 8, FALSE)</f>
        <v>35030</v>
      </c>
      <c r="I779" t="str">
        <f>VLOOKUP(A779, BBMC_Company!B779:I17475, 4, FALSE)</f>
        <v>facco@medicoweb.com</v>
      </c>
    </row>
    <row r="780" spans="1:9" x14ac:dyDescent="0.25">
      <c r="A780" t="s">
        <v>2108</v>
      </c>
      <c r="B780" t="s">
        <v>2109</v>
      </c>
      <c r="C780" t="s">
        <v>2110</v>
      </c>
      <c r="D780">
        <v>6</v>
      </c>
      <c r="E780" s="1">
        <v>40876</v>
      </c>
      <c r="G780" t="str">
        <f>VLOOKUP(A780, BBMC_Company!B780:I17476, 1, FALSE)</f>
        <v>H&amp;R Transport</v>
      </c>
      <c r="H780" t="str">
        <f>VLOOKUP(A780, BBMC_Company!B780:I17476, 8, FALSE)</f>
        <v xml:space="preserve"> ca</v>
      </c>
      <c r="I780" t="str">
        <f>VLOOKUP(A780, BBMC_Company!B780:I17476, 4, FALSE)</f>
        <v>cory.thorkelson@hrtrans.com</v>
      </c>
    </row>
    <row r="781" spans="1:9" x14ac:dyDescent="0.25">
      <c r="A781" t="s">
        <v>2111</v>
      </c>
      <c r="B781" t="s">
        <v>778</v>
      </c>
      <c r="C781" t="s">
        <v>2112</v>
      </c>
      <c r="D781">
        <v>6</v>
      </c>
      <c r="E781" s="1">
        <v>40780</v>
      </c>
      <c r="G781" t="str">
        <f>VLOOKUP(A781, BBMC_Company!B781:I17477, 1, FALSE)</f>
        <v>Diego Chapoval</v>
      </c>
      <c r="H781" t="str">
        <f>VLOOKUP(A781, BBMC_Company!B781:I17477, 8, FALSE)</f>
        <v xml:space="preserve"> br</v>
      </c>
      <c r="I781" t="str">
        <f>VLOOKUP(A781, BBMC_Company!B781:I17477, 4, FALSE)</f>
        <v>diegochapoval@hotmail.com</v>
      </c>
    </row>
    <row r="782" spans="1:9" x14ac:dyDescent="0.25">
      <c r="A782" t="s">
        <v>2113</v>
      </c>
      <c r="B782" t="s">
        <v>2114</v>
      </c>
      <c r="C782" t="s">
        <v>56</v>
      </c>
      <c r="D782">
        <v>6</v>
      </c>
      <c r="E782" s="1">
        <v>40813</v>
      </c>
      <c r="G782" t="str">
        <f>VLOOKUP(A782, BBMC_Company!B782:I17478, 1, FALSE)</f>
        <v>WINPOT</v>
      </c>
      <c r="H782" t="str">
        <f>VLOOKUP(A782, BBMC_Company!B782:I17478, 8, FALSE)</f>
        <v xml:space="preserve"> mx</v>
      </c>
      <c r="I782" t="str">
        <f>VLOOKUP(A782, BBMC_Company!B782:I17478, 4, FALSE)</f>
        <v>jpgonzalez@lobby.cc</v>
      </c>
    </row>
    <row r="783" spans="1:9" x14ac:dyDescent="0.25">
      <c r="A783" t="s">
        <v>2115</v>
      </c>
      <c r="B783" t="s">
        <v>1200</v>
      </c>
      <c r="C783" t="s">
        <v>2116</v>
      </c>
      <c r="D783">
        <v>6</v>
      </c>
      <c r="E783" s="1">
        <v>40771</v>
      </c>
      <c r="G783" t="e">
        <f>VLOOKUP(A783, BBMC_Company!B783:I17479, 1, FALSE)</f>
        <v>#N/A</v>
      </c>
      <c r="H783" t="e">
        <f>VLOOKUP(A783, BBMC_Company!B783:I17479, 8, FALSE)</f>
        <v>#N/A</v>
      </c>
      <c r="I783" t="e">
        <f>VLOOKUP(A783, BBMC_Company!B783:I17479, 4, FALSE)</f>
        <v>#N/A</v>
      </c>
    </row>
    <row r="784" spans="1:9" x14ac:dyDescent="0.25">
      <c r="A784" t="s">
        <v>2117</v>
      </c>
      <c r="B784" t="s">
        <v>1035</v>
      </c>
      <c r="C784" t="s">
        <v>2118</v>
      </c>
      <c r="D784">
        <v>6</v>
      </c>
      <c r="E784" s="1">
        <v>40773</v>
      </c>
      <c r="G784" t="e">
        <f>VLOOKUP(A784, BBMC_Company!B784:I17480, 1, FALSE)</f>
        <v>#N/A</v>
      </c>
      <c r="H784" t="e">
        <f>VLOOKUP(A784, BBMC_Company!B784:I17480, 8, FALSE)</f>
        <v>#N/A</v>
      </c>
      <c r="I784" t="e">
        <f>VLOOKUP(A784, BBMC_Company!B784:I17480, 4, FALSE)</f>
        <v>#N/A</v>
      </c>
    </row>
    <row r="785" spans="1:9" x14ac:dyDescent="0.25">
      <c r="A785" t="s">
        <v>2119</v>
      </c>
      <c r="B785" t="s">
        <v>2120</v>
      </c>
      <c r="C785" t="s">
        <v>2121</v>
      </c>
      <c r="D785">
        <v>6</v>
      </c>
      <c r="E785" s="1">
        <v>40773</v>
      </c>
      <c r="G785" t="e">
        <f>VLOOKUP(A785, BBMC_Company!B785:I17481, 1, FALSE)</f>
        <v>#N/A</v>
      </c>
      <c r="H785" t="e">
        <f>VLOOKUP(A785, BBMC_Company!B785:I17481, 8, FALSE)</f>
        <v>#N/A</v>
      </c>
      <c r="I785" t="e">
        <f>VLOOKUP(A785, BBMC_Company!B785:I17481, 4, FALSE)</f>
        <v>#N/A</v>
      </c>
    </row>
    <row r="786" spans="1:9" x14ac:dyDescent="0.25">
      <c r="A786" t="s">
        <v>2122</v>
      </c>
      <c r="B786" t="s">
        <v>2123</v>
      </c>
      <c r="C786" t="s">
        <v>2124</v>
      </c>
      <c r="D786">
        <v>6</v>
      </c>
      <c r="E786" s="1">
        <v>40770</v>
      </c>
      <c r="G786" t="e">
        <f>VLOOKUP(A786, BBMC_Company!B786:I17482, 1, FALSE)</f>
        <v>#N/A</v>
      </c>
      <c r="H786" t="e">
        <f>VLOOKUP(A786, BBMC_Company!B786:I17482, 8, FALSE)</f>
        <v>#N/A</v>
      </c>
      <c r="I786" t="e">
        <f>VLOOKUP(A786, BBMC_Company!B786:I17482, 4, FALSE)</f>
        <v>#N/A</v>
      </c>
    </row>
    <row r="787" spans="1:9" x14ac:dyDescent="0.25">
      <c r="A787" t="s">
        <v>2125</v>
      </c>
      <c r="B787" t="s">
        <v>2126</v>
      </c>
      <c r="C787" t="s">
        <v>2127</v>
      </c>
      <c r="D787">
        <v>6</v>
      </c>
      <c r="E787" s="1">
        <v>41153</v>
      </c>
      <c r="G787" t="str">
        <f>VLOOKUP(A787, BBMC_Company!B787:I17483, 1, FALSE)</f>
        <v>Artyzine Webtech</v>
      </c>
      <c r="H787" t="str">
        <f>VLOOKUP(A787, BBMC_Company!B787:I17483, 8, FALSE)</f>
        <v xml:space="preserve"> in</v>
      </c>
      <c r="I787" t="str">
        <f>VLOOKUP(A787, BBMC_Company!B787:I17483, 4, FALSE)</f>
        <v>akshar.k@live.com</v>
      </c>
    </row>
    <row r="788" spans="1:9" x14ac:dyDescent="0.25">
      <c r="A788" t="s">
        <v>2128</v>
      </c>
      <c r="B788" t="s">
        <v>2129</v>
      </c>
      <c r="C788" t="s">
        <v>2130</v>
      </c>
      <c r="D788">
        <v>6</v>
      </c>
      <c r="E788" s="1">
        <v>41131</v>
      </c>
      <c r="G788" t="str">
        <f>VLOOKUP(A788, BBMC_Company!B788:I17484, 1, FALSE)</f>
        <v>TNT Multimedia</v>
      </c>
      <c r="H788" t="str">
        <f>VLOOKUP(A788, BBMC_Company!B788:I17484, 8, FALSE)</f>
        <v xml:space="preserve"> gb_unitedkingdom</v>
      </c>
      <c r="I788" t="str">
        <f>VLOOKUP(A788, BBMC_Company!B788:I17484, 4, FALSE)</f>
        <v>helpdesk@tntmultimedia.com</v>
      </c>
    </row>
    <row r="789" spans="1:9" x14ac:dyDescent="0.25">
      <c r="A789" t="s">
        <v>2131</v>
      </c>
      <c r="B789" t="s">
        <v>2132</v>
      </c>
      <c r="C789" t="s">
        <v>2133</v>
      </c>
      <c r="D789">
        <v>6</v>
      </c>
      <c r="E789" s="1">
        <v>41087</v>
      </c>
      <c r="G789" t="str">
        <f>VLOOKUP(A789, BBMC_Company!B789:I17485, 1, FALSE)</f>
        <v>ITOCHU</v>
      </c>
      <c r="H789" t="str">
        <f>VLOOKUP(A789, BBMC_Company!B789:I17485, 8, FALSE)</f>
        <v xml:space="preserve"> co</v>
      </c>
      <c r="I789" t="str">
        <f>VLOOKUP(A789, BBMC_Company!B789:I17485, 4, FALSE)</f>
        <v>henry@itochu.com.co</v>
      </c>
    </row>
    <row r="790" spans="1:9" x14ac:dyDescent="0.25">
      <c r="A790" t="s">
        <v>2134</v>
      </c>
      <c r="B790" t="s">
        <v>2135</v>
      </c>
      <c r="C790" t="s">
        <v>2136</v>
      </c>
      <c r="D790">
        <v>6</v>
      </c>
      <c r="E790" s="1">
        <v>41096</v>
      </c>
      <c r="G790" t="str">
        <f>VLOOKUP(A790, BBMC_Company!B790:I17486, 1, FALSE)</f>
        <v>Delta State Government</v>
      </c>
      <c r="H790" t="str">
        <f>VLOOKUP(A790, BBMC_Company!B790:I17486, 8, FALSE)</f>
        <v xml:space="preserve"> ng</v>
      </c>
      <c r="I790" t="str">
        <f>VLOOKUP(A790, BBMC_Company!B790:I17486, 4, FALSE)</f>
        <v>amaomayowa@yahoo.com</v>
      </c>
    </row>
    <row r="791" spans="1:9" x14ac:dyDescent="0.25">
      <c r="A791" t="s">
        <v>2137</v>
      </c>
      <c r="B791" t="s">
        <v>2029</v>
      </c>
      <c r="C791" t="s">
        <v>2138</v>
      </c>
      <c r="D791">
        <v>6</v>
      </c>
      <c r="E791" s="1">
        <v>41067</v>
      </c>
      <c r="G791" t="str">
        <f>VLOOKUP(A791, BBMC_Company!B791:I17487, 1, FALSE)</f>
        <v>CityCont</v>
      </c>
      <c r="H791" t="str">
        <f>VLOOKUP(A791, BBMC_Company!B791:I17487, 8, FALSE)</f>
        <v xml:space="preserve"> it</v>
      </c>
      <c r="I791" t="str">
        <f>VLOOKUP(A791, BBMC_Company!B791:I17487, 4, FALSE)</f>
        <v>f.ricucci@citycontractor.it</v>
      </c>
    </row>
    <row r="792" spans="1:9" x14ac:dyDescent="0.25">
      <c r="A792" t="s">
        <v>2139</v>
      </c>
      <c r="B792" t="s">
        <v>152</v>
      </c>
      <c r="C792" t="s">
        <v>2140</v>
      </c>
      <c r="D792">
        <v>6</v>
      </c>
      <c r="E792" s="1">
        <v>41074</v>
      </c>
      <c r="G792" t="str">
        <f>VLOOKUP(A792, BBMC_Company!B792:I17488, 1, FALSE)</f>
        <v>Speedy Electric</v>
      </c>
      <c r="H792" t="str">
        <f>VLOOKUP(A792, BBMC_Company!B792:I17488, 8, FALSE)</f>
        <v xml:space="preserve"> ca</v>
      </c>
      <c r="I792" t="str">
        <f>VLOOKUP(A792, BBMC_Company!B792:I17488, 4, FALSE)</f>
        <v>mbucci@speedyelectric.ca</v>
      </c>
    </row>
    <row r="793" spans="1:9" x14ac:dyDescent="0.25">
      <c r="A793" t="s">
        <v>2141</v>
      </c>
      <c r="B793" t="s">
        <v>1838</v>
      </c>
      <c r="C793" t="s">
        <v>2142</v>
      </c>
      <c r="D793">
        <v>6</v>
      </c>
      <c r="E793" s="1">
        <v>40996</v>
      </c>
      <c r="G793" t="str">
        <f>VLOOKUP(A793, BBMC_Company!B793:I17489, 1, FALSE)</f>
        <v>giuseppe.ghisellini</v>
      </c>
      <c r="H793" t="str">
        <f>VLOOKUP(A793, BBMC_Company!B793:I17489, 8, FALSE)</f>
        <v xml:space="preserve"> it</v>
      </c>
      <c r="I793" t="str">
        <f>VLOOKUP(A793, BBMC_Company!B793:I17489, 4, FALSE)</f>
        <v>ghisellini@grantspa.com</v>
      </c>
    </row>
    <row r="794" spans="1:9" x14ac:dyDescent="0.25">
      <c r="A794" t="s">
        <v>2143</v>
      </c>
      <c r="B794" t="s">
        <v>2144</v>
      </c>
      <c r="C794" t="s">
        <v>2145</v>
      </c>
      <c r="D794">
        <v>6</v>
      </c>
      <c r="E794" s="1">
        <v>41043</v>
      </c>
      <c r="G794" t="str">
        <f>VLOOKUP(A794, BBMC_Company!B794:I17490, 1, FALSE)</f>
        <v>Mobilink</v>
      </c>
      <c r="H794" t="str">
        <f>VLOOKUP(A794, BBMC_Company!B794:I17490, 8, FALSE)</f>
        <v xml:space="preserve"> pk</v>
      </c>
      <c r="I794" t="str">
        <f>VLOOKUP(A794, BBMC_Company!B794:I17490, 4, FALSE)</f>
        <v>m.rehman@mobilink.net</v>
      </c>
    </row>
    <row r="795" spans="1:9" x14ac:dyDescent="0.25">
      <c r="A795" t="s">
        <v>2146</v>
      </c>
      <c r="B795" t="s">
        <v>1</v>
      </c>
      <c r="C795" t="s">
        <v>2147</v>
      </c>
      <c r="D795">
        <v>6</v>
      </c>
      <c r="E795" s="1">
        <v>40844</v>
      </c>
      <c r="G795" t="str">
        <f>VLOOKUP(A795, BBMC_Company!B795:I17491, 1, FALSE)</f>
        <v>Krinos Foods</v>
      </c>
      <c r="H795" t="str">
        <f>VLOOKUP(A795, BBMC_Company!B795:I17491, 8, FALSE)</f>
        <v xml:space="preserve"> ca</v>
      </c>
      <c r="I795" t="str">
        <f>VLOOKUP(A795, BBMC_Company!B795:I17491, 4, FALSE)</f>
        <v>marcb@krinos.ca</v>
      </c>
    </row>
    <row r="796" spans="1:9" x14ac:dyDescent="0.25">
      <c r="A796" t="s">
        <v>2148</v>
      </c>
      <c r="B796" t="s">
        <v>2149</v>
      </c>
      <c r="C796" t="s">
        <v>2148</v>
      </c>
      <c r="D796">
        <v>6</v>
      </c>
      <c r="E796" s="1">
        <v>40849</v>
      </c>
      <c r="G796" t="str">
        <f>VLOOKUP(A796, BBMC_Company!B796:I17492, 1, FALSE)</f>
        <v>Matobella</v>
      </c>
      <c r="H796" t="str">
        <f>VLOOKUP(A796, BBMC_Company!B796:I17492, 8, FALSE)</f>
        <v xml:space="preserve"> es</v>
      </c>
      <c r="I796" t="str">
        <f>VLOOKUP(A796, BBMC_Company!B796:I17492, 4, FALSE)</f>
        <v>saul.matobella@hotmail.com</v>
      </c>
    </row>
    <row r="797" spans="1:9" x14ac:dyDescent="0.25">
      <c r="A797" t="s">
        <v>2150</v>
      </c>
      <c r="B797" t="s">
        <v>2151</v>
      </c>
      <c r="C797" t="s">
        <v>2152</v>
      </c>
      <c r="D797">
        <v>6</v>
      </c>
      <c r="E797" s="1">
        <v>40873</v>
      </c>
      <c r="G797" t="str">
        <f>VLOOKUP(A797, BBMC_Company!B797:I17493, 1, FALSE)</f>
        <v>Moravek Family</v>
      </c>
      <c r="H797" t="str">
        <f>VLOOKUP(A797, BBMC_Company!B797:I17493, 8, FALSE)</f>
        <v xml:space="preserve"> ca</v>
      </c>
      <c r="I797" t="str">
        <f>VLOOKUP(A797, BBMC_Company!B797:I17493, 4, FALSE)</f>
        <v>intrepid2010@gmail.com</v>
      </c>
    </row>
    <row r="798" spans="1:9" x14ac:dyDescent="0.25">
      <c r="A798" t="s">
        <v>2153</v>
      </c>
      <c r="B798" t="s">
        <v>2154</v>
      </c>
      <c r="C798" t="s">
        <v>2155</v>
      </c>
      <c r="D798">
        <v>6</v>
      </c>
      <c r="E798" s="1">
        <v>40792</v>
      </c>
      <c r="G798" t="str">
        <f>VLOOKUP(A798, BBMC_Company!B798:I17494, 1, FALSE)</f>
        <v>vedaeco</v>
      </c>
      <c r="H798" t="str">
        <f>VLOOKUP(A798, BBMC_Company!B798:I17494, 8, FALSE)</f>
        <v xml:space="preserve"> mx</v>
      </c>
      <c r="I798" t="str">
        <f>VLOOKUP(A798, BBMC_Company!B798:I17494, 4, FALSE)</f>
        <v>vedaeco@gmail.com</v>
      </c>
    </row>
    <row r="799" spans="1:9" x14ac:dyDescent="0.25">
      <c r="A799" t="s">
        <v>2156</v>
      </c>
      <c r="B799" t="s">
        <v>2157</v>
      </c>
      <c r="C799" t="s">
        <v>2156</v>
      </c>
      <c r="D799">
        <v>6</v>
      </c>
      <c r="E799" s="1">
        <v>40822</v>
      </c>
      <c r="G799" t="str">
        <f>VLOOKUP(A799, BBMC_Company!B799:I17495, 1, FALSE)</f>
        <v>astegiano</v>
      </c>
      <c r="H799" t="str">
        <f>VLOOKUP(A799, BBMC_Company!B799:I17495, 8, FALSE)</f>
        <v xml:space="preserve"> it</v>
      </c>
      <c r="I799" t="str">
        <f>VLOOKUP(A799, BBMC_Company!B799:I17495, 4, FALSE)</f>
        <v>Astegiano@Gmail.com</v>
      </c>
    </row>
    <row r="800" spans="1:9" x14ac:dyDescent="0.25">
      <c r="A800" t="s">
        <v>2158</v>
      </c>
      <c r="B800" t="s">
        <v>2159</v>
      </c>
      <c r="C800" t="s">
        <v>2160</v>
      </c>
      <c r="D800">
        <v>6</v>
      </c>
      <c r="E800" s="1">
        <v>40771</v>
      </c>
      <c r="G800" t="e">
        <f>VLOOKUP(A800, BBMC_Company!B800:I17496, 1, FALSE)</f>
        <v>#N/A</v>
      </c>
      <c r="H800" t="e">
        <f>VLOOKUP(A800, BBMC_Company!B800:I17496, 8, FALSE)</f>
        <v>#N/A</v>
      </c>
      <c r="I800" t="e">
        <f>VLOOKUP(A800, BBMC_Company!B800:I17496, 4, FALSE)</f>
        <v>#N/A</v>
      </c>
    </row>
    <row r="801" spans="1:9" x14ac:dyDescent="0.25">
      <c r="A801" t="s">
        <v>2161</v>
      </c>
      <c r="B801" t="s">
        <v>2162</v>
      </c>
      <c r="C801" t="s">
        <v>2163</v>
      </c>
      <c r="D801">
        <v>6</v>
      </c>
      <c r="E801" s="1">
        <v>40771</v>
      </c>
      <c r="G801" t="e">
        <f>VLOOKUP(A801, BBMC_Company!B801:I17497, 1, FALSE)</f>
        <v>#N/A</v>
      </c>
      <c r="H801" t="e">
        <f>VLOOKUP(A801, BBMC_Company!B801:I17497, 8, FALSE)</f>
        <v>#N/A</v>
      </c>
      <c r="I801" t="e">
        <f>VLOOKUP(A801, BBMC_Company!B801:I17497, 4, FALSE)</f>
        <v>#N/A</v>
      </c>
    </row>
    <row r="802" spans="1:9" x14ac:dyDescent="0.25">
      <c r="A802" t="s">
        <v>2164</v>
      </c>
      <c r="B802" t="s">
        <v>2165</v>
      </c>
      <c r="C802" t="s">
        <v>2166</v>
      </c>
      <c r="D802">
        <v>6</v>
      </c>
      <c r="E802" s="1">
        <v>40771</v>
      </c>
      <c r="G802" t="str">
        <f>VLOOKUP(A802, BBMC_Company!B802:I17498, 1, FALSE)</f>
        <v>itacom GmbH</v>
      </c>
      <c r="H802" t="str">
        <f>VLOOKUP(A802, BBMC_Company!B802:I17498, 8, FALSE)</f>
        <v xml:space="preserve"> de</v>
      </c>
      <c r="I802" t="str">
        <f>VLOOKUP(A802, BBMC_Company!B802:I17498, 4, FALSE)</f>
        <v>svs@itacom.de</v>
      </c>
    </row>
    <row r="803" spans="1:9" x14ac:dyDescent="0.25">
      <c r="A803" t="s">
        <v>2167</v>
      </c>
      <c r="B803" t="s">
        <v>2144</v>
      </c>
      <c r="C803" t="s">
        <v>2168</v>
      </c>
      <c r="D803">
        <v>6</v>
      </c>
      <c r="E803" s="1">
        <v>40844</v>
      </c>
      <c r="G803" t="str">
        <f>VLOOKUP(A803, BBMC_Company!B803:I17499, 1, FALSE)</f>
        <v>GEMBOOL</v>
      </c>
      <c r="H803" t="str">
        <f>VLOOKUP(A803, BBMC_Company!B803:I17499, 8, FALSE)</f>
        <v xml:space="preserve"> id</v>
      </c>
      <c r="I803" t="str">
        <f>VLOOKUP(A803, BBMC_Company!B803:I17499, 4, FALSE)</f>
        <v>yarst@gembool.com</v>
      </c>
    </row>
    <row r="804" spans="1:9" x14ac:dyDescent="0.25">
      <c r="A804" t="s">
        <v>2169</v>
      </c>
      <c r="B804" t="s">
        <v>1733</v>
      </c>
      <c r="C804" t="s">
        <v>84</v>
      </c>
      <c r="D804">
        <v>6</v>
      </c>
      <c r="E804" s="1">
        <v>40797</v>
      </c>
      <c r="G804" t="str">
        <f>VLOOKUP(A804, BBMC_Company!B804:I17500, 1, FALSE)</f>
        <v>E2S</v>
      </c>
      <c r="H804" t="str">
        <f>VLOOKUP(A804, BBMC_Company!B804:I17500, 8, FALSE)</f>
        <v xml:space="preserve"> es</v>
      </c>
      <c r="I804" t="str">
        <f>VLOOKUP(A804, BBMC_Company!B804:I17500, 4, FALSE)</f>
        <v>agarciamallol@gmail.com</v>
      </c>
    </row>
    <row r="805" spans="1:9" x14ac:dyDescent="0.25">
      <c r="A805" t="s">
        <v>2170</v>
      </c>
      <c r="B805" t="s">
        <v>754</v>
      </c>
      <c r="C805" t="s">
        <v>2171</v>
      </c>
      <c r="D805">
        <v>6</v>
      </c>
      <c r="E805" s="1">
        <v>40810</v>
      </c>
      <c r="G805" t="str">
        <f>VLOOKUP(A805, BBMC_Company!B805:I17501, 1, FALSE)</f>
        <v>bsbise22</v>
      </c>
      <c r="H805" t="str">
        <f>VLOOKUP(A805, BBMC_Company!B805:I17501, 8, FALSE)</f>
        <v xml:space="preserve"> ca</v>
      </c>
      <c r="I805" t="str">
        <f>VLOOKUP(A805, BBMC_Company!B805:I17501, 4, FALSE)</f>
        <v>rschweyer@cogeco.ca</v>
      </c>
    </row>
    <row r="806" spans="1:9" x14ac:dyDescent="0.25">
      <c r="A806" t="s">
        <v>2172</v>
      </c>
      <c r="B806" t="s">
        <v>2173</v>
      </c>
      <c r="C806" t="s">
        <v>2174</v>
      </c>
      <c r="D806">
        <v>6</v>
      </c>
      <c r="E806" s="1">
        <v>40771</v>
      </c>
      <c r="G806" t="e">
        <f>VLOOKUP(A806, BBMC_Company!B806:I17502, 1, FALSE)</f>
        <v>#N/A</v>
      </c>
      <c r="H806" t="e">
        <f>VLOOKUP(A806, BBMC_Company!B806:I17502, 8, FALSE)</f>
        <v>#N/A</v>
      </c>
      <c r="I806" t="e">
        <f>VLOOKUP(A806, BBMC_Company!B806:I17502, 4, FALSE)</f>
        <v>#N/A</v>
      </c>
    </row>
    <row r="807" spans="1:9" x14ac:dyDescent="0.25">
      <c r="A807" t="s">
        <v>2175</v>
      </c>
      <c r="B807" t="s">
        <v>2176</v>
      </c>
      <c r="C807" t="s">
        <v>2177</v>
      </c>
      <c r="D807">
        <v>6</v>
      </c>
      <c r="E807" s="1">
        <v>40772</v>
      </c>
      <c r="G807" t="e">
        <f>VLOOKUP(A807, BBMC_Company!B807:I17503, 1, FALSE)</f>
        <v>#N/A</v>
      </c>
      <c r="H807" t="e">
        <f>VLOOKUP(A807, BBMC_Company!B807:I17503, 8, FALSE)</f>
        <v>#N/A</v>
      </c>
      <c r="I807" t="e">
        <f>VLOOKUP(A807, BBMC_Company!B807:I17503, 4, FALSE)</f>
        <v>#N/A</v>
      </c>
    </row>
    <row r="808" spans="1:9" x14ac:dyDescent="0.25">
      <c r="A808" t="s">
        <v>2178</v>
      </c>
      <c r="B808" t="s">
        <v>2179</v>
      </c>
      <c r="C808" t="s">
        <v>2180</v>
      </c>
      <c r="D808">
        <v>6</v>
      </c>
      <c r="E808" s="1">
        <v>40771</v>
      </c>
      <c r="G808" t="str">
        <f>VLOOKUP(A808, BBMC_Company!B808:I17504, 1, FALSE)</f>
        <v>MOO VENTURES</v>
      </c>
      <c r="H808" t="str">
        <f>VLOOKUP(A808, BBMC_Company!B808:I17504, 8, FALSE)</f>
        <v xml:space="preserve"> ph</v>
      </c>
      <c r="I808" t="str">
        <f>VLOOKUP(A808, BBMC_Company!B808:I17504, 4, FALSE)</f>
        <v>jono@jonojumamoy.com</v>
      </c>
    </row>
    <row r="809" spans="1:9" x14ac:dyDescent="0.25">
      <c r="A809" t="s">
        <v>2181</v>
      </c>
      <c r="B809" t="s">
        <v>2182</v>
      </c>
      <c r="C809" t="s">
        <v>2183</v>
      </c>
      <c r="D809">
        <v>6</v>
      </c>
      <c r="E809" s="1">
        <v>41157</v>
      </c>
      <c r="G809" t="str">
        <f>VLOOKUP(A809, BBMC_Company!B809:I17505, 1, FALSE)</f>
        <v>cademsmart</v>
      </c>
      <c r="H809" t="str">
        <f>VLOOKUP(A809, BBMC_Company!B809:I17505, 8, FALSE)</f>
        <v xml:space="preserve"> cl</v>
      </c>
      <c r="I809" t="str">
        <f>VLOOKUP(A809, BBMC_Company!B809:I17505, 4, FALSE)</f>
        <v>aldo.rubio@cademsmart.cl</v>
      </c>
    </row>
    <row r="810" spans="1:9" x14ac:dyDescent="0.25">
      <c r="A810" t="s">
        <v>2184</v>
      </c>
      <c r="B810" t="s">
        <v>1027</v>
      </c>
      <c r="C810" t="s">
        <v>2185</v>
      </c>
      <c r="D810" t="s">
        <v>2186</v>
      </c>
      <c r="E810">
        <v>6</v>
      </c>
      <c r="G810" t="e">
        <f>VLOOKUP(A810, BBMC_Company!B810:I17506, 1, FALSE)</f>
        <v>#N/A</v>
      </c>
      <c r="H810" t="e">
        <f>VLOOKUP(A810, BBMC_Company!B810:I17506, 8, FALSE)</f>
        <v>#N/A</v>
      </c>
      <c r="I810" t="e">
        <f>VLOOKUP(A810, BBMC_Company!B810:I17506, 4, FALSE)</f>
        <v>#N/A</v>
      </c>
    </row>
    <row r="811" spans="1:9" x14ac:dyDescent="0.25">
      <c r="A811" t="s">
        <v>2187</v>
      </c>
      <c r="B811" t="s">
        <v>2188</v>
      </c>
      <c r="C811" t="s">
        <v>2189</v>
      </c>
      <c r="D811">
        <v>6</v>
      </c>
      <c r="E811" s="1">
        <v>41137</v>
      </c>
      <c r="G811" t="str">
        <f>VLOOKUP(A811, BBMC_Company!B811:I17507, 1, FALSE)</f>
        <v>sistemascalima</v>
      </c>
      <c r="H811" t="str">
        <f>VLOOKUP(A811, BBMC_Company!B811:I17507, 8, FALSE)</f>
        <v xml:space="preserve"> co</v>
      </c>
      <c r="I811" t="str">
        <f>VLOOKUP(A811, BBMC_Company!B811:I17507, 4, FALSE)</f>
        <v>sistemas@calima.com.co</v>
      </c>
    </row>
    <row r="812" spans="1:9" x14ac:dyDescent="0.25">
      <c r="A812" t="s">
        <v>2190</v>
      </c>
      <c r="B812" t="s">
        <v>2191</v>
      </c>
      <c r="C812" t="s">
        <v>2192</v>
      </c>
      <c r="D812">
        <v>6</v>
      </c>
      <c r="E812" s="1">
        <v>41101</v>
      </c>
      <c r="G812" t="str">
        <f>VLOOKUP(A812, BBMC_Company!B812:I17508, 1, FALSE)</f>
        <v>tecmicro</v>
      </c>
      <c r="H812" t="str">
        <f>VLOOKUP(A812, BBMC_Company!B812:I17508, 8, FALSE)</f>
        <v xml:space="preserve"> es</v>
      </c>
      <c r="I812" t="str">
        <f>VLOOKUP(A812, BBMC_Company!B812:I17508, 4, FALSE)</f>
        <v>asalcedo@tecmicro-sistemas.com</v>
      </c>
    </row>
    <row r="813" spans="1:9" x14ac:dyDescent="0.25">
      <c r="A813" t="s">
        <v>2193</v>
      </c>
      <c r="B813" t="s">
        <v>2194</v>
      </c>
      <c r="C813" t="s">
        <v>2195</v>
      </c>
      <c r="D813">
        <v>6</v>
      </c>
      <c r="E813" s="1">
        <v>41164</v>
      </c>
      <c r="G813" t="str">
        <f>VLOOKUP(A813, BBMC_Company!B813:I17509, 1, FALSE)</f>
        <v>termopan</v>
      </c>
      <c r="H813" t="str">
        <f>VLOOKUP(A813, BBMC_Company!B813:I17509, 8, FALSE)</f>
        <v xml:space="preserve"> tr</v>
      </c>
      <c r="I813" t="str">
        <f>VLOOKUP(A813, BBMC_Company!B813:I17509, 4, FALSE)</f>
        <v>rahmi.oral@termopan.com.tr</v>
      </c>
    </row>
    <row r="814" spans="1:9" x14ac:dyDescent="0.25">
      <c r="A814" t="s">
        <v>2196</v>
      </c>
      <c r="B814" t="s">
        <v>1419</v>
      </c>
      <c r="C814" t="s">
        <v>2197</v>
      </c>
      <c r="D814">
        <v>6</v>
      </c>
      <c r="E814" s="1">
        <v>41129</v>
      </c>
      <c r="G814" t="str">
        <f>VLOOKUP(A814, BBMC_Company!B814:I17510, 1, FALSE)</f>
        <v>HPS Furniture</v>
      </c>
      <c r="H814" t="str">
        <f>VLOOKUP(A814, BBMC_Company!B814:I17510, 8, FALSE)</f>
        <v xml:space="preserve"> gb_unitedkingdom</v>
      </c>
      <c r="I814" t="str">
        <f>VLOOKUP(A814, BBMC_Company!B814:I17510, 4, FALSE)</f>
        <v>guy@hpsfurniture.com</v>
      </c>
    </row>
    <row r="815" spans="1:9" x14ac:dyDescent="0.25">
      <c r="A815" t="s">
        <v>2198</v>
      </c>
      <c r="B815" t="s">
        <v>2199</v>
      </c>
      <c r="C815" t="s">
        <v>2200</v>
      </c>
      <c r="D815">
        <v>6</v>
      </c>
      <c r="E815" s="1">
        <v>41131</v>
      </c>
      <c r="G815" t="e">
        <f>VLOOKUP(A815, BBMC_Company!B815:I17511, 1, FALSE)</f>
        <v>#N/A</v>
      </c>
      <c r="H815" t="e">
        <f>VLOOKUP(A815, BBMC_Company!B815:I17511, 8, FALSE)</f>
        <v>#N/A</v>
      </c>
      <c r="I815" t="e">
        <f>VLOOKUP(A815, BBMC_Company!B815:I17511, 4, FALSE)</f>
        <v>#N/A</v>
      </c>
    </row>
    <row r="816" spans="1:9" x14ac:dyDescent="0.25">
      <c r="A816" t="s">
        <v>2201</v>
      </c>
      <c r="B816" t="s">
        <v>2202</v>
      </c>
      <c r="C816" t="s">
        <v>2203</v>
      </c>
      <c r="D816">
        <v>6</v>
      </c>
      <c r="E816" s="1">
        <v>41081</v>
      </c>
      <c r="G816" t="str">
        <f>VLOOKUP(A816, BBMC_Company!B816:I17512, 1, FALSE)</f>
        <v>SquidTest</v>
      </c>
      <c r="H816" t="str">
        <f>VLOOKUP(A816, BBMC_Company!B816:I17512, 8, FALSE)</f>
        <v xml:space="preserve"> ph</v>
      </c>
      <c r="I816" t="str">
        <f>VLOOKUP(A816, BBMC_Company!B816:I17512, 4, FALSE)</f>
        <v>jerwayne.ongson@novare.com.hk</v>
      </c>
    </row>
    <row r="817" spans="1:9" x14ac:dyDescent="0.25">
      <c r="A817" t="s">
        <v>2204</v>
      </c>
      <c r="B817" t="s">
        <v>1170</v>
      </c>
      <c r="C817" t="s">
        <v>2205</v>
      </c>
      <c r="D817">
        <v>6</v>
      </c>
      <c r="E817" s="1">
        <v>41076</v>
      </c>
      <c r="G817" t="str">
        <f>VLOOKUP(A817, BBMC_Company!B817:I17513, 1, FALSE)</f>
        <v>Youus</v>
      </c>
      <c r="H817" t="str">
        <f>VLOOKUP(A817, BBMC_Company!B817:I17513, 8, FALSE)</f>
        <v xml:space="preserve"> it</v>
      </c>
      <c r="I817" t="str">
        <f>VLOOKUP(A817, BBMC_Company!B817:I17513, 4, FALSE)</f>
        <v>Amministrazione@youus.it</v>
      </c>
    </row>
    <row r="818" spans="1:9" x14ac:dyDescent="0.25">
      <c r="A818" t="s">
        <v>2206</v>
      </c>
      <c r="B818" t="s">
        <v>2207</v>
      </c>
      <c r="C818" t="s">
        <v>2208</v>
      </c>
      <c r="D818">
        <v>6</v>
      </c>
      <c r="E818" s="1">
        <v>41089</v>
      </c>
      <c r="G818" t="str">
        <f>VLOOKUP(A818, BBMC_Company!B818:I17514, 1, FALSE)</f>
        <v>VBNET</v>
      </c>
      <c r="H818" t="str">
        <f>VLOOKUP(A818, BBMC_Company!B818:I17514, 8, FALSE)</f>
        <v xml:space="preserve"> za</v>
      </c>
      <c r="I818" t="str">
        <f>VLOOKUP(A818, BBMC_Company!B818:I17514, 4, FALSE)</f>
        <v>johanslabbert@vodacom.co.za</v>
      </c>
    </row>
    <row r="819" spans="1:9" x14ac:dyDescent="0.25">
      <c r="A819" t="s">
        <v>2209</v>
      </c>
      <c r="B819" t="s">
        <v>1777</v>
      </c>
      <c r="C819" t="s">
        <v>2210</v>
      </c>
      <c r="D819">
        <v>6</v>
      </c>
      <c r="E819" s="1">
        <v>41072</v>
      </c>
      <c r="G819" t="str">
        <f>VLOOKUP(A819, BBMC_Company!B819:I17515, 1, FALSE)</f>
        <v>Protech Chimie</v>
      </c>
      <c r="H819" t="str">
        <f>VLOOKUP(A819, BBMC_Company!B819:I17515, 8, FALSE)</f>
        <v xml:space="preserve"> ca_pq</v>
      </c>
      <c r="I819" t="str">
        <f>VLOOKUP(A819, BBMC_Company!B819:I17515, 4, FALSE)</f>
        <v>aharvey@protechpowder.com</v>
      </c>
    </row>
    <row r="820" spans="1:9" x14ac:dyDescent="0.25">
      <c r="A820" t="s">
        <v>2211</v>
      </c>
      <c r="B820" t="s">
        <v>1027</v>
      </c>
      <c r="C820" t="s">
        <v>2212</v>
      </c>
      <c r="D820" t="s">
        <v>2213</v>
      </c>
      <c r="E820">
        <v>6</v>
      </c>
      <c r="G820" t="e">
        <f>VLOOKUP(A820, BBMC_Company!B820:I17516, 1, FALSE)</f>
        <v>#N/A</v>
      </c>
      <c r="H820" t="e">
        <f>VLOOKUP(A820, BBMC_Company!B820:I17516, 8, FALSE)</f>
        <v>#N/A</v>
      </c>
      <c r="I820" t="e">
        <f>VLOOKUP(A820, BBMC_Company!B820:I17516, 4, FALSE)</f>
        <v>#N/A</v>
      </c>
    </row>
    <row r="821" spans="1:9" x14ac:dyDescent="0.25">
      <c r="A821" t="s">
        <v>2214</v>
      </c>
      <c r="B821" t="s">
        <v>1645</v>
      </c>
      <c r="C821" t="s">
        <v>2215</v>
      </c>
      <c r="D821">
        <v>6</v>
      </c>
      <c r="E821" s="1">
        <v>40796</v>
      </c>
      <c r="G821" t="str">
        <f>VLOOKUP(A821, BBMC_Company!B821:I17517, 1, FALSE)</f>
        <v>LunaParkNYC</v>
      </c>
      <c r="H821" t="str">
        <f>VLOOKUP(A821, BBMC_Company!B821:I17517, 8, FALSE)</f>
        <v xml:space="preserve"> us</v>
      </c>
      <c r="I821" t="str">
        <f>VLOOKUP(A821, BBMC_Company!B821:I17517, 4, FALSE)</f>
        <v>uinomov@caiparks.com</v>
      </c>
    </row>
    <row r="822" spans="1:9" x14ac:dyDescent="0.25">
      <c r="A822" t="s">
        <v>2216</v>
      </c>
      <c r="B822" t="s">
        <v>2217</v>
      </c>
      <c r="C822" t="s">
        <v>2218</v>
      </c>
      <c r="D822">
        <v>6</v>
      </c>
      <c r="E822" s="1">
        <v>40820</v>
      </c>
      <c r="G822" t="str">
        <f>VLOOKUP(A822, BBMC_Company!B822:I17518, 1, FALSE)</f>
        <v>Whibco Industrial Services</v>
      </c>
      <c r="H822" t="str">
        <f>VLOOKUP(A822, BBMC_Company!B822:I17518, 8, FALSE)</f>
        <v xml:space="preserve"> ca</v>
      </c>
      <c r="I822" t="str">
        <f>VLOOKUP(A822, BBMC_Company!B822:I17518, 4, FALSE)</f>
        <v>deborah.whibley@magna.com</v>
      </c>
    </row>
    <row r="823" spans="1:9" x14ac:dyDescent="0.25">
      <c r="A823" t="s">
        <v>2219</v>
      </c>
      <c r="B823" t="s">
        <v>1726</v>
      </c>
      <c r="C823" t="s">
        <v>2220</v>
      </c>
      <c r="D823">
        <v>6</v>
      </c>
      <c r="E823" s="1">
        <v>40845</v>
      </c>
      <c r="G823" t="str">
        <f>VLOOKUP(A823, BBMC_Company!B823:I17519, 1, FALSE)</f>
        <v>Teskey and Associates Inc</v>
      </c>
      <c r="H823" t="str">
        <f>VLOOKUP(A823, BBMC_Company!B823:I17519, 8, FALSE)</f>
        <v xml:space="preserve"> ca</v>
      </c>
      <c r="I823" t="str">
        <f>VLOOKUP(A823, BBMC_Company!B823:I17519, 4, FALSE)</f>
        <v>jcooper@teskey.ca</v>
      </c>
    </row>
    <row r="824" spans="1:9" x14ac:dyDescent="0.25">
      <c r="A824" t="s">
        <v>2221</v>
      </c>
      <c r="B824" t="s">
        <v>764</v>
      </c>
      <c r="C824" t="s">
        <v>2222</v>
      </c>
      <c r="D824">
        <v>6</v>
      </c>
      <c r="E824" s="1">
        <v>40771</v>
      </c>
      <c r="G824" t="str">
        <f>VLOOKUP(A824, BBMC_Company!B824:I17520, 1, FALSE)</f>
        <v>Multilog Internacional</v>
      </c>
      <c r="H824" t="str">
        <f>VLOOKUP(A824, BBMC_Company!B824:I17520, 8, FALSE)</f>
        <v xml:space="preserve"> mx</v>
      </c>
      <c r="I824" t="str">
        <f>VLOOKUP(A824, BBMC_Company!B824:I17520, 4, FALSE)</f>
        <v>cvega@multilogmx.com</v>
      </c>
    </row>
    <row r="825" spans="1:9" x14ac:dyDescent="0.25">
      <c r="A825" t="s">
        <v>2223</v>
      </c>
      <c r="B825" t="s">
        <v>1237</v>
      </c>
      <c r="C825" t="s">
        <v>652</v>
      </c>
      <c r="D825">
        <v>6</v>
      </c>
      <c r="E825" s="1">
        <v>40775</v>
      </c>
      <c r="G825" t="str">
        <f>VLOOKUP(A825, BBMC_Company!B825:I17521, 1, FALSE)</f>
        <v>Alge Consultores Gerenciales</v>
      </c>
      <c r="H825" t="str">
        <f>VLOOKUP(A825, BBMC_Company!B825:I17521, 8, FALSE)</f>
        <v xml:space="preserve"> ve</v>
      </c>
      <c r="I825" t="str">
        <f>VLOOKUP(A825, BBMC_Company!B825:I17521, 4, FALSE)</f>
        <v>admin@algeconsultores.com</v>
      </c>
    </row>
    <row r="826" spans="1:9" x14ac:dyDescent="0.25">
      <c r="A826" t="s">
        <v>2224</v>
      </c>
      <c r="B826" t="s">
        <v>2225</v>
      </c>
      <c r="C826" t="s">
        <v>2226</v>
      </c>
      <c r="D826">
        <v>6</v>
      </c>
      <c r="E826" s="1">
        <v>40777</v>
      </c>
      <c r="G826" t="str">
        <f>VLOOKUP(A826, BBMC_Company!B826:I17522, 1, FALSE)</f>
        <v>DNSC</v>
      </c>
      <c r="H826" t="str">
        <f>VLOOKUP(A826, BBMC_Company!B826:I17522, 8, FALSE)</f>
        <v xml:space="preserve"> kr</v>
      </c>
      <c r="I826" t="str">
        <f>VLOOKUP(A826, BBMC_Company!B826:I17522, 4, FALSE)</f>
        <v>jeonho.choi@dnsc.co.kr</v>
      </c>
    </row>
    <row r="827" spans="1:9" x14ac:dyDescent="0.25">
      <c r="A827" t="s">
        <v>2227</v>
      </c>
      <c r="B827" t="s">
        <v>2228</v>
      </c>
      <c r="C827" t="s">
        <v>2229</v>
      </c>
      <c r="D827">
        <v>6</v>
      </c>
      <c r="E827" s="1">
        <v>40787</v>
      </c>
      <c r="G827" t="str">
        <f>VLOOKUP(A827, BBMC_Company!B827:I17523, 1, FALSE)</f>
        <v>sweet victorian</v>
      </c>
      <c r="H827" t="str">
        <f>VLOOKUP(A827, BBMC_Company!B827:I17523, 8, FALSE)</f>
        <v xml:space="preserve"> ar</v>
      </c>
      <c r="I827" t="str">
        <f>VLOOKUP(A827, BBMC_Company!B827:I17523, 4, FALSE)</f>
        <v>fjanin09@hotmail.com</v>
      </c>
    </row>
    <row r="828" spans="1:9" x14ac:dyDescent="0.25">
      <c r="A828" t="s">
        <v>2230</v>
      </c>
      <c r="B828" t="s">
        <v>2231</v>
      </c>
      <c r="C828" t="s">
        <v>2232</v>
      </c>
      <c r="D828">
        <v>6</v>
      </c>
      <c r="E828" s="1">
        <v>41185</v>
      </c>
      <c r="G828" t="e">
        <f>VLOOKUP(A828, BBMC_Company!B828:I17524, 1, FALSE)</f>
        <v>#N/A</v>
      </c>
      <c r="H828" t="e">
        <f>VLOOKUP(A828, BBMC_Company!B828:I17524, 8, FALSE)</f>
        <v>#N/A</v>
      </c>
      <c r="I828" t="e">
        <f>VLOOKUP(A828, BBMC_Company!B828:I17524, 4, FALSE)</f>
        <v>#N/A</v>
      </c>
    </row>
    <row r="829" spans="1:9" x14ac:dyDescent="0.25">
      <c r="A829" t="s">
        <v>2233</v>
      </c>
      <c r="B829" t="s">
        <v>458</v>
      </c>
      <c r="C829" t="s">
        <v>2234</v>
      </c>
      <c r="D829">
        <v>6</v>
      </c>
      <c r="E829" s="1">
        <v>41200</v>
      </c>
      <c r="G829" t="e">
        <f>VLOOKUP(A829, BBMC_Company!B829:I17525, 1, FALSE)</f>
        <v>#N/A</v>
      </c>
      <c r="H829" t="e">
        <f>VLOOKUP(A829, BBMC_Company!B829:I17525, 8, FALSE)</f>
        <v>#N/A</v>
      </c>
      <c r="I829" t="e">
        <f>VLOOKUP(A829, BBMC_Company!B829:I17525, 4, FALSE)</f>
        <v>#N/A</v>
      </c>
    </row>
    <row r="830" spans="1:9" x14ac:dyDescent="0.25">
      <c r="A830" t="s">
        <v>2235</v>
      </c>
      <c r="B830" t="s">
        <v>2236</v>
      </c>
      <c r="C830" t="s">
        <v>2237</v>
      </c>
      <c r="D830">
        <v>6</v>
      </c>
      <c r="E830" s="1">
        <v>41113</v>
      </c>
      <c r="G830" t="str">
        <f>VLOOKUP(A830, BBMC_Company!B830:I17526, 1, FALSE)</f>
        <v>Business Octane Solutions</v>
      </c>
      <c r="H830" t="str">
        <f>VLOOKUP(A830, BBMC_Company!B830:I17526, 8, FALSE)</f>
        <v xml:space="preserve"> in</v>
      </c>
      <c r="I830" t="str">
        <f>VLOOKUP(A830, BBMC_Company!B830:I17526, 4, FALSE)</f>
        <v>pramodkumar@businessoctane.com</v>
      </c>
    </row>
    <row r="831" spans="1:9" x14ac:dyDescent="0.25">
      <c r="A831" t="s">
        <v>2238</v>
      </c>
      <c r="B831" t="s">
        <v>2239</v>
      </c>
      <c r="C831" t="s">
        <v>2240</v>
      </c>
      <c r="D831">
        <v>6</v>
      </c>
      <c r="E831" s="1">
        <v>41201</v>
      </c>
      <c r="G831" t="e">
        <f>VLOOKUP(A831, BBMC_Company!B831:I17527, 1, FALSE)</f>
        <v>#N/A</v>
      </c>
      <c r="H831" t="e">
        <f>VLOOKUP(A831, BBMC_Company!B831:I17527, 8, FALSE)</f>
        <v>#N/A</v>
      </c>
      <c r="I831" t="e">
        <f>VLOOKUP(A831, BBMC_Company!B831:I17527, 4, FALSE)</f>
        <v>#N/A</v>
      </c>
    </row>
    <row r="832" spans="1:9" x14ac:dyDescent="0.25">
      <c r="A832" t="s">
        <v>2241</v>
      </c>
      <c r="B832" t="s">
        <v>2242</v>
      </c>
      <c r="C832" t="s">
        <v>2243</v>
      </c>
      <c r="D832">
        <v>6</v>
      </c>
      <c r="E832" s="1">
        <v>41183</v>
      </c>
      <c r="G832" t="e">
        <f>VLOOKUP(A832, BBMC_Company!B832:I17528, 1, FALSE)</f>
        <v>#N/A</v>
      </c>
      <c r="H832" t="e">
        <f>VLOOKUP(A832, BBMC_Company!B832:I17528, 8, FALSE)</f>
        <v>#N/A</v>
      </c>
      <c r="I832" t="e">
        <f>VLOOKUP(A832, BBMC_Company!B832:I17528, 4, FALSE)</f>
        <v>#N/A</v>
      </c>
    </row>
    <row r="833" spans="1:9" x14ac:dyDescent="0.25">
      <c r="A833" t="s">
        <v>2244</v>
      </c>
      <c r="B833" t="s">
        <v>2245</v>
      </c>
      <c r="C833" t="s">
        <v>2246</v>
      </c>
      <c r="D833">
        <v>6</v>
      </c>
      <c r="E833" s="1">
        <v>41068</v>
      </c>
      <c r="G833" t="str">
        <f>VLOOKUP(A833, BBMC_Company!B833:I17529, 1, FALSE)</f>
        <v>Heima</v>
      </c>
      <c r="H833" t="str">
        <f>VLOOKUP(A833, BBMC_Company!B833:I17529, 8, FALSE)</f>
        <v xml:space="preserve"> ph</v>
      </c>
      <c r="I833" t="str">
        <f>VLOOKUP(A833, BBMC_Company!B833:I17529, 4, FALSE)</f>
        <v>rrojales@gmail.com</v>
      </c>
    </row>
    <row r="834" spans="1:9" x14ac:dyDescent="0.25">
      <c r="A834" t="s">
        <v>2247</v>
      </c>
      <c r="B834" t="s">
        <v>2248</v>
      </c>
      <c r="C834" t="s">
        <v>2249</v>
      </c>
      <c r="D834">
        <v>6</v>
      </c>
      <c r="E834" s="1">
        <v>41085</v>
      </c>
      <c r="G834" t="str">
        <f>VLOOKUP(A834, BBMC_Company!B834:I17530, 1, FALSE)</f>
        <v>Lep</v>
      </c>
      <c r="H834" t="str">
        <f>VLOOKUP(A834, BBMC_Company!B834:I17530, 8, FALSE)</f>
        <v xml:space="preserve"> ca</v>
      </c>
      <c r="I834" t="str">
        <f>VLOOKUP(A834, BBMC_Company!B834:I17530, 4, FALSE)</f>
        <v>johnp_leparkas@suth.com</v>
      </c>
    </row>
    <row r="835" spans="1:9" x14ac:dyDescent="0.25">
      <c r="A835" t="s">
        <v>2250</v>
      </c>
      <c r="B835" t="s">
        <v>2251</v>
      </c>
      <c r="C835" t="s">
        <v>2252</v>
      </c>
      <c r="D835">
        <v>6</v>
      </c>
      <c r="E835" s="1">
        <v>41022</v>
      </c>
      <c r="G835" t="str">
        <f>VLOOKUP(A835, BBMC_Company!B835:I17531, 1, FALSE)</f>
        <v>EMS Tier II Support</v>
      </c>
      <c r="H835" t="str">
        <f>VLOOKUP(A835, BBMC_Company!B835:I17531, 8, FALSE)</f>
        <v xml:space="preserve"> ae</v>
      </c>
      <c r="I835" t="str">
        <f>VLOOKUP(A835, BBMC_Company!B835:I17531, 4, FALSE)</f>
        <v>tier2helpdesk@emsmobile.com</v>
      </c>
    </row>
    <row r="836" spans="1:9" x14ac:dyDescent="0.25">
      <c r="A836" t="s">
        <v>2253</v>
      </c>
      <c r="B836" t="s">
        <v>2254</v>
      </c>
      <c r="C836" t="s">
        <v>2255</v>
      </c>
      <c r="D836">
        <v>6</v>
      </c>
      <c r="E836" s="1">
        <v>41024</v>
      </c>
      <c r="G836" t="str">
        <f>VLOOKUP(A836, BBMC_Company!B836:I17532, 1, FALSE)</f>
        <v>InfoTech Inc.</v>
      </c>
      <c r="H836" t="str">
        <f>VLOOKUP(A836, BBMC_Company!B836:I17532, 8, FALSE)</f>
        <v xml:space="preserve"> ca</v>
      </c>
      <c r="I836" t="str">
        <f>VLOOKUP(A836, BBMC_Company!B836:I17532, 4, FALSE)</f>
        <v>demyan@wellnesscheckpoint.com</v>
      </c>
    </row>
    <row r="837" spans="1:9" x14ac:dyDescent="0.25">
      <c r="A837" t="s">
        <v>2256</v>
      </c>
      <c r="B837" t="s">
        <v>2257</v>
      </c>
      <c r="C837" t="s">
        <v>2258</v>
      </c>
      <c r="D837">
        <v>6</v>
      </c>
      <c r="E837" s="1">
        <v>41006</v>
      </c>
      <c r="G837" t="str">
        <f>VLOOKUP(A837, BBMC_Company!B837:I17533, 1, FALSE)</f>
        <v>BlackBerry Management Center</v>
      </c>
      <c r="H837" t="str">
        <f>VLOOKUP(A837, BBMC_Company!B837:I17533, 8, FALSE)</f>
        <v xml:space="preserve"> id</v>
      </c>
      <c r="I837" t="str">
        <f>VLOOKUP(A837, BBMC_Company!B837:I17533, 4, FALSE)</f>
        <v>awicharles@yahoo.com</v>
      </c>
    </row>
    <row r="838" spans="1:9" x14ac:dyDescent="0.25">
      <c r="A838" t="s">
        <v>2259</v>
      </c>
      <c r="B838" t="s">
        <v>2260</v>
      </c>
      <c r="C838" t="s">
        <v>2261</v>
      </c>
      <c r="D838">
        <v>6</v>
      </c>
      <c r="E838" s="1">
        <v>41038</v>
      </c>
      <c r="G838" t="str">
        <f>VLOOKUP(A838, BBMC_Company!B838:I17534, 1, FALSE)</f>
        <v>Cropper Motors</v>
      </c>
      <c r="H838" t="str">
        <f>VLOOKUP(A838, BBMC_Company!B838:I17534, 8, FALSE)</f>
        <v xml:space="preserve"> ca</v>
      </c>
      <c r="I838" t="str">
        <f>VLOOKUP(A838, BBMC_Company!B838:I17534, 4, FALSE)</f>
        <v>kevin@croppermotors.com</v>
      </c>
    </row>
    <row r="839" spans="1:9" x14ac:dyDescent="0.25">
      <c r="A839" t="s">
        <v>2262</v>
      </c>
      <c r="B839" t="s">
        <v>2263</v>
      </c>
      <c r="C839" t="s">
        <v>2264</v>
      </c>
      <c r="D839">
        <v>6</v>
      </c>
      <c r="E839" s="1">
        <v>41048</v>
      </c>
      <c r="G839" t="str">
        <f>VLOOKUP(A839, BBMC_Company!B839:I17535, 1, FALSE)</f>
        <v>GFSPL</v>
      </c>
      <c r="H839" t="str">
        <f>VLOOKUP(A839, BBMC_Company!B839:I17535, 8, FALSE)</f>
        <v xml:space="preserve"> in</v>
      </c>
      <c r="I839" t="str">
        <f>VLOOKUP(A839, BBMC_Company!B839:I17535, 4, FALSE)</f>
        <v>suresh@grameenkoota.org</v>
      </c>
    </row>
    <row r="840" spans="1:9" x14ac:dyDescent="0.25">
      <c r="A840" t="s">
        <v>2265</v>
      </c>
      <c r="B840" t="s">
        <v>2266</v>
      </c>
      <c r="C840" t="s">
        <v>2267</v>
      </c>
      <c r="D840">
        <v>6</v>
      </c>
      <c r="E840" s="1">
        <v>41058</v>
      </c>
      <c r="G840" t="str">
        <f>VLOOKUP(A840, BBMC_Company!B840:I17536, 1, FALSE)</f>
        <v>rotoform</v>
      </c>
      <c r="H840" t="str">
        <f>VLOOKUP(A840, BBMC_Company!B840:I17536, 8, FALSE)</f>
        <v xml:space="preserve"> it</v>
      </c>
      <c r="I840" t="str">
        <f>VLOOKUP(A840, BBMC_Company!B840:I17536, 4, FALSE)</f>
        <v>m.divirgilio@rotoform.it</v>
      </c>
    </row>
    <row r="841" spans="1:9" x14ac:dyDescent="0.25">
      <c r="A841" t="s">
        <v>2268</v>
      </c>
      <c r="B841" t="s">
        <v>2269</v>
      </c>
      <c r="C841" t="s">
        <v>2270</v>
      </c>
      <c r="D841">
        <v>6</v>
      </c>
      <c r="E841" s="1">
        <v>41054</v>
      </c>
      <c r="G841" t="str">
        <f>VLOOKUP(A841, BBMC_Company!B841:I17537, 1, FALSE)</f>
        <v>HillfreshBlackberry</v>
      </c>
      <c r="H841" t="str">
        <f>VLOOKUP(A841, BBMC_Company!B841:I17537, 8, FALSE)</f>
        <v xml:space="preserve"> nl</v>
      </c>
      <c r="I841" t="str">
        <f>VLOOKUP(A841, BBMC_Company!B841:I17537, 4, FALSE)</f>
        <v>martijn@hillfresh.eu</v>
      </c>
    </row>
    <row r="842" spans="1:9" x14ac:dyDescent="0.25">
      <c r="A842" t="s">
        <v>2271</v>
      </c>
      <c r="B842" t="s">
        <v>1185</v>
      </c>
      <c r="C842" t="s">
        <v>2272</v>
      </c>
      <c r="D842">
        <v>6</v>
      </c>
      <c r="E842" s="1">
        <v>41056</v>
      </c>
      <c r="G842" t="str">
        <f>VLOOKUP(A842, BBMC_Company!B842:I17538, 1, FALSE)</f>
        <v>MTV Adria</v>
      </c>
      <c r="H842" t="str">
        <f>VLOOKUP(A842, BBMC_Company!B842:I17538, 8, FALSE)</f>
        <v xml:space="preserve"> hr</v>
      </c>
      <c r="I842" t="str">
        <f>VLOOKUP(A842, BBMC_Company!B842:I17538, 4, FALSE)</f>
        <v>albert.simunic@mtv.com.hr</v>
      </c>
    </row>
    <row r="843" spans="1:9" x14ac:dyDescent="0.25">
      <c r="A843" t="s">
        <v>2273</v>
      </c>
      <c r="B843" t="s">
        <v>80</v>
      </c>
      <c r="C843" t="s">
        <v>2274</v>
      </c>
      <c r="D843">
        <v>6</v>
      </c>
      <c r="E843" s="1">
        <v>40885</v>
      </c>
      <c r="G843" t="str">
        <f>VLOOKUP(A843, BBMC_Company!B843:I17539, 1, FALSE)</f>
        <v>Unipro</v>
      </c>
      <c r="H843" t="str">
        <f>VLOOKUP(A843, BBMC_Company!B843:I17539, 8, FALSE)</f>
        <v xml:space="preserve"> gb_unitedkingdom</v>
      </c>
      <c r="I843" t="str">
        <f>VLOOKUP(A843, BBMC_Company!B843:I17539, 4, FALSE)</f>
        <v>Rob.Dunkley@theuniprogroup.com</v>
      </c>
    </row>
    <row r="844" spans="1:9" x14ac:dyDescent="0.25">
      <c r="A844" t="s">
        <v>2275</v>
      </c>
      <c r="B844" t="s">
        <v>2276</v>
      </c>
      <c r="C844" t="s">
        <v>2277</v>
      </c>
      <c r="D844">
        <v>6</v>
      </c>
      <c r="E844" s="1">
        <v>40940</v>
      </c>
      <c r="G844" t="str">
        <f>VLOOKUP(A844, BBMC_Company!B844:I17540, 1, FALSE)</f>
        <v>Haarslev Industries</v>
      </c>
      <c r="H844" t="str">
        <f>VLOOKUP(A844, BBMC_Company!B844:I17540, 8, FALSE)</f>
        <v xml:space="preserve"> br</v>
      </c>
      <c r="I844" t="str">
        <f>VLOOKUP(A844, BBMC_Company!B844:I17540, 4, FALSE)</f>
        <v>suporte@haarslev.com.br</v>
      </c>
    </row>
    <row r="845" spans="1:9" x14ac:dyDescent="0.25">
      <c r="A845" t="s">
        <v>2278</v>
      </c>
      <c r="B845" t="s">
        <v>2279</v>
      </c>
      <c r="C845" t="s">
        <v>2280</v>
      </c>
      <c r="D845">
        <v>6</v>
      </c>
      <c r="E845" s="1">
        <v>40917</v>
      </c>
      <c r="G845" t="str">
        <f>VLOOKUP(A845, BBMC_Company!B845:I17541, 1, FALSE)</f>
        <v>Dent Magic</v>
      </c>
      <c r="H845" t="str">
        <f>VLOOKUP(A845, BBMC_Company!B845:I17541, 8, FALSE)</f>
        <v xml:space="preserve"> za</v>
      </c>
      <c r="I845" t="str">
        <f>VLOOKUP(A845, BBMC_Company!B845:I17541, 4, FALSE)</f>
        <v>deonfenton@dentmagic.co.za</v>
      </c>
    </row>
    <row r="846" spans="1:9" x14ac:dyDescent="0.25">
      <c r="A846" t="s">
        <v>2281</v>
      </c>
      <c r="B846" t="s">
        <v>2282</v>
      </c>
      <c r="C846" t="s">
        <v>2283</v>
      </c>
      <c r="D846">
        <v>6</v>
      </c>
      <c r="E846" s="1">
        <v>40976</v>
      </c>
      <c r="G846" t="str">
        <f>VLOOKUP(A846, BBMC_Company!B846:I17542, 1, FALSE)</f>
        <v>telyco figueres</v>
      </c>
      <c r="H846" t="str">
        <f>VLOOKUP(A846, BBMC_Company!B846:I17542, 8, FALSE)</f>
        <v xml:space="preserve"> es</v>
      </c>
      <c r="I846" t="str">
        <f>VLOOKUP(A846, BBMC_Company!B846:I17542, 4, FALSE)</f>
        <v>pymes@telycofigueres.com</v>
      </c>
    </row>
    <row r="847" spans="1:9" x14ac:dyDescent="0.25">
      <c r="A847" t="s">
        <v>2284</v>
      </c>
      <c r="B847" t="s">
        <v>2182</v>
      </c>
      <c r="C847" t="s">
        <v>2285</v>
      </c>
      <c r="D847">
        <v>6</v>
      </c>
      <c r="E847" s="1">
        <v>40964</v>
      </c>
      <c r="G847" t="str">
        <f>VLOOKUP(A847, BBMC_Company!B847:I17543, 1, FALSE)</f>
        <v>DEA Teh</v>
      </c>
      <c r="H847" t="str">
        <f>VLOOKUP(A847, BBMC_Company!B847:I17543, 8, FALSE)</f>
        <v xml:space="preserve"> bj</v>
      </c>
      <c r="I847" t="str">
        <f>VLOOKUP(A847, BBMC_Company!B847:I17543, 4, FALSE)</f>
        <v>ealdo@hotmail.fr</v>
      </c>
    </row>
    <row r="848" spans="1:9" x14ac:dyDescent="0.25">
      <c r="A848" t="s">
        <v>2286</v>
      </c>
      <c r="B848" t="s">
        <v>2287</v>
      </c>
      <c r="C848" t="s">
        <v>2288</v>
      </c>
      <c r="D848">
        <v>6</v>
      </c>
      <c r="E848" s="1">
        <v>40808</v>
      </c>
      <c r="G848" t="str">
        <f>VLOOKUP(A848, BBMC_Company!B848:I17544, 1, FALSE)</f>
        <v>elieazzam</v>
      </c>
      <c r="H848" t="str">
        <f>VLOOKUP(A848, BBMC_Company!B848:I17544, 8, FALSE)</f>
        <v xml:space="preserve"> lb</v>
      </c>
      <c r="I848" t="str">
        <f>VLOOKUP(A848, BBMC_Company!B848:I17544, 4, FALSE)</f>
        <v>elieazzam@gmail.com</v>
      </c>
    </row>
    <row r="849" spans="1:9" x14ac:dyDescent="0.25">
      <c r="A849" t="s">
        <v>2289</v>
      </c>
      <c r="B849" t="s">
        <v>2290</v>
      </c>
      <c r="C849" t="s">
        <v>2291</v>
      </c>
      <c r="D849">
        <v>6</v>
      </c>
      <c r="E849" s="1">
        <v>40869</v>
      </c>
      <c r="G849" t="str">
        <f>VLOOKUP(A849, BBMC_Company!B849:I17545, 1, FALSE)</f>
        <v>Polieco Hellas S.A.</v>
      </c>
      <c r="H849" t="str">
        <f>VLOOKUP(A849, BBMC_Company!B849:I17545, 8, FALSE)</f>
        <v xml:space="preserve"> gr</v>
      </c>
      <c r="I849" t="str">
        <f>VLOOKUP(A849, BBMC_Company!B849:I17545, 4, FALSE)</f>
        <v>it@polieco.gr</v>
      </c>
    </row>
    <row r="850" spans="1:9" x14ac:dyDescent="0.25">
      <c r="A850" t="s">
        <v>2292</v>
      </c>
      <c r="B850" t="s">
        <v>2293</v>
      </c>
      <c r="C850" t="s">
        <v>2294</v>
      </c>
      <c r="D850">
        <v>6</v>
      </c>
      <c r="E850" s="1">
        <v>40875</v>
      </c>
      <c r="G850" t="str">
        <f>VLOOKUP(A850, BBMC_Company!B850:I17546, 1, FALSE)</f>
        <v>Heart Drop</v>
      </c>
      <c r="H850" t="str">
        <f>VLOOKUP(A850, BBMC_Company!B850:I17546, 8, FALSE)</f>
        <v xml:space="preserve"> ca</v>
      </c>
      <c r="I850" t="str">
        <f>VLOOKUP(A850, BBMC_Company!B850:I17546, 4, FALSE)</f>
        <v>christine@bittersweetonline.com</v>
      </c>
    </row>
    <row r="851" spans="1:9" x14ac:dyDescent="0.25">
      <c r="A851" t="s">
        <v>2295</v>
      </c>
      <c r="B851" t="s">
        <v>2296</v>
      </c>
      <c r="C851" t="s">
        <v>2295</v>
      </c>
      <c r="D851">
        <v>6</v>
      </c>
      <c r="E851" s="1">
        <v>40772</v>
      </c>
      <c r="G851" t="str">
        <f>VLOOKUP(A851, BBMC_Company!B851:I17547, 1, FALSE)</f>
        <v>Audirac</v>
      </c>
      <c r="H851" t="str">
        <f>VLOOKUP(A851, BBMC_Company!B851:I17547, 8, FALSE)</f>
        <v xml:space="preserve"> mx</v>
      </c>
      <c r="I851" t="str">
        <f>VLOOKUP(A851, BBMC_Company!B851:I17547, 4, FALSE)</f>
        <v>felix@audirac.com</v>
      </c>
    </row>
    <row r="852" spans="1:9" x14ac:dyDescent="0.25">
      <c r="A852" t="s">
        <v>2297</v>
      </c>
      <c r="B852" t="s">
        <v>2298</v>
      </c>
      <c r="C852" t="s">
        <v>2299</v>
      </c>
      <c r="D852">
        <v>6</v>
      </c>
      <c r="E852" s="1">
        <v>40770</v>
      </c>
      <c r="G852" t="str">
        <f>VLOOKUP(A852, BBMC_Company!B852:I17548, 1, FALSE)</f>
        <v>JESA</v>
      </c>
      <c r="H852" t="str">
        <f>VLOOKUP(A852, BBMC_Company!B852:I17548, 8, FALSE)</f>
        <v xml:space="preserve"> ar</v>
      </c>
      <c r="I852" t="str">
        <f>VLOOKUP(A852, BBMC_Company!B852:I17548, 4, FALSE)</f>
        <v>juaneduardoriva@gmail.com</v>
      </c>
    </row>
    <row r="853" spans="1:9" x14ac:dyDescent="0.25">
      <c r="A853" t="s">
        <v>2300</v>
      </c>
      <c r="B853" t="s">
        <v>25</v>
      </c>
      <c r="C853" t="s">
        <v>2186</v>
      </c>
      <c r="D853">
        <v>6</v>
      </c>
      <c r="E853" s="1">
        <v>41122</v>
      </c>
      <c r="G853" t="str">
        <f>VLOOKUP(A853, BBMC_Company!B853:I17549, 1, FALSE)</f>
        <v>possehl_erzk_arg</v>
      </c>
      <c r="H853" t="str">
        <f>VLOOKUP(A853, BBMC_Company!B853:I17549, 8, FALSE)</f>
        <v xml:space="preserve"> ar</v>
      </c>
      <c r="I853" t="str">
        <f>VLOOKUP(A853, BBMC_Company!B853:I17549, 4, FALSE)</f>
        <v>jfernandez@erzkontor-arg.com</v>
      </c>
    </row>
    <row r="854" spans="1:9" x14ac:dyDescent="0.25">
      <c r="A854" t="s">
        <v>2301</v>
      </c>
      <c r="B854" t="s">
        <v>2302</v>
      </c>
      <c r="C854" t="s">
        <v>2303</v>
      </c>
      <c r="D854">
        <v>6</v>
      </c>
      <c r="E854" s="1">
        <v>41191</v>
      </c>
      <c r="G854" t="e">
        <f>VLOOKUP(A854, BBMC_Company!B854:I17550, 1, FALSE)</f>
        <v>#N/A</v>
      </c>
      <c r="H854" t="e">
        <f>VLOOKUP(A854, BBMC_Company!B854:I17550, 8, FALSE)</f>
        <v>#N/A</v>
      </c>
      <c r="I854" t="e">
        <f>VLOOKUP(A854, BBMC_Company!B854:I17550, 4, FALSE)</f>
        <v>#N/A</v>
      </c>
    </row>
    <row r="855" spans="1:9" x14ac:dyDescent="0.25">
      <c r="A855" t="s">
        <v>2304</v>
      </c>
      <c r="B855" t="s">
        <v>2305</v>
      </c>
      <c r="C855" t="s">
        <v>2306</v>
      </c>
      <c r="D855">
        <v>6</v>
      </c>
      <c r="E855" s="1">
        <v>41151</v>
      </c>
      <c r="G855" t="str">
        <f>VLOOKUP(A855, BBMC_Company!B855:I17551, 1, FALSE)</f>
        <v>galadari</v>
      </c>
      <c r="H855" t="str">
        <f>VLOOKUP(A855, BBMC_Company!B855:I17551, 8, FALSE)</f>
        <v xml:space="preserve"> ae</v>
      </c>
      <c r="I855" t="str">
        <f>VLOOKUP(A855, BBMC_Company!B855:I17551, 4, FALSE)</f>
        <v>khaled@galadarimep.com</v>
      </c>
    </row>
    <row r="856" spans="1:9" x14ac:dyDescent="0.25">
      <c r="A856" t="s">
        <v>2307</v>
      </c>
      <c r="B856" t="s">
        <v>2308</v>
      </c>
      <c r="C856" t="s">
        <v>2309</v>
      </c>
      <c r="D856">
        <v>6</v>
      </c>
      <c r="E856" s="1">
        <v>41076</v>
      </c>
      <c r="G856" t="str">
        <f>VLOOKUP(A856, BBMC_Company!B856:I17552, 1, FALSE)</f>
        <v>Park Avenue Stationers</v>
      </c>
      <c r="H856" t="str">
        <f>VLOOKUP(A856, BBMC_Company!B856:I17552, 8, FALSE)</f>
        <v xml:space="preserve"> za</v>
      </c>
      <c r="I856" t="str">
        <f>VLOOKUP(A856, BBMC_Company!B856:I17552, 4, FALSE)</f>
        <v>shaheen@parkavenue.co.za</v>
      </c>
    </row>
    <row r="857" spans="1:9" x14ac:dyDescent="0.25">
      <c r="A857" t="s">
        <v>2310</v>
      </c>
      <c r="B857" t="s">
        <v>2311</v>
      </c>
      <c r="C857" t="s">
        <v>2312</v>
      </c>
      <c r="D857">
        <v>6</v>
      </c>
      <c r="E857" s="1">
        <v>41060</v>
      </c>
      <c r="G857" t="str">
        <f>VLOOKUP(A857, BBMC_Company!B857:I17553, 1, FALSE)</f>
        <v>Consorzio Hydra</v>
      </c>
      <c r="H857" t="str">
        <f>VLOOKUP(A857, BBMC_Company!B857:I17553, 8, FALSE)</f>
        <v xml:space="preserve"> it</v>
      </c>
      <c r="I857" t="str">
        <f>VLOOKUP(A857, BBMC_Company!B857:I17553, 4, FALSE)</f>
        <v>gcsorrentino@consorziohydra.it</v>
      </c>
    </row>
    <row r="858" spans="1:9" x14ac:dyDescent="0.25">
      <c r="A858" t="s">
        <v>2313</v>
      </c>
      <c r="B858" t="s">
        <v>2314</v>
      </c>
      <c r="C858" t="s">
        <v>2315</v>
      </c>
      <c r="D858">
        <v>6</v>
      </c>
      <c r="E858" s="1">
        <v>41078</v>
      </c>
      <c r="G858" t="e">
        <f>VLOOKUP(A858, BBMC_Company!B858:I17554, 1, FALSE)</f>
        <v>#N/A</v>
      </c>
      <c r="H858" t="e">
        <f>VLOOKUP(A858, BBMC_Company!B858:I17554, 8, FALSE)</f>
        <v>#N/A</v>
      </c>
      <c r="I858" t="e">
        <f>VLOOKUP(A858, BBMC_Company!B858:I17554, 4, FALSE)</f>
        <v>#N/A</v>
      </c>
    </row>
    <row r="859" spans="1:9" x14ac:dyDescent="0.25">
      <c r="A859" t="s">
        <v>2316</v>
      </c>
      <c r="B859" t="s">
        <v>2317</v>
      </c>
      <c r="C859" t="s">
        <v>2318</v>
      </c>
      <c r="D859">
        <v>6</v>
      </c>
      <c r="E859" s="1">
        <v>41010</v>
      </c>
      <c r="G859" t="str">
        <f>VLOOKUP(A859, BBMC_Company!B859:I17555, 1, FALSE)</f>
        <v>JCF BMC01</v>
      </c>
      <c r="H859" t="str">
        <f>VLOOKUP(A859, BBMC_Company!B859:I17555, 8, FALSE)</f>
        <v xml:space="preserve"> jm</v>
      </c>
      <c r="I859" t="str">
        <f>VLOOKUP(A859, BBMC_Company!B859:I17555, 4, FALSE)</f>
        <v>Tamaala.Perkins@jcf.gov.jm</v>
      </c>
    </row>
    <row r="860" spans="1:9" x14ac:dyDescent="0.25">
      <c r="A860" t="s">
        <v>2319</v>
      </c>
      <c r="B860" t="s">
        <v>2320</v>
      </c>
      <c r="C860" t="s">
        <v>2321</v>
      </c>
      <c r="D860">
        <v>6</v>
      </c>
      <c r="E860" s="1">
        <v>40899</v>
      </c>
      <c r="G860" t="str">
        <f>VLOOKUP(A860, BBMC_Company!B860:I17556, 1, FALSE)</f>
        <v>ep-schoetzau</v>
      </c>
      <c r="H860" t="str">
        <f>VLOOKUP(A860, BBMC_Company!B860:I17556, 8, FALSE)</f>
        <v xml:space="preserve"> de</v>
      </c>
      <c r="I860" t="str">
        <f>VLOOKUP(A860, BBMC_Company!B860:I17556, 4, FALSE)</f>
        <v>malbrecht@dein-vodafoneshop.de</v>
      </c>
    </row>
    <row r="861" spans="1:9" x14ac:dyDescent="0.25">
      <c r="A861" t="s">
        <v>2322</v>
      </c>
      <c r="B861" t="s">
        <v>2323</v>
      </c>
      <c r="C861" t="s">
        <v>2324</v>
      </c>
      <c r="D861">
        <v>6</v>
      </c>
      <c r="E861" s="1">
        <v>40883</v>
      </c>
      <c r="G861" t="str">
        <f>VLOOKUP(A861, BBMC_Company!B861:I17557, 1, FALSE)</f>
        <v>skb-tm</v>
      </c>
      <c r="H861" t="str">
        <f>VLOOKUP(A861, BBMC_Company!B861:I17557, 8, FALSE)</f>
        <v xml:space="preserve"> ru</v>
      </c>
      <c r="I861" t="str">
        <f>VLOOKUP(A861, BBMC_Company!B861:I17557, 4, FALSE)</f>
        <v>admin@skb-tm.ru</v>
      </c>
    </row>
    <row r="862" spans="1:9" x14ac:dyDescent="0.25">
      <c r="A862" t="s">
        <v>2325</v>
      </c>
      <c r="B862" t="s">
        <v>2326</v>
      </c>
      <c r="C862" t="s">
        <v>2327</v>
      </c>
      <c r="D862">
        <v>6</v>
      </c>
      <c r="E862" s="1">
        <v>40919</v>
      </c>
      <c r="G862" t="str">
        <f>VLOOKUP(A862, BBMC_Company!B862:I17558, 1, FALSE)</f>
        <v>Triton Management Services</v>
      </c>
      <c r="H862" t="str">
        <f>VLOOKUP(A862, BBMC_Company!B862:I17558, 8, FALSE)</f>
        <v xml:space="preserve"> in</v>
      </c>
      <c r="I862" t="str">
        <f>VLOOKUP(A862, BBMC_Company!B862:I17558, 4, FALSE)</f>
        <v>rajesh.ramchandani@gigahertz-ng.com</v>
      </c>
    </row>
    <row r="863" spans="1:9" x14ac:dyDescent="0.25">
      <c r="A863" t="s">
        <v>2328</v>
      </c>
      <c r="B863" t="s">
        <v>471</v>
      </c>
      <c r="C863" t="s">
        <v>2329</v>
      </c>
      <c r="D863">
        <v>6</v>
      </c>
      <c r="E863" s="1">
        <v>40819</v>
      </c>
      <c r="G863" t="str">
        <f>VLOOKUP(A863, BBMC_Company!B863:I17559, 1, FALSE)</f>
        <v>QTT</v>
      </c>
      <c r="H863" t="str">
        <f>VLOOKUP(A863, BBMC_Company!B863:I17559, 8, FALSE)</f>
        <v xml:space="preserve"> pl</v>
      </c>
      <c r="I863" t="str">
        <f>VLOOKUP(A863, BBMC_Company!B863:I17559, 4, FALSE)</f>
        <v>tomaszusa@gmail.com</v>
      </c>
    </row>
    <row r="864" spans="1:9" x14ac:dyDescent="0.25">
      <c r="A864" t="s">
        <v>2330</v>
      </c>
      <c r="B864" t="s">
        <v>323</v>
      </c>
      <c r="C864" t="s">
        <v>2331</v>
      </c>
      <c r="D864">
        <v>6</v>
      </c>
      <c r="E864" s="1">
        <v>40854</v>
      </c>
      <c r="G864" t="str">
        <f>VLOOKUP(A864, BBMC_Company!B864:I17560, 1, FALSE)</f>
        <v>ASA</v>
      </c>
      <c r="H864" t="str">
        <f>VLOOKUP(A864, BBMC_Company!B864:I17560, 8, FALSE)</f>
        <v xml:space="preserve"> ca</v>
      </c>
      <c r="I864" t="str">
        <f>VLOOKUP(A864, BBMC_Company!B864:I17560, 4, FALSE)</f>
        <v>dgray@bookasa.com</v>
      </c>
    </row>
    <row r="865" spans="1:9" x14ac:dyDescent="0.25">
      <c r="A865" t="s">
        <v>2332</v>
      </c>
      <c r="B865" t="s">
        <v>2333</v>
      </c>
      <c r="C865" t="s">
        <v>2334</v>
      </c>
      <c r="D865">
        <v>6</v>
      </c>
      <c r="E865" s="1">
        <v>40891</v>
      </c>
      <c r="G865" t="str">
        <f>VLOOKUP(A865, BBMC_Company!B865:I17561, 1, FALSE)</f>
        <v>ld guindon</v>
      </c>
      <c r="H865" t="str">
        <f>VLOOKUP(A865, BBMC_Company!B865:I17561, 8, FALSE)</f>
        <v xml:space="preserve"> ca_pq</v>
      </c>
      <c r="I865" t="str">
        <f>VLOOKUP(A865, BBMC_Company!B865:I17561, 4, FALSE)</f>
        <v>patrick.pilotte@hotmail.com</v>
      </c>
    </row>
    <row r="866" spans="1:9" x14ac:dyDescent="0.25">
      <c r="A866" t="s">
        <v>2335</v>
      </c>
      <c r="B866" t="s">
        <v>2336</v>
      </c>
      <c r="C866" t="s">
        <v>2337</v>
      </c>
      <c r="D866">
        <v>6</v>
      </c>
      <c r="E866" s="1">
        <v>40779</v>
      </c>
      <c r="G866" t="str">
        <f>VLOOKUP(A866, BBMC_Company!B866:I17562, 1, FALSE)</f>
        <v>ZZTech</v>
      </c>
      <c r="H866" t="str">
        <f>VLOOKUP(A866, BBMC_Company!B866:I17562, 8, FALSE)</f>
        <v xml:space="preserve"> us</v>
      </c>
      <c r="I866" t="str">
        <f>VLOOKUP(A866, BBMC_Company!B866:I17562, 4, FALSE)</f>
        <v>zolihonig@gmail.com</v>
      </c>
    </row>
    <row r="867" spans="1:9" x14ac:dyDescent="0.25">
      <c r="A867" t="s">
        <v>2338</v>
      </c>
      <c r="B867" t="s">
        <v>2339</v>
      </c>
      <c r="C867" t="s">
        <v>2340</v>
      </c>
      <c r="D867">
        <v>6</v>
      </c>
      <c r="E867" s="1">
        <v>41159</v>
      </c>
      <c r="G867" t="str">
        <f>VLOOKUP(A867, BBMC_Company!B867:I17563, 1, FALSE)</f>
        <v>jorellana</v>
      </c>
      <c r="H867" t="str">
        <f>VLOOKUP(A867, BBMC_Company!B867:I17563, 8, FALSE)</f>
        <v xml:space="preserve"> sv</v>
      </c>
      <c r="I867" t="str">
        <f>VLOOKUP(A867, BBMC_Company!B867:I17563, 4, FALSE)</f>
        <v>joselorellana@gmail.com</v>
      </c>
    </row>
    <row r="868" spans="1:9" x14ac:dyDescent="0.25">
      <c r="A868" t="s">
        <v>2341</v>
      </c>
      <c r="B868" t="s">
        <v>2342</v>
      </c>
      <c r="C868" t="s">
        <v>2343</v>
      </c>
      <c r="D868">
        <v>6</v>
      </c>
      <c r="E868" s="1">
        <v>41149</v>
      </c>
      <c r="G868" t="str">
        <f>VLOOKUP(A868, BBMC_Company!B868:I17564, 1, FALSE)</f>
        <v>BW Plantation Tbk.</v>
      </c>
      <c r="H868" t="str">
        <f>VLOOKUP(A868, BBMC_Company!B868:I17564, 8, FALSE)</f>
        <v xml:space="preserve"> id</v>
      </c>
      <c r="I868" t="str">
        <f>VLOOKUP(A868, BBMC_Company!B868:I17564, 4, FALSE)</f>
        <v>ronny@bwplantation.com</v>
      </c>
    </row>
    <row r="869" spans="1:9" x14ac:dyDescent="0.25">
      <c r="A869" t="s">
        <v>2344</v>
      </c>
      <c r="B869" t="s">
        <v>1301</v>
      </c>
      <c r="C869" t="s">
        <v>2345</v>
      </c>
      <c r="D869">
        <v>6</v>
      </c>
      <c r="E869" s="1">
        <v>41152</v>
      </c>
      <c r="G869" t="str">
        <f>VLOOKUP(A869, BBMC_Company!B869:I17565, 1, FALSE)</f>
        <v>Automake</v>
      </c>
      <c r="H869" t="str">
        <f>VLOOKUP(A869, BBMC_Company!B869:I17565, 8, FALSE)</f>
        <v xml:space="preserve"> br</v>
      </c>
      <c r="I869" t="str">
        <f>VLOOKUP(A869, BBMC_Company!B869:I17565, 4, FALSE)</f>
        <v>contato@automake.com.br</v>
      </c>
    </row>
    <row r="870" spans="1:9" x14ac:dyDescent="0.25">
      <c r="A870" t="s">
        <v>2346</v>
      </c>
      <c r="B870" t="s">
        <v>1609</v>
      </c>
      <c r="C870" t="s">
        <v>2347</v>
      </c>
      <c r="D870">
        <v>6</v>
      </c>
      <c r="E870" s="1">
        <v>41094</v>
      </c>
      <c r="G870" t="str">
        <f>VLOOKUP(A870, BBMC_Company!B870:I17566, 1, FALSE)</f>
        <v>De Hoop wegtransport b.v.</v>
      </c>
      <c r="H870" t="str">
        <f>VLOOKUP(A870, BBMC_Company!B870:I17566, 8, FALSE)</f>
        <v xml:space="preserve"> nl</v>
      </c>
      <c r="I870" t="str">
        <f>VLOOKUP(A870, BBMC_Company!B870:I17566, 4, FALSE)</f>
        <v>michel@hojo.nl</v>
      </c>
    </row>
    <row r="871" spans="1:9" x14ac:dyDescent="0.25">
      <c r="A871" t="s">
        <v>2348</v>
      </c>
      <c r="B871" t="s">
        <v>2349</v>
      </c>
      <c r="C871" t="s">
        <v>2350</v>
      </c>
      <c r="D871">
        <v>6</v>
      </c>
      <c r="E871" s="1">
        <v>41095</v>
      </c>
      <c r="G871" t="e">
        <f>VLOOKUP(A871, BBMC_Company!B871:I17567, 1, FALSE)</f>
        <v>#N/A</v>
      </c>
      <c r="H871" t="e">
        <f>VLOOKUP(A871, BBMC_Company!B871:I17567, 8, FALSE)</f>
        <v>#N/A</v>
      </c>
      <c r="I871" t="e">
        <f>VLOOKUP(A871, BBMC_Company!B871:I17567, 4, FALSE)</f>
        <v>#N/A</v>
      </c>
    </row>
    <row r="872" spans="1:9" x14ac:dyDescent="0.25">
      <c r="A872" t="s">
        <v>2351</v>
      </c>
      <c r="B872" t="s">
        <v>2352</v>
      </c>
      <c r="C872" t="s">
        <v>2353</v>
      </c>
      <c r="D872">
        <v>6</v>
      </c>
      <c r="E872" s="1">
        <v>41098</v>
      </c>
      <c r="G872" t="str">
        <f>VLOOKUP(A872, BBMC_Company!B872:I17568, 1, FALSE)</f>
        <v>BRFRANCHISING</v>
      </c>
      <c r="H872" t="str">
        <f>VLOOKUP(A872, BBMC_Company!B872:I17568, 8, FALSE)</f>
        <v xml:space="preserve"> br</v>
      </c>
      <c r="I872" t="str">
        <f>VLOOKUP(A872, BBMC_Company!B872:I17568, 4, FALSE)</f>
        <v>mauro@brasilfranchising.com.br</v>
      </c>
    </row>
    <row r="873" spans="1:9" x14ac:dyDescent="0.25">
      <c r="A873" t="s">
        <v>2354</v>
      </c>
      <c r="B873" t="s">
        <v>2355</v>
      </c>
      <c r="C873" t="s">
        <v>2356</v>
      </c>
      <c r="D873">
        <v>6</v>
      </c>
      <c r="E873" s="1">
        <v>41172</v>
      </c>
      <c r="G873" t="str">
        <f>VLOOKUP(A873, BBMC_Company!B873:I17569, 1, FALSE)</f>
        <v>XpertLearning</v>
      </c>
      <c r="H873" t="str">
        <f>VLOOKUP(A873, BBMC_Company!B873:I17569, 8, FALSE)</f>
        <v xml:space="preserve"> ae</v>
      </c>
      <c r="I873" t="str">
        <f>VLOOKUP(A873, BBMC_Company!B873:I17569, 4, FALSE)</f>
        <v>ash@xpertlearning.com</v>
      </c>
    </row>
    <row r="874" spans="1:9" x14ac:dyDescent="0.25">
      <c r="A874" t="s">
        <v>2357</v>
      </c>
      <c r="B874" t="s">
        <v>2358</v>
      </c>
      <c r="C874" t="s">
        <v>2359</v>
      </c>
      <c r="D874">
        <v>6</v>
      </c>
      <c r="E874" s="1">
        <v>41178</v>
      </c>
      <c r="G874" t="e">
        <f>VLOOKUP(A874, BBMC_Company!B874:I17570, 1, FALSE)</f>
        <v>#N/A</v>
      </c>
      <c r="H874" t="e">
        <f>VLOOKUP(A874, BBMC_Company!B874:I17570, 8, FALSE)</f>
        <v>#N/A</v>
      </c>
      <c r="I874" t="e">
        <f>VLOOKUP(A874, BBMC_Company!B874:I17570, 4, FALSE)</f>
        <v>#N/A</v>
      </c>
    </row>
    <row r="875" spans="1:9" x14ac:dyDescent="0.25">
      <c r="A875" t="s">
        <v>2360</v>
      </c>
      <c r="B875" t="s">
        <v>2129</v>
      </c>
      <c r="C875" t="s">
        <v>2361</v>
      </c>
      <c r="D875">
        <v>6</v>
      </c>
      <c r="E875" s="1">
        <v>41074</v>
      </c>
      <c r="G875" t="str">
        <f>VLOOKUP(A875, BBMC_Company!B875:I17571, 1, FALSE)</f>
        <v>Port Shipping</v>
      </c>
      <c r="H875" t="str">
        <f>VLOOKUP(A875, BBMC_Company!B875:I17571, 8, FALSE)</f>
        <v xml:space="preserve"> gb_unitedkingdom</v>
      </c>
      <c r="I875" t="str">
        <f>VLOOKUP(A875, BBMC_Company!B875:I17571, 4, FALSE)</f>
        <v>james.skingle@portshipping.co.uk</v>
      </c>
    </row>
    <row r="876" spans="1:9" x14ac:dyDescent="0.25">
      <c r="A876" t="s">
        <v>2362</v>
      </c>
      <c r="B876" t="s">
        <v>2363</v>
      </c>
      <c r="C876" t="s">
        <v>2364</v>
      </c>
      <c r="D876">
        <v>6</v>
      </c>
      <c r="E876" s="1">
        <v>41078</v>
      </c>
      <c r="G876" t="str">
        <f>VLOOKUP(A876, BBMC_Company!B876:I17572, 1, FALSE)</f>
        <v>Acdoco</v>
      </c>
      <c r="H876" t="str">
        <f>VLOOKUP(A876, BBMC_Company!B876:I17572, 8, FALSE)</f>
        <v xml:space="preserve"> gb_unitedkingdom</v>
      </c>
      <c r="I876" t="str">
        <f>VLOOKUP(A876, BBMC_Company!B876:I17572, 4, FALSE)</f>
        <v>gareth@acdoco.com</v>
      </c>
    </row>
    <row r="877" spans="1:9" x14ac:dyDescent="0.25">
      <c r="A877" t="s">
        <v>2365</v>
      </c>
      <c r="B877" t="s">
        <v>2366</v>
      </c>
      <c r="C877" t="s">
        <v>1234</v>
      </c>
      <c r="D877">
        <v>6</v>
      </c>
      <c r="E877" s="1">
        <v>40991</v>
      </c>
      <c r="G877" t="str">
        <f>VLOOKUP(A877, BBMC_Company!B877:I17573, 1, FALSE)</f>
        <v>T&amp;T costruzioni srl</v>
      </c>
      <c r="H877" t="str">
        <f>VLOOKUP(A877, BBMC_Company!B877:I17573, 8, FALSE)</f>
        <v xml:space="preserve"> it</v>
      </c>
      <c r="I877" t="str">
        <f>VLOOKUP(A877, BBMC_Company!B877:I17573, 4, FALSE)</f>
        <v>info@ttcostruzioni.it</v>
      </c>
    </row>
    <row r="878" spans="1:9" x14ac:dyDescent="0.25">
      <c r="A878" t="s">
        <v>2367</v>
      </c>
      <c r="B878" t="s">
        <v>2368</v>
      </c>
      <c r="C878" t="s">
        <v>2369</v>
      </c>
      <c r="D878">
        <v>6</v>
      </c>
      <c r="E878" s="1">
        <v>41042</v>
      </c>
      <c r="G878" t="str">
        <f>VLOOKUP(A878, BBMC_Company!B878:I17574, 1, FALSE)</f>
        <v>ATERIMA</v>
      </c>
      <c r="H878" t="str">
        <f>VLOOKUP(A878, BBMC_Company!B878:I17574, 8, FALSE)</f>
        <v xml:space="preserve"> pl</v>
      </c>
      <c r="I878" t="str">
        <f>VLOOKUP(A878, BBMC_Company!B878:I17574, 4, FALSE)</f>
        <v>stefan.schwarz@aterima.pl</v>
      </c>
    </row>
    <row r="879" spans="1:9" x14ac:dyDescent="0.25">
      <c r="A879" t="s">
        <v>2370</v>
      </c>
      <c r="B879" t="s">
        <v>2371</v>
      </c>
      <c r="C879" t="s">
        <v>2372</v>
      </c>
      <c r="D879">
        <v>6</v>
      </c>
      <c r="E879" s="1">
        <v>41063</v>
      </c>
      <c r="G879" t="str">
        <f>VLOOKUP(A879, BBMC_Company!B879:I17575, 1, FALSE)</f>
        <v>Securities Group (K.S.C.C.)</v>
      </c>
      <c r="H879" t="str">
        <f>VLOOKUP(A879, BBMC_Company!B879:I17575, 8, FALSE)</f>
        <v xml:space="preserve"> kw</v>
      </c>
      <c r="I879" t="str">
        <f>VLOOKUP(A879, BBMC_Company!B879:I17575, 4, FALSE)</f>
        <v>yousef.albabtain@sg.com.kw</v>
      </c>
    </row>
    <row r="880" spans="1:9" x14ac:dyDescent="0.25">
      <c r="A880" t="s">
        <v>2373</v>
      </c>
      <c r="B880" t="s">
        <v>2374</v>
      </c>
      <c r="C880" t="s">
        <v>2375</v>
      </c>
      <c r="D880">
        <v>6</v>
      </c>
      <c r="E880" s="1">
        <v>40965</v>
      </c>
      <c r="G880" t="str">
        <f>VLOOKUP(A880, BBMC_Company!B880:I17576, 1, FALSE)</f>
        <v>Adil Rusli and Co</v>
      </c>
      <c r="H880" t="str">
        <f>VLOOKUP(A880, BBMC_Company!B880:I17576, 8, FALSE)</f>
        <v xml:space="preserve"> id</v>
      </c>
      <c r="I880" t="str">
        <f>VLOOKUP(A880, BBMC_Company!B880:I17576, 4, FALSE)</f>
        <v>adilrusli@live.co.uk</v>
      </c>
    </row>
    <row r="881" spans="1:9" x14ac:dyDescent="0.25">
      <c r="A881" t="s">
        <v>2376</v>
      </c>
      <c r="B881" t="s">
        <v>2377</v>
      </c>
      <c r="C881" t="s">
        <v>2378</v>
      </c>
      <c r="D881">
        <v>6</v>
      </c>
      <c r="E881" s="1">
        <v>40840</v>
      </c>
      <c r="G881" t="str">
        <f>VLOOKUP(A881, BBMC_Company!B881:I17577, 1, FALSE)</f>
        <v>ZIMMERMANN</v>
      </c>
      <c r="H881" t="str">
        <f>VLOOKUP(A881, BBMC_Company!B881:I17577, 8, FALSE)</f>
        <v xml:space="preserve"> de</v>
      </c>
      <c r="I881" t="str">
        <f>VLOOKUP(A881, BBMC_Company!B881:I17577, 4, FALSE)</f>
        <v>maik.schwedler@zimmermann-federn.de</v>
      </c>
    </row>
    <row r="882" spans="1:9" x14ac:dyDescent="0.25">
      <c r="A882" t="s">
        <v>716</v>
      </c>
      <c r="B882" t="s">
        <v>17</v>
      </c>
      <c r="C882" t="s">
        <v>191</v>
      </c>
      <c r="D882">
        <v>6</v>
      </c>
      <c r="E882" s="1">
        <v>40865</v>
      </c>
      <c r="G882" t="str">
        <f>VLOOKUP(A882, BBMC_Company!B882:I17578, 1, FALSE)</f>
        <v>Administrator</v>
      </c>
      <c r="H882" t="str">
        <f>VLOOKUP(A882, BBMC_Company!B882:I17578, 8, FALSE)</f>
        <v xml:space="preserve"> gb_unitedkingdom</v>
      </c>
      <c r="I882" t="str">
        <f>VLOOKUP(A882, BBMC_Company!B882:I17578, 4, FALSE)</f>
        <v>bbmc@passage2health.co.uk</v>
      </c>
    </row>
    <row r="883" spans="1:9" x14ac:dyDescent="0.25">
      <c r="A883" t="s">
        <v>2379</v>
      </c>
      <c r="B883" t="s">
        <v>2380</v>
      </c>
      <c r="C883" t="s">
        <v>1972</v>
      </c>
      <c r="D883">
        <v>6</v>
      </c>
      <c r="E883" s="1">
        <v>40868</v>
      </c>
      <c r="G883" t="str">
        <f>VLOOKUP(A883, BBMC_Company!B883:I17579, 1, FALSE)</f>
        <v>Grove Group</v>
      </c>
      <c r="H883" t="str">
        <f>VLOOKUP(A883, BBMC_Company!B883:I17579, 8, FALSE)</f>
        <v xml:space="preserve"> za</v>
      </c>
      <c r="I883" t="str">
        <f>VLOOKUP(A883, BBMC_Company!B883:I17579, 4, FALSE)</f>
        <v>louiss@groveis.com</v>
      </c>
    </row>
    <row r="884" spans="1:9" x14ac:dyDescent="0.25">
      <c r="A884" t="s">
        <v>2381</v>
      </c>
      <c r="B884" t="s">
        <v>2382</v>
      </c>
      <c r="C884" t="s">
        <v>2383</v>
      </c>
      <c r="D884">
        <v>6</v>
      </c>
      <c r="E884" s="1">
        <v>40881</v>
      </c>
      <c r="G884" t="str">
        <f>VLOOKUP(A884, BBMC_Company!B884:I17580, 1, FALSE)</f>
        <v>Kingstec Technologies Inc</v>
      </c>
      <c r="H884" t="str">
        <f>VLOOKUP(A884, BBMC_Company!B884:I17580, 8, FALSE)</f>
        <v xml:space="preserve"> ca</v>
      </c>
      <c r="I884" t="str">
        <f>VLOOKUP(A884, BBMC_Company!B884:I17580, 4, FALSE)</f>
        <v>lerry@kingstec.com</v>
      </c>
    </row>
    <row r="885" spans="1:9" x14ac:dyDescent="0.25">
      <c r="A885" t="s">
        <v>1656</v>
      </c>
      <c r="B885" t="s">
        <v>1382</v>
      </c>
      <c r="C885" t="s">
        <v>2384</v>
      </c>
      <c r="D885">
        <v>6</v>
      </c>
      <c r="E885" s="1">
        <v>40779</v>
      </c>
      <c r="G885" t="str">
        <f>VLOOKUP(A885, BBMC_Company!B885:I17581, 1, FALSE)</f>
        <v>soporte</v>
      </c>
      <c r="H885" t="str">
        <f>VLOOKUP(A885, BBMC_Company!B885:I17581, 8, FALSE)</f>
        <v xml:space="preserve"> ar</v>
      </c>
      <c r="I885" t="str">
        <f>VLOOKUP(A885, BBMC_Company!B885:I17581, 4, FALSE)</f>
        <v>soporte@area.com.ar</v>
      </c>
    </row>
    <row r="886" spans="1:9" x14ac:dyDescent="0.25">
      <c r="A886" t="s">
        <v>2385</v>
      </c>
      <c r="B886" t="s">
        <v>2386</v>
      </c>
      <c r="C886" t="s">
        <v>978</v>
      </c>
      <c r="D886">
        <v>6</v>
      </c>
      <c r="E886" s="1">
        <v>40783</v>
      </c>
      <c r="G886" t="str">
        <f>VLOOKUP(A886, BBMC_Company!B886:I17582, 1, FALSE)</f>
        <v>Galores</v>
      </c>
      <c r="H886" t="str">
        <f>VLOOKUP(A886, BBMC_Company!B886:I17582, 8, FALSE)</f>
        <v xml:space="preserve"> pa</v>
      </c>
      <c r="I886" t="str">
        <f>VLOOKUP(A886, BBMC_Company!B886:I17582, 4, FALSE)</f>
        <v>enson.barker@galoresgroup.com</v>
      </c>
    </row>
    <row r="887" spans="1:9" x14ac:dyDescent="0.25">
      <c r="A887" t="s">
        <v>2387</v>
      </c>
      <c r="B887" t="s">
        <v>2388</v>
      </c>
      <c r="C887" t="s">
        <v>2389</v>
      </c>
      <c r="D887">
        <v>6</v>
      </c>
      <c r="E887" s="1">
        <v>40802</v>
      </c>
      <c r="G887" t="str">
        <f>VLOOKUP(A887, BBMC_Company!B887:I17583, 1, FALSE)</f>
        <v>Movile Colombia</v>
      </c>
      <c r="H887" t="str">
        <f>VLOOKUP(A887, BBMC_Company!B887:I17583, 8, FALSE)</f>
        <v xml:space="preserve"> co</v>
      </c>
      <c r="I887" t="str">
        <f>VLOOKUP(A887, BBMC_Company!B887:I17583, 4, FALSE)</f>
        <v>sergio.sanchez@movile.com</v>
      </c>
    </row>
    <row r="888" spans="1:9" x14ac:dyDescent="0.25">
      <c r="A888" t="s">
        <v>2390</v>
      </c>
      <c r="B888" t="s">
        <v>2391</v>
      </c>
      <c r="C888" t="s">
        <v>2392</v>
      </c>
      <c r="D888">
        <v>6</v>
      </c>
      <c r="E888" s="1">
        <v>41170</v>
      </c>
      <c r="G888" t="str">
        <f>VLOOKUP(A888, BBMC_Company!B888:I17584, 1, FALSE)</f>
        <v>Myticas</v>
      </c>
      <c r="H888" t="str">
        <f>VLOOKUP(A888, BBMC_Company!B888:I17584, 8, FALSE)</f>
        <v xml:space="preserve"> ca</v>
      </c>
      <c r="I888" t="str">
        <f>VLOOKUP(A888, BBMC_Company!B888:I17584, 4, FALSE)</f>
        <v>techsupport@myticas.com</v>
      </c>
    </row>
    <row r="889" spans="1:9" x14ac:dyDescent="0.25">
      <c r="A889" t="s">
        <v>2393</v>
      </c>
      <c r="B889" t="s">
        <v>2394</v>
      </c>
      <c r="C889" t="s">
        <v>2395</v>
      </c>
      <c r="D889">
        <v>6</v>
      </c>
      <c r="E889" s="1">
        <v>40771</v>
      </c>
      <c r="G889" t="str">
        <f>VLOOKUP(A889, BBMC_Company!B889:I17585, 1, FALSE)</f>
        <v>Oxyon Technical Support</v>
      </c>
      <c r="H889" t="str">
        <f>VLOOKUP(A889, BBMC_Company!B889:I17585, 8, FALSE)</f>
        <v xml:space="preserve"> za</v>
      </c>
      <c r="I889" t="str">
        <f>VLOOKUP(A889, BBMC_Company!B889:I17585, 4, FALSE)</f>
        <v>yassar@oxyon.co.za</v>
      </c>
    </row>
    <row r="890" spans="1:9" x14ac:dyDescent="0.25">
      <c r="A890" t="s">
        <v>2396</v>
      </c>
      <c r="B890" t="s">
        <v>2397</v>
      </c>
      <c r="C890" t="s">
        <v>2398</v>
      </c>
      <c r="D890">
        <v>6</v>
      </c>
      <c r="E890" s="1">
        <v>41236</v>
      </c>
      <c r="G890" t="e">
        <f>VLOOKUP(A890, BBMC_Company!B890:I17586, 1, FALSE)</f>
        <v>#N/A</v>
      </c>
      <c r="H890" t="e">
        <f>VLOOKUP(A890, BBMC_Company!B890:I17586, 8, FALSE)</f>
        <v>#N/A</v>
      </c>
      <c r="I890" t="e">
        <f>VLOOKUP(A890, BBMC_Company!B890:I17586, 4, FALSE)</f>
        <v>#N/A</v>
      </c>
    </row>
    <row r="891" spans="1:9" x14ac:dyDescent="0.25">
      <c r="A891" t="s">
        <v>2399</v>
      </c>
      <c r="B891" t="s">
        <v>343</v>
      </c>
      <c r="C891" t="s">
        <v>2400</v>
      </c>
      <c r="D891">
        <v>6</v>
      </c>
      <c r="E891" s="1">
        <v>41136</v>
      </c>
      <c r="G891" t="e">
        <f>VLOOKUP(A891, BBMC_Company!B891:I17587, 1, FALSE)</f>
        <v>#N/A</v>
      </c>
      <c r="H891" t="e">
        <f>VLOOKUP(A891, BBMC_Company!B891:I17587, 8, FALSE)</f>
        <v>#N/A</v>
      </c>
      <c r="I891" t="e">
        <f>VLOOKUP(A891, BBMC_Company!B891:I17587, 4, FALSE)</f>
        <v>#N/A</v>
      </c>
    </row>
    <row r="892" spans="1:9" x14ac:dyDescent="0.25">
      <c r="A892" t="s">
        <v>2401</v>
      </c>
      <c r="B892" t="s">
        <v>2377</v>
      </c>
      <c r="C892" t="s">
        <v>2402</v>
      </c>
      <c r="D892">
        <v>6</v>
      </c>
      <c r="E892" s="1">
        <v>41137</v>
      </c>
      <c r="G892" t="str">
        <f>VLOOKUP(A892, BBMC_Company!B892:I17588, 1, FALSE)</f>
        <v>streetfootballworld</v>
      </c>
      <c r="H892" t="str">
        <f>VLOOKUP(A892, BBMC_Company!B892:I17588, 8, FALSE)</f>
        <v xml:space="preserve"> de</v>
      </c>
      <c r="I892" t="str">
        <f>VLOOKUP(A892, BBMC_Company!B892:I17588, 4, FALSE)</f>
        <v>richter@streetfootballworld.org</v>
      </c>
    </row>
    <row r="893" spans="1:9" x14ac:dyDescent="0.25">
      <c r="A893" t="s">
        <v>2403</v>
      </c>
      <c r="B893" t="s">
        <v>2404</v>
      </c>
      <c r="C893" t="s">
        <v>2405</v>
      </c>
      <c r="D893">
        <v>6</v>
      </c>
      <c r="E893" s="1">
        <v>41092</v>
      </c>
      <c r="G893" t="str">
        <f>VLOOKUP(A893, BBMC_Company!B893:I17589, 1, FALSE)</f>
        <v>LBH Brasil</v>
      </c>
      <c r="H893" t="str">
        <f>VLOOKUP(A893, BBMC_Company!B893:I17589, 8, FALSE)</f>
        <v xml:space="preserve"> br</v>
      </c>
      <c r="I893" t="str">
        <f>VLOOKUP(A893, BBMC_Company!B893:I17589, 4, FALSE)</f>
        <v>infra@lbhbrasil.com.br</v>
      </c>
    </row>
    <row r="894" spans="1:9" x14ac:dyDescent="0.25">
      <c r="A894" t="s">
        <v>2406</v>
      </c>
      <c r="B894" t="s">
        <v>34</v>
      </c>
      <c r="C894" t="s">
        <v>2407</v>
      </c>
      <c r="D894">
        <v>6</v>
      </c>
      <c r="E894" s="1">
        <v>41053</v>
      </c>
      <c r="G894" t="str">
        <f>VLOOKUP(A894, BBMC_Company!B894:I17590, 1, FALSE)</f>
        <v>El Coto</v>
      </c>
      <c r="H894" t="str">
        <f>VLOOKUP(A894, BBMC_Company!B894:I17590, 8, FALSE)</f>
        <v xml:space="preserve"> es</v>
      </c>
      <c r="I894" t="str">
        <f>VLOOKUP(A894, BBMC_Company!B894:I17590, 4, FALSE)</f>
        <v>sanchezocana@elcoto.com</v>
      </c>
    </row>
    <row r="895" spans="1:9" x14ac:dyDescent="0.25">
      <c r="A895" t="s">
        <v>2408</v>
      </c>
      <c r="B895" t="s">
        <v>22</v>
      </c>
      <c r="C895" t="s">
        <v>2409</v>
      </c>
      <c r="D895">
        <v>6</v>
      </c>
      <c r="E895" s="1">
        <v>41053</v>
      </c>
      <c r="G895" t="str">
        <f>VLOOKUP(A895, BBMC_Company!B895:I17591, 1, FALSE)</f>
        <v>Instrotech Ltd</v>
      </c>
      <c r="H895" t="str">
        <f>VLOOKUP(A895, BBMC_Company!B895:I17591, 8, FALSE)</f>
        <v xml:space="preserve"> gb_unitedkingdom</v>
      </c>
      <c r="I895" t="str">
        <f>VLOOKUP(A895, BBMC_Company!B895:I17591, 4, FALSE)</f>
        <v>steved@instrotech.com</v>
      </c>
    </row>
    <row r="896" spans="1:9" x14ac:dyDescent="0.25">
      <c r="A896" t="s">
        <v>2410</v>
      </c>
      <c r="B896" t="s">
        <v>737</v>
      </c>
      <c r="C896" t="s">
        <v>2411</v>
      </c>
      <c r="D896">
        <v>6</v>
      </c>
      <c r="E896" s="1">
        <v>41072</v>
      </c>
      <c r="G896" t="str">
        <f>VLOOKUP(A896, BBMC_Company!B896:I17592, 1, FALSE)</f>
        <v>albertoruelas</v>
      </c>
      <c r="H896" t="str">
        <f>VLOOKUP(A896, BBMC_Company!B896:I17592, 8, FALSE)</f>
        <v xml:space="preserve"> mx</v>
      </c>
      <c r="I896" t="str">
        <f>VLOOKUP(A896, BBMC_Company!B896:I17592, 4, FALSE)</f>
        <v>alberto.ruelas@fsuburbanos.com</v>
      </c>
    </row>
    <row r="897" spans="1:9" x14ac:dyDescent="0.25">
      <c r="A897" t="s">
        <v>2412</v>
      </c>
      <c r="B897" t="s">
        <v>2413</v>
      </c>
      <c r="C897" t="s">
        <v>2414</v>
      </c>
      <c r="D897">
        <v>6</v>
      </c>
      <c r="E897" s="1">
        <v>41074</v>
      </c>
      <c r="G897" t="str">
        <f>VLOOKUP(A897, BBMC_Company!B897:I17593, 1, FALSE)</f>
        <v>TRANSWAYS</v>
      </c>
      <c r="H897" t="str">
        <f>VLOOKUP(A897, BBMC_Company!B897:I17593, 8, FALSE)</f>
        <v xml:space="preserve"> in</v>
      </c>
      <c r="I897" t="str">
        <f>VLOOKUP(A897, BBMC_Company!B897:I17593, 4, FALSE)</f>
        <v>sunil@transways.net</v>
      </c>
    </row>
    <row r="898" spans="1:9" x14ac:dyDescent="0.25">
      <c r="A898" t="s">
        <v>2415</v>
      </c>
      <c r="B898" t="s">
        <v>2416</v>
      </c>
      <c r="C898" t="s">
        <v>2417</v>
      </c>
      <c r="D898">
        <v>6</v>
      </c>
      <c r="E898" s="1">
        <v>41085</v>
      </c>
      <c r="G898" t="str">
        <f>VLOOKUP(A898, BBMC_Company!B898:I17594, 1, FALSE)</f>
        <v>EUROPAPRESS</v>
      </c>
      <c r="H898" t="str">
        <f>VLOOKUP(A898, BBMC_Company!B898:I17594, 8, FALSE)</f>
        <v xml:space="preserve"> es</v>
      </c>
      <c r="I898" t="str">
        <f>VLOOKUP(A898, BBMC_Company!B898:I17594, 4, FALSE)</f>
        <v>LUISGIL@EUROPAPRESS.ES</v>
      </c>
    </row>
    <row r="899" spans="1:9" x14ac:dyDescent="0.25">
      <c r="A899" t="s">
        <v>2418</v>
      </c>
      <c r="B899" t="s">
        <v>2419</v>
      </c>
      <c r="C899" t="s">
        <v>2420</v>
      </c>
      <c r="D899">
        <v>6</v>
      </c>
      <c r="E899" s="1">
        <v>41044</v>
      </c>
      <c r="G899" t="e">
        <f>VLOOKUP(A899, BBMC_Company!B899:I17595, 1, FALSE)</f>
        <v>#N/A</v>
      </c>
      <c r="H899" t="e">
        <f>VLOOKUP(A899, BBMC_Company!B899:I17595, 8, FALSE)</f>
        <v>#N/A</v>
      </c>
      <c r="I899" t="e">
        <f>VLOOKUP(A899, BBMC_Company!B899:I17595, 4, FALSE)</f>
        <v>#N/A</v>
      </c>
    </row>
    <row r="900" spans="1:9" x14ac:dyDescent="0.25">
      <c r="A900" t="s">
        <v>2421</v>
      </c>
      <c r="B900" t="s">
        <v>1554</v>
      </c>
      <c r="C900" t="s">
        <v>2422</v>
      </c>
      <c r="D900">
        <v>6</v>
      </c>
      <c r="E900" s="1">
        <v>41046</v>
      </c>
      <c r="G900" t="str">
        <f>VLOOKUP(A900, BBMC_Company!B900:I17596, 1, FALSE)</f>
        <v>cfgroup</v>
      </c>
      <c r="H900" t="str">
        <f>VLOOKUP(A900, BBMC_Company!B900:I17596, 8, FALSE)</f>
        <v xml:space="preserve"> it</v>
      </c>
      <c r="I900" t="str">
        <f>VLOOKUP(A900, BBMC_Company!B900:I17596, 4, FALSE)</f>
        <v>m.rizzo@cf-group.it</v>
      </c>
    </row>
    <row r="901" spans="1:9" x14ac:dyDescent="0.25">
      <c r="A901" t="s">
        <v>2423</v>
      </c>
      <c r="B901" t="s">
        <v>2424</v>
      </c>
      <c r="C901" t="s">
        <v>2425</v>
      </c>
      <c r="D901">
        <v>6</v>
      </c>
      <c r="E901" s="1">
        <v>40931</v>
      </c>
      <c r="G901" t="str">
        <f>VLOOKUP(A901, BBMC_Company!B901:I17597, 1, FALSE)</f>
        <v>Fusion Four Telecoms Ltd</v>
      </c>
      <c r="H901" t="str">
        <f>VLOOKUP(A901, BBMC_Company!B901:I17597, 8, FALSE)</f>
        <v xml:space="preserve"> gb_unitedkingdom</v>
      </c>
      <c r="I901" t="str">
        <f>VLOOKUP(A901, BBMC_Company!B901:I17597, 4, FALSE)</f>
        <v>phil@fusiontelecom.co.uk</v>
      </c>
    </row>
    <row r="902" spans="1:9" x14ac:dyDescent="0.25">
      <c r="A902" t="s">
        <v>2426</v>
      </c>
      <c r="B902" t="s">
        <v>2427</v>
      </c>
      <c r="C902" t="s">
        <v>2428</v>
      </c>
      <c r="D902">
        <v>6</v>
      </c>
      <c r="E902" s="1">
        <v>40937</v>
      </c>
      <c r="G902" t="str">
        <f>VLOOKUP(A902, BBMC_Company!B902:I17598, 1, FALSE)</f>
        <v>Inove Celular</v>
      </c>
      <c r="H902" t="str">
        <f>VLOOKUP(A902, BBMC_Company!B902:I17598, 8, FALSE)</f>
        <v xml:space="preserve"> br</v>
      </c>
      <c r="I902" t="str">
        <f>VLOOKUP(A902, BBMC_Company!B902:I17598, 4, FALSE)</f>
        <v>gerencia1@inovecelular.com</v>
      </c>
    </row>
    <row r="903" spans="1:9" x14ac:dyDescent="0.25">
      <c r="A903" t="s">
        <v>2429</v>
      </c>
      <c r="B903" t="s">
        <v>2266</v>
      </c>
      <c r="C903" t="s">
        <v>2430</v>
      </c>
      <c r="D903">
        <v>6</v>
      </c>
      <c r="E903" s="1">
        <v>40983</v>
      </c>
      <c r="G903" t="str">
        <f>VLOOKUP(A903, BBMC_Company!B903:I17599, 1, FALSE)</f>
        <v>it  ppl</v>
      </c>
      <c r="H903" t="str">
        <f>VLOOKUP(A903, BBMC_Company!B903:I17599, 8, FALSE)</f>
        <v xml:space="preserve"> mx</v>
      </c>
      <c r="I903" t="str">
        <f>VLOOKUP(A903, BBMC_Company!B903:I17599, 4, FALSE)</f>
        <v>mtalavera@lechezaragoza.com</v>
      </c>
    </row>
    <row r="904" spans="1:9" x14ac:dyDescent="0.25">
      <c r="A904" t="s">
        <v>2431</v>
      </c>
      <c r="B904" t="s">
        <v>2432</v>
      </c>
      <c r="C904" t="s">
        <v>2433</v>
      </c>
      <c r="D904">
        <v>6</v>
      </c>
      <c r="E904" s="1">
        <v>40843</v>
      </c>
      <c r="G904" t="str">
        <f>VLOOKUP(A904, BBMC_Company!B904:I17600, 1, FALSE)</f>
        <v>Mobile Mentor</v>
      </c>
      <c r="H904" t="str">
        <f>VLOOKUP(A904, BBMC_Company!B904:I17600, 8, FALSE)</f>
        <v xml:space="preserve"> nz</v>
      </c>
      <c r="I904" t="str">
        <f>VLOOKUP(A904, BBMC_Company!B904:I17600, 4, FALSE)</f>
        <v>kim.ellery@mobile-mentor.com</v>
      </c>
    </row>
    <row r="905" spans="1:9" x14ac:dyDescent="0.25">
      <c r="A905" t="s">
        <v>2434</v>
      </c>
      <c r="B905" t="s">
        <v>4</v>
      </c>
      <c r="C905" t="s">
        <v>2435</v>
      </c>
      <c r="D905">
        <v>6</v>
      </c>
      <c r="E905" s="1">
        <v>40864</v>
      </c>
      <c r="G905" t="str">
        <f>VLOOKUP(A905, BBMC_Company!B905:I17601, 1, FALSE)</f>
        <v>Adijioke Logistics</v>
      </c>
      <c r="H905" t="str">
        <f>VLOOKUP(A905, BBMC_Company!B905:I17601, 8, FALSE)</f>
        <v xml:space="preserve"> ng</v>
      </c>
      <c r="I905" t="str">
        <f>VLOOKUP(A905, BBMC_Company!B905:I17601, 4, FALSE)</f>
        <v>adijioke.logistics@yahoo.com</v>
      </c>
    </row>
    <row r="906" spans="1:9" x14ac:dyDescent="0.25">
      <c r="A906" t="s">
        <v>2436</v>
      </c>
      <c r="B906" t="s">
        <v>2437</v>
      </c>
      <c r="C906" t="s">
        <v>2438</v>
      </c>
      <c r="D906">
        <v>6</v>
      </c>
      <c r="E906" s="1">
        <v>40898</v>
      </c>
      <c r="G906" t="str">
        <f>VLOOKUP(A906, BBMC_Company!B906:I17602, 1, FALSE)</f>
        <v>Hospice of Scotland County</v>
      </c>
      <c r="H906" t="str">
        <f>VLOOKUP(A906, BBMC_Company!B906:I17602, 8, FALSE)</f>
        <v xml:space="preserve"> us</v>
      </c>
      <c r="I906" t="str">
        <f>VLOOKUP(A906, BBMC_Company!B906:I17602, 4, FALSE)</f>
        <v>Tslaughter@scothosp.org</v>
      </c>
    </row>
    <row r="907" spans="1:9" x14ac:dyDescent="0.25">
      <c r="A907" t="s">
        <v>2439</v>
      </c>
      <c r="B907" t="s">
        <v>651</v>
      </c>
      <c r="C907" t="s">
        <v>2440</v>
      </c>
      <c r="D907">
        <v>6</v>
      </c>
      <c r="E907" s="1">
        <v>40886</v>
      </c>
      <c r="G907" t="str">
        <f>VLOOKUP(A907, BBMC_Company!B907:I17603, 1, FALSE)</f>
        <v>compumaster</v>
      </c>
      <c r="H907" t="str">
        <f>VLOOKUP(A907, BBMC_Company!B907:I17603, 8, FALSE)</f>
        <v xml:space="preserve"> br</v>
      </c>
      <c r="I907" t="str">
        <f>VLOOKUP(A907, BBMC_Company!B907:I17603, 4, FALSE)</f>
        <v>smbvivo@gmail.com</v>
      </c>
    </row>
    <row r="908" spans="1:9" x14ac:dyDescent="0.25">
      <c r="A908" t="s">
        <v>2441</v>
      </c>
      <c r="B908" t="s">
        <v>2442</v>
      </c>
      <c r="C908" t="s">
        <v>2443</v>
      </c>
      <c r="D908">
        <v>6</v>
      </c>
      <c r="E908" s="1">
        <v>40792</v>
      </c>
      <c r="G908" t="str">
        <f>VLOOKUP(A908, BBMC_Company!B908:I17604, 1, FALSE)</f>
        <v>paniplus</v>
      </c>
      <c r="H908" t="str">
        <f>VLOOKUP(A908, BBMC_Company!B908:I17604, 8, FALSE)</f>
        <v xml:space="preserve"> mx</v>
      </c>
      <c r="I908" t="str">
        <f>VLOOKUP(A908, BBMC_Company!B908:I17604, 4, FALSE)</f>
        <v>fzapata@paniplus.com.mx</v>
      </c>
    </row>
    <row r="909" spans="1:9" x14ac:dyDescent="0.25">
      <c r="A909" t="s">
        <v>2444</v>
      </c>
      <c r="B909" t="s">
        <v>2445</v>
      </c>
      <c r="C909" t="s">
        <v>2446</v>
      </c>
      <c r="D909">
        <v>6</v>
      </c>
      <c r="E909" s="1">
        <v>40827</v>
      </c>
      <c r="G909" t="str">
        <f>VLOOKUP(A909, BBMC_Company!B909:I17605, 1, FALSE)</f>
        <v>PlanteEtCite</v>
      </c>
      <c r="H909" t="str">
        <f>VLOOKUP(A909, BBMC_Company!B909:I17605, 8, FALSE)</f>
        <v xml:space="preserve"> fr</v>
      </c>
      <c r="I909" t="str">
        <f>VLOOKUP(A909, BBMC_Company!B909:I17605, 4, FALSE)</f>
        <v>technique@a2points.com</v>
      </c>
    </row>
    <row r="910" spans="1:9" x14ac:dyDescent="0.25">
      <c r="A910" t="s">
        <v>2447</v>
      </c>
      <c r="B910" t="s">
        <v>2448</v>
      </c>
      <c r="C910" t="s">
        <v>2449</v>
      </c>
      <c r="D910">
        <v>6</v>
      </c>
      <c r="E910" s="1">
        <v>40823</v>
      </c>
      <c r="G910" t="str">
        <f>VLOOKUP(A910, BBMC_Company!B910:I17606, 1, FALSE)</f>
        <v>Studio Engineering</v>
      </c>
      <c r="H910" t="str">
        <f>VLOOKUP(A910, BBMC_Company!B910:I17606, 8, FALSE)</f>
        <v xml:space="preserve"> it</v>
      </c>
      <c r="I910" t="str">
        <f>VLOOKUP(A910, BBMC_Company!B910:I17606, 4, FALSE)</f>
        <v>pietro.lauro@studioengineering.it</v>
      </c>
    </row>
    <row r="911" spans="1:9" x14ac:dyDescent="0.25">
      <c r="A911" t="s">
        <v>2450</v>
      </c>
      <c r="B911" t="s">
        <v>2451</v>
      </c>
      <c r="C911" t="s">
        <v>2452</v>
      </c>
      <c r="D911">
        <v>6</v>
      </c>
      <c r="E911" s="1">
        <v>40822</v>
      </c>
      <c r="G911" t="str">
        <f>VLOOKUP(A911, BBMC_Company!B911:I17607, 1, FALSE)</f>
        <v>JMVTech</v>
      </c>
      <c r="H911" t="str">
        <f>VLOOKUP(A911, BBMC_Company!B911:I17607, 8, FALSE)</f>
        <v xml:space="preserve"> za</v>
      </c>
      <c r="I911" t="str">
        <f>VLOOKUP(A911, BBMC_Company!B911:I17607, 4, FALSE)</f>
        <v>jacojvv@gmail.com</v>
      </c>
    </row>
    <row r="912" spans="1:9" x14ac:dyDescent="0.25">
      <c r="A912" t="s">
        <v>2453</v>
      </c>
      <c r="B912" t="s">
        <v>2454</v>
      </c>
      <c r="C912" t="s">
        <v>2455</v>
      </c>
      <c r="D912">
        <v>6</v>
      </c>
      <c r="E912" s="1">
        <v>40771</v>
      </c>
      <c r="G912" t="e">
        <f>VLOOKUP(A912, BBMC_Company!B912:I17608, 1, FALSE)</f>
        <v>#N/A</v>
      </c>
      <c r="H912" t="e">
        <f>VLOOKUP(A912, BBMC_Company!B912:I17608, 8, FALSE)</f>
        <v>#N/A</v>
      </c>
      <c r="I912" t="e">
        <f>VLOOKUP(A912, BBMC_Company!B912:I17608, 4, FALSE)</f>
        <v>#N/A</v>
      </c>
    </row>
    <row r="913" spans="1:9" x14ac:dyDescent="0.25">
      <c r="A913" t="s">
        <v>2456</v>
      </c>
      <c r="B913" t="s">
        <v>2457</v>
      </c>
      <c r="C913" t="s">
        <v>1188</v>
      </c>
      <c r="D913" t="s">
        <v>2458</v>
      </c>
      <c r="E913">
        <v>6</v>
      </c>
      <c r="G913" t="e">
        <f>VLOOKUP(A913, BBMC_Company!B913:I17609, 1, FALSE)</f>
        <v>#N/A</v>
      </c>
      <c r="H913" t="e">
        <f>VLOOKUP(A913, BBMC_Company!B913:I17609, 8, FALSE)</f>
        <v>#N/A</v>
      </c>
      <c r="I913" t="e">
        <f>VLOOKUP(A913, BBMC_Company!B913:I17609, 4, FALSE)</f>
        <v>#N/A</v>
      </c>
    </row>
    <row r="914" spans="1:9" x14ac:dyDescent="0.25">
      <c r="A914" t="s">
        <v>2459</v>
      </c>
      <c r="B914" t="s">
        <v>1043</v>
      </c>
      <c r="C914" t="s">
        <v>2460</v>
      </c>
      <c r="D914">
        <v>6</v>
      </c>
      <c r="E914" s="1">
        <v>40773</v>
      </c>
      <c r="G914" t="str">
        <f>VLOOKUP(A914, BBMC_Company!B914:I17610, 1, FALSE)</f>
        <v>virttec</v>
      </c>
      <c r="H914" t="str">
        <f>VLOOKUP(A914, BBMC_Company!B914:I17610, 8, FALSE)</f>
        <v xml:space="preserve"> ch</v>
      </c>
      <c r="I914" t="str">
        <f>VLOOKUP(A914, BBMC_Company!B914:I17610, 4, FALSE)</f>
        <v>support@virttec.net</v>
      </c>
    </row>
    <row r="915" spans="1:9" x14ac:dyDescent="0.25">
      <c r="A915" t="s">
        <v>2461</v>
      </c>
      <c r="B915" t="s">
        <v>2462</v>
      </c>
      <c r="C915" t="s">
        <v>2463</v>
      </c>
      <c r="D915">
        <v>6</v>
      </c>
      <c r="E915" s="1">
        <v>40778</v>
      </c>
      <c r="G915" t="str">
        <f>VLOOKUP(A915, BBMC_Company!B915:I17611, 1, FALSE)</f>
        <v>Soave Engineering</v>
      </c>
      <c r="H915" t="str">
        <f>VLOOKUP(A915, BBMC_Company!B915:I17611, 8, FALSE)</f>
        <v xml:space="preserve"> it</v>
      </c>
      <c r="I915" t="str">
        <f>VLOOKUP(A915, BBMC_Company!B915:I17611, 4, FALSE)</f>
        <v>blackberry@soaveengineering.it</v>
      </c>
    </row>
    <row r="916" spans="1:9" x14ac:dyDescent="0.25">
      <c r="A916" t="s">
        <v>2464</v>
      </c>
      <c r="B916" t="s">
        <v>2465</v>
      </c>
      <c r="C916" t="s">
        <v>2466</v>
      </c>
      <c r="D916">
        <v>6</v>
      </c>
      <c r="E916" s="1">
        <v>41117</v>
      </c>
      <c r="G916" t="str">
        <f>VLOOKUP(A916, BBMC_Company!B916:I17612, 1, FALSE)</f>
        <v>DELTAGENSAS</v>
      </c>
      <c r="H916">
        <f>VLOOKUP(A916, BBMC_Company!B916:I17612, 8, FALSE)</f>
        <v>1011</v>
      </c>
      <c r="I916" t="str">
        <f>VLOOKUP(A916, BBMC_Company!B916:I17612, 4, FALSE)</f>
        <v>webmaster@deltagengroup.com</v>
      </c>
    </row>
    <row r="917" spans="1:9" x14ac:dyDescent="0.25">
      <c r="A917" t="s">
        <v>2467</v>
      </c>
      <c r="B917" t="s">
        <v>1447</v>
      </c>
      <c r="C917" t="s">
        <v>2468</v>
      </c>
      <c r="D917">
        <v>6</v>
      </c>
      <c r="E917" s="1">
        <v>41130</v>
      </c>
      <c r="G917" t="str">
        <f>VLOOKUP(A917, BBMC_Company!B917:I17613, 1, FALSE)</f>
        <v>phazard@mpbio.com</v>
      </c>
      <c r="H917" t="str">
        <f>VLOOKUP(A917, BBMC_Company!B917:I17613, 8, FALSE)</f>
        <v xml:space="preserve"> fr</v>
      </c>
      <c r="I917" t="str">
        <f>VLOOKUP(A917, BBMC_Company!B917:I17613, 4, FALSE)</f>
        <v>phazard@mpbio.com</v>
      </c>
    </row>
    <row r="918" spans="1:9" x14ac:dyDescent="0.25">
      <c r="A918" t="s">
        <v>2469</v>
      </c>
      <c r="B918" t="s">
        <v>1246</v>
      </c>
      <c r="C918" t="s">
        <v>2470</v>
      </c>
      <c r="D918">
        <v>6</v>
      </c>
      <c r="E918" s="1">
        <v>41143</v>
      </c>
      <c r="G918" t="str">
        <f>VLOOKUP(A918, BBMC_Company!B918:I17614, 1, FALSE)</f>
        <v>Cordial Canarias</v>
      </c>
      <c r="H918" t="str">
        <f>VLOOKUP(A918, BBMC_Company!B918:I17614, 8, FALSE)</f>
        <v xml:space="preserve"> es</v>
      </c>
      <c r="I918" t="str">
        <f>VLOOKUP(A918, BBMC_Company!B918:I17614, 4, FALSE)</f>
        <v>informatica@cordialcanarias.com</v>
      </c>
    </row>
    <row r="919" spans="1:9" x14ac:dyDescent="0.25">
      <c r="A919" t="s">
        <v>2471</v>
      </c>
      <c r="B919" t="s">
        <v>2472</v>
      </c>
      <c r="C919" t="s">
        <v>2473</v>
      </c>
      <c r="D919">
        <v>6</v>
      </c>
      <c r="E919" s="1">
        <v>41114</v>
      </c>
      <c r="G919" t="str">
        <f>VLOOKUP(A919, BBMC_Company!B919:I17615, 1, FALSE)</f>
        <v>SeicSrl</v>
      </c>
      <c r="H919" t="str">
        <f>VLOOKUP(A919, BBMC_Company!B919:I17615, 8, FALSE)</f>
        <v xml:space="preserve"> it</v>
      </c>
      <c r="I919" t="str">
        <f>VLOOKUP(A919, BBMC_Company!B919:I17615, 4, FALSE)</f>
        <v>LetiziaConter@seicfano.it</v>
      </c>
    </row>
    <row r="920" spans="1:9" x14ac:dyDescent="0.25">
      <c r="A920" t="s">
        <v>2474</v>
      </c>
      <c r="B920" t="s">
        <v>2475</v>
      </c>
      <c r="C920" t="s">
        <v>2476</v>
      </c>
      <c r="D920">
        <v>6</v>
      </c>
      <c r="E920" s="1">
        <v>41082</v>
      </c>
      <c r="G920" t="str">
        <f>VLOOKUP(A920, BBMC_Company!B920:I17616, 1, FALSE)</f>
        <v>cfie</v>
      </c>
      <c r="H920" t="str">
        <f>VLOOKUP(A920, BBMC_Company!B920:I17616, 8, FALSE)</f>
        <v xml:space="preserve"> es</v>
      </c>
      <c r="I920" t="str">
        <f>VLOOKUP(A920, BBMC_Company!B920:I17616, 4, FALSE)</f>
        <v>brentwood2@gmail.com</v>
      </c>
    </row>
    <row r="921" spans="1:9" x14ac:dyDescent="0.25">
      <c r="A921" t="s">
        <v>2477</v>
      </c>
      <c r="B921" t="s">
        <v>2478</v>
      </c>
      <c r="C921" t="s">
        <v>2479</v>
      </c>
      <c r="D921">
        <v>6</v>
      </c>
      <c r="E921" s="1">
        <v>41038</v>
      </c>
      <c r="G921" t="str">
        <f>VLOOKUP(A921, BBMC_Company!B921:I17617, 1, FALSE)</f>
        <v>Btelkom</v>
      </c>
      <c r="H921" t="str">
        <f>VLOOKUP(A921, BBMC_Company!B921:I17617, 8, FALSE)</f>
        <v xml:space="preserve"> es</v>
      </c>
      <c r="I921" t="str">
        <f>VLOOKUP(A921, BBMC_Company!B921:I17617, 4, FALSE)</f>
        <v>eduard.belmonte@btelkom.com</v>
      </c>
    </row>
    <row r="922" spans="1:9" x14ac:dyDescent="0.25">
      <c r="A922" t="s">
        <v>2480</v>
      </c>
      <c r="B922" t="s">
        <v>2481</v>
      </c>
      <c r="C922" t="s">
        <v>2482</v>
      </c>
      <c r="D922">
        <v>6</v>
      </c>
      <c r="E922" s="1">
        <v>41031</v>
      </c>
      <c r="G922" t="str">
        <f>VLOOKUP(A922, BBMC_Company!B922:I17618, 1, FALSE)</f>
        <v>EMS Nigeria</v>
      </c>
      <c r="H922" t="str">
        <f>VLOOKUP(A922, BBMC_Company!B922:I17618, 8, FALSE)</f>
        <v xml:space="preserve"> ng</v>
      </c>
      <c r="I922" t="str">
        <f>VLOOKUP(A922, BBMC_Company!B922:I17618, 4, FALSE)</f>
        <v>mullero@live.com</v>
      </c>
    </row>
    <row r="923" spans="1:9" x14ac:dyDescent="0.25">
      <c r="A923" t="s">
        <v>2483</v>
      </c>
      <c r="B923" t="s">
        <v>2484</v>
      </c>
      <c r="C923" t="s">
        <v>2485</v>
      </c>
      <c r="D923">
        <v>6</v>
      </c>
      <c r="E923" s="1">
        <v>41045</v>
      </c>
      <c r="G923" t="str">
        <f>VLOOKUP(A923, BBMC_Company!B923:I17619, 1, FALSE)</f>
        <v>Park Inn</v>
      </c>
      <c r="H923" t="str">
        <f>VLOOKUP(A923, BBMC_Company!B923:I17619, 8, FALSE)</f>
        <v xml:space="preserve"> cz</v>
      </c>
      <c r="I923" t="str">
        <f>VLOOKUP(A923, BBMC_Company!B923:I17619, 4, FALSE)</f>
        <v>vaclav.hrstka@rezidorparkinn.com</v>
      </c>
    </row>
    <row r="924" spans="1:9" x14ac:dyDescent="0.25">
      <c r="A924" t="s">
        <v>2486</v>
      </c>
      <c r="B924" t="s">
        <v>2487</v>
      </c>
      <c r="C924" t="s">
        <v>2488</v>
      </c>
      <c r="D924">
        <v>6</v>
      </c>
      <c r="E924" s="1">
        <v>41049</v>
      </c>
      <c r="G924" t="str">
        <f>VLOOKUP(A924, BBMC_Company!B924:I17620, 1, FALSE)</f>
        <v>Meka</v>
      </c>
      <c r="H924" t="str">
        <f>VLOOKUP(A924, BBMC_Company!B924:I17620, 8, FALSE)</f>
        <v xml:space="preserve"> in</v>
      </c>
      <c r="I924" t="str">
        <f>VLOOKUP(A924, BBMC_Company!B924:I17620, 4, FALSE)</f>
        <v>hmr@meka.com</v>
      </c>
    </row>
    <row r="925" spans="1:9" x14ac:dyDescent="0.25">
      <c r="A925" t="s">
        <v>2489</v>
      </c>
      <c r="B925" t="s">
        <v>2490</v>
      </c>
      <c r="C925" t="s">
        <v>2491</v>
      </c>
      <c r="D925">
        <v>6</v>
      </c>
      <c r="E925" s="1">
        <v>40890</v>
      </c>
      <c r="G925" t="str">
        <f>VLOOKUP(A925, BBMC_Company!B925:I17621, 1, FALSE)</f>
        <v>Linstel</v>
      </c>
      <c r="H925" t="str">
        <f>VLOOKUP(A925, BBMC_Company!B925:I17621, 8, FALSE)</f>
        <v xml:space="preserve"> br</v>
      </c>
      <c r="I925" t="str">
        <f>VLOOKUP(A925, BBMC_Company!B925:I17621, 4, FALSE)</f>
        <v>eder@linstel.com.br</v>
      </c>
    </row>
    <row r="926" spans="1:9" x14ac:dyDescent="0.25">
      <c r="A926" t="s">
        <v>2492</v>
      </c>
      <c r="B926" t="s">
        <v>2493</v>
      </c>
      <c r="C926" t="s">
        <v>2494</v>
      </c>
      <c r="D926">
        <v>6</v>
      </c>
      <c r="E926" s="1">
        <v>40882</v>
      </c>
      <c r="G926" t="str">
        <f>VLOOKUP(A926, BBMC_Company!B926:I17622, 1, FALSE)</f>
        <v>Delta Group Egypt</v>
      </c>
      <c r="H926" t="str">
        <f>VLOOKUP(A926, BBMC_Company!B926:I17622, 8, FALSE)</f>
        <v xml:space="preserve"> eg</v>
      </c>
      <c r="I926" t="str">
        <f>VLOOKUP(A926, BBMC_Company!B926:I17622, 4, FALSE)</f>
        <v>admin@deltagroupeg.com</v>
      </c>
    </row>
    <row r="927" spans="1:9" x14ac:dyDescent="0.25">
      <c r="A927" t="s">
        <v>2495</v>
      </c>
      <c r="B927" t="s">
        <v>2496</v>
      </c>
      <c r="C927" t="s">
        <v>2497</v>
      </c>
      <c r="D927">
        <v>6</v>
      </c>
      <c r="E927" s="1">
        <v>40884</v>
      </c>
      <c r="G927" t="str">
        <f>VLOOKUP(A927, BBMC_Company!B927:I17623, 1, FALSE)</f>
        <v>Telecrim</v>
      </c>
      <c r="H927" t="str">
        <f>VLOOKUP(A927, BBMC_Company!B927:I17623, 8, FALSE)</f>
        <v xml:space="preserve"> br</v>
      </c>
      <c r="I927" t="str">
        <f>VLOOKUP(A927, BBMC_Company!B927:I17623, 4, FALSE)</f>
        <v>rogerio.cunha@telecrim.com.br</v>
      </c>
    </row>
    <row r="928" spans="1:9" x14ac:dyDescent="0.25">
      <c r="A928" t="s">
        <v>2498</v>
      </c>
      <c r="B928" t="s">
        <v>277</v>
      </c>
      <c r="C928" t="s">
        <v>2499</v>
      </c>
      <c r="D928">
        <v>6</v>
      </c>
      <c r="E928" s="1">
        <v>40930</v>
      </c>
      <c r="G928" t="str">
        <f>VLOOKUP(A928, BBMC_Company!B928:I17624, 1, FALSE)</f>
        <v>INTRATECH</v>
      </c>
      <c r="H928" t="str">
        <f>VLOOKUP(A928, BBMC_Company!B928:I17624, 8, FALSE)</f>
        <v xml:space="preserve"> cz</v>
      </c>
      <c r="I928" t="str">
        <f>VLOOKUP(A928, BBMC_Company!B928:I17624, 4, FALSE)</f>
        <v>tomes@intratech.cz</v>
      </c>
    </row>
    <row r="929" spans="1:9" x14ac:dyDescent="0.25">
      <c r="A929" t="s">
        <v>2500</v>
      </c>
      <c r="B929" t="s">
        <v>2501</v>
      </c>
      <c r="C929" t="s">
        <v>2502</v>
      </c>
      <c r="D929">
        <v>6</v>
      </c>
      <c r="E929" s="1">
        <v>40821</v>
      </c>
      <c r="G929" t="str">
        <f>VLOOKUP(A929, BBMC_Company!B929:I17625, 1, FALSE)</f>
        <v>CelluTrak</v>
      </c>
      <c r="H929" t="str">
        <f>VLOOKUP(A929, BBMC_Company!B929:I17625, 8, FALSE)</f>
        <v xml:space="preserve"> ca</v>
      </c>
      <c r="I929" t="str">
        <f>VLOOKUP(A929, BBMC_Company!B929:I17625, 4, FALSE)</f>
        <v>oren@cellutrak.com</v>
      </c>
    </row>
    <row r="930" spans="1:9" x14ac:dyDescent="0.25">
      <c r="A930" t="s">
        <v>2503</v>
      </c>
      <c r="B930" t="s">
        <v>1407</v>
      </c>
      <c r="C930" t="s">
        <v>2504</v>
      </c>
      <c r="D930">
        <v>6</v>
      </c>
      <c r="E930" s="1">
        <v>40874</v>
      </c>
      <c r="G930" t="str">
        <f>VLOOKUP(A930, BBMC_Company!B930:I17626, 1, FALSE)</f>
        <v>Creativa</v>
      </c>
      <c r="H930" t="str">
        <f>VLOOKUP(A930, BBMC_Company!B930:I17626, 8, FALSE)</f>
        <v xml:space="preserve"> it</v>
      </c>
      <c r="I930" t="str">
        <f>VLOOKUP(A930, BBMC_Company!B930:I17626, 4, FALSE)</f>
        <v>info@creativaroma.it</v>
      </c>
    </row>
    <row r="931" spans="1:9" x14ac:dyDescent="0.25">
      <c r="A931" t="s">
        <v>2505</v>
      </c>
      <c r="B931" t="s">
        <v>323</v>
      </c>
      <c r="C931" t="s">
        <v>464</v>
      </c>
      <c r="D931">
        <v>5</v>
      </c>
      <c r="E931" s="1">
        <v>41182</v>
      </c>
      <c r="G931" t="e">
        <f>VLOOKUP(A931, BBMC_Company!B931:I17627, 1, FALSE)</f>
        <v>#N/A</v>
      </c>
      <c r="H931" t="e">
        <f>VLOOKUP(A931, BBMC_Company!B931:I17627, 8, FALSE)</f>
        <v>#N/A</v>
      </c>
      <c r="I931" t="e">
        <f>VLOOKUP(A931, BBMC_Company!B931:I17627, 4, FALSE)</f>
        <v>#N/A</v>
      </c>
    </row>
    <row r="932" spans="1:9" x14ac:dyDescent="0.25">
      <c r="A932" t="s">
        <v>2506</v>
      </c>
      <c r="B932" t="s">
        <v>158</v>
      </c>
      <c r="C932" t="s">
        <v>2507</v>
      </c>
      <c r="D932">
        <v>5</v>
      </c>
      <c r="E932" s="1">
        <v>41158</v>
      </c>
      <c r="G932" t="str">
        <f>VLOOKUP(A932, BBMC_Company!B932:I17628, 1, FALSE)</f>
        <v>GOAM Agromarket</v>
      </c>
      <c r="H932" t="str">
        <f>VLOOKUP(A932, BBMC_Company!B932:I17628, 8, FALSE)</f>
        <v xml:space="preserve"> ve</v>
      </c>
      <c r="I932" t="str">
        <f>VLOOKUP(A932, BBMC_Company!B932:I17628, 4, FALSE)</f>
        <v>info@goam.com.ve</v>
      </c>
    </row>
    <row r="933" spans="1:9" x14ac:dyDescent="0.25">
      <c r="A933" t="s">
        <v>2508</v>
      </c>
      <c r="B933" t="s">
        <v>2509</v>
      </c>
      <c r="C933" t="s">
        <v>2510</v>
      </c>
      <c r="D933">
        <v>5</v>
      </c>
      <c r="E933" s="1">
        <v>41219</v>
      </c>
      <c r="G933" t="e">
        <f>VLOOKUP(A933, BBMC_Company!B933:I17629, 1, FALSE)</f>
        <v>#N/A</v>
      </c>
      <c r="H933" t="e">
        <f>VLOOKUP(A933, BBMC_Company!B933:I17629, 8, FALSE)</f>
        <v>#N/A</v>
      </c>
      <c r="I933" t="e">
        <f>VLOOKUP(A933, BBMC_Company!B933:I17629, 4, FALSE)</f>
        <v>#N/A</v>
      </c>
    </row>
    <row r="934" spans="1:9" x14ac:dyDescent="0.25">
      <c r="A934" t="s">
        <v>2511</v>
      </c>
      <c r="B934" t="s">
        <v>2512</v>
      </c>
      <c r="C934" t="s">
        <v>2513</v>
      </c>
      <c r="D934">
        <v>5</v>
      </c>
      <c r="E934" s="1">
        <v>41176</v>
      </c>
      <c r="G934" t="str">
        <f>VLOOKUP(A934, BBMC_Company!B934:I17630, 1, FALSE)</f>
        <v>PRNEWSWIRE</v>
      </c>
      <c r="H934" t="str">
        <f>VLOOKUP(A934, BBMC_Company!B934:I17630, 8, FALSE)</f>
        <v xml:space="preserve"> br</v>
      </c>
      <c r="I934" t="str">
        <f>VLOOKUP(A934, BBMC_Company!B934:I17630, 4, FALSE)</f>
        <v>jose.luciano@prnewswire.com</v>
      </c>
    </row>
    <row r="935" spans="1:9" x14ac:dyDescent="0.25">
      <c r="A935" t="s">
        <v>2514</v>
      </c>
      <c r="B935" t="s">
        <v>2239</v>
      </c>
      <c r="C935" t="s">
        <v>2515</v>
      </c>
      <c r="D935">
        <v>5</v>
      </c>
      <c r="E935" s="1">
        <v>41198</v>
      </c>
      <c r="G935" t="e">
        <f>VLOOKUP(A935, BBMC_Company!B935:I17631, 1, FALSE)</f>
        <v>#N/A</v>
      </c>
      <c r="H935" t="e">
        <f>VLOOKUP(A935, BBMC_Company!B935:I17631, 8, FALSE)</f>
        <v>#N/A</v>
      </c>
      <c r="I935" t="e">
        <f>VLOOKUP(A935, BBMC_Company!B935:I17631, 4, FALSE)</f>
        <v>#N/A</v>
      </c>
    </row>
    <row r="936" spans="1:9" x14ac:dyDescent="0.25">
      <c r="A936" t="s">
        <v>2516</v>
      </c>
      <c r="B936" t="s">
        <v>217</v>
      </c>
      <c r="C936" t="s">
        <v>2517</v>
      </c>
      <c r="D936">
        <v>5</v>
      </c>
      <c r="E936" s="1">
        <v>41071</v>
      </c>
      <c r="G936" t="str">
        <f>VLOOKUP(A936, BBMC_Company!B936:I17632, 1, FALSE)</f>
        <v>Kika</v>
      </c>
      <c r="H936" t="str">
        <f>VLOOKUP(A936, BBMC_Company!B936:I17632, 8, FALSE)</f>
        <v xml:space="preserve"> it</v>
      </c>
      <c r="I936" t="str">
        <f>VLOOKUP(A936, BBMC_Company!B936:I17632, 4, FALSE)</f>
        <v>massimo.rosi@kikapress.com</v>
      </c>
    </row>
    <row r="937" spans="1:9" x14ac:dyDescent="0.25">
      <c r="A937" t="s">
        <v>2518</v>
      </c>
      <c r="B937" t="s">
        <v>455</v>
      </c>
      <c r="C937" t="s">
        <v>2519</v>
      </c>
      <c r="D937">
        <v>5</v>
      </c>
      <c r="E937" s="1">
        <v>41079</v>
      </c>
      <c r="G937" t="str">
        <f>VLOOKUP(A937, BBMC_Company!B937:I17633, 1, FALSE)</f>
        <v>CLAUSEBR</v>
      </c>
      <c r="H937" t="str">
        <f>VLOOKUP(A937, BBMC_Company!B937:I17633, 8, FALSE)</f>
        <v xml:space="preserve"> br</v>
      </c>
      <c r="I937" t="str">
        <f>VLOOKUP(A937, BBMC_Company!B937:I17633, 4, FALSE)</f>
        <v>clausebr@live.com</v>
      </c>
    </row>
    <row r="938" spans="1:9" x14ac:dyDescent="0.25">
      <c r="A938" t="s">
        <v>2520</v>
      </c>
      <c r="B938" t="s">
        <v>2521</v>
      </c>
      <c r="C938" t="s">
        <v>1472</v>
      </c>
      <c r="D938">
        <v>5</v>
      </c>
      <c r="E938" s="1">
        <v>41080</v>
      </c>
      <c r="G938" t="e">
        <f>VLOOKUP(A938, BBMC_Company!B938:I17634, 1, FALSE)</f>
        <v>#N/A</v>
      </c>
      <c r="H938" t="e">
        <f>VLOOKUP(A938, BBMC_Company!B938:I17634, 8, FALSE)</f>
        <v>#N/A</v>
      </c>
      <c r="I938" t="e">
        <f>VLOOKUP(A938, BBMC_Company!B938:I17634, 4, FALSE)</f>
        <v>#N/A</v>
      </c>
    </row>
    <row r="939" spans="1:9" x14ac:dyDescent="0.25">
      <c r="A939" t="s">
        <v>2522</v>
      </c>
      <c r="B939" t="s">
        <v>2523</v>
      </c>
      <c r="C939" t="s">
        <v>2524</v>
      </c>
      <c r="D939">
        <v>5</v>
      </c>
      <c r="E939" s="1">
        <v>41042</v>
      </c>
      <c r="G939" t="str">
        <f>VLOOKUP(A939, BBMC_Company!B939:I17635, 1, FALSE)</f>
        <v>LSPL</v>
      </c>
      <c r="H939" t="str">
        <f>VLOOKUP(A939, BBMC_Company!B939:I17635, 8, FALSE)</f>
        <v xml:space="preserve"> in</v>
      </c>
      <c r="I939" t="str">
        <f>VLOOKUP(A939, BBMC_Company!B939:I17635, 4, FALSE)</f>
        <v>kthacker912@yahoo.com</v>
      </c>
    </row>
    <row r="940" spans="1:9" x14ac:dyDescent="0.25">
      <c r="A940" t="s">
        <v>2525</v>
      </c>
      <c r="B940" t="s">
        <v>900</v>
      </c>
      <c r="C940" t="s">
        <v>2526</v>
      </c>
      <c r="D940">
        <v>5</v>
      </c>
      <c r="E940" s="1">
        <v>41047</v>
      </c>
      <c r="G940" t="str">
        <f>VLOOKUP(A940, BBMC_Company!B940:I17636, 1, FALSE)</f>
        <v>Gipsy</v>
      </c>
      <c r="H940" t="str">
        <f>VLOOKUP(A940, BBMC_Company!B940:I17636, 8, FALSE)</f>
        <v xml:space="preserve"> it</v>
      </c>
      <c r="I940" t="str">
        <f>VLOOKUP(A940, BBMC_Company!B940:I17636, 4, FALSE)</f>
        <v>admin@gipsy.it</v>
      </c>
    </row>
    <row r="941" spans="1:9" x14ac:dyDescent="0.25">
      <c r="A941" t="s">
        <v>2527</v>
      </c>
      <c r="B941" t="s">
        <v>1645</v>
      </c>
      <c r="C941" t="s">
        <v>2470</v>
      </c>
      <c r="D941">
        <v>5</v>
      </c>
      <c r="E941" s="1">
        <v>41047</v>
      </c>
      <c r="G941" t="str">
        <f>VLOOKUP(A941, BBMC_Company!B941:I17637, 1, FALSE)</f>
        <v>Winchannel</v>
      </c>
      <c r="H941" t="str">
        <f>VLOOKUP(A941, BBMC_Company!B941:I17637, 8, FALSE)</f>
        <v xml:space="preserve"> es</v>
      </c>
      <c r="I941" t="str">
        <f>VLOOKUP(A941, BBMC_Company!B941:I17637, 4, FALSE)</f>
        <v>informatica@winchannel.es</v>
      </c>
    </row>
    <row r="942" spans="1:9" x14ac:dyDescent="0.25">
      <c r="A942" t="s">
        <v>2528</v>
      </c>
      <c r="B942" t="s">
        <v>2416</v>
      </c>
      <c r="C942" t="s">
        <v>852</v>
      </c>
      <c r="D942">
        <v>5</v>
      </c>
      <c r="E942" s="1">
        <v>41060</v>
      </c>
      <c r="G942" t="str">
        <f>VLOOKUP(A942, BBMC_Company!B942:I17638, 1, FALSE)</f>
        <v>PUERTO CALERO</v>
      </c>
      <c r="H942" t="str">
        <f>VLOOKUP(A942, BBMC_Company!B942:I17638, 8, FALSE)</f>
        <v xml:space="preserve"> es</v>
      </c>
      <c r="I942" t="str">
        <f>VLOOKUP(A942, BBMC_Company!B942:I17638, 4, FALSE)</f>
        <v>llopez@puertocalero.com</v>
      </c>
    </row>
    <row r="943" spans="1:9" x14ac:dyDescent="0.25">
      <c r="A943" t="s">
        <v>2529</v>
      </c>
      <c r="B943" t="s">
        <v>2530</v>
      </c>
      <c r="C943" t="s">
        <v>2531</v>
      </c>
      <c r="D943">
        <v>5</v>
      </c>
      <c r="E943" s="1">
        <v>41058</v>
      </c>
      <c r="G943" t="str">
        <f>VLOOKUP(A943, BBMC_Company!B943:I17639, 1, FALSE)</f>
        <v>CEVKO</v>
      </c>
      <c r="H943" t="str">
        <f>VLOOKUP(A943, BBMC_Company!B943:I17639, 8, FALSE)</f>
        <v xml:space="preserve"> tr</v>
      </c>
      <c r="I943" t="str">
        <f>VLOOKUP(A943, BBMC_Company!B943:I17639, 4, FALSE)</f>
        <v>kaanakyolcular@cevko.org.tr</v>
      </c>
    </row>
    <row r="944" spans="1:9" x14ac:dyDescent="0.25">
      <c r="A944" t="s">
        <v>2532</v>
      </c>
      <c r="B944" t="s">
        <v>2533</v>
      </c>
      <c r="C944" t="s">
        <v>2534</v>
      </c>
      <c r="D944">
        <v>5</v>
      </c>
      <c r="E944" s="1">
        <v>40918</v>
      </c>
      <c r="G944" t="str">
        <f>VLOOKUP(A944, BBMC_Company!B944:I17640, 1, FALSE)</f>
        <v>imiva</v>
      </c>
      <c r="H944" t="str">
        <f>VLOOKUP(A944, BBMC_Company!B944:I17640, 8, FALSE)</f>
        <v xml:space="preserve"> es</v>
      </c>
      <c r="I944" t="str">
        <f>VLOOKUP(A944, BBMC_Company!B944:I17640, 4, FALSE)</f>
        <v>js@imiva.es</v>
      </c>
    </row>
    <row r="945" spans="1:9" x14ac:dyDescent="0.25">
      <c r="A945" t="s">
        <v>2535</v>
      </c>
      <c r="B945" t="s">
        <v>2536</v>
      </c>
      <c r="C945" t="s">
        <v>2537</v>
      </c>
      <c r="D945">
        <v>5</v>
      </c>
      <c r="E945" s="1">
        <v>40975</v>
      </c>
      <c r="G945" t="str">
        <f>VLOOKUP(A945, BBMC_Company!B945:I17641, 1, FALSE)</f>
        <v>CERENICIMO</v>
      </c>
      <c r="H945" t="str">
        <f>VLOOKUP(A945, BBMC_Company!B945:I17641, 8, FALSE)</f>
        <v xml:space="preserve"> fr</v>
      </c>
      <c r="I945" t="str">
        <f>VLOOKUP(A945, BBMC_Company!B945:I17641, 4, FALSE)</f>
        <v>luc.hanlee@cerenicimo.fr</v>
      </c>
    </row>
    <row r="946" spans="1:9" x14ac:dyDescent="0.25">
      <c r="A946" t="s">
        <v>2538</v>
      </c>
      <c r="B946" t="s">
        <v>323</v>
      </c>
      <c r="C946" t="s">
        <v>2539</v>
      </c>
      <c r="D946">
        <v>5</v>
      </c>
      <c r="E946" s="1">
        <v>40831</v>
      </c>
      <c r="G946" t="str">
        <f>VLOOKUP(A946, BBMC_Company!B946:I17642, 1, FALSE)</f>
        <v>IDEA Consulting</v>
      </c>
      <c r="H946" t="str">
        <f>VLOOKUP(A946, BBMC_Company!B946:I17642, 8, FALSE)</f>
        <v xml:space="preserve"> us</v>
      </c>
      <c r="I946" t="str">
        <f>VLOOKUP(A946, BBMC_Company!B946:I17642, 4, FALSE)</f>
        <v>ddavidson33@sbcglobal.net</v>
      </c>
    </row>
    <row r="947" spans="1:9" x14ac:dyDescent="0.25">
      <c r="A947" t="s">
        <v>2540</v>
      </c>
      <c r="B947" t="s">
        <v>246</v>
      </c>
      <c r="C947" t="s">
        <v>2541</v>
      </c>
      <c r="D947">
        <v>5</v>
      </c>
      <c r="E947" s="1">
        <v>40873</v>
      </c>
      <c r="G947" t="str">
        <f>VLOOKUP(A947, BBMC_Company!B947:I17643, 1, FALSE)</f>
        <v>Infrared Pavement Repair COrp</v>
      </c>
      <c r="H947" t="str">
        <f>VLOOKUP(A947, BBMC_Company!B947:I17643, 8, FALSE)</f>
        <v xml:space="preserve"> ca</v>
      </c>
      <c r="I947" t="str">
        <f>VLOOKUP(A947, BBMC_Company!B947:I17643, 4, FALSE)</f>
        <v>matt@asphaltheater.com</v>
      </c>
    </row>
    <row r="948" spans="1:9" x14ac:dyDescent="0.25">
      <c r="A948" t="s">
        <v>2542</v>
      </c>
      <c r="B948" t="s">
        <v>2543</v>
      </c>
      <c r="C948" t="s">
        <v>2544</v>
      </c>
      <c r="D948">
        <v>5</v>
      </c>
      <c r="E948" s="1">
        <v>40851</v>
      </c>
      <c r="G948" t="str">
        <f>VLOOKUP(A948, BBMC_Company!B948:I17644, 1, FALSE)</f>
        <v>Lanark Mutual</v>
      </c>
      <c r="H948" t="str">
        <f>VLOOKUP(A948, BBMC_Company!B948:I17644, 8, FALSE)</f>
        <v xml:space="preserve"> ca</v>
      </c>
      <c r="I948" t="str">
        <f>VLOOKUP(A948, BBMC_Company!B948:I17644, 4, FALSE)</f>
        <v>cdyke@lanarkmutual.com</v>
      </c>
    </row>
    <row r="949" spans="1:9" x14ac:dyDescent="0.25">
      <c r="A949" t="s">
        <v>2545</v>
      </c>
      <c r="B949" t="s">
        <v>2546</v>
      </c>
      <c r="C949" t="s">
        <v>2547</v>
      </c>
      <c r="D949">
        <v>5</v>
      </c>
      <c r="E949" s="1">
        <v>40858</v>
      </c>
      <c r="G949" t="str">
        <f>VLOOKUP(A949, BBMC_Company!B949:I17645, 1, FALSE)</f>
        <v>Classic</v>
      </c>
      <c r="H949" t="str">
        <f>VLOOKUP(A949, BBMC_Company!B949:I17645, 8, FALSE)</f>
        <v xml:space="preserve"> pl</v>
      </c>
      <c r="I949" t="str">
        <f>VLOOKUP(A949, BBMC_Company!B949:I17645, 4, FALSE)</f>
        <v>michal@classicrestaurant.pl</v>
      </c>
    </row>
    <row r="950" spans="1:9" x14ac:dyDescent="0.25">
      <c r="A950" t="s">
        <v>2548</v>
      </c>
      <c r="B950" t="s">
        <v>2549</v>
      </c>
      <c r="C950" t="s">
        <v>2550</v>
      </c>
      <c r="D950">
        <v>5</v>
      </c>
      <c r="E950" s="1">
        <v>40863</v>
      </c>
      <c r="G950" t="str">
        <f>VLOOKUP(A950, BBMC_Company!B950:I17646, 1, FALSE)</f>
        <v>lavirginia</v>
      </c>
      <c r="H950" t="str">
        <f>VLOOKUP(A950, BBMC_Company!B950:I17646, 8, FALSE)</f>
        <v xml:space="preserve"> ar</v>
      </c>
      <c r="I950" t="str">
        <f>VLOOKUP(A950, BBMC_Company!B950:I17646, 4, FALSE)</f>
        <v>ffikfak@lavirginia.com.ar</v>
      </c>
    </row>
    <row r="951" spans="1:9" x14ac:dyDescent="0.25">
      <c r="A951" t="s">
        <v>2551</v>
      </c>
      <c r="B951" t="s">
        <v>2552</v>
      </c>
      <c r="C951" t="s">
        <v>2551</v>
      </c>
      <c r="D951">
        <v>5</v>
      </c>
      <c r="E951" s="1">
        <v>40865</v>
      </c>
      <c r="G951" t="str">
        <f>VLOOKUP(A951, BBMC_Company!B951:I17647, 1, FALSE)</f>
        <v>capistrano</v>
      </c>
      <c r="H951" t="str">
        <f>VLOOKUP(A951, BBMC_Company!B951:I17647, 8, FALSE)</f>
        <v xml:space="preserve"> ca</v>
      </c>
      <c r="I951" t="str">
        <f>VLOOKUP(A951, BBMC_Company!B951:I17647, 4, FALSE)</f>
        <v>pao919@yahoo.com</v>
      </c>
    </row>
    <row r="952" spans="1:9" x14ac:dyDescent="0.25">
      <c r="A952" t="s">
        <v>2553</v>
      </c>
      <c r="B952" t="s">
        <v>1554</v>
      </c>
      <c r="C952" t="s">
        <v>2554</v>
      </c>
      <c r="D952">
        <v>5</v>
      </c>
      <c r="E952" s="1">
        <v>40884</v>
      </c>
      <c r="G952" t="str">
        <f>VLOOKUP(A952, BBMC_Company!B952:I17648, 1, FALSE)</f>
        <v>Aceros y Corrugados SA de CV</v>
      </c>
      <c r="H952" t="str">
        <f>VLOOKUP(A952, BBMC_Company!B952:I17648, 8, FALSE)</f>
        <v xml:space="preserve"> mx</v>
      </c>
      <c r="I952" t="str">
        <f>VLOOKUP(A952, BBMC_Company!B952:I17648, 4, FALSE)</f>
        <v>mario@acerosycorrugados.com</v>
      </c>
    </row>
    <row r="953" spans="1:9" x14ac:dyDescent="0.25">
      <c r="A953" t="s">
        <v>2555</v>
      </c>
      <c r="B953" t="s">
        <v>2556</v>
      </c>
      <c r="C953" t="s">
        <v>2557</v>
      </c>
      <c r="D953">
        <v>5</v>
      </c>
      <c r="E953" s="1">
        <v>40875</v>
      </c>
      <c r="G953" t="str">
        <f>VLOOKUP(A953, BBMC_Company!B953:I17649, 1, FALSE)</f>
        <v>The Swiss Holidays AG</v>
      </c>
      <c r="H953" t="str">
        <f>VLOOKUP(A953, BBMC_Company!B953:I17649, 8, FALSE)</f>
        <v xml:space="preserve"> ch</v>
      </c>
      <c r="I953" t="str">
        <f>VLOOKUP(A953, BBMC_Company!B953:I17649, 4, FALSE)</f>
        <v>strehaan@theswissholidays.ch</v>
      </c>
    </row>
    <row r="954" spans="1:9" x14ac:dyDescent="0.25">
      <c r="A954" t="s">
        <v>2558</v>
      </c>
      <c r="B954" t="s">
        <v>2559</v>
      </c>
      <c r="C954" t="s">
        <v>2560</v>
      </c>
      <c r="D954">
        <v>5</v>
      </c>
      <c r="E954" s="1">
        <v>40879</v>
      </c>
      <c r="G954" t="str">
        <f>VLOOKUP(A954, BBMC_Company!B954:I17650, 1, FALSE)</f>
        <v>marketstarr9</v>
      </c>
      <c r="H954" t="str">
        <f>VLOOKUP(A954, BBMC_Company!B954:I17650, 8, FALSE)</f>
        <v xml:space="preserve"> mx</v>
      </c>
      <c r="I954" t="str">
        <f>VLOOKUP(A954, BBMC_Company!B954:I17650, 4, FALSE)</f>
        <v>ruben.molina@teamblackberry.net</v>
      </c>
    </row>
    <row r="955" spans="1:9" x14ac:dyDescent="0.25">
      <c r="A955" t="s">
        <v>2561</v>
      </c>
      <c r="B955" t="s">
        <v>2562</v>
      </c>
      <c r="C955" t="s">
        <v>2563</v>
      </c>
      <c r="D955">
        <v>5</v>
      </c>
      <c r="E955" s="1">
        <v>40899</v>
      </c>
      <c r="G955" t="str">
        <f>VLOOKUP(A955, BBMC_Company!B955:I17651, 1, FALSE)</f>
        <v>ROSEL SRL</v>
      </c>
      <c r="H955" t="str">
        <f>VLOOKUP(A955, BBMC_Company!B955:I17651, 8, FALSE)</f>
        <v xml:space="preserve"> it</v>
      </c>
      <c r="I955" t="str">
        <f>VLOOKUP(A955, BBMC_Company!B955:I17651, 4, FALSE)</f>
        <v>rosario.giurdanella@rosel.it</v>
      </c>
    </row>
    <row r="956" spans="1:9" x14ac:dyDescent="0.25">
      <c r="A956" t="s">
        <v>2564</v>
      </c>
      <c r="B956" t="s">
        <v>2565</v>
      </c>
      <c r="C956" t="s">
        <v>2566</v>
      </c>
      <c r="D956">
        <v>5</v>
      </c>
      <c r="E956" s="1">
        <v>40898</v>
      </c>
      <c r="G956" t="str">
        <f>VLOOKUP(A956, BBMC_Company!B956:I17652, 1, FALSE)</f>
        <v>QMTEK</v>
      </c>
      <c r="H956" t="str">
        <f>VLOOKUP(A956, BBMC_Company!B956:I17652, 8, FALSE)</f>
        <v xml:space="preserve"> ca</v>
      </c>
      <c r="I956" t="str">
        <f>VLOOKUP(A956, BBMC_Company!B956:I17652, 4, FALSE)</f>
        <v>qmtek@usa.net</v>
      </c>
    </row>
    <row r="957" spans="1:9" x14ac:dyDescent="0.25">
      <c r="A957" t="s">
        <v>2567</v>
      </c>
      <c r="B957" t="s">
        <v>2568</v>
      </c>
      <c r="C957" t="s">
        <v>2569</v>
      </c>
      <c r="D957">
        <v>5</v>
      </c>
      <c r="E957" s="1">
        <v>40785</v>
      </c>
      <c r="G957" t="str">
        <f>VLOOKUP(A957, BBMC_Company!B957:I17653, 1, FALSE)</f>
        <v>APG Consulting</v>
      </c>
      <c r="H957" t="str">
        <f>VLOOKUP(A957, BBMC_Company!B957:I17653, 8, FALSE)</f>
        <v xml:space="preserve"> ar</v>
      </c>
      <c r="I957" t="str">
        <f>VLOOKUP(A957, BBMC_Company!B957:I17653, 4, FALSE)</f>
        <v>egulman@apgconsulting.com.ar</v>
      </c>
    </row>
    <row r="958" spans="1:9" x14ac:dyDescent="0.25">
      <c r="A958" t="s">
        <v>2570</v>
      </c>
      <c r="B958" t="s">
        <v>2571</v>
      </c>
      <c r="C958" t="s">
        <v>2572</v>
      </c>
      <c r="D958">
        <v>5</v>
      </c>
      <c r="E958" s="1">
        <v>40791</v>
      </c>
      <c r="G958" t="str">
        <f>VLOOKUP(A958, BBMC_Company!B958:I17654, 1, FALSE)</f>
        <v>Setyanto's</v>
      </c>
      <c r="H958" t="str">
        <f>VLOOKUP(A958, BBMC_Company!B958:I17654, 8, FALSE)</f>
        <v xml:space="preserve"> id</v>
      </c>
      <c r="I958" t="str">
        <f>VLOOKUP(A958, BBMC_Company!B958:I17654, 4, FALSE)</f>
        <v>tukangsapu@ymail.com</v>
      </c>
    </row>
    <row r="959" spans="1:9" x14ac:dyDescent="0.25">
      <c r="A959" t="s">
        <v>2573</v>
      </c>
      <c r="B959" t="s">
        <v>826</v>
      </c>
      <c r="C959" t="s">
        <v>2574</v>
      </c>
      <c r="D959">
        <v>5</v>
      </c>
      <c r="E959" s="1">
        <v>40819</v>
      </c>
      <c r="G959" t="str">
        <f>VLOOKUP(A959, BBMC_Company!B959:I17655, 1, FALSE)</f>
        <v>seingenia</v>
      </c>
      <c r="H959" t="str">
        <f>VLOOKUP(A959, BBMC_Company!B959:I17655, 8, FALSE)</f>
        <v xml:space="preserve"> es</v>
      </c>
      <c r="I959" t="str">
        <f>VLOOKUP(A959, BBMC_Company!B959:I17655, 4, FALSE)</f>
        <v>proyectos@seingenia.es</v>
      </c>
    </row>
    <row r="960" spans="1:9" x14ac:dyDescent="0.25">
      <c r="A960" t="s">
        <v>2575</v>
      </c>
      <c r="B960" t="s">
        <v>2576</v>
      </c>
      <c r="C960" t="s">
        <v>2577</v>
      </c>
      <c r="D960">
        <v>5</v>
      </c>
      <c r="E960" s="1">
        <v>40826</v>
      </c>
      <c r="G960" t="str">
        <f>VLOOKUP(A960, BBMC_Company!B960:I17656, 1, FALSE)</f>
        <v>IGLOBALCOMUNICACIONES</v>
      </c>
      <c r="H960" t="str">
        <f>VLOOKUP(A960, BBMC_Company!B960:I17656, 8, FALSE)</f>
        <v xml:space="preserve"> es</v>
      </c>
      <c r="I960" t="str">
        <f>VLOOKUP(A960, BBMC_Company!B960:I17656, 4, FALSE)</f>
        <v>carlos.henche@iglobalcom.es</v>
      </c>
    </row>
    <row r="961" spans="1:9" x14ac:dyDescent="0.25">
      <c r="A961" t="s">
        <v>2578</v>
      </c>
      <c r="B961" t="s">
        <v>2579</v>
      </c>
      <c r="C961" t="s">
        <v>2580</v>
      </c>
      <c r="D961">
        <v>5</v>
      </c>
      <c r="E961" s="1">
        <v>40821</v>
      </c>
      <c r="G961" t="str">
        <f>VLOOKUP(A961, BBMC_Company!B961:I17657, 1, FALSE)</f>
        <v>persoplan</v>
      </c>
      <c r="H961" t="str">
        <f>VLOOKUP(A961, BBMC_Company!B961:I17657, 8, FALSE)</f>
        <v xml:space="preserve"> de</v>
      </c>
      <c r="I961" t="str">
        <f>VLOOKUP(A961, BBMC_Company!B961:I17657, 4, FALSE)</f>
        <v>k.lenz@persoplan.de</v>
      </c>
    </row>
    <row r="962" spans="1:9" x14ac:dyDescent="0.25">
      <c r="A962" t="s">
        <v>2581</v>
      </c>
      <c r="B962" t="s">
        <v>323</v>
      </c>
      <c r="C962" t="s">
        <v>2582</v>
      </c>
      <c r="D962">
        <v>5</v>
      </c>
      <c r="E962" s="1">
        <v>40818</v>
      </c>
      <c r="G962" t="str">
        <f>VLOOKUP(A962, BBMC_Company!B962:I17658, 1, FALSE)</f>
        <v>weeks.de Werbeagentur GmbH</v>
      </c>
      <c r="H962" t="str">
        <f>VLOOKUP(A962, BBMC_Company!B962:I17658, 8, FALSE)</f>
        <v xml:space="preserve"> de</v>
      </c>
      <c r="I962" t="str">
        <f>VLOOKUP(A962, BBMC_Company!B962:I17658, 4, FALSE)</f>
        <v>caren@weeks.de</v>
      </c>
    </row>
    <row r="963" spans="1:9" x14ac:dyDescent="0.25">
      <c r="A963" t="s">
        <v>2583</v>
      </c>
      <c r="B963" t="s">
        <v>2584</v>
      </c>
      <c r="C963" t="s">
        <v>1894</v>
      </c>
      <c r="D963">
        <v>5</v>
      </c>
      <c r="E963" s="1">
        <v>40823</v>
      </c>
      <c r="G963" t="str">
        <f>VLOOKUP(A963, BBMC_Company!B963:I17659, 1, FALSE)</f>
        <v>TU COCINA ITALIANA</v>
      </c>
      <c r="H963" t="str">
        <f>VLOOKUP(A963, BBMC_Company!B963:I17659, 8, FALSE)</f>
        <v xml:space="preserve"> ve</v>
      </c>
      <c r="I963" t="str">
        <f>VLOOKUP(A963, BBMC_Company!B963:I17659, 4, FALSE)</f>
        <v>adolfojmezan@gmail.com</v>
      </c>
    </row>
    <row r="964" spans="1:9" x14ac:dyDescent="0.25">
      <c r="A964" t="s">
        <v>2585</v>
      </c>
      <c r="B964" t="s">
        <v>2586</v>
      </c>
      <c r="C964" t="s">
        <v>1958</v>
      </c>
      <c r="D964">
        <v>5</v>
      </c>
      <c r="E964" s="1">
        <v>40809</v>
      </c>
      <c r="G964" t="str">
        <f>VLOOKUP(A964, BBMC_Company!B964:I17660, 1, FALSE)</f>
        <v>townsendcolombia</v>
      </c>
      <c r="H964" t="str">
        <f>VLOOKUP(A964, BBMC_Company!B964:I17660, 8, FALSE)</f>
        <v xml:space="preserve"> co</v>
      </c>
      <c r="I964" t="str">
        <f>VLOOKUP(A964, BBMC_Company!B964:I17660, 4, FALSE)</f>
        <v>desarrollo@tscolombia.com.co</v>
      </c>
    </row>
    <row r="965" spans="1:9" x14ac:dyDescent="0.25">
      <c r="A965" t="s">
        <v>2587</v>
      </c>
      <c r="B965" t="s">
        <v>2588</v>
      </c>
      <c r="C965" t="s">
        <v>2589</v>
      </c>
      <c r="D965">
        <v>5</v>
      </c>
      <c r="E965" s="1">
        <v>40771</v>
      </c>
      <c r="G965" t="e">
        <f>VLOOKUP(A965, BBMC_Company!B965:I17661, 1, FALSE)</f>
        <v>#N/A</v>
      </c>
      <c r="H965" t="e">
        <f>VLOOKUP(A965, BBMC_Company!B965:I17661, 8, FALSE)</f>
        <v>#N/A</v>
      </c>
      <c r="I965" t="e">
        <f>VLOOKUP(A965, BBMC_Company!B965:I17661, 4, FALSE)</f>
        <v>#N/A</v>
      </c>
    </row>
    <row r="966" spans="1:9" x14ac:dyDescent="0.25">
      <c r="A966" t="s">
        <v>2590</v>
      </c>
      <c r="B966" t="s">
        <v>2591</v>
      </c>
      <c r="C966" t="s">
        <v>2592</v>
      </c>
      <c r="D966" t="s">
        <v>2593</v>
      </c>
      <c r="E966">
        <v>5</v>
      </c>
      <c r="G966" t="e">
        <f>VLOOKUP(A966, BBMC_Company!B966:I17662, 1, FALSE)</f>
        <v>#N/A</v>
      </c>
      <c r="H966" t="e">
        <f>VLOOKUP(A966, BBMC_Company!B966:I17662, 8, FALSE)</f>
        <v>#N/A</v>
      </c>
      <c r="I966" t="e">
        <f>VLOOKUP(A966, BBMC_Company!B966:I17662, 4, FALSE)</f>
        <v>#N/A</v>
      </c>
    </row>
    <row r="967" spans="1:9" x14ac:dyDescent="0.25">
      <c r="A967" t="s">
        <v>2594</v>
      </c>
      <c r="B967" t="s">
        <v>2595</v>
      </c>
      <c r="C967" t="s">
        <v>2513</v>
      </c>
      <c r="D967">
        <v>5</v>
      </c>
      <c r="E967" s="1">
        <v>41217</v>
      </c>
      <c r="G967" t="e">
        <f>VLOOKUP(A967, BBMC_Company!B967:I17663, 1, FALSE)</f>
        <v>#N/A</v>
      </c>
      <c r="H967" t="e">
        <f>VLOOKUP(A967, BBMC_Company!B967:I17663, 8, FALSE)</f>
        <v>#N/A</v>
      </c>
      <c r="I967" t="e">
        <f>VLOOKUP(A967, BBMC_Company!B967:I17663, 4, FALSE)</f>
        <v>#N/A</v>
      </c>
    </row>
    <row r="968" spans="1:9" x14ac:dyDescent="0.25">
      <c r="A968" t="s">
        <v>2596</v>
      </c>
      <c r="B968" t="s">
        <v>401</v>
      </c>
      <c r="C968" t="s">
        <v>2597</v>
      </c>
      <c r="D968">
        <v>5</v>
      </c>
      <c r="E968" s="1">
        <v>41114</v>
      </c>
      <c r="G968" t="str">
        <f>VLOOKUP(A968, BBMC_Company!B968:I17664, 1, FALSE)</f>
        <v>andrearp.lamuc</v>
      </c>
      <c r="H968" t="str">
        <f>VLOOKUP(A968, BBMC_Company!B968:I17664, 8, FALSE)</f>
        <v xml:space="preserve"> it</v>
      </c>
      <c r="I968" t="str">
        <f>VLOOKUP(A968, BBMC_Company!B968:I17664, 4, FALSE)</f>
        <v>a.ruffini@lamuc.it</v>
      </c>
    </row>
    <row r="969" spans="1:9" x14ac:dyDescent="0.25">
      <c r="A969" t="s">
        <v>2598</v>
      </c>
      <c r="B969" t="s">
        <v>2599</v>
      </c>
      <c r="C969" t="s">
        <v>2600</v>
      </c>
      <c r="D969">
        <v>5</v>
      </c>
      <c r="E969" s="1">
        <v>41134</v>
      </c>
      <c r="G969" t="str">
        <f>VLOOKUP(A969, BBMC_Company!B969:I17665, 1, FALSE)</f>
        <v>rrcycia</v>
      </c>
      <c r="H969" t="str">
        <f>VLOOKUP(A969, BBMC_Company!B969:I17665, 8, FALSE)</f>
        <v xml:space="preserve"> cl</v>
      </c>
      <c r="I969" t="str">
        <f>VLOOKUP(A969, BBMC_Company!B969:I17665, 4, FALSE)</f>
        <v>rrclavero@rrcycia.com</v>
      </c>
    </row>
    <row r="970" spans="1:9" x14ac:dyDescent="0.25">
      <c r="A970" t="s">
        <v>2601</v>
      </c>
      <c r="B970" t="s">
        <v>2602</v>
      </c>
      <c r="C970" t="s">
        <v>2603</v>
      </c>
      <c r="D970">
        <v>5</v>
      </c>
      <c r="E970" s="1">
        <v>41106</v>
      </c>
      <c r="G970" t="str">
        <f>VLOOKUP(A970, BBMC_Company!B970:I17666, 1, FALSE)</f>
        <v>Wish</v>
      </c>
      <c r="H970" t="str">
        <f>VLOOKUP(A970, BBMC_Company!B970:I17666, 8, FALSE)</f>
        <v xml:space="preserve"> gb_unitedkingdom</v>
      </c>
      <c r="I970" t="str">
        <f>VLOOKUP(A970, BBMC_Company!B970:I17666, 4, FALSE)</f>
        <v>b.derham@womenatwish.org.uk</v>
      </c>
    </row>
    <row r="971" spans="1:9" x14ac:dyDescent="0.25">
      <c r="A971" t="s">
        <v>2604</v>
      </c>
      <c r="B971" t="s">
        <v>2605</v>
      </c>
      <c r="C971" t="s">
        <v>2606</v>
      </c>
      <c r="D971">
        <v>5</v>
      </c>
      <c r="E971" s="1">
        <v>41195</v>
      </c>
      <c r="G971" t="e">
        <f>VLOOKUP(A971, BBMC_Company!B971:I17667, 1, FALSE)</f>
        <v>#N/A</v>
      </c>
      <c r="H971" t="e">
        <f>VLOOKUP(A971, BBMC_Company!B971:I17667, 8, FALSE)</f>
        <v>#N/A</v>
      </c>
      <c r="I971" t="e">
        <f>VLOOKUP(A971, BBMC_Company!B971:I17667, 4, FALSE)</f>
        <v>#N/A</v>
      </c>
    </row>
    <row r="972" spans="1:9" x14ac:dyDescent="0.25">
      <c r="A972" t="s">
        <v>2607</v>
      </c>
      <c r="B972" t="s">
        <v>2608</v>
      </c>
      <c r="C972" t="s">
        <v>2609</v>
      </c>
      <c r="D972">
        <v>5</v>
      </c>
      <c r="E972" s="1">
        <v>41120</v>
      </c>
      <c r="G972" t="str">
        <f>VLOOKUP(A972, BBMC_Company!B972:I17668, 1, FALSE)</f>
        <v>kochar infotech pvt ltd</v>
      </c>
      <c r="H972" t="str">
        <f>VLOOKUP(A972, BBMC_Company!B972:I17668, 8, FALSE)</f>
        <v xml:space="preserve"> in</v>
      </c>
      <c r="I972" t="str">
        <f>VLOOKUP(A972, BBMC_Company!B972:I17668, 4, FALSE)</f>
        <v>balagurucsit@gmail.com</v>
      </c>
    </row>
    <row r="973" spans="1:9" x14ac:dyDescent="0.25">
      <c r="A973" t="s">
        <v>2610</v>
      </c>
      <c r="B973" t="s">
        <v>2611</v>
      </c>
      <c r="C973" t="s">
        <v>2612</v>
      </c>
      <c r="D973">
        <v>5</v>
      </c>
      <c r="E973" s="1">
        <v>41128</v>
      </c>
      <c r="G973" t="str">
        <f>VLOOKUP(A973, BBMC_Company!B973:I17669, 1, FALSE)</f>
        <v>Hassett Air Express</v>
      </c>
      <c r="H973" t="str">
        <f>VLOOKUP(A973, BBMC_Company!B973:I17669, 8, FALSE)</f>
        <v xml:space="preserve"> us</v>
      </c>
      <c r="I973" t="str">
        <f>VLOOKUP(A973, BBMC_Company!B973:I17669, 4, FALSE)</f>
        <v>aiclozan@hassettair.com</v>
      </c>
    </row>
    <row r="974" spans="1:9" x14ac:dyDescent="0.25">
      <c r="A974" t="s">
        <v>2613</v>
      </c>
      <c r="B974" t="s">
        <v>2614</v>
      </c>
      <c r="C974" t="s">
        <v>2615</v>
      </c>
      <c r="D974">
        <v>5</v>
      </c>
      <c r="E974" s="1">
        <v>41088</v>
      </c>
      <c r="G974" t="str">
        <f>VLOOKUP(A974, BBMC_Company!B974:I17670, 1, FALSE)</f>
        <v>grupo cinco sa</v>
      </c>
      <c r="H974" t="str">
        <f>VLOOKUP(A974, BBMC_Company!B974:I17670, 8, FALSE)</f>
        <v xml:space="preserve"> ar</v>
      </c>
      <c r="I974" t="str">
        <f>VLOOKUP(A974, BBMC_Company!B974:I17670, 4, FALSE)</f>
        <v>sistemas@meliabuenosaires.com.ar</v>
      </c>
    </row>
    <row r="975" spans="1:9" x14ac:dyDescent="0.25">
      <c r="A975" t="s">
        <v>2616</v>
      </c>
      <c r="B975" t="s">
        <v>2617</v>
      </c>
      <c r="C975" t="s">
        <v>2618</v>
      </c>
      <c r="D975">
        <v>5</v>
      </c>
      <c r="E975" s="1">
        <v>41092</v>
      </c>
      <c r="G975" t="str">
        <f>VLOOKUP(A975, BBMC_Company!B975:I17671, 1, FALSE)</f>
        <v>Mobygest</v>
      </c>
      <c r="H975" t="str">
        <f>VLOOKUP(A975, BBMC_Company!B975:I17671, 8, FALSE)</f>
        <v xml:space="preserve"> it</v>
      </c>
      <c r="I975" t="str">
        <f>VLOOKUP(A975, BBMC_Company!B975:I17671, 4, FALSE)</f>
        <v>giannistramazzotti@mobygest.it</v>
      </c>
    </row>
    <row r="976" spans="1:9" x14ac:dyDescent="0.25">
      <c r="A976" t="s">
        <v>2619</v>
      </c>
      <c r="B976" t="s">
        <v>489</v>
      </c>
      <c r="C976" t="s">
        <v>2620</v>
      </c>
      <c r="D976">
        <v>5</v>
      </c>
      <c r="E976" s="1">
        <v>41045</v>
      </c>
      <c r="G976" t="str">
        <f>VLOOKUP(A976, BBMC_Company!B976:I17672, 1, FALSE)</f>
        <v>Forest UK Limited</v>
      </c>
      <c r="H976" t="str">
        <f>VLOOKUP(A976, BBMC_Company!B976:I17672, 8, FALSE)</f>
        <v xml:space="preserve"> gb_unitedkingdom</v>
      </c>
      <c r="I976" t="str">
        <f>VLOOKUP(A976, BBMC_Company!B976:I17672, 4, FALSE)</f>
        <v>andrew.fraser@forest-uk.com</v>
      </c>
    </row>
    <row r="977" spans="1:9" x14ac:dyDescent="0.25">
      <c r="A977" t="s">
        <v>2621</v>
      </c>
      <c r="B977" t="s">
        <v>2622</v>
      </c>
      <c r="C977" t="s">
        <v>2623</v>
      </c>
      <c r="D977">
        <v>5</v>
      </c>
      <c r="E977" s="1">
        <v>41049</v>
      </c>
      <c r="G977" t="str">
        <f>VLOOKUP(A977, BBMC_Company!B977:I17673, 1, FALSE)</f>
        <v>ADS Business Solutions</v>
      </c>
      <c r="H977" t="str">
        <f>VLOOKUP(A977, BBMC_Company!B977:I17673, 8, FALSE)</f>
        <v xml:space="preserve"> gb_unitedkingdom</v>
      </c>
      <c r="I977" t="str">
        <f>VLOOKUP(A977, BBMC_Company!B977:I17673, 4, FALSE)</f>
        <v>antony@ads-bs.co.uk</v>
      </c>
    </row>
    <row r="978" spans="1:9" x14ac:dyDescent="0.25">
      <c r="A978" t="s">
        <v>2624</v>
      </c>
      <c r="B978" t="s">
        <v>2625</v>
      </c>
      <c r="C978" t="s">
        <v>2626</v>
      </c>
      <c r="D978">
        <v>5</v>
      </c>
      <c r="E978" s="1">
        <v>41050</v>
      </c>
      <c r="G978" t="str">
        <f>VLOOKUP(A978, BBMC_Company!B978:I17674, 1, FALSE)</f>
        <v>Viva Bingo</v>
      </c>
      <c r="H978" t="str">
        <f>VLOOKUP(A978, BBMC_Company!B978:I17674, 8, FALSE)</f>
        <v xml:space="preserve"> za</v>
      </c>
      <c r="I978" t="str">
        <f>VLOOKUP(A978, BBMC_Company!B978:I17674, 4, FALSE)</f>
        <v>nivan.ramlaul@goldrushgroup.co.za</v>
      </c>
    </row>
    <row r="979" spans="1:9" x14ac:dyDescent="0.25">
      <c r="A979" t="s">
        <v>2627</v>
      </c>
      <c r="B979" t="s">
        <v>463</v>
      </c>
      <c r="C979" t="s">
        <v>2628</v>
      </c>
      <c r="D979">
        <v>5</v>
      </c>
      <c r="E979" s="1">
        <v>41037</v>
      </c>
      <c r="G979" t="str">
        <f>VLOOKUP(A979, BBMC_Company!B979:I17675, 1, FALSE)</f>
        <v>denis.zisman</v>
      </c>
      <c r="H979" t="str">
        <f>VLOOKUP(A979, BBMC_Company!B979:I17675, 8, FALSE)</f>
        <v xml:space="preserve"> ro</v>
      </c>
      <c r="I979" t="str">
        <f>VLOOKUP(A979, BBMC_Company!B979:I17675, 4, FALSE)</f>
        <v>denis.zisman@gmail.com</v>
      </c>
    </row>
    <row r="980" spans="1:9" x14ac:dyDescent="0.25">
      <c r="A980" t="s">
        <v>2629</v>
      </c>
      <c r="B980" t="s">
        <v>2630</v>
      </c>
      <c r="C980" t="s">
        <v>2631</v>
      </c>
      <c r="D980">
        <v>5</v>
      </c>
      <c r="E980" s="1">
        <v>41044</v>
      </c>
      <c r="G980" t="e">
        <f>VLOOKUP(A980, BBMC_Company!B980:I17676, 1, FALSE)</f>
        <v>#N/A</v>
      </c>
      <c r="H980" t="e">
        <f>VLOOKUP(A980, BBMC_Company!B980:I17676, 8, FALSE)</f>
        <v>#N/A</v>
      </c>
      <c r="I980" t="e">
        <f>VLOOKUP(A980, BBMC_Company!B980:I17676, 4, FALSE)</f>
        <v>#N/A</v>
      </c>
    </row>
    <row r="981" spans="1:9" x14ac:dyDescent="0.25">
      <c r="A981" t="s">
        <v>2632</v>
      </c>
      <c r="B981" t="s">
        <v>2633</v>
      </c>
      <c r="C981" t="s">
        <v>2634</v>
      </c>
      <c r="D981">
        <v>5</v>
      </c>
      <c r="E981" s="1">
        <v>40855</v>
      </c>
      <c r="G981" t="str">
        <f>VLOOKUP(A981, BBMC_Company!B981:I17677, 1, FALSE)</f>
        <v>portebla365</v>
      </c>
      <c r="H981" t="str">
        <f>VLOOKUP(A981, BBMC_Company!B981:I17677, 8, FALSE)</f>
        <v xml:space="preserve"> be</v>
      </c>
      <c r="I981" t="str">
        <f>VLOOKUP(A981, BBMC_Company!B981:I17677, 4, FALSE)</f>
        <v>cies@portebla.com</v>
      </c>
    </row>
    <row r="982" spans="1:9" x14ac:dyDescent="0.25">
      <c r="A982" t="s">
        <v>2635</v>
      </c>
      <c r="B982" t="s">
        <v>2636</v>
      </c>
      <c r="C982" t="s">
        <v>2637</v>
      </c>
      <c r="D982">
        <v>5</v>
      </c>
      <c r="E982" s="1">
        <v>40845</v>
      </c>
      <c r="G982" t="str">
        <f>VLOOKUP(A982, BBMC_Company!B982:I17678, 1, FALSE)</f>
        <v>unika</v>
      </c>
      <c r="H982" t="str">
        <f>VLOOKUP(A982, BBMC_Company!B982:I17678, 8, FALSE)</f>
        <v xml:space="preserve"> mx</v>
      </c>
      <c r="I982" t="str">
        <f>VLOOKUP(A982, BBMC_Company!B982:I17678, 4, FALSE)</f>
        <v>enrique.marin@unikasystems.com</v>
      </c>
    </row>
    <row r="983" spans="1:9" x14ac:dyDescent="0.25">
      <c r="A983" t="s">
        <v>2638</v>
      </c>
      <c r="B983" t="s">
        <v>2129</v>
      </c>
      <c r="C983" t="s">
        <v>2639</v>
      </c>
      <c r="D983">
        <v>5</v>
      </c>
      <c r="E983" s="1">
        <v>40862</v>
      </c>
      <c r="G983" t="str">
        <f>VLOOKUP(A983, BBMC_Company!B983:I17679, 1, FALSE)</f>
        <v>Consult Hyperion</v>
      </c>
      <c r="H983" t="str">
        <f>VLOOKUP(A983, BBMC_Company!B983:I17679, 8, FALSE)</f>
        <v xml:space="preserve"> gb_unitedkingdom</v>
      </c>
      <c r="I983" t="str">
        <f>VLOOKUP(A983, BBMC_Company!B983:I17679, 4, FALSE)</f>
        <v>james.begent@chyp.com</v>
      </c>
    </row>
    <row r="984" spans="1:9" x14ac:dyDescent="0.25">
      <c r="A984" t="s">
        <v>2640</v>
      </c>
      <c r="B984" t="s">
        <v>807</v>
      </c>
      <c r="C984" t="s">
        <v>2641</v>
      </c>
      <c r="D984">
        <v>5</v>
      </c>
      <c r="E984" s="1">
        <v>40888</v>
      </c>
      <c r="G984" t="str">
        <f>VLOOKUP(A984, BBMC_Company!B984:I17680, 1, FALSE)</f>
        <v>Zohr Family Funeral Home Ltd.</v>
      </c>
      <c r="H984" t="str">
        <f>VLOOKUP(A984, BBMC_Company!B984:I17680, 8, FALSE)</f>
        <v xml:space="preserve"> ca</v>
      </c>
      <c r="I984" t="str">
        <f>VLOOKUP(A984, BBMC_Company!B984:I17680, 4, FALSE)</f>
        <v>dustinzohr@jrbwolves.com</v>
      </c>
    </row>
    <row r="985" spans="1:9" x14ac:dyDescent="0.25">
      <c r="A985" t="s">
        <v>2642</v>
      </c>
      <c r="B985" t="s">
        <v>2643</v>
      </c>
      <c r="C985" t="s">
        <v>2644</v>
      </c>
      <c r="D985">
        <v>5</v>
      </c>
      <c r="E985" s="1">
        <v>40912</v>
      </c>
      <c r="G985" t="str">
        <f>VLOOKUP(A985, BBMC_Company!B985:I17681, 1, FALSE)</f>
        <v>Artys</v>
      </c>
      <c r="H985" t="str">
        <f>VLOOKUP(A985, BBMC_Company!B985:I17681, 8, FALSE)</f>
        <v xml:space="preserve"> pt</v>
      </c>
      <c r="I985" t="str">
        <f>VLOOKUP(A985, BBMC_Company!B985:I17681, 4, FALSE)</f>
        <v>h.cardoso@artys.pt</v>
      </c>
    </row>
    <row r="986" spans="1:9" x14ac:dyDescent="0.25">
      <c r="A986" t="s">
        <v>2645</v>
      </c>
      <c r="B986" t="s">
        <v>1382</v>
      </c>
      <c r="C986" t="s">
        <v>2646</v>
      </c>
      <c r="D986">
        <v>5</v>
      </c>
      <c r="E986" s="1">
        <v>40792</v>
      </c>
      <c r="G986" t="str">
        <f>VLOOKUP(A986, BBMC_Company!B986:I17682, 1, FALSE)</f>
        <v>MEDICION Y TECNOLOGIA</v>
      </c>
      <c r="H986" t="str">
        <f>VLOOKUP(A986, BBMC_Company!B986:I17682, 8, FALSE)</f>
        <v xml:space="preserve"> ve</v>
      </c>
      <c r="I986" t="str">
        <f>VLOOKUP(A986, BBMC_Company!B986:I17682, 4, FALSE)</f>
        <v>medytec@gmail.com</v>
      </c>
    </row>
    <row r="987" spans="1:9" x14ac:dyDescent="0.25">
      <c r="A987" t="s">
        <v>2647</v>
      </c>
      <c r="B987" t="s">
        <v>2648</v>
      </c>
      <c r="C987" t="s">
        <v>2649</v>
      </c>
      <c r="D987">
        <v>5</v>
      </c>
      <c r="E987" s="1">
        <v>40783</v>
      </c>
      <c r="G987" t="str">
        <f>VLOOKUP(A987, BBMC_Company!B987:I17683, 1, FALSE)</f>
        <v>lasanozfinance</v>
      </c>
      <c r="H987" t="str">
        <f>VLOOKUP(A987, BBMC_Company!B987:I17683, 8, FALSE)</f>
        <v xml:space="preserve"> pl</v>
      </c>
      <c r="I987" t="str">
        <f>VLOOKUP(A987, BBMC_Company!B987:I17683, 4, FALSE)</f>
        <v>lasanoz@domelstudio.pl</v>
      </c>
    </row>
    <row r="988" spans="1:9" x14ac:dyDescent="0.25">
      <c r="A988" t="s">
        <v>2650</v>
      </c>
      <c r="B988" t="s">
        <v>2651</v>
      </c>
      <c r="C988" t="s">
        <v>2652</v>
      </c>
      <c r="D988">
        <v>5</v>
      </c>
      <c r="E988" s="1">
        <v>40770</v>
      </c>
      <c r="G988" t="e">
        <f>VLOOKUP(A988, BBMC_Company!B988:I17684, 1, FALSE)</f>
        <v>#N/A</v>
      </c>
      <c r="H988" t="e">
        <f>VLOOKUP(A988, BBMC_Company!B988:I17684, 8, FALSE)</f>
        <v>#N/A</v>
      </c>
      <c r="I988" t="e">
        <f>VLOOKUP(A988, BBMC_Company!B988:I17684, 4, FALSE)</f>
        <v>#N/A</v>
      </c>
    </row>
    <row r="989" spans="1:9" x14ac:dyDescent="0.25">
      <c r="A989" t="s">
        <v>2653</v>
      </c>
      <c r="B989" t="s">
        <v>2654</v>
      </c>
      <c r="C989" t="s">
        <v>191</v>
      </c>
      <c r="D989">
        <v>5</v>
      </c>
      <c r="E989" s="1">
        <v>40772</v>
      </c>
      <c r="G989" t="str">
        <f>VLOOKUP(A989, BBMC_Company!B989:I17685, 1, FALSE)</f>
        <v>CharterBuilding</v>
      </c>
      <c r="H989" t="str">
        <f>VLOOKUP(A989, BBMC_Company!B989:I17685, 8, FALSE)</f>
        <v xml:space="preserve"> ca</v>
      </c>
      <c r="I989" t="str">
        <f>VLOOKUP(A989, BBMC_Company!B989:I17685, 4, FALSE)</f>
        <v>cbcadmin@charterbuilding.com</v>
      </c>
    </row>
    <row r="990" spans="1:9" x14ac:dyDescent="0.25">
      <c r="A990" t="s">
        <v>2655</v>
      </c>
      <c r="B990" t="s">
        <v>1963</v>
      </c>
      <c r="C990" t="s">
        <v>2656</v>
      </c>
      <c r="D990">
        <v>5</v>
      </c>
      <c r="E990" s="1">
        <v>40773</v>
      </c>
      <c r="G990" t="str">
        <f>VLOOKUP(A990, BBMC_Company!B990:I17686, 1, FALSE)</f>
        <v>ALMEIDA</v>
      </c>
      <c r="H990" t="str">
        <f>VLOOKUP(A990, BBMC_Company!B990:I17686, 8, FALSE)</f>
        <v xml:space="preserve"> pt</v>
      </c>
      <c r="I990" t="str">
        <f>VLOOKUP(A990, BBMC_Company!B990:I17686, 4, FALSE)</f>
        <v>paulo.almeida@vodafone.pt</v>
      </c>
    </row>
    <row r="991" spans="1:9" x14ac:dyDescent="0.25">
      <c r="A991" t="s">
        <v>2657</v>
      </c>
      <c r="B991" t="s">
        <v>2658</v>
      </c>
      <c r="C991" t="s">
        <v>2659</v>
      </c>
      <c r="D991">
        <v>5</v>
      </c>
      <c r="E991" s="1">
        <v>41117</v>
      </c>
      <c r="G991" t="str">
        <f>VLOOKUP(A991, BBMC_Company!B991:I17687, 1, FALSE)</f>
        <v>Signtex</v>
      </c>
      <c r="H991" t="str">
        <f>VLOOKUP(A991, BBMC_Company!B991:I17687, 8, FALSE)</f>
        <v xml:space="preserve"> jm</v>
      </c>
      <c r="I991" t="str">
        <f>VLOOKUP(A991, BBMC_Company!B991:I17687, 4, FALSE)</f>
        <v>raul.duany@signtexltd.com</v>
      </c>
    </row>
    <row r="992" spans="1:9" x14ac:dyDescent="0.25">
      <c r="A992" t="s">
        <v>2660</v>
      </c>
      <c r="B992" t="s">
        <v>2661</v>
      </c>
      <c r="C992" t="s">
        <v>1145</v>
      </c>
      <c r="D992">
        <v>5</v>
      </c>
      <c r="E992" s="1">
        <v>41222</v>
      </c>
      <c r="G992" t="e">
        <f>VLOOKUP(A992, BBMC_Company!B992:I17688, 1, FALSE)</f>
        <v>#N/A</v>
      </c>
      <c r="H992" t="e">
        <f>VLOOKUP(A992, BBMC_Company!B992:I17688, 8, FALSE)</f>
        <v>#N/A</v>
      </c>
      <c r="I992" t="e">
        <f>VLOOKUP(A992, BBMC_Company!B992:I17688, 4, FALSE)</f>
        <v>#N/A</v>
      </c>
    </row>
    <row r="993" spans="1:9" x14ac:dyDescent="0.25">
      <c r="A993" t="s">
        <v>2662</v>
      </c>
      <c r="B993" t="s">
        <v>2663</v>
      </c>
      <c r="C993" t="s">
        <v>2664</v>
      </c>
      <c r="D993">
        <v>5</v>
      </c>
      <c r="E993" s="1">
        <v>41097</v>
      </c>
      <c r="G993" t="str">
        <f>VLOOKUP(A993, BBMC_Company!B993:I17689, 1, FALSE)</f>
        <v>Gulf Pros</v>
      </c>
      <c r="H993" t="str">
        <f>VLOOKUP(A993, BBMC_Company!B993:I17689, 8, FALSE)</f>
        <v xml:space="preserve"> sa</v>
      </c>
      <c r="I993" t="str">
        <f>VLOOKUP(A993, BBMC_Company!B993:I17689, 4, FALSE)</f>
        <v>ajheir@gulfpros.com</v>
      </c>
    </row>
    <row r="994" spans="1:9" x14ac:dyDescent="0.25">
      <c r="A994" t="s">
        <v>2665</v>
      </c>
      <c r="B994" t="s">
        <v>2666</v>
      </c>
      <c r="C994" t="s">
        <v>2667</v>
      </c>
      <c r="D994">
        <v>5</v>
      </c>
      <c r="E994" s="1">
        <v>41107</v>
      </c>
      <c r="G994" t="str">
        <f>VLOOKUP(A994, BBMC_Company!B994:I17690, 1, FALSE)</f>
        <v>Telecraft</v>
      </c>
      <c r="H994" t="str">
        <f>VLOOKUP(A994, BBMC_Company!B994:I17690, 8, FALSE)</f>
        <v xml:space="preserve"> in</v>
      </c>
      <c r="I994" t="str">
        <f>VLOOKUP(A994, BBMC_Company!B994:I17690, 4, FALSE)</f>
        <v>smalik78@gmail.com</v>
      </c>
    </row>
    <row r="995" spans="1:9" x14ac:dyDescent="0.25">
      <c r="A995" t="s">
        <v>2668</v>
      </c>
      <c r="B995" t="s">
        <v>2669</v>
      </c>
      <c r="C995" t="s">
        <v>2670</v>
      </c>
      <c r="D995">
        <v>5</v>
      </c>
      <c r="E995" s="1">
        <v>41166</v>
      </c>
      <c r="G995" t="str">
        <f>VLOOKUP(A995, BBMC_Company!B995:I17691, 1, FALSE)</f>
        <v>ENICO</v>
      </c>
      <c r="H995" t="str">
        <f>VLOOKUP(A995, BBMC_Company!B995:I17691, 8, FALSE)</f>
        <v xml:space="preserve"> sg</v>
      </c>
      <c r="I995" t="str">
        <f>VLOOKUP(A995, BBMC_Company!B995:I17691, 4, FALSE)</f>
        <v>me-ed@hotmail.com</v>
      </c>
    </row>
    <row r="996" spans="1:9" x14ac:dyDescent="0.25">
      <c r="A996" t="s">
        <v>2671</v>
      </c>
      <c r="B996" t="s">
        <v>2672</v>
      </c>
      <c r="C996" t="s">
        <v>2673</v>
      </c>
      <c r="D996">
        <v>5</v>
      </c>
      <c r="E996" s="1">
        <v>41170</v>
      </c>
      <c r="G996" t="str">
        <f>VLOOKUP(A996, BBMC_Company!B996:I17692, 1, FALSE)</f>
        <v>NenciniSportSpa</v>
      </c>
      <c r="H996" t="str">
        <f>VLOOKUP(A996, BBMC_Company!B996:I17692, 8, FALSE)</f>
        <v xml:space="preserve"> it</v>
      </c>
      <c r="I996" t="str">
        <f>VLOOKUP(A996, BBMC_Company!B996:I17692, 4, FALSE)</f>
        <v>ferrigno.simone@nencinisport.it</v>
      </c>
    </row>
    <row r="997" spans="1:9" x14ac:dyDescent="0.25">
      <c r="A997" t="s">
        <v>2674</v>
      </c>
      <c r="B997" t="s">
        <v>2675</v>
      </c>
      <c r="C997" t="s">
        <v>2676</v>
      </c>
      <c r="D997">
        <v>5</v>
      </c>
      <c r="E997" s="1">
        <v>41247</v>
      </c>
      <c r="G997" t="e">
        <f>VLOOKUP(A997, BBMC_Company!B997:I17693, 1, FALSE)</f>
        <v>#N/A</v>
      </c>
      <c r="H997" t="e">
        <f>VLOOKUP(A997, BBMC_Company!B997:I17693, 8, FALSE)</f>
        <v>#N/A</v>
      </c>
      <c r="I997" t="e">
        <f>VLOOKUP(A997, BBMC_Company!B997:I17693, 4, FALSE)</f>
        <v>#N/A</v>
      </c>
    </row>
    <row r="998" spans="1:9" x14ac:dyDescent="0.25">
      <c r="A998" t="s">
        <v>2677</v>
      </c>
      <c r="B998" t="s">
        <v>2678</v>
      </c>
      <c r="C998" t="s">
        <v>2679</v>
      </c>
      <c r="D998">
        <v>5</v>
      </c>
      <c r="E998" s="1">
        <v>41212</v>
      </c>
      <c r="G998" t="e">
        <f>VLOOKUP(A998, BBMC_Company!B998:I17694, 1, FALSE)</f>
        <v>#N/A</v>
      </c>
      <c r="H998" t="e">
        <f>VLOOKUP(A998, BBMC_Company!B998:I17694, 8, FALSE)</f>
        <v>#N/A</v>
      </c>
      <c r="I998" t="e">
        <f>VLOOKUP(A998, BBMC_Company!B998:I17694, 4, FALSE)</f>
        <v>#N/A</v>
      </c>
    </row>
    <row r="999" spans="1:9" x14ac:dyDescent="0.25">
      <c r="A999" t="s">
        <v>2680</v>
      </c>
      <c r="B999" t="s">
        <v>2681</v>
      </c>
      <c r="C999" t="s">
        <v>2682</v>
      </c>
      <c r="D999">
        <v>5</v>
      </c>
      <c r="E999" s="1">
        <v>41073</v>
      </c>
      <c r="G999" t="str">
        <f>VLOOKUP(A999, BBMC_Company!B999:I17695, 1, FALSE)</f>
        <v>Conval-Aid</v>
      </c>
      <c r="H999" t="str">
        <f>VLOOKUP(A999, BBMC_Company!B999:I17695, 8, FALSE)</f>
        <v xml:space="preserve"> ca</v>
      </c>
      <c r="I999" t="str">
        <f>VLOOKUP(A999, BBMC_Company!B999:I17695, 4, FALSE)</f>
        <v>med@conval-aid.com</v>
      </c>
    </row>
    <row r="1000" spans="1:9" x14ac:dyDescent="0.25">
      <c r="A1000" t="s">
        <v>2683</v>
      </c>
      <c r="B1000" t="s">
        <v>581</v>
      </c>
      <c r="C1000" t="s">
        <v>2684</v>
      </c>
      <c r="D1000">
        <v>5</v>
      </c>
      <c r="E1000" s="1">
        <v>41085</v>
      </c>
      <c r="G1000" t="str">
        <f>VLOOKUP(A1000, BBMC_Company!B1000:I17696, 1, FALSE)</f>
        <v>Usalpa</v>
      </c>
      <c r="H1000" t="str">
        <f>VLOOKUP(A1000, BBMC_Company!B1000:I17696, 8, FALSE)</f>
        <v xml:space="preserve"> br</v>
      </c>
      <c r="I1000" t="str">
        <f>VLOOKUP(A1000, BBMC_Company!B1000:I17696, 4, FALSE)</f>
        <v>jefferson@usalpa.com.br</v>
      </c>
    </row>
    <row r="1001" spans="1:9" x14ac:dyDescent="0.25">
      <c r="A1001" t="s">
        <v>2685</v>
      </c>
      <c r="B1001" t="s">
        <v>407</v>
      </c>
      <c r="C1001" t="s">
        <v>2686</v>
      </c>
      <c r="D1001">
        <v>5</v>
      </c>
      <c r="E1001" s="1">
        <v>41079</v>
      </c>
      <c r="G1001" t="str">
        <f>VLOOKUP(A1001, BBMC_Company!B1001:I17697, 1, FALSE)</f>
        <v>Always Dependable Service</v>
      </c>
      <c r="H1001" t="str">
        <f>VLOOKUP(A1001, BBMC_Company!B1001:I17697, 8, FALSE)</f>
        <v xml:space="preserve"> ca</v>
      </c>
      <c r="I1001" t="str">
        <f>VLOOKUP(A1001, BBMC_Company!B1001:I17697, 4, FALSE)</f>
        <v>domain@itsafeplace.com</v>
      </c>
    </row>
    <row r="1002" spans="1:9" x14ac:dyDescent="0.25">
      <c r="A1002" t="s">
        <v>2687</v>
      </c>
      <c r="B1002" t="s">
        <v>2688</v>
      </c>
      <c r="C1002" t="s">
        <v>2689</v>
      </c>
      <c r="D1002">
        <v>5</v>
      </c>
      <c r="E1002" s="1">
        <v>41092</v>
      </c>
      <c r="G1002" t="e">
        <f>VLOOKUP(A1002, BBMC_Company!B1002:I17698, 1, FALSE)</f>
        <v>#N/A</v>
      </c>
      <c r="H1002" t="e">
        <f>VLOOKUP(A1002, BBMC_Company!B1002:I17698, 8, FALSE)</f>
        <v>#N/A</v>
      </c>
      <c r="I1002" t="e">
        <f>VLOOKUP(A1002, BBMC_Company!B1002:I17698, 4, FALSE)</f>
        <v>#N/A</v>
      </c>
    </row>
    <row r="1003" spans="1:9" x14ac:dyDescent="0.25">
      <c r="A1003" t="s">
        <v>2690</v>
      </c>
      <c r="B1003" t="s">
        <v>2129</v>
      </c>
      <c r="C1003" t="s">
        <v>2691</v>
      </c>
      <c r="D1003">
        <v>5</v>
      </c>
      <c r="E1003" s="1">
        <v>41051</v>
      </c>
      <c r="G1003" t="str">
        <f>VLOOKUP(A1003, BBMC_Company!B1003:I17699, 1, FALSE)</f>
        <v>Air Power East</v>
      </c>
      <c r="H1003" t="str">
        <f>VLOOKUP(A1003, BBMC_Company!B1003:I17699, 8, FALSE)</f>
        <v xml:space="preserve"> gb_unitedkingdom</v>
      </c>
      <c r="I1003" t="str">
        <f>VLOOKUP(A1003, BBMC_Company!B1003:I17699, 4, FALSE)</f>
        <v>airpower@allianceconsultants.co.uk</v>
      </c>
    </row>
    <row r="1004" spans="1:9" x14ac:dyDescent="0.25">
      <c r="A1004" t="s">
        <v>2692</v>
      </c>
      <c r="B1004" t="s">
        <v>2693</v>
      </c>
      <c r="C1004" t="s">
        <v>2694</v>
      </c>
      <c r="D1004">
        <v>5</v>
      </c>
      <c r="E1004" s="1">
        <v>41050</v>
      </c>
      <c r="G1004" t="str">
        <f>VLOOKUP(A1004, BBMC_Company!B1004:I17700, 1, FALSE)</f>
        <v>PYMES LANZAINSTAL</v>
      </c>
      <c r="H1004" t="str">
        <f>VLOOKUP(A1004, BBMC_Company!B1004:I17700, 8, FALSE)</f>
        <v xml:space="preserve"> es</v>
      </c>
      <c r="I1004" t="str">
        <f>VLOOKUP(A1004, BBMC_Company!B1004:I17700, 4, FALSE)</f>
        <v>alejandro@lanzainstal.com</v>
      </c>
    </row>
    <row r="1005" spans="1:9" x14ac:dyDescent="0.25">
      <c r="A1005" t="s">
        <v>319</v>
      </c>
      <c r="B1005" t="s">
        <v>319</v>
      </c>
      <c r="C1005" t="s">
        <v>2695</v>
      </c>
      <c r="D1005">
        <v>5</v>
      </c>
      <c r="E1005" s="1">
        <v>40889</v>
      </c>
      <c r="G1005" t="str">
        <f>VLOOKUP(A1005, BBMC_Company!B1005:I17701, 1, FALSE)</f>
        <v>Stefano</v>
      </c>
      <c r="H1005" t="str">
        <f>VLOOKUP(A1005, BBMC_Company!B1005:I17701, 8, FALSE)</f>
        <v xml:space="preserve"> it</v>
      </c>
      <c r="I1005" t="str">
        <f>VLOOKUP(A1005, BBMC_Company!B1005:I17701, 4, FALSE)</f>
        <v>vodafoneconsulenza@vodafone.it</v>
      </c>
    </row>
    <row r="1006" spans="1:9" x14ac:dyDescent="0.25">
      <c r="A1006" t="s">
        <v>2696</v>
      </c>
      <c r="B1006" t="s">
        <v>1361</v>
      </c>
      <c r="C1006" t="s">
        <v>1362</v>
      </c>
      <c r="D1006">
        <v>5</v>
      </c>
      <c r="E1006" s="1">
        <v>40900</v>
      </c>
      <c r="G1006" t="str">
        <f>VLOOKUP(A1006, BBMC_Company!B1006:I17702, 1, FALSE)</f>
        <v>azexecutive</v>
      </c>
      <c r="H1006" t="str">
        <f>VLOOKUP(A1006, BBMC_Company!B1006:I17702, 8, FALSE)</f>
        <v xml:space="preserve"> it</v>
      </c>
      <c r="I1006" t="str">
        <f>VLOOKUP(A1006, BBMC_Company!B1006:I17702, 4, FALSE)</f>
        <v>aldo.carabellese@azexecutive.com</v>
      </c>
    </row>
    <row r="1007" spans="1:9" x14ac:dyDescent="0.25">
      <c r="A1007" t="s">
        <v>2697</v>
      </c>
      <c r="B1007" t="s">
        <v>2698</v>
      </c>
      <c r="C1007" t="s">
        <v>2699</v>
      </c>
      <c r="D1007">
        <v>5</v>
      </c>
      <c r="E1007" s="1">
        <v>41038</v>
      </c>
      <c r="G1007" t="str">
        <f>VLOOKUP(A1007, BBMC_Company!B1007:I17703, 1, FALSE)</f>
        <v>AHI Carrier FZC</v>
      </c>
      <c r="H1007" t="str">
        <f>VLOOKUP(A1007, BBMC_Company!B1007:I17703, 8, FALSE)</f>
        <v xml:space="preserve"> ae</v>
      </c>
      <c r="I1007" t="str">
        <f>VLOOKUP(A1007, BBMC_Company!B1007:I17703, 4, FALSE)</f>
        <v>rao@ahi-carrier.com</v>
      </c>
    </row>
    <row r="1008" spans="1:9" x14ac:dyDescent="0.25">
      <c r="A1008" t="s">
        <v>2700</v>
      </c>
      <c r="B1008" t="s">
        <v>323</v>
      </c>
      <c r="C1008" t="s">
        <v>2701</v>
      </c>
      <c r="D1008">
        <v>5</v>
      </c>
      <c r="E1008" s="1">
        <v>40820</v>
      </c>
      <c r="G1008" t="str">
        <f>VLOOKUP(A1008, BBMC_Company!B1008:I17704, 1, FALSE)</f>
        <v>Datanet-ITC</v>
      </c>
      <c r="H1008" t="str">
        <f>VLOOKUP(A1008, BBMC_Company!B1008:I17704, 8, FALSE)</f>
        <v xml:space="preserve"> il</v>
      </c>
      <c r="I1008" t="str">
        <f>VLOOKUP(A1008, BBMC_Company!B1008:I17704, 4, FALSE)</f>
        <v>davidr@recoverycorp.com</v>
      </c>
    </row>
    <row r="1009" spans="1:9" x14ac:dyDescent="0.25">
      <c r="A1009" t="s">
        <v>2702</v>
      </c>
      <c r="B1009" t="s">
        <v>271</v>
      </c>
      <c r="C1009" t="s">
        <v>2703</v>
      </c>
      <c r="D1009">
        <v>5</v>
      </c>
      <c r="E1009" s="1">
        <v>40871</v>
      </c>
      <c r="G1009" t="str">
        <f>VLOOKUP(A1009, BBMC_Company!B1009:I17705, 1, FALSE)</f>
        <v>city of london</v>
      </c>
      <c r="H1009" t="str">
        <f>VLOOKUP(A1009, BBMC_Company!B1009:I17705, 8, FALSE)</f>
        <v xml:space="preserve"> ca</v>
      </c>
      <c r="I1009" t="str">
        <f>VLOOKUP(A1009, BBMC_Company!B1009:I17705, 4, FALSE)</f>
        <v>bwills@london.ca</v>
      </c>
    </row>
    <row r="1010" spans="1:9" x14ac:dyDescent="0.25">
      <c r="A1010" t="s">
        <v>2704</v>
      </c>
      <c r="B1010" t="s">
        <v>2705</v>
      </c>
      <c r="C1010" t="s">
        <v>2706</v>
      </c>
      <c r="D1010">
        <v>5</v>
      </c>
      <c r="E1010" s="1">
        <v>40872</v>
      </c>
      <c r="G1010" t="str">
        <f>VLOOKUP(A1010, BBMC_Company!B1010:I17706, 1, FALSE)</f>
        <v>Pennywise Solutions</v>
      </c>
      <c r="H1010" t="str">
        <f>VLOOKUP(A1010, BBMC_Company!B1010:I17706, 8, FALSE)</f>
        <v xml:space="preserve"> in</v>
      </c>
      <c r="I1010" t="str">
        <f>VLOOKUP(A1010, BBMC_Company!B1010:I17706, 4, FALSE)</f>
        <v>pavan.pochu@pennywisesolutions.com</v>
      </c>
    </row>
    <row r="1011" spans="1:9" x14ac:dyDescent="0.25">
      <c r="A1011" t="s">
        <v>2707</v>
      </c>
      <c r="B1011" t="s">
        <v>2708</v>
      </c>
      <c r="C1011" t="s">
        <v>2709</v>
      </c>
      <c r="D1011">
        <v>5</v>
      </c>
      <c r="E1011" s="1">
        <v>40865</v>
      </c>
      <c r="G1011" t="str">
        <f>VLOOKUP(A1011, BBMC_Company!B1011:I17707, 1, FALSE)</f>
        <v>King in Disguise Entertainment</v>
      </c>
      <c r="H1011" t="str">
        <f>VLOOKUP(A1011, BBMC_Company!B1011:I17707, 8, FALSE)</f>
        <v xml:space="preserve"> us</v>
      </c>
      <c r="I1011" t="str">
        <f>VLOOKUP(A1011, BBMC_Company!B1011:I17707, 4, FALSE)</f>
        <v>brent@kingindisguise.com</v>
      </c>
    </row>
    <row r="1012" spans="1:9" x14ac:dyDescent="0.25">
      <c r="A1012" t="s">
        <v>2710</v>
      </c>
      <c r="B1012" t="s">
        <v>2711</v>
      </c>
      <c r="C1012" t="s">
        <v>2712</v>
      </c>
      <c r="D1012">
        <v>5</v>
      </c>
      <c r="E1012" s="1">
        <v>40876</v>
      </c>
      <c r="G1012" t="str">
        <f>VLOOKUP(A1012, BBMC_Company!B1012:I17708, 1, FALSE)</f>
        <v>MC</v>
      </c>
      <c r="H1012" t="str">
        <f>VLOOKUP(A1012, BBMC_Company!B1012:I17708, 8, FALSE)</f>
        <v xml:space="preserve"> pl</v>
      </c>
      <c r="I1012" t="str">
        <f>VLOOKUP(A1012, BBMC_Company!B1012:I17708, 4, FALSE)</f>
        <v>cameyo000@gmail.com</v>
      </c>
    </row>
    <row r="1013" spans="1:9" x14ac:dyDescent="0.25">
      <c r="A1013" t="s">
        <v>2713</v>
      </c>
      <c r="B1013" t="s">
        <v>2029</v>
      </c>
      <c r="C1013" t="s">
        <v>2714</v>
      </c>
      <c r="D1013">
        <v>5</v>
      </c>
      <c r="E1013" s="1">
        <v>40892</v>
      </c>
      <c r="G1013" t="str">
        <f>VLOOKUP(A1013, BBMC_Company!B1013:I17709, 1, FALSE)</f>
        <v>EnergyPartnerSRL</v>
      </c>
      <c r="H1013" t="str">
        <f>VLOOKUP(A1013, BBMC_Company!B1013:I17709, 8, FALSE)</f>
        <v xml:space="preserve"> it</v>
      </c>
      <c r="I1013" t="str">
        <f>VLOOKUP(A1013, BBMC_Company!B1013:I17709, 4, FALSE)</f>
        <v>f.rossi@energypartner.it</v>
      </c>
    </row>
    <row r="1014" spans="1:9" x14ac:dyDescent="0.25">
      <c r="A1014" t="s">
        <v>2715</v>
      </c>
      <c r="B1014" t="s">
        <v>2716</v>
      </c>
      <c r="C1014" t="s">
        <v>2717</v>
      </c>
      <c r="D1014">
        <v>5</v>
      </c>
      <c r="E1014" s="1">
        <v>40791</v>
      </c>
      <c r="G1014" t="str">
        <f>VLOOKUP(A1014, BBMC_Company!B1014:I17710, 1, FALSE)</f>
        <v>mastertetentan</v>
      </c>
      <c r="H1014" t="str">
        <f>VLOOKUP(A1014, BBMC_Company!B1014:I17710, 8, FALSE)</f>
        <v xml:space="preserve"> id</v>
      </c>
      <c r="I1014" t="str">
        <f>VLOOKUP(A1014, BBMC_Company!B1014:I17710, 4, FALSE)</f>
        <v>teten.tan@hotmail.com</v>
      </c>
    </row>
    <row r="1015" spans="1:9" x14ac:dyDescent="0.25">
      <c r="A1015" t="s">
        <v>2718</v>
      </c>
      <c r="B1015" t="s">
        <v>2719</v>
      </c>
      <c r="C1015" t="s">
        <v>483</v>
      </c>
      <c r="D1015">
        <v>5</v>
      </c>
      <c r="E1015" s="1">
        <v>40771</v>
      </c>
      <c r="G1015" t="e">
        <f>VLOOKUP(A1015, BBMC_Company!B1015:I17711, 1, FALSE)</f>
        <v>#N/A</v>
      </c>
      <c r="H1015" t="e">
        <f>VLOOKUP(A1015, BBMC_Company!B1015:I17711, 8, FALSE)</f>
        <v>#N/A</v>
      </c>
      <c r="I1015" t="e">
        <f>VLOOKUP(A1015, BBMC_Company!B1015:I17711, 4, FALSE)</f>
        <v>#N/A</v>
      </c>
    </row>
    <row r="1016" spans="1:9" x14ac:dyDescent="0.25">
      <c r="A1016" t="s">
        <v>2720</v>
      </c>
      <c r="B1016" t="s">
        <v>289</v>
      </c>
      <c r="C1016" t="s">
        <v>1663</v>
      </c>
      <c r="D1016">
        <v>5</v>
      </c>
      <c r="E1016" s="1">
        <v>40771</v>
      </c>
      <c r="G1016" t="str">
        <f>VLOOKUP(A1016, BBMC_Company!B1016:I17712, 1, FALSE)</f>
        <v>Polarverse</v>
      </c>
      <c r="H1016" t="str">
        <f>VLOOKUP(A1016, BBMC_Company!B1016:I17712, 8, FALSE)</f>
        <v xml:space="preserve"> ca</v>
      </c>
      <c r="I1016" t="str">
        <f>VLOOKUP(A1016, BBMC_Company!B1016:I17712, 4, FALSE)</f>
        <v>chris@polarverse.com</v>
      </c>
    </row>
    <row r="1017" spans="1:9" x14ac:dyDescent="0.25">
      <c r="A1017" t="s">
        <v>2721</v>
      </c>
      <c r="B1017" t="s">
        <v>2722</v>
      </c>
      <c r="C1017" t="s">
        <v>2723</v>
      </c>
      <c r="D1017">
        <v>5</v>
      </c>
      <c r="E1017" s="1">
        <v>41124</v>
      </c>
      <c r="G1017" t="e">
        <f>VLOOKUP(A1017, BBMC_Company!B1017:I17713, 1, FALSE)</f>
        <v>#N/A</v>
      </c>
      <c r="H1017" t="e">
        <f>VLOOKUP(A1017, BBMC_Company!B1017:I17713, 8, FALSE)</f>
        <v>#N/A</v>
      </c>
      <c r="I1017" t="e">
        <f>VLOOKUP(A1017, BBMC_Company!B1017:I17713, 4, FALSE)</f>
        <v>#N/A</v>
      </c>
    </row>
    <row r="1018" spans="1:9" x14ac:dyDescent="0.25">
      <c r="A1018" t="s">
        <v>2724</v>
      </c>
      <c r="B1018" t="s">
        <v>399</v>
      </c>
      <c r="C1018" t="s">
        <v>2725</v>
      </c>
      <c r="D1018">
        <v>5</v>
      </c>
      <c r="E1018" s="1">
        <v>41149</v>
      </c>
      <c r="G1018" t="str">
        <f>VLOOKUP(A1018, BBMC_Company!B1018:I17714, 1, FALSE)</f>
        <v>Copp's Buildall</v>
      </c>
      <c r="H1018" t="str">
        <f>VLOOKUP(A1018, BBMC_Company!B1018:I17714, 8, FALSE)</f>
        <v xml:space="preserve"> ca</v>
      </c>
      <c r="I1018" t="str">
        <f>VLOOKUP(A1018, BBMC_Company!B1018:I17714, 4, FALSE)</f>
        <v>ryanr@coppsbuildall.com</v>
      </c>
    </row>
    <row r="1019" spans="1:9" x14ac:dyDescent="0.25">
      <c r="A1019" t="s">
        <v>2726</v>
      </c>
      <c r="B1019" t="s">
        <v>2727</v>
      </c>
      <c r="C1019" t="s">
        <v>2728</v>
      </c>
      <c r="D1019">
        <v>5</v>
      </c>
      <c r="E1019" s="1">
        <v>41176</v>
      </c>
      <c r="G1019" t="str">
        <f>VLOOKUP(A1019, BBMC_Company!B1019:I17715, 1, FALSE)</f>
        <v>RingZero Networks Thailand</v>
      </c>
      <c r="H1019" t="str">
        <f>VLOOKUP(A1019, BBMC_Company!B1019:I17715, 8, FALSE)</f>
        <v xml:space="preserve"> th</v>
      </c>
      <c r="I1019" t="str">
        <f>VLOOKUP(A1019, BBMC_Company!B1019:I17715, 4, FALSE)</f>
        <v>sysadminbb01@rznet.com</v>
      </c>
    </row>
    <row r="1020" spans="1:9" x14ac:dyDescent="0.25">
      <c r="A1020" t="s">
        <v>2729</v>
      </c>
      <c r="B1020" t="s">
        <v>2730</v>
      </c>
      <c r="C1020" t="s">
        <v>55</v>
      </c>
      <c r="D1020">
        <v>5</v>
      </c>
      <c r="E1020" s="1">
        <v>41206</v>
      </c>
      <c r="G1020" t="e">
        <f>VLOOKUP(A1020, BBMC_Company!B1020:I17716, 1, FALSE)</f>
        <v>#N/A</v>
      </c>
      <c r="H1020" t="e">
        <f>VLOOKUP(A1020, BBMC_Company!B1020:I17716, 8, FALSE)</f>
        <v>#N/A</v>
      </c>
      <c r="I1020" t="e">
        <f>VLOOKUP(A1020, BBMC_Company!B1020:I17716, 4, FALSE)</f>
        <v>#N/A</v>
      </c>
    </row>
    <row r="1021" spans="1:9" x14ac:dyDescent="0.25">
      <c r="A1021" t="s">
        <v>2731</v>
      </c>
      <c r="B1021" t="s">
        <v>2732</v>
      </c>
      <c r="C1021" t="s">
        <v>2733</v>
      </c>
      <c r="D1021">
        <v>5</v>
      </c>
      <c r="E1021" s="1">
        <v>40770</v>
      </c>
      <c r="G1021" t="e">
        <f>VLOOKUP(A1021, BBMC_Company!B1021:I17717, 1, FALSE)</f>
        <v>#N/A</v>
      </c>
      <c r="H1021" t="e">
        <f>VLOOKUP(A1021, BBMC_Company!B1021:I17717, 8, FALSE)</f>
        <v>#N/A</v>
      </c>
      <c r="I1021" t="e">
        <f>VLOOKUP(A1021, BBMC_Company!B1021:I17717, 4, FALSE)</f>
        <v>#N/A</v>
      </c>
    </row>
    <row r="1022" spans="1:9" x14ac:dyDescent="0.25">
      <c r="A1022" t="s">
        <v>2734</v>
      </c>
      <c r="B1022" t="s">
        <v>2735</v>
      </c>
      <c r="C1022" t="s">
        <v>2736</v>
      </c>
      <c r="D1022">
        <v>5</v>
      </c>
      <c r="E1022" s="1">
        <v>40702</v>
      </c>
      <c r="G1022" t="e">
        <f>VLOOKUP(A1022, BBMC_Company!B1022:I17718, 1, FALSE)</f>
        <v>#N/A</v>
      </c>
      <c r="H1022" t="e">
        <f>VLOOKUP(A1022, BBMC_Company!B1022:I17718, 8, FALSE)</f>
        <v>#N/A</v>
      </c>
      <c r="I1022" t="e">
        <f>VLOOKUP(A1022, BBMC_Company!B1022:I17718, 4, FALSE)</f>
        <v>#N/A</v>
      </c>
    </row>
    <row r="1023" spans="1:9" x14ac:dyDescent="0.25">
      <c r="A1023" t="s">
        <v>2737</v>
      </c>
      <c r="B1023" t="s">
        <v>1237</v>
      </c>
      <c r="C1023" t="s">
        <v>2738</v>
      </c>
      <c r="D1023">
        <v>5</v>
      </c>
      <c r="E1023" s="1">
        <v>41187</v>
      </c>
      <c r="G1023" t="e">
        <f>VLOOKUP(A1023, BBMC_Company!B1023:I17719, 1, FALSE)</f>
        <v>#N/A</v>
      </c>
      <c r="H1023" t="e">
        <f>VLOOKUP(A1023, BBMC_Company!B1023:I17719, 8, FALSE)</f>
        <v>#N/A</v>
      </c>
      <c r="I1023" t="e">
        <f>VLOOKUP(A1023, BBMC_Company!B1023:I17719, 4, FALSE)</f>
        <v>#N/A</v>
      </c>
    </row>
    <row r="1024" spans="1:9" x14ac:dyDescent="0.25">
      <c r="A1024" t="s">
        <v>2739</v>
      </c>
      <c r="B1024" t="s">
        <v>2740</v>
      </c>
      <c r="C1024" t="s">
        <v>2741</v>
      </c>
      <c r="D1024">
        <v>5</v>
      </c>
      <c r="E1024" s="1">
        <v>41123</v>
      </c>
      <c r="G1024" t="str">
        <f>VLOOKUP(A1024, BBMC_Company!B1024:I17720, 1, FALSE)</f>
        <v>iPropertyIndonesia</v>
      </c>
      <c r="H1024" t="str">
        <f>VLOOKUP(A1024, BBMC_Company!B1024:I17720, 8, FALSE)</f>
        <v xml:space="preserve"> id</v>
      </c>
      <c r="I1024" t="str">
        <f>VLOOKUP(A1024, BBMC_Company!B1024:I17720, 4, FALSE)</f>
        <v>zul@ipropertyindonesia.com</v>
      </c>
    </row>
    <row r="1025" spans="1:9" x14ac:dyDescent="0.25">
      <c r="A1025" t="s">
        <v>2742</v>
      </c>
      <c r="B1025" t="s">
        <v>28</v>
      </c>
      <c r="C1025" t="s">
        <v>2743</v>
      </c>
      <c r="D1025">
        <v>5</v>
      </c>
      <c r="E1025" s="1">
        <v>41102</v>
      </c>
      <c r="G1025" t="str">
        <f>VLOOKUP(A1025, BBMC_Company!B1025:I17721, 1, FALSE)</f>
        <v>Plasticos Polyflex S.A</v>
      </c>
      <c r="H1025" t="str">
        <f>VLOOKUP(A1025, BBMC_Company!B1025:I17721, 8, FALSE)</f>
        <v xml:space="preserve"> cl</v>
      </c>
      <c r="I1025" t="str">
        <f>VLOOKUP(A1025, BBMC_Company!B1025:I17721, 4, FALSE)</f>
        <v>christian.leiva@polyflex.cl</v>
      </c>
    </row>
    <row r="1026" spans="1:9" x14ac:dyDescent="0.25">
      <c r="A1026" t="s">
        <v>2744</v>
      </c>
      <c r="B1026" t="s">
        <v>2745</v>
      </c>
      <c r="C1026" t="s">
        <v>2746</v>
      </c>
      <c r="D1026">
        <v>5</v>
      </c>
      <c r="E1026" s="1">
        <v>41103</v>
      </c>
      <c r="G1026" t="str">
        <f>VLOOKUP(A1026, BBMC_Company!B1026:I17722, 1, FALSE)</f>
        <v>m3group</v>
      </c>
      <c r="H1026" t="str">
        <f>VLOOKUP(A1026, BBMC_Company!B1026:I17722, 8, FALSE)</f>
        <v xml:space="preserve"> pl</v>
      </c>
      <c r="I1026" t="str">
        <f>VLOOKUP(A1026, BBMC_Company!B1026:I17722, 4, FALSE)</f>
        <v>m.wojdylo@m3group.pl</v>
      </c>
    </row>
    <row r="1027" spans="1:9" x14ac:dyDescent="0.25">
      <c r="A1027" t="s">
        <v>2747</v>
      </c>
      <c r="B1027" t="s">
        <v>489</v>
      </c>
      <c r="C1027" t="s">
        <v>2748</v>
      </c>
      <c r="D1027">
        <v>5</v>
      </c>
      <c r="E1027" s="1">
        <v>41107</v>
      </c>
      <c r="G1027" t="str">
        <f>VLOOKUP(A1027, BBMC_Company!B1027:I17723, 1, FALSE)</f>
        <v>GASPRO</v>
      </c>
      <c r="H1027" t="str">
        <f>VLOOKUP(A1027, BBMC_Company!B1027:I17723, 8, FALSE)</f>
        <v xml:space="preserve"> jm</v>
      </c>
      <c r="I1027" t="str">
        <f>VLOOKUP(A1027, BBMC_Company!B1027:I17723, 4, FALSE)</f>
        <v>andrew.getton@gplnm.com</v>
      </c>
    </row>
    <row r="1028" spans="1:9" x14ac:dyDescent="0.25">
      <c r="A1028" t="s">
        <v>2749</v>
      </c>
      <c r="B1028" t="s">
        <v>2750</v>
      </c>
      <c r="C1028" t="s">
        <v>561</v>
      </c>
      <c r="D1028">
        <v>5</v>
      </c>
      <c r="E1028" s="1">
        <v>41053</v>
      </c>
      <c r="G1028" t="str">
        <f>VLOOKUP(A1028, BBMC_Company!B1028:I17724, 1, FALSE)</f>
        <v>UNIFIED PAYMENTS SERVICES LTD</v>
      </c>
      <c r="H1028" t="str">
        <f>VLOOKUP(A1028, BBMC_Company!B1028:I17724, 8, FALSE)</f>
        <v xml:space="preserve"> ng</v>
      </c>
      <c r="I1028" t="str">
        <f>VLOOKUP(A1028, BBMC_Company!B1028:I17724, 4, FALSE)</f>
        <v>dba@unifiedpaymentsnigeria.com</v>
      </c>
    </row>
    <row r="1029" spans="1:9" x14ac:dyDescent="0.25">
      <c r="A1029" t="s">
        <v>2751</v>
      </c>
      <c r="B1029" t="s">
        <v>2752</v>
      </c>
      <c r="C1029" t="s">
        <v>2753</v>
      </c>
      <c r="D1029">
        <v>5</v>
      </c>
      <c r="E1029" s="1">
        <v>41054</v>
      </c>
      <c r="G1029" t="str">
        <f>VLOOKUP(A1029, BBMC_Company!B1029:I17725, 1, FALSE)</f>
        <v>sv-rc</v>
      </c>
      <c r="H1029" t="str">
        <f>VLOOKUP(A1029, BBMC_Company!B1029:I17725, 8, FALSE)</f>
        <v xml:space="preserve"> de</v>
      </c>
      <c r="I1029" t="str">
        <f>VLOOKUP(A1029, BBMC_Company!B1029:I17725, 4, FALSE)</f>
        <v>grimm@reichenbach-vogtland.de</v>
      </c>
    </row>
    <row r="1030" spans="1:9" x14ac:dyDescent="0.25">
      <c r="A1030" t="s">
        <v>2754</v>
      </c>
      <c r="B1030" t="s">
        <v>2755</v>
      </c>
      <c r="C1030" t="s">
        <v>2756</v>
      </c>
      <c r="D1030">
        <v>5</v>
      </c>
      <c r="E1030" s="1">
        <v>41058</v>
      </c>
      <c r="G1030" t="str">
        <f>VLOOKUP(A1030, BBMC_Company!B1030:I17726, 1, FALSE)</f>
        <v>ulrich.elmshorn</v>
      </c>
      <c r="H1030" t="str">
        <f>VLOOKUP(A1030, BBMC_Company!B1030:I17726, 8, FALSE)</f>
        <v xml:space="preserve"> de</v>
      </c>
      <c r="I1030" t="str">
        <f>VLOOKUP(A1030, BBMC_Company!B1030:I17726, 4, FALSE)</f>
        <v>nils.ulrich@dialogmacher.net</v>
      </c>
    </row>
    <row r="1031" spans="1:9" x14ac:dyDescent="0.25">
      <c r="A1031" t="s">
        <v>2757</v>
      </c>
      <c r="B1031" t="s">
        <v>25</v>
      </c>
      <c r="C1031" t="s">
        <v>2758</v>
      </c>
      <c r="D1031">
        <v>5</v>
      </c>
      <c r="E1031" s="1">
        <v>41031</v>
      </c>
      <c r="G1031" t="str">
        <f>VLOOKUP(A1031, BBMC_Company!B1031:I17727, 1, FALSE)</f>
        <v>Supan</v>
      </c>
      <c r="H1031" t="str">
        <f>VLOOKUP(A1031, BBMC_Company!B1031:I17727, 8, FALSE)</f>
        <v xml:space="preserve"> ec</v>
      </c>
      <c r="I1031" t="str">
        <f>VLOOKUP(A1031, BBMC_Company!B1031:I17727, 4, FALSE)</f>
        <v>jgutierrez@supan.com</v>
      </c>
    </row>
    <row r="1032" spans="1:9" x14ac:dyDescent="0.25">
      <c r="A1032" t="s">
        <v>2759</v>
      </c>
      <c r="B1032" t="s">
        <v>2760</v>
      </c>
      <c r="C1032" t="s">
        <v>2761</v>
      </c>
      <c r="D1032">
        <v>5</v>
      </c>
      <c r="E1032" s="1">
        <v>41033</v>
      </c>
      <c r="G1032" t="str">
        <f>VLOOKUP(A1032, BBMC_Company!B1032:I17728, 1, FALSE)</f>
        <v>tecnologia a-group</v>
      </c>
      <c r="H1032" t="str">
        <f>VLOOKUP(A1032, BBMC_Company!B1032:I17728, 8, FALSE)</f>
        <v xml:space="preserve"> ve</v>
      </c>
      <c r="I1032" t="str">
        <f>VLOOKUP(A1032, BBMC_Company!B1032:I17728, 4, FALSE)</f>
        <v>tecnologia@a-group.com.ve</v>
      </c>
    </row>
    <row r="1033" spans="1:9" x14ac:dyDescent="0.25">
      <c r="A1033" t="s">
        <v>2762</v>
      </c>
      <c r="B1033" t="s">
        <v>1027</v>
      </c>
      <c r="C1033" t="s">
        <v>2763</v>
      </c>
      <c r="D1033" t="s">
        <v>2764</v>
      </c>
      <c r="E1033">
        <v>5</v>
      </c>
      <c r="G1033" t="e">
        <f>VLOOKUP(A1033, BBMC_Company!B1033:I17729, 1, FALSE)</f>
        <v>#N/A</v>
      </c>
      <c r="H1033" t="e">
        <f>VLOOKUP(A1033, BBMC_Company!B1033:I17729, 8, FALSE)</f>
        <v>#N/A</v>
      </c>
      <c r="I1033" t="e">
        <f>VLOOKUP(A1033, BBMC_Company!B1033:I17729, 4, FALSE)</f>
        <v>#N/A</v>
      </c>
    </row>
    <row r="1034" spans="1:9" x14ac:dyDescent="0.25">
      <c r="A1034" t="s">
        <v>2765</v>
      </c>
      <c r="B1034" t="s">
        <v>31</v>
      </c>
      <c r="C1034" t="s">
        <v>2766</v>
      </c>
      <c r="D1034">
        <v>5</v>
      </c>
      <c r="E1034" s="1">
        <v>41009</v>
      </c>
      <c r="G1034" t="str">
        <f>VLOOKUP(A1034, BBMC_Company!B1034:I17730, 1, FALSE)</f>
        <v>Neder-Port</v>
      </c>
      <c r="H1034" t="str">
        <f>VLOOKUP(A1034, BBMC_Company!B1034:I17730, 8, FALSE)</f>
        <v xml:space="preserve"> za</v>
      </c>
      <c r="I1034" t="str">
        <f>VLOOKUP(A1034, BBMC_Company!B1034:I17730, 4, FALSE)</f>
        <v>john@nederport.com</v>
      </c>
    </row>
    <row r="1035" spans="1:9" x14ac:dyDescent="0.25">
      <c r="A1035" t="s">
        <v>2767</v>
      </c>
      <c r="B1035" t="s">
        <v>1777</v>
      </c>
      <c r="C1035" t="s">
        <v>2768</v>
      </c>
      <c r="D1035">
        <v>5</v>
      </c>
      <c r="E1035" s="1">
        <v>41040</v>
      </c>
      <c r="G1035" t="str">
        <f>VLOOKUP(A1035, BBMC_Company!B1035:I17731, 1, FALSE)</f>
        <v>PRXVXN</v>
      </c>
      <c r="H1035" t="str">
        <f>VLOOKUP(A1035, BBMC_Company!B1035:I17731, 8, FALSE)</f>
        <v xml:space="preserve"> br</v>
      </c>
      <c r="I1035" t="str">
        <f>VLOOKUP(A1035, BBMC_Company!B1035:I17731, 4, FALSE)</f>
        <v>rosati@proxion.com.br</v>
      </c>
    </row>
    <row r="1036" spans="1:9" x14ac:dyDescent="0.25">
      <c r="A1036" t="s">
        <v>2769</v>
      </c>
      <c r="B1036" t="s">
        <v>517</v>
      </c>
      <c r="C1036" t="s">
        <v>2770</v>
      </c>
      <c r="D1036">
        <v>5</v>
      </c>
      <c r="E1036" s="1">
        <v>40904</v>
      </c>
      <c r="G1036" t="str">
        <f>VLOOKUP(A1036, BBMC_Company!B1036:I17732, 1, FALSE)</f>
        <v>Fantetti Workshop</v>
      </c>
      <c r="H1036" t="str">
        <f>VLOOKUP(A1036, BBMC_Company!B1036:I17732, 8, FALSE)</f>
        <v xml:space="preserve"> it</v>
      </c>
      <c r="I1036" t="str">
        <f>VLOOKUP(A1036, BBMC_Company!B1036:I17732, 4, FALSE)</f>
        <v>workshop@fantetti.it</v>
      </c>
    </row>
    <row r="1037" spans="1:9" x14ac:dyDescent="0.25">
      <c r="A1037" t="s">
        <v>2771</v>
      </c>
      <c r="B1037" t="s">
        <v>2772</v>
      </c>
      <c r="C1037" t="s">
        <v>2773</v>
      </c>
      <c r="D1037">
        <v>5</v>
      </c>
      <c r="E1037" s="1">
        <v>40864</v>
      </c>
      <c r="G1037" t="str">
        <f>VLOOKUP(A1037, BBMC_Company!B1037:I17733, 1, FALSE)</f>
        <v>Only Shop</v>
      </c>
      <c r="H1037" t="str">
        <f>VLOOKUP(A1037, BBMC_Company!B1037:I17733, 8, FALSE)</f>
        <v xml:space="preserve"> do</v>
      </c>
      <c r="I1037" t="str">
        <f>VLOOKUP(A1037, BBMC_Company!B1037:I17733, 4, FALSE)</f>
        <v>cesar_sosa@onlycel.com</v>
      </c>
    </row>
    <row r="1038" spans="1:9" x14ac:dyDescent="0.25">
      <c r="A1038" t="s">
        <v>2774</v>
      </c>
      <c r="B1038" t="s">
        <v>1399</v>
      </c>
      <c r="C1038" t="s">
        <v>2775</v>
      </c>
      <c r="D1038">
        <v>5</v>
      </c>
      <c r="E1038" s="1">
        <v>40871</v>
      </c>
      <c r="G1038" t="str">
        <f>VLOOKUP(A1038, BBMC_Company!B1038:I17734, 1, FALSE)</f>
        <v>Deep Thought Computers</v>
      </c>
      <c r="H1038" t="str">
        <f>VLOOKUP(A1038, BBMC_Company!B1038:I17734, 8, FALSE)</f>
        <v xml:space="preserve"> tt</v>
      </c>
      <c r="I1038" t="str">
        <f>VLOOKUP(A1038, BBMC_Company!B1038:I17734, 4, FALSE)</f>
        <v>ajrampersad@gmail.com</v>
      </c>
    </row>
    <row r="1039" spans="1:9" x14ac:dyDescent="0.25">
      <c r="A1039" t="s">
        <v>2776</v>
      </c>
      <c r="B1039" t="s">
        <v>2777</v>
      </c>
      <c r="C1039" t="s">
        <v>2778</v>
      </c>
      <c r="D1039">
        <v>5</v>
      </c>
      <c r="E1039" s="1">
        <v>40772</v>
      </c>
      <c r="G1039" t="str">
        <f>VLOOKUP(A1039, BBMC_Company!B1039:I17735, 1, FALSE)</f>
        <v>ATAL</v>
      </c>
      <c r="H1039" t="str">
        <f>VLOOKUP(A1039, BBMC_Company!B1039:I17735, 8, FALSE)</f>
        <v xml:space="preserve"> pl</v>
      </c>
      <c r="I1039" t="str">
        <f>VLOOKUP(A1039, BBMC_Company!B1039:I17735, 4, FALSE)</f>
        <v>lm@as-kom.pl</v>
      </c>
    </row>
    <row r="1040" spans="1:9" x14ac:dyDescent="0.25">
      <c r="A1040" t="s">
        <v>2779</v>
      </c>
      <c r="B1040" t="s">
        <v>1032</v>
      </c>
      <c r="C1040" t="s">
        <v>2780</v>
      </c>
      <c r="D1040">
        <v>5</v>
      </c>
      <c r="E1040" s="1">
        <v>40774</v>
      </c>
      <c r="G1040" t="str">
        <f>VLOOKUP(A1040, BBMC_Company!B1040:I17736, 1, FALSE)</f>
        <v>BSBC</v>
      </c>
      <c r="H1040" t="str">
        <f>VLOOKUP(A1040, BBMC_Company!B1040:I17736, 8, FALSE)</f>
        <v xml:space="preserve"> ar</v>
      </c>
      <c r="I1040" t="str">
        <f>VLOOKUP(A1040, BBMC_Company!B1040:I17736, 4, FALSE)</f>
        <v>mdupuy@bsbc.com.ar</v>
      </c>
    </row>
    <row r="1041" spans="1:9" x14ac:dyDescent="0.25">
      <c r="A1041" t="s">
        <v>2781</v>
      </c>
      <c r="B1041" t="s">
        <v>2782</v>
      </c>
      <c r="C1041" t="s">
        <v>2783</v>
      </c>
      <c r="D1041">
        <v>5</v>
      </c>
      <c r="E1041" s="1">
        <v>40780</v>
      </c>
      <c r="G1041" t="str">
        <f>VLOOKUP(A1041, BBMC_Company!B1041:I17737, 1, FALSE)</f>
        <v>Schulte-Mobi</v>
      </c>
      <c r="H1041" t="str">
        <f>VLOOKUP(A1041, BBMC_Company!B1041:I17737, 8, FALSE)</f>
        <v xml:space="preserve"> de</v>
      </c>
      <c r="I1041" t="str">
        <f>VLOOKUP(A1041, BBMC_Company!B1041:I17737, 4, FALSE)</f>
        <v>kai@schulte-online.com</v>
      </c>
    </row>
    <row r="1042" spans="1:9" x14ac:dyDescent="0.25">
      <c r="A1042" t="s">
        <v>2784</v>
      </c>
      <c r="B1042" t="s">
        <v>2785</v>
      </c>
      <c r="C1042" t="s">
        <v>2237</v>
      </c>
      <c r="D1042">
        <v>5</v>
      </c>
      <c r="E1042" s="1">
        <v>41181</v>
      </c>
      <c r="G1042" t="e">
        <f>VLOOKUP(A1042, BBMC_Company!B1042:I17738, 1, FALSE)</f>
        <v>#N/A</v>
      </c>
      <c r="H1042" t="e">
        <f>VLOOKUP(A1042, BBMC_Company!B1042:I17738, 8, FALSE)</f>
        <v>#N/A</v>
      </c>
      <c r="I1042" t="e">
        <f>VLOOKUP(A1042, BBMC_Company!B1042:I17738, 4, FALSE)</f>
        <v>#N/A</v>
      </c>
    </row>
    <row r="1043" spans="1:9" x14ac:dyDescent="0.25">
      <c r="A1043" t="s">
        <v>2786</v>
      </c>
      <c r="B1043" t="s">
        <v>1243</v>
      </c>
      <c r="C1043" t="s">
        <v>2787</v>
      </c>
      <c r="D1043">
        <v>5</v>
      </c>
      <c r="E1043" s="1">
        <v>41199</v>
      </c>
      <c r="G1043" t="e">
        <f>VLOOKUP(A1043, BBMC_Company!B1043:I17739, 1, FALSE)</f>
        <v>#N/A</v>
      </c>
      <c r="H1043" t="e">
        <f>VLOOKUP(A1043, BBMC_Company!B1043:I17739, 8, FALSE)</f>
        <v>#N/A</v>
      </c>
      <c r="I1043" t="e">
        <f>VLOOKUP(A1043, BBMC_Company!B1043:I17739, 4, FALSE)</f>
        <v>#N/A</v>
      </c>
    </row>
    <row r="1044" spans="1:9" x14ac:dyDescent="0.25">
      <c r="A1044" t="s">
        <v>2788</v>
      </c>
      <c r="B1044" t="s">
        <v>323</v>
      </c>
      <c r="C1044" t="s">
        <v>2789</v>
      </c>
      <c r="D1044">
        <v>5</v>
      </c>
      <c r="E1044" s="1">
        <v>41211</v>
      </c>
      <c r="G1044" t="e">
        <f>VLOOKUP(A1044, BBMC_Company!B1044:I17740, 1, FALSE)</f>
        <v>#N/A</v>
      </c>
      <c r="H1044" t="e">
        <f>VLOOKUP(A1044, BBMC_Company!B1044:I17740, 8, FALSE)</f>
        <v>#N/A</v>
      </c>
      <c r="I1044" t="e">
        <f>VLOOKUP(A1044, BBMC_Company!B1044:I17740, 4, FALSE)</f>
        <v>#N/A</v>
      </c>
    </row>
    <row r="1045" spans="1:9" x14ac:dyDescent="0.25">
      <c r="A1045" t="s">
        <v>2790</v>
      </c>
      <c r="B1045" t="s">
        <v>433</v>
      </c>
      <c r="C1045" t="s">
        <v>2791</v>
      </c>
      <c r="D1045">
        <v>5</v>
      </c>
      <c r="E1045" s="1">
        <v>40770</v>
      </c>
      <c r="G1045" t="e">
        <f>VLOOKUP(A1045, BBMC_Company!B1045:I17741, 1, FALSE)</f>
        <v>#N/A</v>
      </c>
      <c r="H1045" t="e">
        <f>VLOOKUP(A1045, BBMC_Company!B1045:I17741, 8, FALSE)</f>
        <v>#N/A</v>
      </c>
      <c r="I1045" t="e">
        <f>VLOOKUP(A1045, BBMC_Company!B1045:I17741, 4, FALSE)</f>
        <v>#N/A</v>
      </c>
    </row>
    <row r="1046" spans="1:9" x14ac:dyDescent="0.25">
      <c r="A1046" t="s">
        <v>2792</v>
      </c>
      <c r="B1046" t="s">
        <v>2793</v>
      </c>
      <c r="C1046" t="s">
        <v>2794</v>
      </c>
      <c r="D1046">
        <v>5</v>
      </c>
      <c r="E1046" s="1">
        <v>40771</v>
      </c>
      <c r="G1046" t="e">
        <f>VLOOKUP(A1046, BBMC_Company!B1046:I17742, 1, FALSE)</f>
        <v>#N/A</v>
      </c>
      <c r="H1046" t="e">
        <f>VLOOKUP(A1046, BBMC_Company!B1046:I17742, 8, FALSE)</f>
        <v>#N/A</v>
      </c>
      <c r="I1046" t="e">
        <f>VLOOKUP(A1046, BBMC_Company!B1046:I17742, 4, FALSE)</f>
        <v>#N/A</v>
      </c>
    </row>
    <row r="1047" spans="1:9" x14ac:dyDescent="0.25">
      <c r="A1047" t="s">
        <v>2795</v>
      </c>
      <c r="B1047" t="s">
        <v>2796</v>
      </c>
      <c r="C1047" t="s">
        <v>2797</v>
      </c>
      <c r="D1047">
        <v>5</v>
      </c>
      <c r="E1047" s="1">
        <v>40771</v>
      </c>
      <c r="G1047" t="str">
        <f>VLOOKUP(A1047, BBMC_Company!B1047:I17743, 1, FALSE)</f>
        <v>Parris Org</v>
      </c>
      <c r="H1047" t="str">
        <f>VLOOKUP(A1047, BBMC_Company!B1047:I17743, 8, FALSE)</f>
        <v xml:space="preserve"> gb_unitedkingdom</v>
      </c>
      <c r="I1047" t="str">
        <f>VLOOKUP(A1047, BBMC_Company!B1047:I17743, 4, FALSE)</f>
        <v>oelparris@msn.com</v>
      </c>
    </row>
    <row r="1048" spans="1:9" x14ac:dyDescent="0.25">
      <c r="A1048" t="s">
        <v>2798</v>
      </c>
      <c r="B1048" t="s">
        <v>2260</v>
      </c>
      <c r="C1048" t="s">
        <v>434</v>
      </c>
      <c r="D1048">
        <v>5</v>
      </c>
      <c r="E1048" s="1">
        <v>40770</v>
      </c>
      <c r="G1048" t="str">
        <f>VLOOKUP(A1048, BBMC_Company!B1048:I17744, 1, FALSE)</f>
        <v>ProSafe Inc.</v>
      </c>
      <c r="H1048" t="str">
        <f>VLOOKUP(A1048, BBMC_Company!B1048:I17744, 8, FALSE)</f>
        <v xml:space="preserve"> ca</v>
      </c>
      <c r="I1048" t="str">
        <f>VLOOKUP(A1048, BBMC_Company!B1048:I17744, 4, FALSE)</f>
        <v>kharris@prosafeinc.ca</v>
      </c>
    </row>
    <row r="1049" spans="1:9" x14ac:dyDescent="0.25">
      <c r="A1049" t="s">
        <v>2799</v>
      </c>
      <c r="B1049" t="s">
        <v>2800</v>
      </c>
      <c r="C1049" t="s">
        <v>857</v>
      </c>
      <c r="D1049">
        <v>5</v>
      </c>
      <c r="E1049" s="1">
        <v>41118</v>
      </c>
      <c r="G1049" t="str">
        <f>VLOOKUP(A1049, BBMC_Company!B1049:I17745, 1, FALSE)</f>
        <v>rolmarjr@gmail.com</v>
      </c>
      <c r="H1049" t="str">
        <f>VLOOKUP(A1049, BBMC_Company!B1049:I17745, 8, FALSE)</f>
        <v xml:space="preserve"> hn</v>
      </c>
      <c r="I1049" t="str">
        <f>VLOOKUP(A1049, BBMC_Company!B1049:I17745, 4, FALSE)</f>
        <v>rolmarjr@gmail.com</v>
      </c>
    </row>
    <row r="1050" spans="1:9" x14ac:dyDescent="0.25">
      <c r="A1050" t="s">
        <v>2801</v>
      </c>
      <c r="B1050" t="s">
        <v>173</v>
      </c>
      <c r="C1050" t="s">
        <v>2802</v>
      </c>
      <c r="D1050">
        <v>5</v>
      </c>
      <c r="E1050" s="1">
        <v>41236</v>
      </c>
      <c r="G1050" t="e">
        <f>VLOOKUP(A1050, BBMC_Company!B1050:I17746, 1, FALSE)</f>
        <v>#N/A</v>
      </c>
      <c r="H1050" t="e">
        <f>VLOOKUP(A1050, BBMC_Company!B1050:I17746, 8, FALSE)</f>
        <v>#N/A</v>
      </c>
      <c r="I1050" t="e">
        <f>VLOOKUP(A1050, BBMC_Company!B1050:I17746, 4, FALSE)</f>
        <v>#N/A</v>
      </c>
    </row>
    <row r="1051" spans="1:9" x14ac:dyDescent="0.25">
      <c r="A1051" t="s">
        <v>2803</v>
      </c>
      <c r="B1051" t="s">
        <v>2804</v>
      </c>
      <c r="C1051" t="s">
        <v>2805</v>
      </c>
      <c r="D1051">
        <v>5</v>
      </c>
      <c r="E1051" s="1">
        <v>41138</v>
      </c>
      <c r="G1051" t="str">
        <f>VLOOKUP(A1051, BBMC_Company!B1051:I17747, 1, FALSE)</f>
        <v>salsiyah</v>
      </c>
      <c r="H1051" t="str">
        <f>VLOOKUP(A1051, BBMC_Company!B1051:I17747, 8, FALSE)</f>
        <v xml:space="preserve"> id</v>
      </c>
      <c r="I1051" t="str">
        <f>VLOOKUP(A1051, BBMC_Company!B1051:I17747, 4, FALSE)</f>
        <v>yudithdani@gmail.com</v>
      </c>
    </row>
    <row r="1052" spans="1:9" x14ac:dyDescent="0.25">
      <c r="A1052" t="s">
        <v>2806</v>
      </c>
      <c r="B1052" t="s">
        <v>106</v>
      </c>
      <c r="C1052" t="s">
        <v>2807</v>
      </c>
      <c r="D1052">
        <v>5</v>
      </c>
      <c r="E1052" s="1">
        <v>41108</v>
      </c>
      <c r="G1052" t="str">
        <f>VLOOKUP(A1052, BBMC_Company!B1052:I17748, 1, FALSE)</f>
        <v>GESEX</v>
      </c>
      <c r="H1052" t="str">
        <f>VLOOKUP(A1052, BBMC_Company!B1052:I17748, 8, FALSE)</f>
        <v xml:space="preserve"> cl</v>
      </c>
      <c r="I1052" t="str">
        <f>VLOOKUP(A1052, BBMC_Company!B1052:I17748, 4, FALSE)</f>
        <v>sistemas@geexsa.com</v>
      </c>
    </row>
    <row r="1053" spans="1:9" x14ac:dyDescent="0.25">
      <c r="A1053" t="s">
        <v>2808</v>
      </c>
      <c r="B1053" t="s">
        <v>1596</v>
      </c>
      <c r="C1053" t="s">
        <v>2809</v>
      </c>
      <c r="D1053">
        <v>5</v>
      </c>
      <c r="E1053" s="1">
        <v>41101</v>
      </c>
      <c r="G1053" t="str">
        <f>VLOOKUP(A1053, BBMC_Company!B1053:I17749, 1, FALSE)</f>
        <v>wjaruchowski</v>
      </c>
      <c r="H1053" t="str">
        <f>VLOOKUP(A1053, BBMC_Company!B1053:I17749, 8, FALSE)</f>
        <v xml:space="preserve"> pl</v>
      </c>
      <c r="I1053" t="str">
        <f>VLOOKUP(A1053, BBMC_Company!B1053:I17749, 4, FALSE)</f>
        <v>wjaruchowski@gmail.com</v>
      </c>
    </row>
    <row r="1054" spans="1:9" x14ac:dyDescent="0.25">
      <c r="A1054" t="s">
        <v>2810</v>
      </c>
      <c r="B1054" t="s">
        <v>2811</v>
      </c>
      <c r="C1054" t="s">
        <v>2812</v>
      </c>
      <c r="D1054">
        <v>5</v>
      </c>
      <c r="E1054" s="1">
        <v>41158</v>
      </c>
      <c r="G1054" t="str">
        <f>VLOOKUP(A1054, BBMC_Company!B1054:I17750, 1, FALSE)</f>
        <v>Bostina si Asociatii SPRL</v>
      </c>
      <c r="H1054" t="str">
        <f>VLOOKUP(A1054, BBMC_Company!B1054:I17750, 8, FALSE)</f>
        <v xml:space="preserve"> ro</v>
      </c>
      <c r="I1054" t="str">
        <f>VLOOKUP(A1054, BBMC_Company!B1054:I17750, 4, FALSE)</f>
        <v>admin@bostina.eu</v>
      </c>
    </row>
    <row r="1055" spans="1:9" x14ac:dyDescent="0.25">
      <c r="A1055" t="s">
        <v>2813</v>
      </c>
      <c r="B1055" t="s">
        <v>2814</v>
      </c>
      <c r="C1055" t="s">
        <v>2815</v>
      </c>
      <c r="D1055">
        <v>5</v>
      </c>
      <c r="E1055" s="1">
        <v>41138</v>
      </c>
      <c r="G1055" t="e">
        <f>VLOOKUP(A1055, BBMC_Company!B1055:I17751, 1, FALSE)</f>
        <v>#N/A</v>
      </c>
      <c r="H1055" t="e">
        <f>VLOOKUP(A1055, BBMC_Company!B1055:I17751, 8, FALSE)</f>
        <v>#N/A</v>
      </c>
      <c r="I1055" t="e">
        <f>VLOOKUP(A1055, BBMC_Company!B1055:I17751, 4, FALSE)</f>
        <v>#N/A</v>
      </c>
    </row>
    <row r="1056" spans="1:9" x14ac:dyDescent="0.25">
      <c r="A1056" t="s">
        <v>2816</v>
      </c>
      <c r="B1056" t="s">
        <v>2817</v>
      </c>
      <c r="C1056" t="s">
        <v>2818</v>
      </c>
      <c r="D1056">
        <v>5</v>
      </c>
      <c r="E1056" s="1">
        <v>40770</v>
      </c>
      <c r="G1056" t="str">
        <f>VLOOKUP(A1056, BBMC_Company!B1056:I17752, 1, FALSE)</f>
        <v>Synchronised Synergy Ltd</v>
      </c>
      <c r="H1056" t="str">
        <f>VLOOKUP(A1056, BBMC_Company!B1056:I17752, 8, FALSE)</f>
        <v xml:space="preserve"> ng</v>
      </c>
      <c r="I1056" t="str">
        <f>VLOOKUP(A1056, BBMC_Company!B1056:I17752, 4, FALSE)</f>
        <v>cto@ssltd.com.ng</v>
      </c>
    </row>
    <row r="1057" spans="1:9" x14ac:dyDescent="0.25">
      <c r="A1057" t="s">
        <v>2819</v>
      </c>
      <c r="B1057" t="s">
        <v>1863</v>
      </c>
      <c r="C1057" t="s">
        <v>2820</v>
      </c>
      <c r="D1057">
        <v>5</v>
      </c>
      <c r="E1057" s="1">
        <v>41159</v>
      </c>
      <c r="G1057" t="str">
        <f>VLOOKUP(A1057, BBMC_Company!B1057:I17753, 1, FALSE)</f>
        <v>FHA Products</v>
      </c>
      <c r="H1057" t="str">
        <f>VLOOKUP(A1057, BBMC_Company!B1057:I17753, 8, FALSE)</f>
        <v xml:space="preserve"> us</v>
      </c>
      <c r="I1057" t="str">
        <f>VLOOKUP(A1057, BBMC_Company!B1057:I17753, 4, FALSE)</f>
        <v>avargas@fhaproducts.com</v>
      </c>
    </row>
    <row r="1058" spans="1:9" x14ac:dyDescent="0.25">
      <c r="A1058" t="s">
        <v>2821</v>
      </c>
      <c r="B1058" t="s">
        <v>2129</v>
      </c>
      <c r="C1058" t="s">
        <v>2822</v>
      </c>
      <c r="D1058">
        <v>5</v>
      </c>
      <c r="E1058" s="1">
        <v>41117</v>
      </c>
      <c r="G1058" t="str">
        <f>VLOOKUP(A1058, BBMC_Company!B1058:I17754, 1, FALSE)</f>
        <v>Apex</v>
      </c>
      <c r="H1058" t="str">
        <f>VLOOKUP(A1058, BBMC_Company!B1058:I17754, 8, FALSE)</f>
        <v xml:space="preserve"> ca</v>
      </c>
      <c r="I1058" t="str">
        <f>VLOOKUP(A1058, BBMC_Company!B1058:I17754, 4, FALSE)</f>
        <v>james@apexbiz.com</v>
      </c>
    </row>
    <row r="1059" spans="1:9" x14ac:dyDescent="0.25">
      <c r="A1059" t="s">
        <v>2823</v>
      </c>
      <c r="B1059" t="s">
        <v>2824</v>
      </c>
      <c r="C1059" t="s">
        <v>2825</v>
      </c>
      <c r="D1059">
        <v>5</v>
      </c>
      <c r="E1059" s="1">
        <v>41078</v>
      </c>
      <c r="G1059" t="str">
        <f>VLOOKUP(A1059, BBMC_Company!B1059:I17755, 1, FALSE)</f>
        <v>BTAPIPE</v>
      </c>
      <c r="H1059" t="str">
        <f>VLOOKUP(A1059, BBMC_Company!B1059:I17755, 8, FALSE)</f>
        <v xml:space="preserve"> za</v>
      </c>
      <c r="I1059" t="str">
        <f>VLOOKUP(A1059, BBMC_Company!B1059:I17755, 4, FALSE)</f>
        <v>luke@btapipe.co.za</v>
      </c>
    </row>
    <row r="1060" spans="1:9" x14ac:dyDescent="0.25">
      <c r="A1060" t="s">
        <v>2826</v>
      </c>
      <c r="B1060" t="s">
        <v>876</v>
      </c>
      <c r="C1060" t="s">
        <v>2827</v>
      </c>
      <c r="D1060">
        <v>5</v>
      </c>
      <c r="E1060" s="1">
        <v>41088</v>
      </c>
      <c r="G1060" t="e">
        <f>VLOOKUP(A1060, BBMC_Company!B1060:I17756, 1, FALSE)</f>
        <v>#N/A</v>
      </c>
      <c r="H1060" t="e">
        <f>VLOOKUP(A1060, BBMC_Company!B1060:I17756, 8, FALSE)</f>
        <v>#N/A</v>
      </c>
      <c r="I1060" t="e">
        <f>VLOOKUP(A1060, BBMC_Company!B1060:I17756, 4, FALSE)</f>
        <v>#N/A</v>
      </c>
    </row>
    <row r="1061" spans="1:9" x14ac:dyDescent="0.25">
      <c r="A1061" t="s">
        <v>2828</v>
      </c>
      <c r="B1061" t="s">
        <v>134</v>
      </c>
      <c r="C1061" t="s">
        <v>2829</v>
      </c>
      <c r="D1061">
        <v>5</v>
      </c>
      <c r="E1061" s="1">
        <v>41087</v>
      </c>
      <c r="G1061" t="str">
        <f>VLOOKUP(A1061, BBMC_Company!B1061:I17757, 1, FALSE)</f>
        <v>agostinisvetro</v>
      </c>
      <c r="H1061" t="str">
        <f>VLOOKUP(A1061, BBMC_Company!B1061:I17757, 8, FALSE)</f>
        <v xml:space="preserve"> it</v>
      </c>
      <c r="I1061" t="str">
        <f>VLOOKUP(A1061, BBMC_Company!B1061:I17757, 4, FALSE)</f>
        <v>giorgio.a@agostinisvetro.it</v>
      </c>
    </row>
    <row r="1062" spans="1:9" x14ac:dyDescent="0.25">
      <c r="A1062" t="s">
        <v>2830</v>
      </c>
      <c r="B1062" t="s">
        <v>2831</v>
      </c>
      <c r="C1062" t="s">
        <v>2832</v>
      </c>
      <c r="D1062">
        <v>5</v>
      </c>
      <c r="E1062" s="1">
        <v>41096</v>
      </c>
      <c r="G1062" t="str">
        <f>VLOOKUP(A1062, BBMC_Company!B1062:I17758, 1, FALSE)</f>
        <v>Mid-County Ford Sales</v>
      </c>
      <c r="H1062" t="str">
        <f>VLOOKUP(A1062, BBMC_Company!B1062:I17758, 8, FALSE)</f>
        <v xml:space="preserve"> ca</v>
      </c>
      <c r="I1062" t="str">
        <f>VLOOKUP(A1062, BBMC_Company!B1062:I17758, 4, FALSE)</f>
        <v>mwmelton63@gmail.com</v>
      </c>
    </row>
    <row r="1063" spans="1:9" x14ac:dyDescent="0.25">
      <c r="A1063" t="s">
        <v>2833</v>
      </c>
      <c r="B1063" t="s">
        <v>2834</v>
      </c>
      <c r="C1063" t="s">
        <v>2835</v>
      </c>
      <c r="D1063">
        <v>5</v>
      </c>
      <c r="E1063" s="1">
        <v>41104</v>
      </c>
      <c r="G1063" t="str">
        <f>VLOOKUP(A1063, BBMC_Company!B1063:I17759, 1, FALSE)</f>
        <v>Laxo Sidoarjo</v>
      </c>
      <c r="H1063" t="str">
        <f>VLOOKUP(A1063, BBMC_Company!B1063:I17759, 8, FALSE)</f>
        <v xml:space="preserve"> id</v>
      </c>
      <c r="I1063" t="str">
        <f>VLOOKUP(A1063, BBMC_Company!B1063:I17759, 4, FALSE)</f>
        <v>ayom.rahwana@gmail.com</v>
      </c>
    </row>
    <row r="1064" spans="1:9" x14ac:dyDescent="0.25">
      <c r="A1064" t="s">
        <v>2836</v>
      </c>
      <c r="B1064" t="s">
        <v>179</v>
      </c>
      <c r="C1064" t="s">
        <v>2837</v>
      </c>
      <c r="D1064">
        <v>5</v>
      </c>
      <c r="E1064" s="1">
        <v>41103</v>
      </c>
      <c r="G1064" t="e">
        <f>VLOOKUP(A1064, BBMC_Company!B1064:I17760, 1, FALSE)</f>
        <v>#N/A</v>
      </c>
      <c r="H1064" t="e">
        <f>VLOOKUP(A1064, BBMC_Company!B1064:I17760, 8, FALSE)</f>
        <v>#N/A</v>
      </c>
      <c r="I1064" t="e">
        <f>VLOOKUP(A1064, BBMC_Company!B1064:I17760, 4, FALSE)</f>
        <v>#N/A</v>
      </c>
    </row>
    <row r="1065" spans="1:9" x14ac:dyDescent="0.25">
      <c r="A1065" t="s">
        <v>2838</v>
      </c>
      <c r="B1065" t="s">
        <v>25</v>
      </c>
      <c r="C1065" t="s">
        <v>2116</v>
      </c>
      <c r="D1065">
        <v>5</v>
      </c>
      <c r="E1065" s="1">
        <v>41052</v>
      </c>
      <c r="G1065" t="str">
        <f>VLOOKUP(A1065, BBMC_Company!B1065:I17761, 1, FALSE)</f>
        <v>ERTC</v>
      </c>
      <c r="H1065" t="str">
        <f>VLOOKUP(A1065, BBMC_Company!B1065:I17761, 8, FALSE)</f>
        <v xml:space="preserve"> es</v>
      </c>
      <c r="I1065" t="str">
        <f>VLOOKUP(A1065, BBMC_Company!B1065:I17761, 4, FALSE)</f>
        <v>soporte@ertc.es</v>
      </c>
    </row>
    <row r="1066" spans="1:9" x14ac:dyDescent="0.25">
      <c r="A1066" t="s">
        <v>2839</v>
      </c>
      <c r="B1066" t="s">
        <v>2840</v>
      </c>
      <c r="C1066" t="s">
        <v>2841</v>
      </c>
      <c r="D1066">
        <v>5</v>
      </c>
      <c r="E1066" s="1">
        <v>41051</v>
      </c>
      <c r="G1066" t="str">
        <f>VLOOKUP(A1066, BBMC_Company!B1066:I17762, 1, FALSE)</f>
        <v>NETLENS INTERMEDIA</v>
      </c>
      <c r="H1066" t="str">
        <f>VLOOKUP(A1066, BBMC_Company!B1066:I17762, 8, FALSE)</f>
        <v xml:space="preserve"> es</v>
      </c>
      <c r="I1066" t="str">
        <f>VLOOKUP(A1066, BBMC_Company!B1066:I17762, 4, FALSE)</f>
        <v>jomalens@gmail.com</v>
      </c>
    </row>
    <row r="1067" spans="1:9" x14ac:dyDescent="0.25">
      <c r="A1067" t="s">
        <v>2842</v>
      </c>
      <c r="B1067" t="s">
        <v>2843</v>
      </c>
      <c r="C1067" t="s">
        <v>2844</v>
      </c>
      <c r="D1067">
        <v>5</v>
      </c>
      <c r="E1067" s="1">
        <v>41057</v>
      </c>
      <c r="G1067" t="str">
        <f>VLOOKUP(A1067, BBMC_Company!B1067:I17763, 1, FALSE)</f>
        <v>TRI Contracting Services Ltd</v>
      </c>
      <c r="H1067" t="str">
        <f>VLOOKUP(A1067, BBMC_Company!B1067:I17763, 8, FALSE)</f>
        <v xml:space="preserve"> gb_unitedkingdom</v>
      </c>
      <c r="I1067" t="str">
        <f>VLOOKUP(A1067, BBMC_Company!B1067:I17763, 4, FALSE)</f>
        <v>jordan@tricontracting.co.uk</v>
      </c>
    </row>
    <row r="1068" spans="1:9" x14ac:dyDescent="0.25">
      <c r="A1068" t="s">
        <v>2845</v>
      </c>
      <c r="B1068" t="s">
        <v>2846</v>
      </c>
      <c r="C1068" t="s">
        <v>2847</v>
      </c>
      <c r="D1068">
        <v>5</v>
      </c>
      <c r="E1068" s="1">
        <v>41073</v>
      </c>
      <c r="G1068" t="e">
        <f>VLOOKUP(A1068, BBMC_Company!B1068:I17764, 1, FALSE)</f>
        <v>#N/A</v>
      </c>
      <c r="H1068" t="e">
        <f>VLOOKUP(A1068, BBMC_Company!B1068:I17764, 8, FALSE)</f>
        <v>#N/A</v>
      </c>
      <c r="I1068" t="e">
        <f>VLOOKUP(A1068, BBMC_Company!B1068:I17764, 4, FALSE)</f>
        <v>#N/A</v>
      </c>
    </row>
    <row r="1069" spans="1:9" x14ac:dyDescent="0.25">
      <c r="A1069" t="s">
        <v>2848</v>
      </c>
      <c r="B1069" t="s">
        <v>2546</v>
      </c>
      <c r="C1069" t="s">
        <v>2849</v>
      </c>
      <c r="D1069">
        <v>5</v>
      </c>
      <c r="E1069" s="1">
        <v>41075</v>
      </c>
      <c r="G1069" t="str">
        <f>VLOOKUP(A1069, BBMC_Company!B1069:I17765, 1, FALSE)</f>
        <v>NOTABLE</v>
      </c>
      <c r="H1069" t="str">
        <f>VLOOKUP(A1069, BBMC_Company!B1069:I17765, 8, FALSE)</f>
        <v xml:space="preserve"> cz</v>
      </c>
      <c r="I1069" t="str">
        <f>VLOOKUP(A1069, BBMC_Company!B1069:I17765, 4, FALSE)</f>
        <v>michal.janousek@notable.cz</v>
      </c>
    </row>
    <row r="1070" spans="1:9" x14ac:dyDescent="0.25">
      <c r="A1070" t="s">
        <v>2850</v>
      </c>
      <c r="B1070" t="s">
        <v>2432</v>
      </c>
      <c r="C1070" t="s">
        <v>2851</v>
      </c>
      <c r="D1070">
        <v>5</v>
      </c>
      <c r="E1070" s="1">
        <v>41012</v>
      </c>
      <c r="G1070" t="str">
        <f>VLOOKUP(A1070, BBMC_Company!B1070:I17766, 1, FALSE)</f>
        <v>Logicore Corporation</v>
      </c>
      <c r="H1070" t="str">
        <f>VLOOKUP(A1070, BBMC_Company!B1070:I17766, 8, FALSE)</f>
        <v xml:space="preserve"> us</v>
      </c>
      <c r="I1070" t="str">
        <f>VLOOKUP(A1070, BBMC_Company!B1070:I17766, 4, FALSE)</f>
        <v>kreed@logicorehsv.com</v>
      </c>
    </row>
    <row r="1071" spans="1:9" x14ac:dyDescent="0.25">
      <c r="A1071" t="s">
        <v>2852</v>
      </c>
      <c r="B1071" t="s">
        <v>2691</v>
      </c>
      <c r="C1071" t="s">
        <v>2853</v>
      </c>
      <c r="D1071">
        <v>5</v>
      </c>
      <c r="E1071" s="1">
        <v>41023</v>
      </c>
      <c r="G1071" t="str">
        <f>VLOOKUP(A1071, BBMC_Company!B1071:I17767, 1, FALSE)</f>
        <v>Dean Darmawan Putra</v>
      </c>
      <c r="H1071" t="str">
        <f>VLOOKUP(A1071, BBMC_Company!B1071:I17767, 8, FALSE)</f>
        <v xml:space="preserve"> id</v>
      </c>
      <c r="I1071" t="str">
        <f>VLOOKUP(A1071, BBMC_Company!B1071:I17767, 4, FALSE)</f>
        <v>dean.darmawanputera@gmail.com</v>
      </c>
    </row>
    <row r="1072" spans="1:9" x14ac:dyDescent="0.25">
      <c r="A1072" t="s">
        <v>2854</v>
      </c>
      <c r="B1072" t="s">
        <v>2855</v>
      </c>
      <c r="C1072" t="s">
        <v>2856</v>
      </c>
      <c r="D1072">
        <v>5</v>
      </c>
      <c r="E1072" s="1">
        <v>41045</v>
      </c>
      <c r="G1072" t="str">
        <f>VLOOKUP(A1072, BBMC_Company!B1072:I17768, 1, FALSE)</f>
        <v>HYDROPURE</v>
      </c>
      <c r="H1072" t="str">
        <f>VLOOKUP(A1072, BBMC_Company!B1072:I17768, 8, FALSE)</f>
        <v xml:space="preserve"> in</v>
      </c>
      <c r="I1072" t="str">
        <f>VLOOKUP(A1072, BBMC_Company!B1072:I17768, 4, FALSE)</f>
        <v>milind@hydropure.in</v>
      </c>
    </row>
    <row r="1073" spans="1:9" x14ac:dyDescent="0.25">
      <c r="A1073" t="s">
        <v>2857</v>
      </c>
      <c r="B1073" t="s">
        <v>2858</v>
      </c>
      <c r="C1073" t="s">
        <v>2859</v>
      </c>
      <c r="D1073">
        <v>5</v>
      </c>
      <c r="E1073" s="1">
        <v>40876</v>
      </c>
      <c r="G1073" t="e">
        <f>VLOOKUP(A1073, BBMC_Company!B1073:I17769, 1, FALSE)</f>
        <v>#N/A</v>
      </c>
      <c r="H1073" t="e">
        <f>VLOOKUP(A1073, BBMC_Company!B1073:I17769, 8, FALSE)</f>
        <v>#N/A</v>
      </c>
      <c r="I1073" t="e">
        <f>VLOOKUP(A1073, BBMC_Company!B1073:I17769, 4, FALSE)</f>
        <v>#N/A</v>
      </c>
    </row>
    <row r="1074" spans="1:9" x14ac:dyDescent="0.25">
      <c r="A1074" t="s">
        <v>2860</v>
      </c>
      <c r="B1074" t="s">
        <v>2675</v>
      </c>
      <c r="C1074" t="s">
        <v>2861</v>
      </c>
      <c r="D1074">
        <v>5</v>
      </c>
      <c r="E1074" s="1">
        <v>40931</v>
      </c>
      <c r="G1074" t="str">
        <f>VLOOKUP(A1074, BBMC_Company!B1074:I17770, 1, FALSE)</f>
        <v>PHH</v>
      </c>
      <c r="H1074" t="str">
        <f>VLOOKUP(A1074, BBMC_Company!B1074:I17770, 8, FALSE)</f>
        <v xml:space="preserve"> us</v>
      </c>
      <c r="I1074" t="str">
        <f>VLOOKUP(A1074, BBMC_Company!B1074:I17770, 4, FALSE)</f>
        <v>jbooty@pinnaclehh.com</v>
      </c>
    </row>
    <row r="1075" spans="1:9" x14ac:dyDescent="0.25">
      <c r="A1075" t="s">
        <v>2862</v>
      </c>
      <c r="B1075" t="s">
        <v>1021</v>
      </c>
      <c r="C1075" t="s">
        <v>859</v>
      </c>
      <c r="D1075">
        <v>5</v>
      </c>
      <c r="E1075" s="1">
        <v>40989</v>
      </c>
      <c r="G1075" t="e">
        <f>VLOOKUP(A1075, BBMC_Company!B1075:I17771, 1, FALSE)</f>
        <v>#N/A</v>
      </c>
      <c r="H1075" t="e">
        <f>VLOOKUP(A1075, BBMC_Company!B1075:I17771, 8, FALSE)</f>
        <v>#N/A</v>
      </c>
      <c r="I1075" t="e">
        <f>VLOOKUP(A1075, BBMC_Company!B1075:I17771, 4, FALSE)</f>
        <v>#N/A</v>
      </c>
    </row>
    <row r="1076" spans="1:9" x14ac:dyDescent="0.25">
      <c r="A1076" t="s">
        <v>2863</v>
      </c>
      <c r="B1076" t="s">
        <v>2568</v>
      </c>
      <c r="C1076" t="s">
        <v>2864</v>
      </c>
      <c r="D1076">
        <v>5</v>
      </c>
      <c r="E1076" s="1">
        <v>40840</v>
      </c>
      <c r="G1076" t="str">
        <f>VLOOKUP(A1076, BBMC_Company!B1076:I17772, 1, FALSE)</f>
        <v>Coppel</v>
      </c>
      <c r="H1076" t="str">
        <f>VLOOKUP(A1076, BBMC_Company!B1076:I17772, 8, FALSE)</f>
        <v xml:space="preserve"> ar</v>
      </c>
      <c r="I1076" t="str">
        <f>VLOOKUP(A1076, BBMC_Company!B1076:I17772, 4, FALSE)</f>
        <v>eigarzabal@coppel.com.ar</v>
      </c>
    </row>
    <row r="1077" spans="1:9" x14ac:dyDescent="0.25">
      <c r="A1077" t="s">
        <v>2865</v>
      </c>
      <c r="B1077" t="s">
        <v>2866</v>
      </c>
      <c r="C1077" t="s">
        <v>2867</v>
      </c>
      <c r="D1077">
        <v>5</v>
      </c>
      <c r="E1077" s="1">
        <v>40869</v>
      </c>
      <c r="G1077" t="str">
        <f>VLOOKUP(A1077, BBMC_Company!B1077:I17773, 1, FALSE)</f>
        <v>Kringelein Kattar</v>
      </c>
      <c r="H1077" t="str">
        <f>VLOOKUP(A1077, BBMC_Company!B1077:I17773, 8, FALSE)</f>
        <v xml:space="preserve"> us</v>
      </c>
      <c r="I1077" t="str">
        <f>VLOOKUP(A1077, BBMC_Company!B1077:I17773, 4, FALSE)</f>
        <v>kkattar@gmail.com</v>
      </c>
    </row>
    <row r="1078" spans="1:9" x14ac:dyDescent="0.25">
      <c r="A1078" t="s">
        <v>2868</v>
      </c>
      <c r="B1078" t="s">
        <v>919</v>
      </c>
      <c r="C1078" t="s">
        <v>2869</v>
      </c>
      <c r="D1078">
        <v>5</v>
      </c>
      <c r="E1078" s="1">
        <v>40840</v>
      </c>
      <c r="G1078" t="str">
        <f>VLOOKUP(A1078, BBMC_Company!B1078:I17774, 1, FALSE)</f>
        <v>stubbesprecast</v>
      </c>
      <c r="H1078" t="str">
        <f>VLOOKUP(A1078, BBMC_Company!B1078:I17774, 8, FALSE)</f>
        <v xml:space="preserve"> ca</v>
      </c>
      <c r="I1078" t="str">
        <f>VLOOKUP(A1078, BBMC_Company!B1078:I17774, 4, FALSE)</f>
        <v>marcele@stubbesprecast.com</v>
      </c>
    </row>
    <row r="1079" spans="1:9" x14ac:dyDescent="0.25">
      <c r="A1079" t="s">
        <v>2870</v>
      </c>
      <c r="B1079" t="s">
        <v>2129</v>
      </c>
      <c r="C1079" t="s">
        <v>2871</v>
      </c>
      <c r="D1079">
        <v>5</v>
      </c>
      <c r="E1079" s="1">
        <v>40865</v>
      </c>
      <c r="G1079" t="e">
        <f>VLOOKUP(A1079, BBMC_Company!B1079:I17775, 1, FALSE)</f>
        <v>#N/A</v>
      </c>
      <c r="H1079" t="e">
        <f>VLOOKUP(A1079, BBMC_Company!B1079:I17775, 8, FALSE)</f>
        <v>#N/A</v>
      </c>
      <c r="I1079" t="e">
        <f>VLOOKUP(A1079, BBMC_Company!B1079:I17775, 4, FALSE)</f>
        <v>#N/A</v>
      </c>
    </row>
    <row r="1080" spans="1:9" x14ac:dyDescent="0.25">
      <c r="A1080" t="s">
        <v>2872</v>
      </c>
      <c r="B1080" t="s">
        <v>2873</v>
      </c>
      <c r="C1080" t="s">
        <v>2873</v>
      </c>
      <c r="D1080">
        <v>5</v>
      </c>
      <c r="E1080" s="1">
        <v>40899</v>
      </c>
      <c r="G1080" t="str">
        <f>VLOOKUP(A1080, BBMC_Company!B1080:I17776, 1, FALSE)</f>
        <v>icif</v>
      </c>
      <c r="H1080" t="str">
        <f>VLOOKUP(A1080, BBMC_Company!B1080:I17776, 8, FALSE)</f>
        <v xml:space="preserve"> it</v>
      </c>
      <c r="I1080" t="str">
        <f>VLOOKUP(A1080, BBMC_Company!B1080:I17776, 4, FALSE)</f>
        <v>itmanager@icif.it</v>
      </c>
    </row>
    <row r="1081" spans="1:9" x14ac:dyDescent="0.25">
      <c r="A1081" t="s">
        <v>2874</v>
      </c>
      <c r="B1081" t="s">
        <v>2875</v>
      </c>
      <c r="C1081" t="s">
        <v>2876</v>
      </c>
      <c r="D1081">
        <v>5</v>
      </c>
      <c r="E1081" s="1">
        <v>40899</v>
      </c>
      <c r="G1081" t="str">
        <f>VLOOKUP(A1081, BBMC_Company!B1081:I17777, 1, FALSE)</f>
        <v>perfora</v>
      </c>
      <c r="H1081" t="str">
        <f>VLOOKUP(A1081, BBMC_Company!B1081:I17777, 8, FALSE)</f>
        <v xml:space="preserve"> it</v>
      </c>
      <c r="I1081" t="str">
        <f>VLOOKUP(A1081, BBMC_Company!B1081:I17777, 4, FALSE)</f>
        <v>canalis_s@libero.it</v>
      </c>
    </row>
    <row r="1082" spans="1:9" x14ac:dyDescent="0.25">
      <c r="A1082" t="s">
        <v>2877</v>
      </c>
      <c r="B1082" t="s">
        <v>2878</v>
      </c>
      <c r="C1082" t="s">
        <v>2879</v>
      </c>
      <c r="D1082">
        <v>5</v>
      </c>
      <c r="E1082" s="1">
        <v>40772</v>
      </c>
      <c r="G1082" t="str">
        <f>VLOOKUP(A1082, BBMC_Company!B1082:I17778, 1, FALSE)</f>
        <v>Puente Hnos</v>
      </c>
      <c r="H1082" t="str">
        <f>VLOOKUP(A1082, BBMC_Company!B1082:I17778, 8, FALSE)</f>
        <v xml:space="preserve"> ar</v>
      </c>
      <c r="I1082" t="str">
        <f>VLOOKUP(A1082, BBMC_Company!B1082:I17778, 4, FALSE)</f>
        <v>soporteit@puentenet.com</v>
      </c>
    </row>
    <row r="1083" spans="1:9" x14ac:dyDescent="0.25">
      <c r="A1083" t="s">
        <v>2880</v>
      </c>
      <c r="B1083" t="s">
        <v>2881</v>
      </c>
      <c r="C1083" t="s">
        <v>2882</v>
      </c>
      <c r="D1083">
        <v>5</v>
      </c>
      <c r="E1083" s="1">
        <v>40787</v>
      </c>
      <c r="G1083" t="str">
        <f>VLOOKUP(A1083, BBMC_Company!B1083:I17779, 1, FALSE)</f>
        <v>ASCONIT CONSULTANTS</v>
      </c>
      <c r="H1083" t="str">
        <f>VLOOKUP(A1083, BBMC_Company!B1083:I17779, 8, FALSE)</f>
        <v xml:space="preserve"> fr</v>
      </c>
      <c r="I1083" t="str">
        <f>VLOOKUP(A1083, BBMC_Company!B1083:I17779, 4, FALSE)</f>
        <v>cedric.bornuat@asconit.com</v>
      </c>
    </row>
    <row r="1084" spans="1:9" x14ac:dyDescent="0.25">
      <c r="A1084" t="s">
        <v>2883</v>
      </c>
      <c r="B1084" t="s">
        <v>778</v>
      </c>
      <c r="C1084" t="s">
        <v>2884</v>
      </c>
      <c r="D1084">
        <v>5</v>
      </c>
      <c r="E1084" s="1">
        <v>40794</v>
      </c>
      <c r="G1084" t="str">
        <f>VLOOKUP(A1084, BBMC_Company!B1084:I17780, 1, FALSE)</f>
        <v>ADV</v>
      </c>
      <c r="H1084" t="str">
        <f>VLOOKUP(A1084, BBMC_Company!B1084:I17780, 8, FALSE)</f>
        <v xml:space="preserve"> co</v>
      </c>
      <c r="I1084" t="str">
        <f>VLOOKUP(A1084, BBMC_Company!B1084:I17780, 4, FALSE)</f>
        <v>diego.zambrano@adv.co</v>
      </c>
    </row>
    <row r="1085" spans="1:9" x14ac:dyDescent="0.25">
      <c r="A1085" t="s">
        <v>2885</v>
      </c>
      <c r="B1085" t="s">
        <v>2675</v>
      </c>
      <c r="C1085" t="s">
        <v>2886</v>
      </c>
      <c r="D1085">
        <v>5</v>
      </c>
      <c r="E1085" s="1">
        <v>41192</v>
      </c>
      <c r="G1085" t="e">
        <f>VLOOKUP(A1085, BBMC_Company!B1085:I17781, 1, FALSE)</f>
        <v>#N/A</v>
      </c>
      <c r="H1085" t="e">
        <f>VLOOKUP(A1085, BBMC_Company!B1085:I17781, 8, FALSE)</f>
        <v>#N/A</v>
      </c>
      <c r="I1085" t="e">
        <f>VLOOKUP(A1085, BBMC_Company!B1085:I17781, 4, FALSE)</f>
        <v>#N/A</v>
      </c>
    </row>
    <row r="1086" spans="1:9" x14ac:dyDescent="0.25">
      <c r="A1086" t="s">
        <v>2887</v>
      </c>
      <c r="B1086" t="s">
        <v>1642</v>
      </c>
      <c r="C1086" t="s">
        <v>2237</v>
      </c>
      <c r="D1086">
        <v>5</v>
      </c>
      <c r="E1086" s="1">
        <v>40758</v>
      </c>
      <c r="G1086" t="e">
        <f>VLOOKUP(A1086, BBMC_Company!B1086:I17782, 1, FALSE)</f>
        <v>#N/A</v>
      </c>
      <c r="H1086" t="e">
        <f>VLOOKUP(A1086, BBMC_Company!B1086:I17782, 8, FALSE)</f>
        <v>#N/A</v>
      </c>
      <c r="I1086" t="e">
        <f>VLOOKUP(A1086, BBMC_Company!B1086:I17782, 4, FALSE)</f>
        <v>#N/A</v>
      </c>
    </row>
    <row r="1087" spans="1:9" x14ac:dyDescent="0.25">
      <c r="A1087" t="s">
        <v>2888</v>
      </c>
      <c r="B1087" t="s">
        <v>2889</v>
      </c>
      <c r="C1087" t="s">
        <v>56</v>
      </c>
      <c r="D1087">
        <v>5</v>
      </c>
      <c r="E1087" s="1">
        <v>40771</v>
      </c>
      <c r="G1087" t="e">
        <f>VLOOKUP(A1087, BBMC_Company!B1087:I17783, 1, FALSE)</f>
        <v>#N/A</v>
      </c>
      <c r="H1087" t="e">
        <f>VLOOKUP(A1087, BBMC_Company!B1087:I17783, 8, FALSE)</f>
        <v>#N/A</v>
      </c>
      <c r="I1087" t="e">
        <f>VLOOKUP(A1087, BBMC_Company!B1087:I17783, 4, FALSE)</f>
        <v>#N/A</v>
      </c>
    </row>
    <row r="1088" spans="1:9" x14ac:dyDescent="0.25">
      <c r="A1088" t="s">
        <v>2890</v>
      </c>
      <c r="B1088" t="s">
        <v>2891</v>
      </c>
      <c r="C1088" t="s">
        <v>2892</v>
      </c>
      <c r="D1088">
        <v>5</v>
      </c>
      <c r="E1088" s="1">
        <v>40774</v>
      </c>
      <c r="G1088" t="str">
        <f>VLOOKUP(A1088, BBMC_Company!B1088:I17784, 1, FALSE)</f>
        <v>Digicel TT</v>
      </c>
      <c r="H1088" t="str">
        <f>VLOOKUP(A1088, BBMC_Company!B1088:I17784, 8, FALSE)</f>
        <v xml:space="preserve"> tt</v>
      </c>
      <c r="I1088" t="str">
        <f>VLOOKUP(A1088, BBMC_Company!B1088:I17784, 4, FALSE)</f>
        <v>Jasen.derrick@digicelgroup.com</v>
      </c>
    </row>
    <row r="1089" spans="1:9" x14ac:dyDescent="0.25">
      <c r="A1089" t="s">
        <v>2893</v>
      </c>
      <c r="B1089" t="s">
        <v>2894</v>
      </c>
      <c r="C1089" t="s">
        <v>2895</v>
      </c>
      <c r="D1089">
        <v>5</v>
      </c>
      <c r="E1089" s="1">
        <v>41133</v>
      </c>
      <c r="G1089" t="str">
        <f>VLOOKUP(A1089, BBMC_Company!B1089:I17785, 1, FALSE)</f>
        <v>permalaser</v>
      </c>
      <c r="H1089" t="str">
        <f>VLOOKUP(A1089, BBMC_Company!B1089:I17785, 8, FALSE)</f>
        <v xml:space="preserve"> ca</v>
      </c>
      <c r="I1089" t="str">
        <f>VLOOKUP(A1089, BBMC_Company!B1089:I17785, 4, FALSE)</f>
        <v>howard@permalaser.com</v>
      </c>
    </row>
    <row r="1090" spans="1:9" x14ac:dyDescent="0.25">
      <c r="A1090" t="s">
        <v>2896</v>
      </c>
      <c r="B1090" t="s">
        <v>2032</v>
      </c>
      <c r="C1090" t="s">
        <v>393</v>
      </c>
      <c r="D1090">
        <v>5</v>
      </c>
      <c r="E1090" s="1">
        <v>41171</v>
      </c>
      <c r="G1090" t="str">
        <f>VLOOKUP(A1090, BBMC_Company!B1090:I17786, 1, FALSE)</f>
        <v>Central de Alarmas de Mexico</v>
      </c>
      <c r="H1090" t="str">
        <f>VLOOKUP(A1090, BBMC_Company!B1090:I17786, 8, FALSE)</f>
        <v xml:space="preserve"> mx</v>
      </c>
      <c r="I1090" t="str">
        <f>VLOOKUP(A1090, BBMC_Company!B1090:I17786, 4, FALSE)</f>
        <v>mrodriguez@centraldealarmas.com.mx</v>
      </c>
    </row>
    <row r="1091" spans="1:9" x14ac:dyDescent="0.25">
      <c r="A1091" t="s">
        <v>2897</v>
      </c>
      <c r="B1091" t="s">
        <v>2898</v>
      </c>
      <c r="C1091" t="s">
        <v>2899</v>
      </c>
      <c r="D1091">
        <v>5</v>
      </c>
      <c r="E1091" s="1">
        <v>41181</v>
      </c>
      <c r="G1091" t="e">
        <f>VLOOKUP(A1091, BBMC_Company!B1091:I17787, 1, FALSE)</f>
        <v>#N/A</v>
      </c>
      <c r="H1091" t="e">
        <f>VLOOKUP(A1091, BBMC_Company!B1091:I17787, 8, FALSE)</f>
        <v>#N/A</v>
      </c>
      <c r="I1091" t="e">
        <f>VLOOKUP(A1091, BBMC_Company!B1091:I17787, 4, FALSE)</f>
        <v>#N/A</v>
      </c>
    </row>
    <row r="1092" spans="1:9" x14ac:dyDescent="0.25">
      <c r="A1092" t="s">
        <v>2900</v>
      </c>
      <c r="B1092" t="s">
        <v>458</v>
      </c>
      <c r="C1092" t="s">
        <v>2901</v>
      </c>
      <c r="D1092">
        <v>5</v>
      </c>
      <c r="E1092" s="1">
        <v>41162</v>
      </c>
      <c r="G1092" t="str">
        <f>VLOOKUP(A1092, BBMC_Company!B1092:I17788, 1, FALSE)</f>
        <v>STANDARDTECH</v>
      </c>
      <c r="H1092" t="str">
        <f>VLOOKUP(A1092, BBMC_Company!B1092:I17788, 8, FALSE)</f>
        <v xml:space="preserve"> it</v>
      </c>
      <c r="I1092" t="str">
        <f>VLOOKUP(A1092, BBMC_Company!B1092:I17788, 4, FALSE)</f>
        <v>d.turco@standard-tech.it</v>
      </c>
    </row>
    <row r="1093" spans="1:9" x14ac:dyDescent="0.25">
      <c r="A1093" t="s">
        <v>2902</v>
      </c>
      <c r="B1093" t="s">
        <v>2903</v>
      </c>
      <c r="C1093" t="s">
        <v>2904</v>
      </c>
      <c r="D1093">
        <v>5</v>
      </c>
      <c r="E1093" s="1">
        <v>41121</v>
      </c>
      <c r="G1093" t="str">
        <f>VLOOKUP(A1093, BBMC_Company!B1093:I17789, 1, FALSE)</f>
        <v>DOZHAS</v>
      </c>
      <c r="H1093" t="str">
        <f>VLOOKUP(A1093, BBMC_Company!B1093:I17789, 8, FALSE)</f>
        <v xml:space="preserve"> lt</v>
      </c>
      <c r="I1093" t="str">
        <f>VLOOKUP(A1093, BBMC_Company!B1093:I17789, 4, FALSE)</f>
        <v>logistics@dozhas.com</v>
      </c>
    </row>
    <row r="1094" spans="1:9" x14ac:dyDescent="0.25">
      <c r="A1094" t="s">
        <v>2905</v>
      </c>
      <c r="B1094" t="s">
        <v>2906</v>
      </c>
      <c r="C1094" t="s">
        <v>2907</v>
      </c>
      <c r="D1094">
        <v>5</v>
      </c>
      <c r="E1094" s="1">
        <v>41128</v>
      </c>
      <c r="G1094" t="str">
        <f>VLOOKUP(A1094, BBMC_Company!B1094:I17790, 1, FALSE)</f>
        <v>Norwich Airport Ltd</v>
      </c>
      <c r="H1094" t="str">
        <f>VLOOKUP(A1094, BBMC_Company!B1094:I17790, 8, FALSE)</f>
        <v xml:space="preserve"> gb_unitedkingdom</v>
      </c>
      <c r="I1094" t="str">
        <f>VLOOKUP(A1094, BBMC_Company!B1094:I17790, 4, FALSE)</f>
        <v>alison.dunleavy@norwichinternational.com</v>
      </c>
    </row>
    <row r="1095" spans="1:9" x14ac:dyDescent="0.25">
      <c r="A1095" t="s">
        <v>2908</v>
      </c>
      <c r="B1095" t="s">
        <v>37</v>
      </c>
      <c r="C1095" t="s">
        <v>2909</v>
      </c>
      <c r="D1095">
        <v>5</v>
      </c>
      <c r="E1095" s="1">
        <v>41089</v>
      </c>
      <c r="G1095" t="str">
        <f>VLOOKUP(A1095, BBMC_Company!B1095:I17791, 1, FALSE)</f>
        <v>Fawley Construction Limited</v>
      </c>
      <c r="H1095" t="str">
        <f>VLOOKUP(A1095, BBMC_Company!B1095:I17791, 8, FALSE)</f>
        <v xml:space="preserve"> gb_unitedkingdom</v>
      </c>
      <c r="I1095" t="str">
        <f>VLOOKUP(A1095, BBMC_Company!B1095:I17791, 4, FALSE)</f>
        <v>ph@fawley-construction.co.uk</v>
      </c>
    </row>
    <row r="1096" spans="1:9" x14ac:dyDescent="0.25">
      <c r="A1096" t="s">
        <v>2910</v>
      </c>
      <c r="B1096" t="s">
        <v>2202</v>
      </c>
      <c r="C1096" t="s">
        <v>2911</v>
      </c>
      <c r="D1096">
        <v>5</v>
      </c>
      <c r="E1096" s="1">
        <v>41094</v>
      </c>
      <c r="G1096" t="str">
        <f>VLOOKUP(A1096, BBMC_Company!B1096:I17792, 1, FALSE)</f>
        <v>DFK Equipment Sales Inc.</v>
      </c>
      <c r="H1096" t="str">
        <f>VLOOKUP(A1096, BBMC_Company!B1096:I17792, 8, FALSE)</f>
        <v xml:space="preserve"> ca</v>
      </c>
      <c r="I1096" t="str">
        <f>VLOOKUP(A1096, BBMC_Company!B1096:I17792, 4, FALSE)</f>
        <v>wayne@dfkequipment.com</v>
      </c>
    </row>
    <row r="1097" spans="1:9" x14ac:dyDescent="0.25">
      <c r="A1097" t="s">
        <v>2912</v>
      </c>
      <c r="B1097" t="s">
        <v>2913</v>
      </c>
      <c r="C1097" t="s">
        <v>2914</v>
      </c>
      <c r="D1097">
        <v>5</v>
      </c>
      <c r="E1097" s="1">
        <v>41090</v>
      </c>
      <c r="G1097" t="str">
        <f>VLOOKUP(A1097, BBMC_Company!B1097:I17793, 1, FALSE)</f>
        <v>SST</v>
      </c>
      <c r="H1097" t="str">
        <f>VLOOKUP(A1097, BBMC_Company!B1097:I17793, 8, FALSE)</f>
        <v xml:space="preserve"> ve</v>
      </c>
      <c r="I1097" t="str">
        <f>VLOOKUP(A1097, BBMC_Company!B1097:I17793, 4, FALSE)</f>
        <v>edmundo.carranza@sst.com.ve</v>
      </c>
    </row>
    <row r="1098" spans="1:9" x14ac:dyDescent="0.25">
      <c r="A1098" t="s">
        <v>2915</v>
      </c>
      <c r="B1098" t="s">
        <v>292</v>
      </c>
      <c r="C1098" t="s">
        <v>2916</v>
      </c>
      <c r="D1098">
        <v>5</v>
      </c>
      <c r="E1098" s="1">
        <v>41047</v>
      </c>
      <c r="G1098" t="str">
        <f>VLOOKUP(A1098, BBMC_Company!B1098:I17794, 1, FALSE)</f>
        <v>Ovarpack</v>
      </c>
      <c r="H1098" t="str">
        <f>VLOOKUP(A1098, BBMC_Company!B1098:I17794, 8, FALSE)</f>
        <v xml:space="preserve"> pt</v>
      </c>
      <c r="I1098" t="str">
        <f>VLOOKUP(A1098, BBMC_Company!B1098:I17794, 4, FALSE)</f>
        <v>ricardo.ferreira@linpac.com</v>
      </c>
    </row>
    <row r="1099" spans="1:9" x14ac:dyDescent="0.25">
      <c r="A1099" t="s">
        <v>2917</v>
      </c>
      <c r="B1099" t="s">
        <v>829</v>
      </c>
      <c r="C1099" t="s">
        <v>2918</v>
      </c>
      <c r="D1099">
        <v>5</v>
      </c>
      <c r="E1099" s="1">
        <v>41050</v>
      </c>
      <c r="G1099" t="str">
        <f>VLOOKUP(A1099, BBMC_Company!B1099:I17795, 1, FALSE)</f>
        <v>puntocomsrl</v>
      </c>
      <c r="H1099" t="str">
        <f>VLOOKUP(A1099, BBMC_Company!B1099:I17795, 8, FALSE)</f>
        <v xml:space="preserve"> it</v>
      </c>
      <c r="I1099" t="str">
        <f>VLOOKUP(A1099, BBMC_Company!B1099:I17795, 4, FALSE)</f>
        <v>vitali@puntocomgroup.com</v>
      </c>
    </row>
    <row r="1100" spans="1:9" x14ac:dyDescent="0.25">
      <c r="A1100" t="s">
        <v>2919</v>
      </c>
      <c r="B1100" t="s">
        <v>1838</v>
      </c>
      <c r="C1100" t="s">
        <v>2920</v>
      </c>
      <c r="D1100">
        <v>5</v>
      </c>
      <c r="E1100" s="1">
        <v>41050</v>
      </c>
      <c r="G1100" t="str">
        <f>VLOOKUP(A1100, BBMC_Company!B1100:I17796, 1, FALSE)</f>
        <v>Chematek SpA</v>
      </c>
      <c r="H1100" t="str">
        <f>VLOOKUP(A1100, BBMC_Company!B1100:I17796, 8, FALSE)</f>
        <v xml:space="preserve"> it</v>
      </c>
      <c r="I1100" t="str">
        <f>VLOOKUP(A1100, BBMC_Company!B1100:I17796, 4, FALSE)</f>
        <v>amico@chematek.biz</v>
      </c>
    </row>
    <row r="1101" spans="1:9" x14ac:dyDescent="0.25">
      <c r="A1101" t="s">
        <v>2921</v>
      </c>
      <c r="B1101" t="s">
        <v>2922</v>
      </c>
      <c r="C1101" t="s">
        <v>2923</v>
      </c>
      <c r="D1101">
        <v>5</v>
      </c>
      <c r="E1101" s="1">
        <v>41032</v>
      </c>
      <c r="G1101" t="str">
        <f>VLOOKUP(A1101, BBMC_Company!B1101:I17797, 1, FALSE)</f>
        <v>Dale Office Furniture</v>
      </c>
      <c r="H1101" t="str">
        <f>VLOOKUP(A1101, BBMC_Company!B1101:I17797, 8, FALSE)</f>
        <v xml:space="preserve"> us</v>
      </c>
      <c r="I1101" t="str">
        <f>VLOOKUP(A1101, BBMC_Company!B1101:I17797, 4, FALSE)</f>
        <v>management@daleoffice.com</v>
      </c>
    </row>
    <row r="1102" spans="1:9" x14ac:dyDescent="0.25">
      <c r="A1102" t="s">
        <v>2924</v>
      </c>
      <c r="B1102" t="s">
        <v>2925</v>
      </c>
      <c r="C1102" t="s">
        <v>2926</v>
      </c>
      <c r="D1102">
        <v>5</v>
      </c>
      <c r="E1102" s="1">
        <v>41033</v>
      </c>
      <c r="G1102" t="str">
        <f>VLOOKUP(A1102, BBMC_Company!B1102:I17798, 1, FALSE)</f>
        <v>CIGNO IMMOBILIARE</v>
      </c>
      <c r="H1102" t="str">
        <f>VLOOKUP(A1102, BBMC_Company!B1102:I17798, 8, FALSE)</f>
        <v xml:space="preserve"> it</v>
      </c>
      <c r="I1102" t="str">
        <f>VLOOKUP(A1102, BBMC_Company!B1102:I17798, 4, FALSE)</f>
        <v>fabio@cignoservizi.com</v>
      </c>
    </row>
    <row r="1103" spans="1:9" x14ac:dyDescent="0.25">
      <c r="A1103" t="s">
        <v>2927</v>
      </c>
      <c r="B1103" t="s">
        <v>2928</v>
      </c>
      <c r="C1103" t="s">
        <v>2929</v>
      </c>
      <c r="D1103">
        <v>5</v>
      </c>
      <c r="E1103" s="1">
        <v>41007</v>
      </c>
      <c r="G1103" t="str">
        <f>VLOOKUP(A1103, BBMC_Company!B1103:I17799, 1, FALSE)</f>
        <v>cstst</v>
      </c>
      <c r="H1103" t="str">
        <f>VLOOKUP(A1103, BBMC_Company!B1103:I17799, 8, FALSE)</f>
        <v xml:space="preserve"> sg</v>
      </c>
      <c r="I1103" t="str">
        <f>VLOOKUP(A1103, BBMC_Company!B1103:I17799, 4, FALSE)</f>
        <v>kamsau1@gmail.com</v>
      </c>
    </row>
    <row r="1104" spans="1:9" x14ac:dyDescent="0.25">
      <c r="A1104" t="s">
        <v>2930</v>
      </c>
      <c r="B1104" t="s">
        <v>179</v>
      </c>
      <c r="C1104" t="s">
        <v>1186</v>
      </c>
      <c r="D1104">
        <v>5</v>
      </c>
      <c r="E1104" s="1">
        <v>40868</v>
      </c>
      <c r="G1104" t="str">
        <f>VLOOKUP(A1104, BBMC_Company!B1104:I17800, 1, FALSE)</f>
        <v>GSlide Corporation</v>
      </c>
      <c r="H1104" t="str">
        <f>VLOOKUP(A1104, BBMC_Company!B1104:I17800, 8, FALSE)</f>
        <v xml:space="preserve"> tw</v>
      </c>
      <c r="I1104" t="str">
        <f>VLOOKUP(A1104, BBMC_Company!B1104:I17800, 4, FALSE)</f>
        <v>mark.kuo@gslide.com.tw</v>
      </c>
    </row>
    <row r="1105" spans="1:9" x14ac:dyDescent="0.25">
      <c r="A1105" t="s">
        <v>2931</v>
      </c>
      <c r="B1105" t="s">
        <v>31</v>
      </c>
      <c r="C1105" t="s">
        <v>2932</v>
      </c>
      <c r="D1105">
        <v>5</v>
      </c>
      <c r="E1105" s="1">
        <v>40903</v>
      </c>
      <c r="G1105" t="str">
        <f>VLOOKUP(A1105, BBMC_Company!B1105:I17801, 1, FALSE)</f>
        <v>CIPA S.A</v>
      </c>
      <c r="H1105" t="str">
        <f>VLOOKUP(A1105, BBMC_Company!B1105:I17801, 8, FALSE)</f>
        <v xml:space="preserve"> co</v>
      </c>
      <c r="I1105" t="str">
        <f>VLOOKUP(A1105, BBMC_Company!B1105:I17801, 4, FALSE)</f>
        <v>sistemas@cipa.com.co</v>
      </c>
    </row>
    <row r="1106" spans="1:9" x14ac:dyDescent="0.25">
      <c r="A1106" t="s">
        <v>2933</v>
      </c>
      <c r="B1106" t="s">
        <v>1698</v>
      </c>
      <c r="C1106" t="s">
        <v>2934</v>
      </c>
      <c r="D1106">
        <v>5</v>
      </c>
      <c r="E1106" s="1">
        <v>40982</v>
      </c>
      <c r="G1106" t="str">
        <f>VLOOKUP(A1106, BBMC_Company!B1106:I17802, 1, FALSE)</f>
        <v>Estilo</v>
      </c>
      <c r="H1106" t="str">
        <f>VLOOKUP(A1106, BBMC_Company!B1106:I17802, 8, FALSE)</f>
        <v xml:space="preserve"> ar</v>
      </c>
      <c r="I1106" t="str">
        <f>VLOOKUP(A1106, BBMC_Company!B1106:I17802, 4, FALSE)</f>
        <v>gonlm@hotmail.com</v>
      </c>
    </row>
    <row r="1107" spans="1:9" x14ac:dyDescent="0.25">
      <c r="A1107" t="s">
        <v>2935</v>
      </c>
      <c r="B1107" t="s">
        <v>1379</v>
      </c>
      <c r="C1107" t="s">
        <v>2936</v>
      </c>
      <c r="D1107">
        <v>5</v>
      </c>
      <c r="E1107" s="1">
        <v>40955</v>
      </c>
      <c r="G1107" t="e">
        <f>VLOOKUP(A1107, BBMC_Company!B1107:I17803, 1, FALSE)</f>
        <v>#N/A</v>
      </c>
      <c r="H1107" t="e">
        <f>VLOOKUP(A1107, BBMC_Company!B1107:I17803, 8, FALSE)</f>
        <v>#N/A</v>
      </c>
      <c r="I1107" t="e">
        <f>VLOOKUP(A1107, BBMC_Company!B1107:I17803, 4, FALSE)</f>
        <v>#N/A</v>
      </c>
    </row>
    <row r="1108" spans="1:9" x14ac:dyDescent="0.25">
      <c r="A1108" t="s">
        <v>2937</v>
      </c>
      <c r="B1108" t="s">
        <v>2938</v>
      </c>
      <c r="C1108" t="s">
        <v>1817</v>
      </c>
      <c r="D1108">
        <v>5</v>
      </c>
      <c r="E1108" s="1">
        <v>40798</v>
      </c>
      <c r="G1108" t="str">
        <f>VLOOKUP(A1108, BBMC_Company!B1108:I17804, 1, FALSE)</f>
        <v>AMETEL S.A.</v>
      </c>
      <c r="H1108" t="str">
        <f>VLOOKUP(A1108, BBMC_Company!B1108:I17804, 8, FALSE)</f>
        <v xml:space="preserve"> es</v>
      </c>
      <c r="I1108" t="str">
        <f>VLOOKUP(A1108, BBMC_Company!B1108:I17804, 4, FALSE)</f>
        <v>informatica@ametel.es</v>
      </c>
    </row>
    <row r="1109" spans="1:9" x14ac:dyDescent="0.25">
      <c r="A1109" t="s">
        <v>2939</v>
      </c>
      <c r="B1109" t="s">
        <v>767</v>
      </c>
      <c r="C1109" t="s">
        <v>2940</v>
      </c>
      <c r="D1109">
        <v>5</v>
      </c>
      <c r="E1109" s="1">
        <v>40802</v>
      </c>
      <c r="G1109" t="str">
        <f>VLOOKUP(A1109, BBMC_Company!B1109:I17805, 1, FALSE)</f>
        <v>mobiwire</v>
      </c>
      <c r="H1109" t="str">
        <f>VLOOKUP(A1109, BBMC_Company!B1109:I17805, 8, FALSE)</f>
        <v xml:space="preserve"> fr</v>
      </c>
      <c r="I1109" t="str">
        <f>VLOOKUP(A1109, BBMC_Company!B1109:I17805, 4, FALSE)</f>
        <v>gpayet@avenirinfo.com</v>
      </c>
    </row>
    <row r="1110" spans="1:9" x14ac:dyDescent="0.25">
      <c r="A1110" t="s">
        <v>2941</v>
      </c>
      <c r="B1110" t="s">
        <v>323</v>
      </c>
      <c r="C1110" t="s">
        <v>2942</v>
      </c>
      <c r="D1110">
        <v>5</v>
      </c>
      <c r="E1110" s="1">
        <v>40829</v>
      </c>
      <c r="G1110" t="str">
        <f>VLOOKUP(A1110, BBMC_Company!B1110:I17806, 1, FALSE)</f>
        <v>SARquavitae</v>
      </c>
      <c r="H1110" t="str">
        <f>VLOOKUP(A1110, BBMC_Company!B1110:I17806, 8, FALSE)</f>
        <v xml:space="preserve"> es</v>
      </c>
      <c r="I1110" t="str">
        <f>VLOOKUP(A1110, BBMC_Company!B1110:I17806, 4, FALSE)</f>
        <v>dmenendez@sarquavitae.es</v>
      </c>
    </row>
    <row r="1111" spans="1:9" x14ac:dyDescent="0.25">
      <c r="A1111" t="s">
        <v>2943</v>
      </c>
      <c r="B1111" t="s">
        <v>455</v>
      </c>
      <c r="C1111" t="s">
        <v>2944</v>
      </c>
      <c r="D1111">
        <v>5</v>
      </c>
      <c r="E1111" s="1">
        <v>40770</v>
      </c>
      <c r="G1111" t="e">
        <f>VLOOKUP(A1111, BBMC_Company!B1111:I17807, 1, FALSE)</f>
        <v>#N/A</v>
      </c>
      <c r="H1111" t="e">
        <f>VLOOKUP(A1111, BBMC_Company!B1111:I17807, 8, FALSE)</f>
        <v>#N/A</v>
      </c>
      <c r="I1111" t="e">
        <f>VLOOKUP(A1111, BBMC_Company!B1111:I17807, 4, FALSE)</f>
        <v>#N/A</v>
      </c>
    </row>
    <row r="1112" spans="1:9" x14ac:dyDescent="0.25">
      <c r="A1112" t="s">
        <v>2945</v>
      </c>
      <c r="B1112" t="s">
        <v>2154</v>
      </c>
      <c r="C1112" t="s">
        <v>84</v>
      </c>
      <c r="D1112">
        <v>5</v>
      </c>
      <c r="E1112" s="1">
        <v>40771</v>
      </c>
      <c r="G1112" t="str">
        <f>VLOOKUP(A1112, BBMC_Company!B1112:I17808, 1, FALSE)</f>
        <v>3G Soluciones Moviles</v>
      </c>
      <c r="H1112" t="str">
        <f>VLOOKUP(A1112, BBMC_Company!B1112:I17808, 8, FALSE)</f>
        <v xml:space="preserve"> es</v>
      </c>
      <c r="I1112" t="str">
        <f>VLOOKUP(A1112, BBMC_Company!B1112:I17808, 4, FALSE)</f>
        <v>jagarcia@3gsm.es</v>
      </c>
    </row>
    <row r="1113" spans="1:9" x14ac:dyDescent="0.25">
      <c r="A1113" t="s">
        <v>2946</v>
      </c>
      <c r="B1113" t="s">
        <v>1188</v>
      </c>
      <c r="C1113" t="s">
        <v>2947</v>
      </c>
      <c r="D1113">
        <v>5</v>
      </c>
      <c r="E1113" s="1">
        <v>40773</v>
      </c>
      <c r="G1113" t="str">
        <f>VLOOKUP(A1113, BBMC_Company!B1113:I17809, 1, FALSE)</f>
        <v>Rebel Heart Trucking</v>
      </c>
      <c r="H1113" t="str">
        <f>VLOOKUP(A1113, BBMC_Company!B1113:I17809, 8, FALSE)</f>
        <v xml:space="preserve"> ca</v>
      </c>
      <c r="I1113" t="str">
        <f>VLOOKUP(A1113, BBMC_Company!B1113:I17809, 4, FALSE)</f>
        <v>info@rebelhearttrucking.com</v>
      </c>
    </row>
    <row r="1114" spans="1:9" x14ac:dyDescent="0.25">
      <c r="A1114" t="s">
        <v>2948</v>
      </c>
      <c r="B1114" t="s">
        <v>2949</v>
      </c>
      <c r="C1114" t="s">
        <v>2950</v>
      </c>
      <c r="D1114">
        <v>5</v>
      </c>
      <c r="E1114" s="1">
        <v>40777</v>
      </c>
      <c r="G1114" t="str">
        <f>VLOOKUP(A1114, BBMC_Company!B1114:I17810, 1, FALSE)</f>
        <v>Caldwell Manufacturing Company</v>
      </c>
      <c r="H1114" t="str">
        <f>VLOOKUP(A1114, BBMC_Company!B1114:I17810, 8, FALSE)</f>
        <v xml:space="preserve"> us</v>
      </c>
      <c r="I1114" t="str">
        <f>VLOOKUP(A1114, BBMC_Company!B1114:I17810, 4, FALSE)</f>
        <v>dhadfiel@caldwellmfgco.com</v>
      </c>
    </row>
    <row r="1115" spans="1:9" x14ac:dyDescent="0.25">
      <c r="A1115" t="s">
        <v>2951</v>
      </c>
      <c r="B1115" t="s">
        <v>2812</v>
      </c>
      <c r="C1115" t="s">
        <v>2952</v>
      </c>
      <c r="D1115">
        <v>5</v>
      </c>
      <c r="E1115" s="1">
        <v>40791</v>
      </c>
      <c r="G1115" t="str">
        <f>VLOOKUP(A1115, BBMC_Company!B1115:I17811, 1, FALSE)</f>
        <v>Kuehne + Nagel - Matriz</v>
      </c>
      <c r="H1115" t="str">
        <f>VLOOKUP(A1115, BBMC_Company!B1115:I17811, 8, FALSE)</f>
        <v xml:space="preserve"> br</v>
      </c>
      <c r="I1115" t="str">
        <f>VLOOKUP(A1115, BBMC_Company!B1115:I17811, 4, FALSE)</f>
        <v>victor.magliano@kuehne-nagel.com</v>
      </c>
    </row>
    <row r="1116" spans="1:9" x14ac:dyDescent="0.25">
      <c r="A1116" t="s">
        <v>2953</v>
      </c>
      <c r="B1116" t="s">
        <v>2954</v>
      </c>
      <c r="C1116" t="s">
        <v>2955</v>
      </c>
      <c r="D1116">
        <v>5</v>
      </c>
      <c r="E1116" s="1">
        <v>40770</v>
      </c>
      <c r="G1116" t="e">
        <f>VLOOKUP(A1116, BBMC_Company!B1116:I17812, 1, FALSE)</f>
        <v>#N/A</v>
      </c>
      <c r="H1116" t="e">
        <f>VLOOKUP(A1116, BBMC_Company!B1116:I17812, 8, FALSE)</f>
        <v>#N/A</v>
      </c>
      <c r="I1116" t="e">
        <f>VLOOKUP(A1116, BBMC_Company!B1116:I17812, 4, FALSE)</f>
        <v>#N/A</v>
      </c>
    </row>
    <row r="1117" spans="1:9" x14ac:dyDescent="0.25">
      <c r="A1117" t="s">
        <v>2956</v>
      </c>
      <c r="B1117" t="s">
        <v>2957</v>
      </c>
      <c r="C1117" t="s">
        <v>393</v>
      </c>
      <c r="D1117">
        <v>5</v>
      </c>
      <c r="E1117" s="1">
        <v>41117</v>
      </c>
      <c r="G1117" t="str">
        <f>VLOOKUP(A1117, BBMC_Company!B1117:I17813, 1, FALSE)</f>
        <v>Bienestar Absoluto</v>
      </c>
      <c r="H1117" t="str">
        <f>VLOOKUP(A1117, BBMC_Company!B1117:I17813, 8, FALSE)</f>
        <v xml:space="preserve"> ve</v>
      </c>
      <c r="I1117" t="str">
        <f>VLOOKUP(A1117, BBMC_Company!B1117:I17813, 4, FALSE)</f>
        <v>bienestarabsoluto@hotmail.com</v>
      </c>
    </row>
    <row r="1118" spans="1:9" x14ac:dyDescent="0.25">
      <c r="A1118" t="s">
        <v>2958</v>
      </c>
      <c r="B1118" t="s">
        <v>2959</v>
      </c>
      <c r="C1118" t="s">
        <v>2960</v>
      </c>
      <c r="D1118">
        <v>5</v>
      </c>
      <c r="E1118" s="1">
        <v>41249</v>
      </c>
      <c r="G1118" t="e">
        <f>VLOOKUP(A1118, BBMC_Company!B1118:I17814, 1, FALSE)</f>
        <v>#N/A</v>
      </c>
      <c r="H1118" t="e">
        <f>VLOOKUP(A1118, BBMC_Company!B1118:I17814, 8, FALSE)</f>
        <v>#N/A</v>
      </c>
      <c r="I1118" t="e">
        <f>VLOOKUP(A1118, BBMC_Company!B1118:I17814, 4, FALSE)</f>
        <v>#N/A</v>
      </c>
    </row>
    <row r="1119" spans="1:9" x14ac:dyDescent="0.25">
      <c r="A1119" t="s">
        <v>2961</v>
      </c>
      <c r="B1119" t="s">
        <v>1551</v>
      </c>
      <c r="C1119" t="s">
        <v>1501</v>
      </c>
      <c r="D1119">
        <v>5</v>
      </c>
      <c r="E1119" s="1">
        <v>41272</v>
      </c>
      <c r="G1119" t="e">
        <f>VLOOKUP(A1119, BBMC_Company!B1119:I17815, 1, FALSE)</f>
        <v>#N/A</v>
      </c>
      <c r="H1119" t="e">
        <f>VLOOKUP(A1119, BBMC_Company!B1119:I17815, 8, FALSE)</f>
        <v>#N/A</v>
      </c>
      <c r="I1119" t="e">
        <f>VLOOKUP(A1119, BBMC_Company!B1119:I17815, 4, FALSE)</f>
        <v>#N/A</v>
      </c>
    </row>
    <row r="1120" spans="1:9" x14ac:dyDescent="0.25">
      <c r="A1120" t="s">
        <v>2962</v>
      </c>
      <c r="B1120" t="s">
        <v>2963</v>
      </c>
      <c r="C1120" t="s">
        <v>2964</v>
      </c>
      <c r="D1120">
        <v>5</v>
      </c>
      <c r="E1120" s="1">
        <v>41132</v>
      </c>
      <c r="G1120" t="str">
        <f>VLOOKUP(A1120, BBMC_Company!B1120:I17816, 1, FALSE)</f>
        <v>dc engineering</v>
      </c>
      <c r="H1120" t="str">
        <f>VLOOKUP(A1120, BBMC_Company!B1120:I17816, 8, FALSE)</f>
        <v xml:space="preserve"> gb_unitedkingdom</v>
      </c>
      <c r="I1120" t="str">
        <f>VLOOKUP(A1120, BBMC_Company!B1120:I17816, 4, FALSE)</f>
        <v>shaun@dcengineering.co.uk</v>
      </c>
    </row>
    <row r="1121" spans="1:9" x14ac:dyDescent="0.25">
      <c r="A1121" t="s">
        <v>2965</v>
      </c>
      <c r="B1121" t="s">
        <v>158</v>
      </c>
      <c r="C1121" t="s">
        <v>2966</v>
      </c>
      <c r="D1121">
        <v>5</v>
      </c>
      <c r="E1121" s="1">
        <v>41123</v>
      </c>
      <c r="G1121" t="str">
        <f>VLOOKUP(A1121, BBMC_Company!B1121:I17817, 1, FALSE)</f>
        <v>NorthChamp</v>
      </c>
      <c r="H1121" t="str">
        <f>VLOOKUP(A1121, BBMC_Company!B1121:I17817, 8, FALSE)</f>
        <v xml:space="preserve"> ar</v>
      </c>
      <c r="I1121" t="str">
        <f>VLOOKUP(A1121, BBMC_Company!B1121:I17817, 4, FALSE)</f>
        <v>lpascuet@northchamp.com.ar</v>
      </c>
    </row>
    <row r="1122" spans="1:9" x14ac:dyDescent="0.25">
      <c r="A1122" t="s">
        <v>2967</v>
      </c>
      <c r="B1122" t="s">
        <v>2968</v>
      </c>
      <c r="C1122" t="s">
        <v>2969</v>
      </c>
      <c r="D1122">
        <v>5</v>
      </c>
      <c r="E1122" s="1">
        <v>41143</v>
      </c>
      <c r="G1122" t="str">
        <f>VLOOKUP(A1122, BBMC_Company!B1122:I17818, 1, FALSE)</f>
        <v>jfcornejo</v>
      </c>
      <c r="H1122" t="str">
        <f>VLOOKUP(A1122, BBMC_Company!B1122:I17818, 8, FALSE)</f>
        <v xml:space="preserve"> ar</v>
      </c>
      <c r="I1122" t="str">
        <f>VLOOKUP(A1122, BBMC_Company!B1122:I17818, 4, FALSE)</f>
        <v>jfcornejo@gmail.com</v>
      </c>
    </row>
    <row r="1123" spans="1:9" x14ac:dyDescent="0.25">
      <c r="A1123" t="s">
        <v>2970</v>
      </c>
      <c r="B1123" t="s">
        <v>2971</v>
      </c>
      <c r="C1123" t="s">
        <v>2972</v>
      </c>
      <c r="D1123">
        <v>5</v>
      </c>
      <c r="E1123" s="1">
        <v>41095</v>
      </c>
      <c r="G1123" t="str">
        <f>VLOOKUP(A1123, BBMC_Company!B1123:I17819, 1, FALSE)</f>
        <v>compassiondr</v>
      </c>
      <c r="H1123" t="str">
        <f>VLOOKUP(A1123, BBMC_Company!B1123:I17819, 8, FALSE)</f>
        <v xml:space="preserve"> do</v>
      </c>
      <c r="I1123" t="str">
        <f>VLOOKUP(A1123, BBMC_Company!B1123:I17819, 4, FALSE)</f>
        <v>averas@compassion.com</v>
      </c>
    </row>
    <row r="1124" spans="1:9" x14ac:dyDescent="0.25">
      <c r="A1124" t="s">
        <v>2973</v>
      </c>
      <c r="B1124" t="s">
        <v>179</v>
      </c>
      <c r="C1124" t="s">
        <v>2974</v>
      </c>
      <c r="D1124">
        <v>5</v>
      </c>
      <c r="E1124" s="1">
        <v>41074</v>
      </c>
      <c r="G1124" t="str">
        <f>VLOOKUP(A1124, BBMC_Company!B1124:I17820, 1, FALSE)</f>
        <v>Morden National</v>
      </c>
      <c r="H1124" t="str">
        <f>VLOOKUP(A1124, BBMC_Company!B1124:I17820, 8, FALSE)</f>
        <v xml:space="preserve"> ca</v>
      </c>
      <c r="I1124" t="str">
        <f>VLOOKUP(A1124, BBMC_Company!B1124:I17820, 4, FALSE)</f>
        <v>mark.deneau@mordennational.com</v>
      </c>
    </row>
    <row r="1125" spans="1:9" x14ac:dyDescent="0.25">
      <c r="A1125" t="s">
        <v>2975</v>
      </c>
      <c r="B1125" t="s">
        <v>629</v>
      </c>
      <c r="C1125" t="s">
        <v>2976</v>
      </c>
      <c r="D1125">
        <v>5</v>
      </c>
      <c r="E1125" s="1">
        <v>41086</v>
      </c>
      <c r="G1125" t="str">
        <f>VLOOKUP(A1125, BBMC_Company!B1125:I17821, 1, FALSE)</f>
        <v>Consorzio Segema</v>
      </c>
      <c r="H1125" t="str">
        <f>VLOOKUP(A1125, BBMC_Company!B1125:I17821, 8, FALSE)</f>
        <v xml:space="preserve"> it</v>
      </c>
      <c r="I1125" t="str">
        <f>VLOOKUP(A1125, BBMC_Company!B1125:I17821, 4, FALSE)</f>
        <v>fabio.sangiorgi@consorziosegema.it</v>
      </c>
    </row>
    <row r="1126" spans="1:9" x14ac:dyDescent="0.25">
      <c r="A1126" t="s">
        <v>2977</v>
      </c>
      <c r="B1126" t="s">
        <v>2978</v>
      </c>
      <c r="C1126" t="s">
        <v>2979</v>
      </c>
      <c r="D1126">
        <v>5</v>
      </c>
      <c r="E1126" s="1">
        <v>41075</v>
      </c>
      <c r="G1126" t="str">
        <f>VLOOKUP(A1126, BBMC_Company!B1126:I17822, 1, FALSE)</f>
        <v>Gleba SA</v>
      </c>
      <c r="H1126" t="str">
        <f>VLOOKUP(A1126, BBMC_Company!B1126:I17822, 8, FALSE)</f>
        <v xml:space="preserve"> ar</v>
      </c>
      <c r="I1126" t="str">
        <f>VLOOKUP(A1126, BBMC_Company!B1126:I17822, 4, FALSE)</f>
        <v>lucianobossellini@gleba.com.ar</v>
      </c>
    </row>
    <row r="1127" spans="1:9" x14ac:dyDescent="0.25">
      <c r="A1127" t="s">
        <v>2980</v>
      </c>
      <c r="B1127" t="s">
        <v>2368</v>
      </c>
      <c r="C1127" t="s">
        <v>2981</v>
      </c>
      <c r="D1127">
        <v>5</v>
      </c>
      <c r="E1127" s="1">
        <v>41081</v>
      </c>
      <c r="G1127" t="str">
        <f>VLOOKUP(A1127, BBMC_Company!B1127:I17823, 1, FALSE)</f>
        <v>Stefanv</v>
      </c>
      <c r="H1127" t="str">
        <f>VLOOKUP(A1127, BBMC_Company!B1127:I17823, 8, FALSE)</f>
        <v xml:space="preserve"> za</v>
      </c>
      <c r="I1127" t="str">
        <f>VLOOKUP(A1127, BBMC_Company!B1127:I17823, 4, FALSE)</f>
        <v>stefanv60@gmail.com</v>
      </c>
    </row>
    <row r="1128" spans="1:9" x14ac:dyDescent="0.25">
      <c r="A1128" t="s">
        <v>2982</v>
      </c>
      <c r="B1128" t="s">
        <v>152</v>
      </c>
      <c r="C1128" t="s">
        <v>2983</v>
      </c>
      <c r="D1128">
        <v>5</v>
      </c>
      <c r="E1128" s="1">
        <v>41029</v>
      </c>
      <c r="G1128" t="str">
        <f>VLOOKUP(A1128, BBMC_Company!B1128:I17824, 1, FALSE)</f>
        <v>BBAutomation</v>
      </c>
      <c r="H1128" t="str">
        <f>VLOOKUP(A1128, BBMC_Company!B1128:I17824, 8, FALSE)</f>
        <v xml:space="preserve"> it</v>
      </c>
      <c r="I1128" t="str">
        <f>VLOOKUP(A1128, BBMC_Company!B1128:I17824, 4, FALSE)</f>
        <v>marco.bellini@bebautomation.com</v>
      </c>
    </row>
    <row r="1129" spans="1:9" x14ac:dyDescent="0.25">
      <c r="A1129" t="s">
        <v>2984</v>
      </c>
      <c r="B1129" t="s">
        <v>458</v>
      </c>
      <c r="C1129" t="s">
        <v>2985</v>
      </c>
      <c r="D1129">
        <v>5</v>
      </c>
      <c r="E1129" s="1">
        <v>41043</v>
      </c>
      <c r="G1129" t="str">
        <f>VLOOKUP(A1129, BBMC_Company!B1129:I17825, 1, FALSE)</f>
        <v>SOLTER Soldadura</v>
      </c>
      <c r="H1129" t="str">
        <f>VLOOKUP(A1129, BBMC_Company!B1129:I17825, 8, FALSE)</f>
        <v xml:space="preserve"> es</v>
      </c>
      <c r="I1129" t="str">
        <f>VLOOKUP(A1129, BBMC_Company!B1129:I17825, 4, FALSE)</f>
        <v>dani@solter.com</v>
      </c>
    </row>
    <row r="1130" spans="1:9" x14ac:dyDescent="0.25">
      <c r="A1130" t="s">
        <v>2986</v>
      </c>
      <c r="B1130" t="s">
        <v>2987</v>
      </c>
      <c r="C1130" t="s">
        <v>2988</v>
      </c>
      <c r="D1130">
        <v>5</v>
      </c>
      <c r="E1130" s="1">
        <v>40889</v>
      </c>
      <c r="G1130" t="str">
        <f>VLOOKUP(A1130, BBMC_Company!B1130:I17826, 1, FALSE)</f>
        <v>INFOSUL</v>
      </c>
      <c r="H1130" t="str">
        <f>VLOOKUP(A1130, BBMC_Company!B1130:I17826, 8, FALSE)</f>
        <v xml:space="preserve"> br</v>
      </c>
      <c r="I1130" t="str">
        <f>VLOOKUP(A1130, BBMC_Company!B1130:I17826, 4, FALSE)</f>
        <v>fabiomello@infosulrs.com.br</v>
      </c>
    </row>
    <row r="1131" spans="1:9" x14ac:dyDescent="0.25">
      <c r="A1131" t="s">
        <v>2989</v>
      </c>
      <c r="B1131" t="s">
        <v>1232</v>
      </c>
      <c r="C1131" t="s">
        <v>2990</v>
      </c>
      <c r="D1131">
        <v>5</v>
      </c>
      <c r="E1131" s="1">
        <v>40900</v>
      </c>
      <c r="G1131" t="str">
        <f>VLOOKUP(A1131, BBMC_Company!B1131:I17827, 1, FALSE)</f>
        <v>ABP Beyerle GmbH</v>
      </c>
      <c r="H1131" t="str">
        <f>VLOOKUP(A1131, BBMC_Company!B1131:I17827, 8, FALSE)</f>
        <v xml:space="preserve"> de</v>
      </c>
      <c r="I1131" t="str">
        <f>VLOOKUP(A1131, BBMC_Company!B1131:I17827, 4, FALSE)</f>
        <v>b.zbornik@abp-beyerle.de</v>
      </c>
    </row>
    <row r="1132" spans="1:9" x14ac:dyDescent="0.25">
      <c r="A1132" t="s">
        <v>2991</v>
      </c>
      <c r="B1132" t="s">
        <v>1037</v>
      </c>
      <c r="C1132" t="s">
        <v>2992</v>
      </c>
      <c r="D1132">
        <v>5</v>
      </c>
      <c r="E1132" s="1">
        <v>40933</v>
      </c>
      <c r="G1132" t="str">
        <f>VLOOKUP(A1132, BBMC_Company!B1132:I17828, 1, FALSE)</f>
        <v>PAVCS</v>
      </c>
      <c r="H1132" t="str">
        <f>VLOOKUP(A1132, BBMC_Company!B1132:I17828, 8, FALSE)</f>
        <v xml:space="preserve"> us</v>
      </c>
      <c r="I1132" t="str">
        <f>VLOOKUP(A1132, BBMC_Company!B1132:I17828, 4, FALSE)</f>
        <v>nachey@pavcsk12.org</v>
      </c>
    </row>
    <row r="1133" spans="1:9" x14ac:dyDescent="0.25">
      <c r="A1133" t="s">
        <v>2993</v>
      </c>
      <c r="B1133" t="s">
        <v>2994</v>
      </c>
      <c r="C1133" t="s">
        <v>2995</v>
      </c>
      <c r="D1133">
        <v>5</v>
      </c>
      <c r="E1133" s="1">
        <v>40952</v>
      </c>
      <c r="G1133" t="e">
        <f>VLOOKUP(A1133, BBMC_Company!B1133:I17829, 1, FALSE)</f>
        <v>#N/A</v>
      </c>
      <c r="H1133" t="e">
        <f>VLOOKUP(A1133, BBMC_Company!B1133:I17829, 8, FALSE)</f>
        <v>#N/A</v>
      </c>
      <c r="I1133" t="e">
        <f>VLOOKUP(A1133, BBMC_Company!B1133:I17829, 4, FALSE)</f>
        <v>#N/A</v>
      </c>
    </row>
    <row r="1134" spans="1:9" x14ac:dyDescent="0.25">
      <c r="A1134" t="s">
        <v>2996</v>
      </c>
      <c r="B1134" t="s">
        <v>1609</v>
      </c>
      <c r="C1134" t="s">
        <v>2997</v>
      </c>
      <c r="D1134">
        <v>5</v>
      </c>
      <c r="E1134" s="1">
        <v>40963</v>
      </c>
      <c r="G1134" t="str">
        <f>VLOOKUP(A1134, BBMC_Company!B1134:I17830, 1, FALSE)</f>
        <v>Barcos y Rodados S.A.</v>
      </c>
      <c r="H1134" t="str">
        <f>VLOOKUP(A1134, BBMC_Company!B1134:I17830, 8, FALSE)</f>
        <v xml:space="preserve"> py</v>
      </c>
      <c r="I1134" t="str">
        <f>VLOOKUP(A1134, BBMC_Company!B1134:I17830, 4, FALSE)</f>
        <v>informatica1@barcosyrodados.com.py</v>
      </c>
    </row>
    <row r="1135" spans="1:9" x14ac:dyDescent="0.25">
      <c r="A1135" t="s">
        <v>2998</v>
      </c>
      <c r="B1135" t="s">
        <v>2999</v>
      </c>
      <c r="C1135" t="s">
        <v>3000</v>
      </c>
      <c r="D1135">
        <v>5</v>
      </c>
      <c r="E1135" s="1">
        <v>40952</v>
      </c>
      <c r="G1135" t="str">
        <f>VLOOKUP(A1135, BBMC_Company!B1135:I17831, 1, FALSE)</f>
        <v>lfgtoronto</v>
      </c>
      <c r="H1135" t="str">
        <f>VLOOKUP(A1135, BBMC_Company!B1135:I17831, 8, FALSE)</f>
        <v xml:space="preserve"> ca</v>
      </c>
      <c r="I1135" t="str">
        <f>VLOOKUP(A1135, BBMC_Company!B1135:I17831, 4, FALSE)</f>
        <v>dmustapha@lfgtoronto.com</v>
      </c>
    </row>
    <row r="1136" spans="1:9" x14ac:dyDescent="0.25">
      <c r="A1136" t="s">
        <v>3001</v>
      </c>
      <c r="B1136" t="s">
        <v>2109</v>
      </c>
      <c r="C1136" t="s">
        <v>3002</v>
      </c>
      <c r="D1136">
        <v>5</v>
      </c>
      <c r="E1136" s="1">
        <v>40989</v>
      </c>
      <c r="G1136" t="e">
        <f>VLOOKUP(A1136, BBMC_Company!B1136:I17832, 1, FALSE)</f>
        <v>#N/A</v>
      </c>
      <c r="H1136" t="e">
        <f>VLOOKUP(A1136, BBMC_Company!B1136:I17832, 8, FALSE)</f>
        <v>#N/A</v>
      </c>
      <c r="I1136" t="e">
        <f>VLOOKUP(A1136, BBMC_Company!B1136:I17832, 4, FALSE)</f>
        <v>#N/A</v>
      </c>
    </row>
    <row r="1137" spans="1:9" x14ac:dyDescent="0.25">
      <c r="A1137" t="s">
        <v>3003</v>
      </c>
      <c r="B1137" t="s">
        <v>3004</v>
      </c>
      <c r="C1137" t="s">
        <v>3005</v>
      </c>
      <c r="D1137">
        <v>5</v>
      </c>
      <c r="E1137" s="1">
        <v>40969</v>
      </c>
      <c r="G1137" t="str">
        <f>VLOOKUP(A1137, BBMC_Company!B1137:I17833, 1, FALSE)</f>
        <v>FBI GmbH</v>
      </c>
      <c r="H1137" t="str">
        <f>VLOOKUP(A1137, BBMC_Company!B1137:I17833, 8, FALSE)</f>
        <v xml:space="preserve"> at</v>
      </c>
      <c r="I1137" t="str">
        <f>VLOOKUP(A1137, BBMC_Company!B1137:I17833, 4, FALSE)</f>
        <v>gerd.peternell@gmail.com</v>
      </c>
    </row>
    <row r="1138" spans="1:9" x14ac:dyDescent="0.25">
      <c r="A1138" t="s">
        <v>3006</v>
      </c>
      <c r="B1138" t="s">
        <v>3007</v>
      </c>
      <c r="C1138" t="s">
        <v>3008</v>
      </c>
      <c r="D1138">
        <v>5</v>
      </c>
      <c r="E1138" s="1">
        <v>40806</v>
      </c>
      <c r="G1138" t="str">
        <f>VLOOKUP(A1138, BBMC_Company!B1138:I17834, 1, FALSE)</f>
        <v>R Baidon y Asociados</v>
      </c>
      <c r="H1138" t="str">
        <f>VLOOKUP(A1138, BBMC_Company!B1138:I17834, 8, FALSE)</f>
        <v xml:space="preserve"> mx</v>
      </c>
      <c r="I1138" t="str">
        <f>VLOOKUP(A1138, BBMC_Company!B1138:I17834, 4, FALSE)</f>
        <v>fabianparra@rbaidon.com.mx</v>
      </c>
    </row>
    <row r="1139" spans="1:9" x14ac:dyDescent="0.25">
      <c r="A1139" t="s">
        <v>3009</v>
      </c>
      <c r="B1139" t="s">
        <v>3010</v>
      </c>
      <c r="C1139" t="s">
        <v>3011</v>
      </c>
      <c r="D1139">
        <v>5</v>
      </c>
      <c r="E1139" s="1">
        <v>40808</v>
      </c>
      <c r="G1139" t="str">
        <f>VLOOKUP(A1139, BBMC_Company!B1139:I17835, 1, FALSE)</f>
        <v>Dns Consultoria</v>
      </c>
      <c r="H1139" t="str">
        <f>VLOOKUP(A1139, BBMC_Company!B1139:I17835, 8, FALSE)</f>
        <v xml:space="preserve"> br</v>
      </c>
      <c r="I1139" t="str">
        <f>VLOOKUP(A1139, BBMC_Company!B1139:I17835, 4, FALSE)</f>
        <v>augusto@dnsconsultoria.com</v>
      </c>
    </row>
    <row r="1140" spans="1:9" x14ac:dyDescent="0.25">
      <c r="A1140" t="s">
        <v>3012</v>
      </c>
      <c r="B1140" t="s">
        <v>1246</v>
      </c>
      <c r="C1140" t="s">
        <v>3013</v>
      </c>
      <c r="D1140">
        <v>5</v>
      </c>
      <c r="E1140" s="1">
        <v>40834</v>
      </c>
      <c r="G1140" t="e">
        <f>VLOOKUP(A1140, BBMC_Company!B1140:I17836, 1, FALSE)</f>
        <v>#N/A</v>
      </c>
      <c r="H1140" t="e">
        <f>VLOOKUP(A1140, BBMC_Company!B1140:I17836, 8, FALSE)</f>
        <v>#N/A</v>
      </c>
      <c r="I1140" t="e">
        <f>VLOOKUP(A1140, BBMC_Company!B1140:I17836, 4, FALSE)</f>
        <v>#N/A</v>
      </c>
    </row>
    <row r="1141" spans="1:9" x14ac:dyDescent="0.25">
      <c r="A1141" t="s">
        <v>3014</v>
      </c>
      <c r="B1141" t="s">
        <v>3015</v>
      </c>
      <c r="C1141" t="s">
        <v>3016</v>
      </c>
      <c r="D1141">
        <v>5</v>
      </c>
      <c r="E1141" s="1">
        <v>40820</v>
      </c>
      <c r="G1141" t="str">
        <f>VLOOKUP(A1141, BBMC_Company!B1141:I17837, 1, FALSE)</f>
        <v>Sapphire Virtual Networks LTD</v>
      </c>
      <c r="H1141" t="str">
        <f>VLOOKUP(A1141, BBMC_Company!B1141:I17837, 8, FALSE)</f>
        <v xml:space="preserve"> ng</v>
      </c>
      <c r="I1141" t="str">
        <f>VLOOKUP(A1141, BBMC_Company!B1141:I17837, 4, FALSE)</f>
        <v>dimeji@sapphirevirtual.com</v>
      </c>
    </row>
    <row r="1142" spans="1:9" x14ac:dyDescent="0.25">
      <c r="A1142" t="s">
        <v>3017</v>
      </c>
      <c r="B1142" t="s">
        <v>31</v>
      </c>
      <c r="C1142" t="s">
        <v>3018</v>
      </c>
      <c r="D1142">
        <v>5</v>
      </c>
      <c r="E1142" s="1">
        <v>40855</v>
      </c>
      <c r="G1142" t="e">
        <f>VLOOKUP(A1142, BBMC_Company!B1142:I17838, 1, FALSE)</f>
        <v>#N/A</v>
      </c>
      <c r="H1142" t="e">
        <f>VLOOKUP(A1142, BBMC_Company!B1142:I17838, 8, FALSE)</f>
        <v>#N/A</v>
      </c>
      <c r="I1142" t="e">
        <f>VLOOKUP(A1142, BBMC_Company!B1142:I17838, 4, FALSE)</f>
        <v>#N/A</v>
      </c>
    </row>
    <row r="1143" spans="1:9" x14ac:dyDescent="0.25">
      <c r="A1143" t="s">
        <v>3019</v>
      </c>
      <c r="B1143" t="s">
        <v>3020</v>
      </c>
      <c r="C1143" t="s">
        <v>3021</v>
      </c>
      <c r="D1143">
        <v>5</v>
      </c>
      <c r="E1143" s="1">
        <v>40773</v>
      </c>
      <c r="G1143" t="str">
        <f>VLOOKUP(A1143, BBMC_Company!B1143:I17839, 1, FALSE)</f>
        <v>Unisinos</v>
      </c>
      <c r="H1143" t="str">
        <f>VLOOKUP(A1143, BBMC_Company!B1143:I17839, 8, FALSE)</f>
        <v xml:space="preserve"> br</v>
      </c>
      <c r="I1143" t="str">
        <f>VLOOKUP(A1143, BBMC_Company!B1143:I17839, 4, FALSE)</f>
        <v>gsi-helpdesk@unisinos.br</v>
      </c>
    </row>
    <row r="1144" spans="1:9" x14ac:dyDescent="0.25">
      <c r="A1144" t="s">
        <v>3022</v>
      </c>
      <c r="B1144" t="s">
        <v>2072</v>
      </c>
      <c r="C1144" t="s">
        <v>3023</v>
      </c>
      <c r="D1144">
        <v>5</v>
      </c>
      <c r="E1144" s="1">
        <v>40789</v>
      </c>
      <c r="G1144" t="str">
        <f>VLOOKUP(A1144, BBMC_Company!B1144:I17840, 1, FALSE)</f>
        <v>mitprog</v>
      </c>
      <c r="H1144" t="str">
        <f>VLOOKUP(A1144, BBMC_Company!B1144:I17840, 8, FALSE)</f>
        <v xml:space="preserve"> pl</v>
      </c>
      <c r="I1144" t="str">
        <f>VLOOKUP(A1144, BBMC_Company!B1144:I17840, 4, FALSE)</f>
        <v>mt@mitprog.com</v>
      </c>
    </row>
    <row r="1145" spans="1:9" x14ac:dyDescent="0.25">
      <c r="A1145" t="s">
        <v>3024</v>
      </c>
      <c r="B1145" t="s">
        <v>1232</v>
      </c>
      <c r="C1145" t="s">
        <v>3025</v>
      </c>
      <c r="D1145">
        <v>5</v>
      </c>
      <c r="E1145" s="1">
        <v>40795</v>
      </c>
      <c r="G1145" t="str">
        <f>VLOOKUP(A1145, BBMC_Company!B1145:I17841, 1, FALSE)</f>
        <v>AEI</v>
      </c>
      <c r="H1145" t="str">
        <f>VLOOKUP(A1145, BBMC_Company!B1145:I17841, 8, FALSE)</f>
        <v xml:space="preserve"> us</v>
      </c>
      <c r="I1145" t="str">
        <f>VLOOKUP(A1145, BBMC_Company!B1145:I17841, 4, FALSE)</f>
        <v>infotech@adcomm1.com</v>
      </c>
    </row>
    <row r="1146" spans="1:9" x14ac:dyDescent="0.25">
      <c r="A1146" t="s">
        <v>3026</v>
      </c>
      <c r="B1146" t="s">
        <v>3027</v>
      </c>
      <c r="C1146" t="s">
        <v>3028</v>
      </c>
      <c r="D1146">
        <v>5</v>
      </c>
      <c r="E1146" s="1">
        <v>40798</v>
      </c>
      <c r="G1146" t="str">
        <f>VLOOKUP(A1146, BBMC_Company!B1146:I17842, 1, FALSE)</f>
        <v>OGUNTONADE</v>
      </c>
      <c r="H1146" t="str">
        <f>VLOOKUP(A1146, BBMC_Company!B1146:I17842, 8, FALSE)</f>
        <v xml:space="preserve"> ng</v>
      </c>
      <c r="I1146" t="str">
        <f>VLOOKUP(A1146, BBMC_Company!B1146:I17842, 4, FALSE)</f>
        <v>dejioguntonade@gmail.com</v>
      </c>
    </row>
    <row r="1147" spans="1:9" x14ac:dyDescent="0.25">
      <c r="A1147" t="s">
        <v>3029</v>
      </c>
      <c r="B1147" t="s">
        <v>3030</v>
      </c>
      <c r="C1147" t="s">
        <v>3031</v>
      </c>
      <c r="D1147">
        <v>5</v>
      </c>
      <c r="E1147" s="1">
        <v>41179</v>
      </c>
      <c r="G1147" t="e">
        <f>VLOOKUP(A1147, BBMC_Company!B1147:I17843, 1, FALSE)</f>
        <v>#N/A</v>
      </c>
      <c r="H1147" t="e">
        <f>VLOOKUP(A1147, BBMC_Company!B1147:I17843, 8, FALSE)</f>
        <v>#N/A</v>
      </c>
      <c r="I1147" t="e">
        <f>VLOOKUP(A1147, BBMC_Company!B1147:I17843, 4, FALSE)</f>
        <v>#N/A</v>
      </c>
    </row>
    <row r="1148" spans="1:9" x14ac:dyDescent="0.25">
      <c r="A1148" t="s">
        <v>3032</v>
      </c>
      <c r="B1148" t="s">
        <v>1838</v>
      </c>
      <c r="C1148" t="s">
        <v>3033</v>
      </c>
      <c r="D1148">
        <v>5</v>
      </c>
      <c r="E1148" s="1">
        <v>40770</v>
      </c>
      <c r="G1148" t="e">
        <f>VLOOKUP(A1148, BBMC_Company!B1148:I17844, 1, FALSE)</f>
        <v>#N/A</v>
      </c>
      <c r="H1148" t="e">
        <f>VLOOKUP(A1148, BBMC_Company!B1148:I17844, 8, FALSE)</f>
        <v>#N/A</v>
      </c>
      <c r="I1148" t="e">
        <f>VLOOKUP(A1148, BBMC_Company!B1148:I17844, 4, FALSE)</f>
        <v>#N/A</v>
      </c>
    </row>
    <row r="1149" spans="1:9" x14ac:dyDescent="0.25">
      <c r="A1149" t="s">
        <v>3034</v>
      </c>
      <c r="B1149" t="s">
        <v>399</v>
      </c>
      <c r="C1149" t="s">
        <v>3035</v>
      </c>
      <c r="D1149">
        <v>5</v>
      </c>
      <c r="E1149" s="1">
        <v>41179</v>
      </c>
      <c r="G1149" t="e">
        <f>VLOOKUP(A1149, BBMC_Company!B1149:I17845, 1, FALSE)</f>
        <v>#N/A</v>
      </c>
      <c r="H1149" t="e">
        <f>VLOOKUP(A1149, BBMC_Company!B1149:I17845, 8, FALSE)</f>
        <v>#N/A</v>
      </c>
      <c r="I1149" t="e">
        <f>VLOOKUP(A1149, BBMC_Company!B1149:I17845, 4, FALSE)</f>
        <v>#N/A</v>
      </c>
    </row>
    <row r="1150" spans="1:9" x14ac:dyDescent="0.25">
      <c r="A1150" t="s">
        <v>3036</v>
      </c>
      <c r="B1150" t="s">
        <v>3037</v>
      </c>
      <c r="C1150" t="s">
        <v>119</v>
      </c>
      <c r="D1150">
        <v>5</v>
      </c>
      <c r="E1150" s="1">
        <v>41115</v>
      </c>
      <c r="G1150" t="str">
        <f>VLOOKUP(A1150, BBMC_Company!B1150:I17846, 1, FALSE)</f>
        <v>Cart-All Express Inc.</v>
      </c>
      <c r="H1150" t="str">
        <f>VLOOKUP(A1150, BBMC_Company!B1150:I17846, 8, FALSE)</f>
        <v xml:space="preserve"> ca</v>
      </c>
      <c r="I1150" t="str">
        <f>VLOOKUP(A1150, BBMC_Company!B1150:I17846, 4, FALSE)</f>
        <v>terri@cartall.ca</v>
      </c>
    </row>
    <row r="1151" spans="1:9" x14ac:dyDescent="0.25">
      <c r="A1151" t="s">
        <v>3038</v>
      </c>
      <c r="B1151" t="s">
        <v>3039</v>
      </c>
      <c r="C1151" t="s">
        <v>3040</v>
      </c>
      <c r="D1151">
        <v>5</v>
      </c>
      <c r="E1151" s="1">
        <v>41144</v>
      </c>
      <c r="G1151" t="e">
        <f>VLOOKUP(A1151, BBMC_Company!B1151:I17847, 1, FALSE)</f>
        <v>#N/A</v>
      </c>
      <c r="H1151" t="e">
        <f>VLOOKUP(A1151, BBMC_Company!B1151:I17847, 8, FALSE)</f>
        <v>#N/A</v>
      </c>
      <c r="I1151" t="e">
        <f>VLOOKUP(A1151, BBMC_Company!B1151:I17847, 4, FALSE)</f>
        <v>#N/A</v>
      </c>
    </row>
    <row r="1152" spans="1:9" x14ac:dyDescent="0.25">
      <c r="A1152" t="s">
        <v>3041</v>
      </c>
      <c r="B1152" t="s">
        <v>3042</v>
      </c>
      <c r="C1152" t="s">
        <v>3043</v>
      </c>
      <c r="D1152">
        <v>5</v>
      </c>
      <c r="E1152" s="1">
        <v>41123</v>
      </c>
      <c r="G1152" t="str">
        <f>VLOOKUP(A1152, BBMC_Company!B1152:I17848, 1, FALSE)</f>
        <v>SYLVERSYS Consulting</v>
      </c>
      <c r="H1152" t="str">
        <f>VLOOKUP(A1152, BBMC_Company!B1152:I17848, 8, FALSE)</f>
        <v xml:space="preserve"> gh</v>
      </c>
      <c r="I1152" t="str">
        <f>VLOOKUP(A1152, BBMC_Company!B1152:I17848, 4, FALSE)</f>
        <v>info@sylversys.com</v>
      </c>
    </row>
    <row r="1153" spans="1:9" x14ac:dyDescent="0.25">
      <c r="A1153" t="s">
        <v>3044</v>
      </c>
      <c r="B1153" t="s">
        <v>187</v>
      </c>
      <c r="C1153" t="s">
        <v>3045</v>
      </c>
      <c r="D1153">
        <v>5</v>
      </c>
      <c r="E1153" s="1">
        <v>41121</v>
      </c>
      <c r="G1153" t="str">
        <f>VLOOKUP(A1153, BBMC_Company!B1153:I17849, 1, FALSE)</f>
        <v>luteciaamericas</v>
      </c>
      <c r="H1153" t="str">
        <f>VLOOKUP(A1153, BBMC_Company!B1153:I17849, 8, FALSE)</f>
        <v xml:space="preserve"> ar</v>
      </c>
      <c r="I1153" t="str">
        <f>VLOOKUP(A1153, BBMC_Company!B1153:I17849, 4, FALSE)</f>
        <v>benoit.berneron@lutecia.com.ar</v>
      </c>
    </row>
    <row r="1154" spans="1:9" x14ac:dyDescent="0.25">
      <c r="A1154" t="s">
        <v>3046</v>
      </c>
      <c r="B1154" t="s">
        <v>489</v>
      </c>
      <c r="C1154" t="s">
        <v>3047</v>
      </c>
      <c r="D1154">
        <v>5</v>
      </c>
      <c r="E1154" s="1">
        <v>41123</v>
      </c>
      <c r="G1154" t="str">
        <f>VLOOKUP(A1154, BBMC_Company!B1154:I17850, 1, FALSE)</f>
        <v>Solus Medical Limited</v>
      </c>
      <c r="H1154" t="str">
        <f>VLOOKUP(A1154, BBMC_Company!B1154:I17850, 8, FALSE)</f>
        <v xml:space="preserve"> gb_unitedkingdom</v>
      </c>
      <c r="I1154" t="str">
        <f>VLOOKUP(A1154, BBMC_Company!B1154:I17850, 4, FALSE)</f>
        <v>info@solusmedical.com</v>
      </c>
    </row>
    <row r="1155" spans="1:9" x14ac:dyDescent="0.25">
      <c r="A1155" t="s">
        <v>3048</v>
      </c>
      <c r="B1155" t="s">
        <v>3049</v>
      </c>
      <c r="C1155" t="s">
        <v>3050</v>
      </c>
      <c r="D1155">
        <v>5</v>
      </c>
      <c r="E1155" s="1">
        <v>41143</v>
      </c>
      <c r="G1155" t="str">
        <f>VLOOKUP(A1155, BBMC_Company!B1155:I17851, 1, FALSE)</f>
        <v>ELBACORONA SL</v>
      </c>
      <c r="H1155" t="str">
        <f>VLOOKUP(A1155, BBMC_Company!B1155:I17851, 8, FALSE)</f>
        <v xml:space="preserve"> es</v>
      </c>
      <c r="I1155" t="str">
        <f>VLOOKUP(A1155, BBMC_Company!B1155:I17851, 4, FALSE)</f>
        <v>informatica@elbacorona.com</v>
      </c>
    </row>
    <row r="1156" spans="1:9" x14ac:dyDescent="0.25">
      <c r="A1156" t="s">
        <v>3051</v>
      </c>
      <c r="B1156" t="s">
        <v>3052</v>
      </c>
      <c r="C1156" t="s">
        <v>3053</v>
      </c>
      <c r="D1156">
        <v>5</v>
      </c>
      <c r="E1156" s="1">
        <v>41107</v>
      </c>
      <c r="G1156" t="str">
        <f>VLOOKUP(A1156, BBMC_Company!B1156:I17852, 1, FALSE)</f>
        <v>BMG</v>
      </c>
      <c r="H1156" t="str">
        <f>VLOOKUP(A1156, BBMC_Company!B1156:I17852, 8, FALSE)</f>
        <v xml:space="preserve"> it</v>
      </c>
      <c r="I1156" t="str">
        <f>VLOOKUP(A1156, BBMC_Company!B1156:I17852, 4, FALSE)</f>
        <v>info@battmengroup.com</v>
      </c>
    </row>
    <row r="1157" spans="1:9" x14ac:dyDescent="0.25">
      <c r="A1157" t="s">
        <v>3054</v>
      </c>
      <c r="B1157" t="s">
        <v>3055</v>
      </c>
      <c r="C1157" t="s">
        <v>3056</v>
      </c>
      <c r="D1157">
        <v>5</v>
      </c>
      <c r="E1157" s="1">
        <v>41053</v>
      </c>
      <c r="G1157" t="str">
        <f>VLOOKUP(A1157, BBMC_Company!B1157:I17853, 1, FALSE)</f>
        <v>Sartorelli</v>
      </c>
      <c r="H1157" t="str">
        <f>VLOOKUP(A1157, BBMC_Company!B1157:I17853, 8, FALSE)</f>
        <v xml:space="preserve"> it</v>
      </c>
      <c r="I1157" t="str">
        <f>VLOOKUP(A1157, BBMC_Company!B1157:I17853, 4, FALSE)</f>
        <v>amministrazione@sartorelli.net</v>
      </c>
    </row>
    <row r="1158" spans="1:9" x14ac:dyDescent="0.25">
      <c r="A1158" t="s">
        <v>3057</v>
      </c>
      <c r="B1158" t="s">
        <v>3058</v>
      </c>
      <c r="C1158" t="s">
        <v>3059</v>
      </c>
      <c r="D1158">
        <v>5</v>
      </c>
      <c r="E1158" s="1">
        <v>41058</v>
      </c>
      <c r="G1158" t="str">
        <f>VLOOKUP(A1158, BBMC_Company!B1158:I17854, 1, FALSE)</f>
        <v>squizzle it</v>
      </c>
      <c r="H1158" t="str">
        <f>VLOOKUP(A1158, BBMC_Company!B1158:I17854, 8, FALSE)</f>
        <v xml:space="preserve"> gb_unitedkingdom</v>
      </c>
      <c r="I1158" t="str">
        <f>VLOOKUP(A1158, BBMC_Company!B1158:I17854, 4, FALSE)</f>
        <v>evan@squizzleit.co.uk</v>
      </c>
    </row>
    <row r="1159" spans="1:9" x14ac:dyDescent="0.25">
      <c r="A1159" t="s">
        <v>3060</v>
      </c>
      <c r="B1159" t="s">
        <v>2777</v>
      </c>
      <c r="C1159" t="s">
        <v>3061</v>
      </c>
      <c r="D1159">
        <v>5</v>
      </c>
      <c r="E1159" s="1">
        <v>41082</v>
      </c>
      <c r="G1159" t="str">
        <f>VLOOKUP(A1159, BBMC_Company!B1159:I17855, 1, FALSE)</f>
        <v>UmbrellaGroup</v>
      </c>
      <c r="H1159" t="str">
        <f>VLOOKUP(A1159, BBMC_Company!B1159:I17855, 8, FALSE)</f>
        <v xml:space="preserve"> pl</v>
      </c>
      <c r="I1159" t="str">
        <f>VLOOKUP(A1159, BBMC_Company!B1159:I17855, 4, FALSE)</f>
        <v>lukaszgizler@gmail.com</v>
      </c>
    </row>
    <row r="1160" spans="1:9" x14ac:dyDescent="0.25">
      <c r="A1160" t="s">
        <v>3062</v>
      </c>
      <c r="B1160" t="s">
        <v>3063</v>
      </c>
      <c r="C1160" t="s">
        <v>3064</v>
      </c>
      <c r="D1160">
        <v>5</v>
      </c>
      <c r="E1160" s="1">
        <v>41017</v>
      </c>
      <c r="G1160" t="str">
        <f>VLOOKUP(A1160, BBMC_Company!B1160:I17856, 1, FALSE)</f>
        <v>Equinox</v>
      </c>
      <c r="H1160" t="str">
        <f>VLOOKUP(A1160, BBMC_Company!B1160:I17856, 8, FALSE)</f>
        <v xml:space="preserve"> id</v>
      </c>
      <c r="I1160" t="str">
        <f>VLOOKUP(A1160, BBMC_Company!B1160:I17856, 4, FALSE)</f>
        <v>eka@ppequinox.com</v>
      </c>
    </row>
    <row r="1161" spans="1:9" x14ac:dyDescent="0.25">
      <c r="A1161" t="s">
        <v>3065</v>
      </c>
      <c r="B1161" t="s">
        <v>829</v>
      </c>
      <c r="C1161" t="s">
        <v>3066</v>
      </c>
      <c r="D1161">
        <v>5</v>
      </c>
      <c r="E1161" s="1">
        <v>41043</v>
      </c>
      <c r="G1161" t="str">
        <f>VLOOKUP(A1161, BBMC_Company!B1161:I17857, 1, FALSE)</f>
        <v>it.support_ariannasim</v>
      </c>
      <c r="H1161" t="str">
        <f>VLOOKUP(A1161, BBMC_Company!B1161:I17857, 8, FALSE)</f>
        <v xml:space="preserve"> it</v>
      </c>
      <c r="I1161" t="str">
        <f>VLOOKUP(A1161, BBMC_Company!B1161:I17857, 4, FALSE)</f>
        <v>it.support@ariannasim.it</v>
      </c>
    </row>
    <row r="1162" spans="1:9" x14ac:dyDescent="0.25">
      <c r="A1162" t="s">
        <v>3067</v>
      </c>
      <c r="B1162" t="s">
        <v>3068</v>
      </c>
      <c r="C1162" t="s">
        <v>191</v>
      </c>
      <c r="D1162">
        <v>5</v>
      </c>
      <c r="E1162" s="1">
        <v>41045</v>
      </c>
      <c r="G1162" t="str">
        <f>VLOOKUP(A1162, BBMC_Company!B1162:I17858, 1, FALSE)</f>
        <v>adamsco</v>
      </c>
      <c r="H1162" t="str">
        <f>VLOOKUP(A1162, BBMC_Company!B1162:I17858, 8, FALSE)</f>
        <v xml:space="preserve"> id</v>
      </c>
      <c r="I1162" t="str">
        <f>VLOOKUP(A1162, BBMC_Company!B1162:I17858, 4, FALSE)</f>
        <v>adamsco@gmail.com</v>
      </c>
    </row>
    <row r="1163" spans="1:9" x14ac:dyDescent="0.25">
      <c r="A1163" t="s">
        <v>3069</v>
      </c>
      <c r="B1163" t="s">
        <v>3070</v>
      </c>
      <c r="C1163" t="s">
        <v>3071</v>
      </c>
      <c r="D1163">
        <v>5</v>
      </c>
      <c r="E1163" s="1">
        <v>41047</v>
      </c>
      <c r="G1163" t="str">
        <f>VLOOKUP(A1163, BBMC_Company!B1163:I17859, 1, FALSE)</f>
        <v>CVCaldirolasrl</v>
      </c>
      <c r="H1163" t="str">
        <f>VLOOKUP(A1163, BBMC_Company!B1163:I17859, 8, FALSE)</f>
        <v xml:space="preserve"> it</v>
      </c>
      <c r="I1163" t="str">
        <f>VLOOKUP(A1163, BBMC_Company!B1163:I17859, 4, FALSE)</f>
        <v>m.cirilli@caldirola.it</v>
      </c>
    </row>
    <row r="1164" spans="1:9" x14ac:dyDescent="0.25">
      <c r="A1164" t="s">
        <v>3072</v>
      </c>
      <c r="B1164" t="s">
        <v>3073</v>
      </c>
      <c r="C1164" t="s">
        <v>3074</v>
      </c>
      <c r="D1164">
        <v>5</v>
      </c>
      <c r="E1164" s="1">
        <v>41061</v>
      </c>
      <c r="G1164" t="str">
        <f>VLOOKUP(A1164, BBMC_Company!B1164:I17860, 1, FALSE)</f>
        <v>SILB</v>
      </c>
      <c r="H1164" t="str">
        <f>VLOOKUP(A1164, BBMC_Company!B1164:I17860, 8, FALSE)</f>
        <v xml:space="preserve"> it</v>
      </c>
      <c r="I1164" t="str">
        <f>VLOOKUP(A1164, BBMC_Company!B1164:I17860, 4, FALSE)</f>
        <v>walter_provenzi@cisl.it</v>
      </c>
    </row>
    <row r="1165" spans="1:9" x14ac:dyDescent="0.25">
      <c r="A1165" t="s">
        <v>3075</v>
      </c>
      <c r="B1165" t="s">
        <v>404</v>
      </c>
      <c r="C1165" t="s">
        <v>3076</v>
      </c>
      <c r="D1165">
        <v>5</v>
      </c>
      <c r="E1165" s="1">
        <v>40960</v>
      </c>
      <c r="G1165" t="e">
        <f>VLOOKUP(A1165, BBMC_Company!B1165:I17861, 1, FALSE)</f>
        <v>#N/A</v>
      </c>
      <c r="H1165" t="e">
        <f>VLOOKUP(A1165, BBMC_Company!B1165:I17861, 8, FALSE)</f>
        <v>#N/A</v>
      </c>
      <c r="I1165" t="e">
        <f>VLOOKUP(A1165, BBMC_Company!B1165:I17861, 4, FALSE)</f>
        <v>#N/A</v>
      </c>
    </row>
    <row r="1166" spans="1:9" x14ac:dyDescent="0.25">
      <c r="A1166" t="s">
        <v>3077</v>
      </c>
      <c r="B1166" t="s">
        <v>1083</v>
      </c>
      <c r="C1166" t="s">
        <v>3078</v>
      </c>
      <c r="D1166">
        <v>5</v>
      </c>
      <c r="E1166" s="1">
        <v>40851</v>
      </c>
      <c r="G1166" t="str">
        <f>VLOOKUP(A1166, BBMC_Company!B1166:I17862, 1, FALSE)</f>
        <v>RSCS Inc.</v>
      </c>
      <c r="H1166" t="str">
        <f>VLOOKUP(A1166, BBMC_Company!B1166:I17862, 8, FALSE)</f>
        <v xml:space="preserve"> ca</v>
      </c>
      <c r="I1166" t="str">
        <f>VLOOKUP(A1166, BBMC_Company!B1166:I17862, 4, FALSE)</f>
        <v>bbmc@scocco.ca</v>
      </c>
    </row>
    <row r="1167" spans="1:9" x14ac:dyDescent="0.25">
      <c r="A1167" t="s">
        <v>3079</v>
      </c>
      <c r="B1167" t="s">
        <v>3080</v>
      </c>
      <c r="C1167" t="s">
        <v>3081</v>
      </c>
      <c r="D1167">
        <v>5</v>
      </c>
      <c r="E1167" s="1">
        <v>40872</v>
      </c>
      <c r="G1167" t="str">
        <f>VLOOKUP(A1167, BBMC_Company!B1167:I17863, 1, FALSE)</f>
        <v>Sunshine Exports</v>
      </c>
      <c r="H1167" t="str">
        <f>VLOOKUP(A1167, BBMC_Company!B1167:I17863, 8, FALSE)</f>
        <v xml:space="preserve"> in</v>
      </c>
      <c r="I1167" t="str">
        <f>VLOOKUP(A1167, BBMC_Company!B1167:I17863, 4, FALSE)</f>
        <v>harsh@sunshineexports.net</v>
      </c>
    </row>
    <row r="1168" spans="1:9" x14ac:dyDescent="0.25">
      <c r="A1168" t="s">
        <v>3082</v>
      </c>
      <c r="B1168" t="s">
        <v>3083</v>
      </c>
      <c r="C1168" t="s">
        <v>3084</v>
      </c>
      <c r="D1168" t="s">
        <v>3085</v>
      </c>
      <c r="E1168">
        <v>5</v>
      </c>
      <c r="G1168" t="e">
        <f>VLOOKUP(A1168, BBMC_Company!B1168:I17864, 1, FALSE)</f>
        <v>#N/A</v>
      </c>
      <c r="H1168" t="e">
        <f>VLOOKUP(A1168, BBMC_Company!B1168:I17864, 8, FALSE)</f>
        <v>#N/A</v>
      </c>
      <c r="I1168" t="e">
        <f>VLOOKUP(A1168, BBMC_Company!B1168:I17864, 4, FALSE)</f>
        <v>#N/A</v>
      </c>
    </row>
    <row r="1169" spans="1:9" x14ac:dyDescent="0.25">
      <c r="A1169" t="s">
        <v>3086</v>
      </c>
      <c r="B1169" t="s">
        <v>3087</v>
      </c>
      <c r="C1169" t="s">
        <v>3088</v>
      </c>
      <c r="D1169">
        <v>5</v>
      </c>
      <c r="E1169" s="1">
        <v>40879</v>
      </c>
      <c r="G1169" t="str">
        <f>VLOOKUP(A1169, BBMC_Company!B1169:I17865, 1, FALSE)</f>
        <v>atitude</v>
      </c>
      <c r="H1169" t="str">
        <f>VLOOKUP(A1169, BBMC_Company!B1169:I17865, 8, FALSE)</f>
        <v xml:space="preserve"> br</v>
      </c>
      <c r="I1169" t="str">
        <f>VLOOKUP(A1169, BBMC_Company!B1169:I17865, 4, FALSE)</f>
        <v>rh@atitudetel.com.br</v>
      </c>
    </row>
    <row r="1170" spans="1:9" x14ac:dyDescent="0.25">
      <c r="A1170" t="s">
        <v>3089</v>
      </c>
      <c r="B1170" t="s">
        <v>369</v>
      </c>
      <c r="C1170" t="s">
        <v>3090</v>
      </c>
      <c r="D1170">
        <v>5</v>
      </c>
      <c r="E1170" s="1">
        <v>40895</v>
      </c>
      <c r="G1170" t="e">
        <f>VLOOKUP(A1170, BBMC_Company!B1170:I17866, 1, FALSE)</f>
        <v>#N/A</v>
      </c>
      <c r="H1170" t="e">
        <f>VLOOKUP(A1170, BBMC_Company!B1170:I17866, 8, FALSE)</f>
        <v>#N/A</v>
      </c>
      <c r="I1170" t="e">
        <f>VLOOKUP(A1170, BBMC_Company!B1170:I17866, 4, FALSE)</f>
        <v>#N/A</v>
      </c>
    </row>
    <row r="1171" spans="1:9" x14ac:dyDescent="0.25">
      <c r="A1171" t="s">
        <v>3091</v>
      </c>
      <c r="B1171" t="s">
        <v>528</v>
      </c>
      <c r="C1171" t="s">
        <v>3092</v>
      </c>
      <c r="D1171">
        <v>5</v>
      </c>
      <c r="E1171" s="1">
        <v>40900</v>
      </c>
      <c r="G1171" t="str">
        <f>VLOOKUP(A1171, BBMC_Company!B1171:I17867, 1, FALSE)</f>
        <v>Career Cafe Ltd</v>
      </c>
      <c r="H1171" t="str">
        <f>VLOOKUP(A1171, BBMC_Company!B1171:I17867, 8, FALSE)</f>
        <v xml:space="preserve"> gb_unitedkingdom</v>
      </c>
      <c r="I1171" t="str">
        <f>VLOOKUP(A1171, BBMC_Company!B1171:I17867, 4, FALSE)</f>
        <v>roger.juniper@360inspire.com</v>
      </c>
    </row>
    <row r="1172" spans="1:9" x14ac:dyDescent="0.25">
      <c r="A1172" t="s">
        <v>3093</v>
      </c>
      <c r="B1172" t="s">
        <v>1645</v>
      </c>
      <c r="C1172" t="s">
        <v>3094</v>
      </c>
      <c r="D1172">
        <v>5</v>
      </c>
      <c r="E1172" s="1">
        <v>40792</v>
      </c>
      <c r="G1172" t="str">
        <f>VLOOKUP(A1172, BBMC_Company!B1172:I17868, 1, FALSE)</f>
        <v>SolucionesGTS</v>
      </c>
      <c r="H1172" t="str">
        <f>VLOOKUP(A1172, BBMC_Company!B1172:I17868, 8, FALSE)</f>
        <v xml:space="preserve"> pa</v>
      </c>
      <c r="I1172" t="str">
        <f>VLOOKUP(A1172, BBMC_Company!B1172:I17868, 4, FALSE)</f>
        <v>fvillamizar@solucionesgts.com</v>
      </c>
    </row>
    <row r="1173" spans="1:9" x14ac:dyDescent="0.25">
      <c r="A1173" t="s">
        <v>3095</v>
      </c>
      <c r="B1173" t="s">
        <v>1565</v>
      </c>
      <c r="C1173" t="s">
        <v>3096</v>
      </c>
      <c r="D1173">
        <v>5</v>
      </c>
      <c r="E1173" s="1">
        <v>40799</v>
      </c>
      <c r="G1173" t="str">
        <f>VLOOKUP(A1173, BBMC_Company!B1173:I17869, 1, FALSE)</f>
        <v>Pc Arts Argentina S.A.</v>
      </c>
      <c r="H1173" t="str">
        <f>VLOOKUP(A1173, BBMC_Company!B1173:I17869, 8, FALSE)</f>
        <v xml:space="preserve"> ar</v>
      </c>
      <c r="I1173" t="str">
        <f>VLOOKUP(A1173, BBMC_Company!B1173:I17869, 4, FALSE)</f>
        <v>gsanchez@pcartsargentina.com</v>
      </c>
    </row>
    <row r="1174" spans="1:9" x14ac:dyDescent="0.25">
      <c r="A1174" t="s">
        <v>3097</v>
      </c>
      <c r="B1174" t="s">
        <v>3098</v>
      </c>
      <c r="C1174" t="s">
        <v>3099</v>
      </c>
      <c r="D1174">
        <v>5</v>
      </c>
      <c r="E1174" s="1">
        <v>40806</v>
      </c>
      <c r="G1174" t="str">
        <f>VLOOKUP(A1174, BBMC_Company!B1174:I17870, 1, FALSE)</f>
        <v>semf</v>
      </c>
      <c r="H1174" t="str">
        <f>VLOOKUP(A1174, BBMC_Company!B1174:I17870, 8, FALSE)</f>
        <v xml:space="preserve"> us</v>
      </c>
      <c r="I1174" t="str">
        <f>VLOOKUP(A1174, BBMC_Company!B1174:I17870, 4, FALSE)</f>
        <v>russ@southeasternmetal.com</v>
      </c>
    </row>
    <row r="1175" spans="1:9" x14ac:dyDescent="0.25">
      <c r="A1175" t="s">
        <v>3100</v>
      </c>
      <c r="B1175" t="s">
        <v>3101</v>
      </c>
      <c r="C1175" t="s">
        <v>3102</v>
      </c>
      <c r="D1175">
        <v>5</v>
      </c>
      <c r="E1175" s="1">
        <v>40820</v>
      </c>
      <c r="G1175" t="str">
        <f>VLOOKUP(A1175, BBMC_Company!B1175:I17871, 1, FALSE)</f>
        <v>Guelph Toyota</v>
      </c>
      <c r="H1175" t="str">
        <f>VLOOKUP(A1175, BBMC_Company!B1175:I17871, 8, FALSE)</f>
        <v xml:space="preserve"> ca</v>
      </c>
      <c r="I1175" t="str">
        <f>VLOOKUP(A1175, BBMC_Company!B1175:I17871, 4, FALSE)</f>
        <v>detail@guelphtoyota.com</v>
      </c>
    </row>
    <row r="1176" spans="1:9" x14ac:dyDescent="0.25">
      <c r="A1176" t="s">
        <v>3103</v>
      </c>
      <c r="B1176" t="s">
        <v>388</v>
      </c>
      <c r="C1176" t="s">
        <v>3104</v>
      </c>
      <c r="D1176">
        <v>5</v>
      </c>
      <c r="E1176" s="1">
        <v>40675</v>
      </c>
      <c r="G1176" t="e">
        <f>VLOOKUP(A1176, BBMC_Company!B1176:I17872, 1, FALSE)</f>
        <v>#N/A</v>
      </c>
      <c r="H1176" t="e">
        <f>VLOOKUP(A1176, BBMC_Company!B1176:I17872, 8, FALSE)</f>
        <v>#N/A</v>
      </c>
      <c r="I1176" t="e">
        <f>VLOOKUP(A1176, BBMC_Company!B1176:I17872, 4, FALSE)</f>
        <v>#N/A</v>
      </c>
    </row>
    <row r="1177" spans="1:9" x14ac:dyDescent="0.25">
      <c r="A1177" t="s">
        <v>3105</v>
      </c>
      <c r="B1177" t="s">
        <v>854</v>
      </c>
      <c r="C1177" t="s">
        <v>3106</v>
      </c>
      <c r="D1177">
        <v>5</v>
      </c>
      <c r="E1177" s="1">
        <v>40771</v>
      </c>
      <c r="G1177" t="e">
        <f>VLOOKUP(A1177, BBMC_Company!B1177:I17873, 1, FALSE)</f>
        <v>#N/A</v>
      </c>
      <c r="H1177" t="e">
        <f>VLOOKUP(A1177, BBMC_Company!B1177:I17873, 8, FALSE)</f>
        <v>#N/A</v>
      </c>
      <c r="I1177" t="e">
        <f>VLOOKUP(A1177, BBMC_Company!B1177:I17873, 4, FALSE)</f>
        <v>#N/A</v>
      </c>
    </row>
    <row r="1178" spans="1:9" x14ac:dyDescent="0.25">
      <c r="A1178" t="s">
        <v>3107</v>
      </c>
      <c r="B1178" t="s">
        <v>3108</v>
      </c>
      <c r="C1178" t="s">
        <v>3109</v>
      </c>
      <c r="D1178">
        <v>5</v>
      </c>
      <c r="E1178" s="1">
        <v>40771</v>
      </c>
      <c r="G1178" t="e">
        <f>VLOOKUP(A1178, BBMC_Company!B1178:I17874, 1, FALSE)</f>
        <v>#N/A</v>
      </c>
      <c r="H1178" t="e">
        <f>VLOOKUP(A1178, BBMC_Company!B1178:I17874, 8, FALSE)</f>
        <v>#N/A</v>
      </c>
      <c r="I1178" t="e">
        <f>VLOOKUP(A1178, BBMC_Company!B1178:I17874, 4, FALSE)</f>
        <v>#N/A</v>
      </c>
    </row>
    <row r="1179" spans="1:9" x14ac:dyDescent="0.25">
      <c r="A1179" t="s">
        <v>3110</v>
      </c>
      <c r="B1179" t="s">
        <v>243</v>
      </c>
      <c r="C1179" t="s">
        <v>3111</v>
      </c>
      <c r="D1179">
        <v>5</v>
      </c>
      <c r="E1179" s="1">
        <v>40771</v>
      </c>
      <c r="G1179" t="e">
        <f>VLOOKUP(A1179, BBMC_Company!B1179:I17875, 1, FALSE)</f>
        <v>#N/A</v>
      </c>
      <c r="H1179" t="e">
        <f>VLOOKUP(A1179, BBMC_Company!B1179:I17875, 8, FALSE)</f>
        <v>#N/A</v>
      </c>
      <c r="I1179" t="e">
        <f>VLOOKUP(A1179, BBMC_Company!B1179:I17875, 4, FALSE)</f>
        <v>#N/A</v>
      </c>
    </row>
    <row r="1180" spans="1:9" x14ac:dyDescent="0.25">
      <c r="A1180" t="s">
        <v>3112</v>
      </c>
      <c r="B1180" t="s">
        <v>2922</v>
      </c>
      <c r="C1180" t="s">
        <v>3113</v>
      </c>
      <c r="D1180">
        <v>5</v>
      </c>
      <c r="E1180" s="1">
        <v>40772</v>
      </c>
      <c r="G1180" t="e">
        <f>VLOOKUP(A1180, BBMC_Company!B1180:I17876, 1, FALSE)</f>
        <v>#N/A</v>
      </c>
      <c r="H1180" t="e">
        <f>VLOOKUP(A1180, BBMC_Company!B1180:I17876, 8, FALSE)</f>
        <v>#N/A</v>
      </c>
      <c r="I1180" t="e">
        <f>VLOOKUP(A1180, BBMC_Company!B1180:I17876, 4, FALSE)</f>
        <v>#N/A</v>
      </c>
    </row>
    <row r="1181" spans="1:9" x14ac:dyDescent="0.25">
      <c r="A1181" t="s">
        <v>3114</v>
      </c>
      <c r="B1181" t="s">
        <v>118</v>
      </c>
      <c r="C1181" t="s">
        <v>3115</v>
      </c>
      <c r="D1181">
        <v>5</v>
      </c>
      <c r="E1181" s="1">
        <v>40771</v>
      </c>
      <c r="G1181" t="str">
        <f>VLOOKUP(A1181, BBMC_Company!B1181:I17877, 1, FALSE)</f>
        <v>Argyll Business Centre</v>
      </c>
      <c r="H1181" t="str">
        <f>VLOOKUP(A1181, BBMC_Company!B1181:I17877, 8, FALSE)</f>
        <v xml:space="preserve"> gb_unitedkingdom</v>
      </c>
      <c r="I1181" t="str">
        <f>VLOOKUP(A1181, BBMC_Company!B1181:I17877, 4, FALSE)</f>
        <v>marco@argyllbc.co.uk</v>
      </c>
    </row>
    <row r="1182" spans="1:9" x14ac:dyDescent="0.25">
      <c r="A1182" t="s">
        <v>3116</v>
      </c>
      <c r="B1182" t="s">
        <v>3117</v>
      </c>
      <c r="C1182" t="s">
        <v>3118</v>
      </c>
      <c r="D1182">
        <v>5</v>
      </c>
      <c r="E1182" s="1">
        <v>41122</v>
      </c>
      <c r="G1182" t="str">
        <f>VLOOKUP(A1182, BBMC_Company!B1182:I17878, 1, FALSE)</f>
        <v>San Diego Group</v>
      </c>
      <c r="H1182" t="str">
        <f>VLOOKUP(A1182, BBMC_Company!B1182:I17878, 8, FALSE)</f>
        <v xml:space="preserve"> us</v>
      </c>
      <c r="I1182" t="str">
        <f>VLOOKUP(A1182, BBMC_Company!B1182:I17878, 4, FALSE)</f>
        <v>liz.cisneros@teamblackberry.net</v>
      </c>
    </row>
    <row r="1183" spans="1:9" x14ac:dyDescent="0.25">
      <c r="A1183" t="s">
        <v>3119</v>
      </c>
      <c r="B1183" t="s">
        <v>3120</v>
      </c>
      <c r="C1183" t="s">
        <v>3121</v>
      </c>
      <c r="D1183">
        <v>4</v>
      </c>
      <c r="E1183" s="1">
        <v>40987</v>
      </c>
      <c r="G1183" t="str">
        <f>VLOOKUP(A1183, BBMC_Company!B1183:I17879, 1, FALSE)</f>
        <v>woodend mobile consultants</v>
      </c>
      <c r="H1183" t="str">
        <f>VLOOKUP(A1183, BBMC_Company!B1183:I17879, 8, FALSE)</f>
        <v xml:space="preserve"> gb_unitedkingdom</v>
      </c>
      <c r="I1183" t="str">
        <f>VLOOKUP(A1183, BBMC_Company!B1183:I17879, 4, FALSE)</f>
        <v>jim.hodge@mobileemail.vodafone.net</v>
      </c>
    </row>
    <row r="1184" spans="1:9" x14ac:dyDescent="0.25">
      <c r="A1184" t="s">
        <v>3122</v>
      </c>
      <c r="B1184" t="s">
        <v>737</v>
      </c>
      <c r="C1184" t="s">
        <v>3123</v>
      </c>
      <c r="D1184">
        <v>4</v>
      </c>
      <c r="E1184" s="1">
        <v>40974</v>
      </c>
      <c r="G1184" t="str">
        <f>VLOOKUP(A1184, BBMC_Company!B1184:I17880, 1, FALSE)</f>
        <v>MANUEL ANGEL BIELSA CARDENAS</v>
      </c>
      <c r="H1184" t="str">
        <f>VLOOKUP(A1184, BBMC_Company!B1184:I17880, 8, FALSE)</f>
        <v xml:space="preserve"> es</v>
      </c>
      <c r="I1184" t="str">
        <f>VLOOKUP(A1184, BBMC_Company!B1184:I17880, 4, FALSE)</f>
        <v>alberto@bielsacardenas.com</v>
      </c>
    </row>
    <row r="1185" spans="1:9" x14ac:dyDescent="0.25">
      <c r="A1185" t="s">
        <v>3124</v>
      </c>
      <c r="B1185" t="s">
        <v>3125</v>
      </c>
      <c r="C1185" t="s">
        <v>3126</v>
      </c>
      <c r="D1185">
        <v>4</v>
      </c>
      <c r="E1185" s="1">
        <v>40994</v>
      </c>
      <c r="G1185" t="str">
        <f>VLOOKUP(A1185, BBMC_Company!B1185:I17881, 1, FALSE)</f>
        <v>calella</v>
      </c>
      <c r="H1185" t="str">
        <f>VLOOKUP(A1185, BBMC_Company!B1185:I17881, 8, FALSE)</f>
        <v xml:space="preserve"> es</v>
      </c>
      <c r="I1185" t="str">
        <f>VLOOKUP(A1185, BBMC_Company!B1185:I17881, 4, FALSE)</f>
        <v>planificacio@autocarscalella.com</v>
      </c>
    </row>
    <row r="1186" spans="1:9" x14ac:dyDescent="0.25">
      <c r="A1186" t="s">
        <v>3127</v>
      </c>
      <c r="B1186" t="s">
        <v>1376</v>
      </c>
      <c r="C1186" t="s">
        <v>3128</v>
      </c>
      <c r="D1186">
        <v>4</v>
      </c>
      <c r="E1186" s="1">
        <v>41008</v>
      </c>
      <c r="G1186" t="str">
        <f>VLOOKUP(A1186, BBMC_Company!B1186:I17882, 1, FALSE)</f>
        <v>CONDISTA</v>
      </c>
      <c r="H1186" t="str">
        <f>VLOOKUP(A1186, BBMC_Company!B1186:I17882, 8, FALSE)</f>
        <v xml:space="preserve"> us</v>
      </c>
      <c r="I1186" t="str">
        <f>VLOOKUP(A1186, BBMC_Company!B1186:I17882, 4, FALSE)</f>
        <v>jorgealberto@condista.com</v>
      </c>
    </row>
    <row r="1187" spans="1:9" x14ac:dyDescent="0.25">
      <c r="A1187" t="s">
        <v>3129</v>
      </c>
      <c r="B1187" t="s">
        <v>489</v>
      </c>
      <c r="C1187" t="s">
        <v>3130</v>
      </c>
      <c r="D1187">
        <v>4</v>
      </c>
      <c r="E1187" s="1">
        <v>41031</v>
      </c>
      <c r="G1187" t="e">
        <f>VLOOKUP(A1187, BBMC_Company!B1187:I17883, 1, FALSE)</f>
        <v>#N/A</v>
      </c>
      <c r="H1187" t="e">
        <f>VLOOKUP(A1187, BBMC_Company!B1187:I17883, 8, FALSE)</f>
        <v>#N/A</v>
      </c>
      <c r="I1187" t="e">
        <f>VLOOKUP(A1187, BBMC_Company!B1187:I17883, 4, FALSE)</f>
        <v>#N/A</v>
      </c>
    </row>
    <row r="1188" spans="1:9" x14ac:dyDescent="0.25">
      <c r="A1188" t="s">
        <v>3131</v>
      </c>
      <c r="B1188" t="s">
        <v>308</v>
      </c>
      <c r="C1188" t="s">
        <v>3132</v>
      </c>
      <c r="D1188">
        <v>4</v>
      </c>
      <c r="E1188" s="1">
        <v>40890</v>
      </c>
      <c r="G1188" t="str">
        <f>VLOOKUP(A1188, BBMC_Company!B1188:I17884, 1, FALSE)</f>
        <v>Maddeaux Family</v>
      </c>
      <c r="H1188" t="str">
        <f>VLOOKUP(A1188, BBMC_Company!B1188:I17884, 8, FALSE)</f>
        <v xml:space="preserve"> ca</v>
      </c>
      <c r="I1188" t="str">
        <f>VLOOKUP(A1188, BBMC_Company!B1188:I17884, 4, FALSE)</f>
        <v>norman.maddeaux@rogers.com</v>
      </c>
    </row>
    <row r="1189" spans="1:9" x14ac:dyDescent="0.25">
      <c r="A1189" t="s">
        <v>3133</v>
      </c>
      <c r="B1189" t="s">
        <v>323</v>
      </c>
      <c r="C1189" t="s">
        <v>3134</v>
      </c>
      <c r="D1189">
        <v>4</v>
      </c>
      <c r="E1189" s="1">
        <v>40893</v>
      </c>
      <c r="G1189" t="str">
        <f>VLOOKUP(A1189, BBMC_Company!B1189:I17885, 1, FALSE)</f>
        <v>Lein Family</v>
      </c>
      <c r="H1189" t="str">
        <f>VLOOKUP(A1189, BBMC_Company!B1189:I17885, 8, FALSE)</f>
        <v xml:space="preserve"> ca</v>
      </c>
      <c r="I1189" t="str">
        <f>VLOOKUP(A1189, BBMC_Company!B1189:I17885, 4, FALSE)</f>
        <v>dlein@rogers.blackberry.net</v>
      </c>
    </row>
    <row r="1190" spans="1:9" x14ac:dyDescent="0.25">
      <c r="A1190" t="s">
        <v>3135</v>
      </c>
      <c r="B1190" t="s">
        <v>3136</v>
      </c>
      <c r="C1190" t="s">
        <v>3137</v>
      </c>
      <c r="D1190">
        <v>4</v>
      </c>
      <c r="E1190" s="1">
        <v>40897</v>
      </c>
      <c r="G1190" t="str">
        <f>VLOOKUP(A1190, BBMC_Company!B1190:I17886, 1, FALSE)</f>
        <v>Tecnolux Italia</v>
      </c>
      <c r="H1190" t="str">
        <f>VLOOKUP(A1190, BBMC_Company!B1190:I17886, 8, FALSE)</f>
        <v xml:space="preserve"> it</v>
      </c>
      <c r="I1190" t="str">
        <f>VLOOKUP(A1190, BBMC_Company!B1190:I17886, 4, FALSE)</f>
        <v>gliberati@tecnolux.eu</v>
      </c>
    </row>
    <row r="1191" spans="1:9" x14ac:dyDescent="0.25">
      <c r="A1191" t="s">
        <v>3138</v>
      </c>
      <c r="B1191" t="s">
        <v>3139</v>
      </c>
      <c r="C1191" t="s">
        <v>3140</v>
      </c>
      <c r="D1191">
        <v>4</v>
      </c>
      <c r="E1191" s="1">
        <v>40921</v>
      </c>
      <c r="G1191" t="str">
        <f>VLOOKUP(A1191, BBMC_Company!B1191:I17887, 1, FALSE)</f>
        <v>MIRKO_UNINDUSTRIA</v>
      </c>
      <c r="H1191" t="str">
        <f>VLOOKUP(A1191, BBMC_Company!B1191:I17887, 8, FALSE)</f>
        <v xml:space="preserve"> it</v>
      </c>
      <c r="I1191" t="str">
        <f>VLOOKUP(A1191, BBMC_Company!B1191:I17887, 4, FALSE)</f>
        <v>MIRKO.BATTISTI@UN-INDUSTRIA.IT</v>
      </c>
    </row>
    <row r="1192" spans="1:9" x14ac:dyDescent="0.25">
      <c r="A1192" t="s">
        <v>3141</v>
      </c>
      <c r="B1192" t="s">
        <v>2643</v>
      </c>
      <c r="C1192" t="s">
        <v>1093</v>
      </c>
      <c r="D1192">
        <v>4</v>
      </c>
      <c r="E1192" s="1">
        <v>40790</v>
      </c>
      <c r="G1192" t="str">
        <f>VLOOKUP(A1192, BBMC_Company!B1192:I17888, 1, FALSE)</f>
        <v>Ambigroup</v>
      </c>
      <c r="H1192" t="str">
        <f>VLOOKUP(A1192, BBMC_Company!B1192:I17888, 8, FALSE)</f>
        <v xml:space="preserve"> pt</v>
      </c>
      <c r="I1192" t="str">
        <f>VLOOKUP(A1192, BBMC_Company!B1192:I17888, 4, FALSE)</f>
        <v>it@ambigroup.com</v>
      </c>
    </row>
    <row r="1193" spans="1:9" x14ac:dyDescent="0.25">
      <c r="A1193" t="s">
        <v>3142</v>
      </c>
      <c r="B1193" t="s">
        <v>289</v>
      </c>
      <c r="C1193" t="s">
        <v>3143</v>
      </c>
      <c r="D1193">
        <v>4</v>
      </c>
      <c r="E1193" s="1">
        <v>40784</v>
      </c>
      <c r="G1193" t="str">
        <f>VLOOKUP(A1193, BBMC_Company!B1193:I17889, 1, FALSE)</f>
        <v>NCC</v>
      </c>
      <c r="H1193" t="str">
        <f>VLOOKUP(A1193, BBMC_Company!B1193:I17889, 8, FALSE)</f>
        <v xml:space="preserve"> ng</v>
      </c>
      <c r="I1193" t="str">
        <f>VLOOKUP(A1193, BBMC_Company!B1193:I17889, 4, FALSE)</f>
        <v>cokogwu@ncc.gov.ng</v>
      </c>
    </row>
    <row r="1194" spans="1:9" x14ac:dyDescent="0.25">
      <c r="A1194" t="s">
        <v>3144</v>
      </c>
      <c r="B1194" t="s">
        <v>3145</v>
      </c>
      <c r="C1194" t="s">
        <v>3146</v>
      </c>
      <c r="D1194">
        <v>4</v>
      </c>
      <c r="E1194" s="1">
        <v>40795</v>
      </c>
      <c r="G1194" t="str">
        <f>VLOOKUP(A1194, BBMC_Company!B1194:I17890, 1, FALSE)</f>
        <v>ALAINCOMPANY</v>
      </c>
      <c r="H1194" t="str">
        <f>VLOOKUP(A1194, BBMC_Company!B1194:I17890, 8, FALSE)</f>
        <v xml:space="preserve"> ve</v>
      </c>
      <c r="I1194" t="str">
        <f>VLOOKUP(A1194, BBMC_Company!B1194:I17890, 4, FALSE)</f>
        <v>alainsanoja@movilnet.blackberry.com</v>
      </c>
    </row>
    <row r="1195" spans="1:9" x14ac:dyDescent="0.25">
      <c r="A1195" t="s">
        <v>3147</v>
      </c>
      <c r="B1195" t="s">
        <v>3148</v>
      </c>
      <c r="C1195" t="s">
        <v>3149</v>
      </c>
      <c r="D1195">
        <v>4</v>
      </c>
      <c r="E1195" s="1">
        <v>40808</v>
      </c>
      <c r="G1195" t="str">
        <f>VLOOKUP(A1195, BBMC_Company!B1195:I17891, 1, FALSE)</f>
        <v>Cabot Shipping Supplies</v>
      </c>
      <c r="H1195" t="str">
        <f>VLOOKUP(A1195, BBMC_Company!B1195:I17891, 8, FALSE)</f>
        <v xml:space="preserve"> ca</v>
      </c>
      <c r="I1195" t="str">
        <f>VLOOKUP(A1195, BBMC_Company!B1195:I17891, 4, FALSE)</f>
        <v>ngale@cabotss.com</v>
      </c>
    </row>
    <row r="1196" spans="1:9" x14ac:dyDescent="0.25">
      <c r="A1196" t="s">
        <v>3150</v>
      </c>
      <c r="B1196" t="s">
        <v>3151</v>
      </c>
      <c r="C1196" t="s">
        <v>3152</v>
      </c>
      <c r="D1196">
        <v>4</v>
      </c>
      <c r="E1196" s="1">
        <v>40701</v>
      </c>
      <c r="G1196" t="e">
        <f>VLOOKUP(A1196, BBMC_Company!B1196:I17892, 1, FALSE)</f>
        <v>#N/A</v>
      </c>
      <c r="H1196" t="e">
        <f>VLOOKUP(A1196, BBMC_Company!B1196:I17892, 8, FALSE)</f>
        <v>#N/A</v>
      </c>
      <c r="I1196" t="e">
        <f>VLOOKUP(A1196, BBMC_Company!B1196:I17892, 4, FALSE)</f>
        <v>#N/A</v>
      </c>
    </row>
    <row r="1197" spans="1:9" x14ac:dyDescent="0.25">
      <c r="A1197" t="s">
        <v>3153</v>
      </c>
      <c r="B1197" t="s">
        <v>3154</v>
      </c>
      <c r="C1197" t="s">
        <v>3155</v>
      </c>
      <c r="D1197">
        <v>4</v>
      </c>
      <c r="E1197" s="1">
        <v>40770</v>
      </c>
      <c r="G1197" t="e">
        <f>VLOOKUP(A1197, BBMC_Company!B1197:I17893, 1, FALSE)</f>
        <v>#N/A</v>
      </c>
      <c r="H1197" t="e">
        <f>VLOOKUP(A1197, BBMC_Company!B1197:I17893, 8, FALSE)</f>
        <v>#N/A</v>
      </c>
      <c r="I1197" t="e">
        <f>VLOOKUP(A1197, BBMC_Company!B1197:I17893, 4, FALSE)</f>
        <v>#N/A</v>
      </c>
    </row>
    <row r="1198" spans="1:9" x14ac:dyDescent="0.25">
      <c r="A1198" t="s">
        <v>3156</v>
      </c>
      <c r="B1198" t="s">
        <v>1604</v>
      </c>
      <c r="C1198" t="s">
        <v>3157</v>
      </c>
      <c r="D1198">
        <v>4</v>
      </c>
      <c r="E1198" s="1">
        <v>40771</v>
      </c>
      <c r="G1198" t="e">
        <f>VLOOKUP(A1198, BBMC_Company!B1198:I17894, 1, FALSE)</f>
        <v>#N/A</v>
      </c>
      <c r="H1198" t="e">
        <f>VLOOKUP(A1198, BBMC_Company!B1198:I17894, 8, FALSE)</f>
        <v>#N/A</v>
      </c>
      <c r="I1198" t="e">
        <f>VLOOKUP(A1198, BBMC_Company!B1198:I17894, 4, FALSE)</f>
        <v>#N/A</v>
      </c>
    </row>
    <row r="1199" spans="1:9" x14ac:dyDescent="0.25">
      <c r="A1199" t="s">
        <v>3158</v>
      </c>
      <c r="B1199" t="s">
        <v>3159</v>
      </c>
      <c r="C1199" t="s">
        <v>3160</v>
      </c>
      <c r="D1199">
        <v>4</v>
      </c>
      <c r="E1199" s="1">
        <v>40770</v>
      </c>
      <c r="G1199" t="e">
        <f>VLOOKUP(A1199, BBMC_Company!B1199:I17895, 1, FALSE)</f>
        <v>#N/A</v>
      </c>
      <c r="H1199" t="e">
        <f>VLOOKUP(A1199, BBMC_Company!B1199:I17895, 8, FALSE)</f>
        <v>#N/A</v>
      </c>
      <c r="I1199" t="e">
        <f>VLOOKUP(A1199, BBMC_Company!B1199:I17895, 4, FALSE)</f>
        <v>#N/A</v>
      </c>
    </row>
    <row r="1200" spans="1:9" x14ac:dyDescent="0.25">
      <c r="A1200" t="s">
        <v>3161</v>
      </c>
      <c r="B1200" t="s">
        <v>3162</v>
      </c>
      <c r="C1200" t="s">
        <v>3163</v>
      </c>
      <c r="D1200">
        <v>4</v>
      </c>
      <c r="E1200" s="1">
        <v>40771</v>
      </c>
      <c r="G1200" t="str">
        <f>VLOOKUP(A1200, BBMC_Company!B1200:I17896, 1, FALSE)</f>
        <v>Beauvel-Micronsult Inc.</v>
      </c>
      <c r="H1200" t="str">
        <f>VLOOKUP(A1200, BBMC_Company!B1200:I17896, 8, FALSE)</f>
        <v xml:space="preserve"> ca</v>
      </c>
      <c r="I1200" t="str">
        <f>VLOOKUP(A1200, BBMC_Company!B1200:I17896, 4, FALSE)</f>
        <v>francoisb@beauvelmicro.com</v>
      </c>
    </row>
    <row r="1201" spans="1:9" x14ac:dyDescent="0.25">
      <c r="A1201" t="s">
        <v>3164</v>
      </c>
      <c r="B1201" t="s">
        <v>3165</v>
      </c>
      <c r="C1201" t="s">
        <v>716</v>
      </c>
      <c r="D1201">
        <v>4</v>
      </c>
      <c r="E1201" s="1">
        <v>40778</v>
      </c>
      <c r="G1201" t="str">
        <f>VLOOKUP(A1201, BBMC_Company!B1201:I17897, 1, FALSE)</f>
        <v>Brown Cooper Marples</v>
      </c>
      <c r="H1201" t="str">
        <f>VLOOKUP(A1201, BBMC_Company!B1201:I17897, 8, FALSE)</f>
        <v xml:space="preserve"> gb_unitedkingdom</v>
      </c>
      <c r="I1201" t="str">
        <f>VLOOKUP(A1201, BBMC_Company!B1201:I17897, 4, FALSE)</f>
        <v>sysadmin@browncoopermarples.com</v>
      </c>
    </row>
    <row r="1202" spans="1:9" x14ac:dyDescent="0.25">
      <c r="A1202" t="s">
        <v>3166</v>
      </c>
      <c r="B1202" t="s">
        <v>3167</v>
      </c>
      <c r="C1202" t="s">
        <v>3168</v>
      </c>
      <c r="D1202">
        <v>4</v>
      </c>
      <c r="E1202" s="1">
        <v>40779</v>
      </c>
      <c r="G1202" t="e">
        <f>VLOOKUP(A1202, BBMC_Company!B1202:I17898, 1, FALSE)</f>
        <v>#N/A</v>
      </c>
      <c r="H1202" t="e">
        <f>VLOOKUP(A1202, BBMC_Company!B1202:I17898, 8, FALSE)</f>
        <v>#N/A</v>
      </c>
      <c r="I1202" t="e">
        <f>VLOOKUP(A1202, BBMC_Company!B1202:I17898, 4, FALSE)</f>
        <v>#N/A</v>
      </c>
    </row>
    <row r="1203" spans="1:9" x14ac:dyDescent="0.25">
      <c r="A1203" t="s">
        <v>3169</v>
      </c>
      <c r="B1203" t="s">
        <v>3170</v>
      </c>
      <c r="C1203" t="s">
        <v>3171</v>
      </c>
      <c r="D1203">
        <v>4</v>
      </c>
      <c r="E1203" s="1">
        <v>41066</v>
      </c>
      <c r="G1203" t="str">
        <f>VLOOKUP(A1203, BBMC_Company!B1203:I17899, 1, FALSE)</f>
        <v>Bluestar Ltd</v>
      </c>
      <c r="H1203" t="str">
        <f>VLOOKUP(A1203, BBMC_Company!B1203:I17899, 8, FALSE)</f>
        <v xml:space="preserve"> in</v>
      </c>
      <c r="I1203" t="str">
        <f>VLOOKUP(A1203, BBMC_Company!B1203:I17899, 4, FALSE)</f>
        <v>rahulmatkar@bluestarindia.com</v>
      </c>
    </row>
    <row r="1204" spans="1:9" x14ac:dyDescent="0.25">
      <c r="A1204" t="s">
        <v>3172</v>
      </c>
      <c r="B1204" t="s">
        <v>605</v>
      </c>
      <c r="C1204" t="s">
        <v>3173</v>
      </c>
      <c r="D1204">
        <v>4</v>
      </c>
      <c r="E1204" s="1">
        <v>41075</v>
      </c>
      <c r="G1204" t="str">
        <f>VLOOKUP(A1204, BBMC_Company!B1204:I17900, 1, FALSE)</f>
        <v>OSEP</v>
      </c>
      <c r="H1204" t="str">
        <f>VLOOKUP(A1204, BBMC_Company!B1204:I17900, 8, FALSE)</f>
        <v xml:space="preserve"> ar</v>
      </c>
      <c r="I1204" t="str">
        <f>VLOOKUP(A1204, BBMC_Company!B1204:I17900, 4, FALSE)</f>
        <v>gabriel.arias@osep.mendoza.gov.ar</v>
      </c>
    </row>
    <row r="1205" spans="1:9" x14ac:dyDescent="0.25">
      <c r="A1205" t="s">
        <v>3174</v>
      </c>
      <c r="B1205" t="s">
        <v>1410</v>
      </c>
      <c r="C1205" t="s">
        <v>3175</v>
      </c>
      <c r="D1205">
        <v>4</v>
      </c>
      <c r="E1205" s="1">
        <v>41082</v>
      </c>
      <c r="G1205" t="str">
        <f>VLOOKUP(A1205, BBMC_Company!B1205:I17901, 1, FALSE)</f>
        <v>Novanet</v>
      </c>
      <c r="H1205" t="str">
        <f>VLOOKUP(A1205, BBMC_Company!B1205:I17901, 8, FALSE)</f>
        <v xml:space="preserve"> ca</v>
      </c>
      <c r="I1205" t="str">
        <f>VLOOKUP(A1205, BBMC_Company!B1205:I17901, 4, FALSE)</f>
        <v>ssheriff@novanetcomm.com</v>
      </c>
    </row>
    <row r="1206" spans="1:9" x14ac:dyDescent="0.25">
      <c r="A1206" t="s">
        <v>3176</v>
      </c>
      <c r="B1206" t="s">
        <v>618</v>
      </c>
      <c r="C1206" t="s">
        <v>3177</v>
      </c>
      <c r="D1206">
        <v>4</v>
      </c>
      <c r="E1206" s="1">
        <v>41082</v>
      </c>
      <c r="G1206" t="str">
        <f>VLOOKUP(A1206, BBMC_Company!B1206:I17902, 1, FALSE)</f>
        <v>Casal Cereales SA</v>
      </c>
      <c r="H1206" t="str">
        <f>VLOOKUP(A1206, BBMC_Company!B1206:I17902, 8, FALSE)</f>
        <v xml:space="preserve"> ar</v>
      </c>
      <c r="I1206" t="str">
        <f>VLOOKUP(A1206, BBMC_Company!B1206:I17902, 4, FALSE)</f>
        <v>arpcasal@yahoo.com.ar</v>
      </c>
    </row>
    <row r="1207" spans="1:9" x14ac:dyDescent="0.25">
      <c r="A1207" t="s">
        <v>3178</v>
      </c>
      <c r="B1207" t="s">
        <v>240</v>
      </c>
      <c r="C1207" t="s">
        <v>3179</v>
      </c>
      <c r="D1207">
        <v>4</v>
      </c>
      <c r="E1207" s="1">
        <v>41092</v>
      </c>
      <c r="G1207" t="str">
        <f>VLOOKUP(A1207, BBMC_Company!B1207:I17903, 1, FALSE)</f>
        <v>Maratel</v>
      </c>
      <c r="H1207" t="str">
        <f>VLOOKUP(A1207, BBMC_Company!B1207:I17903, 8, FALSE)</f>
        <v xml:space="preserve"> ve</v>
      </c>
      <c r="I1207" t="str">
        <f>VLOOKUP(A1207, BBMC_Company!B1207:I17903, 4, FALSE)</f>
        <v>eespina@maratelgroup.com</v>
      </c>
    </row>
    <row r="1208" spans="1:9" x14ac:dyDescent="0.25">
      <c r="A1208" t="s">
        <v>3180</v>
      </c>
      <c r="B1208" t="s">
        <v>2279</v>
      </c>
      <c r="C1208" t="s">
        <v>3181</v>
      </c>
      <c r="D1208">
        <v>4</v>
      </c>
      <c r="E1208" s="1">
        <v>41087</v>
      </c>
      <c r="G1208" t="str">
        <f>VLOOKUP(A1208, BBMC_Company!B1208:I17904, 1, FALSE)</f>
        <v>Ascot North</v>
      </c>
      <c r="H1208" t="str">
        <f>VLOOKUP(A1208, BBMC_Company!B1208:I17904, 8, FALSE)</f>
        <v xml:space="preserve"> za</v>
      </c>
      <c r="I1208" t="str">
        <f>VLOOKUP(A1208, BBMC_Company!B1208:I17904, 4, FALSE)</f>
        <v>North@ascot.co.za</v>
      </c>
    </row>
    <row r="1209" spans="1:9" x14ac:dyDescent="0.25">
      <c r="A1209" t="s">
        <v>3182</v>
      </c>
      <c r="B1209" t="s">
        <v>1188</v>
      </c>
      <c r="C1209" t="s">
        <v>3183</v>
      </c>
      <c r="D1209">
        <v>4</v>
      </c>
      <c r="E1209" s="1">
        <v>41041</v>
      </c>
      <c r="G1209" t="str">
        <f>VLOOKUP(A1209, BBMC_Company!B1209:I17905, 1, FALSE)</f>
        <v>Steven Normyle</v>
      </c>
      <c r="H1209" t="str">
        <f>VLOOKUP(A1209, BBMC_Company!B1209:I17905, 8, FALSE)</f>
        <v xml:space="preserve"> gb_unitedkingdom</v>
      </c>
      <c r="I1209" t="str">
        <f>VLOOKUP(A1209, BBMC_Company!B1209:I17905, 4, FALSE)</f>
        <v>steven@normyle.com</v>
      </c>
    </row>
    <row r="1210" spans="1:9" x14ac:dyDescent="0.25">
      <c r="A1210" t="s">
        <v>3184</v>
      </c>
      <c r="B1210" t="s">
        <v>1191</v>
      </c>
      <c r="C1210" t="s">
        <v>3185</v>
      </c>
      <c r="D1210">
        <v>4</v>
      </c>
      <c r="E1210" s="1">
        <v>41044</v>
      </c>
      <c r="G1210" t="str">
        <f>VLOOKUP(A1210, BBMC_Company!B1210:I17906, 1, FALSE)</f>
        <v>Joseph Tabone</v>
      </c>
      <c r="H1210" t="str">
        <f>VLOOKUP(A1210, BBMC_Company!B1210:I17906, 8, FALSE)</f>
        <v xml:space="preserve"> mt</v>
      </c>
      <c r="I1210" t="str">
        <f>VLOOKUP(A1210, BBMC_Company!B1210:I17906, 4, FALSE)</f>
        <v>joseph@jtabone.com</v>
      </c>
    </row>
    <row r="1211" spans="1:9" x14ac:dyDescent="0.25">
      <c r="A1211" t="s">
        <v>3186</v>
      </c>
      <c r="B1211" t="s">
        <v>289</v>
      </c>
      <c r="C1211" t="s">
        <v>3187</v>
      </c>
      <c r="D1211">
        <v>4</v>
      </c>
      <c r="E1211" s="1">
        <v>41060</v>
      </c>
      <c r="G1211" t="str">
        <f>VLOOKUP(A1211, BBMC_Company!B1211:I17907, 1, FALSE)</f>
        <v>Cruise &amp; Maritime Voyages Ltd</v>
      </c>
      <c r="H1211" t="str">
        <f>VLOOKUP(A1211, BBMC_Company!B1211:I17907, 8, FALSE)</f>
        <v xml:space="preserve"> gb_unitedkingdom</v>
      </c>
      <c r="I1211" t="str">
        <f>VLOOKUP(A1211, BBMC_Company!B1211:I17907, 4, FALSE)</f>
        <v>chris.gaster@cruiseandmaritime.com</v>
      </c>
    </row>
    <row r="1212" spans="1:9" x14ac:dyDescent="0.25">
      <c r="A1212" t="s">
        <v>3188</v>
      </c>
      <c r="B1212" t="s">
        <v>3189</v>
      </c>
      <c r="C1212" t="s">
        <v>3190</v>
      </c>
      <c r="D1212">
        <v>4</v>
      </c>
      <c r="E1212" s="1">
        <v>41062</v>
      </c>
      <c r="G1212" t="str">
        <f>VLOOKUP(A1212, BBMC_Company!B1212:I17908, 1, FALSE)</f>
        <v>SarkarGroup</v>
      </c>
      <c r="H1212" t="str">
        <f>VLOOKUP(A1212, BBMC_Company!B1212:I17908, 8, FALSE)</f>
        <v xml:space="preserve"> in</v>
      </c>
      <c r="I1212" t="str">
        <f>VLOOKUP(A1212, BBMC_Company!B1212:I17908, 4, FALSE)</f>
        <v>adnan@sarkarholdings.com</v>
      </c>
    </row>
    <row r="1213" spans="1:9" x14ac:dyDescent="0.25">
      <c r="A1213" t="s">
        <v>3191</v>
      </c>
      <c r="B1213" t="s">
        <v>455</v>
      </c>
      <c r="C1213" t="s">
        <v>3192</v>
      </c>
      <c r="D1213">
        <v>4</v>
      </c>
      <c r="E1213" s="1">
        <v>41050</v>
      </c>
      <c r="G1213" t="str">
        <f>VLOOKUP(A1213, BBMC_Company!B1213:I17909, 1, FALSE)</f>
        <v>lumierk</v>
      </c>
      <c r="H1213" t="str">
        <f>VLOOKUP(A1213, BBMC_Company!B1213:I17909, 8, FALSE)</f>
        <v xml:space="preserve"> cd</v>
      </c>
      <c r="I1213" t="str">
        <f>VLOOKUP(A1213, BBMC_Company!B1213:I17909, 4, FALSE)</f>
        <v>lumierk@yahoo.fr</v>
      </c>
    </row>
    <row r="1214" spans="1:9" x14ac:dyDescent="0.25">
      <c r="A1214" t="s">
        <v>3193</v>
      </c>
      <c r="B1214" t="s">
        <v>1647</v>
      </c>
      <c r="C1214" t="s">
        <v>3194</v>
      </c>
      <c r="D1214">
        <v>4</v>
      </c>
      <c r="E1214" s="1">
        <v>41053</v>
      </c>
      <c r="G1214" t="str">
        <f>VLOOKUP(A1214, BBMC_Company!B1214:I17910, 1, FALSE)</f>
        <v>AntalisIberia</v>
      </c>
      <c r="H1214" t="str">
        <f>VLOOKUP(A1214, BBMC_Company!B1214:I17910, 8, FALSE)</f>
        <v xml:space="preserve"> es</v>
      </c>
      <c r="I1214" t="str">
        <f>VLOOKUP(A1214, BBMC_Company!B1214:I17910, 4, FALSE)</f>
        <v>sau@antalis.es</v>
      </c>
    </row>
    <row r="1215" spans="1:9" x14ac:dyDescent="0.25">
      <c r="A1215" t="s">
        <v>3195</v>
      </c>
      <c r="B1215" t="s">
        <v>3196</v>
      </c>
      <c r="C1215" t="s">
        <v>3197</v>
      </c>
      <c r="D1215">
        <v>4</v>
      </c>
      <c r="E1215" s="1">
        <v>40940</v>
      </c>
      <c r="G1215" t="e">
        <f>VLOOKUP(A1215, BBMC_Company!B1215:I17911, 1, FALSE)</f>
        <v>#N/A</v>
      </c>
      <c r="H1215" t="e">
        <f>VLOOKUP(A1215, BBMC_Company!B1215:I17911, 8, FALSE)</f>
        <v>#N/A</v>
      </c>
      <c r="I1215" t="e">
        <f>VLOOKUP(A1215, BBMC_Company!B1215:I17911, 4, FALSE)</f>
        <v>#N/A</v>
      </c>
    </row>
    <row r="1216" spans="1:9" x14ac:dyDescent="0.25">
      <c r="A1216" t="s">
        <v>3198</v>
      </c>
      <c r="B1216" t="s">
        <v>989</v>
      </c>
      <c r="C1216" t="s">
        <v>1032</v>
      </c>
      <c r="D1216">
        <v>4</v>
      </c>
      <c r="E1216" s="1">
        <v>40956</v>
      </c>
      <c r="G1216" t="str">
        <f>VLOOKUP(A1216, BBMC_Company!B1216:I17912, 1, FALSE)</f>
        <v>WazBee69.Inc</v>
      </c>
      <c r="H1216" t="str">
        <f>VLOOKUP(A1216, BBMC_Company!B1216:I17912, 8, FALSE)</f>
        <v xml:space="preserve"> za</v>
      </c>
      <c r="I1216" t="str">
        <f>VLOOKUP(A1216, BBMC_Company!B1216:I17912, 4, FALSE)</f>
        <v>wazbee69@gmail.com</v>
      </c>
    </row>
    <row r="1217" spans="1:9" x14ac:dyDescent="0.25">
      <c r="A1217" t="s">
        <v>3199</v>
      </c>
      <c r="B1217" t="s">
        <v>31</v>
      </c>
      <c r="C1217" t="s">
        <v>1364</v>
      </c>
      <c r="D1217">
        <v>4</v>
      </c>
      <c r="E1217" s="1">
        <v>40979</v>
      </c>
      <c r="G1217" t="str">
        <f>VLOOKUP(A1217, BBMC_Company!B1217:I17913, 1, FALSE)</f>
        <v>Rapid Berry</v>
      </c>
      <c r="H1217" t="str">
        <f>VLOOKUP(A1217, BBMC_Company!B1217:I17913, 8, FALSE)</f>
        <v xml:space="preserve"> gb_unitedkingdom</v>
      </c>
      <c r="I1217" t="str">
        <f>VLOOKUP(A1217, BBMC_Company!B1217:I17913, 4, FALSE)</f>
        <v>rapidjohn@rapidberry.net</v>
      </c>
    </row>
    <row r="1218" spans="1:9" x14ac:dyDescent="0.25">
      <c r="A1218" t="s">
        <v>3200</v>
      </c>
      <c r="B1218" t="s">
        <v>3201</v>
      </c>
      <c r="C1218" t="s">
        <v>3202</v>
      </c>
      <c r="D1218">
        <v>4</v>
      </c>
      <c r="E1218" s="1">
        <v>40997</v>
      </c>
      <c r="G1218" t="str">
        <f>VLOOKUP(A1218, BBMC_Company!B1218:I17914, 1, FALSE)</f>
        <v>Grupo Italica</v>
      </c>
      <c r="H1218" t="str">
        <f>VLOOKUP(A1218, BBMC_Company!B1218:I17914, 8, FALSE)</f>
        <v xml:space="preserve"> es</v>
      </c>
      <c r="I1218" t="str">
        <f>VLOOKUP(A1218, BBMC_Company!B1218:I17914, 4, FALSE)</f>
        <v>gi@grupoitalica.com</v>
      </c>
    </row>
    <row r="1219" spans="1:9" x14ac:dyDescent="0.25">
      <c r="A1219" t="s">
        <v>3203</v>
      </c>
      <c r="B1219" t="s">
        <v>3204</v>
      </c>
      <c r="C1219" t="s">
        <v>3205</v>
      </c>
      <c r="D1219">
        <v>4</v>
      </c>
      <c r="E1219" s="1">
        <v>41024</v>
      </c>
      <c r="G1219" t="str">
        <f>VLOOKUP(A1219, BBMC_Company!B1219:I17915, 1, FALSE)</f>
        <v>Jatim One</v>
      </c>
      <c r="H1219" t="str">
        <f>VLOOKUP(A1219, BBMC_Company!B1219:I17915, 8, FALSE)</f>
        <v xml:space="preserve"> id</v>
      </c>
      <c r="I1219" t="str">
        <f>VLOOKUP(A1219, BBMC_Company!B1219:I17915, 4, FALSE)</f>
        <v>info@isatbbjatim.com</v>
      </c>
    </row>
    <row r="1220" spans="1:9" x14ac:dyDescent="0.25">
      <c r="A1220" t="s">
        <v>3206</v>
      </c>
      <c r="B1220" t="s">
        <v>1537</v>
      </c>
      <c r="C1220" t="s">
        <v>3207</v>
      </c>
      <c r="D1220">
        <v>4</v>
      </c>
      <c r="E1220" s="1">
        <v>40847</v>
      </c>
      <c r="G1220" t="e">
        <f>VLOOKUP(A1220, BBMC_Company!B1220:I17916, 1, FALSE)</f>
        <v>#N/A</v>
      </c>
      <c r="H1220" t="e">
        <f>VLOOKUP(A1220, BBMC_Company!B1220:I17916, 8, FALSE)</f>
        <v>#N/A</v>
      </c>
      <c r="I1220" t="e">
        <f>VLOOKUP(A1220, BBMC_Company!B1220:I17916, 4, FALSE)</f>
        <v>#N/A</v>
      </c>
    </row>
    <row r="1221" spans="1:9" x14ac:dyDescent="0.25">
      <c r="A1221" t="s">
        <v>3208</v>
      </c>
      <c r="B1221" t="s">
        <v>3209</v>
      </c>
      <c r="C1221" t="s">
        <v>17</v>
      </c>
      <c r="D1221">
        <v>4</v>
      </c>
      <c r="E1221" s="1">
        <v>40852</v>
      </c>
      <c r="G1221" t="str">
        <f>VLOOKUP(A1221, BBMC_Company!B1221:I17917, 1, FALSE)</f>
        <v>BBNANOCBBMC</v>
      </c>
      <c r="H1221" t="str">
        <f>VLOOKUP(A1221, BBMC_Company!B1221:I17917, 8, FALSE)</f>
        <v xml:space="preserve"> ca</v>
      </c>
      <c r="I1221" t="str">
        <f>VLOOKUP(A1221, BBMC_Company!B1221:I17917, 4, FALSE)</f>
        <v>bbnanocbbmc@gmail.com</v>
      </c>
    </row>
    <row r="1222" spans="1:9" x14ac:dyDescent="0.25">
      <c r="A1222" t="s">
        <v>3210</v>
      </c>
      <c r="B1222" t="s">
        <v>28</v>
      </c>
      <c r="C1222" t="s">
        <v>3211</v>
      </c>
      <c r="D1222">
        <v>4</v>
      </c>
      <c r="E1222" s="1">
        <v>40860</v>
      </c>
      <c r="G1222" t="str">
        <f>VLOOKUP(A1222, BBMC_Company!B1222:I17918, 1, FALSE)</f>
        <v>powerplate</v>
      </c>
      <c r="H1222" t="str">
        <f>VLOOKUP(A1222, BBMC_Company!B1222:I17918, 8, FALSE)</f>
        <v xml:space="preserve"> de</v>
      </c>
      <c r="I1222" t="str">
        <f>VLOOKUP(A1222, BBMC_Company!B1222:I17918, 4, FALSE)</f>
        <v>christian.rycko@powerplate.de</v>
      </c>
    </row>
    <row r="1223" spans="1:9" x14ac:dyDescent="0.25">
      <c r="A1223" t="s">
        <v>3212</v>
      </c>
      <c r="B1223" t="s">
        <v>3213</v>
      </c>
      <c r="C1223" t="s">
        <v>3214</v>
      </c>
      <c r="D1223">
        <v>4</v>
      </c>
      <c r="E1223" s="1">
        <v>40861</v>
      </c>
      <c r="G1223" t="str">
        <f>VLOOKUP(A1223, BBMC_Company!B1223:I17919, 1, FALSE)</f>
        <v>Obreogan</v>
      </c>
      <c r="H1223" t="str">
        <f>VLOOKUP(A1223, BBMC_Company!B1223:I17919, 8, FALSE)</f>
        <v xml:space="preserve"> es</v>
      </c>
      <c r="I1223" t="str">
        <f>VLOOKUP(A1223, BBMC_Company!B1223:I17919, 4, FALSE)</f>
        <v>moses@obreogan.es</v>
      </c>
    </row>
    <row r="1224" spans="1:9" x14ac:dyDescent="0.25">
      <c r="A1224" t="s">
        <v>3215</v>
      </c>
      <c r="B1224" t="s">
        <v>3216</v>
      </c>
      <c r="C1224" t="s">
        <v>3217</v>
      </c>
      <c r="D1224">
        <v>4</v>
      </c>
      <c r="E1224" s="1">
        <v>40862</v>
      </c>
      <c r="G1224" t="str">
        <f>VLOOKUP(A1224, BBMC_Company!B1224:I17920, 1, FALSE)</f>
        <v>iasacorp International s.a.</v>
      </c>
      <c r="H1224" t="str">
        <f>VLOOKUP(A1224, BBMC_Company!B1224:I17920, 8, FALSE)</f>
        <v xml:space="preserve"> pe</v>
      </c>
      <c r="I1224" t="str">
        <f>VLOOKUP(A1224, BBMC_Company!B1224:I17920, 4, FALSE)</f>
        <v>hberrospi@iasacorp.com</v>
      </c>
    </row>
    <row r="1225" spans="1:9" x14ac:dyDescent="0.25">
      <c r="A1225" t="s">
        <v>3218</v>
      </c>
      <c r="B1225" t="s">
        <v>240</v>
      </c>
      <c r="C1225" t="s">
        <v>3219</v>
      </c>
      <c r="D1225">
        <v>4</v>
      </c>
      <c r="E1225" s="1">
        <v>40875</v>
      </c>
      <c r="G1225" t="str">
        <f>VLOOKUP(A1225, BBMC_Company!B1225:I17921, 1, FALSE)</f>
        <v>IHM</v>
      </c>
      <c r="H1225" t="str">
        <f>VLOOKUP(A1225, BBMC_Company!B1225:I17921, 8, FALSE)</f>
        <v xml:space="preserve"> pr</v>
      </c>
      <c r="I1225" t="str">
        <f>VLOOKUP(A1225, BBMC_Company!B1225:I17921, 4, FALSE)</f>
        <v>servicios@ihmpr.com</v>
      </c>
    </row>
    <row r="1226" spans="1:9" x14ac:dyDescent="0.25">
      <c r="A1226" t="s">
        <v>3220</v>
      </c>
      <c r="B1226" t="s">
        <v>3221</v>
      </c>
      <c r="C1226" t="s">
        <v>3220</v>
      </c>
      <c r="D1226">
        <v>4</v>
      </c>
      <c r="E1226" s="1">
        <v>40876</v>
      </c>
      <c r="G1226" t="str">
        <f>VLOOKUP(A1226, BBMC_Company!B1226:I17922, 1, FALSE)</f>
        <v>Guptill</v>
      </c>
      <c r="H1226" t="str">
        <f>VLOOKUP(A1226, BBMC_Company!B1226:I17922, 8, FALSE)</f>
        <v xml:space="preserve"> ca</v>
      </c>
      <c r="I1226" t="str">
        <f>VLOOKUP(A1226, BBMC_Company!B1226:I17922, 4, FALSE)</f>
        <v>byron.guptill@gmail.com</v>
      </c>
    </row>
    <row r="1227" spans="1:9" x14ac:dyDescent="0.25">
      <c r="A1227" t="s">
        <v>3222</v>
      </c>
      <c r="B1227" t="s">
        <v>2752</v>
      </c>
      <c r="C1227" t="s">
        <v>3223</v>
      </c>
      <c r="D1227">
        <v>4</v>
      </c>
      <c r="E1227" s="1">
        <v>40774</v>
      </c>
      <c r="G1227" t="str">
        <f>VLOOKUP(A1227, BBMC_Company!B1227:I17923, 1, FALSE)</f>
        <v>Pharmador</v>
      </c>
      <c r="H1227" t="str">
        <f>VLOOKUP(A1227, BBMC_Company!B1227:I17923, 8, FALSE)</f>
        <v xml:space="preserve"> za</v>
      </c>
      <c r="I1227" t="str">
        <f>VLOOKUP(A1227, BBMC_Company!B1227:I17923, 4, FALSE)</f>
        <v>dewet@pharmador.org</v>
      </c>
    </row>
    <row r="1228" spans="1:9" x14ac:dyDescent="0.25">
      <c r="A1228" t="s">
        <v>3224</v>
      </c>
      <c r="B1228" t="s">
        <v>3225</v>
      </c>
      <c r="C1228" t="s">
        <v>3226</v>
      </c>
      <c r="D1228" t="s">
        <v>3227</v>
      </c>
      <c r="E1228">
        <v>4</v>
      </c>
      <c r="G1228" t="e">
        <f>VLOOKUP(A1228, BBMC_Company!B1228:I17924, 1, FALSE)</f>
        <v>#N/A</v>
      </c>
      <c r="H1228" t="e">
        <f>VLOOKUP(A1228, BBMC_Company!B1228:I17924, 8, FALSE)</f>
        <v>#N/A</v>
      </c>
      <c r="I1228" t="e">
        <f>VLOOKUP(A1228, BBMC_Company!B1228:I17924, 4, FALSE)</f>
        <v>#N/A</v>
      </c>
    </row>
    <row r="1229" spans="1:9" x14ac:dyDescent="0.25">
      <c r="A1229" t="s">
        <v>3228</v>
      </c>
      <c r="B1229" t="s">
        <v>80</v>
      </c>
      <c r="C1229" t="s">
        <v>1678</v>
      </c>
      <c r="D1229">
        <v>4</v>
      </c>
      <c r="E1229" s="1">
        <v>40821</v>
      </c>
      <c r="G1229" t="str">
        <f>VLOOKUP(A1229, BBMC_Company!B1229:I17925, 1, FALSE)</f>
        <v>aim</v>
      </c>
      <c r="H1229" t="str">
        <f>VLOOKUP(A1229, BBMC_Company!B1229:I17925, 8, FALSE)</f>
        <v xml:space="preserve"> ca</v>
      </c>
      <c r="I1229" t="str">
        <f>VLOOKUP(A1229, BBMC_Company!B1229:I17925, 4, FALSE)</f>
        <v>rmcgaffin@mcslimited.ab.ca</v>
      </c>
    </row>
    <row r="1230" spans="1:9" x14ac:dyDescent="0.25">
      <c r="A1230" t="s">
        <v>3229</v>
      </c>
      <c r="B1230" t="s">
        <v>3230</v>
      </c>
      <c r="C1230" t="s">
        <v>3231</v>
      </c>
      <c r="D1230">
        <v>4</v>
      </c>
      <c r="E1230" s="1">
        <v>40807</v>
      </c>
      <c r="G1230" t="str">
        <f>VLOOKUP(A1230, BBMC_Company!B1230:I17926, 1, FALSE)</f>
        <v>strobel</v>
      </c>
      <c r="H1230" t="str">
        <f>VLOOKUP(A1230, BBMC_Company!B1230:I17926, 8, FALSE)</f>
        <v xml:space="preserve"> ca</v>
      </c>
      <c r="I1230" t="str">
        <f>VLOOKUP(A1230, BBMC_Company!B1230:I17926, 4, FALSE)</f>
        <v>bradybriggs@shaw.ca</v>
      </c>
    </row>
    <row r="1231" spans="1:9" x14ac:dyDescent="0.25">
      <c r="A1231" t="s">
        <v>3232</v>
      </c>
      <c r="B1231" t="s">
        <v>1043</v>
      </c>
      <c r="C1231" t="s">
        <v>3233</v>
      </c>
      <c r="D1231">
        <v>4</v>
      </c>
      <c r="E1231" s="1">
        <v>40770</v>
      </c>
      <c r="G1231" t="e">
        <f>VLOOKUP(A1231, BBMC_Company!B1231:I17927, 1, FALSE)</f>
        <v>#N/A</v>
      </c>
      <c r="H1231" t="e">
        <f>VLOOKUP(A1231, BBMC_Company!B1231:I17927, 8, FALSE)</f>
        <v>#N/A</v>
      </c>
      <c r="I1231" t="e">
        <f>VLOOKUP(A1231, BBMC_Company!B1231:I17927, 4, FALSE)</f>
        <v>#N/A</v>
      </c>
    </row>
    <row r="1232" spans="1:9" x14ac:dyDescent="0.25">
      <c r="A1232" t="s">
        <v>3234</v>
      </c>
      <c r="B1232" t="s">
        <v>2457</v>
      </c>
      <c r="C1232" t="s">
        <v>1863</v>
      </c>
      <c r="D1232" t="s">
        <v>3235</v>
      </c>
      <c r="E1232">
        <v>4</v>
      </c>
      <c r="G1232" t="e">
        <f>VLOOKUP(A1232, BBMC_Company!B1232:I17928, 1, FALSE)</f>
        <v>#N/A</v>
      </c>
      <c r="H1232" t="e">
        <f>VLOOKUP(A1232, BBMC_Company!B1232:I17928, 8, FALSE)</f>
        <v>#N/A</v>
      </c>
      <c r="I1232" t="e">
        <f>VLOOKUP(A1232, BBMC_Company!B1232:I17928, 4, FALSE)</f>
        <v>#N/A</v>
      </c>
    </row>
    <row r="1233" spans="1:9" x14ac:dyDescent="0.25">
      <c r="A1233" t="s">
        <v>3236</v>
      </c>
      <c r="B1233" t="s">
        <v>323</v>
      </c>
      <c r="C1233" t="s">
        <v>3237</v>
      </c>
      <c r="D1233">
        <v>4</v>
      </c>
      <c r="E1233" s="1">
        <v>40771</v>
      </c>
      <c r="G1233" t="e">
        <f>VLOOKUP(A1233, BBMC_Company!B1233:I17929, 1, FALSE)</f>
        <v>#N/A</v>
      </c>
      <c r="H1233" t="e">
        <f>VLOOKUP(A1233, BBMC_Company!B1233:I17929, 8, FALSE)</f>
        <v>#N/A</v>
      </c>
      <c r="I1233" t="e">
        <f>VLOOKUP(A1233, BBMC_Company!B1233:I17929, 4, FALSE)</f>
        <v>#N/A</v>
      </c>
    </row>
    <row r="1234" spans="1:9" x14ac:dyDescent="0.25">
      <c r="A1234" t="s">
        <v>3238</v>
      </c>
      <c r="B1234" t="s">
        <v>1243</v>
      </c>
      <c r="C1234" t="s">
        <v>3239</v>
      </c>
      <c r="D1234">
        <v>4</v>
      </c>
      <c r="E1234" s="1">
        <v>40771</v>
      </c>
      <c r="G1234" t="e">
        <f>VLOOKUP(A1234, BBMC_Company!B1234:I17930, 1, FALSE)</f>
        <v>#N/A</v>
      </c>
      <c r="H1234" t="e">
        <f>VLOOKUP(A1234, BBMC_Company!B1234:I17930, 8, FALSE)</f>
        <v>#N/A</v>
      </c>
      <c r="I1234" t="e">
        <f>VLOOKUP(A1234, BBMC_Company!B1234:I17930, 4, FALSE)</f>
        <v>#N/A</v>
      </c>
    </row>
    <row r="1235" spans="1:9" x14ac:dyDescent="0.25">
      <c r="A1235" t="s">
        <v>3240</v>
      </c>
      <c r="B1235" t="s">
        <v>22</v>
      </c>
      <c r="C1235" t="s">
        <v>3241</v>
      </c>
      <c r="D1235">
        <v>4</v>
      </c>
      <c r="E1235" s="1">
        <v>40772</v>
      </c>
      <c r="G1235" t="e">
        <f>VLOOKUP(A1235, BBMC_Company!B1235:I17931, 1, FALSE)</f>
        <v>#N/A</v>
      </c>
      <c r="H1235" t="e">
        <f>VLOOKUP(A1235, BBMC_Company!B1235:I17931, 8, FALSE)</f>
        <v>#N/A</v>
      </c>
      <c r="I1235" t="e">
        <f>VLOOKUP(A1235, BBMC_Company!B1235:I17931, 4, FALSE)</f>
        <v>#N/A</v>
      </c>
    </row>
    <row r="1236" spans="1:9" x14ac:dyDescent="0.25">
      <c r="A1236" t="s">
        <v>3242</v>
      </c>
      <c r="B1236" t="s">
        <v>734</v>
      </c>
      <c r="C1236" t="s">
        <v>3243</v>
      </c>
      <c r="D1236">
        <v>4</v>
      </c>
      <c r="E1236" s="1">
        <v>40771</v>
      </c>
      <c r="G1236" t="e">
        <f>VLOOKUP(A1236, BBMC_Company!B1236:I17932, 1, FALSE)</f>
        <v>#N/A</v>
      </c>
      <c r="H1236" t="e">
        <f>VLOOKUP(A1236, BBMC_Company!B1236:I17932, 8, FALSE)</f>
        <v>#N/A</v>
      </c>
      <c r="I1236" t="e">
        <f>VLOOKUP(A1236, BBMC_Company!B1236:I17932, 4, FALSE)</f>
        <v>#N/A</v>
      </c>
    </row>
    <row r="1237" spans="1:9" x14ac:dyDescent="0.25">
      <c r="A1237" t="s">
        <v>3244</v>
      </c>
      <c r="B1237" t="s">
        <v>3245</v>
      </c>
      <c r="C1237" t="s">
        <v>3246</v>
      </c>
      <c r="D1237">
        <v>4</v>
      </c>
      <c r="E1237" s="1">
        <v>40771</v>
      </c>
      <c r="G1237" t="e">
        <f>VLOOKUP(A1237, BBMC_Company!B1237:I17933, 1, FALSE)</f>
        <v>#N/A</v>
      </c>
      <c r="H1237" t="e">
        <f>VLOOKUP(A1237, BBMC_Company!B1237:I17933, 8, FALSE)</f>
        <v>#N/A</v>
      </c>
      <c r="I1237" t="e">
        <f>VLOOKUP(A1237, BBMC_Company!B1237:I17933, 4, FALSE)</f>
        <v>#N/A</v>
      </c>
    </row>
    <row r="1238" spans="1:9" x14ac:dyDescent="0.25">
      <c r="A1238" t="s">
        <v>3247</v>
      </c>
      <c r="B1238" t="s">
        <v>3248</v>
      </c>
      <c r="C1238" t="s">
        <v>3249</v>
      </c>
      <c r="D1238">
        <v>4</v>
      </c>
      <c r="E1238" s="1">
        <v>40779</v>
      </c>
      <c r="G1238" t="str">
        <f>VLOOKUP(A1238, BBMC_Company!B1238:I17934, 1, FALSE)</f>
        <v>Deco Industries 1990 Ltd</v>
      </c>
      <c r="H1238" t="str">
        <f>VLOOKUP(A1238, BBMC_Company!B1238:I17934, 8, FALSE)</f>
        <v xml:space="preserve"> gd</v>
      </c>
      <c r="I1238" t="str">
        <f>VLOOKUP(A1238, BBMC_Company!B1238:I17934, 4, FALSE)</f>
        <v>ldecaul@deco.gd</v>
      </c>
    </row>
    <row r="1239" spans="1:9" x14ac:dyDescent="0.25">
      <c r="A1239" t="s">
        <v>3250</v>
      </c>
      <c r="B1239" t="s">
        <v>859</v>
      </c>
      <c r="C1239" t="s">
        <v>3251</v>
      </c>
      <c r="D1239">
        <v>4</v>
      </c>
      <c r="E1239" s="1">
        <v>41145</v>
      </c>
      <c r="G1239" t="str">
        <f>VLOOKUP(A1239, BBMC_Company!B1239:I17935, 1, FALSE)</f>
        <v>Getley</v>
      </c>
      <c r="H1239" t="str">
        <f>VLOOKUP(A1239, BBMC_Company!B1239:I17935, 8, FALSE)</f>
        <v xml:space="preserve"> gb_unitedkingdom</v>
      </c>
      <c r="I1239" t="str">
        <f>VLOOKUP(A1239, BBMC_Company!B1239:I17935, 4, FALSE)</f>
        <v>administrator@getleyuk.co.uk</v>
      </c>
    </row>
    <row r="1240" spans="1:9" x14ac:dyDescent="0.25">
      <c r="A1240" t="s">
        <v>3252</v>
      </c>
      <c r="B1240" t="s">
        <v>1733</v>
      </c>
      <c r="C1240" t="s">
        <v>3253</v>
      </c>
      <c r="D1240">
        <v>4</v>
      </c>
      <c r="E1240" s="1">
        <v>41157</v>
      </c>
      <c r="G1240" t="str">
        <f>VLOOKUP(A1240, BBMC_Company!B1240:I17936, 1, FALSE)</f>
        <v>Alex Leuschner</v>
      </c>
      <c r="H1240" t="str">
        <f>VLOOKUP(A1240, BBMC_Company!B1240:I17936, 8, FALSE)</f>
        <v xml:space="preserve"> ca</v>
      </c>
      <c r="I1240" t="str">
        <f>VLOOKUP(A1240, BBMC_Company!B1240:I17936, 4, FALSE)</f>
        <v>alex.leuschner@gmail.com</v>
      </c>
    </row>
    <row r="1241" spans="1:9" x14ac:dyDescent="0.25">
      <c r="A1241" t="s">
        <v>3254</v>
      </c>
      <c r="B1241" t="s">
        <v>2207</v>
      </c>
      <c r="C1241" t="s">
        <v>3255</v>
      </c>
      <c r="D1241">
        <v>4</v>
      </c>
      <c r="E1241" s="1">
        <v>41122</v>
      </c>
      <c r="G1241" t="e">
        <f>VLOOKUP(A1241, BBMC_Company!B1241:I17937, 1, FALSE)</f>
        <v>#N/A</v>
      </c>
      <c r="H1241" t="e">
        <f>VLOOKUP(A1241, BBMC_Company!B1241:I17937, 8, FALSE)</f>
        <v>#N/A</v>
      </c>
      <c r="I1241" t="e">
        <f>VLOOKUP(A1241, BBMC_Company!B1241:I17937, 4, FALSE)</f>
        <v>#N/A</v>
      </c>
    </row>
    <row r="1242" spans="1:9" x14ac:dyDescent="0.25">
      <c r="A1242" t="s">
        <v>3256</v>
      </c>
      <c r="B1242" t="s">
        <v>3257</v>
      </c>
      <c r="C1242" t="s">
        <v>3258</v>
      </c>
      <c r="D1242">
        <v>4</v>
      </c>
      <c r="E1242" s="1">
        <v>41146</v>
      </c>
      <c r="G1242" t="str">
        <f>VLOOKUP(A1242, BBMC_Company!B1242:I17938, 1, FALSE)</f>
        <v>ILS Attorneys</v>
      </c>
      <c r="H1242" t="str">
        <f>VLOOKUP(A1242, BBMC_Company!B1242:I17938, 8, FALSE)</f>
        <v xml:space="preserve"> ng</v>
      </c>
      <c r="I1242" t="str">
        <f>VLOOKUP(A1242, BBMC_Company!B1242:I17938, 4, FALSE)</f>
        <v>abayomi@ilsattorneys.net</v>
      </c>
    </row>
    <row r="1243" spans="1:9" x14ac:dyDescent="0.25">
      <c r="A1243" t="s">
        <v>3259</v>
      </c>
      <c r="B1243" t="s">
        <v>1860</v>
      </c>
      <c r="C1243" t="s">
        <v>3260</v>
      </c>
      <c r="D1243">
        <v>4</v>
      </c>
      <c r="E1243" s="1">
        <v>41152</v>
      </c>
      <c r="G1243" t="str">
        <f>VLOOKUP(A1243, BBMC_Company!B1243:I17939, 1, FALSE)</f>
        <v>Cosmo</v>
      </c>
      <c r="H1243" t="str">
        <f>VLOOKUP(A1243, BBMC_Company!B1243:I17939, 8, FALSE)</f>
        <v xml:space="preserve"> id</v>
      </c>
      <c r="I1243" t="str">
        <f>VLOOKUP(A1243, BBMC_Company!B1243:I17939, 4, FALSE)</f>
        <v>wijaya@cosmo.co.id</v>
      </c>
    </row>
    <row r="1244" spans="1:9" x14ac:dyDescent="0.25">
      <c r="A1244" t="s">
        <v>3261</v>
      </c>
      <c r="B1244" t="s">
        <v>3262</v>
      </c>
      <c r="C1244" t="s">
        <v>3263</v>
      </c>
      <c r="D1244">
        <v>4</v>
      </c>
      <c r="E1244" s="1">
        <v>41194</v>
      </c>
      <c r="G1244" t="e">
        <f>VLOOKUP(A1244, BBMC_Company!B1244:I17940, 1, FALSE)</f>
        <v>#N/A</v>
      </c>
      <c r="H1244" t="e">
        <f>VLOOKUP(A1244, BBMC_Company!B1244:I17940, 8, FALSE)</f>
        <v>#N/A</v>
      </c>
      <c r="I1244" t="e">
        <f>VLOOKUP(A1244, BBMC_Company!B1244:I17940, 4, FALSE)</f>
        <v>#N/A</v>
      </c>
    </row>
    <row r="1245" spans="1:9" x14ac:dyDescent="0.25">
      <c r="A1245" t="s">
        <v>3264</v>
      </c>
      <c r="B1245" t="s">
        <v>112</v>
      </c>
      <c r="C1245" t="s">
        <v>3265</v>
      </c>
      <c r="D1245">
        <v>4</v>
      </c>
      <c r="E1245" s="1">
        <v>41183</v>
      </c>
      <c r="G1245" t="e">
        <f>VLOOKUP(A1245, BBMC_Company!B1245:I17941, 1, FALSE)</f>
        <v>#N/A</v>
      </c>
      <c r="H1245" t="e">
        <f>VLOOKUP(A1245, BBMC_Company!B1245:I17941, 8, FALSE)</f>
        <v>#N/A</v>
      </c>
      <c r="I1245" t="e">
        <f>VLOOKUP(A1245, BBMC_Company!B1245:I17941, 4, FALSE)</f>
        <v>#N/A</v>
      </c>
    </row>
    <row r="1246" spans="1:9" x14ac:dyDescent="0.25">
      <c r="A1246" t="s">
        <v>3266</v>
      </c>
      <c r="B1246" t="s">
        <v>3267</v>
      </c>
      <c r="C1246" t="s">
        <v>3268</v>
      </c>
      <c r="D1246">
        <v>4</v>
      </c>
      <c r="E1246" s="1">
        <v>41201</v>
      </c>
      <c r="G1246" t="e">
        <f>VLOOKUP(A1246, BBMC_Company!B1246:I17942, 1, FALSE)</f>
        <v>#N/A</v>
      </c>
      <c r="H1246" t="e">
        <f>VLOOKUP(A1246, BBMC_Company!B1246:I17942, 8, FALSE)</f>
        <v>#N/A</v>
      </c>
      <c r="I1246" t="e">
        <f>VLOOKUP(A1246, BBMC_Company!B1246:I17942, 4, FALSE)</f>
        <v>#N/A</v>
      </c>
    </row>
    <row r="1247" spans="1:9" x14ac:dyDescent="0.25">
      <c r="A1247" t="s">
        <v>3269</v>
      </c>
      <c r="B1247" t="s">
        <v>2457</v>
      </c>
      <c r="C1247" t="s">
        <v>480</v>
      </c>
      <c r="D1247" t="s">
        <v>3270</v>
      </c>
      <c r="E1247">
        <v>4</v>
      </c>
      <c r="G1247" t="e">
        <f>VLOOKUP(A1247, BBMC_Company!B1247:I17943, 1, FALSE)</f>
        <v>#N/A</v>
      </c>
      <c r="H1247" t="e">
        <f>VLOOKUP(A1247, BBMC_Company!B1247:I17943, 8, FALSE)</f>
        <v>#N/A</v>
      </c>
      <c r="I1247" t="e">
        <f>VLOOKUP(A1247, BBMC_Company!B1247:I17943, 4, FALSE)</f>
        <v>#N/A</v>
      </c>
    </row>
    <row r="1248" spans="1:9" x14ac:dyDescent="0.25">
      <c r="A1248" t="s">
        <v>3271</v>
      </c>
      <c r="B1248" t="s">
        <v>3272</v>
      </c>
      <c r="C1248" t="s">
        <v>3273</v>
      </c>
      <c r="D1248">
        <v>4</v>
      </c>
      <c r="E1248" s="1">
        <v>41116</v>
      </c>
      <c r="G1248" t="e">
        <f>VLOOKUP(A1248, BBMC_Company!B1248:I17944, 1, FALSE)</f>
        <v>#N/A</v>
      </c>
      <c r="H1248" t="e">
        <f>VLOOKUP(A1248, BBMC_Company!B1248:I17944, 8, FALSE)</f>
        <v>#N/A</v>
      </c>
      <c r="I1248" t="e">
        <f>VLOOKUP(A1248, BBMC_Company!B1248:I17944, 4, FALSE)</f>
        <v>#N/A</v>
      </c>
    </row>
    <row r="1249" spans="1:9" x14ac:dyDescent="0.25">
      <c r="A1249" t="s">
        <v>3274</v>
      </c>
      <c r="B1249" t="s">
        <v>1645</v>
      </c>
      <c r="C1249" t="s">
        <v>3275</v>
      </c>
      <c r="D1249">
        <v>4</v>
      </c>
      <c r="E1249" s="1">
        <v>41136</v>
      </c>
      <c r="G1249" t="str">
        <f>VLOOKUP(A1249, BBMC_Company!B1249:I17945, 1, FALSE)</f>
        <v>PRODECOOP</v>
      </c>
      <c r="H1249" t="str">
        <f>VLOOKUP(A1249, BBMC_Company!B1249:I17945, 8, FALSE)</f>
        <v xml:space="preserve"> ni</v>
      </c>
      <c r="I1249" t="str">
        <f>VLOOKUP(A1249, BBMC_Company!B1249:I17945, 4, FALSE)</f>
        <v>webmaster@prodecoop.com</v>
      </c>
    </row>
    <row r="1250" spans="1:9" x14ac:dyDescent="0.25">
      <c r="A1250" t="s">
        <v>3276</v>
      </c>
      <c r="B1250" t="s">
        <v>3277</v>
      </c>
      <c r="C1250" t="s">
        <v>3278</v>
      </c>
      <c r="D1250">
        <v>4</v>
      </c>
      <c r="E1250" s="1">
        <v>41137</v>
      </c>
      <c r="G1250" t="str">
        <f>VLOOKUP(A1250, BBMC_Company!B1250:I17946, 1, FALSE)</f>
        <v>phuocnd</v>
      </c>
      <c r="H1250" t="str">
        <f>VLOOKUP(A1250, BBMC_Company!B1250:I17946, 8, FALSE)</f>
        <v xml:space="preserve"> vn</v>
      </c>
      <c r="I1250" t="str">
        <f>VLOOKUP(A1250, BBMC_Company!B1250:I17946, 4, FALSE)</f>
        <v>phuocnd1@gmail.com</v>
      </c>
    </row>
    <row r="1251" spans="1:9" x14ac:dyDescent="0.25">
      <c r="A1251" t="s">
        <v>3279</v>
      </c>
      <c r="B1251" t="s">
        <v>1896</v>
      </c>
      <c r="C1251" t="s">
        <v>3280</v>
      </c>
      <c r="D1251">
        <v>4</v>
      </c>
      <c r="E1251" s="1">
        <v>41138</v>
      </c>
      <c r="G1251" t="str">
        <f>VLOOKUP(A1251, BBMC_Company!B1251:I17947, 1, FALSE)</f>
        <v>Blenheim Palace</v>
      </c>
      <c r="H1251" t="str">
        <f>VLOOKUP(A1251, BBMC_Company!B1251:I17947, 8, FALSE)</f>
        <v xml:space="preserve"> gb_unitedkingdom</v>
      </c>
      <c r="I1251" t="str">
        <f>VLOOKUP(A1251, BBMC_Company!B1251:I17947, 4, FALSE)</f>
        <v>dhorwell@blenheimpalace.com</v>
      </c>
    </row>
    <row r="1252" spans="1:9" x14ac:dyDescent="0.25">
      <c r="A1252" t="s">
        <v>3281</v>
      </c>
      <c r="B1252" t="s">
        <v>1407</v>
      </c>
      <c r="C1252" t="s">
        <v>3282</v>
      </c>
      <c r="D1252">
        <v>4</v>
      </c>
      <c r="E1252" s="1">
        <v>41079</v>
      </c>
      <c r="G1252" t="str">
        <f>VLOOKUP(A1252, BBMC_Company!B1252:I17948, 1, FALSE)</f>
        <v>piavemaitex</v>
      </c>
      <c r="H1252" t="str">
        <f>VLOOKUP(A1252, BBMC_Company!B1252:I17948, 8, FALSE)</f>
        <v xml:space="preserve"> it</v>
      </c>
      <c r="I1252" t="str">
        <f>VLOOKUP(A1252, BBMC_Company!B1252:I17948, 4, FALSE)</f>
        <v>l.barbini@piavemaitex.com</v>
      </c>
    </row>
    <row r="1253" spans="1:9" x14ac:dyDescent="0.25">
      <c r="A1253" t="s">
        <v>3283</v>
      </c>
      <c r="B1253" t="s">
        <v>3284</v>
      </c>
      <c r="C1253" t="s">
        <v>3285</v>
      </c>
      <c r="D1253">
        <v>4</v>
      </c>
      <c r="E1253" s="1">
        <v>41080</v>
      </c>
      <c r="G1253" t="str">
        <f>VLOOKUP(A1253, BBMC_Company!B1253:I17949, 1, FALSE)</f>
        <v>Vegatyan Inti Prakarsa</v>
      </c>
      <c r="H1253" t="str">
        <f>VLOOKUP(A1253, BBMC_Company!B1253:I17949, 8, FALSE)</f>
        <v xml:space="preserve"> id</v>
      </c>
      <c r="I1253" t="str">
        <f>VLOOKUP(A1253, BBMC_Company!B1253:I17949, 4, FALSE)</f>
        <v>bimoaji.pribadi@gmail.com</v>
      </c>
    </row>
    <row r="1254" spans="1:9" x14ac:dyDescent="0.25">
      <c r="A1254" t="s">
        <v>3286</v>
      </c>
      <c r="B1254" t="s">
        <v>3287</v>
      </c>
      <c r="C1254" t="s">
        <v>3288</v>
      </c>
      <c r="D1254">
        <v>4</v>
      </c>
      <c r="E1254" s="1">
        <v>41078</v>
      </c>
      <c r="G1254" t="str">
        <f>VLOOKUP(A1254, BBMC_Company!B1254:I17950, 1, FALSE)</f>
        <v>Powin Low</v>
      </c>
      <c r="H1254" t="str">
        <f>VLOOKUP(A1254, BBMC_Company!B1254:I17950, 8, FALSE)</f>
        <v xml:space="preserve"> ca</v>
      </c>
      <c r="I1254" t="str">
        <f>VLOOKUP(A1254, BBMC_Company!B1254:I17950, 4, FALSE)</f>
        <v>p.low@rogers.blackberry.net</v>
      </c>
    </row>
    <row r="1255" spans="1:9" x14ac:dyDescent="0.25">
      <c r="A1255" t="s">
        <v>3289</v>
      </c>
      <c r="B1255" t="s">
        <v>3290</v>
      </c>
      <c r="C1255" t="s">
        <v>3291</v>
      </c>
      <c r="D1255">
        <v>4</v>
      </c>
      <c r="E1255" s="1">
        <v>41083</v>
      </c>
      <c r="G1255" t="str">
        <f>VLOOKUP(A1255, BBMC_Company!B1255:I17951, 1, FALSE)</f>
        <v>Simulations PR</v>
      </c>
      <c r="H1255" t="str">
        <f>VLOOKUP(A1255, BBMC_Company!B1255:I17951, 8, FALSE)</f>
        <v xml:space="preserve"> in</v>
      </c>
      <c r="I1255" t="str">
        <f>VLOOKUP(A1255, BBMC_Company!B1255:I17951, 4, FALSE)</f>
        <v>simulationsindia@gmail.com</v>
      </c>
    </row>
    <row r="1256" spans="1:9" x14ac:dyDescent="0.25">
      <c r="A1256" t="s">
        <v>3292</v>
      </c>
      <c r="B1256" t="s">
        <v>176</v>
      </c>
      <c r="C1256" t="s">
        <v>3293</v>
      </c>
      <c r="D1256">
        <v>4</v>
      </c>
      <c r="E1256" s="1">
        <v>41092</v>
      </c>
      <c r="G1256" t="str">
        <f>VLOOKUP(A1256, BBMC_Company!B1256:I17952, 1, FALSE)</f>
        <v>Coloursound Consulstants</v>
      </c>
      <c r="H1256" t="str">
        <f>VLOOKUP(A1256, BBMC_Company!B1256:I17952, 8, FALSE)</f>
        <v xml:space="preserve"> gb_unitedkingdom</v>
      </c>
      <c r="I1256" t="str">
        <f>VLOOKUP(A1256, BBMC_Company!B1256:I17952, 4, FALSE)</f>
        <v>cristian@coloursoundconsultants.co.uk</v>
      </c>
    </row>
    <row r="1257" spans="1:9" x14ac:dyDescent="0.25">
      <c r="A1257" t="s">
        <v>3294</v>
      </c>
      <c r="B1257" t="s">
        <v>3295</v>
      </c>
      <c r="C1257" t="s">
        <v>3296</v>
      </c>
      <c r="D1257">
        <v>4</v>
      </c>
      <c r="E1257" s="1">
        <v>41094</v>
      </c>
      <c r="G1257" t="str">
        <f>VLOOKUP(A1257, BBMC_Company!B1257:I17953, 1, FALSE)</f>
        <v>Kasapreko</v>
      </c>
      <c r="H1257" t="str">
        <f>VLOOKUP(A1257, BBMC_Company!B1257:I17953, 8, FALSE)</f>
        <v xml:space="preserve"> gh</v>
      </c>
      <c r="I1257" t="str">
        <f>VLOOKUP(A1257, BBMC_Company!B1257:I17953, 4, FALSE)</f>
        <v>angela.brakohofori-atta@kasaprekogh.com</v>
      </c>
    </row>
    <row r="1258" spans="1:9" x14ac:dyDescent="0.25">
      <c r="A1258" t="s">
        <v>3297</v>
      </c>
      <c r="B1258" t="s">
        <v>3298</v>
      </c>
      <c r="C1258" t="s">
        <v>3299</v>
      </c>
      <c r="D1258">
        <v>4</v>
      </c>
      <c r="E1258" s="1">
        <v>41098</v>
      </c>
      <c r="G1258" t="str">
        <f>VLOOKUP(A1258, BBMC_Company!B1258:I17954, 1, FALSE)</f>
        <v>NNBM</v>
      </c>
      <c r="H1258" t="str">
        <f>VLOOKUP(A1258, BBMC_Company!B1258:I17954, 8, FALSE)</f>
        <v xml:space="preserve"> nl</v>
      </c>
      <c r="I1258" t="str">
        <f>VLOOKUP(A1258, BBMC_Company!B1258:I17954, 4, FALSE)</f>
        <v>info@nononsense-bookings.com</v>
      </c>
    </row>
    <row r="1259" spans="1:9" x14ac:dyDescent="0.25">
      <c r="A1259" t="s">
        <v>3300</v>
      </c>
      <c r="B1259" t="s">
        <v>3301</v>
      </c>
      <c r="C1259" t="s">
        <v>839</v>
      </c>
      <c r="D1259">
        <v>4</v>
      </c>
      <c r="E1259" s="1">
        <v>41111</v>
      </c>
      <c r="G1259" t="str">
        <f>VLOOKUP(A1259, BBMC_Company!B1259:I17955, 1, FALSE)</f>
        <v>Maria Magdalena Ministries</v>
      </c>
      <c r="H1259" t="str">
        <f>VLOOKUP(A1259, BBMC_Company!B1259:I17955, 8, FALSE)</f>
        <v xml:space="preserve"> id</v>
      </c>
      <c r="I1259" t="str">
        <f>VLOOKUP(A1259, BBMC_Company!B1259:I17955, 4, FALSE)</f>
        <v>lee@apostolicgeneration.net</v>
      </c>
    </row>
    <row r="1260" spans="1:9" x14ac:dyDescent="0.25">
      <c r="A1260" t="s">
        <v>3302</v>
      </c>
      <c r="B1260" t="s">
        <v>3303</v>
      </c>
      <c r="C1260" t="s">
        <v>3304</v>
      </c>
      <c r="D1260">
        <v>4</v>
      </c>
      <c r="E1260" s="1">
        <v>41044</v>
      </c>
      <c r="G1260" t="str">
        <f>VLOOKUP(A1260, BBMC_Company!B1260:I17956, 1, FALSE)</f>
        <v>nesmaho</v>
      </c>
      <c r="H1260" t="str">
        <f>VLOOKUP(A1260, BBMC_Company!B1260:I17956, 8, FALSE)</f>
        <v xml:space="preserve"> sa</v>
      </c>
      <c r="I1260" t="str">
        <f>VLOOKUP(A1260, BBMC_Company!B1260:I17956, 4, FALSE)</f>
        <v>rasool@nesma.com</v>
      </c>
    </row>
    <row r="1261" spans="1:9" x14ac:dyDescent="0.25">
      <c r="A1261" t="s">
        <v>3305</v>
      </c>
      <c r="B1261" t="s">
        <v>3306</v>
      </c>
      <c r="C1261" t="s">
        <v>3307</v>
      </c>
      <c r="D1261">
        <v>4</v>
      </c>
      <c r="E1261" s="1">
        <v>41043</v>
      </c>
      <c r="G1261" t="str">
        <f>VLOOKUP(A1261, BBMC_Company!B1261:I17957, 1, FALSE)</f>
        <v>Dalton Warner Davis LLP</v>
      </c>
      <c r="H1261" t="str">
        <f>VLOOKUP(A1261, BBMC_Company!B1261:I17957, 8, FALSE)</f>
        <v xml:space="preserve"> gb_unitedkingdom</v>
      </c>
      <c r="I1261" t="str">
        <f>VLOOKUP(A1261, BBMC_Company!B1261:I17957, 4, FALSE)</f>
        <v>administrator@dwdllp.com</v>
      </c>
    </row>
    <row r="1262" spans="1:9" x14ac:dyDescent="0.25">
      <c r="A1262" t="s">
        <v>3308</v>
      </c>
      <c r="B1262" t="s">
        <v>3309</v>
      </c>
      <c r="C1262" t="s">
        <v>3310</v>
      </c>
      <c r="D1262">
        <v>4</v>
      </c>
      <c r="E1262" s="1">
        <v>41064</v>
      </c>
      <c r="G1262" t="str">
        <f>VLOOKUP(A1262, BBMC_Company!B1262:I17958, 1, FALSE)</f>
        <v>Maju Holdings Sdn Bhd</v>
      </c>
      <c r="H1262" t="str">
        <f>VLOOKUP(A1262, BBMC_Company!B1262:I17958, 8, FALSE)</f>
        <v xml:space="preserve"> my</v>
      </c>
      <c r="I1262" t="str">
        <f>VLOOKUP(A1262, BBMC_Company!B1262:I17958, 4, FALSE)</f>
        <v>arnudin@maju.com.my</v>
      </c>
    </row>
    <row r="1263" spans="1:9" x14ac:dyDescent="0.25">
      <c r="A1263" t="s">
        <v>3311</v>
      </c>
      <c r="B1263" t="s">
        <v>3312</v>
      </c>
      <c r="C1263" t="s">
        <v>3313</v>
      </c>
      <c r="D1263">
        <v>4</v>
      </c>
      <c r="E1263" s="1">
        <v>41053</v>
      </c>
      <c r="G1263" t="str">
        <f>VLOOKUP(A1263, BBMC_Company!B1263:I17959, 1, FALSE)</f>
        <v>Vodacom Rentals</v>
      </c>
      <c r="H1263" t="str">
        <f>VLOOKUP(A1263, BBMC_Company!B1263:I17959, 8, FALSE)</f>
        <v xml:space="preserve"> za</v>
      </c>
      <c r="I1263" t="str">
        <f>VLOOKUP(A1263, BBMC_Company!B1263:I17959, 4, FALSE)</f>
        <v>tyrel@cellucity.co.za</v>
      </c>
    </row>
    <row r="1264" spans="1:9" x14ac:dyDescent="0.25">
      <c r="A1264" t="s">
        <v>3314</v>
      </c>
      <c r="B1264" t="s">
        <v>3315</v>
      </c>
      <c r="C1264" t="s">
        <v>676</v>
      </c>
      <c r="D1264">
        <v>4</v>
      </c>
      <c r="E1264" s="1">
        <v>41072</v>
      </c>
      <c r="G1264" t="str">
        <f>VLOOKUP(A1264, BBMC_Company!B1264:I17960, 1, FALSE)</f>
        <v>Industrias Graficas Vimtaza</v>
      </c>
      <c r="H1264" t="str">
        <f>VLOOKUP(A1264, BBMC_Company!B1264:I17960, 8, FALSE)</f>
        <v xml:space="preserve"> us</v>
      </c>
      <c r="I1264" t="str">
        <f>VLOOKUP(A1264, BBMC_Company!B1264:I17960, 4, FALSE)</f>
        <v>abel.ehm@vimtaza.com</v>
      </c>
    </row>
    <row r="1265" spans="1:9" x14ac:dyDescent="0.25">
      <c r="A1265" t="s">
        <v>3316</v>
      </c>
      <c r="B1265" t="s">
        <v>517</v>
      </c>
      <c r="C1265" t="s">
        <v>3317</v>
      </c>
      <c r="D1265">
        <v>4</v>
      </c>
      <c r="E1265" s="1">
        <v>41069</v>
      </c>
      <c r="G1265" t="str">
        <f>VLOOKUP(A1265, BBMC_Company!B1265:I17961, 1, FALSE)</f>
        <v>STUDIO BERTINI</v>
      </c>
      <c r="H1265" t="str">
        <f>VLOOKUP(A1265, BBMC_Company!B1265:I17961, 8, FALSE)</f>
        <v xml:space="preserve"> it</v>
      </c>
      <c r="I1265" t="str">
        <f>VLOOKUP(A1265, BBMC_Company!B1265:I17961, 4, FALSE)</f>
        <v>bertinialessandro@studiobertini.com</v>
      </c>
    </row>
    <row r="1266" spans="1:9" x14ac:dyDescent="0.25">
      <c r="A1266" t="s">
        <v>3318</v>
      </c>
      <c r="B1266" t="s">
        <v>3319</v>
      </c>
      <c r="C1266" t="s">
        <v>3320</v>
      </c>
      <c r="D1266">
        <v>4</v>
      </c>
      <c r="E1266" s="1">
        <v>40949</v>
      </c>
      <c r="G1266" t="str">
        <f>VLOOKUP(A1266, BBMC_Company!B1266:I17962, 1, FALSE)</f>
        <v>SCMedLifeSA</v>
      </c>
      <c r="H1266" t="str">
        <f>VLOOKUP(A1266, BBMC_Company!B1266:I17962, 8, FALSE)</f>
        <v xml:space="preserve"> ro</v>
      </c>
      <c r="I1266" t="str">
        <f>VLOOKUP(A1266, BBMC_Company!B1266:I17962, 4, FALSE)</f>
        <v>dcimpeanu@medlife.ro</v>
      </c>
    </row>
    <row r="1267" spans="1:9" x14ac:dyDescent="0.25">
      <c r="A1267" t="s">
        <v>3321</v>
      </c>
      <c r="B1267" t="s">
        <v>3322</v>
      </c>
      <c r="C1267" t="s">
        <v>3323</v>
      </c>
      <c r="D1267">
        <v>4</v>
      </c>
      <c r="E1267" s="1">
        <v>41121</v>
      </c>
      <c r="G1267" t="str">
        <f>VLOOKUP(A1267, BBMC_Company!B1267:I17963, 1, FALSE)</f>
        <v>Caribbean Court of Justice</v>
      </c>
      <c r="H1267" t="str">
        <f>VLOOKUP(A1267, BBMC_Company!B1267:I17963, 8, FALSE)</f>
        <v xml:space="preserve"> tt</v>
      </c>
      <c r="I1267" t="str">
        <f>VLOOKUP(A1267, BBMC_Company!B1267:I17963, 4, FALSE)</f>
        <v>sthompson@caribbeancourtofjustice.org</v>
      </c>
    </row>
    <row r="1268" spans="1:9" x14ac:dyDescent="0.25">
      <c r="A1268" t="s">
        <v>3324</v>
      </c>
      <c r="B1268" t="s">
        <v>950</v>
      </c>
      <c r="C1268" t="s">
        <v>3325</v>
      </c>
      <c r="D1268">
        <v>4</v>
      </c>
      <c r="E1268" s="1">
        <v>41129</v>
      </c>
      <c r="G1268" t="e">
        <f>VLOOKUP(A1268, BBMC_Company!B1268:I17964, 1, FALSE)</f>
        <v>#N/A</v>
      </c>
      <c r="H1268" t="e">
        <f>VLOOKUP(A1268, BBMC_Company!B1268:I17964, 8, FALSE)</f>
        <v>#N/A</v>
      </c>
      <c r="I1268" t="e">
        <f>VLOOKUP(A1268, BBMC_Company!B1268:I17964, 4, FALSE)</f>
        <v>#N/A</v>
      </c>
    </row>
    <row r="1269" spans="1:9" x14ac:dyDescent="0.25">
      <c r="A1269" t="s">
        <v>3326</v>
      </c>
      <c r="B1269" t="s">
        <v>3327</v>
      </c>
      <c r="C1269" t="s">
        <v>3328</v>
      </c>
      <c r="D1269">
        <v>4</v>
      </c>
      <c r="E1269" s="1">
        <v>41239</v>
      </c>
      <c r="G1269" t="e">
        <f>VLOOKUP(A1269, BBMC_Company!B1269:I17965, 1, FALSE)</f>
        <v>#N/A</v>
      </c>
      <c r="H1269" t="e">
        <f>VLOOKUP(A1269, BBMC_Company!B1269:I17965, 8, FALSE)</f>
        <v>#N/A</v>
      </c>
      <c r="I1269" t="e">
        <f>VLOOKUP(A1269, BBMC_Company!B1269:I17965, 4, FALSE)</f>
        <v>#N/A</v>
      </c>
    </row>
    <row r="1270" spans="1:9" x14ac:dyDescent="0.25">
      <c r="A1270" t="s">
        <v>3329</v>
      </c>
      <c r="B1270" t="s">
        <v>2029</v>
      </c>
      <c r="C1270" t="s">
        <v>3330</v>
      </c>
      <c r="D1270">
        <v>4</v>
      </c>
      <c r="E1270" s="1">
        <v>41075</v>
      </c>
      <c r="G1270" t="str">
        <f>VLOOKUP(A1270, BBMC_Company!B1270:I17966, 1, FALSE)</f>
        <v>ARTCOSMETICS</v>
      </c>
      <c r="H1270" t="str">
        <f>VLOOKUP(A1270, BBMC_Company!B1270:I17966, 8, FALSE)</f>
        <v xml:space="preserve"> it</v>
      </c>
      <c r="I1270" t="str">
        <f>VLOOKUP(A1270, BBMC_Company!B1270:I17966, 4, FALSE)</f>
        <v>francesco.geuna@artcosmetics.it</v>
      </c>
    </row>
    <row r="1271" spans="1:9" x14ac:dyDescent="0.25">
      <c r="A1271" t="s">
        <v>3331</v>
      </c>
      <c r="B1271" t="s">
        <v>3332</v>
      </c>
      <c r="C1271" t="s">
        <v>3333</v>
      </c>
      <c r="D1271">
        <v>4</v>
      </c>
      <c r="E1271" s="1">
        <v>41092</v>
      </c>
      <c r="G1271" t="str">
        <f>VLOOKUP(A1271, BBMC_Company!B1271:I17967, 1, FALSE)</f>
        <v>Grupotel</v>
      </c>
      <c r="H1271" t="str">
        <f>VLOOKUP(A1271, BBMC_Company!B1271:I17967, 8, FALSE)</f>
        <v xml:space="preserve"> es</v>
      </c>
      <c r="I1271" t="str">
        <f>VLOOKUP(A1271, BBMC_Company!B1271:I17967, 4, FALSE)</f>
        <v>tonimartorell@grupotel.com</v>
      </c>
    </row>
    <row r="1272" spans="1:9" x14ac:dyDescent="0.25">
      <c r="A1272" t="s">
        <v>3334</v>
      </c>
      <c r="B1272" t="s">
        <v>127</v>
      </c>
      <c r="C1272" t="s">
        <v>3335</v>
      </c>
      <c r="D1272">
        <v>4</v>
      </c>
      <c r="E1272" s="1">
        <v>41092</v>
      </c>
      <c r="G1272" t="str">
        <f>VLOOKUP(A1272, BBMC_Company!B1272:I17968, 1, FALSE)</f>
        <v>CRELOSA</v>
      </c>
      <c r="H1272" t="str">
        <f>VLOOKUP(A1272, BBMC_Company!B1272:I17968, 8, FALSE)</f>
        <v xml:space="preserve"> gt</v>
      </c>
      <c r="I1272" t="str">
        <f>VLOOKUP(A1272, BBMC_Company!B1272:I17968, 4, FALSE)</f>
        <v>pepearrivillaga@gmail.com</v>
      </c>
    </row>
    <row r="1273" spans="1:9" x14ac:dyDescent="0.25">
      <c r="A1273" t="s">
        <v>3336</v>
      </c>
      <c r="B1273" t="s">
        <v>3337</v>
      </c>
      <c r="C1273" t="s">
        <v>3338</v>
      </c>
      <c r="D1273">
        <v>4</v>
      </c>
      <c r="E1273" s="1">
        <v>41097</v>
      </c>
      <c r="G1273" t="str">
        <f>VLOOKUP(A1273, BBMC_Company!B1273:I17969, 1, FALSE)</f>
        <v>Highlands Computers</v>
      </c>
      <c r="H1273" t="str">
        <f>VLOOKUP(A1273, BBMC_Company!B1273:I17969, 8, FALSE)</f>
        <v xml:space="preserve"> za</v>
      </c>
      <c r="I1273" t="str">
        <f>VLOOKUP(A1273, BBMC_Company!B1273:I17969, 4, FALSE)</f>
        <v>info@highlandscomputers.co.za</v>
      </c>
    </row>
    <row r="1274" spans="1:9" x14ac:dyDescent="0.25">
      <c r="A1274" t="s">
        <v>3339</v>
      </c>
      <c r="B1274" t="s">
        <v>3340</v>
      </c>
      <c r="C1274" t="s">
        <v>3341</v>
      </c>
      <c r="D1274">
        <v>4</v>
      </c>
      <c r="E1274" s="1">
        <v>41100</v>
      </c>
      <c r="G1274" t="str">
        <f>VLOOKUP(A1274, BBMC_Company!B1274:I17970, 1, FALSE)</f>
        <v>Novoferm</v>
      </c>
      <c r="H1274" t="str">
        <f>VLOOKUP(A1274, BBMC_Company!B1274:I17970, 8, FALSE)</f>
        <v xml:space="preserve"> it</v>
      </c>
      <c r="I1274" t="str">
        <f>VLOOKUP(A1274, BBMC_Company!B1274:I17970, 4, FALSE)</f>
        <v>edp-acquisti@novoferm.it</v>
      </c>
    </row>
    <row r="1275" spans="1:9" x14ac:dyDescent="0.25">
      <c r="A1275" t="s">
        <v>3342</v>
      </c>
      <c r="B1275" t="s">
        <v>25</v>
      </c>
      <c r="C1275" t="s">
        <v>2062</v>
      </c>
      <c r="D1275">
        <v>4</v>
      </c>
      <c r="E1275" s="1">
        <v>41157</v>
      </c>
      <c r="G1275" t="str">
        <f>VLOOKUP(A1275, BBMC_Company!B1275:I17971, 1, FALSE)</f>
        <v>MaldonadoBertello</v>
      </c>
      <c r="H1275" t="str">
        <f>VLOOKUP(A1275, BBMC_Company!B1275:I17971, 8, FALSE)</f>
        <v xml:space="preserve"> pe</v>
      </c>
      <c r="I1275" t="str">
        <f>VLOOKUP(A1275, BBMC_Company!B1275:I17971, 4, FALSE)</f>
        <v>javiermaldonadomolestina@hotmail.com</v>
      </c>
    </row>
    <row r="1276" spans="1:9" x14ac:dyDescent="0.25">
      <c r="A1276" t="s">
        <v>3343</v>
      </c>
      <c r="B1276" t="s">
        <v>28</v>
      </c>
      <c r="C1276" t="s">
        <v>3344</v>
      </c>
      <c r="D1276">
        <v>4</v>
      </c>
      <c r="E1276" s="1">
        <v>41163</v>
      </c>
      <c r="G1276" t="str">
        <f>VLOOKUP(A1276, BBMC_Company!B1276:I17972, 1, FALSE)</f>
        <v>LRA SHK</v>
      </c>
      <c r="H1276" t="str">
        <f>VLOOKUP(A1276, BBMC_Company!B1276:I17972, 8, FALSE)</f>
        <v xml:space="preserve"> de</v>
      </c>
      <c r="I1276" t="str">
        <f>VLOOKUP(A1276, BBMC_Company!B1276:I17972, 4, FALSE)</f>
        <v>edv@lrashk.thueringen.de</v>
      </c>
    </row>
    <row r="1277" spans="1:9" x14ac:dyDescent="0.25">
      <c r="A1277" t="s">
        <v>3345</v>
      </c>
      <c r="B1277" t="s">
        <v>3290</v>
      </c>
      <c r="C1277" t="s">
        <v>3346</v>
      </c>
      <c r="D1277">
        <v>4</v>
      </c>
      <c r="E1277" s="1">
        <v>41060</v>
      </c>
      <c r="G1277" t="str">
        <f>VLOOKUP(A1277, BBMC_Company!B1277:I17973, 1, FALSE)</f>
        <v>Urban Infra</v>
      </c>
      <c r="H1277" t="str">
        <f>VLOOKUP(A1277, BBMC_Company!B1277:I17973, 8, FALSE)</f>
        <v xml:space="preserve"> in</v>
      </c>
      <c r="I1277" t="str">
        <f>VLOOKUP(A1277, BBMC_Company!B1277:I17973, 4, FALSE)</f>
        <v>shailesh.palande@urbaninfra.com</v>
      </c>
    </row>
    <row r="1278" spans="1:9" x14ac:dyDescent="0.25">
      <c r="A1278" t="s">
        <v>3347</v>
      </c>
      <c r="B1278" t="s">
        <v>22</v>
      </c>
      <c r="C1278" t="s">
        <v>1817</v>
      </c>
      <c r="D1278">
        <v>4</v>
      </c>
      <c r="E1278" s="1">
        <v>41052</v>
      </c>
      <c r="G1278" t="str">
        <f>VLOOKUP(A1278, BBMC_Company!B1278:I17974, 1, FALSE)</f>
        <v>SEDIS</v>
      </c>
      <c r="H1278" t="str">
        <f>VLOOKUP(A1278, BBMC_Company!B1278:I17974, 8, FALSE)</f>
        <v xml:space="preserve"> fr</v>
      </c>
      <c r="I1278" t="str">
        <f>VLOOKUP(A1278, BBMC_Company!B1278:I17974, 4, FALSE)</f>
        <v>smorgan@sedis.com</v>
      </c>
    </row>
    <row r="1279" spans="1:9" x14ac:dyDescent="0.25">
      <c r="A1279" t="s">
        <v>3348</v>
      </c>
      <c r="B1279" t="s">
        <v>2651</v>
      </c>
      <c r="C1279" t="s">
        <v>3349</v>
      </c>
      <c r="D1279">
        <v>4</v>
      </c>
      <c r="E1279" s="1">
        <v>41069</v>
      </c>
      <c r="G1279" t="str">
        <f>VLOOKUP(A1279, BBMC_Company!B1279:I17975, 1, FALSE)</f>
        <v>Micron Mgt</v>
      </c>
      <c r="H1279" t="str">
        <f>VLOOKUP(A1279, BBMC_Company!B1279:I17975, 8, FALSE)</f>
        <v xml:space="preserve"> us</v>
      </c>
      <c r="I1279" t="str">
        <f>VLOOKUP(A1279, BBMC_Company!B1279:I17975, 4, FALSE)</f>
        <v>rlaneve@micron-mgt.com</v>
      </c>
    </row>
    <row r="1280" spans="1:9" x14ac:dyDescent="0.25">
      <c r="A1280" t="s">
        <v>3350</v>
      </c>
      <c r="B1280" t="s">
        <v>3351</v>
      </c>
      <c r="C1280" t="s">
        <v>3352</v>
      </c>
      <c r="D1280">
        <v>4</v>
      </c>
      <c r="E1280" s="1">
        <v>41066</v>
      </c>
      <c r="G1280" t="e">
        <f>VLOOKUP(A1280, BBMC_Company!B1280:I17976, 1, FALSE)</f>
        <v>#N/A</v>
      </c>
      <c r="H1280" t="e">
        <f>VLOOKUP(A1280, BBMC_Company!B1280:I17976, 8, FALSE)</f>
        <v>#N/A</v>
      </c>
      <c r="I1280" t="e">
        <f>VLOOKUP(A1280, BBMC_Company!B1280:I17976, 4, FALSE)</f>
        <v>#N/A</v>
      </c>
    </row>
    <row r="1281" spans="1:9" x14ac:dyDescent="0.25">
      <c r="A1281" t="s">
        <v>3353</v>
      </c>
      <c r="B1281" t="s">
        <v>3354</v>
      </c>
      <c r="C1281" t="s">
        <v>3355</v>
      </c>
      <c r="D1281">
        <v>4</v>
      </c>
      <c r="E1281" s="1">
        <v>41068</v>
      </c>
      <c r="G1281" t="str">
        <f>VLOOKUP(A1281, BBMC_Company!B1281:I17977, 1, FALSE)</f>
        <v>hyvahungaria</v>
      </c>
      <c r="H1281" t="str">
        <f>VLOOKUP(A1281, BBMC_Company!B1281:I17977, 8, FALSE)</f>
        <v xml:space="preserve"> hu</v>
      </c>
      <c r="I1281" t="str">
        <f>VLOOKUP(A1281, BBMC_Company!B1281:I17977, 4, FALSE)</f>
        <v>info@hyva.hu</v>
      </c>
    </row>
    <row r="1282" spans="1:9" x14ac:dyDescent="0.25">
      <c r="A1282" t="s">
        <v>3356</v>
      </c>
      <c r="B1282" t="s">
        <v>3357</v>
      </c>
      <c r="C1282" t="s">
        <v>3358</v>
      </c>
      <c r="D1282">
        <v>4</v>
      </c>
      <c r="E1282" s="1">
        <v>41071</v>
      </c>
      <c r="G1282" t="str">
        <f>VLOOKUP(A1282, BBMC_Company!B1282:I17978, 1, FALSE)</f>
        <v>Coca-Cola Glendive</v>
      </c>
      <c r="H1282" t="str">
        <f>VLOOKUP(A1282, BBMC_Company!B1282:I17978, 8, FALSE)</f>
        <v xml:space="preserve"> us</v>
      </c>
      <c r="I1282" t="str">
        <f>VLOOKUP(A1282, BBMC_Company!B1282:I17978, 4, FALSE)</f>
        <v>glendiveko@midrivers.com</v>
      </c>
    </row>
    <row r="1283" spans="1:9" x14ac:dyDescent="0.25">
      <c r="A1283" t="s">
        <v>3359</v>
      </c>
      <c r="B1283" t="s">
        <v>826</v>
      </c>
      <c r="C1283" t="s">
        <v>3360</v>
      </c>
      <c r="D1283">
        <v>4</v>
      </c>
      <c r="E1283" s="1">
        <v>41085</v>
      </c>
      <c r="G1283" t="str">
        <f>VLOOKUP(A1283, BBMC_Company!B1283:I17979, 1, FALSE)</f>
        <v>id Solutions</v>
      </c>
      <c r="H1283" t="str">
        <f>VLOOKUP(A1283, BBMC_Company!B1283:I17979, 8, FALSE)</f>
        <v xml:space="preserve"> it</v>
      </c>
      <c r="I1283" t="str">
        <f>VLOOKUP(A1283, BBMC_Company!B1283:I17979, 4, FALSE)</f>
        <v>IT@idsolutions.it</v>
      </c>
    </row>
    <row r="1284" spans="1:9" x14ac:dyDescent="0.25">
      <c r="A1284" t="s">
        <v>3361</v>
      </c>
      <c r="B1284" t="s">
        <v>3362</v>
      </c>
      <c r="C1284" t="s">
        <v>2237</v>
      </c>
      <c r="D1284">
        <v>4</v>
      </c>
      <c r="E1284" s="1">
        <v>41086</v>
      </c>
      <c r="G1284" t="str">
        <f>VLOOKUP(A1284, BBMC_Company!B1284:I17980, 1, FALSE)</f>
        <v>Fox Mandal &amp; Associates</v>
      </c>
      <c r="H1284" t="str">
        <f>VLOOKUP(A1284, BBMC_Company!B1284:I17980, 8, FALSE)</f>
        <v xml:space="preserve"> in</v>
      </c>
      <c r="I1284" t="str">
        <f>VLOOKUP(A1284, BBMC_Company!B1284:I17980, 4, FALSE)</f>
        <v>sree.kumar@foxmandal.com</v>
      </c>
    </row>
    <row r="1285" spans="1:9" x14ac:dyDescent="0.25">
      <c r="A1285" t="s">
        <v>3363</v>
      </c>
      <c r="B1285" t="s">
        <v>2457</v>
      </c>
      <c r="C1285" t="s">
        <v>31</v>
      </c>
      <c r="D1285" t="s">
        <v>3364</v>
      </c>
      <c r="E1285">
        <v>4</v>
      </c>
      <c r="G1285" t="e">
        <f>VLOOKUP(A1285, BBMC_Company!B1285:I17981, 1, FALSE)</f>
        <v>#N/A</v>
      </c>
      <c r="H1285" t="e">
        <f>VLOOKUP(A1285, BBMC_Company!B1285:I17981, 8, FALSE)</f>
        <v>#N/A</v>
      </c>
      <c r="I1285" t="e">
        <f>VLOOKUP(A1285, BBMC_Company!B1285:I17981, 4, FALSE)</f>
        <v>#N/A</v>
      </c>
    </row>
    <row r="1286" spans="1:9" x14ac:dyDescent="0.25">
      <c r="A1286" t="s">
        <v>3365</v>
      </c>
      <c r="B1286" t="s">
        <v>3366</v>
      </c>
      <c r="C1286" t="s">
        <v>3367</v>
      </c>
      <c r="D1286">
        <v>4</v>
      </c>
      <c r="E1286" s="1">
        <v>40998</v>
      </c>
      <c r="G1286" t="str">
        <f>VLOOKUP(A1286, BBMC_Company!B1286:I17982, 1, FALSE)</f>
        <v>Boss Of My Life</v>
      </c>
      <c r="H1286" t="str">
        <f>VLOOKUP(A1286, BBMC_Company!B1286:I17982, 8, FALSE)</f>
        <v xml:space="preserve"> it</v>
      </c>
      <c r="I1286" t="str">
        <f>VLOOKUP(A1286, BBMC_Company!B1286:I17982, 4, FALSE)</f>
        <v>info@boml.net</v>
      </c>
    </row>
    <row r="1287" spans="1:9" x14ac:dyDescent="0.25">
      <c r="A1287" t="s">
        <v>3368</v>
      </c>
      <c r="B1287" t="s">
        <v>609</v>
      </c>
      <c r="C1287" t="s">
        <v>3369</v>
      </c>
      <c r="D1287">
        <v>4</v>
      </c>
      <c r="E1287" s="1">
        <v>41001</v>
      </c>
      <c r="G1287" t="str">
        <f>VLOOKUP(A1287, BBMC_Company!B1287:I17983, 1, FALSE)</f>
        <v>rebephone</v>
      </c>
      <c r="H1287" t="str">
        <f>VLOOKUP(A1287, BBMC_Company!B1287:I17983, 8, FALSE)</f>
        <v xml:space="preserve"> es</v>
      </c>
      <c r="I1287" t="str">
        <f>VLOOKUP(A1287, BBMC_Company!B1287:I17983, 4, FALSE)</f>
        <v>rebephone@gmail.com</v>
      </c>
    </row>
    <row r="1288" spans="1:9" x14ac:dyDescent="0.25">
      <c r="A1288" t="s">
        <v>3370</v>
      </c>
      <c r="B1288" t="s">
        <v>2669</v>
      </c>
      <c r="C1288" t="s">
        <v>3371</v>
      </c>
      <c r="D1288">
        <v>4</v>
      </c>
      <c r="E1288" s="1">
        <v>41015</v>
      </c>
      <c r="G1288" t="str">
        <f>VLOOKUP(A1288, BBMC_Company!B1288:I17984, 1, FALSE)</f>
        <v>allendes Hnos. Ltda.</v>
      </c>
      <c r="H1288" t="str">
        <f>VLOOKUP(A1288, BBMC_Company!B1288:I17984, 8, FALSE)</f>
        <v xml:space="preserve"> ar</v>
      </c>
      <c r="I1288" t="str">
        <f>VLOOKUP(A1288, BBMC_Company!B1288:I17984, 4, FALSE)</f>
        <v>edward.perines@allendeshnos.cl</v>
      </c>
    </row>
    <row r="1289" spans="1:9" x14ac:dyDescent="0.25">
      <c r="A1289" t="s">
        <v>3372</v>
      </c>
      <c r="B1289" t="s">
        <v>3373</v>
      </c>
      <c r="C1289" t="s">
        <v>3374</v>
      </c>
      <c r="D1289">
        <v>4</v>
      </c>
      <c r="E1289" s="1">
        <v>41017</v>
      </c>
      <c r="G1289" t="str">
        <f>VLOOKUP(A1289, BBMC_Company!B1289:I17985, 1, FALSE)</f>
        <v>twberry.com</v>
      </c>
      <c r="H1289" t="str">
        <f>VLOOKUP(A1289, BBMC_Company!B1289:I17985, 8, FALSE)</f>
        <v xml:space="preserve"> tw</v>
      </c>
      <c r="I1289" t="str">
        <f>VLOOKUP(A1289, BBMC_Company!B1289:I17985, 4, FALSE)</f>
        <v>jade@twberry.com</v>
      </c>
    </row>
    <row r="1290" spans="1:9" x14ac:dyDescent="0.25">
      <c r="A1290" t="s">
        <v>3375</v>
      </c>
      <c r="B1290" t="s">
        <v>1517</v>
      </c>
      <c r="C1290" t="s">
        <v>3376</v>
      </c>
      <c r="D1290">
        <v>4</v>
      </c>
      <c r="E1290" s="1">
        <v>41041</v>
      </c>
      <c r="G1290" t="str">
        <f>VLOOKUP(A1290, BBMC_Company!B1290:I17986, 1, FALSE)</f>
        <v>INT Sp. z o.o.</v>
      </c>
      <c r="H1290" t="str">
        <f>VLOOKUP(A1290, BBMC_Company!B1290:I17986, 8, FALSE)</f>
        <v xml:space="preserve"> pl</v>
      </c>
      <c r="I1290" t="str">
        <f>VLOOKUP(A1290, BBMC_Company!B1290:I17986, 4, FALSE)</f>
        <v>artur.zalewski@gmail.com</v>
      </c>
    </row>
    <row r="1291" spans="1:9" x14ac:dyDescent="0.25">
      <c r="A1291" t="s">
        <v>3377</v>
      </c>
      <c r="B1291" t="s">
        <v>3378</v>
      </c>
      <c r="C1291" t="s">
        <v>3379</v>
      </c>
      <c r="D1291">
        <v>4</v>
      </c>
      <c r="E1291" s="1">
        <v>40925</v>
      </c>
      <c r="G1291" t="str">
        <f>VLOOKUP(A1291, BBMC_Company!B1291:I17987, 1, FALSE)</f>
        <v>Gaia Capital</v>
      </c>
      <c r="H1291" t="str">
        <f>VLOOKUP(A1291, BBMC_Company!B1291:I17987, 8, FALSE)</f>
        <v xml:space="preserve"> ch</v>
      </c>
      <c r="I1291" t="str">
        <f>VLOOKUP(A1291, BBMC_Company!B1291:I17987, 4, FALSE)</f>
        <v>karim@gaiacap.ch</v>
      </c>
    </row>
    <row r="1292" spans="1:9" x14ac:dyDescent="0.25">
      <c r="A1292" t="s">
        <v>3380</v>
      </c>
      <c r="B1292" t="s">
        <v>3381</v>
      </c>
      <c r="C1292" t="s">
        <v>3382</v>
      </c>
      <c r="D1292">
        <v>4</v>
      </c>
      <c r="E1292" s="1">
        <v>40967</v>
      </c>
      <c r="G1292" t="str">
        <f>VLOOKUP(A1292, BBMC_Company!B1292:I17988, 1, FALSE)</f>
        <v>Gruppo Viba Vending</v>
      </c>
      <c r="H1292" t="str">
        <f>VLOOKUP(A1292, BBMC_Company!B1292:I17988, 8, FALSE)</f>
        <v xml:space="preserve"> it</v>
      </c>
      <c r="I1292" t="str">
        <f>VLOOKUP(A1292, BBMC_Company!B1292:I17988, 4, FALSE)</f>
        <v>f.timpanaro@gruppoviba.it</v>
      </c>
    </row>
    <row r="1293" spans="1:9" x14ac:dyDescent="0.25">
      <c r="A1293" t="s">
        <v>3383</v>
      </c>
      <c r="B1293" t="s">
        <v>3384</v>
      </c>
      <c r="C1293" t="s">
        <v>3385</v>
      </c>
      <c r="D1293">
        <v>4</v>
      </c>
      <c r="E1293" s="1">
        <v>40951</v>
      </c>
      <c r="G1293" t="str">
        <f>VLOOKUP(A1293, BBMC_Company!B1293:I17989, 1, FALSE)</f>
        <v>My Family Account</v>
      </c>
      <c r="H1293" t="str">
        <f>VLOOKUP(A1293, BBMC_Company!B1293:I17989, 8, FALSE)</f>
        <v xml:space="preserve"> id</v>
      </c>
      <c r="I1293" t="str">
        <f>VLOOKUP(A1293, BBMC_Company!B1293:I17989, 4, FALSE)</f>
        <v>zahariesulaiman@gmail.com</v>
      </c>
    </row>
    <row r="1294" spans="1:9" x14ac:dyDescent="0.25">
      <c r="A1294" t="s">
        <v>3386</v>
      </c>
      <c r="B1294" t="s">
        <v>1016</v>
      </c>
      <c r="C1294" t="s">
        <v>3387</v>
      </c>
      <c r="D1294">
        <v>4</v>
      </c>
      <c r="E1294" s="1">
        <v>40969</v>
      </c>
      <c r="G1294" t="str">
        <f>VLOOKUP(A1294, BBMC_Company!B1294:I17990, 1, FALSE)</f>
        <v>Jelly Communications</v>
      </c>
      <c r="H1294" t="str">
        <f>VLOOKUP(A1294, BBMC_Company!B1294:I17990, 8, FALSE)</f>
        <v xml:space="preserve"> gb_unitedkingdom</v>
      </c>
      <c r="I1294" t="str">
        <f>VLOOKUP(A1294, BBMC_Company!B1294:I17990, 4, FALSE)</f>
        <v>support@frequencytelecom.co.uk</v>
      </c>
    </row>
    <row r="1295" spans="1:9" x14ac:dyDescent="0.25">
      <c r="A1295" t="s">
        <v>3388</v>
      </c>
      <c r="B1295" t="s">
        <v>3389</v>
      </c>
      <c r="C1295" t="s">
        <v>3390</v>
      </c>
      <c r="D1295">
        <v>4</v>
      </c>
      <c r="E1295" s="1">
        <v>40820</v>
      </c>
      <c r="G1295" t="str">
        <f>VLOOKUP(A1295, BBMC_Company!B1295:I17991, 1, FALSE)</f>
        <v>pmhackett</v>
      </c>
      <c r="H1295" t="str">
        <f>VLOOKUP(A1295, BBMC_Company!B1295:I17991, 8, FALSE)</f>
        <v xml:space="preserve"> ca</v>
      </c>
      <c r="I1295" t="str">
        <f>VLOOKUP(A1295, BBMC_Company!B1295:I17991, 4, FALSE)</f>
        <v>bridgeguy94@yahoo.ca</v>
      </c>
    </row>
    <row r="1296" spans="1:9" x14ac:dyDescent="0.25">
      <c r="A1296" t="s">
        <v>3391</v>
      </c>
      <c r="B1296" t="s">
        <v>3392</v>
      </c>
      <c r="C1296" t="s">
        <v>3393</v>
      </c>
      <c r="D1296">
        <v>4</v>
      </c>
      <c r="E1296" s="1">
        <v>40835</v>
      </c>
      <c r="G1296" t="str">
        <f>VLOOKUP(A1296, BBMC_Company!B1296:I17992, 1, FALSE)</f>
        <v>kurtvanduyn@gmail.com</v>
      </c>
      <c r="H1296" t="str">
        <f>VLOOKUP(A1296, BBMC_Company!B1296:I17992, 8, FALSE)</f>
        <v xml:space="preserve"> za</v>
      </c>
      <c r="I1296" t="str">
        <f>VLOOKUP(A1296, BBMC_Company!B1296:I17992, 4, FALSE)</f>
        <v>kurtvanduyn@gmail.com</v>
      </c>
    </row>
    <row r="1297" spans="1:9" x14ac:dyDescent="0.25">
      <c r="A1297" t="s">
        <v>3394</v>
      </c>
      <c r="B1297" t="s">
        <v>3395</v>
      </c>
      <c r="C1297" t="s">
        <v>3396</v>
      </c>
      <c r="D1297">
        <v>4</v>
      </c>
      <c r="E1297" s="1">
        <v>40820</v>
      </c>
      <c r="G1297" t="str">
        <f>VLOOKUP(A1297, BBMC_Company!B1297:I17993, 1, FALSE)</f>
        <v>Allister Bradley</v>
      </c>
      <c r="H1297" t="str">
        <f>VLOOKUP(A1297, BBMC_Company!B1297:I17993, 8, FALSE)</f>
        <v xml:space="preserve"> ca</v>
      </c>
      <c r="I1297" t="str">
        <f>VLOOKUP(A1297, BBMC_Company!B1297:I17993, 4, FALSE)</f>
        <v>ab@allisterbradley.com</v>
      </c>
    </row>
    <row r="1298" spans="1:9" x14ac:dyDescent="0.25">
      <c r="A1298" t="s">
        <v>3397</v>
      </c>
      <c r="B1298" t="s">
        <v>3398</v>
      </c>
      <c r="C1298" t="s">
        <v>3399</v>
      </c>
      <c r="D1298">
        <v>4</v>
      </c>
      <c r="E1298" s="1">
        <v>40808</v>
      </c>
      <c r="G1298" t="str">
        <f>VLOOKUP(A1298, BBMC_Company!B1298:I17994, 1, FALSE)</f>
        <v>Delta Electornic Bang-PU</v>
      </c>
      <c r="H1298" t="str">
        <f>VLOOKUP(A1298, BBMC_Company!B1298:I17994, 8, FALSE)</f>
        <v xml:space="preserve"> th</v>
      </c>
      <c r="I1298" t="str">
        <f>VLOOKUP(A1298, BBMC_Company!B1298:I17994, 4, FALSE)</f>
        <v>songthamsri@gmail.com</v>
      </c>
    </row>
    <row r="1299" spans="1:9" x14ac:dyDescent="0.25">
      <c r="A1299" t="s">
        <v>3400</v>
      </c>
      <c r="B1299" t="s">
        <v>379</v>
      </c>
      <c r="C1299" t="s">
        <v>3401</v>
      </c>
      <c r="D1299">
        <v>4</v>
      </c>
      <c r="E1299" s="1">
        <v>40807</v>
      </c>
      <c r="G1299" t="str">
        <f>VLOOKUP(A1299, BBMC_Company!B1299:I17995, 1, FALSE)</f>
        <v>Inarco</v>
      </c>
      <c r="H1299" t="str">
        <f>VLOOKUP(A1299, BBMC_Company!B1299:I17995, 8, FALSE)</f>
        <v xml:space="preserve"> cl</v>
      </c>
      <c r="I1299" t="str">
        <f>VLOOKUP(A1299, BBMC_Company!B1299:I17995, 4, FALSE)</f>
        <v>inarco@inarco.cl</v>
      </c>
    </row>
    <row r="1300" spans="1:9" x14ac:dyDescent="0.25">
      <c r="A1300" t="s">
        <v>3402</v>
      </c>
      <c r="B1300" t="s">
        <v>3403</v>
      </c>
      <c r="C1300" t="s">
        <v>1314</v>
      </c>
      <c r="D1300">
        <v>4</v>
      </c>
      <c r="E1300" s="1">
        <v>40869</v>
      </c>
      <c r="G1300" t="str">
        <f>VLOOKUP(A1300, BBMC_Company!B1300:I17996, 1, FALSE)</f>
        <v>Logistics Services (Panama)</v>
      </c>
      <c r="H1300" t="str">
        <f>VLOOKUP(A1300, BBMC_Company!B1300:I17996, 8, FALSE)</f>
        <v xml:space="preserve"> pa</v>
      </c>
      <c r="I1300" t="str">
        <f>VLOOKUP(A1300, BBMC_Company!B1300:I17996, 4, FALSE)</f>
        <v>dperez@lspty.com</v>
      </c>
    </row>
    <row r="1301" spans="1:9" x14ac:dyDescent="0.25">
      <c r="A1301" t="s">
        <v>3404</v>
      </c>
      <c r="B1301" t="s">
        <v>3405</v>
      </c>
      <c r="C1301" t="s">
        <v>3406</v>
      </c>
      <c r="D1301">
        <v>4</v>
      </c>
      <c r="E1301" s="1">
        <v>40891</v>
      </c>
      <c r="G1301" t="str">
        <f>VLOOKUP(A1301, BBMC_Company!B1301:I17997, 1, FALSE)</f>
        <v>Tecnor</v>
      </c>
      <c r="H1301" t="str">
        <f>VLOOKUP(A1301, BBMC_Company!B1301:I17997, 8, FALSE)</f>
        <v xml:space="preserve"> mx</v>
      </c>
      <c r="I1301" t="str">
        <f>VLOOKUP(A1301, BBMC_Company!B1301:I17997, 4, FALSE)</f>
        <v>ote@tec-nor.com</v>
      </c>
    </row>
    <row r="1302" spans="1:9" x14ac:dyDescent="0.25">
      <c r="A1302" t="s">
        <v>3407</v>
      </c>
      <c r="B1302" t="s">
        <v>3408</v>
      </c>
      <c r="C1302" t="s">
        <v>3409</v>
      </c>
      <c r="D1302">
        <v>4</v>
      </c>
      <c r="E1302" s="1">
        <v>40776</v>
      </c>
      <c r="G1302" t="e">
        <f>VLOOKUP(A1302, BBMC_Company!B1302:I17998, 1, FALSE)</f>
        <v>#N/A</v>
      </c>
      <c r="H1302" t="e">
        <f>VLOOKUP(A1302, BBMC_Company!B1302:I17998, 8, FALSE)</f>
        <v>#N/A</v>
      </c>
      <c r="I1302" t="e">
        <f>VLOOKUP(A1302, BBMC_Company!B1302:I17998, 4, FALSE)</f>
        <v>#N/A</v>
      </c>
    </row>
    <row r="1303" spans="1:9" x14ac:dyDescent="0.25">
      <c r="A1303" t="s">
        <v>3410</v>
      </c>
      <c r="B1303" t="s">
        <v>3411</v>
      </c>
      <c r="C1303" t="s">
        <v>2491</v>
      </c>
      <c r="D1303">
        <v>4</v>
      </c>
      <c r="E1303" s="1">
        <v>40772</v>
      </c>
      <c r="G1303" t="str">
        <f>VLOOKUP(A1303, BBMC_Company!B1303:I17999, 1, FALSE)</f>
        <v>Grupo A&amp;C</v>
      </c>
      <c r="H1303" t="str">
        <f>VLOOKUP(A1303, BBMC_Company!B1303:I17999, 8, FALSE)</f>
        <v xml:space="preserve"> br</v>
      </c>
      <c r="I1303" t="str">
        <f>VLOOKUP(A1303, BBMC_Company!B1303:I17999, 4, FALSE)</f>
        <v>reinaldo.soares@artcapricho.com.br</v>
      </c>
    </row>
    <row r="1304" spans="1:9" x14ac:dyDescent="0.25">
      <c r="A1304" t="s">
        <v>3412</v>
      </c>
      <c r="B1304" t="s">
        <v>240</v>
      </c>
      <c r="C1304" t="s">
        <v>3413</v>
      </c>
      <c r="D1304">
        <v>4</v>
      </c>
      <c r="E1304" s="1">
        <v>40773</v>
      </c>
      <c r="G1304" t="str">
        <f>VLOOKUP(A1304, BBMC_Company!B1304:I18000, 1, FALSE)</f>
        <v>test inicial</v>
      </c>
      <c r="H1304" t="str">
        <f>VLOOKUP(A1304, BBMC_Company!B1304:I18000, 8, FALSE)</f>
        <v xml:space="preserve"> ar</v>
      </c>
      <c r="I1304" t="str">
        <f>VLOOKUP(A1304, BBMC_Company!B1304:I18000, 4, FALSE)</f>
        <v>esad@team-blackberry.com</v>
      </c>
    </row>
    <row r="1305" spans="1:9" x14ac:dyDescent="0.25">
      <c r="A1305" t="s">
        <v>3414</v>
      </c>
      <c r="B1305" t="s">
        <v>3415</v>
      </c>
      <c r="C1305" t="s">
        <v>3416</v>
      </c>
      <c r="D1305" t="s">
        <v>1157</v>
      </c>
      <c r="E1305">
        <v>4</v>
      </c>
      <c r="G1305" t="e">
        <f>VLOOKUP(A1305, BBMC_Company!B1305:I18001, 1, FALSE)</f>
        <v>#N/A</v>
      </c>
      <c r="H1305" t="e">
        <f>VLOOKUP(A1305, BBMC_Company!B1305:I18001, 8, FALSE)</f>
        <v>#N/A</v>
      </c>
      <c r="I1305" t="e">
        <f>VLOOKUP(A1305, BBMC_Company!B1305:I18001, 4, FALSE)</f>
        <v>#N/A</v>
      </c>
    </row>
    <row r="1306" spans="1:9" x14ac:dyDescent="0.25">
      <c r="A1306" t="s">
        <v>3417</v>
      </c>
      <c r="B1306" t="s">
        <v>3418</v>
      </c>
      <c r="C1306" t="s">
        <v>3419</v>
      </c>
      <c r="D1306">
        <v>4</v>
      </c>
      <c r="E1306" s="1">
        <v>41179</v>
      </c>
      <c r="G1306" t="e">
        <f>VLOOKUP(A1306, BBMC_Company!B1306:I18002, 1, FALSE)</f>
        <v>#N/A</v>
      </c>
      <c r="H1306" t="e">
        <f>VLOOKUP(A1306, BBMC_Company!B1306:I18002, 8, FALSE)</f>
        <v>#N/A</v>
      </c>
      <c r="I1306" t="e">
        <f>VLOOKUP(A1306, BBMC_Company!B1306:I18002, 4, FALSE)</f>
        <v>#N/A</v>
      </c>
    </row>
    <row r="1307" spans="1:9" x14ac:dyDescent="0.25">
      <c r="A1307" t="s">
        <v>3420</v>
      </c>
      <c r="B1307" t="s">
        <v>2114</v>
      </c>
      <c r="C1307" t="s">
        <v>1032</v>
      </c>
      <c r="D1307">
        <v>4</v>
      </c>
      <c r="E1307" s="1">
        <v>40770</v>
      </c>
      <c r="G1307" t="e">
        <f>VLOOKUP(A1307, BBMC_Company!B1307:I18003, 1, FALSE)</f>
        <v>#N/A</v>
      </c>
      <c r="H1307" t="e">
        <f>VLOOKUP(A1307, BBMC_Company!B1307:I18003, 8, FALSE)</f>
        <v>#N/A</v>
      </c>
      <c r="I1307" t="e">
        <f>VLOOKUP(A1307, BBMC_Company!B1307:I18003, 4, FALSE)</f>
        <v>#N/A</v>
      </c>
    </row>
    <row r="1308" spans="1:9" x14ac:dyDescent="0.25">
      <c r="A1308" t="s">
        <v>3421</v>
      </c>
      <c r="B1308" t="s">
        <v>1604</v>
      </c>
      <c r="C1308" t="s">
        <v>3422</v>
      </c>
      <c r="D1308">
        <v>4</v>
      </c>
      <c r="E1308" s="1">
        <v>40770</v>
      </c>
      <c r="G1308" t="e">
        <f>VLOOKUP(A1308, BBMC_Company!B1308:I18004, 1, FALSE)</f>
        <v>#N/A</v>
      </c>
      <c r="H1308" t="e">
        <f>VLOOKUP(A1308, BBMC_Company!B1308:I18004, 8, FALSE)</f>
        <v>#N/A</v>
      </c>
      <c r="I1308" t="e">
        <f>VLOOKUP(A1308, BBMC_Company!B1308:I18004, 4, FALSE)</f>
        <v>#N/A</v>
      </c>
    </row>
    <row r="1309" spans="1:9" x14ac:dyDescent="0.25">
      <c r="A1309" t="s">
        <v>3423</v>
      </c>
      <c r="B1309" t="s">
        <v>3424</v>
      </c>
      <c r="C1309" t="s">
        <v>2256</v>
      </c>
      <c r="D1309">
        <v>4</v>
      </c>
      <c r="E1309" s="1">
        <v>40770</v>
      </c>
      <c r="G1309" t="e">
        <f>VLOOKUP(A1309, BBMC_Company!B1309:I18005, 1, FALSE)</f>
        <v>#N/A</v>
      </c>
      <c r="H1309" t="e">
        <f>VLOOKUP(A1309, BBMC_Company!B1309:I18005, 8, FALSE)</f>
        <v>#N/A</v>
      </c>
      <c r="I1309" t="e">
        <f>VLOOKUP(A1309, BBMC_Company!B1309:I18005, 4, FALSE)</f>
        <v>#N/A</v>
      </c>
    </row>
    <row r="1310" spans="1:9" x14ac:dyDescent="0.25">
      <c r="A1310" t="s">
        <v>3425</v>
      </c>
      <c r="B1310" t="s">
        <v>989</v>
      </c>
      <c r="C1310" t="s">
        <v>3426</v>
      </c>
      <c r="D1310">
        <v>4</v>
      </c>
      <c r="E1310" s="1">
        <v>40715</v>
      </c>
      <c r="G1310" t="e">
        <f>VLOOKUP(A1310, BBMC_Company!B1310:I18006, 1, FALSE)</f>
        <v>#N/A</v>
      </c>
      <c r="H1310" t="e">
        <f>VLOOKUP(A1310, BBMC_Company!B1310:I18006, 8, FALSE)</f>
        <v>#N/A</v>
      </c>
      <c r="I1310" t="e">
        <f>VLOOKUP(A1310, BBMC_Company!B1310:I18006, 4, FALSE)</f>
        <v>#N/A</v>
      </c>
    </row>
    <row r="1311" spans="1:9" x14ac:dyDescent="0.25">
      <c r="A1311" t="s">
        <v>3427</v>
      </c>
      <c r="B1311" t="s">
        <v>826</v>
      </c>
      <c r="C1311" t="s">
        <v>3428</v>
      </c>
      <c r="D1311">
        <v>4</v>
      </c>
      <c r="E1311" s="1">
        <v>40771</v>
      </c>
      <c r="G1311" t="e">
        <f>VLOOKUP(A1311, BBMC_Company!B1311:I18007, 1, FALSE)</f>
        <v>#N/A</v>
      </c>
      <c r="H1311" t="e">
        <f>VLOOKUP(A1311, BBMC_Company!B1311:I18007, 8, FALSE)</f>
        <v>#N/A</v>
      </c>
      <c r="I1311" t="e">
        <f>VLOOKUP(A1311, BBMC_Company!B1311:I18007, 4, FALSE)</f>
        <v>#N/A</v>
      </c>
    </row>
    <row r="1312" spans="1:9" x14ac:dyDescent="0.25">
      <c r="A1312" t="s">
        <v>3429</v>
      </c>
      <c r="B1312" t="s">
        <v>3430</v>
      </c>
      <c r="C1312" t="s">
        <v>3431</v>
      </c>
      <c r="D1312">
        <v>4</v>
      </c>
      <c r="E1312" s="1">
        <v>40771</v>
      </c>
      <c r="G1312" t="e">
        <f>VLOOKUP(A1312, BBMC_Company!B1312:I18008, 1, FALSE)</f>
        <v>#N/A</v>
      </c>
      <c r="H1312" t="e">
        <f>VLOOKUP(A1312, BBMC_Company!B1312:I18008, 8, FALSE)</f>
        <v>#N/A</v>
      </c>
      <c r="I1312" t="e">
        <f>VLOOKUP(A1312, BBMC_Company!B1312:I18008, 4, FALSE)</f>
        <v>#N/A</v>
      </c>
    </row>
    <row r="1313" spans="1:9" x14ac:dyDescent="0.25">
      <c r="A1313" t="s">
        <v>3432</v>
      </c>
      <c r="B1313" t="s">
        <v>2066</v>
      </c>
      <c r="C1313" t="s">
        <v>3432</v>
      </c>
      <c r="D1313">
        <v>4</v>
      </c>
      <c r="E1313" s="1">
        <v>41129</v>
      </c>
      <c r="G1313" t="str">
        <f>VLOOKUP(A1313, BBMC_Company!B1313:I18009, 1, FALSE)</f>
        <v>Snoek</v>
      </c>
      <c r="H1313" t="str">
        <f>VLOOKUP(A1313, BBMC_Company!B1313:I18009, 8, FALSE)</f>
        <v xml:space="preserve"> nl</v>
      </c>
      <c r="I1313" t="str">
        <f>VLOOKUP(A1313, BBMC_Company!B1313:I18009, 4, FALSE)</f>
        <v>Mosnoek@xs4all.nl</v>
      </c>
    </row>
    <row r="1314" spans="1:9" x14ac:dyDescent="0.25">
      <c r="A1314" t="s">
        <v>3433</v>
      </c>
      <c r="B1314" t="s">
        <v>100</v>
      </c>
      <c r="C1314" t="s">
        <v>3434</v>
      </c>
      <c r="D1314">
        <v>4</v>
      </c>
      <c r="E1314" s="1">
        <v>41124</v>
      </c>
      <c r="G1314" t="str">
        <f>VLOOKUP(A1314, BBMC_Company!B1314:I18010, 1, FALSE)</f>
        <v>On Track Tours</v>
      </c>
      <c r="H1314" t="str">
        <f>VLOOKUP(A1314, BBMC_Company!B1314:I18010, 8, FALSE)</f>
        <v xml:space="preserve"> za</v>
      </c>
      <c r="I1314" t="str">
        <f>VLOOKUP(A1314, BBMC_Company!B1314:I18010, 4, FALSE)</f>
        <v>rbaxter@ontracktours.co.za</v>
      </c>
    </row>
    <row r="1315" spans="1:9" x14ac:dyDescent="0.25">
      <c r="A1315" t="s">
        <v>3435</v>
      </c>
      <c r="B1315" t="s">
        <v>3436</v>
      </c>
      <c r="C1315" t="s">
        <v>3437</v>
      </c>
      <c r="D1315">
        <v>4</v>
      </c>
      <c r="E1315" s="1">
        <v>41130</v>
      </c>
      <c r="G1315" t="str">
        <f>VLOOKUP(A1315, BBMC_Company!B1315:I18011, 1, FALSE)</f>
        <v>ComercialGalan</v>
      </c>
      <c r="H1315" t="str">
        <f>VLOOKUP(A1315, BBMC_Company!B1315:I18011, 8, FALSE)</f>
        <v xml:space="preserve"> es</v>
      </c>
      <c r="I1315" t="str">
        <f>VLOOKUP(A1315, BBMC_Company!B1315:I18011, 4, FALSE)</f>
        <v>informatica@comercialgalan.com</v>
      </c>
    </row>
    <row r="1316" spans="1:9" x14ac:dyDescent="0.25">
      <c r="A1316" t="s">
        <v>3438</v>
      </c>
      <c r="B1316" t="s">
        <v>3439</v>
      </c>
      <c r="C1316" t="s">
        <v>3440</v>
      </c>
      <c r="D1316">
        <v>4</v>
      </c>
      <c r="E1316" s="1">
        <v>41134</v>
      </c>
      <c r="G1316" t="str">
        <f>VLOOKUP(A1316, BBMC_Company!B1316:I18012, 1, FALSE)</f>
        <v>CCBI</v>
      </c>
      <c r="H1316" t="str">
        <f>VLOOKUP(A1316, BBMC_Company!B1316:I18012, 8, FALSE)</f>
        <v xml:space="preserve"> ke</v>
      </c>
      <c r="I1316" t="str">
        <f>VLOOKUP(A1316, BBMC_Company!B1316:I18012, 4, FALSE)</f>
        <v>sodumbe@gmail.com</v>
      </c>
    </row>
    <row r="1317" spans="1:9" x14ac:dyDescent="0.25">
      <c r="A1317" t="s">
        <v>3441</v>
      </c>
      <c r="B1317" t="s">
        <v>328</v>
      </c>
      <c r="C1317" t="s">
        <v>3442</v>
      </c>
      <c r="D1317">
        <v>4</v>
      </c>
      <c r="E1317" s="1">
        <v>41134</v>
      </c>
      <c r="G1317" t="str">
        <f>VLOOKUP(A1317, BBMC_Company!B1317:I18013, 1, FALSE)</f>
        <v>GTTS 2012 Ltd</v>
      </c>
      <c r="H1317" t="str">
        <f>VLOOKUP(A1317, BBMC_Company!B1317:I18013, 8, FALSE)</f>
        <v xml:space="preserve"> gb_unitedkingdom</v>
      </c>
      <c r="I1317" t="str">
        <f>VLOOKUP(A1317, BBMC_Company!B1317:I18013, 4, FALSE)</f>
        <v>gary@gttechnicalsupport.com</v>
      </c>
    </row>
    <row r="1318" spans="1:9" x14ac:dyDescent="0.25">
      <c r="A1318" t="s">
        <v>3443</v>
      </c>
      <c r="B1318" t="s">
        <v>2059</v>
      </c>
      <c r="C1318" t="s">
        <v>2732</v>
      </c>
      <c r="D1318">
        <v>4</v>
      </c>
      <c r="E1318" s="1">
        <v>41157</v>
      </c>
      <c r="G1318" t="str">
        <f>VLOOKUP(A1318, BBMC_Company!B1318:I18014, 1, FALSE)</f>
        <v>gtamax</v>
      </c>
      <c r="H1318" t="str">
        <f>VLOOKUP(A1318, BBMC_Company!B1318:I18014, 8, FALSE)</f>
        <v xml:space="preserve"> gb_unitedkingdom</v>
      </c>
      <c r="I1318" t="str">
        <f>VLOOKUP(A1318, BBMC_Company!B1318:I18014, 4, FALSE)</f>
        <v>gordontallan@gmail.com</v>
      </c>
    </row>
    <row r="1319" spans="1:9" x14ac:dyDescent="0.25">
      <c r="A1319" t="s">
        <v>3444</v>
      </c>
      <c r="B1319" t="s">
        <v>3445</v>
      </c>
      <c r="C1319" t="s">
        <v>3446</v>
      </c>
      <c r="D1319">
        <v>4</v>
      </c>
      <c r="E1319" s="1">
        <v>41143</v>
      </c>
      <c r="G1319" t="str">
        <f>VLOOKUP(A1319, BBMC_Company!B1319:I18015, 1, FALSE)</f>
        <v>SolsticeBC</v>
      </c>
      <c r="H1319" t="str">
        <f>VLOOKUP(A1319, BBMC_Company!B1319:I18015, 8, FALSE)</f>
        <v xml:space="preserve"> gb_unitedkingdom</v>
      </c>
      <c r="I1319" t="str">
        <f>VLOOKUP(A1319, BBMC_Company!B1319:I18015, 4, FALSE)</f>
        <v>accounts@solsticebc.co.uk</v>
      </c>
    </row>
    <row r="1320" spans="1:9" x14ac:dyDescent="0.25">
      <c r="A1320" t="s">
        <v>3447</v>
      </c>
      <c r="B1320" t="s">
        <v>31</v>
      </c>
      <c r="C1320" t="s">
        <v>3448</v>
      </c>
      <c r="D1320">
        <v>4</v>
      </c>
      <c r="E1320" s="1">
        <v>41149</v>
      </c>
      <c r="G1320" t="str">
        <f>VLOOKUP(A1320, BBMC_Company!B1320:I18016, 1, FALSE)</f>
        <v>Allworth</v>
      </c>
      <c r="H1320" t="str">
        <f>VLOOKUP(A1320, BBMC_Company!B1320:I18016, 8, FALSE)</f>
        <v xml:space="preserve"> ca</v>
      </c>
      <c r="I1320" t="str">
        <f>VLOOKUP(A1320, BBMC_Company!B1320:I18016, 4, FALSE)</f>
        <v>support@pereaitconsulting.com</v>
      </c>
    </row>
    <row r="1321" spans="1:9" x14ac:dyDescent="0.25">
      <c r="A1321" t="s">
        <v>3449</v>
      </c>
      <c r="B1321" t="s">
        <v>1043</v>
      </c>
      <c r="C1321" t="s">
        <v>3450</v>
      </c>
      <c r="D1321">
        <v>4</v>
      </c>
      <c r="E1321" s="1">
        <v>41142</v>
      </c>
      <c r="G1321" t="str">
        <f>VLOOKUP(A1321, BBMC_Company!B1321:I18017, 1, FALSE)</f>
        <v>4mb</v>
      </c>
      <c r="H1321" t="str">
        <f>VLOOKUP(A1321, BBMC_Company!B1321:I18017, 8, FALSE)</f>
        <v xml:space="preserve"> id</v>
      </c>
      <c r="I1321" t="str">
        <f>VLOOKUP(A1321, BBMC_Company!B1321:I18017, 4, FALSE)</f>
        <v>mike@4mb.com</v>
      </c>
    </row>
    <row r="1322" spans="1:9" x14ac:dyDescent="0.25">
      <c r="A1322" t="s">
        <v>3451</v>
      </c>
      <c r="B1322" t="s">
        <v>3452</v>
      </c>
      <c r="C1322" t="s">
        <v>3453</v>
      </c>
      <c r="D1322">
        <v>4</v>
      </c>
      <c r="E1322" s="1">
        <v>41149</v>
      </c>
      <c r="G1322" t="str">
        <f>VLOOKUP(A1322, BBMC_Company!B1322:I18018, 1, FALSE)</f>
        <v>fbadz</v>
      </c>
      <c r="H1322" t="str">
        <f>VLOOKUP(A1322, BBMC_Company!B1322:I18018, 8, FALSE)</f>
        <v xml:space="preserve"> fr</v>
      </c>
      <c r="I1322" t="str">
        <f>VLOOKUP(A1322, BBMC_Company!B1322:I18018, 4, FALSE)</f>
        <v>kariminfo@fba-dz.com</v>
      </c>
    </row>
    <row r="1323" spans="1:9" x14ac:dyDescent="0.25">
      <c r="A1323" t="s">
        <v>3454</v>
      </c>
      <c r="B1323" t="s">
        <v>328</v>
      </c>
      <c r="C1323" t="s">
        <v>3455</v>
      </c>
      <c r="D1323">
        <v>4</v>
      </c>
      <c r="E1323" s="1">
        <v>41151</v>
      </c>
      <c r="G1323" t="str">
        <f>VLOOKUP(A1323, BBMC_Company!B1323:I18019, 1, FALSE)</f>
        <v>Malthouse Engineering</v>
      </c>
      <c r="H1323" t="str">
        <f>VLOOKUP(A1323, BBMC_Company!B1323:I18019, 8, FALSE)</f>
        <v xml:space="preserve"> gb_unitedkingdom</v>
      </c>
      <c r="I1323" t="str">
        <f>VLOOKUP(A1323, BBMC_Company!B1323:I18019, 4, FALSE)</f>
        <v>tim.bucknall@malthouseengineering.com</v>
      </c>
    </row>
    <row r="1324" spans="1:9" x14ac:dyDescent="0.25">
      <c r="A1324" t="s">
        <v>3456</v>
      </c>
      <c r="B1324" t="s">
        <v>399</v>
      </c>
      <c r="C1324" t="s">
        <v>3457</v>
      </c>
      <c r="D1324">
        <v>4</v>
      </c>
      <c r="E1324" s="1">
        <v>41096</v>
      </c>
      <c r="G1324" t="str">
        <f>VLOOKUP(A1324, BBMC_Company!B1324:I18020, 1, FALSE)</f>
        <v>Liquench Holdings</v>
      </c>
      <c r="H1324" t="str">
        <f>VLOOKUP(A1324, BBMC_Company!B1324:I18020, 8, FALSE)</f>
        <v xml:space="preserve"> za</v>
      </c>
      <c r="I1324" t="str">
        <f>VLOOKUP(A1324, BBMC_Company!B1324:I18020, 4, FALSE)</f>
        <v>rdykins@gmail.com</v>
      </c>
    </row>
    <row r="1325" spans="1:9" x14ac:dyDescent="0.25">
      <c r="A1325" t="s">
        <v>3458</v>
      </c>
      <c r="B1325" t="s">
        <v>3459</v>
      </c>
      <c r="C1325" t="s">
        <v>3460</v>
      </c>
      <c r="D1325">
        <v>4</v>
      </c>
      <c r="E1325" s="1">
        <v>41110</v>
      </c>
      <c r="G1325" t="str">
        <f>VLOOKUP(A1325, BBMC_Company!B1325:I18021, 1, FALSE)</f>
        <v>NEXUS-ITS</v>
      </c>
      <c r="H1325" t="str">
        <f>VLOOKUP(A1325, BBMC_Company!B1325:I18021, 8, FALSE)</f>
        <v xml:space="preserve"> pl</v>
      </c>
      <c r="I1325" t="str">
        <f>VLOOKUP(A1325, BBMC_Company!B1325:I18021, 4, FALSE)</f>
        <v>staszek@nexus-its.com</v>
      </c>
    </row>
    <row r="1326" spans="1:9" x14ac:dyDescent="0.25">
      <c r="A1326" t="s">
        <v>3461</v>
      </c>
      <c r="B1326" t="s">
        <v>3462</v>
      </c>
      <c r="C1326" t="s">
        <v>3463</v>
      </c>
      <c r="D1326">
        <v>4</v>
      </c>
      <c r="E1326" s="1">
        <v>41100</v>
      </c>
      <c r="G1326" t="str">
        <f>VLOOKUP(A1326, BBMC_Company!B1326:I18022, 1, FALSE)</f>
        <v>Kochar Infotech</v>
      </c>
      <c r="H1326" t="str">
        <f>VLOOKUP(A1326, BBMC_Company!B1326:I18022, 8, FALSE)</f>
        <v xml:space="preserve"> in</v>
      </c>
      <c r="I1326" t="str">
        <f>VLOOKUP(A1326, BBMC_Company!B1326:I18022, 4, FALSE)</f>
        <v>naseer.syed@kochar.com</v>
      </c>
    </row>
    <row r="1327" spans="1:9" x14ac:dyDescent="0.25">
      <c r="A1327" t="s">
        <v>3464</v>
      </c>
      <c r="B1327" t="s">
        <v>3465</v>
      </c>
      <c r="C1327" t="s">
        <v>3466</v>
      </c>
      <c r="D1327">
        <v>4</v>
      </c>
      <c r="E1327" s="1">
        <v>41105</v>
      </c>
      <c r="G1327" t="str">
        <f>VLOOKUP(A1327, BBMC_Company!B1327:I18023, 1, FALSE)</f>
        <v>sinar asia</v>
      </c>
      <c r="H1327" t="str">
        <f>VLOOKUP(A1327, BBMC_Company!B1327:I18023, 8, FALSE)</f>
        <v xml:space="preserve"> id</v>
      </c>
      <c r="I1327" t="str">
        <f>VLOOKUP(A1327, BBMC_Company!B1327:I18023, 4, FALSE)</f>
        <v>sinarasiapt@gmail.com</v>
      </c>
    </row>
    <row r="1328" spans="1:9" x14ac:dyDescent="0.25">
      <c r="A1328" t="s">
        <v>3467</v>
      </c>
      <c r="B1328" t="s">
        <v>3468</v>
      </c>
      <c r="C1328" t="s">
        <v>3469</v>
      </c>
      <c r="D1328">
        <v>4</v>
      </c>
      <c r="E1328" s="1">
        <v>41160</v>
      </c>
      <c r="G1328" t="str">
        <f>VLOOKUP(A1328, BBMC_Company!B1328:I18024, 1, FALSE)</f>
        <v>Poka RB 88</v>
      </c>
      <c r="H1328" t="str">
        <f>VLOOKUP(A1328, BBMC_Company!B1328:I18024, 8, FALSE)</f>
        <v xml:space="preserve"> id</v>
      </c>
      <c r="I1328" t="str">
        <f>VLOOKUP(A1328, BBMC_Company!B1328:I18024, 4, FALSE)</f>
        <v>irin@thibet.asia</v>
      </c>
    </row>
    <row r="1329" spans="1:9" x14ac:dyDescent="0.25">
      <c r="A1329" t="s">
        <v>3470</v>
      </c>
      <c r="B1329" t="s">
        <v>3470</v>
      </c>
      <c r="C1329" t="s">
        <v>3471</v>
      </c>
      <c r="D1329">
        <v>4</v>
      </c>
      <c r="E1329" s="1">
        <v>41071</v>
      </c>
      <c r="G1329" t="str">
        <f>VLOOKUP(A1329, BBMC_Company!B1329:I18025, 1, FALSE)</f>
        <v>Joao Guilherme</v>
      </c>
      <c r="H1329" t="str">
        <f>VLOOKUP(A1329, BBMC_Company!B1329:I18025, 8, FALSE)</f>
        <v xml:space="preserve"> br</v>
      </c>
      <c r="I1329" t="str">
        <f>VLOOKUP(A1329, BBMC_Company!B1329:I18025, 4, FALSE)</f>
        <v>joao.guilherme@maceioshopping.com</v>
      </c>
    </row>
    <row r="1330" spans="1:9" x14ac:dyDescent="0.25">
      <c r="A1330" t="s">
        <v>3472</v>
      </c>
      <c r="B1330" t="s">
        <v>555</v>
      </c>
      <c r="C1330" t="s">
        <v>3473</v>
      </c>
      <c r="D1330">
        <v>4</v>
      </c>
      <c r="E1330" s="1">
        <v>41072</v>
      </c>
      <c r="G1330" t="str">
        <f>VLOOKUP(A1330, BBMC_Company!B1330:I18026, 1, FALSE)</f>
        <v>RNH</v>
      </c>
      <c r="H1330" t="str">
        <f>VLOOKUP(A1330, BBMC_Company!B1330:I18026, 8, FALSE)</f>
        <v xml:space="preserve"> au</v>
      </c>
      <c r="I1330" t="str">
        <f>VLOOKUP(A1330, BBMC_Company!B1330:I18026, 4, FALSE)</f>
        <v>ashley@rnh.net.au</v>
      </c>
    </row>
    <row r="1331" spans="1:9" x14ac:dyDescent="0.25">
      <c r="A1331" t="s">
        <v>3474</v>
      </c>
      <c r="B1331" t="s">
        <v>3475</v>
      </c>
      <c r="C1331" t="s">
        <v>3476</v>
      </c>
      <c r="D1331">
        <v>4</v>
      </c>
      <c r="E1331" s="1">
        <v>40772</v>
      </c>
      <c r="G1331" t="str">
        <f>VLOOKUP(A1331, BBMC_Company!B1331:I18027, 1, FALSE)</f>
        <v>biwares</v>
      </c>
      <c r="H1331" t="str">
        <f>VLOOKUP(A1331, BBMC_Company!B1331:I18027, 8, FALSE)</f>
        <v xml:space="preserve"> ar</v>
      </c>
      <c r="I1331" t="str">
        <f>VLOOKUP(A1331, BBMC_Company!B1331:I18027, 4, FALSE)</f>
        <v>eholz@biwares.com</v>
      </c>
    </row>
    <row r="1332" spans="1:9" x14ac:dyDescent="0.25">
      <c r="A1332" t="s">
        <v>3477</v>
      </c>
      <c r="B1332" t="s">
        <v>3478</v>
      </c>
      <c r="C1332" t="s">
        <v>3479</v>
      </c>
      <c r="D1332">
        <v>4</v>
      </c>
      <c r="E1332" s="1">
        <v>40773</v>
      </c>
      <c r="G1332" t="e">
        <f>VLOOKUP(A1332, BBMC_Company!B1332:I18028, 1, FALSE)</f>
        <v>#N/A</v>
      </c>
      <c r="H1332" t="e">
        <f>VLOOKUP(A1332, BBMC_Company!B1332:I18028, 8, FALSE)</f>
        <v>#N/A</v>
      </c>
      <c r="I1332" t="e">
        <f>VLOOKUP(A1332, BBMC_Company!B1332:I18028, 4, FALSE)</f>
        <v>#N/A</v>
      </c>
    </row>
    <row r="1333" spans="1:9" x14ac:dyDescent="0.25">
      <c r="A1333" t="s">
        <v>3480</v>
      </c>
      <c r="B1333" t="s">
        <v>3481</v>
      </c>
      <c r="C1333" t="s">
        <v>3482</v>
      </c>
      <c r="D1333">
        <v>4</v>
      </c>
      <c r="E1333" s="1">
        <v>40779</v>
      </c>
      <c r="G1333" t="str">
        <f>VLOOKUP(A1333, BBMC_Company!B1333:I18029, 1, FALSE)</f>
        <v>infinityit</v>
      </c>
      <c r="H1333" t="str">
        <f>VLOOKUP(A1333, BBMC_Company!B1333:I18029, 8, FALSE)</f>
        <v xml:space="preserve"> pl</v>
      </c>
      <c r="I1333" t="str">
        <f>VLOOKUP(A1333, BBMC_Company!B1333:I18029, 4, FALSE)</f>
        <v>biuro@infinityit.pl</v>
      </c>
    </row>
    <row r="1334" spans="1:9" x14ac:dyDescent="0.25">
      <c r="A1334" t="s">
        <v>3483</v>
      </c>
      <c r="B1334" t="s">
        <v>3484</v>
      </c>
      <c r="C1334" t="s">
        <v>3485</v>
      </c>
      <c r="D1334">
        <v>4</v>
      </c>
      <c r="E1334" s="1">
        <v>40782</v>
      </c>
      <c r="G1334" t="str">
        <f>VLOOKUP(A1334, BBMC_Company!B1334:I18030, 1, FALSE)</f>
        <v>Hahn Coropration Pty Ld</v>
      </c>
      <c r="H1334" t="str">
        <f>VLOOKUP(A1334, BBMC_Company!B1334:I18030, 8, FALSE)</f>
        <v xml:space="preserve"> au</v>
      </c>
      <c r="I1334" t="str">
        <f>VLOOKUP(A1334, BBMC_Company!B1334:I18030, 4, FALSE)</f>
        <v>trent@jaix.com.au</v>
      </c>
    </row>
    <row r="1335" spans="1:9" x14ac:dyDescent="0.25">
      <c r="A1335" t="s">
        <v>3486</v>
      </c>
      <c r="B1335" t="s">
        <v>106</v>
      </c>
      <c r="C1335" t="s">
        <v>1977</v>
      </c>
      <c r="D1335">
        <v>4</v>
      </c>
      <c r="E1335" s="1">
        <v>40787</v>
      </c>
      <c r="G1335" t="str">
        <f>VLOOKUP(A1335, BBMC_Company!B1335:I18031, 1, FALSE)</f>
        <v>Acquasol Comercio Ltda.</v>
      </c>
      <c r="H1335" t="str">
        <f>VLOOKUP(A1335, BBMC_Company!B1335:I18031, 8, FALSE)</f>
        <v xml:space="preserve"> br</v>
      </c>
      <c r="I1335" t="str">
        <f>VLOOKUP(A1335, BBMC_Company!B1335:I18031, 4, FALSE)</f>
        <v>admin@acquasol.net</v>
      </c>
    </row>
    <row r="1336" spans="1:9" x14ac:dyDescent="0.25">
      <c r="A1336" t="s">
        <v>3487</v>
      </c>
      <c r="B1336" t="s">
        <v>3488</v>
      </c>
      <c r="C1336" t="s">
        <v>3489</v>
      </c>
      <c r="D1336">
        <v>4</v>
      </c>
      <c r="E1336" s="1">
        <v>40797</v>
      </c>
      <c r="G1336" t="str">
        <f>VLOOKUP(A1336, BBMC_Company!B1336:I18032, 1, FALSE)</f>
        <v>EURAL COMUNICACIONES</v>
      </c>
      <c r="H1336" t="str">
        <f>VLOOKUP(A1336, BBMC_Company!B1336:I18032, 8, FALSE)</f>
        <v xml:space="preserve"> mx</v>
      </c>
      <c r="I1336" t="str">
        <f>VLOOKUP(A1336, BBMC_Company!B1336:I18032, 4, FALSE)</f>
        <v>hector.bernal@eural.com.mx</v>
      </c>
    </row>
    <row r="1337" spans="1:9" x14ac:dyDescent="0.25">
      <c r="A1337" t="s">
        <v>3490</v>
      </c>
      <c r="B1337" t="s">
        <v>3491</v>
      </c>
      <c r="C1337" t="s">
        <v>3492</v>
      </c>
      <c r="D1337">
        <v>4</v>
      </c>
      <c r="E1337" s="1">
        <v>40800</v>
      </c>
      <c r="G1337" t="str">
        <f>VLOOKUP(A1337, BBMC_Company!B1337:I18033, 1, FALSE)</f>
        <v>computernet</v>
      </c>
      <c r="H1337" t="str">
        <f>VLOOKUP(A1337, BBMC_Company!B1337:I18033, 8, FALSE)</f>
        <v xml:space="preserve"> pl</v>
      </c>
      <c r="I1337" t="str">
        <f>VLOOKUP(A1337, BBMC_Company!B1337:I18033, 4, FALSE)</f>
        <v>tmolenda@computernet.com.pl</v>
      </c>
    </row>
    <row r="1338" spans="1:9" x14ac:dyDescent="0.25">
      <c r="A1338" t="s">
        <v>3493</v>
      </c>
      <c r="B1338" t="s">
        <v>3494</v>
      </c>
      <c r="C1338" t="s">
        <v>3495</v>
      </c>
      <c r="D1338">
        <v>4</v>
      </c>
      <c r="E1338" s="1">
        <v>41179</v>
      </c>
      <c r="G1338" t="e">
        <f>VLOOKUP(A1338, BBMC_Company!B1338:I18034, 1, FALSE)</f>
        <v>#N/A</v>
      </c>
      <c r="H1338" t="e">
        <f>VLOOKUP(A1338, BBMC_Company!B1338:I18034, 8, FALSE)</f>
        <v>#N/A</v>
      </c>
      <c r="I1338" t="e">
        <f>VLOOKUP(A1338, BBMC_Company!B1338:I18034, 4, FALSE)</f>
        <v>#N/A</v>
      </c>
    </row>
    <row r="1339" spans="1:9" x14ac:dyDescent="0.25">
      <c r="A1339" t="s">
        <v>3496</v>
      </c>
      <c r="B1339" t="s">
        <v>1673</v>
      </c>
      <c r="C1339" t="s">
        <v>3497</v>
      </c>
      <c r="D1339">
        <v>4</v>
      </c>
      <c r="E1339" s="1">
        <v>41183</v>
      </c>
      <c r="G1339" t="e">
        <f>VLOOKUP(A1339, BBMC_Company!B1339:I18035, 1, FALSE)</f>
        <v>#N/A</v>
      </c>
      <c r="H1339" t="e">
        <f>VLOOKUP(A1339, BBMC_Company!B1339:I18035, 8, FALSE)</f>
        <v>#N/A</v>
      </c>
      <c r="I1339" t="e">
        <f>VLOOKUP(A1339, BBMC_Company!B1339:I18035, 4, FALSE)</f>
        <v>#N/A</v>
      </c>
    </row>
    <row r="1340" spans="1:9" x14ac:dyDescent="0.25">
      <c r="A1340" t="s">
        <v>3498</v>
      </c>
      <c r="B1340" t="s">
        <v>34</v>
      </c>
      <c r="C1340" t="s">
        <v>3096</v>
      </c>
      <c r="D1340">
        <v>4</v>
      </c>
      <c r="E1340" s="1">
        <v>41190</v>
      </c>
      <c r="G1340" t="e">
        <f>VLOOKUP(A1340, BBMC_Company!B1340:I18036, 1, FALSE)</f>
        <v>#N/A</v>
      </c>
      <c r="H1340" t="e">
        <f>VLOOKUP(A1340, BBMC_Company!B1340:I18036, 8, FALSE)</f>
        <v>#N/A</v>
      </c>
      <c r="I1340" t="e">
        <f>VLOOKUP(A1340, BBMC_Company!B1340:I18036, 4, FALSE)</f>
        <v>#N/A</v>
      </c>
    </row>
    <row r="1341" spans="1:9" x14ac:dyDescent="0.25">
      <c r="A1341" t="s">
        <v>3499</v>
      </c>
      <c r="B1341" t="s">
        <v>208</v>
      </c>
      <c r="C1341" t="s">
        <v>3500</v>
      </c>
      <c r="D1341">
        <v>4</v>
      </c>
      <c r="E1341" s="1">
        <v>41206</v>
      </c>
      <c r="G1341" t="e">
        <f>VLOOKUP(A1341, BBMC_Company!B1341:I18037, 1, FALSE)</f>
        <v>#N/A</v>
      </c>
      <c r="H1341" t="e">
        <f>VLOOKUP(A1341, BBMC_Company!B1341:I18037, 8, FALSE)</f>
        <v>#N/A</v>
      </c>
      <c r="I1341" t="e">
        <f>VLOOKUP(A1341, BBMC_Company!B1341:I18037, 4, FALSE)</f>
        <v>#N/A</v>
      </c>
    </row>
    <row r="1342" spans="1:9" x14ac:dyDescent="0.25">
      <c r="A1342" t="s">
        <v>3501</v>
      </c>
      <c r="B1342" t="s">
        <v>623</v>
      </c>
      <c r="C1342" t="s">
        <v>3502</v>
      </c>
      <c r="D1342">
        <v>4</v>
      </c>
      <c r="E1342" s="1">
        <v>40694</v>
      </c>
      <c r="G1342" t="e">
        <f>VLOOKUP(A1342, BBMC_Company!B1342:I18038, 1, FALSE)</f>
        <v>#N/A</v>
      </c>
      <c r="H1342" t="e">
        <f>VLOOKUP(A1342, BBMC_Company!B1342:I18038, 8, FALSE)</f>
        <v>#N/A</v>
      </c>
      <c r="I1342" t="e">
        <f>VLOOKUP(A1342, BBMC_Company!B1342:I18038, 4, FALSE)</f>
        <v>#N/A</v>
      </c>
    </row>
    <row r="1343" spans="1:9" x14ac:dyDescent="0.25">
      <c r="A1343" t="s">
        <v>3503</v>
      </c>
      <c r="B1343" t="s">
        <v>618</v>
      </c>
      <c r="C1343" t="s">
        <v>3504</v>
      </c>
      <c r="D1343">
        <v>4</v>
      </c>
      <c r="E1343" s="1">
        <v>40770</v>
      </c>
      <c r="G1343" t="e">
        <f>VLOOKUP(A1343, BBMC_Company!B1343:I18039, 1, FALSE)</f>
        <v>#N/A</v>
      </c>
      <c r="H1343" t="e">
        <f>VLOOKUP(A1343, BBMC_Company!B1343:I18039, 8, FALSE)</f>
        <v>#N/A</v>
      </c>
      <c r="I1343" t="e">
        <f>VLOOKUP(A1343, BBMC_Company!B1343:I18039, 4, FALSE)</f>
        <v>#N/A</v>
      </c>
    </row>
    <row r="1344" spans="1:9" x14ac:dyDescent="0.25">
      <c r="A1344" t="s">
        <v>3505</v>
      </c>
      <c r="B1344" t="s">
        <v>3506</v>
      </c>
      <c r="C1344" t="s">
        <v>3507</v>
      </c>
      <c r="D1344">
        <v>4</v>
      </c>
      <c r="E1344" s="1">
        <v>41221</v>
      </c>
      <c r="G1344" t="e">
        <f>VLOOKUP(A1344, BBMC_Company!B1344:I18040, 1, FALSE)</f>
        <v>#N/A</v>
      </c>
      <c r="H1344" t="e">
        <f>VLOOKUP(A1344, BBMC_Company!B1344:I18040, 8, FALSE)</f>
        <v>#N/A</v>
      </c>
      <c r="I1344" t="e">
        <f>VLOOKUP(A1344, BBMC_Company!B1344:I18040, 4, FALSE)</f>
        <v>#N/A</v>
      </c>
    </row>
    <row r="1345" spans="1:9" x14ac:dyDescent="0.25">
      <c r="A1345" t="s">
        <v>3508</v>
      </c>
      <c r="B1345" t="s">
        <v>3509</v>
      </c>
      <c r="C1345" t="s">
        <v>3510</v>
      </c>
      <c r="D1345">
        <v>4</v>
      </c>
      <c r="E1345" s="1">
        <v>41150</v>
      </c>
      <c r="G1345" t="str">
        <f>VLOOKUP(A1345, BBMC_Company!B1345:I18041, 1, FALSE)</f>
        <v>OSSTech Consulting</v>
      </c>
      <c r="H1345" t="str">
        <f>VLOOKUP(A1345, BBMC_Company!B1345:I18041, 8, FALSE)</f>
        <v xml:space="preserve"> ca</v>
      </c>
      <c r="I1345" t="str">
        <f>VLOOKUP(A1345, BBMC_Company!B1345:I18041, 4, FALSE)</f>
        <v>dhillon@osstech.net</v>
      </c>
    </row>
    <row r="1346" spans="1:9" x14ac:dyDescent="0.25">
      <c r="A1346" t="s">
        <v>3511</v>
      </c>
      <c r="B1346" t="s">
        <v>3512</v>
      </c>
      <c r="C1346" t="s">
        <v>3513</v>
      </c>
      <c r="D1346">
        <v>4</v>
      </c>
      <c r="E1346" s="1">
        <v>41113</v>
      </c>
      <c r="G1346" t="str">
        <f>VLOOKUP(A1346, BBMC_Company!B1346:I18042, 1, FALSE)</f>
        <v>Ekleft</v>
      </c>
      <c r="H1346" t="str">
        <f>VLOOKUP(A1346, BBMC_Company!B1346:I18042, 8, FALSE)</f>
        <v xml:space="preserve"> ru</v>
      </c>
      <c r="I1346" t="str">
        <f>VLOOKUP(A1346, BBMC_Company!B1346:I18042, 4, FALSE)</f>
        <v>pavlov@ekleft.com</v>
      </c>
    </row>
    <row r="1347" spans="1:9" x14ac:dyDescent="0.25">
      <c r="A1347" t="s">
        <v>3514</v>
      </c>
      <c r="B1347" t="s">
        <v>3515</v>
      </c>
      <c r="C1347" t="s">
        <v>3516</v>
      </c>
      <c r="D1347">
        <v>4</v>
      </c>
      <c r="E1347" s="1">
        <v>41121</v>
      </c>
      <c r="G1347" t="str">
        <f>VLOOKUP(A1347, BBMC_Company!B1347:I18043, 1, FALSE)</f>
        <v>REFINT</v>
      </c>
      <c r="H1347" t="str">
        <f>VLOOKUP(A1347, BBMC_Company!B1347:I18043, 8, FALSE)</f>
        <v xml:space="preserve"> es</v>
      </c>
      <c r="I1347" t="str">
        <f>VLOOKUP(A1347, BBMC_Company!B1347:I18043, 4, FALSE)</f>
        <v>amorffi@refint.com</v>
      </c>
    </row>
    <row r="1348" spans="1:9" x14ac:dyDescent="0.25">
      <c r="A1348" t="s">
        <v>3517</v>
      </c>
      <c r="B1348" t="s">
        <v>2302</v>
      </c>
      <c r="C1348" t="s">
        <v>3518</v>
      </c>
      <c r="D1348">
        <v>4</v>
      </c>
      <c r="E1348" s="1">
        <v>41102</v>
      </c>
      <c r="G1348" t="str">
        <f>VLOOKUP(A1348, BBMC_Company!B1348:I18044, 1, FALSE)</f>
        <v>Movitel Comunicaciones</v>
      </c>
      <c r="H1348" t="str">
        <f>VLOOKUP(A1348, BBMC_Company!B1348:I18044, 8, FALSE)</f>
        <v xml:space="preserve"> es</v>
      </c>
      <c r="I1348" t="str">
        <f>VLOOKUP(A1348, BBMC_Company!B1348:I18044, 4, FALSE)</f>
        <v>informatica@cadenamovitel.com</v>
      </c>
    </row>
    <row r="1349" spans="1:9" x14ac:dyDescent="0.25">
      <c r="A1349" t="s">
        <v>3519</v>
      </c>
      <c r="B1349" t="s">
        <v>517</v>
      </c>
      <c r="C1349" t="s">
        <v>3520</v>
      </c>
      <c r="D1349">
        <v>4</v>
      </c>
      <c r="E1349" s="1">
        <v>41201</v>
      </c>
      <c r="G1349" t="e">
        <f>VLOOKUP(A1349, BBMC_Company!B1349:I18045, 1, FALSE)</f>
        <v>#N/A</v>
      </c>
      <c r="H1349" t="e">
        <f>VLOOKUP(A1349, BBMC_Company!B1349:I18045, 8, FALSE)</f>
        <v>#N/A</v>
      </c>
      <c r="I1349" t="e">
        <f>VLOOKUP(A1349, BBMC_Company!B1349:I18045, 4, FALSE)</f>
        <v>#N/A</v>
      </c>
    </row>
    <row r="1350" spans="1:9" x14ac:dyDescent="0.25">
      <c r="A1350" t="s">
        <v>3521</v>
      </c>
      <c r="B1350" t="s">
        <v>3522</v>
      </c>
      <c r="C1350" t="s">
        <v>3523</v>
      </c>
      <c r="D1350">
        <v>4</v>
      </c>
      <c r="E1350" s="1">
        <v>41256</v>
      </c>
      <c r="G1350" t="e">
        <f>VLOOKUP(A1350, BBMC_Company!B1350:I18046, 1, FALSE)</f>
        <v>#N/A</v>
      </c>
      <c r="H1350" t="e">
        <f>VLOOKUP(A1350, BBMC_Company!B1350:I18046, 8, FALSE)</f>
        <v>#N/A</v>
      </c>
      <c r="I1350" t="e">
        <f>VLOOKUP(A1350, BBMC_Company!B1350:I18046, 4, FALSE)</f>
        <v>#N/A</v>
      </c>
    </row>
    <row r="1351" spans="1:9" x14ac:dyDescent="0.25">
      <c r="A1351" t="s">
        <v>3524</v>
      </c>
      <c r="B1351" t="s">
        <v>3418</v>
      </c>
      <c r="C1351" t="s">
        <v>3525</v>
      </c>
      <c r="D1351">
        <v>4</v>
      </c>
      <c r="E1351" s="1">
        <v>41178</v>
      </c>
      <c r="G1351" t="e">
        <f>VLOOKUP(A1351, BBMC_Company!B1351:I18047, 1, FALSE)</f>
        <v>#N/A</v>
      </c>
      <c r="H1351" t="e">
        <f>VLOOKUP(A1351, BBMC_Company!B1351:I18047, 8, FALSE)</f>
        <v>#N/A</v>
      </c>
      <c r="I1351" t="e">
        <f>VLOOKUP(A1351, BBMC_Company!B1351:I18047, 4, FALSE)</f>
        <v>#N/A</v>
      </c>
    </row>
    <row r="1352" spans="1:9" x14ac:dyDescent="0.25">
      <c r="A1352" t="s">
        <v>3526</v>
      </c>
      <c r="B1352" t="s">
        <v>3527</v>
      </c>
      <c r="C1352" t="s">
        <v>3528</v>
      </c>
      <c r="D1352">
        <v>4</v>
      </c>
      <c r="E1352" s="1">
        <v>41190</v>
      </c>
      <c r="G1352" t="e">
        <f>VLOOKUP(A1352, BBMC_Company!B1352:I18048, 1, FALSE)</f>
        <v>#N/A</v>
      </c>
      <c r="H1352" t="e">
        <f>VLOOKUP(A1352, BBMC_Company!B1352:I18048, 8, FALSE)</f>
        <v>#N/A</v>
      </c>
      <c r="I1352" t="e">
        <f>VLOOKUP(A1352, BBMC_Company!B1352:I18048, 4, FALSE)</f>
        <v>#N/A</v>
      </c>
    </row>
    <row r="1353" spans="1:9" x14ac:dyDescent="0.25">
      <c r="A1353" t="s">
        <v>3529</v>
      </c>
      <c r="B1353" t="s">
        <v>2173</v>
      </c>
      <c r="C1353" t="s">
        <v>3530</v>
      </c>
      <c r="D1353">
        <v>4</v>
      </c>
      <c r="E1353" s="1">
        <v>41056</v>
      </c>
      <c r="G1353" t="str">
        <f>VLOOKUP(A1353, BBMC_Company!B1353:I18049, 1, FALSE)</f>
        <v>IWS</v>
      </c>
      <c r="H1353" t="str">
        <f>VLOOKUP(A1353, BBMC_Company!B1353:I18049, 8, FALSE)</f>
        <v xml:space="preserve"> bh</v>
      </c>
      <c r="I1353" t="str">
        <f>VLOOKUP(A1353, BBMC_Company!B1353:I18049, 4, FALSE)</f>
        <v>ali@iws-e.net</v>
      </c>
    </row>
    <row r="1354" spans="1:9" x14ac:dyDescent="0.25">
      <c r="A1354" t="s">
        <v>3531</v>
      </c>
      <c r="B1354" t="s">
        <v>3532</v>
      </c>
      <c r="C1354" t="s">
        <v>3533</v>
      </c>
      <c r="D1354">
        <v>4</v>
      </c>
      <c r="E1354" s="1">
        <v>41066</v>
      </c>
      <c r="G1354" t="str">
        <f>VLOOKUP(A1354, BBMC_Company!B1354:I18050, 1, FALSE)</f>
        <v>Giovani family</v>
      </c>
      <c r="H1354" t="str">
        <f>VLOOKUP(A1354, BBMC_Company!B1354:I18050, 8, FALSE)</f>
        <v xml:space="preserve"> id</v>
      </c>
      <c r="I1354" t="str">
        <f>VLOOKUP(A1354, BBMC_Company!B1354:I18050, 4, FALSE)</f>
        <v>gsuhari@gmail.com</v>
      </c>
    </row>
    <row r="1355" spans="1:9" x14ac:dyDescent="0.25">
      <c r="A1355" t="s">
        <v>3534</v>
      </c>
      <c r="B1355" t="s">
        <v>3535</v>
      </c>
      <c r="C1355" t="s">
        <v>1314</v>
      </c>
      <c r="D1355">
        <v>4</v>
      </c>
      <c r="E1355" s="1">
        <v>41071</v>
      </c>
      <c r="G1355" t="str">
        <f>VLOOKUP(A1355, BBMC_Company!B1355:I18051, 1, FALSE)</f>
        <v>Zoppas Industries de Mexico</v>
      </c>
      <c r="H1355" t="str">
        <f>VLOOKUP(A1355, BBMC_Company!B1355:I18051, 8, FALSE)</f>
        <v xml:space="preserve"> mx</v>
      </c>
      <c r="I1355" t="str">
        <f>VLOOKUP(A1355, BBMC_Company!B1355:I18051, 4, FALSE)</f>
        <v>humberto.perez@zoppas.com</v>
      </c>
    </row>
    <row r="1356" spans="1:9" x14ac:dyDescent="0.25">
      <c r="A1356" t="s">
        <v>3536</v>
      </c>
      <c r="B1356" t="s">
        <v>2129</v>
      </c>
      <c r="C1356" t="s">
        <v>3537</v>
      </c>
      <c r="D1356">
        <v>4</v>
      </c>
      <c r="E1356" s="1">
        <v>41065</v>
      </c>
      <c r="G1356" t="str">
        <f>VLOOKUP(A1356, BBMC_Company!B1356:I18052, 1, FALSE)</f>
        <v>GauGau</v>
      </c>
      <c r="H1356" t="str">
        <f>VLOOKUP(A1356, BBMC_Company!B1356:I18052, 8, FALSE)</f>
        <v xml:space="preserve"> jp</v>
      </c>
      <c r="I1356" t="str">
        <f>VLOOKUP(A1356, BBMC_Company!B1356:I18052, 4, FALSE)</f>
        <v>mituhiro@gaugau.co.jp</v>
      </c>
    </row>
    <row r="1357" spans="1:9" x14ac:dyDescent="0.25">
      <c r="A1357" t="s">
        <v>3538</v>
      </c>
      <c r="B1357" t="s">
        <v>3539</v>
      </c>
      <c r="C1357" t="s">
        <v>3540</v>
      </c>
      <c r="D1357">
        <v>4</v>
      </c>
      <c r="E1357" s="1">
        <v>41093</v>
      </c>
      <c r="G1357" t="str">
        <f>VLOOKUP(A1357, BBMC_Company!B1357:I18053, 1, FALSE)</f>
        <v>REMI EDELSTAHL TUBULARS LTD</v>
      </c>
      <c r="H1357" t="str">
        <f>VLOOKUP(A1357, BBMC_Company!B1357:I18053, 8, FALSE)</f>
        <v xml:space="preserve"> in</v>
      </c>
      <c r="I1357" t="str">
        <f>VLOOKUP(A1357, BBMC_Company!B1357:I18053, 4, FALSE)</f>
        <v>vipul.sutaria@remigroup.com</v>
      </c>
    </row>
    <row r="1358" spans="1:9" x14ac:dyDescent="0.25">
      <c r="A1358" t="s">
        <v>3541</v>
      </c>
      <c r="B1358" t="s">
        <v>3542</v>
      </c>
      <c r="C1358" t="s">
        <v>3543</v>
      </c>
      <c r="D1358">
        <v>4</v>
      </c>
      <c r="E1358" s="1">
        <v>41014</v>
      </c>
      <c r="G1358" t="str">
        <f>VLOOKUP(A1358, BBMC_Company!B1358:I18054, 1, FALSE)</f>
        <v>Goijo</v>
      </c>
      <c r="H1358" t="str">
        <f>VLOOKUP(A1358, BBMC_Company!B1358:I18054, 8, FALSE)</f>
        <v xml:space="preserve"> id</v>
      </c>
      <c r="I1358" t="str">
        <f>VLOOKUP(A1358, BBMC_Company!B1358:I18054, 4, FALSE)</f>
        <v>jusakh@goijo.com</v>
      </c>
    </row>
    <row r="1359" spans="1:9" x14ac:dyDescent="0.25">
      <c r="A1359" t="s">
        <v>3544</v>
      </c>
      <c r="B1359" t="s">
        <v>31</v>
      </c>
      <c r="C1359" t="s">
        <v>3545</v>
      </c>
      <c r="D1359">
        <v>4</v>
      </c>
      <c r="E1359" s="1">
        <v>41010</v>
      </c>
      <c r="G1359" t="str">
        <f>VLOOKUP(A1359, BBMC_Company!B1359:I18055, 1, FALSE)</f>
        <v>TJT</v>
      </c>
      <c r="H1359" t="str">
        <f>VLOOKUP(A1359, BBMC_Company!B1359:I18055, 8, FALSE)</f>
        <v xml:space="preserve"> gb_unitedkingdom</v>
      </c>
      <c r="I1359" t="str">
        <f>VLOOKUP(A1359, BBMC_Company!B1359:I18055, 4, FALSE)</f>
        <v>serveradmin@tj-waste.co.uk</v>
      </c>
    </row>
    <row r="1360" spans="1:9" x14ac:dyDescent="0.25">
      <c r="A1360" t="s">
        <v>3546</v>
      </c>
      <c r="B1360" t="s">
        <v>3547</v>
      </c>
      <c r="C1360" t="s">
        <v>404</v>
      </c>
      <c r="D1360">
        <v>4</v>
      </c>
      <c r="E1360" s="1">
        <v>41029</v>
      </c>
      <c r="G1360" t="str">
        <f>VLOOKUP(A1360, BBMC_Company!B1360:I18056, 1, FALSE)</f>
        <v>Grupo Tecnor</v>
      </c>
      <c r="H1360" t="str">
        <f>VLOOKUP(A1360, BBMC_Company!B1360:I18056, 8, FALSE)</f>
        <v xml:space="preserve"> br</v>
      </c>
      <c r="I1360" t="str">
        <f>VLOOKUP(A1360, BBMC_Company!B1360:I18056, 4, FALSE)</f>
        <v>caio@grupotecnor.com.br</v>
      </c>
    </row>
    <row r="1361" spans="1:9" x14ac:dyDescent="0.25">
      <c r="A1361" t="s">
        <v>3548</v>
      </c>
      <c r="B1361" t="s">
        <v>3549</v>
      </c>
      <c r="C1361" t="s">
        <v>3550</v>
      </c>
      <c r="D1361">
        <v>4</v>
      </c>
      <c r="E1361" s="1">
        <v>41050</v>
      </c>
      <c r="G1361" t="str">
        <f>VLOOKUP(A1361, BBMC_Company!B1361:I18057, 1, FALSE)</f>
        <v>St Universiteit</v>
      </c>
      <c r="H1361" t="str">
        <f>VLOOKUP(A1361, BBMC_Company!B1361:I18057, 8, FALSE)</f>
        <v xml:space="preserve"> nl</v>
      </c>
      <c r="I1361" t="str">
        <f>VLOOKUP(A1361, BBMC_Company!B1361:I18057, 4, FALSE)</f>
        <v>Prof.Dr.Plagmeijer@urh-sci.eu</v>
      </c>
    </row>
    <row r="1362" spans="1:9" x14ac:dyDescent="0.25">
      <c r="A1362" t="s">
        <v>3551</v>
      </c>
      <c r="B1362" t="s">
        <v>3552</v>
      </c>
      <c r="C1362" t="s">
        <v>3553</v>
      </c>
      <c r="D1362">
        <v>4</v>
      </c>
      <c r="E1362" s="1">
        <v>41051</v>
      </c>
      <c r="G1362" t="str">
        <f>VLOOKUP(A1362, BBMC_Company!B1362:I18058, 1, FALSE)</f>
        <v>studio_ega</v>
      </c>
      <c r="H1362" t="str">
        <f>VLOOKUP(A1362, BBMC_Company!B1362:I18058, 8, FALSE)</f>
        <v xml:space="preserve"> it</v>
      </c>
      <c r="I1362" t="str">
        <f>VLOOKUP(A1362, BBMC_Company!B1362:I18058, 4, FALSE)</f>
        <v>itmanager@ega.it</v>
      </c>
    </row>
    <row r="1363" spans="1:9" x14ac:dyDescent="0.25">
      <c r="A1363" t="s">
        <v>3554</v>
      </c>
      <c r="B1363" t="s">
        <v>458</v>
      </c>
      <c r="C1363" t="s">
        <v>3555</v>
      </c>
      <c r="D1363">
        <v>4</v>
      </c>
      <c r="E1363" s="1">
        <v>40898</v>
      </c>
      <c r="G1363" t="str">
        <f>VLOOKUP(A1363, BBMC_Company!B1363:I18059, 1, FALSE)</f>
        <v>pierrel_research</v>
      </c>
      <c r="H1363" t="str">
        <f>VLOOKUP(A1363, BBMC_Company!B1363:I18059, 8, FALSE)</f>
        <v xml:space="preserve"> de</v>
      </c>
      <c r="I1363" t="str">
        <f>VLOOKUP(A1363, BBMC_Company!B1363:I18059, 4, FALSE)</f>
        <v>daniel.steiner@gmx.de</v>
      </c>
    </row>
    <row r="1364" spans="1:9" x14ac:dyDescent="0.25">
      <c r="A1364" t="s">
        <v>3556</v>
      </c>
      <c r="B1364" t="s">
        <v>3557</v>
      </c>
      <c r="C1364" t="s">
        <v>3558</v>
      </c>
      <c r="D1364">
        <v>4</v>
      </c>
      <c r="E1364" s="1">
        <v>40905</v>
      </c>
      <c r="G1364" t="str">
        <f>VLOOKUP(A1364, BBMC_Company!B1364:I18060, 1, FALSE)</f>
        <v>shiroka</v>
      </c>
      <c r="H1364" t="str">
        <f>VLOOKUP(A1364, BBMC_Company!B1364:I18060, 8, FALSE)</f>
        <v xml:space="preserve"> it</v>
      </c>
      <c r="I1364" t="str">
        <f>VLOOKUP(A1364, BBMC_Company!B1364:I18060, 4, FALSE)</f>
        <v>info@shiroka.com</v>
      </c>
    </row>
    <row r="1365" spans="1:9" x14ac:dyDescent="0.25">
      <c r="A1365" t="s">
        <v>3559</v>
      </c>
      <c r="B1365" t="s">
        <v>3560</v>
      </c>
      <c r="C1365" t="s">
        <v>3561</v>
      </c>
      <c r="D1365">
        <v>4</v>
      </c>
      <c r="E1365" s="1">
        <v>40994</v>
      </c>
      <c r="G1365" t="str">
        <f>VLOOKUP(A1365, BBMC_Company!B1365:I18061, 1, FALSE)</f>
        <v>PT. Tiga Mekanika SuryaNagara</v>
      </c>
      <c r="H1365" t="str">
        <f>VLOOKUP(A1365, BBMC_Company!B1365:I18061, 8, FALSE)</f>
        <v xml:space="preserve"> id</v>
      </c>
      <c r="I1365" t="str">
        <f>VLOOKUP(A1365, BBMC_Company!B1365:I18061, 4, FALSE)</f>
        <v>djundjunan@tigamekanika.com</v>
      </c>
    </row>
    <row r="1366" spans="1:9" x14ac:dyDescent="0.25">
      <c r="A1366" t="s">
        <v>3562</v>
      </c>
      <c r="B1366" t="s">
        <v>2812</v>
      </c>
      <c r="C1366" t="s">
        <v>3563</v>
      </c>
      <c r="D1366">
        <v>4</v>
      </c>
      <c r="E1366" s="1">
        <v>41032</v>
      </c>
      <c r="G1366" t="str">
        <f>VLOOKUP(A1366, BBMC_Company!B1366:I18062, 1, FALSE)</f>
        <v>oacnudh</v>
      </c>
      <c r="H1366" t="str">
        <f>VLOOKUP(A1366, BBMC_Company!B1366:I18062, 8, FALSE)</f>
        <v xml:space="preserve"> mx</v>
      </c>
      <c r="I1366" t="str">
        <f>VLOOKUP(A1366, BBMC_Company!B1366:I18062, 4, FALSE)</f>
        <v>vanguera@ohchr.org</v>
      </c>
    </row>
    <row r="1367" spans="1:9" x14ac:dyDescent="0.25">
      <c r="A1367" t="s">
        <v>3564</v>
      </c>
      <c r="B1367" t="s">
        <v>3565</v>
      </c>
      <c r="C1367" t="s">
        <v>868</v>
      </c>
      <c r="D1367">
        <v>4</v>
      </c>
      <c r="E1367" s="1">
        <v>41033</v>
      </c>
      <c r="G1367" t="str">
        <f>VLOOKUP(A1367, BBMC_Company!B1367:I18063, 1, FALSE)</f>
        <v>SEML</v>
      </c>
      <c r="H1367" t="str">
        <f>VLOOKUP(A1367, BBMC_Company!B1367:I18063, 8, FALSE)</f>
        <v xml:space="preserve"> in</v>
      </c>
      <c r="I1367" t="str">
        <f>VLOOKUP(A1367, BBMC_Company!B1367:I18063, 4, FALSE)</f>
        <v>neelu.k83@gmail.com</v>
      </c>
    </row>
    <row r="1368" spans="1:9" x14ac:dyDescent="0.25">
      <c r="A1368" t="s">
        <v>3566</v>
      </c>
      <c r="B1368" t="s">
        <v>3567</v>
      </c>
      <c r="C1368" t="s">
        <v>3568</v>
      </c>
      <c r="D1368">
        <v>4</v>
      </c>
      <c r="E1368" s="1">
        <v>40836</v>
      </c>
      <c r="G1368" t="str">
        <f>VLOOKUP(A1368, BBMC_Company!B1368:I18064, 1, FALSE)</f>
        <v>Event Management Team</v>
      </c>
      <c r="H1368" t="str">
        <f>VLOOKUP(A1368, BBMC_Company!B1368:I18064, 8, FALSE)</f>
        <v xml:space="preserve"> us</v>
      </c>
      <c r="I1368" t="str">
        <f>VLOOKUP(A1368, BBMC_Company!B1368:I18064, 4, FALSE)</f>
        <v>jace.garside@teamblackberry.net</v>
      </c>
    </row>
    <row r="1369" spans="1:9" x14ac:dyDescent="0.25">
      <c r="A1369" t="s">
        <v>3569</v>
      </c>
      <c r="B1369" t="s">
        <v>754</v>
      </c>
      <c r="C1369" t="s">
        <v>1908</v>
      </c>
      <c r="D1369">
        <v>4</v>
      </c>
      <c r="E1369" s="1">
        <v>40871</v>
      </c>
      <c r="G1369" t="str">
        <f>VLOOKUP(A1369, BBMC_Company!B1369:I18065, 1, FALSE)</f>
        <v>Excalibur Water Systems Inc.</v>
      </c>
      <c r="H1369" t="str">
        <f>VLOOKUP(A1369, BBMC_Company!B1369:I18065, 8, FALSE)</f>
        <v xml:space="preserve"> ca</v>
      </c>
      <c r="I1369" t="str">
        <f>VLOOKUP(A1369, BBMC_Company!B1369:I18065, 4, FALSE)</f>
        <v>rdennis@excaliburwater.com</v>
      </c>
    </row>
    <row r="1370" spans="1:9" x14ac:dyDescent="0.25">
      <c r="A1370" t="s">
        <v>3570</v>
      </c>
      <c r="B1370" t="s">
        <v>3571</v>
      </c>
      <c r="C1370" t="s">
        <v>3572</v>
      </c>
      <c r="D1370">
        <v>4</v>
      </c>
      <c r="E1370" s="1">
        <v>40875</v>
      </c>
      <c r="G1370" t="str">
        <f>VLOOKUP(A1370, BBMC_Company!B1370:I18066, 1, FALSE)</f>
        <v>Stallion Group</v>
      </c>
      <c r="H1370" t="str">
        <f>VLOOKUP(A1370, BBMC_Company!B1370:I18066, 8, FALSE)</f>
        <v xml:space="preserve"> ng</v>
      </c>
      <c r="I1370" t="str">
        <f>VLOOKUP(A1370, BBMC_Company!B1370:I18066, 4, FALSE)</f>
        <v>lalit.ahir@stalliongroup.com</v>
      </c>
    </row>
    <row r="1371" spans="1:9" x14ac:dyDescent="0.25">
      <c r="A1371" t="s">
        <v>3573</v>
      </c>
      <c r="B1371" t="s">
        <v>1016</v>
      </c>
      <c r="C1371" t="s">
        <v>3574</v>
      </c>
      <c r="D1371">
        <v>4</v>
      </c>
      <c r="E1371" s="1">
        <v>40772</v>
      </c>
      <c r="G1371" t="str">
        <f>VLOOKUP(A1371, BBMC_Company!B1371:I18067, 1, FALSE)</f>
        <v>Hollow Foundation</v>
      </c>
      <c r="H1371" t="str">
        <f>VLOOKUP(A1371, BBMC_Company!B1371:I18067, 8, FALSE)</f>
        <v xml:space="preserve"> ca</v>
      </c>
      <c r="I1371" t="str">
        <f>VLOOKUP(A1371, BBMC_Company!B1371:I18067, 4, FALSE)</f>
        <v>tom.kalbfleisch@gmail.com</v>
      </c>
    </row>
    <row r="1372" spans="1:9" x14ac:dyDescent="0.25">
      <c r="A1372" t="s">
        <v>3575</v>
      </c>
      <c r="B1372" t="s">
        <v>3576</v>
      </c>
      <c r="C1372" t="s">
        <v>3323</v>
      </c>
      <c r="D1372">
        <v>4</v>
      </c>
      <c r="E1372" s="1">
        <v>40773</v>
      </c>
      <c r="G1372" t="str">
        <f>VLOOKUP(A1372, BBMC_Company!B1372:I18068, 1, FALSE)</f>
        <v>Siegwerk South Africa</v>
      </c>
      <c r="H1372" t="str">
        <f>VLOOKUP(A1372, BBMC_Company!B1372:I18068, 8, FALSE)</f>
        <v xml:space="preserve"> za</v>
      </c>
      <c r="I1372" t="str">
        <f>VLOOKUP(A1372, BBMC_Company!B1372:I18068, 4, FALSE)</f>
        <v>admin01.za@siegwerk.com</v>
      </c>
    </row>
    <row r="1373" spans="1:9" x14ac:dyDescent="0.25">
      <c r="A1373" t="s">
        <v>3577</v>
      </c>
      <c r="B1373" t="s">
        <v>1382</v>
      </c>
      <c r="C1373" t="s">
        <v>3578</v>
      </c>
      <c r="D1373">
        <v>4</v>
      </c>
      <c r="E1373" s="1">
        <v>40779</v>
      </c>
      <c r="G1373" t="str">
        <f>VLOOKUP(A1373, BBMC_Company!B1373:I18069, 1, FALSE)</f>
        <v>seguridadysistemas</v>
      </c>
      <c r="H1373" t="str">
        <f>VLOOKUP(A1373, BBMC_Company!B1373:I18069, 8, FALSE)</f>
        <v xml:space="preserve"> ar</v>
      </c>
      <c r="I1373" t="str">
        <f>VLOOKUP(A1373, BBMC_Company!B1373:I18069, 4, FALSE)</f>
        <v>m3merchan@hotmail.com</v>
      </c>
    </row>
    <row r="1374" spans="1:9" x14ac:dyDescent="0.25">
      <c r="A1374" t="s">
        <v>3579</v>
      </c>
      <c r="B1374" t="s">
        <v>2239</v>
      </c>
      <c r="C1374" t="s">
        <v>3580</v>
      </c>
      <c r="D1374">
        <v>4</v>
      </c>
      <c r="E1374" s="1">
        <v>40782</v>
      </c>
      <c r="G1374" t="str">
        <f>VLOOKUP(A1374, BBMC_Company!B1374:I18070, 1, FALSE)</f>
        <v>BPLAN</v>
      </c>
      <c r="H1374" t="str">
        <f>VLOOKUP(A1374, BBMC_Company!B1374:I18070, 8, FALSE)</f>
        <v xml:space="preserve"> es</v>
      </c>
      <c r="I1374" t="str">
        <f>VLOOKUP(A1374, BBMC_Company!B1374:I18070, 4, FALSE)</f>
        <v>adrian@bp-lan.com</v>
      </c>
    </row>
    <row r="1375" spans="1:9" x14ac:dyDescent="0.25">
      <c r="A1375" t="s">
        <v>3581</v>
      </c>
      <c r="B1375" t="s">
        <v>3582</v>
      </c>
      <c r="C1375" t="s">
        <v>3583</v>
      </c>
      <c r="D1375">
        <v>4</v>
      </c>
      <c r="E1375" s="1">
        <v>40788</v>
      </c>
      <c r="G1375" t="str">
        <f>VLOOKUP(A1375, BBMC_Company!B1375:I18071, 1, FALSE)</f>
        <v>Yanto Masyap</v>
      </c>
      <c r="H1375" t="str">
        <f>VLOOKUP(A1375, BBMC_Company!B1375:I18071, 8, FALSE)</f>
        <v xml:space="preserve"> id</v>
      </c>
      <c r="I1375" t="str">
        <f>VLOOKUP(A1375, BBMC_Company!B1375:I18071, 4, FALSE)</f>
        <v>yanto.masyap@gmail.com</v>
      </c>
    </row>
    <row r="1376" spans="1:9" x14ac:dyDescent="0.25">
      <c r="A1376" t="s">
        <v>3584</v>
      </c>
      <c r="B1376" t="s">
        <v>646</v>
      </c>
      <c r="C1376" t="s">
        <v>3585</v>
      </c>
      <c r="D1376">
        <v>4</v>
      </c>
      <c r="E1376" s="1">
        <v>40792</v>
      </c>
      <c r="G1376" t="str">
        <f>VLOOKUP(A1376, BBMC_Company!B1376:I18072, 1, FALSE)</f>
        <v>andreamarina</v>
      </c>
      <c r="H1376" t="str">
        <f>VLOOKUP(A1376, BBMC_Company!B1376:I18072, 8, FALSE)</f>
        <v xml:space="preserve"> it</v>
      </c>
      <c r="I1376" t="str">
        <f>VLOOKUP(A1376, BBMC_Company!B1376:I18072, 4, FALSE)</f>
        <v>andreamarina@agenzie-vodafone.it</v>
      </c>
    </row>
    <row r="1377" spans="1:9" x14ac:dyDescent="0.25">
      <c r="A1377" t="s">
        <v>3586</v>
      </c>
      <c r="B1377" t="s">
        <v>608</v>
      </c>
      <c r="C1377" t="s">
        <v>3587</v>
      </c>
      <c r="D1377" t="s">
        <v>3588</v>
      </c>
      <c r="E1377">
        <v>4</v>
      </c>
      <c r="G1377" t="e">
        <f>VLOOKUP(A1377, BBMC_Company!B1377:I18073, 1, FALSE)</f>
        <v>#N/A</v>
      </c>
      <c r="H1377" t="e">
        <f>VLOOKUP(A1377, BBMC_Company!B1377:I18073, 8, FALSE)</f>
        <v>#N/A</v>
      </c>
      <c r="I1377" t="e">
        <f>VLOOKUP(A1377, BBMC_Company!B1377:I18073, 4, FALSE)</f>
        <v>#N/A</v>
      </c>
    </row>
    <row r="1378" spans="1:9" x14ac:dyDescent="0.25">
      <c r="A1378" t="s">
        <v>3589</v>
      </c>
      <c r="B1378" t="s">
        <v>3590</v>
      </c>
      <c r="C1378" t="s">
        <v>3591</v>
      </c>
      <c r="D1378">
        <v>4</v>
      </c>
      <c r="E1378" s="1">
        <v>40796</v>
      </c>
      <c r="G1378" t="str">
        <f>VLOOKUP(A1378, BBMC_Company!B1378:I18074, 1, FALSE)</f>
        <v>IRCPGroup</v>
      </c>
      <c r="H1378" t="str">
        <f>VLOOKUP(A1378, BBMC_Company!B1378:I18074, 8, FALSE)</f>
        <v xml:space="preserve"> th</v>
      </c>
      <c r="I1378" t="str">
        <f>VLOOKUP(A1378, BBMC_Company!B1378:I18074, 4, FALSE)</f>
        <v>Soontornp@ircp.co.th</v>
      </c>
    </row>
    <row r="1379" spans="1:9" x14ac:dyDescent="0.25">
      <c r="A1379" t="s">
        <v>3592</v>
      </c>
      <c r="B1379" t="s">
        <v>957</v>
      </c>
      <c r="C1379" t="s">
        <v>3593</v>
      </c>
      <c r="D1379">
        <v>4</v>
      </c>
      <c r="E1379" s="1">
        <v>40813</v>
      </c>
      <c r="G1379" t="str">
        <f>VLOOKUP(A1379, BBMC_Company!B1379:I18075, 1, FALSE)</f>
        <v>SergioVillamarin</v>
      </c>
      <c r="H1379" t="str">
        <f>VLOOKUP(A1379, BBMC_Company!B1379:I18075, 8, FALSE)</f>
        <v xml:space="preserve"> co</v>
      </c>
      <c r="I1379" t="str">
        <f>VLOOKUP(A1379, BBMC_Company!B1379:I18075, 4, FALSE)</f>
        <v>sergiovillamaring@hotmail.com</v>
      </c>
    </row>
    <row r="1380" spans="1:9" x14ac:dyDescent="0.25">
      <c r="A1380" t="s">
        <v>3594</v>
      </c>
      <c r="B1380" t="s">
        <v>1032</v>
      </c>
      <c r="C1380" t="s">
        <v>3595</v>
      </c>
      <c r="D1380">
        <v>4</v>
      </c>
      <c r="E1380" s="1">
        <v>40826</v>
      </c>
      <c r="G1380" t="str">
        <f>VLOOKUP(A1380, BBMC_Company!B1380:I18076, 1, FALSE)</f>
        <v>MobiSoft</v>
      </c>
      <c r="H1380" t="str">
        <f>VLOOKUP(A1380, BBMC_Company!B1380:I18076, 8, FALSE)</f>
        <v xml:space="preserve"> ar</v>
      </c>
      <c r="I1380" t="str">
        <f>VLOOKUP(A1380, BBMC_Company!B1380:I18076, 4, FALSE)</f>
        <v>gustavo.biott@mobisoft.com.ar</v>
      </c>
    </row>
    <row r="1381" spans="1:9" x14ac:dyDescent="0.25">
      <c r="A1381" t="s">
        <v>3596</v>
      </c>
      <c r="B1381" t="s">
        <v>3597</v>
      </c>
      <c r="C1381" t="s">
        <v>3598</v>
      </c>
      <c r="D1381">
        <v>4</v>
      </c>
      <c r="E1381" s="1">
        <v>40770</v>
      </c>
      <c r="G1381" t="e">
        <f>VLOOKUP(A1381, BBMC_Company!B1381:I18077, 1, FALSE)</f>
        <v>#N/A</v>
      </c>
      <c r="H1381" t="e">
        <f>VLOOKUP(A1381, BBMC_Company!B1381:I18077, 8, FALSE)</f>
        <v>#N/A</v>
      </c>
      <c r="I1381" t="e">
        <f>VLOOKUP(A1381, BBMC_Company!B1381:I18077, 4, FALSE)</f>
        <v>#N/A</v>
      </c>
    </row>
    <row r="1382" spans="1:9" x14ac:dyDescent="0.25">
      <c r="A1382" t="s">
        <v>3599</v>
      </c>
      <c r="B1382" t="s">
        <v>1557</v>
      </c>
      <c r="C1382" t="s">
        <v>3600</v>
      </c>
      <c r="D1382">
        <v>4</v>
      </c>
      <c r="E1382" s="1">
        <v>40771</v>
      </c>
      <c r="G1382" t="e">
        <f>VLOOKUP(A1382, BBMC_Company!B1382:I18078, 1, FALSE)</f>
        <v>#N/A</v>
      </c>
      <c r="H1382" t="e">
        <f>VLOOKUP(A1382, BBMC_Company!B1382:I18078, 8, FALSE)</f>
        <v>#N/A</v>
      </c>
      <c r="I1382" t="e">
        <f>VLOOKUP(A1382, BBMC_Company!B1382:I18078, 4, FALSE)</f>
        <v>#N/A</v>
      </c>
    </row>
    <row r="1383" spans="1:9" x14ac:dyDescent="0.25">
      <c r="A1383" t="s">
        <v>3601</v>
      </c>
      <c r="B1383" t="s">
        <v>3602</v>
      </c>
      <c r="C1383" t="s">
        <v>3603</v>
      </c>
      <c r="D1383">
        <v>4</v>
      </c>
      <c r="E1383" s="1">
        <v>40772</v>
      </c>
      <c r="G1383" t="e">
        <f>VLOOKUP(A1383, BBMC_Company!B1383:I18079, 1, FALSE)</f>
        <v>#N/A</v>
      </c>
      <c r="H1383" t="e">
        <f>VLOOKUP(A1383, BBMC_Company!B1383:I18079, 8, FALSE)</f>
        <v>#N/A</v>
      </c>
      <c r="I1383" t="e">
        <f>VLOOKUP(A1383, BBMC_Company!B1383:I18079, 4, FALSE)</f>
        <v>#N/A</v>
      </c>
    </row>
    <row r="1384" spans="1:9" x14ac:dyDescent="0.25">
      <c r="A1384" t="s">
        <v>3604</v>
      </c>
      <c r="B1384" t="s">
        <v>323</v>
      </c>
      <c r="C1384" t="s">
        <v>3605</v>
      </c>
      <c r="D1384">
        <v>4</v>
      </c>
      <c r="E1384" s="1">
        <v>40772</v>
      </c>
      <c r="G1384" t="str">
        <f>VLOOKUP(A1384, BBMC_Company!B1384:I18080, 1, FALSE)</f>
        <v>Hardy IT</v>
      </c>
      <c r="H1384" t="str">
        <f>VLOOKUP(A1384, BBMC_Company!B1384:I18080, 8, FALSE)</f>
        <v xml:space="preserve"> gb_unitedkingdom</v>
      </c>
      <c r="I1384" t="str">
        <f>VLOOKUP(A1384, BBMC_Company!B1384:I18080, 4, FALSE)</f>
        <v>david@hardy.it</v>
      </c>
    </row>
    <row r="1385" spans="1:9" x14ac:dyDescent="0.25">
      <c r="A1385" t="s">
        <v>3606</v>
      </c>
      <c r="B1385" t="s">
        <v>3607</v>
      </c>
      <c r="C1385" t="s">
        <v>3608</v>
      </c>
      <c r="D1385">
        <v>4</v>
      </c>
      <c r="E1385" s="1">
        <v>40775</v>
      </c>
      <c r="G1385" t="str">
        <f>VLOOKUP(A1385, BBMC_Company!B1385:I18081, 1, FALSE)</f>
        <v>PT. Semesta Eltrindo Pura</v>
      </c>
      <c r="H1385" t="str">
        <f>VLOOKUP(A1385, BBMC_Company!B1385:I18081, 8, FALSE)</f>
        <v xml:space="preserve"> id</v>
      </c>
      <c r="I1385" t="str">
        <f>VLOOKUP(A1385, BBMC_Company!B1385:I18081, 4, FALSE)</f>
        <v>bram.kusnohardjo@ptsep.com</v>
      </c>
    </row>
    <row r="1386" spans="1:9" x14ac:dyDescent="0.25">
      <c r="A1386" t="s">
        <v>3609</v>
      </c>
      <c r="B1386" t="s">
        <v>289</v>
      </c>
      <c r="C1386" t="s">
        <v>3610</v>
      </c>
      <c r="D1386">
        <v>4</v>
      </c>
      <c r="E1386" s="1">
        <v>40777</v>
      </c>
      <c r="G1386" t="str">
        <f>VLOOKUP(A1386, BBMC_Company!B1386:I18082, 1, FALSE)</f>
        <v>Sport mobile</v>
      </c>
      <c r="H1386" t="str">
        <f>VLOOKUP(A1386, BBMC_Company!B1386:I18082, 8, FALSE)</f>
        <v xml:space="preserve"> gb_unitedkingdom</v>
      </c>
      <c r="I1386" t="str">
        <f>VLOOKUP(A1386, BBMC_Company!B1386:I18082, 4, FALSE)</f>
        <v>chris@sportmobile.co.uk</v>
      </c>
    </row>
    <row r="1387" spans="1:9" x14ac:dyDescent="0.25">
      <c r="A1387" t="s">
        <v>3611</v>
      </c>
      <c r="B1387" t="s">
        <v>3612</v>
      </c>
      <c r="C1387" t="s">
        <v>3613</v>
      </c>
      <c r="D1387">
        <v>4</v>
      </c>
      <c r="E1387" s="1">
        <v>40779</v>
      </c>
      <c r="G1387" t="e">
        <f>VLOOKUP(A1387, BBMC_Company!B1387:I18083, 1, FALSE)</f>
        <v>#N/A</v>
      </c>
      <c r="H1387" t="e">
        <f>VLOOKUP(A1387, BBMC_Company!B1387:I18083, 8, FALSE)</f>
        <v>#N/A</v>
      </c>
      <c r="I1387" t="e">
        <f>VLOOKUP(A1387, BBMC_Company!B1387:I18083, 4, FALSE)</f>
        <v>#N/A</v>
      </c>
    </row>
    <row r="1388" spans="1:9" x14ac:dyDescent="0.25">
      <c r="A1388" t="s">
        <v>3614</v>
      </c>
      <c r="B1388" t="s">
        <v>1043</v>
      </c>
      <c r="C1388" t="s">
        <v>3615</v>
      </c>
      <c r="D1388">
        <v>4</v>
      </c>
      <c r="E1388" s="1">
        <v>40779</v>
      </c>
      <c r="G1388" t="str">
        <f>VLOOKUP(A1388, BBMC_Company!B1388:I18084, 1, FALSE)</f>
        <v>logoreich</v>
      </c>
      <c r="H1388" t="str">
        <f>VLOOKUP(A1388, BBMC_Company!B1388:I18084, 8, FALSE)</f>
        <v xml:space="preserve"> de</v>
      </c>
      <c r="I1388" t="str">
        <f>VLOOKUP(A1388, BBMC_Company!B1388:I18084, 4, FALSE)</f>
        <v>michael.kurz@email.de</v>
      </c>
    </row>
    <row r="1389" spans="1:9" x14ac:dyDescent="0.25">
      <c r="A1389" t="s">
        <v>3616</v>
      </c>
      <c r="B1389" t="s">
        <v>3617</v>
      </c>
      <c r="C1389" t="s">
        <v>3618</v>
      </c>
      <c r="D1389">
        <v>4</v>
      </c>
      <c r="E1389" s="1">
        <v>41164</v>
      </c>
      <c r="G1389" t="str">
        <f>VLOOKUP(A1389, BBMC_Company!B1389:I18085, 1, FALSE)</f>
        <v>Sidhvan</v>
      </c>
      <c r="H1389" t="str">
        <f>VLOOKUP(A1389, BBMC_Company!B1389:I18085, 8, FALSE)</f>
        <v xml:space="preserve"> in</v>
      </c>
      <c r="I1389" t="str">
        <f>VLOOKUP(A1389, BBMC_Company!B1389:I18085, 4, FALSE)</f>
        <v>sidharthpuri@gmail.com</v>
      </c>
    </row>
    <row r="1390" spans="1:9" x14ac:dyDescent="0.25">
      <c r="A1390" t="s">
        <v>3619</v>
      </c>
      <c r="B1390" t="s">
        <v>3620</v>
      </c>
      <c r="C1390" t="s">
        <v>3621</v>
      </c>
      <c r="D1390">
        <v>4</v>
      </c>
      <c r="E1390" s="1">
        <v>41172</v>
      </c>
      <c r="G1390" t="str">
        <f>VLOOKUP(A1390, BBMC_Company!B1390:I18086, 1, FALSE)</f>
        <v>ch0ngu1</v>
      </c>
      <c r="H1390" t="str">
        <f>VLOOKUP(A1390, BBMC_Company!B1390:I18086, 8, FALSE)</f>
        <v xml:space="preserve"> ve</v>
      </c>
      <c r="I1390" t="str">
        <f>VLOOKUP(A1390, BBMC_Company!B1390:I18086, 4, FALSE)</f>
        <v>erasmocamacho@gmail.com</v>
      </c>
    </row>
    <row r="1391" spans="1:9" x14ac:dyDescent="0.25">
      <c r="A1391" t="s">
        <v>3622</v>
      </c>
      <c r="B1391" t="s">
        <v>3623</v>
      </c>
      <c r="C1391" t="s">
        <v>3624</v>
      </c>
      <c r="D1391">
        <v>4</v>
      </c>
      <c r="E1391" s="1">
        <v>41178</v>
      </c>
      <c r="G1391" t="e">
        <f>VLOOKUP(A1391, BBMC_Company!B1391:I18087, 1, FALSE)</f>
        <v>#N/A</v>
      </c>
      <c r="H1391" t="e">
        <f>VLOOKUP(A1391, BBMC_Company!B1391:I18087, 8, FALSE)</f>
        <v>#N/A</v>
      </c>
      <c r="I1391" t="e">
        <f>VLOOKUP(A1391, BBMC_Company!B1391:I18087, 4, FALSE)</f>
        <v>#N/A</v>
      </c>
    </row>
    <row r="1392" spans="1:9" x14ac:dyDescent="0.25">
      <c r="A1392" t="s">
        <v>3625</v>
      </c>
      <c r="B1392" t="s">
        <v>3626</v>
      </c>
      <c r="C1392" t="s">
        <v>3627</v>
      </c>
      <c r="D1392">
        <v>4</v>
      </c>
      <c r="E1392" s="1">
        <v>40770</v>
      </c>
      <c r="G1392" t="e">
        <f>VLOOKUP(A1392, BBMC_Company!B1392:I18088, 1, FALSE)</f>
        <v>#N/A</v>
      </c>
      <c r="H1392" t="e">
        <f>VLOOKUP(A1392, BBMC_Company!B1392:I18088, 8, FALSE)</f>
        <v>#N/A</v>
      </c>
      <c r="I1392" t="e">
        <f>VLOOKUP(A1392, BBMC_Company!B1392:I18088, 4, FALSE)</f>
        <v>#N/A</v>
      </c>
    </row>
    <row r="1393" spans="1:9" x14ac:dyDescent="0.25">
      <c r="A1393" t="s">
        <v>3628</v>
      </c>
      <c r="B1393" t="s">
        <v>25</v>
      </c>
      <c r="C1393" t="s">
        <v>84</v>
      </c>
      <c r="D1393">
        <v>4</v>
      </c>
      <c r="E1393" s="1">
        <v>41172</v>
      </c>
      <c r="G1393" t="str">
        <f>VLOOKUP(A1393, BBMC_Company!B1393:I18089, 1, FALSE)</f>
        <v>Gallega de Suministros</v>
      </c>
      <c r="H1393" t="str">
        <f>VLOOKUP(A1393, BBMC_Company!B1393:I18089, 8, FALSE)</f>
        <v xml:space="preserve"> es</v>
      </c>
      <c r="I1393" t="str">
        <f>VLOOKUP(A1393, BBMC_Company!B1393:I18089, 4, FALSE)</f>
        <v>uxiasf@gydb.es</v>
      </c>
    </row>
    <row r="1394" spans="1:9" x14ac:dyDescent="0.25">
      <c r="A1394" t="s">
        <v>3629</v>
      </c>
      <c r="B1394" t="s">
        <v>2843</v>
      </c>
      <c r="C1394" t="s">
        <v>3630</v>
      </c>
      <c r="D1394">
        <v>4</v>
      </c>
      <c r="E1394" s="1">
        <v>41180</v>
      </c>
      <c r="G1394" t="e">
        <f>VLOOKUP(A1394, BBMC_Company!B1394:I18090, 1, FALSE)</f>
        <v>#N/A</v>
      </c>
      <c r="H1394" t="e">
        <f>VLOOKUP(A1394, BBMC_Company!B1394:I18090, 8, FALSE)</f>
        <v>#N/A</v>
      </c>
      <c r="I1394" t="e">
        <f>VLOOKUP(A1394, BBMC_Company!B1394:I18090, 4, FALSE)</f>
        <v>#N/A</v>
      </c>
    </row>
    <row r="1395" spans="1:9" x14ac:dyDescent="0.25">
      <c r="A1395" t="s">
        <v>3631</v>
      </c>
      <c r="B1395" t="s">
        <v>3632</v>
      </c>
      <c r="C1395" t="s">
        <v>3633</v>
      </c>
      <c r="D1395">
        <v>4</v>
      </c>
      <c r="E1395" s="1">
        <v>40813</v>
      </c>
      <c r="G1395" t="str">
        <f>VLOOKUP(A1395, BBMC_Company!B1395:I18091, 1, FALSE)</f>
        <v>Alamance Asset Recovery</v>
      </c>
      <c r="H1395" t="str">
        <f>VLOOKUP(A1395, BBMC_Company!B1395:I18091, 8, FALSE)</f>
        <v xml:space="preserve"> us</v>
      </c>
      <c r="I1395" t="str">
        <f>VLOOKUP(A1395, BBMC_Company!B1395:I18091, 4, FALSE)</f>
        <v>keith@alamancerecovery.com</v>
      </c>
    </row>
    <row r="1396" spans="1:9" x14ac:dyDescent="0.25">
      <c r="A1396" t="s">
        <v>3634</v>
      </c>
      <c r="B1396" t="s">
        <v>3635</v>
      </c>
      <c r="C1396" t="s">
        <v>3636</v>
      </c>
      <c r="D1396">
        <v>4</v>
      </c>
      <c r="E1396" s="1">
        <v>40820</v>
      </c>
      <c r="G1396" t="str">
        <f>VLOOKUP(A1396, BBMC_Company!B1396:I18092, 1, FALSE)</f>
        <v>Kent Van Dyke</v>
      </c>
      <c r="H1396" t="str">
        <f>VLOOKUP(A1396, BBMC_Company!B1396:I18092, 8, FALSE)</f>
        <v xml:space="preserve"> us</v>
      </c>
      <c r="I1396" t="str">
        <f>VLOOKUP(A1396, BBMC_Company!B1396:I18092, 4, FALSE)</f>
        <v>kentvd@yahoo.com</v>
      </c>
    </row>
    <row r="1397" spans="1:9" x14ac:dyDescent="0.25">
      <c r="A1397" t="s">
        <v>3637</v>
      </c>
      <c r="B1397" t="s">
        <v>3638</v>
      </c>
      <c r="C1397" t="s">
        <v>3639</v>
      </c>
      <c r="D1397">
        <v>4</v>
      </c>
      <c r="E1397" s="1">
        <v>40821</v>
      </c>
      <c r="G1397" t="str">
        <f>VLOOKUP(A1397, BBMC_Company!B1397:I18093, 1, FALSE)</f>
        <v>Chrysalis Investors Ltd</v>
      </c>
      <c r="H1397" t="str">
        <f>VLOOKUP(A1397, BBMC_Company!B1397:I18093, 8, FALSE)</f>
        <v xml:space="preserve"> gb_unitedkingdom</v>
      </c>
      <c r="I1397" t="str">
        <f>VLOOKUP(A1397, BBMC_Company!B1397:I18093, 4, FALSE)</f>
        <v>lpayne@chrysalisinvestors.com</v>
      </c>
    </row>
    <row r="1398" spans="1:9" x14ac:dyDescent="0.25">
      <c r="A1398" t="s">
        <v>3640</v>
      </c>
      <c r="B1398" t="s">
        <v>49</v>
      </c>
      <c r="C1398" t="s">
        <v>3641</v>
      </c>
      <c r="D1398">
        <v>4</v>
      </c>
      <c r="E1398" s="1">
        <v>40870</v>
      </c>
      <c r="G1398" t="str">
        <f>VLOOKUP(A1398, BBMC_Company!B1398:I18094, 1, FALSE)</f>
        <v>Browns Auto Supply</v>
      </c>
      <c r="H1398" t="str">
        <f>VLOOKUP(A1398, BBMC_Company!B1398:I18094, 8, FALSE)</f>
        <v xml:space="preserve"> ca</v>
      </c>
      <c r="I1398" t="str">
        <f>VLOOKUP(A1398, BBMC_Company!B1398:I18094, 4, FALSE)</f>
        <v>dan@brownsautosupply.com</v>
      </c>
    </row>
    <row r="1399" spans="1:9" x14ac:dyDescent="0.25">
      <c r="A1399" t="s">
        <v>3642</v>
      </c>
      <c r="B1399" t="s">
        <v>3643</v>
      </c>
      <c r="C1399" t="s">
        <v>3644</v>
      </c>
      <c r="D1399">
        <v>4</v>
      </c>
      <c r="E1399" s="1">
        <v>40894</v>
      </c>
      <c r="G1399" t="str">
        <f>VLOOKUP(A1399, BBMC_Company!B1399:I18095, 1, FALSE)</f>
        <v>In Style Direct Ltd</v>
      </c>
      <c r="H1399" t="str">
        <f>VLOOKUP(A1399, BBMC_Company!B1399:I18095, 8, FALSE)</f>
        <v xml:space="preserve"> gb_unitedkingdom</v>
      </c>
      <c r="I1399" t="str">
        <f>VLOOKUP(A1399, BBMC_Company!B1399:I18095, 4, FALSE)</f>
        <v>admin@instyledirect.co.uk</v>
      </c>
    </row>
    <row r="1400" spans="1:9" x14ac:dyDescent="0.25">
      <c r="A1400" t="s">
        <v>3645</v>
      </c>
      <c r="B1400" t="s">
        <v>3332</v>
      </c>
      <c r="C1400" t="s">
        <v>3646</v>
      </c>
      <c r="D1400">
        <v>4</v>
      </c>
      <c r="E1400" s="1">
        <v>40880</v>
      </c>
      <c r="G1400" t="str">
        <f>VLOOKUP(A1400, BBMC_Company!B1400:I18096, 1, FALSE)</f>
        <v>GroundsKeeper</v>
      </c>
      <c r="H1400" t="str">
        <f>VLOOKUP(A1400, BBMC_Company!B1400:I18096, 8, FALSE)</f>
        <v xml:space="preserve"> us</v>
      </c>
      <c r="I1400" t="str">
        <f>VLOOKUP(A1400, BBMC_Company!B1400:I18096, 4, FALSE)</f>
        <v>toni83801@ymail.com</v>
      </c>
    </row>
    <row r="1401" spans="1:9" x14ac:dyDescent="0.25">
      <c r="A1401" t="s">
        <v>3647</v>
      </c>
      <c r="B1401" t="s">
        <v>3648</v>
      </c>
      <c r="C1401" t="s">
        <v>3649</v>
      </c>
      <c r="D1401">
        <v>4</v>
      </c>
      <c r="E1401" s="1">
        <v>40779</v>
      </c>
      <c r="G1401" t="str">
        <f>VLOOKUP(A1401, BBMC_Company!B1401:I18097, 1, FALSE)</f>
        <v>INQUIMEX SACI</v>
      </c>
      <c r="H1401" t="str">
        <f>VLOOKUP(A1401, BBMC_Company!B1401:I18097, 8, FALSE)</f>
        <v xml:space="preserve"> ar</v>
      </c>
      <c r="I1401" t="str">
        <f>VLOOKUP(A1401, BBMC_Company!B1401:I18097, 4, FALSE)</f>
        <v>hpercaz@inquimex.com.ar</v>
      </c>
    </row>
    <row r="1402" spans="1:9" x14ac:dyDescent="0.25">
      <c r="A1402" t="s">
        <v>3650</v>
      </c>
      <c r="B1402" t="s">
        <v>179</v>
      </c>
      <c r="C1402" t="s">
        <v>3651</v>
      </c>
      <c r="D1402">
        <v>4</v>
      </c>
      <c r="E1402" s="1">
        <v>40772</v>
      </c>
      <c r="G1402" t="str">
        <f>VLOOKUP(A1402, BBMC_Company!B1402:I18098, 1, FALSE)</f>
        <v>Extend Communications Inc</v>
      </c>
      <c r="H1402" t="str">
        <f>VLOOKUP(A1402, BBMC_Company!B1402:I18098, 8, FALSE)</f>
        <v xml:space="preserve"> ca</v>
      </c>
      <c r="I1402" t="str">
        <f>VLOOKUP(A1402, BBMC_Company!B1402:I18098, 4, FALSE)</f>
        <v>admin@extendcomm.com</v>
      </c>
    </row>
    <row r="1403" spans="1:9" x14ac:dyDescent="0.25">
      <c r="A1403" t="s">
        <v>3652</v>
      </c>
      <c r="B1403" t="s">
        <v>3653</v>
      </c>
      <c r="C1403" t="s">
        <v>1354</v>
      </c>
      <c r="D1403">
        <v>4</v>
      </c>
      <c r="E1403" s="1">
        <v>40785</v>
      </c>
      <c r="G1403" t="str">
        <f>VLOOKUP(A1403, BBMC_Company!B1403:I18099, 1, FALSE)</f>
        <v>Impro Technologies</v>
      </c>
      <c r="H1403" t="str">
        <f>VLOOKUP(A1403, BBMC_Company!B1403:I18099, 8, FALSE)</f>
        <v xml:space="preserve"> za</v>
      </c>
      <c r="I1403" t="str">
        <f>VLOOKUP(A1403, BBMC_Company!B1403:I18099, 4, FALSE)</f>
        <v>rickm@impro.net</v>
      </c>
    </row>
    <row r="1404" spans="1:9" x14ac:dyDescent="0.25">
      <c r="A1404" t="s">
        <v>3654</v>
      </c>
      <c r="B1404" t="s">
        <v>112</v>
      </c>
      <c r="C1404" t="s">
        <v>3655</v>
      </c>
      <c r="D1404">
        <v>4</v>
      </c>
      <c r="E1404" s="1">
        <v>40788</v>
      </c>
      <c r="G1404" t="str">
        <f>VLOOKUP(A1404, BBMC_Company!B1404:I18100, 1, FALSE)</f>
        <v>Matchcode PTY</v>
      </c>
      <c r="H1404" t="str">
        <f>VLOOKUP(A1404, BBMC_Company!B1404:I18100, 8, FALSE)</f>
        <v xml:space="preserve"> pa</v>
      </c>
      <c r="I1404" t="str">
        <f>VLOOKUP(A1404, BBMC_Company!B1404:I18100, 4, FALSE)</f>
        <v>oscar.herrera@movistar.com.pa</v>
      </c>
    </row>
    <row r="1405" spans="1:9" x14ac:dyDescent="0.25">
      <c r="A1405" t="s">
        <v>3656</v>
      </c>
      <c r="B1405" t="s">
        <v>3657</v>
      </c>
      <c r="C1405" t="s">
        <v>3658</v>
      </c>
      <c r="D1405">
        <v>4</v>
      </c>
      <c r="E1405" s="1">
        <v>40781</v>
      </c>
      <c r="G1405" t="str">
        <f>VLOOKUP(A1405, BBMC_Company!B1405:I18101, 1, FALSE)</f>
        <v>DUV</v>
      </c>
      <c r="H1405" t="str">
        <f>VLOOKUP(A1405, BBMC_Company!B1405:I18101, 8, FALSE)</f>
        <v xml:space="preserve"> fr</v>
      </c>
      <c r="I1405" t="str">
        <f>VLOOKUP(A1405, BBMC_Company!B1405:I18101, 4, FALSE)</f>
        <v>laet.biba.du603@gmail.com</v>
      </c>
    </row>
    <row r="1406" spans="1:9" x14ac:dyDescent="0.25">
      <c r="A1406" t="s">
        <v>3659</v>
      </c>
      <c r="B1406" t="s">
        <v>3660</v>
      </c>
      <c r="C1406" t="s">
        <v>3661</v>
      </c>
      <c r="D1406">
        <v>4</v>
      </c>
      <c r="E1406" s="1">
        <v>40787</v>
      </c>
      <c r="G1406" t="str">
        <f>VLOOKUP(A1406, BBMC_Company!B1406:I18102, 1, FALSE)</f>
        <v>MEUBLES DELIAS</v>
      </c>
      <c r="H1406" t="str">
        <f>VLOOKUP(A1406, BBMC_Company!B1406:I18102, 8, FALSE)</f>
        <v xml:space="preserve"> fr</v>
      </c>
      <c r="I1406" t="str">
        <f>VLOOKUP(A1406, BBMC_Company!B1406:I18102, 4, FALSE)</f>
        <v>meublesdelias@meubles-delias.fr</v>
      </c>
    </row>
    <row r="1407" spans="1:9" x14ac:dyDescent="0.25">
      <c r="A1407" t="s">
        <v>3662</v>
      </c>
      <c r="B1407" t="s">
        <v>1043</v>
      </c>
      <c r="C1407" t="s">
        <v>3663</v>
      </c>
      <c r="D1407">
        <v>4</v>
      </c>
      <c r="E1407" s="1">
        <v>40801</v>
      </c>
      <c r="G1407" t="str">
        <f>VLOOKUP(A1407, BBMC_Company!B1407:I18103, 1, FALSE)</f>
        <v>Blackberry Secure</v>
      </c>
      <c r="H1407" t="str">
        <f>VLOOKUP(A1407, BBMC_Company!B1407:I18103, 8, FALSE)</f>
        <v xml:space="preserve"> za</v>
      </c>
      <c r="I1407" t="str">
        <f>VLOOKUP(A1407, BBMC_Company!B1407:I18103, 4, FALSE)</f>
        <v>corporate@executivemail.co.za</v>
      </c>
    </row>
    <row r="1408" spans="1:9" x14ac:dyDescent="0.25">
      <c r="A1408" t="s">
        <v>3664</v>
      </c>
      <c r="B1408" t="s">
        <v>3665</v>
      </c>
      <c r="C1408" t="s">
        <v>3666</v>
      </c>
      <c r="D1408">
        <v>4</v>
      </c>
      <c r="E1408" s="1">
        <v>41193</v>
      </c>
      <c r="G1408" t="e">
        <f>VLOOKUP(A1408, BBMC_Company!B1408:I18104, 1, FALSE)</f>
        <v>#N/A</v>
      </c>
      <c r="H1408" t="e">
        <f>VLOOKUP(A1408, BBMC_Company!B1408:I18104, 8, FALSE)</f>
        <v>#N/A</v>
      </c>
      <c r="I1408" t="e">
        <f>VLOOKUP(A1408, BBMC_Company!B1408:I18104, 4, FALSE)</f>
        <v>#N/A</v>
      </c>
    </row>
    <row r="1409" spans="1:9" x14ac:dyDescent="0.25">
      <c r="A1409" t="s">
        <v>3667</v>
      </c>
      <c r="B1409" t="s">
        <v>3668</v>
      </c>
      <c r="C1409" t="s">
        <v>3669</v>
      </c>
      <c r="D1409">
        <v>4</v>
      </c>
      <c r="E1409" s="1">
        <v>40771</v>
      </c>
      <c r="G1409" t="e">
        <f>VLOOKUP(A1409, BBMC_Company!B1409:I18105, 1, FALSE)</f>
        <v>#N/A</v>
      </c>
      <c r="H1409" t="e">
        <f>VLOOKUP(A1409, BBMC_Company!B1409:I18105, 8, FALSE)</f>
        <v>#N/A</v>
      </c>
      <c r="I1409" t="e">
        <f>VLOOKUP(A1409, BBMC_Company!B1409:I18105, 4, FALSE)</f>
        <v>#N/A</v>
      </c>
    </row>
    <row r="1410" spans="1:9" x14ac:dyDescent="0.25">
      <c r="A1410" t="s">
        <v>3670</v>
      </c>
      <c r="B1410" t="s">
        <v>3671</v>
      </c>
      <c r="C1410" t="s">
        <v>3672</v>
      </c>
      <c r="D1410">
        <v>4</v>
      </c>
      <c r="E1410" s="1">
        <v>40770</v>
      </c>
      <c r="G1410" t="e">
        <f>VLOOKUP(A1410, BBMC_Company!B1410:I18106, 1, FALSE)</f>
        <v>#N/A</v>
      </c>
      <c r="H1410" t="e">
        <f>VLOOKUP(A1410, BBMC_Company!B1410:I18106, 8, FALSE)</f>
        <v>#N/A</v>
      </c>
      <c r="I1410" t="e">
        <f>VLOOKUP(A1410, BBMC_Company!B1410:I18106, 4, FALSE)</f>
        <v>#N/A</v>
      </c>
    </row>
    <row r="1411" spans="1:9" x14ac:dyDescent="0.25">
      <c r="A1411" t="s">
        <v>3673</v>
      </c>
      <c r="B1411" t="s">
        <v>3674</v>
      </c>
      <c r="C1411" t="s">
        <v>3675</v>
      </c>
      <c r="D1411">
        <v>4</v>
      </c>
      <c r="E1411" s="1">
        <v>40771</v>
      </c>
      <c r="G1411" t="e">
        <f>VLOOKUP(A1411, BBMC_Company!B1411:I18107, 1, FALSE)</f>
        <v>#N/A</v>
      </c>
      <c r="H1411" t="e">
        <f>VLOOKUP(A1411, BBMC_Company!B1411:I18107, 8, FALSE)</f>
        <v>#N/A</v>
      </c>
      <c r="I1411" t="e">
        <f>VLOOKUP(A1411, BBMC_Company!B1411:I18107, 4, FALSE)</f>
        <v>#N/A</v>
      </c>
    </row>
    <row r="1412" spans="1:9" x14ac:dyDescent="0.25">
      <c r="A1412" t="s">
        <v>3676</v>
      </c>
      <c r="B1412" t="s">
        <v>1742</v>
      </c>
      <c r="C1412" t="s">
        <v>3677</v>
      </c>
      <c r="D1412">
        <v>4</v>
      </c>
      <c r="E1412" s="1">
        <v>40777</v>
      </c>
      <c r="G1412" t="str">
        <f>VLOOKUP(A1412, BBMC_Company!B1412:I18108, 1, FALSE)</f>
        <v>Geoprobe</v>
      </c>
      <c r="H1412" t="str">
        <f>VLOOKUP(A1412, BBMC_Company!B1412:I18108, 8, FALSE)</f>
        <v xml:space="preserve"> us</v>
      </c>
      <c r="I1412" t="str">
        <f>VLOOKUP(A1412, BBMC_Company!B1412:I18108, 4, FALSE)</f>
        <v>friesenj@geoprobe.com</v>
      </c>
    </row>
    <row r="1413" spans="1:9" x14ac:dyDescent="0.25">
      <c r="A1413" t="s">
        <v>3678</v>
      </c>
      <c r="B1413" t="s">
        <v>2129</v>
      </c>
      <c r="C1413" t="s">
        <v>981</v>
      </c>
      <c r="D1413">
        <v>4</v>
      </c>
      <c r="E1413" s="1">
        <v>41165</v>
      </c>
      <c r="G1413" t="e">
        <f>VLOOKUP(A1413, BBMC_Company!B1413:I18109, 1, FALSE)</f>
        <v>#N/A</v>
      </c>
      <c r="H1413" t="e">
        <f>VLOOKUP(A1413, BBMC_Company!B1413:I18109, 8, FALSE)</f>
        <v>#N/A</v>
      </c>
      <c r="I1413" t="e">
        <f>VLOOKUP(A1413, BBMC_Company!B1413:I18109, 4, FALSE)</f>
        <v>#N/A</v>
      </c>
    </row>
    <row r="1414" spans="1:9" x14ac:dyDescent="0.25">
      <c r="A1414" t="s">
        <v>3679</v>
      </c>
      <c r="B1414" t="s">
        <v>3680</v>
      </c>
      <c r="C1414" t="s">
        <v>3681</v>
      </c>
      <c r="D1414">
        <v>4</v>
      </c>
      <c r="E1414" s="1">
        <v>41123</v>
      </c>
      <c r="G1414" t="str">
        <f>VLOOKUP(A1414, BBMC_Company!B1414:I18110, 1, FALSE)</f>
        <v>didestur</v>
      </c>
      <c r="H1414" t="str">
        <f>VLOOKUP(A1414, BBMC_Company!B1414:I18110, 8, FALSE)</f>
        <v xml:space="preserve"> mx</v>
      </c>
      <c r="I1414" t="str">
        <f>VLOOKUP(A1414, BBMC_Company!B1414:I18110, 4, FALSE)</f>
        <v>obustamante@hotelrockypoint.com</v>
      </c>
    </row>
    <row r="1415" spans="1:9" x14ac:dyDescent="0.25">
      <c r="A1415" t="s">
        <v>3682</v>
      </c>
      <c r="B1415" t="s">
        <v>3683</v>
      </c>
      <c r="C1415" t="s">
        <v>3684</v>
      </c>
      <c r="D1415">
        <v>4</v>
      </c>
      <c r="E1415" s="1">
        <v>41114</v>
      </c>
      <c r="G1415" t="str">
        <f>VLOOKUP(A1415, BBMC_Company!B1415:I18111, 1, FALSE)</f>
        <v>Maitland Chambers</v>
      </c>
      <c r="H1415" t="str">
        <f>VLOOKUP(A1415, BBMC_Company!B1415:I18111, 8, FALSE)</f>
        <v xml:space="preserve"> gb_unitedkingdom</v>
      </c>
      <c r="I1415" t="str">
        <f>VLOOKUP(A1415, BBMC_Company!B1415:I18111, 4, FALSE)</f>
        <v>zsayed@maitlandchambers.com</v>
      </c>
    </row>
    <row r="1416" spans="1:9" x14ac:dyDescent="0.25">
      <c r="A1416" t="s">
        <v>3685</v>
      </c>
      <c r="B1416" t="s">
        <v>49</v>
      </c>
      <c r="C1416" t="s">
        <v>3686</v>
      </c>
      <c r="D1416">
        <v>4</v>
      </c>
      <c r="E1416" s="1">
        <v>41134</v>
      </c>
      <c r="G1416" t="str">
        <f>VLOOKUP(A1416, BBMC_Company!B1416:I18112, 1, FALSE)</f>
        <v>arica71</v>
      </c>
      <c r="H1416" t="str">
        <f>VLOOKUP(A1416, BBMC_Company!B1416:I18112, 8, FALSE)</f>
        <v xml:space="preserve"> ar</v>
      </c>
      <c r="I1416" t="str">
        <f>VLOOKUP(A1416, BBMC_Company!B1416:I18112, 4, FALSE)</f>
        <v>arica1971@gmail.com</v>
      </c>
    </row>
    <row r="1417" spans="1:9" x14ac:dyDescent="0.25">
      <c r="A1417" t="s">
        <v>3687</v>
      </c>
      <c r="B1417" t="s">
        <v>3688</v>
      </c>
      <c r="C1417" t="s">
        <v>754</v>
      </c>
      <c r="D1417" t="s">
        <v>3689</v>
      </c>
      <c r="E1417">
        <v>4</v>
      </c>
      <c r="G1417" t="e">
        <f>VLOOKUP(A1417, BBMC_Company!B1417:I18113, 1, FALSE)</f>
        <v>#N/A</v>
      </c>
      <c r="H1417" t="e">
        <f>VLOOKUP(A1417, BBMC_Company!B1417:I18113, 8, FALSE)</f>
        <v>#N/A</v>
      </c>
      <c r="I1417" t="e">
        <f>VLOOKUP(A1417, BBMC_Company!B1417:I18113, 4, FALSE)</f>
        <v>#N/A</v>
      </c>
    </row>
    <row r="1418" spans="1:9" x14ac:dyDescent="0.25">
      <c r="A1418" t="s">
        <v>3690</v>
      </c>
      <c r="B1418" t="s">
        <v>1447</v>
      </c>
      <c r="C1418" t="s">
        <v>3690</v>
      </c>
      <c r="D1418">
        <v>4</v>
      </c>
      <c r="E1418" s="1">
        <v>41164</v>
      </c>
      <c r="G1418" t="str">
        <f>VLOOKUP(A1418, BBMC_Company!B1418:I18114, 1, FALSE)</f>
        <v>COLLET</v>
      </c>
      <c r="H1418" t="str">
        <f>VLOOKUP(A1418, BBMC_Company!B1418:I18114, 8, FALSE)</f>
        <v xml:space="preserve"> fr</v>
      </c>
      <c r="I1418" t="str">
        <f>VLOOKUP(A1418, BBMC_Company!B1418:I18114, 4, FALSE)</f>
        <v>collet.comptes@orange.fr</v>
      </c>
    </row>
    <row r="1419" spans="1:9" x14ac:dyDescent="0.25">
      <c r="A1419" t="s">
        <v>3691</v>
      </c>
      <c r="B1419" t="s">
        <v>1280</v>
      </c>
      <c r="C1419" t="s">
        <v>3692</v>
      </c>
      <c r="D1419">
        <v>4</v>
      </c>
      <c r="E1419" s="1">
        <v>41176</v>
      </c>
      <c r="G1419" t="e">
        <f>VLOOKUP(A1419, BBMC_Company!B1419:I18115, 1, FALSE)</f>
        <v>#N/A</v>
      </c>
      <c r="H1419" t="e">
        <f>VLOOKUP(A1419, BBMC_Company!B1419:I18115, 8, FALSE)</f>
        <v>#N/A</v>
      </c>
      <c r="I1419" t="e">
        <f>VLOOKUP(A1419, BBMC_Company!B1419:I18115, 4, FALSE)</f>
        <v>#N/A</v>
      </c>
    </row>
    <row r="1420" spans="1:9" x14ac:dyDescent="0.25">
      <c r="A1420" t="s">
        <v>3693</v>
      </c>
      <c r="B1420" t="s">
        <v>3694</v>
      </c>
      <c r="C1420" t="s">
        <v>3695</v>
      </c>
      <c r="D1420">
        <v>4</v>
      </c>
      <c r="E1420" s="1">
        <v>41178</v>
      </c>
      <c r="G1420" t="e">
        <f>VLOOKUP(A1420, BBMC_Company!B1420:I18116, 1, FALSE)</f>
        <v>#N/A</v>
      </c>
      <c r="H1420" t="e">
        <f>VLOOKUP(A1420, BBMC_Company!B1420:I18116, 8, FALSE)</f>
        <v>#N/A</v>
      </c>
      <c r="I1420" t="e">
        <f>VLOOKUP(A1420, BBMC_Company!B1420:I18116, 4, FALSE)</f>
        <v>#N/A</v>
      </c>
    </row>
    <row r="1421" spans="1:9" x14ac:dyDescent="0.25">
      <c r="A1421" t="s">
        <v>3696</v>
      </c>
      <c r="B1421" t="s">
        <v>3697</v>
      </c>
      <c r="C1421" t="s">
        <v>3698</v>
      </c>
      <c r="D1421">
        <v>4</v>
      </c>
      <c r="E1421" s="1">
        <v>41190</v>
      </c>
      <c r="G1421" t="e">
        <f>VLOOKUP(A1421, BBMC_Company!B1421:I18117, 1, FALSE)</f>
        <v>#N/A</v>
      </c>
      <c r="H1421" t="e">
        <f>VLOOKUP(A1421, BBMC_Company!B1421:I18117, 8, FALSE)</f>
        <v>#N/A</v>
      </c>
      <c r="I1421" t="e">
        <f>VLOOKUP(A1421, BBMC_Company!B1421:I18117, 4, FALSE)</f>
        <v>#N/A</v>
      </c>
    </row>
    <row r="1422" spans="1:9" x14ac:dyDescent="0.25">
      <c r="A1422" t="s">
        <v>3699</v>
      </c>
      <c r="B1422" t="s">
        <v>3700</v>
      </c>
      <c r="C1422" t="s">
        <v>3701</v>
      </c>
      <c r="D1422">
        <v>4</v>
      </c>
      <c r="E1422" s="1">
        <v>41133</v>
      </c>
      <c r="G1422" t="str">
        <f>VLOOKUP(A1422, BBMC_Company!B1422:I18118, 1, FALSE)</f>
        <v>sgie co</v>
      </c>
      <c r="H1422" t="str">
        <f>VLOOKUP(A1422, BBMC_Company!B1422:I18118, 8, FALSE)</f>
        <v xml:space="preserve"> gb_unitedkingdom</v>
      </c>
      <c r="I1422" t="str">
        <f>VLOOKUP(A1422, BBMC_Company!B1422:I18118, 4, FALSE)</f>
        <v>sam@sgieco.com</v>
      </c>
    </row>
    <row r="1423" spans="1:9" x14ac:dyDescent="0.25">
      <c r="A1423" t="s">
        <v>3702</v>
      </c>
      <c r="B1423" t="s">
        <v>196</v>
      </c>
      <c r="C1423" t="s">
        <v>227</v>
      </c>
      <c r="D1423">
        <v>4</v>
      </c>
      <c r="E1423" s="1">
        <v>41152</v>
      </c>
      <c r="G1423" t="str">
        <f>VLOOKUP(A1423, BBMC_Company!B1423:I18119, 1, FALSE)</f>
        <v>BlackBerry Nashik</v>
      </c>
      <c r="H1423" t="str">
        <f>VLOOKUP(A1423, BBMC_Company!B1423:I18119, 8, FALSE)</f>
        <v xml:space="preserve"> in</v>
      </c>
      <c r="I1423" t="str">
        <f>VLOOKUP(A1423, BBMC_Company!B1423:I18119, 4, FALSE)</f>
        <v>rohanmt9@gmail.com</v>
      </c>
    </row>
    <row r="1424" spans="1:9" x14ac:dyDescent="0.25">
      <c r="A1424" t="s">
        <v>3703</v>
      </c>
      <c r="B1424" t="s">
        <v>283</v>
      </c>
      <c r="C1424" t="s">
        <v>3704</v>
      </c>
      <c r="D1424">
        <v>4</v>
      </c>
      <c r="E1424" s="1">
        <v>41072</v>
      </c>
      <c r="G1424" t="str">
        <f>VLOOKUP(A1424, BBMC_Company!B1424:I18120, 1, FALSE)</f>
        <v>prodisa</v>
      </c>
      <c r="H1424" t="str">
        <f>VLOOKUP(A1424, BBMC_Company!B1424:I18120, 8, FALSE)</f>
        <v xml:space="preserve"> mx</v>
      </c>
      <c r="I1424" t="str">
        <f>VLOOKUP(A1424, BBMC_Company!B1424:I18120, 4, FALSE)</f>
        <v>fluna@promotoradiesel.com</v>
      </c>
    </row>
    <row r="1425" spans="1:9" x14ac:dyDescent="0.25">
      <c r="A1425" t="s">
        <v>3705</v>
      </c>
      <c r="B1425" t="s">
        <v>3706</v>
      </c>
      <c r="C1425" t="s">
        <v>2159</v>
      </c>
      <c r="D1425">
        <v>4</v>
      </c>
      <c r="E1425" s="1">
        <v>41081</v>
      </c>
      <c r="G1425" t="str">
        <f>VLOOKUP(A1425, BBMC_Company!B1425:I18121, 1, FALSE)</f>
        <v>paragroy</v>
      </c>
      <c r="H1425" t="str">
        <f>VLOOKUP(A1425, BBMC_Company!B1425:I18121, 8, FALSE)</f>
        <v xml:space="preserve"> in</v>
      </c>
      <c r="I1425" t="str">
        <f>VLOOKUP(A1425, BBMC_Company!B1425:I18121, 4, FALSE)</f>
        <v>parag.roy@vodafone.com</v>
      </c>
    </row>
    <row r="1426" spans="1:9" x14ac:dyDescent="0.25">
      <c r="A1426" t="s">
        <v>3707</v>
      </c>
      <c r="B1426" t="s">
        <v>118</v>
      </c>
      <c r="C1426" t="s">
        <v>3707</v>
      </c>
      <c r="D1426">
        <v>4</v>
      </c>
      <c r="E1426" s="1">
        <v>41079</v>
      </c>
      <c r="G1426" t="str">
        <f>VLOOKUP(A1426, BBMC_Company!B1426:I18122, 1, FALSE)</f>
        <v>Gundrum</v>
      </c>
      <c r="H1426" t="str">
        <f>VLOOKUP(A1426, BBMC_Company!B1426:I18122, 8, FALSE)</f>
        <v xml:space="preserve"> us</v>
      </c>
      <c r="I1426" t="str">
        <f>VLOOKUP(A1426, BBMC_Company!B1426:I18122, 4, FALSE)</f>
        <v>stephengundrum@earthlink.net</v>
      </c>
    </row>
    <row r="1427" spans="1:9" x14ac:dyDescent="0.25">
      <c r="A1427" t="s">
        <v>3708</v>
      </c>
      <c r="B1427" t="s">
        <v>764</v>
      </c>
      <c r="C1427" t="s">
        <v>3655</v>
      </c>
      <c r="D1427">
        <v>4</v>
      </c>
      <c r="E1427" s="1">
        <v>41079</v>
      </c>
      <c r="G1427" t="str">
        <f>VLOOKUP(A1427, BBMC_Company!B1427:I18123, 1, FALSE)</f>
        <v>MEG PERU SAC</v>
      </c>
      <c r="H1427" t="str">
        <f>VLOOKUP(A1427, BBMC_Company!B1427:I18123, 8, FALSE)</f>
        <v xml:space="preserve"> pe</v>
      </c>
      <c r="I1427" t="str">
        <f>VLOOKUP(A1427, BBMC_Company!B1427:I18123, 4, FALSE)</f>
        <v>cherrerab@megperu.com</v>
      </c>
    </row>
    <row r="1428" spans="1:9" x14ac:dyDescent="0.25">
      <c r="A1428" t="s">
        <v>3709</v>
      </c>
      <c r="B1428" t="s">
        <v>3710</v>
      </c>
      <c r="C1428" t="s">
        <v>3711</v>
      </c>
      <c r="D1428">
        <v>4</v>
      </c>
      <c r="E1428" s="1">
        <v>41101</v>
      </c>
      <c r="G1428" t="str">
        <f>VLOOKUP(A1428, BBMC_Company!B1428:I18124, 1, FALSE)</f>
        <v>Talk Financial</v>
      </c>
      <c r="H1428" t="str">
        <f>VLOOKUP(A1428, BBMC_Company!B1428:I18124, 8, FALSE)</f>
        <v xml:space="preserve"> ca</v>
      </c>
      <c r="I1428" t="str">
        <f>VLOOKUP(A1428, BBMC_Company!B1428:I18124, 4, FALSE)</f>
        <v>garry@talkfinancial.ca</v>
      </c>
    </row>
    <row r="1429" spans="1:9" x14ac:dyDescent="0.25">
      <c r="A1429" t="s">
        <v>3712</v>
      </c>
      <c r="B1429" t="s">
        <v>3713</v>
      </c>
      <c r="C1429" t="s">
        <v>3714</v>
      </c>
      <c r="D1429">
        <v>4</v>
      </c>
      <c r="E1429" s="1">
        <v>41100</v>
      </c>
      <c r="G1429" t="str">
        <f>VLOOKUP(A1429, BBMC_Company!B1429:I18125, 1, FALSE)</f>
        <v>Teamglobal Logistics Pvt Ltd</v>
      </c>
      <c r="H1429" t="str">
        <f>VLOOKUP(A1429, BBMC_Company!B1429:I18125, 8, FALSE)</f>
        <v xml:space="preserve"> in</v>
      </c>
      <c r="I1429" t="str">
        <f>VLOOKUP(A1429, BBMC_Company!B1429:I18125, 4, FALSE)</f>
        <v>rajesh@teamglobal.in</v>
      </c>
    </row>
    <row r="1430" spans="1:9" x14ac:dyDescent="0.25">
      <c r="A1430" t="s">
        <v>3715</v>
      </c>
      <c r="B1430" t="s">
        <v>3716</v>
      </c>
      <c r="C1430" t="s">
        <v>3717</v>
      </c>
      <c r="D1430">
        <v>4</v>
      </c>
      <c r="E1430" s="1">
        <v>41101</v>
      </c>
      <c r="G1430" t="str">
        <f>VLOOKUP(A1430, BBMC_Company!B1430:I18126, 1, FALSE)</f>
        <v>rminond</v>
      </c>
      <c r="H1430" t="str">
        <f>VLOOKUP(A1430, BBMC_Company!B1430:I18126, 8, FALSE)</f>
        <v xml:space="preserve"> ar</v>
      </c>
      <c r="I1430" t="str">
        <f>VLOOKUP(A1430, BBMC_Company!B1430:I18126, 4, FALSE)</f>
        <v>rminond@gmail.com</v>
      </c>
    </row>
    <row r="1431" spans="1:9" x14ac:dyDescent="0.25">
      <c r="A1431" t="s">
        <v>3718</v>
      </c>
      <c r="B1431" t="s">
        <v>3719</v>
      </c>
      <c r="C1431" t="s">
        <v>3720</v>
      </c>
      <c r="D1431">
        <v>4</v>
      </c>
      <c r="E1431" s="1">
        <v>41046</v>
      </c>
      <c r="G1431" t="str">
        <f>VLOOKUP(A1431, BBMC_Company!B1431:I18127, 1, FALSE)</f>
        <v>Baim Project</v>
      </c>
      <c r="H1431" t="str">
        <f>VLOOKUP(A1431, BBMC_Company!B1431:I18127, 8, FALSE)</f>
        <v xml:space="preserve"> id</v>
      </c>
      <c r="I1431" t="str">
        <f>VLOOKUP(A1431, BBMC_Company!B1431:I18127, 4, FALSE)</f>
        <v>baimberry@gmail.com</v>
      </c>
    </row>
    <row r="1432" spans="1:9" x14ac:dyDescent="0.25">
      <c r="A1432" t="s">
        <v>3721</v>
      </c>
      <c r="B1432" t="s">
        <v>3722</v>
      </c>
      <c r="C1432" t="s">
        <v>3723</v>
      </c>
      <c r="D1432">
        <v>4</v>
      </c>
      <c r="E1432" s="1">
        <v>41048</v>
      </c>
      <c r="G1432" t="str">
        <f>VLOOKUP(A1432, BBMC_Company!B1432:I18128, 1, FALSE)</f>
        <v>attilio.tornavacca</v>
      </c>
      <c r="H1432" t="str">
        <f>VLOOKUP(A1432, BBMC_Company!B1432:I18128, 8, FALSE)</f>
        <v xml:space="preserve"> it</v>
      </c>
      <c r="I1432" t="str">
        <f>VLOOKUP(A1432, BBMC_Company!B1432:I18128, 4, FALSE)</f>
        <v>a.tornavacca@esper.it</v>
      </c>
    </row>
    <row r="1433" spans="1:9" x14ac:dyDescent="0.25">
      <c r="A1433" t="s">
        <v>3724</v>
      </c>
      <c r="B1433" t="s">
        <v>778</v>
      </c>
      <c r="C1433" t="s">
        <v>3725</v>
      </c>
      <c r="D1433">
        <v>4</v>
      </c>
      <c r="E1433" s="1">
        <v>41051</v>
      </c>
      <c r="G1433" t="str">
        <f>VLOOKUP(A1433, BBMC_Company!B1433:I18129, 1, FALSE)</f>
        <v>URBAN'ism</v>
      </c>
      <c r="H1433" t="str">
        <f>VLOOKUP(A1433, BBMC_Company!B1433:I18129, 8, FALSE)</f>
        <v xml:space="preserve"> fr</v>
      </c>
      <c r="I1433" t="str">
        <f>VLOOKUP(A1433, BBMC_Company!B1433:I18129, 4, FALSE)</f>
        <v>d.champagne@urban-ism.fr</v>
      </c>
    </row>
    <row r="1434" spans="1:9" x14ac:dyDescent="0.25">
      <c r="A1434" t="s">
        <v>3726</v>
      </c>
      <c r="B1434" t="s">
        <v>3727</v>
      </c>
      <c r="C1434" t="s">
        <v>3728</v>
      </c>
      <c r="D1434">
        <v>4</v>
      </c>
      <c r="E1434" s="1">
        <v>41051</v>
      </c>
      <c r="G1434" t="str">
        <f>VLOOKUP(A1434, BBMC_Company!B1434:I18130, 1, FALSE)</f>
        <v>GRUPOATLAS</v>
      </c>
      <c r="H1434" t="str">
        <f>VLOOKUP(A1434, BBMC_Company!B1434:I18130, 8, FALSE)</f>
        <v xml:space="preserve"> es</v>
      </c>
      <c r="I1434" t="str">
        <f>VLOOKUP(A1434, BBMC_Company!B1434:I18130, 4, FALSE)</f>
        <v>josemanuelpatino@grupoatlas.org</v>
      </c>
    </row>
    <row r="1435" spans="1:9" x14ac:dyDescent="0.25">
      <c r="A1435" t="s">
        <v>3729</v>
      </c>
      <c r="B1435" t="s">
        <v>3730</v>
      </c>
      <c r="C1435" t="s">
        <v>3731</v>
      </c>
      <c r="D1435">
        <v>4</v>
      </c>
      <c r="E1435" s="1">
        <v>41054</v>
      </c>
      <c r="G1435" t="str">
        <f>VLOOKUP(A1435, BBMC_Company!B1435:I18131, 1, FALSE)</f>
        <v>Al Jazeera International</v>
      </c>
      <c r="H1435" t="str">
        <f>VLOOKUP(A1435, BBMC_Company!B1435:I18131, 8, FALSE)</f>
        <v xml:space="preserve"> gb_unitedkingdom</v>
      </c>
      <c r="I1435" t="str">
        <f>VLOOKUP(A1435, BBMC_Company!B1435:I18131, 4, FALSE)</f>
        <v>taher.muzaini@aljazeera.net</v>
      </c>
    </row>
    <row r="1436" spans="1:9" x14ac:dyDescent="0.25">
      <c r="A1436" t="s">
        <v>3732</v>
      </c>
      <c r="B1436" t="s">
        <v>751</v>
      </c>
      <c r="C1436" t="s">
        <v>3733</v>
      </c>
      <c r="D1436">
        <v>4</v>
      </c>
      <c r="E1436" s="1">
        <v>41052</v>
      </c>
      <c r="G1436" t="str">
        <f>VLOOKUP(A1436, BBMC_Company!B1436:I18132, 1, FALSE)</f>
        <v>optima_srl</v>
      </c>
      <c r="H1436" t="str">
        <f>VLOOKUP(A1436, BBMC_Company!B1436:I18132, 8, FALSE)</f>
        <v xml:space="preserve"> it</v>
      </c>
      <c r="I1436" t="str">
        <f>VLOOKUP(A1436, BBMC_Company!B1436:I18132, 4, FALSE)</f>
        <v>roberto.lionetti@mec3.it</v>
      </c>
    </row>
    <row r="1437" spans="1:9" x14ac:dyDescent="0.25">
      <c r="A1437" t="s">
        <v>3734</v>
      </c>
      <c r="B1437" t="s">
        <v>37</v>
      </c>
      <c r="C1437" t="s">
        <v>3735</v>
      </c>
      <c r="D1437">
        <v>4</v>
      </c>
      <c r="E1437" s="1">
        <v>41055</v>
      </c>
      <c r="G1437" t="str">
        <f>VLOOKUP(A1437, BBMC_Company!B1437:I18133, 1, FALSE)</f>
        <v>Paul Pede</v>
      </c>
      <c r="H1437" t="str">
        <f>VLOOKUP(A1437, BBMC_Company!B1437:I18133, 8, FALSE)</f>
        <v xml:space="preserve"> ca</v>
      </c>
      <c r="I1437" t="str">
        <f>VLOOKUP(A1437, BBMC_Company!B1437:I18133, 4, FALSE)</f>
        <v>pede.paul@gmail.com</v>
      </c>
    </row>
    <row r="1438" spans="1:9" x14ac:dyDescent="0.25">
      <c r="A1438" t="s">
        <v>3736</v>
      </c>
      <c r="B1438" t="s">
        <v>3170</v>
      </c>
      <c r="C1438" t="s">
        <v>3737</v>
      </c>
      <c r="D1438">
        <v>4</v>
      </c>
      <c r="E1438" s="1">
        <v>41059</v>
      </c>
      <c r="G1438" t="str">
        <f>VLOOKUP(A1438, BBMC_Company!B1438:I18134, 1, FALSE)</f>
        <v>Rahul Malhotra</v>
      </c>
      <c r="H1438" t="str">
        <f>VLOOKUP(A1438, BBMC_Company!B1438:I18134, 8, FALSE)</f>
        <v xml:space="preserve"> in</v>
      </c>
      <c r="I1438" t="str">
        <f>VLOOKUP(A1438, BBMC_Company!B1438:I18134, 4, FALSE)</f>
        <v>soldierzufin@gmail.com</v>
      </c>
    </row>
    <row r="1439" spans="1:9" x14ac:dyDescent="0.25">
      <c r="A1439" t="s">
        <v>3738</v>
      </c>
      <c r="B1439" t="s">
        <v>1739</v>
      </c>
      <c r="C1439" t="s">
        <v>3739</v>
      </c>
      <c r="D1439">
        <v>4</v>
      </c>
      <c r="E1439" s="1">
        <v>41059</v>
      </c>
      <c r="G1439" t="str">
        <f>VLOOKUP(A1439, BBMC_Company!B1439:I18135, 1, FALSE)</f>
        <v>Consulting de Seguridad Mira</v>
      </c>
      <c r="H1439" t="str">
        <f>VLOOKUP(A1439, BBMC_Company!B1439:I18135, 8, FALSE)</f>
        <v xml:space="preserve"> es</v>
      </c>
      <c r="I1439" t="str">
        <f>VLOOKUP(A1439, BBMC_Company!B1439:I18135, 4, FALSE)</f>
        <v>jgutiez@miradp.es</v>
      </c>
    </row>
    <row r="1440" spans="1:9" x14ac:dyDescent="0.25">
      <c r="A1440" t="s">
        <v>3740</v>
      </c>
      <c r="B1440" t="s">
        <v>458</v>
      </c>
      <c r="C1440" t="s">
        <v>3741</v>
      </c>
      <c r="D1440">
        <v>4</v>
      </c>
      <c r="E1440" s="1">
        <v>40985</v>
      </c>
      <c r="G1440" t="str">
        <f>VLOOKUP(A1440, BBMC_Company!B1440:I18136, 1, FALSE)</f>
        <v>Telecom GW</v>
      </c>
      <c r="H1440" t="str">
        <f>VLOOKUP(A1440, BBMC_Company!B1440:I18136, 8, FALSE)</f>
        <v xml:space="preserve"> pl</v>
      </c>
      <c r="I1440" t="str">
        <f>VLOOKUP(A1440, BBMC_Company!B1440:I18136, 4, FALSE)</f>
        <v>Sznajder.daniel@gmail.com</v>
      </c>
    </row>
    <row r="1441" spans="1:9" x14ac:dyDescent="0.25">
      <c r="A1441" t="s">
        <v>3742</v>
      </c>
      <c r="B1441" t="s">
        <v>3743</v>
      </c>
      <c r="C1441" t="s">
        <v>3744</v>
      </c>
      <c r="D1441">
        <v>4</v>
      </c>
      <c r="E1441" s="1">
        <v>40945</v>
      </c>
      <c r="G1441" t="str">
        <f>VLOOKUP(A1441, BBMC_Company!B1441:I18137, 1, FALSE)</f>
        <v>mobileplanethelp</v>
      </c>
      <c r="H1441" t="str">
        <f>VLOOKUP(A1441, BBMC_Company!B1441:I18137, 8, FALSE)</f>
        <v xml:space="preserve"> an</v>
      </c>
      <c r="I1441" t="str">
        <f>VLOOKUP(A1441, BBMC_Company!B1441:I18137, 4, FALSE)</f>
        <v>rstomp@uts.an</v>
      </c>
    </row>
    <row r="1442" spans="1:9" x14ac:dyDescent="0.25">
      <c r="A1442" t="s">
        <v>3745</v>
      </c>
      <c r="B1442" t="s">
        <v>3746</v>
      </c>
      <c r="C1442" t="s">
        <v>3747</v>
      </c>
      <c r="D1442">
        <v>4</v>
      </c>
      <c r="E1442" s="1">
        <v>40975</v>
      </c>
      <c r="G1442" t="str">
        <f>VLOOKUP(A1442, BBMC_Company!B1442:I18138, 1, FALSE)</f>
        <v>Shield Medical Equipment</v>
      </c>
      <c r="H1442" t="str">
        <f>VLOOKUP(A1442, BBMC_Company!B1442:I18138, 8, FALSE)</f>
        <v xml:space="preserve"> gb_unitedkingdom</v>
      </c>
      <c r="I1442" t="str">
        <f>VLOOKUP(A1442, BBMC_Company!B1442:I18138, 4, FALSE)</f>
        <v>gemma@shieldme.co.uk</v>
      </c>
    </row>
    <row r="1443" spans="1:9" x14ac:dyDescent="0.25">
      <c r="A1443" t="s">
        <v>3748</v>
      </c>
      <c r="B1443" t="s">
        <v>1080</v>
      </c>
      <c r="C1443" t="s">
        <v>3749</v>
      </c>
      <c r="D1443">
        <v>4</v>
      </c>
      <c r="E1443" s="1">
        <v>41016</v>
      </c>
      <c r="G1443" t="str">
        <f>VLOOKUP(A1443, BBMC_Company!B1443:I18139, 1, FALSE)</f>
        <v>Sardegna Marmi Vodafone</v>
      </c>
      <c r="H1443" t="str">
        <f>VLOOKUP(A1443, BBMC_Company!B1443:I18139, 8, FALSE)</f>
        <v xml:space="preserve"> it</v>
      </c>
      <c r="I1443" t="str">
        <f>VLOOKUP(A1443, BBMC_Company!B1443:I18139, 4, FALSE)</f>
        <v>jacques.haddad@sardegnamarmi.com</v>
      </c>
    </row>
    <row r="1444" spans="1:9" x14ac:dyDescent="0.25">
      <c r="A1444" t="s">
        <v>3750</v>
      </c>
      <c r="B1444" t="s">
        <v>3751</v>
      </c>
      <c r="C1444" t="s">
        <v>3752</v>
      </c>
      <c r="D1444">
        <v>4</v>
      </c>
      <c r="E1444" s="1">
        <v>41045</v>
      </c>
      <c r="G1444" t="str">
        <f>VLOOKUP(A1444, BBMC_Company!B1444:I18140, 1, FALSE)</f>
        <v>protected</v>
      </c>
      <c r="H1444" t="str">
        <f>VLOOKUP(A1444, BBMC_Company!B1444:I18140, 8, FALSE)</f>
        <v xml:space="preserve"> at</v>
      </c>
      <c r="I1444" t="str">
        <f>VLOOKUP(A1444, BBMC_Company!B1444:I18140, 4, FALSE)</f>
        <v>bernd.pals@p-tec.at</v>
      </c>
    </row>
    <row r="1445" spans="1:9" x14ac:dyDescent="0.25">
      <c r="A1445" t="s">
        <v>3753</v>
      </c>
      <c r="B1445" t="s">
        <v>3754</v>
      </c>
      <c r="C1445" t="s">
        <v>3755</v>
      </c>
      <c r="D1445">
        <v>4</v>
      </c>
      <c r="E1445" s="1">
        <v>41043</v>
      </c>
      <c r="G1445" t="str">
        <f>VLOOKUP(A1445, BBMC_Company!B1445:I18141, 1, FALSE)</f>
        <v>Blackberry</v>
      </c>
      <c r="H1445" t="str">
        <f>VLOOKUP(A1445, BBMC_Company!B1445:I18141, 8, FALSE)</f>
        <v xml:space="preserve"> cz</v>
      </c>
      <c r="I1445" t="str">
        <f>VLOOKUP(A1445, BBMC_Company!B1445:I18141, 4, FALSE)</f>
        <v>l.geistova@gmail.com</v>
      </c>
    </row>
    <row r="1446" spans="1:9" x14ac:dyDescent="0.25">
      <c r="A1446" t="s">
        <v>3756</v>
      </c>
      <c r="B1446" t="s">
        <v>2817</v>
      </c>
      <c r="C1446" t="s">
        <v>3756</v>
      </c>
      <c r="D1446">
        <v>4</v>
      </c>
      <c r="E1446" s="1">
        <v>40862</v>
      </c>
      <c r="G1446" t="str">
        <f>VLOOKUP(A1446, BBMC_Company!B1446:I18142, 1, FALSE)</f>
        <v>Corry</v>
      </c>
      <c r="H1446" t="str">
        <f>VLOOKUP(A1446, BBMC_Company!B1446:I18142, 8, FALSE)</f>
        <v xml:space="preserve"> gb_unitedkingdom</v>
      </c>
      <c r="I1446" t="str">
        <f>VLOOKUP(A1446, BBMC_Company!B1446:I18142, 4, FALSE)</f>
        <v>brian.corry@hotmail.co.uk</v>
      </c>
    </row>
    <row r="1447" spans="1:9" x14ac:dyDescent="0.25">
      <c r="A1447" t="s">
        <v>3757</v>
      </c>
      <c r="B1447" t="s">
        <v>3758</v>
      </c>
      <c r="C1447" t="s">
        <v>3757</v>
      </c>
      <c r="D1447">
        <v>4</v>
      </c>
      <c r="E1447" s="1">
        <v>40884</v>
      </c>
      <c r="G1447" t="str">
        <f>VLOOKUP(A1447, BBMC_Company!B1447:I18143, 1, FALSE)</f>
        <v>Murray Brown</v>
      </c>
      <c r="H1447" t="str">
        <f>VLOOKUP(A1447, BBMC_Company!B1447:I18143, 8, FALSE)</f>
        <v xml:space="preserve"> gb_unitedkingdom</v>
      </c>
      <c r="I1447" t="str">
        <f>VLOOKUP(A1447, BBMC_Company!B1447:I18143, 4, FALSE)</f>
        <v>vallimb@googlemail.com</v>
      </c>
    </row>
    <row r="1448" spans="1:9" x14ac:dyDescent="0.25">
      <c r="A1448" t="s">
        <v>3759</v>
      </c>
      <c r="B1448" t="s">
        <v>1027</v>
      </c>
      <c r="C1448" t="s">
        <v>1931</v>
      </c>
      <c r="D1448" t="s">
        <v>3760</v>
      </c>
      <c r="E1448">
        <v>4</v>
      </c>
      <c r="G1448" t="e">
        <f>VLOOKUP(A1448, BBMC_Company!B1448:I18144, 1, FALSE)</f>
        <v>#N/A</v>
      </c>
      <c r="H1448" t="e">
        <f>VLOOKUP(A1448, BBMC_Company!B1448:I18144, 8, FALSE)</f>
        <v>#N/A</v>
      </c>
      <c r="I1448" t="e">
        <f>VLOOKUP(A1448, BBMC_Company!B1448:I18144, 4, FALSE)</f>
        <v>#N/A</v>
      </c>
    </row>
    <row r="1449" spans="1:9" x14ac:dyDescent="0.25">
      <c r="A1449" t="s">
        <v>3761</v>
      </c>
      <c r="B1449" t="s">
        <v>1407</v>
      </c>
      <c r="C1449" t="s">
        <v>3762</v>
      </c>
      <c r="D1449">
        <v>4</v>
      </c>
      <c r="E1449" s="1">
        <v>40876</v>
      </c>
      <c r="G1449" t="str">
        <f>VLOOKUP(A1449, BBMC_Company!B1449:I18145, 1, FALSE)</f>
        <v>Project Comunication</v>
      </c>
      <c r="H1449" t="str">
        <f>VLOOKUP(A1449, BBMC_Company!B1449:I18145, 8, FALSE)</f>
        <v xml:space="preserve"> it</v>
      </c>
      <c r="I1449" t="str">
        <f>VLOOKUP(A1449, BBMC_Company!B1449:I18145, 4, FALSE)</f>
        <v>luca.fabrello@agenziatelecom.it</v>
      </c>
    </row>
    <row r="1450" spans="1:9" x14ac:dyDescent="0.25">
      <c r="A1450" t="s">
        <v>3763</v>
      </c>
      <c r="B1450" t="s">
        <v>3764</v>
      </c>
      <c r="C1450" t="s">
        <v>3765</v>
      </c>
      <c r="D1450">
        <v>4</v>
      </c>
      <c r="E1450" s="1">
        <v>40890</v>
      </c>
      <c r="G1450" t="str">
        <f>VLOOKUP(A1450, BBMC_Company!B1450:I18146, 1, FALSE)</f>
        <v>WestconGroup</v>
      </c>
      <c r="H1450" t="str">
        <f>VLOOKUP(A1450, BBMC_Company!B1450:I18146, 8, FALSE)</f>
        <v xml:space="preserve"> in</v>
      </c>
      <c r="I1450" t="str">
        <f>VLOOKUP(A1450, BBMC_Company!B1450:I18146, 4, FALSE)</f>
        <v>ramanand@westcongroup.in</v>
      </c>
    </row>
    <row r="1451" spans="1:9" x14ac:dyDescent="0.25">
      <c r="A1451">
        <v>507</v>
      </c>
      <c r="B1451" t="s">
        <v>3766</v>
      </c>
      <c r="C1451" t="s">
        <v>3767</v>
      </c>
      <c r="D1451">
        <v>4</v>
      </c>
      <c r="E1451" s="1">
        <v>40932</v>
      </c>
      <c r="G1451">
        <f>VLOOKUP(A1451, BBMC_Company!B1451:I18147, 1, FALSE)</f>
        <v>507</v>
      </c>
      <c r="H1451" t="str">
        <f>VLOOKUP(A1451, BBMC_Company!B1451:I18147, 8, FALSE)</f>
        <v xml:space="preserve"> hu</v>
      </c>
      <c r="I1451" t="str">
        <f>VLOOKUP(A1451, BBMC_Company!B1451:I18147, 4, FALSE)</f>
        <v>karoly@botta.hu</v>
      </c>
    </row>
    <row r="1452" spans="1:9" x14ac:dyDescent="0.25">
      <c r="A1452" t="s">
        <v>3768</v>
      </c>
      <c r="B1452" t="s">
        <v>3769</v>
      </c>
      <c r="C1452" t="s">
        <v>3770</v>
      </c>
      <c r="D1452">
        <v>4</v>
      </c>
      <c r="E1452" s="1">
        <v>40805</v>
      </c>
      <c r="G1452" t="str">
        <f>VLOOKUP(A1452, BBMC_Company!B1452:I18148, 1, FALSE)</f>
        <v>Al Shirawi</v>
      </c>
      <c r="H1452" t="str">
        <f>VLOOKUP(A1452, BBMC_Company!B1452:I18148, 8, FALSE)</f>
        <v xml:space="preserve"> ae</v>
      </c>
      <c r="I1452" t="str">
        <f>VLOOKUP(A1452, BBMC_Company!B1452:I18148, 4, FALSE)</f>
        <v>durga@alshirawi.ae</v>
      </c>
    </row>
    <row r="1453" spans="1:9" x14ac:dyDescent="0.25">
      <c r="A1453" t="s">
        <v>3771</v>
      </c>
      <c r="B1453" t="s">
        <v>3772</v>
      </c>
      <c r="C1453" t="s">
        <v>3773</v>
      </c>
      <c r="D1453">
        <v>4</v>
      </c>
      <c r="E1453" s="1">
        <v>40806</v>
      </c>
      <c r="G1453" t="str">
        <f>VLOOKUP(A1453, BBMC_Company!B1453:I18149, 1, FALSE)</f>
        <v>Multiplex Fire Protection</v>
      </c>
      <c r="H1453" t="str">
        <f>VLOOKUP(A1453, BBMC_Company!B1453:I18149, 8, FALSE)</f>
        <v xml:space="preserve"> gb_unitedkingdom</v>
      </c>
      <c r="I1453" t="str">
        <f>VLOOKUP(A1453, BBMC_Company!B1453:I18149, 4, FALSE)</f>
        <v>lisa.mcloughlin@multiplexfire.co.uk</v>
      </c>
    </row>
    <row r="1454" spans="1:9" x14ac:dyDescent="0.25">
      <c r="A1454" t="s">
        <v>3774</v>
      </c>
      <c r="B1454" t="s">
        <v>3775</v>
      </c>
      <c r="C1454" t="s">
        <v>3776</v>
      </c>
      <c r="D1454">
        <v>4</v>
      </c>
      <c r="E1454" s="1">
        <v>40809</v>
      </c>
      <c r="G1454" t="str">
        <f>VLOOKUP(A1454, BBMC_Company!B1454:I18150, 1, FALSE)</f>
        <v>LeimsnerBerry</v>
      </c>
      <c r="H1454" t="str">
        <f>VLOOKUP(A1454, BBMC_Company!B1454:I18150, 8, FALSE)</f>
        <v xml:space="preserve"> de</v>
      </c>
      <c r="I1454" t="str">
        <f>VLOOKUP(A1454, BBMC_Company!B1454:I18150, 4, FALSE)</f>
        <v>dietrich.leimsner@instantemail.t-mobile.de</v>
      </c>
    </row>
    <row r="1455" spans="1:9" x14ac:dyDescent="0.25">
      <c r="A1455" t="s">
        <v>3777</v>
      </c>
      <c r="B1455" t="s">
        <v>3778</v>
      </c>
      <c r="C1455" t="s">
        <v>3779</v>
      </c>
      <c r="D1455">
        <v>4</v>
      </c>
      <c r="E1455" s="1">
        <v>40861</v>
      </c>
      <c r="G1455" t="str">
        <f>VLOOKUP(A1455, BBMC_Company!B1455:I18151, 1, FALSE)</f>
        <v>Astrup Fearnley AS</v>
      </c>
      <c r="H1455" t="str">
        <f>VLOOKUP(A1455, BBMC_Company!B1455:I18151, 8, FALSE)</f>
        <v xml:space="preserve"> no</v>
      </c>
      <c r="I1455" t="str">
        <f>VLOOKUP(A1455, BBMC_Company!B1455:I18151, 4, FALSE)</f>
        <v>servicedesk@fearnleys.no</v>
      </c>
    </row>
    <row r="1456" spans="1:9" x14ac:dyDescent="0.25">
      <c r="A1456" t="s">
        <v>3780</v>
      </c>
      <c r="B1456" t="s">
        <v>3781</v>
      </c>
      <c r="C1456" t="s">
        <v>3780</v>
      </c>
      <c r="D1456">
        <v>4</v>
      </c>
      <c r="E1456" s="1">
        <v>40772</v>
      </c>
      <c r="G1456" t="e">
        <f>VLOOKUP(A1456, BBMC_Company!B1456:I18152, 1, FALSE)</f>
        <v>#N/A</v>
      </c>
      <c r="H1456" t="e">
        <f>VLOOKUP(A1456, BBMC_Company!B1456:I18152, 8, FALSE)</f>
        <v>#N/A</v>
      </c>
      <c r="I1456" t="e">
        <f>VLOOKUP(A1456, BBMC_Company!B1456:I18152, 4, FALSE)</f>
        <v>#N/A</v>
      </c>
    </row>
    <row r="1457" spans="1:9" x14ac:dyDescent="0.25">
      <c r="A1457" t="s">
        <v>3782</v>
      </c>
      <c r="B1457" t="s">
        <v>289</v>
      </c>
      <c r="C1457" t="s">
        <v>3783</v>
      </c>
      <c r="D1457">
        <v>4</v>
      </c>
      <c r="E1457" s="1">
        <v>40773</v>
      </c>
      <c r="G1457" t="str">
        <f>VLOOKUP(A1457, BBMC_Company!B1457:I18153, 1, FALSE)</f>
        <v>Flexiris</v>
      </c>
      <c r="H1457" t="str">
        <f>VLOOKUP(A1457, BBMC_Company!B1457:I18153, 8, FALSE)</f>
        <v xml:space="preserve"> cy</v>
      </c>
      <c r="I1457" t="str">
        <f>VLOOKUP(A1457, BBMC_Company!B1457:I18153, 4, FALSE)</f>
        <v>cristighenea@gmail.com</v>
      </c>
    </row>
    <row r="1458" spans="1:9" x14ac:dyDescent="0.25">
      <c r="A1458" t="s">
        <v>3784</v>
      </c>
      <c r="B1458" t="s">
        <v>3716</v>
      </c>
      <c r="C1458" t="s">
        <v>3785</v>
      </c>
      <c r="D1458">
        <v>4</v>
      </c>
      <c r="E1458" s="1">
        <v>40772</v>
      </c>
      <c r="G1458" t="str">
        <f>VLOOKUP(A1458, BBMC_Company!B1458:I18154, 1, FALSE)</f>
        <v>Datanalisis</v>
      </c>
      <c r="H1458" t="str">
        <f>VLOOKUP(A1458, BBMC_Company!B1458:I18154, 8, FALSE)</f>
        <v xml:space="preserve"> ve</v>
      </c>
      <c r="I1458" t="str">
        <f>VLOOKUP(A1458, BBMC_Company!B1458:I18154, 4, FALSE)</f>
        <v>ruben.guerrero@datanalisis.com</v>
      </c>
    </row>
    <row r="1459" spans="1:9" x14ac:dyDescent="0.25">
      <c r="A1459" t="s">
        <v>3786</v>
      </c>
      <c r="B1459" t="s">
        <v>3787</v>
      </c>
      <c r="C1459" t="s">
        <v>3788</v>
      </c>
      <c r="D1459">
        <v>4</v>
      </c>
      <c r="E1459" s="1">
        <v>40999</v>
      </c>
      <c r="G1459" t="str">
        <f>VLOOKUP(A1459, BBMC_Company!B1459:I18155, 1, FALSE)</f>
        <v>Kementerian Perdagangan RI</v>
      </c>
      <c r="H1459" t="str">
        <f>VLOOKUP(A1459, BBMC_Company!B1459:I18155, 8, FALSE)</f>
        <v xml:space="preserve"> id</v>
      </c>
      <c r="I1459" t="str">
        <f>VLOOKUP(A1459, BBMC_Company!B1459:I18155, 4, FALSE)</f>
        <v>wsaputro@kemendag.go.id</v>
      </c>
    </row>
    <row r="1460" spans="1:9" x14ac:dyDescent="0.25">
      <c r="A1460" t="s">
        <v>3789</v>
      </c>
      <c r="B1460" t="s">
        <v>3790</v>
      </c>
      <c r="C1460" t="s">
        <v>3789</v>
      </c>
      <c r="D1460">
        <v>4</v>
      </c>
      <c r="E1460" s="1">
        <v>41044</v>
      </c>
      <c r="G1460" t="str">
        <f>VLOOKUP(A1460, BBMC_Company!B1460:I18156, 1, FALSE)</f>
        <v>walia</v>
      </c>
      <c r="H1460" t="str">
        <f>VLOOKUP(A1460, BBMC_Company!B1460:I18156, 8, FALSE)</f>
        <v xml:space="preserve"> in</v>
      </c>
      <c r="I1460" t="str">
        <f>VLOOKUP(A1460, BBMC_Company!B1460:I18156, 4, FALSE)</f>
        <v>nitinwalia@gmail.com</v>
      </c>
    </row>
    <row r="1461" spans="1:9" x14ac:dyDescent="0.25">
      <c r="A1461" t="s">
        <v>3791</v>
      </c>
      <c r="B1461" t="s">
        <v>3791</v>
      </c>
      <c r="C1461" t="s">
        <v>3792</v>
      </c>
      <c r="D1461">
        <v>4</v>
      </c>
      <c r="E1461" s="1">
        <v>41042</v>
      </c>
      <c r="G1461" t="str">
        <f>VLOOKUP(A1461, BBMC_Company!B1461:I18157, 1, FALSE)</f>
        <v>Ufone</v>
      </c>
      <c r="H1461" t="str">
        <f>VLOOKUP(A1461, BBMC_Company!B1461:I18157, 8, FALSE)</f>
        <v xml:space="preserve"> pk</v>
      </c>
      <c r="I1461" t="str">
        <f>VLOOKUP(A1461, BBMC_Company!B1461:I18157, 4, FALSE)</f>
        <v>manileo@hotmail.com</v>
      </c>
    </row>
    <row r="1462" spans="1:9" x14ac:dyDescent="0.25">
      <c r="A1462" t="s">
        <v>3793</v>
      </c>
      <c r="B1462" t="s">
        <v>388</v>
      </c>
      <c r="C1462" t="s">
        <v>3794</v>
      </c>
      <c r="D1462">
        <v>4</v>
      </c>
      <c r="E1462" s="1">
        <v>41043</v>
      </c>
      <c r="G1462" t="str">
        <f>VLOOKUP(A1462, BBMC_Company!B1462:I18158, 1, FALSE)</f>
        <v>NARS PLC</v>
      </c>
      <c r="H1462" t="str">
        <f>VLOOKUP(A1462, BBMC_Company!B1462:I18158, 8, FALSE)</f>
        <v xml:space="preserve"> gb_unitedkingdom</v>
      </c>
      <c r="I1462" t="str">
        <f>VLOOKUP(A1462, BBMC_Company!B1462:I18158, 4, FALSE)</f>
        <v>nfawkes@ncrc.co.uk</v>
      </c>
    </row>
    <row r="1463" spans="1:9" x14ac:dyDescent="0.25">
      <c r="A1463" t="s">
        <v>3795</v>
      </c>
      <c r="B1463" t="s">
        <v>3796</v>
      </c>
      <c r="C1463" t="s">
        <v>3797</v>
      </c>
      <c r="D1463">
        <v>4</v>
      </c>
      <c r="E1463" s="1">
        <v>41045</v>
      </c>
      <c r="G1463" t="str">
        <f>VLOOKUP(A1463, BBMC_Company!B1463:I18159, 1, FALSE)</f>
        <v>ISBS India</v>
      </c>
      <c r="H1463" t="str">
        <f>VLOOKUP(A1463, BBMC_Company!B1463:I18159, 8, FALSE)</f>
        <v xml:space="preserve"> in</v>
      </c>
      <c r="I1463" t="str">
        <f>VLOOKUP(A1463, BBMC_Company!B1463:I18159, 4, FALSE)</f>
        <v>surya.kiran@isbsindia.com</v>
      </c>
    </row>
    <row r="1464" spans="1:9" x14ac:dyDescent="0.25">
      <c r="A1464" t="s">
        <v>3798</v>
      </c>
      <c r="B1464" t="s">
        <v>3799</v>
      </c>
      <c r="C1464" t="s">
        <v>3800</v>
      </c>
      <c r="D1464">
        <v>4</v>
      </c>
      <c r="E1464" s="1">
        <v>41046</v>
      </c>
      <c r="G1464" t="str">
        <f>VLOOKUP(A1464, BBMC_Company!B1464:I18160, 1, FALSE)</f>
        <v>Islamic Relief</v>
      </c>
      <c r="H1464" t="str">
        <f>VLOOKUP(A1464, BBMC_Company!B1464:I18160, 8, FALSE)</f>
        <v xml:space="preserve"> de</v>
      </c>
      <c r="I1464" t="str">
        <f>VLOOKUP(A1464, BBMC_Company!B1464:I18160, 4, FALSE)</f>
        <v>support@aixistance.com</v>
      </c>
    </row>
    <row r="1465" spans="1:9" x14ac:dyDescent="0.25">
      <c r="A1465" t="s">
        <v>3801</v>
      </c>
      <c r="B1465" t="s">
        <v>1645</v>
      </c>
      <c r="C1465" t="s">
        <v>1648</v>
      </c>
      <c r="D1465">
        <v>4</v>
      </c>
      <c r="E1465" s="1">
        <v>41060</v>
      </c>
      <c r="G1465" t="str">
        <f>VLOOKUP(A1465, BBMC_Company!B1465:I18161, 1, FALSE)</f>
        <v>Cozil</v>
      </c>
      <c r="H1465" t="str">
        <f>VLOOKUP(A1465, BBMC_Company!B1465:I18161, 8, FALSE)</f>
        <v xml:space="preserve"> br</v>
      </c>
      <c r="I1465" t="str">
        <f>VLOOKUP(A1465, BBMC_Company!B1465:I18161, 4, FALSE)</f>
        <v>fernando.moreira@cozil.com.br</v>
      </c>
    </row>
    <row r="1466" spans="1:9" x14ac:dyDescent="0.25">
      <c r="A1466" t="s">
        <v>3802</v>
      </c>
      <c r="B1466" t="s">
        <v>751</v>
      </c>
      <c r="C1466" t="s">
        <v>3803</v>
      </c>
      <c r="D1466">
        <v>4</v>
      </c>
      <c r="E1466" s="1">
        <v>40927</v>
      </c>
      <c r="G1466" t="str">
        <f>VLOOKUP(A1466, BBMC_Company!B1466:I18162, 1, FALSE)</f>
        <v>OLSA BRASIL</v>
      </c>
      <c r="H1466" t="str">
        <f>VLOOKUP(A1466, BBMC_Company!B1466:I18162, 8, FALSE)</f>
        <v xml:space="preserve"> br</v>
      </c>
      <c r="I1466" t="str">
        <f>VLOOKUP(A1466, BBMC_Company!B1466:I18162, 4, FALSE)</f>
        <v>roberto.silva@olsa.com.br</v>
      </c>
    </row>
    <row r="1467" spans="1:9" x14ac:dyDescent="0.25">
      <c r="A1467" t="s">
        <v>3804</v>
      </c>
      <c r="B1467" t="s">
        <v>2546</v>
      </c>
      <c r="C1467" t="s">
        <v>3805</v>
      </c>
      <c r="D1467">
        <v>4</v>
      </c>
      <c r="E1467" s="1">
        <v>40931</v>
      </c>
      <c r="G1467" t="str">
        <f>VLOOKUP(A1467, BBMC_Company!B1467:I18163, 1, FALSE)</f>
        <v>Domino cubes s.r.o.</v>
      </c>
      <c r="H1467" t="str">
        <f>VLOOKUP(A1467, BBMC_Company!B1467:I18163, 8, FALSE)</f>
        <v xml:space="preserve"> cz</v>
      </c>
      <c r="I1467" t="str">
        <f>VLOOKUP(A1467, BBMC_Company!B1467:I18163, 4, FALSE)</f>
        <v>michal.durkac@dominocubes.cz</v>
      </c>
    </row>
    <row r="1468" spans="1:9" x14ac:dyDescent="0.25">
      <c r="A1468" t="s">
        <v>3806</v>
      </c>
      <c r="B1468" t="s">
        <v>1016</v>
      </c>
      <c r="C1468" t="s">
        <v>2736</v>
      </c>
      <c r="D1468">
        <v>4</v>
      </c>
      <c r="E1468" s="1">
        <v>40975</v>
      </c>
      <c r="G1468" t="str">
        <f>VLOOKUP(A1468, BBMC_Company!B1468:I18164, 1, FALSE)</f>
        <v>Pop-A-Lock of Northern NJ</v>
      </c>
      <c r="H1468" t="str">
        <f>VLOOKUP(A1468, BBMC_Company!B1468:I18164, 8, FALSE)</f>
        <v xml:space="preserve"> us</v>
      </c>
      <c r="I1468" t="str">
        <f>VLOOKUP(A1468, BBMC_Company!B1468:I18164, 4, FALSE)</f>
        <v>palnnj@mail.com</v>
      </c>
    </row>
    <row r="1469" spans="1:9" x14ac:dyDescent="0.25">
      <c r="A1469" t="s">
        <v>3807</v>
      </c>
      <c r="B1469" t="s">
        <v>458</v>
      </c>
      <c r="C1469" t="s">
        <v>3808</v>
      </c>
      <c r="D1469">
        <v>4</v>
      </c>
      <c r="E1469" s="1">
        <v>40967</v>
      </c>
      <c r="G1469" t="str">
        <f>VLOOKUP(A1469, BBMC_Company!B1469:I18165, 1, FALSE)</f>
        <v>degua</v>
      </c>
      <c r="H1469" t="str">
        <f>VLOOKUP(A1469, BBMC_Company!B1469:I18165, 8, FALSE)</f>
        <v xml:space="preserve"> gt</v>
      </c>
      <c r="I1469" t="str">
        <f>VLOOKUP(A1469, BBMC_Company!B1469:I18165, 4, FALSE)</f>
        <v>dlacerda@durman.com</v>
      </c>
    </row>
    <row r="1470" spans="1:9" x14ac:dyDescent="0.25">
      <c r="A1470" t="s">
        <v>3809</v>
      </c>
      <c r="B1470" t="s">
        <v>2486</v>
      </c>
      <c r="C1470" t="s">
        <v>3810</v>
      </c>
      <c r="D1470">
        <v>4</v>
      </c>
      <c r="E1470" s="1">
        <v>40968</v>
      </c>
      <c r="G1470" t="str">
        <f>VLOOKUP(A1470, BBMC_Company!B1470:I18166, 1, FALSE)</f>
        <v>Redbee</v>
      </c>
      <c r="H1470" t="str">
        <f>VLOOKUP(A1470, BBMC_Company!B1470:I18166, 8, FALSE)</f>
        <v xml:space="preserve"> ng</v>
      </c>
      <c r="I1470" t="str">
        <f>VLOOKUP(A1470, BBMC_Company!B1470:I18166, 4, FALSE)</f>
        <v>Niyosis@yahoo.com</v>
      </c>
    </row>
    <row r="1471" spans="1:9" x14ac:dyDescent="0.25">
      <c r="A1471" t="s">
        <v>3811</v>
      </c>
      <c r="B1471" t="s">
        <v>3812</v>
      </c>
      <c r="C1471" t="s">
        <v>3813</v>
      </c>
      <c r="D1471">
        <v>4</v>
      </c>
      <c r="E1471" s="1">
        <v>40955</v>
      </c>
      <c r="G1471" t="str">
        <f>VLOOKUP(A1471, BBMC_Company!B1471:I18167, 1, FALSE)</f>
        <v>Dhow General Trading LLC</v>
      </c>
      <c r="H1471" t="str">
        <f>VLOOKUP(A1471, BBMC_Company!B1471:I18167, 8, FALSE)</f>
        <v xml:space="preserve"> ae</v>
      </c>
      <c r="I1471" t="str">
        <f>VLOOKUP(A1471, BBMC_Company!B1471:I18167, 4, FALSE)</f>
        <v>paulkermanshahchi@hotmail.com</v>
      </c>
    </row>
    <row r="1472" spans="1:9" x14ac:dyDescent="0.25">
      <c r="A1472" t="s">
        <v>3814</v>
      </c>
      <c r="B1472" t="s">
        <v>3815</v>
      </c>
      <c r="C1472" t="s">
        <v>3816</v>
      </c>
      <c r="D1472">
        <v>4</v>
      </c>
      <c r="E1472" s="1">
        <v>41032</v>
      </c>
      <c r="G1472" t="str">
        <f>VLOOKUP(A1472, BBMC_Company!B1472:I18168, 1, FALSE)</f>
        <v>NERO BB ADMIN</v>
      </c>
      <c r="H1472" t="str">
        <f>VLOOKUP(A1472, BBMC_Company!B1472:I18168, 8, FALSE)</f>
        <v xml:space="preserve"> us</v>
      </c>
      <c r="I1472" t="str">
        <f>VLOOKUP(A1472, BBMC_Company!B1472:I18168, 4, FALSE)</f>
        <v>Joanne.Lorello@noaa.gov</v>
      </c>
    </row>
    <row r="1473" spans="1:9" x14ac:dyDescent="0.25">
      <c r="A1473" t="s">
        <v>3817</v>
      </c>
      <c r="B1473" t="s">
        <v>31</v>
      </c>
      <c r="C1473" t="s">
        <v>3818</v>
      </c>
      <c r="D1473">
        <v>4</v>
      </c>
      <c r="E1473" s="1">
        <v>40869</v>
      </c>
      <c r="G1473" t="str">
        <f>VLOOKUP(A1473, BBMC_Company!B1473:I18169, 1, FALSE)</f>
        <v>Picketts</v>
      </c>
      <c r="H1473" t="str">
        <f>VLOOKUP(A1473, BBMC_Company!B1473:I18169, 8, FALSE)</f>
        <v xml:space="preserve"> ca</v>
      </c>
      <c r="I1473" t="str">
        <f>VLOOKUP(A1473, BBMC_Company!B1473:I18169, 4, FALSE)</f>
        <v>john@pickettsnurseries.ca</v>
      </c>
    </row>
    <row r="1474" spans="1:9" x14ac:dyDescent="0.25">
      <c r="A1474" t="s">
        <v>3819</v>
      </c>
      <c r="B1474" t="s">
        <v>3820</v>
      </c>
      <c r="C1474" t="s">
        <v>3821</v>
      </c>
      <c r="D1474">
        <v>4</v>
      </c>
      <c r="E1474" s="1">
        <v>40871</v>
      </c>
      <c r="G1474" t="str">
        <f>VLOOKUP(A1474, BBMC_Company!B1474:I18170, 1, FALSE)</f>
        <v>DIVATEM</v>
      </c>
      <c r="H1474" t="str">
        <f>VLOOKUP(A1474, BBMC_Company!B1474:I18170, 8, FALSE)</f>
        <v xml:space="preserve"> es</v>
      </c>
      <c r="I1474" t="str">
        <f>VLOOKUP(A1474, BBMC_Company!B1474:I18170, 4, FALSE)</f>
        <v>icuevas@divatem.com</v>
      </c>
    </row>
    <row r="1475" spans="1:9" x14ac:dyDescent="0.25">
      <c r="A1475" t="s">
        <v>3822</v>
      </c>
      <c r="B1475" t="s">
        <v>1301</v>
      </c>
      <c r="C1475" t="s">
        <v>3823</v>
      </c>
      <c r="D1475">
        <v>4</v>
      </c>
      <c r="E1475" s="1">
        <v>40879</v>
      </c>
      <c r="G1475" t="str">
        <f>VLOOKUP(A1475, BBMC_Company!B1475:I18171, 1, FALSE)</f>
        <v>Everex</v>
      </c>
      <c r="H1475" t="str">
        <f>VLOOKUP(A1475, BBMC_Company!B1475:I18171, 8, FALSE)</f>
        <v xml:space="preserve"> es</v>
      </c>
      <c r="I1475" t="str">
        <f>VLOOKUP(A1475, BBMC_Company!B1475:I18171, 4, FALSE)</f>
        <v>admin@everex.es</v>
      </c>
    </row>
    <row r="1476" spans="1:9" x14ac:dyDescent="0.25">
      <c r="A1476" t="s">
        <v>3824</v>
      </c>
      <c r="B1476" t="s">
        <v>3825</v>
      </c>
      <c r="C1476" t="s">
        <v>3826</v>
      </c>
      <c r="D1476">
        <v>4</v>
      </c>
      <c r="E1476" s="1">
        <v>40894</v>
      </c>
      <c r="G1476" t="str">
        <f>VLOOKUP(A1476, BBMC_Company!B1476:I18172, 1, FALSE)</f>
        <v>stablegroup</v>
      </c>
      <c r="H1476" t="str">
        <f>VLOOKUP(A1476, BBMC_Company!B1476:I18172, 8, FALSE)</f>
        <v xml:space="preserve"> ca</v>
      </c>
      <c r="I1476" t="str">
        <f>VLOOKUP(A1476, BBMC_Company!B1476:I18172, 4, FALSE)</f>
        <v>jef.brink@gmail.com</v>
      </c>
    </row>
    <row r="1477" spans="1:9" x14ac:dyDescent="0.25">
      <c r="A1477" t="s">
        <v>3827</v>
      </c>
      <c r="B1477" t="s">
        <v>3828</v>
      </c>
      <c r="C1477" t="s">
        <v>3829</v>
      </c>
      <c r="D1477">
        <v>4</v>
      </c>
      <c r="E1477" s="1">
        <v>40899</v>
      </c>
      <c r="G1477" t="str">
        <f>VLOOKUP(A1477, BBMC_Company!B1477:I18173, 1, FALSE)</f>
        <v>Sorensen Management Center</v>
      </c>
      <c r="H1477" t="str">
        <f>VLOOKUP(A1477, BBMC_Company!B1477:I18173, 8, FALSE)</f>
        <v xml:space="preserve"> no</v>
      </c>
      <c r="I1477" t="str">
        <f>VLOOKUP(A1477, BBMC_Company!B1477:I18173, 4, FALSE)</f>
        <v>tas@trigcom.no</v>
      </c>
    </row>
    <row r="1478" spans="1:9" x14ac:dyDescent="0.25">
      <c r="A1478" t="s">
        <v>3830</v>
      </c>
      <c r="B1478" t="s">
        <v>3831</v>
      </c>
      <c r="C1478" t="s">
        <v>3832</v>
      </c>
      <c r="D1478">
        <v>4</v>
      </c>
      <c r="E1478" s="1">
        <v>40783</v>
      </c>
      <c r="G1478" t="e">
        <f>VLOOKUP(A1478, BBMC_Company!B1478:I18174, 1, FALSE)</f>
        <v>#N/A</v>
      </c>
      <c r="H1478" t="e">
        <f>VLOOKUP(A1478, BBMC_Company!B1478:I18174, 8, FALSE)</f>
        <v>#N/A</v>
      </c>
      <c r="I1478" t="e">
        <f>VLOOKUP(A1478, BBMC_Company!B1478:I18174, 4, FALSE)</f>
        <v>#N/A</v>
      </c>
    </row>
    <row r="1479" spans="1:9" x14ac:dyDescent="0.25">
      <c r="A1479" t="s">
        <v>3833</v>
      </c>
      <c r="B1479" t="s">
        <v>3834</v>
      </c>
      <c r="C1479" t="s">
        <v>3835</v>
      </c>
      <c r="D1479">
        <v>4</v>
      </c>
      <c r="E1479" s="1">
        <v>40799</v>
      </c>
      <c r="G1479" t="str">
        <f>VLOOKUP(A1479, BBMC_Company!B1479:I18175, 1, FALSE)</f>
        <v>Icell S.A</v>
      </c>
      <c r="H1479" t="str">
        <f>VLOOKUP(A1479, BBMC_Company!B1479:I18175, 8, FALSE)</f>
        <v xml:space="preserve"> co</v>
      </c>
      <c r="I1479" t="str">
        <f>VLOOKUP(A1479, BBMC_Company!B1479:I18175, 4, FALSE)</f>
        <v>camilin63@gmail.com</v>
      </c>
    </row>
    <row r="1480" spans="1:9" x14ac:dyDescent="0.25">
      <c r="A1480" t="s">
        <v>3836</v>
      </c>
      <c r="B1480" t="s">
        <v>964</v>
      </c>
      <c r="C1480" t="s">
        <v>3837</v>
      </c>
      <c r="D1480">
        <v>4</v>
      </c>
      <c r="E1480" s="1">
        <v>40800</v>
      </c>
      <c r="G1480" t="e">
        <f>VLOOKUP(A1480, BBMC_Company!B1480:I18176, 1, FALSE)</f>
        <v>#N/A</v>
      </c>
      <c r="H1480" t="e">
        <f>VLOOKUP(A1480, BBMC_Company!B1480:I18176, 8, FALSE)</f>
        <v>#N/A</v>
      </c>
      <c r="I1480" t="e">
        <f>VLOOKUP(A1480, BBMC_Company!B1480:I18176, 4, FALSE)</f>
        <v>#N/A</v>
      </c>
    </row>
    <row r="1481" spans="1:9" x14ac:dyDescent="0.25">
      <c r="A1481" t="s">
        <v>3838</v>
      </c>
      <c r="B1481" t="s">
        <v>3839</v>
      </c>
      <c r="C1481" t="s">
        <v>3840</v>
      </c>
      <c r="D1481">
        <v>4</v>
      </c>
      <c r="E1481" s="1">
        <v>40797</v>
      </c>
      <c r="G1481" t="str">
        <f>VLOOKUP(A1481, BBMC_Company!B1481:I18177, 1, FALSE)</f>
        <v>yahoopuntoes</v>
      </c>
      <c r="H1481" t="str">
        <f>VLOOKUP(A1481, BBMC_Company!B1481:I18177, 8, FALSE)</f>
        <v xml:space="preserve"> pe</v>
      </c>
      <c r="I1481" t="str">
        <f>VLOOKUP(A1481, BBMC_Company!B1481:I18177, 4, FALSE)</f>
        <v>yahoopuntoes@hotmail.com</v>
      </c>
    </row>
    <row r="1482" spans="1:9" x14ac:dyDescent="0.25">
      <c r="A1482" t="s">
        <v>3841</v>
      </c>
      <c r="B1482" t="s">
        <v>3842</v>
      </c>
      <c r="C1482" t="s">
        <v>3843</v>
      </c>
      <c r="D1482">
        <v>4</v>
      </c>
      <c r="E1482" s="1">
        <v>40799</v>
      </c>
      <c r="G1482" t="str">
        <f>VLOOKUP(A1482, BBMC_Company!B1482:I18178, 1, FALSE)</f>
        <v>Mobien Technologies Pvt Ltd</v>
      </c>
      <c r="H1482" t="str">
        <f>VLOOKUP(A1482, BBMC_Company!B1482:I18178, 8, FALSE)</f>
        <v xml:space="preserve"> in</v>
      </c>
      <c r="I1482" t="str">
        <f>VLOOKUP(A1482, BBMC_Company!B1482:I18178, 4, FALSE)</f>
        <v>ajit@mobientech.com</v>
      </c>
    </row>
    <row r="1483" spans="1:9" x14ac:dyDescent="0.25">
      <c r="A1483" t="s">
        <v>3844</v>
      </c>
      <c r="B1483" t="s">
        <v>3004</v>
      </c>
      <c r="C1483" t="s">
        <v>3845</v>
      </c>
      <c r="D1483">
        <v>4</v>
      </c>
      <c r="E1483" s="1">
        <v>40821</v>
      </c>
      <c r="G1483" t="str">
        <f>VLOOKUP(A1483, BBMC_Company!B1483:I18179, 1, FALSE)</f>
        <v>ZWA Ruegen</v>
      </c>
      <c r="H1483" t="str">
        <f>VLOOKUP(A1483, BBMC_Company!B1483:I18179, 8, FALSE)</f>
        <v xml:space="preserve"> de</v>
      </c>
      <c r="I1483" t="str">
        <f>VLOOKUP(A1483, BBMC_Company!B1483:I18179, 4, FALSE)</f>
        <v>moeller@zwar.de</v>
      </c>
    </row>
    <row r="1484" spans="1:9" x14ac:dyDescent="0.25">
      <c r="A1484" t="s">
        <v>3846</v>
      </c>
      <c r="B1484" t="s">
        <v>179</v>
      </c>
      <c r="C1484" t="s">
        <v>3847</v>
      </c>
      <c r="D1484">
        <v>4</v>
      </c>
      <c r="E1484" s="1">
        <v>40837</v>
      </c>
      <c r="G1484" t="str">
        <f>VLOOKUP(A1484, BBMC_Company!B1484:I18180, 1, FALSE)</f>
        <v>HSLI</v>
      </c>
      <c r="H1484" t="str">
        <f>VLOOKUP(A1484, BBMC_Company!B1484:I18180, 8, FALSE)</f>
        <v xml:space="preserve"> us</v>
      </c>
      <c r="I1484" t="str">
        <f>VLOOKUP(A1484, BBMC_Company!B1484:I18180, 4, FALSE)</f>
        <v>markstanfield@hsli.com</v>
      </c>
    </row>
    <row r="1485" spans="1:9" x14ac:dyDescent="0.25">
      <c r="A1485" t="s">
        <v>3848</v>
      </c>
      <c r="B1485" t="s">
        <v>3849</v>
      </c>
      <c r="C1485" t="s">
        <v>3850</v>
      </c>
      <c r="D1485">
        <v>4</v>
      </c>
      <c r="E1485" s="1">
        <v>40816</v>
      </c>
      <c r="G1485" t="str">
        <f>VLOOKUP(A1485, BBMC_Company!B1485:I18181, 1, FALSE)</f>
        <v>ZOUGIOLIVIER</v>
      </c>
      <c r="H1485" t="str">
        <f>VLOOKUP(A1485, BBMC_Company!B1485:I18181, 8, FALSE)</f>
        <v xml:space="preserve"> lu</v>
      </c>
      <c r="I1485" t="str">
        <f>VLOOKUP(A1485, BBMC_Company!B1485:I18181, 4, FALSE)</f>
        <v>olivier.kohnen@circuitfoil.com</v>
      </c>
    </row>
    <row r="1486" spans="1:9" x14ac:dyDescent="0.25">
      <c r="A1486" t="s">
        <v>3851</v>
      </c>
      <c r="B1486" t="s">
        <v>3852</v>
      </c>
      <c r="C1486" t="s">
        <v>3853</v>
      </c>
      <c r="D1486">
        <v>4</v>
      </c>
      <c r="E1486" s="1">
        <v>40836</v>
      </c>
      <c r="G1486" t="str">
        <f>VLOOKUP(A1486, BBMC_Company!B1486:I18182, 1, FALSE)</f>
        <v>sbsuae</v>
      </c>
      <c r="H1486" t="str">
        <f>VLOOKUP(A1486, BBMC_Company!B1486:I18182, 8, FALSE)</f>
        <v xml:space="preserve"> ae</v>
      </c>
      <c r="I1486" t="str">
        <f>VLOOKUP(A1486, BBMC_Company!B1486:I18182, 4, FALSE)</f>
        <v>david@sbsuae.com</v>
      </c>
    </row>
    <row r="1487" spans="1:9" x14ac:dyDescent="0.25">
      <c r="A1487" t="s">
        <v>3854</v>
      </c>
      <c r="B1487" t="s">
        <v>3855</v>
      </c>
      <c r="C1487" t="s">
        <v>3856</v>
      </c>
      <c r="D1487">
        <v>4</v>
      </c>
      <c r="E1487" s="1">
        <v>40772</v>
      </c>
      <c r="G1487" t="e">
        <f>VLOOKUP(A1487, BBMC_Company!B1487:I18183, 1, FALSE)</f>
        <v>#N/A</v>
      </c>
      <c r="H1487" t="e">
        <f>VLOOKUP(A1487, BBMC_Company!B1487:I18183, 8, FALSE)</f>
        <v>#N/A</v>
      </c>
      <c r="I1487" t="e">
        <f>VLOOKUP(A1487, BBMC_Company!B1487:I18183, 4, FALSE)</f>
        <v>#N/A</v>
      </c>
    </row>
    <row r="1488" spans="1:9" x14ac:dyDescent="0.25">
      <c r="A1488" t="s">
        <v>3857</v>
      </c>
      <c r="B1488" t="s">
        <v>28</v>
      </c>
      <c r="C1488" t="s">
        <v>3858</v>
      </c>
      <c r="D1488">
        <v>4</v>
      </c>
      <c r="E1488" s="1">
        <v>40770</v>
      </c>
      <c r="G1488" t="e">
        <f>VLOOKUP(A1488, BBMC_Company!B1488:I18184, 1, FALSE)</f>
        <v>#N/A</v>
      </c>
      <c r="H1488" t="e">
        <f>VLOOKUP(A1488, BBMC_Company!B1488:I18184, 8, FALSE)</f>
        <v>#N/A</v>
      </c>
      <c r="I1488" t="e">
        <f>VLOOKUP(A1488, BBMC_Company!B1488:I18184, 4, FALSE)</f>
        <v>#N/A</v>
      </c>
    </row>
    <row r="1489" spans="1:9" x14ac:dyDescent="0.25">
      <c r="A1489" t="s">
        <v>3859</v>
      </c>
      <c r="B1489" t="s">
        <v>3860</v>
      </c>
      <c r="C1489" t="s">
        <v>839</v>
      </c>
      <c r="D1489">
        <v>4</v>
      </c>
      <c r="E1489" s="1">
        <v>40771</v>
      </c>
      <c r="G1489" t="e">
        <f>VLOOKUP(A1489, BBMC_Company!B1489:I18185, 1, FALSE)</f>
        <v>#N/A</v>
      </c>
      <c r="H1489" t="e">
        <f>VLOOKUP(A1489, BBMC_Company!B1489:I18185, 8, FALSE)</f>
        <v>#N/A</v>
      </c>
      <c r="I1489" t="e">
        <f>VLOOKUP(A1489, BBMC_Company!B1489:I18185, 4, FALSE)</f>
        <v>#N/A</v>
      </c>
    </row>
    <row r="1490" spans="1:9" x14ac:dyDescent="0.25">
      <c r="A1490" t="s">
        <v>3861</v>
      </c>
      <c r="B1490" t="s">
        <v>323</v>
      </c>
      <c r="C1490" t="s">
        <v>3862</v>
      </c>
      <c r="D1490">
        <v>4</v>
      </c>
      <c r="E1490" s="1">
        <v>40772</v>
      </c>
      <c r="G1490" t="e">
        <f>VLOOKUP(A1490, BBMC_Company!B1490:I18186, 1, FALSE)</f>
        <v>#N/A</v>
      </c>
      <c r="H1490" t="e">
        <f>VLOOKUP(A1490, BBMC_Company!B1490:I18186, 8, FALSE)</f>
        <v>#N/A</v>
      </c>
      <c r="I1490" t="e">
        <f>VLOOKUP(A1490, BBMC_Company!B1490:I18186, 4, FALSE)</f>
        <v>#N/A</v>
      </c>
    </row>
    <row r="1491" spans="1:9" x14ac:dyDescent="0.25">
      <c r="A1491" t="s">
        <v>3863</v>
      </c>
      <c r="B1491" t="s">
        <v>4</v>
      </c>
      <c r="C1491" t="s">
        <v>1078</v>
      </c>
      <c r="D1491">
        <v>4</v>
      </c>
      <c r="E1491" s="1">
        <v>40772</v>
      </c>
      <c r="G1491" t="e">
        <f>VLOOKUP(A1491, BBMC_Company!B1491:I18187, 1, FALSE)</f>
        <v>#N/A</v>
      </c>
      <c r="H1491" t="e">
        <f>VLOOKUP(A1491, BBMC_Company!B1491:I18187, 8, FALSE)</f>
        <v>#N/A</v>
      </c>
      <c r="I1491" t="e">
        <f>VLOOKUP(A1491, BBMC_Company!B1491:I18187, 4, FALSE)</f>
        <v>#N/A</v>
      </c>
    </row>
    <row r="1492" spans="1:9" x14ac:dyDescent="0.25">
      <c r="A1492" t="s">
        <v>3864</v>
      </c>
      <c r="B1492" t="s">
        <v>4</v>
      </c>
      <c r="C1492" t="s">
        <v>3865</v>
      </c>
      <c r="D1492">
        <v>4</v>
      </c>
      <c r="E1492" s="1">
        <v>40771</v>
      </c>
      <c r="G1492" t="e">
        <f>VLOOKUP(A1492, BBMC_Company!B1492:I18188, 1, FALSE)</f>
        <v>#N/A</v>
      </c>
      <c r="H1492" t="e">
        <f>VLOOKUP(A1492, BBMC_Company!B1492:I18188, 8, FALSE)</f>
        <v>#N/A</v>
      </c>
      <c r="I1492" t="e">
        <f>VLOOKUP(A1492, BBMC_Company!B1492:I18188, 4, FALSE)</f>
        <v>#N/A</v>
      </c>
    </row>
    <row r="1493" spans="1:9" x14ac:dyDescent="0.25">
      <c r="A1493" t="s">
        <v>751</v>
      </c>
      <c r="B1493" t="s">
        <v>751</v>
      </c>
      <c r="C1493" t="s">
        <v>3866</v>
      </c>
      <c r="D1493">
        <v>4</v>
      </c>
      <c r="E1493" s="1">
        <v>40777</v>
      </c>
      <c r="G1493" t="str">
        <f>VLOOKUP(A1493, BBMC_Company!B1493:I18189, 1, FALSE)</f>
        <v>Roberto</v>
      </c>
      <c r="H1493" t="str">
        <f>VLOOKUP(A1493, BBMC_Company!B1493:I18189, 8, FALSE)</f>
        <v xml:space="preserve"> it</v>
      </c>
      <c r="I1493" t="str">
        <f>VLOOKUP(A1493, BBMC_Company!B1493:I18189, 4, FALSE)</f>
        <v>rgoffredo@rim.com</v>
      </c>
    </row>
    <row r="1494" spans="1:9" x14ac:dyDescent="0.25">
      <c r="A1494" t="s">
        <v>3867</v>
      </c>
      <c r="B1494" t="s">
        <v>3868</v>
      </c>
      <c r="C1494" t="s">
        <v>3869</v>
      </c>
      <c r="D1494">
        <v>4</v>
      </c>
      <c r="E1494" s="1">
        <v>41143</v>
      </c>
      <c r="G1494" t="str">
        <f>VLOOKUP(A1494, BBMC_Company!B1494:I18190, 1, FALSE)</f>
        <v>Pepiniere Du Golf</v>
      </c>
      <c r="H1494" t="str">
        <f>VLOOKUP(A1494, BBMC_Company!B1494:I18190, 8, FALSE)</f>
        <v xml:space="preserve"> ca</v>
      </c>
      <c r="I1494" t="str">
        <f>VLOOKUP(A1494, BBMC_Company!B1494:I18190, 4, FALSE)</f>
        <v>stephane@Pepinieredugolf.com</v>
      </c>
    </row>
    <row r="1495" spans="1:9" x14ac:dyDescent="0.25">
      <c r="A1495" t="s">
        <v>3870</v>
      </c>
      <c r="B1495" t="s">
        <v>3315</v>
      </c>
      <c r="C1495" t="s">
        <v>3871</v>
      </c>
      <c r="D1495">
        <v>4</v>
      </c>
      <c r="E1495" s="1">
        <v>41136</v>
      </c>
      <c r="G1495" t="e">
        <f>VLOOKUP(A1495, BBMC_Company!B1495:I18191, 1, FALSE)</f>
        <v>#N/A</v>
      </c>
      <c r="H1495" t="e">
        <f>VLOOKUP(A1495, BBMC_Company!B1495:I18191, 8, FALSE)</f>
        <v>#N/A</v>
      </c>
      <c r="I1495" t="e">
        <f>VLOOKUP(A1495, BBMC_Company!B1495:I18191, 4, FALSE)</f>
        <v>#N/A</v>
      </c>
    </row>
    <row r="1496" spans="1:9" x14ac:dyDescent="0.25">
      <c r="A1496" t="s">
        <v>3872</v>
      </c>
      <c r="B1496" t="s">
        <v>3873</v>
      </c>
      <c r="C1496" t="s">
        <v>3874</v>
      </c>
      <c r="D1496">
        <v>4</v>
      </c>
      <c r="E1496" s="1">
        <v>41144</v>
      </c>
      <c r="G1496" t="str">
        <f>VLOOKUP(A1496, BBMC_Company!B1496:I18192, 1, FALSE)</f>
        <v>TET Group</v>
      </c>
      <c r="H1496" t="str">
        <f>VLOOKUP(A1496, BBMC_Company!B1496:I18192, 8, FALSE)</f>
        <v xml:space="preserve"> ge</v>
      </c>
      <c r="I1496" t="str">
        <f>VLOOKUP(A1496, BBMC_Company!B1496:I18192, 4, FALSE)</f>
        <v>i.tsankashvili@logisticssolutions.ge</v>
      </c>
    </row>
    <row r="1497" spans="1:9" x14ac:dyDescent="0.25">
      <c r="A1497" t="s">
        <v>3875</v>
      </c>
      <c r="B1497" t="s">
        <v>3876</v>
      </c>
      <c r="C1497" t="s">
        <v>3877</v>
      </c>
      <c r="D1497">
        <v>4</v>
      </c>
      <c r="E1497" s="1">
        <v>40770</v>
      </c>
      <c r="G1497" t="e">
        <f>VLOOKUP(A1497, BBMC_Company!B1497:I18193, 1, FALSE)</f>
        <v>#N/A</v>
      </c>
      <c r="H1497" t="e">
        <f>VLOOKUP(A1497, BBMC_Company!B1497:I18193, 8, FALSE)</f>
        <v>#N/A</v>
      </c>
      <c r="I1497" t="e">
        <f>VLOOKUP(A1497, BBMC_Company!B1497:I18193, 4, FALSE)</f>
        <v>#N/A</v>
      </c>
    </row>
    <row r="1498" spans="1:9" x14ac:dyDescent="0.25">
      <c r="A1498" t="s">
        <v>3878</v>
      </c>
      <c r="B1498" t="s">
        <v>3879</v>
      </c>
      <c r="C1498" t="s">
        <v>3880</v>
      </c>
      <c r="D1498">
        <v>4</v>
      </c>
      <c r="E1498" s="1">
        <v>41215</v>
      </c>
      <c r="G1498" t="e">
        <f>VLOOKUP(A1498, BBMC_Company!B1498:I18194, 1, FALSE)</f>
        <v>#N/A</v>
      </c>
      <c r="H1498" t="e">
        <f>VLOOKUP(A1498, BBMC_Company!B1498:I18194, 8, FALSE)</f>
        <v>#N/A</v>
      </c>
      <c r="I1498" t="e">
        <f>VLOOKUP(A1498, BBMC_Company!B1498:I18194, 4, FALSE)</f>
        <v>#N/A</v>
      </c>
    </row>
    <row r="1499" spans="1:9" x14ac:dyDescent="0.25">
      <c r="A1499" t="s">
        <v>3881</v>
      </c>
      <c r="B1499" t="s">
        <v>3882</v>
      </c>
      <c r="C1499" t="s">
        <v>3883</v>
      </c>
      <c r="D1499">
        <v>4</v>
      </c>
      <c r="E1499" s="1">
        <v>41178</v>
      </c>
      <c r="G1499" t="e">
        <f>VLOOKUP(A1499, BBMC_Company!B1499:I18195, 1, FALSE)</f>
        <v>#N/A</v>
      </c>
      <c r="H1499" t="e">
        <f>VLOOKUP(A1499, BBMC_Company!B1499:I18195, 8, FALSE)</f>
        <v>#N/A</v>
      </c>
      <c r="I1499" t="e">
        <f>VLOOKUP(A1499, BBMC_Company!B1499:I18195, 4, FALSE)</f>
        <v>#N/A</v>
      </c>
    </row>
    <row r="1500" spans="1:9" x14ac:dyDescent="0.25">
      <c r="A1500" t="s">
        <v>3884</v>
      </c>
      <c r="B1500" t="s">
        <v>379</v>
      </c>
      <c r="C1500" t="s">
        <v>3885</v>
      </c>
      <c r="D1500">
        <v>4</v>
      </c>
      <c r="E1500" s="1">
        <v>41179</v>
      </c>
      <c r="G1500" t="e">
        <f>VLOOKUP(A1500, BBMC_Company!B1500:I18196, 1, FALSE)</f>
        <v>#N/A</v>
      </c>
      <c r="H1500" t="e">
        <f>VLOOKUP(A1500, BBMC_Company!B1500:I18196, 8, FALSE)</f>
        <v>#N/A</v>
      </c>
      <c r="I1500" t="e">
        <f>VLOOKUP(A1500, BBMC_Company!B1500:I18196, 4, FALSE)</f>
        <v>#N/A</v>
      </c>
    </row>
    <row r="1501" spans="1:9" x14ac:dyDescent="0.25">
      <c r="A1501" t="s">
        <v>3886</v>
      </c>
      <c r="B1501" t="s">
        <v>595</v>
      </c>
      <c r="C1501" t="s">
        <v>3887</v>
      </c>
      <c r="D1501">
        <v>4</v>
      </c>
      <c r="E1501" s="1">
        <v>41179</v>
      </c>
      <c r="G1501" t="e">
        <f>VLOOKUP(A1501, BBMC_Company!B1501:I18197, 1, FALSE)</f>
        <v>#N/A</v>
      </c>
      <c r="H1501" t="e">
        <f>VLOOKUP(A1501, BBMC_Company!B1501:I18197, 8, FALSE)</f>
        <v>#N/A</v>
      </c>
      <c r="I1501" t="e">
        <f>VLOOKUP(A1501, BBMC_Company!B1501:I18197, 4, FALSE)</f>
        <v>#N/A</v>
      </c>
    </row>
    <row r="1502" spans="1:9" x14ac:dyDescent="0.25">
      <c r="A1502" t="s">
        <v>3888</v>
      </c>
      <c r="B1502" t="s">
        <v>3889</v>
      </c>
      <c r="C1502" t="s">
        <v>3890</v>
      </c>
      <c r="D1502">
        <v>4</v>
      </c>
      <c r="E1502" s="1">
        <v>41221</v>
      </c>
      <c r="G1502" t="e">
        <f>VLOOKUP(A1502, BBMC_Company!B1502:I18198, 1, FALSE)</f>
        <v>#N/A</v>
      </c>
      <c r="H1502" t="e">
        <f>VLOOKUP(A1502, BBMC_Company!B1502:I18198, 8, FALSE)</f>
        <v>#N/A</v>
      </c>
      <c r="I1502" t="e">
        <f>VLOOKUP(A1502, BBMC_Company!B1502:I18198, 4, FALSE)</f>
        <v>#N/A</v>
      </c>
    </row>
    <row r="1503" spans="1:9" x14ac:dyDescent="0.25">
      <c r="A1503" t="s">
        <v>3891</v>
      </c>
      <c r="B1503" t="s">
        <v>404</v>
      </c>
      <c r="C1503" t="s">
        <v>3892</v>
      </c>
      <c r="D1503">
        <v>4</v>
      </c>
      <c r="E1503" s="1">
        <v>41131</v>
      </c>
      <c r="G1503" t="str">
        <f>VLOOKUP(A1503, BBMC_Company!B1503:I18199, 1, FALSE)</f>
        <v>Fenel</v>
      </c>
      <c r="H1503" t="str">
        <f>VLOOKUP(A1503, BBMC_Company!B1503:I18199, 8, FALSE)</f>
        <v xml:space="preserve"> br</v>
      </c>
      <c r="I1503" t="str">
        <f>VLOOKUP(A1503, BBMC_Company!B1503:I18199, 4, FALSE)</f>
        <v>fenel@terra.com.br</v>
      </c>
    </row>
    <row r="1504" spans="1:9" x14ac:dyDescent="0.25">
      <c r="A1504" t="s">
        <v>3893</v>
      </c>
      <c r="B1504" t="s">
        <v>3894</v>
      </c>
      <c r="C1504" t="s">
        <v>3895</v>
      </c>
      <c r="D1504">
        <v>4</v>
      </c>
      <c r="E1504" s="1">
        <v>41076</v>
      </c>
      <c r="G1504" t="str">
        <f>VLOOKUP(A1504, BBMC_Company!B1504:I18200, 1, FALSE)</f>
        <v>ipimanager</v>
      </c>
      <c r="H1504" t="str">
        <f>VLOOKUP(A1504, BBMC_Company!B1504:I18200, 8, FALSE)</f>
        <v xml:space="preserve"> it</v>
      </c>
      <c r="I1504" t="str">
        <f>VLOOKUP(A1504, BBMC_Company!B1504:I18200, 4, FALSE)</f>
        <v>servizi_it@ipi-srl.com</v>
      </c>
    </row>
    <row r="1505" spans="1:9" x14ac:dyDescent="0.25">
      <c r="A1505" t="s">
        <v>3896</v>
      </c>
      <c r="B1505" t="s">
        <v>3897</v>
      </c>
      <c r="C1505" t="s">
        <v>3898</v>
      </c>
      <c r="D1505">
        <v>4</v>
      </c>
      <c r="E1505" s="1">
        <v>41087</v>
      </c>
      <c r="G1505" t="str">
        <f>VLOOKUP(A1505, BBMC_Company!B1505:I18201, 1, FALSE)</f>
        <v>Bbro</v>
      </c>
      <c r="H1505" t="str">
        <f>VLOOKUP(A1505, BBMC_Company!B1505:I18201, 8, FALSE)</f>
        <v xml:space="preserve"> pk</v>
      </c>
      <c r="I1505" t="str">
        <f>VLOOKUP(A1505, BBMC_Company!B1505:I18201, 4, FALSE)</f>
        <v>asadmb@live.com</v>
      </c>
    </row>
    <row r="1506" spans="1:9" x14ac:dyDescent="0.25">
      <c r="A1506" t="s">
        <v>3899</v>
      </c>
      <c r="B1506" t="s">
        <v>483</v>
      </c>
      <c r="C1506" t="s">
        <v>734</v>
      </c>
      <c r="D1506">
        <v>4</v>
      </c>
      <c r="E1506" s="1">
        <v>41089</v>
      </c>
      <c r="G1506" t="e">
        <f>VLOOKUP(A1506, BBMC_Company!B1506:I18202, 1, FALSE)</f>
        <v>#N/A</v>
      </c>
      <c r="H1506" t="e">
        <f>VLOOKUP(A1506, BBMC_Company!B1506:I18202, 8, FALSE)</f>
        <v>#N/A</v>
      </c>
      <c r="I1506" t="e">
        <f>VLOOKUP(A1506, BBMC_Company!B1506:I18202, 4, FALSE)</f>
        <v>#N/A</v>
      </c>
    </row>
    <row r="1507" spans="1:9" x14ac:dyDescent="0.25">
      <c r="A1507" t="s">
        <v>3900</v>
      </c>
      <c r="B1507" t="s">
        <v>1072</v>
      </c>
      <c r="C1507" t="s">
        <v>3901</v>
      </c>
      <c r="D1507">
        <v>4</v>
      </c>
      <c r="E1507" s="1">
        <v>41096</v>
      </c>
      <c r="G1507" t="str">
        <f>VLOOKUP(A1507, BBMC_Company!B1507:I18203, 1, FALSE)</f>
        <v>VARUN-RAJ</v>
      </c>
      <c r="H1507" t="str">
        <f>VLOOKUP(A1507, BBMC_Company!B1507:I18203, 8, FALSE)</f>
        <v xml:space="preserve"> in</v>
      </c>
      <c r="I1507" t="str">
        <f>VLOOKUP(A1507, BBMC_Company!B1507:I18203, 4, FALSE)</f>
        <v>ashok.arora@rjcorp.in</v>
      </c>
    </row>
    <row r="1508" spans="1:9" x14ac:dyDescent="0.25">
      <c r="A1508" t="s">
        <v>3902</v>
      </c>
      <c r="B1508" t="s">
        <v>3903</v>
      </c>
      <c r="C1508" t="s">
        <v>3904</v>
      </c>
      <c r="D1508">
        <v>4</v>
      </c>
      <c r="E1508" s="1">
        <v>41108</v>
      </c>
      <c r="G1508" t="str">
        <f>VLOOKUP(A1508, BBMC_Company!B1508:I18204, 1, FALSE)</f>
        <v>Yuma Concesionaria</v>
      </c>
      <c r="H1508" t="str">
        <f>VLOOKUP(A1508, BBMC_Company!B1508:I18204, 8, FALSE)</f>
        <v xml:space="preserve"> co</v>
      </c>
      <c r="I1508" t="str">
        <f>VLOOKUP(A1508, BBMC_Company!B1508:I18204, 4, FALSE)</f>
        <v>luiscarlos.guayambuco@yuma.com.co</v>
      </c>
    </row>
    <row r="1509" spans="1:9" x14ac:dyDescent="0.25">
      <c r="A1509" t="s">
        <v>3905</v>
      </c>
      <c r="B1509" t="s">
        <v>3906</v>
      </c>
      <c r="C1509" t="s">
        <v>3907</v>
      </c>
      <c r="D1509">
        <v>4</v>
      </c>
      <c r="E1509" s="1">
        <v>41100</v>
      </c>
      <c r="G1509" t="str">
        <f>VLOOKUP(A1509, BBMC_Company!B1509:I18205, 1, FALSE)</f>
        <v>PingWan</v>
      </c>
      <c r="H1509" t="str">
        <f>VLOOKUP(A1509, BBMC_Company!B1509:I18205, 8, FALSE)</f>
        <v xml:space="preserve"> id</v>
      </c>
      <c r="I1509" t="str">
        <f>VLOOKUP(A1509, BBMC_Company!B1509:I18205, 4, FALSE)</f>
        <v>pingkuo@rocketmail.com</v>
      </c>
    </row>
    <row r="1510" spans="1:9" x14ac:dyDescent="0.25">
      <c r="A1510" t="s">
        <v>3908</v>
      </c>
      <c r="B1510" t="s">
        <v>3909</v>
      </c>
      <c r="C1510" t="s">
        <v>3910</v>
      </c>
      <c r="D1510">
        <v>4</v>
      </c>
      <c r="E1510" s="1">
        <v>41101</v>
      </c>
      <c r="G1510" t="str">
        <f>VLOOKUP(A1510, BBMC_Company!B1510:I18206, 1, FALSE)</f>
        <v>Hager Sondermaschinenbau GmbH</v>
      </c>
      <c r="H1510" t="str">
        <f>VLOOKUP(A1510, BBMC_Company!B1510:I18206, 8, FALSE)</f>
        <v xml:space="preserve"> de</v>
      </c>
      <c r="I1510" t="str">
        <f>VLOOKUP(A1510, BBMC_Company!B1510:I18206, 4, FALSE)</f>
        <v>edv@hager-gmbh.de</v>
      </c>
    </row>
    <row r="1511" spans="1:9" x14ac:dyDescent="0.25">
      <c r="A1511" t="s">
        <v>3911</v>
      </c>
      <c r="B1511" t="s">
        <v>3912</v>
      </c>
      <c r="C1511" t="s">
        <v>3913</v>
      </c>
      <c r="D1511">
        <v>4</v>
      </c>
      <c r="E1511" s="1">
        <v>41057</v>
      </c>
      <c r="G1511" t="str">
        <f>VLOOKUP(A1511, BBMC_Company!B1511:I18207, 1, FALSE)</f>
        <v>Gala Catering</v>
      </c>
      <c r="H1511" t="str">
        <f>VLOOKUP(A1511, BBMC_Company!B1511:I18207, 8, FALSE)</f>
        <v xml:space="preserve"> ro</v>
      </c>
      <c r="I1511" t="str">
        <f>VLOOKUP(A1511, BBMC_Company!B1511:I18207, 4, FALSE)</f>
        <v>eugen.petcu@galacatering.ro</v>
      </c>
    </row>
    <row r="1512" spans="1:9" x14ac:dyDescent="0.25">
      <c r="A1512" t="s">
        <v>3914</v>
      </c>
      <c r="B1512" t="s">
        <v>3915</v>
      </c>
      <c r="C1512" t="s">
        <v>2513</v>
      </c>
      <c r="D1512">
        <v>4</v>
      </c>
      <c r="E1512" s="1">
        <v>41071</v>
      </c>
      <c r="G1512" t="str">
        <f>VLOOKUP(A1512, BBMC_Company!B1512:I18208, 1, FALSE)</f>
        <v>Nicoll</v>
      </c>
      <c r="H1512" t="str">
        <f>VLOOKUP(A1512, BBMC_Company!B1512:I18208, 8, FALSE)</f>
        <v xml:space="preserve"> ar</v>
      </c>
      <c r="I1512" t="str">
        <f>VLOOKUP(A1512, BBMC_Company!B1512:I18208, 4, FALSE)</f>
        <v>gugasi15@hotmail.com</v>
      </c>
    </row>
    <row r="1513" spans="1:9" x14ac:dyDescent="0.25">
      <c r="A1513" t="s">
        <v>3916</v>
      </c>
      <c r="B1513" t="s">
        <v>127</v>
      </c>
      <c r="C1513" t="s">
        <v>3917</v>
      </c>
      <c r="D1513">
        <v>4</v>
      </c>
      <c r="E1513" s="1">
        <v>41075</v>
      </c>
      <c r="G1513" t="str">
        <f>VLOOKUP(A1513, BBMC_Company!B1513:I18209, 1, FALSE)</f>
        <v>EAFFSA</v>
      </c>
      <c r="H1513" t="str">
        <f>VLOOKUP(A1513, BBMC_Company!B1513:I18209, 8, FALSE)</f>
        <v xml:space="preserve"> ar</v>
      </c>
      <c r="I1513" t="str">
        <f>VLOOKUP(A1513, BBMC_Company!B1513:I18209, 4, FALSE)</f>
        <v>jose.sagel@eaff.com.ar</v>
      </c>
    </row>
    <row r="1514" spans="1:9" x14ac:dyDescent="0.25">
      <c r="A1514" t="s">
        <v>3918</v>
      </c>
      <c r="B1514" t="s">
        <v>3919</v>
      </c>
      <c r="C1514" t="s">
        <v>2736</v>
      </c>
      <c r="D1514">
        <v>4</v>
      </c>
      <c r="E1514" s="1">
        <v>41080</v>
      </c>
      <c r="G1514" t="str">
        <f>VLOOKUP(A1514, BBMC_Company!B1514:I18210, 1, FALSE)</f>
        <v>E-Tech Systems</v>
      </c>
      <c r="H1514" t="str">
        <f>VLOOKUP(A1514, BBMC_Company!B1514:I18210, 8, FALSE)</f>
        <v xml:space="preserve"> jm</v>
      </c>
      <c r="I1514" t="str">
        <f>VLOOKUP(A1514, BBMC_Company!B1514:I18210, 4, FALSE)</f>
        <v>rodrick.williams@e-techsystemsja.com</v>
      </c>
    </row>
    <row r="1515" spans="1:9" x14ac:dyDescent="0.25">
      <c r="A1515" t="s">
        <v>3920</v>
      </c>
      <c r="B1515" t="s">
        <v>176</v>
      </c>
      <c r="C1515" t="s">
        <v>3921</v>
      </c>
      <c r="D1515">
        <v>4</v>
      </c>
      <c r="E1515" s="1">
        <v>41036</v>
      </c>
      <c r="G1515" t="str">
        <f>VLOOKUP(A1515, BBMC_Company!B1515:I18211, 1, FALSE)</f>
        <v>iliescu</v>
      </c>
      <c r="H1515" t="str">
        <f>VLOOKUP(A1515, BBMC_Company!B1515:I18211, 8, FALSE)</f>
        <v xml:space="preserve"> ro</v>
      </c>
      <c r="I1515" t="str">
        <f>VLOOKUP(A1515, BBMC_Company!B1515:I18211, 4, FALSE)</f>
        <v>cristian_gu2000@yahoo.com</v>
      </c>
    </row>
    <row r="1516" spans="1:9" x14ac:dyDescent="0.25">
      <c r="A1516" t="s">
        <v>3922</v>
      </c>
      <c r="B1516" t="s">
        <v>3923</v>
      </c>
      <c r="C1516" t="s">
        <v>3924</v>
      </c>
      <c r="D1516">
        <v>4</v>
      </c>
      <c r="E1516" s="1">
        <v>40994</v>
      </c>
      <c r="G1516" t="str">
        <f>VLOOKUP(A1516, BBMC_Company!B1516:I18212, 1, FALSE)</f>
        <v>CSL Technical Support</v>
      </c>
      <c r="H1516" t="str">
        <f>VLOOKUP(A1516, BBMC_Company!B1516:I18212, 8, FALSE)</f>
        <v xml:space="preserve"> hk</v>
      </c>
      <c r="I1516" t="str">
        <f>VLOOKUP(A1516, BBMC_Company!B1516:I18212, 4, FALSE)</f>
        <v>csltechsup@gmail.com</v>
      </c>
    </row>
    <row r="1517" spans="1:9" x14ac:dyDescent="0.25">
      <c r="A1517" t="s">
        <v>3925</v>
      </c>
      <c r="B1517" t="s">
        <v>3926</v>
      </c>
      <c r="C1517" t="s">
        <v>3927</v>
      </c>
      <c r="D1517">
        <v>4</v>
      </c>
      <c r="E1517" s="1">
        <v>41048</v>
      </c>
      <c r="G1517" t="str">
        <f>VLOOKUP(A1517, BBMC_Company!B1517:I18213, 1, FALSE)</f>
        <v>QUALTEH JR</v>
      </c>
      <c r="H1517" t="str">
        <f>VLOOKUP(A1517, BBMC_Company!B1517:I18213, 8, FALSE)</f>
        <v xml:space="preserve"> ro</v>
      </c>
      <c r="I1517" t="str">
        <f>VLOOKUP(A1517, BBMC_Company!B1517:I18213, 4, FALSE)</f>
        <v>lucian.raduti@qualteh.ro</v>
      </c>
    </row>
    <row r="1518" spans="1:9" x14ac:dyDescent="0.25">
      <c r="A1518" t="s">
        <v>3928</v>
      </c>
      <c r="B1518" t="s">
        <v>3929</v>
      </c>
      <c r="C1518" t="s">
        <v>3930</v>
      </c>
      <c r="D1518">
        <v>4</v>
      </c>
      <c r="E1518" s="1">
        <v>40889</v>
      </c>
      <c r="G1518" t="str">
        <f>VLOOKUP(A1518, BBMC_Company!B1518:I18214, 1, FALSE)</f>
        <v>IPEP Consultores</v>
      </c>
      <c r="H1518" t="str">
        <f>VLOOKUP(A1518, BBMC_Company!B1518:I18214, 8, FALSE)</f>
        <v xml:space="preserve"> ec</v>
      </c>
      <c r="I1518" t="str">
        <f>VLOOKUP(A1518, BBMC_Company!B1518:I18214, 4, FALSE)</f>
        <v>victor.ch@ipepconsultores.com</v>
      </c>
    </row>
    <row r="1519" spans="1:9" x14ac:dyDescent="0.25">
      <c r="A1519" t="s">
        <v>3931</v>
      </c>
      <c r="B1519" t="s">
        <v>3932</v>
      </c>
      <c r="C1519" t="s">
        <v>3933</v>
      </c>
      <c r="D1519">
        <v>4</v>
      </c>
      <c r="E1519" s="1">
        <v>40882</v>
      </c>
      <c r="G1519" t="str">
        <f>VLOOKUP(A1519, BBMC_Company!B1519:I18215, 1, FALSE)</f>
        <v>ASSA</v>
      </c>
      <c r="H1519" t="str">
        <f>VLOOKUP(A1519, BBMC_Company!B1519:I18215, 8, FALSE)</f>
        <v xml:space="preserve"> za</v>
      </c>
      <c r="I1519" t="str">
        <f>VLOOKUP(A1519, BBMC_Company!B1519:I18215, 4, FALSE)</f>
        <v>dionr@astutesoft.co.za</v>
      </c>
    </row>
    <row r="1520" spans="1:9" x14ac:dyDescent="0.25">
      <c r="A1520" t="s">
        <v>3934</v>
      </c>
      <c r="B1520" t="s">
        <v>1733</v>
      </c>
      <c r="C1520" t="s">
        <v>3935</v>
      </c>
      <c r="D1520">
        <v>4</v>
      </c>
      <c r="E1520" s="1">
        <v>40918</v>
      </c>
      <c r="G1520" t="str">
        <f>VLOOKUP(A1520, BBMC_Company!B1520:I18216, 1, FALSE)</f>
        <v>alexchay</v>
      </c>
      <c r="H1520" t="str">
        <f>VLOOKUP(A1520, BBMC_Company!B1520:I18216, 8, FALSE)</f>
        <v xml:space="preserve"> ru</v>
      </c>
      <c r="I1520" t="str">
        <f>VLOOKUP(A1520, BBMC_Company!B1520:I18216, 4, FALSE)</f>
        <v>alexchay@gmail.com</v>
      </c>
    </row>
    <row r="1521" spans="1:9" x14ac:dyDescent="0.25">
      <c r="A1521" t="s">
        <v>3936</v>
      </c>
      <c r="B1521" t="s">
        <v>3937</v>
      </c>
      <c r="C1521" t="s">
        <v>3938</v>
      </c>
      <c r="D1521">
        <v>4</v>
      </c>
      <c r="E1521" s="1">
        <v>40903</v>
      </c>
      <c r="G1521" t="e">
        <f>VLOOKUP(A1521, BBMC_Company!B1521:I18217, 1, FALSE)</f>
        <v>#N/A</v>
      </c>
      <c r="H1521" t="e">
        <f>VLOOKUP(A1521, BBMC_Company!B1521:I18217, 8, FALSE)</f>
        <v>#N/A</v>
      </c>
      <c r="I1521" t="e">
        <f>VLOOKUP(A1521, BBMC_Company!B1521:I18217, 4, FALSE)</f>
        <v>#N/A</v>
      </c>
    </row>
    <row r="1522" spans="1:9" x14ac:dyDescent="0.25">
      <c r="A1522" t="s">
        <v>3939</v>
      </c>
      <c r="B1522" t="s">
        <v>3940</v>
      </c>
      <c r="C1522" t="s">
        <v>734</v>
      </c>
      <c r="D1522">
        <v>4</v>
      </c>
      <c r="E1522" s="1">
        <v>40917</v>
      </c>
      <c r="G1522" t="str">
        <f>VLOOKUP(A1522, BBMC_Company!B1522:I18218, 1, FALSE)</f>
        <v>Oil Brokerage Ltd</v>
      </c>
      <c r="H1522" t="str">
        <f>VLOOKUP(A1522, BBMC_Company!B1522:I18218, 8, FALSE)</f>
        <v xml:space="preserve"> gb_unitedkingdom</v>
      </c>
      <c r="I1522" t="str">
        <f>VLOOKUP(A1522, BBMC_Company!B1522:I18218, 4, FALSE)</f>
        <v>administrator@oilbrokerage.net</v>
      </c>
    </row>
    <row r="1523" spans="1:9" x14ac:dyDescent="0.25">
      <c r="A1523" t="s">
        <v>3941</v>
      </c>
      <c r="B1523" t="s">
        <v>3942</v>
      </c>
      <c r="C1523" t="s">
        <v>483</v>
      </c>
      <c r="D1523">
        <v>4</v>
      </c>
      <c r="E1523" s="1">
        <v>41159</v>
      </c>
      <c r="G1523" t="str">
        <f>VLOOKUP(A1523, BBMC_Company!B1523:I18219, 1, FALSE)</f>
        <v>Miami Township</v>
      </c>
      <c r="H1523" t="str">
        <f>VLOOKUP(A1523, BBMC_Company!B1523:I18219, 8, FALSE)</f>
        <v xml:space="preserve"> us</v>
      </c>
      <c r="I1523" t="str">
        <f>VLOOKUP(A1523, BBMC_Company!B1523:I18219, 4, FALSE)</f>
        <v>lansol@miamitwpoh.gov</v>
      </c>
    </row>
    <row r="1524" spans="1:9" x14ac:dyDescent="0.25">
      <c r="A1524" t="s">
        <v>3943</v>
      </c>
      <c r="B1524" t="s">
        <v>452</v>
      </c>
      <c r="C1524" t="s">
        <v>3944</v>
      </c>
      <c r="D1524">
        <v>4</v>
      </c>
      <c r="E1524" s="1">
        <v>41180</v>
      </c>
      <c r="G1524" t="e">
        <f>VLOOKUP(A1524, BBMC_Company!B1524:I18220, 1, FALSE)</f>
        <v>#N/A</v>
      </c>
      <c r="H1524" t="e">
        <f>VLOOKUP(A1524, BBMC_Company!B1524:I18220, 8, FALSE)</f>
        <v>#N/A</v>
      </c>
      <c r="I1524" t="e">
        <f>VLOOKUP(A1524, BBMC_Company!B1524:I18220, 4, FALSE)</f>
        <v>#N/A</v>
      </c>
    </row>
    <row r="1525" spans="1:9" x14ac:dyDescent="0.25">
      <c r="A1525" t="s">
        <v>3945</v>
      </c>
      <c r="B1525" t="s">
        <v>2922</v>
      </c>
      <c r="C1525" t="s">
        <v>3946</v>
      </c>
      <c r="D1525">
        <v>4</v>
      </c>
      <c r="E1525" s="1">
        <v>41222</v>
      </c>
      <c r="G1525" t="e">
        <f>VLOOKUP(A1525, BBMC_Company!B1525:I18221, 1, FALSE)</f>
        <v>#N/A</v>
      </c>
      <c r="H1525" t="e">
        <f>VLOOKUP(A1525, BBMC_Company!B1525:I18221, 8, FALSE)</f>
        <v>#N/A</v>
      </c>
      <c r="I1525" t="e">
        <f>VLOOKUP(A1525, BBMC_Company!B1525:I18221, 4, FALSE)</f>
        <v>#N/A</v>
      </c>
    </row>
    <row r="1526" spans="1:9" x14ac:dyDescent="0.25">
      <c r="A1526" t="s">
        <v>3947</v>
      </c>
      <c r="B1526" t="s">
        <v>3948</v>
      </c>
      <c r="C1526" t="s">
        <v>3949</v>
      </c>
      <c r="D1526">
        <v>4</v>
      </c>
      <c r="E1526" s="1">
        <v>41116</v>
      </c>
      <c r="G1526" t="str">
        <f>VLOOKUP(A1526, BBMC_Company!B1526:I18222, 1, FALSE)</f>
        <v>DoveSpa</v>
      </c>
      <c r="H1526" t="str">
        <f>VLOOKUP(A1526, BBMC_Company!B1526:I18222, 8, FALSE)</f>
        <v xml:space="preserve"> gb_unitedkingdom</v>
      </c>
      <c r="I1526" t="str">
        <f>VLOOKUP(A1526, BBMC_Company!B1526:I18222, 4, FALSE)</f>
        <v>nick.mccombe@dovespa.co.uk</v>
      </c>
    </row>
    <row r="1527" spans="1:9" x14ac:dyDescent="0.25">
      <c r="A1527" t="s">
        <v>3950</v>
      </c>
      <c r="B1527" t="s">
        <v>3951</v>
      </c>
      <c r="C1527" t="s">
        <v>3952</v>
      </c>
      <c r="D1527">
        <v>4</v>
      </c>
      <c r="E1527" s="1">
        <v>41138</v>
      </c>
      <c r="G1527" t="str">
        <f>VLOOKUP(A1527, BBMC_Company!B1527:I18223, 1, FALSE)</f>
        <v>MoTeCo</v>
      </c>
      <c r="H1527" t="str">
        <f>VLOOKUP(A1527, BBMC_Company!B1527:I18223, 8, FALSE)</f>
        <v xml:space="preserve"> lt</v>
      </c>
      <c r="I1527" t="str">
        <f>VLOOKUP(A1527, BBMC_Company!B1527:I18223, 4, FALSE)</f>
        <v>modestas.aleksiunas@gmail.com</v>
      </c>
    </row>
    <row r="1528" spans="1:9" x14ac:dyDescent="0.25">
      <c r="A1528" t="s">
        <v>3953</v>
      </c>
      <c r="B1528" t="s">
        <v>289</v>
      </c>
      <c r="C1528" t="s">
        <v>3954</v>
      </c>
      <c r="D1528">
        <v>4</v>
      </c>
      <c r="E1528" s="1">
        <v>41136</v>
      </c>
      <c r="G1528" t="str">
        <f>VLOOKUP(A1528, BBMC_Company!B1528:I18224, 1, FALSE)</f>
        <v>WVU Foundation</v>
      </c>
      <c r="H1528" t="str">
        <f>VLOOKUP(A1528, BBMC_Company!B1528:I18224, 8, FALSE)</f>
        <v xml:space="preserve"> us</v>
      </c>
      <c r="I1528" t="str">
        <f>VLOOKUP(A1528, BBMC_Company!B1528:I18224, 4, FALSE)</f>
        <v>cbritton@wvuf.org</v>
      </c>
    </row>
    <row r="1529" spans="1:9" x14ac:dyDescent="0.25">
      <c r="A1529" t="s">
        <v>3955</v>
      </c>
      <c r="B1529" t="s">
        <v>458</v>
      </c>
      <c r="C1529" t="s">
        <v>3956</v>
      </c>
      <c r="D1529">
        <v>4</v>
      </c>
      <c r="E1529" s="1">
        <v>41114</v>
      </c>
      <c r="G1529" t="e">
        <f>VLOOKUP(A1529, BBMC_Company!B1529:I18225, 1, FALSE)</f>
        <v>#N/A</v>
      </c>
      <c r="H1529" t="e">
        <f>VLOOKUP(A1529, BBMC_Company!B1529:I18225, 8, FALSE)</f>
        <v>#N/A</v>
      </c>
      <c r="I1529" t="e">
        <f>VLOOKUP(A1529, BBMC_Company!B1529:I18225, 4, FALSE)</f>
        <v>#N/A</v>
      </c>
    </row>
    <row r="1530" spans="1:9" x14ac:dyDescent="0.25">
      <c r="A1530" t="s">
        <v>3957</v>
      </c>
      <c r="B1530" t="s">
        <v>2576</v>
      </c>
      <c r="C1530" t="s">
        <v>2186</v>
      </c>
      <c r="D1530">
        <v>4</v>
      </c>
      <c r="E1530" s="1">
        <v>41089</v>
      </c>
      <c r="G1530" t="str">
        <f>VLOOKUP(A1530, BBMC_Company!B1530:I18226, 1, FALSE)</f>
        <v>integrisys</v>
      </c>
      <c r="H1530" t="str">
        <f>VLOOKUP(A1530, BBMC_Company!B1530:I18226, 8, FALSE)</f>
        <v xml:space="preserve"> ar</v>
      </c>
      <c r="I1530" t="str">
        <f>VLOOKUP(A1530, BBMC_Company!B1530:I18226, 4, FALSE)</f>
        <v>daniel.fernandez@integri-sys.com</v>
      </c>
    </row>
    <row r="1531" spans="1:9" x14ac:dyDescent="0.25">
      <c r="A1531" t="s">
        <v>3958</v>
      </c>
      <c r="B1531" t="s">
        <v>3959</v>
      </c>
      <c r="C1531" t="s">
        <v>3960</v>
      </c>
      <c r="D1531">
        <v>4</v>
      </c>
      <c r="E1531" s="1">
        <v>41096</v>
      </c>
      <c r="G1531" t="e">
        <f>VLOOKUP(A1531, BBMC_Company!B1531:I18227, 1, FALSE)</f>
        <v>#N/A</v>
      </c>
      <c r="H1531" t="e">
        <f>VLOOKUP(A1531, BBMC_Company!B1531:I18227, 8, FALSE)</f>
        <v>#N/A</v>
      </c>
      <c r="I1531" t="e">
        <f>VLOOKUP(A1531, BBMC_Company!B1531:I18227, 4, FALSE)</f>
        <v>#N/A</v>
      </c>
    </row>
    <row r="1532" spans="1:9" x14ac:dyDescent="0.25">
      <c r="A1532" t="s">
        <v>3961</v>
      </c>
      <c r="B1532" t="s">
        <v>1043</v>
      </c>
      <c r="C1532" t="s">
        <v>3962</v>
      </c>
      <c r="D1532">
        <v>4</v>
      </c>
      <c r="E1532" s="1">
        <v>41095</v>
      </c>
      <c r="G1532" t="str">
        <f>VLOOKUP(A1532, BBMC_Company!B1532:I18228, 1, FALSE)</f>
        <v>The Sheer Group</v>
      </c>
      <c r="H1532" t="str">
        <f>VLOOKUP(A1532, BBMC_Company!B1532:I18228, 8, FALSE)</f>
        <v xml:space="preserve"> gb_unitedkingdom</v>
      </c>
      <c r="I1532" t="str">
        <f>VLOOKUP(A1532, BBMC_Company!B1532:I18228, 4, FALSE)</f>
        <v>michael@thesheergroup.co.uk</v>
      </c>
    </row>
    <row r="1533" spans="1:9" x14ac:dyDescent="0.25">
      <c r="A1533" t="s">
        <v>3963</v>
      </c>
      <c r="B1533" t="s">
        <v>1543</v>
      </c>
      <c r="C1533" t="s">
        <v>3964</v>
      </c>
      <c r="D1533">
        <v>4</v>
      </c>
      <c r="E1533" s="1">
        <v>41096</v>
      </c>
      <c r="G1533" t="str">
        <f>VLOOKUP(A1533, BBMC_Company!B1533:I18229, 1, FALSE)</f>
        <v>cdo</v>
      </c>
      <c r="H1533" t="str">
        <f>VLOOKUP(A1533, BBMC_Company!B1533:I18229, 8, FALSE)</f>
        <v xml:space="preserve"> it</v>
      </c>
      <c r="I1533" t="str">
        <f>VLOOKUP(A1533, BBMC_Company!B1533:I18229, 4, FALSE)</f>
        <v>info@cdopesaro.com</v>
      </c>
    </row>
    <row r="1534" spans="1:9" x14ac:dyDescent="0.25">
      <c r="A1534" t="s">
        <v>3965</v>
      </c>
      <c r="B1534" t="s">
        <v>3966</v>
      </c>
      <c r="C1534" t="s">
        <v>3967</v>
      </c>
      <c r="D1534">
        <v>4</v>
      </c>
      <c r="E1534" s="1">
        <v>41100</v>
      </c>
      <c r="G1534" t="str">
        <f>VLOOKUP(A1534, BBMC_Company!B1534:I18230, 1, FALSE)</f>
        <v>CTBONANZA</v>
      </c>
      <c r="H1534" t="str">
        <f>VLOOKUP(A1534, BBMC_Company!B1534:I18230, 8, FALSE)</f>
        <v xml:space="preserve"> mx</v>
      </c>
      <c r="I1534" t="str">
        <f>VLOOKUP(A1534, BBMC_Company!B1534:I18230, 4, FALSE)</f>
        <v>alfredoguridi@cobitel.com.mx</v>
      </c>
    </row>
    <row r="1535" spans="1:9" x14ac:dyDescent="0.25">
      <c r="A1535" t="s">
        <v>3968</v>
      </c>
      <c r="B1535" t="s">
        <v>3969</v>
      </c>
      <c r="C1535" t="s">
        <v>3970</v>
      </c>
      <c r="D1535">
        <v>4</v>
      </c>
      <c r="E1535" s="1">
        <v>41100</v>
      </c>
      <c r="G1535" t="str">
        <f>VLOOKUP(A1535, BBMC_Company!B1535:I18231, 1, FALSE)</f>
        <v>Beragua Capital Advisory SL</v>
      </c>
      <c r="H1535" t="str">
        <f>VLOOKUP(A1535, BBMC_Company!B1535:I18231, 8, FALSE)</f>
        <v xml:space="preserve"> es</v>
      </c>
      <c r="I1535" t="str">
        <f>VLOOKUP(A1535, BBMC_Company!B1535:I18231, 4, FALSE)</f>
        <v>ana.raffaelli@beragua.com</v>
      </c>
    </row>
    <row r="1536" spans="1:9" x14ac:dyDescent="0.25">
      <c r="A1536" t="s">
        <v>3971</v>
      </c>
      <c r="B1536" t="s">
        <v>2971</v>
      </c>
      <c r="C1536" t="s">
        <v>3972</v>
      </c>
      <c r="D1536">
        <v>4</v>
      </c>
      <c r="E1536" s="1">
        <v>41155</v>
      </c>
      <c r="G1536" t="str">
        <f>VLOOKUP(A1536, BBMC_Company!B1536:I18232, 1, FALSE)</f>
        <v>Pszemia</v>
      </c>
      <c r="H1536" t="str">
        <f>VLOOKUP(A1536, BBMC_Company!B1536:I18232, 8, FALSE)</f>
        <v xml:space="preserve"> ar</v>
      </c>
      <c r="I1536" t="str">
        <f>VLOOKUP(A1536, BBMC_Company!B1536:I18232, 4, FALSE)</f>
        <v>pszemia@gmail.com</v>
      </c>
    </row>
    <row r="1537" spans="1:9" x14ac:dyDescent="0.25">
      <c r="A1537" t="s">
        <v>3973</v>
      </c>
      <c r="B1537" t="s">
        <v>3626</v>
      </c>
      <c r="C1537" t="s">
        <v>3974</v>
      </c>
      <c r="D1537">
        <v>4</v>
      </c>
      <c r="E1537" s="1">
        <v>41183</v>
      </c>
      <c r="G1537" t="e">
        <f>VLOOKUP(A1537, BBMC_Company!B1537:I18233, 1, FALSE)</f>
        <v>#N/A</v>
      </c>
      <c r="H1537" t="e">
        <f>VLOOKUP(A1537, BBMC_Company!B1537:I18233, 8, FALSE)</f>
        <v>#N/A</v>
      </c>
      <c r="I1537" t="e">
        <f>VLOOKUP(A1537, BBMC_Company!B1537:I18233, 4, FALSE)</f>
        <v>#N/A</v>
      </c>
    </row>
    <row r="1538" spans="1:9" x14ac:dyDescent="0.25">
      <c r="A1538" t="s">
        <v>3975</v>
      </c>
      <c r="B1538" t="s">
        <v>1683</v>
      </c>
      <c r="C1538" t="s">
        <v>3976</v>
      </c>
      <c r="D1538">
        <v>4</v>
      </c>
      <c r="E1538" s="1">
        <v>41065</v>
      </c>
      <c r="G1538" t="str">
        <f>VLOOKUP(A1538, BBMC_Company!B1538:I18234, 1, FALSE)</f>
        <v>Omega Calidad</v>
      </c>
      <c r="H1538" t="str">
        <f>VLOOKUP(A1538, BBMC_Company!B1538:I18234, 8, FALSE)</f>
        <v xml:space="preserve"> es</v>
      </c>
      <c r="I1538" t="str">
        <f>VLOOKUP(A1538, BBMC_Company!B1538:I18234, 4, FALSE)</f>
        <v>vtr07.c001@telefonica.net</v>
      </c>
    </row>
    <row r="1539" spans="1:9" x14ac:dyDescent="0.25">
      <c r="A1539" t="s">
        <v>3977</v>
      </c>
      <c r="B1539" t="s">
        <v>1565</v>
      </c>
      <c r="C1539" t="s">
        <v>3978</v>
      </c>
      <c r="D1539">
        <v>4</v>
      </c>
      <c r="E1539" s="1">
        <v>41071</v>
      </c>
      <c r="G1539" t="str">
        <f>VLOOKUP(A1539, BBMC_Company!B1539:I18235, 1, FALSE)</f>
        <v>Pharmatech Boliviana S.A.</v>
      </c>
      <c r="H1539" t="str">
        <f>VLOOKUP(A1539, BBMC_Company!B1539:I18235, 8, FALSE)</f>
        <v xml:space="preserve"> bo</v>
      </c>
      <c r="I1539" t="str">
        <f>VLOOKUP(A1539, BBMC_Company!B1539:I18235, 4, FALSE)</f>
        <v>garias@pharmatech.com.bo</v>
      </c>
    </row>
    <row r="1540" spans="1:9" x14ac:dyDescent="0.25">
      <c r="A1540" t="s">
        <v>3979</v>
      </c>
      <c r="B1540" t="s">
        <v>751</v>
      </c>
      <c r="C1540" t="s">
        <v>3980</v>
      </c>
      <c r="D1540">
        <v>4</v>
      </c>
      <c r="E1540" s="1">
        <v>41077</v>
      </c>
      <c r="G1540" t="str">
        <f>VLOOKUP(A1540, BBMC_Company!B1540:I18236, 1, FALSE)</f>
        <v>Instarob Sistemas de Seguridad</v>
      </c>
      <c r="H1540" t="str">
        <f>VLOOKUP(A1540, BBMC_Company!B1540:I18236, 8, FALSE)</f>
        <v xml:space="preserve"> ve</v>
      </c>
      <c r="I1540" t="str">
        <f>VLOOKUP(A1540, BBMC_Company!B1540:I18236, 4, FALSE)</f>
        <v>robmir0@gmail.com</v>
      </c>
    </row>
    <row r="1541" spans="1:9" x14ac:dyDescent="0.25">
      <c r="A1541" t="s">
        <v>3981</v>
      </c>
      <c r="B1541" t="s">
        <v>3982</v>
      </c>
      <c r="C1541" t="s">
        <v>3983</v>
      </c>
      <c r="D1541">
        <v>4</v>
      </c>
      <c r="E1541" s="1">
        <v>41080</v>
      </c>
      <c r="G1541" t="str">
        <f>VLOOKUP(A1541, BBMC_Company!B1541:I18237, 1, FALSE)</f>
        <v>Keramik Makina</v>
      </c>
      <c r="H1541" t="str">
        <f>VLOOKUP(A1541, BBMC_Company!B1541:I18237, 8, FALSE)</f>
        <v xml:space="preserve"> tr</v>
      </c>
      <c r="I1541" t="str">
        <f>VLOOKUP(A1541, BBMC_Company!B1541:I18237, 4, FALSE)</f>
        <v>info@keramik.com.tr</v>
      </c>
    </row>
    <row r="1542" spans="1:9" x14ac:dyDescent="0.25">
      <c r="A1542" t="s">
        <v>3984</v>
      </c>
      <c r="B1542" t="s">
        <v>3985</v>
      </c>
      <c r="C1542" t="s">
        <v>3986</v>
      </c>
      <c r="D1542">
        <v>4</v>
      </c>
      <c r="E1542" s="1">
        <v>41080</v>
      </c>
      <c r="G1542" t="str">
        <f>VLOOKUP(A1542, BBMC_Company!B1542:I18238, 1, FALSE)</f>
        <v>callipo</v>
      </c>
      <c r="H1542" t="str">
        <f>VLOOKUP(A1542, BBMC_Company!B1542:I18238, 8, FALSE)</f>
        <v xml:space="preserve"> it</v>
      </c>
      <c r="I1542" t="str">
        <f>VLOOKUP(A1542, BBMC_Company!B1542:I18238, 4, FALSE)</f>
        <v>p.conquistatore@callipogroup.com</v>
      </c>
    </row>
    <row r="1543" spans="1:9" x14ac:dyDescent="0.25">
      <c r="A1543" t="s">
        <v>3987</v>
      </c>
      <c r="B1543" t="s">
        <v>395</v>
      </c>
      <c r="C1543" t="s">
        <v>3988</v>
      </c>
      <c r="D1543">
        <v>4</v>
      </c>
      <c r="E1543" s="1">
        <v>41078</v>
      </c>
      <c r="G1543" t="str">
        <f>VLOOKUP(A1543, BBMC_Company!B1543:I18239, 1, FALSE)</f>
        <v>psidoni</v>
      </c>
      <c r="H1543" t="str">
        <f>VLOOKUP(A1543, BBMC_Company!B1543:I18239, 8, FALSE)</f>
        <v xml:space="preserve"> it</v>
      </c>
      <c r="I1543" t="str">
        <f>VLOOKUP(A1543, BBMC_Company!B1543:I18239, 4, FALSE)</f>
        <v>psidoni@cartonstrong.com</v>
      </c>
    </row>
    <row r="1544" spans="1:9" x14ac:dyDescent="0.25">
      <c r="A1544" t="s">
        <v>3989</v>
      </c>
      <c r="B1544" t="s">
        <v>3990</v>
      </c>
      <c r="C1544" t="s">
        <v>3991</v>
      </c>
      <c r="D1544">
        <v>4</v>
      </c>
      <c r="E1544" s="1">
        <v>41015</v>
      </c>
      <c r="G1544" t="str">
        <f>VLOOKUP(A1544, BBMC_Company!B1544:I18240, 1, FALSE)</f>
        <v>Newcom Group</v>
      </c>
      <c r="H1544" t="str">
        <f>VLOOKUP(A1544, BBMC_Company!B1544:I18240, 8, FALSE)</f>
        <v xml:space="preserve"> mn</v>
      </c>
      <c r="I1544" t="str">
        <f>VLOOKUP(A1544, BBMC_Company!B1544:I18240, 4, FALSE)</f>
        <v>ganerdene@newcom.mn</v>
      </c>
    </row>
    <row r="1545" spans="1:9" x14ac:dyDescent="0.25">
      <c r="A1545" t="s">
        <v>3992</v>
      </c>
      <c r="B1545" t="s">
        <v>1191</v>
      </c>
      <c r="C1545" t="s">
        <v>3993</v>
      </c>
      <c r="D1545">
        <v>4</v>
      </c>
      <c r="E1545" s="1">
        <v>40998</v>
      </c>
      <c r="G1545" t="str">
        <f>VLOOKUP(A1545, BBMC_Company!B1545:I18241, 1, FALSE)</f>
        <v>Dream Water</v>
      </c>
      <c r="H1545" t="str">
        <f>VLOOKUP(A1545, BBMC_Company!B1545:I18241, 8, FALSE)</f>
        <v xml:space="preserve"> us</v>
      </c>
      <c r="I1545" t="str">
        <f>VLOOKUP(A1545, BBMC_Company!B1545:I18241, 4, FALSE)</f>
        <v>joseph@drinkdreamwater.com</v>
      </c>
    </row>
    <row r="1546" spans="1:9" x14ac:dyDescent="0.25">
      <c r="A1546" t="s">
        <v>3994</v>
      </c>
      <c r="B1546" t="s">
        <v>3995</v>
      </c>
      <c r="C1546" t="s">
        <v>3996</v>
      </c>
      <c r="D1546">
        <v>4</v>
      </c>
      <c r="E1546" s="1">
        <v>41046</v>
      </c>
      <c r="G1546" t="str">
        <f>VLOOKUP(A1546, BBMC_Company!B1546:I18242, 1, FALSE)</f>
        <v>Motif</v>
      </c>
      <c r="H1546" t="str">
        <f>VLOOKUP(A1546, BBMC_Company!B1546:I18242, 8, FALSE)</f>
        <v xml:space="preserve"> in</v>
      </c>
      <c r="I1546" t="str">
        <f>VLOOKUP(A1546, BBMC_Company!B1546:I18242, 4, FALSE)</f>
        <v>sameer.jamani@motifinc.com</v>
      </c>
    </row>
    <row r="1547" spans="1:9" x14ac:dyDescent="0.25">
      <c r="A1547" t="s">
        <v>3997</v>
      </c>
      <c r="B1547" t="s">
        <v>1379</v>
      </c>
      <c r="C1547" t="s">
        <v>3998</v>
      </c>
      <c r="D1547">
        <v>4</v>
      </c>
      <c r="E1547" s="1">
        <v>41044</v>
      </c>
      <c r="G1547" t="str">
        <f>VLOOKUP(A1547, BBMC_Company!B1547:I18243, 1, FALSE)</f>
        <v>Gasifred</v>
      </c>
      <c r="H1547" t="str">
        <f>VLOOKUP(A1547, BBMC_Company!B1547:I18243, 8, FALSE)</f>
        <v xml:space="preserve"> es</v>
      </c>
      <c r="I1547" t="str">
        <f>VLOOKUP(A1547, BBMC_Company!B1547:I18243, 4, FALSE)</f>
        <v>taller@gasifred.es</v>
      </c>
    </row>
    <row r="1548" spans="1:9" x14ac:dyDescent="0.25">
      <c r="A1548" t="s">
        <v>3999</v>
      </c>
      <c r="B1548" t="s">
        <v>4000</v>
      </c>
      <c r="C1548" t="s">
        <v>4001</v>
      </c>
      <c r="D1548">
        <v>4</v>
      </c>
      <c r="E1548" s="1">
        <v>41045</v>
      </c>
      <c r="G1548" t="str">
        <f>VLOOKUP(A1548, BBMC_Company!B1548:I18244, 1, FALSE)</f>
        <v>ELECTRO MOBILE SRL</v>
      </c>
      <c r="H1548" t="str">
        <f>VLOOKUP(A1548, BBMC_Company!B1548:I18244, 8, FALSE)</f>
        <v xml:space="preserve"> ro</v>
      </c>
      <c r="I1548" t="str">
        <f>VLOOKUP(A1548, BBMC_Company!B1548:I18244, 4, FALSE)</f>
        <v>vlad.dirle@quickmobile.ro</v>
      </c>
    </row>
    <row r="1549" spans="1:9" x14ac:dyDescent="0.25">
      <c r="A1549" t="s">
        <v>4002</v>
      </c>
      <c r="B1549" t="s">
        <v>4003</v>
      </c>
      <c r="C1549" t="s">
        <v>4004</v>
      </c>
      <c r="D1549">
        <v>4</v>
      </c>
      <c r="E1549" s="1">
        <v>41050</v>
      </c>
      <c r="G1549" t="str">
        <f>VLOOKUP(A1549, BBMC_Company!B1549:I18245, 1, FALSE)</f>
        <v>Audibel</v>
      </c>
      <c r="H1549" t="str">
        <f>VLOOKUP(A1549, BBMC_Company!B1549:I18245, 8, FALSE)</f>
        <v xml:space="preserve"> pt</v>
      </c>
      <c r="I1549" t="str">
        <f>VLOOKUP(A1549, BBMC_Company!B1549:I18245, 4, FALSE)</f>
        <v>ruicoelho@audibel.pt</v>
      </c>
    </row>
    <row r="1550" spans="1:9" x14ac:dyDescent="0.25">
      <c r="A1550" t="s">
        <v>4005</v>
      </c>
      <c r="B1550" t="s">
        <v>4006</v>
      </c>
      <c r="C1550" t="s">
        <v>4007</v>
      </c>
      <c r="D1550">
        <v>4</v>
      </c>
      <c r="E1550" s="1">
        <v>41060</v>
      </c>
      <c r="G1550" t="e">
        <f>VLOOKUP(A1550, BBMC_Company!B1550:I18246, 1, FALSE)</f>
        <v>#N/A</v>
      </c>
      <c r="H1550" t="e">
        <f>VLOOKUP(A1550, BBMC_Company!B1550:I18246, 8, FALSE)</f>
        <v>#N/A</v>
      </c>
      <c r="I1550" t="e">
        <f>VLOOKUP(A1550, BBMC_Company!B1550:I18246, 4, FALSE)</f>
        <v>#N/A</v>
      </c>
    </row>
    <row r="1551" spans="1:9" x14ac:dyDescent="0.25">
      <c r="A1551" t="s">
        <v>4008</v>
      </c>
      <c r="B1551" t="s">
        <v>106</v>
      </c>
      <c r="C1551" t="s">
        <v>4009</v>
      </c>
      <c r="D1551">
        <v>4</v>
      </c>
      <c r="E1551" s="1">
        <v>41064</v>
      </c>
      <c r="G1551" t="str">
        <f>VLOOKUP(A1551, BBMC_Company!B1551:I18247, 1, FALSE)</f>
        <v>IdeePartners</v>
      </c>
      <c r="H1551" t="str">
        <f>VLOOKUP(A1551, BBMC_Company!B1551:I18247, 8, FALSE)</f>
        <v xml:space="preserve"> it</v>
      </c>
      <c r="I1551" t="str">
        <f>VLOOKUP(A1551, BBMC_Company!B1551:I18247, 4, FALSE)</f>
        <v>supportoit@ideepartners.it</v>
      </c>
    </row>
    <row r="1552" spans="1:9" x14ac:dyDescent="0.25">
      <c r="A1552" t="s">
        <v>4010</v>
      </c>
      <c r="B1552" t="s">
        <v>404</v>
      </c>
      <c r="C1552" t="s">
        <v>4011</v>
      </c>
      <c r="D1552">
        <v>4</v>
      </c>
      <c r="E1552" s="1">
        <v>41052</v>
      </c>
      <c r="G1552" t="str">
        <f>VLOOKUP(A1552, BBMC_Company!B1552:I18248, 1, FALSE)</f>
        <v>Felipe Jaramill</v>
      </c>
      <c r="H1552" t="str">
        <f>VLOOKUP(A1552, BBMC_Company!B1552:I18248, 8, FALSE)</f>
        <v xml:space="preserve"> co</v>
      </c>
      <c r="I1552" t="str">
        <f>VLOOKUP(A1552, BBMC_Company!B1552:I18248, 4, FALSE)</f>
        <v>sistemasaliados@hotmail.com</v>
      </c>
    </row>
    <row r="1553" spans="1:9" x14ac:dyDescent="0.25">
      <c r="A1553" t="s">
        <v>4012</v>
      </c>
      <c r="B1553" t="s">
        <v>2675</v>
      </c>
      <c r="C1553" t="s">
        <v>4013</v>
      </c>
      <c r="D1553">
        <v>4</v>
      </c>
      <c r="E1553" s="1">
        <v>41058</v>
      </c>
      <c r="G1553" t="e">
        <f>VLOOKUP(A1553, BBMC_Company!B1553:I18249, 1, FALSE)</f>
        <v>#N/A</v>
      </c>
      <c r="H1553" t="e">
        <f>VLOOKUP(A1553, BBMC_Company!B1553:I18249, 8, FALSE)</f>
        <v>#N/A</v>
      </c>
      <c r="I1553" t="e">
        <f>VLOOKUP(A1553, BBMC_Company!B1553:I18249, 4, FALSE)</f>
        <v>#N/A</v>
      </c>
    </row>
    <row r="1554" spans="1:9" x14ac:dyDescent="0.25">
      <c r="A1554" t="s">
        <v>4014</v>
      </c>
      <c r="B1554" t="s">
        <v>4015</v>
      </c>
      <c r="C1554" t="s">
        <v>4016</v>
      </c>
      <c r="D1554">
        <v>4</v>
      </c>
      <c r="E1554" s="1">
        <v>41059</v>
      </c>
      <c r="G1554" t="str">
        <f>VLOOKUP(A1554, BBMC_Company!B1554:I18250, 1, FALSE)</f>
        <v>Antar Media Data</v>
      </c>
      <c r="H1554" t="str">
        <f>VLOOKUP(A1554, BBMC_Company!B1554:I18250, 8, FALSE)</f>
        <v xml:space="preserve"> id</v>
      </c>
      <c r="I1554" t="str">
        <f>VLOOKUP(A1554, BBMC_Company!B1554:I18250, 4, FALSE)</f>
        <v>admin@antarmedia.co.id</v>
      </c>
    </row>
    <row r="1555" spans="1:9" x14ac:dyDescent="0.25">
      <c r="A1555" t="s">
        <v>4017</v>
      </c>
      <c r="B1555" t="s">
        <v>4018</v>
      </c>
      <c r="C1555" t="s">
        <v>4017</v>
      </c>
      <c r="D1555">
        <v>4</v>
      </c>
      <c r="E1555" s="1">
        <v>40914</v>
      </c>
      <c r="G1555" t="str">
        <f>VLOOKUP(A1555, BBMC_Company!B1555:I18251, 1, FALSE)</f>
        <v>Laundrup</v>
      </c>
      <c r="H1555" t="str">
        <f>VLOOKUP(A1555, BBMC_Company!B1555:I18251, 8, FALSE)</f>
        <v xml:space="preserve"> us</v>
      </c>
      <c r="I1555" t="str">
        <f>VLOOKUP(A1555, BBMC_Company!B1555:I18251, 4, FALSE)</f>
        <v>jens.christian@Laundrup.com</v>
      </c>
    </row>
    <row r="1556" spans="1:9" x14ac:dyDescent="0.25">
      <c r="A1556" t="s">
        <v>4019</v>
      </c>
      <c r="B1556" t="s">
        <v>4020</v>
      </c>
      <c r="C1556" t="s">
        <v>4021</v>
      </c>
      <c r="D1556">
        <v>4</v>
      </c>
      <c r="E1556" s="1">
        <v>40944</v>
      </c>
      <c r="G1556" t="str">
        <f>VLOOKUP(A1556, BBMC_Company!B1556:I18252, 1, FALSE)</f>
        <v>CHLORITECH INDUSTRIES</v>
      </c>
      <c r="H1556" t="str">
        <f>VLOOKUP(A1556, BBMC_Company!B1556:I18252, 8, FALSE)</f>
        <v xml:space="preserve"> in</v>
      </c>
      <c r="I1556" t="str">
        <f>VLOOKUP(A1556, BBMC_Company!B1556:I18252, 4, FALSE)</f>
        <v>bhavesh@chloritech.com</v>
      </c>
    </row>
    <row r="1557" spans="1:9" x14ac:dyDescent="0.25">
      <c r="A1557" t="s">
        <v>4022</v>
      </c>
      <c r="B1557" t="s">
        <v>4023</v>
      </c>
      <c r="C1557" t="s">
        <v>4024</v>
      </c>
      <c r="D1557">
        <v>4</v>
      </c>
      <c r="E1557" s="1">
        <v>40963</v>
      </c>
      <c r="G1557" t="str">
        <f>VLOOKUP(A1557, BBMC_Company!B1557:I18253, 1, FALSE)</f>
        <v>Takata</v>
      </c>
      <c r="H1557" t="str">
        <f>VLOOKUP(A1557, BBMC_Company!B1557:I18253, 8, FALSE)</f>
        <v xml:space="preserve"> za</v>
      </c>
      <c r="I1557" t="str">
        <f>VLOOKUP(A1557, BBMC_Company!B1557:I18253, 4, FALSE)</f>
        <v>volker.schutz@eu.takata.com</v>
      </c>
    </row>
    <row r="1558" spans="1:9" x14ac:dyDescent="0.25">
      <c r="A1558" t="s">
        <v>4025</v>
      </c>
      <c r="B1558" t="s">
        <v>2432</v>
      </c>
      <c r="C1558" t="s">
        <v>2620</v>
      </c>
      <c r="D1558">
        <v>4</v>
      </c>
      <c r="E1558" s="1">
        <v>40961</v>
      </c>
      <c r="G1558" t="str">
        <f>VLOOKUP(A1558, BBMC_Company!B1558:I18254, 1, FALSE)</f>
        <v>Geotechdrilling</v>
      </c>
      <c r="H1558" t="str">
        <f>VLOOKUP(A1558, BBMC_Company!B1558:I18254, 8, FALSE)</f>
        <v xml:space="preserve"> ca</v>
      </c>
      <c r="I1558" t="str">
        <f>VLOOKUP(A1558, BBMC_Company!B1558:I18254, 4, FALSE)</f>
        <v>Kim.Fraser@geotechdrilling.com</v>
      </c>
    </row>
    <row r="1559" spans="1:9" x14ac:dyDescent="0.25">
      <c r="A1559" t="s">
        <v>4026</v>
      </c>
      <c r="B1559" t="s">
        <v>4027</v>
      </c>
      <c r="C1559" t="s">
        <v>4028</v>
      </c>
      <c r="D1559">
        <v>4</v>
      </c>
      <c r="E1559" s="1">
        <v>40806</v>
      </c>
      <c r="G1559" t="str">
        <f>VLOOKUP(A1559, BBMC_Company!B1559:I18255, 1, FALSE)</f>
        <v>blacksit</v>
      </c>
      <c r="H1559" t="str">
        <f>VLOOKUP(A1559, BBMC_Company!B1559:I18255, 8, FALSE)</f>
        <v xml:space="preserve"> it</v>
      </c>
      <c r="I1559" t="str">
        <f>VLOOKUP(A1559, BBMC_Company!B1559:I18255, 4, FALSE)</f>
        <v>blacksit@provincia.torino.it</v>
      </c>
    </row>
    <row r="1560" spans="1:9" x14ac:dyDescent="0.25">
      <c r="A1560" t="s">
        <v>4029</v>
      </c>
      <c r="B1560" t="s">
        <v>4030</v>
      </c>
      <c r="C1560" t="s">
        <v>4031</v>
      </c>
      <c r="D1560">
        <v>4</v>
      </c>
      <c r="E1560" s="1">
        <v>40856</v>
      </c>
      <c r="G1560" t="str">
        <f>VLOOKUP(A1560, BBMC_Company!B1560:I18256, 1, FALSE)</f>
        <v>Fernsprechklassik</v>
      </c>
      <c r="H1560" t="str">
        <f>VLOOKUP(A1560, BBMC_Company!B1560:I18256, 8, FALSE)</f>
        <v xml:space="preserve"> de</v>
      </c>
      <c r="I1560" t="str">
        <f>VLOOKUP(A1560, BBMC_Company!B1560:I18256, 4, FALSE)</f>
        <v>hartmut.gaebel@vodafone.de</v>
      </c>
    </row>
    <row r="1561" spans="1:9" x14ac:dyDescent="0.25">
      <c r="A1561" t="s">
        <v>4032</v>
      </c>
      <c r="B1561" t="s">
        <v>4033</v>
      </c>
      <c r="C1561" t="s">
        <v>4034</v>
      </c>
      <c r="D1561">
        <v>4</v>
      </c>
      <c r="E1561" s="1">
        <v>40871</v>
      </c>
      <c r="G1561" t="str">
        <f>VLOOKUP(A1561, BBMC_Company!B1561:I18257, 1, FALSE)</f>
        <v>Rose Elite</v>
      </c>
      <c r="H1561" t="str">
        <f>VLOOKUP(A1561, BBMC_Company!B1561:I18257, 8, FALSE)</f>
        <v xml:space="preserve"> ec</v>
      </c>
      <c r="I1561" t="str">
        <f>VLOOKUP(A1561, BBMC_Company!B1561:I18257, 4, FALSE)</f>
        <v>jph@roselite.com</v>
      </c>
    </row>
    <row r="1562" spans="1:9" x14ac:dyDescent="0.25">
      <c r="A1562" t="s">
        <v>4035</v>
      </c>
      <c r="B1562" t="s">
        <v>237</v>
      </c>
      <c r="C1562" t="s">
        <v>4036</v>
      </c>
      <c r="D1562">
        <v>4</v>
      </c>
      <c r="E1562" s="1">
        <v>40881</v>
      </c>
      <c r="G1562" t="str">
        <f>VLOOKUP(A1562, BBMC_Company!B1562:I18258, 1, FALSE)</f>
        <v>KeskaSafety</v>
      </c>
      <c r="H1562" t="str">
        <f>VLOOKUP(A1562, BBMC_Company!B1562:I18258, 8, FALSE)</f>
        <v xml:space="preserve"> id</v>
      </c>
      <c r="I1562" t="str">
        <f>VLOOKUP(A1562, BBMC_Company!B1562:I18258, 4, FALSE)</f>
        <v>pjoharry@gmail.com</v>
      </c>
    </row>
    <row r="1563" spans="1:9" x14ac:dyDescent="0.25">
      <c r="A1563" t="s">
        <v>4037</v>
      </c>
      <c r="B1563" t="s">
        <v>1752</v>
      </c>
      <c r="C1563" t="s">
        <v>4038</v>
      </c>
      <c r="D1563">
        <v>4</v>
      </c>
      <c r="E1563" s="1">
        <v>40777</v>
      </c>
      <c r="G1563" t="str">
        <f>VLOOKUP(A1563, BBMC_Company!B1563:I18259, 1, FALSE)</f>
        <v>Templeton Properties</v>
      </c>
      <c r="H1563" t="str">
        <f>VLOOKUP(A1563, BBMC_Company!B1563:I18259, 8, FALSE)</f>
        <v xml:space="preserve"> ca</v>
      </c>
      <c r="I1563" t="str">
        <f>VLOOKUP(A1563, BBMC_Company!B1563:I18259, 4, FALSE)</f>
        <v>jm@templetonproperties.ca</v>
      </c>
    </row>
    <row r="1564" spans="1:9" x14ac:dyDescent="0.25">
      <c r="A1564" t="s">
        <v>4039</v>
      </c>
      <c r="B1564" t="s">
        <v>1733</v>
      </c>
      <c r="C1564" t="s">
        <v>4040</v>
      </c>
      <c r="D1564">
        <v>4</v>
      </c>
      <c r="E1564" s="1">
        <v>40773</v>
      </c>
      <c r="G1564" t="str">
        <f>VLOOKUP(A1564, BBMC_Company!B1564:I18260, 1, FALSE)</f>
        <v>Coop UQAM</v>
      </c>
      <c r="H1564" t="str">
        <f>VLOOKUP(A1564, BBMC_Company!B1564:I18260, 8, FALSE)</f>
        <v xml:space="preserve"> ca_pq</v>
      </c>
      <c r="I1564" t="str">
        <f>VLOOKUP(A1564, BBMC_Company!B1564:I18260, 4, FALSE)</f>
        <v>dossantos.alex@coopuqam.com</v>
      </c>
    </row>
    <row r="1565" spans="1:9" x14ac:dyDescent="0.25">
      <c r="A1565" t="s">
        <v>4041</v>
      </c>
      <c r="B1565" t="s">
        <v>4042</v>
      </c>
      <c r="C1565" t="s">
        <v>4043</v>
      </c>
      <c r="D1565">
        <v>4</v>
      </c>
      <c r="E1565" s="1">
        <v>40777</v>
      </c>
      <c r="G1565" t="str">
        <f>VLOOKUP(A1565, BBMC_Company!B1565:I18261, 1, FALSE)</f>
        <v>svidis</v>
      </c>
      <c r="H1565" t="str">
        <f>VLOOKUP(A1565, BBMC_Company!B1565:I18261, 8, FALSE)</f>
        <v xml:space="preserve"> fr</v>
      </c>
      <c r="I1565" t="str">
        <f>VLOOKUP(A1565, BBMC_Company!B1565:I18261, 4, FALSE)</f>
        <v>svidis@rim.com</v>
      </c>
    </row>
    <row r="1566" spans="1:9" x14ac:dyDescent="0.25">
      <c r="A1566" t="s">
        <v>4044</v>
      </c>
      <c r="B1566" t="s">
        <v>4045</v>
      </c>
      <c r="C1566" t="s">
        <v>4046</v>
      </c>
      <c r="D1566">
        <v>4</v>
      </c>
      <c r="E1566" s="1">
        <v>40780</v>
      </c>
      <c r="G1566" t="str">
        <f>VLOOKUP(A1566, BBMC_Company!B1566:I18262, 1, FALSE)</f>
        <v>Lifecell International Pvt Ltd</v>
      </c>
      <c r="H1566" t="str">
        <f>VLOOKUP(A1566, BBMC_Company!B1566:I18262, 8, FALSE)</f>
        <v xml:space="preserve"> in</v>
      </c>
      <c r="I1566" t="str">
        <f>VLOOKUP(A1566, BBMC_Company!B1566:I18262, 4, FALSE)</f>
        <v>bharathidasan.d@lifecellinternational.com</v>
      </c>
    </row>
    <row r="1567" spans="1:9" x14ac:dyDescent="0.25">
      <c r="A1567" t="s">
        <v>4047</v>
      </c>
      <c r="B1567" t="s">
        <v>4048</v>
      </c>
      <c r="C1567" t="s">
        <v>3862</v>
      </c>
      <c r="D1567">
        <v>4</v>
      </c>
      <c r="E1567" s="1">
        <v>40780</v>
      </c>
      <c r="G1567" t="str">
        <f>VLOOKUP(A1567, BBMC_Company!B1567:I18263, 1, FALSE)</f>
        <v>Grupo Camalu</v>
      </c>
      <c r="H1567" t="str">
        <f>VLOOKUP(A1567, BBMC_Company!B1567:I18263, 8, FALSE)</f>
        <v xml:space="preserve"> ar</v>
      </c>
      <c r="I1567" t="str">
        <f>VLOOKUP(A1567, BBMC_Company!B1567:I18263, 4, FALSE)</f>
        <v>info@grupocamalu.com.ar</v>
      </c>
    </row>
    <row r="1568" spans="1:9" x14ac:dyDescent="0.25">
      <c r="A1568" t="s">
        <v>4049</v>
      </c>
      <c r="B1568" t="s">
        <v>1243</v>
      </c>
      <c r="C1568" t="s">
        <v>4050</v>
      </c>
      <c r="D1568">
        <v>4</v>
      </c>
      <c r="E1568" s="1">
        <v>40784</v>
      </c>
      <c r="G1568" t="str">
        <f>VLOOKUP(A1568, BBMC_Company!B1568:I18264, 1, FALSE)</f>
        <v>CDI Group</v>
      </c>
      <c r="H1568" t="str">
        <f>VLOOKUP(A1568, BBMC_Company!B1568:I18264, 8, FALSE)</f>
        <v xml:space="preserve"> gb_unitedkingdom</v>
      </c>
      <c r="I1568" t="str">
        <f>VLOOKUP(A1568, BBMC_Company!B1568:I18264, 4, FALSE)</f>
        <v>barry.moorcroft@cdigroup.co.uk</v>
      </c>
    </row>
    <row r="1569" spans="1:9" x14ac:dyDescent="0.25">
      <c r="A1569" t="s">
        <v>4051</v>
      </c>
      <c r="B1569" t="s">
        <v>4052</v>
      </c>
      <c r="C1569" t="s">
        <v>981</v>
      </c>
      <c r="D1569">
        <v>4</v>
      </c>
      <c r="E1569" s="1">
        <v>40803</v>
      </c>
      <c r="G1569" t="str">
        <f>VLOOKUP(A1569, BBMC_Company!B1569:I18265, 1, FALSE)</f>
        <v>Midwives of Muskoka</v>
      </c>
      <c r="H1569" t="str">
        <f>VLOOKUP(A1569, BBMC_Company!B1569:I18265, 8, FALSE)</f>
        <v xml:space="preserve"> ca</v>
      </c>
      <c r="I1569" t="str">
        <f>VLOOKUP(A1569, BBMC_Company!B1569:I18265, 4, FALSE)</f>
        <v>midwivesofmuskoka@gmail.com</v>
      </c>
    </row>
    <row r="1570" spans="1:9" x14ac:dyDescent="0.25">
      <c r="A1570" t="s">
        <v>4053</v>
      </c>
      <c r="B1570" t="s">
        <v>4054</v>
      </c>
      <c r="C1570" t="s">
        <v>4055</v>
      </c>
      <c r="D1570">
        <v>4</v>
      </c>
      <c r="E1570" s="1">
        <v>40784</v>
      </c>
      <c r="G1570" t="str">
        <f>VLOOKUP(A1570, BBMC_Company!B1570:I18266, 1, FALSE)</f>
        <v>ACIERTO</v>
      </c>
      <c r="H1570" t="str">
        <f>VLOOKUP(A1570, BBMC_Company!B1570:I18266, 8, FALSE)</f>
        <v xml:space="preserve"> mx</v>
      </c>
      <c r="I1570" t="str">
        <f>VLOOKUP(A1570, BBMC_Company!B1570:I18266, 4, FALSE)</f>
        <v>info@aciertodesarrollo.com.mx</v>
      </c>
    </row>
    <row r="1571" spans="1:9" x14ac:dyDescent="0.25">
      <c r="A1571" t="s">
        <v>4056</v>
      </c>
      <c r="B1571" t="s">
        <v>4057</v>
      </c>
      <c r="C1571" t="s">
        <v>4058</v>
      </c>
      <c r="D1571">
        <v>4</v>
      </c>
      <c r="E1571" s="1">
        <v>41163</v>
      </c>
      <c r="G1571" t="str">
        <f>VLOOKUP(A1571, BBMC_Company!B1571:I18267, 1, FALSE)</f>
        <v>GJVDA Management</v>
      </c>
      <c r="H1571" t="str">
        <f>VLOOKUP(A1571, BBMC_Company!B1571:I18267, 8, FALSE)</f>
        <v xml:space="preserve"> es</v>
      </c>
      <c r="I1571" t="str">
        <f>VLOOKUP(A1571, BBMC_Company!B1571:I18267, 4, FALSE)</f>
        <v>atx@arrakis.es</v>
      </c>
    </row>
    <row r="1572" spans="1:9" x14ac:dyDescent="0.25">
      <c r="A1572" t="s">
        <v>4059</v>
      </c>
      <c r="B1572" t="s">
        <v>2675</v>
      </c>
      <c r="C1572" t="s">
        <v>4060</v>
      </c>
      <c r="D1572">
        <v>4</v>
      </c>
      <c r="E1572" s="1">
        <v>40771</v>
      </c>
      <c r="G1572" t="e">
        <f>VLOOKUP(A1572, BBMC_Company!B1572:I18268, 1, FALSE)</f>
        <v>#N/A</v>
      </c>
      <c r="H1572" t="e">
        <f>VLOOKUP(A1572, BBMC_Company!B1572:I18268, 8, FALSE)</f>
        <v>#N/A</v>
      </c>
      <c r="I1572" t="e">
        <f>VLOOKUP(A1572, BBMC_Company!B1572:I18268, 4, FALSE)</f>
        <v>#N/A</v>
      </c>
    </row>
    <row r="1573" spans="1:9" x14ac:dyDescent="0.25">
      <c r="A1573" t="s">
        <v>4061</v>
      </c>
      <c r="B1573" t="s">
        <v>4062</v>
      </c>
      <c r="C1573" t="s">
        <v>4063</v>
      </c>
      <c r="D1573">
        <v>4</v>
      </c>
      <c r="E1573" s="1">
        <v>40770</v>
      </c>
      <c r="G1573" t="e">
        <f>VLOOKUP(A1573, BBMC_Company!B1573:I18269, 1, FALSE)</f>
        <v>#N/A</v>
      </c>
      <c r="H1573" t="e">
        <f>VLOOKUP(A1573, BBMC_Company!B1573:I18269, 8, FALSE)</f>
        <v>#N/A</v>
      </c>
      <c r="I1573" t="e">
        <f>VLOOKUP(A1573, BBMC_Company!B1573:I18269, 4, FALSE)</f>
        <v>#N/A</v>
      </c>
    </row>
    <row r="1574" spans="1:9" x14ac:dyDescent="0.25">
      <c r="A1574" t="s">
        <v>4064</v>
      </c>
      <c r="B1574" t="s">
        <v>4065</v>
      </c>
      <c r="C1574" t="s">
        <v>4066</v>
      </c>
      <c r="D1574">
        <v>4</v>
      </c>
      <c r="E1574" s="1">
        <v>41200</v>
      </c>
      <c r="G1574" t="e">
        <f>VLOOKUP(A1574, BBMC_Company!B1574:I18270, 1, FALSE)</f>
        <v>#N/A</v>
      </c>
      <c r="H1574" t="e">
        <f>VLOOKUP(A1574, BBMC_Company!B1574:I18270, 8, FALSE)</f>
        <v>#N/A</v>
      </c>
      <c r="I1574" t="e">
        <f>VLOOKUP(A1574, BBMC_Company!B1574:I18270, 4, FALSE)</f>
        <v>#N/A</v>
      </c>
    </row>
    <row r="1575" spans="1:9" x14ac:dyDescent="0.25">
      <c r="A1575" t="s">
        <v>4067</v>
      </c>
      <c r="B1575" t="s">
        <v>4068</v>
      </c>
      <c r="C1575" t="s">
        <v>4069</v>
      </c>
      <c r="D1575">
        <v>4</v>
      </c>
      <c r="E1575" s="1">
        <v>41128</v>
      </c>
      <c r="G1575" t="str">
        <f>VLOOKUP(A1575, BBMC_Company!B1575:I18271, 1, FALSE)</f>
        <v>Aldeco</v>
      </c>
      <c r="H1575" t="str">
        <f>VLOOKUP(A1575, BBMC_Company!B1575:I18271, 8, FALSE)</f>
        <v xml:space="preserve"> pt</v>
      </c>
      <c r="I1575" t="str">
        <f>VLOOKUP(A1575, BBMC_Company!B1575:I18271, 4, FALSE)</f>
        <v>nuno.pina@aldeco.pt</v>
      </c>
    </row>
    <row r="1576" spans="1:9" x14ac:dyDescent="0.25">
      <c r="A1576" t="s">
        <v>4070</v>
      </c>
      <c r="B1576" t="s">
        <v>4071</v>
      </c>
      <c r="C1576" t="s">
        <v>4072</v>
      </c>
      <c r="D1576">
        <v>4</v>
      </c>
      <c r="E1576" s="1">
        <v>41131</v>
      </c>
      <c r="G1576" t="str">
        <f>VLOOKUP(A1576, BBMC_Company!B1576:I18272, 1, FALSE)</f>
        <v>CALISA</v>
      </c>
      <c r="H1576" t="str">
        <f>VLOOKUP(A1576, BBMC_Company!B1576:I18272, 8, FALSE)</f>
        <v xml:space="preserve"> ar</v>
      </c>
      <c r="I1576" t="str">
        <f>VLOOKUP(A1576, BBMC_Company!B1576:I18272, 4, FALSE)</f>
        <v>victor.grun@grupomotta.com</v>
      </c>
    </row>
    <row r="1577" spans="1:9" x14ac:dyDescent="0.25">
      <c r="A1577" t="s">
        <v>4073</v>
      </c>
      <c r="B1577" t="s">
        <v>4074</v>
      </c>
      <c r="C1577" t="s">
        <v>942</v>
      </c>
      <c r="D1577">
        <v>4</v>
      </c>
      <c r="E1577" s="1">
        <v>41126</v>
      </c>
      <c r="G1577" t="e">
        <f>VLOOKUP(A1577, BBMC_Company!B1577:I18273, 1, FALSE)</f>
        <v>#N/A</v>
      </c>
      <c r="H1577" t="e">
        <f>VLOOKUP(A1577, BBMC_Company!B1577:I18273, 8, FALSE)</f>
        <v>#N/A</v>
      </c>
      <c r="I1577" t="e">
        <f>VLOOKUP(A1577, BBMC_Company!B1577:I18273, 4, FALSE)</f>
        <v>#N/A</v>
      </c>
    </row>
    <row r="1578" spans="1:9" x14ac:dyDescent="0.25">
      <c r="A1578" t="s">
        <v>4075</v>
      </c>
      <c r="B1578" t="s">
        <v>2501</v>
      </c>
      <c r="C1578" t="s">
        <v>4076</v>
      </c>
      <c r="D1578">
        <v>4</v>
      </c>
      <c r="E1578" s="1">
        <v>41134</v>
      </c>
      <c r="G1578" t="str">
        <f>VLOOKUP(A1578, BBMC_Company!B1578:I18274, 1, FALSE)</f>
        <v>Laurus Consulting Group</v>
      </c>
      <c r="H1578" t="str">
        <f>VLOOKUP(A1578, BBMC_Company!B1578:I18274, 8, FALSE)</f>
        <v xml:space="preserve"> il</v>
      </c>
      <c r="I1578" t="str">
        <f>VLOOKUP(A1578, BBMC_Company!B1578:I18274, 4, FALSE)</f>
        <v>oren@thelaurus.com</v>
      </c>
    </row>
    <row r="1579" spans="1:9" x14ac:dyDescent="0.25">
      <c r="A1579" t="s">
        <v>4077</v>
      </c>
      <c r="B1579" t="s">
        <v>4078</v>
      </c>
      <c r="C1579" t="s">
        <v>4079</v>
      </c>
      <c r="D1579">
        <v>4</v>
      </c>
      <c r="E1579" s="1">
        <v>41083</v>
      </c>
      <c r="G1579" t="str">
        <f>VLOOKUP(A1579, BBMC_Company!B1579:I18275, 1, FALSE)</f>
        <v>MMC HARDMETAL INDIA PVT. LTD.</v>
      </c>
      <c r="H1579" t="str">
        <f>VLOOKUP(A1579, BBMC_Company!B1579:I18275, 8, FALSE)</f>
        <v xml:space="preserve"> in</v>
      </c>
      <c r="I1579" t="str">
        <f>VLOOKUP(A1579, BBMC_Company!B1579:I18275, 4, FALSE)</f>
        <v>abhi@mmci.co.in</v>
      </c>
    </row>
    <row r="1580" spans="1:9" x14ac:dyDescent="0.25">
      <c r="A1580" t="s">
        <v>4080</v>
      </c>
      <c r="B1580" t="s">
        <v>4081</v>
      </c>
      <c r="C1580" t="s">
        <v>4082</v>
      </c>
      <c r="D1580">
        <v>4</v>
      </c>
      <c r="E1580" s="1">
        <v>41100</v>
      </c>
      <c r="G1580" t="str">
        <f>VLOOKUP(A1580, BBMC_Company!B1580:I18276, 1, FALSE)</f>
        <v>HBG</v>
      </c>
      <c r="H1580" t="str">
        <f>VLOOKUP(A1580, BBMC_Company!B1580:I18276, 8, FALSE)</f>
        <v xml:space="preserve"> it</v>
      </c>
      <c r="I1580" t="str">
        <f>VLOOKUP(A1580, BBMC_Company!B1580:I18276, 4, FALSE)</f>
        <v>carlo.cortese@hbg-gaming.it</v>
      </c>
    </row>
    <row r="1581" spans="1:9" x14ac:dyDescent="0.25">
      <c r="A1581" t="s">
        <v>4083</v>
      </c>
      <c r="B1581" t="s">
        <v>2032</v>
      </c>
      <c r="C1581" t="s">
        <v>70</v>
      </c>
      <c r="D1581">
        <v>4</v>
      </c>
      <c r="E1581" s="1">
        <v>41052</v>
      </c>
      <c r="G1581" t="str">
        <f>VLOOKUP(A1581, BBMC_Company!B1581:I18277, 1, FALSE)</f>
        <v>CRIC</v>
      </c>
      <c r="H1581" t="str">
        <f>VLOOKUP(A1581, BBMC_Company!B1581:I18277, 8, FALSE)</f>
        <v xml:space="preserve"> es</v>
      </c>
      <c r="I1581" t="str">
        <f>VLOOKUP(A1581, BBMC_Company!B1581:I18277, 4, FALSE)</f>
        <v>miguel.alvarez@cric.cat</v>
      </c>
    </row>
    <row r="1582" spans="1:9" x14ac:dyDescent="0.25">
      <c r="A1582" t="s">
        <v>4084</v>
      </c>
      <c r="B1582" t="s">
        <v>4085</v>
      </c>
      <c r="C1582" t="s">
        <v>579</v>
      </c>
      <c r="D1582">
        <v>4</v>
      </c>
      <c r="E1582" s="1">
        <v>41071</v>
      </c>
      <c r="G1582" t="str">
        <f>VLOOKUP(A1582, BBMC_Company!B1582:I18278, 1, FALSE)</f>
        <v>SMC</v>
      </c>
      <c r="H1582" t="str">
        <f>VLOOKUP(A1582, BBMC_Company!B1582:I18278, 8, FALSE)</f>
        <v xml:space="preserve"> hk</v>
      </c>
      <c r="I1582" t="str">
        <f>VLOOKUP(A1582, BBMC_Company!B1582:I18278, 4, FALSE)</f>
        <v>fatfai16@gmail.com</v>
      </c>
    </row>
    <row r="1583" spans="1:9" x14ac:dyDescent="0.25">
      <c r="A1583" t="s">
        <v>4086</v>
      </c>
      <c r="B1583" t="s">
        <v>4087</v>
      </c>
      <c r="C1583" t="s">
        <v>4088</v>
      </c>
      <c r="D1583">
        <v>4</v>
      </c>
      <c r="E1583" s="1">
        <v>41066</v>
      </c>
      <c r="G1583" t="str">
        <f>VLOOKUP(A1583, BBMC_Company!B1583:I18279, 1, FALSE)</f>
        <v>ePerformax</v>
      </c>
      <c r="H1583" t="str">
        <f>VLOOKUP(A1583, BBMC_Company!B1583:I18279, 8, FALSE)</f>
        <v xml:space="preserve"> ph</v>
      </c>
      <c r="I1583" t="str">
        <f>VLOOKUP(A1583, BBMC_Company!B1583:I18279, 4, FALSE)</f>
        <v>jdominguez@eperformax.com</v>
      </c>
    </row>
    <row r="1584" spans="1:9" x14ac:dyDescent="0.25">
      <c r="A1584" t="s">
        <v>4089</v>
      </c>
      <c r="B1584" t="s">
        <v>2666</v>
      </c>
      <c r="C1584" t="s">
        <v>4090</v>
      </c>
      <c r="D1584">
        <v>4</v>
      </c>
      <c r="E1584" s="1">
        <v>41067</v>
      </c>
      <c r="G1584" t="str">
        <f>VLOOKUP(A1584, BBMC_Company!B1584:I18280, 1, FALSE)</f>
        <v>Klaus Union Group</v>
      </c>
      <c r="H1584" t="str">
        <f>VLOOKUP(A1584, BBMC_Company!B1584:I18280, 8, FALSE)</f>
        <v xml:space="preserve"> in</v>
      </c>
      <c r="I1584" t="str">
        <f>VLOOKUP(A1584, BBMC_Company!B1584:I18280, 4, FALSE)</f>
        <v>s.kher@klaus-union.com</v>
      </c>
    </row>
    <row r="1585" spans="1:9" x14ac:dyDescent="0.25">
      <c r="A1585" t="s">
        <v>4091</v>
      </c>
      <c r="B1585" t="s">
        <v>4092</v>
      </c>
      <c r="C1585" t="s">
        <v>4093</v>
      </c>
      <c r="D1585">
        <v>4</v>
      </c>
      <c r="E1585" s="1">
        <v>41079</v>
      </c>
      <c r="G1585" t="str">
        <f>VLOOKUP(A1585, BBMC_Company!B1585:I18281, 1, FALSE)</f>
        <v>SBEC</v>
      </c>
      <c r="H1585" t="str">
        <f>VLOOKUP(A1585, BBMC_Company!B1585:I18281, 8, FALSE)</f>
        <v xml:space="preserve"> pk</v>
      </c>
      <c r="I1585" t="str">
        <f>VLOOKUP(A1585, BBMC_Company!B1585:I18281, 4, FALSE)</f>
        <v>ed@sajidbros.com</v>
      </c>
    </row>
    <row r="1586" spans="1:9" x14ac:dyDescent="0.25">
      <c r="A1586" t="s">
        <v>4094</v>
      </c>
      <c r="B1586" t="s">
        <v>2658</v>
      </c>
      <c r="C1586" t="s">
        <v>4095</v>
      </c>
      <c r="D1586">
        <v>4</v>
      </c>
      <c r="E1586" s="1">
        <v>41036</v>
      </c>
      <c r="G1586" t="str">
        <f>VLOOKUP(A1586, BBMC_Company!B1586:I18282, 1, FALSE)</f>
        <v>NiMe Ltda</v>
      </c>
      <c r="H1586" t="str">
        <f>VLOOKUP(A1586, BBMC_Company!B1586:I18282, 8, FALSE)</f>
        <v xml:space="preserve"> co</v>
      </c>
      <c r="I1586" t="str">
        <f>VLOOKUP(A1586, BBMC_Company!B1586:I18282, 4, FALSE)</f>
        <v>gerencia@nime.com.co</v>
      </c>
    </row>
    <row r="1587" spans="1:9" x14ac:dyDescent="0.25">
      <c r="A1587" t="s">
        <v>4096</v>
      </c>
      <c r="B1587" t="s">
        <v>864</v>
      </c>
      <c r="C1587" t="s">
        <v>4097</v>
      </c>
      <c r="D1587">
        <v>3</v>
      </c>
      <c r="E1587" s="1">
        <v>41169</v>
      </c>
      <c r="G1587" t="str">
        <f>VLOOKUP(A1587, BBMC_Company!B1587:I18283, 1, FALSE)</f>
        <v>Mercury Blueprinting</v>
      </c>
      <c r="H1587" t="str">
        <f>VLOOKUP(A1587, BBMC_Company!B1587:I18283, 8, FALSE)</f>
        <v xml:space="preserve"> ca</v>
      </c>
      <c r="I1587" t="str">
        <f>VLOOKUP(A1587, BBMC_Company!B1587:I18283, 4, FALSE)</f>
        <v>justincarnegie@outlook.com</v>
      </c>
    </row>
    <row r="1588" spans="1:9" x14ac:dyDescent="0.25">
      <c r="A1588" t="s">
        <v>4098</v>
      </c>
      <c r="B1588" t="s">
        <v>196</v>
      </c>
      <c r="C1588" t="s">
        <v>4099</v>
      </c>
      <c r="D1588">
        <v>3</v>
      </c>
      <c r="E1588" s="1">
        <v>41168</v>
      </c>
      <c r="G1588" t="str">
        <f>VLOOKUP(A1588, BBMC_Company!B1588:I18284, 1, FALSE)</f>
        <v>WORDS Advertising (Pvt) Ltd</v>
      </c>
      <c r="H1588" t="str">
        <f>VLOOKUP(A1588, BBMC_Company!B1588:I18284, 8, FALSE)</f>
        <v xml:space="preserve"> lk</v>
      </c>
      <c r="I1588" t="str">
        <f>VLOOKUP(A1588, BBMC_Company!B1588:I18284, 4, FALSE)</f>
        <v>rohan@words.lk</v>
      </c>
    </row>
    <row r="1589" spans="1:9" x14ac:dyDescent="0.25">
      <c r="A1589" t="s">
        <v>4100</v>
      </c>
      <c r="B1589" t="s">
        <v>4101</v>
      </c>
      <c r="C1589" t="s">
        <v>4102</v>
      </c>
      <c r="D1589">
        <v>3</v>
      </c>
      <c r="E1589" s="1">
        <v>41184</v>
      </c>
      <c r="G1589" t="e">
        <f>VLOOKUP(A1589, BBMC_Company!B1589:I18285, 1, FALSE)</f>
        <v>#N/A</v>
      </c>
      <c r="H1589" t="e">
        <f>VLOOKUP(A1589, BBMC_Company!B1589:I18285, 8, FALSE)</f>
        <v>#N/A</v>
      </c>
      <c r="I1589" t="e">
        <f>VLOOKUP(A1589, BBMC_Company!B1589:I18285, 4, FALSE)</f>
        <v>#N/A</v>
      </c>
    </row>
    <row r="1590" spans="1:9" x14ac:dyDescent="0.25">
      <c r="A1590" t="s">
        <v>4103</v>
      </c>
      <c r="B1590" t="s">
        <v>2129</v>
      </c>
      <c r="C1590" t="s">
        <v>4104</v>
      </c>
      <c r="D1590">
        <v>3</v>
      </c>
      <c r="E1590" s="1">
        <v>41185</v>
      </c>
      <c r="G1590" t="e">
        <f>VLOOKUP(A1590, BBMC_Company!B1590:I18286, 1, FALSE)</f>
        <v>#N/A</v>
      </c>
      <c r="H1590" t="e">
        <f>VLOOKUP(A1590, BBMC_Company!B1590:I18286, 8, FALSE)</f>
        <v>#N/A</v>
      </c>
      <c r="I1590" t="e">
        <f>VLOOKUP(A1590, BBMC_Company!B1590:I18286, 4, FALSE)</f>
        <v>#N/A</v>
      </c>
    </row>
    <row r="1591" spans="1:9" x14ac:dyDescent="0.25">
      <c r="A1591" t="s">
        <v>4105</v>
      </c>
      <c r="B1591" t="s">
        <v>4106</v>
      </c>
      <c r="C1591" t="s">
        <v>1376</v>
      </c>
      <c r="D1591" t="s">
        <v>4107</v>
      </c>
      <c r="E1591">
        <v>3</v>
      </c>
      <c r="G1591" t="e">
        <f>VLOOKUP(A1591, BBMC_Company!B1591:I18287, 1, FALSE)</f>
        <v>#N/A</v>
      </c>
      <c r="H1591" t="e">
        <f>VLOOKUP(A1591, BBMC_Company!B1591:I18287, 8, FALSE)</f>
        <v>#N/A</v>
      </c>
      <c r="I1591" t="e">
        <f>VLOOKUP(A1591, BBMC_Company!B1591:I18287, 4, FALSE)</f>
        <v>#N/A</v>
      </c>
    </row>
    <row r="1592" spans="1:9" x14ac:dyDescent="0.25">
      <c r="A1592" t="s">
        <v>4108</v>
      </c>
      <c r="B1592" t="s">
        <v>1358</v>
      </c>
      <c r="C1592" t="s">
        <v>2914</v>
      </c>
      <c r="D1592">
        <v>3</v>
      </c>
      <c r="E1592" s="1">
        <v>41118</v>
      </c>
      <c r="G1592" t="str">
        <f>VLOOKUP(A1592, BBMC_Company!B1592:I18288, 1, FALSE)</f>
        <v>marlenesjm</v>
      </c>
      <c r="H1592" t="str">
        <f>VLOOKUP(A1592, BBMC_Company!B1592:I18288, 8, FALSE)</f>
        <v xml:space="preserve"> ar</v>
      </c>
      <c r="I1592" t="str">
        <f>VLOOKUP(A1592, BBMC_Company!B1592:I18288, 4, FALSE)</f>
        <v>mcarranza@sjm.com</v>
      </c>
    </row>
    <row r="1593" spans="1:9" x14ac:dyDescent="0.25">
      <c r="A1593" t="s">
        <v>4109</v>
      </c>
      <c r="B1593" t="s">
        <v>4110</v>
      </c>
      <c r="C1593" t="s">
        <v>4111</v>
      </c>
      <c r="D1593">
        <v>3</v>
      </c>
      <c r="E1593" s="1">
        <v>41127</v>
      </c>
      <c r="G1593" t="str">
        <f>VLOOKUP(A1593, BBMC_Company!B1593:I18289, 1, FALSE)</f>
        <v>COMEVAL</v>
      </c>
      <c r="H1593" t="str">
        <f>VLOOKUP(A1593, BBMC_Company!B1593:I18289, 8, FALSE)</f>
        <v xml:space="preserve"> es</v>
      </c>
      <c r="I1593" t="str">
        <f>VLOOKUP(A1593, BBMC_Company!B1593:I18289, 4, FALSE)</f>
        <v>scorreas@comeval.es</v>
      </c>
    </row>
    <row r="1594" spans="1:9" x14ac:dyDescent="0.25">
      <c r="A1594" t="s">
        <v>4112</v>
      </c>
      <c r="B1594" t="s">
        <v>4113</v>
      </c>
      <c r="C1594" t="s">
        <v>4114</v>
      </c>
      <c r="D1594">
        <v>3</v>
      </c>
      <c r="E1594" s="1">
        <v>41145</v>
      </c>
      <c r="G1594" t="str">
        <f>VLOOKUP(A1594, BBMC_Company!B1594:I18290, 1, FALSE)</f>
        <v>Reinke e Cia Ltda</v>
      </c>
      <c r="H1594" t="str">
        <f>VLOOKUP(A1594, BBMC_Company!B1594:I18290, 8, FALSE)</f>
        <v xml:space="preserve"> br</v>
      </c>
      <c r="I1594" t="str">
        <f>VLOOKUP(A1594, BBMC_Company!B1594:I18290, 4, FALSE)</f>
        <v>ragner@reinke.com.br</v>
      </c>
    </row>
    <row r="1595" spans="1:9" x14ac:dyDescent="0.25">
      <c r="A1595" t="s">
        <v>4115</v>
      </c>
      <c r="B1595" t="s">
        <v>4116</v>
      </c>
      <c r="C1595" t="s">
        <v>4117</v>
      </c>
      <c r="D1595">
        <v>3</v>
      </c>
      <c r="E1595" s="1">
        <v>41139</v>
      </c>
      <c r="G1595" t="str">
        <f>VLOOKUP(A1595, BBMC_Company!B1595:I18291, 1, FALSE)</f>
        <v>Estancia La Emilia SA</v>
      </c>
      <c r="H1595" t="str">
        <f>VLOOKUP(A1595, BBMC_Company!B1595:I18291, 8, FALSE)</f>
        <v xml:space="preserve"> ar</v>
      </c>
      <c r="I1595" t="str">
        <f>VLOOKUP(A1595, BBMC_Company!B1595:I18291, 4, FALSE)</f>
        <v>matiascollp@gmail.com</v>
      </c>
    </row>
    <row r="1596" spans="1:9" x14ac:dyDescent="0.25">
      <c r="A1596" t="s">
        <v>4118</v>
      </c>
      <c r="B1596" t="s">
        <v>433</v>
      </c>
      <c r="C1596" t="s">
        <v>4119</v>
      </c>
      <c r="D1596">
        <v>3</v>
      </c>
      <c r="E1596" s="1">
        <v>41158</v>
      </c>
      <c r="G1596" t="str">
        <f>VLOOKUP(A1596, BBMC_Company!B1596:I18292, 1, FALSE)</f>
        <v>Westin Bristol Place Hotel</v>
      </c>
      <c r="H1596" t="str">
        <f>VLOOKUP(A1596, BBMC_Company!B1596:I18292, 8, FALSE)</f>
        <v xml:space="preserve"> ca</v>
      </c>
      <c r="I1596" t="str">
        <f>VLOOKUP(A1596, BBMC_Company!B1596:I18292, 4, FALSE)</f>
        <v>tony@westinbristolplace.com</v>
      </c>
    </row>
    <row r="1597" spans="1:9" x14ac:dyDescent="0.25">
      <c r="A1597" t="s">
        <v>4120</v>
      </c>
      <c r="B1597" t="s">
        <v>2129</v>
      </c>
      <c r="C1597" t="s">
        <v>4121</v>
      </c>
      <c r="D1597">
        <v>3</v>
      </c>
      <c r="E1597" s="1">
        <v>41135</v>
      </c>
      <c r="G1597" t="str">
        <f>VLOOKUP(A1597, BBMC_Company!B1597:I18293, 1, FALSE)</f>
        <v>Fox Flight</v>
      </c>
      <c r="H1597" t="str">
        <f>VLOOKUP(A1597, BBMC_Company!B1597:I18293, 8, FALSE)</f>
        <v xml:space="preserve"> ca</v>
      </c>
      <c r="I1597" t="str">
        <f>VLOOKUP(A1597, BBMC_Company!B1597:I18293, 4, FALSE)</f>
        <v>mail@foxflight.com</v>
      </c>
    </row>
    <row r="1598" spans="1:9" x14ac:dyDescent="0.25">
      <c r="A1598" t="s">
        <v>4122</v>
      </c>
      <c r="B1598" t="s">
        <v>4123</v>
      </c>
      <c r="C1598" t="s">
        <v>4124</v>
      </c>
      <c r="D1598">
        <v>3</v>
      </c>
      <c r="E1598" s="1">
        <v>41092</v>
      </c>
      <c r="G1598" t="str">
        <f>VLOOKUP(A1598, BBMC_Company!B1598:I18294, 1, FALSE)</f>
        <v>keremekinci</v>
      </c>
      <c r="H1598" t="str">
        <f>VLOOKUP(A1598, BBMC_Company!B1598:I18294, 8, FALSE)</f>
        <v xml:space="preserve"> tr</v>
      </c>
      <c r="I1598" t="str">
        <f>VLOOKUP(A1598, BBMC_Company!B1598:I18294, 4, FALSE)</f>
        <v>keremekinci@gmail.com</v>
      </c>
    </row>
    <row r="1599" spans="1:9" x14ac:dyDescent="0.25">
      <c r="A1599" t="s">
        <v>4125</v>
      </c>
      <c r="B1599" t="s">
        <v>528</v>
      </c>
      <c r="C1599" t="s">
        <v>4126</v>
      </c>
      <c r="D1599">
        <v>3</v>
      </c>
      <c r="E1599" s="1">
        <v>41100</v>
      </c>
      <c r="G1599" t="str">
        <f>VLOOKUP(A1599, BBMC_Company!B1599:I18295, 1, FALSE)</f>
        <v>G4S Secure Solutions</v>
      </c>
      <c r="H1599" t="str">
        <f>VLOOKUP(A1599, BBMC_Company!B1599:I18295, 8, FALSE)</f>
        <v xml:space="preserve"> bb</v>
      </c>
      <c r="I1599" t="str">
        <f>VLOOKUP(A1599, BBMC_Company!B1599:I18295, 4, FALSE)</f>
        <v>davinger@gmail.com</v>
      </c>
    </row>
    <row r="1600" spans="1:9" x14ac:dyDescent="0.25">
      <c r="A1600" t="s">
        <v>4127</v>
      </c>
      <c r="B1600" t="s">
        <v>4128</v>
      </c>
      <c r="C1600" t="s">
        <v>4129</v>
      </c>
      <c r="D1600">
        <v>3</v>
      </c>
      <c r="E1600" s="1">
        <v>41101</v>
      </c>
      <c r="G1600" t="str">
        <f>VLOOKUP(A1600, BBMC_Company!B1600:I18296, 1, FALSE)</f>
        <v>Seaharvest</v>
      </c>
      <c r="H1600" t="str">
        <f>VLOOKUP(A1600, BBMC_Company!B1600:I18296, 8, FALSE)</f>
        <v xml:space="preserve"> eg</v>
      </c>
      <c r="I1600" t="str">
        <f>VLOOKUP(A1600, BBMC_Company!B1600:I18296, 4, FALSE)</f>
        <v>rmamdouh@seaharvest.org</v>
      </c>
    </row>
    <row r="1601" spans="1:9" x14ac:dyDescent="0.25">
      <c r="A1601" t="s">
        <v>4130</v>
      </c>
      <c r="B1601" t="s">
        <v>4131</v>
      </c>
      <c r="C1601" t="s">
        <v>4132</v>
      </c>
      <c r="D1601">
        <v>3</v>
      </c>
      <c r="E1601" s="1">
        <v>41107</v>
      </c>
      <c r="G1601" t="str">
        <f>VLOOKUP(A1601, BBMC_Company!B1601:I18297, 1, FALSE)</f>
        <v>Gama Colombia</v>
      </c>
      <c r="H1601" t="str">
        <f>VLOOKUP(A1601, BBMC_Company!B1601:I18297, 8, FALSE)</f>
        <v xml:space="preserve"> co</v>
      </c>
      <c r="I1601" t="str">
        <f>VLOOKUP(A1601, BBMC_Company!B1601:I18297, 4, FALSE)</f>
        <v>alvaro.hurtado@gamaitaly.com.co</v>
      </c>
    </row>
    <row r="1602" spans="1:9" x14ac:dyDescent="0.25">
      <c r="A1602" t="s">
        <v>4133</v>
      </c>
      <c r="B1602" t="s">
        <v>4134</v>
      </c>
      <c r="C1602" t="s">
        <v>4135</v>
      </c>
      <c r="D1602">
        <v>3</v>
      </c>
      <c r="E1602" s="1">
        <v>41185</v>
      </c>
      <c r="G1602" t="e">
        <f>VLOOKUP(A1602, BBMC_Company!B1602:I18298, 1, FALSE)</f>
        <v>#N/A</v>
      </c>
      <c r="H1602" t="e">
        <f>VLOOKUP(A1602, BBMC_Company!B1602:I18298, 8, FALSE)</f>
        <v>#N/A</v>
      </c>
      <c r="I1602" t="e">
        <f>VLOOKUP(A1602, BBMC_Company!B1602:I18298, 4, FALSE)</f>
        <v>#N/A</v>
      </c>
    </row>
    <row r="1603" spans="1:9" x14ac:dyDescent="0.25">
      <c r="A1603" t="s">
        <v>4136</v>
      </c>
      <c r="B1603" t="s">
        <v>4137</v>
      </c>
      <c r="C1603" t="s">
        <v>4138</v>
      </c>
      <c r="D1603">
        <v>3</v>
      </c>
      <c r="E1603" s="1">
        <v>41195</v>
      </c>
      <c r="G1603" t="e">
        <f>VLOOKUP(A1603, BBMC_Company!B1603:I18299, 1, FALSE)</f>
        <v>#N/A</v>
      </c>
      <c r="H1603" t="e">
        <f>VLOOKUP(A1603, BBMC_Company!B1603:I18299, 8, FALSE)</f>
        <v>#N/A</v>
      </c>
      <c r="I1603" t="e">
        <f>VLOOKUP(A1603, BBMC_Company!B1603:I18299, 4, FALSE)</f>
        <v>#N/A</v>
      </c>
    </row>
    <row r="1604" spans="1:9" x14ac:dyDescent="0.25">
      <c r="A1604" t="s">
        <v>4139</v>
      </c>
      <c r="B1604" t="s">
        <v>2922</v>
      </c>
      <c r="C1604" t="s">
        <v>4140</v>
      </c>
      <c r="D1604">
        <v>3</v>
      </c>
      <c r="E1604" s="1">
        <v>41186</v>
      </c>
      <c r="G1604" t="e">
        <f>VLOOKUP(A1604, BBMC_Company!B1604:I18300, 1, FALSE)</f>
        <v>#N/A</v>
      </c>
      <c r="H1604" t="e">
        <f>VLOOKUP(A1604, BBMC_Company!B1604:I18300, 8, FALSE)</f>
        <v>#N/A</v>
      </c>
      <c r="I1604" t="e">
        <f>VLOOKUP(A1604, BBMC_Company!B1604:I18300, 4, FALSE)</f>
        <v>#N/A</v>
      </c>
    </row>
    <row r="1605" spans="1:9" x14ac:dyDescent="0.25">
      <c r="A1605" t="s">
        <v>4141</v>
      </c>
      <c r="B1605" t="s">
        <v>3445</v>
      </c>
      <c r="C1605" t="s">
        <v>4142</v>
      </c>
      <c r="D1605">
        <v>3</v>
      </c>
      <c r="E1605" s="1">
        <v>41200</v>
      </c>
      <c r="G1605" t="e">
        <f>VLOOKUP(A1605, BBMC_Company!B1605:I18301, 1, FALSE)</f>
        <v>#N/A</v>
      </c>
      <c r="H1605" t="e">
        <f>VLOOKUP(A1605, BBMC_Company!B1605:I18301, 8, FALSE)</f>
        <v>#N/A</v>
      </c>
      <c r="I1605" t="e">
        <f>VLOOKUP(A1605, BBMC_Company!B1605:I18301, 4, FALSE)</f>
        <v>#N/A</v>
      </c>
    </row>
    <row r="1606" spans="1:9" x14ac:dyDescent="0.25">
      <c r="A1606" t="s">
        <v>4143</v>
      </c>
      <c r="B1606" t="s">
        <v>4144</v>
      </c>
      <c r="C1606" t="s">
        <v>1249</v>
      </c>
      <c r="D1606">
        <v>3</v>
      </c>
      <c r="E1606" s="1">
        <v>41072</v>
      </c>
      <c r="G1606" t="str">
        <f>VLOOKUP(A1606, BBMC_Company!B1606:I18302, 1, FALSE)</f>
        <v>ITP</v>
      </c>
      <c r="H1606" t="str">
        <f>VLOOKUP(A1606, BBMC_Company!B1606:I18302, 8, FALSE)</f>
        <v xml:space="preserve"> ca</v>
      </c>
      <c r="I1606" t="str">
        <f>VLOOKUP(A1606, BBMC_Company!B1606:I18302, 4, FALSE)</f>
        <v>chuck@itpcom.ca</v>
      </c>
    </row>
    <row r="1607" spans="1:9" x14ac:dyDescent="0.25">
      <c r="A1607" t="s">
        <v>4145</v>
      </c>
      <c r="B1607" t="s">
        <v>376</v>
      </c>
      <c r="C1607" t="s">
        <v>4146</v>
      </c>
      <c r="D1607">
        <v>3</v>
      </c>
      <c r="E1607" s="1">
        <v>41072</v>
      </c>
      <c r="G1607" t="str">
        <f>VLOOKUP(A1607, BBMC_Company!B1607:I18303, 1, FALSE)</f>
        <v>A. JAIME ROJAS</v>
      </c>
      <c r="H1607" t="str">
        <f>VLOOKUP(A1607, BBMC_Company!B1607:I18303, 8, FALSE)</f>
        <v xml:space="preserve"> pe</v>
      </c>
      <c r="I1607" t="str">
        <f>VLOOKUP(A1607, BBMC_Company!B1607:I18303, 4, FALSE)</f>
        <v>josecl@ajaimerojas.com</v>
      </c>
    </row>
    <row r="1608" spans="1:9" x14ac:dyDescent="0.25">
      <c r="A1608" t="s">
        <v>4147</v>
      </c>
      <c r="B1608" t="s">
        <v>737</v>
      </c>
      <c r="C1608" t="s">
        <v>84</v>
      </c>
      <c r="D1608">
        <v>3</v>
      </c>
      <c r="E1608" s="1">
        <v>41086</v>
      </c>
      <c r="G1608" t="str">
        <f>VLOOKUP(A1608, BBMC_Company!B1608:I18304, 1, FALSE)</f>
        <v>AGM-Admin</v>
      </c>
      <c r="H1608" t="str">
        <f>VLOOKUP(A1608, BBMC_Company!B1608:I18304, 8, FALSE)</f>
        <v xml:space="preserve"> mx</v>
      </c>
      <c r="I1608" t="str">
        <f>VLOOKUP(A1608, BBMC_Company!B1608:I18304, 4, FALSE)</f>
        <v>garcia.alberto@hotmail.es</v>
      </c>
    </row>
    <row r="1609" spans="1:9" x14ac:dyDescent="0.25">
      <c r="A1609" t="s">
        <v>1777</v>
      </c>
      <c r="B1609" t="s">
        <v>1777</v>
      </c>
      <c r="C1609" t="s">
        <v>4148</v>
      </c>
      <c r="D1609">
        <v>3</v>
      </c>
      <c r="E1609" s="1">
        <v>41086</v>
      </c>
      <c r="G1609" t="str">
        <f>VLOOKUP(A1609, BBMC_Company!B1609:I18305, 1, FALSE)</f>
        <v>Alexandre</v>
      </c>
      <c r="H1609" t="str">
        <f>VLOOKUP(A1609, BBMC_Company!B1609:I18305, 8, FALSE)</f>
        <v xml:space="preserve"> br</v>
      </c>
      <c r="I1609" t="str">
        <f>VLOOKUP(A1609, BBMC_Company!B1609:I18305, 4, FALSE)</f>
        <v>alexandre@micromazza.ind.br</v>
      </c>
    </row>
    <row r="1610" spans="1:9" x14ac:dyDescent="0.25">
      <c r="A1610" t="s">
        <v>4149</v>
      </c>
      <c r="B1610" t="s">
        <v>4150</v>
      </c>
      <c r="C1610" t="s">
        <v>4151</v>
      </c>
      <c r="D1610">
        <v>3</v>
      </c>
      <c r="E1610" s="1">
        <v>41082</v>
      </c>
      <c r="G1610" t="str">
        <f>VLOOKUP(A1610, BBMC_Company!B1610:I18306, 1, FALSE)</f>
        <v>kunzispa</v>
      </c>
      <c r="H1610" t="str">
        <f>VLOOKUP(A1610, BBMC_Company!B1610:I18306, 8, FALSE)</f>
        <v xml:space="preserve"> it</v>
      </c>
      <c r="I1610" t="str">
        <f>VLOOKUP(A1610, BBMC_Company!B1610:I18306, 4, FALSE)</f>
        <v>m.raschetti@kunzi.it</v>
      </c>
    </row>
    <row r="1611" spans="1:9" x14ac:dyDescent="0.25">
      <c r="A1611" t="s">
        <v>4152</v>
      </c>
      <c r="B1611" t="s">
        <v>4153</v>
      </c>
      <c r="C1611" t="s">
        <v>4154</v>
      </c>
      <c r="D1611">
        <v>3</v>
      </c>
      <c r="E1611" s="1">
        <v>41081</v>
      </c>
      <c r="G1611" t="e">
        <f>VLOOKUP(A1611, BBMC_Company!B1611:I18307, 1, FALSE)</f>
        <v>#N/A</v>
      </c>
      <c r="H1611" t="e">
        <f>VLOOKUP(A1611, BBMC_Company!B1611:I18307, 8, FALSE)</f>
        <v>#N/A</v>
      </c>
      <c r="I1611" t="e">
        <f>VLOOKUP(A1611, BBMC_Company!B1611:I18307, 4, FALSE)</f>
        <v>#N/A</v>
      </c>
    </row>
    <row r="1612" spans="1:9" x14ac:dyDescent="0.25">
      <c r="A1612" t="s">
        <v>4155</v>
      </c>
      <c r="B1612" t="s">
        <v>957</v>
      </c>
      <c r="C1612" t="s">
        <v>393</v>
      </c>
      <c r="D1612">
        <v>3</v>
      </c>
      <c r="E1612" s="1">
        <v>41080</v>
      </c>
      <c r="G1612" t="str">
        <f>VLOOKUP(A1612, BBMC_Company!B1612:I18308, 1, FALSE)</f>
        <v>sergiorp</v>
      </c>
      <c r="H1612" t="str">
        <f>VLOOKUP(A1612, BBMC_Company!B1612:I18308, 8, FALSE)</f>
        <v xml:space="preserve"> mx</v>
      </c>
      <c r="I1612" t="str">
        <f>VLOOKUP(A1612, BBMC_Company!B1612:I18308, 4, FALSE)</f>
        <v>sergiorp@lintel.com.mx</v>
      </c>
    </row>
    <row r="1613" spans="1:9" x14ac:dyDescent="0.25">
      <c r="A1613" t="s">
        <v>4156</v>
      </c>
      <c r="B1613" t="s">
        <v>513</v>
      </c>
      <c r="C1613" t="s">
        <v>4157</v>
      </c>
      <c r="D1613" t="s">
        <v>4158</v>
      </c>
      <c r="E1613">
        <v>3</v>
      </c>
      <c r="G1613" t="e">
        <f>VLOOKUP(A1613, BBMC_Company!B1613:I18309, 1, FALSE)</f>
        <v>#N/A</v>
      </c>
      <c r="H1613" t="e">
        <f>VLOOKUP(A1613, BBMC_Company!B1613:I18309, 8, FALSE)</f>
        <v>#N/A</v>
      </c>
      <c r="I1613" t="e">
        <f>VLOOKUP(A1613, BBMC_Company!B1613:I18309, 4, FALSE)</f>
        <v>#N/A</v>
      </c>
    </row>
    <row r="1614" spans="1:9" x14ac:dyDescent="0.25">
      <c r="A1614" t="s">
        <v>4159</v>
      </c>
      <c r="B1614" t="s">
        <v>4160</v>
      </c>
      <c r="C1614" t="s">
        <v>4161</v>
      </c>
      <c r="D1614">
        <v>3</v>
      </c>
      <c r="E1614" s="1">
        <v>41015</v>
      </c>
      <c r="G1614" t="str">
        <f>VLOOKUP(A1614, BBMC_Company!B1614:I18310, 1, FALSE)</f>
        <v>SL Consulting</v>
      </c>
      <c r="H1614" t="str">
        <f>VLOOKUP(A1614, BBMC_Company!B1614:I18310, 8, FALSE)</f>
        <v xml:space="preserve"> de</v>
      </c>
      <c r="I1614" t="str">
        <f>VLOOKUP(A1614, BBMC_Company!B1614:I18310, 4, FALSE)</f>
        <v>sl@sl-c.de</v>
      </c>
    </row>
    <row r="1615" spans="1:9" x14ac:dyDescent="0.25">
      <c r="A1615" t="s">
        <v>4162</v>
      </c>
      <c r="B1615" t="s">
        <v>1043</v>
      </c>
      <c r="C1615" t="s">
        <v>4163</v>
      </c>
      <c r="D1615">
        <v>3</v>
      </c>
      <c r="E1615" s="1">
        <v>41018</v>
      </c>
      <c r="G1615" t="str">
        <f>VLOOKUP(A1615, BBMC_Company!B1615:I18311, 1, FALSE)</f>
        <v>New Career Skills</v>
      </c>
      <c r="H1615" t="str">
        <f>VLOOKUP(A1615, BBMC_Company!B1615:I18311, 8, FALSE)</f>
        <v xml:space="preserve"> gb_unitedkingdom</v>
      </c>
      <c r="I1615" t="str">
        <f>VLOOKUP(A1615, BBMC_Company!B1615:I18311, 4, FALSE)</f>
        <v>it.support@newcareerskills.co.uk</v>
      </c>
    </row>
    <row r="1616" spans="1:9" x14ac:dyDescent="0.25">
      <c r="A1616" t="s">
        <v>4164</v>
      </c>
      <c r="B1616" t="s">
        <v>1237</v>
      </c>
      <c r="C1616" t="s">
        <v>4165</v>
      </c>
      <c r="D1616">
        <v>3</v>
      </c>
      <c r="E1616" s="1">
        <v>41025</v>
      </c>
      <c r="G1616" t="str">
        <f>VLOOKUP(A1616, BBMC_Company!B1616:I18312, 1, FALSE)</f>
        <v>Brc Investor Services</v>
      </c>
      <c r="H1616" t="str">
        <f>VLOOKUP(A1616, BBMC_Company!B1616:I18312, 8, FALSE)</f>
        <v xml:space="preserve"> co</v>
      </c>
      <c r="I1616" t="str">
        <f>VLOOKUP(A1616, BBMC_Company!B1616:I18312, 4, FALSE)</f>
        <v>direccionit@brc.com.co</v>
      </c>
    </row>
    <row r="1617" spans="1:9" x14ac:dyDescent="0.25">
      <c r="A1617" t="s">
        <v>4166</v>
      </c>
      <c r="B1617" t="s">
        <v>4167</v>
      </c>
      <c r="C1617" t="s">
        <v>4168</v>
      </c>
      <c r="D1617">
        <v>3</v>
      </c>
      <c r="E1617" s="1">
        <v>40995</v>
      </c>
      <c r="G1617" t="str">
        <f>VLOOKUP(A1617, BBMC_Company!B1617:I18313, 1, FALSE)</f>
        <v>robyr76</v>
      </c>
      <c r="H1617" t="str">
        <f>VLOOKUP(A1617, BBMC_Company!B1617:I18313, 8, FALSE)</f>
        <v xml:space="preserve"> it</v>
      </c>
      <c r="I1617" t="str">
        <f>VLOOKUP(A1617, BBMC_Company!B1617:I18313, 4, FALSE)</f>
        <v>robyr76@gmail.com</v>
      </c>
    </row>
    <row r="1618" spans="1:9" x14ac:dyDescent="0.25">
      <c r="A1618" t="s">
        <v>4169</v>
      </c>
      <c r="B1618" t="s">
        <v>4170</v>
      </c>
      <c r="C1618" t="s">
        <v>4171</v>
      </c>
      <c r="D1618">
        <v>3</v>
      </c>
      <c r="E1618" s="1">
        <v>41043</v>
      </c>
      <c r="G1618" t="str">
        <f>VLOOKUP(A1618, BBMC_Company!B1618:I18314, 1, FALSE)</f>
        <v>Cosmint Spa</v>
      </c>
      <c r="H1618" t="str">
        <f>VLOOKUP(A1618, BBMC_Company!B1618:I18314, 8, FALSE)</f>
        <v xml:space="preserve"> it</v>
      </c>
      <c r="I1618" t="str">
        <f>VLOOKUP(A1618, BBMC_Company!B1618:I18314, 4, FALSE)</f>
        <v>ced@cosmint.it</v>
      </c>
    </row>
    <row r="1619" spans="1:9" x14ac:dyDescent="0.25">
      <c r="A1619" t="s">
        <v>4172</v>
      </c>
      <c r="B1619" t="s">
        <v>3125</v>
      </c>
      <c r="C1619" t="s">
        <v>2050</v>
      </c>
      <c r="D1619">
        <v>3</v>
      </c>
      <c r="E1619" s="1">
        <v>41045</v>
      </c>
      <c r="G1619" t="str">
        <f>VLOOKUP(A1619, BBMC_Company!B1619:I18315, 1, FALSE)</f>
        <v>iznd corp</v>
      </c>
      <c r="H1619" t="str">
        <f>VLOOKUP(A1619, BBMC_Company!B1619:I18315, 8, FALSE)</f>
        <v xml:space="preserve"> my</v>
      </c>
      <c r="I1619" t="str">
        <f>VLOOKUP(A1619, BBMC_Company!B1619:I18315, 4, FALSE)</f>
        <v>iznd@isaacandy.cjb.net</v>
      </c>
    </row>
    <row r="1620" spans="1:9" x14ac:dyDescent="0.25">
      <c r="A1620" t="s">
        <v>4173</v>
      </c>
      <c r="B1620" t="s">
        <v>4173</v>
      </c>
      <c r="C1620" t="s">
        <v>4174</v>
      </c>
      <c r="D1620">
        <v>3</v>
      </c>
      <c r="E1620" s="1">
        <v>41040</v>
      </c>
      <c r="G1620" t="str">
        <f>VLOOKUP(A1620, BBMC_Company!B1620:I18316, 1, FALSE)</f>
        <v>Stanley</v>
      </c>
      <c r="H1620" t="str">
        <f>VLOOKUP(A1620, BBMC_Company!B1620:I18316, 8, FALSE)</f>
        <v xml:space="preserve"> tz</v>
      </c>
      <c r="I1620" t="str">
        <f>VLOOKUP(A1620, BBMC_Company!B1620:I18316, 4, FALSE)</f>
        <v>stankafu@gmail.com</v>
      </c>
    </row>
    <row r="1621" spans="1:9" x14ac:dyDescent="0.25">
      <c r="A1621" t="s">
        <v>4175</v>
      </c>
      <c r="B1621" t="s">
        <v>737</v>
      </c>
      <c r="C1621" t="s">
        <v>4176</v>
      </c>
      <c r="D1621">
        <v>3</v>
      </c>
      <c r="E1621" s="1">
        <v>41047</v>
      </c>
      <c r="G1621" t="str">
        <f>VLOOKUP(A1621, BBMC_Company!B1621:I18317, 1, FALSE)</f>
        <v>TI Consultores</v>
      </c>
      <c r="H1621" t="str">
        <f>VLOOKUP(A1621, BBMC_Company!B1621:I18317, 8, FALSE)</f>
        <v xml:space="preserve"> es</v>
      </c>
      <c r="I1621" t="str">
        <f>VLOOKUP(A1621, BBMC_Company!B1621:I18317, 4, FALSE)</f>
        <v>alberto.cancelo@ticonsultores.es</v>
      </c>
    </row>
    <row r="1622" spans="1:9" x14ac:dyDescent="0.25">
      <c r="A1622" t="s">
        <v>4177</v>
      </c>
      <c r="B1622" t="s">
        <v>1551</v>
      </c>
      <c r="C1622" t="s">
        <v>4178</v>
      </c>
      <c r="D1622">
        <v>3</v>
      </c>
      <c r="E1622" s="1">
        <v>41048</v>
      </c>
      <c r="G1622" t="str">
        <f>VLOOKUP(A1622, BBMC_Company!B1622:I18318, 1, FALSE)</f>
        <v>The Madgwicks</v>
      </c>
      <c r="H1622" t="str">
        <f>VLOOKUP(A1622, BBMC_Company!B1622:I18318, 8, FALSE)</f>
        <v xml:space="preserve"> za</v>
      </c>
      <c r="I1622" t="str">
        <f>VLOOKUP(A1622, BBMC_Company!B1622:I18318, 4, FALSE)</f>
        <v>brucemadgwick@aol.com</v>
      </c>
    </row>
    <row r="1623" spans="1:9" x14ac:dyDescent="0.25">
      <c r="A1623" t="s">
        <v>4179</v>
      </c>
      <c r="B1623" t="s">
        <v>220</v>
      </c>
      <c r="C1623" t="s">
        <v>191</v>
      </c>
      <c r="D1623">
        <v>3</v>
      </c>
      <c r="E1623" s="1">
        <v>41048</v>
      </c>
      <c r="G1623" t="str">
        <f>VLOOKUP(A1623, BBMC_Company!B1623:I18319, 1, FALSE)</f>
        <v>BBAdmintest</v>
      </c>
      <c r="H1623" t="str">
        <f>VLOOKUP(A1623, BBMC_Company!B1623:I18319, 8, FALSE)</f>
        <v xml:space="preserve"> bg</v>
      </c>
      <c r="I1623" t="str">
        <f>VLOOKUP(A1623, BBMC_Company!B1623:I18319, 4, FALSE)</f>
        <v>tstephanov@gmail.com</v>
      </c>
    </row>
    <row r="1624" spans="1:9" x14ac:dyDescent="0.25">
      <c r="A1624" t="s">
        <v>4180</v>
      </c>
      <c r="B1624" t="s">
        <v>1145</v>
      </c>
      <c r="C1624" t="s">
        <v>4181</v>
      </c>
      <c r="D1624">
        <v>3</v>
      </c>
      <c r="E1624" s="1">
        <v>41061</v>
      </c>
      <c r="G1624" t="str">
        <f>VLOOKUP(A1624, BBMC_Company!B1624:I18320, 1, FALSE)</f>
        <v>Medical Intertrade</v>
      </c>
      <c r="H1624" t="str">
        <f>VLOOKUP(A1624, BBMC_Company!B1624:I18320, 8, FALSE)</f>
        <v xml:space="preserve"> hr</v>
      </c>
      <c r="I1624" t="str">
        <f>VLOOKUP(A1624, BBMC_Company!B1624:I18320, 4, FALSE)</f>
        <v>bruno.lugaric@medical-intertrade.hr</v>
      </c>
    </row>
    <row r="1625" spans="1:9" x14ac:dyDescent="0.25">
      <c r="A1625" t="s">
        <v>4182</v>
      </c>
      <c r="B1625" t="s">
        <v>2129</v>
      </c>
      <c r="C1625" t="s">
        <v>4183</v>
      </c>
      <c r="D1625">
        <v>3</v>
      </c>
      <c r="E1625" s="1">
        <v>41058</v>
      </c>
      <c r="G1625" t="str">
        <f>VLOOKUP(A1625, BBMC_Company!B1625:I18321, 1, FALSE)</f>
        <v>BBIDTier4Support</v>
      </c>
      <c r="H1625" t="str">
        <f>VLOOKUP(A1625, BBMC_Company!B1625:I18321, 8, FALSE)</f>
        <v xml:space="preserve"> ca</v>
      </c>
      <c r="I1625" t="str">
        <f>VLOOKUP(A1625, BBMC_Company!B1625:I18321, 4, FALSE)</f>
        <v>jshelaga@rim.com</v>
      </c>
    </row>
    <row r="1626" spans="1:9" x14ac:dyDescent="0.25">
      <c r="A1626" t="s">
        <v>4184</v>
      </c>
      <c r="B1626" t="s">
        <v>2559</v>
      </c>
      <c r="C1626" t="s">
        <v>4185</v>
      </c>
      <c r="D1626">
        <v>3</v>
      </c>
      <c r="E1626" s="1">
        <v>41057</v>
      </c>
      <c r="G1626" t="e">
        <f>VLOOKUP(A1626, BBMC_Company!B1626:I18322, 1, FALSE)</f>
        <v>#N/A</v>
      </c>
      <c r="H1626" t="e">
        <f>VLOOKUP(A1626, BBMC_Company!B1626:I18322, 8, FALSE)</f>
        <v>#N/A</v>
      </c>
      <c r="I1626" t="e">
        <f>VLOOKUP(A1626, BBMC_Company!B1626:I18322, 4, FALSE)</f>
        <v>#N/A</v>
      </c>
    </row>
    <row r="1627" spans="1:9" x14ac:dyDescent="0.25">
      <c r="A1627" t="s">
        <v>4186</v>
      </c>
      <c r="B1627" t="s">
        <v>4187</v>
      </c>
      <c r="C1627" t="s">
        <v>4188</v>
      </c>
      <c r="D1627">
        <v>3</v>
      </c>
      <c r="E1627" s="1">
        <v>41058</v>
      </c>
      <c r="G1627" t="str">
        <f>VLOOKUP(A1627, BBMC_Company!B1627:I18323, 1, FALSE)</f>
        <v>Aricia</v>
      </c>
      <c r="H1627" t="str">
        <f>VLOOKUP(A1627, BBMC_Company!B1627:I18323, 8, FALSE)</f>
        <v xml:space="preserve"> za</v>
      </c>
      <c r="I1627" t="str">
        <f>VLOOKUP(A1627, BBMC_Company!B1627:I18323, 4, FALSE)</f>
        <v>ariciavdm@gmail.com</v>
      </c>
    </row>
    <row r="1628" spans="1:9" x14ac:dyDescent="0.25">
      <c r="A1628" t="s">
        <v>4189</v>
      </c>
      <c r="B1628" t="s">
        <v>764</v>
      </c>
      <c r="C1628" t="s">
        <v>4190</v>
      </c>
      <c r="D1628">
        <v>3</v>
      </c>
      <c r="E1628" s="1">
        <v>40891</v>
      </c>
      <c r="G1628" t="str">
        <f>VLOOKUP(A1628, BBMC_Company!B1628:I18324, 1, FALSE)</f>
        <v>Vodabaix</v>
      </c>
      <c r="H1628" t="str">
        <f>VLOOKUP(A1628, BBMC_Company!B1628:I18324, 8, FALSE)</f>
        <v xml:space="preserve"> es</v>
      </c>
      <c r="I1628" t="str">
        <f>VLOOKUP(A1628, BBMC_Company!B1628:I18324, 4, FALSE)</f>
        <v>carlos@vodabaix.com</v>
      </c>
    </row>
    <row r="1629" spans="1:9" x14ac:dyDescent="0.25">
      <c r="A1629" t="s">
        <v>4191</v>
      </c>
      <c r="B1629" t="s">
        <v>1376</v>
      </c>
      <c r="C1629" t="s">
        <v>4192</v>
      </c>
      <c r="D1629">
        <v>3</v>
      </c>
      <c r="E1629" s="1">
        <v>40900</v>
      </c>
      <c r="G1629" t="str">
        <f>VLOOKUP(A1629, BBMC_Company!B1629:I18325, 1, FALSE)</f>
        <v>QualityWorld</v>
      </c>
      <c r="H1629" t="str">
        <f>VLOOKUP(A1629, BBMC_Company!B1629:I18325, 8, FALSE)</f>
        <v xml:space="preserve"> mc</v>
      </c>
      <c r="I1629" t="str">
        <f>VLOOKUP(A1629, BBMC_Company!B1629:I18325, 4, FALSE)</f>
        <v>jorge.lobl@gmail.com</v>
      </c>
    </row>
    <row r="1630" spans="1:9" x14ac:dyDescent="0.25">
      <c r="A1630" t="s">
        <v>4193</v>
      </c>
      <c r="B1630" t="s">
        <v>4194</v>
      </c>
      <c r="C1630" t="s">
        <v>4195</v>
      </c>
      <c r="D1630">
        <v>3</v>
      </c>
      <c r="E1630" s="1">
        <v>40926</v>
      </c>
      <c r="G1630" t="str">
        <f>VLOOKUP(A1630, BBMC_Company!B1630:I18326, 1, FALSE)</f>
        <v>VERYCALL</v>
      </c>
      <c r="H1630" t="str">
        <f>VLOOKUP(A1630, BBMC_Company!B1630:I18326, 8, FALSE)</f>
        <v xml:space="preserve"> it</v>
      </c>
      <c r="I1630" t="str">
        <f>VLOOKUP(A1630, BBMC_Company!B1630:I18326, 4, FALSE)</f>
        <v>g.fiata@verycall.it</v>
      </c>
    </row>
    <row r="1631" spans="1:9" x14ac:dyDescent="0.25">
      <c r="A1631" t="s">
        <v>4196</v>
      </c>
      <c r="B1631" t="s">
        <v>4197</v>
      </c>
      <c r="C1631" t="s">
        <v>4198</v>
      </c>
      <c r="D1631">
        <v>3</v>
      </c>
      <c r="E1631" s="1">
        <v>40919</v>
      </c>
      <c r="G1631" t="str">
        <f>VLOOKUP(A1631, BBMC_Company!B1631:I18327, 1, FALSE)</f>
        <v>Pixelcarve</v>
      </c>
      <c r="H1631" t="str">
        <f>VLOOKUP(A1631, BBMC_Company!B1631:I18327, 8, FALSE)</f>
        <v xml:space="preserve"> ca</v>
      </c>
      <c r="I1631" t="str">
        <f>VLOOKUP(A1631, BBMC_Company!B1631:I18327, 4, FALSE)</f>
        <v>operations@pixelcarve.com</v>
      </c>
    </row>
    <row r="1632" spans="1:9" x14ac:dyDescent="0.25">
      <c r="A1632" t="s">
        <v>4199</v>
      </c>
      <c r="B1632" t="s">
        <v>455</v>
      </c>
      <c r="C1632" t="s">
        <v>4200</v>
      </c>
      <c r="D1632">
        <v>3</v>
      </c>
      <c r="E1632" s="1">
        <v>40919</v>
      </c>
      <c r="G1632" t="str">
        <f>VLOOKUP(A1632, BBMC_Company!B1632:I18328, 1, FALSE)</f>
        <v>vanVuuren</v>
      </c>
      <c r="H1632" t="str">
        <f>VLOOKUP(A1632, BBMC_Company!B1632:I18328, 8, FALSE)</f>
        <v xml:space="preserve"> za</v>
      </c>
      <c r="I1632" t="str">
        <f>VLOOKUP(A1632, BBMC_Company!B1632:I18328, 4, FALSE)</f>
        <v>anv@live.co.uk</v>
      </c>
    </row>
    <row r="1633" spans="1:9" x14ac:dyDescent="0.25">
      <c r="A1633" t="s">
        <v>4201</v>
      </c>
      <c r="B1633" t="s">
        <v>4202</v>
      </c>
      <c r="C1633" t="s">
        <v>4203</v>
      </c>
      <c r="D1633">
        <v>3</v>
      </c>
      <c r="E1633" s="1">
        <v>40925</v>
      </c>
      <c r="G1633" t="str">
        <f>VLOOKUP(A1633, BBMC_Company!B1633:I18329, 1, FALSE)</f>
        <v>CPSSA</v>
      </c>
      <c r="H1633" t="str">
        <f>VLOOKUP(A1633, BBMC_Company!B1633:I18329, 8, FALSE)</f>
        <v xml:space="preserve"> ar</v>
      </c>
      <c r="I1633" t="str">
        <f>VLOOKUP(A1633, BBMC_Company!B1633:I18329, 4, FALSE)</f>
        <v>ngiribone@cabargentina.com</v>
      </c>
    </row>
    <row r="1634" spans="1:9" x14ac:dyDescent="0.25">
      <c r="A1634" t="s">
        <v>4204</v>
      </c>
      <c r="B1634" t="s">
        <v>308</v>
      </c>
      <c r="C1634" t="s">
        <v>4205</v>
      </c>
      <c r="D1634">
        <v>3</v>
      </c>
      <c r="E1634" s="1">
        <v>40934</v>
      </c>
      <c r="G1634" t="str">
        <f>VLOOKUP(A1634, BBMC_Company!B1634:I18330, 1, FALSE)</f>
        <v>Integrated IT Services</v>
      </c>
      <c r="H1634" t="str">
        <f>VLOOKUP(A1634, BBMC_Company!B1634:I18330, 8, FALSE)</f>
        <v xml:space="preserve"> ca</v>
      </c>
      <c r="I1634" t="str">
        <f>VLOOKUP(A1634, BBMC_Company!B1634:I18330, 4, FALSE)</f>
        <v>norm@itservices.org</v>
      </c>
    </row>
    <row r="1635" spans="1:9" x14ac:dyDescent="0.25">
      <c r="A1635" t="s">
        <v>4206</v>
      </c>
      <c r="B1635" t="s">
        <v>458</v>
      </c>
      <c r="C1635" t="s">
        <v>4207</v>
      </c>
      <c r="D1635">
        <v>3</v>
      </c>
      <c r="E1635" s="1">
        <v>40947</v>
      </c>
      <c r="G1635" t="str">
        <f>VLOOKUP(A1635, BBMC_Company!B1635:I18331, 1, FALSE)</f>
        <v>DL</v>
      </c>
      <c r="H1635" t="str">
        <f>VLOOKUP(A1635, BBMC_Company!B1635:I18331, 8, FALSE)</f>
        <v xml:space="preserve"> cn</v>
      </c>
      <c r="I1635" t="str">
        <f>VLOOKUP(A1635, BBMC_Company!B1635:I18331, 4, FALSE)</f>
        <v>danielli@vip.qq.com</v>
      </c>
    </row>
    <row r="1636" spans="1:9" x14ac:dyDescent="0.25">
      <c r="A1636" t="s">
        <v>4208</v>
      </c>
      <c r="B1636" t="s">
        <v>4209</v>
      </c>
      <c r="C1636" t="s">
        <v>4210</v>
      </c>
      <c r="D1636">
        <v>3</v>
      </c>
      <c r="E1636" s="1">
        <v>40960</v>
      </c>
      <c r="G1636" t="str">
        <f>VLOOKUP(A1636, BBMC_Company!B1636:I18332, 1, FALSE)</f>
        <v>Luther Manor</v>
      </c>
      <c r="H1636" t="str">
        <f>VLOOKUP(A1636, BBMC_Company!B1636:I18332, 8, FALSE)</f>
        <v xml:space="preserve"> us</v>
      </c>
      <c r="I1636" t="str">
        <f>VLOOKUP(A1636, BBMC_Company!B1636:I18332, 4, FALSE)</f>
        <v>etole@luthermanor.org</v>
      </c>
    </row>
    <row r="1637" spans="1:9" x14ac:dyDescent="0.25">
      <c r="A1637" t="s">
        <v>3014</v>
      </c>
      <c r="B1637" t="s">
        <v>3015</v>
      </c>
      <c r="C1637" t="s">
        <v>3016</v>
      </c>
      <c r="D1637">
        <v>3</v>
      </c>
      <c r="E1637" s="1">
        <v>40942</v>
      </c>
      <c r="G1637" t="str">
        <f>VLOOKUP(A1637, BBMC_Company!B1637:I18333, 1, FALSE)</f>
        <v>Sapphire Virtual Networks LTD</v>
      </c>
      <c r="H1637" t="str">
        <f>VLOOKUP(A1637, BBMC_Company!B1637:I18333, 8, FALSE)</f>
        <v xml:space="preserve"> ng</v>
      </c>
      <c r="I1637" t="str">
        <f>VLOOKUP(A1637, BBMC_Company!B1637:I18333, 4, FALSE)</f>
        <v>dimeji@sapphirevirtual.com</v>
      </c>
    </row>
    <row r="1638" spans="1:9" x14ac:dyDescent="0.25">
      <c r="A1638" t="s">
        <v>4211</v>
      </c>
      <c r="B1638" t="s">
        <v>2093</v>
      </c>
      <c r="C1638" t="s">
        <v>4212</v>
      </c>
      <c r="D1638">
        <v>3</v>
      </c>
      <c r="E1638" s="1">
        <v>40969</v>
      </c>
      <c r="G1638" t="str">
        <f>VLOOKUP(A1638, BBMC_Company!B1638:I18334, 1, FALSE)</f>
        <v>Transport Heirwegh Oliver</v>
      </c>
      <c r="H1638" t="str">
        <f>VLOOKUP(A1638, BBMC_Company!B1638:I18334, 8, FALSE)</f>
        <v xml:space="preserve"> be</v>
      </c>
      <c r="I1638" t="str">
        <f>VLOOKUP(A1638, BBMC_Company!B1638:I18334, 4, FALSE)</f>
        <v>oliver@heirweghlogistics.be</v>
      </c>
    </row>
    <row r="1639" spans="1:9" x14ac:dyDescent="0.25">
      <c r="A1639" t="s">
        <v>4213</v>
      </c>
      <c r="B1639" t="s">
        <v>4214</v>
      </c>
      <c r="C1639" t="s">
        <v>4215</v>
      </c>
      <c r="D1639">
        <v>3</v>
      </c>
      <c r="E1639" s="1">
        <v>40988</v>
      </c>
      <c r="G1639" t="str">
        <f>VLOOKUP(A1639, BBMC_Company!B1639:I18335, 1, FALSE)</f>
        <v>climaservice</v>
      </c>
      <c r="H1639" t="str">
        <f>VLOOKUP(A1639, BBMC_Company!B1639:I18335, 8, FALSE)</f>
        <v xml:space="preserve"> it</v>
      </c>
      <c r="I1639" t="str">
        <f>VLOOKUP(A1639, BBMC_Company!B1639:I18335, 4, FALSE)</f>
        <v>alberto@climaservice.tv</v>
      </c>
    </row>
    <row r="1640" spans="1:9" x14ac:dyDescent="0.25">
      <c r="A1640" t="s">
        <v>4216</v>
      </c>
      <c r="B1640" t="s">
        <v>1565</v>
      </c>
      <c r="C1640" t="s">
        <v>4217</v>
      </c>
      <c r="D1640">
        <v>3</v>
      </c>
      <c r="E1640" s="1">
        <v>40946</v>
      </c>
      <c r="G1640" t="str">
        <f>VLOOKUP(A1640, BBMC_Company!B1640:I18336, 1, FALSE)</f>
        <v>Asercol</v>
      </c>
      <c r="H1640" t="str">
        <f>VLOOKUP(A1640, BBMC_Company!B1640:I18336, 8, FALSE)</f>
        <v xml:space="preserve"> co</v>
      </c>
      <c r="I1640" t="str">
        <f>VLOOKUP(A1640, BBMC_Company!B1640:I18336, 4, FALSE)</f>
        <v>golivera@asercol.com</v>
      </c>
    </row>
    <row r="1641" spans="1:9" x14ac:dyDescent="0.25">
      <c r="A1641" t="s">
        <v>4218</v>
      </c>
      <c r="B1641" t="s">
        <v>4219</v>
      </c>
      <c r="C1641" t="s">
        <v>1958</v>
      </c>
      <c r="D1641">
        <v>3</v>
      </c>
      <c r="E1641" s="1">
        <v>40806</v>
      </c>
      <c r="G1641" t="str">
        <f>VLOOKUP(A1641, BBMC_Company!B1641:I18337, 1, FALSE)</f>
        <v>Aldecom</v>
      </c>
      <c r="H1641" t="str">
        <f>VLOOKUP(A1641, BBMC_Company!B1641:I18337, 8, FALSE)</f>
        <v xml:space="preserve"> es</v>
      </c>
      <c r="I1641" t="str">
        <f>VLOOKUP(A1641, BBMC_Company!B1641:I18337, 4, FALSE)</f>
        <v>josemaria.gomez@aldecom.es</v>
      </c>
    </row>
    <row r="1642" spans="1:9" x14ac:dyDescent="0.25">
      <c r="A1642" t="s">
        <v>4220</v>
      </c>
      <c r="B1642" t="s">
        <v>4221</v>
      </c>
      <c r="C1642" t="s">
        <v>4222</v>
      </c>
      <c r="D1642">
        <v>3</v>
      </c>
      <c r="E1642" s="1">
        <v>40821</v>
      </c>
      <c r="G1642" t="str">
        <f>VLOOKUP(A1642, BBMC_Company!B1642:I18338, 1, FALSE)</f>
        <v>Willys</v>
      </c>
      <c r="H1642" t="str">
        <f>VLOOKUP(A1642, BBMC_Company!B1642:I18338, 8, FALSE)</f>
        <v xml:space="preserve"> ca</v>
      </c>
      <c r="I1642" t="str">
        <f>VLOOKUP(A1642, BBMC_Company!B1642:I18338, 4, FALSE)</f>
        <v>willywillardson@yahoo.ca</v>
      </c>
    </row>
    <row r="1643" spans="1:9" x14ac:dyDescent="0.25">
      <c r="A1643" t="s">
        <v>4223</v>
      </c>
      <c r="B1643" t="s">
        <v>956</v>
      </c>
      <c r="C1643" t="s">
        <v>4224</v>
      </c>
      <c r="D1643" t="s">
        <v>4225</v>
      </c>
      <c r="E1643">
        <v>3</v>
      </c>
      <c r="G1643" t="e">
        <f>VLOOKUP(A1643, BBMC_Company!B1643:I18339, 1, FALSE)</f>
        <v>#N/A</v>
      </c>
      <c r="H1643" t="e">
        <f>VLOOKUP(A1643, BBMC_Company!B1643:I18339, 8, FALSE)</f>
        <v>#N/A</v>
      </c>
      <c r="I1643" t="e">
        <f>VLOOKUP(A1643, BBMC_Company!B1643:I18339, 4, FALSE)</f>
        <v>#N/A</v>
      </c>
    </row>
    <row r="1644" spans="1:9" x14ac:dyDescent="0.25">
      <c r="A1644" t="s">
        <v>4226</v>
      </c>
      <c r="B1644" t="s">
        <v>4227</v>
      </c>
      <c r="C1644" t="s">
        <v>734</v>
      </c>
      <c r="D1644">
        <v>3</v>
      </c>
      <c r="E1644" s="1">
        <v>40830</v>
      </c>
      <c r="G1644" t="str">
        <f>VLOOKUP(A1644, BBMC_Company!B1644:I18340, 1, FALSE)</f>
        <v>Joal Parks</v>
      </c>
      <c r="H1644" t="str">
        <f>VLOOKUP(A1644, BBMC_Company!B1644:I18340, 8, FALSE)</f>
        <v xml:space="preserve"> gb_unitedkingdom</v>
      </c>
      <c r="I1644" t="str">
        <f>VLOOKUP(A1644, BBMC_Company!B1644:I18340, 4, FALSE)</f>
        <v>joalparks@ontraq.com</v>
      </c>
    </row>
    <row r="1645" spans="1:9" x14ac:dyDescent="0.25">
      <c r="A1645" t="s">
        <v>4228</v>
      </c>
      <c r="B1645" t="s">
        <v>3535</v>
      </c>
      <c r="C1645" t="s">
        <v>70</v>
      </c>
      <c r="D1645">
        <v>3</v>
      </c>
      <c r="E1645" s="1">
        <v>40822</v>
      </c>
      <c r="G1645" t="str">
        <f>VLOOKUP(A1645, BBMC_Company!B1645:I18341, 1, FALSE)</f>
        <v>Desarrollo Tecnologico de Teya</v>
      </c>
      <c r="H1645" t="str">
        <f>VLOOKUP(A1645, BBMC_Company!B1645:I18341, 8, FALSE)</f>
        <v xml:space="preserve"> mx</v>
      </c>
      <c r="I1645" t="str">
        <f>VLOOKUP(A1645, BBMC_Company!B1645:I18341, 4, FALSE)</f>
        <v>h_alvarez@dtt.com.mx</v>
      </c>
    </row>
    <row r="1646" spans="1:9" x14ac:dyDescent="0.25">
      <c r="A1646" t="s">
        <v>4229</v>
      </c>
      <c r="B1646" t="s">
        <v>2588</v>
      </c>
      <c r="C1646" t="s">
        <v>2736</v>
      </c>
      <c r="D1646">
        <v>3</v>
      </c>
      <c r="E1646" s="1">
        <v>40858</v>
      </c>
      <c r="G1646" t="str">
        <f>VLOOKUP(A1646, BBMC_Company!B1646:I18342, 1, FALSE)</f>
        <v>SkymarkContracting</v>
      </c>
      <c r="H1646" t="str">
        <f>VLOOKUP(A1646, BBMC_Company!B1646:I18342, 8, FALSE)</f>
        <v xml:space="preserve"> ca</v>
      </c>
      <c r="I1646" t="str">
        <f>VLOOKUP(A1646, BBMC_Company!B1646:I18342, 4, FALSE)</f>
        <v>administrator@skymarkhomes.ca</v>
      </c>
    </row>
    <row r="1647" spans="1:9" x14ac:dyDescent="0.25">
      <c r="A1647" t="s">
        <v>4230</v>
      </c>
      <c r="B1647" t="s">
        <v>574</v>
      </c>
      <c r="C1647" t="s">
        <v>4231</v>
      </c>
      <c r="D1647">
        <v>3</v>
      </c>
      <c r="E1647" s="1">
        <v>40841</v>
      </c>
      <c r="G1647" t="str">
        <f>VLOOKUP(A1647, BBMC_Company!B1647:I18343, 1, FALSE)</f>
        <v>b2u beninca portugal</v>
      </c>
      <c r="H1647" t="str">
        <f>VLOOKUP(A1647, BBMC_Company!B1647:I18343, 8, FALSE)</f>
        <v xml:space="preserve"> pt</v>
      </c>
      <c r="I1647" t="str">
        <f>VLOOKUP(A1647, BBMC_Company!B1647:I18343, 4, FALSE)</f>
        <v>j.teixeira@b2u.pt</v>
      </c>
    </row>
    <row r="1648" spans="1:9" x14ac:dyDescent="0.25">
      <c r="A1648" t="s">
        <v>4232</v>
      </c>
      <c r="B1648" t="s">
        <v>217</v>
      </c>
      <c r="C1648" t="s">
        <v>4233</v>
      </c>
      <c r="D1648">
        <v>3</v>
      </c>
      <c r="E1648" s="1">
        <v>40861</v>
      </c>
      <c r="G1648" t="str">
        <f>VLOOKUP(A1648, BBMC_Company!B1648:I18344, 1, FALSE)</f>
        <v>pancini.it</v>
      </c>
      <c r="H1648" t="str">
        <f>VLOOKUP(A1648, BBMC_Company!B1648:I18344, 8, FALSE)</f>
        <v xml:space="preserve"> it</v>
      </c>
      <c r="I1648" t="str">
        <f>VLOOKUP(A1648, BBMC_Company!B1648:I18344, 4, FALSE)</f>
        <v>massimo@pancini.it</v>
      </c>
    </row>
    <row r="1649" spans="1:9" x14ac:dyDescent="0.25">
      <c r="A1649" t="s">
        <v>4234</v>
      </c>
      <c r="B1649" t="s">
        <v>4235</v>
      </c>
      <c r="C1649" t="s">
        <v>4236</v>
      </c>
      <c r="D1649">
        <v>3</v>
      </c>
      <c r="E1649" s="1">
        <v>40849</v>
      </c>
      <c r="G1649" t="str">
        <f>VLOOKUP(A1649, BBMC_Company!B1649:I18345, 1, FALSE)</f>
        <v>Ayco</v>
      </c>
      <c r="H1649" t="str">
        <f>VLOOKUP(A1649, BBMC_Company!B1649:I18345, 8, FALSE)</f>
        <v xml:space="preserve"> es</v>
      </c>
      <c r="I1649" t="str">
        <f>VLOOKUP(A1649, BBMC_Company!B1649:I18345, 4, FALSE)</f>
        <v>mmateo@ayco.net</v>
      </c>
    </row>
    <row r="1650" spans="1:9" x14ac:dyDescent="0.25">
      <c r="A1650" t="s">
        <v>4237</v>
      </c>
      <c r="B1650" t="s">
        <v>3587</v>
      </c>
      <c r="C1650" t="s">
        <v>4238</v>
      </c>
      <c r="D1650">
        <v>3</v>
      </c>
      <c r="E1650" s="1">
        <v>40869</v>
      </c>
      <c r="G1650" t="str">
        <f>VLOOKUP(A1650, BBMC_Company!B1650:I18346, 1, FALSE)</f>
        <v>Netcomm</v>
      </c>
      <c r="H1650" t="str">
        <f>VLOOKUP(A1650, BBMC_Company!B1650:I18346, 8, FALSE)</f>
        <v xml:space="preserve"> br</v>
      </c>
      <c r="I1650" t="str">
        <f>VLOOKUP(A1650, BBMC_Company!B1650:I18346, 4, FALSE)</f>
        <v>hugomastrangelo@gmail.com</v>
      </c>
    </row>
    <row r="1651" spans="1:9" x14ac:dyDescent="0.25">
      <c r="A1651" t="s">
        <v>4239</v>
      </c>
      <c r="B1651" t="s">
        <v>4240</v>
      </c>
      <c r="C1651" t="s">
        <v>4241</v>
      </c>
      <c r="D1651" t="s">
        <v>4242</v>
      </c>
      <c r="E1651">
        <v>3</v>
      </c>
      <c r="G1651" t="e">
        <f>VLOOKUP(A1651, BBMC_Company!B1651:I18347, 1, FALSE)</f>
        <v>#N/A</v>
      </c>
      <c r="H1651" t="e">
        <f>VLOOKUP(A1651, BBMC_Company!B1651:I18347, 8, FALSE)</f>
        <v>#N/A</v>
      </c>
      <c r="I1651" t="e">
        <f>VLOOKUP(A1651, BBMC_Company!B1651:I18347, 4, FALSE)</f>
        <v>#N/A</v>
      </c>
    </row>
    <row r="1652" spans="1:9" x14ac:dyDescent="0.25">
      <c r="A1652" t="s">
        <v>4243</v>
      </c>
      <c r="B1652" t="s">
        <v>1896</v>
      </c>
      <c r="C1652" t="s">
        <v>4244</v>
      </c>
      <c r="D1652">
        <v>3</v>
      </c>
      <c r="E1652" s="1">
        <v>40889</v>
      </c>
      <c r="G1652" t="str">
        <f>VLOOKUP(A1652, BBMC_Company!B1652:I18348, 1, FALSE)</f>
        <v>Dave Murdoch Family Trust</v>
      </c>
      <c r="H1652" t="str">
        <f>VLOOKUP(A1652, BBMC_Company!B1652:I18348, 8, FALSE)</f>
        <v xml:space="preserve"> ca</v>
      </c>
      <c r="I1652" t="str">
        <f>VLOOKUP(A1652, BBMC_Company!B1652:I18348, 4, FALSE)</f>
        <v>davemud@gmail.com</v>
      </c>
    </row>
    <row r="1653" spans="1:9" x14ac:dyDescent="0.25">
      <c r="A1653" t="s">
        <v>4245</v>
      </c>
      <c r="B1653" t="s">
        <v>4246</v>
      </c>
      <c r="C1653" t="s">
        <v>4247</v>
      </c>
      <c r="D1653">
        <v>3</v>
      </c>
      <c r="E1653" s="1">
        <v>40771</v>
      </c>
      <c r="G1653" t="e">
        <f>VLOOKUP(A1653, BBMC_Company!B1653:I18349, 1, FALSE)</f>
        <v>#N/A</v>
      </c>
      <c r="H1653" t="e">
        <f>VLOOKUP(A1653, BBMC_Company!B1653:I18349, 8, FALSE)</f>
        <v>#N/A</v>
      </c>
      <c r="I1653" t="e">
        <f>VLOOKUP(A1653, BBMC_Company!B1653:I18349, 4, FALSE)</f>
        <v>#N/A</v>
      </c>
    </row>
    <row r="1654" spans="1:9" x14ac:dyDescent="0.25">
      <c r="A1654" t="s">
        <v>4248</v>
      </c>
      <c r="B1654" t="s">
        <v>31</v>
      </c>
      <c r="C1654" t="s">
        <v>4249</v>
      </c>
      <c r="D1654">
        <v>3</v>
      </c>
      <c r="E1654" s="1">
        <v>40774</v>
      </c>
      <c r="G1654" t="str">
        <f>VLOOKUP(A1654, BBMC_Company!B1654:I18350, 1, FALSE)</f>
        <v>svtest</v>
      </c>
      <c r="H1654" t="str">
        <f>VLOOKUP(A1654, BBMC_Company!B1654:I18350, 8, FALSE)</f>
        <v xml:space="preserve"> ca</v>
      </c>
      <c r="I1654" t="str">
        <f>VLOOKUP(A1654, BBMC_Company!B1654:I18350, 4, FALSE)</f>
        <v>bbopspop2@gmail.com</v>
      </c>
    </row>
    <row r="1655" spans="1:9" x14ac:dyDescent="0.25">
      <c r="A1655" t="s">
        <v>4250</v>
      </c>
      <c r="B1655" t="s">
        <v>2129</v>
      </c>
      <c r="C1655" t="s">
        <v>4251</v>
      </c>
      <c r="D1655">
        <v>3</v>
      </c>
      <c r="E1655" s="1">
        <v>40780</v>
      </c>
      <c r="G1655" t="str">
        <f>VLOOKUP(A1655, BBMC_Company!B1655:I18351, 1, FALSE)</f>
        <v>Byte Sparks Pty Ltd</v>
      </c>
      <c r="H1655" t="str">
        <f>VLOOKUP(A1655, BBMC_Company!B1655:I18351, 8, FALSE)</f>
        <v xml:space="preserve"> au</v>
      </c>
      <c r="I1655" t="str">
        <f>VLOOKUP(A1655, BBMC_Company!B1655:I18351, 4, FALSE)</f>
        <v>admin@bytesparks.com.au</v>
      </c>
    </row>
    <row r="1656" spans="1:9" x14ac:dyDescent="0.25">
      <c r="A1656" t="s">
        <v>4252</v>
      </c>
      <c r="B1656" t="s">
        <v>4253</v>
      </c>
      <c r="C1656" t="s">
        <v>722</v>
      </c>
      <c r="D1656">
        <v>3</v>
      </c>
      <c r="E1656" s="1">
        <v>40799</v>
      </c>
      <c r="G1656" t="str">
        <f>VLOOKUP(A1656, BBMC_Company!B1656:I18352, 1, FALSE)</f>
        <v>Unidrug</v>
      </c>
      <c r="H1656" t="str">
        <f>VLOOKUP(A1656, BBMC_Company!B1656:I18352, 8, FALSE)</f>
        <v xml:space="preserve"> in</v>
      </c>
      <c r="I1656" t="str">
        <f>VLOOKUP(A1656, BBMC_Company!B1656:I18352, 4, FALSE)</f>
        <v>jbharat@aol.in</v>
      </c>
    </row>
    <row r="1657" spans="1:9" x14ac:dyDescent="0.25">
      <c r="A1657" t="s">
        <v>4254</v>
      </c>
      <c r="B1657" t="s">
        <v>4255</v>
      </c>
      <c r="C1657" t="s">
        <v>4256</v>
      </c>
      <c r="D1657">
        <v>3</v>
      </c>
      <c r="E1657" s="1">
        <v>40799</v>
      </c>
      <c r="G1657" t="str">
        <f>VLOOKUP(A1657, BBMC_Company!B1657:I18353, 1, FALSE)</f>
        <v>Hallgate Timber Ltd</v>
      </c>
      <c r="H1657" t="str">
        <f>VLOOKUP(A1657, BBMC_Company!B1657:I18353, 8, FALSE)</f>
        <v xml:space="preserve"> gb_unitedkingdom</v>
      </c>
      <c r="I1657" t="str">
        <f>VLOOKUP(A1657, BBMC_Company!B1657:I18353, 4, FALSE)</f>
        <v>mark@hallgate-timber.co.uk</v>
      </c>
    </row>
    <row r="1658" spans="1:9" x14ac:dyDescent="0.25">
      <c r="A1658" t="s">
        <v>4257</v>
      </c>
      <c r="B1658" t="s">
        <v>4258</v>
      </c>
      <c r="C1658" t="s">
        <v>2743</v>
      </c>
      <c r="D1658">
        <v>3</v>
      </c>
      <c r="E1658" s="1">
        <v>40800</v>
      </c>
      <c r="G1658" t="str">
        <f>VLOOKUP(A1658, BBMC_Company!B1658:I18354, 1, FALSE)</f>
        <v>Cooper Gay Ecuador</v>
      </c>
      <c r="H1658" t="str">
        <f>VLOOKUP(A1658, BBMC_Company!B1658:I18354, 8, FALSE)</f>
        <v xml:space="preserve"> ec</v>
      </c>
      <c r="I1658" t="str">
        <f>VLOOKUP(A1658, BBMC_Company!B1658:I18354, 4, FALSE)</f>
        <v>andres.leiva@coopergay.com.ec</v>
      </c>
    </row>
    <row r="1659" spans="1:9" x14ac:dyDescent="0.25">
      <c r="A1659" t="s">
        <v>4259</v>
      </c>
      <c r="B1659" t="s">
        <v>4260</v>
      </c>
      <c r="C1659" t="s">
        <v>4261</v>
      </c>
      <c r="D1659">
        <v>3</v>
      </c>
      <c r="E1659" s="1">
        <v>40780</v>
      </c>
      <c r="G1659" t="str">
        <f>VLOOKUP(A1659, BBMC_Company!B1659:I18355, 1, FALSE)</f>
        <v>Sandbox</v>
      </c>
      <c r="H1659" t="str">
        <f>VLOOKUP(A1659, BBMC_Company!B1659:I18355, 8, FALSE)</f>
        <v xml:space="preserve"> za</v>
      </c>
      <c r="I1659" t="str">
        <f>VLOOKUP(A1659, BBMC_Company!B1659:I18355, 4, FALSE)</f>
        <v>nherholdt@gmail.com</v>
      </c>
    </row>
    <row r="1660" spans="1:9" x14ac:dyDescent="0.25">
      <c r="A1660" t="s">
        <v>4262</v>
      </c>
      <c r="B1660" t="s">
        <v>4263</v>
      </c>
      <c r="C1660" t="s">
        <v>464</v>
      </c>
      <c r="D1660">
        <v>3</v>
      </c>
      <c r="E1660" s="1">
        <v>40793</v>
      </c>
      <c r="G1660" t="str">
        <f>VLOOKUP(A1660, BBMC_Company!B1660:I18356, 1, FALSE)</f>
        <v>Sistemas Logitron S.A</v>
      </c>
      <c r="H1660" t="str">
        <f>VLOOKUP(A1660, BBMC_Company!B1660:I18356, 8, FALSE)</f>
        <v xml:space="preserve"> ve</v>
      </c>
      <c r="I1660" t="str">
        <f>VLOOKUP(A1660, BBMC_Company!B1660:I18356, 4, FALSE)</f>
        <v>german@sistemaslogitron.com</v>
      </c>
    </row>
    <row r="1661" spans="1:9" x14ac:dyDescent="0.25">
      <c r="A1661" t="s">
        <v>4264</v>
      </c>
      <c r="B1661" t="s">
        <v>4265</v>
      </c>
      <c r="C1661" t="s">
        <v>4266</v>
      </c>
      <c r="D1661">
        <v>3</v>
      </c>
      <c r="E1661" s="1">
        <v>40796</v>
      </c>
      <c r="G1661" t="str">
        <f>VLOOKUP(A1661, BBMC_Company!B1661:I18357, 1, FALSE)</f>
        <v>Alay</v>
      </c>
      <c r="H1661" t="str">
        <f>VLOOKUP(A1661, BBMC_Company!B1661:I18357, 8, FALSE)</f>
        <v xml:space="preserve"> id</v>
      </c>
      <c r="I1661" t="str">
        <f>VLOOKUP(A1661, BBMC_Company!B1661:I18357, 4, FALSE)</f>
        <v>rezaguntank@yahoo.com</v>
      </c>
    </row>
    <row r="1662" spans="1:9" x14ac:dyDescent="0.25">
      <c r="A1662" t="s">
        <v>4267</v>
      </c>
      <c r="B1662" t="s">
        <v>4268</v>
      </c>
      <c r="C1662" t="s">
        <v>3862</v>
      </c>
      <c r="D1662">
        <v>3</v>
      </c>
      <c r="E1662" s="1">
        <v>40801</v>
      </c>
      <c r="G1662" t="str">
        <f>VLOOKUP(A1662, BBMC_Company!B1662:I18358, 1, FALSE)</f>
        <v>Usina Lactea El Puente</v>
      </c>
      <c r="H1662" t="str">
        <f>VLOOKUP(A1662, BBMC_Company!B1662:I18358, 8, FALSE)</f>
        <v xml:space="preserve"> ar</v>
      </c>
      <c r="I1662" t="str">
        <f>VLOOKUP(A1662, BBMC_Company!B1662:I18358, 4, FALSE)</f>
        <v>soporte@lacteoselpuente.com.ar</v>
      </c>
    </row>
    <row r="1663" spans="1:9" x14ac:dyDescent="0.25">
      <c r="A1663" t="s">
        <v>4269</v>
      </c>
      <c r="B1663" t="s">
        <v>4270</v>
      </c>
      <c r="C1663" t="s">
        <v>1124</v>
      </c>
      <c r="D1663">
        <v>3</v>
      </c>
      <c r="E1663" s="1">
        <v>41148</v>
      </c>
      <c r="G1663" t="str">
        <f>VLOOKUP(A1663, BBMC_Company!B1663:I18359, 1, FALSE)</f>
        <v>GNA Duraparts Limited</v>
      </c>
      <c r="H1663" t="str">
        <f>VLOOKUP(A1663, BBMC_Company!B1663:I18359, 8, FALSE)</f>
        <v xml:space="preserve"> in</v>
      </c>
      <c r="I1663" t="str">
        <f>VLOOKUP(A1663, BBMC_Company!B1663:I18359, 4, FALSE)</f>
        <v>gurjit@gnagroup.com</v>
      </c>
    </row>
    <row r="1664" spans="1:9" x14ac:dyDescent="0.25">
      <c r="A1664" t="s">
        <v>4271</v>
      </c>
      <c r="B1664" t="s">
        <v>4271</v>
      </c>
      <c r="C1664" t="s">
        <v>716</v>
      </c>
      <c r="D1664">
        <v>3</v>
      </c>
      <c r="E1664" s="1">
        <v>41156</v>
      </c>
      <c r="G1664" t="str">
        <f>VLOOKUP(A1664, BBMC_Company!B1664:I18360, 1, FALSE)</f>
        <v>MIHIGROUP</v>
      </c>
      <c r="H1664" t="str">
        <f>VLOOKUP(A1664, BBMC_Company!B1664:I18360, 8, FALSE)</f>
        <v xml:space="preserve"> ca</v>
      </c>
      <c r="I1664" t="str">
        <f>VLOOKUP(A1664, BBMC_Company!B1664:I18360, 4, FALSE)</f>
        <v>Administrator@mihigroup.com</v>
      </c>
    </row>
    <row r="1665" spans="1:9" x14ac:dyDescent="0.25">
      <c r="A1665" t="s">
        <v>4272</v>
      </c>
      <c r="B1665" t="s">
        <v>2129</v>
      </c>
      <c r="C1665" t="s">
        <v>4273</v>
      </c>
      <c r="D1665">
        <v>3</v>
      </c>
      <c r="E1665" s="1">
        <v>41163</v>
      </c>
      <c r="G1665" t="e">
        <f>VLOOKUP(A1665, BBMC_Company!B1665:I18361, 1, FALSE)</f>
        <v>#N/A</v>
      </c>
      <c r="H1665" t="e">
        <f>VLOOKUP(A1665, BBMC_Company!B1665:I18361, 8, FALSE)</f>
        <v>#N/A</v>
      </c>
      <c r="I1665" t="e">
        <f>VLOOKUP(A1665, BBMC_Company!B1665:I18361, 4, FALSE)</f>
        <v>#N/A</v>
      </c>
    </row>
    <row r="1666" spans="1:9" x14ac:dyDescent="0.25">
      <c r="A1666" t="s">
        <v>4096</v>
      </c>
      <c r="B1666" t="s">
        <v>864</v>
      </c>
      <c r="C1666" t="s">
        <v>4097</v>
      </c>
      <c r="D1666">
        <v>3</v>
      </c>
      <c r="E1666" s="1">
        <v>41169</v>
      </c>
      <c r="G1666" t="str">
        <f>VLOOKUP(A1666, BBMC_Company!B1666:I18362, 1, FALSE)</f>
        <v>Mercury Blueprinting</v>
      </c>
      <c r="H1666" t="str">
        <f>VLOOKUP(A1666, BBMC_Company!B1666:I18362, 8, FALSE)</f>
        <v xml:space="preserve"> ca</v>
      </c>
      <c r="I1666" t="str">
        <f>VLOOKUP(A1666, BBMC_Company!B1666:I18362, 4, FALSE)</f>
        <v>justincarnegie@outlook.com</v>
      </c>
    </row>
    <row r="1667" spans="1:9" x14ac:dyDescent="0.25">
      <c r="A1667" t="s">
        <v>4274</v>
      </c>
      <c r="B1667" t="s">
        <v>957</v>
      </c>
      <c r="C1667" t="s">
        <v>4274</v>
      </c>
      <c r="D1667">
        <v>3</v>
      </c>
      <c r="E1667" s="1">
        <v>41184</v>
      </c>
      <c r="G1667" t="e">
        <f>VLOOKUP(A1667, BBMC_Company!B1667:I18363, 1, FALSE)</f>
        <v>#N/A</v>
      </c>
      <c r="H1667" t="e">
        <f>VLOOKUP(A1667, BBMC_Company!B1667:I18363, 8, FALSE)</f>
        <v>#N/A</v>
      </c>
      <c r="I1667" t="e">
        <f>VLOOKUP(A1667, BBMC_Company!B1667:I18363, 4, FALSE)</f>
        <v>#N/A</v>
      </c>
    </row>
    <row r="1668" spans="1:9" x14ac:dyDescent="0.25">
      <c r="A1668" t="s">
        <v>4275</v>
      </c>
      <c r="B1668" t="s">
        <v>4276</v>
      </c>
      <c r="C1668" t="s">
        <v>1900</v>
      </c>
      <c r="D1668">
        <v>3</v>
      </c>
      <c r="E1668" s="1">
        <v>40770</v>
      </c>
      <c r="G1668" t="e">
        <f>VLOOKUP(A1668, BBMC_Company!B1668:I18364, 1, FALSE)</f>
        <v>#N/A</v>
      </c>
      <c r="H1668" t="e">
        <f>VLOOKUP(A1668, BBMC_Company!B1668:I18364, 8, FALSE)</f>
        <v>#N/A</v>
      </c>
      <c r="I1668" t="e">
        <f>VLOOKUP(A1668, BBMC_Company!B1668:I18364, 4, FALSE)</f>
        <v>#N/A</v>
      </c>
    </row>
    <row r="1669" spans="1:9" x14ac:dyDescent="0.25">
      <c r="A1669" t="s">
        <v>4277</v>
      </c>
      <c r="B1669" t="s">
        <v>4278</v>
      </c>
      <c r="C1669" t="s">
        <v>4279</v>
      </c>
      <c r="D1669">
        <v>3</v>
      </c>
      <c r="E1669" s="1">
        <v>40770</v>
      </c>
      <c r="G1669" t="e">
        <f>VLOOKUP(A1669, BBMC_Company!B1669:I18365, 1, FALSE)</f>
        <v>#N/A</v>
      </c>
      <c r="H1669" t="e">
        <f>VLOOKUP(A1669, BBMC_Company!B1669:I18365, 8, FALSE)</f>
        <v>#N/A</v>
      </c>
      <c r="I1669" t="e">
        <f>VLOOKUP(A1669, BBMC_Company!B1669:I18365, 4, FALSE)</f>
        <v>#N/A</v>
      </c>
    </row>
    <row r="1670" spans="1:9" x14ac:dyDescent="0.25">
      <c r="A1670" t="s">
        <v>4280</v>
      </c>
      <c r="B1670" t="s">
        <v>4281</v>
      </c>
      <c r="C1670" t="s">
        <v>1940</v>
      </c>
      <c r="D1670">
        <v>3</v>
      </c>
      <c r="E1670" s="1">
        <v>40770</v>
      </c>
      <c r="G1670" t="e">
        <f>VLOOKUP(A1670, BBMC_Company!B1670:I18366, 1, FALSE)</f>
        <v>#N/A</v>
      </c>
      <c r="H1670" t="e">
        <f>VLOOKUP(A1670, BBMC_Company!B1670:I18366, 8, FALSE)</f>
        <v>#N/A</v>
      </c>
      <c r="I1670" t="e">
        <f>VLOOKUP(A1670, BBMC_Company!B1670:I18366, 4, FALSE)</f>
        <v>#N/A</v>
      </c>
    </row>
    <row r="1671" spans="1:9" x14ac:dyDescent="0.25">
      <c r="A1671" t="s">
        <v>4282</v>
      </c>
      <c r="B1671" t="s">
        <v>4283</v>
      </c>
      <c r="C1671" t="s">
        <v>4284</v>
      </c>
      <c r="D1671">
        <v>3</v>
      </c>
      <c r="E1671" s="1">
        <v>40770</v>
      </c>
      <c r="G1671" t="e">
        <f>VLOOKUP(A1671, BBMC_Company!B1671:I18367, 1, FALSE)</f>
        <v>#N/A</v>
      </c>
      <c r="H1671" t="e">
        <f>VLOOKUP(A1671, BBMC_Company!B1671:I18367, 8, FALSE)</f>
        <v>#N/A</v>
      </c>
      <c r="I1671" t="e">
        <f>VLOOKUP(A1671, BBMC_Company!B1671:I18367, 4, FALSE)</f>
        <v>#N/A</v>
      </c>
    </row>
    <row r="1672" spans="1:9" x14ac:dyDescent="0.25">
      <c r="A1672" t="s">
        <v>4285</v>
      </c>
      <c r="B1672" t="s">
        <v>4286</v>
      </c>
      <c r="C1672" t="s">
        <v>4287</v>
      </c>
      <c r="D1672">
        <v>3</v>
      </c>
      <c r="E1672" s="1">
        <v>40770</v>
      </c>
      <c r="G1672" t="e">
        <f>VLOOKUP(A1672, BBMC_Company!B1672:I18368, 1, FALSE)</f>
        <v>#N/A</v>
      </c>
      <c r="H1672" t="e">
        <f>VLOOKUP(A1672, BBMC_Company!B1672:I18368, 8, FALSE)</f>
        <v>#N/A</v>
      </c>
      <c r="I1672" t="e">
        <f>VLOOKUP(A1672, BBMC_Company!B1672:I18368, 4, FALSE)</f>
        <v>#N/A</v>
      </c>
    </row>
    <row r="1673" spans="1:9" x14ac:dyDescent="0.25">
      <c r="A1673" t="s">
        <v>4288</v>
      </c>
      <c r="B1673" t="s">
        <v>2022</v>
      </c>
      <c r="C1673" t="s">
        <v>4289</v>
      </c>
      <c r="D1673">
        <v>3</v>
      </c>
      <c r="E1673" s="1">
        <v>40771</v>
      </c>
      <c r="G1673" t="e">
        <f>VLOOKUP(A1673, BBMC_Company!B1673:I18369, 1, FALSE)</f>
        <v>#N/A</v>
      </c>
      <c r="H1673" t="e">
        <f>VLOOKUP(A1673, BBMC_Company!B1673:I18369, 8, FALSE)</f>
        <v>#N/A</v>
      </c>
      <c r="I1673" t="e">
        <f>VLOOKUP(A1673, BBMC_Company!B1673:I18369, 4, FALSE)</f>
        <v>#N/A</v>
      </c>
    </row>
    <row r="1674" spans="1:9" x14ac:dyDescent="0.25">
      <c r="A1674" t="s">
        <v>4290</v>
      </c>
      <c r="B1674" t="s">
        <v>4291</v>
      </c>
      <c r="C1674" t="s">
        <v>464</v>
      </c>
      <c r="D1674">
        <v>3</v>
      </c>
      <c r="E1674" s="1">
        <v>40770</v>
      </c>
      <c r="G1674" t="e">
        <f>VLOOKUP(A1674, BBMC_Company!B1674:I18370, 1, FALSE)</f>
        <v>#N/A</v>
      </c>
      <c r="H1674" t="e">
        <f>VLOOKUP(A1674, BBMC_Company!B1674:I18370, 8, FALSE)</f>
        <v>#N/A</v>
      </c>
      <c r="I1674" t="e">
        <f>VLOOKUP(A1674, BBMC_Company!B1674:I18370, 4, FALSE)</f>
        <v>#N/A</v>
      </c>
    </row>
    <row r="1675" spans="1:9" x14ac:dyDescent="0.25">
      <c r="A1675" t="s">
        <v>4292</v>
      </c>
      <c r="B1675" t="s">
        <v>4293</v>
      </c>
      <c r="C1675" t="s">
        <v>4294</v>
      </c>
      <c r="D1675">
        <v>3</v>
      </c>
      <c r="E1675" s="1">
        <v>40771</v>
      </c>
      <c r="G1675" t="e">
        <f>VLOOKUP(A1675, BBMC_Company!B1675:I18371, 1, FALSE)</f>
        <v>#N/A</v>
      </c>
      <c r="H1675" t="e">
        <f>VLOOKUP(A1675, BBMC_Company!B1675:I18371, 8, FALSE)</f>
        <v>#N/A</v>
      </c>
      <c r="I1675" t="e">
        <f>VLOOKUP(A1675, BBMC_Company!B1675:I18371, 4, FALSE)</f>
        <v>#N/A</v>
      </c>
    </row>
    <row r="1676" spans="1:9" x14ac:dyDescent="0.25">
      <c r="A1676" t="s">
        <v>4295</v>
      </c>
      <c r="B1676" t="s">
        <v>4296</v>
      </c>
      <c r="C1676" t="s">
        <v>4297</v>
      </c>
      <c r="D1676">
        <v>3</v>
      </c>
      <c r="E1676" s="1">
        <v>40772</v>
      </c>
      <c r="G1676" t="e">
        <f>VLOOKUP(A1676, BBMC_Company!B1676:I18372, 1, FALSE)</f>
        <v>#N/A</v>
      </c>
      <c r="H1676" t="e">
        <f>VLOOKUP(A1676, BBMC_Company!B1676:I18372, 8, FALSE)</f>
        <v>#N/A</v>
      </c>
      <c r="I1676" t="e">
        <f>VLOOKUP(A1676, BBMC_Company!B1676:I18372, 4, FALSE)</f>
        <v>#N/A</v>
      </c>
    </row>
    <row r="1677" spans="1:9" x14ac:dyDescent="0.25">
      <c r="A1677" t="s">
        <v>4298</v>
      </c>
      <c r="B1677" t="s">
        <v>4299</v>
      </c>
      <c r="C1677" t="s">
        <v>4300</v>
      </c>
      <c r="D1677">
        <v>3</v>
      </c>
      <c r="E1677" s="1">
        <v>40770</v>
      </c>
      <c r="G1677" t="e">
        <f>VLOOKUP(A1677, BBMC_Company!B1677:I18373, 1, FALSE)</f>
        <v>#N/A</v>
      </c>
      <c r="H1677" t="e">
        <f>VLOOKUP(A1677, BBMC_Company!B1677:I18373, 8, FALSE)</f>
        <v>#N/A</v>
      </c>
      <c r="I1677" t="e">
        <f>VLOOKUP(A1677, BBMC_Company!B1677:I18373, 4, FALSE)</f>
        <v>#N/A</v>
      </c>
    </row>
    <row r="1678" spans="1:9" x14ac:dyDescent="0.25">
      <c r="A1678" t="s">
        <v>4301</v>
      </c>
      <c r="B1678" t="s">
        <v>4302</v>
      </c>
      <c r="C1678" t="s">
        <v>4303</v>
      </c>
      <c r="D1678">
        <v>3</v>
      </c>
      <c r="E1678" s="1">
        <v>41192</v>
      </c>
      <c r="G1678" t="e">
        <f>VLOOKUP(A1678, BBMC_Company!B1678:I18374, 1, FALSE)</f>
        <v>#N/A</v>
      </c>
      <c r="H1678" t="e">
        <f>VLOOKUP(A1678, BBMC_Company!B1678:I18374, 8, FALSE)</f>
        <v>#N/A</v>
      </c>
      <c r="I1678" t="e">
        <f>VLOOKUP(A1678, BBMC_Company!B1678:I18374, 4, FALSE)</f>
        <v>#N/A</v>
      </c>
    </row>
    <row r="1679" spans="1:9" x14ac:dyDescent="0.25">
      <c r="A1679" t="s">
        <v>4304</v>
      </c>
      <c r="B1679" t="s">
        <v>4305</v>
      </c>
      <c r="C1679" t="s">
        <v>4306</v>
      </c>
      <c r="D1679">
        <v>3</v>
      </c>
      <c r="E1679" s="1">
        <v>41192</v>
      </c>
      <c r="G1679" t="e">
        <f>VLOOKUP(A1679, BBMC_Company!B1679:I18375, 1, FALSE)</f>
        <v>#N/A</v>
      </c>
      <c r="H1679" t="e">
        <f>VLOOKUP(A1679, BBMC_Company!B1679:I18375, 8, FALSE)</f>
        <v>#N/A</v>
      </c>
      <c r="I1679" t="e">
        <f>VLOOKUP(A1679, BBMC_Company!B1679:I18375, 4, FALSE)</f>
        <v>#N/A</v>
      </c>
    </row>
    <row r="1680" spans="1:9" x14ac:dyDescent="0.25">
      <c r="A1680" t="s">
        <v>4307</v>
      </c>
      <c r="B1680" t="s">
        <v>4308</v>
      </c>
      <c r="C1680" t="s">
        <v>4309</v>
      </c>
      <c r="D1680">
        <v>3</v>
      </c>
      <c r="E1680" s="1">
        <v>41209</v>
      </c>
      <c r="G1680" t="e">
        <f>VLOOKUP(A1680, BBMC_Company!B1680:I18376, 1, FALSE)</f>
        <v>#N/A</v>
      </c>
      <c r="H1680" t="e">
        <f>VLOOKUP(A1680, BBMC_Company!B1680:I18376, 8, FALSE)</f>
        <v>#N/A</v>
      </c>
      <c r="I1680" t="e">
        <f>VLOOKUP(A1680, BBMC_Company!B1680:I18376, 4, FALSE)</f>
        <v>#N/A</v>
      </c>
    </row>
    <row r="1681" spans="1:9" x14ac:dyDescent="0.25">
      <c r="A1681" t="s">
        <v>4310</v>
      </c>
      <c r="B1681" t="s">
        <v>2592</v>
      </c>
      <c r="C1681" t="s">
        <v>4311</v>
      </c>
      <c r="D1681">
        <v>3</v>
      </c>
      <c r="E1681" s="1">
        <v>41216</v>
      </c>
      <c r="G1681" t="e">
        <f>VLOOKUP(A1681, BBMC_Company!B1681:I18377, 1, FALSE)</f>
        <v>#N/A</v>
      </c>
      <c r="H1681" t="e">
        <f>VLOOKUP(A1681, BBMC_Company!B1681:I18377, 8, FALSE)</f>
        <v>#N/A</v>
      </c>
      <c r="I1681" t="e">
        <f>VLOOKUP(A1681, BBMC_Company!B1681:I18377, 4, FALSE)</f>
        <v>#N/A</v>
      </c>
    </row>
    <row r="1682" spans="1:9" x14ac:dyDescent="0.25">
      <c r="A1682" t="s">
        <v>4312</v>
      </c>
      <c r="B1682" t="s">
        <v>298</v>
      </c>
      <c r="C1682" t="s">
        <v>4313</v>
      </c>
      <c r="D1682">
        <v>3</v>
      </c>
      <c r="E1682" s="1">
        <v>41120</v>
      </c>
      <c r="G1682" t="str">
        <f>VLOOKUP(A1682, BBMC_Company!B1682:I18378, 1, FALSE)</f>
        <v>vivar</v>
      </c>
      <c r="H1682" t="str">
        <f>VLOOKUP(A1682, BBMC_Company!B1682:I18378, 8, FALSE)</f>
        <v xml:space="preserve"> br</v>
      </c>
      <c r="I1682" t="str">
        <f>VLOOKUP(A1682, BBMC_Company!B1682:I18378, 4, FALSE)</f>
        <v>ti@vivar.com.br</v>
      </c>
    </row>
    <row r="1683" spans="1:9" x14ac:dyDescent="0.25">
      <c r="A1683" t="s">
        <v>4314</v>
      </c>
      <c r="B1683" t="s">
        <v>4315</v>
      </c>
      <c r="C1683" t="s">
        <v>4316</v>
      </c>
      <c r="D1683">
        <v>3</v>
      </c>
      <c r="E1683" s="1">
        <v>41128</v>
      </c>
      <c r="G1683" t="str">
        <f>VLOOKUP(A1683, BBMC_Company!B1683:I18379, 1, FALSE)</f>
        <v>Planungsteam / Proteam</v>
      </c>
      <c r="H1683" t="str">
        <f>VLOOKUP(A1683, BBMC_Company!B1683:I18379, 8, FALSE)</f>
        <v xml:space="preserve"> de</v>
      </c>
      <c r="I1683" t="str">
        <f>VLOOKUP(A1683, BBMC_Company!B1683:I18379, 4, FALSE)</f>
        <v>torsten.heintz@uweclaasundpartner.de</v>
      </c>
    </row>
    <row r="1684" spans="1:9" x14ac:dyDescent="0.25">
      <c r="A1684" t="s">
        <v>4317</v>
      </c>
      <c r="B1684" t="s">
        <v>1176</v>
      </c>
      <c r="C1684" t="s">
        <v>4317</v>
      </c>
      <c r="D1684">
        <v>3</v>
      </c>
      <c r="E1684" s="1">
        <v>41137</v>
      </c>
      <c r="G1684" t="str">
        <f>VLOOKUP(A1684, BBMC_Company!B1684:I18380, 1, FALSE)</f>
        <v>Trottier</v>
      </c>
      <c r="H1684" t="str">
        <f>VLOOKUP(A1684, BBMC_Company!B1684:I18380, 8, FALSE)</f>
        <v xml:space="preserve"> ca</v>
      </c>
      <c r="I1684" t="str">
        <f>VLOOKUP(A1684, BBMC_Company!B1684:I18380, 4, FALSE)</f>
        <v>etrottier@sympatico.ca</v>
      </c>
    </row>
    <row r="1685" spans="1:9" x14ac:dyDescent="0.25">
      <c r="A1685" t="s">
        <v>4318</v>
      </c>
      <c r="B1685" t="s">
        <v>4319</v>
      </c>
      <c r="C1685" t="s">
        <v>4320</v>
      </c>
      <c r="D1685">
        <v>3</v>
      </c>
      <c r="E1685" s="1">
        <v>41138</v>
      </c>
      <c r="G1685" t="str">
        <f>VLOOKUP(A1685, BBMC_Company!B1685:I18381, 1, FALSE)</f>
        <v>blackberry sales expert</v>
      </c>
      <c r="H1685" t="str">
        <f>VLOOKUP(A1685, BBMC_Company!B1685:I18381, 8, FALSE)</f>
        <v xml:space="preserve"> in</v>
      </c>
      <c r="I1685" t="str">
        <f>VLOOKUP(A1685, BBMC_Company!B1685:I18381, 4, FALSE)</f>
        <v>rishikashyap23@hotmail.com</v>
      </c>
    </row>
    <row r="1686" spans="1:9" x14ac:dyDescent="0.25">
      <c r="A1686" t="s">
        <v>4321</v>
      </c>
      <c r="B1686" t="s">
        <v>4322</v>
      </c>
      <c r="C1686" t="s">
        <v>4323</v>
      </c>
      <c r="D1686">
        <v>3</v>
      </c>
      <c r="E1686" s="1">
        <v>41141</v>
      </c>
      <c r="G1686" t="str">
        <f>VLOOKUP(A1686, BBMC_Company!B1686:I18382, 1, FALSE)</f>
        <v>Europacific Logistika d.o.o.</v>
      </c>
      <c r="H1686" t="str">
        <f>VLOOKUP(A1686, BBMC_Company!B1686:I18382, 8, FALSE)</f>
        <v xml:space="preserve"> si</v>
      </c>
      <c r="I1686" t="str">
        <f>VLOOKUP(A1686, BBMC_Company!B1686:I18382, 4, FALSE)</f>
        <v>Rok.kobal@europacific.si</v>
      </c>
    </row>
    <row r="1687" spans="1:9" x14ac:dyDescent="0.25">
      <c r="A1687" t="s">
        <v>4324</v>
      </c>
      <c r="B1687" t="s">
        <v>1908</v>
      </c>
      <c r="C1687" t="s">
        <v>4325</v>
      </c>
      <c r="D1687">
        <v>3</v>
      </c>
      <c r="E1687" s="1">
        <v>41235</v>
      </c>
      <c r="G1687" t="e">
        <f>VLOOKUP(A1687, BBMC_Company!B1687:I18383, 1, FALSE)</f>
        <v>#N/A</v>
      </c>
      <c r="H1687" t="e">
        <f>VLOOKUP(A1687, BBMC_Company!B1687:I18383, 8, FALSE)</f>
        <v>#N/A</v>
      </c>
      <c r="I1687" t="e">
        <f>VLOOKUP(A1687, BBMC_Company!B1687:I18383, 4, FALSE)</f>
        <v>#N/A</v>
      </c>
    </row>
    <row r="1688" spans="1:9" x14ac:dyDescent="0.25">
      <c r="A1688" t="s">
        <v>4326</v>
      </c>
      <c r="B1688" t="s">
        <v>4327</v>
      </c>
      <c r="C1688" t="s">
        <v>4328</v>
      </c>
      <c r="D1688">
        <v>3</v>
      </c>
      <c r="E1688" s="1">
        <v>41284</v>
      </c>
      <c r="G1688" t="str">
        <f>VLOOKUP(A1688, BBMC_Company!B1688:I18384, 1, FALSE)</f>
        <v>Cass</v>
      </c>
      <c r="H1688" t="str">
        <f>VLOOKUP(A1688, BBMC_Company!B1688:I18384, 8, FALSE)</f>
        <v xml:space="preserve"> ve</v>
      </c>
      <c r="I1688" t="str">
        <f>VLOOKUP(A1688, BBMC_Company!B1688:I18384, 4, FALSE)</f>
        <v>publio2@gmail.com</v>
      </c>
    </row>
    <row r="1689" spans="1:9" x14ac:dyDescent="0.25">
      <c r="A1689" t="s">
        <v>4329</v>
      </c>
      <c r="B1689" t="s">
        <v>1407</v>
      </c>
      <c r="C1689" t="s">
        <v>4330</v>
      </c>
      <c r="D1689">
        <v>3</v>
      </c>
      <c r="E1689" s="1">
        <v>41118</v>
      </c>
      <c r="G1689" t="str">
        <f>VLOOKUP(A1689, BBMC_Company!B1689:I18385, 1, FALSE)</f>
        <v>lucasignorini</v>
      </c>
      <c r="H1689" t="str">
        <f>VLOOKUP(A1689, BBMC_Company!B1689:I18385, 8, FALSE)</f>
        <v xml:space="preserve"> it</v>
      </c>
      <c r="I1689" t="str">
        <f>VLOOKUP(A1689, BBMC_Company!B1689:I18385, 4, FALSE)</f>
        <v>luca.signorini@studiofermi.it</v>
      </c>
    </row>
    <row r="1690" spans="1:9" x14ac:dyDescent="0.25">
      <c r="A1690" t="s">
        <v>4331</v>
      </c>
      <c r="B1690" t="s">
        <v>1576</v>
      </c>
      <c r="C1690" t="s">
        <v>4332</v>
      </c>
      <c r="D1690">
        <v>3</v>
      </c>
      <c r="E1690" s="1">
        <v>41143</v>
      </c>
      <c r="G1690" t="str">
        <f>VLOOKUP(A1690, BBMC_Company!B1690:I18386, 1, FALSE)</f>
        <v>Trade Wings International Inc.</v>
      </c>
      <c r="H1690" t="str">
        <f>VLOOKUP(A1690, BBMC_Company!B1690:I18386, 8, FALSE)</f>
        <v xml:space="preserve"> ca</v>
      </c>
      <c r="I1690" t="str">
        <f>VLOOKUP(A1690, BBMC_Company!B1690:I18386, 4, FALSE)</f>
        <v>jon@tradewingsintl.com</v>
      </c>
    </row>
    <row r="1691" spans="1:9" x14ac:dyDescent="0.25">
      <c r="A1691" t="s">
        <v>4333</v>
      </c>
      <c r="B1691" t="s">
        <v>4334</v>
      </c>
      <c r="C1691" t="s">
        <v>4335</v>
      </c>
      <c r="D1691">
        <v>3</v>
      </c>
      <c r="E1691" s="1">
        <v>41089</v>
      </c>
      <c r="G1691" t="str">
        <f>VLOOKUP(A1691, BBMC_Company!B1691:I18387, 1, FALSE)</f>
        <v>Home</v>
      </c>
      <c r="H1691" t="str">
        <f>VLOOKUP(A1691, BBMC_Company!B1691:I18387, 8, FALSE)</f>
        <v xml:space="preserve"> ec</v>
      </c>
      <c r="I1691" t="str">
        <f>VLOOKUP(A1691, BBMC_Company!B1691:I18387, 4, FALSE)</f>
        <v>asescobar@gmail.com</v>
      </c>
    </row>
    <row r="1692" spans="1:9" x14ac:dyDescent="0.25">
      <c r="A1692" t="s">
        <v>4336</v>
      </c>
      <c r="B1692" t="s">
        <v>1217</v>
      </c>
      <c r="C1692" t="s">
        <v>4337</v>
      </c>
      <c r="D1692">
        <v>3</v>
      </c>
      <c r="E1692" s="1">
        <v>41087</v>
      </c>
      <c r="G1692" t="e">
        <f>VLOOKUP(A1692, BBMC_Company!B1692:I18388, 1, FALSE)</f>
        <v>#N/A</v>
      </c>
      <c r="H1692" t="e">
        <f>VLOOKUP(A1692, BBMC_Company!B1692:I18388, 8, FALSE)</f>
        <v>#N/A</v>
      </c>
      <c r="I1692" t="e">
        <f>VLOOKUP(A1692, BBMC_Company!B1692:I18388, 4, FALSE)</f>
        <v>#N/A</v>
      </c>
    </row>
    <row r="1693" spans="1:9" x14ac:dyDescent="0.25">
      <c r="A1693" t="s">
        <v>4338</v>
      </c>
      <c r="B1693" t="s">
        <v>1739</v>
      </c>
      <c r="C1693" t="s">
        <v>579</v>
      </c>
      <c r="D1693">
        <v>3</v>
      </c>
      <c r="E1693" s="1">
        <v>41094</v>
      </c>
      <c r="G1693" t="str">
        <f>VLOOKUP(A1693, BBMC_Company!B1693:I18389, 1, FALSE)</f>
        <v>Celfin Capital</v>
      </c>
      <c r="H1693" t="str">
        <f>VLOOKUP(A1693, BBMC_Company!B1693:I18389, 8, FALSE)</f>
        <v xml:space="preserve"> pe</v>
      </c>
      <c r="I1693" t="str">
        <f>VLOOKUP(A1693, BBMC_Company!B1693:I18389, 4, FALSE)</f>
        <v>julio.lopez@celfin.com</v>
      </c>
    </row>
    <row r="1694" spans="1:9" x14ac:dyDescent="0.25">
      <c r="A1694" t="s">
        <v>4339</v>
      </c>
      <c r="B1694" t="s">
        <v>1078</v>
      </c>
      <c r="C1694" t="s">
        <v>4340</v>
      </c>
      <c r="D1694">
        <v>3</v>
      </c>
      <c r="E1694" s="1">
        <v>41097</v>
      </c>
      <c r="G1694" t="str">
        <f>VLOOKUP(A1694, BBMC_Company!B1694:I18390, 1, FALSE)</f>
        <v>BaileyFam1731</v>
      </c>
      <c r="H1694" t="str">
        <f>VLOOKUP(A1694, BBMC_Company!B1694:I18390, 8, FALSE)</f>
        <v xml:space="preserve"> us</v>
      </c>
      <c r="I1694" t="str">
        <f>VLOOKUP(A1694, BBMC_Company!B1694:I18390, 4, FALSE)</f>
        <v>baileyfam1731@verizon.net</v>
      </c>
    </row>
    <row r="1695" spans="1:9" x14ac:dyDescent="0.25">
      <c r="A1695" t="s">
        <v>4341</v>
      </c>
      <c r="B1695" t="s">
        <v>1043</v>
      </c>
      <c r="C1695" t="s">
        <v>4342</v>
      </c>
      <c r="D1695">
        <v>3</v>
      </c>
      <c r="E1695" s="1">
        <v>41099</v>
      </c>
      <c r="G1695" t="str">
        <f>VLOOKUP(A1695, BBMC_Company!B1695:I18391, 1, FALSE)</f>
        <v>BS inc</v>
      </c>
      <c r="H1695" t="str">
        <f>VLOOKUP(A1695, BBMC_Company!B1695:I18391, 8, FALSE)</f>
        <v xml:space="preserve"> us</v>
      </c>
      <c r="I1695" t="str">
        <f>VLOOKUP(A1695, BBMC_Company!B1695:I18391, 4, FALSE)</f>
        <v>wazzugrad99@gmail.com</v>
      </c>
    </row>
    <row r="1696" spans="1:9" x14ac:dyDescent="0.25">
      <c r="A1696" t="s">
        <v>4343</v>
      </c>
      <c r="B1696" t="s">
        <v>323</v>
      </c>
      <c r="C1696" t="s">
        <v>4344</v>
      </c>
      <c r="D1696">
        <v>3</v>
      </c>
      <c r="E1696" s="1">
        <v>41103</v>
      </c>
      <c r="G1696" t="str">
        <f>VLOOKUP(A1696, BBMC_Company!B1696:I18392, 1, FALSE)</f>
        <v>LANGEX</v>
      </c>
      <c r="H1696" t="str">
        <f>VLOOKUP(A1696, BBMC_Company!B1696:I18392, 8, FALSE)</f>
        <v xml:space="preserve"> ec</v>
      </c>
      <c r="I1696" t="str">
        <f>VLOOKUP(A1696, BBMC_Company!B1696:I18392, 4, FALSE)</f>
        <v>david.duque@langex.com.ec</v>
      </c>
    </row>
    <row r="1697" spans="1:9" x14ac:dyDescent="0.25">
      <c r="A1697" t="s">
        <v>4345</v>
      </c>
      <c r="B1697" t="s">
        <v>1774</v>
      </c>
      <c r="C1697" t="s">
        <v>808</v>
      </c>
      <c r="D1697">
        <v>3</v>
      </c>
      <c r="E1697" s="1">
        <v>41102</v>
      </c>
      <c r="G1697" t="str">
        <f>VLOOKUP(A1697, BBMC_Company!B1697:I18393, 1, FALSE)</f>
        <v>Glass Designers</v>
      </c>
      <c r="H1697" t="str">
        <f>VLOOKUP(A1697, BBMC_Company!B1697:I18393, 8, FALSE)</f>
        <v xml:space="preserve"> us</v>
      </c>
      <c r="I1697" t="str">
        <f>VLOOKUP(A1697, BBMC_Company!B1697:I18393, 4, FALSE)</f>
        <v>mjones@glassdesignersinc.com</v>
      </c>
    </row>
    <row r="1698" spans="1:9" x14ac:dyDescent="0.25">
      <c r="A1698" t="s">
        <v>4346</v>
      </c>
      <c r="B1698" t="s">
        <v>4347</v>
      </c>
      <c r="C1698" t="s">
        <v>4348</v>
      </c>
      <c r="D1698">
        <v>3</v>
      </c>
      <c r="E1698" s="1">
        <v>41159</v>
      </c>
      <c r="G1698" t="str">
        <f>VLOOKUP(A1698, BBMC_Company!B1698:I18394, 1, FALSE)</f>
        <v>bsl</v>
      </c>
      <c r="H1698" t="str">
        <f>VLOOKUP(A1698, BBMC_Company!B1698:I18394, 8, FALSE)</f>
        <v xml:space="preserve"> ca</v>
      </c>
      <c r="I1698" t="str">
        <f>VLOOKUP(A1698, BBMC_Company!B1698:I18394, 4, FALSE)</f>
        <v>support@bsl.com</v>
      </c>
    </row>
    <row r="1699" spans="1:9" x14ac:dyDescent="0.25">
      <c r="A1699" t="s">
        <v>4349</v>
      </c>
      <c r="B1699" t="s">
        <v>4350</v>
      </c>
      <c r="C1699" t="s">
        <v>4351</v>
      </c>
      <c r="D1699">
        <v>3</v>
      </c>
      <c r="E1699" s="1">
        <v>41164</v>
      </c>
      <c r="G1699" t="e">
        <f>VLOOKUP(A1699, BBMC_Company!B1699:I18395, 1, FALSE)</f>
        <v>#N/A</v>
      </c>
      <c r="H1699" t="e">
        <f>VLOOKUP(A1699, BBMC_Company!B1699:I18395, 8, FALSE)</f>
        <v>#N/A</v>
      </c>
      <c r="I1699" t="e">
        <f>VLOOKUP(A1699, BBMC_Company!B1699:I18395, 4, FALSE)</f>
        <v>#N/A</v>
      </c>
    </row>
    <row r="1700" spans="1:9" x14ac:dyDescent="0.25">
      <c r="A1700" t="s">
        <v>4352</v>
      </c>
      <c r="B1700" t="s">
        <v>4353</v>
      </c>
      <c r="C1700" t="s">
        <v>4354</v>
      </c>
      <c r="D1700">
        <v>3</v>
      </c>
      <c r="E1700" s="1">
        <v>41172</v>
      </c>
      <c r="G1700" t="str">
        <f>VLOOKUP(A1700, BBMC_Company!B1700:I18396, 1, FALSE)</f>
        <v>ENCLA S.A.</v>
      </c>
      <c r="H1700" t="str">
        <f>VLOOKUP(A1700, BBMC_Company!B1700:I18396, 8, FALSE)</f>
        <v xml:space="preserve"> co</v>
      </c>
      <c r="I1700" t="str">
        <f>VLOOKUP(A1700, BBMC_Company!B1700:I18396, 4, FALSE)</f>
        <v>andres.osorio@encla.com</v>
      </c>
    </row>
    <row r="1701" spans="1:9" x14ac:dyDescent="0.25">
      <c r="A1701" t="s">
        <v>4355</v>
      </c>
      <c r="B1701" t="s">
        <v>4356</v>
      </c>
      <c r="C1701" t="s">
        <v>4357</v>
      </c>
      <c r="D1701">
        <v>3</v>
      </c>
      <c r="E1701" s="1">
        <v>41053</v>
      </c>
      <c r="G1701" t="str">
        <f>VLOOKUP(A1701, BBMC_Company!B1701:I18397, 1, FALSE)</f>
        <v>jordan</v>
      </c>
      <c r="H1701" t="str">
        <f>VLOOKUP(A1701, BBMC_Company!B1701:I18397, 8, FALSE)</f>
        <v xml:space="preserve"> gb_unitedkingdom</v>
      </c>
      <c r="I1701" t="str">
        <f>VLOOKUP(A1701, BBMC_Company!B1701:I18397, 4, FALSE)</f>
        <v>jordanplayforth@rocketmail.com</v>
      </c>
    </row>
    <row r="1702" spans="1:9" x14ac:dyDescent="0.25">
      <c r="A1702" t="s">
        <v>4358</v>
      </c>
      <c r="B1702" t="s">
        <v>4359</v>
      </c>
      <c r="C1702" t="s">
        <v>4360</v>
      </c>
      <c r="D1702">
        <v>3</v>
      </c>
      <c r="E1702" s="1">
        <v>41054</v>
      </c>
      <c r="G1702" t="str">
        <f>VLOOKUP(A1702, BBMC_Company!B1702:I18398, 1, FALSE)</f>
        <v>vf-shop.memmingen</v>
      </c>
      <c r="H1702" t="str">
        <f>VLOOKUP(A1702, BBMC_Company!B1702:I18398, 8, FALSE)</f>
        <v xml:space="preserve"> de</v>
      </c>
      <c r="I1702" t="str">
        <f>VLOOKUP(A1702, BBMC_Company!B1702:I18398, 4, FALSE)</f>
        <v>manfred.lescovs@vodafoneshop-memmingen.de</v>
      </c>
    </row>
    <row r="1703" spans="1:9" x14ac:dyDescent="0.25">
      <c r="A1703" t="s">
        <v>4361</v>
      </c>
      <c r="B1703" t="s">
        <v>292</v>
      </c>
      <c r="C1703" t="s">
        <v>4361</v>
      </c>
      <c r="D1703">
        <v>3</v>
      </c>
      <c r="E1703" s="1">
        <v>41057</v>
      </c>
      <c r="G1703" t="str">
        <f>VLOOKUP(A1703, BBMC_Company!B1703:I18399, 1, FALSE)</f>
        <v>Gadea Lara</v>
      </c>
      <c r="H1703" t="str">
        <f>VLOOKUP(A1703, BBMC_Company!B1703:I18399, 8, FALSE)</f>
        <v xml:space="preserve"> ar</v>
      </c>
      <c r="I1703" t="str">
        <f>VLOOKUP(A1703, BBMC_Company!B1703:I18399, 4, FALSE)</f>
        <v>ricardo@gadealara.com.ar</v>
      </c>
    </row>
    <row r="1704" spans="1:9" x14ac:dyDescent="0.25">
      <c r="A1704" t="s">
        <v>4362</v>
      </c>
      <c r="B1704" t="s">
        <v>4363</v>
      </c>
      <c r="C1704" t="s">
        <v>722</v>
      </c>
      <c r="D1704">
        <v>3</v>
      </c>
      <c r="E1704" s="1">
        <v>41060</v>
      </c>
      <c r="G1704" t="str">
        <f>VLOOKUP(A1704, BBMC_Company!B1704:I18400, 1, FALSE)</f>
        <v>PCJS Group</v>
      </c>
      <c r="H1704" t="str">
        <f>VLOOKUP(A1704, BBMC_Company!B1704:I18400, 8, FALSE)</f>
        <v xml:space="preserve"> in</v>
      </c>
      <c r="I1704" t="str">
        <f>VLOOKUP(A1704, BBMC_Company!B1704:I18400, 4, FALSE)</f>
        <v>mohit@pcjs-india.com</v>
      </c>
    </row>
    <row r="1705" spans="1:9" x14ac:dyDescent="0.25">
      <c r="A1705" t="s">
        <v>4364</v>
      </c>
      <c r="B1705" t="s">
        <v>4365</v>
      </c>
      <c r="C1705" t="s">
        <v>2981</v>
      </c>
      <c r="D1705">
        <v>3</v>
      </c>
      <c r="E1705" s="1">
        <v>41060</v>
      </c>
      <c r="G1705" t="str">
        <f>VLOOKUP(A1705, BBMC_Company!B1705:I18401, 1, FALSE)</f>
        <v>Yellow Dot Coatings</v>
      </c>
      <c r="H1705" t="str">
        <f>VLOOKUP(A1705, BBMC_Company!B1705:I18401, 8, FALSE)</f>
        <v xml:space="preserve"> za</v>
      </c>
      <c r="I1705" t="str">
        <f>VLOOKUP(A1705, BBMC_Company!B1705:I18401, 4, FALSE)</f>
        <v>christo@ydc.co.za</v>
      </c>
    </row>
    <row r="1706" spans="1:9" x14ac:dyDescent="0.25">
      <c r="A1706" t="s">
        <v>4366</v>
      </c>
      <c r="B1706" t="s">
        <v>4367</v>
      </c>
      <c r="C1706" t="s">
        <v>4368</v>
      </c>
      <c r="D1706">
        <v>3</v>
      </c>
      <c r="E1706" s="1">
        <v>41069</v>
      </c>
      <c r="G1706" t="str">
        <f>VLOOKUP(A1706, BBMC_Company!B1706:I18402, 1, FALSE)</f>
        <v>itoquiga</v>
      </c>
      <c r="H1706" t="str">
        <f>VLOOKUP(A1706, BBMC_Company!B1706:I18402, 8, FALSE)</f>
        <v xml:space="preserve"> ni</v>
      </c>
      <c r="I1706" t="str">
        <f>VLOOKUP(A1706, BBMC_Company!B1706:I18402, 4, FALSE)</f>
        <v>itoquiga@yahoo.es</v>
      </c>
    </row>
    <row r="1707" spans="1:9" x14ac:dyDescent="0.25">
      <c r="A1707" t="s">
        <v>4369</v>
      </c>
      <c r="B1707" t="s">
        <v>4370</v>
      </c>
      <c r="C1707" t="s">
        <v>4371</v>
      </c>
      <c r="D1707">
        <v>3</v>
      </c>
      <c r="E1707" s="1">
        <v>41068</v>
      </c>
      <c r="G1707" t="str">
        <f>VLOOKUP(A1707, BBMC_Company!B1707:I18403, 1, FALSE)</f>
        <v>CM Rent d.o.o.</v>
      </c>
      <c r="H1707" t="str">
        <f>VLOOKUP(A1707, BBMC_Company!B1707:I18403, 8, FALSE)</f>
        <v xml:space="preserve"> rs</v>
      </c>
      <c r="I1707" t="str">
        <f>VLOOKUP(A1707, BBMC_Company!B1707:I18403, 4, FALSE)</f>
        <v>aleksandar@cmlogistic.rs</v>
      </c>
    </row>
    <row r="1708" spans="1:9" x14ac:dyDescent="0.25">
      <c r="A1708" t="s">
        <v>4372</v>
      </c>
      <c r="B1708" t="s">
        <v>2059</v>
      </c>
      <c r="C1708" t="s">
        <v>4373</v>
      </c>
      <c r="D1708">
        <v>3</v>
      </c>
      <c r="E1708" s="1">
        <v>41071</v>
      </c>
      <c r="G1708" t="str">
        <f>VLOOKUP(A1708, BBMC_Company!B1708:I18404, 1, FALSE)</f>
        <v>Cassea Ltd</v>
      </c>
      <c r="H1708" t="str">
        <f>VLOOKUP(A1708, BBMC_Company!B1708:I18404, 8, FALSE)</f>
        <v xml:space="preserve"> gb_unitedkingdom</v>
      </c>
      <c r="I1708" t="str">
        <f>VLOOKUP(A1708, BBMC_Company!B1708:I18404, 4, FALSE)</f>
        <v>gordon@cassea.co.uk</v>
      </c>
    </row>
    <row r="1709" spans="1:9" x14ac:dyDescent="0.25">
      <c r="A1709" t="s">
        <v>4374</v>
      </c>
      <c r="B1709" t="s">
        <v>4375</v>
      </c>
      <c r="C1709" t="s">
        <v>4376</v>
      </c>
      <c r="D1709">
        <v>3</v>
      </c>
      <c r="E1709" s="1">
        <v>41074</v>
      </c>
      <c r="G1709" t="str">
        <f>VLOOKUP(A1709, BBMC_Company!B1709:I18405, 1, FALSE)</f>
        <v>Miryam Caycho</v>
      </c>
      <c r="H1709" t="str">
        <f>VLOOKUP(A1709, BBMC_Company!B1709:I18405, 8, FALSE)</f>
        <v xml:space="preserve"> pe</v>
      </c>
      <c r="I1709" t="str">
        <f>VLOOKUP(A1709, BBMC_Company!B1709:I18405, 4, FALSE)</f>
        <v>mcaycho@hotmail.com</v>
      </c>
    </row>
    <row r="1710" spans="1:9" x14ac:dyDescent="0.25">
      <c r="A1710" t="s">
        <v>4377</v>
      </c>
      <c r="B1710" t="s">
        <v>4378</v>
      </c>
      <c r="C1710" t="s">
        <v>4379</v>
      </c>
      <c r="D1710">
        <v>3</v>
      </c>
      <c r="E1710" s="1">
        <v>41081</v>
      </c>
      <c r="G1710" t="str">
        <f>VLOOKUP(A1710, BBMC_Company!B1710:I18406, 1, FALSE)</f>
        <v>Honeyladyhk</v>
      </c>
      <c r="H1710" t="str">
        <f>VLOOKUP(A1710, BBMC_Company!B1710:I18406, 8, FALSE)</f>
        <v xml:space="preserve"> hk</v>
      </c>
      <c r="I1710" t="str">
        <f>VLOOKUP(A1710, BBMC_Company!B1710:I18406, 4, FALSE)</f>
        <v>pany.poon@honeylady.com</v>
      </c>
    </row>
    <row r="1711" spans="1:9" x14ac:dyDescent="0.25">
      <c r="A1711" t="s">
        <v>4380</v>
      </c>
      <c r="B1711" t="s">
        <v>4381</v>
      </c>
      <c r="C1711" t="s">
        <v>4382</v>
      </c>
      <c r="D1711">
        <v>3</v>
      </c>
      <c r="E1711" s="1">
        <v>41011</v>
      </c>
      <c r="G1711" t="str">
        <f>VLOOKUP(A1711, BBMC_Company!B1711:I18407, 1, FALSE)</f>
        <v>bbops-test</v>
      </c>
      <c r="H1711" t="str">
        <f>VLOOKUP(A1711, BBMC_Company!B1711:I18407, 8, FALSE)</f>
        <v xml:space="preserve"> ca</v>
      </c>
      <c r="I1711" t="str">
        <f>VLOOKUP(A1711, BBMC_Company!B1711:I18407, 4, FALSE)</f>
        <v>bbopsireg1@hotmail.com</v>
      </c>
    </row>
    <row r="1712" spans="1:9" x14ac:dyDescent="0.25">
      <c r="A1712" t="s">
        <v>4383</v>
      </c>
      <c r="B1712" t="s">
        <v>4384</v>
      </c>
      <c r="C1712" t="s">
        <v>4385</v>
      </c>
      <c r="D1712">
        <v>3</v>
      </c>
      <c r="E1712" s="1">
        <v>41008</v>
      </c>
      <c r="G1712" t="e">
        <f>VLOOKUP(A1712, BBMC_Company!B1712:I18408, 1, FALSE)</f>
        <v>#N/A</v>
      </c>
      <c r="H1712" t="e">
        <f>VLOOKUP(A1712, BBMC_Company!B1712:I18408, 8, FALSE)</f>
        <v>#N/A</v>
      </c>
      <c r="I1712" t="e">
        <f>VLOOKUP(A1712, BBMC_Company!B1712:I18408, 4, FALSE)</f>
        <v>#N/A</v>
      </c>
    </row>
    <row r="1713" spans="1:9" x14ac:dyDescent="0.25">
      <c r="A1713" t="s">
        <v>4386</v>
      </c>
      <c r="B1713" t="s">
        <v>4387</v>
      </c>
      <c r="C1713" t="s">
        <v>4388</v>
      </c>
      <c r="D1713">
        <v>3</v>
      </c>
      <c r="E1713" s="1">
        <v>41011</v>
      </c>
      <c r="G1713" t="e">
        <f>VLOOKUP(A1713, BBMC_Company!B1713:I18409, 1, FALSE)</f>
        <v>#N/A</v>
      </c>
      <c r="H1713" t="e">
        <f>VLOOKUP(A1713, BBMC_Company!B1713:I18409, 8, FALSE)</f>
        <v>#N/A</v>
      </c>
      <c r="I1713" t="e">
        <f>VLOOKUP(A1713, BBMC_Company!B1713:I18409, 4, FALSE)</f>
        <v>#N/A</v>
      </c>
    </row>
    <row r="1714" spans="1:9" x14ac:dyDescent="0.25">
      <c r="A1714" t="s">
        <v>4389</v>
      </c>
      <c r="B1714" t="s">
        <v>4390</v>
      </c>
      <c r="C1714" t="s">
        <v>4391</v>
      </c>
      <c r="D1714">
        <v>3</v>
      </c>
      <c r="E1714" s="1">
        <v>40998</v>
      </c>
      <c r="G1714" t="str">
        <f>VLOOKUP(A1714, BBMC_Company!B1714:I18410, 1, FALSE)</f>
        <v>RENATO LIMA</v>
      </c>
      <c r="H1714" t="str">
        <f>VLOOKUP(A1714, BBMC_Company!B1714:I18410, 8, FALSE)</f>
        <v xml:space="preserve"> br</v>
      </c>
      <c r="I1714" t="str">
        <f>VLOOKUP(A1714, BBMC_Company!B1714:I18410, 4, FALSE)</f>
        <v>renato.lima@cuattromkt.com</v>
      </c>
    </row>
    <row r="1715" spans="1:9" x14ac:dyDescent="0.25">
      <c r="A1715" t="s">
        <v>4392</v>
      </c>
      <c r="B1715" t="s">
        <v>4393</v>
      </c>
      <c r="C1715" t="s">
        <v>4394</v>
      </c>
      <c r="D1715">
        <v>3</v>
      </c>
      <c r="E1715" s="1">
        <v>41028</v>
      </c>
      <c r="G1715" t="e">
        <f>VLOOKUP(A1715, BBMC_Company!B1715:I18411, 1, FALSE)</f>
        <v>#N/A</v>
      </c>
      <c r="H1715" t="e">
        <f>VLOOKUP(A1715, BBMC_Company!B1715:I18411, 8, FALSE)</f>
        <v>#N/A</v>
      </c>
      <c r="I1715" t="e">
        <f>VLOOKUP(A1715, BBMC_Company!B1715:I18411, 4, FALSE)</f>
        <v>#N/A</v>
      </c>
    </row>
    <row r="1716" spans="1:9" x14ac:dyDescent="0.25">
      <c r="A1716" t="s">
        <v>4395</v>
      </c>
      <c r="B1716" t="s">
        <v>2994</v>
      </c>
      <c r="C1716" t="s">
        <v>4396</v>
      </c>
      <c r="D1716">
        <v>3</v>
      </c>
      <c r="E1716" s="1">
        <v>41031</v>
      </c>
      <c r="G1716" t="str">
        <f>VLOOKUP(A1716, BBMC_Company!B1716:I18412, 1, FALSE)</f>
        <v>St Lawrence Gas</v>
      </c>
      <c r="H1716" t="str">
        <f>VLOOKUP(A1716, BBMC_Company!B1716:I18412, 8, FALSE)</f>
        <v xml:space="preserve"> us</v>
      </c>
      <c r="I1716" t="str">
        <f>VLOOKUP(A1716, BBMC_Company!B1716:I18412, 4, FALSE)</f>
        <v>hpalmeter@stlawrencegas.com</v>
      </c>
    </row>
    <row r="1717" spans="1:9" x14ac:dyDescent="0.25">
      <c r="A1717" t="s">
        <v>4397</v>
      </c>
      <c r="B1717" t="s">
        <v>489</v>
      </c>
      <c r="C1717" t="s">
        <v>4398</v>
      </c>
      <c r="D1717">
        <v>3</v>
      </c>
      <c r="E1717" s="1">
        <v>41041</v>
      </c>
      <c r="G1717" t="e">
        <f>VLOOKUP(A1717, BBMC_Company!B1717:I18413, 1, FALSE)</f>
        <v>#N/A</v>
      </c>
      <c r="H1717" t="e">
        <f>VLOOKUP(A1717, BBMC_Company!B1717:I18413, 8, FALSE)</f>
        <v>#N/A</v>
      </c>
      <c r="I1717" t="e">
        <f>VLOOKUP(A1717, BBMC_Company!B1717:I18413, 4, FALSE)</f>
        <v>#N/A</v>
      </c>
    </row>
    <row r="1718" spans="1:9" x14ac:dyDescent="0.25">
      <c r="A1718" t="s">
        <v>4399</v>
      </c>
      <c r="B1718" t="s">
        <v>220</v>
      </c>
      <c r="C1718" t="s">
        <v>4400</v>
      </c>
      <c r="D1718">
        <v>3</v>
      </c>
      <c r="E1718" s="1">
        <v>41042</v>
      </c>
      <c r="G1718" t="str">
        <f>VLOOKUP(A1718, BBMC_Company!B1718:I18414, 1, FALSE)</f>
        <v>BlackBerry Support Center</v>
      </c>
      <c r="H1718" t="str">
        <f>VLOOKUP(A1718, BBMC_Company!B1718:I18414, 8, FALSE)</f>
        <v xml:space="preserve"> id</v>
      </c>
      <c r="I1718" t="str">
        <f>VLOOKUP(A1718, BBMC_Company!B1718:I18414, 4, FALSE)</f>
        <v>mwinandar@gmail.com</v>
      </c>
    </row>
    <row r="1719" spans="1:9" x14ac:dyDescent="0.25">
      <c r="A1719" t="s">
        <v>4401</v>
      </c>
      <c r="B1719" t="s">
        <v>4402</v>
      </c>
      <c r="C1719" t="s">
        <v>4403</v>
      </c>
      <c r="D1719">
        <v>3</v>
      </c>
      <c r="E1719" s="1">
        <v>41041</v>
      </c>
      <c r="G1719" t="str">
        <f>VLOOKUP(A1719, BBMC_Company!B1719:I18415, 1, FALSE)</f>
        <v>TESTING399</v>
      </c>
      <c r="H1719" t="str">
        <f>VLOOKUP(A1719, BBMC_Company!B1719:I18415, 8, FALSE)</f>
        <v xml:space="preserve"> pk</v>
      </c>
      <c r="I1719" t="str">
        <f>VLOOKUP(A1719, BBMC_Company!B1719:I18415, 4, FALSE)</f>
        <v>ayyaz.maju@gmail.com</v>
      </c>
    </row>
    <row r="1720" spans="1:9" x14ac:dyDescent="0.25">
      <c r="A1720" t="s">
        <v>4404</v>
      </c>
      <c r="B1720" t="s">
        <v>4405</v>
      </c>
      <c r="C1720" t="s">
        <v>4406</v>
      </c>
      <c r="D1720">
        <v>3</v>
      </c>
      <c r="E1720" s="1">
        <v>41043</v>
      </c>
      <c r="G1720" t="str">
        <f>VLOOKUP(A1720, BBMC_Company!B1720:I18416, 1, FALSE)</f>
        <v>tepeks</v>
      </c>
      <c r="H1720" t="str">
        <f>VLOOKUP(A1720, BBMC_Company!B1720:I18416, 8, FALSE)</f>
        <v xml:space="preserve"> tr</v>
      </c>
      <c r="I1720" t="str">
        <f>VLOOKUP(A1720, BBMC_Company!B1720:I18416, 4, FALSE)</f>
        <v>mert.kellecioglu@tepeks.com</v>
      </c>
    </row>
    <row r="1721" spans="1:9" x14ac:dyDescent="0.25">
      <c r="A1721" t="s">
        <v>4407</v>
      </c>
      <c r="B1721" t="s">
        <v>4408</v>
      </c>
      <c r="C1721" t="s">
        <v>4021</v>
      </c>
      <c r="D1721">
        <v>3</v>
      </c>
      <c r="E1721" s="1">
        <v>41045</v>
      </c>
      <c r="G1721" t="str">
        <f>VLOOKUP(A1721, BBMC_Company!B1721:I18417, 1, FALSE)</f>
        <v>Swiss Group</v>
      </c>
      <c r="H1721" t="str">
        <f>VLOOKUP(A1721, BBMC_Company!B1721:I18417, 8, FALSE)</f>
        <v xml:space="preserve"> in</v>
      </c>
      <c r="I1721" t="str">
        <f>VLOOKUP(A1721, BBMC_Company!B1721:I18417, 4, FALSE)</f>
        <v>naishadh@swissgroup.co.in</v>
      </c>
    </row>
    <row r="1722" spans="1:9" x14ac:dyDescent="0.25">
      <c r="A1722" t="s">
        <v>4409</v>
      </c>
      <c r="B1722" t="s">
        <v>4410</v>
      </c>
      <c r="C1722" t="s">
        <v>4411</v>
      </c>
      <c r="D1722">
        <v>3</v>
      </c>
      <c r="E1722" s="1">
        <v>41043</v>
      </c>
      <c r="G1722" t="str">
        <f>VLOOKUP(A1722, BBMC_Company!B1722:I18418, 1, FALSE)</f>
        <v>IDROCENTRO SPA</v>
      </c>
      <c r="H1722" t="str">
        <f>VLOOKUP(A1722, BBMC_Company!B1722:I18418, 8, FALSE)</f>
        <v xml:space="preserve"> it</v>
      </c>
      <c r="I1722" t="str">
        <f>VLOOKUP(A1722, BBMC_Company!B1722:I18418, 4, FALSE)</f>
        <v>cont.sara@idrocentro.com</v>
      </c>
    </row>
    <row r="1723" spans="1:9" x14ac:dyDescent="0.25">
      <c r="A1723" t="s">
        <v>4412</v>
      </c>
      <c r="B1723" t="s">
        <v>4413</v>
      </c>
      <c r="C1723" t="s">
        <v>4414</v>
      </c>
      <c r="D1723">
        <v>3</v>
      </c>
      <c r="E1723" s="1">
        <v>41043</v>
      </c>
      <c r="G1723" t="str">
        <f>VLOOKUP(A1723, BBMC_Company!B1723:I18419, 1, FALSE)</f>
        <v>Kontis</v>
      </c>
      <c r="H1723" t="str">
        <f>VLOOKUP(A1723, BBMC_Company!B1723:I18419, 8, FALSE)</f>
        <v xml:space="preserve"> de</v>
      </c>
      <c r="I1723" t="str">
        <f>VLOOKUP(A1723, BBMC_Company!B1723:I18419, 4, FALSE)</f>
        <v>ds@kontis.de</v>
      </c>
    </row>
    <row r="1724" spans="1:9" x14ac:dyDescent="0.25">
      <c r="A1724" t="s">
        <v>4415</v>
      </c>
      <c r="B1724" t="s">
        <v>328</v>
      </c>
      <c r="C1724" t="s">
        <v>4416</v>
      </c>
      <c r="D1724">
        <v>3</v>
      </c>
      <c r="E1724" s="1">
        <v>41044</v>
      </c>
      <c r="G1724" t="e">
        <f>VLOOKUP(A1724, BBMC_Company!B1724:I18420, 1, FALSE)</f>
        <v>#N/A</v>
      </c>
      <c r="H1724" t="e">
        <f>VLOOKUP(A1724, BBMC_Company!B1724:I18420, 8, FALSE)</f>
        <v>#N/A</v>
      </c>
      <c r="I1724" t="e">
        <f>VLOOKUP(A1724, BBMC_Company!B1724:I18420, 4, FALSE)</f>
        <v>#N/A</v>
      </c>
    </row>
    <row r="1725" spans="1:9" x14ac:dyDescent="0.25">
      <c r="A1725" t="s">
        <v>4417</v>
      </c>
      <c r="B1725" t="s">
        <v>4418</v>
      </c>
      <c r="C1725" t="s">
        <v>4419</v>
      </c>
      <c r="D1725">
        <v>3</v>
      </c>
      <c r="E1725" s="1">
        <v>41040</v>
      </c>
      <c r="G1725" t="str">
        <f>VLOOKUP(A1725, BBMC_Company!B1725:I18421, 1, FALSE)</f>
        <v>Special Security Services Ltd</v>
      </c>
      <c r="H1725" t="str">
        <f>VLOOKUP(A1725, BBMC_Company!B1725:I18421, 8, FALSE)</f>
        <v xml:space="preserve"> ag</v>
      </c>
      <c r="I1725" t="str">
        <f>VLOOKUP(A1725, BBMC_Company!B1725:I18421, 4, FALSE)</f>
        <v>gpurcell@hotmail.com</v>
      </c>
    </row>
    <row r="1726" spans="1:9" x14ac:dyDescent="0.25">
      <c r="A1726" t="s">
        <v>4420</v>
      </c>
      <c r="B1726" t="s">
        <v>687</v>
      </c>
      <c r="C1726" t="s">
        <v>4421</v>
      </c>
      <c r="D1726">
        <v>3</v>
      </c>
      <c r="E1726" s="1">
        <v>40900</v>
      </c>
      <c r="G1726" t="str">
        <f>VLOOKUP(A1726, BBMC_Company!B1726:I18422, 1, FALSE)</f>
        <v>Apice Consulting</v>
      </c>
      <c r="H1726" t="str">
        <f>VLOOKUP(A1726, BBMC_Company!B1726:I18422, 8, FALSE)</f>
        <v xml:space="preserve"> it</v>
      </c>
      <c r="I1726" t="str">
        <f>VLOOKUP(A1726, BBMC_Company!B1726:I18422, 4, FALSE)</f>
        <v>support@apiceconsulting.it</v>
      </c>
    </row>
    <row r="1727" spans="1:9" x14ac:dyDescent="0.25">
      <c r="A1727" t="s">
        <v>4422</v>
      </c>
      <c r="B1727" t="s">
        <v>323</v>
      </c>
      <c r="C1727" t="s">
        <v>4423</v>
      </c>
      <c r="D1727">
        <v>3</v>
      </c>
      <c r="E1727" s="1">
        <v>40919</v>
      </c>
      <c r="G1727" t="str">
        <f>VLOOKUP(A1727, BBMC_Company!B1727:I18423, 1, FALSE)</f>
        <v>Vale Business Products Inc.</v>
      </c>
      <c r="H1727" t="str">
        <f>VLOOKUP(A1727, BBMC_Company!B1727:I18423, 8, FALSE)</f>
        <v xml:space="preserve"> ca</v>
      </c>
      <c r="I1727" t="str">
        <f>VLOOKUP(A1727, BBMC_Company!B1727:I18423, 4, FALSE)</f>
        <v>djohnston@vale.on.ca</v>
      </c>
    </row>
    <row r="1728" spans="1:9" x14ac:dyDescent="0.25">
      <c r="A1728" t="s">
        <v>4424</v>
      </c>
      <c r="B1728" t="s">
        <v>407</v>
      </c>
      <c r="C1728" t="s">
        <v>4425</v>
      </c>
      <c r="D1728">
        <v>3</v>
      </c>
      <c r="E1728" s="1">
        <v>40940</v>
      </c>
      <c r="G1728" t="str">
        <f>VLOOKUP(A1728, BBMC_Company!B1728:I18424, 1, FALSE)</f>
        <v>Dumoulin Trucking</v>
      </c>
      <c r="H1728" t="str">
        <f>VLOOKUP(A1728, BBMC_Company!B1728:I18424, 8, FALSE)</f>
        <v xml:space="preserve"> ca</v>
      </c>
      <c r="I1728" t="str">
        <f>VLOOKUP(A1728, BBMC_Company!B1728:I18424, 4, FALSE)</f>
        <v>mike.dumoulintrucking@gmail.com</v>
      </c>
    </row>
    <row r="1729" spans="1:9" x14ac:dyDescent="0.25">
      <c r="A1729" t="s">
        <v>4426</v>
      </c>
      <c r="B1729" t="s">
        <v>4427</v>
      </c>
      <c r="C1729" t="s">
        <v>4428</v>
      </c>
      <c r="D1729">
        <v>3</v>
      </c>
      <c r="E1729" s="1">
        <v>40912</v>
      </c>
      <c r="G1729" t="str">
        <f>VLOOKUP(A1729, BBMC_Company!B1729:I18425, 1, FALSE)</f>
        <v>Trans Gallaxy</v>
      </c>
      <c r="H1729" t="str">
        <f>VLOOKUP(A1729, BBMC_Company!B1729:I18425, 8, FALSE)</f>
        <v xml:space="preserve"> ro</v>
      </c>
      <c r="I1729" t="str">
        <f>VLOOKUP(A1729, BBMC_Company!B1729:I18425, 4, FALSE)</f>
        <v>florin.comanescu@transgallaxy.ro</v>
      </c>
    </row>
    <row r="1730" spans="1:9" x14ac:dyDescent="0.25">
      <c r="A1730" t="s">
        <v>4429</v>
      </c>
      <c r="B1730" t="s">
        <v>4430</v>
      </c>
      <c r="C1730" t="s">
        <v>4431</v>
      </c>
      <c r="D1730">
        <v>3</v>
      </c>
      <c r="E1730" s="1">
        <v>40913</v>
      </c>
      <c r="G1730" t="str">
        <f>VLOOKUP(A1730, BBMC_Company!B1730:I18426, 1, FALSE)</f>
        <v>Myers Family Blackberry</v>
      </c>
      <c r="H1730" t="str">
        <f>VLOOKUP(A1730, BBMC_Company!B1730:I18426, 8, FALSE)</f>
        <v xml:space="preserve"> us</v>
      </c>
      <c r="I1730" t="str">
        <f>VLOOKUP(A1730, BBMC_Company!B1730:I18426, 4, FALSE)</f>
        <v>emyers@hotmail.com</v>
      </c>
    </row>
    <row r="1731" spans="1:9" x14ac:dyDescent="0.25">
      <c r="A1731" t="s">
        <v>4432</v>
      </c>
      <c r="B1731" t="s">
        <v>4433</v>
      </c>
      <c r="C1731" t="s">
        <v>4434</v>
      </c>
      <c r="D1731">
        <v>3</v>
      </c>
      <c r="E1731" s="1">
        <v>40913</v>
      </c>
      <c r="G1731" t="str">
        <f>VLOOKUP(A1731, BBMC_Company!B1731:I18427, 1, FALSE)</f>
        <v>Reichmann Intl</v>
      </c>
      <c r="H1731" t="str">
        <f>VLOOKUP(A1731, BBMC_Company!B1731:I18427, 8, FALSE)</f>
        <v xml:space="preserve"> ca</v>
      </c>
      <c r="I1731" t="str">
        <f>VLOOKUP(A1731, BBMC_Company!B1731:I18427, 4, FALSE)</f>
        <v>yohayon@ridc.com</v>
      </c>
    </row>
    <row r="1732" spans="1:9" x14ac:dyDescent="0.25">
      <c r="A1732" t="s">
        <v>4435</v>
      </c>
      <c r="B1732" t="s">
        <v>1021</v>
      </c>
      <c r="C1732" t="s">
        <v>4436</v>
      </c>
      <c r="D1732">
        <v>3</v>
      </c>
      <c r="E1732" s="1">
        <v>40932</v>
      </c>
      <c r="G1732" t="str">
        <f>VLOOKUP(A1732, BBMC_Company!B1732:I18428, 1, FALSE)</f>
        <v>Europumps Pty Ltd</v>
      </c>
      <c r="H1732" t="str">
        <f>VLOOKUP(A1732, BBMC_Company!B1732:I18428, 8, FALSE)</f>
        <v xml:space="preserve"> au</v>
      </c>
      <c r="I1732" t="str">
        <f>VLOOKUP(A1732, BBMC_Company!B1732:I18428, 4, FALSE)</f>
        <v>anthony@europumps.com.au</v>
      </c>
    </row>
    <row r="1733" spans="1:9" x14ac:dyDescent="0.25">
      <c r="A1733" t="s">
        <v>4437</v>
      </c>
      <c r="B1733" t="s">
        <v>4438</v>
      </c>
      <c r="C1733" t="s">
        <v>335</v>
      </c>
      <c r="D1733">
        <v>3</v>
      </c>
      <c r="E1733" s="1">
        <v>40944</v>
      </c>
      <c r="G1733" t="str">
        <f>VLOOKUP(A1733, BBMC_Company!B1733:I18429, 1, FALSE)</f>
        <v>Ralph Figueroa</v>
      </c>
      <c r="H1733" t="str">
        <f>VLOOKUP(A1733, BBMC_Company!B1733:I18429, 8, FALSE)</f>
        <v xml:space="preserve"> us</v>
      </c>
      <c r="I1733" t="str">
        <f>VLOOKUP(A1733, BBMC_Company!B1733:I18429, 4, FALSE)</f>
        <v>ralph_figueroa@optimum.net</v>
      </c>
    </row>
    <row r="1734" spans="1:9" x14ac:dyDescent="0.25">
      <c r="A1734" t="s">
        <v>4439</v>
      </c>
      <c r="B1734" t="s">
        <v>463</v>
      </c>
      <c r="C1734" t="s">
        <v>4440</v>
      </c>
      <c r="D1734">
        <v>3</v>
      </c>
      <c r="E1734" s="1">
        <v>40943</v>
      </c>
      <c r="G1734" t="str">
        <f>VLOOKUP(A1734, BBMC_Company!B1734:I18430, 1, FALSE)</f>
        <v>Cesano Trading cc</v>
      </c>
      <c r="H1734" t="str">
        <f>VLOOKUP(A1734, BBMC_Company!B1734:I18430, 8, FALSE)</f>
        <v xml:space="preserve"> za</v>
      </c>
      <c r="I1734" t="str">
        <f>VLOOKUP(A1734, BBMC_Company!B1734:I18430, 4, FALSE)</f>
        <v>dcesano@gmail.com</v>
      </c>
    </row>
    <row r="1735" spans="1:9" x14ac:dyDescent="0.25">
      <c r="A1735" t="s">
        <v>4441</v>
      </c>
      <c r="B1735" t="s">
        <v>1027</v>
      </c>
      <c r="C1735" t="s">
        <v>4442</v>
      </c>
      <c r="D1735" t="s">
        <v>4443</v>
      </c>
      <c r="E1735">
        <v>3</v>
      </c>
      <c r="G1735" t="e">
        <f>VLOOKUP(A1735, BBMC_Company!B1735:I18431, 1, FALSE)</f>
        <v>#N/A</v>
      </c>
      <c r="H1735" t="e">
        <f>VLOOKUP(A1735, BBMC_Company!B1735:I18431, 8, FALSE)</f>
        <v>#N/A</v>
      </c>
      <c r="I1735" t="e">
        <f>VLOOKUP(A1735, BBMC_Company!B1735:I18431, 4, FALSE)</f>
        <v>#N/A</v>
      </c>
    </row>
    <row r="1736" spans="1:9" x14ac:dyDescent="0.25">
      <c r="A1736" t="s">
        <v>4444</v>
      </c>
      <c r="B1736" t="s">
        <v>4445</v>
      </c>
      <c r="C1736" t="s">
        <v>4446</v>
      </c>
      <c r="D1736">
        <v>3</v>
      </c>
      <c r="E1736" s="1">
        <v>40948</v>
      </c>
      <c r="G1736" t="str">
        <f>VLOOKUP(A1736, BBMC_Company!B1736:I18432, 1, FALSE)</f>
        <v>xiaoko</v>
      </c>
      <c r="H1736" t="str">
        <f>VLOOKUP(A1736, BBMC_Company!B1736:I18432, 8, FALSE)</f>
        <v xml:space="preserve"> cn</v>
      </c>
      <c r="I1736" t="str">
        <f>VLOOKUP(A1736, BBMC_Company!B1736:I18432, 4, FALSE)</f>
        <v>annsonke@gmail.com</v>
      </c>
    </row>
    <row r="1737" spans="1:9" x14ac:dyDescent="0.25">
      <c r="A1737" t="s">
        <v>4447</v>
      </c>
      <c r="B1737" t="s">
        <v>4448</v>
      </c>
      <c r="C1737" t="s">
        <v>4449</v>
      </c>
      <c r="D1737">
        <v>3</v>
      </c>
      <c r="E1737" s="1">
        <v>40952</v>
      </c>
      <c r="G1737" t="str">
        <f>VLOOKUP(A1737, BBMC_Company!B1737:I18433, 1, FALSE)</f>
        <v>Soni Family</v>
      </c>
      <c r="H1737" t="str">
        <f>VLOOKUP(A1737, BBMC_Company!B1737:I18433, 8, FALSE)</f>
        <v xml:space="preserve"> in</v>
      </c>
      <c r="I1737" t="str">
        <f>VLOOKUP(A1737, BBMC_Company!B1737:I18433, 4, FALSE)</f>
        <v>phalpher@gmail.com</v>
      </c>
    </row>
    <row r="1738" spans="1:9" x14ac:dyDescent="0.25">
      <c r="A1738" t="s">
        <v>4450</v>
      </c>
      <c r="B1738" t="s">
        <v>4451</v>
      </c>
      <c r="C1738" t="s">
        <v>4452</v>
      </c>
      <c r="D1738">
        <v>3</v>
      </c>
      <c r="E1738" s="1">
        <v>40959</v>
      </c>
      <c r="G1738" t="str">
        <f>VLOOKUP(A1738, BBMC_Company!B1738:I18434, 1, FALSE)</f>
        <v>Beechwood Sacred Heart School</v>
      </c>
      <c r="H1738" t="str">
        <f>VLOOKUP(A1738, BBMC_Company!B1738:I18434, 8, FALSE)</f>
        <v xml:space="preserve"> gb_unitedkingdom</v>
      </c>
      <c r="I1738" t="str">
        <f>VLOOKUP(A1738, BBMC_Company!B1738:I18434, 4, FALSE)</f>
        <v>h.pretorius@beechwood.org.uk</v>
      </c>
    </row>
    <row r="1739" spans="1:9" x14ac:dyDescent="0.25">
      <c r="A1739" t="s">
        <v>4453</v>
      </c>
      <c r="B1739" t="s">
        <v>4454</v>
      </c>
      <c r="C1739" t="s">
        <v>4455</v>
      </c>
      <c r="D1739">
        <v>3</v>
      </c>
      <c r="E1739" s="1">
        <v>41033</v>
      </c>
      <c r="G1739" t="str">
        <f>VLOOKUP(A1739, BBMC_Company!B1739:I18435, 1, FALSE)</f>
        <v>hotise</v>
      </c>
      <c r="H1739" t="str">
        <f>VLOOKUP(A1739, BBMC_Company!B1739:I18435, 8, FALSE)</f>
        <v xml:space="preserve"> cn</v>
      </c>
      <c r="I1739" t="str">
        <f>VLOOKUP(A1739, BBMC_Company!B1739:I18435, 4, FALSE)</f>
        <v>cilyce.chu@hotise.com</v>
      </c>
    </row>
    <row r="1740" spans="1:9" x14ac:dyDescent="0.25">
      <c r="A1740" t="s">
        <v>4456</v>
      </c>
      <c r="B1740" t="s">
        <v>517</v>
      </c>
      <c r="C1740" t="s">
        <v>4457</v>
      </c>
      <c r="D1740">
        <v>3</v>
      </c>
      <c r="E1740" s="1">
        <v>40869</v>
      </c>
      <c r="G1740" t="str">
        <f>VLOOKUP(A1740, BBMC_Company!B1740:I18436, 1, FALSE)</f>
        <v>Gothong Southern Shipping</v>
      </c>
      <c r="H1740" t="str">
        <f>VLOOKUP(A1740, BBMC_Company!B1740:I18436, 8, FALSE)</f>
        <v xml:space="preserve"> ph</v>
      </c>
      <c r="I1740" t="str">
        <f>VLOOKUP(A1740, BBMC_Company!B1740:I18436, 4, FALSE)</f>
        <v>bbadmin@gothong.com</v>
      </c>
    </row>
    <row r="1741" spans="1:9" x14ac:dyDescent="0.25">
      <c r="A1741" t="s">
        <v>4458</v>
      </c>
      <c r="B1741" t="s">
        <v>289</v>
      </c>
      <c r="C1741" t="s">
        <v>4458</v>
      </c>
      <c r="D1741">
        <v>3</v>
      </c>
      <c r="E1741" s="1">
        <v>40894</v>
      </c>
      <c r="G1741" t="str">
        <f>VLOOKUP(A1741, BBMC_Company!B1741:I18437, 1, FALSE)</f>
        <v>Chludzinski</v>
      </c>
      <c r="H1741" t="str">
        <f>VLOOKUP(A1741, BBMC_Company!B1741:I18437, 8, FALSE)</f>
        <v xml:space="preserve"> us</v>
      </c>
      <c r="I1741" t="str">
        <f>VLOOKUP(A1741, BBMC_Company!B1741:I18437, 4, FALSE)</f>
        <v>Cchludzinski@gmail.com</v>
      </c>
    </row>
    <row r="1742" spans="1:9" x14ac:dyDescent="0.25">
      <c r="A1742" t="s">
        <v>4459</v>
      </c>
      <c r="B1742" t="s">
        <v>422</v>
      </c>
      <c r="C1742" t="s">
        <v>4460</v>
      </c>
      <c r="D1742">
        <v>3</v>
      </c>
      <c r="E1742" s="1">
        <v>40895</v>
      </c>
      <c r="G1742" t="str">
        <f>VLOOKUP(A1742, BBMC_Company!B1742:I18438, 1, FALSE)</f>
        <v>S W Macey Electrical Services</v>
      </c>
      <c r="H1742" t="str">
        <f>VLOOKUP(A1742, BBMC_Company!B1742:I18438, 8, FALSE)</f>
        <v xml:space="preserve"> gb_unitedkingdom</v>
      </c>
      <c r="I1742" t="str">
        <f>VLOOKUP(A1742, BBMC_Company!B1742:I18438, 4, FALSE)</f>
        <v>swmacey-electrical-services@virginmedia.com</v>
      </c>
    </row>
    <row r="1743" spans="1:9" x14ac:dyDescent="0.25">
      <c r="A1743" t="s">
        <v>4461</v>
      </c>
      <c r="B1743" t="s">
        <v>4462</v>
      </c>
      <c r="C1743" t="s">
        <v>4463</v>
      </c>
      <c r="D1743">
        <v>3</v>
      </c>
      <c r="E1743" s="1">
        <v>40896</v>
      </c>
      <c r="G1743" t="str">
        <f>VLOOKUP(A1743, BBMC_Company!B1743:I18439, 1, FALSE)</f>
        <v>Selectpath</v>
      </c>
      <c r="H1743" t="str">
        <f>VLOOKUP(A1743, BBMC_Company!B1743:I18439, 8, FALSE)</f>
        <v xml:space="preserve"> ca</v>
      </c>
      <c r="I1743" t="str">
        <f>VLOOKUP(A1743, BBMC_Company!B1743:I18439, 4, FALSE)</f>
        <v>ken@selectpath.ca</v>
      </c>
    </row>
    <row r="1744" spans="1:9" x14ac:dyDescent="0.25">
      <c r="A1744" t="s">
        <v>4464</v>
      </c>
      <c r="B1744" t="s">
        <v>1554</v>
      </c>
      <c r="C1744" t="s">
        <v>4465</v>
      </c>
      <c r="D1744">
        <v>3</v>
      </c>
      <c r="E1744" s="1">
        <v>40895</v>
      </c>
      <c r="G1744" t="str">
        <f>VLOOKUP(A1744, BBMC_Company!B1744:I18440, 1, FALSE)</f>
        <v>SGPSS</v>
      </c>
      <c r="H1744" t="str">
        <f>VLOOKUP(A1744, BBMC_Company!B1744:I18440, 8, FALSE)</f>
        <v xml:space="preserve"> mx</v>
      </c>
      <c r="I1744" t="str">
        <f>VLOOKUP(A1744, BBMC_Company!B1744:I18440, 4, FALSE)</f>
        <v>mparedes@serviciosparatuempresa.com</v>
      </c>
    </row>
    <row r="1745" spans="1:9" x14ac:dyDescent="0.25">
      <c r="A1745" t="s">
        <v>4466</v>
      </c>
      <c r="B1745" t="s">
        <v>2651</v>
      </c>
      <c r="C1745" t="s">
        <v>4467</v>
      </c>
      <c r="D1745">
        <v>3</v>
      </c>
      <c r="E1745" s="1">
        <v>40895</v>
      </c>
      <c r="G1745" t="str">
        <f>VLOOKUP(A1745, BBMC_Company!B1745:I18441, 1, FALSE)</f>
        <v>Grupo Pacifico</v>
      </c>
      <c r="H1745" t="str">
        <f>VLOOKUP(A1745, BBMC_Company!B1745:I18441, 8, FALSE)</f>
        <v xml:space="preserve"> us</v>
      </c>
      <c r="I1745" t="str">
        <f>VLOOKUP(A1745, BBMC_Company!B1745:I18441, 4, FALSE)</f>
        <v>admin@grupopacifico.net</v>
      </c>
    </row>
    <row r="1746" spans="1:9" x14ac:dyDescent="0.25">
      <c r="A1746" t="s">
        <v>4468</v>
      </c>
      <c r="B1746" t="s">
        <v>4469</v>
      </c>
      <c r="C1746" t="s">
        <v>4468</v>
      </c>
      <c r="D1746">
        <v>3</v>
      </c>
      <c r="E1746" s="1">
        <v>40897</v>
      </c>
      <c r="G1746" t="str">
        <f>VLOOKUP(A1746, BBMC_Company!B1746:I18442, 1, FALSE)</f>
        <v>Dakins</v>
      </c>
      <c r="H1746" t="str">
        <f>VLOOKUP(A1746, BBMC_Company!B1746:I18442, 8, FALSE)</f>
        <v xml:space="preserve"> ca</v>
      </c>
      <c r="I1746" t="str">
        <f>VLOOKUP(A1746, BBMC_Company!B1746:I18442, 4, FALSE)</f>
        <v>zignop@rogers.blackberry.net</v>
      </c>
    </row>
    <row r="1747" spans="1:9" x14ac:dyDescent="0.25">
      <c r="A1747" t="s">
        <v>4470</v>
      </c>
      <c r="B1747" t="s">
        <v>4471</v>
      </c>
      <c r="C1747" t="s">
        <v>4472</v>
      </c>
      <c r="D1747">
        <v>3</v>
      </c>
      <c r="E1747" s="1">
        <v>40894</v>
      </c>
      <c r="G1747" t="str">
        <f>VLOOKUP(A1747, BBMC_Company!B1747:I18443, 1, FALSE)</f>
        <v>vat</v>
      </c>
      <c r="H1747" t="str">
        <f>VLOOKUP(A1747, BBMC_Company!B1747:I18443, 8, FALSE)</f>
        <v xml:space="preserve"> ru</v>
      </c>
      <c r="I1747" t="str">
        <f>VLOOKUP(A1747, BBMC_Company!B1747:I18443, 4, FALSE)</f>
        <v>rim.vat@gmail.com</v>
      </c>
    </row>
    <row r="1748" spans="1:9" x14ac:dyDescent="0.25">
      <c r="A1748" t="s">
        <v>4473</v>
      </c>
      <c r="B1748" t="s">
        <v>458</v>
      </c>
      <c r="C1748" t="s">
        <v>4474</v>
      </c>
      <c r="D1748">
        <v>3</v>
      </c>
      <c r="E1748" s="1">
        <v>40779</v>
      </c>
      <c r="G1748" t="str">
        <f>VLOOKUP(A1748, BBMC_Company!B1748:I18444, 1, FALSE)</f>
        <v>Phoenix CM</v>
      </c>
      <c r="H1748" t="str">
        <f>VLOOKUP(A1748, BBMC_Company!B1748:I18444, 8, FALSE)</f>
        <v xml:space="preserve"> us</v>
      </c>
      <c r="I1748" t="str">
        <f>VLOOKUP(A1748, BBMC_Company!B1748:I18444, 4, FALSE)</f>
        <v>administrator@phoenixcm.net</v>
      </c>
    </row>
    <row r="1749" spans="1:9" x14ac:dyDescent="0.25">
      <c r="A1749" t="s">
        <v>4475</v>
      </c>
      <c r="B1749" t="s">
        <v>376</v>
      </c>
      <c r="C1749" t="s">
        <v>4476</v>
      </c>
      <c r="D1749">
        <v>3</v>
      </c>
      <c r="E1749" s="1">
        <v>40777</v>
      </c>
      <c r="G1749" t="str">
        <f>VLOOKUP(A1749, BBMC_Company!B1749:I18445, 1, FALSE)</f>
        <v>Inversora Deobeach</v>
      </c>
      <c r="H1749" t="str">
        <f>VLOOKUP(A1749, BBMC_Company!B1749:I18445, 8, FALSE)</f>
        <v xml:space="preserve"> ve</v>
      </c>
      <c r="I1749" t="str">
        <f>VLOOKUP(A1749, BBMC_Company!B1749:I18445, 4, FALSE)</f>
        <v>jdeoliveira.bpmaw@gmail.com</v>
      </c>
    </row>
    <row r="1750" spans="1:9" x14ac:dyDescent="0.25">
      <c r="A1750" t="s">
        <v>632</v>
      </c>
      <c r="B1750" t="s">
        <v>632</v>
      </c>
      <c r="C1750" t="s">
        <v>4452</v>
      </c>
      <c r="D1750">
        <v>3</v>
      </c>
      <c r="E1750" s="1">
        <v>40781</v>
      </c>
      <c r="G1750" t="str">
        <f>VLOOKUP(A1750, BBMC_Company!B1750:I18446, 1, FALSE)</f>
        <v>Denise</v>
      </c>
      <c r="H1750" t="str">
        <f>VLOOKUP(A1750, BBMC_Company!B1750:I18446, 8, FALSE)</f>
        <v xml:space="preserve"> za</v>
      </c>
      <c r="I1750" t="str">
        <f>VLOOKUP(A1750, BBMC_Company!B1750:I18446, 4, FALSE)</f>
        <v>denisep@idc.co.za</v>
      </c>
    </row>
    <row r="1751" spans="1:9" x14ac:dyDescent="0.25">
      <c r="A1751" t="s">
        <v>4477</v>
      </c>
      <c r="B1751" t="s">
        <v>4478</v>
      </c>
      <c r="C1751" t="s">
        <v>4479</v>
      </c>
      <c r="D1751">
        <v>3</v>
      </c>
      <c r="E1751" s="1">
        <v>40794</v>
      </c>
      <c r="G1751" t="str">
        <f>VLOOKUP(A1751, BBMC_Company!B1751:I18447, 1, FALSE)</f>
        <v>Orlen P. Sompotan</v>
      </c>
      <c r="H1751" t="str">
        <f>VLOOKUP(A1751, BBMC_Company!B1751:I18447, 8, FALSE)</f>
        <v xml:space="preserve"> id</v>
      </c>
      <c r="I1751" t="str">
        <f>VLOOKUP(A1751, BBMC_Company!B1751:I18447, 4, FALSE)</f>
        <v>dr.orlen@gmail.com</v>
      </c>
    </row>
    <row r="1752" spans="1:9" x14ac:dyDescent="0.25">
      <c r="A1752" t="s">
        <v>4480</v>
      </c>
      <c r="B1752" t="s">
        <v>2144</v>
      </c>
      <c r="C1752" t="s">
        <v>4481</v>
      </c>
      <c r="D1752">
        <v>3</v>
      </c>
      <c r="E1752" s="1">
        <v>40791</v>
      </c>
      <c r="G1752" t="str">
        <f>VLOOKUP(A1752, BBMC_Company!B1752:I18448, 1, FALSE)</f>
        <v>Moeha's Family</v>
      </c>
      <c r="H1752" t="str">
        <f>VLOOKUP(A1752, BBMC_Company!B1752:I18448, 8, FALSE)</f>
        <v xml:space="preserve"> id</v>
      </c>
      <c r="I1752" t="str">
        <f>VLOOKUP(A1752, BBMC_Company!B1752:I18448, 4, FALSE)</f>
        <v>muhammadmaan@gmail.com</v>
      </c>
    </row>
    <row r="1753" spans="1:9" x14ac:dyDescent="0.25">
      <c r="A1753" t="s">
        <v>4482</v>
      </c>
      <c r="B1753" t="s">
        <v>4483</v>
      </c>
      <c r="C1753" t="s">
        <v>2488</v>
      </c>
      <c r="D1753">
        <v>3</v>
      </c>
      <c r="E1753" s="1">
        <v>40796</v>
      </c>
      <c r="G1753" t="str">
        <f>VLOOKUP(A1753, BBMC_Company!B1753:I18449, 1, FALSE)</f>
        <v>keshav90</v>
      </c>
      <c r="H1753" t="str">
        <f>VLOOKUP(A1753, BBMC_Company!B1753:I18449, 8, FALSE)</f>
        <v xml:space="preserve"> in</v>
      </c>
      <c r="I1753" t="str">
        <f>VLOOKUP(A1753, BBMC_Company!B1753:I18449, 4, FALSE)</f>
        <v>keshav90@gmail.com</v>
      </c>
    </row>
    <row r="1754" spans="1:9" x14ac:dyDescent="0.25">
      <c r="A1754" t="s">
        <v>4484</v>
      </c>
      <c r="B1754" t="s">
        <v>4485</v>
      </c>
      <c r="C1754" t="s">
        <v>4486</v>
      </c>
      <c r="D1754">
        <v>3</v>
      </c>
      <c r="E1754" s="1">
        <v>40784</v>
      </c>
      <c r="G1754" t="str">
        <f>VLOOKUP(A1754, BBMC_Company!B1754:I18450, 1, FALSE)</f>
        <v>Cocari</v>
      </c>
      <c r="H1754" t="str">
        <f>VLOOKUP(A1754, BBMC_Company!B1754:I18450, 8, FALSE)</f>
        <v xml:space="preserve"> br</v>
      </c>
      <c r="I1754" t="str">
        <f>VLOOKUP(A1754, BBMC_Company!B1754:I18450, 4, FALSE)</f>
        <v>lc.batistela@cocari.com.br</v>
      </c>
    </row>
    <row r="1755" spans="1:9" x14ac:dyDescent="0.25">
      <c r="A1755" t="s">
        <v>4487</v>
      </c>
      <c r="B1755" t="s">
        <v>4488</v>
      </c>
      <c r="C1755" t="s">
        <v>4489</v>
      </c>
      <c r="D1755">
        <v>3</v>
      </c>
      <c r="E1755" s="1">
        <v>40788</v>
      </c>
      <c r="G1755" t="str">
        <f>VLOOKUP(A1755, BBMC_Company!B1755:I18451, 1, FALSE)</f>
        <v>AD</v>
      </c>
      <c r="H1755" t="str">
        <f>VLOOKUP(A1755, BBMC_Company!B1755:I18451, 8, FALSE)</f>
        <v xml:space="preserve"> id</v>
      </c>
      <c r="I1755" t="str">
        <f>VLOOKUP(A1755, BBMC_Company!B1755:I18451, 4, FALSE)</f>
        <v>anto@daryanto.net</v>
      </c>
    </row>
    <row r="1756" spans="1:9" x14ac:dyDescent="0.25">
      <c r="A1756" t="s">
        <v>4490</v>
      </c>
      <c r="B1756" t="s">
        <v>4491</v>
      </c>
      <c r="C1756" t="s">
        <v>4492</v>
      </c>
      <c r="D1756">
        <v>3</v>
      </c>
      <c r="E1756" s="1">
        <v>40827</v>
      </c>
      <c r="G1756" t="str">
        <f>VLOOKUP(A1756, BBMC_Company!B1756:I18452, 1, FALSE)</f>
        <v>Carib</v>
      </c>
      <c r="H1756" t="str">
        <f>VLOOKUP(A1756, BBMC_Company!B1756:I18452, 8, FALSE)</f>
        <v xml:space="preserve"> tt</v>
      </c>
      <c r="I1756" t="str">
        <f>VLOOKUP(A1756, BBMC_Company!B1756:I18452, 4, FALSE)</f>
        <v>cit@caribbeer.com</v>
      </c>
    </row>
    <row r="1757" spans="1:9" x14ac:dyDescent="0.25">
      <c r="A1757" t="s">
        <v>4493</v>
      </c>
      <c r="B1757" t="s">
        <v>4494</v>
      </c>
      <c r="C1757" t="s">
        <v>4495</v>
      </c>
      <c r="D1757">
        <v>3</v>
      </c>
      <c r="E1757" s="1">
        <v>40838</v>
      </c>
      <c r="G1757" t="e">
        <f>VLOOKUP(A1757, BBMC_Company!B1757:I18453, 1, FALSE)</f>
        <v>#N/A</v>
      </c>
      <c r="H1757" t="e">
        <f>VLOOKUP(A1757, BBMC_Company!B1757:I18453, 8, FALSE)</f>
        <v>#N/A</v>
      </c>
      <c r="I1757" t="e">
        <f>VLOOKUP(A1757, BBMC_Company!B1757:I18453, 4, FALSE)</f>
        <v>#N/A</v>
      </c>
    </row>
    <row r="1758" spans="1:9" x14ac:dyDescent="0.25">
      <c r="A1758" t="s">
        <v>4496</v>
      </c>
      <c r="B1758" t="s">
        <v>4497</v>
      </c>
      <c r="C1758" t="s">
        <v>4498</v>
      </c>
      <c r="D1758">
        <v>3</v>
      </c>
      <c r="E1758" s="1">
        <v>40825</v>
      </c>
      <c r="G1758" t="str">
        <f>VLOOKUP(A1758, BBMC_Company!B1758:I18454, 1, FALSE)</f>
        <v>Steven Kho Alliance</v>
      </c>
      <c r="H1758" t="str">
        <f>VLOOKUP(A1758, BBMC_Company!B1758:I18454, 8, FALSE)</f>
        <v xml:space="preserve"> id</v>
      </c>
      <c r="I1758" t="str">
        <f>VLOOKUP(A1758, BBMC_Company!B1758:I18454, 4, FALSE)</f>
        <v>surya@stevenkho.com</v>
      </c>
    </row>
    <row r="1759" spans="1:9" x14ac:dyDescent="0.25">
      <c r="A1759" t="s">
        <v>4499</v>
      </c>
      <c r="B1759" t="s">
        <v>4500</v>
      </c>
      <c r="C1759" t="s">
        <v>4501</v>
      </c>
      <c r="D1759">
        <v>3</v>
      </c>
      <c r="E1759" s="1">
        <v>40770</v>
      </c>
      <c r="G1759" t="e">
        <f>VLOOKUP(A1759, BBMC_Company!B1759:I18455, 1, FALSE)</f>
        <v>#N/A</v>
      </c>
      <c r="H1759" t="e">
        <f>VLOOKUP(A1759, BBMC_Company!B1759:I18455, 8, FALSE)</f>
        <v>#N/A</v>
      </c>
      <c r="I1759" t="e">
        <f>VLOOKUP(A1759, BBMC_Company!B1759:I18455, 4, FALSE)</f>
        <v>#N/A</v>
      </c>
    </row>
    <row r="1760" spans="1:9" x14ac:dyDescent="0.25">
      <c r="A1760" t="s">
        <v>4502</v>
      </c>
      <c r="B1760" t="s">
        <v>295</v>
      </c>
      <c r="C1760" t="s">
        <v>4503</v>
      </c>
      <c r="D1760">
        <v>3</v>
      </c>
      <c r="E1760" s="1">
        <v>40749</v>
      </c>
      <c r="G1760" t="e">
        <f>VLOOKUP(A1760, BBMC_Company!B1760:I18456, 1, FALSE)</f>
        <v>#N/A</v>
      </c>
      <c r="H1760" t="e">
        <f>VLOOKUP(A1760, BBMC_Company!B1760:I18456, 8, FALSE)</f>
        <v>#N/A</v>
      </c>
      <c r="I1760" t="e">
        <f>VLOOKUP(A1760, BBMC_Company!B1760:I18456, 4, FALSE)</f>
        <v>#N/A</v>
      </c>
    </row>
    <row r="1761" spans="1:9" x14ac:dyDescent="0.25">
      <c r="A1761" t="s">
        <v>4504</v>
      </c>
      <c r="B1761" t="s">
        <v>4505</v>
      </c>
      <c r="C1761" t="s">
        <v>4504</v>
      </c>
      <c r="D1761">
        <v>3</v>
      </c>
      <c r="E1761" s="1">
        <v>40770</v>
      </c>
      <c r="G1761" t="e">
        <f>VLOOKUP(A1761, BBMC_Company!B1761:I18457, 1, FALSE)</f>
        <v>#N/A</v>
      </c>
      <c r="H1761" t="e">
        <f>VLOOKUP(A1761, BBMC_Company!B1761:I18457, 8, FALSE)</f>
        <v>#N/A</v>
      </c>
      <c r="I1761" t="e">
        <f>VLOOKUP(A1761, BBMC_Company!B1761:I18457, 4, FALSE)</f>
        <v>#N/A</v>
      </c>
    </row>
    <row r="1762" spans="1:9" x14ac:dyDescent="0.25">
      <c r="A1762" t="s">
        <v>4506</v>
      </c>
      <c r="B1762" t="s">
        <v>873</v>
      </c>
      <c r="C1762" t="s">
        <v>4507</v>
      </c>
      <c r="D1762">
        <v>3</v>
      </c>
      <c r="E1762" s="1">
        <v>40770</v>
      </c>
      <c r="G1762" t="e">
        <f>VLOOKUP(A1762, BBMC_Company!B1762:I18458, 1, FALSE)</f>
        <v>#N/A</v>
      </c>
      <c r="H1762" t="e">
        <f>VLOOKUP(A1762, BBMC_Company!B1762:I18458, 8, FALSE)</f>
        <v>#N/A</v>
      </c>
      <c r="I1762" t="e">
        <f>VLOOKUP(A1762, BBMC_Company!B1762:I18458, 4, FALSE)</f>
        <v>#N/A</v>
      </c>
    </row>
    <row r="1763" spans="1:9" x14ac:dyDescent="0.25">
      <c r="A1763" t="s">
        <v>4508</v>
      </c>
      <c r="B1763" t="s">
        <v>3408</v>
      </c>
      <c r="C1763" t="s">
        <v>4509</v>
      </c>
      <c r="D1763">
        <v>3</v>
      </c>
      <c r="E1763" s="1">
        <v>40770</v>
      </c>
      <c r="G1763" t="e">
        <f>VLOOKUP(A1763, BBMC_Company!B1763:I18459, 1, FALSE)</f>
        <v>#N/A</v>
      </c>
      <c r="H1763" t="e">
        <f>VLOOKUP(A1763, BBMC_Company!B1763:I18459, 8, FALSE)</f>
        <v>#N/A</v>
      </c>
      <c r="I1763" t="e">
        <f>VLOOKUP(A1763, BBMC_Company!B1763:I18459, 4, FALSE)</f>
        <v>#N/A</v>
      </c>
    </row>
    <row r="1764" spans="1:9" x14ac:dyDescent="0.25">
      <c r="A1764" t="s">
        <v>4510</v>
      </c>
      <c r="B1764" t="s">
        <v>112</v>
      </c>
      <c r="C1764" t="s">
        <v>4511</v>
      </c>
      <c r="D1764">
        <v>3</v>
      </c>
      <c r="E1764" s="1">
        <v>40771</v>
      </c>
      <c r="G1764" t="e">
        <f>VLOOKUP(A1764, BBMC_Company!B1764:I18460, 1, FALSE)</f>
        <v>#N/A</v>
      </c>
      <c r="H1764" t="e">
        <f>VLOOKUP(A1764, BBMC_Company!B1764:I18460, 8, FALSE)</f>
        <v>#N/A</v>
      </c>
      <c r="I1764" t="e">
        <f>VLOOKUP(A1764, BBMC_Company!B1764:I18460, 4, FALSE)</f>
        <v>#N/A</v>
      </c>
    </row>
    <row r="1765" spans="1:9" x14ac:dyDescent="0.25">
      <c r="A1765" t="s">
        <v>4512</v>
      </c>
      <c r="B1765" t="s">
        <v>3306</v>
      </c>
      <c r="C1765" t="s">
        <v>4513</v>
      </c>
      <c r="D1765">
        <v>3</v>
      </c>
      <c r="E1765" s="1">
        <v>40771</v>
      </c>
      <c r="G1765" t="e">
        <f>VLOOKUP(A1765, BBMC_Company!B1765:I18461, 1, FALSE)</f>
        <v>#N/A</v>
      </c>
      <c r="H1765" t="e">
        <f>VLOOKUP(A1765, BBMC_Company!B1765:I18461, 8, FALSE)</f>
        <v>#N/A</v>
      </c>
      <c r="I1765" t="e">
        <f>VLOOKUP(A1765, BBMC_Company!B1765:I18461, 4, FALSE)</f>
        <v>#N/A</v>
      </c>
    </row>
    <row r="1766" spans="1:9" x14ac:dyDescent="0.25">
      <c r="A1766" t="s">
        <v>4514</v>
      </c>
      <c r="B1766" t="s">
        <v>4515</v>
      </c>
      <c r="C1766" t="s">
        <v>4516</v>
      </c>
      <c r="D1766">
        <v>3</v>
      </c>
      <c r="E1766" s="1">
        <v>40771</v>
      </c>
      <c r="G1766" t="e">
        <f>VLOOKUP(A1766, BBMC_Company!B1766:I18462, 1, FALSE)</f>
        <v>#N/A</v>
      </c>
      <c r="H1766" t="e">
        <f>VLOOKUP(A1766, BBMC_Company!B1766:I18462, 8, FALSE)</f>
        <v>#N/A</v>
      </c>
      <c r="I1766" t="e">
        <f>VLOOKUP(A1766, BBMC_Company!B1766:I18462, 4, FALSE)</f>
        <v>#N/A</v>
      </c>
    </row>
    <row r="1767" spans="1:9" x14ac:dyDescent="0.25">
      <c r="A1767" t="s">
        <v>4517</v>
      </c>
      <c r="B1767" t="s">
        <v>4518</v>
      </c>
      <c r="C1767" t="s">
        <v>4519</v>
      </c>
      <c r="D1767">
        <v>3</v>
      </c>
      <c r="E1767" s="1">
        <v>40772</v>
      </c>
      <c r="G1767" t="e">
        <f>VLOOKUP(A1767, BBMC_Company!B1767:I18463, 1, FALSE)</f>
        <v>#N/A</v>
      </c>
      <c r="H1767" t="e">
        <f>VLOOKUP(A1767, BBMC_Company!B1767:I18463, 8, FALSE)</f>
        <v>#N/A</v>
      </c>
      <c r="I1767" t="e">
        <f>VLOOKUP(A1767, BBMC_Company!B1767:I18463, 4, FALSE)</f>
        <v>#N/A</v>
      </c>
    </row>
    <row r="1768" spans="1:9" x14ac:dyDescent="0.25">
      <c r="A1768" t="s">
        <v>4520</v>
      </c>
      <c r="B1768" t="s">
        <v>2072</v>
      </c>
      <c r="C1768" t="s">
        <v>4521</v>
      </c>
      <c r="D1768">
        <v>3</v>
      </c>
      <c r="E1768" s="1">
        <v>40771</v>
      </c>
      <c r="G1768" t="e">
        <f>VLOOKUP(A1768, BBMC_Company!B1768:I18464, 1, FALSE)</f>
        <v>#N/A</v>
      </c>
      <c r="H1768" t="e">
        <f>VLOOKUP(A1768, BBMC_Company!B1768:I18464, 8, FALSE)</f>
        <v>#N/A</v>
      </c>
      <c r="I1768" t="e">
        <f>VLOOKUP(A1768, BBMC_Company!B1768:I18464, 4, FALSE)</f>
        <v>#N/A</v>
      </c>
    </row>
    <row r="1769" spans="1:9" x14ac:dyDescent="0.25">
      <c r="A1769" t="s">
        <v>4522</v>
      </c>
      <c r="B1769" t="s">
        <v>4523</v>
      </c>
      <c r="C1769" t="s">
        <v>4524</v>
      </c>
      <c r="D1769">
        <v>3</v>
      </c>
      <c r="E1769" s="1">
        <v>40775</v>
      </c>
      <c r="G1769" t="e">
        <f>VLOOKUP(A1769, BBMC_Company!B1769:I18465, 1, FALSE)</f>
        <v>#N/A</v>
      </c>
      <c r="H1769" t="e">
        <f>VLOOKUP(A1769, BBMC_Company!B1769:I18465, 8, FALSE)</f>
        <v>#N/A</v>
      </c>
      <c r="I1769" t="e">
        <f>VLOOKUP(A1769, BBMC_Company!B1769:I18465, 4, FALSE)</f>
        <v>#N/A</v>
      </c>
    </row>
    <row r="1770" spans="1:9" x14ac:dyDescent="0.25">
      <c r="A1770" t="s">
        <v>4525</v>
      </c>
      <c r="B1770" t="s">
        <v>271</v>
      </c>
      <c r="C1770" t="s">
        <v>4526</v>
      </c>
      <c r="D1770">
        <v>3</v>
      </c>
      <c r="E1770" s="1">
        <v>40773</v>
      </c>
      <c r="G1770" t="str">
        <f>VLOOKUP(A1770, BBMC_Company!B1770:I18466, 1, FALSE)</f>
        <v>Alsip's Building Products</v>
      </c>
      <c r="H1770" t="str">
        <f>VLOOKUP(A1770, BBMC_Company!B1770:I18466, 8, FALSE)</f>
        <v xml:space="preserve"> ca</v>
      </c>
      <c r="I1770" t="str">
        <f>VLOOKUP(A1770, BBMC_Company!B1770:I18466, 4, FALSE)</f>
        <v>brad@alsips.com</v>
      </c>
    </row>
    <row r="1771" spans="1:9" x14ac:dyDescent="0.25">
      <c r="A1771" t="s">
        <v>4527</v>
      </c>
      <c r="B1771" t="s">
        <v>4528</v>
      </c>
      <c r="C1771" t="s">
        <v>4529</v>
      </c>
      <c r="D1771">
        <v>3</v>
      </c>
      <c r="E1771" s="1">
        <v>41145</v>
      </c>
      <c r="G1771" t="str">
        <f>VLOOKUP(A1771, BBMC_Company!B1771:I18467, 1, FALSE)</f>
        <v>FAMILIA JIMENEZ PEON</v>
      </c>
      <c r="H1771" t="str">
        <f>VLOOKUP(A1771, BBMC_Company!B1771:I18467, 8, FALSE)</f>
        <v xml:space="preserve"> mx</v>
      </c>
      <c r="I1771" t="str">
        <f>VLOOKUP(A1771, BBMC_Company!B1771:I18467, 4, FALSE)</f>
        <v>jorgea@jimenezpeon.com</v>
      </c>
    </row>
    <row r="1772" spans="1:9" x14ac:dyDescent="0.25">
      <c r="A1772" t="s">
        <v>4530</v>
      </c>
      <c r="B1772" t="s">
        <v>1145</v>
      </c>
      <c r="C1772" t="s">
        <v>4531</v>
      </c>
      <c r="D1772">
        <v>3</v>
      </c>
      <c r="E1772" s="1">
        <v>41114</v>
      </c>
      <c r="G1772" t="str">
        <f>VLOOKUP(A1772, BBMC_Company!B1772:I18468, 1, FALSE)</f>
        <v>BartonAIr Fabrications Inc.</v>
      </c>
      <c r="H1772" t="str">
        <f>VLOOKUP(A1772, BBMC_Company!B1772:I18468, 8, FALSE)</f>
        <v xml:space="preserve"> ca</v>
      </c>
      <c r="I1772" t="str">
        <f>VLOOKUP(A1772, BBMC_Company!B1772:I18468, 4, FALSE)</f>
        <v>bschirripa@bartonairfab.com</v>
      </c>
    </row>
    <row r="1773" spans="1:9" x14ac:dyDescent="0.25">
      <c r="A1773" t="s">
        <v>4532</v>
      </c>
      <c r="B1773" t="s">
        <v>3216</v>
      </c>
      <c r="C1773" t="s">
        <v>4533</v>
      </c>
      <c r="D1773">
        <v>3</v>
      </c>
      <c r="E1773" s="1">
        <v>41142</v>
      </c>
      <c r="G1773" t="str">
        <f>VLOOKUP(A1773, BBMC_Company!B1773:I18469, 1, FALSE)</f>
        <v>ALS MINERALS</v>
      </c>
      <c r="H1773" t="str">
        <f>VLOOKUP(A1773, BBMC_Company!B1773:I18469, 8, FALSE)</f>
        <v xml:space="preserve"> mx</v>
      </c>
      <c r="I1773" t="str">
        <f>VLOOKUP(A1773, BBMC_Company!B1773:I18469, 4, FALSE)</f>
        <v>Luis.Montano@alsglobal.com</v>
      </c>
    </row>
    <row r="1774" spans="1:9" x14ac:dyDescent="0.25">
      <c r="A1774" t="s">
        <v>4534</v>
      </c>
      <c r="B1774" t="s">
        <v>4535</v>
      </c>
      <c r="C1774" t="s">
        <v>4534</v>
      </c>
      <c r="D1774">
        <v>3</v>
      </c>
      <c r="E1774" s="1">
        <v>41166</v>
      </c>
      <c r="G1774" t="str">
        <f>VLOOKUP(A1774, BBMC_Company!B1774:I18470, 1, FALSE)</f>
        <v>Pattarino</v>
      </c>
      <c r="H1774" t="str">
        <f>VLOOKUP(A1774, BBMC_Company!B1774:I18470, 8, FALSE)</f>
        <v xml:space="preserve"> ar</v>
      </c>
      <c r="I1774" t="str">
        <f>VLOOKUP(A1774, BBMC_Company!B1774:I18470, 4, FALSE)</f>
        <v>nahuelpattarino@movistar.ar.blackberry.com</v>
      </c>
    </row>
    <row r="1775" spans="1:9" x14ac:dyDescent="0.25">
      <c r="A1775" t="s">
        <v>4536</v>
      </c>
      <c r="B1775" t="s">
        <v>2462</v>
      </c>
      <c r="C1775" t="s">
        <v>4537</v>
      </c>
      <c r="D1775">
        <v>3</v>
      </c>
      <c r="E1775" s="1">
        <v>41172</v>
      </c>
      <c r="G1775" t="str">
        <f>VLOOKUP(A1775, BBMC_Company!B1775:I18471, 1, FALSE)</f>
        <v>gbgroup</v>
      </c>
      <c r="H1775" t="str">
        <f>VLOOKUP(A1775, BBMC_Company!B1775:I18471, 8, FALSE)</f>
        <v xml:space="preserve"> it</v>
      </c>
      <c r="I1775" t="str">
        <f>VLOOKUP(A1775, BBMC_Company!B1775:I18471, 4, FALSE)</f>
        <v>mirko.marchesini@gbricambi.it</v>
      </c>
    </row>
    <row r="1776" spans="1:9" x14ac:dyDescent="0.25">
      <c r="A1776" t="s">
        <v>4538</v>
      </c>
      <c r="B1776" t="s">
        <v>1666</v>
      </c>
      <c r="C1776" t="s">
        <v>4539</v>
      </c>
      <c r="D1776">
        <v>3</v>
      </c>
      <c r="E1776" s="1">
        <v>41176</v>
      </c>
      <c r="G1776" t="str">
        <f>VLOOKUP(A1776, BBMC_Company!B1776:I18472, 1, FALSE)</f>
        <v>AMG Capital Partners Limited</v>
      </c>
      <c r="H1776" t="str">
        <f>VLOOKUP(A1776, BBMC_Company!B1776:I18472, 8, FALSE)</f>
        <v xml:space="preserve"> gb_unitedkingdom</v>
      </c>
      <c r="I1776" t="str">
        <f>VLOOKUP(A1776, BBMC_Company!B1776:I18472, 4, FALSE)</f>
        <v>matt.gale@amgcapitalpartners.com</v>
      </c>
    </row>
    <row r="1777" spans="1:9" x14ac:dyDescent="0.25">
      <c r="A1777" t="s">
        <v>4540</v>
      </c>
      <c r="B1777" t="s">
        <v>295</v>
      </c>
      <c r="C1777" t="s">
        <v>4541</v>
      </c>
      <c r="D1777">
        <v>3</v>
      </c>
      <c r="E1777" s="1">
        <v>41179</v>
      </c>
      <c r="G1777" t="e">
        <f>VLOOKUP(A1777, BBMC_Company!B1777:I18473, 1, FALSE)</f>
        <v>#N/A</v>
      </c>
      <c r="H1777" t="e">
        <f>VLOOKUP(A1777, BBMC_Company!B1777:I18473, 8, FALSE)</f>
        <v>#N/A</v>
      </c>
      <c r="I1777" t="e">
        <f>VLOOKUP(A1777, BBMC_Company!B1777:I18473, 4, FALSE)</f>
        <v>#N/A</v>
      </c>
    </row>
    <row r="1778" spans="1:9" x14ac:dyDescent="0.25">
      <c r="A1778" t="s">
        <v>4542</v>
      </c>
      <c r="B1778" t="s">
        <v>4543</v>
      </c>
      <c r="C1778" t="s">
        <v>4544</v>
      </c>
      <c r="D1778">
        <v>3</v>
      </c>
      <c r="E1778" s="1">
        <v>41183</v>
      </c>
      <c r="G1778" t="e">
        <f>VLOOKUP(A1778, BBMC_Company!B1778:I18474, 1, FALSE)</f>
        <v>#N/A</v>
      </c>
      <c r="H1778" t="e">
        <f>VLOOKUP(A1778, BBMC_Company!B1778:I18474, 8, FALSE)</f>
        <v>#N/A</v>
      </c>
      <c r="I1778" t="e">
        <f>VLOOKUP(A1778, BBMC_Company!B1778:I18474, 4, FALSE)</f>
        <v>#N/A</v>
      </c>
    </row>
    <row r="1779" spans="1:9" x14ac:dyDescent="0.25">
      <c r="A1779" t="s">
        <v>4545</v>
      </c>
      <c r="B1779" t="s">
        <v>4546</v>
      </c>
      <c r="C1779" t="s">
        <v>4547</v>
      </c>
      <c r="D1779">
        <v>3</v>
      </c>
      <c r="E1779" s="1">
        <v>41197</v>
      </c>
      <c r="G1779" t="e">
        <f>VLOOKUP(A1779, BBMC_Company!B1779:I18475, 1, FALSE)</f>
        <v>#N/A</v>
      </c>
      <c r="H1779" t="e">
        <f>VLOOKUP(A1779, BBMC_Company!B1779:I18475, 8, FALSE)</f>
        <v>#N/A</v>
      </c>
      <c r="I1779" t="e">
        <f>VLOOKUP(A1779, BBMC_Company!B1779:I18475, 4, FALSE)</f>
        <v>#N/A</v>
      </c>
    </row>
    <row r="1780" spans="1:9" x14ac:dyDescent="0.25">
      <c r="A1780" t="s">
        <v>4548</v>
      </c>
      <c r="B1780" t="s">
        <v>4549</v>
      </c>
      <c r="C1780" t="s">
        <v>4550</v>
      </c>
      <c r="D1780">
        <v>3</v>
      </c>
      <c r="E1780" s="1">
        <v>41201</v>
      </c>
      <c r="G1780" t="e">
        <f>VLOOKUP(A1780, BBMC_Company!B1780:I18476, 1, FALSE)</f>
        <v>#N/A</v>
      </c>
      <c r="H1780" t="e">
        <f>VLOOKUP(A1780, BBMC_Company!B1780:I18476, 8, FALSE)</f>
        <v>#N/A</v>
      </c>
      <c r="I1780" t="e">
        <f>VLOOKUP(A1780, BBMC_Company!B1780:I18476, 4, FALSE)</f>
        <v>#N/A</v>
      </c>
    </row>
    <row r="1781" spans="1:9" x14ac:dyDescent="0.25">
      <c r="A1781" t="s">
        <v>4551</v>
      </c>
      <c r="B1781" t="s">
        <v>4552</v>
      </c>
      <c r="C1781" t="s">
        <v>4553</v>
      </c>
      <c r="D1781">
        <v>3</v>
      </c>
      <c r="E1781" s="1">
        <v>40687</v>
      </c>
      <c r="G1781" t="e">
        <f>VLOOKUP(A1781, BBMC_Company!B1781:I18477, 1, FALSE)</f>
        <v>#N/A</v>
      </c>
      <c r="H1781" t="e">
        <f>VLOOKUP(A1781, BBMC_Company!B1781:I18477, 8, FALSE)</f>
        <v>#N/A</v>
      </c>
      <c r="I1781" t="e">
        <f>VLOOKUP(A1781, BBMC_Company!B1781:I18477, 4, FALSE)</f>
        <v>#N/A</v>
      </c>
    </row>
    <row r="1782" spans="1:9" x14ac:dyDescent="0.25">
      <c r="A1782" t="s">
        <v>4554</v>
      </c>
      <c r="B1782" t="s">
        <v>237</v>
      </c>
      <c r="C1782" t="s">
        <v>4555</v>
      </c>
      <c r="D1782">
        <v>3</v>
      </c>
      <c r="E1782" s="1">
        <v>40770</v>
      </c>
      <c r="G1782" t="e">
        <f>VLOOKUP(A1782, BBMC_Company!B1782:I18478, 1, FALSE)</f>
        <v>#N/A</v>
      </c>
      <c r="H1782" t="e">
        <f>VLOOKUP(A1782, BBMC_Company!B1782:I18478, 8, FALSE)</f>
        <v>#N/A</v>
      </c>
      <c r="I1782" t="e">
        <f>VLOOKUP(A1782, BBMC_Company!B1782:I18478, 4, FALSE)</f>
        <v>#N/A</v>
      </c>
    </row>
    <row r="1783" spans="1:9" x14ac:dyDescent="0.25">
      <c r="A1783" t="s">
        <v>4556</v>
      </c>
      <c r="B1783" t="s">
        <v>489</v>
      </c>
      <c r="C1783" t="s">
        <v>4557</v>
      </c>
      <c r="D1783">
        <v>3</v>
      </c>
      <c r="E1783" s="1">
        <v>40770</v>
      </c>
      <c r="G1783" t="e">
        <f>VLOOKUP(A1783, BBMC_Company!B1783:I18479, 1, FALSE)</f>
        <v>#N/A</v>
      </c>
      <c r="H1783" t="e">
        <f>VLOOKUP(A1783, BBMC_Company!B1783:I18479, 8, FALSE)</f>
        <v>#N/A</v>
      </c>
      <c r="I1783" t="e">
        <f>VLOOKUP(A1783, BBMC_Company!B1783:I18479, 4, FALSE)</f>
        <v>#N/A</v>
      </c>
    </row>
    <row r="1784" spans="1:9" x14ac:dyDescent="0.25">
      <c r="A1784" t="s">
        <v>4558</v>
      </c>
      <c r="B1784" t="s">
        <v>1043</v>
      </c>
      <c r="C1784" t="s">
        <v>4559</v>
      </c>
      <c r="D1784">
        <v>3</v>
      </c>
      <c r="E1784" s="1">
        <v>41107</v>
      </c>
      <c r="G1784" t="str">
        <f>VLOOKUP(A1784, BBMC_Company!B1784:I18480, 1, FALSE)</f>
        <v>Eurostarshotels</v>
      </c>
      <c r="H1784" t="str">
        <f>VLOOKUP(A1784, BBMC_Company!B1784:I18480, 8, FALSE)</f>
        <v xml:space="preserve"> de</v>
      </c>
      <c r="I1784" t="str">
        <f>VLOOKUP(A1784, BBMC_Company!B1784:I18480, 4, FALSE)</f>
        <v>purchasing.germany@eurostarshotels.com</v>
      </c>
    </row>
    <row r="1785" spans="1:9" x14ac:dyDescent="0.25">
      <c r="A1785" t="s">
        <v>4560</v>
      </c>
      <c r="B1785" t="s">
        <v>4561</v>
      </c>
      <c r="C1785" t="s">
        <v>4562</v>
      </c>
      <c r="D1785">
        <v>3</v>
      </c>
      <c r="E1785" s="1">
        <v>41108</v>
      </c>
      <c r="G1785" t="str">
        <f>VLOOKUP(A1785, BBMC_Company!B1785:I18481, 1, FALSE)</f>
        <v>W.I.S.E btp</v>
      </c>
      <c r="H1785" t="str">
        <f>VLOOKUP(A1785, BBMC_Company!B1785:I18481, 8, FALSE)</f>
        <v xml:space="preserve"> ae</v>
      </c>
      <c r="I1785" t="str">
        <f>VLOOKUP(A1785, BBMC_Company!B1785:I18481, 4, FALSE)</f>
        <v>care@wisebtp.com</v>
      </c>
    </row>
    <row r="1786" spans="1:9" x14ac:dyDescent="0.25">
      <c r="A1786" t="s">
        <v>4563</v>
      </c>
      <c r="B1786" t="s">
        <v>3694</v>
      </c>
      <c r="C1786" t="s">
        <v>4564</v>
      </c>
      <c r="D1786">
        <v>3</v>
      </c>
      <c r="E1786" s="1">
        <v>41185</v>
      </c>
      <c r="G1786" t="e">
        <f>VLOOKUP(A1786, BBMC_Company!B1786:I18482, 1, FALSE)</f>
        <v>#N/A</v>
      </c>
      <c r="H1786" t="e">
        <f>VLOOKUP(A1786, BBMC_Company!B1786:I18482, 8, FALSE)</f>
        <v>#N/A</v>
      </c>
      <c r="I1786" t="e">
        <f>VLOOKUP(A1786, BBMC_Company!B1786:I18482, 4, FALSE)</f>
        <v>#N/A</v>
      </c>
    </row>
    <row r="1787" spans="1:9" x14ac:dyDescent="0.25">
      <c r="A1787" t="s">
        <v>4565</v>
      </c>
      <c r="B1787" t="s">
        <v>2772</v>
      </c>
      <c r="C1787" t="s">
        <v>4566</v>
      </c>
      <c r="D1787">
        <v>3</v>
      </c>
      <c r="E1787" s="1">
        <v>41159</v>
      </c>
      <c r="G1787" t="str">
        <f>VLOOKUP(A1787, BBMC_Company!B1787:I18483, 1, FALSE)</f>
        <v>Cesar Meneses</v>
      </c>
      <c r="H1787" t="str">
        <f>VLOOKUP(A1787, BBMC_Company!B1787:I18483, 8, FALSE)</f>
        <v xml:space="preserve"> pt</v>
      </c>
      <c r="I1787" t="str">
        <f>VLOOKUP(A1787, BBMC_Company!B1787:I18483, 4, FALSE)</f>
        <v>cesar.meneses@ymail.com</v>
      </c>
    </row>
    <row r="1788" spans="1:9" x14ac:dyDescent="0.25">
      <c r="A1788" t="s">
        <v>4567</v>
      </c>
      <c r="B1788" t="s">
        <v>4173</v>
      </c>
      <c r="C1788" t="s">
        <v>4568</v>
      </c>
      <c r="D1788">
        <v>3</v>
      </c>
      <c r="E1788" s="1">
        <v>41169</v>
      </c>
      <c r="G1788" t="str">
        <f>VLOOKUP(A1788, BBMC_Company!B1788:I18484, 1, FALSE)</f>
        <v>updc IT</v>
      </c>
      <c r="H1788" t="str">
        <f>VLOOKUP(A1788, BBMC_Company!B1788:I18484, 8, FALSE)</f>
        <v xml:space="preserve"> ng</v>
      </c>
      <c r="I1788" t="str">
        <f>VLOOKUP(A1788, BBMC_Company!B1788:I18484, 4, FALSE)</f>
        <v>cstanley@updcplc.com</v>
      </c>
    </row>
    <row r="1789" spans="1:9" x14ac:dyDescent="0.25">
      <c r="A1789" t="s">
        <v>4569</v>
      </c>
      <c r="B1789" t="s">
        <v>379</v>
      </c>
      <c r="C1789" t="s">
        <v>4570</v>
      </c>
      <c r="D1789">
        <v>3</v>
      </c>
      <c r="E1789" s="1">
        <v>41169</v>
      </c>
      <c r="G1789" t="str">
        <f>VLOOKUP(A1789, BBMC_Company!B1789:I18485, 1, FALSE)</f>
        <v>Rodrigo Law</v>
      </c>
      <c r="H1789" t="str">
        <f>VLOOKUP(A1789, BBMC_Company!B1789:I18485, 8, FALSE)</f>
        <v xml:space="preserve"> br</v>
      </c>
      <c r="I1789" t="str">
        <f>VLOOKUP(A1789, BBMC_Company!B1789:I18485, 4, FALSE)</f>
        <v>rodrigo@itubombas.com.br</v>
      </c>
    </row>
    <row r="1790" spans="1:9" x14ac:dyDescent="0.25">
      <c r="A1790" t="s">
        <v>4571</v>
      </c>
      <c r="B1790" t="s">
        <v>4572</v>
      </c>
      <c r="C1790" t="s">
        <v>4573</v>
      </c>
      <c r="D1790">
        <v>3</v>
      </c>
      <c r="E1790" s="1">
        <v>41226</v>
      </c>
      <c r="G1790" t="e">
        <f>VLOOKUP(A1790, BBMC_Company!B1790:I18486, 1, FALSE)</f>
        <v>#N/A</v>
      </c>
      <c r="H1790" t="e">
        <f>VLOOKUP(A1790, BBMC_Company!B1790:I18486, 8, FALSE)</f>
        <v>#N/A</v>
      </c>
      <c r="I1790" t="e">
        <f>VLOOKUP(A1790, BBMC_Company!B1790:I18486, 4, FALSE)</f>
        <v>#N/A</v>
      </c>
    </row>
    <row r="1791" spans="1:9" x14ac:dyDescent="0.25">
      <c r="A1791" t="s">
        <v>4574</v>
      </c>
      <c r="B1791" t="s">
        <v>179</v>
      </c>
      <c r="C1791" t="s">
        <v>4575</v>
      </c>
      <c r="D1791">
        <v>3</v>
      </c>
      <c r="E1791" s="1">
        <v>41175</v>
      </c>
      <c r="G1791" t="str">
        <f>VLOOKUP(A1791, BBMC_Company!B1791:I18487, 1, FALSE)</f>
        <v>Capapie</v>
      </c>
      <c r="H1791" t="str">
        <f>VLOOKUP(A1791, BBMC_Company!B1791:I18487, 8, FALSE)</f>
        <v xml:space="preserve"> gb_unitedkingdom</v>
      </c>
      <c r="I1791" t="str">
        <f>VLOOKUP(A1791, BBMC_Company!B1791:I18487, 4, FALSE)</f>
        <v>mark@capapie.co.uk</v>
      </c>
    </row>
    <row r="1792" spans="1:9" x14ac:dyDescent="0.25">
      <c r="A1792" t="s">
        <v>4576</v>
      </c>
      <c r="B1792" t="s">
        <v>4577</v>
      </c>
      <c r="C1792" t="s">
        <v>4578</v>
      </c>
      <c r="D1792">
        <v>3</v>
      </c>
      <c r="E1792" s="1">
        <v>41182</v>
      </c>
      <c r="G1792" t="e">
        <f>VLOOKUP(A1792, BBMC_Company!B1792:I18488, 1, FALSE)</f>
        <v>#N/A</v>
      </c>
      <c r="H1792" t="e">
        <f>VLOOKUP(A1792, BBMC_Company!B1792:I18488, 8, FALSE)</f>
        <v>#N/A</v>
      </c>
      <c r="I1792" t="e">
        <f>VLOOKUP(A1792, BBMC_Company!B1792:I18488, 4, FALSE)</f>
        <v>#N/A</v>
      </c>
    </row>
    <row r="1793" spans="1:9" x14ac:dyDescent="0.25">
      <c r="A1793" t="s">
        <v>4579</v>
      </c>
      <c r="B1793" t="s">
        <v>4580</v>
      </c>
      <c r="C1793" t="s">
        <v>4581</v>
      </c>
      <c r="D1793">
        <v>3</v>
      </c>
      <c r="E1793" s="1">
        <v>41222</v>
      </c>
      <c r="G1793" t="e">
        <f>VLOOKUP(A1793, BBMC_Company!B1793:I18489, 1, FALSE)</f>
        <v>#N/A</v>
      </c>
      <c r="H1793" t="e">
        <f>VLOOKUP(A1793, BBMC_Company!B1793:I18489, 8, FALSE)</f>
        <v>#N/A</v>
      </c>
      <c r="I1793" t="e">
        <f>VLOOKUP(A1793, BBMC_Company!B1793:I18489, 4, FALSE)</f>
        <v>#N/A</v>
      </c>
    </row>
    <row r="1794" spans="1:9" x14ac:dyDescent="0.25">
      <c r="A1794" t="s">
        <v>4582</v>
      </c>
      <c r="B1794" t="s">
        <v>328</v>
      </c>
      <c r="C1794" t="s">
        <v>4583</v>
      </c>
      <c r="D1794">
        <v>3</v>
      </c>
      <c r="E1794" s="1">
        <v>41120</v>
      </c>
      <c r="G1794" t="str">
        <f>VLOOKUP(A1794, BBMC_Company!B1794:I18490, 1, FALSE)</f>
        <v>BB Training</v>
      </c>
      <c r="H1794" t="str">
        <f>VLOOKUP(A1794, BBMC_Company!B1794:I18490, 8, FALSE)</f>
        <v xml:space="preserve"> gb_unitedkingdom</v>
      </c>
      <c r="I1794" t="str">
        <f>VLOOKUP(A1794, BBMC_Company!B1794:I18490, 4, FALSE)</f>
        <v>tim.kennington@gfk.com</v>
      </c>
    </row>
    <row r="1795" spans="1:9" x14ac:dyDescent="0.25">
      <c r="A1795" t="s">
        <v>4584</v>
      </c>
      <c r="B1795" t="s">
        <v>91</v>
      </c>
      <c r="C1795" t="s">
        <v>4585</v>
      </c>
      <c r="D1795">
        <v>3</v>
      </c>
      <c r="E1795" s="1">
        <v>41243</v>
      </c>
      <c r="G1795" t="e">
        <f>VLOOKUP(A1795, BBMC_Company!B1795:I18491, 1, FALSE)</f>
        <v>#N/A</v>
      </c>
      <c r="H1795" t="e">
        <f>VLOOKUP(A1795, BBMC_Company!B1795:I18491, 8, FALSE)</f>
        <v>#N/A</v>
      </c>
      <c r="I1795" t="e">
        <f>VLOOKUP(A1795, BBMC_Company!B1795:I18491, 4, FALSE)</f>
        <v>#N/A</v>
      </c>
    </row>
    <row r="1796" spans="1:9" x14ac:dyDescent="0.25">
      <c r="A1796" t="s">
        <v>4586</v>
      </c>
      <c r="B1796" t="s">
        <v>4587</v>
      </c>
      <c r="C1796" t="s">
        <v>4588</v>
      </c>
      <c r="D1796">
        <v>3</v>
      </c>
      <c r="E1796" s="1">
        <v>41119</v>
      </c>
      <c r="G1796" t="str">
        <f>VLOOKUP(A1796, BBMC_Company!B1796:I18492, 1, FALSE)</f>
        <v>JKLENSA</v>
      </c>
      <c r="H1796" t="str">
        <f>VLOOKUP(A1796, BBMC_Company!B1796:I18492, 8, FALSE)</f>
        <v xml:space="preserve"> id</v>
      </c>
      <c r="I1796" t="str">
        <f>VLOOKUP(A1796, BBMC_Company!B1796:I18492, 4, FALSE)</f>
        <v>jkariyadi@yahoo.com</v>
      </c>
    </row>
    <row r="1797" spans="1:9" x14ac:dyDescent="0.25">
      <c r="A1797" t="s">
        <v>4589</v>
      </c>
      <c r="B1797" t="s">
        <v>4590</v>
      </c>
      <c r="C1797" t="s">
        <v>2237</v>
      </c>
      <c r="D1797">
        <v>3</v>
      </c>
      <c r="E1797" s="1">
        <v>41130</v>
      </c>
      <c r="G1797" t="str">
        <f>VLOOKUP(A1797, BBMC_Company!B1797:I18493, 1, FALSE)</f>
        <v>kamdhenu associates</v>
      </c>
      <c r="H1797" t="str">
        <f>VLOOKUP(A1797, BBMC_Company!B1797:I18493, 8, FALSE)</f>
        <v xml:space="preserve"> in</v>
      </c>
      <c r="I1797" t="str">
        <f>VLOOKUP(A1797, BBMC_Company!B1797:I18493, 4, FALSE)</f>
        <v>krishna@kamdhenu.net</v>
      </c>
    </row>
    <row r="1798" spans="1:9" x14ac:dyDescent="0.25">
      <c r="A1798" t="s">
        <v>4591</v>
      </c>
      <c r="B1798" t="s">
        <v>4592</v>
      </c>
      <c r="C1798" t="s">
        <v>4593</v>
      </c>
      <c r="D1798">
        <v>3</v>
      </c>
      <c r="E1798" s="1">
        <v>41133</v>
      </c>
      <c r="G1798" t="str">
        <f>VLOOKUP(A1798, BBMC_Company!B1798:I18494, 1, FALSE)</f>
        <v>cardzme</v>
      </c>
      <c r="H1798" t="str">
        <f>VLOOKUP(A1798, BBMC_Company!B1798:I18494, 8, FALSE)</f>
        <v xml:space="preserve"> ae</v>
      </c>
      <c r="I1798" t="str">
        <f>VLOOKUP(A1798, BBMC_Company!B1798:I18494, 4, FALSE)</f>
        <v>shameem@cardzme.com</v>
      </c>
    </row>
    <row r="1799" spans="1:9" x14ac:dyDescent="0.25">
      <c r="A1799" t="s">
        <v>4594</v>
      </c>
      <c r="B1799" t="s">
        <v>4595</v>
      </c>
      <c r="C1799" t="s">
        <v>4596</v>
      </c>
      <c r="D1799">
        <v>3</v>
      </c>
      <c r="E1799" s="1">
        <v>41150</v>
      </c>
      <c r="G1799" t="str">
        <f>VLOOKUP(A1799, BBMC_Company!B1799:I18495, 1, FALSE)</f>
        <v>edmi</v>
      </c>
      <c r="H1799" t="str">
        <f>VLOOKUP(A1799, BBMC_Company!B1799:I18495, 8, FALSE)</f>
        <v xml:space="preserve"> id</v>
      </c>
      <c r="I1799" t="str">
        <f>VLOOKUP(A1799, BBMC_Company!B1799:I18495, 4, FALSE)</f>
        <v>angga.birowo@gmail.com</v>
      </c>
    </row>
    <row r="1800" spans="1:9" x14ac:dyDescent="0.25">
      <c r="A1800" t="s">
        <v>4597</v>
      </c>
      <c r="B1800" t="s">
        <v>4598</v>
      </c>
      <c r="C1800" t="s">
        <v>4599</v>
      </c>
      <c r="D1800">
        <v>3</v>
      </c>
      <c r="E1800" s="1">
        <v>41163</v>
      </c>
      <c r="G1800" t="str">
        <f>VLOOKUP(A1800, BBMC_Company!B1800:I18496, 1, FALSE)</f>
        <v>esteworld</v>
      </c>
      <c r="H1800" t="str">
        <f>VLOOKUP(A1800, BBMC_Company!B1800:I18496, 8, FALSE)</f>
        <v xml:space="preserve"> tr</v>
      </c>
      <c r="I1800" t="str">
        <f>VLOOKUP(A1800, BBMC_Company!B1800:I18496, 4, FALSE)</f>
        <v>s.cayci@esteworld.com.tr</v>
      </c>
    </row>
    <row r="1801" spans="1:9" x14ac:dyDescent="0.25">
      <c r="A1801" t="s">
        <v>4600</v>
      </c>
      <c r="B1801" t="s">
        <v>4601</v>
      </c>
      <c r="C1801" t="s">
        <v>4602</v>
      </c>
      <c r="D1801">
        <v>3</v>
      </c>
      <c r="E1801" s="1">
        <v>41082</v>
      </c>
      <c r="G1801" t="e">
        <f>VLOOKUP(A1801, BBMC_Company!B1801:I18497, 1, FALSE)</f>
        <v>#N/A</v>
      </c>
      <c r="H1801" t="e">
        <f>VLOOKUP(A1801, BBMC_Company!B1801:I18497, 8, FALSE)</f>
        <v>#N/A</v>
      </c>
      <c r="I1801" t="e">
        <f>VLOOKUP(A1801, BBMC_Company!B1801:I18497, 4, FALSE)</f>
        <v>#N/A</v>
      </c>
    </row>
    <row r="1802" spans="1:9" x14ac:dyDescent="0.25">
      <c r="A1802" t="s">
        <v>4603</v>
      </c>
      <c r="B1802" t="s">
        <v>4604</v>
      </c>
      <c r="C1802" t="s">
        <v>4605</v>
      </c>
      <c r="D1802">
        <v>3</v>
      </c>
      <c r="E1802" s="1">
        <v>41083</v>
      </c>
      <c r="G1802" t="str">
        <f>VLOOKUP(A1802, BBMC_Company!B1802:I18498, 1, FALSE)</f>
        <v>RYSCOM</v>
      </c>
      <c r="H1802" t="str">
        <f>VLOOKUP(A1802, BBMC_Company!B1802:I18498, 8, FALSE)</f>
        <v xml:space="preserve"> mx</v>
      </c>
      <c r="I1802" t="str">
        <f>VLOOKUP(A1802, BBMC_Company!B1802:I18498, 4, FALSE)</f>
        <v>kike@ryscommex.net</v>
      </c>
    </row>
    <row r="1803" spans="1:9" x14ac:dyDescent="0.25">
      <c r="A1803" t="s">
        <v>4606</v>
      </c>
      <c r="B1803" t="s">
        <v>4607</v>
      </c>
      <c r="C1803" t="s">
        <v>4608</v>
      </c>
      <c r="D1803">
        <v>3</v>
      </c>
      <c r="E1803" s="1">
        <v>41088</v>
      </c>
      <c r="G1803" t="str">
        <f>VLOOKUP(A1803, BBMC_Company!B1803:I18499, 1, FALSE)</f>
        <v>maorueda74</v>
      </c>
      <c r="H1803" t="str">
        <f>VLOOKUP(A1803, BBMC_Company!B1803:I18499, 8, FALSE)</f>
        <v xml:space="preserve"> ar</v>
      </c>
      <c r="I1803" t="str">
        <f>VLOOKUP(A1803, BBMC_Company!B1803:I18499, 4, FALSE)</f>
        <v>mrueda@acudirmail.com.ar</v>
      </c>
    </row>
    <row r="1804" spans="1:9" x14ac:dyDescent="0.25">
      <c r="A1804" t="s">
        <v>4609</v>
      </c>
      <c r="B1804" t="s">
        <v>646</v>
      </c>
      <c r="C1804" t="s">
        <v>4610</v>
      </c>
      <c r="D1804">
        <v>3</v>
      </c>
      <c r="E1804" s="1">
        <v>41092</v>
      </c>
      <c r="G1804" t="str">
        <f>VLOOKUP(A1804, BBMC_Company!B1804:I18500, 1, FALSE)</f>
        <v>compumax</v>
      </c>
      <c r="H1804" t="str">
        <f>VLOOKUP(A1804, BBMC_Company!B1804:I18500, 8, FALSE)</f>
        <v xml:space="preserve"> co</v>
      </c>
      <c r="I1804" t="str">
        <f>VLOOKUP(A1804, BBMC_Company!B1804:I18500, 4, FALSE)</f>
        <v>tobe1430@hotmail.com</v>
      </c>
    </row>
    <row r="1805" spans="1:9" x14ac:dyDescent="0.25">
      <c r="A1805" t="s">
        <v>4611</v>
      </c>
      <c r="B1805" t="s">
        <v>4612</v>
      </c>
      <c r="C1805" t="s">
        <v>4613</v>
      </c>
      <c r="D1805">
        <v>3</v>
      </c>
      <c r="E1805" s="1">
        <v>41088</v>
      </c>
      <c r="G1805" t="str">
        <f>VLOOKUP(A1805, BBMC_Company!B1805:I18501, 1, FALSE)</f>
        <v>kott_netsupport</v>
      </c>
      <c r="H1805" t="str">
        <f>VLOOKUP(A1805, BBMC_Company!B1805:I18501, 8, FALSE)</f>
        <v xml:space="preserve"> ca</v>
      </c>
      <c r="I1805" t="str">
        <f>VLOOKUP(A1805, BBMC_Company!B1805:I18501, 4, FALSE)</f>
        <v>kott-netsupport@kottgroup.com</v>
      </c>
    </row>
    <row r="1806" spans="1:9" x14ac:dyDescent="0.25">
      <c r="A1806" t="s">
        <v>4614</v>
      </c>
      <c r="B1806" t="s">
        <v>4615</v>
      </c>
      <c r="C1806" t="s">
        <v>4616</v>
      </c>
      <c r="D1806">
        <v>3</v>
      </c>
      <c r="E1806" s="1">
        <v>41087</v>
      </c>
      <c r="G1806" t="str">
        <f>VLOOKUP(A1806, BBMC_Company!B1806:I18502, 1, FALSE)</f>
        <v>Topworld Global</v>
      </c>
      <c r="H1806" t="str">
        <f>VLOOKUP(A1806, BBMC_Company!B1806:I18502, 8, FALSE)</f>
        <v xml:space="preserve"> cn</v>
      </c>
      <c r="I1806" t="str">
        <f>VLOOKUP(A1806, BBMC_Company!B1806:I18502, 4, FALSE)</f>
        <v>customerservice@topworld-logistics.com</v>
      </c>
    </row>
    <row r="1807" spans="1:9" x14ac:dyDescent="0.25">
      <c r="A1807" t="s">
        <v>4617</v>
      </c>
      <c r="B1807" t="s">
        <v>4618</v>
      </c>
      <c r="C1807" t="s">
        <v>4619</v>
      </c>
      <c r="D1807">
        <v>3</v>
      </c>
      <c r="E1807" s="1">
        <v>41089</v>
      </c>
      <c r="G1807" t="str">
        <f>VLOOKUP(A1807, BBMC_Company!B1807:I18503, 1, FALSE)</f>
        <v>mtcred</v>
      </c>
      <c r="H1807" t="str">
        <f>VLOOKUP(A1807, BBMC_Company!B1807:I18503, 8, FALSE)</f>
        <v xml:space="preserve"> br</v>
      </c>
      <c r="I1807" t="str">
        <f>VLOOKUP(A1807, BBMC_Company!B1807:I18503, 4, FALSE)</f>
        <v>raniery@mtcred.com</v>
      </c>
    </row>
    <row r="1808" spans="1:9" x14ac:dyDescent="0.25">
      <c r="A1808" t="s">
        <v>4620</v>
      </c>
      <c r="B1808" t="s">
        <v>4621</v>
      </c>
      <c r="C1808" t="s">
        <v>2414</v>
      </c>
      <c r="D1808">
        <v>3</v>
      </c>
      <c r="E1808" s="1">
        <v>41097</v>
      </c>
      <c r="G1808" t="str">
        <f>VLOOKUP(A1808, BBMC_Company!B1808:I18504, 1, FALSE)</f>
        <v>NKIL</v>
      </c>
      <c r="H1808" t="str">
        <f>VLOOKUP(A1808, BBMC_Company!B1808:I18504, 8, FALSE)</f>
        <v xml:space="preserve"> bd</v>
      </c>
      <c r="I1808" t="str">
        <f>VLOOKUP(A1808, BBMC_Company!B1808:I18504, 4, FALSE)</f>
        <v>vishal@norpknit.com</v>
      </c>
    </row>
    <row r="1809" spans="1:9" x14ac:dyDescent="0.25">
      <c r="A1809" t="s">
        <v>4622</v>
      </c>
      <c r="B1809" t="s">
        <v>328</v>
      </c>
      <c r="C1809" t="s">
        <v>4623</v>
      </c>
      <c r="D1809">
        <v>3</v>
      </c>
      <c r="E1809" s="1">
        <v>41112</v>
      </c>
      <c r="G1809" t="str">
        <f>VLOOKUP(A1809, BBMC_Company!B1809:I18505, 1, FALSE)</f>
        <v>The Collinges</v>
      </c>
      <c r="H1809" t="str">
        <f>VLOOKUP(A1809, BBMC_Company!B1809:I18505, 8, FALSE)</f>
        <v xml:space="preserve"> gb_unitedkingdom</v>
      </c>
      <c r="I1809" t="str">
        <f>VLOOKUP(A1809, BBMC_Company!B1809:I18505, 4, FALSE)</f>
        <v>tim.collinge@btinternet.com</v>
      </c>
    </row>
    <row r="1810" spans="1:9" x14ac:dyDescent="0.25">
      <c r="A1810" t="s">
        <v>4624</v>
      </c>
      <c r="B1810" t="s">
        <v>4625</v>
      </c>
      <c r="C1810" t="s">
        <v>4626</v>
      </c>
      <c r="D1810">
        <v>3</v>
      </c>
      <c r="E1810" s="1">
        <v>41103</v>
      </c>
      <c r="G1810" t="e">
        <f>VLOOKUP(A1810, BBMC_Company!B1810:I18506, 1, FALSE)</f>
        <v>#N/A</v>
      </c>
      <c r="H1810" t="e">
        <f>VLOOKUP(A1810, BBMC_Company!B1810:I18506, 8, FALSE)</f>
        <v>#N/A</v>
      </c>
      <c r="I1810" t="e">
        <f>VLOOKUP(A1810, BBMC_Company!B1810:I18506, 4, FALSE)</f>
        <v>#N/A</v>
      </c>
    </row>
    <row r="1811" spans="1:9" x14ac:dyDescent="0.25">
      <c r="A1811" t="s">
        <v>4627</v>
      </c>
      <c r="B1811" t="s">
        <v>4628</v>
      </c>
      <c r="C1811" t="s">
        <v>4629</v>
      </c>
      <c r="D1811">
        <v>3</v>
      </c>
      <c r="E1811" s="1">
        <v>41099</v>
      </c>
      <c r="G1811" t="str">
        <f>VLOOKUP(A1811, BBMC_Company!B1811:I18507, 1, FALSE)</f>
        <v>Haffajee</v>
      </c>
      <c r="H1811" t="str">
        <f>VLOOKUP(A1811, BBMC_Company!B1811:I18507, 8, FALSE)</f>
        <v xml:space="preserve"> za</v>
      </c>
      <c r="I1811" t="str">
        <f>VLOOKUP(A1811, BBMC_Company!B1811:I18507, 4, FALSE)</f>
        <v>Syrm786@gmail.com</v>
      </c>
    </row>
    <row r="1812" spans="1:9" x14ac:dyDescent="0.25">
      <c r="A1812" t="s">
        <v>4630</v>
      </c>
      <c r="B1812" t="s">
        <v>4631</v>
      </c>
      <c r="C1812" t="s">
        <v>4632</v>
      </c>
      <c r="D1812">
        <v>3</v>
      </c>
      <c r="E1812" s="1">
        <v>41099</v>
      </c>
      <c r="G1812" t="str">
        <f>VLOOKUP(A1812, BBMC_Company!B1812:I18508, 1, FALSE)</f>
        <v>adsa</v>
      </c>
      <c r="H1812" t="str">
        <f>VLOOKUP(A1812, BBMC_Company!B1812:I18508, 8, FALSE)</f>
        <v xml:space="preserve"> gt</v>
      </c>
      <c r="I1812" t="str">
        <f>VLOOKUP(A1812, BBMC_Company!B1812:I18508, 4, FALSE)</f>
        <v>sistemas@alambresdecorativos.com.gt</v>
      </c>
    </row>
    <row r="1813" spans="1:9" x14ac:dyDescent="0.25">
      <c r="A1813" t="s">
        <v>4633</v>
      </c>
      <c r="B1813" t="s">
        <v>2432</v>
      </c>
      <c r="C1813" t="s">
        <v>4634</v>
      </c>
      <c r="D1813">
        <v>3</v>
      </c>
      <c r="E1813" s="1">
        <v>41103</v>
      </c>
      <c r="G1813" t="str">
        <f>VLOOKUP(A1813, BBMC_Company!B1813:I18509, 1, FALSE)</f>
        <v>iSmartUser</v>
      </c>
      <c r="H1813" t="str">
        <f>VLOOKUP(A1813, BBMC_Company!B1813:I18509, 8, FALSE)</f>
        <v xml:space="preserve"> nl</v>
      </c>
      <c r="I1813" t="str">
        <f>VLOOKUP(A1813, BBMC_Company!B1813:I18509, 4, FALSE)</f>
        <v>info@kimagency.com</v>
      </c>
    </row>
    <row r="1814" spans="1:9" x14ac:dyDescent="0.25">
      <c r="A1814" t="s">
        <v>4635</v>
      </c>
      <c r="B1814" t="s">
        <v>4636</v>
      </c>
      <c r="C1814" t="s">
        <v>4637</v>
      </c>
      <c r="D1814">
        <v>3</v>
      </c>
      <c r="E1814" s="1">
        <v>41053</v>
      </c>
      <c r="G1814" t="str">
        <f>VLOOKUP(A1814, BBMC_Company!B1814:I18510, 1, FALSE)</f>
        <v>Savin Communciations</v>
      </c>
      <c r="H1814" t="str">
        <f>VLOOKUP(A1814, BBMC_Company!B1814:I18510, 8, FALSE)</f>
        <v xml:space="preserve"> gb_unitedkingdom</v>
      </c>
      <c r="I1814" t="str">
        <f>VLOOKUP(A1814, BBMC_Company!B1814:I18510, 4, FALSE)</f>
        <v>thanh@savincommunications.com</v>
      </c>
    </row>
    <row r="1815" spans="1:9" x14ac:dyDescent="0.25">
      <c r="A1815" t="s">
        <v>4638</v>
      </c>
      <c r="B1815" t="s">
        <v>3727</v>
      </c>
      <c r="C1815" t="s">
        <v>4639</v>
      </c>
      <c r="D1815">
        <v>3</v>
      </c>
      <c r="E1815" s="1">
        <v>41051</v>
      </c>
      <c r="G1815" t="str">
        <f>VLOOKUP(A1815, BBMC_Company!B1815:I18511, 1, FALSE)</f>
        <v>Fonemia</v>
      </c>
      <c r="H1815" t="str">
        <f>VLOOKUP(A1815, BBMC_Company!B1815:I18511, 8, FALSE)</f>
        <v xml:space="preserve"> es</v>
      </c>
      <c r="I1815" t="str">
        <f>VLOOKUP(A1815, BBMC_Company!B1815:I18511, 4, FALSE)</f>
        <v>jmcachon@fonemia.com</v>
      </c>
    </row>
    <row r="1816" spans="1:9" x14ac:dyDescent="0.25">
      <c r="A1816" t="s">
        <v>4640</v>
      </c>
      <c r="B1816" t="s">
        <v>4641</v>
      </c>
      <c r="C1816" t="s">
        <v>269</v>
      </c>
      <c r="D1816">
        <v>3</v>
      </c>
      <c r="E1816" s="1">
        <v>41053</v>
      </c>
      <c r="G1816" t="str">
        <f>VLOOKUP(A1816, BBMC_Company!B1816:I18512, 1, FALSE)</f>
        <v>OitoWines</v>
      </c>
      <c r="H1816" t="str">
        <f>VLOOKUP(A1816, BBMC_Company!B1816:I18512, 8, FALSE)</f>
        <v xml:space="preserve"> pt</v>
      </c>
      <c r="I1816" t="str">
        <f>VLOOKUP(A1816, BBMC_Company!B1816:I18512, 4, FALSE)</f>
        <v>dev@oitowines.com</v>
      </c>
    </row>
    <row r="1817" spans="1:9" x14ac:dyDescent="0.25">
      <c r="A1817" t="s">
        <v>4642</v>
      </c>
      <c r="B1817" t="s">
        <v>4643</v>
      </c>
      <c r="C1817" t="s">
        <v>2488</v>
      </c>
      <c r="D1817">
        <v>3</v>
      </c>
      <c r="E1817" s="1">
        <v>41067</v>
      </c>
      <c r="G1817" t="str">
        <f>VLOOKUP(A1817, BBMC_Company!B1817:I18513, 1, FALSE)</f>
        <v>Cerner Middle East</v>
      </c>
      <c r="H1817" t="str">
        <f>VLOOKUP(A1817, BBMC_Company!B1817:I18513, 8, FALSE)</f>
        <v xml:space="preserve"> ae</v>
      </c>
      <c r="I1817" t="str">
        <f>VLOOKUP(A1817, BBMC_Company!B1817:I18513, 4, FALSE)</f>
        <v>kb.rao@cerner.com</v>
      </c>
    </row>
    <row r="1818" spans="1:9" x14ac:dyDescent="0.25">
      <c r="A1818" t="s">
        <v>4644</v>
      </c>
      <c r="B1818" t="s">
        <v>1908</v>
      </c>
      <c r="C1818" t="s">
        <v>4645</v>
      </c>
      <c r="D1818">
        <v>3</v>
      </c>
      <c r="E1818" s="1">
        <v>41067</v>
      </c>
      <c r="G1818" t="str">
        <f>VLOOKUP(A1818, BBMC_Company!B1818:I18514, 1, FALSE)</f>
        <v>5m-logistik</v>
      </c>
      <c r="H1818" t="str">
        <f>VLOOKUP(A1818, BBMC_Company!B1818:I18514, 8, FALSE)</f>
        <v xml:space="preserve"> de</v>
      </c>
      <c r="I1818" t="str">
        <f>VLOOKUP(A1818, BBMC_Company!B1818:I18514, 4, FALSE)</f>
        <v>dennis.mueller@5m-logistik.de</v>
      </c>
    </row>
    <row r="1819" spans="1:9" x14ac:dyDescent="0.25">
      <c r="A1819" t="s">
        <v>4646</v>
      </c>
      <c r="B1819" t="s">
        <v>416</v>
      </c>
      <c r="C1819" t="s">
        <v>4647</v>
      </c>
      <c r="D1819">
        <v>3</v>
      </c>
      <c r="E1819" s="1">
        <v>41071</v>
      </c>
      <c r="G1819" t="str">
        <f>VLOOKUP(A1819, BBMC_Company!B1819:I18515, 1, FALSE)</f>
        <v>INOVEX Group EOOD</v>
      </c>
      <c r="H1819" t="str">
        <f>VLOOKUP(A1819, BBMC_Company!B1819:I18515, 8, FALSE)</f>
        <v xml:space="preserve"> bg</v>
      </c>
      <c r="I1819" t="str">
        <f>VLOOKUP(A1819, BBMC_Company!B1819:I18515, 4, FALSE)</f>
        <v>nikolaimitev@gmail.com</v>
      </c>
    </row>
    <row r="1820" spans="1:9" x14ac:dyDescent="0.25">
      <c r="A1820" t="s">
        <v>4648</v>
      </c>
      <c r="B1820" t="s">
        <v>4649</v>
      </c>
      <c r="C1820" t="s">
        <v>2331</v>
      </c>
      <c r="D1820">
        <v>3</v>
      </c>
      <c r="E1820" s="1">
        <v>41073</v>
      </c>
      <c r="G1820" t="str">
        <f>VLOOKUP(A1820, BBMC_Company!B1820:I18516, 1, FALSE)</f>
        <v>Lascelles Ltd</v>
      </c>
      <c r="H1820" t="str">
        <f>VLOOKUP(A1820, BBMC_Company!B1820:I18516, 8, FALSE)</f>
        <v xml:space="preserve"> jm</v>
      </c>
      <c r="I1820" t="str">
        <f>VLOOKUP(A1820, BBMC_Company!B1820:I18516, 4, FALSE)</f>
        <v>orane.gray@lascelles.com</v>
      </c>
    </row>
    <row r="1821" spans="1:9" x14ac:dyDescent="0.25">
      <c r="A1821">
        <v>2309</v>
      </c>
      <c r="B1821" t="s">
        <v>80</v>
      </c>
      <c r="C1821" t="s">
        <v>4650</v>
      </c>
      <c r="D1821">
        <v>3</v>
      </c>
      <c r="E1821" s="1">
        <v>41073</v>
      </c>
      <c r="G1821">
        <f>VLOOKUP(A1821, BBMC_Company!B1821:I18517, 1, FALSE)</f>
        <v>2309</v>
      </c>
      <c r="H1821" t="str">
        <f>VLOOKUP(A1821, BBMC_Company!B1821:I18517, 8, FALSE)</f>
        <v xml:space="preserve"> gb_unitedkingdom</v>
      </c>
      <c r="I1821" t="str">
        <f>VLOOKUP(A1821, BBMC_Company!B1821:I18517, 4, FALSE)</f>
        <v>rutherfordr@mobileemail.vodafone.net</v>
      </c>
    </row>
    <row r="1822" spans="1:9" x14ac:dyDescent="0.25">
      <c r="A1822" t="s">
        <v>1390</v>
      </c>
      <c r="B1822" t="s">
        <v>1390</v>
      </c>
      <c r="C1822" t="s">
        <v>4651</v>
      </c>
      <c r="D1822">
        <v>3</v>
      </c>
      <c r="E1822" s="1">
        <v>41083</v>
      </c>
      <c r="G1822" t="str">
        <f>VLOOKUP(A1822, BBMC_Company!B1822:I18518, 1, FALSE)</f>
        <v>jose</v>
      </c>
      <c r="H1822" t="str">
        <f>VLOOKUP(A1822, BBMC_Company!B1822:I18518, 8, FALSE)</f>
        <v xml:space="preserve"> it</v>
      </c>
      <c r="I1822" t="str">
        <f>VLOOKUP(A1822, BBMC_Company!B1822:I18518, 4, FALSE)</f>
        <v>bbstudiomilano@gmail.com</v>
      </c>
    </row>
    <row r="1823" spans="1:9" x14ac:dyDescent="0.25">
      <c r="A1823" t="s">
        <v>4652</v>
      </c>
      <c r="B1823" t="s">
        <v>4653</v>
      </c>
      <c r="C1823" t="s">
        <v>4654</v>
      </c>
      <c r="D1823">
        <v>3</v>
      </c>
      <c r="E1823" s="1">
        <v>41085</v>
      </c>
      <c r="G1823" t="str">
        <f>VLOOKUP(A1823, BBMC_Company!B1823:I18519, 1, FALSE)</f>
        <v>SHIRTS 3</v>
      </c>
      <c r="H1823" t="str">
        <f>VLOOKUP(A1823, BBMC_Company!B1823:I18519, 8, FALSE)</f>
        <v xml:space="preserve"> es</v>
      </c>
      <c r="I1823" t="str">
        <f>VLOOKUP(A1823, BBMC_Company!B1823:I18519, 4, FALSE)</f>
        <v>javier@shirts-3.es</v>
      </c>
    </row>
    <row r="1824" spans="1:9" x14ac:dyDescent="0.25">
      <c r="A1824" t="s">
        <v>4655</v>
      </c>
      <c r="B1824" t="s">
        <v>2682</v>
      </c>
      <c r="C1824" t="s">
        <v>4656</v>
      </c>
      <c r="D1824">
        <v>3</v>
      </c>
      <c r="E1824" s="1">
        <v>41086</v>
      </c>
      <c r="G1824" t="str">
        <f>VLOOKUP(A1824, BBMC_Company!B1824:I18520, 1, FALSE)</f>
        <v>Mexico Representation</v>
      </c>
      <c r="H1824" t="str">
        <f>VLOOKUP(A1824, BBMC_Company!B1824:I18520, 8, FALSE)</f>
        <v xml:space="preserve"> mx</v>
      </c>
      <c r="I1824" t="str">
        <f>VLOOKUP(A1824, BBMC_Company!B1824:I18520, 4, FALSE)</f>
        <v>ejuline@mexicorepresentation.com</v>
      </c>
    </row>
    <row r="1825" spans="1:9" x14ac:dyDescent="0.25">
      <c r="A1825" t="s">
        <v>4657</v>
      </c>
      <c r="B1825" t="s">
        <v>3504</v>
      </c>
      <c r="C1825" t="s">
        <v>4658</v>
      </c>
      <c r="D1825">
        <v>3</v>
      </c>
      <c r="E1825" s="1">
        <v>41086</v>
      </c>
      <c r="G1825" t="str">
        <f>VLOOKUP(A1825, BBMC_Company!B1825:I18521, 1, FALSE)</f>
        <v>PIECIBUKI</v>
      </c>
      <c r="H1825" t="str">
        <f>VLOOKUP(A1825, BBMC_Company!B1825:I18521, 8, FALSE)</f>
        <v xml:space="preserve"> bw</v>
      </c>
      <c r="I1825" t="str">
        <f>VLOOKUP(A1825, BBMC_Company!B1825:I18521, 4, FALSE)</f>
        <v>karlis@zunde.lv</v>
      </c>
    </row>
    <row r="1826" spans="1:9" x14ac:dyDescent="0.25">
      <c r="A1826" t="s">
        <v>4659</v>
      </c>
      <c r="B1826" t="s">
        <v>55</v>
      </c>
      <c r="C1826" t="s">
        <v>4660</v>
      </c>
      <c r="D1826">
        <v>3</v>
      </c>
      <c r="E1826" s="1">
        <v>41079</v>
      </c>
      <c r="G1826" t="str">
        <f>VLOOKUP(A1826, BBMC_Company!B1826:I18522, 1, FALSE)</f>
        <v>juancibi</v>
      </c>
      <c r="H1826" t="str">
        <f>VLOOKUP(A1826, BBMC_Company!B1826:I18522, 8, FALSE)</f>
        <v xml:space="preserve"> es</v>
      </c>
      <c r="I1826" t="str">
        <f>VLOOKUP(A1826, BBMC_Company!B1826:I18522, 4, FALSE)</f>
        <v>scatalan@eurocatering.es</v>
      </c>
    </row>
    <row r="1827" spans="1:9" x14ac:dyDescent="0.25">
      <c r="A1827" t="s">
        <v>4661</v>
      </c>
      <c r="B1827" t="s">
        <v>179</v>
      </c>
      <c r="C1827" t="s">
        <v>4662</v>
      </c>
      <c r="D1827">
        <v>3</v>
      </c>
      <c r="E1827" s="1">
        <v>41077</v>
      </c>
      <c r="G1827" t="str">
        <f>VLOOKUP(A1827, BBMC_Company!B1827:I18523, 1, FALSE)</f>
        <v>Breathe City Church</v>
      </c>
      <c r="H1827" t="str">
        <f>VLOOKUP(A1827, BBMC_Company!B1827:I18523, 8, FALSE)</f>
        <v xml:space="preserve"> gb_unitedkingdom</v>
      </c>
      <c r="I1827" t="str">
        <f>VLOOKUP(A1827, BBMC_Company!B1827:I18523, 4, FALSE)</f>
        <v>mark@breathecitychurch.com</v>
      </c>
    </row>
    <row r="1828" spans="1:9" x14ac:dyDescent="0.25">
      <c r="A1828" t="s">
        <v>4663</v>
      </c>
      <c r="B1828" t="s">
        <v>4664</v>
      </c>
      <c r="C1828" t="s">
        <v>4665</v>
      </c>
      <c r="D1828">
        <v>3</v>
      </c>
      <c r="E1828" s="1">
        <v>41036</v>
      </c>
      <c r="G1828" t="str">
        <f>VLOOKUP(A1828, BBMC_Company!B1828:I18524, 1, FALSE)</f>
        <v>Eatertainment Special Events</v>
      </c>
      <c r="H1828" t="str">
        <f>VLOOKUP(A1828, BBMC_Company!B1828:I18524, 8, FALSE)</f>
        <v xml:space="preserve"> ca</v>
      </c>
      <c r="I1828" t="str">
        <f>VLOOKUP(A1828, BBMC_Company!B1828:I18524, 4, FALSE)</f>
        <v>sebcentner@eatertainment.com</v>
      </c>
    </row>
    <row r="1829" spans="1:9" x14ac:dyDescent="0.25">
      <c r="A1829" t="s">
        <v>4666</v>
      </c>
      <c r="B1829" t="s">
        <v>4667</v>
      </c>
      <c r="C1829" t="s">
        <v>1537</v>
      </c>
      <c r="D1829">
        <v>3</v>
      </c>
      <c r="E1829" s="1">
        <v>41037</v>
      </c>
      <c r="G1829" t="str">
        <f>VLOOKUP(A1829, BBMC_Company!B1829:I18525, 1, FALSE)</f>
        <v>inpr3mium</v>
      </c>
      <c r="H1829" t="str">
        <f>VLOOKUP(A1829, BBMC_Company!B1829:I18525, 8, FALSE)</f>
        <v xml:space="preserve"> es</v>
      </c>
      <c r="I1829" t="str">
        <f>VLOOKUP(A1829, BBMC_Company!B1829:I18525, 4, FALSE)</f>
        <v>carles@inpr3mium.com</v>
      </c>
    </row>
    <row r="1830" spans="1:9" x14ac:dyDescent="0.25">
      <c r="A1830" t="s">
        <v>4668</v>
      </c>
      <c r="B1830" t="s">
        <v>1043</v>
      </c>
      <c r="C1830" t="s">
        <v>4669</v>
      </c>
      <c r="D1830">
        <v>3</v>
      </c>
      <c r="E1830" s="1">
        <v>40995</v>
      </c>
      <c r="G1830" t="str">
        <f>VLOOKUP(A1830, BBMC_Company!B1830:I18526, 1, FALSE)</f>
        <v>MineraCardel</v>
      </c>
      <c r="H1830" t="str">
        <f>VLOOKUP(A1830, BBMC_Company!B1830:I18526, 8, FALSE)</f>
        <v xml:space="preserve"> mx</v>
      </c>
      <c r="I1830" t="str">
        <f>VLOOKUP(A1830, BBMC_Company!B1830:I18526, 4, FALSE)</f>
        <v>michael.velasco@mineracardel.com.mx</v>
      </c>
    </row>
    <row r="1831" spans="1:9" x14ac:dyDescent="0.25">
      <c r="A1831" t="s">
        <v>4670</v>
      </c>
      <c r="B1831" t="s">
        <v>1089</v>
      </c>
      <c r="C1831" t="s">
        <v>4671</v>
      </c>
      <c r="D1831">
        <v>3</v>
      </c>
      <c r="E1831" s="1">
        <v>41018</v>
      </c>
      <c r="G1831" t="str">
        <f>VLOOKUP(A1831, BBMC_Company!B1831:I18527, 1, FALSE)</f>
        <v>Whytec Limited</v>
      </c>
      <c r="H1831" t="str">
        <f>VLOOKUP(A1831, BBMC_Company!B1831:I18527, 8, FALSE)</f>
        <v xml:space="preserve"> gb_unitedkingdom</v>
      </c>
      <c r="I1831" t="str">
        <f>VLOOKUP(A1831, BBMC_Company!B1831:I18527, 4, FALSE)</f>
        <v>TrevorMcCarthyWhite@whytec.com</v>
      </c>
    </row>
    <row r="1832" spans="1:9" x14ac:dyDescent="0.25">
      <c r="A1832" t="s">
        <v>4672</v>
      </c>
      <c r="B1832" t="s">
        <v>2672</v>
      </c>
      <c r="C1832" t="s">
        <v>4673</v>
      </c>
      <c r="D1832">
        <v>3</v>
      </c>
      <c r="E1832" s="1">
        <v>41005</v>
      </c>
      <c r="G1832" t="str">
        <f>VLOOKUP(A1832, BBMC_Company!B1832:I18528, 1, FALSE)</f>
        <v>Dovaro S.p.A.</v>
      </c>
      <c r="H1832" t="str">
        <f>VLOOKUP(A1832, BBMC_Company!B1832:I18528, 8, FALSE)</f>
        <v xml:space="preserve"> it</v>
      </c>
      <c r="I1832" t="str">
        <f>VLOOKUP(A1832, BBMC_Company!B1832:I18528, 4, FALSE)</f>
        <v>simone.ippolito@dakotaitalia.com</v>
      </c>
    </row>
    <row r="1833" spans="1:9" x14ac:dyDescent="0.25">
      <c r="A1833" t="s">
        <v>4674</v>
      </c>
      <c r="B1833" t="s">
        <v>4675</v>
      </c>
      <c r="C1833" t="s">
        <v>4676</v>
      </c>
      <c r="D1833">
        <v>3</v>
      </c>
      <c r="E1833" s="1">
        <v>41009</v>
      </c>
      <c r="G1833" t="str">
        <f>VLOOKUP(A1833, BBMC_Company!B1833:I18529, 1, FALSE)</f>
        <v>WDI Group</v>
      </c>
      <c r="H1833" t="str">
        <f>VLOOKUP(A1833, BBMC_Company!B1833:I18529, 8, FALSE)</f>
        <v xml:space="preserve"> ca</v>
      </c>
      <c r="I1833" t="str">
        <f>VLOOKUP(A1833, BBMC_Company!B1833:I18529, 4, FALSE)</f>
        <v>sheldon@workplacedesign.ca</v>
      </c>
    </row>
    <row r="1834" spans="1:9" x14ac:dyDescent="0.25">
      <c r="A1834" t="s">
        <v>4677</v>
      </c>
      <c r="B1834" t="s">
        <v>2651</v>
      </c>
      <c r="C1834" t="s">
        <v>4678</v>
      </c>
      <c r="D1834">
        <v>3</v>
      </c>
      <c r="E1834" s="1">
        <v>40999</v>
      </c>
      <c r="G1834" t="str">
        <f>VLOOKUP(A1834, BBMC_Company!B1834:I18530, 1, FALSE)</f>
        <v>MONRON HOLDING B.V.</v>
      </c>
      <c r="H1834" t="str">
        <f>VLOOKUP(A1834, BBMC_Company!B1834:I18530, 8, FALSE)</f>
        <v xml:space="preserve"> nl</v>
      </c>
      <c r="I1834" t="str">
        <f>VLOOKUP(A1834, BBMC_Company!B1834:I18530, 4, FALSE)</f>
        <v>ron@staa.biz</v>
      </c>
    </row>
    <row r="1835" spans="1:9" x14ac:dyDescent="0.25">
      <c r="A1835" t="s">
        <v>4679</v>
      </c>
      <c r="B1835" t="s">
        <v>3445</v>
      </c>
      <c r="C1835" t="s">
        <v>4680</v>
      </c>
      <c r="D1835">
        <v>3</v>
      </c>
      <c r="E1835" s="1">
        <v>41042</v>
      </c>
      <c r="G1835" t="str">
        <f>VLOOKUP(A1835, BBMC_Company!B1835:I18531, 1, FALSE)</f>
        <v>Cosmo Group</v>
      </c>
      <c r="H1835" t="str">
        <f>VLOOKUP(A1835, BBMC_Company!B1835:I18531, 8, FALSE)</f>
        <v xml:space="preserve"> gb_unitedkingdom</v>
      </c>
      <c r="I1835" t="str">
        <f>VLOOKUP(A1835, BBMC_Company!B1835:I18531, 4, FALSE)</f>
        <v>sean.kho@cosmo-restaurants.co.uk</v>
      </c>
    </row>
    <row r="1836" spans="1:9" x14ac:dyDescent="0.25">
      <c r="A1836" t="s">
        <v>4681</v>
      </c>
      <c r="B1836" t="s">
        <v>1407</v>
      </c>
      <c r="C1836" t="s">
        <v>4682</v>
      </c>
      <c r="D1836">
        <v>3</v>
      </c>
      <c r="E1836" s="1">
        <v>40899</v>
      </c>
      <c r="G1836" t="str">
        <f>VLOOKUP(A1836, BBMC_Company!B1836:I18532, 1, FALSE)</f>
        <v>lucaciferri</v>
      </c>
      <c r="H1836" t="str">
        <f>VLOOKUP(A1836, BBMC_Company!B1836:I18532, 8, FALSE)</f>
        <v xml:space="preserve"> it</v>
      </c>
      <c r="I1836" t="str">
        <f>VLOOKUP(A1836, BBMC_Company!B1836:I18532, 4, FALSE)</f>
        <v>luca@ciferri.it</v>
      </c>
    </row>
    <row r="1837" spans="1:9" x14ac:dyDescent="0.25">
      <c r="A1837" t="s">
        <v>4683</v>
      </c>
      <c r="B1837" t="s">
        <v>517</v>
      </c>
      <c r="C1837" t="s">
        <v>4684</v>
      </c>
      <c r="D1837">
        <v>3</v>
      </c>
      <c r="E1837" s="1">
        <v>40900</v>
      </c>
      <c r="G1837" t="str">
        <f>VLOOKUP(A1837, BBMC_Company!B1837:I18533, 1, FALSE)</f>
        <v>Zarpellon V.I. srl</v>
      </c>
      <c r="H1837" t="str">
        <f>VLOOKUP(A1837, BBMC_Company!B1837:I18533, 8, FALSE)</f>
        <v xml:space="preserve"> it</v>
      </c>
      <c r="I1837" t="str">
        <f>VLOOKUP(A1837, BBMC_Company!B1837:I18533, 4, FALSE)</f>
        <v>alessandro@zarpellonveicoli.it</v>
      </c>
    </row>
    <row r="1838" spans="1:9" x14ac:dyDescent="0.25">
      <c r="A1838" t="s">
        <v>4685</v>
      </c>
      <c r="B1838" t="s">
        <v>4686</v>
      </c>
      <c r="C1838" t="s">
        <v>4687</v>
      </c>
      <c r="D1838">
        <v>3</v>
      </c>
      <c r="E1838" s="1">
        <v>40990</v>
      </c>
      <c r="G1838" t="str">
        <f>VLOOKUP(A1838, BBMC_Company!B1838:I18534, 1, FALSE)</f>
        <v>Maritz Digital</v>
      </c>
      <c r="H1838" t="str">
        <f>VLOOKUP(A1838, BBMC_Company!B1838:I18534, 8, FALSE)</f>
        <v xml:space="preserve"> ca</v>
      </c>
      <c r="I1838" t="str">
        <f>VLOOKUP(A1838, BBMC_Company!B1838:I18534, 4, FALSE)</f>
        <v>maritzdigital@gmail.com</v>
      </c>
    </row>
    <row r="1839" spans="1:9" x14ac:dyDescent="0.25">
      <c r="A1839" t="s">
        <v>4688</v>
      </c>
      <c r="B1839" t="s">
        <v>31</v>
      </c>
      <c r="C1839" t="s">
        <v>4689</v>
      </c>
      <c r="D1839">
        <v>3</v>
      </c>
      <c r="E1839" s="1">
        <v>40817</v>
      </c>
      <c r="G1839" t="str">
        <f>VLOOKUP(A1839, BBMC_Company!B1839:I18535, 1, FALSE)</f>
        <v>Pine Valley Park</v>
      </c>
      <c r="H1839" t="str">
        <f>VLOOKUP(A1839, BBMC_Company!B1839:I18535, 8, FALSE)</f>
        <v xml:space="preserve"> ca</v>
      </c>
      <c r="I1839" t="str">
        <f>VLOOKUP(A1839, BBMC_Company!B1839:I18535, 4, FALSE)</f>
        <v>pinevalley@golden.net</v>
      </c>
    </row>
    <row r="1840" spans="1:9" x14ac:dyDescent="0.25">
      <c r="A1840" t="s">
        <v>4690</v>
      </c>
      <c r="B1840" t="s">
        <v>489</v>
      </c>
      <c r="C1840" t="s">
        <v>4691</v>
      </c>
      <c r="D1840">
        <v>3</v>
      </c>
      <c r="E1840" s="1">
        <v>40820</v>
      </c>
      <c r="G1840" t="str">
        <f>VLOOKUP(A1840, BBMC_Company!B1840:I18536, 1, FALSE)</f>
        <v>GFT Aerospace</v>
      </c>
      <c r="H1840" t="str">
        <f>VLOOKUP(A1840, BBMC_Company!B1840:I18536, 8, FALSE)</f>
        <v xml:space="preserve"> ca</v>
      </c>
      <c r="I1840" t="str">
        <f>VLOOKUP(A1840, BBMC_Company!B1840:I18536, 4, FALSE)</f>
        <v>amurley@evasair.com</v>
      </c>
    </row>
    <row r="1841" spans="1:9" x14ac:dyDescent="0.25">
      <c r="A1841" t="s">
        <v>4692</v>
      </c>
      <c r="B1841" t="s">
        <v>4693</v>
      </c>
      <c r="C1841" t="s">
        <v>4694</v>
      </c>
      <c r="D1841">
        <v>3</v>
      </c>
      <c r="E1841" s="1">
        <v>40817</v>
      </c>
      <c r="G1841" t="str">
        <f>VLOOKUP(A1841, BBMC_Company!B1841:I18537, 1, FALSE)</f>
        <v>Gestioni Immobiliari 40</v>
      </c>
      <c r="H1841" t="str">
        <f>VLOOKUP(A1841, BBMC_Company!B1841:I18537, 8, FALSE)</f>
        <v xml:space="preserve"> it</v>
      </c>
      <c r="I1841" t="str">
        <f>VLOOKUP(A1841, BBMC_Company!B1841:I18537, 4, FALSE)</f>
        <v>flaviogennaro@mac.com</v>
      </c>
    </row>
    <row r="1842" spans="1:9" x14ac:dyDescent="0.25">
      <c r="A1842" t="s">
        <v>4695</v>
      </c>
      <c r="B1842" t="s">
        <v>3632</v>
      </c>
      <c r="C1842" t="s">
        <v>4696</v>
      </c>
      <c r="D1842">
        <v>3</v>
      </c>
      <c r="E1842" s="1">
        <v>40835</v>
      </c>
      <c r="G1842" t="str">
        <f>VLOOKUP(A1842, BBMC_Company!B1842:I18538, 1, FALSE)</f>
        <v>Biomed Technologies</v>
      </c>
      <c r="H1842" t="str">
        <f>VLOOKUP(A1842, BBMC_Company!B1842:I18538, 8, FALSE)</f>
        <v xml:space="preserve"> us</v>
      </c>
      <c r="I1842" t="str">
        <f>VLOOKUP(A1842, BBMC_Company!B1842:I18538, 4, FALSE)</f>
        <v>kkimble@biomedtechnologies.com</v>
      </c>
    </row>
    <row r="1843" spans="1:9" x14ac:dyDescent="0.25">
      <c r="A1843" t="s">
        <v>4697</v>
      </c>
      <c r="B1843" t="s">
        <v>1733</v>
      </c>
      <c r="C1843" t="s">
        <v>4698</v>
      </c>
      <c r="D1843">
        <v>3</v>
      </c>
      <c r="E1843" s="1">
        <v>40821</v>
      </c>
      <c r="G1843" t="str">
        <f>VLOOKUP(A1843, BBMC_Company!B1843:I18539, 1, FALSE)</f>
        <v>xyu</v>
      </c>
      <c r="H1843" t="str">
        <f>VLOOKUP(A1843, BBMC_Company!B1843:I18539, 8, FALSE)</f>
        <v xml:space="preserve"> ca</v>
      </c>
      <c r="I1843" t="str">
        <f>VLOOKUP(A1843, BBMC_Company!B1843:I18539, 4, FALSE)</f>
        <v>alexm@xyu.ca</v>
      </c>
    </row>
    <row r="1844" spans="1:9" x14ac:dyDescent="0.25">
      <c r="A1844" t="s">
        <v>4699</v>
      </c>
      <c r="B1844" t="s">
        <v>4700</v>
      </c>
      <c r="C1844" t="s">
        <v>4701</v>
      </c>
      <c r="D1844">
        <v>3</v>
      </c>
      <c r="E1844" s="1">
        <v>40849</v>
      </c>
      <c r="G1844" t="str">
        <f>VLOOKUP(A1844, BBMC_Company!B1844:I18540, 1, FALSE)</f>
        <v>VISION TECNO</v>
      </c>
      <c r="H1844" t="str">
        <f>VLOOKUP(A1844, BBMC_Company!B1844:I18540, 8, FALSE)</f>
        <v xml:space="preserve"> co</v>
      </c>
      <c r="I1844" t="str">
        <f>VLOOKUP(A1844, BBMC_Company!B1844:I18540, 4, FALSE)</f>
        <v>info@visiontecno.com</v>
      </c>
    </row>
    <row r="1845" spans="1:9" x14ac:dyDescent="0.25">
      <c r="A1845" t="s">
        <v>4702</v>
      </c>
      <c r="B1845" t="s">
        <v>463</v>
      </c>
      <c r="C1845" t="s">
        <v>4702</v>
      </c>
      <c r="D1845">
        <v>3</v>
      </c>
      <c r="E1845" s="1">
        <v>40851</v>
      </c>
      <c r="G1845" t="str">
        <f>VLOOKUP(A1845, BBMC_Company!B1845:I18541, 1, FALSE)</f>
        <v>Veres</v>
      </c>
      <c r="H1845" t="str">
        <f>VLOOKUP(A1845, BBMC_Company!B1845:I18541, 8, FALSE)</f>
        <v xml:space="preserve"> ca</v>
      </c>
      <c r="I1845" t="str">
        <f>VLOOKUP(A1845, BBMC_Company!B1845:I18541, 4, FALSE)</f>
        <v>dveres@rogers.com</v>
      </c>
    </row>
    <row r="1846" spans="1:9" x14ac:dyDescent="0.25">
      <c r="A1846" t="s">
        <v>4703</v>
      </c>
      <c r="B1846" t="s">
        <v>455</v>
      </c>
      <c r="C1846" t="s">
        <v>4704</v>
      </c>
      <c r="D1846">
        <v>3</v>
      </c>
      <c r="E1846" s="1">
        <v>40843</v>
      </c>
      <c r="G1846" t="str">
        <f>VLOOKUP(A1846, BBMC_Company!B1846:I18542, 1, FALSE)</f>
        <v>andretheotaku</v>
      </c>
      <c r="H1846" t="str">
        <f>VLOOKUP(A1846, BBMC_Company!B1846:I18542, 8, FALSE)</f>
        <v xml:space="preserve"> id</v>
      </c>
      <c r="I1846" t="str">
        <f>VLOOKUP(A1846, BBMC_Company!B1846:I18542, 4, FALSE)</f>
        <v>andrecool9@gmail.com</v>
      </c>
    </row>
    <row r="1847" spans="1:9" x14ac:dyDescent="0.25">
      <c r="A1847" t="s">
        <v>4705</v>
      </c>
      <c r="B1847" t="s">
        <v>4255</v>
      </c>
      <c r="C1847" t="s">
        <v>4706</v>
      </c>
      <c r="D1847">
        <v>3</v>
      </c>
      <c r="E1847" s="1">
        <v>40871</v>
      </c>
      <c r="G1847" t="str">
        <f>VLOOKUP(A1847, BBMC_Company!B1847:I18543, 1, FALSE)</f>
        <v>1198885 Alberta. Ltd.</v>
      </c>
      <c r="H1847" t="str">
        <f>VLOOKUP(A1847, BBMC_Company!B1847:I18543, 8, FALSE)</f>
        <v xml:space="preserve"> ca</v>
      </c>
      <c r="I1847" t="str">
        <f>VLOOKUP(A1847, BBMC_Company!B1847:I18543, 4, FALSE)</f>
        <v>Clowrym@Telus.net</v>
      </c>
    </row>
    <row r="1848" spans="1:9" x14ac:dyDescent="0.25">
      <c r="A1848" t="s">
        <v>4707</v>
      </c>
      <c r="B1848" t="s">
        <v>127</v>
      </c>
      <c r="C1848" t="s">
        <v>4708</v>
      </c>
      <c r="D1848">
        <v>3</v>
      </c>
      <c r="E1848" s="1">
        <v>40842</v>
      </c>
      <c r="G1848" t="str">
        <f>VLOOKUP(A1848, BBMC_Company!B1848:I18544, 1, FALSE)</f>
        <v>jcleberc</v>
      </c>
      <c r="H1848" t="str">
        <f>VLOOKUP(A1848, BBMC_Company!B1848:I18544, 8, FALSE)</f>
        <v xml:space="preserve"> br</v>
      </c>
      <c r="I1848" t="str">
        <f>VLOOKUP(A1848, BBMC_Company!B1848:I18544, 4, FALSE)</f>
        <v>jcleberc@divena.com.br</v>
      </c>
    </row>
    <row r="1849" spans="1:9" x14ac:dyDescent="0.25">
      <c r="A1849" t="s">
        <v>4709</v>
      </c>
      <c r="B1849" t="s">
        <v>4710</v>
      </c>
      <c r="C1849" t="s">
        <v>4711</v>
      </c>
      <c r="D1849">
        <v>3</v>
      </c>
      <c r="E1849" s="1">
        <v>40841</v>
      </c>
      <c r="G1849" t="str">
        <f>VLOOKUP(A1849, BBMC_Company!B1849:I18545, 1, FALSE)</f>
        <v>Thaipat Institute</v>
      </c>
      <c r="H1849" t="str">
        <f>VLOOKUP(A1849, BBMC_Company!B1849:I18545, 8, FALSE)</f>
        <v xml:space="preserve"> th</v>
      </c>
      <c r="I1849" t="str">
        <f>VLOOKUP(A1849, BBMC_Company!B1849:I18545, 4, FALSE)</f>
        <v>mr.pipat@gmail.com</v>
      </c>
    </row>
    <row r="1850" spans="1:9" x14ac:dyDescent="0.25">
      <c r="A1850" t="s">
        <v>4712</v>
      </c>
      <c r="B1850" t="s">
        <v>1027</v>
      </c>
      <c r="C1850" t="s">
        <v>4713</v>
      </c>
      <c r="D1850" t="s">
        <v>4714</v>
      </c>
      <c r="E1850">
        <v>3</v>
      </c>
      <c r="G1850" t="e">
        <f>VLOOKUP(A1850, BBMC_Company!B1850:I18546, 1, FALSE)</f>
        <v>#N/A</v>
      </c>
      <c r="H1850" t="e">
        <f>VLOOKUP(A1850, BBMC_Company!B1850:I18546, 8, FALSE)</f>
        <v>#N/A</v>
      </c>
      <c r="I1850" t="e">
        <f>VLOOKUP(A1850, BBMC_Company!B1850:I18546, 4, FALSE)</f>
        <v>#N/A</v>
      </c>
    </row>
    <row r="1851" spans="1:9" x14ac:dyDescent="0.25">
      <c r="A1851" t="s">
        <v>4715</v>
      </c>
      <c r="B1851" t="s">
        <v>31</v>
      </c>
      <c r="C1851" t="s">
        <v>4716</v>
      </c>
      <c r="D1851">
        <v>3</v>
      </c>
      <c r="E1851" s="1">
        <v>40870</v>
      </c>
      <c r="G1851" t="str">
        <f>VLOOKUP(A1851, BBMC_Company!B1851:I18547, 1, FALSE)</f>
        <v>CIANNA TRADING</v>
      </c>
      <c r="H1851" t="str">
        <f>VLOOKUP(A1851, BBMC_Company!B1851:I18547, 8, FALSE)</f>
        <v xml:space="preserve"> us</v>
      </c>
      <c r="I1851" t="str">
        <f>VLOOKUP(A1851, BBMC_Company!B1851:I18547, 4, FALSE)</f>
        <v>johanco@aol.com</v>
      </c>
    </row>
    <row r="1852" spans="1:9" x14ac:dyDescent="0.25">
      <c r="A1852" t="s">
        <v>4717</v>
      </c>
      <c r="B1852" t="s">
        <v>1554</v>
      </c>
      <c r="C1852" t="s">
        <v>4718</v>
      </c>
      <c r="D1852">
        <v>3</v>
      </c>
      <c r="E1852" s="1">
        <v>40872</v>
      </c>
      <c r="G1852" t="str">
        <f>VLOOKUP(A1852, BBMC_Company!B1852:I18548, 1, FALSE)</f>
        <v>Confidence Business</v>
      </c>
      <c r="H1852" t="str">
        <f>VLOOKUP(A1852, BBMC_Company!B1852:I18548, 8, FALSE)</f>
        <v xml:space="preserve"> se</v>
      </c>
      <c r="I1852" t="str">
        <f>VLOOKUP(A1852, BBMC_Company!B1852:I18548, 4, FALSE)</f>
        <v>mario@confidencebusiness.com</v>
      </c>
    </row>
    <row r="1853" spans="1:9" x14ac:dyDescent="0.25">
      <c r="A1853" t="s">
        <v>4719</v>
      </c>
      <c r="B1853" t="s">
        <v>4720</v>
      </c>
      <c r="C1853" t="s">
        <v>4721</v>
      </c>
      <c r="D1853">
        <v>3</v>
      </c>
      <c r="E1853" s="1">
        <v>40880</v>
      </c>
      <c r="G1853" t="str">
        <f>VLOOKUP(A1853, BBMC_Company!B1853:I18549, 1, FALSE)</f>
        <v>Maryann Odriozola</v>
      </c>
      <c r="H1853" t="str">
        <f>VLOOKUP(A1853, BBMC_Company!B1853:I18549, 8, FALSE)</f>
        <v xml:space="preserve"> us</v>
      </c>
      <c r="I1853" t="str">
        <f>VLOOKUP(A1853, BBMC_Company!B1853:I18549, 4, FALSE)</f>
        <v>maryann.odriozola@gmail.com</v>
      </c>
    </row>
    <row r="1854" spans="1:9" x14ac:dyDescent="0.25">
      <c r="A1854" t="s">
        <v>4722</v>
      </c>
      <c r="B1854" t="s">
        <v>4723</v>
      </c>
      <c r="C1854" t="s">
        <v>4724</v>
      </c>
      <c r="D1854">
        <v>3</v>
      </c>
      <c r="E1854" s="1">
        <v>40773</v>
      </c>
      <c r="G1854" t="str">
        <f>VLOOKUP(A1854, BBMC_Company!B1854:I18550, 1, FALSE)</f>
        <v>FancyFon</v>
      </c>
      <c r="H1854" t="str">
        <f>VLOOKUP(A1854, BBMC_Company!B1854:I18550, 8, FALSE)</f>
        <v xml:space="preserve"> pl</v>
      </c>
      <c r="I1854" t="str">
        <f>VLOOKUP(A1854, BBMC_Company!B1854:I18550, 4, FALSE)</f>
        <v>bartek@fancyfon.com</v>
      </c>
    </row>
    <row r="1855" spans="1:9" x14ac:dyDescent="0.25">
      <c r="A1855" t="s">
        <v>4725</v>
      </c>
      <c r="B1855" t="s">
        <v>712</v>
      </c>
      <c r="C1855" t="s">
        <v>4726</v>
      </c>
      <c r="D1855">
        <v>3</v>
      </c>
      <c r="E1855" s="1">
        <v>40772</v>
      </c>
      <c r="G1855" t="str">
        <f>VLOOKUP(A1855, BBMC_Company!B1855:I18551, 1, FALSE)</f>
        <v>MarJab</v>
      </c>
      <c r="H1855" t="str">
        <f>VLOOKUP(A1855, BBMC_Company!B1855:I18551, 8, FALSE)</f>
        <v xml:space="preserve"> pl</v>
      </c>
      <c r="I1855" t="str">
        <f>VLOOKUP(A1855, BBMC_Company!B1855:I18551, 4, FALSE)</f>
        <v>biuro@podlogi-jablonski.pl</v>
      </c>
    </row>
    <row r="1856" spans="1:9" x14ac:dyDescent="0.25">
      <c r="A1856" t="s">
        <v>4727</v>
      </c>
      <c r="B1856" t="s">
        <v>4246</v>
      </c>
      <c r="C1856" t="s">
        <v>4728</v>
      </c>
      <c r="D1856">
        <v>3</v>
      </c>
      <c r="E1856" s="1">
        <v>40781</v>
      </c>
      <c r="G1856" t="str">
        <f>VLOOKUP(A1856, BBMC_Company!B1856:I18552, 1, FALSE)</f>
        <v>Sautov</v>
      </c>
      <c r="H1856" t="str">
        <f>VLOOKUP(A1856, BBMC_Company!B1856:I18552, 8, FALSE)</f>
        <v xml:space="preserve"> ru</v>
      </c>
      <c r="I1856" t="str">
        <f>VLOOKUP(A1856, BBMC_Company!B1856:I18552, 4, FALSE)</f>
        <v>sautov@sautov.ru</v>
      </c>
    </row>
    <row r="1857" spans="1:9" x14ac:dyDescent="0.25">
      <c r="A1857" t="s">
        <v>4729</v>
      </c>
      <c r="B1857" t="s">
        <v>4730</v>
      </c>
      <c r="C1857" t="s">
        <v>4731</v>
      </c>
      <c r="D1857">
        <v>3</v>
      </c>
      <c r="E1857" s="1">
        <v>40792</v>
      </c>
      <c r="G1857" t="str">
        <f>VLOOKUP(A1857, BBMC_Company!B1857:I18553, 1, FALSE)</f>
        <v>PT. Parna Raya</v>
      </c>
      <c r="H1857" t="str">
        <f>VLOOKUP(A1857, BBMC_Company!B1857:I18553, 8, FALSE)</f>
        <v xml:space="preserve"> id</v>
      </c>
      <c r="I1857" t="str">
        <f>VLOOKUP(A1857, BBMC_Company!B1857:I18553, 4, FALSE)</f>
        <v>helpdesk@parnaraya.com</v>
      </c>
    </row>
    <row r="1858" spans="1:9" x14ac:dyDescent="0.25">
      <c r="A1858" t="s">
        <v>4732</v>
      </c>
      <c r="B1858" t="s">
        <v>4733</v>
      </c>
      <c r="C1858" t="s">
        <v>4734</v>
      </c>
      <c r="D1858">
        <v>3</v>
      </c>
      <c r="E1858" s="1">
        <v>40781</v>
      </c>
      <c r="G1858" t="str">
        <f>VLOOKUP(A1858, BBMC_Company!B1858:I18554, 1, FALSE)</f>
        <v>Team AT</v>
      </c>
      <c r="H1858" t="str">
        <f>VLOOKUP(A1858, BBMC_Company!B1858:I18554, 8, FALSE)</f>
        <v xml:space="preserve"> at</v>
      </c>
      <c r="I1858" t="str">
        <f>VLOOKUP(A1858, BBMC_Company!B1858:I18554, 4, FALSE)</f>
        <v>a.krainz@emea.blackberry.com</v>
      </c>
    </row>
    <row r="1859" spans="1:9" x14ac:dyDescent="0.25">
      <c r="A1859" t="s">
        <v>4735</v>
      </c>
      <c r="B1859" t="s">
        <v>4736</v>
      </c>
      <c r="C1859" t="s">
        <v>4737</v>
      </c>
      <c r="D1859">
        <v>3</v>
      </c>
      <c r="E1859" s="1">
        <v>40781</v>
      </c>
      <c r="G1859" t="str">
        <f>VLOOKUP(A1859, BBMC_Company!B1859:I18555, 1, FALSE)</f>
        <v>tunis</v>
      </c>
      <c r="H1859" t="str">
        <f>VLOOKUP(A1859, BBMC_Company!B1859:I18555, 8, FALSE)</f>
        <v xml:space="preserve"> tn</v>
      </c>
      <c r="I1859" t="str">
        <f>VLOOKUP(A1859, BBMC_Company!B1859:I18555, 4, FALSE)</f>
        <v>seifeddine.khelifi@topnet.tn</v>
      </c>
    </row>
    <row r="1860" spans="1:9" x14ac:dyDescent="0.25">
      <c r="A1860" t="s">
        <v>4738</v>
      </c>
      <c r="B1860" t="s">
        <v>4739</v>
      </c>
      <c r="C1860" t="s">
        <v>4740</v>
      </c>
      <c r="D1860">
        <v>3</v>
      </c>
      <c r="E1860" s="1">
        <v>40798</v>
      </c>
      <c r="G1860" t="str">
        <f>VLOOKUP(A1860, BBMC_Company!B1860:I18556, 1, FALSE)</f>
        <v>Tokarev</v>
      </c>
      <c r="H1860" t="str">
        <f>VLOOKUP(A1860, BBMC_Company!B1860:I18556, 8, FALSE)</f>
        <v xml:space="preserve"> ru</v>
      </c>
      <c r="I1860" t="str">
        <f>VLOOKUP(A1860, BBMC_Company!B1860:I18556, 4, FALSE)</f>
        <v>163sts@gmail.com</v>
      </c>
    </row>
    <row r="1861" spans="1:9" x14ac:dyDescent="0.25">
      <c r="A1861" t="s">
        <v>4741</v>
      </c>
      <c r="B1861" t="s">
        <v>3716</v>
      </c>
      <c r="C1861" t="s">
        <v>4742</v>
      </c>
      <c r="D1861">
        <v>3</v>
      </c>
      <c r="E1861" s="1">
        <v>40806</v>
      </c>
      <c r="G1861" t="str">
        <f>VLOOKUP(A1861, BBMC_Company!B1861:I18557, 1, FALSE)</f>
        <v>Rosaprima</v>
      </c>
      <c r="H1861" t="str">
        <f>VLOOKUP(A1861, BBMC_Company!B1861:I18557, 8, FALSE)</f>
        <v xml:space="preserve"> ec</v>
      </c>
      <c r="I1861" t="str">
        <f>VLOOKUP(A1861, BBMC_Company!B1861:I18557, 4, FALSE)</f>
        <v>ruben.vasquez@rosaprima.com</v>
      </c>
    </row>
    <row r="1862" spans="1:9" x14ac:dyDescent="0.25">
      <c r="A1862" t="s">
        <v>4743</v>
      </c>
      <c r="B1862" t="s">
        <v>4744</v>
      </c>
      <c r="C1862" t="s">
        <v>4745</v>
      </c>
      <c r="D1862">
        <v>3</v>
      </c>
      <c r="E1862" s="1">
        <v>40828</v>
      </c>
      <c r="G1862" t="str">
        <f>VLOOKUP(A1862, BBMC_Company!B1862:I18558, 1, FALSE)</f>
        <v>alcom</v>
      </c>
      <c r="H1862" t="str">
        <f>VLOOKUP(A1862, BBMC_Company!B1862:I18558, 8, FALSE)</f>
        <v xml:space="preserve"> ve</v>
      </c>
      <c r="I1862" t="str">
        <f>VLOOKUP(A1862, BBMC_Company!B1862:I18558, 4, FALSE)</f>
        <v>alexfran25@hotmail.com</v>
      </c>
    </row>
    <row r="1863" spans="1:9" x14ac:dyDescent="0.25">
      <c r="A1863" t="s">
        <v>4746</v>
      </c>
      <c r="B1863" t="s">
        <v>407</v>
      </c>
      <c r="C1863" t="s">
        <v>3031</v>
      </c>
      <c r="D1863">
        <v>3</v>
      </c>
      <c r="E1863" s="1">
        <v>40834</v>
      </c>
      <c r="G1863" t="str">
        <f>VLOOKUP(A1863, BBMC_Company!B1863:I18559, 1, FALSE)</f>
        <v>Mike Young</v>
      </c>
      <c r="H1863" t="str">
        <f>VLOOKUP(A1863, BBMC_Company!B1863:I18559, 8, FALSE)</f>
        <v xml:space="preserve"> ca</v>
      </c>
      <c r="I1863" t="str">
        <f>VLOOKUP(A1863, BBMC_Company!B1863:I18559, 4, FALSE)</f>
        <v>mikeyoung38@gmail.com</v>
      </c>
    </row>
    <row r="1864" spans="1:9" x14ac:dyDescent="0.25">
      <c r="A1864" t="s">
        <v>4747</v>
      </c>
      <c r="B1864" t="s">
        <v>3378</v>
      </c>
      <c r="C1864" t="s">
        <v>4748</v>
      </c>
      <c r="D1864">
        <v>3</v>
      </c>
      <c r="E1864" s="1">
        <v>40837</v>
      </c>
      <c r="G1864" t="str">
        <f>VLOOKUP(A1864, BBMC_Company!B1864:I18560, 1, FALSE)</f>
        <v>sopharmal</v>
      </c>
      <c r="H1864" t="str">
        <f>VLOOKUP(A1864, BBMC_Company!B1864:I18560, 8, FALSE)</f>
        <v xml:space="preserve"> dz</v>
      </c>
      <c r="I1864" t="str">
        <f>VLOOKUP(A1864, BBMC_Company!B1864:I18560, 4, FALSE)</f>
        <v>k_zerhouni@hotmail.com</v>
      </c>
    </row>
    <row r="1865" spans="1:9" x14ac:dyDescent="0.25">
      <c r="A1865" t="s">
        <v>4749</v>
      </c>
      <c r="B1865" t="s">
        <v>2391</v>
      </c>
      <c r="C1865" t="s">
        <v>4750</v>
      </c>
      <c r="D1865">
        <v>3</v>
      </c>
      <c r="E1865" s="1">
        <v>40770</v>
      </c>
      <c r="G1865" t="e">
        <f>VLOOKUP(A1865, BBMC_Company!B1865:I18561, 1, FALSE)</f>
        <v>#N/A</v>
      </c>
      <c r="H1865" t="e">
        <f>VLOOKUP(A1865, BBMC_Company!B1865:I18561, 8, FALSE)</f>
        <v>#N/A</v>
      </c>
      <c r="I1865" t="e">
        <f>VLOOKUP(A1865, BBMC_Company!B1865:I18561, 4, FALSE)</f>
        <v>#N/A</v>
      </c>
    </row>
    <row r="1866" spans="1:9" x14ac:dyDescent="0.25">
      <c r="A1866" t="s">
        <v>4751</v>
      </c>
      <c r="B1866" t="s">
        <v>1478</v>
      </c>
      <c r="C1866" t="s">
        <v>4752</v>
      </c>
      <c r="D1866">
        <v>3</v>
      </c>
      <c r="E1866" s="1">
        <v>40746</v>
      </c>
      <c r="G1866" t="e">
        <f>VLOOKUP(A1866, BBMC_Company!B1866:I18562, 1, FALSE)</f>
        <v>#N/A</v>
      </c>
      <c r="H1866" t="e">
        <f>VLOOKUP(A1866, BBMC_Company!B1866:I18562, 8, FALSE)</f>
        <v>#N/A</v>
      </c>
      <c r="I1866" t="e">
        <f>VLOOKUP(A1866, BBMC_Company!B1866:I18562, 4, FALSE)</f>
        <v>#N/A</v>
      </c>
    </row>
    <row r="1867" spans="1:9" x14ac:dyDescent="0.25">
      <c r="A1867" t="s">
        <v>4753</v>
      </c>
      <c r="B1867" t="s">
        <v>2239</v>
      </c>
      <c r="C1867" t="s">
        <v>4754</v>
      </c>
      <c r="D1867">
        <v>3</v>
      </c>
      <c r="E1867" s="1">
        <v>40770</v>
      </c>
      <c r="G1867" t="e">
        <f>VLOOKUP(A1867, BBMC_Company!B1867:I18563, 1, FALSE)</f>
        <v>#N/A</v>
      </c>
      <c r="H1867" t="e">
        <f>VLOOKUP(A1867, BBMC_Company!B1867:I18563, 8, FALSE)</f>
        <v>#N/A</v>
      </c>
      <c r="I1867" t="e">
        <f>VLOOKUP(A1867, BBMC_Company!B1867:I18563, 4, FALSE)</f>
        <v>#N/A</v>
      </c>
    </row>
    <row r="1868" spans="1:9" x14ac:dyDescent="0.25">
      <c r="A1868" t="s">
        <v>4755</v>
      </c>
      <c r="B1868" t="s">
        <v>1844</v>
      </c>
      <c r="C1868" t="s">
        <v>4756</v>
      </c>
      <c r="D1868">
        <v>3</v>
      </c>
      <c r="E1868" s="1">
        <v>40771</v>
      </c>
      <c r="G1868" t="e">
        <f>VLOOKUP(A1868, BBMC_Company!B1868:I18564, 1, FALSE)</f>
        <v>#N/A</v>
      </c>
      <c r="H1868" t="e">
        <f>VLOOKUP(A1868, BBMC_Company!B1868:I18564, 8, FALSE)</f>
        <v>#N/A</v>
      </c>
      <c r="I1868" t="e">
        <f>VLOOKUP(A1868, BBMC_Company!B1868:I18564, 4, FALSE)</f>
        <v>#N/A</v>
      </c>
    </row>
    <row r="1869" spans="1:9" x14ac:dyDescent="0.25">
      <c r="A1869" t="s">
        <v>4757</v>
      </c>
      <c r="B1869" t="s">
        <v>4758</v>
      </c>
      <c r="C1869" t="s">
        <v>4759</v>
      </c>
      <c r="D1869">
        <v>3</v>
      </c>
      <c r="E1869" s="1">
        <v>40771</v>
      </c>
      <c r="G1869" t="e">
        <f>VLOOKUP(A1869, BBMC_Company!B1869:I18565, 1, FALSE)</f>
        <v>#N/A</v>
      </c>
      <c r="H1869" t="e">
        <f>VLOOKUP(A1869, BBMC_Company!B1869:I18565, 8, FALSE)</f>
        <v>#N/A</v>
      </c>
      <c r="I1869" t="e">
        <f>VLOOKUP(A1869, BBMC_Company!B1869:I18565, 4, FALSE)</f>
        <v>#N/A</v>
      </c>
    </row>
    <row r="1870" spans="1:9" x14ac:dyDescent="0.25">
      <c r="A1870" t="s">
        <v>4760</v>
      </c>
      <c r="B1870" t="s">
        <v>34</v>
      </c>
      <c r="C1870" t="s">
        <v>4761</v>
      </c>
      <c r="D1870">
        <v>3</v>
      </c>
      <c r="E1870" s="1">
        <v>40772</v>
      </c>
      <c r="G1870" t="e">
        <f>VLOOKUP(A1870, BBMC_Company!B1870:I18566, 1, FALSE)</f>
        <v>#N/A</v>
      </c>
      <c r="H1870" t="e">
        <f>VLOOKUP(A1870, BBMC_Company!B1870:I18566, 8, FALSE)</f>
        <v>#N/A</v>
      </c>
      <c r="I1870" t="e">
        <f>VLOOKUP(A1870, BBMC_Company!B1870:I18566, 4, FALSE)</f>
        <v>#N/A</v>
      </c>
    </row>
    <row r="1871" spans="1:9" x14ac:dyDescent="0.25">
      <c r="A1871" t="s">
        <v>4762</v>
      </c>
      <c r="B1871" t="s">
        <v>4763</v>
      </c>
      <c r="C1871" t="s">
        <v>4764</v>
      </c>
      <c r="D1871">
        <v>3</v>
      </c>
      <c r="E1871" s="1">
        <v>40772</v>
      </c>
      <c r="G1871" t="e">
        <f>VLOOKUP(A1871, BBMC_Company!B1871:I18567, 1, FALSE)</f>
        <v>#N/A</v>
      </c>
      <c r="H1871" t="e">
        <f>VLOOKUP(A1871, BBMC_Company!B1871:I18567, 8, FALSE)</f>
        <v>#N/A</v>
      </c>
      <c r="I1871" t="e">
        <f>VLOOKUP(A1871, BBMC_Company!B1871:I18567, 4, FALSE)</f>
        <v>#N/A</v>
      </c>
    </row>
    <row r="1872" spans="1:9" x14ac:dyDescent="0.25">
      <c r="A1872" t="s">
        <v>4765</v>
      </c>
      <c r="B1872" t="s">
        <v>4766</v>
      </c>
      <c r="C1872" t="s">
        <v>4767</v>
      </c>
      <c r="D1872">
        <v>3</v>
      </c>
      <c r="E1872" s="1">
        <v>40771</v>
      </c>
      <c r="G1872" t="e">
        <f>VLOOKUP(A1872, BBMC_Company!B1872:I18568, 1, FALSE)</f>
        <v>#N/A</v>
      </c>
      <c r="H1872" t="e">
        <f>VLOOKUP(A1872, BBMC_Company!B1872:I18568, 8, FALSE)</f>
        <v>#N/A</v>
      </c>
      <c r="I1872" t="e">
        <f>VLOOKUP(A1872, BBMC_Company!B1872:I18568, 4, FALSE)</f>
        <v>#N/A</v>
      </c>
    </row>
    <row r="1873" spans="1:9" x14ac:dyDescent="0.25">
      <c r="A1873" t="s">
        <v>4768</v>
      </c>
      <c r="B1873" t="s">
        <v>369</v>
      </c>
      <c r="C1873" t="s">
        <v>4769</v>
      </c>
      <c r="D1873">
        <v>3</v>
      </c>
      <c r="E1873" s="1">
        <v>40771</v>
      </c>
      <c r="G1873" t="e">
        <f>VLOOKUP(A1873, BBMC_Company!B1873:I18569, 1, FALSE)</f>
        <v>#N/A</v>
      </c>
      <c r="H1873" t="e">
        <f>VLOOKUP(A1873, BBMC_Company!B1873:I18569, 8, FALSE)</f>
        <v>#N/A</v>
      </c>
      <c r="I1873" t="e">
        <f>VLOOKUP(A1873, BBMC_Company!B1873:I18569, 4, FALSE)</f>
        <v>#N/A</v>
      </c>
    </row>
    <row r="1874" spans="1:9" x14ac:dyDescent="0.25">
      <c r="A1874" t="s">
        <v>4770</v>
      </c>
      <c r="B1874" t="s">
        <v>1787</v>
      </c>
      <c r="C1874" t="s">
        <v>4771</v>
      </c>
      <c r="D1874">
        <v>3</v>
      </c>
      <c r="E1874" s="1">
        <v>40771</v>
      </c>
      <c r="G1874" t="e">
        <f>VLOOKUP(A1874, BBMC_Company!B1874:I18570, 1, FALSE)</f>
        <v>#N/A</v>
      </c>
      <c r="H1874" t="e">
        <f>VLOOKUP(A1874, BBMC_Company!B1874:I18570, 8, FALSE)</f>
        <v>#N/A</v>
      </c>
      <c r="I1874" t="e">
        <f>VLOOKUP(A1874, BBMC_Company!B1874:I18570, 4, FALSE)</f>
        <v>#N/A</v>
      </c>
    </row>
    <row r="1875" spans="1:9" x14ac:dyDescent="0.25">
      <c r="A1875" t="s">
        <v>4772</v>
      </c>
      <c r="B1875" t="s">
        <v>4773</v>
      </c>
      <c r="C1875" t="s">
        <v>4774</v>
      </c>
      <c r="D1875">
        <v>3</v>
      </c>
      <c r="E1875" s="1">
        <v>40772</v>
      </c>
      <c r="G1875" t="e">
        <f>VLOOKUP(A1875, BBMC_Company!B1875:I18571, 1, FALSE)</f>
        <v>#N/A</v>
      </c>
      <c r="H1875" t="e">
        <f>VLOOKUP(A1875, BBMC_Company!B1875:I18571, 8, FALSE)</f>
        <v>#N/A</v>
      </c>
      <c r="I1875" t="e">
        <f>VLOOKUP(A1875, BBMC_Company!B1875:I18571, 4, FALSE)</f>
        <v>#N/A</v>
      </c>
    </row>
    <row r="1876" spans="1:9" x14ac:dyDescent="0.25">
      <c r="A1876" t="s">
        <v>4775</v>
      </c>
      <c r="B1876" t="s">
        <v>1126</v>
      </c>
      <c r="C1876" t="s">
        <v>4776</v>
      </c>
      <c r="D1876">
        <v>3</v>
      </c>
      <c r="E1876" s="1">
        <v>40772</v>
      </c>
      <c r="G1876" t="e">
        <f>VLOOKUP(A1876, BBMC_Company!B1876:I18572, 1, FALSE)</f>
        <v>#N/A</v>
      </c>
      <c r="H1876" t="e">
        <f>VLOOKUP(A1876, BBMC_Company!B1876:I18572, 8, FALSE)</f>
        <v>#N/A</v>
      </c>
      <c r="I1876" t="e">
        <f>VLOOKUP(A1876, BBMC_Company!B1876:I18572, 4, FALSE)</f>
        <v>#N/A</v>
      </c>
    </row>
    <row r="1877" spans="1:9" x14ac:dyDescent="0.25">
      <c r="A1877" t="s">
        <v>4777</v>
      </c>
      <c r="B1877" t="s">
        <v>292</v>
      </c>
      <c r="C1877" t="s">
        <v>4778</v>
      </c>
      <c r="D1877">
        <v>3</v>
      </c>
      <c r="E1877" s="1">
        <v>41162</v>
      </c>
      <c r="G1877" t="str">
        <f>VLOOKUP(A1877, BBMC_Company!B1877:I18573, 1, FALSE)</f>
        <v>Dj Ricky</v>
      </c>
      <c r="H1877" t="str">
        <f>VLOOKUP(A1877, BBMC_Company!B1877:I18573, 8, FALSE)</f>
        <v xml:space="preserve"> za</v>
      </c>
      <c r="I1877" t="str">
        <f>VLOOKUP(A1877, BBMC_Company!B1877:I18573, 4, FALSE)</f>
        <v>ricardol@vodamail.co.za</v>
      </c>
    </row>
    <row r="1878" spans="1:9" x14ac:dyDescent="0.25">
      <c r="A1878" t="s">
        <v>4779</v>
      </c>
      <c r="B1878" t="s">
        <v>4780</v>
      </c>
      <c r="C1878" t="s">
        <v>4781</v>
      </c>
      <c r="D1878">
        <v>3</v>
      </c>
      <c r="E1878" s="1">
        <v>41144</v>
      </c>
      <c r="G1878" t="str">
        <f>VLOOKUP(A1878, BBMC_Company!B1878:I18574, 1, FALSE)</f>
        <v>Unitus Capital Pvt Ltd</v>
      </c>
      <c r="H1878" t="str">
        <f>VLOOKUP(A1878, BBMC_Company!B1878:I18574, 8, FALSE)</f>
        <v xml:space="preserve"> in</v>
      </c>
      <c r="I1878" t="str">
        <f>VLOOKUP(A1878, BBMC_Company!B1878:I18574, 4, FALSE)</f>
        <v>rijo@unituscapital.com</v>
      </c>
    </row>
    <row r="1879" spans="1:9" x14ac:dyDescent="0.25">
      <c r="A1879" t="s">
        <v>4782</v>
      </c>
      <c r="B1879" t="s">
        <v>295</v>
      </c>
      <c r="C1879" t="s">
        <v>296</v>
      </c>
      <c r="D1879">
        <v>3</v>
      </c>
      <c r="E1879" s="1">
        <v>41241</v>
      </c>
      <c r="G1879" t="e">
        <f>VLOOKUP(A1879, BBMC_Company!B1879:I18575, 1, FALSE)</f>
        <v>#N/A</v>
      </c>
      <c r="H1879" t="e">
        <f>VLOOKUP(A1879, BBMC_Company!B1879:I18575, 8, FALSE)</f>
        <v>#N/A</v>
      </c>
      <c r="I1879" t="e">
        <f>VLOOKUP(A1879, BBMC_Company!B1879:I18575, 4, FALSE)</f>
        <v>#N/A</v>
      </c>
    </row>
    <row r="1880" spans="1:9" x14ac:dyDescent="0.25">
      <c r="A1880" t="s">
        <v>4783</v>
      </c>
      <c r="B1880" t="s">
        <v>4784</v>
      </c>
      <c r="C1880" t="s">
        <v>4785</v>
      </c>
      <c r="D1880">
        <v>3</v>
      </c>
      <c r="E1880" s="1">
        <v>41208</v>
      </c>
      <c r="G1880" t="e">
        <f>VLOOKUP(A1880, BBMC_Company!B1880:I18576, 1, FALSE)</f>
        <v>#N/A</v>
      </c>
      <c r="H1880" t="e">
        <f>VLOOKUP(A1880, BBMC_Company!B1880:I18576, 8, FALSE)</f>
        <v>#N/A</v>
      </c>
      <c r="I1880" t="e">
        <f>VLOOKUP(A1880, BBMC_Company!B1880:I18576, 4, FALSE)</f>
        <v>#N/A</v>
      </c>
    </row>
    <row r="1881" spans="1:9" x14ac:dyDescent="0.25">
      <c r="A1881" t="s">
        <v>4786</v>
      </c>
      <c r="B1881" t="s">
        <v>3416</v>
      </c>
      <c r="C1881" t="s">
        <v>4787</v>
      </c>
      <c r="D1881">
        <v>3</v>
      </c>
      <c r="E1881" s="1">
        <v>41220</v>
      </c>
      <c r="G1881" t="e">
        <f>VLOOKUP(A1881, BBMC_Company!B1881:I18577, 1, FALSE)</f>
        <v>#N/A</v>
      </c>
      <c r="H1881" t="e">
        <f>VLOOKUP(A1881, BBMC_Company!B1881:I18577, 8, FALSE)</f>
        <v>#N/A</v>
      </c>
      <c r="I1881" t="e">
        <f>VLOOKUP(A1881, BBMC_Company!B1881:I18577, 4, FALSE)</f>
        <v>#N/A</v>
      </c>
    </row>
    <row r="1882" spans="1:9" x14ac:dyDescent="0.25">
      <c r="A1882" t="s">
        <v>4788</v>
      </c>
      <c r="B1882" t="s">
        <v>1350</v>
      </c>
      <c r="C1882" t="s">
        <v>914</v>
      </c>
      <c r="D1882">
        <v>3</v>
      </c>
      <c r="E1882" s="1">
        <v>41113</v>
      </c>
      <c r="G1882" t="str">
        <f>VLOOKUP(A1882, BBMC_Company!B1882:I18578, 1, FALSE)</f>
        <v>jhregalado</v>
      </c>
      <c r="H1882" t="str">
        <f>VLOOKUP(A1882, BBMC_Company!B1882:I18578, 8, FALSE)</f>
        <v xml:space="preserve"> es</v>
      </c>
      <c r="I1882" t="str">
        <f>VLOOKUP(A1882, BBMC_Company!B1882:I18578, 4, FALSE)</f>
        <v>javier.hernandez@pacific-decor.eu.com</v>
      </c>
    </row>
    <row r="1883" spans="1:9" x14ac:dyDescent="0.25">
      <c r="A1883" t="s">
        <v>4789</v>
      </c>
      <c r="B1883" t="s">
        <v>1742</v>
      </c>
      <c r="C1883" t="s">
        <v>4790</v>
      </c>
      <c r="D1883">
        <v>3</v>
      </c>
      <c r="E1883" s="1">
        <v>41144</v>
      </c>
      <c r="G1883" t="str">
        <f>VLOOKUP(A1883, BBMC_Company!B1883:I18579, 1, FALSE)</f>
        <v>Ipsos Reid</v>
      </c>
      <c r="H1883" t="str">
        <f>VLOOKUP(A1883, BBMC_Company!B1883:I18579, 8, FALSE)</f>
        <v xml:space="preserve"> ca</v>
      </c>
      <c r="I1883" t="str">
        <f>VLOOKUP(A1883, BBMC_Company!B1883:I18579, 4, FALSE)</f>
        <v>jeremy.hellstrom@ipsos.com</v>
      </c>
    </row>
    <row r="1884" spans="1:9" x14ac:dyDescent="0.25">
      <c r="A1884" t="s">
        <v>4791</v>
      </c>
      <c r="B1884" t="s">
        <v>4792</v>
      </c>
      <c r="C1884" t="s">
        <v>1270</v>
      </c>
      <c r="D1884">
        <v>3</v>
      </c>
      <c r="E1884" s="1">
        <v>41150</v>
      </c>
      <c r="G1884" t="str">
        <f>VLOOKUP(A1884, BBMC_Company!B1884:I18580, 1, FALSE)</f>
        <v>Voicecom</v>
      </c>
      <c r="H1884" t="str">
        <f>VLOOKUP(A1884, BBMC_Company!B1884:I18580, 8, FALSE)</f>
        <v xml:space="preserve"> in</v>
      </c>
      <c r="I1884" t="str">
        <f>VLOOKUP(A1884, BBMC_Company!B1884:I18580, 4, FALSE)</f>
        <v>vijay@voicecom.in</v>
      </c>
    </row>
    <row r="1885" spans="1:9" x14ac:dyDescent="0.25">
      <c r="A1885" t="s">
        <v>4793</v>
      </c>
      <c r="B1885" t="s">
        <v>1696</v>
      </c>
      <c r="C1885" t="s">
        <v>4794</v>
      </c>
      <c r="D1885">
        <v>3</v>
      </c>
      <c r="E1885" s="1">
        <v>41155</v>
      </c>
      <c r="G1885" t="e">
        <f>VLOOKUP(A1885, BBMC_Company!B1885:I18581, 1, FALSE)</f>
        <v>#N/A</v>
      </c>
      <c r="H1885" t="e">
        <f>VLOOKUP(A1885, BBMC_Company!B1885:I18581, 8, FALSE)</f>
        <v>#N/A</v>
      </c>
      <c r="I1885" t="e">
        <f>VLOOKUP(A1885, BBMC_Company!B1885:I18581, 4, FALSE)</f>
        <v>#N/A</v>
      </c>
    </row>
    <row r="1886" spans="1:9" x14ac:dyDescent="0.25">
      <c r="A1886" t="s">
        <v>4795</v>
      </c>
      <c r="B1886" t="s">
        <v>4795</v>
      </c>
      <c r="C1886" t="s">
        <v>4796</v>
      </c>
      <c r="D1886">
        <v>3</v>
      </c>
      <c r="E1886" s="1">
        <v>41156</v>
      </c>
      <c r="G1886" t="e">
        <f>VLOOKUP(A1886, BBMC_Company!B1886:I18582, 1, FALSE)</f>
        <v>#N/A</v>
      </c>
      <c r="H1886" t="e">
        <f>VLOOKUP(A1886, BBMC_Company!B1886:I18582, 8, FALSE)</f>
        <v>#N/A</v>
      </c>
      <c r="I1886" t="e">
        <f>VLOOKUP(A1886, BBMC_Company!B1886:I18582, 4, FALSE)</f>
        <v>#N/A</v>
      </c>
    </row>
    <row r="1887" spans="1:9" x14ac:dyDescent="0.25">
      <c r="A1887" t="s">
        <v>4797</v>
      </c>
      <c r="B1887" t="s">
        <v>4798</v>
      </c>
      <c r="C1887" t="s">
        <v>4799</v>
      </c>
      <c r="D1887">
        <v>3</v>
      </c>
      <c r="E1887" s="1">
        <v>41169</v>
      </c>
      <c r="G1887" t="str">
        <f>VLOOKUP(A1887, BBMC_Company!B1887:I18583, 1, FALSE)</f>
        <v>Intelecomm UK Ltd</v>
      </c>
      <c r="H1887" t="str">
        <f>VLOOKUP(A1887, BBMC_Company!B1887:I18583, 8, FALSE)</f>
        <v xml:space="preserve"> gb_unitedkingdom</v>
      </c>
      <c r="I1887" t="str">
        <f>VLOOKUP(A1887, BBMC_Company!B1887:I18583, 4, FALSE)</f>
        <v>hollysmiles@intelecomm.co.uk</v>
      </c>
    </row>
    <row r="1888" spans="1:9" x14ac:dyDescent="0.25">
      <c r="A1888" t="s">
        <v>4800</v>
      </c>
      <c r="B1888" t="s">
        <v>4801</v>
      </c>
      <c r="C1888" t="s">
        <v>4802</v>
      </c>
      <c r="D1888">
        <v>3</v>
      </c>
      <c r="E1888" s="1">
        <v>41182</v>
      </c>
      <c r="G1888" t="e">
        <f>VLOOKUP(A1888, BBMC_Company!B1888:I18584, 1, FALSE)</f>
        <v>#N/A</v>
      </c>
      <c r="H1888" t="e">
        <f>VLOOKUP(A1888, BBMC_Company!B1888:I18584, 8, FALSE)</f>
        <v>#N/A</v>
      </c>
      <c r="I1888" t="e">
        <f>VLOOKUP(A1888, BBMC_Company!B1888:I18584, 4, FALSE)</f>
        <v>#N/A</v>
      </c>
    </row>
    <row r="1889" spans="1:9" x14ac:dyDescent="0.25">
      <c r="A1889" t="s">
        <v>4803</v>
      </c>
      <c r="B1889" t="s">
        <v>4804</v>
      </c>
      <c r="C1889" t="s">
        <v>4805</v>
      </c>
      <c r="D1889">
        <v>3</v>
      </c>
      <c r="E1889" s="1">
        <v>41102</v>
      </c>
      <c r="G1889" t="str">
        <f>VLOOKUP(A1889, BBMC_Company!B1889:I18585, 1, FALSE)</f>
        <v>Larry Leon</v>
      </c>
      <c r="H1889" t="str">
        <f>VLOOKUP(A1889, BBMC_Company!B1889:I18585, 8, FALSE)</f>
        <v xml:space="preserve"> ca</v>
      </c>
      <c r="I1889" t="str">
        <f>VLOOKUP(A1889, BBMC_Company!B1889:I18585, 4, FALSE)</f>
        <v>support@larryleon.com</v>
      </c>
    </row>
    <row r="1890" spans="1:9" x14ac:dyDescent="0.25">
      <c r="A1890" t="s">
        <v>4806</v>
      </c>
      <c r="B1890" t="s">
        <v>292</v>
      </c>
      <c r="C1890" t="s">
        <v>4807</v>
      </c>
      <c r="D1890">
        <v>3</v>
      </c>
      <c r="E1890" s="1">
        <v>41158</v>
      </c>
      <c r="G1890" t="str">
        <f>VLOOKUP(A1890, BBMC_Company!B1890:I18586, 1, FALSE)</f>
        <v>ChavezCA</v>
      </c>
      <c r="H1890" t="str">
        <f>VLOOKUP(A1890, BBMC_Company!B1890:I18586, 8, FALSE)</f>
        <v xml:space="preserve"> ve</v>
      </c>
      <c r="I1890" t="str">
        <f>VLOOKUP(A1890, BBMC_Company!B1890:I18586, 4, FALSE)</f>
        <v>it@chavezca.com</v>
      </c>
    </row>
    <row r="1891" spans="1:9" x14ac:dyDescent="0.25">
      <c r="A1891" t="s">
        <v>4808</v>
      </c>
      <c r="B1891" t="s">
        <v>4809</v>
      </c>
      <c r="C1891" t="s">
        <v>4810</v>
      </c>
      <c r="D1891">
        <v>3</v>
      </c>
      <c r="E1891" s="1">
        <v>41191</v>
      </c>
      <c r="G1891" t="e">
        <f>VLOOKUP(A1891, BBMC_Company!B1891:I18587, 1, FALSE)</f>
        <v>#N/A</v>
      </c>
      <c r="H1891" t="e">
        <f>VLOOKUP(A1891, BBMC_Company!B1891:I18587, 8, FALSE)</f>
        <v>#N/A</v>
      </c>
      <c r="I1891" t="e">
        <f>VLOOKUP(A1891, BBMC_Company!B1891:I18587, 4, FALSE)</f>
        <v>#N/A</v>
      </c>
    </row>
    <row r="1892" spans="1:9" x14ac:dyDescent="0.25">
      <c r="A1892" t="s">
        <v>4811</v>
      </c>
      <c r="B1892" t="s">
        <v>4812</v>
      </c>
      <c r="C1892" t="s">
        <v>4813</v>
      </c>
      <c r="D1892">
        <v>3</v>
      </c>
      <c r="E1892" s="1">
        <v>41117</v>
      </c>
      <c r="G1892" t="str">
        <f>VLOOKUP(A1892, BBMC_Company!B1892:I18588, 1, FALSE)</f>
        <v>Inhesion</v>
      </c>
      <c r="H1892" t="str">
        <f>VLOOKUP(A1892, BBMC_Company!B1892:I18588, 8, FALSE)</f>
        <v xml:space="preserve"> hk</v>
      </c>
      <c r="I1892" t="str">
        <f>VLOOKUP(A1892, BBMC_Company!B1892:I18588, 4, FALSE)</f>
        <v>him@chinaskynet.net</v>
      </c>
    </row>
    <row r="1893" spans="1:9" x14ac:dyDescent="0.25">
      <c r="A1893" t="s">
        <v>4814</v>
      </c>
      <c r="B1893" t="s">
        <v>4815</v>
      </c>
      <c r="C1893" t="s">
        <v>4816</v>
      </c>
      <c r="D1893">
        <v>3</v>
      </c>
      <c r="E1893" s="1">
        <v>41120</v>
      </c>
      <c r="G1893" t="str">
        <f>VLOOKUP(A1893, BBMC_Company!B1893:I18589, 1, FALSE)</f>
        <v>Lime Consultants</v>
      </c>
      <c r="H1893" t="str">
        <f>VLOOKUP(A1893, BBMC_Company!B1893:I18589, 8, FALSE)</f>
        <v xml:space="preserve"> in</v>
      </c>
      <c r="I1893" t="str">
        <f>VLOOKUP(A1893, BBMC_Company!B1893:I18589, 4, FALSE)</f>
        <v>limeconsultants@gmail.com</v>
      </c>
    </row>
    <row r="1894" spans="1:9" x14ac:dyDescent="0.25">
      <c r="A1894" t="s">
        <v>4817</v>
      </c>
      <c r="B1894" t="s">
        <v>292</v>
      </c>
      <c r="C1894" t="s">
        <v>4818</v>
      </c>
      <c r="D1894">
        <v>3</v>
      </c>
      <c r="E1894" s="1">
        <v>41124</v>
      </c>
      <c r="G1894" t="str">
        <f>VLOOKUP(A1894, BBMC_Company!B1894:I18590, 1, FALSE)</f>
        <v>DCD_IT</v>
      </c>
      <c r="H1894" t="str">
        <f>VLOOKUP(A1894, BBMC_Company!B1894:I18590, 8, FALSE)</f>
        <v xml:space="preserve"> es</v>
      </c>
      <c r="I1894" t="str">
        <f>VLOOKUP(A1894, BBMC_Company!B1894:I18590, 4, FALSE)</f>
        <v>it@dcd.es</v>
      </c>
    </row>
    <row r="1895" spans="1:9" x14ac:dyDescent="0.25">
      <c r="A1895" t="s">
        <v>4819</v>
      </c>
      <c r="B1895" t="s">
        <v>3070</v>
      </c>
      <c r="C1895" t="s">
        <v>4820</v>
      </c>
      <c r="D1895">
        <v>3</v>
      </c>
      <c r="E1895" s="1">
        <v>41124</v>
      </c>
      <c r="G1895" t="str">
        <f>VLOOKUP(A1895, BBMC_Company!B1895:I18591, 1, FALSE)</f>
        <v>Almud</v>
      </c>
      <c r="H1895" t="str">
        <f>VLOOKUP(A1895, BBMC_Company!B1895:I18591, 8, FALSE)</f>
        <v xml:space="preserve"> it</v>
      </c>
      <c r="I1895" t="str">
        <f>VLOOKUP(A1895, BBMC_Company!B1895:I18591, 4, FALSE)</f>
        <v>max@andreabocelli.com</v>
      </c>
    </row>
    <row r="1896" spans="1:9" x14ac:dyDescent="0.25">
      <c r="A1896" t="s">
        <v>4821</v>
      </c>
      <c r="B1896" t="s">
        <v>4822</v>
      </c>
      <c r="C1896" t="s">
        <v>4823</v>
      </c>
      <c r="D1896">
        <v>3</v>
      </c>
      <c r="E1896" s="1">
        <v>41128</v>
      </c>
      <c r="G1896" t="str">
        <f>VLOOKUP(A1896, BBMC_Company!B1896:I18592, 1, FALSE)</f>
        <v>ulma_brasil</v>
      </c>
      <c r="H1896" t="str">
        <f>VLOOKUP(A1896, BBMC_Company!B1896:I18592, 8, FALSE)</f>
        <v xml:space="preserve"> br</v>
      </c>
      <c r="I1896" t="str">
        <f>VLOOKUP(A1896, BBMC_Company!B1896:I18592, 4, FALSE)</f>
        <v>rfernandes@ulmapackaging.com.br</v>
      </c>
    </row>
    <row r="1897" spans="1:9" x14ac:dyDescent="0.25">
      <c r="A1897" t="s">
        <v>4824</v>
      </c>
      <c r="B1897" t="s">
        <v>4825</v>
      </c>
      <c r="C1897" t="s">
        <v>4826</v>
      </c>
      <c r="D1897">
        <v>3</v>
      </c>
      <c r="E1897" s="1">
        <v>41140</v>
      </c>
      <c r="G1897" t="str">
        <f>VLOOKUP(A1897, BBMC_Company!B1897:I18593, 1, FALSE)</f>
        <v>EquityComp Associates</v>
      </c>
      <c r="H1897" t="str">
        <f>VLOOKUP(A1897, BBMC_Company!B1897:I18593, 8, FALSE)</f>
        <v xml:space="preserve"> us</v>
      </c>
      <c r="I1897" t="str">
        <f>VLOOKUP(A1897, BBMC_Company!B1897:I18593, 4, FALSE)</f>
        <v>eabbott@eca-ct.com</v>
      </c>
    </row>
    <row r="1898" spans="1:9" x14ac:dyDescent="0.25">
      <c r="A1898" t="s">
        <v>4827</v>
      </c>
      <c r="B1898" t="s">
        <v>1681</v>
      </c>
      <c r="C1898" t="s">
        <v>4828</v>
      </c>
      <c r="D1898">
        <v>3</v>
      </c>
      <c r="E1898" s="1">
        <v>41071</v>
      </c>
      <c r="G1898" t="str">
        <f>VLOOKUP(A1898, BBMC_Company!B1898:I18594, 1, FALSE)</f>
        <v>morepharma</v>
      </c>
      <c r="H1898" t="str">
        <f>VLOOKUP(A1898, BBMC_Company!B1898:I18594, 8, FALSE)</f>
        <v xml:space="preserve"> mx</v>
      </c>
      <c r="I1898" t="str">
        <f>VLOOKUP(A1898, BBMC_Company!B1898:I18594, 4, FALSE)</f>
        <v>salcantara@morepharmacorp.com</v>
      </c>
    </row>
    <row r="1899" spans="1:9" x14ac:dyDescent="0.25">
      <c r="A1899" t="s">
        <v>4829</v>
      </c>
      <c r="B1899" t="s">
        <v>4804</v>
      </c>
      <c r="C1899" t="s">
        <v>335</v>
      </c>
      <c r="D1899">
        <v>3</v>
      </c>
      <c r="E1899" s="1">
        <v>41069</v>
      </c>
      <c r="G1899" t="str">
        <f>VLOOKUP(A1899, BBMC_Company!B1899:I18595, 1, FALSE)</f>
        <v>Grupo Aliprac</v>
      </c>
      <c r="H1899">
        <f>VLOOKUP(A1899, BBMC_Company!B1899:I18595, 8, FALSE)</f>
        <v>0</v>
      </c>
      <c r="I1899" t="str">
        <f>VLOOKUP(A1899, BBMC_Company!B1899:I18595, 4, FALSE)</f>
        <v>larry.figueroa@aliprac.com</v>
      </c>
    </row>
    <row r="1900" spans="1:9" x14ac:dyDescent="0.25">
      <c r="A1900" t="s">
        <v>4830</v>
      </c>
      <c r="B1900" t="s">
        <v>4831</v>
      </c>
      <c r="C1900" t="s">
        <v>4832</v>
      </c>
      <c r="D1900">
        <v>3</v>
      </c>
      <c r="E1900" s="1">
        <v>41073</v>
      </c>
      <c r="G1900" t="str">
        <f>VLOOKUP(A1900, BBMC_Company!B1900:I18596, 1, FALSE)</f>
        <v>Servis</v>
      </c>
      <c r="H1900" t="str">
        <f>VLOOKUP(A1900, BBMC_Company!B1900:I18596, 8, FALSE)</f>
        <v xml:space="preserve"> pk</v>
      </c>
      <c r="I1900" t="str">
        <f>VLOOKUP(A1900, BBMC_Company!B1900:I18596, 4, FALSE)</f>
        <v>amjad.saeed@servis.com</v>
      </c>
    </row>
    <row r="1901" spans="1:9" x14ac:dyDescent="0.25">
      <c r="A1901" t="s">
        <v>4833</v>
      </c>
      <c r="B1901" t="s">
        <v>458</v>
      </c>
      <c r="C1901" t="s">
        <v>4834</v>
      </c>
      <c r="D1901">
        <v>3</v>
      </c>
      <c r="E1901" s="1">
        <v>41085</v>
      </c>
      <c r="G1901" t="str">
        <f>VLOOKUP(A1901, BBMC_Company!B1901:I18597, 1, FALSE)</f>
        <v>Unifica</v>
      </c>
      <c r="H1901" t="str">
        <f>VLOOKUP(A1901, BBMC_Company!B1901:I18597, 8, FALSE)</f>
        <v xml:space="preserve"> es</v>
      </c>
      <c r="I1901" t="str">
        <f>VLOOKUP(A1901, BBMC_Company!B1901:I18597, 4, FALSE)</f>
        <v>daniel.manzano@unifica.es</v>
      </c>
    </row>
    <row r="1902" spans="1:9" x14ac:dyDescent="0.25">
      <c r="A1902" t="s">
        <v>4835</v>
      </c>
      <c r="B1902" t="s">
        <v>4836</v>
      </c>
      <c r="C1902" t="s">
        <v>4835</v>
      </c>
      <c r="D1902">
        <v>3</v>
      </c>
      <c r="E1902" s="1">
        <v>41080</v>
      </c>
      <c r="G1902" t="str">
        <f>VLOOKUP(A1902, BBMC_Company!B1902:I18598, 1, FALSE)</f>
        <v>edp</v>
      </c>
      <c r="H1902" t="str">
        <f>VLOOKUP(A1902, BBMC_Company!B1902:I18598, 8, FALSE)</f>
        <v xml:space="preserve"> it</v>
      </c>
      <c r="I1902" t="str">
        <f>VLOOKUP(A1902, BBMC_Company!B1902:I18598, 4, FALSE)</f>
        <v>edp@niceforyou.com</v>
      </c>
    </row>
    <row r="1903" spans="1:9" x14ac:dyDescent="0.25">
      <c r="A1903" t="s">
        <v>4837</v>
      </c>
      <c r="B1903" t="s">
        <v>4106</v>
      </c>
      <c r="C1903" t="s">
        <v>2658</v>
      </c>
      <c r="D1903" t="s">
        <v>4838</v>
      </c>
      <c r="E1903">
        <v>3</v>
      </c>
      <c r="G1903" t="e">
        <f>VLOOKUP(A1903, BBMC_Company!B1903:I18599, 1, FALSE)</f>
        <v>#N/A</v>
      </c>
      <c r="H1903" t="e">
        <f>VLOOKUP(A1903, BBMC_Company!B1903:I18599, 8, FALSE)</f>
        <v>#N/A</v>
      </c>
      <c r="I1903" t="e">
        <f>VLOOKUP(A1903, BBMC_Company!B1903:I18599, 4, FALSE)</f>
        <v>#N/A</v>
      </c>
    </row>
    <row r="1904" spans="1:9" x14ac:dyDescent="0.25">
      <c r="A1904" t="s">
        <v>4839</v>
      </c>
      <c r="B1904" t="s">
        <v>4840</v>
      </c>
      <c r="C1904" t="s">
        <v>4841</v>
      </c>
      <c r="D1904">
        <v>3</v>
      </c>
      <c r="E1904" s="1">
        <v>41082</v>
      </c>
      <c r="G1904" t="str">
        <f>VLOOKUP(A1904, BBMC_Company!B1904:I18600, 1, FALSE)</f>
        <v>Levco Holdings</v>
      </c>
      <c r="H1904" t="str">
        <f>VLOOKUP(A1904, BBMC_Company!B1904:I18600, 8, FALSE)</f>
        <v xml:space="preserve"> hk</v>
      </c>
      <c r="I1904" t="str">
        <f>VLOOKUP(A1904, BBMC_Company!B1904:I18600, 4, FALSE)</f>
        <v>van@levcoholdings.com</v>
      </c>
    </row>
    <row r="1905" spans="1:9" x14ac:dyDescent="0.25">
      <c r="A1905" t="s">
        <v>4842</v>
      </c>
      <c r="B1905" t="s">
        <v>4843</v>
      </c>
      <c r="C1905" t="s">
        <v>4844</v>
      </c>
      <c r="D1905">
        <v>3</v>
      </c>
      <c r="E1905" s="1">
        <v>41087</v>
      </c>
      <c r="G1905" t="str">
        <f>VLOOKUP(A1905, BBMC_Company!B1905:I18601, 1, FALSE)</f>
        <v>Vodafone</v>
      </c>
      <c r="H1905" t="str">
        <f>VLOOKUP(A1905, BBMC_Company!B1905:I18601, 8, FALSE)</f>
        <v xml:space="preserve"> in</v>
      </c>
      <c r="I1905" t="str">
        <f>VLOOKUP(A1905, BBMC_Company!B1905:I18601, 4, FALSE)</f>
        <v>hitesh.mehta2@vodafone.com</v>
      </c>
    </row>
    <row r="1906" spans="1:9" x14ac:dyDescent="0.25">
      <c r="A1906" t="s">
        <v>4845</v>
      </c>
      <c r="B1906" t="s">
        <v>2239</v>
      </c>
      <c r="C1906" t="s">
        <v>808</v>
      </c>
      <c r="D1906">
        <v>3</v>
      </c>
      <c r="E1906" s="1">
        <v>41089</v>
      </c>
      <c r="G1906" t="str">
        <f>VLOOKUP(A1906, BBMC_Company!B1906:I18602, 1, FALSE)</f>
        <v>Jones Family</v>
      </c>
      <c r="H1906" t="str">
        <f>VLOOKUP(A1906, BBMC_Company!B1906:I18602, 8, FALSE)</f>
        <v xml:space="preserve"> ca</v>
      </c>
      <c r="I1906" t="str">
        <f>VLOOKUP(A1906, BBMC_Company!B1906:I18602, 4, FALSE)</f>
        <v>adrianjones@bell.blackberry.net</v>
      </c>
    </row>
    <row r="1907" spans="1:9" x14ac:dyDescent="0.25">
      <c r="A1907" t="s">
        <v>4846</v>
      </c>
      <c r="B1907" t="s">
        <v>4305</v>
      </c>
      <c r="C1907" t="s">
        <v>4847</v>
      </c>
      <c r="D1907">
        <v>3</v>
      </c>
      <c r="E1907" s="1">
        <v>41098</v>
      </c>
      <c r="G1907" t="e">
        <f>VLOOKUP(A1907, BBMC_Company!B1907:I18603, 1, FALSE)</f>
        <v>#N/A</v>
      </c>
      <c r="H1907" t="e">
        <f>VLOOKUP(A1907, BBMC_Company!B1907:I18603, 8, FALSE)</f>
        <v>#N/A</v>
      </c>
      <c r="I1907" t="e">
        <f>VLOOKUP(A1907, BBMC_Company!B1907:I18603, 4, FALSE)</f>
        <v>#N/A</v>
      </c>
    </row>
    <row r="1908" spans="1:9" x14ac:dyDescent="0.25">
      <c r="A1908" t="s">
        <v>4848</v>
      </c>
      <c r="B1908" t="s">
        <v>1005</v>
      </c>
      <c r="C1908" t="s">
        <v>4849</v>
      </c>
      <c r="D1908">
        <v>3</v>
      </c>
      <c r="E1908" s="1">
        <v>41046</v>
      </c>
      <c r="G1908" t="str">
        <f>VLOOKUP(A1908, BBMC_Company!B1908:I18604, 1, FALSE)</f>
        <v>maat</v>
      </c>
      <c r="H1908" t="str">
        <f>VLOOKUP(A1908, BBMC_Company!B1908:I18604, 8, FALSE)</f>
        <v xml:space="preserve"> es</v>
      </c>
      <c r="I1908" t="str">
        <f>VLOOKUP(A1908, BBMC_Company!B1908:I18604, 4, FALSE)</f>
        <v>egomez@nozzle.es</v>
      </c>
    </row>
    <row r="1909" spans="1:9" x14ac:dyDescent="0.25">
      <c r="A1909" t="s">
        <v>4850</v>
      </c>
      <c r="B1909" t="s">
        <v>4851</v>
      </c>
      <c r="C1909" t="s">
        <v>4852</v>
      </c>
      <c r="D1909">
        <v>3</v>
      </c>
      <c r="E1909" s="1">
        <v>41048</v>
      </c>
      <c r="G1909" t="str">
        <f>VLOOKUP(A1909, BBMC_Company!B1909:I18605, 1, FALSE)</f>
        <v>Blade-BRAINS</v>
      </c>
      <c r="H1909" t="str">
        <f>VLOOKUP(A1909, BBMC_Company!B1909:I18605, 8, FALSE)</f>
        <v xml:space="preserve"> in</v>
      </c>
      <c r="I1909" t="str">
        <f>VLOOKUP(A1909, BBMC_Company!B1909:I18605, 4, FALSE)</f>
        <v>va@bladebrains.com</v>
      </c>
    </row>
    <row r="1910" spans="1:9" x14ac:dyDescent="0.25">
      <c r="A1910" t="s">
        <v>4853</v>
      </c>
      <c r="B1910" t="s">
        <v>4854</v>
      </c>
      <c r="C1910" t="s">
        <v>4855</v>
      </c>
      <c r="D1910">
        <v>3</v>
      </c>
      <c r="E1910" s="1">
        <v>41053</v>
      </c>
      <c r="G1910" t="str">
        <f>VLOOKUP(A1910, BBMC_Company!B1910:I18606, 1, FALSE)</f>
        <v>badeboye</v>
      </c>
      <c r="H1910" t="str">
        <f>VLOOKUP(A1910, BBMC_Company!B1910:I18606, 8, FALSE)</f>
        <v xml:space="preserve"> ng</v>
      </c>
      <c r="I1910" t="str">
        <f>VLOOKUP(A1910, BBMC_Company!B1910:I18606, 4, FALSE)</f>
        <v>badeboye@yahoo.com</v>
      </c>
    </row>
    <row r="1911" spans="1:9" x14ac:dyDescent="0.25">
      <c r="A1911" t="s">
        <v>4856</v>
      </c>
      <c r="B1911" t="s">
        <v>4857</v>
      </c>
      <c r="C1911" t="s">
        <v>4858</v>
      </c>
      <c r="D1911">
        <v>3</v>
      </c>
      <c r="E1911" s="1">
        <v>41051</v>
      </c>
      <c r="G1911" t="str">
        <f>VLOOKUP(A1911, BBMC_Company!B1911:I18607, 1, FALSE)</f>
        <v>Paramount International</v>
      </c>
      <c r="H1911" t="str">
        <f>VLOOKUP(A1911, BBMC_Company!B1911:I18607, 8, FALSE)</f>
        <v xml:space="preserve"> in</v>
      </c>
      <c r="I1911" t="str">
        <f>VLOOKUP(A1911, BBMC_Company!B1911:I18607, 4, FALSE)</f>
        <v>abu@paramountinternational.net</v>
      </c>
    </row>
    <row r="1912" spans="1:9" x14ac:dyDescent="0.25">
      <c r="A1912" t="s">
        <v>4859</v>
      </c>
      <c r="B1912" t="s">
        <v>2432</v>
      </c>
      <c r="C1912" t="s">
        <v>4860</v>
      </c>
      <c r="D1912">
        <v>3</v>
      </c>
      <c r="E1912" s="1">
        <v>41067</v>
      </c>
      <c r="G1912" t="str">
        <f>VLOOKUP(A1912, BBMC_Company!B1912:I18608, 1, FALSE)</f>
        <v>Gliderol</v>
      </c>
      <c r="H1912" t="str">
        <f>VLOOKUP(A1912, BBMC_Company!B1912:I18608, 8, FALSE)</f>
        <v xml:space="preserve"> au</v>
      </c>
      <c r="I1912" t="str">
        <f>VLOOKUP(A1912, BBMC_Company!B1912:I18608, 4, FALSE)</f>
        <v>kmeyer@gliderol.com.au</v>
      </c>
    </row>
    <row r="1913" spans="1:9" x14ac:dyDescent="0.25">
      <c r="A1913" t="s">
        <v>4861</v>
      </c>
      <c r="B1913" t="s">
        <v>28</v>
      </c>
      <c r="C1913" t="s">
        <v>4862</v>
      </c>
      <c r="D1913">
        <v>3</v>
      </c>
      <c r="E1913" s="1">
        <v>41070</v>
      </c>
      <c r="G1913" t="str">
        <f>VLOOKUP(A1913, BBMC_Company!B1913:I18609, 1, FALSE)</f>
        <v>Alive</v>
      </c>
      <c r="H1913" t="str">
        <f>VLOOKUP(A1913, BBMC_Company!B1913:I18609, 8, FALSE)</f>
        <v xml:space="preserve"> ar</v>
      </c>
      <c r="I1913" t="str">
        <f>VLOOKUP(A1913, BBMC_Company!B1913:I18609, 4, FALSE)</f>
        <v>tuxalive@gmail.com</v>
      </c>
    </row>
    <row r="1914" spans="1:9" x14ac:dyDescent="0.25">
      <c r="A1914" t="s">
        <v>4863</v>
      </c>
      <c r="B1914" t="s">
        <v>1657</v>
      </c>
      <c r="C1914" t="s">
        <v>4864</v>
      </c>
      <c r="D1914">
        <v>3</v>
      </c>
      <c r="E1914" s="1">
        <v>41064</v>
      </c>
      <c r="G1914" t="str">
        <f>VLOOKUP(A1914, BBMC_Company!B1914:I18610, 1, FALSE)</f>
        <v>BMCADMIN</v>
      </c>
      <c r="H1914" t="str">
        <f>VLOOKUP(A1914, BBMC_Company!B1914:I18610, 8, FALSE)</f>
        <v xml:space="preserve"> cl</v>
      </c>
      <c r="I1914" t="str">
        <f>VLOOKUP(A1914, BBMC_Company!B1914:I18610, 4, FALSE)</f>
        <v>Soporte@noihotels.cl</v>
      </c>
    </row>
    <row r="1915" spans="1:9" x14ac:dyDescent="0.25">
      <c r="A1915" t="s">
        <v>4865</v>
      </c>
      <c r="B1915" t="s">
        <v>4865</v>
      </c>
      <c r="C1915" t="s">
        <v>4866</v>
      </c>
      <c r="D1915">
        <v>3</v>
      </c>
      <c r="E1915" s="1">
        <v>41065</v>
      </c>
      <c r="G1915" t="str">
        <f>VLOOKUP(A1915, BBMC_Company!B1915:I18611, 1, FALSE)</f>
        <v>massimo</v>
      </c>
      <c r="H1915" t="str">
        <f>VLOOKUP(A1915, BBMC_Company!B1915:I18611, 8, FALSE)</f>
        <v xml:space="preserve"> it</v>
      </c>
      <c r="I1915" t="str">
        <f>VLOOKUP(A1915, BBMC_Company!B1915:I18611, 4, FALSE)</f>
        <v>maxidean@libero.it</v>
      </c>
    </row>
    <row r="1916" spans="1:9" x14ac:dyDescent="0.25">
      <c r="A1916" t="s">
        <v>4867</v>
      </c>
      <c r="B1916" t="s">
        <v>4868</v>
      </c>
      <c r="C1916" t="s">
        <v>1372</v>
      </c>
      <c r="D1916">
        <v>3</v>
      </c>
      <c r="E1916" s="1">
        <v>41067</v>
      </c>
      <c r="G1916" t="str">
        <f>VLOOKUP(A1916, BBMC_Company!B1916:I18612, 1, FALSE)</f>
        <v>prompt.ankitg</v>
      </c>
      <c r="H1916" t="str">
        <f>VLOOKUP(A1916, BBMC_Company!B1916:I18612, 8, FALSE)</f>
        <v xml:space="preserve"> in</v>
      </c>
      <c r="I1916" t="str">
        <f>VLOOKUP(A1916, BBMC_Company!B1916:I18612, 4, FALSE)</f>
        <v>prompt.ankitg@gmail.com</v>
      </c>
    </row>
    <row r="1917" spans="1:9" x14ac:dyDescent="0.25">
      <c r="A1917" t="s">
        <v>4869</v>
      </c>
      <c r="B1917" t="s">
        <v>4870</v>
      </c>
      <c r="C1917" t="s">
        <v>4869</v>
      </c>
      <c r="D1917">
        <v>3</v>
      </c>
      <c r="E1917" s="1">
        <v>40957</v>
      </c>
      <c r="G1917" t="str">
        <f>VLOOKUP(A1917, BBMC_Company!B1917:I18613, 1, FALSE)</f>
        <v>Kenaz</v>
      </c>
      <c r="H1917" t="str">
        <f>VLOOKUP(A1917, BBMC_Company!B1917:I18613, 8, FALSE)</f>
        <v xml:space="preserve"> ar</v>
      </c>
      <c r="I1917" t="str">
        <f>VLOOKUP(A1917, BBMC_Company!B1917:I18613, 4, FALSE)</f>
        <v>alertas@kenaz.com.ar</v>
      </c>
    </row>
    <row r="1918" spans="1:9" x14ac:dyDescent="0.25">
      <c r="A1918" t="s">
        <v>4871</v>
      </c>
      <c r="B1918" t="s">
        <v>4872</v>
      </c>
      <c r="C1918" t="s">
        <v>4873</v>
      </c>
      <c r="D1918">
        <v>3</v>
      </c>
      <c r="E1918" s="1">
        <v>40966</v>
      </c>
      <c r="G1918" t="str">
        <f>VLOOKUP(A1918, BBMC_Company!B1918:I18614, 1, FALSE)</f>
        <v>BARENTON</v>
      </c>
      <c r="H1918" t="str">
        <f>VLOOKUP(A1918, BBMC_Company!B1918:I18614, 8, FALSE)</f>
        <v xml:space="preserve"> es</v>
      </c>
      <c r="I1918" t="str">
        <f>VLOOKUP(A1918, BBMC_Company!B1918:I18614, 4, FALSE)</f>
        <v>danivo@santjordi.com</v>
      </c>
    </row>
    <row r="1919" spans="1:9" x14ac:dyDescent="0.25">
      <c r="A1919" t="s">
        <v>4874</v>
      </c>
      <c r="B1919" t="s">
        <v>4875</v>
      </c>
      <c r="C1919" t="s">
        <v>4876</v>
      </c>
      <c r="D1919">
        <v>3</v>
      </c>
      <c r="E1919" s="1">
        <v>40966</v>
      </c>
      <c r="G1919" t="str">
        <f>VLOOKUP(A1919, BBMC_Company!B1919:I18615, 1, FALSE)</f>
        <v>nusantara</v>
      </c>
      <c r="H1919" t="str">
        <f>VLOOKUP(A1919, BBMC_Company!B1919:I18615, 8, FALSE)</f>
        <v xml:space="preserve"> id</v>
      </c>
      <c r="I1919" t="str">
        <f>VLOOKUP(A1919, BBMC_Company!B1919:I18615, 4, FALSE)</f>
        <v>nusantara.jaya44@yahoo.co.id</v>
      </c>
    </row>
    <row r="1920" spans="1:9" x14ac:dyDescent="0.25">
      <c r="A1920" t="s">
        <v>4877</v>
      </c>
      <c r="B1920" t="s">
        <v>4878</v>
      </c>
      <c r="C1920" t="s">
        <v>2736</v>
      </c>
      <c r="D1920">
        <v>3</v>
      </c>
      <c r="E1920" s="1">
        <v>41031</v>
      </c>
      <c r="G1920" t="str">
        <f>VLOOKUP(A1920, BBMC_Company!B1920:I18616, 1, FALSE)</f>
        <v>Williams Family</v>
      </c>
      <c r="H1920" t="str">
        <f>VLOOKUP(A1920, BBMC_Company!B1920:I18616, 8, FALSE)</f>
        <v xml:space="preserve"> ca</v>
      </c>
      <c r="I1920" t="str">
        <f>VLOOKUP(A1920, BBMC_Company!B1920:I18616, 4, FALSE)</f>
        <v>bevwilliams@shaw.ca</v>
      </c>
    </row>
    <row r="1921" spans="1:9" x14ac:dyDescent="0.25">
      <c r="A1921" t="s">
        <v>4879</v>
      </c>
      <c r="B1921" t="s">
        <v>4880</v>
      </c>
      <c r="C1921" t="s">
        <v>4881</v>
      </c>
      <c r="D1921">
        <v>3</v>
      </c>
      <c r="E1921" s="1">
        <v>41032</v>
      </c>
      <c r="G1921" t="str">
        <f>VLOOKUP(A1921, BBMC_Company!B1921:I18617, 1, FALSE)</f>
        <v>KOINE'</v>
      </c>
      <c r="H1921" t="str">
        <f>VLOOKUP(A1921, BBMC_Company!B1921:I18617, 8, FALSE)</f>
        <v xml:space="preserve"> it</v>
      </c>
      <c r="I1921" t="str">
        <f>VLOOKUP(A1921, BBMC_Company!B1921:I18617, 4, FALSE)</f>
        <v>piervincenzo@tiscali.it</v>
      </c>
    </row>
    <row r="1922" spans="1:9" x14ac:dyDescent="0.25">
      <c r="A1922" t="s">
        <v>4882</v>
      </c>
      <c r="B1922" t="s">
        <v>4883</v>
      </c>
      <c r="C1922" t="s">
        <v>4884</v>
      </c>
      <c r="D1922">
        <v>3</v>
      </c>
      <c r="E1922" s="1">
        <v>41036</v>
      </c>
      <c r="G1922" t="str">
        <f>VLOOKUP(A1922, BBMC_Company!B1922:I18618, 1, FALSE)</f>
        <v>Golden Lady - BB</v>
      </c>
      <c r="H1922" t="str">
        <f>VLOOKUP(A1922, BBMC_Company!B1922:I18618, 8, FALSE)</f>
        <v xml:space="preserve"> it</v>
      </c>
      <c r="I1922" t="str">
        <f>VLOOKUP(A1922, BBMC_Company!B1922:I18618, 4, FALSE)</f>
        <v>e.odinelli@goldenlady.it</v>
      </c>
    </row>
    <row r="1923" spans="1:9" x14ac:dyDescent="0.25">
      <c r="A1923" t="s">
        <v>4885</v>
      </c>
      <c r="B1923" t="s">
        <v>4886</v>
      </c>
      <c r="C1923" t="s">
        <v>4887</v>
      </c>
      <c r="D1923">
        <v>3</v>
      </c>
      <c r="E1923" s="1">
        <v>41038</v>
      </c>
      <c r="G1923" t="str">
        <f>VLOOKUP(A1923, BBMC_Company!B1923:I18619, 1, FALSE)</f>
        <v>CLARENCE</v>
      </c>
      <c r="H1923" t="str">
        <f>VLOOKUP(A1923, BBMC_Company!B1923:I18619, 8, FALSE)</f>
        <v xml:space="preserve"> us</v>
      </c>
      <c r="I1923" t="str">
        <f>VLOOKUP(A1923, BBMC_Company!B1923:I18619, 4, FALSE)</f>
        <v>cacdac@gmail.com</v>
      </c>
    </row>
    <row r="1924" spans="1:9" x14ac:dyDescent="0.25">
      <c r="A1924" t="s">
        <v>4888</v>
      </c>
      <c r="B1924" t="s">
        <v>4889</v>
      </c>
      <c r="C1924" t="s">
        <v>4890</v>
      </c>
      <c r="D1924">
        <v>3</v>
      </c>
      <c r="E1924" s="1">
        <v>40994</v>
      </c>
      <c r="G1924" t="str">
        <f>VLOOKUP(A1924, BBMC_Company!B1924:I18620, 1, FALSE)</f>
        <v>Bigtours Travel service</v>
      </c>
      <c r="H1924" t="str">
        <f>VLOOKUP(A1924, BBMC_Company!B1924:I18620, 8, FALSE)</f>
        <v xml:space="preserve"> it</v>
      </c>
      <c r="I1924" t="str">
        <f>VLOOKUP(A1924, BBMC_Company!B1924:I18620, 4, FALSE)</f>
        <v>larry@bigtours.com</v>
      </c>
    </row>
    <row r="1925" spans="1:9" x14ac:dyDescent="0.25">
      <c r="A1925" t="s">
        <v>4891</v>
      </c>
      <c r="B1925" t="s">
        <v>925</v>
      </c>
      <c r="C1925" t="s">
        <v>4892</v>
      </c>
      <c r="D1925">
        <v>3</v>
      </c>
      <c r="E1925" s="1">
        <v>41021</v>
      </c>
      <c r="G1925" t="str">
        <f>VLOOKUP(A1925, BBMC_Company!B1925:I18621, 1, FALSE)</f>
        <v>SMI Construction Mgmt</v>
      </c>
      <c r="H1925" t="str">
        <f>VLOOKUP(A1925, BBMC_Company!B1925:I18621, 8, FALSE)</f>
        <v xml:space="preserve"> us</v>
      </c>
      <c r="I1925" t="str">
        <f>VLOOKUP(A1925, BBMC_Company!B1925:I18621, 4, FALSE)</f>
        <v>greg@smiconst.com</v>
      </c>
    </row>
    <row r="1926" spans="1:9" x14ac:dyDescent="0.25">
      <c r="A1926" t="s">
        <v>4893</v>
      </c>
      <c r="B1926" t="s">
        <v>4894</v>
      </c>
      <c r="C1926" t="s">
        <v>4895</v>
      </c>
      <c r="D1926">
        <v>3</v>
      </c>
      <c r="E1926" s="1">
        <v>41022</v>
      </c>
      <c r="G1926" t="str">
        <f>VLOOKUP(A1926, BBMC_Company!B1926:I18622, 1, FALSE)</f>
        <v>RIBEIROEMARTINS</v>
      </c>
      <c r="H1926" t="str">
        <f>VLOOKUP(A1926, BBMC_Company!B1926:I18622, 8, FALSE)</f>
        <v xml:space="preserve"> br</v>
      </c>
      <c r="I1926" t="str">
        <f>VLOOKUP(A1926, BBMC_Company!B1926:I18622, 4, FALSE)</f>
        <v>victor@ribeiroemartins.adv.br</v>
      </c>
    </row>
    <row r="1927" spans="1:9" x14ac:dyDescent="0.25">
      <c r="A1927" t="s">
        <v>4896</v>
      </c>
      <c r="B1927" t="s">
        <v>4897</v>
      </c>
      <c r="C1927" t="s">
        <v>4898</v>
      </c>
      <c r="D1927">
        <v>3</v>
      </c>
      <c r="E1927" s="1">
        <v>41024</v>
      </c>
      <c r="G1927" t="str">
        <f>VLOOKUP(A1927, BBMC_Company!B1927:I18623, 1, FALSE)</f>
        <v>Waskita SAR Div3</v>
      </c>
      <c r="H1927" t="str">
        <f>VLOOKUP(A1927, BBMC_Company!B1927:I18623, 8, FALSE)</f>
        <v xml:space="preserve"> id</v>
      </c>
      <c r="I1927" t="str">
        <f>VLOOKUP(A1927, BBMC_Company!B1927:I18623, 4, FALSE)</f>
        <v>wk.div3@mail.com</v>
      </c>
    </row>
    <row r="1928" spans="1:9" x14ac:dyDescent="0.25">
      <c r="A1928" t="s">
        <v>4899</v>
      </c>
      <c r="B1928" t="s">
        <v>737</v>
      </c>
      <c r="C1928" t="s">
        <v>4900</v>
      </c>
      <c r="D1928">
        <v>3</v>
      </c>
      <c r="E1928" s="1">
        <v>41026</v>
      </c>
      <c r="G1928" t="str">
        <f>VLOOKUP(A1928, BBMC_Company!B1928:I18624, 1, FALSE)</f>
        <v>Comercial 2000</v>
      </c>
      <c r="H1928" t="str">
        <f>VLOOKUP(A1928, BBMC_Company!B1928:I18624, 8, FALSE)</f>
        <v xml:space="preserve"> do</v>
      </c>
      <c r="I1928" t="str">
        <f>VLOOKUP(A1928, BBMC_Company!B1928:I18624, 4, FALSE)</f>
        <v>co.2000@gmail.com</v>
      </c>
    </row>
    <row r="1929" spans="1:9" x14ac:dyDescent="0.25">
      <c r="A1929" t="s">
        <v>4901</v>
      </c>
      <c r="B1929" t="s">
        <v>2523</v>
      </c>
      <c r="C1929" t="s">
        <v>3737</v>
      </c>
      <c r="D1929">
        <v>3</v>
      </c>
      <c r="E1929" s="1">
        <v>41044</v>
      </c>
      <c r="G1929" t="str">
        <f>VLOOKUP(A1929, BBMC_Company!B1929:I18625, 1, FALSE)</f>
        <v>Ekido Holiday Tours P Ltd</v>
      </c>
      <c r="H1929" t="str">
        <f>VLOOKUP(A1929, BBMC_Company!B1929:I18625, 8, FALSE)</f>
        <v xml:space="preserve"> in</v>
      </c>
      <c r="I1929" t="str">
        <f>VLOOKUP(A1929, BBMC_Company!B1929:I18625, 4, FALSE)</f>
        <v>kapil@ekido.in</v>
      </c>
    </row>
    <row r="1930" spans="1:9" x14ac:dyDescent="0.25">
      <c r="A1930" t="s">
        <v>4902</v>
      </c>
      <c r="B1930" t="s">
        <v>401</v>
      </c>
      <c r="C1930" t="s">
        <v>4903</v>
      </c>
      <c r="D1930">
        <v>3</v>
      </c>
      <c r="E1930" s="1">
        <v>41043</v>
      </c>
      <c r="G1930" t="str">
        <f>VLOOKUP(A1930, BBMC_Company!B1930:I18626, 1, FALSE)</f>
        <v>pritaly</v>
      </c>
      <c r="H1930" t="str">
        <f>VLOOKUP(A1930, BBMC_Company!B1930:I18626, 8, FALSE)</f>
        <v xml:space="preserve"> it</v>
      </c>
      <c r="I1930" t="str">
        <f>VLOOKUP(A1930, BBMC_Company!B1930:I18626, 4, FALSE)</f>
        <v>a.cavenago@pierrel-research.com</v>
      </c>
    </row>
    <row r="1931" spans="1:9" x14ac:dyDescent="0.25">
      <c r="A1931" t="s">
        <v>4904</v>
      </c>
      <c r="B1931" t="s">
        <v>950</v>
      </c>
      <c r="C1931" t="s">
        <v>4905</v>
      </c>
      <c r="D1931">
        <v>3</v>
      </c>
      <c r="E1931" s="1">
        <v>41044</v>
      </c>
      <c r="G1931" t="str">
        <f>VLOOKUP(A1931, BBMC_Company!B1931:I18627, 1, FALSE)</f>
        <v>ITG Technologies Ltd</v>
      </c>
      <c r="H1931" t="str">
        <f>VLOOKUP(A1931, BBMC_Company!B1931:I18627, 8, FALSE)</f>
        <v xml:space="preserve"> gb_unitedkingdom</v>
      </c>
      <c r="I1931" t="str">
        <f>VLOOKUP(A1931, BBMC_Company!B1931:I18627, 4, FALSE)</f>
        <v>blackberry@itg.uk.com</v>
      </c>
    </row>
    <row r="1932" spans="1:9" x14ac:dyDescent="0.25">
      <c r="A1932" t="s">
        <v>4906</v>
      </c>
      <c r="B1932" t="s">
        <v>4907</v>
      </c>
      <c r="C1932" t="s">
        <v>4908</v>
      </c>
      <c r="D1932">
        <v>3</v>
      </c>
      <c r="E1932" s="1">
        <v>41041</v>
      </c>
      <c r="G1932" t="str">
        <f>VLOOKUP(A1932, BBMC_Company!B1932:I18628, 1, FALSE)</f>
        <v>Marius Moore</v>
      </c>
      <c r="H1932" t="str">
        <f>VLOOKUP(A1932, BBMC_Company!B1932:I18628, 8, FALSE)</f>
        <v xml:space="preserve"> za</v>
      </c>
      <c r="I1932" t="str">
        <f>VLOOKUP(A1932, BBMC_Company!B1932:I18628, 4, FALSE)</f>
        <v>marius@delightfinance.com</v>
      </c>
    </row>
    <row r="1933" spans="1:9" x14ac:dyDescent="0.25">
      <c r="A1933" t="s">
        <v>4909</v>
      </c>
      <c r="B1933" t="s">
        <v>4910</v>
      </c>
      <c r="C1933" t="s">
        <v>4911</v>
      </c>
      <c r="D1933">
        <v>3</v>
      </c>
      <c r="E1933" s="1">
        <v>40842</v>
      </c>
      <c r="G1933" t="str">
        <f>VLOOKUP(A1933, BBMC_Company!B1933:I18629, 1, FALSE)</f>
        <v>Bernafon Italia</v>
      </c>
      <c r="H1933" t="str">
        <f>VLOOKUP(A1933, BBMC_Company!B1933:I18629, 8, FALSE)</f>
        <v xml:space="preserve"> it</v>
      </c>
      <c r="I1933" t="str">
        <f>VLOOKUP(A1933, BBMC_Company!B1933:I18629, 4, FALSE)</f>
        <v>info@bernafon.it</v>
      </c>
    </row>
    <row r="1934" spans="1:9" x14ac:dyDescent="0.25">
      <c r="A1934" t="s">
        <v>16</v>
      </c>
      <c r="B1934" t="s">
        <v>4912</v>
      </c>
      <c r="C1934" t="s">
        <v>4913</v>
      </c>
      <c r="D1934">
        <v>3</v>
      </c>
      <c r="E1934" s="1">
        <v>40861</v>
      </c>
      <c r="G1934" t="str">
        <f>VLOOKUP(A1934, BBMC_Company!B1934:I18630, 1, FALSE)</f>
        <v>Administrador</v>
      </c>
      <c r="H1934" t="str">
        <f>VLOOKUP(A1934, BBMC_Company!B1934:I18630, 8, FALSE)</f>
        <v xml:space="preserve"> es</v>
      </c>
      <c r="I1934" t="str">
        <f>VLOOKUP(A1934, BBMC_Company!B1934:I18630, 4, FALSE)</f>
        <v>alberto@atenet.es</v>
      </c>
    </row>
    <row r="1935" spans="1:9" x14ac:dyDescent="0.25">
      <c r="A1935" t="s">
        <v>4914</v>
      </c>
      <c r="B1935" t="s">
        <v>1021</v>
      </c>
      <c r="C1935" t="s">
        <v>4915</v>
      </c>
      <c r="D1935">
        <v>3</v>
      </c>
      <c r="E1935" s="1">
        <v>40868</v>
      </c>
      <c r="G1935" t="str">
        <f>VLOOKUP(A1935, BBMC_Company!B1935:I18631, 1, FALSE)</f>
        <v>Cape Meter Services</v>
      </c>
      <c r="H1935" t="str">
        <f>VLOOKUP(A1935, BBMC_Company!B1935:I18631, 8, FALSE)</f>
        <v xml:space="preserve"> za</v>
      </c>
      <c r="I1935" t="str">
        <f>VLOOKUP(A1935, BBMC_Company!B1935:I18631, 4, FALSE)</f>
        <v>tony@capemeter.co.za</v>
      </c>
    </row>
    <row r="1936" spans="1:9" x14ac:dyDescent="0.25">
      <c r="A1936" t="s">
        <v>4916</v>
      </c>
      <c r="B1936" t="s">
        <v>4917</v>
      </c>
      <c r="C1936" t="s">
        <v>4918</v>
      </c>
      <c r="D1936">
        <v>3</v>
      </c>
      <c r="E1936" s="1">
        <v>40870</v>
      </c>
      <c r="G1936" t="str">
        <f>VLOOKUP(A1936, BBMC_Company!B1936:I18632, 1, FALSE)</f>
        <v>guer</v>
      </c>
      <c r="H1936" t="str">
        <f>VLOOKUP(A1936, BBMC_Company!B1936:I18632, 8, FALSE)</f>
        <v xml:space="preserve"> ru</v>
      </c>
      <c r="I1936" t="str">
        <f>VLOOKUP(A1936, BBMC_Company!B1936:I18632, 4, FALSE)</f>
        <v>pguerman@gmail.com</v>
      </c>
    </row>
    <row r="1937" spans="1:9" x14ac:dyDescent="0.25">
      <c r="A1937" t="s">
        <v>4919</v>
      </c>
      <c r="B1937" t="s">
        <v>1576</v>
      </c>
      <c r="C1937" t="s">
        <v>4920</v>
      </c>
      <c r="D1937">
        <v>3</v>
      </c>
      <c r="E1937" s="1">
        <v>40893</v>
      </c>
      <c r="G1937" t="str">
        <f>VLOOKUP(A1937, BBMC_Company!B1937:I18633, 1, FALSE)</f>
        <v>CoxFamily.NET</v>
      </c>
      <c r="H1937" t="str">
        <f>VLOOKUP(A1937, BBMC_Company!B1937:I18633, 8, FALSE)</f>
        <v xml:space="preserve"> ca</v>
      </c>
      <c r="I1937" t="str">
        <f>VLOOKUP(A1937, BBMC_Company!B1937:I18633, 4, FALSE)</f>
        <v>jon@coxfamily.net</v>
      </c>
    </row>
    <row r="1938" spans="1:9" x14ac:dyDescent="0.25">
      <c r="A1938" t="s">
        <v>4921</v>
      </c>
      <c r="B1938" t="s">
        <v>2260</v>
      </c>
      <c r="C1938" t="s">
        <v>4922</v>
      </c>
      <c r="D1938">
        <v>3</v>
      </c>
      <c r="E1938" s="1">
        <v>40876</v>
      </c>
      <c r="G1938" t="str">
        <f>VLOOKUP(A1938, BBMC_Company!B1938:I18634, 1, FALSE)</f>
        <v>Agences AHC</v>
      </c>
      <c r="H1938" t="str">
        <f>VLOOKUP(A1938, BBMC_Company!B1938:I18634, 8, FALSE)</f>
        <v xml:space="preserve"> ca</v>
      </c>
      <c r="I1938" t="str">
        <f>VLOOKUP(A1938, BBMC_Company!B1938:I18634, 4, FALSE)</f>
        <v>kevin@agences-ahc.com</v>
      </c>
    </row>
    <row r="1939" spans="1:9" x14ac:dyDescent="0.25">
      <c r="A1939" t="s">
        <v>4923</v>
      </c>
      <c r="B1939" t="s">
        <v>4924</v>
      </c>
      <c r="C1939" t="s">
        <v>4925</v>
      </c>
      <c r="D1939">
        <v>3</v>
      </c>
      <c r="E1939" s="1">
        <v>40900</v>
      </c>
      <c r="G1939" t="str">
        <f>VLOOKUP(A1939, BBMC_Company!B1939:I18635, 1, FALSE)</f>
        <v>Diane Martos</v>
      </c>
      <c r="H1939" t="str">
        <f>VLOOKUP(A1939, BBMC_Company!B1939:I18635, 8, FALSE)</f>
        <v xml:space="preserve"> us</v>
      </c>
      <c r="I1939" t="str">
        <f>VLOOKUP(A1939, BBMC_Company!B1939:I18635, 4, FALSE)</f>
        <v>diane.martos@gmail.com</v>
      </c>
    </row>
    <row r="1940" spans="1:9" x14ac:dyDescent="0.25">
      <c r="A1940" t="s">
        <v>4926</v>
      </c>
      <c r="B1940" t="s">
        <v>4927</v>
      </c>
      <c r="C1940" t="s">
        <v>2513</v>
      </c>
      <c r="D1940">
        <v>3</v>
      </c>
      <c r="E1940" s="1">
        <v>40917</v>
      </c>
      <c r="G1940" t="str">
        <f>VLOOKUP(A1940, BBMC_Company!B1940:I18636, 1, FALSE)</f>
        <v>Oficina do Chaguinha</v>
      </c>
      <c r="H1940" t="str">
        <f>VLOOKUP(A1940, BBMC_Company!B1940:I18636, 8, FALSE)</f>
        <v xml:space="preserve"> br</v>
      </c>
      <c r="I1940" t="str">
        <f>VLOOKUP(A1940, BBMC_Company!B1940:I18636, 4, FALSE)</f>
        <v>consultorfranklin@hotmail.com</v>
      </c>
    </row>
    <row r="1941" spans="1:9" x14ac:dyDescent="0.25">
      <c r="A1941" t="s">
        <v>4928</v>
      </c>
      <c r="B1941" t="s">
        <v>4929</v>
      </c>
      <c r="C1941" t="s">
        <v>4930</v>
      </c>
      <c r="D1941">
        <v>3</v>
      </c>
      <c r="E1941" s="1">
        <v>40911</v>
      </c>
      <c r="G1941" t="str">
        <f>VLOOKUP(A1941, BBMC_Company!B1941:I18637, 1, FALSE)</f>
        <v>Fisascat Cisl Firenze</v>
      </c>
      <c r="H1941" t="str">
        <f>VLOOKUP(A1941, BBMC_Company!B1941:I18637, 8, FALSE)</f>
        <v xml:space="preserve"> it</v>
      </c>
      <c r="I1941" t="str">
        <f>VLOOKUP(A1941, BBMC_Company!B1941:I18637, 4, FALSE)</f>
        <v>s.carofratello@cisl.it</v>
      </c>
    </row>
    <row r="1942" spans="1:9" x14ac:dyDescent="0.25">
      <c r="A1942" t="s">
        <v>4931</v>
      </c>
      <c r="B1942" t="s">
        <v>323</v>
      </c>
      <c r="C1942" t="s">
        <v>4932</v>
      </c>
      <c r="D1942">
        <v>3</v>
      </c>
      <c r="E1942" s="1">
        <v>40952</v>
      </c>
      <c r="G1942" t="str">
        <f>VLOOKUP(A1942, BBMC_Company!B1942:I18638, 1, FALSE)</f>
        <v>TAG STEEL SDN BHD</v>
      </c>
      <c r="H1942" t="str">
        <f>VLOOKUP(A1942, BBMC_Company!B1942:I18638, 8, FALSE)</f>
        <v xml:space="preserve"> my</v>
      </c>
      <c r="I1942" t="str">
        <f>VLOOKUP(A1942, BBMC_Company!B1942:I18638, 4, FALSE)</f>
        <v>david@tagsteel.com</v>
      </c>
    </row>
    <row r="1943" spans="1:9" x14ac:dyDescent="0.25">
      <c r="A1943" t="s">
        <v>4933</v>
      </c>
      <c r="B1943" t="s">
        <v>4934</v>
      </c>
      <c r="C1943" t="s">
        <v>4060</v>
      </c>
      <c r="D1943">
        <v>3</v>
      </c>
      <c r="E1943" s="1">
        <v>40967</v>
      </c>
      <c r="G1943" t="str">
        <f>VLOOKUP(A1943, BBMC_Company!B1943:I18639, 1, FALSE)</f>
        <v>UBT</v>
      </c>
      <c r="H1943" t="str">
        <f>VLOOKUP(A1943, BBMC_Company!B1943:I18639, 8, FALSE)</f>
        <v xml:space="preserve"> us</v>
      </c>
      <c r="I1943" t="str">
        <f>VLOOKUP(A1943, BBMC_Company!B1943:I18639, 4, FALSE)</f>
        <v>ubtuser@ubtmail.com</v>
      </c>
    </row>
    <row r="1944" spans="1:9" x14ac:dyDescent="0.25">
      <c r="A1944" t="s">
        <v>4935</v>
      </c>
      <c r="B1944" t="s">
        <v>4936</v>
      </c>
      <c r="C1944" t="s">
        <v>4937</v>
      </c>
      <c r="D1944">
        <v>3</v>
      </c>
      <c r="E1944" s="1">
        <v>40976</v>
      </c>
      <c r="G1944" t="str">
        <f>VLOOKUP(A1944, BBMC_Company!B1944:I18640, 1, FALSE)</f>
        <v>alvarocalero</v>
      </c>
      <c r="H1944" t="str">
        <f>VLOOKUP(A1944, BBMC_Company!B1944:I18640, 8, FALSE)</f>
        <v xml:space="preserve"> es</v>
      </c>
      <c r="I1944" t="str">
        <f>VLOOKUP(A1944, BBMC_Company!B1944:I18640, 4, FALSE)</f>
        <v>alvarocalero4@hotmail.com</v>
      </c>
    </row>
    <row r="1945" spans="1:9" x14ac:dyDescent="0.25">
      <c r="A1945" t="s">
        <v>4938</v>
      </c>
      <c r="B1945" t="s">
        <v>37</v>
      </c>
      <c r="C1945" t="s">
        <v>122</v>
      </c>
      <c r="D1945">
        <v>3</v>
      </c>
      <c r="E1945" s="1">
        <v>40983</v>
      </c>
      <c r="G1945" t="str">
        <f>VLOOKUP(A1945, BBMC_Company!B1945:I18641, 1, FALSE)</f>
        <v>GHJohnson</v>
      </c>
      <c r="H1945" t="str">
        <f>VLOOKUP(A1945, BBMC_Company!B1945:I18641, 8, FALSE)</f>
        <v xml:space="preserve"> gb_unitedkingdom</v>
      </c>
      <c r="I1945" t="str">
        <f>VLOOKUP(A1945, BBMC_Company!B1945:I18641, 4, FALSE)</f>
        <v>hire@johnsonplant.co.uk</v>
      </c>
    </row>
    <row r="1946" spans="1:9" x14ac:dyDescent="0.25">
      <c r="A1946" t="s">
        <v>4939</v>
      </c>
      <c r="B1946" t="s">
        <v>4940</v>
      </c>
      <c r="C1946" t="s">
        <v>4941</v>
      </c>
      <c r="D1946">
        <v>3</v>
      </c>
      <c r="E1946" s="1">
        <v>40784</v>
      </c>
      <c r="G1946" t="str">
        <f>VLOOKUP(A1946, BBMC_Company!B1946:I18642, 1, FALSE)</f>
        <v>VODAFONEESSAR</v>
      </c>
      <c r="H1946" t="str">
        <f>VLOOKUP(A1946, BBMC_Company!B1946:I18642, 8, FALSE)</f>
        <v xml:space="preserve"> in</v>
      </c>
      <c r="I1946" t="str">
        <f>VLOOKUP(A1946, BBMC_Company!B1946:I18642, 4, FALSE)</f>
        <v>apurv.laghate@vodafone.com</v>
      </c>
    </row>
    <row r="1947" spans="1:9" x14ac:dyDescent="0.25">
      <c r="A1947" t="s">
        <v>4942</v>
      </c>
      <c r="B1947" t="s">
        <v>4943</v>
      </c>
      <c r="C1947" t="s">
        <v>4944</v>
      </c>
      <c r="D1947">
        <v>3</v>
      </c>
      <c r="E1947" s="1">
        <v>40800</v>
      </c>
      <c r="G1947" t="str">
        <f>VLOOKUP(A1947, BBMC_Company!B1947:I18643, 1, FALSE)</f>
        <v>INTERMEX</v>
      </c>
      <c r="H1947" t="str">
        <f>VLOOKUP(A1947, BBMC_Company!B1947:I18643, 8, FALSE)</f>
        <v xml:space="preserve"> mx</v>
      </c>
      <c r="I1947" t="str">
        <f>VLOOKUP(A1947, BBMC_Company!B1947:I18643, 4, FALSE)</f>
        <v>sistemas@grupo-intermex.com</v>
      </c>
    </row>
    <row r="1948" spans="1:9" x14ac:dyDescent="0.25">
      <c r="A1948" t="s">
        <v>4945</v>
      </c>
      <c r="B1948" t="s">
        <v>4246</v>
      </c>
      <c r="C1948" t="s">
        <v>4946</v>
      </c>
      <c r="D1948">
        <v>3</v>
      </c>
      <c r="E1948" s="1">
        <v>40781</v>
      </c>
      <c r="G1948" t="str">
        <f>VLOOKUP(A1948, BBMC_Company!B1948:I18644, 1, FALSE)</f>
        <v>vedisite</v>
      </c>
      <c r="H1948" t="str">
        <f>VLOOKUP(A1948, BBMC_Company!B1948:I18644, 8, FALSE)</f>
        <v xml:space="preserve"> ru</v>
      </c>
      <c r="I1948" t="str">
        <f>VLOOKUP(A1948, BBMC_Company!B1948:I18644, 4, FALSE)</f>
        <v>vedisite@gmail.com</v>
      </c>
    </row>
    <row r="1949" spans="1:9" x14ac:dyDescent="0.25">
      <c r="A1949" t="s">
        <v>4947</v>
      </c>
      <c r="B1949" t="s">
        <v>4948</v>
      </c>
      <c r="C1949" t="s">
        <v>4949</v>
      </c>
      <c r="D1949">
        <v>3</v>
      </c>
      <c r="E1949" s="1">
        <v>40801</v>
      </c>
      <c r="G1949" t="str">
        <f>VLOOKUP(A1949, BBMC_Company!B1949:I18645, 1, FALSE)</f>
        <v>MK Cellular</v>
      </c>
      <c r="H1949" t="str">
        <f>VLOOKUP(A1949, BBMC_Company!B1949:I18645, 8, FALSE)</f>
        <v xml:space="preserve"> us</v>
      </c>
      <c r="I1949" t="str">
        <f>VLOOKUP(A1949, BBMC_Company!B1949:I18645, 4, FALSE)</f>
        <v>kory@mkcellular.com</v>
      </c>
    </row>
    <row r="1950" spans="1:9" x14ac:dyDescent="0.25">
      <c r="A1950" t="s">
        <v>4950</v>
      </c>
      <c r="B1950" t="s">
        <v>4951</v>
      </c>
      <c r="C1950" t="s">
        <v>4952</v>
      </c>
      <c r="D1950">
        <v>3</v>
      </c>
      <c r="E1950" s="1">
        <v>40827</v>
      </c>
      <c r="G1950" t="str">
        <f>VLOOKUP(A1950, BBMC_Company!B1950:I18646, 1, FALSE)</f>
        <v>SOAPL</v>
      </c>
      <c r="H1950" t="str">
        <f>VLOOKUP(A1950, BBMC_Company!B1950:I18646, 8, FALSE)</f>
        <v xml:space="preserve"> ar</v>
      </c>
      <c r="I1950" t="str">
        <f>VLOOKUP(A1950, BBMC_Company!B1950:I18646, 4, FALSE)</f>
        <v>soporte@silvaortiz.com.ar</v>
      </c>
    </row>
    <row r="1951" spans="1:9" x14ac:dyDescent="0.25">
      <c r="A1951" t="s">
        <v>4953</v>
      </c>
      <c r="B1951" t="s">
        <v>1153</v>
      </c>
      <c r="C1951" t="s">
        <v>4954</v>
      </c>
      <c r="D1951">
        <v>3</v>
      </c>
      <c r="E1951" s="1">
        <v>40836</v>
      </c>
      <c r="G1951" t="str">
        <f>VLOOKUP(A1951, BBMC_Company!B1951:I18647, 1, FALSE)</f>
        <v>Reflex Nursing &amp; Care</v>
      </c>
      <c r="H1951" t="str">
        <f>VLOOKUP(A1951, BBMC_Company!B1951:I18647, 8, FALSE)</f>
        <v xml:space="preserve"> gb_unitedkingdom</v>
      </c>
      <c r="I1951" t="str">
        <f>VLOOKUP(A1951, BBMC_Company!B1951:I18647, 4, FALSE)</f>
        <v>ian@reflexnursing.co.uk</v>
      </c>
    </row>
    <row r="1952" spans="1:9" x14ac:dyDescent="0.25">
      <c r="A1952" t="s">
        <v>4955</v>
      </c>
      <c r="B1952" t="s">
        <v>4956</v>
      </c>
      <c r="C1952" t="s">
        <v>2432</v>
      </c>
      <c r="D1952">
        <v>3</v>
      </c>
      <c r="E1952" s="1">
        <v>40816</v>
      </c>
      <c r="G1952" t="str">
        <f>VLOOKUP(A1952, BBMC_Company!B1952:I18648, 1, FALSE)</f>
        <v>Subway Lowes Kanata</v>
      </c>
      <c r="H1952" t="str">
        <f>VLOOKUP(A1952, BBMC_Company!B1952:I18648, 8, FALSE)</f>
        <v xml:space="preserve"> ca</v>
      </c>
      <c r="I1952" t="str">
        <f>VLOOKUP(A1952, BBMC_Company!B1952:I18648, 4, FALSE)</f>
        <v>subwayloweskanata@gmail.com</v>
      </c>
    </row>
    <row r="1953" spans="1:9" x14ac:dyDescent="0.25">
      <c r="A1953" t="s">
        <v>4957</v>
      </c>
      <c r="B1953" t="s">
        <v>112</v>
      </c>
      <c r="C1953" t="s">
        <v>56</v>
      </c>
      <c r="D1953">
        <v>3</v>
      </c>
      <c r="E1953" s="1">
        <v>40839</v>
      </c>
      <c r="G1953" t="str">
        <f>VLOOKUP(A1953, BBMC_Company!B1953:I18649, 1, FALSE)</f>
        <v>UCSA</v>
      </c>
      <c r="H1953" t="str">
        <f>VLOOKUP(A1953, BBMC_Company!B1953:I18649, 8, FALSE)</f>
        <v xml:space="preserve"> ar</v>
      </c>
      <c r="I1953" t="str">
        <f>VLOOKUP(A1953, BBMC_Company!B1953:I18649, 4, FALSE)</f>
        <v>soporte@ucsa.com.ar</v>
      </c>
    </row>
    <row r="1954" spans="1:9" x14ac:dyDescent="0.25">
      <c r="A1954" t="s">
        <v>4958</v>
      </c>
      <c r="B1954" t="s">
        <v>4959</v>
      </c>
      <c r="C1954" t="s">
        <v>4960</v>
      </c>
      <c r="D1954">
        <v>3</v>
      </c>
      <c r="E1954" s="1">
        <v>40837</v>
      </c>
      <c r="G1954" t="str">
        <f>VLOOKUP(A1954, BBMC_Company!B1954:I18650, 1, FALSE)</f>
        <v>MTN Nigeria</v>
      </c>
      <c r="H1954">
        <f>VLOOKUP(A1954, BBMC_Company!B1954:I18650, 8, FALSE)</f>
        <v>23401</v>
      </c>
      <c r="I1954" t="str">
        <f>VLOOKUP(A1954, BBMC_Company!B1954:I18650, 4, FALSE)</f>
        <v>onomo@mtnnigeria.net</v>
      </c>
    </row>
    <row r="1955" spans="1:9" x14ac:dyDescent="0.25">
      <c r="A1955" t="s">
        <v>1752</v>
      </c>
      <c r="B1955" t="s">
        <v>1752</v>
      </c>
      <c r="C1955" t="s">
        <v>4961</v>
      </c>
      <c r="D1955">
        <v>3</v>
      </c>
      <c r="E1955" s="1">
        <v>40822</v>
      </c>
      <c r="G1955" t="str">
        <f>VLOOKUP(A1955, BBMC_Company!B1955:I18651, 1, FALSE)</f>
        <v>Joe</v>
      </c>
      <c r="H1955" t="str">
        <f>VLOOKUP(A1955, BBMC_Company!B1955:I18651, 8, FALSE)</f>
        <v xml:space="preserve"> za</v>
      </c>
      <c r="I1955" t="str">
        <f>VLOOKUP(A1955, BBMC_Company!B1955:I18651, 4, FALSE)</f>
        <v>joe4000@gmail.com</v>
      </c>
    </row>
    <row r="1956" spans="1:9" x14ac:dyDescent="0.25">
      <c r="A1956" t="s">
        <v>4962</v>
      </c>
      <c r="B1956" t="s">
        <v>31</v>
      </c>
      <c r="C1956" t="s">
        <v>4963</v>
      </c>
      <c r="D1956">
        <v>3</v>
      </c>
      <c r="E1956" s="1">
        <v>40872</v>
      </c>
      <c r="G1956" t="str">
        <f>VLOOKUP(A1956, BBMC_Company!B1956:I18652, 1, FALSE)</f>
        <v>Brand Services</v>
      </c>
      <c r="H1956" t="str">
        <f>VLOOKUP(A1956, BBMC_Company!B1956:I18652, 8, FALSE)</f>
        <v xml:space="preserve"> us</v>
      </c>
      <c r="I1956" t="str">
        <f>VLOOKUP(A1956, BBMC_Company!B1956:I18652, 4, FALSE)</f>
        <v>johnjr@brand-svc.com</v>
      </c>
    </row>
    <row r="1957" spans="1:9" x14ac:dyDescent="0.25">
      <c r="A1957" t="s">
        <v>4964</v>
      </c>
      <c r="B1957" t="s">
        <v>455</v>
      </c>
      <c r="C1957" t="s">
        <v>4965</v>
      </c>
      <c r="D1957">
        <v>3</v>
      </c>
      <c r="E1957" s="1">
        <v>40871</v>
      </c>
      <c r="G1957" t="str">
        <f>VLOOKUP(A1957, BBMC_Company!B1957:I18653, 1, FALSE)</f>
        <v>Sol Vinil</v>
      </c>
      <c r="H1957" t="str">
        <f>VLOOKUP(A1957, BBMC_Company!B1957:I18653, 8, FALSE)</f>
        <v xml:space="preserve"> br</v>
      </c>
      <c r="I1957" t="str">
        <f>VLOOKUP(A1957, BBMC_Company!B1957:I18653, 4, FALSE)</f>
        <v>andreantunes@solvinil.com.br</v>
      </c>
    </row>
    <row r="1958" spans="1:9" x14ac:dyDescent="0.25">
      <c r="A1958" t="s">
        <v>4966</v>
      </c>
      <c r="B1958" t="s">
        <v>31</v>
      </c>
      <c r="C1958" t="s">
        <v>2331</v>
      </c>
      <c r="D1958">
        <v>3</v>
      </c>
      <c r="E1958" s="1">
        <v>40849</v>
      </c>
      <c r="G1958" t="str">
        <f>VLOOKUP(A1958, BBMC_Company!B1958:I18654, 1, FALSE)</f>
        <v>Grays London Ltd</v>
      </c>
      <c r="H1958" t="str">
        <f>VLOOKUP(A1958, BBMC_Company!B1958:I18654, 8, FALSE)</f>
        <v xml:space="preserve"> gb_unitedkingdom</v>
      </c>
      <c r="I1958" t="str">
        <f>VLOOKUP(A1958, BBMC_Company!B1958:I18654, 4, FALSE)</f>
        <v>jgray228@btconnect.com</v>
      </c>
    </row>
    <row r="1959" spans="1:9" x14ac:dyDescent="0.25">
      <c r="A1959" t="s">
        <v>4967</v>
      </c>
      <c r="B1959" t="s">
        <v>3760</v>
      </c>
      <c r="C1959" t="s">
        <v>4968</v>
      </c>
      <c r="D1959">
        <v>3</v>
      </c>
      <c r="E1959" s="1">
        <v>40851</v>
      </c>
      <c r="G1959" t="str">
        <f>VLOOKUP(A1959, BBMC_Company!B1959:I18655, 1, FALSE)</f>
        <v>Aii</v>
      </c>
      <c r="H1959" t="str">
        <f>VLOOKUP(A1959, BBMC_Company!B1959:I18655, 8, FALSE)</f>
        <v xml:space="preserve"> ie</v>
      </c>
      <c r="I1959" t="str">
        <f>VLOOKUP(A1959, BBMC_Company!B1959:I18655, 4, FALSE)</f>
        <v>owenb@aii.ie</v>
      </c>
    </row>
    <row r="1960" spans="1:9" x14ac:dyDescent="0.25">
      <c r="A1960" t="s">
        <v>4969</v>
      </c>
      <c r="B1960" t="s">
        <v>4970</v>
      </c>
      <c r="C1960" t="s">
        <v>4971</v>
      </c>
      <c r="D1960">
        <v>3</v>
      </c>
      <c r="E1960" s="1">
        <v>40771</v>
      </c>
      <c r="G1960" t="e">
        <f>VLOOKUP(A1960, BBMC_Company!B1960:I18656, 1, FALSE)</f>
        <v>#N/A</v>
      </c>
      <c r="H1960" t="e">
        <f>VLOOKUP(A1960, BBMC_Company!B1960:I18656, 8, FALSE)</f>
        <v>#N/A</v>
      </c>
      <c r="I1960" t="e">
        <f>VLOOKUP(A1960, BBMC_Company!B1960:I18656, 4, FALSE)</f>
        <v>#N/A</v>
      </c>
    </row>
    <row r="1961" spans="1:9" x14ac:dyDescent="0.25">
      <c r="A1961" t="s">
        <v>4972</v>
      </c>
      <c r="B1961" t="s">
        <v>4973</v>
      </c>
      <c r="C1961" t="s">
        <v>4974</v>
      </c>
      <c r="D1961">
        <v>3</v>
      </c>
      <c r="E1961" s="1">
        <v>40772</v>
      </c>
      <c r="G1961" t="e">
        <f>VLOOKUP(A1961, BBMC_Company!B1961:I18657, 1, FALSE)</f>
        <v>#N/A</v>
      </c>
      <c r="H1961" t="e">
        <f>VLOOKUP(A1961, BBMC_Company!B1961:I18657, 8, FALSE)</f>
        <v>#N/A</v>
      </c>
      <c r="I1961" t="e">
        <f>VLOOKUP(A1961, BBMC_Company!B1961:I18657, 4, FALSE)</f>
        <v>#N/A</v>
      </c>
    </row>
    <row r="1962" spans="1:9" x14ac:dyDescent="0.25">
      <c r="A1962" t="s">
        <v>4975</v>
      </c>
      <c r="B1962" t="s">
        <v>323</v>
      </c>
      <c r="C1962" t="s">
        <v>2911</v>
      </c>
      <c r="D1962">
        <v>3</v>
      </c>
      <c r="E1962" s="1">
        <v>40777</v>
      </c>
      <c r="G1962" t="e">
        <f>VLOOKUP(A1962, BBMC_Company!B1962:I18658, 1, FALSE)</f>
        <v>#N/A</v>
      </c>
      <c r="H1962" t="e">
        <f>VLOOKUP(A1962, BBMC_Company!B1962:I18658, 8, FALSE)</f>
        <v>#N/A</v>
      </c>
      <c r="I1962" t="e">
        <f>VLOOKUP(A1962, BBMC_Company!B1962:I18658, 4, FALSE)</f>
        <v>#N/A</v>
      </c>
    </row>
    <row r="1963" spans="1:9" x14ac:dyDescent="0.25">
      <c r="A1963" t="s">
        <v>4976</v>
      </c>
      <c r="B1963" t="s">
        <v>2588</v>
      </c>
      <c r="C1963" t="s">
        <v>4977</v>
      </c>
      <c r="D1963">
        <v>3</v>
      </c>
      <c r="E1963" s="1">
        <v>40780</v>
      </c>
      <c r="G1963" t="e">
        <f>VLOOKUP(A1963, BBMC_Company!B1963:I18659, 1, FALSE)</f>
        <v>#N/A</v>
      </c>
      <c r="H1963" t="e">
        <f>VLOOKUP(A1963, BBMC_Company!B1963:I18659, 8, FALSE)</f>
        <v>#N/A</v>
      </c>
      <c r="I1963" t="e">
        <f>VLOOKUP(A1963, BBMC_Company!B1963:I18659, 4, FALSE)</f>
        <v>#N/A</v>
      </c>
    </row>
    <row r="1964" spans="1:9" x14ac:dyDescent="0.25">
      <c r="A1964" t="s">
        <v>4978</v>
      </c>
      <c r="B1964" t="s">
        <v>4979</v>
      </c>
      <c r="C1964" t="s">
        <v>4980</v>
      </c>
      <c r="D1964" t="s">
        <v>4981</v>
      </c>
      <c r="E1964">
        <v>3</v>
      </c>
      <c r="G1964" t="e">
        <f>VLOOKUP(A1964, BBMC_Company!B1964:I18660, 1, FALSE)</f>
        <v>#N/A</v>
      </c>
      <c r="H1964" t="e">
        <f>VLOOKUP(A1964, BBMC_Company!B1964:I18660, 8, FALSE)</f>
        <v>#N/A</v>
      </c>
      <c r="I1964" t="e">
        <f>VLOOKUP(A1964, BBMC_Company!B1964:I18660, 4, FALSE)</f>
        <v>#N/A</v>
      </c>
    </row>
    <row r="1965" spans="1:9" x14ac:dyDescent="0.25">
      <c r="A1965" t="s">
        <v>4982</v>
      </c>
      <c r="B1965" t="s">
        <v>4983</v>
      </c>
      <c r="C1965" t="s">
        <v>4984</v>
      </c>
      <c r="D1965">
        <v>3</v>
      </c>
      <c r="E1965" s="1">
        <v>40774</v>
      </c>
      <c r="G1965" t="e">
        <f>VLOOKUP(A1965, BBMC_Company!B1965:I18661, 1, FALSE)</f>
        <v>#N/A</v>
      </c>
      <c r="H1965" t="e">
        <f>VLOOKUP(A1965, BBMC_Company!B1965:I18661, 8, FALSE)</f>
        <v>#N/A</v>
      </c>
      <c r="I1965" t="e">
        <f>VLOOKUP(A1965, BBMC_Company!B1965:I18661, 4, FALSE)</f>
        <v>#N/A</v>
      </c>
    </row>
    <row r="1966" spans="1:9" x14ac:dyDescent="0.25">
      <c r="A1966" t="s">
        <v>4985</v>
      </c>
      <c r="B1966" t="s">
        <v>2029</v>
      </c>
      <c r="C1966" t="s">
        <v>4986</v>
      </c>
      <c r="D1966">
        <v>3</v>
      </c>
      <c r="E1966" s="1">
        <v>40778</v>
      </c>
      <c r="G1966" t="e">
        <f>VLOOKUP(A1966, BBMC_Company!B1966:I18662, 1, FALSE)</f>
        <v>#N/A</v>
      </c>
      <c r="H1966" t="e">
        <f>VLOOKUP(A1966, BBMC_Company!B1966:I18662, 8, FALSE)</f>
        <v>#N/A</v>
      </c>
      <c r="I1966" t="e">
        <f>VLOOKUP(A1966, BBMC_Company!B1966:I18662, 4, FALSE)</f>
        <v>#N/A</v>
      </c>
    </row>
    <row r="1967" spans="1:9" x14ac:dyDescent="0.25">
      <c r="A1967" t="s">
        <v>4987</v>
      </c>
      <c r="B1967" t="s">
        <v>3101</v>
      </c>
      <c r="C1967" t="s">
        <v>839</v>
      </c>
      <c r="D1967">
        <v>3</v>
      </c>
      <c r="E1967" s="1">
        <v>40778</v>
      </c>
      <c r="G1967" t="e">
        <f>VLOOKUP(A1967, BBMC_Company!B1967:I18663, 1, FALSE)</f>
        <v>#N/A</v>
      </c>
      <c r="H1967" t="e">
        <f>VLOOKUP(A1967, BBMC_Company!B1967:I18663, 8, FALSE)</f>
        <v>#N/A</v>
      </c>
      <c r="I1967" t="e">
        <f>VLOOKUP(A1967, BBMC_Company!B1967:I18663, 4, FALSE)</f>
        <v>#N/A</v>
      </c>
    </row>
    <row r="1968" spans="1:9" x14ac:dyDescent="0.25">
      <c r="A1968" t="s">
        <v>4988</v>
      </c>
      <c r="B1968" t="s">
        <v>4989</v>
      </c>
      <c r="C1968" t="s">
        <v>4990</v>
      </c>
      <c r="D1968">
        <v>3</v>
      </c>
      <c r="E1968" s="1">
        <v>40777</v>
      </c>
      <c r="G1968" t="str">
        <f>VLOOKUP(A1968, BBMC_Company!B1968:I18664, 1, FALSE)</f>
        <v>ZJ -UNICOM</v>
      </c>
      <c r="H1968" t="str">
        <f>VLOOKUP(A1968, BBMC_Company!B1968:I18664, 8, FALSE)</f>
        <v xml:space="preserve"> cn</v>
      </c>
      <c r="I1968" t="str">
        <f>VLOOKUP(A1968, BBMC_Company!B1968:I18664, 4, FALSE)</f>
        <v>magnifico_zs@msn.com</v>
      </c>
    </row>
    <row r="1969" spans="1:9" x14ac:dyDescent="0.25">
      <c r="A1969" t="s">
        <v>4991</v>
      </c>
      <c r="B1969" t="s">
        <v>4992</v>
      </c>
      <c r="C1969" t="s">
        <v>4993</v>
      </c>
      <c r="D1969">
        <v>3</v>
      </c>
      <c r="E1969" s="1">
        <v>40776</v>
      </c>
      <c r="G1969" t="str">
        <f>VLOOKUP(A1969, BBMC_Company!B1969:I18665, 1, FALSE)</f>
        <v>Shed's House</v>
      </c>
      <c r="H1969" t="str">
        <f>VLOOKUP(A1969, BBMC_Company!B1969:I18665, 8, FALSE)</f>
        <v xml:space="preserve"> ca</v>
      </c>
      <c r="I1969" t="str">
        <f>VLOOKUP(A1969, BBMC_Company!B1969:I18665, 4, FALSE)</f>
        <v>titans69@hotmail.ca</v>
      </c>
    </row>
    <row r="1970" spans="1:9" x14ac:dyDescent="0.25">
      <c r="A1970" t="s">
        <v>4994</v>
      </c>
      <c r="B1970" t="s">
        <v>455</v>
      </c>
      <c r="C1970" t="s">
        <v>2916</v>
      </c>
      <c r="D1970">
        <v>3</v>
      </c>
      <c r="E1970" s="1">
        <v>40780</v>
      </c>
      <c r="G1970" t="str">
        <f>VLOOKUP(A1970, BBMC_Company!B1970:I18666, 1, FALSE)</f>
        <v>telegestao</v>
      </c>
      <c r="H1970" t="str">
        <f>VLOOKUP(A1970, BBMC_Company!B1970:I18666, 8, FALSE)</f>
        <v xml:space="preserve"> br</v>
      </c>
      <c r="I1970" t="str">
        <f>VLOOKUP(A1970, BBMC_Company!B1970:I18666, 4, FALSE)</f>
        <v>andre@telegestao.com.br</v>
      </c>
    </row>
    <row r="1971" spans="1:9" x14ac:dyDescent="0.25">
      <c r="A1971" t="s">
        <v>4995</v>
      </c>
      <c r="B1971" t="s">
        <v>4996</v>
      </c>
      <c r="C1971" t="s">
        <v>4997</v>
      </c>
      <c r="D1971">
        <v>3</v>
      </c>
      <c r="E1971" s="1">
        <v>40781</v>
      </c>
      <c r="G1971" t="e">
        <f>VLOOKUP(A1971, BBMC_Company!B1971:I18667, 1, FALSE)</f>
        <v>#N/A</v>
      </c>
      <c r="H1971" t="e">
        <f>VLOOKUP(A1971, BBMC_Company!B1971:I18667, 8, FALSE)</f>
        <v>#N/A</v>
      </c>
      <c r="I1971" t="e">
        <f>VLOOKUP(A1971, BBMC_Company!B1971:I18667, 4, FALSE)</f>
        <v>#N/A</v>
      </c>
    </row>
    <row r="1972" spans="1:9" x14ac:dyDescent="0.25">
      <c r="A1972" t="s">
        <v>4998</v>
      </c>
      <c r="B1972" t="s">
        <v>1441</v>
      </c>
      <c r="C1972" t="s">
        <v>1032</v>
      </c>
      <c r="D1972">
        <v>3</v>
      </c>
      <c r="E1972" s="1">
        <v>40793</v>
      </c>
      <c r="G1972" t="str">
        <f>VLOOKUP(A1972, BBMC_Company!B1972:I18668, 1, FALSE)</f>
        <v>lavondyss</v>
      </c>
      <c r="H1972" t="str">
        <f>VLOOKUP(A1972, BBMC_Company!B1972:I18668, 8, FALSE)</f>
        <v xml:space="preserve"> es</v>
      </c>
      <c r="I1972" t="str">
        <f>VLOOKUP(A1972, BBMC_Company!B1972:I18668, 4, FALSE)</f>
        <v>joseluis@martin.name</v>
      </c>
    </row>
    <row r="1973" spans="1:9" x14ac:dyDescent="0.25">
      <c r="A1973" t="s">
        <v>4999</v>
      </c>
      <c r="B1973" t="s">
        <v>5000</v>
      </c>
      <c r="C1973" t="s">
        <v>5001</v>
      </c>
      <c r="D1973">
        <v>3</v>
      </c>
      <c r="E1973" s="1">
        <v>41147</v>
      </c>
      <c r="G1973" t="str">
        <f>VLOOKUP(A1973, BBMC_Company!B1973:I18669, 1, FALSE)</f>
        <v>Mayur's Family</v>
      </c>
      <c r="H1973" t="str">
        <f>VLOOKUP(A1973, BBMC_Company!B1973:I18669, 8, FALSE)</f>
        <v xml:space="preserve"> za</v>
      </c>
      <c r="I1973" t="str">
        <f>VLOOKUP(A1973, BBMC_Company!B1973:I18669, 4, FALSE)</f>
        <v>mayur.blackberry@gmail.com</v>
      </c>
    </row>
    <row r="1974" spans="1:9" x14ac:dyDescent="0.25">
      <c r="A1974" t="s">
        <v>5002</v>
      </c>
      <c r="B1974" t="s">
        <v>5003</v>
      </c>
      <c r="C1974" t="s">
        <v>5004</v>
      </c>
      <c r="D1974">
        <v>3</v>
      </c>
      <c r="E1974" s="1">
        <v>41175</v>
      </c>
      <c r="G1974" t="str">
        <f>VLOOKUP(A1974, BBMC_Company!B1974:I18670, 1, FALSE)</f>
        <v>LenSkead</v>
      </c>
      <c r="H1974" t="str">
        <f>VLOOKUP(A1974, BBMC_Company!B1974:I18670, 8, FALSE)</f>
        <v xml:space="preserve"> ca</v>
      </c>
      <c r="I1974" t="str">
        <f>VLOOKUP(A1974, BBMC_Company!B1974:I18670, 4, FALSE)</f>
        <v>lenskead@westman.wave.ca</v>
      </c>
    </row>
    <row r="1975" spans="1:9" x14ac:dyDescent="0.25">
      <c r="A1975" t="s">
        <v>5005</v>
      </c>
      <c r="B1975" t="s">
        <v>289</v>
      </c>
      <c r="C1975" t="s">
        <v>5006</v>
      </c>
      <c r="D1975">
        <v>3</v>
      </c>
      <c r="E1975" s="1">
        <v>41181</v>
      </c>
      <c r="G1975" t="e">
        <f>VLOOKUP(A1975, BBMC_Company!B1975:I18671, 1, FALSE)</f>
        <v>#N/A</v>
      </c>
      <c r="H1975" t="e">
        <f>VLOOKUP(A1975, BBMC_Company!B1975:I18671, 8, FALSE)</f>
        <v>#N/A</v>
      </c>
      <c r="I1975" t="e">
        <f>VLOOKUP(A1975, BBMC_Company!B1975:I18671, 4, FALSE)</f>
        <v>#N/A</v>
      </c>
    </row>
    <row r="1976" spans="1:9" x14ac:dyDescent="0.25">
      <c r="A1976" t="s">
        <v>5007</v>
      </c>
      <c r="B1976" t="s">
        <v>1232</v>
      </c>
      <c r="C1976" t="s">
        <v>5008</v>
      </c>
      <c r="D1976">
        <v>3</v>
      </c>
      <c r="E1976" s="1">
        <v>41194</v>
      </c>
      <c r="G1976" t="e">
        <f>VLOOKUP(A1976, BBMC_Company!B1976:I18672, 1, FALSE)</f>
        <v>#N/A</v>
      </c>
      <c r="H1976" t="e">
        <f>VLOOKUP(A1976, BBMC_Company!B1976:I18672, 8, FALSE)</f>
        <v>#N/A</v>
      </c>
      <c r="I1976" t="e">
        <f>VLOOKUP(A1976, BBMC_Company!B1976:I18672, 4, FALSE)</f>
        <v>#N/A</v>
      </c>
    </row>
    <row r="1977" spans="1:9" x14ac:dyDescent="0.25">
      <c r="A1977" t="s">
        <v>5009</v>
      </c>
      <c r="B1977" t="s">
        <v>4356</v>
      </c>
      <c r="C1977" t="s">
        <v>5010</v>
      </c>
      <c r="D1977">
        <v>3</v>
      </c>
      <c r="E1977" s="1">
        <v>41197</v>
      </c>
      <c r="G1977" t="e">
        <f>VLOOKUP(A1977, BBMC_Company!B1977:I18673, 1, FALSE)</f>
        <v>#N/A</v>
      </c>
      <c r="H1977" t="e">
        <f>VLOOKUP(A1977, BBMC_Company!B1977:I18673, 8, FALSE)</f>
        <v>#N/A</v>
      </c>
      <c r="I1977" t="e">
        <f>VLOOKUP(A1977, BBMC_Company!B1977:I18673, 4, FALSE)</f>
        <v>#N/A</v>
      </c>
    </row>
    <row r="1978" spans="1:9" x14ac:dyDescent="0.25">
      <c r="A1978" t="s">
        <v>5011</v>
      </c>
      <c r="B1978" t="s">
        <v>3706</v>
      </c>
      <c r="C1978" t="s">
        <v>5012</v>
      </c>
      <c r="D1978">
        <v>3</v>
      </c>
      <c r="E1978" s="1">
        <v>40750</v>
      </c>
      <c r="G1978" t="e">
        <f>VLOOKUP(A1978, BBMC_Company!B1978:I18674, 1, FALSE)</f>
        <v>#N/A</v>
      </c>
      <c r="H1978" t="e">
        <f>VLOOKUP(A1978, BBMC_Company!B1978:I18674, 8, FALSE)</f>
        <v>#N/A</v>
      </c>
      <c r="I1978" t="e">
        <f>VLOOKUP(A1978, BBMC_Company!B1978:I18674, 4, FALSE)</f>
        <v>#N/A</v>
      </c>
    </row>
    <row r="1979" spans="1:9" x14ac:dyDescent="0.25">
      <c r="A1979" t="s">
        <v>5013</v>
      </c>
      <c r="B1979" t="s">
        <v>5014</v>
      </c>
      <c r="C1979" t="s">
        <v>5015</v>
      </c>
      <c r="D1979">
        <v>3</v>
      </c>
      <c r="E1979" s="1">
        <v>40770</v>
      </c>
      <c r="G1979" t="e">
        <f>VLOOKUP(A1979, BBMC_Company!B1979:I18675, 1, FALSE)</f>
        <v>#N/A</v>
      </c>
      <c r="H1979" t="e">
        <f>VLOOKUP(A1979, BBMC_Company!B1979:I18675, 8, FALSE)</f>
        <v>#N/A</v>
      </c>
      <c r="I1979" t="e">
        <f>VLOOKUP(A1979, BBMC_Company!B1979:I18675, 4, FALSE)</f>
        <v>#N/A</v>
      </c>
    </row>
    <row r="1980" spans="1:9" x14ac:dyDescent="0.25">
      <c r="A1980" t="s">
        <v>5016</v>
      </c>
      <c r="B1980" t="s">
        <v>1752</v>
      </c>
      <c r="C1980" t="s">
        <v>5017</v>
      </c>
      <c r="D1980">
        <v>3</v>
      </c>
      <c r="E1980" s="1">
        <v>40770</v>
      </c>
      <c r="G1980" t="e">
        <f>VLOOKUP(A1980, BBMC_Company!B1980:I18676, 1, FALSE)</f>
        <v>#N/A</v>
      </c>
      <c r="H1980" t="e">
        <f>VLOOKUP(A1980, BBMC_Company!B1980:I18676, 8, FALSE)</f>
        <v>#N/A</v>
      </c>
      <c r="I1980" t="e">
        <f>VLOOKUP(A1980, BBMC_Company!B1980:I18676, 4, FALSE)</f>
        <v>#N/A</v>
      </c>
    </row>
    <row r="1981" spans="1:9" x14ac:dyDescent="0.25">
      <c r="A1981" t="s">
        <v>5018</v>
      </c>
      <c r="B1981" t="s">
        <v>4905</v>
      </c>
      <c r="C1981" t="s">
        <v>5019</v>
      </c>
      <c r="D1981">
        <v>3</v>
      </c>
      <c r="E1981" s="1">
        <v>40770</v>
      </c>
      <c r="G1981" t="e">
        <f>VLOOKUP(A1981, BBMC_Company!B1981:I18677, 1, FALSE)</f>
        <v>#N/A</v>
      </c>
      <c r="H1981" t="e">
        <f>VLOOKUP(A1981, BBMC_Company!B1981:I18677, 8, FALSE)</f>
        <v>#N/A</v>
      </c>
      <c r="I1981" t="e">
        <f>VLOOKUP(A1981, BBMC_Company!B1981:I18677, 4, FALSE)</f>
        <v>#N/A</v>
      </c>
    </row>
    <row r="1982" spans="1:9" x14ac:dyDescent="0.25">
      <c r="A1982" t="s">
        <v>5020</v>
      </c>
      <c r="B1982" t="s">
        <v>5021</v>
      </c>
      <c r="C1982" t="s">
        <v>5022</v>
      </c>
      <c r="D1982">
        <v>3</v>
      </c>
      <c r="E1982" s="1">
        <v>40715</v>
      </c>
      <c r="G1982" t="e">
        <f>VLOOKUP(A1982, BBMC_Company!B1982:I18678, 1, FALSE)</f>
        <v>#N/A</v>
      </c>
      <c r="H1982" t="e">
        <f>VLOOKUP(A1982, BBMC_Company!B1982:I18678, 8, FALSE)</f>
        <v>#N/A</v>
      </c>
      <c r="I1982" t="e">
        <f>VLOOKUP(A1982, BBMC_Company!B1982:I18678, 4, FALSE)</f>
        <v>#N/A</v>
      </c>
    </row>
    <row r="1983" spans="1:9" x14ac:dyDescent="0.25">
      <c r="A1983" t="s">
        <v>5023</v>
      </c>
      <c r="B1983" t="s">
        <v>1596</v>
      </c>
      <c r="C1983" t="s">
        <v>5024</v>
      </c>
      <c r="D1983">
        <v>3</v>
      </c>
      <c r="E1983" s="1">
        <v>40770</v>
      </c>
      <c r="G1983" t="e">
        <f>VLOOKUP(A1983, BBMC_Company!B1983:I18679, 1, FALSE)</f>
        <v>#N/A</v>
      </c>
      <c r="H1983" t="e">
        <f>VLOOKUP(A1983, BBMC_Company!B1983:I18679, 8, FALSE)</f>
        <v>#N/A</v>
      </c>
      <c r="I1983" t="e">
        <f>VLOOKUP(A1983, BBMC_Company!B1983:I18679, 4, FALSE)</f>
        <v>#N/A</v>
      </c>
    </row>
    <row r="1984" spans="1:9" x14ac:dyDescent="0.25">
      <c r="A1984" t="s">
        <v>5025</v>
      </c>
      <c r="B1984" t="s">
        <v>2207</v>
      </c>
      <c r="C1984" t="s">
        <v>5026</v>
      </c>
      <c r="D1984">
        <v>3</v>
      </c>
      <c r="E1984" s="1">
        <v>40771</v>
      </c>
      <c r="G1984" t="e">
        <f>VLOOKUP(A1984, BBMC_Company!B1984:I18680, 1, FALSE)</f>
        <v>#N/A</v>
      </c>
      <c r="H1984" t="e">
        <f>VLOOKUP(A1984, BBMC_Company!B1984:I18680, 8, FALSE)</f>
        <v>#N/A</v>
      </c>
      <c r="I1984" t="e">
        <f>VLOOKUP(A1984, BBMC_Company!B1984:I18680, 4, FALSE)</f>
        <v>#N/A</v>
      </c>
    </row>
    <row r="1985" spans="1:9" x14ac:dyDescent="0.25">
      <c r="A1985" t="s">
        <v>5027</v>
      </c>
      <c r="B1985" t="s">
        <v>1188</v>
      </c>
      <c r="C1985" t="s">
        <v>5028</v>
      </c>
      <c r="D1985">
        <v>3</v>
      </c>
      <c r="E1985" s="1">
        <v>40771</v>
      </c>
      <c r="G1985" t="e">
        <f>VLOOKUP(A1985, BBMC_Company!B1985:I18681, 1, FALSE)</f>
        <v>#N/A</v>
      </c>
      <c r="H1985" t="e">
        <f>VLOOKUP(A1985, BBMC_Company!B1985:I18681, 8, FALSE)</f>
        <v>#N/A</v>
      </c>
      <c r="I1985" t="e">
        <f>VLOOKUP(A1985, BBMC_Company!B1985:I18681, 4, FALSE)</f>
        <v>#N/A</v>
      </c>
    </row>
    <row r="1986" spans="1:9" x14ac:dyDescent="0.25">
      <c r="A1986" t="s">
        <v>5029</v>
      </c>
      <c r="B1986" t="s">
        <v>5030</v>
      </c>
      <c r="C1986" t="s">
        <v>5031</v>
      </c>
      <c r="D1986">
        <v>3</v>
      </c>
      <c r="E1986" s="1">
        <v>40772</v>
      </c>
      <c r="G1986" t="e">
        <f>VLOOKUP(A1986, BBMC_Company!B1986:I18682, 1, FALSE)</f>
        <v>#N/A</v>
      </c>
      <c r="H1986" t="e">
        <f>VLOOKUP(A1986, BBMC_Company!B1986:I18682, 8, FALSE)</f>
        <v>#N/A</v>
      </c>
      <c r="I1986" t="e">
        <f>VLOOKUP(A1986, BBMC_Company!B1986:I18682, 4, FALSE)</f>
        <v>#N/A</v>
      </c>
    </row>
    <row r="1987" spans="1:9" x14ac:dyDescent="0.25">
      <c r="A1987" t="s">
        <v>5032</v>
      </c>
      <c r="B1987" t="s">
        <v>5033</v>
      </c>
      <c r="C1987" t="s">
        <v>5034</v>
      </c>
      <c r="D1987">
        <v>3</v>
      </c>
      <c r="E1987" s="1">
        <v>40771</v>
      </c>
      <c r="G1987" t="e">
        <f>VLOOKUP(A1987, BBMC_Company!B1987:I18683, 1, FALSE)</f>
        <v>#N/A</v>
      </c>
      <c r="H1987" t="e">
        <f>VLOOKUP(A1987, BBMC_Company!B1987:I18683, 8, FALSE)</f>
        <v>#N/A</v>
      </c>
      <c r="I1987" t="e">
        <f>VLOOKUP(A1987, BBMC_Company!B1987:I18683, 4, FALSE)</f>
        <v>#N/A</v>
      </c>
    </row>
    <row r="1988" spans="1:9" x14ac:dyDescent="0.25">
      <c r="A1988" t="s">
        <v>5035</v>
      </c>
      <c r="B1988" t="s">
        <v>480</v>
      </c>
      <c r="C1988" t="s">
        <v>5036</v>
      </c>
      <c r="D1988">
        <v>3</v>
      </c>
      <c r="E1988" s="1">
        <v>41121</v>
      </c>
      <c r="G1988" t="str">
        <f>VLOOKUP(A1988, BBMC_Company!B1988:I18684, 1, FALSE)</f>
        <v>Performance Reps NW</v>
      </c>
      <c r="H1988" t="str">
        <f>VLOOKUP(A1988, BBMC_Company!B1988:I18684, 8, FALSE)</f>
        <v xml:space="preserve"> us</v>
      </c>
      <c r="I1988" t="str">
        <f>VLOOKUP(A1988, BBMC_Company!B1988:I18684, 4, FALSE)</f>
        <v>jeff@prnw.com</v>
      </c>
    </row>
    <row r="1989" spans="1:9" x14ac:dyDescent="0.25">
      <c r="A1989" t="s">
        <v>5037</v>
      </c>
      <c r="B1989" t="s">
        <v>5038</v>
      </c>
      <c r="C1989" t="s">
        <v>5039</v>
      </c>
      <c r="D1989">
        <v>3</v>
      </c>
      <c r="E1989" s="1">
        <v>41115</v>
      </c>
      <c r="G1989" t="str">
        <f>VLOOKUP(A1989, BBMC_Company!B1989:I18685, 1, FALSE)</f>
        <v>trendfurniture</v>
      </c>
      <c r="H1989" t="str">
        <f>VLOOKUP(A1989, BBMC_Company!B1989:I18685, 8, FALSE)</f>
        <v xml:space="preserve"> ro</v>
      </c>
      <c r="I1989" t="str">
        <f>VLOOKUP(A1989, BBMC_Company!B1989:I18685, 4, FALSE)</f>
        <v>viorel@trendfurniture.ro</v>
      </c>
    </row>
    <row r="1990" spans="1:9" x14ac:dyDescent="0.25">
      <c r="A1990" t="s">
        <v>5040</v>
      </c>
      <c r="B1990" t="s">
        <v>1369</v>
      </c>
      <c r="C1990" t="s">
        <v>4961</v>
      </c>
      <c r="D1990">
        <v>3</v>
      </c>
      <c r="E1990" s="1">
        <v>41125</v>
      </c>
      <c r="G1990" t="str">
        <f>VLOOKUP(A1990, BBMC_Company!B1990:I18686, 1, FALSE)</f>
        <v>Attessa IV</v>
      </c>
      <c r="H1990" t="str">
        <f>VLOOKUP(A1990, BBMC_Company!B1990:I18686, 8, FALSE)</f>
        <v xml:space="preserve"> ca</v>
      </c>
      <c r="I1990" t="str">
        <f>VLOOKUP(A1990, BBMC_Company!B1990:I18686, 4, FALSE)</f>
        <v>eto@my-attessaiv.com</v>
      </c>
    </row>
    <row r="1991" spans="1:9" x14ac:dyDescent="0.25">
      <c r="A1991" t="s">
        <v>5041</v>
      </c>
      <c r="B1991" t="s">
        <v>5042</v>
      </c>
      <c r="C1991" t="s">
        <v>5043</v>
      </c>
      <c r="D1991">
        <v>3</v>
      </c>
      <c r="E1991" s="1">
        <v>41127</v>
      </c>
      <c r="G1991" t="str">
        <f>VLOOKUP(A1991, BBMC_Company!B1991:I18687, 1, FALSE)</f>
        <v>ToExceed</v>
      </c>
      <c r="H1991" t="str">
        <f>VLOOKUP(A1991, BBMC_Company!B1991:I18687, 8, FALSE)</f>
        <v xml:space="preserve"> gb_unitedkingdom</v>
      </c>
      <c r="I1991" t="str">
        <f>VLOOKUP(A1991, BBMC_Company!B1991:I18687, 4, FALSE)</f>
        <v>chris.tagg@toexceed.co.uk</v>
      </c>
    </row>
    <row r="1992" spans="1:9" x14ac:dyDescent="0.25">
      <c r="A1992" t="s">
        <v>5044</v>
      </c>
      <c r="B1992" t="s">
        <v>5045</v>
      </c>
      <c r="C1992" t="s">
        <v>5046</v>
      </c>
      <c r="D1992">
        <v>3</v>
      </c>
      <c r="E1992" s="1">
        <v>41129</v>
      </c>
      <c r="G1992" t="str">
        <f>VLOOKUP(A1992, BBMC_Company!B1992:I18688, 1, FALSE)</f>
        <v>Dacmac Logistics</v>
      </c>
      <c r="H1992" t="str">
        <f>VLOOKUP(A1992, BBMC_Company!B1992:I18688, 8, FALSE)</f>
        <v xml:space="preserve"> za</v>
      </c>
      <c r="I1992" t="str">
        <f>VLOOKUP(A1992, BBMC_Company!B1992:I18688, 4, FALSE)</f>
        <v>melinda@dacmac.co.za</v>
      </c>
    </row>
    <row r="1993" spans="1:9" x14ac:dyDescent="0.25">
      <c r="A1993" t="s">
        <v>5047</v>
      </c>
      <c r="B1993" t="s">
        <v>5048</v>
      </c>
      <c r="C1993" t="s">
        <v>5047</v>
      </c>
      <c r="D1993">
        <v>3</v>
      </c>
      <c r="E1993" s="1">
        <v>41135</v>
      </c>
      <c r="G1993" t="str">
        <f>VLOOKUP(A1993, BBMC_Company!B1993:I18689, 1, FALSE)</f>
        <v>Mannsdoerfer</v>
      </c>
      <c r="H1993" t="str">
        <f>VLOOKUP(A1993, BBMC_Company!B1993:I18689, 8, FALSE)</f>
        <v xml:space="preserve"> de</v>
      </c>
      <c r="I1993" t="str">
        <f>VLOOKUP(A1993, BBMC_Company!B1993:I18689, 4, FALSE)</f>
        <v>marcus@mannsdoerfer.de</v>
      </c>
    </row>
    <row r="1994" spans="1:9" x14ac:dyDescent="0.25">
      <c r="A1994" t="s">
        <v>5049</v>
      </c>
      <c r="B1994" t="s">
        <v>2878</v>
      </c>
      <c r="C1994" t="s">
        <v>1831</v>
      </c>
      <c r="D1994">
        <v>3</v>
      </c>
      <c r="E1994" s="1">
        <v>41143</v>
      </c>
      <c r="G1994" t="str">
        <f>VLOOKUP(A1994, BBMC_Company!B1994:I18690, 1, FALSE)</f>
        <v>defensoria</v>
      </c>
      <c r="H1994" t="str">
        <f>VLOOKUP(A1994, BBMC_Company!B1994:I18690, 8, FALSE)</f>
        <v xml:space="preserve"> ve</v>
      </c>
      <c r="I1994" t="str">
        <f>VLOOKUP(A1994, BBMC_Company!B1994:I18690, 4, FALSE)</f>
        <v>amedina@defensoria.gob.ve</v>
      </c>
    </row>
    <row r="1995" spans="1:9" x14ac:dyDescent="0.25">
      <c r="A1995" t="s">
        <v>5050</v>
      </c>
      <c r="B1995" t="s">
        <v>5051</v>
      </c>
      <c r="C1995" t="s">
        <v>1237</v>
      </c>
      <c r="D1995" t="s">
        <v>5052</v>
      </c>
      <c r="E1995">
        <v>3</v>
      </c>
      <c r="G1995" t="e">
        <f>VLOOKUP(A1995, BBMC_Company!B1995:I18691, 1, FALSE)</f>
        <v>#N/A</v>
      </c>
      <c r="H1995" t="e">
        <f>VLOOKUP(A1995, BBMC_Company!B1995:I18691, 8, FALSE)</f>
        <v>#N/A</v>
      </c>
      <c r="I1995" t="e">
        <f>VLOOKUP(A1995, BBMC_Company!B1995:I18691, 4, FALSE)</f>
        <v>#N/A</v>
      </c>
    </row>
    <row r="1996" spans="1:9" x14ac:dyDescent="0.25">
      <c r="A1996" t="s">
        <v>5053</v>
      </c>
      <c r="B1996" t="s">
        <v>5054</v>
      </c>
      <c r="C1996" t="s">
        <v>5055</v>
      </c>
      <c r="D1996">
        <v>3</v>
      </c>
      <c r="E1996" s="1">
        <v>41137</v>
      </c>
      <c r="G1996" t="str">
        <f>VLOOKUP(A1996, BBMC_Company!B1996:I18692, 1, FALSE)</f>
        <v>Zipp Plumbers CC</v>
      </c>
      <c r="H1996" t="str">
        <f>VLOOKUP(A1996, BBMC_Company!B1996:I18692, 8, FALSE)</f>
        <v xml:space="preserve"> za</v>
      </c>
      <c r="I1996" t="str">
        <f>VLOOKUP(A1996, BBMC_Company!B1996:I18692, 4, FALSE)</f>
        <v>lesley@zipplumbers.co.za</v>
      </c>
    </row>
    <row r="1997" spans="1:9" x14ac:dyDescent="0.25">
      <c r="A1997" t="s">
        <v>5056</v>
      </c>
      <c r="B1997" t="s">
        <v>5057</v>
      </c>
      <c r="C1997" t="s">
        <v>5058</v>
      </c>
      <c r="D1997">
        <v>3</v>
      </c>
      <c r="E1997" s="1">
        <v>41140</v>
      </c>
      <c r="G1997" t="str">
        <f>VLOOKUP(A1997, BBMC_Company!B1997:I18693, 1, FALSE)</f>
        <v>saggittarius</v>
      </c>
      <c r="H1997" t="str">
        <f>VLOOKUP(A1997, BBMC_Company!B1997:I18693, 8, FALSE)</f>
        <v xml:space="preserve"> us</v>
      </c>
      <c r="I1997" t="str">
        <f>VLOOKUP(A1997, BBMC_Company!B1997:I18693, 4, FALSE)</f>
        <v>saggittarius@mobilink.blackberry.com</v>
      </c>
    </row>
    <row r="1998" spans="1:9" x14ac:dyDescent="0.25">
      <c r="A1998" t="s">
        <v>5059</v>
      </c>
      <c r="B1998" t="s">
        <v>2922</v>
      </c>
      <c r="C1998" t="s">
        <v>2280</v>
      </c>
      <c r="D1998">
        <v>3</v>
      </c>
      <c r="E1998" s="1">
        <v>41092</v>
      </c>
      <c r="G1998" t="str">
        <f>VLOOKUP(A1998, BBMC_Company!B1998:I18694, 1, FALSE)</f>
        <v>Virginia Health Services</v>
      </c>
      <c r="H1998" t="str">
        <f>VLOOKUP(A1998, BBMC_Company!B1998:I18694, 8, FALSE)</f>
        <v xml:space="preserve"> us</v>
      </c>
      <c r="I1998" t="str">
        <f>VLOOKUP(A1998, BBMC_Company!B1998:I18694, 4, FALSE)</f>
        <v>mfenton@vahs.com</v>
      </c>
    </row>
    <row r="1999" spans="1:9" x14ac:dyDescent="0.25">
      <c r="A1999" t="s">
        <v>5060</v>
      </c>
      <c r="B1999" t="s">
        <v>49</v>
      </c>
      <c r="C1999" t="s">
        <v>5061</v>
      </c>
      <c r="D1999">
        <v>3</v>
      </c>
      <c r="E1999" s="1">
        <v>41101</v>
      </c>
      <c r="G1999" t="str">
        <f>VLOOKUP(A1999, BBMC_Company!B1999:I18695, 1, FALSE)</f>
        <v>Koinonia Christian Fellowship</v>
      </c>
      <c r="H1999" t="str">
        <f>VLOOKUP(A1999, BBMC_Company!B1999:I18695, 8, FALSE)</f>
        <v xml:space="preserve"> ca</v>
      </c>
      <c r="I1999" t="str">
        <f>VLOOKUP(A1999, BBMC_Company!B1999:I18695, 4, FALSE)</f>
        <v>dan.croutch@kcf.org</v>
      </c>
    </row>
    <row r="2000" spans="1:9" x14ac:dyDescent="0.25">
      <c r="A2000" t="s">
        <v>5062</v>
      </c>
      <c r="B2000" t="s">
        <v>2708</v>
      </c>
      <c r="C2000" t="s">
        <v>1506</v>
      </c>
      <c r="D2000">
        <v>3</v>
      </c>
      <c r="E2000" s="1">
        <v>41186</v>
      </c>
      <c r="G2000" t="e">
        <f>VLOOKUP(A2000, BBMC_Company!B2000:I18696, 1, FALSE)</f>
        <v>#N/A</v>
      </c>
      <c r="H2000" t="e">
        <f>VLOOKUP(A2000, BBMC_Company!B2000:I18696, 8, FALSE)</f>
        <v>#N/A</v>
      </c>
      <c r="I2000" t="e">
        <f>VLOOKUP(A2000, BBMC_Company!B2000:I18696, 4, FALSE)</f>
        <v>#N/A</v>
      </c>
    </row>
    <row r="2001" spans="1:9" x14ac:dyDescent="0.25">
      <c r="A2001" t="s">
        <v>5063</v>
      </c>
      <c r="B2001" t="s">
        <v>5064</v>
      </c>
      <c r="C2001" t="s">
        <v>5065</v>
      </c>
      <c r="D2001">
        <v>3</v>
      </c>
      <c r="E2001" s="1">
        <v>41162</v>
      </c>
      <c r="G2001" t="str">
        <f>VLOOKUP(A2001, BBMC_Company!B2001:I18697, 1, FALSE)</f>
        <v>inss-pol</v>
      </c>
      <c r="H2001" t="str">
        <f>VLOOKUP(A2001, BBMC_Company!B2001:I18697, 8, FALSE)</f>
        <v xml:space="preserve"> pl</v>
      </c>
      <c r="I2001" t="str">
        <f>VLOOKUP(A2001, BBMC_Company!B2001:I18697, 4, FALSE)</f>
        <v>bolejnik@inss-pol.pl</v>
      </c>
    </row>
    <row r="2002" spans="1:9" x14ac:dyDescent="0.25">
      <c r="A2002" t="s">
        <v>5066</v>
      </c>
      <c r="B2002" t="s">
        <v>34</v>
      </c>
      <c r="C2002" t="s">
        <v>1977</v>
      </c>
      <c r="D2002">
        <v>3</v>
      </c>
      <c r="E2002" s="1">
        <v>41194</v>
      </c>
      <c r="G2002" t="e">
        <f>VLOOKUP(A2002, BBMC_Company!B2002:I18698, 1, FALSE)</f>
        <v>#N/A</v>
      </c>
      <c r="H2002" t="e">
        <f>VLOOKUP(A2002, BBMC_Company!B2002:I18698, 8, FALSE)</f>
        <v>#N/A</v>
      </c>
      <c r="I2002" t="e">
        <f>VLOOKUP(A2002, BBMC_Company!B2002:I18698, 4, FALSE)</f>
        <v>#N/A</v>
      </c>
    </row>
    <row r="2003" spans="1:9" x14ac:dyDescent="0.25">
      <c r="A2003" t="s">
        <v>5067</v>
      </c>
      <c r="B2003" t="s">
        <v>5068</v>
      </c>
      <c r="C2003" t="s">
        <v>5069</v>
      </c>
      <c r="D2003">
        <v>3</v>
      </c>
      <c r="E2003" s="1">
        <v>41180</v>
      </c>
      <c r="G2003" t="str">
        <f>VLOOKUP(A2003, BBMC_Company!B2003:I18699, 1, FALSE)</f>
        <v>Allotechno</v>
      </c>
      <c r="H2003" t="str">
        <f>VLOOKUP(A2003, BBMC_Company!B2003:I18699, 8, FALSE)</f>
        <v xml:space="preserve"> fr</v>
      </c>
      <c r="I2003" t="str">
        <f>VLOOKUP(A2003, BBMC_Company!B2003:I18699, 4, FALSE)</f>
        <v>gestion@allotechno.com</v>
      </c>
    </row>
    <row r="2004" spans="1:9" x14ac:dyDescent="0.25">
      <c r="A2004" t="s">
        <v>5070</v>
      </c>
      <c r="B2004" t="s">
        <v>152</v>
      </c>
      <c r="C2004" t="s">
        <v>5071</v>
      </c>
      <c r="D2004">
        <v>3</v>
      </c>
      <c r="E2004" s="1">
        <v>41187</v>
      </c>
      <c r="G2004" t="e">
        <f>VLOOKUP(A2004, BBMC_Company!B2004:I18700, 1, FALSE)</f>
        <v>#N/A</v>
      </c>
      <c r="H2004" t="e">
        <f>VLOOKUP(A2004, BBMC_Company!B2004:I18700, 8, FALSE)</f>
        <v>#N/A</v>
      </c>
      <c r="I2004" t="e">
        <f>VLOOKUP(A2004, BBMC_Company!B2004:I18700, 4, FALSE)</f>
        <v>#N/A</v>
      </c>
    </row>
    <row r="2005" spans="1:9" x14ac:dyDescent="0.25">
      <c r="A2005" t="s">
        <v>5072</v>
      </c>
      <c r="B2005" t="s">
        <v>5073</v>
      </c>
      <c r="C2005" t="s">
        <v>5074</v>
      </c>
      <c r="D2005">
        <v>3</v>
      </c>
      <c r="E2005" s="1">
        <v>41187</v>
      </c>
      <c r="G2005" t="e">
        <f>VLOOKUP(A2005, BBMC_Company!B2005:I18701, 1, FALSE)</f>
        <v>#N/A</v>
      </c>
      <c r="H2005" t="e">
        <f>VLOOKUP(A2005, BBMC_Company!B2005:I18701, 8, FALSE)</f>
        <v>#N/A</v>
      </c>
      <c r="I2005" t="e">
        <f>VLOOKUP(A2005, BBMC_Company!B2005:I18701, 4, FALSE)</f>
        <v>#N/A</v>
      </c>
    </row>
    <row r="2006" spans="1:9" x14ac:dyDescent="0.25">
      <c r="A2006" t="s">
        <v>5075</v>
      </c>
      <c r="B2006" t="s">
        <v>2377</v>
      </c>
      <c r="C2006" t="s">
        <v>5076</v>
      </c>
      <c r="D2006">
        <v>3</v>
      </c>
      <c r="E2006" s="1">
        <v>41067</v>
      </c>
      <c r="G2006" t="str">
        <f>VLOOKUP(A2006, BBMC_Company!B2006:I18702, 1, FALSE)</f>
        <v>MW_Admin</v>
      </c>
      <c r="H2006" t="str">
        <f>VLOOKUP(A2006, BBMC_Company!B2006:I18702, 8, FALSE)</f>
        <v xml:space="preserve"> de</v>
      </c>
      <c r="I2006" t="str">
        <f>VLOOKUP(A2006, BBMC_Company!B2006:I18702, 4, FALSE)</f>
        <v>mwk@onlinehome.de</v>
      </c>
    </row>
    <row r="2007" spans="1:9" x14ac:dyDescent="0.25">
      <c r="A2007" t="s">
        <v>5077</v>
      </c>
      <c r="B2007" t="s">
        <v>5078</v>
      </c>
      <c r="C2007" t="s">
        <v>5079</v>
      </c>
      <c r="D2007">
        <v>3</v>
      </c>
      <c r="E2007" s="1">
        <v>41068</v>
      </c>
      <c r="G2007" t="str">
        <f>VLOOKUP(A2007, BBMC_Company!B2007:I18703, 1, FALSE)</f>
        <v>kapici</v>
      </c>
      <c r="H2007" t="str">
        <f>VLOOKUP(A2007, BBMC_Company!B2007:I18703, 8, FALSE)</f>
        <v xml:space="preserve"> tr</v>
      </c>
      <c r="I2007" t="str">
        <f>VLOOKUP(A2007, BBMC_Company!B2007:I18703, 4, FALSE)</f>
        <v>muratkisikcilar@gmail.com</v>
      </c>
    </row>
    <row r="2008" spans="1:9" x14ac:dyDescent="0.25">
      <c r="A2008" t="s">
        <v>5080</v>
      </c>
      <c r="B2008" t="s">
        <v>158</v>
      </c>
      <c r="C2008" t="s">
        <v>5081</v>
      </c>
      <c r="D2008">
        <v>3</v>
      </c>
      <c r="E2008" s="1">
        <v>41072</v>
      </c>
      <c r="G2008" t="str">
        <f>VLOOKUP(A2008, BBMC_Company!B2008:I18704, 1, FALSE)</f>
        <v>bbalgarra</v>
      </c>
      <c r="H2008" t="str">
        <f>VLOOKUP(A2008, BBMC_Company!B2008:I18704, 8, FALSE)</f>
        <v xml:space="preserve"> co</v>
      </c>
      <c r="I2008" t="str">
        <f>VLOOKUP(A2008, BBMC_Company!B2008:I18704, 4, FALSE)</f>
        <v>gabriel.avella@algarra.com.co</v>
      </c>
    </row>
    <row r="2009" spans="1:9" x14ac:dyDescent="0.25">
      <c r="A2009" t="s">
        <v>5082</v>
      </c>
      <c r="B2009" t="s">
        <v>194</v>
      </c>
      <c r="C2009" t="s">
        <v>5083</v>
      </c>
      <c r="D2009">
        <v>3</v>
      </c>
      <c r="E2009" s="1">
        <v>41074</v>
      </c>
      <c r="G2009" t="str">
        <f>VLOOKUP(A2009, BBMC_Company!B2009:I18705, 1, FALSE)</f>
        <v>GDA Technological Partners</v>
      </c>
      <c r="H2009" t="str">
        <f>VLOOKUP(A2009, BBMC_Company!B2009:I18705, 8, FALSE)</f>
        <v xml:space="preserve"> ve</v>
      </c>
      <c r="I2009" t="str">
        <f>VLOOKUP(A2009, BBMC_Company!B2009:I18705, 4, FALSE)</f>
        <v>ogalianop@yahoo.es</v>
      </c>
    </row>
    <row r="2010" spans="1:9" x14ac:dyDescent="0.25">
      <c r="A2010" t="s">
        <v>5084</v>
      </c>
      <c r="B2010" t="s">
        <v>401</v>
      </c>
      <c r="C2010" t="s">
        <v>5085</v>
      </c>
      <c r="D2010">
        <v>3</v>
      </c>
      <c r="E2010" s="1">
        <v>41085</v>
      </c>
      <c r="G2010" t="str">
        <f>VLOOKUP(A2010, BBMC_Company!B2010:I18706, 1, FALSE)</f>
        <v>aorestini</v>
      </c>
      <c r="H2010" t="str">
        <f>VLOOKUP(A2010, BBMC_Company!B2010:I18706, 8, FALSE)</f>
        <v xml:space="preserve"> it</v>
      </c>
      <c r="I2010" t="str">
        <f>VLOOKUP(A2010, BBMC_Company!B2010:I18706, 4, FALSE)</f>
        <v>a.orestini@divisioneinformatica.it</v>
      </c>
    </row>
    <row r="2011" spans="1:9" x14ac:dyDescent="0.25">
      <c r="A2011" t="s">
        <v>5086</v>
      </c>
      <c r="B2011" t="s">
        <v>220</v>
      </c>
      <c r="C2011" t="s">
        <v>183</v>
      </c>
      <c r="D2011">
        <v>3</v>
      </c>
      <c r="E2011" s="1">
        <v>41079</v>
      </c>
      <c r="G2011" t="str">
        <f>VLOOKUP(A2011, BBMC_Company!B2011:I18707, 1, FALSE)</f>
        <v>Mobpro</v>
      </c>
      <c r="H2011" t="str">
        <f>VLOOKUP(A2011, BBMC_Company!B2011:I18707, 8, FALSE)</f>
        <v xml:space="preserve"> br</v>
      </c>
      <c r="I2011" t="str">
        <f>VLOOKUP(A2011, BBMC_Company!B2011:I18707, 4, FALSE)</f>
        <v>bbmanager@mobpro.com.br</v>
      </c>
    </row>
    <row r="2012" spans="1:9" x14ac:dyDescent="0.25">
      <c r="A2012" t="s">
        <v>5087</v>
      </c>
      <c r="B2012" t="s">
        <v>5088</v>
      </c>
      <c r="C2012" t="s">
        <v>2276</v>
      </c>
      <c r="D2012">
        <v>3</v>
      </c>
      <c r="E2012" s="1">
        <v>41088</v>
      </c>
      <c r="G2012" t="str">
        <f>VLOOKUP(A2012, BBMC_Company!B2012:I18708, 1, FALSE)</f>
        <v>Trans Turbo</v>
      </c>
      <c r="H2012" t="str">
        <f>VLOOKUP(A2012, BBMC_Company!B2012:I18708, 8, FALSE)</f>
        <v xml:space="preserve"> my</v>
      </c>
      <c r="I2012" t="str">
        <f>VLOOKUP(A2012, BBMC_Company!B2012:I18708, 4, FALSE)</f>
        <v>nelson8861@yahoo.com</v>
      </c>
    </row>
    <row r="2013" spans="1:9" x14ac:dyDescent="0.25">
      <c r="A2013" t="s">
        <v>5089</v>
      </c>
      <c r="B2013" t="s">
        <v>5090</v>
      </c>
      <c r="C2013" t="s">
        <v>5091</v>
      </c>
      <c r="D2013">
        <v>3</v>
      </c>
      <c r="E2013" s="1">
        <v>41091</v>
      </c>
      <c r="G2013" t="str">
        <f>VLOOKUP(A2013, BBMC_Company!B2013:I18709, 1, FALSE)</f>
        <v>nestle</v>
      </c>
      <c r="H2013" t="str">
        <f>VLOOKUP(A2013, BBMC_Company!B2013:I18709, 8, FALSE)</f>
        <v xml:space="preserve"> br</v>
      </c>
      <c r="I2013" t="str">
        <f>VLOOKUP(A2013, BBMC_Company!B2013:I18709, 4, FALSE)</f>
        <v>edi_lsi@hotmail.com</v>
      </c>
    </row>
    <row r="2014" spans="1:9" x14ac:dyDescent="0.25">
      <c r="A2014" t="s">
        <v>5092</v>
      </c>
      <c r="B2014" t="s">
        <v>5093</v>
      </c>
      <c r="C2014" t="s">
        <v>5094</v>
      </c>
      <c r="D2014">
        <v>3</v>
      </c>
      <c r="E2014" s="1">
        <v>41042</v>
      </c>
      <c r="G2014" t="str">
        <f>VLOOKUP(A2014, BBMC_Company!B2014:I18710, 1, FALSE)</f>
        <v>Abiyyu Fahmi Fajri</v>
      </c>
      <c r="H2014" t="str">
        <f>VLOOKUP(A2014, BBMC_Company!B2014:I18710, 8, FALSE)</f>
        <v xml:space="preserve"> id</v>
      </c>
      <c r="I2014" t="str">
        <f>VLOOKUP(A2014, BBMC_Company!B2014:I18710, 4, FALSE)</f>
        <v>abiyyufahmi@me.com</v>
      </c>
    </row>
    <row r="2015" spans="1:9" x14ac:dyDescent="0.25">
      <c r="A2015" t="s">
        <v>5095</v>
      </c>
      <c r="B2015" t="s">
        <v>5096</v>
      </c>
      <c r="C2015" t="s">
        <v>5097</v>
      </c>
      <c r="D2015">
        <v>3</v>
      </c>
      <c r="E2015" s="1">
        <v>41043</v>
      </c>
      <c r="G2015" t="str">
        <f>VLOOKUP(A2015, BBMC_Company!B2015:I18711, 1, FALSE)</f>
        <v>Questforpeople</v>
      </c>
      <c r="H2015" t="str">
        <f>VLOOKUP(A2015, BBMC_Company!B2015:I18711, 8, FALSE)</f>
        <v xml:space="preserve"> nl</v>
      </c>
      <c r="I2015" t="str">
        <f>VLOOKUP(A2015, BBMC_Company!B2015:I18711, 4, FALSE)</f>
        <v>per.posma@ventusvelum.com</v>
      </c>
    </row>
    <row r="2016" spans="1:9" x14ac:dyDescent="0.25">
      <c r="A2016" t="s">
        <v>5098</v>
      </c>
      <c r="B2016" t="s">
        <v>5099</v>
      </c>
      <c r="C2016" t="s">
        <v>5100</v>
      </c>
      <c r="D2016">
        <v>3</v>
      </c>
      <c r="E2016" s="1">
        <v>41048</v>
      </c>
      <c r="G2016" t="str">
        <f>VLOOKUP(A2016, BBMC_Company!B2016:I18712, 1, FALSE)</f>
        <v>Itopia</v>
      </c>
      <c r="H2016" t="str">
        <f>VLOOKUP(A2016, BBMC_Company!B2016:I18712, 8, FALSE)</f>
        <v xml:space="preserve"> ae</v>
      </c>
      <c r="I2016" t="str">
        <f>VLOOKUP(A2016, BBMC_Company!B2016:I18712, 4, FALSE)</f>
        <v>sanjay@itopiasolutions.com</v>
      </c>
    </row>
    <row r="2017" spans="1:9" x14ac:dyDescent="0.25">
      <c r="A2017" t="s">
        <v>5101</v>
      </c>
      <c r="B2017" t="s">
        <v>1470</v>
      </c>
      <c r="C2017" t="s">
        <v>5102</v>
      </c>
      <c r="D2017">
        <v>3</v>
      </c>
      <c r="E2017" s="1">
        <v>41062</v>
      </c>
      <c r="G2017" t="str">
        <f>VLOOKUP(A2017, BBMC_Company!B2017:I18713, 1, FALSE)</f>
        <v>A.N.A. Group</v>
      </c>
      <c r="H2017" t="str">
        <f>VLOOKUP(A2017, BBMC_Company!B2017:I18713, 8, FALSE)</f>
        <v xml:space="preserve"> eg</v>
      </c>
      <c r="I2017" t="str">
        <f>VLOOKUP(A2017, BBMC_Company!B2017:I18713, 4, FALSE)</f>
        <v>Ahmedsamir8@gmail.com</v>
      </c>
    </row>
    <row r="2018" spans="1:9" x14ac:dyDescent="0.25">
      <c r="A2018" t="s">
        <v>5103</v>
      </c>
      <c r="B2018" t="s">
        <v>5104</v>
      </c>
      <c r="C2018" t="s">
        <v>5105</v>
      </c>
      <c r="D2018">
        <v>3</v>
      </c>
      <c r="E2018" s="1">
        <v>41058</v>
      </c>
      <c r="G2018" t="str">
        <f>VLOOKUP(A2018, BBMC_Company!B2018:I18714, 1, FALSE)</f>
        <v>dpdgt</v>
      </c>
      <c r="H2018" t="str">
        <f>VLOOKUP(A2018, BBMC_Company!B2018:I18714, 8, FALSE)</f>
        <v xml:space="preserve"> ae</v>
      </c>
      <c r="I2018" t="str">
        <f>VLOOKUP(A2018, BBMC_Company!B2018:I18714, 4, FALSE)</f>
        <v>h.mahboubi@danapack.com</v>
      </c>
    </row>
    <row r="2019" spans="1:9" x14ac:dyDescent="0.25">
      <c r="A2019" t="s">
        <v>5106</v>
      </c>
      <c r="B2019" t="s">
        <v>5107</v>
      </c>
      <c r="C2019" t="s">
        <v>5108</v>
      </c>
      <c r="D2019">
        <v>3</v>
      </c>
      <c r="E2019" s="1">
        <v>41053</v>
      </c>
      <c r="G2019" t="str">
        <f>VLOOKUP(A2019, BBMC_Company!B2019:I18715, 1, FALSE)</f>
        <v>antmarin</v>
      </c>
      <c r="H2019" t="str">
        <f>VLOOKUP(A2019, BBMC_Company!B2019:I18715, 8, FALSE)</f>
        <v xml:space="preserve"> tr</v>
      </c>
      <c r="I2019" t="str">
        <f>VLOOKUP(A2019, BBMC_Company!B2019:I18715, 4, FALSE)</f>
        <v>gokhan@antmarin.com.tr</v>
      </c>
    </row>
    <row r="2020" spans="1:9" x14ac:dyDescent="0.25">
      <c r="A2020" t="s">
        <v>5109</v>
      </c>
      <c r="B2020" t="s">
        <v>5110</v>
      </c>
      <c r="C2020" t="s">
        <v>5111</v>
      </c>
      <c r="D2020">
        <v>3</v>
      </c>
      <c r="E2020" s="1">
        <v>41057</v>
      </c>
      <c r="G2020" t="str">
        <f>VLOOKUP(A2020, BBMC_Company!B2020:I18716, 1, FALSE)</f>
        <v>Individual</v>
      </c>
      <c r="H2020" t="str">
        <f>VLOOKUP(A2020, BBMC_Company!B2020:I18716, 8, FALSE)</f>
        <v xml:space="preserve"> in</v>
      </c>
      <c r="I2020" t="str">
        <f>VLOOKUP(A2020, BBMC_Company!B2020:I18716, 4, FALSE)</f>
        <v>sssachar@gmail.com</v>
      </c>
    </row>
    <row r="2021" spans="1:9" x14ac:dyDescent="0.25">
      <c r="A2021" t="s">
        <v>2675</v>
      </c>
      <c r="B2021" t="s">
        <v>5112</v>
      </c>
      <c r="C2021" t="s">
        <v>5113</v>
      </c>
      <c r="D2021">
        <v>3</v>
      </c>
      <c r="E2021" s="1">
        <v>40894</v>
      </c>
      <c r="G2021" t="str">
        <f>VLOOKUP(A2021, BBMC_Company!B2021:I18717, 1, FALSE)</f>
        <v>Jason</v>
      </c>
      <c r="H2021" t="str">
        <f>VLOOKUP(A2021, BBMC_Company!B2021:I18717, 8, FALSE)</f>
        <v xml:space="preserve"> gb_unitedkingdom</v>
      </c>
      <c r="I2021" t="str">
        <f>VLOOKUP(A2021, BBMC_Company!B2021:I18717, 4, FALSE)</f>
        <v>miller1jason@gmail.com</v>
      </c>
    </row>
    <row r="2022" spans="1:9" x14ac:dyDescent="0.25">
      <c r="A2022" t="s">
        <v>5114</v>
      </c>
      <c r="B2022" t="s">
        <v>37</v>
      </c>
      <c r="C2022" t="s">
        <v>5115</v>
      </c>
      <c r="D2022">
        <v>3</v>
      </c>
      <c r="E2022" s="1">
        <v>40900</v>
      </c>
      <c r="G2022" t="str">
        <f>VLOOKUP(A2022, BBMC_Company!B2022:I18718, 1, FALSE)</f>
        <v>iDynamics Ltd</v>
      </c>
      <c r="H2022" t="str">
        <f>VLOOKUP(A2022, BBMC_Company!B2022:I18718, 8, FALSE)</f>
        <v xml:space="preserve"> gb_unitedkingdom</v>
      </c>
      <c r="I2022" t="str">
        <f>VLOOKUP(A2022, BBMC_Company!B2022:I18718, 4, FALSE)</f>
        <v>is@idynamics.com</v>
      </c>
    </row>
    <row r="2023" spans="1:9" x14ac:dyDescent="0.25">
      <c r="A2023" t="s">
        <v>5116</v>
      </c>
      <c r="B2023" t="s">
        <v>601</v>
      </c>
      <c r="C2023" t="s">
        <v>28</v>
      </c>
      <c r="D2023" t="s">
        <v>5117</v>
      </c>
      <c r="E2023">
        <v>3</v>
      </c>
      <c r="G2023" t="e">
        <f>VLOOKUP(A2023, BBMC_Company!B2023:I18719, 1, FALSE)</f>
        <v>#N/A</v>
      </c>
      <c r="H2023" t="e">
        <f>VLOOKUP(A2023, BBMC_Company!B2023:I18719, 8, FALSE)</f>
        <v>#N/A</v>
      </c>
      <c r="I2023" t="e">
        <f>VLOOKUP(A2023, BBMC_Company!B2023:I18719, 4, FALSE)</f>
        <v>#N/A</v>
      </c>
    </row>
    <row r="2024" spans="1:9" x14ac:dyDescent="0.25">
      <c r="A2024" t="s">
        <v>5118</v>
      </c>
      <c r="B2024" t="s">
        <v>5119</v>
      </c>
      <c r="C2024" t="s">
        <v>5120</v>
      </c>
      <c r="D2024">
        <v>3</v>
      </c>
      <c r="E2024" s="1">
        <v>40918</v>
      </c>
      <c r="G2024" t="str">
        <f>VLOOKUP(A2024, BBMC_Company!B2024:I18720, 1, FALSE)</f>
        <v>DDECOR</v>
      </c>
      <c r="H2024" t="str">
        <f>VLOOKUP(A2024, BBMC_Company!B2024:I18720, 8, FALSE)</f>
        <v xml:space="preserve"> in</v>
      </c>
      <c r="I2024" t="str">
        <f>VLOOKUP(A2024, BBMC_Company!B2024:I18720, 4, FALSE)</f>
        <v>it@ddecor.com</v>
      </c>
    </row>
    <row r="2025" spans="1:9" x14ac:dyDescent="0.25">
      <c r="A2025" t="s">
        <v>5121</v>
      </c>
      <c r="B2025" t="s">
        <v>751</v>
      </c>
      <c r="C2025" t="s">
        <v>4132</v>
      </c>
      <c r="D2025">
        <v>3</v>
      </c>
      <c r="E2025" s="1">
        <v>40961</v>
      </c>
      <c r="G2025" t="str">
        <f>VLOOKUP(A2025, BBMC_Company!B2025:I18721, 1, FALSE)</f>
        <v>WombatTeam</v>
      </c>
      <c r="H2025" t="str">
        <f>VLOOKUP(A2025, BBMC_Company!B2025:I18721, 8, FALSE)</f>
        <v xml:space="preserve"> pa</v>
      </c>
      <c r="I2025" t="str">
        <f>VLOOKUP(A2025, BBMC_Company!B2025:I18721, 4, FALSE)</f>
        <v>roberto_hurtado@cwpanama.net</v>
      </c>
    </row>
    <row r="2026" spans="1:9" x14ac:dyDescent="0.25">
      <c r="A2026" t="s">
        <v>5122</v>
      </c>
      <c r="B2026" t="s">
        <v>5123</v>
      </c>
      <c r="C2026" t="s">
        <v>5124</v>
      </c>
      <c r="D2026">
        <v>3</v>
      </c>
      <c r="E2026" s="1">
        <v>40967</v>
      </c>
      <c r="G2026" t="str">
        <f>VLOOKUP(A2026, BBMC_Company!B2026:I18722, 1, FALSE)</f>
        <v>JebbNet</v>
      </c>
      <c r="H2026" t="str">
        <f>VLOOKUP(A2026, BBMC_Company!B2026:I18722, 8, FALSE)</f>
        <v xml:space="preserve"> my</v>
      </c>
      <c r="I2026" t="str">
        <f>VLOOKUP(A2026, BBMC_Company!B2026:I18722, 4, FALSE)</f>
        <v>muhamad.najib@gmail.com</v>
      </c>
    </row>
    <row r="2027" spans="1:9" x14ac:dyDescent="0.25">
      <c r="A2027" t="s">
        <v>5125</v>
      </c>
      <c r="B2027" t="s">
        <v>5126</v>
      </c>
      <c r="C2027" t="s">
        <v>5127</v>
      </c>
      <c r="D2027">
        <v>3</v>
      </c>
      <c r="E2027" s="1">
        <v>40985</v>
      </c>
      <c r="G2027" t="str">
        <f>VLOOKUP(A2027, BBMC_Company!B2027:I18723, 1, FALSE)</f>
        <v>SIMONS FAMILY</v>
      </c>
      <c r="H2027" t="str">
        <f>VLOOKUP(A2027, BBMC_Company!B2027:I18723, 8, FALSE)</f>
        <v xml:space="preserve"> gb_unitedkingdom</v>
      </c>
      <c r="I2027" t="str">
        <f>VLOOKUP(A2027, BBMC_Company!B2027:I18723, 4, FALSE)</f>
        <v>blackberry@colinandsarah.plus.com</v>
      </c>
    </row>
    <row r="2028" spans="1:9" x14ac:dyDescent="0.25">
      <c r="A2028" t="s">
        <v>5128</v>
      </c>
      <c r="B2028" t="s">
        <v>295</v>
      </c>
      <c r="C2028" t="s">
        <v>5129</v>
      </c>
      <c r="D2028">
        <v>3</v>
      </c>
      <c r="E2028" s="1">
        <v>40986</v>
      </c>
      <c r="G2028" t="str">
        <f>VLOOKUP(A2028, BBMC_Company!B2028:I18724, 1, FALSE)</f>
        <v>dylak25</v>
      </c>
      <c r="H2028" t="str">
        <f>VLOOKUP(A2028, BBMC_Company!B2028:I18724, 8, FALSE)</f>
        <v xml:space="preserve"> pl</v>
      </c>
      <c r="I2028" t="str">
        <f>VLOOKUP(A2028, BBMC_Company!B2028:I18724, 4, FALSE)</f>
        <v>xmanb83@gmail.com</v>
      </c>
    </row>
    <row r="2029" spans="1:9" x14ac:dyDescent="0.25">
      <c r="A2029" t="s">
        <v>5130</v>
      </c>
      <c r="B2029" t="s">
        <v>5131</v>
      </c>
      <c r="C2029" t="s">
        <v>5132</v>
      </c>
      <c r="D2029">
        <v>3</v>
      </c>
      <c r="E2029" s="1">
        <v>40966</v>
      </c>
      <c r="G2029" t="str">
        <f>VLOOKUP(A2029, BBMC_Company!B2029:I18725, 1, FALSE)</f>
        <v>Textile Traders</v>
      </c>
      <c r="H2029" t="str">
        <f>VLOOKUP(A2029, BBMC_Company!B2029:I18725, 8, FALSE)</f>
        <v xml:space="preserve"> in</v>
      </c>
      <c r="I2029" t="str">
        <f>VLOOKUP(A2029, BBMC_Company!B2029:I18725, 4, FALSE)</f>
        <v>anandkjjw@gmail.com</v>
      </c>
    </row>
    <row r="2030" spans="1:9" x14ac:dyDescent="0.25">
      <c r="A2030" t="s">
        <v>5133</v>
      </c>
      <c r="B2030" t="s">
        <v>5134</v>
      </c>
      <c r="C2030" t="s">
        <v>4612</v>
      </c>
      <c r="D2030">
        <v>3</v>
      </c>
      <c r="E2030" s="1">
        <v>40955</v>
      </c>
      <c r="G2030" t="str">
        <f>VLOOKUP(A2030, BBMC_Company!B2030:I18726, 1, FALSE)</f>
        <v>Apache Forest Products Inc.</v>
      </c>
      <c r="H2030" t="str">
        <f>VLOOKUP(A2030, BBMC_Company!B2030:I18726, 8, FALSE)</f>
        <v xml:space="preserve"> ca</v>
      </c>
      <c r="I2030" t="str">
        <f>VLOOKUP(A2030, BBMC_Company!B2030:I18726, 4, FALSE)</f>
        <v>stan@apacheforest.com</v>
      </c>
    </row>
    <row r="2031" spans="1:9" x14ac:dyDescent="0.25">
      <c r="A2031" t="s">
        <v>5135</v>
      </c>
      <c r="B2031" t="s">
        <v>5136</v>
      </c>
      <c r="C2031" t="s">
        <v>5137</v>
      </c>
      <c r="D2031">
        <v>3</v>
      </c>
      <c r="E2031" s="1">
        <v>40999</v>
      </c>
      <c r="G2031" t="str">
        <f>VLOOKUP(A2031, BBMC_Company!B2031:I18727, 1, FALSE)</f>
        <v>Evangeline Gonzales Quilacio</v>
      </c>
      <c r="H2031" t="str">
        <f>VLOOKUP(A2031, BBMC_Company!B2031:I18727, 8, FALSE)</f>
        <v xml:space="preserve"> ca</v>
      </c>
      <c r="I2031" t="str">
        <f>VLOOKUP(A2031, BBMC_Company!B2031:I18727, 4, FALSE)</f>
        <v>qgee128@gmail.com</v>
      </c>
    </row>
    <row r="2032" spans="1:9" x14ac:dyDescent="0.25">
      <c r="A2032" t="s">
        <v>5138</v>
      </c>
      <c r="B2032" t="s">
        <v>5139</v>
      </c>
      <c r="C2032" t="s">
        <v>1609</v>
      </c>
      <c r="D2032">
        <v>3</v>
      </c>
      <c r="E2032" s="1">
        <v>40808</v>
      </c>
      <c r="G2032" t="str">
        <f>VLOOKUP(A2032, BBMC_Company!B2032:I18728, 1, FALSE)</f>
        <v>Markt Bad Hindelang</v>
      </c>
      <c r="H2032" t="str">
        <f>VLOOKUP(A2032, BBMC_Company!B2032:I18728, 8, FALSE)</f>
        <v xml:space="preserve"> de</v>
      </c>
      <c r="I2032" t="str">
        <f>VLOOKUP(A2032, BBMC_Company!B2032:I18728, 4, FALSE)</f>
        <v>edv@hindelang.net</v>
      </c>
    </row>
    <row r="2033" spans="1:9" x14ac:dyDescent="0.25">
      <c r="A2033" t="s">
        <v>5140</v>
      </c>
      <c r="B2033" t="s">
        <v>5141</v>
      </c>
      <c r="C2033" t="s">
        <v>5142</v>
      </c>
      <c r="D2033">
        <v>3</v>
      </c>
      <c r="E2033" s="1">
        <v>40843</v>
      </c>
      <c r="G2033" t="str">
        <f>VLOOKUP(A2033, BBMC_Company!B2033:I18729, 1, FALSE)</f>
        <v>Canada Cartage</v>
      </c>
      <c r="H2033" t="str">
        <f>VLOOKUP(A2033, BBMC_Company!B2033:I18729, 8, FALSE)</f>
        <v xml:space="preserve"> ca</v>
      </c>
      <c r="I2033" t="str">
        <f>VLOOKUP(A2033, BBMC_Company!B2033:I18729, 4, FALSE)</f>
        <v>ajamil@canadacartage.com</v>
      </c>
    </row>
    <row r="2034" spans="1:9" x14ac:dyDescent="0.25">
      <c r="A2034" t="s">
        <v>5143</v>
      </c>
      <c r="B2034" t="s">
        <v>5144</v>
      </c>
      <c r="C2034" t="s">
        <v>5145</v>
      </c>
      <c r="D2034">
        <v>3</v>
      </c>
      <c r="E2034" s="1">
        <v>40872</v>
      </c>
      <c r="G2034" t="str">
        <f>VLOOKUP(A2034, BBMC_Company!B2034:I18730, 1, FALSE)</f>
        <v>SEDONA</v>
      </c>
      <c r="H2034" t="str">
        <f>VLOOKUP(A2034, BBMC_Company!B2034:I18730, 8, FALSE)</f>
        <v xml:space="preserve"> fr</v>
      </c>
      <c r="I2034" t="str">
        <f>VLOOKUP(A2034, BBMC_Company!B2034:I18730, 4, FALSE)</f>
        <v>rpoulachon@sedona.fr</v>
      </c>
    </row>
    <row r="2035" spans="1:9" x14ac:dyDescent="0.25">
      <c r="A2035" t="s">
        <v>5146</v>
      </c>
      <c r="B2035" t="s">
        <v>37</v>
      </c>
      <c r="C2035" t="s">
        <v>5147</v>
      </c>
      <c r="D2035">
        <v>3</v>
      </c>
      <c r="E2035" s="1">
        <v>40839</v>
      </c>
      <c r="G2035" t="str">
        <f>VLOOKUP(A2035, BBMC_Company!B2035:I18731, 1, FALSE)</f>
        <v>VWC</v>
      </c>
      <c r="H2035" t="str">
        <f>VLOOKUP(A2035, BBMC_Company!B2035:I18731, 8, FALSE)</f>
        <v xml:space="preserve"> gb_unitedkingdom</v>
      </c>
      <c r="I2035" t="str">
        <f>VLOOKUP(A2035, BBMC_Company!B2035:I18731, 4, FALSE)</f>
        <v>macbay2003@gmail.com</v>
      </c>
    </row>
    <row r="2036" spans="1:9" x14ac:dyDescent="0.25">
      <c r="A2036" t="s">
        <v>5148</v>
      </c>
      <c r="B2036" t="s">
        <v>1237</v>
      </c>
      <c r="C2036" t="s">
        <v>5149</v>
      </c>
      <c r="D2036">
        <v>3</v>
      </c>
      <c r="E2036" s="1">
        <v>40871</v>
      </c>
      <c r="G2036" t="str">
        <f>VLOOKUP(A2036, BBMC_Company!B2036:I18732, 1, FALSE)</f>
        <v>Arpez</v>
      </c>
      <c r="H2036" t="str">
        <f>VLOOKUP(A2036, BBMC_Company!B2036:I18732, 8, FALSE)</f>
        <v xml:space="preserve"> ar</v>
      </c>
      <c r="I2036" t="str">
        <f>VLOOKUP(A2036, BBMC_Company!B2036:I18732, 4, FALSE)</f>
        <v>apicco@arpez.com.ar</v>
      </c>
    </row>
    <row r="2037" spans="1:9" x14ac:dyDescent="0.25">
      <c r="A2037" t="s">
        <v>5150</v>
      </c>
      <c r="B2037" t="s">
        <v>764</v>
      </c>
      <c r="C2037" t="s">
        <v>2656</v>
      </c>
      <c r="D2037">
        <v>3</v>
      </c>
      <c r="E2037" s="1">
        <v>40848</v>
      </c>
      <c r="G2037" t="e">
        <f>VLOOKUP(A2037, BBMC_Company!B2037:I18733, 1, FALSE)</f>
        <v>#N/A</v>
      </c>
      <c r="H2037" t="e">
        <f>VLOOKUP(A2037, BBMC_Company!B2037:I18733, 8, FALSE)</f>
        <v>#N/A</v>
      </c>
      <c r="I2037" t="e">
        <f>VLOOKUP(A2037, BBMC_Company!B2037:I18733, 4, FALSE)</f>
        <v>#N/A</v>
      </c>
    </row>
    <row r="2038" spans="1:9" x14ac:dyDescent="0.25">
      <c r="A2038" t="s">
        <v>5151</v>
      </c>
      <c r="B2038" t="s">
        <v>5152</v>
      </c>
      <c r="C2038" t="s">
        <v>5153</v>
      </c>
      <c r="D2038">
        <v>3</v>
      </c>
      <c r="E2038" s="1">
        <v>40865</v>
      </c>
      <c r="G2038" t="str">
        <f>VLOOKUP(A2038, BBMC_Company!B2038:I18734, 1, FALSE)</f>
        <v>Simptech Solutions</v>
      </c>
      <c r="H2038" t="str">
        <f>VLOOKUP(A2038, BBMC_Company!B2038:I18734, 8, FALSE)</f>
        <v xml:space="preserve"> us</v>
      </c>
      <c r="I2038" t="str">
        <f>VLOOKUP(A2038, BBMC_Company!B2038:I18734, 4, FALSE)</f>
        <v>isaiahb@gmail.com</v>
      </c>
    </row>
    <row r="2039" spans="1:9" x14ac:dyDescent="0.25">
      <c r="A2039" t="s">
        <v>5154</v>
      </c>
      <c r="B2039" t="s">
        <v>1043</v>
      </c>
      <c r="C2039" t="s">
        <v>5155</v>
      </c>
      <c r="D2039">
        <v>3</v>
      </c>
      <c r="E2039" s="1">
        <v>40868</v>
      </c>
      <c r="G2039" t="str">
        <f>VLOOKUP(A2039, BBMC_Company!B2039:I18735, 1, FALSE)</f>
        <v>MK group solutions</v>
      </c>
      <c r="H2039" t="str">
        <f>VLOOKUP(A2039, BBMC_Company!B2039:I18735, 8, FALSE)</f>
        <v xml:space="preserve"> ca</v>
      </c>
      <c r="I2039" t="str">
        <f>VLOOKUP(A2039, BBMC_Company!B2039:I18735, 4, FALSE)</f>
        <v>mcabongo@yahoo.ca</v>
      </c>
    </row>
    <row r="2040" spans="1:9" x14ac:dyDescent="0.25">
      <c r="A2040" t="s">
        <v>5156</v>
      </c>
      <c r="B2040" t="s">
        <v>37</v>
      </c>
      <c r="C2040" t="s">
        <v>5157</v>
      </c>
      <c r="D2040">
        <v>3</v>
      </c>
      <c r="E2040" s="1">
        <v>40882</v>
      </c>
      <c r="G2040" t="str">
        <f>VLOOKUP(A2040, BBMC_Company!B2040:I18736, 1, FALSE)</f>
        <v>Mason Family</v>
      </c>
      <c r="H2040" t="str">
        <f>VLOOKUP(A2040, BBMC_Company!B2040:I18736, 8, FALSE)</f>
        <v xml:space="preserve"> za</v>
      </c>
      <c r="I2040" t="str">
        <f>VLOOKUP(A2040, BBMC_Company!B2040:I18736, 4, FALSE)</f>
        <v>paulmas@absamail.co.za</v>
      </c>
    </row>
    <row r="2041" spans="1:9" x14ac:dyDescent="0.25">
      <c r="A2041" t="s">
        <v>5158</v>
      </c>
      <c r="B2041" t="s">
        <v>1376</v>
      </c>
      <c r="C2041" t="s">
        <v>5159</v>
      </c>
      <c r="D2041">
        <v>3</v>
      </c>
      <c r="E2041" s="1">
        <v>40777</v>
      </c>
      <c r="G2041" t="e">
        <f>VLOOKUP(A2041, BBMC_Company!B2041:I18737, 1, FALSE)</f>
        <v>#N/A</v>
      </c>
      <c r="H2041" t="e">
        <f>VLOOKUP(A2041, BBMC_Company!B2041:I18737, 8, FALSE)</f>
        <v>#N/A</v>
      </c>
      <c r="I2041" t="e">
        <f>VLOOKUP(A2041, BBMC_Company!B2041:I18737, 4, FALSE)</f>
        <v>#N/A</v>
      </c>
    </row>
    <row r="2042" spans="1:9" x14ac:dyDescent="0.25">
      <c r="A2042" t="s">
        <v>5160</v>
      </c>
      <c r="B2042" t="s">
        <v>4263</v>
      </c>
      <c r="C2042" t="s">
        <v>5161</v>
      </c>
      <c r="D2042">
        <v>3</v>
      </c>
      <c r="E2042" s="1">
        <v>40778</v>
      </c>
      <c r="G2042" t="e">
        <f>VLOOKUP(A2042, BBMC_Company!B2042:I18738, 1, FALSE)</f>
        <v>#N/A</v>
      </c>
      <c r="H2042" t="e">
        <f>VLOOKUP(A2042, BBMC_Company!B2042:I18738, 8, FALSE)</f>
        <v>#N/A</v>
      </c>
      <c r="I2042" t="e">
        <f>VLOOKUP(A2042, BBMC_Company!B2042:I18738, 4, FALSE)</f>
        <v>#N/A</v>
      </c>
    </row>
    <row r="2043" spans="1:9" x14ac:dyDescent="0.25">
      <c r="A2043" t="s">
        <v>5162</v>
      </c>
      <c r="B2043" t="s">
        <v>28</v>
      </c>
      <c r="C2043" t="s">
        <v>5163</v>
      </c>
      <c r="D2043">
        <v>3</v>
      </c>
      <c r="E2043" s="1">
        <v>40778</v>
      </c>
      <c r="G2043" t="e">
        <f>VLOOKUP(A2043, BBMC_Company!B2043:I18739, 1, FALSE)</f>
        <v>#N/A</v>
      </c>
      <c r="H2043" t="e">
        <f>VLOOKUP(A2043, BBMC_Company!B2043:I18739, 8, FALSE)</f>
        <v>#N/A</v>
      </c>
      <c r="I2043" t="e">
        <f>VLOOKUP(A2043, BBMC_Company!B2043:I18739, 4, FALSE)</f>
        <v>#N/A</v>
      </c>
    </row>
    <row r="2044" spans="1:9" x14ac:dyDescent="0.25">
      <c r="A2044" t="s">
        <v>5164</v>
      </c>
      <c r="B2044" t="s">
        <v>1021</v>
      </c>
      <c r="C2044" t="s">
        <v>839</v>
      </c>
      <c r="D2044">
        <v>3</v>
      </c>
      <c r="E2044" s="1">
        <v>40772</v>
      </c>
      <c r="G2044" t="str">
        <f>VLOOKUP(A2044, BBMC_Company!B2044:I18740, 1, FALSE)</f>
        <v>9thavesurf.com</v>
      </c>
      <c r="H2044" t="str">
        <f>VLOOKUP(A2044, BBMC_Company!B2044:I18740, 8, FALSE)</f>
        <v xml:space="preserve"> us</v>
      </c>
      <c r="I2044" t="str">
        <f>VLOOKUP(A2044, BBMC_Company!B2044:I18740, 4, FALSE)</f>
        <v>alee3@9thavesurf.com</v>
      </c>
    </row>
    <row r="2045" spans="1:9" x14ac:dyDescent="0.25">
      <c r="A2045" t="s">
        <v>5165</v>
      </c>
      <c r="B2045" t="s">
        <v>2202</v>
      </c>
      <c r="C2045" t="s">
        <v>926</v>
      </c>
      <c r="D2045">
        <v>3</v>
      </c>
      <c r="E2045" s="1">
        <v>40799</v>
      </c>
      <c r="G2045" t="str">
        <f>VLOOKUP(A2045, BBMC_Company!B2045:I18741, 1, FALSE)</f>
        <v>Quadravest</v>
      </c>
      <c r="H2045" t="str">
        <f>VLOOKUP(A2045, BBMC_Company!B2045:I18741, 8, FALSE)</f>
        <v xml:space="preserve"> ca</v>
      </c>
      <c r="I2045" t="str">
        <f>VLOOKUP(A2045, BBMC_Company!B2045:I18741, 4, FALSE)</f>
        <v>wfinch@quadravest.com</v>
      </c>
    </row>
    <row r="2046" spans="1:9" x14ac:dyDescent="0.25">
      <c r="A2046" t="s">
        <v>5166</v>
      </c>
      <c r="B2046" t="s">
        <v>5167</v>
      </c>
      <c r="C2046" t="s">
        <v>1364</v>
      </c>
      <c r="D2046">
        <v>3</v>
      </c>
      <c r="E2046" s="1">
        <v>40782</v>
      </c>
      <c r="G2046" t="str">
        <f>VLOOKUP(A2046, BBMC_Company!B2046:I18742, 1, FALSE)</f>
        <v>Vodafone Business Service</v>
      </c>
      <c r="H2046" t="str">
        <f>VLOOKUP(A2046, BBMC_Company!B2046:I18742, 8, FALSE)</f>
        <v xml:space="preserve"> in</v>
      </c>
      <c r="I2046" t="str">
        <f>VLOOKUP(A2046, BBMC_Company!B2046:I18742, 4, FALSE)</f>
        <v>eldho.george@vodafone.com</v>
      </c>
    </row>
    <row r="2047" spans="1:9" x14ac:dyDescent="0.25">
      <c r="A2047" t="s">
        <v>5168</v>
      </c>
      <c r="B2047" t="s">
        <v>2669</v>
      </c>
      <c r="C2047" t="s">
        <v>5169</v>
      </c>
      <c r="D2047">
        <v>3</v>
      </c>
      <c r="E2047" s="1">
        <v>40802</v>
      </c>
      <c r="G2047" t="str">
        <f>VLOOKUP(A2047, BBMC_Company!B2047:I18743, 1, FALSE)</f>
        <v>Belcorp 1</v>
      </c>
      <c r="H2047" t="str">
        <f>VLOOKUP(A2047, BBMC_Company!B2047:I18743, 8, FALSE)</f>
        <v xml:space="preserve"> co</v>
      </c>
      <c r="I2047" t="str">
        <f>VLOOKUP(A2047, BBMC_Company!B2047:I18743, 4, FALSE)</f>
        <v>epineda@co.belcorp.biz</v>
      </c>
    </row>
    <row r="2048" spans="1:9" x14ac:dyDescent="0.25">
      <c r="A2048" t="s">
        <v>5170</v>
      </c>
      <c r="B2048" t="s">
        <v>3245</v>
      </c>
      <c r="C2048" t="s">
        <v>5171</v>
      </c>
      <c r="D2048">
        <v>3</v>
      </c>
      <c r="E2048" s="1">
        <v>40831</v>
      </c>
      <c r="G2048" t="str">
        <f>VLOOKUP(A2048, BBMC_Company!B2048:I18744, 1, FALSE)</f>
        <v>Bernie's BMC</v>
      </c>
      <c r="H2048" t="str">
        <f>VLOOKUP(A2048, BBMC_Company!B2048:I18744, 8, FALSE)</f>
        <v xml:space="preserve"> ca</v>
      </c>
      <c r="I2048" t="str">
        <f>VLOOKUP(A2048, BBMC_Company!B2048:I18744, 4, FALSE)</f>
        <v>bernietremblay@gmail.com</v>
      </c>
    </row>
    <row r="2049" spans="1:9" x14ac:dyDescent="0.25">
      <c r="A2049" t="s">
        <v>5172</v>
      </c>
      <c r="B2049" t="s">
        <v>152</v>
      </c>
      <c r="C2049" t="s">
        <v>5173</v>
      </c>
      <c r="D2049">
        <v>3</v>
      </c>
      <c r="E2049" s="1">
        <v>40824</v>
      </c>
      <c r="G2049" t="str">
        <f>VLOOKUP(A2049, BBMC_Company!B2049:I18745, 1, FALSE)</f>
        <v>farmersbest</v>
      </c>
      <c r="H2049" t="str">
        <f>VLOOKUP(A2049, BBMC_Company!B2049:I18745, 8, FALSE)</f>
        <v xml:space="preserve"> mx</v>
      </c>
      <c r="I2049" t="str">
        <f>VLOOKUP(A2049, BBMC_Company!B2049:I18745, 4, FALSE)</f>
        <v>soporte@farmersbest.com.mx</v>
      </c>
    </row>
    <row r="2050" spans="1:9" x14ac:dyDescent="0.25">
      <c r="A2050" t="s">
        <v>5174</v>
      </c>
      <c r="B2050" t="s">
        <v>2129</v>
      </c>
      <c r="C2050" t="s">
        <v>5175</v>
      </c>
      <c r="D2050">
        <v>3</v>
      </c>
      <c r="E2050" s="1">
        <v>40814</v>
      </c>
      <c r="G2050" t="str">
        <f>VLOOKUP(A2050, BBMC_Company!B2050:I18746, 1, FALSE)</f>
        <v>J.A. Paneras Pharmacy inc</v>
      </c>
      <c r="H2050" t="str">
        <f>VLOOKUP(A2050, BBMC_Company!B2050:I18746, 8, FALSE)</f>
        <v xml:space="preserve"> ca</v>
      </c>
      <c r="I2050" t="str">
        <f>VLOOKUP(A2050, BBMC_Company!B2050:I18746, 4, FALSE)</f>
        <v>paneras@execulink.com</v>
      </c>
    </row>
    <row r="2051" spans="1:9" x14ac:dyDescent="0.25">
      <c r="A2051" t="s">
        <v>5176</v>
      </c>
      <c r="B2051" t="s">
        <v>5176</v>
      </c>
      <c r="C2051" t="s">
        <v>483</v>
      </c>
      <c r="D2051">
        <v>3</v>
      </c>
      <c r="E2051" s="1">
        <v>40829</v>
      </c>
      <c r="G2051" t="str">
        <f>VLOOKUP(A2051, BBMC_Company!B2051:I18747, 1, FALSE)</f>
        <v>protab</v>
      </c>
      <c r="H2051" t="str">
        <f>VLOOKUP(A2051, BBMC_Company!B2051:I18747, 8, FALSE)</f>
        <v xml:space="preserve"> cl</v>
      </c>
      <c r="I2051" t="str">
        <f>VLOOKUP(A2051, BBMC_Company!B2051:I18747, 4, FALSE)</f>
        <v>jmartinez@protab.com</v>
      </c>
    </row>
    <row r="2052" spans="1:9" x14ac:dyDescent="0.25">
      <c r="A2052" t="s">
        <v>5177</v>
      </c>
      <c r="B2052" t="s">
        <v>5178</v>
      </c>
      <c r="C2052" t="s">
        <v>5177</v>
      </c>
      <c r="D2052">
        <v>3</v>
      </c>
      <c r="E2052" s="1">
        <v>40770</v>
      </c>
      <c r="G2052" t="e">
        <f>VLOOKUP(A2052, BBMC_Company!B2052:I18748, 1, FALSE)</f>
        <v>#N/A</v>
      </c>
      <c r="H2052" t="e">
        <f>VLOOKUP(A2052, BBMC_Company!B2052:I18748, 8, FALSE)</f>
        <v>#N/A</v>
      </c>
      <c r="I2052" t="e">
        <f>VLOOKUP(A2052, BBMC_Company!B2052:I18748, 4, FALSE)</f>
        <v>#N/A</v>
      </c>
    </row>
    <row r="2053" spans="1:9" x14ac:dyDescent="0.25">
      <c r="A2053" t="s">
        <v>5179</v>
      </c>
      <c r="B2053" t="s">
        <v>5180</v>
      </c>
      <c r="C2053" t="s">
        <v>5181</v>
      </c>
      <c r="D2053">
        <v>3</v>
      </c>
      <c r="E2053" s="1">
        <v>40681</v>
      </c>
      <c r="G2053" t="e">
        <f>VLOOKUP(A2053, BBMC_Company!B2053:I18749, 1, FALSE)</f>
        <v>#N/A</v>
      </c>
      <c r="H2053" t="e">
        <f>VLOOKUP(A2053, BBMC_Company!B2053:I18749, 8, FALSE)</f>
        <v>#N/A</v>
      </c>
      <c r="I2053" t="e">
        <f>VLOOKUP(A2053, BBMC_Company!B2053:I18749, 4, FALSE)</f>
        <v>#N/A</v>
      </c>
    </row>
    <row r="2054" spans="1:9" x14ac:dyDescent="0.25">
      <c r="A2054" t="s">
        <v>5182</v>
      </c>
      <c r="B2054" t="s">
        <v>5183</v>
      </c>
      <c r="C2054" t="s">
        <v>5184</v>
      </c>
      <c r="D2054">
        <v>3</v>
      </c>
      <c r="E2054" s="1">
        <v>40771</v>
      </c>
      <c r="G2054" t="e">
        <f>VLOOKUP(A2054, BBMC_Company!B2054:I18750, 1, FALSE)</f>
        <v>#N/A</v>
      </c>
      <c r="H2054" t="e">
        <f>VLOOKUP(A2054, BBMC_Company!B2054:I18750, 8, FALSE)</f>
        <v>#N/A</v>
      </c>
      <c r="I2054" t="e">
        <f>VLOOKUP(A2054, BBMC_Company!B2054:I18750, 4, FALSE)</f>
        <v>#N/A</v>
      </c>
    </row>
    <row r="2055" spans="1:9" x14ac:dyDescent="0.25">
      <c r="A2055" t="s">
        <v>5185</v>
      </c>
      <c r="B2055" t="s">
        <v>5186</v>
      </c>
      <c r="C2055" t="s">
        <v>5187</v>
      </c>
      <c r="D2055">
        <v>3</v>
      </c>
      <c r="E2055" s="1">
        <v>40771</v>
      </c>
      <c r="G2055" t="e">
        <f>VLOOKUP(A2055, BBMC_Company!B2055:I18751, 1, FALSE)</f>
        <v>#N/A</v>
      </c>
      <c r="H2055" t="e">
        <f>VLOOKUP(A2055, BBMC_Company!B2055:I18751, 8, FALSE)</f>
        <v>#N/A</v>
      </c>
      <c r="I2055" t="e">
        <f>VLOOKUP(A2055, BBMC_Company!B2055:I18751, 4, FALSE)</f>
        <v>#N/A</v>
      </c>
    </row>
    <row r="2056" spans="1:9" x14ac:dyDescent="0.25">
      <c r="A2056" t="s">
        <v>5188</v>
      </c>
      <c r="B2056" t="s">
        <v>5189</v>
      </c>
      <c r="C2056" t="s">
        <v>5190</v>
      </c>
      <c r="D2056">
        <v>3</v>
      </c>
      <c r="E2056" s="1">
        <v>40772</v>
      </c>
      <c r="G2056" t="e">
        <f>VLOOKUP(A2056, BBMC_Company!B2056:I18752, 1, FALSE)</f>
        <v>#N/A</v>
      </c>
      <c r="H2056" t="e">
        <f>VLOOKUP(A2056, BBMC_Company!B2056:I18752, 8, FALSE)</f>
        <v>#N/A</v>
      </c>
      <c r="I2056" t="e">
        <f>VLOOKUP(A2056, BBMC_Company!B2056:I18752, 4, FALSE)</f>
        <v>#N/A</v>
      </c>
    </row>
    <row r="2057" spans="1:9" x14ac:dyDescent="0.25">
      <c r="A2057" t="s">
        <v>5191</v>
      </c>
      <c r="B2057" t="s">
        <v>764</v>
      </c>
      <c r="C2057" t="s">
        <v>3489</v>
      </c>
      <c r="D2057">
        <v>3</v>
      </c>
      <c r="E2057" s="1">
        <v>40771</v>
      </c>
      <c r="G2057" t="e">
        <f>VLOOKUP(A2057, BBMC_Company!B2057:I18753, 1, FALSE)</f>
        <v>#N/A</v>
      </c>
      <c r="H2057" t="e">
        <f>VLOOKUP(A2057, BBMC_Company!B2057:I18753, 8, FALSE)</f>
        <v>#N/A</v>
      </c>
      <c r="I2057" t="e">
        <f>VLOOKUP(A2057, BBMC_Company!B2057:I18753, 4, FALSE)</f>
        <v>#N/A</v>
      </c>
    </row>
    <row r="2058" spans="1:9" x14ac:dyDescent="0.25">
      <c r="A2058" t="s">
        <v>5192</v>
      </c>
      <c r="B2058" t="s">
        <v>5193</v>
      </c>
      <c r="C2058" t="s">
        <v>4954</v>
      </c>
      <c r="D2058">
        <v>3</v>
      </c>
      <c r="E2058" s="1">
        <v>40771</v>
      </c>
      <c r="G2058" t="e">
        <f>VLOOKUP(A2058, BBMC_Company!B2058:I18754, 1, FALSE)</f>
        <v>#N/A</v>
      </c>
      <c r="H2058" t="e">
        <f>VLOOKUP(A2058, BBMC_Company!B2058:I18754, 8, FALSE)</f>
        <v>#N/A</v>
      </c>
      <c r="I2058" t="e">
        <f>VLOOKUP(A2058, BBMC_Company!B2058:I18754, 4, FALSE)</f>
        <v>#N/A</v>
      </c>
    </row>
    <row r="2059" spans="1:9" x14ac:dyDescent="0.25">
      <c r="A2059" t="s">
        <v>5194</v>
      </c>
      <c r="B2059" t="s">
        <v>5195</v>
      </c>
      <c r="C2059" t="s">
        <v>5196</v>
      </c>
      <c r="D2059">
        <v>3</v>
      </c>
      <c r="E2059" s="1">
        <v>40772</v>
      </c>
      <c r="G2059" t="e">
        <f>VLOOKUP(A2059, BBMC_Company!B2059:I18755, 1, FALSE)</f>
        <v>#N/A</v>
      </c>
      <c r="H2059" t="e">
        <f>VLOOKUP(A2059, BBMC_Company!B2059:I18755, 8, FALSE)</f>
        <v>#N/A</v>
      </c>
      <c r="I2059" t="e">
        <f>VLOOKUP(A2059, BBMC_Company!B2059:I18755, 4, FALSE)</f>
        <v>#N/A</v>
      </c>
    </row>
    <row r="2060" spans="1:9" x14ac:dyDescent="0.25">
      <c r="A2060" t="s">
        <v>5197</v>
      </c>
      <c r="B2060" t="s">
        <v>463</v>
      </c>
      <c r="C2060" t="s">
        <v>5198</v>
      </c>
      <c r="D2060">
        <v>3</v>
      </c>
      <c r="E2060" s="1">
        <v>40772</v>
      </c>
      <c r="G2060" t="e">
        <f>VLOOKUP(A2060, BBMC_Company!B2060:I18756, 1, FALSE)</f>
        <v>#N/A</v>
      </c>
      <c r="H2060" t="e">
        <f>VLOOKUP(A2060, BBMC_Company!B2060:I18756, 8, FALSE)</f>
        <v>#N/A</v>
      </c>
      <c r="I2060" t="e">
        <f>VLOOKUP(A2060, BBMC_Company!B2060:I18756, 4, FALSE)</f>
        <v>#N/A</v>
      </c>
    </row>
    <row r="2061" spans="1:9" x14ac:dyDescent="0.25">
      <c r="A2061" t="s">
        <v>5199</v>
      </c>
      <c r="B2061" t="s">
        <v>5200</v>
      </c>
      <c r="C2061" t="s">
        <v>5201</v>
      </c>
      <c r="D2061">
        <v>3</v>
      </c>
      <c r="E2061" s="1">
        <v>40772</v>
      </c>
      <c r="G2061" t="e">
        <f>VLOOKUP(A2061, BBMC_Company!B2061:I18757, 1, FALSE)</f>
        <v>#N/A</v>
      </c>
      <c r="H2061" t="e">
        <f>VLOOKUP(A2061, BBMC_Company!B2061:I18757, 8, FALSE)</f>
        <v>#N/A</v>
      </c>
      <c r="I2061" t="e">
        <f>VLOOKUP(A2061, BBMC_Company!B2061:I18757, 4, FALSE)</f>
        <v>#N/A</v>
      </c>
    </row>
    <row r="2062" spans="1:9" x14ac:dyDescent="0.25">
      <c r="A2062" t="s">
        <v>5202</v>
      </c>
      <c r="B2062" t="s">
        <v>5203</v>
      </c>
      <c r="C2062" t="s">
        <v>5204</v>
      </c>
      <c r="D2062">
        <v>3</v>
      </c>
      <c r="E2062" s="1">
        <v>40774</v>
      </c>
      <c r="G2062" t="e">
        <f>VLOOKUP(A2062, BBMC_Company!B2062:I18758, 1, FALSE)</f>
        <v>#N/A</v>
      </c>
      <c r="H2062" t="e">
        <f>VLOOKUP(A2062, BBMC_Company!B2062:I18758, 8, FALSE)</f>
        <v>#N/A</v>
      </c>
      <c r="I2062" t="e">
        <f>VLOOKUP(A2062, BBMC_Company!B2062:I18758, 4, FALSE)</f>
        <v>#N/A</v>
      </c>
    </row>
    <row r="2063" spans="1:9" x14ac:dyDescent="0.25">
      <c r="A2063" t="s">
        <v>5205</v>
      </c>
      <c r="B2063" t="s">
        <v>2404</v>
      </c>
      <c r="C2063" t="s">
        <v>5206</v>
      </c>
      <c r="D2063">
        <v>3</v>
      </c>
      <c r="E2063" s="1">
        <v>41115</v>
      </c>
      <c r="G2063" t="str">
        <f>VLOOKUP(A2063, BBMC_Company!B2063:I18759, 1, FALSE)</f>
        <v>Nexxera S.A.</v>
      </c>
      <c r="H2063" t="str">
        <f>VLOOKUP(A2063, BBMC_Company!B2063:I18759, 8, FALSE)</f>
        <v xml:space="preserve"> br</v>
      </c>
      <c r="I2063" t="str">
        <f>VLOOKUP(A2063, BBMC_Company!B2063:I18759, 4, FALSE)</f>
        <v>fabricio.machado@nexxera.com</v>
      </c>
    </row>
    <row r="2064" spans="1:9" x14ac:dyDescent="0.25">
      <c r="A2064" t="s">
        <v>5207</v>
      </c>
      <c r="B2064" t="s">
        <v>5208</v>
      </c>
      <c r="C2064" t="s">
        <v>5209</v>
      </c>
      <c r="D2064">
        <v>3</v>
      </c>
      <c r="E2064" s="1">
        <v>41116</v>
      </c>
      <c r="G2064" t="str">
        <f>VLOOKUP(A2064, BBMC_Company!B2064:I18760, 1, FALSE)</f>
        <v>Tennis Quebec</v>
      </c>
      <c r="H2064" t="str">
        <f>VLOOKUP(A2064, BBMC_Company!B2064:I18760, 8, FALSE)</f>
        <v xml:space="preserve"> ca</v>
      </c>
      <c r="I2064" t="str">
        <f>VLOOKUP(A2064, BBMC_Company!B2064:I18760, 4, FALSE)</f>
        <v>dg1@tennis.qc.ca</v>
      </c>
    </row>
    <row r="2065" spans="1:9" x14ac:dyDescent="0.25">
      <c r="A2065" t="s">
        <v>5210</v>
      </c>
      <c r="B2065" t="s">
        <v>5211</v>
      </c>
      <c r="C2065" t="s">
        <v>55</v>
      </c>
      <c r="D2065">
        <v>3</v>
      </c>
      <c r="E2065" s="1">
        <v>41120</v>
      </c>
      <c r="G2065" t="e">
        <f>VLOOKUP(A2065, BBMC_Company!B2065:I18761, 1, FALSE)</f>
        <v>#N/A</v>
      </c>
      <c r="H2065" t="e">
        <f>VLOOKUP(A2065, BBMC_Company!B2065:I18761, 8, FALSE)</f>
        <v>#N/A</v>
      </c>
      <c r="I2065" t="e">
        <f>VLOOKUP(A2065, BBMC_Company!B2065:I18761, 4, FALSE)</f>
        <v>#N/A</v>
      </c>
    </row>
    <row r="2066" spans="1:9" x14ac:dyDescent="0.25">
      <c r="A2066" t="s">
        <v>5212</v>
      </c>
      <c r="B2066" t="s">
        <v>4865</v>
      </c>
      <c r="C2066" t="s">
        <v>5213</v>
      </c>
      <c r="D2066">
        <v>3</v>
      </c>
      <c r="E2066" s="1">
        <v>41132</v>
      </c>
      <c r="G2066" t="str">
        <f>VLOOKUP(A2066, BBMC_Company!B2066:I18762, 1, FALSE)</f>
        <v>massimo.gori</v>
      </c>
      <c r="H2066" t="str">
        <f>VLOOKUP(A2066, BBMC_Company!B2066:I18762, 8, FALSE)</f>
        <v xml:space="preserve"> it</v>
      </c>
      <c r="I2066" t="str">
        <f>VLOOKUP(A2066, BBMC_Company!B2066:I18762, 4, FALSE)</f>
        <v>massimo.gori@gorifiori.it</v>
      </c>
    </row>
    <row r="2067" spans="1:9" x14ac:dyDescent="0.25">
      <c r="A2067" t="s">
        <v>5214</v>
      </c>
      <c r="B2067" t="s">
        <v>3868</v>
      </c>
      <c r="C2067" t="s">
        <v>5215</v>
      </c>
      <c r="D2067">
        <v>3</v>
      </c>
      <c r="E2067" s="1">
        <v>41136</v>
      </c>
      <c r="G2067" t="str">
        <f>VLOOKUP(A2067, BBMC_Company!B2067:I18763, 1, FALSE)</f>
        <v>Dypro</v>
      </c>
      <c r="H2067" t="str">
        <f>VLOOKUP(A2067, BBMC_Company!B2067:I18763, 8, FALSE)</f>
        <v xml:space="preserve"> gb_unitedkingdom</v>
      </c>
      <c r="I2067" t="str">
        <f>VLOOKUP(A2067, BBMC_Company!B2067:I18763, 4, FALSE)</f>
        <v>stephane.jourdain@dypro.co.uk</v>
      </c>
    </row>
    <row r="2068" spans="1:9" x14ac:dyDescent="0.25">
      <c r="A2068" t="s">
        <v>5216</v>
      </c>
      <c r="B2068" t="s">
        <v>4505</v>
      </c>
      <c r="C2068" t="s">
        <v>1348</v>
      </c>
      <c r="D2068">
        <v>3</v>
      </c>
      <c r="E2068" s="1">
        <v>41142</v>
      </c>
      <c r="G2068" t="str">
        <f>VLOOKUP(A2068, BBMC_Company!B2068:I18764, 1, FALSE)</f>
        <v>qplex</v>
      </c>
      <c r="H2068" t="str">
        <f>VLOOKUP(A2068, BBMC_Company!B2068:I18764, 8, FALSE)</f>
        <v xml:space="preserve"> my</v>
      </c>
      <c r="I2068" t="str">
        <f>VLOOKUP(A2068, BBMC_Company!B2068:I18764, 4, FALSE)</f>
        <v>brandon@q-plex.com.my</v>
      </c>
    </row>
    <row r="2069" spans="1:9" x14ac:dyDescent="0.25">
      <c r="A2069" t="s">
        <v>5217</v>
      </c>
      <c r="B2069" t="s">
        <v>2096</v>
      </c>
      <c r="C2069" t="s">
        <v>5218</v>
      </c>
      <c r="D2069">
        <v>3</v>
      </c>
      <c r="E2069" s="1">
        <v>41147</v>
      </c>
      <c r="G2069" t="str">
        <f>VLOOKUP(A2069, BBMC_Company!B2069:I18765, 1, FALSE)</f>
        <v>Hoy Dorman Consulting</v>
      </c>
      <c r="H2069" t="str">
        <f>VLOOKUP(A2069, BBMC_Company!B2069:I18765, 8, FALSE)</f>
        <v xml:space="preserve"> gb_unitedkingdom</v>
      </c>
      <c r="I2069" t="str">
        <f>VLOOKUP(A2069, BBMC_Company!B2069:I18765, 4, FALSE)</f>
        <v>karl.dorman@hoy-dorman.com</v>
      </c>
    </row>
    <row r="2070" spans="1:9" x14ac:dyDescent="0.25">
      <c r="A2070" t="s">
        <v>5219</v>
      </c>
      <c r="B2070" t="s">
        <v>5220</v>
      </c>
      <c r="C2070" t="s">
        <v>5221</v>
      </c>
      <c r="D2070">
        <v>3</v>
      </c>
      <c r="E2070" s="1">
        <v>41155</v>
      </c>
      <c r="G2070" t="str">
        <f>VLOOKUP(A2070, BBMC_Company!B2070:I18766, 1, FALSE)</f>
        <v>Ortell Family</v>
      </c>
      <c r="H2070" t="str">
        <f>VLOOKUP(A2070, BBMC_Company!B2070:I18766, 8, FALSE)</f>
        <v xml:space="preserve"> za</v>
      </c>
      <c r="I2070" t="str">
        <f>VLOOKUP(A2070, BBMC_Company!B2070:I18766, 4, FALSE)</f>
        <v>walter@csigroup.co.za</v>
      </c>
    </row>
    <row r="2071" spans="1:9" x14ac:dyDescent="0.25">
      <c r="A2071" t="s">
        <v>5222</v>
      </c>
      <c r="B2071" t="s">
        <v>5222</v>
      </c>
      <c r="C2071" t="s">
        <v>716</v>
      </c>
      <c r="D2071">
        <v>3</v>
      </c>
      <c r="E2071" s="1">
        <v>41159</v>
      </c>
      <c r="G2071" t="str">
        <f>VLOOKUP(A2071, BBMC_Company!B2071:I18767, 1, FALSE)</f>
        <v>Family Soup</v>
      </c>
      <c r="H2071" t="str">
        <f>VLOOKUP(A2071, BBMC_Company!B2071:I18767, 8, FALSE)</f>
        <v xml:space="preserve"> ca</v>
      </c>
      <c r="I2071" t="str">
        <f>VLOOKUP(A2071, BBMC_Company!B2071:I18767, 4, FALSE)</f>
        <v>administrator@familysoup.ca</v>
      </c>
    </row>
    <row r="2072" spans="1:9" x14ac:dyDescent="0.25">
      <c r="A2072" t="s">
        <v>5223</v>
      </c>
      <c r="B2072" t="s">
        <v>328</v>
      </c>
      <c r="C2072" t="s">
        <v>5224</v>
      </c>
      <c r="D2072">
        <v>3</v>
      </c>
      <c r="E2072" s="1">
        <v>41163</v>
      </c>
      <c r="G2072" t="str">
        <f>VLOOKUP(A2072, BBMC_Company!B2072:I18768, 1, FALSE)</f>
        <v>AKE Group</v>
      </c>
      <c r="H2072" t="str">
        <f>VLOOKUP(A2072, BBMC_Company!B2072:I18768, 8, FALSE)</f>
        <v xml:space="preserve"> gb_unitedkingdom</v>
      </c>
      <c r="I2072" t="str">
        <f>VLOOKUP(A2072, BBMC_Company!B2072:I18768, 4, FALSE)</f>
        <v>ben.quirk@akegroup.com</v>
      </c>
    </row>
    <row r="2073" spans="1:9" x14ac:dyDescent="0.25">
      <c r="A2073" t="s">
        <v>5225</v>
      </c>
      <c r="B2073" t="s">
        <v>1043</v>
      </c>
      <c r="C2073" t="s">
        <v>5226</v>
      </c>
      <c r="D2073">
        <v>3</v>
      </c>
      <c r="E2073" s="1">
        <v>41168</v>
      </c>
      <c r="G2073" t="str">
        <f>VLOOKUP(A2073, BBMC_Company!B2073:I18769, 1, FALSE)</f>
        <v>Slavitch Family</v>
      </c>
      <c r="H2073" t="str">
        <f>VLOOKUP(A2073, BBMC_Company!B2073:I18769, 8, FALSE)</f>
        <v xml:space="preserve"> ca</v>
      </c>
      <c r="I2073" t="str">
        <f>VLOOKUP(A2073, BBMC_Company!B2073:I18769, 4, FALSE)</f>
        <v>slavitch@gmail.com</v>
      </c>
    </row>
    <row r="2074" spans="1:9" x14ac:dyDescent="0.25">
      <c r="A2074" t="s">
        <v>5227</v>
      </c>
      <c r="B2074" t="s">
        <v>5228</v>
      </c>
      <c r="C2074" t="s">
        <v>5229</v>
      </c>
      <c r="D2074">
        <v>3</v>
      </c>
      <c r="E2074" s="1">
        <v>41172</v>
      </c>
      <c r="G2074" t="str">
        <f>VLOOKUP(A2074, BBMC_Company!B2074:I18770, 1, FALSE)</f>
        <v>RILEYS</v>
      </c>
      <c r="H2074" t="str">
        <f>VLOOKUP(A2074, BBMC_Company!B2074:I18770, 8, FALSE)</f>
        <v xml:space="preserve"> ca</v>
      </c>
      <c r="I2074" t="str">
        <f>VLOOKUP(A2074, BBMC_Company!B2074:I18770, 4, FALSE)</f>
        <v>itsupport@rileys.com</v>
      </c>
    </row>
    <row r="2075" spans="1:9" x14ac:dyDescent="0.25">
      <c r="A2075" t="s">
        <v>5230</v>
      </c>
      <c r="B2075" t="s">
        <v>5231</v>
      </c>
      <c r="C2075" t="s">
        <v>5232</v>
      </c>
      <c r="D2075">
        <v>3</v>
      </c>
      <c r="E2075" s="1">
        <v>41176</v>
      </c>
      <c r="G2075" t="str">
        <f>VLOOKUP(A2075, BBMC_Company!B2075:I18771, 1, FALSE)</f>
        <v>Como Freddavid</v>
      </c>
      <c r="H2075" t="str">
        <f>VLOOKUP(A2075, BBMC_Company!B2075:I18771, 8, FALSE)</f>
        <v xml:space="preserve"> ca</v>
      </c>
      <c r="I2075" t="str">
        <f>VLOOKUP(A2075, BBMC_Company!B2075:I18771, 4, FALSE)</f>
        <v>cdotillos@freddavid.com</v>
      </c>
    </row>
    <row r="2076" spans="1:9" x14ac:dyDescent="0.25">
      <c r="A2076" t="s">
        <v>5233</v>
      </c>
      <c r="B2076" t="s">
        <v>764</v>
      </c>
      <c r="C2076" t="s">
        <v>5234</v>
      </c>
      <c r="D2076">
        <v>3</v>
      </c>
      <c r="E2076" s="1">
        <v>41186</v>
      </c>
      <c r="G2076" t="e">
        <f>VLOOKUP(A2076, BBMC_Company!B2076:I18772, 1, FALSE)</f>
        <v>#N/A</v>
      </c>
      <c r="H2076" t="e">
        <f>VLOOKUP(A2076, BBMC_Company!B2076:I18772, 8, FALSE)</f>
        <v>#N/A</v>
      </c>
      <c r="I2076" t="e">
        <f>VLOOKUP(A2076, BBMC_Company!B2076:I18772, 4, FALSE)</f>
        <v>#N/A</v>
      </c>
    </row>
    <row r="2077" spans="1:9" x14ac:dyDescent="0.25">
      <c r="A2077" t="s">
        <v>5235</v>
      </c>
      <c r="B2077" t="s">
        <v>5236</v>
      </c>
      <c r="C2077" t="s">
        <v>5237</v>
      </c>
      <c r="D2077">
        <v>3</v>
      </c>
      <c r="E2077" s="1">
        <v>41200</v>
      </c>
      <c r="G2077" t="e">
        <f>VLOOKUP(A2077, BBMC_Company!B2077:I18773, 1, FALSE)</f>
        <v>#N/A</v>
      </c>
      <c r="H2077" t="e">
        <f>VLOOKUP(A2077, BBMC_Company!B2077:I18773, 8, FALSE)</f>
        <v>#N/A</v>
      </c>
      <c r="I2077" t="e">
        <f>VLOOKUP(A2077, BBMC_Company!B2077:I18773, 4, FALSE)</f>
        <v>#N/A</v>
      </c>
    </row>
    <row r="2078" spans="1:9" x14ac:dyDescent="0.25">
      <c r="A2078" t="s">
        <v>5238</v>
      </c>
      <c r="B2078" t="s">
        <v>31</v>
      </c>
      <c r="C2078" t="s">
        <v>5239</v>
      </c>
      <c r="D2078">
        <v>3</v>
      </c>
      <c r="E2078" s="1">
        <v>40770</v>
      </c>
      <c r="G2078" t="e">
        <f>VLOOKUP(A2078, BBMC_Company!B2078:I18774, 1, FALSE)</f>
        <v>#N/A</v>
      </c>
      <c r="H2078" t="e">
        <f>VLOOKUP(A2078, BBMC_Company!B2078:I18774, 8, FALSE)</f>
        <v>#N/A</v>
      </c>
      <c r="I2078" t="e">
        <f>VLOOKUP(A2078, BBMC_Company!B2078:I18774, 4, FALSE)</f>
        <v>#N/A</v>
      </c>
    </row>
    <row r="2079" spans="1:9" x14ac:dyDescent="0.25">
      <c r="A2079" t="s">
        <v>5240</v>
      </c>
      <c r="B2079" t="s">
        <v>5241</v>
      </c>
      <c r="C2079" t="s">
        <v>5242</v>
      </c>
      <c r="D2079">
        <v>3</v>
      </c>
      <c r="E2079" s="1">
        <v>40715</v>
      </c>
      <c r="G2079" t="e">
        <f>VLOOKUP(A2079, BBMC_Company!B2079:I18775, 1, FALSE)</f>
        <v>#N/A</v>
      </c>
      <c r="H2079" t="e">
        <f>VLOOKUP(A2079, BBMC_Company!B2079:I18775, 8, FALSE)</f>
        <v>#N/A</v>
      </c>
      <c r="I2079" t="e">
        <f>VLOOKUP(A2079, BBMC_Company!B2079:I18775, 4, FALSE)</f>
        <v>#N/A</v>
      </c>
    </row>
    <row r="2080" spans="1:9" x14ac:dyDescent="0.25">
      <c r="A2080" t="s">
        <v>5243</v>
      </c>
      <c r="B2080" t="s">
        <v>5243</v>
      </c>
      <c r="C2080" t="s">
        <v>725</v>
      </c>
      <c r="D2080">
        <v>3</v>
      </c>
      <c r="E2080" s="1">
        <v>40730</v>
      </c>
      <c r="G2080" t="e">
        <f>VLOOKUP(A2080, BBMC_Company!B2080:I18776, 1, FALSE)</f>
        <v>#N/A</v>
      </c>
      <c r="H2080" t="e">
        <f>VLOOKUP(A2080, BBMC_Company!B2080:I18776, 8, FALSE)</f>
        <v>#N/A</v>
      </c>
      <c r="I2080" t="e">
        <f>VLOOKUP(A2080, BBMC_Company!B2080:I18776, 4, FALSE)</f>
        <v>#N/A</v>
      </c>
    </row>
    <row r="2081" spans="1:9" x14ac:dyDescent="0.25">
      <c r="A2081" t="s">
        <v>5244</v>
      </c>
      <c r="B2081" t="s">
        <v>5245</v>
      </c>
      <c r="C2081" t="s">
        <v>5246</v>
      </c>
      <c r="D2081">
        <v>3</v>
      </c>
      <c r="E2081" s="1">
        <v>41176</v>
      </c>
      <c r="G2081" t="str">
        <f>VLOOKUP(A2081, BBMC_Company!B2081:I18777, 1, FALSE)</f>
        <v>L&amp;T Investment Management Ltd.</v>
      </c>
      <c r="H2081" t="str">
        <f>VLOOKUP(A2081, BBMC_Company!B2081:I18777, 8, FALSE)</f>
        <v xml:space="preserve"> in</v>
      </c>
      <c r="I2081" t="str">
        <f>VLOOKUP(A2081, BBMC_Company!B2081:I18777, 4, FALSE)</f>
        <v>abhilashr@lntmf.com</v>
      </c>
    </row>
    <row r="2082" spans="1:9" x14ac:dyDescent="0.25">
      <c r="A2082" t="s">
        <v>5247</v>
      </c>
      <c r="B2082" t="s">
        <v>1636</v>
      </c>
      <c r="C2082" t="s">
        <v>5248</v>
      </c>
      <c r="D2082">
        <v>3</v>
      </c>
      <c r="E2082" s="1">
        <v>41185</v>
      </c>
      <c r="G2082" t="e">
        <f>VLOOKUP(A2082, BBMC_Company!B2082:I18778, 1, FALSE)</f>
        <v>#N/A</v>
      </c>
      <c r="H2082" t="e">
        <f>VLOOKUP(A2082, BBMC_Company!B2082:I18778, 8, FALSE)</f>
        <v>#N/A</v>
      </c>
      <c r="I2082" t="e">
        <f>VLOOKUP(A2082, BBMC_Company!B2082:I18778, 4, FALSE)</f>
        <v>#N/A</v>
      </c>
    </row>
    <row r="2083" spans="1:9" x14ac:dyDescent="0.25">
      <c r="A2083" t="s">
        <v>5249</v>
      </c>
      <c r="B2083" t="s">
        <v>859</v>
      </c>
      <c r="C2083" t="s">
        <v>5250</v>
      </c>
      <c r="D2083">
        <v>3</v>
      </c>
      <c r="E2083" s="1">
        <v>41186</v>
      </c>
      <c r="G2083" t="e">
        <f>VLOOKUP(A2083, BBMC_Company!B2083:I18779, 1, FALSE)</f>
        <v>#N/A</v>
      </c>
      <c r="H2083" t="e">
        <f>VLOOKUP(A2083, BBMC_Company!B2083:I18779, 8, FALSE)</f>
        <v>#N/A</v>
      </c>
      <c r="I2083" t="e">
        <f>VLOOKUP(A2083, BBMC_Company!B2083:I18779, 4, FALSE)</f>
        <v>#N/A</v>
      </c>
    </row>
    <row r="2084" spans="1:9" x14ac:dyDescent="0.25">
      <c r="A2084" t="s">
        <v>5251</v>
      </c>
      <c r="B2084" t="s">
        <v>5252</v>
      </c>
      <c r="C2084" t="s">
        <v>5253</v>
      </c>
      <c r="D2084">
        <v>3</v>
      </c>
      <c r="E2084" s="1">
        <v>41198</v>
      </c>
      <c r="G2084" t="e">
        <f>VLOOKUP(A2084, BBMC_Company!B2084:I18780, 1, FALSE)</f>
        <v>#N/A</v>
      </c>
      <c r="H2084" t="e">
        <f>VLOOKUP(A2084, BBMC_Company!B2084:I18780, 8, FALSE)</f>
        <v>#N/A</v>
      </c>
      <c r="I2084" t="e">
        <f>VLOOKUP(A2084, BBMC_Company!B2084:I18780, 4, FALSE)</f>
        <v>#N/A</v>
      </c>
    </row>
    <row r="2085" spans="1:9" x14ac:dyDescent="0.25">
      <c r="A2085" t="s">
        <v>5254</v>
      </c>
      <c r="B2085" t="s">
        <v>4612</v>
      </c>
      <c r="C2085" t="s">
        <v>5255</v>
      </c>
      <c r="D2085">
        <v>3</v>
      </c>
      <c r="E2085" s="1">
        <v>41198</v>
      </c>
      <c r="G2085" t="e">
        <f>VLOOKUP(A2085, BBMC_Company!B2085:I18781, 1, FALSE)</f>
        <v>#N/A</v>
      </c>
      <c r="H2085" t="e">
        <f>VLOOKUP(A2085, BBMC_Company!B2085:I18781, 8, FALSE)</f>
        <v>#N/A</v>
      </c>
      <c r="I2085" t="e">
        <f>VLOOKUP(A2085, BBMC_Company!B2085:I18781, 4, FALSE)</f>
        <v>#N/A</v>
      </c>
    </row>
    <row r="2086" spans="1:9" x14ac:dyDescent="0.25">
      <c r="A2086" t="s">
        <v>5256</v>
      </c>
      <c r="B2086" t="s">
        <v>1159</v>
      </c>
      <c r="C2086" t="s">
        <v>5257</v>
      </c>
      <c r="D2086">
        <v>3</v>
      </c>
      <c r="E2086" s="1">
        <v>41209</v>
      </c>
      <c r="G2086" t="e">
        <f>VLOOKUP(A2086, BBMC_Company!B2086:I18782, 1, FALSE)</f>
        <v>#N/A</v>
      </c>
      <c r="H2086" t="e">
        <f>VLOOKUP(A2086, BBMC_Company!B2086:I18782, 8, FALSE)</f>
        <v>#N/A</v>
      </c>
      <c r="I2086" t="e">
        <f>VLOOKUP(A2086, BBMC_Company!B2086:I18782, 4, FALSE)</f>
        <v>#N/A</v>
      </c>
    </row>
    <row r="2087" spans="1:9" x14ac:dyDescent="0.25">
      <c r="A2087" t="s">
        <v>5258</v>
      </c>
      <c r="B2087" t="s">
        <v>5259</v>
      </c>
      <c r="C2087" t="s">
        <v>323</v>
      </c>
      <c r="D2087">
        <v>3</v>
      </c>
      <c r="E2087" s="1">
        <v>41117</v>
      </c>
      <c r="G2087" t="str">
        <f>VLOOKUP(A2087, BBMC_Company!B2087:I18783, 1, FALSE)</f>
        <v>Romstrade</v>
      </c>
      <c r="H2087" t="str">
        <f>VLOOKUP(A2087, BBMC_Company!B2087:I18783, 8, FALSE)</f>
        <v xml:space="preserve"> ro</v>
      </c>
      <c r="I2087" t="str">
        <f>VLOOKUP(A2087, BBMC_Company!B2087:I18783, 4, FALSE)</f>
        <v>it@romstrade.ro</v>
      </c>
    </row>
    <row r="2088" spans="1:9" x14ac:dyDescent="0.25">
      <c r="A2088" t="s">
        <v>5260</v>
      </c>
      <c r="B2088" t="s">
        <v>5261</v>
      </c>
      <c r="C2088" t="s">
        <v>5262</v>
      </c>
      <c r="D2088">
        <v>3</v>
      </c>
      <c r="E2088" s="1">
        <v>41121</v>
      </c>
      <c r="G2088" t="str">
        <f>VLOOKUP(A2088, BBMC_Company!B2088:I18784, 1, FALSE)</f>
        <v>ebarton@northwest-refrig.com</v>
      </c>
      <c r="H2088" t="str">
        <f>VLOOKUP(A2088, BBMC_Company!B2088:I18784, 8, FALSE)</f>
        <v xml:space="preserve"> ca</v>
      </c>
      <c r="I2088" t="str">
        <f>VLOOKUP(A2088, BBMC_Company!B2088:I18784, 4, FALSE)</f>
        <v>ebarton@northwest-refrig.com</v>
      </c>
    </row>
    <row r="2089" spans="1:9" x14ac:dyDescent="0.25">
      <c r="A2089" t="s">
        <v>5263</v>
      </c>
      <c r="B2089" t="s">
        <v>2523</v>
      </c>
      <c r="C2089" t="s">
        <v>5264</v>
      </c>
      <c r="D2089">
        <v>3</v>
      </c>
      <c r="E2089" s="1">
        <v>41127</v>
      </c>
      <c r="G2089" t="str">
        <f>VLOOKUP(A2089, BBMC_Company!B2089:I18785, 1, FALSE)</f>
        <v>QBS</v>
      </c>
      <c r="H2089" t="str">
        <f>VLOOKUP(A2089, BBMC_Company!B2089:I18785, 8, FALSE)</f>
        <v xml:space="preserve"> in</v>
      </c>
      <c r="I2089" t="str">
        <f>VLOOKUP(A2089, BBMC_Company!B2089:I18785, 4, FALSE)</f>
        <v>kapil@qxltd.com</v>
      </c>
    </row>
    <row r="2090" spans="1:9" x14ac:dyDescent="0.25">
      <c r="A2090" t="s">
        <v>5265</v>
      </c>
      <c r="B2090" t="s">
        <v>1176</v>
      </c>
      <c r="C2090" t="s">
        <v>2513</v>
      </c>
      <c r="D2090">
        <v>3</v>
      </c>
      <c r="E2090" s="1">
        <v>41137</v>
      </c>
      <c r="G2090" t="str">
        <f>VLOOKUP(A2090, BBMC_Company!B2090:I18786, 1, FALSE)</f>
        <v>Adway Chile</v>
      </c>
      <c r="H2090" t="str">
        <f>VLOOKUP(A2090, BBMC_Company!B2090:I18786, 8, FALSE)</f>
        <v xml:space="preserve"> cl</v>
      </c>
      <c r="I2090" t="str">
        <f>VLOOKUP(A2090, BBMC_Company!B2090:I18786, 4, FALSE)</f>
        <v>info@adway.cl</v>
      </c>
    </row>
    <row r="2091" spans="1:9" x14ac:dyDescent="0.25">
      <c r="A2091" t="s">
        <v>5266</v>
      </c>
      <c r="B2091" t="s">
        <v>127</v>
      </c>
      <c r="C2091" t="s">
        <v>5267</v>
      </c>
      <c r="D2091">
        <v>3</v>
      </c>
      <c r="E2091" s="1">
        <v>41140</v>
      </c>
      <c r="G2091" t="str">
        <f>VLOOKUP(A2091, BBMC_Company!B2091:I18787, 1, FALSE)</f>
        <v>Ze BBs</v>
      </c>
      <c r="H2091" t="str">
        <f>VLOOKUP(A2091, BBMC_Company!B2091:I18787, 8, FALSE)</f>
        <v xml:space="preserve"> pt</v>
      </c>
      <c r="I2091" t="str">
        <f>VLOOKUP(A2091, BBMC_Company!B2091:I18787, 4, FALSE)</f>
        <v>zelias1@sapo.pt</v>
      </c>
    </row>
    <row r="2092" spans="1:9" x14ac:dyDescent="0.25">
      <c r="A2092" t="s">
        <v>5268</v>
      </c>
      <c r="B2092" t="s">
        <v>1191</v>
      </c>
      <c r="C2092" t="s">
        <v>5269</v>
      </c>
      <c r="D2092">
        <v>3</v>
      </c>
      <c r="E2092" s="1">
        <v>41131</v>
      </c>
      <c r="G2092" t="str">
        <f>VLOOKUP(A2092, BBMC_Company!B2092:I18788, 1, FALSE)</f>
        <v>Capstone Treatment Center</v>
      </c>
      <c r="H2092" t="str">
        <f>VLOOKUP(A2092, BBMC_Company!B2092:I18788, 8, FALSE)</f>
        <v xml:space="preserve"> us</v>
      </c>
      <c r="I2092" t="str">
        <f>VLOOKUP(A2092, BBMC_Company!B2092:I18788, 4, FALSE)</f>
        <v>joseph@capstonetreatmentcenter.com</v>
      </c>
    </row>
    <row r="2093" spans="1:9" x14ac:dyDescent="0.25">
      <c r="A2093" t="s">
        <v>5270</v>
      </c>
      <c r="B2093" t="s">
        <v>5271</v>
      </c>
      <c r="C2093" t="s">
        <v>5272</v>
      </c>
      <c r="D2093">
        <v>3</v>
      </c>
      <c r="E2093" s="1">
        <v>41149</v>
      </c>
      <c r="G2093" t="str">
        <f>VLOOKUP(A2093, BBMC_Company!B2093:I18789, 1, FALSE)</f>
        <v>SAFB</v>
      </c>
      <c r="H2093" t="str">
        <f>VLOOKUP(A2093, BBMC_Company!B2093:I18789, 8, FALSE)</f>
        <v xml:space="preserve"> za</v>
      </c>
      <c r="I2093" t="str">
        <f>VLOOKUP(A2093, BBMC_Company!B2093:I18789, 4, FALSE)</f>
        <v>dylan@safb.co.za</v>
      </c>
    </row>
    <row r="2094" spans="1:9" x14ac:dyDescent="0.25">
      <c r="A2094" t="s">
        <v>5273</v>
      </c>
      <c r="B2094" t="s">
        <v>764</v>
      </c>
      <c r="C2094" t="s">
        <v>5274</v>
      </c>
      <c r="D2094">
        <v>3</v>
      </c>
      <c r="E2094" s="1">
        <v>41136</v>
      </c>
      <c r="G2094" t="str">
        <f>VLOOKUP(A2094, BBMC_Company!B2094:I18790, 1, FALSE)</f>
        <v>Poweredes Servicios Cia Ltda</v>
      </c>
      <c r="H2094" t="str">
        <f>VLOOKUP(A2094, BBMC_Company!B2094:I18790, 8, FALSE)</f>
        <v xml:space="preserve"> ec</v>
      </c>
      <c r="I2094" t="str">
        <f>VLOOKUP(A2094, BBMC_Company!B2094:I18790, 4, FALSE)</f>
        <v>info@poweredes.com</v>
      </c>
    </row>
    <row r="2095" spans="1:9" x14ac:dyDescent="0.25">
      <c r="A2095" t="s">
        <v>5275</v>
      </c>
      <c r="B2095" t="s">
        <v>1243</v>
      </c>
      <c r="C2095" t="s">
        <v>5276</v>
      </c>
      <c r="D2095">
        <v>3</v>
      </c>
      <c r="E2095" s="1">
        <v>41158</v>
      </c>
      <c r="G2095" t="str">
        <f>VLOOKUP(A2095, BBMC_Company!B2095:I18791, 1, FALSE)</f>
        <v>Dialogic</v>
      </c>
      <c r="H2095" t="str">
        <f>VLOOKUP(A2095, BBMC_Company!B2095:I18791, 8, FALSE)</f>
        <v xml:space="preserve"> gb_unitedkingdom</v>
      </c>
      <c r="I2095" t="str">
        <f>VLOOKUP(A2095, BBMC_Company!B2095:I18791, 4, FALSE)</f>
        <v>barry@dialogicni.com</v>
      </c>
    </row>
    <row r="2096" spans="1:9" x14ac:dyDescent="0.25">
      <c r="A2096" t="s">
        <v>5277</v>
      </c>
      <c r="B2096" t="s">
        <v>4804</v>
      </c>
      <c r="C2096" t="s">
        <v>5278</v>
      </c>
      <c r="D2096">
        <v>3</v>
      </c>
      <c r="E2096" s="1">
        <v>41143</v>
      </c>
      <c r="G2096" t="str">
        <f>VLOOKUP(A2096, BBMC_Company!B2096:I18792, 1, FALSE)</f>
        <v>Mooney Aviation Company</v>
      </c>
      <c r="H2096" t="str">
        <f>VLOOKUP(A2096, BBMC_Company!B2096:I18792, 8, FALSE)</f>
        <v xml:space="preserve"> us</v>
      </c>
      <c r="I2096" t="str">
        <f>VLOOKUP(A2096, BBMC_Company!B2096:I18792, 4, FALSE)</f>
        <v>lhunter@mooney.com</v>
      </c>
    </row>
    <row r="2097" spans="1:9" x14ac:dyDescent="0.25">
      <c r="A2097" t="s">
        <v>5279</v>
      </c>
      <c r="B2097" t="s">
        <v>5280</v>
      </c>
      <c r="C2097" t="s">
        <v>5281</v>
      </c>
      <c r="D2097">
        <v>3</v>
      </c>
      <c r="E2097" s="1">
        <v>41148</v>
      </c>
      <c r="G2097" t="str">
        <f>VLOOKUP(A2097, BBMC_Company!B2097:I18793, 1, FALSE)</f>
        <v>Pacnav</v>
      </c>
      <c r="H2097" t="str">
        <f>VLOOKUP(A2097, BBMC_Company!B2097:I18793, 8, FALSE)</f>
        <v xml:space="preserve"> mx</v>
      </c>
      <c r="I2097" t="str">
        <f>VLOOKUP(A2097, BBMC_Company!B2097:I18793, 4, FALSE)</f>
        <v>sys@pacnavmx.com</v>
      </c>
    </row>
    <row r="2098" spans="1:9" x14ac:dyDescent="0.25">
      <c r="A2098" t="s">
        <v>5282</v>
      </c>
      <c r="B2098" t="s">
        <v>217</v>
      </c>
      <c r="C2098" t="s">
        <v>5283</v>
      </c>
      <c r="D2098">
        <v>3</v>
      </c>
      <c r="E2098" s="1">
        <v>41152</v>
      </c>
      <c r="G2098" t="str">
        <f>VLOOKUP(A2098, BBMC_Company!B2098:I18794, 1, FALSE)</f>
        <v>Bytest S.r.l.</v>
      </c>
      <c r="H2098" t="str">
        <f>VLOOKUP(A2098, BBMC_Company!B2098:I18794, 8, FALSE)</f>
        <v xml:space="preserve"> it</v>
      </c>
      <c r="I2098" t="str">
        <f>VLOOKUP(A2098, BBMC_Company!B2098:I18794, 4, FALSE)</f>
        <v>admin@waveonnord.com</v>
      </c>
    </row>
    <row r="2099" spans="1:9" x14ac:dyDescent="0.25">
      <c r="A2099" t="s">
        <v>5284</v>
      </c>
      <c r="B2099" t="s">
        <v>4131</v>
      </c>
      <c r="C2099" t="s">
        <v>5285</v>
      </c>
      <c r="D2099">
        <v>3</v>
      </c>
      <c r="E2099" s="1">
        <v>41248</v>
      </c>
      <c r="G2099" t="e">
        <f>VLOOKUP(A2099, BBMC_Company!B2099:I18795, 1, FALSE)</f>
        <v>#N/A</v>
      </c>
      <c r="H2099" t="e">
        <f>VLOOKUP(A2099, BBMC_Company!B2099:I18795, 8, FALSE)</f>
        <v>#N/A</v>
      </c>
      <c r="I2099" t="e">
        <f>VLOOKUP(A2099, BBMC_Company!B2099:I18795, 4, FALSE)</f>
        <v>#N/A</v>
      </c>
    </row>
    <row r="2100" spans="1:9" x14ac:dyDescent="0.25">
      <c r="A2100" t="s">
        <v>5286</v>
      </c>
      <c r="B2100" t="s">
        <v>1503</v>
      </c>
      <c r="C2100" t="s">
        <v>5287</v>
      </c>
      <c r="D2100">
        <v>3</v>
      </c>
      <c r="E2100" s="1">
        <v>41080</v>
      </c>
      <c r="G2100" t="str">
        <f>VLOOKUP(A2100, BBMC_Company!B2100:I18796, 1, FALSE)</f>
        <v>GSB Group GmbH</v>
      </c>
      <c r="H2100" t="str">
        <f>VLOOKUP(A2100, BBMC_Company!B2100:I18796, 8, FALSE)</f>
        <v xml:space="preserve"> de</v>
      </c>
      <c r="I2100" t="str">
        <f>VLOOKUP(A2100, BBMC_Company!B2100:I18796, 4, FALSE)</f>
        <v>knaak@gsb-group.de</v>
      </c>
    </row>
    <row r="2101" spans="1:9" x14ac:dyDescent="0.25">
      <c r="A2101" t="s">
        <v>5288</v>
      </c>
      <c r="B2101" t="s">
        <v>4081</v>
      </c>
      <c r="C2101" t="s">
        <v>5289</v>
      </c>
      <c r="D2101">
        <v>3</v>
      </c>
      <c r="E2101" s="1">
        <v>41078</v>
      </c>
      <c r="G2101" t="str">
        <f>VLOOKUP(A2101, BBMC_Company!B2101:I18797, 1, FALSE)</f>
        <v>Carlo Valassina</v>
      </c>
      <c r="H2101" t="str">
        <f>VLOOKUP(A2101, BBMC_Company!B2101:I18797, 8, FALSE)</f>
        <v xml:space="preserve"> it</v>
      </c>
      <c r="I2101" t="str">
        <f>VLOOKUP(A2101, BBMC_Company!B2101:I18797, 4, FALSE)</f>
        <v>assistenza@techman.it</v>
      </c>
    </row>
    <row r="2102" spans="1:9" x14ac:dyDescent="0.25">
      <c r="A2102" t="s">
        <v>5290</v>
      </c>
      <c r="B2102" t="s">
        <v>5291</v>
      </c>
      <c r="C2102" t="s">
        <v>5292</v>
      </c>
      <c r="D2102">
        <v>3</v>
      </c>
      <c r="E2102" s="1">
        <v>41082</v>
      </c>
      <c r="G2102" t="str">
        <f>VLOOKUP(A2102, BBMC_Company!B2102:I18798, 1, FALSE)</f>
        <v>TVentas</v>
      </c>
      <c r="H2102" t="str">
        <f>VLOOKUP(A2102, BBMC_Company!B2102:I18798, 8, FALSE)</f>
        <v xml:space="preserve"> ec</v>
      </c>
      <c r="I2102" t="str">
        <f>VLOOKUP(A2102, BBMC_Company!B2102:I18798, 4, FALSE)</f>
        <v>equelal@tventas.net</v>
      </c>
    </row>
    <row r="2103" spans="1:9" x14ac:dyDescent="0.25">
      <c r="A2103">
        <v>8.2172732699999997</v>
      </c>
      <c r="B2103" t="s">
        <v>758</v>
      </c>
      <c r="C2103" t="s">
        <v>5293</v>
      </c>
      <c r="D2103">
        <v>3</v>
      </c>
      <c r="E2103" s="1">
        <v>41093</v>
      </c>
      <c r="G2103">
        <f>VLOOKUP(A2103, BBMC_Company!B2103:I18799, 1, FALSE)</f>
        <v>8.2172732699999997</v>
      </c>
      <c r="H2103" t="str">
        <f>VLOOKUP(A2103, BBMC_Company!B2103:I18799, 8, FALSE)</f>
        <v xml:space="preserve"> co</v>
      </c>
      <c r="I2103" t="str">
        <f>VLOOKUP(A2103, BBMC_Company!B2103:I18799, 4, FALSE)</f>
        <v>arturo.debarros@makro.com.co</v>
      </c>
    </row>
    <row r="2104" spans="1:9" x14ac:dyDescent="0.25">
      <c r="A2104" t="s">
        <v>5294</v>
      </c>
      <c r="B2104" t="s">
        <v>4235</v>
      </c>
      <c r="C2104" t="s">
        <v>5295</v>
      </c>
      <c r="D2104">
        <v>3</v>
      </c>
      <c r="E2104" s="1">
        <v>41093</v>
      </c>
      <c r="G2104" t="str">
        <f>VLOOKUP(A2104, BBMC_Company!B2104:I18800, 1, FALSE)</f>
        <v>TECNISEGUROS SV</v>
      </c>
      <c r="H2104" t="str">
        <f>VLOOKUP(A2104, BBMC_Company!B2104:I18800, 8, FALSE)</f>
        <v xml:space="preserve"> sv</v>
      </c>
      <c r="I2104" t="str">
        <f>VLOOKUP(A2104, BBMC_Company!B2104:I18800, 4, FALSE)</f>
        <v>marriaza@tecniseguros.com</v>
      </c>
    </row>
    <row r="2105" spans="1:9" x14ac:dyDescent="0.25">
      <c r="A2105" t="s">
        <v>5296</v>
      </c>
      <c r="B2105" t="s">
        <v>5297</v>
      </c>
      <c r="C2105" t="s">
        <v>5298</v>
      </c>
      <c r="D2105">
        <v>3</v>
      </c>
      <c r="E2105" s="1">
        <v>41092</v>
      </c>
      <c r="G2105" t="str">
        <f>VLOOKUP(A2105, BBMC_Company!B2105:I18801, 1, FALSE)</f>
        <v>Ataktek Elektrik</v>
      </c>
      <c r="H2105" t="str">
        <f>VLOOKUP(A2105, BBMC_Company!B2105:I18801, 8, FALSE)</f>
        <v xml:space="preserve"> tr</v>
      </c>
      <c r="I2105" t="str">
        <f>VLOOKUP(A2105, BBMC_Company!B2105:I18801, 4, FALSE)</f>
        <v>mehmeterkan@ataktek.com</v>
      </c>
    </row>
    <row r="2106" spans="1:9" x14ac:dyDescent="0.25">
      <c r="A2106" t="s">
        <v>5299</v>
      </c>
      <c r="B2106" t="s">
        <v>5300</v>
      </c>
      <c r="C2106" t="s">
        <v>5301</v>
      </c>
      <c r="D2106">
        <v>3</v>
      </c>
      <c r="E2106" s="1">
        <v>41095</v>
      </c>
      <c r="G2106" t="str">
        <f>VLOOKUP(A2106, BBMC_Company!B2106:I18802, 1, FALSE)</f>
        <v>Softline Solutions</v>
      </c>
      <c r="H2106" t="str">
        <f>VLOOKUP(A2106, BBMC_Company!B2106:I18802, 8, FALSE)</f>
        <v xml:space="preserve"> ca</v>
      </c>
      <c r="I2106" t="str">
        <f>VLOOKUP(A2106, BBMC_Company!B2106:I18802, 4, FALSE)</f>
        <v>softline.solutions@ubtmail.com</v>
      </c>
    </row>
    <row r="2107" spans="1:9" x14ac:dyDescent="0.25">
      <c r="A2107" t="s">
        <v>5302</v>
      </c>
      <c r="B2107" t="s">
        <v>5303</v>
      </c>
      <c r="C2107" t="s">
        <v>5304</v>
      </c>
      <c r="D2107">
        <v>3</v>
      </c>
      <c r="E2107" s="1">
        <v>41111</v>
      </c>
      <c r="G2107" t="str">
        <f>VLOOKUP(A2107, BBMC_Company!B2107:I18803, 1, FALSE)</f>
        <v>M.P Shantex Pvt Ltd</v>
      </c>
      <c r="H2107" t="str">
        <f>VLOOKUP(A2107, BBMC_Company!B2107:I18803, 8, FALSE)</f>
        <v xml:space="preserve"> in</v>
      </c>
      <c r="I2107" t="str">
        <f>VLOOKUP(A2107, BBMC_Company!B2107:I18803, 4, FALSE)</f>
        <v>admin@mpshan.in</v>
      </c>
    </row>
    <row r="2108" spans="1:9" x14ac:dyDescent="0.25">
      <c r="A2108" t="s">
        <v>5305</v>
      </c>
      <c r="B2108" t="s">
        <v>5306</v>
      </c>
      <c r="C2108" t="s">
        <v>868</v>
      </c>
      <c r="D2108">
        <v>3</v>
      </c>
      <c r="E2108" s="1">
        <v>41100</v>
      </c>
      <c r="G2108" t="str">
        <f>VLOOKUP(A2108, BBMC_Company!B2108:I18804, 1, FALSE)</f>
        <v>bionicare</v>
      </c>
      <c r="H2108" t="str">
        <f>VLOOKUP(A2108, BBMC_Company!B2108:I18804, 8, FALSE)</f>
        <v xml:space="preserve"> gb_unitedkingdom</v>
      </c>
      <c r="I2108" t="str">
        <f>VLOOKUP(A2108, BBMC_Company!B2108:I18804, 4, FALSE)</f>
        <v>kash@artsermon.co.uk</v>
      </c>
    </row>
    <row r="2109" spans="1:9" x14ac:dyDescent="0.25">
      <c r="A2109" t="s">
        <v>5307</v>
      </c>
      <c r="B2109" t="s">
        <v>3632</v>
      </c>
      <c r="C2109" t="s">
        <v>5308</v>
      </c>
      <c r="D2109">
        <v>3</v>
      </c>
      <c r="E2109" s="1">
        <v>41099</v>
      </c>
      <c r="G2109" t="str">
        <f>VLOOKUP(A2109, BBMC_Company!B2109:I18805, 1, FALSE)</f>
        <v>ENT Opinions Ltd</v>
      </c>
      <c r="H2109" t="str">
        <f>VLOOKUP(A2109, BBMC_Company!B2109:I18805, 8, FALSE)</f>
        <v xml:space="preserve"> gb_unitedkingdom</v>
      </c>
      <c r="I2109" t="str">
        <f>VLOOKUP(A2109, BBMC_Company!B2109:I18805, 4, FALSE)</f>
        <v>keith@trimbles.co.uk</v>
      </c>
    </row>
    <row r="2110" spans="1:9" x14ac:dyDescent="0.25">
      <c r="A2110" t="s">
        <v>5309</v>
      </c>
      <c r="B2110" t="s">
        <v>455</v>
      </c>
      <c r="C2110" t="s">
        <v>5310</v>
      </c>
      <c r="D2110">
        <v>3</v>
      </c>
      <c r="E2110" s="1">
        <v>41101</v>
      </c>
      <c r="G2110" t="str">
        <f>VLOOKUP(A2110, BBMC_Company!B2110:I18806, 1, FALSE)</f>
        <v>AndreSeptember</v>
      </c>
      <c r="H2110" t="str">
        <f>VLOOKUP(A2110, BBMC_Company!B2110:I18806, 8, FALSE)</f>
        <v xml:space="preserve"> za</v>
      </c>
      <c r="I2110" t="str">
        <f>VLOOKUP(A2110, BBMC_Company!B2110:I18806, 4, FALSE)</f>
        <v>september.andre@gmail.com</v>
      </c>
    </row>
    <row r="2111" spans="1:9" x14ac:dyDescent="0.25">
      <c r="A2111" t="s">
        <v>5311</v>
      </c>
      <c r="B2111" t="s">
        <v>2954</v>
      </c>
      <c r="C2111" t="s">
        <v>5312</v>
      </c>
      <c r="D2111">
        <v>3</v>
      </c>
      <c r="E2111" s="1">
        <v>41106</v>
      </c>
      <c r="G2111" t="str">
        <f>VLOOKUP(A2111, BBMC_Company!B2111:I18807, 1, FALSE)</f>
        <v>Matlock Services</v>
      </c>
      <c r="H2111" t="str">
        <f>VLOOKUP(A2111, BBMC_Company!B2111:I18807, 8, FALSE)</f>
        <v xml:space="preserve"> ca</v>
      </c>
      <c r="I2111" t="str">
        <f>VLOOKUP(A2111, BBMC_Company!B2111:I18807, 4, FALSE)</f>
        <v>timothy.danielson@matlockservices.com</v>
      </c>
    </row>
    <row r="2112" spans="1:9" x14ac:dyDescent="0.25">
      <c r="A2112" t="s">
        <v>5313</v>
      </c>
      <c r="B2112" t="s">
        <v>5314</v>
      </c>
      <c r="C2112" t="s">
        <v>5315</v>
      </c>
      <c r="D2112">
        <v>3</v>
      </c>
      <c r="E2112" s="1">
        <v>41101</v>
      </c>
      <c r="G2112" t="str">
        <f>VLOOKUP(A2112, BBMC_Company!B2112:I18808, 1, FALSE)</f>
        <v>ABCRIM</v>
      </c>
      <c r="H2112" t="str">
        <f>VLOOKUP(A2112, BBMC_Company!B2112:I18808, 8, FALSE)</f>
        <v xml:space="preserve"> ca</v>
      </c>
      <c r="I2112" t="str">
        <f>VLOOKUP(A2112, BBMC_Company!B2112:I18808, 4, FALSE)</f>
        <v>bbopsna@gmail.com</v>
      </c>
    </row>
    <row r="2113" spans="1:9" x14ac:dyDescent="0.25">
      <c r="A2113" t="s">
        <v>5316</v>
      </c>
      <c r="B2113" t="s">
        <v>1698</v>
      </c>
      <c r="C2113" t="s">
        <v>5317</v>
      </c>
      <c r="D2113">
        <v>3</v>
      </c>
      <c r="E2113" s="1">
        <v>41101</v>
      </c>
      <c r="G2113" t="str">
        <f>VLOOKUP(A2113, BBMC_Company!B2113:I18809, 1, FALSE)</f>
        <v>Wurth del Uruguay</v>
      </c>
      <c r="H2113" t="str">
        <f>VLOOKUP(A2113, BBMC_Company!B2113:I18809, 8, FALSE)</f>
        <v xml:space="preserve"> uy</v>
      </c>
      <c r="I2113" t="str">
        <f>VLOOKUP(A2113, BBMC_Company!B2113:I18809, 4, FALSE)</f>
        <v>gonzalo.rocha@wurth.com.uy</v>
      </c>
    </row>
    <row r="2114" spans="1:9" x14ac:dyDescent="0.25">
      <c r="A2114" t="s">
        <v>5318</v>
      </c>
      <c r="B2114" t="s">
        <v>2672</v>
      </c>
      <c r="C2114" t="s">
        <v>5319</v>
      </c>
      <c r="D2114">
        <v>3</v>
      </c>
      <c r="E2114" s="1">
        <v>41106</v>
      </c>
      <c r="G2114" t="str">
        <f>VLOOKUP(A2114, BBMC_Company!B2114:I18810, 1, FALSE)</f>
        <v>FGR</v>
      </c>
      <c r="H2114" t="str">
        <f>VLOOKUP(A2114, BBMC_Company!B2114:I18810, 8, FALSE)</f>
        <v xml:space="preserve"> it</v>
      </c>
      <c r="I2114" t="str">
        <f>VLOOKUP(A2114, BBMC_Company!B2114:I18810, 4, FALSE)</f>
        <v>info@fgrengineering.it</v>
      </c>
    </row>
    <row r="2115" spans="1:9" x14ac:dyDescent="0.25">
      <c r="A2115" t="s">
        <v>5320</v>
      </c>
      <c r="B2115" t="s">
        <v>5321</v>
      </c>
      <c r="C2115" t="s">
        <v>5322</v>
      </c>
      <c r="D2115">
        <v>3</v>
      </c>
      <c r="E2115" s="1">
        <v>41107</v>
      </c>
      <c r="G2115" t="str">
        <f>VLOOKUP(A2115, BBMC_Company!B2115:I18811, 1, FALSE)</f>
        <v>SAFRAM</v>
      </c>
      <c r="H2115" t="str">
        <f>VLOOKUP(A2115, BBMC_Company!B2115:I18811, 8, FALSE)</f>
        <v xml:space="preserve"> fr</v>
      </c>
      <c r="I2115" t="str">
        <f>VLOOKUP(A2115, BBMC_Company!B2115:I18811, 4, FALSE)</f>
        <v>nicolas.korent@trafictir.fr</v>
      </c>
    </row>
    <row r="2116" spans="1:9" x14ac:dyDescent="0.25">
      <c r="A2116" t="s">
        <v>5323</v>
      </c>
      <c r="B2116" t="s">
        <v>152</v>
      </c>
      <c r="C2116" t="s">
        <v>5324</v>
      </c>
      <c r="D2116">
        <v>3</v>
      </c>
      <c r="E2116" s="1">
        <v>41184</v>
      </c>
      <c r="G2116" t="e">
        <f>VLOOKUP(A2116, BBMC_Company!B2116:I18812, 1, FALSE)</f>
        <v>#N/A</v>
      </c>
      <c r="H2116" t="e">
        <f>VLOOKUP(A2116, BBMC_Company!B2116:I18812, 8, FALSE)</f>
        <v>#N/A</v>
      </c>
      <c r="I2116" t="e">
        <f>VLOOKUP(A2116, BBMC_Company!B2116:I18812, 4, FALSE)</f>
        <v>#N/A</v>
      </c>
    </row>
    <row r="2117" spans="1:9" x14ac:dyDescent="0.25">
      <c r="A2117" t="s">
        <v>5325</v>
      </c>
      <c r="B2117" t="s">
        <v>5326</v>
      </c>
      <c r="C2117" t="s">
        <v>5327</v>
      </c>
      <c r="D2117">
        <v>3</v>
      </c>
      <c r="E2117" s="1">
        <v>41045</v>
      </c>
      <c r="G2117" t="str">
        <f>VLOOKUP(A2117, BBMC_Company!B2117:I18813, 1, FALSE)</f>
        <v>ubozoglan</v>
      </c>
      <c r="H2117" t="str">
        <f>VLOOKUP(A2117, BBMC_Company!B2117:I18813, 8, FALSE)</f>
        <v xml:space="preserve"> tr</v>
      </c>
      <c r="I2117" t="str">
        <f>VLOOKUP(A2117, BBMC_Company!B2117:I18813, 4, FALSE)</f>
        <v>ugur.bozoglan@vodafone.com</v>
      </c>
    </row>
    <row r="2118" spans="1:9" x14ac:dyDescent="0.25">
      <c r="A2118" t="s">
        <v>5328</v>
      </c>
      <c r="B2118" t="s">
        <v>5329</v>
      </c>
      <c r="C2118" t="s">
        <v>2237</v>
      </c>
      <c r="D2118">
        <v>3</v>
      </c>
      <c r="E2118" s="1">
        <v>41050</v>
      </c>
      <c r="G2118" t="str">
        <f>VLOOKUP(A2118, BBMC_Company!B2118:I18814, 1, FALSE)</f>
        <v>Gulf Navigation Holding PJSC</v>
      </c>
      <c r="H2118" t="str">
        <f>VLOOKUP(A2118, BBMC_Company!B2118:I18814, 8, FALSE)</f>
        <v xml:space="preserve"> ae</v>
      </c>
      <c r="I2118" t="str">
        <f>VLOOKUP(A2118, BBMC_Company!B2118:I18814, 4, FALSE)</f>
        <v>it@gulfnav.com</v>
      </c>
    </row>
    <row r="2119" spans="1:9" x14ac:dyDescent="0.25">
      <c r="A2119" t="s">
        <v>5330</v>
      </c>
      <c r="B2119" t="s">
        <v>5331</v>
      </c>
      <c r="C2119" t="s">
        <v>5332</v>
      </c>
      <c r="D2119">
        <v>3</v>
      </c>
      <c r="E2119" s="1">
        <v>41066</v>
      </c>
      <c r="G2119" t="str">
        <f>VLOOKUP(A2119, BBMC_Company!B2119:I18815, 1, FALSE)</f>
        <v>MoovCARE</v>
      </c>
      <c r="H2119" t="str">
        <f>VLOOKUP(A2119, BBMC_Company!B2119:I18815, 8, FALSE)</f>
        <v xml:space="preserve"> ci</v>
      </c>
      <c r="I2119" t="str">
        <f>VLOOKUP(A2119, BBMC_Company!B2119:I18815, 4, FALSE)</f>
        <v>charles.angbacou@moov.com</v>
      </c>
    </row>
    <row r="2120" spans="1:9" x14ac:dyDescent="0.25">
      <c r="A2120" t="s">
        <v>5333</v>
      </c>
      <c r="B2120" t="s">
        <v>5334</v>
      </c>
      <c r="C2120" t="s">
        <v>5335</v>
      </c>
      <c r="D2120">
        <v>3</v>
      </c>
      <c r="E2120" s="1">
        <v>41069</v>
      </c>
      <c r="G2120" t="str">
        <f>VLOOKUP(A2120, BBMC_Company!B2120:I18816, 1, FALSE)</f>
        <v>Sundar</v>
      </c>
      <c r="H2120" t="str">
        <f>VLOOKUP(A2120, BBMC_Company!B2120:I18816, 8, FALSE)</f>
        <v xml:space="preserve"> ae</v>
      </c>
      <c r="I2120" t="str">
        <f>VLOOKUP(A2120, BBMC_Company!B2120:I18816, 4, FALSE)</f>
        <v>it@costragroup.com</v>
      </c>
    </row>
    <row r="2121" spans="1:9" x14ac:dyDescent="0.25">
      <c r="A2121" t="s">
        <v>5336</v>
      </c>
      <c r="B2121" t="s">
        <v>5337</v>
      </c>
      <c r="C2121" t="s">
        <v>5338</v>
      </c>
      <c r="D2121">
        <v>3</v>
      </c>
      <c r="E2121" s="1">
        <v>41073</v>
      </c>
      <c r="G2121" t="str">
        <f>VLOOKUP(A2121, BBMC_Company!B2121:I18817, 1, FALSE)</f>
        <v>Zaya LLC</v>
      </c>
      <c r="H2121" t="str">
        <f>VLOOKUP(A2121, BBMC_Company!B2121:I18817, 8, FALSE)</f>
        <v xml:space="preserve"> ae</v>
      </c>
      <c r="I2121" t="str">
        <f>VLOOKUP(A2121, BBMC_Company!B2121:I18817, 4, FALSE)</f>
        <v>nmistry@zaya.com</v>
      </c>
    </row>
    <row r="2122" spans="1:9" x14ac:dyDescent="0.25">
      <c r="A2122" t="s">
        <v>5339</v>
      </c>
      <c r="B2122" t="s">
        <v>1016</v>
      </c>
      <c r="C2122" t="s">
        <v>5340</v>
      </c>
      <c r="D2122">
        <v>3</v>
      </c>
      <c r="E2122" s="1">
        <v>41086</v>
      </c>
      <c r="G2122" t="str">
        <f>VLOOKUP(A2122, BBMC_Company!B2122:I18818, 1, FALSE)</f>
        <v>Golden Apple Enterprises Ltd</v>
      </c>
      <c r="H2122" t="str">
        <f>VLOOKUP(A2122, BBMC_Company!B2122:I18818, 8, FALSE)</f>
        <v xml:space="preserve"> gb_unitedkingdom</v>
      </c>
      <c r="I2122" t="str">
        <f>VLOOKUP(A2122, BBMC_Company!B2122:I18818, 4, FALSE)</f>
        <v>tom@gaeltd.com</v>
      </c>
    </row>
    <row r="2123" spans="1:9" x14ac:dyDescent="0.25">
      <c r="A2123" t="s">
        <v>5341</v>
      </c>
      <c r="B2123" t="s">
        <v>3436</v>
      </c>
      <c r="C2123" t="s">
        <v>5342</v>
      </c>
      <c r="D2123">
        <v>3</v>
      </c>
      <c r="E2123" s="1">
        <v>41084</v>
      </c>
      <c r="G2123" t="str">
        <f>VLOOKUP(A2123, BBMC_Company!B2123:I18819, 1, FALSE)</f>
        <v>Galaxia S.A.</v>
      </c>
      <c r="H2123" t="str">
        <f>VLOOKUP(A2123, BBMC_Company!B2123:I18819, 8, FALSE)</f>
        <v xml:space="preserve"> mx</v>
      </c>
      <c r="I2123" t="str">
        <f>VLOOKUP(A2123, BBMC_Company!B2123:I18819, 4, FALSE)</f>
        <v>galaxcom@prodigy.net.mx</v>
      </c>
    </row>
    <row r="2124" spans="1:9" x14ac:dyDescent="0.25">
      <c r="A2124" t="s">
        <v>5343</v>
      </c>
      <c r="B2124" t="s">
        <v>5344</v>
      </c>
      <c r="C2124" t="s">
        <v>5345</v>
      </c>
      <c r="D2124">
        <v>3</v>
      </c>
      <c r="E2124" s="1">
        <v>41081</v>
      </c>
      <c r="G2124" t="str">
        <f>VLOOKUP(A2124, BBMC_Company!B2124:I18820, 1, FALSE)</f>
        <v>BLACKBERRY SMC</v>
      </c>
      <c r="H2124" t="str">
        <f>VLOOKUP(A2124, BBMC_Company!B2124:I18820, 8, FALSE)</f>
        <v xml:space="preserve"> fr</v>
      </c>
      <c r="I2124" t="str">
        <f>VLOOKUP(A2124, BBMC_Company!B2124:I18820, 4, FALSE)</f>
        <v>s.tempier@sanmarina.fr</v>
      </c>
    </row>
    <row r="2125" spans="1:9" x14ac:dyDescent="0.25">
      <c r="A2125" t="s">
        <v>5346</v>
      </c>
      <c r="B2125" t="s">
        <v>5347</v>
      </c>
      <c r="C2125" t="s">
        <v>5348</v>
      </c>
      <c r="D2125">
        <v>3</v>
      </c>
      <c r="E2125" s="1">
        <v>41079</v>
      </c>
      <c r="G2125" t="str">
        <f>VLOOKUP(A2125, BBMC_Company!B2125:I18821, 1, FALSE)</f>
        <v>ED-LINKS</v>
      </c>
      <c r="H2125" t="str">
        <f>VLOOKUP(A2125, BBMC_Company!B2125:I18821, 8, FALSE)</f>
        <v xml:space="preserve"> pk</v>
      </c>
      <c r="I2125" t="str">
        <f>VLOOKUP(A2125, BBMC_Company!B2125:I18821, 4, FALSE)</f>
        <v>fshafiq@edlinks.org.pk</v>
      </c>
    </row>
    <row r="2126" spans="1:9" x14ac:dyDescent="0.25">
      <c r="A2126" t="s">
        <v>5349</v>
      </c>
      <c r="B2126" t="s">
        <v>5350</v>
      </c>
      <c r="C2126" t="s">
        <v>5349</v>
      </c>
      <c r="D2126">
        <v>3</v>
      </c>
      <c r="E2126" s="1">
        <v>41082</v>
      </c>
      <c r="G2126" t="str">
        <f>VLOOKUP(A2126, BBMC_Company!B2126:I18822, 1, FALSE)</f>
        <v>Patel</v>
      </c>
      <c r="H2126" t="str">
        <f>VLOOKUP(A2126, BBMC_Company!B2126:I18822, 8, FALSE)</f>
        <v xml:space="preserve"> ca</v>
      </c>
      <c r="I2126" t="str">
        <f>VLOOKUP(A2126, BBMC_Company!B2126:I18822, 4, FALSE)</f>
        <v>patelj1072@hotmail.com</v>
      </c>
    </row>
    <row r="2127" spans="1:9" x14ac:dyDescent="0.25">
      <c r="A2127" t="s">
        <v>5351</v>
      </c>
      <c r="B2127" t="s">
        <v>323</v>
      </c>
      <c r="C2127" t="s">
        <v>4544</v>
      </c>
      <c r="D2127">
        <v>3</v>
      </c>
      <c r="E2127" s="1">
        <v>41032</v>
      </c>
      <c r="G2127" t="e">
        <f>VLOOKUP(A2127, BBMC_Company!B2127:I18823, 1, FALSE)</f>
        <v>#N/A</v>
      </c>
      <c r="H2127" t="e">
        <f>VLOOKUP(A2127, BBMC_Company!B2127:I18823, 8, FALSE)</f>
        <v>#N/A</v>
      </c>
      <c r="I2127" t="e">
        <f>VLOOKUP(A2127, BBMC_Company!B2127:I18823, 4, FALSE)</f>
        <v>#N/A</v>
      </c>
    </row>
    <row r="2128" spans="1:9" x14ac:dyDescent="0.25">
      <c r="A2128" t="s">
        <v>5352</v>
      </c>
      <c r="B2128" t="s">
        <v>5353</v>
      </c>
      <c r="C2128" t="s">
        <v>986</v>
      </c>
      <c r="D2128">
        <v>3</v>
      </c>
      <c r="E2128" s="1">
        <v>41037</v>
      </c>
      <c r="G2128" t="str">
        <f>VLOOKUP(A2128, BBMC_Company!B2128:I18824, 1, FALSE)</f>
        <v>Kanmo Retail Group</v>
      </c>
      <c r="H2128" t="str">
        <f>VLOOKUP(A2128, BBMC_Company!B2128:I18824, 8, FALSE)</f>
        <v xml:space="preserve"> id</v>
      </c>
      <c r="I2128" t="str">
        <f>VLOOKUP(A2128, BBMC_Company!B2128:I18824, 4, FALSE)</f>
        <v>muhibbudin.ahmad@kanmoretail.com</v>
      </c>
    </row>
    <row r="2129" spans="1:9" x14ac:dyDescent="0.25">
      <c r="A2129" t="s">
        <v>5354</v>
      </c>
      <c r="B2129" t="s">
        <v>2651</v>
      </c>
      <c r="C2129" t="s">
        <v>5355</v>
      </c>
      <c r="D2129">
        <v>3</v>
      </c>
      <c r="E2129" s="1">
        <v>41038</v>
      </c>
      <c r="G2129" t="e">
        <f>VLOOKUP(A2129, BBMC_Company!B2129:I18825, 1, FALSE)</f>
        <v>#N/A</v>
      </c>
      <c r="H2129" t="e">
        <f>VLOOKUP(A2129, BBMC_Company!B2129:I18825, 8, FALSE)</f>
        <v>#N/A</v>
      </c>
      <c r="I2129" t="e">
        <f>VLOOKUP(A2129, BBMC_Company!B2129:I18825, 4, FALSE)</f>
        <v>#N/A</v>
      </c>
    </row>
    <row r="2130" spans="1:9" x14ac:dyDescent="0.25">
      <c r="A2130" t="s">
        <v>5356</v>
      </c>
      <c r="B2130" t="s">
        <v>379</v>
      </c>
      <c r="C2130" t="s">
        <v>380</v>
      </c>
      <c r="D2130">
        <v>3</v>
      </c>
      <c r="E2130" s="1">
        <v>41015</v>
      </c>
      <c r="G2130" t="str">
        <f>VLOOKUP(A2130, BBMC_Company!B2130:I18826, 1, FALSE)</f>
        <v>helpdeskmgeb</v>
      </c>
      <c r="H2130" t="str">
        <f>VLOOKUP(A2130, BBMC_Company!B2130:I18826, 8, FALSE)</f>
        <v xml:space="preserve"> br</v>
      </c>
      <c r="I2130" t="str">
        <f>VLOOKUP(A2130, BBMC_Company!B2130:I18826, 4, FALSE)</f>
        <v>rnunes@mitsuigas.com.br</v>
      </c>
    </row>
    <row r="2131" spans="1:9" x14ac:dyDescent="0.25">
      <c r="A2131" t="s">
        <v>5357</v>
      </c>
      <c r="B2131" t="s">
        <v>2925</v>
      </c>
      <c r="C2131" t="s">
        <v>5358</v>
      </c>
      <c r="D2131">
        <v>3</v>
      </c>
      <c r="E2131" s="1">
        <v>41004</v>
      </c>
      <c r="G2131" t="e">
        <f>VLOOKUP(A2131, BBMC_Company!B2131:I18827, 1, FALSE)</f>
        <v>#N/A</v>
      </c>
      <c r="H2131" t="e">
        <f>VLOOKUP(A2131, BBMC_Company!B2131:I18827, 8, FALSE)</f>
        <v>#N/A</v>
      </c>
      <c r="I2131" t="e">
        <f>VLOOKUP(A2131, BBMC_Company!B2131:I18827, 4, FALSE)</f>
        <v>#N/A</v>
      </c>
    </row>
    <row r="2132" spans="1:9" x14ac:dyDescent="0.25">
      <c r="A2132" t="s">
        <v>5359</v>
      </c>
      <c r="B2132" t="s">
        <v>5360</v>
      </c>
      <c r="C2132" t="s">
        <v>2076</v>
      </c>
      <c r="D2132">
        <v>3</v>
      </c>
      <c r="E2132" s="1">
        <v>41022</v>
      </c>
      <c r="G2132" t="str">
        <f>VLOOKUP(A2132, BBMC_Company!B2132:I18828, 1, FALSE)</f>
        <v>R.A. Mojica and Partners</v>
      </c>
      <c r="H2132" t="str">
        <f>VLOOKUP(A2132, BBMC_Company!B2132:I18828, 8, FALSE)</f>
        <v xml:space="preserve"> ph</v>
      </c>
      <c r="I2132" t="str">
        <f>VLOOKUP(A2132, BBMC_Company!B2132:I18828, 4, FALSE)</f>
        <v>amespinosa@ramojicapartners.com</v>
      </c>
    </row>
    <row r="2133" spans="1:9" x14ac:dyDescent="0.25">
      <c r="A2133" t="s">
        <v>5361</v>
      </c>
      <c r="B2133" t="s">
        <v>5362</v>
      </c>
      <c r="C2133" t="s">
        <v>5363</v>
      </c>
      <c r="D2133">
        <v>3</v>
      </c>
      <c r="E2133" s="1">
        <v>41025</v>
      </c>
      <c r="G2133" t="str">
        <f>VLOOKUP(A2133, BBMC_Company!B2133:I18829, 1, FALSE)</f>
        <v>Accent Group</v>
      </c>
      <c r="H2133" t="str">
        <f>VLOOKUP(A2133, BBMC_Company!B2133:I18829, 8, FALSE)</f>
        <v xml:space="preserve"> ca</v>
      </c>
      <c r="I2133" t="str">
        <f>VLOOKUP(A2133, BBMC_Company!B2133:I18829, 4, FALSE)</f>
        <v>russellm@accent-group.ca</v>
      </c>
    </row>
    <row r="2134" spans="1:9" x14ac:dyDescent="0.25">
      <c r="A2134" t="s">
        <v>5364</v>
      </c>
      <c r="B2134" t="s">
        <v>5365</v>
      </c>
      <c r="C2134" t="s">
        <v>5366</v>
      </c>
      <c r="D2134">
        <v>3</v>
      </c>
      <c r="E2134" s="1">
        <v>41030</v>
      </c>
      <c r="G2134" t="str">
        <f>VLOOKUP(A2134, BBMC_Company!B2134:I18830, 1, FALSE)</f>
        <v>BPMIGAS</v>
      </c>
      <c r="H2134" t="str">
        <f>VLOOKUP(A2134, BBMC_Company!B2134:I18830, 8, FALSE)</f>
        <v xml:space="preserve"> id</v>
      </c>
      <c r="I2134" t="str">
        <f>VLOOKUP(A2134, BBMC_Company!B2134:I18830, 4, FALSE)</f>
        <v>arivano@bpmigas.go.id</v>
      </c>
    </row>
    <row r="2135" spans="1:9" x14ac:dyDescent="0.25">
      <c r="A2135" t="s">
        <v>5367</v>
      </c>
      <c r="B2135" t="s">
        <v>5368</v>
      </c>
      <c r="C2135" t="s">
        <v>5369</v>
      </c>
      <c r="D2135">
        <v>3</v>
      </c>
      <c r="E2135" s="1">
        <v>41045</v>
      </c>
      <c r="G2135" t="str">
        <f>VLOOKUP(A2135, BBMC_Company!B2135:I18831, 1, FALSE)</f>
        <v>Fawwad alam</v>
      </c>
      <c r="H2135" t="str">
        <f>VLOOKUP(A2135, BBMC_Company!B2135:I18831, 8, FALSE)</f>
        <v xml:space="preserve"> pk</v>
      </c>
      <c r="I2135" t="str">
        <f>VLOOKUP(A2135, BBMC_Company!B2135:I18831, 4, FALSE)</f>
        <v>fawad.alam@infotechgroup.com</v>
      </c>
    </row>
    <row r="2136" spans="1:9" x14ac:dyDescent="0.25">
      <c r="A2136" t="s">
        <v>5370</v>
      </c>
      <c r="B2136" t="s">
        <v>5371</v>
      </c>
      <c r="C2136" t="s">
        <v>5372</v>
      </c>
      <c r="D2136">
        <v>3</v>
      </c>
      <c r="E2136" s="1">
        <v>41045</v>
      </c>
      <c r="G2136" t="str">
        <f>VLOOKUP(A2136, BBMC_Company!B2136:I18832, 1, FALSE)</f>
        <v>BYOTELL</v>
      </c>
      <c r="H2136" t="str">
        <f>VLOOKUP(A2136, BBMC_Company!B2136:I18832, 8, FALSE)</f>
        <v xml:space="preserve"> tr</v>
      </c>
      <c r="I2136" t="str">
        <f>VLOOKUP(A2136, BBMC_Company!B2136:I18832, 4, FALSE)</f>
        <v>alifehim.gursel@byotell.com</v>
      </c>
    </row>
    <row r="2137" spans="1:9" x14ac:dyDescent="0.25">
      <c r="A2137" t="s">
        <v>5373</v>
      </c>
      <c r="B2137" t="s">
        <v>5373</v>
      </c>
      <c r="C2137" t="s">
        <v>5374</v>
      </c>
      <c r="D2137">
        <v>3</v>
      </c>
      <c r="E2137" s="1">
        <v>41041</v>
      </c>
      <c r="G2137" t="str">
        <f>VLOOKUP(A2137, BBMC_Company!B2137:I18833, 1, FALSE)</f>
        <v>bisesv</v>
      </c>
      <c r="H2137" t="str">
        <f>VLOOKUP(A2137, BBMC_Company!B2137:I18833, 8, FALSE)</f>
        <v xml:space="preserve"> gb_unitedkingdom</v>
      </c>
      <c r="I2137" t="str">
        <f>VLOOKUP(A2137, BBMC_Company!B2137:I18833, 4, FALSE)</f>
        <v>bisesv@gmail.com</v>
      </c>
    </row>
    <row r="2138" spans="1:9" x14ac:dyDescent="0.25">
      <c r="A2138" t="s">
        <v>5375</v>
      </c>
      <c r="B2138" t="s">
        <v>1369</v>
      </c>
      <c r="C2138" t="s">
        <v>5376</v>
      </c>
      <c r="D2138">
        <v>3</v>
      </c>
      <c r="E2138" s="1">
        <v>41044</v>
      </c>
      <c r="G2138" t="str">
        <f>VLOOKUP(A2138, BBMC_Company!B2138:I18834, 1, FALSE)</f>
        <v>amp-asbach</v>
      </c>
      <c r="H2138" t="str">
        <f>VLOOKUP(A2138, BBMC_Company!B2138:I18834, 8, FALSE)</f>
        <v xml:space="preserve"> de</v>
      </c>
      <c r="I2138" t="str">
        <f>VLOOKUP(A2138, BBMC_Company!B2138:I18834, 4, FALSE)</f>
        <v>admin@amp-asbach.com</v>
      </c>
    </row>
    <row r="2139" spans="1:9" x14ac:dyDescent="0.25">
      <c r="A2139" t="s">
        <v>5377</v>
      </c>
      <c r="B2139" t="s">
        <v>4000</v>
      </c>
      <c r="C2139" t="s">
        <v>5378</v>
      </c>
      <c r="D2139">
        <v>3</v>
      </c>
      <c r="E2139" s="1">
        <v>40895</v>
      </c>
      <c r="G2139" t="str">
        <f>VLOOKUP(A2139, BBMC_Company!B2139:I18835, 1, FALSE)</f>
        <v>Zaharia Family</v>
      </c>
      <c r="H2139" t="str">
        <f>VLOOKUP(A2139, BBMC_Company!B2139:I18835, 8, FALSE)</f>
        <v xml:space="preserve"> ca</v>
      </c>
      <c r="I2139" t="str">
        <f>VLOOKUP(A2139, BBMC_Company!B2139:I18835, 4, FALSE)</f>
        <v>vladzaharia@gmail.com</v>
      </c>
    </row>
    <row r="2140" spans="1:9" x14ac:dyDescent="0.25">
      <c r="A2140" t="s">
        <v>5379</v>
      </c>
      <c r="B2140" t="s">
        <v>3605</v>
      </c>
      <c r="C2140" t="s">
        <v>5380</v>
      </c>
      <c r="D2140">
        <v>3</v>
      </c>
      <c r="E2140" s="1">
        <v>40895</v>
      </c>
      <c r="G2140" t="str">
        <f>VLOOKUP(A2140, BBMC_Company!B2140:I18836, 1, FALSE)</f>
        <v>yapo41</v>
      </c>
      <c r="H2140" t="str">
        <f>VLOOKUP(A2140, BBMC_Company!B2140:I18836, 8, FALSE)</f>
        <v xml:space="preserve"> id</v>
      </c>
      <c r="I2140" t="str">
        <f>VLOOKUP(A2140, BBMC_Company!B2140:I18836, 4, FALSE)</f>
        <v>hardy.tjoa@gmail.com</v>
      </c>
    </row>
    <row r="2141" spans="1:9" x14ac:dyDescent="0.25">
      <c r="A2141" t="s">
        <v>5381</v>
      </c>
      <c r="B2141" t="s">
        <v>433</v>
      </c>
      <c r="C2141" t="s">
        <v>434</v>
      </c>
      <c r="D2141">
        <v>3</v>
      </c>
      <c r="E2141" s="1">
        <v>40893</v>
      </c>
      <c r="G2141" t="str">
        <f>VLOOKUP(A2141, BBMC_Company!B2141:I18837, 1, FALSE)</f>
        <v>Tony Harris</v>
      </c>
      <c r="H2141" t="str">
        <f>VLOOKUP(A2141, BBMC_Company!B2141:I18837, 8, FALSE)</f>
        <v xml:space="preserve"> gb_unitedkingdom</v>
      </c>
      <c r="I2141" t="str">
        <f>VLOOKUP(A2141, BBMC_Company!B2141:I18837, 4, FALSE)</f>
        <v>adh0883@aol.com</v>
      </c>
    </row>
    <row r="2142" spans="1:9" x14ac:dyDescent="0.25">
      <c r="A2142" t="s">
        <v>5382</v>
      </c>
      <c r="B2142" t="s">
        <v>323</v>
      </c>
      <c r="C2142" t="s">
        <v>4436</v>
      </c>
      <c r="D2142">
        <v>3</v>
      </c>
      <c r="E2142" s="1">
        <v>40878</v>
      </c>
      <c r="G2142" t="str">
        <f>VLOOKUP(A2142, BBMC_Company!B2142:I18838, 1, FALSE)</f>
        <v>Dave Field</v>
      </c>
      <c r="H2142" t="str">
        <f>VLOOKUP(A2142, BBMC_Company!B2142:I18838, 8, FALSE)</f>
        <v xml:space="preserve"> ca</v>
      </c>
      <c r="I2142" t="str">
        <f>VLOOKUP(A2142, BBMC_Company!B2142:I18838, 4, FALSE)</f>
        <v>fuzion9@gmail.com</v>
      </c>
    </row>
    <row r="2143" spans="1:9" x14ac:dyDescent="0.25">
      <c r="A2143" t="s">
        <v>5383</v>
      </c>
      <c r="B2143" t="s">
        <v>751</v>
      </c>
      <c r="C2143" t="s">
        <v>5384</v>
      </c>
      <c r="D2143">
        <v>3</v>
      </c>
      <c r="E2143" s="1">
        <v>40904</v>
      </c>
      <c r="G2143" t="str">
        <f>VLOOKUP(A2143, BBMC_Company!B2143:I18839, 1, FALSE)</f>
        <v>panificioticozzi</v>
      </c>
      <c r="H2143" t="str">
        <f>VLOOKUP(A2143, BBMC_Company!B2143:I18839, 8, FALSE)</f>
        <v xml:space="preserve"> it</v>
      </c>
      <c r="I2143" t="str">
        <f>VLOOKUP(A2143, BBMC_Company!B2143:I18839, 4, FALSE)</f>
        <v>panificioticozzi@gmail.com</v>
      </c>
    </row>
    <row r="2144" spans="1:9" x14ac:dyDescent="0.25">
      <c r="A2144" t="s">
        <v>5385</v>
      </c>
      <c r="B2144" t="s">
        <v>4907</v>
      </c>
      <c r="C2144" t="s">
        <v>5386</v>
      </c>
      <c r="D2144">
        <v>3</v>
      </c>
      <c r="E2144" s="1">
        <v>40905</v>
      </c>
      <c r="G2144" t="str">
        <f>VLOOKUP(A2144, BBMC_Company!B2144:I18840, 1, FALSE)</f>
        <v>Genfor</v>
      </c>
      <c r="H2144" t="str">
        <f>VLOOKUP(A2144, BBMC_Company!B2144:I18840, 8, FALSE)</f>
        <v xml:space="preserve"> ro</v>
      </c>
      <c r="I2144" t="str">
        <f>VLOOKUP(A2144, BBMC_Company!B2144:I18840, 4, FALSE)</f>
        <v>andronie.marius@genfor.com</v>
      </c>
    </row>
    <row r="2145" spans="1:9" x14ac:dyDescent="0.25">
      <c r="A2145" t="s">
        <v>5387</v>
      </c>
      <c r="B2145" t="s">
        <v>5388</v>
      </c>
      <c r="C2145" t="s">
        <v>5389</v>
      </c>
      <c r="D2145">
        <v>3</v>
      </c>
      <c r="E2145" s="1">
        <v>40923</v>
      </c>
      <c r="G2145" t="str">
        <f>VLOOKUP(A2145, BBMC_Company!B2145:I18841, 1, FALSE)</f>
        <v>econocom</v>
      </c>
      <c r="H2145" t="str">
        <f>VLOOKUP(A2145, BBMC_Company!B2145:I18841, 8, FALSE)</f>
        <v xml:space="preserve"> fr</v>
      </c>
      <c r="I2145" t="str">
        <f>VLOOKUP(A2145, BBMC_Company!B2145:I18841, 4, FALSE)</f>
        <v>badrizaidi@me.com</v>
      </c>
    </row>
    <row r="2146" spans="1:9" x14ac:dyDescent="0.25">
      <c r="A2146" t="s">
        <v>5390</v>
      </c>
      <c r="B2146" t="s">
        <v>404</v>
      </c>
      <c r="C2146" t="s">
        <v>5391</v>
      </c>
      <c r="D2146">
        <v>3</v>
      </c>
      <c r="E2146" s="1">
        <v>40932</v>
      </c>
      <c r="G2146" t="str">
        <f>VLOOKUP(A2146, BBMC_Company!B2146:I18842, 1, FALSE)</f>
        <v>LOGISMUR</v>
      </c>
      <c r="H2146" t="str">
        <f>VLOOKUP(A2146, BBMC_Company!B2146:I18842, 8, FALSE)</f>
        <v xml:space="preserve"> es</v>
      </c>
      <c r="I2146" t="str">
        <f>VLOOKUP(A2146, BBMC_Company!B2146:I18842, 4, FALSE)</f>
        <v>administracion@logisticamurciana.es</v>
      </c>
    </row>
    <row r="2147" spans="1:9" x14ac:dyDescent="0.25">
      <c r="A2147" t="s">
        <v>5392</v>
      </c>
      <c r="B2147" t="s">
        <v>5393</v>
      </c>
      <c r="C2147" t="s">
        <v>5394</v>
      </c>
      <c r="D2147">
        <v>3</v>
      </c>
      <c r="E2147" s="1">
        <v>40900</v>
      </c>
      <c r="G2147" t="str">
        <f>VLOOKUP(A2147, BBMC_Company!B2147:I18843, 1, FALSE)</f>
        <v>IBGRONOW</v>
      </c>
      <c r="H2147" t="str">
        <f>VLOOKUP(A2147, BBMC_Company!B2147:I18843, 8, FALSE)</f>
        <v xml:space="preserve"> de</v>
      </c>
      <c r="I2147" t="str">
        <f>VLOOKUP(A2147, BBMC_Company!B2147:I18843, 4, FALSE)</f>
        <v>inhaber.buero@gronow.de</v>
      </c>
    </row>
    <row r="2148" spans="1:9" x14ac:dyDescent="0.25">
      <c r="A2148" t="s">
        <v>5395</v>
      </c>
      <c r="B2148" t="s">
        <v>5396</v>
      </c>
      <c r="C2148" t="s">
        <v>5397</v>
      </c>
      <c r="D2148">
        <v>3</v>
      </c>
      <c r="E2148" s="1">
        <v>40919</v>
      </c>
      <c r="G2148" t="str">
        <f>VLOOKUP(A2148, BBMC_Company!B2148:I18844, 1, FALSE)</f>
        <v>nicolaustour</v>
      </c>
      <c r="H2148" t="str">
        <f>VLOOKUP(A2148, BBMC_Company!B2148:I18844, 8, FALSE)</f>
        <v xml:space="preserve"> it</v>
      </c>
      <c r="I2148" t="str">
        <f>VLOOKUP(A2148, BBMC_Company!B2148:I18844, 4, FALSE)</f>
        <v>f.antonello@nicolaus.it</v>
      </c>
    </row>
    <row r="2149" spans="1:9" x14ac:dyDescent="0.25">
      <c r="A2149" t="s">
        <v>5398</v>
      </c>
      <c r="B2149" t="s">
        <v>100</v>
      </c>
      <c r="C2149" t="s">
        <v>5399</v>
      </c>
      <c r="D2149">
        <v>3</v>
      </c>
      <c r="E2149" s="1">
        <v>40902</v>
      </c>
      <c r="G2149" t="e">
        <f>VLOOKUP(A2149, BBMC_Company!B2149:I18845, 1, FALSE)</f>
        <v>#N/A</v>
      </c>
      <c r="H2149" t="e">
        <f>VLOOKUP(A2149, BBMC_Company!B2149:I18845, 8, FALSE)</f>
        <v>#N/A</v>
      </c>
      <c r="I2149" t="e">
        <f>VLOOKUP(A2149, BBMC_Company!B2149:I18845, 4, FALSE)</f>
        <v>#N/A</v>
      </c>
    </row>
    <row r="2150" spans="1:9" x14ac:dyDescent="0.25">
      <c r="A2150" t="s">
        <v>5400</v>
      </c>
      <c r="B2150" t="s">
        <v>835</v>
      </c>
      <c r="C2150" t="s">
        <v>5401</v>
      </c>
      <c r="D2150">
        <v>3</v>
      </c>
      <c r="E2150" s="1">
        <v>40977</v>
      </c>
      <c r="G2150" t="str">
        <f>VLOOKUP(A2150, BBMC_Company!B2150:I18846, 1, FALSE)</f>
        <v>Neil Wyeth</v>
      </c>
      <c r="H2150" t="str">
        <f>VLOOKUP(A2150, BBMC_Company!B2150:I18846, 8, FALSE)</f>
        <v xml:space="preserve"> za</v>
      </c>
      <c r="I2150" t="str">
        <f>VLOOKUP(A2150, BBMC_Company!B2150:I18846, 4, FALSE)</f>
        <v>neil.wyeth@gmail.com</v>
      </c>
    </row>
    <row r="2151" spans="1:9" x14ac:dyDescent="0.25">
      <c r="A2151" t="s">
        <v>5402</v>
      </c>
      <c r="B2151" t="s">
        <v>5403</v>
      </c>
      <c r="C2151" t="s">
        <v>2736</v>
      </c>
      <c r="D2151">
        <v>3</v>
      </c>
      <c r="E2151" s="1">
        <v>40948</v>
      </c>
      <c r="G2151" t="str">
        <f>VLOOKUP(A2151, BBMC_Company!B2151:I18847, 1, FALSE)</f>
        <v>MKD Networks Limited</v>
      </c>
      <c r="H2151" t="str">
        <f>VLOOKUP(A2151, BBMC_Company!B2151:I18847, 8, FALSE)</f>
        <v xml:space="preserve"> gb_unitedkingdom</v>
      </c>
      <c r="I2151" t="str">
        <f>VLOOKUP(A2151, BBMC_Company!B2151:I18847, 4, FALSE)</f>
        <v>daimian@mkdnetworks.co.uk</v>
      </c>
    </row>
    <row r="2152" spans="1:9" x14ac:dyDescent="0.25">
      <c r="A2152" t="s">
        <v>5404</v>
      </c>
      <c r="B2152" t="s">
        <v>5405</v>
      </c>
      <c r="C2152" t="s">
        <v>981</v>
      </c>
      <c r="D2152">
        <v>3</v>
      </c>
      <c r="E2152" s="1">
        <v>40965</v>
      </c>
      <c r="G2152" t="str">
        <f>VLOOKUP(A2152, BBMC_Company!B2152:I18848, 1, FALSE)</f>
        <v>Red Oak Landscaping</v>
      </c>
      <c r="H2152" t="str">
        <f>VLOOKUP(A2152, BBMC_Company!B2152:I18848, 8, FALSE)</f>
        <v xml:space="preserve"> ca</v>
      </c>
      <c r="I2152" t="str">
        <f>VLOOKUP(A2152, BBMC_Company!B2152:I18848, 4, FALSE)</f>
        <v>reply@redoaklandscaping.pe.ca</v>
      </c>
    </row>
    <row r="2153" spans="1:9" x14ac:dyDescent="0.25">
      <c r="A2153" t="s">
        <v>5406</v>
      </c>
      <c r="B2153" t="s">
        <v>458</v>
      </c>
      <c r="C2153" t="s">
        <v>5407</v>
      </c>
      <c r="D2153">
        <v>3</v>
      </c>
      <c r="E2153" s="1">
        <v>40980</v>
      </c>
      <c r="G2153" t="str">
        <f>VLOOKUP(A2153, BBMC_Company!B2153:I18849, 1, FALSE)</f>
        <v>dcastaneda@imporiente.cl</v>
      </c>
      <c r="H2153" t="str">
        <f>VLOOKUP(A2153, BBMC_Company!B2153:I18849, 8, FALSE)</f>
        <v xml:space="preserve"> ar</v>
      </c>
      <c r="I2153" t="str">
        <f>VLOOKUP(A2153, BBMC_Company!B2153:I18849, 4, FALSE)</f>
        <v>dcastaneda@imporiente.cl</v>
      </c>
    </row>
    <row r="2154" spans="1:9" x14ac:dyDescent="0.25">
      <c r="A2154" t="s">
        <v>5408</v>
      </c>
      <c r="B2154" t="s">
        <v>191</v>
      </c>
      <c r="C2154" t="s">
        <v>5408</v>
      </c>
      <c r="D2154">
        <v>3</v>
      </c>
      <c r="E2154" s="1">
        <v>40834</v>
      </c>
      <c r="G2154" t="str">
        <f>VLOOKUP(A2154, BBMC_Company!B2154:I18850, 1, FALSE)</f>
        <v>iSolution</v>
      </c>
      <c r="H2154" t="str">
        <f>VLOOKUP(A2154, BBMC_Company!B2154:I18850, 8, FALSE)</f>
        <v xml:space="preserve"> id</v>
      </c>
      <c r="I2154" t="str">
        <f>VLOOKUP(A2154, BBMC_Company!B2154:I18850, 4, FALSE)</f>
        <v>admin@isolutionstore.com</v>
      </c>
    </row>
    <row r="2155" spans="1:9" x14ac:dyDescent="0.25">
      <c r="A2155" t="s">
        <v>5409</v>
      </c>
      <c r="B2155" t="s">
        <v>292</v>
      </c>
      <c r="C2155" t="s">
        <v>5410</v>
      </c>
      <c r="D2155">
        <v>3</v>
      </c>
      <c r="E2155" s="1">
        <v>40809</v>
      </c>
      <c r="G2155" t="str">
        <f>VLOOKUP(A2155, BBMC_Company!B2155:I18851, 1, FALSE)</f>
        <v>Seingel Ltda.</v>
      </c>
      <c r="H2155" t="str">
        <f>VLOOKUP(A2155, BBMC_Company!B2155:I18851, 8, FALSE)</f>
        <v xml:space="preserve"> co</v>
      </c>
      <c r="I2155" t="str">
        <f>VLOOKUP(A2155, BBMC_Company!B2155:I18851, 4, FALSE)</f>
        <v>webmaster@seingel.com.co</v>
      </c>
    </row>
    <row r="2156" spans="1:9" x14ac:dyDescent="0.25">
      <c r="A2156" t="s">
        <v>5411</v>
      </c>
      <c r="B2156" t="s">
        <v>5412</v>
      </c>
      <c r="C2156" t="s">
        <v>5413</v>
      </c>
      <c r="D2156">
        <v>3</v>
      </c>
      <c r="E2156" s="1">
        <v>40822</v>
      </c>
      <c r="G2156" t="str">
        <f>VLOOKUP(A2156, BBMC_Company!B2156:I18852, 1, FALSE)</f>
        <v>Amalur</v>
      </c>
      <c r="H2156" t="str">
        <f>VLOOKUP(A2156, BBMC_Company!B2156:I18852, 8, FALSE)</f>
        <v xml:space="preserve"> ve</v>
      </c>
      <c r="I2156" t="str">
        <f>VLOOKUP(A2156, BBMC_Company!B2156:I18852, 4, FALSE)</f>
        <v>aitor.badiola@gmail.com</v>
      </c>
    </row>
    <row r="2157" spans="1:9" x14ac:dyDescent="0.25">
      <c r="A2157" t="s">
        <v>5414</v>
      </c>
      <c r="B2157" t="s">
        <v>629</v>
      </c>
      <c r="C2157" t="s">
        <v>5415</v>
      </c>
      <c r="D2157">
        <v>3</v>
      </c>
      <c r="E2157" s="1">
        <v>40806</v>
      </c>
      <c r="G2157" t="str">
        <f>VLOOKUP(A2157, BBMC_Company!B2157:I18853, 1, FALSE)</f>
        <v>Fabio Aureliano</v>
      </c>
      <c r="H2157" t="str">
        <f>VLOOKUP(A2157, BBMC_Company!B2157:I18853, 8, FALSE)</f>
        <v xml:space="preserve"> br</v>
      </c>
      <c r="I2157" t="str">
        <f>VLOOKUP(A2157, BBMC_Company!B2157:I18853, 4, FALSE)</f>
        <v>fabiojaureliano@gmail.com</v>
      </c>
    </row>
    <row r="2158" spans="1:9" x14ac:dyDescent="0.25">
      <c r="A2158" t="s">
        <v>5416</v>
      </c>
      <c r="B2158" t="s">
        <v>5417</v>
      </c>
      <c r="C2158" t="s">
        <v>5418</v>
      </c>
      <c r="D2158">
        <v>3</v>
      </c>
      <c r="E2158" s="1">
        <v>40813</v>
      </c>
      <c r="G2158" t="str">
        <f>VLOOKUP(A2158, BBMC_Company!B2158:I18854, 1, FALSE)</f>
        <v>sharras enterprise</v>
      </c>
      <c r="H2158" t="str">
        <f>VLOOKUP(A2158, BBMC_Company!B2158:I18854, 8, FALSE)</f>
        <v xml:space="preserve"> jm</v>
      </c>
      <c r="I2158" t="str">
        <f>VLOOKUP(A2158, BBMC_Company!B2158:I18854, 4, FALSE)</f>
        <v>leightonsharras@yahoo.com</v>
      </c>
    </row>
    <row r="2159" spans="1:9" x14ac:dyDescent="0.25">
      <c r="A2159" t="s">
        <v>5419</v>
      </c>
      <c r="B2159" t="s">
        <v>1382</v>
      </c>
      <c r="C2159" t="s">
        <v>5420</v>
      </c>
      <c r="D2159">
        <v>3</v>
      </c>
      <c r="E2159" s="1">
        <v>40844</v>
      </c>
      <c r="G2159" t="str">
        <f>VLOOKUP(A2159, BBMC_Company!B2159:I18855, 1, FALSE)</f>
        <v>GEA Consultores Ltda</v>
      </c>
      <c r="H2159" t="str">
        <f>VLOOKUP(A2159, BBMC_Company!B2159:I18855, 8, FALSE)</f>
        <v xml:space="preserve"> cl</v>
      </c>
      <c r="I2159" t="str">
        <f>VLOOKUP(A2159, BBMC_Company!B2159:I18855, 4, FALSE)</f>
        <v>mmella@geaconsultores.cl</v>
      </c>
    </row>
    <row r="2160" spans="1:9" x14ac:dyDescent="0.25">
      <c r="A2160" t="s">
        <v>5421</v>
      </c>
      <c r="B2160" t="s">
        <v>528</v>
      </c>
      <c r="C2160" t="s">
        <v>5422</v>
      </c>
      <c r="D2160">
        <v>3</v>
      </c>
      <c r="E2160" s="1">
        <v>40866</v>
      </c>
      <c r="G2160" t="str">
        <f>VLOOKUP(A2160, BBMC_Company!B2160:I18856, 1, FALSE)</f>
        <v>VENEDOM</v>
      </c>
      <c r="H2160" t="str">
        <f>VLOOKUP(A2160, BBMC_Company!B2160:I18856, 8, FALSE)</f>
        <v xml:space="preserve"> do</v>
      </c>
      <c r="I2160" t="str">
        <f>VLOOKUP(A2160, BBMC_Company!B2160:I18856, 4, FALSE)</f>
        <v>rogerangulo@gmail.com</v>
      </c>
    </row>
    <row r="2161" spans="1:9" x14ac:dyDescent="0.25">
      <c r="A2161" t="s">
        <v>260</v>
      </c>
      <c r="B2161" t="s">
        <v>5423</v>
      </c>
      <c r="C2161" t="s">
        <v>5424</v>
      </c>
      <c r="D2161">
        <v>3</v>
      </c>
      <c r="E2161" s="1">
        <v>40840</v>
      </c>
      <c r="G2161" t="str">
        <f>VLOOKUP(A2161, BBMC_Company!B2161:I18857, 1, FALSE)</f>
        <v>Rogers</v>
      </c>
      <c r="H2161" t="str">
        <f>VLOOKUP(A2161, BBMC_Company!B2161:I18857, 8, FALSE)</f>
        <v xml:space="preserve"> ca</v>
      </c>
      <c r="I2161" t="str">
        <f>VLOOKUP(A2161, BBMC_Company!B2161:I18857, 4, FALSE)</f>
        <v>jasdeep1987@gmail.com</v>
      </c>
    </row>
    <row r="2162" spans="1:9" x14ac:dyDescent="0.25">
      <c r="A2162" t="s">
        <v>5425</v>
      </c>
      <c r="B2162" t="s">
        <v>5426</v>
      </c>
      <c r="C2162" t="s">
        <v>5427</v>
      </c>
      <c r="D2162">
        <v>3</v>
      </c>
      <c r="E2162" s="1">
        <v>40864</v>
      </c>
      <c r="G2162" t="e">
        <f>VLOOKUP(A2162, BBMC_Company!B2162:I18858, 1, FALSE)</f>
        <v>#N/A</v>
      </c>
      <c r="H2162" t="e">
        <f>VLOOKUP(A2162, BBMC_Company!B2162:I18858, 8, FALSE)</f>
        <v>#N/A</v>
      </c>
      <c r="I2162" t="e">
        <f>VLOOKUP(A2162, BBMC_Company!B2162:I18858, 4, FALSE)</f>
        <v>#N/A</v>
      </c>
    </row>
    <row r="2163" spans="1:9" x14ac:dyDescent="0.25">
      <c r="A2163" t="s">
        <v>5428</v>
      </c>
      <c r="B2163" t="s">
        <v>401</v>
      </c>
      <c r="C2163" t="s">
        <v>5429</v>
      </c>
      <c r="D2163">
        <v>3</v>
      </c>
      <c r="E2163" s="1">
        <v>40878</v>
      </c>
      <c r="G2163" t="str">
        <f>VLOOKUP(A2163, BBMC_Company!B2163:I18859, 1, FALSE)</f>
        <v>Botti Catering</v>
      </c>
      <c r="H2163" t="str">
        <f>VLOOKUP(A2163, BBMC_Company!B2163:I18859, 8, FALSE)</f>
        <v xml:space="preserve"> it</v>
      </c>
      <c r="I2163" t="str">
        <f>VLOOKUP(A2163, BBMC_Company!B2163:I18859, 4, FALSE)</f>
        <v>botticatering@libero.it</v>
      </c>
    </row>
    <row r="2164" spans="1:9" x14ac:dyDescent="0.25">
      <c r="A2164" t="s">
        <v>5430</v>
      </c>
      <c r="B2164" t="s">
        <v>295</v>
      </c>
      <c r="C2164" t="s">
        <v>5431</v>
      </c>
      <c r="D2164">
        <v>3</v>
      </c>
      <c r="E2164" s="1">
        <v>40892</v>
      </c>
      <c r="G2164" t="str">
        <f>VLOOKUP(A2164, BBMC_Company!B2164:I18860, 1, FALSE)</f>
        <v>Richter Med</v>
      </c>
      <c r="H2164" t="str">
        <f>VLOOKUP(A2164, BBMC_Company!B2164:I18860, 8, FALSE)</f>
        <v xml:space="preserve"> pl</v>
      </c>
      <c r="I2164" t="str">
        <f>VLOOKUP(A2164, BBMC_Company!B2164:I18860, 4, FALSE)</f>
        <v>piotr.kleszcz@richtermed.pl</v>
      </c>
    </row>
    <row r="2165" spans="1:9" x14ac:dyDescent="0.25">
      <c r="A2165" t="s">
        <v>5432</v>
      </c>
      <c r="B2165" t="s">
        <v>1176</v>
      </c>
      <c r="C2165" t="s">
        <v>5433</v>
      </c>
      <c r="D2165">
        <v>3</v>
      </c>
      <c r="E2165" s="1">
        <v>40771</v>
      </c>
      <c r="G2165" t="e">
        <f>VLOOKUP(A2165, BBMC_Company!B2165:I18861, 1, FALSE)</f>
        <v>#N/A</v>
      </c>
      <c r="H2165" t="e">
        <f>VLOOKUP(A2165, BBMC_Company!B2165:I18861, 8, FALSE)</f>
        <v>#N/A</v>
      </c>
      <c r="I2165" t="e">
        <f>VLOOKUP(A2165, BBMC_Company!B2165:I18861, 4, FALSE)</f>
        <v>#N/A</v>
      </c>
    </row>
    <row r="2166" spans="1:9" x14ac:dyDescent="0.25">
      <c r="A2166" t="s">
        <v>5434</v>
      </c>
      <c r="B2166" t="s">
        <v>5435</v>
      </c>
      <c r="C2166" t="s">
        <v>5436</v>
      </c>
      <c r="D2166">
        <v>3</v>
      </c>
      <c r="E2166" s="1">
        <v>40772</v>
      </c>
      <c r="G2166" t="e">
        <f>VLOOKUP(A2166, BBMC_Company!B2166:I18862, 1, FALSE)</f>
        <v>#N/A</v>
      </c>
      <c r="H2166" t="e">
        <f>VLOOKUP(A2166, BBMC_Company!B2166:I18862, 8, FALSE)</f>
        <v>#N/A</v>
      </c>
      <c r="I2166" t="e">
        <f>VLOOKUP(A2166, BBMC_Company!B2166:I18862, 4, FALSE)</f>
        <v>#N/A</v>
      </c>
    </row>
    <row r="2167" spans="1:9" x14ac:dyDescent="0.25">
      <c r="A2167" t="s">
        <v>5437</v>
      </c>
      <c r="B2167" t="s">
        <v>5438</v>
      </c>
      <c r="C2167" t="s">
        <v>5439</v>
      </c>
      <c r="D2167">
        <v>3</v>
      </c>
      <c r="E2167" s="1">
        <v>40773</v>
      </c>
      <c r="G2167" t="e">
        <f>VLOOKUP(A2167, BBMC_Company!B2167:I18863, 1, FALSE)</f>
        <v>#N/A</v>
      </c>
      <c r="H2167" t="e">
        <f>VLOOKUP(A2167, BBMC_Company!B2167:I18863, 8, FALSE)</f>
        <v>#N/A</v>
      </c>
      <c r="I2167" t="e">
        <f>VLOOKUP(A2167, BBMC_Company!B2167:I18863, 4, FALSE)</f>
        <v>#N/A</v>
      </c>
    </row>
    <row r="2168" spans="1:9" x14ac:dyDescent="0.25">
      <c r="A2168" t="s">
        <v>5440</v>
      </c>
      <c r="B2168" t="s">
        <v>3948</v>
      </c>
      <c r="C2168" t="s">
        <v>5441</v>
      </c>
      <c r="D2168">
        <v>3</v>
      </c>
      <c r="E2168" s="1">
        <v>40778</v>
      </c>
      <c r="G2168" t="e">
        <f>VLOOKUP(A2168, BBMC_Company!B2168:I18864, 1, FALSE)</f>
        <v>#N/A</v>
      </c>
      <c r="H2168" t="e">
        <f>VLOOKUP(A2168, BBMC_Company!B2168:I18864, 8, FALSE)</f>
        <v>#N/A</v>
      </c>
      <c r="I2168" t="e">
        <f>VLOOKUP(A2168, BBMC_Company!B2168:I18864, 4, FALSE)</f>
        <v>#N/A</v>
      </c>
    </row>
    <row r="2169" spans="1:9" x14ac:dyDescent="0.25">
      <c r="A2169" t="s">
        <v>5442</v>
      </c>
      <c r="B2169" t="s">
        <v>5443</v>
      </c>
      <c r="C2169" t="s">
        <v>1243</v>
      </c>
      <c r="D2169">
        <v>3</v>
      </c>
      <c r="E2169" s="1">
        <v>40774</v>
      </c>
      <c r="G2169" t="e">
        <f>VLOOKUP(A2169, BBMC_Company!B2169:I18865, 1, FALSE)</f>
        <v>#N/A</v>
      </c>
      <c r="H2169" t="e">
        <f>VLOOKUP(A2169, BBMC_Company!B2169:I18865, 8, FALSE)</f>
        <v>#N/A</v>
      </c>
      <c r="I2169" t="e">
        <f>VLOOKUP(A2169, BBMC_Company!B2169:I18865, 4, FALSE)</f>
        <v>#N/A</v>
      </c>
    </row>
    <row r="2170" spans="1:9" x14ac:dyDescent="0.25">
      <c r="A2170" t="s">
        <v>5444</v>
      </c>
      <c r="B2170" t="s">
        <v>2207</v>
      </c>
      <c r="C2170" t="s">
        <v>5445</v>
      </c>
      <c r="D2170">
        <v>3</v>
      </c>
      <c r="E2170" s="1">
        <v>40779</v>
      </c>
      <c r="G2170" t="e">
        <f>VLOOKUP(A2170, BBMC_Company!B2170:I18866, 1, FALSE)</f>
        <v>#N/A</v>
      </c>
      <c r="H2170" t="e">
        <f>VLOOKUP(A2170, BBMC_Company!B2170:I18866, 8, FALSE)</f>
        <v>#N/A</v>
      </c>
      <c r="I2170" t="e">
        <f>VLOOKUP(A2170, BBMC_Company!B2170:I18866, 4, FALSE)</f>
        <v>#N/A</v>
      </c>
    </row>
    <row r="2171" spans="1:9" x14ac:dyDescent="0.25">
      <c r="A2171" t="s">
        <v>5446</v>
      </c>
      <c r="B2171" t="s">
        <v>5447</v>
      </c>
      <c r="C2171" t="s">
        <v>5448</v>
      </c>
      <c r="D2171">
        <v>3</v>
      </c>
      <c r="E2171" s="1">
        <v>40775</v>
      </c>
      <c r="G2171" t="e">
        <f>VLOOKUP(A2171, BBMC_Company!B2171:I18867, 1, FALSE)</f>
        <v>#N/A</v>
      </c>
      <c r="H2171" t="e">
        <f>VLOOKUP(A2171, BBMC_Company!B2171:I18867, 8, FALSE)</f>
        <v>#N/A</v>
      </c>
      <c r="I2171" t="e">
        <f>VLOOKUP(A2171, BBMC_Company!B2171:I18867, 4, FALSE)</f>
        <v>#N/A</v>
      </c>
    </row>
    <row r="2172" spans="1:9" x14ac:dyDescent="0.25">
      <c r="A2172" t="s">
        <v>5449</v>
      </c>
      <c r="B2172" t="s">
        <v>4763</v>
      </c>
      <c r="C2172" t="s">
        <v>5450</v>
      </c>
      <c r="D2172">
        <v>3</v>
      </c>
      <c r="E2172" s="1">
        <v>40774</v>
      </c>
      <c r="G2172" t="e">
        <f>VLOOKUP(A2172, BBMC_Company!B2172:I18868, 1, FALSE)</f>
        <v>#N/A</v>
      </c>
      <c r="H2172" t="e">
        <f>VLOOKUP(A2172, BBMC_Company!B2172:I18868, 8, FALSE)</f>
        <v>#N/A</v>
      </c>
      <c r="I2172" t="e">
        <f>VLOOKUP(A2172, BBMC_Company!B2172:I18868, 4, FALSE)</f>
        <v>#N/A</v>
      </c>
    </row>
    <row r="2173" spans="1:9" x14ac:dyDescent="0.25">
      <c r="A2173" t="s">
        <v>5451</v>
      </c>
      <c r="B2173" t="s">
        <v>5452</v>
      </c>
      <c r="C2173" t="s">
        <v>5453</v>
      </c>
      <c r="D2173">
        <v>3</v>
      </c>
      <c r="E2173" s="1">
        <v>40779</v>
      </c>
      <c r="G2173" t="e">
        <f>VLOOKUP(A2173, BBMC_Company!B2173:I18869, 1, FALSE)</f>
        <v>#N/A</v>
      </c>
      <c r="H2173" t="e">
        <f>VLOOKUP(A2173, BBMC_Company!B2173:I18869, 8, FALSE)</f>
        <v>#N/A</v>
      </c>
      <c r="I2173" t="e">
        <f>VLOOKUP(A2173, BBMC_Company!B2173:I18869, 4, FALSE)</f>
        <v>#N/A</v>
      </c>
    </row>
    <row r="2174" spans="1:9" x14ac:dyDescent="0.25">
      <c r="A2174" t="s">
        <v>5454</v>
      </c>
      <c r="B2174" t="s">
        <v>433</v>
      </c>
      <c r="C2174" t="s">
        <v>5455</v>
      </c>
      <c r="D2174">
        <v>3</v>
      </c>
      <c r="E2174" s="1">
        <v>40777</v>
      </c>
      <c r="G2174" t="str">
        <f>VLOOKUP(A2174, BBMC_Company!B2174:I18870, 1, FALSE)</f>
        <v>Byrnecom</v>
      </c>
      <c r="H2174" t="str">
        <f>VLOOKUP(A2174, BBMC_Company!B2174:I18870, 8, FALSE)</f>
        <v xml:space="preserve"> ca</v>
      </c>
      <c r="I2174" t="str">
        <f>VLOOKUP(A2174, BBMC_Company!B2174:I18870, 4, FALSE)</f>
        <v>tbyrne@live.ca</v>
      </c>
    </row>
    <row r="2175" spans="1:9" x14ac:dyDescent="0.25">
      <c r="A2175" t="s">
        <v>5456</v>
      </c>
      <c r="B2175" t="s">
        <v>5457</v>
      </c>
      <c r="C2175" t="s">
        <v>5458</v>
      </c>
      <c r="D2175">
        <v>3</v>
      </c>
      <c r="E2175" s="1">
        <v>40805</v>
      </c>
      <c r="G2175" t="str">
        <f>VLOOKUP(A2175, BBMC_Company!B2175:I18871, 1, FALSE)</f>
        <v>Irwan Budianto Inc</v>
      </c>
      <c r="H2175" t="str">
        <f>VLOOKUP(A2175, BBMC_Company!B2175:I18871, 8, FALSE)</f>
        <v xml:space="preserve"> id</v>
      </c>
      <c r="I2175" t="str">
        <f>VLOOKUP(A2175, BBMC_Company!B2175:I18871, 4, FALSE)</f>
        <v>irwan@budianto.com</v>
      </c>
    </row>
    <row r="2176" spans="1:9" x14ac:dyDescent="0.25">
      <c r="A2176" t="s">
        <v>5459</v>
      </c>
      <c r="B2176" t="s">
        <v>458</v>
      </c>
      <c r="C2176" t="s">
        <v>5460</v>
      </c>
      <c r="D2176">
        <v>3</v>
      </c>
      <c r="E2176" s="1">
        <v>40781</v>
      </c>
      <c r="G2176" t="str">
        <f>VLOOKUP(A2176, BBMC_Company!B2176:I18872, 1, FALSE)</f>
        <v>CMS</v>
      </c>
      <c r="H2176" t="str">
        <f>VLOOKUP(A2176, BBMC_Company!B2176:I18872, 8, FALSE)</f>
        <v xml:space="preserve"> mx</v>
      </c>
      <c r="I2176" t="str">
        <f>VLOOKUP(A2176, BBMC_Company!B2176:I18872, 4, FALSE)</f>
        <v>danielfuentes@cmsmetrology-usa.com</v>
      </c>
    </row>
    <row r="2177" spans="1:9" x14ac:dyDescent="0.25">
      <c r="A2177" t="s">
        <v>5461</v>
      </c>
      <c r="B2177" t="s">
        <v>5462</v>
      </c>
      <c r="C2177" t="s">
        <v>5463</v>
      </c>
      <c r="D2177">
        <v>3</v>
      </c>
      <c r="E2177" s="1">
        <v>40790</v>
      </c>
      <c r="G2177" t="e">
        <f>VLOOKUP(A2177, BBMC_Company!B2177:I18873, 1, FALSE)</f>
        <v>#N/A</v>
      </c>
      <c r="H2177" t="e">
        <f>VLOOKUP(A2177, BBMC_Company!B2177:I18873, 8, FALSE)</f>
        <v>#N/A</v>
      </c>
      <c r="I2177" t="e">
        <f>VLOOKUP(A2177, BBMC_Company!B2177:I18873, 4, FALSE)</f>
        <v>#N/A</v>
      </c>
    </row>
    <row r="2178" spans="1:9" x14ac:dyDescent="0.25">
      <c r="A2178" t="s">
        <v>5464</v>
      </c>
      <c r="B2178" t="s">
        <v>5465</v>
      </c>
      <c r="C2178" t="s">
        <v>5466</v>
      </c>
      <c r="D2178">
        <v>3</v>
      </c>
      <c r="E2178" s="1">
        <v>40792</v>
      </c>
      <c r="G2178" t="str">
        <f>VLOOKUP(A2178, BBMC_Company!B2178:I18874, 1, FALSE)</f>
        <v>overlapmx</v>
      </c>
      <c r="H2178" t="str">
        <f>VLOOKUP(A2178, BBMC_Company!B2178:I18874, 8, FALSE)</f>
        <v xml:space="preserve"> mx</v>
      </c>
      <c r="I2178" t="str">
        <f>VLOOKUP(A2178, BBMC_Company!B2178:I18874, 4, FALSE)</f>
        <v>sistemas.mexico@overlap.net</v>
      </c>
    </row>
    <row r="2179" spans="1:9" x14ac:dyDescent="0.25">
      <c r="A2179" t="s">
        <v>5467</v>
      </c>
      <c r="B2179" t="s">
        <v>3136</v>
      </c>
      <c r="C2179" t="s">
        <v>5468</v>
      </c>
      <c r="D2179">
        <v>3</v>
      </c>
      <c r="E2179" s="1">
        <v>40792</v>
      </c>
      <c r="G2179" t="str">
        <f>VLOOKUP(A2179, BBMC_Company!B2179:I18875, 1, FALSE)</f>
        <v>Giovanni Yuja</v>
      </c>
      <c r="H2179" t="str">
        <f>VLOOKUP(A2179, BBMC_Company!B2179:I18875, 8, FALSE)</f>
        <v xml:space="preserve"> hn</v>
      </c>
      <c r="I2179" t="str">
        <f>VLOOKUP(A2179, BBMC_Company!B2179:I18875, 4, FALSE)</f>
        <v>gyuja@agglobal.com</v>
      </c>
    </row>
    <row r="2180" spans="1:9" x14ac:dyDescent="0.25">
      <c r="A2180" t="s">
        <v>5469</v>
      </c>
      <c r="B2180" t="s">
        <v>37</v>
      </c>
      <c r="C2180" t="s">
        <v>5470</v>
      </c>
      <c r="D2180">
        <v>3</v>
      </c>
      <c r="E2180" s="1">
        <v>40792</v>
      </c>
      <c r="G2180" t="str">
        <f>VLOOKUP(A2180, BBMC_Company!B2180:I18876, 1, FALSE)</f>
        <v>Baja Digital</v>
      </c>
      <c r="H2180" t="str">
        <f>VLOOKUP(A2180, BBMC_Company!B2180:I18876, 8, FALSE)</f>
        <v xml:space="preserve"> mx</v>
      </c>
      <c r="I2180" t="str">
        <f>VLOOKUP(A2180, BBMC_Company!B2180:I18876, 4, FALSE)</f>
        <v>paul.valdiviezo@xeroxbajadigital.com</v>
      </c>
    </row>
    <row r="2181" spans="1:9" x14ac:dyDescent="0.25">
      <c r="A2181" t="s">
        <v>5471</v>
      </c>
      <c r="B2181" t="s">
        <v>5472</v>
      </c>
      <c r="C2181" t="s">
        <v>5473</v>
      </c>
      <c r="D2181">
        <v>3</v>
      </c>
      <c r="E2181" s="1">
        <v>41177</v>
      </c>
      <c r="G2181" t="e">
        <f>VLOOKUP(A2181, BBMC_Company!B2181:I18877, 1, FALSE)</f>
        <v>#N/A</v>
      </c>
      <c r="H2181" t="e">
        <f>VLOOKUP(A2181, BBMC_Company!B2181:I18877, 8, FALSE)</f>
        <v>#N/A</v>
      </c>
      <c r="I2181" t="e">
        <f>VLOOKUP(A2181, BBMC_Company!B2181:I18877, 4, FALSE)</f>
        <v>#N/A</v>
      </c>
    </row>
    <row r="2182" spans="1:9" x14ac:dyDescent="0.25">
      <c r="A2182" t="s">
        <v>5474</v>
      </c>
      <c r="B2182" t="s">
        <v>2817</v>
      </c>
      <c r="C2182" t="s">
        <v>5475</v>
      </c>
      <c r="D2182">
        <v>3</v>
      </c>
      <c r="E2182" s="1">
        <v>41186</v>
      </c>
      <c r="G2182" t="e">
        <f>VLOOKUP(A2182, BBMC_Company!B2182:I18878, 1, FALSE)</f>
        <v>#N/A</v>
      </c>
      <c r="H2182" t="e">
        <f>VLOOKUP(A2182, BBMC_Company!B2182:I18878, 8, FALSE)</f>
        <v>#N/A</v>
      </c>
      <c r="I2182" t="e">
        <f>VLOOKUP(A2182, BBMC_Company!B2182:I18878, 4, FALSE)</f>
        <v>#N/A</v>
      </c>
    </row>
    <row r="2183" spans="1:9" x14ac:dyDescent="0.25">
      <c r="A2183" t="s">
        <v>5476</v>
      </c>
      <c r="B2183" t="s">
        <v>31</v>
      </c>
      <c r="C2183" t="s">
        <v>5477</v>
      </c>
      <c r="D2183">
        <v>3</v>
      </c>
      <c r="E2183" s="1">
        <v>41198</v>
      </c>
      <c r="G2183" t="e">
        <f>VLOOKUP(A2183, BBMC_Company!B2183:I18879, 1, FALSE)</f>
        <v>#N/A</v>
      </c>
      <c r="H2183" t="e">
        <f>VLOOKUP(A2183, BBMC_Company!B2183:I18879, 8, FALSE)</f>
        <v>#N/A</v>
      </c>
      <c r="I2183" t="e">
        <f>VLOOKUP(A2183, BBMC_Company!B2183:I18879, 4, FALSE)</f>
        <v>#N/A</v>
      </c>
    </row>
    <row r="2184" spans="1:9" x14ac:dyDescent="0.25">
      <c r="A2184" t="s">
        <v>5478</v>
      </c>
      <c r="B2184" t="s">
        <v>5479</v>
      </c>
      <c r="C2184" t="s">
        <v>5480</v>
      </c>
      <c r="D2184">
        <v>3</v>
      </c>
      <c r="E2184" s="1">
        <v>40770</v>
      </c>
      <c r="G2184" t="e">
        <f>VLOOKUP(A2184, BBMC_Company!B2184:I18880, 1, FALSE)</f>
        <v>#N/A</v>
      </c>
      <c r="H2184" t="e">
        <f>VLOOKUP(A2184, BBMC_Company!B2184:I18880, 8, FALSE)</f>
        <v>#N/A</v>
      </c>
      <c r="I2184" t="e">
        <f>VLOOKUP(A2184, BBMC_Company!B2184:I18880, 4, FALSE)</f>
        <v>#N/A</v>
      </c>
    </row>
    <row r="2185" spans="1:9" x14ac:dyDescent="0.25">
      <c r="A2185" t="s">
        <v>5481</v>
      </c>
      <c r="B2185" t="s">
        <v>925</v>
      </c>
      <c r="C2185" t="s">
        <v>5482</v>
      </c>
      <c r="D2185">
        <v>3</v>
      </c>
      <c r="E2185" s="1">
        <v>40770</v>
      </c>
      <c r="G2185" t="e">
        <f>VLOOKUP(A2185, BBMC_Company!B2185:I18881, 1, FALSE)</f>
        <v>#N/A</v>
      </c>
      <c r="H2185" t="e">
        <f>VLOOKUP(A2185, BBMC_Company!B2185:I18881, 8, FALSE)</f>
        <v>#N/A</v>
      </c>
      <c r="I2185" t="e">
        <f>VLOOKUP(A2185, BBMC_Company!B2185:I18881, 4, FALSE)</f>
        <v>#N/A</v>
      </c>
    </row>
    <row r="2186" spans="1:9" x14ac:dyDescent="0.25">
      <c r="A2186" t="s">
        <v>5483</v>
      </c>
      <c r="B2186" t="s">
        <v>1588</v>
      </c>
      <c r="C2186" t="s">
        <v>5484</v>
      </c>
      <c r="D2186">
        <v>3</v>
      </c>
      <c r="E2186" s="1">
        <v>40770</v>
      </c>
      <c r="G2186" t="e">
        <f>VLOOKUP(A2186, BBMC_Company!B2186:I18882, 1, FALSE)</f>
        <v>#N/A</v>
      </c>
      <c r="H2186" t="e">
        <f>VLOOKUP(A2186, BBMC_Company!B2186:I18882, 8, FALSE)</f>
        <v>#N/A</v>
      </c>
      <c r="I2186" t="e">
        <f>VLOOKUP(A2186, BBMC_Company!B2186:I18882, 4, FALSE)</f>
        <v>#N/A</v>
      </c>
    </row>
    <row r="2187" spans="1:9" x14ac:dyDescent="0.25">
      <c r="A2187" t="s">
        <v>5485</v>
      </c>
      <c r="B2187" t="s">
        <v>5486</v>
      </c>
      <c r="C2187" t="s">
        <v>5487</v>
      </c>
      <c r="D2187">
        <v>3</v>
      </c>
      <c r="E2187" s="1">
        <v>40770</v>
      </c>
      <c r="G2187" t="e">
        <f>VLOOKUP(A2187, BBMC_Company!B2187:I18883, 1, FALSE)</f>
        <v>#N/A</v>
      </c>
      <c r="H2187" t="e">
        <f>VLOOKUP(A2187, BBMC_Company!B2187:I18883, 8, FALSE)</f>
        <v>#N/A</v>
      </c>
      <c r="I2187" t="e">
        <f>VLOOKUP(A2187, BBMC_Company!B2187:I18883, 4, FALSE)</f>
        <v>#N/A</v>
      </c>
    </row>
    <row r="2188" spans="1:9" x14ac:dyDescent="0.25">
      <c r="A2188" t="s">
        <v>5488</v>
      </c>
      <c r="B2188" t="s">
        <v>1512</v>
      </c>
      <c r="C2188" t="s">
        <v>5489</v>
      </c>
      <c r="D2188">
        <v>3</v>
      </c>
      <c r="E2188" s="1">
        <v>40770</v>
      </c>
      <c r="G2188" t="e">
        <f>VLOOKUP(A2188, BBMC_Company!B2188:I18884, 1, FALSE)</f>
        <v>#N/A</v>
      </c>
      <c r="H2188" t="e">
        <f>VLOOKUP(A2188, BBMC_Company!B2188:I18884, 8, FALSE)</f>
        <v>#N/A</v>
      </c>
      <c r="I2188" t="e">
        <f>VLOOKUP(A2188, BBMC_Company!B2188:I18884, 4, FALSE)</f>
        <v>#N/A</v>
      </c>
    </row>
    <row r="2189" spans="1:9" x14ac:dyDescent="0.25">
      <c r="A2189" t="s">
        <v>5490</v>
      </c>
      <c r="B2189" t="s">
        <v>4621</v>
      </c>
      <c r="C2189" t="s">
        <v>5491</v>
      </c>
      <c r="D2189">
        <v>3</v>
      </c>
      <c r="E2189" s="1">
        <v>40771</v>
      </c>
      <c r="G2189" t="e">
        <f>VLOOKUP(A2189, BBMC_Company!B2189:I18885, 1, FALSE)</f>
        <v>#N/A</v>
      </c>
      <c r="H2189" t="e">
        <f>VLOOKUP(A2189, BBMC_Company!B2189:I18885, 8, FALSE)</f>
        <v>#N/A</v>
      </c>
      <c r="I2189" t="e">
        <f>VLOOKUP(A2189, BBMC_Company!B2189:I18885, 4, FALSE)</f>
        <v>#N/A</v>
      </c>
    </row>
    <row r="2190" spans="1:9" x14ac:dyDescent="0.25">
      <c r="A2190" t="s">
        <v>5492</v>
      </c>
      <c r="B2190" t="s">
        <v>328</v>
      </c>
      <c r="C2190" t="s">
        <v>5493</v>
      </c>
      <c r="D2190">
        <v>3</v>
      </c>
      <c r="E2190" s="1">
        <v>40772</v>
      </c>
      <c r="G2190" t="e">
        <f>VLOOKUP(A2190, BBMC_Company!B2190:I18886, 1, FALSE)</f>
        <v>#N/A</v>
      </c>
      <c r="H2190" t="e">
        <f>VLOOKUP(A2190, BBMC_Company!B2190:I18886, 8, FALSE)</f>
        <v>#N/A</v>
      </c>
      <c r="I2190" t="e">
        <f>VLOOKUP(A2190, BBMC_Company!B2190:I18886, 4, FALSE)</f>
        <v>#N/A</v>
      </c>
    </row>
    <row r="2191" spans="1:9" x14ac:dyDescent="0.25">
      <c r="A2191" t="s">
        <v>5494</v>
      </c>
      <c r="B2191" t="s">
        <v>4170</v>
      </c>
      <c r="C2191" t="s">
        <v>5495</v>
      </c>
      <c r="D2191">
        <v>3</v>
      </c>
      <c r="E2191" s="1">
        <v>41116</v>
      </c>
      <c r="G2191" t="str">
        <f>VLOOKUP(A2191, BBMC_Company!B2191:I18887, 1, FALSE)</f>
        <v>Fondazione Luchetta</v>
      </c>
      <c r="H2191" t="str">
        <f>VLOOKUP(A2191, BBMC_Company!B2191:I18887, 8, FALSE)</f>
        <v xml:space="preserve"> it</v>
      </c>
      <c r="I2191" t="str">
        <f>VLOOKUP(A2191, BBMC_Company!B2191:I18887, 4, FALSE)</f>
        <v>Mauro@fondazioneluchetta.org</v>
      </c>
    </row>
    <row r="2192" spans="1:9" x14ac:dyDescent="0.25">
      <c r="A2192" t="s">
        <v>5496</v>
      </c>
      <c r="B2192" t="s">
        <v>2032</v>
      </c>
      <c r="C2192" t="s">
        <v>5497</v>
      </c>
      <c r="D2192">
        <v>3</v>
      </c>
      <c r="E2192" s="1">
        <v>41129</v>
      </c>
      <c r="G2192" t="str">
        <f>VLOOKUP(A2192, BBMC_Company!B2192:I18888, 1, FALSE)</f>
        <v>TRANSMUDANVAL</v>
      </c>
      <c r="H2192" t="str">
        <f>VLOOKUP(A2192, BBMC_Company!B2192:I18888, 8, FALSE)</f>
        <v xml:space="preserve"> es</v>
      </c>
      <c r="I2192" t="str">
        <f>VLOOKUP(A2192, BBMC_Company!B2192:I18888, 4, FALSE)</f>
        <v>consultor@tmv-logistics.com</v>
      </c>
    </row>
    <row r="2193" spans="1:9" x14ac:dyDescent="0.25">
      <c r="A2193" t="s">
        <v>5498</v>
      </c>
      <c r="B2193" t="s">
        <v>246</v>
      </c>
      <c r="C2193" t="s">
        <v>5499</v>
      </c>
      <c r="D2193">
        <v>3</v>
      </c>
      <c r="E2193" s="1">
        <v>41122</v>
      </c>
      <c r="G2193" t="str">
        <f>VLOOKUP(A2193, BBMC_Company!B2193:I18889, 1, FALSE)</f>
        <v>KeeleSU</v>
      </c>
      <c r="H2193" t="str">
        <f>VLOOKUP(A2193, BBMC_Company!B2193:I18889, 8, FALSE)</f>
        <v xml:space="preserve"> gb_unitedkingdom</v>
      </c>
      <c r="I2193" t="str">
        <f>VLOOKUP(A2193, BBMC_Company!B2193:I18889, 4, FALSE)</f>
        <v>m.clutton@keele.ac.uk</v>
      </c>
    </row>
    <row r="2194" spans="1:9" x14ac:dyDescent="0.25">
      <c r="A2194" t="s">
        <v>5500</v>
      </c>
      <c r="B2194" t="s">
        <v>5501</v>
      </c>
      <c r="C2194" t="s">
        <v>5502</v>
      </c>
      <c r="D2194">
        <v>3</v>
      </c>
      <c r="E2194" s="1">
        <v>41142</v>
      </c>
      <c r="G2194" t="str">
        <f>VLOOKUP(A2194, BBMC_Company!B2194:I18890, 1, FALSE)</f>
        <v>Luuk Postuma</v>
      </c>
      <c r="H2194" t="str">
        <f>VLOOKUP(A2194, BBMC_Company!B2194:I18890, 8, FALSE)</f>
        <v xml:space="preserve"> ca</v>
      </c>
      <c r="I2194" t="str">
        <f>VLOOKUP(A2194, BBMC_Company!B2194:I18890, 4, FALSE)</f>
        <v>luuk@elpo.ca</v>
      </c>
    </row>
    <row r="2195" spans="1:9" x14ac:dyDescent="0.25">
      <c r="A2195" t="s">
        <v>5503</v>
      </c>
      <c r="B2195" t="s">
        <v>5504</v>
      </c>
      <c r="C2195" t="s">
        <v>5505</v>
      </c>
      <c r="D2195" t="s">
        <v>5506</v>
      </c>
      <c r="E2195">
        <v>3</v>
      </c>
      <c r="G2195" t="str">
        <f>VLOOKUP(A2195, BBMC_Company!B2195:I18891, 1, FALSE)</f>
        <v>Joslyn Aitken</v>
      </c>
      <c r="H2195" t="str">
        <f>VLOOKUP(A2195, BBMC_Company!B2195:I18891, 8, FALSE)</f>
        <v xml:space="preserve"> us</v>
      </c>
      <c r="I2195" t="str">
        <f>VLOOKUP(A2195, BBMC_Company!B2195:I18891, 4, FALSE)</f>
        <v>joslynesq@cox.net</v>
      </c>
    </row>
    <row r="2196" spans="1:9" x14ac:dyDescent="0.25">
      <c r="A2196" t="s">
        <v>5507</v>
      </c>
      <c r="B2196" t="s">
        <v>5508</v>
      </c>
      <c r="C2196" t="s">
        <v>1718</v>
      </c>
      <c r="D2196">
        <v>3</v>
      </c>
      <c r="E2196" s="1">
        <v>41122</v>
      </c>
      <c r="G2196" t="str">
        <f>VLOOKUP(A2196, BBMC_Company!B2196:I18892, 1, FALSE)</f>
        <v>meaduro</v>
      </c>
      <c r="H2196" t="str">
        <f>VLOOKUP(A2196, BBMC_Company!B2196:I18892, 8, FALSE)</f>
        <v xml:space="preserve"> us</v>
      </c>
      <c r="I2196" t="str">
        <f>VLOOKUP(A2196, BBMC_Company!B2196:I18892, 4, FALSE)</f>
        <v>meaduro@hotmail.com</v>
      </c>
    </row>
    <row r="2197" spans="1:9" x14ac:dyDescent="0.25">
      <c r="A2197" t="s">
        <v>5509</v>
      </c>
      <c r="B2197" t="s">
        <v>5510</v>
      </c>
      <c r="C2197" t="s">
        <v>5511</v>
      </c>
      <c r="D2197">
        <v>3</v>
      </c>
      <c r="E2197" s="1">
        <v>41116</v>
      </c>
      <c r="G2197" t="str">
        <f>VLOOKUP(A2197, BBMC_Company!B2197:I18893, 1, FALSE)</f>
        <v>vaishyakiyar</v>
      </c>
      <c r="H2197" t="str">
        <f>VLOOKUP(A2197, BBMC_Company!B2197:I18893, 8, FALSE)</f>
        <v xml:space="preserve"> in</v>
      </c>
      <c r="I2197" t="str">
        <f>VLOOKUP(A2197, BBMC_Company!B2197:I18893, 4, FALSE)</f>
        <v>himanshu_vaishyakiyar@yahoo.co.uk</v>
      </c>
    </row>
    <row r="2198" spans="1:9" x14ac:dyDescent="0.25">
      <c r="A2198" t="s">
        <v>5512</v>
      </c>
      <c r="B2198" t="s">
        <v>5513</v>
      </c>
      <c r="C2198" t="s">
        <v>5514</v>
      </c>
      <c r="D2198">
        <v>3</v>
      </c>
      <c r="E2198" s="1">
        <v>41145</v>
      </c>
      <c r="G2198" t="str">
        <f>VLOOKUP(A2198, BBMC_Company!B2198:I18894, 1, FALSE)</f>
        <v>Weldon Celloplast Limited</v>
      </c>
      <c r="H2198" t="str">
        <f>VLOOKUP(A2198, BBMC_Company!B2198:I18894, 8, FALSE)</f>
        <v xml:space="preserve"> in</v>
      </c>
      <c r="I2198" t="str">
        <f>VLOOKUP(A2198, BBMC_Company!B2198:I18894, 4, FALSE)</f>
        <v>pawan@weldoncelloplast.com</v>
      </c>
    </row>
    <row r="2199" spans="1:9" x14ac:dyDescent="0.25">
      <c r="A2199" t="s">
        <v>5515</v>
      </c>
      <c r="B2199" t="s">
        <v>5516</v>
      </c>
      <c r="C2199" t="s">
        <v>5517</v>
      </c>
      <c r="D2199">
        <v>3</v>
      </c>
      <c r="E2199" s="1">
        <v>41098</v>
      </c>
      <c r="G2199" t="str">
        <f>VLOOKUP(A2199, BBMC_Company!B2199:I18895, 1, FALSE)</f>
        <v>neuerth</v>
      </c>
      <c r="H2199" t="str">
        <f>VLOOKUP(A2199, BBMC_Company!B2199:I18895, 8, FALSE)</f>
        <v xml:space="preserve"> in</v>
      </c>
      <c r="I2199" t="str">
        <f>VLOOKUP(A2199, BBMC_Company!B2199:I18895, 4, FALSE)</f>
        <v>cto@neuerthgroup.com</v>
      </c>
    </row>
    <row r="2200" spans="1:9" x14ac:dyDescent="0.25">
      <c r="A2200" t="s">
        <v>5518</v>
      </c>
      <c r="B2200" t="s">
        <v>4081</v>
      </c>
      <c r="C2200" t="s">
        <v>5519</v>
      </c>
      <c r="D2200">
        <v>3</v>
      </c>
      <c r="E2200" s="1">
        <v>41100</v>
      </c>
      <c r="G2200" t="str">
        <f>VLOOKUP(A2200, BBMC_Company!B2200:I18896, 1, FALSE)</f>
        <v>ALTO_SPA</v>
      </c>
      <c r="H2200" t="str">
        <f>VLOOKUP(A2200, BBMC_Company!B2200:I18896, 8, FALSE)</f>
        <v xml:space="preserve"> it</v>
      </c>
      <c r="I2200" t="str">
        <f>VLOOKUP(A2200, BBMC_Company!B2200:I18896, 4, FALSE)</f>
        <v>carlo.fazio@mizuno.it</v>
      </c>
    </row>
    <row r="2201" spans="1:9" x14ac:dyDescent="0.25">
      <c r="A2201" t="s">
        <v>5520</v>
      </c>
      <c r="B2201" t="s">
        <v>5521</v>
      </c>
      <c r="C2201" t="s">
        <v>5522</v>
      </c>
      <c r="D2201">
        <v>3</v>
      </c>
      <c r="E2201" s="1">
        <v>41106</v>
      </c>
      <c r="G2201" t="str">
        <f>VLOOKUP(A2201, BBMC_Company!B2201:I18897, 1, FALSE)</f>
        <v>Assist Managed Services Ltd</v>
      </c>
      <c r="H2201" t="str">
        <f>VLOOKUP(A2201, BBMC_Company!B2201:I18897, 8, FALSE)</f>
        <v xml:space="preserve"> gb_unitedkingdom</v>
      </c>
      <c r="I2201" t="str">
        <f>VLOOKUP(A2201, BBMC_Company!B2201:I18897, 4, FALSE)</f>
        <v>lol.moor@assistsupport.co.uk</v>
      </c>
    </row>
    <row r="2202" spans="1:9" x14ac:dyDescent="0.25">
      <c r="A2202" t="s">
        <v>5523</v>
      </c>
      <c r="B2202" t="s">
        <v>5524</v>
      </c>
      <c r="C2202" t="s">
        <v>5525</v>
      </c>
      <c r="D2202" t="s">
        <v>5526</v>
      </c>
      <c r="E2202">
        <v>3</v>
      </c>
      <c r="G2202" t="e">
        <f>VLOOKUP(A2202, BBMC_Company!B2202:I18898, 1, FALSE)</f>
        <v>#N/A</v>
      </c>
      <c r="H2202" t="e">
        <f>VLOOKUP(A2202, BBMC_Company!B2202:I18898, 8, FALSE)</f>
        <v>#N/A</v>
      </c>
      <c r="I2202" t="e">
        <f>VLOOKUP(A2202, BBMC_Company!B2202:I18898, 4, FALSE)</f>
        <v>#N/A</v>
      </c>
    </row>
    <row r="2203" spans="1:9" x14ac:dyDescent="0.25">
      <c r="A2203" t="s">
        <v>5527</v>
      </c>
      <c r="B2203" t="s">
        <v>323</v>
      </c>
      <c r="C2203" t="s">
        <v>3431</v>
      </c>
      <c r="D2203">
        <v>3</v>
      </c>
      <c r="E2203" s="1">
        <v>41165</v>
      </c>
      <c r="G2203" t="str">
        <f>VLOOKUP(A2203, BBMC_Company!B2203:I18899, 1, FALSE)</f>
        <v>Humcar</v>
      </c>
      <c r="H2203" t="str">
        <f>VLOOKUP(A2203, BBMC_Company!B2203:I18899, 8, FALSE)</f>
        <v xml:space="preserve"> co</v>
      </c>
      <c r="I2203" t="str">
        <f>VLOOKUP(A2203, BBMC_Company!B2203:I18899, 4, FALSE)</f>
        <v>dcaballero@humcar.com</v>
      </c>
    </row>
    <row r="2204" spans="1:9" x14ac:dyDescent="0.25">
      <c r="A2204" t="s">
        <v>5528</v>
      </c>
      <c r="B2204" t="s">
        <v>5529</v>
      </c>
      <c r="C2204" t="s">
        <v>5530</v>
      </c>
      <c r="D2204">
        <v>3</v>
      </c>
      <c r="E2204" s="1">
        <v>41188</v>
      </c>
      <c r="G2204" t="e">
        <f>VLOOKUP(A2204, BBMC_Company!B2204:I18900, 1, FALSE)</f>
        <v>#N/A</v>
      </c>
      <c r="H2204" t="e">
        <f>VLOOKUP(A2204, BBMC_Company!B2204:I18900, 8, FALSE)</f>
        <v>#N/A</v>
      </c>
      <c r="I2204" t="e">
        <f>VLOOKUP(A2204, BBMC_Company!B2204:I18900, 4, FALSE)</f>
        <v>#N/A</v>
      </c>
    </row>
    <row r="2205" spans="1:9" x14ac:dyDescent="0.25">
      <c r="A2205" t="s">
        <v>5531</v>
      </c>
      <c r="B2205" t="s">
        <v>1777</v>
      </c>
      <c r="C2205" t="s">
        <v>5532</v>
      </c>
      <c r="D2205">
        <v>3</v>
      </c>
      <c r="E2205" s="1">
        <v>41197</v>
      </c>
      <c r="G2205" t="e">
        <f>VLOOKUP(A2205, BBMC_Company!B2205:I18901, 1, FALSE)</f>
        <v>#N/A</v>
      </c>
      <c r="H2205" t="e">
        <f>VLOOKUP(A2205, BBMC_Company!B2205:I18901, 8, FALSE)</f>
        <v>#N/A</v>
      </c>
      <c r="I2205" t="e">
        <f>VLOOKUP(A2205, BBMC_Company!B2205:I18901, 4, FALSE)</f>
        <v>#N/A</v>
      </c>
    </row>
    <row r="2206" spans="1:9" x14ac:dyDescent="0.25">
      <c r="A2206" t="s">
        <v>5533</v>
      </c>
      <c r="B2206" t="s">
        <v>32</v>
      </c>
      <c r="C2206" t="s">
        <v>5534</v>
      </c>
      <c r="D2206">
        <v>3</v>
      </c>
      <c r="E2206" s="1">
        <v>41226</v>
      </c>
      <c r="G2206" t="e">
        <f>VLOOKUP(A2206, BBMC_Company!B2206:I18902, 1, FALSE)</f>
        <v>#N/A</v>
      </c>
      <c r="H2206" t="e">
        <f>VLOOKUP(A2206, BBMC_Company!B2206:I18902, 8, FALSE)</f>
        <v>#N/A</v>
      </c>
      <c r="I2206" t="e">
        <f>VLOOKUP(A2206, BBMC_Company!B2206:I18902, 4, FALSE)</f>
        <v>#N/A</v>
      </c>
    </row>
    <row r="2207" spans="1:9" x14ac:dyDescent="0.25">
      <c r="A2207" t="s">
        <v>5535</v>
      </c>
      <c r="B2207" t="s">
        <v>5536</v>
      </c>
      <c r="C2207" t="s">
        <v>5537</v>
      </c>
      <c r="D2207">
        <v>3</v>
      </c>
      <c r="E2207" s="1">
        <v>41228</v>
      </c>
      <c r="G2207" t="e">
        <f>VLOOKUP(A2207, BBMC_Company!B2207:I18903, 1, FALSE)</f>
        <v>#N/A</v>
      </c>
      <c r="H2207" t="e">
        <f>VLOOKUP(A2207, BBMC_Company!B2207:I18903, 8, FALSE)</f>
        <v>#N/A</v>
      </c>
      <c r="I2207" t="e">
        <f>VLOOKUP(A2207, BBMC_Company!B2207:I18903, 4, FALSE)</f>
        <v>#N/A</v>
      </c>
    </row>
    <row r="2208" spans="1:9" x14ac:dyDescent="0.25">
      <c r="A2208" t="s">
        <v>5538</v>
      </c>
      <c r="B2208" t="s">
        <v>5539</v>
      </c>
      <c r="C2208" t="s">
        <v>5540</v>
      </c>
      <c r="D2208">
        <v>3</v>
      </c>
      <c r="E2208" s="1">
        <v>41072</v>
      </c>
      <c r="G2208" t="e">
        <f>VLOOKUP(A2208, BBMC_Company!B2208:I18904, 1, FALSE)</f>
        <v>#N/A</v>
      </c>
      <c r="H2208" t="e">
        <f>VLOOKUP(A2208, BBMC_Company!B2208:I18904, 8, FALSE)</f>
        <v>#N/A</v>
      </c>
      <c r="I2208" t="e">
        <f>VLOOKUP(A2208, BBMC_Company!B2208:I18904, 4, FALSE)</f>
        <v>#N/A</v>
      </c>
    </row>
    <row r="2209" spans="1:9" x14ac:dyDescent="0.25">
      <c r="A2209" t="s">
        <v>5541</v>
      </c>
      <c r="B2209" t="s">
        <v>5542</v>
      </c>
      <c r="C2209" t="s">
        <v>5543</v>
      </c>
      <c r="D2209">
        <v>3</v>
      </c>
      <c r="E2209" s="1">
        <v>41074</v>
      </c>
      <c r="G2209" t="str">
        <f>VLOOKUP(A2209, BBMC_Company!B2209:I18905, 1, FALSE)</f>
        <v>Power Soft</v>
      </c>
      <c r="H2209" t="str">
        <f>VLOOKUP(A2209, BBMC_Company!B2209:I18905, 8, FALSE)</f>
        <v xml:space="preserve"> bo</v>
      </c>
      <c r="I2209" t="str">
        <f>VLOOKUP(A2209, BBMC_Company!B2209:I18905, 4, FALSE)</f>
        <v>emilio@powersoftbolivia.com</v>
      </c>
    </row>
    <row r="2210" spans="1:9" x14ac:dyDescent="0.25">
      <c r="A2210" t="s">
        <v>5544</v>
      </c>
      <c r="B2210" t="s">
        <v>2658</v>
      </c>
      <c r="C2210" t="s">
        <v>235</v>
      </c>
      <c r="D2210">
        <v>3</v>
      </c>
      <c r="E2210" s="1">
        <v>41073</v>
      </c>
      <c r="G2210" t="str">
        <f>VLOOKUP(A2210, BBMC_Company!B2210:I18906, 1, FALSE)</f>
        <v>rcaceres</v>
      </c>
      <c r="H2210" t="str">
        <f>VLOOKUP(A2210, BBMC_Company!B2210:I18906, 8, FALSE)</f>
        <v xml:space="preserve"> ar</v>
      </c>
      <c r="I2210" t="str">
        <f>VLOOKUP(A2210, BBMC_Company!B2210:I18906, 4, FALSE)</f>
        <v>r-caceres@hotmail.com</v>
      </c>
    </row>
    <row r="2211" spans="1:9" x14ac:dyDescent="0.25">
      <c r="A2211" t="s">
        <v>5545</v>
      </c>
      <c r="B2211" t="s">
        <v>5546</v>
      </c>
      <c r="C2211" t="s">
        <v>5547</v>
      </c>
      <c r="D2211">
        <v>3</v>
      </c>
      <c r="E2211" s="1">
        <v>41073</v>
      </c>
      <c r="G2211" t="str">
        <f>VLOOKUP(A2211, BBMC_Company!B2211:I18907, 1, FALSE)</f>
        <v>MAYPO1</v>
      </c>
      <c r="H2211" t="str">
        <f>VLOOKUP(A2211, BBMC_Company!B2211:I18907, 8, FALSE)</f>
        <v xml:space="preserve"> mx</v>
      </c>
      <c r="I2211" t="str">
        <f>VLOOKUP(A2211, BBMC_Company!B2211:I18907, 4, FALSE)</f>
        <v>juan.gutierrez@phss.mx</v>
      </c>
    </row>
    <row r="2212" spans="1:9" x14ac:dyDescent="0.25">
      <c r="A2212" t="s">
        <v>5548</v>
      </c>
      <c r="B2212" t="s">
        <v>382</v>
      </c>
      <c r="C2212" t="s">
        <v>41</v>
      </c>
      <c r="D2212">
        <v>3</v>
      </c>
      <c r="E2212" s="1">
        <v>41084</v>
      </c>
      <c r="G2212" t="str">
        <f>VLOOKUP(A2212, BBMC_Company!B2212:I18908, 1, FALSE)</f>
        <v>Abraham Cohen</v>
      </c>
      <c r="H2212" t="str">
        <f>VLOOKUP(A2212, BBMC_Company!B2212:I18908, 8, FALSE)</f>
        <v xml:space="preserve"> pa</v>
      </c>
      <c r="I2212" t="str">
        <f>VLOOKUP(A2212, BBMC_Company!B2212:I18908, 4, FALSE)</f>
        <v>cohen.abraham@gmail.com</v>
      </c>
    </row>
    <row r="2213" spans="1:9" x14ac:dyDescent="0.25">
      <c r="A2213" t="s">
        <v>5549</v>
      </c>
      <c r="B2213" t="s">
        <v>2675</v>
      </c>
      <c r="C2213" t="s">
        <v>5342</v>
      </c>
      <c r="D2213">
        <v>3</v>
      </c>
      <c r="E2213" s="1">
        <v>41084</v>
      </c>
      <c r="G2213" t="str">
        <f>VLOOKUP(A2213, BBMC_Company!B2213:I18909, 1, FALSE)</f>
        <v>Jsitech</v>
      </c>
      <c r="H2213" t="str">
        <f>VLOOKUP(A2213, BBMC_Company!B2213:I18909, 8, FALSE)</f>
        <v xml:space="preserve"> do</v>
      </c>
      <c r="I2213" t="str">
        <f>VLOOKUP(A2213, BBMC_Company!B2213:I18909, 4, FALSE)</f>
        <v>jsitech@live.com</v>
      </c>
    </row>
    <row r="2214" spans="1:9" x14ac:dyDescent="0.25">
      <c r="A2214" t="s">
        <v>5550</v>
      </c>
      <c r="B2214" t="s">
        <v>2296</v>
      </c>
      <c r="C2214" t="s">
        <v>5551</v>
      </c>
      <c r="D2214">
        <v>3</v>
      </c>
      <c r="E2214" s="1">
        <v>41086</v>
      </c>
      <c r="G2214" t="str">
        <f>VLOOKUP(A2214, BBMC_Company!B2214:I18910, 1, FALSE)</f>
        <v>Gallup</v>
      </c>
      <c r="H2214" t="str">
        <f>VLOOKUP(A2214, BBMC_Company!B2214:I18910, 8, FALSE)</f>
        <v xml:space="preserve"> gb_unitedkingdom</v>
      </c>
      <c r="I2214" t="str">
        <f>VLOOKUP(A2214, BBMC_Company!B2214:I18910, 4, FALSE)</f>
        <v>felix@gallup.co.uk</v>
      </c>
    </row>
    <row r="2215" spans="1:9" x14ac:dyDescent="0.25">
      <c r="A2215" t="s">
        <v>5552</v>
      </c>
      <c r="B2215" t="s">
        <v>323</v>
      </c>
      <c r="C2215" t="s">
        <v>5553</v>
      </c>
      <c r="D2215">
        <v>3</v>
      </c>
      <c r="E2215" s="1">
        <v>41087</v>
      </c>
      <c r="G2215" t="str">
        <f>VLOOKUP(A2215, BBMC_Company!B2215:I18911, 1, FALSE)</f>
        <v>david.egwell</v>
      </c>
      <c r="H2215" t="str">
        <f>VLOOKUP(A2215, BBMC_Company!B2215:I18911, 8, FALSE)</f>
        <v xml:space="preserve"> ug</v>
      </c>
      <c r="I2215" t="str">
        <f>VLOOKUP(A2215, BBMC_Company!B2215:I18911, 4, FALSE)</f>
        <v>egwelldavid@hotmail.com</v>
      </c>
    </row>
    <row r="2216" spans="1:9" x14ac:dyDescent="0.25">
      <c r="A2216" t="s">
        <v>5554</v>
      </c>
      <c r="B2216" t="s">
        <v>127</v>
      </c>
      <c r="C2216" t="s">
        <v>5555</v>
      </c>
      <c r="D2216">
        <v>3</v>
      </c>
      <c r="E2216" s="1">
        <v>41081</v>
      </c>
      <c r="G2216" t="str">
        <f>VLOOKUP(A2216, BBMC_Company!B2216:I18912, 1, FALSE)</f>
        <v>Jose Israel</v>
      </c>
      <c r="H2216" t="str">
        <f>VLOOKUP(A2216, BBMC_Company!B2216:I18912, 8, FALSE)</f>
        <v xml:space="preserve"> ve</v>
      </c>
      <c r="I2216" t="str">
        <f>VLOOKUP(A2216, BBMC_Company!B2216:I18912, 4, FALSE)</f>
        <v>jose.attglobal@gmail.com</v>
      </c>
    </row>
    <row r="2217" spans="1:9" x14ac:dyDescent="0.25">
      <c r="A2217" t="s">
        <v>5556</v>
      </c>
      <c r="B2217" t="s">
        <v>5557</v>
      </c>
      <c r="C2217" t="s">
        <v>5558</v>
      </c>
      <c r="D2217">
        <v>3</v>
      </c>
      <c r="E2217" s="1">
        <v>41082</v>
      </c>
      <c r="G2217" t="str">
        <f>VLOOKUP(A2217, BBMC_Company!B2217:I18913, 1, FALSE)</f>
        <v>jihad75</v>
      </c>
      <c r="H2217" t="str">
        <f>VLOOKUP(A2217, BBMC_Company!B2217:I18913, 8, FALSE)</f>
        <v xml:space="preserve"> lb</v>
      </c>
      <c r="I2217" t="str">
        <f>VLOOKUP(A2217, BBMC_Company!B2217:I18913, 4, FALSE)</f>
        <v>jihad.itani@aul.edu.lb</v>
      </c>
    </row>
    <row r="2218" spans="1:9" x14ac:dyDescent="0.25">
      <c r="A2218" t="s">
        <v>5559</v>
      </c>
      <c r="B2218" t="s">
        <v>179</v>
      </c>
      <c r="C2218" t="s">
        <v>5560</v>
      </c>
      <c r="D2218">
        <v>3</v>
      </c>
      <c r="E2218" s="1">
        <v>41078</v>
      </c>
      <c r="G2218" t="str">
        <f>VLOOKUP(A2218, BBMC_Company!B2218:I18914, 1, FALSE)</f>
        <v>Beyond The Book</v>
      </c>
      <c r="H2218" t="str">
        <f>VLOOKUP(A2218, BBMC_Company!B2218:I18914, 8, FALSE)</f>
        <v xml:space="preserve"> gb_unitedkingdom</v>
      </c>
      <c r="I2218" t="str">
        <f>VLOOKUP(A2218, BBMC_Company!B2218:I18914, 4, FALSE)</f>
        <v>mark@beyond-the-book.co.uk</v>
      </c>
    </row>
    <row r="2219" spans="1:9" x14ac:dyDescent="0.25">
      <c r="A2219" t="s">
        <v>5561</v>
      </c>
      <c r="B2219" t="s">
        <v>5562</v>
      </c>
      <c r="C2219" t="s">
        <v>5563</v>
      </c>
      <c r="D2219">
        <v>3</v>
      </c>
      <c r="E2219" s="1">
        <v>41092</v>
      </c>
      <c r="G2219" t="str">
        <f>VLOOKUP(A2219, BBMC_Company!B2219:I18915, 1, FALSE)</f>
        <v>Y M Woo &amp; Co</v>
      </c>
      <c r="H2219" t="str">
        <f>VLOOKUP(A2219, BBMC_Company!B2219:I18915, 8, FALSE)</f>
        <v xml:space="preserve"> sg</v>
      </c>
      <c r="I2219" t="str">
        <f>VLOOKUP(A2219, BBMC_Company!B2219:I18915, 4, FALSE)</f>
        <v>yingmeng@ymwoo.com.sg</v>
      </c>
    </row>
    <row r="2220" spans="1:9" x14ac:dyDescent="0.25">
      <c r="A2220" t="s">
        <v>5564</v>
      </c>
      <c r="B2220" t="s">
        <v>5565</v>
      </c>
      <c r="C2220" t="s">
        <v>5566</v>
      </c>
      <c r="D2220">
        <v>3</v>
      </c>
      <c r="E2220" s="1">
        <v>41094</v>
      </c>
      <c r="G2220" t="str">
        <f>VLOOKUP(A2220, BBMC_Company!B2220:I18916, 1, FALSE)</f>
        <v>i-Bangla</v>
      </c>
      <c r="H2220" t="str">
        <f>VLOOKUP(A2220, BBMC_Company!B2220:I18916, 8, FALSE)</f>
        <v xml:space="preserve"> bd</v>
      </c>
      <c r="I2220" t="str">
        <f>VLOOKUP(A2220, BBMC_Company!B2220:I18916, 4, FALSE)</f>
        <v>mail@i-bangla.com</v>
      </c>
    </row>
    <row r="2221" spans="1:9" x14ac:dyDescent="0.25">
      <c r="A2221" t="s">
        <v>5567</v>
      </c>
      <c r="B2221" t="s">
        <v>5568</v>
      </c>
      <c r="C2221" t="s">
        <v>5569</v>
      </c>
      <c r="D2221">
        <v>3</v>
      </c>
      <c r="E2221" s="1">
        <v>41094</v>
      </c>
      <c r="G2221" t="str">
        <f>VLOOKUP(A2221, BBMC_Company!B2221:I18917, 1, FALSE)</f>
        <v>tecnica</v>
      </c>
      <c r="H2221" t="str">
        <f>VLOOKUP(A2221, BBMC_Company!B2221:I18917, 8, FALSE)</f>
        <v xml:space="preserve"> it</v>
      </c>
      <c r="I2221" t="str">
        <f>VLOOKUP(A2221, BBMC_Company!B2221:I18917, 4, FALSE)</f>
        <v>tecnica@consiglionazionaleforense.it</v>
      </c>
    </row>
    <row r="2222" spans="1:9" x14ac:dyDescent="0.25">
      <c r="A2222" t="s">
        <v>5570</v>
      </c>
      <c r="B2222" t="s">
        <v>5571</v>
      </c>
      <c r="C2222" t="s">
        <v>5572</v>
      </c>
      <c r="D2222">
        <v>3</v>
      </c>
      <c r="E2222" s="1">
        <v>40995</v>
      </c>
      <c r="G2222" t="e">
        <f>VLOOKUP(A2222, BBMC_Company!B2222:I18918, 1, FALSE)</f>
        <v>#N/A</v>
      </c>
      <c r="H2222" t="e">
        <f>VLOOKUP(A2222, BBMC_Company!B2222:I18918, 8, FALSE)</f>
        <v>#N/A</v>
      </c>
      <c r="I2222" t="e">
        <f>VLOOKUP(A2222, BBMC_Company!B2222:I18918, 4, FALSE)</f>
        <v>#N/A</v>
      </c>
    </row>
    <row r="2223" spans="1:9" x14ac:dyDescent="0.25">
      <c r="A2223" t="s">
        <v>5573</v>
      </c>
      <c r="B2223" t="s">
        <v>2617</v>
      </c>
      <c r="C2223" t="s">
        <v>5574</v>
      </c>
      <c r="D2223">
        <v>3</v>
      </c>
      <c r="E2223" s="1">
        <v>41045</v>
      </c>
      <c r="G2223" t="str">
        <f>VLOOKUP(A2223, BBMC_Company!B2223:I18919, 1, FALSE)</f>
        <v>Casio Italia srl</v>
      </c>
      <c r="H2223" t="str">
        <f>VLOOKUP(A2223, BBMC_Company!B2223:I18919, 8, FALSE)</f>
        <v xml:space="preserve"> it</v>
      </c>
      <c r="I2223" t="str">
        <f>VLOOKUP(A2223, BBMC_Company!B2223:I18919, 4, FALSE)</f>
        <v>ict@casio.it</v>
      </c>
    </row>
    <row r="2224" spans="1:9" x14ac:dyDescent="0.25">
      <c r="A2224" t="s">
        <v>5575</v>
      </c>
      <c r="B2224" t="s">
        <v>5576</v>
      </c>
      <c r="C2224" t="s">
        <v>4654</v>
      </c>
      <c r="D2224">
        <v>3</v>
      </c>
      <c r="E2224" s="1">
        <v>41042</v>
      </c>
      <c r="G2224" t="str">
        <f>VLOOKUP(A2224, BBMC_Company!B2224:I18920, 1, FALSE)</f>
        <v>Cepos de Venezuela</v>
      </c>
      <c r="H2224" t="str">
        <f>VLOOKUP(A2224, BBMC_Company!B2224:I18920, 8, FALSE)</f>
        <v xml:space="preserve"> ve</v>
      </c>
      <c r="I2224" t="str">
        <f>VLOOKUP(A2224, BBMC_Company!B2224:I18920, 4, FALSE)</f>
        <v>ceposvenezuela@gmail.com</v>
      </c>
    </row>
    <row r="2225" spans="1:9" x14ac:dyDescent="0.25">
      <c r="A2225" t="s">
        <v>5577</v>
      </c>
      <c r="B2225" t="s">
        <v>489</v>
      </c>
      <c r="C2225" t="s">
        <v>5578</v>
      </c>
      <c r="D2225">
        <v>3</v>
      </c>
      <c r="E2225" s="1">
        <v>41046</v>
      </c>
      <c r="G2225" t="str">
        <f>VLOOKUP(A2225, BBMC_Company!B2225:I18921, 1, FALSE)</f>
        <v>MTN Uganda</v>
      </c>
      <c r="H2225" t="str">
        <f>VLOOKUP(A2225, BBMC_Company!B2225:I18921, 8, FALSE)</f>
        <v xml:space="preserve"> ug</v>
      </c>
      <c r="I2225" t="str">
        <f>VLOOKUP(A2225, BBMC_Company!B2225:I18921, 4, FALSE)</f>
        <v>clientdatanetworks@mtn.co.ug</v>
      </c>
    </row>
    <row r="2226" spans="1:9" x14ac:dyDescent="0.25">
      <c r="A2226" t="s">
        <v>5579</v>
      </c>
      <c r="B2226" t="s">
        <v>5580</v>
      </c>
      <c r="C2226" t="s">
        <v>5581</v>
      </c>
      <c r="D2226">
        <v>3</v>
      </c>
      <c r="E2226" s="1">
        <v>41047</v>
      </c>
      <c r="G2226" t="str">
        <f>VLOOKUP(A2226, BBMC_Company!B2226:I18922, 1, FALSE)</f>
        <v>BBE</v>
      </c>
      <c r="H2226" t="str">
        <f>VLOOKUP(A2226, BBMC_Company!B2226:I18922, 8, FALSE)</f>
        <v xml:space="preserve"> in</v>
      </c>
      <c r="I2226" t="str">
        <f>VLOOKUP(A2226, BBMC_Company!B2226:I18922, 4, FALSE)</f>
        <v>theboras@yahoo.com</v>
      </c>
    </row>
    <row r="2227" spans="1:9" x14ac:dyDescent="0.25">
      <c r="A2227" t="s">
        <v>5582</v>
      </c>
      <c r="B2227" t="s">
        <v>5583</v>
      </c>
      <c r="C2227" t="s">
        <v>5584</v>
      </c>
      <c r="D2227">
        <v>3</v>
      </c>
      <c r="E2227" s="1">
        <v>41047</v>
      </c>
      <c r="G2227" t="str">
        <f>VLOOKUP(A2227, BBMC_Company!B2227:I18923, 1, FALSE)</f>
        <v>Aura Minerals</v>
      </c>
      <c r="H2227" t="str">
        <f>VLOOKUP(A2227, BBMC_Company!B2227:I18923, 8, FALSE)</f>
        <v xml:space="preserve"> ca</v>
      </c>
      <c r="I2227" t="str">
        <f>VLOOKUP(A2227, BBMC_Company!B2227:I18923, 4, FALSE)</f>
        <v>helpdesk.van@auraminerals.com</v>
      </c>
    </row>
    <row r="2228" spans="1:9" x14ac:dyDescent="0.25">
      <c r="A2228" t="s">
        <v>5585</v>
      </c>
      <c r="B2228" t="s">
        <v>826</v>
      </c>
      <c r="C2228" t="s">
        <v>5586</v>
      </c>
      <c r="D2228">
        <v>3</v>
      </c>
      <c r="E2228" s="1">
        <v>41064</v>
      </c>
      <c r="G2228" t="str">
        <f>VLOOKUP(A2228, BBMC_Company!B2228:I18924, 1, FALSE)</f>
        <v>fonderie.montorso</v>
      </c>
      <c r="H2228" t="str">
        <f>VLOOKUP(A2228, BBMC_Company!B2228:I18924, 8, FALSE)</f>
        <v xml:space="preserve"> it</v>
      </c>
      <c r="I2228" t="str">
        <f>VLOOKUP(A2228, BBMC_Company!B2228:I18924, 4, FALSE)</f>
        <v>assistenza@fonderiedimontorso.com</v>
      </c>
    </row>
    <row r="2229" spans="1:9" x14ac:dyDescent="0.25">
      <c r="A2229" t="s">
        <v>5587</v>
      </c>
      <c r="B2229" t="s">
        <v>5588</v>
      </c>
      <c r="C2229" t="s">
        <v>5589</v>
      </c>
      <c r="D2229">
        <v>3</v>
      </c>
      <c r="E2229" s="1">
        <v>41051</v>
      </c>
      <c r="G2229" t="str">
        <f>VLOOKUP(A2229, BBMC_Company!B2229:I18925, 1, FALSE)</f>
        <v>gestione BB Vincenzo Fiorillo</v>
      </c>
      <c r="H2229" t="str">
        <f>VLOOKUP(A2229, BBMC_Company!B2229:I18925, 8, FALSE)</f>
        <v xml:space="preserve"> it</v>
      </c>
      <c r="I2229" t="str">
        <f>VLOOKUP(A2229, BBMC_Company!B2229:I18925, 4, FALSE)</f>
        <v>vincenzo.fiorillo@gmail.com</v>
      </c>
    </row>
    <row r="2230" spans="1:9" x14ac:dyDescent="0.25">
      <c r="A2230" t="s">
        <v>5590</v>
      </c>
      <c r="B2230" t="s">
        <v>1888</v>
      </c>
      <c r="C2230" t="s">
        <v>370</v>
      </c>
      <c r="D2230">
        <v>3</v>
      </c>
      <c r="E2230" s="1">
        <v>40914</v>
      </c>
      <c r="G2230" t="str">
        <f>VLOOKUP(A2230, BBMC_Company!B2230:I18926, 1, FALSE)</f>
        <v>angel reyes</v>
      </c>
      <c r="H2230" t="str">
        <f>VLOOKUP(A2230, BBMC_Company!B2230:I18926, 8, FALSE)</f>
        <v xml:space="preserve"> mx</v>
      </c>
      <c r="I2230" t="str">
        <f>VLOOKUP(A2230, BBMC_Company!B2230:I18926, 4, FALSE)</f>
        <v>areyesg@gmail.com</v>
      </c>
    </row>
    <row r="2231" spans="1:9" x14ac:dyDescent="0.25">
      <c r="A2231" t="s">
        <v>5591</v>
      </c>
      <c r="B2231" t="s">
        <v>2549</v>
      </c>
      <c r="C2231" t="s">
        <v>5591</v>
      </c>
      <c r="D2231">
        <v>3</v>
      </c>
      <c r="E2231" s="1">
        <v>40925</v>
      </c>
      <c r="G2231" t="str">
        <f>VLOOKUP(A2231, BBMC_Company!B2231:I18927, 1, FALSE)</f>
        <v>Atmosfera</v>
      </c>
      <c r="H2231" t="str">
        <f>VLOOKUP(A2231, BBMC_Company!B2231:I18927, 8, FALSE)</f>
        <v xml:space="preserve"> br</v>
      </c>
      <c r="I2231" t="str">
        <f>VLOOKUP(A2231, BBMC_Company!B2231:I18927, 4, FALSE)</f>
        <v>tecnologia@atmosfera.com.br</v>
      </c>
    </row>
    <row r="2232" spans="1:9" x14ac:dyDescent="0.25">
      <c r="A2232" t="s">
        <v>5592</v>
      </c>
      <c r="B2232" t="s">
        <v>323</v>
      </c>
      <c r="C2232" t="s">
        <v>5593</v>
      </c>
      <c r="D2232">
        <v>3</v>
      </c>
      <c r="E2232" s="1">
        <v>40940</v>
      </c>
      <c r="G2232" t="str">
        <f>VLOOKUP(A2232, BBMC_Company!B2232:I18928, 1, FALSE)</f>
        <v>Densi</v>
      </c>
      <c r="H2232" t="str">
        <f>VLOOKUP(A2232, BBMC_Company!B2232:I18928, 8, FALSE)</f>
        <v xml:space="preserve"> ca_pq</v>
      </c>
      <c r="I2232" t="str">
        <f>VLOOKUP(A2232, BBMC_Company!B2232:I18928, 4, FALSE)</f>
        <v>davidd@densi.com</v>
      </c>
    </row>
    <row r="2233" spans="1:9" x14ac:dyDescent="0.25">
      <c r="A2233" t="s">
        <v>5594</v>
      </c>
      <c r="B2233" t="s">
        <v>22</v>
      </c>
      <c r="C2233" t="s">
        <v>1501</v>
      </c>
      <c r="D2233">
        <v>3</v>
      </c>
      <c r="E2233" s="1">
        <v>40916</v>
      </c>
      <c r="G2233" t="str">
        <f>VLOOKUP(A2233, BBMC_Company!B2233:I18929, 1, FALSE)</f>
        <v>Vistech Manufacturing</v>
      </c>
      <c r="H2233" t="str">
        <f>VLOOKUP(A2233, BBMC_Company!B2233:I18929, 8, FALSE)</f>
        <v xml:space="preserve"> ca</v>
      </c>
      <c r="I2233" t="str">
        <f>VLOOKUP(A2233, BBMC_Company!B2233:I18929, 4, FALSE)</f>
        <v>scampbell@vistechmfg.com</v>
      </c>
    </row>
    <row r="2234" spans="1:9" x14ac:dyDescent="0.25">
      <c r="A2234" t="s">
        <v>5595</v>
      </c>
      <c r="B2234" t="s">
        <v>4607</v>
      </c>
      <c r="C2234" t="s">
        <v>5596</v>
      </c>
      <c r="D2234">
        <v>3</v>
      </c>
      <c r="E2234" s="1">
        <v>40988</v>
      </c>
      <c r="G2234" t="str">
        <f>VLOOKUP(A2234, BBMC_Company!B2234:I18930, 1, FALSE)</f>
        <v>Celftelecom</v>
      </c>
      <c r="H2234" t="str">
        <f>VLOOKUP(A2234, BBMC_Company!B2234:I18930, 8, FALSE)</f>
        <v xml:space="preserve"> br</v>
      </c>
      <c r="I2234" t="str">
        <f>VLOOKUP(A2234, BBMC_Company!B2234:I18930, 4, FALSE)</f>
        <v>mauricio@celftelecom.com.br</v>
      </c>
    </row>
    <row r="2235" spans="1:9" x14ac:dyDescent="0.25">
      <c r="A2235" t="s">
        <v>5597</v>
      </c>
      <c r="B2235" t="s">
        <v>4384</v>
      </c>
      <c r="C2235" t="s">
        <v>5598</v>
      </c>
      <c r="D2235">
        <v>3</v>
      </c>
      <c r="E2235" s="1">
        <v>40984</v>
      </c>
      <c r="G2235" t="str">
        <f>VLOOKUP(A2235, BBMC_Company!B2235:I18931, 1, FALSE)</f>
        <v>Arrow Specialties - Cambridge</v>
      </c>
      <c r="H2235" t="str">
        <f>VLOOKUP(A2235, BBMC_Company!B2235:I18931, 8, FALSE)</f>
        <v xml:space="preserve"> ca</v>
      </c>
      <c r="I2235" t="str">
        <f>VLOOKUP(A2235, BBMC_Company!B2235:I18931, 4, FALSE)</f>
        <v>aaron@arrowspec.com</v>
      </c>
    </row>
    <row r="2236" spans="1:9" x14ac:dyDescent="0.25">
      <c r="A2236" t="s">
        <v>5599</v>
      </c>
      <c r="B2236" t="s">
        <v>4054</v>
      </c>
      <c r="C2236" t="s">
        <v>5600</v>
      </c>
      <c r="D2236">
        <v>3</v>
      </c>
      <c r="E2236" s="1">
        <v>40946</v>
      </c>
      <c r="G2236" t="e">
        <f>VLOOKUP(A2236, BBMC_Company!B2236:I18932, 1, FALSE)</f>
        <v>#N/A</v>
      </c>
      <c r="H2236" t="e">
        <f>VLOOKUP(A2236, BBMC_Company!B2236:I18932, 8, FALSE)</f>
        <v>#N/A</v>
      </c>
      <c r="I2236" t="e">
        <f>VLOOKUP(A2236, BBMC_Company!B2236:I18932, 4, FALSE)</f>
        <v>#N/A</v>
      </c>
    </row>
    <row r="2237" spans="1:9" x14ac:dyDescent="0.25">
      <c r="A2237" t="s">
        <v>2391</v>
      </c>
      <c r="B2237" t="s">
        <v>2391</v>
      </c>
      <c r="C2237" t="s">
        <v>5601</v>
      </c>
      <c r="D2237">
        <v>3</v>
      </c>
      <c r="E2237" s="1">
        <v>40952</v>
      </c>
      <c r="G2237" t="str">
        <f>VLOOKUP(A2237, BBMC_Company!B2237:I18933, 1, FALSE)</f>
        <v>Faisal</v>
      </c>
      <c r="H2237" t="str">
        <f>VLOOKUP(A2237, BBMC_Company!B2237:I18933, 8, FALSE)</f>
        <v xml:space="preserve"> ca</v>
      </c>
      <c r="I2237" t="str">
        <f>VLOOKUP(A2237, BBMC_Company!B2237:I18933, 4, FALSE)</f>
        <v>faisalaman@gmail.com</v>
      </c>
    </row>
    <row r="2238" spans="1:9" x14ac:dyDescent="0.25">
      <c r="A2238" t="s">
        <v>5602</v>
      </c>
      <c r="B2238" t="s">
        <v>4948</v>
      </c>
      <c r="C2238" t="s">
        <v>5603</v>
      </c>
      <c r="D2238">
        <v>3</v>
      </c>
      <c r="E2238" s="1">
        <v>40974</v>
      </c>
      <c r="G2238" t="str">
        <f>VLOOKUP(A2238, BBMC_Company!B2238:I18934, 1, FALSE)</f>
        <v>Delphinus Engineering</v>
      </c>
      <c r="H2238" t="str">
        <f>VLOOKUP(A2238, BBMC_Company!B2238:I18934, 8, FALSE)</f>
        <v xml:space="preserve"> us</v>
      </c>
      <c r="I2238" t="str">
        <f>VLOOKUP(A2238, BBMC_Company!B2238:I18934, 4, FALSE)</f>
        <v>kraker@delphinus.com</v>
      </c>
    </row>
    <row r="2239" spans="1:9" x14ac:dyDescent="0.25">
      <c r="A2239" t="s">
        <v>5604</v>
      </c>
      <c r="B2239" t="s">
        <v>5605</v>
      </c>
      <c r="C2239" t="s">
        <v>5606</v>
      </c>
      <c r="D2239">
        <v>3</v>
      </c>
      <c r="E2239" s="1">
        <v>40995</v>
      </c>
      <c r="G2239" t="str">
        <f>VLOOKUP(A2239, BBMC_Company!B2239:I18935, 1, FALSE)</f>
        <v>Yan168</v>
      </c>
      <c r="H2239" t="str">
        <f>VLOOKUP(A2239, BBMC_Company!B2239:I18935, 8, FALSE)</f>
        <v xml:space="preserve"> id</v>
      </c>
      <c r="I2239" t="str">
        <f>VLOOKUP(A2239, BBMC_Company!B2239:I18935, 4, FALSE)</f>
        <v>yan@prodata.co.id</v>
      </c>
    </row>
    <row r="2240" spans="1:9" x14ac:dyDescent="0.25">
      <c r="A2240" t="s">
        <v>5607</v>
      </c>
      <c r="B2240" t="s">
        <v>601</v>
      </c>
      <c r="C2240" t="s">
        <v>5608</v>
      </c>
      <c r="D2240" t="s">
        <v>5609</v>
      </c>
      <c r="E2240">
        <v>3</v>
      </c>
      <c r="G2240" t="e">
        <f>VLOOKUP(A2240, BBMC_Company!B2240:I18936, 1, FALSE)</f>
        <v>#N/A</v>
      </c>
      <c r="H2240" t="e">
        <f>VLOOKUP(A2240, BBMC_Company!B2240:I18936, 8, FALSE)</f>
        <v>#N/A</v>
      </c>
      <c r="I2240" t="e">
        <f>VLOOKUP(A2240, BBMC_Company!B2240:I18936, 4, FALSE)</f>
        <v>#N/A</v>
      </c>
    </row>
    <row r="2241" spans="1:9" x14ac:dyDescent="0.25">
      <c r="A2241" t="s">
        <v>5610</v>
      </c>
      <c r="B2241" t="s">
        <v>5611</v>
      </c>
      <c r="C2241" t="s">
        <v>5612</v>
      </c>
      <c r="D2241">
        <v>3</v>
      </c>
      <c r="E2241" s="1">
        <v>40997</v>
      </c>
      <c r="G2241" t="str">
        <f>VLOOKUP(A2241, BBMC_Company!B2241:I18937, 1, FALSE)</f>
        <v>Reimer World Corp</v>
      </c>
      <c r="H2241" t="str">
        <f>VLOOKUP(A2241, BBMC_Company!B2241:I18937, 8, FALSE)</f>
        <v xml:space="preserve"> ca</v>
      </c>
      <c r="I2241" t="str">
        <f>VLOOKUP(A2241, BBMC_Company!B2241:I18937, 4, FALSE)</f>
        <v>chatfield@rewc.com</v>
      </c>
    </row>
    <row r="2242" spans="1:9" x14ac:dyDescent="0.25">
      <c r="A2242" t="s">
        <v>5613</v>
      </c>
      <c r="B2242" t="s">
        <v>5614</v>
      </c>
      <c r="C2242" t="s">
        <v>5615</v>
      </c>
      <c r="D2242">
        <v>3</v>
      </c>
      <c r="E2242" s="1">
        <v>41018</v>
      </c>
      <c r="G2242" t="e">
        <f>VLOOKUP(A2242, BBMC_Company!B2242:I18938, 1, FALSE)</f>
        <v>#N/A</v>
      </c>
      <c r="H2242" t="e">
        <f>VLOOKUP(A2242, BBMC_Company!B2242:I18938, 8, FALSE)</f>
        <v>#N/A</v>
      </c>
      <c r="I2242" t="e">
        <f>VLOOKUP(A2242, BBMC_Company!B2242:I18938, 4, FALSE)</f>
        <v>#N/A</v>
      </c>
    </row>
    <row r="2243" spans="1:9" x14ac:dyDescent="0.25">
      <c r="A2243" t="s">
        <v>5616</v>
      </c>
      <c r="B2243" t="s">
        <v>289</v>
      </c>
      <c r="C2243" t="s">
        <v>5617</v>
      </c>
      <c r="D2243">
        <v>3</v>
      </c>
      <c r="E2243" s="1">
        <v>40859</v>
      </c>
      <c r="G2243" t="str">
        <f>VLOOKUP(A2243, BBMC_Company!B2243:I18939, 1, FALSE)</f>
        <v>Norris Family</v>
      </c>
      <c r="H2243" t="str">
        <f>VLOOKUP(A2243, BBMC_Company!B2243:I18939, 8, FALSE)</f>
        <v xml:space="preserve"> us</v>
      </c>
      <c r="I2243" t="str">
        <f>VLOOKUP(A2243, BBMC_Company!B2243:I18939, 4, FALSE)</f>
        <v>cnorris@mistg.com</v>
      </c>
    </row>
    <row r="2244" spans="1:9" x14ac:dyDescent="0.25">
      <c r="A2244" t="s">
        <v>5618</v>
      </c>
      <c r="B2244" t="s">
        <v>5619</v>
      </c>
      <c r="C2244" t="s">
        <v>5620</v>
      </c>
      <c r="D2244">
        <v>3</v>
      </c>
      <c r="E2244" s="1">
        <v>40865</v>
      </c>
      <c r="G2244" t="str">
        <f>VLOOKUP(A2244, BBMC_Company!B2244:I18940, 1, FALSE)</f>
        <v>Auroramedia</v>
      </c>
      <c r="H2244" t="str">
        <f>VLOOKUP(A2244, BBMC_Company!B2244:I18940, 8, FALSE)</f>
        <v xml:space="preserve"> id</v>
      </c>
      <c r="I2244" t="str">
        <f>VLOOKUP(A2244, BBMC_Company!B2244:I18940, 4, FALSE)</f>
        <v>baraniswastika@gmail.com</v>
      </c>
    </row>
    <row r="2245" spans="1:9" x14ac:dyDescent="0.25">
      <c r="A2245" t="s">
        <v>5621</v>
      </c>
      <c r="B2245" t="s">
        <v>458</v>
      </c>
      <c r="C2245" t="s">
        <v>5622</v>
      </c>
      <c r="D2245">
        <v>3</v>
      </c>
      <c r="E2245" s="1">
        <v>40870</v>
      </c>
      <c r="G2245" t="str">
        <f>VLOOKUP(A2245, BBMC_Company!B2245:I18941, 1, FALSE)</f>
        <v>Independent Healing</v>
      </c>
      <c r="H2245" t="str">
        <f>VLOOKUP(A2245, BBMC_Company!B2245:I18941, 8, FALSE)</f>
        <v xml:space="preserve"> us</v>
      </c>
      <c r="I2245" t="str">
        <f>VLOOKUP(A2245, BBMC_Company!B2245:I18941, 4, FALSE)</f>
        <v>dclapper@independenthealing.com</v>
      </c>
    </row>
    <row r="2246" spans="1:9" x14ac:dyDescent="0.25">
      <c r="A2246" t="s">
        <v>5623</v>
      </c>
      <c r="B2246" t="s">
        <v>1470</v>
      </c>
      <c r="C2246" t="s">
        <v>5102</v>
      </c>
      <c r="D2246">
        <v>3</v>
      </c>
      <c r="E2246" s="1">
        <v>40841</v>
      </c>
      <c r="G2246" t="str">
        <f>VLOOKUP(A2246, BBMC_Company!B2246:I18942, 1, FALSE)</f>
        <v>Kuehn Nagel</v>
      </c>
      <c r="H2246" t="str">
        <f>VLOOKUP(A2246, BBMC_Company!B2246:I18942, 8, FALSE)</f>
        <v xml:space="preserve"> ae</v>
      </c>
      <c r="I2246" t="str">
        <f>VLOOKUP(A2246, BBMC_Company!B2246:I18942, 4, FALSE)</f>
        <v>ahmed.samir@kuehne-nagel.com</v>
      </c>
    </row>
    <row r="2247" spans="1:9" x14ac:dyDescent="0.25">
      <c r="A2247" t="s">
        <v>5624</v>
      </c>
      <c r="B2247" t="s">
        <v>5625</v>
      </c>
      <c r="C2247" t="s">
        <v>5626</v>
      </c>
      <c r="D2247">
        <v>3</v>
      </c>
      <c r="E2247" s="1">
        <v>40855</v>
      </c>
      <c r="G2247" t="str">
        <f>VLOOKUP(A2247, BBMC_Company!B2247:I18943, 1, FALSE)</f>
        <v>Proteas Sp. z o.o.</v>
      </c>
      <c r="H2247" t="str">
        <f>VLOOKUP(A2247, BBMC_Company!B2247:I18943, 8, FALSE)</f>
        <v xml:space="preserve"> pl</v>
      </c>
      <c r="I2247" t="str">
        <f>VLOOKUP(A2247, BBMC_Company!B2247:I18943, 4, FALSE)</f>
        <v>info@proteas.pl</v>
      </c>
    </row>
    <row r="2248" spans="1:9" x14ac:dyDescent="0.25">
      <c r="A2248" t="s">
        <v>5627</v>
      </c>
      <c r="B2248" t="s">
        <v>1021</v>
      </c>
      <c r="C2248" t="s">
        <v>5628</v>
      </c>
      <c r="D2248">
        <v>3</v>
      </c>
      <c r="E2248" s="1">
        <v>40872</v>
      </c>
      <c r="G2248" t="str">
        <f>VLOOKUP(A2248, BBMC_Company!B2248:I18944, 1, FALSE)</f>
        <v>Inzola Construction</v>
      </c>
      <c r="H2248" t="str">
        <f>VLOOKUP(A2248, BBMC_Company!B2248:I18944, 8, FALSE)</f>
        <v xml:space="preserve"> ca</v>
      </c>
      <c r="I2248" t="str">
        <f>VLOOKUP(A2248, BBMC_Company!B2248:I18944, 4, FALSE)</f>
        <v>anthony.cutruzzola@inzola.com</v>
      </c>
    </row>
    <row r="2249" spans="1:9" x14ac:dyDescent="0.25">
      <c r="A2249" t="s">
        <v>5629</v>
      </c>
      <c r="B2249" t="s">
        <v>517</v>
      </c>
      <c r="C2249" t="s">
        <v>5630</v>
      </c>
      <c r="D2249">
        <v>3</v>
      </c>
      <c r="E2249" s="1">
        <v>40899</v>
      </c>
      <c r="G2249" t="str">
        <f>VLOOKUP(A2249, BBMC_Company!B2249:I18945, 1, FALSE)</f>
        <v>krebe tippo srl</v>
      </c>
      <c r="H2249" t="str">
        <f>VLOOKUP(A2249, BBMC_Company!B2249:I18945, 8, FALSE)</f>
        <v xml:space="preserve"> it</v>
      </c>
      <c r="I2249" t="str">
        <f>VLOOKUP(A2249, BBMC_Company!B2249:I18945, 4, FALSE)</f>
        <v>info@krebe-tippo.com</v>
      </c>
    </row>
    <row r="2250" spans="1:9" x14ac:dyDescent="0.25">
      <c r="A2250" t="s">
        <v>5631</v>
      </c>
      <c r="B2250" t="s">
        <v>1376</v>
      </c>
      <c r="C2250" t="s">
        <v>5632</v>
      </c>
      <c r="D2250">
        <v>3</v>
      </c>
      <c r="E2250" s="1">
        <v>40878</v>
      </c>
      <c r="G2250" t="str">
        <f>VLOOKUP(A2250, BBMC_Company!B2250:I18946, 1, FALSE)</f>
        <v>Leonisa</v>
      </c>
      <c r="H2250" t="str">
        <f>VLOOKUP(A2250, BBMC_Company!B2250:I18946, 8, FALSE)</f>
        <v xml:space="preserve"> co</v>
      </c>
      <c r="I2250" t="str">
        <f>VLOOKUP(A2250, BBMC_Company!B2250:I18946, 4, FALSE)</f>
        <v>jtrejos@leonisa.com</v>
      </c>
    </row>
    <row r="2251" spans="1:9" x14ac:dyDescent="0.25">
      <c r="A2251" t="s">
        <v>5633</v>
      </c>
      <c r="B2251" t="s">
        <v>5634</v>
      </c>
      <c r="C2251" t="s">
        <v>2667</v>
      </c>
      <c r="D2251">
        <v>3</v>
      </c>
      <c r="E2251" s="1">
        <v>40787</v>
      </c>
      <c r="G2251" t="str">
        <f>VLOOKUP(A2251, BBMC_Company!B2251:I18947, 1, FALSE)</f>
        <v>Hazel Media Pvt Ltd</v>
      </c>
      <c r="H2251" t="str">
        <f>VLOOKUP(A2251, BBMC_Company!B2251:I18947, 8, FALSE)</f>
        <v xml:space="preserve"> in</v>
      </c>
      <c r="I2251" t="str">
        <f>VLOOKUP(A2251, BBMC_Company!B2251:I18947, 4, FALSE)</f>
        <v>dotmanish@gmail.com</v>
      </c>
    </row>
    <row r="2252" spans="1:9" x14ac:dyDescent="0.25">
      <c r="A2252" t="s">
        <v>5635</v>
      </c>
      <c r="B2252" t="s">
        <v>4263</v>
      </c>
      <c r="C2252" t="s">
        <v>5636</v>
      </c>
      <c r="D2252">
        <v>3</v>
      </c>
      <c r="E2252" s="1">
        <v>40788</v>
      </c>
      <c r="G2252" t="str">
        <f>VLOOKUP(A2252, BBMC_Company!B2252:I18948, 1, FALSE)</f>
        <v>Margain INC</v>
      </c>
      <c r="H2252" t="str">
        <f>VLOOKUP(A2252, BBMC_Company!B2252:I18948, 8, FALSE)</f>
        <v xml:space="preserve"> mx</v>
      </c>
      <c r="I2252" t="str">
        <f>VLOOKUP(A2252, BBMC_Company!B2252:I18948, 4, FALSE)</f>
        <v>german.margain@gmail.com</v>
      </c>
    </row>
    <row r="2253" spans="1:9" x14ac:dyDescent="0.25">
      <c r="A2253" t="s">
        <v>5637</v>
      </c>
      <c r="B2253" t="s">
        <v>957</v>
      </c>
      <c r="C2253" t="s">
        <v>5638</v>
      </c>
      <c r="D2253">
        <v>3</v>
      </c>
      <c r="E2253" s="1">
        <v>40792</v>
      </c>
      <c r="G2253" t="str">
        <f>VLOOKUP(A2253, BBMC_Company!B2253:I18949, 1, FALSE)</f>
        <v>Palacios &amp; Sons LLC</v>
      </c>
      <c r="H2253" t="str">
        <f>VLOOKUP(A2253, BBMC_Company!B2253:I18949, 8, FALSE)</f>
        <v xml:space="preserve"> us</v>
      </c>
      <c r="I2253" t="str">
        <f>VLOOKUP(A2253, BBMC_Company!B2253:I18949, 4, FALSE)</f>
        <v>sergio.aguilera@charras.com</v>
      </c>
    </row>
    <row r="2254" spans="1:9" x14ac:dyDescent="0.25">
      <c r="A2254" t="s">
        <v>5639</v>
      </c>
      <c r="B2254" t="s">
        <v>5640</v>
      </c>
      <c r="C2254" t="s">
        <v>5641</v>
      </c>
      <c r="D2254">
        <v>3</v>
      </c>
      <c r="E2254" s="1">
        <v>40801</v>
      </c>
      <c r="G2254" t="str">
        <f>VLOOKUP(A2254, BBMC_Company!B2254:I18950, 1, FALSE)</f>
        <v>Moveis Carraro</v>
      </c>
      <c r="H2254" t="str">
        <f>VLOOKUP(A2254, BBMC_Company!B2254:I18950, 8, FALSE)</f>
        <v xml:space="preserve"> br</v>
      </c>
      <c r="I2254" t="str">
        <f>VLOOKUP(A2254, BBMC_Company!B2254:I18950, 4, FALSE)</f>
        <v>vinicius.degasperi@carraro.com.br</v>
      </c>
    </row>
    <row r="2255" spans="1:9" x14ac:dyDescent="0.25">
      <c r="A2255" t="s">
        <v>5642</v>
      </c>
      <c r="B2255" t="s">
        <v>246</v>
      </c>
      <c r="C2255" t="s">
        <v>1506</v>
      </c>
      <c r="D2255">
        <v>3</v>
      </c>
      <c r="E2255" s="1">
        <v>40808</v>
      </c>
      <c r="G2255" t="str">
        <f>VLOOKUP(A2255, BBMC_Company!B2255:I18951, 1, FALSE)</f>
        <v>White Real Estate</v>
      </c>
      <c r="H2255" t="str">
        <f>VLOOKUP(A2255, BBMC_Company!B2255:I18951, 8, FALSE)</f>
        <v xml:space="preserve"> ca</v>
      </c>
      <c r="I2255" t="str">
        <f>VLOOKUP(A2255, BBMC_Company!B2255:I18951, 4, FALSE)</f>
        <v>d.matt.white@gmail.com</v>
      </c>
    </row>
    <row r="2256" spans="1:9" x14ac:dyDescent="0.25">
      <c r="A2256" t="s">
        <v>5643</v>
      </c>
      <c r="B2256" t="s">
        <v>240</v>
      </c>
      <c r="C2256" t="s">
        <v>752</v>
      </c>
      <c r="D2256">
        <v>3</v>
      </c>
      <c r="E2256" s="1">
        <v>40829</v>
      </c>
      <c r="G2256" t="str">
        <f>VLOOKUP(A2256, BBMC_Company!B2256:I18952, 1, FALSE)</f>
        <v>RPCM</v>
      </c>
      <c r="H2256" t="str">
        <f>VLOOKUP(A2256, BBMC_Company!B2256:I18952, 8, FALSE)</f>
        <v xml:space="preserve"> mx</v>
      </c>
      <c r="I2256" t="str">
        <f>VLOOKUP(A2256, BBMC_Company!B2256:I18952, 4, FALSE)</f>
        <v>eduardoflores@rehrigpacific.com</v>
      </c>
    </row>
    <row r="2257" spans="1:9" x14ac:dyDescent="0.25">
      <c r="A2257" t="s">
        <v>5644</v>
      </c>
      <c r="B2257" t="s">
        <v>778</v>
      </c>
      <c r="C2257" t="s">
        <v>5645</v>
      </c>
      <c r="D2257">
        <v>3</v>
      </c>
      <c r="E2257" s="1">
        <v>40809</v>
      </c>
      <c r="G2257" t="e">
        <f>VLOOKUP(A2257, BBMC_Company!B2257:I18953, 1, FALSE)</f>
        <v>#N/A</v>
      </c>
      <c r="H2257" t="e">
        <f>VLOOKUP(A2257, BBMC_Company!B2257:I18953, 8, FALSE)</f>
        <v>#N/A</v>
      </c>
      <c r="I2257" t="e">
        <f>VLOOKUP(A2257, BBMC_Company!B2257:I18953, 4, FALSE)</f>
        <v>#N/A</v>
      </c>
    </row>
    <row r="2258" spans="1:9" x14ac:dyDescent="0.25">
      <c r="A2258" t="s">
        <v>5646</v>
      </c>
      <c r="B2258" t="s">
        <v>407</v>
      </c>
      <c r="C2258" t="s">
        <v>5647</v>
      </c>
      <c r="D2258">
        <v>3</v>
      </c>
      <c r="E2258" s="1">
        <v>40820</v>
      </c>
      <c r="G2258" t="str">
        <f>VLOOKUP(A2258, BBMC_Company!B2258:I18954, 1, FALSE)</f>
        <v>Mike Robinson</v>
      </c>
      <c r="H2258" t="str">
        <f>VLOOKUP(A2258, BBMC_Company!B2258:I18954, 8, FALSE)</f>
        <v xml:space="preserve"> gb_unitedkingdom</v>
      </c>
      <c r="I2258" t="str">
        <f>VLOOKUP(A2258, BBMC_Company!B2258:I18954, 4, FALSE)</f>
        <v>mike@avias.co.uk</v>
      </c>
    </row>
    <row r="2259" spans="1:9" x14ac:dyDescent="0.25">
      <c r="A2259" t="s">
        <v>5648</v>
      </c>
      <c r="B2259" t="s">
        <v>5649</v>
      </c>
      <c r="C2259" t="s">
        <v>5650</v>
      </c>
      <c r="D2259">
        <v>3</v>
      </c>
      <c r="E2259" s="1">
        <v>40824</v>
      </c>
      <c r="G2259" t="str">
        <f>VLOOKUP(A2259, BBMC_Company!B2259:I18955, 1, FALSE)</f>
        <v>MacKenCo Ventures Inc.</v>
      </c>
      <c r="H2259" t="str">
        <f>VLOOKUP(A2259, BBMC_Company!B2259:I18955, 8, FALSE)</f>
        <v xml:space="preserve"> ca</v>
      </c>
      <c r="I2259" t="str">
        <f>VLOOKUP(A2259, BBMC_Company!B2259:I18955, 4, FALSE)</f>
        <v>bmackenzie@mackenco.com</v>
      </c>
    </row>
    <row r="2260" spans="1:9" x14ac:dyDescent="0.25">
      <c r="A2260" t="s">
        <v>5651</v>
      </c>
      <c r="B2260" t="s">
        <v>5652</v>
      </c>
      <c r="C2260" t="s">
        <v>3633</v>
      </c>
      <c r="D2260">
        <v>3</v>
      </c>
      <c r="E2260" s="1">
        <v>40770</v>
      </c>
      <c r="G2260" t="e">
        <f>VLOOKUP(A2260, BBMC_Company!B2260:I18956, 1, FALSE)</f>
        <v>#N/A</v>
      </c>
      <c r="H2260" t="e">
        <f>VLOOKUP(A2260, BBMC_Company!B2260:I18956, 8, FALSE)</f>
        <v>#N/A</v>
      </c>
      <c r="I2260" t="e">
        <f>VLOOKUP(A2260, BBMC_Company!B2260:I18956, 4, FALSE)</f>
        <v>#N/A</v>
      </c>
    </row>
    <row r="2261" spans="1:9" x14ac:dyDescent="0.25">
      <c r="A2261" t="s">
        <v>5653</v>
      </c>
      <c r="B2261" t="s">
        <v>5654</v>
      </c>
      <c r="C2261" t="s">
        <v>5655</v>
      </c>
      <c r="D2261">
        <v>3</v>
      </c>
      <c r="E2261" s="1">
        <v>40771</v>
      </c>
      <c r="G2261" t="e">
        <f>VLOOKUP(A2261, BBMC_Company!B2261:I18957, 1, FALSE)</f>
        <v>#N/A</v>
      </c>
      <c r="H2261" t="e">
        <f>VLOOKUP(A2261, BBMC_Company!B2261:I18957, 8, FALSE)</f>
        <v>#N/A</v>
      </c>
      <c r="I2261" t="e">
        <f>VLOOKUP(A2261, BBMC_Company!B2261:I18957, 4, FALSE)</f>
        <v>#N/A</v>
      </c>
    </row>
    <row r="2262" spans="1:9" x14ac:dyDescent="0.25">
      <c r="A2262" t="s">
        <v>5656</v>
      </c>
      <c r="B2262" t="s">
        <v>127</v>
      </c>
      <c r="C2262" t="s">
        <v>5657</v>
      </c>
      <c r="D2262">
        <v>3</v>
      </c>
      <c r="E2262" s="1">
        <v>40772</v>
      </c>
      <c r="G2262" t="e">
        <f>VLOOKUP(A2262, BBMC_Company!B2262:I18958, 1, FALSE)</f>
        <v>#N/A</v>
      </c>
      <c r="H2262" t="e">
        <f>VLOOKUP(A2262, BBMC_Company!B2262:I18958, 8, FALSE)</f>
        <v>#N/A</v>
      </c>
      <c r="I2262" t="e">
        <f>VLOOKUP(A2262, BBMC_Company!B2262:I18958, 4, FALSE)</f>
        <v>#N/A</v>
      </c>
    </row>
    <row r="2263" spans="1:9" x14ac:dyDescent="0.25">
      <c r="A2263" t="s">
        <v>5658</v>
      </c>
      <c r="B2263" t="s">
        <v>246</v>
      </c>
      <c r="C2263" t="s">
        <v>5659</v>
      </c>
      <c r="D2263">
        <v>3</v>
      </c>
      <c r="E2263" s="1">
        <v>40771</v>
      </c>
      <c r="G2263" t="e">
        <f>VLOOKUP(A2263, BBMC_Company!B2263:I18959, 1, FALSE)</f>
        <v>#N/A</v>
      </c>
      <c r="H2263" t="e">
        <f>VLOOKUP(A2263, BBMC_Company!B2263:I18959, 8, FALSE)</f>
        <v>#N/A</v>
      </c>
      <c r="I2263" t="e">
        <f>VLOOKUP(A2263, BBMC_Company!B2263:I18959, 4, FALSE)</f>
        <v>#N/A</v>
      </c>
    </row>
    <row r="2264" spans="1:9" x14ac:dyDescent="0.25">
      <c r="A2264" t="s">
        <v>5660</v>
      </c>
      <c r="B2264" t="s">
        <v>5661</v>
      </c>
      <c r="C2264" t="s">
        <v>5662</v>
      </c>
      <c r="D2264">
        <v>3</v>
      </c>
      <c r="E2264" s="1">
        <v>40771</v>
      </c>
      <c r="G2264" t="e">
        <f>VLOOKUP(A2264, BBMC_Company!B2264:I18960, 1, FALSE)</f>
        <v>#N/A</v>
      </c>
      <c r="H2264" t="e">
        <f>VLOOKUP(A2264, BBMC_Company!B2264:I18960, 8, FALSE)</f>
        <v>#N/A</v>
      </c>
      <c r="I2264" t="e">
        <f>VLOOKUP(A2264, BBMC_Company!B2264:I18960, 4, FALSE)</f>
        <v>#N/A</v>
      </c>
    </row>
    <row r="2265" spans="1:9" x14ac:dyDescent="0.25">
      <c r="A2265" t="s">
        <v>5663</v>
      </c>
      <c r="B2265" t="s">
        <v>5664</v>
      </c>
      <c r="C2265" t="s">
        <v>5665</v>
      </c>
      <c r="D2265">
        <v>3</v>
      </c>
      <c r="E2265" s="1">
        <v>40771</v>
      </c>
      <c r="G2265" t="e">
        <f>VLOOKUP(A2265, BBMC_Company!B2265:I18961, 1, FALSE)</f>
        <v>#N/A</v>
      </c>
      <c r="H2265" t="e">
        <f>VLOOKUP(A2265, BBMC_Company!B2265:I18961, 8, FALSE)</f>
        <v>#N/A</v>
      </c>
      <c r="I2265" t="e">
        <f>VLOOKUP(A2265, BBMC_Company!B2265:I18961, 4, FALSE)</f>
        <v>#N/A</v>
      </c>
    </row>
    <row r="2266" spans="1:9" x14ac:dyDescent="0.25">
      <c r="A2266" t="s">
        <v>5666</v>
      </c>
      <c r="B2266" t="s">
        <v>2072</v>
      </c>
      <c r="C2266" t="s">
        <v>5667</v>
      </c>
      <c r="D2266">
        <v>3</v>
      </c>
      <c r="E2266" s="1">
        <v>40773</v>
      </c>
      <c r="G2266" t="e">
        <f>VLOOKUP(A2266, BBMC_Company!B2266:I18962, 1, FALSE)</f>
        <v>#N/A</v>
      </c>
      <c r="H2266" t="e">
        <f>VLOOKUP(A2266, BBMC_Company!B2266:I18962, 8, FALSE)</f>
        <v>#N/A</v>
      </c>
      <c r="I2266" t="e">
        <f>VLOOKUP(A2266, BBMC_Company!B2266:I18962, 4, FALSE)</f>
        <v>#N/A</v>
      </c>
    </row>
    <row r="2267" spans="1:9" x14ac:dyDescent="0.25">
      <c r="A2267" t="s">
        <v>5668</v>
      </c>
      <c r="B2267" t="s">
        <v>2248</v>
      </c>
      <c r="C2267" t="s">
        <v>5669</v>
      </c>
      <c r="D2267">
        <v>3</v>
      </c>
      <c r="E2267" s="1">
        <v>40773</v>
      </c>
      <c r="G2267" t="e">
        <f>VLOOKUP(A2267, BBMC_Company!B2267:I18963, 1, FALSE)</f>
        <v>#N/A</v>
      </c>
      <c r="H2267" t="e">
        <f>VLOOKUP(A2267, BBMC_Company!B2267:I18963, 8, FALSE)</f>
        <v>#N/A</v>
      </c>
      <c r="I2267" t="e">
        <f>VLOOKUP(A2267, BBMC_Company!B2267:I18963, 4, FALSE)</f>
        <v>#N/A</v>
      </c>
    </row>
    <row r="2268" spans="1:9" x14ac:dyDescent="0.25">
      <c r="A2268" t="s">
        <v>5670</v>
      </c>
      <c r="B2268" t="s">
        <v>5671</v>
      </c>
      <c r="C2268" t="s">
        <v>5670</v>
      </c>
      <c r="D2268">
        <v>3</v>
      </c>
      <c r="E2268" s="1">
        <v>40773</v>
      </c>
      <c r="G2268" t="e">
        <f>VLOOKUP(A2268, BBMC_Company!B2268:I18964, 1, FALSE)</f>
        <v>#N/A</v>
      </c>
      <c r="H2268" t="e">
        <f>VLOOKUP(A2268, BBMC_Company!B2268:I18964, 8, FALSE)</f>
        <v>#N/A</v>
      </c>
      <c r="I2268" t="e">
        <f>VLOOKUP(A2268, BBMC_Company!B2268:I18964, 4, FALSE)</f>
        <v>#N/A</v>
      </c>
    </row>
    <row r="2269" spans="1:9" x14ac:dyDescent="0.25">
      <c r="A2269" t="s">
        <v>5672</v>
      </c>
      <c r="B2269" t="s">
        <v>118</v>
      </c>
      <c r="C2269" t="s">
        <v>5673</v>
      </c>
      <c r="D2269">
        <v>3</v>
      </c>
      <c r="E2269" s="1">
        <v>40773</v>
      </c>
      <c r="G2269" t="e">
        <f>VLOOKUP(A2269, BBMC_Company!B2269:I18965, 1, FALSE)</f>
        <v>#N/A</v>
      </c>
      <c r="H2269" t="e">
        <f>VLOOKUP(A2269, BBMC_Company!B2269:I18965, 8, FALSE)</f>
        <v>#N/A</v>
      </c>
      <c r="I2269" t="e">
        <f>VLOOKUP(A2269, BBMC_Company!B2269:I18965, 4, FALSE)</f>
        <v>#N/A</v>
      </c>
    </row>
    <row r="2270" spans="1:9" x14ac:dyDescent="0.25">
      <c r="A2270" t="s">
        <v>5674</v>
      </c>
      <c r="B2270" t="s">
        <v>458</v>
      </c>
      <c r="C2270" t="s">
        <v>128</v>
      </c>
      <c r="D2270">
        <v>3</v>
      </c>
      <c r="E2270" s="1">
        <v>40773</v>
      </c>
      <c r="G2270" t="e">
        <f>VLOOKUP(A2270, BBMC_Company!B2270:I18966, 1, FALSE)</f>
        <v>#N/A</v>
      </c>
      <c r="H2270" t="e">
        <f>VLOOKUP(A2270, BBMC_Company!B2270:I18966, 8, FALSE)</f>
        <v>#N/A</v>
      </c>
      <c r="I2270" t="e">
        <f>VLOOKUP(A2270, BBMC_Company!B2270:I18966, 4, FALSE)</f>
        <v>#N/A</v>
      </c>
    </row>
    <row r="2271" spans="1:9" x14ac:dyDescent="0.25">
      <c r="A2271" t="s">
        <v>5675</v>
      </c>
      <c r="B2271" t="s">
        <v>601</v>
      </c>
      <c r="C2271" t="s">
        <v>5676</v>
      </c>
      <c r="D2271" t="s">
        <v>5677</v>
      </c>
      <c r="E2271">
        <v>3</v>
      </c>
      <c r="G2271" t="e">
        <f>VLOOKUP(A2271, BBMC_Company!B2271:I18967, 1, FALSE)</f>
        <v>#N/A</v>
      </c>
      <c r="H2271" t="e">
        <f>VLOOKUP(A2271, BBMC_Company!B2271:I18967, 8, FALSE)</f>
        <v>#N/A</v>
      </c>
      <c r="I2271" t="e">
        <f>VLOOKUP(A2271, BBMC_Company!B2271:I18967, 4, FALSE)</f>
        <v>#N/A</v>
      </c>
    </row>
    <row r="2272" spans="1:9" x14ac:dyDescent="0.25">
      <c r="A2272" t="s">
        <v>5678</v>
      </c>
      <c r="B2272" t="s">
        <v>4954</v>
      </c>
      <c r="C2272" t="s">
        <v>1752</v>
      </c>
      <c r="D2272">
        <v>3</v>
      </c>
      <c r="E2272" s="1">
        <v>40772</v>
      </c>
      <c r="G2272" t="e">
        <f>VLOOKUP(A2272, BBMC_Company!B2272:I18968, 1, FALSE)</f>
        <v>#N/A</v>
      </c>
      <c r="H2272" t="e">
        <f>VLOOKUP(A2272, BBMC_Company!B2272:I18968, 8, FALSE)</f>
        <v>#N/A</v>
      </c>
      <c r="I2272" t="e">
        <f>VLOOKUP(A2272, BBMC_Company!B2272:I18968, 4, FALSE)</f>
        <v>#N/A</v>
      </c>
    </row>
    <row r="2273" spans="1:9" x14ac:dyDescent="0.25">
      <c r="A2273" t="s">
        <v>5679</v>
      </c>
      <c r="B2273" t="s">
        <v>5680</v>
      </c>
      <c r="C2273" t="s">
        <v>5681</v>
      </c>
      <c r="D2273">
        <v>3</v>
      </c>
      <c r="E2273" s="1">
        <v>40774</v>
      </c>
      <c r="G2273" t="e">
        <f>VLOOKUP(A2273, BBMC_Company!B2273:I18969, 1, FALSE)</f>
        <v>#N/A</v>
      </c>
      <c r="H2273" t="e">
        <f>VLOOKUP(A2273, BBMC_Company!B2273:I18969, 8, FALSE)</f>
        <v>#N/A</v>
      </c>
      <c r="I2273" t="e">
        <f>VLOOKUP(A2273, BBMC_Company!B2273:I18969, 4, FALSE)</f>
        <v>#N/A</v>
      </c>
    </row>
    <row r="2274" spans="1:9" x14ac:dyDescent="0.25">
      <c r="A2274" t="s">
        <v>5682</v>
      </c>
      <c r="B2274" t="s">
        <v>5683</v>
      </c>
      <c r="C2274" t="s">
        <v>5682</v>
      </c>
      <c r="D2274">
        <v>3</v>
      </c>
      <c r="E2274" s="1">
        <v>40778</v>
      </c>
      <c r="G2274" t="e">
        <f>VLOOKUP(A2274, BBMC_Company!B2274:I18970, 1, FALSE)</f>
        <v>#N/A</v>
      </c>
      <c r="H2274" t="e">
        <f>VLOOKUP(A2274, BBMC_Company!B2274:I18970, 8, FALSE)</f>
        <v>#N/A</v>
      </c>
      <c r="I2274" t="e">
        <f>VLOOKUP(A2274, BBMC_Company!B2274:I18970, 4, FALSE)</f>
        <v>#N/A</v>
      </c>
    </row>
    <row r="2275" spans="1:9" x14ac:dyDescent="0.25">
      <c r="A2275" t="s">
        <v>5684</v>
      </c>
      <c r="B2275" t="s">
        <v>1376</v>
      </c>
      <c r="C2275" t="s">
        <v>5685</v>
      </c>
      <c r="D2275">
        <v>3</v>
      </c>
      <c r="E2275" s="1">
        <v>40779</v>
      </c>
      <c r="G2275" t="e">
        <f>VLOOKUP(A2275, BBMC_Company!B2275:I18971, 1, FALSE)</f>
        <v>#N/A</v>
      </c>
      <c r="H2275" t="e">
        <f>VLOOKUP(A2275, BBMC_Company!B2275:I18971, 8, FALSE)</f>
        <v>#N/A</v>
      </c>
      <c r="I2275" t="e">
        <f>VLOOKUP(A2275, BBMC_Company!B2275:I18971, 4, FALSE)</f>
        <v>#N/A</v>
      </c>
    </row>
    <row r="2276" spans="1:9" x14ac:dyDescent="0.25">
      <c r="A2276" t="s">
        <v>5686</v>
      </c>
      <c r="B2276" t="s">
        <v>5687</v>
      </c>
      <c r="C2276" t="s">
        <v>2414</v>
      </c>
      <c r="D2276">
        <v>3</v>
      </c>
      <c r="E2276" s="1">
        <v>41139</v>
      </c>
      <c r="G2276" t="str">
        <f>VLOOKUP(A2276, BBMC_Company!B2276:I18972, 1, FALSE)</f>
        <v>Parth International Pvt Ltd</v>
      </c>
      <c r="H2276" t="str">
        <f>VLOOKUP(A2276, BBMC_Company!B2276:I18972, 8, FALSE)</f>
        <v xml:space="preserve"> np</v>
      </c>
      <c r="I2276" t="str">
        <f>VLOOKUP(A2276, BBMC_Company!B2276:I18972, 4, FALSE)</f>
        <v>nikunj@parthinternational.org</v>
      </c>
    </row>
    <row r="2277" spans="1:9" x14ac:dyDescent="0.25">
      <c r="A2277" t="s">
        <v>5688</v>
      </c>
      <c r="B2277" t="s">
        <v>2333</v>
      </c>
      <c r="C2277" t="s">
        <v>4384</v>
      </c>
      <c r="D2277">
        <v>3</v>
      </c>
      <c r="E2277" s="1">
        <v>41277</v>
      </c>
      <c r="G2277" t="e">
        <f>VLOOKUP(A2277, BBMC_Company!B2277:I18973, 1, FALSE)</f>
        <v>#N/A</v>
      </c>
      <c r="H2277" t="e">
        <f>VLOOKUP(A2277, BBMC_Company!B2277:I18973, 8, FALSE)</f>
        <v>#N/A</v>
      </c>
      <c r="I2277" t="e">
        <f>VLOOKUP(A2277, BBMC_Company!B2277:I18973, 4, FALSE)</f>
        <v>#N/A</v>
      </c>
    </row>
    <row r="2278" spans="1:9" x14ac:dyDescent="0.25">
      <c r="A2278" t="s">
        <v>5689</v>
      </c>
      <c r="B2278" t="s">
        <v>5689</v>
      </c>
      <c r="C2278" t="s">
        <v>5690</v>
      </c>
      <c r="D2278">
        <v>3</v>
      </c>
      <c r="E2278" s="1">
        <v>41116</v>
      </c>
      <c r="G2278" t="str">
        <f>VLOOKUP(A2278, BBMC_Company!B2278:I18974, 1, FALSE)</f>
        <v>Buyani</v>
      </c>
      <c r="H2278" t="str">
        <f>VLOOKUP(A2278, BBMC_Company!B2278:I18974, 8, FALSE)</f>
        <v xml:space="preserve"> za</v>
      </c>
      <c r="I2278" t="str">
        <f>VLOOKUP(A2278, BBMC_Company!B2278:I18974, 4, FALSE)</f>
        <v>buyani.z@cellc.blackberry.com</v>
      </c>
    </row>
    <row r="2279" spans="1:9" x14ac:dyDescent="0.25">
      <c r="A2279" t="s">
        <v>5691</v>
      </c>
      <c r="B2279" t="s">
        <v>5692</v>
      </c>
      <c r="C2279" t="s">
        <v>5693</v>
      </c>
      <c r="D2279">
        <v>3</v>
      </c>
      <c r="E2279" s="1">
        <v>41149</v>
      </c>
      <c r="G2279" t="str">
        <f>VLOOKUP(A2279, BBMC_Company!B2279:I18975, 1, FALSE)</f>
        <v>Communitec Ltd</v>
      </c>
      <c r="H2279" t="str">
        <f>VLOOKUP(A2279, BBMC_Company!B2279:I18975, 8, FALSE)</f>
        <v xml:space="preserve"> gb_unitedkingdom</v>
      </c>
      <c r="I2279" t="str">
        <f>VLOOKUP(A2279, BBMC_Company!B2279:I18975, 4, FALSE)</f>
        <v>rory@communitec.co.uk</v>
      </c>
    </row>
    <row r="2280" spans="1:9" x14ac:dyDescent="0.25">
      <c r="A2280" t="s">
        <v>5694</v>
      </c>
      <c r="B2280" t="s">
        <v>5695</v>
      </c>
      <c r="C2280" t="s">
        <v>1399</v>
      </c>
      <c r="D2280">
        <v>3</v>
      </c>
      <c r="E2280" s="1">
        <v>41155</v>
      </c>
      <c r="G2280" t="str">
        <f>VLOOKUP(A2280, BBMC_Company!B2280:I18976, 1, FALSE)</f>
        <v>Homeuser</v>
      </c>
      <c r="H2280" t="str">
        <f>VLOOKUP(A2280, BBMC_Company!B2280:I18976, 8, FALSE)</f>
        <v xml:space="preserve"> in</v>
      </c>
      <c r="I2280" t="str">
        <f>VLOOKUP(A2280, BBMC_Company!B2280:I18976, 4, FALSE)</f>
        <v>mathew_alexander@rediffmail.com</v>
      </c>
    </row>
    <row r="2281" spans="1:9" x14ac:dyDescent="0.25">
      <c r="A2281" t="s">
        <v>5696</v>
      </c>
      <c r="B2281" t="s">
        <v>5697</v>
      </c>
      <c r="C2281" t="s">
        <v>3426</v>
      </c>
      <c r="D2281">
        <v>3</v>
      </c>
      <c r="E2281" s="1">
        <v>41163</v>
      </c>
      <c r="G2281" t="str">
        <f>VLOOKUP(A2281, BBMC_Company!B2281:I18977, 1, FALSE)</f>
        <v>SJM</v>
      </c>
      <c r="H2281" t="str">
        <f>VLOOKUP(A2281, BBMC_Company!B2281:I18977, 8, FALSE)</f>
        <v xml:space="preserve"> gb_unitedkingdom</v>
      </c>
      <c r="I2281" t="str">
        <f>VLOOKUP(A2281, BBMC_Company!B2281:I18977, 4, FALSE)</f>
        <v>noel@mcauleyengineering.co.uk</v>
      </c>
    </row>
    <row r="2282" spans="1:9" x14ac:dyDescent="0.25">
      <c r="A2282" t="s">
        <v>5698</v>
      </c>
      <c r="B2282" t="s">
        <v>5699</v>
      </c>
      <c r="C2282" t="s">
        <v>5700</v>
      </c>
      <c r="D2282">
        <v>3</v>
      </c>
      <c r="E2282" s="1">
        <v>41166</v>
      </c>
      <c r="G2282" t="e">
        <f>VLOOKUP(A2282, BBMC_Company!B2282:I18978, 1, FALSE)</f>
        <v>#N/A</v>
      </c>
      <c r="H2282" t="e">
        <f>VLOOKUP(A2282, BBMC_Company!B2282:I18978, 8, FALSE)</f>
        <v>#N/A</v>
      </c>
      <c r="I2282" t="e">
        <f>VLOOKUP(A2282, BBMC_Company!B2282:I18978, 4, FALSE)</f>
        <v>#N/A</v>
      </c>
    </row>
    <row r="2283" spans="1:9" x14ac:dyDescent="0.25">
      <c r="A2283" t="s">
        <v>5701</v>
      </c>
      <c r="B2283" t="s">
        <v>1032</v>
      </c>
      <c r="C2283" t="s">
        <v>5702</v>
      </c>
      <c r="D2283">
        <v>3</v>
      </c>
      <c r="E2283" s="1">
        <v>41174</v>
      </c>
      <c r="G2283" t="str">
        <f>VLOOKUP(A2283, BBMC_Company!B2283:I18979, 1, FALSE)</f>
        <v>IMS Technology AG</v>
      </c>
      <c r="H2283" t="str">
        <f>VLOOKUP(A2283, BBMC_Company!B2283:I18979, 8, FALSE)</f>
        <v xml:space="preserve"> de</v>
      </c>
      <c r="I2283" t="str">
        <f>VLOOKUP(A2283, BBMC_Company!B2283:I18979, 4, FALSE)</f>
        <v>martin.hellmer@ims-technology.de</v>
      </c>
    </row>
    <row r="2284" spans="1:9" x14ac:dyDescent="0.25">
      <c r="A2284" t="s">
        <v>5703</v>
      </c>
      <c r="B2284" t="s">
        <v>5704</v>
      </c>
      <c r="C2284" t="s">
        <v>5705</v>
      </c>
      <c r="D2284">
        <v>3</v>
      </c>
      <c r="E2284" s="1">
        <v>41175</v>
      </c>
      <c r="G2284" t="str">
        <f>VLOOKUP(A2284, BBMC_Company!B2284:I18980, 1, FALSE)</f>
        <v>Fertinvest DMCC</v>
      </c>
      <c r="H2284" t="str">
        <f>VLOOKUP(A2284, BBMC_Company!B2284:I18980, 8, FALSE)</f>
        <v xml:space="preserve"> ae</v>
      </c>
      <c r="I2284" t="str">
        <f>VLOOKUP(A2284, BBMC_Company!B2284:I18980, 4, FALSE)</f>
        <v>preyesh.barar@fertinvest.com</v>
      </c>
    </row>
    <row r="2285" spans="1:9" x14ac:dyDescent="0.25">
      <c r="A2285" t="s">
        <v>5706</v>
      </c>
      <c r="B2285" t="s">
        <v>1407</v>
      </c>
      <c r="C2285" t="s">
        <v>5707</v>
      </c>
      <c r="D2285">
        <v>3</v>
      </c>
      <c r="E2285" s="1">
        <v>41180</v>
      </c>
      <c r="G2285" t="e">
        <f>VLOOKUP(A2285, BBMC_Company!B2285:I18981, 1, FALSE)</f>
        <v>#N/A</v>
      </c>
      <c r="H2285" t="e">
        <f>VLOOKUP(A2285, BBMC_Company!B2285:I18981, 8, FALSE)</f>
        <v>#N/A</v>
      </c>
      <c r="I2285" t="e">
        <f>VLOOKUP(A2285, BBMC_Company!B2285:I18981, 4, FALSE)</f>
        <v>#N/A</v>
      </c>
    </row>
    <row r="2286" spans="1:9" x14ac:dyDescent="0.25">
      <c r="A2286" t="s">
        <v>5708</v>
      </c>
      <c r="B2286" t="s">
        <v>118</v>
      </c>
      <c r="C2286" t="s">
        <v>5709</v>
      </c>
      <c r="D2286">
        <v>3</v>
      </c>
      <c r="E2286" s="1">
        <v>41185</v>
      </c>
      <c r="G2286" t="e">
        <f>VLOOKUP(A2286, BBMC_Company!B2286:I18982, 1, FALSE)</f>
        <v>#N/A</v>
      </c>
      <c r="H2286" t="e">
        <f>VLOOKUP(A2286, BBMC_Company!B2286:I18982, 8, FALSE)</f>
        <v>#N/A</v>
      </c>
      <c r="I2286" t="e">
        <f>VLOOKUP(A2286, BBMC_Company!B2286:I18982, 4, FALSE)</f>
        <v>#N/A</v>
      </c>
    </row>
    <row r="2287" spans="1:9" x14ac:dyDescent="0.25">
      <c r="A2287" t="s">
        <v>5710</v>
      </c>
      <c r="B2287" t="s">
        <v>5711</v>
      </c>
      <c r="C2287" t="s">
        <v>5712</v>
      </c>
      <c r="D2287">
        <v>3</v>
      </c>
      <c r="E2287" s="1">
        <v>41189</v>
      </c>
      <c r="G2287" t="e">
        <f>VLOOKUP(A2287, BBMC_Company!B2287:I18983, 1, FALSE)</f>
        <v>#N/A</v>
      </c>
      <c r="H2287" t="e">
        <f>VLOOKUP(A2287, BBMC_Company!B2287:I18983, 8, FALSE)</f>
        <v>#N/A</v>
      </c>
      <c r="I2287" t="e">
        <f>VLOOKUP(A2287, BBMC_Company!B2287:I18983, 4, FALSE)</f>
        <v>#N/A</v>
      </c>
    </row>
    <row r="2288" spans="1:9" x14ac:dyDescent="0.25">
      <c r="A2288" t="s">
        <v>5713</v>
      </c>
      <c r="B2288" t="s">
        <v>4612</v>
      </c>
      <c r="C2288" t="s">
        <v>5714</v>
      </c>
      <c r="D2288">
        <v>3</v>
      </c>
      <c r="E2288" s="1">
        <v>41107</v>
      </c>
      <c r="G2288" t="str">
        <f>VLOOKUP(A2288, BBMC_Company!B2288:I18984, 1, FALSE)</f>
        <v>EMIS</v>
      </c>
      <c r="H2288" t="str">
        <f>VLOOKUP(A2288, BBMC_Company!B2288:I18984, 8, FALSE)</f>
        <v xml:space="preserve"> pl</v>
      </c>
      <c r="I2288" t="str">
        <f>VLOOKUP(A2288, BBMC_Company!B2288:I18984, 4, FALSE)</f>
        <v>adam.robak@emis-poland.com</v>
      </c>
    </row>
    <row r="2289" spans="1:9" x14ac:dyDescent="0.25">
      <c r="A2289" t="s">
        <v>5715</v>
      </c>
      <c r="B2289" t="s">
        <v>1376</v>
      </c>
      <c r="C2289" t="s">
        <v>5716</v>
      </c>
      <c r="D2289">
        <v>3</v>
      </c>
      <c r="E2289" s="1">
        <v>41107</v>
      </c>
      <c r="G2289" t="str">
        <f>VLOOKUP(A2289, BBMC_Company!B2289:I18985, 1, FALSE)</f>
        <v>DTV TELECOM</v>
      </c>
      <c r="H2289" t="str">
        <f>VLOOKUP(A2289, BBMC_Company!B2289:I18985, 8, FALSE)</f>
        <v xml:space="preserve"> es</v>
      </c>
      <c r="I2289" t="str">
        <f>VLOOKUP(A2289, BBMC_Company!B2289:I18985, 4, FALSE)</f>
        <v>jorgesegarra@dtv.es</v>
      </c>
    </row>
    <row r="2290" spans="1:9" x14ac:dyDescent="0.25">
      <c r="A2290" t="s">
        <v>5717</v>
      </c>
      <c r="B2290" t="s">
        <v>5718</v>
      </c>
      <c r="C2290" t="s">
        <v>5719</v>
      </c>
      <c r="D2290">
        <v>3</v>
      </c>
      <c r="E2290" s="1">
        <v>41181</v>
      </c>
      <c r="G2290" t="e">
        <f>VLOOKUP(A2290, BBMC_Company!B2290:I18986, 1, FALSE)</f>
        <v>#N/A</v>
      </c>
      <c r="H2290" t="e">
        <f>VLOOKUP(A2290, BBMC_Company!B2290:I18986, 8, FALSE)</f>
        <v>#N/A</v>
      </c>
      <c r="I2290" t="e">
        <f>VLOOKUP(A2290, BBMC_Company!B2290:I18986, 4, FALSE)</f>
        <v>#N/A</v>
      </c>
    </row>
    <row r="2291" spans="1:9" x14ac:dyDescent="0.25">
      <c r="A2291" t="s">
        <v>5720</v>
      </c>
      <c r="B2291" t="s">
        <v>4518</v>
      </c>
      <c r="C2291" t="s">
        <v>5721</v>
      </c>
      <c r="D2291">
        <v>3</v>
      </c>
      <c r="E2291" s="1">
        <v>41191</v>
      </c>
      <c r="G2291" t="e">
        <f>VLOOKUP(A2291, BBMC_Company!B2291:I18987, 1, FALSE)</f>
        <v>#N/A</v>
      </c>
      <c r="H2291" t="e">
        <f>VLOOKUP(A2291, BBMC_Company!B2291:I18987, 8, FALSE)</f>
        <v>#N/A</v>
      </c>
      <c r="I2291" t="e">
        <f>VLOOKUP(A2291, BBMC_Company!B2291:I18987, 4, FALSE)</f>
        <v>#N/A</v>
      </c>
    </row>
    <row r="2292" spans="1:9" x14ac:dyDescent="0.25">
      <c r="A2292" t="s">
        <v>5722</v>
      </c>
      <c r="B2292" t="s">
        <v>407</v>
      </c>
      <c r="C2292" t="s">
        <v>5723</v>
      </c>
      <c r="D2292">
        <v>3</v>
      </c>
      <c r="E2292" s="1">
        <v>41266</v>
      </c>
      <c r="G2292" t="e">
        <f>VLOOKUP(A2292, BBMC_Company!B2292:I18988, 1, FALSE)</f>
        <v>#N/A</v>
      </c>
      <c r="H2292" t="e">
        <f>VLOOKUP(A2292, BBMC_Company!B2292:I18988, 8, FALSE)</f>
        <v>#N/A</v>
      </c>
      <c r="I2292" t="e">
        <f>VLOOKUP(A2292, BBMC_Company!B2292:I18988, 4, FALSE)</f>
        <v>#N/A</v>
      </c>
    </row>
    <row r="2293" spans="1:9" x14ac:dyDescent="0.25">
      <c r="A2293" t="s">
        <v>5724</v>
      </c>
      <c r="B2293" t="s">
        <v>5725</v>
      </c>
      <c r="C2293" t="s">
        <v>1777</v>
      </c>
      <c r="D2293">
        <v>3</v>
      </c>
      <c r="E2293" s="1">
        <v>41201</v>
      </c>
      <c r="G2293" t="e">
        <f>VLOOKUP(A2293, BBMC_Company!B2293:I18989, 1, FALSE)</f>
        <v>#N/A</v>
      </c>
      <c r="H2293" t="e">
        <f>VLOOKUP(A2293, BBMC_Company!B2293:I18989, 8, FALSE)</f>
        <v>#N/A</v>
      </c>
      <c r="I2293" t="e">
        <f>VLOOKUP(A2293, BBMC_Company!B2293:I18989, 4, FALSE)</f>
        <v>#N/A</v>
      </c>
    </row>
    <row r="2294" spans="1:9" x14ac:dyDescent="0.25">
      <c r="A2294" t="s">
        <v>5726</v>
      </c>
      <c r="B2294" t="s">
        <v>895</v>
      </c>
      <c r="C2294" t="s">
        <v>1270</v>
      </c>
      <c r="D2294">
        <v>3</v>
      </c>
      <c r="E2294" s="1">
        <v>41201</v>
      </c>
      <c r="G2294" t="e">
        <f>VLOOKUP(A2294, BBMC_Company!B2294:I18990, 1, FALSE)</f>
        <v>#N/A</v>
      </c>
      <c r="H2294" t="e">
        <f>VLOOKUP(A2294, BBMC_Company!B2294:I18990, 8, FALSE)</f>
        <v>#N/A</v>
      </c>
      <c r="I2294" t="e">
        <f>VLOOKUP(A2294, BBMC_Company!B2294:I18990, 4, FALSE)</f>
        <v>#N/A</v>
      </c>
    </row>
    <row r="2295" spans="1:9" x14ac:dyDescent="0.25">
      <c r="A2295" t="s">
        <v>5727</v>
      </c>
      <c r="B2295" t="s">
        <v>2032</v>
      </c>
      <c r="C2295" t="s">
        <v>393</v>
      </c>
      <c r="D2295">
        <v>3</v>
      </c>
      <c r="E2295" s="1">
        <v>41233</v>
      </c>
      <c r="G2295" t="e">
        <f>VLOOKUP(A2295, BBMC_Company!B2295:I18991, 1, FALSE)</f>
        <v>#N/A</v>
      </c>
      <c r="H2295" t="e">
        <f>VLOOKUP(A2295, BBMC_Company!B2295:I18991, 8, FALSE)</f>
        <v>#N/A</v>
      </c>
      <c r="I2295" t="e">
        <f>VLOOKUP(A2295, BBMC_Company!B2295:I18991, 4, FALSE)</f>
        <v>#N/A</v>
      </c>
    </row>
    <row r="2296" spans="1:9" x14ac:dyDescent="0.25">
      <c r="A2296" t="s">
        <v>5728</v>
      </c>
      <c r="B2296" t="s">
        <v>2129</v>
      </c>
      <c r="C2296" t="s">
        <v>5729</v>
      </c>
      <c r="D2296">
        <v>3</v>
      </c>
      <c r="E2296" s="1">
        <v>41115</v>
      </c>
      <c r="G2296" t="str">
        <f>VLOOKUP(A2296, BBMC_Company!B2296:I18992, 1, FALSE)</f>
        <v>TCC</v>
      </c>
      <c r="H2296" t="str">
        <f>VLOOKUP(A2296, BBMC_Company!B2296:I18992, 8, FALSE)</f>
        <v xml:space="preserve"> ca</v>
      </c>
      <c r="I2296" t="str">
        <f>VLOOKUP(A2296, BBMC_Company!B2296:I18992, 4, FALSE)</f>
        <v>ereiterowski@torontocongresscentre.com</v>
      </c>
    </row>
    <row r="2297" spans="1:9" x14ac:dyDescent="0.25">
      <c r="A2297" t="s">
        <v>5730</v>
      </c>
      <c r="B2297" t="s">
        <v>5731</v>
      </c>
      <c r="C2297" t="s">
        <v>2237</v>
      </c>
      <c r="D2297">
        <v>3</v>
      </c>
      <c r="E2297" s="1">
        <v>41133</v>
      </c>
      <c r="G2297" t="str">
        <f>VLOOKUP(A2297, BBMC_Company!B2297:I18993, 1, FALSE)</f>
        <v>Proactive Data Systems</v>
      </c>
      <c r="H2297" t="str">
        <f>VLOOKUP(A2297, BBMC_Company!B2297:I18993, 8, FALSE)</f>
        <v xml:space="preserve"> in</v>
      </c>
      <c r="I2297" t="str">
        <f>VLOOKUP(A2297, BBMC_Company!B2297:I18993, 4, FALSE)</f>
        <v>rajiv@proactive.co.in</v>
      </c>
    </row>
    <row r="2298" spans="1:9" x14ac:dyDescent="0.25">
      <c r="A2298" t="s">
        <v>5732</v>
      </c>
      <c r="B2298" t="s">
        <v>5733</v>
      </c>
      <c r="C2298" t="s">
        <v>5734</v>
      </c>
      <c r="D2298">
        <v>3</v>
      </c>
      <c r="E2298" s="1">
        <v>41087</v>
      </c>
      <c r="G2298" t="str">
        <f>VLOOKUP(A2298, BBMC_Company!B2298:I18994, 1, FALSE)</f>
        <v>iProperty Indonesia</v>
      </c>
      <c r="H2298" t="str">
        <f>VLOOKUP(A2298, BBMC_Company!B2298:I18994, 8, FALSE)</f>
        <v xml:space="preserve"> id</v>
      </c>
      <c r="I2298" t="str">
        <f>VLOOKUP(A2298, BBMC_Company!B2298:I18994, 4, FALSE)</f>
        <v>simeon@ipropertyindonesia.com</v>
      </c>
    </row>
    <row r="2299" spans="1:9" x14ac:dyDescent="0.25">
      <c r="A2299" t="s">
        <v>5735</v>
      </c>
      <c r="B2299" t="s">
        <v>489</v>
      </c>
      <c r="C2299" t="s">
        <v>5736</v>
      </c>
      <c r="D2299">
        <v>3</v>
      </c>
      <c r="E2299" s="1">
        <v>41080</v>
      </c>
      <c r="G2299" t="str">
        <f>VLOOKUP(A2299, BBMC_Company!B2299:I18995, 1, FALSE)</f>
        <v>Arrow Farmquip</v>
      </c>
      <c r="H2299" t="str">
        <f>VLOOKUP(A2299, BBMC_Company!B2299:I18995, 8, FALSE)</f>
        <v xml:space="preserve"> ca</v>
      </c>
      <c r="I2299" t="str">
        <f>VLOOKUP(A2299, BBMC_Company!B2299:I18995, 4, FALSE)</f>
        <v>andrew.firth@arrowfarmquip.com</v>
      </c>
    </row>
    <row r="2300" spans="1:9" x14ac:dyDescent="0.25">
      <c r="A2300" t="s">
        <v>5737</v>
      </c>
      <c r="B2300" t="s">
        <v>5738</v>
      </c>
      <c r="C2300" t="s">
        <v>5739</v>
      </c>
      <c r="D2300">
        <v>3</v>
      </c>
      <c r="E2300" s="1">
        <v>41077</v>
      </c>
      <c r="G2300" t="str">
        <f>VLOOKUP(A2300, BBMC_Company!B2300:I18996, 1, FALSE)</f>
        <v>maiqi</v>
      </c>
      <c r="H2300" t="str">
        <f>VLOOKUP(A2300, BBMC_Company!B2300:I18996, 8, FALSE)</f>
        <v xml:space="preserve"> cn</v>
      </c>
      <c r="I2300" t="str">
        <f>VLOOKUP(A2300, BBMC_Company!B2300:I18996, 4, FALSE)</f>
        <v>yumaiqi@gmail.com</v>
      </c>
    </row>
    <row r="2301" spans="1:9" x14ac:dyDescent="0.25">
      <c r="A2301" t="s">
        <v>5740</v>
      </c>
      <c r="B2301" t="s">
        <v>179</v>
      </c>
      <c r="C2301" t="s">
        <v>5741</v>
      </c>
      <c r="D2301">
        <v>3</v>
      </c>
      <c r="E2301" s="1">
        <v>41088</v>
      </c>
      <c r="G2301" t="str">
        <f>VLOOKUP(A2301, BBMC_Company!B2301:I18997, 1, FALSE)</f>
        <v>Caltronics Communications</v>
      </c>
      <c r="H2301" t="str">
        <f>VLOOKUP(A2301, BBMC_Company!B2301:I18997, 8, FALSE)</f>
        <v xml:space="preserve"> ca</v>
      </c>
      <c r="I2301" t="str">
        <f>VLOOKUP(A2301, BBMC_Company!B2301:I18997, 4, FALSE)</f>
        <v>mgriffith@caltronics.ca</v>
      </c>
    </row>
    <row r="2302" spans="1:9" x14ac:dyDescent="0.25">
      <c r="A2302" t="s">
        <v>5742</v>
      </c>
      <c r="B2302" t="s">
        <v>5743</v>
      </c>
      <c r="C2302" t="s">
        <v>5744</v>
      </c>
      <c r="D2302">
        <v>3</v>
      </c>
      <c r="E2302" s="1">
        <v>41094</v>
      </c>
      <c r="G2302" t="str">
        <f>VLOOKUP(A2302, BBMC_Company!B2302:I18998, 1, FALSE)</f>
        <v>PROXIM DE OFICINAS SL</v>
      </c>
      <c r="H2302" t="str">
        <f>VLOOKUP(A2302, BBMC_Company!B2302:I18998, 8, FALSE)</f>
        <v xml:space="preserve"> es</v>
      </c>
      <c r="I2302" t="str">
        <f>VLOOKUP(A2302, BBMC_Company!B2302:I18998, 4, FALSE)</f>
        <v>willy@proximoficinas.es</v>
      </c>
    </row>
    <row r="2303" spans="1:9" x14ac:dyDescent="0.25">
      <c r="A2303" t="s">
        <v>5745</v>
      </c>
      <c r="B2303" t="s">
        <v>5203</v>
      </c>
      <c r="C2303" t="s">
        <v>5746</v>
      </c>
      <c r="D2303">
        <v>3</v>
      </c>
      <c r="E2303" s="1">
        <v>41096</v>
      </c>
      <c r="G2303" t="str">
        <f>VLOOKUP(A2303, BBMC_Company!B2303:I18999, 1, FALSE)</f>
        <v>Cavex</v>
      </c>
      <c r="H2303" t="str">
        <f>VLOOKUP(A2303, BBMC_Company!B2303:I18999, 8, FALSE)</f>
        <v xml:space="preserve"> nl</v>
      </c>
      <c r="I2303" t="str">
        <f>VLOOKUP(A2303, BBMC_Company!B2303:I18999, 4, FALSE)</f>
        <v>e.nederstigt@cavex.nl</v>
      </c>
    </row>
    <row r="2304" spans="1:9" x14ac:dyDescent="0.25">
      <c r="A2304" t="s">
        <v>5747</v>
      </c>
      <c r="B2304" t="s">
        <v>555</v>
      </c>
      <c r="C2304" t="s">
        <v>5748</v>
      </c>
      <c r="D2304">
        <v>3</v>
      </c>
      <c r="E2304" s="1">
        <v>41097</v>
      </c>
      <c r="G2304" t="str">
        <f>VLOOKUP(A2304, BBMC_Company!B2304:I19000, 1, FALSE)</f>
        <v>Office of the Chief Secretary</v>
      </c>
      <c r="H2304" t="str">
        <f>VLOOKUP(A2304, BBMC_Company!B2304:I19000, 8, FALSE)</f>
        <v xml:space="preserve"> tt</v>
      </c>
      <c r="I2304" t="str">
        <f>VLOOKUP(A2304, BBMC_Company!B2304:I19000, 4, FALSE)</f>
        <v>a.lyons@tha.gov.tt</v>
      </c>
    </row>
    <row r="2305" spans="1:9" x14ac:dyDescent="0.25">
      <c r="A2305" t="s">
        <v>5749</v>
      </c>
      <c r="B2305" t="s">
        <v>5750</v>
      </c>
      <c r="C2305" t="s">
        <v>5751</v>
      </c>
      <c r="D2305">
        <v>3</v>
      </c>
      <c r="E2305" s="1">
        <v>41112</v>
      </c>
      <c r="G2305" t="str">
        <f>VLOOKUP(A2305, BBMC_Company!B2305:I19001, 1, FALSE)</f>
        <v>Nabeel Abdulla</v>
      </c>
      <c r="H2305" t="str">
        <f>VLOOKUP(A2305, BBMC_Company!B2305:I19001, 8, FALSE)</f>
        <v xml:space="preserve"> za</v>
      </c>
      <c r="I2305" t="str">
        <f>VLOOKUP(A2305, BBMC_Company!B2305:I19001, 4, FALSE)</f>
        <v>nabdulla11@gmail.com</v>
      </c>
    </row>
    <row r="2306" spans="1:9" x14ac:dyDescent="0.25">
      <c r="A2306" t="s">
        <v>5752</v>
      </c>
      <c r="B2306" t="s">
        <v>5753</v>
      </c>
      <c r="C2306" t="s">
        <v>5754</v>
      </c>
      <c r="D2306">
        <v>3</v>
      </c>
      <c r="E2306" s="1">
        <v>41044</v>
      </c>
      <c r="G2306" t="str">
        <f>VLOOKUP(A2306, BBMC_Company!B2306:I19002, 1, FALSE)</f>
        <v>family</v>
      </c>
      <c r="H2306" t="str">
        <f>VLOOKUP(A2306, BBMC_Company!B2306:I19002, 8, FALSE)</f>
        <v xml:space="preserve"> in</v>
      </c>
      <c r="I2306" t="str">
        <f>VLOOKUP(A2306, BBMC_Company!B2306:I19002, 4, FALSE)</f>
        <v>pratap.shailendra@gmail.com</v>
      </c>
    </row>
    <row r="2307" spans="1:9" x14ac:dyDescent="0.25">
      <c r="A2307" t="s">
        <v>5755</v>
      </c>
      <c r="B2307" t="s">
        <v>2938</v>
      </c>
      <c r="C2307" t="s">
        <v>5756</v>
      </c>
      <c r="D2307">
        <v>3</v>
      </c>
      <c r="E2307" s="1">
        <v>41045</v>
      </c>
      <c r="G2307" t="str">
        <f>VLOOKUP(A2307, BBMC_Company!B2307:I19003, 1, FALSE)</f>
        <v>Axafone</v>
      </c>
      <c r="H2307" t="str">
        <f>VLOOKUP(A2307, BBMC_Company!B2307:I19003, 8, FALSE)</f>
        <v xml:space="preserve"> es</v>
      </c>
      <c r="I2307" t="str">
        <f>VLOOKUP(A2307, BBMC_Company!B2307:I19003, 4, FALSE)</f>
        <v>comercial@axafone.com</v>
      </c>
    </row>
    <row r="2308" spans="1:9" x14ac:dyDescent="0.25">
      <c r="A2308" t="s">
        <v>5757</v>
      </c>
      <c r="B2308" t="s">
        <v>5758</v>
      </c>
      <c r="C2308" t="s">
        <v>5759</v>
      </c>
      <c r="D2308">
        <v>3</v>
      </c>
      <c r="E2308" s="1">
        <v>41046</v>
      </c>
      <c r="G2308" t="str">
        <f>VLOOKUP(A2308, BBMC_Company!B2308:I19004, 1, FALSE)</f>
        <v>aravind</v>
      </c>
      <c r="H2308" t="str">
        <f>VLOOKUP(A2308, BBMC_Company!B2308:I19004, 8, FALSE)</f>
        <v xml:space="preserve"> in</v>
      </c>
      <c r="I2308" t="str">
        <f>VLOOKUP(A2308, BBMC_Company!B2308:I19004, 4, FALSE)</f>
        <v>aravind@utiventures.com</v>
      </c>
    </row>
    <row r="2309" spans="1:9" x14ac:dyDescent="0.25">
      <c r="A2309" t="s">
        <v>5760</v>
      </c>
      <c r="B2309" t="s">
        <v>1560</v>
      </c>
      <c r="C2309" t="s">
        <v>5761</v>
      </c>
      <c r="D2309">
        <v>3</v>
      </c>
      <c r="E2309" s="1">
        <v>41046</v>
      </c>
      <c r="G2309" t="e">
        <f>VLOOKUP(A2309, BBMC_Company!B2309:I19005, 1, FALSE)</f>
        <v>#N/A</v>
      </c>
      <c r="H2309" t="e">
        <f>VLOOKUP(A2309, BBMC_Company!B2309:I19005, 8, FALSE)</f>
        <v>#N/A</v>
      </c>
      <c r="I2309" t="e">
        <f>VLOOKUP(A2309, BBMC_Company!B2309:I19005, 4, FALSE)</f>
        <v>#N/A</v>
      </c>
    </row>
    <row r="2310" spans="1:9" x14ac:dyDescent="0.25">
      <c r="A2310" t="s">
        <v>5762</v>
      </c>
      <c r="B2310" t="s">
        <v>1604</v>
      </c>
      <c r="C2310" t="s">
        <v>5763</v>
      </c>
      <c r="D2310">
        <v>3</v>
      </c>
      <c r="E2310" s="1">
        <v>41046</v>
      </c>
      <c r="G2310" t="str">
        <f>VLOOKUP(A2310, BBMC_Company!B2310:I19006, 1, FALSE)</f>
        <v>PARCITANK S.A.</v>
      </c>
      <c r="H2310" t="str">
        <f>VLOOKUP(A2310, BBMC_Company!B2310:I19006, 8, FALSE)</f>
        <v xml:space="preserve"> es</v>
      </c>
      <c r="I2310" t="str">
        <f>VLOOKUP(A2310, BBMC_Company!B2310:I19006, 4, FALSE)</f>
        <v>info@parcitank.com</v>
      </c>
    </row>
    <row r="2311" spans="1:9" x14ac:dyDescent="0.25">
      <c r="A2311" t="s">
        <v>5764</v>
      </c>
      <c r="B2311" t="s">
        <v>5765</v>
      </c>
      <c r="C2311" t="s">
        <v>5766</v>
      </c>
      <c r="D2311">
        <v>3</v>
      </c>
      <c r="E2311" s="1">
        <v>41046</v>
      </c>
      <c r="G2311" t="e">
        <f>VLOOKUP(A2311, BBMC_Company!B2311:I19007, 1, FALSE)</f>
        <v>#N/A</v>
      </c>
      <c r="H2311" t="e">
        <f>VLOOKUP(A2311, BBMC_Company!B2311:I19007, 8, FALSE)</f>
        <v>#N/A</v>
      </c>
      <c r="I2311" t="e">
        <f>VLOOKUP(A2311, BBMC_Company!B2311:I19007, 4, FALSE)</f>
        <v>#N/A</v>
      </c>
    </row>
    <row r="2312" spans="1:9" x14ac:dyDescent="0.25">
      <c r="A2312" t="s">
        <v>5767</v>
      </c>
      <c r="B2312" t="s">
        <v>4733</v>
      </c>
      <c r="C2312" t="s">
        <v>5768</v>
      </c>
      <c r="D2312">
        <v>3</v>
      </c>
      <c r="E2312" s="1">
        <v>41047</v>
      </c>
      <c r="G2312" t="str">
        <f>VLOOKUP(A2312, BBMC_Company!B2312:I19008, 1, FALSE)</f>
        <v>Block &amp; Mohr GmbH</v>
      </c>
      <c r="H2312" t="str">
        <f>VLOOKUP(A2312, BBMC_Company!B2312:I19008, 8, FALSE)</f>
        <v xml:space="preserve"> de</v>
      </c>
      <c r="I2312" t="str">
        <f>VLOOKUP(A2312, BBMC_Company!B2312:I19008, 4, FALSE)</f>
        <v>andreas.mohr@block-mohr.com</v>
      </c>
    </row>
    <row r="2313" spans="1:9" x14ac:dyDescent="0.25">
      <c r="A2313" t="s">
        <v>5769</v>
      </c>
      <c r="B2313" t="s">
        <v>2371</v>
      </c>
      <c r="C2313" t="s">
        <v>2372</v>
      </c>
      <c r="D2313">
        <v>3</v>
      </c>
      <c r="E2313" s="1">
        <v>41063</v>
      </c>
      <c r="G2313" t="e">
        <f>VLOOKUP(A2313, BBMC_Company!B2313:I19009, 1, FALSE)</f>
        <v>#N/A</v>
      </c>
      <c r="H2313" t="e">
        <f>VLOOKUP(A2313, BBMC_Company!B2313:I19009, 8, FALSE)</f>
        <v>#N/A</v>
      </c>
      <c r="I2313" t="e">
        <f>VLOOKUP(A2313, BBMC_Company!B2313:I19009, 4, FALSE)</f>
        <v>#N/A</v>
      </c>
    </row>
    <row r="2314" spans="1:9" x14ac:dyDescent="0.25">
      <c r="A2314" t="s">
        <v>5770</v>
      </c>
      <c r="B2314" t="s">
        <v>5771</v>
      </c>
      <c r="C2314" t="s">
        <v>483</v>
      </c>
      <c r="D2314">
        <v>3</v>
      </c>
      <c r="E2314" s="1">
        <v>41064</v>
      </c>
      <c r="G2314" t="str">
        <f>VLOOKUP(A2314, BBMC_Company!B2314:I19010, 1, FALSE)</f>
        <v>JNR Advogados</v>
      </c>
      <c r="H2314" t="str">
        <f>VLOOKUP(A2314, BBMC_Company!B2314:I19010, 8, FALSE)</f>
        <v xml:space="preserve"> mo</v>
      </c>
      <c r="I2314" t="str">
        <f>VLOOKUP(A2314, BBMC_Company!B2314:I19010, 4, FALSE)</f>
        <v>it@jnradvogados.com</v>
      </c>
    </row>
    <row r="2315" spans="1:9" x14ac:dyDescent="0.25">
      <c r="A2315" t="s">
        <v>2294</v>
      </c>
      <c r="B2315" t="s">
        <v>2294</v>
      </c>
      <c r="C2315" t="s">
        <v>5772</v>
      </c>
      <c r="D2315">
        <v>3</v>
      </c>
      <c r="E2315" s="1">
        <v>41057</v>
      </c>
      <c r="G2315" t="str">
        <f>VLOOKUP(A2315, BBMC_Company!B2315:I19011, 1, FALSE)</f>
        <v>Mo</v>
      </c>
      <c r="H2315" t="str">
        <f>VLOOKUP(A2315, BBMC_Company!B2315:I19011, 8, FALSE)</f>
        <v xml:space="preserve"> gb_unitedkingdom</v>
      </c>
      <c r="I2315" t="str">
        <f>VLOOKUP(A2315, BBMC_Company!B2315:I19011, 4, FALSE)</f>
        <v>moismail77@gmail.com</v>
      </c>
    </row>
    <row r="2316" spans="1:9" x14ac:dyDescent="0.25">
      <c r="A2316" t="s">
        <v>5773</v>
      </c>
      <c r="B2316" t="s">
        <v>5774</v>
      </c>
      <c r="C2316" t="s">
        <v>5775</v>
      </c>
      <c r="D2316">
        <v>3</v>
      </c>
      <c r="E2316" s="1">
        <v>41059</v>
      </c>
      <c r="G2316" t="str">
        <f>VLOOKUP(A2316, BBMC_Company!B2316:I19012, 1, FALSE)</f>
        <v>Aitor Molinuevo</v>
      </c>
      <c r="H2316" t="str">
        <f>VLOOKUP(A2316, BBMC_Company!B2316:I19012, 8, FALSE)</f>
        <v xml:space="preserve"> es</v>
      </c>
      <c r="I2316" t="str">
        <f>VLOOKUP(A2316, BBMC_Company!B2316:I19012, 4, FALSE)</f>
        <v>moli@jet.es</v>
      </c>
    </row>
    <row r="2317" spans="1:9" x14ac:dyDescent="0.25">
      <c r="A2317" t="s">
        <v>5776</v>
      </c>
      <c r="B2317" t="s">
        <v>5777</v>
      </c>
      <c r="C2317" t="s">
        <v>5778</v>
      </c>
      <c r="D2317">
        <v>3</v>
      </c>
      <c r="E2317" s="1">
        <v>41060</v>
      </c>
      <c r="G2317" t="str">
        <f>VLOOKUP(A2317, BBMC_Company!B2317:I19013, 1, FALSE)</f>
        <v>Michael James Lewis</v>
      </c>
      <c r="H2317" t="str">
        <f>VLOOKUP(A2317, BBMC_Company!B2317:I19013, 8, FALSE)</f>
        <v xml:space="preserve"> ca</v>
      </c>
      <c r="I2317" t="str">
        <f>VLOOKUP(A2317, BBMC_Company!B2317:I19013, 4, FALSE)</f>
        <v>michaeljameslewis@michaeljameslewis.ca</v>
      </c>
    </row>
    <row r="2318" spans="1:9" x14ac:dyDescent="0.25">
      <c r="A2318" t="s">
        <v>5779</v>
      </c>
      <c r="B2318" t="s">
        <v>1043</v>
      </c>
      <c r="C2318" t="s">
        <v>5780</v>
      </c>
      <c r="D2318">
        <v>3</v>
      </c>
      <c r="E2318" s="1">
        <v>41072</v>
      </c>
      <c r="G2318" t="e">
        <f>VLOOKUP(A2318, BBMC_Company!B2318:I19014, 1, FALSE)</f>
        <v>#N/A</v>
      </c>
      <c r="H2318" t="e">
        <f>VLOOKUP(A2318, BBMC_Company!B2318:I19014, 8, FALSE)</f>
        <v>#N/A</v>
      </c>
      <c r="I2318" t="e">
        <f>VLOOKUP(A2318, BBMC_Company!B2318:I19014, 4, FALSE)</f>
        <v>#N/A</v>
      </c>
    </row>
    <row r="2319" spans="1:9" x14ac:dyDescent="0.25">
      <c r="A2319" t="s">
        <v>5781</v>
      </c>
      <c r="B2319" t="s">
        <v>323</v>
      </c>
      <c r="C2319" t="s">
        <v>5782</v>
      </c>
      <c r="D2319">
        <v>3</v>
      </c>
      <c r="E2319" s="1">
        <v>41073</v>
      </c>
      <c r="G2319" t="str">
        <f>VLOOKUP(A2319, BBMC_Company!B2319:I19015, 1, FALSE)</f>
        <v>LIFE</v>
      </c>
      <c r="H2319" t="str">
        <f>VLOOKUP(A2319, BBMC_Company!B2319:I19015, 8, FALSE)</f>
        <v xml:space="preserve"> gb_unitedkingdom</v>
      </c>
      <c r="I2319" t="str">
        <f>VLOOKUP(A2319, BBMC_Company!B2319:I19015, 4, FALSE)</f>
        <v>davidnewton@lifecharity.org.uk</v>
      </c>
    </row>
    <row r="2320" spans="1:9" x14ac:dyDescent="0.25">
      <c r="A2320" t="s">
        <v>5783</v>
      </c>
      <c r="B2320" t="s">
        <v>5784</v>
      </c>
      <c r="C2320" t="s">
        <v>5785</v>
      </c>
      <c r="D2320">
        <v>3</v>
      </c>
      <c r="E2320" s="1">
        <v>41074</v>
      </c>
      <c r="G2320" t="str">
        <f>VLOOKUP(A2320, BBMC_Company!B2320:I19016, 1, FALSE)</f>
        <v>Westside Recreation Centre</v>
      </c>
      <c r="H2320" t="str">
        <f>VLOOKUP(A2320, BBMC_Company!B2320:I19016, 8, FALSE)</f>
        <v xml:space="preserve"> ca</v>
      </c>
      <c r="I2320" t="str">
        <f>VLOOKUP(A2320, BBMC_Company!B2320:I19016, 4, FALSE)</f>
        <v>ptamblyn@westsiderec.com</v>
      </c>
    </row>
    <row r="2321" spans="1:9" x14ac:dyDescent="0.25">
      <c r="A2321" t="s">
        <v>5786</v>
      </c>
      <c r="B2321" t="s">
        <v>5787</v>
      </c>
      <c r="C2321" t="s">
        <v>5788</v>
      </c>
      <c r="D2321">
        <v>3</v>
      </c>
      <c r="E2321" s="1">
        <v>41086</v>
      </c>
      <c r="G2321" t="str">
        <f>VLOOKUP(A2321, BBMC_Company!B2321:I19017, 1, FALSE)</f>
        <v>S J Enterprise</v>
      </c>
      <c r="H2321" t="str">
        <f>VLOOKUP(A2321, BBMC_Company!B2321:I19017, 8, FALSE)</f>
        <v xml:space="preserve"> in</v>
      </c>
      <c r="I2321" t="str">
        <f>VLOOKUP(A2321, BBMC_Company!B2321:I19017, 4, FALSE)</f>
        <v>shashwath@multikilfire.com</v>
      </c>
    </row>
    <row r="2322" spans="1:9" x14ac:dyDescent="0.25">
      <c r="A2322" t="s">
        <v>5789</v>
      </c>
      <c r="B2322" t="s">
        <v>2248</v>
      </c>
      <c r="C2322" t="s">
        <v>579</v>
      </c>
      <c r="D2322">
        <v>3</v>
      </c>
      <c r="E2322" s="1">
        <v>40960</v>
      </c>
      <c r="G2322" t="str">
        <f>VLOOKUP(A2322, BBMC_Company!B2322:I19018, 1, FALSE)</f>
        <v>dplaybook</v>
      </c>
      <c r="H2322" t="str">
        <f>VLOOKUP(A2322, BBMC_Company!B2322:I19018, 8, FALSE)</f>
        <v xml:space="preserve"> ar</v>
      </c>
      <c r="I2322" t="str">
        <f>VLOOKUP(A2322, BBMC_Company!B2322:I19018, 4, FALSE)</f>
        <v>dplaybook@gmail.com</v>
      </c>
    </row>
    <row r="2323" spans="1:9" x14ac:dyDescent="0.25">
      <c r="A2323" t="s">
        <v>5790</v>
      </c>
      <c r="B2323" t="s">
        <v>2457</v>
      </c>
      <c r="C2323" t="s">
        <v>5791</v>
      </c>
      <c r="D2323" t="s">
        <v>5792</v>
      </c>
      <c r="E2323">
        <v>3</v>
      </c>
      <c r="G2323" t="e">
        <f>VLOOKUP(A2323, BBMC_Company!B2323:I19019, 1, FALSE)</f>
        <v>#N/A</v>
      </c>
      <c r="H2323" t="e">
        <f>VLOOKUP(A2323, BBMC_Company!B2323:I19019, 8, FALSE)</f>
        <v>#N/A</v>
      </c>
      <c r="I2323" t="e">
        <f>VLOOKUP(A2323, BBMC_Company!B2323:I19019, 4, FALSE)</f>
        <v>#N/A</v>
      </c>
    </row>
    <row r="2324" spans="1:9" x14ac:dyDescent="0.25">
      <c r="A2324" t="s">
        <v>5793</v>
      </c>
      <c r="B2324" t="s">
        <v>5794</v>
      </c>
      <c r="C2324" t="s">
        <v>4013</v>
      </c>
      <c r="D2324">
        <v>3</v>
      </c>
      <c r="E2324" s="1">
        <v>40981</v>
      </c>
      <c r="G2324" t="str">
        <f>VLOOKUP(A2324, BBMC_Company!B2324:I19020, 1, FALSE)</f>
        <v>HSU Development</v>
      </c>
      <c r="H2324" t="str">
        <f>VLOOKUP(A2324, BBMC_Company!B2324:I19020, 8, FALSE)</f>
        <v xml:space="preserve"> us</v>
      </c>
      <c r="I2324" t="str">
        <f>VLOOKUP(A2324, BBMC_Company!B2324:I19020, 4, FALSE)</f>
        <v>IT@hsubuilders.com</v>
      </c>
    </row>
    <row r="2325" spans="1:9" x14ac:dyDescent="0.25">
      <c r="A2325" t="s">
        <v>5795</v>
      </c>
      <c r="B2325" t="s">
        <v>2129</v>
      </c>
      <c r="C2325" t="s">
        <v>5796</v>
      </c>
      <c r="D2325">
        <v>3</v>
      </c>
      <c r="E2325" s="1">
        <v>41016</v>
      </c>
      <c r="G2325" t="str">
        <f>VLOOKUP(A2325, BBMC_Company!B2325:I19021, 1, FALSE)</f>
        <v>Pastrys</v>
      </c>
      <c r="H2325" t="str">
        <f>VLOOKUP(A2325, BBMC_Company!B2325:I19021, 8, FALSE)</f>
        <v xml:space="preserve"> ag</v>
      </c>
      <c r="I2325" t="str">
        <f>VLOOKUP(A2325, BBMC_Company!B2325:I19021, 4, FALSE)</f>
        <v>jdf@epicurean-finefoods.com</v>
      </c>
    </row>
    <row r="2326" spans="1:9" x14ac:dyDescent="0.25">
      <c r="A2326" t="s">
        <v>5797</v>
      </c>
      <c r="B2326" t="s">
        <v>5798</v>
      </c>
      <c r="C2326" t="s">
        <v>5799</v>
      </c>
      <c r="D2326">
        <v>3</v>
      </c>
      <c r="E2326" s="1">
        <v>41028</v>
      </c>
      <c r="G2326" t="str">
        <f>VLOOKUP(A2326, BBMC_Company!B2326:I19022, 1, FALSE)</f>
        <v>Chintiagroup</v>
      </c>
      <c r="H2326" t="str">
        <f>VLOOKUP(A2326, BBMC_Company!B2326:I19022, 8, FALSE)</f>
        <v xml:space="preserve"> id</v>
      </c>
      <c r="I2326" t="str">
        <f>VLOOKUP(A2326, BBMC_Company!B2326:I19022, 4, FALSE)</f>
        <v>hendri@chintiagroup.com</v>
      </c>
    </row>
    <row r="2327" spans="1:9" x14ac:dyDescent="0.25">
      <c r="A2327" t="s">
        <v>5800</v>
      </c>
      <c r="B2327" t="s">
        <v>3049</v>
      </c>
      <c r="C2327" t="s">
        <v>5801</v>
      </c>
      <c r="D2327">
        <v>3</v>
      </c>
      <c r="E2327" s="1">
        <v>41003</v>
      </c>
      <c r="G2327" t="str">
        <f>VLOOKUP(A2327, BBMC_Company!B2327:I19023, 1, FALSE)</f>
        <v>Ajuntament Vendrell</v>
      </c>
      <c r="H2327" t="str">
        <f>VLOOKUP(A2327, BBMC_Company!B2327:I19023, 8, FALSE)</f>
        <v xml:space="preserve"> es</v>
      </c>
      <c r="I2327" t="str">
        <f>VLOOKUP(A2327, BBMC_Company!B2327:I19023, 4, FALSE)</f>
        <v>telecomunicacions@elvendrell.net</v>
      </c>
    </row>
    <row r="2328" spans="1:9" x14ac:dyDescent="0.25">
      <c r="A2328" t="s">
        <v>5802</v>
      </c>
      <c r="B2328" t="s">
        <v>5803</v>
      </c>
      <c r="C2328" t="s">
        <v>5804</v>
      </c>
      <c r="D2328">
        <v>3</v>
      </c>
      <c r="E2328" s="1">
        <v>41041</v>
      </c>
      <c r="G2328" t="str">
        <f>VLOOKUP(A2328, BBMC_Company!B2328:I19024, 1, FALSE)</f>
        <v>Hira  Moti Electronics Co LLC</v>
      </c>
      <c r="H2328" t="str">
        <f>VLOOKUP(A2328, BBMC_Company!B2328:I19024, 8, FALSE)</f>
        <v xml:space="preserve"> ae</v>
      </c>
      <c r="I2328" t="str">
        <f>VLOOKUP(A2328, BBMC_Company!B2328:I19024, 4, FALSE)</f>
        <v>dmoolrajani@gmail.com</v>
      </c>
    </row>
    <row r="2329" spans="1:9" x14ac:dyDescent="0.25">
      <c r="A2329" t="s">
        <v>5805</v>
      </c>
      <c r="B2329" t="s">
        <v>5806</v>
      </c>
      <c r="C2329" t="s">
        <v>5807</v>
      </c>
      <c r="D2329">
        <v>3</v>
      </c>
      <c r="E2329" s="1">
        <v>41044</v>
      </c>
      <c r="G2329" t="str">
        <f>VLOOKUP(A2329, BBMC_Company!B2329:I19025, 1, FALSE)</f>
        <v>DSS</v>
      </c>
      <c r="H2329" t="str">
        <f>VLOOKUP(A2329, BBMC_Company!B2329:I19025, 8, FALSE)</f>
        <v xml:space="preserve"> za</v>
      </c>
      <c r="I2329" t="str">
        <f>VLOOKUP(A2329, BBMC_Company!B2329:I19025, 4, FALSE)</f>
        <v>itadmin@dssrsa.com</v>
      </c>
    </row>
    <row r="2330" spans="1:9" x14ac:dyDescent="0.25">
      <c r="A2330" t="s">
        <v>5808</v>
      </c>
      <c r="B2330" t="s">
        <v>5809</v>
      </c>
      <c r="C2330" t="s">
        <v>5810</v>
      </c>
      <c r="D2330">
        <v>3</v>
      </c>
      <c r="E2330" s="1">
        <v>41045</v>
      </c>
      <c r="G2330" t="str">
        <f>VLOOKUP(A2330, BBMC_Company!B2330:I19026, 1, FALSE)</f>
        <v>Dendrite</v>
      </c>
      <c r="H2330" t="str">
        <f>VLOOKUP(A2330, BBMC_Company!B2330:I19026, 8, FALSE)</f>
        <v xml:space="preserve"> hu</v>
      </c>
      <c r="I2330" t="str">
        <f>VLOOKUP(A2330, BBMC_Company!B2330:I19026, 4, FALSE)</f>
        <v>norbert.vana@dendrite.hu</v>
      </c>
    </row>
    <row r="2331" spans="1:9" x14ac:dyDescent="0.25">
      <c r="A2331" t="s">
        <v>5811</v>
      </c>
      <c r="B2331" t="s">
        <v>5812</v>
      </c>
      <c r="C2331" t="s">
        <v>5813</v>
      </c>
      <c r="D2331">
        <v>3</v>
      </c>
      <c r="E2331" s="1">
        <v>40873</v>
      </c>
      <c r="G2331" t="str">
        <f>VLOOKUP(A2331, BBMC_Company!B2331:I19027, 1, FALSE)</f>
        <v>Riedwaan Marshman</v>
      </c>
      <c r="H2331" t="str">
        <f>VLOOKUP(A2331, BBMC_Company!B2331:I19027, 8, FALSE)</f>
        <v xml:space="preserve"> za</v>
      </c>
      <c r="I2331" t="str">
        <f>VLOOKUP(A2331, BBMC_Company!B2331:I19027, 4, FALSE)</f>
        <v>riedwaan@gautengshuttles.co.za</v>
      </c>
    </row>
    <row r="2332" spans="1:9" x14ac:dyDescent="0.25">
      <c r="A2332" t="s">
        <v>5814</v>
      </c>
      <c r="B2332" t="s">
        <v>1170</v>
      </c>
      <c r="C2332" t="s">
        <v>5815</v>
      </c>
      <c r="D2332">
        <v>3</v>
      </c>
      <c r="E2332" s="1">
        <v>40890</v>
      </c>
      <c r="G2332" t="str">
        <f>VLOOKUP(A2332, BBMC_Company!B2332:I19028, 1, FALSE)</f>
        <v>Centrone Construcciones S.R.L.</v>
      </c>
      <c r="H2332" t="str">
        <f>VLOOKUP(A2332, BBMC_Company!B2332:I19028, 8, FALSE)</f>
        <v xml:space="preserve"> ar</v>
      </c>
      <c r="I2332" t="str">
        <f>VLOOKUP(A2332, BBMC_Company!B2332:I19028, 4, FALSE)</f>
        <v>ioltaworzo@gmail.com</v>
      </c>
    </row>
    <row r="2333" spans="1:9" x14ac:dyDescent="0.25">
      <c r="A2333" t="s">
        <v>5816</v>
      </c>
      <c r="B2333" t="s">
        <v>1568</v>
      </c>
      <c r="C2333" t="s">
        <v>5816</v>
      </c>
      <c r="D2333">
        <v>3</v>
      </c>
      <c r="E2333" s="1">
        <v>40878</v>
      </c>
      <c r="G2333" t="str">
        <f>VLOOKUP(A2333, BBMC_Company!B2333:I19029, 1, FALSE)</f>
        <v>Cridlebaugh</v>
      </c>
      <c r="H2333" t="str">
        <f>VLOOKUP(A2333, BBMC_Company!B2333:I19029, 8, FALSE)</f>
        <v xml:space="preserve"> us</v>
      </c>
      <c r="I2333" t="str">
        <f>VLOOKUP(A2333, BBMC_Company!B2333:I19029, 4, FALSE)</f>
        <v>shane@cridlebaugh.net</v>
      </c>
    </row>
    <row r="2334" spans="1:9" x14ac:dyDescent="0.25">
      <c r="A2334" t="s">
        <v>5817</v>
      </c>
      <c r="B2334" t="s">
        <v>2588</v>
      </c>
      <c r="C2334" t="s">
        <v>5818</v>
      </c>
      <c r="D2334">
        <v>3</v>
      </c>
      <c r="E2334" s="1">
        <v>40893</v>
      </c>
      <c r="G2334" t="str">
        <f>VLOOKUP(A2334, BBMC_Company!B2334:I19030, 1, FALSE)</f>
        <v>Fusion Athletics Cheerleading</v>
      </c>
      <c r="H2334" t="str">
        <f>VLOOKUP(A2334, BBMC_Company!B2334:I19030, 8, FALSE)</f>
        <v xml:space="preserve"> ca</v>
      </c>
      <c r="I2334" t="str">
        <f>VLOOKUP(A2334, BBMC_Company!B2334:I19030, 4, FALSE)</f>
        <v>fusioncheerleading@gmail.com</v>
      </c>
    </row>
    <row r="2335" spans="1:9" x14ac:dyDescent="0.25">
      <c r="A2335" t="s">
        <v>5819</v>
      </c>
      <c r="B2335" t="s">
        <v>5820</v>
      </c>
      <c r="C2335" t="s">
        <v>5821</v>
      </c>
      <c r="D2335">
        <v>3</v>
      </c>
      <c r="E2335" s="1">
        <v>40879</v>
      </c>
      <c r="G2335" t="str">
        <f>VLOOKUP(A2335, BBMC_Company!B2335:I19031, 1, FALSE)</f>
        <v>Oniz</v>
      </c>
      <c r="H2335" t="str">
        <f>VLOOKUP(A2335, BBMC_Company!B2335:I19031, 8, FALSE)</f>
        <v xml:space="preserve"> br</v>
      </c>
      <c r="I2335" t="str">
        <f>VLOOKUP(A2335, BBMC_Company!B2335:I19031, 4, FALSE)</f>
        <v>informatica@oniz.com.br</v>
      </c>
    </row>
    <row r="2336" spans="1:9" x14ac:dyDescent="0.25">
      <c r="A2336" t="s">
        <v>5822</v>
      </c>
      <c r="B2336" t="s">
        <v>900</v>
      </c>
      <c r="C2336" t="s">
        <v>5823</v>
      </c>
      <c r="D2336">
        <v>3</v>
      </c>
      <c r="E2336" s="1">
        <v>40895</v>
      </c>
      <c r="G2336" t="str">
        <f>VLOOKUP(A2336, BBMC_Company!B2336:I19032, 1, FALSE)</f>
        <v>htasrl1</v>
      </c>
      <c r="H2336" t="str">
        <f>VLOOKUP(A2336, BBMC_Company!B2336:I19032, 8, FALSE)</f>
        <v xml:space="preserve"> it</v>
      </c>
      <c r="I2336" t="str">
        <f>VLOOKUP(A2336, BBMC_Company!B2336:I19032, 4, FALSE)</f>
        <v>e.marchini@hta-it.com</v>
      </c>
    </row>
    <row r="2337" spans="1:9" x14ac:dyDescent="0.25">
      <c r="A2337" t="s">
        <v>5824</v>
      </c>
      <c r="B2337" t="s">
        <v>5825</v>
      </c>
      <c r="C2337" t="s">
        <v>5826</v>
      </c>
      <c r="D2337">
        <v>3</v>
      </c>
      <c r="E2337" s="1">
        <v>40905</v>
      </c>
      <c r="G2337" t="str">
        <f>VLOOKUP(A2337, BBMC_Company!B2337:I19033, 1, FALSE)</f>
        <v>BAASRO</v>
      </c>
      <c r="H2337" t="str">
        <f>VLOOKUP(A2337, BBMC_Company!B2337:I19033, 8, FALSE)</f>
        <v xml:space="preserve"> cz</v>
      </c>
      <c r="I2337" t="str">
        <f>VLOOKUP(A2337, BBMC_Company!B2337:I19033, 4, FALSE)</f>
        <v>jelinek@baa.cz</v>
      </c>
    </row>
    <row r="2338" spans="1:9" x14ac:dyDescent="0.25">
      <c r="A2338" t="s">
        <v>5827</v>
      </c>
      <c r="B2338" t="s">
        <v>5828</v>
      </c>
      <c r="C2338" t="s">
        <v>5829</v>
      </c>
      <c r="D2338">
        <v>3</v>
      </c>
      <c r="E2338" s="1">
        <v>40900</v>
      </c>
      <c r="G2338" t="str">
        <f>VLOOKUP(A2338, BBMC_Company!B2338:I19034, 1, FALSE)</f>
        <v>Cyta</v>
      </c>
      <c r="H2338" t="str">
        <f>VLOOKUP(A2338, BBMC_Company!B2338:I19034, 8, FALSE)</f>
        <v xml:space="preserve"> cy</v>
      </c>
      <c r="I2338" t="str">
        <f>VLOOKUP(A2338, BBMC_Company!B2338:I19034, 4, FALSE)</f>
        <v>petros.charalambous@cyta.com.cy</v>
      </c>
    </row>
    <row r="2339" spans="1:9" x14ac:dyDescent="0.25">
      <c r="A2339" t="s">
        <v>5830</v>
      </c>
      <c r="B2339" t="s">
        <v>5831</v>
      </c>
      <c r="C2339" t="s">
        <v>5832</v>
      </c>
      <c r="D2339">
        <v>3</v>
      </c>
      <c r="E2339" s="1">
        <v>40911</v>
      </c>
      <c r="G2339" t="str">
        <f>VLOOKUP(A2339, BBMC_Company!B2339:I19035, 1, FALSE)</f>
        <v>UCO Mobile</v>
      </c>
      <c r="H2339" t="str">
        <f>VLOOKUP(A2339, BBMC_Company!B2339:I19035, 8, FALSE)</f>
        <v xml:space="preserve"> us</v>
      </c>
      <c r="I2339" t="str">
        <f>VLOOKUP(A2339, BBMC_Company!B2339:I19035, 4, FALSE)</f>
        <v>lmiller28@uco.edu</v>
      </c>
    </row>
    <row r="2340" spans="1:9" x14ac:dyDescent="0.25">
      <c r="A2340" t="s">
        <v>5833</v>
      </c>
      <c r="B2340" t="s">
        <v>5834</v>
      </c>
      <c r="C2340" t="s">
        <v>5835</v>
      </c>
      <c r="D2340">
        <v>3</v>
      </c>
      <c r="E2340" s="1">
        <v>40922</v>
      </c>
      <c r="G2340" t="e">
        <f>VLOOKUP(A2340, BBMC_Company!B2340:I19036, 1, FALSE)</f>
        <v>#N/A</v>
      </c>
      <c r="H2340" t="e">
        <f>VLOOKUP(A2340, BBMC_Company!B2340:I19036, 8, FALSE)</f>
        <v>#N/A</v>
      </c>
      <c r="I2340" t="e">
        <f>VLOOKUP(A2340, BBMC_Company!B2340:I19036, 4, FALSE)</f>
        <v>#N/A</v>
      </c>
    </row>
    <row r="2341" spans="1:9" x14ac:dyDescent="0.25">
      <c r="A2341" t="s">
        <v>5836</v>
      </c>
      <c r="B2341" t="s">
        <v>2978</v>
      </c>
      <c r="C2341" t="s">
        <v>5837</v>
      </c>
      <c r="D2341">
        <v>3</v>
      </c>
      <c r="E2341" s="1">
        <v>40935</v>
      </c>
      <c r="G2341" t="str">
        <f>VLOOKUP(A2341, BBMC_Company!B2341:I19037, 1, FALSE)</f>
        <v>Grupo Mas Costas</v>
      </c>
      <c r="H2341" t="str">
        <f>VLOOKUP(A2341, BBMC_Company!B2341:I19037, 8, FALSE)</f>
        <v xml:space="preserve"> es</v>
      </c>
      <c r="I2341" t="str">
        <f>VLOOKUP(A2341, BBMC_Company!B2341:I19037, 4, FALSE)</f>
        <v>informatica@costasgalicia.com</v>
      </c>
    </row>
    <row r="2342" spans="1:9" x14ac:dyDescent="0.25">
      <c r="A2342" t="s">
        <v>5838</v>
      </c>
      <c r="B2342" t="s">
        <v>1896</v>
      </c>
      <c r="C2342" t="s">
        <v>4544</v>
      </c>
      <c r="D2342">
        <v>3</v>
      </c>
      <c r="E2342" s="1">
        <v>40791</v>
      </c>
      <c r="G2342" t="str">
        <f>VLOOKUP(A2342, BBMC_Company!B2342:I19038, 1, FALSE)</f>
        <v>PJT</v>
      </c>
      <c r="H2342" t="str">
        <f>VLOOKUP(A2342, BBMC_Company!B2342:I19038, 8, FALSE)</f>
        <v xml:space="preserve"> gb_unitedkingdom</v>
      </c>
      <c r="I2342" t="str">
        <f>VLOOKUP(A2342, BBMC_Company!B2342:I19038, 4, FALSE)</f>
        <v>davet@pjt.compulink.co.uk</v>
      </c>
    </row>
    <row r="2343" spans="1:9" x14ac:dyDescent="0.25">
      <c r="A2343" t="s">
        <v>5839</v>
      </c>
      <c r="B2343" t="s">
        <v>37</v>
      </c>
      <c r="C2343" t="s">
        <v>5840</v>
      </c>
      <c r="D2343">
        <v>3</v>
      </c>
      <c r="E2343" s="1">
        <v>40785</v>
      </c>
      <c r="G2343" t="str">
        <f>VLOOKUP(A2343, BBMC_Company!B2343:I19039, 1, FALSE)</f>
        <v>Cellular Solutions</v>
      </c>
      <c r="H2343" t="str">
        <f>VLOOKUP(A2343, BBMC_Company!B2343:I19039, 8, FALSE)</f>
        <v xml:space="preserve"> gb_unitedkingdom</v>
      </c>
      <c r="I2343" t="str">
        <f>VLOOKUP(A2343, BBMC_Company!B2343:I19039, 4, FALSE)</f>
        <v>paul@cellular-solutions.co.uk</v>
      </c>
    </row>
    <row r="2344" spans="1:9" x14ac:dyDescent="0.25">
      <c r="A2344" t="s">
        <v>5841</v>
      </c>
      <c r="B2344" t="s">
        <v>5842</v>
      </c>
      <c r="C2344" t="s">
        <v>5843</v>
      </c>
      <c r="D2344">
        <v>3</v>
      </c>
      <c r="E2344" s="1">
        <v>40791</v>
      </c>
      <c r="G2344" t="str">
        <f>VLOOKUP(A2344, BBMC_Company!B2344:I19040, 1, FALSE)</f>
        <v>Irwan Reza Iskandar</v>
      </c>
      <c r="H2344" t="str">
        <f>VLOOKUP(A2344, BBMC_Company!B2344:I19040, 8, FALSE)</f>
        <v xml:space="preserve"> id</v>
      </c>
      <c r="I2344" t="str">
        <f>VLOOKUP(A2344, BBMC_Company!B2344:I19040, 4, FALSE)</f>
        <v>r3z4.1x@gmail.com</v>
      </c>
    </row>
    <row r="2345" spans="1:9" x14ac:dyDescent="0.25">
      <c r="A2345" t="s">
        <v>5844</v>
      </c>
      <c r="B2345" t="s">
        <v>5845</v>
      </c>
      <c r="C2345" t="s">
        <v>5846</v>
      </c>
      <c r="D2345">
        <v>3</v>
      </c>
      <c r="E2345" s="1">
        <v>40781</v>
      </c>
      <c r="G2345" t="str">
        <f>VLOOKUP(A2345, BBMC_Company!B2345:I19041, 1, FALSE)</f>
        <v>MP Biomedicals</v>
      </c>
      <c r="H2345" t="str">
        <f>VLOOKUP(A2345, BBMC_Company!B2345:I19041, 8, FALSE)</f>
        <v xml:space="preserve"> us</v>
      </c>
      <c r="I2345" t="str">
        <f>VLOOKUP(A2345, BBMC_Company!B2345:I19041, 4, FALSE)</f>
        <v>yasin@mpbio.com</v>
      </c>
    </row>
    <row r="2346" spans="1:9" x14ac:dyDescent="0.25">
      <c r="A2346" t="s">
        <v>5847</v>
      </c>
      <c r="B2346" t="s">
        <v>5848</v>
      </c>
      <c r="C2346" t="s">
        <v>1709</v>
      </c>
      <c r="D2346">
        <v>3</v>
      </c>
      <c r="E2346" s="1">
        <v>40791</v>
      </c>
      <c r="G2346" t="str">
        <f>VLOOKUP(A2346, BBMC_Company!B2346:I19042, 1, FALSE)</f>
        <v>fastcom</v>
      </c>
      <c r="H2346" t="str">
        <f>VLOOKUP(A2346, BBMC_Company!B2346:I19042, 8, FALSE)</f>
        <v xml:space="preserve"> id</v>
      </c>
      <c r="I2346" t="str">
        <f>VLOOKUP(A2346, BBMC_Company!B2346:I19042, 4, FALSE)</f>
        <v>hendrogun@gmail.com</v>
      </c>
    </row>
    <row r="2347" spans="1:9" x14ac:dyDescent="0.25">
      <c r="A2347" t="s">
        <v>5849</v>
      </c>
      <c r="B2347" t="s">
        <v>5850</v>
      </c>
      <c r="C2347" t="s">
        <v>5851</v>
      </c>
      <c r="D2347">
        <v>3</v>
      </c>
      <c r="E2347" s="1">
        <v>40784</v>
      </c>
      <c r="G2347" t="str">
        <f>VLOOKUP(A2347, BBMC_Company!B2347:I19043, 1, FALSE)</f>
        <v>notilt</v>
      </c>
      <c r="H2347" t="str">
        <f>VLOOKUP(A2347, BBMC_Company!B2347:I19043, 8, FALSE)</f>
        <v xml:space="preserve"> fr</v>
      </c>
      <c r="I2347" t="str">
        <f>VLOOKUP(A2347, BBMC_Company!B2347:I19043, 4, FALSE)</f>
        <v>sebastien@notilt.fr</v>
      </c>
    </row>
    <row r="2348" spans="1:9" x14ac:dyDescent="0.25">
      <c r="A2348" t="s">
        <v>5852</v>
      </c>
      <c r="B2348" t="s">
        <v>5853</v>
      </c>
      <c r="C2348" t="s">
        <v>5854</v>
      </c>
      <c r="D2348">
        <v>3</v>
      </c>
      <c r="E2348" s="1">
        <v>40795</v>
      </c>
      <c r="G2348" t="str">
        <f>VLOOKUP(A2348, BBMC_Company!B2348:I19044, 1, FALSE)</f>
        <v>Britannia Student Services</v>
      </c>
      <c r="H2348" t="str">
        <f>VLOOKUP(A2348, BBMC_Company!B2348:I19044, 8, FALSE)</f>
        <v xml:space="preserve"> gb_unitedkingdom</v>
      </c>
      <c r="I2348" t="str">
        <f>VLOOKUP(A2348, BBMC_Company!B2348:I19044, 4, FALSE)</f>
        <v>nikesh@britanniatravel.com</v>
      </c>
    </row>
    <row r="2349" spans="1:9" x14ac:dyDescent="0.25">
      <c r="A2349" t="s">
        <v>5855</v>
      </c>
      <c r="B2349" t="s">
        <v>577</v>
      </c>
      <c r="C2349" t="s">
        <v>112</v>
      </c>
      <c r="D2349" t="s">
        <v>370</v>
      </c>
      <c r="E2349">
        <v>3</v>
      </c>
      <c r="G2349" t="e">
        <f>VLOOKUP(A2349, BBMC_Company!B2349:I19045, 1, FALSE)</f>
        <v>#N/A</v>
      </c>
      <c r="H2349" t="e">
        <f>VLOOKUP(A2349, BBMC_Company!B2349:I19045, 8, FALSE)</f>
        <v>#N/A</v>
      </c>
      <c r="I2349" t="e">
        <f>VLOOKUP(A2349, BBMC_Company!B2349:I19045, 4, FALSE)</f>
        <v>#N/A</v>
      </c>
    </row>
    <row r="2350" spans="1:9" x14ac:dyDescent="0.25">
      <c r="A2350" t="s">
        <v>5856</v>
      </c>
      <c r="B2350" t="s">
        <v>513</v>
      </c>
      <c r="C2350" t="s">
        <v>179</v>
      </c>
      <c r="D2350" t="s">
        <v>1498</v>
      </c>
      <c r="E2350">
        <v>3</v>
      </c>
      <c r="G2350" t="e">
        <f>VLOOKUP(A2350, BBMC_Company!B2350:I19046, 1, FALSE)</f>
        <v>#N/A</v>
      </c>
      <c r="H2350" t="e">
        <f>VLOOKUP(A2350, BBMC_Company!B2350:I19046, 8, FALSE)</f>
        <v>#N/A</v>
      </c>
      <c r="I2350" t="e">
        <f>VLOOKUP(A2350, BBMC_Company!B2350:I19046, 4, FALSE)</f>
        <v>#N/A</v>
      </c>
    </row>
    <row r="2351" spans="1:9" x14ac:dyDescent="0.25">
      <c r="A2351" t="s">
        <v>5857</v>
      </c>
      <c r="B2351" t="s">
        <v>5858</v>
      </c>
      <c r="C2351" t="s">
        <v>5859</v>
      </c>
      <c r="D2351">
        <v>3</v>
      </c>
      <c r="E2351" s="1">
        <v>40827</v>
      </c>
      <c r="G2351" t="str">
        <f>VLOOKUP(A2351, BBMC_Company!B2351:I19047, 1, FALSE)</f>
        <v>BnK Shop</v>
      </c>
      <c r="H2351" t="str">
        <f>VLOOKUP(A2351, BBMC_Company!B2351:I19047, 8, FALSE)</f>
        <v xml:space="preserve"> id</v>
      </c>
      <c r="I2351" t="str">
        <f>VLOOKUP(A2351, BBMC_Company!B2351:I19047, 4, FALSE)</f>
        <v>herman.tan@mail.com</v>
      </c>
    </row>
    <row r="2352" spans="1:9" x14ac:dyDescent="0.25">
      <c r="A2352" t="s">
        <v>5860</v>
      </c>
      <c r="B2352" t="s">
        <v>5861</v>
      </c>
      <c r="C2352" t="s">
        <v>5862</v>
      </c>
      <c r="D2352">
        <v>3</v>
      </c>
      <c r="E2352" s="1">
        <v>40770</v>
      </c>
      <c r="G2352" t="e">
        <f>VLOOKUP(A2352, BBMC_Company!B2352:I19048, 1, FALSE)</f>
        <v>#N/A</v>
      </c>
      <c r="H2352" t="e">
        <f>VLOOKUP(A2352, BBMC_Company!B2352:I19048, 8, FALSE)</f>
        <v>#N/A</v>
      </c>
      <c r="I2352" t="e">
        <f>VLOOKUP(A2352, BBMC_Company!B2352:I19048, 4, FALSE)</f>
        <v>#N/A</v>
      </c>
    </row>
    <row r="2353" spans="1:9" x14ac:dyDescent="0.25">
      <c r="A2353" t="s">
        <v>5863</v>
      </c>
      <c r="B2353" t="s">
        <v>2777</v>
      </c>
      <c r="C2353" t="s">
        <v>5864</v>
      </c>
      <c r="D2353">
        <v>3</v>
      </c>
      <c r="E2353" s="1">
        <v>40770</v>
      </c>
      <c r="G2353" t="e">
        <f>VLOOKUP(A2353, BBMC_Company!B2353:I19049, 1, FALSE)</f>
        <v>#N/A</v>
      </c>
      <c r="H2353" t="e">
        <f>VLOOKUP(A2353, BBMC_Company!B2353:I19049, 8, FALSE)</f>
        <v>#N/A</v>
      </c>
      <c r="I2353" t="e">
        <f>VLOOKUP(A2353, BBMC_Company!B2353:I19049, 4, FALSE)</f>
        <v>#N/A</v>
      </c>
    </row>
    <row r="2354" spans="1:9" x14ac:dyDescent="0.25">
      <c r="A2354" t="s">
        <v>5865</v>
      </c>
      <c r="B2354" t="s">
        <v>5866</v>
      </c>
      <c r="C2354" t="s">
        <v>5867</v>
      </c>
      <c r="D2354">
        <v>3</v>
      </c>
      <c r="E2354" s="1">
        <v>40750</v>
      </c>
      <c r="G2354" t="e">
        <f>VLOOKUP(A2354, BBMC_Company!B2354:I19050, 1, FALSE)</f>
        <v>#N/A</v>
      </c>
      <c r="H2354" t="e">
        <f>VLOOKUP(A2354, BBMC_Company!B2354:I19050, 8, FALSE)</f>
        <v>#N/A</v>
      </c>
      <c r="I2354" t="e">
        <f>VLOOKUP(A2354, BBMC_Company!B2354:I19050, 4, FALSE)</f>
        <v>#N/A</v>
      </c>
    </row>
    <row r="2355" spans="1:9" x14ac:dyDescent="0.25">
      <c r="A2355" t="s">
        <v>5868</v>
      </c>
      <c r="B2355" t="s">
        <v>5869</v>
      </c>
      <c r="C2355" t="s">
        <v>5870</v>
      </c>
      <c r="D2355">
        <v>3</v>
      </c>
      <c r="E2355" s="1">
        <v>40770</v>
      </c>
      <c r="G2355" t="e">
        <f>VLOOKUP(A2355, BBMC_Company!B2355:I19051, 1, FALSE)</f>
        <v>#N/A</v>
      </c>
      <c r="H2355" t="e">
        <f>VLOOKUP(A2355, BBMC_Company!B2355:I19051, 8, FALSE)</f>
        <v>#N/A</v>
      </c>
      <c r="I2355" t="e">
        <f>VLOOKUP(A2355, BBMC_Company!B2355:I19051, 4, FALSE)</f>
        <v>#N/A</v>
      </c>
    </row>
    <row r="2356" spans="1:9" x14ac:dyDescent="0.25">
      <c r="A2356" t="s">
        <v>5871</v>
      </c>
      <c r="B2356" t="s">
        <v>5872</v>
      </c>
      <c r="C2356" t="s">
        <v>5873</v>
      </c>
      <c r="D2356">
        <v>3</v>
      </c>
      <c r="E2356" s="1">
        <v>40728</v>
      </c>
      <c r="G2356" t="e">
        <f>VLOOKUP(A2356, BBMC_Company!B2356:I19052, 1, FALSE)</f>
        <v>#N/A</v>
      </c>
      <c r="H2356" t="e">
        <f>VLOOKUP(A2356, BBMC_Company!B2356:I19052, 8, FALSE)</f>
        <v>#N/A</v>
      </c>
      <c r="I2356" t="e">
        <f>VLOOKUP(A2356, BBMC_Company!B2356:I19052, 4, FALSE)</f>
        <v>#N/A</v>
      </c>
    </row>
    <row r="2357" spans="1:9" x14ac:dyDescent="0.25">
      <c r="A2357" t="s">
        <v>5874</v>
      </c>
      <c r="B2357" t="s">
        <v>5875</v>
      </c>
      <c r="C2357" t="s">
        <v>5876</v>
      </c>
      <c r="D2357">
        <v>3</v>
      </c>
      <c r="E2357" s="1">
        <v>40771</v>
      </c>
      <c r="G2357" t="e">
        <f>VLOOKUP(A2357, BBMC_Company!B2357:I19053, 1, FALSE)</f>
        <v>#N/A</v>
      </c>
      <c r="H2357" t="e">
        <f>VLOOKUP(A2357, BBMC_Company!B2357:I19053, 8, FALSE)</f>
        <v>#N/A</v>
      </c>
      <c r="I2357" t="e">
        <f>VLOOKUP(A2357, BBMC_Company!B2357:I19053, 4, FALSE)</f>
        <v>#N/A</v>
      </c>
    </row>
    <row r="2358" spans="1:9" x14ac:dyDescent="0.25">
      <c r="A2358" t="s">
        <v>5877</v>
      </c>
      <c r="B2358" t="s">
        <v>2817</v>
      </c>
      <c r="C2358" t="s">
        <v>434</v>
      </c>
      <c r="D2358">
        <v>3</v>
      </c>
      <c r="E2358" s="1">
        <v>40771</v>
      </c>
      <c r="G2358" t="e">
        <f>VLOOKUP(A2358, BBMC_Company!B2358:I19054, 1, FALSE)</f>
        <v>#N/A</v>
      </c>
      <c r="H2358" t="e">
        <f>VLOOKUP(A2358, BBMC_Company!B2358:I19054, 8, FALSE)</f>
        <v>#N/A</v>
      </c>
      <c r="I2358" t="e">
        <f>VLOOKUP(A2358, BBMC_Company!B2358:I19054, 4, FALSE)</f>
        <v>#N/A</v>
      </c>
    </row>
    <row r="2359" spans="1:9" x14ac:dyDescent="0.25">
      <c r="A2359" t="s">
        <v>5878</v>
      </c>
      <c r="B2359" t="s">
        <v>372</v>
      </c>
      <c r="C2359" t="s">
        <v>5879</v>
      </c>
      <c r="D2359">
        <v>3</v>
      </c>
      <c r="E2359" s="1">
        <v>40772</v>
      </c>
      <c r="G2359" t="e">
        <f>VLOOKUP(A2359, BBMC_Company!B2359:I19055, 1, FALSE)</f>
        <v>#N/A</v>
      </c>
      <c r="H2359" t="e">
        <f>VLOOKUP(A2359, BBMC_Company!B2359:I19055, 8, FALSE)</f>
        <v>#N/A</v>
      </c>
      <c r="I2359" t="e">
        <f>VLOOKUP(A2359, BBMC_Company!B2359:I19055, 4, FALSE)</f>
        <v>#N/A</v>
      </c>
    </row>
    <row r="2360" spans="1:9" x14ac:dyDescent="0.25">
      <c r="A2360" t="s">
        <v>5880</v>
      </c>
      <c r="B2360" t="s">
        <v>5881</v>
      </c>
      <c r="C2360" t="s">
        <v>986</v>
      </c>
      <c r="D2360">
        <v>3</v>
      </c>
      <c r="E2360" s="1">
        <v>40773</v>
      </c>
      <c r="G2360" t="e">
        <f>VLOOKUP(A2360, BBMC_Company!B2360:I19056, 1, FALSE)</f>
        <v>#N/A</v>
      </c>
      <c r="H2360" t="e">
        <f>VLOOKUP(A2360, BBMC_Company!B2360:I19056, 8, FALSE)</f>
        <v>#N/A</v>
      </c>
      <c r="I2360" t="e">
        <f>VLOOKUP(A2360, BBMC_Company!B2360:I19056, 4, FALSE)</f>
        <v>#N/A</v>
      </c>
    </row>
    <row r="2361" spans="1:9" x14ac:dyDescent="0.25">
      <c r="A2361" t="s">
        <v>5882</v>
      </c>
      <c r="B2361" t="s">
        <v>4246</v>
      </c>
      <c r="C2361" t="s">
        <v>5883</v>
      </c>
      <c r="D2361">
        <v>3</v>
      </c>
      <c r="E2361" s="1">
        <v>40774</v>
      </c>
      <c r="G2361" t="e">
        <f>VLOOKUP(A2361, BBMC_Company!B2361:I19057, 1, FALSE)</f>
        <v>#N/A</v>
      </c>
      <c r="H2361" t="e">
        <f>VLOOKUP(A2361, BBMC_Company!B2361:I19057, 8, FALSE)</f>
        <v>#N/A</v>
      </c>
      <c r="I2361" t="e">
        <f>VLOOKUP(A2361, BBMC_Company!B2361:I19057, 4, FALSE)</f>
        <v>#N/A</v>
      </c>
    </row>
    <row r="2362" spans="1:9" x14ac:dyDescent="0.25">
      <c r="A2362" t="s">
        <v>5884</v>
      </c>
      <c r="B2362" t="s">
        <v>1560</v>
      </c>
      <c r="C2362" t="s">
        <v>5885</v>
      </c>
      <c r="D2362">
        <v>3</v>
      </c>
      <c r="E2362" s="1">
        <v>40775</v>
      </c>
      <c r="G2362" t="e">
        <f>VLOOKUP(A2362, BBMC_Company!B2362:I19058, 1, FALSE)</f>
        <v>#N/A</v>
      </c>
      <c r="H2362" t="e">
        <f>VLOOKUP(A2362, BBMC_Company!B2362:I19058, 8, FALSE)</f>
        <v>#N/A</v>
      </c>
      <c r="I2362" t="e">
        <f>VLOOKUP(A2362, BBMC_Company!B2362:I19058, 4, FALSE)</f>
        <v>#N/A</v>
      </c>
    </row>
    <row r="2363" spans="1:9" x14ac:dyDescent="0.25">
      <c r="A2363" t="s">
        <v>5886</v>
      </c>
      <c r="B2363" t="s">
        <v>5887</v>
      </c>
      <c r="C2363" t="s">
        <v>5888</v>
      </c>
      <c r="D2363">
        <v>3</v>
      </c>
      <c r="E2363" s="1">
        <v>40772</v>
      </c>
      <c r="G2363" t="e">
        <f>VLOOKUP(A2363, BBMC_Company!B2363:I19059, 1, FALSE)</f>
        <v>#N/A</v>
      </c>
      <c r="H2363" t="e">
        <f>VLOOKUP(A2363, BBMC_Company!B2363:I19059, 8, FALSE)</f>
        <v>#N/A</v>
      </c>
      <c r="I2363" t="e">
        <f>VLOOKUP(A2363, BBMC_Company!B2363:I19059, 4, FALSE)</f>
        <v>#N/A</v>
      </c>
    </row>
    <row r="2364" spans="1:9" x14ac:dyDescent="0.25">
      <c r="A2364" t="s">
        <v>5889</v>
      </c>
      <c r="B2364" t="s">
        <v>873</v>
      </c>
      <c r="C2364" t="s">
        <v>5890</v>
      </c>
      <c r="D2364">
        <v>3</v>
      </c>
      <c r="E2364" s="1">
        <v>40772</v>
      </c>
      <c r="G2364" t="e">
        <f>VLOOKUP(A2364, BBMC_Company!B2364:I19060, 1, FALSE)</f>
        <v>#N/A</v>
      </c>
      <c r="H2364" t="e">
        <f>VLOOKUP(A2364, BBMC_Company!B2364:I19060, 8, FALSE)</f>
        <v>#N/A</v>
      </c>
      <c r="I2364" t="e">
        <f>VLOOKUP(A2364, BBMC_Company!B2364:I19060, 4, FALSE)</f>
        <v>#N/A</v>
      </c>
    </row>
    <row r="2365" spans="1:9" x14ac:dyDescent="0.25">
      <c r="A2365" t="s">
        <v>5891</v>
      </c>
      <c r="B2365" t="s">
        <v>5892</v>
      </c>
      <c r="C2365" t="s">
        <v>5893</v>
      </c>
      <c r="D2365">
        <v>3</v>
      </c>
      <c r="E2365" s="1">
        <v>40777</v>
      </c>
      <c r="G2365" t="e">
        <f>VLOOKUP(A2365, BBMC_Company!B2365:I19061, 1, FALSE)</f>
        <v>#N/A</v>
      </c>
      <c r="H2365" t="e">
        <f>VLOOKUP(A2365, BBMC_Company!B2365:I19061, 8, FALSE)</f>
        <v>#N/A</v>
      </c>
      <c r="I2365" t="e">
        <f>VLOOKUP(A2365, BBMC_Company!B2365:I19061, 4, FALSE)</f>
        <v>#N/A</v>
      </c>
    </row>
    <row r="2366" spans="1:9" x14ac:dyDescent="0.25">
      <c r="A2366" t="s">
        <v>5894</v>
      </c>
      <c r="B2366" t="s">
        <v>5895</v>
      </c>
      <c r="C2366" t="s">
        <v>5896</v>
      </c>
      <c r="D2366">
        <v>2</v>
      </c>
      <c r="E2366" s="1">
        <v>40814</v>
      </c>
      <c r="G2366" t="str">
        <f>VLOOKUP(A2366, BBMC_Company!B2366:I19062, 1, FALSE)</f>
        <v>MARWOOD</v>
      </c>
      <c r="H2366" t="str">
        <f>VLOOKUP(A2366, BBMC_Company!B2366:I19062, 8, FALSE)</f>
        <v xml:space="preserve"> ca</v>
      </c>
      <c r="I2366" t="str">
        <f>VLOOKUP(A2366, BBMC_Company!B2366:I19062, 4, FALSE)</f>
        <v>GLENN.COLLRIN@MARWOODLTD.COM</v>
      </c>
    </row>
    <row r="2367" spans="1:9" x14ac:dyDescent="0.25">
      <c r="A2367" t="s">
        <v>5897</v>
      </c>
      <c r="B2367" t="s">
        <v>176</v>
      </c>
      <c r="C2367" t="s">
        <v>1945</v>
      </c>
      <c r="D2367">
        <v>2</v>
      </c>
      <c r="E2367" s="1">
        <v>40842</v>
      </c>
      <c r="G2367" t="str">
        <f>VLOOKUP(A2367, BBMC_Company!B2367:I19063, 1, FALSE)</f>
        <v>Audifarma</v>
      </c>
      <c r="H2367" t="str">
        <f>VLOOKUP(A2367, BBMC_Company!B2367:I19063, 8, FALSE)</f>
        <v xml:space="preserve"> co</v>
      </c>
      <c r="I2367" t="str">
        <f>VLOOKUP(A2367, BBMC_Company!B2367:I19063, 4, FALSE)</f>
        <v>cristiano@audifarma.com.co</v>
      </c>
    </row>
    <row r="2368" spans="1:9" x14ac:dyDescent="0.25">
      <c r="A2368" t="s">
        <v>5898</v>
      </c>
      <c r="B2368" t="s">
        <v>5331</v>
      </c>
      <c r="C2368" t="s">
        <v>5899</v>
      </c>
      <c r="D2368">
        <v>2</v>
      </c>
      <c r="E2368" s="1">
        <v>40852</v>
      </c>
      <c r="G2368" t="str">
        <f>VLOOKUP(A2368, BBMC_Company!B2368:I19064, 1, FALSE)</f>
        <v>Fix it foxon</v>
      </c>
      <c r="H2368" t="str">
        <f>VLOOKUP(A2368, BBMC_Company!B2368:I19064, 8, FALSE)</f>
        <v xml:space="preserve"> za</v>
      </c>
      <c r="I2368" t="str">
        <f>VLOOKUP(A2368, BBMC_Company!B2368:I19064, 4, FALSE)</f>
        <v>charles.foxon97@gmail.com</v>
      </c>
    </row>
    <row r="2369" spans="1:9" x14ac:dyDescent="0.25">
      <c r="A2369" t="s">
        <v>5900</v>
      </c>
      <c r="B2369" t="s">
        <v>1027</v>
      </c>
      <c r="C2369" t="s">
        <v>571</v>
      </c>
      <c r="D2369" t="s">
        <v>5901</v>
      </c>
      <c r="E2369">
        <v>2</v>
      </c>
      <c r="G2369" t="e">
        <f>VLOOKUP(A2369, BBMC_Company!B2369:I19065, 1, FALSE)</f>
        <v>#N/A</v>
      </c>
      <c r="H2369" t="e">
        <f>VLOOKUP(A2369, BBMC_Company!B2369:I19065, 8, FALSE)</f>
        <v>#N/A</v>
      </c>
      <c r="I2369" t="e">
        <f>VLOOKUP(A2369, BBMC_Company!B2369:I19065, 4, FALSE)</f>
        <v>#N/A</v>
      </c>
    </row>
    <row r="2370" spans="1:9" x14ac:dyDescent="0.25">
      <c r="A2370" t="s">
        <v>5902</v>
      </c>
      <c r="B2370" t="s">
        <v>2129</v>
      </c>
      <c r="C2370" t="s">
        <v>5903</v>
      </c>
      <c r="D2370">
        <v>2</v>
      </c>
      <c r="E2370" s="1">
        <v>40849</v>
      </c>
      <c r="G2370" t="str">
        <f>VLOOKUP(A2370, BBMC_Company!B2370:I19066, 1, FALSE)</f>
        <v>Murray Management</v>
      </c>
      <c r="H2370" t="str">
        <f>VLOOKUP(A2370, BBMC_Company!B2370:I19066, 8, FALSE)</f>
        <v xml:space="preserve"> gb_unitedkingdom</v>
      </c>
      <c r="I2370" t="str">
        <f>VLOOKUP(A2370, BBMC_Company!B2370:I19066, 4, FALSE)</f>
        <v>jamesh@murraymanagement.co.uk</v>
      </c>
    </row>
    <row r="2371" spans="1:9" x14ac:dyDescent="0.25">
      <c r="A2371" t="s">
        <v>5904</v>
      </c>
      <c r="B2371" t="s">
        <v>5905</v>
      </c>
      <c r="C2371" t="s">
        <v>5906</v>
      </c>
      <c r="D2371">
        <v>2</v>
      </c>
      <c r="E2371" s="1">
        <v>40770</v>
      </c>
      <c r="G2371" t="e">
        <f>VLOOKUP(A2371, BBMC_Company!B2371:I19067, 1, FALSE)</f>
        <v>#N/A</v>
      </c>
      <c r="H2371" t="e">
        <f>VLOOKUP(A2371, BBMC_Company!B2371:I19067, 8, FALSE)</f>
        <v>#N/A</v>
      </c>
      <c r="I2371" t="e">
        <f>VLOOKUP(A2371, BBMC_Company!B2371:I19067, 4, FALSE)</f>
        <v>#N/A</v>
      </c>
    </row>
    <row r="2372" spans="1:9" x14ac:dyDescent="0.25">
      <c r="A2372" t="s">
        <v>5907</v>
      </c>
      <c r="B2372" t="s">
        <v>5908</v>
      </c>
      <c r="C2372" t="s">
        <v>5909</v>
      </c>
      <c r="D2372">
        <v>2</v>
      </c>
      <c r="E2372" s="1">
        <v>40753</v>
      </c>
      <c r="G2372" t="e">
        <f>VLOOKUP(A2372, BBMC_Company!B2372:I19068, 1, FALSE)</f>
        <v>#N/A</v>
      </c>
      <c r="H2372" t="e">
        <f>VLOOKUP(A2372, BBMC_Company!B2372:I19068, 8, FALSE)</f>
        <v>#N/A</v>
      </c>
      <c r="I2372" t="e">
        <f>VLOOKUP(A2372, BBMC_Company!B2372:I19068, 4, FALSE)</f>
        <v>#N/A</v>
      </c>
    </row>
    <row r="2373" spans="1:9" x14ac:dyDescent="0.25">
      <c r="A2373" t="s">
        <v>5910</v>
      </c>
      <c r="B2373" t="s">
        <v>480</v>
      </c>
      <c r="C2373" t="s">
        <v>5911</v>
      </c>
      <c r="D2373">
        <v>2</v>
      </c>
      <c r="E2373" s="1">
        <v>40770</v>
      </c>
      <c r="G2373" t="e">
        <f>VLOOKUP(A2373, BBMC_Company!B2373:I19069, 1, FALSE)</f>
        <v>#N/A</v>
      </c>
      <c r="H2373" t="e">
        <f>VLOOKUP(A2373, BBMC_Company!B2373:I19069, 8, FALSE)</f>
        <v>#N/A</v>
      </c>
      <c r="I2373" t="e">
        <f>VLOOKUP(A2373, BBMC_Company!B2373:I19069, 4, FALSE)</f>
        <v>#N/A</v>
      </c>
    </row>
    <row r="2374" spans="1:9" x14ac:dyDescent="0.25">
      <c r="A2374" t="s">
        <v>5912</v>
      </c>
      <c r="B2374" t="s">
        <v>5913</v>
      </c>
      <c r="C2374" t="s">
        <v>5914</v>
      </c>
      <c r="D2374">
        <v>2</v>
      </c>
      <c r="E2374" s="1">
        <v>40675</v>
      </c>
      <c r="G2374" t="e">
        <f>VLOOKUP(A2374, BBMC_Company!B2374:I19070, 1, FALSE)</f>
        <v>#N/A</v>
      </c>
      <c r="H2374" t="e">
        <f>VLOOKUP(A2374, BBMC_Company!B2374:I19070, 8, FALSE)</f>
        <v>#N/A</v>
      </c>
      <c r="I2374" t="e">
        <f>VLOOKUP(A2374, BBMC_Company!B2374:I19070, 4, FALSE)</f>
        <v>#N/A</v>
      </c>
    </row>
    <row r="2375" spans="1:9" x14ac:dyDescent="0.25">
      <c r="A2375" t="s">
        <v>5915</v>
      </c>
      <c r="B2375" t="s">
        <v>950</v>
      </c>
      <c r="C2375" t="s">
        <v>5916</v>
      </c>
      <c r="D2375">
        <v>2</v>
      </c>
      <c r="E2375" s="1">
        <v>40770</v>
      </c>
      <c r="G2375" t="e">
        <f>VLOOKUP(A2375, BBMC_Company!B2375:I19071, 1, FALSE)</f>
        <v>#N/A</v>
      </c>
      <c r="H2375" t="e">
        <f>VLOOKUP(A2375, BBMC_Company!B2375:I19071, 8, FALSE)</f>
        <v>#N/A</v>
      </c>
      <c r="I2375" t="e">
        <f>VLOOKUP(A2375, BBMC_Company!B2375:I19071, 4, FALSE)</f>
        <v>#N/A</v>
      </c>
    </row>
    <row r="2376" spans="1:9" x14ac:dyDescent="0.25">
      <c r="A2376" t="s">
        <v>5917</v>
      </c>
      <c r="B2376" t="s">
        <v>5918</v>
      </c>
      <c r="C2376" t="s">
        <v>5919</v>
      </c>
      <c r="D2376">
        <v>2</v>
      </c>
      <c r="E2376" s="1">
        <v>40770</v>
      </c>
      <c r="G2376" t="e">
        <f>VLOOKUP(A2376, BBMC_Company!B2376:I19072, 1, FALSE)</f>
        <v>#N/A</v>
      </c>
      <c r="H2376" t="e">
        <f>VLOOKUP(A2376, BBMC_Company!B2376:I19072, 8, FALSE)</f>
        <v>#N/A</v>
      </c>
      <c r="I2376" t="e">
        <f>VLOOKUP(A2376, BBMC_Company!B2376:I19072, 4, FALSE)</f>
        <v>#N/A</v>
      </c>
    </row>
    <row r="2377" spans="1:9" x14ac:dyDescent="0.25">
      <c r="A2377" t="s">
        <v>5920</v>
      </c>
      <c r="B2377" t="s">
        <v>5921</v>
      </c>
      <c r="C2377" t="s">
        <v>5922</v>
      </c>
      <c r="D2377">
        <v>2</v>
      </c>
      <c r="E2377" s="1">
        <v>40716</v>
      </c>
      <c r="G2377" t="e">
        <f>VLOOKUP(A2377, BBMC_Company!B2377:I19073, 1, FALSE)</f>
        <v>#N/A</v>
      </c>
      <c r="H2377" t="e">
        <f>VLOOKUP(A2377, BBMC_Company!B2377:I19073, 8, FALSE)</f>
        <v>#N/A</v>
      </c>
      <c r="I2377" t="e">
        <f>VLOOKUP(A2377, BBMC_Company!B2377:I19073, 4, FALSE)</f>
        <v>#N/A</v>
      </c>
    </row>
    <row r="2378" spans="1:9" x14ac:dyDescent="0.25">
      <c r="A2378" t="s">
        <v>5923</v>
      </c>
      <c r="B2378" t="s">
        <v>5924</v>
      </c>
      <c r="C2378" t="s">
        <v>5925</v>
      </c>
      <c r="D2378">
        <v>2</v>
      </c>
      <c r="E2378" s="1">
        <v>40770</v>
      </c>
      <c r="G2378" t="e">
        <f>VLOOKUP(A2378, BBMC_Company!B2378:I19074, 1, FALSE)</f>
        <v>#N/A</v>
      </c>
      <c r="H2378" t="e">
        <f>VLOOKUP(A2378, BBMC_Company!B2378:I19074, 8, FALSE)</f>
        <v>#N/A</v>
      </c>
      <c r="I2378" t="e">
        <f>VLOOKUP(A2378, BBMC_Company!B2378:I19074, 4, FALSE)</f>
        <v>#N/A</v>
      </c>
    </row>
    <row r="2379" spans="1:9" x14ac:dyDescent="0.25">
      <c r="A2379" t="s">
        <v>5926</v>
      </c>
      <c r="B2379" t="s">
        <v>2457</v>
      </c>
      <c r="C2379" t="s">
        <v>5927</v>
      </c>
      <c r="D2379" t="s">
        <v>5928</v>
      </c>
      <c r="E2379">
        <v>2</v>
      </c>
      <c r="G2379" t="e">
        <f>VLOOKUP(A2379, BBMC_Company!B2379:I19075, 1, FALSE)</f>
        <v>#N/A</v>
      </c>
      <c r="H2379" t="e">
        <f>VLOOKUP(A2379, BBMC_Company!B2379:I19075, 8, FALSE)</f>
        <v>#N/A</v>
      </c>
      <c r="I2379" t="e">
        <f>VLOOKUP(A2379, BBMC_Company!B2379:I19075, 4, FALSE)</f>
        <v>#N/A</v>
      </c>
    </row>
    <row r="2380" spans="1:9" x14ac:dyDescent="0.25">
      <c r="A2380" t="s">
        <v>5929</v>
      </c>
      <c r="B2380" t="s">
        <v>5930</v>
      </c>
      <c r="C2380" t="s">
        <v>5931</v>
      </c>
      <c r="D2380">
        <v>2</v>
      </c>
      <c r="E2380" s="1">
        <v>40771</v>
      </c>
      <c r="G2380" t="e">
        <f>VLOOKUP(A2380, BBMC_Company!B2380:I19076, 1, FALSE)</f>
        <v>#N/A</v>
      </c>
      <c r="H2380" t="e">
        <f>VLOOKUP(A2380, BBMC_Company!B2380:I19076, 8, FALSE)</f>
        <v>#N/A</v>
      </c>
      <c r="I2380" t="e">
        <f>VLOOKUP(A2380, BBMC_Company!B2380:I19076, 4, FALSE)</f>
        <v>#N/A</v>
      </c>
    </row>
    <row r="2381" spans="1:9" x14ac:dyDescent="0.25">
      <c r="A2381" t="s">
        <v>5932</v>
      </c>
      <c r="B2381" t="s">
        <v>2377</v>
      </c>
      <c r="C2381" t="s">
        <v>5933</v>
      </c>
      <c r="D2381">
        <v>2</v>
      </c>
      <c r="E2381" s="1">
        <v>40771</v>
      </c>
      <c r="G2381" t="e">
        <f>VLOOKUP(A2381, BBMC_Company!B2381:I19077, 1, FALSE)</f>
        <v>#N/A</v>
      </c>
      <c r="H2381" t="e">
        <f>VLOOKUP(A2381, BBMC_Company!B2381:I19077, 8, FALSE)</f>
        <v>#N/A</v>
      </c>
      <c r="I2381" t="e">
        <f>VLOOKUP(A2381, BBMC_Company!B2381:I19077, 4, FALSE)</f>
        <v>#N/A</v>
      </c>
    </row>
    <row r="2382" spans="1:9" x14ac:dyDescent="0.25">
      <c r="A2382" t="s">
        <v>5934</v>
      </c>
      <c r="B2382" t="s">
        <v>237</v>
      </c>
      <c r="C2382" t="s">
        <v>5935</v>
      </c>
      <c r="D2382">
        <v>2</v>
      </c>
      <c r="E2382" s="1">
        <v>40770</v>
      </c>
      <c r="G2382" t="e">
        <f>VLOOKUP(A2382, BBMC_Company!B2382:I19078, 1, FALSE)</f>
        <v>#N/A</v>
      </c>
      <c r="H2382" t="e">
        <f>VLOOKUP(A2382, BBMC_Company!B2382:I19078, 8, FALSE)</f>
        <v>#N/A</v>
      </c>
      <c r="I2382" t="e">
        <f>VLOOKUP(A2382, BBMC_Company!B2382:I19078, 4, FALSE)</f>
        <v>#N/A</v>
      </c>
    </row>
    <row r="2383" spans="1:9" x14ac:dyDescent="0.25">
      <c r="A2383" t="s">
        <v>5936</v>
      </c>
      <c r="B2383" t="s">
        <v>407</v>
      </c>
      <c r="C2383" t="s">
        <v>5832</v>
      </c>
      <c r="D2383">
        <v>2</v>
      </c>
      <c r="E2383" s="1">
        <v>40770</v>
      </c>
      <c r="G2383" t="e">
        <f>VLOOKUP(A2383, BBMC_Company!B2383:I19079, 1, FALSE)</f>
        <v>#N/A</v>
      </c>
      <c r="H2383" t="e">
        <f>VLOOKUP(A2383, BBMC_Company!B2383:I19079, 8, FALSE)</f>
        <v>#N/A</v>
      </c>
      <c r="I2383" t="e">
        <f>VLOOKUP(A2383, BBMC_Company!B2383:I19079, 4, FALSE)</f>
        <v>#N/A</v>
      </c>
    </row>
    <row r="2384" spans="1:9" x14ac:dyDescent="0.25">
      <c r="A2384" t="s">
        <v>5937</v>
      </c>
      <c r="B2384" t="s">
        <v>5938</v>
      </c>
      <c r="C2384" t="s">
        <v>808</v>
      </c>
      <c r="D2384">
        <v>2</v>
      </c>
      <c r="E2384" s="1">
        <v>40771</v>
      </c>
      <c r="G2384" t="e">
        <f>VLOOKUP(A2384, BBMC_Company!B2384:I19080, 1, FALSE)</f>
        <v>#N/A</v>
      </c>
      <c r="H2384" t="e">
        <f>VLOOKUP(A2384, BBMC_Company!B2384:I19080, 8, FALSE)</f>
        <v>#N/A</v>
      </c>
      <c r="I2384" t="e">
        <f>VLOOKUP(A2384, BBMC_Company!B2384:I19080, 4, FALSE)</f>
        <v>#N/A</v>
      </c>
    </row>
    <row r="2385" spans="1:9" x14ac:dyDescent="0.25">
      <c r="A2385" t="s">
        <v>5939</v>
      </c>
      <c r="B2385" t="s">
        <v>1078</v>
      </c>
      <c r="C2385" t="s">
        <v>5940</v>
      </c>
      <c r="D2385">
        <v>2</v>
      </c>
      <c r="E2385" s="1">
        <v>40772</v>
      </c>
      <c r="G2385" t="e">
        <f>VLOOKUP(A2385, BBMC_Company!B2385:I19081, 1, FALSE)</f>
        <v>#N/A</v>
      </c>
      <c r="H2385" t="e">
        <f>VLOOKUP(A2385, BBMC_Company!B2385:I19081, 8, FALSE)</f>
        <v>#N/A</v>
      </c>
      <c r="I2385" t="e">
        <f>VLOOKUP(A2385, BBMC_Company!B2385:I19081, 4, FALSE)</f>
        <v>#N/A</v>
      </c>
    </row>
    <row r="2386" spans="1:9" x14ac:dyDescent="0.25">
      <c r="A2386" t="s">
        <v>5941</v>
      </c>
      <c r="B2386" t="s">
        <v>5942</v>
      </c>
      <c r="C2386" t="s">
        <v>5943</v>
      </c>
      <c r="D2386">
        <v>2</v>
      </c>
      <c r="E2386" s="1">
        <v>40772</v>
      </c>
      <c r="G2386" t="e">
        <f>VLOOKUP(A2386, BBMC_Company!B2386:I19082, 1, FALSE)</f>
        <v>#N/A</v>
      </c>
      <c r="H2386" t="e">
        <f>VLOOKUP(A2386, BBMC_Company!B2386:I19082, 8, FALSE)</f>
        <v>#N/A</v>
      </c>
      <c r="I2386" t="e">
        <f>VLOOKUP(A2386, BBMC_Company!B2386:I19082, 4, FALSE)</f>
        <v>#N/A</v>
      </c>
    </row>
    <row r="2387" spans="1:9" x14ac:dyDescent="0.25">
      <c r="A2387" t="s">
        <v>5944</v>
      </c>
      <c r="B2387" t="s">
        <v>5945</v>
      </c>
      <c r="C2387" t="s">
        <v>5433</v>
      </c>
      <c r="D2387">
        <v>2</v>
      </c>
      <c r="E2387" s="1">
        <v>40770</v>
      </c>
      <c r="G2387" t="e">
        <f>VLOOKUP(A2387, BBMC_Company!B2387:I19083, 1, FALSE)</f>
        <v>#N/A</v>
      </c>
      <c r="H2387" t="e">
        <f>VLOOKUP(A2387, BBMC_Company!B2387:I19083, 8, FALSE)</f>
        <v>#N/A</v>
      </c>
      <c r="I2387" t="e">
        <f>VLOOKUP(A2387, BBMC_Company!B2387:I19083, 4, FALSE)</f>
        <v>#N/A</v>
      </c>
    </row>
    <row r="2388" spans="1:9" x14ac:dyDescent="0.25">
      <c r="A2388" t="s">
        <v>5946</v>
      </c>
      <c r="B2388" t="s">
        <v>5947</v>
      </c>
      <c r="C2388" t="s">
        <v>5948</v>
      </c>
      <c r="D2388">
        <v>2</v>
      </c>
      <c r="E2388" s="1">
        <v>40771</v>
      </c>
      <c r="G2388" t="e">
        <f>VLOOKUP(A2388, BBMC_Company!B2388:I19084, 1, FALSE)</f>
        <v>#N/A</v>
      </c>
      <c r="H2388" t="e">
        <f>VLOOKUP(A2388, BBMC_Company!B2388:I19084, 8, FALSE)</f>
        <v>#N/A</v>
      </c>
      <c r="I2388" t="e">
        <f>VLOOKUP(A2388, BBMC_Company!B2388:I19084, 4, FALSE)</f>
        <v>#N/A</v>
      </c>
    </row>
    <row r="2389" spans="1:9" x14ac:dyDescent="0.25">
      <c r="A2389" t="s">
        <v>5949</v>
      </c>
      <c r="B2389" t="s">
        <v>5950</v>
      </c>
      <c r="C2389" t="s">
        <v>5951</v>
      </c>
      <c r="D2389">
        <v>2</v>
      </c>
      <c r="E2389" s="1">
        <v>40777</v>
      </c>
      <c r="G2389" t="e">
        <f>VLOOKUP(A2389, BBMC_Company!B2389:I19085, 1, FALSE)</f>
        <v>#N/A</v>
      </c>
      <c r="H2389" t="e">
        <f>VLOOKUP(A2389, BBMC_Company!B2389:I19085, 8, FALSE)</f>
        <v>#N/A</v>
      </c>
      <c r="I2389" t="e">
        <f>VLOOKUP(A2389, BBMC_Company!B2389:I19085, 4, FALSE)</f>
        <v>#N/A</v>
      </c>
    </row>
    <row r="2390" spans="1:9" x14ac:dyDescent="0.25">
      <c r="A2390" t="s">
        <v>5952</v>
      </c>
      <c r="B2390" t="s">
        <v>4106</v>
      </c>
      <c r="C2390" t="s">
        <v>5953</v>
      </c>
      <c r="D2390" t="s">
        <v>5954</v>
      </c>
      <c r="E2390">
        <v>2</v>
      </c>
      <c r="G2390" t="e">
        <f>VLOOKUP(A2390, BBMC_Company!B2390:I19086, 1, FALSE)</f>
        <v>#N/A</v>
      </c>
      <c r="H2390" t="e">
        <f>VLOOKUP(A2390, BBMC_Company!B2390:I19086, 8, FALSE)</f>
        <v>#N/A</v>
      </c>
      <c r="I2390" t="e">
        <f>VLOOKUP(A2390, BBMC_Company!B2390:I19086, 4, FALSE)</f>
        <v>#N/A</v>
      </c>
    </row>
    <row r="2391" spans="1:9" x14ac:dyDescent="0.25">
      <c r="A2391" t="s">
        <v>5955</v>
      </c>
      <c r="B2391" t="s">
        <v>1043</v>
      </c>
      <c r="C2391" t="s">
        <v>5956</v>
      </c>
      <c r="D2391">
        <v>2</v>
      </c>
      <c r="E2391" s="1">
        <v>40779</v>
      </c>
      <c r="G2391" t="e">
        <f>VLOOKUP(A2391, BBMC_Company!B2391:I19087, 1, FALSE)</f>
        <v>#N/A</v>
      </c>
      <c r="H2391" t="e">
        <f>VLOOKUP(A2391, BBMC_Company!B2391:I19087, 8, FALSE)</f>
        <v>#N/A</v>
      </c>
      <c r="I2391" t="e">
        <f>VLOOKUP(A2391, BBMC_Company!B2391:I19087, 4, FALSE)</f>
        <v>#N/A</v>
      </c>
    </row>
    <row r="2392" spans="1:9" x14ac:dyDescent="0.25">
      <c r="A2392" t="s">
        <v>2220</v>
      </c>
      <c r="B2392" t="s">
        <v>1726</v>
      </c>
      <c r="C2392" t="s">
        <v>2220</v>
      </c>
      <c r="D2392">
        <v>2</v>
      </c>
      <c r="E2392" s="1">
        <v>40779</v>
      </c>
      <c r="G2392" t="e">
        <f>VLOOKUP(A2392, BBMC_Company!B2392:I19088, 1, FALSE)</f>
        <v>#N/A</v>
      </c>
      <c r="H2392" t="e">
        <f>VLOOKUP(A2392, BBMC_Company!B2392:I19088, 8, FALSE)</f>
        <v>#N/A</v>
      </c>
      <c r="I2392" t="e">
        <f>VLOOKUP(A2392, BBMC_Company!B2392:I19088, 4, FALSE)</f>
        <v>#N/A</v>
      </c>
    </row>
    <row r="2393" spans="1:9" x14ac:dyDescent="0.25">
      <c r="A2393" t="s">
        <v>5957</v>
      </c>
      <c r="B2393" t="s">
        <v>957</v>
      </c>
      <c r="C2393" t="s">
        <v>5958</v>
      </c>
      <c r="D2393">
        <v>2</v>
      </c>
      <c r="E2393" s="1">
        <v>40773</v>
      </c>
      <c r="G2393" t="e">
        <f>VLOOKUP(A2393, BBMC_Company!B2393:I19089, 1, FALSE)</f>
        <v>#N/A</v>
      </c>
      <c r="H2393" t="e">
        <f>VLOOKUP(A2393, BBMC_Company!B2393:I19089, 8, FALSE)</f>
        <v>#N/A</v>
      </c>
      <c r="I2393" t="e">
        <f>VLOOKUP(A2393, BBMC_Company!B2393:I19089, 4, FALSE)</f>
        <v>#N/A</v>
      </c>
    </row>
    <row r="2394" spans="1:9" x14ac:dyDescent="0.25">
      <c r="A2394" t="s">
        <v>5959</v>
      </c>
      <c r="B2394" t="s">
        <v>5960</v>
      </c>
      <c r="C2394" t="s">
        <v>5961</v>
      </c>
      <c r="D2394">
        <v>2</v>
      </c>
      <c r="E2394" s="1">
        <v>40777</v>
      </c>
      <c r="G2394" t="e">
        <f>VLOOKUP(A2394, BBMC_Company!B2394:I19090, 1, FALSE)</f>
        <v>#N/A</v>
      </c>
      <c r="H2394" t="e">
        <f>VLOOKUP(A2394, BBMC_Company!B2394:I19090, 8, FALSE)</f>
        <v>#N/A</v>
      </c>
      <c r="I2394" t="e">
        <f>VLOOKUP(A2394, BBMC_Company!B2394:I19090, 4, FALSE)</f>
        <v>#N/A</v>
      </c>
    </row>
    <row r="2395" spans="1:9" x14ac:dyDescent="0.25">
      <c r="A2395" t="s">
        <v>5962</v>
      </c>
      <c r="B2395" t="s">
        <v>5963</v>
      </c>
      <c r="C2395" t="s">
        <v>5964</v>
      </c>
      <c r="D2395">
        <v>2</v>
      </c>
      <c r="E2395" s="1">
        <v>40857</v>
      </c>
      <c r="G2395" t="str">
        <f>VLOOKUP(A2395, BBMC_Company!B2395:I19091, 1, FALSE)</f>
        <v>FIRSTSOFT</v>
      </c>
      <c r="H2395" t="str">
        <f>VLOOKUP(A2395, BBMC_Company!B2395:I19091, 8, FALSE)</f>
        <v xml:space="preserve"> id</v>
      </c>
      <c r="I2395" t="str">
        <f>VLOOKUP(A2395, BBMC_Company!B2395:I19091, 4, FALSE)</f>
        <v>mich1001_ym@yahoo.com</v>
      </c>
    </row>
    <row r="2396" spans="1:9" x14ac:dyDescent="0.25">
      <c r="A2396" t="s">
        <v>5965</v>
      </c>
      <c r="B2396" t="s">
        <v>5966</v>
      </c>
      <c r="C2396" t="s">
        <v>5967</v>
      </c>
      <c r="D2396">
        <v>2</v>
      </c>
      <c r="E2396" s="1">
        <v>40862</v>
      </c>
      <c r="G2396" t="str">
        <f>VLOOKUP(A2396, BBMC_Company!B2396:I19092, 1, FALSE)</f>
        <v>bf98gros</v>
      </c>
      <c r="H2396" t="str">
        <f>VLOOKUP(A2396, BBMC_Company!B2396:I19092, 8, FALSE)</f>
        <v xml:space="preserve"> de</v>
      </c>
      <c r="I2396" t="str">
        <f>VLOOKUP(A2396, BBMC_Company!B2396:I19092, 4, FALSE)</f>
        <v>tgrossmann@wireless4u.de</v>
      </c>
    </row>
    <row r="2397" spans="1:9" x14ac:dyDescent="0.25">
      <c r="A2397" t="s">
        <v>5968</v>
      </c>
      <c r="B2397" t="s">
        <v>919</v>
      </c>
      <c r="C2397" t="s">
        <v>5969</v>
      </c>
      <c r="D2397">
        <v>2</v>
      </c>
      <c r="E2397" s="1">
        <v>40854</v>
      </c>
      <c r="G2397" t="str">
        <f>VLOOKUP(A2397, BBMC_Company!B2397:I19093, 1, FALSE)</f>
        <v>Private</v>
      </c>
      <c r="H2397" t="str">
        <f>VLOOKUP(A2397, BBMC_Company!B2397:I19093, 8, FALSE)</f>
        <v xml:space="preserve"> ie</v>
      </c>
      <c r="I2397" t="str">
        <f>VLOOKUP(A2397, BBMC_Company!B2397:I19093, 4, FALSE)</f>
        <v>c10722281@mydit.ie</v>
      </c>
    </row>
    <row r="2398" spans="1:9" x14ac:dyDescent="0.25">
      <c r="A2398" t="s">
        <v>5970</v>
      </c>
      <c r="B2398" t="s">
        <v>4116</v>
      </c>
      <c r="C2398" t="s">
        <v>5971</v>
      </c>
      <c r="D2398">
        <v>2</v>
      </c>
      <c r="E2398" s="1">
        <v>40854</v>
      </c>
      <c r="G2398" t="str">
        <f>VLOOKUP(A2398, BBMC_Company!B2398:I19094, 1, FALSE)</f>
        <v>Dinant de El Salvador</v>
      </c>
      <c r="H2398" t="str">
        <f>VLOOKUP(A2398, BBMC_Company!B2398:I19094, 8, FALSE)</f>
        <v xml:space="preserve"> sv</v>
      </c>
      <c r="I2398" t="str">
        <f>VLOOKUP(A2398, BBMC_Company!B2398:I19094, 4, FALSE)</f>
        <v>matias.delgado@dinant.com</v>
      </c>
    </row>
    <row r="2399" spans="1:9" x14ac:dyDescent="0.25">
      <c r="A2399" t="s">
        <v>5972</v>
      </c>
      <c r="B2399" t="s">
        <v>5973</v>
      </c>
      <c r="C2399" t="s">
        <v>5974</v>
      </c>
      <c r="D2399">
        <v>2</v>
      </c>
      <c r="E2399" s="1">
        <v>40864</v>
      </c>
      <c r="G2399" t="str">
        <f>VLOOKUP(A2399, BBMC_Company!B2399:I19095, 1, FALSE)</f>
        <v>phosters</v>
      </c>
      <c r="H2399" t="str">
        <f>VLOOKUP(A2399, BBMC_Company!B2399:I19095, 8, FALSE)</f>
        <v xml:space="preserve"> gb_unitedkingdom</v>
      </c>
      <c r="I2399" t="str">
        <f>VLOOKUP(A2399, BBMC_Company!B2399:I19095, 4, FALSE)</f>
        <v>o.marfell@phosters.co.uk</v>
      </c>
    </row>
    <row r="2400" spans="1:9" x14ac:dyDescent="0.25">
      <c r="A2400" t="s">
        <v>5975</v>
      </c>
      <c r="B2400" t="s">
        <v>5976</v>
      </c>
      <c r="C2400" t="s">
        <v>5977</v>
      </c>
      <c r="D2400">
        <v>2</v>
      </c>
      <c r="E2400" s="1">
        <v>40864</v>
      </c>
      <c r="G2400" t="str">
        <f>VLOOKUP(A2400, BBMC_Company!B2400:I19096, 1, FALSE)</f>
        <v>Transco Foods</v>
      </c>
      <c r="H2400" t="str">
        <f>VLOOKUP(A2400, BBMC_Company!B2400:I19096, 8, FALSE)</f>
        <v xml:space="preserve"> H4M 2M4</v>
      </c>
      <c r="I2400" t="str">
        <f>VLOOKUP(A2400, BBMC_Company!B2400:I19096, 4, FALSE)</f>
        <v>arnold@transcofoods.com</v>
      </c>
    </row>
    <row r="2401" spans="1:9" x14ac:dyDescent="0.25">
      <c r="A2401" t="s">
        <v>5978</v>
      </c>
      <c r="B2401" t="s">
        <v>1145</v>
      </c>
      <c r="C2401" t="s">
        <v>5979</v>
      </c>
      <c r="D2401">
        <v>2</v>
      </c>
      <c r="E2401" s="1">
        <v>40868</v>
      </c>
      <c r="G2401" t="str">
        <f>VLOOKUP(A2401, BBMC_Company!B2401:I19097, 1, FALSE)</f>
        <v>Globalink Imanging</v>
      </c>
      <c r="H2401" t="str">
        <f>VLOOKUP(A2401, BBMC_Company!B2401:I19097, 8, FALSE)</f>
        <v xml:space="preserve"> ca</v>
      </c>
      <c r="I2401" t="str">
        <f>VLOOKUP(A2401, BBMC_Company!B2401:I19097, 4, FALSE)</f>
        <v>bruno@globalink.ca</v>
      </c>
    </row>
    <row r="2402" spans="1:9" x14ac:dyDescent="0.25">
      <c r="A2402" t="s">
        <v>5980</v>
      </c>
      <c r="B2402" t="s">
        <v>5981</v>
      </c>
      <c r="C2402" t="s">
        <v>5982</v>
      </c>
      <c r="D2402">
        <v>2</v>
      </c>
      <c r="E2402" s="1">
        <v>40853</v>
      </c>
      <c r="G2402" t="str">
        <f>VLOOKUP(A2402, BBMC_Company!B2402:I19098, 1, FALSE)</f>
        <v>conasa</v>
      </c>
      <c r="H2402" t="str">
        <f>VLOOKUP(A2402, BBMC_Company!B2402:I19098, 8, FALSE)</f>
        <v xml:space="preserve"> es</v>
      </c>
      <c r="I2402" t="str">
        <f>VLOOKUP(A2402, BBMC_Company!B2402:I19098, 4, FALSE)</f>
        <v>pesquiroz@conasa.net</v>
      </c>
    </row>
    <row r="2403" spans="1:9" x14ac:dyDescent="0.25">
      <c r="A2403" t="s">
        <v>5983</v>
      </c>
      <c r="B2403" t="s">
        <v>323</v>
      </c>
      <c r="C2403" t="s">
        <v>5984</v>
      </c>
      <c r="D2403">
        <v>2</v>
      </c>
      <c r="E2403" s="1">
        <v>40870</v>
      </c>
      <c r="G2403" t="str">
        <f>VLOOKUP(A2403, BBMC_Company!B2403:I19099, 1, FALSE)</f>
        <v>Yahhb</v>
      </c>
      <c r="H2403" t="str">
        <f>VLOOKUP(A2403, BBMC_Company!B2403:I19099, 8, FALSE)</f>
        <v xml:space="preserve"> ca</v>
      </c>
      <c r="I2403" t="str">
        <f>VLOOKUP(A2403, BBMC_Company!B2403:I19099, 4, FALSE)</f>
        <v>yyaahhbb@gmail.com</v>
      </c>
    </row>
    <row r="2404" spans="1:9" x14ac:dyDescent="0.25">
      <c r="A2404" t="s">
        <v>5985</v>
      </c>
      <c r="B2404" t="s">
        <v>743</v>
      </c>
      <c r="C2404" t="s">
        <v>5986</v>
      </c>
      <c r="D2404">
        <v>2</v>
      </c>
      <c r="E2404" s="1">
        <v>40870</v>
      </c>
      <c r="G2404" t="str">
        <f>VLOOKUP(A2404, BBMC_Company!B2404:I19100, 1, FALSE)</f>
        <v>u171544</v>
      </c>
      <c r="H2404" t="str">
        <f>VLOOKUP(A2404, BBMC_Company!B2404:I19100, 8, FALSE)</f>
        <v xml:space="preserve"> it</v>
      </c>
      <c r="I2404" t="str">
        <f>VLOOKUP(A2404, BBMC_Company!B2404:I19100, 4, FALSE)</f>
        <v>gianluca.gardini@europassistance.it</v>
      </c>
    </row>
    <row r="2405" spans="1:9" x14ac:dyDescent="0.25">
      <c r="A2405" t="s">
        <v>5987</v>
      </c>
      <c r="B2405" t="s">
        <v>826</v>
      </c>
      <c r="C2405" t="s">
        <v>5988</v>
      </c>
      <c r="D2405">
        <v>2</v>
      </c>
      <c r="E2405" s="1">
        <v>40869</v>
      </c>
      <c r="G2405" t="str">
        <f>VLOOKUP(A2405, BBMC_Company!B2405:I19101, 1, FALSE)</f>
        <v>AnGeRuCo Designs</v>
      </c>
      <c r="H2405" t="str">
        <f>VLOOKUP(A2405, BBMC_Company!B2405:I19101, 8, FALSE)</f>
        <v xml:space="preserve"> za</v>
      </c>
      <c r="I2405" t="str">
        <f>VLOOKUP(A2405, BBMC_Company!B2405:I19101, 4, FALSE)</f>
        <v>angeruco@gmail.com</v>
      </c>
    </row>
    <row r="2406" spans="1:9" x14ac:dyDescent="0.25">
      <c r="A2406" t="s">
        <v>5989</v>
      </c>
      <c r="B2406" t="s">
        <v>5625</v>
      </c>
      <c r="C2406" t="s">
        <v>5990</v>
      </c>
      <c r="D2406">
        <v>2</v>
      </c>
      <c r="E2406" s="1">
        <v>40898</v>
      </c>
      <c r="G2406" t="str">
        <f>VLOOKUP(A2406, BBMC_Company!B2406:I19102, 1, FALSE)</f>
        <v>Helukabel</v>
      </c>
      <c r="H2406" t="str">
        <f>VLOOKUP(A2406, BBMC_Company!B2406:I19102, 8, FALSE)</f>
        <v xml:space="preserve"> pl</v>
      </c>
      <c r="I2406" t="str">
        <f>VLOOKUP(A2406, BBMC_Company!B2406:I19102, 4, FALSE)</f>
        <v>zielonka@helukabel.pl</v>
      </c>
    </row>
    <row r="2407" spans="1:9" x14ac:dyDescent="0.25">
      <c r="A2407" t="s">
        <v>5991</v>
      </c>
      <c r="B2407" t="s">
        <v>5992</v>
      </c>
      <c r="C2407" t="s">
        <v>5993</v>
      </c>
      <c r="D2407">
        <v>2</v>
      </c>
      <c r="E2407" s="1">
        <v>40876</v>
      </c>
      <c r="G2407" t="str">
        <f>VLOOKUP(A2407, BBMC_Company!B2407:I19103, 1, FALSE)</f>
        <v>MedCaT</v>
      </c>
      <c r="H2407" t="str">
        <f>VLOOKUP(A2407, BBMC_Company!B2407:I19103, 8, FALSE)</f>
        <v xml:space="preserve"> nl</v>
      </c>
      <c r="I2407" t="str">
        <f>VLOOKUP(A2407, BBMC_Company!B2407:I19103, 4, FALSE)</f>
        <v>wieringa@medcat.nl</v>
      </c>
    </row>
    <row r="2408" spans="1:9" x14ac:dyDescent="0.25">
      <c r="A2408" t="s">
        <v>5994</v>
      </c>
      <c r="B2408" t="s">
        <v>323</v>
      </c>
      <c r="C2408" t="s">
        <v>5995</v>
      </c>
      <c r="D2408">
        <v>2</v>
      </c>
      <c r="E2408" s="1">
        <v>40886</v>
      </c>
      <c r="G2408" t="e">
        <f>VLOOKUP(A2408, BBMC_Company!B2408:I19104, 1, FALSE)</f>
        <v>#N/A</v>
      </c>
      <c r="H2408" t="e">
        <f>VLOOKUP(A2408, BBMC_Company!B2408:I19104, 8, FALSE)</f>
        <v>#N/A</v>
      </c>
      <c r="I2408" t="e">
        <f>VLOOKUP(A2408, BBMC_Company!B2408:I19104, 4, FALSE)</f>
        <v>#N/A</v>
      </c>
    </row>
    <row r="2409" spans="1:9" x14ac:dyDescent="0.25">
      <c r="A2409" t="s">
        <v>5996</v>
      </c>
      <c r="B2409" t="s">
        <v>5997</v>
      </c>
      <c r="C2409" t="s">
        <v>5998</v>
      </c>
      <c r="D2409">
        <v>2</v>
      </c>
      <c r="E2409" s="1">
        <v>40894</v>
      </c>
      <c r="G2409" t="str">
        <f>VLOOKUP(A2409, BBMC_Company!B2409:I19105, 1, FALSE)</f>
        <v>DT Ventures</v>
      </c>
      <c r="H2409" t="str">
        <f>VLOOKUP(A2409, BBMC_Company!B2409:I19105, 8, FALSE)</f>
        <v xml:space="preserve"> ca</v>
      </c>
      <c r="I2409" t="str">
        <f>VLOOKUP(A2409, BBMC_Company!B2409:I19105, 4, FALSE)</f>
        <v>doncovin@gmail.com</v>
      </c>
    </row>
    <row r="2410" spans="1:9" x14ac:dyDescent="0.25">
      <c r="A2410" t="s">
        <v>5999</v>
      </c>
      <c r="B2410" t="s">
        <v>6000</v>
      </c>
      <c r="C2410" t="s">
        <v>260</v>
      </c>
      <c r="D2410">
        <v>2</v>
      </c>
      <c r="E2410" s="1">
        <v>40897</v>
      </c>
      <c r="G2410" t="str">
        <f>VLOOKUP(A2410, BBMC_Company!B2410:I19106, 1, FALSE)</f>
        <v>ELX</v>
      </c>
      <c r="H2410" t="str">
        <f>VLOOKUP(A2410, BBMC_Company!B2410:I19106, 8, FALSE)</f>
        <v xml:space="preserve"> us</v>
      </c>
      <c r="I2410" t="str">
        <f>VLOOKUP(A2410, BBMC_Company!B2410:I19106, 4, FALSE)</f>
        <v>elx@dwx.com</v>
      </c>
    </row>
    <row r="2411" spans="1:9" x14ac:dyDescent="0.25">
      <c r="A2411" t="s">
        <v>6001</v>
      </c>
      <c r="B2411" t="s">
        <v>37</v>
      </c>
      <c r="C2411" t="s">
        <v>6002</v>
      </c>
      <c r="D2411">
        <v>2</v>
      </c>
      <c r="E2411" s="1">
        <v>40893</v>
      </c>
      <c r="G2411" t="str">
        <f>VLOOKUP(A2411, BBMC_Company!B2411:I19107, 1, FALSE)</f>
        <v>SteadiOp</v>
      </c>
      <c r="H2411" t="str">
        <f>VLOOKUP(A2411, BBMC_Company!B2411:I19107, 8, FALSE)</f>
        <v xml:space="preserve"> gb_unitedkingdom</v>
      </c>
      <c r="I2411" t="str">
        <f>VLOOKUP(A2411, BBMC_Company!B2411:I19107, 4, FALSE)</f>
        <v>felix@emptorio.com</v>
      </c>
    </row>
    <row r="2412" spans="1:9" x14ac:dyDescent="0.25">
      <c r="A2412" t="s">
        <v>6003</v>
      </c>
      <c r="B2412" t="s">
        <v>6004</v>
      </c>
      <c r="C2412" t="s">
        <v>1481</v>
      </c>
      <c r="D2412">
        <v>2</v>
      </c>
      <c r="E2412" s="1">
        <v>40884</v>
      </c>
      <c r="G2412" t="str">
        <f>VLOOKUP(A2412, BBMC_Company!B2412:I19108, 1, FALSE)</f>
        <v>atlease</v>
      </c>
      <c r="H2412" t="str">
        <f>VLOOKUP(A2412, BBMC_Company!B2412:I19108, 8, FALSE)</f>
        <v xml:space="preserve"> eg</v>
      </c>
      <c r="I2412" t="str">
        <f>VLOOKUP(A2412, BBMC_Company!B2412:I19108, 4, FALSE)</f>
        <v>it@at-lease.com</v>
      </c>
    </row>
    <row r="2413" spans="1:9" x14ac:dyDescent="0.25">
      <c r="A2413" t="s">
        <v>6005</v>
      </c>
      <c r="B2413" t="s">
        <v>6006</v>
      </c>
      <c r="C2413" t="s">
        <v>6007</v>
      </c>
      <c r="D2413">
        <v>2</v>
      </c>
      <c r="E2413" s="1">
        <v>40893</v>
      </c>
      <c r="G2413" t="str">
        <f>VLOOKUP(A2413, BBMC_Company!B2413:I19109, 1, FALSE)</f>
        <v>CCGM</v>
      </c>
      <c r="H2413" t="str">
        <f>VLOOKUP(A2413, BBMC_Company!B2413:I19109, 8, FALSE)</f>
        <v xml:space="preserve"> id</v>
      </c>
      <c r="I2413" t="str">
        <f>VLOOKUP(A2413, BBMC_Company!B2413:I19109, 4, FALSE)</f>
        <v>lonnieou@gmail.com</v>
      </c>
    </row>
    <row r="2414" spans="1:9" x14ac:dyDescent="0.25">
      <c r="A2414" t="s">
        <v>6008</v>
      </c>
      <c r="B2414" t="s">
        <v>4927</v>
      </c>
      <c r="C2414" t="s">
        <v>6009</v>
      </c>
      <c r="D2414">
        <v>2</v>
      </c>
      <c r="E2414" s="1">
        <v>40908</v>
      </c>
      <c r="G2414" t="str">
        <f>VLOOKUP(A2414, BBMC_Company!B2414:I19110, 1, FALSE)</f>
        <v>GravFam4</v>
      </c>
      <c r="H2414" t="str">
        <f>VLOOKUP(A2414, BBMC_Company!B2414:I19110, 8, FALSE)</f>
        <v xml:space="preserve"> us</v>
      </c>
      <c r="I2414" t="str">
        <f>VLOOKUP(A2414, BBMC_Company!B2414:I19110, 4, FALSE)</f>
        <v>gravelfam4@gmail.com</v>
      </c>
    </row>
    <row r="2415" spans="1:9" x14ac:dyDescent="0.25">
      <c r="A2415" t="s">
        <v>6010</v>
      </c>
      <c r="B2415" t="s">
        <v>6011</v>
      </c>
      <c r="C2415" t="s">
        <v>6012</v>
      </c>
      <c r="D2415">
        <v>2</v>
      </c>
      <c r="E2415" s="1">
        <v>40900</v>
      </c>
      <c r="G2415" t="str">
        <f>VLOOKUP(A2415, BBMC_Company!B2415:I19111, 1, FALSE)</f>
        <v>ITCKH</v>
      </c>
      <c r="H2415" t="str">
        <f>VLOOKUP(A2415, BBMC_Company!B2415:I19111, 8, FALSE)</f>
        <v xml:space="preserve"> de</v>
      </c>
      <c r="I2415" t="str">
        <f>VLOOKUP(A2415, BBMC_Company!B2415:I19111, 4, FALSE)</f>
        <v>it-c.kh@interwebservice.com</v>
      </c>
    </row>
    <row r="2416" spans="1:9" x14ac:dyDescent="0.25">
      <c r="A2416" t="s">
        <v>6013</v>
      </c>
      <c r="B2416" t="s">
        <v>2264</v>
      </c>
      <c r="C2416" t="s">
        <v>4573</v>
      </c>
      <c r="D2416">
        <v>2</v>
      </c>
      <c r="E2416" s="1">
        <v>40919</v>
      </c>
      <c r="G2416" t="str">
        <f>VLOOKUP(A2416, BBMC_Company!B2416:I19112, 1, FALSE)</f>
        <v>krshna</v>
      </c>
      <c r="H2416" t="str">
        <f>VLOOKUP(A2416, BBMC_Company!B2416:I19112, 8, FALSE)</f>
        <v xml:space="preserve"> id</v>
      </c>
      <c r="I2416" t="str">
        <f>VLOOKUP(A2416, BBMC_Company!B2416:I19112, 4, FALSE)</f>
        <v>krshna343@gmail.com</v>
      </c>
    </row>
    <row r="2417" spans="1:9" x14ac:dyDescent="0.25">
      <c r="A2417" t="s">
        <v>6014</v>
      </c>
      <c r="B2417" t="s">
        <v>6015</v>
      </c>
      <c r="C2417" t="s">
        <v>1481</v>
      </c>
      <c r="D2417">
        <v>2</v>
      </c>
      <c r="E2417" s="1">
        <v>40924</v>
      </c>
      <c r="G2417" t="str">
        <f>VLOOKUP(A2417, BBMC_Company!B2417:I19113, 1, FALSE)</f>
        <v>Dhiraagu Public Limited</v>
      </c>
      <c r="H2417" t="str">
        <f>VLOOKUP(A2417, BBMC_Company!B2417:I19113, 8, FALSE)</f>
        <v xml:space="preserve"> lk</v>
      </c>
      <c r="I2417" t="str">
        <f>VLOOKUP(A2417, BBMC_Company!B2417:I19113, 4, FALSE)</f>
        <v>risham.mohamed@mymail.mv</v>
      </c>
    </row>
    <row r="2418" spans="1:9" x14ac:dyDescent="0.25">
      <c r="A2418" t="s">
        <v>6016</v>
      </c>
      <c r="B2418" t="s">
        <v>3923</v>
      </c>
      <c r="C2418" t="s">
        <v>6017</v>
      </c>
      <c r="D2418">
        <v>2</v>
      </c>
      <c r="E2418" s="1">
        <v>40933</v>
      </c>
      <c r="G2418" t="str">
        <f>VLOOKUP(A2418, BBMC_Company!B2418:I19114, 1, FALSE)</f>
        <v>GEESINKNORBA</v>
      </c>
      <c r="H2418" t="str">
        <f>VLOOKUP(A2418, BBMC_Company!B2418:I19114, 8, FALSE)</f>
        <v xml:space="preserve"> nl</v>
      </c>
      <c r="I2418" t="str">
        <f>VLOOKUP(A2418, BBMC_Company!B2418:I19114, 4, FALSE)</f>
        <v>ronald.stuiver@geesinknorba.com</v>
      </c>
    </row>
    <row r="2419" spans="1:9" x14ac:dyDescent="0.25">
      <c r="A2419" t="s">
        <v>6018</v>
      </c>
      <c r="B2419" t="s">
        <v>2368</v>
      </c>
      <c r="C2419" t="s">
        <v>6019</v>
      </c>
      <c r="D2419">
        <v>2</v>
      </c>
      <c r="E2419" s="1">
        <v>40902</v>
      </c>
      <c r="G2419" t="str">
        <f>VLOOKUP(A2419, BBMC_Company!B2419:I19115, 1, FALSE)</f>
        <v>stefan.harakal@gmail.com</v>
      </c>
      <c r="H2419" t="str">
        <f>VLOOKUP(A2419, BBMC_Company!B2419:I19115, 8, FALSE)</f>
        <v xml:space="preserve"> cz</v>
      </c>
      <c r="I2419" t="str">
        <f>VLOOKUP(A2419, BBMC_Company!B2419:I19115, 4, FALSE)</f>
        <v>stefan.harakal@gmail.com</v>
      </c>
    </row>
    <row r="2420" spans="1:9" x14ac:dyDescent="0.25">
      <c r="A2420" t="s">
        <v>6020</v>
      </c>
      <c r="B2420" t="s">
        <v>6021</v>
      </c>
      <c r="C2420" t="s">
        <v>6022</v>
      </c>
      <c r="D2420">
        <v>2</v>
      </c>
      <c r="E2420" s="1">
        <v>40931</v>
      </c>
      <c r="G2420" t="str">
        <f>VLOOKUP(A2420, BBMC_Company!B2420:I19116, 1, FALSE)</f>
        <v>Martin &amp; East</v>
      </c>
      <c r="H2420" t="str">
        <f>VLOOKUP(A2420, BBMC_Company!B2420:I19116, 8, FALSE)</f>
        <v xml:space="preserve"> za</v>
      </c>
      <c r="I2420" t="str">
        <f>VLOOKUP(A2420, BBMC_Company!B2420:I19116, 4, FALSE)</f>
        <v>info@martin-east.co.za</v>
      </c>
    </row>
    <row r="2421" spans="1:9" x14ac:dyDescent="0.25">
      <c r="A2421" t="s">
        <v>6023</v>
      </c>
      <c r="B2421" t="s">
        <v>2588</v>
      </c>
      <c r="C2421" t="s">
        <v>2736</v>
      </c>
      <c r="D2421">
        <v>2</v>
      </c>
      <c r="E2421" s="1">
        <v>40933</v>
      </c>
      <c r="G2421" t="str">
        <f>VLOOKUP(A2421, BBMC_Company!B2421:I19117, 1, FALSE)</f>
        <v>Future Group of Companies</v>
      </c>
      <c r="H2421" t="str">
        <f>VLOOKUP(A2421, BBMC_Company!B2421:I19117, 8, FALSE)</f>
        <v xml:space="preserve"> ca</v>
      </c>
      <c r="I2421" t="str">
        <f>VLOOKUP(A2421, BBMC_Company!B2421:I19117, 4, FALSE)</f>
        <v>postmaster@futuregroupofcompanies.com</v>
      </c>
    </row>
    <row r="2422" spans="1:9" x14ac:dyDescent="0.25">
      <c r="A2422" t="s">
        <v>6024</v>
      </c>
      <c r="B2422" t="s">
        <v>328</v>
      </c>
      <c r="C2422" t="s">
        <v>6025</v>
      </c>
      <c r="D2422">
        <v>2</v>
      </c>
      <c r="E2422" s="1">
        <v>40912</v>
      </c>
      <c r="G2422" t="str">
        <f>VLOOKUP(A2422, BBMC_Company!B2422:I19118, 1, FALSE)</f>
        <v>Powercomm International</v>
      </c>
      <c r="H2422" t="str">
        <f>VLOOKUP(A2422, BBMC_Company!B2422:I19118, 8, FALSE)</f>
        <v xml:space="preserve"> gb_unitedkingdom</v>
      </c>
      <c r="I2422" t="str">
        <f>VLOOKUP(A2422, BBMC_Company!B2422:I19118, 4, FALSE)</f>
        <v>timcook@pwrcomm.com</v>
      </c>
    </row>
    <row r="2423" spans="1:9" x14ac:dyDescent="0.25">
      <c r="A2423" t="s">
        <v>6026</v>
      </c>
      <c r="B2423" t="s">
        <v>3101</v>
      </c>
      <c r="C2423" t="s">
        <v>2220</v>
      </c>
      <c r="D2423">
        <v>2</v>
      </c>
      <c r="E2423" s="1">
        <v>40920</v>
      </c>
      <c r="G2423" t="str">
        <f>VLOOKUP(A2423, BBMC_Company!B2423:I19119, 1, FALSE)</f>
        <v>sagenth</v>
      </c>
      <c r="H2423" t="str">
        <f>VLOOKUP(A2423, BBMC_Company!B2423:I19119, 8, FALSE)</f>
        <v xml:space="preserve"> ca</v>
      </c>
      <c r="I2423" t="str">
        <f>VLOOKUP(A2423, BBMC_Company!B2423:I19119, 4, FALSE)</f>
        <v>cooper.s.josh@gmail.com</v>
      </c>
    </row>
    <row r="2424" spans="1:9" x14ac:dyDescent="0.25">
      <c r="A2424" t="s">
        <v>6027</v>
      </c>
      <c r="B2424" t="s">
        <v>6028</v>
      </c>
      <c r="C2424" t="s">
        <v>6029</v>
      </c>
      <c r="D2424">
        <v>2</v>
      </c>
      <c r="E2424" s="1">
        <v>40940</v>
      </c>
      <c r="G2424" t="str">
        <f>VLOOKUP(A2424, BBMC_Company!B2424:I19120, 1, FALSE)</f>
        <v>Droper Logistic sp. z o.o.</v>
      </c>
      <c r="H2424" t="str">
        <f>VLOOKUP(A2424, BBMC_Company!B2424:I19120, 8, FALSE)</f>
        <v xml:space="preserve"> pl</v>
      </c>
      <c r="I2424" t="str">
        <f>VLOOKUP(A2424, BBMC_Company!B2424:I19120, 4, FALSE)</f>
        <v>apelech@vp.pl</v>
      </c>
    </row>
    <row r="2425" spans="1:9" x14ac:dyDescent="0.25">
      <c r="A2425" t="s">
        <v>6030</v>
      </c>
      <c r="B2425" t="s">
        <v>6031</v>
      </c>
      <c r="C2425" t="s">
        <v>6032</v>
      </c>
      <c r="D2425">
        <v>2</v>
      </c>
      <c r="E2425" s="1">
        <v>40907</v>
      </c>
      <c r="G2425" t="str">
        <f>VLOOKUP(A2425, BBMC_Company!B2425:I19121, 1, FALSE)</f>
        <v>Sadar Djaya Komputer</v>
      </c>
      <c r="H2425" t="str">
        <f>VLOOKUP(A2425, BBMC_Company!B2425:I19121, 8, FALSE)</f>
        <v xml:space="preserve"> id</v>
      </c>
      <c r="I2425" t="str">
        <f>VLOOKUP(A2425, BBMC_Company!B2425:I19121, 4, FALSE)</f>
        <v>dcahyo@sadardjaya.com</v>
      </c>
    </row>
    <row r="2426" spans="1:9" x14ac:dyDescent="0.25">
      <c r="A2426" t="s">
        <v>6033</v>
      </c>
      <c r="B2426" t="s">
        <v>179</v>
      </c>
      <c r="C2426" t="s">
        <v>6034</v>
      </c>
      <c r="D2426">
        <v>2</v>
      </c>
      <c r="E2426" s="1">
        <v>40921</v>
      </c>
      <c r="G2426" t="str">
        <f>VLOOKUP(A2426, BBMC_Company!B2426:I19122, 1, FALSE)</f>
        <v>avre</v>
      </c>
      <c r="H2426" t="str">
        <f>VLOOKUP(A2426, BBMC_Company!B2426:I19122, 8, FALSE)</f>
        <v xml:space="preserve"> za</v>
      </c>
      <c r="I2426" t="str">
        <f>VLOOKUP(A2426, BBMC_Company!B2426:I19122, 4, FALSE)</f>
        <v>mark@avre.co.za</v>
      </c>
    </row>
    <row r="2427" spans="1:9" x14ac:dyDescent="0.25">
      <c r="A2427" t="s">
        <v>6035</v>
      </c>
      <c r="B2427" t="s">
        <v>6036</v>
      </c>
      <c r="C2427" t="s">
        <v>6037</v>
      </c>
      <c r="D2427">
        <v>2</v>
      </c>
      <c r="E2427" s="1">
        <v>40928</v>
      </c>
      <c r="G2427" t="str">
        <f>VLOOKUP(A2427, BBMC_Company!B2427:I19123, 1, FALSE)</f>
        <v>MTM Digital</v>
      </c>
      <c r="H2427" t="str">
        <f>VLOOKUP(A2427, BBMC_Company!B2427:I19123, 8, FALSE)</f>
        <v xml:space="preserve"> pl</v>
      </c>
      <c r="I2427" t="str">
        <f>VLOOKUP(A2427, BBMC_Company!B2427:I19123, 4, FALSE)</f>
        <v>mikolaj@mtm.com.pl</v>
      </c>
    </row>
    <row r="2428" spans="1:9" x14ac:dyDescent="0.25">
      <c r="A2428" t="s">
        <v>6038</v>
      </c>
      <c r="B2428" t="s">
        <v>6039</v>
      </c>
      <c r="C2428" t="s">
        <v>6038</v>
      </c>
      <c r="D2428">
        <v>2</v>
      </c>
      <c r="E2428" s="1">
        <v>40779</v>
      </c>
      <c r="G2428" t="e">
        <f>VLOOKUP(A2428, BBMC_Company!B2428:I19124, 1, FALSE)</f>
        <v>#N/A</v>
      </c>
      <c r="H2428" t="e">
        <f>VLOOKUP(A2428, BBMC_Company!B2428:I19124, 8, FALSE)</f>
        <v>#N/A</v>
      </c>
      <c r="I2428" t="e">
        <f>VLOOKUP(A2428, BBMC_Company!B2428:I19124, 4, FALSE)</f>
        <v>#N/A</v>
      </c>
    </row>
    <row r="2429" spans="1:9" x14ac:dyDescent="0.25">
      <c r="A2429" t="s">
        <v>6040</v>
      </c>
      <c r="B2429" t="s">
        <v>6041</v>
      </c>
      <c r="C2429" t="s">
        <v>6042</v>
      </c>
      <c r="D2429">
        <v>2</v>
      </c>
      <c r="E2429" s="1">
        <v>40772</v>
      </c>
      <c r="G2429" t="e">
        <f>VLOOKUP(A2429, BBMC_Company!B2429:I19125, 1, FALSE)</f>
        <v>#N/A</v>
      </c>
      <c r="H2429" t="e">
        <f>VLOOKUP(A2429, BBMC_Company!B2429:I19125, 8, FALSE)</f>
        <v>#N/A</v>
      </c>
      <c r="I2429" t="e">
        <f>VLOOKUP(A2429, BBMC_Company!B2429:I19125, 4, FALSE)</f>
        <v>#N/A</v>
      </c>
    </row>
    <row r="2430" spans="1:9" x14ac:dyDescent="0.25">
      <c r="A2430" t="s">
        <v>6043</v>
      </c>
      <c r="B2430" t="s">
        <v>1604</v>
      </c>
      <c r="C2430" t="s">
        <v>6044</v>
      </c>
      <c r="D2430">
        <v>2</v>
      </c>
      <c r="E2430" s="1">
        <v>40776</v>
      </c>
      <c r="G2430" t="e">
        <f>VLOOKUP(A2430, BBMC_Company!B2430:I19126, 1, FALSE)</f>
        <v>#N/A</v>
      </c>
      <c r="H2430" t="e">
        <f>VLOOKUP(A2430, BBMC_Company!B2430:I19126, 8, FALSE)</f>
        <v>#N/A</v>
      </c>
      <c r="I2430" t="e">
        <f>VLOOKUP(A2430, BBMC_Company!B2430:I19126, 4, FALSE)</f>
        <v>#N/A</v>
      </c>
    </row>
    <row r="2431" spans="1:9" x14ac:dyDescent="0.25">
      <c r="A2431" t="s">
        <v>6045</v>
      </c>
      <c r="B2431" t="s">
        <v>6046</v>
      </c>
      <c r="C2431" t="s">
        <v>6047</v>
      </c>
      <c r="D2431">
        <v>2</v>
      </c>
      <c r="E2431" s="1">
        <v>40777</v>
      </c>
      <c r="G2431" t="e">
        <f>VLOOKUP(A2431, BBMC_Company!B2431:I19127, 1, FALSE)</f>
        <v>#N/A</v>
      </c>
      <c r="H2431" t="e">
        <f>VLOOKUP(A2431, BBMC_Company!B2431:I19127, 8, FALSE)</f>
        <v>#N/A</v>
      </c>
      <c r="I2431" t="e">
        <f>VLOOKUP(A2431, BBMC_Company!B2431:I19127, 4, FALSE)</f>
        <v>#N/A</v>
      </c>
    </row>
    <row r="2432" spans="1:9" x14ac:dyDescent="0.25">
      <c r="A2432" t="s">
        <v>6048</v>
      </c>
      <c r="B2432" t="s">
        <v>6049</v>
      </c>
      <c r="C2432" t="s">
        <v>6050</v>
      </c>
      <c r="D2432">
        <v>2</v>
      </c>
      <c r="E2432" s="1">
        <v>40787</v>
      </c>
      <c r="G2432" t="e">
        <f>VLOOKUP(A2432, BBMC_Company!B2432:I19128, 1, FALSE)</f>
        <v>#N/A</v>
      </c>
      <c r="H2432" t="e">
        <f>VLOOKUP(A2432, BBMC_Company!B2432:I19128, 8, FALSE)</f>
        <v>#N/A</v>
      </c>
      <c r="I2432" t="e">
        <f>VLOOKUP(A2432, BBMC_Company!B2432:I19128, 4, FALSE)</f>
        <v>#N/A</v>
      </c>
    </row>
    <row r="2433" spans="1:9" x14ac:dyDescent="0.25">
      <c r="A2433" t="s">
        <v>6051</v>
      </c>
      <c r="B2433" t="s">
        <v>179</v>
      </c>
      <c r="C2433" t="s">
        <v>6052</v>
      </c>
      <c r="D2433">
        <v>2</v>
      </c>
      <c r="E2433" s="1">
        <v>40788</v>
      </c>
      <c r="G2433" t="e">
        <f>VLOOKUP(A2433, BBMC_Company!B2433:I19129, 1, FALSE)</f>
        <v>#N/A</v>
      </c>
      <c r="H2433" t="e">
        <f>VLOOKUP(A2433, BBMC_Company!B2433:I19129, 8, FALSE)</f>
        <v>#N/A</v>
      </c>
      <c r="I2433" t="e">
        <f>VLOOKUP(A2433, BBMC_Company!B2433:I19129, 4, FALSE)</f>
        <v>#N/A</v>
      </c>
    </row>
    <row r="2434" spans="1:9" x14ac:dyDescent="0.25">
      <c r="A2434" t="s">
        <v>6053</v>
      </c>
      <c r="B2434" t="s">
        <v>6054</v>
      </c>
      <c r="C2434" t="s">
        <v>1124</v>
      </c>
      <c r="D2434">
        <v>2</v>
      </c>
      <c r="E2434" s="1">
        <v>40781</v>
      </c>
      <c r="G2434" t="str">
        <f>VLOOKUP(A2434, BBMC_Company!B2434:I19130, 1, FALSE)</f>
        <v>Family</v>
      </c>
      <c r="H2434" t="str">
        <f>VLOOKUP(A2434, BBMC_Company!B2434:I19130, 8, FALSE)</f>
        <v xml:space="preserve"> ru</v>
      </c>
      <c r="I2434" t="str">
        <f>VLOOKUP(A2434, BBMC_Company!B2434:I19130, 4, FALSE)</f>
        <v>Esm.Roman@gmail.com</v>
      </c>
    </row>
    <row r="2435" spans="1:9" x14ac:dyDescent="0.25">
      <c r="A2435" t="s">
        <v>6055</v>
      </c>
      <c r="B2435" t="s">
        <v>758</v>
      </c>
      <c r="C2435" t="s">
        <v>6056</v>
      </c>
      <c r="D2435">
        <v>2</v>
      </c>
      <c r="E2435" s="1">
        <v>40787</v>
      </c>
      <c r="G2435" t="e">
        <f>VLOOKUP(A2435, BBMC_Company!B2435:I19131, 1, FALSE)</f>
        <v>#N/A</v>
      </c>
      <c r="H2435" t="e">
        <f>VLOOKUP(A2435, BBMC_Company!B2435:I19131, 8, FALSE)</f>
        <v>#N/A</v>
      </c>
      <c r="I2435" t="e">
        <f>VLOOKUP(A2435, BBMC_Company!B2435:I19131, 4, FALSE)</f>
        <v>#N/A</v>
      </c>
    </row>
    <row r="2436" spans="1:9" x14ac:dyDescent="0.25">
      <c r="A2436" t="s">
        <v>6057</v>
      </c>
      <c r="B2436" t="s">
        <v>2954</v>
      </c>
      <c r="C2436" t="s">
        <v>1540</v>
      </c>
      <c r="D2436">
        <v>2</v>
      </c>
      <c r="E2436" s="1">
        <v>40799</v>
      </c>
      <c r="G2436" t="str">
        <f>VLOOKUP(A2436, BBMC_Company!B2436:I19132, 1, FALSE)</f>
        <v>Noremac Group of Companies</v>
      </c>
      <c r="H2436" t="str">
        <f>VLOOKUP(A2436, BBMC_Company!B2436:I19132, 8, FALSE)</f>
        <v xml:space="preserve"> ca</v>
      </c>
      <c r="I2436" t="str">
        <f>VLOOKUP(A2436, BBMC_Company!B2436:I19132, 4, FALSE)</f>
        <v>ttroy@noremacind.com</v>
      </c>
    </row>
    <row r="2437" spans="1:9" x14ac:dyDescent="0.25">
      <c r="A2437" t="s">
        <v>6058</v>
      </c>
      <c r="B2437" t="s">
        <v>1369</v>
      </c>
      <c r="C2437" t="s">
        <v>6059</v>
      </c>
      <c r="D2437">
        <v>2</v>
      </c>
      <c r="E2437" s="1">
        <v>40790</v>
      </c>
      <c r="G2437" t="str">
        <f>VLOOKUP(A2437, BBMC_Company!B2437:I19133, 1, FALSE)</f>
        <v>svergin</v>
      </c>
      <c r="H2437" t="str">
        <f>VLOOKUP(A2437, BBMC_Company!B2437:I19133, 8, FALSE)</f>
        <v xml:space="preserve"> de</v>
      </c>
      <c r="I2437" t="str">
        <f>VLOOKUP(A2437, BBMC_Company!B2437:I19133, 4, FALSE)</f>
        <v>stephan.vergin@freenet.de</v>
      </c>
    </row>
    <row r="2438" spans="1:9" x14ac:dyDescent="0.25">
      <c r="A2438" t="s">
        <v>6060</v>
      </c>
      <c r="B2438" t="s">
        <v>158</v>
      </c>
      <c r="C2438" t="s">
        <v>1945</v>
      </c>
      <c r="D2438">
        <v>2</v>
      </c>
      <c r="E2438" s="1">
        <v>40796</v>
      </c>
      <c r="G2438" t="str">
        <f>VLOOKUP(A2438, BBMC_Company!B2438:I19134, 1, FALSE)</f>
        <v>Gekko Systems</v>
      </c>
      <c r="H2438" t="str">
        <f>VLOOKUP(A2438, BBMC_Company!B2438:I19134, 8, FALSE)</f>
        <v xml:space="preserve"> ve</v>
      </c>
      <c r="I2438" t="str">
        <f>VLOOKUP(A2438, BBMC_Company!B2438:I19134, 4, FALSE)</f>
        <v>gerencia@gekkosystems.com.ve</v>
      </c>
    </row>
    <row r="2439" spans="1:9" x14ac:dyDescent="0.25">
      <c r="A2439" t="s">
        <v>6061</v>
      </c>
      <c r="B2439" t="s">
        <v>2129</v>
      </c>
      <c r="C2439" t="s">
        <v>6062</v>
      </c>
      <c r="D2439">
        <v>2</v>
      </c>
      <c r="E2439" s="1">
        <v>40789</v>
      </c>
      <c r="G2439" t="str">
        <f>VLOOKUP(A2439, BBMC_Company!B2439:I19135, 1, FALSE)</f>
        <v>radar-it</v>
      </c>
      <c r="H2439" t="str">
        <f>VLOOKUP(A2439, BBMC_Company!B2439:I19135, 8, FALSE)</f>
        <v xml:space="preserve"> ca</v>
      </c>
      <c r="I2439" t="str">
        <f>VLOOKUP(A2439, BBMC_Company!B2439:I19135, 4, FALSE)</f>
        <v>dark.neo29@gmail.com</v>
      </c>
    </row>
    <row r="2440" spans="1:9" x14ac:dyDescent="0.25">
      <c r="A2440" t="s">
        <v>6063</v>
      </c>
      <c r="B2440" t="s">
        <v>6064</v>
      </c>
      <c r="C2440" t="s">
        <v>6065</v>
      </c>
      <c r="D2440">
        <v>2</v>
      </c>
      <c r="E2440" s="1">
        <v>40801</v>
      </c>
      <c r="G2440" t="str">
        <f>VLOOKUP(A2440, BBMC_Company!B2440:I19136, 1, FALSE)</f>
        <v>Sistec</v>
      </c>
      <c r="H2440" t="str">
        <f>VLOOKUP(A2440, BBMC_Company!B2440:I19136, 8, FALSE)</f>
        <v xml:space="preserve"> br</v>
      </c>
      <c r="I2440" t="str">
        <f>VLOOKUP(A2440, BBMC_Company!B2440:I19136, 4, FALSE)</f>
        <v>henrique@sistectelecom.com.br</v>
      </c>
    </row>
    <row r="2441" spans="1:9" x14ac:dyDescent="0.25">
      <c r="A2441" t="s">
        <v>6066</v>
      </c>
      <c r="B2441" t="s">
        <v>112</v>
      </c>
      <c r="C2441" t="s">
        <v>6067</v>
      </c>
      <c r="D2441">
        <v>2</v>
      </c>
      <c r="E2441" s="1">
        <v>40798</v>
      </c>
      <c r="G2441" t="str">
        <f>VLOOKUP(A2441, BBMC_Company!B2441:I19137, 1, FALSE)</f>
        <v>gestampbaires</v>
      </c>
      <c r="H2441" t="str">
        <f>VLOOKUP(A2441, BBMC_Company!B2441:I19137, 8, FALSE)</f>
        <v xml:space="preserve"> ar</v>
      </c>
      <c r="I2441" t="str">
        <f>VLOOKUP(A2441, BBMC_Company!B2441:I19137, 4, FALSE)</f>
        <v>helpdeskgeba@ar.gestamp.com</v>
      </c>
    </row>
    <row r="2442" spans="1:9" x14ac:dyDescent="0.25">
      <c r="A2442" t="s">
        <v>6068</v>
      </c>
      <c r="B2442" t="s">
        <v>410</v>
      </c>
      <c r="C2442" t="s">
        <v>6069</v>
      </c>
      <c r="D2442">
        <v>2</v>
      </c>
      <c r="E2442" s="1">
        <v>40804</v>
      </c>
      <c r="G2442" t="str">
        <f>VLOOKUP(A2442, BBMC_Company!B2442:I19138, 1, FALSE)</f>
        <v>ISM GLOBAL S.A.</v>
      </c>
      <c r="H2442" t="str">
        <f>VLOOKUP(A2442, BBMC_Company!B2442:I19138, 8, FALSE)</f>
        <v xml:space="preserve"> ar</v>
      </c>
      <c r="I2442" t="str">
        <f>VLOOKUP(A2442, BBMC_Company!B2442:I19138, 4, FALSE)</f>
        <v>julio.balderrama@ism-global.com</v>
      </c>
    </row>
    <row r="2443" spans="1:9" x14ac:dyDescent="0.25">
      <c r="A2443" t="s">
        <v>6070</v>
      </c>
      <c r="B2443" t="s">
        <v>2144</v>
      </c>
      <c r="C2443" t="s">
        <v>6071</v>
      </c>
      <c r="D2443">
        <v>2</v>
      </c>
      <c r="E2443" s="1">
        <v>40794</v>
      </c>
      <c r="G2443" t="str">
        <f>VLOOKUP(A2443, BBMC_Company!B2443:I19139, 1, FALSE)</f>
        <v>Bharadaksa</v>
      </c>
      <c r="H2443" t="str">
        <f>VLOOKUP(A2443, BBMC_Company!B2443:I19139, 8, FALSE)</f>
        <v xml:space="preserve"> id</v>
      </c>
      <c r="I2443" t="str">
        <f>VLOOKUP(A2443, BBMC_Company!B2443:I19139, 4, FALSE)</f>
        <v>dulwira@gmail.com</v>
      </c>
    </row>
    <row r="2444" spans="1:9" x14ac:dyDescent="0.25">
      <c r="A2444" t="s">
        <v>6072</v>
      </c>
      <c r="B2444" t="s">
        <v>6073</v>
      </c>
      <c r="C2444" t="s">
        <v>6074</v>
      </c>
      <c r="D2444">
        <v>2</v>
      </c>
      <c r="E2444" s="1">
        <v>40798</v>
      </c>
      <c r="G2444" t="str">
        <f>VLOOKUP(A2444, BBMC_Company!B2444:I19140, 1, FALSE)</f>
        <v>JDL</v>
      </c>
      <c r="H2444" t="str">
        <f>VLOOKUP(A2444, BBMC_Company!B2444:I19140, 8, FALSE)</f>
        <v xml:space="preserve"> fr</v>
      </c>
      <c r="I2444" t="str">
        <f>VLOOKUP(A2444, BBMC_Company!B2444:I19140, 4, FALSE)</f>
        <v>severine.lesaux@jdl.fr</v>
      </c>
    </row>
    <row r="2445" spans="1:9" x14ac:dyDescent="0.25">
      <c r="A2445" t="s">
        <v>6075</v>
      </c>
      <c r="B2445" t="s">
        <v>6076</v>
      </c>
      <c r="C2445" t="s">
        <v>6077</v>
      </c>
      <c r="D2445">
        <v>2</v>
      </c>
      <c r="E2445" s="1">
        <v>40836</v>
      </c>
      <c r="G2445" t="str">
        <f>VLOOKUP(A2445, BBMC_Company!B2445:I19141, 1, FALSE)</f>
        <v>Fahr Group</v>
      </c>
      <c r="H2445" t="str">
        <f>VLOOKUP(A2445, BBMC_Company!B2445:I19141, 8, FALSE)</f>
        <v xml:space="preserve"> ca</v>
      </c>
      <c r="I2445" t="str">
        <f>VLOOKUP(A2445, BBMC_Company!B2445:I19141, 4, FALSE)</f>
        <v>info@fahrgroup.ca</v>
      </c>
    </row>
    <row r="2446" spans="1:9" x14ac:dyDescent="0.25">
      <c r="A2446" t="s">
        <v>6078</v>
      </c>
      <c r="B2446" t="s">
        <v>550</v>
      </c>
      <c r="C2446" t="s">
        <v>6079</v>
      </c>
      <c r="D2446">
        <v>2</v>
      </c>
      <c r="E2446" s="1">
        <v>40807</v>
      </c>
      <c r="G2446" t="str">
        <f>VLOOKUP(A2446, BBMC_Company!B2446:I19142, 1, FALSE)</f>
        <v>San Gabriele</v>
      </c>
      <c r="H2446" t="str">
        <f>VLOOKUP(A2446, BBMC_Company!B2446:I19142, 8, FALSE)</f>
        <v xml:space="preserve"> it</v>
      </c>
      <c r="I2446" t="str">
        <f>VLOOKUP(A2446, BBMC_Company!B2446:I19142, 4, FALSE)</f>
        <v>mtombacco@gmail.com</v>
      </c>
    </row>
    <row r="2447" spans="1:9" x14ac:dyDescent="0.25">
      <c r="A2447" t="s">
        <v>6080</v>
      </c>
      <c r="B2447" t="s">
        <v>6081</v>
      </c>
      <c r="C2447" t="s">
        <v>4495</v>
      </c>
      <c r="D2447">
        <v>2</v>
      </c>
      <c r="E2447" s="1">
        <v>40807</v>
      </c>
      <c r="G2447" t="e">
        <f>VLOOKUP(A2447, BBMC_Company!B2447:I19143, 1, FALSE)</f>
        <v>#N/A</v>
      </c>
      <c r="H2447" t="e">
        <f>VLOOKUP(A2447, BBMC_Company!B2447:I19143, 8, FALSE)</f>
        <v>#N/A</v>
      </c>
      <c r="I2447" t="e">
        <f>VLOOKUP(A2447, BBMC_Company!B2447:I19143, 4, FALSE)</f>
        <v>#N/A</v>
      </c>
    </row>
    <row r="2448" spans="1:9" x14ac:dyDescent="0.25">
      <c r="A2448" t="s">
        <v>6082</v>
      </c>
      <c r="B2448" t="s">
        <v>571</v>
      </c>
      <c r="C2448" t="s">
        <v>6083</v>
      </c>
      <c r="D2448">
        <v>2</v>
      </c>
      <c r="E2448" s="1">
        <v>40814</v>
      </c>
      <c r="G2448" t="e">
        <f>VLOOKUP(A2448, BBMC_Company!B2448:I19144, 1, FALSE)</f>
        <v>#N/A</v>
      </c>
      <c r="H2448" t="e">
        <f>VLOOKUP(A2448, BBMC_Company!B2448:I19144, 8, FALSE)</f>
        <v>#N/A</v>
      </c>
      <c r="I2448" t="e">
        <f>VLOOKUP(A2448, BBMC_Company!B2448:I19144, 4, FALSE)</f>
        <v>#N/A</v>
      </c>
    </row>
    <row r="2449" spans="1:9" x14ac:dyDescent="0.25">
      <c r="A2449" t="s">
        <v>6084</v>
      </c>
      <c r="B2449" t="s">
        <v>595</v>
      </c>
      <c r="C2449" t="s">
        <v>6085</v>
      </c>
      <c r="D2449">
        <v>2</v>
      </c>
      <c r="E2449" s="1">
        <v>40826</v>
      </c>
      <c r="G2449" t="str">
        <f>VLOOKUP(A2449, BBMC_Company!B2449:I19145, 1, FALSE)</f>
        <v>juanmanuel</v>
      </c>
      <c r="H2449" t="str">
        <f>VLOOKUP(A2449, BBMC_Company!B2449:I19145, 8, FALSE)</f>
        <v xml:space="preserve"> co</v>
      </c>
      <c r="I2449" t="str">
        <f>VLOOKUP(A2449, BBMC_Company!B2449:I19145, 4, FALSE)</f>
        <v>juanmanorozco@gmail.com</v>
      </c>
    </row>
    <row r="2450" spans="1:9" x14ac:dyDescent="0.25">
      <c r="A2450" t="s">
        <v>6086</v>
      </c>
      <c r="B2450" t="s">
        <v>6087</v>
      </c>
      <c r="C2450" t="s">
        <v>6088</v>
      </c>
      <c r="D2450">
        <v>2</v>
      </c>
      <c r="E2450" s="1">
        <v>40813</v>
      </c>
      <c r="G2450" t="str">
        <f>VLOOKUP(A2450, BBMC_Company!B2450:I19146, 1, FALSE)</f>
        <v>TOPHARMA</v>
      </c>
      <c r="H2450" t="str">
        <f>VLOOKUP(A2450, BBMC_Company!B2450:I19146, 8, FALSE)</f>
        <v xml:space="preserve"> co</v>
      </c>
      <c r="I2450" t="str">
        <f>VLOOKUP(A2450, BBMC_Company!B2450:I19146, 4, FALSE)</f>
        <v>germang@topharma.com</v>
      </c>
    </row>
    <row r="2451" spans="1:9" x14ac:dyDescent="0.25">
      <c r="A2451" t="s">
        <v>6089</v>
      </c>
      <c r="B2451" t="s">
        <v>6090</v>
      </c>
      <c r="C2451" t="s">
        <v>3096</v>
      </c>
      <c r="D2451">
        <v>2</v>
      </c>
      <c r="E2451" s="1">
        <v>40830</v>
      </c>
      <c r="G2451" t="str">
        <f>VLOOKUP(A2451, BBMC_Company!B2451:I19147, 1, FALSE)</f>
        <v>movion</v>
      </c>
      <c r="H2451" t="str">
        <f>VLOOKUP(A2451, BBMC_Company!B2451:I19147, 8, FALSE)</f>
        <v xml:space="preserve"> es</v>
      </c>
      <c r="I2451" t="str">
        <f>VLOOKUP(A2451, BBMC_Company!B2451:I19147, 4, FALSE)</f>
        <v>jdsanchez@movion.es</v>
      </c>
    </row>
    <row r="2452" spans="1:9" x14ac:dyDescent="0.25">
      <c r="A2452" t="s">
        <v>6091</v>
      </c>
      <c r="B2452" t="s">
        <v>49</v>
      </c>
      <c r="C2452" t="s">
        <v>4908</v>
      </c>
      <c r="D2452">
        <v>2</v>
      </c>
      <c r="E2452" s="1">
        <v>40809</v>
      </c>
      <c r="G2452" t="str">
        <f>VLOOKUP(A2452, BBMC_Company!B2452:I19148, 1, FALSE)</f>
        <v>Hudgens-Moore</v>
      </c>
      <c r="H2452" t="str">
        <f>VLOOKUP(A2452, BBMC_Company!B2452:I19148, 8, FALSE)</f>
        <v xml:space="preserve"> us</v>
      </c>
      <c r="I2452" t="str">
        <f>VLOOKUP(A2452, BBMC_Company!B2452:I19148, 4, FALSE)</f>
        <v>dan@hudgens-moore.com</v>
      </c>
    </row>
    <row r="2453" spans="1:9" x14ac:dyDescent="0.25">
      <c r="A2453" t="s">
        <v>6092</v>
      </c>
      <c r="B2453" t="s">
        <v>328</v>
      </c>
      <c r="C2453" t="s">
        <v>6093</v>
      </c>
      <c r="D2453">
        <v>2</v>
      </c>
      <c r="E2453" s="1">
        <v>40815</v>
      </c>
      <c r="G2453" t="str">
        <f>VLOOKUP(A2453, BBMC_Company!B2453:I19149, 1, FALSE)</f>
        <v>TimBero</v>
      </c>
      <c r="H2453" t="str">
        <f>VLOOKUP(A2453, BBMC_Company!B2453:I19149, 8, FALSE)</f>
        <v xml:space="preserve"> gb_unitedkingdom</v>
      </c>
      <c r="I2453" t="str">
        <f>VLOOKUP(A2453, BBMC_Company!B2453:I19149, 4, FALSE)</f>
        <v>faboinn@gmail.com</v>
      </c>
    </row>
    <row r="2454" spans="1:9" x14ac:dyDescent="0.25">
      <c r="A2454" t="s">
        <v>5752</v>
      </c>
      <c r="B2454" t="s">
        <v>6094</v>
      </c>
      <c r="C2454" t="s">
        <v>6095</v>
      </c>
      <c r="D2454">
        <v>2</v>
      </c>
      <c r="E2454" s="1">
        <v>40824</v>
      </c>
      <c r="G2454" t="str">
        <f>VLOOKUP(A2454, BBMC_Company!B2454:I19150, 1, FALSE)</f>
        <v>Family</v>
      </c>
      <c r="H2454" t="str">
        <f>VLOOKUP(A2454, BBMC_Company!B2454:I19150, 8, FALSE)</f>
        <v xml:space="preserve"> ru</v>
      </c>
      <c r="I2454" t="str">
        <f>VLOOKUP(A2454, BBMC_Company!B2454:I19150, 4, FALSE)</f>
        <v>Esm.Roman@gmail.com</v>
      </c>
    </row>
    <row r="2455" spans="1:9" x14ac:dyDescent="0.25">
      <c r="A2455" t="s">
        <v>6096</v>
      </c>
      <c r="B2455" t="s">
        <v>6097</v>
      </c>
      <c r="C2455" t="s">
        <v>6098</v>
      </c>
      <c r="D2455">
        <v>2</v>
      </c>
      <c r="E2455" s="1">
        <v>40830</v>
      </c>
      <c r="G2455" t="str">
        <f>VLOOKUP(A2455, BBMC_Company!B2455:I19151, 1, FALSE)</f>
        <v>Max Ventures Pvt. Ltd.</v>
      </c>
      <c r="H2455" t="str">
        <f>VLOOKUP(A2455, BBMC_Company!B2455:I19151, 8, FALSE)</f>
        <v xml:space="preserve"> in</v>
      </c>
      <c r="I2455" t="str">
        <f>VLOOKUP(A2455, BBMC_Company!B2455:I19151, 4, FALSE)</f>
        <v>binish.sinha@maxventures.co.in</v>
      </c>
    </row>
    <row r="2456" spans="1:9" x14ac:dyDescent="0.25">
      <c r="A2456" t="s">
        <v>6099</v>
      </c>
      <c r="B2456" t="s">
        <v>2669</v>
      </c>
      <c r="C2456" t="s">
        <v>1032</v>
      </c>
      <c r="D2456">
        <v>2</v>
      </c>
      <c r="E2456" s="1">
        <v>40834</v>
      </c>
      <c r="G2456" t="e">
        <f>VLOOKUP(A2456, BBMC_Company!B2456:I19152, 1, FALSE)</f>
        <v>#N/A</v>
      </c>
      <c r="H2456" t="e">
        <f>VLOOKUP(A2456, BBMC_Company!B2456:I19152, 8, FALSE)</f>
        <v>#N/A</v>
      </c>
      <c r="I2456" t="e">
        <f>VLOOKUP(A2456, BBMC_Company!B2456:I19152, 4, FALSE)</f>
        <v>#N/A</v>
      </c>
    </row>
    <row r="2457" spans="1:9" x14ac:dyDescent="0.25">
      <c r="A2457" t="s">
        <v>6100</v>
      </c>
      <c r="B2457" t="s">
        <v>6101</v>
      </c>
      <c r="C2457" t="s">
        <v>6101</v>
      </c>
      <c r="D2457">
        <v>2</v>
      </c>
      <c r="E2457" s="1">
        <v>40808</v>
      </c>
      <c r="G2457" t="str">
        <f>VLOOKUP(A2457, BBMC_Company!B2457:I19153, 1, FALSE)</f>
        <v>rgregerg</v>
      </c>
      <c r="H2457" t="str">
        <f>VLOOKUP(A2457, BBMC_Company!B2457:I19153, 8, FALSE)</f>
        <v xml:space="preserve"> ro</v>
      </c>
      <c r="I2457" t="str">
        <f>VLOOKUP(A2457, BBMC_Company!B2457:I19153, 4, FALSE)</f>
        <v>ovvyblabla@gmail.com</v>
      </c>
    </row>
    <row r="2458" spans="1:9" x14ac:dyDescent="0.25">
      <c r="A2458" t="s">
        <v>6102</v>
      </c>
      <c r="B2458" t="s">
        <v>6103</v>
      </c>
      <c r="C2458" t="s">
        <v>6104</v>
      </c>
      <c r="D2458">
        <v>2</v>
      </c>
      <c r="E2458" s="1">
        <v>40812</v>
      </c>
      <c r="G2458" t="e">
        <f>VLOOKUP(A2458, BBMC_Company!B2458:I19154, 1, FALSE)</f>
        <v>#N/A</v>
      </c>
      <c r="H2458" t="e">
        <f>VLOOKUP(A2458, BBMC_Company!B2458:I19154, 8, FALSE)</f>
        <v>#N/A</v>
      </c>
      <c r="I2458" t="e">
        <f>VLOOKUP(A2458, BBMC_Company!B2458:I19154, 4, FALSE)</f>
        <v>#N/A</v>
      </c>
    </row>
    <row r="2459" spans="1:9" x14ac:dyDescent="0.25">
      <c r="A2459" t="s">
        <v>6105</v>
      </c>
      <c r="B2459" t="s">
        <v>304</v>
      </c>
      <c r="C2459" t="s">
        <v>6105</v>
      </c>
      <c r="D2459">
        <v>2</v>
      </c>
      <c r="E2459" s="1">
        <v>41087</v>
      </c>
      <c r="G2459" t="str">
        <f>VLOOKUP(A2459, BBMC_Company!B2459:I19155, 1, FALSE)</f>
        <v>ARANDA</v>
      </c>
      <c r="H2459" t="str">
        <f>VLOOKUP(A2459, BBMC_Company!B2459:I19155, 8, FALSE)</f>
        <v xml:space="preserve"> es</v>
      </c>
      <c r="I2459" t="str">
        <f>VLOOKUP(A2459, BBMC_Company!B2459:I19155, 4, FALSE)</f>
        <v>arandasainz@gmail.com</v>
      </c>
    </row>
    <row r="2460" spans="1:9" x14ac:dyDescent="0.25">
      <c r="A2460" t="s">
        <v>716</v>
      </c>
      <c r="B2460" t="s">
        <v>6106</v>
      </c>
      <c r="C2460" t="s">
        <v>6107</v>
      </c>
      <c r="D2460">
        <v>2</v>
      </c>
      <c r="E2460" s="1">
        <v>41094</v>
      </c>
      <c r="G2460" t="str">
        <f>VLOOKUP(A2460, BBMC_Company!B2460:I19156, 1, FALSE)</f>
        <v>Administrator</v>
      </c>
      <c r="H2460" t="str">
        <f>VLOOKUP(A2460, BBMC_Company!B2460:I19156, 8, FALSE)</f>
        <v xml:space="preserve"> gb_unitedkingdom</v>
      </c>
      <c r="I2460" t="str">
        <f>VLOOKUP(A2460, BBMC_Company!B2460:I19156, 4, FALSE)</f>
        <v>bbmc@passage2health.co.uk</v>
      </c>
    </row>
    <row r="2461" spans="1:9" x14ac:dyDescent="0.25">
      <c r="A2461" t="s">
        <v>6108</v>
      </c>
      <c r="B2461" t="s">
        <v>489</v>
      </c>
      <c r="C2461" t="s">
        <v>4423</v>
      </c>
      <c r="D2461">
        <v>2</v>
      </c>
      <c r="E2461" s="1">
        <v>41094</v>
      </c>
      <c r="G2461" t="str">
        <f>VLOOKUP(A2461, BBMC_Company!B2461:I19157, 1, FALSE)</f>
        <v>First Aid Ottawa</v>
      </c>
      <c r="H2461" t="str">
        <f>VLOOKUP(A2461, BBMC_Company!B2461:I19157, 8, FALSE)</f>
        <v xml:space="preserve"> ca</v>
      </c>
      <c r="I2461" t="str">
        <f>VLOOKUP(A2461, BBMC_Company!B2461:I19157, 4, FALSE)</f>
        <v>andrew@firstaidottawa.com</v>
      </c>
    </row>
    <row r="2462" spans="1:9" x14ac:dyDescent="0.25">
      <c r="A2462" t="s">
        <v>6109</v>
      </c>
      <c r="B2462" t="s">
        <v>1008</v>
      </c>
      <c r="C2462" t="s">
        <v>6110</v>
      </c>
      <c r="D2462">
        <v>2</v>
      </c>
      <c r="E2462" s="1">
        <v>41097</v>
      </c>
      <c r="G2462" t="str">
        <f>VLOOKUP(A2462, BBMC_Company!B2462:I19158, 1, FALSE)</f>
        <v>Anmar</v>
      </c>
      <c r="H2462" t="str">
        <f>VLOOKUP(A2462, BBMC_Company!B2462:I19158, 8, FALSE)</f>
        <v xml:space="preserve"> es</v>
      </c>
      <c r="I2462" t="str">
        <f>VLOOKUP(A2462, BBMC_Company!B2462:I19158, 4, FALSE)</f>
        <v>jcarrion@cganmar.com</v>
      </c>
    </row>
    <row r="2463" spans="1:9" x14ac:dyDescent="0.25">
      <c r="A2463" t="s">
        <v>6111</v>
      </c>
      <c r="B2463" t="s">
        <v>80</v>
      </c>
      <c r="C2463" t="s">
        <v>6112</v>
      </c>
      <c r="D2463">
        <v>2</v>
      </c>
      <c r="E2463" s="1">
        <v>41095</v>
      </c>
      <c r="G2463" t="str">
        <f>VLOOKUP(A2463, BBMC_Company!B2463:I19159, 1, FALSE)</f>
        <v>Rob Klassen</v>
      </c>
      <c r="H2463" t="str">
        <f>VLOOKUP(A2463, BBMC_Company!B2463:I19159, 8, FALSE)</f>
        <v xml:space="preserve"> ca</v>
      </c>
      <c r="I2463" t="str">
        <f>VLOOKUP(A2463, BBMC_Company!B2463:I19159, 4, FALSE)</f>
        <v>Rob.Klassen@telus.net</v>
      </c>
    </row>
    <row r="2464" spans="1:9" x14ac:dyDescent="0.25">
      <c r="A2464" t="s">
        <v>6113</v>
      </c>
      <c r="B2464" t="s">
        <v>950</v>
      </c>
      <c r="C2464" t="s">
        <v>2589</v>
      </c>
      <c r="D2464">
        <v>2</v>
      </c>
      <c r="E2464" s="1">
        <v>41108</v>
      </c>
      <c r="G2464" t="str">
        <f>VLOOKUP(A2464, BBMC_Company!B2464:I19160, 1, FALSE)</f>
        <v>I-Plas</v>
      </c>
      <c r="H2464" t="str">
        <f>VLOOKUP(A2464, BBMC_Company!B2464:I19160, 8, FALSE)</f>
        <v xml:space="preserve"> au</v>
      </c>
      <c r="I2464" t="str">
        <f>VLOOKUP(A2464, BBMC_Company!B2464:I19160, 4, FALSE)</f>
        <v>ben@i-plas.com.au</v>
      </c>
    </row>
    <row r="2465" spans="1:9" x14ac:dyDescent="0.25">
      <c r="A2465" t="s">
        <v>6114</v>
      </c>
      <c r="B2465" t="s">
        <v>6115</v>
      </c>
      <c r="C2465" t="s">
        <v>41</v>
      </c>
      <c r="D2465">
        <v>2</v>
      </c>
      <c r="E2465" s="1">
        <v>41109</v>
      </c>
      <c r="G2465" t="str">
        <f>VLOOKUP(A2465, BBMC_Company!B2465:I19161, 1, FALSE)</f>
        <v>Panda Co design</v>
      </c>
      <c r="H2465" t="str">
        <f>VLOOKUP(A2465, BBMC_Company!B2465:I19161, 8, FALSE)</f>
        <v xml:space="preserve"> gb_unitedkingdom</v>
      </c>
      <c r="I2465" t="str">
        <f>VLOOKUP(A2465, BBMC_Company!B2465:I19161, 4, FALSE)</f>
        <v>andycohen61@gmail.com</v>
      </c>
    </row>
    <row r="2466" spans="1:9" x14ac:dyDescent="0.25">
      <c r="A2466" t="s">
        <v>6116</v>
      </c>
      <c r="B2466" t="s">
        <v>6117</v>
      </c>
      <c r="C2466" t="s">
        <v>6118</v>
      </c>
      <c r="D2466">
        <v>2</v>
      </c>
      <c r="E2466" s="1">
        <v>41099</v>
      </c>
      <c r="G2466" t="str">
        <f>VLOOKUP(A2466, BBMC_Company!B2466:I19162, 1, FALSE)</f>
        <v>Avenue Media Group</v>
      </c>
      <c r="H2466" t="str">
        <f>VLOOKUP(A2466, BBMC_Company!B2466:I19162, 8, FALSE)</f>
        <v xml:space="preserve"> ca</v>
      </c>
      <c r="I2466" t="str">
        <f>VLOOKUP(A2466, BBMC_Company!B2466:I19162, 4, FALSE)</f>
        <v>tracey@avenuemedia.ca</v>
      </c>
    </row>
    <row r="2467" spans="1:9" x14ac:dyDescent="0.25">
      <c r="A2467" t="s">
        <v>6119</v>
      </c>
      <c r="B2467" t="s">
        <v>431</v>
      </c>
      <c r="C2467" t="s">
        <v>6120</v>
      </c>
      <c r="D2467">
        <v>2</v>
      </c>
      <c r="E2467" s="1">
        <v>41100</v>
      </c>
      <c r="G2467" t="e">
        <f>VLOOKUP(A2467, BBMC_Company!B2467:I19163, 1, FALSE)</f>
        <v>#N/A</v>
      </c>
      <c r="H2467" t="e">
        <f>VLOOKUP(A2467, BBMC_Company!B2467:I19163, 8, FALSE)</f>
        <v>#N/A</v>
      </c>
      <c r="I2467" t="e">
        <f>VLOOKUP(A2467, BBMC_Company!B2467:I19163, 4, FALSE)</f>
        <v>#N/A</v>
      </c>
    </row>
    <row r="2468" spans="1:9" x14ac:dyDescent="0.25">
      <c r="A2468" t="s">
        <v>6121</v>
      </c>
      <c r="B2468" t="s">
        <v>6122</v>
      </c>
      <c r="C2468" t="s">
        <v>6123</v>
      </c>
      <c r="D2468">
        <v>2</v>
      </c>
      <c r="E2468" s="1">
        <v>41104</v>
      </c>
      <c r="G2468" t="str">
        <f>VLOOKUP(A2468, BBMC_Company!B2468:I19164, 1, FALSE)</f>
        <v>idrusfikri</v>
      </c>
      <c r="H2468" t="str">
        <f>VLOOKUP(A2468, BBMC_Company!B2468:I19164, 8, FALSE)</f>
        <v xml:space="preserve"> id</v>
      </c>
      <c r="I2468" t="str">
        <f>VLOOKUP(A2468, BBMC_Company!B2468:I19164, 4, FALSE)</f>
        <v>idrusfikri@gmail.com</v>
      </c>
    </row>
    <row r="2469" spans="1:9" x14ac:dyDescent="0.25">
      <c r="A2469" t="s">
        <v>6124</v>
      </c>
      <c r="B2469" t="s">
        <v>127</v>
      </c>
      <c r="C2469" t="s">
        <v>6125</v>
      </c>
      <c r="D2469">
        <v>2</v>
      </c>
      <c r="E2469" s="1">
        <v>41102</v>
      </c>
      <c r="G2469" t="str">
        <f>VLOOKUP(A2469, BBMC_Company!B2469:I19165, 1, FALSE)</f>
        <v>adminPUCP</v>
      </c>
      <c r="H2469" t="str">
        <f>VLOOKUP(A2469, BBMC_Company!B2469:I19165, 8, FALSE)</f>
        <v xml:space="preserve"> pe</v>
      </c>
      <c r="I2469" t="str">
        <f>VLOOKUP(A2469, BBMC_Company!B2469:I19165, 4, FALSE)</f>
        <v>espinoza.jr@pucp.edu.pe</v>
      </c>
    </row>
    <row r="2470" spans="1:9" x14ac:dyDescent="0.25">
      <c r="A2470" t="s">
        <v>6126</v>
      </c>
      <c r="B2470" t="s">
        <v>6127</v>
      </c>
      <c r="C2470" t="s">
        <v>6128</v>
      </c>
      <c r="D2470">
        <v>2</v>
      </c>
      <c r="E2470" s="1">
        <v>41099</v>
      </c>
      <c r="G2470" t="str">
        <f>VLOOKUP(A2470, BBMC_Company!B2470:I19166, 1, FALSE)</f>
        <v>saidegroup</v>
      </c>
      <c r="H2470" t="str">
        <f>VLOOKUP(A2470, BBMC_Company!B2470:I19166, 8, FALSE)</f>
        <v xml:space="preserve"> tr</v>
      </c>
      <c r="I2470" t="str">
        <f>VLOOKUP(A2470, BBMC_Company!B2470:I19166, 4, FALSE)</f>
        <v>arseckin@saide.com.tr</v>
      </c>
    </row>
    <row r="2471" spans="1:9" x14ac:dyDescent="0.25">
      <c r="A2471" t="s">
        <v>6129</v>
      </c>
      <c r="B2471" t="s">
        <v>6130</v>
      </c>
      <c r="C2471" t="s">
        <v>6131</v>
      </c>
      <c r="D2471">
        <v>2</v>
      </c>
      <c r="E2471" s="1">
        <v>41099</v>
      </c>
      <c r="G2471" t="str">
        <f>VLOOKUP(A2471, BBMC_Company!B2471:I19167, 1, FALSE)</f>
        <v>central.ganadera</v>
      </c>
      <c r="H2471" t="str">
        <f>VLOOKUP(A2471, BBMC_Company!B2471:I19167, 8, FALSE)</f>
        <v xml:space="preserve"> co</v>
      </c>
      <c r="I2471" t="str">
        <f>VLOOKUP(A2471, BBMC_Company!B2471:I19167, 4, FALSE)</f>
        <v>sistemas@centralganadera.com</v>
      </c>
    </row>
    <row r="2472" spans="1:9" x14ac:dyDescent="0.25">
      <c r="A2472" t="s">
        <v>6132</v>
      </c>
      <c r="B2472" t="s">
        <v>6133</v>
      </c>
      <c r="C2472" t="s">
        <v>6134</v>
      </c>
      <c r="D2472">
        <v>2</v>
      </c>
      <c r="E2472" s="1">
        <v>41102</v>
      </c>
      <c r="G2472" t="str">
        <f>VLOOKUP(A2472, BBMC_Company!B2472:I19168, 1, FALSE)</f>
        <v>Xpress Money Philippines</v>
      </c>
      <c r="H2472" t="str">
        <f>VLOOKUP(A2472, BBMC_Company!B2472:I19168, 8, FALSE)</f>
        <v xml:space="preserve"> ph</v>
      </c>
      <c r="I2472" t="str">
        <f>VLOOKUP(A2472, BBMC_Company!B2472:I19168, 4, FALSE)</f>
        <v>kit.rivera@xpressmoney.com</v>
      </c>
    </row>
    <row r="2473" spans="1:9" x14ac:dyDescent="0.25">
      <c r="A2473" t="s">
        <v>6135</v>
      </c>
      <c r="B2473" t="s">
        <v>6136</v>
      </c>
      <c r="C2473" t="s">
        <v>6137</v>
      </c>
      <c r="D2473">
        <v>2</v>
      </c>
      <c r="E2473" s="1">
        <v>41045</v>
      </c>
      <c r="G2473" t="e">
        <f>VLOOKUP(A2473, BBMC_Company!B2473:I19169, 1, FALSE)</f>
        <v>#N/A</v>
      </c>
      <c r="H2473" t="e">
        <f>VLOOKUP(A2473, BBMC_Company!B2473:I19169, 8, FALSE)</f>
        <v>#N/A</v>
      </c>
      <c r="I2473" t="e">
        <f>VLOOKUP(A2473, BBMC_Company!B2473:I19169, 4, FALSE)</f>
        <v>#N/A</v>
      </c>
    </row>
    <row r="2474" spans="1:9" x14ac:dyDescent="0.25">
      <c r="A2474" t="s">
        <v>6138</v>
      </c>
      <c r="B2474" t="s">
        <v>6139</v>
      </c>
      <c r="C2474" t="s">
        <v>41</v>
      </c>
      <c r="D2474">
        <v>2</v>
      </c>
      <c r="E2474" s="1">
        <v>41046</v>
      </c>
      <c r="G2474" t="str">
        <f>VLOOKUP(A2474, BBMC_Company!B2474:I19170, 1, FALSE)</f>
        <v>PRO CD Informatique</v>
      </c>
      <c r="H2474" t="str">
        <f>VLOOKUP(A2474, BBMC_Company!B2474:I19170, 8, FALSE)</f>
        <v xml:space="preserve"> fr</v>
      </c>
      <c r="I2474" t="str">
        <f>VLOOKUP(A2474, BBMC_Company!B2474:I19170, 4, FALSE)</f>
        <v>sylvain@procd.net</v>
      </c>
    </row>
    <row r="2475" spans="1:9" x14ac:dyDescent="0.25">
      <c r="A2475" t="s">
        <v>6140</v>
      </c>
      <c r="B2475" t="s">
        <v>22</v>
      </c>
      <c r="C2475" t="s">
        <v>6141</v>
      </c>
      <c r="D2475">
        <v>2</v>
      </c>
      <c r="E2475" s="1">
        <v>41046</v>
      </c>
      <c r="G2475" t="str">
        <f>VLOOKUP(A2475, BBMC_Company!B2475:I19171, 1, FALSE)</f>
        <v>Bar48</v>
      </c>
      <c r="H2475" t="str">
        <f>VLOOKUP(A2475, BBMC_Company!B2475:I19171, 8, FALSE)</f>
        <v xml:space="preserve"> gb_unitedkingdom</v>
      </c>
      <c r="I2475" t="str">
        <f>VLOOKUP(A2475, BBMC_Company!B2475:I19171, 4, FALSE)</f>
        <v>steve@bar48.co.uk</v>
      </c>
    </row>
    <row r="2476" spans="1:9" x14ac:dyDescent="0.25">
      <c r="A2476" t="s">
        <v>6142</v>
      </c>
      <c r="B2476" t="s">
        <v>1407</v>
      </c>
      <c r="C2476" t="s">
        <v>6143</v>
      </c>
      <c r="D2476">
        <v>2</v>
      </c>
      <c r="E2476" s="1">
        <v>41047</v>
      </c>
      <c r="G2476" t="str">
        <f>VLOOKUP(A2476, BBMC_Company!B2476:I19172, 1, FALSE)</f>
        <v>AMV</v>
      </c>
      <c r="H2476" t="str">
        <f>VLOOKUP(A2476, BBMC_Company!B2476:I19172, 8, FALSE)</f>
        <v xml:space="preserve"> it</v>
      </c>
      <c r="I2476" t="str">
        <f>VLOOKUP(A2476, BBMC_Company!B2476:I19172, 4, FALSE)</f>
        <v>ced@anticamurrina.com</v>
      </c>
    </row>
    <row r="2477" spans="1:9" x14ac:dyDescent="0.25">
      <c r="A2477" t="s">
        <v>6144</v>
      </c>
      <c r="B2477" t="s">
        <v>6145</v>
      </c>
      <c r="C2477" t="s">
        <v>6146</v>
      </c>
      <c r="D2477">
        <v>2</v>
      </c>
      <c r="E2477" s="1">
        <v>41060</v>
      </c>
      <c r="G2477" t="str">
        <f>VLOOKUP(A2477, BBMC_Company!B2477:I19173, 1, FALSE)</f>
        <v>Tushar Chaudhary</v>
      </c>
      <c r="H2477" t="str">
        <f>VLOOKUP(A2477, BBMC_Company!B2477:I19173, 8, FALSE)</f>
        <v xml:space="preserve"> in</v>
      </c>
      <c r="I2477" t="str">
        <f>VLOOKUP(A2477, BBMC_Company!B2477:I19173, 4, FALSE)</f>
        <v>tusharchaudhary@gmail.com</v>
      </c>
    </row>
    <row r="2478" spans="1:9" x14ac:dyDescent="0.25">
      <c r="A2478" t="s">
        <v>6147</v>
      </c>
      <c r="B2478" t="s">
        <v>6148</v>
      </c>
      <c r="C2478" t="s">
        <v>6149</v>
      </c>
      <c r="D2478">
        <v>2</v>
      </c>
      <c r="E2478" s="1">
        <v>41061</v>
      </c>
      <c r="G2478" t="str">
        <f>VLOOKUP(A2478, BBMC_Company!B2478:I19174, 1, FALSE)</f>
        <v>Losinjska plovidba</v>
      </c>
      <c r="H2478" t="str">
        <f>VLOOKUP(A2478, BBMC_Company!B2478:I19174, 8, FALSE)</f>
        <v xml:space="preserve"> hr</v>
      </c>
      <c r="I2478" t="str">
        <f>VLOOKUP(A2478, BBMC_Company!B2478:I19174, 4, FALSE)</f>
        <v>mato.miskic@losinjplov.com.hr</v>
      </c>
    </row>
    <row r="2479" spans="1:9" x14ac:dyDescent="0.25">
      <c r="A2479" t="s">
        <v>2372</v>
      </c>
      <c r="B2479" t="s">
        <v>2371</v>
      </c>
      <c r="C2479" t="s">
        <v>2372</v>
      </c>
      <c r="D2479">
        <v>2</v>
      </c>
      <c r="E2479" s="1">
        <v>41063</v>
      </c>
      <c r="G2479" t="str">
        <f>VLOOKUP(A2479, BBMC_Company!B2479:I19175, 1, FALSE)</f>
        <v>AlBabtain</v>
      </c>
      <c r="H2479" t="str">
        <f>VLOOKUP(A2479, BBMC_Company!B2479:I19175, 8, FALSE)</f>
        <v xml:space="preserve"> kw</v>
      </c>
      <c r="I2479" t="str">
        <f>VLOOKUP(A2479, BBMC_Company!B2479:I19175, 4, FALSE)</f>
        <v>yalbabtain@albabtain.com.kw</v>
      </c>
    </row>
    <row r="2480" spans="1:9" x14ac:dyDescent="0.25">
      <c r="A2480" t="s">
        <v>6150</v>
      </c>
      <c r="B2480" t="s">
        <v>835</v>
      </c>
      <c r="C2480" t="s">
        <v>1892</v>
      </c>
      <c r="D2480">
        <v>2</v>
      </c>
      <c r="E2480" s="1">
        <v>41050</v>
      </c>
      <c r="G2480" t="str">
        <f>VLOOKUP(A2480, BBMC_Company!B2480:I19176, 1, FALSE)</f>
        <v>Zone Business Solutions</v>
      </c>
      <c r="H2480" t="str">
        <f>VLOOKUP(A2480, BBMC_Company!B2480:I19176, 8, FALSE)</f>
        <v xml:space="preserve"> gb_unitedkingdom</v>
      </c>
      <c r="I2480" t="str">
        <f>VLOOKUP(A2480, BBMC_Company!B2480:I19176, 4, FALSE)</f>
        <v>nroberts@zonebs.co.uk</v>
      </c>
    </row>
    <row r="2481" spans="1:9" x14ac:dyDescent="0.25">
      <c r="A2481" t="s">
        <v>6151</v>
      </c>
      <c r="B2481" t="s">
        <v>608</v>
      </c>
      <c r="C2481" t="s">
        <v>737</v>
      </c>
      <c r="D2481" t="s">
        <v>6152</v>
      </c>
      <c r="E2481">
        <v>2</v>
      </c>
      <c r="G2481" t="e">
        <f>VLOOKUP(A2481, BBMC_Company!B2481:I19177, 1, FALSE)</f>
        <v>#N/A</v>
      </c>
      <c r="H2481" t="e">
        <f>VLOOKUP(A2481, BBMC_Company!B2481:I19177, 8, FALSE)</f>
        <v>#N/A</v>
      </c>
      <c r="I2481" t="e">
        <f>VLOOKUP(A2481, BBMC_Company!B2481:I19177, 4, FALSE)</f>
        <v>#N/A</v>
      </c>
    </row>
    <row r="2482" spans="1:9" x14ac:dyDescent="0.25">
      <c r="A2482" t="s">
        <v>6153</v>
      </c>
      <c r="B2482" t="s">
        <v>6154</v>
      </c>
      <c r="C2482" t="s">
        <v>6155</v>
      </c>
      <c r="D2482">
        <v>2</v>
      </c>
      <c r="E2482" s="1">
        <v>41055</v>
      </c>
      <c r="G2482" t="str">
        <f>VLOOKUP(A2482, BBMC_Company!B2482:I19178, 1, FALSE)</f>
        <v>blackberry@gpilindia.com</v>
      </c>
      <c r="H2482" t="str">
        <f>VLOOKUP(A2482, BBMC_Company!B2482:I19178, 8, FALSE)</f>
        <v xml:space="preserve"> in</v>
      </c>
      <c r="I2482" t="str">
        <f>VLOOKUP(A2482, BBMC_Company!B2482:I19178, 4, FALSE)</f>
        <v>blackberry@gpilindia.com</v>
      </c>
    </row>
    <row r="2483" spans="1:9" x14ac:dyDescent="0.25">
      <c r="A2483" t="s">
        <v>6156</v>
      </c>
      <c r="B2483" t="s">
        <v>401</v>
      </c>
      <c r="C2483" t="s">
        <v>6157</v>
      </c>
      <c r="D2483">
        <v>2</v>
      </c>
      <c r="E2483" s="1">
        <v>41055</v>
      </c>
      <c r="G2483" t="str">
        <f>VLOOKUP(A2483, BBMC_Company!B2483:I19179, 1, FALSE)</f>
        <v>Ventanagroup</v>
      </c>
      <c r="H2483" t="str">
        <f>VLOOKUP(A2483, BBMC_Company!B2483:I19179, 8, FALSE)</f>
        <v xml:space="preserve"> it</v>
      </c>
      <c r="I2483" t="str">
        <f>VLOOKUP(A2483, BBMC_Company!B2483:I19179, 4, FALSE)</f>
        <v>assistenza@ventanagroup.it</v>
      </c>
    </row>
    <row r="2484" spans="1:9" x14ac:dyDescent="0.25">
      <c r="A2484" t="s">
        <v>6158</v>
      </c>
      <c r="B2484" t="s">
        <v>6159</v>
      </c>
      <c r="C2484" t="s">
        <v>6160</v>
      </c>
      <c r="D2484">
        <v>2</v>
      </c>
      <c r="E2484" s="1">
        <v>41057</v>
      </c>
      <c r="G2484" t="str">
        <f>VLOOKUP(A2484, BBMC_Company!B2484:I19180, 1, FALSE)</f>
        <v>yassinech_fr</v>
      </c>
      <c r="H2484" t="str">
        <f>VLOOKUP(A2484, BBMC_Company!B2484:I19180, 8, FALSE)</f>
        <v xml:space="preserve"> ae</v>
      </c>
      <c r="I2484" t="str">
        <f>VLOOKUP(A2484, BBMC_Company!B2484:I19180, 4, FALSE)</f>
        <v>yassinech_fr@hotmail.com</v>
      </c>
    </row>
    <row r="2485" spans="1:9" x14ac:dyDescent="0.25">
      <c r="A2485" t="s">
        <v>6161</v>
      </c>
      <c r="B2485" t="s">
        <v>6162</v>
      </c>
      <c r="C2485" t="s">
        <v>6163</v>
      </c>
      <c r="D2485">
        <v>2</v>
      </c>
      <c r="E2485" s="1">
        <v>41058</v>
      </c>
      <c r="G2485" t="str">
        <f>VLOOKUP(A2485, BBMC_Company!B2485:I19181, 1, FALSE)</f>
        <v>bbbb</v>
      </c>
      <c r="H2485" t="str">
        <f>VLOOKUP(A2485, BBMC_Company!B2485:I19181, 8, FALSE)</f>
        <v xml:space="preserve"> bh</v>
      </c>
      <c r="I2485" t="str">
        <f>VLOOKUP(A2485, BBMC_Company!B2485:I19181, 4, FALSE)</f>
        <v>bbbb@batelco.com.bh</v>
      </c>
    </row>
    <row r="2486" spans="1:9" x14ac:dyDescent="0.25">
      <c r="A2486" t="s">
        <v>6164</v>
      </c>
      <c r="B2486" t="s">
        <v>2777</v>
      </c>
      <c r="C2486" t="s">
        <v>6165</v>
      </c>
      <c r="D2486">
        <v>2</v>
      </c>
      <c r="E2486" s="1">
        <v>41051</v>
      </c>
      <c r="G2486" t="str">
        <f>VLOOKUP(A2486, BBMC_Company!B2486:I19182, 1, FALSE)</f>
        <v>lpik.pl</v>
      </c>
      <c r="H2486" t="str">
        <f>VLOOKUP(A2486, BBMC_Company!B2486:I19182, 8, FALSE)</f>
        <v xml:space="preserve"> pl</v>
      </c>
      <c r="I2486" t="str">
        <f>VLOOKUP(A2486, BBMC_Company!B2486:I19182, 4, FALSE)</f>
        <v>lpik@lpik.pl</v>
      </c>
    </row>
    <row r="2487" spans="1:9" x14ac:dyDescent="0.25">
      <c r="A2487" t="s">
        <v>6166</v>
      </c>
      <c r="B2487" t="s">
        <v>764</v>
      </c>
      <c r="C2487" t="s">
        <v>1958</v>
      </c>
      <c r="D2487">
        <v>2</v>
      </c>
      <c r="E2487" s="1">
        <v>41050</v>
      </c>
      <c r="G2487" t="str">
        <f>VLOOKUP(A2487, BBMC_Company!B2487:I19183, 1, FALSE)</f>
        <v>Eurofinsa</v>
      </c>
      <c r="H2487" t="str">
        <f>VLOOKUP(A2487, BBMC_Company!B2487:I19183, 8, FALSE)</f>
        <v xml:space="preserve"> es</v>
      </c>
      <c r="I2487" t="str">
        <f>VLOOKUP(A2487, BBMC_Company!B2487:I19183, 4, FALSE)</f>
        <v>admin@eurofinsa.com</v>
      </c>
    </row>
    <row r="2488" spans="1:9" x14ac:dyDescent="0.25">
      <c r="A2488" t="s">
        <v>6167</v>
      </c>
      <c r="B2488" t="s">
        <v>4170</v>
      </c>
      <c r="C2488" t="s">
        <v>6168</v>
      </c>
      <c r="D2488">
        <v>2</v>
      </c>
      <c r="E2488" s="1">
        <v>41052</v>
      </c>
      <c r="G2488" t="str">
        <f>VLOOKUP(A2488, BBMC_Company!B2488:I19184, 1, FALSE)</f>
        <v>tmnet</v>
      </c>
      <c r="H2488" t="str">
        <f>VLOOKUP(A2488, BBMC_Company!B2488:I19184, 8, FALSE)</f>
        <v xml:space="preserve"> it</v>
      </c>
      <c r="I2488" t="str">
        <f>VLOOKUP(A2488, BBMC_Company!B2488:I19184, 4, FALSE)</f>
        <v>info@tmnet.eu</v>
      </c>
    </row>
    <row r="2489" spans="1:9" x14ac:dyDescent="0.25">
      <c r="A2489" t="s">
        <v>6169</v>
      </c>
      <c r="B2489" t="s">
        <v>5362</v>
      </c>
      <c r="C2489" t="s">
        <v>981</v>
      </c>
      <c r="D2489">
        <v>2</v>
      </c>
      <c r="E2489" s="1">
        <v>41054</v>
      </c>
      <c r="G2489" t="str">
        <f>VLOOKUP(A2489, BBMC_Company!B2489:I19185, 1, FALSE)</f>
        <v>IG Doors</v>
      </c>
      <c r="H2489" t="str">
        <f>VLOOKUP(A2489, BBMC_Company!B2489:I19185, 8, FALSE)</f>
        <v xml:space="preserve"> gb_unitedkingdom</v>
      </c>
      <c r="I2489" t="str">
        <f>VLOOKUP(A2489, BBMC_Company!B2489:I19185, 4, FALSE)</f>
        <v>Russell.Smith@igdoors.co.uk</v>
      </c>
    </row>
    <row r="2490" spans="1:9" x14ac:dyDescent="0.25">
      <c r="A2490" t="s">
        <v>6170</v>
      </c>
      <c r="B2490" t="s">
        <v>957</v>
      </c>
      <c r="C2490" t="s">
        <v>6171</v>
      </c>
      <c r="D2490">
        <v>2</v>
      </c>
      <c r="E2490" s="1">
        <v>41067</v>
      </c>
      <c r="G2490" t="str">
        <f>VLOOKUP(A2490, BBMC_Company!B2490:I19186, 1, FALSE)</f>
        <v>ED PROJECT</v>
      </c>
      <c r="H2490" t="str">
        <f>VLOOKUP(A2490, BBMC_Company!B2490:I19186, 8, FALSE)</f>
        <v xml:space="preserve"> it</v>
      </c>
      <c r="I2490" t="str">
        <f>VLOOKUP(A2490, BBMC_Company!B2490:I19186, 4, FALSE)</f>
        <v>s.canova@ed-project.com</v>
      </c>
    </row>
    <row r="2491" spans="1:9" x14ac:dyDescent="0.25">
      <c r="A2491" t="s">
        <v>6172</v>
      </c>
      <c r="B2491" t="s">
        <v>2711</v>
      </c>
      <c r="C2491" t="s">
        <v>6173</v>
      </c>
      <c r="D2491">
        <v>2</v>
      </c>
      <c r="E2491" s="1">
        <v>41071</v>
      </c>
      <c r="G2491" t="str">
        <f>VLOOKUP(A2491, BBMC_Company!B2491:I19187, 1, FALSE)</f>
        <v>Kamilmr</v>
      </c>
      <c r="H2491" t="str">
        <f>VLOOKUP(A2491, BBMC_Company!B2491:I19187, 8, FALSE)</f>
        <v xml:space="preserve"> pl</v>
      </c>
      <c r="I2491" t="str">
        <f>VLOOKUP(A2491, BBMC_Company!B2491:I19187, 4, FALSE)</f>
        <v>kmrochen@limak.com.pl</v>
      </c>
    </row>
    <row r="2492" spans="1:9" x14ac:dyDescent="0.25">
      <c r="A2492" t="s">
        <v>6174</v>
      </c>
      <c r="B2492" t="s">
        <v>6175</v>
      </c>
      <c r="C2492" t="s">
        <v>6176</v>
      </c>
      <c r="D2492">
        <v>2</v>
      </c>
      <c r="E2492" s="1">
        <v>41071</v>
      </c>
      <c r="G2492" t="str">
        <f>VLOOKUP(A2492, BBMC_Company!B2492:I19188, 1, FALSE)</f>
        <v>TAEGUBRASIL</v>
      </c>
      <c r="H2492" t="str">
        <f>VLOOKUP(A2492, BBMC_Company!B2492:I19188, 8, FALSE)</f>
        <v xml:space="preserve"> br</v>
      </c>
      <c r="I2492" t="str">
        <f>VLOOKUP(A2492, BBMC_Company!B2492:I19188, 4, FALSE)</f>
        <v>renato.souza@hotmail.com</v>
      </c>
    </row>
    <row r="2493" spans="1:9" x14ac:dyDescent="0.25">
      <c r="A2493" t="s">
        <v>6177</v>
      </c>
      <c r="B2493" t="s">
        <v>6178</v>
      </c>
      <c r="C2493" t="s">
        <v>6179</v>
      </c>
      <c r="D2493">
        <v>2</v>
      </c>
      <c r="E2493" s="1">
        <v>41069</v>
      </c>
      <c r="G2493" t="str">
        <f>VLOOKUP(A2493, BBMC_Company!B2493:I19189, 1, FALSE)</f>
        <v>FVT Corporation</v>
      </c>
      <c r="H2493" t="str">
        <f>VLOOKUP(A2493, BBMC_Company!B2493:I19189, 8, FALSE)</f>
        <v xml:space="preserve"> ph</v>
      </c>
      <c r="I2493" t="str">
        <f>VLOOKUP(A2493, BBMC_Company!B2493:I19189, 4, FALSE)</f>
        <v>jbtanseco@gmail.com</v>
      </c>
    </row>
    <row r="2494" spans="1:9" x14ac:dyDescent="0.25">
      <c r="A2494" t="s">
        <v>6180</v>
      </c>
      <c r="B2494" t="s">
        <v>6181</v>
      </c>
      <c r="C2494" t="s">
        <v>839</v>
      </c>
      <c r="D2494">
        <v>2</v>
      </c>
      <c r="E2494" s="1">
        <v>41071</v>
      </c>
      <c r="G2494" t="str">
        <f>VLOOKUP(A2494, BBMC_Company!B2494:I19190, 1, FALSE)</f>
        <v>iClass5</v>
      </c>
      <c r="H2494" t="str">
        <f>VLOOKUP(A2494, BBMC_Company!B2494:I19190, 8, FALSE)</f>
        <v xml:space="preserve"> cn</v>
      </c>
      <c r="I2494" t="str">
        <f>VLOOKUP(A2494, BBMC_Company!B2494:I19190, 4, FALSE)</f>
        <v>diyberry@gmail.com</v>
      </c>
    </row>
    <row r="2495" spans="1:9" x14ac:dyDescent="0.25">
      <c r="A2495" t="s">
        <v>6182</v>
      </c>
      <c r="B2495" t="s">
        <v>6183</v>
      </c>
      <c r="C2495" t="s">
        <v>6184</v>
      </c>
      <c r="D2495">
        <v>2</v>
      </c>
      <c r="E2495" s="1">
        <v>41066</v>
      </c>
      <c r="G2495" t="str">
        <f>VLOOKUP(A2495, BBMC_Company!B2495:I19191, 1, FALSE)</f>
        <v>Qbsta.com</v>
      </c>
      <c r="H2495" t="str">
        <f>VLOOKUP(A2495, BBMC_Company!B2495:I19191, 8, FALSE)</f>
        <v xml:space="preserve"> za</v>
      </c>
      <c r="I2495" t="str">
        <f>VLOOKUP(A2495, BBMC_Company!B2495:I19191, 4, FALSE)</f>
        <v>kyle.mobility@gmail.com</v>
      </c>
    </row>
    <row r="2496" spans="1:9" x14ac:dyDescent="0.25">
      <c r="A2496" t="s">
        <v>6185</v>
      </c>
      <c r="B2496" t="s">
        <v>4131</v>
      </c>
      <c r="C2496" t="s">
        <v>6186</v>
      </c>
      <c r="D2496">
        <v>2</v>
      </c>
      <c r="E2496" s="1">
        <v>41066</v>
      </c>
      <c r="G2496" t="str">
        <f>VLOOKUP(A2496, BBMC_Company!B2496:I19192, 1, FALSE)</f>
        <v>Sudati</v>
      </c>
      <c r="H2496" t="str">
        <f>VLOOKUP(A2496, BBMC_Company!B2496:I19192, 8, FALSE)</f>
        <v xml:space="preserve"> br</v>
      </c>
      <c r="I2496" t="str">
        <f>VLOOKUP(A2496, BBMC_Company!B2496:I19192, 4, FALSE)</f>
        <v>alvaro@sudati.com.br</v>
      </c>
    </row>
    <row r="2497" spans="1:9" x14ac:dyDescent="0.25">
      <c r="A2497" t="s">
        <v>6187</v>
      </c>
      <c r="B2497" t="s">
        <v>1364</v>
      </c>
      <c r="C2497" t="s">
        <v>6188</v>
      </c>
      <c r="D2497">
        <v>2</v>
      </c>
      <c r="E2497" s="1">
        <v>41066</v>
      </c>
      <c r="G2497" t="str">
        <f>VLOOKUP(A2497, BBMC_Company!B2497:I19193, 1, FALSE)</f>
        <v>GAINoptions</v>
      </c>
      <c r="H2497" t="str">
        <f>VLOOKUP(A2497, BBMC_Company!B2497:I19193, 8, FALSE)</f>
        <v xml:space="preserve"> za</v>
      </c>
      <c r="I2497" t="str">
        <f>VLOOKUP(A2497, BBMC_Company!B2497:I19193, 4, FALSE)</f>
        <v>george.theophi@yahoo.com</v>
      </c>
    </row>
    <row r="2498" spans="1:9" x14ac:dyDescent="0.25">
      <c r="A2498" t="s">
        <v>6189</v>
      </c>
      <c r="B2498" t="s">
        <v>6190</v>
      </c>
      <c r="C2498" t="s">
        <v>254</v>
      </c>
      <c r="D2498">
        <v>2</v>
      </c>
      <c r="E2498" s="1">
        <v>41072</v>
      </c>
      <c r="G2498" t="str">
        <f>VLOOKUP(A2498, BBMC_Company!B2498:I19194, 1, FALSE)</f>
        <v>Gevenmed</v>
      </c>
      <c r="H2498" t="str">
        <f>VLOOKUP(A2498, BBMC_Company!B2498:I19194, 8, FALSE)</f>
        <v xml:space="preserve"> ve</v>
      </c>
      <c r="I2498" t="str">
        <f>VLOOKUP(A2498, BBMC_Company!B2498:I19194, 4, FALSE)</f>
        <v>bortega@gvm.com.ve</v>
      </c>
    </row>
    <row r="2499" spans="1:9" x14ac:dyDescent="0.25">
      <c r="A2499" t="s">
        <v>6191</v>
      </c>
      <c r="B2499" t="s">
        <v>152</v>
      </c>
      <c r="C2499" t="s">
        <v>6192</v>
      </c>
      <c r="D2499">
        <v>2</v>
      </c>
      <c r="E2499" s="1">
        <v>41071</v>
      </c>
      <c r="G2499" t="e">
        <f>VLOOKUP(A2499, BBMC_Company!B2499:I19195, 1, FALSE)</f>
        <v>#N/A</v>
      </c>
      <c r="H2499" t="e">
        <f>VLOOKUP(A2499, BBMC_Company!B2499:I19195, 8, FALSE)</f>
        <v>#N/A</v>
      </c>
      <c r="I2499" t="e">
        <f>VLOOKUP(A2499, BBMC_Company!B2499:I19195, 4, FALSE)</f>
        <v>#N/A</v>
      </c>
    </row>
    <row r="2500" spans="1:9" x14ac:dyDescent="0.25">
      <c r="A2500" t="s">
        <v>6193</v>
      </c>
      <c r="B2500" t="s">
        <v>1565</v>
      </c>
      <c r="C2500" t="s">
        <v>6194</v>
      </c>
      <c r="D2500">
        <v>2</v>
      </c>
      <c r="E2500" s="1">
        <v>41074</v>
      </c>
      <c r="G2500" t="str">
        <f>VLOOKUP(A2500, BBMC_Company!B2500:I19196, 1, FALSE)</f>
        <v>Gustavo Antunez</v>
      </c>
      <c r="H2500" t="str">
        <f>VLOOKUP(A2500, BBMC_Company!B2500:I19196, 8, FALSE)</f>
        <v xml:space="preserve"> ve</v>
      </c>
      <c r="I2500" t="str">
        <f>VLOOKUP(A2500, BBMC_Company!B2500:I19196, 4, FALSE)</f>
        <v>gustavoantunez@yahoo.com</v>
      </c>
    </row>
    <row r="2501" spans="1:9" x14ac:dyDescent="0.25">
      <c r="A2501" t="s">
        <v>6195</v>
      </c>
      <c r="B2501" t="s">
        <v>1027</v>
      </c>
      <c r="C2501" t="s">
        <v>5331</v>
      </c>
      <c r="D2501" t="s">
        <v>6196</v>
      </c>
      <c r="E2501">
        <v>2</v>
      </c>
      <c r="G2501" t="e">
        <f>VLOOKUP(A2501, BBMC_Company!B2501:I19197, 1, FALSE)</f>
        <v>#N/A</v>
      </c>
      <c r="H2501" t="e">
        <f>VLOOKUP(A2501, BBMC_Company!B2501:I19197, 8, FALSE)</f>
        <v>#N/A</v>
      </c>
      <c r="I2501" t="e">
        <f>VLOOKUP(A2501, BBMC_Company!B2501:I19197, 4, FALSE)</f>
        <v>#N/A</v>
      </c>
    </row>
    <row r="2502" spans="1:9" x14ac:dyDescent="0.25">
      <c r="A2502" t="s">
        <v>6197</v>
      </c>
      <c r="B2502" t="s">
        <v>2675</v>
      </c>
      <c r="C2502" t="s">
        <v>6197</v>
      </c>
      <c r="D2502">
        <v>2</v>
      </c>
      <c r="E2502" s="1">
        <v>40980</v>
      </c>
      <c r="G2502" t="str">
        <f>VLOOKUP(A2502, BBMC_Company!B2502:I19198, 1, FALSE)</f>
        <v>Mcintosh</v>
      </c>
      <c r="H2502" t="str">
        <f>VLOOKUP(A2502, BBMC_Company!B2502:I19198, 8, FALSE)</f>
        <v xml:space="preserve"> gb_unitedkingdom</v>
      </c>
      <c r="I2502" t="str">
        <f>VLOOKUP(A2502, BBMC_Company!B2502:I19198, 4, FALSE)</f>
        <v>jay.mc1@btinternet.com</v>
      </c>
    </row>
    <row r="2503" spans="1:9" x14ac:dyDescent="0.25">
      <c r="A2503" t="s">
        <v>826</v>
      </c>
      <c r="B2503" t="s">
        <v>826</v>
      </c>
      <c r="C2503" t="s">
        <v>6198</v>
      </c>
      <c r="D2503">
        <v>2</v>
      </c>
      <c r="E2503" s="1">
        <v>40982</v>
      </c>
      <c r="G2503" t="str">
        <f>VLOOKUP(A2503, BBMC_Company!B2503:I19199, 1, FALSE)</f>
        <v>Antonio</v>
      </c>
      <c r="H2503" t="str">
        <f>VLOOKUP(A2503, BBMC_Company!B2503:I19199, 8, FALSE)</f>
        <v xml:space="preserve"> mx</v>
      </c>
      <c r="I2503" t="str">
        <f>VLOOKUP(A2503, BBMC_Company!B2503:I19199, 4, FALSE)</f>
        <v>Tlozano_2003@hotmail.com</v>
      </c>
    </row>
    <row r="2504" spans="1:9" x14ac:dyDescent="0.25">
      <c r="A2504" t="s">
        <v>6199</v>
      </c>
      <c r="B2504" t="s">
        <v>709</v>
      </c>
      <c r="C2504" t="s">
        <v>6200</v>
      </c>
      <c r="D2504">
        <v>2</v>
      </c>
      <c r="E2504" s="1">
        <v>40982</v>
      </c>
      <c r="G2504" t="str">
        <f>VLOOKUP(A2504, BBMC_Company!B2504:I19200, 1, FALSE)</f>
        <v>Fusion Security Inc.</v>
      </c>
      <c r="H2504" t="str">
        <f>VLOOKUP(A2504, BBMC_Company!B2504:I19200, 8, FALSE)</f>
        <v xml:space="preserve"> ca</v>
      </c>
      <c r="I2504" t="str">
        <f>VLOOKUP(A2504, BBMC_Company!B2504:I19200, 4, FALSE)</f>
        <v>jbesic@fusionsecurity.ca</v>
      </c>
    </row>
    <row r="2505" spans="1:9" x14ac:dyDescent="0.25">
      <c r="A2505" t="s">
        <v>6201</v>
      </c>
      <c r="B2505" t="s">
        <v>6202</v>
      </c>
      <c r="C2505" t="s">
        <v>6203</v>
      </c>
      <c r="D2505">
        <v>2</v>
      </c>
      <c r="E2505" s="1">
        <v>40951</v>
      </c>
      <c r="G2505" t="str">
        <f>VLOOKUP(A2505, BBMC_Company!B2505:I19201, 1, FALSE)</f>
        <v>Quickway</v>
      </c>
      <c r="H2505" t="str">
        <f>VLOOKUP(A2505, BBMC_Company!B2505:I19201, 8, FALSE)</f>
        <v xml:space="preserve"> ca</v>
      </c>
      <c r="I2505" t="str">
        <f>VLOOKUP(A2505, BBMC_Company!B2505:I19201, 4, FALSE)</f>
        <v>rod.marsh@gmail.com</v>
      </c>
    </row>
    <row r="2506" spans="1:9" x14ac:dyDescent="0.25">
      <c r="A2506" t="s">
        <v>6204</v>
      </c>
      <c r="B2506" t="s">
        <v>1726</v>
      </c>
      <c r="C2506" t="s">
        <v>6205</v>
      </c>
      <c r="D2506">
        <v>2</v>
      </c>
      <c r="E2506" s="1">
        <v>40972</v>
      </c>
      <c r="G2506" t="str">
        <f>VLOOKUP(A2506, BBMC_Company!B2506:I19202, 1, FALSE)</f>
        <v>Executive Protection Solutions</v>
      </c>
      <c r="H2506" t="str">
        <f>VLOOKUP(A2506, BBMC_Company!B2506:I19202, 8, FALSE)</f>
        <v xml:space="preserve"> us</v>
      </c>
      <c r="I2506" t="str">
        <f>VLOOKUP(A2506, BBMC_Company!B2506:I19202, 4, FALSE)</f>
        <v>jonromer@epsguard.com</v>
      </c>
    </row>
    <row r="2507" spans="1:9" x14ac:dyDescent="0.25">
      <c r="A2507" t="s">
        <v>4872</v>
      </c>
      <c r="B2507" t="s">
        <v>6206</v>
      </c>
      <c r="C2507" t="s">
        <v>6207</v>
      </c>
      <c r="D2507">
        <v>2</v>
      </c>
      <c r="E2507" s="1">
        <v>40950</v>
      </c>
      <c r="G2507" t="str">
        <f>VLOOKUP(A2507, BBMC_Company!B2507:I19203, 1, FALSE)</f>
        <v>Danilo</v>
      </c>
      <c r="H2507" t="str">
        <f>VLOOKUP(A2507, BBMC_Company!B2507:I19203, 8, FALSE)</f>
        <v xml:space="preserve"> br</v>
      </c>
      <c r="I2507" t="str">
        <f>VLOOKUP(A2507, BBMC_Company!B2507:I19203, 4, FALSE)</f>
        <v>vendas.danilooliveira@gmail.com</v>
      </c>
    </row>
    <row r="2508" spans="1:9" x14ac:dyDescent="0.25">
      <c r="A2508" t="s">
        <v>6208</v>
      </c>
      <c r="B2508" t="s">
        <v>6209</v>
      </c>
      <c r="C2508" t="s">
        <v>6210</v>
      </c>
      <c r="D2508">
        <v>2</v>
      </c>
      <c r="E2508" s="1">
        <v>40989</v>
      </c>
      <c r="G2508" t="str">
        <f>VLOOKUP(A2508, BBMC_Company!B2508:I19204, 1, FALSE)</f>
        <v>densue</v>
      </c>
      <c r="H2508" t="str">
        <f>VLOOKUP(A2508, BBMC_Company!B2508:I19204, 8, FALSE)</f>
        <v xml:space="preserve"> gb_unitedkingdom</v>
      </c>
      <c r="I2508" t="str">
        <f>VLOOKUP(A2508, BBMC_Company!B2508:I19204, 4, FALSE)</f>
        <v>dixon.densue@gmail.com</v>
      </c>
    </row>
    <row r="2509" spans="1:9" x14ac:dyDescent="0.25">
      <c r="A2509" t="s">
        <v>6211</v>
      </c>
      <c r="B2509" t="s">
        <v>6212</v>
      </c>
      <c r="C2509" t="s">
        <v>6213</v>
      </c>
      <c r="D2509">
        <v>2</v>
      </c>
      <c r="E2509" s="1">
        <v>40945</v>
      </c>
      <c r="G2509" t="str">
        <f>VLOOKUP(A2509, BBMC_Company!B2509:I19205, 1, FALSE)</f>
        <v>Hoarfox</v>
      </c>
      <c r="H2509" t="str">
        <f>VLOOKUP(A2509, BBMC_Company!B2509:I19205, 8, FALSE)</f>
        <v xml:space="preserve"> cn</v>
      </c>
      <c r="I2509" t="str">
        <f>VLOOKUP(A2509, BBMC_Company!B2509:I19205, 4, FALSE)</f>
        <v>Seaboy@hoarfox.com.cn</v>
      </c>
    </row>
    <row r="2510" spans="1:9" x14ac:dyDescent="0.25">
      <c r="A2510" t="s">
        <v>6214</v>
      </c>
      <c r="B2510" t="s">
        <v>2785</v>
      </c>
      <c r="C2510" t="s">
        <v>6215</v>
      </c>
      <c r="D2510">
        <v>2</v>
      </c>
      <c r="E2510" s="1">
        <v>40969</v>
      </c>
      <c r="G2510" t="str">
        <f>VLOOKUP(A2510, BBMC_Company!B2510:I19206, 1, FALSE)</f>
        <v>Shreeji Groups</v>
      </c>
      <c r="H2510" t="str">
        <f>VLOOKUP(A2510, BBMC_Company!B2510:I19206, 8, FALSE)</f>
        <v xml:space="preserve"> in</v>
      </c>
      <c r="I2510" t="str">
        <f>VLOOKUP(A2510, BBMC_Company!B2510:I19206, 4, FALSE)</f>
        <v>vimalthaker@gmail.com</v>
      </c>
    </row>
    <row r="2511" spans="1:9" x14ac:dyDescent="0.25">
      <c r="A2511" t="s">
        <v>6216</v>
      </c>
      <c r="B2511" t="s">
        <v>6217</v>
      </c>
      <c r="C2511" t="s">
        <v>548</v>
      </c>
      <c r="D2511">
        <v>2</v>
      </c>
      <c r="E2511" s="1">
        <v>40969</v>
      </c>
      <c r="G2511" t="str">
        <f>VLOOKUP(A2511, BBMC_Company!B2511:I19207, 1, FALSE)</f>
        <v>NOAANMFSHQ</v>
      </c>
      <c r="H2511" t="str">
        <f>VLOOKUP(A2511, BBMC_Company!B2511:I19207, 8, FALSE)</f>
        <v xml:space="preserve"> us</v>
      </c>
      <c r="I2511" t="str">
        <f>VLOOKUP(A2511, BBMC_Company!B2511:I19207, 4, FALSE)</f>
        <v>nmfs-hq.helpdesk@noaa.gov</v>
      </c>
    </row>
    <row r="2512" spans="1:9" x14ac:dyDescent="0.25">
      <c r="A2512" t="s">
        <v>4933</v>
      </c>
      <c r="B2512" t="s">
        <v>6218</v>
      </c>
      <c r="C2512" t="s">
        <v>6219</v>
      </c>
      <c r="D2512">
        <v>2</v>
      </c>
      <c r="E2512" s="1">
        <v>41031</v>
      </c>
      <c r="G2512" t="str">
        <f>VLOOKUP(A2512, BBMC_Company!B2512:I19208, 1, FALSE)</f>
        <v>UBT</v>
      </c>
      <c r="H2512" t="str">
        <f>VLOOKUP(A2512, BBMC_Company!B2512:I19208, 8, FALSE)</f>
        <v xml:space="preserve"> us</v>
      </c>
      <c r="I2512" t="str">
        <f>VLOOKUP(A2512, BBMC_Company!B2512:I19208, 4, FALSE)</f>
        <v>ubtuser@ubtmail.com</v>
      </c>
    </row>
    <row r="2513" spans="1:9" x14ac:dyDescent="0.25">
      <c r="A2513" t="s">
        <v>6220</v>
      </c>
      <c r="B2513" t="s">
        <v>6221</v>
      </c>
      <c r="C2513" t="s">
        <v>6222</v>
      </c>
      <c r="D2513">
        <v>2</v>
      </c>
      <c r="E2513" s="1">
        <v>41033</v>
      </c>
      <c r="G2513" t="str">
        <f>VLOOKUP(A2513, BBMC_Company!B2513:I19209, 1, FALSE)</f>
        <v>ram technologies</v>
      </c>
      <c r="H2513" t="str">
        <f>VLOOKUP(A2513, BBMC_Company!B2513:I19209, 8, FALSE)</f>
        <v xml:space="preserve"> in</v>
      </c>
      <c r="I2513" t="str">
        <f>VLOOKUP(A2513, BBMC_Company!B2513:I19209, 4, FALSE)</f>
        <v>chintan_life9394@yahoo.com</v>
      </c>
    </row>
    <row r="2514" spans="1:9" x14ac:dyDescent="0.25">
      <c r="A2514" t="s">
        <v>6223</v>
      </c>
      <c r="B2514" t="s">
        <v>2903</v>
      </c>
      <c r="C2514" t="s">
        <v>6224</v>
      </c>
      <c r="D2514">
        <v>2</v>
      </c>
      <c r="E2514" s="1">
        <v>41034</v>
      </c>
      <c r="G2514" t="str">
        <f>VLOOKUP(A2514, BBMC_Company!B2514:I19210, 1, FALSE)</f>
        <v>PROFTOOLS</v>
      </c>
      <c r="H2514" t="str">
        <f>VLOOKUP(A2514, BBMC_Company!B2514:I19210, 8, FALSE)</f>
        <v xml:space="preserve"> lt</v>
      </c>
      <c r="I2514" t="str">
        <f>VLOOKUP(A2514, BBMC_Company!B2514:I19210, 4, FALSE)</f>
        <v>bb@proftools.com</v>
      </c>
    </row>
    <row r="2515" spans="1:9" x14ac:dyDescent="0.25">
      <c r="A2515" t="s">
        <v>6225</v>
      </c>
      <c r="B2515" t="s">
        <v>6226</v>
      </c>
      <c r="C2515" t="s">
        <v>6227</v>
      </c>
      <c r="D2515">
        <v>2</v>
      </c>
      <c r="E2515" s="1">
        <v>41004</v>
      </c>
      <c r="G2515" t="str">
        <f>VLOOKUP(A2515, BBMC_Company!B2515:I19211, 1, FALSE)</f>
        <v>debonairsmile</v>
      </c>
      <c r="H2515" t="str">
        <f>VLOOKUP(A2515, BBMC_Company!B2515:I19211, 8, FALSE)</f>
        <v xml:space="preserve"> gb_unitedkingdom</v>
      </c>
      <c r="I2515" t="str">
        <f>VLOOKUP(A2515, BBMC_Company!B2515:I19211, 4, FALSE)</f>
        <v>debonairsmile@gmail.com</v>
      </c>
    </row>
    <row r="2516" spans="1:9" x14ac:dyDescent="0.25">
      <c r="A2516" t="s">
        <v>6228</v>
      </c>
      <c r="B2516" t="s">
        <v>25</v>
      </c>
      <c r="C2516" t="s">
        <v>6229</v>
      </c>
      <c r="D2516">
        <v>2</v>
      </c>
      <c r="E2516" s="1">
        <v>41006</v>
      </c>
      <c r="G2516" t="str">
        <f>VLOOKUP(A2516, BBMC_Company!B2516:I19212, 1, FALSE)</f>
        <v>COMUSYS</v>
      </c>
      <c r="H2516" t="str">
        <f>VLOOKUP(A2516, BBMC_Company!B2516:I19212, 8, FALSE)</f>
        <v xml:space="preserve"> es</v>
      </c>
      <c r="I2516" t="str">
        <f>VLOOKUP(A2516, BBMC_Company!B2516:I19212, 4, FALSE)</f>
        <v>admin@comusys.com</v>
      </c>
    </row>
    <row r="2517" spans="1:9" x14ac:dyDescent="0.25">
      <c r="A2517" t="s">
        <v>6230</v>
      </c>
      <c r="B2517" t="s">
        <v>1043</v>
      </c>
      <c r="C2517" t="s">
        <v>100</v>
      </c>
      <c r="D2517">
        <v>2</v>
      </c>
      <c r="E2517" s="1">
        <v>41009</v>
      </c>
      <c r="G2517" t="str">
        <f>VLOOKUP(A2517, BBMC_Company!B2517:I19213, 1, FALSE)</f>
        <v>Grdistributors</v>
      </c>
      <c r="H2517" t="str">
        <f>VLOOKUP(A2517, BBMC_Company!B2517:I19213, 8, FALSE)</f>
        <v xml:space="preserve"> ca</v>
      </c>
      <c r="I2517" t="str">
        <f>VLOOKUP(A2517, BBMC_Company!B2517:I19213, 4, FALSE)</f>
        <v>michael@grdist.com</v>
      </c>
    </row>
    <row r="2518" spans="1:9" x14ac:dyDescent="0.25">
      <c r="A2518" t="s">
        <v>6231</v>
      </c>
      <c r="B2518" t="s">
        <v>246</v>
      </c>
      <c r="C2518" t="s">
        <v>6232</v>
      </c>
      <c r="D2518">
        <v>2</v>
      </c>
      <c r="E2518" s="1">
        <v>41024</v>
      </c>
      <c r="G2518" t="str">
        <f>VLOOKUP(A2518, BBMC_Company!B2518:I19214, 1, FALSE)</f>
        <v>HJS Essentia Limited</v>
      </c>
      <c r="H2518" t="str">
        <f>VLOOKUP(A2518, BBMC_Company!B2518:I19214, 8, FALSE)</f>
        <v xml:space="preserve"> gb_unitedkingdom</v>
      </c>
      <c r="I2518" t="str">
        <f>VLOOKUP(A2518, BBMC_Company!B2518:I19214, 4, FALSE)</f>
        <v>sammyb79@msn.com</v>
      </c>
    </row>
    <row r="2519" spans="1:9" x14ac:dyDescent="0.25">
      <c r="A2519" t="s">
        <v>6233</v>
      </c>
      <c r="B2519" t="s">
        <v>5997</v>
      </c>
      <c r="C2519" t="s">
        <v>6234</v>
      </c>
      <c r="D2519">
        <v>2</v>
      </c>
      <c r="E2519" s="1">
        <v>41005</v>
      </c>
      <c r="G2519" t="str">
        <f>VLOOKUP(A2519, BBMC_Company!B2519:I19215, 1, FALSE)</f>
        <v>Don Mckay</v>
      </c>
      <c r="H2519" t="str">
        <f>VLOOKUP(A2519, BBMC_Company!B2519:I19215, 8, FALSE)</f>
        <v xml:space="preserve"> ca</v>
      </c>
      <c r="I2519" t="str">
        <f>VLOOKUP(A2519, BBMC_Company!B2519:I19215, 4, FALSE)</f>
        <v>donjmckay@gmail.com</v>
      </c>
    </row>
    <row r="2520" spans="1:9" x14ac:dyDescent="0.25">
      <c r="A2520" t="s">
        <v>6235</v>
      </c>
      <c r="B2520" t="s">
        <v>407</v>
      </c>
      <c r="C2520" t="s">
        <v>6236</v>
      </c>
      <c r="D2520">
        <v>2</v>
      </c>
      <c r="E2520" s="1">
        <v>41011</v>
      </c>
      <c r="G2520" t="e">
        <f>VLOOKUP(A2520, BBMC_Company!B2520:I19216, 1, FALSE)</f>
        <v>#N/A</v>
      </c>
      <c r="H2520" t="e">
        <f>VLOOKUP(A2520, BBMC_Company!B2520:I19216, 8, FALSE)</f>
        <v>#N/A</v>
      </c>
      <c r="I2520" t="e">
        <f>VLOOKUP(A2520, BBMC_Company!B2520:I19216, 4, FALSE)</f>
        <v>#N/A</v>
      </c>
    </row>
    <row r="2521" spans="1:9" x14ac:dyDescent="0.25">
      <c r="A2521" t="s">
        <v>6237</v>
      </c>
      <c r="B2521" t="s">
        <v>6238</v>
      </c>
      <c r="C2521" t="s">
        <v>6238</v>
      </c>
      <c r="D2521">
        <v>2</v>
      </c>
      <c r="E2521" s="1">
        <v>41029</v>
      </c>
      <c r="G2521" t="str">
        <f>VLOOKUP(A2521, BBMC_Company!B2521:I19217, 1, FALSE)</f>
        <v>ismaryanto family</v>
      </c>
      <c r="H2521" t="str">
        <f>VLOOKUP(A2521, BBMC_Company!B2521:I19217, 8, FALSE)</f>
        <v xml:space="preserve"> id</v>
      </c>
      <c r="I2521" t="str">
        <f>VLOOKUP(A2521, BBMC_Company!B2521:I19217, 4, FALSE)</f>
        <v>ismaryanto@gmail.com</v>
      </c>
    </row>
    <row r="2522" spans="1:9" x14ac:dyDescent="0.25">
      <c r="A2522" t="s">
        <v>6239</v>
      </c>
      <c r="B2522" t="s">
        <v>6239</v>
      </c>
      <c r="C2522" t="s">
        <v>947</v>
      </c>
      <c r="D2522">
        <v>2</v>
      </c>
      <c r="E2522" s="1">
        <v>41043</v>
      </c>
      <c r="G2522" t="str">
        <f>VLOOKUP(A2522, BBMC_Company!B2522:I19218, 1, FALSE)</f>
        <v>Akshay</v>
      </c>
      <c r="H2522" t="str">
        <f>VLOOKUP(A2522, BBMC_Company!B2522:I19218, 8, FALSE)</f>
        <v xml:space="preserve"> in</v>
      </c>
      <c r="I2522" t="str">
        <f>VLOOKUP(A2522, BBMC_Company!B2522:I19218, 4, FALSE)</f>
        <v>akshay.s@aol.com</v>
      </c>
    </row>
    <row r="2523" spans="1:9" x14ac:dyDescent="0.25">
      <c r="A2523" t="s">
        <v>6240</v>
      </c>
      <c r="B2523" t="s">
        <v>751</v>
      </c>
      <c r="C2523" t="s">
        <v>6241</v>
      </c>
      <c r="D2523">
        <v>2</v>
      </c>
      <c r="E2523" s="1">
        <v>41149</v>
      </c>
      <c r="G2523" t="str">
        <f>VLOOKUP(A2523, BBMC_Company!B2523:I19219, 1, FALSE)</f>
        <v>mozzillo</v>
      </c>
      <c r="H2523" t="str">
        <f>VLOOKUP(A2523, BBMC_Company!B2523:I19219, 8, FALSE)</f>
        <v xml:space="preserve"> it</v>
      </c>
      <c r="I2523" t="str">
        <f>VLOOKUP(A2523, BBMC_Company!B2523:I19219, 4, FALSE)</f>
        <v>roberto.mozzillo@gmail.com</v>
      </c>
    </row>
    <row r="2524" spans="1:9" x14ac:dyDescent="0.25">
      <c r="A2524" t="s">
        <v>6242</v>
      </c>
      <c r="B2524" t="s">
        <v>6243</v>
      </c>
      <c r="C2524" t="s">
        <v>6244</v>
      </c>
      <c r="D2524">
        <v>2</v>
      </c>
      <c r="E2524" s="1">
        <v>41152</v>
      </c>
      <c r="G2524" t="str">
        <f>VLOOKUP(A2524, BBMC_Company!B2524:I19220, 1, FALSE)</f>
        <v>bukakaberry</v>
      </c>
      <c r="H2524" t="str">
        <f>VLOOKUP(A2524, BBMC_Company!B2524:I19220, 8, FALSE)</f>
        <v xml:space="preserve"> id</v>
      </c>
      <c r="I2524" t="str">
        <f>VLOOKUP(A2524, BBMC_Company!B2524:I19220, 4, FALSE)</f>
        <v>triteguh@bukaka.com</v>
      </c>
    </row>
    <row r="2525" spans="1:9" x14ac:dyDescent="0.25">
      <c r="A2525" t="s">
        <v>6245</v>
      </c>
      <c r="B2525" t="s">
        <v>6246</v>
      </c>
      <c r="C2525" t="s">
        <v>5010</v>
      </c>
      <c r="D2525">
        <v>2</v>
      </c>
      <c r="E2525" s="1">
        <v>41158</v>
      </c>
      <c r="G2525" t="str">
        <f>VLOOKUP(A2525, BBMC_Company!B2525:I19221, 1, FALSE)</f>
        <v>Buenaventura</v>
      </c>
      <c r="H2525" t="str">
        <f>VLOOKUP(A2525, BBMC_Company!B2525:I19221, 8, FALSE)</f>
        <v xml:space="preserve"> pa</v>
      </c>
      <c r="I2525" t="str">
        <f>VLOOKUP(A2525, BBMC_Company!B2525:I19221, 4, FALSE)</f>
        <v>mmdiaz@buenaventura.com.pa</v>
      </c>
    </row>
    <row r="2526" spans="1:9" x14ac:dyDescent="0.25">
      <c r="A2526" t="s">
        <v>6247</v>
      </c>
      <c r="B2526" t="s">
        <v>6248</v>
      </c>
      <c r="C2526" t="s">
        <v>6249</v>
      </c>
      <c r="D2526">
        <v>2</v>
      </c>
      <c r="E2526" s="1">
        <v>41165</v>
      </c>
      <c r="G2526" t="str">
        <f>VLOOKUP(A2526, BBMC_Company!B2526:I19222, 1, FALSE)</f>
        <v>mehmoodameen</v>
      </c>
      <c r="H2526" t="str">
        <f>VLOOKUP(A2526, BBMC_Company!B2526:I19222, 8, FALSE)</f>
        <v xml:space="preserve"> za</v>
      </c>
      <c r="I2526" t="str">
        <f>VLOOKUP(A2526, BBMC_Company!B2526:I19222, 4, FALSE)</f>
        <v>mehmoodameen@gmail.com</v>
      </c>
    </row>
    <row r="2527" spans="1:9" x14ac:dyDescent="0.25">
      <c r="A2527" t="s">
        <v>6250</v>
      </c>
      <c r="B2527" t="s">
        <v>2022</v>
      </c>
      <c r="C2527" t="s">
        <v>6251</v>
      </c>
      <c r="D2527">
        <v>2</v>
      </c>
      <c r="E2527" s="1">
        <v>41171</v>
      </c>
      <c r="G2527" t="str">
        <f>VLOOKUP(A2527, BBMC_Company!B2527:I19223, 1, FALSE)</f>
        <v>rayszeto</v>
      </c>
      <c r="H2527" t="str">
        <f>VLOOKUP(A2527, BBMC_Company!B2527:I19223, 8, FALSE)</f>
        <v xml:space="preserve"> ca</v>
      </c>
      <c r="I2527" t="str">
        <f>VLOOKUP(A2527, BBMC_Company!B2527:I19223, 4, FALSE)</f>
        <v>rayszeto@kcrew.ca</v>
      </c>
    </row>
    <row r="2528" spans="1:9" x14ac:dyDescent="0.25">
      <c r="A2528" t="s">
        <v>6252</v>
      </c>
      <c r="B2528" t="s">
        <v>6253</v>
      </c>
      <c r="C2528" t="s">
        <v>6254</v>
      </c>
      <c r="D2528">
        <v>2</v>
      </c>
      <c r="E2528" s="1">
        <v>41173</v>
      </c>
      <c r="G2528" t="str">
        <f>VLOOKUP(A2528, BBMC_Company!B2528:I19224, 1, FALSE)</f>
        <v>akrivic</v>
      </c>
      <c r="H2528" t="str">
        <f>VLOOKUP(A2528, BBMC_Company!B2528:I19224, 8, FALSE)</f>
        <v xml:space="preserve"> hr</v>
      </c>
      <c r="I2528" t="str">
        <f>VLOOKUP(A2528, BBMC_Company!B2528:I19224, 4, FALSE)</f>
        <v>antekrivic@gmail.com</v>
      </c>
    </row>
    <row r="2529" spans="1:9" x14ac:dyDescent="0.25">
      <c r="A2529" t="s">
        <v>6255</v>
      </c>
      <c r="B2529" t="s">
        <v>1540</v>
      </c>
      <c r="C2529" t="s">
        <v>6256</v>
      </c>
      <c r="D2529">
        <v>2</v>
      </c>
      <c r="E2529" s="1">
        <v>41186</v>
      </c>
      <c r="G2529" t="e">
        <f>VLOOKUP(A2529, BBMC_Company!B2529:I19225, 1, FALSE)</f>
        <v>#N/A</v>
      </c>
      <c r="H2529" t="e">
        <f>VLOOKUP(A2529, BBMC_Company!B2529:I19225, 8, FALSE)</f>
        <v>#N/A</v>
      </c>
      <c r="I2529" t="e">
        <f>VLOOKUP(A2529, BBMC_Company!B2529:I19225, 4, FALSE)</f>
        <v>#N/A</v>
      </c>
    </row>
    <row r="2530" spans="1:9" x14ac:dyDescent="0.25">
      <c r="A2530" t="s">
        <v>6257</v>
      </c>
      <c r="B2530" t="s">
        <v>1369</v>
      </c>
      <c r="C2530" t="s">
        <v>6258</v>
      </c>
      <c r="D2530">
        <v>2</v>
      </c>
      <c r="E2530" s="1">
        <v>41193</v>
      </c>
      <c r="G2530" t="e">
        <f>VLOOKUP(A2530, BBMC_Company!B2530:I19226, 1, FALSE)</f>
        <v>#N/A</v>
      </c>
      <c r="H2530" t="e">
        <f>VLOOKUP(A2530, BBMC_Company!B2530:I19226, 8, FALSE)</f>
        <v>#N/A</v>
      </c>
      <c r="I2530" t="e">
        <f>VLOOKUP(A2530, BBMC_Company!B2530:I19226, 4, FALSE)</f>
        <v>#N/A</v>
      </c>
    </row>
    <row r="2531" spans="1:9" x14ac:dyDescent="0.25">
      <c r="A2531" t="s">
        <v>6259</v>
      </c>
      <c r="B2531" t="s">
        <v>6260</v>
      </c>
      <c r="C2531" t="s">
        <v>6261</v>
      </c>
      <c r="D2531">
        <v>2</v>
      </c>
      <c r="E2531" s="1">
        <v>41197</v>
      </c>
      <c r="G2531" t="e">
        <f>VLOOKUP(A2531, BBMC_Company!B2531:I19227, 1, FALSE)</f>
        <v>#N/A</v>
      </c>
      <c r="H2531" t="e">
        <f>VLOOKUP(A2531, BBMC_Company!B2531:I19227, 8, FALSE)</f>
        <v>#N/A</v>
      </c>
      <c r="I2531" t="e">
        <f>VLOOKUP(A2531, BBMC_Company!B2531:I19227, 4, FALSE)</f>
        <v>#N/A</v>
      </c>
    </row>
    <row r="2532" spans="1:9" x14ac:dyDescent="0.25">
      <c r="A2532" t="s">
        <v>6262</v>
      </c>
      <c r="B2532" t="s">
        <v>217</v>
      </c>
      <c r="C2532" t="s">
        <v>6263</v>
      </c>
      <c r="D2532">
        <v>2</v>
      </c>
      <c r="E2532" s="1">
        <v>41199</v>
      </c>
      <c r="G2532" t="e">
        <f>VLOOKUP(A2532, BBMC_Company!B2532:I19228, 1, FALSE)</f>
        <v>#N/A</v>
      </c>
      <c r="H2532" t="e">
        <f>VLOOKUP(A2532, BBMC_Company!B2532:I19228, 8, FALSE)</f>
        <v>#N/A</v>
      </c>
      <c r="I2532" t="e">
        <f>VLOOKUP(A2532, BBMC_Company!B2532:I19228, 4, FALSE)</f>
        <v>#N/A</v>
      </c>
    </row>
    <row r="2533" spans="1:9" x14ac:dyDescent="0.25">
      <c r="A2533" t="s">
        <v>6264</v>
      </c>
      <c r="B2533" t="s">
        <v>3295</v>
      </c>
      <c r="C2533" t="s">
        <v>6265</v>
      </c>
      <c r="D2533">
        <v>2</v>
      </c>
      <c r="E2533" s="1">
        <v>41203</v>
      </c>
      <c r="G2533" t="e">
        <f>VLOOKUP(A2533, BBMC_Company!B2533:I19229, 1, FALSE)</f>
        <v>#N/A</v>
      </c>
      <c r="H2533" t="e">
        <f>VLOOKUP(A2533, BBMC_Company!B2533:I19229, 8, FALSE)</f>
        <v>#N/A</v>
      </c>
      <c r="I2533" t="e">
        <f>VLOOKUP(A2533, BBMC_Company!B2533:I19229, 4, FALSE)</f>
        <v>#N/A</v>
      </c>
    </row>
    <row r="2534" spans="1:9" x14ac:dyDescent="0.25">
      <c r="A2534" t="s">
        <v>6266</v>
      </c>
      <c r="B2534" t="s">
        <v>31</v>
      </c>
      <c r="C2534" t="s">
        <v>6267</v>
      </c>
      <c r="D2534">
        <v>2</v>
      </c>
      <c r="E2534" s="1">
        <v>40770</v>
      </c>
      <c r="G2534" t="e">
        <f>VLOOKUP(A2534, BBMC_Company!B2534:I19230, 1, FALSE)</f>
        <v>#N/A</v>
      </c>
      <c r="H2534" t="e">
        <f>VLOOKUP(A2534, BBMC_Company!B2534:I19230, 8, FALSE)</f>
        <v>#N/A</v>
      </c>
      <c r="I2534" t="e">
        <f>VLOOKUP(A2534, BBMC_Company!B2534:I19230, 4, FALSE)</f>
        <v>#N/A</v>
      </c>
    </row>
    <row r="2535" spans="1:9" x14ac:dyDescent="0.25">
      <c r="A2535" t="s">
        <v>6268</v>
      </c>
      <c r="B2535" t="s">
        <v>416</v>
      </c>
      <c r="C2535" t="s">
        <v>3513</v>
      </c>
      <c r="D2535">
        <v>2</v>
      </c>
      <c r="E2535" s="1">
        <v>40770</v>
      </c>
      <c r="G2535" t="e">
        <f>VLOOKUP(A2535, BBMC_Company!B2535:I19231, 1, FALSE)</f>
        <v>#N/A</v>
      </c>
      <c r="H2535" t="e">
        <f>VLOOKUP(A2535, BBMC_Company!B2535:I19231, 8, FALSE)</f>
        <v>#N/A</v>
      </c>
      <c r="I2535" t="e">
        <f>VLOOKUP(A2535, BBMC_Company!B2535:I19231, 4, FALSE)</f>
        <v>#N/A</v>
      </c>
    </row>
    <row r="2536" spans="1:9" x14ac:dyDescent="0.25">
      <c r="A2536" t="s">
        <v>6269</v>
      </c>
      <c r="B2536" t="s">
        <v>6270</v>
      </c>
      <c r="C2536" t="s">
        <v>6271</v>
      </c>
      <c r="D2536">
        <v>2</v>
      </c>
      <c r="E2536" s="1">
        <v>40770</v>
      </c>
      <c r="G2536" t="e">
        <f>VLOOKUP(A2536, BBMC_Company!B2536:I19232, 1, FALSE)</f>
        <v>#N/A</v>
      </c>
      <c r="H2536" t="e">
        <f>VLOOKUP(A2536, BBMC_Company!B2536:I19232, 8, FALSE)</f>
        <v>#N/A</v>
      </c>
      <c r="I2536" t="e">
        <f>VLOOKUP(A2536, BBMC_Company!B2536:I19232, 4, FALSE)</f>
        <v>#N/A</v>
      </c>
    </row>
    <row r="2537" spans="1:9" x14ac:dyDescent="0.25">
      <c r="A2537" t="s">
        <v>6272</v>
      </c>
      <c r="B2537" t="s">
        <v>4801</v>
      </c>
      <c r="C2537" t="s">
        <v>6273</v>
      </c>
      <c r="D2537">
        <v>2</v>
      </c>
      <c r="E2537" s="1">
        <v>40770</v>
      </c>
      <c r="G2537" t="e">
        <f>VLOOKUP(A2537, BBMC_Company!B2537:I19233, 1, FALSE)</f>
        <v>#N/A</v>
      </c>
      <c r="H2537" t="e">
        <f>VLOOKUP(A2537, BBMC_Company!B2537:I19233, 8, FALSE)</f>
        <v>#N/A</v>
      </c>
      <c r="I2537" t="e">
        <f>VLOOKUP(A2537, BBMC_Company!B2537:I19233, 4, FALSE)</f>
        <v>#N/A</v>
      </c>
    </row>
    <row r="2538" spans="1:9" x14ac:dyDescent="0.25">
      <c r="A2538" t="s">
        <v>6274</v>
      </c>
      <c r="B2538" t="s">
        <v>5608</v>
      </c>
      <c r="C2538" t="s">
        <v>6275</v>
      </c>
      <c r="D2538">
        <v>2</v>
      </c>
      <c r="E2538" s="1">
        <v>40770</v>
      </c>
      <c r="G2538" t="str">
        <f>VLOOKUP(A2538, BBMC_Company!B2538:I19234, 1, FALSE)</f>
        <v>casperweb</v>
      </c>
      <c r="H2538" t="str">
        <f>VLOOKUP(A2538, BBMC_Company!B2538:I19234, 8, FALSE)</f>
        <v xml:space="preserve"> gb_unitedkingdom</v>
      </c>
      <c r="I2538" t="str">
        <f>VLOOKUP(A2538, BBMC_Company!B2538:I19234, 4, FALSE)</f>
        <v>twmorrey@sky.com</v>
      </c>
    </row>
    <row r="2539" spans="1:9" x14ac:dyDescent="0.25">
      <c r="A2539" t="s">
        <v>6276</v>
      </c>
      <c r="B2539" t="s">
        <v>6277</v>
      </c>
      <c r="C2539" t="s">
        <v>6278</v>
      </c>
      <c r="D2539">
        <v>2</v>
      </c>
      <c r="E2539" s="1">
        <v>41101</v>
      </c>
      <c r="G2539" t="str">
        <f>VLOOKUP(A2539, BBMC_Company!B2539:I19235, 1, FALSE)</f>
        <v>kapishinc</v>
      </c>
      <c r="H2539" t="str">
        <f>VLOOKUP(A2539, BBMC_Company!B2539:I19235, 8, FALSE)</f>
        <v xml:space="preserve"> us</v>
      </c>
      <c r="I2539" t="str">
        <f>VLOOKUP(A2539, BBMC_Company!B2539:I19235, 4, FALSE)</f>
        <v>mthacker@kompuquest.com</v>
      </c>
    </row>
    <row r="2540" spans="1:9" x14ac:dyDescent="0.25">
      <c r="A2540" t="s">
        <v>6279</v>
      </c>
      <c r="B2540" t="s">
        <v>6280</v>
      </c>
      <c r="C2540" t="s">
        <v>6281</v>
      </c>
      <c r="D2540">
        <v>2</v>
      </c>
      <c r="E2540" s="1">
        <v>41107</v>
      </c>
      <c r="G2540" t="str">
        <f>VLOOKUP(A2540, BBMC_Company!B2540:I19236, 1, FALSE)</f>
        <v>EPG</v>
      </c>
      <c r="H2540" t="str">
        <f>VLOOKUP(A2540, BBMC_Company!B2540:I19236, 8, FALSE)</f>
        <v xml:space="preserve"> cl</v>
      </c>
      <c r="I2540" t="str">
        <f>VLOOKUP(A2540, BBMC_Company!B2540:I19236, 4, FALSE)</f>
        <v>cvicuna@epgpartners.cl</v>
      </c>
    </row>
    <row r="2541" spans="1:9" x14ac:dyDescent="0.25">
      <c r="A2541" t="s">
        <v>6282</v>
      </c>
      <c r="B2541" t="s">
        <v>6283</v>
      </c>
      <c r="C2541" t="s">
        <v>6284</v>
      </c>
      <c r="D2541">
        <v>2</v>
      </c>
      <c r="E2541" s="1">
        <v>41157</v>
      </c>
      <c r="G2541" t="str">
        <f>VLOOKUP(A2541, BBMC_Company!B2541:I19237, 1, FALSE)</f>
        <v>computer club</v>
      </c>
      <c r="H2541" t="str">
        <f>VLOOKUP(A2541, BBMC_Company!B2541:I19237, 8, FALSE)</f>
        <v xml:space="preserve"> in</v>
      </c>
      <c r="I2541" t="str">
        <f>VLOOKUP(A2541, BBMC_Company!B2541:I19237, 4, FALSE)</f>
        <v>rajiv@computerclub.co.in</v>
      </c>
    </row>
    <row r="2542" spans="1:9" x14ac:dyDescent="0.25">
      <c r="A2542" t="s">
        <v>6285</v>
      </c>
      <c r="B2542" t="s">
        <v>4723</v>
      </c>
      <c r="C2542" t="s">
        <v>6286</v>
      </c>
      <c r="D2542">
        <v>2</v>
      </c>
      <c r="E2542" s="1">
        <v>41158</v>
      </c>
      <c r="G2542" t="str">
        <f>VLOOKUP(A2542, BBMC_Company!B2542:I19238, 1, FALSE)</f>
        <v>Exante</v>
      </c>
      <c r="H2542" t="str">
        <f>VLOOKUP(A2542, BBMC_Company!B2542:I19238, 8, FALSE)</f>
        <v xml:space="preserve"> pl</v>
      </c>
      <c r="I2542" t="str">
        <f>VLOOKUP(A2542, BBMC_Company!B2542:I19238, 4, FALSE)</f>
        <v>b.radziszewski@exante.pl</v>
      </c>
    </row>
    <row r="2543" spans="1:9" x14ac:dyDescent="0.25">
      <c r="A2543" t="s">
        <v>6287</v>
      </c>
      <c r="B2543" t="s">
        <v>1588</v>
      </c>
      <c r="C2543" t="s">
        <v>6288</v>
      </c>
      <c r="D2543">
        <v>2</v>
      </c>
      <c r="E2543" s="1">
        <v>41158</v>
      </c>
      <c r="G2543" t="str">
        <f>VLOOKUP(A2543, BBMC_Company!B2543:I19239, 1, FALSE)</f>
        <v>LexConsult</v>
      </c>
      <c r="H2543" t="str">
        <f>VLOOKUP(A2543, BBMC_Company!B2543:I19239, 8, FALSE)</f>
        <v xml:space="preserve"> pl</v>
      </c>
      <c r="I2543" t="str">
        <f>VLOOKUP(A2543, BBMC_Company!B2543:I19239, 4, FALSE)</f>
        <v>kontakt@marcinpolak.pl</v>
      </c>
    </row>
    <row r="2544" spans="1:9" x14ac:dyDescent="0.25">
      <c r="A2544" t="s">
        <v>6289</v>
      </c>
      <c r="B2544" t="s">
        <v>6290</v>
      </c>
      <c r="C2544" t="s">
        <v>6291</v>
      </c>
      <c r="D2544">
        <v>2</v>
      </c>
      <c r="E2544" s="1">
        <v>41159</v>
      </c>
      <c r="G2544" t="str">
        <f>VLOOKUP(A2544, BBMC_Company!B2544:I19240, 1, FALSE)</f>
        <v>Qtr757@blackberry.com</v>
      </c>
      <c r="H2544" t="str">
        <f>VLOOKUP(A2544, BBMC_Company!B2544:I19240, 8, FALSE)</f>
        <v xml:space="preserve"> qa</v>
      </c>
      <c r="I2544" t="str">
        <f>VLOOKUP(A2544, BBMC_Company!B2544:I19240, 4, FALSE)</f>
        <v>Qtr-757@hotmail.com</v>
      </c>
    </row>
    <row r="2545" spans="1:9" x14ac:dyDescent="0.25">
      <c r="A2545" t="s">
        <v>6292</v>
      </c>
      <c r="B2545" t="s">
        <v>6293</v>
      </c>
      <c r="C2545" t="s">
        <v>6294</v>
      </c>
      <c r="D2545">
        <v>2</v>
      </c>
      <c r="E2545" s="1">
        <v>41160</v>
      </c>
      <c r="G2545" t="str">
        <f>VLOOKUP(A2545, BBMC_Company!B2545:I19241, 1, FALSE)</f>
        <v>JosueAmaya</v>
      </c>
      <c r="H2545" t="str">
        <f>VLOOKUP(A2545, BBMC_Company!B2545:I19241, 8, FALSE)</f>
        <v xml:space="preserve"> mx</v>
      </c>
      <c r="I2545" t="str">
        <f>VLOOKUP(A2545, BBMC_Company!B2545:I19241, 4, FALSE)</f>
        <v>josueamaya@gmail.com</v>
      </c>
    </row>
    <row r="2546" spans="1:9" x14ac:dyDescent="0.25">
      <c r="A2546" t="s">
        <v>6295</v>
      </c>
      <c r="B2546" t="s">
        <v>6296</v>
      </c>
      <c r="C2546" t="s">
        <v>6297</v>
      </c>
      <c r="D2546">
        <v>2</v>
      </c>
      <c r="E2546" s="1">
        <v>41194</v>
      </c>
      <c r="G2546" t="e">
        <f>VLOOKUP(A2546, BBMC_Company!B2546:I19242, 1, FALSE)</f>
        <v>#N/A</v>
      </c>
      <c r="H2546" t="e">
        <f>VLOOKUP(A2546, BBMC_Company!B2546:I19242, 8, FALSE)</f>
        <v>#N/A</v>
      </c>
      <c r="I2546" t="e">
        <f>VLOOKUP(A2546, BBMC_Company!B2546:I19242, 4, FALSE)</f>
        <v>#N/A</v>
      </c>
    </row>
    <row r="2547" spans="1:9" x14ac:dyDescent="0.25">
      <c r="A2547" t="s">
        <v>6298</v>
      </c>
      <c r="B2547" t="s">
        <v>372</v>
      </c>
      <c r="C2547" t="s">
        <v>6299</v>
      </c>
      <c r="D2547">
        <v>2</v>
      </c>
      <c r="E2547" s="1">
        <v>41168</v>
      </c>
      <c r="G2547" t="str">
        <f>VLOOKUP(A2547, BBMC_Company!B2547:I19243, 1, FALSE)</f>
        <v>Bacher Realty Advisors</v>
      </c>
      <c r="H2547" t="str">
        <f>VLOOKUP(A2547, BBMC_Company!B2547:I19243, 8, FALSE)</f>
        <v xml:space="preserve"> mx</v>
      </c>
      <c r="I2547" t="str">
        <f>VLOOKUP(A2547, BBMC_Company!B2547:I19243, 4, FALSE)</f>
        <v>Bacher@prodigy.net.mx</v>
      </c>
    </row>
    <row r="2548" spans="1:9" x14ac:dyDescent="0.25">
      <c r="A2548" t="s">
        <v>6300</v>
      </c>
      <c r="B2548" t="s">
        <v>6301</v>
      </c>
      <c r="C2548" t="s">
        <v>6302</v>
      </c>
      <c r="D2548">
        <v>2</v>
      </c>
      <c r="E2548" s="1">
        <v>41169</v>
      </c>
      <c r="G2548" t="str">
        <f>VLOOKUP(A2548, BBMC_Company!B2548:I19244, 1, FALSE)</f>
        <v>Sfotografowani</v>
      </c>
      <c r="H2548" t="str">
        <f>VLOOKUP(A2548, BBMC_Company!B2548:I19244, 8, FALSE)</f>
        <v xml:space="preserve"> pl</v>
      </c>
      <c r="I2548" t="str">
        <f>VLOOKUP(A2548, BBMC_Company!B2548:I19244, 4, FALSE)</f>
        <v>mplutek@o2.pl</v>
      </c>
    </row>
    <row r="2549" spans="1:9" x14ac:dyDescent="0.25">
      <c r="A2549" t="s">
        <v>6303</v>
      </c>
      <c r="B2549" t="s">
        <v>6304</v>
      </c>
      <c r="C2549" t="s">
        <v>6305</v>
      </c>
      <c r="D2549">
        <v>2</v>
      </c>
      <c r="E2549" s="1">
        <v>41177</v>
      </c>
      <c r="G2549" t="e">
        <f>VLOOKUP(A2549, BBMC_Company!B2549:I19245, 1, FALSE)</f>
        <v>#N/A</v>
      </c>
      <c r="H2549" t="e">
        <f>VLOOKUP(A2549, BBMC_Company!B2549:I19245, 8, FALSE)</f>
        <v>#N/A</v>
      </c>
      <c r="I2549" t="e">
        <f>VLOOKUP(A2549, BBMC_Company!B2549:I19245, 4, FALSE)</f>
        <v>#N/A</v>
      </c>
    </row>
    <row r="2550" spans="1:9" x14ac:dyDescent="0.25">
      <c r="A2550" t="s">
        <v>6306</v>
      </c>
      <c r="B2550" t="s">
        <v>4992</v>
      </c>
      <c r="C2550" t="s">
        <v>6307</v>
      </c>
      <c r="D2550">
        <v>2</v>
      </c>
      <c r="E2550" s="1">
        <v>41178</v>
      </c>
      <c r="G2550" t="e">
        <f>VLOOKUP(A2550, BBMC_Company!B2550:I19246, 1, FALSE)</f>
        <v>#N/A</v>
      </c>
      <c r="H2550" t="e">
        <f>VLOOKUP(A2550, BBMC_Company!B2550:I19246, 8, FALSE)</f>
        <v>#N/A</v>
      </c>
      <c r="I2550" t="e">
        <f>VLOOKUP(A2550, BBMC_Company!B2550:I19246, 4, FALSE)</f>
        <v>#N/A</v>
      </c>
    </row>
    <row r="2551" spans="1:9" x14ac:dyDescent="0.25">
      <c r="A2551" t="s">
        <v>6308</v>
      </c>
      <c r="B2551" t="s">
        <v>754</v>
      </c>
      <c r="C2551" t="s">
        <v>4423</v>
      </c>
      <c r="D2551">
        <v>2</v>
      </c>
      <c r="E2551" s="1">
        <v>41192</v>
      </c>
      <c r="G2551" t="e">
        <f>VLOOKUP(A2551, BBMC_Company!B2551:I19247, 1, FALSE)</f>
        <v>#N/A</v>
      </c>
      <c r="H2551" t="e">
        <f>VLOOKUP(A2551, BBMC_Company!B2551:I19247, 8, FALSE)</f>
        <v>#N/A</v>
      </c>
      <c r="I2551" t="e">
        <f>VLOOKUP(A2551, BBMC_Company!B2551:I19247, 4, FALSE)</f>
        <v>#N/A</v>
      </c>
    </row>
    <row r="2552" spans="1:9" x14ac:dyDescent="0.25">
      <c r="A2552" t="s">
        <v>6309</v>
      </c>
      <c r="B2552" t="s">
        <v>1237</v>
      </c>
      <c r="C2552" t="s">
        <v>6310</v>
      </c>
      <c r="D2552">
        <v>2</v>
      </c>
      <c r="E2552" s="1">
        <v>41193</v>
      </c>
      <c r="G2552" t="e">
        <f>VLOOKUP(A2552, BBMC_Company!B2552:I19248, 1, FALSE)</f>
        <v>#N/A</v>
      </c>
      <c r="H2552" t="e">
        <f>VLOOKUP(A2552, BBMC_Company!B2552:I19248, 8, FALSE)</f>
        <v>#N/A</v>
      </c>
      <c r="I2552" t="e">
        <f>VLOOKUP(A2552, BBMC_Company!B2552:I19248, 4, FALSE)</f>
        <v>#N/A</v>
      </c>
    </row>
    <row r="2553" spans="1:9" x14ac:dyDescent="0.25">
      <c r="A2553" t="s">
        <v>6311</v>
      </c>
      <c r="B2553" t="s">
        <v>2565</v>
      </c>
      <c r="C2553" t="s">
        <v>6312</v>
      </c>
      <c r="D2553">
        <v>2</v>
      </c>
      <c r="E2553" s="1">
        <v>41193</v>
      </c>
      <c r="G2553" t="e">
        <f>VLOOKUP(A2553, BBMC_Company!B2553:I19249, 1, FALSE)</f>
        <v>#N/A</v>
      </c>
      <c r="H2553" t="e">
        <f>VLOOKUP(A2553, BBMC_Company!B2553:I19249, 8, FALSE)</f>
        <v>#N/A</v>
      </c>
      <c r="I2553" t="e">
        <f>VLOOKUP(A2553, BBMC_Company!B2553:I19249, 4, FALSE)</f>
        <v>#N/A</v>
      </c>
    </row>
    <row r="2554" spans="1:9" x14ac:dyDescent="0.25">
      <c r="A2554" t="s">
        <v>6313</v>
      </c>
      <c r="B2554" t="s">
        <v>458</v>
      </c>
      <c r="C2554" t="s">
        <v>6314</v>
      </c>
      <c r="D2554">
        <v>2</v>
      </c>
      <c r="E2554" s="1">
        <v>41199</v>
      </c>
      <c r="G2554" t="e">
        <f>VLOOKUP(A2554, BBMC_Company!B2554:I19250, 1, FALSE)</f>
        <v>#N/A</v>
      </c>
      <c r="H2554" t="e">
        <f>VLOOKUP(A2554, BBMC_Company!B2554:I19250, 8, FALSE)</f>
        <v>#N/A</v>
      </c>
      <c r="I2554" t="e">
        <f>VLOOKUP(A2554, BBMC_Company!B2554:I19250, 4, FALSE)</f>
        <v>#N/A</v>
      </c>
    </row>
    <row r="2555" spans="1:9" x14ac:dyDescent="0.25">
      <c r="A2555" t="s">
        <v>6315</v>
      </c>
      <c r="B2555" t="s">
        <v>1240</v>
      </c>
      <c r="C2555" t="s">
        <v>6316</v>
      </c>
      <c r="D2555">
        <v>2</v>
      </c>
      <c r="E2555" s="1">
        <v>41199</v>
      </c>
      <c r="G2555" t="e">
        <f>VLOOKUP(A2555, BBMC_Company!B2555:I19251, 1, FALSE)</f>
        <v>#N/A</v>
      </c>
      <c r="H2555" t="e">
        <f>VLOOKUP(A2555, BBMC_Company!B2555:I19251, 8, FALSE)</f>
        <v>#N/A</v>
      </c>
      <c r="I2555" t="e">
        <f>VLOOKUP(A2555, BBMC_Company!B2555:I19251, 4, FALSE)</f>
        <v>#N/A</v>
      </c>
    </row>
    <row r="2556" spans="1:9" x14ac:dyDescent="0.25">
      <c r="A2556" t="s">
        <v>6317</v>
      </c>
      <c r="B2556" t="s">
        <v>4268</v>
      </c>
      <c r="C2556" t="s">
        <v>6318</v>
      </c>
      <c r="D2556">
        <v>2</v>
      </c>
      <c r="E2556" s="1">
        <v>41200</v>
      </c>
      <c r="G2556" t="e">
        <f>VLOOKUP(A2556, BBMC_Company!B2556:I19252, 1, FALSE)</f>
        <v>#N/A</v>
      </c>
      <c r="H2556" t="e">
        <f>VLOOKUP(A2556, BBMC_Company!B2556:I19252, 8, FALSE)</f>
        <v>#N/A</v>
      </c>
      <c r="I2556" t="e">
        <f>VLOOKUP(A2556, BBMC_Company!B2556:I19252, 4, FALSE)</f>
        <v>#N/A</v>
      </c>
    </row>
    <row r="2557" spans="1:9" x14ac:dyDescent="0.25">
      <c r="A2557" t="s">
        <v>6319</v>
      </c>
      <c r="B2557" t="s">
        <v>6320</v>
      </c>
      <c r="C2557" t="s">
        <v>6321</v>
      </c>
      <c r="D2557">
        <v>2</v>
      </c>
      <c r="E2557" s="1">
        <v>41213</v>
      </c>
      <c r="G2557" t="e">
        <f>VLOOKUP(A2557, BBMC_Company!B2557:I19253, 1, FALSE)</f>
        <v>#N/A</v>
      </c>
      <c r="H2557" t="e">
        <f>VLOOKUP(A2557, BBMC_Company!B2557:I19253, 8, FALSE)</f>
        <v>#N/A</v>
      </c>
      <c r="I2557" t="e">
        <f>VLOOKUP(A2557, BBMC_Company!B2557:I19253, 4, FALSE)</f>
        <v>#N/A</v>
      </c>
    </row>
    <row r="2558" spans="1:9" x14ac:dyDescent="0.25">
      <c r="A2558" t="s">
        <v>6322</v>
      </c>
      <c r="B2558" t="s">
        <v>6322</v>
      </c>
      <c r="C2558" t="s">
        <v>6323</v>
      </c>
      <c r="D2558">
        <v>2</v>
      </c>
      <c r="E2558" s="1">
        <v>41218</v>
      </c>
      <c r="G2558" t="e">
        <f>VLOOKUP(A2558, BBMC_Company!B2558:I19254, 1, FALSE)</f>
        <v>#N/A</v>
      </c>
      <c r="H2558" t="e">
        <f>VLOOKUP(A2558, BBMC_Company!B2558:I19254, 8, FALSE)</f>
        <v>#N/A</v>
      </c>
      <c r="I2558" t="e">
        <f>VLOOKUP(A2558, BBMC_Company!B2558:I19254, 4, FALSE)</f>
        <v>#N/A</v>
      </c>
    </row>
    <row r="2559" spans="1:9" x14ac:dyDescent="0.25">
      <c r="A2559" t="s">
        <v>6324</v>
      </c>
      <c r="B2559" t="s">
        <v>6325</v>
      </c>
      <c r="C2559" t="s">
        <v>6326</v>
      </c>
      <c r="D2559">
        <v>2</v>
      </c>
      <c r="E2559" s="1">
        <v>41120</v>
      </c>
      <c r="G2559" t="str">
        <f>VLOOKUP(A2559, BBMC_Company!B2559:I19255, 1, FALSE)</f>
        <v>K D Ronan</v>
      </c>
      <c r="H2559" t="str">
        <f>VLOOKUP(A2559, BBMC_Company!B2559:I19255, 8, FALSE)</f>
        <v xml:space="preserve"> gb_unitedkingdom</v>
      </c>
      <c r="I2559" t="str">
        <f>VLOOKUP(A2559, BBMC_Company!B2559:I19255, 4, FALSE)</f>
        <v>kdronan@o2email.co.uk</v>
      </c>
    </row>
    <row r="2560" spans="1:9" x14ac:dyDescent="0.25">
      <c r="A2560" t="s">
        <v>6327</v>
      </c>
      <c r="B2560" t="s">
        <v>6328</v>
      </c>
      <c r="C2560" t="s">
        <v>6329</v>
      </c>
      <c r="D2560">
        <v>2</v>
      </c>
      <c r="E2560" s="1">
        <v>41122</v>
      </c>
      <c r="G2560" t="str">
        <f>VLOOKUP(A2560, BBMC_Company!B2560:I19256, 1, FALSE)</f>
        <v>ORLEN SERVICIOS Y SUMINISTROS</v>
      </c>
      <c r="H2560" t="str">
        <f>VLOOKUP(A2560, BBMC_Company!B2560:I19256, 8, FALSE)</f>
        <v xml:space="preserve"> ve</v>
      </c>
      <c r="I2560" t="str">
        <f>VLOOKUP(A2560, BBMC_Company!B2560:I19256, 4, FALSE)</f>
        <v>orlenss@gmail.com</v>
      </c>
    </row>
    <row r="2561" spans="1:9" x14ac:dyDescent="0.25">
      <c r="A2561" t="s">
        <v>6330</v>
      </c>
      <c r="B2561" t="s">
        <v>6331</v>
      </c>
      <c r="C2561" t="s">
        <v>6332</v>
      </c>
      <c r="D2561">
        <v>2</v>
      </c>
      <c r="E2561" s="1">
        <v>41246</v>
      </c>
      <c r="G2561" t="e">
        <f>VLOOKUP(A2561, BBMC_Company!B2561:I19257, 1, FALSE)</f>
        <v>#N/A</v>
      </c>
      <c r="H2561" t="e">
        <f>VLOOKUP(A2561, BBMC_Company!B2561:I19257, 8, FALSE)</f>
        <v>#N/A</v>
      </c>
      <c r="I2561" t="e">
        <f>VLOOKUP(A2561, BBMC_Company!B2561:I19257, 4, FALSE)</f>
        <v>#N/A</v>
      </c>
    </row>
    <row r="2562" spans="1:9" x14ac:dyDescent="0.25">
      <c r="A2562" t="s">
        <v>6333</v>
      </c>
      <c r="B2562" t="s">
        <v>6334</v>
      </c>
      <c r="C2562" t="s">
        <v>6335</v>
      </c>
      <c r="D2562">
        <v>2</v>
      </c>
      <c r="E2562" s="1">
        <v>41265</v>
      </c>
      <c r="G2562" t="e">
        <f>VLOOKUP(A2562, BBMC_Company!B2562:I19258, 1, FALSE)</f>
        <v>#N/A</v>
      </c>
      <c r="H2562" t="e">
        <f>VLOOKUP(A2562, BBMC_Company!B2562:I19258, 8, FALSE)</f>
        <v>#N/A</v>
      </c>
      <c r="I2562" t="e">
        <f>VLOOKUP(A2562, BBMC_Company!B2562:I19258, 4, FALSE)</f>
        <v>#N/A</v>
      </c>
    </row>
    <row r="2563" spans="1:9" x14ac:dyDescent="0.25">
      <c r="A2563" t="s">
        <v>6336</v>
      </c>
      <c r="B2563" t="s">
        <v>292</v>
      </c>
      <c r="C2563" t="s">
        <v>6337</v>
      </c>
      <c r="D2563">
        <v>2</v>
      </c>
      <c r="E2563" s="1">
        <v>41117</v>
      </c>
      <c r="G2563" t="str">
        <f>VLOOKUP(A2563, BBMC_Company!B2563:I19259, 1, FALSE)</f>
        <v>MovingFree</v>
      </c>
      <c r="H2563" t="str">
        <f>VLOOKUP(A2563, BBMC_Company!B2563:I19259, 8, FALSE)</f>
        <v xml:space="preserve"> pt</v>
      </c>
      <c r="I2563" t="str">
        <f>VLOOKUP(A2563, BBMC_Company!B2563:I19259, 4, FALSE)</f>
        <v>resperanca@movingfree.pt</v>
      </c>
    </row>
    <row r="2564" spans="1:9" x14ac:dyDescent="0.25">
      <c r="A2564" t="s">
        <v>6338</v>
      </c>
      <c r="B2564" t="s">
        <v>6339</v>
      </c>
      <c r="C2564" t="s">
        <v>6339</v>
      </c>
      <c r="D2564">
        <v>2</v>
      </c>
      <c r="E2564" s="1">
        <v>41126</v>
      </c>
      <c r="G2564" t="e">
        <f>VLOOKUP(A2564, BBMC_Company!B2564:I19260, 1, FALSE)</f>
        <v>#N/A</v>
      </c>
      <c r="H2564" t="e">
        <f>VLOOKUP(A2564, BBMC_Company!B2564:I19260, 8, FALSE)</f>
        <v>#N/A</v>
      </c>
      <c r="I2564" t="e">
        <f>VLOOKUP(A2564, BBMC_Company!B2564:I19260, 4, FALSE)</f>
        <v>#N/A</v>
      </c>
    </row>
    <row r="2565" spans="1:9" x14ac:dyDescent="0.25">
      <c r="A2565" t="s">
        <v>6340</v>
      </c>
      <c r="B2565" t="s">
        <v>6341</v>
      </c>
      <c r="C2565" t="s">
        <v>6342</v>
      </c>
      <c r="D2565">
        <v>2</v>
      </c>
      <c r="E2565" s="1">
        <v>41127</v>
      </c>
      <c r="G2565" t="str">
        <f>VLOOKUP(A2565, BBMC_Company!B2565:I19261, 1, FALSE)</f>
        <v>1281103 Alberta Inc</v>
      </c>
      <c r="H2565" t="str">
        <f>VLOOKUP(A2565, BBMC_Company!B2565:I19261, 8, FALSE)</f>
        <v xml:space="preserve"> ca</v>
      </c>
      <c r="I2565" t="str">
        <f>VLOOKUP(A2565, BBMC_Company!B2565:I19261, 4, FALSE)</f>
        <v>keevin@keevantage.com</v>
      </c>
    </row>
    <row r="2566" spans="1:9" x14ac:dyDescent="0.25">
      <c r="A2566" t="s">
        <v>6343</v>
      </c>
      <c r="B2566" t="s">
        <v>55</v>
      </c>
      <c r="C2566" t="s">
        <v>6344</v>
      </c>
      <c r="D2566">
        <v>2</v>
      </c>
      <c r="E2566" s="1">
        <v>41131</v>
      </c>
      <c r="G2566" t="str">
        <f>VLOOKUP(A2566, BBMC_Company!B2566:I19262, 1, FALSE)</f>
        <v>MANINSA</v>
      </c>
      <c r="H2566" t="str">
        <f>VLOOKUP(A2566, BBMC_Company!B2566:I19262, 8, FALSE)</f>
        <v xml:space="preserve"> es</v>
      </c>
      <c r="I2566" t="str">
        <f>VLOOKUP(A2566, BBMC_Company!B2566:I19262, 4, FALSE)</f>
        <v>administracion@maninsa.es</v>
      </c>
    </row>
    <row r="2567" spans="1:9" x14ac:dyDescent="0.25">
      <c r="A2567" t="s">
        <v>6345</v>
      </c>
      <c r="B2567" t="s">
        <v>495</v>
      </c>
      <c r="C2567" t="s">
        <v>6346</v>
      </c>
      <c r="D2567">
        <v>2</v>
      </c>
      <c r="E2567" s="1">
        <v>41143</v>
      </c>
      <c r="G2567" t="str">
        <f>VLOOKUP(A2567, BBMC_Company!B2567:I19263, 1, FALSE)</f>
        <v>BARRIENTOS</v>
      </c>
      <c r="H2567" t="str">
        <f>VLOOKUP(A2567, BBMC_Company!B2567:I19263, 8, FALSE)</f>
        <v xml:space="preserve"> py</v>
      </c>
      <c r="I2567" t="str">
        <f>VLOOKUP(A2567, BBMC_Company!B2567:I19263, 4, FALSE)</f>
        <v>fabianbarrientos@gmail.com</v>
      </c>
    </row>
    <row r="2568" spans="1:9" x14ac:dyDescent="0.25">
      <c r="A2568" t="s">
        <v>6347</v>
      </c>
      <c r="B2568" t="s">
        <v>2777</v>
      </c>
      <c r="C2568" t="s">
        <v>6165</v>
      </c>
      <c r="D2568">
        <v>2</v>
      </c>
      <c r="E2568" s="1">
        <v>41085</v>
      </c>
      <c r="G2568" t="str">
        <f>VLOOKUP(A2568, BBMC_Company!B2568:I19264, 1, FALSE)</f>
        <v>RavNet</v>
      </c>
      <c r="H2568" t="str">
        <f>VLOOKUP(A2568, BBMC_Company!B2568:I19264, 8, FALSE)</f>
        <v xml:space="preserve"> pl</v>
      </c>
      <c r="I2568" t="str">
        <f>VLOOKUP(A2568, BBMC_Company!B2568:I19264, 4, FALSE)</f>
        <v>support@ravnet.pl</v>
      </c>
    </row>
    <row r="2569" spans="1:9" x14ac:dyDescent="0.25">
      <c r="A2569" t="s">
        <v>6348</v>
      </c>
      <c r="B2569" t="s">
        <v>6349</v>
      </c>
      <c r="C2569" t="s">
        <v>4592</v>
      </c>
      <c r="D2569">
        <v>2</v>
      </c>
      <c r="E2569" s="1">
        <v>41086</v>
      </c>
      <c r="G2569" t="str">
        <f>VLOOKUP(A2569, BBMC_Company!B2569:I19265, 1, FALSE)</f>
        <v>Noble Homes</v>
      </c>
      <c r="H2569" t="str">
        <f>VLOOKUP(A2569, BBMC_Company!B2569:I19265, 8, FALSE)</f>
        <v xml:space="preserve"> in</v>
      </c>
      <c r="I2569" t="str">
        <f>VLOOKUP(A2569, BBMC_Company!B2569:I19265, 4, FALSE)</f>
        <v>zakariyais@gmail.com</v>
      </c>
    </row>
    <row r="2570" spans="1:9" x14ac:dyDescent="0.25">
      <c r="A2570" t="s">
        <v>6350</v>
      </c>
      <c r="B2570" t="s">
        <v>1301</v>
      </c>
      <c r="C2570" t="s">
        <v>6351</v>
      </c>
      <c r="D2570">
        <v>2</v>
      </c>
      <c r="E2570" s="1">
        <v>41080</v>
      </c>
      <c r="G2570" t="str">
        <f>VLOOKUP(A2570, BBMC_Company!B2570:I19266, 1, FALSE)</f>
        <v>Flowserve Colombia</v>
      </c>
      <c r="H2570" t="str">
        <f>VLOOKUP(A2570, BBMC_Company!B2570:I19266, 8, FALSE)</f>
        <v xml:space="preserve"> co</v>
      </c>
      <c r="I2570" t="str">
        <f>VLOOKUP(A2570, BBMC_Company!B2570:I19266, 4, FALSE)</f>
        <v>restepa@flowserve.com</v>
      </c>
    </row>
    <row r="2571" spans="1:9" x14ac:dyDescent="0.25">
      <c r="A2571" t="s">
        <v>6352</v>
      </c>
      <c r="B2571" t="s">
        <v>6353</v>
      </c>
      <c r="C2571" t="s">
        <v>6354</v>
      </c>
      <c r="D2571">
        <v>2</v>
      </c>
      <c r="E2571" s="1">
        <v>41081</v>
      </c>
      <c r="G2571" t="str">
        <f>VLOOKUP(A2571, BBMC_Company!B2571:I19267, 1, FALSE)</f>
        <v>Szoky</v>
      </c>
      <c r="H2571" t="str">
        <f>VLOOKUP(A2571, BBMC_Company!B2571:I19267, 8, FALSE)</f>
        <v xml:space="preserve"> hu</v>
      </c>
      <c r="I2571" t="str">
        <f>VLOOKUP(A2571, BBMC_Company!B2571:I19267, 4, FALSE)</f>
        <v>szoky@mac.com</v>
      </c>
    </row>
    <row r="2572" spans="1:9" x14ac:dyDescent="0.25">
      <c r="A2572" t="s">
        <v>6355</v>
      </c>
      <c r="B2572" t="s">
        <v>6356</v>
      </c>
      <c r="C2572" t="s">
        <v>6357</v>
      </c>
      <c r="D2572">
        <v>2</v>
      </c>
      <c r="E2572" s="1">
        <v>41076</v>
      </c>
      <c r="G2572" t="str">
        <f>VLOOKUP(A2572, BBMC_Company!B2572:I19268, 1, FALSE)</f>
        <v>Yemi Adelaiye</v>
      </c>
      <c r="H2572" t="str">
        <f>VLOOKUP(A2572, BBMC_Company!B2572:I19268, 8, FALSE)</f>
        <v xml:space="preserve"> za</v>
      </c>
      <c r="I2572" t="str">
        <f>VLOOKUP(A2572, BBMC_Company!B2572:I19268, 4, FALSE)</f>
        <v>ydelpoint@gmail.com</v>
      </c>
    </row>
    <row r="2573" spans="1:9" x14ac:dyDescent="0.25">
      <c r="A2573" t="s">
        <v>6358</v>
      </c>
      <c r="B2573" t="s">
        <v>6359</v>
      </c>
      <c r="C2573" t="s">
        <v>6360</v>
      </c>
      <c r="D2573">
        <v>2</v>
      </c>
      <c r="E2573" s="1">
        <v>41076</v>
      </c>
      <c r="G2573" t="str">
        <f>VLOOKUP(A2573, BBMC_Company!B2573:I19269, 1, FALSE)</f>
        <v>Carrot.Log</v>
      </c>
      <c r="H2573" t="str">
        <f>VLOOKUP(A2573, BBMC_Company!B2573:I19269, 8, FALSE)</f>
        <v xml:space="preserve"> rs</v>
      </c>
      <c r="I2573" t="str">
        <f>VLOOKUP(A2573, BBMC_Company!B2573:I19269, 4, FALSE)</f>
        <v>braca.stankov@gmail.com</v>
      </c>
    </row>
    <row r="2574" spans="1:9" x14ac:dyDescent="0.25">
      <c r="A2574" t="s">
        <v>6361</v>
      </c>
      <c r="B2574" t="s">
        <v>4872</v>
      </c>
      <c r="C2574" t="s">
        <v>6362</v>
      </c>
      <c r="D2574">
        <v>2</v>
      </c>
      <c r="E2574" s="1">
        <v>41077</v>
      </c>
      <c r="G2574" t="str">
        <f>VLOOKUP(A2574, BBMC_Company!B2574:I19270, 1, FALSE)</f>
        <v>ciesseti</v>
      </c>
      <c r="H2574" t="str">
        <f>VLOOKUP(A2574, BBMC_Company!B2574:I19270, 8, FALSE)</f>
        <v xml:space="preserve"> it</v>
      </c>
      <c r="I2574" t="str">
        <f>VLOOKUP(A2574, BBMC_Company!B2574:I19270, 4, FALSE)</f>
        <v>d.camerini@ciesseti.net</v>
      </c>
    </row>
    <row r="2575" spans="1:9" x14ac:dyDescent="0.25">
      <c r="A2575" t="s">
        <v>6363</v>
      </c>
      <c r="B2575" t="s">
        <v>6364</v>
      </c>
      <c r="C2575" t="s">
        <v>6365</v>
      </c>
      <c r="D2575">
        <v>2</v>
      </c>
      <c r="E2575" s="1">
        <v>41078</v>
      </c>
      <c r="G2575" t="e">
        <f>VLOOKUP(A2575, BBMC_Company!B2575:I19271, 1, FALSE)</f>
        <v>#N/A</v>
      </c>
      <c r="H2575" t="e">
        <f>VLOOKUP(A2575, BBMC_Company!B2575:I19271, 8, FALSE)</f>
        <v>#N/A</v>
      </c>
      <c r="I2575" t="e">
        <f>VLOOKUP(A2575, BBMC_Company!B2575:I19271, 4, FALSE)</f>
        <v>#N/A</v>
      </c>
    </row>
    <row r="2576" spans="1:9" x14ac:dyDescent="0.25">
      <c r="A2576" t="s">
        <v>6366</v>
      </c>
      <c r="B2576" t="s">
        <v>143</v>
      </c>
      <c r="C2576" t="s">
        <v>6367</v>
      </c>
      <c r="D2576">
        <v>2</v>
      </c>
      <c r="E2576" s="1">
        <v>41079</v>
      </c>
      <c r="G2576" t="str">
        <f>VLOOKUP(A2576, BBMC_Company!B2576:I19272, 1, FALSE)</f>
        <v>Stoller</v>
      </c>
      <c r="H2576" t="str">
        <f>VLOOKUP(A2576, BBMC_Company!B2576:I19272, 8, FALSE)</f>
        <v xml:space="preserve"> ar</v>
      </c>
      <c r="I2576" t="str">
        <f>VLOOKUP(A2576, BBMC_Company!B2576:I19272, 4, FALSE)</f>
        <v>lpiragine@stoller.com.ar</v>
      </c>
    </row>
    <row r="2577" spans="1:9" x14ac:dyDescent="0.25">
      <c r="A2577" t="s">
        <v>6368</v>
      </c>
      <c r="B2577" t="s">
        <v>2978</v>
      </c>
      <c r="C2577" t="s">
        <v>6369</v>
      </c>
      <c r="D2577">
        <v>2</v>
      </c>
      <c r="E2577" s="1">
        <v>41081</v>
      </c>
      <c r="G2577" t="str">
        <f>VLOOKUP(A2577, BBMC_Company!B2577:I19273, 1, FALSE)</f>
        <v>siberline</v>
      </c>
      <c r="H2577" t="str">
        <f>VLOOKUP(A2577, BBMC_Company!B2577:I19273, 8, FALSE)</f>
        <v xml:space="preserve"> es</v>
      </c>
      <c r="I2577" t="str">
        <f>VLOOKUP(A2577, BBMC_Company!B2577:I19273, 4, FALSE)</f>
        <v>lsuarez@siberline.com</v>
      </c>
    </row>
    <row r="2578" spans="1:9" x14ac:dyDescent="0.25">
      <c r="A2578" t="s">
        <v>6370</v>
      </c>
      <c r="B2578" t="s">
        <v>6371</v>
      </c>
      <c r="C2578" t="s">
        <v>6372</v>
      </c>
      <c r="D2578">
        <v>2</v>
      </c>
      <c r="E2578" s="1">
        <v>41075</v>
      </c>
      <c r="G2578" t="str">
        <f>VLOOKUP(A2578, BBMC_Company!B2578:I19274, 1, FALSE)</f>
        <v>Sheley Marketing LLC</v>
      </c>
      <c r="H2578" t="str">
        <f>VLOOKUP(A2578, BBMC_Company!B2578:I19274, 8, FALSE)</f>
        <v xml:space="preserve"> us</v>
      </c>
      <c r="I2578" t="str">
        <f>VLOOKUP(A2578, BBMC_Company!B2578:I19274, 4, FALSE)</f>
        <v>scsheley@sheleymarketing.com</v>
      </c>
    </row>
    <row r="2579" spans="1:9" x14ac:dyDescent="0.25">
      <c r="A2579" t="s">
        <v>6373</v>
      </c>
      <c r="B2579" t="s">
        <v>6374</v>
      </c>
      <c r="C2579" t="s">
        <v>6375</v>
      </c>
      <c r="D2579">
        <v>2</v>
      </c>
      <c r="E2579" s="1">
        <v>41078</v>
      </c>
      <c r="G2579" t="str">
        <f>VLOOKUP(A2579, BBMC_Company!B2579:I19275, 1, FALSE)</f>
        <v>FSH_CANADA</v>
      </c>
      <c r="H2579" t="str">
        <f>VLOOKUP(A2579, BBMC_Company!B2579:I19275, 8, FALSE)</f>
        <v xml:space="preserve"> ca</v>
      </c>
      <c r="I2579" t="str">
        <f>VLOOKUP(A2579, BBMC_Company!B2579:I19275, 4, FALSE)</f>
        <v>LDUQUETTE@LDSI.CA</v>
      </c>
    </row>
    <row r="2580" spans="1:9" x14ac:dyDescent="0.25">
      <c r="A2580" t="s">
        <v>6376</v>
      </c>
      <c r="B2580" t="s">
        <v>4054</v>
      </c>
      <c r="C2580" t="s">
        <v>6377</v>
      </c>
      <c r="D2580">
        <v>2</v>
      </c>
      <c r="E2580" s="1">
        <v>41079</v>
      </c>
      <c r="G2580" t="str">
        <f>VLOOKUP(A2580, BBMC_Company!B2580:I19276, 1, FALSE)</f>
        <v>Miguel Angel Montalban</v>
      </c>
      <c r="H2580" t="str">
        <f>VLOOKUP(A2580, BBMC_Company!B2580:I19276, 8, FALSE)</f>
        <v xml:space="preserve"> pe</v>
      </c>
      <c r="I2580" t="str">
        <f>VLOOKUP(A2580, BBMC_Company!B2580:I19276, 4, FALSE)</f>
        <v>mamssc@gmail.com</v>
      </c>
    </row>
    <row r="2581" spans="1:9" x14ac:dyDescent="0.25">
      <c r="A2581" t="s">
        <v>6378</v>
      </c>
      <c r="B2581" t="s">
        <v>3035</v>
      </c>
      <c r="C2581" t="s">
        <v>6379</v>
      </c>
      <c r="D2581">
        <v>2</v>
      </c>
      <c r="E2581" s="1">
        <v>41081</v>
      </c>
      <c r="G2581" t="str">
        <f>VLOOKUP(A2581, BBMC_Company!B2581:I19277, 1, FALSE)</f>
        <v>Imact-Rio</v>
      </c>
      <c r="H2581" t="str">
        <f>VLOOKUP(A2581, BBMC_Company!B2581:I19277, 8, FALSE)</f>
        <v xml:space="preserve"> br</v>
      </c>
      <c r="I2581" t="str">
        <f>VLOOKUP(A2581, BBMC_Company!B2581:I19277, 4, FALSE)</f>
        <v>wilson.palhao@imact-rio.com.br</v>
      </c>
    </row>
    <row r="2582" spans="1:9" x14ac:dyDescent="0.25">
      <c r="A2582" t="s">
        <v>6380</v>
      </c>
      <c r="B2582" t="s">
        <v>6381</v>
      </c>
      <c r="C2582" t="s">
        <v>2936</v>
      </c>
      <c r="D2582">
        <v>2</v>
      </c>
      <c r="E2582" s="1">
        <v>41081</v>
      </c>
      <c r="G2582" t="str">
        <f>VLOOKUP(A2582, BBMC_Company!B2582:I19278, 1, FALSE)</f>
        <v>Liviland</v>
      </c>
      <c r="H2582" t="str">
        <f>VLOOKUP(A2582, BBMC_Company!B2582:I19278, 8, FALSE)</f>
        <v xml:space="preserve"> us</v>
      </c>
      <c r="I2582" t="str">
        <f>VLOOKUP(A2582, BBMC_Company!B2582:I19278, 4, FALSE)</f>
        <v>livi@vivo.blackberry.com</v>
      </c>
    </row>
    <row r="2583" spans="1:9" x14ac:dyDescent="0.25">
      <c r="A2583" t="s">
        <v>6382</v>
      </c>
      <c r="B2583" t="s">
        <v>1508</v>
      </c>
      <c r="C2583" t="s">
        <v>6383</v>
      </c>
      <c r="D2583">
        <v>2</v>
      </c>
      <c r="E2583" s="1">
        <v>41093</v>
      </c>
      <c r="G2583" t="str">
        <f>VLOOKUP(A2583, BBMC_Company!B2583:I19279, 1, FALSE)</f>
        <v>Havencab Pty Ltd</v>
      </c>
      <c r="H2583" t="str">
        <f>VLOOKUP(A2583, BBMC_Company!B2583:I19279, 8, FALSE)</f>
        <v xml:space="preserve"> au</v>
      </c>
      <c r="I2583" t="str">
        <f>VLOOKUP(A2583, BBMC_Company!B2583:I19279, 4, FALSE)</f>
        <v>gerardo@velocityhost.com.au</v>
      </c>
    </row>
    <row r="2584" spans="1:9" x14ac:dyDescent="0.25">
      <c r="A2584" t="s">
        <v>6384</v>
      </c>
      <c r="B2584" t="s">
        <v>3070</v>
      </c>
      <c r="C2584" t="s">
        <v>6385</v>
      </c>
      <c r="D2584">
        <v>2</v>
      </c>
      <c r="E2584" s="1">
        <v>41094</v>
      </c>
      <c r="G2584" t="str">
        <f>VLOOKUP(A2584, BBMC_Company!B2584:I19280, 1, FALSE)</f>
        <v>fiabfiab</v>
      </c>
      <c r="H2584" t="str">
        <f>VLOOKUP(A2584, BBMC_Company!B2584:I19280, 8, FALSE)</f>
        <v xml:space="preserve"> it</v>
      </c>
      <c r="I2584" t="str">
        <f>VLOOKUP(A2584, BBMC_Company!B2584:I19280, 4, FALSE)</f>
        <v>massimiliano.amato@fiab.it</v>
      </c>
    </row>
    <row r="2585" spans="1:9" x14ac:dyDescent="0.25">
      <c r="A2585" t="s">
        <v>6386</v>
      </c>
      <c r="B2585" t="s">
        <v>6387</v>
      </c>
      <c r="C2585" t="s">
        <v>2670</v>
      </c>
      <c r="D2585">
        <v>2</v>
      </c>
      <c r="E2585" s="1">
        <v>41088</v>
      </c>
      <c r="G2585" t="str">
        <f>VLOOKUP(A2585, BBMC_Company!B2585:I19281, 1, FALSE)</f>
        <v>Great Western Containers Inc.</v>
      </c>
      <c r="H2585" t="str">
        <f>VLOOKUP(A2585, BBMC_Company!B2585:I19281, 8, FALSE)</f>
        <v xml:space="preserve"> ca</v>
      </c>
      <c r="I2585" t="str">
        <f>VLOOKUP(A2585, BBMC_Company!B2585:I19281, 4, FALSE)</f>
        <v>cchan@gwcontainers.com</v>
      </c>
    </row>
    <row r="2586" spans="1:9" x14ac:dyDescent="0.25">
      <c r="A2586" t="s">
        <v>6388</v>
      </c>
      <c r="B2586" t="s">
        <v>6389</v>
      </c>
      <c r="C2586" t="s">
        <v>6390</v>
      </c>
      <c r="D2586">
        <v>2</v>
      </c>
      <c r="E2586" s="1">
        <v>41093</v>
      </c>
      <c r="G2586" t="e">
        <f>VLOOKUP(A2586, BBMC_Company!B2586:I19282, 1, FALSE)</f>
        <v>#N/A</v>
      </c>
      <c r="H2586" t="e">
        <f>VLOOKUP(A2586, BBMC_Company!B2586:I19282, 8, FALSE)</f>
        <v>#N/A</v>
      </c>
      <c r="I2586" t="e">
        <f>VLOOKUP(A2586, BBMC_Company!B2586:I19282, 4, FALSE)</f>
        <v>#N/A</v>
      </c>
    </row>
    <row r="2587" spans="1:9" x14ac:dyDescent="0.25">
      <c r="A2587" t="s">
        <v>6391</v>
      </c>
      <c r="B2587" t="s">
        <v>1444</v>
      </c>
      <c r="C2587" t="s">
        <v>393</v>
      </c>
      <c r="D2587">
        <v>2</v>
      </c>
      <c r="E2587" s="1">
        <v>40787</v>
      </c>
      <c r="G2587" t="e">
        <f>VLOOKUP(A2587, BBMC_Company!B2587:I19283, 1, FALSE)</f>
        <v>#N/A</v>
      </c>
      <c r="H2587" t="e">
        <f>VLOOKUP(A2587, BBMC_Company!B2587:I19283, 8, FALSE)</f>
        <v>#N/A</v>
      </c>
      <c r="I2587" t="e">
        <f>VLOOKUP(A2587, BBMC_Company!B2587:I19283, 4, FALSE)</f>
        <v>#N/A</v>
      </c>
    </row>
    <row r="2588" spans="1:9" x14ac:dyDescent="0.25">
      <c r="A2588" t="s">
        <v>6392</v>
      </c>
      <c r="B2588" t="s">
        <v>1035</v>
      </c>
      <c r="C2588" t="s">
        <v>56</v>
      </c>
      <c r="D2588">
        <v>2</v>
      </c>
      <c r="E2588" s="1">
        <v>40796</v>
      </c>
      <c r="G2588" t="e">
        <f>VLOOKUP(A2588, BBMC_Company!B2588:I19284, 1, FALSE)</f>
        <v>#N/A</v>
      </c>
      <c r="H2588" t="e">
        <f>VLOOKUP(A2588, BBMC_Company!B2588:I19284, 8, FALSE)</f>
        <v>#N/A</v>
      </c>
      <c r="I2588" t="e">
        <f>VLOOKUP(A2588, BBMC_Company!B2588:I19284, 4, FALSE)</f>
        <v>#N/A</v>
      </c>
    </row>
    <row r="2589" spans="1:9" x14ac:dyDescent="0.25">
      <c r="A2589" t="s">
        <v>6393</v>
      </c>
      <c r="B2589" t="s">
        <v>1078</v>
      </c>
      <c r="C2589" t="s">
        <v>6394</v>
      </c>
      <c r="D2589">
        <v>2</v>
      </c>
      <c r="E2589" s="1">
        <v>40798</v>
      </c>
      <c r="G2589" t="e">
        <f>VLOOKUP(A2589, BBMC_Company!B2589:I19285, 1, FALSE)</f>
        <v>#N/A</v>
      </c>
      <c r="H2589" t="e">
        <f>VLOOKUP(A2589, BBMC_Company!B2589:I19285, 8, FALSE)</f>
        <v>#N/A</v>
      </c>
      <c r="I2589" t="e">
        <f>VLOOKUP(A2589, BBMC_Company!B2589:I19285, 4, FALSE)</f>
        <v>#N/A</v>
      </c>
    </row>
    <row r="2590" spans="1:9" x14ac:dyDescent="0.25">
      <c r="A2590" t="s">
        <v>6395</v>
      </c>
      <c r="B2590" t="s">
        <v>6396</v>
      </c>
      <c r="C2590" t="s">
        <v>5601</v>
      </c>
      <c r="D2590">
        <v>2</v>
      </c>
      <c r="E2590" s="1">
        <v>40788</v>
      </c>
      <c r="G2590" t="e">
        <f>VLOOKUP(A2590, BBMC_Company!B2590:I19286, 1, FALSE)</f>
        <v>#N/A</v>
      </c>
      <c r="H2590" t="e">
        <f>VLOOKUP(A2590, BBMC_Company!B2590:I19286, 8, FALSE)</f>
        <v>#N/A</v>
      </c>
      <c r="I2590" t="e">
        <f>VLOOKUP(A2590, BBMC_Company!B2590:I19286, 4, FALSE)</f>
        <v>#N/A</v>
      </c>
    </row>
    <row r="2591" spans="1:9" x14ac:dyDescent="0.25">
      <c r="A2591" t="s">
        <v>6397</v>
      </c>
      <c r="B2591" t="s">
        <v>6398</v>
      </c>
      <c r="C2591" t="s">
        <v>6399</v>
      </c>
      <c r="D2591">
        <v>2</v>
      </c>
      <c r="E2591" s="1">
        <v>40788</v>
      </c>
      <c r="G2591" t="e">
        <f>VLOOKUP(A2591, BBMC_Company!B2591:I19287, 1, FALSE)</f>
        <v>#N/A</v>
      </c>
      <c r="H2591" t="e">
        <f>VLOOKUP(A2591, BBMC_Company!B2591:I19287, 8, FALSE)</f>
        <v>#N/A</v>
      </c>
      <c r="I2591" t="e">
        <f>VLOOKUP(A2591, BBMC_Company!B2591:I19287, 4, FALSE)</f>
        <v>#N/A</v>
      </c>
    </row>
    <row r="2592" spans="1:9" x14ac:dyDescent="0.25">
      <c r="A2592" t="s">
        <v>6400</v>
      </c>
      <c r="B2592" t="s">
        <v>2239</v>
      </c>
      <c r="C2592" t="s">
        <v>6401</v>
      </c>
      <c r="D2592">
        <v>2</v>
      </c>
      <c r="E2592" s="1">
        <v>40790</v>
      </c>
      <c r="G2592" t="e">
        <f>VLOOKUP(A2592, BBMC_Company!B2592:I19288, 1, FALSE)</f>
        <v>#N/A</v>
      </c>
      <c r="H2592" t="e">
        <f>VLOOKUP(A2592, BBMC_Company!B2592:I19288, 8, FALSE)</f>
        <v>#N/A</v>
      </c>
      <c r="I2592" t="e">
        <f>VLOOKUP(A2592, BBMC_Company!B2592:I19288, 4, FALSE)</f>
        <v>#N/A</v>
      </c>
    </row>
    <row r="2593" spans="1:9" x14ac:dyDescent="0.25">
      <c r="A2593" t="s">
        <v>6402</v>
      </c>
      <c r="B2593" t="s">
        <v>1043</v>
      </c>
      <c r="C2593" t="s">
        <v>6403</v>
      </c>
      <c r="D2593">
        <v>2</v>
      </c>
      <c r="E2593" s="1">
        <v>40782</v>
      </c>
      <c r="G2593" t="str">
        <f>VLOOKUP(A2593, BBMC_Company!B2593:I19289, 1, FALSE)</f>
        <v>TLM Enterprises</v>
      </c>
      <c r="H2593" t="str">
        <f>VLOOKUP(A2593, BBMC_Company!B2593:I19289, 8, FALSE)</f>
        <v xml:space="preserve"> us</v>
      </c>
      <c r="I2593" t="str">
        <f>VLOOKUP(A2593, BBMC_Company!B2593:I19289, 4, FALSE)</f>
        <v>mjkutch@yahoo.com</v>
      </c>
    </row>
    <row r="2594" spans="1:9" x14ac:dyDescent="0.25">
      <c r="A2594" t="s">
        <v>6404</v>
      </c>
      <c r="B2594" t="s">
        <v>6405</v>
      </c>
      <c r="C2594" t="s">
        <v>6406</v>
      </c>
      <c r="D2594">
        <v>2</v>
      </c>
      <c r="E2594" s="1">
        <v>40788</v>
      </c>
      <c r="G2594" t="str">
        <f>VLOOKUP(A2594, BBMC_Company!B2594:I19290, 1, FALSE)</f>
        <v>Rashi Debara</v>
      </c>
      <c r="H2594" t="str">
        <f>VLOOKUP(A2594, BBMC_Company!B2594:I19290, 8, FALSE)</f>
        <v xml:space="preserve"> id</v>
      </c>
      <c r="I2594" t="str">
        <f>VLOOKUP(A2594, BBMC_Company!B2594:I19290, 4, FALSE)</f>
        <v>dede@rumahdebara.com</v>
      </c>
    </row>
    <row r="2595" spans="1:9" x14ac:dyDescent="0.25">
      <c r="A2595" t="s">
        <v>6407</v>
      </c>
      <c r="B2595" t="s">
        <v>2592</v>
      </c>
      <c r="C2595" t="s">
        <v>3035</v>
      </c>
      <c r="D2595">
        <v>2</v>
      </c>
      <c r="E2595" s="1">
        <v>40794</v>
      </c>
      <c r="G2595" t="str">
        <f>VLOOKUP(A2595, BBMC_Company!B2595:I19291, 1, FALSE)</f>
        <v>Inoapps</v>
      </c>
      <c r="H2595" t="str">
        <f>VLOOKUP(A2595, BBMC_Company!B2595:I19291, 8, FALSE)</f>
        <v xml:space="preserve"> gb_unitedkingdom</v>
      </c>
      <c r="I2595" t="str">
        <f>VLOOKUP(A2595, BBMC_Company!B2595:I19291, 4, FALSE)</f>
        <v>phil.wilson@inoapps.com</v>
      </c>
    </row>
    <row r="2596" spans="1:9" x14ac:dyDescent="0.25">
      <c r="A2596" t="s">
        <v>6408</v>
      </c>
      <c r="B2596" t="s">
        <v>3430</v>
      </c>
      <c r="C2596" t="s">
        <v>6409</v>
      </c>
      <c r="D2596">
        <v>2</v>
      </c>
      <c r="E2596" s="1">
        <v>40796</v>
      </c>
      <c r="G2596" t="str">
        <f>VLOOKUP(A2596, BBMC_Company!B2596:I19292, 1, FALSE)</f>
        <v>Georgiou Group</v>
      </c>
      <c r="H2596" t="str">
        <f>VLOOKUP(A2596, BBMC_Company!B2596:I19292, 8, FALSE)</f>
        <v xml:space="preserve"> za</v>
      </c>
      <c r="I2596" t="str">
        <f>VLOOKUP(A2596, BBMC_Company!B2596:I19292, 4, FALSE)</f>
        <v>support@georgiou.co.za</v>
      </c>
    </row>
    <row r="2597" spans="1:9" x14ac:dyDescent="0.25">
      <c r="A2597" t="s">
        <v>6410</v>
      </c>
      <c r="B2597" t="s">
        <v>6411</v>
      </c>
      <c r="C2597" t="s">
        <v>6412</v>
      </c>
      <c r="D2597">
        <v>2</v>
      </c>
      <c r="E2597" s="1">
        <v>40803</v>
      </c>
      <c r="G2597" t="str">
        <f>VLOOKUP(A2597, BBMC_Company!B2597:I19293, 1, FALSE)</f>
        <v>Villela Family</v>
      </c>
      <c r="H2597" t="str">
        <f>VLOOKUP(A2597, BBMC_Company!B2597:I19293, 8, FALSE)</f>
        <v xml:space="preserve"> br</v>
      </c>
      <c r="I2597" t="str">
        <f>VLOOKUP(A2597, BBMC_Company!B2597:I19293, 4, FALSE)</f>
        <v>iriofreitas@gmail.com</v>
      </c>
    </row>
    <row r="2598" spans="1:9" x14ac:dyDescent="0.25">
      <c r="A2598" t="s">
        <v>6413</v>
      </c>
      <c r="B2598" t="s">
        <v>4758</v>
      </c>
      <c r="C2598" t="s">
        <v>6414</v>
      </c>
      <c r="D2598">
        <v>2</v>
      </c>
      <c r="E2598" s="1">
        <v>40782</v>
      </c>
      <c r="G2598" t="str">
        <f>VLOOKUP(A2598, BBMC_Company!B2598:I19294, 1, FALSE)</f>
        <v>My people</v>
      </c>
      <c r="H2598" t="str">
        <f>VLOOKUP(A2598, BBMC_Company!B2598:I19294, 8, FALSE)</f>
        <v xml:space="preserve"> ru</v>
      </c>
      <c r="I2598" t="str">
        <f>VLOOKUP(A2598, BBMC_Company!B2598:I19294, 4, FALSE)</f>
        <v>wund3rbar@gmail.com</v>
      </c>
    </row>
    <row r="2599" spans="1:9" x14ac:dyDescent="0.25">
      <c r="A2599" t="s">
        <v>6415</v>
      </c>
      <c r="B2599" t="s">
        <v>640</v>
      </c>
      <c r="C2599" t="s">
        <v>6416</v>
      </c>
      <c r="D2599">
        <v>2</v>
      </c>
      <c r="E2599" s="1">
        <v>40796</v>
      </c>
      <c r="G2599" t="str">
        <f>VLOOKUP(A2599, BBMC_Company!B2599:I19295, 1, FALSE)</f>
        <v>gatternig.com</v>
      </c>
      <c r="H2599" t="str">
        <f>VLOOKUP(A2599, BBMC_Company!B2599:I19295, 8, FALSE)</f>
        <v xml:space="preserve"> ch</v>
      </c>
      <c r="I2599" t="str">
        <f>VLOOKUP(A2599, BBMC_Company!B2599:I19295, 4, FALSE)</f>
        <v>jochen@gatternig.com</v>
      </c>
    </row>
    <row r="2600" spans="1:9" x14ac:dyDescent="0.25">
      <c r="A2600" t="s">
        <v>6417</v>
      </c>
      <c r="B2600" t="s">
        <v>100</v>
      </c>
      <c r="C2600" t="s">
        <v>6418</v>
      </c>
      <c r="D2600">
        <v>2</v>
      </c>
      <c r="E2600" s="1">
        <v>40788</v>
      </c>
      <c r="G2600" t="str">
        <f>VLOOKUP(A2600, BBMC_Company!B2600:I19296, 1, FALSE)</f>
        <v>CREACTIVE</v>
      </c>
      <c r="H2600" t="str">
        <f>VLOOKUP(A2600, BBMC_Company!B2600:I19296, 8, FALSE)</f>
        <v xml:space="preserve"> fr</v>
      </c>
      <c r="I2600" t="str">
        <f>VLOOKUP(A2600, BBMC_Company!B2600:I19296, 4, FALSE)</f>
        <v>richard.delahaye@creactive.fr</v>
      </c>
    </row>
    <row r="2601" spans="1:9" x14ac:dyDescent="0.25">
      <c r="A2601" t="s">
        <v>6419</v>
      </c>
      <c r="B2601" t="s">
        <v>6420</v>
      </c>
      <c r="C2601" t="s">
        <v>6421</v>
      </c>
      <c r="D2601">
        <v>2</v>
      </c>
      <c r="E2601" s="1">
        <v>40806</v>
      </c>
      <c r="G2601" t="str">
        <f>VLOOKUP(A2601, BBMC_Company!B2601:I19297, 1, FALSE)</f>
        <v>flechadeprata</v>
      </c>
      <c r="H2601" t="str">
        <f>VLOOKUP(A2601, BBMC_Company!B2601:I19297, 8, FALSE)</f>
        <v xml:space="preserve"> br</v>
      </c>
      <c r="I2601" t="str">
        <f>VLOOKUP(A2601, BBMC_Company!B2601:I19297, 4, FALSE)</f>
        <v>ti@flechadeprata.com.br</v>
      </c>
    </row>
    <row r="2602" spans="1:9" x14ac:dyDescent="0.25">
      <c r="A2602" t="s">
        <v>6422</v>
      </c>
      <c r="B2602" t="s">
        <v>6423</v>
      </c>
      <c r="C2602" t="s">
        <v>6424</v>
      </c>
      <c r="D2602">
        <v>2</v>
      </c>
      <c r="E2602" s="1">
        <v>40814</v>
      </c>
      <c r="G2602" t="str">
        <f>VLOOKUP(A2602, BBMC_Company!B2602:I19298, 1, FALSE)</f>
        <v>hausys</v>
      </c>
      <c r="H2602" t="str">
        <f>VLOOKUP(A2602, BBMC_Company!B2602:I19298, 8, FALSE)</f>
        <v xml:space="preserve"> at</v>
      </c>
      <c r="I2602" t="str">
        <f>VLOOKUP(A2602, BBMC_Company!B2602:I19298, 4, FALSE)</f>
        <v>franz@hausberger.co.at</v>
      </c>
    </row>
    <row r="2603" spans="1:9" x14ac:dyDescent="0.25">
      <c r="A2603" t="s">
        <v>6425</v>
      </c>
      <c r="B2603" t="s">
        <v>1571</v>
      </c>
      <c r="C2603" t="s">
        <v>6426</v>
      </c>
      <c r="D2603">
        <v>2</v>
      </c>
      <c r="E2603" s="1">
        <v>40833</v>
      </c>
      <c r="G2603" t="str">
        <f>VLOOKUP(A2603, BBMC_Company!B2603:I19299, 1, FALSE)</f>
        <v>WheelsClipper</v>
      </c>
      <c r="H2603" t="str">
        <f>VLOOKUP(A2603, BBMC_Company!B2603:I19299, 8, FALSE)</f>
        <v xml:space="preserve"> ca</v>
      </c>
      <c r="I2603" t="str">
        <f>VLOOKUP(A2603, BBMC_Company!B2603:I19299, 4, FALSE)</f>
        <v>flouzada@wheelsgroup.com</v>
      </c>
    </row>
    <row r="2604" spans="1:9" x14ac:dyDescent="0.25">
      <c r="A2604" t="s">
        <v>6427</v>
      </c>
      <c r="B2604" t="s">
        <v>6428</v>
      </c>
      <c r="C2604" t="s">
        <v>6429</v>
      </c>
      <c r="D2604">
        <v>2</v>
      </c>
      <c r="E2604" s="1">
        <v>40823</v>
      </c>
      <c r="G2604" t="str">
        <f>VLOOKUP(A2604, BBMC_Company!B2604:I19300, 1, FALSE)</f>
        <v>AYA</v>
      </c>
      <c r="H2604" t="str">
        <f>VLOOKUP(A2604, BBMC_Company!B2604:I19300, 8, FALSE)</f>
        <v xml:space="preserve"> ua</v>
      </c>
      <c r="I2604" t="str">
        <f>VLOOKUP(A2604, BBMC_Company!B2604:I19300, 4, FALSE)</f>
        <v>ns@ayacapital.com</v>
      </c>
    </row>
    <row r="2605" spans="1:9" x14ac:dyDescent="0.25">
      <c r="A2605" t="s">
        <v>6430</v>
      </c>
      <c r="B2605" t="s">
        <v>2457</v>
      </c>
      <c r="C2605" t="s">
        <v>5134</v>
      </c>
      <c r="D2605" t="s">
        <v>6431</v>
      </c>
      <c r="E2605">
        <v>2</v>
      </c>
      <c r="G2605" t="e">
        <f>VLOOKUP(A2605, BBMC_Company!B2605:I19301, 1, FALSE)</f>
        <v>#N/A</v>
      </c>
      <c r="H2605" t="e">
        <f>VLOOKUP(A2605, BBMC_Company!B2605:I19301, 8, FALSE)</f>
        <v>#N/A</v>
      </c>
      <c r="I2605" t="e">
        <f>VLOOKUP(A2605, BBMC_Company!B2605:I19301, 4, FALSE)</f>
        <v>#N/A</v>
      </c>
    </row>
    <row r="2606" spans="1:9" x14ac:dyDescent="0.25">
      <c r="A2606" t="s">
        <v>6432</v>
      </c>
      <c r="B2606" t="s">
        <v>6433</v>
      </c>
      <c r="C2606" t="s">
        <v>6434</v>
      </c>
      <c r="D2606">
        <v>2</v>
      </c>
      <c r="E2606" s="1">
        <v>40834</v>
      </c>
      <c r="G2606" t="str">
        <f>VLOOKUP(A2606, BBMC_Company!B2606:I19302, 1, FALSE)</f>
        <v>rhuesler</v>
      </c>
      <c r="H2606" t="str">
        <f>VLOOKUP(A2606, BBMC_Company!B2606:I19302, 8, FALSE)</f>
        <v xml:space="preserve"> ch</v>
      </c>
      <c r="I2606" t="str">
        <f>VLOOKUP(A2606, BBMC_Company!B2606:I19302, 4, FALSE)</f>
        <v>r.huesler@bluewin.ch</v>
      </c>
    </row>
    <row r="2607" spans="1:9" x14ac:dyDescent="0.25">
      <c r="A2607" t="s">
        <v>6435</v>
      </c>
      <c r="B2607" t="s">
        <v>3700</v>
      </c>
      <c r="C2607" t="s">
        <v>6436</v>
      </c>
      <c r="D2607">
        <v>2</v>
      </c>
      <c r="E2607" s="1">
        <v>40822</v>
      </c>
      <c r="G2607" t="str">
        <f>VLOOKUP(A2607, BBMC_Company!B2607:I19303, 1, FALSE)</f>
        <v>Solo Vino (PTY) Ltd</v>
      </c>
      <c r="H2607" t="str">
        <f>VLOOKUP(A2607, BBMC_Company!B2607:I19303, 8, FALSE)</f>
        <v xml:space="preserve"> za</v>
      </c>
      <c r="I2607" t="str">
        <f>VLOOKUP(A2607, BBMC_Company!B2607:I19303, 4, FALSE)</f>
        <v>solovino.co.za-BIS@rcltd.co.za</v>
      </c>
    </row>
    <row r="2608" spans="1:9" x14ac:dyDescent="0.25">
      <c r="A2608" t="s">
        <v>6437</v>
      </c>
      <c r="B2608" t="s">
        <v>91</v>
      </c>
      <c r="C2608" t="s">
        <v>947</v>
      </c>
      <c r="D2608">
        <v>2</v>
      </c>
      <c r="E2608" s="1">
        <v>40822</v>
      </c>
      <c r="G2608" t="str">
        <f>VLOOKUP(A2608, BBMC_Company!B2608:I19304, 1, FALSE)</f>
        <v>adminemap</v>
      </c>
      <c r="H2608" t="str">
        <f>VLOOKUP(A2608, BBMC_Company!B2608:I19304, 8, FALSE)</f>
        <v xml:space="preserve"> py</v>
      </c>
      <c r="I2608" t="str">
        <f>VLOOKUP(A2608, BBMC_Company!B2608:I19304, 4, FALSE)</f>
        <v>csuito@casanissei.com</v>
      </c>
    </row>
    <row r="2609" spans="1:9" x14ac:dyDescent="0.25">
      <c r="A2609" t="s">
        <v>6438</v>
      </c>
      <c r="B2609" t="s">
        <v>1027</v>
      </c>
      <c r="C2609" t="s">
        <v>6439</v>
      </c>
      <c r="D2609" t="s">
        <v>4173</v>
      </c>
      <c r="E2609">
        <v>2</v>
      </c>
      <c r="G2609" t="e">
        <f>VLOOKUP(A2609, BBMC_Company!B2609:I19305, 1, FALSE)</f>
        <v>#N/A</v>
      </c>
      <c r="H2609" t="e">
        <f>VLOOKUP(A2609, BBMC_Company!B2609:I19305, 8, FALSE)</f>
        <v>#N/A</v>
      </c>
      <c r="I2609" t="e">
        <f>VLOOKUP(A2609, BBMC_Company!B2609:I19305, 4, FALSE)</f>
        <v>#N/A</v>
      </c>
    </row>
    <row r="2610" spans="1:9" x14ac:dyDescent="0.25">
      <c r="A2610" t="s">
        <v>6440</v>
      </c>
      <c r="B2610" t="s">
        <v>3754</v>
      </c>
      <c r="C2610" t="s">
        <v>6441</v>
      </c>
      <c r="D2610">
        <v>2</v>
      </c>
      <c r="E2610" s="1">
        <v>40694</v>
      </c>
      <c r="G2610" t="e">
        <f>VLOOKUP(A2610, BBMC_Company!B2610:I19306, 1, FALSE)</f>
        <v>#N/A</v>
      </c>
      <c r="H2610" t="e">
        <f>VLOOKUP(A2610, BBMC_Company!B2610:I19306, 8, FALSE)</f>
        <v>#N/A</v>
      </c>
      <c r="I2610" t="e">
        <f>VLOOKUP(A2610, BBMC_Company!B2610:I19306, 4, FALSE)</f>
        <v>#N/A</v>
      </c>
    </row>
    <row r="2611" spans="1:9" x14ac:dyDescent="0.25">
      <c r="A2611" t="s">
        <v>6442</v>
      </c>
      <c r="B2611" t="s">
        <v>6443</v>
      </c>
      <c r="C2611" t="s">
        <v>6444</v>
      </c>
      <c r="D2611">
        <v>2</v>
      </c>
      <c r="E2611" s="1">
        <v>40770</v>
      </c>
      <c r="G2611" t="e">
        <f>VLOOKUP(A2611, BBMC_Company!B2611:I19307, 1, FALSE)</f>
        <v>#N/A</v>
      </c>
      <c r="H2611" t="e">
        <f>VLOOKUP(A2611, BBMC_Company!B2611:I19307, 8, FALSE)</f>
        <v>#N/A</v>
      </c>
      <c r="I2611" t="e">
        <f>VLOOKUP(A2611, BBMC_Company!B2611:I19307, 4, FALSE)</f>
        <v>#N/A</v>
      </c>
    </row>
    <row r="2612" spans="1:9" x14ac:dyDescent="0.25">
      <c r="A2612" t="s">
        <v>6445</v>
      </c>
      <c r="B2612" t="s">
        <v>2691</v>
      </c>
      <c r="C2612" t="s">
        <v>6446</v>
      </c>
      <c r="D2612">
        <v>2</v>
      </c>
      <c r="E2612" s="1">
        <v>40770</v>
      </c>
      <c r="G2612" t="e">
        <f>VLOOKUP(A2612, BBMC_Company!B2612:I19308, 1, FALSE)</f>
        <v>#N/A</v>
      </c>
      <c r="H2612" t="e">
        <f>VLOOKUP(A2612, BBMC_Company!B2612:I19308, 8, FALSE)</f>
        <v>#N/A</v>
      </c>
      <c r="I2612" t="e">
        <f>VLOOKUP(A2612, BBMC_Company!B2612:I19308, 4, FALSE)</f>
        <v>#N/A</v>
      </c>
    </row>
    <row r="2613" spans="1:9" x14ac:dyDescent="0.25">
      <c r="A2613" t="s">
        <v>6447</v>
      </c>
      <c r="B2613" t="s">
        <v>6448</v>
      </c>
      <c r="C2613" t="s">
        <v>6449</v>
      </c>
      <c r="D2613">
        <v>2</v>
      </c>
      <c r="E2613" s="1">
        <v>40771</v>
      </c>
      <c r="G2613" t="e">
        <f>VLOOKUP(A2613, BBMC_Company!B2613:I19309, 1, FALSE)</f>
        <v>#N/A</v>
      </c>
      <c r="H2613" t="e">
        <f>VLOOKUP(A2613, BBMC_Company!B2613:I19309, 8, FALSE)</f>
        <v>#N/A</v>
      </c>
      <c r="I2613" t="e">
        <f>VLOOKUP(A2613, BBMC_Company!B2613:I19309, 4, FALSE)</f>
        <v>#N/A</v>
      </c>
    </row>
    <row r="2614" spans="1:9" x14ac:dyDescent="0.25">
      <c r="A2614" t="s">
        <v>6450</v>
      </c>
      <c r="B2614" t="s">
        <v>6451</v>
      </c>
      <c r="C2614" t="s">
        <v>6452</v>
      </c>
      <c r="D2614">
        <v>2</v>
      </c>
      <c r="E2614" s="1">
        <v>40771</v>
      </c>
      <c r="G2614" t="e">
        <f>VLOOKUP(A2614, BBMC_Company!B2614:I19310, 1, FALSE)</f>
        <v>#N/A</v>
      </c>
      <c r="H2614" t="e">
        <f>VLOOKUP(A2614, BBMC_Company!B2614:I19310, 8, FALSE)</f>
        <v>#N/A</v>
      </c>
      <c r="I2614" t="e">
        <f>VLOOKUP(A2614, BBMC_Company!B2614:I19310, 4, FALSE)</f>
        <v>#N/A</v>
      </c>
    </row>
    <row r="2615" spans="1:9" x14ac:dyDescent="0.25">
      <c r="A2615" t="s">
        <v>6453</v>
      </c>
      <c r="B2615" t="s">
        <v>2032</v>
      </c>
      <c r="C2615" t="s">
        <v>6454</v>
      </c>
      <c r="D2615">
        <v>2</v>
      </c>
      <c r="E2615" s="1">
        <v>40771</v>
      </c>
      <c r="G2615" t="e">
        <f>VLOOKUP(A2615, BBMC_Company!B2615:I19311, 1, FALSE)</f>
        <v>#N/A</v>
      </c>
      <c r="H2615" t="e">
        <f>VLOOKUP(A2615, BBMC_Company!B2615:I19311, 8, FALSE)</f>
        <v>#N/A</v>
      </c>
      <c r="I2615" t="e">
        <f>VLOOKUP(A2615, BBMC_Company!B2615:I19311, 4, FALSE)</f>
        <v>#N/A</v>
      </c>
    </row>
    <row r="2616" spans="1:9" x14ac:dyDescent="0.25">
      <c r="A2616" t="s">
        <v>6455</v>
      </c>
      <c r="B2616" t="s">
        <v>864</v>
      </c>
      <c r="C2616" t="s">
        <v>6456</v>
      </c>
      <c r="D2616">
        <v>2</v>
      </c>
      <c r="E2616" s="1">
        <v>40772</v>
      </c>
      <c r="G2616" t="e">
        <f>VLOOKUP(A2616, BBMC_Company!B2616:I19312, 1, FALSE)</f>
        <v>#N/A</v>
      </c>
      <c r="H2616" t="e">
        <f>VLOOKUP(A2616, BBMC_Company!B2616:I19312, 8, FALSE)</f>
        <v>#N/A</v>
      </c>
      <c r="I2616" t="e">
        <f>VLOOKUP(A2616, BBMC_Company!B2616:I19312, 4, FALSE)</f>
        <v>#N/A</v>
      </c>
    </row>
    <row r="2617" spans="1:9" x14ac:dyDescent="0.25">
      <c r="A2617" t="s">
        <v>6457</v>
      </c>
      <c r="B2617" t="s">
        <v>5220</v>
      </c>
      <c r="C2617" t="s">
        <v>2807</v>
      </c>
      <c r="D2617">
        <v>2</v>
      </c>
      <c r="E2617" s="1">
        <v>40772</v>
      </c>
      <c r="G2617" t="e">
        <f>VLOOKUP(A2617, BBMC_Company!B2617:I19313, 1, FALSE)</f>
        <v>#N/A</v>
      </c>
      <c r="H2617" t="e">
        <f>VLOOKUP(A2617, BBMC_Company!B2617:I19313, 8, FALSE)</f>
        <v>#N/A</v>
      </c>
      <c r="I2617" t="e">
        <f>VLOOKUP(A2617, BBMC_Company!B2617:I19313, 4, FALSE)</f>
        <v>#N/A</v>
      </c>
    </row>
    <row r="2618" spans="1:9" x14ac:dyDescent="0.25">
      <c r="A2618" t="s">
        <v>6458</v>
      </c>
      <c r="B2618" t="s">
        <v>1645</v>
      </c>
      <c r="C2618" t="s">
        <v>6459</v>
      </c>
      <c r="D2618">
        <v>2</v>
      </c>
      <c r="E2618" s="1">
        <v>40772</v>
      </c>
      <c r="G2618" t="e">
        <f>VLOOKUP(A2618, BBMC_Company!B2618:I19314, 1, FALSE)</f>
        <v>#N/A</v>
      </c>
      <c r="H2618" t="e">
        <f>VLOOKUP(A2618, BBMC_Company!B2618:I19314, 8, FALSE)</f>
        <v>#N/A</v>
      </c>
      <c r="I2618" t="e">
        <f>VLOOKUP(A2618, BBMC_Company!B2618:I19314, 4, FALSE)</f>
        <v>#N/A</v>
      </c>
    </row>
    <row r="2619" spans="1:9" x14ac:dyDescent="0.25">
      <c r="A2619" t="s">
        <v>6460</v>
      </c>
      <c r="B2619" t="s">
        <v>6461</v>
      </c>
      <c r="C2619" t="s">
        <v>3219</v>
      </c>
      <c r="D2619">
        <v>2</v>
      </c>
      <c r="E2619" s="1">
        <v>40772</v>
      </c>
      <c r="G2619" t="e">
        <f>VLOOKUP(A2619, BBMC_Company!B2619:I19315, 1, FALSE)</f>
        <v>#N/A</v>
      </c>
      <c r="H2619" t="e">
        <f>VLOOKUP(A2619, BBMC_Company!B2619:I19315, 8, FALSE)</f>
        <v>#N/A</v>
      </c>
      <c r="I2619" t="e">
        <f>VLOOKUP(A2619, BBMC_Company!B2619:I19315, 4, FALSE)</f>
        <v>#N/A</v>
      </c>
    </row>
    <row r="2620" spans="1:9" x14ac:dyDescent="0.25">
      <c r="A2620" t="s">
        <v>6462</v>
      </c>
      <c r="B2620" t="s">
        <v>1965</v>
      </c>
      <c r="C2620" t="s">
        <v>6463</v>
      </c>
      <c r="D2620">
        <v>2</v>
      </c>
      <c r="E2620" s="1">
        <v>40770</v>
      </c>
      <c r="G2620" t="e">
        <f>VLOOKUP(A2620, BBMC_Company!B2620:I19316, 1, FALSE)</f>
        <v>#N/A</v>
      </c>
      <c r="H2620" t="e">
        <f>VLOOKUP(A2620, BBMC_Company!B2620:I19316, 8, FALSE)</f>
        <v>#N/A</v>
      </c>
      <c r="I2620" t="e">
        <f>VLOOKUP(A2620, BBMC_Company!B2620:I19316, 4, FALSE)</f>
        <v>#N/A</v>
      </c>
    </row>
    <row r="2621" spans="1:9" x14ac:dyDescent="0.25">
      <c r="A2621" t="s">
        <v>6464</v>
      </c>
      <c r="B2621" t="s">
        <v>6465</v>
      </c>
      <c r="C2621" t="s">
        <v>6466</v>
      </c>
      <c r="D2621">
        <v>2</v>
      </c>
      <c r="E2621" s="1">
        <v>40771</v>
      </c>
      <c r="G2621" t="e">
        <f>VLOOKUP(A2621, BBMC_Company!B2621:I19317, 1, FALSE)</f>
        <v>#N/A</v>
      </c>
      <c r="H2621" t="e">
        <f>VLOOKUP(A2621, BBMC_Company!B2621:I19317, 8, FALSE)</f>
        <v>#N/A</v>
      </c>
      <c r="I2621" t="e">
        <f>VLOOKUP(A2621, BBMC_Company!B2621:I19317, 4, FALSE)</f>
        <v>#N/A</v>
      </c>
    </row>
    <row r="2622" spans="1:9" x14ac:dyDescent="0.25">
      <c r="A2622" t="s">
        <v>6467</v>
      </c>
      <c r="B2622" t="s">
        <v>1503</v>
      </c>
      <c r="C2622" t="s">
        <v>6468</v>
      </c>
      <c r="D2622">
        <v>2</v>
      </c>
      <c r="E2622" s="1">
        <v>40771</v>
      </c>
      <c r="G2622" t="e">
        <f>VLOOKUP(A2622, BBMC_Company!B2622:I19318, 1, FALSE)</f>
        <v>#N/A</v>
      </c>
      <c r="H2622" t="e">
        <f>VLOOKUP(A2622, BBMC_Company!B2622:I19318, 8, FALSE)</f>
        <v>#N/A</v>
      </c>
      <c r="I2622" t="e">
        <f>VLOOKUP(A2622, BBMC_Company!B2622:I19318, 4, FALSE)</f>
        <v>#N/A</v>
      </c>
    </row>
    <row r="2623" spans="1:9" x14ac:dyDescent="0.25">
      <c r="A2623" t="s">
        <v>6469</v>
      </c>
      <c r="B2623" t="s">
        <v>6470</v>
      </c>
      <c r="C2623" t="s">
        <v>6471</v>
      </c>
      <c r="D2623">
        <v>2</v>
      </c>
      <c r="E2623" s="1">
        <v>40771</v>
      </c>
      <c r="G2623" t="e">
        <f>VLOOKUP(A2623, BBMC_Company!B2623:I19319, 1, FALSE)</f>
        <v>#N/A</v>
      </c>
      <c r="H2623" t="e">
        <f>VLOOKUP(A2623, BBMC_Company!B2623:I19319, 8, FALSE)</f>
        <v>#N/A</v>
      </c>
      <c r="I2623" t="e">
        <f>VLOOKUP(A2623, BBMC_Company!B2623:I19319, 4, FALSE)</f>
        <v>#N/A</v>
      </c>
    </row>
    <row r="2624" spans="1:9" x14ac:dyDescent="0.25">
      <c r="A2624" t="s">
        <v>6472</v>
      </c>
      <c r="B2624" t="s">
        <v>6473</v>
      </c>
      <c r="C2624" t="s">
        <v>6474</v>
      </c>
      <c r="D2624">
        <v>2</v>
      </c>
      <c r="E2624" s="1">
        <v>40771</v>
      </c>
      <c r="G2624" t="e">
        <f>VLOOKUP(A2624, BBMC_Company!B2624:I19320, 1, FALSE)</f>
        <v>#N/A</v>
      </c>
      <c r="H2624" t="e">
        <f>VLOOKUP(A2624, BBMC_Company!B2624:I19320, 8, FALSE)</f>
        <v>#N/A</v>
      </c>
      <c r="I2624" t="e">
        <f>VLOOKUP(A2624, BBMC_Company!B2624:I19320, 4, FALSE)</f>
        <v>#N/A</v>
      </c>
    </row>
    <row r="2625" spans="1:9" x14ac:dyDescent="0.25">
      <c r="A2625" t="s">
        <v>6475</v>
      </c>
      <c r="B2625" t="s">
        <v>6476</v>
      </c>
      <c r="C2625" t="s">
        <v>6477</v>
      </c>
      <c r="D2625">
        <v>2</v>
      </c>
      <c r="E2625" s="1">
        <v>40773</v>
      </c>
      <c r="G2625" t="e">
        <f>VLOOKUP(A2625, BBMC_Company!B2625:I19321, 1, FALSE)</f>
        <v>#N/A</v>
      </c>
      <c r="H2625" t="e">
        <f>VLOOKUP(A2625, BBMC_Company!B2625:I19321, 8, FALSE)</f>
        <v>#N/A</v>
      </c>
      <c r="I2625" t="e">
        <f>VLOOKUP(A2625, BBMC_Company!B2625:I19321, 4, FALSE)</f>
        <v>#N/A</v>
      </c>
    </row>
    <row r="2626" spans="1:9" x14ac:dyDescent="0.25">
      <c r="A2626" t="s">
        <v>6478</v>
      </c>
      <c r="B2626" t="s">
        <v>37</v>
      </c>
      <c r="C2626" t="s">
        <v>6479</v>
      </c>
      <c r="D2626">
        <v>2</v>
      </c>
      <c r="E2626" s="1">
        <v>40775</v>
      </c>
      <c r="G2626" t="e">
        <f>VLOOKUP(A2626, BBMC_Company!B2626:I19322, 1, FALSE)</f>
        <v>#N/A</v>
      </c>
      <c r="H2626" t="e">
        <f>VLOOKUP(A2626, BBMC_Company!B2626:I19322, 8, FALSE)</f>
        <v>#N/A</v>
      </c>
      <c r="I2626" t="e">
        <f>VLOOKUP(A2626, BBMC_Company!B2626:I19322, 4, FALSE)</f>
        <v>#N/A</v>
      </c>
    </row>
    <row r="2627" spans="1:9" x14ac:dyDescent="0.25">
      <c r="A2627" t="s">
        <v>6480</v>
      </c>
      <c r="B2627" t="s">
        <v>2651</v>
      </c>
      <c r="C2627" t="s">
        <v>6481</v>
      </c>
      <c r="D2627">
        <v>2</v>
      </c>
      <c r="E2627" s="1">
        <v>40773</v>
      </c>
      <c r="G2627" t="e">
        <f>VLOOKUP(A2627, BBMC_Company!B2627:I19323, 1, FALSE)</f>
        <v>#N/A</v>
      </c>
      <c r="H2627" t="e">
        <f>VLOOKUP(A2627, BBMC_Company!B2627:I19323, 8, FALSE)</f>
        <v>#N/A</v>
      </c>
      <c r="I2627" t="e">
        <f>VLOOKUP(A2627, BBMC_Company!B2627:I19323, 4, FALSE)</f>
        <v>#N/A</v>
      </c>
    </row>
    <row r="2628" spans="1:9" x14ac:dyDescent="0.25">
      <c r="A2628" t="s">
        <v>6482</v>
      </c>
      <c r="B2628" t="s">
        <v>6483</v>
      </c>
      <c r="C2628" t="s">
        <v>4637</v>
      </c>
      <c r="D2628">
        <v>2</v>
      </c>
      <c r="E2628" s="1">
        <v>40775</v>
      </c>
      <c r="G2628" t="e">
        <f>VLOOKUP(A2628, BBMC_Company!B2628:I19324, 1, FALSE)</f>
        <v>#N/A</v>
      </c>
      <c r="H2628" t="e">
        <f>VLOOKUP(A2628, BBMC_Company!B2628:I19324, 8, FALSE)</f>
        <v>#N/A</v>
      </c>
      <c r="I2628" t="e">
        <f>VLOOKUP(A2628, BBMC_Company!B2628:I19324, 4, FALSE)</f>
        <v>#N/A</v>
      </c>
    </row>
    <row r="2629" spans="1:9" x14ac:dyDescent="0.25">
      <c r="A2629" t="s">
        <v>6484</v>
      </c>
      <c r="B2629" t="s">
        <v>6485</v>
      </c>
      <c r="C2629" t="s">
        <v>4860</v>
      </c>
      <c r="D2629">
        <v>2</v>
      </c>
      <c r="E2629" s="1">
        <v>40778</v>
      </c>
      <c r="G2629" t="str">
        <f>VLOOKUP(A2629, BBMC_Company!B2629:I19325, 1, FALSE)</f>
        <v>BussData</v>
      </c>
      <c r="H2629" t="str">
        <f>VLOOKUP(A2629, BBMC_Company!B2629:I19325, 8, FALSE)</f>
        <v xml:space="preserve"> de</v>
      </c>
      <c r="I2629" t="str">
        <f>VLOOKUP(A2629, BBMC_Company!B2629:I19325, 4, FALSE)</f>
        <v>admin@buss-data.de</v>
      </c>
    </row>
    <row r="2630" spans="1:9" x14ac:dyDescent="0.25">
      <c r="A2630" t="s">
        <v>6486</v>
      </c>
      <c r="B2630" t="s">
        <v>6487</v>
      </c>
      <c r="C2630" t="s">
        <v>6488</v>
      </c>
      <c r="D2630">
        <v>2</v>
      </c>
      <c r="E2630" s="1">
        <v>40777</v>
      </c>
      <c r="G2630" t="e">
        <f>VLOOKUP(A2630, BBMC_Company!B2630:I19326, 1, FALSE)</f>
        <v>#N/A</v>
      </c>
      <c r="H2630" t="e">
        <f>VLOOKUP(A2630, BBMC_Company!B2630:I19326, 8, FALSE)</f>
        <v>#N/A</v>
      </c>
      <c r="I2630" t="e">
        <f>VLOOKUP(A2630, BBMC_Company!B2630:I19326, 4, FALSE)</f>
        <v>#N/A</v>
      </c>
    </row>
    <row r="2631" spans="1:9" x14ac:dyDescent="0.25">
      <c r="A2631" t="s">
        <v>6489</v>
      </c>
      <c r="B2631" t="s">
        <v>6490</v>
      </c>
      <c r="C2631" t="s">
        <v>6491</v>
      </c>
      <c r="D2631">
        <v>2</v>
      </c>
      <c r="E2631" s="1">
        <v>40778</v>
      </c>
      <c r="G2631" t="e">
        <f>VLOOKUP(A2631, BBMC_Company!B2631:I19327, 1, FALSE)</f>
        <v>#N/A</v>
      </c>
      <c r="H2631" t="e">
        <f>VLOOKUP(A2631, BBMC_Company!B2631:I19327, 8, FALSE)</f>
        <v>#N/A</v>
      </c>
      <c r="I2631" t="e">
        <f>VLOOKUP(A2631, BBMC_Company!B2631:I19327, 4, FALSE)</f>
        <v>#N/A</v>
      </c>
    </row>
    <row r="2632" spans="1:9" x14ac:dyDescent="0.25">
      <c r="A2632" t="s">
        <v>6492</v>
      </c>
      <c r="B2632" t="s">
        <v>6493</v>
      </c>
      <c r="C2632" t="s">
        <v>6494</v>
      </c>
      <c r="D2632">
        <v>2</v>
      </c>
      <c r="E2632" s="1">
        <v>40779</v>
      </c>
      <c r="G2632" t="e">
        <f>VLOOKUP(A2632, BBMC_Company!B2632:I19328, 1, FALSE)</f>
        <v>#N/A</v>
      </c>
      <c r="H2632" t="e">
        <f>VLOOKUP(A2632, BBMC_Company!B2632:I19328, 8, FALSE)</f>
        <v>#N/A</v>
      </c>
      <c r="I2632" t="e">
        <f>VLOOKUP(A2632, BBMC_Company!B2632:I19328, 4, FALSE)</f>
        <v>#N/A</v>
      </c>
    </row>
    <row r="2633" spans="1:9" x14ac:dyDescent="0.25">
      <c r="A2633" t="s">
        <v>6495</v>
      </c>
      <c r="B2633" t="s">
        <v>6496</v>
      </c>
      <c r="C2633" t="s">
        <v>6497</v>
      </c>
      <c r="D2633">
        <v>2</v>
      </c>
      <c r="E2633" s="1">
        <v>40777</v>
      </c>
      <c r="G2633" t="e">
        <f>VLOOKUP(A2633, BBMC_Company!B2633:I19329, 1, FALSE)</f>
        <v>#N/A</v>
      </c>
      <c r="H2633" t="e">
        <f>VLOOKUP(A2633, BBMC_Company!B2633:I19329, 8, FALSE)</f>
        <v>#N/A</v>
      </c>
      <c r="I2633" t="e">
        <f>VLOOKUP(A2633, BBMC_Company!B2633:I19329, 4, FALSE)</f>
        <v>#N/A</v>
      </c>
    </row>
    <row r="2634" spans="1:9" x14ac:dyDescent="0.25">
      <c r="A2634" t="s">
        <v>6498</v>
      </c>
      <c r="B2634" t="s">
        <v>6499</v>
      </c>
      <c r="C2634" t="s">
        <v>6500</v>
      </c>
      <c r="D2634">
        <v>2</v>
      </c>
      <c r="E2634" s="1">
        <v>40778</v>
      </c>
      <c r="G2634" t="e">
        <f>VLOOKUP(A2634, BBMC_Company!B2634:I19330, 1, FALSE)</f>
        <v>#N/A</v>
      </c>
      <c r="H2634" t="e">
        <f>VLOOKUP(A2634, BBMC_Company!B2634:I19330, 8, FALSE)</f>
        <v>#N/A</v>
      </c>
      <c r="I2634" t="e">
        <f>VLOOKUP(A2634, BBMC_Company!B2634:I19330, 4, FALSE)</f>
        <v>#N/A</v>
      </c>
    </row>
    <row r="2635" spans="1:9" x14ac:dyDescent="0.25">
      <c r="A2635" t="s">
        <v>6501</v>
      </c>
      <c r="B2635" t="s">
        <v>179</v>
      </c>
      <c r="C2635" t="s">
        <v>6025</v>
      </c>
      <c r="D2635">
        <v>2</v>
      </c>
      <c r="E2635" s="1">
        <v>40778</v>
      </c>
      <c r="G2635" t="e">
        <f>VLOOKUP(A2635, BBMC_Company!B2635:I19331, 1, FALSE)</f>
        <v>#N/A</v>
      </c>
      <c r="H2635" t="e">
        <f>VLOOKUP(A2635, BBMC_Company!B2635:I19331, 8, FALSE)</f>
        <v>#N/A</v>
      </c>
      <c r="I2635" t="e">
        <f>VLOOKUP(A2635, BBMC_Company!B2635:I19331, 4, FALSE)</f>
        <v>#N/A</v>
      </c>
    </row>
    <row r="2636" spans="1:9" x14ac:dyDescent="0.25">
      <c r="A2636" t="s">
        <v>6502</v>
      </c>
      <c r="B2636" t="s">
        <v>6503</v>
      </c>
      <c r="C2636" t="s">
        <v>6504</v>
      </c>
      <c r="D2636">
        <v>2</v>
      </c>
      <c r="E2636" s="1">
        <v>40773</v>
      </c>
      <c r="G2636" t="e">
        <f>VLOOKUP(A2636, BBMC_Company!B2636:I19332, 1, FALSE)</f>
        <v>#N/A</v>
      </c>
      <c r="H2636" t="e">
        <f>VLOOKUP(A2636, BBMC_Company!B2636:I19332, 8, FALSE)</f>
        <v>#N/A</v>
      </c>
      <c r="I2636" t="e">
        <f>VLOOKUP(A2636, BBMC_Company!B2636:I19332, 4, FALSE)</f>
        <v>#N/A</v>
      </c>
    </row>
    <row r="2637" spans="1:9" x14ac:dyDescent="0.25">
      <c r="A2637" t="s">
        <v>6505</v>
      </c>
      <c r="B2637" t="s">
        <v>1604</v>
      </c>
      <c r="C2637" t="s">
        <v>6506</v>
      </c>
      <c r="D2637">
        <v>2</v>
      </c>
      <c r="E2637" s="1">
        <v>40773</v>
      </c>
      <c r="G2637" t="e">
        <f>VLOOKUP(A2637, BBMC_Company!B2637:I19333, 1, FALSE)</f>
        <v>#N/A</v>
      </c>
      <c r="H2637" t="e">
        <f>VLOOKUP(A2637, BBMC_Company!B2637:I19333, 8, FALSE)</f>
        <v>#N/A</v>
      </c>
      <c r="I2637" t="e">
        <f>VLOOKUP(A2637, BBMC_Company!B2637:I19333, 4, FALSE)</f>
        <v>#N/A</v>
      </c>
    </row>
    <row r="2638" spans="1:9" x14ac:dyDescent="0.25">
      <c r="A2638" t="s">
        <v>6507</v>
      </c>
      <c r="B2638" t="s">
        <v>6508</v>
      </c>
      <c r="C2638" t="s">
        <v>6509</v>
      </c>
      <c r="D2638">
        <v>2</v>
      </c>
      <c r="E2638" s="1">
        <v>40779</v>
      </c>
      <c r="G2638" t="e">
        <f>VLOOKUP(A2638, BBMC_Company!B2638:I19334, 1, FALSE)</f>
        <v>#N/A</v>
      </c>
      <c r="H2638" t="e">
        <f>VLOOKUP(A2638, BBMC_Company!B2638:I19334, 8, FALSE)</f>
        <v>#N/A</v>
      </c>
      <c r="I2638" t="e">
        <f>VLOOKUP(A2638, BBMC_Company!B2638:I19334, 4, FALSE)</f>
        <v>#N/A</v>
      </c>
    </row>
    <row r="2639" spans="1:9" x14ac:dyDescent="0.25">
      <c r="A2639" t="s">
        <v>6510</v>
      </c>
      <c r="B2639" t="s">
        <v>1537</v>
      </c>
      <c r="C2639" t="s">
        <v>335</v>
      </c>
      <c r="D2639">
        <v>2</v>
      </c>
      <c r="E2639" s="1">
        <v>41151</v>
      </c>
      <c r="G2639" t="str">
        <f>VLOOKUP(A2639, BBMC_Company!B2639:I19335, 1, FALSE)</f>
        <v>Asesorias e ITO SFF S.A.</v>
      </c>
      <c r="H2639" t="str">
        <f>VLOOKUP(A2639, BBMC_Company!B2639:I19335, 8, FALSE)</f>
        <v xml:space="preserve"> cl</v>
      </c>
      <c r="I2639" t="str">
        <f>VLOOKUP(A2639, BBMC_Company!B2639:I19335, 4, FALSE)</f>
        <v>sfiguer@esf.cl</v>
      </c>
    </row>
    <row r="2640" spans="1:9" x14ac:dyDescent="0.25">
      <c r="A2640" t="s">
        <v>6511</v>
      </c>
      <c r="B2640" t="s">
        <v>6512</v>
      </c>
      <c r="C2640" t="s">
        <v>4385</v>
      </c>
      <c r="D2640">
        <v>2</v>
      </c>
      <c r="E2640" s="1">
        <v>41137</v>
      </c>
      <c r="G2640" t="str">
        <f>VLOOKUP(A2640, BBMC_Company!B2640:I19336, 1, FALSE)</f>
        <v>Forge Products Inc.</v>
      </c>
      <c r="H2640" t="str">
        <f>VLOOKUP(A2640, BBMC_Company!B2640:I19336, 8, FALSE)</f>
        <v xml:space="preserve"> ca</v>
      </c>
      <c r="I2640" t="str">
        <f>VLOOKUP(A2640, BBMC_Company!B2640:I19336, 4, FALSE)</f>
        <v>vern.arnot@forgeproducts.ca</v>
      </c>
    </row>
    <row r="2641" spans="1:9" x14ac:dyDescent="0.25">
      <c r="A2641" t="s">
        <v>6513</v>
      </c>
      <c r="B2641" t="s">
        <v>6514</v>
      </c>
      <c r="C2641" t="s">
        <v>4416</v>
      </c>
      <c r="D2641">
        <v>2</v>
      </c>
      <c r="E2641" s="1">
        <v>41163</v>
      </c>
      <c r="G2641" t="str">
        <f>VLOOKUP(A2641, BBMC_Company!B2641:I19337, 1, FALSE)</f>
        <v>BeeClean Building Maintenance</v>
      </c>
      <c r="H2641" t="str">
        <f>VLOOKUP(A2641, BBMC_Company!B2641:I19337, 8, FALSE)</f>
        <v xml:space="preserve"> ca</v>
      </c>
      <c r="I2641" t="str">
        <f>VLOOKUP(A2641, BBMC_Company!B2641:I19337, 4, FALSE)</f>
        <v>anson@beeclean.net</v>
      </c>
    </row>
    <row r="2642" spans="1:9" x14ac:dyDescent="0.25">
      <c r="A2642" t="s">
        <v>6515</v>
      </c>
      <c r="B2642" t="s">
        <v>6516</v>
      </c>
      <c r="C2642" t="s">
        <v>6517</v>
      </c>
      <c r="D2642">
        <v>2</v>
      </c>
      <c r="E2642" s="1">
        <v>41243</v>
      </c>
      <c r="G2642" t="e">
        <f>VLOOKUP(A2642, BBMC_Company!B2642:I19338, 1, FALSE)</f>
        <v>#N/A</v>
      </c>
      <c r="H2642" t="e">
        <f>VLOOKUP(A2642, BBMC_Company!B2642:I19338, 8, FALSE)</f>
        <v>#N/A</v>
      </c>
      <c r="I2642" t="e">
        <f>VLOOKUP(A2642, BBMC_Company!B2642:I19338, 4, FALSE)</f>
        <v>#N/A</v>
      </c>
    </row>
    <row r="2643" spans="1:9" x14ac:dyDescent="0.25">
      <c r="A2643" t="s">
        <v>6518</v>
      </c>
      <c r="B2643" t="s">
        <v>6519</v>
      </c>
      <c r="C2643" t="s">
        <v>6520</v>
      </c>
      <c r="D2643">
        <v>2</v>
      </c>
      <c r="E2643" s="1">
        <v>41113</v>
      </c>
      <c r="G2643" t="str">
        <f>VLOOKUP(A2643, BBMC_Company!B2643:I19339, 1, FALSE)</f>
        <v>assobb</v>
      </c>
      <c r="H2643" t="str">
        <f>VLOOKUP(A2643, BBMC_Company!B2643:I19339, 8, FALSE)</f>
        <v xml:space="preserve"> ar</v>
      </c>
      <c r="I2643" t="str">
        <f>VLOOKUP(A2643, BBMC_Company!B2643:I19339, 4, FALSE)</f>
        <v>ngatti@asso.com.ar</v>
      </c>
    </row>
    <row r="2644" spans="1:9" x14ac:dyDescent="0.25">
      <c r="A2644" t="s">
        <v>767</v>
      </c>
      <c r="B2644" t="s">
        <v>839</v>
      </c>
      <c r="C2644" t="s">
        <v>767</v>
      </c>
      <c r="D2644">
        <v>2</v>
      </c>
      <c r="E2644" s="1">
        <v>41122</v>
      </c>
      <c r="G2644" t="str">
        <f>VLOOKUP(A2644, BBMC_Company!B2644:I19340, 1, FALSE)</f>
        <v>Gregory</v>
      </c>
      <c r="H2644" t="str">
        <f>VLOOKUP(A2644, BBMC_Company!B2644:I19340, 8, FALSE)</f>
        <v xml:space="preserve"> ca</v>
      </c>
      <c r="I2644" t="str">
        <f>VLOOKUP(A2644, BBMC_Company!B2644:I19340, 4, FALSE)</f>
        <v>lgregory3@gmail.com</v>
      </c>
    </row>
    <row r="2645" spans="1:9" x14ac:dyDescent="0.25">
      <c r="A2645" t="s">
        <v>6521</v>
      </c>
      <c r="B2645" t="s">
        <v>6522</v>
      </c>
      <c r="C2645" t="s">
        <v>6523</v>
      </c>
      <c r="D2645">
        <v>2</v>
      </c>
      <c r="E2645" s="1">
        <v>41127</v>
      </c>
      <c r="G2645" t="str">
        <f>VLOOKUP(A2645, BBMC_Company!B2645:I19341, 1, FALSE)</f>
        <v>elmy sistem</v>
      </c>
      <c r="H2645" t="str">
        <f>VLOOKUP(A2645, BBMC_Company!B2645:I19341, 8, FALSE)</f>
        <v xml:space="preserve"> ro</v>
      </c>
      <c r="I2645" t="str">
        <f>VLOOKUP(A2645, BBMC_Company!B2645:I19341, 4, FALSE)</f>
        <v>iulian@frigoconti.ro</v>
      </c>
    </row>
    <row r="2646" spans="1:9" x14ac:dyDescent="0.25">
      <c r="A2646" t="s">
        <v>6524</v>
      </c>
      <c r="B2646" t="s">
        <v>6525</v>
      </c>
      <c r="C2646" t="s">
        <v>3262</v>
      </c>
      <c r="D2646">
        <v>2</v>
      </c>
      <c r="E2646" s="1">
        <v>41128</v>
      </c>
      <c r="G2646" t="str">
        <f>VLOOKUP(A2646, BBMC_Company!B2646:I19342, 1, FALSE)</f>
        <v>Aytas Kristal Sanayi</v>
      </c>
      <c r="H2646" t="str">
        <f>VLOOKUP(A2646, BBMC_Company!B2646:I19342, 8, FALSE)</f>
        <v xml:space="preserve"> tr</v>
      </c>
      <c r="I2646" t="str">
        <f>VLOOKUP(A2646, BBMC_Company!B2646:I19342, 4, FALSE)</f>
        <v>omurat@aytascrystal.com</v>
      </c>
    </row>
    <row r="2647" spans="1:9" x14ac:dyDescent="0.25">
      <c r="A2647" t="s">
        <v>6526</v>
      </c>
      <c r="B2647" t="s">
        <v>6527</v>
      </c>
      <c r="C2647" t="s">
        <v>6528</v>
      </c>
      <c r="D2647">
        <v>2</v>
      </c>
      <c r="E2647" s="1">
        <v>41130</v>
      </c>
      <c r="G2647" t="str">
        <f>VLOOKUP(A2647, BBMC_Company!B2647:I19343, 1, FALSE)</f>
        <v>Evolve telecom</v>
      </c>
      <c r="H2647" t="str">
        <f>VLOOKUP(A2647, BBMC_Company!B2647:I19343, 8, FALSE)</f>
        <v xml:space="preserve"> gb_unitedkingdom</v>
      </c>
      <c r="I2647" t="str">
        <f>VLOOKUP(A2647, BBMC_Company!B2647:I19343, 4, FALSE)</f>
        <v>traduffield@hotmail.com</v>
      </c>
    </row>
    <row r="2648" spans="1:9" x14ac:dyDescent="0.25">
      <c r="A2648" t="s">
        <v>6529</v>
      </c>
      <c r="B2648" t="s">
        <v>6530</v>
      </c>
      <c r="C2648" t="s">
        <v>6531</v>
      </c>
      <c r="D2648">
        <v>2</v>
      </c>
      <c r="E2648" s="1">
        <v>41124</v>
      </c>
      <c r="G2648" t="str">
        <f>VLOOKUP(A2648, BBMC_Company!B2648:I19344, 1, FALSE)</f>
        <v>BlinkStar</v>
      </c>
      <c r="H2648" t="str">
        <f>VLOOKUP(A2648, BBMC_Company!B2648:I19344, 8, FALSE)</f>
        <v xml:space="preserve"> zm</v>
      </c>
      <c r="I2648" t="str">
        <f>VLOOKUP(A2648, BBMC_Company!B2648:I19344, 4, FALSE)</f>
        <v>BlinkStar@live.com</v>
      </c>
    </row>
    <row r="2649" spans="1:9" x14ac:dyDescent="0.25">
      <c r="A2649" t="s">
        <v>6532</v>
      </c>
      <c r="B2649" t="s">
        <v>6533</v>
      </c>
      <c r="C2649" t="s">
        <v>1145</v>
      </c>
      <c r="D2649">
        <v>2</v>
      </c>
      <c r="E2649" s="1">
        <v>41142</v>
      </c>
      <c r="G2649" t="e">
        <f>VLOOKUP(A2649, BBMC_Company!B2649:I19345, 1, FALSE)</f>
        <v>#N/A</v>
      </c>
      <c r="H2649" t="e">
        <f>VLOOKUP(A2649, BBMC_Company!B2649:I19345, 8, FALSE)</f>
        <v>#N/A</v>
      </c>
      <c r="I2649" t="e">
        <f>VLOOKUP(A2649, BBMC_Company!B2649:I19345, 4, FALSE)</f>
        <v>#N/A</v>
      </c>
    </row>
    <row r="2650" spans="1:9" x14ac:dyDescent="0.25">
      <c r="A2650" t="s">
        <v>6534</v>
      </c>
      <c r="B2650" t="s">
        <v>6535</v>
      </c>
      <c r="C2650" t="s">
        <v>6536</v>
      </c>
      <c r="D2650">
        <v>2</v>
      </c>
      <c r="E2650" s="1">
        <v>41144</v>
      </c>
      <c r="G2650" t="str">
        <f>VLOOKUP(A2650, BBMC_Company!B2650:I19346, 1, FALSE)</f>
        <v>harry ibrahim &amp; associates</v>
      </c>
      <c r="H2650" t="str">
        <f>VLOOKUP(A2650, BBMC_Company!B2650:I19346, 8, FALSE)</f>
        <v xml:space="preserve"> id</v>
      </c>
      <c r="I2650" t="str">
        <f>VLOOKUP(A2650, BBMC_Company!B2650:I19346, 4, FALSE)</f>
        <v>eriek_ibrahim@lawyer.com</v>
      </c>
    </row>
    <row r="2651" spans="1:9" x14ac:dyDescent="0.25">
      <c r="A2651" t="s">
        <v>6537</v>
      </c>
      <c r="B2651" t="s">
        <v>323</v>
      </c>
      <c r="C2651" t="s">
        <v>6538</v>
      </c>
      <c r="D2651">
        <v>2</v>
      </c>
      <c r="E2651" s="1">
        <v>41053</v>
      </c>
      <c r="G2651" t="str">
        <f>VLOOKUP(A2651, BBMC_Company!B2651:I19347, 1, FALSE)</f>
        <v>David Berrebi</v>
      </c>
      <c r="H2651" t="str">
        <f>VLOOKUP(A2651, BBMC_Company!B2651:I19347, 8, FALSE)</f>
        <v xml:space="preserve"> gb_unitedkingdom</v>
      </c>
      <c r="I2651" t="str">
        <f>VLOOKUP(A2651, BBMC_Company!B2651:I19347, 4, FALSE)</f>
        <v>berrebi@msn.com</v>
      </c>
    </row>
    <row r="2652" spans="1:9" x14ac:dyDescent="0.25">
      <c r="A2652" t="s">
        <v>6539</v>
      </c>
      <c r="B2652" t="s">
        <v>6540</v>
      </c>
      <c r="C2652" t="s">
        <v>6541</v>
      </c>
      <c r="D2652">
        <v>2</v>
      </c>
      <c r="E2652" s="1">
        <v>41057</v>
      </c>
      <c r="G2652" t="str">
        <f>VLOOKUP(A2652, BBMC_Company!B2652:I19348, 1, FALSE)</f>
        <v>bnkteknoloji</v>
      </c>
      <c r="H2652" t="str">
        <f>VLOOKUP(A2652, BBMC_Company!B2652:I19348, 8, FALSE)</f>
        <v xml:space="preserve"> tr</v>
      </c>
      <c r="I2652" t="str">
        <f>VLOOKUP(A2652, BBMC_Company!B2652:I19348, 4, FALSE)</f>
        <v>galip.ozdes@bnkteknoloji.com</v>
      </c>
    </row>
    <row r="2653" spans="1:9" x14ac:dyDescent="0.25">
      <c r="A2653" t="s">
        <v>6542</v>
      </c>
      <c r="B2653" t="s">
        <v>6543</v>
      </c>
      <c r="C2653" t="s">
        <v>6544</v>
      </c>
      <c r="D2653">
        <v>2</v>
      </c>
      <c r="E2653" s="1">
        <v>41050</v>
      </c>
      <c r="G2653" t="str">
        <f>VLOOKUP(A2653, BBMC_Company!B2653:I19349, 1, FALSE)</f>
        <v>Kocaman Transport</v>
      </c>
      <c r="H2653" t="str">
        <f>VLOOKUP(A2653, BBMC_Company!B2653:I19349, 8, FALSE)</f>
        <v xml:space="preserve"> tr</v>
      </c>
      <c r="I2653" t="str">
        <f>VLOOKUP(A2653, BBMC_Company!B2653:I19349, 4, FALSE)</f>
        <v>alpersevim@kocamantransport.com</v>
      </c>
    </row>
    <row r="2654" spans="1:9" x14ac:dyDescent="0.25">
      <c r="A2654" t="s">
        <v>6545</v>
      </c>
      <c r="B2654" t="s">
        <v>6546</v>
      </c>
      <c r="C2654" t="s">
        <v>6547</v>
      </c>
      <c r="D2654">
        <v>2</v>
      </c>
      <c r="E2654" s="1">
        <v>41071</v>
      </c>
      <c r="G2654" t="str">
        <f>VLOOKUP(A2654, BBMC_Company!B2654:I19350, 1, FALSE)</f>
        <v>PyMES Tecnologia</v>
      </c>
      <c r="H2654" t="str">
        <f>VLOOKUP(A2654, BBMC_Company!B2654:I19350, 8, FALSE)</f>
        <v xml:space="preserve"> co</v>
      </c>
      <c r="I2654" t="str">
        <f>VLOOKUP(A2654, BBMC_Company!B2654:I19350, 4, FALSE)</f>
        <v>cesar.mauricio.correa@pymestecnologia.net</v>
      </c>
    </row>
    <row r="2655" spans="1:9" x14ac:dyDescent="0.25">
      <c r="A2655" t="s">
        <v>6548</v>
      </c>
      <c r="B2655" t="s">
        <v>6549</v>
      </c>
      <c r="C2655" t="s">
        <v>6550</v>
      </c>
      <c r="D2655">
        <v>2</v>
      </c>
      <c r="E2655" s="1">
        <v>40904</v>
      </c>
      <c r="G2655" t="str">
        <f>VLOOKUP(A2655, BBMC_Company!B2655:I19351, 1, FALSE)</f>
        <v>apcato</v>
      </c>
      <c r="H2655" t="str">
        <f>VLOOKUP(A2655, BBMC_Company!B2655:I19351, 8, FALSE)</f>
        <v xml:space="preserve"> ec</v>
      </c>
      <c r="I2655" t="str">
        <f>VLOOKUP(A2655, BBMC_Company!B2655:I19351, 4, FALSE)</f>
        <v>teodoro.arteaga@gmail.com</v>
      </c>
    </row>
    <row r="2656" spans="1:9" x14ac:dyDescent="0.25">
      <c r="A2656" t="s">
        <v>6551</v>
      </c>
      <c r="B2656" t="s">
        <v>4469</v>
      </c>
      <c r="C2656" t="s">
        <v>2691</v>
      </c>
      <c r="D2656">
        <v>2</v>
      </c>
      <c r="E2656" s="1">
        <v>40908</v>
      </c>
      <c r="G2656" t="str">
        <f>VLOOKUP(A2656, BBMC_Company!B2656:I19352, 1, FALSE)</f>
        <v>Doug Dean</v>
      </c>
      <c r="H2656" t="str">
        <f>VLOOKUP(A2656, BBMC_Company!B2656:I19352, 8, FALSE)</f>
        <v xml:space="preserve"> us</v>
      </c>
      <c r="I2656" t="str">
        <f>VLOOKUP(A2656, BBMC_Company!B2656:I19352, 4, FALSE)</f>
        <v>dougdean1980@yahoo.com</v>
      </c>
    </row>
    <row r="2657" spans="1:9" x14ac:dyDescent="0.25">
      <c r="A2657" t="s">
        <v>6552</v>
      </c>
      <c r="B2657" t="s">
        <v>323</v>
      </c>
      <c r="C2657" t="s">
        <v>6553</v>
      </c>
      <c r="D2657">
        <v>2</v>
      </c>
      <c r="E2657" s="1">
        <v>40938</v>
      </c>
      <c r="G2657" t="str">
        <f>VLOOKUP(A2657, BBMC_Company!B2657:I19353, 1, FALSE)</f>
        <v>Quady Winery</v>
      </c>
      <c r="H2657" t="str">
        <f>VLOOKUP(A2657, BBMC_Company!B2657:I19353, 8, FALSE)</f>
        <v xml:space="preserve"> us</v>
      </c>
      <c r="I2657" t="str">
        <f>VLOOKUP(A2657, BBMC_Company!B2657:I19353, 4, FALSE)</f>
        <v>daveg@quadywinery.com</v>
      </c>
    </row>
    <row r="2658" spans="1:9" x14ac:dyDescent="0.25">
      <c r="A2658" t="s">
        <v>6554</v>
      </c>
      <c r="B2658" t="s">
        <v>179</v>
      </c>
      <c r="C2658" t="s">
        <v>6555</v>
      </c>
      <c r="D2658">
        <v>2</v>
      </c>
      <c r="E2658" s="1">
        <v>40913</v>
      </c>
      <c r="G2658" t="str">
        <f>VLOOKUP(A2658, BBMC_Company!B2658:I19354, 1, FALSE)</f>
        <v>Apprend Studiebegeleiding</v>
      </c>
      <c r="H2658" t="str">
        <f>VLOOKUP(A2658, BBMC_Company!B2658:I19354, 8, FALSE)</f>
        <v xml:space="preserve"> nl</v>
      </c>
      <c r="I2658" t="str">
        <f>VLOOKUP(A2658, BBMC_Company!B2658:I19354, 4, FALSE)</f>
        <v>mark@apprend-studiebegeleiding.nl</v>
      </c>
    </row>
    <row r="2659" spans="1:9" x14ac:dyDescent="0.25">
      <c r="A2659" t="s">
        <v>6556</v>
      </c>
      <c r="B2659" t="s">
        <v>5048</v>
      </c>
      <c r="C2659" t="s">
        <v>6557</v>
      </c>
      <c r="D2659">
        <v>2</v>
      </c>
      <c r="E2659" s="1">
        <v>40918</v>
      </c>
      <c r="G2659" t="str">
        <f>VLOOKUP(A2659, BBMC_Company!B2659:I19355, 1, FALSE)</f>
        <v>GGS GmbH</v>
      </c>
      <c r="H2659" t="str">
        <f>VLOOKUP(A2659, BBMC_Company!B2659:I19355, 8, FALSE)</f>
        <v xml:space="preserve"> de</v>
      </c>
      <c r="I2659" t="str">
        <f>VLOOKUP(A2659, BBMC_Company!B2659:I19355, 4, FALSE)</f>
        <v>marcus.goeggelmann@ggs-gmbh.com</v>
      </c>
    </row>
    <row r="2660" spans="1:9" x14ac:dyDescent="0.25">
      <c r="A2660" t="s">
        <v>6558</v>
      </c>
      <c r="B2660" t="s">
        <v>6559</v>
      </c>
      <c r="C2660" t="s">
        <v>6560</v>
      </c>
      <c r="D2660">
        <v>2</v>
      </c>
      <c r="E2660" s="1">
        <v>40921</v>
      </c>
      <c r="G2660" t="str">
        <f>VLOOKUP(A2660, BBMC_Company!B2660:I19356, 1, FALSE)</f>
        <v>wplaatjes</v>
      </c>
      <c r="H2660" t="str">
        <f>VLOOKUP(A2660, BBMC_Company!B2660:I19356, 8, FALSE)</f>
        <v xml:space="preserve"> za</v>
      </c>
      <c r="I2660" t="str">
        <f>VLOOKUP(A2660, BBMC_Company!B2660:I19356, 4, FALSE)</f>
        <v>wplaatjes@gmail.com</v>
      </c>
    </row>
    <row r="2661" spans="1:9" x14ac:dyDescent="0.25">
      <c r="A2661" t="s">
        <v>6561</v>
      </c>
      <c r="B2661" t="s">
        <v>6562</v>
      </c>
      <c r="C2661" t="s">
        <v>6563</v>
      </c>
      <c r="D2661">
        <v>2</v>
      </c>
      <c r="E2661" s="1">
        <v>40919</v>
      </c>
      <c r="G2661" t="str">
        <f>VLOOKUP(A2661, BBMC_Company!B2661:I19357, 1, FALSE)</f>
        <v>RX S.A.</v>
      </c>
      <c r="H2661" t="str">
        <f>VLOOKUP(A2661, BBMC_Company!B2661:I19357, 8, FALSE)</f>
        <v xml:space="preserve"> co</v>
      </c>
      <c r="I2661" t="str">
        <f>VLOOKUP(A2661, BBMC_Company!B2661:I19357, 4, FALSE)</f>
        <v>jackelyne_p@rxsa.co</v>
      </c>
    </row>
    <row r="2662" spans="1:9" x14ac:dyDescent="0.25">
      <c r="A2662" t="s">
        <v>6564</v>
      </c>
      <c r="B2662" t="s">
        <v>6565</v>
      </c>
      <c r="C2662" t="s">
        <v>6566</v>
      </c>
      <c r="D2662">
        <v>2</v>
      </c>
      <c r="E2662" s="1">
        <v>40924</v>
      </c>
      <c r="G2662" t="str">
        <f>VLOOKUP(A2662, BBMC_Company!B2662:I19358, 1, FALSE)</f>
        <v>SS</v>
      </c>
      <c r="H2662" t="str">
        <f>VLOOKUP(A2662, BBMC_Company!B2662:I19358, 8, FALSE)</f>
        <v xml:space="preserve"> gb_unitedkingdom</v>
      </c>
      <c r="I2662" t="str">
        <f>VLOOKUP(A2662, BBMC_Company!B2662:I19358, 4, FALSE)</f>
        <v>sahib.lall@gmail.com</v>
      </c>
    </row>
    <row r="2663" spans="1:9" x14ac:dyDescent="0.25">
      <c r="A2663" t="s">
        <v>6567</v>
      </c>
      <c r="B2663" t="s">
        <v>2617</v>
      </c>
      <c r="C2663" t="s">
        <v>6568</v>
      </c>
      <c r="D2663">
        <v>2</v>
      </c>
      <c r="E2663" s="1">
        <v>40903</v>
      </c>
      <c r="G2663" t="str">
        <f>VLOOKUP(A2663, BBMC_Company!B2663:I19359, 1, FALSE)</f>
        <v>gconeconsulting</v>
      </c>
      <c r="H2663" t="str">
        <f>VLOOKUP(A2663, BBMC_Company!B2663:I19359, 8, FALSE)</f>
        <v xml:space="preserve"> it</v>
      </c>
      <c r="I2663" t="str">
        <f>VLOOKUP(A2663, BBMC_Company!B2663:I19359, 4, FALSE)</f>
        <v>gconeconsulting@gmail.com</v>
      </c>
    </row>
    <row r="2664" spans="1:9" x14ac:dyDescent="0.25">
      <c r="A2664" t="s">
        <v>6569</v>
      </c>
      <c r="B2664" t="s">
        <v>6570</v>
      </c>
      <c r="C2664" t="s">
        <v>6571</v>
      </c>
      <c r="D2664">
        <v>2</v>
      </c>
      <c r="E2664" s="1">
        <v>40922</v>
      </c>
      <c r="G2664" t="str">
        <f>VLOOKUP(A2664, BBMC_Company!B2664:I19360, 1, FALSE)</f>
        <v>OBS Pakistan</v>
      </c>
      <c r="H2664" t="str">
        <f>VLOOKUP(A2664, BBMC_Company!B2664:I19360, 8, FALSE)</f>
        <v xml:space="preserve"> pk</v>
      </c>
      <c r="I2664" t="str">
        <f>VLOOKUP(A2664, BBMC_Company!B2664:I19360, 4, FALSE)</f>
        <v>muzaffar.siddiqui@obs.com.pk</v>
      </c>
    </row>
    <row r="2665" spans="1:9" x14ac:dyDescent="0.25">
      <c r="A2665" t="s">
        <v>6572</v>
      </c>
      <c r="B2665" t="s">
        <v>1478</v>
      </c>
      <c r="C2665" t="s">
        <v>6573</v>
      </c>
      <c r="D2665">
        <v>2</v>
      </c>
      <c r="E2665" s="1">
        <v>40926</v>
      </c>
      <c r="G2665" t="str">
        <f>VLOOKUP(A2665, BBMC_Company!B2665:I19361, 1, FALSE)</f>
        <v>Naty</v>
      </c>
      <c r="H2665" t="str">
        <f>VLOOKUP(A2665, BBMC_Company!B2665:I19361, 8, FALSE)</f>
        <v xml:space="preserve"> ar</v>
      </c>
      <c r="I2665" t="str">
        <f>VLOOKUP(A2665, BBMC_Company!B2665:I19361, 4, FALSE)</f>
        <v>tomydunster@aol.com</v>
      </c>
    </row>
    <row r="2666" spans="1:9" x14ac:dyDescent="0.25">
      <c r="A2666" t="s">
        <v>6574</v>
      </c>
      <c r="B2666" t="s">
        <v>6574</v>
      </c>
      <c r="C2666" t="s">
        <v>6574</v>
      </c>
      <c r="D2666">
        <v>2</v>
      </c>
      <c r="E2666" s="1">
        <v>40953</v>
      </c>
      <c r="G2666" t="str">
        <f>VLOOKUP(A2666, BBMC_Company!B2666:I19362, 1, FALSE)</f>
        <v>iamsem</v>
      </c>
      <c r="H2666" t="str">
        <f>VLOOKUP(A2666, BBMC_Company!B2666:I19362, 8, FALSE)</f>
        <v xml:space="preserve"> th</v>
      </c>
      <c r="I2666" t="str">
        <f>VLOOKUP(A2666, BBMC_Company!B2666:I19362, 4, FALSE)</f>
        <v>iamsem@hotmail.com</v>
      </c>
    </row>
    <row r="2667" spans="1:9" x14ac:dyDescent="0.25">
      <c r="A2667" t="s">
        <v>6575</v>
      </c>
      <c r="B2667" t="s">
        <v>6576</v>
      </c>
      <c r="C2667" t="s">
        <v>6577</v>
      </c>
      <c r="D2667">
        <v>2</v>
      </c>
      <c r="E2667" s="1">
        <v>40945</v>
      </c>
      <c r="G2667" t="str">
        <f>VLOOKUP(A2667, BBMC_Company!B2667:I19363, 1, FALSE)</f>
        <v>Bikram Seth</v>
      </c>
      <c r="H2667" t="str">
        <f>VLOOKUP(A2667, BBMC_Company!B2667:I19363, 8, FALSE)</f>
        <v xml:space="preserve"> in</v>
      </c>
      <c r="I2667" t="str">
        <f>VLOOKUP(A2667, BBMC_Company!B2667:I19363, 4, FALSE)</f>
        <v>bikram.seth@gmail.com</v>
      </c>
    </row>
    <row r="2668" spans="1:9" x14ac:dyDescent="0.25">
      <c r="A2668" t="s">
        <v>6578</v>
      </c>
      <c r="B2668" t="s">
        <v>6579</v>
      </c>
      <c r="C2668" t="s">
        <v>358</v>
      </c>
      <c r="D2668">
        <v>2</v>
      </c>
      <c r="E2668" s="1">
        <v>40963</v>
      </c>
      <c r="G2668" t="str">
        <f>VLOOKUP(A2668, BBMC_Company!B2668:I19364, 1, FALSE)</f>
        <v>The Redneck Riveria Farm</v>
      </c>
      <c r="H2668" t="str">
        <f>VLOOKUP(A2668, BBMC_Company!B2668:I19364, 8, FALSE)</f>
        <v xml:space="preserve"> us</v>
      </c>
      <c r="I2668" t="str">
        <f>VLOOKUP(A2668, BBMC_Company!B2668:I19364, 4, FALSE)</f>
        <v>Montana_Big_Sky_13@yahoo.com</v>
      </c>
    </row>
    <row r="2669" spans="1:9" x14ac:dyDescent="0.25">
      <c r="A2669" t="s">
        <v>6580</v>
      </c>
      <c r="B2669" t="s">
        <v>2320</v>
      </c>
      <c r="C2669" t="s">
        <v>6581</v>
      </c>
      <c r="D2669">
        <v>2</v>
      </c>
      <c r="E2669" s="1">
        <v>40966</v>
      </c>
      <c r="G2669" t="str">
        <f>VLOOKUP(A2669, BBMC_Company!B2669:I19365, 1, FALSE)</f>
        <v>joyoza</v>
      </c>
      <c r="H2669" t="str">
        <f>VLOOKUP(A2669, BBMC_Company!B2669:I19365, 8, FALSE)</f>
        <v xml:space="preserve"> ca</v>
      </c>
      <c r="I2669" t="str">
        <f>VLOOKUP(A2669, BBMC_Company!B2669:I19365, 4, FALSE)</f>
        <v>mike.panucci@rci.rogers.com</v>
      </c>
    </row>
    <row r="2670" spans="1:9" x14ac:dyDescent="0.25">
      <c r="A2670" t="s">
        <v>6582</v>
      </c>
      <c r="B2670" t="s">
        <v>6583</v>
      </c>
      <c r="C2670" t="s">
        <v>6584</v>
      </c>
      <c r="D2670">
        <v>2</v>
      </c>
      <c r="E2670" s="1">
        <v>40975</v>
      </c>
      <c r="G2670" t="str">
        <f>VLOOKUP(A2670, BBMC_Company!B2670:I19366, 1, FALSE)</f>
        <v>Seagull Marine Pte Ltd</v>
      </c>
      <c r="H2670" t="str">
        <f>VLOOKUP(A2670, BBMC_Company!B2670:I19366, 8, FALSE)</f>
        <v xml:space="preserve"> sg</v>
      </c>
      <c r="I2670" t="str">
        <f>VLOOKUP(A2670, BBMC_Company!B2670:I19366, 4, FALSE)</f>
        <v>support@seagullgroup.com.sg</v>
      </c>
    </row>
    <row r="2671" spans="1:9" x14ac:dyDescent="0.25">
      <c r="A2671" t="s">
        <v>6585</v>
      </c>
      <c r="B2671" t="s">
        <v>925</v>
      </c>
      <c r="C2671" t="s">
        <v>5778</v>
      </c>
      <c r="D2671">
        <v>2</v>
      </c>
      <c r="E2671" s="1">
        <v>40989</v>
      </c>
      <c r="G2671" t="str">
        <f>VLOOKUP(A2671, BBMC_Company!B2671:I19367, 1, FALSE)</f>
        <v>Tradeline Products</v>
      </c>
      <c r="H2671" t="str">
        <f>VLOOKUP(A2671, BBMC_Company!B2671:I19367, 8, FALSE)</f>
        <v xml:space="preserve"> ca</v>
      </c>
      <c r="I2671" t="str">
        <f>VLOOKUP(A2671, BBMC_Company!B2671:I19367, 4, FALSE)</f>
        <v>don.lewis@tlpfab.com</v>
      </c>
    </row>
    <row r="2672" spans="1:9" x14ac:dyDescent="0.25">
      <c r="A2672" t="s">
        <v>6053</v>
      </c>
      <c r="B2672" t="s">
        <v>1246</v>
      </c>
      <c r="C2672" t="s">
        <v>6586</v>
      </c>
      <c r="D2672">
        <v>2</v>
      </c>
      <c r="E2672" s="1">
        <v>40978</v>
      </c>
      <c r="G2672" t="str">
        <f>VLOOKUP(A2672, BBMC_Company!B2672:I19368, 1, FALSE)</f>
        <v>Family</v>
      </c>
      <c r="H2672" t="str">
        <f>VLOOKUP(A2672, BBMC_Company!B2672:I19368, 8, FALSE)</f>
        <v xml:space="preserve"> ru</v>
      </c>
      <c r="I2672" t="str">
        <f>VLOOKUP(A2672, BBMC_Company!B2672:I19368, 4, FALSE)</f>
        <v>Esm.Roman@gmail.com</v>
      </c>
    </row>
    <row r="2673" spans="1:9" x14ac:dyDescent="0.25">
      <c r="A2673" t="s">
        <v>6587</v>
      </c>
      <c r="B2673" t="s">
        <v>571</v>
      </c>
      <c r="C2673" t="s">
        <v>6588</v>
      </c>
      <c r="D2673">
        <v>2</v>
      </c>
      <c r="E2673" s="1">
        <v>40984</v>
      </c>
      <c r="G2673" t="str">
        <f>VLOOKUP(A2673, BBMC_Company!B2673:I19369, 1, FALSE)</f>
        <v>Scott Wannell</v>
      </c>
      <c r="H2673" t="str">
        <f>VLOOKUP(A2673, BBMC_Company!B2673:I19369, 8, FALSE)</f>
        <v xml:space="preserve"> gb_unitedkingdom</v>
      </c>
      <c r="I2673" t="str">
        <f>VLOOKUP(A2673, BBMC_Company!B2673:I19369, 4, FALSE)</f>
        <v>saw2k@hotmail.com</v>
      </c>
    </row>
    <row r="2674" spans="1:9" x14ac:dyDescent="0.25">
      <c r="A2674" t="s">
        <v>6589</v>
      </c>
      <c r="B2674" t="s">
        <v>1027</v>
      </c>
      <c r="C2674" t="s">
        <v>6590</v>
      </c>
      <c r="D2674" t="s">
        <v>6591</v>
      </c>
      <c r="E2674">
        <v>2</v>
      </c>
      <c r="G2674" t="e">
        <f>VLOOKUP(A2674, BBMC_Company!B2674:I19370, 1, FALSE)</f>
        <v>#N/A</v>
      </c>
      <c r="H2674" t="e">
        <f>VLOOKUP(A2674, BBMC_Company!B2674:I19370, 8, FALSE)</f>
        <v>#N/A</v>
      </c>
      <c r="I2674" t="e">
        <f>VLOOKUP(A2674, BBMC_Company!B2674:I19370, 4, FALSE)</f>
        <v>#N/A</v>
      </c>
    </row>
    <row r="2675" spans="1:9" x14ac:dyDescent="0.25">
      <c r="A2675" t="s">
        <v>6592</v>
      </c>
      <c r="B2675" t="s">
        <v>6593</v>
      </c>
      <c r="C2675" t="s">
        <v>2237</v>
      </c>
      <c r="D2675">
        <v>2</v>
      </c>
      <c r="E2675" s="1">
        <v>41032</v>
      </c>
      <c r="G2675" t="str">
        <f>VLOOKUP(A2675, BBMC_Company!B2675:I19371, 1, FALSE)</f>
        <v>unitherm</v>
      </c>
      <c r="H2675" t="str">
        <f>VLOOKUP(A2675, BBMC_Company!B2675:I19371, 8, FALSE)</f>
        <v xml:space="preserve"> in</v>
      </c>
      <c r="I2675" t="str">
        <f>VLOOKUP(A2675, BBMC_Company!B2675:I19371, 4, FALSE)</f>
        <v>softbhushan@gmail.com</v>
      </c>
    </row>
    <row r="2676" spans="1:9" x14ac:dyDescent="0.25">
      <c r="A2676" t="s">
        <v>6594</v>
      </c>
      <c r="B2676" t="s">
        <v>6595</v>
      </c>
      <c r="C2676" t="s">
        <v>6596</v>
      </c>
      <c r="D2676">
        <v>2</v>
      </c>
      <c r="E2676" s="1">
        <v>41032</v>
      </c>
      <c r="G2676" t="str">
        <f>VLOOKUP(A2676, BBMC_Company!B2676:I19372, 1, FALSE)</f>
        <v>xconsat</v>
      </c>
      <c r="H2676" t="str">
        <f>VLOOKUP(A2676, BBMC_Company!B2676:I19372, 8, FALSE)</f>
        <v xml:space="preserve"> id</v>
      </c>
      <c r="I2676" t="str">
        <f>VLOOKUP(A2676, BBMC_Company!B2676:I19372, 4, FALSE)</f>
        <v>topanadipamungkas@yahoo.com</v>
      </c>
    </row>
    <row r="2677" spans="1:9" x14ac:dyDescent="0.25">
      <c r="A2677" t="s">
        <v>6597</v>
      </c>
      <c r="B2677" t="s">
        <v>903</v>
      </c>
      <c r="C2677" t="s">
        <v>6598</v>
      </c>
      <c r="D2677">
        <v>2</v>
      </c>
      <c r="E2677" s="1">
        <v>41022</v>
      </c>
      <c r="G2677" t="str">
        <f>VLOOKUP(A2677, BBMC_Company!B2677:I19373, 1, FALSE)</f>
        <v>metaenergia</v>
      </c>
      <c r="H2677" t="str">
        <f>VLOOKUP(A2677, BBMC_Company!B2677:I19373, 8, FALSE)</f>
        <v xml:space="preserve"> it</v>
      </c>
      <c r="I2677" t="str">
        <f>VLOOKUP(A2677, BBMC_Company!B2677:I19373, 4, FALSE)</f>
        <v>d.caterino@metaenergia.it</v>
      </c>
    </row>
    <row r="2678" spans="1:9" x14ac:dyDescent="0.25">
      <c r="A2678" t="s">
        <v>6599</v>
      </c>
      <c r="B2678" t="s">
        <v>5243</v>
      </c>
      <c r="C2678" t="s">
        <v>3323</v>
      </c>
      <c r="D2678">
        <v>2</v>
      </c>
      <c r="E2678" s="1">
        <v>41022</v>
      </c>
      <c r="G2678" t="str">
        <f>VLOOKUP(A2678, BBMC_Company!B2678:I19374, 1, FALSE)</f>
        <v>Thompson Group</v>
      </c>
      <c r="H2678" t="str">
        <f>VLOOKUP(A2678, BBMC_Company!B2678:I19374, 8, FALSE)</f>
        <v xml:space="preserve"> us</v>
      </c>
      <c r="I2678" t="str">
        <f>VLOOKUP(A2678, BBMC_Company!B2678:I19374, 4, FALSE)</f>
        <v>darrylrthompson@hotmail.com</v>
      </c>
    </row>
    <row r="2679" spans="1:9" x14ac:dyDescent="0.25">
      <c r="A2679" t="s">
        <v>6600</v>
      </c>
      <c r="B2679" t="s">
        <v>2157</v>
      </c>
      <c r="C2679" t="s">
        <v>2156</v>
      </c>
      <c r="D2679">
        <v>2</v>
      </c>
      <c r="E2679" s="1">
        <v>40998</v>
      </c>
      <c r="G2679" t="str">
        <f>VLOOKUP(A2679, BBMC_Company!B2679:I19375, 1, FALSE)</f>
        <v>Adicomgroup</v>
      </c>
      <c r="H2679" t="str">
        <f>VLOOKUP(A2679, BBMC_Company!B2679:I19375, 8, FALSE)</f>
        <v xml:space="preserve"> it</v>
      </c>
      <c r="I2679" t="str">
        <f>VLOOKUP(A2679, BBMC_Company!B2679:I19375, 4, FALSE)</f>
        <v>Astegiano@adicomgroup.it</v>
      </c>
    </row>
    <row r="2680" spans="1:9" x14ac:dyDescent="0.25">
      <c r="A2680" t="s">
        <v>6601</v>
      </c>
      <c r="B2680" t="s">
        <v>4983</v>
      </c>
      <c r="C2680" t="s">
        <v>986</v>
      </c>
      <c r="D2680">
        <v>2</v>
      </c>
      <c r="E2680" s="1">
        <v>41019</v>
      </c>
      <c r="G2680" t="str">
        <f>VLOOKUP(A2680, BBMC_Company!B2680:I19376, 1, FALSE)</f>
        <v>shiakap</v>
      </c>
      <c r="H2680" t="str">
        <f>VLOOKUP(A2680, BBMC_Company!B2680:I19376, 8, FALSE)</f>
        <v xml:space="preserve"> my</v>
      </c>
      <c r="I2680" t="str">
        <f>VLOOKUP(A2680, BBMC_Company!B2680:I19376, 4, FALSE)</f>
        <v>milotiam@gmail.com</v>
      </c>
    </row>
    <row r="2681" spans="1:9" x14ac:dyDescent="0.25">
      <c r="A2681" t="s">
        <v>6602</v>
      </c>
      <c r="B2681" t="s">
        <v>6603</v>
      </c>
      <c r="C2681" t="s">
        <v>6604</v>
      </c>
      <c r="D2681">
        <v>2</v>
      </c>
      <c r="E2681" s="1">
        <v>41017</v>
      </c>
      <c r="G2681" t="e">
        <f>VLOOKUP(A2681, BBMC_Company!B2681:I19377, 1, FALSE)</f>
        <v>#N/A</v>
      </c>
      <c r="H2681" t="e">
        <f>VLOOKUP(A2681, BBMC_Company!B2681:I19377, 8, FALSE)</f>
        <v>#N/A</v>
      </c>
      <c r="I2681" t="e">
        <f>VLOOKUP(A2681, BBMC_Company!B2681:I19377, 4, FALSE)</f>
        <v>#N/A</v>
      </c>
    </row>
    <row r="2682" spans="1:9" x14ac:dyDescent="0.25">
      <c r="A2682" t="s">
        <v>6605</v>
      </c>
      <c r="B2682" t="s">
        <v>6606</v>
      </c>
      <c r="C2682" t="s">
        <v>6607</v>
      </c>
      <c r="D2682">
        <v>2</v>
      </c>
      <c r="E2682" s="1">
        <v>41007</v>
      </c>
      <c r="G2682" t="e">
        <f>VLOOKUP(A2682, BBMC_Company!B2682:I19378, 1, FALSE)</f>
        <v>#N/A</v>
      </c>
      <c r="H2682" t="e">
        <f>VLOOKUP(A2682, BBMC_Company!B2682:I19378, 8, FALSE)</f>
        <v>#N/A</v>
      </c>
      <c r="I2682" t="e">
        <f>VLOOKUP(A2682, BBMC_Company!B2682:I19378, 4, FALSE)</f>
        <v>#N/A</v>
      </c>
    </row>
    <row r="2683" spans="1:9" x14ac:dyDescent="0.25">
      <c r="A2683" t="s">
        <v>6608</v>
      </c>
      <c r="B2683" t="s">
        <v>6609</v>
      </c>
      <c r="C2683" t="s">
        <v>6610</v>
      </c>
      <c r="D2683">
        <v>2</v>
      </c>
      <c r="E2683" s="1">
        <v>41009</v>
      </c>
      <c r="G2683" t="str">
        <f>VLOOKUP(A2683, BBMC_Company!B2683:I19379, 1, FALSE)</f>
        <v>Phl</v>
      </c>
      <c r="H2683" t="str">
        <f>VLOOKUP(A2683, BBMC_Company!B2683:I19379, 8, FALSE)</f>
        <v xml:space="preserve"> id</v>
      </c>
      <c r="I2683" t="str">
        <f>VLOOKUP(A2683, BBMC_Company!B2683:I19379, 4, FALSE)</f>
        <v>Permatahusadalestari@gmail.com</v>
      </c>
    </row>
    <row r="2684" spans="1:9" x14ac:dyDescent="0.25">
      <c r="A2684" t="s">
        <v>6611</v>
      </c>
      <c r="B2684" t="s">
        <v>31</v>
      </c>
      <c r="C2684" t="s">
        <v>6612</v>
      </c>
      <c r="D2684">
        <v>2</v>
      </c>
      <c r="E2684" s="1">
        <v>40808</v>
      </c>
      <c r="G2684" t="str">
        <f>VLOOKUP(A2684, BBMC_Company!B2684:I19380, 1, FALSE)</f>
        <v>BIC - Services</v>
      </c>
      <c r="H2684" t="str">
        <f>VLOOKUP(A2684, BBMC_Company!B2684:I19380, 8, FALSE)</f>
        <v xml:space="preserve"> au</v>
      </c>
      <c r="I2684" t="str">
        <f>VLOOKUP(A2684, BBMC_Company!B2684:I19380, 4, FALSE)</f>
        <v>johnr@bic-services.com.au</v>
      </c>
    </row>
    <row r="2685" spans="1:9" x14ac:dyDescent="0.25">
      <c r="A2685" t="s">
        <v>6613</v>
      </c>
      <c r="B2685" t="s">
        <v>6614</v>
      </c>
      <c r="C2685" t="s">
        <v>191</v>
      </c>
      <c r="D2685">
        <v>2</v>
      </c>
      <c r="E2685" s="1">
        <v>40827</v>
      </c>
      <c r="G2685" t="str">
        <f>VLOOKUP(A2685, BBMC_Company!B2685:I19381, 1, FALSE)</f>
        <v>Southern Management Ltd</v>
      </c>
      <c r="H2685" t="str">
        <f>VLOOKUP(A2685, BBMC_Company!B2685:I19381, 8, FALSE)</f>
        <v xml:space="preserve"> gb_unitedkingdom</v>
      </c>
      <c r="I2685" t="str">
        <f>VLOOKUP(A2685, BBMC_Company!B2685:I19381, 4, FALSE)</f>
        <v>administrator@southernprop.co.uk</v>
      </c>
    </row>
    <row r="2686" spans="1:9" x14ac:dyDescent="0.25">
      <c r="A2686" t="s">
        <v>6615</v>
      </c>
      <c r="B2686" t="s">
        <v>1576</v>
      </c>
      <c r="C2686" t="s">
        <v>6616</v>
      </c>
      <c r="D2686">
        <v>2</v>
      </c>
      <c r="E2686" s="1">
        <v>40832</v>
      </c>
      <c r="G2686" t="str">
        <f>VLOOKUP(A2686, BBMC_Company!B2686:I19382, 1, FALSE)</f>
        <v>MCDAO</v>
      </c>
      <c r="H2686" t="str">
        <f>VLOOKUP(A2686, BBMC_Company!B2686:I19382, 8, FALSE)</f>
        <v xml:space="preserve"> us</v>
      </c>
      <c r="I2686" t="str">
        <f>VLOOKUP(A2686, BBMC_Company!B2686:I19382, 4, FALSE)</f>
        <v>jperrone@montcopa.org</v>
      </c>
    </row>
    <row r="2687" spans="1:9" x14ac:dyDescent="0.25">
      <c r="A2687" t="s">
        <v>6617</v>
      </c>
      <c r="B2687" t="s">
        <v>1243</v>
      </c>
      <c r="C2687" t="s">
        <v>6234</v>
      </c>
      <c r="D2687">
        <v>2</v>
      </c>
      <c r="E2687" s="1">
        <v>40841</v>
      </c>
      <c r="G2687" t="str">
        <f>VLOOKUP(A2687, BBMC_Company!B2687:I19383, 1, FALSE)</f>
        <v>BMC</v>
      </c>
      <c r="H2687" t="str">
        <f>VLOOKUP(A2687, BBMC_Company!B2687:I19383, 8, FALSE)</f>
        <v xml:space="preserve"> de</v>
      </c>
      <c r="I2687" t="str">
        <f>VLOOKUP(A2687, BBMC_Company!B2687:I19383, 4, FALSE)</f>
        <v>schnuffelbaer2203@yahoo.de</v>
      </c>
    </row>
    <row r="2688" spans="1:9" x14ac:dyDescent="0.25">
      <c r="A2688" t="s">
        <v>6618</v>
      </c>
      <c r="B2688" t="s">
        <v>1021</v>
      </c>
      <c r="C2688" t="s">
        <v>6619</v>
      </c>
      <c r="D2688">
        <v>2</v>
      </c>
      <c r="E2688" s="1">
        <v>40870</v>
      </c>
      <c r="G2688" t="str">
        <f>VLOOKUP(A2688, BBMC_Company!B2688:I19384, 1, FALSE)</f>
        <v>Gell Family</v>
      </c>
      <c r="H2688" t="str">
        <f>VLOOKUP(A2688, BBMC_Company!B2688:I19384, 8, FALSE)</f>
        <v xml:space="preserve"> gb_unitedkingdom</v>
      </c>
      <c r="I2688" t="str">
        <f>VLOOKUP(A2688, BBMC_Company!B2688:I19384, 4, FALSE)</f>
        <v>tonyjr@thegellfamily.com</v>
      </c>
    </row>
    <row r="2689" spans="1:9" x14ac:dyDescent="0.25">
      <c r="A2689" t="s">
        <v>6620</v>
      </c>
      <c r="B2689" t="s">
        <v>6621</v>
      </c>
      <c r="C2689" t="s">
        <v>6622</v>
      </c>
      <c r="D2689">
        <v>2</v>
      </c>
      <c r="E2689" s="1">
        <v>40874</v>
      </c>
      <c r="G2689" t="str">
        <f>VLOOKUP(A2689, BBMC_Company!B2689:I19385, 1, FALSE)</f>
        <v>Consultjet</v>
      </c>
      <c r="H2689" t="str">
        <f>VLOOKUP(A2689, BBMC_Company!B2689:I19385, 8, FALSE)</f>
        <v xml:space="preserve"> ca</v>
      </c>
      <c r="I2689" t="str">
        <f>VLOOKUP(A2689, BBMC_Company!B2689:I19385, 4, FALSE)</f>
        <v>consultjet@shaw.ca</v>
      </c>
    </row>
    <row r="2690" spans="1:9" x14ac:dyDescent="0.25">
      <c r="A2690" t="s">
        <v>6623</v>
      </c>
      <c r="B2690" t="s">
        <v>80</v>
      </c>
      <c r="C2690" t="s">
        <v>6203</v>
      </c>
      <c r="D2690">
        <v>2</v>
      </c>
      <c r="E2690" s="1">
        <v>40868</v>
      </c>
      <c r="G2690" t="str">
        <f>VLOOKUP(A2690, BBMC_Company!B2690:I19386, 1, FALSE)</f>
        <v>Westco</v>
      </c>
      <c r="H2690" t="str">
        <f>VLOOKUP(A2690, BBMC_Company!B2690:I19386, 8, FALSE)</f>
        <v xml:space="preserve"> tt</v>
      </c>
      <c r="I2690" t="str">
        <f>VLOOKUP(A2690, BBMC_Company!B2690:I19386, 4, FALSE)</f>
        <v>rob@westcofoods.com</v>
      </c>
    </row>
    <row r="2691" spans="1:9" x14ac:dyDescent="0.25">
      <c r="A2691" t="s">
        <v>6624</v>
      </c>
      <c r="B2691" t="s">
        <v>6625</v>
      </c>
      <c r="C2691" t="s">
        <v>6626</v>
      </c>
      <c r="D2691">
        <v>2</v>
      </c>
      <c r="E2691" s="1">
        <v>40843</v>
      </c>
      <c r="G2691" t="str">
        <f>VLOOKUP(A2691, BBMC_Company!B2691:I19387, 1, FALSE)</f>
        <v>ipelivan</v>
      </c>
      <c r="H2691" t="str">
        <f>VLOOKUP(A2691, BBMC_Company!B2691:I19387, 8, FALSE)</f>
        <v xml:space="preserve"> hr</v>
      </c>
      <c r="I2691" t="str">
        <f>VLOOKUP(A2691, BBMC_Company!B2691:I19387, 4, FALSE)</f>
        <v>pelivan@cosmodent.hr</v>
      </c>
    </row>
    <row r="2692" spans="1:9" x14ac:dyDescent="0.25">
      <c r="A2692" t="s">
        <v>6627</v>
      </c>
      <c r="B2692" t="s">
        <v>2922</v>
      </c>
      <c r="C2692" t="s">
        <v>6628</v>
      </c>
      <c r="D2692">
        <v>2</v>
      </c>
      <c r="E2692" s="1">
        <v>40869</v>
      </c>
      <c r="G2692" t="str">
        <f>VLOOKUP(A2692, BBMC_Company!B2692:I19388, 1, FALSE)</f>
        <v>Basement Businesses Inc</v>
      </c>
      <c r="H2692" t="str">
        <f>VLOOKUP(A2692, BBMC_Company!B2692:I19388, 8, FALSE)</f>
        <v xml:space="preserve"> ca</v>
      </c>
      <c r="I2692" t="str">
        <f>VLOOKUP(A2692, BBMC_Company!B2692:I19388, 4, FALSE)</f>
        <v>mbilton@Rogers.blackberry.net</v>
      </c>
    </row>
    <row r="2693" spans="1:9" x14ac:dyDescent="0.25">
      <c r="A2693" t="s">
        <v>6629</v>
      </c>
      <c r="B2693" t="s">
        <v>1554</v>
      </c>
      <c r="C2693" t="s">
        <v>6630</v>
      </c>
      <c r="D2693">
        <v>2</v>
      </c>
      <c r="E2693" s="1">
        <v>40855</v>
      </c>
      <c r="G2693" t="str">
        <f>VLOOKUP(A2693, BBMC_Company!B2693:I19389, 1, FALSE)</f>
        <v>ALL ONE</v>
      </c>
      <c r="H2693" t="str">
        <f>VLOOKUP(A2693, BBMC_Company!B2693:I19389, 8, FALSE)</f>
        <v xml:space="preserve"> ve</v>
      </c>
      <c r="I2693" t="str">
        <f>VLOOKUP(A2693, BBMC_Company!B2693:I19389, 4, FALSE)</f>
        <v>mariocaricola@allone.com.ve</v>
      </c>
    </row>
    <row r="2694" spans="1:9" x14ac:dyDescent="0.25">
      <c r="A2694" t="s">
        <v>6631</v>
      </c>
      <c r="B2694" t="s">
        <v>2475</v>
      </c>
      <c r="C2694" t="s">
        <v>6632</v>
      </c>
      <c r="D2694">
        <v>2</v>
      </c>
      <c r="E2694" s="1">
        <v>40858</v>
      </c>
      <c r="G2694" t="e">
        <f>VLOOKUP(A2694, BBMC_Company!B2694:I19390, 1, FALSE)</f>
        <v>#N/A</v>
      </c>
      <c r="H2694" t="e">
        <f>VLOOKUP(A2694, BBMC_Company!B2694:I19390, 8, FALSE)</f>
        <v>#N/A</v>
      </c>
      <c r="I2694" t="e">
        <f>VLOOKUP(A2694, BBMC_Company!B2694:I19390, 4, FALSE)</f>
        <v>#N/A</v>
      </c>
    </row>
    <row r="2695" spans="1:9" x14ac:dyDescent="0.25">
      <c r="A2695" t="s">
        <v>6633</v>
      </c>
      <c r="B2695" t="s">
        <v>2380</v>
      </c>
      <c r="C2695" t="s">
        <v>6634</v>
      </c>
      <c r="D2695">
        <v>2</v>
      </c>
      <c r="E2695" s="1">
        <v>40847</v>
      </c>
      <c r="G2695" t="e">
        <f>VLOOKUP(A2695, BBMC_Company!B2695:I19391, 1, FALSE)</f>
        <v>#N/A</v>
      </c>
      <c r="H2695" t="e">
        <f>VLOOKUP(A2695, BBMC_Company!B2695:I19391, 8, FALSE)</f>
        <v>#N/A</v>
      </c>
      <c r="I2695" t="e">
        <f>VLOOKUP(A2695, BBMC_Company!B2695:I19391, 4, FALSE)</f>
        <v>#N/A</v>
      </c>
    </row>
    <row r="2696" spans="1:9" x14ac:dyDescent="0.25">
      <c r="A2696" t="s">
        <v>6635</v>
      </c>
      <c r="B2696" t="s">
        <v>3632</v>
      </c>
      <c r="C2696" t="s">
        <v>6636</v>
      </c>
      <c r="D2696">
        <v>2</v>
      </c>
      <c r="E2696" s="1">
        <v>40868</v>
      </c>
      <c r="G2696" t="str">
        <f>VLOOKUP(A2696, BBMC_Company!B2696:I19392, 1, FALSE)</f>
        <v>LPK Inc</v>
      </c>
      <c r="H2696" t="str">
        <f>VLOOKUP(A2696, BBMC_Company!B2696:I19392, 8, FALSE)</f>
        <v xml:space="preserve"> us</v>
      </c>
      <c r="I2696" t="str">
        <f>VLOOKUP(A2696, BBMC_Company!B2696:I19392, 4, FALSE)</f>
        <v>keith.kidwell@gmail.com</v>
      </c>
    </row>
    <row r="2697" spans="1:9" x14ac:dyDescent="0.25">
      <c r="A2697" t="s">
        <v>6637</v>
      </c>
      <c r="B2697" t="s">
        <v>1369</v>
      </c>
      <c r="C2697" t="s">
        <v>6638</v>
      </c>
      <c r="D2697">
        <v>2</v>
      </c>
      <c r="E2697" s="1">
        <v>40865</v>
      </c>
      <c r="G2697" t="str">
        <f>VLOOKUP(A2697, BBMC_Company!B2697:I19393, 1, FALSE)</f>
        <v>Stegio</v>
      </c>
      <c r="H2697" t="str">
        <f>VLOOKUP(A2697, BBMC_Company!B2697:I19393, 8, FALSE)</f>
        <v xml:space="preserve"> de</v>
      </c>
      <c r="I2697" t="str">
        <f>VLOOKUP(A2697, BBMC_Company!B2697:I19393, 4, FALSE)</f>
        <v>sroeder@stegio.de</v>
      </c>
    </row>
    <row r="2698" spans="1:9" x14ac:dyDescent="0.25">
      <c r="A2698" t="s">
        <v>6639</v>
      </c>
      <c r="B2698" t="s">
        <v>1576</v>
      </c>
      <c r="C2698" t="s">
        <v>6640</v>
      </c>
      <c r="D2698">
        <v>2</v>
      </c>
      <c r="E2698" s="1">
        <v>40877</v>
      </c>
      <c r="G2698" t="str">
        <f>VLOOKUP(A2698, BBMC_Company!B2698:I19394, 1, FALSE)</f>
        <v>TechCouch</v>
      </c>
      <c r="H2698" t="str">
        <f>VLOOKUP(A2698, BBMC_Company!B2698:I19394, 8, FALSE)</f>
        <v xml:space="preserve"> us</v>
      </c>
      <c r="I2698" t="str">
        <f>VLOOKUP(A2698, BBMC_Company!B2698:I19394, 4, FALSE)</f>
        <v>blackberry@techcouch.net</v>
      </c>
    </row>
    <row r="2699" spans="1:9" x14ac:dyDescent="0.25">
      <c r="A2699" t="s">
        <v>6641</v>
      </c>
      <c r="B2699" t="s">
        <v>6642</v>
      </c>
      <c r="C2699" t="s">
        <v>6643</v>
      </c>
      <c r="D2699">
        <v>2</v>
      </c>
      <c r="E2699" s="1">
        <v>40886</v>
      </c>
      <c r="G2699" t="str">
        <f>VLOOKUP(A2699, BBMC_Company!B2699:I19395, 1, FALSE)</f>
        <v>lilian.nicola</v>
      </c>
      <c r="H2699" t="str">
        <f>VLOOKUP(A2699, BBMC_Company!B2699:I19395, 8, FALSE)</f>
        <v xml:space="preserve"> br</v>
      </c>
      <c r="I2699" t="str">
        <f>VLOOKUP(A2699, BBMC_Company!B2699:I19395, 4, FALSE)</f>
        <v>lilian.nicola@gmail.com</v>
      </c>
    </row>
    <row r="2700" spans="1:9" x14ac:dyDescent="0.25">
      <c r="A2700" t="s">
        <v>6644</v>
      </c>
      <c r="B2700" t="s">
        <v>6645</v>
      </c>
      <c r="C2700" t="s">
        <v>6646</v>
      </c>
      <c r="D2700">
        <v>2</v>
      </c>
      <c r="E2700" s="1">
        <v>40880</v>
      </c>
      <c r="G2700" t="str">
        <f>VLOOKUP(A2700, BBMC_Company!B2700:I19396, 1, FALSE)</f>
        <v>Kepler Weber</v>
      </c>
      <c r="H2700" t="str">
        <f>VLOOKUP(A2700, BBMC_Company!B2700:I19396, 8, FALSE)</f>
        <v xml:space="preserve"> br</v>
      </c>
      <c r="I2700" t="str">
        <f>VLOOKUP(A2700, BBMC_Company!B2700:I19396, 4, FALSE)</f>
        <v>suporte.ti@kepler.com.br</v>
      </c>
    </row>
    <row r="2701" spans="1:9" x14ac:dyDescent="0.25">
      <c r="A2701" t="s">
        <v>6647</v>
      </c>
      <c r="B2701" t="s">
        <v>480</v>
      </c>
      <c r="C2701" t="s">
        <v>5433</v>
      </c>
      <c r="D2701">
        <v>2</v>
      </c>
      <c r="E2701" s="1">
        <v>40887</v>
      </c>
      <c r="G2701" t="str">
        <f>VLOOKUP(A2701, BBMC_Company!B2701:I19397, 1, FALSE)</f>
        <v>J&amp;L Global Resources</v>
      </c>
      <c r="H2701" t="str">
        <f>VLOOKUP(A2701, BBMC_Company!B2701:I19397, 8, FALSE)</f>
        <v xml:space="preserve"> my</v>
      </c>
      <c r="I2701" t="str">
        <f>VLOOKUP(A2701, BBMC_Company!B2701:I19397, 4, FALSE)</f>
        <v>hkjeffwong@gmail.com</v>
      </c>
    </row>
    <row r="2702" spans="1:9" x14ac:dyDescent="0.25">
      <c r="A2702" t="s">
        <v>6648</v>
      </c>
      <c r="B2702" t="s">
        <v>6649</v>
      </c>
      <c r="C2702" t="s">
        <v>6650</v>
      </c>
      <c r="D2702">
        <v>2</v>
      </c>
      <c r="E2702" s="1">
        <v>40878</v>
      </c>
      <c r="G2702" t="str">
        <f>VLOOKUP(A2702, BBMC_Company!B2702:I19398, 1, FALSE)</f>
        <v>n.he</v>
      </c>
      <c r="H2702" t="str">
        <f>VLOOKUP(A2702, BBMC_Company!B2702:I19398, 8, FALSE)</f>
        <v xml:space="preserve"> bg</v>
      </c>
      <c r="I2702" t="str">
        <f>VLOOKUP(A2702, BBMC_Company!B2702:I19398, 4, FALSE)</f>
        <v>rr@nikosltd.com</v>
      </c>
    </row>
    <row r="2703" spans="1:9" x14ac:dyDescent="0.25">
      <c r="A2703" t="s">
        <v>6651</v>
      </c>
      <c r="B2703" t="s">
        <v>6652</v>
      </c>
      <c r="C2703" t="s">
        <v>6652</v>
      </c>
      <c r="D2703">
        <v>2</v>
      </c>
      <c r="E2703" s="1">
        <v>40883</v>
      </c>
      <c r="G2703" t="str">
        <f>VLOOKUP(A2703, BBMC_Company!B2703:I19399, 1, FALSE)</f>
        <v>Mindgates</v>
      </c>
      <c r="H2703" t="str">
        <f>VLOOKUP(A2703, BBMC_Company!B2703:I19399, 8, FALSE)</f>
        <v xml:space="preserve"> in</v>
      </c>
      <c r="I2703" t="str">
        <f>VLOOKUP(A2703, BBMC_Company!B2703:I19399, 4, FALSE)</f>
        <v>ganpath.gamer@gmail.com</v>
      </c>
    </row>
    <row r="2704" spans="1:9" x14ac:dyDescent="0.25">
      <c r="A2704" t="s">
        <v>6653</v>
      </c>
      <c r="B2704" t="s">
        <v>6654</v>
      </c>
      <c r="C2704" t="s">
        <v>6655</v>
      </c>
      <c r="D2704">
        <v>2</v>
      </c>
      <c r="E2704" s="1">
        <v>40883</v>
      </c>
      <c r="G2704" t="str">
        <f>VLOOKUP(A2704, BBMC_Company!B2704:I19400, 1, FALSE)</f>
        <v>billywgunz</v>
      </c>
      <c r="H2704" t="str">
        <f>VLOOKUP(A2704, BBMC_Company!B2704:I19400, 8, FALSE)</f>
        <v xml:space="preserve"> us</v>
      </c>
      <c r="I2704" t="str">
        <f>VLOOKUP(A2704, BBMC_Company!B2704:I19400, 4, FALSE)</f>
        <v>billywgunz@gmail.com</v>
      </c>
    </row>
    <row r="2705" spans="1:9" x14ac:dyDescent="0.25">
      <c r="A2705" t="s">
        <v>6656</v>
      </c>
      <c r="B2705" t="s">
        <v>6657</v>
      </c>
      <c r="C2705" t="s">
        <v>6658</v>
      </c>
      <c r="D2705">
        <v>2</v>
      </c>
      <c r="E2705" s="1">
        <v>40895</v>
      </c>
      <c r="G2705" t="str">
        <f>VLOOKUP(A2705, BBMC_Company!B2705:I19401, 1, FALSE)</f>
        <v>SCHIERZ IMMOBILIEN</v>
      </c>
      <c r="H2705" t="str">
        <f>VLOOKUP(A2705, BBMC_Company!B2705:I19401, 8, FALSE)</f>
        <v xml:space="preserve"> de</v>
      </c>
      <c r="I2705" t="str">
        <f>VLOOKUP(A2705, BBMC_Company!B2705:I19401, 4, FALSE)</f>
        <v>info@schierz-immobilien.de</v>
      </c>
    </row>
    <row r="2706" spans="1:9" x14ac:dyDescent="0.25">
      <c r="A2706" t="s">
        <v>6659</v>
      </c>
      <c r="B2706" t="s">
        <v>6660</v>
      </c>
      <c r="C2706" t="s">
        <v>6661</v>
      </c>
      <c r="D2706">
        <v>2</v>
      </c>
      <c r="E2706" s="1">
        <v>40886</v>
      </c>
      <c r="G2706" t="str">
        <f>VLOOKUP(A2706, BBMC_Company!B2706:I19402, 1, FALSE)</f>
        <v>moyagr</v>
      </c>
      <c r="H2706" t="str">
        <f>VLOOKUP(A2706, BBMC_Company!B2706:I19402, 8, FALSE)</f>
        <v xml:space="preserve"> ve</v>
      </c>
      <c r="I2706" t="str">
        <f>VLOOKUP(A2706, BBMC_Company!B2706:I19402, 4, FALSE)</f>
        <v>giorgemoya@gmail.com</v>
      </c>
    </row>
    <row r="2707" spans="1:9" x14ac:dyDescent="0.25">
      <c r="A2707" t="s">
        <v>6662</v>
      </c>
      <c r="B2707" t="s">
        <v>2922</v>
      </c>
      <c r="C2707" t="s">
        <v>6663</v>
      </c>
      <c r="D2707">
        <v>2</v>
      </c>
      <c r="E2707" s="1">
        <v>40898</v>
      </c>
      <c r="G2707" t="str">
        <f>VLOOKUP(A2707, BBMC_Company!B2707:I19403, 1, FALSE)</f>
        <v>Approved Fire Protection CC</v>
      </c>
      <c r="H2707" t="str">
        <f>VLOOKUP(A2707, BBMC_Company!B2707:I19403, 8, FALSE)</f>
        <v xml:space="preserve"> za</v>
      </c>
      <c r="I2707" t="str">
        <f>VLOOKUP(A2707, BBMC_Company!B2707:I19403, 4, FALSE)</f>
        <v>matthew@approvedfire.co.za</v>
      </c>
    </row>
    <row r="2708" spans="1:9" x14ac:dyDescent="0.25">
      <c r="A2708" t="s">
        <v>6664</v>
      </c>
      <c r="B2708" t="s">
        <v>5510</v>
      </c>
      <c r="C2708" t="s">
        <v>6665</v>
      </c>
      <c r="D2708">
        <v>2</v>
      </c>
      <c r="E2708" s="1">
        <v>40883</v>
      </c>
      <c r="G2708" t="str">
        <f>VLOOKUP(A2708, BBMC_Company!B2708:I19404, 1, FALSE)</f>
        <v>AirWatch</v>
      </c>
      <c r="H2708" t="str">
        <f>VLOOKUP(A2708, BBMC_Company!B2708:I19404, 8, FALSE)</f>
        <v xml:space="preserve"> us</v>
      </c>
      <c r="I2708" t="str">
        <f>VLOOKUP(A2708, BBMC_Company!B2708:I19404, 4, FALSE)</f>
        <v>hpagey@air-watch.com</v>
      </c>
    </row>
    <row r="2709" spans="1:9" x14ac:dyDescent="0.25">
      <c r="A2709" t="s">
        <v>6666</v>
      </c>
      <c r="B2709" t="s">
        <v>3815</v>
      </c>
      <c r="C2709" t="s">
        <v>260</v>
      </c>
      <c r="D2709">
        <v>2</v>
      </c>
      <c r="E2709" s="1">
        <v>40885</v>
      </c>
      <c r="G2709" t="str">
        <f>VLOOKUP(A2709, BBMC_Company!B2709:I19405, 1, FALSE)</f>
        <v>Commissionaires Great Lakes</v>
      </c>
      <c r="H2709" t="str">
        <f>VLOOKUP(A2709, BBMC_Company!B2709:I19405, 8, FALSE)</f>
        <v xml:space="preserve"> ca</v>
      </c>
      <c r="I2709" t="str">
        <f>VLOOKUP(A2709, BBMC_Company!B2709:I19405, 4, FALSE)</f>
        <v>admin.gl@commissionaires.ca</v>
      </c>
    </row>
    <row r="2710" spans="1:9" x14ac:dyDescent="0.25">
      <c r="A2710" t="s">
        <v>6667</v>
      </c>
      <c r="B2710" t="s">
        <v>16</v>
      </c>
      <c r="C2710" t="s">
        <v>6668</v>
      </c>
      <c r="D2710">
        <v>2</v>
      </c>
      <c r="E2710" s="1">
        <v>40891</v>
      </c>
      <c r="G2710" t="str">
        <f>VLOOKUP(A2710, BBMC_Company!B2710:I19406, 1, FALSE)</f>
        <v>S21sec Mexico</v>
      </c>
      <c r="H2710" t="str">
        <f>VLOOKUP(A2710, BBMC_Company!B2710:I19406, 8, FALSE)</f>
        <v xml:space="preserve"> mx</v>
      </c>
      <c r="I2710" t="str">
        <f>VLOOKUP(A2710, BBMC_Company!B2710:I19406, 4, FALSE)</f>
        <v>mantenimiento@s21sec.com</v>
      </c>
    </row>
    <row r="2711" spans="1:9" x14ac:dyDescent="0.25">
      <c r="A2711" t="s">
        <v>6669</v>
      </c>
      <c r="B2711" t="s">
        <v>31</v>
      </c>
      <c r="C2711" t="s">
        <v>6670</v>
      </c>
      <c r="D2711">
        <v>2</v>
      </c>
      <c r="E2711" s="1">
        <v>40772</v>
      </c>
      <c r="G2711" t="e">
        <f>VLOOKUP(A2711, BBMC_Company!B2711:I19407, 1, FALSE)</f>
        <v>#N/A</v>
      </c>
      <c r="H2711" t="e">
        <f>VLOOKUP(A2711, BBMC_Company!B2711:I19407, 8, FALSE)</f>
        <v>#N/A</v>
      </c>
      <c r="I2711" t="e">
        <f>VLOOKUP(A2711, BBMC_Company!B2711:I19407, 4, FALSE)</f>
        <v>#N/A</v>
      </c>
    </row>
    <row r="2712" spans="1:9" x14ac:dyDescent="0.25">
      <c r="A2712" t="s">
        <v>6671</v>
      </c>
      <c r="B2712" t="s">
        <v>2978</v>
      </c>
      <c r="C2712" t="s">
        <v>5821</v>
      </c>
      <c r="D2712">
        <v>2</v>
      </c>
      <c r="E2712" s="1">
        <v>40773</v>
      </c>
      <c r="G2712" t="e">
        <f>VLOOKUP(A2712, BBMC_Company!B2712:I19408, 1, FALSE)</f>
        <v>#N/A</v>
      </c>
      <c r="H2712" t="e">
        <f>VLOOKUP(A2712, BBMC_Company!B2712:I19408, 8, FALSE)</f>
        <v>#N/A</v>
      </c>
      <c r="I2712" t="e">
        <f>VLOOKUP(A2712, BBMC_Company!B2712:I19408, 4, FALSE)</f>
        <v>#N/A</v>
      </c>
    </row>
    <row r="2713" spans="1:9" x14ac:dyDescent="0.25">
      <c r="A2713" t="s">
        <v>6672</v>
      </c>
      <c r="B2713" t="s">
        <v>687</v>
      </c>
      <c r="C2713" t="s">
        <v>6673</v>
      </c>
      <c r="D2713">
        <v>2</v>
      </c>
      <c r="E2713" s="1">
        <v>40777</v>
      </c>
      <c r="G2713" t="e">
        <f>VLOOKUP(A2713, BBMC_Company!B2713:I19409, 1, FALSE)</f>
        <v>#N/A</v>
      </c>
      <c r="H2713" t="e">
        <f>VLOOKUP(A2713, BBMC_Company!B2713:I19409, 8, FALSE)</f>
        <v>#N/A</v>
      </c>
      <c r="I2713" t="e">
        <f>VLOOKUP(A2713, BBMC_Company!B2713:I19409, 4, FALSE)</f>
        <v>#N/A</v>
      </c>
    </row>
    <row r="2714" spans="1:9" x14ac:dyDescent="0.25">
      <c r="A2714" t="s">
        <v>6674</v>
      </c>
      <c r="B2714" t="s">
        <v>1735</v>
      </c>
      <c r="C2714" t="s">
        <v>6675</v>
      </c>
      <c r="D2714">
        <v>2</v>
      </c>
      <c r="E2714" s="1">
        <v>40786</v>
      </c>
      <c r="G2714" t="e">
        <f>VLOOKUP(A2714, BBMC_Company!B2714:I19410, 1, FALSE)</f>
        <v>#N/A</v>
      </c>
      <c r="H2714" t="e">
        <f>VLOOKUP(A2714, BBMC_Company!B2714:I19410, 8, FALSE)</f>
        <v>#N/A</v>
      </c>
      <c r="I2714" t="e">
        <f>VLOOKUP(A2714, BBMC_Company!B2714:I19410, 4, FALSE)</f>
        <v>#N/A</v>
      </c>
    </row>
    <row r="2715" spans="1:9" x14ac:dyDescent="0.25">
      <c r="A2715" t="s">
        <v>6676</v>
      </c>
      <c r="B2715" t="s">
        <v>6677</v>
      </c>
      <c r="C2715" t="s">
        <v>6678</v>
      </c>
      <c r="D2715">
        <v>2</v>
      </c>
      <c r="E2715" s="1">
        <v>41183</v>
      </c>
      <c r="G2715" t="e">
        <f>VLOOKUP(A2715, BBMC_Company!B2715:I19411, 1, FALSE)</f>
        <v>#N/A</v>
      </c>
      <c r="H2715" t="e">
        <f>VLOOKUP(A2715, BBMC_Company!B2715:I19411, 8, FALSE)</f>
        <v>#N/A</v>
      </c>
      <c r="I2715" t="e">
        <f>VLOOKUP(A2715, BBMC_Company!B2715:I19411, 4, FALSE)</f>
        <v>#N/A</v>
      </c>
    </row>
    <row r="2716" spans="1:9" x14ac:dyDescent="0.25">
      <c r="A2716" t="s">
        <v>6679</v>
      </c>
      <c r="B2716" t="s">
        <v>2669</v>
      </c>
      <c r="C2716" t="s">
        <v>6680</v>
      </c>
      <c r="D2716">
        <v>2</v>
      </c>
      <c r="E2716" s="1">
        <v>41184</v>
      </c>
      <c r="G2716" t="str">
        <f>VLOOKUP(A2716, BBMC_Company!B2716:I19412, 1, FALSE)</f>
        <v>About.com</v>
      </c>
      <c r="H2716" t="str">
        <f>VLOOKUP(A2716, BBMC_Company!B2716:I19412, 8, FALSE)</f>
        <v xml:space="preserve"> us</v>
      </c>
      <c r="I2716" t="str">
        <f>VLOOKUP(A2716, BBMC_Company!B2716:I19412, 4, FALSE)</f>
        <v>eweir@about.com</v>
      </c>
    </row>
    <row r="2717" spans="1:9" x14ac:dyDescent="0.25">
      <c r="A2717" t="s">
        <v>6681</v>
      </c>
      <c r="B2717" t="s">
        <v>344</v>
      </c>
      <c r="C2717" t="s">
        <v>6682</v>
      </c>
      <c r="D2717">
        <v>2</v>
      </c>
      <c r="E2717" s="1">
        <v>41185</v>
      </c>
      <c r="G2717" t="e">
        <f>VLOOKUP(A2717, BBMC_Company!B2717:I19413, 1, FALSE)</f>
        <v>#N/A</v>
      </c>
      <c r="H2717" t="e">
        <f>VLOOKUP(A2717, BBMC_Company!B2717:I19413, 8, FALSE)</f>
        <v>#N/A</v>
      </c>
      <c r="I2717" t="e">
        <f>VLOOKUP(A2717, BBMC_Company!B2717:I19413, 4, FALSE)</f>
        <v>#N/A</v>
      </c>
    </row>
    <row r="2718" spans="1:9" x14ac:dyDescent="0.25">
      <c r="A2718" t="s">
        <v>6683</v>
      </c>
      <c r="B2718" t="s">
        <v>1817</v>
      </c>
      <c r="C2718" t="s">
        <v>5036</v>
      </c>
      <c r="D2718">
        <v>2</v>
      </c>
      <c r="E2718" s="1">
        <v>41186</v>
      </c>
      <c r="G2718" t="e">
        <f>VLOOKUP(A2718, BBMC_Company!B2718:I19414, 1, FALSE)</f>
        <v>#N/A</v>
      </c>
      <c r="H2718" t="e">
        <f>VLOOKUP(A2718, BBMC_Company!B2718:I19414, 8, FALSE)</f>
        <v>#N/A</v>
      </c>
      <c r="I2718" t="e">
        <f>VLOOKUP(A2718, BBMC_Company!B2718:I19414, 4, FALSE)</f>
        <v>#N/A</v>
      </c>
    </row>
    <row r="2719" spans="1:9" x14ac:dyDescent="0.25">
      <c r="A2719" t="s">
        <v>6684</v>
      </c>
      <c r="B2719" t="s">
        <v>6685</v>
      </c>
      <c r="C2719" t="s">
        <v>6686</v>
      </c>
      <c r="D2719">
        <v>2</v>
      </c>
      <c r="E2719" s="1">
        <v>41190</v>
      </c>
      <c r="G2719" t="e">
        <f>VLOOKUP(A2719, BBMC_Company!B2719:I19415, 1, FALSE)</f>
        <v>#N/A</v>
      </c>
      <c r="H2719" t="e">
        <f>VLOOKUP(A2719, BBMC_Company!B2719:I19415, 8, FALSE)</f>
        <v>#N/A</v>
      </c>
      <c r="I2719" t="e">
        <f>VLOOKUP(A2719, BBMC_Company!B2719:I19415, 4, FALSE)</f>
        <v>#N/A</v>
      </c>
    </row>
    <row r="2720" spans="1:9" x14ac:dyDescent="0.25">
      <c r="A2720" t="s">
        <v>6687</v>
      </c>
      <c r="B2720" t="s">
        <v>1965</v>
      </c>
      <c r="C2720" t="s">
        <v>1097</v>
      </c>
      <c r="D2720">
        <v>2</v>
      </c>
      <c r="E2720" s="1">
        <v>41193</v>
      </c>
      <c r="G2720" t="e">
        <f>VLOOKUP(A2720, BBMC_Company!B2720:I19416, 1, FALSE)</f>
        <v>#N/A</v>
      </c>
      <c r="H2720" t="e">
        <f>VLOOKUP(A2720, BBMC_Company!B2720:I19416, 8, FALSE)</f>
        <v>#N/A</v>
      </c>
      <c r="I2720" t="e">
        <f>VLOOKUP(A2720, BBMC_Company!B2720:I19416, 4, FALSE)</f>
        <v>#N/A</v>
      </c>
    </row>
    <row r="2721" spans="1:9" x14ac:dyDescent="0.25">
      <c r="A2721" t="s">
        <v>6688</v>
      </c>
      <c r="B2721" t="s">
        <v>6689</v>
      </c>
      <c r="C2721" t="s">
        <v>6690</v>
      </c>
      <c r="D2721">
        <v>2</v>
      </c>
      <c r="E2721" s="1">
        <v>41066</v>
      </c>
      <c r="G2721" t="e">
        <f>VLOOKUP(A2721, BBMC_Company!B2721:I19417, 1, FALSE)</f>
        <v>#N/A</v>
      </c>
      <c r="H2721" t="e">
        <f>VLOOKUP(A2721, BBMC_Company!B2721:I19417, 8, FALSE)</f>
        <v>#N/A</v>
      </c>
      <c r="I2721" t="e">
        <f>VLOOKUP(A2721, BBMC_Company!B2721:I19417, 4, FALSE)</f>
        <v>#N/A</v>
      </c>
    </row>
    <row r="2722" spans="1:9" x14ac:dyDescent="0.25">
      <c r="A2722" t="s">
        <v>6691</v>
      </c>
      <c r="B2722" t="s">
        <v>199</v>
      </c>
      <c r="C2722" t="s">
        <v>6692</v>
      </c>
      <c r="D2722">
        <v>2</v>
      </c>
      <c r="E2722" s="1">
        <v>41070</v>
      </c>
      <c r="G2722" t="str">
        <f>VLOOKUP(A2722, BBMC_Company!B2722:I19418, 1, FALSE)</f>
        <v>Axiom Concepts</v>
      </c>
      <c r="H2722" t="str">
        <f>VLOOKUP(A2722, BBMC_Company!B2722:I19418, 8, FALSE)</f>
        <v xml:space="preserve"> ca</v>
      </c>
      <c r="I2722" t="str">
        <f>VLOOKUP(A2722, BBMC_Company!B2722:I19418, 4, FALSE)</f>
        <v>gary.beere@ubtmail.com</v>
      </c>
    </row>
    <row r="2723" spans="1:9" x14ac:dyDescent="0.25">
      <c r="A2723" t="s">
        <v>6693</v>
      </c>
      <c r="B2723" t="s">
        <v>6694</v>
      </c>
      <c r="C2723" t="s">
        <v>6695</v>
      </c>
      <c r="D2723">
        <v>2</v>
      </c>
      <c r="E2723" s="1">
        <v>41072</v>
      </c>
      <c r="G2723" t="str">
        <f>VLOOKUP(A2723, BBMC_Company!B2723:I19419, 1, FALSE)</f>
        <v>Amp Cellular</v>
      </c>
      <c r="H2723" t="str">
        <f>VLOOKUP(A2723, BBMC_Company!B2723:I19419, 8, FALSE)</f>
        <v xml:space="preserve"> il</v>
      </c>
      <c r="I2723" t="str">
        <f>VLOOKUP(A2723, BBMC_Company!B2723:I19419, 4, FALSE)</f>
        <v>Refael@ampcellular.com</v>
      </c>
    </row>
    <row r="2724" spans="1:9" x14ac:dyDescent="0.25">
      <c r="A2724" t="s">
        <v>5968</v>
      </c>
      <c r="B2724" t="s">
        <v>989</v>
      </c>
      <c r="C2724" t="s">
        <v>6275</v>
      </c>
      <c r="D2724">
        <v>2</v>
      </c>
      <c r="E2724" s="1">
        <v>41065</v>
      </c>
      <c r="G2724" t="str">
        <f>VLOOKUP(A2724, BBMC_Company!B2724:I19420, 1, FALSE)</f>
        <v>Private</v>
      </c>
      <c r="H2724" t="str">
        <f>VLOOKUP(A2724, BBMC_Company!B2724:I19420, 8, FALSE)</f>
        <v xml:space="preserve"> ie</v>
      </c>
      <c r="I2724" t="str">
        <f>VLOOKUP(A2724, BBMC_Company!B2724:I19420, 4, FALSE)</f>
        <v>c10722281@mydit.ie</v>
      </c>
    </row>
    <row r="2725" spans="1:9" x14ac:dyDescent="0.25">
      <c r="A2725" t="s">
        <v>6696</v>
      </c>
      <c r="B2725" t="s">
        <v>2843</v>
      </c>
      <c r="C2725" t="s">
        <v>6696</v>
      </c>
      <c r="D2725">
        <v>2</v>
      </c>
      <c r="E2725" s="1">
        <v>41072</v>
      </c>
      <c r="G2725" t="str">
        <f>VLOOKUP(A2725, BBMC_Company!B2725:I19421, 1, FALSE)</f>
        <v>Ferdinand</v>
      </c>
      <c r="H2725" t="str">
        <f>VLOOKUP(A2725, BBMC_Company!B2725:I19421, 8, FALSE)</f>
        <v xml:space="preserve"> gb_unitedkingdom</v>
      </c>
      <c r="I2725" t="str">
        <f>VLOOKUP(A2725, BBMC_Company!B2725:I19421, 4, FALSE)</f>
        <v>10ferdinandj@ormistonpark.org.uk</v>
      </c>
    </row>
    <row r="2726" spans="1:9" x14ac:dyDescent="0.25">
      <c r="A2726" t="s">
        <v>6697</v>
      </c>
      <c r="B2726" t="s">
        <v>6698</v>
      </c>
      <c r="C2726" t="s">
        <v>6699</v>
      </c>
      <c r="D2726">
        <v>2</v>
      </c>
      <c r="E2726" s="1">
        <v>41071</v>
      </c>
      <c r="G2726" t="str">
        <f>VLOOKUP(A2726, BBMC_Company!B2726:I19422, 1, FALSE)</f>
        <v>SHTC</v>
      </c>
      <c r="H2726" t="str">
        <f>VLOOKUP(A2726, BBMC_Company!B2726:I19422, 8, FALSE)</f>
        <v xml:space="preserve"> np</v>
      </c>
      <c r="I2726" t="str">
        <f>VLOOKUP(A2726, BBMC_Company!B2726:I19422, 4, FALSE)</f>
        <v>amit@shtcnepal.com</v>
      </c>
    </row>
    <row r="2727" spans="1:9" x14ac:dyDescent="0.25">
      <c r="A2727" t="s">
        <v>6700</v>
      </c>
      <c r="B2727" t="s">
        <v>112</v>
      </c>
      <c r="C2727" t="s">
        <v>6701</v>
      </c>
      <c r="D2727">
        <v>2</v>
      </c>
      <c r="E2727" s="1">
        <v>41069</v>
      </c>
      <c r="G2727" t="str">
        <f>VLOOKUP(A2727, BBMC_Company!B2727:I19423, 1, FALSE)</f>
        <v>northpoint</v>
      </c>
      <c r="H2727" t="str">
        <f>VLOOKUP(A2727, BBMC_Company!B2727:I19423, 8, FALSE)</f>
        <v xml:space="preserve"> at</v>
      </c>
      <c r="I2727" t="str">
        <f>VLOOKUP(A2727, BBMC_Company!B2727:I19423, 4, FALSE)</f>
        <v>oscar@northpoint.at</v>
      </c>
    </row>
    <row r="2728" spans="1:9" x14ac:dyDescent="0.25">
      <c r="A2728" t="s">
        <v>6702</v>
      </c>
      <c r="B2728" t="s">
        <v>2032</v>
      </c>
      <c r="C2728" t="s">
        <v>6703</v>
      </c>
      <c r="D2728">
        <v>2</v>
      </c>
      <c r="E2728" s="1">
        <v>41072</v>
      </c>
      <c r="G2728" t="str">
        <f>VLOOKUP(A2728, BBMC_Company!B2728:I19424, 1, FALSE)</f>
        <v>etheinsen</v>
      </c>
      <c r="H2728" t="str">
        <f>VLOOKUP(A2728, BBMC_Company!B2728:I19424, 8, FALSE)</f>
        <v xml:space="preserve"> do</v>
      </c>
      <c r="I2728" t="str">
        <f>VLOOKUP(A2728, BBMC_Company!B2728:I19424, 4, FALSE)</f>
        <v>etheinsen@gmail.com</v>
      </c>
    </row>
    <row r="2729" spans="1:9" x14ac:dyDescent="0.25">
      <c r="A2729" t="s">
        <v>6704</v>
      </c>
      <c r="B2729" t="s">
        <v>6705</v>
      </c>
      <c r="C2729" t="s">
        <v>6706</v>
      </c>
      <c r="D2729">
        <v>2</v>
      </c>
      <c r="E2729" s="1">
        <v>41072</v>
      </c>
      <c r="G2729" t="str">
        <f>VLOOKUP(A2729, BBMC_Company!B2729:I19425, 1, FALSE)</f>
        <v>DXN Express</v>
      </c>
      <c r="H2729" t="str">
        <f>VLOOKUP(A2729, BBMC_Company!B2729:I19425, 8, FALSE)</f>
        <v xml:space="preserve"> mx</v>
      </c>
      <c r="I2729" t="str">
        <f>VLOOKUP(A2729, BBMC_Company!B2729:I19425, 4, FALSE)</f>
        <v>soporte@dancreditoexpress.com</v>
      </c>
    </row>
    <row r="2730" spans="1:9" x14ac:dyDescent="0.25">
      <c r="A2730" t="s">
        <v>6707</v>
      </c>
      <c r="B2730" t="s">
        <v>2239</v>
      </c>
      <c r="C2730" t="s">
        <v>6708</v>
      </c>
      <c r="D2730">
        <v>2</v>
      </c>
      <c r="E2730" s="1">
        <v>41072</v>
      </c>
      <c r="G2730" t="str">
        <f>VLOOKUP(A2730, BBMC_Company!B2730:I19426, 1, FALSE)</f>
        <v>Tecnoinova</v>
      </c>
      <c r="H2730" t="str">
        <f>VLOOKUP(A2730, BBMC_Company!B2730:I19426, 8, FALSE)</f>
        <v xml:space="preserve"> mx</v>
      </c>
      <c r="I2730" t="str">
        <f>VLOOKUP(A2730, BBMC_Company!B2730:I19426, 4, FALSE)</f>
        <v>adrian@tecnoinova.com</v>
      </c>
    </row>
    <row r="2731" spans="1:9" x14ac:dyDescent="0.25">
      <c r="A2731" t="s">
        <v>6709</v>
      </c>
      <c r="B2731" t="s">
        <v>2032</v>
      </c>
      <c r="C2731" t="s">
        <v>6710</v>
      </c>
      <c r="D2731">
        <v>2</v>
      </c>
      <c r="E2731" s="1">
        <v>41073</v>
      </c>
      <c r="G2731" t="str">
        <f>VLOOKUP(A2731, BBMC_Company!B2731:I19427, 1, FALSE)</f>
        <v>mmoran</v>
      </c>
      <c r="H2731" t="str">
        <f>VLOOKUP(A2731, BBMC_Company!B2731:I19427, 8, FALSE)</f>
        <v xml:space="preserve"> ve</v>
      </c>
      <c r="I2731" t="str">
        <f>VLOOKUP(A2731, BBMC_Company!B2731:I19427, 4, FALSE)</f>
        <v>morantes.miguel@gmail.com</v>
      </c>
    </row>
    <row r="2732" spans="1:9" x14ac:dyDescent="0.25">
      <c r="A2732" t="s">
        <v>6711</v>
      </c>
      <c r="B2732" t="s">
        <v>289</v>
      </c>
      <c r="C2732" t="s">
        <v>6712</v>
      </c>
      <c r="D2732">
        <v>2</v>
      </c>
      <c r="E2732" s="1">
        <v>41073</v>
      </c>
      <c r="G2732" t="str">
        <f>VLOOKUP(A2732, BBMC_Company!B2732:I19428, 1, FALSE)</f>
        <v>NWP Industires Inc</v>
      </c>
      <c r="H2732" t="str">
        <f>VLOOKUP(A2732, BBMC_Company!B2732:I19428, 8, FALSE)</f>
        <v xml:space="preserve"> ca</v>
      </c>
      <c r="I2732" t="str">
        <f>VLOOKUP(A2732, BBMC_Company!B2732:I19428, 4, FALSE)</f>
        <v>chrisf@nwp.ca</v>
      </c>
    </row>
    <row r="2733" spans="1:9" x14ac:dyDescent="0.25">
      <c r="A2733" t="s">
        <v>6713</v>
      </c>
      <c r="B2733" t="s">
        <v>4197</v>
      </c>
      <c r="C2733" t="s">
        <v>6714</v>
      </c>
      <c r="D2733">
        <v>2</v>
      </c>
      <c r="E2733" s="1">
        <v>41085</v>
      </c>
      <c r="G2733" t="str">
        <f>VLOOKUP(A2733, BBMC_Company!B2733:I19429, 1, FALSE)</f>
        <v>PGServices</v>
      </c>
      <c r="H2733" t="str">
        <f>VLOOKUP(A2733, BBMC_Company!B2733:I19429, 8, FALSE)</f>
        <v xml:space="preserve"> tt</v>
      </c>
      <c r="I2733" t="str">
        <f>VLOOKUP(A2733, BBMC_Company!B2733:I19429, 4, FALSE)</f>
        <v>curtis.gosein@gmail.com</v>
      </c>
    </row>
    <row r="2734" spans="1:9" x14ac:dyDescent="0.25">
      <c r="A2734" t="s">
        <v>6715</v>
      </c>
      <c r="B2734" t="s">
        <v>6716</v>
      </c>
      <c r="C2734" t="s">
        <v>6717</v>
      </c>
      <c r="D2734">
        <v>2</v>
      </c>
      <c r="E2734" s="1">
        <v>41087</v>
      </c>
      <c r="G2734" t="e">
        <f>VLOOKUP(A2734, BBMC_Company!B2734:I19430, 1, FALSE)</f>
        <v>#N/A</v>
      </c>
      <c r="H2734" t="e">
        <f>VLOOKUP(A2734, BBMC_Company!B2734:I19430, 8, FALSE)</f>
        <v>#N/A</v>
      </c>
      <c r="I2734" t="e">
        <f>VLOOKUP(A2734, BBMC_Company!B2734:I19430, 4, FALSE)</f>
        <v>#N/A</v>
      </c>
    </row>
    <row r="2735" spans="1:9" x14ac:dyDescent="0.25">
      <c r="A2735" t="s">
        <v>6718</v>
      </c>
      <c r="B2735" t="s">
        <v>6719</v>
      </c>
      <c r="C2735" t="s">
        <v>6720</v>
      </c>
      <c r="D2735">
        <v>2</v>
      </c>
      <c r="E2735" s="1">
        <v>41080</v>
      </c>
      <c r="G2735" t="str">
        <f>VLOOKUP(A2735, BBMC_Company!B2735:I19431, 1, FALSE)</f>
        <v>falcon.services</v>
      </c>
      <c r="H2735" t="str">
        <f>VLOOKUP(A2735, BBMC_Company!B2735:I19431, 8, FALSE)</f>
        <v xml:space="preserve"> in</v>
      </c>
      <c r="I2735" t="str">
        <f>VLOOKUP(A2735, BBMC_Company!B2735:I19431, 4, FALSE)</f>
        <v>Sri@falconservices.in</v>
      </c>
    </row>
    <row r="2736" spans="1:9" x14ac:dyDescent="0.25">
      <c r="A2736" t="s">
        <v>6721</v>
      </c>
      <c r="B2736" t="s">
        <v>1568</v>
      </c>
      <c r="C2736" t="s">
        <v>6722</v>
      </c>
      <c r="D2736">
        <v>2</v>
      </c>
      <c r="E2736" s="1">
        <v>41080</v>
      </c>
      <c r="G2736" t="str">
        <f>VLOOKUP(A2736, BBMC_Company!B2736:I19432, 1, FALSE)</f>
        <v>Battery Direct Inc</v>
      </c>
      <c r="H2736" t="str">
        <f>VLOOKUP(A2736, BBMC_Company!B2736:I19432, 8, FALSE)</f>
        <v xml:space="preserve"> ca</v>
      </c>
      <c r="I2736" t="str">
        <f>VLOOKUP(A2736, BBMC_Company!B2736:I19432, 4, FALSE)</f>
        <v>support@batterydirect.com</v>
      </c>
    </row>
    <row r="2737" spans="1:9" x14ac:dyDescent="0.25">
      <c r="A2737" t="s">
        <v>6723</v>
      </c>
      <c r="B2737" t="s">
        <v>2922</v>
      </c>
      <c r="C2737" t="s">
        <v>5036</v>
      </c>
      <c r="D2737">
        <v>2</v>
      </c>
      <c r="E2737" s="1">
        <v>41075</v>
      </c>
      <c r="G2737" t="str">
        <f>VLOOKUP(A2737, BBMC_Company!B2737:I19433, 1, FALSE)</f>
        <v>Cani Consultancy</v>
      </c>
      <c r="H2737" t="str">
        <f>VLOOKUP(A2737, BBMC_Company!B2737:I19433, 8, FALSE)</f>
        <v xml:space="preserve"> gb_unitedkingdom</v>
      </c>
      <c r="I2737" t="str">
        <f>VLOOKUP(A2737, BBMC_Company!B2737:I19433, 4, FALSE)</f>
        <v>matt@caniconsultancy.co.uk</v>
      </c>
    </row>
    <row r="2738" spans="1:9" x14ac:dyDescent="0.25">
      <c r="A2738" t="s">
        <v>6724</v>
      </c>
      <c r="B2738" t="s">
        <v>6725</v>
      </c>
      <c r="C2738" t="s">
        <v>6726</v>
      </c>
      <c r="D2738">
        <v>2</v>
      </c>
      <c r="E2738" s="1">
        <v>41076</v>
      </c>
      <c r="G2738" t="str">
        <f>VLOOKUP(A2738, BBMC_Company!B2738:I19434, 1, FALSE)</f>
        <v>ACC POLYMERS</v>
      </c>
      <c r="H2738" t="str">
        <f>VLOOKUP(A2738, BBMC_Company!B2738:I19434, 8, FALSE)</f>
        <v xml:space="preserve"> pk</v>
      </c>
      <c r="I2738" t="str">
        <f>VLOOKUP(A2738, BBMC_Company!B2738:I19434, 4, FALSE)</f>
        <v>ahsan@accpolymers.com</v>
      </c>
    </row>
    <row r="2739" spans="1:9" x14ac:dyDescent="0.25">
      <c r="A2739" t="s">
        <v>6727</v>
      </c>
      <c r="B2739" t="s">
        <v>6728</v>
      </c>
      <c r="C2739" t="s">
        <v>6729</v>
      </c>
      <c r="D2739">
        <v>2</v>
      </c>
      <c r="E2739" s="1">
        <v>41082</v>
      </c>
      <c r="G2739" t="str">
        <f>VLOOKUP(A2739, BBMC_Company!B2739:I19435, 1, FALSE)</f>
        <v>SECURIT DOG MAN</v>
      </c>
      <c r="H2739" t="str">
        <f>VLOOKUP(A2739, BBMC_Company!B2739:I19435, 8, FALSE)</f>
        <v xml:space="preserve"> fr</v>
      </c>
      <c r="I2739" t="str">
        <f>VLOOKUP(A2739, BBMC_Company!B2739:I19435, 4, FALSE)</f>
        <v>c.simonet.sdm@orange.fr</v>
      </c>
    </row>
    <row r="2740" spans="1:9" x14ac:dyDescent="0.25">
      <c r="A2740" t="s">
        <v>6730</v>
      </c>
      <c r="B2740" t="s">
        <v>319</v>
      </c>
      <c r="C2740" t="s">
        <v>6731</v>
      </c>
      <c r="D2740">
        <v>2</v>
      </c>
      <c r="E2740" s="1">
        <v>41078</v>
      </c>
      <c r="G2740" t="str">
        <f>VLOOKUP(A2740, BBMC_Company!B2740:I19436, 1, FALSE)</f>
        <v>procaffespa</v>
      </c>
      <c r="H2740" t="str">
        <f>VLOOKUP(A2740, BBMC_Company!B2740:I19436, 8, FALSE)</f>
        <v xml:space="preserve"> it</v>
      </c>
      <c r="I2740" t="str">
        <f>VLOOKUP(A2740, BBMC_Company!B2740:I19436, 4, FALSE)</f>
        <v>edp@procaffe.it</v>
      </c>
    </row>
    <row r="2741" spans="1:9" x14ac:dyDescent="0.25">
      <c r="A2741" t="s">
        <v>6732</v>
      </c>
      <c r="B2741" t="s">
        <v>237</v>
      </c>
      <c r="C2741" t="s">
        <v>6733</v>
      </c>
      <c r="D2741">
        <v>2</v>
      </c>
      <c r="E2741" s="1">
        <v>41080</v>
      </c>
      <c r="G2741" t="str">
        <f>VLOOKUP(A2741, BBMC_Company!B2741:I19437, 1, FALSE)</f>
        <v>Patrick Cousineau</v>
      </c>
      <c r="H2741" t="str">
        <f>VLOOKUP(A2741, BBMC_Company!B2741:I19437, 8, FALSE)</f>
        <v xml:space="preserve"> ca</v>
      </c>
      <c r="I2741" t="str">
        <f>VLOOKUP(A2741, BBMC_Company!B2741:I19437, 4, FALSE)</f>
        <v>patrick@patrickcousineau.ca</v>
      </c>
    </row>
    <row r="2742" spans="1:9" x14ac:dyDescent="0.25">
      <c r="A2742" t="s">
        <v>6734</v>
      </c>
      <c r="B2742" t="s">
        <v>2672</v>
      </c>
      <c r="C2742" t="s">
        <v>6735</v>
      </c>
      <c r="D2742">
        <v>2</v>
      </c>
      <c r="E2742" s="1">
        <v>41079</v>
      </c>
      <c r="G2742" t="str">
        <f>VLOOKUP(A2742, BBMC_Company!B2742:I19438, 1, FALSE)</f>
        <v>Cortem Group</v>
      </c>
      <c r="H2742" t="str">
        <f>VLOOKUP(A2742, BBMC_Company!B2742:I19438, 8, FALSE)</f>
        <v xml:space="preserve"> it</v>
      </c>
      <c r="I2742" t="str">
        <f>VLOOKUP(A2742, BBMC_Company!B2742:I19438, 4, FALSE)</f>
        <v>s.trevisan@cortemgroup.com</v>
      </c>
    </row>
    <row r="2743" spans="1:9" x14ac:dyDescent="0.25">
      <c r="A2743" t="s">
        <v>6736</v>
      </c>
      <c r="B2743" t="s">
        <v>158</v>
      </c>
      <c r="C2743" t="s">
        <v>6737</v>
      </c>
      <c r="D2743">
        <v>2</v>
      </c>
      <c r="E2743" s="1">
        <v>41081</v>
      </c>
      <c r="G2743" t="str">
        <f>VLOOKUP(A2743, BBMC_Company!B2743:I19439, 1, FALSE)</f>
        <v>LuisHilton</v>
      </c>
      <c r="H2743" t="str">
        <f>VLOOKUP(A2743, BBMC_Company!B2743:I19439, 8, FALSE)</f>
        <v xml:space="preserve"> us</v>
      </c>
      <c r="I2743" t="str">
        <f>VLOOKUP(A2743, BBMC_Company!B2743:I19439, 4, FALSE)</f>
        <v>hilton@itelcel.com</v>
      </c>
    </row>
    <row r="2744" spans="1:9" x14ac:dyDescent="0.25">
      <c r="A2744" t="s">
        <v>6738</v>
      </c>
      <c r="B2744" t="s">
        <v>489</v>
      </c>
      <c r="C2744" t="s">
        <v>6739</v>
      </c>
      <c r="D2744">
        <v>2</v>
      </c>
      <c r="E2744" s="1">
        <v>41088</v>
      </c>
      <c r="G2744" t="str">
        <f>VLOOKUP(A2744, BBMC_Company!B2744:I19440, 1, FALSE)</f>
        <v>High Road Communications</v>
      </c>
      <c r="H2744" t="str">
        <f>VLOOKUP(A2744, BBMC_Company!B2744:I19440, 8, FALSE)</f>
        <v xml:space="preserve"> ca</v>
      </c>
      <c r="I2744" t="str">
        <f>VLOOKUP(A2744, BBMC_Company!B2744:I19440, 4, FALSE)</f>
        <v>techsupport@highroad.com</v>
      </c>
    </row>
    <row r="2745" spans="1:9" x14ac:dyDescent="0.25">
      <c r="A2745" t="s">
        <v>6740</v>
      </c>
      <c r="B2745" t="s">
        <v>6741</v>
      </c>
      <c r="C2745" t="s">
        <v>6742</v>
      </c>
      <c r="D2745">
        <v>2</v>
      </c>
      <c r="E2745" s="1">
        <v>41092</v>
      </c>
      <c r="G2745" t="str">
        <f>VLOOKUP(A2745, BBMC_Company!B2745:I19441, 1, FALSE)</f>
        <v>Life Fitness Brasil</v>
      </c>
      <c r="H2745" t="str">
        <f>VLOOKUP(A2745, BBMC_Company!B2745:I19441, 8, FALSE)</f>
        <v xml:space="preserve"> br</v>
      </c>
      <c r="I2745" t="str">
        <f>VLOOKUP(A2745, BBMC_Company!B2745:I19441, 4, FALSE)</f>
        <v>kcarneiro@lifefitness.com.br</v>
      </c>
    </row>
    <row r="2746" spans="1:9" x14ac:dyDescent="0.25">
      <c r="A2746" t="s">
        <v>6743</v>
      </c>
      <c r="B2746" t="s">
        <v>37</v>
      </c>
      <c r="C2746" t="s">
        <v>6744</v>
      </c>
      <c r="D2746">
        <v>2</v>
      </c>
      <c r="E2746" s="1">
        <v>41087</v>
      </c>
      <c r="G2746" t="str">
        <f>VLOOKUP(A2746, BBMC_Company!B2746:I19442, 1, FALSE)</f>
        <v>Rosedale Livery Limited</v>
      </c>
      <c r="H2746" t="str">
        <f>VLOOKUP(A2746, BBMC_Company!B2746:I19442, 8, FALSE)</f>
        <v xml:space="preserve"> ca</v>
      </c>
      <c r="I2746" t="str">
        <f>VLOOKUP(A2746, BBMC_Company!B2746:I19442, 4, FALSE)</f>
        <v>it@rosedalelivery.com</v>
      </c>
    </row>
    <row r="2747" spans="1:9" x14ac:dyDescent="0.25">
      <c r="A2747" t="s">
        <v>6745</v>
      </c>
      <c r="B2747" t="s">
        <v>6746</v>
      </c>
      <c r="C2747" t="s">
        <v>6747</v>
      </c>
      <c r="D2747">
        <v>2</v>
      </c>
      <c r="E2747" s="1">
        <v>41092</v>
      </c>
      <c r="G2747" t="e">
        <f>VLOOKUP(A2747, BBMC_Company!B2747:I19443, 1, FALSE)</f>
        <v>#N/A</v>
      </c>
      <c r="H2747" t="e">
        <f>VLOOKUP(A2747, BBMC_Company!B2747:I19443, 8, FALSE)</f>
        <v>#N/A</v>
      </c>
      <c r="I2747" t="e">
        <f>VLOOKUP(A2747, BBMC_Company!B2747:I19443, 4, FALSE)</f>
        <v>#N/A</v>
      </c>
    </row>
    <row r="2748" spans="1:9" x14ac:dyDescent="0.25">
      <c r="A2748" t="s">
        <v>6748</v>
      </c>
      <c r="B2748" t="s">
        <v>6749</v>
      </c>
      <c r="C2748" t="s">
        <v>2032</v>
      </c>
      <c r="D2748" t="s">
        <v>6750</v>
      </c>
      <c r="E2748">
        <v>2</v>
      </c>
      <c r="G2748" t="e">
        <f>VLOOKUP(A2748, BBMC_Company!B2748:I19444, 1, FALSE)</f>
        <v>#N/A</v>
      </c>
      <c r="H2748" t="e">
        <f>VLOOKUP(A2748, BBMC_Company!B2748:I19444, 8, FALSE)</f>
        <v>#N/A</v>
      </c>
      <c r="I2748" t="e">
        <f>VLOOKUP(A2748, BBMC_Company!B2748:I19444, 4, FALSE)</f>
        <v>#N/A</v>
      </c>
    </row>
    <row r="2749" spans="1:9" x14ac:dyDescent="0.25">
      <c r="A2749" t="s">
        <v>6751</v>
      </c>
      <c r="B2749" t="s">
        <v>3648</v>
      </c>
      <c r="C2749" t="s">
        <v>6752</v>
      </c>
      <c r="D2749">
        <v>2</v>
      </c>
      <c r="E2749" s="1">
        <v>41095</v>
      </c>
      <c r="G2749" t="str">
        <f>VLOOKUP(A2749, BBMC_Company!B2749:I19445, 1, FALSE)</f>
        <v>horaclides</v>
      </c>
      <c r="H2749" t="str">
        <f>VLOOKUP(A2749, BBMC_Company!B2749:I19445, 8, FALSE)</f>
        <v xml:space="preserve"> ar</v>
      </c>
      <c r="I2749" t="str">
        <f>VLOOKUP(A2749, BBMC_Company!B2749:I19445, 4, FALSE)</f>
        <v>horaclides@hotmail.com</v>
      </c>
    </row>
    <row r="2750" spans="1:9" x14ac:dyDescent="0.25">
      <c r="A2750" t="s">
        <v>6753</v>
      </c>
      <c r="B2750" t="s">
        <v>1742</v>
      </c>
      <c r="C2750" t="s">
        <v>6754</v>
      </c>
      <c r="D2750">
        <v>2</v>
      </c>
      <c r="E2750" s="1">
        <v>40997</v>
      </c>
      <c r="G2750" t="str">
        <f>VLOOKUP(A2750, BBMC_Company!B2750:I19446, 1, FALSE)</f>
        <v>Advance Painting &amp; Wallpaper</v>
      </c>
      <c r="H2750" t="str">
        <f>VLOOKUP(A2750, BBMC_Company!B2750:I19446, 8, FALSE)</f>
        <v xml:space="preserve"> us</v>
      </c>
      <c r="I2750" t="str">
        <f>VLOOKUP(A2750, BBMC_Company!B2750:I19446, 4, FALSE)</f>
        <v>jeremy.holderness@advancepaintingandwallpaper.com</v>
      </c>
    </row>
    <row r="2751" spans="1:9" x14ac:dyDescent="0.25">
      <c r="A2751" t="s">
        <v>6755</v>
      </c>
      <c r="B2751" t="s">
        <v>6756</v>
      </c>
      <c r="C2751" t="s">
        <v>6757</v>
      </c>
      <c r="D2751">
        <v>2</v>
      </c>
      <c r="E2751" s="1">
        <v>41027</v>
      </c>
      <c r="G2751" t="e">
        <f>VLOOKUP(A2751, BBMC_Company!B2751:I19447, 1, FALSE)</f>
        <v>#N/A</v>
      </c>
      <c r="H2751" t="e">
        <f>VLOOKUP(A2751, BBMC_Company!B2751:I19447, 8, FALSE)</f>
        <v>#N/A</v>
      </c>
      <c r="I2751" t="e">
        <f>VLOOKUP(A2751, BBMC_Company!B2751:I19447, 4, FALSE)</f>
        <v>#N/A</v>
      </c>
    </row>
    <row r="2752" spans="1:9" x14ac:dyDescent="0.25">
      <c r="A2752" t="s">
        <v>6758</v>
      </c>
      <c r="B2752" t="s">
        <v>6759</v>
      </c>
      <c r="C2752" t="s">
        <v>6760</v>
      </c>
      <c r="D2752">
        <v>2</v>
      </c>
      <c r="E2752" s="1">
        <v>41028</v>
      </c>
      <c r="G2752" t="str">
        <f>VLOOKUP(A2752, BBMC_Company!B2752:I19448, 1, FALSE)</f>
        <v>dewa_widiana</v>
      </c>
      <c r="H2752" t="str">
        <f>VLOOKUP(A2752, BBMC_Company!B2752:I19448, 8, FALSE)</f>
        <v xml:space="preserve"> id</v>
      </c>
      <c r="I2752" t="str">
        <f>VLOOKUP(A2752, BBMC_Company!B2752:I19448, 4, FALSE)</f>
        <v>dewa_widiana@yahoo.co.id</v>
      </c>
    </row>
    <row r="2753" spans="1:9" x14ac:dyDescent="0.25">
      <c r="A2753" t="s">
        <v>6761</v>
      </c>
      <c r="B2753" t="s">
        <v>2239</v>
      </c>
      <c r="C2753" t="s">
        <v>6762</v>
      </c>
      <c r="D2753">
        <v>2</v>
      </c>
      <c r="E2753" s="1">
        <v>41043</v>
      </c>
      <c r="G2753" t="str">
        <f>VLOOKUP(A2753, BBMC_Company!B2753:I19449, 1, FALSE)</f>
        <v>trclogistik</v>
      </c>
      <c r="H2753" t="str">
        <f>VLOOKUP(A2753, BBMC_Company!B2753:I19449, 8, FALSE)</f>
        <v xml:space="preserve"> ro</v>
      </c>
      <c r="I2753" t="str">
        <f>VLOOKUP(A2753, BBMC_Company!B2753:I19449, 4, FALSE)</f>
        <v>adrian.ciucu@trc.ro</v>
      </c>
    </row>
    <row r="2754" spans="1:9" x14ac:dyDescent="0.25">
      <c r="A2754" t="s">
        <v>6763</v>
      </c>
      <c r="B2754" t="s">
        <v>6764</v>
      </c>
      <c r="C2754" t="s">
        <v>6765</v>
      </c>
      <c r="D2754">
        <v>2</v>
      </c>
      <c r="E2754" s="1">
        <v>41043</v>
      </c>
      <c r="G2754" t="str">
        <f>VLOOKUP(A2754, BBMC_Company!B2754:I19450, 1, FALSE)</f>
        <v>Lemar</v>
      </c>
      <c r="H2754" t="str">
        <f>VLOOKUP(A2754, BBMC_Company!B2754:I19450, 8, FALSE)</f>
        <v xml:space="preserve"> ru</v>
      </c>
      <c r="I2754" t="str">
        <f>VLOOKUP(A2754, BBMC_Company!B2754:I19450, 4, FALSE)</f>
        <v>seredkin.lev@gmail.com</v>
      </c>
    </row>
    <row r="2755" spans="1:9" x14ac:dyDescent="0.25">
      <c r="A2755" t="s">
        <v>6766</v>
      </c>
      <c r="B2755" t="s">
        <v>6657</v>
      </c>
      <c r="C2755" t="s">
        <v>6767</v>
      </c>
      <c r="D2755">
        <v>2</v>
      </c>
      <c r="E2755" s="1">
        <v>41044</v>
      </c>
      <c r="G2755" t="str">
        <f>VLOOKUP(A2755, BBMC_Company!B2755:I19451, 1, FALSE)</f>
        <v>CW24</v>
      </c>
      <c r="H2755" t="str">
        <f>VLOOKUP(A2755, BBMC_Company!B2755:I19451, 8, FALSE)</f>
        <v xml:space="preserve"> de</v>
      </c>
      <c r="I2755" t="str">
        <f>VLOOKUP(A2755, BBMC_Company!B2755:I19451, 4, FALSE)</f>
        <v>c.schneider@cargo-worker24.de</v>
      </c>
    </row>
    <row r="2756" spans="1:9" x14ac:dyDescent="0.25">
      <c r="A2756" t="s">
        <v>6768</v>
      </c>
      <c r="B2756" t="s">
        <v>2478</v>
      </c>
      <c r="C2756" t="s">
        <v>6769</v>
      </c>
      <c r="D2756">
        <v>2</v>
      </c>
      <c r="E2756" s="1">
        <v>41044</v>
      </c>
      <c r="G2756" t="str">
        <f>VLOOKUP(A2756, BBMC_Company!B2756:I19452, 1, FALSE)</f>
        <v>edumuntadas</v>
      </c>
      <c r="H2756" t="str">
        <f>VLOOKUP(A2756, BBMC_Company!B2756:I19452, 8, FALSE)</f>
        <v xml:space="preserve"> es</v>
      </c>
      <c r="I2756" t="str">
        <f>VLOOKUP(A2756, BBMC_Company!B2756:I19452, 4, FALSE)</f>
        <v>edumuntadas@gmail.com</v>
      </c>
    </row>
    <row r="2757" spans="1:9" x14ac:dyDescent="0.25">
      <c r="A2757" t="s">
        <v>6770</v>
      </c>
      <c r="B2757" t="s">
        <v>3719</v>
      </c>
      <c r="C2757" t="s">
        <v>6771</v>
      </c>
      <c r="D2757">
        <v>2</v>
      </c>
      <c r="E2757" s="1">
        <v>41044</v>
      </c>
      <c r="G2757" t="str">
        <f>VLOOKUP(A2757, BBMC_Company!B2757:I19453, 1, FALSE)</f>
        <v>Seddiqi</v>
      </c>
      <c r="H2757" t="str">
        <f>VLOOKUP(A2757, BBMC_Company!B2757:I19453, 8, FALSE)</f>
        <v xml:space="preserve"> ae</v>
      </c>
      <c r="I2757" t="str">
        <f>VLOOKUP(A2757, BBMC_Company!B2757:I19453, 4, FALSE)</f>
        <v>khaleel@seddiqi.com</v>
      </c>
    </row>
    <row r="2758" spans="1:9" x14ac:dyDescent="0.25">
      <c r="A2758" t="s">
        <v>6772</v>
      </c>
      <c r="B2758" t="s">
        <v>6773</v>
      </c>
      <c r="C2758" t="s">
        <v>5651</v>
      </c>
      <c r="D2758">
        <v>2</v>
      </c>
      <c r="E2758" s="1">
        <v>41044</v>
      </c>
      <c r="G2758" t="str">
        <f>VLOOKUP(A2758, BBMC_Company!B2758:I19454, 1, FALSE)</f>
        <v>Maxindia</v>
      </c>
      <c r="H2758" t="str">
        <f>VLOOKUP(A2758, BBMC_Company!B2758:I19454, 8, FALSE)</f>
        <v xml:space="preserve"> in</v>
      </c>
      <c r="I2758" t="str">
        <f>VLOOKUP(A2758, BBMC_Company!B2758:I19454, 4, FALSE)</f>
        <v>corpit@maxindia.com</v>
      </c>
    </row>
    <row r="2759" spans="1:9" x14ac:dyDescent="0.25">
      <c r="A2759" t="s">
        <v>6774</v>
      </c>
      <c r="B2759" t="s">
        <v>6775</v>
      </c>
      <c r="C2759" t="s">
        <v>6776</v>
      </c>
      <c r="D2759">
        <v>2</v>
      </c>
      <c r="E2759" s="1">
        <v>41039</v>
      </c>
      <c r="G2759" t="str">
        <f>VLOOKUP(A2759, BBMC_Company!B2759:I19455, 1, FALSE)</f>
        <v>BNI Ambulu</v>
      </c>
      <c r="H2759" t="str">
        <f>VLOOKUP(A2759, BBMC_Company!B2759:I19455, 8, FALSE)</f>
        <v xml:space="preserve"> id</v>
      </c>
      <c r="I2759" t="str">
        <f>VLOOKUP(A2759, BBMC_Company!B2759:I19455, 4, FALSE)</f>
        <v>derthen_1@yahoo.com</v>
      </c>
    </row>
    <row r="2760" spans="1:9" x14ac:dyDescent="0.25">
      <c r="A2760" t="s">
        <v>6777</v>
      </c>
      <c r="B2760" t="s">
        <v>6778</v>
      </c>
      <c r="C2760" t="s">
        <v>6779</v>
      </c>
      <c r="D2760">
        <v>2</v>
      </c>
      <c r="E2760" s="1">
        <v>41039</v>
      </c>
      <c r="G2760" t="str">
        <f>VLOOKUP(A2760, BBMC_Company!B2760:I19456, 1, FALSE)</f>
        <v>J&amp;SGilman</v>
      </c>
      <c r="H2760" t="str">
        <f>VLOOKUP(A2760, BBMC_Company!B2760:I19456, 8, FALSE)</f>
        <v xml:space="preserve"> jm</v>
      </c>
      <c r="I2760" t="str">
        <f>VLOOKUP(A2760, BBMC_Company!B2760:I19456, 4, FALSE)</f>
        <v>jgilman@cwjamaica.com</v>
      </c>
    </row>
    <row r="2761" spans="1:9" x14ac:dyDescent="0.25">
      <c r="A2761" t="s">
        <v>6780</v>
      </c>
      <c r="B2761" t="s">
        <v>246</v>
      </c>
      <c r="C2761" t="s">
        <v>6781</v>
      </c>
      <c r="D2761">
        <v>2</v>
      </c>
      <c r="E2761" s="1">
        <v>41039</v>
      </c>
      <c r="G2761" t="str">
        <f>VLOOKUP(A2761, BBMC_Company!B2761:I19457, 1, FALSE)</f>
        <v>Company Name</v>
      </c>
      <c r="H2761" t="str">
        <f>VLOOKUP(A2761, BBMC_Company!B2761:I19457, 8, FALSE)</f>
        <v xml:space="preserve"> us</v>
      </c>
      <c r="I2761" t="str">
        <f>VLOOKUP(A2761, BBMC_Company!B2761:I19457, 4, FALSE)</f>
        <v>Bmc.training@yahoo.com</v>
      </c>
    </row>
    <row r="2762" spans="1:9" x14ac:dyDescent="0.25">
      <c r="A2762" t="s">
        <v>6782</v>
      </c>
      <c r="B2762" t="s">
        <v>618</v>
      </c>
      <c r="C2762" t="s">
        <v>6783</v>
      </c>
      <c r="D2762">
        <v>2</v>
      </c>
      <c r="E2762" s="1">
        <v>41043</v>
      </c>
      <c r="G2762" t="str">
        <f>VLOOKUP(A2762, BBMC_Company!B2762:I19458, 1, FALSE)</f>
        <v>comercialsoria</v>
      </c>
      <c r="H2762" t="str">
        <f>VLOOKUP(A2762, BBMC_Company!B2762:I19458, 8, FALSE)</f>
        <v xml:space="preserve"> es</v>
      </c>
      <c r="I2762" t="str">
        <f>VLOOKUP(A2762, BBMC_Company!B2762:I19458, 4, FALSE)</f>
        <v>pablogarcia@comercialsoria.com</v>
      </c>
    </row>
    <row r="2763" spans="1:9" x14ac:dyDescent="0.25">
      <c r="A2763" t="s">
        <v>6784</v>
      </c>
      <c r="B2763" t="s">
        <v>6785</v>
      </c>
      <c r="C2763" t="s">
        <v>6786</v>
      </c>
      <c r="D2763">
        <v>2</v>
      </c>
      <c r="E2763" s="1">
        <v>41044</v>
      </c>
      <c r="G2763" t="e">
        <f>VLOOKUP(A2763, BBMC_Company!B2763:I19459, 1, FALSE)</f>
        <v>#N/A</v>
      </c>
      <c r="H2763" t="e">
        <f>VLOOKUP(A2763, BBMC_Company!B2763:I19459, 8, FALSE)</f>
        <v>#N/A</v>
      </c>
      <c r="I2763" t="e">
        <f>VLOOKUP(A2763, BBMC_Company!B2763:I19459, 4, FALSE)</f>
        <v>#N/A</v>
      </c>
    </row>
    <row r="2764" spans="1:9" x14ac:dyDescent="0.25">
      <c r="A2764" t="s">
        <v>6787</v>
      </c>
      <c r="B2764" t="s">
        <v>712</v>
      </c>
      <c r="C2764" t="s">
        <v>6788</v>
      </c>
      <c r="D2764">
        <v>2</v>
      </c>
      <c r="E2764" s="1">
        <v>41047</v>
      </c>
      <c r="G2764" t="e">
        <f>VLOOKUP(A2764, BBMC_Company!B2764:I19460, 1, FALSE)</f>
        <v>#N/A</v>
      </c>
      <c r="H2764" t="e">
        <f>VLOOKUP(A2764, BBMC_Company!B2764:I19460, 8, FALSE)</f>
        <v>#N/A</v>
      </c>
      <c r="I2764" t="e">
        <f>VLOOKUP(A2764, BBMC_Company!B2764:I19460, 4, FALSE)</f>
        <v>#N/A</v>
      </c>
    </row>
    <row r="2765" spans="1:9" x14ac:dyDescent="0.25">
      <c r="A2765" t="s">
        <v>6789</v>
      </c>
      <c r="B2765" t="s">
        <v>1576</v>
      </c>
      <c r="C2765" t="s">
        <v>6790</v>
      </c>
      <c r="D2765">
        <v>2</v>
      </c>
      <c r="E2765" s="1">
        <v>41047</v>
      </c>
      <c r="G2765" t="str">
        <f>VLOOKUP(A2765, BBMC_Company!B2765:I19461, 1, FALSE)</f>
        <v>JMAttwood</v>
      </c>
      <c r="H2765" t="str">
        <f>VLOOKUP(A2765, BBMC_Company!B2765:I19461, 8, FALSE)</f>
        <v xml:space="preserve"> gb_unitedkingdom</v>
      </c>
      <c r="I2765" t="str">
        <f>VLOOKUP(A2765, BBMC_Company!B2765:I19461, 4, FALSE)</f>
        <v>bbmancntre@jmattwood.co.uk</v>
      </c>
    </row>
    <row r="2766" spans="1:9" x14ac:dyDescent="0.25">
      <c r="A2766" t="s">
        <v>6791</v>
      </c>
      <c r="B2766" t="s">
        <v>6792</v>
      </c>
      <c r="C2766" t="s">
        <v>6793</v>
      </c>
      <c r="D2766">
        <v>2</v>
      </c>
      <c r="E2766" s="1">
        <v>41048</v>
      </c>
      <c r="G2766" t="str">
        <f>VLOOKUP(A2766, BBMC_Company!B2766:I19462, 1, FALSE)</f>
        <v>UHG Group</v>
      </c>
      <c r="H2766" t="str">
        <f>VLOOKUP(A2766, BBMC_Company!B2766:I19462, 8, FALSE)</f>
        <v xml:space="preserve"> tr</v>
      </c>
      <c r="I2766" t="str">
        <f>VLOOKUP(A2766, BBMC_Company!B2766:I19462, 4, FALSE)</f>
        <v>zeki.ozdemir@uhg.com.tr</v>
      </c>
    </row>
    <row r="2767" spans="1:9" x14ac:dyDescent="0.25">
      <c r="A2767" t="s">
        <v>6794</v>
      </c>
      <c r="B2767" t="s">
        <v>6795</v>
      </c>
      <c r="C2767" t="s">
        <v>6796</v>
      </c>
      <c r="D2767">
        <v>2</v>
      </c>
      <c r="E2767" s="1">
        <v>41049</v>
      </c>
      <c r="G2767" t="str">
        <f>VLOOKUP(A2767, BBMC_Company!B2767:I19463, 1, FALSE)</f>
        <v>phantrungkienvn@gmail.com</v>
      </c>
      <c r="H2767" t="str">
        <f>VLOOKUP(A2767, BBMC_Company!B2767:I19463, 8, FALSE)</f>
        <v xml:space="preserve"> vn</v>
      </c>
      <c r="I2767" t="str">
        <f>VLOOKUP(A2767, BBMC_Company!B2767:I19463, 4, FALSE)</f>
        <v>phantrungkienvn@gmail.com</v>
      </c>
    </row>
    <row r="2768" spans="1:9" x14ac:dyDescent="0.25">
      <c r="A2768" t="s">
        <v>6797</v>
      </c>
      <c r="B2768" t="s">
        <v>6798</v>
      </c>
      <c r="C2768" t="s">
        <v>6799</v>
      </c>
      <c r="D2768">
        <v>2</v>
      </c>
      <c r="E2768" s="1">
        <v>41061</v>
      </c>
      <c r="G2768" t="str">
        <f>VLOOKUP(A2768, BBMC_Company!B2768:I19464, 1, FALSE)</f>
        <v>Macarne Limited</v>
      </c>
      <c r="H2768" t="str">
        <f>VLOOKUP(A2768, BBMC_Company!B2768:I19464, 8, FALSE)</f>
        <v xml:space="preserve"> de</v>
      </c>
      <c r="I2768" t="str">
        <f>VLOOKUP(A2768, BBMC_Company!B2768:I19464, 4, FALSE)</f>
        <v>arneruhnau@me.com</v>
      </c>
    </row>
    <row r="2769" spans="1:9" x14ac:dyDescent="0.25">
      <c r="A2769" t="s">
        <v>6800</v>
      </c>
      <c r="B2769" t="s">
        <v>6801</v>
      </c>
      <c r="C2769" t="s">
        <v>6802</v>
      </c>
      <c r="D2769">
        <v>2</v>
      </c>
      <c r="E2769" s="1">
        <v>41062</v>
      </c>
      <c r="G2769" t="str">
        <f>VLOOKUP(A2769, BBMC_Company!B2769:I19465, 1, FALSE)</f>
        <v>Tirth Agro</v>
      </c>
      <c r="H2769" t="str">
        <f>VLOOKUP(A2769, BBMC_Company!B2769:I19465, 8, FALSE)</f>
        <v xml:space="preserve"> in</v>
      </c>
      <c r="I2769" t="str">
        <f>VLOOKUP(A2769, BBMC_Company!B2769:I19465, 4, FALSE)</f>
        <v>nipul@shaktimanagro.com</v>
      </c>
    </row>
    <row r="2770" spans="1:9" x14ac:dyDescent="0.25">
      <c r="A2770" t="s">
        <v>6803</v>
      </c>
      <c r="B2770" t="s">
        <v>6804</v>
      </c>
      <c r="C2770" t="s">
        <v>6803</v>
      </c>
      <c r="D2770">
        <v>2</v>
      </c>
      <c r="E2770" s="1">
        <v>41063</v>
      </c>
      <c r="G2770" t="str">
        <f>VLOOKUP(A2770, BBMC_Company!B2770:I19466, 1, FALSE)</f>
        <v>Rajapaksha</v>
      </c>
      <c r="H2770" t="str">
        <f>VLOOKUP(A2770, BBMC_Company!B2770:I19466, 8, FALSE)</f>
        <v xml:space="preserve"> lk</v>
      </c>
      <c r="I2770" t="str">
        <f>VLOOKUP(A2770, BBMC_Company!B2770:I19466, 4, FALSE)</f>
        <v>ranjith.rajapaksha5@gmail.com</v>
      </c>
    </row>
    <row r="2771" spans="1:9" x14ac:dyDescent="0.25">
      <c r="A2771" t="s">
        <v>6805</v>
      </c>
      <c r="B2771" t="s">
        <v>2371</v>
      </c>
      <c r="C2771" t="s">
        <v>2372</v>
      </c>
      <c r="D2771">
        <v>2</v>
      </c>
      <c r="E2771" s="1">
        <v>41063</v>
      </c>
      <c r="G2771" t="e">
        <f>VLOOKUP(A2771, BBMC_Company!B2771:I19467, 1, FALSE)</f>
        <v>#N/A</v>
      </c>
      <c r="H2771" t="e">
        <f>VLOOKUP(A2771, BBMC_Company!B2771:I19467, 8, FALSE)</f>
        <v>#N/A</v>
      </c>
      <c r="I2771" t="e">
        <f>VLOOKUP(A2771, BBMC_Company!B2771:I19467, 4, FALSE)</f>
        <v>#N/A</v>
      </c>
    </row>
    <row r="2772" spans="1:9" x14ac:dyDescent="0.25">
      <c r="A2772" t="s">
        <v>6806</v>
      </c>
      <c r="B2772" t="s">
        <v>605</v>
      </c>
      <c r="C2772" t="s">
        <v>6807</v>
      </c>
      <c r="D2772">
        <v>2</v>
      </c>
      <c r="E2772" s="1">
        <v>41057</v>
      </c>
      <c r="G2772" t="str">
        <f>VLOOKUP(A2772, BBMC_Company!B2772:I19468, 1, FALSE)</f>
        <v>avanterra</v>
      </c>
      <c r="H2772" t="str">
        <f>VLOOKUP(A2772, BBMC_Company!B2772:I19468, 8, FALSE)</f>
        <v xml:space="preserve"> ar</v>
      </c>
      <c r="I2772" t="str">
        <f>VLOOKUP(A2772, BBMC_Company!B2772:I19468, 4, FALSE)</f>
        <v>gpardo@avanterra.com.ar</v>
      </c>
    </row>
    <row r="2773" spans="1:9" x14ac:dyDescent="0.25">
      <c r="A2773" t="s">
        <v>6808</v>
      </c>
      <c r="B2773" t="s">
        <v>25</v>
      </c>
      <c r="C2773" t="s">
        <v>6809</v>
      </c>
      <c r="D2773">
        <v>2</v>
      </c>
      <c r="E2773" s="1">
        <v>41051</v>
      </c>
      <c r="G2773" t="e">
        <f>VLOOKUP(A2773, BBMC_Company!B2773:I19469, 1, FALSE)</f>
        <v>#N/A</v>
      </c>
      <c r="H2773" t="e">
        <f>VLOOKUP(A2773, BBMC_Company!B2773:I19469, 8, FALSE)</f>
        <v>#N/A</v>
      </c>
      <c r="I2773" t="e">
        <f>VLOOKUP(A2773, BBMC_Company!B2773:I19469, 4, FALSE)</f>
        <v>#N/A</v>
      </c>
    </row>
    <row r="2774" spans="1:9" x14ac:dyDescent="0.25">
      <c r="A2774" t="s">
        <v>6810</v>
      </c>
      <c r="B2774" t="s">
        <v>574</v>
      </c>
      <c r="C2774" t="s">
        <v>6811</v>
      </c>
      <c r="D2774">
        <v>2</v>
      </c>
      <c r="E2774" s="1">
        <v>41054</v>
      </c>
      <c r="G2774" t="str">
        <f>VLOOKUP(A2774, BBMC_Company!B2774:I19470, 1, FALSE)</f>
        <v>DGPDN-BIS</v>
      </c>
      <c r="H2774" t="str">
        <f>VLOOKUP(A2774, BBMC_Company!B2774:I19470, 8, FALSE)</f>
        <v xml:space="preserve"> pt</v>
      </c>
      <c r="I2774" t="str">
        <f>VLOOKUP(A2774, BBMC_Company!B2774:I19470, 4, FALSE)</f>
        <v>madeira.morais@gmail.com</v>
      </c>
    </row>
    <row r="2775" spans="1:9" x14ac:dyDescent="0.25">
      <c r="A2775" t="s">
        <v>6812</v>
      </c>
      <c r="B2775" t="s">
        <v>6813</v>
      </c>
      <c r="C2775" t="s">
        <v>6814</v>
      </c>
      <c r="D2775" t="s">
        <v>6815</v>
      </c>
      <c r="E2775">
        <v>2</v>
      </c>
      <c r="G2775" t="e">
        <f>VLOOKUP(A2775, BBMC_Company!B2775:I19471, 1, FALSE)</f>
        <v>#N/A</v>
      </c>
      <c r="H2775" t="e">
        <f>VLOOKUP(A2775, BBMC_Company!B2775:I19471, 8, FALSE)</f>
        <v>#N/A</v>
      </c>
      <c r="I2775" t="e">
        <f>VLOOKUP(A2775, BBMC_Company!B2775:I19471, 4, FALSE)</f>
        <v>#N/A</v>
      </c>
    </row>
    <row r="2776" spans="1:9" x14ac:dyDescent="0.25">
      <c r="A2776" t="s">
        <v>6816</v>
      </c>
      <c r="B2776" t="s">
        <v>996</v>
      </c>
      <c r="C2776" t="s">
        <v>1348</v>
      </c>
      <c r="D2776">
        <v>2</v>
      </c>
      <c r="E2776" s="1">
        <v>41052</v>
      </c>
      <c r="G2776" t="e">
        <f>VLOOKUP(A2776, BBMC_Company!B2776:I19472, 1, FALSE)</f>
        <v>#N/A</v>
      </c>
      <c r="H2776" t="e">
        <f>VLOOKUP(A2776, BBMC_Company!B2776:I19472, 8, FALSE)</f>
        <v>#N/A</v>
      </c>
      <c r="I2776" t="e">
        <f>VLOOKUP(A2776, BBMC_Company!B2776:I19472, 4, FALSE)</f>
        <v>#N/A</v>
      </c>
    </row>
    <row r="2777" spans="1:9" x14ac:dyDescent="0.25">
      <c r="A2777" t="s">
        <v>6817</v>
      </c>
      <c r="B2777" t="s">
        <v>6818</v>
      </c>
      <c r="C2777" t="s">
        <v>1237</v>
      </c>
      <c r="D2777" t="s">
        <v>6819</v>
      </c>
      <c r="E2777">
        <v>2</v>
      </c>
      <c r="G2777" t="e">
        <f>VLOOKUP(A2777, BBMC_Company!B2777:I19473, 1, FALSE)</f>
        <v>#N/A</v>
      </c>
      <c r="H2777" t="e">
        <f>VLOOKUP(A2777, BBMC_Company!B2777:I19473, 8, FALSE)</f>
        <v>#N/A</v>
      </c>
      <c r="I2777" t="e">
        <f>VLOOKUP(A2777, BBMC_Company!B2777:I19473, 4, FALSE)</f>
        <v>#N/A</v>
      </c>
    </row>
    <row r="2778" spans="1:9" x14ac:dyDescent="0.25">
      <c r="A2778" t="s">
        <v>6820</v>
      </c>
      <c r="B2778" t="s">
        <v>6821</v>
      </c>
      <c r="C2778" t="s">
        <v>6822</v>
      </c>
      <c r="D2778">
        <v>2</v>
      </c>
      <c r="E2778" s="1">
        <v>41052</v>
      </c>
      <c r="G2778" t="str">
        <f>VLOOKUP(A2778, BBMC_Company!B2778:I19474, 1, FALSE)</f>
        <v>bikesoft</v>
      </c>
      <c r="H2778" t="str">
        <f>VLOOKUP(A2778, BBMC_Company!B2778:I19474, 8, FALSE)</f>
        <v xml:space="preserve"> tr</v>
      </c>
      <c r="I2778" t="str">
        <f>VLOOKUP(A2778, BBMC_Company!B2778:I19474, 4, FALSE)</f>
        <v>hasany@bikesoft.net</v>
      </c>
    </row>
    <row r="2779" spans="1:9" x14ac:dyDescent="0.25">
      <c r="A2779" t="s">
        <v>6823</v>
      </c>
      <c r="B2779" t="s">
        <v>458</v>
      </c>
      <c r="C2779" t="s">
        <v>6824</v>
      </c>
      <c r="D2779">
        <v>2</v>
      </c>
      <c r="E2779" s="1">
        <v>40771</v>
      </c>
      <c r="G2779" t="e">
        <f>VLOOKUP(A2779, BBMC_Company!B2779:I19475, 1, FALSE)</f>
        <v>#N/A</v>
      </c>
      <c r="H2779" t="e">
        <f>VLOOKUP(A2779, BBMC_Company!B2779:I19475, 8, FALSE)</f>
        <v>#N/A</v>
      </c>
      <c r="I2779" t="e">
        <f>VLOOKUP(A2779, BBMC_Company!B2779:I19475, 4, FALSE)</f>
        <v>#N/A</v>
      </c>
    </row>
    <row r="2780" spans="1:9" x14ac:dyDescent="0.25">
      <c r="A2780" t="s">
        <v>6825</v>
      </c>
      <c r="B2780" t="s">
        <v>2144</v>
      </c>
      <c r="C2780" t="s">
        <v>6826</v>
      </c>
      <c r="D2780">
        <v>2</v>
      </c>
      <c r="E2780" s="1">
        <v>40771</v>
      </c>
      <c r="G2780" t="e">
        <f>VLOOKUP(A2780, BBMC_Company!B2780:I19476, 1, FALSE)</f>
        <v>#N/A</v>
      </c>
      <c r="H2780" t="e">
        <f>VLOOKUP(A2780, BBMC_Company!B2780:I19476, 8, FALSE)</f>
        <v>#N/A</v>
      </c>
      <c r="I2780" t="e">
        <f>VLOOKUP(A2780, BBMC_Company!B2780:I19476, 4, FALSE)</f>
        <v>#N/A</v>
      </c>
    </row>
    <row r="2781" spans="1:9" x14ac:dyDescent="0.25">
      <c r="A2781" t="s">
        <v>6827</v>
      </c>
      <c r="B2781" t="s">
        <v>2377</v>
      </c>
      <c r="C2781" t="s">
        <v>2378</v>
      </c>
      <c r="D2781">
        <v>2</v>
      </c>
      <c r="E2781" s="1">
        <v>40771</v>
      </c>
      <c r="G2781" t="e">
        <f>VLOOKUP(A2781, BBMC_Company!B2781:I19477, 1, FALSE)</f>
        <v>#N/A</v>
      </c>
      <c r="H2781" t="e">
        <f>VLOOKUP(A2781, BBMC_Company!B2781:I19477, 8, FALSE)</f>
        <v>#N/A</v>
      </c>
      <c r="I2781" t="e">
        <f>VLOOKUP(A2781, BBMC_Company!B2781:I19477, 4, FALSE)</f>
        <v>#N/A</v>
      </c>
    </row>
    <row r="2782" spans="1:9" x14ac:dyDescent="0.25">
      <c r="A2782" t="s">
        <v>6828</v>
      </c>
      <c r="B2782" t="s">
        <v>6094</v>
      </c>
      <c r="C2782" t="s">
        <v>6829</v>
      </c>
      <c r="D2782">
        <v>2</v>
      </c>
      <c r="E2782" s="1">
        <v>40772</v>
      </c>
      <c r="G2782" t="e">
        <f>VLOOKUP(A2782, BBMC_Company!B2782:I19478, 1, FALSE)</f>
        <v>#N/A</v>
      </c>
      <c r="H2782" t="e">
        <f>VLOOKUP(A2782, BBMC_Company!B2782:I19478, 8, FALSE)</f>
        <v>#N/A</v>
      </c>
      <c r="I2782" t="e">
        <f>VLOOKUP(A2782, BBMC_Company!B2782:I19478, 4, FALSE)</f>
        <v>#N/A</v>
      </c>
    </row>
    <row r="2783" spans="1:9" x14ac:dyDescent="0.25">
      <c r="A2783" t="s">
        <v>6830</v>
      </c>
      <c r="B2783" t="s">
        <v>323</v>
      </c>
      <c r="C2783" t="s">
        <v>6831</v>
      </c>
      <c r="D2783">
        <v>2</v>
      </c>
      <c r="E2783" s="1">
        <v>40771</v>
      </c>
      <c r="G2783" t="e">
        <f>VLOOKUP(A2783, BBMC_Company!B2783:I19479, 1, FALSE)</f>
        <v>#N/A</v>
      </c>
      <c r="H2783" t="e">
        <f>VLOOKUP(A2783, BBMC_Company!B2783:I19479, 8, FALSE)</f>
        <v>#N/A</v>
      </c>
      <c r="I2783" t="e">
        <f>VLOOKUP(A2783, BBMC_Company!B2783:I19479, 4, FALSE)</f>
        <v>#N/A</v>
      </c>
    </row>
    <row r="2784" spans="1:9" x14ac:dyDescent="0.25">
      <c r="A2784" t="s">
        <v>6832</v>
      </c>
      <c r="B2784" t="s">
        <v>6833</v>
      </c>
      <c r="C2784" t="s">
        <v>6834</v>
      </c>
      <c r="D2784">
        <v>2</v>
      </c>
      <c r="E2784" s="1">
        <v>40771</v>
      </c>
      <c r="G2784" t="e">
        <f>VLOOKUP(A2784, BBMC_Company!B2784:I19480, 1, FALSE)</f>
        <v>#N/A</v>
      </c>
      <c r="H2784" t="e">
        <f>VLOOKUP(A2784, BBMC_Company!B2784:I19480, 8, FALSE)</f>
        <v>#N/A</v>
      </c>
      <c r="I2784" t="e">
        <f>VLOOKUP(A2784, BBMC_Company!B2784:I19480, 4, FALSE)</f>
        <v>#N/A</v>
      </c>
    </row>
    <row r="2785" spans="1:9" x14ac:dyDescent="0.25">
      <c r="A2785" t="s">
        <v>6835</v>
      </c>
      <c r="B2785" t="s">
        <v>1237</v>
      </c>
      <c r="C2785" t="s">
        <v>6836</v>
      </c>
      <c r="D2785">
        <v>2</v>
      </c>
      <c r="E2785" s="1">
        <v>41121</v>
      </c>
      <c r="G2785" t="str">
        <f>VLOOKUP(A2785, BBMC_Company!B2785:I19481, 1, FALSE)</f>
        <v>Grupo GPSA</v>
      </c>
      <c r="H2785" t="str">
        <f>VLOOKUP(A2785, BBMC_Company!B2785:I19481, 8, FALSE)</f>
        <v xml:space="preserve"> mx</v>
      </c>
      <c r="I2785" t="str">
        <f>VLOOKUP(A2785, BBMC_Company!B2785:I19481, 4, FALSE)</f>
        <v>a.gpsa@aol.com</v>
      </c>
    </row>
    <row r="2786" spans="1:9" x14ac:dyDescent="0.25">
      <c r="A2786" t="s">
        <v>6837</v>
      </c>
      <c r="B2786" t="s">
        <v>517</v>
      </c>
      <c r="C2786" t="s">
        <v>6838</v>
      </c>
      <c r="D2786">
        <v>2</v>
      </c>
      <c r="E2786" s="1">
        <v>41232</v>
      </c>
      <c r="G2786" t="e">
        <f>VLOOKUP(A2786, BBMC_Company!B2786:I19482, 1, FALSE)</f>
        <v>#N/A</v>
      </c>
      <c r="H2786" t="e">
        <f>VLOOKUP(A2786, BBMC_Company!B2786:I19482, 8, FALSE)</f>
        <v>#N/A</v>
      </c>
      <c r="I2786" t="e">
        <f>VLOOKUP(A2786, BBMC_Company!B2786:I19482, 4, FALSE)</f>
        <v>#N/A</v>
      </c>
    </row>
    <row r="2787" spans="1:9" x14ac:dyDescent="0.25">
      <c r="A2787" t="s">
        <v>6839</v>
      </c>
      <c r="B2787" t="s">
        <v>6840</v>
      </c>
      <c r="C2787" t="s">
        <v>6841</v>
      </c>
      <c r="D2787">
        <v>2</v>
      </c>
      <c r="E2787" s="1">
        <v>41262</v>
      </c>
      <c r="G2787" t="e">
        <f>VLOOKUP(A2787, BBMC_Company!B2787:I19483, 1, FALSE)</f>
        <v>#N/A</v>
      </c>
      <c r="H2787" t="e">
        <f>VLOOKUP(A2787, BBMC_Company!B2787:I19483, 8, FALSE)</f>
        <v>#N/A</v>
      </c>
      <c r="I2787" t="e">
        <f>VLOOKUP(A2787, BBMC_Company!B2787:I19483, 4, FALSE)</f>
        <v>#N/A</v>
      </c>
    </row>
    <row r="2788" spans="1:9" x14ac:dyDescent="0.25">
      <c r="A2788" t="s">
        <v>6842</v>
      </c>
      <c r="B2788" t="s">
        <v>6843</v>
      </c>
      <c r="C2788" t="s">
        <v>6844</v>
      </c>
      <c r="D2788">
        <v>2</v>
      </c>
      <c r="E2788" s="1">
        <v>41274</v>
      </c>
      <c r="G2788" t="e">
        <f>VLOOKUP(A2788, BBMC_Company!B2788:I19484, 1, FALSE)</f>
        <v>#N/A</v>
      </c>
      <c r="H2788" t="e">
        <f>VLOOKUP(A2788, BBMC_Company!B2788:I19484, 8, FALSE)</f>
        <v>#N/A</v>
      </c>
      <c r="I2788" t="e">
        <f>VLOOKUP(A2788, BBMC_Company!B2788:I19484, 4, FALSE)</f>
        <v>#N/A</v>
      </c>
    </row>
    <row r="2789" spans="1:9" x14ac:dyDescent="0.25">
      <c r="A2789" t="s">
        <v>6845</v>
      </c>
      <c r="B2789" t="s">
        <v>956</v>
      </c>
      <c r="C2789" t="s">
        <v>1246</v>
      </c>
      <c r="D2789" t="s">
        <v>6846</v>
      </c>
      <c r="E2789">
        <v>2</v>
      </c>
      <c r="G2789" t="e">
        <f>VLOOKUP(A2789, BBMC_Company!B2789:I19485, 1, FALSE)</f>
        <v>#N/A</v>
      </c>
      <c r="H2789" t="e">
        <f>VLOOKUP(A2789, BBMC_Company!B2789:I19485, 8, FALSE)</f>
        <v>#N/A</v>
      </c>
      <c r="I2789" t="e">
        <f>VLOOKUP(A2789, BBMC_Company!B2789:I19485, 4, FALSE)</f>
        <v>#N/A</v>
      </c>
    </row>
    <row r="2790" spans="1:9" x14ac:dyDescent="0.25">
      <c r="A2790" t="s">
        <v>6847</v>
      </c>
      <c r="B2790" t="s">
        <v>1376</v>
      </c>
      <c r="C2790" t="s">
        <v>56</v>
      </c>
      <c r="D2790">
        <v>2</v>
      </c>
      <c r="E2790" s="1">
        <v>41116</v>
      </c>
      <c r="G2790" t="str">
        <f>VLOOKUP(A2790, BBMC_Company!B2790:I19486, 1, FALSE)</f>
        <v>aGonzalez</v>
      </c>
      <c r="H2790" t="str">
        <f>VLOOKUP(A2790, BBMC_Company!B2790:I19486, 8, FALSE)</f>
        <v xml:space="preserve"> mx</v>
      </c>
      <c r="I2790" t="str">
        <f>VLOOKUP(A2790, BBMC_Company!B2790:I19486, 4, FALSE)</f>
        <v>snazh.96@hotmail.com</v>
      </c>
    </row>
    <row r="2791" spans="1:9" x14ac:dyDescent="0.25">
      <c r="A2791" t="s">
        <v>6848</v>
      </c>
      <c r="B2791" t="s">
        <v>6849</v>
      </c>
      <c r="C2791" t="s">
        <v>6850</v>
      </c>
      <c r="D2791">
        <v>2</v>
      </c>
      <c r="E2791" s="1">
        <v>41129</v>
      </c>
      <c r="G2791" t="str">
        <f>VLOOKUP(A2791, BBMC_Company!B2791:I19487, 1, FALSE)</f>
        <v>Jon Rusty</v>
      </c>
      <c r="H2791" t="str">
        <f>VLOOKUP(A2791, BBMC_Company!B2791:I19487, 8, FALSE)</f>
        <v xml:space="preserve"> pt</v>
      </c>
      <c r="I2791" t="str">
        <f>VLOOKUP(A2791, BBMC_Company!B2791:I19487, 4, FALSE)</f>
        <v>pires5_5@hotmail.com</v>
      </c>
    </row>
    <row r="2792" spans="1:9" x14ac:dyDescent="0.25">
      <c r="A2792" t="s">
        <v>6851</v>
      </c>
      <c r="B2792" t="s">
        <v>980</v>
      </c>
      <c r="C2792" t="s">
        <v>6852</v>
      </c>
      <c r="D2792">
        <v>2</v>
      </c>
      <c r="E2792" s="1">
        <v>41124</v>
      </c>
      <c r="G2792" t="str">
        <f>VLOOKUP(A2792, BBMC_Company!B2792:I19488, 1, FALSE)</f>
        <v>Matz Physical Therapy</v>
      </c>
      <c r="H2792" t="str">
        <f>VLOOKUP(A2792, BBMC_Company!B2792:I19488, 8, FALSE)</f>
        <v xml:space="preserve"> us</v>
      </c>
      <c r="I2792" t="str">
        <f>VLOOKUP(A2792, BBMC_Company!B2792:I19488, 4, FALSE)</f>
        <v>joshmatz@matzpt.com</v>
      </c>
    </row>
    <row r="2793" spans="1:9" x14ac:dyDescent="0.25">
      <c r="A2793" t="s">
        <v>6853</v>
      </c>
      <c r="B2793" t="s">
        <v>1145</v>
      </c>
      <c r="C2793" t="s">
        <v>6854</v>
      </c>
      <c r="D2793">
        <v>2</v>
      </c>
      <c r="E2793" s="1">
        <v>41129</v>
      </c>
      <c r="G2793" t="str">
        <f>VLOOKUP(A2793, BBMC_Company!B2793:I19489, 1, FALSE)</f>
        <v>Lebes</v>
      </c>
      <c r="H2793" t="str">
        <f>VLOOKUP(A2793, BBMC_Company!B2793:I19489, 8, FALSE)</f>
        <v xml:space="preserve"> br</v>
      </c>
      <c r="I2793" t="str">
        <f>VLOOKUP(A2793, BBMC_Company!B2793:I19489, 4, FALSE)</f>
        <v>bruno-ti@lebes.com.br</v>
      </c>
    </row>
    <row r="2794" spans="1:9" x14ac:dyDescent="0.25">
      <c r="A2794" t="s">
        <v>6855</v>
      </c>
      <c r="B2794" t="s">
        <v>1399</v>
      </c>
      <c r="C2794" t="s">
        <v>6856</v>
      </c>
      <c r="D2794">
        <v>2</v>
      </c>
      <c r="E2794" s="1">
        <v>41134</v>
      </c>
      <c r="G2794" t="str">
        <f>VLOOKUP(A2794, BBMC_Company!B2794:I19490, 1, FALSE)</f>
        <v>EF.de</v>
      </c>
      <c r="H2794" t="str">
        <f>VLOOKUP(A2794, BBMC_Company!B2794:I19490, 8, FALSE)</f>
        <v xml:space="preserve"> de</v>
      </c>
      <c r="I2794" t="str">
        <f>VLOOKUP(A2794, BBMC_Company!B2794:I19490, 4, FALSE)</f>
        <v>eder_alex@t-online.de</v>
      </c>
    </row>
    <row r="2795" spans="1:9" x14ac:dyDescent="0.25">
      <c r="A2795" t="s">
        <v>6857</v>
      </c>
      <c r="B2795" t="s">
        <v>6858</v>
      </c>
      <c r="C2795" t="s">
        <v>561</v>
      </c>
      <c r="D2795">
        <v>2</v>
      </c>
      <c r="E2795" s="1">
        <v>41142</v>
      </c>
      <c r="G2795" t="str">
        <f>VLOOKUP(A2795, BBMC_Company!B2795:I19491, 1, FALSE)</f>
        <v>Farfetch.com Limited</v>
      </c>
      <c r="H2795" t="str">
        <f>VLOOKUP(A2795, BBMC_Company!B2795:I19491, 8, FALSE)</f>
        <v xml:space="preserve"> gb_unitedkingdom</v>
      </c>
      <c r="I2795" t="str">
        <f>VLOOKUP(A2795, BBMC_Company!B2795:I19491, 4, FALSE)</f>
        <v>sysadmin@farfetch.com</v>
      </c>
    </row>
    <row r="2796" spans="1:9" x14ac:dyDescent="0.25">
      <c r="A2796" t="s">
        <v>6859</v>
      </c>
      <c r="B2796" t="s">
        <v>1568</v>
      </c>
      <c r="C2796" t="s">
        <v>2623</v>
      </c>
      <c r="D2796">
        <v>2</v>
      </c>
      <c r="E2796" s="1">
        <v>41152</v>
      </c>
      <c r="G2796" t="str">
        <f>VLOOKUP(A2796, BBMC_Company!B2796:I19492, 1, FALSE)</f>
        <v>FromDeCold</v>
      </c>
      <c r="H2796" t="str">
        <f>VLOOKUP(A2796, BBMC_Company!B2796:I19492, 8, FALSE)</f>
        <v xml:space="preserve"> us</v>
      </c>
      <c r="I2796" t="str">
        <f>VLOOKUP(A2796, BBMC_Company!B2796:I19492, 4, FALSE)</f>
        <v>fromdecold@gmail.com</v>
      </c>
    </row>
    <row r="2797" spans="1:9" x14ac:dyDescent="0.25">
      <c r="A2797" t="s">
        <v>6860</v>
      </c>
      <c r="B2797" t="s">
        <v>2173</v>
      </c>
      <c r="C2797" t="s">
        <v>6861</v>
      </c>
      <c r="D2797">
        <v>2</v>
      </c>
      <c r="E2797" s="1">
        <v>41137</v>
      </c>
      <c r="G2797" t="e">
        <f>VLOOKUP(A2797, BBMC_Company!B2797:I19493, 1, FALSE)</f>
        <v>#N/A</v>
      </c>
      <c r="H2797" t="e">
        <f>VLOOKUP(A2797, BBMC_Company!B2797:I19493, 8, FALSE)</f>
        <v>#N/A</v>
      </c>
      <c r="I2797" t="e">
        <f>VLOOKUP(A2797, BBMC_Company!B2797:I19493, 4, FALSE)</f>
        <v>#N/A</v>
      </c>
    </row>
    <row r="2798" spans="1:9" x14ac:dyDescent="0.25">
      <c r="A2798" t="s">
        <v>6862</v>
      </c>
      <c r="B2798" t="s">
        <v>6862</v>
      </c>
      <c r="C2798" t="s">
        <v>6863</v>
      </c>
      <c r="D2798">
        <v>2</v>
      </c>
      <c r="E2798" s="1">
        <v>41161</v>
      </c>
      <c r="G2798" t="str">
        <f>VLOOKUP(A2798, BBMC_Company!B2798:I19494, 1, FALSE)</f>
        <v>irene</v>
      </c>
      <c r="H2798" t="str">
        <f>VLOOKUP(A2798, BBMC_Company!B2798:I19494, 8, FALSE)</f>
        <v xml:space="preserve"> my</v>
      </c>
      <c r="I2798" t="str">
        <f>VLOOKUP(A2798, BBMC_Company!B2798:I19494, 4, FALSE)</f>
        <v>irene_fiza@yahoo.com</v>
      </c>
    </row>
    <row r="2799" spans="1:9" x14ac:dyDescent="0.25">
      <c r="A2799" t="s">
        <v>6864</v>
      </c>
      <c r="B2799" t="s">
        <v>3463</v>
      </c>
      <c r="C2799" t="s">
        <v>5102</v>
      </c>
      <c r="D2799">
        <v>2</v>
      </c>
      <c r="E2799" s="1">
        <v>41162</v>
      </c>
      <c r="G2799" t="str">
        <f>VLOOKUP(A2799, BBMC_Company!B2799:I19495, 1, FALSE)</f>
        <v>Srinivasa Fashions Pvt Ltd</v>
      </c>
      <c r="H2799" t="str">
        <f>VLOOKUP(A2799, BBMC_Company!B2799:I19495, 8, FALSE)</f>
        <v xml:space="preserve"> in</v>
      </c>
      <c r="I2799" t="str">
        <f>VLOOKUP(A2799, BBMC_Company!B2799:I19495, 4, FALSE)</f>
        <v>samir@srinivasafashions.com</v>
      </c>
    </row>
    <row r="2800" spans="1:9" x14ac:dyDescent="0.25">
      <c r="A2800" t="s">
        <v>6865</v>
      </c>
      <c r="B2800" t="s">
        <v>6866</v>
      </c>
      <c r="C2800" t="s">
        <v>6865</v>
      </c>
      <c r="D2800">
        <v>2</v>
      </c>
      <c r="E2800" s="1">
        <v>41143</v>
      </c>
      <c r="G2800" t="str">
        <f>VLOOKUP(A2800, BBMC_Company!B2800:I19496, 1, FALSE)</f>
        <v>GALARDI</v>
      </c>
      <c r="H2800" t="str">
        <f>VLOOKUP(A2800, BBMC_Company!B2800:I19496, 8, FALSE)</f>
        <v xml:space="preserve"> it</v>
      </c>
      <c r="I2800" t="str">
        <f>VLOOKUP(A2800, BBMC_Company!B2800:I19496, 4, FALSE)</f>
        <v>galardi.maurizio@virgilio.it</v>
      </c>
    </row>
    <row r="2801" spans="1:9" x14ac:dyDescent="0.25">
      <c r="A2801" t="s">
        <v>6867</v>
      </c>
      <c r="B2801" t="s">
        <v>310</v>
      </c>
      <c r="C2801" t="s">
        <v>6868</v>
      </c>
      <c r="D2801">
        <v>2</v>
      </c>
      <c r="E2801" s="1">
        <v>41145</v>
      </c>
      <c r="G2801" t="str">
        <f>VLOOKUP(A2801, BBMC_Company!B2801:I19497, 1, FALSE)</f>
        <v>rthring</v>
      </c>
      <c r="H2801" t="str">
        <f>VLOOKUP(A2801, BBMC_Company!B2801:I19497, 8, FALSE)</f>
        <v xml:space="preserve"> ca</v>
      </c>
      <c r="I2801" t="str">
        <f>VLOOKUP(A2801, BBMC_Company!B2801:I19497, 4, FALSE)</f>
        <v>rthring@sympatico.ca</v>
      </c>
    </row>
    <row r="2802" spans="1:9" x14ac:dyDescent="0.25">
      <c r="A2802" t="s">
        <v>6869</v>
      </c>
      <c r="B2802" t="s">
        <v>6870</v>
      </c>
      <c r="C2802" t="s">
        <v>1470</v>
      </c>
      <c r="D2802">
        <v>2</v>
      </c>
      <c r="E2802" s="1">
        <v>41146</v>
      </c>
      <c r="G2802" t="str">
        <f>VLOOKUP(A2802, BBMC_Company!B2802:I19498, 1, FALSE)</f>
        <v>USMAN</v>
      </c>
      <c r="H2802" t="str">
        <f>VLOOKUP(A2802, BBMC_Company!B2802:I19498, 8, FALSE)</f>
        <v xml:space="preserve"> ng</v>
      </c>
      <c r="I2802" t="str">
        <f>VLOOKUP(A2802, BBMC_Company!B2802:I19498, 4, FALSE)</f>
        <v>bewithusman@hotmail.com</v>
      </c>
    </row>
    <row r="2803" spans="1:9" x14ac:dyDescent="0.25">
      <c r="A2803" t="s">
        <v>6871</v>
      </c>
      <c r="B2803" t="s">
        <v>873</v>
      </c>
      <c r="C2803" t="s">
        <v>6872</v>
      </c>
      <c r="D2803">
        <v>2</v>
      </c>
      <c r="E2803" s="1">
        <v>41149</v>
      </c>
      <c r="G2803" t="str">
        <f>VLOOKUP(A2803, BBMC_Company!B2803:I19499, 1, FALSE)</f>
        <v>fgonzampai</v>
      </c>
      <c r="H2803" t="str">
        <f>VLOOKUP(A2803, BBMC_Company!B2803:I19499, 8, FALSE)</f>
        <v xml:space="preserve"> ar</v>
      </c>
      <c r="I2803" t="str">
        <f>VLOOKUP(A2803, BBMC_Company!B2803:I19499, 4, FALSE)</f>
        <v>fgonza@gmail.com</v>
      </c>
    </row>
    <row r="2804" spans="1:9" x14ac:dyDescent="0.25">
      <c r="A2804" t="s">
        <v>6873</v>
      </c>
      <c r="B2804" t="s">
        <v>6874</v>
      </c>
      <c r="C2804" t="s">
        <v>6875</v>
      </c>
      <c r="D2804">
        <v>2</v>
      </c>
      <c r="E2804" s="1">
        <v>41255</v>
      </c>
      <c r="G2804" t="e">
        <f>VLOOKUP(A2804, BBMC_Company!B2804:I19500, 1, FALSE)</f>
        <v>#N/A</v>
      </c>
      <c r="H2804" t="e">
        <f>VLOOKUP(A2804, BBMC_Company!B2804:I19500, 8, FALSE)</f>
        <v>#N/A</v>
      </c>
      <c r="I2804" t="e">
        <f>VLOOKUP(A2804, BBMC_Company!B2804:I19500, 4, FALSE)</f>
        <v>#N/A</v>
      </c>
    </row>
    <row r="2805" spans="1:9" x14ac:dyDescent="0.25">
      <c r="A2805" t="s">
        <v>6876</v>
      </c>
      <c r="B2805" t="s">
        <v>25</v>
      </c>
      <c r="C2805" t="s">
        <v>6877</v>
      </c>
      <c r="D2805">
        <v>2</v>
      </c>
      <c r="E2805" s="1">
        <v>41221</v>
      </c>
      <c r="G2805" t="e">
        <f>VLOOKUP(A2805, BBMC_Company!B2805:I19501, 1, FALSE)</f>
        <v>#N/A</v>
      </c>
      <c r="H2805" t="e">
        <f>VLOOKUP(A2805, BBMC_Company!B2805:I19501, 8, FALSE)</f>
        <v>#N/A</v>
      </c>
      <c r="I2805" t="e">
        <f>VLOOKUP(A2805, BBMC_Company!B2805:I19501, 4, FALSE)</f>
        <v>#N/A</v>
      </c>
    </row>
    <row r="2806" spans="1:9" x14ac:dyDescent="0.25">
      <c r="A2806" t="s">
        <v>6878</v>
      </c>
      <c r="B2806" t="s">
        <v>6879</v>
      </c>
      <c r="C2806" t="s">
        <v>6880</v>
      </c>
      <c r="D2806">
        <v>2</v>
      </c>
      <c r="E2806" s="1">
        <v>41229</v>
      </c>
      <c r="G2806" t="e">
        <f>VLOOKUP(A2806, BBMC_Company!B2806:I19502, 1, FALSE)</f>
        <v>#N/A</v>
      </c>
      <c r="H2806" t="e">
        <f>VLOOKUP(A2806, BBMC_Company!B2806:I19502, 8, FALSE)</f>
        <v>#N/A</v>
      </c>
      <c r="I2806" t="e">
        <f>VLOOKUP(A2806, BBMC_Company!B2806:I19502, 4, FALSE)</f>
        <v>#N/A</v>
      </c>
    </row>
    <row r="2807" spans="1:9" x14ac:dyDescent="0.25">
      <c r="A2807" t="s">
        <v>6881</v>
      </c>
      <c r="B2807" t="s">
        <v>6882</v>
      </c>
      <c r="C2807" t="s">
        <v>6883</v>
      </c>
      <c r="D2807">
        <v>2</v>
      </c>
      <c r="E2807" s="1">
        <v>41261</v>
      </c>
      <c r="G2807" t="e">
        <f>VLOOKUP(A2807, BBMC_Company!B2807:I19503, 1, FALSE)</f>
        <v>#N/A</v>
      </c>
      <c r="H2807" t="e">
        <f>VLOOKUP(A2807, BBMC_Company!B2807:I19503, 8, FALSE)</f>
        <v>#N/A</v>
      </c>
      <c r="I2807" t="e">
        <f>VLOOKUP(A2807, BBMC_Company!B2807:I19503, 4, FALSE)</f>
        <v>#N/A</v>
      </c>
    </row>
    <row r="2808" spans="1:9" x14ac:dyDescent="0.25">
      <c r="A2808" t="s">
        <v>6884</v>
      </c>
      <c r="B2808" t="s">
        <v>778</v>
      </c>
      <c r="C2808" t="s">
        <v>6885</v>
      </c>
      <c r="D2808">
        <v>2</v>
      </c>
      <c r="E2808" s="1">
        <v>41113</v>
      </c>
      <c r="G2808" t="str">
        <f>VLOOKUP(A2808, BBMC_Company!B2808:I19504, 1, FALSE)</f>
        <v>siceprevit</v>
      </c>
      <c r="H2808" t="str">
        <f>VLOOKUP(A2808, BBMC_Company!B2808:I19504, 8, FALSE)</f>
        <v xml:space="preserve"> it</v>
      </c>
      <c r="I2808" t="str">
        <f>VLOOKUP(A2808, BBMC_Company!B2808:I19504, 4, FALSE)</f>
        <v>diego.carobbio@siceprevit.it</v>
      </c>
    </row>
    <row r="2809" spans="1:9" x14ac:dyDescent="0.25">
      <c r="A2809" t="s">
        <v>6886</v>
      </c>
      <c r="B2809" t="s">
        <v>5794</v>
      </c>
      <c r="C2809" t="s">
        <v>6887</v>
      </c>
      <c r="D2809">
        <v>2</v>
      </c>
      <c r="E2809" s="1">
        <v>41119</v>
      </c>
      <c r="G2809" t="str">
        <f>VLOOKUP(A2809, BBMC_Company!B2809:I19505, 1, FALSE)</f>
        <v>rbahntje</v>
      </c>
      <c r="H2809" t="str">
        <f>VLOOKUP(A2809, BBMC_Company!B2809:I19505, 8, FALSE)</f>
        <v xml:space="preserve"> ar</v>
      </c>
      <c r="I2809" t="str">
        <f>VLOOKUP(A2809, BBMC_Company!B2809:I19505, 4, FALSE)</f>
        <v>rbahntje@gmail.com</v>
      </c>
    </row>
    <row r="2810" spans="1:9" x14ac:dyDescent="0.25">
      <c r="A2810" t="s">
        <v>6888</v>
      </c>
      <c r="B2810" t="s">
        <v>1588</v>
      </c>
      <c r="C2810" t="s">
        <v>6889</v>
      </c>
      <c r="D2810">
        <v>2</v>
      </c>
      <c r="E2810" s="1">
        <v>41128</v>
      </c>
      <c r="G2810" t="str">
        <f>VLOOKUP(A2810, BBMC_Company!B2810:I19506, 1, FALSE)</f>
        <v>Prochnik S.A.</v>
      </c>
      <c r="H2810" t="str">
        <f>VLOOKUP(A2810, BBMC_Company!B2810:I19506, 8, FALSE)</f>
        <v xml:space="preserve"> pl</v>
      </c>
      <c r="I2810" t="str">
        <f>VLOOKUP(A2810, BBMC_Company!B2810:I19506, 4, FALSE)</f>
        <v>it@prochnik.pl</v>
      </c>
    </row>
    <row r="2811" spans="1:9" x14ac:dyDescent="0.25">
      <c r="A2811" t="s">
        <v>6890</v>
      </c>
      <c r="B2811" t="s">
        <v>6891</v>
      </c>
      <c r="C2811" t="s">
        <v>6892</v>
      </c>
      <c r="D2811">
        <v>2</v>
      </c>
      <c r="E2811" s="1">
        <v>41131</v>
      </c>
      <c r="G2811" t="str">
        <f>VLOOKUP(A2811, BBMC_Company!B2811:I19507, 1, FALSE)</f>
        <v>IEL</v>
      </c>
      <c r="H2811" t="str">
        <f>VLOOKUP(A2811, BBMC_Company!B2811:I19507, 8, FALSE)</f>
        <v xml:space="preserve"> us</v>
      </c>
      <c r="I2811" t="str">
        <f>VLOOKUP(A2811, BBMC_Company!B2811:I19507, 4, FALSE)</f>
        <v>Jakecone@verizon.net</v>
      </c>
    </row>
    <row r="2812" spans="1:9" x14ac:dyDescent="0.25">
      <c r="A2812" t="s">
        <v>6893</v>
      </c>
      <c r="B2812" t="s">
        <v>28</v>
      </c>
      <c r="C2812" t="s">
        <v>6894</v>
      </c>
      <c r="D2812">
        <v>2</v>
      </c>
      <c r="E2812" s="1">
        <v>41137</v>
      </c>
      <c r="G2812" t="str">
        <f>VLOOKUP(A2812, BBMC_Company!B2812:I19508, 1, FALSE)</f>
        <v>UTG NV</v>
      </c>
      <c r="H2812" t="str">
        <f>VLOOKUP(A2812, BBMC_Company!B2812:I19508, 8, FALSE)</f>
        <v xml:space="preserve"> an</v>
      </c>
      <c r="I2812" t="str">
        <f>VLOOKUP(A2812, BBMC_Company!B2812:I19508, 4, FALSE)</f>
        <v>utgblackberry@gmail.com</v>
      </c>
    </row>
    <row r="2813" spans="1:9" x14ac:dyDescent="0.25">
      <c r="A2813" t="s">
        <v>6895</v>
      </c>
      <c r="B2813" t="s">
        <v>1774</v>
      </c>
      <c r="C2813" t="s">
        <v>1314</v>
      </c>
      <c r="D2813">
        <v>2</v>
      </c>
      <c r="E2813" s="1">
        <v>41139</v>
      </c>
      <c r="G2813" t="str">
        <f>VLOOKUP(A2813, BBMC_Company!B2813:I19509, 1, FALSE)</f>
        <v>maxsystems</v>
      </c>
      <c r="H2813" t="str">
        <f>VLOOKUP(A2813, BBMC_Company!B2813:I19509, 8, FALSE)</f>
        <v xml:space="preserve"> ca</v>
      </c>
      <c r="I2813" t="str">
        <f>VLOOKUP(A2813, BBMC_Company!B2813:I19509, 4, FALSE)</f>
        <v>max@maxsystems.ca</v>
      </c>
    </row>
    <row r="2814" spans="1:9" x14ac:dyDescent="0.25">
      <c r="A2814" t="s">
        <v>6896</v>
      </c>
      <c r="B2814" t="s">
        <v>283</v>
      </c>
      <c r="C2814" t="s">
        <v>6897</v>
      </c>
      <c r="D2814">
        <v>2</v>
      </c>
      <c r="E2814" s="1">
        <v>41148</v>
      </c>
      <c r="G2814" t="e">
        <f>VLOOKUP(A2814, BBMC_Company!B2814:I19510, 1, FALSE)</f>
        <v>#N/A</v>
      </c>
      <c r="H2814" t="e">
        <f>VLOOKUP(A2814, BBMC_Company!B2814:I19510, 8, FALSE)</f>
        <v>#N/A</v>
      </c>
      <c r="I2814" t="e">
        <f>VLOOKUP(A2814, BBMC_Company!B2814:I19510, 4, FALSE)</f>
        <v>#N/A</v>
      </c>
    </row>
    <row r="2815" spans="1:9" x14ac:dyDescent="0.25">
      <c r="A2815" t="s">
        <v>6898</v>
      </c>
      <c r="B2815" t="s">
        <v>1176</v>
      </c>
      <c r="C2815" t="s">
        <v>6899</v>
      </c>
      <c r="D2815">
        <v>2</v>
      </c>
      <c r="E2815" s="1">
        <v>41147</v>
      </c>
      <c r="G2815" t="str">
        <f>VLOOKUP(A2815, BBMC_Company!B2815:I19511, 1, FALSE)</f>
        <v>Eric Parrish</v>
      </c>
      <c r="H2815" t="str">
        <f>VLOOKUP(A2815, BBMC_Company!B2815:I19511, 8, FALSE)</f>
        <v xml:space="preserve"> us</v>
      </c>
      <c r="I2815" t="str">
        <f>VLOOKUP(A2815, BBMC_Company!B2815:I19511, 4, FALSE)</f>
        <v>epstylez1@yahoo.com</v>
      </c>
    </row>
    <row r="2816" spans="1:9" x14ac:dyDescent="0.25">
      <c r="A2816" t="s">
        <v>6900</v>
      </c>
      <c r="B2816" t="s">
        <v>2651</v>
      </c>
      <c r="C2816" t="s">
        <v>1694</v>
      </c>
      <c r="D2816">
        <v>2</v>
      </c>
      <c r="E2816" s="1">
        <v>41161</v>
      </c>
      <c r="G2816" t="str">
        <f>VLOOKUP(A2816, BBMC_Company!B2816:I19512, 1, FALSE)</f>
        <v>work</v>
      </c>
      <c r="H2816" t="str">
        <f>VLOOKUP(A2816, BBMC_Company!B2816:I19512, 8, FALSE)</f>
        <v xml:space="preserve"> us</v>
      </c>
      <c r="I2816" t="str">
        <f>VLOOKUP(A2816, BBMC_Company!B2816:I19512, 4, FALSE)</f>
        <v>senicamarcus@hotmail.com</v>
      </c>
    </row>
    <row r="2817" spans="1:9" x14ac:dyDescent="0.25">
      <c r="A2817" t="s">
        <v>6901</v>
      </c>
      <c r="B2817" t="s">
        <v>6902</v>
      </c>
      <c r="C2817" t="s">
        <v>6903</v>
      </c>
      <c r="D2817">
        <v>2</v>
      </c>
      <c r="E2817" s="1">
        <v>41109</v>
      </c>
      <c r="G2817" t="str">
        <f>VLOOKUP(A2817, BBMC_Company!B2817:I19513, 1, FALSE)</f>
        <v>Waaree</v>
      </c>
      <c r="H2817" t="str">
        <f>VLOOKUP(A2817, BBMC_Company!B2817:I19513, 8, FALSE)</f>
        <v xml:space="preserve"> in</v>
      </c>
      <c r="I2817" t="str">
        <f>VLOOKUP(A2817, BBMC_Company!B2817:I19513, 4, FALSE)</f>
        <v>pujandoshi@waaree.com</v>
      </c>
    </row>
    <row r="2818" spans="1:9" x14ac:dyDescent="0.25">
      <c r="A2818" t="s">
        <v>6904</v>
      </c>
      <c r="B2818" t="s">
        <v>6905</v>
      </c>
      <c r="C2818" t="s">
        <v>6906</v>
      </c>
      <c r="D2818">
        <v>2</v>
      </c>
      <c r="E2818" s="1">
        <v>41111</v>
      </c>
      <c r="G2818" t="str">
        <f>VLOOKUP(A2818, BBMC_Company!B2818:I19514, 1, FALSE)</f>
        <v>Uma Group</v>
      </c>
      <c r="H2818" t="str">
        <f>VLOOKUP(A2818, BBMC_Company!B2818:I19514, 8, FALSE)</f>
        <v xml:space="preserve"> in</v>
      </c>
      <c r="I2818" t="str">
        <f>VLOOKUP(A2818, BBMC_Company!B2818:I19514, 4, FALSE)</f>
        <v>sidseksaria@hotmail.com</v>
      </c>
    </row>
    <row r="2819" spans="1:9" x14ac:dyDescent="0.25">
      <c r="A2819" t="s">
        <v>6907</v>
      </c>
      <c r="B2819" t="s">
        <v>3445</v>
      </c>
      <c r="C2819" t="s">
        <v>1615</v>
      </c>
      <c r="D2819">
        <v>2</v>
      </c>
      <c r="E2819" s="1">
        <v>41103</v>
      </c>
      <c r="G2819" t="str">
        <f>VLOOKUP(A2819, BBMC_Company!B2819:I19515, 1, FALSE)</f>
        <v>Synergy Computers</v>
      </c>
      <c r="H2819" t="str">
        <f>VLOOKUP(A2819, BBMC_Company!B2819:I19515, 8, FALSE)</f>
        <v xml:space="preserve"> za</v>
      </c>
      <c r="I2819" t="str">
        <f>VLOOKUP(A2819, BBMC_Company!B2819:I19515, 4, FALSE)</f>
        <v>sean.fourie@gmail.com</v>
      </c>
    </row>
    <row r="2820" spans="1:9" x14ac:dyDescent="0.25">
      <c r="A2820" t="s">
        <v>6908</v>
      </c>
      <c r="B2820" t="s">
        <v>1863</v>
      </c>
      <c r="C2820" t="s">
        <v>6909</v>
      </c>
      <c r="D2820">
        <v>2</v>
      </c>
      <c r="E2820" s="1">
        <v>41103</v>
      </c>
      <c r="G2820" t="str">
        <f>VLOOKUP(A2820, BBMC_Company!B2820:I19516, 1, FALSE)</f>
        <v>ugarte</v>
      </c>
      <c r="H2820" t="str">
        <f>VLOOKUP(A2820, BBMC_Company!B2820:I19516, 8, FALSE)</f>
        <v xml:space="preserve"> ar</v>
      </c>
      <c r="I2820" t="str">
        <f>VLOOKUP(A2820, BBMC_Company!B2820:I19516, 4, FALSE)</f>
        <v>afugarte@gmail.com</v>
      </c>
    </row>
    <row r="2821" spans="1:9" x14ac:dyDescent="0.25">
      <c r="A2821" t="s">
        <v>6910</v>
      </c>
      <c r="B2821" t="s">
        <v>1620</v>
      </c>
      <c r="C2821" t="s">
        <v>6911</v>
      </c>
      <c r="D2821">
        <v>2</v>
      </c>
      <c r="E2821" s="1">
        <v>41105</v>
      </c>
      <c r="G2821" t="str">
        <f>VLOOKUP(A2821, BBMC_Company!B2821:I19517, 1, FALSE)</f>
        <v>queensc9899</v>
      </c>
      <c r="H2821" t="str">
        <f>VLOOKUP(A2821, BBMC_Company!B2821:I19517, 8, FALSE)</f>
        <v xml:space="preserve"> us</v>
      </c>
      <c r="I2821" t="str">
        <f>VLOOKUP(A2821, BBMC_Company!B2821:I19517, 4, FALSE)</f>
        <v>michele@imagitheque.net</v>
      </c>
    </row>
    <row r="2822" spans="1:9" x14ac:dyDescent="0.25">
      <c r="A2822" t="s">
        <v>6912</v>
      </c>
      <c r="B2822" t="s">
        <v>6913</v>
      </c>
      <c r="C2822" t="s">
        <v>6914</v>
      </c>
      <c r="D2822">
        <v>2</v>
      </c>
      <c r="E2822" s="1">
        <v>41101</v>
      </c>
      <c r="G2822" t="e">
        <f>VLOOKUP(A2822, BBMC_Company!B2822:I19518, 1, FALSE)</f>
        <v>#N/A</v>
      </c>
      <c r="H2822" t="e">
        <f>VLOOKUP(A2822, BBMC_Company!B2822:I19518, 8, FALSE)</f>
        <v>#N/A</v>
      </c>
      <c r="I2822" t="e">
        <f>VLOOKUP(A2822, BBMC_Company!B2822:I19518, 4, FALSE)</f>
        <v>#N/A</v>
      </c>
    </row>
    <row r="2823" spans="1:9" x14ac:dyDescent="0.25">
      <c r="A2823" t="s">
        <v>6915</v>
      </c>
      <c r="B2823" t="s">
        <v>22</v>
      </c>
      <c r="C2823" t="s">
        <v>6916</v>
      </c>
      <c r="D2823">
        <v>2</v>
      </c>
      <c r="E2823" s="1">
        <v>41104</v>
      </c>
      <c r="G2823" t="str">
        <f>VLOOKUP(A2823, BBMC_Company!B2823:I19519, 1, FALSE)</f>
        <v>Midds_Home</v>
      </c>
      <c r="H2823" t="str">
        <f>VLOOKUP(A2823, BBMC_Company!B2823:I19519, 8, FALSE)</f>
        <v xml:space="preserve"> gb_unitedkingdom</v>
      </c>
      <c r="I2823" t="str">
        <f>VLOOKUP(A2823, BBMC_Company!B2823:I19519, 4, FALSE)</f>
        <v>svmiddleton@gmail.com</v>
      </c>
    </row>
    <row r="2824" spans="1:9" x14ac:dyDescent="0.25">
      <c r="A2824" t="s">
        <v>6917</v>
      </c>
      <c r="B2824" t="s">
        <v>826</v>
      </c>
      <c r="C2824" t="s">
        <v>6918</v>
      </c>
      <c r="D2824">
        <v>2</v>
      </c>
      <c r="E2824" s="1">
        <v>41105</v>
      </c>
      <c r="G2824" t="str">
        <f>VLOOKUP(A2824, BBMC_Company!B2824:I19520, 1, FALSE)</f>
        <v>Advantage Sales and Marketing</v>
      </c>
      <c r="H2824" t="str">
        <f>VLOOKUP(A2824, BBMC_Company!B2824:I19520, 8, FALSE)</f>
        <v xml:space="preserve"> us</v>
      </c>
      <c r="I2824" t="str">
        <f>VLOOKUP(A2824, BBMC_Company!B2824:I19520, 4, FALSE)</f>
        <v>costantinoa@gmail.com</v>
      </c>
    </row>
    <row r="2825" spans="1:9" x14ac:dyDescent="0.25">
      <c r="A2825" t="s">
        <v>6919</v>
      </c>
      <c r="B2825" t="s">
        <v>6920</v>
      </c>
      <c r="C2825" t="s">
        <v>6921</v>
      </c>
      <c r="D2825" t="s">
        <v>6922</v>
      </c>
      <c r="E2825" t="s">
        <v>6923</v>
      </c>
      <c r="G2825" t="e">
        <f>VLOOKUP(A2825, BBMC_Company!B2825:I19521, 1, FALSE)</f>
        <v>#N/A</v>
      </c>
      <c r="H2825" t="e">
        <f>VLOOKUP(A2825, BBMC_Company!B2825:I19521, 8, FALSE)</f>
        <v>#N/A</v>
      </c>
      <c r="I2825" t="e">
        <f>VLOOKUP(A2825, BBMC_Company!B2825:I19521, 4, FALSE)</f>
        <v>#N/A</v>
      </c>
    </row>
    <row r="2826" spans="1:9" x14ac:dyDescent="0.25">
      <c r="A2826" t="s">
        <v>6924</v>
      </c>
      <c r="B2826" t="s">
        <v>1974</v>
      </c>
      <c r="C2826" t="s">
        <v>2916</v>
      </c>
      <c r="D2826">
        <v>2</v>
      </c>
      <c r="E2826" s="1">
        <v>41102</v>
      </c>
      <c r="G2826" t="str">
        <f>VLOOKUP(A2826, BBMC_Company!B2826:I19522, 1, FALSE)</f>
        <v>Convergencia Informatica Ltda</v>
      </c>
      <c r="H2826" t="str">
        <f>VLOOKUP(A2826, BBMC_Company!B2826:I19522, 8, FALSE)</f>
        <v xml:space="preserve"> br</v>
      </c>
      <c r="I2826" t="str">
        <f>VLOOKUP(A2826, BBMC_Company!B2826:I19522, 4, FALSE)</f>
        <v>andre.ferreira@convergenciar2.com.br</v>
      </c>
    </row>
    <row r="2827" spans="1:9" x14ac:dyDescent="0.25">
      <c r="A2827" t="s">
        <v>6925</v>
      </c>
      <c r="B2827" t="s">
        <v>6926</v>
      </c>
      <c r="C2827" t="s">
        <v>6927</v>
      </c>
      <c r="D2827">
        <v>2</v>
      </c>
      <c r="E2827" s="1">
        <v>41104</v>
      </c>
      <c r="G2827" t="str">
        <f>VLOOKUP(A2827, BBMC_Company!B2827:I19523, 1, FALSE)</f>
        <v>The Celascos</v>
      </c>
      <c r="H2827" t="str">
        <f>VLOOKUP(A2827, BBMC_Company!B2827:I19523, 8, FALSE)</f>
        <v xml:space="preserve"> ar</v>
      </c>
      <c r="I2827" t="str">
        <f>VLOOKUP(A2827, BBMC_Company!B2827:I19523, 4, FALSE)</f>
        <v>ecelasco@fibertel.com.ar</v>
      </c>
    </row>
    <row r="2828" spans="1:9" x14ac:dyDescent="0.25">
      <c r="A2828" t="s">
        <v>6928</v>
      </c>
      <c r="B2828" t="s">
        <v>2800</v>
      </c>
      <c r="C2828" t="s">
        <v>6929</v>
      </c>
      <c r="D2828">
        <v>2</v>
      </c>
      <c r="E2828" s="1">
        <v>41104</v>
      </c>
      <c r="G2828" t="str">
        <f>VLOOKUP(A2828, BBMC_Company!B2828:I19524, 1, FALSE)</f>
        <v>Rolando Avila</v>
      </c>
      <c r="H2828" t="str">
        <f>VLOOKUP(A2828, BBMC_Company!B2828:I19524, 8, FALSE)</f>
        <v xml:space="preserve"> ec</v>
      </c>
      <c r="I2828" t="str">
        <f>VLOOKUP(A2828, BBMC_Company!B2828:I19524, 4, FALSE)</f>
        <v>rola3680@hotmail.com</v>
      </c>
    </row>
    <row r="2829" spans="1:9" x14ac:dyDescent="0.25">
      <c r="A2829" t="s">
        <v>6930</v>
      </c>
      <c r="B2829" t="s">
        <v>4992</v>
      </c>
      <c r="C2829" t="s">
        <v>6931</v>
      </c>
      <c r="D2829">
        <v>2</v>
      </c>
      <c r="E2829" s="1">
        <v>41107</v>
      </c>
      <c r="G2829" t="str">
        <f>VLOOKUP(A2829, BBMC_Company!B2829:I19525, 1, FALSE)</f>
        <v>Jamie's Blackberry</v>
      </c>
      <c r="H2829" t="str">
        <f>VLOOKUP(A2829, BBMC_Company!B2829:I19525, 8, FALSE)</f>
        <v xml:space="preserve"> ae</v>
      </c>
      <c r="I2829" t="str">
        <f>VLOOKUP(A2829, BBMC_Company!B2829:I19525, 4, FALSE)</f>
        <v>jamiewestley@gmail.com</v>
      </c>
    </row>
    <row r="2830" spans="1:9" x14ac:dyDescent="0.25">
      <c r="A2830" t="s">
        <v>6932</v>
      </c>
      <c r="B2830" t="s">
        <v>2711</v>
      </c>
      <c r="C2830" t="s">
        <v>6933</v>
      </c>
      <c r="D2830">
        <v>2</v>
      </c>
      <c r="E2830" s="1">
        <v>41153</v>
      </c>
      <c r="G2830" t="str">
        <f>VLOOKUP(A2830, BBMC_Company!B2830:I19526, 1, FALSE)</f>
        <v>IRou. Comp</v>
      </c>
      <c r="H2830" t="str">
        <f>VLOOKUP(A2830, BBMC_Company!B2830:I19526, 8, FALSE)</f>
        <v xml:space="preserve"> cz</v>
      </c>
      <c r="I2830" t="str">
        <f>VLOOKUP(A2830, BBMC_Company!B2830:I19526, 4, FALSE)</f>
        <v>kamil.pekar@gmail.com</v>
      </c>
    </row>
    <row r="2831" spans="1:9" x14ac:dyDescent="0.25">
      <c r="A2831" t="s">
        <v>6934</v>
      </c>
      <c r="B2831" t="s">
        <v>399</v>
      </c>
      <c r="C2831" t="s">
        <v>6935</v>
      </c>
      <c r="D2831">
        <v>2</v>
      </c>
      <c r="E2831" s="1">
        <v>41157</v>
      </c>
      <c r="G2831" t="str">
        <f>VLOOKUP(A2831, BBMC_Company!B2831:I19527, 1, FALSE)</f>
        <v>Targus Sea Trade</v>
      </c>
      <c r="H2831" t="str">
        <f>VLOOKUP(A2831, BBMC_Company!B2831:I19527, 8, FALSE)</f>
        <v xml:space="preserve"> gb_unitedkingdom</v>
      </c>
      <c r="I2831" t="str">
        <f>VLOOKUP(A2831, BBMC_Company!B2831:I19527, 4, FALSE)</f>
        <v>ryan.saban@ronly.com</v>
      </c>
    </row>
    <row r="2832" spans="1:9" x14ac:dyDescent="0.25">
      <c r="A2832" t="s">
        <v>6936</v>
      </c>
      <c r="B2832" t="s">
        <v>458</v>
      </c>
      <c r="C2832" t="s">
        <v>6937</v>
      </c>
      <c r="D2832">
        <v>2</v>
      </c>
      <c r="E2832" s="1">
        <v>41180</v>
      </c>
      <c r="G2832" t="e">
        <f>VLOOKUP(A2832, BBMC_Company!B2832:I19528, 1, FALSE)</f>
        <v>#N/A</v>
      </c>
      <c r="H2832" t="e">
        <f>VLOOKUP(A2832, BBMC_Company!B2832:I19528, 8, FALSE)</f>
        <v>#N/A</v>
      </c>
      <c r="I2832" t="e">
        <f>VLOOKUP(A2832, BBMC_Company!B2832:I19528, 4, FALSE)</f>
        <v>#N/A</v>
      </c>
    </row>
    <row r="2833" spans="1:9" x14ac:dyDescent="0.25">
      <c r="A2833" t="s">
        <v>6938</v>
      </c>
      <c r="B2833" t="s">
        <v>6939</v>
      </c>
      <c r="C2833" t="s">
        <v>3698</v>
      </c>
      <c r="D2833">
        <v>2</v>
      </c>
      <c r="E2833" s="1">
        <v>41180</v>
      </c>
      <c r="G2833" t="e">
        <f>VLOOKUP(A2833, BBMC_Company!B2833:I19529, 1, FALSE)</f>
        <v>#N/A</v>
      </c>
      <c r="H2833" t="e">
        <f>VLOOKUP(A2833, BBMC_Company!B2833:I19529, 8, FALSE)</f>
        <v>#N/A</v>
      </c>
      <c r="I2833" t="e">
        <f>VLOOKUP(A2833, BBMC_Company!B2833:I19529, 4, FALSE)</f>
        <v>#N/A</v>
      </c>
    </row>
    <row r="2834" spans="1:9" x14ac:dyDescent="0.25">
      <c r="A2834" t="s">
        <v>6940</v>
      </c>
      <c r="B2834" t="s">
        <v>240</v>
      </c>
      <c r="C2834" t="s">
        <v>6941</v>
      </c>
      <c r="D2834">
        <v>2</v>
      </c>
      <c r="E2834" s="1">
        <v>41188</v>
      </c>
      <c r="G2834" t="e">
        <f>VLOOKUP(A2834, BBMC_Company!B2834:I19530, 1, FALSE)</f>
        <v>#N/A</v>
      </c>
      <c r="H2834" t="e">
        <f>VLOOKUP(A2834, BBMC_Company!B2834:I19530, 8, FALSE)</f>
        <v>#N/A</v>
      </c>
      <c r="I2834" t="e">
        <f>VLOOKUP(A2834, BBMC_Company!B2834:I19530, 4, FALSE)</f>
        <v>#N/A</v>
      </c>
    </row>
    <row r="2835" spans="1:9" x14ac:dyDescent="0.25">
      <c r="A2835" t="s">
        <v>6942</v>
      </c>
      <c r="B2835" t="s">
        <v>179</v>
      </c>
      <c r="C2835" t="s">
        <v>6943</v>
      </c>
      <c r="D2835">
        <v>2</v>
      </c>
      <c r="E2835" s="1">
        <v>41164</v>
      </c>
      <c r="G2835" t="str">
        <f>VLOOKUP(A2835, BBMC_Company!B2835:I19531, 1, FALSE)</f>
        <v>Brownhills Glass</v>
      </c>
      <c r="H2835" t="str">
        <f>VLOOKUP(A2835, BBMC_Company!B2835:I19531, 8, FALSE)</f>
        <v xml:space="preserve"> gb_unitedkingdom</v>
      </c>
      <c r="I2835" t="str">
        <f>VLOOKUP(A2835, BBMC_Company!B2835:I19531, 4, FALSE)</f>
        <v>mharrison@brownhillsglass.com</v>
      </c>
    </row>
    <row r="2836" spans="1:9" x14ac:dyDescent="0.25">
      <c r="A2836" t="s">
        <v>6944</v>
      </c>
      <c r="B2836" t="s">
        <v>6945</v>
      </c>
      <c r="C2836" t="s">
        <v>6946</v>
      </c>
      <c r="D2836">
        <v>2</v>
      </c>
      <c r="E2836" s="1">
        <v>41164</v>
      </c>
      <c r="G2836" t="str">
        <f>VLOOKUP(A2836, BBMC_Company!B2836:I19532, 1, FALSE)</f>
        <v>CRiley</v>
      </c>
      <c r="H2836" t="str">
        <f>VLOOKUP(A2836, BBMC_Company!B2836:I19532, 8, FALSE)</f>
        <v xml:space="preserve"> an</v>
      </c>
      <c r="I2836" t="str">
        <f>VLOOKUP(A2836, BBMC_Company!B2836:I19532, 4, FALSE)</f>
        <v>mail@carlriley.com</v>
      </c>
    </row>
    <row r="2837" spans="1:9" x14ac:dyDescent="0.25">
      <c r="A2837" t="s">
        <v>6947</v>
      </c>
      <c r="B2837" t="s">
        <v>6698</v>
      </c>
      <c r="C2837" t="s">
        <v>6948</v>
      </c>
      <c r="D2837">
        <v>2</v>
      </c>
      <c r="E2837" s="1">
        <v>41193</v>
      </c>
      <c r="G2837" t="e">
        <f>VLOOKUP(A2837, BBMC_Company!B2837:I19533, 1, FALSE)</f>
        <v>#N/A</v>
      </c>
      <c r="H2837" t="e">
        <f>VLOOKUP(A2837, BBMC_Company!B2837:I19533, 8, FALSE)</f>
        <v>#N/A</v>
      </c>
      <c r="I2837" t="e">
        <f>VLOOKUP(A2837, BBMC_Company!B2837:I19533, 4, FALSE)</f>
        <v>#N/A</v>
      </c>
    </row>
    <row r="2838" spans="1:9" x14ac:dyDescent="0.25">
      <c r="A2838" t="s">
        <v>6949</v>
      </c>
      <c r="B2838" t="s">
        <v>1551</v>
      </c>
      <c r="C2838" t="s">
        <v>6950</v>
      </c>
      <c r="D2838">
        <v>2</v>
      </c>
      <c r="E2838" s="1">
        <v>41165</v>
      </c>
      <c r="G2838" t="str">
        <f>VLOOKUP(A2838, BBMC_Company!B2838:I19534, 1, FALSE)</f>
        <v>Finmac</v>
      </c>
      <c r="H2838" t="str">
        <f>VLOOKUP(A2838, BBMC_Company!B2838:I19534, 8, FALSE)</f>
        <v xml:space="preserve"> ca</v>
      </c>
      <c r="I2838" t="str">
        <f>VLOOKUP(A2838, BBMC_Company!B2838:I19534, 4, FALSE)</f>
        <v>finmac@finmaclumber.com</v>
      </c>
    </row>
    <row r="2839" spans="1:9" x14ac:dyDescent="0.25">
      <c r="A2839" t="s">
        <v>6951</v>
      </c>
      <c r="B2839" t="s">
        <v>6952</v>
      </c>
      <c r="C2839" t="s">
        <v>6953</v>
      </c>
      <c r="D2839">
        <v>2</v>
      </c>
      <c r="E2839" s="1">
        <v>41170</v>
      </c>
      <c r="G2839" t="e">
        <f>VLOOKUP(A2839, BBMC_Company!B2839:I19535, 1, FALSE)</f>
        <v>#N/A</v>
      </c>
      <c r="H2839" t="e">
        <f>VLOOKUP(A2839, BBMC_Company!B2839:I19535, 8, FALSE)</f>
        <v>#N/A</v>
      </c>
      <c r="I2839" t="e">
        <f>VLOOKUP(A2839, BBMC_Company!B2839:I19535, 4, FALSE)</f>
        <v>#N/A</v>
      </c>
    </row>
    <row r="2840" spans="1:9" x14ac:dyDescent="0.25">
      <c r="A2840" t="s">
        <v>6954</v>
      </c>
      <c r="B2840" t="s">
        <v>1407</v>
      </c>
      <c r="C2840" t="s">
        <v>6955</v>
      </c>
      <c r="D2840">
        <v>2</v>
      </c>
      <c r="E2840" s="1">
        <v>41170</v>
      </c>
      <c r="G2840" t="str">
        <f>VLOOKUP(A2840, BBMC_Company!B2840:I19536, 1, FALSE)</f>
        <v>tecnosrl</v>
      </c>
      <c r="H2840" t="str">
        <f>VLOOKUP(A2840, BBMC_Company!B2840:I19536, 8, FALSE)</f>
        <v xml:space="preserve"> it</v>
      </c>
      <c r="I2840" t="str">
        <f>VLOOKUP(A2840, BBMC_Company!B2840:I19536, 4, FALSE)</f>
        <v>reg@meconline.net</v>
      </c>
    </row>
    <row r="2841" spans="1:9" x14ac:dyDescent="0.25">
      <c r="A2841" t="s">
        <v>6956</v>
      </c>
      <c r="B2841" t="s">
        <v>6957</v>
      </c>
      <c r="C2841" t="s">
        <v>6958</v>
      </c>
      <c r="D2841">
        <v>2</v>
      </c>
      <c r="E2841" s="1">
        <v>41215</v>
      </c>
      <c r="G2841" t="e">
        <f>VLOOKUP(A2841, BBMC_Company!B2841:I19537, 1, FALSE)</f>
        <v>#N/A</v>
      </c>
      <c r="H2841" t="e">
        <f>VLOOKUP(A2841, BBMC_Company!B2841:I19537, 8, FALSE)</f>
        <v>#N/A</v>
      </c>
      <c r="I2841" t="e">
        <f>VLOOKUP(A2841, BBMC_Company!B2841:I19537, 4, FALSE)</f>
        <v>#N/A</v>
      </c>
    </row>
    <row r="2842" spans="1:9" x14ac:dyDescent="0.25">
      <c r="A2842" t="s">
        <v>6959</v>
      </c>
      <c r="B2842" t="s">
        <v>4</v>
      </c>
      <c r="C2842" t="s">
        <v>6960</v>
      </c>
      <c r="D2842">
        <v>2</v>
      </c>
      <c r="E2842" s="1">
        <v>41172</v>
      </c>
      <c r="G2842" t="str">
        <f>VLOOKUP(A2842, BBMC_Company!B2842:I19538, 1, FALSE)</f>
        <v>OneClick</v>
      </c>
      <c r="H2842" t="str">
        <f>VLOOKUP(A2842, BBMC_Company!B2842:I19538, 8, FALSE)</f>
        <v xml:space="preserve"> sk</v>
      </c>
      <c r="I2842" t="str">
        <f>VLOOKUP(A2842, BBMC_Company!B2842:I19538, 4, FALSE)</f>
        <v>zozulak@oneclick.sk</v>
      </c>
    </row>
    <row r="2843" spans="1:9" x14ac:dyDescent="0.25">
      <c r="A2843" t="s">
        <v>6961</v>
      </c>
      <c r="B2843" t="s">
        <v>407</v>
      </c>
      <c r="C2843" t="s">
        <v>6962</v>
      </c>
      <c r="D2843">
        <v>2</v>
      </c>
      <c r="E2843" s="1">
        <v>40869</v>
      </c>
      <c r="G2843" t="str">
        <f>VLOOKUP(A2843, BBMC_Company!B2843:I19539, 1, FALSE)</f>
        <v>Lexsuco 2010 Corporation</v>
      </c>
      <c r="H2843" t="str">
        <f>VLOOKUP(A2843, BBMC_Company!B2843:I19539, 8, FALSE)</f>
        <v xml:space="preserve"> ca</v>
      </c>
      <c r="I2843" t="str">
        <f>VLOOKUP(A2843, BBMC_Company!B2843:I19539, 4, FALSE)</f>
        <v>meikermann1@rogers.blackberry.net</v>
      </c>
    </row>
    <row r="2844" spans="1:9" x14ac:dyDescent="0.25">
      <c r="A2844" t="s">
        <v>6963</v>
      </c>
      <c r="B2844" t="s">
        <v>1232</v>
      </c>
      <c r="C2844" t="s">
        <v>6964</v>
      </c>
      <c r="D2844">
        <v>2</v>
      </c>
      <c r="E2844" s="1">
        <v>40871</v>
      </c>
      <c r="G2844" t="str">
        <f>VLOOKUP(A2844, BBMC_Company!B2844:I19540, 1, FALSE)</f>
        <v>Q&amp;N Investments</v>
      </c>
      <c r="H2844" t="str">
        <f>VLOOKUP(A2844, BBMC_Company!B2844:I19540, 8, FALSE)</f>
        <v xml:space="preserve"> ca</v>
      </c>
      <c r="I2844" t="str">
        <f>VLOOKUP(A2844, BBMC_Company!B2844:I19540, 4, FALSE)</f>
        <v>bkarcha@live.ca</v>
      </c>
    </row>
    <row r="2845" spans="1:9" x14ac:dyDescent="0.25">
      <c r="A2845" t="s">
        <v>6965</v>
      </c>
      <c r="B2845" t="s">
        <v>6966</v>
      </c>
      <c r="C2845" t="s">
        <v>1498</v>
      </c>
      <c r="D2845">
        <v>2</v>
      </c>
      <c r="E2845" s="1">
        <v>40856</v>
      </c>
      <c r="G2845" t="str">
        <f>VLOOKUP(A2845, BBMC_Company!B2845:I19541, 1, FALSE)</f>
        <v>Animal Aunts</v>
      </c>
      <c r="H2845" t="str">
        <f>VLOOKUP(A2845, BBMC_Company!B2845:I19541, 8, FALSE)</f>
        <v xml:space="preserve"> gb_unitedkingdom</v>
      </c>
      <c r="I2845" t="str">
        <f>VLOOKUP(A2845, BBMC_Company!B2845:I19541, 4, FALSE)</f>
        <v>bernard@llysywawr.plus.com</v>
      </c>
    </row>
    <row r="2846" spans="1:9" x14ac:dyDescent="0.25">
      <c r="A2846" t="s">
        <v>6967</v>
      </c>
      <c r="B2846" t="s">
        <v>301</v>
      </c>
      <c r="C2846" t="s">
        <v>6968</v>
      </c>
      <c r="D2846">
        <v>2</v>
      </c>
      <c r="E2846" s="1">
        <v>40850</v>
      </c>
      <c r="G2846" t="str">
        <f>VLOOKUP(A2846, BBMC_Company!B2846:I19542, 1, FALSE)</f>
        <v>ESTAPAR_BB</v>
      </c>
      <c r="H2846" t="str">
        <f>VLOOKUP(A2846, BBMC_Company!B2846:I19542, 8, FALSE)</f>
        <v xml:space="preserve"> br</v>
      </c>
      <c r="I2846" t="str">
        <f>VLOOKUP(A2846, BBMC_Company!B2846:I19542, 4, FALSE)</f>
        <v>christopher.bastos@estapar.com.br</v>
      </c>
    </row>
    <row r="2847" spans="1:9" x14ac:dyDescent="0.25">
      <c r="A2847" t="s">
        <v>6969</v>
      </c>
      <c r="B2847" t="s">
        <v>6969</v>
      </c>
      <c r="C2847" t="s">
        <v>644</v>
      </c>
      <c r="D2847">
        <v>2</v>
      </c>
      <c r="E2847" s="1">
        <v>40851</v>
      </c>
      <c r="G2847" t="str">
        <f>VLOOKUP(A2847, BBMC_Company!B2847:I19543, 1, FALSE)</f>
        <v>Kemedia</v>
      </c>
      <c r="H2847" t="str">
        <f>VLOOKUP(A2847, BBMC_Company!B2847:I19543, 8, FALSE)</f>
        <v xml:space="preserve"> us</v>
      </c>
      <c r="I2847" t="str">
        <f>VLOOKUP(A2847, BBMC_Company!B2847:I19543, 4, FALSE)</f>
        <v>david@kemedia.net</v>
      </c>
    </row>
    <row r="2848" spans="1:9" x14ac:dyDescent="0.25">
      <c r="A2848" t="s">
        <v>6970</v>
      </c>
      <c r="B2848" t="s">
        <v>2552</v>
      </c>
      <c r="C2848" t="s">
        <v>6971</v>
      </c>
      <c r="D2848">
        <v>2</v>
      </c>
      <c r="E2848" s="1">
        <v>40872</v>
      </c>
      <c r="G2848" t="str">
        <f>VLOOKUP(A2848, BBMC_Company!B2848:I19544, 1, FALSE)</f>
        <v>michaelmano</v>
      </c>
      <c r="H2848" t="str">
        <f>VLOOKUP(A2848, BBMC_Company!B2848:I19544, 8, FALSE)</f>
        <v xml:space="preserve"> ca</v>
      </c>
      <c r="I2848" t="str">
        <f>VLOOKUP(A2848, BBMC_Company!B2848:I19544, 4, FALSE)</f>
        <v>squish153@hotmail.com</v>
      </c>
    </row>
    <row r="2849" spans="1:9" x14ac:dyDescent="0.25">
      <c r="A2849" t="s">
        <v>6972</v>
      </c>
      <c r="B2849" t="s">
        <v>6973</v>
      </c>
      <c r="C2849" t="s">
        <v>6401</v>
      </c>
      <c r="D2849">
        <v>2</v>
      </c>
      <c r="E2849" s="1">
        <v>40840</v>
      </c>
      <c r="G2849" t="str">
        <f>VLOOKUP(A2849, BBMC_Company!B2849:I19545, 1, FALSE)</f>
        <v>alphacn</v>
      </c>
      <c r="H2849" t="str">
        <f>VLOOKUP(A2849, BBMC_Company!B2849:I19545, 8, FALSE)</f>
        <v xml:space="preserve"> cn</v>
      </c>
      <c r="I2849" t="str">
        <f>VLOOKUP(A2849, BBMC_Company!B2849:I19545, 4, FALSE)</f>
        <v>alphayes@gmail.com</v>
      </c>
    </row>
    <row r="2850" spans="1:9" x14ac:dyDescent="0.25">
      <c r="A2850" t="s">
        <v>6974</v>
      </c>
      <c r="B2850" t="s">
        <v>6975</v>
      </c>
      <c r="C2850" t="s">
        <v>6974</v>
      </c>
      <c r="D2850">
        <v>2</v>
      </c>
      <c r="E2850" s="1">
        <v>40855</v>
      </c>
      <c r="G2850" t="str">
        <f>VLOOKUP(A2850, BBMC_Company!B2850:I19546, 1, FALSE)</f>
        <v>Runge</v>
      </c>
      <c r="H2850" t="str">
        <f>VLOOKUP(A2850, BBMC_Company!B2850:I19546, 8, FALSE)</f>
        <v xml:space="preserve"> de</v>
      </c>
      <c r="I2850" t="str">
        <f>VLOOKUP(A2850, BBMC_Company!B2850:I19546, 4, FALSE)</f>
        <v>patrikrunge@web.de</v>
      </c>
    </row>
    <row r="2851" spans="1:9" x14ac:dyDescent="0.25">
      <c r="A2851" t="s">
        <v>6976</v>
      </c>
      <c r="B2851" t="s">
        <v>6423</v>
      </c>
      <c r="C2851" t="s">
        <v>6977</v>
      </c>
      <c r="D2851">
        <v>2</v>
      </c>
      <c r="E2851" s="1">
        <v>40841</v>
      </c>
      <c r="G2851" t="e">
        <f>VLOOKUP(A2851, BBMC_Company!B2851:I19547, 1, FALSE)</f>
        <v>#N/A</v>
      </c>
      <c r="H2851" t="e">
        <f>VLOOKUP(A2851, BBMC_Company!B2851:I19547, 8, FALSE)</f>
        <v>#N/A</v>
      </c>
      <c r="I2851" t="e">
        <f>VLOOKUP(A2851, BBMC_Company!B2851:I19547, 4, FALSE)</f>
        <v>#N/A</v>
      </c>
    </row>
    <row r="2852" spans="1:9" x14ac:dyDescent="0.25">
      <c r="A2852" t="s">
        <v>6978</v>
      </c>
      <c r="B2852" t="s">
        <v>310</v>
      </c>
      <c r="C2852" t="s">
        <v>6979</v>
      </c>
      <c r="D2852">
        <v>2</v>
      </c>
      <c r="E2852" s="1">
        <v>40870</v>
      </c>
      <c r="G2852" t="str">
        <f>VLOOKUP(A2852, BBMC_Company!B2852:I19548, 1, FALSE)</f>
        <v>ve4rem@mymts.net</v>
      </c>
      <c r="H2852" t="str">
        <f>VLOOKUP(A2852, BBMC_Company!B2852:I19548, 8, FALSE)</f>
        <v xml:space="preserve"> ca</v>
      </c>
      <c r="I2852" t="str">
        <f>VLOOKUP(A2852, BBMC_Company!B2852:I19548, 4, FALSE)</f>
        <v>ve4rem@mymts.net</v>
      </c>
    </row>
    <row r="2853" spans="1:9" x14ac:dyDescent="0.25">
      <c r="A2853" t="s">
        <v>6980</v>
      </c>
      <c r="B2853" t="s">
        <v>6981</v>
      </c>
      <c r="C2853" t="s">
        <v>6982</v>
      </c>
      <c r="D2853" t="s">
        <v>6983</v>
      </c>
      <c r="E2853">
        <v>2</v>
      </c>
      <c r="G2853" t="e">
        <f>VLOOKUP(A2853, BBMC_Company!B2853:I19549, 1, FALSE)</f>
        <v>#N/A</v>
      </c>
      <c r="H2853" t="e">
        <f>VLOOKUP(A2853, BBMC_Company!B2853:I19549, 8, FALSE)</f>
        <v>#N/A</v>
      </c>
      <c r="I2853" t="e">
        <f>VLOOKUP(A2853, BBMC_Company!B2853:I19549, 4, FALSE)</f>
        <v>#N/A</v>
      </c>
    </row>
    <row r="2854" spans="1:9" x14ac:dyDescent="0.25">
      <c r="A2854" t="s">
        <v>6984</v>
      </c>
      <c r="B2854" t="s">
        <v>6985</v>
      </c>
      <c r="C2854" t="s">
        <v>6986</v>
      </c>
      <c r="D2854">
        <v>2</v>
      </c>
      <c r="E2854" s="1">
        <v>40872</v>
      </c>
      <c r="G2854" t="str">
        <f>VLOOKUP(A2854, BBMC_Company!B2854:I19550, 1, FALSE)</f>
        <v>BSI</v>
      </c>
      <c r="H2854" t="str">
        <f>VLOOKUP(A2854, BBMC_Company!B2854:I19550, 8, FALSE)</f>
        <v xml:space="preserve"> gb_unitedkingdom</v>
      </c>
      <c r="I2854" t="str">
        <f>VLOOKUP(A2854, BBMC_Company!B2854:I19550, 4, FALSE)</f>
        <v>sateam@bsi.co.uk</v>
      </c>
    </row>
    <row r="2855" spans="1:9" x14ac:dyDescent="0.25">
      <c r="A2855" t="s">
        <v>6987</v>
      </c>
      <c r="B2855" t="s">
        <v>2658</v>
      </c>
      <c r="C2855" t="s">
        <v>3096</v>
      </c>
      <c r="D2855">
        <v>2</v>
      </c>
      <c r="E2855" s="1">
        <v>40872</v>
      </c>
      <c r="G2855" t="str">
        <f>VLOOKUP(A2855, BBMC_Company!B2855:I19551, 1, FALSE)</f>
        <v>Telefonica ME</v>
      </c>
      <c r="H2855" t="str">
        <f>VLOOKUP(A2855, BBMC_Company!B2855:I19551, 8, FALSE)</f>
        <v xml:space="preserve"> es</v>
      </c>
      <c r="I2855" t="str">
        <f>VLOOKUP(A2855, BBMC_Company!B2855:I19551, 4, FALSE)</f>
        <v>t147423@telefonica.es</v>
      </c>
    </row>
    <row r="2856" spans="1:9" x14ac:dyDescent="0.25">
      <c r="A2856" t="s">
        <v>6988</v>
      </c>
      <c r="B2856" t="s">
        <v>6989</v>
      </c>
      <c r="C2856" t="s">
        <v>6990</v>
      </c>
      <c r="D2856">
        <v>2</v>
      </c>
      <c r="E2856" s="1">
        <v>40893</v>
      </c>
      <c r="G2856" t="str">
        <f>VLOOKUP(A2856, BBMC_Company!B2856:I19552, 1, FALSE)</f>
        <v>nikolausboecker</v>
      </c>
      <c r="H2856" t="str">
        <f>VLOOKUP(A2856, BBMC_Company!B2856:I19552, 8, FALSE)</f>
        <v xml:space="preserve"> de</v>
      </c>
      <c r="I2856" t="str">
        <f>VLOOKUP(A2856, BBMC_Company!B2856:I19552, 4, FALSE)</f>
        <v>mail@boecker-lissa.de</v>
      </c>
    </row>
    <row r="2857" spans="1:9" x14ac:dyDescent="0.25">
      <c r="A2857" t="s">
        <v>6991</v>
      </c>
      <c r="B2857" t="s">
        <v>5126</v>
      </c>
      <c r="C2857" t="s">
        <v>6992</v>
      </c>
      <c r="D2857">
        <v>2</v>
      </c>
      <c r="E2857" s="1">
        <v>40895</v>
      </c>
      <c r="G2857" t="str">
        <f>VLOOKUP(A2857, BBMC_Company!B2857:I19553, 1, FALSE)</f>
        <v>Blackborne</v>
      </c>
      <c r="H2857" t="str">
        <f>VLOOKUP(A2857, BBMC_Company!B2857:I19553, 8, FALSE)</f>
        <v xml:space="preserve"> gb_unitedkingdom</v>
      </c>
      <c r="I2857" t="str">
        <f>VLOOKUP(A2857, BBMC_Company!B2857:I19553, 4, FALSE)</f>
        <v>colin@blackborne.co.uk</v>
      </c>
    </row>
    <row r="2858" spans="1:9" x14ac:dyDescent="0.25">
      <c r="A2858" t="s">
        <v>6993</v>
      </c>
      <c r="B2858" t="s">
        <v>31</v>
      </c>
      <c r="C2858" t="s">
        <v>6994</v>
      </c>
      <c r="D2858">
        <v>2</v>
      </c>
      <c r="E2858" s="1">
        <v>40893</v>
      </c>
      <c r="G2858" t="e">
        <f>VLOOKUP(A2858, BBMC_Company!B2858:I19554, 1, FALSE)</f>
        <v>#N/A</v>
      </c>
      <c r="H2858" t="e">
        <f>VLOOKUP(A2858, BBMC_Company!B2858:I19554, 8, FALSE)</f>
        <v>#N/A</v>
      </c>
      <c r="I2858" t="e">
        <f>VLOOKUP(A2858, BBMC_Company!B2858:I19554, 4, FALSE)</f>
        <v>#N/A</v>
      </c>
    </row>
    <row r="2859" spans="1:9" x14ac:dyDescent="0.25">
      <c r="A2859" t="s">
        <v>6995</v>
      </c>
      <c r="B2859" t="s">
        <v>6996</v>
      </c>
      <c r="C2859" t="s">
        <v>6997</v>
      </c>
      <c r="D2859">
        <v>2</v>
      </c>
      <c r="E2859" s="1">
        <v>40771</v>
      </c>
      <c r="G2859" t="e">
        <f>VLOOKUP(A2859, BBMC_Company!B2859:I19555, 1, FALSE)</f>
        <v>#N/A</v>
      </c>
      <c r="H2859" t="e">
        <f>VLOOKUP(A2859, BBMC_Company!B2859:I19555, 8, FALSE)</f>
        <v>#N/A</v>
      </c>
      <c r="I2859" t="e">
        <f>VLOOKUP(A2859, BBMC_Company!B2859:I19555, 4, FALSE)</f>
        <v>#N/A</v>
      </c>
    </row>
    <row r="2860" spans="1:9" x14ac:dyDescent="0.25">
      <c r="A2860" t="s">
        <v>6998</v>
      </c>
      <c r="B2860" t="s">
        <v>2999</v>
      </c>
      <c r="C2860" t="s">
        <v>6999</v>
      </c>
      <c r="D2860">
        <v>2</v>
      </c>
      <c r="E2860" s="1">
        <v>40771</v>
      </c>
      <c r="G2860" t="e">
        <f>VLOOKUP(A2860, BBMC_Company!B2860:I19556, 1, FALSE)</f>
        <v>#N/A</v>
      </c>
      <c r="H2860" t="e">
        <f>VLOOKUP(A2860, BBMC_Company!B2860:I19556, 8, FALSE)</f>
        <v>#N/A</v>
      </c>
      <c r="I2860" t="e">
        <f>VLOOKUP(A2860, BBMC_Company!B2860:I19556, 4, FALSE)</f>
        <v>#N/A</v>
      </c>
    </row>
    <row r="2861" spans="1:9" x14ac:dyDescent="0.25">
      <c r="A2861" t="s">
        <v>7000</v>
      </c>
      <c r="B2861" t="s">
        <v>289</v>
      </c>
      <c r="C2861" t="s">
        <v>7000</v>
      </c>
      <c r="D2861">
        <v>2</v>
      </c>
      <c r="E2861" s="1">
        <v>40771</v>
      </c>
      <c r="G2861" t="e">
        <f>VLOOKUP(A2861, BBMC_Company!B2861:I19557, 1, FALSE)</f>
        <v>#N/A</v>
      </c>
      <c r="H2861" t="e">
        <f>VLOOKUP(A2861, BBMC_Company!B2861:I19557, 8, FALSE)</f>
        <v>#N/A</v>
      </c>
      <c r="I2861" t="e">
        <f>VLOOKUP(A2861, BBMC_Company!B2861:I19557, 4, FALSE)</f>
        <v>#N/A</v>
      </c>
    </row>
    <row r="2862" spans="1:9" x14ac:dyDescent="0.25">
      <c r="A2862" t="s">
        <v>7001</v>
      </c>
      <c r="B2862" t="s">
        <v>179</v>
      </c>
      <c r="C2862" t="s">
        <v>7001</v>
      </c>
      <c r="D2862">
        <v>2</v>
      </c>
      <c r="E2862" s="1">
        <v>40771</v>
      </c>
      <c r="G2862" t="e">
        <f>VLOOKUP(A2862, BBMC_Company!B2862:I19558, 1, FALSE)</f>
        <v>#N/A</v>
      </c>
      <c r="H2862" t="e">
        <f>VLOOKUP(A2862, BBMC_Company!B2862:I19558, 8, FALSE)</f>
        <v>#N/A</v>
      </c>
      <c r="I2862" t="e">
        <f>VLOOKUP(A2862, BBMC_Company!B2862:I19558, 4, FALSE)</f>
        <v>#N/A</v>
      </c>
    </row>
    <row r="2863" spans="1:9" x14ac:dyDescent="0.25">
      <c r="A2863" t="s">
        <v>7002</v>
      </c>
      <c r="B2863" t="s">
        <v>2302</v>
      </c>
      <c r="C2863" t="s">
        <v>7003</v>
      </c>
      <c r="D2863">
        <v>2</v>
      </c>
      <c r="E2863" s="1">
        <v>40771</v>
      </c>
      <c r="G2863" t="e">
        <f>VLOOKUP(A2863, BBMC_Company!B2863:I19559, 1, FALSE)</f>
        <v>#N/A</v>
      </c>
      <c r="H2863" t="e">
        <f>VLOOKUP(A2863, BBMC_Company!B2863:I19559, 8, FALSE)</f>
        <v>#N/A</v>
      </c>
      <c r="I2863" t="e">
        <f>VLOOKUP(A2863, BBMC_Company!B2863:I19559, 4, FALSE)</f>
        <v>#N/A</v>
      </c>
    </row>
    <row r="2864" spans="1:9" x14ac:dyDescent="0.25">
      <c r="A2864" t="s">
        <v>7004</v>
      </c>
      <c r="B2864" t="s">
        <v>1739</v>
      </c>
      <c r="C2864" t="s">
        <v>3998</v>
      </c>
      <c r="D2864">
        <v>2</v>
      </c>
      <c r="E2864" s="1">
        <v>40772</v>
      </c>
      <c r="G2864" t="e">
        <f>VLOOKUP(A2864, BBMC_Company!B2864:I19560, 1, FALSE)</f>
        <v>#N/A</v>
      </c>
      <c r="H2864" t="e">
        <f>VLOOKUP(A2864, BBMC_Company!B2864:I19560, 8, FALSE)</f>
        <v>#N/A</v>
      </c>
      <c r="I2864" t="e">
        <f>VLOOKUP(A2864, BBMC_Company!B2864:I19560, 4, FALSE)</f>
        <v>#N/A</v>
      </c>
    </row>
    <row r="2865" spans="1:9" x14ac:dyDescent="0.25">
      <c r="A2865" t="s">
        <v>7005</v>
      </c>
      <c r="B2865" t="s">
        <v>1027</v>
      </c>
      <c r="C2865" t="s">
        <v>980</v>
      </c>
      <c r="D2865" t="s">
        <v>7006</v>
      </c>
      <c r="E2865">
        <v>2</v>
      </c>
      <c r="G2865" t="e">
        <f>VLOOKUP(A2865, BBMC_Company!B2865:I19561, 1, FALSE)</f>
        <v>#N/A</v>
      </c>
      <c r="H2865" t="e">
        <f>VLOOKUP(A2865, BBMC_Company!B2865:I19561, 8, FALSE)</f>
        <v>#N/A</v>
      </c>
      <c r="I2865" t="e">
        <f>VLOOKUP(A2865, BBMC_Company!B2865:I19561, 4, FALSE)</f>
        <v>#N/A</v>
      </c>
    </row>
    <row r="2866" spans="1:9" x14ac:dyDescent="0.25">
      <c r="A2866" t="s">
        <v>7007</v>
      </c>
      <c r="B2866" t="s">
        <v>7008</v>
      </c>
      <c r="C2866" t="s">
        <v>7009</v>
      </c>
      <c r="D2866">
        <v>2</v>
      </c>
      <c r="E2866" s="1">
        <v>40773</v>
      </c>
      <c r="G2866" t="e">
        <f>VLOOKUP(A2866, BBMC_Company!B2866:I19562, 1, FALSE)</f>
        <v>#N/A</v>
      </c>
      <c r="H2866" t="e">
        <f>VLOOKUP(A2866, BBMC_Company!B2866:I19562, 8, FALSE)</f>
        <v>#N/A</v>
      </c>
      <c r="I2866" t="e">
        <f>VLOOKUP(A2866, BBMC_Company!B2866:I19562, 4, FALSE)</f>
        <v>#N/A</v>
      </c>
    </row>
    <row r="2867" spans="1:9" x14ac:dyDescent="0.25">
      <c r="A2867" t="s">
        <v>7010</v>
      </c>
      <c r="B2867" t="s">
        <v>7011</v>
      </c>
      <c r="C2867" t="s">
        <v>7010</v>
      </c>
      <c r="D2867">
        <v>2</v>
      </c>
      <c r="E2867" s="1">
        <v>40774</v>
      </c>
      <c r="G2867" t="str">
        <f>VLOOKUP(A2867, BBMC_Company!B2867:I19563, 1, FALSE)</f>
        <v>ALVAJI</v>
      </c>
      <c r="H2867" t="str">
        <f>VLOOKUP(A2867, BBMC_Company!B2867:I19563, 8, FALSE)</f>
        <v xml:space="preserve"> ca</v>
      </c>
      <c r="I2867" t="str">
        <f>VLOOKUP(A2867, BBMC_Company!B2867:I19563, 4, FALSE)</f>
        <v>jonathan.b@alvaji.ca</v>
      </c>
    </row>
    <row r="2868" spans="1:9" x14ac:dyDescent="0.25">
      <c r="A2868" t="s">
        <v>7012</v>
      </c>
      <c r="B2868" t="s">
        <v>2688</v>
      </c>
      <c r="C2868" t="s">
        <v>7013</v>
      </c>
      <c r="D2868">
        <v>2</v>
      </c>
      <c r="E2868" s="1">
        <v>40773</v>
      </c>
      <c r="G2868" t="e">
        <f>VLOOKUP(A2868, BBMC_Company!B2868:I19564, 1, FALSE)</f>
        <v>#N/A</v>
      </c>
      <c r="H2868" t="e">
        <f>VLOOKUP(A2868, BBMC_Company!B2868:I19564, 8, FALSE)</f>
        <v>#N/A</v>
      </c>
      <c r="I2868" t="e">
        <f>VLOOKUP(A2868, BBMC_Company!B2868:I19564, 4, FALSE)</f>
        <v>#N/A</v>
      </c>
    </row>
    <row r="2869" spans="1:9" x14ac:dyDescent="0.25">
      <c r="A2869" t="s">
        <v>7014</v>
      </c>
      <c r="B2869" t="s">
        <v>7015</v>
      </c>
      <c r="C2869" t="s">
        <v>7016</v>
      </c>
      <c r="D2869">
        <v>2</v>
      </c>
      <c r="E2869" s="1">
        <v>40777</v>
      </c>
      <c r="G2869" t="e">
        <f>VLOOKUP(A2869, BBMC_Company!B2869:I19565, 1, FALSE)</f>
        <v>#N/A</v>
      </c>
      <c r="H2869" t="e">
        <f>VLOOKUP(A2869, BBMC_Company!B2869:I19565, 8, FALSE)</f>
        <v>#N/A</v>
      </c>
      <c r="I2869" t="e">
        <f>VLOOKUP(A2869, BBMC_Company!B2869:I19565, 4, FALSE)</f>
        <v>#N/A</v>
      </c>
    </row>
    <row r="2870" spans="1:9" x14ac:dyDescent="0.25">
      <c r="A2870" t="s">
        <v>7017</v>
      </c>
      <c r="B2870" t="s">
        <v>7018</v>
      </c>
      <c r="C2870" t="s">
        <v>7019</v>
      </c>
      <c r="D2870" t="s">
        <v>5504</v>
      </c>
      <c r="E2870">
        <v>2</v>
      </c>
      <c r="G2870" t="e">
        <f>VLOOKUP(A2870, BBMC_Company!B2870:I19566, 1, FALSE)</f>
        <v>#N/A</v>
      </c>
      <c r="H2870" t="e">
        <f>VLOOKUP(A2870, BBMC_Company!B2870:I19566, 8, FALSE)</f>
        <v>#N/A</v>
      </c>
      <c r="I2870" t="e">
        <f>VLOOKUP(A2870, BBMC_Company!B2870:I19566, 4, FALSE)</f>
        <v>#N/A</v>
      </c>
    </row>
    <row r="2871" spans="1:9" x14ac:dyDescent="0.25">
      <c r="A2871" t="s">
        <v>7020</v>
      </c>
      <c r="B2871" t="s">
        <v>7021</v>
      </c>
      <c r="C2871" t="s">
        <v>3704</v>
      </c>
      <c r="D2871">
        <v>2</v>
      </c>
      <c r="E2871" s="1">
        <v>40779</v>
      </c>
      <c r="G2871" t="e">
        <f>VLOOKUP(A2871, BBMC_Company!B2871:I19567, 1, FALSE)</f>
        <v>#N/A</v>
      </c>
      <c r="H2871" t="e">
        <f>VLOOKUP(A2871, BBMC_Company!B2871:I19567, 8, FALSE)</f>
        <v>#N/A</v>
      </c>
      <c r="I2871" t="e">
        <f>VLOOKUP(A2871, BBMC_Company!B2871:I19567, 4, FALSE)</f>
        <v>#N/A</v>
      </c>
    </row>
    <row r="2872" spans="1:9" x14ac:dyDescent="0.25">
      <c r="A2872" t="s">
        <v>7022</v>
      </c>
      <c r="B2872" t="s">
        <v>933</v>
      </c>
      <c r="C2872" t="s">
        <v>7023</v>
      </c>
      <c r="D2872">
        <v>2</v>
      </c>
      <c r="E2872" s="1">
        <v>40780</v>
      </c>
      <c r="G2872" t="e">
        <f>VLOOKUP(A2872, BBMC_Company!B2872:I19568, 1, FALSE)</f>
        <v>#N/A</v>
      </c>
      <c r="H2872" t="e">
        <f>VLOOKUP(A2872, BBMC_Company!B2872:I19568, 8, FALSE)</f>
        <v>#N/A</v>
      </c>
      <c r="I2872" t="e">
        <f>VLOOKUP(A2872, BBMC_Company!B2872:I19568, 4, FALSE)</f>
        <v>#N/A</v>
      </c>
    </row>
    <row r="2873" spans="1:9" x14ac:dyDescent="0.25">
      <c r="A2873" t="s">
        <v>7024</v>
      </c>
      <c r="B2873" t="s">
        <v>913</v>
      </c>
      <c r="C2873" t="s">
        <v>7025</v>
      </c>
      <c r="D2873">
        <v>2</v>
      </c>
      <c r="E2873" s="1">
        <v>40778</v>
      </c>
      <c r="G2873" t="e">
        <f>VLOOKUP(A2873, BBMC_Company!B2873:I19569, 1, FALSE)</f>
        <v>#N/A</v>
      </c>
      <c r="H2873" t="e">
        <f>VLOOKUP(A2873, BBMC_Company!B2873:I19569, 8, FALSE)</f>
        <v>#N/A</v>
      </c>
      <c r="I2873" t="e">
        <f>VLOOKUP(A2873, BBMC_Company!B2873:I19569, 4, FALSE)</f>
        <v>#N/A</v>
      </c>
    </row>
    <row r="2874" spans="1:9" x14ac:dyDescent="0.25">
      <c r="A2874" t="s">
        <v>7026</v>
      </c>
      <c r="B2874" t="s">
        <v>55</v>
      </c>
      <c r="C2874" t="s">
        <v>7027</v>
      </c>
      <c r="D2874">
        <v>2</v>
      </c>
      <c r="E2874" s="1">
        <v>40777</v>
      </c>
      <c r="G2874" t="e">
        <f>VLOOKUP(A2874, BBMC_Company!B2874:I19570, 1, FALSE)</f>
        <v>#N/A</v>
      </c>
      <c r="H2874" t="e">
        <f>VLOOKUP(A2874, BBMC_Company!B2874:I19570, 8, FALSE)</f>
        <v>#N/A</v>
      </c>
      <c r="I2874" t="e">
        <f>VLOOKUP(A2874, BBMC_Company!B2874:I19570, 4, FALSE)</f>
        <v>#N/A</v>
      </c>
    </row>
    <row r="2875" spans="1:9" x14ac:dyDescent="0.25">
      <c r="A2875" t="s">
        <v>7028</v>
      </c>
      <c r="B2875" t="s">
        <v>2925</v>
      </c>
      <c r="C2875" t="s">
        <v>7029</v>
      </c>
      <c r="D2875">
        <v>2</v>
      </c>
      <c r="E2875" s="1">
        <v>40780</v>
      </c>
      <c r="G2875" t="e">
        <f>VLOOKUP(A2875, BBMC_Company!B2875:I19571, 1, FALSE)</f>
        <v>#N/A</v>
      </c>
      <c r="H2875" t="e">
        <f>VLOOKUP(A2875, BBMC_Company!B2875:I19571, 8, FALSE)</f>
        <v>#N/A</v>
      </c>
      <c r="I2875" t="e">
        <f>VLOOKUP(A2875, BBMC_Company!B2875:I19571, 4, FALSE)</f>
        <v>#N/A</v>
      </c>
    </row>
    <row r="2876" spans="1:9" x14ac:dyDescent="0.25">
      <c r="A2876" t="s">
        <v>7030</v>
      </c>
      <c r="B2876" t="s">
        <v>7031</v>
      </c>
      <c r="C2876" t="s">
        <v>7032</v>
      </c>
      <c r="D2876">
        <v>2</v>
      </c>
      <c r="E2876" s="1">
        <v>40792</v>
      </c>
      <c r="G2876" t="e">
        <f>VLOOKUP(A2876, BBMC_Company!B2876:I19572, 1, FALSE)</f>
        <v>#N/A</v>
      </c>
      <c r="H2876" t="e">
        <f>VLOOKUP(A2876, BBMC_Company!B2876:I19572, 8, FALSE)</f>
        <v>#N/A</v>
      </c>
      <c r="I2876" t="e">
        <f>VLOOKUP(A2876, BBMC_Company!B2876:I19572, 4, FALSE)</f>
        <v>#N/A</v>
      </c>
    </row>
    <row r="2877" spans="1:9" x14ac:dyDescent="0.25">
      <c r="A2877" t="s">
        <v>7033</v>
      </c>
      <c r="B2877" t="s">
        <v>480</v>
      </c>
      <c r="C2877" t="s">
        <v>7034</v>
      </c>
      <c r="D2877">
        <v>2</v>
      </c>
      <c r="E2877" s="1">
        <v>40799</v>
      </c>
      <c r="G2877" t="e">
        <f>VLOOKUP(A2877, BBMC_Company!B2877:I19573, 1, FALSE)</f>
        <v>#N/A</v>
      </c>
      <c r="H2877" t="e">
        <f>VLOOKUP(A2877, BBMC_Company!B2877:I19573, 8, FALSE)</f>
        <v>#N/A</v>
      </c>
      <c r="I2877" t="e">
        <f>VLOOKUP(A2877, BBMC_Company!B2877:I19573, 4, FALSE)</f>
        <v>#N/A</v>
      </c>
    </row>
    <row r="2878" spans="1:9" x14ac:dyDescent="0.25">
      <c r="A2878" t="s">
        <v>7035</v>
      </c>
      <c r="B2878" t="s">
        <v>629</v>
      </c>
      <c r="C2878" t="s">
        <v>7036</v>
      </c>
      <c r="D2878">
        <v>2</v>
      </c>
      <c r="E2878" s="1">
        <v>40784</v>
      </c>
      <c r="G2878" t="e">
        <f>VLOOKUP(A2878, BBMC_Company!B2878:I19574, 1, FALSE)</f>
        <v>#N/A</v>
      </c>
      <c r="H2878" t="e">
        <f>VLOOKUP(A2878, BBMC_Company!B2878:I19574, 8, FALSE)</f>
        <v>#N/A</v>
      </c>
      <c r="I2878" t="e">
        <f>VLOOKUP(A2878, BBMC_Company!B2878:I19574, 4, FALSE)</f>
        <v>#N/A</v>
      </c>
    </row>
    <row r="2879" spans="1:9" x14ac:dyDescent="0.25">
      <c r="A2879" t="s">
        <v>7037</v>
      </c>
      <c r="B2879" t="s">
        <v>1121</v>
      </c>
      <c r="C2879" t="s">
        <v>7038</v>
      </c>
      <c r="D2879">
        <v>2</v>
      </c>
      <c r="E2879" s="1">
        <v>40792</v>
      </c>
      <c r="G2879" t="str">
        <f>VLOOKUP(A2879, BBMC_Company!B2879:I19575, 1, FALSE)</f>
        <v>Prometric</v>
      </c>
      <c r="H2879" t="str">
        <f>VLOOKUP(A2879, BBMC_Company!B2879:I19575, 8, FALSE)</f>
        <v xml:space="preserve"> mx</v>
      </c>
      <c r="I2879" t="str">
        <f>VLOOKUP(A2879, BBMC_Company!B2879:I19575, 4, FALSE)</f>
        <v>jaime-ayala@prometric.com.mx</v>
      </c>
    </row>
    <row r="2880" spans="1:9" x14ac:dyDescent="0.25">
      <c r="A2880" t="s">
        <v>7039</v>
      </c>
      <c r="B2880" t="s">
        <v>7040</v>
      </c>
      <c r="C2880" t="s">
        <v>7041</v>
      </c>
      <c r="D2880">
        <v>2</v>
      </c>
      <c r="E2880" s="1">
        <v>40793</v>
      </c>
      <c r="G2880" t="str">
        <f>VLOOKUP(A2880, BBMC_Company!B2880:I19576, 1, FALSE)</f>
        <v>Riv Octovahriz</v>
      </c>
      <c r="H2880" t="str">
        <f>VLOOKUP(A2880, BBMC_Company!B2880:I19576, 8, FALSE)</f>
        <v xml:space="preserve"> us</v>
      </c>
      <c r="I2880" t="str">
        <f>VLOOKUP(A2880, BBMC_Company!B2880:I19576, 4, FALSE)</f>
        <v>riv@octovahriz.net</v>
      </c>
    </row>
    <row r="2881" spans="1:9" x14ac:dyDescent="0.25">
      <c r="A2881" t="s">
        <v>7042</v>
      </c>
      <c r="B2881" t="s">
        <v>999</v>
      </c>
      <c r="C2881" t="s">
        <v>7043</v>
      </c>
      <c r="D2881">
        <v>2</v>
      </c>
      <c r="E2881" s="1">
        <v>40792</v>
      </c>
      <c r="G2881" t="str">
        <f>VLOOKUP(A2881, BBMC_Company!B2881:I19577, 1, FALSE)</f>
        <v>SENINTEC</v>
      </c>
      <c r="H2881" t="str">
        <f>VLOOKUP(A2881, BBMC_Company!B2881:I19577, 8, FALSE)</f>
        <v xml:space="preserve"> ar</v>
      </c>
      <c r="I2881" t="str">
        <f>VLOOKUP(A2881, BBMC_Company!B2881:I19577, 4, FALSE)</f>
        <v>damian@senintec.com.ar</v>
      </c>
    </row>
    <row r="2882" spans="1:9" x14ac:dyDescent="0.25">
      <c r="A2882" t="s">
        <v>7044</v>
      </c>
      <c r="B2882" t="s">
        <v>7045</v>
      </c>
      <c r="C2882" t="s">
        <v>7046</v>
      </c>
      <c r="D2882">
        <v>2</v>
      </c>
      <c r="E2882" s="1">
        <v>40793</v>
      </c>
      <c r="G2882" t="str">
        <f>VLOOKUP(A2882, BBMC_Company!B2882:I19578, 1, FALSE)</f>
        <v>GRUPO CASA Turmero</v>
      </c>
      <c r="H2882" t="str">
        <f>VLOOKUP(A2882, BBMC_Company!B2882:I19578, 8, FALSE)</f>
        <v xml:space="preserve"> ve</v>
      </c>
      <c r="I2882" t="str">
        <f>VLOOKUP(A2882, BBMC_Company!B2882:I19578, 4, FALSE)</f>
        <v>casa.gerenciatecnologia@gmail.com</v>
      </c>
    </row>
    <row r="2883" spans="1:9" x14ac:dyDescent="0.25">
      <c r="A2883" t="s">
        <v>7047</v>
      </c>
      <c r="B2883" t="s">
        <v>489</v>
      </c>
      <c r="C2883" t="s">
        <v>7048</v>
      </c>
      <c r="D2883">
        <v>2</v>
      </c>
      <c r="E2883" s="1">
        <v>40805</v>
      </c>
      <c r="G2883" t="str">
        <f>VLOOKUP(A2883, BBMC_Company!B2883:I19579, 1, FALSE)</f>
        <v>Whetstone</v>
      </c>
      <c r="H2883" t="str">
        <f>VLOOKUP(A2883, BBMC_Company!B2883:I19579, 8, FALSE)</f>
        <v xml:space="preserve"> ca</v>
      </c>
      <c r="I2883" t="str">
        <f>VLOOKUP(A2883, BBMC_Company!B2883:I19579, 4, FALSE)</f>
        <v>ahl@telus.net</v>
      </c>
    </row>
    <row r="2884" spans="1:9" x14ac:dyDescent="0.25">
      <c r="A2884" t="s">
        <v>7049</v>
      </c>
      <c r="B2884" t="s">
        <v>7050</v>
      </c>
      <c r="C2884" t="s">
        <v>7051</v>
      </c>
      <c r="D2884">
        <v>2</v>
      </c>
      <c r="E2884" s="1">
        <v>41164</v>
      </c>
      <c r="G2884" t="str">
        <f>VLOOKUP(A2884, BBMC_Company!B2884:I19580, 1, FALSE)</f>
        <v>WIND PARTNER CATANZARO</v>
      </c>
      <c r="H2884" t="str">
        <f>VLOOKUP(A2884, BBMC_Company!B2884:I19580, 8, FALSE)</f>
        <v xml:space="preserve"> it</v>
      </c>
      <c r="I2884" t="str">
        <f>VLOOKUP(A2884, BBMC_Company!B2884:I19580, 4, FALSE)</f>
        <v>soffiowind@libero.it</v>
      </c>
    </row>
    <row r="2885" spans="1:9" x14ac:dyDescent="0.25">
      <c r="A2885" t="s">
        <v>7052</v>
      </c>
      <c r="B2885" t="s">
        <v>925</v>
      </c>
      <c r="C2885" t="s">
        <v>7053</v>
      </c>
      <c r="D2885">
        <v>2</v>
      </c>
      <c r="E2885" s="1">
        <v>41165</v>
      </c>
      <c r="G2885" t="str">
        <f>VLOOKUP(A2885, BBMC_Company!B2885:I19581, 1, FALSE)</f>
        <v>Redefine IT Ltd</v>
      </c>
      <c r="H2885" t="str">
        <f>VLOOKUP(A2885, BBMC_Company!B2885:I19581, 8, FALSE)</f>
        <v xml:space="preserve"> gb_unitedkingdom</v>
      </c>
      <c r="I2885" t="str">
        <f>VLOOKUP(A2885, BBMC_Company!B2885:I19581, 4, FALSE)</f>
        <v>support123@redefineit.co.uk</v>
      </c>
    </row>
    <row r="2886" spans="1:9" x14ac:dyDescent="0.25">
      <c r="A2886" t="s">
        <v>7054</v>
      </c>
      <c r="B2886" t="s">
        <v>2756</v>
      </c>
      <c r="C2886" t="s">
        <v>7055</v>
      </c>
      <c r="D2886" t="s">
        <v>7056</v>
      </c>
      <c r="E2886">
        <v>2</v>
      </c>
      <c r="G2886" t="e">
        <f>VLOOKUP(A2886, BBMC_Company!B2886:I19582, 1, FALSE)</f>
        <v>#N/A</v>
      </c>
      <c r="H2886" t="e">
        <f>VLOOKUP(A2886, BBMC_Company!B2886:I19582, 8, FALSE)</f>
        <v>#N/A</v>
      </c>
      <c r="I2886" t="e">
        <f>VLOOKUP(A2886, BBMC_Company!B2886:I19582, 4, FALSE)</f>
        <v>#N/A</v>
      </c>
    </row>
    <row r="2887" spans="1:9" x14ac:dyDescent="0.25">
      <c r="A2887" t="s">
        <v>7057</v>
      </c>
      <c r="B2887" t="s">
        <v>7058</v>
      </c>
      <c r="C2887" t="s">
        <v>7059</v>
      </c>
      <c r="D2887">
        <v>2</v>
      </c>
      <c r="E2887" s="1">
        <v>41170</v>
      </c>
      <c r="G2887" t="str">
        <f>VLOOKUP(A2887, BBMC_Company!B2887:I19583, 1, FALSE)</f>
        <v>srinivasu.jogi</v>
      </c>
      <c r="H2887" t="str">
        <f>VLOOKUP(A2887, BBMC_Company!B2887:I19583, 8, FALSE)</f>
        <v xml:space="preserve"> in</v>
      </c>
      <c r="I2887" t="str">
        <f>VLOOKUP(A2887, BBMC_Company!B2887:I19583, 4, FALSE)</f>
        <v>srinivasu.jogi@seneca-global.com</v>
      </c>
    </row>
    <row r="2888" spans="1:9" x14ac:dyDescent="0.25">
      <c r="A2888" t="s">
        <v>7060</v>
      </c>
      <c r="B2888" t="s">
        <v>7061</v>
      </c>
      <c r="C2888" t="s">
        <v>7062</v>
      </c>
      <c r="D2888">
        <v>2</v>
      </c>
      <c r="E2888" s="1">
        <v>41173</v>
      </c>
      <c r="G2888" t="str">
        <f>VLOOKUP(A2888, BBMC_Company!B2888:I19584, 1, FALSE)</f>
        <v>WHITE</v>
      </c>
      <c r="H2888" t="str">
        <f>VLOOKUP(A2888, BBMC_Company!B2888:I19584, 8, FALSE)</f>
        <v xml:space="preserve"> pt</v>
      </c>
      <c r="I2888" t="str">
        <f>VLOOKUP(A2888, BBMC_Company!B2888:I19584, 4, FALSE)</f>
        <v>macbranco24@hotmail.com</v>
      </c>
    </row>
    <row r="2889" spans="1:9" x14ac:dyDescent="0.25">
      <c r="A2889" t="s">
        <v>7063</v>
      </c>
      <c r="B2889" t="s">
        <v>7063</v>
      </c>
      <c r="C2889" t="s">
        <v>7064</v>
      </c>
      <c r="D2889">
        <v>2</v>
      </c>
      <c r="E2889" s="1">
        <v>41176</v>
      </c>
      <c r="G2889" t="e">
        <f>VLOOKUP(A2889, BBMC_Company!B2889:I19585, 1, FALSE)</f>
        <v>#N/A</v>
      </c>
      <c r="H2889" t="e">
        <f>VLOOKUP(A2889, BBMC_Company!B2889:I19585, 8, FALSE)</f>
        <v>#N/A</v>
      </c>
      <c r="I2889" t="e">
        <f>VLOOKUP(A2889, BBMC_Company!B2889:I19585, 4, FALSE)</f>
        <v>#N/A</v>
      </c>
    </row>
    <row r="2890" spans="1:9" x14ac:dyDescent="0.25">
      <c r="A2890" t="s">
        <v>7065</v>
      </c>
      <c r="B2890" t="s">
        <v>7066</v>
      </c>
      <c r="C2890" t="s">
        <v>127</v>
      </c>
      <c r="D2890" t="s">
        <v>7067</v>
      </c>
      <c r="E2890">
        <v>2</v>
      </c>
      <c r="G2890" t="e">
        <f>VLOOKUP(A2890, BBMC_Company!B2890:I19586, 1, FALSE)</f>
        <v>#N/A</v>
      </c>
      <c r="H2890" t="e">
        <f>VLOOKUP(A2890, BBMC_Company!B2890:I19586, 8, FALSE)</f>
        <v>#N/A</v>
      </c>
      <c r="I2890" t="e">
        <f>VLOOKUP(A2890, BBMC_Company!B2890:I19586, 4, FALSE)</f>
        <v>#N/A</v>
      </c>
    </row>
    <row r="2891" spans="1:9" x14ac:dyDescent="0.25">
      <c r="A2891" t="s">
        <v>7068</v>
      </c>
      <c r="B2891" t="s">
        <v>7069</v>
      </c>
      <c r="C2891" t="s">
        <v>1032</v>
      </c>
      <c r="D2891">
        <v>2</v>
      </c>
      <c r="E2891" s="1">
        <v>41184</v>
      </c>
      <c r="G2891" t="e">
        <f>VLOOKUP(A2891, BBMC_Company!B2891:I19587, 1, FALSE)</f>
        <v>#N/A</v>
      </c>
      <c r="H2891" t="e">
        <f>VLOOKUP(A2891, BBMC_Company!B2891:I19587, 8, FALSE)</f>
        <v>#N/A</v>
      </c>
      <c r="I2891" t="e">
        <f>VLOOKUP(A2891, BBMC_Company!B2891:I19587, 4, FALSE)</f>
        <v>#N/A</v>
      </c>
    </row>
    <row r="2892" spans="1:9" x14ac:dyDescent="0.25">
      <c r="A2892" t="s">
        <v>7070</v>
      </c>
      <c r="B2892" t="s">
        <v>2029</v>
      </c>
      <c r="C2892" t="s">
        <v>7071</v>
      </c>
      <c r="D2892">
        <v>2</v>
      </c>
      <c r="E2892" s="1">
        <v>41185</v>
      </c>
      <c r="G2892" t="e">
        <f>VLOOKUP(A2892, BBMC_Company!B2892:I19588, 1, FALSE)</f>
        <v>#N/A</v>
      </c>
      <c r="H2892" t="e">
        <f>VLOOKUP(A2892, BBMC_Company!B2892:I19588, 8, FALSE)</f>
        <v>#N/A</v>
      </c>
      <c r="I2892" t="e">
        <f>VLOOKUP(A2892, BBMC_Company!B2892:I19588, 4, FALSE)</f>
        <v>#N/A</v>
      </c>
    </row>
    <row r="2893" spans="1:9" x14ac:dyDescent="0.25">
      <c r="A2893" t="s">
        <v>7072</v>
      </c>
      <c r="B2893" t="s">
        <v>1225</v>
      </c>
      <c r="C2893" t="s">
        <v>70</v>
      </c>
      <c r="D2893">
        <v>2</v>
      </c>
      <c r="E2893" s="1">
        <v>40745</v>
      </c>
      <c r="G2893" t="e">
        <f>VLOOKUP(A2893, BBMC_Company!B2893:I19589, 1, FALSE)</f>
        <v>#N/A</v>
      </c>
      <c r="H2893" t="e">
        <f>VLOOKUP(A2893, BBMC_Company!B2893:I19589, 8, FALSE)</f>
        <v>#N/A</v>
      </c>
      <c r="I2893" t="e">
        <f>VLOOKUP(A2893, BBMC_Company!B2893:I19589, 4, FALSE)</f>
        <v>#N/A</v>
      </c>
    </row>
    <row r="2894" spans="1:9" x14ac:dyDescent="0.25">
      <c r="A2894" t="s">
        <v>7073</v>
      </c>
      <c r="B2894" t="s">
        <v>7074</v>
      </c>
      <c r="C2894" t="s">
        <v>7075</v>
      </c>
      <c r="D2894">
        <v>2</v>
      </c>
      <c r="E2894" s="1">
        <v>40770</v>
      </c>
      <c r="G2894" t="e">
        <f>VLOOKUP(A2894, BBMC_Company!B2894:I19590, 1, FALSE)</f>
        <v>#N/A</v>
      </c>
      <c r="H2894" t="e">
        <f>VLOOKUP(A2894, BBMC_Company!B2894:I19590, 8, FALSE)</f>
        <v>#N/A</v>
      </c>
      <c r="I2894" t="e">
        <f>VLOOKUP(A2894, BBMC_Company!B2894:I19590, 4, FALSE)</f>
        <v>#N/A</v>
      </c>
    </row>
    <row r="2895" spans="1:9" x14ac:dyDescent="0.25">
      <c r="A2895" t="s">
        <v>7076</v>
      </c>
      <c r="B2895" t="s">
        <v>5913</v>
      </c>
      <c r="C2895" t="s">
        <v>7077</v>
      </c>
      <c r="D2895">
        <v>2</v>
      </c>
      <c r="E2895" s="1">
        <v>40770</v>
      </c>
      <c r="G2895" t="e">
        <f>VLOOKUP(A2895, BBMC_Company!B2895:I19591, 1, FALSE)</f>
        <v>#N/A</v>
      </c>
      <c r="H2895" t="e">
        <f>VLOOKUP(A2895, BBMC_Company!B2895:I19591, 8, FALSE)</f>
        <v>#N/A</v>
      </c>
      <c r="I2895" t="e">
        <f>VLOOKUP(A2895, BBMC_Company!B2895:I19591, 4, FALSE)</f>
        <v>#N/A</v>
      </c>
    </row>
    <row r="2896" spans="1:9" x14ac:dyDescent="0.25">
      <c r="A2896" t="s">
        <v>7078</v>
      </c>
      <c r="B2896" t="s">
        <v>100</v>
      </c>
      <c r="C2896" t="s">
        <v>7079</v>
      </c>
      <c r="D2896">
        <v>2</v>
      </c>
      <c r="E2896" s="1">
        <v>40770</v>
      </c>
      <c r="G2896" t="e">
        <f>VLOOKUP(A2896, BBMC_Company!B2896:I19592, 1, FALSE)</f>
        <v>#N/A</v>
      </c>
      <c r="H2896" t="e">
        <f>VLOOKUP(A2896, BBMC_Company!B2896:I19592, 8, FALSE)</f>
        <v>#N/A</v>
      </c>
      <c r="I2896" t="e">
        <f>VLOOKUP(A2896, BBMC_Company!B2896:I19592, 4, FALSE)</f>
        <v>#N/A</v>
      </c>
    </row>
    <row r="2897" spans="1:9" x14ac:dyDescent="0.25">
      <c r="A2897" t="s">
        <v>7080</v>
      </c>
      <c r="B2897" t="s">
        <v>7081</v>
      </c>
      <c r="C2897" t="s">
        <v>7082</v>
      </c>
      <c r="D2897">
        <v>2</v>
      </c>
      <c r="E2897" s="1">
        <v>40770</v>
      </c>
      <c r="G2897" t="e">
        <f>VLOOKUP(A2897, BBMC_Company!B2897:I19593, 1, FALSE)</f>
        <v>#N/A</v>
      </c>
      <c r="H2897" t="e">
        <f>VLOOKUP(A2897, BBMC_Company!B2897:I19593, 8, FALSE)</f>
        <v>#N/A</v>
      </c>
      <c r="I2897" t="e">
        <f>VLOOKUP(A2897, BBMC_Company!B2897:I19593, 4, FALSE)</f>
        <v>#N/A</v>
      </c>
    </row>
    <row r="2898" spans="1:9" x14ac:dyDescent="0.25">
      <c r="A2898" t="s">
        <v>7083</v>
      </c>
      <c r="B2898" t="s">
        <v>6657</v>
      </c>
      <c r="C2898" t="s">
        <v>100</v>
      </c>
      <c r="D2898">
        <v>2</v>
      </c>
      <c r="E2898" s="1">
        <v>40770</v>
      </c>
      <c r="G2898" t="e">
        <f>VLOOKUP(A2898, BBMC_Company!B2898:I19594, 1, FALSE)</f>
        <v>#N/A</v>
      </c>
      <c r="H2898" t="e">
        <f>VLOOKUP(A2898, BBMC_Company!B2898:I19594, 8, FALSE)</f>
        <v>#N/A</v>
      </c>
      <c r="I2898" t="e">
        <f>VLOOKUP(A2898, BBMC_Company!B2898:I19594, 4, FALSE)</f>
        <v>#N/A</v>
      </c>
    </row>
    <row r="2899" spans="1:9" x14ac:dyDescent="0.25">
      <c r="A2899" t="s">
        <v>7084</v>
      </c>
      <c r="B2899" t="s">
        <v>7085</v>
      </c>
      <c r="C2899" t="s">
        <v>7086</v>
      </c>
      <c r="D2899">
        <v>2</v>
      </c>
      <c r="E2899" s="1">
        <v>40681</v>
      </c>
      <c r="G2899" t="e">
        <f>VLOOKUP(A2899, BBMC_Company!B2899:I19595, 1, FALSE)</f>
        <v>#N/A</v>
      </c>
      <c r="H2899" t="e">
        <f>VLOOKUP(A2899, BBMC_Company!B2899:I19595, 8, FALSE)</f>
        <v>#N/A</v>
      </c>
      <c r="I2899" t="e">
        <f>VLOOKUP(A2899, BBMC_Company!B2899:I19595, 4, FALSE)</f>
        <v>#N/A</v>
      </c>
    </row>
    <row r="2900" spans="1:9" x14ac:dyDescent="0.25">
      <c r="A2900" t="s">
        <v>7087</v>
      </c>
      <c r="B2900" t="s">
        <v>7088</v>
      </c>
      <c r="C2900" t="s">
        <v>7089</v>
      </c>
      <c r="D2900">
        <v>2</v>
      </c>
      <c r="E2900" s="1">
        <v>40770</v>
      </c>
      <c r="G2900" t="str">
        <f>VLOOKUP(A2900, BBMC_Company!B2900:I19596, 1, FALSE)</f>
        <v>Home</v>
      </c>
      <c r="H2900" t="str">
        <f>VLOOKUP(A2900, BBMC_Company!B2900:I19596, 8, FALSE)</f>
        <v xml:space="preserve"> cn</v>
      </c>
      <c r="I2900" t="str">
        <f>VLOOKUP(A2900, BBMC_Company!B2900:I19596, 4, FALSE)</f>
        <v>jasonjay2000@gmail.com</v>
      </c>
    </row>
    <row r="2901" spans="1:9" x14ac:dyDescent="0.25">
      <c r="A2901" t="s">
        <v>7090</v>
      </c>
      <c r="B2901" t="s">
        <v>764</v>
      </c>
      <c r="C2901" t="s">
        <v>6152</v>
      </c>
      <c r="D2901">
        <v>2</v>
      </c>
      <c r="E2901" s="1">
        <v>40770</v>
      </c>
      <c r="G2901" t="e">
        <f>VLOOKUP(A2901, BBMC_Company!B2901:I19597, 1, FALSE)</f>
        <v>#N/A</v>
      </c>
      <c r="H2901" t="e">
        <f>VLOOKUP(A2901, BBMC_Company!B2901:I19597, 8, FALSE)</f>
        <v>#N/A</v>
      </c>
      <c r="I2901" t="e">
        <f>VLOOKUP(A2901, BBMC_Company!B2901:I19597, 4, FALSE)</f>
        <v>#N/A</v>
      </c>
    </row>
    <row r="2902" spans="1:9" x14ac:dyDescent="0.25">
      <c r="A2902" t="s">
        <v>7091</v>
      </c>
      <c r="B2902" t="s">
        <v>1419</v>
      </c>
      <c r="C2902" t="s">
        <v>7092</v>
      </c>
      <c r="D2902">
        <v>2</v>
      </c>
      <c r="E2902" s="1">
        <v>40770</v>
      </c>
      <c r="G2902" t="e">
        <f>VLOOKUP(A2902, BBMC_Company!B2902:I19598, 1, FALSE)</f>
        <v>#N/A</v>
      </c>
      <c r="H2902" t="e">
        <f>VLOOKUP(A2902, BBMC_Company!B2902:I19598, 8, FALSE)</f>
        <v>#N/A</v>
      </c>
      <c r="I2902" t="e">
        <f>VLOOKUP(A2902, BBMC_Company!B2902:I19598, 4, FALSE)</f>
        <v>#N/A</v>
      </c>
    </row>
    <row r="2903" spans="1:9" x14ac:dyDescent="0.25">
      <c r="A2903" t="s">
        <v>7093</v>
      </c>
      <c r="B2903" t="s">
        <v>22</v>
      </c>
      <c r="C2903" t="s">
        <v>7094</v>
      </c>
      <c r="D2903">
        <v>2</v>
      </c>
      <c r="E2903" s="1">
        <v>40680</v>
      </c>
      <c r="G2903" t="e">
        <f>VLOOKUP(A2903, BBMC_Company!B2903:I19599, 1, FALSE)</f>
        <v>#N/A</v>
      </c>
      <c r="H2903" t="e">
        <f>VLOOKUP(A2903, BBMC_Company!B2903:I19599, 8, FALSE)</f>
        <v>#N/A</v>
      </c>
      <c r="I2903" t="e">
        <f>VLOOKUP(A2903, BBMC_Company!B2903:I19599, 4, FALSE)</f>
        <v>#N/A</v>
      </c>
    </row>
    <row r="2904" spans="1:9" x14ac:dyDescent="0.25">
      <c r="A2904" t="s">
        <v>7095</v>
      </c>
      <c r="B2904" t="s">
        <v>7096</v>
      </c>
      <c r="C2904" t="s">
        <v>7097</v>
      </c>
      <c r="D2904">
        <v>2</v>
      </c>
      <c r="E2904" s="1">
        <v>40771</v>
      </c>
      <c r="G2904" t="e">
        <f>VLOOKUP(A2904, BBMC_Company!B2904:I19600, 1, FALSE)</f>
        <v>#N/A</v>
      </c>
      <c r="H2904" t="e">
        <f>VLOOKUP(A2904, BBMC_Company!B2904:I19600, 8, FALSE)</f>
        <v>#N/A</v>
      </c>
      <c r="I2904" t="e">
        <f>VLOOKUP(A2904, BBMC_Company!B2904:I19600, 4, FALSE)</f>
        <v>#N/A</v>
      </c>
    </row>
    <row r="2905" spans="1:9" x14ac:dyDescent="0.25">
      <c r="A2905" t="s">
        <v>7098</v>
      </c>
      <c r="B2905" t="s">
        <v>7099</v>
      </c>
      <c r="C2905" t="s">
        <v>4852</v>
      </c>
      <c r="D2905">
        <v>2</v>
      </c>
      <c r="E2905" s="1">
        <v>40772</v>
      </c>
      <c r="G2905" t="e">
        <f>VLOOKUP(A2905, BBMC_Company!B2905:I19601, 1, FALSE)</f>
        <v>#N/A</v>
      </c>
      <c r="H2905" t="e">
        <f>VLOOKUP(A2905, BBMC_Company!B2905:I19601, 8, FALSE)</f>
        <v>#N/A</v>
      </c>
      <c r="I2905" t="e">
        <f>VLOOKUP(A2905, BBMC_Company!B2905:I19601, 4, FALSE)</f>
        <v>#N/A</v>
      </c>
    </row>
    <row r="2906" spans="1:9" x14ac:dyDescent="0.25">
      <c r="A2906" t="s">
        <v>7100</v>
      </c>
      <c r="B2906" t="s">
        <v>1441</v>
      </c>
      <c r="C2906" t="s">
        <v>3219</v>
      </c>
      <c r="D2906">
        <v>2</v>
      </c>
      <c r="E2906" s="1">
        <v>40771</v>
      </c>
      <c r="G2906" t="e">
        <f>VLOOKUP(A2906, BBMC_Company!B2906:I19602, 1, FALSE)</f>
        <v>#N/A</v>
      </c>
      <c r="H2906" t="e">
        <f>VLOOKUP(A2906, BBMC_Company!B2906:I19602, 8, FALSE)</f>
        <v>#N/A</v>
      </c>
      <c r="I2906" t="e">
        <f>VLOOKUP(A2906, BBMC_Company!B2906:I19602, 4, FALSE)</f>
        <v>#N/A</v>
      </c>
    </row>
    <row r="2907" spans="1:9" x14ac:dyDescent="0.25">
      <c r="A2907" t="s">
        <v>7101</v>
      </c>
      <c r="B2907" t="s">
        <v>7102</v>
      </c>
      <c r="C2907" t="s">
        <v>7103</v>
      </c>
      <c r="D2907">
        <v>2</v>
      </c>
      <c r="E2907" s="1">
        <v>41020</v>
      </c>
      <c r="G2907" t="str">
        <f>VLOOKUP(A2907, BBMC_Company!B2907:I19603, 1, FALSE)</f>
        <v>SupremeRich Partnership</v>
      </c>
      <c r="H2907" t="str">
        <f>VLOOKUP(A2907, BBMC_Company!B2907:I19603, 8, FALSE)</f>
        <v xml:space="preserve"> th</v>
      </c>
      <c r="I2907" t="str">
        <f>VLOOKUP(A2907, BBMC_Company!B2907:I19603, 4, FALSE)</f>
        <v>vi@supremerich.com</v>
      </c>
    </row>
    <row r="2908" spans="1:9" x14ac:dyDescent="0.25">
      <c r="A2908" t="s">
        <v>7104</v>
      </c>
      <c r="B2908" t="s">
        <v>179</v>
      </c>
      <c r="C2908" t="s">
        <v>3426</v>
      </c>
      <c r="D2908">
        <v>2</v>
      </c>
      <c r="E2908" s="1">
        <v>41028</v>
      </c>
      <c r="G2908" t="str">
        <f>VLOOKUP(A2908, BBMC_Company!B2908:I19604, 1, FALSE)</f>
        <v>Mark Doyle</v>
      </c>
      <c r="H2908" t="str">
        <f>VLOOKUP(A2908, BBMC_Company!B2908:I19604, 8, FALSE)</f>
        <v xml:space="preserve"> gb_unitedkingdom</v>
      </c>
      <c r="I2908" t="str">
        <f>VLOOKUP(A2908, BBMC_Company!B2908:I19604, 4, FALSE)</f>
        <v>mrkd001@gmail.com</v>
      </c>
    </row>
    <row r="2909" spans="1:9" x14ac:dyDescent="0.25">
      <c r="A2909" t="s">
        <v>7105</v>
      </c>
      <c r="B2909" t="s">
        <v>4110</v>
      </c>
      <c r="C2909" t="s">
        <v>7106</v>
      </c>
      <c r="D2909">
        <v>2</v>
      </c>
      <c r="E2909" s="1">
        <v>41016</v>
      </c>
      <c r="G2909" t="e">
        <f>VLOOKUP(A2909, BBMC_Company!B2909:I19605, 1, FALSE)</f>
        <v>#N/A</v>
      </c>
      <c r="H2909" t="e">
        <f>VLOOKUP(A2909, BBMC_Company!B2909:I19605, 8, FALSE)</f>
        <v>#N/A</v>
      </c>
      <c r="I2909" t="e">
        <f>VLOOKUP(A2909, BBMC_Company!B2909:I19605, 4, FALSE)</f>
        <v>#N/A</v>
      </c>
    </row>
    <row r="2910" spans="1:9" x14ac:dyDescent="0.25">
      <c r="A2910" t="s">
        <v>7107</v>
      </c>
      <c r="B2910" t="s">
        <v>295</v>
      </c>
      <c r="C2910" t="s">
        <v>7108</v>
      </c>
      <c r="D2910">
        <v>2</v>
      </c>
      <c r="E2910" s="1">
        <v>41007</v>
      </c>
      <c r="G2910" t="str">
        <f>VLOOKUP(A2910, BBMC_Company!B2910:I19606, 1, FALSE)</f>
        <v>euroomega</v>
      </c>
      <c r="H2910" t="str">
        <f>VLOOKUP(A2910, BBMC_Company!B2910:I19606, 8, FALSE)</f>
        <v xml:space="preserve"> pl</v>
      </c>
      <c r="I2910" t="str">
        <f>VLOOKUP(A2910, BBMC_Company!B2910:I19606, 4, FALSE)</f>
        <v>piotr.wiezowski@euroomega.eu</v>
      </c>
    </row>
    <row r="2911" spans="1:9" x14ac:dyDescent="0.25">
      <c r="A2911" t="s">
        <v>7109</v>
      </c>
      <c r="B2911" t="s">
        <v>1080</v>
      </c>
      <c r="C2911" t="s">
        <v>7110</v>
      </c>
      <c r="D2911">
        <v>2</v>
      </c>
      <c r="E2911" s="1">
        <v>41013</v>
      </c>
      <c r="G2911" t="str">
        <f>VLOOKUP(A2911, BBMC_Company!B2911:I19607, 1, FALSE)</f>
        <v>MAYOMBO</v>
      </c>
      <c r="H2911" t="str">
        <f>VLOOKUP(A2911, BBMC_Company!B2911:I19607, 8, FALSE)</f>
        <v xml:space="preserve"> ga</v>
      </c>
      <c r="I2911" t="str">
        <f>VLOOKUP(A2911, BBMC_Company!B2911:I19607, 4, FALSE)</f>
        <v>m_acheul@hotmail.com</v>
      </c>
    </row>
    <row r="2912" spans="1:9" x14ac:dyDescent="0.25">
      <c r="A2912" t="s">
        <v>7111</v>
      </c>
      <c r="B2912" t="s">
        <v>7112</v>
      </c>
      <c r="C2912" t="s">
        <v>1958</v>
      </c>
      <c r="D2912">
        <v>2</v>
      </c>
      <c r="E2912" s="1">
        <v>41029</v>
      </c>
      <c r="G2912" t="str">
        <f>VLOOKUP(A2912, BBMC_Company!B2912:I19608, 1, FALSE)</f>
        <v>Gomez P</v>
      </c>
      <c r="H2912" t="str">
        <f>VLOOKUP(A2912, BBMC_Company!B2912:I19608, 8, FALSE)</f>
        <v xml:space="preserve"> do</v>
      </c>
      <c r="I2912" t="str">
        <f>VLOOKUP(A2912, BBMC_Company!B2912:I19608, 4, FALSE)</f>
        <v>fannygomezp@yahoo.com</v>
      </c>
    </row>
    <row r="2913" spans="1:9" x14ac:dyDescent="0.25">
      <c r="A2913" t="s">
        <v>7113</v>
      </c>
      <c r="B2913" t="s">
        <v>7114</v>
      </c>
      <c r="C2913" t="s">
        <v>7115</v>
      </c>
      <c r="D2913">
        <v>2</v>
      </c>
      <c r="E2913" s="1">
        <v>41030</v>
      </c>
      <c r="G2913" t="str">
        <f>VLOOKUP(A2913, BBMC_Company!B2913:I19609, 1, FALSE)</f>
        <v>Charlotte Pearce</v>
      </c>
      <c r="H2913" t="str">
        <f>VLOOKUP(A2913, BBMC_Company!B2913:I19609, 8, FALSE)</f>
        <v xml:space="preserve"> gb_unitedkingdom</v>
      </c>
      <c r="I2913" t="str">
        <f>VLOOKUP(A2913, BBMC_Company!B2913:I19609, 4, FALSE)</f>
        <v>charlotte-pearce@hotmail.com</v>
      </c>
    </row>
    <row r="2914" spans="1:9" x14ac:dyDescent="0.25">
      <c r="A2914" t="s">
        <v>7116</v>
      </c>
      <c r="B2914" t="s">
        <v>7116</v>
      </c>
      <c r="C2914" t="s">
        <v>1470</v>
      </c>
      <c r="D2914">
        <v>2</v>
      </c>
      <c r="E2914" s="1">
        <v>41043</v>
      </c>
      <c r="G2914" t="str">
        <f>VLOOKUP(A2914, BBMC_Company!B2914:I19610, 1, FALSE)</f>
        <v>Nabia</v>
      </c>
      <c r="H2914" t="str">
        <f>VLOOKUP(A2914, BBMC_Company!B2914:I19610, 8, FALSE)</f>
        <v xml:space="preserve"> pk</v>
      </c>
      <c r="I2914" t="str">
        <f>VLOOKUP(A2914, BBMC_Company!B2914:I19610, 4, FALSE)</f>
        <v>snabia_87@hotmail.com</v>
      </c>
    </row>
    <row r="2915" spans="1:9" x14ac:dyDescent="0.25">
      <c r="A2915" t="s">
        <v>7117</v>
      </c>
      <c r="B2915" t="s">
        <v>7118</v>
      </c>
      <c r="C2915" t="s">
        <v>7119</v>
      </c>
      <c r="D2915">
        <v>2</v>
      </c>
      <c r="E2915" s="1">
        <v>41045</v>
      </c>
      <c r="G2915" t="str">
        <f>VLOOKUP(A2915, BBMC_Company!B2915:I19611, 1, FALSE)</f>
        <v>QAU</v>
      </c>
      <c r="H2915" t="str">
        <f>VLOOKUP(A2915, BBMC_Company!B2915:I19611, 8, FALSE)</f>
        <v xml:space="preserve"> pk</v>
      </c>
      <c r="I2915" t="str">
        <f>VLOOKUP(A2915, BBMC_Company!B2915:I19611, 4, FALSE)</f>
        <v>shreen.gull@gmail.com</v>
      </c>
    </row>
    <row r="2916" spans="1:9" x14ac:dyDescent="0.25">
      <c r="A2916" t="s">
        <v>7120</v>
      </c>
      <c r="B2916" t="s">
        <v>1596</v>
      </c>
      <c r="C2916" t="s">
        <v>7121</v>
      </c>
      <c r="D2916">
        <v>2</v>
      </c>
      <c r="E2916" s="1">
        <v>41041</v>
      </c>
      <c r="G2916" t="str">
        <f>VLOOKUP(A2916, BBMC_Company!B2916:I19612, 1, FALSE)</f>
        <v>Platinum Group Sp. z o.o.</v>
      </c>
      <c r="H2916" t="str">
        <f>VLOOKUP(A2916, BBMC_Company!B2916:I19612, 8, FALSE)</f>
        <v xml:space="preserve"> pl</v>
      </c>
      <c r="I2916" t="str">
        <f>VLOOKUP(A2916, BBMC_Company!B2916:I19612, 4, FALSE)</f>
        <v>biuro@alesoczewki.com</v>
      </c>
    </row>
    <row r="2917" spans="1:9" x14ac:dyDescent="0.25">
      <c r="A2917" t="s">
        <v>7122</v>
      </c>
      <c r="B2917" t="s">
        <v>3716</v>
      </c>
      <c r="C2917" t="s">
        <v>7123</v>
      </c>
      <c r="D2917">
        <v>2</v>
      </c>
      <c r="E2917" s="1">
        <v>41045</v>
      </c>
      <c r="G2917" t="str">
        <f>VLOOKUP(A2917, BBMC_Company!B2917:I19613, 1, FALSE)</f>
        <v>grespania</v>
      </c>
      <c r="H2917" t="str">
        <f>VLOOKUP(A2917, BBMC_Company!B2917:I19613, 8, FALSE)</f>
        <v xml:space="preserve"> es</v>
      </c>
      <c r="I2917" t="str">
        <f>VLOOKUP(A2917, BBMC_Company!B2917:I19613, 4, FALSE)</f>
        <v>rvega@grespania.com</v>
      </c>
    </row>
    <row r="2918" spans="1:9" x14ac:dyDescent="0.25">
      <c r="A2918" t="s">
        <v>7124</v>
      </c>
      <c r="B2918" t="s">
        <v>6922</v>
      </c>
      <c r="C2918" t="s">
        <v>7125</v>
      </c>
      <c r="D2918">
        <v>2</v>
      </c>
      <c r="E2918" s="1">
        <v>41045</v>
      </c>
      <c r="G2918" t="str">
        <f>VLOOKUP(A2918, BBMC_Company!B2918:I19614, 1, FALSE)</f>
        <v>Reaktiva d.o.o.</v>
      </c>
      <c r="H2918" t="str">
        <f>VLOOKUP(A2918, BBMC_Company!B2918:I19614, 8, FALSE)</f>
        <v xml:space="preserve"> si</v>
      </c>
      <c r="I2918" t="str">
        <f>VLOOKUP(A2918, BBMC_Company!B2918:I19614, 4, FALSE)</f>
        <v>podpora@rekreiraj.se</v>
      </c>
    </row>
    <row r="2919" spans="1:9" x14ac:dyDescent="0.25">
      <c r="A2919" t="s">
        <v>7126</v>
      </c>
      <c r="B2919" t="s">
        <v>3985</v>
      </c>
      <c r="C2919" t="s">
        <v>7127</v>
      </c>
      <c r="D2919">
        <v>2</v>
      </c>
      <c r="E2919" s="1">
        <v>41043</v>
      </c>
      <c r="G2919" t="str">
        <f>VLOOKUP(A2919, BBMC_Company!B2919:I19615, 1, FALSE)</f>
        <v>superfonda</v>
      </c>
      <c r="H2919" t="str">
        <f>VLOOKUP(A2919, BBMC_Company!B2919:I19615, 8, FALSE)</f>
        <v xml:space="preserve"> it</v>
      </c>
      <c r="I2919" t="str">
        <f>VLOOKUP(A2919, BBMC_Company!B2919:I19615, 4, FALSE)</f>
        <v>paolo.comati@aterconsorzio.it</v>
      </c>
    </row>
    <row r="2920" spans="1:9" x14ac:dyDescent="0.25">
      <c r="A2920" t="s">
        <v>7128</v>
      </c>
      <c r="B2920" t="s">
        <v>571</v>
      </c>
      <c r="C2920" t="s">
        <v>7129</v>
      </c>
      <c r="D2920">
        <v>2</v>
      </c>
      <c r="E2920" s="1">
        <v>41044</v>
      </c>
      <c r="G2920" t="str">
        <f>VLOOKUP(A2920, BBMC_Company!B2920:I19616, 1, FALSE)</f>
        <v>Outforce</v>
      </c>
      <c r="H2920" t="str">
        <f>VLOOKUP(A2920, BBMC_Company!B2920:I19616, 8, FALSE)</f>
        <v xml:space="preserve"> gb_unitedkingdom</v>
      </c>
      <c r="I2920" t="str">
        <f>VLOOKUP(A2920, BBMC_Company!B2920:I19616, 4, FALSE)</f>
        <v>scott.gould@outforceuk.com</v>
      </c>
    </row>
    <row r="2921" spans="1:9" x14ac:dyDescent="0.25">
      <c r="A2921" t="s">
        <v>7130</v>
      </c>
      <c r="B2921" t="s">
        <v>1153</v>
      </c>
      <c r="C2921" t="s">
        <v>7131</v>
      </c>
      <c r="D2921">
        <v>2</v>
      </c>
      <c r="E2921" s="1">
        <v>40882</v>
      </c>
      <c r="G2921" t="str">
        <f>VLOOKUP(A2921, BBMC_Company!B2921:I19617, 1, FALSE)</f>
        <v>J&amp;KSubway</v>
      </c>
      <c r="H2921" t="str">
        <f>VLOOKUP(A2921, BBMC_Company!B2921:I19617, 8, FALSE)</f>
        <v xml:space="preserve"> us</v>
      </c>
      <c r="I2921" t="str">
        <f>VLOOKUP(A2921, BBMC_Company!B2921:I19617, 4, FALSE)</f>
        <v>it@jandksubway.com</v>
      </c>
    </row>
    <row r="2922" spans="1:9" x14ac:dyDescent="0.25">
      <c r="A2922" t="s">
        <v>5968</v>
      </c>
      <c r="B2922" t="s">
        <v>2207</v>
      </c>
      <c r="C2922" t="s">
        <v>7132</v>
      </c>
      <c r="D2922">
        <v>2</v>
      </c>
      <c r="E2922" s="1">
        <v>40882</v>
      </c>
      <c r="G2922" t="str">
        <f>VLOOKUP(A2922, BBMC_Company!B2922:I19618, 1, FALSE)</f>
        <v>Private</v>
      </c>
      <c r="H2922" t="str">
        <f>VLOOKUP(A2922, BBMC_Company!B2922:I19618, 8, FALSE)</f>
        <v xml:space="preserve"> ie</v>
      </c>
      <c r="I2922" t="str">
        <f>VLOOKUP(A2922, BBMC_Company!B2922:I19618, 4, FALSE)</f>
        <v>c10722281@mydit.ie</v>
      </c>
    </row>
    <row r="2923" spans="1:9" x14ac:dyDescent="0.25">
      <c r="A2923" t="s">
        <v>7133</v>
      </c>
      <c r="B2923" t="s">
        <v>3923</v>
      </c>
      <c r="C2923" t="s">
        <v>7134</v>
      </c>
      <c r="D2923">
        <v>2</v>
      </c>
      <c r="E2923" s="1">
        <v>40889</v>
      </c>
      <c r="G2923" t="str">
        <f>VLOOKUP(A2923, BBMC_Company!B2923:I19619, 1, FALSE)</f>
        <v>Alliance Worknet</v>
      </c>
      <c r="H2923" t="str">
        <f>VLOOKUP(A2923, BBMC_Company!B2923:I19619, 8, FALSE)</f>
        <v xml:space="preserve"> us</v>
      </c>
      <c r="I2923" t="str">
        <f>VLOOKUP(A2923, BBMC_Company!B2923:I19619, 4, FALSE)</f>
        <v>siresr@stanalliance.com</v>
      </c>
    </row>
    <row r="2924" spans="1:9" x14ac:dyDescent="0.25">
      <c r="A2924" t="s">
        <v>7135</v>
      </c>
      <c r="B2924" t="s">
        <v>4992</v>
      </c>
      <c r="C2924" t="s">
        <v>1017</v>
      </c>
      <c r="D2924">
        <v>2</v>
      </c>
      <c r="E2924" s="1">
        <v>40895</v>
      </c>
      <c r="G2924" t="str">
        <f>VLOOKUP(A2924, BBMC_Company!B2924:I19620, 1, FALSE)</f>
        <v>Infection Matters Ltd</v>
      </c>
      <c r="H2924" t="str">
        <f>VLOOKUP(A2924, BBMC_Company!B2924:I19620, 8, FALSE)</f>
        <v xml:space="preserve"> gb_unitedkingdom</v>
      </c>
      <c r="I2924" t="str">
        <f>VLOOKUP(A2924, BBMC_Company!B2924:I19620, 4, FALSE)</f>
        <v>admin@infectionmatters.com</v>
      </c>
    </row>
    <row r="2925" spans="1:9" x14ac:dyDescent="0.25">
      <c r="A2925" t="s">
        <v>7136</v>
      </c>
      <c r="B2925" t="s">
        <v>7137</v>
      </c>
      <c r="C2925" t="s">
        <v>4481</v>
      </c>
      <c r="D2925">
        <v>2</v>
      </c>
      <c r="E2925" s="1">
        <v>40897</v>
      </c>
      <c r="G2925" t="str">
        <f>VLOOKUP(A2925, BBMC_Company!B2925:I19621, 1, FALSE)</f>
        <v>Andy King</v>
      </c>
      <c r="H2925" t="str">
        <f>VLOOKUP(A2925, BBMC_Company!B2925:I19621, 8, FALSE)</f>
        <v xml:space="preserve"> ca</v>
      </c>
      <c r="I2925" t="str">
        <f>VLOOKUP(A2925, BBMC_Company!B2925:I19621, 4, FALSE)</f>
        <v>aek@kingandking.net</v>
      </c>
    </row>
    <row r="2926" spans="1:9" x14ac:dyDescent="0.25">
      <c r="A2926" t="s">
        <v>7138</v>
      </c>
      <c r="B2926" t="s">
        <v>767</v>
      </c>
      <c r="C2926" t="s">
        <v>7138</v>
      </c>
      <c r="D2926">
        <v>2</v>
      </c>
      <c r="E2926" s="1">
        <v>40899</v>
      </c>
      <c r="G2926" t="str">
        <f>VLOOKUP(A2926, BBMC_Company!B2926:I19622, 1, FALSE)</f>
        <v>JOCKERS</v>
      </c>
      <c r="H2926" t="str">
        <f>VLOOKUP(A2926, BBMC_Company!B2926:I19622, 8, FALSE)</f>
        <v xml:space="preserve"> fr</v>
      </c>
      <c r="I2926" t="str">
        <f>VLOOKUP(A2926, BBMC_Company!B2926:I19622, 4, FALSE)</f>
        <v>gregory@jockers.fr</v>
      </c>
    </row>
    <row r="2927" spans="1:9" x14ac:dyDescent="0.25">
      <c r="A2927" t="s">
        <v>7139</v>
      </c>
      <c r="B2927" t="s">
        <v>179</v>
      </c>
      <c r="C2927" t="s">
        <v>7140</v>
      </c>
      <c r="D2927">
        <v>2</v>
      </c>
      <c r="E2927" s="1">
        <v>40876</v>
      </c>
      <c r="G2927" t="e">
        <f>VLOOKUP(A2927, BBMC_Company!B2927:I19623, 1, FALSE)</f>
        <v>#N/A</v>
      </c>
      <c r="H2927" t="e">
        <f>VLOOKUP(A2927, BBMC_Company!B2927:I19623, 8, FALSE)</f>
        <v>#N/A</v>
      </c>
      <c r="I2927" t="e">
        <f>VLOOKUP(A2927, BBMC_Company!B2927:I19623, 4, FALSE)</f>
        <v>#N/A</v>
      </c>
    </row>
    <row r="2928" spans="1:9" x14ac:dyDescent="0.25">
      <c r="A2928" t="s">
        <v>7141</v>
      </c>
      <c r="B2928" t="s">
        <v>3923</v>
      </c>
      <c r="C2928" t="s">
        <v>7142</v>
      </c>
      <c r="D2928">
        <v>2</v>
      </c>
      <c r="E2928" s="1">
        <v>40882</v>
      </c>
      <c r="G2928" t="str">
        <f>VLOOKUP(A2928, BBMC_Company!B2928:I19624, 1, FALSE)</f>
        <v>rderee</v>
      </c>
      <c r="H2928" t="str">
        <f>VLOOKUP(A2928, BBMC_Company!B2928:I19624, 8, FALSE)</f>
        <v xml:space="preserve"> nl</v>
      </c>
      <c r="I2928" t="str">
        <f>VLOOKUP(A2928, BBMC_Company!B2928:I19624, 4, FALSE)</f>
        <v>Rderee@gmail.com</v>
      </c>
    </row>
    <row r="2929" spans="1:9" x14ac:dyDescent="0.25">
      <c r="A2929" t="s">
        <v>7143</v>
      </c>
      <c r="B2929" t="s">
        <v>629</v>
      </c>
      <c r="C2929" t="s">
        <v>1563</v>
      </c>
      <c r="D2929">
        <v>2</v>
      </c>
      <c r="E2929" s="1">
        <v>40899</v>
      </c>
      <c r="G2929" t="str">
        <f>VLOOKUP(A2929, BBMC_Company!B2929:I19625, 1, FALSE)</f>
        <v>Axion s.a.s.</v>
      </c>
      <c r="H2929" t="str">
        <f>VLOOKUP(A2929, BBMC_Company!B2929:I19625, 8, FALSE)</f>
        <v xml:space="preserve"> it</v>
      </c>
      <c r="I2929" t="str">
        <f>VLOOKUP(A2929, BBMC_Company!B2929:I19625, 4, FALSE)</f>
        <v>fabio@morellato.net</v>
      </c>
    </row>
    <row r="2930" spans="1:9" x14ac:dyDescent="0.25">
      <c r="A2930" t="s">
        <v>7144</v>
      </c>
      <c r="B2930" t="s">
        <v>1838</v>
      </c>
      <c r="C2930" t="s">
        <v>7145</v>
      </c>
      <c r="D2930">
        <v>2</v>
      </c>
      <c r="E2930" s="1">
        <v>40900</v>
      </c>
      <c r="G2930" t="str">
        <f>VLOOKUP(A2930, BBMC_Company!B2930:I19626, 1, FALSE)</f>
        <v>Fondazione Teatro alla Scala</v>
      </c>
      <c r="H2930" t="str">
        <f>VLOOKUP(A2930, BBMC_Company!B2930:I19626, 8, FALSE)</f>
        <v xml:space="preserve"> it</v>
      </c>
      <c r="I2930" t="str">
        <f>VLOOKUP(A2930, BBMC_Company!B2930:I19626, 4, FALSE)</f>
        <v>frazzini@fondazionelascala.it</v>
      </c>
    </row>
    <row r="2931" spans="1:9" x14ac:dyDescent="0.25">
      <c r="A2931" t="s">
        <v>7146</v>
      </c>
      <c r="B2931" t="s">
        <v>7147</v>
      </c>
      <c r="C2931" t="s">
        <v>2741</v>
      </c>
      <c r="D2931">
        <v>2</v>
      </c>
      <c r="E2931" s="1">
        <v>40901</v>
      </c>
      <c r="G2931" t="str">
        <f>VLOOKUP(A2931, BBMC_Company!B2931:I19627, 1, FALSE)</f>
        <v>Instytut Kosciuszki</v>
      </c>
      <c r="H2931" t="str">
        <f>VLOOKUP(A2931, BBMC_Company!B2931:I19627, 8, FALSE)</f>
        <v xml:space="preserve"> pl</v>
      </c>
      <c r="I2931" t="str">
        <f>VLOOKUP(A2931, BBMC_Company!B2931:I19627, 4, FALSE)</f>
        <v>poczta77@gmail.com</v>
      </c>
    </row>
    <row r="2932" spans="1:9" x14ac:dyDescent="0.25">
      <c r="A2932" t="s">
        <v>7148</v>
      </c>
      <c r="B2932" t="s">
        <v>7149</v>
      </c>
      <c r="C2932" t="s">
        <v>7150</v>
      </c>
      <c r="D2932">
        <v>2</v>
      </c>
      <c r="E2932" s="1">
        <v>40905</v>
      </c>
      <c r="G2932" t="str">
        <f>VLOOKUP(A2932, BBMC_Company!B2932:I19628, 1, FALSE)</f>
        <v>spatzelt22@aol.com</v>
      </c>
      <c r="H2932" t="str">
        <f>VLOOKUP(A2932, BBMC_Company!B2932:I19628, 8, FALSE)</f>
        <v xml:space="preserve"> de</v>
      </c>
      <c r="I2932" t="str">
        <f>VLOOKUP(A2932, BBMC_Company!B2932:I19628, 4, FALSE)</f>
        <v>spatzelt22@aol.com</v>
      </c>
    </row>
    <row r="2933" spans="1:9" x14ac:dyDescent="0.25">
      <c r="A2933" t="s">
        <v>7151</v>
      </c>
      <c r="B2933" t="s">
        <v>3408</v>
      </c>
      <c r="C2933" t="s">
        <v>7152</v>
      </c>
      <c r="D2933">
        <v>2</v>
      </c>
      <c r="E2933" s="1">
        <v>40914</v>
      </c>
      <c r="G2933" t="e">
        <f>VLOOKUP(A2933, BBMC_Company!B2933:I19629, 1, FALSE)</f>
        <v>#N/A</v>
      </c>
      <c r="H2933" t="e">
        <f>VLOOKUP(A2933, BBMC_Company!B2933:I19629, 8, FALSE)</f>
        <v>#N/A</v>
      </c>
      <c r="I2933" t="e">
        <f>VLOOKUP(A2933, BBMC_Company!B2933:I19629, 4, FALSE)</f>
        <v>#N/A</v>
      </c>
    </row>
    <row r="2934" spans="1:9" x14ac:dyDescent="0.25">
      <c r="A2934" t="s">
        <v>7153</v>
      </c>
      <c r="B2934" t="s">
        <v>7154</v>
      </c>
      <c r="C2934" t="s">
        <v>7155</v>
      </c>
      <c r="D2934">
        <v>2</v>
      </c>
      <c r="E2934" s="1">
        <v>40901</v>
      </c>
      <c r="G2934" t="str">
        <f>VLOOKUP(A2934, BBMC_Company!B2934:I19630, 1, FALSE)</f>
        <v>Admaiora Srl</v>
      </c>
      <c r="H2934" t="str">
        <f>VLOOKUP(A2934, BBMC_Company!B2934:I19630, 8, FALSE)</f>
        <v xml:space="preserve"> it</v>
      </c>
      <c r="I2934" t="str">
        <f>VLOOKUP(A2934, BBMC_Company!B2934:I19630, 4, FALSE)</f>
        <v>j.depaola@admaioragroup.com</v>
      </c>
    </row>
    <row r="2935" spans="1:9" x14ac:dyDescent="0.25">
      <c r="A2935" t="s">
        <v>7156</v>
      </c>
      <c r="B2935" t="s">
        <v>1497</v>
      </c>
      <c r="C2935" t="s">
        <v>7157</v>
      </c>
      <c r="D2935">
        <v>2</v>
      </c>
      <c r="E2935" s="1">
        <v>40927</v>
      </c>
      <c r="G2935" t="str">
        <f>VLOOKUP(A2935, BBMC_Company!B2935:I19631, 1, FALSE)</f>
        <v>PSB Accountants Limited</v>
      </c>
      <c r="H2935" t="str">
        <f>VLOOKUP(A2935, BBMC_Company!B2935:I19631, 8, FALSE)</f>
        <v xml:space="preserve"> gb_unitedkingdom</v>
      </c>
      <c r="I2935" t="str">
        <f>VLOOKUP(A2935, BBMC_Company!B2935:I19631, 4, FALSE)</f>
        <v>psbadmin@p-s-b.co.uk</v>
      </c>
    </row>
    <row r="2936" spans="1:9" x14ac:dyDescent="0.25">
      <c r="A2936" t="s">
        <v>7158</v>
      </c>
      <c r="B2936" t="s">
        <v>1369</v>
      </c>
      <c r="C2936" t="s">
        <v>7159</v>
      </c>
      <c r="D2936">
        <v>2</v>
      </c>
      <c r="E2936" s="1">
        <v>40916</v>
      </c>
      <c r="G2936" t="str">
        <f>VLOOKUP(A2936, BBMC_Company!B2936:I19632, 1, FALSE)</f>
        <v>METH</v>
      </c>
      <c r="H2936" t="str">
        <f>VLOOKUP(A2936, BBMC_Company!B2936:I19632, 8, FALSE)</f>
        <v xml:space="preserve"> ht</v>
      </c>
      <c r="I2936" t="str">
        <f>VLOOKUP(A2936, BBMC_Company!B2936:I19632, 4, FALSE)</f>
        <v>stephanstlouis@meth.com.ht</v>
      </c>
    </row>
    <row r="2937" spans="1:9" x14ac:dyDescent="0.25">
      <c r="A2937" t="s">
        <v>7160</v>
      </c>
      <c r="B2937" t="s">
        <v>751</v>
      </c>
      <c r="C2937" t="s">
        <v>7161</v>
      </c>
      <c r="D2937">
        <v>2</v>
      </c>
      <c r="E2937" s="1">
        <v>40939</v>
      </c>
      <c r="G2937" t="str">
        <f>VLOOKUP(A2937, BBMC_Company!B2937:I19633, 1, FALSE)</f>
        <v>Alianza Ensyla</v>
      </c>
      <c r="H2937" t="str">
        <f>VLOOKUP(A2937, BBMC_Company!B2937:I19633, 8, FALSE)</f>
        <v xml:space="preserve"> ve</v>
      </c>
      <c r="I2937" t="str">
        <f>VLOOKUP(A2937, BBMC_Company!B2937:I19633, 4, FALSE)</f>
        <v>roberto.pesce@alianzaensyla.com</v>
      </c>
    </row>
    <row r="2938" spans="1:9" x14ac:dyDescent="0.25">
      <c r="A2938" t="s">
        <v>7162</v>
      </c>
      <c r="B2938" t="s">
        <v>2675</v>
      </c>
      <c r="C2938" t="s">
        <v>7162</v>
      </c>
      <c r="D2938">
        <v>2</v>
      </c>
      <c r="E2938" s="1">
        <v>40930</v>
      </c>
      <c r="G2938" t="str">
        <f>VLOOKUP(A2938, BBMC_Company!B2938:I19634, 1, FALSE)</f>
        <v>Shepherd</v>
      </c>
      <c r="H2938" t="str">
        <f>VLOOKUP(A2938, BBMC_Company!B2938:I19634, 8, FALSE)</f>
        <v xml:space="preserve"> gy</v>
      </c>
      <c r="I2938" t="str">
        <f>VLOOKUP(A2938, BBMC_Company!B2938:I19634, 4, FALSE)</f>
        <v>jasonshepherd5000@gmail.com</v>
      </c>
    </row>
    <row r="2939" spans="1:9" x14ac:dyDescent="0.25">
      <c r="A2939" t="s">
        <v>7163</v>
      </c>
      <c r="B2939" t="s">
        <v>7164</v>
      </c>
      <c r="C2939" t="s">
        <v>7165</v>
      </c>
      <c r="D2939">
        <v>2</v>
      </c>
      <c r="E2939" s="1">
        <v>40934</v>
      </c>
      <c r="G2939" t="str">
        <f>VLOOKUP(A2939, BBMC_Company!B2939:I19635, 1, FALSE)</f>
        <v>Younah</v>
      </c>
      <c r="H2939" t="str">
        <f>VLOOKUP(A2939, BBMC_Company!B2939:I19635, 8, FALSE)</f>
        <v xml:space="preserve"> ph</v>
      </c>
      <c r="I2939" t="str">
        <f>VLOOKUP(A2939, BBMC_Company!B2939:I19635, 4, FALSE)</f>
        <v>karlahsales@me.com</v>
      </c>
    </row>
    <row r="2940" spans="1:9" x14ac:dyDescent="0.25">
      <c r="A2940" t="s">
        <v>7166</v>
      </c>
      <c r="B2940" t="s">
        <v>7167</v>
      </c>
      <c r="C2940" t="s">
        <v>7168</v>
      </c>
      <c r="D2940">
        <v>2</v>
      </c>
      <c r="E2940" s="1">
        <v>40916</v>
      </c>
      <c r="G2940" t="str">
        <f>VLOOKUP(A2940, BBMC_Company!B2940:I19636, 1, FALSE)</f>
        <v>moodies</v>
      </c>
      <c r="H2940" t="str">
        <f>VLOOKUP(A2940, BBMC_Company!B2940:I19636, 8, FALSE)</f>
        <v xml:space="preserve"> za</v>
      </c>
      <c r="I2940" t="str">
        <f>VLOOKUP(A2940, BBMC_Company!B2940:I19636, 4, FALSE)</f>
        <v>james@jimpro.co.za</v>
      </c>
    </row>
    <row r="2941" spans="1:9" x14ac:dyDescent="0.25">
      <c r="A2941" t="s">
        <v>7169</v>
      </c>
      <c r="B2941" t="s">
        <v>605</v>
      </c>
      <c r="C2941" t="s">
        <v>7170</v>
      </c>
      <c r="D2941">
        <v>2</v>
      </c>
      <c r="E2941" s="1">
        <v>40928</v>
      </c>
      <c r="G2941" t="str">
        <f>VLOOKUP(A2941, BBMC_Company!B2941:I19637, 1, FALSE)</f>
        <v>EYSE</v>
      </c>
      <c r="H2941" t="str">
        <f>VLOOKUP(A2941, BBMC_Company!B2941:I19637, 8, FALSE)</f>
        <v xml:space="preserve"> ar</v>
      </c>
      <c r="I2941" t="str">
        <f>VLOOKUP(A2941, BBMC_Company!B2941:I19637, 4, FALSE)</f>
        <v>gbocalandro.eyse@gmail.com</v>
      </c>
    </row>
    <row r="2942" spans="1:9" x14ac:dyDescent="0.25">
      <c r="A2942" t="s">
        <v>7171</v>
      </c>
      <c r="B2942" t="s">
        <v>295</v>
      </c>
      <c r="C2942" t="s">
        <v>7172</v>
      </c>
      <c r="D2942">
        <v>2</v>
      </c>
      <c r="E2942" s="1">
        <v>40928</v>
      </c>
      <c r="G2942" t="str">
        <f>VLOOKUP(A2942, BBMC_Company!B2942:I19638, 1, FALSE)</f>
        <v>Piotreo</v>
      </c>
      <c r="H2942" t="str">
        <f>VLOOKUP(A2942, BBMC_Company!B2942:I19638, 8, FALSE)</f>
        <v xml:space="preserve"> gb_unitedkingdom</v>
      </c>
      <c r="I2942" t="str">
        <f>VLOOKUP(A2942, BBMC_Company!B2942:I19638, 4, FALSE)</f>
        <v>wszolap@willis.com</v>
      </c>
    </row>
    <row r="2943" spans="1:9" x14ac:dyDescent="0.25">
      <c r="A2943" t="s">
        <v>7173</v>
      </c>
      <c r="B2943" t="s">
        <v>237</v>
      </c>
      <c r="C2943" t="s">
        <v>7174</v>
      </c>
      <c r="D2943">
        <v>2</v>
      </c>
      <c r="E2943" s="1">
        <v>40941</v>
      </c>
      <c r="G2943" t="str">
        <f>VLOOKUP(A2943, BBMC_Company!B2943:I19639, 1, FALSE)</f>
        <v>powerwheelz</v>
      </c>
      <c r="H2943" t="str">
        <f>VLOOKUP(A2943, BBMC_Company!B2943:I19639, 8, FALSE)</f>
        <v xml:space="preserve"> ca</v>
      </c>
      <c r="I2943" t="str">
        <f>VLOOKUP(A2943, BBMC_Company!B2943:I19639, 4, FALSE)</f>
        <v>papower@rim.com</v>
      </c>
    </row>
    <row r="2944" spans="1:9" x14ac:dyDescent="0.25">
      <c r="A2944" t="s">
        <v>7175</v>
      </c>
      <c r="B2944" t="s">
        <v>1752</v>
      </c>
      <c r="C2944" t="s">
        <v>7176</v>
      </c>
      <c r="D2944">
        <v>2</v>
      </c>
      <c r="E2944" s="1">
        <v>40911</v>
      </c>
      <c r="G2944" t="str">
        <f>VLOOKUP(A2944, BBMC_Company!B2944:I19640, 1, FALSE)</f>
        <v>jszilvagyi</v>
      </c>
      <c r="H2944" t="str">
        <f>VLOOKUP(A2944, BBMC_Company!B2944:I19640, 8, FALSE)</f>
        <v xml:space="preserve"> ca</v>
      </c>
      <c r="I2944" t="str">
        <f>VLOOKUP(A2944, BBMC_Company!B2944:I19640, 4, FALSE)</f>
        <v>joeszilvagyi@yahoo.com</v>
      </c>
    </row>
    <row r="2945" spans="1:9" x14ac:dyDescent="0.25">
      <c r="A2945" t="s">
        <v>7177</v>
      </c>
      <c r="B2945" t="s">
        <v>1074</v>
      </c>
      <c r="C2945" t="s">
        <v>6983</v>
      </c>
      <c r="D2945">
        <v>2</v>
      </c>
      <c r="E2945" s="1">
        <v>40924</v>
      </c>
      <c r="G2945" t="str">
        <f>VLOOKUP(A2945, BBMC_Company!B2945:I19641, 1, FALSE)</f>
        <v>Increxa</v>
      </c>
      <c r="H2945" t="str">
        <f>VLOOKUP(A2945, BBMC_Company!B2945:I19641, 8, FALSE)</f>
        <v xml:space="preserve"> cl</v>
      </c>
      <c r="I2945" t="str">
        <f>VLOOKUP(A2945, BBMC_Company!B2945:I19641, 4, FALSE)</f>
        <v>lcontrerasraposo@gmail.com</v>
      </c>
    </row>
    <row r="2946" spans="1:9" x14ac:dyDescent="0.25">
      <c r="A2946" t="s">
        <v>7178</v>
      </c>
      <c r="B2946" t="s">
        <v>7179</v>
      </c>
      <c r="C2946" t="s">
        <v>7180</v>
      </c>
      <c r="D2946">
        <v>2</v>
      </c>
      <c r="E2946" s="1">
        <v>40926</v>
      </c>
      <c r="G2946" t="str">
        <f>VLOOKUP(A2946, BBMC_Company!B2946:I19642, 1, FALSE)</f>
        <v>Airler</v>
      </c>
      <c r="H2946" t="str">
        <f>VLOOKUP(A2946, BBMC_Company!B2946:I19642, 8, FALSE)</f>
        <v xml:space="preserve"> de</v>
      </c>
      <c r="I2946" t="str">
        <f>VLOOKUP(A2946, BBMC_Company!B2946:I19642, 4, FALSE)</f>
        <v>torbenerler@web.de</v>
      </c>
    </row>
    <row r="2947" spans="1:9" x14ac:dyDescent="0.25">
      <c r="A2947" t="s">
        <v>7181</v>
      </c>
      <c r="B2947" t="s">
        <v>608</v>
      </c>
      <c r="C2947" t="s">
        <v>7182</v>
      </c>
      <c r="D2947" t="s">
        <v>2513</v>
      </c>
      <c r="E2947">
        <v>2</v>
      </c>
      <c r="G2947" t="e">
        <f>VLOOKUP(A2947, BBMC_Company!B2947:I19643, 1, FALSE)</f>
        <v>#N/A</v>
      </c>
      <c r="H2947" t="e">
        <f>VLOOKUP(A2947, BBMC_Company!B2947:I19643, 8, FALSE)</f>
        <v>#N/A</v>
      </c>
      <c r="I2947" t="e">
        <f>VLOOKUP(A2947, BBMC_Company!B2947:I19643, 4, FALSE)</f>
        <v>#N/A</v>
      </c>
    </row>
    <row r="2948" spans="1:9" x14ac:dyDescent="0.25">
      <c r="A2948" t="s">
        <v>7183</v>
      </c>
      <c r="B2948" t="s">
        <v>4</v>
      </c>
      <c r="C2948" t="s">
        <v>7184</v>
      </c>
      <c r="D2948">
        <v>2</v>
      </c>
      <c r="E2948" s="1">
        <v>40935</v>
      </c>
      <c r="G2948" t="str">
        <f>VLOOKUP(A2948, BBMC_Company!B2948:I19644, 1, FALSE)</f>
        <v>Singleton Family</v>
      </c>
      <c r="H2948" t="str">
        <f>VLOOKUP(A2948, BBMC_Company!B2948:I19644, 8, FALSE)</f>
        <v xml:space="preserve"> gb_unitedkingdom</v>
      </c>
      <c r="I2948" t="str">
        <f>VLOOKUP(A2948, BBMC_Company!B2948:I19644, 4, FALSE)</f>
        <v>peter.singleton4@ntlworld.com</v>
      </c>
    </row>
    <row r="2949" spans="1:9" x14ac:dyDescent="0.25">
      <c r="A2949" t="s">
        <v>7185</v>
      </c>
      <c r="B2949" t="s">
        <v>7186</v>
      </c>
      <c r="C2949" t="s">
        <v>7187</v>
      </c>
      <c r="D2949">
        <v>2</v>
      </c>
      <c r="E2949" s="1">
        <v>40934</v>
      </c>
      <c r="G2949" t="str">
        <f>VLOOKUP(A2949, BBMC_Company!B2949:I19645, 1, FALSE)</f>
        <v>przemeks</v>
      </c>
      <c r="H2949" t="str">
        <f>VLOOKUP(A2949, BBMC_Company!B2949:I19645, 8, FALSE)</f>
        <v xml:space="preserve"> pl</v>
      </c>
      <c r="I2949" t="str">
        <f>VLOOKUP(A2949, BBMC_Company!B2949:I19645, 4, FALSE)</f>
        <v>przemek.syta@gmail.com</v>
      </c>
    </row>
    <row r="2950" spans="1:9" x14ac:dyDescent="0.25">
      <c r="A2950" t="s">
        <v>7188</v>
      </c>
      <c r="B2950" t="s">
        <v>7189</v>
      </c>
      <c r="C2950" t="s">
        <v>7190</v>
      </c>
      <c r="D2950">
        <v>2</v>
      </c>
      <c r="E2950" s="1">
        <v>40953</v>
      </c>
      <c r="G2950" t="str">
        <f>VLOOKUP(A2950, BBMC_Company!B2950:I19646, 1, FALSE)</f>
        <v>Jenkins</v>
      </c>
      <c r="H2950" t="str">
        <f>VLOOKUP(A2950, BBMC_Company!B2950:I19646, 8, FALSE)</f>
        <v xml:space="preserve"> us</v>
      </c>
      <c r="I2950" t="str">
        <f>VLOOKUP(A2950, BBMC_Company!B2950:I19646, 4, FALSE)</f>
        <v>lynyrdj@sprint.blackberry.net</v>
      </c>
    </row>
    <row r="2951" spans="1:9" x14ac:dyDescent="0.25">
      <c r="A2951" t="s">
        <v>7191</v>
      </c>
      <c r="B2951" t="s">
        <v>1021</v>
      </c>
      <c r="C2951" t="s">
        <v>859</v>
      </c>
      <c r="D2951">
        <v>2</v>
      </c>
      <c r="E2951" s="1">
        <v>40983</v>
      </c>
      <c r="G2951" t="e">
        <f>VLOOKUP(A2951, BBMC_Company!B2951:I19647, 1, FALSE)</f>
        <v>#N/A</v>
      </c>
      <c r="H2951" t="e">
        <f>VLOOKUP(A2951, BBMC_Company!B2951:I19647, 8, FALSE)</f>
        <v>#N/A</v>
      </c>
      <c r="I2951" t="e">
        <f>VLOOKUP(A2951, BBMC_Company!B2951:I19647, 4, FALSE)</f>
        <v>#N/A</v>
      </c>
    </row>
    <row r="2952" spans="1:9" x14ac:dyDescent="0.25">
      <c r="A2952" t="s">
        <v>7192</v>
      </c>
      <c r="B2952" t="s">
        <v>2260</v>
      </c>
      <c r="C2952" t="s">
        <v>7193</v>
      </c>
      <c r="D2952">
        <v>2</v>
      </c>
      <c r="E2952" s="1">
        <v>40951</v>
      </c>
      <c r="G2952" t="str">
        <f>VLOOKUP(A2952, BBMC_Company!B2952:I19648, 1, FALSE)</f>
        <v>Crystal Care Solutions</v>
      </c>
      <c r="H2952" t="str">
        <f>VLOOKUP(A2952, BBMC_Company!B2952:I19648, 8, FALSE)</f>
        <v xml:space="preserve"> gb_unitedkingdom</v>
      </c>
      <c r="I2952" t="str">
        <f>VLOOKUP(A2952, BBMC_Company!B2952:I19648, 4, FALSE)</f>
        <v>kevin.hargreaves@crystalcaresolutions.co.uk</v>
      </c>
    </row>
    <row r="2953" spans="1:9" x14ac:dyDescent="0.25">
      <c r="A2953" t="s">
        <v>7194</v>
      </c>
      <c r="B2953" t="s">
        <v>7195</v>
      </c>
      <c r="C2953" t="s">
        <v>7196</v>
      </c>
      <c r="D2953">
        <v>2</v>
      </c>
      <c r="E2953" s="1">
        <v>40968</v>
      </c>
      <c r="G2953" t="str">
        <f>VLOOKUP(A2953, BBMC_Company!B2953:I19649, 1, FALSE)</f>
        <v>Deanna Massaro</v>
      </c>
      <c r="H2953" t="str">
        <f>VLOOKUP(A2953, BBMC_Company!B2953:I19649, 8, FALSE)</f>
        <v xml:space="preserve"> us</v>
      </c>
      <c r="I2953" t="str">
        <f>VLOOKUP(A2953, BBMC_Company!B2953:I19649, 4, FALSE)</f>
        <v>mom2marco@aol.com</v>
      </c>
    </row>
    <row r="2954" spans="1:9" x14ac:dyDescent="0.25">
      <c r="A2954" t="s">
        <v>7197</v>
      </c>
      <c r="B2954" t="s">
        <v>7198</v>
      </c>
      <c r="C2954" t="s">
        <v>7199</v>
      </c>
      <c r="D2954">
        <v>2</v>
      </c>
      <c r="E2954" s="1">
        <v>40977</v>
      </c>
      <c r="G2954" t="str">
        <f>VLOOKUP(A2954, BBMC_Company!B2954:I19650, 1, FALSE)</f>
        <v>COLTEJER</v>
      </c>
      <c r="H2954" t="str">
        <f>VLOOKUP(A2954, BBMC_Company!B2954:I19650, 8, FALSE)</f>
        <v xml:space="preserve"> co</v>
      </c>
      <c r="I2954" t="str">
        <f>VLOOKUP(A2954, BBMC_Company!B2954:I19650, 4, FALSE)</f>
        <v>jcastano@coltejer.com.co</v>
      </c>
    </row>
    <row r="2955" spans="1:9" x14ac:dyDescent="0.25">
      <c r="A2955" t="s">
        <v>7200</v>
      </c>
      <c r="B2955" t="s">
        <v>4612</v>
      </c>
      <c r="C2955" t="s">
        <v>7201</v>
      </c>
      <c r="D2955">
        <v>2</v>
      </c>
      <c r="E2955" s="1">
        <v>40983</v>
      </c>
      <c r="G2955" t="str">
        <f>VLOOKUP(A2955, BBMC_Company!B2955:I19651, 1, FALSE)</f>
        <v>Adam Cholewa</v>
      </c>
      <c r="H2955" t="str">
        <f>VLOOKUP(A2955, BBMC_Company!B2955:I19651, 8, FALSE)</f>
        <v xml:space="preserve"> pl</v>
      </c>
      <c r="I2955" t="str">
        <f>VLOOKUP(A2955, BBMC_Company!B2955:I19651, 4, FALSE)</f>
        <v>adam.cholewa@post.pl</v>
      </c>
    </row>
    <row r="2956" spans="1:9" x14ac:dyDescent="0.25">
      <c r="A2956" t="s">
        <v>7202</v>
      </c>
      <c r="B2956" t="s">
        <v>2568</v>
      </c>
      <c r="C2956" t="s">
        <v>7203</v>
      </c>
      <c r="D2956">
        <v>2</v>
      </c>
      <c r="E2956" s="1">
        <v>40806</v>
      </c>
      <c r="G2956" t="str">
        <f>VLOOKUP(A2956, BBMC_Company!B2956:I19652, 1, FALSE)</f>
        <v>figueroaparedes</v>
      </c>
      <c r="H2956" t="str">
        <f>VLOOKUP(A2956, BBMC_Company!B2956:I19652, 8, FALSE)</f>
        <v xml:space="preserve"> ar</v>
      </c>
      <c r="I2956" t="str">
        <f>VLOOKUP(A2956, BBMC_Company!B2956:I19652, 4, FALSE)</f>
        <v>eventura@figueroaparedes.com.ar</v>
      </c>
    </row>
    <row r="2957" spans="1:9" x14ac:dyDescent="0.25">
      <c r="A2957" t="s">
        <v>7204</v>
      </c>
      <c r="B2957" t="s">
        <v>2675</v>
      </c>
      <c r="C2957" t="s">
        <v>4932</v>
      </c>
      <c r="D2957">
        <v>2</v>
      </c>
      <c r="E2957" s="1">
        <v>40838</v>
      </c>
      <c r="G2957" t="str">
        <f>VLOOKUP(A2957, BBMC_Company!B2957:I19653, 1, FALSE)</f>
        <v>Jaylim</v>
      </c>
      <c r="H2957" t="str">
        <f>VLOOKUP(A2957, BBMC_Company!B2957:I19653, 8, FALSE)</f>
        <v xml:space="preserve"> ca</v>
      </c>
      <c r="I2957" t="str">
        <f>VLOOKUP(A2957, BBMC_Company!B2957:I19653, 4, FALSE)</f>
        <v>Jlim519@gmail.com</v>
      </c>
    </row>
    <row r="2958" spans="1:9" x14ac:dyDescent="0.25">
      <c r="A2958" t="s">
        <v>7205</v>
      </c>
      <c r="B2958" t="s">
        <v>7206</v>
      </c>
      <c r="C2958" t="s">
        <v>7207</v>
      </c>
      <c r="D2958">
        <v>2</v>
      </c>
      <c r="E2958" s="1">
        <v>40838</v>
      </c>
      <c r="G2958" t="str">
        <f>VLOOKUP(A2958, BBMC_Company!B2958:I19654, 1, FALSE)</f>
        <v>feng.ywind</v>
      </c>
      <c r="H2958" t="str">
        <f>VLOOKUP(A2958, BBMC_Company!B2958:I19654, 8, FALSE)</f>
        <v xml:space="preserve"> cn</v>
      </c>
      <c r="I2958" t="str">
        <f>VLOOKUP(A2958, BBMC_Company!B2958:I19654, 4, FALSE)</f>
        <v>feng.ywind@gmail.com</v>
      </c>
    </row>
    <row r="2959" spans="1:9" x14ac:dyDescent="0.25">
      <c r="A2959" t="s">
        <v>7208</v>
      </c>
      <c r="B2959" t="s">
        <v>7209</v>
      </c>
      <c r="C2959" t="s">
        <v>7210</v>
      </c>
      <c r="D2959">
        <v>2</v>
      </c>
      <c r="E2959" s="1">
        <v>40829</v>
      </c>
      <c r="G2959" t="str">
        <f>VLOOKUP(A2959, BBMC_Company!B2959:I19655, 1, FALSE)</f>
        <v>NWC</v>
      </c>
      <c r="H2959" t="str">
        <f>VLOOKUP(A2959, BBMC_Company!B2959:I19655, 8, FALSE)</f>
        <v xml:space="preserve"> jm</v>
      </c>
      <c r="I2959" t="str">
        <f>VLOOKUP(A2959, BBMC_Company!B2959:I19655, 4, FALSE)</f>
        <v>devon.gayle@nwc.com.jm</v>
      </c>
    </row>
    <row r="2960" spans="1:9" x14ac:dyDescent="0.25">
      <c r="A2960" t="s">
        <v>7211</v>
      </c>
      <c r="B2960" t="s">
        <v>7212</v>
      </c>
      <c r="C2960" t="s">
        <v>4431</v>
      </c>
      <c r="D2960">
        <v>2</v>
      </c>
      <c r="E2960" s="1">
        <v>40807</v>
      </c>
      <c r="G2960" t="str">
        <f>VLOOKUP(A2960, BBMC_Company!B2960:I19656, 1, FALSE)</f>
        <v>Myers &amp; Associates</v>
      </c>
      <c r="H2960" t="str">
        <f>VLOOKUP(A2960, BBMC_Company!B2960:I19656, 8, FALSE)</f>
        <v xml:space="preserve"> ca</v>
      </c>
      <c r="I2960" t="str">
        <f>VLOOKUP(A2960, BBMC_Company!B2960:I19656, 4, FALSE)</f>
        <v>deemyers@gmail.com</v>
      </c>
    </row>
    <row r="2961" spans="1:9" x14ac:dyDescent="0.25">
      <c r="A2961" t="s">
        <v>7213</v>
      </c>
      <c r="B2961" t="s">
        <v>295</v>
      </c>
      <c r="C2961" t="s">
        <v>7214</v>
      </c>
      <c r="D2961">
        <v>2</v>
      </c>
      <c r="E2961" s="1">
        <v>40829</v>
      </c>
      <c r="G2961" t="str">
        <f>VLOOKUP(A2961, BBMC_Company!B2961:I19657, 1, FALSE)</f>
        <v>mydet</v>
      </c>
      <c r="H2961" t="str">
        <f>VLOOKUP(A2961, BBMC_Company!B2961:I19657, 8, FALSE)</f>
        <v xml:space="preserve"> pl</v>
      </c>
      <c r="I2961" t="str">
        <f>VLOOKUP(A2961, BBMC_Company!B2961:I19657, 4, FALSE)</f>
        <v>pm@mydet.pl</v>
      </c>
    </row>
    <row r="2962" spans="1:9" x14ac:dyDescent="0.25">
      <c r="A2962" t="s">
        <v>7215</v>
      </c>
      <c r="B2962" t="s">
        <v>2669</v>
      </c>
      <c r="C2962" t="s">
        <v>464</v>
      </c>
      <c r="D2962">
        <v>2</v>
      </c>
      <c r="E2962" s="1">
        <v>40806</v>
      </c>
      <c r="G2962" t="str">
        <f>VLOOKUP(A2962, BBMC_Company!B2962:I19658, 1, FALSE)</f>
        <v>Proactivasi</v>
      </c>
      <c r="H2962" t="str">
        <f>VLOOKUP(A2962, BBMC_Company!B2962:I19658, 8, FALSE)</f>
        <v xml:space="preserve"> co</v>
      </c>
      <c r="I2962" t="str">
        <f>VLOOKUP(A2962, BBMC_Company!B2962:I19658, 4, FALSE)</f>
        <v>ecmorenom@proactivasi.com</v>
      </c>
    </row>
    <row r="2963" spans="1:9" x14ac:dyDescent="0.25">
      <c r="A2963" t="s">
        <v>7216</v>
      </c>
      <c r="B2963" t="s">
        <v>1156</v>
      </c>
      <c r="C2963" t="s">
        <v>2202</v>
      </c>
      <c r="D2963" t="s">
        <v>7217</v>
      </c>
      <c r="E2963">
        <v>2</v>
      </c>
      <c r="G2963" t="e">
        <f>VLOOKUP(A2963, BBMC_Company!B2963:I19659, 1, FALSE)</f>
        <v>#N/A</v>
      </c>
      <c r="H2963" t="e">
        <f>VLOOKUP(A2963, BBMC_Company!B2963:I19659, 8, FALSE)</f>
        <v>#N/A</v>
      </c>
      <c r="I2963" t="e">
        <f>VLOOKUP(A2963, BBMC_Company!B2963:I19659, 4, FALSE)</f>
        <v>#N/A</v>
      </c>
    </row>
    <row r="2964" spans="1:9" x14ac:dyDescent="0.25">
      <c r="A2964" t="s">
        <v>7218</v>
      </c>
      <c r="B2964" t="s">
        <v>7219</v>
      </c>
      <c r="C2964" t="s">
        <v>7220</v>
      </c>
      <c r="D2964">
        <v>2</v>
      </c>
      <c r="E2964" s="1">
        <v>40834</v>
      </c>
      <c r="G2964" t="str">
        <f>VLOOKUP(A2964, BBMC_Company!B2964:I19660, 1, FALSE)</f>
        <v>TWJ SUPPLY CHAIN CONSULTING</v>
      </c>
      <c r="H2964" t="str">
        <f>VLOOKUP(A2964, BBMC_Company!B2964:I19660, 8, FALSE)</f>
        <v xml:space="preserve"> us</v>
      </c>
      <c r="I2964" t="str">
        <f>VLOOKUP(A2964, BBMC_Company!B2964:I19660, 4, FALSE)</f>
        <v>CJONES.TWJ@GMAIL.COM</v>
      </c>
    </row>
    <row r="2965" spans="1:9" x14ac:dyDescent="0.25">
      <c r="A2965" t="s">
        <v>7221</v>
      </c>
      <c r="B2965" t="s">
        <v>1399</v>
      </c>
      <c r="C2965" t="s">
        <v>7222</v>
      </c>
      <c r="D2965">
        <v>2</v>
      </c>
      <c r="E2965" s="1">
        <v>40845</v>
      </c>
      <c r="G2965" t="str">
        <f>VLOOKUP(A2965, BBMC_Company!B2965:I19661, 1, FALSE)</f>
        <v>PLUS Estudios</v>
      </c>
      <c r="H2965" t="str">
        <f>VLOOKUP(A2965, BBMC_Company!B2965:I19661, 8, FALSE)</f>
        <v xml:space="preserve"> ec</v>
      </c>
      <c r="I2965" t="str">
        <f>VLOOKUP(A2965, BBMC_Company!B2965:I19661, 4, FALSE)</f>
        <v>plus.ec@live.com</v>
      </c>
    </row>
    <row r="2966" spans="1:9" x14ac:dyDescent="0.25">
      <c r="A2966" t="s">
        <v>7223</v>
      </c>
      <c r="B2966" t="s">
        <v>826</v>
      </c>
      <c r="C2966" t="s">
        <v>7224</v>
      </c>
      <c r="D2966">
        <v>2</v>
      </c>
      <c r="E2966" s="1">
        <v>40858</v>
      </c>
      <c r="G2966" t="str">
        <f>VLOOKUP(A2966, BBMC_Company!B2966:I19662, 1, FALSE)</f>
        <v>estrategicas</v>
      </c>
      <c r="H2966" t="str">
        <f>VLOOKUP(A2966, BBMC_Company!B2966:I19662, 8, FALSE)</f>
        <v xml:space="preserve"> gt</v>
      </c>
      <c r="I2966" t="str">
        <f>VLOOKUP(A2966, BBMC_Company!B2966:I19662, 4, FALSE)</f>
        <v>contacto@estrategicas.com</v>
      </c>
    </row>
    <row r="2967" spans="1:9" x14ac:dyDescent="0.25">
      <c r="A2967" t="s">
        <v>7225</v>
      </c>
      <c r="B2967" t="s">
        <v>1153</v>
      </c>
      <c r="C2967" t="s">
        <v>7226</v>
      </c>
      <c r="D2967">
        <v>2</v>
      </c>
      <c r="E2967" s="1">
        <v>40839</v>
      </c>
      <c r="G2967" t="str">
        <f>VLOOKUP(A2967, BBMC_Company!B2967:I19663, 1, FALSE)</f>
        <v>Ian1769</v>
      </c>
      <c r="H2967" t="str">
        <f>VLOOKUP(A2967, BBMC_Company!B2967:I19663, 8, FALSE)</f>
        <v xml:space="preserve"> ca</v>
      </c>
      <c r="I2967" t="str">
        <f>VLOOKUP(A2967, BBMC_Company!B2967:I19663, 4, FALSE)</f>
        <v>ianhogg69@gmail.com</v>
      </c>
    </row>
    <row r="2968" spans="1:9" x14ac:dyDescent="0.25">
      <c r="A2968" t="s">
        <v>7227</v>
      </c>
      <c r="B2968" t="s">
        <v>7227</v>
      </c>
      <c r="C2968" t="s">
        <v>7228</v>
      </c>
      <c r="D2968">
        <v>2</v>
      </c>
      <c r="E2968" s="1">
        <v>40857</v>
      </c>
      <c r="G2968" t="str">
        <f>VLOOKUP(A2968, BBMC_Company!B2968:I19664, 1, FALSE)</f>
        <v>giancarlo</v>
      </c>
      <c r="H2968" t="str">
        <f>VLOOKUP(A2968, BBMC_Company!B2968:I19664, 8, FALSE)</f>
        <v xml:space="preserve"> do</v>
      </c>
      <c r="I2968" t="str">
        <f>VLOOKUP(A2968, BBMC_Company!B2968:I19664, 4, FALSE)</f>
        <v>giancarlo38@gmail.com</v>
      </c>
    </row>
    <row r="2969" spans="1:9" x14ac:dyDescent="0.25">
      <c r="A2969" t="s">
        <v>7229</v>
      </c>
      <c r="B2969" t="s">
        <v>764</v>
      </c>
      <c r="C2969" t="s">
        <v>6194</v>
      </c>
      <c r="D2969">
        <v>2</v>
      </c>
      <c r="E2969" s="1">
        <v>40861</v>
      </c>
      <c r="G2969" t="str">
        <f>VLOOKUP(A2969, BBMC_Company!B2969:I19665, 1, FALSE)</f>
        <v>Amunraw</v>
      </c>
      <c r="H2969" t="str">
        <f>VLOOKUP(A2969, BBMC_Company!B2969:I19665, 8, FALSE)</f>
        <v xml:space="preserve"> us</v>
      </c>
      <c r="I2969" t="str">
        <f>VLOOKUP(A2969, BBMC_Company!B2969:I19665, 4, FALSE)</f>
        <v>amunraw@yahoo.com</v>
      </c>
    </row>
    <row r="2970" spans="1:9" x14ac:dyDescent="0.25">
      <c r="A2970" t="s">
        <v>7230</v>
      </c>
      <c r="B2970" t="s">
        <v>28</v>
      </c>
      <c r="C2970" t="s">
        <v>7231</v>
      </c>
      <c r="D2970">
        <v>2</v>
      </c>
      <c r="E2970" s="1">
        <v>40867</v>
      </c>
      <c r="G2970" t="str">
        <f>VLOOKUP(A2970, BBMC_Company!B2970:I19666, 1, FALSE)</f>
        <v>PFSL Orangeville</v>
      </c>
      <c r="H2970" t="str">
        <f>VLOOKUP(A2970, BBMC_Company!B2970:I19666, 8, FALSE)</f>
        <v xml:space="preserve"> ca</v>
      </c>
      <c r="I2970" t="str">
        <f>VLOOKUP(A2970, BBMC_Company!B2970:I19666, 4, FALSE)</f>
        <v>christian@goulard.ca</v>
      </c>
    </row>
    <row r="2971" spans="1:9" x14ac:dyDescent="0.25">
      <c r="A2971" t="s">
        <v>7232</v>
      </c>
      <c r="B2971" t="s">
        <v>7233</v>
      </c>
      <c r="C2971" t="s">
        <v>7234</v>
      </c>
      <c r="D2971">
        <v>2</v>
      </c>
      <c r="E2971" s="1">
        <v>41175</v>
      </c>
      <c r="G2971" t="str">
        <f>VLOOKUP(A2971, BBMC_Company!B2971:I19667, 1, FALSE)</f>
        <v>Denny Romyn</v>
      </c>
      <c r="H2971" t="str">
        <f>VLOOKUP(A2971, BBMC_Company!B2971:I19667, 8, FALSE)</f>
        <v xml:space="preserve"> ca</v>
      </c>
      <c r="I2971" t="str">
        <f>VLOOKUP(A2971, BBMC_Company!B2971:I19667, 4, FALSE)</f>
        <v>denny@dennyromyn.com</v>
      </c>
    </row>
    <row r="2972" spans="1:9" x14ac:dyDescent="0.25">
      <c r="A2972" t="s">
        <v>7235</v>
      </c>
      <c r="B2972" t="s">
        <v>7236</v>
      </c>
      <c r="C2972" t="s">
        <v>7237</v>
      </c>
      <c r="D2972">
        <v>2</v>
      </c>
      <c r="E2972" s="1">
        <v>41148</v>
      </c>
      <c r="G2972" t="str">
        <f>VLOOKUP(A2972, BBMC_Company!B2972:I19668, 1, FALSE)</f>
        <v>LUIS DENY NAVARRO PALMER</v>
      </c>
      <c r="H2972" t="str">
        <f>VLOOKUP(A2972, BBMC_Company!B2972:I19668, 8, FALSE)</f>
        <v xml:space="preserve"> pe</v>
      </c>
      <c r="I2972" t="str">
        <f>VLOOKUP(A2972, BBMC_Company!B2972:I19668, 4, FALSE)</f>
        <v>luisdeny141516@hotmail.com</v>
      </c>
    </row>
    <row r="2973" spans="1:9" x14ac:dyDescent="0.25">
      <c r="A2973" t="s">
        <v>7238</v>
      </c>
      <c r="B2973" t="s">
        <v>407</v>
      </c>
      <c r="C2973" t="s">
        <v>7239</v>
      </c>
      <c r="D2973">
        <v>2</v>
      </c>
      <c r="E2973" s="1">
        <v>41151</v>
      </c>
      <c r="G2973" t="str">
        <f>VLOOKUP(A2973, BBMC_Company!B2973:I19669, 1, FALSE)</f>
        <v>H&amp;B Network Solutions Ltd.</v>
      </c>
      <c r="H2973" t="str">
        <f>VLOOKUP(A2973, BBMC_Company!B2973:I19669, 8, FALSE)</f>
        <v xml:space="preserve"> ca</v>
      </c>
      <c r="I2973" t="str">
        <f>VLOOKUP(A2973, BBMC_Company!B2973:I19669, 4, FALSE)</f>
        <v>mficzere@hbnsltd.com</v>
      </c>
    </row>
    <row r="2974" spans="1:9" x14ac:dyDescent="0.25">
      <c r="A2974" t="s">
        <v>7240</v>
      </c>
      <c r="B2974" t="s">
        <v>1145</v>
      </c>
      <c r="C2974" t="s">
        <v>7241</v>
      </c>
      <c r="D2974">
        <v>2</v>
      </c>
      <c r="E2974" s="1">
        <v>41151</v>
      </c>
      <c r="G2974" t="str">
        <f>VLOOKUP(A2974, BBMC_Company!B2974:I19670, 1, FALSE)</f>
        <v>Hentsch y Asociados SA de CV</v>
      </c>
      <c r="H2974" t="str">
        <f>VLOOKUP(A2974, BBMC_Company!B2974:I19670, 8, FALSE)</f>
        <v xml:space="preserve"> mx</v>
      </c>
      <c r="I2974" t="str">
        <f>VLOOKUP(A2974, BBMC_Company!B2974:I19670, 4, FALSE)</f>
        <v>bruno.h@i-pt.com.mx</v>
      </c>
    </row>
    <row r="2975" spans="1:9" x14ac:dyDescent="0.25">
      <c r="A2975" t="s">
        <v>7242</v>
      </c>
      <c r="B2975" t="s">
        <v>323</v>
      </c>
      <c r="C2975" t="s">
        <v>7243</v>
      </c>
      <c r="D2975">
        <v>2</v>
      </c>
      <c r="E2975" s="1">
        <v>41077</v>
      </c>
      <c r="G2975" t="str">
        <f>VLOOKUP(A2975, BBMC_Company!B2975:I19671, 1, FALSE)</f>
        <v>Alnida Glen Holdings Ltd.</v>
      </c>
      <c r="H2975" t="str">
        <f>VLOOKUP(A2975, BBMC_Company!B2975:I19671, 8, FALSE)</f>
        <v xml:space="preserve"> ca</v>
      </c>
      <c r="I2975" t="str">
        <f>VLOOKUP(A2975, BBMC_Company!B2975:I19671, 4, FALSE)</f>
        <v>david@clanpankratz.net</v>
      </c>
    </row>
    <row r="2976" spans="1:9" x14ac:dyDescent="0.25">
      <c r="A2976" t="s">
        <v>7244</v>
      </c>
      <c r="B2976" t="s">
        <v>179</v>
      </c>
      <c r="C2976" t="s">
        <v>2369</v>
      </c>
      <c r="D2976">
        <v>2</v>
      </c>
      <c r="E2976" s="1">
        <v>41081</v>
      </c>
      <c r="G2976" t="str">
        <f>VLOOKUP(A2976, BBMC_Company!B2976:I19672, 1, FALSE)</f>
        <v>earthscape</v>
      </c>
      <c r="H2976" t="str">
        <f>VLOOKUP(A2976, BBMC_Company!B2976:I19672, 8, FALSE)</f>
        <v xml:space="preserve"> ca</v>
      </c>
      <c r="I2976" t="str">
        <f>VLOOKUP(A2976, BBMC_Company!B2976:I19672, 4, FALSE)</f>
        <v>mark@earthscape.ca</v>
      </c>
    </row>
    <row r="2977" spans="1:9" x14ac:dyDescent="0.25">
      <c r="A2977" t="s">
        <v>7245</v>
      </c>
      <c r="B2977" t="s">
        <v>1016</v>
      </c>
      <c r="C2977" t="s">
        <v>7246</v>
      </c>
      <c r="D2977">
        <v>2</v>
      </c>
      <c r="E2977" s="1">
        <v>41081</v>
      </c>
      <c r="G2977" t="str">
        <f>VLOOKUP(A2977, BBMC_Company!B2977:I19673, 1, FALSE)</f>
        <v>StrancaricsofAncaster</v>
      </c>
      <c r="H2977" t="str">
        <f>VLOOKUP(A2977, BBMC_Company!B2977:I19673, 8, FALSE)</f>
        <v xml:space="preserve"> ca</v>
      </c>
      <c r="I2977" t="str">
        <f>VLOOKUP(A2977, BBMC_Company!B2977:I19673, 4, FALSE)</f>
        <v>tom.strancaric@gmail.com</v>
      </c>
    </row>
    <row r="2978" spans="1:9" x14ac:dyDescent="0.25">
      <c r="A2978" t="s">
        <v>7247</v>
      </c>
      <c r="B2978" t="s">
        <v>7248</v>
      </c>
      <c r="C2978" t="s">
        <v>7249</v>
      </c>
      <c r="D2978">
        <v>2</v>
      </c>
      <c r="E2978" s="1">
        <v>41083</v>
      </c>
      <c r="G2978" t="str">
        <f>VLOOKUP(A2978, BBMC_Company!B2978:I19674, 1, FALSE)</f>
        <v>Global Choices</v>
      </c>
      <c r="H2978" t="str">
        <f>VLOOKUP(A2978, BBMC_Company!B2978:I19674, 8, FALSE)</f>
        <v xml:space="preserve"> us</v>
      </c>
      <c r="I2978" t="str">
        <f>VLOOKUP(A2978, BBMC_Company!B2978:I19674, 4, FALSE)</f>
        <v>info@globalchoices.co.uk</v>
      </c>
    </row>
    <row r="2979" spans="1:9" x14ac:dyDescent="0.25">
      <c r="A2979" t="s">
        <v>7250</v>
      </c>
      <c r="B2979" t="s">
        <v>1931</v>
      </c>
      <c r="C2979" t="s">
        <v>7251</v>
      </c>
      <c r="D2979">
        <v>2</v>
      </c>
      <c r="E2979" s="1">
        <v>41083</v>
      </c>
      <c r="G2979" t="str">
        <f>VLOOKUP(A2979, BBMC_Company!B2979:I19675, 1, FALSE)</f>
        <v>Kburgers</v>
      </c>
      <c r="H2979" t="str">
        <f>VLOOKUP(A2979, BBMC_Company!B2979:I19675, 8, FALSE)</f>
        <v xml:space="preserve"> us</v>
      </c>
      <c r="I2979" t="str">
        <f>VLOOKUP(A2979, BBMC_Company!B2979:I19675, 4, FALSE)</f>
        <v>jskerutis@kburgers.com</v>
      </c>
    </row>
    <row r="2980" spans="1:9" x14ac:dyDescent="0.25">
      <c r="A2980" t="s">
        <v>7252</v>
      </c>
      <c r="B2980" t="s">
        <v>283</v>
      </c>
      <c r="C2980" t="s">
        <v>7253</v>
      </c>
      <c r="D2980">
        <v>2</v>
      </c>
      <c r="E2980" s="1">
        <v>41089</v>
      </c>
      <c r="G2980" t="str">
        <f>VLOOKUP(A2980, BBMC_Company!B2980:I19676, 1, FALSE)</f>
        <v>Los Molinos</v>
      </c>
      <c r="H2980" t="str">
        <f>VLOOKUP(A2980, BBMC_Company!B2980:I19676, 8, FALSE)</f>
        <v xml:space="preserve"> ar</v>
      </c>
      <c r="I2980" t="str">
        <f>VLOOKUP(A2980, BBMC_Company!B2980:I19676, 4, FALSE)</f>
        <v>primarialm@gmail.com</v>
      </c>
    </row>
    <row r="2981" spans="1:9" x14ac:dyDescent="0.25">
      <c r="A2981" t="s">
        <v>7254</v>
      </c>
      <c r="B2981" t="s">
        <v>7255</v>
      </c>
      <c r="C2981" t="s">
        <v>7256</v>
      </c>
      <c r="D2981">
        <v>2</v>
      </c>
      <c r="E2981" s="1">
        <v>41088</v>
      </c>
      <c r="G2981" t="str">
        <f>VLOOKUP(A2981, BBMC_Company!B2981:I19677, 1, FALSE)</f>
        <v>Heritage Teas (Pvt) Ltd</v>
      </c>
      <c r="H2981" t="str">
        <f>VLOOKUP(A2981, BBMC_Company!B2981:I19677, 8, FALSE)</f>
        <v xml:space="preserve"> lk</v>
      </c>
      <c r="I2981" t="str">
        <f>VLOOKUP(A2981, BBMC_Company!B2981:I19677, 4, FALSE)</f>
        <v>revanke.desilva@heritagegroup.lk</v>
      </c>
    </row>
    <row r="2982" spans="1:9" x14ac:dyDescent="0.25">
      <c r="A2982" t="s">
        <v>7257</v>
      </c>
      <c r="B2982" t="s">
        <v>7258</v>
      </c>
      <c r="C2982" t="s">
        <v>5349</v>
      </c>
      <c r="D2982">
        <v>2</v>
      </c>
      <c r="E2982" s="1">
        <v>41092</v>
      </c>
      <c r="G2982" t="str">
        <f>VLOOKUP(A2982, BBMC_Company!B2982:I19678, 1, FALSE)</f>
        <v>Cygnet Infotech Pvt. Ltd.</v>
      </c>
      <c r="H2982" t="str">
        <f>VLOOKUP(A2982, BBMC_Company!B2982:I19678, 8, FALSE)</f>
        <v xml:space="preserve"> in</v>
      </c>
      <c r="I2982" t="str">
        <f>VLOOKUP(A2982, BBMC_Company!B2982:I19678, 4, FALSE)</f>
        <v>kppatel@cygnet-infotech.com</v>
      </c>
    </row>
    <row r="2983" spans="1:9" x14ac:dyDescent="0.25">
      <c r="A2983" t="s">
        <v>7259</v>
      </c>
      <c r="B2983" t="s">
        <v>1376</v>
      </c>
      <c r="C2983" t="s">
        <v>7260</v>
      </c>
      <c r="D2983">
        <v>2</v>
      </c>
      <c r="E2983" s="1">
        <v>41093</v>
      </c>
      <c r="G2983" t="str">
        <f>VLOOKUP(A2983, BBMC_Company!B2983:I19679, 1, FALSE)</f>
        <v>beckartusa</v>
      </c>
      <c r="H2983" t="str">
        <f>VLOOKUP(A2983, BBMC_Company!B2983:I19679, 8, FALSE)</f>
        <v xml:space="preserve"> us</v>
      </c>
      <c r="I2983" t="str">
        <f>VLOOKUP(A2983, BBMC_Company!B2983:I19679, 4, FALSE)</f>
        <v>beckartusa@gmail.com</v>
      </c>
    </row>
    <row r="2984" spans="1:9" x14ac:dyDescent="0.25">
      <c r="A2984" t="s">
        <v>7261</v>
      </c>
      <c r="B2984" t="s">
        <v>7262</v>
      </c>
      <c r="C2984" t="s">
        <v>7263</v>
      </c>
      <c r="D2984">
        <v>2</v>
      </c>
      <c r="E2984" s="1">
        <v>41096</v>
      </c>
      <c r="G2984" t="str">
        <f>VLOOKUP(A2984, BBMC_Company!B2984:I19680, 1, FALSE)</f>
        <v>BERLING SA</v>
      </c>
      <c r="H2984" t="str">
        <f>VLOOKUP(A2984, BBMC_Company!B2984:I19680, 8, FALSE)</f>
        <v xml:space="preserve"> gr</v>
      </c>
      <c r="I2984" t="str">
        <f>VLOOKUP(A2984, BBMC_Company!B2984:I19680, 4, FALSE)</f>
        <v>n.goundras@berling.gr</v>
      </c>
    </row>
    <row r="2985" spans="1:9" x14ac:dyDescent="0.25">
      <c r="A2985" t="s">
        <v>5728</v>
      </c>
      <c r="B2985" t="s">
        <v>2682</v>
      </c>
      <c r="C2985" t="s">
        <v>7264</v>
      </c>
      <c r="D2985">
        <v>2</v>
      </c>
      <c r="E2985" s="1">
        <v>41096</v>
      </c>
      <c r="G2985" t="str">
        <f>VLOOKUP(A2985, BBMC_Company!B2985:I19681, 1, FALSE)</f>
        <v>TCC</v>
      </c>
      <c r="H2985" t="str">
        <f>VLOOKUP(A2985, BBMC_Company!B2985:I19681, 8, FALSE)</f>
        <v xml:space="preserve"> ca</v>
      </c>
      <c r="I2985" t="str">
        <f>VLOOKUP(A2985, BBMC_Company!B2985:I19681, 4, FALSE)</f>
        <v>ereiterowski@torontocongresscentre.com</v>
      </c>
    </row>
    <row r="2986" spans="1:9" x14ac:dyDescent="0.25">
      <c r="A2986" t="s">
        <v>7265</v>
      </c>
      <c r="B2986" t="s">
        <v>2019</v>
      </c>
      <c r="C2986" t="s">
        <v>3998</v>
      </c>
      <c r="D2986">
        <v>2</v>
      </c>
      <c r="E2986" s="1">
        <v>41095</v>
      </c>
      <c r="G2986" t="str">
        <f>VLOOKUP(A2986, BBMC_Company!B2986:I19682, 1, FALSE)</f>
        <v>pptel</v>
      </c>
      <c r="H2986" t="str">
        <f>VLOOKUP(A2986, BBMC_Company!B2986:I19682, 8, FALSE)</f>
        <v xml:space="preserve"> ve</v>
      </c>
      <c r="I2986" t="str">
        <f>VLOOKUP(A2986, BBMC_Company!B2986:I19682, 4, FALSE)</f>
        <v>blackberry@57729.exhost3.secureserver.net</v>
      </c>
    </row>
    <row r="2987" spans="1:9" x14ac:dyDescent="0.25">
      <c r="A2987" t="s">
        <v>7266</v>
      </c>
      <c r="B2987" t="s">
        <v>7267</v>
      </c>
      <c r="C2987" t="s">
        <v>7268</v>
      </c>
      <c r="D2987">
        <v>2</v>
      </c>
      <c r="E2987" s="1">
        <v>41097</v>
      </c>
      <c r="G2987" t="str">
        <f>VLOOKUP(A2987, BBMC_Company!B2987:I19683, 1, FALSE)</f>
        <v>CDS TECH INFORMATICA</v>
      </c>
      <c r="H2987" t="str">
        <f>VLOOKUP(A2987, BBMC_Company!B2987:I19683, 8, FALSE)</f>
        <v xml:space="preserve"> br</v>
      </c>
      <c r="I2987" t="str">
        <f>VLOOKUP(A2987, BBMC_Company!B2987:I19683, 4, FALSE)</f>
        <v>SOLRACDOMINGOS@GMAIL.COM</v>
      </c>
    </row>
    <row r="2988" spans="1:9" x14ac:dyDescent="0.25">
      <c r="A2988" t="s">
        <v>7269</v>
      </c>
      <c r="B2988" t="s">
        <v>7270</v>
      </c>
      <c r="C2988" t="s">
        <v>7271</v>
      </c>
      <c r="D2988">
        <v>2</v>
      </c>
      <c r="E2988" s="1">
        <v>41103</v>
      </c>
      <c r="G2988" t="str">
        <f>VLOOKUP(A2988, BBMC_Company!B2988:I19684, 1, FALSE)</f>
        <v>ISMS_Inc</v>
      </c>
      <c r="H2988" t="str">
        <f>VLOOKUP(A2988, BBMC_Company!B2988:I19684, 8, FALSE)</f>
        <v xml:space="preserve"> jp</v>
      </c>
      <c r="I2988" t="str">
        <f>VLOOKUP(A2988, BBMC_Company!B2988:I19684, 4, FALSE)</f>
        <v>red@isms.cc</v>
      </c>
    </row>
    <row r="2989" spans="1:9" x14ac:dyDescent="0.25">
      <c r="A2989" t="s">
        <v>7272</v>
      </c>
      <c r="B2989" t="s">
        <v>7273</v>
      </c>
      <c r="C2989" t="s">
        <v>7274</v>
      </c>
      <c r="D2989">
        <v>2</v>
      </c>
      <c r="E2989" s="1">
        <v>41101</v>
      </c>
      <c r="G2989" t="str">
        <f>VLOOKUP(A2989, BBMC_Company!B2989:I19685, 1, FALSE)</f>
        <v>wireless center</v>
      </c>
      <c r="H2989" t="str">
        <f>VLOOKUP(A2989, BBMC_Company!B2989:I19685, 8, FALSE)</f>
        <v xml:space="preserve"> us</v>
      </c>
      <c r="I2989" t="str">
        <f>VLOOKUP(A2989, BBMC_Company!B2989:I19685, 4, FALSE)</f>
        <v>yossi@nywirelesscenter.com</v>
      </c>
    </row>
    <row r="2990" spans="1:9" x14ac:dyDescent="0.25">
      <c r="A2990" t="s">
        <v>7275</v>
      </c>
      <c r="B2990" t="s">
        <v>1554</v>
      </c>
      <c r="C2990" t="s">
        <v>7276</v>
      </c>
      <c r="D2990">
        <v>2</v>
      </c>
      <c r="E2990" s="1">
        <v>41155</v>
      </c>
      <c r="G2990" t="str">
        <f>VLOOKUP(A2990, BBMC_Company!B2990:I19686, 1, FALSE)</f>
        <v>trereinnovation</v>
      </c>
      <c r="H2990" t="str">
        <f>VLOOKUP(A2990, BBMC_Company!B2990:I19686, 8, FALSE)</f>
        <v xml:space="preserve"> it</v>
      </c>
      <c r="I2990" t="str">
        <f>VLOOKUP(A2990, BBMC_Company!B2990:I19686, 4, FALSE)</f>
        <v>mario.chiarini@trereinnovation.it</v>
      </c>
    </row>
    <row r="2991" spans="1:9" x14ac:dyDescent="0.25">
      <c r="A2991" t="s">
        <v>7277</v>
      </c>
      <c r="B2991" t="s">
        <v>7278</v>
      </c>
      <c r="C2991" t="s">
        <v>7279</v>
      </c>
      <c r="D2991">
        <v>2</v>
      </c>
      <c r="E2991" s="1">
        <v>41156</v>
      </c>
      <c r="G2991" t="str">
        <f>VLOOKUP(A2991, BBMC_Company!B2991:I19687, 1, FALSE)</f>
        <v>Pragma Firma Management</v>
      </c>
      <c r="H2991" t="str">
        <f>VLOOKUP(A2991, BBMC_Company!B2991:I19687, 8, FALSE)</f>
        <v xml:space="preserve"> ae</v>
      </c>
      <c r="I2991" t="str">
        <f>VLOOKUP(A2991, BBMC_Company!B2991:I19687, 4, FALSE)</f>
        <v>osama@pragma-group.com</v>
      </c>
    </row>
    <row r="2992" spans="1:9" x14ac:dyDescent="0.25">
      <c r="A2992" t="s">
        <v>7280</v>
      </c>
      <c r="B2992" t="s">
        <v>22</v>
      </c>
      <c r="C2992" t="s">
        <v>7281</v>
      </c>
      <c r="D2992">
        <v>2</v>
      </c>
      <c r="E2992" s="1">
        <v>41157</v>
      </c>
      <c r="G2992" t="str">
        <f>VLOOKUP(A2992, BBMC_Company!B2992:I19688, 1, FALSE)</f>
        <v>York Power Consultancy</v>
      </c>
      <c r="H2992" t="str">
        <f>VLOOKUP(A2992, BBMC_Company!B2992:I19688, 8, FALSE)</f>
        <v xml:space="preserve"> gb_unitedkingdom</v>
      </c>
      <c r="I2992" t="str">
        <f>VLOOKUP(A2992, BBMC_Company!B2992:I19688, 4, FALSE)</f>
        <v>steve.crawford@ypcl.co.uk</v>
      </c>
    </row>
    <row r="2993" spans="1:9" x14ac:dyDescent="0.25">
      <c r="A2993" t="s">
        <v>7282</v>
      </c>
      <c r="B2993" t="s">
        <v>271</v>
      </c>
      <c r="C2993" t="s">
        <v>572</v>
      </c>
      <c r="D2993">
        <v>2</v>
      </c>
      <c r="E2993" s="1">
        <v>41159</v>
      </c>
      <c r="G2993" t="str">
        <f>VLOOKUP(A2993, BBMC_Company!B2993:I19689, 1, FALSE)</f>
        <v>PSI Networks</v>
      </c>
      <c r="H2993" t="str">
        <f>VLOOKUP(A2993, BBMC_Company!B2993:I19689, 8, FALSE)</f>
        <v xml:space="preserve"> ca</v>
      </c>
      <c r="I2993" t="str">
        <f>VLOOKUP(A2993, BBMC_Company!B2993:I19689, 4, FALSE)</f>
        <v>brad@psinetworks.net</v>
      </c>
    </row>
    <row r="2994" spans="1:9" x14ac:dyDescent="0.25">
      <c r="A2994" t="s">
        <v>7283</v>
      </c>
      <c r="B2994" t="s">
        <v>7284</v>
      </c>
      <c r="C2994" t="s">
        <v>7285</v>
      </c>
      <c r="D2994">
        <v>2</v>
      </c>
      <c r="E2994" s="1">
        <v>41163</v>
      </c>
      <c r="G2994" t="str">
        <f>VLOOKUP(A2994, BBMC_Company!B2994:I19690, 1, FALSE)</f>
        <v>Mary McGeown</v>
      </c>
      <c r="H2994" t="str">
        <f>VLOOKUP(A2994, BBMC_Company!B2994:I19690, 8, FALSE)</f>
        <v xml:space="preserve"> ca</v>
      </c>
      <c r="I2994" t="str">
        <f>VLOOKUP(A2994, BBMC_Company!B2994:I19690, 4, FALSE)</f>
        <v>marymcg@tbaytel.net</v>
      </c>
    </row>
    <row r="2995" spans="1:9" x14ac:dyDescent="0.25">
      <c r="A2995" t="s">
        <v>7286</v>
      </c>
      <c r="B2995" t="s">
        <v>1971</v>
      </c>
      <c r="C2995" t="s">
        <v>7287</v>
      </c>
      <c r="D2995">
        <v>2</v>
      </c>
      <c r="E2995" s="1">
        <v>41046</v>
      </c>
      <c r="G2995" t="str">
        <f>VLOOKUP(A2995, BBMC_Company!B2995:I19691, 1, FALSE)</f>
        <v>Annonima</v>
      </c>
      <c r="H2995" t="str">
        <f>VLOOKUP(A2995, BBMC_Company!B2995:I19691, 8, FALSE)</f>
        <v xml:space="preserve"> br</v>
      </c>
      <c r="I2995" t="str">
        <f>VLOOKUP(A2995, BBMC_Company!B2995:I19691, 4, FALSE)</f>
        <v>tobias.valentin@annonima.com.br</v>
      </c>
    </row>
    <row r="2996" spans="1:9" x14ac:dyDescent="0.25">
      <c r="A2996" t="s">
        <v>7288</v>
      </c>
      <c r="B2996" t="s">
        <v>751</v>
      </c>
      <c r="C2996" t="s">
        <v>7289</v>
      </c>
      <c r="D2996">
        <v>2</v>
      </c>
      <c r="E2996" s="1">
        <v>41060</v>
      </c>
      <c r="G2996" t="str">
        <f>VLOOKUP(A2996, BBMC_Company!B2996:I19692, 1, FALSE)</f>
        <v>Oi Aristoi</v>
      </c>
      <c r="H2996" t="str">
        <f>VLOOKUP(A2996, BBMC_Company!B2996:I19692, 8, FALSE)</f>
        <v xml:space="preserve"> it</v>
      </c>
      <c r="I2996" t="str">
        <f>VLOOKUP(A2996, BBMC_Company!B2996:I19692, 4, FALSE)</f>
        <v>ambrogir@tin.it</v>
      </c>
    </row>
    <row r="2997" spans="1:9" x14ac:dyDescent="0.25">
      <c r="A2997" t="s">
        <v>7290</v>
      </c>
      <c r="B2997" t="s">
        <v>7291</v>
      </c>
      <c r="C2997" t="s">
        <v>7292</v>
      </c>
      <c r="D2997">
        <v>2</v>
      </c>
      <c r="E2997" s="1">
        <v>41061</v>
      </c>
      <c r="G2997" t="str">
        <f>VLOOKUP(A2997, BBMC_Company!B2997:I19693, 1, FALSE)</f>
        <v>BLACKBERRY GROUPE ETANCO</v>
      </c>
      <c r="H2997" t="str">
        <f>VLOOKUP(A2997, BBMC_Company!B2997:I19693, 8, FALSE)</f>
        <v xml:space="preserve"> fr</v>
      </c>
      <c r="I2997" t="str">
        <f>VLOOKUP(A2997, BBMC_Company!B2997:I19693, 4, FALSE)</f>
        <v>karine.allemand@etanco.fr</v>
      </c>
    </row>
    <row r="2998" spans="1:9" x14ac:dyDescent="0.25">
      <c r="A2998" t="s">
        <v>7293</v>
      </c>
      <c r="B2998" t="s">
        <v>2093</v>
      </c>
      <c r="C2998" t="s">
        <v>7294</v>
      </c>
      <c r="D2998">
        <v>2</v>
      </c>
      <c r="E2998" s="1">
        <v>41064</v>
      </c>
      <c r="G2998" t="e">
        <f>VLOOKUP(A2998, BBMC_Company!B2998:I19694, 1, FALSE)</f>
        <v>#N/A</v>
      </c>
      <c r="H2998" t="e">
        <f>VLOOKUP(A2998, BBMC_Company!B2998:I19694, 8, FALSE)</f>
        <v>#N/A</v>
      </c>
      <c r="I2998" t="e">
        <f>VLOOKUP(A2998, BBMC_Company!B2998:I19694, 4, FALSE)</f>
        <v>#N/A</v>
      </c>
    </row>
    <row r="2999" spans="1:9" x14ac:dyDescent="0.25">
      <c r="A2999" t="s">
        <v>7295</v>
      </c>
      <c r="B2999" t="s">
        <v>483</v>
      </c>
      <c r="C2999" t="s">
        <v>7296</v>
      </c>
      <c r="D2999">
        <v>2</v>
      </c>
      <c r="E2999" s="1">
        <v>41057</v>
      </c>
      <c r="G2999" t="str">
        <f>VLOOKUP(A2999, BBMC_Company!B2999:I19695, 1, FALSE)</f>
        <v>Seva Bharat</v>
      </c>
      <c r="H2999" t="str">
        <f>VLOOKUP(A2999, BBMC_Company!B2999:I19695, 8, FALSE)</f>
        <v xml:space="preserve"> in</v>
      </c>
      <c r="I2999" t="str">
        <f>VLOOKUP(A2999, BBMC_Company!B2999:I19695, 4, FALSE)</f>
        <v>it@sevabharat.org</v>
      </c>
    </row>
    <row r="3000" spans="1:9" x14ac:dyDescent="0.25">
      <c r="A3000" t="s">
        <v>7297</v>
      </c>
      <c r="B3000" t="s">
        <v>7298</v>
      </c>
      <c r="C3000" t="s">
        <v>1594</v>
      </c>
      <c r="D3000">
        <v>2</v>
      </c>
      <c r="E3000" s="1">
        <v>41054</v>
      </c>
      <c r="G3000" t="str">
        <f>VLOOKUP(A3000, BBMC_Company!B3000:I19696, 1, FALSE)</f>
        <v>j4jatinder</v>
      </c>
      <c r="H3000" t="str">
        <f>VLOOKUP(A3000, BBMC_Company!B3000:I19696, 8, FALSE)</f>
        <v xml:space="preserve"> gb_unitedkingdom</v>
      </c>
      <c r="I3000" t="str">
        <f>VLOOKUP(A3000, BBMC_Company!B3000:I19696, 4, FALSE)</f>
        <v>jatinder@heartwoodcare.org</v>
      </c>
    </row>
    <row r="3001" spans="1:9" x14ac:dyDescent="0.25">
      <c r="A3001" t="s">
        <v>7299</v>
      </c>
      <c r="B3001" t="s">
        <v>609</v>
      </c>
      <c r="C3001" t="s">
        <v>1831</v>
      </c>
      <c r="D3001">
        <v>2</v>
      </c>
      <c r="E3001" s="1">
        <v>41058</v>
      </c>
      <c r="G3001" t="str">
        <f>VLOOKUP(A3001, BBMC_Company!B3001:I19697, 1, FALSE)</f>
        <v>perezycia</v>
      </c>
      <c r="H3001" t="str">
        <f>VLOOKUP(A3001, BBMC_Company!B3001:I19697, 8, FALSE)</f>
        <v xml:space="preserve"> es</v>
      </c>
      <c r="I3001" t="str">
        <f>VLOOKUP(A3001, BBMC_Company!B3001:I19697, 4, FALSE)</f>
        <v>cau@inf.perezycia.com</v>
      </c>
    </row>
    <row r="3002" spans="1:9" x14ac:dyDescent="0.25">
      <c r="A3002" t="s">
        <v>7300</v>
      </c>
      <c r="B3002" t="s">
        <v>2059</v>
      </c>
      <c r="C3002" t="s">
        <v>6775</v>
      </c>
      <c r="D3002">
        <v>2</v>
      </c>
      <c r="E3002" s="1">
        <v>41050</v>
      </c>
      <c r="G3002" t="str">
        <f>VLOOKUP(A3002, BBMC_Company!B3002:I19698, 1, FALSE)</f>
        <v>camisera</v>
      </c>
      <c r="H3002" t="str">
        <f>VLOOKUP(A3002, BBMC_Company!B3002:I19698, 8, FALSE)</f>
        <v xml:space="preserve"> gb_unitedkingdom</v>
      </c>
      <c r="I3002" t="str">
        <f>VLOOKUP(A3002, BBMC_Company!B3002:I19698, 4, FALSE)</f>
        <v>gh@camisera.co.uk</v>
      </c>
    </row>
    <row r="3003" spans="1:9" x14ac:dyDescent="0.25">
      <c r="A3003" t="s">
        <v>7301</v>
      </c>
      <c r="B3003" t="s">
        <v>1232</v>
      </c>
      <c r="C3003" t="s">
        <v>434</v>
      </c>
      <c r="D3003">
        <v>2</v>
      </c>
      <c r="E3003" s="1">
        <v>41051</v>
      </c>
      <c r="G3003" t="str">
        <f>VLOOKUP(A3003, BBMC_Company!B3003:I19699, 1, FALSE)</f>
        <v>Soil COntrol</v>
      </c>
      <c r="H3003" t="str">
        <f>VLOOKUP(A3003, BBMC_Company!B3003:I19699, 8, FALSE)</f>
        <v xml:space="preserve"> au</v>
      </c>
      <c r="I3003" t="str">
        <f>VLOOKUP(A3003, BBMC_Company!B3003:I19699, 4, FALSE)</f>
        <v>ben@soilcontrol.com.au</v>
      </c>
    </row>
    <row r="3004" spans="1:9" x14ac:dyDescent="0.25">
      <c r="A3004" t="s">
        <v>7302</v>
      </c>
      <c r="B3004" t="s">
        <v>7303</v>
      </c>
      <c r="C3004" t="s">
        <v>7304</v>
      </c>
      <c r="D3004">
        <v>2</v>
      </c>
      <c r="E3004" s="1">
        <v>41054</v>
      </c>
      <c r="G3004" t="str">
        <f>VLOOKUP(A3004, BBMC_Company!B3004:I19700, 1, FALSE)</f>
        <v>BARIOS.V@GMAIL.COM</v>
      </c>
      <c r="H3004" t="str">
        <f>VLOOKUP(A3004, BBMC_Company!B3004:I19700, 8, FALSE)</f>
        <v xml:space="preserve"> es</v>
      </c>
      <c r="I3004" t="str">
        <f>VLOOKUP(A3004, BBMC_Company!B3004:I19700, 4, FALSE)</f>
        <v>barios.v@gmail.com</v>
      </c>
    </row>
    <row r="3005" spans="1:9" x14ac:dyDescent="0.25">
      <c r="A3005" t="s">
        <v>7305</v>
      </c>
      <c r="B3005" t="s">
        <v>323</v>
      </c>
      <c r="C3005" t="s">
        <v>7306</v>
      </c>
      <c r="D3005">
        <v>2</v>
      </c>
      <c r="E3005" s="1">
        <v>41058</v>
      </c>
      <c r="G3005" t="str">
        <f>VLOOKUP(A3005, BBMC_Company!B3005:I19701, 1, FALSE)</f>
        <v>InterResovle</v>
      </c>
      <c r="H3005" t="str">
        <f>VLOOKUP(A3005, BBMC_Company!B3005:I19701, 8, FALSE)</f>
        <v xml:space="preserve"> gb_unitedkingdom</v>
      </c>
      <c r="I3005" t="str">
        <f>VLOOKUP(A3005, BBMC_Company!B3005:I19701, 4, FALSE)</f>
        <v>david.abrahamovitch@inter-resolve.com</v>
      </c>
    </row>
    <row r="3006" spans="1:9" x14ac:dyDescent="0.25">
      <c r="A3006" t="s">
        <v>7087</v>
      </c>
      <c r="B3006" t="s">
        <v>127</v>
      </c>
      <c r="C3006" t="s">
        <v>7307</v>
      </c>
      <c r="D3006">
        <v>2</v>
      </c>
      <c r="E3006" s="1">
        <v>41051</v>
      </c>
      <c r="G3006" t="str">
        <f>VLOOKUP(A3006, BBMC_Company!B3006:I19702, 1, FALSE)</f>
        <v>Home</v>
      </c>
      <c r="H3006" t="str">
        <f>VLOOKUP(A3006, BBMC_Company!B3006:I19702, 8, FALSE)</f>
        <v xml:space="preserve"> cn</v>
      </c>
      <c r="I3006" t="str">
        <f>VLOOKUP(A3006, BBMC_Company!B3006:I19702, 4, FALSE)</f>
        <v>jasonjay2000@gmail.com</v>
      </c>
    </row>
    <row r="3007" spans="1:9" x14ac:dyDescent="0.25">
      <c r="A3007" t="s">
        <v>7308</v>
      </c>
      <c r="B3007" t="s">
        <v>5913</v>
      </c>
      <c r="C3007" t="s">
        <v>7309</v>
      </c>
      <c r="D3007">
        <v>2</v>
      </c>
      <c r="E3007" s="1">
        <v>41058</v>
      </c>
      <c r="G3007" t="str">
        <f>VLOOKUP(A3007, BBMC_Company!B3007:I19703, 1, FALSE)</f>
        <v>bcmlogic</v>
      </c>
      <c r="H3007" t="str">
        <f>VLOOKUP(A3007, BBMC_Company!B3007:I19703, 8, FALSE)</f>
        <v xml:space="preserve"> pl</v>
      </c>
      <c r="I3007" t="str">
        <f>VLOOKUP(A3007, BBMC_Company!B3007:I19703, 4, FALSE)</f>
        <v>biuro@bcmlogic.com</v>
      </c>
    </row>
    <row r="3008" spans="1:9" x14ac:dyDescent="0.25">
      <c r="A3008" t="s">
        <v>7310</v>
      </c>
      <c r="B3008" t="s">
        <v>2123</v>
      </c>
      <c r="C3008" t="s">
        <v>7311</v>
      </c>
      <c r="D3008">
        <v>2</v>
      </c>
      <c r="E3008" s="1">
        <v>41069</v>
      </c>
      <c r="G3008" t="str">
        <f>VLOOKUP(A3008, BBMC_Company!B3008:I19704, 1, FALSE)</f>
        <v>Metkom</v>
      </c>
      <c r="H3008" t="str">
        <f>VLOOKUP(A3008, BBMC_Company!B3008:I19704, 8, FALSE)</f>
        <v xml:space="preserve"> pl</v>
      </c>
      <c r="I3008" t="str">
        <f>VLOOKUP(A3008, BBMC_Company!B3008:I19704, 4, FALSE)</f>
        <v>jacek.gredysa@metkom.pl</v>
      </c>
    </row>
    <row r="3009" spans="1:9" x14ac:dyDescent="0.25">
      <c r="A3009" t="s">
        <v>7312</v>
      </c>
      <c r="B3009" t="s">
        <v>7313</v>
      </c>
      <c r="C3009" t="s">
        <v>7314</v>
      </c>
      <c r="D3009" t="s">
        <v>7315</v>
      </c>
      <c r="E3009">
        <v>2</v>
      </c>
      <c r="G3009" t="e">
        <f>VLOOKUP(A3009, BBMC_Company!B3009:I19705, 1, FALSE)</f>
        <v>#N/A</v>
      </c>
      <c r="H3009" t="e">
        <f>VLOOKUP(A3009, BBMC_Company!B3009:I19705, 8, FALSE)</f>
        <v>#N/A</v>
      </c>
      <c r="I3009" t="e">
        <f>VLOOKUP(A3009, BBMC_Company!B3009:I19705, 4, FALSE)</f>
        <v>#N/A</v>
      </c>
    </row>
    <row r="3010" spans="1:9" x14ac:dyDescent="0.25">
      <c r="A3010" t="s">
        <v>7316</v>
      </c>
      <c r="B3010" t="s">
        <v>2022</v>
      </c>
      <c r="C3010" t="s">
        <v>6826</v>
      </c>
      <c r="D3010">
        <v>2</v>
      </c>
      <c r="E3010" s="1">
        <v>41068</v>
      </c>
      <c r="G3010" t="str">
        <f>VLOOKUP(A3010, BBMC_Company!B3010:I19706, 1, FALSE)</f>
        <v>Throneroom Revival Center</v>
      </c>
      <c r="H3010" t="str">
        <f>VLOOKUP(A3010, BBMC_Company!B3010:I19706, 8, FALSE)</f>
        <v xml:space="preserve"> za</v>
      </c>
      <c r="I3010" t="str">
        <f>VLOOKUP(A3010, BBMC_Company!B3010:I19706, 4, FALSE)</f>
        <v>raymond@prophetkhan.co.za</v>
      </c>
    </row>
    <row r="3011" spans="1:9" x14ac:dyDescent="0.25">
      <c r="A3011" t="s">
        <v>7317</v>
      </c>
      <c r="B3011" t="s">
        <v>7318</v>
      </c>
      <c r="C3011" t="s">
        <v>7319</v>
      </c>
      <c r="D3011">
        <v>2</v>
      </c>
      <c r="E3011" s="1">
        <v>41072</v>
      </c>
      <c r="G3011" t="str">
        <f>VLOOKUP(A3011, BBMC_Company!B3011:I19707, 1, FALSE)</f>
        <v>ANGELICA</v>
      </c>
      <c r="H3011" t="str">
        <f>VLOOKUP(A3011, BBMC_Company!B3011:I19707, 8, FALSE)</f>
        <v xml:space="preserve"> br</v>
      </c>
      <c r="I3011" t="str">
        <f>VLOOKUP(A3011, BBMC_Company!B3011:I19707, 4, FALSE)</f>
        <v>aadaf@globo.com</v>
      </c>
    </row>
    <row r="3012" spans="1:9" x14ac:dyDescent="0.25">
      <c r="A3012" t="s">
        <v>7320</v>
      </c>
      <c r="B3012" t="s">
        <v>4518</v>
      </c>
      <c r="C3012" t="s">
        <v>7321</v>
      </c>
      <c r="D3012">
        <v>2</v>
      </c>
      <c r="E3012" s="1">
        <v>41065</v>
      </c>
      <c r="G3012" t="e">
        <f>VLOOKUP(A3012, BBMC_Company!B3012:I19708, 1, FALSE)</f>
        <v>#N/A</v>
      </c>
      <c r="H3012" t="e">
        <f>VLOOKUP(A3012, BBMC_Company!B3012:I19708, 8, FALSE)</f>
        <v>#N/A</v>
      </c>
      <c r="I3012" t="e">
        <f>VLOOKUP(A3012, BBMC_Company!B3012:I19708, 4, FALSE)</f>
        <v>#N/A</v>
      </c>
    </row>
    <row r="3013" spans="1:9" x14ac:dyDescent="0.25">
      <c r="A3013" t="s">
        <v>7322</v>
      </c>
      <c r="B3013" t="s">
        <v>922</v>
      </c>
      <c r="C3013" t="s">
        <v>5433</v>
      </c>
      <c r="D3013">
        <v>2</v>
      </c>
      <c r="E3013" s="1">
        <v>41071</v>
      </c>
      <c r="G3013" t="str">
        <f>VLOOKUP(A3013, BBMC_Company!B3013:I19709, 1, FALSE)</f>
        <v>Infiniti Marine Pte Ltd</v>
      </c>
      <c r="H3013" t="str">
        <f>VLOOKUP(A3013, BBMC_Company!B3013:I19709, 8, FALSE)</f>
        <v xml:space="preserve"> sg</v>
      </c>
      <c r="I3013" t="str">
        <f>VLOOKUP(A3013, BBMC_Company!B3013:I19709, 4, FALSE)</f>
        <v>clement@infinitimarine.com</v>
      </c>
    </row>
    <row r="3014" spans="1:9" x14ac:dyDescent="0.25">
      <c r="A3014" t="s">
        <v>7323</v>
      </c>
      <c r="B3014" t="s">
        <v>7324</v>
      </c>
      <c r="C3014" t="s">
        <v>7325</v>
      </c>
      <c r="D3014">
        <v>2</v>
      </c>
      <c r="E3014" s="1">
        <v>41072</v>
      </c>
      <c r="G3014" t="str">
        <f>VLOOKUP(A3014, BBMC_Company!B3014:I19710, 1, FALSE)</f>
        <v>ayhan.gozel</v>
      </c>
      <c r="H3014" t="str">
        <f>VLOOKUP(A3014, BBMC_Company!B3014:I19710, 8, FALSE)</f>
        <v xml:space="preserve"> tr</v>
      </c>
      <c r="I3014" t="str">
        <f>VLOOKUP(A3014, BBMC_Company!B3014:I19710, 4, FALSE)</f>
        <v>agozel@gmail.com</v>
      </c>
    </row>
    <row r="3015" spans="1:9" x14ac:dyDescent="0.25">
      <c r="A3015" t="s">
        <v>7326</v>
      </c>
      <c r="B3015" t="s">
        <v>2093</v>
      </c>
      <c r="C3015" t="s">
        <v>7327</v>
      </c>
      <c r="D3015">
        <v>2</v>
      </c>
      <c r="E3015" s="1">
        <v>41065</v>
      </c>
      <c r="G3015" t="str">
        <f>VLOOKUP(A3015, BBMC_Company!B3015:I19711, 1, FALSE)</f>
        <v>SassenUG</v>
      </c>
      <c r="H3015" t="str">
        <f>VLOOKUP(A3015, BBMC_Company!B3015:I19711, 8, FALSE)</f>
        <v xml:space="preserve"> de</v>
      </c>
      <c r="I3015" t="str">
        <f>VLOOKUP(A3015, BBMC_Company!B3015:I19711, 4, FALSE)</f>
        <v>kontakt@schuhmacherei-sassen.de</v>
      </c>
    </row>
    <row r="3016" spans="1:9" x14ac:dyDescent="0.25">
      <c r="A3016" t="s">
        <v>7328</v>
      </c>
      <c r="B3016" t="s">
        <v>1673</v>
      </c>
      <c r="C3016" t="s">
        <v>7329</v>
      </c>
      <c r="D3016">
        <v>2</v>
      </c>
      <c r="E3016" s="1">
        <v>41071</v>
      </c>
      <c r="G3016" t="str">
        <f>VLOOKUP(A3016, BBMC_Company!B3016:I19712, 1, FALSE)</f>
        <v>Sadashiv</v>
      </c>
      <c r="H3016" t="str">
        <f>VLOOKUP(A3016, BBMC_Company!B3016:I19712, 8, FALSE)</f>
        <v xml:space="preserve"> in</v>
      </c>
      <c r="I3016" t="str">
        <f>VLOOKUP(A3016, BBMC_Company!B3016:I19712, 4, FALSE)</f>
        <v>sunnygarg@sadashivgroup.com</v>
      </c>
    </row>
    <row r="3017" spans="1:9" x14ac:dyDescent="0.25">
      <c r="A3017" t="s">
        <v>7330</v>
      </c>
      <c r="B3017" t="s">
        <v>7331</v>
      </c>
      <c r="C3017" t="s">
        <v>7332</v>
      </c>
      <c r="D3017">
        <v>2</v>
      </c>
      <c r="E3017" s="1">
        <v>41065</v>
      </c>
      <c r="G3017" t="str">
        <f>VLOOKUP(A3017, BBMC_Company!B3017:I19713, 1, FALSE)</f>
        <v>Auto Mac Diesels</v>
      </c>
      <c r="H3017" t="str">
        <f>VLOOKUP(A3017, BBMC_Company!B3017:I19713, 8, FALSE)</f>
        <v xml:space="preserve"> in</v>
      </c>
      <c r="I3017" t="str">
        <f>VLOOKUP(A3017, BBMC_Company!B3017:I19713, 4, FALSE)</f>
        <v>gvdarshan@gmail.com</v>
      </c>
    </row>
    <row r="3018" spans="1:9" x14ac:dyDescent="0.25">
      <c r="A3018" t="s">
        <v>7333</v>
      </c>
      <c r="B3018" t="s">
        <v>2129</v>
      </c>
      <c r="C3018" t="s">
        <v>7334</v>
      </c>
      <c r="D3018">
        <v>2</v>
      </c>
      <c r="E3018" s="1">
        <v>41072</v>
      </c>
      <c r="G3018" t="str">
        <f>VLOOKUP(A3018, BBMC_Company!B3018:I19714, 1, FALSE)</f>
        <v>Alliance Tire</v>
      </c>
      <c r="H3018" t="str">
        <f>VLOOKUP(A3018, BBMC_Company!B3018:I19714, 8, FALSE)</f>
        <v xml:space="preserve"> us</v>
      </c>
      <c r="I3018" t="str">
        <f>VLOOKUP(A3018, BBMC_Company!B3018:I19714, 4, FALSE)</f>
        <v>fiveiron@atgtire.com</v>
      </c>
    </row>
    <row r="3019" spans="1:9" x14ac:dyDescent="0.25">
      <c r="A3019" t="s">
        <v>7335</v>
      </c>
      <c r="B3019" t="s">
        <v>127</v>
      </c>
      <c r="C3019" t="s">
        <v>3157</v>
      </c>
      <c r="D3019">
        <v>2</v>
      </c>
      <c r="E3019" s="1">
        <v>41073</v>
      </c>
      <c r="G3019" t="str">
        <f>VLOOKUP(A3019, BBMC_Company!B3019:I19715, 1, FALSE)</f>
        <v>Empleate</v>
      </c>
      <c r="H3019" t="str">
        <f>VLOOKUP(A3019, BBMC_Company!B3019:I19715, 8, FALSE)</f>
        <v xml:space="preserve"> ve</v>
      </c>
      <c r="I3019" t="str">
        <f>VLOOKUP(A3019, BBMC_Company!B3019:I19715, 4, FALSE)</f>
        <v>joserosas@empleate.com</v>
      </c>
    </row>
    <row r="3020" spans="1:9" x14ac:dyDescent="0.25">
      <c r="A3020" t="s">
        <v>7336</v>
      </c>
      <c r="B3020" t="s">
        <v>292</v>
      </c>
      <c r="C3020" t="s">
        <v>7337</v>
      </c>
      <c r="D3020">
        <v>2</v>
      </c>
      <c r="E3020" s="1">
        <v>41074</v>
      </c>
      <c r="G3020" t="str">
        <f>VLOOKUP(A3020, BBMC_Company!B3020:I19716, 1, FALSE)</f>
        <v>Vitamina Work Life</v>
      </c>
      <c r="H3020" t="str">
        <f>VLOOKUP(A3020, BBMC_Company!B3020:I19716, 8, FALSE)</f>
        <v xml:space="preserve"> cl</v>
      </c>
      <c r="I3020" t="str">
        <f>VLOOKUP(A3020, BBMC_Company!B3020:I19716, 4, FALSE)</f>
        <v>estego23@gmail.com</v>
      </c>
    </row>
    <row r="3021" spans="1:9" x14ac:dyDescent="0.25">
      <c r="A3021" t="s">
        <v>7338</v>
      </c>
      <c r="B3021" t="s">
        <v>7339</v>
      </c>
      <c r="C3021" t="s">
        <v>7340</v>
      </c>
      <c r="D3021">
        <v>2</v>
      </c>
      <c r="E3021" s="1">
        <v>41085</v>
      </c>
      <c r="G3021" t="str">
        <f>VLOOKUP(A3021, BBMC_Company!B3021:I19717, 1, FALSE)</f>
        <v>Interpel Investments LTD</v>
      </c>
      <c r="H3021" t="str">
        <f>VLOOKUP(A3021, BBMC_Company!B3021:I19717, 8, FALSE)</f>
        <v xml:space="preserve"> ke</v>
      </c>
      <c r="I3021" t="str">
        <f>VLOOKUP(A3021, BBMC_Company!B3021:I19717, 4, FALSE)</f>
        <v>evans@interpel.co.ke</v>
      </c>
    </row>
    <row r="3022" spans="1:9" x14ac:dyDescent="0.25">
      <c r="A3022" t="s">
        <v>7341</v>
      </c>
      <c r="B3022" t="s">
        <v>7342</v>
      </c>
      <c r="C3022" t="s">
        <v>7343</v>
      </c>
      <c r="D3022">
        <v>2</v>
      </c>
      <c r="E3022" s="1">
        <v>40990</v>
      </c>
      <c r="G3022" t="str">
        <f>VLOOKUP(A3022, BBMC_Company!B3022:I19718, 1, FALSE)</f>
        <v>The Elezi Group</v>
      </c>
      <c r="H3022" t="str">
        <f>VLOOKUP(A3022, BBMC_Company!B3022:I19718, 8, FALSE)</f>
        <v xml:space="preserve"> us</v>
      </c>
      <c r="I3022" t="str">
        <f>VLOOKUP(A3022, BBMC_Company!B3022:I19718, 4, FALSE)</f>
        <v>Delezi@comcast.net</v>
      </c>
    </row>
    <row r="3023" spans="1:9" x14ac:dyDescent="0.25">
      <c r="A3023" t="s">
        <v>7344</v>
      </c>
      <c r="B3023" t="s">
        <v>7345</v>
      </c>
      <c r="C3023" t="s">
        <v>7346</v>
      </c>
      <c r="D3023">
        <v>2</v>
      </c>
      <c r="E3023" s="1">
        <v>40965</v>
      </c>
      <c r="G3023" t="str">
        <f>VLOOKUP(A3023, BBMC_Company!B3023:I19719, 1, FALSE)</f>
        <v>atl services</v>
      </c>
      <c r="H3023" t="str">
        <f>VLOOKUP(A3023, BBMC_Company!B3023:I19719, 8, FALSE)</f>
        <v xml:space="preserve"> fr</v>
      </c>
      <c r="I3023" t="str">
        <f>VLOOKUP(A3023, BBMC_Company!B3023:I19719, 4, FALSE)</f>
        <v>atl.services@yahoo.fr</v>
      </c>
    </row>
    <row r="3024" spans="1:9" x14ac:dyDescent="0.25">
      <c r="A3024" t="s">
        <v>7347</v>
      </c>
      <c r="B3024" t="s">
        <v>1382</v>
      </c>
      <c r="C3024" t="s">
        <v>7348</v>
      </c>
      <c r="D3024">
        <v>2</v>
      </c>
      <c r="E3024" s="1">
        <v>40942</v>
      </c>
      <c r="G3024" t="str">
        <f>VLOOKUP(A3024, BBMC_Company!B3024:I19720, 1, FALSE)</f>
        <v>Ditalia</v>
      </c>
      <c r="H3024" t="str">
        <f>VLOOKUP(A3024, BBMC_Company!B3024:I19720, 8, FALSE)</f>
        <v xml:space="preserve"> py</v>
      </c>
      <c r="I3024" t="str">
        <f>VLOOKUP(A3024, BBMC_Company!B3024:I19720, 4, FALSE)</f>
        <v>marcelo@ditaliamolinos.com</v>
      </c>
    </row>
    <row r="3025" spans="1:9" x14ac:dyDescent="0.25">
      <c r="A3025" t="s">
        <v>7349</v>
      </c>
      <c r="B3025" t="s">
        <v>7350</v>
      </c>
      <c r="C3025" t="s">
        <v>7351</v>
      </c>
      <c r="D3025">
        <v>2</v>
      </c>
      <c r="E3025" s="1">
        <v>40947</v>
      </c>
      <c r="G3025" t="str">
        <f>VLOOKUP(A3025, BBMC_Company!B3025:I19721, 1, FALSE)</f>
        <v>PEM</v>
      </c>
      <c r="H3025" t="str">
        <f>VLOOKUP(A3025, BBMC_Company!B3025:I19721, 8, FALSE)</f>
        <v xml:space="preserve"> br</v>
      </c>
      <c r="I3025" t="str">
        <f>VLOOKUP(A3025, BBMC_Company!B3025:I19721, 4, FALSE)</f>
        <v>pmietto@me.com</v>
      </c>
    </row>
    <row r="3026" spans="1:9" x14ac:dyDescent="0.25">
      <c r="A3026" t="s">
        <v>7352</v>
      </c>
      <c r="B3026" t="s">
        <v>6325</v>
      </c>
      <c r="C3026" t="s">
        <v>1108</v>
      </c>
      <c r="D3026">
        <v>2</v>
      </c>
      <c r="E3026" s="1">
        <v>40969</v>
      </c>
      <c r="G3026" t="str">
        <f>VLOOKUP(A3026, BBMC_Company!B3026:I19722, 1, FALSE)</f>
        <v>Axcess Solutions</v>
      </c>
      <c r="H3026" t="str">
        <f>VLOOKUP(A3026, BBMC_Company!B3026:I19722, 8, FALSE)</f>
        <v xml:space="preserve"> ca</v>
      </c>
      <c r="I3026" t="str">
        <f>VLOOKUP(A3026, BBMC_Company!B3026:I19722, 4, FALSE)</f>
        <v>kerry@axcesssolutions.com</v>
      </c>
    </row>
    <row r="3027" spans="1:9" x14ac:dyDescent="0.25">
      <c r="A3027" t="s">
        <v>7353</v>
      </c>
      <c r="B3027" t="s">
        <v>7354</v>
      </c>
      <c r="C3027" t="s">
        <v>871</v>
      </c>
      <c r="D3027">
        <v>2</v>
      </c>
      <c r="E3027" s="1">
        <v>40970</v>
      </c>
      <c r="G3027" t="str">
        <f>VLOOKUP(A3027, BBMC_Company!B3027:I19723, 1, FALSE)</f>
        <v>wave on</v>
      </c>
      <c r="H3027" t="str">
        <f>VLOOKUP(A3027, BBMC_Company!B3027:I19723, 8, FALSE)</f>
        <v xml:space="preserve"> it</v>
      </c>
      <c r="I3027" t="str">
        <f>VLOOKUP(A3027, BBMC_Company!B3027:I19723, 4, FALSE)</f>
        <v>francesca.palmieri@waveonitalia.it</v>
      </c>
    </row>
    <row r="3028" spans="1:9" x14ac:dyDescent="0.25">
      <c r="A3028" t="s">
        <v>7355</v>
      </c>
      <c r="B3028" t="s">
        <v>7355</v>
      </c>
      <c r="C3028" t="s">
        <v>7356</v>
      </c>
      <c r="D3028">
        <v>2</v>
      </c>
      <c r="E3028" s="1">
        <v>41034</v>
      </c>
      <c r="G3028" t="str">
        <f>VLOOKUP(A3028, BBMC_Company!B3028:I19724, 1, FALSE)</f>
        <v>rita</v>
      </c>
      <c r="H3028" t="str">
        <f>VLOOKUP(A3028, BBMC_Company!B3028:I19724, 8, FALSE)</f>
        <v xml:space="preserve"> gb_unitedkingdom</v>
      </c>
      <c r="I3028" t="str">
        <f>VLOOKUP(A3028, BBMC_Company!B3028:I19724, 4, FALSE)</f>
        <v>ritamekatoa@live.co.uk</v>
      </c>
    </row>
    <row r="3029" spans="1:9" x14ac:dyDescent="0.25">
      <c r="A3029" t="s">
        <v>7357</v>
      </c>
      <c r="B3029" t="s">
        <v>1032</v>
      </c>
      <c r="C3029" t="s">
        <v>7358</v>
      </c>
      <c r="D3029">
        <v>2</v>
      </c>
      <c r="E3029" s="1">
        <v>40995</v>
      </c>
      <c r="G3029" t="str">
        <f>VLOOKUP(A3029, BBMC_Company!B3029:I19725, 1, FALSE)</f>
        <v>mbochi</v>
      </c>
      <c r="H3029" t="str">
        <f>VLOOKUP(A3029, BBMC_Company!B3029:I19725, 8, FALSE)</f>
        <v xml:space="preserve"> ar</v>
      </c>
      <c r="I3029" t="str">
        <f>VLOOKUP(A3029, BBMC_Company!B3029:I19725, 4, FALSE)</f>
        <v>mbochi@raymos.com</v>
      </c>
    </row>
    <row r="3030" spans="1:9" x14ac:dyDescent="0.25">
      <c r="A3030" t="s">
        <v>7359</v>
      </c>
      <c r="B3030" t="s">
        <v>7360</v>
      </c>
      <c r="C3030" t="s">
        <v>7361</v>
      </c>
      <c r="D3030">
        <v>2</v>
      </c>
      <c r="E3030" s="1">
        <v>41008</v>
      </c>
      <c r="G3030" t="str">
        <f>VLOOKUP(A3030, BBMC_Company!B3030:I19726, 1, FALSE)</f>
        <v>SNC</v>
      </c>
      <c r="H3030" t="str">
        <f>VLOOKUP(A3030, BBMC_Company!B3030:I19726, 8, FALSE)</f>
        <v xml:space="preserve"> cn</v>
      </c>
      <c r="I3030" t="str">
        <f>VLOOKUP(A3030, BBMC_Company!B3030:I19726, 4, FALSE)</f>
        <v>david@globalsnc.com</v>
      </c>
    </row>
    <row r="3031" spans="1:9" x14ac:dyDescent="0.25">
      <c r="A3031" t="s">
        <v>7362</v>
      </c>
      <c r="B3031" t="s">
        <v>7363</v>
      </c>
      <c r="C3031" t="s">
        <v>5859</v>
      </c>
      <c r="D3031">
        <v>2</v>
      </c>
      <c r="E3031" s="1">
        <v>41024</v>
      </c>
      <c r="G3031" t="str">
        <f>VLOOKUP(A3031, BBMC_Company!B3031:I19727, 1, FALSE)</f>
        <v>Asia Assistance</v>
      </c>
      <c r="H3031" t="str">
        <f>VLOOKUP(A3031, BBMC_Company!B3031:I19727, 8, FALSE)</f>
        <v xml:space="preserve"> my</v>
      </c>
      <c r="I3031" t="str">
        <f>VLOOKUP(A3031, BBMC_Company!B3031:I19727, 4, FALSE)</f>
        <v>shuning.tan@asia-assistance.com</v>
      </c>
    </row>
    <row r="3032" spans="1:9" x14ac:dyDescent="0.25">
      <c r="A3032" t="s">
        <v>7364</v>
      </c>
      <c r="B3032" t="s">
        <v>158</v>
      </c>
      <c r="C3032" t="s">
        <v>7365</v>
      </c>
      <c r="D3032">
        <v>2</v>
      </c>
      <c r="E3032" s="1">
        <v>41024</v>
      </c>
      <c r="G3032" t="str">
        <f>VLOOKUP(A3032, BBMC_Company!B3032:I19728, 1, FALSE)</f>
        <v>smuperu</v>
      </c>
      <c r="H3032" t="str">
        <f>VLOOKUP(A3032, BBMC_Company!B3032:I19728, 8, FALSE)</f>
        <v xml:space="preserve"> pe</v>
      </c>
      <c r="I3032" t="str">
        <f>VLOOKUP(A3032, BBMC_Company!B3032:I19728, 4, FALSE)</f>
        <v>lmarroquin@smu.pe</v>
      </c>
    </row>
    <row r="3033" spans="1:9" x14ac:dyDescent="0.25">
      <c r="A3033" t="s">
        <v>7366</v>
      </c>
      <c r="B3033" t="s">
        <v>4956</v>
      </c>
      <c r="C3033" t="s">
        <v>7367</v>
      </c>
      <c r="D3033">
        <v>2</v>
      </c>
      <c r="E3033" s="1">
        <v>41005</v>
      </c>
      <c r="G3033" t="str">
        <f>VLOOKUP(A3033, BBMC_Company!B3033:I19729, 1, FALSE)</f>
        <v>Jaizprua</v>
      </c>
      <c r="H3033" t="str">
        <f>VLOOKUP(A3033, BBMC_Company!B3033:I19729, 8, FALSE)</f>
        <v xml:space="preserve"> pe</v>
      </c>
      <c r="I3033" t="str">
        <f>VLOOKUP(A3033, BBMC_Company!B3033:I19729, 4, FALSE)</f>
        <v>jimmyaizprua@gmail.com</v>
      </c>
    </row>
    <row r="3034" spans="1:9" x14ac:dyDescent="0.25">
      <c r="A3034" t="s">
        <v>7368</v>
      </c>
      <c r="B3034" t="s">
        <v>7369</v>
      </c>
      <c r="C3034" t="s">
        <v>7370</v>
      </c>
      <c r="D3034">
        <v>2</v>
      </c>
      <c r="E3034" s="1">
        <v>41016</v>
      </c>
      <c r="G3034" t="str">
        <f>VLOOKUP(A3034, BBMC_Company!B3034:I19730, 1, FALSE)</f>
        <v>Cordlife Group Limited</v>
      </c>
      <c r="H3034" t="str">
        <f>VLOOKUP(A3034, BBMC_Company!B3034:I19730, 8, FALSE)</f>
        <v xml:space="preserve"> sg</v>
      </c>
      <c r="I3034" t="str">
        <f>VLOOKUP(A3034, BBMC_Company!B3034:I19730, 4, FALSE)</f>
        <v>giovanni.limbaga@cordlife.com</v>
      </c>
    </row>
    <row r="3035" spans="1:9" x14ac:dyDescent="0.25">
      <c r="A3035" t="s">
        <v>7371</v>
      </c>
      <c r="B3035" t="s">
        <v>7372</v>
      </c>
      <c r="C3035" t="s">
        <v>7373</v>
      </c>
      <c r="D3035">
        <v>2</v>
      </c>
      <c r="E3035" s="1">
        <v>40772</v>
      </c>
      <c r="G3035" t="e">
        <f>VLOOKUP(A3035, BBMC_Company!B3035:I19731, 1, FALSE)</f>
        <v>#N/A</v>
      </c>
      <c r="H3035" t="e">
        <f>VLOOKUP(A3035, BBMC_Company!B3035:I19731, 8, FALSE)</f>
        <v>#N/A</v>
      </c>
      <c r="I3035" t="e">
        <f>VLOOKUP(A3035, BBMC_Company!B3035:I19731, 4, FALSE)</f>
        <v>#N/A</v>
      </c>
    </row>
    <row r="3036" spans="1:9" x14ac:dyDescent="0.25">
      <c r="A3036" t="s">
        <v>7374</v>
      </c>
      <c r="B3036" t="s">
        <v>2135</v>
      </c>
      <c r="C3036" t="s">
        <v>7375</v>
      </c>
      <c r="D3036">
        <v>2</v>
      </c>
      <c r="E3036" s="1">
        <v>40771</v>
      </c>
      <c r="G3036" t="e">
        <f>VLOOKUP(A3036, BBMC_Company!B3036:I19732, 1, FALSE)</f>
        <v>#N/A</v>
      </c>
      <c r="H3036" t="e">
        <f>VLOOKUP(A3036, BBMC_Company!B3036:I19732, 8, FALSE)</f>
        <v>#N/A</v>
      </c>
      <c r="I3036" t="e">
        <f>VLOOKUP(A3036, BBMC_Company!B3036:I19732, 4, FALSE)</f>
        <v>#N/A</v>
      </c>
    </row>
    <row r="3037" spans="1:9" x14ac:dyDescent="0.25">
      <c r="A3037" t="s">
        <v>7376</v>
      </c>
      <c r="B3037" t="s">
        <v>7377</v>
      </c>
      <c r="C3037" t="s">
        <v>7378</v>
      </c>
      <c r="D3037">
        <v>2</v>
      </c>
      <c r="E3037" s="1">
        <v>40771</v>
      </c>
      <c r="G3037" t="e">
        <f>VLOOKUP(A3037, BBMC_Company!B3037:I19733, 1, FALSE)</f>
        <v>#N/A</v>
      </c>
      <c r="H3037" t="e">
        <f>VLOOKUP(A3037, BBMC_Company!B3037:I19733, 8, FALSE)</f>
        <v>#N/A</v>
      </c>
      <c r="I3037" t="e">
        <f>VLOOKUP(A3037, BBMC_Company!B3037:I19733, 4, FALSE)</f>
        <v>#N/A</v>
      </c>
    </row>
    <row r="3038" spans="1:9" x14ac:dyDescent="0.25">
      <c r="A3038" t="s">
        <v>7379</v>
      </c>
      <c r="B3038" t="s">
        <v>2648</v>
      </c>
      <c r="C3038" t="s">
        <v>7380</v>
      </c>
      <c r="D3038">
        <v>2</v>
      </c>
      <c r="E3038" s="1">
        <v>40771</v>
      </c>
      <c r="G3038" t="e">
        <f>VLOOKUP(A3038, BBMC_Company!B3038:I19734, 1, FALSE)</f>
        <v>#N/A</v>
      </c>
      <c r="H3038" t="e">
        <f>VLOOKUP(A3038, BBMC_Company!B3038:I19734, 8, FALSE)</f>
        <v>#N/A</v>
      </c>
      <c r="I3038" t="e">
        <f>VLOOKUP(A3038, BBMC_Company!B3038:I19734, 4, FALSE)</f>
        <v>#N/A</v>
      </c>
    </row>
    <row r="3039" spans="1:9" x14ac:dyDescent="0.25">
      <c r="A3039" t="s">
        <v>7381</v>
      </c>
      <c r="B3039" t="s">
        <v>7382</v>
      </c>
      <c r="C3039" t="s">
        <v>1314</v>
      </c>
      <c r="D3039">
        <v>2</v>
      </c>
      <c r="E3039" s="1">
        <v>40771</v>
      </c>
      <c r="G3039" t="e">
        <f>VLOOKUP(A3039, BBMC_Company!B3039:I19735, 1, FALSE)</f>
        <v>#N/A</v>
      </c>
      <c r="H3039" t="e">
        <f>VLOOKUP(A3039, BBMC_Company!B3039:I19735, 8, FALSE)</f>
        <v>#N/A</v>
      </c>
      <c r="I3039" t="e">
        <f>VLOOKUP(A3039, BBMC_Company!B3039:I19735, 4, FALSE)</f>
        <v>#N/A</v>
      </c>
    </row>
    <row r="3040" spans="1:9" x14ac:dyDescent="0.25">
      <c r="A3040" t="s">
        <v>7383</v>
      </c>
      <c r="B3040" t="s">
        <v>223</v>
      </c>
      <c r="C3040" t="s">
        <v>1958</v>
      </c>
      <c r="D3040">
        <v>2</v>
      </c>
      <c r="E3040" s="1">
        <v>40771</v>
      </c>
      <c r="G3040" t="e">
        <f>VLOOKUP(A3040, BBMC_Company!B3040:I19736, 1, FALSE)</f>
        <v>#N/A</v>
      </c>
      <c r="H3040" t="e">
        <f>VLOOKUP(A3040, BBMC_Company!B3040:I19736, 8, FALSE)</f>
        <v>#N/A</v>
      </c>
      <c r="I3040" t="e">
        <f>VLOOKUP(A3040, BBMC_Company!B3040:I19736, 4, FALSE)</f>
        <v>#N/A</v>
      </c>
    </row>
    <row r="3041" spans="1:9" x14ac:dyDescent="0.25">
      <c r="A3041" t="s">
        <v>7384</v>
      </c>
      <c r="B3041" t="s">
        <v>7385</v>
      </c>
      <c r="C3041" t="s">
        <v>7386</v>
      </c>
      <c r="D3041">
        <v>2</v>
      </c>
      <c r="E3041" s="1">
        <v>40773</v>
      </c>
      <c r="G3041" t="e">
        <f>VLOOKUP(A3041, BBMC_Company!B3041:I19737, 1, FALSE)</f>
        <v>#N/A</v>
      </c>
      <c r="H3041" t="e">
        <f>VLOOKUP(A3041, BBMC_Company!B3041:I19737, 8, FALSE)</f>
        <v>#N/A</v>
      </c>
      <c r="I3041" t="e">
        <f>VLOOKUP(A3041, BBMC_Company!B3041:I19737, 4, FALSE)</f>
        <v>#N/A</v>
      </c>
    </row>
    <row r="3042" spans="1:9" x14ac:dyDescent="0.25">
      <c r="A3042" t="s">
        <v>7387</v>
      </c>
      <c r="B3042" t="s">
        <v>5664</v>
      </c>
      <c r="C3042" t="s">
        <v>7388</v>
      </c>
      <c r="D3042">
        <v>2</v>
      </c>
      <c r="E3042" s="1">
        <v>40773</v>
      </c>
      <c r="G3042" t="e">
        <f>VLOOKUP(A3042, BBMC_Company!B3042:I19738, 1, FALSE)</f>
        <v>#N/A</v>
      </c>
      <c r="H3042" t="e">
        <f>VLOOKUP(A3042, BBMC_Company!B3042:I19738, 8, FALSE)</f>
        <v>#N/A</v>
      </c>
      <c r="I3042" t="e">
        <f>VLOOKUP(A3042, BBMC_Company!B3042:I19738, 4, FALSE)</f>
        <v>#N/A</v>
      </c>
    </row>
    <row r="3043" spans="1:9" x14ac:dyDescent="0.25">
      <c r="A3043" t="s">
        <v>7389</v>
      </c>
      <c r="B3043" t="s">
        <v>1032</v>
      </c>
      <c r="C3043" t="s">
        <v>7390</v>
      </c>
      <c r="D3043">
        <v>2</v>
      </c>
      <c r="E3043" s="1">
        <v>40777</v>
      </c>
      <c r="G3043" t="e">
        <f>VLOOKUP(A3043, BBMC_Company!B3043:I19739, 1, FALSE)</f>
        <v>#N/A</v>
      </c>
      <c r="H3043" t="e">
        <f>VLOOKUP(A3043, BBMC_Company!B3043:I19739, 8, FALSE)</f>
        <v>#N/A</v>
      </c>
      <c r="I3043" t="e">
        <f>VLOOKUP(A3043, BBMC_Company!B3043:I19739, 4, FALSE)</f>
        <v>#N/A</v>
      </c>
    </row>
    <row r="3044" spans="1:9" x14ac:dyDescent="0.25">
      <c r="A3044" t="s">
        <v>7391</v>
      </c>
      <c r="B3044" t="s">
        <v>7392</v>
      </c>
      <c r="C3044" t="s">
        <v>7393</v>
      </c>
      <c r="D3044">
        <v>2</v>
      </c>
      <c r="E3044" s="1">
        <v>40777</v>
      </c>
      <c r="G3044" t="e">
        <f>VLOOKUP(A3044, BBMC_Company!B3044:I19740, 1, FALSE)</f>
        <v>#N/A</v>
      </c>
      <c r="H3044" t="e">
        <f>VLOOKUP(A3044, BBMC_Company!B3044:I19740, 8, FALSE)</f>
        <v>#N/A</v>
      </c>
      <c r="I3044" t="e">
        <f>VLOOKUP(A3044, BBMC_Company!B3044:I19740, 4, FALSE)</f>
        <v>#N/A</v>
      </c>
    </row>
    <row r="3045" spans="1:9" x14ac:dyDescent="0.25">
      <c r="A3045" t="s">
        <v>7394</v>
      </c>
      <c r="B3045" t="s">
        <v>7395</v>
      </c>
      <c r="C3045" t="s">
        <v>7396</v>
      </c>
      <c r="D3045">
        <v>2</v>
      </c>
      <c r="E3045" s="1">
        <v>40779</v>
      </c>
      <c r="G3045" t="e">
        <f>VLOOKUP(A3045, BBMC_Company!B3045:I19741, 1, FALSE)</f>
        <v>#N/A</v>
      </c>
      <c r="H3045" t="e">
        <f>VLOOKUP(A3045, BBMC_Company!B3045:I19741, 8, FALSE)</f>
        <v>#N/A</v>
      </c>
      <c r="I3045" t="e">
        <f>VLOOKUP(A3045, BBMC_Company!B3045:I19741, 4, FALSE)</f>
        <v>#N/A</v>
      </c>
    </row>
    <row r="3046" spans="1:9" x14ac:dyDescent="0.25">
      <c r="A3046" t="s">
        <v>7397</v>
      </c>
      <c r="B3046" t="s">
        <v>3626</v>
      </c>
      <c r="C3046" t="s">
        <v>7398</v>
      </c>
      <c r="D3046">
        <v>2</v>
      </c>
      <c r="E3046" s="1">
        <v>41261</v>
      </c>
      <c r="G3046" t="e">
        <f>VLOOKUP(A3046, BBMC_Company!B3046:I19742, 1, FALSE)</f>
        <v>#N/A</v>
      </c>
      <c r="H3046" t="e">
        <f>VLOOKUP(A3046, BBMC_Company!B3046:I19742, 8, FALSE)</f>
        <v>#N/A</v>
      </c>
      <c r="I3046" t="e">
        <f>VLOOKUP(A3046, BBMC_Company!B3046:I19742, 4, FALSE)</f>
        <v>#N/A</v>
      </c>
    </row>
    <row r="3047" spans="1:9" x14ac:dyDescent="0.25">
      <c r="A3047" t="s">
        <v>7399</v>
      </c>
      <c r="B3047" t="s">
        <v>7400</v>
      </c>
      <c r="C3047" t="s">
        <v>5772</v>
      </c>
      <c r="D3047">
        <v>2</v>
      </c>
      <c r="E3047" s="1">
        <v>41297</v>
      </c>
      <c r="G3047" t="e">
        <f>VLOOKUP(A3047, BBMC_Company!B3047:I19743, 1, FALSE)</f>
        <v>#N/A</v>
      </c>
      <c r="H3047" t="e">
        <f>VLOOKUP(A3047, BBMC_Company!B3047:I19743, 8, FALSE)</f>
        <v>#N/A</v>
      </c>
      <c r="I3047" t="e">
        <f>VLOOKUP(A3047, BBMC_Company!B3047:I19743, 4, FALSE)</f>
        <v>#N/A</v>
      </c>
    </row>
    <row r="3048" spans="1:9" x14ac:dyDescent="0.25">
      <c r="A3048" t="s">
        <v>7401</v>
      </c>
      <c r="B3048" t="s">
        <v>31</v>
      </c>
      <c r="C3048" t="s">
        <v>7402</v>
      </c>
      <c r="D3048">
        <v>2</v>
      </c>
      <c r="E3048" s="1">
        <v>41113</v>
      </c>
      <c r="G3048" t="str">
        <f>VLOOKUP(A3048, BBMC_Company!B3048:I19744, 1, FALSE)</f>
        <v>jbpenney</v>
      </c>
      <c r="H3048" t="str">
        <f>VLOOKUP(A3048, BBMC_Company!B3048:I19744, 8, FALSE)</f>
        <v xml:space="preserve"> us</v>
      </c>
      <c r="I3048" t="str">
        <f>VLOOKUP(A3048, BBMC_Company!B3048:I19744, 4, FALSE)</f>
        <v>jbpenney@gmail.com</v>
      </c>
    </row>
    <row r="3049" spans="1:9" x14ac:dyDescent="0.25">
      <c r="A3049" t="s">
        <v>7403</v>
      </c>
      <c r="B3049" t="s">
        <v>7404</v>
      </c>
      <c r="C3049" t="s">
        <v>7405</v>
      </c>
      <c r="D3049">
        <v>2</v>
      </c>
      <c r="E3049" s="1">
        <v>41114</v>
      </c>
      <c r="G3049" t="str">
        <f>VLOOKUP(A3049, BBMC_Company!B3049:I19745, 1, FALSE)</f>
        <v>AAITA</v>
      </c>
      <c r="H3049" t="str">
        <f>VLOOKUP(A3049, BBMC_Company!B3049:I19745, 8, FALSE)</f>
        <v xml:space="preserve"> fr</v>
      </c>
      <c r="I3049" t="str">
        <f>VLOOKUP(A3049, BBMC_Company!B3049:I19745, 4, FALSE)</f>
        <v>lpicquart@aaita.fr</v>
      </c>
    </row>
    <row r="3050" spans="1:9" x14ac:dyDescent="0.25">
      <c r="A3050" t="s">
        <v>7406</v>
      </c>
      <c r="B3050" t="s">
        <v>7407</v>
      </c>
      <c r="C3050" t="s">
        <v>1093</v>
      </c>
      <c r="D3050">
        <v>2</v>
      </c>
      <c r="E3050" s="1">
        <v>41118</v>
      </c>
      <c r="G3050" t="str">
        <f>VLOOKUP(A3050, BBMC_Company!B3050:I19746, 1, FALSE)</f>
        <v>Roby &amp; Agus and Co</v>
      </c>
      <c r="H3050" t="str">
        <f>VLOOKUP(A3050, BBMC_Company!B3050:I19746, 8, FALSE)</f>
        <v xml:space="preserve"> ar</v>
      </c>
      <c r="I3050" t="str">
        <f>VLOOKUP(A3050, BBMC_Company!B3050:I19746, 4, FALSE)</f>
        <v>rosendosantos@hotmail.com</v>
      </c>
    </row>
    <row r="3051" spans="1:9" x14ac:dyDescent="0.25">
      <c r="A3051" t="s">
        <v>7408</v>
      </c>
      <c r="B3051" t="s">
        <v>7409</v>
      </c>
      <c r="C3051" t="s">
        <v>7410</v>
      </c>
      <c r="D3051">
        <v>2</v>
      </c>
      <c r="E3051" s="1">
        <v>41120</v>
      </c>
      <c r="G3051" t="str">
        <f>VLOOKUP(A3051, BBMC_Company!B3051:I19747, 1, FALSE)</f>
        <v>Singhania &amp; Partners LLP</v>
      </c>
      <c r="H3051" t="str">
        <f>VLOOKUP(A3051, BBMC_Company!B3051:I19747, 8, FALSE)</f>
        <v xml:space="preserve"> in</v>
      </c>
      <c r="I3051" t="str">
        <f>VLOOKUP(A3051, BBMC_Company!B3051:I19747, 4, FALSE)</f>
        <v>ravi@singhania.net</v>
      </c>
    </row>
    <row r="3052" spans="1:9" x14ac:dyDescent="0.25">
      <c r="A3052" t="s">
        <v>7411</v>
      </c>
      <c r="B3052" t="s">
        <v>458</v>
      </c>
      <c r="C3052" t="s">
        <v>7412</v>
      </c>
      <c r="D3052">
        <v>2</v>
      </c>
      <c r="E3052" s="1">
        <v>41115</v>
      </c>
      <c r="G3052" t="str">
        <f>VLOOKUP(A3052, BBMC_Company!B3052:I19748, 1, FALSE)</f>
        <v>STUDIOROSCINI</v>
      </c>
      <c r="H3052" t="str">
        <f>VLOOKUP(A3052, BBMC_Company!B3052:I19748, 8, FALSE)</f>
        <v xml:space="preserve"> it</v>
      </c>
      <c r="I3052" t="str">
        <f>VLOOKUP(A3052, BBMC_Company!B3052:I19748, 4, FALSE)</f>
        <v>dbaciarelli@studioroscini.it</v>
      </c>
    </row>
    <row r="3053" spans="1:9" x14ac:dyDescent="0.25">
      <c r="A3053" t="s">
        <v>7413</v>
      </c>
      <c r="B3053" t="s">
        <v>4116</v>
      </c>
      <c r="C3053" t="s">
        <v>7414</v>
      </c>
      <c r="D3053">
        <v>2</v>
      </c>
      <c r="E3053" s="1">
        <v>41122</v>
      </c>
      <c r="G3053" t="str">
        <f>VLOOKUP(A3053, BBMC_Company!B3053:I19749, 1, FALSE)</f>
        <v>Spensieri S.A.</v>
      </c>
      <c r="H3053" t="str">
        <f>VLOOKUP(A3053, BBMC_Company!B3053:I19749, 8, FALSE)</f>
        <v xml:space="preserve"> ar</v>
      </c>
      <c r="I3053" t="str">
        <f>VLOOKUP(A3053, BBMC_Company!B3053:I19749, 4, FALSE)</f>
        <v>matias.spensieri@gmail.com</v>
      </c>
    </row>
    <row r="3054" spans="1:9" x14ac:dyDescent="0.25">
      <c r="A3054" t="s">
        <v>7415</v>
      </c>
      <c r="B3054" t="s">
        <v>1078</v>
      </c>
      <c r="C3054" t="s">
        <v>7416</v>
      </c>
      <c r="D3054">
        <v>2</v>
      </c>
      <c r="E3054" s="1">
        <v>41130</v>
      </c>
      <c r="G3054" t="str">
        <f>VLOOKUP(A3054, BBMC_Company!B3054:I19750, 1, FALSE)</f>
        <v>BVB Verlagsgesellschaft mbH</v>
      </c>
      <c r="H3054" t="str">
        <f>VLOOKUP(A3054, BBMC_Company!B3054:I19750, 8, FALSE)</f>
        <v xml:space="preserve"> de</v>
      </c>
      <c r="I3054" t="str">
        <f>VLOOKUP(A3054, BBMC_Company!B3054:I19750, 4, FALSE)</f>
        <v>petrik.t@bvb-verlag.de</v>
      </c>
    </row>
    <row r="3055" spans="1:9" x14ac:dyDescent="0.25">
      <c r="A3055" t="s">
        <v>7417</v>
      </c>
      <c r="B3055" t="s">
        <v>7418</v>
      </c>
      <c r="C3055" t="s">
        <v>4379</v>
      </c>
      <c r="D3055">
        <v>2</v>
      </c>
      <c r="E3055" s="1">
        <v>41123</v>
      </c>
      <c r="G3055" t="str">
        <f>VLOOKUP(A3055, BBMC_Company!B3055:I19751, 1, FALSE)</f>
        <v>vivaadmin</v>
      </c>
      <c r="H3055" t="str">
        <f>VLOOKUP(A3055, BBMC_Company!B3055:I19751, 8, FALSE)</f>
        <v xml:space="preserve"> ca</v>
      </c>
      <c r="I3055" t="str">
        <f>VLOOKUP(A3055, BBMC_Company!B3055:I19751, 4, FALSE)</f>
        <v>monty.poon@vivacan.com</v>
      </c>
    </row>
    <row r="3056" spans="1:9" x14ac:dyDescent="0.25">
      <c r="A3056" t="s">
        <v>7419</v>
      </c>
      <c r="B3056" t="s">
        <v>7420</v>
      </c>
      <c r="C3056" t="s">
        <v>7421</v>
      </c>
      <c r="D3056">
        <v>2</v>
      </c>
      <c r="E3056" s="1">
        <v>41137</v>
      </c>
      <c r="G3056" t="str">
        <f>VLOOKUP(A3056, BBMC_Company!B3056:I19752, 1, FALSE)</f>
        <v>NDM-Home</v>
      </c>
      <c r="H3056" t="str">
        <f>VLOOKUP(A3056, BBMC_Company!B3056:I19752, 8, FALSE)</f>
        <v xml:space="preserve"> us</v>
      </c>
      <c r="I3056" t="str">
        <f>VLOOKUP(A3056, BBMC_Company!B3056:I19752, 4, FALSE)</f>
        <v>ndimare@gmail.com</v>
      </c>
    </row>
    <row r="3057" spans="1:9" x14ac:dyDescent="0.25">
      <c r="A3057" t="s">
        <v>7422</v>
      </c>
      <c r="B3057" t="s">
        <v>237</v>
      </c>
      <c r="C3057" t="s">
        <v>1399</v>
      </c>
      <c r="D3057">
        <v>2</v>
      </c>
      <c r="E3057" s="1">
        <v>41136</v>
      </c>
      <c r="G3057" t="str">
        <f>VLOOKUP(A3057, BBMC_Company!B3057:I19753, 1, FALSE)</f>
        <v>VGC Group</v>
      </c>
      <c r="H3057" t="str">
        <f>VLOOKUP(A3057, BBMC_Company!B3057:I19753, 8, FALSE)</f>
        <v xml:space="preserve"> gb_unitedkingdom</v>
      </c>
      <c r="I3057" t="str">
        <f>VLOOKUP(A3057, BBMC_Company!B3057:I19753, 4, FALSE)</f>
        <v>patrick.alexander@vgcgroup.co.uk</v>
      </c>
    </row>
    <row r="3058" spans="1:9" x14ac:dyDescent="0.25">
      <c r="A3058" t="s">
        <v>7423</v>
      </c>
      <c r="B3058" t="s">
        <v>7424</v>
      </c>
      <c r="C3058" t="s">
        <v>220</v>
      </c>
      <c r="D3058">
        <v>2</v>
      </c>
      <c r="E3058" s="1">
        <v>41138</v>
      </c>
      <c r="G3058" t="str">
        <f>VLOOKUP(A3058, BBMC_Company!B3058:I19754, 1, FALSE)</f>
        <v>Tiango China</v>
      </c>
      <c r="H3058" t="str">
        <f>VLOOKUP(A3058, BBMC_Company!B3058:I19754, 8, FALSE)</f>
        <v xml:space="preserve"> cn</v>
      </c>
      <c r="I3058" t="str">
        <f>VLOOKUP(A3058, BBMC_Company!B3058:I19754, 4, FALSE)</f>
        <v>blackberry@tiangogroup.com</v>
      </c>
    </row>
    <row r="3059" spans="1:9" x14ac:dyDescent="0.25">
      <c r="A3059" t="s">
        <v>7425</v>
      </c>
      <c r="B3059" t="s">
        <v>7426</v>
      </c>
      <c r="C3059" t="s">
        <v>7427</v>
      </c>
      <c r="D3059">
        <v>2</v>
      </c>
      <c r="E3059" s="1">
        <v>41148</v>
      </c>
      <c r="G3059" t="str">
        <f>VLOOKUP(A3059, BBMC_Company!B3059:I19755, 1, FALSE)</f>
        <v>bbcorporate</v>
      </c>
      <c r="H3059" t="str">
        <f>VLOOKUP(A3059, BBMC_Company!B3059:I19755, 8, FALSE)</f>
        <v xml:space="preserve"> ar</v>
      </c>
      <c r="I3059" t="str">
        <f>VLOOKUP(A3059, BBMC_Company!B3059:I19755, 4, FALSE)</f>
        <v>sebastian.alvarez@personal.com.ar</v>
      </c>
    </row>
    <row r="3060" spans="1:9" x14ac:dyDescent="0.25">
      <c r="A3060" t="s">
        <v>7428</v>
      </c>
      <c r="B3060" t="s">
        <v>112</v>
      </c>
      <c r="C3060" t="s">
        <v>7429</v>
      </c>
      <c r="D3060">
        <v>2</v>
      </c>
      <c r="E3060" s="1">
        <v>41153</v>
      </c>
      <c r="G3060" t="str">
        <f>VLOOKUP(A3060, BBMC_Company!B3060:I19756, 1, FALSE)</f>
        <v>ASWebConsulting</v>
      </c>
      <c r="H3060" t="str">
        <f>VLOOKUP(A3060, BBMC_Company!B3060:I19756, 8, FALSE)</f>
        <v xml:space="preserve"> pe</v>
      </c>
      <c r="I3060" t="str">
        <f>VLOOKUP(A3060, BBMC_Company!B3060:I19756, 4, FALSE)</f>
        <v>aserquen@gmail.com</v>
      </c>
    </row>
    <row r="3061" spans="1:9" x14ac:dyDescent="0.25">
      <c r="A3061" t="s">
        <v>7430</v>
      </c>
      <c r="B3061" t="s">
        <v>1153</v>
      </c>
      <c r="C3061" t="s">
        <v>7431</v>
      </c>
      <c r="D3061">
        <v>2</v>
      </c>
      <c r="E3061" s="1">
        <v>41151</v>
      </c>
      <c r="G3061" t="str">
        <f>VLOOKUP(A3061, BBMC_Company!B3061:I19757, 1, FALSE)</f>
        <v>IDP co.</v>
      </c>
      <c r="H3061" t="str">
        <f>VLOOKUP(A3061, BBMC_Company!B3061:I19757, 8, FALSE)</f>
        <v xml:space="preserve"> ph</v>
      </c>
      <c r="I3061" t="str">
        <f>VLOOKUP(A3061, BBMC_Company!B3061:I19757, 4, FALSE)</f>
        <v>iandexterpomposo@yahoo.com</v>
      </c>
    </row>
    <row r="3062" spans="1:9" x14ac:dyDescent="0.25">
      <c r="A3062" t="s">
        <v>7432</v>
      </c>
      <c r="B3062" t="s">
        <v>7433</v>
      </c>
      <c r="C3062" t="s">
        <v>7434</v>
      </c>
      <c r="D3062">
        <v>2</v>
      </c>
      <c r="E3062" s="1">
        <v>41156</v>
      </c>
      <c r="G3062" t="str">
        <f>VLOOKUP(A3062, BBMC_Company!B3062:I19758, 1, FALSE)</f>
        <v>ElafoodGroup</v>
      </c>
      <c r="H3062" t="str">
        <f>VLOOKUP(A3062, BBMC_Company!B3062:I19758, 8, FALSE)</f>
        <v xml:space="preserve"> it</v>
      </c>
      <c r="I3062" t="str">
        <f>VLOOKUP(A3062, BBMC_Company!B3062:I19758, 4, FALSE)</f>
        <v>giulio.chiappini@will-si.it</v>
      </c>
    </row>
    <row r="3063" spans="1:9" x14ac:dyDescent="0.25">
      <c r="A3063" t="s">
        <v>7435</v>
      </c>
      <c r="B3063" t="s">
        <v>7436</v>
      </c>
      <c r="C3063" t="s">
        <v>7437</v>
      </c>
      <c r="D3063">
        <v>2</v>
      </c>
      <c r="E3063" s="1">
        <v>41164</v>
      </c>
      <c r="G3063" t="str">
        <f>VLOOKUP(A3063, BBMC_Company!B3063:I19759, 1, FALSE)</f>
        <v>giampierocasavecchia</v>
      </c>
      <c r="H3063" t="str">
        <f>VLOOKUP(A3063, BBMC_Company!B3063:I19759, 8, FALSE)</f>
        <v xml:space="preserve"> it</v>
      </c>
      <c r="I3063" t="str">
        <f>VLOOKUP(A3063, BBMC_Company!B3063:I19759, 4, FALSE)</f>
        <v>g.casavecchia@parsitalia.it</v>
      </c>
    </row>
    <row r="3064" spans="1:9" x14ac:dyDescent="0.25">
      <c r="A3064" t="s">
        <v>7438</v>
      </c>
      <c r="B3064" t="s">
        <v>7439</v>
      </c>
      <c r="C3064" t="s">
        <v>7440</v>
      </c>
      <c r="D3064">
        <v>2</v>
      </c>
      <c r="E3064" s="1">
        <v>41169</v>
      </c>
      <c r="G3064" t="str">
        <f>VLOOKUP(A3064, BBMC_Company!B3064:I19760, 1, FALSE)</f>
        <v>Sadhana Komunika</v>
      </c>
      <c r="H3064" t="str">
        <f>VLOOKUP(A3064, BBMC_Company!B3064:I19760, 8, FALSE)</f>
        <v xml:space="preserve"> id</v>
      </c>
      <c r="I3064" t="str">
        <f>VLOOKUP(A3064, BBMC_Company!B3064:I19760, 4, FALSE)</f>
        <v>sadhana@sadhanakomunika.com</v>
      </c>
    </row>
    <row r="3065" spans="1:9" x14ac:dyDescent="0.25">
      <c r="A3065" t="s">
        <v>7441</v>
      </c>
      <c r="B3065" t="s">
        <v>6689</v>
      </c>
      <c r="C3065" t="s">
        <v>7442</v>
      </c>
      <c r="D3065">
        <v>2</v>
      </c>
      <c r="E3065" s="1">
        <v>41173</v>
      </c>
      <c r="G3065" t="str">
        <f>VLOOKUP(A3065, BBMC_Company!B3065:I19761, 1, FALSE)</f>
        <v>Agege Connect</v>
      </c>
      <c r="H3065" t="str">
        <f>VLOOKUP(A3065, BBMC_Company!B3065:I19761, 8, FALSE)</f>
        <v xml:space="preserve"> ng</v>
      </c>
      <c r="I3065" t="str">
        <f>VLOOKUP(A3065, BBMC_Company!B3065:I19761, 4, FALSE)</f>
        <v>innowext@yahoo.com</v>
      </c>
    </row>
    <row r="3066" spans="1:9" x14ac:dyDescent="0.25">
      <c r="A3066" t="s">
        <v>7443</v>
      </c>
      <c r="B3066" t="s">
        <v>328</v>
      </c>
      <c r="C3066" t="s">
        <v>7444</v>
      </c>
      <c r="D3066">
        <v>2</v>
      </c>
      <c r="E3066" s="1">
        <v>41184</v>
      </c>
      <c r="G3066" t="e">
        <f>VLOOKUP(A3066, BBMC_Company!B3066:I19762, 1, FALSE)</f>
        <v>#N/A</v>
      </c>
      <c r="H3066" t="e">
        <f>VLOOKUP(A3066, BBMC_Company!B3066:I19762, 8, FALSE)</f>
        <v>#N/A</v>
      </c>
      <c r="I3066" t="e">
        <f>VLOOKUP(A3066, BBMC_Company!B3066:I19762, 4, FALSE)</f>
        <v>#N/A</v>
      </c>
    </row>
    <row r="3067" spans="1:9" x14ac:dyDescent="0.25">
      <c r="A3067" t="s">
        <v>7445</v>
      </c>
      <c r="B3067" t="s">
        <v>7446</v>
      </c>
      <c r="C3067" t="s">
        <v>7447</v>
      </c>
      <c r="D3067">
        <v>2</v>
      </c>
      <c r="E3067" s="1">
        <v>41191</v>
      </c>
      <c r="G3067" t="e">
        <f>VLOOKUP(A3067, BBMC_Company!B3067:I19763, 1, FALSE)</f>
        <v>#N/A</v>
      </c>
      <c r="H3067" t="e">
        <f>VLOOKUP(A3067, BBMC_Company!B3067:I19763, 8, FALSE)</f>
        <v>#N/A</v>
      </c>
      <c r="I3067" t="e">
        <f>VLOOKUP(A3067, BBMC_Company!B3067:I19763, 4, FALSE)</f>
        <v>#N/A</v>
      </c>
    </row>
    <row r="3068" spans="1:9" x14ac:dyDescent="0.25">
      <c r="A3068" t="s">
        <v>7448</v>
      </c>
      <c r="B3068" t="s">
        <v>3162</v>
      </c>
      <c r="C3068" t="s">
        <v>7449</v>
      </c>
      <c r="D3068">
        <v>2</v>
      </c>
      <c r="E3068" s="1">
        <v>41201</v>
      </c>
      <c r="G3068" t="e">
        <f>VLOOKUP(A3068, BBMC_Company!B3068:I19764, 1, FALSE)</f>
        <v>#N/A</v>
      </c>
      <c r="H3068" t="e">
        <f>VLOOKUP(A3068, BBMC_Company!B3068:I19764, 8, FALSE)</f>
        <v>#N/A</v>
      </c>
      <c r="I3068" t="e">
        <f>VLOOKUP(A3068, BBMC_Company!B3068:I19764, 4, FALSE)</f>
        <v>#N/A</v>
      </c>
    </row>
    <row r="3069" spans="1:9" x14ac:dyDescent="0.25">
      <c r="A3069" t="s">
        <v>7450</v>
      </c>
      <c r="B3069" t="s">
        <v>323</v>
      </c>
      <c r="C3069" t="s">
        <v>7451</v>
      </c>
      <c r="D3069">
        <v>2</v>
      </c>
      <c r="E3069" s="1">
        <v>40715</v>
      </c>
      <c r="G3069" t="str">
        <f>VLOOKUP(A3069, BBMC_Company!B3069:I19765, 1, FALSE)</f>
        <v>n/a</v>
      </c>
      <c r="H3069" t="str">
        <f>VLOOKUP(A3069, BBMC_Company!B3069:I19765, 8, FALSE)</f>
        <v xml:space="preserve"> ca</v>
      </c>
      <c r="I3069" t="str">
        <f>VLOOKUP(A3069, BBMC_Company!B3069:I19765, 4, FALSE)</f>
        <v>t.gilbert@shaw.ca</v>
      </c>
    </row>
    <row r="3070" spans="1:9" x14ac:dyDescent="0.25">
      <c r="A3070" t="s">
        <v>7452</v>
      </c>
      <c r="B3070" t="s">
        <v>49</v>
      </c>
      <c r="C3070" t="s">
        <v>7453</v>
      </c>
      <c r="D3070">
        <v>2</v>
      </c>
      <c r="E3070" s="1">
        <v>40770</v>
      </c>
      <c r="G3070" t="e">
        <f>VLOOKUP(A3070, BBMC_Company!B3070:I19766, 1, FALSE)</f>
        <v>#N/A</v>
      </c>
      <c r="H3070" t="e">
        <f>VLOOKUP(A3070, BBMC_Company!B3070:I19766, 8, FALSE)</f>
        <v>#N/A</v>
      </c>
      <c r="I3070" t="e">
        <f>VLOOKUP(A3070, BBMC_Company!B3070:I19766, 4, FALSE)</f>
        <v>#N/A</v>
      </c>
    </row>
    <row r="3071" spans="1:9" x14ac:dyDescent="0.25">
      <c r="A3071" t="s">
        <v>7454</v>
      </c>
      <c r="B3071" t="s">
        <v>7455</v>
      </c>
      <c r="C3071" t="s">
        <v>7456</v>
      </c>
      <c r="D3071">
        <v>2</v>
      </c>
      <c r="E3071" s="1">
        <v>40770</v>
      </c>
      <c r="G3071" t="e">
        <f>VLOOKUP(A3071, BBMC_Company!B3071:I19767, 1, FALSE)</f>
        <v>#N/A</v>
      </c>
      <c r="H3071" t="e">
        <f>VLOOKUP(A3071, BBMC_Company!B3071:I19767, 8, FALSE)</f>
        <v>#N/A</v>
      </c>
      <c r="I3071" t="e">
        <f>VLOOKUP(A3071, BBMC_Company!B3071:I19767, 4, FALSE)</f>
        <v>#N/A</v>
      </c>
    </row>
    <row r="3072" spans="1:9" x14ac:dyDescent="0.25">
      <c r="A3072" t="s">
        <v>7457</v>
      </c>
      <c r="B3072" t="s">
        <v>4255</v>
      </c>
      <c r="C3072" t="s">
        <v>7458</v>
      </c>
      <c r="D3072">
        <v>2</v>
      </c>
      <c r="E3072" s="1">
        <v>41198</v>
      </c>
      <c r="G3072" t="e">
        <f>VLOOKUP(A3072, BBMC_Company!B3072:I19768, 1, FALSE)</f>
        <v>#N/A</v>
      </c>
      <c r="H3072" t="e">
        <f>VLOOKUP(A3072, BBMC_Company!B3072:I19768, 8, FALSE)</f>
        <v>#N/A</v>
      </c>
      <c r="I3072" t="e">
        <f>VLOOKUP(A3072, BBMC_Company!B3072:I19768, 4, FALSE)</f>
        <v>#N/A</v>
      </c>
    </row>
    <row r="3073" spans="1:9" x14ac:dyDescent="0.25">
      <c r="A3073" t="s">
        <v>7459</v>
      </c>
      <c r="B3073" t="s">
        <v>7460</v>
      </c>
      <c r="C3073" t="s">
        <v>7461</v>
      </c>
      <c r="D3073">
        <v>2</v>
      </c>
      <c r="E3073" s="1">
        <v>41180</v>
      </c>
      <c r="G3073" t="e">
        <f>VLOOKUP(A3073, BBMC_Company!B3073:I19769, 1, FALSE)</f>
        <v>#N/A</v>
      </c>
      <c r="H3073" t="e">
        <f>VLOOKUP(A3073, BBMC_Company!B3073:I19769, 8, FALSE)</f>
        <v>#N/A</v>
      </c>
      <c r="I3073" t="e">
        <f>VLOOKUP(A3073, BBMC_Company!B3073:I19769, 4, FALSE)</f>
        <v>#N/A</v>
      </c>
    </row>
    <row r="3074" spans="1:9" x14ac:dyDescent="0.25">
      <c r="A3074" t="s">
        <v>7462</v>
      </c>
      <c r="B3074" t="s">
        <v>7463</v>
      </c>
      <c r="C3074" t="s">
        <v>3291</v>
      </c>
      <c r="D3074">
        <v>2</v>
      </c>
      <c r="E3074" s="1">
        <v>41181</v>
      </c>
      <c r="G3074" t="e">
        <f>VLOOKUP(A3074, BBMC_Company!B3074:I19770, 1, FALSE)</f>
        <v>#N/A</v>
      </c>
      <c r="H3074" t="e">
        <f>VLOOKUP(A3074, BBMC_Company!B3074:I19770, 8, FALSE)</f>
        <v>#N/A</v>
      </c>
      <c r="I3074" t="e">
        <f>VLOOKUP(A3074, BBMC_Company!B3074:I19770, 4, FALSE)</f>
        <v>#N/A</v>
      </c>
    </row>
    <row r="3075" spans="1:9" x14ac:dyDescent="0.25">
      <c r="A3075" t="s">
        <v>7464</v>
      </c>
      <c r="B3075" t="s">
        <v>7465</v>
      </c>
      <c r="C3075" t="s">
        <v>7466</v>
      </c>
      <c r="D3075">
        <v>2</v>
      </c>
      <c r="E3075" s="1">
        <v>41181</v>
      </c>
      <c r="G3075" t="e">
        <f>VLOOKUP(A3075, BBMC_Company!B3075:I19771, 1, FALSE)</f>
        <v>#N/A</v>
      </c>
      <c r="H3075" t="e">
        <f>VLOOKUP(A3075, BBMC_Company!B3075:I19771, 8, FALSE)</f>
        <v>#N/A</v>
      </c>
      <c r="I3075" t="e">
        <f>VLOOKUP(A3075, BBMC_Company!B3075:I19771, 4, FALSE)</f>
        <v>#N/A</v>
      </c>
    </row>
    <row r="3076" spans="1:9" x14ac:dyDescent="0.25">
      <c r="A3076" t="s">
        <v>7467</v>
      </c>
      <c r="B3076" t="s">
        <v>7468</v>
      </c>
      <c r="C3076" t="s">
        <v>7469</v>
      </c>
      <c r="D3076">
        <v>2</v>
      </c>
      <c r="E3076" s="1">
        <v>41181</v>
      </c>
      <c r="G3076" t="e">
        <f>VLOOKUP(A3076, BBMC_Company!B3076:I19772, 1, FALSE)</f>
        <v>#N/A</v>
      </c>
      <c r="H3076" t="e">
        <f>VLOOKUP(A3076, BBMC_Company!B3076:I19772, 8, FALSE)</f>
        <v>#N/A</v>
      </c>
      <c r="I3076" t="e">
        <f>VLOOKUP(A3076, BBMC_Company!B3076:I19772, 4, FALSE)</f>
        <v>#N/A</v>
      </c>
    </row>
    <row r="3077" spans="1:9" x14ac:dyDescent="0.25">
      <c r="A3077" t="s">
        <v>7470</v>
      </c>
      <c r="B3077" t="s">
        <v>7471</v>
      </c>
      <c r="C3077" t="s">
        <v>7472</v>
      </c>
      <c r="D3077">
        <v>2</v>
      </c>
      <c r="E3077" s="1">
        <v>41185</v>
      </c>
      <c r="G3077" t="e">
        <f>VLOOKUP(A3077, BBMC_Company!B3077:I19773, 1, FALSE)</f>
        <v>#N/A</v>
      </c>
      <c r="H3077" t="e">
        <f>VLOOKUP(A3077, BBMC_Company!B3077:I19773, 8, FALSE)</f>
        <v>#N/A</v>
      </c>
      <c r="I3077" t="e">
        <f>VLOOKUP(A3077, BBMC_Company!B3077:I19773, 4, FALSE)</f>
        <v>#N/A</v>
      </c>
    </row>
    <row r="3078" spans="1:9" x14ac:dyDescent="0.25">
      <c r="A3078" t="s">
        <v>7473</v>
      </c>
      <c r="B3078" t="s">
        <v>277</v>
      </c>
      <c r="C3078" t="s">
        <v>7474</v>
      </c>
      <c r="D3078">
        <v>2</v>
      </c>
      <c r="E3078" s="1">
        <v>41186</v>
      </c>
      <c r="G3078" t="e">
        <f>VLOOKUP(A3078, BBMC_Company!B3078:I19774, 1, FALSE)</f>
        <v>#N/A</v>
      </c>
      <c r="H3078" t="e">
        <f>VLOOKUP(A3078, BBMC_Company!B3078:I19774, 8, FALSE)</f>
        <v>#N/A</v>
      </c>
      <c r="I3078" t="e">
        <f>VLOOKUP(A3078, BBMC_Company!B3078:I19774, 4, FALSE)</f>
        <v>#N/A</v>
      </c>
    </row>
    <row r="3079" spans="1:9" x14ac:dyDescent="0.25">
      <c r="A3079" t="s">
        <v>7475</v>
      </c>
      <c r="B3079" t="s">
        <v>7476</v>
      </c>
      <c r="C3079" t="s">
        <v>7477</v>
      </c>
      <c r="D3079">
        <v>2</v>
      </c>
      <c r="E3079" s="1">
        <v>41188</v>
      </c>
      <c r="G3079" t="e">
        <f>VLOOKUP(A3079, BBMC_Company!B3079:I19775, 1, FALSE)</f>
        <v>#N/A</v>
      </c>
      <c r="H3079" t="e">
        <f>VLOOKUP(A3079, BBMC_Company!B3079:I19775, 8, FALSE)</f>
        <v>#N/A</v>
      </c>
      <c r="I3079" t="e">
        <f>VLOOKUP(A3079, BBMC_Company!B3079:I19775, 4, FALSE)</f>
        <v>#N/A</v>
      </c>
    </row>
    <row r="3080" spans="1:9" x14ac:dyDescent="0.25">
      <c r="A3080" t="s">
        <v>7478</v>
      </c>
      <c r="B3080" t="s">
        <v>7479</v>
      </c>
      <c r="C3080" t="s">
        <v>7480</v>
      </c>
      <c r="D3080">
        <v>2</v>
      </c>
      <c r="E3080" s="1">
        <v>41190</v>
      </c>
      <c r="G3080" t="e">
        <f>VLOOKUP(A3080, BBMC_Company!B3080:I19776, 1, FALSE)</f>
        <v>#N/A</v>
      </c>
      <c r="H3080" t="e">
        <f>VLOOKUP(A3080, BBMC_Company!B3080:I19776, 8, FALSE)</f>
        <v>#N/A</v>
      </c>
      <c r="I3080" t="e">
        <f>VLOOKUP(A3080, BBMC_Company!B3080:I19776, 4, FALSE)</f>
        <v>#N/A</v>
      </c>
    </row>
    <row r="3081" spans="1:9" x14ac:dyDescent="0.25">
      <c r="A3081" t="s">
        <v>7481</v>
      </c>
      <c r="B3081" t="s">
        <v>7482</v>
      </c>
      <c r="C3081" t="s">
        <v>7483</v>
      </c>
      <c r="D3081">
        <v>2</v>
      </c>
      <c r="E3081" s="1">
        <v>41193</v>
      </c>
      <c r="G3081" t="e">
        <f>VLOOKUP(A3081, BBMC_Company!B3081:I19777, 1, FALSE)</f>
        <v>#N/A</v>
      </c>
      <c r="H3081" t="e">
        <f>VLOOKUP(A3081, BBMC_Company!B3081:I19777, 8, FALSE)</f>
        <v>#N/A</v>
      </c>
      <c r="I3081" t="e">
        <f>VLOOKUP(A3081, BBMC_Company!B3081:I19777, 4, FALSE)</f>
        <v>#N/A</v>
      </c>
    </row>
    <row r="3082" spans="1:9" x14ac:dyDescent="0.25">
      <c r="A3082" t="s">
        <v>7484</v>
      </c>
      <c r="B3082" t="s">
        <v>323</v>
      </c>
      <c r="C3082" t="s">
        <v>7485</v>
      </c>
      <c r="D3082">
        <v>2</v>
      </c>
      <c r="E3082" s="1">
        <v>41205</v>
      </c>
      <c r="G3082" t="e">
        <f>VLOOKUP(A3082, BBMC_Company!B3082:I19778, 1, FALSE)</f>
        <v>#N/A</v>
      </c>
      <c r="H3082" t="e">
        <f>VLOOKUP(A3082, BBMC_Company!B3082:I19778, 8, FALSE)</f>
        <v>#N/A</v>
      </c>
      <c r="I3082" t="e">
        <f>VLOOKUP(A3082, BBMC_Company!B3082:I19778, 4, FALSE)</f>
        <v>#N/A</v>
      </c>
    </row>
    <row r="3083" spans="1:9" x14ac:dyDescent="0.25">
      <c r="A3083" t="s">
        <v>7486</v>
      </c>
      <c r="B3083" t="s">
        <v>7487</v>
      </c>
      <c r="C3083" t="s">
        <v>7488</v>
      </c>
      <c r="D3083">
        <v>2</v>
      </c>
      <c r="E3083" s="1">
        <v>41210</v>
      </c>
      <c r="G3083" t="e">
        <f>VLOOKUP(A3083, BBMC_Company!B3083:I19779, 1, FALSE)</f>
        <v>#N/A</v>
      </c>
      <c r="H3083" t="e">
        <f>VLOOKUP(A3083, BBMC_Company!B3083:I19779, 8, FALSE)</f>
        <v>#N/A</v>
      </c>
      <c r="I3083" t="e">
        <f>VLOOKUP(A3083, BBMC_Company!B3083:I19779, 4, FALSE)</f>
        <v>#N/A</v>
      </c>
    </row>
    <row r="3084" spans="1:9" x14ac:dyDescent="0.25">
      <c r="A3084" t="s">
        <v>7489</v>
      </c>
      <c r="B3084" t="s">
        <v>7490</v>
      </c>
      <c r="C3084" t="s">
        <v>7491</v>
      </c>
      <c r="D3084">
        <v>2</v>
      </c>
      <c r="E3084" s="1">
        <v>41128</v>
      </c>
      <c r="G3084" t="str">
        <f>VLOOKUP(A3084, BBMC_Company!B3084:I19780, 1, FALSE)</f>
        <v>alipes</v>
      </c>
      <c r="H3084" t="str">
        <f>VLOOKUP(A3084, BBMC_Company!B3084:I19780, 8, FALSE)</f>
        <v xml:space="preserve"> it</v>
      </c>
      <c r="I3084" t="str">
        <f>VLOOKUP(A3084, BBMC_Company!B3084:I19780, 4, FALSE)</f>
        <v>alipes@libero.it</v>
      </c>
    </row>
    <row r="3085" spans="1:9" x14ac:dyDescent="0.25">
      <c r="A3085" t="s">
        <v>7492</v>
      </c>
      <c r="B3085" t="s">
        <v>7493</v>
      </c>
      <c r="C3085" t="s">
        <v>7494</v>
      </c>
      <c r="D3085">
        <v>2</v>
      </c>
      <c r="E3085" s="1">
        <v>41255</v>
      </c>
      <c r="G3085" t="e">
        <f>VLOOKUP(A3085, BBMC_Company!B3085:I19781, 1, FALSE)</f>
        <v>#N/A</v>
      </c>
      <c r="H3085" t="e">
        <f>VLOOKUP(A3085, BBMC_Company!B3085:I19781, 8, FALSE)</f>
        <v>#N/A</v>
      </c>
      <c r="I3085" t="e">
        <f>VLOOKUP(A3085, BBMC_Company!B3085:I19781, 4, FALSE)</f>
        <v>#N/A</v>
      </c>
    </row>
    <row r="3086" spans="1:9" x14ac:dyDescent="0.25">
      <c r="A3086" t="s">
        <v>7495</v>
      </c>
      <c r="B3086" t="s">
        <v>2963</v>
      </c>
      <c r="C3086" t="s">
        <v>7496</v>
      </c>
      <c r="D3086">
        <v>2</v>
      </c>
      <c r="E3086" s="1">
        <v>41115</v>
      </c>
      <c r="G3086" t="str">
        <f>VLOOKUP(A3086, BBMC_Company!B3086:I19782, 1, FALSE)</f>
        <v>parkers</v>
      </c>
      <c r="H3086" t="str">
        <f>VLOOKUP(A3086, BBMC_Company!B3086:I19782, 8, FALSE)</f>
        <v xml:space="preserve"> us</v>
      </c>
      <c r="I3086" t="str">
        <f>VLOOKUP(A3086, BBMC_Company!B3086:I19782, 4, FALSE)</f>
        <v>chefshaunparker@gmail.com</v>
      </c>
    </row>
    <row r="3087" spans="1:9" x14ac:dyDescent="0.25">
      <c r="A3087" t="s">
        <v>7497</v>
      </c>
      <c r="B3087" t="s">
        <v>7498</v>
      </c>
      <c r="C3087" t="s">
        <v>7499</v>
      </c>
      <c r="D3087">
        <v>2</v>
      </c>
      <c r="E3087" s="1">
        <v>41117</v>
      </c>
      <c r="G3087" t="str">
        <f>VLOOKUP(A3087, BBMC_Company!B3087:I19783, 1, FALSE)</f>
        <v>Prime Education</v>
      </c>
      <c r="H3087" t="str">
        <f>VLOOKUP(A3087, BBMC_Company!B3087:I19783, 8, FALSE)</f>
        <v xml:space="preserve"> gb_unitedkingdom</v>
      </c>
      <c r="I3087" t="str">
        <f>VLOOKUP(A3087, BBMC_Company!B3087:I19783, 4, FALSE)</f>
        <v>sekerci@gmail.com</v>
      </c>
    </row>
    <row r="3088" spans="1:9" x14ac:dyDescent="0.25">
      <c r="A3088" t="s">
        <v>7500</v>
      </c>
      <c r="B3088" t="s">
        <v>4387</v>
      </c>
      <c r="C3088" t="s">
        <v>7501</v>
      </c>
      <c r="D3088">
        <v>2</v>
      </c>
      <c r="E3088" s="1">
        <v>41128</v>
      </c>
      <c r="G3088" t="str">
        <f>VLOOKUP(A3088, BBMC_Company!B3088:I19784, 1, FALSE)</f>
        <v>Reportage-Team</v>
      </c>
      <c r="H3088" t="str">
        <f>VLOOKUP(A3088, BBMC_Company!B3088:I19784, 8, FALSE)</f>
        <v xml:space="preserve"> de</v>
      </c>
      <c r="I3088" t="str">
        <f>VLOOKUP(A3088, BBMC_Company!B3088:I19784, 4, FALSE)</f>
        <v>boris.klinge@googlemail.com</v>
      </c>
    </row>
    <row r="3089" spans="1:9" x14ac:dyDescent="0.25">
      <c r="A3089" t="s">
        <v>7502</v>
      </c>
      <c r="B3089" t="s">
        <v>3035</v>
      </c>
      <c r="C3089" t="s">
        <v>7503</v>
      </c>
      <c r="D3089">
        <v>2</v>
      </c>
      <c r="E3089" s="1">
        <v>41129</v>
      </c>
      <c r="G3089" t="str">
        <f>VLOOKUP(A3089, BBMC_Company!B3089:I19785, 1, FALSE)</f>
        <v>Wilson Ellis</v>
      </c>
      <c r="H3089" t="str">
        <f>VLOOKUP(A3089, BBMC_Company!B3089:I19785, 8, FALSE)</f>
        <v xml:space="preserve"> ng</v>
      </c>
      <c r="I3089" t="str">
        <f>VLOOKUP(A3089, BBMC_Company!B3089:I19785, 4, FALSE)</f>
        <v>wilson_ellis23@yahoo.co.uk</v>
      </c>
    </row>
    <row r="3090" spans="1:9" x14ac:dyDescent="0.25">
      <c r="A3090" t="s">
        <v>7504</v>
      </c>
      <c r="B3090" t="s">
        <v>1390</v>
      </c>
      <c r="C3090" t="s">
        <v>7505</v>
      </c>
      <c r="D3090">
        <v>2</v>
      </c>
      <c r="E3090" s="1">
        <v>41132</v>
      </c>
      <c r="G3090" t="str">
        <f>VLOOKUP(A3090, BBMC_Company!B3090:I19786, 1, FALSE)</f>
        <v>Jose Menegaldo</v>
      </c>
      <c r="H3090" t="str">
        <f>VLOOKUP(A3090, BBMC_Company!B3090:I19786, 8, FALSE)</f>
        <v xml:space="preserve"> ve</v>
      </c>
      <c r="I3090" t="str">
        <f>VLOOKUP(A3090, BBMC_Company!B3090:I19786, 4, FALSE)</f>
        <v>jose@menegaldo.com</v>
      </c>
    </row>
    <row r="3091" spans="1:9" x14ac:dyDescent="0.25">
      <c r="A3091" t="s">
        <v>7506</v>
      </c>
      <c r="B3091" t="s">
        <v>7506</v>
      </c>
      <c r="C3091" t="s">
        <v>1713</v>
      </c>
      <c r="D3091">
        <v>2</v>
      </c>
      <c r="E3091" s="1">
        <v>41147</v>
      </c>
      <c r="G3091" t="str">
        <f>VLOOKUP(A3091, BBMC_Company!B3091:I19787, 1, FALSE)</f>
        <v>Sharon</v>
      </c>
      <c r="H3091" t="str">
        <f>VLOOKUP(A3091, BBMC_Company!B3091:I19787, 8, FALSE)</f>
        <v xml:space="preserve"> za</v>
      </c>
      <c r="I3091" t="str">
        <f>VLOOKUP(A3091, BBMC_Company!B3091:I19787, 4, FALSE)</f>
        <v>sstander@acenet.co.za</v>
      </c>
    </row>
    <row r="3092" spans="1:9" x14ac:dyDescent="0.25">
      <c r="A3092" t="s">
        <v>7507</v>
      </c>
      <c r="B3092" t="s">
        <v>3617</v>
      </c>
      <c r="C3092" t="s">
        <v>7508</v>
      </c>
      <c r="D3092">
        <v>2</v>
      </c>
      <c r="E3092" s="1">
        <v>41149</v>
      </c>
      <c r="G3092" t="str">
        <f>VLOOKUP(A3092, BBMC_Company!B3092:I19788, 1, FALSE)</f>
        <v>Test Wipro</v>
      </c>
      <c r="H3092" t="str">
        <f>VLOOKUP(A3092, BBMC_Company!B3092:I19788, 8, FALSE)</f>
        <v xml:space="preserve"> in</v>
      </c>
      <c r="I3092" t="str">
        <f>VLOOKUP(A3092, BBMC_Company!B3092:I19788, 4, FALSE)</f>
        <v>testairtel@airtel.blackberry.com</v>
      </c>
    </row>
    <row r="3093" spans="1:9" x14ac:dyDescent="0.25">
      <c r="A3093" t="s">
        <v>7509</v>
      </c>
      <c r="B3093" t="s">
        <v>7509</v>
      </c>
      <c r="C3093" t="s">
        <v>6278</v>
      </c>
      <c r="D3093">
        <v>2</v>
      </c>
      <c r="E3093" s="1">
        <v>41150</v>
      </c>
      <c r="G3093" t="str">
        <f>VLOOKUP(A3093, BBMC_Company!B3093:I19789, 1, FALSE)</f>
        <v>sajith</v>
      </c>
      <c r="H3093" t="str">
        <f>VLOOKUP(A3093, BBMC_Company!B3093:I19789, 8, FALSE)</f>
        <v xml:space="preserve"> in</v>
      </c>
      <c r="I3093" t="str">
        <f>VLOOKUP(A3093, BBMC_Company!B3093:I19789, 4, FALSE)</f>
        <v>sajith1979@gmail.com</v>
      </c>
    </row>
    <row r="3094" spans="1:9" x14ac:dyDescent="0.25">
      <c r="A3094" t="s">
        <v>7510</v>
      </c>
      <c r="B3094" t="s">
        <v>4</v>
      </c>
      <c r="C3094" t="s">
        <v>6275</v>
      </c>
      <c r="D3094">
        <v>2</v>
      </c>
      <c r="E3094" s="1">
        <v>41152</v>
      </c>
      <c r="G3094" t="str">
        <f>VLOOKUP(A3094, BBMC_Company!B3094:I19790, 1, FALSE)</f>
        <v>Escapism</v>
      </c>
      <c r="H3094" t="str">
        <f>VLOOKUP(A3094, BBMC_Company!B3094:I19790, 8, FALSE)</f>
        <v xml:space="preserve"> gb_unitedkingdom</v>
      </c>
      <c r="I3094" t="str">
        <f>VLOOKUP(A3094, BBMC_Company!B3094:I19790, 4, FALSE)</f>
        <v>peter.adams@escapism.co.uk</v>
      </c>
    </row>
    <row r="3095" spans="1:9" x14ac:dyDescent="0.25">
      <c r="A3095" t="s">
        <v>7511</v>
      </c>
      <c r="B3095" t="s">
        <v>2022</v>
      </c>
      <c r="C3095" t="s">
        <v>6628</v>
      </c>
      <c r="D3095">
        <v>2</v>
      </c>
      <c r="E3095" s="1">
        <v>41136</v>
      </c>
      <c r="G3095" t="str">
        <f>VLOOKUP(A3095, BBMC_Company!B3095:I19791, 1, FALSE)</f>
        <v>Bilton Family</v>
      </c>
      <c r="H3095" t="str">
        <f>VLOOKUP(A3095, BBMC_Company!B3095:I19791, 8, FALSE)</f>
        <v xml:space="preserve"> ca</v>
      </c>
      <c r="I3095" t="str">
        <f>VLOOKUP(A3095, BBMC_Company!B3095:I19791, 4, FALSE)</f>
        <v>biltons@gmail.com</v>
      </c>
    </row>
    <row r="3096" spans="1:9" x14ac:dyDescent="0.25">
      <c r="A3096" t="s">
        <v>7512</v>
      </c>
      <c r="B3096" t="s">
        <v>7513</v>
      </c>
      <c r="C3096" t="s">
        <v>7514</v>
      </c>
      <c r="D3096">
        <v>2</v>
      </c>
      <c r="E3096" s="1">
        <v>41137</v>
      </c>
      <c r="G3096" t="str">
        <f>VLOOKUP(A3096, BBMC_Company!B3096:I19792, 1, FALSE)</f>
        <v>arvindbangalore</v>
      </c>
      <c r="H3096" t="str">
        <f>VLOOKUP(A3096, BBMC_Company!B3096:I19792, 8, FALSE)</f>
        <v xml:space="preserve"> in</v>
      </c>
      <c r="I3096" t="str">
        <f>VLOOKUP(A3096, BBMC_Company!B3096:I19792, 4, FALSE)</f>
        <v>ezhil.arasan@arvindexports.com</v>
      </c>
    </row>
    <row r="3097" spans="1:9" x14ac:dyDescent="0.25">
      <c r="A3097" t="s">
        <v>7515</v>
      </c>
      <c r="B3097" t="s">
        <v>1246</v>
      </c>
      <c r="C3097" t="s">
        <v>7516</v>
      </c>
      <c r="D3097">
        <v>2</v>
      </c>
      <c r="E3097" s="1">
        <v>41163</v>
      </c>
      <c r="G3097" t="str">
        <f>VLOOKUP(A3097, BBMC_Company!B3097:I19793, 1, FALSE)</f>
        <v>OK101FM</v>
      </c>
      <c r="H3097" t="str">
        <f>VLOOKUP(A3097, BBMC_Company!B3097:I19793, 8, FALSE)</f>
        <v xml:space="preserve"> ve</v>
      </c>
      <c r="I3097" t="str">
        <f>VLOOKUP(A3097, BBMC_Company!B3097:I19793, 4, FALSE)</f>
        <v>ventas@ok101fm.net</v>
      </c>
    </row>
    <row r="3098" spans="1:9" x14ac:dyDescent="0.25">
      <c r="A3098" t="s">
        <v>7517</v>
      </c>
      <c r="B3098" t="s">
        <v>7518</v>
      </c>
      <c r="C3098" t="s">
        <v>7519</v>
      </c>
      <c r="D3098">
        <v>2</v>
      </c>
      <c r="E3098" s="1">
        <v>41148</v>
      </c>
      <c r="G3098" t="str">
        <f>VLOOKUP(A3098, BBMC_Company!B3098:I19794, 1, FALSE)</f>
        <v>agshealth</v>
      </c>
      <c r="H3098" t="str">
        <f>VLOOKUP(A3098, BBMC_Company!B3098:I19794, 8, FALSE)</f>
        <v xml:space="preserve"> in</v>
      </c>
      <c r="I3098" t="str">
        <f>VLOOKUP(A3098, BBMC_Company!B3098:I19794, 4, FALSE)</f>
        <v>pritesh.kabra@agshealth.com</v>
      </c>
    </row>
    <row r="3099" spans="1:9" x14ac:dyDescent="0.25">
      <c r="A3099" t="s">
        <v>7520</v>
      </c>
      <c r="B3099" t="s">
        <v>7521</v>
      </c>
      <c r="C3099" t="s">
        <v>7522</v>
      </c>
      <c r="D3099">
        <v>2</v>
      </c>
      <c r="E3099" s="1">
        <v>40871</v>
      </c>
      <c r="G3099" t="str">
        <f>VLOOKUP(A3099, BBMC_Company!B3099:I19795, 1, FALSE)</f>
        <v>handatransport</v>
      </c>
      <c r="H3099" t="str">
        <f>VLOOKUP(A3099, BBMC_Company!B3099:I19795, 8, FALSE)</f>
        <v xml:space="preserve"> us</v>
      </c>
      <c r="I3099" t="str">
        <f>VLOOKUP(A3099, BBMC_Company!B3099:I19795, 4, FALSE)</f>
        <v>hnatransport@ymail.com</v>
      </c>
    </row>
    <row r="3100" spans="1:9" x14ac:dyDescent="0.25">
      <c r="A3100" t="s">
        <v>7523</v>
      </c>
      <c r="B3100" t="s">
        <v>1568</v>
      </c>
      <c r="C3100" t="s">
        <v>7524</v>
      </c>
      <c r="D3100">
        <v>2</v>
      </c>
      <c r="E3100" s="1">
        <v>40875</v>
      </c>
      <c r="G3100" t="str">
        <f>VLOOKUP(A3100, BBMC_Company!B3100:I19796, 1, FALSE)</f>
        <v>Civcon</v>
      </c>
      <c r="H3100" t="str">
        <f>VLOOKUP(A3100, BBMC_Company!B3100:I19796, 8, FALSE)</f>
        <v xml:space="preserve"> za</v>
      </c>
      <c r="I3100" t="str">
        <f>VLOOKUP(A3100, BBMC_Company!B3100:I19796, 4, FALSE)</f>
        <v>shanes@civcon.co.za</v>
      </c>
    </row>
    <row r="3101" spans="1:9" x14ac:dyDescent="0.25">
      <c r="A3101" t="s">
        <v>7525</v>
      </c>
      <c r="B3101" t="s">
        <v>7526</v>
      </c>
      <c r="C3101" t="s">
        <v>2347</v>
      </c>
      <c r="D3101">
        <v>2</v>
      </c>
      <c r="E3101" s="1">
        <v>40877</v>
      </c>
      <c r="G3101" t="str">
        <f>VLOOKUP(A3101, BBMC_Company!B3101:I19797, 1, FALSE)</f>
        <v>Bakker Texas family</v>
      </c>
      <c r="H3101" t="str">
        <f>VLOOKUP(A3101, BBMC_Company!B3101:I19797, 8, FALSE)</f>
        <v xml:space="preserve"> us</v>
      </c>
      <c r="I3101" t="str">
        <f>VLOOKUP(A3101, BBMC_Company!B3101:I19797, 4, FALSE)</f>
        <v>jlbakker@gmail.com</v>
      </c>
    </row>
    <row r="3102" spans="1:9" x14ac:dyDescent="0.25">
      <c r="A3102" t="s">
        <v>7527</v>
      </c>
      <c r="B3102" t="s">
        <v>179</v>
      </c>
      <c r="C3102" t="s">
        <v>5778</v>
      </c>
      <c r="D3102">
        <v>2</v>
      </c>
      <c r="E3102" s="1">
        <v>40878</v>
      </c>
      <c r="G3102" t="str">
        <f>VLOOKUP(A3102, BBMC_Company!B3102:I19798, 1, FALSE)</f>
        <v>LewisMark</v>
      </c>
      <c r="H3102" t="str">
        <f>VLOOKUP(A3102, BBMC_Company!B3102:I19798, 8, FALSE)</f>
        <v xml:space="preserve"> us</v>
      </c>
      <c r="I3102" t="str">
        <f>VLOOKUP(A3102, BBMC_Company!B3102:I19798, 4, FALSE)</f>
        <v>mark@mtmtech.net</v>
      </c>
    </row>
    <row r="3103" spans="1:9" x14ac:dyDescent="0.25">
      <c r="A3103" t="s">
        <v>7528</v>
      </c>
      <c r="B3103" t="s">
        <v>5858</v>
      </c>
      <c r="C3103" t="s">
        <v>7529</v>
      </c>
      <c r="D3103">
        <v>2</v>
      </c>
      <c r="E3103" s="1">
        <v>40883</v>
      </c>
      <c r="G3103" t="str">
        <f>VLOOKUP(A3103, BBMC_Company!B3103:I19799, 1, FALSE)</f>
        <v>PMM Group</v>
      </c>
      <c r="H3103" t="str">
        <f>VLOOKUP(A3103, BBMC_Company!B3103:I19799, 8, FALSE)</f>
        <v xml:space="preserve"> id</v>
      </c>
      <c r="I3103" t="str">
        <f>VLOOKUP(A3103, BBMC_Company!B3103:I19799, 4, FALSE)</f>
        <v>herman@pmmgroup.net</v>
      </c>
    </row>
    <row r="3104" spans="1:9" x14ac:dyDescent="0.25">
      <c r="A3104" t="s">
        <v>7530</v>
      </c>
      <c r="B3104" t="s">
        <v>7531</v>
      </c>
      <c r="C3104" t="s">
        <v>1270</v>
      </c>
      <c r="D3104">
        <v>2</v>
      </c>
      <c r="E3104" s="1">
        <v>40891</v>
      </c>
      <c r="G3104" t="str">
        <f>VLOOKUP(A3104, BBMC_Company!B3104:I19800, 1, FALSE)</f>
        <v>Acoustica</v>
      </c>
      <c r="H3104" t="str">
        <f>VLOOKUP(A3104, BBMC_Company!B3104:I19800, 8, FALSE)</f>
        <v xml:space="preserve"> in</v>
      </c>
      <c r="I3104" t="str">
        <f>VLOOKUP(A3104, BBMC_Company!B3104:I19800, 4, FALSE)</f>
        <v>varun.melroy@yahoo.com</v>
      </c>
    </row>
    <row r="3105" spans="1:9" x14ac:dyDescent="0.25">
      <c r="A3105" t="s">
        <v>7532</v>
      </c>
      <c r="B3105" t="s">
        <v>7533</v>
      </c>
      <c r="C3105" t="s">
        <v>7534</v>
      </c>
      <c r="D3105">
        <v>2</v>
      </c>
      <c r="E3105" s="1">
        <v>40874</v>
      </c>
      <c r="G3105" t="str">
        <f>VLOOKUP(A3105, BBMC_Company!B3105:I19801, 1, FALSE)</f>
        <v>Megaconexindo</v>
      </c>
      <c r="H3105" t="str">
        <f>VLOOKUP(A3105, BBMC_Company!B3105:I19801, 8, FALSE)</f>
        <v xml:space="preserve"> id</v>
      </c>
      <c r="I3105" t="str">
        <f>VLOOKUP(A3105, BBMC_Company!B3105:I19801, 4, FALSE)</f>
        <v>megaconexindo@yahoo.co.id</v>
      </c>
    </row>
    <row r="3106" spans="1:9" x14ac:dyDescent="0.25">
      <c r="A3106">
        <v>7</v>
      </c>
      <c r="B3106" t="s">
        <v>3378</v>
      </c>
      <c r="C3106" t="s">
        <v>7535</v>
      </c>
      <c r="D3106">
        <v>2</v>
      </c>
      <c r="E3106" s="1">
        <v>40895</v>
      </c>
      <c r="G3106">
        <f>VLOOKUP(A3106, BBMC_Company!B3106:I19802, 1, FALSE)</f>
        <v>7</v>
      </c>
      <c r="H3106" t="str">
        <f>VLOOKUP(A3106, BBMC_Company!B3106:I19802, 8, FALSE)</f>
        <v xml:space="preserve"> ae</v>
      </c>
      <c r="I3106" t="str">
        <f>VLOOKUP(A3106, BBMC_Company!B3106:I19802, 4, FALSE)</f>
        <v>kuku@du.blackberry.com</v>
      </c>
    </row>
    <row r="3107" spans="1:9" x14ac:dyDescent="0.25">
      <c r="A3107" t="s">
        <v>7536</v>
      </c>
      <c r="B3107" t="s">
        <v>7537</v>
      </c>
      <c r="C3107" t="s">
        <v>7538</v>
      </c>
      <c r="D3107">
        <v>2</v>
      </c>
      <c r="E3107" s="1">
        <v>40879</v>
      </c>
      <c r="G3107" t="str">
        <f>VLOOKUP(A3107, BBMC_Company!B3107:I19803, 1, FALSE)</f>
        <v>kornel2</v>
      </c>
      <c r="H3107" t="str">
        <f>VLOOKUP(A3107, BBMC_Company!B3107:I19803, 8, FALSE)</f>
        <v xml:space="preserve"> pl</v>
      </c>
      <c r="I3107" t="str">
        <f>VLOOKUP(A3107, BBMC_Company!B3107:I19803, 4, FALSE)</f>
        <v>kornel2@gmail.com</v>
      </c>
    </row>
    <row r="3108" spans="1:9" x14ac:dyDescent="0.25">
      <c r="A3108" t="s">
        <v>7539</v>
      </c>
      <c r="B3108" t="s">
        <v>7540</v>
      </c>
      <c r="C3108" t="s">
        <v>7541</v>
      </c>
      <c r="D3108">
        <v>2</v>
      </c>
      <c r="E3108" s="1">
        <v>40894</v>
      </c>
      <c r="G3108" t="str">
        <f>VLOOKUP(A3108, BBMC_Company!B3108:I19804, 1, FALSE)</f>
        <v>SIMON GT COMMS</v>
      </c>
      <c r="H3108" t="str">
        <f>VLOOKUP(A3108, BBMC_Company!B3108:I19804, 8, FALSE)</f>
        <v xml:space="preserve"> gb_unitedkingdom</v>
      </c>
      <c r="I3108" t="str">
        <f>VLOOKUP(A3108, BBMC_Company!B3108:I19804, 4, FALSE)</f>
        <v>si.templeman@gmail.com</v>
      </c>
    </row>
    <row r="3109" spans="1:9" x14ac:dyDescent="0.25">
      <c r="A3109" t="s">
        <v>7542</v>
      </c>
      <c r="B3109" t="s">
        <v>7543</v>
      </c>
      <c r="C3109" t="s">
        <v>7544</v>
      </c>
      <c r="D3109">
        <v>2</v>
      </c>
      <c r="E3109" s="1">
        <v>40899</v>
      </c>
      <c r="G3109" t="str">
        <f>VLOOKUP(A3109, BBMC_Company!B3109:I19805, 1, FALSE)</f>
        <v>Doron Kaminski</v>
      </c>
      <c r="H3109" t="str">
        <f>VLOOKUP(A3109, BBMC_Company!B3109:I19805, 8, FALSE)</f>
        <v xml:space="preserve"> ca</v>
      </c>
      <c r="I3109" t="str">
        <f>VLOOKUP(A3109, BBMC_Company!B3109:I19805, 4, FALSE)</f>
        <v>doron@insite.ca</v>
      </c>
    </row>
    <row r="3110" spans="1:9" x14ac:dyDescent="0.25">
      <c r="A3110" t="s">
        <v>7545</v>
      </c>
      <c r="B3110" t="s">
        <v>7546</v>
      </c>
      <c r="C3110" t="s">
        <v>7547</v>
      </c>
      <c r="D3110">
        <v>2</v>
      </c>
      <c r="E3110" s="1">
        <v>40779</v>
      </c>
      <c r="G3110" t="e">
        <f>VLOOKUP(A3110, BBMC_Company!B3110:I19806, 1, FALSE)</f>
        <v>#N/A</v>
      </c>
      <c r="H3110" t="e">
        <f>VLOOKUP(A3110, BBMC_Company!B3110:I19806, 8, FALSE)</f>
        <v>#N/A</v>
      </c>
      <c r="I3110" t="e">
        <f>VLOOKUP(A3110, BBMC_Company!B3110:I19806, 4, FALSE)</f>
        <v>#N/A</v>
      </c>
    </row>
    <row r="3111" spans="1:9" x14ac:dyDescent="0.25">
      <c r="A3111" t="s">
        <v>7548</v>
      </c>
      <c r="B3111" t="s">
        <v>6443</v>
      </c>
      <c r="C3111" t="s">
        <v>7549</v>
      </c>
      <c r="D3111">
        <v>2</v>
      </c>
      <c r="E3111" s="1">
        <v>40775</v>
      </c>
      <c r="G3111" t="e">
        <f>VLOOKUP(A3111, BBMC_Company!B3111:I19807, 1, FALSE)</f>
        <v>#N/A</v>
      </c>
      <c r="H3111" t="e">
        <f>VLOOKUP(A3111, BBMC_Company!B3111:I19807, 8, FALSE)</f>
        <v>#N/A</v>
      </c>
      <c r="I3111" t="e">
        <f>VLOOKUP(A3111, BBMC_Company!B3111:I19807, 4, FALSE)</f>
        <v>#N/A</v>
      </c>
    </row>
    <row r="3112" spans="1:9" x14ac:dyDescent="0.25">
      <c r="A3112" t="s">
        <v>7550</v>
      </c>
      <c r="B3112" t="s">
        <v>407</v>
      </c>
      <c r="C3112" t="s">
        <v>7551</v>
      </c>
      <c r="D3112">
        <v>2</v>
      </c>
      <c r="E3112" s="1">
        <v>40779</v>
      </c>
      <c r="G3112" t="e">
        <f>VLOOKUP(A3112, BBMC_Company!B3112:I19808, 1, FALSE)</f>
        <v>#N/A</v>
      </c>
      <c r="H3112" t="e">
        <f>VLOOKUP(A3112, BBMC_Company!B3112:I19808, 8, FALSE)</f>
        <v>#N/A</v>
      </c>
      <c r="I3112" t="e">
        <f>VLOOKUP(A3112, BBMC_Company!B3112:I19808, 4, FALSE)</f>
        <v>#N/A</v>
      </c>
    </row>
    <row r="3113" spans="1:9" x14ac:dyDescent="0.25">
      <c r="A3113" t="s">
        <v>7552</v>
      </c>
      <c r="B3113" t="s">
        <v>86</v>
      </c>
      <c r="C3113" t="s">
        <v>2303</v>
      </c>
      <c r="D3113">
        <v>2</v>
      </c>
      <c r="E3113" s="1">
        <v>40774</v>
      </c>
      <c r="G3113" t="e">
        <f>VLOOKUP(A3113, BBMC_Company!B3113:I19809, 1, FALSE)</f>
        <v>#N/A</v>
      </c>
      <c r="H3113" t="e">
        <f>VLOOKUP(A3113, BBMC_Company!B3113:I19809, 8, FALSE)</f>
        <v>#N/A</v>
      </c>
      <c r="I3113" t="e">
        <f>VLOOKUP(A3113, BBMC_Company!B3113:I19809, 4, FALSE)</f>
        <v>#N/A</v>
      </c>
    </row>
    <row r="3114" spans="1:9" x14ac:dyDescent="0.25">
      <c r="A3114" t="s">
        <v>7553</v>
      </c>
      <c r="B3114" t="s">
        <v>1931</v>
      </c>
      <c r="C3114" t="s">
        <v>7554</v>
      </c>
      <c r="D3114">
        <v>2</v>
      </c>
      <c r="E3114" s="1">
        <v>40777</v>
      </c>
      <c r="G3114" t="e">
        <f>VLOOKUP(A3114, BBMC_Company!B3114:I19810, 1, FALSE)</f>
        <v>#N/A</v>
      </c>
      <c r="H3114" t="e">
        <f>VLOOKUP(A3114, BBMC_Company!B3114:I19810, 8, FALSE)</f>
        <v>#N/A</v>
      </c>
      <c r="I3114" t="e">
        <f>VLOOKUP(A3114, BBMC_Company!B3114:I19810, 4, FALSE)</f>
        <v>#N/A</v>
      </c>
    </row>
    <row r="3115" spans="1:9" x14ac:dyDescent="0.25">
      <c r="A3115" t="s">
        <v>7555</v>
      </c>
      <c r="B3115" t="s">
        <v>1777</v>
      </c>
      <c r="C3115" t="s">
        <v>437</v>
      </c>
      <c r="D3115">
        <v>2</v>
      </c>
      <c r="E3115" s="1">
        <v>40777</v>
      </c>
      <c r="G3115" t="e">
        <f>VLOOKUP(A3115, BBMC_Company!B3115:I19811, 1, FALSE)</f>
        <v>#N/A</v>
      </c>
      <c r="H3115" t="e">
        <f>VLOOKUP(A3115, BBMC_Company!B3115:I19811, 8, FALSE)</f>
        <v>#N/A</v>
      </c>
      <c r="I3115" t="e">
        <f>VLOOKUP(A3115, BBMC_Company!B3115:I19811, 4, FALSE)</f>
        <v>#N/A</v>
      </c>
    </row>
    <row r="3116" spans="1:9" x14ac:dyDescent="0.25">
      <c r="A3116" t="s">
        <v>7556</v>
      </c>
      <c r="B3116" t="s">
        <v>6064</v>
      </c>
      <c r="C3116" t="s">
        <v>7557</v>
      </c>
      <c r="D3116">
        <v>2</v>
      </c>
      <c r="E3116" s="1">
        <v>40792</v>
      </c>
      <c r="G3116" t="e">
        <f>VLOOKUP(A3116, BBMC_Company!B3116:I19812, 1, FALSE)</f>
        <v>#N/A</v>
      </c>
      <c r="H3116" t="e">
        <f>VLOOKUP(A3116, BBMC_Company!B3116:I19812, 8, FALSE)</f>
        <v>#N/A</v>
      </c>
      <c r="I3116" t="e">
        <f>VLOOKUP(A3116, BBMC_Company!B3116:I19812, 4, FALSE)</f>
        <v>#N/A</v>
      </c>
    </row>
    <row r="3117" spans="1:9" x14ac:dyDescent="0.25">
      <c r="A3117" t="s">
        <v>7558</v>
      </c>
      <c r="B3117" t="s">
        <v>7559</v>
      </c>
      <c r="C3117" t="s">
        <v>7560</v>
      </c>
      <c r="D3117">
        <v>2</v>
      </c>
      <c r="E3117" s="1">
        <v>40780</v>
      </c>
      <c r="G3117" t="e">
        <f>VLOOKUP(A3117, BBMC_Company!B3117:I19813, 1, FALSE)</f>
        <v>#N/A</v>
      </c>
      <c r="H3117" t="e">
        <f>VLOOKUP(A3117, BBMC_Company!B3117:I19813, 8, FALSE)</f>
        <v>#N/A</v>
      </c>
      <c r="I3117" t="e">
        <f>VLOOKUP(A3117, BBMC_Company!B3117:I19813, 4, FALSE)</f>
        <v>#N/A</v>
      </c>
    </row>
    <row r="3118" spans="1:9" x14ac:dyDescent="0.25">
      <c r="A3118" t="s">
        <v>7561</v>
      </c>
      <c r="B3118" t="s">
        <v>1037</v>
      </c>
      <c r="C3118" t="s">
        <v>7562</v>
      </c>
      <c r="D3118">
        <v>2</v>
      </c>
      <c r="E3118" s="1">
        <v>40786</v>
      </c>
      <c r="G3118" t="e">
        <f>VLOOKUP(A3118, BBMC_Company!B3118:I19814, 1, FALSE)</f>
        <v>#N/A</v>
      </c>
      <c r="H3118" t="e">
        <f>VLOOKUP(A3118, BBMC_Company!B3118:I19814, 8, FALSE)</f>
        <v>#N/A</v>
      </c>
      <c r="I3118" t="e">
        <f>VLOOKUP(A3118, BBMC_Company!B3118:I19814, 4, FALSE)</f>
        <v>#N/A</v>
      </c>
    </row>
    <row r="3119" spans="1:9" x14ac:dyDescent="0.25">
      <c r="A3119" t="s">
        <v>7563</v>
      </c>
      <c r="B3119" t="s">
        <v>237</v>
      </c>
      <c r="C3119" t="s">
        <v>7564</v>
      </c>
      <c r="D3119">
        <v>2</v>
      </c>
      <c r="E3119" s="1">
        <v>40790</v>
      </c>
      <c r="G3119" t="e">
        <f>VLOOKUP(A3119, BBMC_Company!B3119:I19815, 1, FALSE)</f>
        <v>#N/A</v>
      </c>
      <c r="H3119" t="e">
        <f>VLOOKUP(A3119, BBMC_Company!B3119:I19815, 8, FALSE)</f>
        <v>#N/A</v>
      </c>
      <c r="I3119" t="e">
        <f>VLOOKUP(A3119, BBMC_Company!B3119:I19815, 4, FALSE)</f>
        <v>#N/A</v>
      </c>
    </row>
    <row r="3120" spans="1:9" x14ac:dyDescent="0.25">
      <c r="A3120" t="s">
        <v>7565</v>
      </c>
      <c r="B3120" t="s">
        <v>1735</v>
      </c>
      <c r="C3120" t="s">
        <v>7566</v>
      </c>
      <c r="D3120">
        <v>2</v>
      </c>
      <c r="E3120" s="1">
        <v>40798</v>
      </c>
      <c r="G3120" t="e">
        <f>VLOOKUP(A3120, BBMC_Company!B3120:I19816, 1, FALSE)</f>
        <v>#N/A</v>
      </c>
      <c r="H3120" t="e">
        <f>VLOOKUP(A3120, BBMC_Company!B3120:I19816, 8, FALSE)</f>
        <v>#N/A</v>
      </c>
      <c r="I3120" t="e">
        <f>VLOOKUP(A3120, BBMC_Company!B3120:I19816, 4, FALSE)</f>
        <v>#N/A</v>
      </c>
    </row>
    <row r="3121" spans="1:9" x14ac:dyDescent="0.25">
      <c r="A3121" t="s">
        <v>7567</v>
      </c>
      <c r="B3121" t="s">
        <v>292</v>
      </c>
      <c r="C3121" t="s">
        <v>7568</v>
      </c>
      <c r="D3121">
        <v>2</v>
      </c>
      <c r="E3121" s="1">
        <v>40781</v>
      </c>
      <c r="G3121" t="e">
        <f>VLOOKUP(A3121, BBMC_Company!B3121:I19817, 1, FALSE)</f>
        <v>#N/A</v>
      </c>
      <c r="H3121" t="e">
        <f>VLOOKUP(A3121, BBMC_Company!B3121:I19817, 8, FALSE)</f>
        <v>#N/A</v>
      </c>
      <c r="I3121" t="e">
        <f>VLOOKUP(A3121, BBMC_Company!B3121:I19817, 4, FALSE)</f>
        <v>#N/A</v>
      </c>
    </row>
    <row r="3122" spans="1:9" x14ac:dyDescent="0.25">
      <c r="A3122" t="s">
        <v>7569</v>
      </c>
      <c r="B3122" t="s">
        <v>7570</v>
      </c>
      <c r="C3122" t="s">
        <v>7571</v>
      </c>
      <c r="D3122">
        <v>2</v>
      </c>
      <c r="E3122" s="1">
        <v>40791</v>
      </c>
      <c r="G3122" t="e">
        <f>VLOOKUP(A3122, BBMC_Company!B3122:I19818, 1, FALSE)</f>
        <v>#N/A</v>
      </c>
      <c r="H3122" t="e">
        <f>VLOOKUP(A3122, BBMC_Company!B3122:I19818, 8, FALSE)</f>
        <v>#N/A</v>
      </c>
      <c r="I3122" t="e">
        <f>VLOOKUP(A3122, BBMC_Company!B3122:I19818, 4, FALSE)</f>
        <v>#N/A</v>
      </c>
    </row>
    <row r="3123" spans="1:9" x14ac:dyDescent="0.25">
      <c r="A3123" t="s">
        <v>7572</v>
      </c>
      <c r="B3123" t="s">
        <v>6433</v>
      </c>
      <c r="C3123" t="s">
        <v>7573</v>
      </c>
      <c r="D3123">
        <v>2</v>
      </c>
      <c r="E3123" s="1">
        <v>40799</v>
      </c>
      <c r="G3123" t="e">
        <f>VLOOKUP(A3123, BBMC_Company!B3123:I19819, 1, FALSE)</f>
        <v>#N/A</v>
      </c>
      <c r="H3123" t="e">
        <f>VLOOKUP(A3123, BBMC_Company!B3123:I19819, 8, FALSE)</f>
        <v>#N/A</v>
      </c>
      <c r="I3123" t="e">
        <f>VLOOKUP(A3123, BBMC_Company!B3123:I19819, 4, FALSE)</f>
        <v>#N/A</v>
      </c>
    </row>
    <row r="3124" spans="1:9" x14ac:dyDescent="0.25">
      <c r="A3124" t="s">
        <v>7574</v>
      </c>
      <c r="B3124" t="s">
        <v>7575</v>
      </c>
      <c r="C3124" t="s">
        <v>7576</v>
      </c>
      <c r="D3124">
        <v>2</v>
      </c>
      <c r="E3124" s="1">
        <v>40800</v>
      </c>
      <c r="G3124" t="e">
        <f>VLOOKUP(A3124, BBMC_Company!B3124:I19820, 1, FALSE)</f>
        <v>#N/A</v>
      </c>
      <c r="H3124" t="e">
        <f>VLOOKUP(A3124, BBMC_Company!B3124:I19820, 8, FALSE)</f>
        <v>#N/A</v>
      </c>
      <c r="I3124" t="e">
        <f>VLOOKUP(A3124, BBMC_Company!B3124:I19820, 4, FALSE)</f>
        <v>#N/A</v>
      </c>
    </row>
    <row r="3125" spans="1:9" x14ac:dyDescent="0.25">
      <c r="A3125" t="s">
        <v>7577</v>
      </c>
      <c r="B3125" t="s">
        <v>208</v>
      </c>
      <c r="C3125" t="s">
        <v>7578</v>
      </c>
      <c r="D3125">
        <v>2</v>
      </c>
      <c r="E3125" s="1">
        <v>40802</v>
      </c>
      <c r="G3125" t="e">
        <f>VLOOKUP(A3125, BBMC_Company!B3125:I19821, 1, FALSE)</f>
        <v>#N/A</v>
      </c>
      <c r="H3125" t="e">
        <f>VLOOKUP(A3125, BBMC_Company!B3125:I19821, 8, FALSE)</f>
        <v>#N/A</v>
      </c>
      <c r="I3125" t="e">
        <f>VLOOKUP(A3125, BBMC_Company!B3125:I19821, 4, FALSE)</f>
        <v>#N/A</v>
      </c>
    </row>
    <row r="3126" spans="1:9" x14ac:dyDescent="0.25">
      <c r="A3126" t="s">
        <v>7579</v>
      </c>
      <c r="B3126" t="s">
        <v>7580</v>
      </c>
      <c r="C3126" t="s">
        <v>7581</v>
      </c>
      <c r="D3126">
        <v>2</v>
      </c>
      <c r="E3126" s="1">
        <v>40785</v>
      </c>
      <c r="G3126" t="e">
        <f>VLOOKUP(A3126, BBMC_Company!B3126:I19822, 1, FALSE)</f>
        <v>#N/A</v>
      </c>
      <c r="H3126" t="e">
        <f>VLOOKUP(A3126, BBMC_Company!B3126:I19822, 8, FALSE)</f>
        <v>#N/A</v>
      </c>
      <c r="I3126" t="e">
        <f>VLOOKUP(A3126, BBMC_Company!B3126:I19822, 4, FALSE)</f>
        <v>#N/A</v>
      </c>
    </row>
    <row r="3127" spans="1:9" x14ac:dyDescent="0.25">
      <c r="A3127" t="s">
        <v>7582</v>
      </c>
      <c r="B3127" t="s">
        <v>7583</v>
      </c>
      <c r="C3127" t="s">
        <v>7584</v>
      </c>
      <c r="D3127">
        <v>2</v>
      </c>
      <c r="E3127" s="1">
        <v>40791</v>
      </c>
      <c r="G3127" t="e">
        <f>VLOOKUP(A3127, BBMC_Company!B3127:I19823, 1, FALSE)</f>
        <v>#N/A</v>
      </c>
      <c r="H3127" t="e">
        <f>VLOOKUP(A3127, BBMC_Company!B3127:I19823, 8, FALSE)</f>
        <v>#N/A</v>
      </c>
      <c r="I3127" t="e">
        <f>VLOOKUP(A3127, BBMC_Company!B3127:I19823, 4, FALSE)</f>
        <v>#N/A</v>
      </c>
    </row>
    <row r="3128" spans="1:9" x14ac:dyDescent="0.25">
      <c r="A3128" t="s">
        <v>7585</v>
      </c>
      <c r="B3128" t="s">
        <v>7586</v>
      </c>
      <c r="C3128" t="s">
        <v>7587</v>
      </c>
      <c r="D3128">
        <v>2</v>
      </c>
      <c r="E3128" s="1">
        <v>40795</v>
      </c>
      <c r="G3128" t="e">
        <f>VLOOKUP(A3128, BBMC_Company!B3128:I19824, 1, FALSE)</f>
        <v>#N/A</v>
      </c>
      <c r="H3128" t="e">
        <f>VLOOKUP(A3128, BBMC_Company!B3128:I19824, 8, FALSE)</f>
        <v>#N/A</v>
      </c>
      <c r="I3128" t="e">
        <f>VLOOKUP(A3128, BBMC_Company!B3128:I19824, 4, FALSE)</f>
        <v>#N/A</v>
      </c>
    </row>
    <row r="3129" spans="1:9" x14ac:dyDescent="0.25">
      <c r="A3129" t="s">
        <v>7588</v>
      </c>
      <c r="B3129" t="s">
        <v>7589</v>
      </c>
      <c r="C3129" t="s">
        <v>7590</v>
      </c>
      <c r="D3129">
        <v>2</v>
      </c>
      <c r="E3129" s="1">
        <v>40800</v>
      </c>
      <c r="G3129" t="str">
        <f>VLOOKUP(A3129, BBMC_Company!B3129:I19825, 1, FALSE)</f>
        <v>Falk Billion</v>
      </c>
      <c r="H3129" t="str">
        <f>VLOOKUP(A3129, BBMC_Company!B3129:I19825, 8, FALSE)</f>
        <v xml:space="preserve"> de</v>
      </c>
      <c r="I3129" t="str">
        <f>VLOOKUP(A3129, BBMC_Company!B3129:I19825, 4, FALSE)</f>
        <v>billion@billion.de</v>
      </c>
    </row>
    <row r="3130" spans="1:9" x14ac:dyDescent="0.25">
      <c r="A3130" t="s">
        <v>7591</v>
      </c>
      <c r="B3130" t="s">
        <v>7592</v>
      </c>
      <c r="C3130" t="s">
        <v>7593</v>
      </c>
      <c r="D3130">
        <v>2</v>
      </c>
      <c r="E3130" s="1">
        <v>40805</v>
      </c>
      <c r="G3130" t="str">
        <f>VLOOKUP(A3130, BBMC_Company!B3130:I19826, 1, FALSE)</f>
        <v>cani-bb</v>
      </c>
      <c r="H3130" t="str">
        <f>VLOOKUP(A3130, BBMC_Company!B3130:I19826, 8, FALSE)</f>
        <v xml:space="preserve"> id</v>
      </c>
      <c r="I3130" t="str">
        <f>VLOOKUP(A3130, BBMC_Company!B3130:I19826, 4, FALSE)</f>
        <v>admin.bb@cani-bb.com</v>
      </c>
    </row>
    <row r="3131" spans="1:9" x14ac:dyDescent="0.25">
      <c r="A3131" t="s">
        <v>7594</v>
      </c>
      <c r="B3131" t="s">
        <v>2777</v>
      </c>
      <c r="C3131" t="s">
        <v>7595</v>
      </c>
      <c r="D3131">
        <v>2</v>
      </c>
      <c r="E3131" s="1">
        <v>40806</v>
      </c>
      <c r="G3131" t="str">
        <f>VLOOKUP(A3131, BBMC_Company!B3131:I19827, 1, FALSE)</f>
        <v>WERDHOME</v>
      </c>
      <c r="H3131" t="str">
        <f>VLOOKUP(A3131, BBMC_Company!B3131:I19827, 8, FALSE)</f>
        <v xml:space="preserve"> pl</v>
      </c>
      <c r="I3131" t="str">
        <f>VLOOKUP(A3131, BBMC_Company!B3131:I19827, 4, FALSE)</f>
        <v>lukasz@werdhome.net</v>
      </c>
    </row>
    <row r="3132" spans="1:9" x14ac:dyDescent="0.25">
      <c r="A3132" t="s">
        <v>7596</v>
      </c>
      <c r="B3132" t="s">
        <v>7597</v>
      </c>
      <c r="C3132" t="s">
        <v>840</v>
      </c>
      <c r="D3132">
        <v>2</v>
      </c>
      <c r="E3132" s="1">
        <v>40809</v>
      </c>
      <c r="G3132" t="str">
        <f>VLOOKUP(A3132, BBMC_Company!B3132:I19828, 1, FALSE)</f>
        <v>BRGCSC</v>
      </c>
      <c r="H3132" t="str">
        <f>VLOOKUP(A3132, BBMC_Company!B3132:I19828, 8, FALSE)</f>
        <v xml:space="preserve"> us</v>
      </c>
      <c r="I3132" t="str">
        <f>VLOOKUP(A3132, BBMC_Company!B3132:I19828, 4, FALSE)</f>
        <v>zbrgi@yahoo.com</v>
      </c>
    </row>
    <row r="3133" spans="1:9" x14ac:dyDescent="0.25">
      <c r="A3133" t="s">
        <v>7598</v>
      </c>
      <c r="B3133" t="s">
        <v>4872</v>
      </c>
      <c r="C3133" t="s">
        <v>7599</v>
      </c>
      <c r="D3133">
        <v>2</v>
      </c>
      <c r="E3133" s="1">
        <v>40808</v>
      </c>
      <c r="G3133" t="str">
        <f>VLOOKUP(A3133, BBMC_Company!B3133:I19829, 1, FALSE)</f>
        <v>grupodbc</v>
      </c>
      <c r="H3133" t="str">
        <f>VLOOKUP(A3133, BBMC_Company!B3133:I19829, 8, FALSE)</f>
        <v xml:space="preserve"> pe</v>
      </c>
      <c r="I3133" t="str">
        <f>VLOOKUP(A3133, BBMC_Company!B3133:I19829, 4, FALSE)</f>
        <v>dbalboa@grupodbc.com</v>
      </c>
    </row>
    <row r="3134" spans="1:9" x14ac:dyDescent="0.25">
      <c r="A3134" t="s">
        <v>7600</v>
      </c>
      <c r="B3134" t="s">
        <v>7601</v>
      </c>
      <c r="C3134" t="s">
        <v>7602</v>
      </c>
      <c r="D3134">
        <v>2</v>
      </c>
      <c r="E3134" s="1">
        <v>40836</v>
      </c>
      <c r="G3134" t="e">
        <f>VLOOKUP(A3134, BBMC_Company!B3134:I19830, 1, FALSE)</f>
        <v>#N/A</v>
      </c>
      <c r="H3134" t="e">
        <f>VLOOKUP(A3134, BBMC_Company!B3134:I19830, 8, FALSE)</f>
        <v>#N/A</v>
      </c>
      <c r="I3134" t="e">
        <f>VLOOKUP(A3134, BBMC_Company!B3134:I19830, 4, FALSE)</f>
        <v>#N/A</v>
      </c>
    </row>
    <row r="3135" spans="1:9" x14ac:dyDescent="0.25">
      <c r="A3135" t="s">
        <v>7603</v>
      </c>
      <c r="B3135" t="s">
        <v>7604</v>
      </c>
      <c r="C3135" t="s">
        <v>7605</v>
      </c>
      <c r="D3135">
        <v>2</v>
      </c>
      <c r="E3135" s="1">
        <v>40823</v>
      </c>
      <c r="G3135" t="str">
        <f>VLOOKUP(A3135, BBMC_Company!B3135:I19831, 1, FALSE)</f>
        <v>Greenawalt Roofing</v>
      </c>
      <c r="H3135" t="str">
        <f>VLOOKUP(A3135, BBMC_Company!B3135:I19831, 8, FALSE)</f>
        <v xml:space="preserve"> us</v>
      </c>
      <c r="I3135" t="str">
        <f>VLOOKUP(A3135, BBMC_Company!B3135:I19831, 4, FALSE)</f>
        <v>clmenard1@comcast.net</v>
      </c>
    </row>
    <row r="3136" spans="1:9" x14ac:dyDescent="0.25">
      <c r="A3136" t="s">
        <v>7606</v>
      </c>
      <c r="B3136" t="s">
        <v>1376</v>
      </c>
      <c r="C3136" t="s">
        <v>7393</v>
      </c>
      <c r="D3136">
        <v>2</v>
      </c>
      <c r="E3136" s="1">
        <v>40806</v>
      </c>
      <c r="G3136" t="str">
        <f>VLOOKUP(A3136, BBMC_Company!B3136:I19832, 1, FALSE)</f>
        <v>Green Net</v>
      </c>
      <c r="H3136" t="str">
        <f>VLOOKUP(A3136, BBMC_Company!B3136:I19832, 8, FALSE)</f>
        <v xml:space="preserve"> ve</v>
      </c>
      <c r="I3136" t="str">
        <f>VLOOKUP(A3136, BBMC_Company!B3136:I19832, 4, FALSE)</f>
        <v>jtovar@cdpups.com</v>
      </c>
    </row>
    <row r="3137" spans="1:9" x14ac:dyDescent="0.25">
      <c r="A3137" t="s">
        <v>7607</v>
      </c>
      <c r="B3137" t="s">
        <v>187</v>
      </c>
      <c r="C3137" t="s">
        <v>7608</v>
      </c>
      <c r="D3137">
        <v>2</v>
      </c>
      <c r="E3137" s="1">
        <v>40835</v>
      </c>
      <c r="G3137" t="str">
        <f>VLOOKUP(A3137, BBMC_Company!B3137:I19833, 1, FALSE)</f>
        <v>Marfin Management S.A.M.</v>
      </c>
      <c r="H3137" t="str">
        <f>VLOOKUP(A3137, BBMC_Company!B3137:I19833, 8, FALSE)</f>
        <v xml:space="preserve"> mc</v>
      </c>
      <c r="I3137" t="str">
        <f>VLOOKUP(A3137, BBMC_Company!B3137:I19833, 4, FALSE)</f>
        <v>asin@marfin.mc</v>
      </c>
    </row>
    <row r="3138" spans="1:9" x14ac:dyDescent="0.25">
      <c r="A3138" t="s">
        <v>7609</v>
      </c>
      <c r="B3138" t="s">
        <v>1176</v>
      </c>
      <c r="C3138" t="s">
        <v>7609</v>
      </c>
      <c r="D3138">
        <v>2</v>
      </c>
      <c r="E3138" s="1">
        <v>40770</v>
      </c>
      <c r="G3138" t="e">
        <f>VLOOKUP(A3138, BBMC_Company!B3138:I19834, 1, FALSE)</f>
        <v>#N/A</v>
      </c>
      <c r="H3138" t="e">
        <f>VLOOKUP(A3138, BBMC_Company!B3138:I19834, 8, FALSE)</f>
        <v>#N/A</v>
      </c>
      <c r="I3138" t="e">
        <f>VLOOKUP(A3138, BBMC_Company!B3138:I19834, 4, FALSE)</f>
        <v>#N/A</v>
      </c>
    </row>
    <row r="3139" spans="1:9" x14ac:dyDescent="0.25">
      <c r="A3139" t="s">
        <v>7610</v>
      </c>
      <c r="B3139" t="s">
        <v>4054</v>
      </c>
      <c r="C3139" t="s">
        <v>7611</v>
      </c>
      <c r="D3139">
        <v>2</v>
      </c>
      <c r="E3139" s="1">
        <v>40770</v>
      </c>
      <c r="G3139" t="e">
        <f>VLOOKUP(A3139, BBMC_Company!B3139:I19835, 1, FALSE)</f>
        <v>#N/A</v>
      </c>
      <c r="H3139" t="e">
        <f>VLOOKUP(A3139, BBMC_Company!B3139:I19835, 8, FALSE)</f>
        <v>#N/A</v>
      </c>
      <c r="I3139" t="e">
        <f>VLOOKUP(A3139, BBMC_Company!B3139:I19835, 4, FALSE)</f>
        <v>#N/A</v>
      </c>
    </row>
    <row r="3140" spans="1:9" x14ac:dyDescent="0.25">
      <c r="A3140" t="s">
        <v>7612</v>
      </c>
      <c r="B3140" t="s">
        <v>7613</v>
      </c>
      <c r="C3140" t="s">
        <v>7614</v>
      </c>
      <c r="D3140">
        <v>2</v>
      </c>
      <c r="E3140" s="1">
        <v>40770</v>
      </c>
      <c r="G3140" t="e">
        <f>VLOOKUP(A3140, BBMC_Company!B3140:I19836, 1, FALSE)</f>
        <v>#N/A</v>
      </c>
      <c r="H3140" t="e">
        <f>VLOOKUP(A3140, BBMC_Company!B3140:I19836, 8, FALSE)</f>
        <v>#N/A</v>
      </c>
      <c r="I3140" t="e">
        <f>VLOOKUP(A3140, BBMC_Company!B3140:I19836, 4, FALSE)</f>
        <v>#N/A</v>
      </c>
    </row>
    <row r="3141" spans="1:9" x14ac:dyDescent="0.25">
      <c r="A3141" t="s">
        <v>7615</v>
      </c>
      <c r="B3141" t="s">
        <v>1138</v>
      </c>
      <c r="C3141" t="s">
        <v>7616</v>
      </c>
      <c r="D3141">
        <v>2</v>
      </c>
      <c r="E3141" s="1">
        <v>40770</v>
      </c>
      <c r="G3141" t="e">
        <f>VLOOKUP(A3141, BBMC_Company!B3141:I19837, 1, FALSE)</f>
        <v>#N/A</v>
      </c>
      <c r="H3141" t="e">
        <f>VLOOKUP(A3141, BBMC_Company!B3141:I19837, 8, FALSE)</f>
        <v>#N/A</v>
      </c>
      <c r="I3141" t="e">
        <f>VLOOKUP(A3141, BBMC_Company!B3141:I19837, 4, FALSE)</f>
        <v>#N/A</v>
      </c>
    </row>
    <row r="3142" spans="1:9" x14ac:dyDescent="0.25">
      <c r="A3142" t="s">
        <v>7617</v>
      </c>
      <c r="B3142" t="s">
        <v>489</v>
      </c>
      <c r="C3142" t="s">
        <v>7618</v>
      </c>
      <c r="D3142">
        <v>2</v>
      </c>
      <c r="E3142" s="1">
        <v>40771</v>
      </c>
      <c r="G3142" t="e">
        <f>VLOOKUP(A3142, BBMC_Company!B3142:I19838, 1, FALSE)</f>
        <v>#N/A</v>
      </c>
      <c r="H3142" t="e">
        <f>VLOOKUP(A3142, BBMC_Company!B3142:I19838, 8, FALSE)</f>
        <v>#N/A</v>
      </c>
      <c r="I3142" t="e">
        <f>VLOOKUP(A3142, BBMC_Company!B3142:I19838, 4, FALSE)</f>
        <v>#N/A</v>
      </c>
    </row>
    <row r="3143" spans="1:9" x14ac:dyDescent="0.25">
      <c r="A3143" t="s">
        <v>7619</v>
      </c>
      <c r="B3143" t="s">
        <v>289</v>
      </c>
      <c r="C3143" t="s">
        <v>7620</v>
      </c>
      <c r="D3143">
        <v>2</v>
      </c>
      <c r="E3143" s="1">
        <v>40771</v>
      </c>
      <c r="G3143" t="e">
        <f>VLOOKUP(A3143, BBMC_Company!B3143:I19839, 1, FALSE)</f>
        <v>#N/A</v>
      </c>
      <c r="H3143" t="e">
        <f>VLOOKUP(A3143, BBMC_Company!B3143:I19839, 8, FALSE)</f>
        <v>#N/A</v>
      </c>
      <c r="I3143" t="e">
        <f>VLOOKUP(A3143, BBMC_Company!B3143:I19839, 4, FALSE)</f>
        <v>#N/A</v>
      </c>
    </row>
    <row r="3144" spans="1:9" x14ac:dyDescent="0.25">
      <c r="A3144" t="s">
        <v>7621</v>
      </c>
      <c r="B3144" t="s">
        <v>7622</v>
      </c>
      <c r="C3144" t="s">
        <v>7623</v>
      </c>
      <c r="D3144">
        <v>2</v>
      </c>
      <c r="E3144" s="1">
        <v>40771</v>
      </c>
      <c r="G3144" t="e">
        <f>VLOOKUP(A3144, BBMC_Company!B3144:I19840, 1, FALSE)</f>
        <v>#N/A</v>
      </c>
      <c r="H3144" t="e">
        <f>VLOOKUP(A3144, BBMC_Company!B3144:I19840, 8, FALSE)</f>
        <v>#N/A</v>
      </c>
      <c r="I3144" t="e">
        <f>VLOOKUP(A3144, BBMC_Company!B3144:I19840, 4, FALSE)</f>
        <v>#N/A</v>
      </c>
    </row>
    <row r="3145" spans="1:9" x14ac:dyDescent="0.25">
      <c r="A3145" t="s">
        <v>7624</v>
      </c>
      <c r="B3145" t="s">
        <v>4116</v>
      </c>
      <c r="C3145" t="s">
        <v>1314</v>
      </c>
      <c r="D3145">
        <v>2</v>
      </c>
      <c r="E3145" s="1">
        <v>40771</v>
      </c>
      <c r="G3145" t="e">
        <f>VLOOKUP(A3145, BBMC_Company!B3145:I19841, 1, FALSE)</f>
        <v>#N/A</v>
      </c>
      <c r="H3145" t="e">
        <f>VLOOKUP(A3145, BBMC_Company!B3145:I19841, 8, FALSE)</f>
        <v>#N/A</v>
      </c>
      <c r="I3145" t="e">
        <f>VLOOKUP(A3145, BBMC_Company!B3145:I19841, 4, FALSE)</f>
        <v>#N/A</v>
      </c>
    </row>
    <row r="3146" spans="1:9" x14ac:dyDescent="0.25">
      <c r="A3146" t="s">
        <v>7625</v>
      </c>
      <c r="B3146" t="s">
        <v>4758</v>
      </c>
      <c r="C3146" t="s">
        <v>7626</v>
      </c>
      <c r="D3146">
        <v>2</v>
      </c>
      <c r="E3146" s="1">
        <v>40771</v>
      </c>
      <c r="G3146" t="e">
        <f>VLOOKUP(A3146, BBMC_Company!B3146:I19842, 1, FALSE)</f>
        <v>#N/A</v>
      </c>
      <c r="H3146" t="e">
        <f>VLOOKUP(A3146, BBMC_Company!B3146:I19842, 8, FALSE)</f>
        <v>#N/A</v>
      </c>
      <c r="I3146" t="e">
        <f>VLOOKUP(A3146, BBMC_Company!B3146:I19842, 4, FALSE)</f>
        <v>#N/A</v>
      </c>
    </row>
    <row r="3147" spans="1:9" x14ac:dyDescent="0.25">
      <c r="A3147" t="s">
        <v>7627</v>
      </c>
      <c r="B3147" t="s">
        <v>754</v>
      </c>
      <c r="C3147" t="s">
        <v>808</v>
      </c>
      <c r="D3147">
        <v>2</v>
      </c>
      <c r="E3147" s="1">
        <v>40771</v>
      </c>
      <c r="G3147" t="e">
        <f>VLOOKUP(A3147, BBMC_Company!B3147:I19843, 1, FALSE)</f>
        <v>#N/A</v>
      </c>
      <c r="H3147" t="e">
        <f>VLOOKUP(A3147, BBMC_Company!B3147:I19843, 8, FALSE)</f>
        <v>#N/A</v>
      </c>
      <c r="I3147" t="e">
        <f>VLOOKUP(A3147, BBMC_Company!B3147:I19843, 4, FALSE)</f>
        <v>#N/A</v>
      </c>
    </row>
    <row r="3148" spans="1:9" x14ac:dyDescent="0.25">
      <c r="A3148" t="s">
        <v>7628</v>
      </c>
      <c r="B3148" t="s">
        <v>328</v>
      </c>
      <c r="C3148" t="s">
        <v>3775</v>
      </c>
      <c r="D3148">
        <v>2</v>
      </c>
      <c r="E3148" s="1">
        <v>40772</v>
      </c>
      <c r="G3148" t="e">
        <f>VLOOKUP(A3148, BBMC_Company!B3148:I19844, 1, FALSE)</f>
        <v>#N/A</v>
      </c>
      <c r="H3148" t="e">
        <f>VLOOKUP(A3148, BBMC_Company!B3148:I19844, 8, FALSE)</f>
        <v>#N/A</v>
      </c>
      <c r="I3148" t="e">
        <f>VLOOKUP(A3148, BBMC_Company!B3148:I19844, 4, FALSE)</f>
        <v>#N/A</v>
      </c>
    </row>
    <row r="3149" spans="1:9" x14ac:dyDescent="0.25">
      <c r="A3149" t="s">
        <v>7629</v>
      </c>
      <c r="B3149" t="s">
        <v>7630</v>
      </c>
      <c r="C3149" t="s">
        <v>2237</v>
      </c>
      <c r="D3149">
        <v>2</v>
      </c>
      <c r="E3149" s="1">
        <v>40772</v>
      </c>
      <c r="G3149" t="e">
        <f>VLOOKUP(A3149, BBMC_Company!B3149:I19845, 1, FALSE)</f>
        <v>#N/A</v>
      </c>
      <c r="H3149" t="e">
        <f>VLOOKUP(A3149, BBMC_Company!B3149:I19845, 8, FALSE)</f>
        <v>#N/A</v>
      </c>
      <c r="I3149" t="e">
        <f>VLOOKUP(A3149, BBMC_Company!B3149:I19845, 4, FALSE)</f>
        <v>#N/A</v>
      </c>
    </row>
    <row r="3150" spans="1:9" x14ac:dyDescent="0.25">
      <c r="A3150" t="s">
        <v>7631</v>
      </c>
      <c r="B3150" t="s">
        <v>1246</v>
      </c>
      <c r="C3150" t="s">
        <v>7632</v>
      </c>
      <c r="D3150">
        <v>2</v>
      </c>
      <c r="E3150" s="1">
        <v>40770</v>
      </c>
      <c r="G3150" t="e">
        <f>VLOOKUP(A3150, BBMC_Company!B3150:I19846, 1, FALSE)</f>
        <v>#N/A</v>
      </c>
      <c r="H3150" t="e">
        <f>VLOOKUP(A3150, BBMC_Company!B3150:I19846, 8, FALSE)</f>
        <v>#N/A</v>
      </c>
      <c r="I3150" t="e">
        <f>VLOOKUP(A3150, BBMC_Company!B3150:I19846, 4, FALSE)</f>
        <v>#N/A</v>
      </c>
    </row>
    <row r="3151" spans="1:9" x14ac:dyDescent="0.25">
      <c r="A3151" t="s">
        <v>7633</v>
      </c>
      <c r="B3151" t="s">
        <v>2669</v>
      </c>
      <c r="C3151" t="s">
        <v>7634</v>
      </c>
      <c r="D3151">
        <v>2</v>
      </c>
      <c r="E3151" s="1">
        <v>40770</v>
      </c>
      <c r="G3151" t="e">
        <f>VLOOKUP(A3151, BBMC_Company!B3151:I19847, 1, FALSE)</f>
        <v>#N/A</v>
      </c>
      <c r="H3151" t="e">
        <f>VLOOKUP(A3151, BBMC_Company!B3151:I19847, 8, FALSE)</f>
        <v>#N/A</v>
      </c>
      <c r="I3151" t="e">
        <f>VLOOKUP(A3151, BBMC_Company!B3151:I19847, 4, FALSE)</f>
        <v>#N/A</v>
      </c>
    </row>
    <row r="3152" spans="1:9" x14ac:dyDescent="0.25">
      <c r="A3152" t="s">
        <v>7635</v>
      </c>
      <c r="B3152" t="s">
        <v>1364</v>
      </c>
      <c r="C3152" t="s">
        <v>7636</v>
      </c>
      <c r="D3152">
        <v>2</v>
      </c>
      <c r="E3152" s="1">
        <v>40770</v>
      </c>
      <c r="G3152" t="e">
        <f>VLOOKUP(A3152, BBMC_Company!B3152:I19848, 1, FALSE)</f>
        <v>#N/A</v>
      </c>
      <c r="H3152" t="e">
        <f>VLOOKUP(A3152, BBMC_Company!B3152:I19848, 8, FALSE)</f>
        <v>#N/A</v>
      </c>
      <c r="I3152" t="e">
        <f>VLOOKUP(A3152, BBMC_Company!B3152:I19848, 4, FALSE)</f>
        <v>#N/A</v>
      </c>
    </row>
    <row r="3153" spans="1:9" x14ac:dyDescent="0.25">
      <c r="A3153" t="s">
        <v>7637</v>
      </c>
      <c r="B3153" t="s">
        <v>7638</v>
      </c>
      <c r="C3153" t="s">
        <v>7639</v>
      </c>
      <c r="D3153">
        <v>2</v>
      </c>
      <c r="E3153" s="1">
        <v>40771</v>
      </c>
      <c r="G3153" t="e">
        <f>VLOOKUP(A3153, BBMC_Company!B3153:I19849, 1, FALSE)</f>
        <v>#N/A</v>
      </c>
      <c r="H3153" t="e">
        <f>VLOOKUP(A3153, BBMC_Company!B3153:I19849, 8, FALSE)</f>
        <v>#N/A</v>
      </c>
      <c r="I3153" t="e">
        <f>VLOOKUP(A3153, BBMC_Company!B3153:I19849, 4, FALSE)</f>
        <v>#N/A</v>
      </c>
    </row>
    <row r="3154" spans="1:9" x14ac:dyDescent="0.25">
      <c r="A3154" t="s">
        <v>7640</v>
      </c>
      <c r="B3154" t="s">
        <v>301</v>
      </c>
      <c r="C3154" t="s">
        <v>7641</v>
      </c>
      <c r="D3154">
        <v>2</v>
      </c>
      <c r="E3154" s="1">
        <v>40771</v>
      </c>
      <c r="G3154" t="e">
        <f>VLOOKUP(A3154, BBMC_Company!B3154:I19850, 1, FALSE)</f>
        <v>#N/A</v>
      </c>
      <c r="H3154" t="e">
        <f>VLOOKUP(A3154, BBMC_Company!B3154:I19850, 8, FALSE)</f>
        <v>#N/A</v>
      </c>
      <c r="I3154" t="e">
        <f>VLOOKUP(A3154, BBMC_Company!B3154:I19850, 4, FALSE)</f>
        <v>#N/A</v>
      </c>
    </row>
    <row r="3155" spans="1:9" x14ac:dyDescent="0.25">
      <c r="A3155" t="s">
        <v>7642</v>
      </c>
      <c r="B3155" t="s">
        <v>7643</v>
      </c>
      <c r="C3155" t="s">
        <v>7644</v>
      </c>
      <c r="D3155">
        <v>2</v>
      </c>
      <c r="E3155" s="1">
        <v>40771</v>
      </c>
      <c r="G3155" t="e">
        <f>VLOOKUP(A3155, BBMC_Company!B3155:I19851, 1, FALSE)</f>
        <v>#N/A</v>
      </c>
      <c r="H3155" t="e">
        <f>VLOOKUP(A3155, BBMC_Company!B3155:I19851, 8, FALSE)</f>
        <v>#N/A</v>
      </c>
      <c r="I3155" t="e">
        <f>VLOOKUP(A3155, BBMC_Company!B3155:I19851, 4, FALSE)</f>
        <v>#N/A</v>
      </c>
    </row>
    <row r="3156" spans="1:9" x14ac:dyDescent="0.25">
      <c r="A3156" t="s">
        <v>7645</v>
      </c>
      <c r="B3156" t="s">
        <v>7646</v>
      </c>
      <c r="C3156" t="s">
        <v>7647</v>
      </c>
      <c r="D3156">
        <v>2</v>
      </c>
      <c r="E3156" s="1">
        <v>40771</v>
      </c>
      <c r="G3156" t="e">
        <f>VLOOKUP(A3156, BBMC_Company!B3156:I19852, 1, FALSE)</f>
        <v>#N/A</v>
      </c>
      <c r="H3156" t="e">
        <f>VLOOKUP(A3156, BBMC_Company!B3156:I19852, 8, FALSE)</f>
        <v>#N/A</v>
      </c>
      <c r="I3156" t="e">
        <f>VLOOKUP(A3156, BBMC_Company!B3156:I19852, 4, FALSE)</f>
        <v>#N/A</v>
      </c>
    </row>
    <row r="3157" spans="1:9" x14ac:dyDescent="0.25">
      <c r="A3157" t="s">
        <v>7648</v>
      </c>
      <c r="B3157" t="s">
        <v>903</v>
      </c>
      <c r="C3157" t="s">
        <v>7649</v>
      </c>
      <c r="D3157">
        <v>2</v>
      </c>
      <c r="E3157" s="1">
        <v>40771</v>
      </c>
      <c r="G3157" t="e">
        <f>VLOOKUP(A3157, BBMC_Company!B3157:I19853, 1, FALSE)</f>
        <v>#N/A</v>
      </c>
      <c r="H3157" t="e">
        <f>VLOOKUP(A3157, BBMC_Company!B3157:I19853, 8, FALSE)</f>
        <v>#N/A</v>
      </c>
      <c r="I3157" t="e">
        <f>VLOOKUP(A3157, BBMC_Company!B3157:I19853, 4, FALSE)</f>
        <v>#N/A</v>
      </c>
    </row>
    <row r="3158" spans="1:9" x14ac:dyDescent="0.25">
      <c r="A3158" t="s">
        <v>7650</v>
      </c>
      <c r="B3158" t="s">
        <v>7651</v>
      </c>
      <c r="C3158" t="s">
        <v>7652</v>
      </c>
      <c r="D3158">
        <v>2</v>
      </c>
      <c r="E3158" s="1">
        <v>40770</v>
      </c>
      <c r="G3158" t="e">
        <f>VLOOKUP(A3158, BBMC_Company!B3158:I19854, 1, FALSE)</f>
        <v>#N/A</v>
      </c>
      <c r="H3158" t="e">
        <f>VLOOKUP(A3158, BBMC_Company!B3158:I19854, 8, FALSE)</f>
        <v>#N/A</v>
      </c>
      <c r="I3158" t="e">
        <f>VLOOKUP(A3158, BBMC_Company!B3158:I19854, 4, FALSE)</f>
        <v>#N/A</v>
      </c>
    </row>
    <row r="3159" spans="1:9" x14ac:dyDescent="0.25">
      <c r="A3159" t="s">
        <v>7653</v>
      </c>
      <c r="B3159" t="s">
        <v>7654</v>
      </c>
      <c r="C3159" t="s">
        <v>7655</v>
      </c>
      <c r="D3159">
        <v>2</v>
      </c>
      <c r="E3159" s="1">
        <v>40770</v>
      </c>
      <c r="G3159" t="e">
        <f>VLOOKUP(A3159, BBMC_Company!B3159:I19855, 1, FALSE)</f>
        <v>#N/A</v>
      </c>
      <c r="H3159" t="e">
        <f>VLOOKUP(A3159, BBMC_Company!B3159:I19855, 8, FALSE)</f>
        <v>#N/A</v>
      </c>
      <c r="I3159" t="e">
        <f>VLOOKUP(A3159, BBMC_Company!B3159:I19855, 4, FALSE)</f>
        <v>#N/A</v>
      </c>
    </row>
    <row r="3160" spans="1:9" x14ac:dyDescent="0.25">
      <c r="A3160" t="s">
        <v>7656</v>
      </c>
      <c r="B3160" t="s">
        <v>2333</v>
      </c>
      <c r="C3160" t="s">
        <v>7657</v>
      </c>
      <c r="D3160">
        <v>2</v>
      </c>
      <c r="E3160" s="1">
        <v>40771</v>
      </c>
      <c r="G3160" t="e">
        <f>VLOOKUP(A3160, BBMC_Company!B3160:I19856, 1, FALSE)</f>
        <v>#N/A</v>
      </c>
      <c r="H3160" t="e">
        <f>VLOOKUP(A3160, BBMC_Company!B3160:I19856, 8, FALSE)</f>
        <v>#N/A</v>
      </c>
      <c r="I3160" t="e">
        <f>VLOOKUP(A3160, BBMC_Company!B3160:I19856, 4, FALSE)</f>
        <v>#N/A</v>
      </c>
    </row>
    <row r="3161" spans="1:9" x14ac:dyDescent="0.25">
      <c r="A3161" t="s">
        <v>7658</v>
      </c>
      <c r="B3161" t="s">
        <v>7659</v>
      </c>
      <c r="C3161" t="s">
        <v>7660</v>
      </c>
      <c r="D3161">
        <v>2</v>
      </c>
      <c r="E3161" s="1">
        <v>40772</v>
      </c>
      <c r="G3161" t="e">
        <f>VLOOKUP(A3161, BBMC_Company!B3161:I19857, 1, FALSE)</f>
        <v>#N/A</v>
      </c>
      <c r="H3161" t="e">
        <f>VLOOKUP(A3161, BBMC_Company!B3161:I19857, 8, FALSE)</f>
        <v>#N/A</v>
      </c>
      <c r="I3161" t="e">
        <f>VLOOKUP(A3161, BBMC_Company!B3161:I19857, 4, FALSE)</f>
        <v>#N/A</v>
      </c>
    </row>
    <row r="3162" spans="1:9" x14ac:dyDescent="0.25">
      <c r="A3162" t="s">
        <v>7661</v>
      </c>
      <c r="B3162" t="s">
        <v>764</v>
      </c>
      <c r="C3162" t="s">
        <v>7662</v>
      </c>
      <c r="D3162">
        <v>2</v>
      </c>
      <c r="E3162" s="1">
        <v>40772</v>
      </c>
      <c r="G3162" t="e">
        <f>VLOOKUP(A3162, BBMC_Company!B3162:I19858, 1, FALSE)</f>
        <v>#N/A</v>
      </c>
      <c r="H3162" t="e">
        <f>VLOOKUP(A3162, BBMC_Company!B3162:I19858, 8, FALSE)</f>
        <v>#N/A</v>
      </c>
      <c r="I3162" t="e">
        <f>VLOOKUP(A3162, BBMC_Company!B3162:I19858, 4, FALSE)</f>
        <v>#N/A</v>
      </c>
    </row>
    <row r="3163" spans="1:9" x14ac:dyDescent="0.25">
      <c r="A3163" t="s">
        <v>7663</v>
      </c>
      <c r="B3163" t="s">
        <v>7664</v>
      </c>
      <c r="C3163" t="s">
        <v>7665</v>
      </c>
      <c r="D3163">
        <v>2</v>
      </c>
      <c r="E3163" s="1">
        <v>41025</v>
      </c>
      <c r="G3163" t="str">
        <f>VLOOKUP(A3163, BBMC_Company!B3163:I19859, 1, FALSE)</f>
        <v>Just In Time Group</v>
      </c>
      <c r="H3163" t="str">
        <f>VLOOKUP(A3163, BBMC_Company!B3163:I19859, 8, FALSE)</f>
        <v xml:space="preserve"> lk</v>
      </c>
      <c r="I3163" t="str">
        <f>VLOOKUP(A3163, BBMC_Company!B3163:I19859, 4, FALSE)</f>
        <v>saranga@jithpl.com</v>
      </c>
    </row>
    <row r="3164" spans="1:9" x14ac:dyDescent="0.25">
      <c r="A3164" t="s">
        <v>7666</v>
      </c>
      <c r="B3164" t="s">
        <v>1472</v>
      </c>
      <c r="C3164" t="s">
        <v>6011</v>
      </c>
      <c r="D3164">
        <v>2</v>
      </c>
      <c r="E3164" s="1">
        <v>41030</v>
      </c>
      <c r="G3164" t="str">
        <f>VLOOKUP(A3164, BBMC_Company!B3164:I19860, 1, FALSE)</f>
        <v>new hope</v>
      </c>
      <c r="H3164" t="str">
        <f>VLOOKUP(A3164, BBMC_Company!B3164:I19860, 8, FALSE)</f>
        <v xml:space="preserve"> us</v>
      </c>
      <c r="I3164" t="str">
        <f>VLOOKUP(A3164, BBMC_Company!B3164:I19860, 4, FALSE)</f>
        <v>ericlentz777@yahoo.com</v>
      </c>
    </row>
    <row r="3165" spans="1:9" x14ac:dyDescent="0.25">
      <c r="A3165" t="s">
        <v>7667</v>
      </c>
      <c r="B3165" t="s">
        <v>7668</v>
      </c>
      <c r="C3165" t="s">
        <v>7669</v>
      </c>
      <c r="D3165">
        <v>2</v>
      </c>
      <c r="E3165" s="1">
        <v>41041</v>
      </c>
      <c r="G3165" t="str">
        <f>VLOOKUP(A3165, BBMC_Company!B3165:I19861, 1, FALSE)</f>
        <v>HelloMobile</v>
      </c>
      <c r="H3165" t="str">
        <f>VLOOKUP(A3165, BBMC_Company!B3165:I19861, 8, FALSE)</f>
        <v xml:space="preserve"> th</v>
      </c>
      <c r="I3165" t="str">
        <f>VLOOKUP(A3165, BBMC_Company!B3165:I19861, 4, FALSE)</f>
        <v>dappersut@hotmail.com</v>
      </c>
    </row>
    <row r="3166" spans="1:9" x14ac:dyDescent="0.25">
      <c r="A3166" t="s">
        <v>7670</v>
      </c>
      <c r="B3166" t="s">
        <v>7671</v>
      </c>
      <c r="C3166" t="s">
        <v>7672</v>
      </c>
      <c r="D3166">
        <v>2</v>
      </c>
      <c r="E3166" s="1">
        <v>41046</v>
      </c>
      <c r="G3166" t="str">
        <f>VLOOKUP(A3166, BBMC_Company!B3166:I19862, 1, FALSE)</f>
        <v>Stolenham Family</v>
      </c>
      <c r="H3166" t="str">
        <f>VLOOKUP(A3166, BBMC_Company!B3166:I19862, 8, FALSE)</f>
        <v xml:space="preserve"> au</v>
      </c>
      <c r="I3166" t="str">
        <f>VLOOKUP(A3166, BBMC_Company!B3166:I19862, 4, FALSE)</f>
        <v>stolenham@optusnet.com.au</v>
      </c>
    </row>
    <row r="3167" spans="1:9" x14ac:dyDescent="0.25">
      <c r="A3167" t="s">
        <v>7673</v>
      </c>
      <c r="B3167" t="s">
        <v>7674</v>
      </c>
      <c r="C3167" t="s">
        <v>819</v>
      </c>
      <c r="D3167">
        <v>2</v>
      </c>
      <c r="E3167" s="1">
        <v>41045</v>
      </c>
      <c r="G3167" t="str">
        <f>VLOOKUP(A3167, BBMC_Company!B3167:I19863, 1, FALSE)</f>
        <v>Firoz Shaikh</v>
      </c>
      <c r="H3167" t="str">
        <f>VLOOKUP(A3167, BBMC_Company!B3167:I19863, 8, FALSE)</f>
        <v xml:space="preserve"> Maharashtra</v>
      </c>
      <c r="I3167" t="str">
        <f>VLOOKUP(A3167, BBMC_Company!B3167:I19863, 4, FALSE)</f>
        <v>firoz.ace@gmail.com</v>
      </c>
    </row>
    <row r="3168" spans="1:9" x14ac:dyDescent="0.25">
      <c r="A3168" t="s">
        <v>7675</v>
      </c>
      <c r="B3168" t="s">
        <v>1188</v>
      </c>
      <c r="C3168" t="s">
        <v>7676</v>
      </c>
      <c r="D3168">
        <v>2</v>
      </c>
      <c r="E3168" s="1">
        <v>41040</v>
      </c>
      <c r="G3168" t="str">
        <f>VLOOKUP(A3168, BBMC_Company!B3168:I19864, 1, FALSE)</f>
        <v>LautanMas</v>
      </c>
      <c r="H3168" t="str">
        <f>VLOOKUP(A3168, BBMC_Company!B3168:I19864, 8, FALSE)</f>
        <v xml:space="preserve"> id</v>
      </c>
      <c r="I3168" t="str">
        <f>VLOOKUP(A3168, BBMC_Company!B3168:I19864, 4, FALSE)</f>
        <v>steven.pranolo@lautanmas.com</v>
      </c>
    </row>
    <row r="3169" spans="1:9" x14ac:dyDescent="0.25">
      <c r="A3169" t="s">
        <v>7677</v>
      </c>
      <c r="B3169" t="s">
        <v>854</v>
      </c>
      <c r="C3169" t="s">
        <v>7678</v>
      </c>
      <c r="D3169">
        <v>2</v>
      </c>
      <c r="E3169" s="1">
        <v>41044</v>
      </c>
      <c r="G3169" t="str">
        <f>VLOOKUP(A3169, BBMC_Company!B3169:I19865, 1, FALSE)</f>
        <v>allshare.hoofdgebruiker</v>
      </c>
      <c r="H3169" t="str">
        <f>VLOOKUP(A3169, BBMC_Company!B3169:I19865, 8, FALSE)</f>
        <v xml:space="preserve"> nl</v>
      </c>
      <c r="I3169" t="str">
        <f>VLOOKUP(A3169, BBMC_Company!B3169:I19865, 4, FALSE)</f>
        <v>rgeerlings@allshare.nl</v>
      </c>
    </row>
    <row r="3170" spans="1:9" x14ac:dyDescent="0.25">
      <c r="A3170" t="s">
        <v>7679</v>
      </c>
      <c r="B3170" t="s">
        <v>25</v>
      </c>
      <c r="C3170" t="s">
        <v>5465</v>
      </c>
      <c r="D3170">
        <v>2</v>
      </c>
      <c r="E3170" s="1">
        <v>41044</v>
      </c>
      <c r="G3170" t="str">
        <f>VLOOKUP(A3170, BBMC_Company!B3170:I19866, 1, FALSE)</f>
        <v>Calima</v>
      </c>
      <c r="H3170" t="str">
        <f>VLOOKUP(A3170, BBMC_Company!B3170:I19866, 8, FALSE)</f>
        <v xml:space="preserve"> es</v>
      </c>
      <c r="I3170" t="str">
        <f>VLOOKUP(A3170, BBMC_Company!B3170:I19866, 4, FALSE)</f>
        <v>xesteban@calimacrew.com</v>
      </c>
    </row>
    <row r="3171" spans="1:9" x14ac:dyDescent="0.25">
      <c r="A3171" t="s">
        <v>7680</v>
      </c>
      <c r="B3171" t="s">
        <v>4319</v>
      </c>
      <c r="C3171" t="s">
        <v>7681</v>
      </c>
      <c r="D3171">
        <v>2</v>
      </c>
      <c r="E3171" s="1">
        <v>41044</v>
      </c>
      <c r="G3171" t="str">
        <f>VLOOKUP(A3171, BBMC_Company!B3171:I19867, 1, FALSE)</f>
        <v>rishi5111</v>
      </c>
      <c r="H3171" t="str">
        <f>VLOOKUP(A3171, BBMC_Company!B3171:I19867, 8, FALSE)</f>
        <v xml:space="preserve"> in</v>
      </c>
      <c r="I3171" t="str">
        <f>VLOOKUP(A3171, BBMC_Company!B3171:I19867, 4, FALSE)</f>
        <v>info@fnfindia.com</v>
      </c>
    </row>
    <row r="3172" spans="1:9" x14ac:dyDescent="0.25">
      <c r="A3172" t="s">
        <v>7682</v>
      </c>
      <c r="B3172" t="s">
        <v>3494</v>
      </c>
      <c r="C3172" t="s">
        <v>7683</v>
      </c>
      <c r="D3172">
        <v>2</v>
      </c>
      <c r="E3172" s="1">
        <v>41045</v>
      </c>
      <c r="G3172" t="str">
        <f>VLOOKUP(A3172, BBMC_Company!B3172:I19868, 1, FALSE)</f>
        <v>Upetrom Group</v>
      </c>
      <c r="H3172" t="str">
        <f>VLOOKUP(A3172, BBMC_Company!B3172:I19868, 8, FALSE)</f>
        <v xml:space="preserve"> ro</v>
      </c>
      <c r="I3172" t="str">
        <f>VLOOKUP(A3172, BBMC_Company!B3172:I19868, 4, FALSE)</f>
        <v>alex.canela@upetrom.com</v>
      </c>
    </row>
    <row r="3173" spans="1:9" x14ac:dyDescent="0.25">
      <c r="A3173" t="s">
        <v>7684</v>
      </c>
      <c r="B3173" t="s">
        <v>25</v>
      </c>
      <c r="C3173" t="s">
        <v>7685</v>
      </c>
      <c r="D3173">
        <v>2</v>
      </c>
      <c r="E3173" s="1">
        <v>41046</v>
      </c>
      <c r="G3173" t="str">
        <f>VLOOKUP(A3173, BBMC_Company!B3173:I19869, 1, FALSE)</f>
        <v>accionafs</v>
      </c>
      <c r="H3173" t="str">
        <f>VLOOKUP(A3173, BBMC_Company!B3173:I19869, 8, FALSE)</f>
        <v xml:space="preserve"> es</v>
      </c>
      <c r="I3173" t="str">
        <f>VLOOKUP(A3173, BBMC_Company!B3173:I19869, 4, FALSE)</f>
        <v>javier.maseda@accionafs.com</v>
      </c>
    </row>
    <row r="3174" spans="1:9" x14ac:dyDescent="0.25">
      <c r="A3174" t="s">
        <v>7686</v>
      </c>
      <c r="B3174" t="s">
        <v>7687</v>
      </c>
      <c r="C3174" t="s">
        <v>7688</v>
      </c>
      <c r="D3174">
        <v>2</v>
      </c>
      <c r="E3174" s="1">
        <v>41046</v>
      </c>
      <c r="G3174" t="str">
        <f>VLOOKUP(A3174, BBMC_Company!B3174:I19870, 1, FALSE)</f>
        <v>Olive Fixed Line Services</v>
      </c>
      <c r="H3174" t="str">
        <f>VLOOKUP(A3174, BBMC_Company!B3174:I19870, 8, FALSE)</f>
        <v xml:space="preserve"> gb_unitedkingdom</v>
      </c>
      <c r="I3174" t="str">
        <f>VLOOKUP(A3174, BBMC_Company!B3174:I19870, 4, FALSE)</f>
        <v>helena@olive-comms.co.uk</v>
      </c>
    </row>
    <row r="3175" spans="1:9" x14ac:dyDescent="0.25">
      <c r="A3175" t="s">
        <v>7689</v>
      </c>
      <c r="B3175" t="s">
        <v>3778</v>
      </c>
      <c r="C3175" t="s">
        <v>7690</v>
      </c>
      <c r="D3175">
        <v>2</v>
      </c>
      <c r="E3175" s="1">
        <v>41047</v>
      </c>
      <c r="G3175" t="str">
        <f>VLOOKUP(A3175, BBMC_Company!B3175:I19871, 1, FALSE)</f>
        <v>MPC</v>
      </c>
      <c r="H3175" t="str">
        <f>VLOOKUP(A3175, BBMC_Company!B3175:I19871, 8, FALSE)</f>
        <v xml:space="preserve"> de</v>
      </c>
      <c r="I3175" t="str">
        <f>VLOOKUP(A3175, BBMC_Company!B3175:I19871, 4, FALSE)</f>
        <v>M.Specht@mpc-gmbh.net</v>
      </c>
    </row>
    <row r="3176" spans="1:9" x14ac:dyDescent="0.25">
      <c r="A3176" t="s">
        <v>7691</v>
      </c>
      <c r="B3176" t="s">
        <v>2675</v>
      </c>
      <c r="C3176" t="s">
        <v>6946</v>
      </c>
      <c r="D3176">
        <v>2</v>
      </c>
      <c r="E3176" s="1">
        <v>41047</v>
      </c>
      <c r="G3176" t="str">
        <f>VLOOKUP(A3176, BBMC_Company!B3176:I19872, 1, FALSE)</f>
        <v>Jasonriley</v>
      </c>
      <c r="H3176" t="str">
        <f>VLOOKUP(A3176, BBMC_Company!B3176:I19872, 8, FALSE)</f>
        <v xml:space="preserve"> gb_unitedkingdom</v>
      </c>
      <c r="I3176" t="str">
        <f>VLOOKUP(A3176, BBMC_Company!B3176:I19872, 4, FALSE)</f>
        <v>jtriley@live.co.uk</v>
      </c>
    </row>
    <row r="3177" spans="1:9" x14ac:dyDescent="0.25">
      <c r="A3177" t="s">
        <v>7692</v>
      </c>
      <c r="B3177" t="s">
        <v>7693</v>
      </c>
      <c r="C3177" t="s">
        <v>7694</v>
      </c>
      <c r="D3177">
        <v>2</v>
      </c>
      <c r="E3177" s="1">
        <v>41053</v>
      </c>
      <c r="G3177" t="str">
        <f>VLOOKUP(A3177, BBMC_Company!B3177:I19873, 1, FALSE)</f>
        <v>Al Jaber Engineering L.L.C.</v>
      </c>
      <c r="H3177" t="str">
        <f>VLOOKUP(A3177, BBMC_Company!B3177:I19873, 8, FALSE)</f>
        <v xml:space="preserve"> qa</v>
      </c>
      <c r="I3177" t="str">
        <f>VLOOKUP(A3177, BBMC_Company!B3177:I19873, 4, FALSE)</f>
        <v>support@aljaberengineering.com</v>
      </c>
    </row>
    <row r="3178" spans="1:9" x14ac:dyDescent="0.25">
      <c r="A3178" t="s">
        <v>7695</v>
      </c>
      <c r="B3178" t="s">
        <v>7696</v>
      </c>
      <c r="C3178" t="s">
        <v>7697</v>
      </c>
      <c r="D3178">
        <v>2</v>
      </c>
      <c r="E3178" s="1">
        <v>41057</v>
      </c>
      <c r="G3178" t="str">
        <f>VLOOKUP(A3178, BBMC_Company!B3178:I19874, 1, FALSE)</f>
        <v>Welcomm</v>
      </c>
      <c r="H3178" t="str">
        <f>VLOOKUP(A3178, BBMC_Company!B3178:I19874, 8, FALSE)</f>
        <v xml:space="preserve"> gb_unitedkingdom</v>
      </c>
      <c r="I3178" t="str">
        <f>VLOOKUP(A3178, BBMC_Company!B3178:I19874, 4, FALSE)</f>
        <v>jake.thorpe@welcomm.co.uk</v>
      </c>
    </row>
    <row r="3179" spans="1:9" x14ac:dyDescent="0.25">
      <c r="A3179" t="s">
        <v>7698</v>
      </c>
      <c r="B3179" t="s">
        <v>1</v>
      </c>
      <c r="C3179" t="s">
        <v>7699</v>
      </c>
      <c r="D3179">
        <v>2</v>
      </c>
      <c r="E3179" s="1">
        <v>41051</v>
      </c>
      <c r="G3179" t="str">
        <f>VLOOKUP(A3179, BBMC_Company!B3179:I19875, 1, FALSE)</f>
        <v>CLAIR DE VUE</v>
      </c>
      <c r="H3179" t="str">
        <f>VLOOKUP(A3179, BBMC_Company!B3179:I19875, 8, FALSE)</f>
        <v xml:space="preserve"> fr</v>
      </c>
      <c r="I3179" t="str">
        <f>VLOOKUP(A3179, BBMC_Company!B3179:I19875, 4, FALSE)</f>
        <v>mdevico@clairdevue.com</v>
      </c>
    </row>
    <row r="3180" spans="1:9" x14ac:dyDescent="0.25">
      <c r="A3180" t="s">
        <v>7700</v>
      </c>
      <c r="B3180" t="s">
        <v>7701</v>
      </c>
      <c r="C3180" t="s">
        <v>7702</v>
      </c>
      <c r="D3180">
        <v>2</v>
      </c>
      <c r="E3180" s="1">
        <v>41052</v>
      </c>
      <c r="G3180" t="str">
        <f>VLOOKUP(A3180, BBMC_Company!B3180:I19876, 1, FALSE)</f>
        <v>Taman Tirta</v>
      </c>
      <c r="H3180" t="str">
        <f>VLOOKUP(A3180, BBMC_Company!B3180:I19876, 8, FALSE)</f>
        <v xml:space="preserve"> id</v>
      </c>
      <c r="I3180" t="str">
        <f>VLOOKUP(A3180, BBMC_Company!B3180:I19876, 4, FALSE)</f>
        <v>sumardika@gmail.com</v>
      </c>
    </row>
    <row r="3181" spans="1:9" x14ac:dyDescent="0.25">
      <c r="A3181" t="s">
        <v>7703</v>
      </c>
      <c r="B3181" t="s">
        <v>4157</v>
      </c>
      <c r="C3181" t="s">
        <v>7704</v>
      </c>
      <c r="D3181">
        <v>2</v>
      </c>
      <c r="E3181" s="1">
        <v>41058</v>
      </c>
      <c r="G3181" t="str">
        <f>VLOOKUP(A3181, BBMC_Company!B3181:I19877, 1, FALSE)</f>
        <v>McDowell Network</v>
      </c>
      <c r="H3181" t="str">
        <f>VLOOKUP(A3181, BBMC_Company!B3181:I19877, 8, FALSE)</f>
        <v xml:space="preserve"> us</v>
      </c>
      <c r="I3181" t="str">
        <f>VLOOKUP(A3181, BBMC_Company!B3181:I19877, 4, FALSE)</f>
        <v>sandralorenzo@aol.com</v>
      </c>
    </row>
    <row r="3182" spans="1:9" x14ac:dyDescent="0.25">
      <c r="A3182" t="s">
        <v>7705</v>
      </c>
      <c r="B3182" t="s">
        <v>7706</v>
      </c>
      <c r="C3182" t="s">
        <v>7707</v>
      </c>
      <c r="D3182">
        <v>2</v>
      </c>
      <c r="E3182" s="1">
        <v>41057</v>
      </c>
      <c r="G3182" t="str">
        <f>VLOOKUP(A3182, BBMC_Company!B3182:I19878, 1, FALSE)</f>
        <v>jfl</v>
      </c>
      <c r="H3182" t="str">
        <f>VLOOKUP(A3182, BBMC_Company!B3182:I19878, 8, FALSE)</f>
        <v xml:space="preserve"> de</v>
      </c>
      <c r="I3182" t="str">
        <f>VLOOKUP(A3182, BBMC_Company!B3182:I19878, 4, FALSE)</f>
        <v>juergen.flaisch@me.com</v>
      </c>
    </row>
    <row r="3183" spans="1:9" x14ac:dyDescent="0.25">
      <c r="A3183" t="s">
        <v>7708</v>
      </c>
      <c r="B3183" t="s">
        <v>458</v>
      </c>
      <c r="C3183" t="s">
        <v>7709</v>
      </c>
      <c r="D3183">
        <v>2</v>
      </c>
      <c r="E3183" s="1">
        <v>40900</v>
      </c>
      <c r="G3183" t="str">
        <f>VLOOKUP(A3183, BBMC_Company!B3183:I19879, 1, FALSE)</f>
        <v>Leyendecker</v>
      </c>
      <c r="H3183" t="str">
        <f>VLOOKUP(A3183, BBMC_Company!B3183:I19879, 8, FALSE)</f>
        <v xml:space="preserve"> de</v>
      </c>
      <c r="I3183" t="str">
        <f>VLOOKUP(A3183, BBMC_Company!B3183:I19879, 4, FALSE)</f>
        <v>dp@leyendecker.de</v>
      </c>
    </row>
    <row r="3184" spans="1:9" x14ac:dyDescent="0.25">
      <c r="A3184" t="s">
        <v>7710</v>
      </c>
      <c r="B3184" t="s">
        <v>7711</v>
      </c>
      <c r="C3184" t="s">
        <v>5036</v>
      </c>
      <c r="D3184">
        <v>2</v>
      </c>
      <c r="E3184" s="1">
        <v>40911</v>
      </c>
      <c r="G3184" t="str">
        <f>VLOOKUP(A3184, BBMC_Company!B3184:I19880, 1, FALSE)</f>
        <v>Cunningham Lettings</v>
      </c>
      <c r="H3184" t="str">
        <f>VLOOKUP(A3184, BBMC_Company!B3184:I19880, 8, FALSE)</f>
        <v xml:space="preserve"> gb_unitedkingdom</v>
      </c>
      <c r="I3184" t="str">
        <f>VLOOKUP(A3184, BBMC_Company!B3184:I19880, 4, FALSE)</f>
        <v>philip@cunninghamlettings.co.uk</v>
      </c>
    </row>
    <row r="3185" spans="1:9" x14ac:dyDescent="0.25">
      <c r="A3185" t="s">
        <v>7712</v>
      </c>
      <c r="B3185" t="s">
        <v>407</v>
      </c>
      <c r="C3185" t="s">
        <v>7713</v>
      </c>
      <c r="D3185">
        <v>2</v>
      </c>
      <c r="E3185" s="1">
        <v>40924</v>
      </c>
      <c r="G3185" t="str">
        <f>VLOOKUP(A3185, BBMC_Company!B3185:I19881, 1, FALSE)</f>
        <v>Mike's Blackberrys</v>
      </c>
      <c r="H3185" t="str">
        <f>VLOOKUP(A3185, BBMC_Company!B3185:I19881, 8, FALSE)</f>
        <v xml:space="preserve"> ca</v>
      </c>
      <c r="I3185" t="str">
        <f>VLOOKUP(A3185, BBMC_Company!B3185:I19881, 4, FALSE)</f>
        <v>mluchia@telus.net</v>
      </c>
    </row>
    <row r="3186" spans="1:9" x14ac:dyDescent="0.25">
      <c r="A3186" t="s">
        <v>7714</v>
      </c>
      <c r="B3186" t="s">
        <v>1733</v>
      </c>
      <c r="C3186" t="s">
        <v>7715</v>
      </c>
      <c r="D3186">
        <v>2</v>
      </c>
      <c r="E3186" s="1">
        <v>40927</v>
      </c>
      <c r="G3186" t="str">
        <f>VLOOKUP(A3186, BBMC_Company!B3186:I19882, 1, FALSE)</f>
        <v>TH_NK</v>
      </c>
      <c r="H3186" t="str">
        <f>VLOOKUP(A3186, BBMC_Company!B3186:I19882, 8, FALSE)</f>
        <v xml:space="preserve"> gb_unitedkingdom</v>
      </c>
      <c r="I3186" t="str">
        <f>VLOOKUP(A3186, BBMC_Company!B3186:I19882, 4, FALSE)</f>
        <v>alexander.house@think.eu</v>
      </c>
    </row>
    <row r="3187" spans="1:9" x14ac:dyDescent="0.25">
      <c r="A3187" t="s">
        <v>7716</v>
      </c>
      <c r="B3187" t="s">
        <v>1669</v>
      </c>
      <c r="C3187" t="s">
        <v>7717</v>
      </c>
      <c r="D3187">
        <v>2</v>
      </c>
      <c r="E3187" s="1">
        <v>40920</v>
      </c>
      <c r="G3187" t="str">
        <f>VLOOKUP(A3187, BBMC_Company!B3187:I19883, 1, FALSE)</f>
        <v>alpha broker</v>
      </c>
      <c r="H3187" t="str">
        <f>VLOOKUP(A3187, BBMC_Company!B3187:I19883, 8, FALSE)</f>
        <v xml:space="preserve"> it</v>
      </c>
      <c r="I3187" t="str">
        <f>VLOOKUP(A3187, BBMC_Company!B3187:I19883, 4, FALSE)</f>
        <v>emanuele.chiri@gmail.com</v>
      </c>
    </row>
    <row r="3188" spans="1:9" x14ac:dyDescent="0.25">
      <c r="A3188" t="s">
        <v>7718</v>
      </c>
      <c r="B3188" t="s">
        <v>7719</v>
      </c>
      <c r="C3188" t="s">
        <v>7720</v>
      </c>
      <c r="D3188">
        <v>2</v>
      </c>
      <c r="E3188" s="1">
        <v>40913</v>
      </c>
      <c r="G3188" t="e">
        <f>VLOOKUP(A3188, BBMC_Company!B3188:I19884, 1, FALSE)</f>
        <v>#N/A</v>
      </c>
      <c r="H3188" t="e">
        <f>VLOOKUP(A3188, BBMC_Company!B3188:I19884, 8, FALSE)</f>
        <v>#N/A</v>
      </c>
      <c r="I3188" t="e">
        <f>VLOOKUP(A3188, BBMC_Company!B3188:I19884, 4, FALSE)</f>
        <v>#N/A</v>
      </c>
    </row>
    <row r="3189" spans="1:9" x14ac:dyDescent="0.25">
      <c r="A3189" t="s">
        <v>7721</v>
      </c>
      <c r="B3189" t="s">
        <v>112</v>
      </c>
      <c r="C3189" t="s">
        <v>7722</v>
      </c>
      <c r="D3189">
        <v>2</v>
      </c>
      <c r="E3189" s="1">
        <v>40926</v>
      </c>
      <c r="G3189" t="str">
        <f>VLOOKUP(A3189, BBMC_Company!B3189:I19885, 1, FALSE)</f>
        <v>PBS NIC</v>
      </c>
      <c r="H3189" t="str">
        <f>VLOOKUP(A3189, BBMC_Company!B3189:I19885, 8, FALSE)</f>
        <v xml:space="preserve"> ni</v>
      </c>
      <c r="I3189" t="str">
        <f>VLOOKUP(A3189, BBMC_Company!B3189:I19885, 4, FALSE)</f>
        <v>oscar.zeledon@grouppbs.com</v>
      </c>
    </row>
    <row r="3190" spans="1:9" x14ac:dyDescent="0.25">
      <c r="A3190" t="s">
        <v>7723</v>
      </c>
      <c r="B3190" t="s">
        <v>1089</v>
      </c>
      <c r="C3190" t="s">
        <v>7724</v>
      </c>
      <c r="D3190">
        <v>2</v>
      </c>
      <c r="E3190" s="1">
        <v>40910</v>
      </c>
      <c r="G3190" t="str">
        <f>VLOOKUP(A3190, BBMC_Company!B3190:I19886, 1, FALSE)</f>
        <v>TrevorBCross</v>
      </c>
      <c r="H3190" t="str">
        <f>VLOOKUP(A3190, BBMC_Company!B3190:I19886, 8, FALSE)</f>
        <v xml:space="preserve"> ca</v>
      </c>
      <c r="I3190" t="str">
        <f>VLOOKUP(A3190, BBMC_Company!B3190:I19886, 4, FALSE)</f>
        <v>tcross@sasktel.net</v>
      </c>
    </row>
    <row r="3191" spans="1:9" x14ac:dyDescent="0.25">
      <c r="A3191" t="s">
        <v>7725</v>
      </c>
      <c r="B3191" t="s">
        <v>1620</v>
      </c>
      <c r="C3191" t="s">
        <v>7726</v>
      </c>
      <c r="D3191">
        <v>2</v>
      </c>
      <c r="E3191" s="1">
        <v>40941</v>
      </c>
      <c r="G3191" t="str">
        <f>VLOOKUP(A3191, BBMC_Company!B3191:I19887, 1, FALSE)</f>
        <v>Knowledge People</v>
      </c>
      <c r="H3191" t="str">
        <f>VLOOKUP(A3191, BBMC_Company!B3191:I19887, 8, FALSE)</f>
        <v xml:space="preserve"> it</v>
      </c>
      <c r="I3191" t="str">
        <f>VLOOKUP(A3191, BBMC_Company!B3191:I19887, 4, FALSE)</f>
        <v>michele.antoci@knowledgepeople.it</v>
      </c>
    </row>
    <row r="3192" spans="1:9" x14ac:dyDescent="0.25">
      <c r="A3192" t="s">
        <v>7727</v>
      </c>
      <c r="B3192" t="s">
        <v>3772</v>
      </c>
      <c r="C3192" t="s">
        <v>840</v>
      </c>
      <c r="D3192">
        <v>2</v>
      </c>
      <c r="E3192" s="1">
        <v>40907</v>
      </c>
      <c r="G3192" t="str">
        <f>VLOOKUP(A3192, BBMC_Company!B3192:I19888, 1, FALSE)</f>
        <v>Lisa Bennett</v>
      </c>
      <c r="H3192" t="str">
        <f>VLOOKUP(A3192, BBMC_Company!B3192:I19888, 8, FALSE)</f>
        <v xml:space="preserve"> gb_unitedkingdom</v>
      </c>
      <c r="I3192" t="str">
        <f>VLOOKUP(A3192, BBMC_Company!B3192:I19888, 4, FALSE)</f>
        <v>paullisabennett@talktalk.net</v>
      </c>
    </row>
    <row r="3193" spans="1:9" x14ac:dyDescent="0.25">
      <c r="A3193" t="s">
        <v>7728</v>
      </c>
      <c r="B3193" t="s">
        <v>7729</v>
      </c>
      <c r="C3193" t="s">
        <v>7730</v>
      </c>
      <c r="D3193">
        <v>2</v>
      </c>
      <c r="E3193" s="1">
        <v>40931</v>
      </c>
      <c r="G3193" t="str">
        <f>VLOOKUP(A3193, BBMC_Company!B3193:I19889, 1, FALSE)</f>
        <v>MPPTT</v>
      </c>
      <c r="H3193" t="str">
        <f>VLOOKUP(A3193, BBMC_Company!B3193:I19889, 8, FALSE)</f>
        <v xml:space="preserve"> ve</v>
      </c>
      <c r="I3193" t="str">
        <f>VLOOKUP(A3193, BBMC_Company!B3193:I19889, 4, FALSE)</f>
        <v>dfossi@mtc.gob.ve</v>
      </c>
    </row>
    <row r="3194" spans="1:9" x14ac:dyDescent="0.25">
      <c r="A3194" t="s">
        <v>7731</v>
      </c>
      <c r="B3194" t="s">
        <v>4299</v>
      </c>
      <c r="C3194" t="s">
        <v>7732</v>
      </c>
      <c r="D3194">
        <v>2</v>
      </c>
      <c r="E3194" s="1">
        <v>40935</v>
      </c>
      <c r="G3194" t="str">
        <f>VLOOKUP(A3194, BBMC_Company!B3194:I19890, 1, FALSE)</f>
        <v>wmt</v>
      </c>
      <c r="H3194" t="str">
        <f>VLOOKUP(A3194, BBMC_Company!B3194:I19890, 8, FALSE)</f>
        <v xml:space="preserve"> us</v>
      </c>
      <c r="I3194" t="str">
        <f>VLOOKUP(A3194, BBMC_Company!B3194:I19890, 4, FALSE)</f>
        <v>jacobs.ladder.walmart@gmail.com</v>
      </c>
    </row>
    <row r="3195" spans="1:9" x14ac:dyDescent="0.25">
      <c r="A3195" t="s">
        <v>7733</v>
      </c>
      <c r="B3195" t="s">
        <v>323</v>
      </c>
      <c r="C3195" t="s">
        <v>7734</v>
      </c>
      <c r="D3195">
        <v>2</v>
      </c>
      <c r="E3195" s="1">
        <v>40914</v>
      </c>
      <c r="G3195" t="str">
        <f>VLOOKUP(A3195, BBMC_Company!B3195:I19891, 1, FALSE)</f>
        <v>BRADLEY</v>
      </c>
      <c r="H3195" t="str">
        <f>VLOOKUP(A3195, BBMC_Company!B3195:I19891, 8, FALSE)</f>
        <v xml:space="preserve"> us</v>
      </c>
      <c r="I3195" t="str">
        <f>VLOOKUP(A3195, BBMC_Company!B3195:I19891, 4, FALSE)</f>
        <v>davidxxbradley@aol.com</v>
      </c>
    </row>
    <row r="3196" spans="1:9" x14ac:dyDescent="0.25">
      <c r="A3196" t="s">
        <v>7735</v>
      </c>
      <c r="B3196" t="s">
        <v>4286</v>
      </c>
      <c r="C3196" t="s">
        <v>7736</v>
      </c>
      <c r="D3196">
        <v>2</v>
      </c>
      <c r="E3196" s="1">
        <v>40917</v>
      </c>
      <c r="G3196" t="str">
        <f>VLOOKUP(A3196, BBMC_Company!B3196:I19892, 1, FALSE)</f>
        <v>ced@aranworld.it</v>
      </c>
      <c r="H3196" t="str">
        <f>VLOOKUP(A3196, BBMC_Company!B3196:I19892, 8, FALSE)</f>
        <v xml:space="preserve"> it</v>
      </c>
      <c r="I3196" t="str">
        <f>VLOOKUP(A3196, BBMC_Company!B3196:I19892, 4, FALSE)</f>
        <v>ivoe@aranworld.it</v>
      </c>
    </row>
    <row r="3197" spans="1:9" x14ac:dyDescent="0.25">
      <c r="A3197" t="s">
        <v>7737</v>
      </c>
      <c r="B3197" t="s">
        <v>433</v>
      </c>
      <c r="C3197" t="s">
        <v>7738</v>
      </c>
      <c r="D3197">
        <v>2</v>
      </c>
      <c r="E3197" s="1">
        <v>40920</v>
      </c>
      <c r="G3197" t="str">
        <f>VLOOKUP(A3197, BBMC_Company!B3197:I19893, 1, FALSE)</f>
        <v>Apex Resourcing Ltd</v>
      </c>
      <c r="H3197" t="str">
        <f>VLOOKUP(A3197, BBMC_Company!B3197:I19893, 8, FALSE)</f>
        <v xml:space="preserve"> gb_unitedkingdom</v>
      </c>
      <c r="I3197" t="str">
        <f>VLOOKUP(A3197, BBMC_Company!B3197:I19893, 4, FALSE)</f>
        <v>bubblyruss@gmail.com</v>
      </c>
    </row>
    <row r="3198" spans="1:9" x14ac:dyDescent="0.25">
      <c r="A3198" t="s">
        <v>7739</v>
      </c>
      <c r="B3198" t="s">
        <v>323</v>
      </c>
      <c r="C3198" t="s">
        <v>7740</v>
      </c>
      <c r="D3198">
        <v>2</v>
      </c>
      <c r="E3198" s="1">
        <v>40960</v>
      </c>
      <c r="G3198" t="str">
        <f>VLOOKUP(A3198, BBMC_Company!B3198:I19894, 1, FALSE)</f>
        <v>David Bachler</v>
      </c>
      <c r="H3198" t="str">
        <f>VLOOKUP(A3198, BBMC_Company!B3198:I19894, 8, FALSE)</f>
        <v xml:space="preserve"> at</v>
      </c>
      <c r="I3198" t="str">
        <f>VLOOKUP(A3198, BBMC_Company!B3198:I19894, 4, FALSE)</f>
        <v>david.bachler@a1.net</v>
      </c>
    </row>
    <row r="3199" spans="1:9" x14ac:dyDescent="0.25">
      <c r="A3199" t="s">
        <v>7741</v>
      </c>
      <c r="B3199" t="s">
        <v>7742</v>
      </c>
      <c r="C3199" t="s">
        <v>7743</v>
      </c>
      <c r="D3199">
        <v>2</v>
      </c>
      <c r="E3199" s="1">
        <v>40988</v>
      </c>
      <c r="G3199" t="str">
        <f>VLOOKUP(A3199, BBMC_Company!B3199:I19895, 1, FALSE)</f>
        <v>ambuiberica</v>
      </c>
      <c r="H3199" t="str">
        <f>VLOOKUP(A3199, BBMC_Company!B3199:I19895, 8, FALSE)</f>
        <v xml:space="preserve"> es</v>
      </c>
      <c r="I3199" t="str">
        <f>VLOOKUP(A3199, BBMC_Company!B3199:I19895, 4, FALSE)</f>
        <v>jpacheco@ambuiberica.es</v>
      </c>
    </row>
    <row r="3200" spans="1:9" x14ac:dyDescent="0.25">
      <c r="A3200" t="s">
        <v>7744</v>
      </c>
      <c r="B3200" t="s">
        <v>7745</v>
      </c>
      <c r="C3200" t="s">
        <v>7746</v>
      </c>
      <c r="D3200">
        <v>2</v>
      </c>
      <c r="E3200" s="1">
        <v>40955</v>
      </c>
      <c r="G3200" t="str">
        <f>VLOOKUP(A3200, BBMC_Company!B3200:I19896, 1, FALSE)</f>
        <v>JTB</v>
      </c>
      <c r="H3200" t="str">
        <f>VLOOKUP(A3200, BBMC_Company!B3200:I19896, 8, FALSE)</f>
        <v xml:space="preserve"> jm</v>
      </c>
      <c r="I3200" t="str">
        <f>VLOOKUP(A3200, BBMC_Company!B3200:I19896, 4, FALSE)</f>
        <v>gorgeous-trini@hotmail.com</v>
      </c>
    </row>
    <row r="3201" spans="1:9" x14ac:dyDescent="0.25">
      <c r="A3201" t="s">
        <v>7747</v>
      </c>
      <c r="B3201" t="s">
        <v>1560</v>
      </c>
      <c r="C3201" t="s">
        <v>7748</v>
      </c>
      <c r="D3201">
        <v>2</v>
      </c>
      <c r="E3201" s="1">
        <v>40989</v>
      </c>
      <c r="G3201" t="str">
        <f>VLOOKUP(A3201, BBMC_Company!B3201:I19897, 1, FALSE)</f>
        <v>Omar Calderon INC</v>
      </c>
      <c r="H3201" t="str">
        <f>VLOOKUP(A3201, BBMC_Company!B3201:I19897, 8, FALSE)</f>
        <v xml:space="preserve"> us</v>
      </c>
      <c r="I3201" t="str">
        <f>VLOOKUP(A3201, BBMC_Company!B3201:I19897, 4, FALSE)</f>
        <v>omarrodriguez00@gmail.com</v>
      </c>
    </row>
    <row r="3202" spans="1:9" x14ac:dyDescent="0.25">
      <c r="A3202" t="s">
        <v>7749</v>
      </c>
      <c r="B3202" t="s">
        <v>301</v>
      </c>
      <c r="C3202" t="s">
        <v>7750</v>
      </c>
      <c r="D3202">
        <v>2</v>
      </c>
      <c r="E3202" s="1">
        <v>40973</v>
      </c>
      <c r="G3202" t="str">
        <f>VLOOKUP(A3202, BBMC_Company!B3202:I19898, 1, FALSE)</f>
        <v>PARANAPANEMA S/A</v>
      </c>
      <c r="H3202" t="str">
        <f>VLOOKUP(A3202, BBMC_Company!B3202:I19898, 8, FALSE)</f>
        <v xml:space="preserve"> br</v>
      </c>
      <c r="I3202" t="str">
        <f>VLOOKUP(A3202, BBMC_Company!B3202:I19898, 4, FALSE)</f>
        <v>ccintra@paranapanema.com.br</v>
      </c>
    </row>
    <row r="3203" spans="1:9" x14ac:dyDescent="0.25">
      <c r="A3203" t="s">
        <v>7751</v>
      </c>
      <c r="B3203" t="s">
        <v>37</v>
      </c>
      <c r="C3203" t="s">
        <v>7752</v>
      </c>
      <c r="D3203">
        <v>2</v>
      </c>
      <c r="E3203" s="1">
        <v>40990</v>
      </c>
      <c r="G3203" t="str">
        <f>VLOOKUP(A3203, BBMC_Company!B3203:I19899, 1, FALSE)</f>
        <v>ASP Security</v>
      </c>
      <c r="H3203" t="str">
        <f>VLOOKUP(A3203, BBMC_Company!B3203:I19899, 8, FALSE)</f>
        <v xml:space="preserve"> ca</v>
      </c>
      <c r="I3203" t="str">
        <f>VLOOKUP(A3203, BBMC_Company!B3203:I19899, 4, FALSE)</f>
        <v>pparkinson@security-asp.com</v>
      </c>
    </row>
    <row r="3204" spans="1:9" x14ac:dyDescent="0.25">
      <c r="A3204" t="s">
        <v>7753</v>
      </c>
      <c r="B3204" t="s">
        <v>1243</v>
      </c>
      <c r="C3204" t="s">
        <v>7754</v>
      </c>
      <c r="D3204">
        <v>2</v>
      </c>
      <c r="E3204" s="1">
        <v>40959</v>
      </c>
      <c r="G3204" t="str">
        <f>VLOOKUP(A3204, BBMC_Company!B3204:I19900, 1, FALSE)</f>
        <v>Business Adventures</v>
      </c>
      <c r="H3204" t="str">
        <f>VLOOKUP(A3204, BBMC_Company!B3204:I19900, 8, FALSE)</f>
        <v xml:space="preserve"> us</v>
      </c>
      <c r="I3204" t="str">
        <f>VLOOKUP(A3204, BBMC_Company!B3204:I19900, 4, FALSE)</f>
        <v>baarchie@gmail.com</v>
      </c>
    </row>
    <row r="3205" spans="1:9" x14ac:dyDescent="0.25">
      <c r="A3205" t="s">
        <v>7755</v>
      </c>
      <c r="B3205" t="s">
        <v>1021</v>
      </c>
      <c r="C3205" t="s">
        <v>7756</v>
      </c>
      <c r="D3205">
        <v>2</v>
      </c>
      <c r="E3205" s="1">
        <v>40941</v>
      </c>
      <c r="G3205" t="str">
        <f>VLOOKUP(A3205, BBMC_Company!B3205:I19901, 1, FALSE)</f>
        <v>France Movil</v>
      </c>
      <c r="H3205" t="str">
        <f>VLOOKUP(A3205, BBMC_Company!B3205:I19901, 8, FALSE)</f>
        <v xml:space="preserve"> do</v>
      </c>
      <c r="I3205" t="str">
        <f>VLOOKUP(A3205, BBMC_Company!B3205:I19901, 4, FALSE)</f>
        <v>aleonor@francemovil.com.do</v>
      </c>
    </row>
    <row r="3206" spans="1:9" x14ac:dyDescent="0.25">
      <c r="A3206" t="s">
        <v>7757</v>
      </c>
      <c r="B3206" t="s">
        <v>7758</v>
      </c>
      <c r="C3206" t="s">
        <v>7759</v>
      </c>
      <c r="D3206">
        <v>2</v>
      </c>
      <c r="E3206" s="1">
        <v>40968</v>
      </c>
      <c r="G3206" t="str">
        <f>VLOOKUP(A3206, BBMC_Company!B3206:I19902, 1, FALSE)</f>
        <v>BMSC</v>
      </c>
      <c r="H3206" t="str">
        <f>VLOOKUP(A3206, BBMC_Company!B3206:I19902, 8, FALSE)</f>
        <v xml:space="preserve"> in</v>
      </c>
      <c r="I3206" t="str">
        <f>VLOOKUP(A3206, BBMC_Company!B3206:I19902, 4, FALSE)</f>
        <v>qadrimudassar@gmail.com</v>
      </c>
    </row>
    <row r="3207" spans="1:9" x14ac:dyDescent="0.25">
      <c r="A3207" t="s">
        <v>7760</v>
      </c>
      <c r="B3207" t="s">
        <v>1153</v>
      </c>
      <c r="C3207" t="s">
        <v>7760</v>
      </c>
      <c r="D3207">
        <v>2</v>
      </c>
      <c r="E3207" s="1">
        <v>40961</v>
      </c>
      <c r="G3207" t="str">
        <f>VLOOKUP(A3207, BBMC_Company!B3207:I19903, 1, FALSE)</f>
        <v>Morrell</v>
      </c>
      <c r="H3207" t="str">
        <f>VLOOKUP(A3207, BBMC_Company!B3207:I19903, 8, FALSE)</f>
        <v xml:space="preserve"> ca</v>
      </c>
      <c r="I3207" t="str">
        <f>VLOOKUP(A3207, BBMC_Company!B3207:I19903, 4, FALSE)</f>
        <v>morrell.soccer@gmail.com</v>
      </c>
    </row>
    <row r="3208" spans="1:9" x14ac:dyDescent="0.25">
      <c r="A3208" t="s">
        <v>7761</v>
      </c>
      <c r="B3208" t="s">
        <v>7762</v>
      </c>
      <c r="C3208" t="s">
        <v>7763</v>
      </c>
      <c r="D3208">
        <v>2</v>
      </c>
      <c r="E3208" s="1">
        <v>40962</v>
      </c>
      <c r="G3208" t="str">
        <f>VLOOKUP(A3208, BBMC_Company!B3208:I19904, 1, FALSE)</f>
        <v>senlanlo</v>
      </c>
      <c r="H3208" t="str">
        <f>VLOOKUP(A3208, BBMC_Company!B3208:I19904, 8, FALSE)</f>
        <v xml:space="preserve"> cn</v>
      </c>
      <c r="I3208" t="str">
        <f>VLOOKUP(A3208, BBMC_Company!B3208:I19904, 4, FALSE)</f>
        <v>496718006@qq.com</v>
      </c>
    </row>
    <row r="3209" spans="1:9" x14ac:dyDescent="0.25">
      <c r="A3209" t="s">
        <v>7764</v>
      </c>
      <c r="B3209" t="s">
        <v>743</v>
      </c>
      <c r="C3209" t="s">
        <v>7765</v>
      </c>
      <c r="D3209">
        <v>2</v>
      </c>
      <c r="E3209" s="1">
        <v>40988</v>
      </c>
      <c r="G3209" t="str">
        <f>VLOOKUP(A3209, BBMC_Company!B3209:I19905, 1, FALSE)</f>
        <v>ced</v>
      </c>
      <c r="H3209" t="str">
        <f>VLOOKUP(A3209, BBMC_Company!B3209:I19905, 8, FALSE)</f>
        <v xml:space="preserve"> it</v>
      </c>
      <c r="I3209" t="str">
        <f>VLOOKUP(A3209, BBMC_Company!B3209:I19905, 4, FALSE)</f>
        <v>g.colombo@sicuritalia.it</v>
      </c>
    </row>
    <row r="3210" spans="1:9" x14ac:dyDescent="0.25">
      <c r="A3210" t="s">
        <v>7766</v>
      </c>
      <c r="B3210" t="s">
        <v>7767</v>
      </c>
      <c r="C3210" t="s">
        <v>7768</v>
      </c>
      <c r="D3210">
        <v>2</v>
      </c>
      <c r="E3210" s="1">
        <v>40834</v>
      </c>
      <c r="G3210" t="str">
        <f>VLOOKUP(A3210, BBMC_Company!B3210:I19906, 1, FALSE)</f>
        <v>VietArt</v>
      </c>
      <c r="H3210" t="str">
        <f>VLOOKUP(A3210, BBMC_Company!B3210:I19906, 8, FALSE)</f>
        <v xml:space="preserve"> vn</v>
      </c>
      <c r="I3210" t="str">
        <f>VLOOKUP(A3210, BBMC_Company!B3210:I19906, 4, FALSE)</f>
        <v>quandm@vietart.vn</v>
      </c>
    </row>
    <row r="3211" spans="1:9" x14ac:dyDescent="0.25">
      <c r="A3211" t="s">
        <v>7769</v>
      </c>
      <c r="B3211" t="s">
        <v>7770</v>
      </c>
      <c r="C3211" t="s">
        <v>7771</v>
      </c>
      <c r="D3211">
        <v>2</v>
      </c>
      <c r="E3211" s="1">
        <v>40808</v>
      </c>
      <c r="G3211" t="e">
        <f>VLOOKUP(A3211, BBMC_Company!B3211:I19907, 1, FALSE)</f>
        <v>#N/A</v>
      </c>
      <c r="H3211" t="e">
        <f>VLOOKUP(A3211, BBMC_Company!B3211:I19907, 8, FALSE)</f>
        <v>#N/A</v>
      </c>
      <c r="I3211" t="e">
        <f>VLOOKUP(A3211, BBMC_Company!B3211:I19907, 4, FALSE)</f>
        <v>#N/A</v>
      </c>
    </row>
    <row r="3212" spans="1:9" x14ac:dyDescent="0.25">
      <c r="A3212" t="s">
        <v>7772</v>
      </c>
      <c r="B3212" t="s">
        <v>2129</v>
      </c>
      <c r="C3212" t="s">
        <v>7773</v>
      </c>
      <c r="D3212">
        <v>2</v>
      </c>
      <c r="E3212" s="1">
        <v>40809</v>
      </c>
      <c r="G3212" t="str">
        <f>VLOOKUP(A3212, BBMC_Company!B3212:I19908, 1, FALSE)</f>
        <v>ArcTech Computers Inc.</v>
      </c>
      <c r="H3212" t="str">
        <f>VLOOKUP(A3212, BBMC_Company!B3212:I19908, 8, FALSE)</f>
        <v xml:space="preserve"> ca</v>
      </c>
      <c r="I3212" t="str">
        <f>VLOOKUP(A3212, BBMC_Company!B3212:I19908, 4, FALSE)</f>
        <v>jlocke@arctechcomputers.ca</v>
      </c>
    </row>
    <row r="3213" spans="1:9" x14ac:dyDescent="0.25">
      <c r="A3213" t="s">
        <v>7774</v>
      </c>
      <c r="B3213" t="s">
        <v>7775</v>
      </c>
      <c r="C3213" t="s">
        <v>7776</v>
      </c>
      <c r="D3213">
        <v>2</v>
      </c>
      <c r="E3213" s="1">
        <v>40827</v>
      </c>
      <c r="G3213" t="str">
        <f>VLOOKUP(A3213, BBMC_Company!B3213:I19909, 1, FALSE)</f>
        <v>SenSeMan</v>
      </c>
      <c r="H3213" t="str">
        <f>VLOOKUP(A3213, BBMC_Company!B3213:I19909, 8, FALSE)</f>
        <v xml:space="preserve"> de</v>
      </c>
      <c r="I3213" t="str">
        <f>VLOOKUP(A3213, BBMC_Company!B3213:I19909, 4, FALSE)</f>
        <v>joerg.landthaler@senatorpromotion.com</v>
      </c>
    </row>
    <row r="3214" spans="1:9" x14ac:dyDescent="0.25">
      <c r="A3214" t="s">
        <v>7777</v>
      </c>
      <c r="B3214" t="s">
        <v>7778</v>
      </c>
      <c r="C3214" t="s">
        <v>7779</v>
      </c>
      <c r="D3214">
        <v>2</v>
      </c>
      <c r="E3214" s="1">
        <v>40859</v>
      </c>
      <c r="G3214" t="str">
        <f>VLOOKUP(A3214, BBMC_Company!B3214:I19910, 1, FALSE)</f>
        <v>MaroPule Holdings</v>
      </c>
      <c r="H3214" t="str">
        <f>VLOOKUP(A3214, BBMC_Company!B3214:I19910, 8, FALSE)</f>
        <v xml:space="preserve"> za</v>
      </c>
      <c r="I3214" t="str">
        <f>VLOOKUP(A3214, BBMC_Company!B3214:I19910, 4, FALSE)</f>
        <v>marothip@vodamail.co.za</v>
      </c>
    </row>
    <row r="3215" spans="1:9" x14ac:dyDescent="0.25">
      <c r="A3215" t="s">
        <v>7780</v>
      </c>
      <c r="B3215" t="s">
        <v>2949</v>
      </c>
      <c r="C3215" t="s">
        <v>7781</v>
      </c>
      <c r="D3215">
        <v>2</v>
      </c>
      <c r="E3215" s="1">
        <v>40861</v>
      </c>
      <c r="G3215" t="str">
        <f>VLOOKUP(A3215, BBMC_Company!B3215:I19911, 1, FALSE)</f>
        <v>Donna Golsteyn</v>
      </c>
      <c r="H3215" t="str">
        <f>VLOOKUP(A3215, BBMC_Company!B3215:I19911, 8, FALSE)</f>
        <v xml:space="preserve"> us</v>
      </c>
      <c r="I3215" t="str">
        <f>VLOOKUP(A3215, BBMC_Company!B3215:I19911, 4, FALSE)</f>
        <v>donna.golsteyn@reachlocal.com</v>
      </c>
    </row>
    <row r="3216" spans="1:9" x14ac:dyDescent="0.25">
      <c r="A3216" t="s">
        <v>7782</v>
      </c>
      <c r="B3216" t="s">
        <v>7783</v>
      </c>
      <c r="C3216" t="s">
        <v>7784</v>
      </c>
      <c r="D3216">
        <v>2</v>
      </c>
      <c r="E3216" s="1">
        <v>40871</v>
      </c>
      <c r="G3216" t="str">
        <f>VLOOKUP(A3216, BBMC_Company!B3216:I19912, 1, FALSE)</f>
        <v>Junco</v>
      </c>
      <c r="H3216" t="str">
        <f>VLOOKUP(A3216, BBMC_Company!B3216:I19912, 8, FALSE)</f>
        <v xml:space="preserve"> br</v>
      </c>
      <c r="I3216" t="str">
        <f>VLOOKUP(A3216, BBMC_Company!B3216:I19912, 4, FALSE)</f>
        <v>vagner@junco.com.br</v>
      </c>
    </row>
    <row r="3217" spans="1:9" x14ac:dyDescent="0.25">
      <c r="A3217" t="s">
        <v>7785</v>
      </c>
      <c r="B3217" t="s">
        <v>1243</v>
      </c>
      <c r="C3217" t="s">
        <v>6911</v>
      </c>
      <c r="D3217">
        <v>2</v>
      </c>
      <c r="E3217" s="1">
        <v>40859</v>
      </c>
      <c r="G3217" t="e">
        <f>VLOOKUP(A3217, BBMC_Company!B3217:I19913, 1, FALSE)</f>
        <v>#N/A</v>
      </c>
      <c r="H3217" t="e">
        <f>VLOOKUP(A3217, BBMC_Company!B3217:I19913, 8, FALSE)</f>
        <v>#N/A</v>
      </c>
      <c r="I3217" t="e">
        <f>VLOOKUP(A3217, BBMC_Company!B3217:I19913, 4, FALSE)</f>
        <v>#N/A</v>
      </c>
    </row>
    <row r="3218" spans="1:9" x14ac:dyDescent="0.25">
      <c r="A3218" t="s">
        <v>7786</v>
      </c>
      <c r="B3218" t="s">
        <v>1185</v>
      </c>
      <c r="C3218" t="s">
        <v>2186</v>
      </c>
      <c r="D3218">
        <v>2</v>
      </c>
      <c r="E3218" s="1">
        <v>40862</v>
      </c>
      <c r="G3218" t="str">
        <f>VLOOKUP(A3218, BBMC_Company!B3218:I19914, 1, FALSE)</f>
        <v>RIM Test Account</v>
      </c>
      <c r="H3218" t="str">
        <f>VLOOKUP(A3218, BBMC_Company!B3218:I19914, 8, FALSE)</f>
        <v xml:space="preserve"> us</v>
      </c>
      <c r="I3218" t="str">
        <f>VLOOKUP(A3218, BBMC_Company!B3218:I19914, 4, FALSE)</f>
        <v>rimesm61@gmail.com</v>
      </c>
    </row>
    <row r="3219" spans="1:9" x14ac:dyDescent="0.25">
      <c r="A3219" t="s">
        <v>7787</v>
      </c>
      <c r="B3219" t="s">
        <v>7788</v>
      </c>
      <c r="C3219" t="s">
        <v>7787</v>
      </c>
      <c r="D3219">
        <v>2</v>
      </c>
      <c r="E3219" s="1">
        <v>40866</v>
      </c>
      <c r="G3219" t="str">
        <f>VLOOKUP(A3219, BBMC_Company!B3219:I19915, 1, FALSE)</f>
        <v>Adekeye</v>
      </c>
      <c r="H3219" t="str">
        <f>VLOOKUP(A3219, BBMC_Company!B3219:I19915, 8, FALSE)</f>
        <v xml:space="preserve"> ng</v>
      </c>
      <c r="I3219" t="str">
        <f>VLOOKUP(A3219, BBMC_Company!B3219:I19915, 4, FALSE)</f>
        <v>olusegun_adekeye@yahoo.com</v>
      </c>
    </row>
    <row r="3220" spans="1:9" x14ac:dyDescent="0.25">
      <c r="A3220" t="s">
        <v>7789</v>
      </c>
      <c r="B3220" t="s">
        <v>7790</v>
      </c>
      <c r="C3220" t="s">
        <v>7791</v>
      </c>
      <c r="D3220">
        <v>2</v>
      </c>
      <c r="E3220" s="1">
        <v>40867</v>
      </c>
      <c r="G3220" t="str">
        <f>VLOOKUP(A3220, BBMC_Company!B3220:I19916, 1, FALSE)</f>
        <v>Candev systems inc</v>
      </c>
      <c r="H3220" t="str">
        <f>VLOOKUP(A3220, BBMC_Company!B3220:I19916, 8, FALSE)</f>
        <v xml:space="preserve"> ca</v>
      </c>
      <c r="I3220" t="str">
        <f>VLOOKUP(A3220, BBMC_Company!B3220:I19916, 4, FALSE)</f>
        <v>omyr@candevsystems.com</v>
      </c>
    </row>
    <row r="3221" spans="1:9" x14ac:dyDescent="0.25">
      <c r="A3221" t="s">
        <v>7792</v>
      </c>
      <c r="B3221" t="s">
        <v>7793</v>
      </c>
      <c r="C3221" t="s">
        <v>7794</v>
      </c>
      <c r="D3221">
        <v>2</v>
      </c>
      <c r="E3221" s="1">
        <v>40864</v>
      </c>
      <c r="G3221" t="str">
        <f>VLOOKUP(A3221, BBMC_Company!B3221:I19917, 1, FALSE)</f>
        <v>NMN Global</v>
      </c>
      <c r="H3221" t="str">
        <f>VLOOKUP(A3221, BBMC_Company!B3221:I19917, 8, FALSE)</f>
        <v xml:space="preserve"> nl</v>
      </c>
      <c r="I3221" t="str">
        <f>VLOOKUP(A3221, BBMC_Company!B3221:I19917, 4, FALSE)</f>
        <v>nol.bosman@nmnglobal.com</v>
      </c>
    </row>
    <row r="3222" spans="1:9" x14ac:dyDescent="0.25">
      <c r="A3222" t="s">
        <v>7795</v>
      </c>
      <c r="B3222" t="s">
        <v>112</v>
      </c>
      <c r="C3222" t="s">
        <v>7796</v>
      </c>
      <c r="D3222">
        <v>2</v>
      </c>
      <c r="E3222" s="1">
        <v>40850</v>
      </c>
      <c r="G3222" t="str">
        <f>VLOOKUP(A3222, BBMC_Company!B3222:I19918, 1, FALSE)</f>
        <v>Sonora Movil</v>
      </c>
      <c r="H3222" t="str">
        <f>VLOOKUP(A3222, BBMC_Company!B3222:I19918, 8, FALSE)</f>
        <v xml:space="preserve"> mx</v>
      </c>
      <c r="I3222" t="str">
        <f>VLOOKUP(A3222, BBMC_Company!B3222:I19918, 4, FALSE)</f>
        <v>oscar.bojorquez@gmail.com</v>
      </c>
    </row>
    <row r="3223" spans="1:9" x14ac:dyDescent="0.25">
      <c r="A3223" t="s">
        <v>7797</v>
      </c>
      <c r="B3223" t="s">
        <v>5568</v>
      </c>
      <c r="C3223" t="s">
        <v>7798</v>
      </c>
      <c r="D3223">
        <v>2</v>
      </c>
      <c r="E3223" s="1">
        <v>40857</v>
      </c>
      <c r="G3223" t="str">
        <f>VLOOKUP(A3223, BBMC_Company!B3223:I19919, 1, FALSE)</f>
        <v>giacona family</v>
      </c>
      <c r="H3223" t="str">
        <f>VLOOKUP(A3223, BBMC_Company!B3223:I19919, 8, FALSE)</f>
        <v xml:space="preserve"> ca</v>
      </c>
      <c r="I3223" t="str">
        <f>VLOOKUP(A3223, BBMC_Company!B3223:I19919, 4, FALSE)</f>
        <v>giacona3@hotmail.com</v>
      </c>
    </row>
    <row r="3224" spans="1:9" x14ac:dyDescent="0.25">
      <c r="A3224" t="s">
        <v>7799</v>
      </c>
      <c r="B3224" t="s">
        <v>372</v>
      </c>
      <c r="C3224" t="s">
        <v>2679</v>
      </c>
      <c r="D3224">
        <v>2</v>
      </c>
      <c r="E3224" s="1">
        <v>40867</v>
      </c>
      <c r="G3224" t="str">
        <f>VLOOKUP(A3224, BBMC_Company!B3224:I19920, 1, FALSE)</f>
        <v>jim.green</v>
      </c>
      <c r="H3224" t="str">
        <f>VLOOKUP(A3224, BBMC_Company!B3224:I19920, 8, FALSE)</f>
        <v xml:space="preserve"> us</v>
      </c>
      <c r="I3224" t="str">
        <f>VLOOKUP(A3224, BBMC_Company!B3224:I19920, 4, FALSE)</f>
        <v>jim.green@us.army.mil</v>
      </c>
    </row>
    <row r="3225" spans="1:9" x14ac:dyDescent="0.25">
      <c r="A3225" t="s">
        <v>7800</v>
      </c>
      <c r="B3225" t="s">
        <v>2922</v>
      </c>
      <c r="C3225" t="s">
        <v>7801</v>
      </c>
      <c r="D3225">
        <v>2</v>
      </c>
      <c r="E3225" s="1">
        <v>40848</v>
      </c>
      <c r="G3225" t="str">
        <f>VLOOKUP(A3225, BBMC_Company!B3225:I19921, 1, FALSE)</f>
        <v>Vodafone Test</v>
      </c>
      <c r="H3225" t="str">
        <f>VLOOKUP(A3225, BBMC_Company!B3225:I19921, 8, FALSE)</f>
        <v xml:space="preserve"> gb_unitedkingdom</v>
      </c>
      <c r="I3225" t="str">
        <f>VLOOKUP(A3225, BBMC_Company!B3225:I19921, 4, FALSE)</f>
        <v>matthewbillowes@gmail.com</v>
      </c>
    </row>
    <row r="3226" spans="1:9" x14ac:dyDescent="0.25">
      <c r="A3226" t="s">
        <v>7802</v>
      </c>
      <c r="B3226" t="s">
        <v>323</v>
      </c>
      <c r="C3226" t="s">
        <v>7803</v>
      </c>
      <c r="D3226">
        <v>2</v>
      </c>
      <c r="E3226" s="1">
        <v>40868</v>
      </c>
      <c r="G3226" t="str">
        <f>VLOOKUP(A3226, BBMC_Company!B3226:I19922, 1, FALSE)</f>
        <v>iTech</v>
      </c>
      <c r="H3226" t="str">
        <f>VLOOKUP(A3226, BBMC_Company!B3226:I19922, 8, FALSE)</f>
        <v xml:space="preserve"> ca</v>
      </c>
      <c r="I3226" t="str">
        <f>VLOOKUP(A3226, BBMC_Company!B3226:I19922, 4, FALSE)</f>
        <v>itechbusiness@gmail.com</v>
      </c>
    </row>
    <row r="3227" spans="1:9" x14ac:dyDescent="0.25">
      <c r="A3227" t="s">
        <v>7804</v>
      </c>
      <c r="B3227" t="s">
        <v>7805</v>
      </c>
      <c r="C3227" t="s">
        <v>7806</v>
      </c>
      <c r="D3227">
        <v>2</v>
      </c>
      <c r="E3227" s="1">
        <v>41097</v>
      </c>
      <c r="G3227" t="str">
        <f>VLOOKUP(A3227, BBMC_Company!B3227:I19923, 1, FALSE)</f>
        <v>APPOSITE COMMUNICATIONS</v>
      </c>
      <c r="H3227" t="str">
        <f>VLOOKUP(A3227, BBMC_Company!B3227:I19923, 8, FALSE)</f>
        <v xml:space="preserve"> in</v>
      </c>
      <c r="I3227" t="str">
        <f>VLOOKUP(A3227, BBMC_Company!B3227:I19923, 4, FALSE)</f>
        <v>aasheeesh@gmail.com</v>
      </c>
    </row>
    <row r="3228" spans="1:9" x14ac:dyDescent="0.25">
      <c r="A3228" t="s">
        <v>7807</v>
      </c>
      <c r="B3228" t="s">
        <v>2072</v>
      </c>
      <c r="C3228" t="s">
        <v>7808</v>
      </c>
      <c r="D3228">
        <v>2</v>
      </c>
      <c r="E3228" s="1">
        <v>41097</v>
      </c>
      <c r="G3228" t="str">
        <f>VLOOKUP(A3228, BBMC_Company!B3228:I19924, 1, FALSE)</f>
        <v>Aurivia</v>
      </c>
      <c r="H3228" t="str">
        <f>VLOOKUP(A3228, BBMC_Company!B3228:I19924, 8, FALSE)</f>
        <v xml:space="preserve"> pl</v>
      </c>
      <c r="I3228" t="str">
        <f>VLOOKUP(A3228, BBMC_Company!B3228:I19924, 4, FALSE)</f>
        <v>77kasper@gmail.com</v>
      </c>
    </row>
    <row r="3229" spans="1:9" x14ac:dyDescent="0.25">
      <c r="A3229" t="s">
        <v>7809</v>
      </c>
      <c r="B3229" t="s">
        <v>2971</v>
      </c>
      <c r="C3229" t="s">
        <v>7810</v>
      </c>
      <c r="D3229">
        <v>2</v>
      </c>
      <c r="E3229" s="1">
        <v>41100</v>
      </c>
      <c r="G3229" t="str">
        <f>VLOOKUP(A3229, BBMC_Company!B3229:I19925, 1, FALSE)</f>
        <v>Undercontrol</v>
      </c>
      <c r="H3229" t="str">
        <f>VLOOKUP(A3229, BBMC_Company!B3229:I19925, 8, FALSE)</f>
        <v xml:space="preserve"> pl</v>
      </c>
      <c r="I3229" t="str">
        <f>VLOOKUP(A3229, BBMC_Company!B3229:I19925, 4, FALSE)</f>
        <v>arielnabil@gmail.com</v>
      </c>
    </row>
    <row r="3230" spans="1:9" x14ac:dyDescent="0.25">
      <c r="A3230" t="s">
        <v>7811</v>
      </c>
      <c r="B3230" t="s">
        <v>7812</v>
      </c>
      <c r="C3230" t="s">
        <v>7813</v>
      </c>
      <c r="D3230">
        <v>2</v>
      </c>
      <c r="E3230" s="1">
        <v>41101</v>
      </c>
      <c r="G3230" t="str">
        <f>VLOOKUP(A3230, BBMC_Company!B3230:I19926, 1, FALSE)</f>
        <v>Krauszj</v>
      </c>
      <c r="H3230" t="str">
        <f>VLOOKUP(A3230, BBMC_Company!B3230:I19926, 8, FALSE)</f>
        <v xml:space="preserve"> hu</v>
      </c>
      <c r="I3230" t="str">
        <f>VLOOKUP(A3230, BBMC_Company!B3230:I19926, 4, FALSE)</f>
        <v>krausz.janos@gmail.com</v>
      </c>
    </row>
    <row r="3231" spans="1:9" x14ac:dyDescent="0.25">
      <c r="A3231" t="s">
        <v>7814</v>
      </c>
      <c r="B3231" t="s">
        <v>7815</v>
      </c>
      <c r="C3231" t="s">
        <v>1709</v>
      </c>
      <c r="D3231">
        <v>2</v>
      </c>
      <c r="E3231" s="1">
        <v>41106</v>
      </c>
      <c r="G3231" t="str">
        <f>VLOOKUP(A3231, BBMC_Company!B3231:I19927, 1, FALSE)</f>
        <v>PT. SMTK</v>
      </c>
      <c r="H3231" t="str">
        <f>VLOOKUP(A3231, BBMC_Company!B3231:I19927, 8, FALSE)</f>
        <v xml:space="preserve"> id</v>
      </c>
      <c r="I3231" t="str">
        <f>VLOOKUP(A3231, BBMC_Company!B3231:I19927, 4, FALSE)</f>
        <v>ardnac@gmail.com</v>
      </c>
    </row>
    <row r="3232" spans="1:9" x14ac:dyDescent="0.25">
      <c r="A3232" t="s">
        <v>7816</v>
      </c>
      <c r="B3232" t="s">
        <v>3436</v>
      </c>
      <c r="C3232" t="s">
        <v>7817</v>
      </c>
      <c r="D3232">
        <v>2</v>
      </c>
      <c r="E3232" s="1">
        <v>41099</v>
      </c>
      <c r="G3232" t="str">
        <f>VLOOKUP(A3232, BBMC_Company!B3232:I19928, 1, FALSE)</f>
        <v>QUIMIALMEL</v>
      </c>
      <c r="H3232" t="str">
        <f>VLOOKUP(A3232, BBMC_Company!B3232:I19928, 8, FALSE)</f>
        <v xml:space="preserve"> es</v>
      </c>
      <c r="I3232" t="str">
        <f>VLOOKUP(A3232, BBMC_Company!B3232:I19928, 4, FALSE)</f>
        <v>informatica@quimialmel.es</v>
      </c>
    </row>
    <row r="3233" spans="1:9" x14ac:dyDescent="0.25">
      <c r="A3233" t="s">
        <v>7818</v>
      </c>
      <c r="B3233" t="s">
        <v>2812</v>
      </c>
      <c r="C3233" t="s">
        <v>7819</v>
      </c>
      <c r="D3233">
        <v>2</v>
      </c>
      <c r="E3233" s="1">
        <v>41099</v>
      </c>
      <c r="G3233" t="str">
        <f>VLOOKUP(A3233, BBMC_Company!B3233:I19929, 1, FALSE)</f>
        <v>comasabb</v>
      </c>
      <c r="H3233" t="str">
        <f>VLOOKUP(A3233, BBMC_Company!B3233:I19929, 8, FALSE)</f>
        <v xml:space="preserve"> pe</v>
      </c>
      <c r="I3233" t="str">
        <f>VLOOKUP(A3233, BBMC_Company!B3233:I19929, 4, FALSE)</f>
        <v>vmondragon@comasa.com.pe</v>
      </c>
    </row>
    <row r="3234" spans="1:9" x14ac:dyDescent="0.25">
      <c r="A3234" t="s">
        <v>7820</v>
      </c>
      <c r="B3234" t="s">
        <v>7821</v>
      </c>
      <c r="C3234" t="s">
        <v>7822</v>
      </c>
      <c r="D3234">
        <v>2</v>
      </c>
      <c r="E3234" s="1">
        <v>41103</v>
      </c>
      <c r="G3234" t="str">
        <f>VLOOKUP(A3234, BBMC_Company!B3234:I19930, 1, FALSE)</f>
        <v>Technical Support</v>
      </c>
      <c r="H3234" t="str">
        <f>VLOOKUP(A3234, BBMC_Company!B3234:I19930, 8, FALSE)</f>
        <v xml:space="preserve"> cz</v>
      </c>
      <c r="I3234" t="str">
        <f>VLOOKUP(A3234, BBMC_Company!B3234:I19930, 4, FALSE)</f>
        <v>tomas.velc@o2.com</v>
      </c>
    </row>
    <row r="3235" spans="1:9" x14ac:dyDescent="0.25">
      <c r="A3235" t="s">
        <v>7823</v>
      </c>
      <c r="B3235" t="s">
        <v>7824</v>
      </c>
      <c r="C3235" t="s">
        <v>7825</v>
      </c>
      <c r="D3235">
        <v>2</v>
      </c>
      <c r="E3235" s="1">
        <v>41106</v>
      </c>
      <c r="G3235" t="e">
        <f>VLOOKUP(A3235, BBMC_Company!B3235:I19931, 1, FALSE)</f>
        <v>#N/A</v>
      </c>
      <c r="H3235" t="e">
        <f>VLOOKUP(A3235, BBMC_Company!B3235:I19931, 8, FALSE)</f>
        <v>#N/A</v>
      </c>
      <c r="I3235" t="e">
        <f>VLOOKUP(A3235, BBMC_Company!B3235:I19931, 4, FALSE)</f>
        <v>#N/A</v>
      </c>
    </row>
    <row r="3236" spans="1:9" x14ac:dyDescent="0.25">
      <c r="A3236" t="s">
        <v>7826</v>
      </c>
      <c r="B3236" t="s">
        <v>7827</v>
      </c>
      <c r="C3236" t="s">
        <v>7828</v>
      </c>
      <c r="D3236">
        <v>2</v>
      </c>
      <c r="E3236" s="1">
        <v>41107</v>
      </c>
      <c r="G3236" t="e">
        <f>VLOOKUP(A3236, BBMC_Company!B3236:I19932, 1, FALSE)</f>
        <v>#N/A</v>
      </c>
      <c r="H3236" t="e">
        <f>VLOOKUP(A3236, BBMC_Company!B3236:I19932, 8, FALSE)</f>
        <v>#N/A</v>
      </c>
      <c r="I3236" t="e">
        <f>VLOOKUP(A3236, BBMC_Company!B3236:I19932, 4, FALSE)</f>
        <v>#N/A</v>
      </c>
    </row>
    <row r="3237" spans="1:9" x14ac:dyDescent="0.25">
      <c r="A3237" t="s">
        <v>7829</v>
      </c>
      <c r="B3237" t="s">
        <v>2675</v>
      </c>
      <c r="C3237" t="s">
        <v>7830</v>
      </c>
      <c r="D3237">
        <v>2</v>
      </c>
      <c r="E3237" s="1">
        <v>41180</v>
      </c>
      <c r="G3237" t="e">
        <f>VLOOKUP(A3237, BBMC_Company!B3237:I19933, 1, FALSE)</f>
        <v>#N/A</v>
      </c>
      <c r="H3237" t="e">
        <f>VLOOKUP(A3237, BBMC_Company!B3237:I19933, 8, FALSE)</f>
        <v>#N/A</v>
      </c>
      <c r="I3237" t="e">
        <f>VLOOKUP(A3237, BBMC_Company!B3237:I19933, 4, FALSE)</f>
        <v>#N/A</v>
      </c>
    </row>
    <row r="3238" spans="1:9" x14ac:dyDescent="0.25">
      <c r="A3238" t="s">
        <v>7831</v>
      </c>
      <c r="B3238" t="s">
        <v>7832</v>
      </c>
      <c r="C3238" t="s">
        <v>7833</v>
      </c>
      <c r="D3238">
        <v>2</v>
      </c>
      <c r="E3238" s="1">
        <v>41183</v>
      </c>
      <c r="G3238" t="str">
        <f>VLOOKUP(A3238, BBMC_Company!B3238:I19934, 1, FALSE)</f>
        <v>Private</v>
      </c>
      <c r="H3238" t="str">
        <f>VLOOKUP(A3238, BBMC_Company!B3238:I19934, 8, FALSE)</f>
        <v xml:space="preserve"> ie</v>
      </c>
      <c r="I3238" t="str">
        <f>VLOOKUP(A3238, BBMC_Company!B3238:I19934, 4, FALSE)</f>
        <v>c10722281@mydit.ie</v>
      </c>
    </row>
    <row r="3239" spans="1:9" x14ac:dyDescent="0.25">
      <c r="A3239" t="s">
        <v>7834</v>
      </c>
      <c r="B3239" t="s">
        <v>2032</v>
      </c>
      <c r="C3239" t="s">
        <v>254</v>
      </c>
      <c r="D3239">
        <v>2</v>
      </c>
      <c r="E3239" s="1">
        <v>41185</v>
      </c>
      <c r="G3239" t="e">
        <f>VLOOKUP(A3239, BBMC_Company!B3239:I19935, 1, FALSE)</f>
        <v>#N/A</v>
      </c>
      <c r="H3239" t="e">
        <f>VLOOKUP(A3239, BBMC_Company!B3239:I19935, 8, FALSE)</f>
        <v>#N/A</v>
      </c>
      <c r="I3239" t="e">
        <f>VLOOKUP(A3239, BBMC_Company!B3239:I19935, 4, FALSE)</f>
        <v>#N/A</v>
      </c>
    </row>
    <row r="3240" spans="1:9" x14ac:dyDescent="0.25">
      <c r="A3240" t="s">
        <v>7835</v>
      </c>
      <c r="B3240" t="s">
        <v>6737</v>
      </c>
      <c r="C3240" t="s">
        <v>7836</v>
      </c>
      <c r="D3240">
        <v>2</v>
      </c>
      <c r="E3240" s="1">
        <v>41186</v>
      </c>
      <c r="G3240" t="e">
        <f>VLOOKUP(A3240, BBMC_Company!B3240:I19936, 1, FALSE)</f>
        <v>#N/A</v>
      </c>
      <c r="H3240" t="e">
        <f>VLOOKUP(A3240, BBMC_Company!B3240:I19936, 8, FALSE)</f>
        <v>#N/A</v>
      </c>
      <c r="I3240" t="e">
        <f>VLOOKUP(A3240, BBMC_Company!B3240:I19936, 4, FALSE)</f>
        <v>#N/A</v>
      </c>
    </row>
    <row r="3241" spans="1:9" x14ac:dyDescent="0.25">
      <c r="A3241" t="s">
        <v>7837</v>
      </c>
      <c r="B3241" t="s">
        <v>751</v>
      </c>
      <c r="C3241" t="s">
        <v>7838</v>
      </c>
      <c r="D3241">
        <v>2</v>
      </c>
      <c r="E3241" s="1">
        <v>41192</v>
      </c>
      <c r="G3241" t="e">
        <f>VLOOKUP(A3241, BBMC_Company!B3241:I19937, 1, FALSE)</f>
        <v>#N/A</v>
      </c>
      <c r="H3241" t="e">
        <f>VLOOKUP(A3241, BBMC_Company!B3241:I19937, 8, FALSE)</f>
        <v>#N/A</v>
      </c>
      <c r="I3241" t="e">
        <f>VLOOKUP(A3241, BBMC_Company!B3241:I19937, 4, FALSE)</f>
        <v>#N/A</v>
      </c>
    </row>
    <row r="3242" spans="1:9" x14ac:dyDescent="0.25">
      <c r="A3242" t="s">
        <v>7839</v>
      </c>
      <c r="B3242" t="s">
        <v>7840</v>
      </c>
      <c r="C3242" t="s">
        <v>7841</v>
      </c>
      <c r="D3242">
        <v>2</v>
      </c>
      <c r="E3242" s="1">
        <v>41168</v>
      </c>
      <c r="G3242" t="str">
        <f>VLOOKUP(A3242, BBMC_Company!B3242:I19938, 1, FALSE)</f>
        <v>DNX [DragoN X]</v>
      </c>
      <c r="H3242" t="str">
        <f>VLOOKUP(A3242, BBMC_Company!B3242:I19938, 8, FALSE)</f>
        <v xml:space="preserve"> th</v>
      </c>
      <c r="I3242" t="str">
        <f>VLOOKUP(A3242, BBMC_Company!B3242:I19938, 4, FALSE)</f>
        <v>DNXza@me.com</v>
      </c>
    </row>
    <row r="3243" spans="1:9" x14ac:dyDescent="0.25">
      <c r="A3243" t="s">
        <v>7842</v>
      </c>
      <c r="B3243" t="s">
        <v>1896</v>
      </c>
      <c r="C3243" t="s">
        <v>6916</v>
      </c>
      <c r="D3243">
        <v>2</v>
      </c>
      <c r="E3243" s="1">
        <v>41170</v>
      </c>
      <c r="G3243" t="str">
        <f>VLOOKUP(A3243, BBMC_Company!B3243:I19939, 1, FALSE)</f>
        <v>DaveMiddletone</v>
      </c>
      <c r="H3243" t="str">
        <f>VLOOKUP(A3243, BBMC_Company!B3243:I19939, 8, FALSE)</f>
        <v xml:space="preserve"> ca</v>
      </c>
      <c r="I3243" t="str">
        <f>VLOOKUP(A3243, BBMC_Company!B3243:I19939, 4, FALSE)</f>
        <v>DaveMiddletone@Hotmail.com</v>
      </c>
    </row>
    <row r="3244" spans="1:9" x14ac:dyDescent="0.25">
      <c r="A3244" t="s">
        <v>7843</v>
      </c>
      <c r="B3244" t="s">
        <v>7843</v>
      </c>
      <c r="C3244" t="s">
        <v>7844</v>
      </c>
      <c r="D3244">
        <v>2</v>
      </c>
      <c r="E3244" s="1">
        <v>41215</v>
      </c>
      <c r="G3244" t="e">
        <f>VLOOKUP(A3244, BBMC_Company!B3244:I19940, 1, FALSE)</f>
        <v>#N/A</v>
      </c>
      <c r="H3244" t="e">
        <f>VLOOKUP(A3244, BBMC_Company!B3244:I19940, 8, FALSE)</f>
        <v>#N/A</v>
      </c>
      <c r="I3244" t="e">
        <f>VLOOKUP(A3244, BBMC_Company!B3244:I19940, 4, FALSE)</f>
        <v>#N/A</v>
      </c>
    </row>
    <row r="3245" spans="1:9" x14ac:dyDescent="0.25">
      <c r="A3245" t="s">
        <v>7845</v>
      </c>
      <c r="B3245" t="s">
        <v>7846</v>
      </c>
      <c r="C3245" t="s">
        <v>7847</v>
      </c>
      <c r="D3245">
        <v>2</v>
      </c>
      <c r="E3245" s="1">
        <v>41282</v>
      </c>
      <c r="G3245" t="e">
        <f>VLOOKUP(A3245, BBMC_Company!B3245:I19941, 1, FALSE)</f>
        <v>#N/A</v>
      </c>
      <c r="H3245" t="e">
        <f>VLOOKUP(A3245, BBMC_Company!B3245:I19941, 8, FALSE)</f>
        <v>#N/A</v>
      </c>
      <c r="I3245" t="e">
        <f>VLOOKUP(A3245, BBMC_Company!B3245:I19941, 4, FALSE)</f>
        <v>#N/A</v>
      </c>
    </row>
    <row r="3246" spans="1:9" x14ac:dyDescent="0.25">
      <c r="A3246" t="s">
        <v>7848</v>
      </c>
      <c r="B3246" t="s">
        <v>7849</v>
      </c>
      <c r="C3246" t="s">
        <v>7850</v>
      </c>
      <c r="D3246">
        <v>2</v>
      </c>
      <c r="E3246" s="1">
        <v>41171</v>
      </c>
      <c r="G3246" t="str">
        <f>VLOOKUP(A3246, BBMC_Company!B3246:I19942, 1, FALSE)</f>
        <v>RicoWorldWide</v>
      </c>
      <c r="H3246" t="str">
        <f>VLOOKUP(A3246, BBMC_Company!B3246:I19942, 8, FALSE)</f>
        <v xml:space="preserve"> us</v>
      </c>
      <c r="I3246" t="str">
        <f>VLOOKUP(A3246, BBMC_Company!B3246:I19942, 4, FALSE)</f>
        <v>ricoworldwide@gmail.com</v>
      </c>
    </row>
    <row r="3247" spans="1:9" x14ac:dyDescent="0.25">
      <c r="A3247" t="s">
        <v>7851</v>
      </c>
      <c r="B3247" t="s">
        <v>1138</v>
      </c>
      <c r="C3247" t="s">
        <v>7852</v>
      </c>
      <c r="D3247">
        <v>2</v>
      </c>
      <c r="E3247" s="1">
        <v>41173</v>
      </c>
      <c r="G3247" t="str">
        <f>VLOOKUP(A3247, BBMC_Company!B3247:I19943, 1, FALSE)</f>
        <v>AVANT</v>
      </c>
      <c r="H3247" t="str">
        <f>VLOOKUP(A3247, BBMC_Company!B3247:I19943, 8, FALSE)</f>
        <v xml:space="preserve"> es</v>
      </c>
      <c r="I3247" t="str">
        <f>VLOOKUP(A3247, BBMC_Company!B3247:I19943, 4, FALSE)</f>
        <v>igalaron@avantam.com</v>
      </c>
    </row>
    <row r="3248" spans="1:9" x14ac:dyDescent="0.25">
      <c r="A3248" t="s">
        <v>7853</v>
      </c>
      <c r="B3248" t="s">
        <v>7854</v>
      </c>
      <c r="C3248" t="s">
        <v>1032</v>
      </c>
      <c r="D3248">
        <v>2</v>
      </c>
      <c r="E3248" s="1">
        <v>41176</v>
      </c>
      <c r="G3248" t="str">
        <f>VLOOKUP(A3248, BBMC_Company!B3248:I19944, 1, FALSE)</f>
        <v>MALIFAX ID</v>
      </c>
      <c r="H3248" t="str">
        <f>VLOOKUP(A3248, BBMC_Company!B3248:I19944, 8, FALSE)</f>
        <v xml:space="preserve"> id</v>
      </c>
      <c r="I3248" t="str">
        <f>VLOOKUP(A3248, BBMC_Company!B3248:I19944, 4, FALSE)</f>
        <v>Humadiono@malifax.net</v>
      </c>
    </row>
    <row r="3249" spans="1:9" x14ac:dyDescent="0.25">
      <c r="A3249" t="s">
        <v>7855</v>
      </c>
      <c r="B3249" t="s">
        <v>957</v>
      </c>
      <c r="C3249" t="s">
        <v>7856</v>
      </c>
      <c r="D3249">
        <v>2</v>
      </c>
      <c r="E3249" s="1">
        <v>41176</v>
      </c>
      <c r="G3249" t="e">
        <f>VLOOKUP(A3249, BBMC_Company!B3249:I19945, 1, FALSE)</f>
        <v>#N/A</v>
      </c>
      <c r="H3249" t="e">
        <f>VLOOKUP(A3249, BBMC_Company!B3249:I19945, 8, FALSE)</f>
        <v>#N/A</v>
      </c>
      <c r="I3249" t="e">
        <f>VLOOKUP(A3249, BBMC_Company!B3249:I19945, 4, FALSE)</f>
        <v>#N/A</v>
      </c>
    </row>
    <row r="3250" spans="1:9" x14ac:dyDescent="0.25">
      <c r="A3250" t="s">
        <v>7857</v>
      </c>
      <c r="B3250" t="s">
        <v>7858</v>
      </c>
      <c r="C3250" t="s">
        <v>7859</v>
      </c>
      <c r="D3250">
        <v>2</v>
      </c>
      <c r="E3250" s="1">
        <v>41184</v>
      </c>
      <c r="G3250" t="e">
        <f>VLOOKUP(A3250, BBMC_Company!B3250:I19946, 1, FALSE)</f>
        <v>#N/A</v>
      </c>
      <c r="H3250" t="e">
        <f>VLOOKUP(A3250, BBMC_Company!B3250:I19946, 8, FALSE)</f>
        <v>#N/A</v>
      </c>
      <c r="I3250" t="e">
        <f>VLOOKUP(A3250, BBMC_Company!B3250:I19946, 4, FALSE)</f>
        <v>#N/A</v>
      </c>
    </row>
    <row r="3251" spans="1:9" x14ac:dyDescent="0.25">
      <c r="A3251" t="s">
        <v>7860</v>
      </c>
      <c r="B3251" t="s">
        <v>7861</v>
      </c>
      <c r="C3251" t="s">
        <v>7862</v>
      </c>
      <c r="D3251">
        <v>2</v>
      </c>
      <c r="E3251" s="1">
        <v>41187</v>
      </c>
      <c r="G3251" t="e">
        <f>VLOOKUP(A3251, BBMC_Company!B3251:I19947, 1, FALSE)</f>
        <v>#N/A</v>
      </c>
      <c r="H3251" t="e">
        <f>VLOOKUP(A3251, BBMC_Company!B3251:I19947, 8, FALSE)</f>
        <v>#N/A</v>
      </c>
      <c r="I3251" t="e">
        <f>VLOOKUP(A3251, BBMC_Company!B3251:I19947, 4, FALSE)</f>
        <v>#N/A</v>
      </c>
    </row>
    <row r="3252" spans="1:9" x14ac:dyDescent="0.25">
      <c r="A3252" t="s">
        <v>7863</v>
      </c>
      <c r="B3252" t="s">
        <v>7864</v>
      </c>
      <c r="C3252" t="s">
        <v>7865</v>
      </c>
      <c r="D3252">
        <v>2</v>
      </c>
      <c r="E3252" s="1">
        <v>41193</v>
      </c>
      <c r="G3252" t="e">
        <f>VLOOKUP(A3252, BBMC_Company!B3252:I19948, 1, FALSE)</f>
        <v>#N/A</v>
      </c>
      <c r="H3252" t="e">
        <f>VLOOKUP(A3252, BBMC_Company!B3252:I19948, 8, FALSE)</f>
        <v>#N/A</v>
      </c>
      <c r="I3252" t="e">
        <f>VLOOKUP(A3252, BBMC_Company!B3252:I19948, 4, FALSE)</f>
        <v>#N/A</v>
      </c>
    </row>
    <row r="3253" spans="1:9" x14ac:dyDescent="0.25">
      <c r="A3253" t="s">
        <v>7866</v>
      </c>
      <c r="B3253" t="s">
        <v>7867</v>
      </c>
      <c r="C3253" t="s">
        <v>1035</v>
      </c>
      <c r="D3253">
        <v>2</v>
      </c>
      <c r="E3253" s="1">
        <v>41193</v>
      </c>
      <c r="G3253" t="e">
        <f>VLOOKUP(A3253, BBMC_Company!B3253:I19949, 1, FALSE)</f>
        <v>#N/A</v>
      </c>
      <c r="H3253" t="e">
        <f>VLOOKUP(A3253, BBMC_Company!B3253:I19949, 8, FALSE)</f>
        <v>#N/A</v>
      </c>
      <c r="I3253" t="e">
        <f>VLOOKUP(A3253, BBMC_Company!B3253:I19949, 4, FALSE)</f>
        <v>#N/A</v>
      </c>
    </row>
    <row r="3254" spans="1:9" x14ac:dyDescent="0.25">
      <c r="A3254" t="s">
        <v>7868</v>
      </c>
      <c r="B3254" t="s">
        <v>957</v>
      </c>
      <c r="C3254" t="s">
        <v>1958</v>
      </c>
      <c r="D3254">
        <v>2</v>
      </c>
      <c r="E3254" s="1">
        <v>41220</v>
      </c>
      <c r="G3254" t="e">
        <f>VLOOKUP(A3254, BBMC_Company!B3254:I19950, 1, FALSE)</f>
        <v>#N/A</v>
      </c>
      <c r="H3254" t="e">
        <f>VLOOKUP(A3254, BBMC_Company!B3254:I19950, 8, FALSE)</f>
        <v>#N/A</v>
      </c>
      <c r="I3254" t="e">
        <f>VLOOKUP(A3254, BBMC_Company!B3254:I19950, 4, FALSE)</f>
        <v>#N/A</v>
      </c>
    </row>
    <row r="3255" spans="1:9" x14ac:dyDescent="0.25">
      <c r="A3255" t="s">
        <v>7869</v>
      </c>
      <c r="B3255" t="s">
        <v>7870</v>
      </c>
      <c r="C3255" t="s">
        <v>7871</v>
      </c>
      <c r="D3255">
        <v>2</v>
      </c>
      <c r="E3255" s="1">
        <v>41058</v>
      </c>
      <c r="G3255" t="str">
        <f>VLOOKUP(A3255, BBMC_Company!B3255:I19951, 1, FALSE)</f>
        <v>ALX GmbH</v>
      </c>
      <c r="H3255" t="str">
        <f>VLOOKUP(A3255, BBMC_Company!B3255:I19951, 8, FALSE)</f>
        <v xml:space="preserve"> de</v>
      </c>
      <c r="I3255" t="str">
        <f>VLOOKUP(A3255, BBMC_Company!B3255:I19951, 4, FALSE)</f>
        <v>tamer.gueven@alx24.de</v>
      </c>
    </row>
    <row r="3256" spans="1:9" x14ac:dyDescent="0.25">
      <c r="A3256" t="s">
        <v>7872</v>
      </c>
      <c r="B3256" t="s">
        <v>7873</v>
      </c>
      <c r="C3256" t="s">
        <v>4637</v>
      </c>
      <c r="D3256">
        <v>2</v>
      </c>
      <c r="E3256" s="1">
        <v>41068</v>
      </c>
      <c r="G3256" t="str">
        <f>VLOOKUP(A3256, BBMC_Company!B3256:I19952, 1, FALSE)</f>
        <v>uptosth</v>
      </c>
      <c r="H3256" t="str">
        <f>VLOOKUP(A3256, BBMC_Company!B3256:I19952, 8, FALSE)</f>
        <v xml:space="preserve"> vn</v>
      </c>
      <c r="I3256" t="str">
        <f>VLOOKUP(A3256, BBMC_Company!B3256:I19952, 4, FALSE)</f>
        <v>uptosth@gmail.com</v>
      </c>
    </row>
    <row r="3257" spans="1:9" x14ac:dyDescent="0.25">
      <c r="A3257" t="s">
        <v>7874</v>
      </c>
      <c r="B3257" t="s">
        <v>7875</v>
      </c>
      <c r="C3257" t="s">
        <v>6105</v>
      </c>
      <c r="D3257">
        <v>2</v>
      </c>
      <c r="E3257" s="1">
        <v>41072</v>
      </c>
      <c r="G3257" t="str">
        <f>VLOOKUP(A3257, BBMC_Company!B3257:I19953, 1, FALSE)</f>
        <v>EUREST</v>
      </c>
      <c r="H3257" t="str">
        <f>VLOOKUP(A3257, BBMC_Company!B3257:I19953, 8, FALSE)</f>
        <v xml:space="preserve"> mx</v>
      </c>
      <c r="I3257" t="str">
        <f>VLOOKUP(A3257, BBMC_Company!B3257:I19953, 4, FALSE)</f>
        <v>jacoboa@eurest.com.mx</v>
      </c>
    </row>
    <row r="3258" spans="1:9" x14ac:dyDescent="0.25">
      <c r="A3258" t="s">
        <v>7876</v>
      </c>
      <c r="B3258" t="s">
        <v>3416</v>
      </c>
      <c r="C3258" t="s">
        <v>7877</v>
      </c>
      <c r="D3258">
        <v>2</v>
      </c>
      <c r="E3258" s="1">
        <v>41069</v>
      </c>
      <c r="G3258" t="str">
        <f>VLOOKUP(A3258, BBMC_Company!B3258:I19954, 1, FALSE)</f>
        <v>Construinmuebles</v>
      </c>
      <c r="H3258" t="str">
        <f>VLOOKUP(A3258, BBMC_Company!B3258:I19954, 8, FALSE)</f>
        <v xml:space="preserve"> mx</v>
      </c>
      <c r="I3258" t="str">
        <f>VLOOKUP(A3258, BBMC_Company!B3258:I19954, 4, FALSE)</f>
        <v>edjaimes@construinmuebles.com.mx</v>
      </c>
    </row>
    <row r="3259" spans="1:9" x14ac:dyDescent="0.25">
      <c r="A3259" t="s">
        <v>7878</v>
      </c>
      <c r="B3259" t="s">
        <v>7879</v>
      </c>
      <c r="C3259" t="s">
        <v>7880</v>
      </c>
      <c r="D3259">
        <v>2</v>
      </c>
      <c r="E3259" s="1">
        <v>41072</v>
      </c>
      <c r="G3259" t="str">
        <f>VLOOKUP(A3259, BBMC_Company!B3259:I19955, 1, FALSE)</f>
        <v>MUL Services</v>
      </c>
      <c r="H3259" t="str">
        <f>VLOOKUP(A3259, BBMC_Company!B3259:I19955, 8, FALSE)</f>
        <v xml:space="preserve"> nl</v>
      </c>
      <c r="I3259" t="str">
        <f>VLOOKUP(A3259, BBMC_Company!B3259:I19955, 4, FALSE)</f>
        <v>info@mulservices.biz</v>
      </c>
    </row>
    <row r="3260" spans="1:9" x14ac:dyDescent="0.25">
      <c r="A3260" t="s">
        <v>7087</v>
      </c>
      <c r="B3260" t="s">
        <v>7881</v>
      </c>
      <c r="C3260" t="s">
        <v>981</v>
      </c>
      <c r="D3260">
        <v>2</v>
      </c>
      <c r="E3260" s="1">
        <v>41065</v>
      </c>
      <c r="G3260" t="str">
        <f>VLOOKUP(A3260, BBMC_Company!B3260:I19956, 1, FALSE)</f>
        <v>home</v>
      </c>
      <c r="H3260" t="str">
        <f>VLOOKUP(A3260, BBMC_Company!B3260:I19956, 8, FALSE)</f>
        <v xml:space="preserve"> us</v>
      </c>
      <c r="I3260" t="str">
        <f>VLOOKUP(A3260, BBMC_Company!B3260:I19956, 4, FALSE)</f>
        <v>nicolklm@aol.com</v>
      </c>
    </row>
    <row r="3261" spans="1:9" x14ac:dyDescent="0.25">
      <c r="A3261" t="s">
        <v>7882</v>
      </c>
      <c r="B3261" t="s">
        <v>6246</v>
      </c>
      <c r="C3261" t="s">
        <v>7883</v>
      </c>
      <c r="D3261">
        <v>2</v>
      </c>
      <c r="E3261" s="1">
        <v>41064</v>
      </c>
      <c r="G3261" t="str">
        <f>VLOOKUP(A3261, BBMC_Company!B3261:I19957, 1, FALSE)</f>
        <v>Jamar</v>
      </c>
      <c r="H3261" t="str">
        <f>VLOOKUP(A3261, BBMC_Company!B3261:I19957, 8, FALSE)</f>
        <v xml:space="preserve"> hn</v>
      </c>
      <c r="I3261" t="str">
        <f>VLOOKUP(A3261, BBMC_Company!B3261:I19957, 4, FALSE)</f>
        <v>mirnajarquin@jamarhn.com</v>
      </c>
    </row>
    <row r="3262" spans="1:9" x14ac:dyDescent="0.25">
      <c r="A3262" t="s">
        <v>7884</v>
      </c>
      <c r="B3262" t="s">
        <v>764</v>
      </c>
      <c r="C3262" t="s">
        <v>7885</v>
      </c>
      <c r="D3262">
        <v>2</v>
      </c>
      <c r="E3262" s="1">
        <v>41073</v>
      </c>
      <c r="G3262" t="str">
        <f>VLOOKUP(A3262, BBMC_Company!B3262:I19958, 1, FALSE)</f>
        <v>metrosp</v>
      </c>
      <c r="H3262" t="str">
        <f>VLOOKUP(A3262, BBMC_Company!B3262:I19958, 8, FALSE)</f>
        <v xml:space="preserve"> br</v>
      </c>
      <c r="I3262" t="str">
        <f>VLOOKUP(A3262, BBMC_Company!B3262:I19958, 4, FALSE)</f>
        <v>csouto@metrosp.com.br</v>
      </c>
    </row>
    <row r="3263" spans="1:9" x14ac:dyDescent="0.25">
      <c r="A3263" t="s">
        <v>7886</v>
      </c>
      <c r="B3263" t="s">
        <v>7887</v>
      </c>
      <c r="C3263" t="s">
        <v>7888</v>
      </c>
      <c r="D3263">
        <v>2</v>
      </c>
      <c r="E3263" s="1">
        <v>41074</v>
      </c>
      <c r="G3263" t="str">
        <f>VLOOKUP(A3263, BBMC_Company!B3263:I19959, 1, FALSE)</f>
        <v>Blackstone Marketing Inc.</v>
      </c>
      <c r="H3263" t="str">
        <f>VLOOKUP(A3263, BBMC_Company!B3263:I19959, 8, FALSE)</f>
        <v xml:space="preserve"> ca</v>
      </c>
      <c r="I3263" t="str">
        <f>VLOOKUP(A3263, BBMC_Company!B3263:I19959, 4, FALSE)</f>
        <v>aurora@interbaun.com</v>
      </c>
    </row>
    <row r="3264" spans="1:9" x14ac:dyDescent="0.25">
      <c r="A3264" t="s">
        <v>7889</v>
      </c>
      <c r="B3264" t="s">
        <v>1191</v>
      </c>
      <c r="C3264" t="s">
        <v>7890</v>
      </c>
      <c r="D3264">
        <v>2</v>
      </c>
      <c r="E3264" s="1">
        <v>41073</v>
      </c>
      <c r="G3264" t="str">
        <f>VLOOKUP(A3264, BBMC_Company!B3264:I19960, 1, FALSE)</f>
        <v>Joseph M Gulotta</v>
      </c>
      <c r="H3264" t="str">
        <f>VLOOKUP(A3264, BBMC_Company!B3264:I19960, 8, FALSE)</f>
        <v xml:space="preserve"> us</v>
      </c>
      <c r="I3264" t="str">
        <f>VLOOKUP(A3264, BBMC_Company!B3264:I19960, 4, FALSE)</f>
        <v>jgulotta@nytactical.com</v>
      </c>
    </row>
    <row r="3265" spans="1:9" x14ac:dyDescent="0.25">
      <c r="A3265" t="s">
        <v>7891</v>
      </c>
      <c r="B3265" t="s">
        <v>3653</v>
      </c>
      <c r="C3265" t="s">
        <v>7892</v>
      </c>
      <c r="D3265">
        <v>2</v>
      </c>
      <c r="E3265" s="1">
        <v>41073</v>
      </c>
      <c r="G3265" t="str">
        <f>VLOOKUP(A3265, BBMC_Company!B3265:I19961, 1, FALSE)</f>
        <v>Rick&amp;Brenda</v>
      </c>
      <c r="H3265" t="str">
        <f>VLOOKUP(A3265, BBMC_Company!B3265:I19961, 8, FALSE)</f>
        <v xml:space="preserve"> ca</v>
      </c>
      <c r="I3265" t="str">
        <f>VLOOKUP(A3265, BBMC_Company!B3265:I19961, 4, FALSE)</f>
        <v>rstuyt@gmail.com</v>
      </c>
    </row>
    <row r="3266" spans="1:9" x14ac:dyDescent="0.25">
      <c r="A3266" t="s">
        <v>7893</v>
      </c>
      <c r="B3266" t="s">
        <v>2302</v>
      </c>
      <c r="C3266" t="s">
        <v>7894</v>
      </c>
      <c r="D3266">
        <v>2</v>
      </c>
      <c r="E3266" s="1">
        <v>41075</v>
      </c>
      <c r="G3266" t="str">
        <f>VLOOKUP(A3266, BBMC_Company!B3266:I19962, 1, FALSE)</f>
        <v>Inversiones Gran Rey S.A.</v>
      </c>
      <c r="H3266" t="str">
        <f>VLOOKUP(A3266, BBMC_Company!B3266:I19962, 8, FALSE)</f>
        <v xml:space="preserve"> ve</v>
      </c>
      <c r="I3266" t="str">
        <f>VLOOKUP(A3266, BBMC_Company!B3266:I19962, 4, FALSE)</f>
        <v>ingraysa@gmail.com</v>
      </c>
    </row>
    <row r="3267" spans="1:9" x14ac:dyDescent="0.25">
      <c r="A3267" t="s">
        <v>7895</v>
      </c>
      <c r="B3267" t="s">
        <v>7896</v>
      </c>
      <c r="C3267" t="s">
        <v>7897</v>
      </c>
      <c r="D3267">
        <v>2</v>
      </c>
      <c r="E3267" s="1">
        <v>41084</v>
      </c>
      <c r="G3267" t="str">
        <f>VLOOKUP(A3267, BBMC_Company!B3267:I19963, 1, FALSE)</f>
        <v>plana computers&amp;systems</v>
      </c>
      <c r="H3267" t="str">
        <f>VLOOKUP(A3267, BBMC_Company!B3267:I19963, 8, FALSE)</f>
        <v xml:space="preserve"> id</v>
      </c>
      <c r="I3267" t="str">
        <f>VLOOKUP(A3267, BBMC_Company!B3267:I19963, 4, FALSE)</f>
        <v>plana.system@gmail.com</v>
      </c>
    </row>
    <row r="3268" spans="1:9" x14ac:dyDescent="0.25">
      <c r="A3268" t="s">
        <v>7898</v>
      </c>
      <c r="B3268" t="s">
        <v>1739</v>
      </c>
      <c r="C3268" t="s">
        <v>7899</v>
      </c>
      <c r="D3268">
        <v>2</v>
      </c>
      <c r="E3268" s="1">
        <v>41083</v>
      </c>
      <c r="G3268" t="str">
        <f>VLOOKUP(A3268, BBMC_Company!B3268:I19964, 1, FALSE)</f>
        <v>TEAD</v>
      </c>
      <c r="H3268" t="str">
        <f>VLOOKUP(A3268, BBMC_Company!B3268:I19964, 8, FALSE)</f>
        <v xml:space="preserve"> co</v>
      </c>
      <c r="I3268" t="str">
        <f>VLOOKUP(A3268, BBMC_Company!B3268:I19964, 4, FALSE)</f>
        <v>teadsas@live.com</v>
      </c>
    </row>
    <row r="3269" spans="1:9" x14ac:dyDescent="0.25">
      <c r="A3269" t="s">
        <v>7900</v>
      </c>
      <c r="B3269" t="s">
        <v>80</v>
      </c>
      <c r="C3269" t="s">
        <v>7901</v>
      </c>
      <c r="D3269">
        <v>2</v>
      </c>
      <c r="E3269" s="1">
        <v>41086</v>
      </c>
      <c r="G3269" t="e">
        <f>VLOOKUP(A3269, BBMC_Company!B3269:I19965, 1, FALSE)</f>
        <v>#N/A</v>
      </c>
      <c r="H3269" t="e">
        <f>VLOOKUP(A3269, BBMC_Company!B3269:I19965, 8, FALSE)</f>
        <v>#N/A</v>
      </c>
      <c r="I3269" t="e">
        <f>VLOOKUP(A3269, BBMC_Company!B3269:I19965, 4, FALSE)</f>
        <v>#N/A</v>
      </c>
    </row>
    <row r="3270" spans="1:9" x14ac:dyDescent="0.25">
      <c r="A3270" t="s">
        <v>7902</v>
      </c>
      <c r="B3270" t="s">
        <v>2157</v>
      </c>
      <c r="C3270" t="s">
        <v>7903</v>
      </c>
      <c r="D3270">
        <v>2</v>
      </c>
      <c r="E3270" s="1">
        <v>41080</v>
      </c>
      <c r="G3270" t="str">
        <f>VLOOKUP(A3270, BBMC_Company!B3270:I19966, 1, FALSE)</f>
        <v>duratech</v>
      </c>
      <c r="H3270" t="str">
        <f>VLOOKUP(A3270, BBMC_Company!B3270:I19966, 8, FALSE)</f>
        <v xml:space="preserve"> ca</v>
      </c>
      <c r="I3270" t="str">
        <f>VLOOKUP(A3270, BBMC_Company!B3270:I19966, 4, FALSE)</f>
        <v>marco@duratech.ca</v>
      </c>
    </row>
    <row r="3271" spans="1:9" x14ac:dyDescent="0.25">
      <c r="A3271" t="s">
        <v>7904</v>
      </c>
      <c r="B3271" t="s">
        <v>7905</v>
      </c>
      <c r="C3271" t="s">
        <v>7906</v>
      </c>
      <c r="D3271">
        <v>2</v>
      </c>
      <c r="E3271" s="1">
        <v>41075</v>
      </c>
      <c r="G3271" t="str">
        <f>VLOOKUP(A3271, BBMC_Company!B3271:I19967, 1, FALSE)</f>
        <v>Freight investor services</v>
      </c>
      <c r="H3271" t="str">
        <f>VLOOKUP(A3271, BBMC_Company!B3271:I19967, 8, FALSE)</f>
        <v xml:space="preserve"> gb_unitedkingdom</v>
      </c>
      <c r="I3271" t="str">
        <f>VLOOKUP(A3271, BBMC_Company!B3271:I19967, 4, FALSE)</f>
        <v>dominicb@freightinvestor.com</v>
      </c>
    </row>
    <row r="3272" spans="1:9" x14ac:dyDescent="0.25">
      <c r="A3272" t="s">
        <v>7907</v>
      </c>
      <c r="B3272" t="s">
        <v>480</v>
      </c>
      <c r="C3272" t="s">
        <v>7538</v>
      </c>
      <c r="D3272">
        <v>2</v>
      </c>
      <c r="E3272" s="1">
        <v>41080</v>
      </c>
      <c r="G3272" t="str">
        <f>VLOOKUP(A3272, BBMC_Company!B3272:I19968, 1, FALSE)</f>
        <v>Ranchlands Business Group Inc.</v>
      </c>
      <c r="H3272" t="str">
        <f>VLOOKUP(A3272, BBMC_Company!B3272:I19968, 8, FALSE)</f>
        <v xml:space="preserve"> ca</v>
      </c>
      <c r="I3272" t="str">
        <f>VLOOKUP(A3272, BBMC_Company!B3272:I19968, 4, FALSE)</f>
        <v>jeffm@ranchlandsgroup.com</v>
      </c>
    </row>
    <row r="3273" spans="1:9" x14ac:dyDescent="0.25">
      <c r="A3273" t="s">
        <v>7908</v>
      </c>
      <c r="B3273" t="s">
        <v>7909</v>
      </c>
      <c r="C3273" t="s">
        <v>7910</v>
      </c>
      <c r="D3273">
        <v>2</v>
      </c>
      <c r="E3273" s="1">
        <v>41080</v>
      </c>
      <c r="G3273" t="str">
        <f>VLOOKUP(A3273, BBMC_Company!B3273:I19969, 1, FALSE)</f>
        <v>Leadmark Systems Services</v>
      </c>
      <c r="H3273" t="str">
        <f>VLOOKUP(A3273, BBMC_Company!B3273:I19969, 8, FALSE)</f>
        <v xml:space="preserve"> ng</v>
      </c>
      <c r="I3273" t="str">
        <f>VLOOKUP(A3273, BBMC_Company!B3273:I19969, 4, FALSE)</f>
        <v>oludare_abiola@yahoo.co.uk</v>
      </c>
    </row>
    <row r="3274" spans="1:9" x14ac:dyDescent="0.25">
      <c r="A3274" t="s">
        <v>7911</v>
      </c>
      <c r="B3274" t="s">
        <v>3923</v>
      </c>
      <c r="C3274" t="s">
        <v>7912</v>
      </c>
      <c r="D3274">
        <v>2</v>
      </c>
      <c r="E3274" s="1">
        <v>41080</v>
      </c>
      <c r="G3274" t="e">
        <f>VLOOKUP(A3274, BBMC_Company!B3274:I19970, 1, FALSE)</f>
        <v>#N/A</v>
      </c>
      <c r="H3274" t="e">
        <f>VLOOKUP(A3274, BBMC_Company!B3274:I19970, 8, FALSE)</f>
        <v>#N/A</v>
      </c>
      <c r="I3274" t="e">
        <f>VLOOKUP(A3274, BBMC_Company!B3274:I19970, 4, FALSE)</f>
        <v>#N/A</v>
      </c>
    </row>
    <row r="3275" spans="1:9" x14ac:dyDescent="0.25">
      <c r="A3275" t="s">
        <v>7913</v>
      </c>
      <c r="B3275" t="s">
        <v>323</v>
      </c>
      <c r="C3275" t="s">
        <v>7914</v>
      </c>
      <c r="D3275">
        <v>2</v>
      </c>
      <c r="E3275" s="1">
        <v>41081</v>
      </c>
      <c r="G3275" t="str">
        <f>VLOOKUP(A3275, BBMC_Company!B3275:I19971, 1, FALSE)</f>
        <v>CuraNow</v>
      </c>
      <c r="H3275" t="str">
        <f>VLOOKUP(A3275, BBMC_Company!B3275:I19971, 8, FALSE)</f>
        <v xml:space="preserve"> an</v>
      </c>
      <c r="I3275" t="str">
        <f>VLOOKUP(A3275, BBMC_Company!B3275:I19971, 4, FALSE)</f>
        <v>david.maduro@curanow.com</v>
      </c>
    </row>
    <row r="3276" spans="1:9" x14ac:dyDescent="0.25">
      <c r="A3276" t="s">
        <v>7915</v>
      </c>
      <c r="B3276" t="s">
        <v>7916</v>
      </c>
      <c r="C3276" t="s">
        <v>7917</v>
      </c>
      <c r="D3276">
        <v>2</v>
      </c>
      <c r="E3276" s="1">
        <v>41081</v>
      </c>
      <c r="G3276" t="str">
        <f>VLOOKUP(A3276, BBMC_Company!B3276:I19972, 1, FALSE)</f>
        <v>A M Electrical Solutions</v>
      </c>
      <c r="H3276" t="str">
        <f>VLOOKUP(A3276, BBMC_Company!B3276:I19972, 8, FALSE)</f>
        <v xml:space="preserve"> bb</v>
      </c>
      <c r="I3276" t="str">
        <f>VLOOKUP(A3276, BBMC_Company!B3276:I19972, 4, FALSE)</f>
        <v>arshadmehter@hotmail.com</v>
      </c>
    </row>
    <row r="3277" spans="1:9" x14ac:dyDescent="0.25">
      <c r="A3277" t="s">
        <v>7918</v>
      </c>
      <c r="B3277" t="s">
        <v>7919</v>
      </c>
      <c r="C3277" t="s">
        <v>7920</v>
      </c>
      <c r="D3277">
        <v>2</v>
      </c>
      <c r="E3277" s="1">
        <v>41081</v>
      </c>
      <c r="G3277" t="str">
        <f>VLOOKUP(A3277, BBMC_Company!B3277:I19973, 1, FALSE)</f>
        <v>GBS</v>
      </c>
      <c r="H3277" t="str">
        <f>VLOOKUP(A3277, BBMC_Company!B3277:I19973, 8, FALSE)</f>
        <v xml:space="preserve"> it</v>
      </c>
      <c r="I3277" t="str">
        <f>VLOOKUP(A3277, BBMC_Company!B3277:I19973, 4, FALSE)</f>
        <v>raffaele.cecco@gbsspa.it</v>
      </c>
    </row>
    <row r="3278" spans="1:9" x14ac:dyDescent="0.25">
      <c r="A3278" t="s">
        <v>7921</v>
      </c>
      <c r="B3278" t="s">
        <v>289</v>
      </c>
      <c r="C3278" t="s">
        <v>7922</v>
      </c>
      <c r="D3278">
        <v>2</v>
      </c>
      <c r="E3278" s="1">
        <v>41081</v>
      </c>
      <c r="G3278" t="str">
        <f>VLOOKUP(A3278, BBMC_Company!B3278:I19974, 1, FALSE)</f>
        <v>HOCO Limited</v>
      </c>
      <c r="H3278" t="str">
        <f>VLOOKUP(A3278, BBMC_Company!B3278:I19974, 8, FALSE)</f>
        <v xml:space="preserve"> ca</v>
      </c>
      <c r="I3278" t="str">
        <f>VLOOKUP(A3278, BBMC_Company!B3278:I19974, 4, FALSE)</f>
        <v>it@cliftonhill.com</v>
      </c>
    </row>
    <row r="3279" spans="1:9" x14ac:dyDescent="0.25">
      <c r="A3279" t="s">
        <v>7923</v>
      </c>
      <c r="B3279" t="s">
        <v>2207</v>
      </c>
      <c r="C3279" t="s">
        <v>3826</v>
      </c>
      <c r="D3279">
        <v>2</v>
      </c>
      <c r="E3279" s="1">
        <v>41082</v>
      </c>
      <c r="G3279" t="str">
        <f>VLOOKUP(A3279, BBMC_Company!B3279:I19975, 1, FALSE)</f>
        <v>brinkja</v>
      </c>
      <c r="H3279" t="str">
        <f>VLOOKUP(A3279, BBMC_Company!B3279:I19975, 8, FALSE)</f>
        <v xml:space="preserve"> us</v>
      </c>
      <c r="I3279" t="str">
        <f>VLOOKUP(A3279, BBMC_Company!B3279:I19975, 4, FALSE)</f>
        <v>brinkja@onevision.co.za</v>
      </c>
    </row>
    <row r="3280" spans="1:9" x14ac:dyDescent="0.25">
      <c r="A3280" t="s">
        <v>7924</v>
      </c>
      <c r="B3280" t="s">
        <v>2302</v>
      </c>
      <c r="C3280" t="s">
        <v>7925</v>
      </c>
      <c r="D3280">
        <v>2</v>
      </c>
      <c r="E3280" s="1">
        <v>41083</v>
      </c>
      <c r="G3280" t="str">
        <f>VLOOKUP(A3280, BBMC_Company!B3280:I19976, 1, FALSE)</f>
        <v>Comex</v>
      </c>
      <c r="H3280" t="str">
        <f>VLOOKUP(A3280, BBMC_Company!B3280:I19976, 8, FALSE)</f>
        <v xml:space="preserve"> mx</v>
      </c>
      <c r="I3280" t="str">
        <f>VLOOKUP(A3280, BBMC_Company!B3280:I19976, 4, FALSE)</f>
        <v>miguelr@comex.com.mx</v>
      </c>
    </row>
    <row r="3281" spans="1:9" x14ac:dyDescent="0.25">
      <c r="A3281" t="s">
        <v>7926</v>
      </c>
      <c r="B3281" t="s">
        <v>34</v>
      </c>
      <c r="C3281" t="s">
        <v>7927</v>
      </c>
      <c r="D3281">
        <v>2</v>
      </c>
      <c r="E3281" s="1">
        <v>41083</v>
      </c>
      <c r="G3281" t="str">
        <f>VLOOKUP(A3281, BBMC_Company!B3281:I19977, 1, FALSE)</f>
        <v>DAW-VISION</v>
      </c>
      <c r="H3281" t="str">
        <f>VLOOKUP(A3281, BBMC_Company!B3281:I19977, 8, FALSE)</f>
        <v xml:space="preserve"> de</v>
      </c>
      <c r="I3281" t="str">
        <f>VLOOKUP(A3281, BBMC_Company!B3281:I19977, 4, FALSE)</f>
        <v>ditoveloso@googlemail.com</v>
      </c>
    </row>
    <row r="3282" spans="1:9" x14ac:dyDescent="0.25">
      <c r="A3282" t="s">
        <v>7928</v>
      </c>
      <c r="B3282" t="s">
        <v>399</v>
      </c>
      <c r="C3282" t="s">
        <v>7928</v>
      </c>
      <c r="D3282">
        <v>2</v>
      </c>
      <c r="E3282" s="1">
        <v>41087</v>
      </c>
      <c r="G3282" t="str">
        <f>VLOOKUP(A3282, BBMC_Company!B3282:I19978, 1, FALSE)</f>
        <v>Borg</v>
      </c>
      <c r="H3282" t="str">
        <f>VLOOKUP(A3282, BBMC_Company!B3282:I19978, 8, FALSE)</f>
        <v xml:space="preserve"> ca</v>
      </c>
      <c r="I3282" t="str">
        <f>VLOOKUP(A3282, BBMC_Company!B3282:I19978, 4, FALSE)</f>
        <v>ryan@borgps.com</v>
      </c>
    </row>
    <row r="3283" spans="1:9" x14ac:dyDescent="0.25">
      <c r="A3283" t="s">
        <v>7929</v>
      </c>
      <c r="B3283" t="s">
        <v>7930</v>
      </c>
      <c r="C3283" t="s">
        <v>7931</v>
      </c>
      <c r="D3283">
        <v>2</v>
      </c>
      <c r="E3283" s="1">
        <v>41088</v>
      </c>
      <c r="G3283" t="str">
        <f>VLOOKUP(A3283, BBMC_Company!B3283:I19979, 1, FALSE)</f>
        <v>D&amp;R</v>
      </c>
      <c r="H3283" t="str">
        <f>VLOOKUP(A3283, BBMC_Company!B3283:I19979, 8, FALSE)</f>
        <v xml:space="preserve"> tr</v>
      </c>
      <c r="I3283" t="str">
        <f>VLOOKUP(A3283, BBMC_Company!B3283:I19979, 4, FALSE)</f>
        <v>helmaci@dr.com.tr</v>
      </c>
    </row>
    <row r="3284" spans="1:9" x14ac:dyDescent="0.25">
      <c r="A3284" t="s">
        <v>7932</v>
      </c>
      <c r="B3284" t="s">
        <v>7933</v>
      </c>
      <c r="C3284" t="s">
        <v>7934</v>
      </c>
      <c r="D3284">
        <v>2</v>
      </c>
      <c r="E3284" s="1">
        <v>41087</v>
      </c>
      <c r="G3284" t="str">
        <f>VLOOKUP(A3284, BBMC_Company!B3284:I19980, 1, FALSE)</f>
        <v>kaalmannsgroup.com</v>
      </c>
      <c r="H3284" t="str">
        <f>VLOOKUP(A3284, BBMC_Company!B3284:I19980, 8, FALSE)</f>
        <v xml:space="preserve"> in</v>
      </c>
      <c r="I3284" t="str">
        <f>VLOOKUP(A3284, BBMC_Company!B3284:I19980, 4, FALSE)</f>
        <v>santharam.k@kaalmannsgroup.com</v>
      </c>
    </row>
    <row r="3285" spans="1:9" x14ac:dyDescent="0.25">
      <c r="A3285" t="s">
        <v>7935</v>
      </c>
      <c r="B3285" t="s">
        <v>2022</v>
      </c>
      <c r="C3285" t="s">
        <v>7936</v>
      </c>
      <c r="D3285">
        <v>2</v>
      </c>
      <c r="E3285" s="1">
        <v>41089</v>
      </c>
      <c r="G3285" t="str">
        <f>VLOOKUP(A3285, BBMC_Company!B3285:I19981, 1, FALSE)</f>
        <v>Grupo Estrella</v>
      </c>
      <c r="H3285" t="str">
        <f>VLOOKUP(A3285, BBMC_Company!B3285:I19981, 8, FALSE)</f>
        <v xml:space="preserve"> do</v>
      </c>
      <c r="I3285" t="str">
        <f>VLOOKUP(A3285, BBMC_Company!B3285:I19981, 4, FALSE)</f>
        <v>ralvarez@estrella.com.do</v>
      </c>
    </row>
    <row r="3286" spans="1:9" x14ac:dyDescent="0.25">
      <c r="A3286" t="s">
        <v>7937</v>
      </c>
      <c r="B3286" t="s">
        <v>7938</v>
      </c>
      <c r="C3286" t="s">
        <v>3862</v>
      </c>
      <c r="D3286">
        <v>2</v>
      </c>
      <c r="E3286" s="1">
        <v>41091</v>
      </c>
      <c r="G3286" t="str">
        <f>VLOOKUP(A3286, BBMC_Company!B3286:I19982, 1, FALSE)</f>
        <v>jaquecosta1</v>
      </c>
      <c r="H3286" t="str">
        <f>VLOOKUP(A3286, BBMC_Company!B3286:I19982, 8, FALSE)</f>
        <v xml:space="preserve"> br</v>
      </c>
      <c r="I3286" t="str">
        <f>VLOOKUP(A3286, BBMC_Company!B3286:I19982, 4, FALSE)</f>
        <v>jaquecosta1@gmail.com</v>
      </c>
    </row>
    <row r="3287" spans="1:9" x14ac:dyDescent="0.25">
      <c r="A3287" t="s">
        <v>7939</v>
      </c>
      <c r="B3287" t="s">
        <v>7940</v>
      </c>
      <c r="C3287" t="s">
        <v>7941</v>
      </c>
      <c r="D3287">
        <v>2</v>
      </c>
      <c r="E3287" s="1">
        <v>41019</v>
      </c>
      <c r="G3287" t="str">
        <f>VLOOKUP(A3287, BBMC_Company!B3287:I19983, 1, FALSE)</f>
        <v>LMC</v>
      </c>
      <c r="H3287" t="str">
        <f>VLOOKUP(A3287, BBMC_Company!B3287:I19983, 8, FALSE)</f>
        <v xml:space="preserve"> us</v>
      </c>
      <c r="I3287" t="str">
        <f>VLOOKUP(A3287, BBMC_Company!B3287:I19983, 4, FALSE)</f>
        <v>jaldenleiter@gmail.com</v>
      </c>
    </row>
    <row r="3288" spans="1:9" x14ac:dyDescent="0.25">
      <c r="A3288" t="s">
        <v>7942</v>
      </c>
      <c r="B3288" t="s">
        <v>7943</v>
      </c>
      <c r="C3288" t="s">
        <v>7944</v>
      </c>
      <c r="D3288">
        <v>2</v>
      </c>
      <c r="E3288" s="1">
        <v>41022</v>
      </c>
      <c r="G3288" t="str">
        <f>VLOOKUP(A3288, BBMC_Company!B3288:I19984, 1, FALSE)</f>
        <v>Seans Team Blackberry</v>
      </c>
      <c r="H3288" t="str">
        <f>VLOOKUP(A3288, BBMC_Company!B3288:I19984, 8, FALSE)</f>
        <v xml:space="preserve"> us</v>
      </c>
      <c r="I3288" t="str">
        <f>VLOOKUP(A3288, BBMC_Company!B3288:I19984, 4, FALSE)</f>
        <v>rahsean@gmail.com</v>
      </c>
    </row>
    <row r="3289" spans="1:9" x14ac:dyDescent="0.25">
      <c r="A3289" t="s">
        <v>7945</v>
      </c>
      <c r="B3289" t="s">
        <v>458</v>
      </c>
      <c r="C3289" t="s">
        <v>2670</v>
      </c>
      <c r="D3289">
        <v>2</v>
      </c>
      <c r="E3289" s="1">
        <v>41014</v>
      </c>
      <c r="G3289" t="str">
        <f>VLOOKUP(A3289, BBMC_Company!B3289:I19985, 1, FALSE)</f>
        <v>Quartic International Limited</v>
      </c>
      <c r="H3289" t="str">
        <f>VLOOKUP(A3289, BBMC_Company!B3289:I19985, 8, FALSE)</f>
        <v xml:space="preserve"> hk</v>
      </c>
      <c r="I3289" t="str">
        <f>VLOOKUP(A3289, BBMC_Company!B3289:I19985, 4, FALSE)</f>
        <v>Info@Quartic.hk</v>
      </c>
    </row>
    <row r="3290" spans="1:9" x14ac:dyDescent="0.25">
      <c r="A3290" t="s">
        <v>7946</v>
      </c>
      <c r="B3290" t="s">
        <v>5938</v>
      </c>
      <c r="C3290" t="s">
        <v>7947</v>
      </c>
      <c r="D3290">
        <v>2</v>
      </c>
      <c r="E3290" s="1">
        <v>40991</v>
      </c>
      <c r="G3290" t="str">
        <f>VLOOKUP(A3290, BBMC_Company!B3290:I19986, 1, FALSE)</f>
        <v>Ted McHugh</v>
      </c>
      <c r="H3290" t="str">
        <f>VLOOKUP(A3290, BBMC_Company!B3290:I19986, 8, FALSE)</f>
        <v xml:space="preserve"> ie</v>
      </c>
      <c r="I3290" t="str">
        <f>VLOOKUP(A3290, BBMC_Company!B3290:I19986, 4, FALSE)</f>
        <v>teddymchugh@hotmail.com</v>
      </c>
    </row>
    <row r="3291" spans="1:9" x14ac:dyDescent="0.25">
      <c r="A3291" t="s">
        <v>7948</v>
      </c>
      <c r="B3291" t="s">
        <v>1551</v>
      </c>
      <c r="C3291" t="s">
        <v>7949</v>
      </c>
      <c r="D3291">
        <v>2</v>
      </c>
      <c r="E3291" s="1">
        <v>41139</v>
      </c>
      <c r="G3291" t="str">
        <f>VLOOKUP(A3291, BBMC_Company!B3291:I19987, 1, FALSE)</f>
        <v>Blueroc Inc</v>
      </c>
      <c r="H3291" t="str">
        <f>VLOOKUP(A3291, BBMC_Company!B3291:I19987, 8, FALSE)</f>
        <v xml:space="preserve"> us</v>
      </c>
      <c r="I3291" t="str">
        <f>VLOOKUP(A3291, BBMC_Company!B3291:I19987, 4, FALSE)</f>
        <v>brucelo@blueroc.com</v>
      </c>
    </row>
    <row r="3292" spans="1:9" x14ac:dyDescent="0.25">
      <c r="A3292" t="s">
        <v>7950</v>
      </c>
      <c r="B3292" t="s">
        <v>5243</v>
      </c>
      <c r="C3292" t="s">
        <v>2736</v>
      </c>
      <c r="D3292">
        <v>2</v>
      </c>
      <c r="E3292" s="1">
        <v>41145</v>
      </c>
      <c r="G3292" t="str">
        <f>VLOOKUP(A3292, BBMC_Company!B3292:I19988, 1, FALSE)</f>
        <v>CollectivePOS</v>
      </c>
      <c r="H3292" t="str">
        <f>VLOOKUP(A3292, BBMC_Company!B3292:I19988, 8, FALSE)</f>
        <v xml:space="preserve"> ca</v>
      </c>
      <c r="I3292" t="str">
        <f>VLOOKUP(A3292, BBMC_Company!B3292:I19988, 4, FALSE)</f>
        <v>dwilliams@collectivepos.com</v>
      </c>
    </row>
    <row r="3293" spans="1:9" x14ac:dyDescent="0.25">
      <c r="A3293" t="s">
        <v>7951</v>
      </c>
      <c r="B3293" t="s">
        <v>7952</v>
      </c>
      <c r="C3293" t="s">
        <v>7953</v>
      </c>
      <c r="D3293">
        <v>2</v>
      </c>
      <c r="E3293" s="1">
        <v>41149</v>
      </c>
      <c r="G3293" t="str">
        <f>VLOOKUP(A3293, BBMC_Company!B3293:I19989, 1, FALSE)</f>
        <v>Victoria Vivar</v>
      </c>
      <c r="H3293" t="str">
        <f>VLOOKUP(A3293, BBMC_Company!B3293:I19989, 8, FALSE)</f>
        <v xml:space="preserve"> ph</v>
      </c>
      <c r="I3293" t="str">
        <f>VLOOKUP(A3293, BBMC_Company!B3293:I19989, 4, FALSE)</f>
        <v>vlgvivar@gmail.com</v>
      </c>
    </row>
    <row r="3294" spans="1:9" x14ac:dyDescent="0.25">
      <c r="A3294" t="s">
        <v>7954</v>
      </c>
      <c r="B3294" t="s">
        <v>7955</v>
      </c>
      <c r="C3294" t="s">
        <v>7956</v>
      </c>
      <c r="D3294">
        <v>2</v>
      </c>
      <c r="E3294" s="1">
        <v>41168</v>
      </c>
      <c r="G3294" t="str">
        <f>VLOOKUP(A3294, BBMC_Company!B3294:I19990, 1, FALSE)</f>
        <v>gaston florez</v>
      </c>
      <c r="H3294" t="str">
        <f>VLOOKUP(A3294, BBMC_Company!B3294:I19990, 8, FALSE)</f>
        <v xml:space="preserve"> gb_unitedkingdom</v>
      </c>
      <c r="I3294" t="str">
        <f>VLOOKUP(A3294, BBMC_Company!B3294:I19990, 4, FALSE)</f>
        <v>tongas7777@hotmail.com</v>
      </c>
    </row>
    <row r="3295" spans="1:9" x14ac:dyDescent="0.25">
      <c r="A3295" t="s">
        <v>7957</v>
      </c>
      <c r="B3295" t="s">
        <v>7957</v>
      </c>
      <c r="C3295" t="s">
        <v>7958</v>
      </c>
      <c r="D3295">
        <v>2</v>
      </c>
      <c r="E3295" s="1">
        <v>41174</v>
      </c>
      <c r="G3295" t="str">
        <f>VLOOKUP(A3295, BBMC_Company!B3295:I19991, 1, FALSE)</f>
        <v>fawzan farid</v>
      </c>
      <c r="H3295" t="str">
        <f>VLOOKUP(A3295, BBMC_Company!B3295:I19991, 8, FALSE)</f>
        <v xml:space="preserve"> my</v>
      </c>
      <c r="I3295" t="str">
        <f>VLOOKUP(A3295, BBMC_Company!B3295:I19991, 4, FALSE)</f>
        <v>fawzanmj@sinarjernih.com.my</v>
      </c>
    </row>
    <row r="3296" spans="1:9" x14ac:dyDescent="0.25">
      <c r="A3296" t="s">
        <v>7959</v>
      </c>
      <c r="B3296" t="s">
        <v>7960</v>
      </c>
      <c r="C3296" t="s">
        <v>7961</v>
      </c>
      <c r="D3296">
        <v>2</v>
      </c>
      <c r="E3296" s="1">
        <v>41181</v>
      </c>
      <c r="G3296" t="e">
        <f>VLOOKUP(A3296, BBMC_Company!B3296:I19992, 1, FALSE)</f>
        <v>#N/A</v>
      </c>
      <c r="H3296" t="e">
        <f>VLOOKUP(A3296, BBMC_Company!B3296:I19992, 8, FALSE)</f>
        <v>#N/A</v>
      </c>
      <c r="I3296" t="e">
        <f>VLOOKUP(A3296, BBMC_Company!B3296:I19992, 4, FALSE)</f>
        <v>#N/A</v>
      </c>
    </row>
    <row r="3297" spans="1:9" x14ac:dyDescent="0.25">
      <c r="A3297" t="s">
        <v>7962</v>
      </c>
      <c r="B3297" t="s">
        <v>7963</v>
      </c>
      <c r="C3297" t="s">
        <v>7964</v>
      </c>
      <c r="D3297">
        <v>2</v>
      </c>
      <c r="E3297" s="1">
        <v>41190</v>
      </c>
      <c r="G3297" t="e">
        <f>VLOOKUP(A3297, BBMC_Company!B3297:I19993, 1, FALSE)</f>
        <v>#N/A</v>
      </c>
      <c r="H3297" t="e">
        <f>VLOOKUP(A3297, BBMC_Company!B3297:I19993, 8, FALSE)</f>
        <v>#N/A</v>
      </c>
      <c r="I3297" t="e">
        <f>VLOOKUP(A3297, BBMC_Company!B3297:I19993, 4, FALSE)</f>
        <v>#N/A</v>
      </c>
    </row>
    <row r="3298" spans="1:9" x14ac:dyDescent="0.25">
      <c r="A3298" t="s">
        <v>7965</v>
      </c>
      <c r="B3298" t="s">
        <v>4809</v>
      </c>
      <c r="C3298" t="s">
        <v>7966</v>
      </c>
      <c r="D3298">
        <v>2</v>
      </c>
      <c r="E3298" s="1">
        <v>41193</v>
      </c>
      <c r="G3298" t="e">
        <f>VLOOKUP(A3298, BBMC_Company!B3298:I19994, 1, FALSE)</f>
        <v>#N/A</v>
      </c>
      <c r="H3298" t="e">
        <f>VLOOKUP(A3298, BBMC_Company!B3298:I19994, 8, FALSE)</f>
        <v>#N/A</v>
      </c>
      <c r="I3298" t="e">
        <f>VLOOKUP(A3298, BBMC_Company!B3298:I19994, 4, FALSE)</f>
        <v>#N/A</v>
      </c>
    </row>
    <row r="3299" spans="1:9" x14ac:dyDescent="0.25">
      <c r="A3299" t="s">
        <v>7967</v>
      </c>
      <c r="B3299" t="s">
        <v>7968</v>
      </c>
      <c r="C3299" t="s">
        <v>7969</v>
      </c>
      <c r="D3299">
        <v>2</v>
      </c>
      <c r="E3299" s="1">
        <v>41194</v>
      </c>
      <c r="G3299" t="e">
        <f>VLOOKUP(A3299, BBMC_Company!B3299:I19995, 1, FALSE)</f>
        <v>#N/A</v>
      </c>
      <c r="H3299" t="e">
        <f>VLOOKUP(A3299, BBMC_Company!B3299:I19995, 8, FALSE)</f>
        <v>#N/A</v>
      </c>
      <c r="I3299" t="e">
        <f>VLOOKUP(A3299, BBMC_Company!B3299:I19995, 4, FALSE)</f>
        <v>#N/A</v>
      </c>
    </row>
    <row r="3300" spans="1:9" x14ac:dyDescent="0.25">
      <c r="A3300" t="s">
        <v>7970</v>
      </c>
      <c r="B3300" t="s">
        <v>873</v>
      </c>
      <c r="C3300" t="s">
        <v>7971</v>
      </c>
      <c r="D3300">
        <v>2</v>
      </c>
      <c r="E3300" s="1">
        <v>40770</v>
      </c>
      <c r="G3300" t="e">
        <f>VLOOKUP(A3300, BBMC_Company!B3300:I19996, 1, FALSE)</f>
        <v>#N/A</v>
      </c>
      <c r="H3300" t="e">
        <f>VLOOKUP(A3300, BBMC_Company!B3300:I19996, 8, FALSE)</f>
        <v>#N/A</v>
      </c>
      <c r="I3300" t="e">
        <f>VLOOKUP(A3300, BBMC_Company!B3300:I19996, 4, FALSE)</f>
        <v>#N/A</v>
      </c>
    </row>
    <row r="3301" spans="1:9" x14ac:dyDescent="0.25">
      <c r="A3301" t="s">
        <v>7972</v>
      </c>
      <c r="B3301" t="s">
        <v>179</v>
      </c>
      <c r="C3301" t="s">
        <v>7973</v>
      </c>
      <c r="D3301">
        <v>2</v>
      </c>
      <c r="E3301" s="1">
        <v>40770</v>
      </c>
      <c r="G3301" t="e">
        <f>VLOOKUP(A3301, BBMC_Company!B3301:I19997, 1, FALSE)</f>
        <v>#N/A</v>
      </c>
      <c r="H3301" t="e">
        <f>VLOOKUP(A3301, BBMC_Company!B3301:I19997, 8, FALSE)</f>
        <v>#N/A</v>
      </c>
      <c r="I3301" t="e">
        <f>VLOOKUP(A3301, BBMC_Company!B3301:I19997, 4, FALSE)</f>
        <v>#N/A</v>
      </c>
    </row>
    <row r="3302" spans="1:9" x14ac:dyDescent="0.25">
      <c r="A3302" t="s">
        <v>7974</v>
      </c>
      <c r="B3302" t="s">
        <v>7638</v>
      </c>
      <c r="C3302" t="s">
        <v>7975</v>
      </c>
      <c r="D3302">
        <v>2</v>
      </c>
      <c r="E3302" s="1">
        <v>40770</v>
      </c>
      <c r="G3302" t="e">
        <f>VLOOKUP(A3302, BBMC_Company!B3302:I19998, 1, FALSE)</f>
        <v>#N/A</v>
      </c>
      <c r="H3302" t="e">
        <f>VLOOKUP(A3302, BBMC_Company!B3302:I19998, 8, FALSE)</f>
        <v>#N/A</v>
      </c>
      <c r="I3302" t="e">
        <f>VLOOKUP(A3302, BBMC_Company!B3302:I19998, 4, FALSE)</f>
        <v>#N/A</v>
      </c>
    </row>
    <row r="3303" spans="1:9" x14ac:dyDescent="0.25">
      <c r="A3303" t="s">
        <v>7976</v>
      </c>
      <c r="B3303" t="s">
        <v>996</v>
      </c>
      <c r="C3303" t="s">
        <v>7977</v>
      </c>
      <c r="D3303">
        <v>2</v>
      </c>
      <c r="E3303" s="1">
        <v>40770</v>
      </c>
      <c r="G3303" t="e">
        <f>VLOOKUP(A3303, BBMC_Company!B3303:I19999, 1, FALSE)</f>
        <v>#N/A</v>
      </c>
      <c r="H3303" t="e">
        <f>VLOOKUP(A3303, BBMC_Company!B3303:I19999, 8, FALSE)</f>
        <v>#N/A</v>
      </c>
      <c r="I3303" t="e">
        <f>VLOOKUP(A3303, BBMC_Company!B3303:I19999, 4, FALSE)</f>
        <v>#N/A</v>
      </c>
    </row>
    <row r="3304" spans="1:9" x14ac:dyDescent="0.25">
      <c r="A3304" t="s">
        <v>7978</v>
      </c>
      <c r="B3304" t="s">
        <v>5220</v>
      </c>
      <c r="C3304" t="s">
        <v>7979</v>
      </c>
      <c r="D3304">
        <v>2</v>
      </c>
      <c r="E3304" s="1">
        <v>40770</v>
      </c>
      <c r="G3304" t="e">
        <f>VLOOKUP(A3304, BBMC_Company!B3304:I20000, 1, FALSE)</f>
        <v>#N/A</v>
      </c>
      <c r="H3304" t="e">
        <f>VLOOKUP(A3304, BBMC_Company!B3304:I20000, 8, FALSE)</f>
        <v>#N/A</v>
      </c>
      <c r="I3304" t="e">
        <f>VLOOKUP(A3304, BBMC_Company!B3304:I20000, 4, FALSE)</f>
        <v>#N/A</v>
      </c>
    </row>
    <row r="3305" spans="1:9" x14ac:dyDescent="0.25">
      <c r="A3305" t="s">
        <v>7980</v>
      </c>
      <c r="B3305" t="s">
        <v>7981</v>
      </c>
      <c r="C3305" t="s">
        <v>7982</v>
      </c>
      <c r="D3305">
        <v>2</v>
      </c>
      <c r="E3305" s="1">
        <v>40770</v>
      </c>
      <c r="G3305" t="e">
        <f>VLOOKUP(A3305, BBMC_Company!B3305:I20001, 1, FALSE)</f>
        <v>#N/A</v>
      </c>
      <c r="H3305" t="e">
        <f>VLOOKUP(A3305, BBMC_Company!B3305:I20001, 8, FALSE)</f>
        <v>#N/A</v>
      </c>
      <c r="I3305" t="e">
        <f>VLOOKUP(A3305, BBMC_Company!B3305:I20001, 4, FALSE)</f>
        <v>#N/A</v>
      </c>
    </row>
    <row r="3306" spans="1:9" x14ac:dyDescent="0.25">
      <c r="A3306" t="s">
        <v>7983</v>
      </c>
      <c r="B3306" t="s">
        <v>7984</v>
      </c>
      <c r="C3306" t="s">
        <v>7985</v>
      </c>
      <c r="D3306">
        <v>2</v>
      </c>
      <c r="E3306" s="1">
        <v>40750</v>
      </c>
      <c r="G3306" t="e">
        <f>VLOOKUP(A3306, BBMC_Company!B3306:I20002, 1, FALSE)</f>
        <v>#N/A</v>
      </c>
      <c r="H3306" t="e">
        <f>VLOOKUP(A3306, BBMC_Company!B3306:I20002, 8, FALSE)</f>
        <v>#N/A</v>
      </c>
      <c r="I3306" t="e">
        <f>VLOOKUP(A3306, BBMC_Company!B3306:I20002, 4, FALSE)</f>
        <v>#N/A</v>
      </c>
    </row>
    <row r="3307" spans="1:9" x14ac:dyDescent="0.25">
      <c r="A3307" t="s">
        <v>7986</v>
      </c>
      <c r="B3307" t="s">
        <v>6814</v>
      </c>
      <c r="C3307" t="s">
        <v>7987</v>
      </c>
      <c r="D3307">
        <v>2</v>
      </c>
      <c r="E3307" s="1">
        <v>40770</v>
      </c>
      <c r="G3307" t="e">
        <f>VLOOKUP(A3307, BBMC_Company!B3307:I20003, 1, FALSE)</f>
        <v>#N/A</v>
      </c>
      <c r="H3307" t="e">
        <f>VLOOKUP(A3307, BBMC_Company!B3307:I20003, 8, FALSE)</f>
        <v>#N/A</v>
      </c>
      <c r="I3307" t="e">
        <f>VLOOKUP(A3307, BBMC_Company!B3307:I20003, 4, FALSE)</f>
        <v>#N/A</v>
      </c>
    </row>
    <row r="3308" spans="1:9" x14ac:dyDescent="0.25">
      <c r="A3308" t="s">
        <v>7988</v>
      </c>
      <c r="B3308" t="s">
        <v>7989</v>
      </c>
      <c r="C3308" t="s">
        <v>7990</v>
      </c>
      <c r="D3308">
        <v>2</v>
      </c>
      <c r="E3308" s="1">
        <v>40715</v>
      </c>
      <c r="G3308" t="e">
        <f>VLOOKUP(A3308, BBMC_Company!B3308:I20004, 1, FALSE)</f>
        <v>#N/A</v>
      </c>
      <c r="H3308" t="e">
        <f>VLOOKUP(A3308, BBMC_Company!B3308:I20004, 8, FALSE)</f>
        <v>#N/A</v>
      </c>
      <c r="I3308" t="e">
        <f>VLOOKUP(A3308, BBMC_Company!B3308:I20004, 4, FALSE)</f>
        <v>#N/A</v>
      </c>
    </row>
    <row r="3309" spans="1:9" x14ac:dyDescent="0.25">
      <c r="A3309" t="s">
        <v>7991</v>
      </c>
      <c r="B3309" t="s">
        <v>2072</v>
      </c>
      <c r="C3309" t="s">
        <v>7992</v>
      </c>
      <c r="D3309">
        <v>2</v>
      </c>
      <c r="E3309" s="1">
        <v>40770</v>
      </c>
      <c r="G3309" t="e">
        <f>VLOOKUP(A3309, BBMC_Company!B3309:I20005, 1, FALSE)</f>
        <v>#N/A</v>
      </c>
      <c r="H3309" t="e">
        <f>VLOOKUP(A3309, BBMC_Company!B3309:I20005, 8, FALSE)</f>
        <v>#N/A</v>
      </c>
      <c r="I3309" t="e">
        <f>VLOOKUP(A3309, BBMC_Company!B3309:I20005, 4, FALSE)</f>
        <v>#N/A</v>
      </c>
    </row>
    <row r="3310" spans="1:9" x14ac:dyDescent="0.25">
      <c r="A3310" t="s">
        <v>7993</v>
      </c>
      <c r="B3310" t="s">
        <v>5676</v>
      </c>
      <c r="C3310" t="s">
        <v>7994</v>
      </c>
      <c r="D3310">
        <v>2</v>
      </c>
      <c r="E3310" s="1">
        <v>40770</v>
      </c>
      <c r="G3310" t="e">
        <f>VLOOKUP(A3310, BBMC_Company!B3310:I20006, 1, FALSE)</f>
        <v>#N/A</v>
      </c>
      <c r="H3310" t="e">
        <f>VLOOKUP(A3310, BBMC_Company!B3310:I20006, 8, FALSE)</f>
        <v>#N/A</v>
      </c>
      <c r="I3310" t="e">
        <f>VLOOKUP(A3310, BBMC_Company!B3310:I20006, 4, FALSE)</f>
        <v>#N/A</v>
      </c>
    </row>
    <row r="3311" spans="1:9" x14ac:dyDescent="0.25">
      <c r="A3311" t="s">
        <v>7995</v>
      </c>
      <c r="B3311" t="s">
        <v>7996</v>
      </c>
      <c r="C3311" t="s">
        <v>7997</v>
      </c>
      <c r="D3311">
        <v>2</v>
      </c>
      <c r="E3311" s="1">
        <v>40771</v>
      </c>
      <c r="G3311" t="e">
        <f>VLOOKUP(A3311, BBMC_Company!B3311:I20007, 1, FALSE)</f>
        <v>#N/A</v>
      </c>
      <c r="H3311" t="e">
        <f>VLOOKUP(A3311, BBMC_Company!B3311:I20007, 8, FALSE)</f>
        <v>#N/A</v>
      </c>
      <c r="I3311" t="e">
        <f>VLOOKUP(A3311, BBMC_Company!B3311:I20007, 4, FALSE)</f>
        <v>#N/A</v>
      </c>
    </row>
    <row r="3312" spans="1:9" x14ac:dyDescent="0.25">
      <c r="A3312" t="s">
        <v>7998</v>
      </c>
      <c r="B3312" t="s">
        <v>1364</v>
      </c>
      <c r="C3312" t="s">
        <v>7999</v>
      </c>
      <c r="D3312">
        <v>2</v>
      </c>
      <c r="E3312" s="1">
        <v>40771</v>
      </c>
      <c r="G3312" t="e">
        <f>VLOOKUP(A3312, BBMC_Company!B3312:I20008, 1, FALSE)</f>
        <v>#N/A</v>
      </c>
      <c r="H3312" t="e">
        <f>VLOOKUP(A3312, BBMC_Company!B3312:I20008, 8, FALSE)</f>
        <v>#N/A</v>
      </c>
      <c r="I3312" t="e">
        <f>VLOOKUP(A3312, BBMC_Company!B3312:I20008, 4, FALSE)</f>
        <v>#N/A</v>
      </c>
    </row>
    <row r="3313" spans="1:9" x14ac:dyDescent="0.25">
      <c r="A3313" t="s">
        <v>8000</v>
      </c>
      <c r="B3313" t="s">
        <v>8001</v>
      </c>
      <c r="C3313" t="s">
        <v>8002</v>
      </c>
      <c r="D3313">
        <v>2</v>
      </c>
      <c r="E3313" s="1">
        <v>40771</v>
      </c>
      <c r="G3313" t="e">
        <f>VLOOKUP(A3313, BBMC_Company!B3313:I20009, 1, FALSE)</f>
        <v>#N/A</v>
      </c>
      <c r="H3313" t="e">
        <f>VLOOKUP(A3313, BBMC_Company!B3313:I20009, 8, FALSE)</f>
        <v>#N/A</v>
      </c>
      <c r="I3313" t="e">
        <f>VLOOKUP(A3313, BBMC_Company!B3313:I20009, 4, FALSE)</f>
        <v>#N/A</v>
      </c>
    </row>
    <row r="3314" spans="1:9" x14ac:dyDescent="0.25">
      <c r="A3314" t="s">
        <v>8003</v>
      </c>
      <c r="B3314" t="s">
        <v>323</v>
      </c>
      <c r="C3314" t="s">
        <v>508</v>
      </c>
      <c r="D3314">
        <v>2</v>
      </c>
      <c r="E3314" s="1">
        <v>40771</v>
      </c>
      <c r="G3314" t="e">
        <f>VLOOKUP(A3314, BBMC_Company!B3314:I20010, 1, FALSE)</f>
        <v>#N/A</v>
      </c>
      <c r="H3314" t="e">
        <f>VLOOKUP(A3314, BBMC_Company!B3314:I20010, 8, FALSE)</f>
        <v>#N/A</v>
      </c>
      <c r="I3314" t="e">
        <f>VLOOKUP(A3314, BBMC_Company!B3314:I20010, 4, FALSE)</f>
        <v>#N/A</v>
      </c>
    </row>
    <row r="3315" spans="1:9" x14ac:dyDescent="0.25">
      <c r="A3315" t="s">
        <v>8004</v>
      </c>
      <c r="B3315" t="s">
        <v>2173</v>
      </c>
      <c r="C3315" t="s">
        <v>8005</v>
      </c>
      <c r="D3315">
        <v>2</v>
      </c>
      <c r="E3315" s="1">
        <v>40772</v>
      </c>
      <c r="G3315" t="e">
        <f>VLOOKUP(A3315, BBMC_Company!B3315:I20011, 1, FALSE)</f>
        <v>#N/A</v>
      </c>
      <c r="H3315" t="e">
        <f>VLOOKUP(A3315, BBMC_Company!B3315:I20011, 8, FALSE)</f>
        <v>#N/A</v>
      </c>
      <c r="I3315" t="e">
        <f>VLOOKUP(A3315, BBMC_Company!B3315:I20011, 4, FALSE)</f>
        <v>#N/A</v>
      </c>
    </row>
    <row r="3316" spans="1:9" x14ac:dyDescent="0.25">
      <c r="A3316" t="s">
        <v>8006</v>
      </c>
      <c r="B3316" t="s">
        <v>458</v>
      </c>
      <c r="C3316" t="s">
        <v>8007</v>
      </c>
      <c r="D3316">
        <v>2</v>
      </c>
      <c r="E3316" s="1">
        <v>40771</v>
      </c>
      <c r="G3316" t="e">
        <f>VLOOKUP(A3316, BBMC_Company!B3316:I20012, 1, FALSE)</f>
        <v>#N/A</v>
      </c>
      <c r="H3316" t="e">
        <f>VLOOKUP(A3316, BBMC_Company!B3316:I20012, 8, FALSE)</f>
        <v>#N/A</v>
      </c>
      <c r="I3316" t="e">
        <f>VLOOKUP(A3316, BBMC_Company!B3316:I20012, 4, FALSE)</f>
        <v>#N/A</v>
      </c>
    </row>
    <row r="3317" spans="1:9" x14ac:dyDescent="0.25">
      <c r="A3317" t="s">
        <v>8008</v>
      </c>
      <c r="B3317" t="s">
        <v>5664</v>
      </c>
      <c r="C3317" t="s">
        <v>8009</v>
      </c>
      <c r="D3317">
        <v>2</v>
      </c>
      <c r="E3317" s="1">
        <v>40772</v>
      </c>
      <c r="G3317" t="e">
        <f>VLOOKUP(A3317, BBMC_Company!B3317:I20013, 1, FALSE)</f>
        <v>#N/A</v>
      </c>
      <c r="H3317" t="e">
        <f>VLOOKUP(A3317, BBMC_Company!B3317:I20013, 8, FALSE)</f>
        <v>#N/A</v>
      </c>
      <c r="I3317" t="e">
        <f>VLOOKUP(A3317, BBMC_Company!B3317:I20013, 4, FALSE)</f>
        <v>#N/A</v>
      </c>
    </row>
    <row r="3318" spans="1:9" x14ac:dyDescent="0.25">
      <c r="A3318" t="s">
        <v>8010</v>
      </c>
      <c r="B3318" t="s">
        <v>1752</v>
      </c>
      <c r="C3318" t="s">
        <v>8011</v>
      </c>
      <c r="D3318">
        <v>2</v>
      </c>
      <c r="E3318" s="1">
        <v>40771</v>
      </c>
      <c r="G3318" t="e">
        <f>VLOOKUP(A3318, BBMC_Company!B3318:I20014, 1, FALSE)</f>
        <v>#N/A</v>
      </c>
      <c r="H3318" t="e">
        <f>VLOOKUP(A3318, BBMC_Company!B3318:I20014, 8, FALSE)</f>
        <v>#N/A</v>
      </c>
      <c r="I3318" t="e">
        <f>VLOOKUP(A3318, BBMC_Company!B3318:I20014, 4, FALSE)</f>
        <v>#N/A</v>
      </c>
    </row>
    <row r="3319" spans="1:9" x14ac:dyDescent="0.25">
      <c r="A3319" t="s">
        <v>8012</v>
      </c>
      <c r="B3319" t="s">
        <v>240</v>
      </c>
      <c r="C3319" t="s">
        <v>8013</v>
      </c>
      <c r="D3319">
        <v>2</v>
      </c>
      <c r="E3319" s="1">
        <v>41119</v>
      </c>
      <c r="G3319" t="str">
        <f>VLOOKUP(A3319, BBMC_Company!B3319:I20015, 1, FALSE)</f>
        <v>Aramid</v>
      </c>
      <c r="H3319" t="str">
        <f>VLOOKUP(A3319, BBMC_Company!B3319:I20015, 8, FALSE)</f>
        <v xml:space="preserve"> uy</v>
      </c>
      <c r="I3319" t="str">
        <f>VLOOKUP(A3319, BBMC_Company!B3319:I20015, 4, FALSE)</f>
        <v>eduardogard@hotmail.com</v>
      </c>
    </row>
    <row r="3320" spans="1:9" x14ac:dyDescent="0.25">
      <c r="A3320" t="s">
        <v>8014</v>
      </c>
      <c r="B3320" t="s">
        <v>2072</v>
      </c>
      <c r="C3320" t="s">
        <v>8015</v>
      </c>
      <c r="D3320">
        <v>2</v>
      </c>
      <c r="E3320" s="1">
        <v>41278</v>
      </c>
      <c r="G3320" t="e">
        <f>VLOOKUP(A3320, BBMC_Company!B3320:I20016, 1, FALSE)</f>
        <v>#N/A</v>
      </c>
      <c r="H3320" t="e">
        <f>VLOOKUP(A3320, BBMC_Company!B3320:I20016, 8, FALSE)</f>
        <v>#N/A</v>
      </c>
      <c r="I3320" t="e">
        <f>VLOOKUP(A3320, BBMC_Company!B3320:I20016, 4, FALSE)</f>
        <v>#N/A</v>
      </c>
    </row>
    <row r="3321" spans="1:9" x14ac:dyDescent="0.25">
      <c r="A3321" t="s">
        <v>895</v>
      </c>
      <c r="B3321" t="s">
        <v>895</v>
      </c>
      <c r="C3321" t="s">
        <v>8016</v>
      </c>
      <c r="D3321">
        <v>2</v>
      </c>
      <c r="E3321" s="1">
        <v>41115</v>
      </c>
      <c r="G3321" t="str">
        <f>VLOOKUP(A3321, BBMC_Company!B3321:I20017, 1, FALSE)</f>
        <v>Abhishek</v>
      </c>
      <c r="H3321" t="str">
        <f>VLOOKUP(A3321, BBMC_Company!B3321:I20017, 8, FALSE)</f>
        <v xml:space="preserve"> be</v>
      </c>
      <c r="I3321" t="str">
        <f>VLOOKUP(A3321, BBMC_Company!B3321:I20017, 4, FALSE)</f>
        <v>abhi.karnawat@gmail.com</v>
      </c>
    </row>
    <row r="3322" spans="1:9" x14ac:dyDescent="0.25">
      <c r="A3322" t="s">
        <v>8017</v>
      </c>
      <c r="B3322" t="s">
        <v>754</v>
      </c>
      <c r="C3322" t="s">
        <v>8018</v>
      </c>
      <c r="D3322">
        <v>2</v>
      </c>
      <c r="E3322" s="1">
        <v>41118</v>
      </c>
      <c r="G3322" t="str">
        <f>VLOOKUP(A3322, BBMC_Company!B3322:I20018, 1, FALSE)</f>
        <v>katuyskie31</v>
      </c>
      <c r="H3322" t="str">
        <f>VLOOKUP(A3322, BBMC_Company!B3322:I20018, 8, FALSE)</f>
        <v xml:space="preserve"> ph</v>
      </c>
      <c r="I3322" t="str">
        <f>VLOOKUP(A3322, BBMC_Company!B3322:I20018, 4, FALSE)</f>
        <v>katuyskie31@yahoo.com</v>
      </c>
    </row>
    <row r="3323" spans="1:9" x14ac:dyDescent="0.25">
      <c r="A3323" t="s">
        <v>8019</v>
      </c>
      <c r="B3323" t="s">
        <v>794</v>
      </c>
      <c r="C3323" t="s">
        <v>8020</v>
      </c>
      <c r="D3323">
        <v>2</v>
      </c>
      <c r="E3323" s="1">
        <v>41120</v>
      </c>
      <c r="G3323" t="str">
        <f>VLOOKUP(A3323, BBMC_Company!B3323:I20019, 1, FALSE)</f>
        <v>GTS Exports (P) Ltd.</v>
      </c>
      <c r="H3323" t="str">
        <f>VLOOKUP(A3323, BBMC_Company!B3323:I20019, 8, FALSE)</f>
        <v xml:space="preserve"> in</v>
      </c>
      <c r="I3323" t="str">
        <f>VLOOKUP(A3323, BBMC_Company!B3323:I20019, 4, FALSE)</f>
        <v>gaurav@gts.in</v>
      </c>
    </row>
    <row r="3324" spans="1:9" x14ac:dyDescent="0.25">
      <c r="A3324" t="s">
        <v>8021</v>
      </c>
      <c r="B3324" t="s">
        <v>8022</v>
      </c>
      <c r="C3324" t="s">
        <v>942</v>
      </c>
      <c r="D3324">
        <v>2</v>
      </c>
      <c r="E3324" s="1">
        <v>41114</v>
      </c>
      <c r="G3324" t="str">
        <f>VLOOKUP(A3324, BBMC_Company!B3324:I20020, 1, FALSE)</f>
        <v>Abbas Steel Group</v>
      </c>
      <c r="H3324" t="str">
        <f>VLOOKUP(A3324, BBMC_Company!B3324:I20020, 8, FALSE)</f>
        <v xml:space="preserve"> pk</v>
      </c>
      <c r="I3324" t="str">
        <f>VLOOKUP(A3324, BBMC_Company!B3324:I20020, 4, FALSE)</f>
        <v>i.hussain@asgpk.com</v>
      </c>
    </row>
    <row r="3325" spans="1:9" x14ac:dyDescent="0.25">
      <c r="A3325" t="s">
        <v>8023</v>
      </c>
      <c r="B3325" t="s">
        <v>124</v>
      </c>
      <c r="C3325" t="s">
        <v>7503</v>
      </c>
      <c r="D3325">
        <v>2</v>
      </c>
      <c r="E3325" s="1">
        <v>41119</v>
      </c>
      <c r="G3325" t="str">
        <f>VLOOKUP(A3325, BBMC_Company!B3325:I20021, 1, FALSE)</f>
        <v>Deecomm Installations</v>
      </c>
      <c r="H3325" t="str">
        <f>VLOOKUP(A3325, BBMC_Company!B3325:I20021, 8, FALSE)</f>
        <v xml:space="preserve"> gb_unitedkingdom</v>
      </c>
      <c r="I3325" t="str">
        <f>VLOOKUP(A3325, BBMC_Company!B3325:I20021, 4, FALSE)</f>
        <v>darren@deecomm.co.uk</v>
      </c>
    </row>
    <row r="3326" spans="1:9" x14ac:dyDescent="0.25">
      <c r="A3326" t="s">
        <v>8024</v>
      </c>
      <c r="B3326" t="s">
        <v>8025</v>
      </c>
      <c r="C3326" t="s">
        <v>8026</v>
      </c>
      <c r="D3326">
        <v>2</v>
      </c>
      <c r="E3326" s="1">
        <v>41124</v>
      </c>
      <c r="G3326" t="str">
        <f>VLOOKUP(A3326, BBMC_Company!B3326:I20022, 1, FALSE)</f>
        <v>hamad</v>
      </c>
      <c r="H3326" t="str">
        <f>VLOOKUP(A3326, BBMC_Company!B3326:I20022, 8, FALSE)</f>
        <v xml:space="preserve"> us</v>
      </c>
      <c r="I3326" t="str">
        <f>VLOOKUP(A3326, BBMC_Company!B3326:I20022, 4, FALSE)</f>
        <v>hbm747@gmail.com</v>
      </c>
    </row>
    <row r="3327" spans="1:9" x14ac:dyDescent="0.25">
      <c r="A3327" t="s">
        <v>8027</v>
      </c>
      <c r="B3327" t="s">
        <v>8028</v>
      </c>
      <c r="C3327" t="s">
        <v>8029</v>
      </c>
      <c r="D3327">
        <v>2</v>
      </c>
      <c r="E3327" s="1">
        <v>41132</v>
      </c>
      <c r="G3327" t="str">
        <f>VLOOKUP(A3327, BBMC_Company!B3327:I20023, 1, FALSE)</f>
        <v>NASCON</v>
      </c>
      <c r="H3327" t="str">
        <f>VLOOKUP(A3327, BBMC_Company!B3327:I20023, 8, FALSE)</f>
        <v xml:space="preserve"> pl</v>
      </c>
      <c r="I3327" t="str">
        <f>VLOOKUP(A3327, BBMC_Company!B3327:I20023, 4, FALSE)</f>
        <v>roman.hatossy@nascon.pl</v>
      </c>
    </row>
    <row r="3328" spans="1:9" x14ac:dyDescent="0.25">
      <c r="A3328" t="s">
        <v>8030</v>
      </c>
      <c r="B3328" t="s">
        <v>8031</v>
      </c>
      <c r="C3328" t="s">
        <v>8032</v>
      </c>
      <c r="D3328">
        <v>2</v>
      </c>
      <c r="E3328" s="1">
        <v>41140</v>
      </c>
      <c r="G3328" t="str">
        <f>VLOOKUP(A3328, BBMC_Company!B3328:I20024, 1, FALSE)</f>
        <v>Expressionweb Design Solutions</v>
      </c>
      <c r="H3328" t="str">
        <f>VLOOKUP(A3328, BBMC_Company!B3328:I20024, 8, FALSE)</f>
        <v xml:space="preserve"> za</v>
      </c>
      <c r="I3328" t="str">
        <f>VLOOKUP(A3328, BBMC_Company!B3328:I20024, 4, FALSE)</f>
        <v>roeliehorowitz@gmail.com</v>
      </c>
    </row>
    <row r="3329" spans="1:9" x14ac:dyDescent="0.25">
      <c r="A3329" t="s">
        <v>8033</v>
      </c>
      <c r="B3329" t="s">
        <v>8034</v>
      </c>
      <c r="C3329" t="s">
        <v>8035</v>
      </c>
      <c r="D3329">
        <v>2</v>
      </c>
      <c r="E3329" s="1">
        <v>41130</v>
      </c>
      <c r="G3329" t="str">
        <f>VLOOKUP(A3329, BBMC_Company!B3329:I20025, 1, FALSE)</f>
        <v>CMCuzcatlan</v>
      </c>
      <c r="H3329" t="str">
        <f>VLOOKUP(A3329, BBMC_Company!B3329:I20025, 8, FALSE)</f>
        <v xml:space="preserve"> mx</v>
      </c>
      <c r="I3329" t="str">
        <f>VLOOKUP(A3329, BBMC_Company!B3329:I20025, 4, FALSE)</f>
        <v>soporte@mincuzcatlan.com</v>
      </c>
    </row>
    <row r="3330" spans="1:9" x14ac:dyDescent="0.25">
      <c r="A3330" t="s">
        <v>8036</v>
      </c>
      <c r="B3330" t="s">
        <v>2248</v>
      </c>
      <c r="C3330" t="s">
        <v>8037</v>
      </c>
      <c r="D3330">
        <v>2</v>
      </c>
      <c r="E3330" s="1">
        <v>41135</v>
      </c>
      <c r="G3330" t="str">
        <f>VLOOKUP(A3330, BBMC_Company!B3330:I20026, 1, FALSE)</f>
        <v>Devanlay</v>
      </c>
      <c r="H3330" t="str">
        <f>VLOOKUP(A3330, BBMC_Company!B3330:I20026, 8, FALSE)</f>
        <v xml:space="preserve"> br</v>
      </c>
      <c r="I3330" t="str">
        <f>VLOOKUP(A3330, BBMC_Company!B3330:I20026, 4, FALSE)</f>
        <v>lleite@devanlayventures.com.br</v>
      </c>
    </row>
    <row r="3331" spans="1:9" x14ac:dyDescent="0.25">
      <c r="A3331" t="s">
        <v>8038</v>
      </c>
      <c r="B3331" t="s">
        <v>1739</v>
      </c>
      <c r="C3331" t="s">
        <v>8039</v>
      </c>
      <c r="D3331">
        <v>2</v>
      </c>
      <c r="E3331" s="1">
        <v>41135</v>
      </c>
      <c r="G3331" t="str">
        <f>VLOOKUP(A3331, BBMC_Company!B3331:I20027, 1, FALSE)</f>
        <v>Andes Seguridad SAC</v>
      </c>
      <c r="H3331" t="str">
        <f>VLOOKUP(A3331, BBMC_Company!B3331:I20027, 8, FALSE)</f>
        <v xml:space="preserve"> pe</v>
      </c>
      <c r="I3331" t="str">
        <f>VLOOKUP(A3331, BBMC_Company!B3331:I20027, 4, FALSE)</f>
        <v>andes@andesseguridad.com</v>
      </c>
    </row>
    <row r="3332" spans="1:9" x14ac:dyDescent="0.25">
      <c r="A3332" t="s">
        <v>8040</v>
      </c>
      <c r="B3332" t="s">
        <v>2380</v>
      </c>
      <c r="C3332" t="s">
        <v>405</v>
      </c>
      <c r="D3332">
        <v>2</v>
      </c>
      <c r="E3332" s="1">
        <v>41146</v>
      </c>
      <c r="G3332" t="str">
        <f>VLOOKUP(A3332, BBMC_Company!B3332:I20028, 1, FALSE)</f>
        <v>Louis Vasquez</v>
      </c>
      <c r="H3332" t="str">
        <f>VLOOKUP(A3332, BBMC_Company!B3332:I20028, 8, FALSE)</f>
        <v xml:space="preserve"> us</v>
      </c>
      <c r="I3332" t="str">
        <f>VLOOKUP(A3332, BBMC_Company!B3332:I20028, 4, FALSE)</f>
        <v>louisvasquez@pioneer.blackberry.com</v>
      </c>
    </row>
    <row r="3333" spans="1:9" x14ac:dyDescent="0.25">
      <c r="A3333" t="s">
        <v>8041</v>
      </c>
      <c r="B3333" t="s">
        <v>8042</v>
      </c>
      <c r="C3333" t="s">
        <v>8043</v>
      </c>
      <c r="D3333">
        <v>2</v>
      </c>
      <c r="E3333" s="1">
        <v>41146</v>
      </c>
      <c r="G3333" t="str">
        <f>VLOOKUP(A3333, BBMC_Company!B3333:I20029, 1, FALSE)</f>
        <v>COGNAUX</v>
      </c>
      <c r="H3333" t="str">
        <f>VLOOKUP(A3333, BBMC_Company!B3333:I20029, 8, FALSE)</f>
        <v xml:space="preserve"> be</v>
      </c>
      <c r="I3333" t="str">
        <f>VLOOKUP(A3333, BBMC_Company!B3333:I20029, 4, FALSE)</f>
        <v>cognaux@skynet.be</v>
      </c>
    </row>
    <row r="3334" spans="1:9" x14ac:dyDescent="0.25">
      <c r="A3334" t="s">
        <v>8044</v>
      </c>
      <c r="B3334" t="s">
        <v>8045</v>
      </c>
      <c r="C3334" t="s">
        <v>8046</v>
      </c>
      <c r="D3334">
        <v>2</v>
      </c>
      <c r="E3334" s="1">
        <v>41136</v>
      </c>
      <c r="G3334" t="str">
        <f>VLOOKUP(A3334, BBMC_Company!B3334:I20030, 1, FALSE)</f>
        <v>Grieg Group Resources</v>
      </c>
      <c r="H3334" t="str">
        <f>VLOOKUP(A3334, BBMC_Company!B3334:I20030, 8, FALSE)</f>
        <v xml:space="preserve"> no</v>
      </c>
      <c r="I3334" t="str">
        <f>VLOOKUP(A3334, BBMC_Company!B3334:I20030, 4, FALSE)</f>
        <v>griegit@grieg.no</v>
      </c>
    </row>
    <row r="3335" spans="1:9" x14ac:dyDescent="0.25">
      <c r="A3335" t="s">
        <v>8047</v>
      </c>
      <c r="B3335" t="s">
        <v>208</v>
      </c>
      <c r="C3335" t="s">
        <v>8047</v>
      </c>
      <c r="D3335">
        <v>2</v>
      </c>
      <c r="E3335" s="1">
        <v>41138</v>
      </c>
      <c r="G3335" t="str">
        <f>VLOOKUP(A3335, BBMC_Company!B3335:I20031, 1, FALSE)</f>
        <v>Borges</v>
      </c>
      <c r="H3335" t="str">
        <f>VLOOKUP(A3335, BBMC_Company!B3335:I20031, 8, FALSE)</f>
        <v xml:space="preserve"> ca</v>
      </c>
      <c r="I3335" t="str">
        <f>VLOOKUP(A3335, BBMC_Company!B3335:I20031, 4, FALSE)</f>
        <v>vborges@hotmail.ca</v>
      </c>
    </row>
    <row r="3336" spans="1:9" x14ac:dyDescent="0.25">
      <c r="A3336" t="s">
        <v>8048</v>
      </c>
      <c r="B3336" t="s">
        <v>2129</v>
      </c>
      <c r="C3336" t="s">
        <v>8049</v>
      </c>
      <c r="D3336">
        <v>2</v>
      </c>
      <c r="E3336" s="1">
        <v>41166</v>
      </c>
      <c r="G3336" t="str">
        <f>VLOOKUP(A3336, BBMC_Company!B3336:I20032, 1, FALSE)</f>
        <v>Sound Factory Music School</v>
      </c>
      <c r="H3336" t="str">
        <f>VLOOKUP(A3336, BBMC_Company!B3336:I20032, 8, FALSE)</f>
        <v xml:space="preserve"> ca</v>
      </c>
      <c r="I3336" t="str">
        <f>VLOOKUP(A3336, BBMC_Company!B3336:I20032, 4, FALSE)</f>
        <v>james@themusicschool.ca</v>
      </c>
    </row>
    <row r="3337" spans="1:9" x14ac:dyDescent="0.25">
      <c r="A3337" t="s">
        <v>8050</v>
      </c>
      <c r="B3337" t="s">
        <v>2296</v>
      </c>
      <c r="C3337" t="s">
        <v>8051</v>
      </c>
      <c r="D3337">
        <v>2</v>
      </c>
      <c r="E3337" s="1">
        <v>41150</v>
      </c>
      <c r="G3337" t="str">
        <f>VLOOKUP(A3337, BBMC_Company!B3337:I20033, 1, FALSE)</f>
        <v>HunterDouglasVenezuela</v>
      </c>
      <c r="H3337" t="str">
        <f>VLOOKUP(A3337, BBMC_Company!B3337:I20033, 8, FALSE)</f>
        <v xml:space="preserve"> ve</v>
      </c>
      <c r="I3337" t="str">
        <f>VLOOKUP(A3337, BBMC_Company!B3337:I20033, 4, FALSE)</f>
        <v>fpinate@hdlao.com</v>
      </c>
    </row>
    <row r="3338" spans="1:9" x14ac:dyDescent="0.25">
      <c r="A3338" t="s">
        <v>8052</v>
      </c>
      <c r="B3338" t="s">
        <v>8053</v>
      </c>
      <c r="C3338" t="s">
        <v>8054</v>
      </c>
      <c r="D3338">
        <v>2</v>
      </c>
      <c r="E3338" s="1">
        <v>41151</v>
      </c>
      <c r="G3338" t="str">
        <f>VLOOKUP(A3338, BBMC_Company!B3338:I20034, 1, FALSE)</f>
        <v>BVL</v>
      </c>
      <c r="H3338" t="str">
        <f>VLOOKUP(A3338, BBMC_Company!B3338:I20034, 8, FALSE)</f>
        <v xml:space="preserve"> vn</v>
      </c>
      <c r="I3338" t="str">
        <f>VLOOKUP(A3338, BBMC_Company!B3338:I20034, 4, FALSE)</f>
        <v>bang.luongthe@gmail.com</v>
      </c>
    </row>
    <row r="3339" spans="1:9" x14ac:dyDescent="0.25">
      <c r="A3339" t="s">
        <v>8055</v>
      </c>
      <c r="B3339" t="s">
        <v>8056</v>
      </c>
      <c r="C3339" t="s">
        <v>8057</v>
      </c>
      <c r="D3339">
        <v>2</v>
      </c>
      <c r="E3339" s="1">
        <v>41152</v>
      </c>
      <c r="G3339" t="str">
        <f>VLOOKUP(A3339, BBMC_Company!B3339:I20035, 1, FALSE)</f>
        <v>T Cert</v>
      </c>
      <c r="H3339" t="str">
        <f>VLOOKUP(A3339, BBMC_Company!B3339:I20035, 8, FALSE)</f>
        <v xml:space="preserve"> cz</v>
      </c>
      <c r="I3339" t="str">
        <f>VLOOKUP(A3339, BBMC_Company!B3339:I20035, 4, FALSE)</f>
        <v>adamek@tcert.cz</v>
      </c>
    </row>
    <row r="3340" spans="1:9" x14ac:dyDescent="0.25">
      <c r="A3340" t="s">
        <v>8058</v>
      </c>
      <c r="B3340" t="s">
        <v>8059</v>
      </c>
      <c r="C3340" t="s">
        <v>8060</v>
      </c>
      <c r="D3340">
        <v>2</v>
      </c>
      <c r="E3340" s="1">
        <v>41152</v>
      </c>
      <c r="G3340" t="str">
        <f>VLOOKUP(A3340, BBMC_Company!B3340:I20036, 1, FALSE)</f>
        <v>EMCO</v>
      </c>
      <c r="H3340" t="str">
        <f>VLOOKUP(A3340, BBMC_Company!B3340:I20036, 8, FALSE)</f>
        <v xml:space="preserve"> in</v>
      </c>
      <c r="I3340" t="str">
        <f>VLOOKUP(A3340, BBMC_Company!B3340:I20036, 4, FALSE)</f>
        <v>monal.wagh@emcoindia.com</v>
      </c>
    </row>
    <row r="3341" spans="1:9" x14ac:dyDescent="0.25">
      <c r="A3341" t="s">
        <v>8061</v>
      </c>
      <c r="B3341" t="s">
        <v>8061</v>
      </c>
      <c r="C3341" t="s">
        <v>2831</v>
      </c>
      <c r="D3341">
        <v>2</v>
      </c>
      <c r="E3341" s="1">
        <v>41229</v>
      </c>
      <c r="G3341" t="e">
        <f>VLOOKUP(A3341, BBMC_Company!B3341:I20037, 1, FALSE)</f>
        <v>#N/A</v>
      </c>
      <c r="H3341" t="e">
        <f>VLOOKUP(A3341, BBMC_Company!B3341:I20037, 8, FALSE)</f>
        <v>#N/A</v>
      </c>
      <c r="I3341" t="e">
        <f>VLOOKUP(A3341, BBMC_Company!B3341:I20037, 4, FALSE)</f>
        <v>#N/A</v>
      </c>
    </row>
    <row r="3342" spans="1:9" x14ac:dyDescent="0.25">
      <c r="A3342" t="s">
        <v>8062</v>
      </c>
      <c r="B3342" t="s">
        <v>7967</v>
      </c>
      <c r="C3342" t="s">
        <v>4190</v>
      </c>
      <c r="D3342">
        <v>2</v>
      </c>
      <c r="E3342" s="1">
        <v>41229</v>
      </c>
      <c r="G3342" t="e">
        <f>VLOOKUP(A3342, BBMC_Company!B3342:I20038, 1, FALSE)</f>
        <v>#N/A</v>
      </c>
      <c r="H3342" t="e">
        <f>VLOOKUP(A3342, BBMC_Company!B3342:I20038, 8, FALSE)</f>
        <v>#N/A</v>
      </c>
      <c r="I3342" t="e">
        <f>VLOOKUP(A3342, BBMC_Company!B3342:I20038, 4, FALSE)</f>
        <v>#N/A</v>
      </c>
    </row>
    <row r="3343" spans="1:9" x14ac:dyDescent="0.25">
      <c r="A3343" t="s">
        <v>8063</v>
      </c>
      <c r="B3343" t="s">
        <v>8064</v>
      </c>
      <c r="C3343" t="s">
        <v>8065</v>
      </c>
      <c r="D3343">
        <v>2</v>
      </c>
      <c r="E3343" s="1">
        <v>41232</v>
      </c>
      <c r="G3343" t="e">
        <f>VLOOKUP(A3343, BBMC_Company!B3343:I20039, 1, FALSE)</f>
        <v>#N/A</v>
      </c>
      <c r="H3343" t="e">
        <f>VLOOKUP(A3343, BBMC_Company!B3343:I20039, 8, FALSE)</f>
        <v>#N/A</v>
      </c>
      <c r="I3343" t="e">
        <f>VLOOKUP(A3343, BBMC_Company!B3343:I20039, 4, FALSE)</f>
        <v>#N/A</v>
      </c>
    </row>
    <row r="3344" spans="1:9" x14ac:dyDescent="0.25">
      <c r="A3344" t="s">
        <v>8066</v>
      </c>
      <c r="B3344" t="s">
        <v>8067</v>
      </c>
      <c r="C3344" t="s">
        <v>2186</v>
      </c>
      <c r="D3344">
        <v>2</v>
      </c>
      <c r="E3344" s="1">
        <v>41259</v>
      </c>
      <c r="G3344" t="e">
        <f>VLOOKUP(A3344, BBMC_Company!B3344:I20040, 1, FALSE)</f>
        <v>#N/A</v>
      </c>
      <c r="H3344" t="e">
        <f>VLOOKUP(A3344, BBMC_Company!B3344:I20040, 8, FALSE)</f>
        <v>#N/A</v>
      </c>
      <c r="I3344" t="e">
        <f>VLOOKUP(A3344, BBMC_Company!B3344:I20040, 4, FALSE)</f>
        <v>#N/A</v>
      </c>
    </row>
    <row r="3345" spans="1:9" x14ac:dyDescent="0.25">
      <c r="A3345" t="s">
        <v>8068</v>
      </c>
      <c r="B3345" t="s">
        <v>8069</v>
      </c>
      <c r="C3345" t="s">
        <v>8070</v>
      </c>
      <c r="D3345">
        <v>2</v>
      </c>
      <c r="E3345" s="1">
        <v>41278</v>
      </c>
      <c r="G3345" t="e">
        <f>VLOOKUP(A3345, BBMC_Company!B3345:I20041, 1, FALSE)</f>
        <v>#N/A</v>
      </c>
      <c r="H3345" t="e">
        <f>VLOOKUP(A3345, BBMC_Company!B3345:I20041, 8, FALSE)</f>
        <v>#N/A</v>
      </c>
      <c r="I3345" t="e">
        <f>VLOOKUP(A3345, BBMC_Company!B3345:I20041, 4, FALSE)</f>
        <v>#N/A</v>
      </c>
    </row>
    <row r="3346" spans="1:9" x14ac:dyDescent="0.25">
      <c r="A3346" t="s">
        <v>8071</v>
      </c>
      <c r="B3346" t="s">
        <v>8072</v>
      </c>
      <c r="C3346" t="s">
        <v>8073</v>
      </c>
      <c r="D3346">
        <v>2</v>
      </c>
      <c r="E3346" s="1">
        <v>41113</v>
      </c>
      <c r="G3346" t="str">
        <f>VLOOKUP(A3346, BBMC_Company!B3346:I20042, 1, FALSE)</f>
        <v>Blueprint Dental Equipment Ltd</v>
      </c>
      <c r="H3346" t="str">
        <f>VLOOKUP(A3346, BBMC_Company!B3346:I20042, 8, FALSE)</f>
        <v xml:space="preserve"> gb_unitedkingdom</v>
      </c>
      <c r="I3346" t="str">
        <f>VLOOKUP(A3346, BBMC_Company!B3346:I20042, 4, FALSE)</f>
        <v>sharazm@blueprintdental.co.uk</v>
      </c>
    </row>
    <row r="3347" spans="1:9" x14ac:dyDescent="0.25">
      <c r="A3347" t="s">
        <v>8074</v>
      </c>
      <c r="B3347" t="s">
        <v>8075</v>
      </c>
      <c r="C3347" t="s">
        <v>8076</v>
      </c>
      <c r="D3347">
        <v>2</v>
      </c>
      <c r="E3347" s="1">
        <v>41114</v>
      </c>
      <c r="G3347" t="e">
        <f>VLOOKUP(A3347, BBMC_Company!B3347:I20043, 1, FALSE)</f>
        <v>#N/A</v>
      </c>
      <c r="H3347" t="e">
        <f>VLOOKUP(A3347, BBMC_Company!B3347:I20043, 8, FALSE)</f>
        <v>#N/A</v>
      </c>
      <c r="I3347" t="e">
        <f>VLOOKUP(A3347, BBMC_Company!B3347:I20043, 4, FALSE)</f>
        <v>#N/A</v>
      </c>
    </row>
    <row r="3348" spans="1:9" x14ac:dyDescent="0.25">
      <c r="A3348" t="s">
        <v>8077</v>
      </c>
      <c r="B3348" t="s">
        <v>8078</v>
      </c>
      <c r="C3348" t="s">
        <v>8079</v>
      </c>
      <c r="D3348">
        <v>2</v>
      </c>
      <c r="E3348" s="1">
        <v>41116</v>
      </c>
      <c r="G3348" t="str">
        <f>VLOOKUP(A3348, BBMC_Company!B3348:I20044, 1, FALSE)</f>
        <v>aexxdis</v>
      </c>
      <c r="H3348" t="str">
        <f>VLOOKUP(A3348, BBMC_Company!B3348:I20044, 8, FALSE)</f>
        <v xml:space="preserve"> fr</v>
      </c>
      <c r="I3348" t="str">
        <f>VLOOKUP(A3348, BBMC_Company!B3348:I20044, 4, FALSE)</f>
        <v>helpdesk@aexxdis.com</v>
      </c>
    </row>
    <row r="3349" spans="1:9" x14ac:dyDescent="0.25">
      <c r="A3349" t="s">
        <v>8080</v>
      </c>
      <c r="B3349" t="s">
        <v>2056</v>
      </c>
      <c r="C3349" t="s">
        <v>1323</v>
      </c>
      <c r="D3349">
        <v>2</v>
      </c>
      <c r="E3349" s="1">
        <v>41116</v>
      </c>
      <c r="G3349" t="str">
        <f>VLOOKUP(A3349, BBMC_Company!B3349:I20045, 1, FALSE)</f>
        <v>Victor Hugo Orlandelli Lopes</v>
      </c>
      <c r="H3349" t="str">
        <f>VLOOKUP(A3349, BBMC_Company!B3349:I20045, 8, FALSE)</f>
        <v xml:space="preserve"> br</v>
      </c>
      <c r="I3349" t="str">
        <f>VLOOKUP(A3349, BBMC_Company!B3349:I20045, 4, FALSE)</f>
        <v>vhol93@hotmail.com</v>
      </c>
    </row>
    <row r="3350" spans="1:9" x14ac:dyDescent="0.25">
      <c r="A3350" t="s">
        <v>8081</v>
      </c>
      <c r="B3350" t="s">
        <v>754</v>
      </c>
      <c r="C3350" t="s">
        <v>8082</v>
      </c>
      <c r="D3350">
        <v>2</v>
      </c>
      <c r="E3350" s="1">
        <v>41123</v>
      </c>
      <c r="G3350" t="str">
        <f>VLOOKUP(A3350, BBMC_Company!B3350:I20046, 1, FALSE)</f>
        <v>delaco</v>
      </c>
      <c r="H3350" t="str">
        <f>VLOOKUP(A3350, BBMC_Company!B3350:I20046, 8, FALSE)</f>
        <v xml:space="preserve"> ro</v>
      </c>
      <c r="I3350" t="str">
        <f>VLOOKUP(A3350, BBMC_Company!B3350:I20046, 4, FALSE)</f>
        <v>robert.raducanu@delaco.ro</v>
      </c>
    </row>
    <row r="3351" spans="1:9" x14ac:dyDescent="0.25">
      <c r="A3351" t="s">
        <v>8083</v>
      </c>
      <c r="B3351" t="s">
        <v>5825</v>
      </c>
      <c r="C3351" t="s">
        <v>8084</v>
      </c>
      <c r="D3351">
        <v>2</v>
      </c>
      <c r="E3351" s="1">
        <v>41132</v>
      </c>
      <c r="G3351" t="str">
        <f>VLOOKUP(A3351, BBMC_Company!B3351:I20047, 1, FALSE)</f>
        <v>Petr Vanek</v>
      </c>
      <c r="H3351" t="str">
        <f>VLOOKUP(A3351, BBMC_Company!B3351:I20047, 8, FALSE)</f>
        <v xml:space="preserve"> cz</v>
      </c>
      <c r="I3351" t="str">
        <f>VLOOKUP(A3351, BBMC_Company!B3351:I20047, 4, FALSE)</f>
        <v>petr.vanek@hotmail.com</v>
      </c>
    </row>
    <row r="3352" spans="1:9" x14ac:dyDescent="0.25">
      <c r="A3352" t="s">
        <v>8085</v>
      </c>
      <c r="B3352" t="s">
        <v>8086</v>
      </c>
      <c r="C3352" t="s">
        <v>4495</v>
      </c>
      <c r="D3352">
        <v>2</v>
      </c>
      <c r="E3352" s="1">
        <v>41143</v>
      </c>
      <c r="G3352" t="str">
        <f>VLOOKUP(A3352, BBMC_Company!B3352:I20048, 1, FALSE)</f>
        <v>wangzhong</v>
      </c>
      <c r="H3352" t="str">
        <f>VLOOKUP(A3352, BBMC_Company!B3352:I20048, 8, FALSE)</f>
        <v xml:space="preserve"> cn</v>
      </c>
      <c r="I3352" t="str">
        <f>VLOOKUP(A3352, BBMC_Company!B3352:I20048, 4, FALSE)</f>
        <v>wangzhong19@gmail.com</v>
      </c>
    </row>
    <row r="3353" spans="1:9" x14ac:dyDescent="0.25">
      <c r="A3353" t="s">
        <v>8087</v>
      </c>
      <c r="B3353" t="s">
        <v>8088</v>
      </c>
      <c r="C3353" t="s">
        <v>1594</v>
      </c>
      <c r="D3353">
        <v>2</v>
      </c>
      <c r="E3353" s="1">
        <v>41094</v>
      </c>
      <c r="G3353" t="str">
        <f>VLOOKUP(A3353, BBMC_Company!B3353:I20049, 1, FALSE)</f>
        <v>Alpla_bbin</v>
      </c>
      <c r="H3353" t="str">
        <f>VLOOKUP(A3353, BBMC_Company!B3353:I20049, 8, FALSE)</f>
        <v xml:space="preserve"> in</v>
      </c>
      <c r="I3353" t="str">
        <f>VLOOKUP(A3353, BBMC_Company!B3353:I20049, 4, FALSE)</f>
        <v>m.suraj@alpla.com</v>
      </c>
    </row>
    <row r="3354" spans="1:9" x14ac:dyDescent="0.25">
      <c r="A3354" t="s">
        <v>8089</v>
      </c>
      <c r="B3354" t="s">
        <v>8090</v>
      </c>
      <c r="C3354" t="s">
        <v>8091</v>
      </c>
      <c r="D3354">
        <v>2</v>
      </c>
      <c r="E3354" s="1">
        <v>41096</v>
      </c>
      <c r="G3354" t="str">
        <f>VLOOKUP(A3354, BBMC_Company!B3354:I20050, 1, FALSE)</f>
        <v>Nayaks Tutorials Pvt. Ltd</v>
      </c>
      <c r="H3354" t="str">
        <f>VLOOKUP(A3354, BBMC_Company!B3354:I20050, 8, FALSE)</f>
        <v xml:space="preserve"> in</v>
      </c>
      <c r="I3354" t="str">
        <f>VLOOKUP(A3354, BBMC_Company!B3354:I20050, 4, FALSE)</f>
        <v>prameet_savla@yahoo.com</v>
      </c>
    </row>
    <row r="3355" spans="1:9" x14ac:dyDescent="0.25">
      <c r="A3355" t="s">
        <v>8092</v>
      </c>
      <c r="B3355" t="s">
        <v>8093</v>
      </c>
      <c r="C3355" t="s">
        <v>8094</v>
      </c>
      <c r="D3355">
        <v>2</v>
      </c>
      <c r="E3355" s="1">
        <v>40917</v>
      </c>
      <c r="G3355" t="str">
        <f>VLOOKUP(A3355, BBMC_Company!B3355:I20051, 1, FALSE)</f>
        <v>PatioBatel</v>
      </c>
      <c r="H3355" t="str">
        <f>VLOOKUP(A3355, BBMC_Company!B3355:I20051, 8, FALSE)</f>
        <v xml:space="preserve"> br</v>
      </c>
      <c r="I3355" t="str">
        <f>VLOOKUP(A3355, BBMC_Company!B3355:I20051, 4, FALSE)</f>
        <v>cristiano@patiobatel.com.br</v>
      </c>
    </row>
    <row r="3356" spans="1:9" x14ac:dyDescent="0.25">
      <c r="A3356" t="s">
        <v>8095</v>
      </c>
      <c r="B3356" t="s">
        <v>8096</v>
      </c>
      <c r="C3356" t="s">
        <v>8097</v>
      </c>
      <c r="D3356">
        <v>2</v>
      </c>
      <c r="E3356" s="1">
        <v>40954</v>
      </c>
      <c r="G3356" t="str">
        <f>VLOOKUP(A3356, BBMC_Company!B3356:I20052, 1, FALSE)</f>
        <v>DasJo89</v>
      </c>
      <c r="H3356" t="str">
        <f>VLOOKUP(A3356, BBMC_Company!B3356:I20052, 8, FALSE)</f>
        <v xml:space="preserve"> de</v>
      </c>
      <c r="I3356" t="str">
        <f>VLOOKUP(A3356, BBMC_Company!B3356:I20052, 4, FALSE)</f>
        <v>leschkej@googlemail.com</v>
      </c>
    </row>
    <row r="3357" spans="1:9" x14ac:dyDescent="0.25">
      <c r="A3357" t="s">
        <v>8098</v>
      </c>
      <c r="B3357" t="s">
        <v>8099</v>
      </c>
      <c r="C3357" t="s">
        <v>1191</v>
      </c>
      <c r="D3357">
        <v>2</v>
      </c>
      <c r="E3357" s="1">
        <v>40986</v>
      </c>
      <c r="G3357" t="str">
        <f>VLOOKUP(A3357, BBMC_Company!B3357:I20053, 1, FALSE)</f>
        <v>It-Service Joseph</v>
      </c>
      <c r="H3357" t="str">
        <f>VLOOKUP(A3357, BBMC_Company!B3357:I20053, 8, FALSE)</f>
        <v xml:space="preserve"> de</v>
      </c>
      <c r="I3357" t="str">
        <f>VLOOKUP(A3357, BBMC_Company!B3357:I20053, 4, FALSE)</f>
        <v>joseph@it-service-joseph.de</v>
      </c>
    </row>
    <row r="3358" spans="1:9" x14ac:dyDescent="0.25">
      <c r="A3358" t="s">
        <v>8100</v>
      </c>
      <c r="B3358" t="s">
        <v>8101</v>
      </c>
      <c r="C3358" t="s">
        <v>8102</v>
      </c>
      <c r="D3358">
        <v>2</v>
      </c>
      <c r="E3358" s="1">
        <v>40951</v>
      </c>
      <c r="G3358" t="str">
        <f>VLOOKUP(A3358, BBMC_Company!B3358:I20054, 1, FALSE)</f>
        <v>cramtek</v>
      </c>
      <c r="H3358" t="str">
        <f>VLOOKUP(A3358, BBMC_Company!B3358:I20054, 8, FALSE)</f>
        <v xml:space="preserve"> gb_unitedkingdom</v>
      </c>
      <c r="I3358" t="str">
        <f>VLOOKUP(A3358, BBMC_Company!B3358:I20054, 4, FALSE)</f>
        <v>steve@cramtek.com</v>
      </c>
    </row>
    <row r="3359" spans="1:9" x14ac:dyDescent="0.25">
      <c r="A3359" t="s">
        <v>8103</v>
      </c>
      <c r="B3359" t="s">
        <v>2326</v>
      </c>
      <c r="C3359" t="s">
        <v>8104</v>
      </c>
      <c r="D3359">
        <v>2</v>
      </c>
      <c r="E3359" s="1">
        <v>40965</v>
      </c>
      <c r="G3359" t="str">
        <f>VLOOKUP(A3359, BBMC_Company!B3359:I20055, 1, FALSE)</f>
        <v>Rajesh Ltd</v>
      </c>
      <c r="H3359" t="str">
        <f>VLOOKUP(A3359, BBMC_Company!B3359:I20055, 8, FALSE)</f>
        <v xml:space="preserve"> in</v>
      </c>
      <c r="I3359" t="str">
        <f>VLOOKUP(A3359, BBMC_Company!B3359:I20055, 4, FALSE)</f>
        <v>cloudcompanion@live.com</v>
      </c>
    </row>
    <row r="3360" spans="1:9" x14ac:dyDescent="0.25">
      <c r="A3360" t="s">
        <v>8105</v>
      </c>
      <c r="B3360" t="s">
        <v>8106</v>
      </c>
      <c r="C3360" t="s">
        <v>6152</v>
      </c>
      <c r="D3360">
        <v>2</v>
      </c>
      <c r="E3360" s="1">
        <v>40984</v>
      </c>
      <c r="G3360" t="str">
        <f>VLOOKUP(A3360, BBMC_Company!B3360:I20056, 1, FALSE)</f>
        <v>SeverinoPereira</v>
      </c>
      <c r="H3360" t="str">
        <f>VLOOKUP(A3360, BBMC_Company!B3360:I20056, 8, FALSE)</f>
        <v xml:space="preserve"> nl</v>
      </c>
      <c r="I3360" t="str">
        <f>VLOOKUP(A3360, BBMC_Company!B3360:I20056, 4, FALSE)</f>
        <v>severino1965@msn.com</v>
      </c>
    </row>
    <row r="3361" spans="1:9" x14ac:dyDescent="0.25">
      <c r="A3361" t="s">
        <v>8107</v>
      </c>
      <c r="C3361" t="s">
        <v>3923</v>
      </c>
      <c r="D3361" t="s">
        <v>8108</v>
      </c>
      <c r="E3361">
        <v>2</v>
      </c>
      <c r="G3361" t="e">
        <f>VLOOKUP(A3361, BBMC_Company!B3361:I20057, 1, FALSE)</f>
        <v>#N/A</v>
      </c>
      <c r="H3361" t="e">
        <f>VLOOKUP(A3361, BBMC_Company!B3361:I20057, 8, FALSE)</f>
        <v>#N/A</v>
      </c>
      <c r="I3361" t="e">
        <f>VLOOKUP(A3361, BBMC_Company!B3361:I20057, 4, FALSE)</f>
        <v>#N/A</v>
      </c>
    </row>
    <row r="3362" spans="1:9" x14ac:dyDescent="0.25">
      <c r="A3362" t="s">
        <v>8109</v>
      </c>
      <c r="B3362" t="s">
        <v>8110</v>
      </c>
      <c r="C3362" t="s">
        <v>8111</v>
      </c>
      <c r="D3362">
        <v>2</v>
      </c>
      <c r="E3362" s="1">
        <v>40782</v>
      </c>
      <c r="G3362" t="e">
        <f>VLOOKUP(A3362, BBMC_Company!B3362:I20058, 1, FALSE)</f>
        <v>#N/A</v>
      </c>
      <c r="H3362" t="e">
        <f>VLOOKUP(A3362, BBMC_Company!B3362:I20058, 8, FALSE)</f>
        <v>#N/A</v>
      </c>
      <c r="I3362" t="e">
        <f>VLOOKUP(A3362, BBMC_Company!B3362:I20058, 4, FALSE)</f>
        <v>#N/A</v>
      </c>
    </row>
    <row r="3363" spans="1:9" x14ac:dyDescent="0.25">
      <c r="A3363" t="s">
        <v>8112</v>
      </c>
      <c r="B3363" t="s">
        <v>605</v>
      </c>
      <c r="C3363" t="s">
        <v>8113</v>
      </c>
      <c r="D3363">
        <v>2</v>
      </c>
      <c r="E3363" s="1">
        <v>40787</v>
      </c>
      <c r="G3363" t="e">
        <f>VLOOKUP(A3363, BBMC_Company!B3363:I20059, 1, FALSE)</f>
        <v>#N/A</v>
      </c>
      <c r="H3363" t="e">
        <f>VLOOKUP(A3363, BBMC_Company!B3363:I20059, 8, FALSE)</f>
        <v>#N/A</v>
      </c>
      <c r="I3363" t="e">
        <f>VLOOKUP(A3363, BBMC_Company!B3363:I20059, 4, FALSE)</f>
        <v>#N/A</v>
      </c>
    </row>
    <row r="3364" spans="1:9" x14ac:dyDescent="0.25">
      <c r="A3364" t="s">
        <v>8114</v>
      </c>
      <c r="B3364" t="s">
        <v>179</v>
      </c>
      <c r="C3364" t="s">
        <v>8115</v>
      </c>
      <c r="D3364">
        <v>2</v>
      </c>
      <c r="E3364" s="1">
        <v>40787</v>
      </c>
      <c r="G3364" t="e">
        <f>VLOOKUP(A3364, BBMC_Company!B3364:I20060, 1, FALSE)</f>
        <v>#N/A</v>
      </c>
      <c r="H3364" t="e">
        <f>VLOOKUP(A3364, BBMC_Company!B3364:I20060, 8, FALSE)</f>
        <v>#N/A</v>
      </c>
      <c r="I3364" t="e">
        <f>VLOOKUP(A3364, BBMC_Company!B3364:I20060, 4, FALSE)</f>
        <v>#N/A</v>
      </c>
    </row>
    <row r="3365" spans="1:9" x14ac:dyDescent="0.25">
      <c r="A3365" t="s">
        <v>8116</v>
      </c>
      <c r="B3365" t="s">
        <v>754</v>
      </c>
      <c r="C3365" t="s">
        <v>8117</v>
      </c>
      <c r="D3365">
        <v>2</v>
      </c>
      <c r="E3365" s="1">
        <v>40790</v>
      </c>
      <c r="G3365" t="e">
        <f>VLOOKUP(A3365, BBMC_Company!B3365:I20061, 1, FALSE)</f>
        <v>#N/A</v>
      </c>
      <c r="H3365" t="e">
        <f>VLOOKUP(A3365, BBMC_Company!B3365:I20061, 8, FALSE)</f>
        <v>#N/A</v>
      </c>
      <c r="I3365" t="e">
        <f>VLOOKUP(A3365, BBMC_Company!B3365:I20061, 4, FALSE)</f>
        <v>#N/A</v>
      </c>
    </row>
    <row r="3366" spans="1:9" x14ac:dyDescent="0.25">
      <c r="A3366" t="s">
        <v>8118</v>
      </c>
      <c r="B3366" t="s">
        <v>8119</v>
      </c>
      <c r="C3366" t="s">
        <v>8120</v>
      </c>
      <c r="D3366">
        <v>2</v>
      </c>
      <c r="E3366" s="1">
        <v>40797</v>
      </c>
      <c r="G3366" t="e">
        <f>VLOOKUP(A3366, BBMC_Company!B3366:I20062, 1, FALSE)</f>
        <v>#N/A</v>
      </c>
      <c r="H3366" t="e">
        <f>VLOOKUP(A3366, BBMC_Company!B3366:I20062, 8, FALSE)</f>
        <v>#N/A</v>
      </c>
      <c r="I3366" t="e">
        <f>VLOOKUP(A3366, BBMC_Company!B3366:I20062, 4, FALSE)</f>
        <v>#N/A</v>
      </c>
    </row>
    <row r="3367" spans="1:9" x14ac:dyDescent="0.25">
      <c r="A3367" t="s">
        <v>8121</v>
      </c>
      <c r="B3367" t="s">
        <v>31</v>
      </c>
      <c r="C3367" t="s">
        <v>8122</v>
      </c>
      <c r="D3367">
        <v>2</v>
      </c>
      <c r="E3367" s="1">
        <v>40798</v>
      </c>
      <c r="G3367" t="e">
        <f>VLOOKUP(A3367, BBMC_Company!B3367:I20063, 1, FALSE)</f>
        <v>#N/A</v>
      </c>
      <c r="H3367" t="e">
        <f>VLOOKUP(A3367, BBMC_Company!B3367:I20063, 8, FALSE)</f>
        <v>#N/A</v>
      </c>
      <c r="I3367" t="e">
        <f>VLOOKUP(A3367, BBMC_Company!B3367:I20063, 4, FALSE)</f>
        <v>#N/A</v>
      </c>
    </row>
    <row r="3368" spans="1:9" x14ac:dyDescent="0.25">
      <c r="A3368" t="s">
        <v>8123</v>
      </c>
      <c r="B3368" t="s">
        <v>8124</v>
      </c>
      <c r="C3368" t="s">
        <v>8125</v>
      </c>
      <c r="D3368">
        <v>2</v>
      </c>
      <c r="E3368" s="1">
        <v>40792</v>
      </c>
      <c r="G3368" t="e">
        <f>VLOOKUP(A3368, BBMC_Company!B3368:I20064, 1, FALSE)</f>
        <v>#N/A</v>
      </c>
      <c r="H3368" t="e">
        <f>VLOOKUP(A3368, BBMC_Company!B3368:I20064, 8, FALSE)</f>
        <v>#N/A</v>
      </c>
      <c r="I3368" t="e">
        <f>VLOOKUP(A3368, BBMC_Company!B3368:I20064, 4, FALSE)</f>
        <v>#N/A</v>
      </c>
    </row>
    <row r="3369" spans="1:9" x14ac:dyDescent="0.25">
      <c r="A3369" t="s">
        <v>8126</v>
      </c>
      <c r="B3369" t="s">
        <v>8127</v>
      </c>
      <c r="C3369" t="s">
        <v>8128</v>
      </c>
      <c r="D3369">
        <v>2</v>
      </c>
      <c r="E3369" s="1">
        <v>40792</v>
      </c>
      <c r="G3369" t="e">
        <f>VLOOKUP(A3369, BBMC_Company!B3369:I20065, 1, FALSE)</f>
        <v>#N/A</v>
      </c>
      <c r="H3369" t="e">
        <f>VLOOKUP(A3369, BBMC_Company!B3369:I20065, 8, FALSE)</f>
        <v>#N/A</v>
      </c>
      <c r="I3369" t="e">
        <f>VLOOKUP(A3369, BBMC_Company!B3369:I20065, 4, FALSE)</f>
        <v>#N/A</v>
      </c>
    </row>
    <row r="3370" spans="1:9" x14ac:dyDescent="0.25">
      <c r="A3370" t="s">
        <v>8129</v>
      </c>
      <c r="B3370" t="s">
        <v>737</v>
      </c>
      <c r="C3370" t="s">
        <v>8130</v>
      </c>
      <c r="D3370">
        <v>2</v>
      </c>
      <c r="E3370" s="1">
        <v>40798</v>
      </c>
      <c r="G3370" t="e">
        <f>VLOOKUP(A3370, BBMC_Company!B3370:I20066, 1, FALSE)</f>
        <v>#N/A</v>
      </c>
      <c r="H3370" t="e">
        <f>VLOOKUP(A3370, BBMC_Company!B3370:I20066, 8, FALSE)</f>
        <v>#N/A</v>
      </c>
      <c r="I3370" t="e">
        <f>VLOOKUP(A3370, BBMC_Company!B3370:I20066, 4, FALSE)</f>
        <v>#N/A</v>
      </c>
    </row>
    <row r="3371" spans="1:9" x14ac:dyDescent="0.25">
      <c r="A3371" t="s">
        <v>8131</v>
      </c>
      <c r="B3371" t="s">
        <v>176</v>
      </c>
      <c r="C3371" t="s">
        <v>8132</v>
      </c>
      <c r="D3371">
        <v>2</v>
      </c>
      <c r="E3371" s="1">
        <v>40781</v>
      </c>
      <c r="G3371" t="e">
        <f>VLOOKUP(A3371, BBMC_Company!B3371:I20067, 1, FALSE)</f>
        <v>#N/A</v>
      </c>
      <c r="H3371" t="e">
        <f>VLOOKUP(A3371, BBMC_Company!B3371:I20067, 8, FALSE)</f>
        <v>#N/A</v>
      </c>
      <c r="I3371" t="e">
        <f>VLOOKUP(A3371, BBMC_Company!B3371:I20067, 4, FALSE)</f>
        <v>#N/A</v>
      </c>
    </row>
    <row r="3372" spans="1:9" x14ac:dyDescent="0.25">
      <c r="A3372" t="s">
        <v>8133</v>
      </c>
      <c r="B3372" t="s">
        <v>5321</v>
      </c>
      <c r="C3372" t="s">
        <v>8134</v>
      </c>
      <c r="D3372">
        <v>2</v>
      </c>
      <c r="E3372" s="1">
        <v>40816</v>
      </c>
      <c r="G3372" t="e">
        <f>VLOOKUP(A3372, BBMC_Company!B3372:I20068, 1, FALSE)</f>
        <v>#N/A</v>
      </c>
      <c r="H3372" t="e">
        <f>VLOOKUP(A3372, BBMC_Company!B3372:I20068, 8, FALSE)</f>
        <v>#N/A</v>
      </c>
      <c r="I3372" t="e">
        <f>VLOOKUP(A3372, BBMC_Company!B3372:I20068, 4, FALSE)</f>
        <v>#N/A</v>
      </c>
    </row>
    <row r="3373" spans="1:9" x14ac:dyDescent="0.25">
      <c r="A3373" t="s">
        <v>8135</v>
      </c>
      <c r="B3373" t="s">
        <v>8136</v>
      </c>
      <c r="C3373" t="s">
        <v>122</v>
      </c>
      <c r="D3373">
        <v>2</v>
      </c>
      <c r="E3373" s="1">
        <v>40828</v>
      </c>
      <c r="G3373" t="e">
        <f>VLOOKUP(A3373, BBMC_Company!B3373:I20069, 1, FALSE)</f>
        <v>#N/A</v>
      </c>
      <c r="H3373" t="e">
        <f>VLOOKUP(A3373, BBMC_Company!B3373:I20069, 8, FALSE)</f>
        <v>#N/A</v>
      </c>
      <c r="I3373" t="e">
        <f>VLOOKUP(A3373, BBMC_Company!B3373:I20069, 4, FALSE)</f>
        <v>#N/A</v>
      </c>
    </row>
    <row r="3374" spans="1:9" x14ac:dyDescent="0.25">
      <c r="A3374" t="s">
        <v>8137</v>
      </c>
      <c r="B3374" t="s">
        <v>2475</v>
      </c>
      <c r="C3374" t="s">
        <v>8138</v>
      </c>
      <c r="D3374">
        <v>2</v>
      </c>
      <c r="E3374" s="1">
        <v>40807</v>
      </c>
      <c r="G3374" t="e">
        <f>VLOOKUP(A3374, BBMC_Company!B3374:I20070, 1, FALSE)</f>
        <v>#N/A</v>
      </c>
      <c r="H3374" t="e">
        <f>VLOOKUP(A3374, BBMC_Company!B3374:I20070, 8, FALSE)</f>
        <v>#N/A</v>
      </c>
      <c r="I3374" t="e">
        <f>VLOOKUP(A3374, BBMC_Company!B3374:I20070, 4, FALSE)</f>
        <v>#N/A</v>
      </c>
    </row>
    <row r="3375" spans="1:9" x14ac:dyDescent="0.25">
      <c r="A3375" t="s">
        <v>8139</v>
      </c>
      <c r="B3375" t="s">
        <v>8140</v>
      </c>
      <c r="C3375" t="s">
        <v>5331</v>
      </c>
      <c r="D3375" t="s">
        <v>8141</v>
      </c>
      <c r="E3375">
        <v>2</v>
      </c>
      <c r="G3375" t="e">
        <f>VLOOKUP(A3375, BBMC_Company!B3375:I20071, 1, FALSE)</f>
        <v>#N/A</v>
      </c>
      <c r="H3375" t="e">
        <f>VLOOKUP(A3375, BBMC_Company!B3375:I20071, 8, FALSE)</f>
        <v>#N/A</v>
      </c>
      <c r="I3375" t="e">
        <f>VLOOKUP(A3375, BBMC_Company!B3375:I20071, 4, FALSE)</f>
        <v>#N/A</v>
      </c>
    </row>
    <row r="3376" spans="1:9" x14ac:dyDescent="0.25">
      <c r="A3376" t="s">
        <v>8142</v>
      </c>
      <c r="B3376" t="s">
        <v>8143</v>
      </c>
      <c r="C3376" t="s">
        <v>8144</v>
      </c>
      <c r="D3376">
        <v>2</v>
      </c>
      <c r="E3376" s="1">
        <v>40815</v>
      </c>
      <c r="G3376" t="str">
        <f>VLOOKUP(A3376, BBMC_Company!B3376:I20072, 1, FALSE)</f>
        <v>Personal</v>
      </c>
      <c r="H3376" t="str">
        <f>VLOOKUP(A3376, BBMC_Company!B3376:I20072, 8, FALSE)</f>
        <v xml:space="preserve"> gb_unitedkingdom</v>
      </c>
      <c r="I3376" t="str">
        <f>VLOOKUP(A3376, BBMC_Company!B3376:I20072, 4, FALSE)</f>
        <v>suryamurthy0576@gmail.com</v>
      </c>
    </row>
    <row r="3377" spans="1:9" x14ac:dyDescent="0.25">
      <c r="A3377" t="s">
        <v>8145</v>
      </c>
      <c r="B3377" t="s">
        <v>8146</v>
      </c>
      <c r="C3377" t="s">
        <v>3126</v>
      </c>
      <c r="D3377">
        <v>2</v>
      </c>
      <c r="E3377" s="1">
        <v>40829</v>
      </c>
      <c r="G3377" t="str">
        <f>VLOOKUP(A3377, BBMC_Company!B3377:I20073, 1, FALSE)</f>
        <v>modopymes</v>
      </c>
      <c r="H3377" t="str">
        <f>VLOOKUP(A3377, BBMC_Company!B3377:I20073, 8, FALSE)</f>
        <v xml:space="preserve"> es</v>
      </c>
      <c r="I3377" t="str">
        <f>VLOOKUP(A3377, BBMC_Company!B3377:I20073, 4, FALSE)</f>
        <v>informatica@modotelecom.com</v>
      </c>
    </row>
    <row r="3378" spans="1:9" x14ac:dyDescent="0.25">
      <c r="A3378" t="s">
        <v>8147</v>
      </c>
      <c r="B3378" t="s">
        <v>1312</v>
      </c>
      <c r="C3378" t="s">
        <v>8148</v>
      </c>
      <c r="D3378">
        <v>2</v>
      </c>
      <c r="E3378" s="1">
        <v>40838</v>
      </c>
      <c r="G3378" t="str">
        <f>VLOOKUP(A3378, BBMC_Company!B3378:I20074, 1, FALSE)</f>
        <v>Home Furnishings</v>
      </c>
      <c r="H3378" t="str">
        <f>VLOOKUP(A3378, BBMC_Company!B3378:I20074, 8, FALSE)</f>
        <v xml:space="preserve"> ca</v>
      </c>
      <c r="I3378" t="str">
        <f>VLOOKUP(A3378, BBMC_Company!B3378:I20074, 4, FALSE)</f>
        <v>chaty_gurl@hotmail.com</v>
      </c>
    </row>
    <row r="3379" spans="1:9" x14ac:dyDescent="0.25">
      <c r="A3379" t="s">
        <v>8149</v>
      </c>
      <c r="B3379" t="s">
        <v>1043</v>
      </c>
      <c r="C3379" t="s">
        <v>8150</v>
      </c>
      <c r="D3379">
        <v>2</v>
      </c>
      <c r="E3379" s="1">
        <v>40833</v>
      </c>
      <c r="G3379" t="str">
        <f>VLOOKUP(A3379, BBMC_Company!B3379:I20075, 1, FALSE)</f>
        <v>Pichler Werkzeug</v>
      </c>
      <c r="H3379" t="str">
        <f>VLOOKUP(A3379, BBMC_Company!B3379:I20075, 8, FALSE)</f>
        <v xml:space="preserve"> at</v>
      </c>
      <c r="I3379" t="str">
        <f>VLOOKUP(A3379, BBMC_Company!B3379:I20075, 4, FALSE)</f>
        <v>michael.pichler.wz@gmail.com</v>
      </c>
    </row>
    <row r="3380" spans="1:9" x14ac:dyDescent="0.25">
      <c r="A3380" t="s">
        <v>8151</v>
      </c>
      <c r="B3380" t="s">
        <v>4305</v>
      </c>
      <c r="C3380" t="s">
        <v>8152</v>
      </c>
      <c r="D3380">
        <v>2</v>
      </c>
      <c r="E3380" s="1">
        <v>40816</v>
      </c>
      <c r="G3380" t="str">
        <f>VLOOKUP(A3380, BBMC_Company!B3380:I20076, 1, FALSE)</f>
        <v>Wurth France SA</v>
      </c>
      <c r="H3380" t="str">
        <f>VLOOKUP(A3380, BBMC_Company!B3380:I20076, 8, FALSE)</f>
        <v xml:space="preserve"> fr</v>
      </c>
      <c r="I3380" t="str">
        <f>VLOOKUP(A3380, BBMC_Company!B3380:I20076, 4, FALSE)</f>
        <v>laurent.scheiber@wurth.fr</v>
      </c>
    </row>
    <row r="3381" spans="1:9" x14ac:dyDescent="0.25">
      <c r="A3381" t="s">
        <v>8153</v>
      </c>
      <c r="B3381" t="s">
        <v>8154</v>
      </c>
      <c r="C3381" t="s">
        <v>8155</v>
      </c>
      <c r="D3381">
        <v>2</v>
      </c>
      <c r="E3381" s="1">
        <v>40831</v>
      </c>
      <c r="G3381" t="str">
        <f>VLOOKUP(A3381, BBMC_Company!B3381:I20077, 1, FALSE)</f>
        <v>PHOENICIA TECHNOLOGY</v>
      </c>
      <c r="H3381" t="str">
        <f>VLOOKUP(A3381, BBMC_Company!B3381:I20077, 8, FALSE)</f>
        <v xml:space="preserve"> fr</v>
      </c>
      <c r="I3381" t="str">
        <f>VLOOKUP(A3381, BBMC_Company!B3381:I20077, 4, FALSE)</f>
        <v>noel.nyamsy@phoeniciatechnology.com</v>
      </c>
    </row>
    <row r="3382" spans="1:9" x14ac:dyDescent="0.25">
      <c r="A3382" t="s">
        <v>8156</v>
      </c>
      <c r="B3382" t="s">
        <v>22</v>
      </c>
      <c r="C3382" t="s">
        <v>8157</v>
      </c>
      <c r="D3382">
        <v>2</v>
      </c>
      <c r="E3382" s="1">
        <v>40863</v>
      </c>
      <c r="G3382" t="str">
        <f>VLOOKUP(A3382, BBMC_Company!B3382:I20078, 1, FALSE)</f>
        <v>TFSUAE</v>
      </c>
      <c r="H3382" t="str">
        <f>VLOOKUP(A3382, BBMC_Company!B3382:I20078, 8, FALSE)</f>
        <v xml:space="preserve"> ae</v>
      </c>
      <c r="I3382" t="str">
        <f>VLOOKUP(A3382, BBMC_Company!B3382:I20078, 4, FALSE)</f>
        <v>sshanahan@tycofireuae.com</v>
      </c>
    </row>
    <row r="3383" spans="1:9" x14ac:dyDescent="0.25">
      <c r="A3383" t="s">
        <v>8158</v>
      </c>
      <c r="B3383" t="s">
        <v>292</v>
      </c>
      <c r="C3383" t="s">
        <v>8159</v>
      </c>
      <c r="D3383">
        <v>2</v>
      </c>
      <c r="E3383" s="1">
        <v>40864</v>
      </c>
      <c r="G3383" t="str">
        <f>VLOOKUP(A3383, BBMC_Company!B3383:I20079, 1, FALSE)</f>
        <v>Johnson Movistar</v>
      </c>
      <c r="H3383" t="str">
        <f>VLOOKUP(A3383, BBMC_Company!B3383:I20079, 8, FALSE)</f>
        <v xml:space="preserve"> mx</v>
      </c>
      <c r="I3383" t="str">
        <f>VLOOKUP(A3383, BBMC_Company!B3383:I20079, 4, FALSE)</f>
        <v>rruiz@scj.com</v>
      </c>
    </row>
    <row r="3384" spans="1:9" x14ac:dyDescent="0.25">
      <c r="A3384" t="s">
        <v>8160</v>
      </c>
      <c r="B3384" t="s">
        <v>8161</v>
      </c>
      <c r="C3384" t="s">
        <v>8162</v>
      </c>
      <c r="D3384">
        <v>2</v>
      </c>
      <c r="E3384" s="1">
        <v>40868</v>
      </c>
      <c r="G3384" t="str">
        <f>VLOOKUP(A3384, BBMC_Company!B3384:I20080, 1, FALSE)</f>
        <v>Himalayan Comforts</v>
      </c>
      <c r="H3384" t="str">
        <f>VLOOKUP(A3384, BBMC_Company!B3384:I20080, 8, FALSE)</f>
        <v xml:space="preserve"> in</v>
      </c>
      <c r="I3384" t="str">
        <f>VLOOKUP(A3384, BBMC_Company!B3384:I20080, 4, FALSE)</f>
        <v>psrivastava@gmail.com</v>
      </c>
    </row>
    <row r="3385" spans="1:9" x14ac:dyDescent="0.25">
      <c r="A3385" t="s">
        <v>8163</v>
      </c>
      <c r="B3385" t="s">
        <v>8164</v>
      </c>
      <c r="C3385" t="s">
        <v>8165</v>
      </c>
      <c r="D3385">
        <v>2</v>
      </c>
      <c r="E3385" s="1">
        <v>40855</v>
      </c>
      <c r="G3385" t="str">
        <f>VLOOKUP(A3385, BBMC_Company!B3385:I20081, 1, FALSE)</f>
        <v>CHRISCA</v>
      </c>
      <c r="H3385" t="str">
        <f>VLOOKUP(A3385, BBMC_Company!B3385:I20081, 8, FALSE)</f>
        <v xml:space="preserve"> mx</v>
      </c>
      <c r="I3385" t="str">
        <f>VLOOKUP(A3385, BBMC_Company!B3385:I20081, 4, FALSE)</f>
        <v>cheko05@gmail.com</v>
      </c>
    </row>
    <row r="3386" spans="1:9" x14ac:dyDescent="0.25">
      <c r="A3386" t="s">
        <v>8166</v>
      </c>
      <c r="B3386" t="s">
        <v>8167</v>
      </c>
      <c r="C3386" t="s">
        <v>8168</v>
      </c>
      <c r="D3386">
        <v>2</v>
      </c>
      <c r="E3386" s="1">
        <v>40873</v>
      </c>
      <c r="G3386" t="e">
        <f>VLOOKUP(A3386, BBMC_Company!B3386:I20082, 1, FALSE)</f>
        <v>#N/A</v>
      </c>
      <c r="H3386" t="e">
        <f>VLOOKUP(A3386, BBMC_Company!B3386:I20082, 8, FALSE)</f>
        <v>#N/A</v>
      </c>
      <c r="I3386" t="e">
        <f>VLOOKUP(A3386, BBMC_Company!B3386:I20082, 4, FALSE)</f>
        <v>#N/A</v>
      </c>
    </row>
    <row r="3387" spans="1:9" x14ac:dyDescent="0.25">
      <c r="A3387" t="s">
        <v>8169</v>
      </c>
      <c r="B3387" t="s">
        <v>8170</v>
      </c>
      <c r="C3387" t="s">
        <v>8171</v>
      </c>
      <c r="D3387">
        <v>2</v>
      </c>
      <c r="E3387" s="1">
        <v>40873</v>
      </c>
      <c r="G3387" t="str">
        <f>VLOOKUP(A3387, BBMC_Company!B3387:I20083, 1, FALSE)</f>
        <v>Shuuci</v>
      </c>
      <c r="H3387" t="str">
        <f>VLOOKUP(A3387, BBMC_Company!B3387:I20083, 8, FALSE)</f>
        <v xml:space="preserve"> dk</v>
      </c>
      <c r="I3387" t="str">
        <f>VLOOKUP(A3387, BBMC_Company!B3387:I20083, 4, FALSE)</f>
        <v>Shuuci@gmail.com</v>
      </c>
    </row>
    <row r="3388" spans="1:9" x14ac:dyDescent="0.25">
      <c r="A3388" t="s">
        <v>8172</v>
      </c>
      <c r="B3388" t="s">
        <v>2954</v>
      </c>
      <c r="C3388" t="s">
        <v>8172</v>
      </c>
      <c r="D3388">
        <v>2</v>
      </c>
      <c r="E3388" s="1">
        <v>40854</v>
      </c>
      <c r="G3388" t="str">
        <f>VLOOKUP(A3388, BBMC_Company!B3388:I20084, 1, FALSE)</f>
        <v>Schiel</v>
      </c>
      <c r="H3388" t="str">
        <f>VLOOKUP(A3388, BBMC_Company!B3388:I20084, 8, FALSE)</f>
        <v xml:space="preserve"> us</v>
      </c>
      <c r="I3388" t="str">
        <f>VLOOKUP(A3388, BBMC_Company!B3388:I20084, 4, FALSE)</f>
        <v>blackberry@timschiel.com</v>
      </c>
    </row>
    <row r="3389" spans="1:9" x14ac:dyDescent="0.25">
      <c r="A3389" t="s">
        <v>8173</v>
      </c>
      <c r="B3389" t="s">
        <v>8174</v>
      </c>
      <c r="C3389" t="s">
        <v>8175</v>
      </c>
      <c r="D3389">
        <v>2</v>
      </c>
      <c r="E3389" s="1">
        <v>40844</v>
      </c>
      <c r="G3389" t="str">
        <f>VLOOKUP(A3389, BBMC_Company!B3389:I20085, 1, FALSE)</f>
        <v>AngelPure Ltd</v>
      </c>
      <c r="H3389" t="str">
        <f>VLOOKUP(A3389, BBMC_Company!B3389:I20085, 8, FALSE)</f>
        <v xml:space="preserve"> gb_unitedkingdom</v>
      </c>
      <c r="I3389" t="str">
        <f>VLOOKUP(A3389, BBMC_Company!B3389:I20085, 4, FALSE)</f>
        <v>angiegough@yahoo.co.uk</v>
      </c>
    </row>
    <row r="3390" spans="1:9" x14ac:dyDescent="0.25">
      <c r="A3390" t="s">
        <v>8176</v>
      </c>
      <c r="B3390" t="s">
        <v>1037</v>
      </c>
      <c r="C3390" t="s">
        <v>8177</v>
      </c>
      <c r="D3390">
        <v>2</v>
      </c>
      <c r="E3390" s="1">
        <v>40844</v>
      </c>
      <c r="G3390" t="str">
        <f>VLOOKUP(A3390, BBMC_Company!B3390:I20086, 1, FALSE)</f>
        <v>Parkland College</v>
      </c>
      <c r="H3390" t="str">
        <f>VLOOKUP(A3390, BBMC_Company!B3390:I20086, 8, FALSE)</f>
        <v xml:space="preserve"> ca</v>
      </c>
      <c r="I3390" t="str">
        <f>VLOOKUP(A3390, BBMC_Company!B3390:I20086, 4, FALSE)</f>
        <v>n.penner@parklandcollege.sk.ca</v>
      </c>
    </row>
    <row r="3391" spans="1:9" x14ac:dyDescent="0.25">
      <c r="A3391" t="s">
        <v>8178</v>
      </c>
      <c r="B3391" t="s">
        <v>1376</v>
      </c>
      <c r="C3391" t="s">
        <v>8179</v>
      </c>
      <c r="D3391">
        <v>2</v>
      </c>
      <c r="E3391" s="1">
        <v>40771</v>
      </c>
      <c r="G3391" t="e">
        <f>VLOOKUP(A3391, BBMC_Company!B3391:I20087, 1, FALSE)</f>
        <v>#N/A</v>
      </c>
      <c r="H3391" t="e">
        <f>VLOOKUP(A3391, BBMC_Company!B3391:I20087, 8, FALSE)</f>
        <v>#N/A</v>
      </c>
      <c r="I3391" t="e">
        <f>VLOOKUP(A3391, BBMC_Company!B3391:I20087, 4, FALSE)</f>
        <v>#N/A</v>
      </c>
    </row>
    <row r="3392" spans="1:9" x14ac:dyDescent="0.25">
      <c r="A3392" t="s">
        <v>8180</v>
      </c>
      <c r="B3392" t="s">
        <v>2129</v>
      </c>
      <c r="C3392" t="s">
        <v>8181</v>
      </c>
      <c r="D3392">
        <v>2</v>
      </c>
      <c r="E3392" s="1">
        <v>40771</v>
      </c>
      <c r="G3392" t="e">
        <f>VLOOKUP(A3392, BBMC_Company!B3392:I20088, 1, FALSE)</f>
        <v>#N/A</v>
      </c>
      <c r="H3392" t="e">
        <f>VLOOKUP(A3392, BBMC_Company!B3392:I20088, 8, FALSE)</f>
        <v>#N/A</v>
      </c>
      <c r="I3392" t="e">
        <f>VLOOKUP(A3392, BBMC_Company!B3392:I20088, 4, FALSE)</f>
        <v>#N/A</v>
      </c>
    </row>
    <row r="3393" spans="1:9" x14ac:dyDescent="0.25">
      <c r="A3393" t="s">
        <v>8182</v>
      </c>
      <c r="B3393" t="s">
        <v>989</v>
      </c>
      <c r="C3393" t="s">
        <v>200</v>
      </c>
      <c r="D3393">
        <v>2</v>
      </c>
      <c r="E3393" s="1">
        <v>40772</v>
      </c>
      <c r="G3393" t="e">
        <f>VLOOKUP(A3393, BBMC_Company!B3393:I20089, 1, FALSE)</f>
        <v>#N/A</v>
      </c>
      <c r="H3393" t="e">
        <f>VLOOKUP(A3393, BBMC_Company!B3393:I20089, 8, FALSE)</f>
        <v>#N/A</v>
      </c>
      <c r="I3393" t="e">
        <f>VLOOKUP(A3393, BBMC_Company!B3393:I20089, 4, FALSE)</f>
        <v>#N/A</v>
      </c>
    </row>
    <row r="3394" spans="1:9" x14ac:dyDescent="0.25">
      <c r="A3394" t="s">
        <v>8183</v>
      </c>
      <c r="B3394" t="s">
        <v>2922</v>
      </c>
      <c r="C3394" t="s">
        <v>8184</v>
      </c>
      <c r="D3394">
        <v>2</v>
      </c>
      <c r="E3394" s="1">
        <v>40771</v>
      </c>
      <c r="G3394" t="e">
        <f>VLOOKUP(A3394, BBMC_Company!B3394:I20090, 1, FALSE)</f>
        <v>#N/A</v>
      </c>
      <c r="H3394" t="e">
        <f>VLOOKUP(A3394, BBMC_Company!B3394:I20090, 8, FALSE)</f>
        <v>#N/A</v>
      </c>
      <c r="I3394" t="e">
        <f>VLOOKUP(A3394, BBMC_Company!B3394:I20090, 4, FALSE)</f>
        <v>#N/A</v>
      </c>
    </row>
    <row r="3395" spans="1:9" x14ac:dyDescent="0.25">
      <c r="A3395" t="s">
        <v>8185</v>
      </c>
      <c r="B3395" t="s">
        <v>8186</v>
      </c>
      <c r="C3395" t="s">
        <v>8187</v>
      </c>
      <c r="D3395">
        <v>2</v>
      </c>
      <c r="E3395" s="1">
        <v>40772</v>
      </c>
      <c r="G3395" t="e">
        <f>VLOOKUP(A3395, BBMC_Company!B3395:I20091, 1, FALSE)</f>
        <v>#N/A</v>
      </c>
      <c r="H3395" t="e">
        <f>VLOOKUP(A3395, BBMC_Company!B3395:I20091, 8, FALSE)</f>
        <v>#N/A</v>
      </c>
      <c r="I3395" t="e">
        <f>VLOOKUP(A3395, BBMC_Company!B3395:I20091, 4, FALSE)</f>
        <v>#N/A</v>
      </c>
    </row>
    <row r="3396" spans="1:9" x14ac:dyDescent="0.25">
      <c r="A3396" t="s">
        <v>8188</v>
      </c>
      <c r="B3396" t="s">
        <v>3295</v>
      </c>
      <c r="C3396" t="s">
        <v>8189</v>
      </c>
      <c r="D3396">
        <v>2</v>
      </c>
      <c r="E3396" s="1">
        <v>40772</v>
      </c>
      <c r="G3396" t="e">
        <f>VLOOKUP(A3396, BBMC_Company!B3396:I20092, 1, FALSE)</f>
        <v>#N/A</v>
      </c>
      <c r="H3396" t="e">
        <f>VLOOKUP(A3396, BBMC_Company!B3396:I20092, 8, FALSE)</f>
        <v>#N/A</v>
      </c>
      <c r="I3396" t="e">
        <f>VLOOKUP(A3396, BBMC_Company!B3396:I20092, 4, FALSE)</f>
        <v>#N/A</v>
      </c>
    </row>
    <row r="3397" spans="1:9" x14ac:dyDescent="0.25">
      <c r="A3397" t="s">
        <v>8190</v>
      </c>
      <c r="B3397" t="s">
        <v>1246</v>
      </c>
      <c r="C3397" t="s">
        <v>8191</v>
      </c>
      <c r="D3397">
        <v>2</v>
      </c>
      <c r="E3397" s="1">
        <v>40770</v>
      </c>
      <c r="G3397" t="e">
        <f>VLOOKUP(A3397, BBMC_Company!B3397:I20093, 1, FALSE)</f>
        <v>#N/A</v>
      </c>
      <c r="H3397" t="e">
        <f>VLOOKUP(A3397, BBMC_Company!B3397:I20093, 8, FALSE)</f>
        <v>#N/A</v>
      </c>
      <c r="I3397" t="e">
        <f>VLOOKUP(A3397, BBMC_Company!B3397:I20093, 4, FALSE)</f>
        <v>#N/A</v>
      </c>
    </row>
    <row r="3398" spans="1:9" x14ac:dyDescent="0.25">
      <c r="A3398" t="s">
        <v>8192</v>
      </c>
      <c r="B3398" t="s">
        <v>3445</v>
      </c>
      <c r="C3398" t="s">
        <v>8193</v>
      </c>
      <c r="D3398">
        <v>2</v>
      </c>
      <c r="E3398" s="1">
        <v>40770</v>
      </c>
      <c r="G3398" t="e">
        <f>VLOOKUP(A3398, BBMC_Company!B3398:I20094, 1, FALSE)</f>
        <v>#N/A</v>
      </c>
      <c r="H3398" t="e">
        <f>VLOOKUP(A3398, BBMC_Company!B3398:I20094, 8, FALSE)</f>
        <v>#N/A</v>
      </c>
      <c r="I3398" t="e">
        <f>VLOOKUP(A3398, BBMC_Company!B3398:I20094, 4, FALSE)</f>
        <v>#N/A</v>
      </c>
    </row>
    <row r="3399" spans="1:9" x14ac:dyDescent="0.25">
      <c r="A3399" t="s">
        <v>8194</v>
      </c>
      <c r="B3399" t="s">
        <v>1016</v>
      </c>
      <c r="C3399" t="s">
        <v>8195</v>
      </c>
      <c r="D3399">
        <v>2</v>
      </c>
      <c r="E3399" s="1">
        <v>40771</v>
      </c>
      <c r="G3399" t="e">
        <f>VLOOKUP(A3399, BBMC_Company!B3399:I20095, 1, FALSE)</f>
        <v>#N/A</v>
      </c>
      <c r="H3399" t="e">
        <f>VLOOKUP(A3399, BBMC_Company!B3399:I20095, 8, FALSE)</f>
        <v>#N/A</v>
      </c>
      <c r="I3399" t="e">
        <f>VLOOKUP(A3399, BBMC_Company!B3399:I20095, 4, FALSE)</f>
        <v>#N/A</v>
      </c>
    </row>
    <row r="3400" spans="1:9" x14ac:dyDescent="0.25">
      <c r="A3400" t="s">
        <v>8196</v>
      </c>
      <c r="B3400" t="s">
        <v>158</v>
      </c>
      <c r="C3400" t="s">
        <v>8197</v>
      </c>
      <c r="D3400">
        <v>2</v>
      </c>
      <c r="E3400" s="1">
        <v>40771</v>
      </c>
      <c r="G3400" t="e">
        <f>VLOOKUP(A3400, BBMC_Company!B3400:I20096, 1, FALSE)</f>
        <v>#N/A</v>
      </c>
      <c r="H3400" t="e">
        <f>VLOOKUP(A3400, BBMC_Company!B3400:I20096, 8, FALSE)</f>
        <v>#N/A</v>
      </c>
      <c r="I3400" t="e">
        <f>VLOOKUP(A3400, BBMC_Company!B3400:I20096, 4, FALSE)</f>
        <v>#N/A</v>
      </c>
    </row>
    <row r="3401" spans="1:9" x14ac:dyDescent="0.25">
      <c r="A3401" t="s">
        <v>8198</v>
      </c>
      <c r="B3401" t="s">
        <v>323</v>
      </c>
      <c r="C3401" t="s">
        <v>8199</v>
      </c>
      <c r="D3401">
        <v>2</v>
      </c>
      <c r="E3401" s="1">
        <v>40771</v>
      </c>
      <c r="G3401" t="e">
        <f>VLOOKUP(A3401, BBMC_Company!B3401:I20097, 1, FALSE)</f>
        <v>#N/A</v>
      </c>
      <c r="H3401" t="e">
        <f>VLOOKUP(A3401, BBMC_Company!B3401:I20097, 8, FALSE)</f>
        <v>#N/A</v>
      </c>
      <c r="I3401" t="e">
        <f>VLOOKUP(A3401, BBMC_Company!B3401:I20097, 4, FALSE)</f>
        <v>#N/A</v>
      </c>
    </row>
    <row r="3402" spans="1:9" x14ac:dyDescent="0.25">
      <c r="A3402" t="s">
        <v>8200</v>
      </c>
      <c r="B3402" t="s">
        <v>8201</v>
      </c>
      <c r="C3402" t="s">
        <v>4207</v>
      </c>
      <c r="D3402">
        <v>2</v>
      </c>
      <c r="E3402" s="1">
        <v>40771</v>
      </c>
      <c r="G3402" t="e">
        <f>VLOOKUP(A3402, BBMC_Company!B3402:I20098, 1, FALSE)</f>
        <v>#N/A</v>
      </c>
      <c r="H3402" t="e">
        <f>VLOOKUP(A3402, BBMC_Company!B3402:I20098, 8, FALSE)</f>
        <v>#N/A</v>
      </c>
      <c r="I3402" t="e">
        <f>VLOOKUP(A3402, BBMC_Company!B3402:I20098, 4, FALSE)</f>
        <v>#N/A</v>
      </c>
    </row>
    <row r="3403" spans="1:9" x14ac:dyDescent="0.25">
      <c r="A3403" t="s">
        <v>8202</v>
      </c>
      <c r="B3403" t="s">
        <v>1752</v>
      </c>
      <c r="C3403" t="s">
        <v>8202</v>
      </c>
      <c r="D3403">
        <v>2</v>
      </c>
      <c r="E3403" s="1">
        <v>40773</v>
      </c>
      <c r="G3403" t="e">
        <f>VLOOKUP(A3403, BBMC_Company!B3403:I20099, 1, FALSE)</f>
        <v>#N/A</v>
      </c>
      <c r="H3403" t="e">
        <f>VLOOKUP(A3403, BBMC_Company!B3403:I20099, 8, FALSE)</f>
        <v>#N/A</v>
      </c>
      <c r="I3403" t="e">
        <f>VLOOKUP(A3403, BBMC_Company!B3403:I20099, 4, FALSE)</f>
        <v>#N/A</v>
      </c>
    </row>
    <row r="3404" spans="1:9" x14ac:dyDescent="0.25">
      <c r="A3404" t="s">
        <v>8203</v>
      </c>
      <c r="B3404" t="s">
        <v>8204</v>
      </c>
      <c r="C3404" t="s">
        <v>8205</v>
      </c>
      <c r="D3404">
        <v>2</v>
      </c>
      <c r="E3404" s="1">
        <v>40774</v>
      </c>
      <c r="G3404" t="e">
        <f>VLOOKUP(A3404, BBMC_Company!B3404:I20100, 1, FALSE)</f>
        <v>#N/A</v>
      </c>
      <c r="H3404" t="e">
        <f>VLOOKUP(A3404, BBMC_Company!B3404:I20100, 8, FALSE)</f>
        <v>#N/A</v>
      </c>
      <c r="I3404" t="e">
        <f>VLOOKUP(A3404, BBMC_Company!B3404:I20100, 4, FALSE)</f>
        <v>#N/A</v>
      </c>
    </row>
    <row r="3405" spans="1:9" x14ac:dyDescent="0.25">
      <c r="A3405" t="s">
        <v>8206</v>
      </c>
      <c r="B3405" t="s">
        <v>8207</v>
      </c>
      <c r="C3405" t="s">
        <v>2743</v>
      </c>
      <c r="D3405">
        <v>2</v>
      </c>
      <c r="E3405" s="1">
        <v>40774</v>
      </c>
      <c r="G3405" t="e">
        <f>VLOOKUP(A3405, BBMC_Company!B3405:I20101, 1, FALSE)</f>
        <v>#N/A</v>
      </c>
      <c r="H3405" t="e">
        <f>VLOOKUP(A3405, BBMC_Company!B3405:I20101, 8, FALSE)</f>
        <v>#N/A</v>
      </c>
      <c r="I3405" t="e">
        <f>VLOOKUP(A3405, BBMC_Company!B3405:I20101, 4, FALSE)</f>
        <v>#N/A</v>
      </c>
    </row>
    <row r="3406" spans="1:9" x14ac:dyDescent="0.25">
      <c r="A3406" t="s">
        <v>8208</v>
      </c>
      <c r="B3406" t="s">
        <v>2093</v>
      </c>
      <c r="C3406" t="s">
        <v>8209</v>
      </c>
      <c r="D3406">
        <v>2</v>
      </c>
      <c r="E3406" s="1">
        <v>40772</v>
      </c>
      <c r="G3406" t="e">
        <f>VLOOKUP(A3406, BBMC_Company!B3406:I20102, 1, FALSE)</f>
        <v>#N/A</v>
      </c>
      <c r="H3406" t="e">
        <f>VLOOKUP(A3406, BBMC_Company!B3406:I20102, 8, FALSE)</f>
        <v>#N/A</v>
      </c>
      <c r="I3406" t="e">
        <f>VLOOKUP(A3406, BBMC_Company!B3406:I20102, 4, FALSE)</f>
        <v>#N/A</v>
      </c>
    </row>
    <row r="3407" spans="1:9" x14ac:dyDescent="0.25">
      <c r="A3407" t="s">
        <v>8210</v>
      </c>
      <c r="B3407" t="s">
        <v>5280</v>
      </c>
      <c r="C3407" t="s">
        <v>857</v>
      </c>
      <c r="D3407">
        <v>2</v>
      </c>
      <c r="E3407" s="1">
        <v>40778</v>
      </c>
      <c r="G3407" t="e">
        <f>VLOOKUP(A3407, BBMC_Company!B3407:I20103, 1, FALSE)</f>
        <v>#N/A</v>
      </c>
      <c r="H3407" t="e">
        <f>VLOOKUP(A3407, BBMC_Company!B3407:I20103, 8, FALSE)</f>
        <v>#N/A</v>
      </c>
      <c r="I3407" t="e">
        <f>VLOOKUP(A3407, BBMC_Company!B3407:I20103, 4, FALSE)</f>
        <v>#N/A</v>
      </c>
    </row>
    <row r="3408" spans="1:9" x14ac:dyDescent="0.25">
      <c r="A3408" t="s">
        <v>8211</v>
      </c>
      <c r="B3408" t="s">
        <v>8212</v>
      </c>
      <c r="C3408" t="s">
        <v>8213</v>
      </c>
      <c r="D3408">
        <v>2</v>
      </c>
      <c r="E3408" s="1">
        <v>40773</v>
      </c>
      <c r="G3408" t="str">
        <f>VLOOKUP(A3408, BBMC_Company!B3408:I20104, 1, FALSE)</f>
        <v>GID</v>
      </c>
      <c r="H3408" t="str">
        <f>VLOOKUP(A3408, BBMC_Company!B3408:I20104, 8, FALSE)</f>
        <v xml:space="preserve"> za</v>
      </c>
      <c r="I3408" t="str">
        <f>VLOOKUP(A3408, BBMC_Company!B3408:I20104, 4, FALSE)</f>
        <v>gusdreyer@hotmail.com</v>
      </c>
    </row>
    <row r="3409" spans="1:9" x14ac:dyDescent="0.25">
      <c r="A3409" t="s">
        <v>8214</v>
      </c>
      <c r="B3409" t="s">
        <v>489</v>
      </c>
      <c r="C3409" t="s">
        <v>8215</v>
      </c>
      <c r="D3409">
        <v>2</v>
      </c>
      <c r="E3409" s="1">
        <v>40779</v>
      </c>
      <c r="G3409" t="e">
        <f>VLOOKUP(A3409, BBMC_Company!B3409:I20105, 1, FALSE)</f>
        <v>#N/A</v>
      </c>
      <c r="H3409" t="e">
        <f>VLOOKUP(A3409, BBMC_Company!B3409:I20105, 8, FALSE)</f>
        <v>#N/A</v>
      </c>
      <c r="I3409" t="e">
        <f>VLOOKUP(A3409, BBMC_Company!B3409:I20105, 4, FALSE)</f>
        <v>#N/A</v>
      </c>
    </row>
    <row r="3410" spans="1:9" x14ac:dyDescent="0.25">
      <c r="A3410" t="s">
        <v>8216</v>
      </c>
      <c r="B3410" t="s">
        <v>1043</v>
      </c>
      <c r="C3410" t="s">
        <v>5832</v>
      </c>
      <c r="D3410">
        <v>2</v>
      </c>
      <c r="E3410" s="1">
        <v>40777</v>
      </c>
      <c r="G3410" t="e">
        <f>VLOOKUP(A3410, BBMC_Company!B3410:I20106, 1, FALSE)</f>
        <v>#N/A</v>
      </c>
      <c r="H3410" t="e">
        <f>VLOOKUP(A3410, BBMC_Company!B3410:I20106, 8, FALSE)</f>
        <v>#N/A</v>
      </c>
      <c r="I3410" t="e">
        <f>VLOOKUP(A3410, BBMC_Company!B3410:I20106, 4, FALSE)</f>
        <v>#N/A</v>
      </c>
    </row>
    <row r="3411" spans="1:9" x14ac:dyDescent="0.25">
      <c r="A3411" t="s">
        <v>8217</v>
      </c>
      <c r="B3411" t="s">
        <v>1027</v>
      </c>
      <c r="C3411" t="s">
        <v>323</v>
      </c>
      <c r="D3411" t="s">
        <v>8218</v>
      </c>
      <c r="E3411">
        <v>2</v>
      </c>
      <c r="G3411" t="e">
        <f>VLOOKUP(A3411, BBMC_Company!B3411:I20107, 1, FALSE)</f>
        <v>#N/A</v>
      </c>
      <c r="H3411" t="e">
        <f>VLOOKUP(A3411, BBMC_Company!B3411:I20107, 8, FALSE)</f>
        <v>#N/A</v>
      </c>
      <c r="I3411" t="e">
        <f>VLOOKUP(A3411, BBMC_Company!B3411:I20107, 4, FALSE)</f>
        <v>#N/A</v>
      </c>
    </row>
    <row r="3412" spans="1:9" x14ac:dyDescent="0.25">
      <c r="A3412" t="s">
        <v>8219</v>
      </c>
      <c r="B3412" t="s">
        <v>8220</v>
      </c>
      <c r="C3412" t="s">
        <v>8221</v>
      </c>
      <c r="D3412" t="s">
        <v>8222</v>
      </c>
      <c r="E3412">
        <v>2</v>
      </c>
      <c r="G3412" t="e">
        <f>VLOOKUP(A3412, BBMC_Company!B3412:I20108, 1, FALSE)</f>
        <v>#N/A</v>
      </c>
      <c r="H3412" t="e">
        <f>VLOOKUP(A3412, BBMC_Company!B3412:I20108, 8, FALSE)</f>
        <v>#N/A</v>
      </c>
      <c r="I3412" t="e">
        <f>VLOOKUP(A3412, BBMC_Company!B3412:I20108, 4, FALSE)</f>
        <v>#N/A</v>
      </c>
    </row>
    <row r="3413" spans="1:9" x14ac:dyDescent="0.25">
      <c r="A3413" t="s">
        <v>8223</v>
      </c>
      <c r="B3413" t="s">
        <v>8223</v>
      </c>
      <c r="C3413" t="s">
        <v>8224</v>
      </c>
      <c r="D3413">
        <v>2</v>
      </c>
      <c r="E3413" s="1">
        <v>40784</v>
      </c>
      <c r="G3413" t="e">
        <f>VLOOKUP(A3413, BBMC_Company!B3413:I20109, 1, FALSE)</f>
        <v>#N/A</v>
      </c>
      <c r="H3413" t="e">
        <f>VLOOKUP(A3413, BBMC_Company!B3413:I20109, 8, FALSE)</f>
        <v>#N/A</v>
      </c>
      <c r="I3413" t="e">
        <f>VLOOKUP(A3413, BBMC_Company!B3413:I20109, 4, FALSE)</f>
        <v>#N/A</v>
      </c>
    </row>
    <row r="3414" spans="1:9" x14ac:dyDescent="0.25">
      <c r="A3414" t="s">
        <v>8225</v>
      </c>
      <c r="B3414" t="s">
        <v>8226</v>
      </c>
      <c r="C3414" t="s">
        <v>8227</v>
      </c>
      <c r="D3414">
        <v>2</v>
      </c>
      <c r="E3414" s="1">
        <v>40789</v>
      </c>
      <c r="G3414" t="e">
        <f>VLOOKUP(A3414, BBMC_Company!B3414:I20110, 1, FALSE)</f>
        <v>#N/A</v>
      </c>
      <c r="H3414" t="e">
        <f>VLOOKUP(A3414, BBMC_Company!B3414:I20110, 8, FALSE)</f>
        <v>#N/A</v>
      </c>
      <c r="I3414" t="e">
        <f>VLOOKUP(A3414, BBMC_Company!B3414:I20110, 4, FALSE)</f>
        <v>#N/A</v>
      </c>
    </row>
    <row r="3415" spans="1:9" x14ac:dyDescent="0.25">
      <c r="A3415" t="s">
        <v>8228</v>
      </c>
      <c r="B3415" t="s">
        <v>246</v>
      </c>
      <c r="C3415" t="s">
        <v>8229</v>
      </c>
      <c r="D3415">
        <v>2</v>
      </c>
      <c r="E3415" s="1">
        <v>40788</v>
      </c>
      <c r="G3415" t="e">
        <f>VLOOKUP(A3415, BBMC_Company!B3415:I20111, 1, FALSE)</f>
        <v>#N/A</v>
      </c>
      <c r="H3415" t="e">
        <f>VLOOKUP(A3415, BBMC_Company!B3415:I20111, 8, FALSE)</f>
        <v>#N/A</v>
      </c>
      <c r="I3415" t="e">
        <f>VLOOKUP(A3415, BBMC_Company!B3415:I20111, 4, FALSE)</f>
        <v>#N/A</v>
      </c>
    </row>
    <row r="3416" spans="1:9" x14ac:dyDescent="0.25">
      <c r="A3416" t="s">
        <v>8230</v>
      </c>
      <c r="B3416" t="s">
        <v>6433</v>
      </c>
      <c r="C3416" t="s">
        <v>31</v>
      </c>
      <c r="D3416">
        <v>2</v>
      </c>
      <c r="E3416" s="1">
        <v>41143</v>
      </c>
      <c r="G3416" t="e">
        <f>VLOOKUP(A3416, BBMC_Company!B3416:I20112, 1, FALSE)</f>
        <v>#N/A</v>
      </c>
      <c r="H3416" t="e">
        <f>VLOOKUP(A3416, BBMC_Company!B3416:I20112, 8, FALSE)</f>
        <v>#N/A</v>
      </c>
      <c r="I3416" t="e">
        <f>VLOOKUP(A3416, BBMC_Company!B3416:I20112, 4, FALSE)</f>
        <v>#N/A</v>
      </c>
    </row>
    <row r="3417" spans="1:9" x14ac:dyDescent="0.25">
      <c r="A3417" t="s">
        <v>8231</v>
      </c>
      <c r="B3417" t="s">
        <v>8232</v>
      </c>
      <c r="C3417" t="s">
        <v>8233</v>
      </c>
      <c r="D3417">
        <v>2</v>
      </c>
      <c r="E3417" s="1">
        <v>41143</v>
      </c>
      <c r="G3417" t="str">
        <f>VLOOKUP(A3417, BBMC_Company!B3417:I20113, 1, FALSE)</f>
        <v>Grupo Sypca</v>
      </c>
      <c r="H3417" t="str">
        <f>VLOOKUP(A3417, BBMC_Company!B3417:I20113, 8, FALSE)</f>
        <v xml:space="preserve"> ve</v>
      </c>
      <c r="I3417" t="str">
        <f>VLOOKUP(A3417, BBMC_Company!B3417:I20113, 4, FALSE)</f>
        <v>gruposypca@gmail.com</v>
      </c>
    </row>
    <row r="3418" spans="1:9" x14ac:dyDescent="0.25">
      <c r="A3418" t="s">
        <v>8234</v>
      </c>
      <c r="B3418" t="s">
        <v>8235</v>
      </c>
      <c r="C3418" t="s">
        <v>593</v>
      </c>
      <c r="D3418">
        <v>2</v>
      </c>
      <c r="E3418" s="1">
        <v>41137</v>
      </c>
      <c r="G3418" t="str">
        <f>VLOOKUP(A3418, BBMC_Company!B3418:I20114, 1, FALSE)</f>
        <v>KAMAL UDYOG</v>
      </c>
      <c r="H3418" t="str">
        <f>VLOOKUP(A3418, BBMC_Company!B3418:I20114, 8, FALSE)</f>
        <v xml:space="preserve"> in</v>
      </c>
      <c r="I3418" t="str">
        <f>VLOOKUP(A3418, BBMC_Company!B3418:I20114, 4, FALSE)</f>
        <v>manish@kamaludyog.in</v>
      </c>
    </row>
    <row r="3419" spans="1:9" x14ac:dyDescent="0.25">
      <c r="A3419" t="s">
        <v>8236</v>
      </c>
      <c r="B3419" t="s">
        <v>8237</v>
      </c>
      <c r="C3419" t="s">
        <v>8238</v>
      </c>
      <c r="D3419">
        <v>2</v>
      </c>
      <c r="E3419" s="1">
        <v>41052</v>
      </c>
      <c r="G3419" t="str">
        <f>VLOOKUP(A3419, BBMC_Company!B3419:I20115, 1, FALSE)</f>
        <v>CIA Consultants</v>
      </c>
      <c r="H3419" t="str">
        <f>VLOOKUP(A3419, BBMC_Company!B3419:I20115, 8, FALSE)</f>
        <v xml:space="preserve"> gb_unitedkingdom</v>
      </c>
      <c r="I3419" t="str">
        <f>VLOOKUP(A3419, BBMC_Company!B3419:I20115, 4, FALSE)</f>
        <v>bukky@ciaconsultants.com</v>
      </c>
    </row>
    <row r="3420" spans="1:9" x14ac:dyDescent="0.25">
      <c r="A3420" t="s">
        <v>8239</v>
      </c>
      <c r="B3420" t="s">
        <v>8239</v>
      </c>
      <c r="C3420" t="s">
        <v>8239</v>
      </c>
      <c r="D3420">
        <v>2</v>
      </c>
      <c r="E3420" s="1">
        <v>41055</v>
      </c>
      <c r="G3420" t="str">
        <f>VLOOKUP(A3420, BBMC_Company!B3420:I20116, 1, FALSE)</f>
        <v>lilsash</v>
      </c>
      <c r="H3420" t="str">
        <f>VLOOKUP(A3420, BBMC_Company!B3420:I20116, 8, FALSE)</f>
        <v xml:space="preserve"> ae</v>
      </c>
      <c r="I3420" t="str">
        <f>VLOOKUP(A3420, BBMC_Company!B3420:I20116, 4, FALSE)</f>
        <v>lilsash@hotmail.com</v>
      </c>
    </row>
    <row r="3421" spans="1:9" x14ac:dyDescent="0.25">
      <c r="A3421" t="s">
        <v>8240</v>
      </c>
      <c r="B3421" t="s">
        <v>8241</v>
      </c>
      <c r="C3421" t="s">
        <v>8242</v>
      </c>
      <c r="D3421">
        <v>2</v>
      </c>
      <c r="E3421" s="1">
        <v>41057</v>
      </c>
      <c r="G3421" t="str">
        <f>VLOOKUP(A3421, BBMC_Company!B3421:I20117, 1, FALSE)</f>
        <v>gdenegriezama</v>
      </c>
      <c r="H3421" t="str">
        <f>VLOOKUP(A3421, BBMC_Company!B3421:I20117, 8, FALSE)</f>
        <v xml:space="preserve"> it</v>
      </c>
      <c r="I3421" t="str">
        <f>VLOOKUP(A3421, BBMC_Company!B3421:I20117, 4, FALSE)</f>
        <v>info@denegrizama.it</v>
      </c>
    </row>
    <row r="3422" spans="1:9" x14ac:dyDescent="0.25">
      <c r="A3422" t="s">
        <v>8243</v>
      </c>
      <c r="B3422" t="s">
        <v>8244</v>
      </c>
      <c r="C3422" t="s">
        <v>8245</v>
      </c>
      <c r="D3422">
        <v>2</v>
      </c>
      <c r="E3422" s="1">
        <v>41051</v>
      </c>
      <c r="G3422" t="str">
        <f>VLOOKUP(A3422, BBMC_Company!B3422:I20118, 1, FALSE)</f>
        <v>PIGGY</v>
      </c>
      <c r="H3422" t="str">
        <f>VLOOKUP(A3422, BBMC_Company!B3422:I20118, 8, FALSE)</f>
        <v xml:space="preserve"> ph</v>
      </c>
      <c r="I3422" t="str">
        <f>VLOOKUP(A3422, BBMC_Company!B3422:I20118, 4, FALSE)</f>
        <v>enit_0508@yahoo.com</v>
      </c>
    </row>
    <row r="3423" spans="1:9" x14ac:dyDescent="0.25">
      <c r="A3423" t="s">
        <v>8246</v>
      </c>
      <c r="B3423" t="s">
        <v>3894</v>
      </c>
      <c r="C3423" t="s">
        <v>8247</v>
      </c>
      <c r="D3423">
        <v>2</v>
      </c>
      <c r="E3423" s="1">
        <v>41053</v>
      </c>
      <c r="G3423" t="str">
        <f>VLOOKUP(A3423, BBMC_Company!B3423:I20119, 1, FALSE)</f>
        <v>fabserv</v>
      </c>
      <c r="H3423" t="str">
        <f>VLOOKUP(A3423, BBMC_Company!B3423:I20119, 8, FALSE)</f>
        <v xml:space="preserve"> it</v>
      </c>
      <c r="I3423" t="str">
        <f>VLOOKUP(A3423, BBMC_Company!B3423:I20119, 4, FALSE)</f>
        <v>info@gammasw.it</v>
      </c>
    </row>
    <row r="3424" spans="1:9" x14ac:dyDescent="0.25">
      <c r="A3424" t="s">
        <v>8248</v>
      </c>
      <c r="B3424" t="s">
        <v>8249</v>
      </c>
      <c r="C3424" t="s">
        <v>8250</v>
      </c>
      <c r="D3424">
        <v>2</v>
      </c>
      <c r="E3424" s="1">
        <v>41051</v>
      </c>
      <c r="G3424" t="str">
        <f>VLOOKUP(A3424, BBMC_Company!B3424:I20120, 1, FALSE)</f>
        <v>Bina</v>
      </c>
      <c r="H3424" t="str">
        <f>VLOOKUP(A3424, BBMC_Company!B3424:I20120, 8, FALSE)</f>
        <v xml:space="preserve"> cz</v>
      </c>
      <c r="I3424" t="str">
        <f>VLOOKUP(A3424, BBMC_Company!B3424:I20120, 4, FALSE)</f>
        <v>alexandr.bina@gmail.com</v>
      </c>
    </row>
    <row r="3425" spans="1:9" x14ac:dyDescent="0.25">
      <c r="A3425" t="s">
        <v>8251</v>
      </c>
      <c r="B3425" t="s">
        <v>1620</v>
      </c>
      <c r="C3425" t="s">
        <v>8252</v>
      </c>
      <c r="D3425">
        <v>2</v>
      </c>
      <c r="E3425" s="1">
        <v>41057</v>
      </c>
      <c r="G3425" t="str">
        <f>VLOOKUP(A3425, BBMC_Company!B3425:I20121, 1, FALSE)</f>
        <v>m.radaelli@plalam.it</v>
      </c>
      <c r="H3425" t="str">
        <f>VLOOKUP(A3425, BBMC_Company!B3425:I20121, 8, FALSE)</f>
        <v xml:space="preserve"> it</v>
      </c>
      <c r="I3425" t="str">
        <f>VLOOKUP(A3425, BBMC_Company!B3425:I20121, 4, FALSE)</f>
        <v>m.radaelli@plalam.it</v>
      </c>
    </row>
    <row r="3426" spans="1:9" x14ac:dyDescent="0.25">
      <c r="A3426" t="s">
        <v>8253</v>
      </c>
      <c r="B3426" t="s">
        <v>401</v>
      </c>
      <c r="C3426" t="s">
        <v>8254</v>
      </c>
      <c r="D3426">
        <v>2</v>
      </c>
      <c r="E3426" s="1">
        <v>41052</v>
      </c>
      <c r="G3426" t="str">
        <f>VLOOKUP(A3426, BBMC_Company!B3426:I20122, 1, FALSE)</f>
        <v>Login cooperativa</v>
      </c>
      <c r="H3426" t="str">
        <f>VLOOKUP(A3426, BBMC_Company!B3426:I20122, 8, FALSE)</f>
        <v xml:space="preserve"> it</v>
      </c>
      <c r="I3426" t="str">
        <f>VLOOKUP(A3426, BBMC_Company!B3426:I20122, 4, FALSE)</f>
        <v>amministrazione@logincoop.com</v>
      </c>
    </row>
    <row r="3427" spans="1:9" x14ac:dyDescent="0.25">
      <c r="A3427" t="s">
        <v>8255</v>
      </c>
      <c r="B3427" t="s">
        <v>8256</v>
      </c>
      <c r="C3427" t="s">
        <v>8257</v>
      </c>
      <c r="D3427">
        <v>2</v>
      </c>
      <c r="E3427" s="1">
        <v>41056</v>
      </c>
      <c r="G3427" t="str">
        <f>VLOOKUP(A3427, BBMC_Company!B3427:I20123, 1, FALSE)</f>
        <v>GRUPO QUIJANO</v>
      </c>
      <c r="H3427" t="str">
        <f>VLOOKUP(A3427, BBMC_Company!B3427:I20123, 8, FALSE)</f>
        <v xml:space="preserve"> es</v>
      </c>
      <c r="I3427" t="str">
        <f>VLOOKUP(A3427, BBMC_Company!B3427:I20123, 4, FALSE)</f>
        <v>jmgarcia@marmolesatenea.es</v>
      </c>
    </row>
    <row r="3428" spans="1:9" x14ac:dyDescent="0.25">
      <c r="A3428" t="s">
        <v>8258</v>
      </c>
      <c r="B3428" t="s">
        <v>2546</v>
      </c>
      <c r="C3428" t="s">
        <v>8259</v>
      </c>
      <c r="D3428">
        <v>2</v>
      </c>
      <c r="E3428" s="1">
        <v>41060</v>
      </c>
      <c r="G3428" t="str">
        <f>VLOOKUP(A3428, BBMC_Company!B3428:I20124, 1, FALSE)</f>
        <v>mmarsal@eso-land.cz</v>
      </c>
      <c r="H3428" t="str">
        <f>VLOOKUP(A3428, BBMC_Company!B3428:I20124, 8, FALSE)</f>
        <v xml:space="preserve"> cz</v>
      </c>
      <c r="I3428" t="str">
        <f>VLOOKUP(A3428, BBMC_Company!B3428:I20124, 4, FALSE)</f>
        <v>mmarsal@eso-land.cz</v>
      </c>
    </row>
    <row r="3429" spans="1:9" x14ac:dyDescent="0.25">
      <c r="A3429" t="s">
        <v>8260</v>
      </c>
      <c r="B3429" t="s">
        <v>292</v>
      </c>
      <c r="C3429" t="s">
        <v>8261</v>
      </c>
      <c r="D3429">
        <v>2</v>
      </c>
      <c r="E3429" s="1">
        <v>41071</v>
      </c>
      <c r="G3429" t="str">
        <f>VLOOKUP(A3429, BBMC_Company!B3429:I20125, 1, FALSE)</f>
        <v>Systcorp</v>
      </c>
      <c r="H3429" t="str">
        <f>VLOOKUP(A3429, BBMC_Company!B3429:I20125, 8, FALSE)</f>
        <v xml:space="preserve"> pe</v>
      </c>
      <c r="I3429" t="str">
        <f>VLOOKUP(A3429, BBMC_Company!B3429:I20125, 4, FALSE)</f>
        <v>ragama@systcorp.com.pe</v>
      </c>
    </row>
    <row r="3430" spans="1:9" x14ac:dyDescent="0.25">
      <c r="A3430" t="s">
        <v>8262</v>
      </c>
      <c r="B3430" t="s">
        <v>8263</v>
      </c>
      <c r="C3430" t="s">
        <v>8264</v>
      </c>
      <c r="D3430">
        <v>2</v>
      </c>
      <c r="E3430" s="1">
        <v>41065</v>
      </c>
      <c r="G3430" t="str">
        <f>VLOOKUP(A3430, BBMC_Company!B3430:I20126, 1, FALSE)</f>
        <v>nandoo_1509</v>
      </c>
      <c r="H3430" t="str">
        <f>VLOOKUP(A3430, BBMC_Company!B3430:I20126, 8, FALSE)</f>
        <v xml:space="preserve"> es</v>
      </c>
      <c r="I3430" t="str">
        <f>VLOOKUP(A3430, BBMC_Company!B3430:I20126, 4, FALSE)</f>
        <v>nandoo_1509@hotmail.com</v>
      </c>
    </row>
    <row r="3431" spans="1:9" x14ac:dyDescent="0.25">
      <c r="A3431" t="s">
        <v>8265</v>
      </c>
      <c r="B3431" t="s">
        <v>8266</v>
      </c>
      <c r="C3431" t="s">
        <v>8267</v>
      </c>
      <c r="D3431">
        <v>2</v>
      </c>
      <c r="E3431" s="1">
        <v>41071</v>
      </c>
      <c r="G3431" t="str">
        <f>VLOOKUP(A3431, BBMC_Company!B3431:I20127, 1, FALSE)</f>
        <v>Dee Gotman</v>
      </c>
      <c r="H3431" t="str">
        <f>VLOOKUP(A3431, BBMC_Company!B3431:I20127, 8, FALSE)</f>
        <v xml:space="preserve"> ca</v>
      </c>
      <c r="I3431" t="str">
        <f>VLOOKUP(A3431, BBMC_Company!B3431:I20127, 4, FALSE)</f>
        <v>dgotman2579@rogers.com</v>
      </c>
    </row>
    <row r="3432" spans="1:9" x14ac:dyDescent="0.25">
      <c r="A3432" t="s">
        <v>8268</v>
      </c>
      <c r="B3432" t="s">
        <v>22</v>
      </c>
      <c r="C3432" t="s">
        <v>3442</v>
      </c>
      <c r="D3432">
        <v>2</v>
      </c>
      <c r="E3432" s="1">
        <v>41071</v>
      </c>
      <c r="G3432" t="str">
        <f>VLOOKUP(A3432, BBMC_Company!B3432:I20128, 1, FALSE)</f>
        <v>Communications Plus</v>
      </c>
      <c r="H3432" t="str">
        <f>VLOOKUP(A3432, BBMC_Company!B3432:I20128, 8, FALSE)</f>
        <v xml:space="preserve"> ca</v>
      </c>
      <c r="I3432" t="str">
        <f>VLOOKUP(A3432, BBMC_Company!B3432:I20128, 4, FALSE)</f>
        <v>steve@waterdownwireless.ca</v>
      </c>
    </row>
    <row r="3433" spans="1:9" x14ac:dyDescent="0.25">
      <c r="A3433" t="s">
        <v>8269</v>
      </c>
      <c r="B3433" t="s">
        <v>1080</v>
      </c>
      <c r="C3433" t="s">
        <v>8270</v>
      </c>
      <c r="D3433">
        <v>2</v>
      </c>
      <c r="E3433" s="1">
        <v>41071</v>
      </c>
      <c r="G3433" t="str">
        <f>VLOOKUP(A3433, BBMC_Company!B3433:I20129, 1, FALSE)</f>
        <v>BornServices</v>
      </c>
      <c r="H3433" t="str">
        <f>VLOOKUP(A3433, BBMC_Company!B3433:I20129, 8, FALSE)</f>
        <v xml:space="preserve"> nl</v>
      </c>
      <c r="I3433" t="str">
        <f>VLOOKUP(A3433, BBMC_Company!B3433:I20129, 4, FALSE)</f>
        <v>info@bornservices.nl</v>
      </c>
    </row>
    <row r="3434" spans="1:9" x14ac:dyDescent="0.25">
      <c r="A3434" t="s">
        <v>8271</v>
      </c>
      <c r="B3434" t="s">
        <v>6756</v>
      </c>
      <c r="C3434" t="s">
        <v>3910</v>
      </c>
      <c r="D3434">
        <v>2</v>
      </c>
      <c r="E3434" s="1">
        <v>41072</v>
      </c>
      <c r="G3434" t="str">
        <f>VLOOKUP(A3434, BBMC_Company!B3434:I20130, 1, FALSE)</f>
        <v>anton.hager</v>
      </c>
      <c r="H3434" t="str">
        <f>VLOOKUP(A3434, BBMC_Company!B3434:I20130, 8, FALSE)</f>
        <v xml:space="preserve"> at</v>
      </c>
      <c r="I3434" t="str">
        <f>VLOOKUP(A3434, BBMC_Company!B3434:I20130, 4, FALSE)</f>
        <v>anton.hager@hotmail.com</v>
      </c>
    </row>
    <row r="3435" spans="1:9" x14ac:dyDescent="0.25">
      <c r="A3435" t="s">
        <v>8272</v>
      </c>
      <c r="B3435" t="s">
        <v>6756</v>
      </c>
      <c r="C3435" t="s">
        <v>8273</v>
      </c>
      <c r="D3435">
        <v>2</v>
      </c>
      <c r="E3435" s="1">
        <v>41072</v>
      </c>
      <c r="G3435" t="str">
        <f>VLOOKUP(A3435, BBMC_Company!B3435:I20131, 1, FALSE)</f>
        <v>A.Kramer</v>
      </c>
      <c r="H3435" t="str">
        <f>VLOOKUP(A3435, BBMC_Company!B3435:I20131, 8, FALSE)</f>
        <v xml:space="preserve"> nl</v>
      </c>
      <c r="I3435" t="str">
        <f>VLOOKUP(A3435, BBMC_Company!B3435:I20131, 4, FALSE)</f>
        <v>anton.kramer@gmail.com</v>
      </c>
    </row>
    <row r="3436" spans="1:9" x14ac:dyDescent="0.25">
      <c r="A3436" t="s">
        <v>8274</v>
      </c>
      <c r="B3436" t="s">
        <v>8275</v>
      </c>
      <c r="C3436" t="s">
        <v>8276</v>
      </c>
      <c r="D3436">
        <v>2</v>
      </c>
      <c r="E3436" s="1">
        <v>41065</v>
      </c>
      <c r="G3436" t="str">
        <f>VLOOKUP(A3436, BBMC_Company!B3436:I20132, 1, FALSE)</f>
        <v>vivek.satija</v>
      </c>
      <c r="H3436" t="str">
        <f>VLOOKUP(A3436, BBMC_Company!B3436:I20132, 8, FALSE)</f>
        <v xml:space="preserve"> in</v>
      </c>
      <c r="I3436" t="str">
        <f>VLOOKUP(A3436, BBMC_Company!B3436:I20132, 4, FALSE)</f>
        <v>vivek.satija@hotmail.com</v>
      </c>
    </row>
    <row r="3437" spans="1:9" x14ac:dyDescent="0.25">
      <c r="A3437" t="s">
        <v>8277</v>
      </c>
      <c r="B3437" t="s">
        <v>8278</v>
      </c>
      <c r="C3437" t="s">
        <v>3035</v>
      </c>
      <c r="D3437">
        <v>2</v>
      </c>
      <c r="E3437" s="1">
        <v>41072</v>
      </c>
      <c r="G3437" t="str">
        <f>VLOOKUP(A3437, BBMC_Company!B3437:I20133, 1, FALSE)</f>
        <v>Tara Wilson</v>
      </c>
      <c r="H3437" t="str">
        <f>VLOOKUP(A3437, BBMC_Company!B3437:I20133, 8, FALSE)</f>
        <v xml:space="preserve"> us</v>
      </c>
      <c r="I3437" t="str">
        <f>VLOOKUP(A3437, BBMC_Company!B3437:I20133, 4, FALSE)</f>
        <v>insatiableme@hotmail.com</v>
      </c>
    </row>
    <row r="3438" spans="1:9" x14ac:dyDescent="0.25">
      <c r="A3438" t="s">
        <v>8279</v>
      </c>
      <c r="B3438" t="s">
        <v>8280</v>
      </c>
      <c r="C3438" t="s">
        <v>8281</v>
      </c>
      <c r="D3438">
        <v>2</v>
      </c>
      <c r="E3438" s="1">
        <v>41065</v>
      </c>
      <c r="G3438" t="str">
        <f>VLOOKUP(A3438, BBMC_Company!B3438:I20134, 1, FALSE)</f>
        <v>BTC</v>
      </c>
      <c r="H3438" t="str">
        <f>VLOOKUP(A3438, BBMC_Company!B3438:I20134, 8, FALSE)</f>
        <v xml:space="preserve"> us</v>
      </c>
      <c r="I3438" t="str">
        <f>VLOOKUP(A3438, BBMC_Company!B3438:I20134, 4, FALSE)</f>
        <v>phbertrand7@gmail.com</v>
      </c>
    </row>
    <row r="3439" spans="1:9" x14ac:dyDescent="0.25">
      <c r="A3439" t="s">
        <v>8282</v>
      </c>
      <c r="B3439" t="s">
        <v>8283</v>
      </c>
      <c r="C3439" t="s">
        <v>8284</v>
      </c>
      <c r="D3439">
        <v>2</v>
      </c>
      <c r="E3439" s="1">
        <v>40967</v>
      </c>
      <c r="G3439" t="str">
        <f>VLOOKUP(A3439, BBMC_Company!B3439:I20135, 1, FALSE)</f>
        <v>lodition</v>
      </c>
      <c r="H3439" t="str">
        <f>VLOOKUP(A3439, BBMC_Company!B3439:I20135, 8, FALSE)</f>
        <v xml:space="preserve"> th</v>
      </c>
      <c r="I3439" t="str">
        <f>VLOOKUP(A3439, BBMC_Company!B3439:I20135, 4, FALSE)</f>
        <v>slow.aer@hotmail.com</v>
      </c>
    </row>
    <row r="3440" spans="1:9" x14ac:dyDescent="0.25">
      <c r="A3440" t="s">
        <v>8285</v>
      </c>
      <c r="B3440" t="s">
        <v>8286</v>
      </c>
      <c r="C3440" t="s">
        <v>5424</v>
      </c>
      <c r="D3440">
        <v>2</v>
      </c>
      <c r="E3440" s="1">
        <v>40984</v>
      </c>
      <c r="G3440" t="str">
        <f>VLOOKUP(A3440, BBMC_Company!B3440:I20136, 1, FALSE)</f>
        <v>Testing</v>
      </c>
      <c r="H3440" t="str">
        <f>VLOOKUP(A3440, BBMC_Company!B3440:I20136, 8, FALSE)</f>
        <v xml:space="preserve"> us</v>
      </c>
      <c r="I3440" t="str">
        <f>VLOOKUP(A3440, BBMC_Company!B3440:I20136, 4, FALSE)</f>
        <v>mazdaspeedforsale@Yahoo.com</v>
      </c>
    </row>
    <row r="3441" spans="1:9" x14ac:dyDescent="0.25">
      <c r="A3441" t="s">
        <v>8287</v>
      </c>
      <c r="B3441" t="s">
        <v>8288</v>
      </c>
      <c r="C3441" t="s">
        <v>8289</v>
      </c>
      <c r="D3441">
        <v>2</v>
      </c>
      <c r="E3441" s="1">
        <v>40974</v>
      </c>
      <c r="G3441" t="str">
        <f>VLOOKUP(A3441, BBMC_Company!B3441:I20137, 1, FALSE)</f>
        <v>RDMRPRTL</v>
      </c>
      <c r="H3441" t="str">
        <f>VLOOKUP(A3441, BBMC_Company!B3441:I20137, 8, FALSE)</f>
        <v xml:space="preserve"> nl</v>
      </c>
      <c r="I3441" t="str">
        <f>VLOOKUP(A3441, BBMC_Company!B3441:I20137, 4, FALSE)</f>
        <v>a.erdemir02@gmail.com</v>
      </c>
    </row>
    <row r="3442" spans="1:9" x14ac:dyDescent="0.25">
      <c r="A3442" t="s">
        <v>8290</v>
      </c>
      <c r="B3442" t="s">
        <v>8291</v>
      </c>
      <c r="C3442" t="s">
        <v>8292</v>
      </c>
      <c r="D3442">
        <v>2</v>
      </c>
      <c r="E3442" s="1">
        <v>40993</v>
      </c>
      <c r="G3442" t="str">
        <f>VLOOKUP(A3442, BBMC_Company!B3442:I20138, 1, FALSE)</f>
        <v>indobaterai</v>
      </c>
      <c r="H3442" t="str">
        <f>VLOOKUP(A3442, BBMC_Company!B3442:I20138, 8, FALSE)</f>
        <v xml:space="preserve"> id</v>
      </c>
      <c r="I3442" t="str">
        <f>VLOOKUP(A3442, BBMC_Company!B3442:I20138, 4, FALSE)</f>
        <v>fendiharyono@bimaartha.com</v>
      </c>
    </row>
    <row r="3443" spans="1:9" x14ac:dyDescent="0.25">
      <c r="A3443" t="s">
        <v>8293</v>
      </c>
      <c r="B3443" t="s">
        <v>8294</v>
      </c>
      <c r="C3443" t="s">
        <v>8295</v>
      </c>
      <c r="D3443">
        <v>2</v>
      </c>
      <c r="E3443" s="1">
        <v>40994</v>
      </c>
      <c r="G3443" t="str">
        <f>VLOOKUP(A3443, BBMC_Company!B3443:I20139, 1, FALSE)</f>
        <v>ATRIW</v>
      </c>
      <c r="H3443" t="str">
        <f>VLOOKUP(A3443, BBMC_Company!B3443:I20139, 8, FALSE)</f>
        <v xml:space="preserve"> pl</v>
      </c>
      <c r="I3443" t="str">
        <f>VLOOKUP(A3443, BBMC_Company!B3443:I20139, 4, FALSE)</f>
        <v>arek@atriw.com</v>
      </c>
    </row>
    <row r="3444" spans="1:9" x14ac:dyDescent="0.25">
      <c r="A3444" t="s">
        <v>8296</v>
      </c>
      <c r="B3444" t="s">
        <v>8297</v>
      </c>
      <c r="C3444" t="s">
        <v>8296</v>
      </c>
      <c r="D3444">
        <v>2</v>
      </c>
      <c r="E3444" s="1">
        <v>40995</v>
      </c>
      <c r="G3444" t="str">
        <f>VLOOKUP(A3444, BBMC_Company!B3444:I20140, 1, FALSE)</f>
        <v>Cuejilo</v>
      </c>
      <c r="H3444" t="str">
        <f>VLOOKUP(A3444, BBMC_Company!B3444:I20140, 8, FALSE)</f>
        <v xml:space="preserve"> ph</v>
      </c>
      <c r="I3444" t="str">
        <f>VLOOKUP(A3444, BBMC_Company!B3444:I20140, 4, FALSE)</f>
        <v>icuejilo@gmail.com</v>
      </c>
    </row>
    <row r="3445" spans="1:9" x14ac:dyDescent="0.25">
      <c r="A3445" t="s">
        <v>8298</v>
      </c>
      <c r="B3445" t="s">
        <v>8299</v>
      </c>
      <c r="C3445" t="s">
        <v>8300</v>
      </c>
      <c r="D3445">
        <v>2</v>
      </c>
      <c r="E3445" s="1">
        <v>41009</v>
      </c>
      <c r="G3445" t="str">
        <f>VLOOKUP(A3445, BBMC_Company!B3445:I20141, 1, FALSE)</f>
        <v>MUSAR</v>
      </c>
      <c r="H3445" t="str">
        <f>VLOOKUP(A3445, BBMC_Company!B3445:I20141, 8, FALSE)</f>
        <v xml:space="preserve"> mx</v>
      </c>
      <c r="I3445" t="str">
        <f>VLOOKUP(A3445, BBMC_Company!B3445:I20141, 4, FALSE)</f>
        <v>avmusar@hotmail.com</v>
      </c>
    </row>
    <row r="3446" spans="1:9" x14ac:dyDescent="0.25">
      <c r="A3446" t="s">
        <v>8301</v>
      </c>
      <c r="B3446" t="s">
        <v>8302</v>
      </c>
      <c r="C3446" t="s">
        <v>8303</v>
      </c>
      <c r="D3446">
        <v>2</v>
      </c>
      <c r="E3446" s="1">
        <v>41020</v>
      </c>
      <c r="G3446" t="str">
        <f>VLOOKUP(A3446, BBMC_Company!B3446:I20142, 1, FALSE)</f>
        <v>Freaky Flax</v>
      </c>
      <c r="H3446" t="str">
        <f>VLOOKUP(A3446, BBMC_Company!B3446:I20142, 8, FALSE)</f>
        <v xml:space="preserve"> pl</v>
      </c>
      <c r="I3446" t="str">
        <f>VLOOKUP(A3446, BBMC_Company!B3446:I20142, 4, FALSE)</f>
        <v>zelefashion@gmail.com</v>
      </c>
    </row>
    <row r="3447" spans="1:9" x14ac:dyDescent="0.25">
      <c r="A3447" t="s">
        <v>8304</v>
      </c>
      <c r="B3447" t="s">
        <v>8305</v>
      </c>
      <c r="C3447" t="s">
        <v>8306</v>
      </c>
      <c r="D3447">
        <v>2</v>
      </c>
      <c r="E3447" s="1">
        <v>41019</v>
      </c>
      <c r="G3447" t="str">
        <f>VLOOKUP(A3447, BBMC_Company!B3447:I20143, 1, FALSE)</f>
        <v>NWSAR</v>
      </c>
      <c r="H3447" t="str">
        <f>VLOOKUP(A3447, BBMC_Company!B3447:I20143, 8, FALSE)</f>
        <v xml:space="preserve"> us</v>
      </c>
      <c r="I3447" t="str">
        <f>VLOOKUP(A3447, BBMC_Company!B3447:I20143, 4, FALSE)</f>
        <v>nikole.gallegos@noaa.gov</v>
      </c>
    </row>
    <row r="3448" spans="1:9" x14ac:dyDescent="0.25">
      <c r="A3448" t="s">
        <v>8307</v>
      </c>
      <c r="B3448" t="s">
        <v>528</v>
      </c>
      <c r="C3448" t="s">
        <v>808</v>
      </c>
      <c r="D3448">
        <v>2</v>
      </c>
      <c r="E3448" s="1">
        <v>41023</v>
      </c>
      <c r="G3448" t="str">
        <f>VLOOKUP(A3448, BBMC_Company!B3448:I20144, 1, FALSE)</f>
        <v>Roger Jones</v>
      </c>
      <c r="H3448" t="str">
        <f>VLOOKUP(A3448, BBMC_Company!B3448:I20144, 8, FALSE)</f>
        <v xml:space="preserve"> jm</v>
      </c>
      <c r="I3448" t="str">
        <f>VLOOKUP(A3448, BBMC_Company!B3448:I20144, 4, FALSE)</f>
        <v>roger_a_jones@yahoo.com</v>
      </c>
    </row>
    <row r="3449" spans="1:9" x14ac:dyDescent="0.25">
      <c r="A3449" t="s">
        <v>8308</v>
      </c>
      <c r="B3449" t="s">
        <v>6512</v>
      </c>
      <c r="C3449" t="s">
        <v>8309</v>
      </c>
      <c r="D3449">
        <v>2</v>
      </c>
      <c r="E3449" s="1">
        <v>41023</v>
      </c>
      <c r="G3449" t="str">
        <f>VLOOKUP(A3449, BBMC_Company!B3449:I20145, 1, FALSE)</f>
        <v>GTO Engineering</v>
      </c>
      <c r="H3449" t="str">
        <f>VLOOKUP(A3449, BBMC_Company!B3449:I20145, 8, FALSE)</f>
        <v xml:space="preserve"> gb_unitedkingdom</v>
      </c>
      <c r="I3449" t="str">
        <f>VLOOKUP(A3449, BBMC_Company!B3449:I20145, 4, FALSE)</f>
        <v>vern@gtoengineering.com</v>
      </c>
    </row>
    <row r="3450" spans="1:9" x14ac:dyDescent="0.25">
      <c r="A3450" t="s">
        <v>8310</v>
      </c>
      <c r="B3450" t="s">
        <v>8311</v>
      </c>
      <c r="C3450" t="s">
        <v>8312</v>
      </c>
      <c r="D3450">
        <v>2</v>
      </c>
      <c r="E3450" s="1">
        <v>40991</v>
      </c>
      <c r="G3450" t="str">
        <f>VLOOKUP(A3450, BBMC_Company!B3450:I20146, 1, FALSE)</f>
        <v>Franky</v>
      </c>
      <c r="H3450" t="str">
        <f>VLOOKUP(A3450, BBMC_Company!B3450:I20146, 8, FALSE)</f>
        <v xml:space="preserve"> ng</v>
      </c>
      <c r="I3450" t="str">
        <f>VLOOKUP(A3450, BBMC_Company!B3450:I20146, 4, FALSE)</f>
        <v>frankokonkwo@gmail.com</v>
      </c>
    </row>
    <row r="3451" spans="1:9" x14ac:dyDescent="0.25">
      <c r="A3451" t="s">
        <v>8313</v>
      </c>
      <c r="B3451" t="s">
        <v>1863</v>
      </c>
      <c r="C3451" t="s">
        <v>8314</v>
      </c>
      <c r="D3451">
        <v>2</v>
      </c>
      <c r="E3451" s="1">
        <v>40997</v>
      </c>
      <c r="G3451" t="str">
        <f>VLOOKUP(A3451, BBMC_Company!B3451:I20147, 1, FALSE)</f>
        <v>SOS S.A.</v>
      </c>
      <c r="H3451" t="str">
        <f>VLOOKUP(A3451, BBMC_Company!B3451:I20147, 8, FALSE)</f>
        <v xml:space="preserve"> ar</v>
      </c>
      <c r="I3451" t="str">
        <f>VLOOKUP(A3451, BBMC_Company!B3451:I20147, 4, FALSE)</f>
        <v>azapata@redsos.com.ar</v>
      </c>
    </row>
    <row r="3452" spans="1:9" x14ac:dyDescent="0.25">
      <c r="A3452" t="s">
        <v>8315</v>
      </c>
      <c r="B3452" t="s">
        <v>28</v>
      </c>
      <c r="C3452" t="s">
        <v>56</v>
      </c>
      <c r="D3452">
        <v>2</v>
      </c>
      <c r="E3452" s="1">
        <v>41003</v>
      </c>
      <c r="G3452" t="str">
        <f>VLOOKUP(A3452, BBMC_Company!B3452:I20148, 1, FALSE)</f>
        <v>sackristian</v>
      </c>
      <c r="H3452" t="str">
        <f>VLOOKUP(A3452, BBMC_Company!B3452:I20148, 8, FALSE)</f>
        <v xml:space="preserve"> cl</v>
      </c>
      <c r="I3452" t="str">
        <f>VLOOKUP(A3452, BBMC_Company!B3452:I20148, 4, FALSE)</f>
        <v>sackristian@gmail.com</v>
      </c>
    </row>
    <row r="3453" spans="1:9" x14ac:dyDescent="0.25">
      <c r="A3453" t="s">
        <v>8316</v>
      </c>
      <c r="B3453" t="s">
        <v>2817</v>
      </c>
      <c r="C3453" t="s">
        <v>8317</v>
      </c>
      <c r="D3453">
        <v>2</v>
      </c>
      <c r="E3453" s="1">
        <v>41028</v>
      </c>
      <c r="G3453" t="str">
        <f>VLOOKUP(A3453, BBMC_Company!B3453:I20149, 1, FALSE)</f>
        <v>brianjbrennan</v>
      </c>
      <c r="H3453" t="str">
        <f>VLOOKUP(A3453, BBMC_Company!B3453:I20149, 8, FALSE)</f>
        <v xml:space="preserve"> ca</v>
      </c>
      <c r="I3453" t="str">
        <f>VLOOKUP(A3453, BBMC_Company!B3453:I20149, 4, FALSE)</f>
        <v>brianjbrennan@hotmail.com</v>
      </c>
    </row>
    <row r="3454" spans="1:9" x14ac:dyDescent="0.25">
      <c r="A3454" t="s">
        <v>8318</v>
      </c>
      <c r="B3454" t="s">
        <v>1413</v>
      </c>
      <c r="C3454" t="s">
        <v>8319</v>
      </c>
      <c r="D3454">
        <v>2</v>
      </c>
      <c r="E3454" s="1">
        <v>41029</v>
      </c>
      <c r="G3454" t="str">
        <f>VLOOKUP(A3454, BBMC_Company!B3454:I20150, 1, FALSE)</f>
        <v>Applus</v>
      </c>
      <c r="H3454" t="str">
        <f>VLOOKUP(A3454, BBMC_Company!B3454:I20150, 8, FALSE)</f>
        <v xml:space="preserve"> mx</v>
      </c>
      <c r="I3454" t="str">
        <f>VLOOKUP(A3454, BBMC_Company!B3454:I20150, 4, FALSE)</f>
        <v>jdjpena@appluscorp.com</v>
      </c>
    </row>
    <row r="3455" spans="1:9" x14ac:dyDescent="0.25">
      <c r="A3455" t="s">
        <v>8320</v>
      </c>
      <c r="B3455" t="s">
        <v>1554</v>
      </c>
      <c r="C3455" t="s">
        <v>8321</v>
      </c>
      <c r="D3455">
        <v>2</v>
      </c>
      <c r="E3455" s="1">
        <v>41031</v>
      </c>
      <c r="G3455" t="str">
        <f>VLOOKUP(A3455, BBMC_Company!B3455:I20151, 1, FALSE)</f>
        <v>Lautaro Valentin</v>
      </c>
      <c r="H3455" t="str">
        <f>VLOOKUP(A3455, BBMC_Company!B3455:I20151, 8, FALSE)</f>
        <v xml:space="preserve"> ar</v>
      </c>
      <c r="I3455" t="str">
        <f>VLOOKUP(A3455, BBMC_Company!B3455:I20151, 4, FALSE)</f>
        <v>mario-0630@hotmail.com</v>
      </c>
    </row>
    <row r="3456" spans="1:9" x14ac:dyDescent="0.25">
      <c r="A3456" t="s">
        <v>8322</v>
      </c>
      <c r="B3456" t="s">
        <v>8323</v>
      </c>
      <c r="C3456" t="s">
        <v>8324</v>
      </c>
      <c r="D3456">
        <v>2</v>
      </c>
      <c r="E3456" s="1">
        <v>41043</v>
      </c>
      <c r="G3456" t="str">
        <f>VLOOKUP(A3456, BBMC_Company!B3456:I20152, 1, FALSE)</f>
        <v>Five Stars Chartering Pvt Ltd</v>
      </c>
      <c r="H3456" t="str">
        <f>VLOOKUP(A3456, BBMC_Company!B3456:I20152, 8, FALSE)</f>
        <v xml:space="preserve"> in</v>
      </c>
      <c r="I3456" t="str">
        <f>VLOOKUP(A3456, BBMC_Company!B3456:I20152, 4, FALSE)</f>
        <v>krishna@fivestarship.com</v>
      </c>
    </row>
    <row r="3457" spans="1:9" x14ac:dyDescent="0.25">
      <c r="A3457" t="s">
        <v>8325</v>
      </c>
      <c r="B3457" t="s">
        <v>4543</v>
      </c>
      <c r="C3457" t="s">
        <v>1817</v>
      </c>
      <c r="D3457">
        <v>2</v>
      </c>
      <c r="E3457" s="1">
        <v>41046</v>
      </c>
      <c r="G3457" t="str">
        <f>VLOOKUP(A3457, BBMC_Company!B3457:I20153, 1, FALSE)</f>
        <v>Bookkeeper Girls. Inc</v>
      </c>
      <c r="H3457" t="str">
        <f>VLOOKUP(A3457, BBMC_Company!B3457:I20153, 8, FALSE)</f>
        <v xml:space="preserve"> us</v>
      </c>
      <c r="I3457" t="str">
        <f>VLOOKUP(A3457, BBMC_Company!B3457:I20153, 4, FALSE)</f>
        <v>me@bookkeepergirls.com</v>
      </c>
    </row>
    <row r="3458" spans="1:9" x14ac:dyDescent="0.25">
      <c r="A3458" t="s">
        <v>8326</v>
      </c>
      <c r="B3458" t="s">
        <v>1200</v>
      </c>
      <c r="C3458" t="s">
        <v>3437</v>
      </c>
      <c r="D3458">
        <v>2</v>
      </c>
      <c r="E3458" s="1">
        <v>41042</v>
      </c>
      <c r="G3458" t="str">
        <f>VLOOKUP(A3458, BBMC_Company!B3458:I20154, 1, FALSE)</f>
        <v>Joserfl1</v>
      </c>
      <c r="H3458" t="str">
        <f>VLOOKUP(A3458, BBMC_Company!B3458:I20154, 8, FALSE)</f>
        <v xml:space="preserve"> ve</v>
      </c>
      <c r="I3458" t="str">
        <f>VLOOKUP(A3458, BBMC_Company!B3458:I20154, 4, FALSE)</f>
        <v>joserfl1@movistar.ve.blackberry.com</v>
      </c>
    </row>
    <row r="3459" spans="1:9" x14ac:dyDescent="0.25">
      <c r="A3459" t="s">
        <v>8327</v>
      </c>
      <c r="B3459" t="s">
        <v>1035</v>
      </c>
      <c r="C3459" t="s">
        <v>8328</v>
      </c>
      <c r="D3459">
        <v>2</v>
      </c>
      <c r="E3459" s="1">
        <v>41043</v>
      </c>
      <c r="G3459" t="str">
        <f>VLOOKUP(A3459, BBMC_Company!B3459:I20155, 1, FALSE)</f>
        <v>Zsoporte</v>
      </c>
      <c r="H3459" t="str">
        <f>VLOOKUP(A3459, BBMC_Company!B3459:I20155, 8, FALSE)</f>
        <v xml:space="preserve"> es</v>
      </c>
      <c r="I3459" t="str">
        <f>VLOOKUP(A3459, BBMC_Company!B3459:I20155, 4, FALSE)</f>
        <v>leo@zsoporte.cl</v>
      </c>
    </row>
    <row r="3460" spans="1:9" x14ac:dyDescent="0.25">
      <c r="A3460" t="s">
        <v>8329</v>
      </c>
      <c r="B3460" t="s">
        <v>8330</v>
      </c>
      <c r="C3460" t="s">
        <v>8329</v>
      </c>
      <c r="D3460">
        <v>2</v>
      </c>
      <c r="E3460" s="1">
        <v>40863</v>
      </c>
      <c r="G3460" t="str">
        <f>VLOOKUP(A3460, BBMC_Company!B3460:I20156, 1, FALSE)</f>
        <v>Ameri</v>
      </c>
      <c r="H3460" t="str">
        <f>VLOOKUP(A3460, BBMC_Company!B3460:I20156, 8, FALSE)</f>
        <v xml:space="preserve"> ca</v>
      </c>
      <c r="I3460" t="str">
        <f>VLOOKUP(A3460, BBMC_Company!B3460:I20156, 4, FALSE)</f>
        <v>dkjicsow@gmail.com</v>
      </c>
    </row>
    <row r="3461" spans="1:9" x14ac:dyDescent="0.25">
      <c r="A3461" t="s">
        <v>8331</v>
      </c>
      <c r="B3461" t="s">
        <v>8332</v>
      </c>
      <c r="C3461" t="s">
        <v>8333</v>
      </c>
      <c r="D3461">
        <v>2</v>
      </c>
      <c r="E3461" s="1">
        <v>40868</v>
      </c>
      <c r="G3461" t="str">
        <f>VLOOKUP(A3461, BBMC_Company!B3461:I20157, 1, FALSE)</f>
        <v>Protecteurs</v>
      </c>
      <c r="H3461" t="str">
        <f>VLOOKUP(A3461, BBMC_Company!B3461:I20157, 8, FALSE)</f>
        <v xml:space="preserve"> ca</v>
      </c>
      <c r="I3461" t="str">
        <f>VLOOKUP(A3461, BBMC_Company!B3461:I20157, 4, FALSE)</f>
        <v>donoliver@rogers.blackberry.net</v>
      </c>
    </row>
    <row r="3462" spans="1:9" x14ac:dyDescent="0.25">
      <c r="A3462" t="s">
        <v>8334</v>
      </c>
      <c r="B3462" t="s">
        <v>8335</v>
      </c>
      <c r="C3462" t="s">
        <v>8336</v>
      </c>
      <c r="D3462">
        <v>2</v>
      </c>
      <c r="E3462" s="1">
        <v>40872</v>
      </c>
      <c r="G3462" t="str">
        <f>VLOOKUP(A3462, BBMC_Company!B3462:I20158, 1, FALSE)</f>
        <v>Fairpro123</v>
      </c>
      <c r="H3462" t="str">
        <f>VLOOKUP(A3462, BBMC_Company!B3462:I20158, 8, FALSE)</f>
        <v xml:space="preserve"> de</v>
      </c>
      <c r="I3462" t="str">
        <f>VLOOKUP(A3462, BBMC_Company!B3462:I20158, 4, FALSE)</f>
        <v>sales@fairpro.de</v>
      </c>
    </row>
    <row r="3463" spans="1:9" x14ac:dyDescent="0.25">
      <c r="A3463" t="s">
        <v>8337</v>
      </c>
      <c r="B3463" t="s">
        <v>8338</v>
      </c>
      <c r="C3463" t="s">
        <v>8339</v>
      </c>
      <c r="D3463">
        <v>2</v>
      </c>
      <c r="E3463" s="1">
        <v>40863</v>
      </c>
      <c r="G3463" t="e">
        <f>VLOOKUP(A3463, BBMC_Company!B3463:I20159, 1, FALSE)</f>
        <v>#N/A</v>
      </c>
      <c r="H3463" t="e">
        <f>VLOOKUP(A3463, BBMC_Company!B3463:I20159, 8, FALSE)</f>
        <v>#N/A</v>
      </c>
      <c r="I3463" t="e">
        <f>VLOOKUP(A3463, BBMC_Company!B3463:I20159, 4, FALSE)</f>
        <v>#N/A</v>
      </c>
    </row>
    <row r="3464" spans="1:9" x14ac:dyDescent="0.25">
      <c r="A3464" t="s">
        <v>8340</v>
      </c>
      <c r="B3464" t="s">
        <v>8341</v>
      </c>
      <c r="C3464" t="s">
        <v>8340</v>
      </c>
      <c r="D3464">
        <v>2</v>
      </c>
      <c r="E3464" s="1">
        <v>40869</v>
      </c>
      <c r="G3464" t="str">
        <f>VLOOKUP(A3464, BBMC_Company!B3464:I20160, 1, FALSE)</f>
        <v>Damour</v>
      </c>
      <c r="H3464" t="str">
        <f>VLOOKUP(A3464, BBMC_Company!B3464:I20160, 8, FALSE)</f>
        <v xml:space="preserve"> fr</v>
      </c>
      <c r="I3464" t="str">
        <f>VLOOKUP(A3464, BBMC_Company!B3464:I20160, 4, FALSE)</f>
        <v>damour.arnaud@gmail.com</v>
      </c>
    </row>
    <row r="3465" spans="1:9" x14ac:dyDescent="0.25">
      <c r="A3465" t="s">
        <v>8342</v>
      </c>
      <c r="B3465" t="s">
        <v>8343</v>
      </c>
      <c r="C3465" t="s">
        <v>8344</v>
      </c>
      <c r="D3465">
        <v>2</v>
      </c>
      <c r="E3465" s="1">
        <v>40879</v>
      </c>
      <c r="G3465" t="str">
        <f>VLOOKUP(A3465, BBMC_Company!B3465:I20161, 1, FALSE)</f>
        <v>CSS</v>
      </c>
      <c r="H3465" t="str">
        <f>VLOOKUP(A3465, BBMC_Company!B3465:I20161, 8, FALSE)</f>
        <v xml:space="preserve"> gt</v>
      </c>
      <c r="I3465" t="str">
        <f>VLOOKUP(A3465, BBMC_Company!B3465:I20161, 4, FALSE)</f>
        <v>macurley@css.com.gt</v>
      </c>
    </row>
    <row r="3466" spans="1:9" x14ac:dyDescent="0.25">
      <c r="A3466" t="s">
        <v>8345</v>
      </c>
      <c r="B3466" t="s">
        <v>2978</v>
      </c>
      <c r="C3466" t="s">
        <v>8346</v>
      </c>
      <c r="D3466">
        <v>2</v>
      </c>
      <c r="E3466" s="1">
        <v>40893</v>
      </c>
      <c r="G3466" t="str">
        <f>VLOOKUP(A3466, BBMC_Company!B3466:I20162, 1, FALSE)</f>
        <v>Luciano De La Hoya</v>
      </c>
      <c r="H3466" t="str">
        <f>VLOOKUP(A3466, BBMC_Company!B3466:I20162, 8, FALSE)</f>
        <v xml:space="preserve"> us</v>
      </c>
      <c r="I3466" t="str">
        <f>VLOOKUP(A3466, BBMC_Company!B3466:I20162, 4, FALSE)</f>
        <v>lucianodelahoya@yahoo.com</v>
      </c>
    </row>
    <row r="3467" spans="1:9" x14ac:dyDescent="0.25">
      <c r="A3467" t="s">
        <v>8347</v>
      </c>
      <c r="B3467" t="s">
        <v>240</v>
      </c>
      <c r="C3467" t="s">
        <v>8348</v>
      </c>
      <c r="D3467">
        <v>2</v>
      </c>
      <c r="E3467" s="1">
        <v>40883</v>
      </c>
      <c r="G3467" t="str">
        <f>VLOOKUP(A3467, BBMC_Company!B3467:I20163, 1, FALSE)</f>
        <v>Fenix Electronics</v>
      </c>
      <c r="H3467" t="str">
        <f>VLOOKUP(A3467, BBMC_Company!B3467:I20163, 8, FALSE)</f>
        <v xml:space="preserve"> ve</v>
      </c>
      <c r="I3467" t="str">
        <f>VLOOKUP(A3467, BBMC_Company!B3467:I20163, 4, FALSE)</f>
        <v>copyclean@gmail.com</v>
      </c>
    </row>
    <row r="3468" spans="1:9" x14ac:dyDescent="0.25">
      <c r="A3468" t="s">
        <v>8349</v>
      </c>
      <c r="B3468" t="s">
        <v>152</v>
      </c>
      <c r="C3468" t="s">
        <v>8350</v>
      </c>
      <c r="D3468">
        <v>2</v>
      </c>
      <c r="E3468" s="1">
        <v>40899</v>
      </c>
      <c r="G3468" t="str">
        <f>VLOOKUP(A3468, BBMC_Company!B3468:I20164, 1, FALSE)</f>
        <v>wigroup</v>
      </c>
      <c r="H3468" t="str">
        <f>VLOOKUP(A3468, BBMC_Company!B3468:I20164, 8, FALSE)</f>
        <v xml:space="preserve"> it</v>
      </c>
      <c r="I3468" t="str">
        <f>VLOOKUP(A3468, BBMC_Company!B3468:I20164, 4, FALSE)</f>
        <v>marco.pavanello@wigroup.eu</v>
      </c>
    </row>
    <row r="3469" spans="1:9" x14ac:dyDescent="0.25">
      <c r="A3469" t="s">
        <v>8351</v>
      </c>
      <c r="B3469" t="s">
        <v>8352</v>
      </c>
      <c r="C3469" t="s">
        <v>8353</v>
      </c>
      <c r="D3469">
        <v>2</v>
      </c>
      <c r="E3469" s="1">
        <v>40881</v>
      </c>
      <c r="G3469" t="str">
        <f>VLOOKUP(A3469, BBMC_Company!B3469:I20165, 1, FALSE)</f>
        <v>arno.de.beer@gmail.com</v>
      </c>
      <c r="H3469" t="str">
        <f>VLOOKUP(A3469, BBMC_Company!B3469:I20165, 8, FALSE)</f>
        <v xml:space="preserve"> za</v>
      </c>
      <c r="I3469" t="str">
        <f>VLOOKUP(A3469, BBMC_Company!B3469:I20165, 4, FALSE)</f>
        <v>arno.de.beer@gmail.com</v>
      </c>
    </row>
    <row r="3470" spans="1:9" x14ac:dyDescent="0.25">
      <c r="A3470" t="s">
        <v>8354</v>
      </c>
      <c r="B3470" t="s">
        <v>2675</v>
      </c>
      <c r="C3470" t="s">
        <v>4431</v>
      </c>
      <c r="D3470">
        <v>2</v>
      </c>
      <c r="E3470" s="1">
        <v>40879</v>
      </c>
      <c r="G3470" t="str">
        <f>VLOOKUP(A3470, BBMC_Company!B3470:I20166, 1, FALSE)</f>
        <v>Lokos Leather Ltd.</v>
      </c>
      <c r="H3470" t="str">
        <f>VLOOKUP(A3470, BBMC_Company!B3470:I20166, 8, FALSE)</f>
        <v xml:space="preserve"> us</v>
      </c>
      <c r="I3470" t="str">
        <f>VLOOKUP(A3470, BBMC_Company!B3470:I20166, 4, FALSE)</f>
        <v>jason@lokosleather.com</v>
      </c>
    </row>
    <row r="3471" spans="1:9" x14ac:dyDescent="0.25">
      <c r="A3471" t="s">
        <v>8355</v>
      </c>
      <c r="B3471" t="s">
        <v>1145</v>
      </c>
      <c r="C3471" t="s">
        <v>8356</v>
      </c>
      <c r="D3471">
        <v>2</v>
      </c>
      <c r="E3471" s="1">
        <v>40884</v>
      </c>
      <c r="G3471" t="str">
        <f>VLOOKUP(A3471, BBMC_Company!B3471:I20167, 1, FALSE)</f>
        <v>Telemundo Telefonia Celular</v>
      </c>
      <c r="H3471" t="str">
        <f>VLOOKUP(A3471, BBMC_Company!B3471:I20167, 8, FALSE)</f>
        <v xml:space="preserve"> br</v>
      </c>
      <c r="I3471" t="str">
        <f>VLOOKUP(A3471, BBMC_Company!B3471:I20167, 4, FALSE)</f>
        <v>telemundo@telemundo.com.br</v>
      </c>
    </row>
    <row r="3472" spans="1:9" x14ac:dyDescent="0.25">
      <c r="A3472" t="s">
        <v>8357</v>
      </c>
      <c r="B3472" t="s">
        <v>8358</v>
      </c>
      <c r="C3472" t="s">
        <v>5317</v>
      </c>
      <c r="D3472">
        <v>2</v>
      </c>
      <c r="E3472" s="1">
        <v>40886</v>
      </c>
      <c r="G3472" t="str">
        <f>VLOOKUP(A3472, BBMC_Company!B3472:I20168, 1, FALSE)</f>
        <v>JCR Rep Ltda</v>
      </c>
      <c r="H3472" t="str">
        <f>VLOOKUP(A3472, BBMC_Company!B3472:I20168, 8, FALSE)</f>
        <v xml:space="preserve"> br</v>
      </c>
      <c r="I3472" t="str">
        <f>VLOOKUP(A3472, BBMC_Company!B3472:I20168, 4, FALSE)</f>
        <v>josecarlos.rocha@yahoo.com.br</v>
      </c>
    </row>
    <row r="3473" spans="1:9" x14ac:dyDescent="0.25">
      <c r="A3473" t="s">
        <v>8359</v>
      </c>
      <c r="B3473" t="s">
        <v>5347</v>
      </c>
      <c r="C3473" t="s">
        <v>5348</v>
      </c>
      <c r="D3473">
        <v>2</v>
      </c>
      <c r="E3473" s="1">
        <v>40883</v>
      </c>
      <c r="G3473" t="str">
        <f>VLOOKUP(A3473, BBMC_Company!B3473:I20169, 1, FALSE)</f>
        <v>EDLINKS</v>
      </c>
      <c r="H3473" t="str">
        <f>VLOOKUP(A3473, BBMC_Company!B3473:I20169, 8, FALSE)</f>
        <v xml:space="preserve"> pk</v>
      </c>
      <c r="I3473" t="str">
        <f>VLOOKUP(A3473, BBMC_Company!B3473:I20169, 4, FALSE)</f>
        <v>fshafiq@edlinks.org.pk</v>
      </c>
    </row>
    <row r="3474" spans="1:9" x14ac:dyDescent="0.25">
      <c r="A3474" t="s">
        <v>8360</v>
      </c>
      <c r="B3474" t="s">
        <v>1304</v>
      </c>
      <c r="C3474" t="s">
        <v>8361</v>
      </c>
      <c r="D3474">
        <v>2</v>
      </c>
      <c r="E3474" s="1">
        <v>40912</v>
      </c>
      <c r="G3474" t="str">
        <f>VLOOKUP(A3474, BBMC_Company!B3474:I20170, 1, FALSE)</f>
        <v>e-office</v>
      </c>
      <c r="H3474" t="str">
        <f>VLOOKUP(A3474, BBMC_Company!B3474:I20170, 8, FALSE)</f>
        <v xml:space="preserve"> nl</v>
      </c>
      <c r="I3474" t="str">
        <f>VLOOKUP(A3474, BBMC_Company!B3474:I20170, 4, FALSE)</f>
        <v>Bob.Hillesum@e-office.com</v>
      </c>
    </row>
    <row r="3475" spans="1:9" x14ac:dyDescent="0.25">
      <c r="A3475" t="s">
        <v>8362</v>
      </c>
      <c r="B3475" t="s">
        <v>1576</v>
      </c>
      <c r="C3475" t="s">
        <v>8363</v>
      </c>
      <c r="D3475">
        <v>2</v>
      </c>
      <c r="E3475" s="1">
        <v>40916</v>
      </c>
      <c r="G3475" t="str">
        <f>VLOOKUP(A3475, BBMC_Company!B3475:I20171, 1, FALSE)</f>
        <v>Gallant Family</v>
      </c>
      <c r="H3475" t="str">
        <f>VLOOKUP(A3475, BBMC_Company!B3475:I20171, 8, FALSE)</f>
        <v xml:space="preserve"> ca</v>
      </c>
      <c r="I3475" t="str">
        <f>VLOOKUP(A3475, BBMC_Company!B3475:I20171, 4, FALSE)</f>
        <v>shiverxl@gmail.com</v>
      </c>
    </row>
    <row r="3476" spans="1:9" x14ac:dyDescent="0.25">
      <c r="A3476" t="s">
        <v>8364</v>
      </c>
      <c r="B3476" t="s">
        <v>8365</v>
      </c>
      <c r="C3476" t="s">
        <v>2009</v>
      </c>
      <c r="D3476">
        <v>2</v>
      </c>
      <c r="E3476" s="1">
        <v>40919</v>
      </c>
      <c r="G3476" t="str">
        <f>VLOOKUP(A3476, BBMC_Company!B3476:I20172, 1, FALSE)</f>
        <v>Monier Roofing SA (Pty) Ltd.</v>
      </c>
      <c r="H3476" t="str">
        <f>VLOOKUP(A3476, BBMC_Company!B3476:I20172, 8, FALSE)</f>
        <v xml:space="preserve"> za</v>
      </c>
      <c r="I3476" t="str">
        <f>VLOOKUP(A3476, BBMC_Company!B3476:I20172, 4, FALSE)</f>
        <v>danie.kruger@monier.com</v>
      </c>
    </row>
    <row r="3477" spans="1:9" x14ac:dyDescent="0.25">
      <c r="A3477" t="s">
        <v>8366</v>
      </c>
      <c r="B3477" t="s">
        <v>8367</v>
      </c>
      <c r="C3477" t="s">
        <v>8368</v>
      </c>
      <c r="D3477" t="s">
        <v>8369</v>
      </c>
      <c r="E3477">
        <v>2</v>
      </c>
      <c r="G3477" t="e">
        <f>VLOOKUP(A3477, BBMC_Company!B3477:I20173, 1, FALSE)</f>
        <v>#N/A</v>
      </c>
      <c r="H3477" t="e">
        <f>VLOOKUP(A3477, BBMC_Company!B3477:I20173, 8, FALSE)</f>
        <v>#N/A</v>
      </c>
      <c r="I3477" t="e">
        <f>VLOOKUP(A3477, BBMC_Company!B3477:I20173, 4, FALSE)</f>
        <v>#N/A</v>
      </c>
    </row>
    <row r="3478" spans="1:9" x14ac:dyDescent="0.25">
      <c r="A3478" t="s">
        <v>8370</v>
      </c>
      <c r="B3478" t="s">
        <v>8101</v>
      </c>
      <c r="C3478" t="s">
        <v>8371</v>
      </c>
      <c r="D3478">
        <v>2</v>
      </c>
      <c r="E3478" s="1">
        <v>40910</v>
      </c>
      <c r="G3478" t="str">
        <f>VLOOKUP(A3478, BBMC_Company!B3478:I20174, 1, FALSE)</f>
        <v>fusion welding</v>
      </c>
      <c r="H3478" t="str">
        <f>VLOOKUP(A3478, BBMC_Company!B3478:I20174, 8, FALSE)</f>
        <v xml:space="preserve"> ca</v>
      </c>
      <c r="I3478" t="str">
        <f>VLOOKUP(A3478, BBMC_Company!B3478:I20174, 4, FALSE)</f>
        <v>fusionmobilewelding@gmail.com</v>
      </c>
    </row>
    <row r="3479" spans="1:9" x14ac:dyDescent="0.25">
      <c r="A3479" t="s">
        <v>8372</v>
      </c>
      <c r="B3479" t="s">
        <v>8373</v>
      </c>
      <c r="C3479" t="s">
        <v>1498</v>
      </c>
      <c r="D3479">
        <v>2</v>
      </c>
      <c r="E3479" s="1">
        <v>40911</v>
      </c>
      <c r="G3479" t="str">
        <f>VLOOKUP(A3479, BBMC_Company!B3479:I20175, 1, FALSE)</f>
        <v>moving internet security</v>
      </c>
      <c r="H3479" t="str">
        <f>VLOOKUP(A3479, BBMC_Company!B3479:I20175, 8, FALSE)</f>
        <v xml:space="preserve"> us</v>
      </c>
      <c r="I3479" t="str">
        <f>VLOOKUP(A3479, BBMC_Company!B3479:I20175, 4, FALSE)</f>
        <v>rodneyrichardsonjr@gmail.com</v>
      </c>
    </row>
    <row r="3480" spans="1:9" x14ac:dyDescent="0.25">
      <c r="A3480" t="s">
        <v>8374</v>
      </c>
      <c r="B3480" t="s">
        <v>1696</v>
      </c>
      <c r="C3480" t="s">
        <v>8375</v>
      </c>
      <c r="D3480">
        <v>2</v>
      </c>
      <c r="E3480" s="1">
        <v>40905</v>
      </c>
      <c r="G3480" t="str">
        <f>VLOOKUP(A3480, BBMC_Company!B3480:I20176, 1, FALSE)</f>
        <v>emilio@mejia.cl</v>
      </c>
      <c r="H3480" t="str">
        <f>VLOOKUP(A3480, BBMC_Company!B3480:I20176, 8, FALSE)</f>
        <v xml:space="preserve"> mx</v>
      </c>
      <c r="I3480" t="str">
        <f>VLOOKUP(A3480, BBMC_Company!B3480:I20176, 4, FALSE)</f>
        <v>emilio@mejia.cl</v>
      </c>
    </row>
    <row r="3481" spans="1:9" x14ac:dyDescent="0.25">
      <c r="A3481" t="s">
        <v>8376</v>
      </c>
      <c r="B3481" t="s">
        <v>292</v>
      </c>
      <c r="C3481" t="s">
        <v>84</v>
      </c>
      <c r="D3481">
        <v>2</v>
      </c>
      <c r="E3481" s="1">
        <v>40905</v>
      </c>
      <c r="G3481" t="str">
        <f>VLOOKUP(A3481, BBMC_Company!B3481:I20177, 1, FALSE)</f>
        <v>GDN</v>
      </c>
      <c r="H3481" t="str">
        <f>VLOOKUP(A3481, BBMC_Company!B3481:I20177, 8, FALSE)</f>
        <v xml:space="preserve"> ve</v>
      </c>
      <c r="I3481" t="str">
        <f>VLOOKUP(A3481, BBMC_Company!B3481:I20177, 4, FALSE)</f>
        <v>inversionesgdn@hotmail.com</v>
      </c>
    </row>
    <row r="3482" spans="1:9" x14ac:dyDescent="0.25">
      <c r="A3482" t="s">
        <v>8377</v>
      </c>
      <c r="B3482" t="s">
        <v>3136</v>
      </c>
      <c r="C3482" t="s">
        <v>8378</v>
      </c>
      <c r="D3482">
        <v>2</v>
      </c>
      <c r="E3482" s="1">
        <v>40917</v>
      </c>
      <c r="G3482" t="str">
        <f>VLOOKUP(A3482, BBMC_Company!B3482:I20178, 1, FALSE)</f>
        <v>Polis</v>
      </c>
      <c r="H3482" t="str">
        <f>VLOOKUP(A3482, BBMC_Company!B3482:I20178, 8, FALSE)</f>
        <v xml:space="preserve"> it</v>
      </c>
      <c r="I3482" t="str">
        <f>VLOOKUP(A3482, BBMC_Company!B3482:I20178, 4, FALSE)</f>
        <v>it@polisumbria.it</v>
      </c>
    </row>
    <row r="3483" spans="1:9" x14ac:dyDescent="0.25">
      <c r="A3483" t="s">
        <v>8379</v>
      </c>
      <c r="B3483" t="s">
        <v>629</v>
      </c>
      <c r="C3483" t="s">
        <v>8380</v>
      </c>
      <c r="D3483">
        <v>2</v>
      </c>
      <c r="E3483" s="1">
        <v>41156</v>
      </c>
      <c r="G3483" t="str">
        <f>VLOOKUP(A3483, BBMC_Company!B3483:I20179, 1, FALSE)</f>
        <v>ing. Fabio Scotti</v>
      </c>
      <c r="H3483" t="str">
        <f>VLOOKUP(A3483, BBMC_Company!B3483:I20179, 8, FALSE)</f>
        <v xml:space="preserve"> it</v>
      </c>
      <c r="I3483" t="str">
        <f>VLOOKUP(A3483, BBMC_Company!B3483:I20179, 4, FALSE)</f>
        <v>fabio.scotti@ingenieur.de</v>
      </c>
    </row>
    <row r="3484" spans="1:9" x14ac:dyDescent="0.25">
      <c r="A3484" t="s">
        <v>8381</v>
      </c>
      <c r="B3484" t="s">
        <v>1027</v>
      </c>
      <c r="C3484" t="s">
        <v>1931</v>
      </c>
      <c r="D3484" t="s">
        <v>5778</v>
      </c>
      <c r="E3484">
        <v>2</v>
      </c>
      <c r="G3484" t="e">
        <f>VLOOKUP(A3484, BBMC_Company!B3484:I20180, 1, FALSE)</f>
        <v>#N/A</v>
      </c>
      <c r="H3484" t="e">
        <f>VLOOKUP(A3484, BBMC_Company!B3484:I20180, 8, FALSE)</f>
        <v>#N/A</v>
      </c>
      <c r="I3484" t="e">
        <f>VLOOKUP(A3484, BBMC_Company!B3484:I20180, 4, FALSE)</f>
        <v>#N/A</v>
      </c>
    </row>
    <row r="3485" spans="1:9" x14ac:dyDescent="0.25">
      <c r="A3485" t="s">
        <v>8382</v>
      </c>
      <c r="B3485" t="s">
        <v>31</v>
      </c>
      <c r="C3485" t="s">
        <v>8383</v>
      </c>
      <c r="D3485">
        <v>2</v>
      </c>
      <c r="E3485" s="1">
        <v>41159</v>
      </c>
      <c r="G3485" t="str">
        <f>VLOOKUP(A3485, BBMC_Company!B3485:I20181, 1, FALSE)</f>
        <v>Saltire Taverns</v>
      </c>
      <c r="H3485" t="str">
        <f>VLOOKUP(A3485, BBMC_Company!B3485:I20181, 8, FALSE)</f>
        <v xml:space="preserve"> gb_unitedkingdom</v>
      </c>
      <c r="I3485" t="str">
        <f>VLOOKUP(A3485, BBMC_Company!B3485:I20181, 4, FALSE)</f>
        <v>john.mustard@saltav.co.uk</v>
      </c>
    </row>
    <row r="3486" spans="1:9" x14ac:dyDescent="0.25">
      <c r="A3486" t="s">
        <v>8384</v>
      </c>
      <c r="B3486" t="s">
        <v>8385</v>
      </c>
      <c r="C3486" t="s">
        <v>8386</v>
      </c>
      <c r="D3486">
        <v>2</v>
      </c>
      <c r="E3486" s="1">
        <v>41161</v>
      </c>
      <c r="G3486" t="str">
        <f>VLOOKUP(A3486, BBMC_Company!B3486:I20182, 1, FALSE)</f>
        <v>MTsuruta</v>
      </c>
      <c r="H3486" t="str">
        <f>VLOOKUP(A3486, BBMC_Company!B3486:I20182, 8, FALSE)</f>
        <v xml:space="preserve"> jp</v>
      </c>
      <c r="I3486" t="str">
        <f>VLOOKUP(A3486, BBMC_Company!B3486:I20182, 4, FALSE)</f>
        <v>michinobu.tsuruta@gmail.com</v>
      </c>
    </row>
    <row r="3487" spans="1:9" x14ac:dyDescent="0.25">
      <c r="A3487" t="s">
        <v>8387</v>
      </c>
      <c r="B3487" t="s">
        <v>112</v>
      </c>
      <c r="C3487" t="s">
        <v>8388</v>
      </c>
      <c r="D3487">
        <v>2</v>
      </c>
      <c r="E3487" s="1">
        <v>41192</v>
      </c>
      <c r="G3487" t="e">
        <f>VLOOKUP(A3487, BBMC_Company!B3487:I20183, 1, FALSE)</f>
        <v>#N/A</v>
      </c>
      <c r="H3487" t="e">
        <f>VLOOKUP(A3487, BBMC_Company!B3487:I20183, 8, FALSE)</f>
        <v>#N/A</v>
      </c>
      <c r="I3487" t="e">
        <f>VLOOKUP(A3487, BBMC_Company!B3487:I20183, 4, FALSE)</f>
        <v>#N/A</v>
      </c>
    </row>
    <row r="3488" spans="1:9" x14ac:dyDescent="0.25">
      <c r="A3488" t="s">
        <v>8389</v>
      </c>
      <c r="B3488" t="s">
        <v>989</v>
      </c>
      <c r="C3488" t="s">
        <v>8390</v>
      </c>
      <c r="D3488">
        <v>2</v>
      </c>
      <c r="E3488" s="1">
        <v>41168</v>
      </c>
      <c r="G3488" t="str">
        <f>VLOOKUP(A3488, BBMC_Company!B3488:I20184, 1, FALSE)</f>
        <v>Warren Shum</v>
      </c>
      <c r="H3488" t="str">
        <f>VLOOKUP(A3488, BBMC_Company!B3488:I20184, 8, FALSE)</f>
        <v xml:space="preserve"> ca</v>
      </c>
      <c r="I3488" t="str">
        <f>VLOOKUP(A3488, BBMC_Company!B3488:I20184, 4, FALSE)</f>
        <v>warrenshum@gmail.com</v>
      </c>
    </row>
    <row r="3489" spans="1:9" x14ac:dyDescent="0.25">
      <c r="A3489" t="s">
        <v>8391</v>
      </c>
      <c r="B3489" t="s">
        <v>8392</v>
      </c>
      <c r="C3489" t="s">
        <v>8393</v>
      </c>
      <c r="D3489">
        <v>2</v>
      </c>
      <c r="E3489" s="1">
        <v>41170</v>
      </c>
      <c r="G3489" t="str">
        <f>VLOOKUP(A3489, BBMC_Company!B3489:I20185, 1, FALSE)</f>
        <v>Linden</v>
      </c>
      <c r="H3489" t="str">
        <f>VLOOKUP(A3489, BBMC_Company!B3489:I20185, 8, FALSE)</f>
        <v xml:space="preserve"> kn</v>
      </c>
      <c r="I3489" t="str">
        <f>VLOOKUP(A3489, BBMC_Company!B3489:I20185, 4, FALSE)</f>
        <v>homeboylinden@hotmail.com</v>
      </c>
    </row>
    <row r="3490" spans="1:9" x14ac:dyDescent="0.25">
      <c r="A3490" t="s">
        <v>8394</v>
      </c>
      <c r="B3490" t="s">
        <v>8395</v>
      </c>
      <c r="C3490" t="s">
        <v>8396</v>
      </c>
      <c r="D3490">
        <v>2</v>
      </c>
      <c r="E3490" s="1">
        <v>41178</v>
      </c>
      <c r="G3490" t="e">
        <f>VLOOKUP(A3490, BBMC_Company!B3490:I20186, 1, FALSE)</f>
        <v>#N/A</v>
      </c>
      <c r="H3490" t="e">
        <f>VLOOKUP(A3490, BBMC_Company!B3490:I20186, 8, FALSE)</f>
        <v>#N/A</v>
      </c>
      <c r="I3490" t="e">
        <f>VLOOKUP(A3490, BBMC_Company!B3490:I20186, 4, FALSE)</f>
        <v>#N/A</v>
      </c>
    </row>
    <row r="3491" spans="1:9" x14ac:dyDescent="0.25">
      <c r="A3491" t="s">
        <v>8397</v>
      </c>
      <c r="B3491" t="s">
        <v>8398</v>
      </c>
      <c r="C3491" t="s">
        <v>8399</v>
      </c>
      <c r="D3491">
        <v>2</v>
      </c>
      <c r="E3491" s="1">
        <v>41179</v>
      </c>
      <c r="G3491" t="e">
        <f>VLOOKUP(A3491, BBMC_Company!B3491:I20187, 1, FALSE)</f>
        <v>#N/A</v>
      </c>
      <c r="H3491" t="e">
        <f>VLOOKUP(A3491, BBMC_Company!B3491:I20187, 8, FALSE)</f>
        <v>#N/A</v>
      </c>
      <c r="I3491" t="e">
        <f>VLOOKUP(A3491, BBMC_Company!B3491:I20187, 4, FALSE)</f>
        <v>#N/A</v>
      </c>
    </row>
    <row r="3492" spans="1:9" x14ac:dyDescent="0.25">
      <c r="A3492" t="s">
        <v>8400</v>
      </c>
      <c r="B3492" t="s">
        <v>1554</v>
      </c>
      <c r="C3492" t="s">
        <v>2422</v>
      </c>
      <c r="D3492">
        <v>2</v>
      </c>
      <c r="E3492" s="1">
        <v>41179</v>
      </c>
      <c r="G3492" t="e">
        <f>VLOOKUP(A3492, BBMC_Company!B3492:I20188, 1, FALSE)</f>
        <v>#N/A</v>
      </c>
      <c r="H3492" t="e">
        <f>VLOOKUP(A3492, BBMC_Company!B3492:I20188, 8, FALSE)</f>
        <v>#N/A</v>
      </c>
      <c r="I3492" t="e">
        <f>VLOOKUP(A3492, BBMC_Company!B3492:I20188, 4, FALSE)</f>
        <v>#N/A</v>
      </c>
    </row>
    <row r="3493" spans="1:9" x14ac:dyDescent="0.25">
      <c r="A3493" t="s">
        <v>8401</v>
      </c>
      <c r="B3493" t="s">
        <v>2840</v>
      </c>
      <c r="C3493" t="s">
        <v>8402</v>
      </c>
      <c r="D3493">
        <v>2</v>
      </c>
      <c r="E3493" s="1">
        <v>41185</v>
      </c>
      <c r="G3493" t="e">
        <f>VLOOKUP(A3493, BBMC_Company!B3493:I20189, 1, FALSE)</f>
        <v>#N/A</v>
      </c>
      <c r="H3493" t="e">
        <f>VLOOKUP(A3493, BBMC_Company!B3493:I20189, 8, FALSE)</f>
        <v>#N/A</v>
      </c>
      <c r="I3493" t="e">
        <f>VLOOKUP(A3493, BBMC_Company!B3493:I20189, 4, FALSE)</f>
        <v>#N/A</v>
      </c>
    </row>
    <row r="3494" spans="1:9" x14ac:dyDescent="0.25">
      <c r="A3494" t="s">
        <v>8403</v>
      </c>
      <c r="B3494" t="s">
        <v>1896</v>
      </c>
      <c r="C3494" t="s">
        <v>8404</v>
      </c>
      <c r="D3494">
        <v>2</v>
      </c>
      <c r="E3494" s="1">
        <v>41185</v>
      </c>
      <c r="G3494" t="e">
        <f>VLOOKUP(A3494, BBMC_Company!B3494:I20190, 1, FALSE)</f>
        <v>#N/A</v>
      </c>
      <c r="H3494" t="e">
        <f>VLOOKUP(A3494, BBMC_Company!B3494:I20190, 8, FALSE)</f>
        <v>#N/A</v>
      </c>
      <c r="I3494" t="e">
        <f>VLOOKUP(A3494, BBMC_Company!B3494:I20190, 4, FALSE)</f>
        <v>#N/A</v>
      </c>
    </row>
    <row r="3495" spans="1:9" x14ac:dyDescent="0.25">
      <c r="A3495" t="s">
        <v>8405</v>
      </c>
      <c r="B3495" t="s">
        <v>8406</v>
      </c>
      <c r="C3495" t="s">
        <v>8407</v>
      </c>
      <c r="D3495">
        <v>2</v>
      </c>
      <c r="E3495" s="1">
        <v>41187</v>
      </c>
      <c r="G3495" t="e">
        <f>VLOOKUP(A3495, BBMC_Company!B3495:I20191, 1, FALSE)</f>
        <v>#N/A</v>
      </c>
      <c r="H3495" t="e">
        <f>VLOOKUP(A3495, BBMC_Company!B3495:I20191, 8, FALSE)</f>
        <v>#N/A</v>
      </c>
      <c r="I3495" t="e">
        <f>VLOOKUP(A3495, BBMC_Company!B3495:I20191, 4, FALSE)</f>
        <v>#N/A</v>
      </c>
    </row>
    <row r="3496" spans="1:9" x14ac:dyDescent="0.25">
      <c r="A3496" t="s">
        <v>8408</v>
      </c>
      <c r="B3496" t="s">
        <v>8409</v>
      </c>
      <c r="C3496" t="s">
        <v>8410</v>
      </c>
      <c r="D3496">
        <v>2</v>
      </c>
      <c r="E3496" s="1">
        <v>41200</v>
      </c>
      <c r="G3496" t="e">
        <f>VLOOKUP(A3496, BBMC_Company!B3496:I20192, 1, FALSE)</f>
        <v>#N/A</v>
      </c>
      <c r="H3496" t="e">
        <f>VLOOKUP(A3496, BBMC_Company!B3496:I20192, 8, FALSE)</f>
        <v>#N/A</v>
      </c>
      <c r="I3496" t="e">
        <f>VLOOKUP(A3496, BBMC_Company!B3496:I20192, 4, FALSE)</f>
        <v>#N/A</v>
      </c>
    </row>
    <row r="3497" spans="1:9" x14ac:dyDescent="0.25">
      <c r="A3497" t="s">
        <v>8411</v>
      </c>
      <c r="B3497" t="s">
        <v>3772</v>
      </c>
      <c r="C3497" t="s">
        <v>8412</v>
      </c>
      <c r="D3497">
        <v>2</v>
      </c>
      <c r="E3497" s="1">
        <v>41212</v>
      </c>
      <c r="G3497" t="e">
        <f>VLOOKUP(A3497, BBMC_Company!B3497:I20193, 1, FALSE)</f>
        <v>#N/A</v>
      </c>
      <c r="H3497" t="e">
        <f>VLOOKUP(A3497, BBMC_Company!B3497:I20193, 8, FALSE)</f>
        <v>#N/A</v>
      </c>
      <c r="I3497" t="e">
        <f>VLOOKUP(A3497, BBMC_Company!B3497:I20193, 4, FALSE)</f>
        <v>#N/A</v>
      </c>
    </row>
    <row r="3498" spans="1:9" x14ac:dyDescent="0.25">
      <c r="A3498" t="s">
        <v>8413</v>
      </c>
      <c r="B3498" t="s">
        <v>217</v>
      </c>
      <c r="C3498" t="s">
        <v>8414</v>
      </c>
      <c r="D3498">
        <v>2</v>
      </c>
      <c r="E3498" s="1">
        <v>41115</v>
      </c>
      <c r="G3498" t="str">
        <f>VLOOKUP(A3498, BBMC_Company!B3498:I20194, 1, FALSE)</f>
        <v>R.T.I. S.P.A.</v>
      </c>
      <c r="H3498" t="str">
        <f>VLOOKUP(A3498, BBMC_Company!B3498:I20194, 8, FALSE)</f>
        <v xml:space="preserve"> it</v>
      </c>
      <c r="I3498" t="str">
        <f>VLOOKUP(A3498, BBMC_Company!B3498:I20194, 4, FALSE)</f>
        <v>massimo.beretta@rti-tec.it</v>
      </c>
    </row>
    <row r="3499" spans="1:9" x14ac:dyDescent="0.25">
      <c r="A3499" t="s">
        <v>8415</v>
      </c>
      <c r="B3499" t="s">
        <v>1733</v>
      </c>
      <c r="C3499" t="s">
        <v>8416</v>
      </c>
      <c r="D3499">
        <v>2</v>
      </c>
      <c r="E3499" s="1">
        <v>41114</v>
      </c>
      <c r="G3499" t="str">
        <f>VLOOKUP(A3499, BBMC_Company!B3499:I20195, 1, FALSE)</f>
        <v>CARBOFER TECNOLOGIE SPA</v>
      </c>
      <c r="H3499" t="str">
        <f>VLOOKUP(A3499, BBMC_Company!B3499:I20195, 8, FALSE)</f>
        <v xml:space="preserve"> it</v>
      </c>
      <c r="I3499" t="str">
        <f>VLOOKUP(A3499, BBMC_Company!B3499:I20195, 4, FALSE)</f>
        <v>alex@carbofer.it</v>
      </c>
    </row>
    <row r="3500" spans="1:9" x14ac:dyDescent="0.25">
      <c r="A3500" t="s">
        <v>8417</v>
      </c>
      <c r="B3500" t="s">
        <v>2263</v>
      </c>
      <c r="C3500" t="s">
        <v>8418</v>
      </c>
      <c r="E3500">
        <v>2</v>
      </c>
      <c r="G3500" t="str">
        <f>VLOOKUP(A3500, BBMC_Company!B3500:I20196, 1, FALSE)</f>
        <v>ROCNM</v>
      </c>
      <c r="H3500" t="str">
        <f>VLOOKUP(A3500, BBMC_Company!B3500:I20196, 8, FALSE)</f>
        <v xml:space="preserve"> in</v>
      </c>
      <c r="I3500" t="str">
        <f>VLOOKUP(A3500, BBMC_Company!B3500:I20196, 4, FALSE)</f>
        <v>it.rocnm@royalorchidhotels.com</v>
      </c>
    </row>
    <row r="3501" spans="1:9" x14ac:dyDescent="0.25">
      <c r="A3501" t="s">
        <v>8419</v>
      </c>
      <c r="B3501" t="s">
        <v>8420</v>
      </c>
      <c r="C3501" t="s">
        <v>8421</v>
      </c>
      <c r="D3501">
        <v>2</v>
      </c>
      <c r="E3501" s="1">
        <v>41118</v>
      </c>
      <c r="G3501" t="str">
        <f>VLOOKUP(A3501, BBMC_Company!B3501:I20197, 1, FALSE)</f>
        <v>llama ya</v>
      </c>
      <c r="H3501" t="str">
        <f>VLOOKUP(A3501, BBMC_Company!B3501:I20197, 8, FALSE)</f>
        <v xml:space="preserve"> pa</v>
      </c>
      <c r="I3501" t="str">
        <f>VLOOKUP(A3501, BBMC_Company!B3501:I20197, 4, FALSE)</f>
        <v>overrodrig@gmail.com</v>
      </c>
    </row>
    <row r="3502" spans="1:9" x14ac:dyDescent="0.25">
      <c r="A3502" t="s">
        <v>8422</v>
      </c>
      <c r="B3502" t="s">
        <v>8423</v>
      </c>
      <c r="C3502" t="s">
        <v>8424</v>
      </c>
      <c r="D3502">
        <v>2</v>
      </c>
      <c r="E3502" s="1">
        <v>41121</v>
      </c>
      <c r="G3502" t="str">
        <f>VLOOKUP(A3502, BBMC_Company!B3502:I20198, 1, FALSE)</f>
        <v>Bello Charry Family</v>
      </c>
      <c r="H3502" t="str">
        <f>VLOOKUP(A3502, BBMC_Company!B3502:I20198, 8, FALSE)</f>
        <v xml:space="preserve"> ca</v>
      </c>
      <c r="I3502" t="str">
        <f>VLOOKUP(A3502, BBMC_Company!B3502:I20198, 4, FALSE)</f>
        <v>bellocharryfamily@rogers.com</v>
      </c>
    </row>
    <row r="3503" spans="1:9" x14ac:dyDescent="0.25">
      <c r="A3503" t="s">
        <v>8425</v>
      </c>
      <c r="B3503" t="s">
        <v>8426</v>
      </c>
      <c r="C3503" t="s">
        <v>8427</v>
      </c>
      <c r="D3503">
        <v>2</v>
      </c>
      <c r="E3503" s="1">
        <v>41121</v>
      </c>
      <c r="G3503" t="str">
        <f>VLOOKUP(A3503, BBMC_Company!B3503:I20199, 1, FALSE)</f>
        <v>pompeyo</v>
      </c>
      <c r="H3503" t="str">
        <f>VLOOKUP(A3503, BBMC_Company!B3503:I20199, 8, FALSE)</f>
        <v xml:space="preserve"> cl</v>
      </c>
      <c r="I3503" t="str">
        <f>VLOOKUP(A3503, BBMC_Company!B3503:I20199, 4, FALSE)</f>
        <v>IVAN.JAMES@POMPEYO.CL</v>
      </c>
    </row>
    <row r="3504" spans="1:9" x14ac:dyDescent="0.25">
      <c r="A3504" t="s">
        <v>5342</v>
      </c>
      <c r="B3504" t="s">
        <v>2302</v>
      </c>
      <c r="C3504" t="s">
        <v>8428</v>
      </c>
      <c r="D3504">
        <v>2</v>
      </c>
      <c r="E3504" s="1">
        <v>41129</v>
      </c>
      <c r="G3504" t="str">
        <f>VLOOKUP(A3504, BBMC_Company!B3504:I20200, 1, FALSE)</f>
        <v>Soto</v>
      </c>
      <c r="H3504" t="str">
        <f>VLOOKUP(A3504, BBMC_Company!B3504:I20200, 8, FALSE)</f>
        <v xml:space="preserve"> mx</v>
      </c>
      <c r="I3504" t="str">
        <f>VLOOKUP(A3504, BBMC_Company!B3504:I20200, 4, FALSE)</f>
        <v>miguel_870608@hotmail.com</v>
      </c>
    </row>
    <row r="3505" spans="1:9" x14ac:dyDescent="0.25">
      <c r="A3505" t="s">
        <v>8429</v>
      </c>
      <c r="B3505" t="s">
        <v>8430</v>
      </c>
      <c r="C3505" t="s">
        <v>8431</v>
      </c>
      <c r="D3505">
        <v>2</v>
      </c>
      <c r="E3505" s="1">
        <v>41138</v>
      </c>
      <c r="G3505" t="str">
        <f>VLOOKUP(A3505, BBMC_Company!B3505:I20201, 1, FALSE)</f>
        <v>Fusion Golf LTD</v>
      </c>
      <c r="H3505" t="str">
        <f>VLOOKUP(A3505, BBMC_Company!B3505:I20201, 8, FALSE)</f>
        <v xml:space="preserve"> us</v>
      </c>
      <c r="I3505" t="str">
        <f>VLOOKUP(A3505, BBMC_Company!B3505:I20201, 4, FALSE)</f>
        <v>theoffice@fusiongcm.com</v>
      </c>
    </row>
    <row r="3506" spans="1:9" x14ac:dyDescent="0.25">
      <c r="A3506" t="s">
        <v>8432</v>
      </c>
      <c r="B3506" t="s">
        <v>1441</v>
      </c>
      <c r="C3506" t="s">
        <v>56</v>
      </c>
      <c r="D3506">
        <v>2</v>
      </c>
      <c r="E3506" s="1">
        <v>41072</v>
      </c>
      <c r="G3506" t="e">
        <f>VLOOKUP(A3506, BBMC_Company!B3506:I20202, 1, FALSE)</f>
        <v>#N/A</v>
      </c>
      <c r="H3506" t="e">
        <f>VLOOKUP(A3506, BBMC_Company!B3506:I20202, 8, FALSE)</f>
        <v>#N/A</v>
      </c>
      <c r="I3506" t="e">
        <f>VLOOKUP(A3506, BBMC_Company!B3506:I20202, 4, FALSE)</f>
        <v>#N/A</v>
      </c>
    </row>
    <row r="3507" spans="1:9" x14ac:dyDescent="0.25">
      <c r="A3507" t="s">
        <v>8433</v>
      </c>
      <c r="B3507" t="s">
        <v>8434</v>
      </c>
      <c r="C3507" t="s">
        <v>8435</v>
      </c>
      <c r="D3507">
        <v>2</v>
      </c>
      <c r="E3507" s="1">
        <v>41066</v>
      </c>
      <c r="G3507" t="e">
        <f>VLOOKUP(A3507, BBMC_Company!B3507:I20203, 1, FALSE)</f>
        <v>#N/A</v>
      </c>
      <c r="H3507" t="e">
        <f>VLOOKUP(A3507, BBMC_Company!B3507:I20203, 8, FALSE)</f>
        <v>#N/A</v>
      </c>
      <c r="I3507" t="e">
        <f>VLOOKUP(A3507, BBMC_Company!B3507:I20203, 4, FALSE)</f>
        <v>#N/A</v>
      </c>
    </row>
    <row r="3508" spans="1:9" x14ac:dyDescent="0.25">
      <c r="A3508" t="s">
        <v>8436</v>
      </c>
      <c r="B3508" t="s">
        <v>4809</v>
      </c>
      <c r="C3508" t="s">
        <v>8437</v>
      </c>
      <c r="D3508">
        <v>2</v>
      </c>
      <c r="E3508" s="1">
        <v>41073</v>
      </c>
      <c r="G3508" t="str">
        <f>VLOOKUP(A3508, BBMC_Company!B3508:I20204, 1, FALSE)</f>
        <v>hectorug</v>
      </c>
      <c r="H3508" t="str">
        <f>VLOOKUP(A3508, BBMC_Company!B3508:I20204, 8, FALSE)</f>
        <v xml:space="preserve"> ve</v>
      </c>
      <c r="I3508" t="str">
        <f>VLOOKUP(A3508, BBMC_Company!B3508:I20204, 4, FALSE)</f>
        <v>hectorug@gmail.com</v>
      </c>
    </row>
    <row r="3509" spans="1:9" x14ac:dyDescent="0.25">
      <c r="A3509" t="s">
        <v>8438</v>
      </c>
      <c r="B3509" t="s">
        <v>8439</v>
      </c>
      <c r="C3509" t="s">
        <v>8440</v>
      </c>
      <c r="D3509">
        <v>2</v>
      </c>
      <c r="E3509" s="1">
        <v>41073</v>
      </c>
      <c r="G3509" t="str">
        <f>VLOOKUP(A3509, BBMC_Company!B3509:I20205, 1, FALSE)</f>
        <v>EDMONTON WIRELESS</v>
      </c>
      <c r="H3509" t="str">
        <f>VLOOKUP(A3509, BBMC_Company!B3509:I20205, 8, FALSE)</f>
        <v xml:space="preserve"> ca</v>
      </c>
      <c r="I3509" t="str">
        <f>VLOOKUP(A3509, BBMC_Company!B3509:I20205, 4, FALSE)</f>
        <v>ZABEEN@PCSMOBILITY.COM</v>
      </c>
    </row>
    <row r="3510" spans="1:9" x14ac:dyDescent="0.25">
      <c r="A3510" t="s">
        <v>8441</v>
      </c>
      <c r="B3510" t="s">
        <v>1965</v>
      </c>
      <c r="C3510" t="s">
        <v>8442</v>
      </c>
      <c r="D3510">
        <v>2</v>
      </c>
      <c r="E3510" s="1">
        <v>41073</v>
      </c>
      <c r="G3510" t="str">
        <f>VLOOKUP(A3510, BBMC_Company!B3510:I20206, 1, FALSE)</f>
        <v>Multiner</v>
      </c>
      <c r="H3510" t="str">
        <f>VLOOKUP(A3510, BBMC_Company!B3510:I20206, 8, FALSE)</f>
        <v xml:space="preserve"> br</v>
      </c>
      <c r="I3510" t="str">
        <f>VLOOKUP(A3510, BBMC_Company!B3510:I20206, 4, FALSE)</f>
        <v>william@multiner.com.br</v>
      </c>
    </row>
    <row r="3511" spans="1:9" x14ac:dyDescent="0.25">
      <c r="A3511" t="s">
        <v>8443</v>
      </c>
      <c r="B3511" t="s">
        <v>2812</v>
      </c>
      <c r="C3511" t="s">
        <v>8444</v>
      </c>
      <c r="D3511">
        <v>2</v>
      </c>
      <c r="E3511" s="1">
        <v>41074</v>
      </c>
      <c r="G3511" t="str">
        <f>VLOOKUP(A3511, BBMC_Company!B3511:I20207, 1, FALSE)</f>
        <v>diamond4it</v>
      </c>
      <c r="H3511" t="str">
        <f>VLOOKUP(A3511, BBMC_Company!B3511:I20207, 8, FALSE)</f>
        <v xml:space="preserve"> gb_unitedkingdom</v>
      </c>
      <c r="I3511" t="str">
        <f>VLOOKUP(A3511, BBMC_Company!B3511:I20207, 4, FALSE)</f>
        <v>vangelier@diamond4it.nl</v>
      </c>
    </row>
    <row r="3512" spans="1:9" x14ac:dyDescent="0.25">
      <c r="A3512" t="s">
        <v>8445</v>
      </c>
      <c r="B3512" t="s">
        <v>8446</v>
      </c>
      <c r="C3512" t="s">
        <v>709</v>
      </c>
      <c r="D3512" t="s">
        <v>6946</v>
      </c>
      <c r="E3512">
        <v>2</v>
      </c>
      <c r="G3512" t="e">
        <f>VLOOKUP(A3512, BBMC_Company!B3512:I20208, 1, FALSE)</f>
        <v>#N/A</v>
      </c>
      <c r="H3512" t="e">
        <f>VLOOKUP(A3512, BBMC_Company!B3512:I20208, 8, FALSE)</f>
        <v>#N/A</v>
      </c>
      <c r="I3512" t="e">
        <f>VLOOKUP(A3512, BBMC_Company!B3512:I20208, 4, FALSE)</f>
        <v>#N/A</v>
      </c>
    </row>
    <row r="3513" spans="1:9" x14ac:dyDescent="0.25">
      <c r="A3513" t="s">
        <v>8447</v>
      </c>
      <c r="B3513" t="s">
        <v>4</v>
      </c>
      <c r="C3513" t="s">
        <v>8448</v>
      </c>
      <c r="D3513">
        <v>2</v>
      </c>
      <c r="E3513" s="1">
        <v>41074</v>
      </c>
      <c r="G3513" t="str">
        <f>VLOOKUP(A3513, BBMC_Company!B3513:I20209, 1, FALSE)</f>
        <v>Peter Tarr</v>
      </c>
      <c r="H3513" t="str">
        <f>VLOOKUP(A3513, BBMC_Company!B3513:I20209, 8, FALSE)</f>
        <v xml:space="preserve"> us</v>
      </c>
      <c r="I3513" t="str">
        <f>VLOOKUP(A3513, BBMC_Company!B3513:I20209, 4, FALSE)</f>
        <v>pptarr@hotmail.com</v>
      </c>
    </row>
    <row r="3514" spans="1:9" x14ac:dyDescent="0.25">
      <c r="A3514" t="s">
        <v>8449</v>
      </c>
      <c r="B3514" t="s">
        <v>6945</v>
      </c>
      <c r="C3514" t="s">
        <v>361</v>
      </c>
      <c r="D3514">
        <v>2</v>
      </c>
      <c r="E3514" s="1">
        <v>41085</v>
      </c>
      <c r="G3514" t="str">
        <f>VLOOKUP(A3514, BBMC_Company!B3514:I20210, 1, FALSE)</f>
        <v>Henry Family SA</v>
      </c>
      <c r="H3514" t="str">
        <f>VLOOKUP(A3514, BBMC_Company!B3514:I20210, 8, FALSE)</f>
        <v xml:space="preserve"> za</v>
      </c>
      <c r="I3514" t="str">
        <f>VLOOKUP(A3514, BBMC_Company!B3514:I20210, 4, FALSE)</f>
        <v>carl.henry@gmail.com</v>
      </c>
    </row>
    <row r="3515" spans="1:9" x14ac:dyDescent="0.25">
      <c r="A3515" t="s">
        <v>8450</v>
      </c>
      <c r="B3515" t="s">
        <v>100</v>
      </c>
      <c r="C3515" t="s">
        <v>8451</v>
      </c>
      <c r="D3515">
        <v>2</v>
      </c>
      <c r="E3515" s="1">
        <v>41084</v>
      </c>
      <c r="G3515" t="e">
        <f>VLOOKUP(A3515, BBMC_Company!B3515:I20211, 1, FALSE)</f>
        <v>#N/A</v>
      </c>
      <c r="H3515" t="e">
        <f>VLOOKUP(A3515, BBMC_Company!B3515:I20211, 8, FALSE)</f>
        <v>#N/A</v>
      </c>
      <c r="I3515" t="e">
        <f>VLOOKUP(A3515, BBMC_Company!B3515:I20211, 4, FALSE)</f>
        <v>#N/A</v>
      </c>
    </row>
    <row r="3516" spans="1:9" x14ac:dyDescent="0.25">
      <c r="A3516" t="s">
        <v>8452</v>
      </c>
      <c r="B3516" t="s">
        <v>764</v>
      </c>
      <c r="C3516" t="s">
        <v>8453</v>
      </c>
      <c r="D3516">
        <v>2</v>
      </c>
      <c r="E3516" s="1">
        <v>41086</v>
      </c>
      <c r="G3516" t="str">
        <f>VLOOKUP(A3516, BBMC_Company!B3516:I20212, 1, FALSE)</f>
        <v>Esquivel99</v>
      </c>
      <c r="H3516" t="str">
        <f>VLOOKUP(A3516, BBMC_Company!B3516:I20212, 8, FALSE)</f>
        <v xml:space="preserve"> ar</v>
      </c>
      <c r="I3516" t="str">
        <f>VLOOKUP(A3516, BBMC_Company!B3516:I20212, 4, FALSE)</f>
        <v>esquivel@alimentacion-sana.org</v>
      </c>
    </row>
    <row r="3517" spans="1:9" x14ac:dyDescent="0.25">
      <c r="A3517" t="s">
        <v>8454</v>
      </c>
      <c r="B3517" t="s">
        <v>106</v>
      </c>
      <c r="C3517" t="s">
        <v>8455</v>
      </c>
      <c r="D3517">
        <v>2</v>
      </c>
      <c r="E3517" s="1">
        <v>41077</v>
      </c>
      <c r="G3517" t="str">
        <f>VLOOKUP(A3517, BBMC_Company!B3517:I20213, 1, FALSE)</f>
        <v>Chateau Libertador</v>
      </c>
      <c r="H3517" t="str">
        <f>VLOOKUP(A3517, BBMC_Company!B3517:I20213, 8, FALSE)</f>
        <v xml:space="preserve"> ar</v>
      </c>
      <c r="I3517" t="str">
        <f>VLOOKUP(A3517, BBMC_Company!B3517:I20213, 4, FALSE)</f>
        <v>claudiozon@gmail.com</v>
      </c>
    </row>
    <row r="3518" spans="1:9" x14ac:dyDescent="0.25">
      <c r="A3518" t="s">
        <v>8456</v>
      </c>
      <c r="B3518" t="s">
        <v>5743</v>
      </c>
      <c r="C3518" t="s">
        <v>8457</v>
      </c>
      <c r="D3518">
        <v>2</v>
      </c>
      <c r="E3518" s="1">
        <v>41080</v>
      </c>
      <c r="G3518" t="str">
        <f>VLOOKUP(A3518, BBMC_Company!B3518:I20214, 1, FALSE)</f>
        <v>SPAIN MEDIA MAGAZINES S.L.</v>
      </c>
      <c r="H3518" t="str">
        <f>VLOOKUP(A3518, BBMC_Company!B3518:I20214, 8, FALSE)</f>
        <v xml:space="preserve"> es</v>
      </c>
      <c r="I3518" t="str">
        <f>VLOOKUP(A3518, BBMC_Company!B3518:I20214, 4, FALSE)</f>
        <v>sistemas@spainmedia.es</v>
      </c>
    </row>
    <row r="3519" spans="1:9" x14ac:dyDescent="0.25">
      <c r="A3519" t="s">
        <v>8458</v>
      </c>
      <c r="B3519" t="s">
        <v>826</v>
      </c>
      <c r="C3519" t="s">
        <v>8459</v>
      </c>
      <c r="D3519">
        <v>2</v>
      </c>
      <c r="E3519" s="1">
        <v>41080</v>
      </c>
      <c r="G3519" t="str">
        <f>VLOOKUP(A3519, BBMC_Company!B3519:I20215, 1, FALSE)</f>
        <v>AntonioCarhuancho</v>
      </c>
      <c r="H3519" t="str">
        <f>VLOOKUP(A3519, BBMC_Company!B3519:I20215, 8, FALSE)</f>
        <v xml:space="preserve"> pe</v>
      </c>
      <c r="I3519" t="str">
        <f>VLOOKUP(A3519, BBMC_Company!B3519:I20215, 4, FALSE)</f>
        <v>aantoniocar@hotmail.com</v>
      </c>
    </row>
    <row r="3520" spans="1:9" x14ac:dyDescent="0.25">
      <c r="A3520" t="s">
        <v>8460</v>
      </c>
      <c r="B3520" t="s">
        <v>1032</v>
      </c>
      <c r="C3520" t="s">
        <v>274</v>
      </c>
      <c r="D3520">
        <v>2</v>
      </c>
      <c r="E3520" s="1">
        <v>41080</v>
      </c>
      <c r="G3520" t="str">
        <f>VLOOKUP(A3520, BBMC_Company!B3520:I20216, 1, FALSE)</f>
        <v>Wirelessworkforce</v>
      </c>
      <c r="H3520" t="str">
        <f>VLOOKUP(A3520, BBMC_Company!B3520:I20216, 8, FALSE)</f>
        <v xml:space="preserve"> gb_unitedkingdom</v>
      </c>
      <c r="I3520" t="str">
        <f>VLOOKUP(A3520, BBMC_Company!B3520:I20216, 4, FALSE)</f>
        <v>martin@wirelessworkforce.co.uk</v>
      </c>
    </row>
    <row r="3521" spans="1:9" x14ac:dyDescent="0.25">
      <c r="A3521" t="s">
        <v>8461</v>
      </c>
      <c r="B3521" t="s">
        <v>40</v>
      </c>
      <c r="C3521" t="s">
        <v>8462</v>
      </c>
      <c r="D3521">
        <v>2</v>
      </c>
      <c r="E3521" s="1">
        <v>41079</v>
      </c>
      <c r="G3521" t="str">
        <f>VLOOKUP(A3521, BBMC_Company!B3521:I20217, 1, FALSE)</f>
        <v>vdasociados</v>
      </c>
      <c r="H3521" t="str">
        <f>VLOOKUP(A3521, BBMC_Company!B3521:I20217, 8, FALSE)</f>
        <v xml:space="preserve"> ar</v>
      </c>
      <c r="I3521" t="str">
        <f>VLOOKUP(A3521, BBMC_Company!B3521:I20217, 4, FALSE)</f>
        <v>matias.e.vergara@gmail.com</v>
      </c>
    </row>
    <row r="3522" spans="1:9" x14ac:dyDescent="0.25">
      <c r="A3522" t="s">
        <v>8463</v>
      </c>
      <c r="B3522" t="s">
        <v>8464</v>
      </c>
      <c r="C3522" t="s">
        <v>8465</v>
      </c>
      <c r="D3522">
        <v>2</v>
      </c>
      <c r="E3522" s="1">
        <v>41087</v>
      </c>
      <c r="G3522" t="str">
        <f>VLOOKUP(A3522, BBMC_Company!B3522:I20218, 1, FALSE)</f>
        <v>ozankoc</v>
      </c>
      <c r="H3522" t="str">
        <f>VLOOKUP(A3522, BBMC_Company!B3522:I20218, 8, FALSE)</f>
        <v xml:space="preserve"> tr</v>
      </c>
      <c r="I3522" t="str">
        <f>VLOOKUP(A3522, BBMC_Company!B3522:I20218, 4, FALSE)</f>
        <v>ozankoc@msn.com</v>
      </c>
    </row>
    <row r="3523" spans="1:9" x14ac:dyDescent="0.25">
      <c r="A3523" t="s">
        <v>8466</v>
      </c>
      <c r="B3523" t="s">
        <v>8467</v>
      </c>
      <c r="C3523" t="s">
        <v>754</v>
      </c>
      <c r="D3523" t="s">
        <v>8468</v>
      </c>
      <c r="E3523">
        <v>2</v>
      </c>
      <c r="G3523" t="e">
        <f>VLOOKUP(A3523, BBMC_Company!B3523:I20219, 1, FALSE)</f>
        <v>#N/A</v>
      </c>
      <c r="H3523" t="e">
        <f>VLOOKUP(A3523, BBMC_Company!B3523:I20219, 8, FALSE)</f>
        <v>#N/A</v>
      </c>
      <c r="I3523" t="e">
        <f>VLOOKUP(A3523, BBMC_Company!B3523:I20219, 4, FALSE)</f>
        <v>#N/A</v>
      </c>
    </row>
    <row r="3524" spans="1:9" x14ac:dyDescent="0.25">
      <c r="A3524" t="s">
        <v>8469</v>
      </c>
      <c r="B3524" t="s">
        <v>2559</v>
      </c>
      <c r="C3524" t="s">
        <v>8470</v>
      </c>
      <c r="D3524">
        <v>2</v>
      </c>
      <c r="E3524" s="1">
        <v>41087</v>
      </c>
      <c r="G3524" t="str">
        <f>VLOOKUP(A3524, BBMC_Company!B3524:I20220, 1, FALSE)</f>
        <v>gcinmobiliario</v>
      </c>
      <c r="H3524" t="str">
        <f>VLOOKUP(A3524, BBMC_Company!B3524:I20220, 8, FALSE)</f>
        <v xml:space="preserve"> mx</v>
      </c>
      <c r="I3524" t="str">
        <f>VLOOKUP(A3524, BBMC_Company!B3524:I20220, 4, FALSE)</f>
        <v>egaray@gcinmobiliario.com.mx</v>
      </c>
    </row>
    <row r="3525" spans="1:9" x14ac:dyDescent="0.25">
      <c r="A3525" t="s">
        <v>8471</v>
      </c>
      <c r="B3525" t="s">
        <v>49</v>
      </c>
      <c r="C3525" t="s">
        <v>6880</v>
      </c>
      <c r="D3525">
        <v>2</v>
      </c>
      <c r="E3525" s="1">
        <v>41093</v>
      </c>
      <c r="G3525" t="str">
        <f>VLOOKUP(A3525, BBMC_Company!B3525:I20221, 1, FALSE)</f>
        <v>Pathian Incorporated</v>
      </c>
      <c r="H3525" t="str">
        <f>VLOOKUP(A3525, BBMC_Company!B3525:I20221, 8, FALSE)</f>
        <v xml:space="preserve"> us</v>
      </c>
      <c r="I3525" t="str">
        <f>VLOOKUP(A3525, BBMC_Company!B3525:I20221, 4, FALSE)</f>
        <v>dbuchanan@pathian.com</v>
      </c>
    </row>
    <row r="3526" spans="1:9" x14ac:dyDescent="0.25">
      <c r="A3526" t="s">
        <v>8472</v>
      </c>
      <c r="B3526" t="s">
        <v>764</v>
      </c>
      <c r="C3526" t="s">
        <v>3621</v>
      </c>
      <c r="D3526">
        <v>2</v>
      </c>
      <c r="E3526" s="1">
        <v>41092</v>
      </c>
      <c r="G3526" t="str">
        <f>VLOOKUP(A3526, BBMC_Company!B3526:I20222, 1, FALSE)</f>
        <v>ATB</v>
      </c>
      <c r="H3526" t="str">
        <f>VLOOKUP(A3526, BBMC_Company!B3526:I20222, 8, FALSE)</f>
        <v xml:space="preserve"> ro</v>
      </c>
      <c r="I3526" t="str">
        <f>VLOOKUP(A3526, BBMC_Company!B3526:I20222, 4, FALSE)</f>
        <v>danielmarius.stanescu@gmail.com</v>
      </c>
    </row>
    <row r="3527" spans="1:9" x14ac:dyDescent="0.25">
      <c r="A3527" t="s">
        <v>8473</v>
      </c>
      <c r="B3527" t="s">
        <v>3327</v>
      </c>
      <c r="C3527" t="s">
        <v>8474</v>
      </c>
      <c r="D3527">
        <v>2</v>
      </c>
      <c r="E3527" s="1">
        <v>41091</v>
      </c>
      <c r="G3527" t="str">
        <f>VLOOKUP(A3527, BBMC_Company!B3527:I20223, 1, FALSE)</f>
        <v>pawelaugustyniak</v>
      </c>
      <c r="H3527" t="str">
        <f>VLOOKUP(A3527, BBMC_Company!B3527:I20223, 8, FALSE)</f>
        <v xml:space="preserve"> pl</v>
      </c>
      <c r="I3527" t="str">
        <f>VLOOKUP(A3527, BBMC_Company!B3527:I20223, 4, FALSE)</f>
        <v>pawel.augustyniak@topcard.pl</v>
      </c>
    </row>
    <row r="3528" spans="1:9" x14ac:dyDescent="0.25">
      <c r="A3528" t="s">
        <v>8475</v>
      </c>
      <c r="B3528" t="s">
        <v>8476</v>
      </c>
      <c r="C3528" t="s">
        <v>8477</v>
      </c>
      <c r="D3528">
        <v>2</v>
      </c>
      <c r="E3528" s="1">
        <v>41094</v>
      </c>
      <c r="G3528" t="str">
        <f>VLOOKUP(A3528, BBMC_Company!B3528:I20224, 1, FALSE)</f>
        <v>Swanair Travel &amp; Safaris</v>
      </c>
      <c r="H3528" t="str">
        <f>VLOOKUP(A3528, BBMC_Company!B3528:I20224, 8, FALSE)</f>
        <v xml:space="preserve"> ug</v>
      </c>
      <c r="I3528" t="str">
        <f>VLOOKUP(A3528, BBMC_Company!B3528:I20224, 4, FALSE)</f>
        <v>sacha.obado@gmail.com</v>
      </c>
    </row>
    <row r="3529" spans="1:9" x14ac:dyDescent="0.25">
      <c r="A3529" t="s">
        <v>8478</v>
      </c>
      <c r="B3529" t="s">
        <v>8479</v>
      </c>
      <c r="C3529" t="s">
        <v>8480</v>
      </c>
      <c r="D3529">
        <v>2</v>
      </c>
      <c r="E3529" s="1">
        <v>41088</v>
      </c>
      <c r="G3529" t="str">
        <f>VLOOKUP(A3529, BBMC_Company!B3529:I20225, 1, FALSE)</f>
        <v>Universidad Privada del Valle</v>
      </c>
      <c r="H3529" t="str">
        <f>VLOOKUP(A3529, BBMC_Company!B3529:I20225, 8, FALSE)</f>
        <v xml:space="preserve"> bo</v>
      </c>
      <c r="I3529" t="str">
        <f>VLOOKUP(A3529, BBMC_Company!B3529:I20225, 4, FALSE)</f>
        <v>cvargasg@univalle.edu</v>
      </c>
    </row>
    <row r="3530" spans="1:9" x14ac:dyDescent="0.25">
      <c r="A3530" t="s">
        <v>8481</v>
      </c>
      <c r="B3530" t="s">
        <v>474</v>
      </c>
      <c r="C3530" t="s">
        <v>8482</v>
      </c>
      <c r="D3530">
        <v>2</v>
      </c>
      <c r="E3530" s="1">
        <v>41094</v>
      </c>
      <c r="G3530" t="str">
        <f>VLOOKUP(A3530, BBMC_Company!B3530:I20226, 1, FALSE)</f>
        <v>ADE</v>
      </c>
      <c r="H3530" t="str">
        <f>VLOOKUP(A3530, BBMC_Company!B3530:I20226, 8, FALSE)</f>
        <v xml:space="preserve"> zm</v>
      </c>
      <c r="I3530" t="str">
        <f>VLOOKUP(A3530, BBMC_Company!B3530:I20226, 4, FALSE)</f>
        <v>sri@afridrillers.com</v>
      </c>
    </row>
    <row r="3531" spans="1:9" x14ac:dyDescent="0.25">
      <c r="A3531" t="s">
        <v>8483</v>
      </c>
      <c r="B3531" t="s">
        <v>8220</v>
      </c>
      <c r="C3531" t="s">
        <v>706</v>
      </c>
      <c r="D3531" t="s">
        <v>7662</v>
      </c>
      <c r="E3531">
        <v>2</v>
      </c>
      <c r="G3531" t="e">
        <f>VLOOKUP(A3531, BBMC_Company!B3531:I20227, 1, FALSE)</f>
        <v>#N/A</v>
      </c>
      <c r="H3531" t="e">
        <f>VLOOKUP(A3531, BBMC_Company!B3531:I20227, 8, FALSE)</f>
        <v>#N/A</v>
      </c>
      <c r="I3531" t="e">
        <f>VLOOKUP(A3531, BBMC_Company!B3531:I20227, 4, FALSE)</f>
        <v>#N/A</v>
      </c>
    </row>
    <row r="3532" spans="1:9" x14ac:dyDescent="0.25">
      <c r="A3532" t="s">
        <v>8484</v>
      </c>
      <c r="B3532" t="s">
        <v>5997</v>
      </c>
      <c r="C3532" t="s">
        <v>571</v>
      </c>
      <c r="D3532">
        <v>2</v>
      </c>
      <c r="E3532" s="1">
        <v>41108</v>
      </c>
      <c r="G3532" t="str">
        <f>VLOOKUP(A3532, BBMC_Company!B3532:I20228, 1, FALSE)</f>
        <v>Holbeach Computing Solutions</v>
      </c>
      <c r="H3532" t="str">
        <f>VLOOKUP(A3532, BBMC_Company!B3532:I20228, 8, FALSE)</f>
        <v xml:space="preserve"> gb_unitedkingdom</v>
      </c>
      <c r="I3532" t="str">
        <f>VLOOKUP(A3532, BBMC_Company!B3532:I20228, 4, FALSE)</f>
        <v>don.scott@holbeachcomputing.co.uk</v>
      </c>
    </row>
    <row r="3533" spans="1:9" x14ac:dyDescent="0.25">
      <c r="A3533" t="s">
        <v>8485</v>
      </c>
      <c r="B3533" t="s">
        <v>395</v>
      </c>
      <c r="C3533" t="s">
        <v>8486</v>
      </c>
      <c r="D3533">
        <v>2</v>
      </c>
      <c r="E3533" s="1">
        <v>41044</v>
      </c>
      <c r="G3533" t="str">
        <f>VLOOKUP(A3533, BBMC_Company!B3533:I20229, 1, FALSE)</f>
        <v>Manfredini &amp; Schianchi Srl</v>
      </c>
      <c r="H3533" t="str">
        <f>VLOOKUP(A3533, BBMC_Company!B3533:I20229, 8, FALSE)</f>
        <v xml:space="preserve"> it</v>
      </c>
      <c r="I3533" t="str">
        <f>VLOOKUP(A3533, BBMC_Company!B3533:I20229, 4, FALSE)</f>
        <v>pcuoghi@ms-plants.it</v>
      </c>
    </row>
    <row r="3534" spans="1:9" x14ac:dyDescent="0.25">
      <c r="A3534" t="s">
        <v>8487</v>
      </c>
      <c r="B3534" t="s">
        <v>8488</v>
      </c>
      <c r="C3534" t="s">
        <v>8489</v>
      </c>
      <c r="D3534">
        <v>2</v>
      </c>
      <c r="E3534" s="1">
        <v>41044</v>
      </c>
      <c r="G3534" t="str">
        <f>VLOOKUP(A3534, BBMC_Company!B3534:I20230, 1, FALSE)</f>
        <v>SHIO DAS CHATURVEDI</v>
      </c>
      <c r="H3534" t="str">
        <f>VLOOKUP(A3534, BBMC_Company!B3534:I20230, 8, FALSE)</f>
        <v xml:space="preserve"> ae</v>
      </c>
      <c r="I3534" t="str">
        <f>VLOOKUP(A3534, BBMC_Company!B3534:I20230, 4, FALSE)</f>
        <v>mail@shiodas.com</v>
      </c>
    </row>
    <row r="3535" spans="1:9" x14ac:dyDescent="0.25">
      <c r="A3535" t="s">
        <v>8490</v>
      </c>
      <c r="B3535" t="s">
        <v>458</v>
      </c>
      <c r="C3535" t="s">
        <v>8491</v>
      </c>
      <c r="D3535">
        <v>2</v>
      </c>
      <c r="E3535" s="1">
        <v>41045</v>
      </c>
      <c r="G3535" t="str">
        <f>VLOOKUP(A3535, BBMC_Company!B3535:I20231, 1, FALSE)</f>
        <v>Elstec</v>
      </c>
      <c r="H3535" t="str">
        <f>VLOOKUP(A3535, BBMC_Company!B3535:I20231, 8, FALSE)</f>
        <v xml:space="preserve"> ro</v>
      </c>
      <c r="I3535" t="str">
        <f>VLOOKUP(A3535, BBMC_Company!B3535:I20231, 4, FALSE)</f>
        <v>daniel.neamu@vodafone.com</v>
      </c>
    </row>
    <row r="3536" spans="1:9" x14ac:dyDescent="0.25">
      <c r="A3536" t="s">
        <v>8492</v>
      </c>
      <c r="B3536" t="s">
        <v>399</v>
      </c>
      <c r="C3536" t="s">
        <v>8493</v>
      </c>
      <c r="D3536">
        <v>2</v>
      </c>
      <c r="E3536" s="1">
        <v>41045</v>
      </c>
      <c r="G3536" t="str">
        <f>VLOOKUP(A3536, BBMC_Company!B3536:I20232, 1, FALSE)</f>
        <v>Network Connect</v>
      </c>
      <c r="H3536" t="str">
        <f>VLOOKUP(A3536, BBMC_Company!B3536:I20232, 8, FALSE)</f>
        <v xml:space="preserve"> gb_unitedkingdom</v>
      </c>
      <c r="I3536" t="str">
        <f>VLOOKUP(A3536, BBMC_Company!B3536:I20232, 4, FALSE)</f>
        <v>r.heys@networkconnect.co.uk</v>
      </c>
    </row>
    <row r="3537" spans="1:9" x14ac:dyDescent="0.25">
      <c r="A3537" t="s">
        <v>8494</v>
      </c>
      <c r="B3537" t="s">
        <v>8495</v>
      </c>
      <c r="C3537" t="s">
        <v>1124</v>
      </c>
      <c r="D3537">
        <v>2</v>
      </c>
      <c r="E3537" s="1">
        <v>41044</v>
      </c>
      <c r="G3537" t="e">
        <f>VLOOKUP(A3537, BBMC_Company!B3537:I20233, 1, FALSE)</f>
        <v>#N/A</v>
      </c>
      <c r="H3537" t="e">
        <f>VLOOKUP(A3537, BBMC_Company!B3537:I20233, 8, FALSE)</f>
        <v>#N/A</v>
      </c>
      <c r="I3537" t="e">
        <f>VLOOKUP(A3537, BBMC_Company!B3537:I20233, 4, FALSE)</f>
        <v>#N/A</v>
      </c>
    </row>
    <row r="3538" spans="1:9" x14ac:dyDescent="0.25">
      <c r="A3538" t="s">
        <v>8496</v>
      </c>
      <c r="B3538" t="s">
        <v>8497</v>
      </c>
      <c r="C3538" t="s">
        <v>8498</v>
      </c>
      <c r="D3538">
        <v>2</v>
      </c>
      <c r="E3538" s="1">
        <v>41045</v>
      </c>
      <c r="G3538" t="str">
        <f>VLOOKUP(A3538, BBMC_Company!B3538:I20234, 1, FALSE)</f>
        <v>umar</v>
      </c>
      <c r="H3538" t="str">
        <f>VLOOKUP(A3538, BBMC_Company!B3538:I20234, 8, FALSE)</f>
        <v xml:space="preserve"> lk</v>
      </c>
      <c r="I3538" t="str">
        <f>VLOOKUP(A3538, BBMC_Company!B3538:I20234, 4, FALSE)</f>
        <v>leo_umarh@hotmail.com</v>
      </c>
    </row>
    <row r="3539" spans="1:9" x14ac:dyDescent="0.25">
      <c r="A3539" t="s">
        <v>8499</v>
      </c>
      <c r="B3539" t="s">
        <v>1382</v>
      </c>
      <c r="C3539" t="s">
        <v>8500</v>
      </c>
      <c r="D3539">
        <v>2</v>
      </c>
      <c r="E3539" s="1">
        <v>41046</v>
      </c>
      <c r="G3539" t="str">
        <f>VLOOKUP(A3539, BBMC_Company!B3539:I20235, 1, FALSE)</f>
        <v>Formathos</v>
      </c>
      <c r="H3539" t="str">
        <f>VLOOKUP(A3539, BBMC_Company!B3539:I20235, 8, FALSE)</f>
        <v xml:space="preserve"> br</v>
      </c>
      <c r="I3539" t="str">
        <f>VLOOKUP(A3539, BBMC_Company!B3539:I20235, 4, FALSE)</f>
        <v>comercial@formathos.com.br</v>
      </c>
    </row>
    <row r="3540" spans="1:9" x14ac:dyDescent="0.25">
      <c r="A3540" t="s">
        <v>8501</v>
      </c>
      <c r="B3540" t="s">
        <v>8502</v>
      </c>
      <c r="C3540" t="s">
        <v>8503</v>
      </c>
      <c r="D3540">
        <v>2</v>
      </c>
      <c r="E3540" s="1">
        <v>41048</v>
      </c>
      <c r="G3540" t="str">
        <f>VLOOKUP(A3540, BBMC_Company!B3540:I20236, 1, FALSE)</f>
        <v>SGI Automotive Private Limited</v>
      </c>
      <c r="H3540" t="str">
        <f>VLOOKUP(A3540, BBMC_Company!B3540:I20236, 8, FALSE)</f>
        <v xml:space="preserve"> in</v>
      </c>
      <c r="I3540" t="str">
        <f>VLOOKUP(A3540, BBMC_Company!B3540:I20236, 4, FALSE)</f>
        <v>vilaskumar@live.com</v>
      </c>
    </row>
    <row r="3541" spans="1:9" x14ac:dyDescent="0.25">
      <c r="A3541" t="s">
        <v>8504</v>
      </c>
      <c r="B3541" t="s">
        <v>8505</v>
      </c>
      <c r="C3541" t="s">
        <v>8506</v>
      </c>
      <c r="D3541">
        <v>2</v>
      </c>
      <c r="E3541" s="1">
        <v>41060</v>
      </c>
      <c r="G3541" t="e">
        <f>VLOOKUP(A3541, BBMC_Company!B3541:I20237, 1, FALSE)</f>
        <v>#N/A</v>
      </c>
      <c r="H3541" t="e">
        <f>VLOOKUP(A3541, BBMC_Company!B3541:I20237, 8, FALSE)</f>
        <v>#N/A</v>
      </c>
      <c r="I3541" t="e">
        <f>VLOOKUP(A3541, BBMC_Company!B3541:I20237, 4, FALSE)</f>
        <v>#N/A</v>
      </c>
    </row>
    <row r="3542" spans="1:9" x14ac:dyDescent="0.25">
      <c r="A3542" t="s">
        <v>8507</v>
      </c>
      <c r="B3542" t="s">
        <v>2129</v>
      </c>
      <c r="C3542" t="s">
        <v>8508</v>
      </c>
      <c r="D3542">
        <v>2</v>
      </c>
      <c r="E3542" s="1">
        <v>41061</v>
      </c>
      <c r="G3542" t="str">
        <f>VLOOKUP(A3542, BBMC_Company!B3542:I20238, 1, FALSE)</f>
        <v>Ocean Sky</v>
      </c>
      <c r="H3542" t="str">
        <f>VLOOKUP(A3542, BBMC_Company!B3542:I20238, 8, FALSE)</f>
        <v xml:space="preserve"> gb_unitedkingdom</v>
      </c>
      <c r="I3542" t="str">
        <f>VLOOKUP(A3542, BBMC_Company!B3542:I20238, 4, FALSE)</f>
        <v>it@oceansky.com</v>
      </c>
    </row>
    <row r="3543" spans="1:9" x14ac:dyDescent="0.25">
      <c r="A3543" t="s">
        <v>8509</v>
      </c>
      <c r="B3543" t="s">
        <v>8510</v>
      </c>
      <c r="C3543" t="s">
        <v>8511</v>
      </c>
      <c r="D3543">
        <v>2</v>
      </c>
      <c r="E3543" s="1">
        <v>41062</v>
      </c>
      <c r="G3543" t="str">
        <f>VLOOKUP(A3543, BBMC_Company!B3543:I20239, 1, FALSE)</f>
        <v>Rae Spiess und Collegen</v>
      </c>
      <c r="H3543" t="str">
        <f>VLOOKUP(A3543, BBMC_Company!B3543:I20239, 8, FALSE)</f>
        <v xml:space="preserve"> de</v>
      </c>
      <c r="I3543" t="str">
        <f>VLOOKUP(A3543, BBMC_Company!B3543:I20239, 4, FALSE)</f>
        <v>hwspiess@web.de</v>
      </c>
    </row>
    <row r="3544" spans="1:9" x14ac:dyDescent="0.25">
      <c r="A3544" t="s">
        <v>8512</v>
      </c>
      <c r="B3544" t="s">
        <v>4621</v>
      </c>
      <c r="C3544" t="s">
        <v>4021</v>
      </c>
      <c r="D3544">
        <v>2</v>
      </c>
      <c r="E3544" s="1">
        <v>41051</v>
      </c>
      <c r="G3544" t="str">
        <f>VLOOKUP(A3544, BBMC_Company!B3544:I20240, 1, FALSE)</f>
        <v>eZephyr Advertising</v>
      </c>
      <c r="H3544" t="str">
        <f>VLOOKUP(A3544, BBMC_Company!B3544:I20240, 8, FALSE)</f>
        <v xml:space="preserve"> in</v>
      </c>
      <c r="I3544" t="str">
        <f>VLOOKUP(A3544, BBMC_Company!B3544:I20240, 4, FALSE)</f>
        <v>vishal@ezephyr.in</v>
      </c>
    </row>
    <row r="3545" spans="1:9" x14ac:dyDescent="0.25">
      <c r="A3545" t="s">
        <v>8513</v>
      </c>
      <c r="B3545" t="s">
        <v>3098</v>
      </c>
      <c r="C3545" t="s">
        <v>1506</v>
      </c>
      <c r="D3545">
        <v>2</v>
      </c>
      <c r="E3545" s="1">
        <v>41051</v>
      </c>
      <c r="G3545" t="e">
        <f>VLOOKUP(A3545, BBMC_Company!B3545:I20241, 1, FALSE)</f>
        <v>#N/A</v>
      </c>
      <c r="H3545" t="e">
        <f>VLOOKUP(A3545, BBMC_Company!B3545:I20241, 8, FALSE)</f>
        <v>#N/A</v>
      </c>
      <c r="I3545" t="e">
        <f>VLOOKUP(A3545, BBMC_Company!B3545:I20241, 4, FALSE)</f>
        <v>#N/A</v>
      </c>
    </row>
    <row r="3546" spans="1:9" x14ac:dyDescent="0.25">
      <c r="A3546" t="s">
        <v>8514</v>
      </c>
      <c r="B3546" t="s">
        <v>8515</v>
      </c>
      <c r="C3546" t="s">
        <v>8516</v>
      </c>
      <c r="D3546">
        <v>2</v>
      </c>
      <c r="E3546" s="1">
        <v>41051</v>
      </c>
      <c r="G3546" t="str">
        <f>VLOOKUP(A3546, BBMC_Company!B3546:I20242, 1, FALSE)</f>
        <v>Airvending Ltd</v>
      </c>
      <c r="H3546" t="str">
        <f>VLOOKUP(A3546, BBMC_Company!B3546:I20242, 8, FALSE)</f>
        <v xml:space="preserve"> gb_unitedkingdom</v>
      </c>
      <c r="I3546" t="str">
        <f>VLOOKUP(A3546, BBMC_Company!B3546:I20242, 4, FALSE)</f>
        <v>kirk.shaw@air-serv.co.uk</v>
      </c>
    </row>
    <row r="3547" spans="1:9" x14ac:dyDescent="0.25">
      <c r="A3547" t="s">
        <v>8517</v>
      </c>
      <c r="B3547" t="s">
        <v>292</v>
      </c>
      <c r="C3547" t="s">
        <v>8518</v>
      </c>
      <c r="D3547">
        <v>2</v>
      </c>
      <c r="E3547" s="1">
        <v>40770</v>
      </c>
      <c r="G3547" t="e">
        <f>VLOOKUP(A3547, BBMC_Company!B3547:I20243, 1, FALSE)</f>
        <v>#N/A</v>
      </c>
      <c r="H3547" t="e">
        <f>VLOOKUP(A3547, BBMC_Company!B3547:I20243, 8, FALSE)</f>
        <v>#N/A</v>
      </c>
      <c r="I3547" t="e">
        <f>VLOOKUP(A3547, BBMC_Company!B3547:I20243, 4, FALSE)</f>
        <v>#N/A</v>
      </c>
    </row>
    <row r="3548" spans="1:9" x14ac:dyDescent="0.25">
      <c r="A3548" t="s">
        <v>8519</v>
      </c>
      <c r="B3548" t="s">
        <v>8520</v>
      </c>
      <c r="C3548" t="s">
        <v>8521</v>
      </c>
      <c r="D3548">
        <v>2</v>
      </c>
      <c r="E3548" s="1">
        <v>40770</v>
      </c>
      <c r="G3548" t="e">
        <f>VLOOKUP(A3548, BBMC_Company!B3548:I20244, 1, FALSE)</f>
        <v>#N/A</v>
      </c>
      <c r="H3548" t="e">
        <f>VLOOKUP(A3548, BBMC_Company!B3548:I20244, 8, FALSE)</f>
        <v>#N/A</v>
      </c>
      <c r="I3548" t="e">
        <f>VLOOKUP(A3548, BBMC_Company!B3548:I20244, 4, FALSE)</f>
        <v>#N/A</v>
      </c>
    </row>
    <row r="3549" spans="1:9" x14ac:dyDescent="0.25">
      <c r="A3549" t="s">
        <v>8522</v>
      </c>
      <c r="B3549" t="s">
        <v>31</v>
      </c>
      <c r="C3549" t="s">
        <v>8523</v>
      </c>
      <c r="D3549">
        <v>2</v>
      </c>
      <c r="E3549" s="1">
        <v>40770</v>
      </c>
      <c r="G3549" t="e">
        <f>VLOOKUP(A3549, BBMC_Company!B3549:I20245, 1, FALSE)</f>
        <v>#N/A</v>
      </c>
      <c r="H3549" t="e">
        <f>VLOOKUP(A3549, BBMC_Company!B3549:I20245, 8, FALSE)</f>
        <v>#N/A</v>
      </c>
      <c r="I3549" t="e">
        <f>VLOOKUP(A3549, BBMC_Company!B3549:I20245, 4, FALSE)</f>
        <v>#N/A</v>
      </c>
    </row>
    <row r="3550" spans="1:9" x14ac:dyDescent="0.25">
      <c r="A3550" t="s">
        <v>8524</v>
      </c>
      <c r="B3550" t="s">
        <v>49</v>
      </c>
      <c r="C3550" t="s">
        <v>8525</v>
      </c>
      <c r="D3550">
        <v>2</v>
      </c>
      <c r="E3550" s="1">
        <v>40770</v>
      </c>
      <c r="G3550" t="e">
        <f>VLOOKUP(A3550, BBMC_Company!B3550:I20246, 1, FALSE)</f>
        <v>#N/A</v>
      </c>
      <c r="H3550" t="e">
        <f>VLOOKUP(A3550, BBMC_Company!B3550:I20246, 8, FALSE)</f>
        <v>#N/A</v>
      </c>
      <c r="I3550" t="e">
        <f>VLOOKUP(A3550, BBMC_Company!B3550:I20246, 4, FALSE)</f>
        <v>#N/A</v>
      </c>
    </row>
    <row r="3551" spans="1:9" x14ac:dyDescent="0.25">
      <c r="A3551" t="s">
        <v>8526</v>
      </c>
      <c r="B3551" t="s">
        <v>8527</v>
      </c>
      <c r="C3551" t="s">
        <v>8528</v>
      </c>
      <c r="D3551">
        <v>2</v>
      </c>
      <c r="E3551" s="1">
        <v>40750</v>
      </c>
      <c r="G3551" t="e">
        <f>VLOOKUP(A3551, BBMC_Company!B3551:I20247, 1, FALSE)</f>
        <v>#N/A</v>
      </c>
      <c r="H3551" t="e">
        <f>VLOOKUP(A3551, BBMC_Company!B3551:I20247, 8, FALSE)</f>
        <v>#N/A</v>
      </c>
      <c r="I3551" t="e">
        <f>VLOOKUP(A3551, BBMC_Company!B3551:I20247, 4, FALSE)</f>
        <v>#N/A</v>
      </c>
    </row>
    <row r="3552" spans="1:9" x14ac:dyDescent="0.25">
      <c r="A3552" t="s">
        <v>8529</v>
      </c>
      <c r="B3552" t="s">
        <v>1596</v>
      </c>
      <c r="C3552" t="s">
        <v>8530</v>
      </c>
      <c r="D3552">
        <v>2</v>
      </c>
      <c r="E3552" s="1">
        <v>40770</v>
      </c>
      <c r="G3552" t="e">
        <f>VLOOKUP(A3552, BBMC_Company!B3552:I20248, 1, FALSE)</f>
        <v>#N/A</v>
      </c>
      <c r="H3552" t="e">
        <f>VLOOKUP(A3552, BBMC_Company!B3552:I20248, 8, FALSE)</f>
        <v>#N/A</v>
      </c>
      <c r="I3552" t="e">
        <f>VLOOKUP(A3552, BBMC_Company!B3552:I20248, 4, FALSE)</f>
        <v>#N/A</v>
      </c>
    </row>
    <row r="3553" spans="1:9" x14ac:dyDescent="0.25">
      <c r="A3553" t="s">
        <v>8531</v>
      </c>
      <c r="B3553" t="s">
        <v>100</v>
      </c>
      <c r="C3553" t="s">
        <v>8531</v>
      </c>
      <c r="D3553">
        <v>2</v>
      </c>
      <c r="E3553" s="1">
        <v>40770</v>
      </c>
      <c r="G3553" t="e">
        <f>VLOOKUP(A3553, BBMC_Company!B3553:I20249, 1, FALSE)</f>
        <v>#N/A</v>
      </c>
      <c r="H3553" t="e">
        <f>VLOOKUP(A3553, BBMC_Company!B3553:I20249, 8, FALSE)</f>
        <v>#N/A</v>
      </c>
      <c r="I3553" t="e">
        <f>VLOOKUP(A3553, BBMC_Company!B3553:I20249, 4, FALSE)</f>
        <v>#N/A</v>
      </c>
    </row>
    <row r="3554" spans="1:9" x14ac:dyDescent="0.25">
      <c r="A3554" t="s">
        <v>8532</v>
      </c>
      <c r="B3554" t="s">
        <v>8533</v>
      </c>
      <c r="C3554" t="s">
        <v>8534</v>
      </c>
      <c r="D3554">
        <v>2</v>
      </c>
      <c r="E3554" s="1">
        <v>40770</v>
      </c>
      <c r="G3554" t="e">
        <f>VLOOKUP(A3554, BBMC_Company!B3554:I20250, 1, FALSE)</f>
        <v>#N/A</v>
      </c>
      <c r="H3554" t="e">
        <f>VLOOKUP(A3554, BBMC_Company!B3554:I20250, 8, FALSE)</f>
        <v>#N/A</v>
      </c>
      <c r="I3554" t="e">
        <f>VLOOKUP(A3554, BBMC_Company!B3554:I20250, 4, FALSE)</f>
        <v>#N/A</v>
      </c>
    </row>
    <row r="3555" spans="1:9" x14ac:dyDescent="0.25">
      <c r="A3555" t="s">
        <v>8535</v>
      </c>
      <c r="B3555" t="s">
        <v>4518</v>
      </c>
      <c r="C3555" t="s">
        <v>3651</v>
      </c>
      <c r="D3555">
        <v>2</v>
      </c>
      <c r="E3555" s="1">
        <v>40771</v>
      </c>
      <c r="G3555" t="e">
        <f>VLOOKUP(A3555, BBMC_Company!B3555:I20251, 1, FALSE)</f>
        <v>#N/A</v>
      </c>
      <c r="H3555" t="e">
        <f>VLOOKUP(A3555, BBMC_Company!B3555:I20251, 8, FALSE)</f>
        <v>#N/A</v>
      </c>
      <c r="I3555" t="e">
        <f>VLOOKUP(A3555, BBMC_Company!B3555:I20251, 4, FALSE)</f>
        <v>#N/A</v>
      </c>
    </row>
    <row r="3556" spans="1:9" x14ac:dyDescent="0.25">
      <c r="A3556" t="s">
        <v>8536</v>
      </c>
      <c r="B3556" t="s">
        <v>8537</v>
      </c>
      <c r="C3556" t="s">
        <v>8538</v>
      </c>
      <c r="D3556">
        <v>2</v>
      </c>
      <c r="E3556" s="1">
        <v>40771</v>
      </c>
      <c r="G3556" t="e">
        <f>VLOOKUP(A3556, BBMC_Company!B3556:I20252, 1, FALSE)</f>
        <v>#N/A</v>
      </c>
      <c r="H3556" t="e">
        <f>VLOOKUP(A3556, BBMC_Company!B3556:I20252, 8, FALSE)</f>
        <v>#N/A</v>
      </c>
      <c r="I3556" t="e">
        <f>VLOOKUP(A3556, BBMC_Company!B3556:I20252, 4, FALSE)</f>
        <v>#N/A</v>
      </c>
    </row>
    <row r="3557" spans="1:9" x14ac:dyDescent="0.25">
      <c r="A3557" t="s">
        <v>8539</v>
      </c>
      <c r="B3557" t="s">
        <v>773</v>
      </c>
      <c r="C3557" t="s">
        <v>8540</v>
      </c>
      <c r="D3557">
        <v>2</v>
      </c>
      <c r="E3557" s="1">
        <v>40771</v>
      </c>
      <c r="G3557" t="e">
        <f>VLOOKUP(A3557, BBMC_Company!B3557:I20253, 1, FALSE)</f>
        <v>#N/A</v>
      </c>
      <c r="H3557" t="e">
        <f>VLOOKUP(A3557, BBMC_Company!B3557:I20253, 8, FALSE)</f>
        <v>#N/A</v>
      </c>
      <c r="I3557" t="e">
        <f>VLOOKUP(A3557, BBMC_Company!B3557:I20253, 4, FALSE)</f>
        <v>#N/A</v>
      </c>
    </row>
    <row r="3558" spans="1:9" x14ac:dyDescent="0.25">
      <c r="A3558" t="s">
        <v>8541</v>
      </c>
      <c r="B3558" t="s">
        <v>8542</v>
      </c>
      <c r="C3558" t="s">
        <v>8543</v>
      </c>
      <c r="D3558">
        <v>2</v>
      </c>
      <c r="E3558" s="1">
        <v>40771</v>
      </c>
      <c r="G3558" t="e">
        <f>VLOOKUP(A3558, BBMC_Company!B3558:I20254, 1, FALSE)</f>
        <v>#N/A</v>
      </c>
      <c r="H3558" t="e">
        <f>VLOOKUP(A3558, BBMC_Company!B3558:I20254, 8, FALSE)</f>
        <v>#N/A</v>
      </c>
      <c r="I3558" t="e">
        <f>VLOOKUP(A3558, BBMC_Company!B3558:I20254, 4, FALSE)</f>
        <v>#N/A</v>
      </c>
    </row>
    <row r="3559" spans="1:9" x14ac:dyDescent="0.25">
      <c r="A3559" t="s">
        <v>8544</v>
      </c>
      <c r="B3559" t="s">
        <v>1027</v>
      </c>
      <c r="C3559" t="s">
        <v>2971</v>
      </c>
      <c r="D3559" t="s">
        <v>8545</v>
      </c>
      <c r="E3559">
        <v>2</v>
      </c>
      <c r="G3559" t="e">
        <f>VLOOKUP(A3559, BBMC_Company!B3559:I20255, 1, FALSE)</f>
        <v>#N/A</v>
      </c>
      <c r="H3559" t="e">
        <f>VLOOKUP(A3559, BBMC_Company!B3559:I20255, 8, FALSE)</f>
        <v>#N/A</v>
      </c>
      <c r="I3559" t="e">
        <f>VLOOKUP(A3559, BBMC_Company!B3559:I20255, 4, FALSE)</f>
        <v>#N/A</v>
      </c>
    </row>
    <row r="3560" spans="1:9" x14ac:dyDescent="0.25">
      <c r="A3560" t="s">
        <v>8546</v>
      </c>
      <c r="B3560" t="s">
        <v>2239</v>
      </c>
      <c r="C3560" t="s">
        <v>8547</v>
      </c>
      <c r="D3560">
        <v>2</v>
      </c>
      <c r="E3560" s="1">
        <v>40770</v>
      </c>
      <c r="G3560" t="e">
        <f>VLOOKUP(A3560, BBMC_Company!B3560:I20256, 1, FALSE)</f>
        <v>#N/A</v>
      </c>
      <c r="H3560" t="e">
        <f>VLOOKUP(A3560, BBMC_Company!B3560:I20256, 8, FALSE)</f>
        <v>#N/A</v>
      </c>
      <c r="I3560" t="e">
        <f>VLOOKUP(A3560, BBMC_Company!B3560:I20256, 4, FALSE)</f>
        <v>#N/A</v>
      </c>
    </row>
    <row r="3561" spans="1:9" x14ac:dyDescent="0.25">
      <c r="A3561" t="s">
        <v>8548</v>
      </c>
      <c r="B3561" t="s">
        <v>6296</v>
      </c>
      <c r="C3561" t="s">
        <v>8549</v>
      </c>
      <c r="D3561">
        <v>2</v>
      </c>
      <c r="E3561" s="1">
        <v>40771</v>
      </c>
      <c r="G3561" t="e">
        <f>VLOOKUP(A3561, BBMC_Company!B3561:I20257, 1, FALSE)</f>
        <v>#N/A</v>
      </c>
      <c r="H3561" t="e">
        <f>VLOOKUP(A3561, BBMC_Company!B3561:I20257, 8, FALSE)</f>
        <v>#N/A</v>
      </c>
      <c r="I3561" t="e">
        <f>VLOOKUP(A3561, BBMC_Company!B3561:I20257, 4, FALSE)</f>
        <v>#N/A</v>
      </c>
    </row>
    <row r="3562" spans="1:9" x14ac:dyDescent="0.25">
      <c r="A3562" t="s">
        <v>8550</v>
      </c>
      <c r="B3562" t="s">
        <v>8551</v>
      </c>
      <c r="C3562" t="s">
        <v>8552</v>
      </c>
      <c r="D3562">
        <v>2</v>
      </c>
      <c r="E3562" s="1">
        <v>40770</v>
      </c>
      <c r="G3562" t="e">
        <f>VLOOKUP(A3562, BBMC_Company!B3562:I20258, 1, FALSE)</f>
        <v>#N/A</v>
      </c>
      <c r="H3562" t="e">
        <f>VLOOKUP(A3562, BBMC_Company!B3562:I20258, 8, FALSE)</f>
        <v>#N/A</v>
      </c>
      <c r="I3562" t="e">
        <f>VLOOKUP(A3562, BBMC_Company!B3562:I20258, 4, FALSE)</f>
        <v>#N/A</v>
      </c>
    </row>
    <row r="3563" spans="1:9" x14ac:dyDescent="0.25">
      <c r="A3563" t="s">
        <v>8553</v>
      </c>
      <c r="B3563" t="s">
        <v>1576</v>
      </c>
      <c r="C3563" t="s">
        <v>8554</v>
      </c>
      <c r="D3563">
        <v>2</v>
      </c>
      <c r="E3563" s="1">
        <v>40771</v>
      </c>
      <c r="G3563" t="e">
        <f>VLOOKUP(A3563, BBMC_Company!B3563:I20259, 1, FALSE)</f>
        <v>#N/A</v>
      </c>
      <c r="H3563" t="e">
        <f>VLOOKUP(A3563, BBMC_Company!B3563:I20259, 8, FALSE)</f>
        <v>#N/A</v>
      </c>
      <c r="I3563" t="e">
        <f>VLOOKUP(A3563, BBMC_Company!B3563:I20259, 4, FALSE)</f>
        <v>#N/A</v>
      </c>
    </row>
    <row r="3564" spans="1:9" x14ac:dyDescent="0.25">
      <c r="A3564" t="s">
        <v>8555</v>
      </c>
      <c r="B3564" t="s">
        <v>8556</v>
      </c>
      <c r="C3564" t="s">
        <v>8557</v>
      </c>
      <c r="D3564">
        <v>2</v>
      </c>
      <c r="E3564" s="1">
        <v>40771</v>
      </c>
      <c r="G3564" t="e">
        <f>VLOOKUP(A3564, BBMC_Company!B3564:I20260, 1, FALSE)</f>
        <v>#N/A</v>
      </c>
      <c r="H3564" t="e">
        <f>VLOOKUP(A3564, BBMC_Company!B3564:I20260, 8, FALSE)</f>
        <v>#N/A</v>
      </c>
      <c r="I3564" t="e">
        <f>VLOOKUP(A3564, BBMC_Company!B3564:I20260, 4, FALSE)</f>
        <v>#N/A</v>
      </c>
    </row>
    <row r="3565" spans="1:9" x14ac:dyDescent="0.25">
      <c r="A3565" t="s">
        <v>8558</v>
      </c>
      <c r="B3565" t="s">
        <v>989</v>
      </c>
      <c r="C3565" t="s">
        <v>808</v>
      </c>
      <c r="D3565">
        <v>2</v>
      </c>
      <c r="E3565" s="1">
        <v>40772</v>
      </c>
      <c r="G3565" t="e">
        <f>VLOOKUP(A3565, BBMC_Company!B3565:I20261, 1, FALSE)</f>
        <v>#N/A</v>
      </c>
      <c r="H3565" t="e">
        <f>VLOOKUP(A3565, BBMC_Company!B3565:I20261, 8, FALSE)</f>
        <v>#N/A</v>
      </c>
      <c r="I3565" t="e">
        <f>VLOOKUP(A3565, BBMC_Company!B3565:I20261, 4, FALSE)</f>
        <v>#N/A</v>
      </c>
    </row>
    <row r="3566" spans="1:9" x14ac:dyDescent="0.25">
      <c r="A3566" t="s">
        <v>8559</v>
      </c>
      <c r="B3566" t="s">
        <v>8560</v>
      </c>
      <c r="C3566" t="s">
        <v>8561</v>
      </c>
      <c r="D3566">
        <v>2</v>
      </c>
      <c r="E3566" s="1">
        <v>40771</v>
      </c>
      <c r="G3566" t="e">
        <f>VLOOKUP(A3566, BBMC_Company!B3566:I20262, 1, FALSE)</f>
        <v>#N/A</v>
      </c>
      <c r="H3566" t="e">
        <f>VLOOKUP(A3566, BBMC_Company!B3566:I20262, 8, FALSE)</f>
        <v>#N/A</v>
      </c>
      <c r="I3566" t="e">
        <f>VLOOKUP(A3566, BBMC_Company!B3566:I20262, 4, FALSE)</f>
        <v>#N/A</v>
      </c>
    </row>
    <row r="3567" spans="1:9" x14ac:dyDescent="0.25">
      <c r="A3567" t="s">
        <v>8562</v>
      </c>
      <c r="B3567" t="s">
        <v>8563</v>
      </c>
      <c r="C3567" t="s">
        <v>4637</v>
      </c>
      <c r="D3567">
        <v>2</v>
      </c>
      <c r="E3567" s="1">
        <v>40771</v>
      </c>
      <c r="G3567" t="e">
        <f>VLOOKUP(A3567, BBMC_Company!B3567:I20263, 1, FALSE)</f>
        <v>#N/A</v>
      </c>
      <c r="H3567" t="e">
        <f>VLOOKUP(A3567, BBMC_Company!B3567:I20263, 8, FALSE)</f>
        <v>#N/A</v>
      </c>
      <c r="I3567" t="e">
        <f>VLOOKUP(A3567, BBMC_Company!B3567:I20263, 4, FALSE)</f>
        <v>#N/A</v>
      </c>
    </row>
    <row r="3568" spans="1:9" x14ac:dyDescent="0.25">
      <c r="A3568" t="s">
        <v>8564</v>
      </c>
      <c r="B3568" t="s">
        <v>1947</v>
      </c>
      <c r="C3568" t="s">
        <v>8565</v>
      </c>
      <c r="D3568">
        <v>2</v>
      </c>
      <c r="E3568" s="1">
        <v>40770</v>
      </c>
      <c r="G3568" t="e">
        <f>VLOOKUP(A3568, BBMC_Company!B3568:I20264, 1, FALSE)</f>
        <v>#N/A</v>
      </c>
      <c r="H3568" t="e">
        <f>VLOOKUP(A3568, BBMC_Company!B3568:I20264, 8, FALSE)</f>
        <v>#N/A</v>
      </c>
      <c r="I3568" t="e">
        <f>VLOOKUP(A3568, BBMC_Company!B3568:I20264, 4, FALSE)</f>
        <v>#N/A</v>
      </c>
    </row>
    <row r="3569" spans="1:9" x14ac:dyDescent="0.25">
      <c r="A3569" t="s">
        <v>8566</v>
      </c>
      <c r="B3569" t="s">
        <v>152</v>
      </c>
      <c r="C3569" t="s">
        <v>8567</v>
      </c>
      <c r="D3569">
        <v>2</v>
      </c>
      <c r="E3569" s="1">
        <v>40771</v>
      </c>
      <c r="G3569" t="e">
        <f>VLOOKUP(A3569, BBMC_Company!B3569:I20265, 1, FALSE)</f>
        <v>#N/A</v>
      </c>
      <c r="H3569" t="e">
        <f>VLOOKUP(A3569, BBMC_Company!B3569:I20265, 8, FALSE)</f>
        <v>#N/A</v>
      </c>
      <c r="I3569" t="e">
        <f>VLOOKUP(A3569, BBMC_Company!B3569:I20265, 4, FALSE)</f>
        <v>#N/A</v>
      </c>
    </row>
    <row r="3570" spans="1:9" x14ac:dyDescent="0.25">
      <c r="A3570" t="s">
        <v>8568</v>
      </c>
      <c r="B3570" t="s">
        <v>2691</v>
      </c>
      <c r="C3570" t="s">
        <v>2539</v>
      </c>
      <c r="D3570">
        <v>2</v>
      </c>
      <c r="E3570" s="1">
        <v>40771</v>
      </c>
      <c r="G3570" t="e">
        <f>VLOOKUP(A3570, BBMC_Company!B3570:I20266, 1, FALSE)</f>
        <v>#N/A</v>
      </c>
      <c r="H3570" t="e">
        <f>VLOOKUP(A3570, BBMC_Company!B3570:I20266, 8, FALSE)</f>
        <v>#N/A</v>
      </c>
      <c r="I3570" t="e">
        <f>VLOOKUP(A3570, BBMC_Company!B3570:I20266, 4, FALSE)</f>
        <v>#N/A</v>
      </c>
    </row>
    <row r="3571" spans="1:9" x14ac:dyDescent="0.25">
      <c r="A3571" t="s">
        <v>8569</v>
      </c>
      <c r="B3571" t="s">
        <v>8570</v>
      </c>
      <c r="C3571" t="s">
        <v>6778</v>
      </c>
      <c r="D3571" t="s">
        <v>8571</v>
      </c>
      <c r="E3571">
        <v>2</v>
      </c>
      <c r="G3571" t="e">
        <f>VLOOKUP(A3571, BBMC_Company!B3571:I20267, 1, FALSE)</f>
        <v>#N/A</v>
      </c>
      <c r="H3571" t="e">
        <f>VLOOKUP(A3571, BBMC_Company!B3571:I20267, 8, FALSE)</f>
        <v>#N/A</v>
      </c>
      <c r="I3571" t="e">
        <f>VLOOKUP(A3571, BBMC_Company!B3571:I20267, 4, FALSE)</f>
        <v>#N/A</v>
      </c>
    </row>
    <row r="3572" spans="1:9" x14ac:dyDescent="0.25">
      <c r="A3572" t="s">
        <v>8572</v>
      </c>
      <c r="B3572" t="s">
        <v>1123</v>
      </c>
      <c r="C3572" t="s">
        <v>8573</v>
      </c>
      <c r="D3572">
        <v>2</v>
      </c>
      <c r="E3572" s="1">
        <v>40776</v>
      </c>
      <c r="G3572" t="e">
        <f>VLOOKUP(A3572, BBMC_Company!B3572:I20268, 1, FALSE)</f>
        <v>#N/A</v>
      </c>
      <c r="H3572" t="e">
        <f>VLOOKUP(A3572, BBMC_Company!B3572:I20268, 8, FALSE)</f>
        <v>#N/A</v>
      </c>
      <c r="I3572" t="e">
        <f>VLOOKUP(A3572, BBMC_Company!B3572:I20268, 4, FALSE)</f>
        <v>#N/A</v>
      </c>
    </row>
    <row r="3573" spans="1:9" x14ac:dyDescent="0.25">
      <c r="A3573" t="s">
        <v>8574</v>
      </c>
      <c r="B3573" t="s">
        <v>1385</v>
      </c>
      <c r="C3573" t="s">
        <v>8575</v>
      </c>
      <c r="D3573">
        <v>2</v>
      </c>
      <c r="E3573" s="1">
        <v>40777</v>
      </c>
      <c r="G3573" t="e">
        <f>VLOOKUP(A3573, BBMC_Company!B3573:I20269, 1, FALSE)</f>
        <v>#N/A</v>
      </c>
      <c r="H3573" t="e">
        <f>VLOOKUP(A3573, BBMC_Company!B3573:I20269, 8, FALSE)</f>
        <v>#N/A</v>
      </c>
      <c r="I3573" t="e">
        <f>VLOOKUP(A3573, BBMC_Company!B3573:I20269, 4, FALSE)</f>
        <v>#N/A</v>
      </c>
    </row>
    <row r="3574" spans="1:9" x14ac:dyDescent="0.25">
      <c r="A3574" t="s">
        <v>8576</v>
      </c>
      <c r="B3574" t="s">
        <v>1689</v>
      </c>
      <c r="C3574" t="s">
        <v>8577</v>
      </c>
      <c r="D3574">
        <v>2</v>
      </c>
      <c r="E3574" s="1">
        <v>41154</v>
      </c>
      <c r="G3574" t="str">
        <f>VLOOKUP(A3574, BBMC_Company!B3574:I20270, 1, FALSE)</f>
        <v>S.K. Vij &amp; Associates</v>
      </c>
      <c r="H3574" t="str">
        <f>VLOOKUP(A3574, BBMC_Company!B3574:I20270, 8, FALSE)</f>
        <v xml:space="preserve"> in</v>
      </c>
      <c r="I3574" t="str">
        <f>VLOOKUP(A3574, BBMC_Company!B3574:I20270, 4, FALSE)</f>
        <v>abhayvij@caskvij.com</v>
      </c>
    </row>
    <row r="3575" spans="1:9" x14ac:dyDescent="0.25">
      <c r="A3575" t="s">
        <v>8578</v>
      </c>
      <c r="B3575" t="s">
        <v>8579</v>
      </c>
      <c r="C3575" t="s">
        <v>8580</v>
      </c>
      <c r="D3575">
        <v>2</v>
      </c>
      <c r="E3575" s="1">
        <v>41157</v>
      </c>
      <c r="G3575" t="str">
        <f>VLOOKUP(A3575, BBMC_Company!B3575:I20271, 1, FALSE)</f>
        <v>cybertechcomcell</v>
      </c>
      <c r="H3575" t="str">
        <f>VLOOKUP(A3575, BBMC_Company!B3575:I20271, 8, FALSE)</f>
        <v xml:space="preserve"> id</v>
      </c>
      <c r="I3575" t="str">
        <f>VLOOKUP(A3575, BBMC_Company!B3575:I20271, 4, FALSE)</f>
        <v>rusli77@gmail.com</v>
      </c>
    </row>
    <row r="3576" spans="1:9" x14ac:dyDescent="0.25">
      <c r="A3576" t="s">
        <v>8581</v>
      </c>
      <c r="B3576" t="s">
        <v>6277</v>
      </c>
      <c r="C3576" t="s">
        <v>8582</v>
      </c>
      <c r="D3576">
        <v>2</v>
      </c>
      <c r="E3576" s="1">
        <v>41142</v>
      </c>
      <c r="G3576" t="str">
        <f>VLOOKUP(A3576, BBMC_Company!B3576:I20272, 1, FALSE)</f>
        <v>MMSavard</v>
      </c>
      <c r="H3576" t="str">
        <f>VLOOKUP(A3576, BBMC_Company!B3576:I20272, 8, FALSE)</f>
        <v xml:space="preserve"> us</v>
      </c>
      <c r="I3576" t="str">
        <f>VLOOKUP(A3576, BBMC_Company!B3576:I20272, 4, FALSE)</f>
        <v>mmsavard@gmail.com</v>
      </c>
    </row>
    <row r="3577" spans="1:9" x14ac:dyDescent="0.25">
      <c r="A3577" t="s">
        <v>8583</v>
      </c>
      <c r="B3577" t="s">
        <v>6583</v>
      </c>
      <c r="C3577" t="s">
        <v>8584</v>
      </c>
      <c r="D3577">
        <v>2</v>
      </c>
      <c r="E3577" s="1">
        <v>41147</v>
      </c>
      <c r="G3577" t="str">
        <f>VLOOKUP(A3577, BBMC_Company!B3577:I20273, 1, FALSE)</f>
        <v>Harry and jamie's wond shop</v>
      </c>
      <c r="H3577" t="str">
        <f>VLOOKUP(A3577, BBMC_Company!B3577:I20273, 8, FALSE)</f>
        <v xml:space="preserve"> gb_unitedkingdom</v>
      </c>
      <c r="I3577" t="str">
        <f>VLOOKUP(A3577, BBMC_Company!B3577:I20273, 4, FALSE)</f>
        <v>hdmadsk8@hotmail.com</v>
      </c>
    </row>
    <row r="3578" spans="1:9" x14ac:dyDescent="0.25">
      <c r="A3578" t="s">
        <v>8585</v>
      </c>
      <c r="B3578" t="s">
        <v>8586</v>
      </c>
      <c r="C3578" t="s">
        <v>8587</v>
      </c>
      <c r="D3578">
        <v>2</v>
      </c>
      <c r="E3578" s="1">
        <v>41148</v>
      </c>
      <c r="G3578" t="str">
        <f>VLOOKUP(A3578, BBMC_Company!B3578:I20274, 1, FALSE)</f>
        <v>laura.titze</v>
      </c>
      <c r="H3578" t="str">
        <f>VLOOKUP(A3578, BBMC_Company!B3578:I20274, 8, FALSE)</f>
        <v xml:space="preserve"> de</v>
      </c>
      <c r="I3578" t="str">
        <f>VLOOKUP(A3578, BBMC_Company!B3578:I20274, 4, FALSE)</f>
        <v>gstammw@gmx.net</v>
      </c>
    </row>
    <row r="3579" spans="1:9" x14ac:dyDescent="0.25">
      <c r="A3579" t="s">
        <v>8588</v>
      </c>
      <c r="B3579" t="s">
        <v>1043</v>
      </c>
      <c r="C3579" t="s">
        <v>8589</v>
      </c>
      <c r="D3579">
        <v>2</v>
      </c>
      <c r="E3579" s="1">
        <v>41149</v>
      </c>
      <c r="G3579" t="str">
        <f>VLOOKUP(A3579, BBMC_Company!B3579:I20275, 1, FALSE)</f>
        <v>tramutola.ca</v>
      </c>
      <c r="H3579" t="str">
        <f>VLOOKUP(A3579, BBMC_Company!B3579:I20275, 8, FALSE)</f>
        <v xml:space="preserve"> ca</v>
      </c>
      <c r="I3579" t="str">
        <f>VLOOKUP(A3579, BBMC_Company!B3579:I20275, 4, FALSE)</f>
        <v>michael.tramutola@rogers.com</v>
      </c>
    </row>
    <row r="3580" spans="1:9" x14ac:dyDescent="0.25">
      <c r="A3580" t="s">
        <v>8590</v>
      </c>
      <c r="B3580" t="s">
        <v>243</v>
      </c>
      <c r="C3580" t="s">
        <v>8591</v>
      </c>
      <c r="D3580">
        <v>2</v>
      </c>
      <c r="E3580" s="1">
        <v>41150</v>
      </c>
      <c r="G3580" t="str">
        <f>VLOOKUP(A3580, BBMC_Company!B3580:I20276, 1, FALSE)</f>
        <v>New Balance</v>
      </c>
      <c r="H3580" t="str">
        <f>VLOOKUP(A3580, BBMC_Company!B3580:I20276, 8, FALSE)</f>
        <v xml:space="preserve"> za</v>
      </c>
      <c r="I3580" t="str">
        <f>VLOOKUP(A3580, BBMC_Company!B3580:I20276, 4, FALSE)</f>
        <v>werner.terblanche@newbalance.com</v>
      </c>
    </row>
    <row r="3581" spans="1:9" x14ac:dyDescent="0.25">
      <c r="A3581" t="s">
        <v>8592</v>
      </c>
      <c r="B3581" t="s">
        <v>1153</v>
      </c>
      <c r="C3581" t="s">
        <v>2623</v>
      </c>
      <c r="D3581">
        <v>2</v>
      </c>
      <c r="E3581" s="1">
        <v>41233</v>
      </c>
      <c r="G3581" t="e">
        <f>VLOOKUP(A3581, BBMC_Company!B3581:I20277, 1, FALSE)</f>
        <v>#N/A</v>
      </c>
      <c r="H3581" t="e">
        <f>VLOOKUP(A3581, BBMC_Company!B3581:I20277, 8, FALSE)</f>
        <v>#N/A</v>
      </c>
      <c r="I3581" t="e">
        <f>VLOOKUP(A3581, BBMC_Company!B3581:I20277, 4, FALSE)</f>
        <v>#N/A</v>
      </c>
    </row>
    <row r="3582" spans="1:9" x14ac:dyDescent="0.25">
      <c r="A3582" t="s">
        <v>8593</v>
      </c>
      <c r="B3582" t="s">
        <v>7503</v>
      </c>
      <c r="C3582" t="s">
        <v>8594</v>
      </c>
      <c r="D3582">
        <v>2</v>
      </c>
      <c r="E3582" s="1">
        <v>41224</v>
      </c>
      <c r="G3582" t="e">
        <f>VLOOKUP(A3582, BBMC_Company!B3582:I20278, 1, FALSE)</f>
        <v>#N/A</v>
      </c>
      <c r="H3582" t="e">
        <f>VLOOKUP(A3582, BBMC_Company!B3582:I20278, 8, FALSE)</f>
        <v>#N/A</v>
      </c>
      <c r="I3582" t="e">
        <f>VLOOKUP(A3582, BBMC_Company!B3582:I20278, 4, FALSE)</f>
        <v>#N/A</v>
      </c>
    </row>
    <row r="3583" spans="1:9" x14ac:dyDescent="0.25">
      <c r="A3583" t="s">
        <v>8595</v>
      </c>
      <c r="B3583" t="s">
        <v>8596</v>
      </c>
      <c r="C3583" t="s">
        <v>8597</v>
      </c>
      <c r="D3583">
        <v>2</v>
      </c>
      <c r="E3583" s="1">
        <v>41271</v>
      </c>
      <c r="G3583" t="e">
        <f>VLOOKUP(A3583, BBMC_Company!B3583:I20279, 1, FALSE)</f>
        <v>#N/A</v>
      </c>
      <c r="H3583" t="e">
        <f>VLOOKUP(A3583, BBMC_Company!B3583:I20279, 8, FALSE)</f>
        <v>#N/A</v>
      </c>
      <c r="I3583" t="e">
        <f>VLOOKUP(A3583, BBMC_Company!B3583:I20279, 4, FALSE)</f>
        <v>#N/A</v>
      </c>
    </row>
    <row r="3584" spans="1:9" x14ac:dyDescent="0.25">
      <c r="A3584" t="s">
        <v>8598</v>
      </c>
      <c r="B3584" t="s">
        <v>323</v>
      </c>
      <c r="C3584" t="s">
        <v>8599</v>
      </c>
      <c r="D3584">
        <v>2</v>
      </c>
      <c r="E3584" s="1">
        <v>41113</v>
      </c>
      <c r="G3584" t="e">
        <f>VLOOKUP(A3584, BBMC_Company!B3584:I20280, 1, FALSE)</f>
        <v>#N/A</v>
      </c>
      <c r="H3584" t="e">
        <f>VLOOKUP(A3584, BBMC_Company!B3584:I20280, 8, FALSE)</f>
        <v>#N/A</v>
      </c>
      <c r="I3584" t="e">
        <f>VLOOKUP(A3584, BBMC_Company!B3584:I20280, 4, FALSE)</f>
        <v>#N/A</v>
      </c>
    </row>
    <row r="3585" spans="1:9" x14ac:dyDescent="0.25">
      <c r="A3585" t="s">
        <v>8600</v>
      </c>
      <c r="B3585" t="s">
        <v>1604</v>
      </c>
      <c r="C3585" t="s">
        <v>8601</v>
      </c>
      <c r="D3585">
        <v>2</v>
      </c>
      <c r="E3585" s="1">
        <v>41117</v>
      </c>
      <c r="G3585" t="str">
        <f>VLOOKUP(A3585, BBMC_Company!B3585:I20281, 1, FALSE)</f>
        <v>EquipandoseBlack</v>
      </c>
      <c r="H3585" t="str">
        <f>VLOOKUP(A3585, BBMC_Company!B3585:I20281, 8, FALSE)</f>
        <v xml:space="preserve"> mx</v>
      </c>
      <c r="I3585" t="str">
        <f>VLOOKUP(A3585, BBMC_Company!B3585:I20281, 4, FALSE)</f>
        <v>jpanti@equipandose.com.mx</v>
      </c>
    </row>
    <row r="3586" spans="1:9" x14ac:dyDescent="0.25">
      <c r="A3586" t="s">
        <v>8602</v>
      </c>
      <c r="B3586" t="s">
        <v>8603</v>
      </c>
      <c r="C3586" t="s">
        <v>8604</v>
      </c>
      <c r="D3586">
        <v>2</v>
      </c>
      <c r="E3586" s="1">
        <v>41118</v>
      </c>
      <c r="G3586" t="str">
        <f>VLOOKUP(A3586, BBMC_Company!B3586:I20282, 1, FALSE)</f>
        <v>mabutikaraoke</v>
      </c>
      <c r="H3586" t="str">
        <f>VLOOKUP(A3586, BBMC_Company!B3586:I20282, 8, FALSE)</f>
        <v xml:space="preserve"> ae</v>
      </c>
      <c r="I3586" t="str">
        <f>VLOOKUP(A3586, BBMC_Company!B3586:I20282, 4, FALSE)</f>
        <v>nader.naysee@gmail.com</v>
      </c>
    </row>
    <row r="3587" spans="1:9" x14ac:dyDescent="0.25">
      <c r="A3587" t="s">
        <v>8605</v>
      </c>
      <c r="B3587" t="s">
        <v>3035</v>
      </c>
      <c r="C3587" t="s">
        <v>8606</v>
      </c>
      <c r="D3587">
        <v>2</v>
      </c>
      <c r="E3587" s="1">
        <v>41119</v>
      </c>
      <c r="G3587" t="str">
        <f>VLOOKUP(A3587, BBMC_Company!B3587:I20283, 1, FALSE)</f>
        <v>LogicWorks Global Solutions</v>
      </c>
      <c r="H3587" t="str">
        <f>VLOOKUP(A3587, BBMC_Company!B3587:I20283, 8, FALSE)</f>
        <v xml:space="preserve"> ng</v>
      </c>
      <c r="I3587" t="str">
        <f>VLOOKUP(A3587, BBMC_Company!B3587:I20283, 4, FALSE)</f>
        <v>wilson.otu@logicworksltd.com</v>
      </c>
    </row>
    <row r="3588" spans="1:9" x14ac:dyDescent="0.25">
      <c r="A3588" t="s">
        <v>8607</v>
      </c>
      <c r="B3588" t="s">
        <v>8608</v>
      </c>
      <c r="C3588" t="s">
        <v>8609</v>
      </c>
      <c r="D3588">
        <v>2</v>
      </c>
      <c r="E3588" s="1">
        <v>41127</v>
      </c>
      <c r="G3588" t="str">
        <f>VLOOKUP(A3588, BBMC_Company!B3588:I20284, 1, FALSE)</f>
        <v>SPIRE Institute</v>
      </c>
      <c r="H3588" t="str">
        <f>VLOOKUP(A3588, BBMC_Company!B3588:I20284, 8, FALSE)</f>
        <v xml:space="preserve"> us</v>
      </c>
      <c r="I3588" t="str">
        <f>VLOOKUP(A3588, BBMC_Company!B3588:I20284, 4, FALSE)</f>
        <v>support@spireinstitute.org</v>
      </c>
    </row>
    <row r="3589" spans="1:9" x14ac:dyDescent="0.25">
      <c r="A3589" t="s">
        <v>8610</v>
      </c>
      <c r="B3589" t="s">
        <v>4283</v>
      </c>
      <c r="C3589" t="s">
        <v>8611</v>
      </c>
      <c r="D3589">
        <v>2</v>
      </c>
      <c r="E3589" s="1">
        <v>41123</v>
      </c>
      <c r="G3589" t="str">
        <f>VLOOKUP(A3589, BBMC_Company!B3589:I20285, 1, FALSE)</f>
        <v>J.A.K. Enterprises</v>
      </c>
      <c r="H3589" t="str">
        <f>VLOOKUP(A3589, BBMC_Company!B3589:I20285, 8, FALSE)</f>
        <v xml:space="preserve"> ca</v>
      </c>
      <c r="I3589" t="str">
        <f>VLOOKUP(A3589, BBMC_Company!B3589:I20285, 4, FALSE)</f>
        <v>ksephton82@gmail.com</v>
      </c>
    </row>
    <row r="3590" spans="1:9" x14ac:dyDescent="0.25">
      <c r="A3590" t="s">
        <v>8612</v>
      </c>
      <c r="B3590" t="s">
        <v>8613</v>
      </c>
      <c r="C3590" t="s">
        <v>416</v>
      </c>
      <c r="D3590">
        <v>2</v>
      </c>
      <c r="E3590" s="1">
        <v>41137</v>
      </c>
      <c r="G3590" t="str">
        <f>VLOOKUP(A3590, BBMC_Company!B3590:I20286, 1, FALSE)</f>
        <v>FCG Rus</v>
      </c>
      <c r="H3590" t="str">
        <f>VLOOKUP(A3590, BBMC_Company!B3590:I20286, 8, FALSE)</f>
        <v xml:space="preserve"> ru</v>
      </c>
      <c r="I3590" t="str">
        <f>VLOOKUP(A3590, BBMC_Company!B3590:I20286, 4, FALSE)</f>
        <v>leman.nick@gmail.com</v>
      </c>
    </row>
    <row r="3591" spans="1:9" x14ac:dyDescent="0.25">
      <c r="A3591" t="s">
        <v>8614</v>
      </c>
      <c r="B3591" t="s">
        <v>8615</v>
      </c>
      <c r="C3591" t="s">
        <v>8616</v>
      </c>
      <c r="D3591">
        <v>2</v>
      </c>
      <c r="E3591" s="1">
        <v>41143</v>
      </c>
      <c r="G3591" t="str">
        <f>VLOOKUP(A3591, BBMC_Company!B3591:I20287, 1, FALSE)</f>
        <v>Research In Motion</v>
      </c>
      <c r="H3591" t="str">
        <f>VLOOKUP(A3591, BBMC_Company!B3591:I20287, 8, FALSE)</f>
        <v xml:space="preserve"> ca</v>
      </c>
      <c r="I3591" t="str">
        <f>VLOOKUP(A3591, BBMC_Company!B3591:I20287, 4, FALSE)</f>
        <v>msmid@rim.com</v>
      </c>
    </row>
    <row r="3592" spans="1:9" x14ac:dyDescent="0.25">
      <c r="A3592" t="s">
        <v>8617</v>
      </c>
      <c r="B3592" t="s">
        <v>8618</v>
      </c>
      <c r="C3592" t="s">
        <v>8619</v>
      </c>
      <c r="D3592">
        <v>2</v>
      </c>
      <c r="E3592" s="1">
        <v>41142</v>
      </c>
      <c r="G3592" t="str">
        <f>VLOOKUP(A3592, BBMC_Company!B3592:I20288, 1, FALSE)</f>
        <v>meneguzzi</v>
      </c>
      <c r="H3592" t="str">
        <f>VLOOKUP(A3592, BBMC_Company!B3592:I20288, 8, FALSE)</f>
        <v xml:space="preserve"> br</v>
      </c>
      <c r="I3592" t="str">
        <f>VLOOKUP(A3592, BBMC_Company!B3592:I20288, 4, FALSE)</f>
        <v>claudio.meneguzzi@terra.com.br</v>
      </c>
    </row>
    <row r="3593" spans="1:9" x14ac:dyDescent="0.25">
      <c r="A3593" t="s">
        <v>8620</v>
      </c>
      <c r="B3593" t="s">
        <v>1554</v>
      </c>
      <c r="C3593" t="s">
        <v>8621</v>
      </c>
      <c r="D3593">
        <v>2</v>
      </c>
      <c r="E3593" s="1">
        <v>41148</v>
      </c>
      <c r="G3593" t="str">
        <f>VLOOKUP(A3593, BBMC_Company!B3593:I20289, 1, FALSE)</f>
        <v>SBN</v>
      </c>
      <c r="H3593" t="str">
        <f>VLOOKUP(A3593, BBMC_Company!B3593:I20289, 8, FALSE)</f>
        <v xml:space="preserve"> ni</v>
      </c>
      <c r="I3593" t="str">
        <f>VLOOKUP(A3593, BBMC_Company!B3593:I20289, 4, FALSE)</f>
        <v>Mario.Espinoza@sbu.org.ni</v>
      </c>
    </row>
    <row r="3594" spans="1:9" x14ac:dyDescent="0.25">
      <c r="A3594" t="s">
        <v>8622</v>
      </c>
      <c r="B3594" t="s">
        <v>6139</v>
      </c>
      <c r="C3594" t="s">
        <v>8623</v>
      </c>
      <c r="D3594">
        <v>2</v>
      </c>
      <c r="E3594" s="1">
        <v>41152</v>
      </c>
      <c r="G3594" t="str">
        <f>VLOOKUP(A3594, BBMC_Company!B3594:I20290, 1, FALSE)</f>
        <v>Blot_immobilier</v>
      </c>
      <c r="H3594" t="str">
        <f>VLOOKUP(A3594, BBMC_Company!B3594:I20290, 8, FALSE)</f>
        <v xml:space="preserve"> fr</v>
      </c>
      <c r="I3594" t="str">
        <f>VLOOKUP(A3594, BBMC_Company!B3594:I20290, 4, FALSE)</f>
        <v>sleviol@blotimmobilier.fr</v>
      </c>
    </row>
    <row r="3595" spans="1:9" x14ac:dyDescent="0.25">
      <c r="A3595" t="s">
        <v>8624</v>
      </c>
      <c r="B3595" t="s">
        <v>8625</v>
      </c>
      <c r="C3595" t="s">
        <v>8626</v>
      </c>
      <c r="D3595">
        <v>2</v>
      </c>
      <c r="E3595" s="1">
        <v>41152</v>
      </c>
      <c r="G3595" t="str">
        <f>VLOOKUP(A3595, BBMC_Company!B3595:I20291, 1, FALSE)</f>
        <v>Khalid Shafi Choudhry</v>
      </c>
      <c r="H3595" t="str">
        <f>VLOOKUP(A3595, BBMC_Company!B3595:I20291, 8, FALSE)</f>
        <v xml:space="preserve"> sa</v>
      </c>
      <c r="I3595" t="str">
        <f>VLOOKUP(A3595, BBMC_Company!B3595:I20291, 4, FALSE)</f>
        <v>khalidchoudhre@gmail.com</v>
      </c>
    </row>
    <row r="3596" spans="1:9" x14ac:dyDescent="0.25">
      <c r="A3596" t="s">
        <v>8627</v>
      </c>
      <c r="B3596" t="s">
        <v>401</v>
      </c>
      <c r="C3596" t="s">
        <v>8628</v>
      </c>
      <c r="D3596">
        <v>2</v>
      </c>
      <c r="E3596" s="1">
        <v>41155</v>
      </c>
      <c r="G3596" t="str">
        <f>VLOOKUP(A3596, BBMC_Company!B3596:I20292, 1, FALSE)</f>
        <v>esasistemi</v>
      </c>
      <c r="H3596" t="str">
        <f>VLOOKUP(A3596, BBMC_Company!B3596:I20292, 8, FALSE)</f>
        <v xml:space="preserve"> it</v>
      </c>
      <c r="I3596" t="str">
        <f>VLOOKUP(A3596, BBMC_Company!B3596:I20292, 4, FALSE)</f>
        <v>info@esasistemi.com</v>
      </c>
    </row>
    <row r="3597" spans="1:9" x14ac:dyDescent="0.25">
      <c r="A3597" t="s">
        <v>8629</v>
      </c>
      <c r="B3597" t="s">
        <v>8630</v>
      </c>
      <c r="C3597" t="s">
        <v>4731</v>
      </c>
      <c r="D3597">
        <v>2</v>
      </c>
      <c r="E3597" s="1">
        <v>41156</v>
      </c>
      <c r="G3597" t="str">
        <f>VLOOKUP(A3597, BBMC_Company!B3597:I20293, 1, FALSE)</f>
        <v>BeautyDayLily Corp</v>
      </c>
      <c r="H3597" t="str">
        <f>VLOOKUP(A3597, BBMC_Company!B3597:I20293, 8, FALSE)</f>
        <v xml:space="preserve"> id</v>
      </c>
      <c r="I3597" t="str">
        <f>VLOOKUP(A3597, BBMC_Company!B3597:I20293, 4, FALSE)</f>
        <v>iwanhzx@yahoo.com</v>
      </c>
    </row>
    <row r="3598" spans="1:9" x14ac:dyDescent="0.25">
      <c r="A3598" t="s">
        <v>8631</v>
      </c>
      <c r="B3598" t="s">
        <v>8311</v>
      </c>
      <c r="C3598" t="s">
        <v>8632</v>
      </c>
      <c r="D3598">
        <v>2</v>
      </c>
      <c r="E3598" s="1">
        <v>41158</v>
      </c>
      <c r="G3598" t="str">
        <f>VLOOKUP(A3598, BBMC_Company!B3598:I20294, 1, FALSE)</f>
        <v>Wanjaus</v>
      </c>
      <c r="H3598" t="str">
        <f>VLOOKUP(A3598, BBMC_Company!B3598:I20294, 8, FALSE)</f>
        <v xml:space="preserve"> us</v>
      </c>
      <c r="I3598" t="str">
        <f>VLOOKUP(A3598, BBMC_Company!B3598:I20294, 4, FALSE)</f>
        <v>fmwanjau@gmail.com</v>
      </c>
    </row>
    <row r="3599" spans="1:9" x14ac:dyDescent="0.25">
      <c r="A3599" t="s">
        <v>8633</v>
      </c>
      <c r="B3599" t="s">
        <v>458</v>
      </c>
      <c r="C3599" t="s">
        <v>8634</v>
      </c>
      <c r="D3599">
        <v>2</v>
      </c>
      <c r="E3599" s="1">
        <v>41156</v>
      </c>
      <c r="G3599" t="str">
        <f>VLOOKUP(A3599, BBMC_Company!B3599:I20295, 1, FALSE)</f>
        <v>Grupo Uribe</v>
      </c>
      <c r="H3599" t="str">
        <f>VLOOKUP(A3599, BBMC_Company!B3599:I20295, 8, FALSE)</f>
        <v xml:space="preserve"> mx</v>
      </c>
      <c r="I3599" t="str">
        <f>VLOOKUP(A3599, BBMC_Company!B3599:I20295, 4, FALSE)</f>
        <v>dechauri@grupouribe.mx</v>
      </c>
    </row>
    <row r="3600" spans="1:9" x14ac:dyDescent="0.25">
      <c r="A3600" t="s">
        <v>8635</v>
      </c>
      <c r="B3600" t="s">
        <v>8636</v>
      </c>
      <c r="C3600" t="s">
        <v>8637</v>
      </c>
      <c r="D3600">
        <v>2</v>
      </c>
      <c r="E3600" s="1">
        <v>41159</v>
      </c>
      <c r="G3600" t="str">
        <f>VLOOKUP(A3600, BBMC_Company!B3600:I20296, 1, FALSE)</f>
        <v>adityasanghi</v>
      </c>
      <c r="H3600" t="str">
        <f>VLOOKUP(A3600, BBMC_Company!B3600:I20296, 8, FALSE)</f>
        <v xml:space="preserve"> in</v>
      </c>
      <c r="I3600" t="str">
        <f>VLOOKUP(A3600, BBMC_Company!B3600:I20296, 4, FALSE)</f>
        <v>aditya_san@yahoo.com</v>
      </c>
    </row>
    <row r="3601" spans="1:9" x14ac:dyDescent="0.25">
      <c r="A3601" t="s">
        <v>8638</v>
      </c>
      <c r="B3601" t="s">
        <v>8639</v>
      </c>
      <c r="C3601" t="s">
        <v>1410</v>
      </c>
      <c r="D3601">
        <v>2</v>
      </c>
      <c r="E3601" s="1">
        <v>41159</v>
      </c>
      <c r="G3601" t="str">
        <f>VLOOKUP(A3601, BBMC_Company!B3601:I20297, 1, FALSE)</f>
        <v>Khemist Music</v>
      </c>
      <c r="H3601" t="str">
        <f>VLOOKUP(A3601, BBMC_Company!B3601:I20297, 8, FALSE)</f>
        <v xml:space="preserve"> jm</v>
      </c>
      <c r="I3601" t="str">
        <f>VLOOKUP(A3601, BBMC_Company!B3601:I20297, 4, FALSE)</f>
        <v>xmarley@gmail.com</v>
      </c>
    </row>
    <row r="3602" spans="1:9" x14ac:dyDescent="0.25">
      <c r="A3602" t="s">
        <v>8640</v>
      </c>
      <c r="B3602" t="s">
        <v>489</v>
      </c>
      <c r="C3602" t="s">
        <v>8641</v>
      </c>
      <c r="D3602">
        <v>2</v>
      </c>
      <c r="E3602" s="1">
        <v>41162</v>
      </c>
      <c r="G3602" t="str">
        <f>VLOOKUP(A3602, BBMC_Company!B3602:I20298, 1, FALSE)</f>
        <v>FCm</v>
      </c>
      <c r="H3602" t="str">
        <f>VLOOKUP(A3602, BBMC_Company!B3602:I20298, 8, FALSE)</f>
        <v xml:space="preserve"> ae</v>
      </c>
      <c r="I3602" t="str">
        <f>VLOOKUP(A3602, BBMC_Company!B3602:I20298, 4, FALSE)</f>
        <v>andrew.boxall@ae.fcm.travel</v>
      </c>
    </row>
    <row r="3603" spans="1:9" x14ac:dyDescent="0.25">
      <c r="A3603" t="s">
        <v>8642</v>
      </c>
      <c r="B3603" t="s">
        <v>8643</v>
      </c>
      <c r="C3603" t="s">
        <v>8644</v>
      </c>
      <c r="D3603">
        <v>2</v>
      </c>
      <c r="E3603" s="1">
        <v>41192</v>
      </c>
      <c r="G3603" t="e">
        <f>VLOOKUP(A3603, BBMC_Company!B3603:I20299, 1, FALSE)</f>
        <v>#N/A</v>
      </c>
      <c r="H3603" t="e">
        <f>VLOOKUP(A3603, BBMC_Company!B3603:I20299, 8, FALSE)</f>
        <v>#N/A</v>
      </c>
      <c r="I3603" t="e">
        <f>VLOOKUP(A3603, BBMC_Company!B3603:I20299, 4, FALSE)</f>
        <v>#N/A</v>
      </c>
    </row>
    <row r="3604" spans="1:9" x14ac:dyDescent="0.25">
      <c r="A3604" t="s">
        <v>8645</v>
      </c>
      <c r="B3604" t="s">
        <v>8646</v>
      </c>
      <c r="C3604" t="s">
        <v>8647</v>
      </c>
      <c r="D3604">
        <v>2</v>
      </c>
      <c r="E3604" s="1">
        <v>41190</v>
      </c>
      <c r="G3604" t="e">
        <f>VLOOKUP(A3604, BBMC_Company!B3604:I20300, 1, FALSE)</f>
        <v>#N/A</v>
      </c>
      <c r="H3604" t="e">
        <f>VLOOKUP(A3604, BBMC_Company!B3604:I20300, 8, FALSE)</f>
        <v>#N/A</v>
      </c>
      <c r="I3604" t="e">
        <f>VLOOKUP(A3604, BBMC_Company!B3604:I20300, 4, FALSE)</f>
        <v>#N/A</v>
      </c>
    </row>
    <row r="3605" spans="1:9" x14ac:dyDescent="0.25">
      <c r="A3605" t="s">
        <v>8648</v>
      </c>
      <c r="B3605" t="s">
        <v>605</v>
      </c>
      <c r="C3605" t="s">
        <v>8649</v>
      </c>
      <c r="D3605">
        <v>2</v>
      </c>
      <c r="E3605" s="1">
        <v>41101</v>
      </c>
      <c r="G3605" t="str">
        <f>VLOOKUP(A3605, BBMC_Company!B3605:I20301, 1, FALSE)</f>
        <v>NAZAN</v>
      </c>
      <c r="H3605" t="str">
        <f>VLOOKUP(A3605, BBMC_Company!B3605:I20301, 8, FALSE)</f>
        <v xml:space="preserve"> mx</v>
      </c>
      <c r="I3605" t="str">
        <f>VLOOKUP(A3605, BBMC_Company!B3605:I20301, 4, FALSE)</f>
        <v>gmireles@impuls.com.mx</v>
      </c>
    </row>
    <row r="3606" spans="1:9" x14ac:dyDescent="0.25">
      <c r="A3606" t="s">
        <v>8650</v>
      </c>
      <c r="B3606" t="s">
        <v>458</v>
      </c>
      <c r="C3606" t="s">
        <v>8650</v>
      </c>
      <c r="D3606">
        <v>2</v>
      </c>
      <c r="E3606" s="1">
        <v>41102</v>
      </c>
      <c r="G3606" t="str">
        <f>VLOOKUP(A3606, BBMC_Company!B3606:I20302, 1, FALSE)</f>
        <v>Delattre</v>
      </c>
      <c r="H3606" t="str">
        <f>VLOOKUP(A3606, BBMC_Company!B3606:I20302, 8, FALSE)</f>
        <v xml:space="preserve"> ca</v>
      </c>
      <c r="I3606" t="str">
        <f>VLOOKUP(A3606, BBMC_Company!B3606:I20302, 4, FALSE)</f>
        <v>daniel@uwaterloo.ca</v>
      </c>
    </row>
    <row r="3607" spans="1:9" x14ac:dyDescent="0.25">
      <c r="A3607" t="s">
        <v>8651</v>
      </c>
      <c r="B3607" t="s">
        <v>706</v>
      </c>
      <c r="C3607" t="s">
        <v>8652</v>
      </c>
      <c r="D3607">
        <v>2</v>
      </c>
      <c r="E3607" s="1">
        <v>41101</v>
      </c>
      <c r="G3607" t="str">
        <f>VLOOKUP(A3607, BBMC_Company!B3607:I20303, 1, FALSE)</f>
        <v>Stateserv Medical</v>
      </c>
      <c r="H3607" t="str">
        <f>VLOOKUP(A3607, BBMC_Company!B3607:I20303, 8, FALSE)</f>
        <v xml:space="preserve"> us</v>
      </c>
      <c r="I3607" t="str">
        <f>VLOOKUP(A3607, BBMC_Company!B3607:I20303, 4, FALSE)</f>
        <v>rcasto@stateserv.com</v>
      </c>
    </row>
    <row r="3608" spans="1:9" x14ac:dyDescent="0.25">
      <c r="A3608" t="s">
        <v>8653</v>
      </c>
      <c r="B3608" t="s">
        <v>3799</v>
      </c>
      <c r="C3608" t="s">
        <v>8654</v>
      </c>
      <c r="D3608">
        <v>2</v>
      </c>
      <c r="E3608" s="1">
        <v>41101</v>
      </c>
      <c r="G3608" t="str">
        <f>VLOOKUP(A3608, BBMC_Company!B3608:I20304, 1, FALSE)</f>
        <v>Pioneer Computers Ltd</v>
      </c>
      <c r="H3608" t="str">
        <f>VLOOKUP(A3608, BBMC_Company!B3608:I20304, 8, FALSE)</f>
        <v xml:space="preserve"> gb_unitedkingdom</v>
      </c>
      <c r="I3608" t="str">
        <f>VLOOKUP(A3608, BBMC_Company!B3608:I20304, 4, FALSE)</f>
        <v>salim@pioneer-computers.com</v>
      </c>
    </row>
    <row r="3609" spans="1:9" x14ac:dyDescent="0.25">
      <c r="A3609" t="s">
        <v>8655</v>
      </c>
      <c r="B3609" t="s">
        <v>8656</v>
      </c>
      <c r="C3609" t="s">
        <v>8657</v>
      </c>
      <c r="D3609">
        <v>2</v>
      </c>
      <c r="E3609" s="1">
        <v>41155</v>
      </c>
      <c r="G3609" t="str">
        <f>VLOOKUP(A3609, BBMC_Company!B3609:I20305, 1, FALSE)</f>
        <v>CORE+ Limited</v>
      </c>
      <c r="H3609" t="str">
        <f>VLOOKUP(A3609, BBMC_Company!B3609:I20305, 8, FALSE)</f>
        <v xml:space="preserve"> bm</v>
      </c>
      <c r="I3609" t="str">
        <f>VLOOKUP(A3609, BBMC_Company!B3609:I20305, 4, FALSE)</f>
        <v>jared@core-plus.com</v>
      </c>
    </row>
    <row r="3610" spans="1:9" x14ac:dyDescent="0.25">
      <c r="A3610" t="s">
        <v>8658</v>
      </c>
      <c r="B3610" t="s">
        <v>289</v>
      </c>
      <c r="C3610" t="s">
        <v>8659</v>
      </c>
      <c r="D3610">
        <v>2</v>
      </c>
      <c r="E3610" s="1">
        <v>41156</v>
      </c>
      <c r="G3610" t="str">
        <f>VLOOKUP(A3610, BBMC_Company!B3610:I20306, 1, FALSE)</f>
        <v>Example1</v>
      </c>
      <c r="H3610" t="str">
        <f>VLOOKUP(A3610, BBMC_Company!B3610:I20306, 8, FALSE)</f>
        <v xml:space="preserve"> gb_unitedkingdom</v>
      </c>
      <c r="I3610" t="str">
        <f>VLOOKUP(A3610, BBMC_Company!B3610:I20306, 4, FALSE)</f>
        <v>Purchasing@example1.co.uk</v>
      </c>
    </row>
    <row r="3611" spans="1:9" x14ac:dyDescent="0.25">
      <c r="A3611" t="s">
        <v>8660</v>
      </c>
      <c r="B3611" t="s">
        <v>8661</v>
      </c>
      <c r="C3611" t="s">
        <v>8662</v>
      </c>
      <c r="D3611">
        <v>2</v>
      </c>
      <c r="E3611" s="1">
        <v>40966</v>
      </c>
      <c r="G3611" t="str">
        <f>VLOOKUP(A3611, BBMC_Company!B3611:I20307, 1, FALSE)</f>
        <v>Savan Dave</v>
      </c>
      <c r="H3611" t="str">
        <f>VLOOKUP(A3611, BBMC_Company!B3611:I20307, 8, FALSE)</f>
        <v xml:space="preserve"> ca</v>
      </c>
      <c r="I3611" t="str">
        <f>VLOOKUP(A3611, BBMC_Company!B3611:I20307, 4, FALSE)</f>
        <v>savandave@gmail.com</v>
      </c>
    </row>
    <row r="3612" spans="1:9" x14ac:dyDescent="0.25">
      <c r="A3612" t="s">
        <v>8663</v>
      </c>
      <c r="B3612" t="s">
        <v>764</v>
      </c>
      <c r="C3612" t="s">
        <v>1718</v>
      </c>
      <c r="D3612">
        <v>2</v>
      </c>
      <c r="E3612" s="1">
        <v>40947</v>
      </c>
      <c r="G3612" t="str">
        <f>VLOOKUP(A3612, BBMC_Company!B3612:I20308, 1, FALSE)</f>
        <v>FUMEX</v>
      </c>
      <c r="H3612" t="str">
        <f>VLOOKUP(A3612, BBMC_Company!B3612:I20308, 8, FALSE)</f>
        <v xml:space="preserve"> mx</v>
      </c>
      <c r="I3612" t="str">
        <f>VLOOKUP(A3612, BBMC_Company!B3612:I20308, 4, FALSE)</f>
        <v>cam@fumex.mx</v>
      </c>
    </row>
    <row r="3613" spans="1:9" x14ac:dyDescent="0.25">
      <c r="A3613" t="s">
        <v>8664</v>
      </c>
      <c r="B3613" t="s">
        <v>2380</v>
      </c>
      <c r="C3613" t="s">
        <v>8664</v>
      </c>
      <c r="D3613">
        <v>2</v>
      </c>
      <c r="E3613" s="1">
        <v>40947</v>
      </c>
      <c r="G3613" t="str">
        <f>VLOOKUP(A3613, BBMC_Company!B3613:I20309, 1, FALSE)</f>
        <v>Coetzer</v>
      </c>
      <c r="H3613" t="str">
        <f>VLOOKUP(A3613, BBMC_Company!B3613:I20309, 8, FALSE)</f>
        <v xml:space="preserve"> za</v>
      </c>
      <c r="I3613" t="str">
        <f>VLOOKUP(A3613, BBMC_Company!B3613:I20309, 4, FALSE)</f>
        <v>louiscoetzer@gmail.com</v>
      </c>
    </row>
    <row r="3614" spans="1:9" x14ac:dyDescent="0.25">
      <c r="A3614" t="s">
        <v>1256</v>
      </c>
      <c r="B3614" t="s">
        <v>8665</v>
      </c>
      <c r="C3614" t="s">
        <v>1256</v>
      </c>
      <c r="D3614">
        <v>2</v>
      </c>
      <c r="E3614" s="1">
        <v>40980</v>
      </c>
      <c r="G3614" t="str">
        <f>VLOOKUP(A3614, BBMC_Company!B3614:I20310, 1, FALSE)</f>
        <v>Schmidt</v>
      </c>
      <c r="H3614" t="str">
        <f>VLOOKUP(A3614, BBMC_Company!B3614:I20310, 8, FALSE)</f>
        <v xml:space="preserve"> ca</v>
      </c>
      <c r="I3614" t="str">
        <f>VLOOKUP(A3614, BBMC_Company!B3614:I20310, 4, FALSE)</f>
        <v>tlschmidt1@hotmail.com</v>
      </c>
    </row>
    <row r="3615" spans="1:9" x14ac:dyDescent="0.25">
      <c r="A3615" t="s">
        <v>8666</v>
      </c>
      <c r="B3615" t="s">
        <v>194</v>
      </c>
      <c r="C3615" t="s">
        <v>5010</v>
      </c>
      <c r="D3615">
        <v>2</v>
      </c>
      <c r="E3615" s="1">
        <v>40813</v>
      </c>
      <c r="G3615" t="str">
        <f>VLOOKUP(A3615, BBMC_Company!B3615:I20311, 1, FALSE)</f>
        <v>Comunidad Wifi</v>
      </c>
      <c r="H3615" t="str">
        <f>VLOOKUP(A3615, BBMC_Company!B3615:I20311, 8, FALSE)</f>
        <v xml:space="preserve"> ve</v>
      </c>
      <c r="I3615" t="str">
        <f>VLOOKUP(A3615, BBMC_Company!B3615:I20311, 4, FALSE)</f>
        <v>soluciones.ip@hotmail.com</v>
      </c>
    </row>
    <row r="3616" spans="1:9" x14ac:dyDescent="0.25">
      <c r="A3616" t="s">
        <v>8667</v>
      </c>
      <c r="B3616" t="s">
        <v>179</v>
      </c>
      <c r="C3616" t="s">
        <v>8668</v>
      </c>
      <c r="D3616">
        <v>2</v>
      </c>
      <c r="E3616" s="1">
        <v>40816</v>
      </c>
      <c r="G3616" t="str">
        <f>VLOOKUP(A3616, BBMC_Company!B3616:I20312, 1, FALSE)</f>
        <v>Perth Land &amp; Property Inc.</v>
      </c>
      <c r="H3616" t="str">
        <f>VLOOKUP(A3616, BBMC_Company!B3616:I20312, 8, FALSE)</f>
        <v xml:space="preserve"> ca</v>
      </c>
      <c r="I3616" t="str">
        <f>VLOOKUP(A3616, BBMC_Company!B3616:I20312, 4, FALSE)</f>
        <v>plp@bell.net</v>
      </c>
    </row>
    <row r="3617" spans="1:9" x14ac:dyDescent="0.25">
      <c r="A3617" t="s">
        <v>8669</v>
      </c>
      <c r="B3617" t="s">
        <v>2675</v>
      </c>
      <c r="C3617" t="s">
        <v>4104</v>
      </c>
      <c r="D3617">
        <v>2</v>
      </c>
      <c r="E3617" s="1">
        <v>40825</v>
      </c>
      <c r="G3617" t="str">
        <f>VLOOKUP(A3617, BBMC_Company!B3617:I20313, 1, FALSE)</f>
        <v>Lewis Todd Family</v>
      </c>
      <c r="H3617" t="str">
        <f>VLOOKUP(A3617, BBMC_Company!B3617:I20313, 8, FALSE)</f>
        <v xml:space="preserve"> us</v>
      </c>
      <c r="I3617" t="str">
        <f>VLOOKUP(A3617, BBMC_Company!B3617:I20313, 4, FALSE)</f>
        <v>jay@emtcowboy.com</v>
      </c>
    </row>
    <row r="3618" spans="1:9" x14ac:dyDescent="0.25">
      <c r="A3618" t="s">
        <v>1885</v>
      </c>
      <c r="B3618" t="s">
        <v>458</v>
      </c>
      <c r="C3618" t="s">
        <v>1885</v>
      </c>
      <c r="D3618">
        <v>2</v>
      </c>
      <c r="E3618" s="1">
        <v>40809</v>
      </c>
      <c r="G3618" t="str">
        <f>VLOOKUP(A3618, BBMC_Company!B3618:I20314, 1, FALSE)</f>
        <v>Vincent</v>
      </c>
      <c r="H3618" t="str">
        <f>VLOOKUP(A3618, BBMC_Company!B3618:I20314, 8, FALSE)</f>
        <v xml:space="preserve"> id</v>
      </c>
      <c r="I3618" t="str">
        <f>VLOOKUP(A3618, BBMC_Company!B3618:I20314, 4, FALSE)</f>
        <v>vincent@tokogadget.us</v>
      </c>
    </row>
    <row r="3619" spans="1:9" x14ac:dyDescent="0.25">
      <c r="A3619" t="s">
        <v>8670</v>
      </c>
      <c r="B3619" t="s">
        <v>876</v>
      </c>
      <c r="C3619" t="s">
        <v>8671</v>
      </c>
      <c r="D3619">
        <v>2</v>
      </c>
      <c r="E3619" s="1">
        <v>40820</v>
      </c>
      <c r="G3619" t="str">
        <f>VLOOKUP(A3619, BBMC_Company!B3619:I20315, 1, FALSE)</f>
        <v>Bony Automobiles</v>
      </c>
      <c r="H3619" t="str">
        <f>VLOOKUP(A3619, BBMC_Company!B3619:I20315, 8, FALSE)</f>
        <v xml:space="preserve"> fr</v>
      </c>
      <c r="I3619" t="str">
        <f>VLOOKUP(A3619, BBMC_Company!B3619:I20315, 4, FALSE)</f>
        <v>xavier.champredonde@bonyautomobiles.com</v>
      </c>
    </row>
    <row r="3620" spans="1:9" x14ac:dyDescent="0.25">
      <c r="A3620" t="s">
        <v>8672</v>
      </c>
      <c r="B3620" t="s">
        <v>571</v>
      </c>
      <c r="C3620" t="s">
        <v>8673</v>
      </c>
      <c r="D3620">
        <v>2</v>
      </c>
      <c r="E3620" s="1">
        <v>40861</v>
      </c>
      <c r="G3620" t="str">
        <f>VLOOKUP(A3620, BBMC_Company!B3620:I20316, 1, FALSE)</f>
        <v>Pluribus Inc.</v>
      </c>
      <c r="H3620" t="str">
        <f>VLOOKUP(A3620, BBMC_Company!B3620:I20316, 8, FALSE)</f>
        <v xml:space="preserve"> ca</v>
      </c>
      <c r="I3620" t="str">
        <f>VLOOKUP(A3620, BBMC_Company!B3620:I20316, 4, FALSE)</f>
        <v>sa.sommers@gmail.com</v>
      </c>
    </row>
    <row r="3621" spans="1:9" x14ac:dyDescent="0.25">
      <c r="A3621" t="s">
        <v>8674</v>
      </c>
      <c r="B3621" t="s">
        <v>8675</v>
      </c>
      <c r="C3621" t="s">
        <v>8676</v>
      </c>
      <c r="D3621">
        <v>2</v>
      </c>
      <c r="E3621" s="1">
        <v>40864</v>
      </c>
      <c r="G3621" t="str">
        <f>VLOOKUP(A3621, BBMC_Company!B3621:I20317, 1, FALSE)</f>
        <v>Rededor</v>
      </c>
      <c r="H3621" t="str">
        <f>VLOOKUP(A3621, BBMC_Company!B3621:I20317, 8, FALSE)</f>
        <v xml:space="preserve"> br</v>
      </c>
      <c r="I3621" t="str">
        <f>VLOOKUP(A3621, BBMC_Company!B3621:I20317, 4, FALSE)</f>
        <v>rnascimento.technix@rededor.com.br</v>
      </c>
    </row>
    <row r="3622" spans="1:9" x14ac:dyDescent="0.25">
      <c r="A3622" t="s">
        <v>8677</v>
      </c>
      <c r="B3622" t="s">
        <v>8678</v>
      </c>
      <c r="C3622" t="s">
        <v>8679</v>
      </c>
      <c r="D3622">
        <v>2</v>
      </c>
      <c r="E3622" s="1">
        <v>40868</v>
      </c>
      <c r="G3622" t="str">
        <f>VLOOKUP(A3622, BBMC_Company!B3622:I20318, 1, FALSE)</f>
        <v>Ajango Adino</v>
      </c>
      <c r="H3622" t="str">
        <f>VLOOKUP(A3622, BBMC_Company!B3622:I20318, 8, FALSE)</f>
        <v xml:space="preserve"> us</v>
      </c>
      <c r="I3622" t="str">
        <f>VLOOKUP(A3622, BBMC_Company!B3622:I20318, 4, FALSE)</f>
        <v>ajangomensah@yahoo.com</v>
      </c>
    </row>
    <row r="3623" spans="1:9" x14ac:dyDescent="0.25">
      <c r="A3623" t="s">
        <v>8680</v>
      </c>
      <c r="B3623" t="s">
        <v>1043</v>
      </c>
      <c r="C3623" t="s">
        <v>8681</v>
      </c>
      <c r="D3623">
        <v>2</v>
      </c>
      <c r="E3623" s="1">
        <v>40845</v>
      </c>
      <c r="G3623" t="str">
        <f>VLOOKUP(A3623, BBMC_Company!B3623:I20319, 1, FALSE)</f>
        <v>Michael Mauch</v>
      </c>
      <c r="H3623" t="str">
        <f>VLOOKUP(A3623, BBMC_Company!B3623:I20319, 8, FALSE)</f>
        <v xml:space="preserve"> de</v>
      </c>
      <c r="I3623" t="str">
        <f>VLOOKUP(A3623, BBMC_Company!B3623:I20319, 4, FALSE)</f>
        <v>michaelmauch@gmx.net</v>
      </c>
    </row>
    <row r="3624" spans="1:9" x14ac:dyDescent="0.25">
      <c r="A3624" t="s">
        <v>8682</v>
      </c>
      <c r="B3624" t="s">
        <v>4518</v>
      </c>
      <c r="C3624" t="s">
        <v>8683</v>
      </c>
      <c r="D3624">
        <v>2</v>
      </c>
      <c r="E3624" s="1">
        <v>40850</v>
      </c>
      <c r="G3624" t="e">
        <f>VLOOKUP(A3624, BBMC_Company!B3624:I20320, 1, FALSE)</f>
        <v>#N/A</v>
      </c>
      <c r="H3624" t="e">
        <f>VLOOKUP(A3624, BBMC_Company!B3624:I20320, 8, FALSE)</f>
        <v>#N/A</v>
      </c>
      <c r="I3624" t="e">
        <f>VLOOKUP(A3624, BBMC_Company!B3624:I20320, 4, FALSE)</f>
        <v>#N/A</v>
      </c>
    </row>
    <row r="3625" spans="1:9" x14ac:dyDescent="0.25">
      <c r="A3625" t="s">
        <v>8684</v>
      </c>
      <c r="B3625" t="s">
        <v>8685</v>
      </c>
      <c r="C3625" t="s">
        <v>8686</v>
      </c>
      <c r="D3625">
        <v>2</v>
      </c>
      <c r="E3625" s="1">
        <v>40858</v>
      </c>
      <c r="G3625" t="str">
        <f>VLOOKUP(A3625, BBMC_Company!B3625:I20321, 1, FALSE)</f>
        <v>GFHF Architekten</v>
      </c>
      <c r="H3625" t="str">
        <f>VLOOKUP(A3625, BBMC_Company!B3625:I20321, 8, FALSE)</f>
        <v xml:space="preserve"> de</v>
      </c>
      <c r="I3625" t="str">
        <f>VLOOKUP(A3625, BBMC_Company!B3625:I20321, 4, FALSE)</f>
        <v>G.Fischer@GFHF.de</v>
      </c>
    </row>
    <row r="3626" spans="1:9" x14ac:dyDescent="0.25">
      <c r="A3626" t="s">
        <v>8687</v>
      </c>
      <c r="B3626" t="s">
        <v>8688</v>
      </c>
      <c r="C3626" t="s">
        <v>8368</v>
      </c>
      <c r="D3626" t="s">
        <v>1233</v>
      </c>
      <c r="E3626">
        <v>2</v>
      </c>
      <c r="G3626" t="e">
        <f>VLOOKUP(A3626, BBMC_Company!B3626:I20322, 1, FALSE)</f>
        <v>#N/A</v>
      </c>
      <c r="H3626" t="e">
        <f>VLOOKUP(A3626, BBMC_Company!B3626:I20322, 8, FALSE)</f>
        <v>#N/A</v>
      </c>
      <c r="I3626" t="e">
        <f>VLOOKUP(A3626, BBMC_Company!B3626:I20322, 4, FALSE)</f>
        <v>#N/A</v>
      </c>
    </row>
    <row r="3627" spans="1:9" x14ac:dyDescent="0.25">
      <c r="A3627" t="s">
        <v>8689</v>
      </c>
      <c r="B3627" t="s">
        <v>8690</v>
      </c>
      <c r="C3627" t="s">
        <v>8691</v>
      </c>
      <c r="D3627">
        <v>2</v>
      </c>
      <c r="E3627" s="1">
        <v>40862</v>
      </c>
      <c r="G3627" t="str">
        <f>VLOOKUP(A3627, BBMC_Company!B3627:I20323, 1, FALSE)</f>
        <v>Arnie Sitzmann</v>
      </c>
      <c r="H3627" t="str">
        <f>VLOOKUP(A3627, BBMC_Company!B3627:I20323, 8, FALSE)</f>
        <v xml:space="preserve"> us</v>
      </c>
      <c r="I3627" t="str">
        <f>VLOOKUP(A3627, BBMC_Company!B3627:I20323, 4, FALSE)</f>
        <v>arnie.sitzmann@comcast.net</v>
      </c>
    </row>
    <row r="3628" spans="1:9" x14ac:dyDescent="0.25">
      <c r="A3628" t="s">
        <v>8692</v>
      </c>
      <c r="B3628" t="s">
        <v>8056</v>
      </c>
      <c r="C3628" t="s">
        <v>8084</v>
      </c>
      <c r="D3628">
        <v>2</v>
      </c>
      <c r="E3628" s="1">
        <v>40864</v>
      </c>
      <c r="G3628" t="str">
        <f>VLOOKUP(A3628, BBMC_Company!B3628:I20324, 1, FALSE)</f>
        <v>BlackBerry Internet Service</v>
      </c>
      <c r="H3628" t="str">
        <f>VLOOKUP(A3628, BBMC_Company!B3628:I20324, 8, FALSE)</f>
        <v xml:space="preserve"> cz</v>
      </c>
      <c r="I3628" t="str">
        <f>VLOOKUP(A3628, BBMC_Company!B3628:I20324, 4, FALSE)</f>
        <v>lukas.vanek.cz@gmail.com</v>
      </c>
    </row>
    <row r="3629" spans="1:9" x14ac:dyDescent="0.25">
      <c r="A3629" t="s">
        <v>8693</v>
      </c>
      <c r="B3629" t="s">
        <v>4305</v>
      </c>
      <c r="C3629" t="s">
        <v>8694</v>
      </c>
      <c r="D3629">
        <v>2</v>
      </c>
      <c r="E3629" s="1">
        <v>40873</v>
      </c>
      <c r="G3629" t="str">
        <f>VLOOKUP(A3629, BBMC_Company!B3629:I20325, 1, FALSE)</f>
        <v>Pleinsudcom</v>
      </c>
      <c r="H3629" t="str">
        <f>VLOOKUP(A3629, BBMC_Company!B3629:I20325, 8, FALSE)</f>
        <v xml:space="preserve"> fr</v>
      </c>
      <c r="I3629" t="str">
        <f>VLOOKUP(A3629, BBMC_Company!B3629:I20325, 4, FALSE)</f>
        <v>laurentaunos@pleinsudcom.com</v>
      </c>
    </row>
    <row r="3630" spans="1:9" x14ac:dyDescent="0.25">
      <c r="A3630" t="s">
        <v>8695</v>
      </c>
      <c r="B3630" t="s">
        <v>8696</v>
      </c>
      <c r="C3630" t="s">
        <v>8697</v>
      </c>
      <c r="D3630">
        <v>2</v>
      </c>
      <c r="E3630" s="1">
        <v>40840</v>
      </c>
      <c r="G3630" t="str">
        <f>VLOOKUP(A3630, BBMC_Company!B3630:I20326, 1, FALSE)</f>
        <v>BBDESIGN</v>
      </c>
      <c r="H3630" t="str">
        <f>VLOOKUP(A3630, BBMC_Company!B3630:I20326, 8, FALSE)</f>
        <v xml:space="preserve"> fr</v>
      </c>
      <c r="I3630" t="str">
        <f>VLOOKUP(A3630, BBMC_Company!B3630:I20326, 4, FALSE)</f>
        <v>bbdesign.allegret@dbmail.com</v>
      </c>
    </row>
    <row r="3631" spans="1:9" x14ac:dyDescent="0.25">
      <c r="A3631" t="s">
        <v>8698</v>
      </c>
      <c r="B3631" t="s">
        <v>2129</v>
      </c>
      <c r="C3631" t="s">
        <v>4954</v>
      </c>
      <c r="D3631">
        <v>2</v>
      </c>
      <c r="E3631" s="1">
        <v>40854</v>
      </c>
      <c r="G3631" t="e">
        <f>VLOOKUP(A3631, BBMC_Company!B3631:I20327, 1, FALSE)</f>
        <v>#N/A</v>
      </c>
      <c r="H3631" t="e">
        <f>VLOOKUP(A3631, BBMC_Company!B3631:I20327, 8, FALSE)</f>
        <v>#N/A</v>
      </c>
      <c r="I3631" t="e">
        <f>VLOOKUP(A3631, BBMC_Company!B3631:I20327, 4, FALSE)</f>
        <v>#N/A</v>
      </c>
    </row>
    <row r="3632" spans="1:9" x14ac:dyDescent="0.25">
      <c r="A3632" t="s">
        <v>556</v>
      </c>
      <c r="B3632" t="s">
        <v>557</v>
      </c>
      <c r="C3632" t="s">
        <v>558</v>
      </c>
      <c r="D3632">
        <v>2</v>
      </c>
      <c r="E3632" s="1">
        <v>40859</v>
      </c>
      <c r="G3632" t="str">
        <f>VLOOKUP(A3632, BBMC_Company!B3632:I20328, 1, FALSE)</f>
        <v>FONBIENES</v>
      </c>
      <c r="H3632" t="str">
        <f>VLOOKUP(A3632, BBMC_Company!B3632:I20328, 8, FALSE)</f>
        <v xml:space="preserve"> ve</v>
      </c>
      <c r="I3632" t="str">
        <f>VLOOKUP(A3632, BBMC_Company!B3632:I20328, 4, FALSE)</f>
        <v>JULIOSERVITAD@GMAIL.COM</v>
      </c>
    </row>
    <row r="3633" spans="1:9" x14ac:dyDescent="0.25">
      <c r="A3633" t="s">
        <v>8699</v>
      </c>
      <c r="B3633" t="s">
        <v>1376</v>
      </c>
      <c r="C3633" t="s">
        <v>779</v>
      </c>
      <c r="D3633">
        <v>2</v>
      </c>
      <c r="E3633" s="1">
        <v>40849</v>
      </c>
      <c r="G3633" t="str">
        <f>VLOOKUP(A3633, BBMC_Company!B3633:I20329, 1, FALSE)</f>
        <v>Fam. Guerrero Solis</v>
      </c>
      <c r="H3633" t="str">
        <f>VLOOKUP(A3633, BBMC_Company!B3633:I20329, 8, FALSE)</f>
        <v xml:space="preserve"> mx</v>
      </c>
      <c r="I3633" t="str">
        <f>VLOOKUP(A3633, BBMC_Company!B3633:I20329, 4, FALSE)</f>
        <v>jguerrero63@yahoo.ca</v>
      </c>
    </row>
    <row r="3634" spans="1:9" x14ac:dyDescent="0.25">
      <c r="A3634" t="s">
        <v>8700</v>
      </c>
      <c r="B3634" t="s">
        <v>8701</v>
      </c>
      <c r="C3634" t="s">
        <v>8702</v>
      </c>
      <c r="D3634">
        <v>2</v>
      </c>
      <c r="E3634" s="1">
        <v>40894</v>
      </c>
      <c r="G3634" t="str">
        <f>VLOOKUP(A3634, BBMC_Company!B3634:I20330, 1, FALSE)</f>
        <v>CHANDRA WORKS PTY LTD</v>
      </c>
      <c r="H3634" t="str">
        <f>VLOOKUP(A3634, BBMC_Company!B3634:I20330, 8, FALSE)</f>
        <v xml:space="preserve"> au</v>
      </c>
      <c r="I3634" t="str">
        <f>VLOOKUP(A3634, BBMC_Company!B3634:I20330, 4, FALSE)</f>
        <v>jaipal@chandraworks.com</v>
      </c>
    </row>
    <row r="3635" spans="1:9" x14ac:dyDescent="0.25">
      <c r="A3635" t="s">
        <v>8703</v>
      </c>
      <c r="B3635" t="s">
        <v>4</v>
      </c>
      <c r="C3635" t="s">
        <v>1022</v>
      </c>
      <c r="D3635">
        <v>2</v>
      </c>
      <c r="E3635" s="1">
        <v>40893</v>
      </c>
      <c r="G3635" t="str">
        <f>VLOOKUP(A3635, BBMC_Company!B3635:I20331, 1, FALSE)</f>
        <v>PPTECH</v>
      </c>
      <c r="H3635" t="str">
        <f>VLOOKUP(A3635, BBMC_Company!B3635:I20331, 8, FALSE)</f>
        <v xml:space="preserve"> gb_unitedkingdom</v>
      </c>
      <c r="I3635" t="str">
        <f>VLOOKUP(A3635, BBMC_Company!B3635:I20331, 4, FALSE)</f>
        <v>peter.murray@pptech-it.co.uk</v>
      </c>
    </row>
    <row r="3636" spans="1:9" x14ac:dyDescent="0.25">
      <c r="A3636" t="s">
        <v>8704</v>
      </c>
      <c r="B3636" t="s">
        <v>4954</v>
      </c>
      <c r="C3636" t="s">
        <v>8705</v>
      </c>
      <c r="D3636">
        <v>2</v>
      </c>
      <c r="E3636" s="1">
        <v>40876</v>
      </c>
      <c r="G3636" t="str">
        <f>VLOOKUP(A3636, BBMC_Company!B3636:I20332, 1, FALSE)</f>
        <v>GMX Media Inc.</v>
      </c>
      <c r="H3636" t="str">
        <f>VLOOKUP(A3636, BBMC_Company!B3636:I20332, 8, FALSE)</f>
        <v xml:space="preserve"> ca</v>
      </c>
      <c r="I3636" t="str">
        <f>VLOOKUP(A3636, BBMC_Company!B3636:I20332, 4, FALSE)</f>
        <v>grant@gmxmedia.ca</v>
      </c>
    </row>
    <row r="3637" spans="1:9" x14ac:dyDescent="0.25">
      <c r="A3637" t="s">
        <v>5476</v>
      </c>
      <c r="B3637" t="s">
        <v>31</v>
      </c>
      <c r="C3637" t="s">
        <v>8706</v>
      </c>
      <c r="D3637">
        <v>2</v>
      </c>
      <c r="E3637" s="1">
        <v>40775</v>
      </c>
      <c r="G3637" t="e">
        <f>VLOOKUP(A3637, BBMC_Company!B3637:I20333, 1, FALSE)</f>
        <v>#N/A</v>
      </c>
      <c r="H3637" t="e">
        <f>VLOOKUP(A3637, BBMC_Company!B3637:I20333, 8, FALSE)</f>
        <v>#N/A</v>
      </c>
      <c r="I3637" t="e">
        <f>VLOOKUP(A3637, BBMC_Company!B3637:I20333, 4, FALSE)</f>
        <v>#N/A</v>
      </c>
    </row>
    <row r="3638" spans="1:9" x14ac:dyDescent="0.25">
      <c r="A3638" t="s">
        <v>404</v>
      </c>
      <c r="B3638" t="s">
        <v>404</v>
      </c>
      <c r="C3638" t="s">
        <v>437</v>
      </c>
      <c r="D3638">
        <v>2</v>
      </c>
      <c r="E3638" s="1">
        <v>40777</v>
      </c>
      <c r="G3638" t="e">
        <f>VLOOKUP(A3638, BBMC_Company!B3638:I20334, 1, FALSE)</f>
        <v>#N/A</v>
      </c>
      <c r="H3638" t="e">
        <f>VLOOKUP(A3638, BBMC_Company!B3638:I20334, 8, FALSE)</f>
        <v>#N/A</v>
      </c>
      <c r="I3638" t="e">
        <f>VLOOKUP(A3638, BBMC_Company!B3638:I20334, 4, FALSE)</f>
        <v>#N/A</v>
      </c>
    </row>
    <row r="3639" spans="1:9" x14ac:dyDescent="0.25">
      <c r="A3639" t="s">
        <v>8707</v>
      </c>
      <c r="B3639" t="s">
        <v>8708</v>
      </c>
      <c r="C3639" t="s">
        <v>8709</v>
      </c>
      <c r="D3639">
        <v>2</v>
      </c>
      <c r="E3639" s="1">
        <v>40780</v>
      </c>
      <c r="G3639" t="e">
        <f>VLOOKUP(A3639, BBMC_Company!B3639:I20335, 1, FALSE)</f>
        <v>#N/A</v>
      </c>
      <c r="H3639" t="e">
        <f>VLOOKUP(A3639, BBMC_Company!B3639:I20335, 8, FALSE)</f>
        <v>#N/A</v>
      </c>
      <c r="I3639" t="e">
        <f>VLOOKUP(A3639, BBMC_Company!B3639:I20335, 4, FALSE)</f>
        <v>#N/A</v>
      </c>
    </row>
    <row r="3640" spans="1:9" x14ac:dyDescent="0.25">
      <c r="A3640" t="s">
        <v>8710</v>
      </c>
      <c r="B3640" t="s">
        <v>8711</v>
      </c>
      <c r="C3640" t="s">
        <v>8712</v>
      </c>
      <c r="D3640">
        <v>2</v>
      </c>
      <c r="E3640" s="1">
        <v>40773</v>
      </c>
      <c r="G3640" t="e">
        <f>VLOOKUP(A3640, BBMC_Company!B3640:I20336, 1, FALSE)</f>
        <v>#N/A</v>
      </c>
      <c r="H3640" t="e">
        <f>VLOOKUP(A3640, BBMC_Company!B3640:I20336, 8, FALSE)</f>
        <v>#N/A</v>
      </c>
      <c r="I3640" t="e">
        <f>VLOOKUP(A3640, BBMC_Company!B3640:I20336, 4, FALSE)</f>
        <v>#N/A</v>
      </c>
    </row>
    <row r="3641" spans="1:9" x14ac:dyDescent="0.25">
      <c r="A3641" t="s">
        <v>8713</v>
      </c>
      <c r="B3641" t="s">
        <v>8714</v>
      </c>
      <c r="C3641" t="s">
        <v>8715</v>
      </c>
      <c r="D3641">
        <v>2</v>
      </c>
      <c r="E3641" s="1">
        <v>40778</v>
      </c>
      <c r="G3641" t="e">
        <f>VLOOKUP(A3641, BBMC_Company!B3641:I20337, 1, FALSE)</f>
        <v>#N/A</v>
      </c>
      <c r="H3641" t="e">
        <f>VLOOKUP(A3641, BBMC_Company!B3641:I20337, 8, FALSE)</f>
        <v>#N/A</v>
      </c>
      <c r="I3641" t="e">
        <f>VLOOKUP(A3641, BBMC_Company!B3641:I20337, 4, FALSE)</f>
        <v>#N/A</v>
      </c>
    </row>
    <row r="3642" spans="1:9" x14ac:dyDescent="0.25">
      <c r="A3642" t="s">
        <v>8716</v>
      </c>
      <c r="B3642" t="s">
        <v>8717</v>
      </c>
      <c r="C3642" t="s">
        <v>8718</v>
      </c>
      <c r="D3642">
        <v>2</v>
      </c>
      <c r="E3642" s="1">
        <v>40778</v>
      </c>
      <c r="G3642" t="e">
        <f>VLOOKUP(A3642, BBMC_Company!B3642:I20338, 1, FALSE)</f>
        <v>#N/A</v>
      </c>
      <c r="H3642" t="e">
        <f>VLOOKUP(A3642, BBMC_Company!B3642:I20338, 8, FALSE)</f>
        <v>#N/A</v>
      </c>
      <c r="I3642" t="e">
        <f>VLOOKUP(A3642, BBMC_Company!B3642:I20338, 4, FALSE)</f>
        <v>#N/A</v>
      </c>
    </row>
    <row r="3643" spans="1:9" x14ac:dyDescent="0.25">
      <c r="A3643" t="s">
        <v>8719</v>
      </c>
      <c r="B3643" t="s">
        <v>1481</v>
      </c>
      <c r="C3643" t="s">
        <v>8719</v>
      </c>
      <c r="D3643">
        <v>2</v>
      </c>
      <c r="E3643" s="1">
        <v>40773</v>
      </c>
      <c r="G3643" t="e">
        <f>VLOOKUP(A3643, BBMC_Company!B3643:I20339, 1, FALSE)</f>
        <v>#N/A</v>
      </c>
      <c r="H3643" t="e">
        <f>VLOOKUP(A3643, BBMC_Company!B3643:I20339, 8, FALSE)</f>
        <v>#N/A</v>
      </c>
      <c r="I3643" t="e">
        <f>VLOOKUP(A3643, BBMC_Company!B3643:I20339, 4, FALSE)</f>
        <v>#N/A</v>
      </c>
    </row>
    <row r="3644" spans="1:9" x14ac:dyDescent="0.25">
      <c r="A3644" t="s">
        <v>8720</v>
      </c>
      <c r="B3644" t="s">
        <v>758</v>
      </c>
      <c r="C3644" t="s">
        <v>857</v>
      </c>
      <c r="D3644">
        <v>2</v>
      </c>
      <c r="E3644" s="1">
        <v>40773</v>
      </c>
      <c r="G3644" t="e">
        <f>VLOOKUP(A3644, BBMC_Company!B3644:I20340, 1, FALSE)</f>
        <v>#N/A</v>
      </c>
      <c r="H3644" t="e">
        <f>VLOOKUP(A3644, BBMC_Company!B3644:I20340, 8, FALSE)</f>
        <v>#N/A</v>
      </c>
      <c r="I3644" t="e">
        <f>VLOOKUP(A3644, BBMC_Company!B3644:I20340, 4, FALSE)</f>
        <v>#N/A</v>
      </c>
    </row>
    <row r="3645" spans="1:9" x14ac:dyDescent="0.25">
      <c r="A3645" t="s">
        <v>8721</v>
      </c>
      <c r="B3645" t="s">
        <v>8722</v>
      </c>
      <c r="C3645" t="s">
        <v>8723</v>
      </c>
      <c r="D3645">
        <v>2</v>
      </c>
      <c r="E3645" s="1">
        <v>40776</v>
      </c>
      <c r="G3645" t="e">
        <f>VLOOKUP(A3645, BBMC_Company!B3645:I20341, 1, FALSE)</f>
        <v>#N/A</v>
      </c>
      <c r="H3645" t="e">
        <f>VLOOKUP(A3645, BBMC_Company!B3645:I20341, 8, FALSE)</f>
        <v>#N/A</v>
      </c>
      <c r="I3645" t="e">
        <f>VLOOKUP(A3645, BBMC_Company!B3645:I20341, 4, FALSE)</f>
        <v>#N/A</v>
      </c>
    </row>
    <row r="3646" spans="1:9" x14ac:dyDescent="0.25">
      <c r="A3646" t="s">
        <v>8724</v>
      </c>
      <c r="B3646" t="s">
        <v>751</v>
      </c>
      <c r="C3646" t="s">
        <v>8725</v>
      </c>
      <c r="D3646">
        <v>2</v>
      </c>
      <c r="E3646" s="1">
        <v>40778</v>
      </c>
      <c r="G3646" t="e">
        <f>VLOOKUP(A3646, BBMC_Company!B3646:I20342, 1, FALSE)</f>
        <v>#N/A</v>
      </c>
      <c r="H3646" t="e">
        <f>VLOOKUP(A3646, BBMC_Company!B3646:I20342, 8, FALSE)</f>
        <v>#N/A</v>
      </c>
      <c r="I3646" t="e">
        <f>VLOOKUP(A3646, BBMC_Company!B3646:I20342, 4, FALSE)</f>
        <v>#N/A</v>
      </c>
    </row>
    <row r="3647" spans="1:9" x14ac:dyDescent="0.25">
      <c r="A3647" t="s">
        <v>8726</v>
      </c>
      <c r="B3647" t="s">
        <v>7267</v>
      </c>
      <c r="C3647" t="s">
        <v>8727</v>
      </c>
      <c r="D3647">
        <v>2</v>
      </c>
      <c r="E3647" s="1">
        <v>40776</v>
      </c>
      <c r="G3647" t="e">
        <f>VLOOKUP(A3647, BBMC_Company!B3647:I20343, 1, FALSE)</f>
        <v>#N/A</v>
      </c>
      <c r="H3647" t="e">
        <f>VLOOKUP(A3647, BBMC_Company!B3647:I20343, 8, FALSE)</f>
        <v>#N/A</v>
      </c>
      <c r="I3647" t="e">
        <f>VLOOKUP(A3647, BBMC_Company!B3647:I20343, 4, FALSE)</f>
        <v>#N/A</v>
      </c>
    </row>
    <row r="3648" spans="1:9" x14ac:dyDescent="0.25">
      <c r="A3648" t="s">
        <v>8728</v>
      </c>
      <c r="B3648" t="s">
        <v>8729</v>
      </c>
      <c r="C3648" t="s">
        <v>8730</v>
      </c>
      <c r="D3648">
        <v>2</v>
      </c>
      <c r="E3648" s="1">
        <v>40776</v>
      </c>
      <c r="G3648" t="e">
        <f>VLOOKUP(A3648, BBMC_Company!B3648:I20344, 1, FALSE)</f>
        <v>#N/A</v>
      </c>
      <c r="H3648" t="e">
        <f>VLOOKUP(A3648, BBMC_Company!B3648:I20344, 8, FALSE)</f>
        <v>#N/A</v>
      </c>
      <c r="I3648" t="e">
        <f>VLOOKUP(A3648, BBMC_Company!B3648:I20344, 4, FALSE)</f>
        <v>#N/A</v>
      </c>
    </row>
    <row r="3649" spans="1:9" x14ac:dyDescent="0.25">
      <c r="A3649" t="s">
        <v>8731</v>
      </c>
      <c r="B3649" t="s">
        <v>5695</v>
      </c>
      <c r="C3649" t="s">
        <v>3031</v>
      </c>
      <c r="D3649">
        <v>2</v>
      </c>
      <c r="E3649" s="1">
        <v>40790</v>
      </c>
      <c r="G3649" t="e">
        <f>VLOOKUP(A3649, BBMC_Company!B3649:I20345, 1, FALSE)</f>
        <v>#N/A</v>
      </c>
      <c r="H3649" t="e">
        <f>VLOOKUP(A3649, BBMC_Company!B3649:I20345, 8, FALSE)</f>
        <v>#N/A</v>
      </c>
      <c r="I3649" t="e">
        <f>VLOOKUP(A3649, BBMC_Company!B3649:I20345, 4, FALSE)</f>
        <v>#N/A</v>
      </c>
    </row>
    <row r="3650" spans="1:9" x14ac:dyDescent="0.25">
      <c r="A3650" t="s">
        <v>8732</v>
      </c>
      <c r="B3650" t="s">
        <v>8733</v>
      </c>
      <c r="C3650" t="s">
        <v>8734</v>
      </c>
      <c r="D3650">
        <v>2</v>
      </c>
      <c r="E3650" s="1">
        <v>40785</v>
      </c>
      <c r="G3650" t="e">
        <f>VLOOKUP(A3650, BBMC_Company!B3650:I20346, 1, FALSE)</f>
        <v>#N/A</v>
      </c>
      <c r="H3650" t="e">
        <f>VLOOKUP(A3650, BBMC_Company!B3650:I20346, 8, FALSE)</f>
        <v>#N/A</v>
      </c>
      <c r="I3650" t="e">
        <f>VLOOKUP(A3650, BBMC_Company!B3650:I20346, 4, FALSE)</f>
        <v>#N/A</v>
      </c>
    </row>
    <row r="3651" spans="1:9" x14ac:dyDescent="0.25">
      <c r="A3651" t="s">
        <v>8735</v>
      </c>
      <c r="B3651" t="s">
        <v>8736</v>
      </c>
      <c r="C3651" t="s">
        <v>8737</v>
      </c>
      <c r="D3651">
        <v>2</v>
      </c>
      <c r="E3651" s="1">
        <v>40788</v>
      </c>
      <c r="G3651" t="e">
        <f>VLOOKUP(A3651, BBMC_Company!B3651:I20347, 1, FALSE)</f>
        <v>#N/A</v>
      </c>
      <c r="H3651" t="e">
        <f>VLOOKUP(A3651, BBMC_Company!B3651:I20347, 8, FALSE)</f>
        <v>#N/A</v>
      </c>
      <c r="I3651" t="e">
        <f>VLOOKUP(A3651, BBMC_Company!B3651:I20347, 4, FALSE)</f>
        <v>#N/A</v>
      </c>
    </row>
    <row r="3652" spans="1:9" x14ac:dyDescent="0.25">
      <c r="A3652" t="s">
        <v>8738</v>
      </c>
      <c r="B3652" t="s">
        <v>8739</v>
      </c>
      <c r="C3652" t="s">
        <v>8740</v>
      </c>
      <c r="D3652">
        <v>2</v>
      </c>
      <c r="E3652" s="1">
        <v>40805</v>
      </c>
      <c r="G3652" t="e">
        <f>VLOOKUP(A3652, BBMC_Company!B3652:I20348, 1, FALSE)</f>
        <v>#N/A</v>
      </c>
      <c r="H3652" t="e">
        <f>VLOOKUP(A3652, BBMC_Company!B3652:I20348, 8, FALSE)</f>
        <v>#N/A</v>
      </c>
      <c r="I3652" t="e">
        <f>VLOOKUP(A3652, BBMC_Company!B3652:I20348, 4, FALSE)</f>
        <v>#N/A</v>
      </c>
    </row>
    <row r="3653" spans="1:9" x14ac:dyDescent="0.25">
      <c r="A3653" t="s">
        <v>8741</v>
      </c>
      <c r="B3653" t="s">
        <v>8742</v>
      </c>
      <c r="C3653" t="s">
        <v>8743</v>
      </c>
      <c r="D3653">
        <v>2</v>
      </c>
      <c r="E3653" s="1">
        <v>40799</v>
      </c>
      <c r="G3653" t="e">
        <f>VLOOKUP(A3653, BBMC_Company!B3653:I20349, 1, FALSE)</f>
        <v>#N/A</v>
      </c>
      <c r="H3653" t="e">
        <f>VLOOKUP(A3653, BBMC_Company!B3653:I20349, 8, FALSE)</f>
        <v>#N/A</v>
      </c>
      <c r="I3653" t="e">
        <f>VLOOKUP(A3653, BBMC_Company!B3653:I20349, 4, FALSE)</f>
        <v>#N/A</v>
      </c>
    </row>
    <row r="3654" spans="1:9" x14ac:dyDescent="0.25">
      <c r="A3654" t="s">
        <v>8744</v>
      </c>
      <c r="B3654" t="s">
        <v>1037</v>
      </c>
      <c r="C3654" t="s">
        <v>1256</v>
      </c>
      <c r="D3654">
        <v>2</v>
      </c>
      <c r="E3654" s="1">
        <v>40780</v>
      </c>
      <c r="G3654" t="e">
        <f>VLOOKUP(A3654, BBMC_Company!B3654:I20350, 1, FALSE)</f>
        <v>#N/A</v>
      </c>
      <c r="H3654" t="e">
        <f>VLOOKUP(A3654, BBMC_Company!B3654:I20350, 8, FALSE)</f>
        <v>#N/A</v>
      </c>
      <c r="I3654" t="e">
        <f>VLOOKUP(A3654, BBMC_Company!B3654:I20350, 4, FALSE)</f>
        <v>#N/A</v>
      </c>
    </row>
    <row r="3655" spans="1:9" x14ac:dyDescent="0.25">
      <c r="A3655" t="s">
        <v>8745</v>
      </c>
      <c r="B3655" t="s">
        <v>6483</v>
      </c>
      <c r="C3655" t="s">
        <v>8746</v>
      </c>
      <c r="D3655">
        <v>2</v>
      </c>
      <c r="E3655" s="1">
        <v>40780</v>
      </c>
      <c r="G3655" t="e">
        <f>VLOOKUP(A3655, BBMC_Company!B3655:I20351, 1, FALSE)</f>
        <v>#N/A</v>
      </c>
      <c r="H3655" t="e">
        <f>VLOOKUP(A3655, BBMC_Company!B3655:I20351, 8, FALSE)</f>
        <v>#N/A</v>
      </c>
      <c r="I3655" t="e">
        <f>VLOOKUP(A3655, BBMC_Company!B3655:I20351, 4, FALSE)</f>
        <v>#N/A</v>
      </c>
    </row>
    <row r="3656" spans="1:9" x14ac:dyDescent="0.25">
      <c r="A3656" t="s">
        <v>8747</v>
      </c>
      <c r="B3656" t="s">
        <v>480</v>
      </c>
      <c r="C3656" t="s">
        <v>8748</v>
      </c>
      <c r="D3656">
        <v>2</v>
      </c>
      <c r="E3656" s="1">
        <v>40783</v>
      </c>
      <c r="G3656" t="e">
        <f>VLOOKUP(A3656, BBMC_Company!B3656:I20352, 1, FALSE)</f>
        <v>#N/A</v>
      </c>
      <c r="H3656" t="e">
        <f>VLOOKUP(A3656, BBMC_Company!B3656:I20352, 8, FALSE)</f>
        <v>#N/A</v>
      </c>
      <c r="I3656" t="e">
        <f>VLOOKUP(A3656, BBMC_Company!B3656:I20352, 4, FALSE)</f>
        <v>#N/A</v>
      </c>
    </row>
    <row r="3657" spans="1:9" x14ac:dyDescent="0.25">
      <c r="A3657" t="s">
        <v>8749</v>
      </c>
      <c r="B3657" t="s">
        <v>1032</v>
      </c>
      <c r="C3657" t="s">
        <v>8750</v>
      </c>
      <c r="D3657">
        <v>2</v>
      </c>
      <c r="E3657" s="1">
        <v>40784</v>
      </c>
      <c r="G3657" t="e">
        <f>VLOOKUP(A3657, BBMC_Company!B3657:I20353, 1, FALSE)</f>
        <v>#N/A</v>
      </c>
      <c r="H3657" t="e">
        <f>VLOOKUP(A3657, BBMC_Company!B3657:I20353, 8, FALSE)</f>
        <v>#N/A</v>
      </c>
      <c r="I3657" t="e">
        <f>VLOOKUP(A3657, BBMC_Company!B3657:I20353, 4, FALSE)</f>
        <v>#N/A</v>
      </c>
    </row>
    <row r="3658" spans="1:9" x14ac:dyDescent="0.25">
      <c r="A3658" t="s">
        <v>8751</v>
      </c>
      <c r="B3658" t="s">
        <v>4804</v>
      </c>
      <c r="C3658" t="s">
        <v>8752</v>
      </c>
      <c r="D3658">
        <v>2</v>
      </c>
      <c r="E3658" s="1">
        <v>40793</v>
      </c>
      <c r="G3658" t="e">
        <f>VLOOKUP(A3658, BBMC_Company!B3658:I20354, 1, FALSE)</f>
        <v>#N/A</v>
      </c>
      <c r="H3658" t="e">
        <f>VLOOKUP(A3658, BBMC_Company!B3658:I20354, 8, FALSE)</f>
        <v>#N/A</v>
      </c>
      <c r="I3658" t="e">
        <f>VLOOKUP(A3658, BBMC_Company!B3658:I20354, 4, FALSE)</f>
        <v>#N/A</v>
      </c>
    </row>
    <row r="3659" spans="1:9" x14ac:dyDescent="0.25">
      <c r="A3659" t="s">
        <v>8753</v>
      </c>
      <c r="B3659" t="s">
        <v>8754</v>
      </c>
      <c r="C3659" t="s">
        <v>1191</v>
      </c>
      <c r="D3659">
        <v>2</v>
      </c>
      <c r="E3659" s="1">
        <v>40798</v>
      </c>
      <c r="G3659" t="e">
        <f>VLOOKUP(A3659, BBMC_Company!B3659:I20355, 1, FALSE)</f>
        <v>#N/A</v>
      </c>
      <c r="H3659" t="e">
        <f>VLOOKUP(A3659, BBMC_Company!B3659:I20355, 8, FALSE)</f>
        <v>#N/A</v>
      </c>
      <c r="I3659" t="e">
        <f>VLOOKUP(A3659, BBMC_Company!B3659:I20355, 4, FALSE)</f>
        <v>#N/A</v>
      </c>
    </row>
    <row r="3660" spans="1:9" x14ac:dyDescent="0.25">
      <c r="A3660" t="s">
        <v>8755</v>
      </c>
      <c r="B3660" t="s">
        <v>289</v>
      </c>
      <c r="C3660" t="s">
        <v>5647</v>
      </c>
      <c r="D3660">
        <v>2</v>
      </c>
      <c r="E3660" s="1">
        <v>40785</v>
      </c>
      <c r="G3660" t="e">
        <f>VLOOKUP(A3660, BBMC_Company!B3660:I20356, 1, FALSE)</f>
        <v>#N/A</v>
      </c>
      <c r="H3660" t="e">
        <f>VLOOKUP(A3660, BBMC_Company!B3660:I20356, 8, FALSE)</f>
        <v>#N/A</v>
      </c>
      <c r="I3660" t="e">
        <f>VLOOKUP(A3660, BBMC_Company!B3660:I20356, 4, FALSE)</f>
        <v>#N/A</v>
      </c>
    </row>
    <row r="3661" spans="1:9" x14ac:dyDescent="0.25">
      <c r="A3661" t="s">
        <v>8756</v>
      </c>
      <c r="B3661" t="s">
        <v>2552</v>
      </c>
      <c r="C3661" t="s">
        <v>8757</v>
      </c>
      <c r="D3661">
        <v>2</v>
      </c>
      <c r="E3661" s="1">
        <v>40802</v>
      </c>
      <c r="G3661" t="e">
        <f>VLOOKUP(A3661, BBMC_Company!B3661:I20357, 1, FALSE)</f>
        <v>#N/A</v>
      </c>
      <c r="H3661" t="e">
        <f>VLOOKUP(A3661, BBMC_Company!B3661:I20357, 8, FALSE)</f>
        <v>#N/A</v>
      </c>
      <c r="I3661" t="e">
        <f>VLOOKUP(A3661, BBMC_Company!B3661:I20357, 4, FALSE)</f>
        <v>#N/A</v>
      </c>
    </row>
    <row r="3662" spans="1:9" x14ac:dyDescent="0.25">
      <c r="A3662" t="s">
        <v>8758</v>
      </c>
      <c r="B3662" t="s">
        <v>2658</v>
      </c>
      <c r="C3662" t="s">
        <v>8759</v>
      </c>
      <c r="D3662">
        <v>2</v>
      </c>
      <c r="E3662" s="1">
        <v>40806</v>
      </c>
      <c r="G3662" t="e">
        <f>VLOOKUP(A3662, BBMC_Company!B3662:I20358, 1, FALSE)</f>
        <v>#N/A</v>
      </c>
      <c r="H3662" t="e">
        <f>VLOOKUP(A3662, BBMC_Company!B3662:I20358, 8, FALSE)</f>
        <v>#N/A</v>
      </c>
      <c r="I3662" t="e">
        <f>VLOOKUP(A3662, BBMC_Company!B3662:I20358, 4, FALSE)</f>
        <v>#N/A</v>
      </c>
    </row>
    <row r="3663" spans="1:9" x14ac:dyDescent="0.25">
      <c r="A3663" t="s">
        <v>8760</v>
      </c>
      <c r="B3663" t="s">
        <v>22</v>
      </c>
      <c r="C3663" t="s">
        <v>8761</v>
      </c>
      <c r="D3663">
        <v>2</v>
      </c>
      <c r="E3663" s="1">
        <v>40806</v>
      </c>
      <c r="G3663" t="e">
        <f>VLOOKUP(A3663, BBMC_Company!B3663:I20359, 1, FALSE)</f>
        <v>#N/A</v>
      </c>
      <c r="H3663" t="e">
        <f>VLOOKUP(A3663, BBMC_Company!B3663:I20359, 8, FALSE)</f>
        <v>#N/A</v>
      </c>
      <c r="I3663" t="e">
        <f>VLOOKUP(A3663, BBMC_Company!B3663:I20359, 4, FALSE)</f>
        <v>#N/A</v>
      </c>
    </row>
    <row r="3664" spans="1:9" x14ac:dyDescent="0.25">
      <c r="A3664" t="s">
        <v>8762</v>
      </c>
      <c r="B3664" t="s">
        <v>8763</v>
      </c>
      <c r="C3664" t="s">
        <v>734</v>
      </c>
      <c r="D3664">
        <v>2</v>
      </c>
      <c r="E3664" s="1">
        <v>40819</v>
      </c>
      <c r="G3664" t="e">
        <f>VLOOKUP(A3664, BBMC_Company!B3664:I20360, 1, FALSE)</f>
        <v>#N/A</v>
      </c>
      <c r="H3664" t="e">
        <f>VLOOKUP(A3664, BBMC_Company!B3664:I20360, 8, FALSE)</f>
        <v>#N/A</v>
      </c>
      <c r="I3664" t="e">
        <f>VLOOKUP(A3664, BBMC_Company!B3664:I20360, 4, FALSE)</f>
        <v>#N/A</v>
      </c>
    </row>
    <row r="3665" spans="1:9" x14ac:dyDescent="0.25">
      <c r="A3665" t="s">
        <v>8764</v>
      </c>
      <c r="B3665" t="s">
        <v>158</v>
      </c>
      <c r="C3665" t="s">
        <v>676</v>
      </c>
      <c r="D3665">
        <v>2</v>
      </c>
      <c r="E3665" s="1">
        <v>40827</v>
      </c>
      <c r="G3665" t="e">
        <f>VLOOKUP(A3665, BBMC_Company!B3665:I20361, 1, FALSE)</f>
        <v>#N/A</v>
      </c>
      <c r="H3665" t="e">
        <f>VLOOKUP(A3665, BBMC_Company!B3665:I20361, 8, FALSE)</f>
        <v>#N/A</v>
      </c>
      <c r="I3665" t="e">
        <f>VLOOKUP(A3665, BBMC_Company!B3665:I20361, 4, FALSE)</f>
        <v>#N/A</v>
      </c>
    </row>
    <row r="3666" spans="1:9" x14ac:dyDescent="0.25">
      <c r="A3666" t="s">
        <v>8765</v>
      </c>
      <c r="B3666" t="s">
        <v>8766</v>
      </c>
      <c r="C3666" t="s">
        <v>8767</v>
      </c>
      <c r="D3666">
        <v>2</v>
      </c>
      <c r="E3666" s="1">
        <v>40828</v>
      </c>
      <c r="G3666" t="e">
        <f>VLOOKUP(A3666, BBMC_Company!B3666:I20362, 1, FALSE)</f>
        <v>#N/A</v>
      </c>
      <c r="H3666" t="e">
        <f>VLOOKUP(A3666, BBMC_Company!B3666:I20362, 8, FALSE)</f>
        <v>#N/A</v>
      </c>
      <c r="I3666" t="e">
        <f>VLOOKUP(A3666, BBMC_Company!B3666:I20362, 4, FALSE)</f>
        <v>#N/A</v>
      </c>
    </row>
    <row r="3667" spans="1:9" x14ac:dyDescent="0.25">
      <c r="A3667" t="s">
        <v>8768</v>
      </c>
      <c r="B3667" t="s">
        <v>179</v>
      </c>
      <c r="C3667" t="s">
        <v>8769</v>
      </c>
      <c r="D3667">
        <v>2</v>
      </c>
      <c r="E3667" s="1">
        <v>40839</v>
      </c>
      <c r="G3667" t="e">
        <f>VLOOKUP(A3667, BBMC_Company!B3667:I20363, 1, FALSE)</f>
        <v>#N/A</v>
      </c>
      <c r="H3667" t="e">
        <f>VLOOKUP(A3667, BBMC_Company!B3667:I20363, 8, FALSE)</f>
        <v>#N/A</v>
      </c>
      <c r="I3667" t="e">
        <f>VLOOKUP(A3667, BBMC_Company!B3667:I20363, 4, FALSE)</f>
        <v>#N/A</v>
      </c>
    </row>
    <row r="3668" spans="1:9" x14ac:dyDescent="0.25">
      <c r="A3668" t="s">
        <v>8770</v>
      </c>
      <c r="B3668" t="s">
        <v>8771</v>
      </c>
      <c r="C3668" t="s">
        <v>8772</v>
      </c>
      <c r="D3668">
        <v>2</v>
      </c>
      <c r="E3668" s="1">
        <v>41201</v>
      </c>
      <c r="G3668" t="e">
        <f>VLOOKUP(A3668, BBMC_Company!B3668:I20364, 1, FALSE)</f>
        <v>#N/A</v>
      </c>
      <c r="H3668" t="e">
        <f>VLOOKUP(A3668, BBMC_Company!B3668:I20364, 8, FALSE)</f>
        <v>#N/A</v>
      </c>
      <c r="I3668" t="e">
        <f>VLOOKUP(A3668, BBMC_Company!B3668:I20364, 4, FALSE)</f>
        <v>#N/A</v>
      </c>
    </row>
    <row r="3669" spans="1:9" x14ac:dyDescent="0.25">
      <c r="A3669" t="s">
        <v>8773</v>
      </c>
      <c r="B3669" t="s">
        <v>1551</v>
      </c>
      <c r="C3669" t="s">
        <v>8774</v>
      </c>
      <c r="D3669">
        <v>2</v>
      </c>
      <c r="E3669" s="1">
        <v>41193</v>
      </c>
      <c r="G3669" t="e">
        <f>VLOOKUP(A3669, BBMC_Company!B3669:I20365, 1, FALSE)</f>
        <v>#N/A</v>
      </c>
      <c r="H3669" t="e">
        <f>VLOOKUP(A3669, BBMC_Company!B3669:I20365, 8, FALSE)</f>
        <v>#N/A</v>
      </c>
      <c r="I3669" t="e">
        <f>VLOOKUP(A3669, BBMC_Company!B3669:I20365, 4, FALSE)</f>
        <v>#N/A</v>
      </c>
    </row>
    <row r="3670" spans="1:9" x14ac:dyDescent="0.25">
      <c r="A3670" t="s">
        <v>8775</v>
      </c>
      <c r="B3670" t="s">
        <v>1153</v>
      </c>
      <c r="C3670" t="s">
        <v>8776</v>
      </c>
      <c r="D3670">
        <v>2</v>
      </c>
      <c r="E3670" s="1">
        <v>41197</v>
      </c>
      <c r="G3670" t="e">
        <f>VLOOKUP(A3670, BBMC_Company!B3670:I20366, 1, FALSE)</f>
        <v>#N/A</v>
      </c>
      <c r="H3670" t="e">
        <f>VLOOKUP(A3670, BBMC_Company!B3670:I20366, 8, FALSE)</f>
        <v>#N/A</v>
      </c>
      <c r="I3670" t="e">
        <f>VLOOKUP(A3670, BBMC_Company!B3670:I20366, 4, FALSE)</f>
        <v>#N/A</v>
      </c>
    </row>
    <row r="3671" spans="1:9" x14ac:dyDescent="0.25">
      <c r="A3671" t="s">
        <v>8777</v>
      </c>
      <c r="B3671" t="s">
        <v>1032</v>
      </c>
      <c r="C3671" t="s">
        <v>2186</v>
      </c>
      <c r="D3671">
        <v>2</v>
      </c>
      <c r="E3671" s="1">
        <v>40770</v>
      </c>
      <c r="G3671" t="e">
        <f>VLOOKUP(A3671, BBMC_Company!B3671:I20367, 1, FALSE)</f>
        <v>#N/A</v>
      </c>
      <c r="H3671" t="e">
        <f>VLOOKUP(A3671, BBMC_Company!B3671:I20367, 8, FALSE)</f>
        <v>#N/A</v>
      </c>
      <c r="I3671" t="e">
        <f>VLOOKUP(A3671, BBMC_Company!B3671:I20367, 4, FALSE)</f>
        <v>#N/A</v>
      </c>
    </row>
    <row r="3672" spans="1:9" x14ac:dyDescent="0.25">
      <c r="A3672" t="s">
        <v>8778</v>
      </c>
      <c r="B3672" t="s">
        <v>618</v>
      </c>
      <c r="C3672" t="s">
        <v>8779</v>
      </c>
      <c r="D3672">
        <v>2</v>
      </c>
      <c r="E3672" s="1">
        <v>40770</v>
      </c>
      <c r="G3672" t="e">
        <f>VLOOKUP(A3672, BBMC_Company!B3672:I20368, 1, FALSE)</f>
        <v>#N/A</v>
      </c>
      <c r="H3672" t="e">
        <f>VLOOKUP(A3672, BBMC_Company!B3672:I20368, 8, FALSE)</f>
        <v>#N/A</v>
      </c>
      <c r="I3672" t="e">
        <f>VLOOKUP(A3672, BBMC_Company!B3672:I20368, 4, FALSE)</f>
        <v>#N/A</v>
      </c>
    </row>
    <row r="3673" spans="1:9" x14ac:dyDescent="0.25">
      <c r="A3673" t="s">
        <v>8780</v>
      </c>
      <c r="B3673" t="s">
        <v>2651</v>
      </c>
      <c r="C3673" t="s">
        <v>5832</v>
      </c>
      <c r="D3673">
        <v>2</v>
      </c>
      <c r="E3673" s="1">
        <v>40696</v>
      </c>
      <c r="G3673" t="e">
        <f>VLOOKUP(A3673, BBMC_Company!B3673:I20369, 1, FALSE)</f>
        <v>#N/A</v>
      </c>
      <c r="H3673" t="e">
        <f>VLOOKUP(A3673, BBMC_Company!B3673:I20369, 8, FALSE)</f>
        <v>#N/A</v>
      </c>
      <c r="I3673" t="e">
        <f>VLOOKUP(A3673, BBMC_Company!B3673:I20369, 4, FALSE)</f>
        <v>#N/A</v>
      </c>
    </row>
    <row r="3674" spans="1:9" x14ac:dyDescent="0.25">
      <c r="A3674" t="s">
        <v>8781</v>
      </c>
      <c r="B3674" t="s">
        <v>1043</v>
      </c>
      <c r="C3674" t="s">
        <v>8782</v>
      </c>
      <c r="D3674">
        <v>2</v>
      </c>
      <c r="E3674" s="1">
        <v>40770</v>
      </c>
      <c r="G3674" t="e">
        <f>VLOOKUP(A3674, BBMC_Company!B3674:I20370, 1, FALSE)</f>
        <v>#N/A</v>
      </c>
      <c r="H3674" t="e">
        <f>VLOOKUP(A3674, BBMC_Company!B3674:I20370, 8, FALSE)</f>
        <v>#N/A</v>
      </c>
      <c r="I3674" t="e">
        <f>VLOOKUP(A3674, BBMC_Company!B3674:I20370, 4, FALSE)</f>
        <v>#N/A</v>
      </c>
    </row>
    <row r="3675" spans="1:9" x14ac:dyDescent="0.25">
      <c r="A3675" t="s">
        <v>8783</v>
      </c>
      <c r="B3675" t="s">
        <v>1301</v>
      </c>
      <c r="C3675" t="s">
        <v>8784</v>
      </c>
      <c r="D3675">
        <v>2</v>
      </c>
      <c r="E3675" s="1">
        <v>41085</v>
      </c>
      <c r="G3675" t="e">
        <f>VLOOKUP(A3675, BBMC_Company!B3675:I20371, 1, FALSE)</f>
        <v>#N/A</v>
      </c>
      <c r="H3675" t="e">
        <f>VLOOKUP(A3675, BBMC_Company!B3675:I20371, 8, FALSE)</f>
        <v>#N/A</v>
      </c>
      <c r="I3675" t="e">
        <f>VLOOKUP(A3675, BBMC_Company!B3675:I20371, 4, FALSE)</f>
        <v>#N/A</v>
      </c>
    </row>
    <row r="3676" spans="1:9" x14ac:dyDescent="0.25">
      <c r="A3676" t="s">
        <v>8785</v>
      </c>
      <c r="B3676" t="s">
        <v>8786</v>
      </c>
      <c r="C3676" t="s">
        <v>8787</v>
      </c>
      <c r="D3676">
        <v>2</v>
      </c>
      <c r="E3676" s="1">
        <v>41086</v>
      </c>
      <c r="G3676" t="str">
        <f>VLOOKUP(A3676, BBMC_Company!B3676:I20372, 1, FALSE)</f>
        <v>Imediabiz Pty Ltd</v>
      </c>
      <c r="H3676" t="str">
        <f>VLOOKUP(A3676, BBMC_Company!B3676:I20372, 8, FALSE)</f>
        <v xml:space="preserve"> id</v>
      </c>
      <c r="I3676" t="str">
        <f>VLOOKUP(A3676, BBMC_Company!B3676:I20372, 4, FALSE)</f>
        <v>budi.yuwono@imediabiz.com</v>
      </c>
    </row>
    <row r="3677" spans="1:9" x14ac:dyDescent="0.25">
      <c r="A3677" t="s">
        <v>8788</v>
      </c>
      <c r="B3677" t="s">
        <v>8789</v>
      </c>
      <c r="C3677" t="s">
        <v>8790</v>
      </c>
      <c r="D3677">
        <v>2</v>
      </c>
      <c r="E3677" s="1">
        <v>41086</v>
      </c>
      <c r="G3677" t="str">
        <f>VLOOKUP(A3677, BBMC_Company!B3677:I20373, 1, FALSE)</f>
        <v>Hotwild tours &amp; travel</v>
      </c>
      <c r="H3677" t="str">
        <f>VLOOKUP(A3677, BBMC_Company!B3677:I20373, 8, FALSE)</f>
        <v xml:space="preserve"> ke</v>
      </c>
      <c r="I3677" t="str">
        <f>VLOOKUP(A3677, BBMC_Company!B3677:I20373, 4, FALSE)</f>
        <v>gkwamukandah@yahoo.com</v>
      </c>
    </row>
    <row r="3678" spans="1:9" x14ac:dyDescent="0.25">
      <c r="A3678" t="s">
        <v>8791</v>
      </c>
      <c r="B3678" t="s">
        <v>8792</v>
      </c>
      <c r="C3678" t="s">
        <v>8793</v>
      </c>
      <c r="D3678">
        <v>2</v>
      </c>
      <c r="E3678" s="1">
        <v>41086</v>
      </c>
      <c r="G3678" t="str">
        <f>VLOOKUP(A3678, BBMC_Company!B3678:I20374, 1, FALSE)</f>
        <v>Paw Parade Head Office</v>
      </c>
      <c r="H3678" t="str">
        <f>VLOOKUP(A3678, BBMC_Company!B3678:I20374, 8, FALSE)</f>
        <v xml:space="preserve"> gb_unitedkingdom</v>
      </c>
      <c r="I3678" t="str">
        <f>VLOOKUP(A3678, BBMC_Company!B3678:I20374, 4, FALSE)</f>
        <v>office@paw-parade.co.uk</v>
      </c>
    </row>
    <row r="3679" spans="1:9" x14ac:dyDescent="0.25">
      <c r="A3679" t="s">
        <v>8794</v>
      </c>
      <c r="B3679" t="s">
        <v>980</v>
      </c>
      <c r="C3679" t="s">
        <v>8795</v>
      </c>
      <c r="D3679">
        <v>2</v>
      </c>
      <c r="E3679" s="1">
        <v>41075</v>
      </c>
      <c r="G3679" t="str">
        <f>VLOOKUP(A3679, BBMC_Company!B3679:I20375, 1, FALSE)</f>
        <v>Guardsman Group</v>
      </c>
      <c r="H3679" t="str">
        <f>VLOOKUP(A3679, BBMC_Company!B3679:I20375, 8, FALSE)</f>
        <v xml:space="preserve"> jm</v>
      </c>
      <c r="I3679" t="str">
        <f>VLOOKUP(A3679, BBMC_Company!B3679:I20375, 4, FALSE)</f>
        <v>dwyerj@guardsmangroup.com</v>
      </c>
    </row>
    <row r="3680" spans="1:9" x14ac:dyDescent="0.25">
      <c r="A3680" t="s">
        <v>8796</v>
      </c>
      <c r="B3680" t="s">
        <v>754</v>
      </c>
      <c r="C3680" t="s">
        <v>8797</v>
      </c>
      <c r="D3680">
        <v>2</v>
      </c>
      <c r="E3680" s="1">
        <v>41080</v>
      </c>
      <c r="G3680" t="str">
        <f>VLOOKUP(A3680, BBMC_Company!B3680:I20376, 1, FALSE)</f>
        <v>Stalgast</v>
      </c>
      <c r="H3680" t="str">
        <f>VLOOKUP(A3680, BBMC_Company!B3680:I20376, 8, FALSE)</f>
        <v xml:space="preserve"> pl</v>
      </c>
      <c r="I3680" t="str">
        <f>VLOOKUP(A3680, BBMC_Company!B3680:I20376, 4, FALSE)</f>
        <v>robert.michalik@stalgast.com</v>
      </c>
    </row>
    <row r="3681" spans="1:9" x14ac:dyDescent="0.25">
      <c r="A3681" t="s">
        <v>8798</v>
      </c>
      <c r="B3681" t="s">
        <v>8799</v>
      </c>
      <c r="C3681" t="s">
        <v>8800</v>
      </c>
      <c r="D3681">
        <v>2</v>
      </c>
      <c r="E3681" s="1">
        <v>41082</v>
      </c>
      <c r="G3681" t="e">
        <f>VLOOKUP(A3681, BBMC_Company!B3681:I20377, 1, FALSE)</f>
        <v>#N/A</v>
      </c>
      <c r="H3681" t="e">
        <f>VLOOKUP(A3681, BBMC_Company!B3681:I20377, 8, FALSE)</f>
        <v>#N/A</v>
      </c>
      <c r="I3681" t="e">
        <f>VLOOKUP(A3681, BBMC_Company!B3681:I20377, 4, FALSE)</f>
        <v>#N/A</v>
      </c>
    </row>
    <row r="3682" spans="1:9" x14ac:dyDescent="0.25">
      <c r="A3682" t="s">
        <v>8801</v>
      </c>
      <c r="B3682" t="s">
        <v>8802</v>
      </c>
      <c r="C3682" t="s">
        <v>8801</v>
      </c>
      <c r="D3682">
        <v>2</v>
      </c>
      <c r="E3682" s="1">
        <v>41079</v>
      </c>
      <c r="G3682" t="str">
        <f>VLOOKUP(A3682, BBMC_Company!B3682:I20378, 1, FALSE)</f>
        <v>Rousseau</v>
      </c>
      <c r="H3682" t="str">
        <f>VLOOKUP(A3682, BBMC_Company!B3682:I20378, 8, FALSE)</f>
        <v xml:space="preserve"> ca_pq</v>
      </c>
      <c r="I3682" t="str">
        <f>VLOOKUP(A3682, BBMC_Company!B3682:I20378, 4, FALSE)</f>
        <v>rousseaunadia@gmail.com</v>
      </c>
    </row>
    <row r="3683" spans="1:9" x14ac:dyDescent="0.25">
      <c r="A3683" t="s">
        <v>8803</v>
      </c>
      <c r="B3683" t="s">
        <v>127</v>
      </c>
      <c r="C3683" t="s">
        <v>8804</v>
      </c>
      <c r="D3683">
        <v>2</v>
      </c>
      <c r="E3683" s="1">
        <v>41081</v>
      </c>
      <c r="G3683" t="str">
        <f>VLOOKUP(A3683, BBMC_Company!B3683:I20379, 1, FALSE)</f>
        <v>Jose Vazquez Pech</v>
      </c>
      <c r="H3683" t="str">
        <f>VLOOKUP(A3683, BBMC_Company!B3683:I20379, 8, FALSE)</f>
        <v xml:space="preserve"> mx</v>
      </c>
      <c r="I3683" t="str">
        <f>VLOOKUP(A3683, BBMC_Company!B3683:I20379, 4, FALSE)</f>
        <v>j.vazquezpech@terasis.net</v>
      </c>
    </row>
    <row r="3684" spans="1:9" x14ac:dyDescent="0.25">
      <c r="A3684" t="s">
        <v>8805</v>
      </c>
      <c r="B3684" t="s">
        <v>8806</v>
      </c>
      <c r="C3684" t="s">
        <v>8807</v>
      </c>
      <c r="D3684">
        <v>2</v>
      </c>
      <c r="E3684" s="1">
        <v>40964</v>
      </c>
      <c r="G3684" t="str">
        <f>VLOOKUP(A3684, BBMC_Company!B3684:I20380, 1, FALSE)</f>
        <v>CRUZ ROJA DOMINICANA</v>
      </c>
      <c r="H3684" t="str">
        <f>VLOOKUP(A3684, BBMC_Company!B3684:I20380, 8, FALSE)</f>
        <v xml:space="preserve"> do</v>
      </c>
      <c r="I3684" t="str">
        <f>VLOOKUP(A3684, BBMC_Company!B3684:I20380, 4, FALSE)</f>
        <v>otto.feliz@cruzroja.org.do</v>
      </c>
    </row>
    <row r="3685" spans="1:9" x14ac:dyDescent="0.25">
      <c r="A3685" t="s">
        <v>8808</v>
      </c>
      <c r="B3685" t="s">
        <v>1376</v>
      </c>
      <c r="C3685" t="s">
        <v>676</v>
      </c>
      <c r="D3685">
        <v>2</v>
      </c>
      <c r="E3685" s="1">
        <v>40994</v>
      </c>
      <c r="G3685" t="str">
        <f>VLOOKUP(A3685, BBMC_Company!B3685:I20381, 1, FALSE)</f>
        <v>Victorinox</v>
      </c>
      <c r="H3685" t="str">
        <f>VLOOKUP(A3685, BBMC_Company!B3685:I20381, 8, FALSE)</f>
        <v xml:space="preserve"> mx</v>
      </c>
      <c r="I3685" t="str">
        <f>VLOOKUP(A3685, BBMC_Company!B3685:I20381, 4, FALSE)</f>
        <v>jhernandez@victorinox.com.mx</v>
      </c>
    </row>
    <row r="3686" spans="1:9" x14ac:dyDescent="0.25">
      <c r="A3686" t="s">
        <v>8809</v>
      </c>
      <c r="B3686" t="s">
        <v>8810</v>
      </c>
      <c r="C3686" t="s">
        <v>8811</v>
      </c>
      <c r="D3686">
        <v>2</v>
      </c>
      <c r="E3686" s="1">
        <v>41033</v>
      </c>
      <c r="G3686" t="str">
        <f>VLOOKUP(A3686, BBMC_Company!B3686:I20382, 1, FALSE)</f>
        <v>Armortech</v>
      </c>
      <c r="H3686" t="str">
        <f>VLOOKUP(A3686, BBMC_Company!B3686:I20382, 8, FALSE)</f>
        <v xml:space="preserve"> hu</v>
      </c>
      <c r="I3686" t="str">
        <f>VLOOKUP(A3686, BBMC_Company!B3686:I20382, 4, FALSE)</f>
        <v>gabor.gyetvai@armortech.hu</v>
      </c>
    </row>
    <row r="3687" spans="1:9" x14ac:dyDescent="0.25">
      <c r="A3687" t="s">
        <v>8812</v>
      </c>
      <c r="B3687" t="s">
        <v>4798</v>
      </c>
      <c r="C3687" t="s">
        <v>8813</v>
      </c>
      <c r="D3687">
        <v>2</v>
      </c>
      <c r="E3687" s="1">
        <v>41020</v>
      </c>
      <c r="G3687" t="str">
        <f>VLOOKUP(A3687, BBMC_Company!B3687:I20383, 1, FALSE)</f>
        <v>Holly McGlynn Nevdoff</v>
      </c>
      <c r="H3687" t="str">
        <f>VLOOKUP(A3687, BBMC_Company!B3687:I20383, 8, FALSE)</f>
        <v xml:space="preserve"> ca</v>
      </c>
      <c r="I3687" t="str">
        <f>VLOOKUP(A3687, BBMC_Company!B3687:I20383, 4, FALSE)</f>
        <v>hollymcglynn@ymail.com</v>
      </c>
    </row>
    <row r="3688" spans="1:9" x14ac:dyDescent="0.25">
      <c r="A3688" t="s">
        <v>8814</v>
      </c>
      <c r="B3688" t="s">
        <v>6643</v>
      </c>
      <c r="C3688" t="s">
        <v>8815</v>
      </c>
      <c r="D3688">
        <v>2</v>
      </c>
      <c r="E3688" s="1">
        <v>40992</v>
      </c>
      <c r="G3688" t="str">
        <f>VLOOKUP(A3688, BBMC_Company!B3688:I20384, 1, FALSE)</f>
        <v>sim-ste</v>
      </c>
      <c r="H3688" t="str">
        <f>VLOOKUP(A3688, BBMC_Company!B3688:I20384, 8, FALSE)</f>
        <v xml:space="preserve"> it</v>
      </c>
      <c r="I3688" t="str">
        <f>VLOOKUP(A3688, BBMC_Company!B3688:I20384, 4, FALSE)</f>
        <v>nicola.bertagna@sim-ste.it</v>
      </c>
    </row>
    <row r="3689" spans="1:9" x14ac:dyDescent="0.25">
      <c r="A3689" t="s">
        <v>8816</v>
      </c>
      <c r="B3689" t="s">
        <v>480</v>
      </c>
      <c r="C3689" t="s">
        <v>8817</v>
      </c>
      <c r="D3689">
        <v>2</v>
      </c>
      <c r="E3689" s="1">
        <v>40992</v>
      </c>
      <c r="G3689" t="str">
        <f>VLOOKUP(A3689, BBMC_Company!B3689:I20385, 1, FALSE)</f>
        <v>Jeff Bakst</v>
      </c>
      <c r="H3689" t="str">
        <f>VLOOKUP(A3689, BBMC_Company!B3689:I20385, 8, FALSE)</f>
        <v xml:space="preserve"> us</v>
      </c>
      <c r="I3689" t="str">
        <f>VLOOKUP(A3689, BBMC_Company!B3689:I20385, 4, FALSE)</f>
        <v>Jeff.bakst@live.com</v>
      </c>
    </row>
    <row r="3690" spans="1:9" x14ac:dyDescent="0.25">
      <c r="A3690" t="s">
        <v>8818</v>
      </c>
      <c r="B3690" t="s">
        <v>8819</v>
      </c>
      <c r="C3690" t="s">
        <v>8820</v>
      </c>
      <c r="D3690">
        <v>2</v>
      </c>
      <c r="E3690" s="1">
        <v>40995</v>
      </c>
      <c r="G3690" t="str">
        <f>VLOOKUP(A3690, BBMC_Company!B3690:I20386, 1, FALSE)</f>
        <v>S2r Ingenieros</v>
      </c>
      <c r="H3690" t="str">
        <f>VLOOKUP(A3690, BBMC_Company!B3690:I20386, 8, FALSE)</f>
        <v xml:space="preserve"> co</v>
      </c>
      <c r="I3690" t="str">
        <f>VLOOKUP(A3690, BBMC_Company!B3690:I20386, 4, FALSE)</f>
        <v>luis.serrano@s2ringenieros.com</v>
      </c>
    </row>
    <row r="3691" spans="1:9" x14ac:dyDescent="0.25">
      <c r="A3691" t="s">
        <v>8821</v>
      </c>
      <c r="B3691" t="s">
        <v>4167</v>
      </c>
      <c r="C3691" t="s">
        <v>8822</v>
      </c>
      <c r="D3691">
        <v>2</v>
      </c>
      <c r="E3691" s="1">
        <v>40995</v>
      </c>
      <c r="G3691" t="str">
        <f>VLOOKUP(A3691, BBMC_Company!B3691:I20387, 1, FALSE)</f>
        <v>cell com</v>
      </c>
      <c r="H3691" t="str">
        <f>VLOOKUP(A3691, BBMC_Company!B3691:I20387, 8, FALSE)</f>
        <v xml:space="preserve"> mx</v>
      </c>
      <c r="I3691" t="str">
        <f>VLOOKUP(A3691, BBMC_Company!B3691:I20387, 4, FALSE)</f>
        <v>roberto@cellcom.com.mx</v>
      </c>
    </row>
    <row r="3692" spans="1:9" x14ac:dyDescent="0.25">
      <c r="A3692" t="s">
        <v>8823</v>
      </c>
      <c r="B3692" t="s">
        <v>778</v>
      </c>
      <c r="C3692" t="s">
        <v>8824</v>
      </c>
      <c r="D3692">
        <v>2</v>
      </c>
      <c r="E3692" s="1">
        <v>40997</v>
      </c>
      <c r="G3692" t="str">
        <f>VLOOKUP(A3692, BBMC_Company!B3692:I20388, 1, FALSE)</f>
        <v>axissrl</v>
      </c>
      <c r="H3692" t="str">
        <f>VLOOKUP(A3692, BBMC_Company!B3692:I20388, 8, FALSE)</f>
        <v xml:space="preserve"> ar</v>
      </c>
      <c r="I3692" t="str">
        <f>VLOOKUP(A3692, BBMC_Company!B3692:I20388, 4, FALSE)</f>
        <v>diego@axissrl.com.ar</v>
      </c>
    </row>
    <row r="3693" spans="1:9" x14ac:dyDescent="0.25">
      <c r="A3693" t="s">
        <v>8825</v>
      </c>
      <c r="B3693" t="s">
        <v>8826</v>
      </c>
      <c r="C3693" t="s">
        <v>8827</v>
      </c>
      <c r="D3693">
        <v>2</v>
      </c>
      <c r="E3693" s="1">
        <v>41009</v>
      </c>
      <c r="G3693" t="str">
        <f>VLOOKUP(A3693, BBMC_Company!B3693:I20389, 1, FALSE)</f>
        <v>Z-COMP</v>
      </c>
      <c r="H3693" t="str">
        <f>VLOOKUP(A3693, BBMC_Company!B3693:I20389, 8, FALSE)</f>
        <v xml:space="preserve"> id</v>
      </c>
      <c r="I3693" t="str">
        <f>VLOOKUP(A3693, BBMC_Company!B3693:I20389, 4, FALSE)</f>
        <v>yudisw@gmail.com</v>
      </c>
    </row>
    <row r="3694" spans="1:9" x14ac:dyDescent="0.25">
      <c r="A3694" t="s">
        <v>8828</v>
      </c>
      <c r="B3694" t="s">
        <v>8829</v>
      </c>
      <c r="C3694" t="s">
        <v>4021</v>
      </c>
      <c r="D3694">
        <v>2</v>
      </c>
      <c r="E3694" s="1">
        <v>41024</v>
      </c>
      <c r="G3694" t="str">
        <f>VLOOKUP(A3694, BBMC_Company!B3694:I20390, 1, FALSE)</f>
        <v>MS Business Centre</v>
      </c>
      <c r="H3694" t="str">
        <f>VLOOKUP(A3694, BBMC_Company!B3694:I20390, 8, FALSE)</f>
        <v xml:space="preserve"> gb_unitedkingdom</v>
      </c>
      <c r="I3694" t="str">
        <f>VLOOKUP(A3694, BBMC_Company!B3694:I20390, 4, FALSE)</f>
        <v>sapan.shah@msbc.in</v>
      </c>
    </row>
    <row r="3695" spans="1:9" x14ac:dyDescent="0.25">
      <c r="A3695" t="s">
        <v>8830</v>
      </c>
      <c r="B3695" t="s">
        <v>8830</v>
      </c>
      <c r="C3695" t="s">
        <v>4021</v>
      </c>
      <c r="D3695">
        <v>2</v>
      </c>
      <c r="E3695" s="1">
        <v>41003</v>
      </c>
      <c r="G3695" t="str">
        <f>VLOOKUP(A3695, BBMC_Company!B3695:I20391, 1, FALSE)</f>
        <v>Ruchit</v>
      </c>
      <c r="H3695" t="str">
        <f>VLOOKUP(A3695, BBMC_Company!B3695:I20391, 8, FALSE)</f>
        <v xml:space="preserve"> in</v>
      </c>
      <c r="I3695" t="str">
        <f>VLOOKUP(A3695, BBMC_Company!B3695:I20391, 4, FALSE)</f>
        <v>shahruchit@gmail.com</v>
      </c>
    </row>
    <row r="3696" spans="1:9" x14ac:dyDescent="0.25">
      <c r="A3696" t="s">
        <v>8831</v>
      </c>
      <c r="B3696" t="s">
        <v>369</v>
      </c>
      <c r="C3696" t="s">
        <v>8832</v>
      </c>
      <c r="D3696">
        <v>2</v>
      </c>
      <c r="E3696" s="1">
        <v>41011</v>
      </c>
      <c r="G3696" t="str">
        <f>VLOOKUP(A3696, BBMC_Company!B3696:I20392, 1, FALSE)</f>
        <v>ViaVoz</v>
      </c>
      <c r="H3696" t="str">
        <f>VLOOKUP(A3696, BBMC_Company!B3696:I20392, 8, FALSE)</f>
        <v xml:space="preserve"> br</v>
      </c>
      <c r="I3696" t="str">
        <f>VLOOKUP(A3696, BBMC_Company!B3696:I20392, 4, FALSE)</f>
        <v>douglas.marquezini@viavoz.com.br</v>
      </c>
    </row>
    <row r="3697" spans="1:9" x14ac:dyDescent="0.25">
      <c r="A3697" t="s">
        <v>8833</v>
      </c>
      <c r="B3697" t="s">
        <v>2858</v>
      </c>
      <c r="C3697" t="s">
        <v>8834</v>
      </c>
      <c r="D3697">
        <v>2</v>
      </c>
      <c r="E3697" s="1">
        <v>41018</v>
      </c>
      <c r="G3697" t="str">
        <f>VLOOKUP(A3697, BBMC_Company!B3697:I20393, 1, FALSE)</f>
        <v>Domino's Pizza</v>
      </c>
      <c r="H3697" t="str">
        <f>VLOOKUP(A3697, BBMC_Company!B3697:I20393, 8, FALSE)</f>
        <v xml:space="preserve"> K9V2Z7</v>
      </c>
      <c r="I3697" t="str">
        <f>VLOOKUP(A3697, BBMC_Company!B3697:I20393, 4, FALSE)</f>
        <v>snowpeople7@hotmail.com</v>
      </c>
    </row>
    <row r="3698" spans="1:9" x14ac:dyDescent="0.25">
      <c r="A3698" t="s">
        <v>8835</v>
      </c>
      <c r="B3698" t="s">
        <v>8836</v>
      </c>
      <c r="C3698" t="s">
        <v>8837</v>
      </c>
      <c r="D3698">
        <v>2</v>
      </c>
      <c r="E3698" s="1">
        <v>41019</v>
      </c>
      <c r="G3698" t="str">
        <f>VLOOKUP(A3698, BBMC_Company!B3698:I20394, 1, FALSE)</f>
        <v>CATVAL</v>
      </c>
      <c r="H3698" t="str">
        <f>VLOOKUP(A3698, BBMC_Company!B3698:I20394, 8, FALSE)</f>
        <v xml:space="preserve"> us</v>
      </c>
      <c r="I3698" t="str">
        <f>VLOOKUP(A3698, BBMC_Company!B3698:I20394, 4, FALSE)</f>
        <v>cat@catturner.com</v>
      </c>
    </row>
    <row r="3699" spans="1:9" x14ac:dyDescent="0.25">
      <c r="A3699" t="s">
        <v>8838</v>
      </c>
      <c r="B3699" t="s">
        <v>388</v>
      </c>
      <c r="C3699" t="s">
        <v>8839</v>
      </c>
      <c r="D3699">
        <v>2</v>
      </c>
      <c r="E3699" s="1">
        <v>41017</v>
      </c>
      <c r="G3699" t="str">
        <f>VLOOKUP(A3699, BBMC_Company!B3699:I20395, 1, FALSE)</f>
        <v>Nigel Home</v>
      </c>
      <c r="H3699" t="str">
        <f>VLOOKUP(A3699, BBMC_Company!B3699:I20395, 8, FALSE)</f>
        <v xml:space="preserve"> gb_unitedkingdom</v>
      </c>
      <c r="I3699" t="str">
        <f>VLOOKUP(A3699, BBMC_Company!B3699:I20395, 4, FALSE)</f>
        <v>nigelsky@msn.com</v>
      </c>
    </row>
    <row r="3700" spans="1:9" x14ac:dyDescent="0.25">
      <c r="A3700" t="s">
        <v>8840</v>
      </c>
      <c r="B3700" t="s">
        <v>8841</v>
      </c>
      <c r="C3700" t="s">
        <v>8842</v>
      </c>
      <c r="D3700">
        <v>2</v>
      </c>
      <c r="E3700" s="1">
        <v>41018</v>
      </c>
      <c r="G3700" t="str">
        <f>VLOOKUP(A3700, BBMC_Company!B3700:I20396, 1, FALSE)</f>
        <v>catgrace2002@hotmail.com</v>
      </c>
      <c r="H3700" t="str">
        <f>VLOOKUP(A3700, BBMC_Company!B3700:I20396, 8, FALSE)</f>
        <v xml:space="preserve"> gb_unitedkingdom</v>
      </c>
      <c r="I3700" t="str">
        <f>VLOOKUP(A3700, BBMC_Company!B3700:I20396, 4, FALSE)</f>
        <v>catgrace2002@hotmail.com</v>
      </c>
    </row>
    <row r="3701" spans="1:9" x14ac:dyDescent="0.25">
      <c r="A3701" t="s">
        <v>8843</v>
      </c>
      <c r="B3701" t="s">
        <v>407</v>
      </c>
      <c r="C3701" t="s">
        <v>8844</v>
      </c>
      <c r="D3701">
        <v>2</v>
      </c>
      <c r="E3701" s="1">
        <v>41019</v>
      </c>
      <c r="G3701" t="str">
        <f>VLOOKUP(A3701, BBMC_Company!B3701:I20397, 1, FALSE)</f>
        <v>mbi-bis</v>
      </c>
      <c r="H3701" t="str">
        <f>VLOOKUP(A3701, BBMC_Company!B3701:I20397, 8, FALSE)</f>
        <v xml:space="preserve"> us</v>
      </c>
      <c r="I3701" t="str">
        <f>VLOOKUP(A3701, BBMC_Company!B3701:I20397, 4, FALSE)</f>
        <v>techsupport@mbidata.com</v>
      </c>
    </row>
    <row r="3702" spans="1:9" x14ac:dyDescent="0.25">
      <c r="A3702" t="s">
        <v>8845</v>
      </c>
      <c r="B3702" t="s">
        <v>8846</v>
      </c>
      <c r="C3702" t="s">
        <v>8847</v>
      </c>
      <c r="D3702">
        <v>2</v>
      </c>
      <c r="E3702" s="1">
        <v>41030</v>
      </c>
      <c r="G3702" t="str">
        <f>VLOOKUP(A3702, BBMC_Company!B3702:I20398, 1, FALSE)</f>
        <v>Turnfield Limited</v>
      </c>
      <c r="H3702" t="str">
        <f>VLOOKUP(A3702, BBMC_Company!B3702:I20398, 8, FALSE)</f>
        <v xml:space="preserve"> gb_unitedkingdom</v>
      </c>
      <c r="I3702" t="str">
        <f>VLOOKUP(A3702, BBMC_Company!B3702:I20398, 4, FALSE)</f>
        <v>richard.turner@turnfield.co.uk</v>
      </c>
    </row>
    <row r="3703" spans="1:9" x14ac:dyDescent="0.25">
      <c r="A3703" t="s">
        <v>8848</v>
      </c>
      <c r="B3703" t="s">
        <v>8849</v>
      </c>
      <c r="C3703" t="s">
        <v>8850</v>
      </c>
      <c r="D3703">
        <v>2</v>
      </c>
      <c r="E3703" s="1">
        <v>41045</v>
      </c>
      <c r="G3703" t="str">
        <f>VLOOKUP(A3703, BBMC_Company!B3703:I20399, 1, FALSE)</f>
        <v>O'Keeffes of Kilkenny Ltd.</v>
      </c>
      <c r="H3703" t="str">
        <f>VLOOKUP(A3703, BBMC_Company!B3703:I20399, 8, FALSE)</f>
        <v xml:space="preserve"> ie</v>
      </c>
      <c r="I3703" t="str">
        <f>VLOOKUP(A3703, BBMC_Company!B3703:I20399, 4, FALSE)</f>
        <v>dtobin@okeeffesgroup.com</v>
      </c>
    </row>
    <row r="3704" spans="1:9" x14ac:dyDescent="0.25">
      <c r="A3704" t="s">
        <v>260</v>
      </c>
      <c r="B3704" t="s">
        <v>8851</v>
      </c>
      <c r="C3704" t="s">
        <v>6607</v>
      </c>
      <c r="D3704">
        <v>2</v>
      </c>
      <c r="E3704" s="1">
        <v>41044</v>
      </c>
      <c r="G3704" t="str">
        <f>VLOOKUP(A3704, BBMC_Company!B3704:I20400, 1, FALSE)</f>
        <v>Rogers</v>
      </c>
      <c r="H3704" t="str">
        <f>VLOOKUP(A3704, BBMC_Company!B3704:I20400, 8, FALSE)</f>
        <v xml:space="preserve"> ca</v>
      </c>
      <c r="I3704" t="str">
        <f>VLOOKUP(A3704, BBMC_Company!B3704:I20400, 4, FALSE)</f>
        <v>jasdeep1987@gmail.com</v>
      </c>
    </row>
    <row r="3705" spans="1:9" x14ac:dyDescent="0.25">
      <c r="A3705" t="s">
        <v>8852</v>
      </c>
      <c r="B3705" t="s">
        <v>3897</v>
      </c>
      <c r="C3705" t="s">
        <v>8853</v>
      </c>
      <c r="D3705">
        <v>2</v>
      </c>
      <c r="E3705" s="1">
        <v>41043</v>
      </c>
      <c r="G3705" t="str">
        <f>VLOOKUP(A3705, BBMC_Company!B3705:I20401, 1, FALSE)</f>
        <v>DEPA-IT</v>
      </c>
      <c r="H3705" t="str">
        <f>VLOOKUP(A3705, BBMC_Company!B3705:I20401, 8, FALSE)</f>
        <v xml:space="preserve"> ae</v>
      </c>
      <c r="I3705" t="str">
        <f>VLOOKUP(A3705, BBMC_Company!B3705:I20401, 4, FALSE)</f>
        <v>asad.iqbal@depa.com</v>
      </c>
    </row>
    <row r="3706" spans="1:9" x14ac:dyDescent="0.25">
      <c r="A3706" t="s">
        <v>8854</v>
      </c>
      <c r="B3706" t="s">
        <v>283</v>
      </c>
      <c r="C3706" t="s">
        <v>8855</v>
      </c>
      <c r="D3706">
        <v>2</v>
      </c>
      <c r="E3706" s="1">
        <v>41043</v>
      </c>
      <c r="G3706" t="str">
        <f>VLOOKUP(A3706, BBMC_Company!B3706:I20402, 1, FALSE)</f>
        <v>UNIVERSIDAD DE HUELVA</v>
      </c>
      <c r="H3706" t="str">
        <f>VLOOKUP(A3706, BBMC_Company!B3706:I20402, 8, FALSE)</f>
        <v xml:space="preserve"> es</v>
      </c>
      <c r="I3706" t="str">
        <f>VLOOKUP(A3706, BBMC_Company!B3706:I20402, 4, FALSE)</f>
        <v>francisco.cuesta@sic.uhu.es</v>
      </c>
    </row>
    <row r="3707" spans="1:9" x14ac:dyDescent="0.25">
      <c r="A3707" t="s">
        <v>8856</v>
      </c>
      <c r="B3707" t="s">
        <v>8857</v>
      </c>
      <c r="C3707" t="s">
        <v>8858</v>
      </c>
      <c r="D3707">
        <v>2</v>
      </c>
      <c r="E3707" s="1">
        <v>41045</v>
      </c>
      <c r="G3707" t="str">
        <f>VLOOKUP(A3707, BBMC_Company!B3707:I20403, 1, FALSE)</f>
        <v>srinivas.matte</v>
      </c>
      <c r="H3707" t="str">
        <f>VLOOKUP(A3707, BBMC_Company!B3707:I20403, 8, FALSE)</f>
        <v xml:space="preserve"> in</v>
      </c>
      <c r="I3707" t="str">
        <f>VLOOKUP(A3707, BBMC_Company!B3707:I20403, 4, FALSE)</f>
        <v>srinivas.matte@carat.com</v>
      </c>
    </row>
    <row r="3708" spans="1:9" x14ac:dyDescent="0.25">
      <c r="A3708" t="s">
        <v>8859</v>
      </c>
      <c r="B3708" t="s">
        <v>8860</v>
      </c>
      <c r="C3708" t="s">
        <v>8861</v>
      </c>
      <c r="D3708">
        <v>2</v>
      </c>
      <c r="E3708" s="1">
        <v>41046</v>
      </c>
      <c r="G3708" t="str">
        <f>VLOOKUP(A3708, BBMC_Company!B3708:I20404, 1, FALSE)</f>
        <v>Tirupati</v>
      </c>
      <c r="H3708" t="str">
        <f>VLOOKUP(A3708, BBMC_Company!B3708:I20404, 8, FALSE)</f>
        <v xml:space="preserve"> in</v>
      </c>
      <c r="I3708" t="str">
        <f>VLOOKUP(A3708, BBMC_Company!B3708:I20404, 4, FALSE)</f>
        <v>abagla@tirupati.biz</v>
      </c>
    </row>
    <row r="3709" spans="1:9" x14ac:dyDescent="0.25">
      <c r="A3709" t="s">
        <v>8862</v>
      </c>
      <c r="B3709" t="s">
        <v>876</v>
      </c>
      <c r="C3709" t="s">
        <v>8863</v>
      </c>
      <c r="D3709">
        <v>2</v>
      </c>
      <c r="E3709" s="1">
        <v>41046</v>
      </c>
      <c r="G3709" t="str">
        <f>VLOOKUP(A3709, BBMC_Company!B3709:I20405, 1, FALSE)</f>
        <v>Mora &amp; Roig Associats</v>
      </c>
      <c r="H3709" t="str">
        <f>VLOOKUP(A3709, BBMC_Company!B3709:I20405, 8, FALSE)</f>
        <v xml:space="preserve"> es</v>
      </c>
      <c r="I3709" t="str">
        <f>VLOOKUP(A3709, BBMC_Company!B3709:I20405, 4, FALSE)</f>
        <v>xavier.roig@moraroig.es</v>
      </c>
    </row>
    <row r="3710" spans="1:9" x14ac:dyDescent="0.25">
      <c r="A3710" t="s">
        <v>8864</v>
      </c>
      <c r="B3710" t="s">
        <v>404</v>
      </c>
      <c r="C3710" t="s">
        <v>8865</v>
      </c>
      <c r="D3710">
        <v>2</v>
      </c>
      <c r="E3710" s="1">
        <v>41046</v>
      </c>
      <c r="G3710" t="str">
        <f>VLOOKUP(A3710, BBMC_Company!B3710:I20406, 1, FALSE)</f>
        <v>La Red</v>
      </c>
      <c r="H3710" t="str">
        <f>VLOOKUP(A3710, BBMC_Company!B3710:I20406, 8, FALSE)</f>
        <v xml:space="preserve"> cl</v>
      </c>
      <c r="I3710" t="str">
        <f>VLOOKUP(A3710, BBMC_Company!B3710:I20406, 4, FALSE)</f>
        <v>fvalenzuela@lared.cl</v>
      </c>
    </row>
    <row r="3711" spans="1:9" x14ac:dyDescent="0.25">
      <c r="A3711" t="s">
        <v>8866</v>
      </c>
      <c r="B3711" t="s">
        <v>8867</v>
      </c>
      <c r="C3711" t="s">
        <v>8868</v>
      </c>
      <c r="D3711">
        <v>2</v>
      </c>
      <c r="E3711" s="1">
        <v>41062</v>
      </c>
      <c r="G3711" t="str">
        <f>VLOOKUP(A3711, BBMC_Company!B3711:I20407, 1, FALSE)</f>
        <v>Aashaa Consultancy</v>
      </c>
      <c r="H3711" t="str">
        <f>VLOOKUP(A3711, BBMC_Company!B3711:I20407, 8, FALSE)</f>
        <v xml:space="preserve"> in</v>
      </c>
      <c r="I3711" t="str">
        <f>VLOOKUP(A3711, BBMC_Company!B3711:I20407, 4, FALSE)</f>
        <v>arijit.sarbagna@gmail.com</v>
      </c>
    </row>
    <row r="3712" spans="1:9" x14ac:dyDescent="0.25">
      <c r="A3712" t="s">
        <v>8869</v>
      </c>
      <c r="B3712" t="s">
        <v>2457</v>
      </c>
      <c r="C3712" t="s">
        <v>407</v>
      </c>
      <c r="D3712" t="s">
        <v>8870</v>
      </c>
      <c r="E3712">
        <v>2</v>
      </c>
      <c r="G3712" t="e">
        <f>VLOOKUP(A3712, BBMC_Company!B3712:I20408, 1, FALSE)</f>
        <v>#N/A</v>
      </c>
      <c r="H3712" t="e">
        <f>VLOOKUP(A3712, BBMC_Company!B3712:I20408, 8, FALSE)</f>
        <v>#N/A</v>
      </c>
      <c r="I3712" t="e">
        <f>VLOOKUP(A3712, BBMC_Company!B3712:I20408, 4, FALSE)</f>
        <v>#N/A</v>
      </c>
    </row>
    <row r="3713" spans="1:9" x14ac:dyDescent="0.25">
      <c r="A3713" t="s">
        <v>8871</v>
      </c>
      <c r="B3713" t="s">
        <v>2922</v>
      </c>
      <c r="C3713" t="s">
        <v>8872</v>
      </c>
      <c r="D3713">
        <v>2</v>
      </c>
      <c r="E3713" s="1">
        <v>40884</v>
      </c>
      <c r="G3713" t="str">
        <f>VLOOKUP(A3713, BBMC_Company!B3713:I20409, 1, FALSE)</f>
        <v>PC-Tech</v>
      </c>
      <c r="H3713" t="str">
        <f>VLOOKUP(A3713, BBMC_Company!B3713:I20409, 8, FALSE)</f>
        <v xml:space="preserve"> ca</v>
      </c>
      <c r="I3713" t="str">
        <f>VLOOKUP(A3713, BBMC_Company!B3713:I20409, 4, FALSE)</f>
        <v>matthew.sawatzky@gmail.com</v>
      </c>
    </row>
    <row r="3714" spans="1:9" x14ac:dyDescent="0.25">
      <c r="A3714" t="s">
        <v>8873</v>
      </c>
      <c r="B3714" t="s">
        <v>2457</v>
      </c>
      <c r="C3714" t="s">
        <v>8874</v>
      </c>
      <c r="D3714" t="s">
        <v>8875</v>
      </c>
      <c r="E3714">
        <v>2</v>
      </c>
      <c r="G3714" t="e">
        <f>VLOOKUP(A3714, BBMC_Company!B3714:I20410, 1, FALSE)</f>
        <v>#N/A</v>
      </c>
      <c r="H3714" t="e">
        <f>VLOOKUP(A3714, BBMC_Company!B3714:I20410, 8, FALSE)</f>
        <v>#N/A</v>
      </c>
      <c r="I3714" t="e">
        <f>VLOOKUP(A3714, BBMC_Company!B3714:I20410, 4, FALSE)</f>
        <v>#N/A</v>
      </c>
    </row>
    <row r="3715" spans="1:9" x14ac:dyDescent="0.25">
      <c r="A3715" t="s">
        <v>8876</v>
      </c>
      <c r="B3715" t="s">
        <v>2493</v>
      </c>
      <c r="C3715" t="s">
        <v>8876</v>
      </c>
      <c r="D3715">
        <v>2</v>
      </c>
      <c r="E3715" s="1">
        <v>40892</v>
      </c>
      <c r="G3715" t="str">
        <f>VLOOKUP(A3715, BBMC_Company!B3715:I20411, 1, FALSE)</f>
        <v>Abu Ghoush</v>
      </c>
      <c r="H3715" t="str">
        <f>VLOOKUP(A3715, BBMC_Company!B3715:I20411, 8, FALSE)</f>
        <v xml:space="preserve"> ae</v>
      </c>
      <c r="I3715" t="str">
        <f>VLOOKUP(A3715, BBMC_Company!B3715:I20411, 4, FALSE)</f>
        <v>m.abughoush@gmail.com</v>
      </c>
    </row>
    <row r="3716" spans="1:9" x14ac:dyDescent="0.25">
      <c r="A3716" t="s">
        <v>8877</v>
      </c>
      <c r="B3716" t="s">
        <v>8878</v>
      </c>
      <c r="C3716" t="s">
        <v>8879</v>
      </c>
      <c r="D3716">
        <v>2</v>
      </c>
      <c r="E3716" s="1">
        <v>40893</v>
      </c>
      <c r="G3716" t="str">
        <f>VLOOKUP(A3716, BBMC_Company!B3716:I20412, 1, FALSE)</f>
        <v>Accounthouses</v>
      </c>
      <c r="H3716" t="str">
        <f>VLOOKUP(A3716, BBMC_Company!B3716:I20412, 8, FALSE)</f>
        <v xml:space="preserve"> sv</v>
      </c>
      <c r="I3716" t="str">
        <f>VLOOKUP(A3716, BBMC_Company!B3716:I20412, 4, FALSE)</f>
        <v>yourfirstlove@live.com</v>
      </c>
    </row>
    <row r="3717" spans="1:9" x14ac:dyDescent="0.25">
      <c r="A3717" t="s">
        <v>8880</v>
      </c>
      <c r="B3717" t="s">
        <v>80</v>
      </c>
      <c r="C3717" t="s">
        <v>8881</v>
      </c>
      <c r="D3717">
        <v>2</v>
      </c>
      <c r="E3717" s="1">
        <v>40895</v>
      </c>
      <c r="G3717" t="str">
        <f>VLOOKUP(A3717, BBMC_Company!B3717:I20413, 1, FALSE)</f>
        <v>Big Rob's</v>
      </c>
      <c r="H3717" t="str">
        <f>VLOOKUP(A3717, BBMC_Company!B3717:I20413, 8, FALSE)</f>
        <v xml:space="preserve"> us</v>
      </c>
      <c r="I3717" t="str">
        <f>VLOOKUP(A3717, BBMC_Company!B3717:I20413, 4, FALSE)</f>
        <v>rcolyer@gmail.com</v>
      </c>
    </row>
    <row r="3718" spans="1:9" x14ac:dyDescent="0.25">
      <c r="A3718" t="s">
        <v>8882</v>
      </c>
      <c r="B3718" t="s">
        <v>319</v>
      </c>
      <c r="C3718" t="s">
        <v>8883</v>
      </c>
      <c r="D3718">
        <v>2</v>
      </c>
      <c r="E3718" s="1">
        <v>40899</v>
      </c>
      <c r="G3718" t="str">
        <f>VLOOKUP(A3718, BBMC_Company!B3718:I20414, 1, FALSE)</f>
        <v>Navaldesign</v>
      </c>
      <c r="H3718" t="str">
        <f>VLOOKUP(A3718, BBMC_Company!B3718:I20414, 8, FALSE)</f>
        <v xml:space="preserve"> it</v>
      </c>
      <c r="I3718" t="str">
        <f>VLOOKUP(A3718, BBMC_Company!B3718:I20414, 4, FALSE)</f>
        <v>smilanesi@navaldesignandconsulting.com</v>
      </c>
    </row>
    <row r="3719" spans="1:9" x14ac:dyDescent="0.25">
      <c r="A3719" t="s">
        <v>8884</v>
      </c>
      <c r="B3719" t="s">
        <v>3035</v>
      </c>
      <c r="C3719" t="s">
        <v>8885</v>
      </c>
      <c r="D3719">
        <v>2</v>
      </c>
      <c r="E3719" s="1">
        <v>40897</v>
      </c>
      <c r="G3719" t="str">
        <f>VLOOKUP(A3719, BBMC_Company!B3719:I20415, 1, FALSE)</f>
        <v>SupWilson.com</v>
      </c>
      <c r="H3719" t="str">
        <f>VLOOKUP(A3719, BBMC_Company!B3719:I20415, 8, FALSE)</f>
        <v xml:space="preserve"> us</v>
      </c>
      <c r="I3719" t="str">
        <f>VLOOKUP(A3719, BBMC_Company!B3719:I20415, 4, FALSE)</f>
        <v>admin@supwilson.com</v>
      </c>
    </row>
    <row r="3720" spans="1:9" x14ac:dyDescent="0.25">
      <c r="A3720" t="s">
        <v>8886</v>
      </c>
      <c r="B3720" t="s">
        <v>8887</v>
      </c>
      <c r="C3720" t="s">
        <v>1124</v>
      </c>
      <c r="D3720">
        <v>2</v>
      </c>
      <c r="E3720" s="1">
        <v>40903</v>
      </c>
      <c r="G3720" t="str">
        <f>VLOOKUP(A3720, BBMC_Company!B3720:I20416, 1, FALSE)</f>
        <v>Airen Metals P. Ltd.</v>
      </c>
      <c r="H3720" t="str">
        <f>VLOOKUP(A3720, BBMC_Company!B3720:I20416, 8, FALSE)</f>
        <v xml:space="preserve"> in</v>
      </c>
      <c r="I3720" t="str">
        <f>VLOOKUP(A3720, BBMC_Company!B3720:I20416, 4, FALSE)</f>
        <v>sudhiragarwal@airenmetals.com</v>
      </c>
    </row>
    <row r="3721" spans="1:9" x14ac:dyDescent="0.25">
      <c r="A3721" t="s">
        <v>8888</v>
      </c>
      <c r="B3721" t="s">
        <v>8889</v>
      </c>
      <c r="C3721" t="s">
        <v>8890</v>
      </c>
      <c r="D3721">
        <v>2</v>
      </c>
      <c r="E3721" s="1">
        <v>40908</v>
      </c>
      <c r="G3721" t="str">
        <f>VLOOKUP(A3721, BBMC_Company!B3721:I20417, 1, FALSE)</f>
        <v>Veena Boodhai</v>
      </c>
      <c r="H3721" t="str">
        <f>VLOOKUP(A3721, BBMC_Company!B3721:I20417, 8, FALSE)</f>
        <v xml:space="preserve"> tt</v>
      </c>
      <c r="I3721" t="str">
        <f>VLOOKUP(A3721, BBMC_Company!B3721:I20417, 4, FALSE)</f>
        <v>trini_angel_veena@hotmail.com</v>
      </c>
    </row>
    <row r="3722" spans="1:9" x14ac:dyDescent="0.25">
      <c r="A3722" t="s">
        <v>8891</v>
      </c>
      <c r="B3722" t="s">
        <v>8892</v>
      </c>
      <c r="C3722" t="s">
        <v>8893</v>
      </c>
      <c r="D3722">
        <v>2</v>
      </c>
      <c r="E3722" s="1">
        <v>40904</v>
      </c>
      <c r="G3722" t="str">
        <f>VLOOKUP(A3722, BBMC_Company!B3722:I20418, 1, FALSE)</f>
        <v>euroimmobili srl</v>
      </c>
      <c r="H3722" t="str">
        <f>VLOOKUP(A3722, BBMC_Company!B3722:I20418, 8, FALSE)</f>
        <v xml:space="preserve"> it</v>
      </c>
      <c r="I3722" t="str">
        <f>VLOOKUP(A3722, BBMC_Company!B3722:I20418, 4, FALSE)</f>
        <v>francesco.disalvo@euromutui.com</v>
      </c>
    </row>
    <row r="3723" spans="1:9" x14ac:dyDescent="0.25">
      <c r="A3723" t="s">
        <v>8894</v>
      </c>
      <c r="B3723" t="s">
        <v>8895</v>
      </c>
      <c r="C3723" t="s">
        <v>8896</v>
      </c>
      <c r="D3723">
        <v>2</v>
      </c>
      <c r="E3723" s="1">
        <v>40924</v>
      </c>
      <c r="G3723" t="str">
        <f>VLOOKUP(A3723, BBMC_Company!B3723:I20419, 1, FALSE)</f>
        <v>Sohail Hasmani</v>
      </c>
      <c r="H3723" t="str">
        <f>VLOOKUP(A3723, BBMC_Company!B3723:I20419, 8, FALSE)</f>
        <v xml:space="preserve"> ca</v>
      </c>
      <c r="I3723" t="str">
        <f>VLOOKUP(A3723, BBMC_Company!B3723:I20419, 4, FALSE)</f>
        <v>sohail@hasmani.com</v>
      </c>
    </row>
    <row r="3724" spans="1:9" x14ac:dyDescent="0.25">
      <c r="A3724" t="s">
        <v>7831</v>
      </c>
      <c r="B3724" t="s">
        <v>989</v>
      </c>
      <c r="C3724" t="s">
        <v>659</v>
      </c>
      <c r="D3724">
        <v>2</v>
      </c>
      <c r="E3724" s="1">
        <v>40934</v>
      </c>
      <c r="G3724" t="str">
        <f>VLOOKUP(A3724, BBMC_Company!B3724:I20420, 1, FALSE)</f>
        <v>Private</v>
      </c>
      <c r="H3724" t="str">
        <f>VLOOKUP(A3724, BBMC_Company!B3724:I20420, 8, FALSE)</f>
        <v xml:space="preserve"> nl</v>
      </c>
      <c r="I3724" t="str">
        <f>VLOOKUP(A3724, BBMC_Company!B3724:I20420, 4, FALSE)</f>
        <v>marcel@vaniperen.info</v>
      </c>
    </row>
    <row r="3725" spans="1:9" x14ac:dyDescent="0.25">
      <c r="A3725" t="s">
        <v>8897</v>
      </c>
      <c r="B3725" t="s">
        <v>37</v>
      </c>
      <c r="C3725" t="s">
        <v>1892</v>
      </c>
      <c r="D3725">
        <v>2</v>
      </c>
      <c r="E3725" s="1">
        <v>40910</v>
      </c>
      <c r="G3725" t="str">
        <f>VLOOKUP(A3725, BBMC_Company!B3725:I20421, 1, FALSE)</f>
        <v>Paul Roberts</v>
      </c>
      <c r="H3725" t="str">
        <f>VLOOKUP(A3725, BBMC_Company!B3725:I20421, 8, FALSE)</f>
        <v xml:space="preserve"> gb_unitedkingdom</v>
      </c>
      <c r="I3725" t="str">
        <f>VLOOKUP(A3725, BBMC_Company!B3725:I20421, 4, FALSE)</f>
        <v>proberts@gmx.co.uk</v>
      </c>
    </row>
    <row r="3726" spans="1:9" x14ac:dyDescent="0.25">
      <c r="A3726" t="s">
        <v>8898</v>
      </c>
      <c r="B3726" t="s">
        <v>323</v>
      </c>
      <c r="C3726" t="s">
        <v>7115</v>
      </c>
      <c r="D3726">
        <v>2</v>
      </c>
      <c r="E3726" s="1">
        <v>40912</v>
      </c>
      <c r="G3726" t="str">
        <f>VLOOKUP(A3726, BBMC_Company!B3726:I20422, 1, FALSE)</f>
        <v>Tydfil Training</v>
      </c>
      <c r="H3726" t="str">
        <f>VLOOKUP(A3726, BBMC_Company!B3726:I20422, 8, FALSE)</f>
        <v xml:space="preserve"> gb_unitedkingdom</v>
      </c>
      <c r="I3726" t="str">
        <f>VLOOKUP(A3726, BBMC_Company!B3726:I20422, 4, FALSE)</f>
        <v>david.pearce@tydfil.com</v>
      </c>
    </row>
    <row r="3727" spans="1:9" x14ac:dyDescent="0.25">
      <c r="A3727" t="s">
        <v>8899</v>
      </c>
      <c r="B3727" t="s">
        <v>8900</v>
      </c>
      <c r="C3727" t="s">
        <v>8901</v>
      </c>
      <c r="D3727">
        <v>2</v>
      </c>
      <c r="E3727" s="1">
        <v>40926</v>
      </c>
      <c r="G3727" t="str">
        <f>VLOOKUP(A3727, BBMC_Company!B3727:I20423, 1, FALSE)</f>
        <v>Fredrik Luren</v>
      </c>
      <c r="H3727" t="str">
        <f>VLOOKUP(A3727, BBMC_Company!B3727:I20423, 8, FALSE)</f>
        <v xml:space="preserve"> se</v>
      </c>
      <c r="I3727" t="str">
        <f>VLOOKUP(A3727, BBMC_Company!B3727:I20423, 4, FALSE)</f>
        <v>fredrikluren@gmail.com</v>
      </c>
    </row>
    <row r="3728" spans="1:9" x14ac:dyDescent="0.25">
      <c r="A3728" t="s">
        <v>8902</v>
      </c>
      <c r="B3728" t="s">
        <v>1153</v>
      </c>
      <c r="C3728" t="s">
        <v>3099</v>
      </c>
      <c r="D3728">
        <v>2</v>
      </c>
      <c r="E3728" s="1">
        <v>40933</v>
      </c>
      <c r="G3728" t="str">
        <f>VLOOKUP(A3728, BBMC_Company!B3728:I20424, 1, FALSE)</f>
        <v>BC Pension Corp</v>
      </c>
      <c r="H3728" t="str">
        <f>VLOOKUP(A3728, BBMC_Company!B3728:I20424, 8, FALSE)</f>
        <v xml:space="preserve"> ca</v>
      </c>
      <c r="I3728" t="str">
        <f>VLOOKUP(A3728, BBMC_Company!B3728:I20424, 4, FALSE)</f>
        <v>ian.anderson@pensionsbc.ca</v>
      </c>
    </row>
    <row r="3729" spans="1:9" x14ac:dyDescent="0.25">
      <c r="A3729" t="s">
        <v>8903</v>
      </c>
      <c r="B3729" t="s">
        <v>2536</v>
      </c>
      <c r="C3729" t="s">
        <v>8904</v>
      </c>
      <c r="D3729">
        <v>2</v>
      </c>
      <c r="E3729" s="1">
        <v>40918</v>
      </c>
      <c r="G3729" t="str">
        <f>VLOOKUP(A3729, BBMC_Company!B3729:I20425, 1, FALSE)</f>
        <v>llandry</v>
      </c>
      <c r="H3729" t="str">
        <f>VLOOKUP(A3729, BBMC_Company!B3729:I20425, 8, FALSE)</f>
        <v xml:space="preserve"> ca</v>
      </c>
      <c r="I3729" t="str">
        <f>VLOOKUP(A3729, BBMC_Company!B3729:I20425, 4, FALSE)</f>
        <v>llandry@lhrc.net</v>
      </c>
    </row>
    <row r="3730" spans="1:9" x14ac:dyDescent="0.25">
      <c r="A3730" t="s">
        <v>8905</v>
      </c>
      <c r="B3730" t="s">
        <v>32</v>
      </c>
      <c r="C3730" t="s">
        <v>8906</v>
      </c>
      <c r="D3730">
        <v>2</v>
      </c>
      <c r="E3730" s="1">
        <v>40926</v>
      </c>
      <c r="G3730" t="str">
        <f>VLOOKUP(A3730, BBMC_Company!B3730:I20426, 1, FALSE)</f>
        <v>The Dyers</v>
      </c>
      <c r="H3730" t="str">
        <f>VLOOKUP(A3730, BBMC_Company!B3730:I20426, 8, FALSE)</f>
        <v xml:space="preserve"> us</v>
      </c>
      <c r="I3730" t="str">
        <f>VLOOKUP(A3730, BBMC_Company!B3730:I20426, 4, FALSE)</f>
        <v>fwdyer@windstream.net</v>
      </c>
    </row>
    <row r="3731" spans="1:9" x14ac:dyDescent="0.25">
      <c r="A3731" t="s">
        <v>8907</v>
      </c>
      <c r="B3731" t="s">
        <v>1037</v>
      </c>
      <c r="C3731" t="s">
        <v>8908</v>
      </c>
      <c r="D3731">
        <v>2</v>
      </c>
      <c r="E3731" s="1">
        <v>40952</v>
      </c>
      <c r="G3731" t="str">
        <f>VLOOKUP(A3731, BBMC_Company!B3731:I20427, 1, FALSE)</f>
        <v>Nathan Restall</v>
      </c>
      <c r="H3731" t="str">
        <f>VLOOKUP(A3731, BBMC_Company!B3731:I20427, 8, FALSE)</f>
        <v xml:space="preserve"> gb_unitedkingdom</v>
      </c>
      <c r="I3731" t="str">
        <f>VLOOKUP(A3731, BBMC_Company!B3731:I20427, 4, FALSE)</f>
        <v>nathanrestall@generaltelephone.co.uk</v>
      </c>
    </row>
    <row r="3732" spans="1:9" x14ac:dyDescent="0.25">
      <c r="A3732" t="s">
        <v>8909</v>
      </c>
      <c r="B3732" t="s">
        <v>764</v>
      </c>
      <c r="C3732" t="s">
        <v>1314</v>
      </c>
      <c r="D3732">
        <v>2</v>
      </c>
      <c r="E3732" s="1">
        <v>40970</v>
      </c>
      <c r="G3732" t="str">
        <f>VLOOKUP(A3732, BBMC_Company!B3732:I20428, 1, FALSE)</f>
        <v>Carlos Perez</v>
      </c>
      <c r="H3732" t="str">
        <f>VLOOKUP(A3732, BBMC_Company!B3732:I20428, 8, FALSE)</f>
        <v xml:space="preserve"> us</v>
      </c>
      <c r="I3732" t="str">
        <f>VLOOKUP(A3732, BBMC_Company!B3732:I20428, 4, FALSE)</f>
        <v>carlos@cperez.net</v>
      </c>
    </row>
    <row r="3733" spans="1:9" x14ac:dyDescent="0.25">
      <c r="A3733" t="s">
        <v>8910</v>
      </c>
      <c r="B3733" t="s">
        <v>8911</v>
      </c>
      <c r="C3733" t="s">
        <v>4965</v>
      </c>
      <c r="D3733">
        <v>2</v>
      </c>
      <c r="E3733" s="1">
        <v>40982</v>
      </c>
      <c r="G3733" t="str">
        <f>VLOOKUP(A3733, BBMC_Company!B3733:I20429, 1, FALSE)</f>
        <v>Innoveadvice</v>
      </c>
      <c r="H3733" t="str">
        <f>VLOOKUP(A3733, BBMC_Company!B3733:I20429, 8, FALSE)</f>
        <v xml:space="preserve"> br</v>
      </c>
      <c r="I3733" t="str">
        <f>VLOOKUP(A3733, BBMC_Company!B3733:I20429, 4, FALSE)</f>
        <v>gilpaulo@innoveadvice.com.br</v>
      </c>
    </row>
    <row r="3734" spans="1:9" x14ac:dyDescent="0.25">
      <c r="A3734" t="s">
        <v>8912</v>
      </c>
      <c r="B3734" t="s">
        <v>8341</v>
      </c>
      <c r="C3734" t="s">
        <v>8913</v>
      </c>
      <c r="D3734">
        <v>2</v>
      </c>
      <c r="E3734" s="1">
        <v>40984</v>
      </c>
      <c r="G3734" t="str">
        <f>VLOOKUP(A3734, BBMC_Company!B3734:I20430, 1, FALSE)</f>
        <v>Bowling du Mans</v>
      </c>
      <c r="H3734" t="str">
        <f>VLOOKUP(A3734, BBMC_Company!B3734:I20430, 8, FALSE)</f>
        <v xml:space="preserve"> fr</v>
      </c>
      <c r="I3734" t="str">
        <f>VLOOKUP(A3734, BBMC_Company!B3734:I20430, 4, FALSE)</f>
        <v>arnaud@bowlingdumans.com</v>
      </c>
    </row>
    <row r="3735" spans="1:9" x14ac:dyDescent="0.25">
      <c r="A3735" t="s">
        <v>8914</v>
      </c>
      <c r="B3735" t="s">
        <v>7984</v>
      </c>
      <c r="C3735" t="s">
        <v>8915</v>
      </c>
      <c r="D3735">
        <v>2</v>
      </c>
      <c r="E3735" s="1">
        <v>40942</v>
      </c>
      <c r="G3735" t="str">
        <f>VLOOKUP(A3735, BBMC_Company!B3735:I20431, 1, FALSE)</f>
        <v>NIBBIX</v>
      </c>
      <c r="H3735" t="str">
        <f>VLOOKUP(A3735, BBMC_Company!B3735:I20431, 8, FALSE)</f>
        <v xml:space="preserve"> nl</v>
      </c>
      <c r="I3735" t="str">
        <f>VLOOKUP(A3735, BBMC_Company!B3735:I20431, 4, FALSE)</f>
        <v>Bart.Vrakking@GMail.com</v>
      </c>
    </row>
    <row r="3736" spans="1:9" x14ac:dyDescent="0.25">
      <c r="A3736" t="s">
        <v>8916</v>
      </c>
      <c r="B3736" t="s">
        <v>2648</v>
      </c>
      <c r="C3736" t="s">
        <v>7380</v>
      </c>
      <c r="D3736">
        <v>2</v>
      </c>
      <c r="E3736" s="1">
        <v>40945</v>
      </c>
      <c r="G3736" t="str">
        <f>VLOOKUP(A3736, BBMC_Company!B3736:I20432, 1, FALSE)</f>
        <v>Dominik Trojanowski</v>
      </c>
      <c r="H3736" t="str">
        <f>VLOOKUP(A3736, BBMC_Company!B3736:I20432, 8, FALSE)</f>
        <v xml:space="preserve"> pl</v>
      </c>
      <c r="I3736" t="str">
        <f>VLOOKUP(A3736, BBMC_Company!B3736:I20432, 4, FALSE)</f>
        <v>dtrojanowski@gmx.com</v>
      </c>
    </row>
    <row r="3737" spans="1:9" x14ac:dyDescent="0.25">
      <c r="A3737" t="s">
        <v>8917</v>
      </c>
      <c r="B3737" t="s">
        <v>1733</v>
      </c>
      <c r="C3737" t="s">
        <v>8917</v>
      </c>
      <c r="D3737">
        <v>2</v>
      </c>
      <c r="E3737" s="1">
        <v>40963</v>
      </c>
      <c r="G3737" t="str">
        <f>VLOOKUP(A3737, BBMC_Company!B3737:I20433, 1, FALSE)</f>
        <v>Anikeev</v>
      </c>
      <c r="H3737" t="str">
        <f>VLOOKUP(A3737, BBMC_Company!B3737:I20433, 8, FALSE)</f>
        <v xml:space="preserve"> ru</v>
      </c>
      <c r="I3737" t="str">
        <f>VLOOKUP(A3737, BBMC_Company!B3737:I20433, 4, FALSE)</f>
        <v>a.anikeev@triatsystems.ru</v>
      </c>
    </row>
    <row r="3738" spans="1:9" x14ac:dyDescent="0.25">
      <c r="A3738" t="s">
        <v>8918</v>
      </c>
      <c r="B3738" t="s">
        <v>851</v>
      </c>
      <c r="C3738" t="s">
        <v>8919</v>
      </c>
      <c r="D3738">
        <v>2</v>
      </c>
      <c r="E3738" s="1">
        <v>40952</v>
      </c>
      <c r="G3738" t="str">
        <f>VLOOKUP(A3738, BBMC_Company!B3738:I20434, 1, FALSE)</f>
        <v>TOTAAL CONCEPT</v>
      </c>
      <c r="H3738" t="str">
        <f>VLOOKUP(A3738, BBMC_Company!B3738:I20434, 8, FALSE)</f>
        <v xml:space="preserve"> es</v>
      </c>
      <c r="I3738" t="str">
        <f>VLOOKUP(A3738, BBMC_Company!B3738:I20434, 4, FALSE)</f>
        <v>antonio@vivacom.es</v>
      </c>
    </row>
    <row r="3739" spans="1:9" x14ac:dyDescent="0.25">
      <c r="A3739" t="s">
        <v>8920</v>
      </c>
      <c r="B3739" t="s">
        <v>5329</v>
      </c>
      <c r="C3739" t="s">
        <v>8921</v>
      </c>
      <c r="D3739">
        <v>2</v>
      </c>
      <c r="E3739" s="1">
        <v>41190</v>
      </c>
      <c r="G3739" t="e">
        <f>VLOOKUP(A3739, BBMC_Company!B3739:I20435, 1, FALSE)</f>
        <v>#N/A</v>
      </c>
      <c r="H3739" t="e">
        <f>VLOOKUP(A3739, BBMC_Company!B3739:I20435, 8, FALSE)</f>
        <v>#N/A</v>
      </c>
      <c r="I3739" t="e">
        <f>VLOOKUP(A3739, BBMC_Company!B3739:I20435, 4, FALSE)</f>
        <v>#N/A</v>
      </c>
    </row>
    <row r="3740" spans="1:9" x14ac:dyDescent="0.25">
      <c r="A3740" t="s">
        <v>8922</v>
      </c>
      <c r="B3740" t="s">
        <v>289</v>
      </c>
      <c r="C3740" t="s">
        <v>7944</v>
      </c>
      <c r="D3740">
        <v>2</v>
      </c>
      <c r="E3740" s="1">
        <v>41204</v>
      </c>
      <c r="G3740" t="e">
        <f>VLOOKUP(A3740, BBMC_Company!B3740:I20436, 1, FALSE)</f>
        <v>#N/A</v>
      </c>
      <c r="H3740" t="e">
        <f>VLOOKUP(A3740, BBMC_Company!B3740:I20436, 8, FALSE)</f>
        <v>#N/A</v>
      </c>
      <c r="I3740" t="e">
        <f>VLOOKUP(A3740, BBMC_Company!B3740:I20436, 4, FALSE)</f>
        <v>#N/A</v>
      </c>
    </row>
    <row r="3741" spans="1:9" x14ac:dyDescent="0.25">
      <c r="A3741" t="s">
        <v>8923</v>
      </c>
      <c r="B3741" t="s">
        <v>4106</v>
      </c>
      <c r="C3741" t="s">
        <v>158</v>
      </c>
      <c r="D3741" t="s">
        <v>8924</v>
      </c>
      <c r="E3741">
        <v>2</v>
      </c>
      <c r="G3741" t="e">
        <f>VLOOKUP(A3741, BBMC_Company!B3741:I20437, 1, FALSE)</f>
        <v>#N/A</v>
      </c>
      <c r="H3741" t="e">
        <f>VLOOKUP(A3741, BBMC_Company!B3741:I20437, 8, FALSE)</f>
        <v>#N/A</v>
      </c>
      <c r="I3741" t="e">
        <f>VLOOKUP(A3741, BBMC_Company!B3741:I20437, 4, FALSE)</f>
        <v>#N/A</v>
      </c>
    </row>
    <row r="3742" spans="1:9" x14ac:dyDescent="0.25">
      <c r="A3742" t="s">
        <v>8925</v>
      </c>
      <c r="B3742" t="s">
        <v>764</v>
      </c>
      <c r="C3742" t="s">
        <v>8926</v>
      </c>
      <c r="D3742">
        <v>2</v>
      </c>
      <c r="E3742" s="1">
        <v>41114</v>
      </c>
      <c r="G3742" t="str">
        <f>VLOOKUP(A3742, BBMC_Company!B3742:I20438, 1, FALSE)</f>
        <v>Los Cipreses S.A.</v>
      </c>
      <c r="H3742" t="str">
        <f>VLOOKUP(A3742, BBMC_Company!B3742:I20438, 8, FALSE)</f>
        <v xml:space="preserve"> uy</v>
      </c>
      <c r="I3742" t="str">
        <f>VLOOKUP(A3742, BBMC_Company!B3742:I20438, 4, FALSE)</f>
        <v>cluissi@buquebus.com.uy</v>
      </c>
    </row>
    <row r="3743" spans="1:9" x14ac:dyDescent="0.25">
      <c r="A3743" t="s">
        <v>8927</v>
      </c>
      <c r="B3743" t="s">
        <v>8928</v>
      </c>
      <c r="C3743" t="s">
        <v>8929</v>
      </c>
      <c r="D3743">
        <v>2</v>
      </c>
      <c r="E3743" s="1">
        <v>41240</v>
      </c>
      <c r="G3743" t="e">
        <f>VLOOKUP(A3743, BBMC_Company!B3743:I20439, 1, FALSE)</f>
        <v>#N/A</v>
      </c>
      <c r="H3743" t="e">
        <f>VLOOKUP(A3743, BBMC_Company!B3743:I20439, 8, FALSE)</f>
        <v>#N/A</v>
      </c>
      <c r="I3743" t="e">
        <f>VLOOKUP(A3743, BBMC_Company!B3743:I20439, 4, FALSE)</f>
        <v>#N/A</v>
      </c>
    </row>
    <row r="3744" spans="1:9" x14ac:dyDescent="0.25">
      <c r="A3744" t="s">
        <v>8930</v>
      </c>
      <c r="B3744" t="s">
        <v>1780</v>
      </c>
      <c r="C3744" t="s">
        <v>8931</v>
      </c>
      <c r="D3744">
        <v>2</v>
      </c>
      <c r="E3744" s="1">
        <v>41276</v>
      </c>
      <c r="G3744" t="e">
        <f>VLOOKUP(A3744, BBMC_Company!B3744:I20440, 1, FALSE)</f>
        <v>#N/A</v>
      </c>
      <c r="H3744" t="e">
        <f>VLOOKUP(A3744, BBMC_Company!B3744:I20440, 8, FALSE)</f>
        <v>#N/A</v>
      </c>
      <c r="I3744" t="e">
        <f>VLOOKUP(A3744, BBMC_Company!B3744:I20440, 4, FALSE)</f>
        <v>#N/A</v>
      </c>
    </row>
    <row r="3745" spans="1:9" x14ac:dyDescent="0.25">
      <c r="A3745" t="s">
        <v>8932</v>
      </c>
      <c r="B3745" t="s">
        <v>5119</v>
      </c>
      <c r="C3745" t="s">
        <v>8933</v>
      </c>
      <c r="D3745">
        <v>2</v>
      </c>
      <c r="E3745" s="1">
        <v>41113</v>
      </c>
      <c r="G3745" t="str">
        <f>VLOOKUP(A3745, BBMC_Company!B3745:I20441, 1, FALSE)</f>
        <v>MAXWELL</v>
      </c>
      <c r="H3745" t="str">
        <f>VLOOKUP(A3745, BBMC_Company!B3745:I20441, 8, FALSE)</f>
        <v xml:space="preserve"> ru</v>
      </c>
      <c r="I3745" t="str">
        <f>VLOOKUP(A3745, BBMC_Company!B3745:I20441, 4, FALSE)</f>
        <v>max.gruntsov@gmail.com</v>
      </c>
    </row>
    <row r="3746" spans="1:9" x14ac:dyDescent="0.25">
      <c r="A3746" t="s">
        <v>8934</v>
      </c>
      <c r="B3746" t="s">
        <v>8935</v>
      </c>
      <c r="C3746" t="s">
        <v>8936</v>
      </c>
      <c r="D3746">
        <v>2</v>
      </c>
      <c r="E3746" s="1">
        <v>41113</v>
      </c>
      <c r="G3746" t="str">
        <f>VLOOKUP(A3746, BBMC_Company!B3746:I20442, 1, FALSE)</f>
        <v>BCCBUSTO</v>
      </c>
      <c r="H3746" t="str">
        <f>VLOOKUP(A3746, BBMC_Company!B3746:I20442, 8, FALSE)</f>
        <v xml:space="preserve"> it</v>
      </c>
      <c r="I3746" t="str">
        <f>VLOOKUP(A3746, BBMC_Company!B3746:I20442, 4, FALSE)</f>
        <v>apastori@bustogarolfo.bcc.it</v>
      </c>
    </row>
    <row r="3747" spans="1:9" x14ac:dyDescent="0.25">
      <c r="A3747" t="s">
        <v>8937</v>
      </c>
      <c r="B3747" t="s">
        <v>8938</v>
      </c>
      <c r="C3747" t="s">
        <v>8939</v>
      </c>
      <c r="D3747">
        <v>2</v>
      </c>
      <c r="E3747" s="1">
        <v>41113</v>
      </c>
      <c r="G3747" t="str">
        <f>VLOOKUP(A3747, BBMC_Company!B3747:I20443, 1, FALSE)</f>
        <v>SEMARNAT</v>
      </c>
      <c r="H3747" t="str">
        <f>VLOOKUP(A3747, BBMC_Company!B3747:I20443, 8, FALSE)</f>
        <v xml:space="preserve"> mx</v>
      </c>
      <c r="I3747" t="str">
        <f>VLOOKUP(A3747, BBMC_Company!B3747:I20443, 4, FALSE)</f>
        <v>yolanda.munguia@semarnat.gob.mx</v>
      </c>
    </row>
    <row r="3748" spans="1:9" x14ac:dyDescent="0.25">
      <c r="A3748" t="s">
        <v>8940</v>
      </c>
      <c r="B3748" t="s">
        <v>7267</v>
      </c>
      <c r="C3748" t="s">
        <v>8941</v>
      </c>
      <c r="D3748">
        <v>2</v>
      </c>
      <c r="E3748" s="1">
        <v>41117</v>
      </c>
      <c r="G3748" t="str">
        <f>VLOOKUP(A3748, BBMC_Company!B3748:I20444, 1, FALSE)</f>
        <v>Distribuidora Proesa</v>
      </c>
      <c r="H3748" t="str">
        <f>VLOOKUP(A3748, BBMC_Company!B3748:I20444, 8, FALSE)</f>
        <v xml:space="preserve"> mx</v>
      </c>
      <c r="I3748" t="str">
        <f>VLOOKUP(A3748, BBMC_Company!B3748:I20444, 4, FALSE)</f>
        <v>carlos.ungo@hotmail.com</v>
      </c>
    </row>
    <row r="3749" spans="1:9" x14ac:dyDescent="0.25">
      <c r="A3749" t="s">
        <v>8942</v>
      </c>
      <c r="B3749" t="s">
        <v>8943</v>
      </c>
      <c r="C3749" t="s">
        <v>2263</v>
      </c>
      <c r="D3749">
        <v>2</v>
      </c>
      <c r="E3749" s="1">
        <v>41121</v>
      </c>
      <c r="G3749" t="e">
        <f>VLOOKUP(A3749, BBMC_Company!B3749:I20445, 1, FALSE)</f>
        <v>#N/A</v>
      </c>
      <c r="H3749" t="e">
        <f>VLOOKUP(A3749, BBMC_Company!B3749:I20445, 8, FALSE)</f>
        <v>#N/A</v>
      </c>
      <c r="I3749" t="e">
        <f>VLOOKUP(A3749, BBMC_Company!B3749:I20445, 4, FALSE)</f>
        <v>#N/A</v>
      </c>
    </row>
    <row r="3750" spans="1:9" x14ac:dyDescent="0.25">
      <c r="A3750" t="s">
        <v>8944</v>
      </c>
      <c r="B3750" t="s">
        <v>8945</v>
      </c>
      <c r="C3750" t="s">
        <v>8946</v>
      </c>
      <c r="D3750">
        <v>2</v>
      </c>
      <c r="E3750" s="1">
        <v>41114</v>
      </c>
      <c r="G3750" t="str">
        <f>VLOOKUP(A3750, BBMC_Company!B3750:I20446, 1, FALSE)</f>
        <v>VNK</v>
      </c>
      <c r="H3750" t="str">
        <f>VLOOKUP(A3750, BBMC_Company!B3750:I20446, 8, FALSE)</f>
        <v xml:space="preserve"> in</v>
      </c>
      <c r="I3750" t="str">
        <f>VLOOKUP(A3750, BBMC_Company!B3750:I20446, 4, FALSE)</f>
        <v>rancomm@gmail.com</v>
      </c>
    </row>
    <row r="3751" spans="1:9" x14ac:dyDescent="0.25">
      <c r="A3751" t="s">
        <v>8947</v>
      </c>
      <c r="B3751" t="s">
        <v>1043</v>
      </c>
      <c r="C3751" t="s">
        <v>8948</v>
      </c>
      <c r="D3751">
        <v>2</v>
      </c>
      <c r="E3751" s="1">
        <v>41116</v>
      </c>
      <c r="G3751" t="str">
        <f>VLOOKUP(A3751, BBMC_Company!B3751:I20447, 1, FALSE)</f>
        <v>Aworawo</v>
      </c>
      <c r="H3751" t="str">
        <f>VLOOKUP(A3751, BBMC_Company!B3751:I20447, 8, FALSE)</f>
        <v xml:space="preserve"> ca</v>
      </c>
      <c r="I3751" t="str">
        <f>VLOOKUP(A3751, BBMC_Company!B3751:I20447, 4, FALSE)</f>
        <v>aregbesolam@gmail.com</v>
      </c>
    </row>
    <row r="3752" spans="1:9" x14ac:dyDescent="0.25">
      <c r="A3752" t="s">
        <v>8949</v>
      </c>
      <c r="B3752" t="s">
        <v>5203</v>
      </c>
      <c r="C3752" t="s">
        <v>5729</v>
      </c>
      <c r="D3752">
        <v>2</v>
      </c>
      <c r="E3752" s="1">
        <v>41123</v>
      </c>
      <c r="G3752" t="str">
        <f>VLOOKUP(A3752, BBMC_Company!B3752:I20448, 1, FALSE)</f>
        <v>BULL</v>
      </c>
      <c r="H3752" t="str">
        <f>VLOOKUP(A3752, BBMC_Company!B3752:I20448, 8, FALSE)</f>
        <v xml:space="preserve"> es</v>
      </c>
      <c r="I3752" t="str">
        <f>VLOOKUP(A3752, BBMC_Company!B3752:I20448, 4, FALSE)</f>
        <v>info@bullsurveyors.com</v>
      </c>
    </row>
    <row r="3753" spans="1:9" x14ac:dyDescent="0.25">
      <c r="A3753" t="s">
        <v>8950</v>
      </c>
      <c r="B3753" t="s">
        <v>8951</v>
      </c>
      <c r="C3753" t="s">
        <v>8952</v>
      </c>
      <c r="D3753">
        <v>2</v>
      </c>
      <c r="E3753" s="1">
        <v>41130</v>
      </c>
      <c r="G3753" t="str">
        <f>VLOOKUP(A3753, BBMC_Company!B3753:I20449, 1, FALSE)</f>
        <v>VTTcorp</v>
      </c>
      <c r="H3753" t="str">
        <f>VLOOKUP(A3753, BBMC_Company!B3753:I20449, 8, FALSE)</f>
        <v xml:space="preserve"> vn</v>
      </c>
      <c r="I3753" t="str">
        <f>VLOOKUP(A3753, BBMC_Company!B3753:I20449, 4, FALSE)</f>
        <v>vtkems@vnn.vn</v>
      </c>
    </row>
    <row r="3754" spans="1:9" x14ac:dyDescent="0.25">
      <c r="A3754" t="s">
        <v>8953</v>
      </c>
      <c r="B3754" t="s">
        <v>767</v>
      </c>
      <c r="C3754" t="s">
        <v>8954</v>
      </c>
      <c r="D3754">
        <v>2</v>
      </c>
      <c r="E3754" s="1">
        <v>41138</v>
      </c>
      <c r="G3754" t="str">
        <f>VLOOKUP(A3754, BBMC_Company!B3754:I20450, 1, FALSE)</f>
        <v>SBE</v>
      </c>
      <c r="H3754" t="str">
        <f>VLOOKUP(A3754, BBMC_Company!B3754:I20450, 8, FALSE)</f>
        <v xml:space="preserve"> gb_unitedkingdom</v>
      </c>
      <c r="I3754" t="str">
        <f>VLOOKUP(A3754, BBMC_Company!B3754:I20450, 4, FALSE)</f>
        <v>gdumont@sbe-ltd.co.uk</v>
      </c>
    </row>
    <row r="3755" spans="1:9" x14ac:dyDescent="0.25">
      <c r="A3755" t="s">
        <v>8955</v>
      </c>
      <c r="B3755" t="s">
        <v>3653</v>
      </c>
      <c r="C3755" t="s">
        <v>8956</v>
      </c>
      <c r="D3755">
        <v>2</v>
      </c>
      <c r="E3755" s="1">
        <v>41148</v>
      </c>
      <c r="G3755" t="str">
        <f>VLOOKUP(A3755, BBMC_Company!B3755:I20451, 1, FALSE)</f>
        <v>1445011 Alberta Inc</v>
      </c>
      <c r="H3755" t="str">
        <f>VLOOKUP(A3755, BBMC_Company!B3755:I20451, 8, FALSE)</f>
        <v xml:space="preserve"> ca</v>
      </c>
      <c r="I3755" t="str">
        <f>VLOOKUP(A3755, BBMC_Company!B3755:I20451, 4, FALSE)</f>
        <v>rweaver412@hotmail.ca</v>
      </c>
    </row>
    <row r="3756" spans="1:9" x14ac:dyDescent="0.25">
      <c r="A3756" t="s">
        <v>8957</v>
      </c>
      <c r="B3756" t="s">
        <v>8958</v>
      </c>
      <c r="C3756" t="s">
        <v>8959</v>
      </c>
      <c r="D3756">
        <v>2</v>
      </c>
      <c r="E3756" s="1">
        <v>41150</v>
      </c>
      <c r="G3756" t="e">
        <f>VLOOKUP(A3756, BBMC_Company!B3756:I20452, 1, FALSE)</f>
        <v>#N/A</v>
      </c>
      <c r="H3756" t="e">
        <f>VLOOKUP(A3756, BBMC_Company!B3756:I20452, 8, FALSE)</f>
        <v>#N/A</v>
      </c>
      <c r="I3756" t="e">
        <f>VLOOKUP(A3756, BBMC_Company!B3756:I20452, 4, FALSE)</f>
        <v>#N/A</v>
      </c>
    </row>
    <row r="3757" spans="1:9" x14ac:dyDescent="0.25">
      <c r="A3757" t="s">
        <v>8960</v>
      </c>
      <c r="B3757" t="s">
        <v>1554</v>
      </c>
      <c r="C3757" t="s">
        <v>8554</v>
      </c>
      <c r="D3757">
        <v>2</v>
      </c>
      <c r="E3757" s="1">
        <v>41079</v>
      </c>
      <c r="G3757" t="str">
        <f>VLOOKUP(A3757, BBMC_Company!B3757:I20453, 1, FALSE)</f>
        <v>Mario Alvarado</v>
      </c>
      <c r="H3757" t="str">
        <f>VLOOKUP(A3757, BBMC_Company!B3757:I20453, 8, FALSE)</f>
        <v xml:space="preserve"> pa</v>
      </c>
      <c r="I3757" t="str">
        <f>VLOOKUP(A3757, BBMC_Company!B3757:I20453, 4, FALSE)</f>
        <v>marioajr@gmail.com</v>
      </c>
    </row>
    <row r="3758" spans="1:9" x14ac:dyDescent="0.25">
      <c r="A3758" t="s">
        <v>8961</v>
      </c>
      <c r="B3758" t="s">
        <v>8962</v>
      </c>
      <c r="C3758" t="s">
        <v>344</v>
      </c>
      <c r="D3758">
        <v>2</v>
      </c>
      <c r="E3758" s="1">
        <v>41080</v>
      </c>
      <c r="G3758" t="str">
        <f>VLOOKUP(A3758, BBMC_Company!B3758:I20454, 1, FALSE)</f>
        <v>Kirtilal</v>
      </c>
      <c r="H3758" t="str">
        <f>VLOOKUP(A3758, BBMC_Company!B3758:I20454, 8, FALSE)</f>
        <v xml:space="preserve"> in</v>
      </c>
      <c r="I3758" t="str">
        <f>VLOOKUP(A3758, BBMC_Company!B3758:I20454, 4, FALSE)</f>
        <v>saravanan@kirtilals.com</v>
      </c>
    </row>
    <row r="3759" spans="1:9" x14ac:dyDescent="0.25">
      <c r="A3759" t="s">
        <v>8963</v>
      </c>
      <c r="B3759" t="s">
        <v>8964</v>
      </c>
      <c r="C3759" t="s">
        <v>8965</v>
      </c>
      <c r="D3759" t="s">
        <v>8966</v>
      </c>
      <c r="E3759">
        <v>2</v>
      </c>
      <c r="G3759" t="e">
        <f>VLOOKUP(A3759, BBMC_Company!B3759:I20455, 1, FALSE)</f>
        <v>#N/A</v>
      </c>
      <c r="H3759" t="e">
        <f>VLOOKUP(A3759, BBMC_Company!B3759:I20455, 8, FALSE)</f>
        <v>#N/A</v>
      </c>
      <c r="I3759" t="e">
        <f>VLOOKUP(A3759, BBMC_Company!B3759:I20455, 4, FALSE)</f>
        <v>#N/A</v>
      </c>
    </row>
    <row r="3760" spans="1:9" x14ac:dyDescent="0.25">
      <c r="A3760" t="s">
        <v>8967</v>
      </c>
      <c r="B3760" t="s">
        <v>3626</v>
      </c>
      <c r="C3760" t="s">
        <v>8968</v>
      </c>
      <c r="D3760">
        <v>2</v>
      </c>
      <c r="E3760" s="1">
        <v>41082</v>
      </c>
      <c r="G3760" t="str">
        <f>VLOOKUP(A3760, BBMC_Company!B3760:I20456, 1, FALSE)</f>
        <v>Telvis</v>
      </c>
      <c r="H3760" t="str">
        <f>VLOOKUP(A3760, BBMC_Company!B3760:I20456, 8, FALSE)</f>
        <v xml:space="preserve"> pl</v>
      </c>
      <c r="I3760" t="str">
        <f>VLOOKUP(A3760, BBMC_Company!B3760:I20456, 4, FALSE)</f>
        <v>mwojtas@gmail.com</v>
      </c>
    </row>
    <row r="3761" spans="1:9" x14ac:dyDescent="0.25">
      <c r="A3761" t="s">
        <v>8969</v>
      </c>
      <c r="B3761" t="s">
        <v>1965</v>
      </c>
      <c r="C3761" t="s">
        <v>8970</v>
      </c>
      <c r="D3761">
        <v>2</v>
      </c>
      <c r="E3761" s="1">
        <v>41082</v>
      </c>
      <c r="G3761" t="str">
        <f>VLOOKUP(A3761, BBMC_Company!B3761:I20457, 1, FALSE)</f>
        <v>Walton MediaWorks</v>
      </c>
      <c r="H3761" t="str">
        <f>VLOOKUP(A3761, BBMC_Company!B3761:I20457, 8, FALSE)</f>
        <v xml:space="preserve"> us</v>
      </c>
      <c r="I3761" t="str">
        <f>VLOOKUP(A3761, BBMC_Company!B3761:I20457, 4, FALSE)</f>
        <v>bill.walton1504@yahoo.com</v>
      </c>
    </row>
    <row r="3762" spans="1:9" x14ac:dyDescent="0.25">
      <c r="A3762" t="s">
        <v>8971</v>
      </c>
      <c r="B3762" t="s">
        <v>2069</v>
      </c>
      <c r="C3762" t="s">
        <v>8972</v>
      </c>
      <c r="D3762">
        <v>2</v>
      </c>
      <c r="E3762" s="1">
        <v>41088</v>
      </c>
      <c r="G3762" t="str">
        <f>VLOOKUP(A3762, BBMC_Company!B3762:I20458, 1, FALSE)</f>
        <v>Cerradinho</v>
      </c>
      <c r="H3762" t="str">
        <f>VLOOKUP(A3762, BBMC_Company!B3762:I20458, 8, FALSE)</f>
        <v xml:space="preserve"> br</v>
      </c>
      <c r="I3762" t="str">
        <f>VLOOKUP(A3762, BBMC_Company!B3762:I20458, 4, FALSE)</f>
        <v>everton.camursa@cerradinho.com.br</v>
      </c>
    </row>
    <row r="3763" spans="1:9" x14ac:dyDescent="0.25">
      <c r="A3763" t="s">
        <v>8973</v>
      </c>
      <c r="B3763" t="s">
        <v>8974</v>
      </c>
      <c r="C3763" t="s">
        <v>8975</v>
      </c>
      <c r="D3763">
        <v>2</v>
      </c>
      <c r="E3763" s="1">
        <v>41089</v>
      </c>
      <c r="G3763" t="str">
        <f>VLOOKUP(A3763, BBMC_Company!B3763:I20459, 1, FALSE)</f>
        <v>neegroup</v>
      </c>
      <c r="H3763" t="str">
        <f>VLOOKUP(A3763, BBMC_Company!B3763:I20459, 8, FALSE)</f>
        <v xml:space="preserve"> de</v>
      </c>
      <c r="I3763" t="str">
        <f>VLOOKUP(A3763, BBMC_Company!B3763:I20459, 4, FALSE)</f>
        <v>pnee@neegroup.de</v>
      </c>
    </row>
    <row r="3764" spans="1:9" x14ac:dyDescent="0.25">
      <c r="A3764" t="s">
        <v>8976</v>
      </c>
      <c r="B3764" t="s">
        <v>8977</v>
      </c>
      <c r="C3764" t="s">
        <v>8978</v>
      </c>
      <c r="D3764">
        <v>2</v>
      </c>
      <c r="E3764" s="1">
        <v>41092</v>
      </c>
      <c r="G3764" t="e">
        <f>VLOOKUP(A3764, BBMC_Company!B3764:I20460, 1, FALSE)</f>
        <v>#N/A</v>
      </c>
      <c r="H3764" t="e">
        <f>VLOOKUP(A3764, BBMC_Company!B3764:I20460, 8, FALSE)</f>
        <v>#N/A</v>
      </c>
      <c r="I3764" t="e">
        <f>VLOOKUP(A3764, BBMC_Company!B3764:I20460, 4, FALSE)</f>
        <v>#N/A</v>
      </c>
    </row>
    <row r="3765" spans="1:9" x14ac:dyDescent="0.25">
      <c r="A3765" t="s">
        <v>8979</v>
      </c>
      <c r="B3765" t="s">
        <v>8980</v>
      </c>
      <c r="C3765" t="s">
        <v>8981</v>
      </c>
      <c r="D3765">
        <v>2</v>
      </c>
      <c r="E3765" s="1">
        <v>41093</v>
      </c>
      <c r="G3765" t="str">
        <f>VLOOKUP(A3765, BBMC_Company!B3765:I20461, 1, FALSE)</f>
        <v>Groupe Goyette Inc</v>
      </c>
      <c r="H3765" t="str">
        <f>VLOOKUP(A3765, BBMC_Company!B3765:I20461, 8, FALSE)</f>
        <v xml:space="preserve"> ca_pq</v>
      </c>
      <c r="I3765" t="str">
        <f>VLOOKUP(A3765, BBMC_Company!B3765:I20461, 4, FALSE)</f>
        <v>ti@groupegoyette.com</v>
      </c>
    </row>
    <row r="3766" spans="1:9" x14ac:dyDescent="0.25">
      <c r="A3766" t="s">
        <v>8982</v>
      </c>
      <c r="B3766" t="s">
        <v>8983</v>
      </c>
      <c r="C3766" t="s">
        <v>8984</v>
      </c>
      <c r="D3766">
        <v>2</v>
      </c>
      <c r="E3766" s="1">
        <v>41092</v>
      </c>
      <c r="G3766" t="str">
        <f>VLOOKUP(A3766, BBMC_Company!B3766:I20462, 1, FALSE)</f>
        <v>Moov-Togo</v>
      </c>
      <c r="H3766" t="str">
        <f>VLOOKUP(A3766, BBMC_Company!B3766:I20462, 8, FALSE)</f>
        <v xml:space="preserve"> bj</v>
      </c>
      <c r="I3766" t="str">
        <f>VLOOKUP(A3766, BBMC_Company!B3766:I20462, 4, FALSE)</f>
        <v>kvovor@moov.tg</v>
      </c>
    </row>
    <row r="3767" spans="1:9" x14ac:dyDescent="0.25">
      <c r="A3767" t="s">
        <v>8985</v>
      </c>
      <c r="B3767" t="s">
        <v>8986</v>
      </c>
      <c r="C3767" t="s">
        <v>8987</v>
      </c>
      <c r="D3767">
        <v>2</v>
      </c>
      <c r="E3767" s="1">
        <v>41089</v>
      </c>
      <c r="G3767" t="str">
        <f>VLOOKUP(A3767, BBMC_Company!B3767:I20463, 1, FALSE)</f>
        <v>GAIA Logistics</v>
      </c>
      <c r="H3767" t="str">
        <f>VLOOKUP(A3767, BBMC_Company!B3767:I20463, 8, FALSE)</f>
        <v xml:space="preserve"> lb</v>
      </c>
      <c r="I3767" t="str">
        <f>VLOOKUP(A3767, BBMC_Company!B3767:I20463, 4, FALSE)</f>
        <v>johny.moussa@gaialogistics.com</v>
      </c>
    </row>
    <row r="3768" spans="1:9" x14ac:dyDescent="0.25">
      <c r="A3768" t="s">
        <v>8988</v>
      </c>
      <c r="B3768" t="s">
        <v>1191</v>
      </c>
      <c r="C3768" t="s">
        <v>8988</v>
      </c>
      <c r="D3768">
        <v>2</v>
      </c>
      <c r="E3768" s="1">
        <v>41099</v>
      </c>
      <c r="G3768" t="str">
        <f>VLOOKUP(A3768, BBMC_Company!B3768:I20464, 1, FALSE)</f>
        <v>Steig</v>
      </c>
      <c r="H3768" t="str">
        <f>VLOOKUP(A3768, BBMC_Company!B3768:I20464, 8, FALSE)</f>
        <v xml:space="preserve"> us</v>
      </c>
      <c r="I3768" t="str">
        <f>VLOOKUP(A3768, BBMC_Company!B3768:I20464, 4, FALSE)</f>
        <v>Joseph@steig.com</v>
      </c>
    </row>
    <row r="3769" spans="1:9" x14ac:dyDescent="0.25">
      <c r="A3769" t="s">
        <v>8989</v>
      </c>
      <c r="B3769" t="s">
        <v>3465</v>
      </c>
      <c r="C3769" t="s">
        <v>8990</v>
      </c>
      <c r="D3769">
        <v>2</v>
      </c>
      <c r="E3769" s="1">
        <v>41109</v>
      </c>
      <c r="G3769" t="str">
        <f>VLOOKUP(A3769, BBMC_Company!B3769:I20465, 1, FALSE)</f>
        <v>Arif Habib Limited</v>
      </c>
      <c r="H3769" t="str">
        <f>VLOOKUP(A3769, BBMC_Company!B3769:I20465, 8, FALSE)</f>
        <v xml:space="preserve"> pk</v>
      </c>
      <c r="I3769" t="str">
        <f>VLOOKUP(A3769, BBMC_Company!B3769:I20465, 4, FALSE)</f>
        <v>amir.saifi@arifhabibltd.com</v>
      </c>
    </row>
    <row r="3770" spans="1:9" x14ac:dyDescent="0.25">
      <c r="A3770" t="s">
        <v>8991</v>
      </c>
      <c r="B3770" t="s">
        <v>513</v>
      </c>
      <c r="C3770" t="s">
        <v>4804</v>
      </c>
      <c r="D3770" t="s">
        <v>8992</v>
      </c>
      <c r="E3770">
        <v>2</v>
      </c>
      <c r="G3770" t="e">
        <f>VLOOKUP(A3770, BBMC_Company!B3770:I20466, 1, FALSE)</f>
        <v>#N/A</v>
      </c>
      <c r="H3770" t="e">
        <f>VLOOKUP(A3770, BBMC_Company!B3770:I20466, 8, FALSE)</f>
        <v>#N/A</v>
      </c>
      <c r="I3770" t="e">
        <f>VLOOKUP(A3770, BBMC_Company!B3770:I20466, 4, FALSE)</f>
        <v>#N/A</v>
      </c>
    </row>
    <row r="3771" spans="1:9" x14ac:dyDescent="0.25">
      <c r="A3771" t="s">
        <v>5048</v>
      </c>
      <c r="B3771" t="s">
        <v>3626</v>
      </c>
      <c r="C3771" t="s">
        <v>8993</v>
      </c>
      <c r="D3771">
        <v>2</v>
      </c>
      <c r="E3771" s="1">
        <v>41111</v>
      </c>
      <c r="G3771" t="str">
        <f>VLOOKUP(A3771, BBMC_Company!B3771:I20467, 1, FALSE)</f>
        <v>Marcus</v>
      </c>
      <c r="H3771" t="str">
        <f>VLOOKUP(A3771, BBMC_Company!B3771:I20467, 8, FALSE)</f>
        <v xml:space="preserve"> pl</v>
      </c>
      <c r="I3771" t="str">
        <f>VLOOKUP(A3771, BBMC_Company!B3771:I20467, 4, FALSE)</f>
        <v>marek.pacholik@hotmail.com</v>
      </c>
    </row>
    <row r="3772" spans="1:9" x14ac:dyDescent="0.25">
      <c r="A3772" t="s">
        <v>8994</v>
      </c>
      <c r="B3772" t="s">
        <v>8995</v>
      </c>
      <c r="C3772" t="s">
        <v>8996</v>
      </c>
      <c r="D3772">
        <v>2</v>
      </c>
      <c r="E3772" s="1">
        <v>41111</v>
      </c>
      <c r="G3772" t="str">
        <f>VLOOKUP(A3772, BBMC_Company!B3772:I20468, 1, FALSE)</f>
        <v>Owczarkowie</v>
      </c>
      <c r="H3772" t="str">
        <f>VLOOKUP(A3772, BBMC_Company!B3772:I20468, 8, FALSE)</f>
        <v xml:space="preserve"> pl</v>
      </c>
      <c r="I3772" t="str">
        <f>VLOOKUP(A3772, BBMC_Company!B3772:I20468, 4, FALSE)</f>
        <v>jakub.owczarek@op.pl</v>
      </c>
    </row>
    <row r="3773" spans="1:9" x14ac:dyDescent="0.25">
      <c r="A3773" t="s">
        <v>8997</v>
      </c>
      <c r="B3773" t="s">
        <v>1931</v>
      </c>
      <c r="C3773" t="s">
        <v>8998</v>
      </c>
      <c r="D3773">
        <v>2</v>
      </c>
      <c r="E3773" s="1">
        <v>41112</v>
      </c>
      <c r="G3773" t="str">
        <f>VLOOKUP(A3773, BBMC_Company!B3773:I20469, 1, FALSE)</f>
        <v>JCM &amp; Assoc</v>
      </c>
      <c r="H3773" t="str">
        <f>VLOOKUP(A3773, BBMC_Company!B3773:I20469, 8, FALSE)</f>
        <v xml:space="preserve"> us</v>
      </c>
      <c r="I3773" t="str">
        <f>VLOOKUP(A3773, BBMC_Company!B3773:I20469, 4, FALSE)</f>
        <v>jmers@columbus.rr.com</v>
      </c>
    </row>
    <row r="3774" spans="1:9" x14ac:dyDescent="0.25">
      <c r="A3774" t="s">
        <v>8999</v>
      </c>
      <c r="B3774" t="s">
        <v>3416</v>
      </c>
      <c r="C3774" t="s">
        <v>9000</v>
      </c>
      <c r="D3774">
        <v>2</v>
      </c>
      <c r="E3774" s="1">
        <v>41102</v>
      </c>
      <c r="G3774" t="str">
        <f>VLOOKUP(A3774, BBMC_Company!B3774:I20470, 1, FALSE)</f>
        <v>Media ITS</v>
      </c>
      <c r="H3774" t="str">
        <f>VLOOKUP(A3774, BBMC_Company!B3774:I20470, 8, FALSE)</f>
        <v xml:space="preserve"> ca</v>
      </c>
      <c r="I3774" t="str">
        <f>VLOOKUP(A3774, BBMC_Company!B3774:I20470, 4, FALSE)</f>
        <v>edgar.rebello@rci.rogers.com</v>
      </c>
    </row>
    <row r="3775" spans="1:9" x14ac:dyDescent="0.25">
      <c r="A3775" t="s">
        <v>9001</v>
      </c>
      <c r="B3775" t="s">
        <v>9002</v>
      </c>
      <c r="C3775" t="s">
        <v>9003</v>
      </c>
      <c r="D3775">
        <v>2</v>
      </c>
      <c r="E3775" s="1">
        <v>41106</v>
      </c>
      <c r="G3775" t="str">
        <f>VLOOKUP(A3775, BBMC_Company!B3775:I20471, 1, FALSE)</f>
        <v>gscaletta</v>
      </c>
      <c r="H3775" t="str">
        <f>VLOOKUP(A3775, BBMC_Company!B3775:I20471, 8, FALSE)</f>
        <v xml:space="preserve"> it</v>
      </c>
      <c r="I3775" t="str">
        <f>VLOOKUP(A3775, BBMC_Company!B3775:I20471, 4, FALSE)</f>
        <v>giuseppe.scaletta@cogip.it</v>
      </c>
    </row>
    <row r="3776" spans="1:9" x14ac:dyDescent="0.25">
      <c r="A3776" t="s">
        <v>9004</v>
      </c>
      <c r="B3776" t="s">
        <v>4763</v>
      </c>
      <c r="C3776" t="s">
        <v>9005</v>
      </c>
      <c r="D3776">
        <v>2</v>
      </c>
      <c r="E3776" s="1">
        <v>41100</v>
      </c>
      <c r="G3776" t="str">
        <f>VLOOKUP(A3776, BBMC_Company!B3776:I20472, 1, FALSE)</f>
        <v>Acxion Seguros</v>
      </c>
      <c r="H3776" t="str">
        <f>VLOOKUP(A3776, BBMC_Company!B3776:I20472, 8, FALSE)</f>
        <v xml:space="preserve"> do</v>
      </c>
      <c r="I3776" t="str">
        <f>VLOOKUP(A3776, BBMC_Company!B3776:I20472, 4, FALSE)</f>
        <v>cmejia@acxseguros.com</v>
      </c>
    </row>
    <row r="3777" spans="1:9" x14ac:dyDescent="0.25">
      <c r="A3777" t="s">
        <v>9006</v>
      </c>
      <c r="B3777" t="s">
        <v>1376</v>
      </c>
      <c r="C3777" t="s">
        <v>9007</v>
      </c>
      <c r="D3777">
        <v>2</v>
      </c>
      <c r="E3777" s="1">
        <v>41101</v>
      </c>
      <c r="G3777" t="str">
        <f>VLOOKUP(A3777, BBMC_Company!B3777:I20473, 1, FALSE)</f>
        <v>Jorge Tajonar  SA de CV</v>
      </c>
      <c r="H3777" t="str">
        <f>VLOOKUP(A3777, BBMC_Company!B3777:I20473, 8, FALSE)</f>
        <v xml:space="preserve"> mx</v>
      </c>
      <c r="I3777" t="str">
        <f>VLOOKUP(A3777, BBMC_Company!B3777:I20473, 4, FALSE)</f>
        <v>jtajonar@matchcode.com</v>
      </c>
    </row>
    <row r="3778" spans="1:9" x14ac:dyDescent="0.25">
      <c r="A3778" t="s">
        <v>9008</v>
      </c>
      <c r="B3778" t="s">
        <v>1896</v>
      </c>
      <c r="C3778" t="s">
        <v>6982</v>
      </c>
      <c r="D3778">
        <v>2</v>
      </c>
      <c r="E3778" s="1">
        <v>41102</v>
      </c>
      <c r="G3778" t="str">
        <f>VLOOKUP(A3778, BBMC_Company!B3778:I20474, 1, FALSE)</f>
        <v>Rumpus Cottage</v>
      </c>
      <c r="H3778" t="str">
        <f>VLOOKUP(A3778, BBMC_Company!B3778:I20474, 8, FALSE)</f>
        <v xml:space="preserve"> gb_unitedkingdom</v>
      </c>
      <c r="I3778" t="str">
        <f>VLOOKUP(A3778, BBMC_Company!B3778:I20474, 4, FALSE)</f>
        <v>dave@sarah-dave.co.uk</v>
      </c>
    </row>
    <row r="3779" spans="1:9" x14ac:dyDescent="0.25">
      <c r="A3779" t="s">
        <v>9009</v>
      </c>
      <c r="B3779" t="s">
        <v>9010</v>
      </c>
      <c r="C3779" t="s">
        <v>9011</v>
      </c>
      <c r="D3779">
        <v>2</v>
      </c>
      <c r="E3779" s="1">
        <v>41105</v>
      </c>
      <c r="G3779" t="str">
        <f>VLOOKUP(A3779, BBMC_Company!B3779:I20475, 1, FALSE)</f>
        <v>gsiurana</v>
      </c>
      <c r="H3779" t="str">
        <f>VLOOKUP(A3779, BBMC_Company!B3779:I20475, 8, FALSE)</f>
        <v xml:space="preserve"> ve</v>
      </c>
      <c r="I3779" t="str">
        <f>VLOOKUP(A3779, BBMC_Company!B3779:I20475, 4, FALSE)</f>
        <v>gsiurana@gmail.com</v>
      </c>
    </row>
    <row r="3780" spans="1:9" x14ac:dyDescent="0.25">
      <c r="A3780" t="s">
        <v>9012</v>
      </c>
      <c r="B3780" t="s">
        <v>9013</v>
      </c>
      <c r="C3780" t="s">
        <v>9014</v>
      </c>
      <c r="D3780">
        <v>2</v>
      </c>
      <c r="E3780" s="1">
        <v>41105</v>
      </c>
      <c r="G3780" t="str">
        <f>VLOOKUP(A3780, BBMC_Company!B3780:I20476, 1, FALSE)</f>
        <v>Casa Cristo</v>
      </c>
      <c r="H3780" t="str">
        <f>VLOOKUP(A3780, BBMC_Company!B3780:I20476, 8, FALSE)</f>
        <v xml:space="preserve"> ve</v>
      </c>
      <c r="I3780" t="str">
        <f>VLOOKUP(A3780, BBMC_Company!B3780:I20476, 4, FALSE)</f>
        <v>eleazar.marcano@gmail.com</v>
      </c>
    </row>
    <row r="3781" spans="1:9" x14ac:dyDescent="0.25">
      <c r="A3781" t="s">
        <v>9015</v>
      </c>
      <c r="B3781" t="s">
        <v>6443</v>
      </c>
      <c r="C3781" t="s">
        <v>9016</v>
      </c>
      <c r="D3781">
        <v>2</v>
      </c>
      <c r="E3781" s="1">
        <v>41101</v>
      </c>
      <c r="G3781" t="e">
        <f>VLOOKUP(A3781, BBMC_Company!B3781:I20477, 1, FALSE)</f>
        <v>#N/A</v>
      </c>
      <c r="H3781" t="e">
        <f>VLOOKUP(A3781, BBMC_Company!B3781:I20477, 8, FALSE)</f>
        <v>#N/A</v>
      </c>
      <c r="I3781" t="e">
        <f>VLOOKUP(A3781, BBMC_Company!B3781:I20477, 4, FALSE)</f>
        <v>#N/A</v>
      </c>
    </row>
    <row r="3782" spans="1:9" x14ac:dyDescent="0.25">
      <c r="A3782" t="s">
        <v>9017</v>
      </c>
      <c r="B3782" t="s">
        <v>5186</v>
      </c>
      <c r="C3782" t="s">
        <v>1743</v>
      </c>
      <c r="D3782">
        <v>2</v>
      </c>
      <c r="E3782" s="1">
        <v>41100</v>
      </c>
      <c r="G3782" t="str">
        <f>VLOOKUP(A3782, BBMC_Company!B3782:I20478, 1, FALSE)</f>
        <v>Hitachi Truck Manufacturing</v>
      </c>
      <c r="H3782" t="str">
        <f>VLOOKUP(A3782, BBMC_Company!B3782:I20478, 8, FALSE)</f>
        <v xml:space="preserve"> ca</v>
      </c>
      <c r="I3782" t="str">
        <f>VLOOKUP(A3782, BBMC_Company!B3782:I20478, 4, FALSE)</f>
        <v>rcote@hitachitruck.com</v>
      </c>
    </row>
    <row r="3783" spans="1:9" x14ac:dyDescent="0.25">
      <c r="A3783" t="s">
        <v>9018</v>
      </c>
      <c r="B3783" t="s">
        <v>9019</v>
      </c>
      <c r="C3783" t="s">
        <v>9020</v>
      </c>
      <c r="D3783">
        <v>2</v>
      </c>
      <c r="E3783" s="1">
        <v>41100</v>
      </c>
      <c r="G3783" t="str">
        <f>VLOOKUP(A3783, BBMC_Company!B3783:I20479, 1, FALSE)</f>
        <v>anama-hq</v>
      </c>
      <c r="H3783" t="str">
        <f>VLOOKUP(A3783, BBMC_Company!B3783:I20479, 8, FALSE)</f>
        <v xml:space="preserve"> az</v>
      </c>
      <c r="I3783" t="str">
        <f>VLOOKUP(A3783, BBMC_Company!B3783:I20479, 4, FALSE)</f>
        <v>gazanfar.ahmadov@gmail.com</v>
      </c>
    </row>
    <row r="3784" spans="1:9" x14ac:dyDescent="0.25">
      <c r="A3784" t="s">
        <v>9021</v>
      </c>
      <c r="B3784" t="s">
        <v>158</v>
      </c>
      <c r="C3784" t="s">
        <v>676</v>
      </c>
      <c r="D3784">
        <v>2</v>
      </c>
      <c r="E3784" s="1">
        <v>41101</v>
      </c>
      <c r="G3784" t="str">
        <f>VLOOKUP(A3784, BBMC_Company!B3784:I20480, 1, FALSE)</f>
        <v>OUPMEX</v>
      </c>
      <c r="H3784" t="str">
        <f>VLOOKUP(A3784, BBMC_Company!B3784:I20480, 8, FALSE)</f>
        <v xml:space="preserve"> mx</v>
      </c>
      <c r="I3784" t="str">
        <f>VLOOKUP(A3784, BBMC_Company!B3784:I20480, 4, FALSE)</f>
        <v>luis.hernandez@oup.com</v>
      </c>
    </row>
    <row r="3785" spans="1:9" x14ac:dyDescent="0.25">
      <c r="A3785" t="s">
        <v>9022</v>
      </c>
      <c r="B3785" t="s">
        <v>9023</v>
      </c>
      <c r="C3785" t="s">
        <v>9024</v>
      </c>
      <c r="D3785">
        <v>2</v>
      </c>
      <c r="E3785" s="1">
        <v>41107</v>
      </c>
      <c r="G3785" t="str">
        <f>VLOOKUP(A3785, BBMC_Company!B3785:I20481, 1, FALSE)</f>
        <v>fuadi</v>
      </c>
      <c r="H3785" t="str">
        <f>VLOOKUP(A3785, BBMC_Company!B3785:I20481, 8, FALSE)</f>
        <v xml:space="preserve"> id</v>
      </c>
      <c r="I3785" t="str">
        <f>VLOOKUP(A3785, BBMC_Company!B3785:I20481, 4, FALSE)</f>
        <v>adytrician@gmail.com</v>
      </c>
    </row>
    <row r="3786" spans="1:9" x14ac:dyDescent="0.25">
      <c r="A3786" t="s">
        <v>9025</v>
      </c>
      <c r="B3786" t="s">
        <v>9026</v>
      </c>
      <c r="C3786" t="s">
        <v>9027</v>
      </c>
      <c r="D3786">
        <v>2</v>
      </c>
      <c r="E3786" s="1">
        <v>41058</v>
      </c>
      <c r="G3786" t="str">
        <f>VLOOKUP(A3786, BBMC_Company!B3786:I20482, 1, FALSE)</f>
        <v>Doubletree by Hilton Ankara</v>
      </c>
      <c r="H3786" t="str">
        <f>VLOOKUP(A3786, BBMC_Company!B3786:I20482, 8, FALSE)</f>
        <v xml:space="preserve"> tr</v>
      </c>
      <c r="I3786" t="str">
        <f>VLOOKUP(A3786, BBMC_Company!B3786:I20482, 4, FALSE)</f>
        <v>admin@dtbyhiltonankara.com</v>
      </c>
    </row>
    <row r="3787" spans="1:9" x14ac:dyDescent="0.25">
      <c r="A3787" t="s">
        <v>9028</v>
      </c>
      <c r="B3787" t="s">
        <v>9029</v>
      </c>
      <c r="C3787" t="s">
        <v>9030</v>
      </c>
      <c r="D3787">
        <v>2</v>
      </c>
      <c r="E3787" s="1">
        <v>41053</v>
      </c>
      <c r="G3787" t="str">
        <f>VLOOKUP(A3787, BBMC_Company!B3787:I20483, 1, FALSE)</f>
        <v>caneralican</v>
      </c>
      <c r="H3787" t="str">
        <f>VLOOKUP(A3787, BBMC_Company!B3787:I20483, 8, FALSE)</f>
        <v xml:space="preserve"> tr</v>
      </c>
      <c r="I3787" t="str">
        <f>VLOOKUP(A3787, BBMC_Company!B3787:I20483, 4, FALSE)</f>
        <v>c.alican@orkabanyo.com.tr</v>
      </c>
    </row>
    <row r="3788" spans="1:9" x14ac:dyDescent="0.25">
      <c r="A3788" t="s">
        <v>9031</v>
      </c>
      <c r="B3788" t="s">
        <v>5362</v>
      </c>
      <c r="C3788" t="s">
        <v>9032</v>
      </c>
      <c r="D3788">
        <v>2</v>
      </c>
      <c r="E3788" s="1">
        <v>41054</v>
      </c>
      <c r="G3788" t="str">
        <f>VLOOKUP(A3788, BBMC_Company!B3788:I20484, 1, FALSE)</f>
        <v>BA Systems</v>
      </c>
      <c r="H3788" t="str">
        <f>VLOOKUP(A3788, BBMC_Company!B3788:I20484, 8, FALSE)</f>
        <v xml:space="preserve"> gb_unitedkingdom</v>
      </c>
      <c r="I3788" t="str">
        <f>VLOOKUP(A3788, BBMC_Company!B3788:I20484, 4, FALSE)</f>
        <v>russell.briston@basystems.co.uk</v>
      </c>
    </row>
    <row r="3789" spans="1:9" x14ac:dyDescent="0.25">
      <c r="A3789" t="s">
        <v>9033</v>
      </c>
      <c r="B3789" t="s">
        <v>9034</v>
      </c>
      <c r="C3789" t="s">
        <v>9035</v>
      </c>
      <c r="D3789">
        <v>2</v>
      </c>
      <c r="E3789" s="1">
        <v>41052</v>
      </c>
      <c r="G3789" t="str">
        <f>VLOOKUP(A3789, BBMC_Company!B3789:I20485, 1, FALSE)</f>
        <v>Adnan</v>
      </c>
      <c r="H3789" t="str">
        <f>VLOOKUP(A3789, BBMC_Company!B3789:I20485, 8, FALSE)</f>
        <v xml:space="preserve"> tr</v>
      </c>
      <c r="I3789" t="str">
        <f>VLOOKUP(A3789, BBMC_Company!B3789:I20485, 4, FALSE)</f>
        <v>samsa@mysamsa.com</v>
      </c>
    </row>
    <row r="3790" spans="1:9" x14ac:dyDescent="0.25">
      <c r="A3790" t="s">
        <v>9036</v>
      </c>
      <c r="B3790" t="s">
        <v>9037</v>
      </c>
      <c r="C3790" t="s">
        <v>9038</v>
      </c>
      <c r="D3790">
        <v>2</v>
      </c>
      <c r="E3790" s="1">
        <v>41055</v>
      </c>
      <c r="G3790" t="str">
        <f>VLOOKUP(A3790, BBMC_Company!B3790:I20486, 1, FALSE)</f>
        <v>wtggtttgg</v>
      </c>
      <c r="H3790" t="str">
        <f>VLOOKUP(A3790, BBMC_Company!B3790:I20486, 8, FALSE)</f>
        <v xml:space="preserve"> de</v>
      </c>
      <c r="I3790" t="str">
        <f>VLOOKUP(A3790, BBMC_Company!B3790:I20486, 4, FALSE)</f>
        <v>wtggtttgg@mobileemail.vodafone.de</v>
      </c>
    </row>
    <row r="3791" spans="1:9" x14ac:dyDescent="0.25">
      <c r="A3791" t="s">
        <v>9039</v>
      </c>
      <c r="B3791" t="s">
        <v>433</v>
      </c>
      <c r="C3791" t="s">
        <v>9040</v>
      </c>
      <c r="D3791">
        <v>2</v>
      </c>
      <c r="E3791" s="1">
        <v>41058</v>
      </c>
      <c r="G3791" t="str">
        <f>VLOOKUP(A3791, BBMC_Company!B3791:I20487, 1, FALSE)</f>
        <v>Aitchison Raffety</v>
      </c>
      <c r="H3791" t="str">
        <f>VLOOKUP(A3791, BBMC_Company!B3791:I20487, 8, FALSE)</f>
        <v xml:space="preserve"> gb_unitedkingdom</v>
      </c>
      <c r="I3791" t="str">
        <f>VLOOKUP(A3791, BBMC_Company!B3791:I20487, 4, FALSE)</f>
        <v>tony.lamb@argroup.co.uk</v>
      </c>
    </row>
    <row r="3792" spans="1:9" x14ac:dyDescent="0.25">
      <c r="A3792" t="s">
        <v>9041</v>
      </c>
      <c r="B3792" t="s">
        <v>9042</v>
      </c>
      <c r="C3792" t="s">
        <v>9043</v>
      </c>
      <c r="D3792">
        <v>2</v>
      </c>
      <c r="E3792" s="1">
        <v>41058</v>
      </c>
      <c r="G3792" t="str">
        <f>VLOOKUP(A3792, BBMC_Company!B3792:I20488, 1, FALSE)</f>
        <v>mcollivadino</v>
      </c>
      <c r="H3792" t="str">
        <f>VLOOKUP(A3792, BBMC_Company!B3792:I20488, 8, FALSE)</f>
        <v xml:space="preserve"> ar</v>
      </c>
      <c r="I3792" t="str">
        <f>VLOOKUP(A3792, BBMC_Company!B3792:I20488, 4, FALSE)</f>
        <v>marcos.collivadino@minaquevar.com.ar</v>
      </c>
    </row>
    <row r="3793" spans="1:9" x14ac:dyDescent="0.25">
      <c r="A3793" t="s">
        <v>9044</v>
      </c>
      <c r="B3793" t="s">
        <v>1354</v>
      </c>
      <c r="C3793" t="s">
        <v>9045</v>
      </c>
      <c r="D3793">
        <v>2</v>
      </c>
      <c r="E3793" s="1">
        <v>41059</v>
      </c>
      <c r="G3793" t="str">
        <f>VLOOKUP(A3793, BBMC_Company!B3793:I20489, 1, FALSE)</f>
        <v>mstankevics</v>
      </c>
      <c r="H3793" t="str">
        <f>VLOOKUP(A3793, BBMC_Company!B3793:I20489, 8, FALSE)</f>
        <v xml:space="preserve"> lv</v>
      </c>
      <c r="I3793" t="str">
        <f>VLOOKUP(A3793, BBMC_Company!B3793:I20489, 4, FALSE)</f>
        <v>regmst@gmail.com</v>
      </c>
    </row>
    <row r="3794" spans="1:9" x14ac:dyDescent="0.25">
      <c r="A3794" t="s">
        <v>9046</v>
      </c>
      <c r="B3794" t="s">
        <v>754</v>
      </c>
      <c r="C3794" t="s">
        <v>9047</v>
      </c>
      <c r="D3794">
        <v>2</v>
      </c>
      <c r="E3794" s="1">
        <v>41071</v>
      </c>
      <c r="G3794" t="str">
        <f>VLOOKUP(A3794, BBMC_Company!B3794:I20490, 1, FALSE)</f>
        <v>DFL Importers</v>
      </c>
      <c r="H3794" t="str">
        <f>VLOOKUP(A3794, BBMC_Company!B3794:I20490, 8, FALSE)</f>
        <v xml:space="preserve"> jm</v>
      </c>
      <c r="I3794" t="str">
        <f>VLOOKUP(A3794, BBMC_Company!B3794:I20490, 4, FALSE)</f>
        <v>robertd@dflimporters.com</v>
      </c>
    </row>
    <row r="3795" spans="1:9" x14ac:dyDescent="0.25">
      <c r="A3795" t="s">
        <v>9048</v>
      </c>
      <c r="B3795" t="s">
        <v>9049</v>
      </c>
      <c r="C3795" t="s">
        <v>9050</v>
      </c>
      <c r="D3795">
        <v>2</v>
      </c>
      <c r="E3795" s="1">
        <v>41073</v>
      </c>
      <c r="G3795" t="str">
        <f>VLOOKUP(A3795, BBMC_Company!B3795:I20491, 1, FALSE)</f>
        <v>P&amp;T Minerai I</v>
      </c>
      <c r="H3795" t="str">
        <f>VLOOKUP(A3795, BBMC_Company!B3795:I20491, 8, FALSE)</f>
        <v xml:space="preserve"> lu</v>
      </c>
      <c r="I3795" t="str">
        <f>VLOOKUP(A3795, BBMC_Company!B3795:I20491, 4, FALSE)</f>
        <v>jeanmichel.otte@gmail.com</v>
      </c>
    </row>
    <row r="3796" spans="1:9" x14ac:dyDescent="0.25">
      <c r="A3796" t="s">
        <v>9051</v>
      </c>
      <c r="B3796" t="s">
        <v>6451</v>
      </c>
      <c r="C3796" t="s">
        <v>9052</v>
      </c>
      <c r="D3796">
        <v>2</v>
      </c>
      <c r="E3796" s="1">
        <v>41072</v>
      </c>
      <c r="G3796" t="str">
        <f>VLOOKUP(A3796, BBMC_Company!B3796:I20492, 1, FALSE)</f>
        <v>Protection Plus</v>
      </c>
      <c r="H3796" t="str">
        <f>VLOOKUP(A3796, BBMC_Company!B3796:I20492, 8, FALSE)</f>
        <v xml:space="preserve"> ng</v>
      </c>
      <c r="I3796" t="str">
        <f>VLOOKUP(A3796, BBMC_Company!B3796:I20492, 4, FALSE)</f>
        <v>emajohn2001@yahoo.com</v>
      </c>
    </row>
    <row r="3797" spans="1:9" x14ac:dyDescent="0.25">
      <c r="A3797" t="s">
        <v>9053</v>
      </c>
      <c r="B3797" t="s">
        <v>9054</v>
      </c>
      <c r="C3797" t="s">
        <v>5010</v>
      </c>
      <c r="D3797">
        <v>2</v>
      </c>
      <c r="E3797" s="1">
        <v>41073</v>
      </c>
      <c r="G3797" t="str">
        <f>VLOOKUP(A3797, BBMC_Company!B3797:I20493, 1, FALSE)</f>
        <v>MinpressPanama</v>
      </c>
      <c r="H3797" t="str">
        <f>VLOOKUP(A3797, BBMC_Company!B3797:I20493, 8, FALSE)</f>
        <v xml:space="preserve"> pa</v>
      </c>
      <c r="I3797" t="str">
        <f>VLOOKUP(A3797, BBMC_Company!B3797:I20493, 4, FALSE)</f>
        <v>rdiaz@presidencia.gob.pa</v>
      </c>
    </row>
    <row r="3798" spans="1:9" x14ac:dyDescent="0.25">
      <c r="A3798" t="s">
        <v>9055</v>
      </c>
      <c r="B3798" t="s">
        <v>223</v>
      </c>
      <c r="C3798" t="s">
        <v>9056</v>
      </c>
      <c r="D3798">
        <v>2</v>
      </c>
      <c r="E3798" s="1">
        <v>41074</v>
      </c>
      <c r="G3798" t="str">
        <f>VLOOKUP(A3798, BBMC_Company!B3798:I20494, 1, FALSE)</f>
        <v>edwin1974</v>
      </c>
      <c r="H3798" t="str">
        <f>VLOOKUP(A3798, BBMC_Company!B3798:I20494, 8, FALSE)</f>
        <v xml:space="preserve"> be</v>
      </c>
      <c r="I3798" t="str">
        <f>VLOOKUP(A3798, BBMC_Company!B3798:I20494, 4, FALSE)</f>
        <v>edwin@houdevelt.com</v>
      </c>
    </row>
    <row r="3799" spans="1:9" x14ac:dyDescent="0.25">
      <c r="A3799" t="s">
        <v>9057</v>
      </c>
      <c r="B3799" t="s">
        <v>179</v>
      </c>
      <c r="C3799" t="s">
        <v>9058</v>
      </c>
      <c r="D3799">
        <v>2</v>
      </c>
      <c r="E3799" s="1">
        <v>41073</v>
      </c>
      <c r="G3799" t="str">
        <f>VLOOKUP(A3799, BBMC_Company!B3799:I20495, 1, FALSE)</f>
        <v>Mark Goulden</v>
      </c>
      <c r="H3799" t="str">
        <f>VLOOKUP(A3799, BBMC_Company!B3799:I20495, 8, FALSE)</f>
        <v xml:space="preserve"> gb_unitedkingdom</v>
      </c>
      <c r="I3799" t="str">
        <f>VLOOKUP(A3799, BBMC_Company!B3799:I20495, 4, FALSE)</f>
        <v>mark@goulden.me.uk</v>
      </c>
    </row>
    <row r="3800" spans="1:9" x14ac:dyDescent="0.25">
      <c r="A3800" t="s">
        <v>9059</v>
      </c>
      <c r="B3800" t="s">
        <v>9060</v>
      </c>
      <c r="C3800" t="s">
        <v>9061</v>
      </c>
      <c r="D3800">
        <v>2</v>
      </c>
      <c r="E3800" s="1">
        <v>41074</v>
      </c>
      <c r="G3800" t="str">
        <f>VLOOKUP(A3800, BBMC_Company!B3800:I20496, 1, FALSE)</f>
        <v>SO3</v>
      </c>
      <c r="H3800" t="str">
        <f>VLOOKUP(A3800, BBMC_Company!B3800:I20496, 8, FALSE)</f>
        <v xml:space="preserve"> gb_unitedkingdom</v>
      </c>
      <c r="I3800" t="str">
        <f>VLOOKUP(A3800, BBMC_Company!B3800:I20496, 4, FALSE)</f>
        <v>rhidian.bridge@gmail.com</v>
      </c>
    </row>
    <row r="3801" spans="1:9" x14ac:dyDescent="0.25">
      <c r="A3801" t="s">
        <v>9062</v>
      </c>
      <c r="B3801" t="s">
        <v>9063</v>
      </c>
      <c r="C3801" t="s">
        <v>9064</v>
      </c>
      <c r="D3801">
        <v>2</v>
      </c>
      <c r="E3801" s="1">
        <v>41085</v>
      </c>
      <c r="G3801" t="str">
        <f>VLOOKUP(A3801, BBMC_Company!B3801:I20497, 1, FALSE)</f>
        <v>Dephna Group</v>
      </c>
      <c r="H3801" t="str">
        <f>VLOOKUP(A3801, BBMC_Company!B3801:I20497, 8, FALSE)</f>
        <v xml:space="preserve"> gb_unitedkingdom</v>
      </c>
      <c r="I3801" t="str">
        <f>VLOOKUP(A3801, BBMC_Company!B3801:I20497, 4, FALSE)</f>
        <v>it@dephna.com</v>
      </c>
    </row>
    <row r="3802" spans="1:9" x14ac:dyDescent="0.25">
      <c r="A3802" t="s">
        <v>9065</v>
      </c>
      <c r="B3802" t="s">
        <v>596</v>
      </c>
      <c r="C3802" t="s">
        <v>9066</v>
      </c>
      <c r="D3802">
        <v>2</v>
      </c>
      <c r="E3802" s="1">
        <v>41085</v>
      </c>
      <c r="G3802" t="str">
        <f>VLOOKUP(A3802, BBMC_Company!B3802:I20498, 1, FALSE)</f>
        <v>ascensorescarbonell</v>
      </c>
      <c r="H3802" t="str">
        <f>VLOOKUP(A3802, BBMC_Company!B3802:I20498, 8, FALSE)</f>
        <v xml:space="preserve"> es</v>
      </c>
      <c r="I3802" t="str">
        <f>VLOOKUP(A3802, BBMC_Company!B3802:I20498, 4, FALSE)</f>
        <v>vlinares@ascensores-carbonell.es</v>
      </c>
    </row>
    <row r="3803" spans="1:9" x14ac:dyDescent="0.25">
      <c r="A3803" t="s">
        <v>9067</v>
      </c>
      <c r="B3803" t="s">
        <v>1863</v>
      </c>
      <c r="C3803" t="s">
        <v>857</v>
      </c>
      <c r="D3803">
        <v>2</v>
      </c>
      <c r="E3803" s="1">
        <v>40771</v>
      </c>
      <c r="G3803" t="e">
        <f>VLOOKUP(A3803, BBMC_Company!B3803:I20499, 1, FALSE)</f>
        <v>#N/A</v>
      </c>
      <c r="H3803" t="e">
        <f>VLOOKUP(A3803, BBMC_Company!B3803:I20499, 8, FALSE)</f>
        <v>#N/A</v>
      </c>
      <c r="I3803" t="e">
        <f>VLOOKUP(A3803, BBMC_Company!B3803:I20499, 4, FALSE)</f>
        <v>#N/A</v>
      </c>
    </row>
    <row r="3804" spans="1:9" x14ac:dyDescent="0.25">
      <c r="A3804" t="s">
        <v>9068</v>
      </c>
      <c r="B3804" t="s">
        <v>31</v>
      </c>
      <c r="C3804" t="s">
        <v>9069</v>
      </c>
      <c r="D3804">
        <v>2</v>
      </c>
      <c r="E3804" s="1">
        <v>40771</v>
      </c>
      <c r="G3804" t="e">
        <f>VLOOKUP(A3804, BBMC_Company!B3804:I20500, 1, FALSE)</f>
        <v>#N/A</v>
      </c>
      <c r="H3804" t="e">
        <f>VLOOKUP(A3804, BBMC_Company!B3804:I20500, 8, FALSE)</f>
        <v>#N/A</v>
      </c>
      <c r="I3804" t="e">
        <f>VLOOKUP(A3804, BBMC_Company!B3804:I20500, 4, FALSE)</f>
        <v>#N/A</v>
      </c>
    </row>
    <row r="3805" spans="1:9" x14ac:dyDescent="0.25">
      <c r="A3805" t="s">
        <v>9070</v>
      </c>
      <c r="B3805" t="s">
        <v>323</v>
      </c>
      <c r="C3805" t="s">
        <v>9071</v>
      </c>
      <c r="D3805">
        <v>2</v>
      </c>
      <c r="E3805" s="1">
        <v>40771</v>
      </c>
      <c r="G3805" t="e">
        <f>VLOOKUP(A3805, BBMC_Company!B3805:I20501, 1, FALSE)</f>
        <v>#N/A</v>
      </c>
      <c r="H3805" t="e">
        <f>VLOOKUP(A3805, BBMC_Company!B3805:I20501, 8, FALSE)</f>
        <v>#N/A</v>
      </c>
      <c r="I3805" t="e">
        <f>VLOOKUP(A3805, BBMC_Company!B3805:I20501, 4, FALSE)</f>
        <v>#N/A</v>
      </c>
    </row>
    <row r="3806" spans="1:9" x14ac:dyDescent="0.25">
      <c r="A3806" t="s">
        <v>9072</v>
      </c>
      <c r="B3806" t="s">
        <v>9073</v>
      </c>
      <c r="C3806" t="s">
        <v>9074</v>
      </c>
      <c r="D3806">
        <v>2</v>
      </c>
      <c r="E3806" s="1">
        <v>40771</v>
      </c>
      <c r="G3806" t="e">
        <f>VLOOKUP(A3806, BBMC_Company!B3806:I20502, 1, FALSE)</f>
        <v>#N/A</v>
      </c>
      <c r="H3806" t="e">
        <f>VLOOKUP(A3806, BBMC_Company!B3806:I20502, 8, FALSE)</f>
        <v>#N/A</v>
      </c>
      <c r="I3806" t="e">
        <f>VLOOKUP(A3806, BBMC_Company!B3806:I20502, 4, FALSE)</f>
        <v>#N/A</v>
      </c>
    </row>
    <row r="3807" spans="1:9" x14ac:dyDescent="0.25">
      <c r="A3807" t="s">
        <v>9075</v>
      </c>
      <c r="B3807" t="s">
        <v>996</v>
      </c>
      <c r="C3807" t="s">
        <v>9076</v>
      </c>
      <c r="D3807">
        <v>2</v>
      </c>
      <c r="E3807" s="1">
        <v>40772</v>
      </c>
      <c r="G3807" t="e">
        <f>VLOOKUP(A3807, BBMC_Company!B3807:I20503, 1, FALSE)</f>
        <v>#N/A</v>
      </c>
      <c r="H3807" t="e">
        <f>VLOOKUP(A3807, BBMC_Company!B3807:I20503, 8, FALSE)</f>
        <v>#N/A</v>
      </c>
      <c r="I3807" t="e">
        <f>VLOOKUP(A3807, BBMC_Company!B3807:I20503, 4, FALSE)</f>
        <v>#N/A</v>
      </c>
    </row>
    <row r="3808" spans="1:9" x14ac:dyDescent="0.25">
      <c r="A3808" t="s">
        <v>9077</v>
      </c>
      <c r="B3808" t="s">
        <v>458</v>
      </c>
      <c r="C3808" t="s">
        <v>9078</v>
      </c>
      <c r="D3808">
        <v>2</v>
      </c>
      <c r="E3808" s="1">
        <v>40770</v>
      </c>
      <c r="G3808" t="e">
        <f>VLOOKUP(A3808, BBMC_Company!B3808:I20504, 1, FALSE)</f>
        <v>#N/A</v>
      </c>
      <c r="H3808" t="e">
        <f>VLOOKUP(A3808, BBMC_Company!B3808:I20504, 8, FALSE)</f>
        <v>#N/A</v>
      </c>
      <c r="I3808" t="e">
        <f>VLOOKUP(A3808, BBMC_Company!B3808:I20504, 4, FALSE)</f>
        <v>#N/A</v>
      </c>
    </row>
    <row r="3809" spans="1:9" x14ac:dyDescent="0.25">
      <c r="A3809" t="s">
        <v>9079</v>
      </c>
      <c r="B3809" t="s">
        <v>4241</v>
      </c>
      <c r="C3809" t="s">
        <v>9080</v>
      </c>
      <c r="D3809">
        <v>2</v>
      </c>
      <c r="E3809" s="1">
        <v>40772</v>
      </c>
      <c r="G3809" t="e">
        <f>VLOOKUP(A3809, BBMC_Company!B3809:I20505, 1, FALSE)</f>
        <v>#N/A</v>
      </c>
      <c r="H3809" t="e">
        <f>VLOOKUP(A3809, BBMC_Company!B3809:I20505, 8, FALSE)</f>
        <v>#N/A</v>
      </c>
      <c r="I3809" t="e">
        <f>VLOOKUP(A3809, BBMC_Company!B3809:I20505, 4, FALSE)</f>
        <v>#N/A</v>
      </c>
    </row>
    <row r="3810" spans="1:9" x14ac:dyDescent="0.25">
      <c r="A3810" t="s">
        <v>9081</v>
      </c>
      <c r="B3810" t="s">
        <v>28</v>
      </c>
      <c r="C3810" t="s">
        <v>9082</v>
      </c>
      <c r="D3810">
        <v>2</v>
      </c>
      <c r="E3810" s="1">
        <v>40772</v>
      </c>
      <c r="G3810" t="e">
        <f>VLOOKUP(A3810, BBMC_Company!B3810:I20506, 1, FALSE)</f>
        <v>#N/A</v>
      </c>
      <c r="H3810" t="e">
        <f>VLOOKUP(A3810, BBMC_Company!B3810:I20506, 8, FALSE)</f>
        <v>#N/A</v>
      </c>
      <c r="I3810" t="e">
        <f>VLOOKUP(A3810, BBMC_Company!B3810:I20506, 4, FALSE)</f>
        <v>#N/A</v>
      </c>
    </row>
    <row r="3811" spans="1:9" x14ac:dyDescent="0.25">
      <c r="A3811" t="s">
        <v>9083</v>
      </c>
      <c r="B3811" t="s">
        <v>9084</v>
      </c>
      <c r="C3811" t="s">
        <v>9085</v>
      </c>
      <c r="D3811">
        <v>2</v>
      </c>
      <c r="E3811" s="1">
        <v>40772</v>
      </c>
      <c r="G3811" t="e">
        <f>VLOOKUP(A3811, BBMC_Company!B3811:I20507, 1, FALSE)</f>
        <v>#N/A</v>
      </c>
      <c r="H3811" t="e">
        <f>VLOOKUP(A3811, BBMC_Company!B3811:I20507, 8, FALSE)</f>
        <v>#N/A</v>
      </c>
      <c r="I3811" t="e">
        <f>VLOOKUP(A3811, BBMC_Company!B3811:I20507, 4, FALSE)</f>
        <v>#N/A</v>
      </c>
    </row>
    <row r="3812" spans="1:9" x14ac:dyDescent="0.25">
      <c r="A3812" t="s">
        <v>9086</v>
      </c>
      <c r="B3812" t="s">
        <v>9087</v>
      </c>
      <c r="C3812" t="s">
        <v>3749</v>
      </c>
      <c r="D3812">
        <v>2</v>
      </c>
      <c r="E3812" s="1">
        <v>40771</v>
      </c>
      <c r="G3812" t="e">
        <f>VLOOKUP(A3812, BBMC_Company!B3812:I20508, 1, FALSE)</f>
        <v>#N/A</v>
      </c>
      <c r="H3812" t="e">
        <f>VLOOKUP(A3812, BBMC_Company!B3812:I20508, 8, FALSE)</f>
        <v>#N/A</v>
      </c>
      <c r="I3812" t="e">
        <f>VLOOKUP(A3812, BBMC_Company!B3812:I20508, 4, FALSE)</f>
        <v>#N/A</v>
      </c>
    </row>
    <row r="3813" spans="1:9" x14ac:dyDescent="0.25">
      <c r="A3813" t="s">
        <v>9088</v>
      </c>
      <c r="B3813" t="s">
        <v>9089</v>
      </c>
      <c r="C3813" t="s">
        <v>9090</v>
      </c>
      <c r="D3813">
        <v>2</v>
      </c>
      <c r="E3813" s="1">
        <v>40771</v>
      </c>
      <c r="G3813" t="e">
        <f>VLOOKUP(A3813, BBMC_Company!B3813:I20509, 1, FALSE)</f>
        <v>#N/A</v>
      </c>
      <c r="H3813" t="e">
        <f>VLOOKUP(A3813, BBMC_Company!B3813:I20509, 8, FALSE)</f>
        <v>#N/A</v>
      </c>
      <c r="I3813" t="e">
        <f>VLOOKUP(A3813, BBMC_Company!B3813:I20509, 4, FALSE)</f>
        <v>#N/A</v>
      </c>
    </row>
    <row r="3814" spans="1:9" x14ac:dyDescent="0.25">
      <c r="A3814" t="s">
        <v>9091</v>
      </c>
      <c r="B3814" t="s">
        <v>109</v>
      </c>
      <c r="C3814" t="s">
        <v>9092</v>
      </c>
      <c r="D3814">
        <v>2</v>
      </c>
      <c r="E3814" s="1">
        <v>40772</v>
      </c>
      <c r="G3814" t="e">
        <f>VLOOKUP(A3814, BBMC_Company!B3814:I20510, 1, FALSE)</f>
        <v>#N/A</v>
      </c>
      <c r="H3814" t="e">
        <f>VLOOKUP(A3814, BBMC_Company!B3814:I20510, 8, FALSE)</f>
        <v>#N/A</v>
      </c>
      <c r="I3814" t="e">
        <f>VLOOKUP(A3814, BBMC_Company!B3814:I20510, 4, FALSE)</f>
        <v>#N/A</v>
      </c>
    </row>
    <row r="3815" spans="1:9" x14ac:dyDescent="0.25">
      <c r="A3815" t="s">
        <v>9093</v>
      </c>
      <c r="B3815" t="s">
        <v>9094</v>
      </c>
      <c r="C3815" t="s">
        <v>9095</v>
      </c>
      <c r="D3815">
        <v>2</v>
      </c>
      <c r="E3815" s="1">
        <v>40774</v>
      </c>
      <c r="G3815" t="e">
        <f>VLOOKUP(A3815, BBMC_Company!B3815:I20511, 1, FALSE)</f>
        <v>#N/A</v>
      </c>
      <c r="H3815" t="e">
        <f>VLOOKUP(A3815, BBMC_Company!B3815:I20511, 8, FALSE)</f>
        <v>#N/A</v>
      </c>
      <c r="I3815" t="e">
        <f>VLOOKUP(A3815, BBMC_Company!B3815:I20511, 4, FALSE)</f>
        <v>#N/A</v>
      </c>
    </row>
    <row r="3816" spans="1:9" x14ac:dyDescent="0.25">
      <c r="A3816" t="s">
        <v>9096</v>
      </c>
      <c r="B3816" t="s">
        <v>9097</v>
      </c>
      <c r="C3816" t="s">
        <v>9098</v>
      </c>
      <c r="D3816">
        <v>2</v>
      </c>
      <c r="E3816" s="1">
        <v>40779</v>
      </c>
      <c r="G3816" t="e">
        <f>VLOOKUP(A3816, BBMC_Company!B3816:I20512, 1, FALSE)</f>
        <v>#N/A</v>
      </c>
      <c r="H3816" t="e">
        <f>VLOOKUP(A3816, BBMC_Company!B3816:I20512, 8, FALSE)</f>
        <v>#N/A</v>
      </c>
      <c r="I3816" t="e">
        <f>VLOOKUP(A3816, BBMC_Company!B3816:I20512, 4, FALSE)</f>
        <v>#N/A</v>
      </c>
    </row>
    <row r="3817" spans="1:9" x14ac:dyDescent="0.25">
      <c r="A3817" t="s">
        <v>9099</v>
      </c>
      <c r="B3817" t="s">
        <v>289</v>
      </c>
      <c r="C3817" t="s">
        <v>9100</v>
      </c>
      <c r="D3817">
        <v>2</v>
      </c>
      <c r="E3817" s="1">
        <v>40779</v>
      </c>
      <c r="G3817" t="e">
        <f>VLOOKUP(A3817, BBMC_Company!B3817:I20513, 1, FALSE)</f>
        <v>#N/A</v>
      </c>
      <c r="H3817" t="e">
        <f>VLOOKUP(A3817, BBMC_Company!B3817:I20513, 8, FALSE)</f>
        <v>#N/A</v>
      </c>
      <c r="I3817" t="e">
        <f>VLOOKUP(A3817, BBMC_Company!B3817:I20513, 4, FALSE)</f>
        <v>#N/A</v>
      </c>
    </row>
    <row r="3818" spans="1:9" x14ac:dyDescent="0.25">
      <c r="A3818" t="s">
        <v>9101</v>
      </c>
      <c r="B3818" t="s">
        <v>778</v>
      </c>
      <c r="C3818" t="s">
        <v>9102</v>
      </c>
      <c r="D3818">
        <v>2</v>
      </c>
      <c r="E3818" s="1">
        <v>40774</v>
      </c>
      <c r="G3818" t="e">
        <f>VLOOKUP(A3818, BBMC_Company!B3818:I20514, 1, FALSE)</f>
        <v>#N/A</v>
      </c>
      <c r="H3818" t="e">
        <f>VLOOKUP(A3818, BBMC_Company!B3818:I20514, 8, FALSE)</f>
        <v>#N/A</v>
      </c>
      <c r="I3818" t="e">
        <f>VLOOKUP(A3818, BBMC_Company!B3818:I20514, 4, FALSE)</f>
        <v>#N/A</v>
      </c>
    </row>
    <row r="3819" spans="1:9" x14ac:dyDescent="0.25">
      <c r="A3819" t="s">
        <v>9103</v>
      </c>
      <c r="B3819" t="s">
        <v>9104</v>
      </c>
      <c r="C3819" t="s">
        <v>9105</v>
      </c>
      <c r="D3819">
        <v>2</v>
      </c>
      <c r="E3819" s="1">
        <v>40778</v>
      </c>
      <c r="G3819" t="e">
        <f>VLOOKUP(A3819, BBMC_Company!B3819:I20515, 1, FALSE)</f>
        <v>#N/A</v>
      </c>
      <c r="H3819" t="e">
        <f>VLOOKUP(A3819, BBMC_Company!B3819:I20515, 8, FALSE)</f>
        <v>#N/A</v>
      </c>
      <c r="I3819" t="e">
        <f>VLOOKUP(A3819, BBMC_Company!B3819:I20515, 4, FALSE)</f>
        <v>#N/A</v>
      </c>
    </row>
    <row r="3820" spans="1:9" x14ac:dyDescent="0.25">
      <c r="A3820" t="s">
        <v>9106</v>
      </c>
      <c r="B3820" t="s">
        <v>1444</v>
      </c>
      <c r="C3820" t="s">
        <v>9107</v>
      </c>
      <c r="D3820">
        <v>2</v>
      </c>
      <c r="E3820" s="1">
        <v>40773</v>
      </c>
      <c r="G3820" t="e">
        <f>VLOOKUP(A3820, BBMC_Company!B3820:I20516, 1, FALSE)</f>
        <v>#N/A</v>
      </c>
      <c r="H3820" t="e">
        <f>VLOOKUP(A3820, BBMC_Company!B3820:I20516, 8, FALSE)</f>
        <v>#N/A</v>
      </c>
      <c r="I3820" t="e">
        <f>VLOOKUP(A3820, BBMC_Company!B3820:I20516, 4, FALSE)</f>
        <v>#N/A</v>
      </c>
    </row>
    <row r="3821" spans="1:9" x14ac:dyDescent="0.25">
      <c r="A3821" t="s">
        <v>9108</v>
      </c>
      <c r="B3821" t="s">
        <v>2296</v>
      </c>
      <c r="C3821" t="s">
        <v>4</v>
      </c>
      <c r="D3821">
        <v>2</v>
      </c>
      <c r="E3821" s="1">
        <v>40773</v>
      </c>
      <c r="G3821" t="e">
        <f>VLOOKUP(A3821, BBMC_Company!B3821:I20517, 1, FALSE)</f>
        <v>#N/A</v>
      </c>
      <c r="H3821" t="e">
        <f>VLOOKUP(A3821, BBMC_Company!B3821:I20517, 8, FALSE)</f>
        <v>#N/A</v>
      </c>
      <c r="I3821" t="e">
        <f>VLOOKUP(A3821, BBMC_Company!B3821:I20517, 4, FALSE)</f>
        <v>#N/A</v>
      </c>
    </row>
    <row r="3822" spans="1:9" x14ac:dyDescent="0.25">
      <c r="A3822" t="s">
        <v>9109</v>
      </c>
      <c r="B3822" t="s">
        <v>1074</v>
      </c>
      <c r="C3822" t="s">
        <v>9005</v>
      </c>
      <c r="D3822">
        <v>2</v>
      </c>
      <c r="E3822" s="1">
        <v>41146</v>
      </c>
      <c r="G3822" t="str">
        <f>VLOOKUP(A3822, BBMC_Company!B3822:I20518, 1, FALSE)</f>
        <v>luismejia</v>
      </c>
      <c r="H3822" t="str">
        <f>VLOOKUP(A3822, BBMC_Company!B3822:I20518, 8, FALSE)</f>
        <v xml:space="preserve"> ar</v>
      </c>
      <c r="I3822" t="str">
        <f>VLOOKUP(A3822, BBMC_Company!B3822:I20518, 4, FALSE)</f>
        <v>luchomejia29@hotmail.com</v>
      </c>
    </row>
    <row r="3823" spans="1:9" x14ac:dyDescent="0.25">
      <c r="A3823" t="s">
        <v>9110</v>
      </c>
      <c r="B3823" t="s">
        <v>9111</v>
      </c>
      <c r="C3823" t="s">
        <v>9112</v>
      </c>
      <c r="D3823">
        <v>2</v>
      </c>
      <c r="E3823" s="1">
        <v>41170</v>
      </c>
      <c r="G3823" t="str">
        <f>VLOOKUP(A3823, BBMC_Company!B3823:I20519, 1, FALSE)</f>
        <v>Wolfgang Kaiser</v>
      </c>
      <c r="H3823" t="str">
        <f>VLOOKUP(A3823, BBMC_Company!B3823:I20519, 8, FALSE)</f>
        <v xml:space="preserve"> de</v>
      </c>
      <c r="I3823" t="str">
        <f>VLOOKUP(A3823, BBMC_Company!B3823:I20519, 4, FALSE)</f>
        <v>frank.schell@heiter.de</v>
      </c>
    </row>
    <row r="3824" spans="1:9" x14ac:dyDescent="0.25">
      <c r="A3824" t="s">
        <v>9113</v>
      </c>
      <c r="B3824" t="s">
        <v>9114</v>
      </c>
      <c r="C3824" t="s">
        <v>9115</v>
      </c>
      <c r="D3824">
        <v>2</v>
      </c>
      <c r="E3824" s="1">
        <v>41249</v>
      </c>
      <c r="G3824" t="e">
        <f>VLOOKUP(A3824, BBMC_Company!B3824:I20520, 1, FALSE)</f>
        <v>#N/A</v>
      </c>
      <c r="H3824" t="e">
        <f>VLOOKUP(A3824, BBMC_Company!B3824:I20520, 8, FALSE)</f>
        <v>#N/A</v>
      </c>
      <c r="I3824" t="e">
        <f>VLOOKUP(A3824, BBMC_Company!B3824:I20520, 4, FALSE)</f>
        <v>#N/A</v>
      </c>
    </row>
    <row r="3825" spans="1:9" x14ac:dyDescent="0.25">
      <c r="A3825" t="s">
        <v>9116</v>
      </c>
      <c r="B3825" t="s">
        <v>237</v>
      </c>
      <c r="C3825" t="s">
        <v>7828</v>
      </c>
      <c r="D3825">
        <v>2</v>
      </c>
      <c r="E3825" s="1">
        <v>41115</v>
      </c>
      <c r="G3825" t="str">
        <f>VLOOKUP(A3825, BBMC_Company!B3825:I20521, 1, FALSE)</f>
        <v>Padecaso Agency</v>
      </c>
      <c r="H3825" t="str">
        <f>VLOOKUP(A3825, BBMC_Company!B3825:I20521, 8, FALSE)</f>
        <v xml:space="preserve"> my</v>
      </c>
      <c r="I3825" t="str">
        <f>VLOOKUP(A3825, BBMC_Company!B3825:I20521, 4, FALSE)</f>
        <v>patrick@padecaso.com.my</v>
      </c>
    </row>
    <row r="3826" spans="1:9" x14ac:dyDescent="0.25">
      <c r="A3826" t="s">
        <v>9117</v>
      </c>
      <c r="B3826" t="s">
        <v>100</v>
      </c>
      <c r="C3826" t="s">
        <v>9118</v>
      </c>
      <c r="D3826">
        <v>2</v>
      </c>
      <c r="E3826" s="1">
        <v>41117</v>
      </c>
      <c r="G3826" t="str">
        <f>VLOOKUP(A3826, BBMC_Company!B3826:I20522, 1, FALSE)</f>
        <v>Albion Business</v>
      </c>
      <c r="H3826" t="str">
        <f>VLOOKUP(A3826, BBMC_Company!B3826:I20522, 8, FALSE)</f>
        <v xml:space="preserve"> gb_unitedkingdom</v>
      </c>
      <c r="I3826" t="str">
        <f>VLOOKUP(A3826, BBMC_Company!B3826:I20522, 4, FALSE)</f>
        <v>jess@albionbusiness.com</v>
      </c>
    </row>
    <row r="3827" spans="1:9" x14ac:dyDescent="0.25">
      <c r="A3827" t="s">
        <v>9119</v>
      </c>
      <c r="B3827" t="s">
        <v>1113</v>
      </c>
      <c r="C3827" t="s">
        <v>9120</v>
      </c>
      <c r="D3827">
        <v>2</v>
      </c>
      <c r="E3827" s="1">
        <v>41122</v>
      </c>
      <c r="G3827" t="str">
        <f>VLOOKUP(A3827, BBMC_Company!B3827:I20523, 1, FALSE)</f>
        <v>Das Host</v>
      </c>
      <c r="H3827" t="str">
        <f>VLOOKUP(A3827, BBMC_Company!B3827:I20523, 8, FALSE)</f>
        <v xml:space="preserve"> gb_unitedkingdom</v>
      </c>
      <c r="I3827" t="str">
        <f>VLOOKUP(A3827, BBMC_Company!B3827:I20523, 4, FALSE)</f>
        <v>alwynvz@gmail.com</v>
      </c>
    </row>
    <row r="3828" spans="1:9" x14ac:dyDescent="0.25">
      <c r="A3828" t="s">
        <v>9121</v>
      </c>
      <c r="B3828" t="s">
        <v>9122</v>
      </c>
      <c r="C3828" t="s">
        <v>9123</v>
      </c>
      <c r="D3828">
        <v>2</v>
      </c>
      <c r="E3828" s="1">
        <v>41130</v>
      </c>
      <c r="G3828" t="str">
        <f>VLOOKUP(A3828, BBMC_Company!B3828:I20524, 1, FALSE)</f>
        <v>FSV</v>
      </c>
      <c r="H3828" t="str">
        <f>VLOOKUP(A3828, BBMC_Company!B3828:I20524, 8, FALSE)</f>
        <v xml:space="preserve"> ar</v>
      </c>
      <c r="I3828" t="str">
        <f>VLOOKUP(A3828, BBMC_Company!B3828:I20524, 4, FALSE)</f>
        <v>paredes_mariano@hotmail.com</v>
      </c>
    </row>
    <row r="3829" spans="1:9" x14ac:dyDescent="0.25">
      <c r="A3829" t="s">
        <v>9124</v>
      </c>
      <c r="B3829" t="s">
        <v>37</v>
      </c>
      <c r="C3829" t="s">
        <v>9125</v>
      </c>
      <c r="D3829">
        <v>2</v>
      </c>
      <c r="E3829" s="1">
        <v>41123</v>
      </c>
      <c r="G3829" t="str">
        <f>VLOOKUP(A3829, BBMC_Company!B3829:I20525, 1, FALSE)</f>
        <v>Minimax Express</v>
      </c>
      <c r="H3829" t="str">
        <f>VLOOKUP(A3829, BBMC_Company!B3829:I20525, 8, FALSE)</f>
        <v xml:space="preserve"> ca</v>
      </c>
      <c r="I3829" t="str">
        <f>VLOOKUP(A3829, BBMC_Company!B3829:I20525, 4, FALSE)</f>
        <v>plauzon@minimaxexpress.com</v>
      </c>
    </row>
    <row r="3830" spans="1:9" x14ac:dyDescent="0.25">
      <c r="A3830" t="s">
        <v>9126</v>
      </c>
      <c r="B3830" t="s">
        <v>2368</v>
      </c>
      <c r="C3830" t="s">
        <v>9127</v>
      </c>
      <c r="D3830">
        <v>2</v>
      </c>
      <c r="E3830" s="1">
        <v>41124</v>
      </c>
      <c r="G3830" t="str">
        <f>VLOOKUP(A3830, BBMC_Company!B3830:I20526, 1, FALSE)</f>
        <v>MyHoome</v>
      </c>
      <c r="H3830" t="str">
        <f>VLOOKUP(A3830, BBMC_Company!B3830:I20526, 8, FALSE)</f>
        <v xml:space="preserve"> ch</v>
      </c>
      <c r="I3830" t="str">
        <f>VLOOKUP(A3830, BBMC_Company!B3830:I20526, 4, FALSE)</f>
        <v>stefan.roth13@gmail.com</v>
      </c>
    </row>
    <row r="3831" spans="1:9" x14ac:dyDescent="0.25">
      <c r="A3831" t="s">
        <v>9128</v>
      </c>
      <c r="B3831" t="s">
        <v>9129</v>
      </c>
      <c r="C3831" t="s">
        <v>6775</v>
      </c>
      <c r="D3831">
        <v>2</v>
      </c>
      <c r="E3831" s="1">
        <v>41128</v>
      </c>
      <c r="G3831" t="str">
        <f>VLOOKUP(A3831, BBMC_Company!B3831:I20527, 1, FALSE)</f>
        <v>Professional Partners</v>
      </c>
      <c r="H3831" t="str">
        <f>VLOOKUP(A3831, BBMC_Company!B3831:I20527, 8, FALSE)</f>
        <v xml:space="preserve"> gb_unitedkingdom</v>
      </c>
      <c r="I3831" t="str">
        <f>VLOOKUP(A3831, BBMC_Company!B3831:I20527, 4, FALSE)</f>
        <v>isjfhendry@o2.co.uk</v>
      </c>
    </row>
    <row r="3832" spans="1:9" x14ac:dyDescent="0.25">
      <c r="A3832" t="s">
        <v>9130</v>
      </c>
      <c r="B3832" t="s">
        <v>9131</v>
      </c>
      <c r="C3832" t="s">
        <v>9132</v>
      </c>
      <c r="D3832">
        <v>2</v>
      </c>
      <c r="E3832" s="1">
        <v>41136</v>
      </c>
      <c r="G3832" t="str">
        <f>VLOOKUP(A3832, BBMC_Company!B3832:I20528, 1, FALSE)</f>
        <v>Al-tec</v>
      </c>
      <c r="H3832" t="str">
        <f>VLOOKUP(A3832, BBMC_Company!B3832:I20528, 8, FALSE)</f>
        <v xml:space="preserve"> gb_unitedkingdom</v>
      </c>
      <c r="I3832" t="str">
        <f>VLOOKUP(A3832, BBMC_Company!B3832:I20528, 4, FALSE)</f>
        <v>alastair@al-tec.co.uk</v>
      </c>
    </row>
    <row r="3833" spans="1:9" x14ac:dyDescent="0.25">
      <c r="A3833" t="s">
        <v>9133</v>
      </c>
      <c r="B3833" t="s">
        <v>25</v>
      </c>
      <c r="C3833" t="s">
        <v>9134</v>
      </c>
      <c r="D3833">
        <v>2</v>
      </c>
      <c r="E3833" s="1">
        <v>41142</v>
      </c>
      <c r="G3833" t="str">
        <f>VLOOKUP(A3833, BBMC_Company!B3833:I20529, 1, FALSE)</f>
        <v>intermex</v>
      </c>
      <c r="H3833" t="str">
        <f>VLOOKUP(A3833, BBMC_Company!B3833:I20529, 8, FALSE)</f>
        <v xml:space="preserve"> mx</v>
      </c>
      <c r="I3833" t="str">
        <f>VLOOKUP(A3833, BBMC_Company!B3833:I20529, 4, FALSE)</f>
        <v>sistemas@intermex.mx</v>
      </c>
    </row>
    <row r="3834" spans="1:9" x14ac:dyDescent="0.25">
      <c r="A3834" t="s">
        <v>9135</v>
      </c>
      <c r="B3834" t="s">
        <v>31</v>
      </c>
      <c r="C3834" t="s">
        <v>5650</v>
      </c>
      <c r="D3834">
        <v>2</v>
      </c>
      <c r="E3834" s="1">
        <v>41143</v>
      </c>
      <c r="G3834" t="str">
        <f>VLOOKUP(A3834, BBMC_Company!B3834:I20530, 1, FALSE)</f>
        <v>Seaside Communications</v>
      </c>
      <c r="H3834" t="str">
        <f>VLOOKUP(A3834, BBMC_Company!B3834:I20530, 8, FALSE)</f>
        <v xml:space="preserve"> ca</v>
      </c>
      <c r="I3834" t="str">
        <f>VLOOKUP(A3834, BBMC_Company!B3834:I20530, 4, FALSE)</f>
        <v>john.mackenzie@seasidehighspeed.com</v>
      </c>
    </row>
    <row r="3835" spans="1:9" x14ac:dyDescent="0.25">
      <c r="A3835" t="s">
        <v>9136</v>
      </c>
      <c r="B3835" t="s">
        <v>9137</v>
      </c>
      <c r="C3835" t="s">
        <v>9138</v>
      </c>
      <c r="D3835">
        <v>2</v>
      </c>
      <c r="E3835" s="1">
        <v>41148</v>
      </c>
      <c r="G3835" t="str">
        <f>VLOOKUP(A3835, BBMC_Company!B3835:I20531, 1, FALSE)</f>
        <v>Skylift</v>
      </c>
      <c r="H3835" t="str">
        <f>VLOOKUP(A3835, BBMC_Company!B3835:I20531, 8, FALSE)</f>
        <v xml:space="preserve"> hu</v>
      </c>
      <c r="I3835" t="str">
        <f>VLOOKUP(A3835, BBMC_Company!B3835:I20531, 4, FALSE)</f>
        <v>FS@Shehadeh.de</v>
      </c>
    </row>
    <row r="3836" spans="1:9" x14ac:dyDescent="0.25">
      <c r="A3836" t="s">
        <v>9139</v>
      </c>
      <c r="B3836" t="s">
        <v>80</v>
      </c>
      <c r="C3836" t="s">
        <v>1678</v>
      </c>
      <c r="D3836">
        <v>2</v>
      </c>
      <c r="E3836" s="1">
        <v>41150</v>
      </c>
      <c r="G3836" t="str">
        <f>VLOOKUP(A3836, BBMC_Company!B3836:I20532, 1, FALSE)</f>
        <v>rob@wmc.ca</v>
      </c>
      <c r="H3836" t="str">
        <f>VLOOKUP(A3836, BBMC_Company!B3836:I20532, 8, FALSE)</f>
        <v xml:space="preserve"> ca</v>
      </c>
      <c r="I3836" t="str">
        <f>VLOOKUP(A3836, BBMC_Company!B3836:I20532, 4, FALSE)</f>
        <v>rob@wmc.ca</v>
      </c>
    </row>
    <row r="3837" spans="1:9" x14ac:dyDescent="0.25">
      <c r="A3837" t="s">
        <v>9140</v>
      </c>
      <c r="B3837" t="s">
        <v>1554</v>
      </c>
      <c r="C3837" t="s">
        <v>9141</v>
      </c>
      <c r="D3837">
        <v>2</v>
      </c>
      <c r="E3837" s="1">
        <v>41156</v>
      </c>
      <c r="G3837" t="str">
        <f>VLOOKUP(A3837, BBMC_Company!B3837:I20533, 1, FALSE)</f>
        <v>Prodemel</v>
      </c>
      <c r="H3837" t="str">
        <f>VLOOKUP(A3837, BBMC_Company!B3837:I20533, 8, FALSE)</f>
        <v xml:space="preserve"> es</v>
      </c>
      <c r="I3837" t="str">
        <f>VLOOKUP(A3837, BBMC_Company!B3837:I20533, 4, FALSE)</f>
        <v>mario.verguizas@prodemel.es</v>
      </c>
    </row>
    <row r="3838" spans="1:9" x14ac:dyDescent="0.25">
      <c r="A3838" t="s">
        <v>9142</v>
      </c>
      <c r="B3838" t="s">
        <v>737</v>
      </c>
      <c r="C3838" t="s">
        <v>9143</v>
      </c>
      <c r="D3838">
        <v>2</v>
      </c>
      <c r="E3838" s="1">
        <v>41169</v>
      </c>
      <c r="G3838" t="str">
        <f>VLOOKUP(A3838, BBMC_Company!B3838:I20534, 1, FALSE)</f>
        <v>Redaellitecna</v>
      </c>
      <c r="H3838" t="str">
        <f>VLOOKUP(A3838, BBMC_Company!B3838:I20534, 8, FALSE)</f>
        <v xml:space="preserve"> it</v>
      </c>
      <c r="I3838" t="str">
        <f>VLOOKUP(A3838, BBMC_Company!B3838:I20534, 4, FALSE)</f>
        <v>alberto.alghisi@redaelli.com</v>
      </c>
    </row>
    <row r="3839" spans="1:9" x14ac:dyDescent="0.25">
      <c r="A3839" t="s">
        <v>9144</v>
      </c>
      <c r="B3839" t="s">
        <v>1071</v>
      </c>
      <c r="C3839" t="s">
        <v>9145</v>
      </c>
      <c r="D3839">
        <v>2</v>
      </c>
      <c r="E3839" s="1">
        <v>41169</v>
      </c>
      <c r="G3839" t="str">
        <f>VLOOKUP(A3839, BBMC_Company!B3839:I20535, 1, FALSE)</f>
        <v>NCH Canada (CA)</v>
      </c>
      <c r="H3839" t="str">
        <f>VLOOKUP(A3839, BBMC_Company!B3839:I20535, 8, FALSE)</f>
        <v xml:space="preserve"> ca</v>
      </c>
      <c r="I3839" t="str">
        <f>VLOOKUP(A3839, BBMC_Company!B3839:I20535, 4, FALSE)</f>
        <v>kunal@witsolutions.ca</v>
      </c>
    </row>
    <row r="3840" spans="1:9" x14ac:dyDescent="0.25">
      <c r="A3840" t="s">
        <v>9146</v>
      </c>
      <c r="B3840" t="s">
        <v>289</v>
      </c>
      <c r="C3840" t="s">
        <v>9147</v>
      </c>
      <c r="D3840">
        <v>2</v>
      </c>
      <c r="E3840" s="1">
        <v>41169</v>
      </c>
      <c r="G3840" t="e">
        <f>VLOOKUP(A3840, BBMC_Company!B3840:I20536, 1, FALSE)</f>
        <v>#N/A</v>
      </c>
      <c r="H3840" t="e">
        <f>VLOOKUP(A3840, BBMC_Company!B3840:I20536, 8, FALSE)</f>
        <v>#N/A</v>
      </c>
      <c r="I3840" t="e">
        <f>VLOOKUP(A3840, BBMC_Company!B3840:I20536, 4, FALSE)</f>
        <v>#N/A</v>
      </c>
    </row>
    <row r="3841" spans="1:9" x14ac:dyDescent="0.25">
      <c r="A3841" t="s">
        <v>9148</v>
      </c>
      <c r="B3841" t="s">
        <v>9149</v>
      </c>
      <c r="C3841" t="s">
        <v>9150</v>
      </c>
      <c r="D3841">
        <v>2</v>
      </c>
      <c r="E3841" s="1">
        <v>41177</v>
      </c>
      <c r="G3841" t="e">
        <f>VLOOKUP(A3841, BBMC_Company!B3841:I20537, 1, FALSE)</f>
        <v>#N/A</v>
      </c>
      <c r="H3841" t="e">
        <f>VLOOKUP(A3841, BBMC_Company!B3841:I20537, 8, FALSE)</f>
        <v>#N/A</v>
      </c>
      <c r="I3841" t="e">
        <f>VLOOKUP(A3841, BBMC_Company!B3841:I20537, 4, FALSE)</f>
        <v>#N/A</v>
      </c>
    </row>
    <row r="3842" spans="1:9" x14ac:dyDescent="0.25">
      <c r="A3842" t="s">
        <v>9151</v>
      </c>
      <c r="B3842" t="s">
        <v>179</v>
      </c>
      <c r="C3842" t="s">
        <v>9152</v>
      </c>
      <c r="D3842">
        <v>2</v>
      </c>
      <c r="E3842" s="1">
        <v>41180</v>
      </c>
      <c r="G3842" t="e">
        <f>VLOOKUP(A3842, BBMC_Company!B3842:I20538, 1, FALSE)</f>
        <v>#N/A</v>
      </c>
      <c r="H3842" t="e">
        <f>VLOOKUP(A3842, BBMC_Company!B3842:I20538, 8, FALSE)</f>
        <v>#N/A</v>
      </c>
      <c r="I3842" t="e">
        <f>VLOOKUP(A3842, BBMC_Company!B3842:I20538, 4, FALSE)</f>
        <v>#N/A</v>
      </c>
    </row>
    <row r="3843" spans="1:9" x14ac:dyDescent="0.25">
      <c r="A3843" t="s">
        <v>9153</v>
      </c>
      <c r="B3843" t="s">
        <v>292</v>
      </c>
      <c r="C3843" t="s">
        <v>9154</v>
      </c>
      <c r="D3843">
        <v>2</v>
      </c>
      <c r="E3843" s="1">
        <v>41190</v>
      </c>
      <c r="G3843" t="e">
        <f>VLOOKUP(A3843, BBMC_Company!B3843:I20539, 1, FALSE)</f>
        <v>#N/A</v>
      </c>
      <c r="H3843" t="e">
        <f>VLOOKUP(A3843, BBMC_Company!B3843:I20539, 8, FALSE)</f>
        <v>#N/A</v>
      </c>
      <c r="I3843" t="e">
        <f>VLOOKUP(A3843, BBMC_Company!B3843:I20539, 4, FALSE)</f>
        <v>#N/A</v>
      </c>
    </row>
    <row r="3844" spans="1:9" x14ac:dyDescent="0.25">
      <c r="A3844" t="s">
        <v>9155</v>
      </c>
      <c r="B3844" t="s">
        <v>6296</v>
      </c>
      <c r="C3844" t="s">
        <v>9156</v>
      </c>
      <c r="D3844">
        <v>2</v>
      </c>
      <c r="E3844" s="1">
        <v>41191</v>
      </c>
      <c r="G3844" t="e">
        <f>VLOOKUP(A3844, BBMC_Company!B3844:I20540, 1, FALSE)</f>
        <v>#N/A</v>
      </c>
      <c r="H3844" t="e">
        <f>VLOOKUP(A3844, BBMC_Company!B3844:I20540, 8, FALSE)</f>
        <v>#N/A</v>
      </c>
      <c r="I3844" t="e">
        <f>VLOOKUP(A3844, BBMC_Company!B3844:I20540, 4, FALSE)</f>
        <v>#N/A</v>
      </c>
    </row>
    <row r="3845" spans="1:9" x14ac:dyDescent="0.25">
      <c r="A3845" t="s">
        <v>9157</v>
      </c>
      <c r="B3845" t="s">
        <v>4384</v>
      </c>
      <c r="C3845" t="s">
        <v>9158</v>
      </c>
      <c r="D3845">
        <v>2</v>
      </c>
      <c r="E3845" s="1">
        <v>40716</v>
      </c>
      <c r="G3845" t="e">
        <f>VLOOKUP(A3845, BBMC_Company!B3845:I20541, 1, FALSE)</f>
        <v>#N/A</v>
      </c>
      <c r="H3845" t="e">
        <f>VLOOKUP(A3845, BBMC_Company!B3845:I20541, 8, FALSE)</f>
        <v>#N/A</v>
      </c>
      <c r="I3845" t="e">
        <f>VLOOKUP(A3845, BBMC_Company!B3845:I20541, 4, FALSE)</f>
        <v>#N/A</v>
      </c>
    </row>
    <row r="3846" spans="1:9" x14ac:dyDescent="0.25">
      <c r="A3846" t="s">
        <v>9159</v>
      </c>
      <c r="B3846" t="s">
        <v>2546</v>
      </c>
      <c r="C3846" t="s">
        <v>9160</v>
      </c>
      <c r="D3846">
        <v>2</v>
      </c>
      <c r="E3846" s="1">
        <v>40770</v>
      </c>
      <c r="G3846" t="e">
        <f>VLOOKUP(A3846, BBMC_Company!B3846:I20542, 1, FALSE)</f>
        <v>#N/A</v>
      </c>
      <c r="H3846" t="e">
        <f>VLOOKUP(A3846, BBMC_Company!B3846:I20542, 8, FALSE)</f>
        <v>#N/A</v>
      </c>
      <c r="I3846" t="e">
        <f>VLOOKUP(A3846, BBMC_Company!B3846:I20542, 4, FALSE)</f>
        <v>#N/A</v>
      </c>
    </row>
    <row r="3847" spans="1:9" x14ac:dyDescent="0.25">
      <c r="A3847" t="s">
        <v>9161</v>
      </c>
      <c r="B3847" t="s">
        <v>5462</v>
      </c>
      <c r="C3847" t="s">
        <v>9162</v>
      </c>
      <c r="D3847">
        <v>2</v>
      </c>
      <c r="E3847" s="1">
        <v>40770</v>
      </c>
      <c r="G3847" t="e">
        <f>VLOOKUP(A3847, BBMC_Company!B3847:I20543, 1, FALSE)</f>
        <v>#N/A</v>
      </c>
      <c r="H3847" t="e">
        <f>VLOOKUP(A3847, BBMC_Company!B3847:I20543, 8, FALSE)</f>
        <v>#N/A</v>
      </c>
      <c r="I3847" t="e">
        <f>VLOOKUP(A3847, BBMC_Company!B3847:I20543, 4, FALSE)</f>
        <v>#N/A</v>
      </c>
    </row>
    <row r="3848" spans="1:9" x14ac:dyDescent="0.25">
      <c r="A3848" t="s">
        <v>9163</v>
      </c>
      <c r="B3848" t="s">
        <v>9164</v>
      </c>
      <c r="C3848" t="s">
        <v>9165</v>
      </c>
      <c r="D3848">
        <v>2</v>
      </c>
      <c r="E3848" s="1">
        <v>40738</v>
      </c>
      <c r="G3848" t="e">
        <f>VLOOKUP(A3848, BBMC_Company!B3848:I20544, 1, FALSE)</f>
        <v>#N/A</v>
      </c>
      <c r="H3848" t="e">
        <f>VLOOKUP(A3848, BBMC_Company!B3848:I20544, 8, FALSE)</f>
        <v>#N/A</v>
      </c>
      <c r="I3848" t="e">
        <f>VLOOKUP(A3848, BBMC_Company!B3848:I20544, 4, FALSE)</f>
        <v>#N/A</v>
      </c>
    </row>
    <row r="3849" spans="1:9" x14ac:dyDescent="0.25">
      <c r="A3849" t="s">
        <v>9166</v>
      </c>
      <c r="B3849" t="s">
        <v>9167</v>
      </c>
      <c r="C3849" t="s">
        <v>9168</v>
      </c>
      <c r="D3849">
        <v>2</v>
      </c>
      <c r="E3849" s="1">
        <v>40744</v>
      </c>
      <c r="G3849" t="e">
        <f>VLOOKUP(A3849, BBMC_Company!B3849:I20545, 1, FALSE)</f>
        <v>#N/A</v>
      </c>
      <c r="H3849" t="e">
        <f>VLOOKUP(A3849, BBMC_Company!B3849:I20545, 8, FALSE)</f>
        <v>#N/A</v>
      </c>
      <c r="I3849" t="e">
        <f>VLOOKUP(A3849, BBMC_Company!B3849:I20545, 4, FALSE)</f>
        <v>#N/A</v>
      </c>
    </row>
    <row r="3850" spans="1:9" x14ac:dyDescent="0.25">
      <c r="A3850" t="s">
        <v>9169</v>
      </c>
      <c r="B3850" t="s">
        <v>2546</v>
      </c>
      <c r="C3850" t="s">
        <v>9170</v>
      </c>
      <c r="D3850">
        <v>2</v>
      </c>
      <c r="E3850" s="1">
        <v>40770</v>
      </c>
      <c r="G3850" t="e">
        <f>VLOOKUP(A3850, BBMC_Company!B3850:I20546, 1, FALSE)</f>
        <v>#N/A</v>
      </c>
      <c r="H3850" t="e">
        <f>VLOOKUP(A3850, BBMC_Company!B3850:I20546, 8, FALSE)</f>
        <v>#N/A</v>
      </c>
      <c r="I3850" t="e">
        <f>VLOOKUP(A3850, BBMC_Company!B3850:I20546, 4, FALSE)</f>
        <v>#N/A</v>
      </c>
    </row>
    <row r="3851" spans="1:9" x14ac:dyDescent="0.25">
      <c r="A3851" t="s">
        <v>9171</v>
      </c>
      <c r="B3851" t="s">
        <v>1617</v>
      </c>
      <c r="C3851" t="s">
        <v>9172</v>
      </c>
      <c r="D3851">
        <v>2</v>
      </c>
      <c r="E3851" s="1">
        <v>41107</v>
      </c>
      <c r="G3851" t="str">
        <f>VLOOKUP(A3851, BBMC_Company!B3851:I20547, 1, FALSE)</f>
        <v>API Internet P. Gubernat</v>
      </c>
      <c r="H3851" t="str">
        <f>VLOOKUP(A3851, BBMC_Company!B3851:I20547, 8, FALSE)</f>
        <v xml:space="preserve"> pl</v>
      </c>
      <c r="I3851" t="str">
        <f>VLOOKUP(A3851, BBMC_Company!B3851:I20547, 4, FALSE)</f>
        <v>p.gubernat@api.net.pl</v>
      </c>
    </row>
    <row r="3852" spans="1:9" x14ac:dyDescent="0.25">
      <c r="A3852" t="s">
        <v>9173</v>
      </c>
      <c r="B3852" t="s">
        <v>124</v>
      </c>
      <c r="C3852" t="s">
        <v>2038</v>
      </c>
      <c r="D3852">
        <v>2</v>
      </c>
      <c r="E3852" s="1">
        <v>41157</v>
      </c>
      <c r="G3852" t="str">
        <f>VLOOKUP(A3852, BBMC_Company!B3852:I20548, 1, FALSE)</f>
        <v>Taylorhouse</v>
      </c>
      <c r="H3852" t="str">
        <f>VLOOKUP(A3852, BBMC_Company!B3852:I20548, 8, FALSE)</f>
        <v xml:space="preserve"> gb_unitedkingdom</v>
      </c>
      <c r="I3852" t="str">
        <f>VLOOKUP(A3852, BBMC_Company!B3852:I20548, 4, FALSE)</f>
        <v>darren@taylorhouse.co.uk</v>
      </c>
    </row>
    <row r="3853" spans="1:9" x14ac:dyDescent="0.25">
      <c r="A3853" t="s">
        <v>9174</v>
      </c>
      <c r="B3853" t="s">
        <v>9175</v>
      </c>
      <c r="C3853" t="s">
        <v>9176</v>
      </c>
      <c r="D3853">
        <v>2</v>
      </c>
      <c r="E3853" s="1">
        <v>41158</v>
      </c>
      <c r="G3853" t="str">
        <f>VLOOKUP(A3853, BBMC_Company!B3853:I20549, 1, FALSE)</f>
        <v>Segal</v>
      </c>
      <c r="H3853" t="str">
        <f>VLOOKUP(A3853, BBMC_Company!B3853:I20549, 8, FALSE)</f>
        <v xml:space="preserve"> sk</v>
      </c>
      <c r="I3853" t="str">
        <f>VLOOKUP(A3853, BBMC_Company!B3853:I20549, 4, FALSE)</f>
        <v>gal_csaba@hotmail.com</v>
      </c>
    </row>
    <row r="3854" spans="1:9" x14ac:dyDescent="0.25">
      <c r="A3854" t="s">
        <v>9177</v>
      </c>
      <c r="B3854" t="s">
        <v>118</v>
      </c>
      <c r="C3854" t="s">
        <v>9178</v>
      </c>
      <c r="D3854">
        <v>2</v>
      </c>
      <c r="E3854" s="1">
        <v>41184</v>
      </c>
      <c r="G3854" t="e">
        <f>VLOOKUP(A3854, BBMC_Company!B3854:I20550, 1, FALSE)</f>
        <v>#N/A</v>
      </c>
      <c r="H3854" t="e">
        <f>VLOOKUP(A3854, BBMC_Company!B3854:I20550, 8, FALSE)</f>
        <v>#N/A</v>
      </c>
      <c r="I3854" t="e">
        <f>VLOOKUP(A3854, BBMC_Company!B3854:I20550, 4, FALSE)</f>
        <v>#N/A</v>
      </c>
    </row>
    <row r="3855" spans="1:9" x14ac:dyDescent="0.25">
      <c r="A3855" t="s">
        <v>9179</v>
      </c>
      <c r="B3855" t="s">
        <v>9180</v>
      </c>
      <c r="C3855" t="s">
        <v>9181</v>
      </c>
      <c r="D3855">
        <v>2</v>
      </c>
      <c r="E3855" s="1">
        <v>41159</v>
      </c>
      <c r="G3855" t="str">
        <f>VLOOKUP(A3855, BBMC_Company!B3855:I20551, 1, FALSE)</f>
        <v>mieczyslawgabrys</v>
      </c>
      <c r="H3855" t="str">
        <f>VLOOKUP(A3855, BBMC_Company!B3855:I20551, 8, FALSE)</f>
        <v xml:space="preserve"> pl</v>
      </c>
      <c r="I3855" t="str">
        <f>VLOOKUP(A3855, BBMC_Company!B3855:I20551, 4, FALSE)</f>
        <v>mieczyslawgabrys@gmail.com</v>
      </c>
    </row>
    <row r="3856" spans="1:9" x14ac:dyDescent="0.25">
      <c r="A3856" t="s">
        <v>9182</v>
      </c>
      <c r="B3856" t="s">
        <v>4</v>
      </c>
      <c r="C3856" t="s">
        <v>9183</v>
      </c>
      <c r="D3856">
        <v>2</v>
      </c>
      <c r="E3856" s="1">
        <v>41162</v>
      </c>
      <c r="G3856" t="str">
        <f>VLOOKUP(A3856, BBMC_Company!B3856:I20552, 1, FALSE)</f>
        <v>Risk Diversion</v>
      </c>
      <c r="H3856" t="str">
        <f>VLOOKUP(A3856, BBMC_Company!B3856:I20552, 8, FALSE)</f>
        <v xml:space="preserve"> za</v>
      </c>
      <c r="I3856" t="str">
        <f>VLOOKUP(A3856, BBMC_Company!B3856:I20552, 4, FALSE)</f>
        <v>peterfryer@riskdiversion.com</v>
      </c>
    </row>
    <row r="3857" spans="1:9" x14ac:dyDescent="0.25">
      <c r="A3857" t="s">
        <v>9184</v>
      </c>
      <c r="B3857" t="s">
        <v>9185</v>
      </c>
      <c r="C3857" t="s">
        <v>9186</v>
      </c>
      <c r="D3857">
        <v>2</v>
      </c>
      <c r="E3857" s="1">
        <v>41164</v>
      </c>
      <c r="G3857" t="str">
        <f>VLOOKUP(A3857, BBMC_Company!B3857:I20553, 1, FALSE)</f>
        <v>Oluwole Akanle &amp; Co.</v>
      </c>
      <c r="H3857" t="str">
        <f>VLOOKUP(A3857, BBMC_Company!B3857:I20553, 8, FALSE)</f>
        <v xml:space="preserve"> ng</v>
      </c>
      <c r="I3857" t="str">
        <f>VLOOKUP(A3857, BBMC_Company!B3857:I20553, 4, FALSE)</f>
        <v>tosinakanle@gmail.com</v>
      </c>
    </row>
    <row r="3858" spans="1:9" x14ac:dyDescent="0.25">
      <c r="A3858" t="s">
        <v>9187</v>
      </c>
      <c r="B3858" t="s">
        <v>1021</v>
      </c>
      <c r="C3858" t="s">
        <v>9188</v>
      </c>
      <c r="D3858">
        <v>2</v>
      </c>
      <c r="E3858" s="1">
        <v>41193</v>
      </c>
      <c r="G3858" t="e">
        <f>VLOOKUP(A3858, BBMC_Company!B3858:I20554, 1, FALSE)</f>
        <v>#N/A</v>
      </c>
      <c r="H3858" t="e">
        <f>VLOOKUP(A3858, BBMC_Company!B3858:I20554, 8, FALSE)</f>
        <v>#N/A</v>
      </c>
      <c r="I3858" t="e">
        <f>VLOOKUP(A3858, BBMC_Company!B3858:I20554, 4, FALSE)</f>
        <v>#N/A</v>
      </c>
    </row>
    <row r="3859" spans="1:9" x14ac:dyDescent="0.25">
      <c r="A3859" t="s">
        <v>9189</v>
      </c>
      <c r="B3859" t="s">
        <v>4393</v>
      </c>
      <c r="C3859" t="s">
        <v>9190</v>
      </c>
      <c r="D3859">
        <v>2</v>
      </c>
      <c r="E3859" s="1">
        <v>41198</v>
      </c>
      <c r="G3859" t="e">
        <f>VLOOKUP(A3859, BBMC_Company!B3859:I20555, 1, FALSE)</f>
        <v>#N/A</v>
      </c>
      <c r="H3859" t="e">
        <f>VLOOKUP(A3859, BBMC_Company!B3859:I20555, 8, FALSE)</f>
        <v>#N/A</v>
      </c>
      <c r="I3859" t="e">
        <f>VLOOKUP(A3859, BBMC_Company!B3859:I20555, 4, FALSE)</f>
        <v>#N/A</v>
      </c>
    </row>
    <row r="3860" spans="1:9" x14ac:dyDescent="0.25">
      <c r="A3860" t="s">
        <v>9191</v>
      </c>
      <c r="B3860" t="s">
        <v>2817</v>
      </c>
      <c r="C3860" t="s">
        <v>434</v>
      </c>
      <c r="D3860">
        <v>2</v>
      </c>
      <c r="E3860" s="1">
        <v>41169</v>
      </c>
      <c r="G3860" t="str">
        <f>VLOOKUP(A3860, BBMC_Company!B3860:I20556, 1, FALSE)</f>
        <v>Baughman Company</v>
      </c>
      <c r="H3860" t="str">
        <f>VLOOKUP(A3860, BBMC_Company!B3860:I20556, 8, FALSE)</f>
        <v xml:space="preserve"> us</v>
      </c>
      <c r="I3860" t="str">
        <f>VLOOKUP(A3860, BBMC_Company!B3860:I20556, 4, FALSE)</f>
        <v>techsupport@baughmancompany.com</v>
      </c>
    </row>
    <row r="3861" spans="1:9" x14ac:dyDescent="0.25">
      <c r="A3861" t="s">
        <v>9192</v>
      </c>
      <c r="B3861" t="s">
        <v>9193</v>
      </c>
      <c r="C3861" t="s">
        <v>483</v>
      </c>
      <c r="D3861">
        <v>2</v>
      </c>
      <c r="E3861" s="1">
        <v>41221</v>
      </c>
      <c r="G3861" t="e">
        <f>VLOOKUP(A3861, BBMC_Company!B3861:I20557, 1, FALSE)</f>
        <v>#N/A</v>
      </c>
      <c r="H3861" t="e">
        <f>VLOOKUP(A3861, BBMC_Company!B3861:I20557, 8, FALSE)</f>
        <v>#N/A</v>
      </c>
      <c r="I3861" t="e">
        <f>VLOOKUP(A3861, BBMC_Company!B3861:I20557, 4, FALSE)</f>
        <v>#N/A</v>
      </c>
    </row>
    <row r="3862" spans="1:9" x14ac:dyDescent="0.25">
      <c r="A3862" t="s">
        <v>9194</v>
      </c>
      <c r="B3862" t="s">
        <v>1153</v>
      </c>
      <c r="C3862" t="s">
        <v>9195</v>
      </c>
      <c r="D3862">
        <v>2</v>
      </c>
      <c r="E3862" s="1">
        <v>41176</v>
      </c>
      <c r="G3862" t="str">
        <f>VLOOKUP(A3862, BBMC_Company!B3862:I20558, 1, FALSE)</f>
        <v>The Green Bike company</v>
      </c>
      <c r="H3862" t="str">
        <f>VLOOKUP(A3862, BBMC_Company!B3862:I20558, 8, FALSE)</f>
        <v xml:space="preserve"> gb_unitedkingdom</v>
      </c>
      <c r="I3862" t="str">
        <f>VLOOKUP(A3862, BBMC_Company!B3862:I20558, 4, FALSE)</f>
        <v>im@thegreenbikecompany.co.uk</v>
      </c>
    </row>
    <row r="3863" spans="1:9" x14ac:dyDescent="0.25">
      <c r="A3863" t="s">
        <v>9196</v>
      </c>
      <c r="B3863" t="s">
        <v>8207</v>
      </c>
      <c r="C3863" t="s">
        <v>9197</v>
      </c>
      <c r="D3863">
        <v>2</v>
      </c>
      <c r="E3863" s="1">
        <v>41180</v>
      </c>
      <c r="G3863" t="e">
        <f>VLOOKUP(A3863, BBMC_Company!B3863:I20559, 1, FALSE)</f>
        <v>#N/A</v>
      </c>
      <c r="H3863" t="e">
        <f>VLOOKUP(A3863, BBMC_Company!B3863:I20559, 8, FALSE)</f>
        <v>#N/A</v>
      </c>
      <c r="I3863" t="e">
        <f>VLOOKUP(A3863, BBMC_Company!B3863:I20559, 4, FALSE)</f>
        <v>#N/A</v>
      </c>
    </row>
    <row r="3864" spans="1:9" x14ac:dyDescent="0.25">
      <c r="A3864" t="s">
        <v>7087</v>
      </c>
      <c r="B3864" t="s">
        <v>555</v>
      </c>
      <c r="C3864" t="s">
        <v>3099</v>
      </c>
      <c r="D3864">
        <v>2</v>
      </c>
      <c r="E3864" s="1">
        <v>41186</v>
      </c>
      <c r="G3864" t="str">
        <f>VLOOKUP(A3864, BBMC_Company!B3864:I20560, 1, FALSE)</f>
        <v>home</v>
      </c>
      <c r="H3864" t="str">
        <f>VLOOKUP(A3864, BBMC_Company!B3864:I20560, 8, FALSE)</f>
        <v xml:space="preserve"> ca</v>
      </c>
      <c r="I3864" t="str">
        <f>VLOOKUP(A3864, BBMC_Company!B3864:I20560, 4, FALSE)</f>
        <v>chris.hesbon@rogers.com</v>
      </c>
    </row>
    <row r="3865" spans="1:9" x14ac:dyDescent="0.25">
      <c r="A3865" t="s">
        <v>9198</v>
      </c>
      <c r="B3865" t="s">
        <v>3327</v>
      </c>
      <c r="C3865" t="s">
        <v>3460</v>
      </c>
      <c r="D3865">
        <v>2</v>
      </c>
      <c r="E3865" s="1">
        <v>41187</v>
      </c>
      <c r="G3865" t="e">
        <f>VLOOKUP(A3865, BBMC_Company!B3865:I20561, 1, FALSE)</f>
        <v>#N/A</v>
      </c>
      <c r="H3865" t="e">
        <f>VLOOKUP(A3865, BBMC_Company!B3865:I20561, 8, FALSE)</f>
        <v>#N/A</v>
      </c>
      <c r="I3865" t="e">
        <f>VLOOKUP(A3865, BBMC_Company!B3865:I20561, 4, FALSE)</f>
        <v>#N/A</v>
      </c>
    </row>
    <row r="3866" spans="1:9" x14ac:dyDescent="0.25">
      <c r="A3866" t="s">
        <v>9199</v>
      </c>
      <c r="B3866" t="s">
        <v>9200</v>
      </c>
      <c r="C3866" t="s">
        <v>9201</v>
      </c>
      <c r="D3866">
        <v>2</v>
      </c>
      <c r="E3866" s="1">
        <v>41189</v>
      </c>
      <c r="G3866" t="e">
        <f>VLOOKUP(A3866, BBMC_Company!B3866:I20562, 1, FALSE)</f>
        <v>#N/A</v>
      </c>
      <c r="H3866" t="e">
        <f>VLOOKUP(A3866, BBMC_Company!B3866:I20562, 8, FALSE)</f>
        <v>#N/A</v>
      </c>
      <c r="I3866" t="e">
        <f>VLOOKUP(A3866, BBMC_Company!B3866:I20562, 4, FALSE)</f>
        <v>#N/A</v>
      </c>
    </row>
    <row r="3867" spans="1:9" x14ac:dyDescent="0.25">
      <c r="A3867" t="s">
        <v>9202</v>
      </c>
      <c r="B3867" t="s">
        <v>9202</v>
      </c>
      <c r="C3867" t="s">
        <v>9203</v>
      </c>
      <c r="D3867">
        <v>2</v>
      </c>
      <c r="E3867" s="1">
        <v>40951</v>
      </c>
      <c r="G3867" t="str">
        <f>VLOOKUP(A3867, BBMC_Company!B3867:I20563, 1, FALSE)</f>
        <v>ahlam</v>
      </c>
      <c r="H3867" t="str">
        <f>VLOOKUP(A3867, BBMC_Company!B3867:I20563, 8, FALSE)</f>
        <v xml:space="preserve"> sa</v>
      </c>
      <c r="I3867" t="str">
        <f>VLOOKUP(A3867, BBMC_Company!B3867:I20563, 4, FALSE)</f>
        <v>elle_ana@hotmail.com</v>
      </c>
    </row>
    <row r="3868" spans="1:9" x14ac:dyDescent="0.25">
      <c r="A3868" t="s">
        <v>9204</v>
      </c>
      <c r="B3868" t="s">
        <v>9205</v>
      </c>
      <c r="C3868" t="s">
        <v>9206</v>
      </c>
      <c r="D3868">
        <v>2</v>
      </c>
      <c r="E3868" s="1">
        <v>40962</v>
      </c>
      <c r="G3868" t="str">
        <f>VLOOKUP(A3868, BBMC_Company!B3868:I20564, 1, FALSE)</f>
        <v>spectrum supply inc</v>
      </c>
      <c r="H3868" t="str">
        <f>VLOOKUP(A3868, BBMC_Company!B3868:I20564, 8, FALSE)</f>
        <v xml:space="preserve"> ca</v>
      </c>
      <c r="I3868" t="str">
        <f>VLOOKUP(A3868, BBMC_Company!B3868:I20564, 4, FALSE)</f>
        <v>jcarey@spectrumsupplyinc.com</v>
      </c>
    </row>
    <row r="3869" spans="1:9" x14ac:dyDescent="0.25">
      <c r="A3869" t="s">
        <v>4961</v>
      </c>
      <c r="B3869" t="s">
        <v>9207</v>
      </c>
      <c r="C3869" t="s">
        <v>4961</v>
      </c>
      <c r="D3869">
        <v>2</v>
      </c>
      <c r="E3869" s="1">
        <v>40966</v>
      </c>
      <c r="G3869" t="str">
        <f>VLOOKUP(A3869, BBMC_Company!B3869:I20565, 1, FALSE)</f>
        <v>Swart</v>
      </c>
      <c r="H3869" t="str">
        <f>VLOOKUP(A3869, BBMC_Company!B3869:I20565, 8, FALSE)</f>
        <v xml:space="preserve"> za</v>
      </c>
      <c r="I3869" t="str">
        <f>VLOOKUP(A3869, BBMC_Company!B3869:I20565, 4, FALSE)</f>
        <v>l1qui1dtention@gmail.com</v>
      </c>
    </row>
    <row r="3870" spans="1:9" x14ac:dyDescent="0.25">
      <c r="A3870" t="s">
        <v>9208</v>
      </c>
      <c r="B3870" t="s">
        <v>1043</v>
      </c>
      <c r="C3870" t="s">
        <v>9208</v>
      </c>
      <c r="D3870">
        <v>2</v>
      </c>
      <c r="E3870" s="1">
        <v>40970</v>
      </c>
      <c r="G3870" t="str">
        <f>VLOOKUP(A3870, BBMC_Company!B3870:I20566, 1, FALSE)</f>
        <v>Meisinger</v>
      </c>
      <c r="H3870" t="str">
        <f>VLOOKUP(A3870, BBMC_Company!B3870:I20566, 8, FALSE)</f>
        <v xml:space="preserve"> at</v>
      </c>
      <c r="I3870" t="str">
        <f>VLOOKUP(A3870, BBMC_Company!B3870:I20566, 4, FALSE)</f>
        <v>michael.meisinger@gmx.at</v>
      </c>
    </row>
    <row r="3871" spans="1:9" x14ac:dyDescent="0.25">
      <c r="A3871" t="s">
        <v>9209</v>
      </c>
      <c r="B3871" t="s">
        <v>1645</v>
      </c>
      <c r="C3871" t="s">
        <v>9210</v>
      </c>
      <c r="D3871">
        <v>2</v>
      </c>
      <c r="E3871" s="1">
        <v>40847</v>
      </c>
      <c r="G3871" t="str">
        <f>VLOOKUP(A3871, BBMC_Company!B3871:I20567, 1, FALSE)</f>
        <v>G&amp;W Technologies</v>
      </c>
      <c r="H3871" t="str">
        <f>VLOOKUP(A3871, BBMC_Company!B3871:I20567, 8, FALSE)</f>
        <v xml:space="preserve"> pa</v>
      </c>
      <c r="I3871" t="str">
        <f>VLOOKUP(A3871, BBMC_Company!B3871:I20567, 4, FALSE)</f>
        <v>fw@grupogwt.com</v>
      </c>
    </row>
    <row r="3872" spans="1:9" x14ac:dyDescent="0.25">
      <c r="A3872" t="s">
        <v>9211</v>
      </c>
      <c r="B3872" t="s">
        <v>458</v>
      </c>
      <c r="C3872" t="s">
        <v>9212</v>
      </c>
      <c r="D3872">
        <v>2</v>
      </c>
      <c r="E3872" s="1">
        <v>40850</v>
      </c>
      <c r="G3872" t="str">
        <f>VLOOKUP(A3872, BBMC_Company!B3872:I20568, 1, FALSE)</f>
        <v>sistemas@ldgf.com.ar</v>
      </c>
      <c r="H3872" t="str">
        <f>VLOOKUP(A3872, BBMC_Company!B3872:I20568, 8, FALSE)</f>
        <v xml:space="preserve"> ar</v>
      </c>
      <c r="I3872" t="str">
        <f>VLOOKUP(A3872, BBMC_Company!B3872:I20568, 4, FALSE)</f>
        <v>sistemas@ldgf.com.ar</v>
      </c>
    </row>
    <row r="3873" spans="1:9" x14ac:dyDescent="0.25">
      <c r="A3873" t="s">
        <v>9213</v>
      </c>
      <c r="B3873" t="s">
        <v>9214</v>
      </c>
      <c r="C3873" t="s">
        <v>2717</v>
      </c>
      <c r="D3873">
        <v>2</v>
      </c>
      <c r="E3873" s="1">
        <v>40852</v>
      </c>
      <c r="G3873" t="str">
        <f>VLOOKUP(A3873, BBMC_Company!B3873:I20569, 1, FALSE)</f>
        <v>CompuRex</v>
      </c>
      <c r="H3873" t="str">
        <f>VLOOKUP(A3873, BBMC_Company!B3873:I20569, 8, FALSE)</f>
        <v xml:space="preserve"> my</v>
      </c>
      <c r="I3873" t="str">
        <f>VLOOKUP(A3873, BBMC_Company!B3873:I20569, 4, FALSE)</f>
        <v>Lktan1000@gmail.com</v>
      </c>
    </row>
    <row r="3874" spans="1:9" x14ac:dyDescent="0.25">
      <c r="A3874" t="s">
        <v>9215</v>
      </c>
      <c r="B3874" t="s">
        <v>3101</v>
      </c>
      <c r="C3874" t="s">
        <v>2129</v>
      </c>
      <c r="D3874">
        <v>2</v>
      </c>
      <c r="E3874" s="1">
        <v>40855</v>
      </c>
      <c r="G3874" t="e">
        <f>VLOOKUP(A3874, BBMC_Company!B3874:I20570, 1, FALSE)</f>
        <v>#N/A</v>
      </c>
      <c r="H3874" t="e">
        <f>VLOOKUP(A3874, BBMC_Company!B3874:I20570, 8, FALSE)</f>
        <v>#N/A</v>
      </c>
      <c r="I3874" t="e">
        <f>VLOOKUP(A3874, BBMC_Company!B3874:I20570, 4, FALSE)</f>
        <v>#N/A</v>
      </c>
    </row>
    <row r="3875" spans="1:9" x14ac:dyDescent="0.25">
      <c r="A3875" t="s">
        <v>9216</v>
      </c>
      <c r="B3875" t="s">
        <v>2072</v>
      </c>
      <c r="C3875" t="s">
        <v>9217</v>
      </c>
      <c r="D3875">
        <v>2</v>
      </c>
      <c r="E3875" s="1">
        <v>40865</v>
      </c>
      <c r="G3875" t="str">
        <f>VLOOKUP(A3875, BBMC_Company!B3875:I20571, 1, FALSE)</f>
        <v>mrdd</v>
      </c>
      <c r="H3875" t="str">
        <f>VLOOKUP(A3875, BBMC_Company!B3875:I20571, 8, FALSE)</f>
        <v xml:space="preserve"> pl</v>
      </c>
      <c r="I3875" t="str">
        <f>VLOOKUP(A3875, BBMC_Company!B3875:I20571, 4, FALSE)</f>
        <v>michal@yucca.com.pl</v>
      </c>
    </row>
    <row r="3876" spans="1:9" x14ac:dyDescent="0.25">
      <c r="A3876" t="s">
        <v>9218</v>
      </c>
      <c r="B3876" t="s">
        <v>4</v>
      </c>
      <c r="C3876" t="s">
        <v>9219</v>
      </c>
      <c r="D3876">
        <v>2</v>
      </c>
      <c r="E3876" s="1">
        <v>40865</v>
      </c>
      <c r="G3876" t="str">
        <f>VLOOKUP(A3876, BBMC_Company!B3876:I20572, 1, FALSE)</f>
        <v>CSD36</v>
      </c>
      <c r="H3876" t="str">
        <f>VLOOKUP(A3876, BBMC_Company!B3876:I20572, 8, FALSE)</f>
        <v xml:space="preserve"> us</v>
      </c>
      <c r="I3876" t="str">
        <f>VLOOKUP(A3876, BBMC_Company!B3876:I20572, 4, FALSE)</f>
        <v>PSciuto@chewelahk12.us</v>
      </c>
    </row>
    <row r="3877" spans="1:9" x14ac:dyDescent="0.25">
      <c r="A3877" t="s">
        <v>9220</v>
      </c>
      <c r="B3877" t="s">
        <v>100</v>
      </c>
      <c r="C3877" t="s">
        <v>9221</v>
      </c>
      <c r="D3877">
        <v>2</v>
      </c>
      <c r="E3877" s="1">
        <v>40867</v>
      </c>
      <c r="G3877" t="str">
        <f>VLOOKUP(A3877, BBMC_Company!B3877:I20573, 1, FALSE)</f>
        <v>Richard Enriquez Team</v>
      </c>
      <c r="H3877" t="str">
        <f>VLOOKUP(A3877, BBMC_Company!B3877:I20573, 8, FALSE)</f>
        <v xml:space="preserve"> us</v>
      </c>
      <c r="I3877" t="str">
        <f>VLOOKUP(A3877, BBMC_Company!B3877:I20573, 4, FALSE)</f>
        <v>RE101@Live.com</v>
      </c>
    </row>
    <row r="3878" spans="1:9" x14ac:dyDescent="0.25">
      <c r="A3878" t="s">
        <v>9222</v>
      </c>
      <c r="B3878" t="s">
        <v>7887</v>
      </c>
      <c r="C3878" t="s">
        <v>9223</v>
      </c>
      <c r="D3878">
        <v>2</v>
      </c>
      <c r="E3878" s="1">
        <v>40868</v>
      </c>
      <c r="G3878" t="str">
        <f>VLOOKUP(A3878, BBMC_Company!B3878:I20574, 1, FALSE)</f>
        <v>Bikur Cholim</v>
      </c>
      <c r="H3878" t="str">
        <f>VLOOKUP(A3878, BBMC_Company!B3878:I20574, 8, FALSE)</f>
        <v xml:space="preserve"> us</v>
      </c>
      <c r="I3878" t="str">
        <f>VLOOKUP(A3878, BBMC_Company!B3878:I20574, 4, FALSE)</f>
        <v>aron@bikurcholim.org</v>
      </c>
    </row>
    <row r="3879" spans="1:9" x14ac:dyDescent="0.25">
      <c r="A3879" t="s">
        <v>9224</v>
      </c>
      <c r="B3879" t="s">
        <v>3772</v>
      </c>
      <c r="C3879" t="s">
        <v>9225</v>
      </c>
      <c r="D3879">
        <v>2</v>
      </c>
      <c r="E3879" s="1">
        <v>40844</v>
      </c>
      <c r="G3879" t="str">
        <f>VLOOKUP(A3879, BBMC_Company!B3879:I20575, 1, FALSE)</f>
        <v>Milwaukee Radio Alliance</v>
      </c>
      <c r="H3879" t="str">
        <f>VLOOKUP(A3879, BBMC_Company!B3879:I20575, 8, FALSE)</f>
        <v xml:space="preserve"> us</v>
      </c>
      <c r="I3879" t="str">
        <f>VLOOKUP(A3879, BBMC_Company!B3879:I20575, 4, FALSE)</f>
        <v>lisa@milwaukeeradio.com</v>
      </c>
    </row>
    <row r="3880" spans="1:9" x14ac:dyDescent="0.25">
      <c r="A3880" t="s">
        <v>9226</v>
      </c>
      <c r="B3880" t="s">
        <v>3408</v>
      </c>
      <c r="C3880" t="s">
        <v>9227</v>
      </c>
      <c r="D3880">
        <v>2</v>
      </c>
      <c r="E3880" s="1">
        <v>40850</v>
      </c>
      <c r="G3880" t="str">
        <f>VLOOKUP(A3880, BBMC_Company!B3880:I20576, 1, FALSE)</f>
        <v>pollitra</v>
      </c>
      <c r="H3880" t="str">
        <f>VLOOKUP(A3880, BBMC_Company!B3880:I20576, 8, FALSE)</f>
        <v xml:space="preserve"> ru</v>
      </c>
      <c r="I3880" t="str">
        <f>VLOOKUP(A3880, BBMC_Company!B3880:I20576, 4, FALSE)</f>
        <v>a.a.luzin@gmail.com</v>
      </c>
    </row>
    <row r="3881" spans="1:9" x14ac:dyDescent="0.25">
      <c r="A3881" t="s">
        <v>9228</v>
      </c>
      <c r="B3881" t="s">
        <v>191</v>
      </c>
      <c r="C3881" t="s">
        <v>9229</v>
      </c>
      <c r="D3881">
        <v>2</v>
      </c>
      <c r="E3881" s="1">
        <v>40864</v>
      </c>
      <c r="G3881" t="str">
        <f>VLOOKUP(A3881, BBMC_Company!B3881:I20577, 1, FALSE)</f>
        <v>Grartlinig</v>
      </c>
      <c r="H3881" t="str">
        <f>VLOOKUP(A3881, BBMC_Company!B3881:I20577, 8, FALSE)</f>
        <v xml:space="preserve"> de</v>
      </c>
      <c r="I3881" t="str">
        <f>VLOOKUP(A3881, BBMC_Company!B3881:I20577, 4, FALSE)</f>
        <v>epost@macberry.de</v>
      </c>
    </row>
    <row r="3882" spans="1:9" x14ac:dyDescent="0.25">
      <c r="A3882" t="s">
        <v>9230</v>
      </c>
      <c r="B3882" t="s">
        <v>2675</v>
      </c>
      <c r="C3882" t="s">
        <v>9231</v>
      </c>
      <c r="D3882">
        <v>2</v>
      </c>
      <c r="E3882" s="1">
        <v>40865</v>
      </c>
      <c r="G3882" t="str">
        <f>VLOOKUP(A3882, BBMC_Company!B3882:I20578, 1, FALSE)</f>
        <v>WrightNet</v>
      </c>
      <c r="H3882" t="str">
        <f>VLOOKUP(A3882, BBMC_Company!B3882:I20578, 8, FALSE)</f>
        <v xml:space="preserve"> ca</v>
      </c>
      <c r="I3882" t="str">
        <f>VLOOKUP(A3882, BBMC_Company!B3882:I20578, 4, FALSE)</f>
        <v>jasonwright03@rogers.com</v>
      </c>
    </row>
    <row r="3883" spans="1:9" x14ac:dyDescent="0.25">
      <c r="A3883" t="s">
        <v>9232</v>
      </c>
      <c r="B3883" t="s">
        <v>9233</v>
      </c>
      <c r="C3883" t="s">
        <v>9234</v>
      </c>
      <c r="D3883">
        <v>2</v>
      </c>
      <c r="E3883" s="1">
        <v>40891</v>
      </c>
      <c r="G3883" t="str">
        <f>VLOOKUP(A3883, BBMC_Company!B3883:I20579, 1, FALSE)</f>
        <v>Daimler AG</v>
      </c>
      <c r="H3883" t="str">
        <f>VLOOKUP(A3883, BBMC_Company!B3883:I20579, 8, FALSE)</f>
        <v xml:space="preserve"> in</v>
      </c>
      <c r="I3883" t="str">
        <f>VLOOKUP(A3883, BBMC_Company!B3883:I20579, 4, FALSE)</f>
        <v>Fujitsu.dhayal@daimler.com</v>
      </c>
    </row>
    <row r="3884" spans="1:9" x14ac:dyDescent="0.25">
      <c r="A3884" t="s">
        <v>9235</v>
      </c>
      <c r="B3884" t="s">
        <v>9236</v>
      </c>
      <c r="C3884" t="s">
        <v>9237</v>
      </c>
      <c r="D3884">
        <v>2</v>
      </c>
      <c r="E3884" s="1">
        <v>40894</v>
      </c>
      <c r="G3884" t="str">
        <f>VLOOKUP(A3884, BBMC_Company!B3884:I20580, 1, FALSE)</f>
        <v>Sumraz InfoTech</v>
      </c>
      <c r="H3884" t="str">
        <f>VLOOKUP(A3884, BBMC_Company!B3884:I20580, 8, FALSE)</f>
        <v xml:space="preserve"> in</v>
      </c>
      <c r="I3884" t="str">
        <f>VLOOKUP(A3884, BBMC_Company!B3884:I20580, 4, FALSE)</f>
        <v>saltaf@gmail.com</v>
      </c>
    </row>
    <row r="3885" spans="1:9" x14ac:dyDescent="0.25">
      <c r="A3885" t="s">
        <v>9238</v>
      </c>
      <c r="B3885" t="s">
        <v>1376</v>
      </c>
      <c r="C3885" t="s">
        <v>6192</v>
      </c>
      <c r="D3885">
        <v>2</v>
      </c>
      <c r="E3885" s="1">
        <v>40894</v>
      </c>
      <c r="G3885" t="str">
        <f>VLOOKUP(A3885, BBMC_Company!B3885:I20581, 1, FALSE)</f>
        <v>Freshhh</v>
      </c>
      <c r="H3885" t="str">
        <f>VLOOKUP(A3885, BBMC_Company!B3885:I20581, 8, FALSE)</f>
        <v xml:space="preserve"> us</v>
      </c>
      <c r="I3885" t="str">
        <f>VLOOKUP(A3885, BBMC_Company!B3885:I20581, 4, FALSE)</f>
        <v>Freshvirgo@gmail.com</v>
      </c>
    </row>
    <row r="3886" spans="1:9" x14ac:dyDescent="0.25">
      <c r="A3886" t="s">
        <v>9239</v>
      </c>
      <c r="B3886" t="s">
        <v>2457</v>
      </c>
      <c r="C3886" t="s">
        <v>9240</v>
      </c>
      <c r="D3886" t="s">
        <v>9241</v>
      </c>
      <c r="E3886">
        <v>2</v>
      </c>
      <c r="G3886" t="e">
        <f>VLOOKUP(A3886, BBMC_Company!B3886:I20582, 1, FALSE)</f>
        <v>#N/A</v>
      </c>
      <c r="H3886" t="e">
        <f>VLOOKUP(A3886, BBMC_Company!B3886:I20582, 8, FALSE)</f>
        <v>#N/A</v>
      </c>
      <c r="I3886" t="e">
        <f>VLOOKUP(A3886, BBMC_Company!B3886:I20582, 4, FALSE)</f>
        <v>#N/A</v>
      </c>
    </row>
    <row r="3887" spans="1:9" x14ac:dyDescent="0.25">
      <c r="A3887" t="s">
        <v>9242</v>
      </c>
      <c r="B3887" t="s">
        <v>925</v>
      </c>
      <c r="C3887" t="s">
        <v>9243</v>
      </c>
      <c r="D3887">
        <v>2</v>
      </c>
      <c r="E3887" s="1">
        <v>40887</v>
      </c>
      <c r="G3887" t="str">
        <f>VLOOKUP(A3887, BBMC_Company!B3887:I20583, 1, FALSE)</f>
        <v>Willis Family</v>
      </c>
      <c r="H3887" t="str">
        <f>VLOOKUP(A3887, BBMC_Company!B3887:I20583, 8, FALSE)</f>
        <v xml:space="preserve"> us</v>
      </c>
      <c r="I3887" t="str">
        <f>VLOOKUP(A3887, BBMC_Company!B3887:I20583, 4, FALSE)</f>
        <v>gregswillis@rocketmail.com</v>
      </c>
    </row>
    <row r="3888" spans="1:9" x14ac:dyDescent="0.25">
      <c r="A3888" t="s">
        <v>9244</v>
      </c>
      <c r="B3888" t="s">
        <v>1156</v>
      </c>
      <c r="C3888" t="s">
        <v>9245</v>
      </c>
      <c r="D3888" t="s">
        <v>9246</v>
      </c>
      <c r="E3888">
        <v>2</v>
      </c>
      <c r="G3888" t="e">
        <f>VLOOKUP(A3888, BBMC_Company!B3888:I20584, 1, FALSE)</f>
        <v>#N/A</v>
      </c>
      <c r="H3888" t="e">
        <f>VLOOKUP(A3888, BBMC_Company!B3888:I20584, 8, FALSE)</f>
        <v>#N/A</v>
      </c>
      <c r="I3888" t="e">
        <f>VLOOKUP(A3888, BBMC_Company!B3888:I20584, 4, FALSE)</f>
        <v>#N/A</v>
      </c>
    </row>
    <row r="3889" spans="1:9" x14ac:dyDescent="0.25">
      <c r="A3889" t="s">
        <v>9247</v>
      </c>
      <c r="B3889" t="s">
        <v>9248</v>
      </c>
      <c r="C3889" t="s">
        <v>9249</v>
      </c>
      <c r="D3889">
        <v>2</v>
      </c>
      <c r="E3889" s="1">
        <v>40899</v>
      </c>
      <c r="G3889" t="str">
        <f>VLOOKUP(A3889, BBMC_Company!B3889:I20585, 1, FALSE)</f>
        <v>Diamond Dynamics</v>
      </c>
      <c r="H3889" t="str">
        <f>VLOOKUP(A3889, BBMC_Company!B3889:I20585, 8, FALSE)</f>
        <v xml:space="preserve"> us</v>
      </c>
      <c r="I3889" t="str">
        <f>VLOOKUP(A3889, BBMC_Company!B3889:I20585, 4, FALSE)</f>
        <v>aindig@diamonddynamics.com</v>
      </c>
    </row>
    <row r="3890" spans="1:9" x14ac:dyDescent="0.25">
      <c r="A3890" t="s">
        <v>9250</v>
      </c>
      <c r="B3890" t="s">
        <v>2029</v>
      </c>
      <c r="C3890" t="s">
        <v>9251</v>
      </c>
      <c r="D3890">
        <v>2</v>
      </c>
      <c r="E3890" s="1">
        <v>40899</v>
      </c>
      <c r="G3890" t="str">
        <f>VLOOKUP(A3890, BBMC_Company!B3890:I20586, 1, FALSE)</f>
        <v>Francesco Legnazzi</v>
      </c>
      <c r="H3890" t="str">
        <f>VLOOKUP(A3890, BBMC_Company!B3890:I20586, 8, FALSE)</f>
        <v xml:space="preserve"> it</v>
      </c>
      <c r="I3890" t="str">
        <f>VLOOKUP(A3890, BBMC_Company!B3890:I20586, 4, FALSE)</f>
        <v>legnazzifrancesco@me.com</v>
      </c>
    </row>
    <row r="3891" spans="1:9" x14ac:dyDescent="0.25">
      <c r="A3891" t="s">
        <v>9252</v>
      </c>
      <c r="B3891" t="s">
        <v>864</v>
      </c>
      <c r="C3891" t="s">
        <v>9253</v>
      </c>
      <c r="D3891">
        <v>2</v>
      </c>
      <c r="E3891" s="1">
        <v>40877</v>
      </c>
      <c r="G3891" t="str">
        <f>VLOOKUP(A3891, BBMC_Company!B3891:I20587, 1, FALSE)</f>
        <v>Dawli Internation</v>
      </c>
      <c r="H3891" t="str">
        <f>VLOOKUP(A3891, BBMC_Company!B3891:I20587, 8, FALSE)</f>
        <v xml:space="preserve"> us</v>
      </c>
      <c r="I3891" t="str">
        <f>VLOOKUP(A3891, BBMC_Company!B3891:I20587, 4, FALSE)</f>
        <v>dawlij@gmail.com</v>
      </c>
    </row>
    <row r="3892" spans="1:9" x14ac:dyDescent="0.25">
      <c r="A3892" t="s">
        <v>9254</v>
      </c>
      <c r="B3892" t="s">
        <v>158</v>
      </c>
      <c r="C3892" t="s">
        <v>857</v>
      </c>
      <c r="D3892">
        <v>2</v>
      </c>
      <c r="E3892" s="1">
        <v>40877</v>
      </c>
      <c r="G3892" t="str">
        <f>VLOOKUP(A3892, BBMC_Company!B3892:I20588, 1, FALSE)</f>
        <v>Luis Martinez</v>
      </c>
      <c r="H3892" t="str">
        <f>VLOOKUP(A3892, BBMC_Company!B3892:I20588, 8, FALSE)</f>
        <v xml:space="preserve"> pr</v>
      </c>
      <c r="I3892" t="str">
        <f>VLOOKUP(A3892, BBMC_Company!B3892:I20588, 4, FALSE)</f>
        <v>luis.ma.acosta@gmail.com</v>
      </c>
    </row>
    <row r="3893" spans="1:9" x14ac:dyDescent="0.25">
      <c r="A3893" t="s">
        <v>9255</v>
      </c>
      <c r="B3893" t="s">
        <v>2191</v>
      </c>
      <c r="C3893" t="s">
        <v>9256</v>
      </c>
      <c r="D3893">
        <v>2</v>
      </c>
      <c r="E3893" s="1">
        <v>40879</v>
      </c>
      <c r="G3893" t="str">
        <f>VLOOKUP(A3893, BBMC_Company!B3893:I20589, 1, FALSE)</f>
        <v>adevoz</v>
      </c>
      <c r="H3893" t="str">
        <f>VLOOKUP(A3893, BBMC_Company!B3893:I20589, 8, FALSE)</f>
        <v xml:space="preserve"> es</v>
      </c>
      <c r="I3893" t="str">
        <f>VLOOKUP(A3893, BBMC_Company!B3893:I20589, 4, FALSE)</f>
        <v>antonioperezibarra@gmail.com</v>
      </c>
    </row>
    <row r="3894" spans="1:9" x14ac:dyDescent="0.25">
      <c r="A3894" t="s">
        <v>9257</v>
      </c>
      <c r="B3894" t="s">
        <v>9258</v>
      </c>
      <c r="C3894" t="s">
        <v>9259</v>
      </c>
      <c r="D3894">
        <v>2</v>
      </c>
      <c r="E3894" s="1">
        <v>40884</v>
      </c>
      <c r="G3894" t="str">
        <f>VLOOKUP(A3894, BBMC_Company!B3894:I20590, 1, FALSE)</f>
        <v>arie-promotion</v>
      </c>
      <c r="H3894" t="str">
        <f>VLOOKUP(A3894, BBMC_Company!B3894:I20590, 8, FALSE)</f>
        <v xml:space="preserve"> fr</v>
      </c>
      <c r="I3894" t="str">
        <f>VLOOKUP(A3894, BBMC_Company!B3894:I20590, 4, FALSE)</f>
        <v>ldeconto@arie-promotion.fr</v>
      </c>
    </row>
    <row r="3895" spans="1:9" x14ac:dyDescent="0.25">
      <c r="A3895" t="s">
        <v>9260</v>
      </c>
      <c r="B3895" t="s">
        <v>9261</v>
      </c>
      <c r="C3895" t="s">
        <v>9262</v>
      </c>
      <c r="D3895">
        <v>2</v>
      </c>
      <c r="E3895" s="1">
        <v>40890</v>
      </c>
      <c r="G3895" t="str">
        <f>VLOOKUP(A3895, BBMC_Company!B3895:I20591, 1, FALSE)</f>
        <v>Gem Campbell</v>
      </c>
      <c r="H3895" t="str">
        <f>VLOOKUP(A3895, BBMC_Company!B3895:I20591, 8, FALSE)</f>
        <v xml:space="preserve"> ca</v>
      </c>
      <c r="I3895" t="str">
        <f>VLOOKUP(A3895, BBMC_Company!B3895:I20591, 4, FALSE)</f>
        <v>lea@gemcampbell.com</v>
      </c>
    </row>
    <row r="3896" spans="1:9" x14ac:dyDescent="0.25">
      <c r="A3896" t="s">
        <v>9263</v>
      </c>
      <c r="B3896" t="s">
        <v>5331</v>
      </c>
      <c r="C3896" t="s">
        <v>9264</v>
      </c>
      <c r="D3896">
        <v>2</v>
      </c>
      <c r="E3896" s="1">
        <v>40899</v>
      </c>
      <c r="G3896" t="e">
        <f>VLOOKUP(A3896, BBMC_Company!B3896:I20592, 1, FALSE)</f>
        <v>#N/A</v>
      </c>
      <c r="H3896" t="e">
        <f>VLOOKUP(A3896, BBMC_Company!B3896:I20592, 8, FALSE)</f>
        <v>#N/A</v>
      </c>
      <c r="I3896" t="e">
        <f>VLOOKUP(A3896, BBMC_Company!B3896:I20592, 4, FALSE)</f>
        <v>#N/A</v>
      </c>
    </row>
    <row r="3897" spans="1:9" x14ac:dyDescent="0.25">
      <c r="A3897" t="s">
        <v>9265</v>
      </c>
      <c r="B3897" t="s">
        <v>9266</v>
      </c>
      <c r="C3897" t="s">
        <v>9267</v>
      </c>
      <c r="D3897">
        <v>2</v>
      </c>
      <c r="E3897" s="1">
        <v>40884</v>
      </c>
      <c r="G3897" t="str">
        <f>VLOOKUP(A3897, BBMC_Company!B3897:I20593, 1, FALSE)</f>
        <v>danielvidal</v>
      </c>
      <c r="H3897" t="str">
        <f>VLOOKUP(A3897, BBMC_Company!B3897:I20593, 8, FALSE)</f>
        <v xml:space="preserve"> br</v>
      </c>
      <c r="I3897" t="str">
        <f>VLOOKUP(A3897, BBMC_Company!B3897:I20593, 4, FALSE)</f>
        <v>danielvidal@inovarempresas.com.br</v>
      </c>
    </row>
    <row r="3898" spans="1:9" x14ac:dyDescent="0.25">
      <c r="A3898" t="s">
        <v>9268</v>
      </c>
      <c r="B3898" t="s">
        <v>9269</v>
      </c>
      <c r="C3898" t="s">
        <v>9270</v>
      </c>
      <c r="D3898">
        <v>2</v>
      </c>
      <c r="E3898" s="1">
        <v>40900</v>
      </c>
      <c r="G3898" t="e">
        <f>VLOOKUP(A3898, BBMC_Company!B3898:I20594, 1, FALSE)</f>
        <v>#N/A</v>
      </c>
      <c r="H3898" t="e">
        <f>VLOOKUP(A3898, BBMC_Company!B3898:I20594, 8, FALSE)</f>
        <v>#N/A</v>
      </c>
      <c r="I3898" t="e">
        <f>VLOOKUP(A3898, BBMC_Company!B3898:I20594, 4, FALSE)</f>
        <v>#N/A</v>
      </c>
    </row>
    <row r="3899" spans="1:9" x14ac:dyDescent="0.25">
      <c r="A3899" t="s">
        <v>9271</v>
      </c>
      <c r="B3899" t="s">
        <v>9272</v>
      </c>
      <c r="C3899" t="s">
        <v>9273</v>
      </c>
      <c r="D3899">
        <v>2</v>
      </c>
      <c r="E3899" s="1">
        <v>40779</v>
      </c>
      <c r="G3899" t="e">
        <f>VLOOKUP(A3899, BBMC_Company!B3899:I20595, 1, FALSE)</f>
        <v>#N/A</v>
      </c>
      <c r="H3899" t="e">
        <f>VLOOKUP(A3899, BBMC_Company!B3899:I20595, 8, FALSE)</f>
        <v>#N/A</v>
      </c>
      <c r="I3899" t="e">
        <f>VLOOKUP(A3899, BBMC_Company!B3899:I20595, 4, FALSE)</f>
        <v>#N/A</v>
      </c>
    </row>
    <row r="3900" spans="1:9" x14ac:dyDescent="0.25">
      <c r="A3900" t="s">
        <v>9274</v>
      </c>
      <c r="B3900" t="s">
        <v>9275</v>
      </c>
      <c r="C3900" t="s">
        <v>9276</v>
      </c>
      <c r="D3900">
        <v>2</v>
      </c>
      <c r="E3900" s="1">
        <v>40788</v>
      </c>
      <c r="G3900" t="e">
        <f>VLOOKUP(A3900, BBMC_Company!B3900:I20596, 1, FALSE)</f>
        <v>#N/A</v>
      </c>
      <c r="H3900" t="e">
        <f>VLOOKUP(A3900, BBMC_Company!B3900:I20596, 8, FALSE)</f>
        <v>#N/A</v>
      </c>
      <c r="I3900" t="e">
        <f>VLOOKUP(A3900, BBMC_Company!B3900:I20596, 4, FALSE)</f>
        <v>#N/A</v>
      </c>
    </row>
    <row r="3901" spans="1:9" x14ac:dyDescent="0.25">
      <c r="A3901" t="s">
        <v>9277</v>
      </c>
      <c r="B3901" t="s">
        <v>6945</v>
      </c>
      <c r="C3901" t="s">
        <v>9278</v>
      </c>
      <c r="D3901">
        <v>2</v>
      </c>
      <c r="E3901" s="1">
        <v>40789</v>
      </c>
      <c r="G3901" t="e">
        <f>VLOOKUP(A3901, BBMC_Company!B3901:I20597, 1, FALSE)</f>
        <v>#N/A</v>
      </c>
      <c r="H3901" t="e">
        <f>VLOOKUP(A3901, BBMC_Company!B3901:I20597, 8, FALSE)</f>
        <v>#N/A</v>
      </c>
      <c r="I3901" t="e">
        <f>VLOOKUP(A3901, BBMC_Company!B3901:I20597, 4, FALSE)</f>
        <v>#N/A</v>
      </c>
    </row>
    <row r="3902" spans="1:9" x14ac:dyDescent="0.25">
      <c r="A3902" t="s">
        <v>9279</v>
      </c>
      <c r="B3902" t="s">
        <v>2691</v>
      </c>
      <c r="C3902" t="s">
        <v>9280</v>
      </c>
      <c r="D3902">
        <v>2</v>
      </c>
      <c r="E3902" s="1">
        <v>40781</v>
      </c>
      <c r="G3902" t="e">
        <f>VLOOKUP(A3902, BBMC_Company!B3902:I20598, 1, FALSE)</f>
        <v>#N/A</v>
      </c>
      <c r="H3902" t="e">
        <f>VLOOKUP(A3902, BBMC_Company!B3902:I20598, 8, FALSE)</f>
        <v>#N/A</v>
      </c>
      <c r="I3902" t="e">
        <f>VLOOKUP(A3902, BBMC_Company!B3902:I20598, 4, FALSE)</f>
        <v>#N/A</v>
      </c>
    </row>
    <row r="3903" spans="1:9" x14ac:dyDescent="0.25">
      <c r="A3903" t="s">
        <v>9281</v>
      </c>
      <c r="B3903" t="s">
        <v>407</v>
      </c>
      <c r="C3903" t="s">
        <v>9282</v>
      </c>
      <c r="D3903">
        <v>2</v>
      </c>
      <c r="E3903" s="1">
        <v>40785</v>
      </c>
      <c r="G3903" t="e">
        <f>VLOOKUP(A3903, BBMC_Company!B3903:I20599, 1, FALSE)</f>
        <v>#N/A</v>
      </c>
      <c r="H3903" t="e">
        <f>VLOOKUP(A3903, BBMC_Company!B3903:I20599, 8, FALSE)</f>
        <v>#N/A</v>
      </c>
      <c r="I3903" t="e">
        <f>VLOOKUP(A3903, BBMC_Company!B3903:I20599, 4, FALSE)</f>
        <v>#N/A</v>
      </c>
    </row>
    <row r="3904" spans="1:9" x14ac:dyDescent="0.25">
      <c r="A3904" t="s">
        <v>9283</v>
      </c>
      <c r="B3904" t="s">
        <v>9284</v>
      </c>
      <c r="C3904" t="s">
        <v>9285</v>
      </c>
      <c r="D3904">
        <v>2</v>
      </c>
      <c r="E3904" s="1">
        <v>40787</v>
      </c>
      <c r="G3904" t="e">
        <f>VLOOKUP(A3904, BBMC_Company!B3904:I20600, 1, FALSE)</f>
        <v>#N/A</v>
      </c>
      <c r="H3904" t="e">
        <f>VLOOKUP(A3904, BBMC_Company!B3904:I20600, 8, FALSE)</f>
        <v>#N/A</v>
      </c>
      <c r="I3904" t="e">
        <f>VLOOKUP(A3904, BBMC_Company!B3904:I20600, 4, FALSE)</f>
        <v>#N/A</v>
      </c>
    </row>
    <row r="3905" spans="1:9" x14ac:dyDescent="0.25">
      <c r="A3905" t="s">
        <v>9286</v>
      </c>
      <c r="B3905" t="s">
        <v>9287</v>
      </c>
      <c r="C3905" t="s">
        <v>9288</v>
      </c>
      <c r="D3905">
        <v>2</v>
      </c>
      <c r="E3905" s="1">
        <v>40794</v>
      </c>
      <c r="G3905" t="e">
        <f>VLOOKUP(A3905, BBMC_Company!B3905:I20601, 1, FALSE)</f>
        <v>#N/A</v>
      </c>
      <c r="H3905" t="e">
        <f>VLOOKUP(A3905, BBMC_Company!B3905:I20601, 8, FALSE)</f>
        <v>#N/A</v>
      </c>
      <c r="I3905" t="e">
        <f>VLOOKUP(A3905, BBMC_Company!B3905:I20601, 4, FALSE)</f>
        <v>#N/A</v>
      </c>
    </row>
    <row r="3906" spans="1:9" x14ac:dyDescent="0.25">
      <c r="A3906" t="s">
        <v>9289</v>
      </c>
      <c r="B3906" t="s">
        <v>9290</v>
      </c>
      <c r="C3906" t="s">
        <v>9291</v>
      </c>
      <c r="D3906">
        <v>2</v>
      </c>
      <c r="E3906" s="1">
        <v>40781</v>
      </c>
      <c r="G3906" t="e">
        <f>VLOOKUP(A3906, BBMC_Company!B3906:I20602, 1, FALSE)</f>
        <v>#N/A</v>
      </c>
      <c r="H3906" t="e">
        <f>VLOOKUP(A3906, BBMC_Company!B3906:I20602, 8, FALSE)</f>
        <v>#N/A</v>
      </c>
      <c r="I3906" t="e">
        <f>VLOOKUP(A3906, BBMC_Company!B3906:I20602, 4, FALSE)</f>
        <v>#N/A</v>
      </c>
    </row>
    <row r="3907" spans="1:9" x14ac:dyDescent="0.25">
      <c r="A3907" t="s">
        <v>9292</v>
      </c>
      <c r="B3907" t="s">
        <v>925</v>
      </c>
      <c r="C3907" t="s">
        <v>7944</v>
      </c>
      <c r="D3907">
        <v>2</v>
      </c>
      <c r="E3907" s="1">
        <v>40784</v>
      </c>
      <c r="G3907" t="e">
        <f>VLOOKUP(A3907, BBMC_Company!B3907:I20603, 1, FALSE)</f>
        <v>#N/A</v>
      </c>
      <c r="H3907" t="e">
        <f>VLOOKUP(A3907, BBMC_Company!B3907:I20603, 8, FALSE)</f>
        <v>#N/A</v>
      </c>
      <c r="I3907" t="e">
        <f>VLOOKUP(A3907, BBMC_Company!B3907:I20603, 4, FALSE)</f>
        <v>#N/A</v>
      </c>
    </row>
    <row r="3908" spans="1:9" x14ac:dyDescent="0.25">
      <c r="A3908" t="s">
        <v>9293</v>
      </c>
      <c r="B3908" t="s">
        <v>1304</v>
      </c>
      <c r="C3908" t="s">
        <v>9294</v>
      </c>
      <c r="D3908">
        <v>2</v>
      </c>
      <c r="E3908" s="1">
        <v>40801</v>
      </c>
      <c r="G3908" t="e">
        <f>VLOOKUP(A3908, BBMC_Company!B3908:I20604, 1, FALSE)</f>
        <v>#N/A</v>
      </c>
      <c r="H3908" t="e">
        <f>VLOOKUP(A3908, BBMC_Company!B3908:I20604, 8, FALSE)</f>
        <v>#N/A</v>
      </c>
      <c r="I3908" t="e">
        <f>VLOOKUP(A3908, BBMC_Company!B3908:I20604, 4, FALSE)</f>
        <v>#N/A</v>
      </c>
    </row>
    <row r="3909" spans="1:9" x14ac:dyDescent="0.25">
      <c r="A3909" t="s">
        <v>9295</v>
      </c>
      <c r="B3909" t="s">
        <v>9296</v>
      </c>
      <c r="C3909" t="s">
        <v>9297</v>
      </c>
      <c r="D3909">
        <v>2</v>
      </c>
      <c r="E3909" s="1">
        <v>40798</v>
      </c>
      <c r="G3909" t="e">
        <f>VLOOKUP(A3909, BBMC_Company!B3909:I20605, 1, FALSE)</f>
        <v>#N/A</v>
      </c>
      <c r="H3909" t="e">
        <f>VLOOKUP(A3909, BBMC_Company!B3909:I20605, 8, FALSE)</f>
        <v>#N/A</v>
      </c>
      <c r="I3909" t="e">
        <f>VLOOKUP(A3909, BBMC_Company!B3909:I20605, 4, FALSE)</f>
        <v>#N/A</v>
      </c>
    </row>
    <row r="3910" spans="1:9" x14ac:dyDescent="0.25">
      <c r="A3910" t="s">
        <v>9298</v>
      </c>
      <c r="B3910" t="s">
        <v>9299</v>
      </c>
      <c r="C3910" t="s">
        <v>9300</v>
      </c>
      <c r="D3910">
        <v>2</v>
      </c>
      <c r="E3910" s="1">
        <v>40798</v>
      </c>
      <c r="G3910" t="e">
        <f>VLOOKUP(A3910, BBMC_Company!B3910:I20606, 1, FALSE)</f>
        <v>#N/A</v>
      </c>
      <c r="H3910" t="e">
        <f>VLOOKUP(A3910, BBMC_Company!B3910:I20606, 8, FALSE)</f>
        <v>#N/A</v>
      </c>
      <c r="I3910" t="e">
        <f>VLOOKUP(A3910, BBMC_Company!B3910:I20606, 4, FALSE)</f>
        <v>#N/A</v>
      </c>
    </row>
    <row r="3911" spans="1:9" x14ac:dyDescent="0.25">
      <c r="A3911" t="s">
        <v>4842</v>
      </c>
      <c r="B3911" t="s">
        <v>9301</v>
      </c>
      <c r="C3911" t="s">
        <v>9302</v>
      </c>
      <c r="D3911">
        <v>2</v>
      </c>
      <c r="E3911" s="1">
        <v>40782</v>
      </c>
      <c r="G3911" t="str">
        <f>VLOOKUP(A3911, BBMC_Company!B3911:I20607, 1, FALSE)</f>
        <v>vodafone</v>
      </c>
      <c r="H3911" t="str">
        <f>VLOOKUP(A3911, BBMC_Company!B3911:I20607, 8, FALSE)</f>
        <v xml:space="preserve"> in</v>
      </c>
      <c r="I3911" t="str">
        <f>VLOOKUP(A3911, BBMC_Company!B3911:I20607, 4, FALSE)</f>
        <v>varun.sharma5@vodafone.com</v>
      </c>
    </row>
    <row r="3912" spans="1:9" x14ac:dyDescent="0.25">
      <c r="A3912" t="s">
        <v>9303</v>
      </c>
      <c r="B3912" t="s">
        <v>2651</v>
      </c>
      <c r="C3912" t="s">
        <v>9304</v>
      </c>
      <c r="D3912">
        <v>2</v>
      </c>
      <c r="E3912" s="1">
        <v>40804</v>
      </c>
      <c r="G3912" t="e">
        <f>VLOOKUP(A3912, BBMC_Company!B3912:I20608, 1, FALSE)</f>
        <v>#N/A</v>
      </c>
      <c r="H3912" t="e">
        <f>VLOOKUP(A3912, BBMC_Company!B3912:I20608, 8, FALSE)</f>
        <v>#N/A</v>
      </c>
      <c r="I3912" t="e">
        <f>VLOOKUP(A3912, BBMC_Company!B3912:I20608, 4, FALSE)</f>
        <v>#N/A</v>
      </c>
    </row>
    <row r="3913" spans="1:9" x14ac:dyDescent="0.25">
      <c r="A3913" t="s">
        <v>9305</v>
      </c>
      <c r="B3913" t="s">
        <v>289</v>
      </c>
      <c r="C3913" t="s">
        <v>9306</v>
      </c>
      <c r="D3913">
        <v>2</v>
      </c>
      <c r="E3913" s="1">
        <v>40811</v>
      </c>
      <c r="G3913" t="e">
        <f>VLOOKUP(A3913, BBMC_Company!B3913:I20609, 1, FALSE)</f>
        <v>#N/A</v>
      </c>
      <c r="H3913" t="e">
        <f>VLOOKUP(A3913, BBMC_Company!B3913:I20609, 8, FALSE)</f>
        <v>#N/A</v>
      </c>
      <c r="I3913" t="e">
        <f>VLOOKUP(A3913, BBMC_Company!B3913:I20609, 4, FALSE)</f>
        <v>#N/A</v>
      </c>
    </row>
    <row r="3914" spans="1:9" x14ac:dyDescent="0.25">
      <c r="A3914" t="s">
        <v>9307</v>
      </c>
      <c r="B3914" t="s">
        <v>9308</v>
      </c>
      <c r="C3914" t="s">
        <v>9309</v>
      </c>
      <c r="D3914">
        <v>2</v>
      </c>
      <c r="E3914" s="1">
        <v>40826</v>
      </c>
      <c r="G3914" t="e">
        <f>VLOOKUP(A3914, BBMC_Company!B3914:I20610, 1, FALSE)</f>
        <v>#N/A</v>
      </c>
      <c r="H3914" t="e">
        <f>VLOOKUP(A3914, BBMC_Company!B3914:I20610, 8, FALSE)</f>
        <v>#N/A</v>
      </c>
      <c r="I3914" t="e">
        <f>VLOOKUP(A3914, BBMC_Company!B3914:I20610, 4, FALSE)</f>
        <v>#N/A</v>
      </c>
    </row>
    <row r="3915" spans="1:9" x14ac:dyDescent="0.25">
      <c r="A3915" t="s">
        <v>9310</v>
      </c>
      <c r="B3915" t="s">
        <v>289</v>
      </c>
      <c r="C3915" t="s">
        <v>9311</v>
      </c>
      <c r="D3915">
        <v>2</v>
      </c>
      <c r="E3915" s="1">
        <v>40811</v>
      </c>
      <c r="G3915" t="e">
        <f>VLOOKUP(A3915, BBMC_Company!B3915:I20611, 1, FALSE)</f>
        <v>#N/A</v>
      </c>
      <c r="H3915" t="e">
        <f>VLOOKUP(A3915, BBMC_Company!B3915:I20611, 8, FALSE)</f>
        <v>#N/A</v>
      </c>
      <c r="I3915" t="e">
        <f>VLOOKUP(A3915, BBMC_Company!B3915:I20611, 4, FALSE)</f>
        <v>#N/A</v>
      </c>
    </row>
    <row r="3916" spans="1:9" x14ac:dyDescent="0.25">
      <c r="A3916" t="s">
        <v>9312</v>
      </c>
      <c r="B3916" t="s">
        <v>9313</v>
      </c>
      <c r="C3916" t="s">
        <v>9314</v>
      </c>
      <c r="D3916">
        <v>2</v>
      </c>
      <c r="E3916" s="1">
        <v>40813</v>
      </c>
      <c r="G3916" t="str">
        <f>VLOOKUP(A3916, BBMC_Company!B3916:I20612, 1, FALSE)</f>
        <v>taffles</v>
      </c>
      <c r="H3916" t="str">
        <f>VLOOKUP(A3916, BBMC_Company!B3916:I20612, 8, FALSE)</f>
        <v xml:space="preserve"> in</v>
      </c>
      <c r="I3916" t="str">
        <f>VLOOKUP(A3916, BBMC_Company!B3916:I20612, 4, FALSE)</f>
        <v>pkaran@taffles.com</v>
      </c>
    </row>
    <row r="3917" spans="1:9" x14ac:dyDescent="0.25">
      <c r="A3917" t="s">
        <v>9315</v>
      </c>
      <c r="B3917" t="s">
        <v>9316</v>
      </c>
      <c r="C3917" t="s">
        <v>9317</v>
      </c>
      <c r="D3917">
        <v>2</v>
      </c>
      <c r="E3917" s="1">
        <v>40818</v>
      </c>
      <c r="G3917" t="e">
        <f>VLOOKUP(A3917, BBMC_Company!B3917:I20613, 1, FALSE)</f>
        <v>#N/A</v>
      </c>
      <c r="H3917" t="e">
        <f>VLOOKUP(A3917, BBMC_Company!B3917:I20613, 8, FALSE)</f>
        <v>#N/A</v>
      </c>
      <c r="I3917" t="e">
        <f>VLOOKUP(A3917, BBMC_Company!B3917:I20613, 4, FALSE)</f>
        <v>#N/A</v>
      </c>
    </row>
    <row r="3918" spans="1:9" x14ac:dyDescent="0.25">
      <c r="A3918" t="s">
        <v>9318</v>
      </c>
      <c r="B3918" t="s">
        <v>9319</v>
      </c>
      <c r="C3918" t="s">
        <v>9320</v>
      </c>
      <c r="D3918">
        <v>2</v>
      </c>
      <c r="E3918" s="1">
        <v>40823</v>
      </c>
      <c r="G3918" t="e">
        <f>VLOOKUP(A3918, BBMC_Company!B3918:I20614, 1, FALSE)</f>
        <v>#N/A</v>
      </c>
      <c r="H3918" t="e">
        <f>VLOOKUP(A3918, BBMC_Company!B3918:I20614, 8, FALSE)</f>
        <v>#N/A</v>
      </c>
      <c r="I3918" t="e">
        <f>VLOOKUP(A3918, BBMC_Company!B3918:I20614, 4, FALSE)</f>
        <v>#N/A</v>
      </c>
    </row>
    <row r="3919" spans="1:9" x14ac:dyDescent="0.25">
      <c r="A3919" t="s">
        <v>9321</v>
      </c>
      <c r="B3919" t="s">
        <v>9322</v>
      </c>
      <c r="C3919" t="s">
        <v>9323</v>
      </c>
      <c r="D3919">
        <v>2</v>
      </c>
      <c r="E3919" s="1">
        <v>40825</v>
      </c>
      <c r="G3919" t="e">
        <f>VLOOKUP(A3919, BBMC_Company!B3919:I20615, 1, FALSE)</f>
        <v>#N/A</v>
      </c>
      <c r="H3919" t="e">
        <f>VLOOKUP(A3919, BBMC_Company!B3919:I20615, 8, FALSE)</f>
        <v>#N/A</v>
      </c>
      <c r="I3919" t="e">
        <f>VLOOKUP(A3919, BBMC_Company!B3919:I20615, 4, FALSE)</f>
        <v>#N/A</v>
      </c>
    </row>
    <row r="3920" spans="1:9" x14ac:dyDescent="0.25">
      <c r="A3920" t="s">
        <v>9324</v>
      </c>
      <c r="B3920" t="s">
        <v>2817</v>
      </c>
      <c r="C3920" t="s">
        <v>9325</v>
      </c>
      <c r="D3920">
        <v>2</v>
      </c>
      <c r="E3920" s="1">
        <v>40833</v>
      </c>
      <c r="G3920" t="e">
        <f>VLOOKUP(A3920, BBMC_Company!B3920:I20616, 1, FALSE)</f>
        <v>#N/A</v>
      </c>
      <c r="H3920" t="e">
        <f>VLOOKUP(A3920, BBMC_Company!B3920:I20616, 8, FALSE)</f>
        <v>#N/A</v>
      </c>
      <c r="I3920" t="e">
        <f>VLOOKUP(A3920, BBMC_Company!B3920:I20616, 4, FALSE)</f>
        <v>#N/A</v>
      </c>
    </row>
    <row r="3921" spans="1:9" x14ac:dyDescent="0.25">
      <c r="A3921" t="s">
        <v>9326</v>
      </c>
      <c r="B3921" t="s">
        <v>158</v>
      </c>
      <c r="C3921" t="s">
        <v>9327</v>
      </c>
      <c r="D3921">
        <v>2</v>
      </c>
      <c r="E3921" s="1">
        <v>40815</v>
      </c>
      <c r="G3921" t="e">
        <f>VLOOKUP(A3921, BBMC_Company!B3921:I20617, 1, FALSE)</f>
        <v>#N/A</v>
      </c>
      <c r="H3921" t="e">
        <f>VLOOKUP(A3921, BBMC_Company!B3921:I20617, 8, FALSE)</f>
        <v>#N/A</v>
      </c>
      <c r="I3921" t="e">
        <f>VLOOKUP(A3921, BBMC_Company!B3921:I20617, 4, FALSE)</f>
        <v>#N/A</v>
      </c>
    </row>
    <row r="3922" spans="1:9" x14ac:dyDescent="0.25">
      <c r="A3922" t="s">
        <v>9328</v>
      </c>
      <c r="B3922" t="s">
        <v>9329</v>
      </c>
      <c r="C3922" t="s">
        <v>9330</v>
      </c>
      <c r="D3922">
        <v>2</v>
      </c>
      <c r="E3922" s="1">
        <v>40808</v>
      </c>
      <c r="G3922" t="e">
        <f>VLOOKUP(A3922, BBMC_Company!B3922:I20618, 1, FALSE)</f>
        <v>#N/A</v>
      </c>
      <c r="H3922" t="e">
        <f>VLOOKUP(A3922, BBMC_Company!B3922:I20618, 8, FALSE)</f>
        <v>#N/A</v>
      </c>
      <c r="I3922" t="e">
        <f>VLOOKUP(A3922, BBMC_Company!B3922:I20618, 4, FALSE)</f>
        <v>#N/A</v>
      </c>
    </row>
    <row r="3923" spans="1:9" x14ac:dyDescent="0.25">
      <c r="A3923" t="s">
        <v>9331</v>
      </c>
      <c r="B3923" t="s">
        <v>2651</v>
      </c>
      <c r="C3923" t="s">
        <v>9332</v>
      </c>
      <c r="D3923">
        <v>2</v>
      </c>
      <c r="E3923" s="1">
        <v>40770</v>
      </c>
      <c r="G3923" t="e">
        <f>VLOOKUP(A3923, BBMC_Company!B3923:I20619, 1, FALSE)</f>
        <v>#N/A</v>
      </c>
      <c r="H3923" t="e">
        <f>VLOOKUP(A3923, BBMC_Company!B3923:I20619, 8, FALSE)</f>
        <v>#N/A</v>
      </c>
      <c r="I3923" t="e">
        <f>VLOOKUP(A3923, BBMC_Company!B3923:I20619, 4, FALSE)</f>
        <v>#N/A</v>
      </c>
    </row>
    <row r="3924" spans="1:9" x14ac:dyDescent="0.25">
      <c r="A3924" t="s">
        <v>9333</v>
      </c>
      <c r="B3924" t="s">
        <v>9334</v>
      </c>
      <c r="C3924" t="s">
        <v>9335</v>
      </c>
      <c r="D3924">
        <v>2</v>
      </c>
      <c r="E3924" s="1">
        <v>40770</v>
      </c>
      <c r="G3924" t="e">
        <f>VLOOKUP(A3924, BBMC_Company!B3924:I20620, 1, FALSE)</f>
        <v>#N/A</v>
      </c>
      <c r="H3924" t="e">
        <f>VLOOKUP(A3924, BBMC_Company!B3924:I20620, 8, FALSE)</f>
        <v>#N/A</v>
      </c>
      <c r="I3924" t="e">
        <f>VLOOKUP(A3924, BBMC_Company!B3924:I20620, 4, FALSE)</f>
        <v>#N/A</v>
      </c>
    </row>
    <row r="3925" spans="1:9" x14ac:dyDescent="0.25">
      <c r="A3925" t="s">
        <v>9336</v>
      </c>
      <c r="B3925" t="s">
        <v>9337</v>
      </c>
      <c r="C3925" t="s">
        <v>9338</v>
      </c>
      <c r="D3925">
        <v>2</v>
      </c>
      <c r="E3925" s="1">
        <v>40770</v>
      </c>
      <c r="G3925" t="e">
        <f>VLOOKUP(A3925, BBMC_Company!B3925:I20621, 1, FALSE)</f>
        <v>#N/A</v>
      </c>
      <c r="H3925" t="e">
        <f>VLOOKUP(A3925, BBMC_Company!B3925:I20621, 8, FALSE)</f>
        <v>#N/A</v>
      </c>
      <c r="I3925" t="e">
        <f>VLOOKUP(A3925, BBMC_Company!B3925:I20621, 4, FALSE)</f>
        <v>#N/A</v>
      </c>
    </row>
    <row r="3926" spans="1:9" x14ac:dyDescent="0.25">
      <c r="A3926" t="s">
        <v>9339</v>
      </c>
      <c r="B3926" t="s">
        <v>1043</v>
      </c>
      <c r="C3926" t="s">
        <v>9340</v>
      </c>
      <c r="D3926">
        <v>2</v>
      </c>
      <c r="E3926" s="1">
        <v>40770</v>
      </c>
      <c r="G3926" t="e">
        <f>VLOOKUP(A3926, BBMC_Company!B3926:I20622, 1, FALSE)</f>
        <v>#N/A</v>
      </c>
      <c r="H3926" t="e">
        <f>VLOOKUP(A3926, BBMC_Company!B3926:I20622, 8, FALSE)</f>
        <v>#N/A</v>
      </c>
      <c r="I3926" t="e">
        <f>VLOOKUP(A3926, BBMC_Company!B3926:I20622, 4, FALSE)</f>
        <v>#N/A</v>
      </c>
    </row>
    <row r="3927" spans="1:9" x14ac:dyDescent="0.25">
      <c r="A3927" t="s">
        <v>9341</v>
      </c>
      <c r="B3927" t="s">
        <v>2207</v>
      </c>
      <c r="C3927" t="s">
        <v>9342</v>
      </c>
      <c r="D3927">
        <v>2</v>
      </c>
      <c r="E3927" s="1">
        <v>40770</v>
      </c>
      <c r="G3927" t="e">
        <f>VLOOKUP(A3927, BBMC_Company!B3927:I20623, 1, FALSE)</f>
        <v>#N/A</v>
      </c>
      <c r="H3927" t="e">
        <f>VLOOKUP(A3927, BBMC_Company!B3927:I20623, 8, FALSE)</f>
        <v>#N/A</v>
      </c>
      <c r="I3927" t="e">
        <f>VLOOKUP(A3927, BBMC_Company!B3927:I20623, 4, FALSE)</f>
        <v>#N/A</v>
      </c>
    </row>
    <row r="3928" spans="1:9" x14ac:dyDescent="0.25">
      <c r="A3928" t="s">
        <v>9343</v>
      </c>
      <c r="B3928" t="s">
        <v>9344</v>
      </c>
      <c r="C3928" t="s">
        <v>56</v>
      </c>
      <c r="D3928">
        <v>2</v>
      </c>
      <c r="E3928" s="1">
        <v>40770</v>
      </c>
      <c r="G3928" t="e">
        <f>VLOOKUP(A3928, BBMC_Company!B3928:I20624, 1, FALSE)</f>
        <v>#N/A</v>
      </c>
      <c r="H3928" t="e">
        <f>VLOOKUP(A3928, BBMC_Company!B3928:I20624, 8, FALSE)</f>
        <v>#N/A</v>
      </c>
      <c r="I3928" t="e">
        <f>VLOOKUP(A3928, BBMC_Company!B3928:I20624, 4, FALSE)</f>
        <v>#N/A</v>
      </c>
    </row>
    <row r="3929" spans="1:9" x14ac:dyDescent="0.25">
      <c r="A3929" t="s">
        <v>9345</v>
      </c>
      <c r="B3929" t="s">
        <v>9346</v>
      </c>
      <c r="C3929" t="s">
        <v>9347</v>
      </c>
      <c r="D3929">
        <v>2</v>
      </c>
      <c r="E3929" s="1">
        <v>40770</v>
      </c>
      <c r="G3929" t="e">
        <f>VLOOKUP(A3929, BBMC_Company!B3929:I20625, 1, FALSE)</f>
        <v>#N/A</v>
      </c>
      <c r="H3929" t="e">
        <f>VLOOKUP(A3929, BBMC_Company!B3929:I20625, 8, FALSE)</f>
        <v>#N/A</v>
      </c>
      <c r="I3929" t="e">
        <f>VLOOKUP(A3929, BBMC_Company!B3929:I20625, 4, FALSE)</f>
        <v>#N/A</v>
      </c>
    </row>
    <row r="3930" spans="1:9" x14ac:dyDescent="0.25">
      <c r="A3930" t="s">
        <v>9348</v>
      </c>
      <c r="B3930" t="s">
        <v>2050</v>
      </c>
      <c r="C3930" t="s">
        <v>9349</v>
      </c>
      <c r="D3930">
        <v>2</v>
      </c>
      <c r="E3930" s="1">
        <v>40771</v>
      </c>
      <c r="G3930" t="e">
        <f>VLOOKUP(A3930, BBMC_Company!B3930:I20626, 1, FALSE)</f>
        <v>#N/A</v>
      </c>
      <c r="H3930" t="e">
        <f>VLOOKUP(A3930, BBMC_Company!B3930:I20626, 8, FALSE)</f>
        <v>#N/A</v>
      </c>
      <c r="I3930" t="e">
        <f>VLOOKUP(A3930, BBMC_Company!B3930:I20626, 4, FALSE)</f>
        <v>#N/A</v>
      </c>
    </row>
    <row r="3931" spans="1:9" x14ac:dyDescent="0.25">
      <c r="A3931" t="s">
        <v>9350</v>
      </c>
      <c r="B3931" t="s">
        <v>751</v>
      </c>
      <c r="C3931" t="s">
        <v>4368</v>
      </c>
      <c r="D3931">
        <v>2</v>
      </c>
      <c r="E3931" s="1">
        <v>41072</v>
      </c>
      <c r="G3931" t="str">
        <f>VLOOKUP(A3931, BBMC_Company!B3931:I20627, 1, FALSE)</f>
        <v>Grupo Campestre</v>
      </c>
      <c r="H3931" t="str">
        <f>VLOOKUP(A3931, BBMC_Company!B3931:I20627, 8, FALSE)</f>
        <v xml:space="preserve"> sv</v>
      </c>
      <c r="I3931" t="str">
        <f>VLOOKUP(A3931, BBMC_Company!B3931:I20627, 4, FALSE)</f>
        <v>roberto@campestre.co.cc</v>
      </c>
    </row>
    <row r="3932" spans="1:9" x14ac:dyDescent="0.25">
      <c r="A3932" t="s">
        <v>9351</v>
      </c>
      <c r="B3932" t="s">
        <v>687</v>
      </c>
      <c r="C3932" t="s">
        <v>9352</v>
      </c>
      <c r="D3932">
        <v>2</v>
      </c>
      <c r="E3932" s="1">
        <v>41071</v>
      </c>
      <c r="G3932" t="str">
        <f>VLOOKUP(A3932, BBMC_Company!B3932:I20628, 1, FALSE)</f>
        <v>mediaus</v>
      </c>
      <c r="H3932" t="str">
        <f>VLOOKUP(A3932, BBMC_Company!B3932:I20628, 8, FALSE)</f>
        <v xml:space="preserve"> it</v>
      </c>
      <c r="I3932" t="str">
        <f>VLOOKUP(A3932, BBMC_Company!B3932:I20628, 4, FALSE)</f>
        <v>lucarotti@mediaus.it</v>
      </c>
    </row>
    <row r="3933" spans="1:9" x14ac:dyDescent="0.25">
      <c r="A3933" t="s">
        <v>9353</v>
      </c>
      <c r="B3933" t="s">
        <v>2922</v>
      </c>
      <c r="C3933" t="s">
        <v>9354</v>
      </c>
      <c r="D3933">
        <v>2</v>
      </c>
      <c r="E3933" s="1">
        <v>41072</v>
      </c>
      <c r="G3933" t="str">
        <f>VLOOKUP(A3933, BBMC_Company!B3933:I20629, 1, FALSE)</f>
        <v>Matthew Salk</v>
      </c>
      <c r="H3933" t="str">
        <f>VLOOKUP(A3933, BBMC_Company!B3933:I20629, 8, FALSE)</f>
        <v xml:space="preserve"> us</v>
      </c>
      <c r="I3933" t="str">
        <f>VLOOKUP(A3933, BBMC_Company!B3933:I20629, 4, FALSE)</f>
        <v>msalk@bellsouth.net</v>
      </c>
    </row>
    <row r="3934" spans="1:9" x14ac:dyDescent="0.25">
      <c r="A3934" t="s">
        <v>9355</v>
      </c>
      <c r="B3934" t="s">
        <v>1441</v>
      </c>
      <c r="C3934" t="s">
        <v>9356</v>
      </c>
      <c r="D3934">
        <v>2</v>
      </c>
      <c r="E3934" s="1">
        <v>41074</v>
      </c>
      <c r="G3934" t="str">
        <f>VLOOKUP(A3934, BBMC_Company!B3934:I20630, 1, FALSE)</f>
        <v>Telssa</v>
      </c>
      <c r="H3934" t="str">
        <f>VLOOKUP(A3934, BBMC_Company!B3934:I20630, 8, FALSE)</f>
        <v xml:space="preserve"> ni</v>
      </c>
      <c r="I3934" t="str">
        <f>VLOOKUP(A3934, BBMC_Company!B3934:I20630, 4, FALSE)</f>
        <v>joseluis.acebo@telssa.com.ni</v>
      </c>
    </row>
    <row r="3935" spans="1:9" x14ac:dyDescent="0.25">
      <c r="A3935" t="s">
        <v>9357</v>
      </c>
      <c r="B3935" t="s">
        <v>9358</v>
      </c>
      <c r="C3935" t="s">
        <v>9359</v>
      </c>
      <c r="D3935">
        <v>2</v>
      </c>
      <c r="E3935" s="1">
        <v>41074</v>
      </c>
      <c r="G3935" t="str">
        <f>VLOOKUP(A3935, BBMC_Company!B3935:I20631, 1, FALSE)</f>
        <v>Acumar</v>
      </c>
      <c r="H3935" t="str">
        <f>VLOOKUP(A3935, BBMC_Company!B3935:I20631, 8, FALSE)</f>
        <v xml:space="preserve"> ar</v>
      </c>
      <c r="I3935" t="str">
        <f>VLOOKUP(A3935, BBMC_Company!B3935:I20631, 4, FALSE)</f>
        <v>mmarra@acumar.gov.ar</v>
      </c>
    </row>
    <row r="3936" spans="1:9" x14ac:dyDescent="0.25">
      <c r="A3936" t="s">
        <v>9360</v>
      </c>
      <c r="B3936" t="s">
        <v>754</v>
      </c>
      <c r="C3936" t="s">
        <v>9361</v>
      </c>
      <c r="D3936">
        <v>2</v>
      </c>
      <c r="E3936" s="1">
        <v>41085</v>
      </c>
      <c r="G3936" t="str">
        <f>VLOOKUP(A3936, BBMC_Company!B3936:I20632, 1, FALSE)</f>
        <v>Kingpin</v>
      </c>
      <c r="H3936" t="str">
        <f>VLOOKUP(A3936, BBMC_Company!B3936:I20632, 8, FALSE)</f>
        <v xml:space="preserve"> pl</v>
      </c>
      <c r="I3936" t="str">
        <f>VLOOKUP(A3936, BBMC_Company!B3936:I20632, 4, FALSE)</f>
        <v>office@playbook.pl</v>
      </c>
    </row>
    <row r="3937" spans="1:9" x14ac:dyDescent="0.25">
      <c r="A3937" t="s">
        <v>9362</v>
      </c>
      <c r="B3937" t="s">
        <v>2032</v>
      </c>
      <c r="C3937" t="s">
        <v>9363</v>
      </c>
      <c r="D3937">
        <v>2</v>
      </c>
      <c r="E3937" s="1">
        <v>41084</v>
      </c>
      <c r="G3937" t="e">
        <f>VLOOKUP(A3937, BBMC_Company!B3937:I20633, 1, FALSE)</f>
        <v>#N/A</v>
      </c>
      <c r="H3937" t="e">
        <f>VLOOKUP(A3937, BBMC_Company!B3937:I20633, 8, FALSE)</f>
        <v>#N/A</v>
      </c>
      <c r="I3937" t="e">
        <f>VLOOKUP(A3937, BBMC_Company!B3937:I20633, 4, FALSE)</f>
        <v>#N/A</v>
      </c>
    </row>
    <row r="3938" spans="1:9" x14ac:dyDescent="0.25">
      <c r="A3938" t="s">
        <v>9364</v>
      </c>
      <c r="B3938" t="s">
        <v>754</v>
      </c>
      <c r="C3938" t="s">
        <v>9365</v>
      </c>
      <c r="D3938">
        <v>2</v>
      </c>
      <c r="E3938" s="1">
        <v>41086</v>
      </c>
      <c r="G3938" t="str">
        <f>VLOOKUP(A3938, BBMC_Company!B3938:I20634, 1, FALSE)</f>
        <v>Stringam Denecky</v>
      </c>
      <c r="H3938" t="str">
        <f>VLOOKUP(A3938, BBMC_Company!B3938:I20634, 8, FALSE)</f>
        <v xml:space="preserve"> ca</v>
      </c>
      <c r="I3938" t="str">
        <f>VLOOKUP(A3938, BBMC_Company!B3938:I20634, 4, FALSE)</f>
        <v>sysop@stringam.ca</v>
      </c>
    </row>
    <row r="3939" spans="1:9" x14ac:dyDescent="0.25">
      <c r="A3939" t="s">
        <v>9366</v>
      </c>
      <c r="B3939" t="s">
        <v>9367</v>
      </c>
      <c r="C3939" t="s">
        <v>9368</v>
      </c>
      <c r="D3939">
        <v>2</v>
      </c>
      <c r="E3939" s="1">
        <v>41078</v>
      </c>
      <c r="G3939" t="str">
        <f>VLOOKUP(A3939, BBMC_Company!B3939:I20635, 1, FALSE)</f>
        <v>TWCL TEST</v>
      </c>
      <c r="H3939" t="str">
        <f>VLOOKUP(A3939, BBMC_Company!B3939:I20635, 8, FALSE)</f>
        <v xml:space="preserve"> jm</v>
      </c>
      <c r="I3939" t="str">
        <f>VLOOKUP(A3939, BBMC_Company!B3939:I20635, 4, FALSE)</f>
        <v>jointbw@gmail.com</v>
      </c>
    </row>
    <row r="3940" spans="1:9" x14ac:dyDescent="0.25">
      <c r="A3940" t="s">
        <v>9369</v>
      </c>
      <c r="B3940" t="s">
        <v>9370</v>
      </c>
      <c r="C3940" t="s">
        <v>9371</v>
      </c>
      <c r="D3940">
        <v>2</v>
      </c>
      <c r="E3940" s="1">
        <v>41081</v>
      </c>
      <c r="G3940" t="str">
        <f>VLOOKUP(A3940, BBMC_Company!B3940:I20636, 1, FALSE)</f>
        <v>CC Consultora</v>
      </c>
      <c r="H3940" t="str">
        <f>VLOOKUP(A3940, BBMC_Company!B3940:I20636, 8, FALSE)</f>
        <v xml:space="preserve"> ar</v>
      </c>
      <c r="I3940" t="str">
        <f>VLOOKUP(A3940, BBMC_Company!B3940:I20636, 4, FALSE)</f>
        <v>SergioJM04@yahoo.com.ar</v>
      </c>
    </row>
    <row r="3941" spans="1:9" x14ac:dyDescent="0.25">
      <c r="A3941" t="s">
        <v>9372</v>
      </c>
      <c r="B3941" t="s">
        <v>2266</v>
      </c>
      <c r="C3941" t="s">
        <v>9373</v>
      </c>
      <c r="D3941">
        <v>2</v>
      </c>
      <c r="E3941" s="1">
        <v>41081</v>
      </c>
      <c r="G3941" t="str">
        <f>VLOOKUP(A3941, BBMC_Company!B3941:I20637, 1, FALSE)</f>
        <v>cellcom</v>
      </c>
      <c r="H3941" t="str">
        <f>VLOOKUP(A3941, BBMC_Company!B3941:I20637, 8, FALSE)</f>
        <v xml:space="preserve"> cr</v>
      </c>
      <c r="I3941" t="str">
        <f>VLOOKUP(A3941, BBMC_Company!B3941:I20637, 4, FALSE)</f>
        <v>cellcom@ice.co.cr</v>
      </c>
    </row>
    <row r="3942" spans="1:9" x14ac:dyDescent="0.25">
      <c r="A3942" t="s">
        <v>9374</v>
      </c>
      <c r="B3942" t="s">
        <v>9375</v>
      </c>
      <c r="C3942" t="s">
        <v>808</v>
      </c>
      <c r="D3942">
        <v>2</v>
      </c>
      <c r="E3942" s="1">
        <v>41075</v>
      </c>
      <c r="G3942" t="str">
        <f>VLOOKUP(A3942, BBMC_Company!B3942:I20638, 1, FALSE)</f>
        <v>Anheddau Cyf</v>
      </c>
      <c r="H3942" t="str">
        <f>VLOOKUP(A3942, BBMC_Company!B3942:I20638, 8, FALSE)</f>
        <v xml:space="preserve"> gb_unitedkingdom</v>
      </c>
      <c r="I3942" t="str">
        <f>VLOOKUP(A3942, BBMC_Company!B3942:I20638, 4, FALSE)</f>
        <v>ifan@anheddau.co.uk</v>
      </c>
    </row>
    <row r="3943" spans="1:9" x14ac:dyDescent="0.25">
      <c r="A3943" t="s">
        <v>9376</v>
      </c>
      <c r="B3943" t="s">
        <v>22</v>
      </c>
      <c r="C3943" t="s">
        <v>660</v>
      </c>
      <c r="D3943">
        <v>2</v>
      </c>
      <c r="E3943" s="1">
        <v>41078</v>
      </c>
      <c r="G3943" t="str">
        <f>VLOOKUP(A3943, BBMC_Company!B3943:I20639, 1, FALSE)</f>
        <v>Zenith</v>
      </c>
      <c r="H3943" t="str">
        <f>VLOOKUP(A3943, BBMC_Company!B3943:I20639, 8, FALSE)</f>
        <v xml:space="preserve"> ca</v>
      </c>
      <c r="I3943" t="str">
        <f>VLOOKUP(A3943, BBMC_Company!B3943:I20639, 4, FALSE)</f>
        <v>sjh@zenithinnovationz.com</v>
      </c>
    </row>
    <row r="3944" spans="1:9" x14ac:dyDescent="0.25">
      <c r="A3944" t="s">
        <v>9377</v>
      </c>
      <c r="B3944" t="s">
        <v>1390</v>
      </c>
      <c r="C3944" t="s">
        <v>9378</v>
      </c>
      <c r="D3944">
        <v>2</v>
      </c>
      <c r="E3944" s="1">
        <v>41080</v>
      </c>
      <c r="G3944" t="str">
        <f>VLOOKUP(A3944, BBMC_Company!B3944:I20640, 1, FALSE)</f>
        <v>IPS</v>
      </c>
      <c r="H3944" t="str">
        <f>VLOOKUP(A3944, BBMC_Company!B3944:I20640, 8, FALSE)</f>
        <v xml:space="preserve"> co</v>
      </c>
      <c r="I3944" t="str">
        <f>VLOOKUP(A3944, BBMC_Company!B3944:I20640, 4, FALSE)</f>
        <v>jnunezll@gmail.com</v>
      </c>
    </row>
    <row r="3945" spans="1:9" x14ac:dyDescent="0.25">
      <c r="A3945" t="s">
        <v>9379</v>
      </c>
      <c r="B3945" t="s">
        <v>237</v>
      </c>
      <c r="C3945" t="s">
        <v>9380</v>
      </c>
      <c r="D3945">
        <v>2</v>
      </c>
      <c r="E3945" s="1">
        <v>41080</v>
      </c>
      <c r="G3945" t="str">
        <f>VLOOKUP(A3945, BBMC_Company!B3945:I20641, 1, FALSE)</f>
        <v>Natural-Healthshop</v>
      </c>
      <c r="H3945" t="str">
        <f>VLOOKUP(A3945, BBMC_Company!B3945:I20641, 8, FALSE)</f>
        <v xml:space="preserve"> gb_unitedkingdom</v>
      </c>
      <c r="I3945" t="str">
        <f>VLOOKUP(A3945, BBMC_Company!B3945:I20641, 4, FALSE)</f>
        <v>pat@natural-healthshop.co.uk</v>
      </c>
    </row>
    <row r="3946" spans="1:9" x14ac:dyDescent="0.25">
      <c r="A3946" t="s">
        <v>9381</v>
      </c>
      <c r="B3946" t="s">
        <v>9382</v>
      </c>
      <c r="C3946" t="s">
        <v>4529</v>
      </c>
      <c r="D3946">
        <v>2</v>
      </c>
      <c r="E3946" s="1">
        <v>40992</v>
      </c>
      <c r="G3946" t="str">
        <f>VLOOKUP(A3946, BBMC_Company!B3946:I20642, 1, FALSE)</f>
        <v>COMUNITEL</v>
      </c>
      <c r="H3946" t="str">
        <f>VLOOKUP(A3946, BBMC_Company!B3946:I20642, 8, FALSE)</f>
        <v xml:space="preserve"> es</v>
      </c>
      <c r="I3946" t="str">
        <f>VLOOKUP(A3946, BBMC_Company!B3946:I20642, 4, FALSE)</f>
        <v>juanki.movil@gmail.com</v>
      </c>
    </row>
    <row r="3947" spans="1:9" x14ac:dyDescent="0.25">
      <c r="A3947" t="s">
        <v>1639</v>
      </c>
      <c r="B3947" t="s">
        <v>1639</v>
      </c>
      <c r="C3947" t="s">
        <v>9383</v>
      </c>
      <c r="D3947">
        <v>2</v>
      </c>
      <c r="E3947" s="1">
        <v>41003</v>
      </c>
      <c r="G3947" t="str">
        <f>VLOOKUP(A3947, BBMC_Company!B3947:I20643, 1, FALSE)</f>
        <v>Stephen</v>
      </c>
      <c r="H3947" t="str">
        <f>VLOOKUP(A3947, BBMC_Company!B3947:I20643, 8, FALSE)</f>
        <v xml:space="preserve"> gb_unitedkingdom</v>
      </c>
      <c r="I3947" t="str">
        <f>VLOOKUP(A3947, BBMC_Company!B3947:I20643, 4, FALSE)</f>
        <v>steve1287@hotmail.co.uk</v>
      </c>
    </row>
    <row r="3948" spans="1:9" x14ac:dyDescent="0.25">
      <c r="A3948" t="s">
        <v>9384</v>
      </c>
      <c r="B3948" t="s">
        <v>9384</v>
      </c>
      <c r="C3948" t="s">
        <v>734</v>
      </c>
      <c r="D3948">
        <v>2</v>
      </c>
      <c r="E3948" s="1">
        <v>41019</v>
      </c>
      <c r="G3948" t="str">
        <f>VLOOKUP(A3948, BBMC_Company!B3948:I20644, 1, FALSE)</f>
        <v>ANT</v>
      </c>
      <c r="H3948" t="str">
        <f>VLOOKUP(A3948, BBMC_Company!B3948:I20644, 8, FALSE)</f>
        <v xml:space="preserve"> sg</v>
      </c>
      <c r="I3948" t="str">
        <f>VLOOKUP(A3948, BBMC_Company!B3948:I20644, 4, FALSE)</f>
        <v>support@ant.com.sg</v>
      </c>
    </row>
    <row r="3949" spans="1:9" x14ac:dyDescent="0.25">
      <c r="A3949" t="s">
        <v>9385</v>
      </c>
      <c r="B3949" t="s">
        <v>9386</v>
      </c>
      <c r="C3949" t="s">
        <v>9387</v>
      </c>
      <c r="D3949">
        <v>2</v>
      </c>
      <c r="E3949" s="1">
        <v>41002</v>
      </c>
      <c r="G3949" t="str">
        <f>VLOOKUP(A3949, BBMC_Company!B3949:I20645, 1, FALSE)</f>
        <v>Bell Techs</v>
      </c>
      <c r="H3949" t="str">
        <f>VLOOKUP(A3949, BBMC_Company!B3949:I20645, 8, FALSE)</f>
        <v xml:space="preserve"> ca</v>
      </c>
      <c r="I3949" t="str">
        <f>VLOOKUP(A3949, BBMC_Company!B3949:I20645, 4, FALSE)</f>
        <v>sabrina.johnson-felgas@bell.ca</v>
      </c>
    </row>
    <row r="3950" spans="1:9" x14ac:dyDescent="0.25">
      <c r="A3950" t="s">
        <v>9388</v>
      </c>
      <c r="B3950" t="s">
        <v>9389</v>
      </c>
      <c r="C3950" t="s">
        <v>9390</v>
      </c>
      <c r="D3950">
        <v>2</v>
      </c>
      <c r="E3950" s="1">
        <v>41007</v>
      </c>
      <c r="G3950" t="str">
        <f>VLOOKUP(A3950, BBMC_Company!B3950:I20646, 1, FALSE)</f>
        <v>haikalrozi</v>
      </c>
      <c r="H3950" t="str">
        <f>VLOOKUP(A3950, BBMC_Company!B3950:I20646, 8, FALSE)</f>
        <v xml:space="preserve"> id</v>
      </c>
      <c r="I3950" t="str">
        <f>VLOOKUP(A3950, BBMC_Company!B3950:I20646, 4, FALSE)</f>
        <v>haikalrozi@gmail.com</v>
      </c>
    </row>
    <row r="3951" spans="1:9" x14ac:dyDescent="0.25">
      <c r="A3951" t="s">
        <v>9391</v>
      </c>
      <c r="B3951" t="s">
        <v>9392</v>
      </c>
      <c r="C3951" t="s">
        <v>2173</v>
      </c>
      <c r="D3951">
        <v>2</v>
      </c>
      <c r="E3951" s="1">
        <v>41022</v>
      </c>
      <c r="G3951" t="str">
        <f>VLOOKUP(A3951, BBMC_Company!B3951:I20647, 1, FALSE)</f>
        <v>AmL</v>
      </c>
      <c r="H3951" t="str">
        <f>VLOOKUP(A3951, BBMC_Company!B3951:I20647, 8, FALSE)</f>
        <v xml:space="preserve"> my</v>
      </c>
      <c r="I3951" t="str">
        <f>VLOOKUP(A3951, BBMC_Company!B3951:I20647, 4, FALSE)</f>
        <v>aml.boeton@gmail.com</v>
      </c>
    </row>
    <row r="3952" spans="1:9" x14ac:dyDescent="0.25">
      <c r="A3952" t="s">
        <v>9393</v>
      </c>
      <c r="B3952" t="s">
        <v>2667</v>
      </c>
      <c r="C3952" t="s">
        <v>9394</v>
      </c>
      <c r="D3952">
        <v>2</v>
      </c>
      <c r="E3952" s="1">
        <v>41002</v>
      </c>
      <c r="G3952" t="str">
        <f>VLOOKUP(A3952, BBMC_Company!B3952:I20648, 1, FALSE)</f>
        <v>Emirates Float Glass LLC</v>
      </c>
      <c r="H3952" t="str">
        <f>VLOOKUP(A3952, BBMC_Company!B3952:I20648, 8, FALSE)</f>
        <v xml:space="preserve"> ae</v>
      </c>
      <c r="I3952" t="str">
        <f>VLOOKUP(A3952, BBMC_Company!B3952:I20648, 4, FALSE)</f>
        <v>asif@efgme.com</v>
      </c>
    </row>
    <row r="3953" spans="1:9" x14ac:dyDescent="0.25">
      <c r="A3953" t="s">
        <v>9395</v>
      </c>
      <c r="B3953" t="s">
        <v>9396</v>
      </c>
      <c r="C3953" t="s">
        <v>9397</v>
      </c>
      <c r="D3953">
        <v>2</v>
      </c>
      <c r="E3953" s="1">
        <v>41015</v>
      </c>
      <c r="G3953" t="str">
        <f>VLOOKUP(A3953, BBMC_Company!B3953:I20649, 1, FALSE)</f>
        <v>Alan Yu</v>
      </c>
      <c r="H3953" t="str">
        <f>VLOOKUP(A3953, BBMC_Company!B3953:I20649, 8, FALSE)</f>
        <v xml:space="preserve"> hk</v>
      </c>
      <c r="I3953" t="str">
        <f>VLOOKUP(A3953, BBMC_Company!B3953:I20649, 4, FALSE)</f>
        <v>ycs@hkstar.com</v>
      </c>
    </row>
    <row r="3954" spans="1:9" x14ac:dyDescent="0.25">
      <c r="A3954" t="s">
        <v>9398</v>
      </c>
      <c r="B3954" t="s">
        <v>34</v>
      </c>
      <c r="C3954" t="s">
        <v>9399</v>
      </c>
      <c r="D3954">
        <v>2</v>
      </c>
      <c r="E3954" s="1">
        <v>40991</v>
      </c>
      <c r="G3954" t="str">
        <f>VLOOKUP(A3954, BBMC_Company!B3954:I20650, 1, FALSE)</f>
        <v>RIOGLASSOLAR</v>
      </c>
      <c r="H3954" t="str">
        <f>VLOOKUP(A3954, BBMC_Company!B3954:I20650, 8, FALSE)</f>
        <v xml:space="preserve"> es</v>
      </c>
      <c r="I3954" t="str">
        <f>VLOOKUP(A3954, BBMC_Company!B3954:I20650, 4, FALSE)</f>
        <v>p.valero@rioglass.com</v>
      </c>
    </row>
    <row r="3955" spans="1:9" x14ac:dyDescent="0.25">
      <c r="A3955" t="s">
        <v>9400</v>
      </c>
      <c r="B3955" t="s">
        <v>9401</v>
      </c>
      <c r="C3955" t="s">
        <v>9402</v>
      </c>
      <c r="D3955" t="s">
        <v>4637</v>
      </c>
      <c r="E3955">
        <v>2</v>
      </c>
      <c r="G3955" t="e">
        <f>VLOOKUP(A3955, BBMC_Company!B3955:I20651, 1, FALSE)</f>
        <v>#N/A</v>
      </c>
      <c r="H3955" t="e">
        <f>VLOOKUP(A3955, BBMC_Company!B3955:I20651, 8, FALSE)</f>
        <v>#N/A</v>
      </c>
      <c r="I3955" t="e">
        <f>VLOOKUP(A3955, BBMC_Company!B3955:I20651, 4, FALSE)</f>
        <v>#N/A</v>
      </c>
    </row>
    <row r="3956" spans="1:9" x14ac:dyDescent="0.25">
      <c r="A3956" t="s">
        <v>9403</v>
      </c>
      <c r="B3956" t="s">
        <v>9404</v>
      </c>
      <c r="C3956" t="s">
        <v>1292</v>
      </c>
      <c r="D3956">
        <v>2</v>
      </c>
      <c r="E3956" s="1">
        <v>41026</v>
      </c>
      <c r="G3956" t="str">
        <f>VLOOKUP(A3956, BBMC_Company!B3956:I20652, 1, FALSE)</f>
        <v>Crecom</v>
      </c>
      <c r="H3956" t="str">
        <f>VLOOKUP(A3956, BBMC_Company!B3956:I20652, 8, FALSE)</f>
        <v xml:space="preserve"> my</v>
      </c>
      <c r="I3956" t="str">
        <f>VLOOKUP(A3956, BBMC_Company!B3956:I20652, 4, FALSE)</f>
        <v>khairil@cbg.com.my</v>
      </c>
    </row>
    <row r="3957" spans="1:9" x14ac:dyDescent="0.25">
      <c r="A3957" t="s">
        <v>9405</v>
      </c>
      <c r="B3957" t="s">
        <v>2093</v>
      </c>
      <c r="C3957" t="s">
        <v>1256</v>
      </c>
      <c r="D3957">
        <v>2</v>
      </c>
      <c r="E3957" s="1">
        <v>41030</v>
      </c>
      <c r="G3957" t="str">
        <f>VLOOKUP(A3957, BBMC_Company!B3957:I20653, 1, FALSE)</f>
        <v>alengi GmbH</v>
      </c>
      <c r="H3957" t="str">
        <f>VLOOKUP(A3957, BBMC_Company!B3957:I20653, 8, FALSE)</f>
        <v xml:space="preserve"> de</v>
      </c>
      <c r="I3957" t="str">
        <f>VLOOKUP(A3957, BBMC_Company!B3957:I20653, 4, FALSE)</f>
        <v>Oliver.Schmidt@alengi.com</v>
      </c>
    </row>
    <row r="3958" spans="1:9" x14ac:dyDescent="0.25">
      <c r="A3958" t="s">
        <v>9406</v>
      </c>
      <c r="B3958" t="s">
        <v>298</v>
      </c>
      <c r="C3958" t="s">
        <v>9407</v>
      </c>
      <c r="D3958">
        <v>2</v>
      </c>
      <c r="E3958" s="1">
        <v>41044</v>
      </c>
      <c r="G3958" t="str">
        <f>VLOOKUP(A3958, BBMC_Company!B3958:I20654, 1, FALSE)</f>
        <v>GNT</v>
      </c>
      <c r="H3958" t="str">
        <f>VLOOKUP(A3958, BBMC_Company!B3958:I20654, 8, FALSE)</f>
        <v xml:space="preserve"> br</v>
      </c>
      <c r="I3958" t="str">
        <f>VLOOKUP(A3958, BBMC_Company!B3958:I20654, 4, FALSE)</f>
        <v>ti@grupognt.com.br</v>
      </c>
    </row>
    <row r="3959" spans="1:9" x14ac:dyDescent="0.25">
      <c r="A3959" t="s">
        <v>9408</v>
      </c>
      <c r="B3959" t="s">
        <v>4505</v>
      </c>
      <c r="C3959" t="s">
        <v>9409</v>
      </c>
      <c r="D3959">
        <v>2</v>
      </c>
      <c r="E3959" s="1">
        <v>41039</v>
      </c>
      <c r="G3959" t="str">
        <f>VLOOKUP(A3959, BBMC_Company!B3959:I20655, 1, FALSE)</f>
        <v>Silver Foam Distributing</v>
      </c>
      <c r="H3959" t="str">
        <f>VLOOKUP(A3959, BBMC_Company!B3959:I20655, 8, FALSE)</f>
        <v xml:space="preserve"> us</v>
      </c>
      <c r="I3959" t="str">
        <f>VLOOKUP(A3959, BBMC_Company!B3959:I20655, 4, FALSE)</f>
        <v>b.maher@silverfoamdist.com</v>
      </c>
    </row>
    <row r="3960" spans="1:9" x14ac:dyDescent="0.25">
      <c r="A3960" t="s">
        <v>9410</v>
      </c>
      <c r="B3960" t="s">
        <v>401</v>
      </c>
      <c r="C3960" t="s">
        <v>9411</v>
      </c>
      <c r="D3960">
        <v>2</v>
      </c>
      <c r="E3960" s="1">
        <v>41043</v>
      </c>
      <c r="G3960" t="str">
        <f>VLOOKUP(A3960, BBMC_Company!B3960:I20656, 1, FALSE)</f>
        <v>Jakala</v>
      </c>
      <c r="H3960" t="str">
        <f>VLOOKUP(A3960, BBMC_Company!B3960:I20656, 8, FALSE)</f>
        <v xml:space="preserve"> it</v>
      </c>
      <c r="I3960" t="str">
        <f>VLOOKUP(A3960, BBMC_Company!B3960:I20656, 4, FALSE)</f>
        <v>helpdesk@jakala.com</v>
      </c>
    </row>
    <row r="3961" spans="1:9" x14ac:dyDescent="0.25">
      <c r="A3961" t="s">
        <v>9412</v>
      </c>
      <c r="B3961" t="s">
        <v>9413</v>
      </c>
      <c r="C3961" t="s">
        <v>9413</v>
      </c>
      <c r="D3961">
        <v>2</v>
      </c>
      <c r="E3961" s="1">
        <v>41041</v>
      </c>
      <c r="G3961" t="str">
        <f>VLOOKUP(A3961, BBMC_Company!B3961:I20657, 1, FALSE)</f>
        <v>BISE Testing Full SV</v>
      </c>
      <c r="H3961" t="str">
        <f>VLOOKUP(A3961, BBMC_Company!B3961:I20657, 8, FALSE)</f>
        <v xml:space="preserve"> gb_unitedkingdom</v>
      </c>
      <c r="I3961" t="str">
        <f>VLOOKUP(A3961, BBMC_Company!B3961:I20657, 4, FALSE)</f>
        <v>eunocuk@aol.com</v>
      </c>
    </row>
    <row r="3962" spans="1:9" x14ac:dyDescent="0.25">
      <c r="A3962" t="s">
        <v>9414</v>
      </c>
      <c r="B3962" t="s">
        <v>9415</v>
      </c>
      <c r="C3962" t="s">
        <v>9416</v>
      </c>
      <c r="D3962">
        <v>2</v>
      </c>
      <c r="E3962" s="1">
        <v>41043</v>
      </c>
      <c r="G3962" t="str">
        <f>VLOOKUP(A3962, BBMC_Company!B3962:I20658, 1, FALSE)</f>
        <v>tsimebbadmin</v>
      </c>
      <c r="H3962" t="str">
        <f>VLOOKUP(A3962, BBMC_Company!B3962:I20658, 8, FALSE)</f>
        <v xml:space="preserve"> ae</v>
      </c>
      <c r="I3962" t="str">
        <f>VLOOKUP(A3962, BBMC_Company!B3962:I20658, 4, FALSE)</f>
        <v>reejesh.kumaran@tatasteel.com</v>
      </c>
    </row>
    <row r="3963" spans="1:9" x14ac:dyDescent="0.25">
      <c r="A3963" t="s">
        <v>9417</v>
      </c>
      <c r="B3963" t="s">
        <v>9418</v>
      </c>
      <c r="C3963" t="s">
        <v>9419</v>
      </c>
      <c r="D3963">
        <v>2</v>
      </c>
      <c r="E3963" s="1">
        <v>41045</v>
      </c>
      <c r="G3963" t="str">
        <f>VLOOKUP(A3963, BBMC_Company!B3963:I20659, 1, FALSE)</f>
        <v>Topsgrup</v>
      </c>
      <c r="H3963" t="str">
        <f>VLOOKUP(A3963, BBMC_Company!B3963:I20659, 8, FALSE)</f>
        <v xml:space="preserve"> in</v>
      </c>
      <c r="I3963" t="str">
        <f>VLOOKUP(A3963, BBMC_Company!B3963:I20659, 4, FALSE)</f>
        <v>rajan.nambiar@topsgrup.com</v>
      </c>
    </row>
    <row r="3964" spans="1:9" x14ac:dyDescent="0.25">
      <c r="A3964" t="s">
        <v>9420</v>
      </c>
      <c r="B3964" t="s">
        <v>9421</v>
      </c>
      <c r="C3964" t="s">
        <v>9422</v>
      </c>
      <c r="D3964">
        <v>2</v>
      </c>
      <c r="E3964" s="1">
        <v>41045</v>
      </c>
      <c r="G3964" t="str">
        <f>VLOOKUP(A3964, BBMC_Company!B3964:I20660, 1, FALSE)</f>
        <v>caroig</v>
      </c>
      <c r="H3964" t="str">
        <f>VLOOKUP(A3964, BBMC_Company!B3964:I20660, 8, FALSE)</f>
        <v xml:space="preserve"> es</v>
      </c>
      <c r="I3964" t="str">
        <f>VLOOKUP(A3964, BBMC_Company!B3964:I20660, 4, FALSE)</f>
        <v>mantenimiento@portaldelcaroig.com</v>
      </c>
    </row>
    <row r="3965" spans="1:9" x14ac:dyDescent="0.25">
      <c r="A3965" t="s">
        <v>9423</v>
      </c>
      <c r="B3965" t="s">
        <v>6423</v>
      </c>
      <c r="C3965" t="s">
        <v>9424</v>
      </c>
      <c r="D3965">
        <v>2</v>
      </c>
      <c r="E3965" s="1">
        <v>41043</v>
      </c>
      <c r="G3965" t="str">
        <f>VLOOKUP(A3965, BBMC_Company!B3965:I20661, 1, FALSE)</f>
        <v>FR</v>
      </c>
      <c r="H3965" t="str">
        <f>VLOOKUP(A3965, BBMC_Company!B3965:I20661, 8, FALSE)</f>
        <v xml:space="preserve"> za</v>
      </c>
      <c r="I3965" t="str">
        <f>VLOOKUP(A3965, BBMC_Company!B3965:I20661, 4, FALSE)</f>
        <v>fsteed@gmx.net</v>
      </c>
    </row>
    <row r="3966" spans="1:9" x14ac:dyDescent="0.25">
      <c r="A3966" t="s">
        <v>9425</v>
      </c>
      <c r="B3966" t="s">
        <v>7758</v>
      </c>
      <c r="C3966" t="s">
        <v>9426</v>
      </c>
      <c r="D3966">
        <v>2</v>
      </c>
      <c r="E3966" s="1">
        <v>41043</v>
      </c>
      <c r="G3966" t="str">
        <f>VLOOKUP(A3966, BBMC_Company!B3966:I20662, 1, FALSE)</f>
        <v>InfoTech ISB</v>
      </c>
      <c r="H3966" t="str">
        <f>VLOOKUP(A3966, BBMC_Company!B3966:I20662, 8, FALSE)</f>
        <v xml:space="preserve"> pk</v>
      </c>
      <c r="I3966" t="str">
        <f>VLOOKUP(A3966, BBMC_Company!B3966:I20662, 4, FALSE)</f>
        <v>msrehan@gmail.com</v>
      </c>
    </row>
    <row r="3967" spans="1:9" x14ac:dyDescent="0.25">
      <c r="A3967" t="s">
        <v>9427</v>
      </c>
      <c r="B3967" t="s">
        <v>9428</v>
      </c>
      <c r="C3967" t="s">
        <v>9429</v>
      </c>
      <c r="D3967">
        <v>2</v>
      </c>
      <c r="E3967" s="1">
        <v>41044</v>
      </c>
      <c r="G3967" t="str">
        <f>VLOOKUP(A3967, BBMC_Company!B3967:I20663, 1, FALSE)</f>
        <v>CQOP</v>
      </c>
      <c r="H3967" t="str">
        <f>VLOOKUP(A3967, BBMC_Company!B3967:I20663, 8, FALSE)</f>
        <v xml:space="preserve"> it</v>
      </c>
      <c r="I3967" t="str">
        <f>VLOOKUP(A3967, BBMC_Company!B3967:I20663, 4, FALSE)</f>
        <v>a.galliano@cqop.it</v>
      </c>
    </row>
    <row r="3968" spans="1:9" x14ac:dyDescent="0.25">
      <c r="A3968" t="s">
        <v>9430</v>
      </c>
      <c r="B3968" t="s">
        <v>9431</v>
      </c>
      <c r="C3968" t="s">
        <v>9432</v>
      </c>
      <c r="D3968">
        <v>2</v>
      </c>
      <c r="E3968" s="1">
        <v>41047</v>
      </c>
      <c r="G3968" t="str">
        <f>VLOOKUP(A3968, BBMC_Company!B3968:I20664, 1, FALSE)</f>
        <v>Shoreline Sales &amp; Distribution</v>
      </c>
      <c r="H3968" t="str">
        <f>VLOOKUP(A3968, BBMC_Company!B3968:I20664, 8, FALSE)</f>
        <v xml:space="preserve"> za</v>
      </c>
      <c r="I3968" t="str">
        <f>VLOOKUP(A3968, BBMC_Company!B3968:I20664, 4, FALSE)</f>
        <v>shuaib@cooee.co.za</v>
      </c>
    </row>
    <row r="3969" spans="1:9" x14ac:dyDescent="0.25">
      <c r="A3969" t="s">
        <v>9433</v>
      </c>
      <c r="B3969" t="s">
        <v>9434</v>
      </c>
      <c r="C3969" t="s">
        <v>9435</v>
      </c>
      <c r="D3969">
        <v>2</v>
      </c>
      <c r="E3969" s="1">
        <v>41047</v>
      </c>
      <c r="G3969" t="str">
        <f>VLOOKUP(A3969, BBMC_Company!B3969:I20665, 1, FALSE)</f>
        <v>Mamuma Networks Ltd</v>
      </c>
      <c r="H3969" t="str">
        <f>VLOOKUP(A3969, BBMC_Company!B3969:I20665, 8, FALSE)</f>
        <v xml:space="preserve"> ke</v>
      </c>
      <c r="I3969" t="str">
        <f>VLOOKUP(A3969, BBMC_Company!B3969:I20665, 4, FALSE)</f>
        <v>cyril.mukhunji@mamumanetworks.co.ke</v>
      </c>
    </row>
    <row r="3970" spans="1:9" x14ac:dyDescent="0.25">
      <c r="A3970" t="s">
        <v>9436</v>
      </c>
      <c r="B3970" t="s">
        <v>458</v>
      </c>
      <c r="C3970" t="s">
        <v>100</v>
      </c>
      <c r="D3970">
        <v>2</v>
      </c>
      <c r="E3970" s="1">
        <v>41049</v>
      </c>
      <c r="G3970" t="str">
        <f>VLOOKUP(A3970, BBMC_Company!B3970:I20666, 1, FALSE)</f>
        <v>Daniel Richard</v>
      </c>
      <c r="H3970" t="str">
        <f>VLOOKUP(A3970, BBMC_Company!B3970:I20666, 8, FALSE)</f>
        <v xml:space="preserve"> us</v>
      </c>
      <c r="I3970" t="str">
        <f>VLOOKUP(A3970, BBMC_Company!B3970:I20666, 4, FALSE)</f>
        <v>trueredsoxfan_58@yahoo.com</v>
      </c>
    </row>
    <row r="3971" spans="1:9" x14ac:dyDescent="0.25">
      <c r="A3971" t="s">
        <v>9437</v>
      </c>
      <c r="B3971" t="s">
        <v>2371</v>
      </c>
      <c r="C3971" t="s">
        <v>2372</v>
      </c>
      <c r="D3971">
        <v>2</v>
      </c>
      <c r="E3971" s="1">
        <v>41063</v>
      </c>
      <c r="G3971" t="str">
        <f>VLOOKUP(A3971, BBMC_Company!B3971:I20667, 1, FALSE)</f>
        <v>Ready Offices Real Estate</v>
      </c>
      <c r="H3971" t="str">
        <f>VLOOKUP(A3971, BBMC_Company!B3971:I20667, 8, FALSE)</f>
        <v xml:space="preserve"> kw</v>
      </c>
      <c r="I3971" t="str">
        <f>VLOOKUP(A3971, BBMC_Company!B3971:I20667, 4, FALSE)</f>
        <v>yousef.albabtain@rore.com.kw</v>
      </c>
    </row>
    <row r="3972" spans="1:9" x14ac:dyDescent="0.25">
      <c r="A3972" t="s">
        <v>9438</v>
      </c>
      <c r="B3972" t="s">
        <v>9439</v>
      </c>
      <c r="C3972" t="s">
        <v>9440</v>
      </c>
      <c r="D3972">
        <v>2</v>
      </c>
      <c r="E3972" s="1">
        <v>41064</v>
      </c>
      <c r="G3972" t="str">
        <f>VLOOKUP(A3972, BBMC_Company!B3972:I20668, 1, FALSE)</f>
        <v>oceanadmin</v>
      </c>
      <c r="H3972" t="str">
        <f>VLOOKUP(A3972, BBMC_Company!B3972:I20668, 8, FALSE)</f>
        <v xml:space="preserve"> tr</v>
      </c>
      <c r="I3972" t="str">
        <f>VLOOKUP(A3972, BBMC_Company!B3972:I20668, 4, FALSE)</f>
        <v>tuna.ozcan@ocean-mar.com</v>
      </c>
    </row>
    <row r="3973" spans="1:9" x14ac:dyDescent="0.25">
      <c r="A3973" t="s">
        <v>9441</v>
      </c>
      <c r="B3973" t="s">
        <v>8161</v>
      </c>
      <c r="C3973" t="s">
        <v>9442</v>
      </c>
      <c r="D3973">
        <v>2</v>
      </c>
      <c r="E3973" s="1">
        <v>41053</v>
      </c>
      <c r="G3973" t="str">
        <f>VLOOKUP(A3973, BBMC_Company!B3973:I20669, 1, FALSE)</f>
        <v>Locus</v>
      </c>
      <c r="H3973" t="str">
        <f>VLOOKUP(A3973, BBMC_Company!B3973:I20669, 8, FALSE)</f>
        <v xml:space="preserve"> in</v>
      </c>
      <c r="I3973" t="str">
        <f>VLOOKUP(A3973, BBMC_Company!B3973:I20669, 4, FALSE)</f>
        <v>pradeep@locusindia.com</v>
      </c>
    </row>
    <row r="3974" spans="1:9" x14ac:dyDescent="0.25">
      <c r="A3974" t="s">
        <v>9443</v>
      </c>
      <c r="B3974" t="s">
        <v>3055</v>
      </c>
      <c r="C3974" t="s">
        <v>9444</v>
      </c>
      <c r="D3974">
        <v>2</v>
      </c>
      <c r="E3974" s="1">
        <v>40900</v>
      </c>
      <c r="G3974" t="str">
        <f>VLOOKUP(A3974, BBMC_Company!B3974:I20670, 1, FALSE)</f>
        <v>lucas piro</v>
      </c>
      <c r="H3974" t="str">
        <f>VLOOKUP(A3974, BBMC_Company!B3974:I20670, 8, FALSE)</f>
        <v xml:space="preserve"> it</v>
      </c>
      <c r="I3974" t="str">
        <f>VLOOKUP(A3974, BBMC_Company!B3974:I20670, 4, FALSE)</f>
        <v>luca.pirovano3@gmail.com</v>
      </c>
    </row>
    <row r="3975" spans="1:9" x14ac:dyDescent="0.25">
      <c r="A3975" t="s">
        <v>9445</v>
      </c>
      <c r="B3975" t="s">
        <v>9446</v>
      </c>
      <c r="C3975" t="s">
        <v>9447</v>
      </c>
      <c r="D3975">
        <v>2</v>
      </c>
      <c r="E3975" s="1">
        <v>40928</v>
      </c>
      <c r="G3975" t="str">
        <f>VLOOKUP(A3975, BBMC_Company!B3975:I20671, 1, FALSE)</f>
        <v>VIAJES AEROMEDELLIN</v>
      </c>
      <c r="H3975" t="str">
        <f>VLOOKUP(A3975, BBMC_Company!B3975:I20671, 8, FALSE)</f>
        <v xml:space="preserve"> co</v>
      </c>
      <c r="I3975" t="str">
        <f>VLOOKUP(A3975, BBMC_Company!B3975:I20671, 4, FALSE)</f>
        <v>monica.munoz@aviatur.com.co</v>
      </c>
    </row>
    <row r="3976" spans="1:9" x14ac:dyDescent="0.25">
      <c r="A3976" t="s">
        <v>9448</v>
      </c>
      <c r="B3976" t="s">
        <v>629</v>
      </c>
      <c r="C3976" t="s">
        <v>9449</v>
      </c>
      <c r="D3976">
        <v>2</v>
      </c>
      <c r="E3976" s="1">
        <v>40914</v>
      </c>
      <c r="G3976" t="str">
        <f>VLOOKUP(A3976, BBMC_Company!B3976:I20672, 1, FALSE)</f>
        <v>Envac Brasil</v>
      </c>
      <c r="H3976" t="str">
        <f>VLOOKUP(A3976, BBMC_Company!B3976:I20672, 8, FALSE)</f>
        <v xml:space="preserve"> br</v>
      </c>
      <c r="I3976" t="str">
        <f>VLOOKUP(A3976, BBMC_Company!B3976:I20672, 4, FALSE)</f>
        <v>envacbrasil@envac.com.br</v>
      </c>
    </row>
    <row r="3977" spans="1:9" x14ac:dyDescent="0.25">
      <c r="A3977" t="s">
        <v>9450</v>
      </c>
      <c r="B3977" t="s">
        <v>1540</v>
      </c>
      <c r="C3977" t="s">
        <v>2331</v>
      </c>
      <c r="D3977">
        <v>2</v>
      </c>
      <c r="E3977" s="1">
        <v>40935</v>
      </c>
      <c r="G3977" t="str">
        <f>VLOOKUP(A3977, BBMC_Company!B3977:I20673, 1, FALSE)</f>
        <v>Troy Gray</v>
      </c>
      <c r="H3977" t="str">
        <f>VLOOKUP(A3977, BBMC_Company!B3977:I20673, 8, FALSE)</f>
        <v xml:space="preserve"> ca</v>
      </c>
      <c r="I3977" t="str">
        <f>VLOOKUP(A3977, BBMC_Company!B3977:I20673, 4, FALSE)</f>
        <v>troygray30@gmail.com</v>
      </c>
    </row>
    <row r="3978" spans="1:9" x14ac:dyDescent="0.25">
      <c r="A3978" t="s">
        <v>9451</v>
      </c>
      <c r="B3978" t="s">
        <v>618</v>
      </c>
      <c r="C3978" t="s">
        <v>9452</v>
      </c>
      <c r="D3978">
        <v>2</v>
      </c>
      <c r="E3978" s="1">
        <v>40906</v>
      </c>
      <c r="G3978" t="str">
        <f>VLOOKUP(A3978, BBMC_Company!B3978:I20674, 1, FALSE)</f>
        <v>berlucchi1</v>
      </c>
      <c r="H3978" t="str">
        <f>VLOOKUP(A3978, BBMC_Company!B3978:I20674, 8, FALSE)</f>
        <v xml:space="preserve"> it</v>
      </c>
      <c r="I3978" t="str">
        <f>VLOOKUP(A3978, BBMC_Company!B3978:I20674, 4, FALSE)</f>
        <v>pablo@berlucchi.it</v>
      </c>
    </row>
    <row r="3979" spans="1:9" x14ac:dyDescent="0.25">
      <c r="A3979" t="s">
        <v>9453</v>
      </c>
      <c r="B3979" t="s">
        <v>9454</v>
      </c>
      <c r="C3979" t="s">
        <v>9455</v>
      </c>
      <c r="D3979">
        <v>2</v>
      </c>
      <c r="E3979" s="1">
        <v>40932</v>
      </c>
      <c r="G3979" t="str">
        <f>VLOOKUP(A3979, BBMC_Company!B3979:I20675, 1, FALSE)</f>
        <v>jpscs</v>
      </c>
      <c r="H3979" t="str">
        <f>VLOOKUP(A3979, BBMC_Company!B3979:I20675, 8, FALSE)</f>
        <v xml:space="preserve"> pl</v>
      </c>
      <c r="I3979" t="str">
        <f>VLOOKUP(A3979, BBMC_Company!B3979:I20675, 4, FALSE)</f>
        <v>janusz.perek@jp-scs.com</v>
      </c>
    </row>
    <row r="3980" spans="1:9" x14ac:dyDescent="0.25">
      <c r="A3980" t="s">
        <v>9456</v>
      </c>
      <c r="B3980" t="s">
        <v>3416</v>
      </c>
      <c r="C3980" t="s">
        <v>8554</v>
      </c>
      <c r="D3980">
        <v>2</v>
      </c>
      <c r="E3980" s="1">
        <v>40904</v>
      </c>
      <c r="G3980" t="str">
        <f>VLOOKUP(A3980, BBMC_Company!B3980:I20676, 1, FALSE)</f>
        <v>eraguate</v>
      </c>
      <c r="H3980" t="str">
        <f>VLOOKUP(A3980, BBMC_Company!B3980:I20676, 8, FALSE)</f>
        <v xml:space="preserve"> gt</v>
      </c>
      <c r="I3980" t="str">
        <f>VLOOKUP(A3980, BBMC_Company!B3980:I20676, 4, FALSE)</f>
        <v>eraguate@gmail.com</v>
      </c>
    </row>
    <row r="3981" spans="1:9" x14ac:dyDescent="0.25">
      <c r="A3981" t="s">
        <v>9457</v>
      </c>
      <c r="B3981" t="s">
        <v>9458</v>
      </c>
      <c r="C3981" t="s">
        <v>3730</v>
      </c>
      <c r="D3981">
        <v>2</v>
      </c>
      <c r="E3981" s="1">
        <v>40904</v>
      </c>
      <c r="G3981" t="str">
        <f>VLOOKUP(A3981, BBMC_Company!B3981:I20677, 1, FALSE)</f>
        <v>waeltaher</v>
      </c>
      <c r="H3981" t="str">
        <f>VLOOKUP(A3981, BBMC_Company!B3981:I20677, 8, FALSE)</f>
        <v xml:space="preserve"> ae</v>
      </c>
      <c r="I3981" t="str">
        <f>VLOOKUP(A3981, BBMC_Company!B3981:I20677, 4, FALSE)</f>
        <v>taherwael@gmail.com</v>
      </c>
    </row>
    <row r="3982" spans="1:9" x14ac:dyDescent="0.25">
      <c r="A3982" t="s">
        <v>9459</v>
      </c>
      <c r="B3982" t="s">
        <v>9460</v>
      </c>
      <c r="C3982" t="s">
        <v>9461</v>
      </c>
      <c r="D3982">
        <v>2</v>
      </c>
      <c r="E3982" s="1">
        <v>40915</v>
      </c>
      <c r="G3982" t="str">
        <f>VLOOKUP(A3982, BBMC_Company!B3982:I20678, 1, FALSE)</f>
        <v>L W Assethold</v>
      </c>
      <c r="H3982" t="str">
        <f>VLOOKUP(A3982, BBMC_Company!B3982:I20678, 8, FALSE)</f>
        <v xml:space="preserve"> it</v>
      </c>
      <c r="I3982" t="str">
        <f>VLOOKUP(A3982, BBMC_Company!B3982:I20678, 4, FALSE)</f>
        <v>loris@assethold.com</v>
      </c>
    </row>
    <row r="3983" spans="1:9" x14ac:dyDescent="0.25">
      <c r="A3983" t="s">
        <v>9462</v>
      </c>
      <c r="B3983" t="s">
        <v>859</v>
      </c>
      <c r="C3983" t="s">
        <v>9463</v>
      </c>
      <c r="D3983">
        <v>2</v>
      </c>
      <c r="E3983" s="1">
        <v>40918</v>
      </c>
      <c r="G3983" t="str">
        <f>VLOOKUP(A3983, BBMC_Company!B3983:I20679, 1, FALSE)</f>
        <v>Kerry London</v>
      </c>
      <c r="H3983" t="str">
        <f>VLOOKUP(A3983, BBMC_Company!B3983:I20679, 8, FALSE)</f>
        <v xml:space="preserve"> gb_unitedkingdom</v>
      </c>
      <c r="I3983" t="str">
        <f>VLOOKUP(A3983, BBMC_Company!B3983:I20679, 4, FALSE)</f>
        <v>admin@kerrylondon.co.uk</v>
      </c>
    </row>
    <row r="3984" spans="1:9" x14ac:dyDescent="0.25">
      <c r="A3984" t="s">
        <v>9464</v>
      </c>
      <c r="B3984" t="s">
        <v>9465</v>
      </c>
      <c r="C3984" t="s">
        <v>9466</v>
      </c>
      <c r="D3984">
        <v>2</v>
      </c>
      <c r="E3984" s="1">
        <v>40921</v>
      </c>
      <c r="G3984" t="str">
        <f>VLOOKUP(A3984, BBMC_Company!B3984:I20680, 1, FALSE)</f>
        <v>Vintel Vivienda Integral</v>
      </c>
      <c r="H3984" t="str">
        <f>VLOOKUP(A3984, BBMC_Company!B3984:I20680, 8, FALSE)</f>
        <v xml:space="preserve"> mx</v>
      </c>
      <c r="I3984" t="str">
        <f>VLOOKUP(A3984, BBMC_Company!B3984:I20680, 4, FALSE)</f>
        <v>uaguayo@vintelvi.com.mx</v>
      </c>
    </row>
    <row r="3985" spans="1:9" x14ac:dyDescent="0.25">
      <c r="A3985" t="s">
        <v>9467</v>
      </c>
      <c r="B3985" t="s">
        <v>395</v>
      </c>
      <c r="C3985" t="s">
        <v>9468</v>
      </c>
      <c r="D3985">
        <v>2</v>
      </c>
      <c r="E3985" s="1">
        <v>40926</v>
      </c>
      <c r="G3985" t="str">
        <f>VLOOKUP(A3985, BBMC_Company!B3985:I20681, 1, FALSE)</f>
        <v>PlotBox</v>
      </c>
      <c r="H3985" t="str">
        <f>VLOOKUP(A3985, BBMC_Company!B3985:I20681, 8, FALSE)</f>
        <v xml:space="preserve"> it</v>
      </c>
      <c r="I3985" t="str">
        <f>VLOOKUP(A3985, BBMC_Company!B3985:I20681, 4, FALSE)</f>
        <v>plotbox@gmail.com</v>
      </c>
    </row>
    <row r="3986" spans="1:9" x14ac:dyDescent="0.25">
      <c r="A3986" t="s">
        <v>9469</v>
      </c>
      <c r="B3986" t="s">
        <v>9470</v>
      </c>
      <c r="C3986" t="s">
        <v>9471</v>
      </c>
      <c r="D3986">
        <v>2</v>
      </c>
      <c r="E3986" s="1">
        <v>40930</v>
      </c>
      <c r="G3986" t="str">
        <f>VLOOKUP(A3986, BBMC_Company!B3986:I20682, 1, FALSE)</f>
        <v>2KSolutions</v>
      </c>
      <c r="H3986" t="str">
        <f>VLOOKUP(A3986, BBMC_Company!B3986:I20682, 8, FALSE)</f>
        <v xml:space="preserve"> ca</v>
      </c>
      <c r="I3986" t="str">
        <f>VLOOKUP(A3986, BBMC_Company!B3986:I20682, 4, FALSE)</f>
        <v>bryan_parish@rogers.com</v>
      </c>
    </row>
    <row r="3987" spans="1:9" x14ac:dyDescent="0.25">
      <c r="A3987" t="s">
        <v>9472</v>
      </c>
      <c r="B3987" t="s">
        <v>1301</v>
      </c>
      <c r="C3987" t="s">
        <v>9473</v>
      </c>
      <c r="D3987">
        <v>2</v>
      </c>
      <c r="E3987" s="1">
        <v>40920</v>
      </c>
      <c r="G3987" t="e">
        <f>VLOOKUP(A3987, BBMC_Company!B3987:I20683, 1, FALSE)</f>
        <v>#N/A</v>
      </c>
      <c r="H3987" t="e">
        <f>VLOOKUP(A3987, BBMC_Company!B3987:I20683, 8, FALSE)</f>
        <v>#N/A</v>
      </c>
      <c r="I3987" t="e">
        <f>VLOOKUP(A3987, BBMC_Company!B3987:I20683, 4, FALSE)</f>
        <v>#N/A</v>
      </c>
    </row>
    <row r="3988" spans="1:9" x14ac:dyDescent="0.25">
      <c r="A3988" t="s">
        <v>9474</v>
      </c>
      <c r="B3988" t="s">
        <v>9475</v>
      </c>
      <c r="C3988" t="s">
        <v>9476</v>
      </c>
      <c r="D3988">
        <v>2</v>
      </c>
      <c r="E3988" s="1">
        <v>40962</v>
      </c>
      <c r="G3988" t="str">
        <f>VLOOKUP(A3988, BBMC_Company!B3988:I20684, 1, FALSE)</f>
        <v>Nepplanten</v>
      </c>
      <c r="H3988" t="str">
        <f>VLOOKUP(A3988, BBMC_Company!B3988:I20684, 8, FALSE)</f>
        <v xml:space="preserve"> nl</v>
      </c>
      <c r="I3988" t="str">
        <f>VLOOKUP(A3988, BBMC_Company!B3988:I20684, 4, FALSE)</f>
        <v>info@nepplanten.nl</v>
      </c>
    </row>
    <row r="3989" spans="1:9" x14ac:dyDescent="0.25">
      <c r="A3989" t="s">
        <v>9477</v>
      </c>
      <c r="B3989" t="s">
        <v>118</v>
      </c>
      <c r="C3989" t="s">
        <v>9478</v>
      </c>
      <c r="D3989">
        <v>2</v>
      </c>
      <c r="E3989" s="1">
        <v>40968</v>
      </c>
      <c r="G3989" t="str">
        <f>VLOOKUP(A3989, BBMC_Company!B3989:I20685, 1, FALSE)</f>
        <v>STEPHEN POLE &amp; ASSOC</v>
      </c>
      <c r="H3989" t="str">
        <f>VLOOKUP(A3989, BBMC_Company!B3989:I20685, 8, FALSE)</f>
        <v xml:space="preserve"> au</v>
      </c>
      <c r="I3989" t="str">
        <f>VLOOKUP(A3989, BBMC_Company!B3989:I20685, 4, FALSE)</f>
        <v>stephenp@stephenpole.com</v>
      </c>
    </row>
    <row r="3990" spans="1:9" x14ac:dyDescent="0.25">
      <c r="A3990" t="s">
        <v>9479</v>
      </c>
      <c r="B3990" t="s">
        <v>271</v>
      </c>
      <c r="C3990" t="s">
        <v>122</v>
      </c>
      <c r="D3990">
        <v>2</v>
      </c>
      <c r="E3990" s="1">
        <v>40959</v>
      </c>
      <c r="G3990" t="str">
        <f>VLOOKUP(A3990, BBMC_Company!B3990:I20686, 1, FALSE)</f>
        <v>ER HEalthlink</v>
      </c>
      <c r="H3990" t="str">
        <f>VLOOKUP(A3990, BBMC_Company!B3990:I20686, 8, FALSE)</f>
        <v xml:space="preserve"> za</v>
      </c>
      <c r="I3990" t="str">
        <f>VLOOKUP(A3990, BBMC_Company!B3990:I20686, 4, FALSE)</f>
        <v>bradley.johnsb1@gmail.com</v>
      </c>
    </row>
    <row r="3991" spans="1:9" x14ac:dyDescent="0.25">
      <c r="A3991" t="s">
        <v>9480</v>
      </c>
      <c r="B3991" t="s">
        <v>1304</v>
      </c>
      <c r="C3991" t="s">
        <v>9481</v>
      </c>
      <c r="D3991">
        <v>2</v>
      </c>
      <c r="E3991" s="1">
        <v>40980</v>
      </c>
      <c r="G3991" t="str">
        <f>VLOOKUP(A3991, BBMC_Company!B3991:I20687, 1, FALSE)</f>
        <v>Proulx Home</v>
      </c>
      <c r="H3991" t="str">
        <f>VLOOKUP(A3991, BBMC_Company!B3991:I20687, 8, FALSE)</f>
        <v xml:space="preserve"> ca</v>
      </c>
      <c r="I3991" t="str">
        <f>VLOOKUP(A3991, BBMC_Company!B3991:I20687, 4, FALSE)</f>
        <v>bob.proulx@cowangroup.ca</v>
      </c>
    </row>
    <row r="3992" spans="1:9" x14ac:dyDescent="0.25">
      <c r="A3992" t="s">
        <v>9482</v>
      </c>
      <c r="B3992" t="s">
        <v>9483</v>
      </c>
      <c r="C3992" t="s">
        <v>9482</v>
      </c>
      <c r="D3992">
        <v>2</v>
      </c>
      <c r="E3992" s="1">
        <v>40989</v>
      </c>
      <c r="G3992" t="str">
        <f>VLOOKUP(A3992, BBMC_Company!B3992:I20688, 1, FALSE)</f>
        <v>iannes</v>
      </c>
      <c r="H3992" t="str">
        <f>VLOOKUP(A3992, BBMC_Company!B3992:I20688, 8, FALSE)</f>
        <v xml:space="preserve"> br</v>
      </c>
      <c r="I3992" t="str">
        <f>VLOOKUP(A3992, BBMC_Company!B3992:I20688, 4, FALSE)</f>
        <v>iannesclau@hotmail.com</v>
      </c>
    </row>
    <row r="3993" spans="1:9" x14ac:dyDescent="0.25">
      <c r="A3993" t="s">
        <v>9484</v>
      </c>
      <c r="B3993" t="s">
        <v>9485</v>
      </c>
      <c r="C3993" t="s">
        <v>9486</v>
      </c>
      <c r="D3993">
        <v>2</v>
      </c>
      <c r="E3993" s="1">
        <v>40985</v>
      </c>
      <c r="G3993" t="str">
        <f>VLOOKUP(A3993, BBMC_Company!B3993:I20689, 1, FALSE)</f>
        <v>tacloban city government</v>
      </c>
      <c r="H3993" t="str">
        <f>VLOOKUP(A3993, BBMC_Company!B3993:I20689, 8, FALSE)</f>
        <v xml:space="preserve"> ph</v>
      </c>
      <c r="I3993" t="str">
        <f>VLOOKUP(A3993, BBMC_Company!B3993:I20689, 4, FALSE)</f>
        <v>dianedaza@gmail.com</v>
      </c>
    </row>
    <row r="3994" spans="1:9" x14ac:dyDescent="0.25">
      <c r="A3994" t="s">
        <v>9487</v>
      </c>
      <c r="B3994" t="s">
        <v>323</v>
      </c>
      <c r="C3994" t="s">
        <v>9488</v>
      </c>
      <c r="D3994">
        <v>2</v>
      </c>
      <c r="E3994" s="1">
        <v>40957</v>
      </c>
      <c r="G3994" t="str">
        <f>VLOOKUP(A3994, BBMC_Company!B3994:I20690, 1, FALSE)</f>
        <v>Ideograma</v>
      </c>
      <c r="H3994" t="str">
        <f>VLOOKUP(A3994, BBMC_Company!B3994:I20690, 8, FALSE)</f>
        <v xml:space="preserve"> es</v>
      </c>
      <c r="I3994" t="str">
        <f>VLOOKUP(A3994, BBMC_Company!B3994:I20690, 4, FALSE)</f>
        <v>evs@sarenet.es</v>
      </c>
    </row>
    <row r="3995" spans="1:9" x14ac:dyDescent="0.25">
      <c r="A3995" t="s">
        <v>9489</v>
      </c>
      <c r="B3995" t="s">
        <v>4518</v>
      </c>
      <c r="C3995" t="s">
        <v>1256</v>
      </c>
      <c r="D3995">
        <v>2</v>
      </c>
      <c r="E3995" s="1">
        <v>41157</v>
      </c>
      <c r="G3995" t="str">
        <f>VLOOKUP(A3995, BBMC_Company!B3995:I20691, 1, FALSE)</f>
        <v>Markus Schmidt</v>
      </c>
      <c r="H3995" t="str">
        <f>VLOOKUP(A3995, BBMC_Company!B3995:I20691, 8, FALSE)</f>
        <v xml:space="preserve"> de</v>
      </c>
      <c r="I3995" t="str">
        <f>VLOOKUP(A3995, BBMC_Company!B3995:I20691, 4, FALSE)</f>
        <v>markus.schmidt@berlin.de</v>
      </c>
    </row>
    <row r="3996" spans="1:9" x14ac:dyDescent="0.25">
      <c r="A3996" t="s">
        <v>9490</v>
      </c>
      <c r="B3996" t="s">
        <v>9491</v>
      </c>
      <c r="C3996" t="s">
        <v>9492</v>
      </c>
      <c r="D3996">
        <v>2</v>
      </c>
      <c r="E3996" s="1">
        <v>41163</v>
      </c>
      <c r="G3996" t="str">
        <f>VLOOKUP(A3996, BBMC_Company!B3996:I20692, 1, FALSE)</f>
        <v>Faurecia PLB</v>
      </c>
      <c r="H3996" t="str">
        <f>VLOOKUP(A3996, BBMC_Company!B3996:I20692, 8, FALSE)</f>
        <v xml:space="preserve"> za</v>
      </c>
      <c r="I3996" t="str">
        <f>VLOOKUP(A3996, BBMC_Company!B3996:I20692, 4, FALSE)</f>
        <v>demitri.pillay@faurecia.com</v>
      </c>
    </row>
    <row r="3997" spans="1:9" x14ac:dyDescent="0.25">
      <c r="A3997" t="s">
        <v>9493</v>
      </c>
      <c r="B3997" t="s">
        <v>5271</v>
      </c>
      <c r="C3997" t="s">
        <v>4451</v>
      </c>
      <c r="D3997">
        <v>2</v>
      </c>
      <c r="E3997" s="1">
        <v>41144</v>
      </c>
      <c r="G3997" t="e">
        <f>VLOOKUP(A3997, BBMC_Company!B3997:I20693, 1, FALSE)</f>
        <v>#N/A</v>
      </c>
      <c r="H3997" t="e">
        <f>VLOOKUP(A3997, BBMC_Company!B3997:I20693, 8, FALSE)</f>
        <v>#N/A</v>
      </c>
      <c r="I3997" t="e">
        <f>VLOOKUP(A3997, BBMC_Company!B3997:I20693, 4, FALSE)</f>
        <v>#N/A</v>
      </c>
    </row>
    <row r="3998" spans="1:9" x14ac:dyDescent="0.25">
      <c r="A3998" t="s">
        <v>9494</v>
      </c>
      <c r="B3998" t="s">
        <v>2380</v>
      </c>
      <c r="C3998" t="s">
        <v>9495</v>
      </c>
      <c r="D3998">
        <v>2</v>
      </c>
      <c r="E3998" s="1">
        <v>41151</v>
      </c>
      <c r="G3998" t="e">
        <f>VLOOKUP(A3998, BBMC_Company!B3998:I20694, 1, FALSE)</f>
        <v>#N/A</v>
      </c>
      <c r="H3998" t="e">
        <f>VLOOKUP(A3998, BBMC_Company!B3998:I20694, 8, FALSE)</f>
        <v>#N/A</v>
      </c>
      <c r="I3998" t="e">
        <f>VLOOKUP(A3998, BBMC_Company!B3998:I20694, 4, FALSE)</f>
        <v>#N/A</v>
      </c>
    </row>
    <row r="3999" spans="1:9" x14ac:dyDescent="0.25">
      <c r="A3999" t="s">
        <v>9496</v>
      </c>
      <c r="B3999" t="s">
        <v>2129</v>
      </c>
      <c r="C3999" t="s">
        <v>8774</v>
      </c>
      <c r="D3999">
        <v>2</v>
      </c>
      <c r="E3999" s="1">
        <v>41228</v>
      </c>
      <c r="G3999" t="e">
        <f>VLOOKUP(A3999, BBMC_Company!B3999:I20695, 1, FALSE)</f>
        <v>#N/A</v>
      </c>
      <c r="H3999" t="e">
        <f>VLOOKUP(A3999, BBMC_Company!B3999:I20695, 8, FALSE)</f>
        <v>#N/A</v>
      </c>
      <c r="I3999" t="e">
        <f>VLOOKUP(A3999, BBMC_Company!B3999:I20695, 4, FALSE)</f>
        <v>#N/A</v>
      </c>
    </row>
    <row r="4000" spans="1:9" x14ac:dyDescent="0.25">
      <c r="A4000" t="s">
        <v>9497</v>
      </c>
      <c r="B4000" t="s">
        <v>2971</v>
      </c>
      <c r="C4000" t="s">
        <v>9498</v>
      </c>
      <c r="D4000">
        <v>2</v>
      </c>
      <c r="E4000" s="1">
        <v>41115</v>
      </c>
      <c r="G4000" t="str">
        <f>VLOOKUP(A4000, BBMC_Company!B4000:I20696, 1, FALSE)</f>
        <v>A&amp;O</v>
      </c>
      <c r="H4000" t="str">
        <f>VLOOKUP(A4000, BBMC_Company!B4000:I20696, 8, FALSE)</f>
        <v xml:space="preserve"> pa</v>
      </c>
      <c r="I4000" t="str">
        <f>VLOOKUP(A4000, BBMC_Company!B4000:I20696, 4, FALSE)</f>
        <v>computo.ao@gmail.com</v>
      </c>
    </row>
    <row r="4001" spans="1:9" x14ac:dyDescent="0.25">
      <c r="A4001" t="s">
        <v>9499</v>
      </c>
      <c r="B4001" t="s">
        <v>9500</v>
      </c>
      <c r="C4001" t="s">
        <v>9501</v>
      </c>
      <c r="D4001">
        <v>2</v>
      </c>
      <c r="E4001" s="1">
        <v>41114</v>
      </c>
      <c r="G4001" t="str">
        <f>VLOOKUP(A4001, BBMC_Company!B4001:I20697, 1, FALSE)</f>
        <v>iss.llc</v>
      </c>
      <c r="H4001" t="str">
        <f>VLOOKUP(A4001, BBMC_Company!B4001:I20697, 8, FALSE)</f>
        <v xml:space="preserve"> us</v>
      </c>
      <c r="I4001" t="str">
        <f>VLOOKUP(A4001, BBMC_Company!B4001:I20697, 4, FALSE)</f>
        <v>iss.llc@gmail.com</v>
      </c>
    </row>
    <row r="4002" spans="1:9" x14ac:dyDescent="0.25">
      <c r="A4002" t="s">
        <v>9502</v>
      </c>
      <c r="B4002" t="s">
        <v>8281</v>
      </c>
      <c r="C4002" t="s">
        <v>9503</v>
      </c>
      <c r="D4002">
        <v>2</v>
      </c>
      <c r="E4002" s="1">
        <v>41117</v>
      </c>
      <c r="G4002" t="str">
        <f>VLOOKUP(A4002, BBMC_Company!B4002:I20698, 1, FALSE)</f>
        <v>PROXIM PROPRETE</v>
      </c>
      <c r="H4002" t="str">
        <f>VLOOKUP(A4002, BBMC_Company!B4002:I20698, 8, FALSE)</f>
        <v xml:space="preserve"> fr</v>
      </c>
      <c r="I4002" t="str">
        <f>VLOOKUP(A4002, BBMC_Company!B4002:I20698, 4, FALSE)</f>
        <v>a.elghali@proxim-proprete.fr</v>
      </c>
    </row>
    <row r="4003" spans="1:9" x14ac:dyDescent="0.25">
      <c r="A4003" t="s">
        <v>9504</v>
      </c>
      <c r="B4003" t="s">
        <v>9505</v>
      </c>
      <c r="C4003" t="s">
        <v>9506</v>
      </c>
      <c r="D4003">
        <v>2</v>
      </c>
      <c r="E4003" s="1">
        <v>41127</v>
      </c>
      <c r="G4003" t="str">
        <f>VLOOKUP(A4003, BBMC_Company!B4003:I20699, 1, FALSE)</f>
        <v>SKYGROUPINC</v>
      </c>
      <c r="H4003" t="str">
        <f>VLOOKUP(A4003, BBMC_Company!B4003:I20699, 8, FALSE)</f>
        <v xml:space="preserve"> us</v>
      </c>
      <c r="I4003" t="str">
        <f>VLOOKUP(A4003, BBMC_Company!B4003:I20699, 4, FALSE)</f>
        <v>EVERNLOOT@VERIZON.NET</v>
      </c>
    </row>
    <row r="4004" spans="1:9" x14ac:dyDescent="0.25">
      <c r="A4004" t="s">
        <v>9507</v>
      </c>
      <c r="B4004" t="s">
        <v>9508</v>
      </c>
      <c r="C4004" t="s">
        <v>9509</v>
      </c>
      <c r="D4004">
        <v>2</v>
      </c>
      <c r="E4004" s="1">
        <v>41124</v>
      </c>
      <c r="G4004" t="str">
        <f>VLOOKUP(A4004, BBMC_Company!B4004:I20700, 1, FALSE)</f>
        <v>Test</v>
      </c>
      <c r="H4004" t="str">
        <f>VLOOKUP(A4004, BBMC_Company!B4004:I20700, 8, FALSE)</f>
        <v xml:space="preserve"> us</v>
      </c>
      <c r="I4004" t="str">
        <f>VLOOKUP(A4004, BBMC_Company!B4004:I20700, 4, FALSE)</f>
        <v>zinnia.mail@gmail.com</v>
      </c>
    </row>
    <row r="4005" spans="1:9" x14ac:dyDescent="0.25">
      <c r="A4005" t="s">
        <v>9510</v>
      </c>
      <c r="B4005" t="s">
        <v>2658</v>
      </c>
      <c r="C4005" t="s">
        <v>857</v>
      </c>
      <c r="D4005">
        <v>2</v>
      </c>
      <c r="E4005" s="1">
        <v>41134</v>
      </c>
      <c r="G4005" t="e">
        <f>VLOOKUP(A4005, BBMC_Company!B4005:I20701, 1, FALSE)</f>
        <v>#N/A</v>
      </c>
      <c r="H4005" t="e">
        <f>VLOOKUP(A4005, BBMC_Company!B4005:I20701, 8, FALSE)</f>
        <v>#N/A</v>
      </c>
      <c r="I4005" t="e">
        <f>VLOOKUP(A4005, BBMC_Company!B4005:I20701, 4, FALSE)</f>
        <v>#N/A</v>
      </c>
    </row>
    <row r="4006" spans="1:9" x14ac:dyDescent="0.25">
      <c r="A4006" t="s">
        <v>9511</v>
      </c>
      <c r="B4006" t="s">
        <v>618</v>
      </c>
      <c r="C4006" t="s">
        <v>9512</v>
      </c>
      <c r="D4006">
        <v>2</v>
      </c>
      <c r="E4006" s="1">
        <v>41138</v>
      </c>
      <c r="G4006" t="str">
        <f>VLOOKUP(A4006, BBMC_Company!B4006:I20702, 1, FALSE)</f>
        <v>Estormin</v>
      </c>
      <c r="H4006" t="str">
        <f>VLOOKUP(A4006, BBMC_Company!B4006:I20702, 8, FALSE)</f>
        <v xml:space="preserve"> ar</v>
      </c>
      <c r="I4006" t="str">
        <f>VLOOKUP(A4006, BBMC_Company!B4006:I20702, 4, FALSE)</f>
        <v>pablo@estormin.com.ar</v>
      </c>
    </row>
    <row r="4007" spans="1:9" x14ac:dyDescent="0.25">
      <c r="A4007" t="s">
        <v>9513</v>
      </c>
      <c r="B4007" t="s">
        <v>2019</v>
      </c>
      <c r="C4007" t="s">
        <v>9514</v>
      </c>
      <c r="D4007">
        <v>2</v>
      </c>
      <c r="E4007" s="1">
        <v>41082</v>
      </c>
      <c r="G4007" t="str">
        <f>VLOOKUP(A4007, BBMC_Company!B4007:I20703, 1, FALSE)</f>
        <v>Tecpron</v>
      </c>
      <c r="H4007" t="str">
        <f>VLOOKUP(A4007, BBMC_Company!B4007:I20703, 8, FALSE)</f>
        <v xml:space="preserve"> mx</v>
      </c>
      <c r="I4007" t="str">
        <f>VLOOKUP(A4007, BBMC_Company!B4007:I20703, 4, FALSE)</f>
        <v>domingo.vita@tecpron.com</v>
      </c>
    </row>
    <row r="4008" spans="1:9" x14ac:dyDescent="0.25">
      <c r="A4008" t="s">
        <v>9515</v>
      </c>
      <c r="B4008" t="s">
        <v>1537</v>
      </c>
      <c r="C4008" t="s">
        <v>9516</v>
      </c>
      <c r="D4008">
        <v>2</v>
      </c>
      <c r="E4008" s="1">
        <v>41082</v>
      </c>
      <c r="G4008" t="str">
        <f>VLOOKUP(A4008, BBMC_Company!B4008:I20704, 1, FALSE)</f>
        <v>Sound and Light</v>
      </c>
      <c r="H4008" t="str">
        <f>VLOOKUP(A4008, BBMC_Company!B4008:I20704, 8, FALSE)</f>
        <v xml:space="preserve"> de</v>
      </c>
      <c r="I4008" t="str">
        <f>VLOOKUP(A4008, BBMC_Company!B4008:I20704, 4, FALSE)</f>
        <v>mail@sound-light-bonn.de</v>
      </c>
    </row>
    <row r="4009" spans="1:9" x14ac:dyDescent="0.25">
      <c r="A4009" t="s">
        <v>9517</v>
      </c>
      <c r="B4009" t="s">
        <v>3136</v>
      </c>
      <c r="C4009" t="s">
        <v>9518</v>
      </c>
      <c r="D4009">
        <v>2</v>
      </c>
      <c r="E4009" s="1">
        <v>41082</v>
      </c>
      <c r="G4009" t="str">
        <f>VLOOKUP(A4009, BBMC_Company!B4009:I20705, 1, FALSE)</f>
        <v>giovanni.piani</v>
      </c>
      <c r="H4009" t="str">
        <f>VLOOKUP(A4009, BBMC_Company!B4009:I20705, 8, FALSE)</f>
        <v xml:space="preserve"> it</v>
      </c>
      <c r="I4009" t="str">
        <f>VLOOKUP(A4009, BBMC_Company!B4009:I20705, 4, FALSE)</f>
        <v>pianigiovanni@gmail.com</v>
      </c>
    </row>
    <row r="4010" spans="1:9" x14ac:dyDescent="0.25">
      <c r="A4010" t="s">
        <v>9519</v>
      </c>
      <c r="B4010" t="s">
        <v>9520</v>
      </c>
      <c r="C4010" t="s">
        <v>9521</v>
      </c>
      <c r="D4010">
        <v>2</v>
      </c>
      <c r="E4010" s="1">
        <v>41087</v>
      </c>
      <c r="G4010" t="str">
        <f>VLOOKUP(A4010, BBMC_Company!B4010:I20706, 1, FALSE)</f>
        <v>Victoria Taal- en Tekstbureau</v>
      </c>
      <c r="H4010" t="str">
        <f>VLOOKUP(A4010, BBMC_Company!B4010:I20706, 8, FALSE)</f>
        <v xml:space="preserve"> nl</v>
      </c>
      <c r="I4010" t="str">
        <f>VLOOKUP(A4010, BBMC_Company!B4010:I20706, 4, FALSE)</f>
        <v>vroemen@victoriataalentekstbureau.nl</v>
      </c>
    </row>
    <row r="4011" spans="1:9" x14ac:dyDescent="0.25">
      <c r="A4011" t="s">
        <v>9522</v>
      </c>
      <c r="B4011" t="s">
        <v>5568</v>
      </c>
      <c r="C4011" t="s">
        <v>5569</v>
      </c>
      <c r="D4011">
        <v>2</v>
      </c>
      <c r="E4011" s="1">
        <v>41093</v>
      </c>
      <c r="G4011" t="str">
        <f>VLOOKUP(A4011, BBMC_Company!B4011:I20707, 1, FALSE)</f>
        <v>mdgwebmaster</v>
      </c>
      <c r="H4011" t="str">
        <f>VLOOKUP(A4011, BBMC_Company!B4011:I20707, 8, FALSE)</f>
        <v xml:space="preserve"> it</v>
      </c>
      <c r="I4011" t="str">
        <f>VLOOKUP(A4011, BBMC_Company!B4011:I20707, 4, FALSE)</f>
        <v>tecnica@consiglionazionaleforense.it</v>
      </c>
    </row>
    <row r="4012" spans="1:9" x14ac:dyDescent="0.25">
      <c r="A4012" t="s">
        <v>9523</v>
      </c>
      <c r="B4012" t="s">
        <v>9524</v>
      </c>
      <c r="C4012" t="s">
        <v>9525</v>
      </c>
      <c r="D4012">
        <v>2</v>
      </c>
      <c r="E4012" s="1">
        <v>41094</v>
      </c>
      <c r="G4012" t="str">
        <f>VLOOKUP(A4012, BBMC_Company!B4012:I20708, 1, FALSE)</f>
        <v>xenuspharma</v>
      </c>
      <c r="H4012" t="str">
        <f>VLOOKUP(A4012, BBMC_Company!B4012:I20708, 8, FALSE)</f>
        <v xml:space="preserve"> it</v>
      </c>
      <c r="I4012" t="str">
        <f>VLOOKUP(A4012, BBMC_Company!B4012:I20708, 4, FALSE)</f>
        <v>monica.cappelletti@xenuspharma.it</v>
      </c>
    </row>
    <row r="4013" spans="1:9" x14ac:dyDescent="0.25">
      <c r="A4013" t="s">
        <v>9526</v>
      </c>
      <c r="B4013" t="s">
        <v>832</v>
      </c>
      <c r="C4013" t="s">
        <v>9527</v>
      </c>
      <c r="D4013">
        <v>2</v>
      </c>
      <c r="E4013" s="1">
        <v>41092</v>
      </c>
      <c r="G4013" t="str">
        <f>VLOOKUP(A4013, BBMC_Company!B4013:I20709, 1, FALSE)</f>
        <v>Vilacam</v>
      </c>
      <c r="H4013" t="str">
        <f>VLOOKUP(A4013, BBMC_Company!B4013:I20709, 8, FALSE)</f>
        <v xml:space="preserve"> es</v>
      </c>
      <c r="I4013" t="str">
        <f>VLOOKUP(A4013, BBMC_Company!B4013:I20709, 4, FALSE)</f>
        <v>xsantos@vilacam.es</v>
      </c>
    </row>
    <row r="4014" spans="1:9" x14ac:dyDescent="0.25">
      <c r="A4014" t="s">
        <v>9528</v>
      </c>
      <c r="B4014" t="s">
        <v>271</v>
      </c>
      <c r="C4014" t="s">
        <v>9529</v>
      </c>
      <c r="D4014">
        <v>2</v>
      </c>
      <c r="E4014" s="1">
        <v>41094</v>
      </c>
      <c r="G4014" t="str">
        <f>VLOOKUP(A4014, BBMC_Company!B4014:I20710, 1, FALSE)</f>
        <v>Expotrade</v>
      </c>
      <c r="H4014" t="str">
        <f>VLOOKUP(A4014, BBMC_Company!B4014:I20710, 8, FALSE)</f>
        <v xml:space="preserve"> ae</v>
      </c>
      <c r="I4014" t="str">
        <f>VLOOKUP(A4014, BBMC_Company!B4014:I20710, 4, FALSE)</f>
        <v>bradhari@aol.com</v>
      </c>
    </row>
    <row r="4015" spans="1:9" x14ac:dyDescent="0.25">
      <c r="A4015" t="s">
        <v>9530</v>
      </c>
      <c r="B4015" t="s">
        <v>9531</v>
      </c>
      <c r="C4015" t="s">
        <v>9532</v>
      </c>
      <c r="D4015">
        <v>2</v>
      </c>
      <c r="E4015" s="1">
        <v>41088</v>
      </c>
      <c r="G4015" t="str">
        <f>VLOOKUP(A4015, BBMC_Company!B4015:I20711, 1, FALSE)</f>
        <v>CEPLAN</v>
      </c>
      <c r="H4015" t="str">
        <f>VLOOKUP(A4015, BBMC_Company!B4015:I20711, 8, FALSE)</f>
        <v xml:space="preserve"> pe</v>
      </c>
      <c r="I4015" t="str">
        <f>VLOOKUP(A4015, BBMC_Company!B4015:I20711, 4, FALSE)</f>
        <v>claupa@ceplan.gob.pe</v>
      </c>
    </row>
    <row r="4016" spans="1:9" x14ac:dyDescent="0.25">
      <c r="A4016" t="s">
        <v>9533</v>
      </c>
      <c r="B4016" t="s">
        <v>1376</v>
      </c>
      <c r="C4016" t="s">
        <v>9534</v>
      </c>
      <c r="D4016">
        <v>2</v>
      </c>
      <c r="E4016" s="1">
        <v>41090</v>
      </c>
      <c r="G4016" t="str">
        <f>VLOOKUP(A4016, BBMC_Company!B4016:I20712, 1, FALSE)</f>
        <v>jorgebribiesca</v>
      </c>
      <c r="H4016" t="str">
        <f>VLOOKUP(A4016, BBMC_Company!B4016:I20712, 8, FALSE)</f>
        <v xml:space="preserve"> mx</v>
      </c>
      <c r="I4016" t="str">
        <f>VLOOKUP(A4016, BBMC_Company!B4016:I20712, 4, FALSE)</f>
        <v>jorge@avalonplaya.com</v>
      </c>
    </row>
    <row r="4017" spans="1:9" x14ac:dyDescent="0.25">
      <c r="A4017" t="s">
        <v>9535</v>
      </c>
      <c r="B4017" t="s">
        <v>4003</v>
      </c>
      <c r="C4017" t="s">
        <v>9536</v>
      </c>
      <c r="D4017">
        <v>2</v>
      </c>
      <c r="E4017" s="1">
        <v>41088</v>
      </c>
      <c r="G4017" t="str">
        <f>VLOOKUP(A4017, BBMC_Company!B4017:I20713, 1, FALSE)</f>
        <v>Brites Family</v>
      </c>
      <c r="H4017" t="str">
        <f>VLOOKUP(A4017, BBMC_Company!B4017:I20713, 8, FALSE)</f>
        <v xml:space="preserve"> za</v>
      </c>
      <c r="I4017" t="str">
        <f>VLOOKUP(A4017, BBMC_Company!B4017:I20713, 4, FALSE)</f>
        <v>rui_b@vox.co.za</v>
      </c>
    </row>
    <row r="4018" spans="1:9" x14ac:dyDescent="0.25">
      <c r="A4018" t="s">
        <v>9537</v>
      </c>
      <c r="B4018" t="s">
        <v>1617</v>
      </c>
      <c r="C4018" t="s">
        <v>9538</v>
      </c>
      <c r="D4018">
        <v>2</v>
      </c>
      <c r="E4018" s="1">
        <v>41088</v>
      </c>
      <c r="G4018" t="str">
        <f>VLOOKUP(A4018, BBMC_Company!B4018:I20714, 1, FALSE)</f>
        <v>Chemirol</v>
      </c>
      <c r="H4018" t="str">
        <f>VLOOKUP(A4018, BBMC_Company!B4018:I20714, 8, FALSE)</f>
        <v xml:space="preserve"> pl</v>
      </c>
      <c r="I4018" t="str">
        <f>VLOOKUP(A4018, BBMC_Company!B4018:I20714, 4, FALSE)</f>
        <v>pd@chemirol.com.pl</v>
      </c>
    </row>
    <row r="4019" spans="1:9" x14ac:dyDescent="0.25">
      <c r="A4019" t="s">
        <v>9539</v>
      </c>
      <c r="B4019" t="s">
        <v>9540</v>
      </c>
      <c r="C4019" t="s">
        <v>9541</v>
      </c>
      <c r="D4019" t="s">
        <v>4809</v>
      </c>
      <c r="E4019" t="s">
        <v>9542</v>
      </c>
      <c r="G4019" t="e">
        <f>VLOOKUP(A4019, BBMC_Company!B4019:I20715, 1, FALSE)</f>
        <v>#N/A</v>
      </c>
      <c r="H4019" t="e">
        <f>VLOOKUP(A4019, BBMC_Company!B4019:I20715, 8, FALSE)</f>
        <v>#N/A</v>
      </c>
      <c r="I4019" t="e">
        <f>VLOOKUP(A4019, BBMC_Company!B4019:I20715, 4, FALSE)</f>
        <v>#N/A</v>
      </c>
    </row>
    <row r="4020" spans="1:9" x14ac:dyDescent="0.25">
      <c r="A4020" t="s">
        <v>9543</v>
      </c>
      <c r="B4020" t="s">
        <v>4</v>
      </c>
      <c r="C4020" t="s">
        <v>4423</v>
      </c>
      <c r="D4020">
        <v>2</v>
      </c>
      <c r="E4020" s="1">
        <v>41092</v>
      </c>
      <c r="G4020" t="str">
        <f>VLOOKUP(A4020, BBMC_Company!B4020:I20716, 1, FALSE)</f>
        <v>Johnston Security Limited</v>
      </c>
      <c r="H4020" t="str">
        <f>VLOOKUP(A4020, BBMC_Company!B4020:I20716, 8, FALSE)</f>
        <v xml:space="preserve"> gb_unitedkingdom</v>
      </c>
      <c r="I4020" t="str">
        <f>VLOOKUP(A4020, BBMC_Company!B4020:I20716, 4, FALSE)</f>
        <v>p.johnston25@btinternet.com</v>
      </c>
    </row>
    <row r="4021" spans="1:9" x14ac:dyDescent="0.25">
      <c r="A4021" t="s">
        <v>9544</v>
      </c>
      <c r="B4021" t="s">
        <v>9545</v>
      </c>
      <c r="C4021" t="s">
        <v>9546</v>
      </c>
      <c r="D4021">
        <v>2</v>
      </c>
      <c r="E4021" s="1">
        <v>41093</v>
      </c>
      <c r="G4021" t="str">
        <f>VLOOKUP(A4021, BBMC_Company!B4021:I20717, 1, FALSE)</f>
        <v>MEVISA</v>
      </c>
      <c r="H4021" t="str">
        <f>VLOOKUP(A4021, BBMC_Company!B4021:I20717, 8, FALSE)</f>
        <v xml:space="preserve"> es</v>
      </c>
      <c r="I4021" t="str">
        <f>VLOOKUP(A4021, BBMC_Company!B4021:I20717, 4, FALSE)</f>
        <v>otoro@mevisa.es</v>
      </c>
    </row>
    <row r="4022" spans="1:9" x14ac:dyDescent="0.25">
      <c r="A4022" t="s">
        <v>9547</v>
      </c>
      <c r="B4022" t="s">
        <v>1078</v>
      </c>
      <c r="C4022" t="s">
        <v>9548</v>
      </c>
      <c r="D4022">
        <v>2</v>
      </c>
      <c r="E4022" s="1">
        <v>41095</v>
      </c>
      <c r="G4022" t="str">
        <f>VLOOKUP(A4022, BBMC_Company!B4022:I20718, 1, FALSE)</f>
        <v>NSCE</v>
      </c>
      <c r="H4022" t="str">
        <f>VLOOKUP(A4022, BBMC_Company!B4022:I20718, 8, FALSE)</f>
        <v xml:space="preserve"> at</v>
      </c>
      <c r="I4022" t="str">
        <f>VLOOKUP(A4022, BBMC_Company!B4022:I20718, 4, FALSE)</f>
        <v>ecker@nsce.net</v>
      </c>
    </row>
    <row r="4023" spans="1:9" x14ac:dyDescent="0.25">
      <c r="A4023" t="s">
        <v>9549</v>
      </c>
      <c r="B4023" t="s">
        <v>401</v>
      </c>
      <c r="C4023" t="s">
        <v>9550</v>
      </c>
      <c r="D4023">
        <v>2</v>
      </c>
      <c r="E4023" s="1">
        <v>41095</v>
      </c>
      <c r="G4023" t="str">
        <f>VLOOKUP(A4023, BBMC_Company!B4023:I20719, 1, FALSE)</f>
        <v>Studiofelloni</v>
      </c>
      <c r="H4023" t="str">
        <f>VLOOKUP(A4023, BBMC_Company!B4023:I20719, 8, FALSE)</f>
        <v xml:space="preserve"> it</v>
      </c>
      <c r="I4023" t="str">
        <f>VLOOKUP(A4023, BBMC_Company!B4023:I20719, 4, FALSE)</f>
        <v>andrea.felloni@studiofelloni.it</v>
      </c>
    </row>
    <row r="4024" spans="1:9" x14ac:dyDescent="0.25">
      <c r="A4024" t="s">
        <v>9551</v>
      </c>
      <c r="B4024" t="s">
        <v>5208</v>
      </c>
      <c r="C4024" t="s">
        <v>9552</v>
      </c>
      <c r="D4024">
        <v>2</v>
      </c>
      <c r="E4024" s="1">
        <v>41108</v>
      </c>
      <c r="G4024" t="str">
        <f>VLOOKUP(A4024, BBMC_Company!B4024:I20720, 1, FALSE)</f>
        <v>a+p kieffer omnitec sarl</v>
      </c>
      <c r="H4024" t="str">
        <f>VLOOKUP(A4024, BBMC_Company!B4024:I20720, 8, FALSE)</f>
        <v xml:space="preserve"> lu</v>
      </c>
      <c r="I4024" t="str">
        <f>VLOOKUP(A4024, BBMC_Company!B4024:I20720, 4, FALSE)</f>
        <v>gsm.manager@apko.lu</v>
      </c>
    </row>
    <row r="4025" spans="1:9" x14ac:dyDescent="0.25">
      <c r="A4025" t="s">
        <v>9553</v>
      </c>
      <c r="B4025" t="s">
        <v>9554</v>
      </c>
      <c r="C4025" t="s">
        <v>9555</v>
      </c>
      <c r="D4025">
        <v>2</v>
      </c>
      <c r="E4025" s="1">
        <v>41109</v>
      </c>
      <c r="G4025" t="str">
        <f>VLOOKUP(A4025, BBMC_Company!B4025:I20721, 1, FALSE)</f>
        <v>Z.V.G.</v>
      </c>
      <c r="H4025" t="str">
        <f>VLOOKUP(A4025, BBMC_Company!B4025:I20721, 8, FALSE)</f>
        <v xml:space="preserve"> hu</v>
      </c>
      <c r="I4025" t="str">
        <f>VLOOKUP(A4025, BBMC_Company!B4025:I20721, 4, FALSE)</f>
        <v>tyukodi@zvgkft.hu</v>
      </c>
    </row>
    <row r="4026" spans="1:9" x14ac:dyDescent="0.25">
      <c r="A4026" t="s">
        <v>9556</v>
      </c>
      <c r="B4026" t="s">
        <v>25</v>
      </c>
      <c r="C4026" t="s">
        <v>9557</v>
      </c>
      <c r="D4026">
        <v>2</v>
      </c>
      <c r="E4026" s="1">
        <v>41109</v>
      </c>
      <c r="G4026" t="str">
        <f>VLOOKUP(A4026, BBMC_Company!B4026:I20722, 1, FALSE)</f>
        <v>Parador Don Valentin S.R.L.</v>
      </c>
      <c r="H4026" t="str">
        <f>VLOOKUP(A4026, BBMC_Company!B4026:I20722, 8, FALSE)</f>
        <v xml:space="preserve"> ar</v>
      </c>
      <c r="I4026" t="str">
        <f>VLOOKUP(A4026, BBMC_Company!B4026:I20722, 4, FALSE)</f>
        <v>ypflatoma@gmail.com</v>
      </c>
    </row>
    <row r="4027" spans="1:9" x14ac:dyDescent="0.25">
      <c r="A4027" t="s">
        <v>9558</v>
      </c>
      <c r="B4027" t="s">
        <v>9559</v>
      </c>
      <c r="C4027" t="s">
        <v>9560</v>
      </c>
      <c r="D4027">
        <v>2</v>
      </c>
      <c r="E4027" s="1">
        <v>41111</v>
      </c>
      <c r="G4027" t="str">
        <f>VLOOKUP(A4027, BBMC_Company!B4027:I20723, 1, FALSE)</f>
        <v>Paulo Azevedo</v>
      </c>
      <c r="H4027" t="str">
        <f>VLOOKUP(A4027, BBMC_Company!B4027:I20723, 8, FALSE)</f>
        <v xml:space="preserve"> br</v>
      </c>
      <c r="I4027" t="str">
        <f>VLOOKUP(A4027, BBMC_Company!B4027:I20723, 4, FALSE)</f>
        <v>pcmazevedo@hotmail.com</v>
      </c>
    </row>
    <row r="4028" spans="1:9" x14ac:dyDescent="0.25">
      <c r="A4028" t="s">
        <v>9561</v>
      </c>
      <c r="B4028" t="s">
        <v>9562</v>
      </c>
      <c r="C4028" t="s">
        <v>9563</v>
      </c>
      <c r="D4028">
        <v>2</v>
      </c>
      <c r="E4028" s="1">
        <v>41102</v>
      </c>
      <c r="G4028" t="str">
        <f>VLOOKUP(A4028, BBMC_Company!B4028:I20724, 1, FALSE)</f>
        <v>Mikendk</v>
      </c>
      <c r="H4028" t="str">
        <f>VLOOKUP(A4028, BBMC_Company!B4028:I20724, 8, FALSE)</f>
        <v xml:space="preserve"> vn</v>
      </c>
      <c r="I4028" t="str">
        <f>VLOOKUP(A4028, BBMC_Company!B4028:I20724, 4, FALSE)</f>
        <v>khoanguyendang.37@gmail.com</v>
      </c>
    </row>
    <row r="4029" spans="1:9" x14ac:dyDescent="0.25">
      <c r="A4029" t="s">
        <v>9564</v>
      </c>
      <c r="B4029" t="s">
        <v>9565</v>
      </c>
      <c r="C4029" t="s">
        <v>9566</v>
      </c>
      <c r="D4029">
        <v>2</v>
      </c>
      <c r="E4029" s="1">
        <v>41102</v>
      </c>
      <c r="G4029" t="str">
        <f>VLOOKUP(A4029, BBMC_Company!B4029:I20725, 1, FALSE)</f>
        <v>HRS</v>
      </c>
      <c r="H4029" t="str">
        <f>VLOOKUP(A4029, BBMC_Company!B4029:I20725, 8, FALSE)</f>
        <v xml:space="preserve"> fr</v>
      </c>
      <c r="I4029" t="str">
        <f>VLOOKUP(A4029, BBMC_Company!B4029:I20725, 4, FALSE)</f>
        <v>romain@streiff.com</v>
      </c>
    </row>
    <row r="4030" spans="1:9" x14ac:dyDescent="0.25">
      <c r="A4030" t="s">
        <v>9567</v>
      </c>
      <c r="B4030" t="s">
        <v>9568</v>
      </c>
      <c r="C4030" t="s">
        <v>9569</v>
      </c>
      <c r="D4030">
        <v>2</v>
      </c>
      <c r="E4030" s="1">
        <v>41104</v>
      </c>
      <c r="G4030" t="str">
        <f>VLOOKUP(A4030, BBMC_Company!B4030:I20726, 1, FALSE)</f>
        <v>habibmx</v>
      </c>
      <c r="H4030" t="str">
        <f>VLOOKUP(A4030, BBMC_Company!B4030:I20726, 8, FALSE)</f>
        <v xml:space="preserve"> mx</v>
      </c>
      <c r="I4030" t="str">
        <f>VLOOKUP(A4030, BBMC_Company!B4030:I20726, 4, FALSE)</f>
        <v>habib@iusacell.blackberry.com</v>
      </c>
    </row>
    <row r="4031" spans="1:9" x14ac:dyDescent="0.25">
      <c r="A4031" t="s">
        <v>9570</v>
      </c>
      <c r="B4031" t="s">
        <v>687</v>
      </c>
      <c r="C4031" t="s">
        <v>9571</v>
      </c>
      <c r="D4031">
        <v>2</v>
      </c>
      <c r="E4031" s="1">
        <v>41100</v>
      </c>
      <c r="G4031" t="str">
        <f>VLOOKUP(A4031, BBMC_Company!B4031:I20727, 1, FALSE)</f>
        <v>AA FIXALL</v>
      </c>
      <c r="H4031" t="str">
        <f>VLOOKUP(A4031, BBMC_Company!B4031:I20727, 8, FALSE)</f>
        <v xml:space="preserve"> it</v>
      </c>
      <c r="I4031" t="str">
        <f>VLOOKUP(A4031, BBMC_Company!B4031:I20727, 4, FALSE)</f>
        <v>fixallgaribaldi@gmail.com</v>
      </c>
    </row>
    <row r="4032" spans="1:9" x14ac:dyDescent="0.25">
      <c r="A4032" t="s">
        <v>9572</v>
      </c>
      <c r="B4032" t="s">
        <v>1176</v>
      </c>
      <c r="C4032" t="s">
        <v>5433</v>
      </c>
      <c r="D4032">
        <v>2</v>
      </c>
      <c r="E4032" s="1">
        <v>41102</v>
      </c>
      <c r="G4032" t="str">
        <f>VLOOKUP(A4032, BBMC_Company!B4032:I20728, 1, FALSE)</f>
        <v>petroineos1</v>
      </c>
      <c r="H4032" t="str">
        <f>VLOOKUP(A4032, BBMC_Company!B4032:I20728, 8, FALSE)</f>
        <v xml:space="preserve"> gb_unitedkingdom</v>
      </c>
      <c r="I4032" t="str">
        <f>VLOOKUP(A4032, BBMC_Company!B4032:I20728, 4, FALSE)</f>
        <v>suiyee.wong@petroineos.com</v>
      </c>
    </row>
    <row r="4033" spans="1:9" x14ac:dyDescent="0.25">
      <c r="A4033" t="s">
        <v>9573</v>
      </c>
      <c r="B4033" t="s">
        <v>2157</v>
      </c>
      <c r="C4033" t="s">
        <v>914</v>
      </c>
      <c r="D4033">
        <v>2</v>
      </c>
      <c r="E4033" s="1">
        <v>41099</v>
      </c>
      <c r="G4033" t="str">
        <f>VLOOKUP(A4033, BBMC_Company!B4033:I20729, 1, FALSE)</f>
        <v>Distribuidora hca</v>
      </c>
      <c r="H4033" t="str">
        <f>VLOOKUP(A4033, BBMC_Company!B4033:I20729, 8, FALSE)</f>
        <v xml:space="preserve"> ve</v>
      </c>
      <c r="I4033" t="str">
        <f>VLOOKUP(A4033, BBMC_Company!B4033:I20729, 4, FALSE)</f>
        <v>ventas@distribuidorahca.com.ve</v>
      </c>
    </row>
    <row r="4034" spans="1:9" x14ac:dyDescent="0.25">
      <c r="A4034" t="s">
        <v>9574</v>
      </c>
      <c r="B4034" t="s">
        <v>9575</v>
      </c>
      <c r="C4034" t="s">
        <v>9576</v>
      </c>
      <c r="D4034">
        <v>2</v>
      </c>
      <c r="E4034" s="1">
        <v>41104</v>
      </c>
      <c r="G4034" t="str">
        <f>VLOOKUP(A4034, BBMC_Company!B4034:I20730, 1, FALSE)</f>
        <v>udayb</v>
      </c>
      <c r="H4034" t="str">
        <f>VLOOKUP(A4034, BBMC_Company!B4034:I20730, 8, FALSE)</f>
        <v xml:space="preserve"> ae</v>
      </c>
      <c r="I4034" t="str">
        <f>VLOOKUP(A4034, BBMC_Company!B4034:I20730, 4, FALSE)</f>
        <v>uday.adcb@gmail.com</v>
      </c>
    </row>
    <row r="4035" spans="1:9" x14ac:dyDescent="0.25">
      <c r="A4035" t="s">
        <v>9577</v>
      </c>
      <c r="B4035" t="s">
        <v>9578</v>
      </c>
      <c r="C4035" t="s">
        <v>6776</v>
      </c>
      <c r="D4035">
        <v>2</v>
      </c>
      <c r="E4035" s="1">
        <v>41101</v>
      </c>
      <c r="G4035" t="str">
        <f>VLOOKUP(A4035, BBMC_Company!B4035:I20731, 1, FALSE)</f>
        <v>Athp Inc</v>
      </c>
      <c r="H4035" t="str">
        <f>VLOOKUP(A4035, BBMC_Company!B4035:I20731, 8, FALSE)</f>
        <v xml:space="preserve"> id</v>
      </c>
      <c r="I4035" t="str">
        <f>VLOOKUP(A4035, BBMC_Company!B4035:I20731, 4, FALSE)</f>
        <v>togardergrosse@gmail.com</v>
      </c>
    </row>
    <row r="4036" spans="1:9" x14ac:dyDescent="0.25">
      <c r="A4036" t="s">
        <v>9579</v>
      </c>
      <c r="B4036" t="s">
        <v>323</v>
      </c>
      <c r="C4036" t="s">
        <v>6943</v>
      </c>
      <c r="D4036">
        <v>2</v>
      </c>
      <c r="E4036" s="1">
        <v>41101</v>
      </c>
      <c r="G4036" t="str">
        <f>VLOOKUP(A4036, BBMC_Company!B4036:I20732, 1, FALSE)</f>
        <v>Harrison Central</v>
      </c>
      <c r="H4036" t="str">
        <f>VLOOKUP(A4036, BBMC_Company!B4036:I20732, 8, FALSE)</f>
        <v xml:space="preserve"> gb_unitedkingdom</v>
      </c>
      <c r="I4036" t="str">
        <f>VLOOKUP(A4036, BBMC_Company!B4036:I20732, 4, FALSE)</f>
        <v>dave@harrisoncentral.net</v>
      </c>
    </row>
    <row r="4037" spans="1:9" x14ac:dyDescent="0.25">
      <c r="A4037" t="s">
        <v>9580</v>
      </c>
      <c r="B4037" t="s">
        <v>298</v>
      </c>
      <c r="C4037" t="s">
        <v>4754</v>
      </c>
      <c r="D4037">
        <v>2</v>
      </c>
      <c r="E4037" s="1">
        <v>41156</v>
      </c>
      <c r="G4037" t="str">
        <f>VLOOKUP(A4037, BBMC_Company!B4037:I20733, 1, FALSE)</f>
        <v>Blanco Flooring Inc</v>
      </c>
      <c r="H4037" t="str">
        <f>VLOOKUP(A4037, BBMC_Company!B4037:I20733, 8, FALSE)</f>
        <v xml:space="preserve"> us</v>
      </c>
      <c r="I4037" t="str">
        <f>VLOOKUP(A4037, BBMC_Company!B4037:I20733, 4, FALSE)</f>
        <v>tiago@blancoflooring.com</v>
      </c>
    </row>
    <row r="4038" spans="1:9" x14ac:dyDescent="0.25">
      <c r="A4038" t="s">
        <v>9581</v>
      </c>
      <c r="B4038" t="s">
        <v>9582</v>
      </c>
      <c r="C4038" t="s">
        <v>4299</v>
      </c>
      <c r="D4038">
        <v>2</v>
      </c>
      <c r="E4038" s="1">
        <v>41161</v>
      </c>
      <c r="G4038" t="str">
        <f>VLOOKUP(A4038, BBMC_Company!B4038:I20734, 1, FALSE)</f>
        <v>RCorp</v>
      </c>
      <c r="H4038" t="str">
        <f>VLOOKUP(A4038, BBMC_Company!B4038:I20734, 8, FALSE)</f>
        <v xml:space="preserve"> be</v>
      </c>
      <c r="I4038" t="str">
        <f>VLOOKUP(A4038, BBMC_Company!B4038:I20734, 4, FALSE)</f>
        <v>q.jacob@ssmr.eu</v>
      </c>
    </row>
    <row r="4039" spans="1:9" x14ac:dyDescent="0.25">
      <c r="A4039" t="s">
        <v>9583</v>
      </c>
      <c r="B4039" t="s">
        <v>571</v>
      </c>
      <c r="C4039" t="s">
        <v>9584</v>
      </c>
      <c r="D4039">
        <v>2</v>
      </c>
      <c r="E4039" s="1">
        <v>41161</v>
      </c>
      <c r="G4039" t="str">
        <f>VLOOKUP(A4039, BBMC_Company!B4039:I20735, 1, FALSE)</f>
        <v>skwconsulting</v>
      </c>
      <c r="H4039" t="str">
        <f>VLOOKUP(A4039, BBMC_Company!B4039:I20735, 8, FALSE)</f>
        <v xml:space="preserve"> ca</v>
      </c>
      <c r="I4039" t="str">
        <f>VLOOKUP(A4039, BBMC_Company!B4039:I20735, 4, FALSE)</f>
        <v>webbscottk@gmail.com</v>
      </c>
    </row>
    <row r="4040" spans="1:9" x14ac:dyDescent="0.25">
      <c r="A4040" t="s">
        <v>9585</v>
      </c>
      <c r="B4040" t="s">
        <v>1777</v>
      </c>
      <c r="C4040" t="s">
        <v>9586</v>
      </c>
      <c r="D4040">
        <v>2</v>
      </c>
      <c r="E4040" s="1">
        <v>41196</v>
      </c>
      <c r="G4040" t="e">
        <f>VLOOKUP(A4040, BBMC_Company!B4040:I20736, 1, FALSE)</f>
        <v>#N/A</v>
      </c>
      <c r="H4040" t="e">
        <f>VLOOKUP(A4040, BBMC_Company!B4040:I20736, 8, FALSE)</f>
        <v>#N/A</v>
      </c>
      <c r="I4040" t="e">
        <f>VLOOKUP(A4040, BBMC_Company!B4040:I20736, 4, FALSE)</f>
        <v>#N/A</v>
      </c>
    </row>
    <row r="4041" spans="1:9" x14ac:dyDescent="0.25">
      <c r="A4041" t="s">
        <v>9587</v>
      </c>
      <c r="B4041" t="s">
        <v>9588</v>
      </c>
      <c r="C4041" t="s">
        <v>9589</v>
      </c>
      <c r="D4041">
        <v>2</v>
      </c>
      <c r="E4041" s="1">
        <v>41201</v>
      </c>
      <c r="G4041" t="e">
        <f>VLOOKUP(A4041, BBMC_Company!B4041:I20737, 1, FALSE)</f>
        <v>#N/A</v>
      </c>
      <c r="H4041" t="e">
        <f>VLOOKUP(A4041, BBMC_Company!B4041:I20737, 8, FALSE)</f>
        <v>#N/A</v>
      </c>
      <c r="I4041" t="e">
        <f>VLOOKUP(A4041, BBMC_Company!B4041:I20737, 4, FALSE)</f>
        <v>#N/A</v>
      </c>
    </row>
    <row r="4042" spans="1:9" x14ac:dyDescent="0.25">
      <c r="A4042" t="s">
        <v>9590</v>
      </c>
      <c r="B4042" t="s">
        <v>9591</v>
      </c>
      <c r="C4042" t="s">
        <v>9592</v>
      </c>
      <c r="D4042">
        <v>2</v>
      </c>
      <c r="E4042" s="1">
        <v>41170</v>
      </c>
      <c r="G4042" t="str">
        <f>VLOOKUP(A4042, BBMC_Company!B4042:I20738, 1, FALSE)</f>
        <v>UFT</v>
      </c>
      <c r="H4042" t="str">
        <f>VLOOKUP(A4042, BBMC_Company!B4042:I20738, 8, FALSE)</f>
        <v xml:space="preserve"> in</v>
      </c>
      <c r="I4042" t="str">
        <f>VLOOKUP(A4042, BBMC_Company!B4042:I20738, 4, FALSE)</f>
        <v>natesh@uftech.com</v>
      </c>
    </row>
    <row r="4043" spans="1:9" x14ac:dyDescent="0.25">
      <c r="A4043" t="s">
        <v>9593</v>
      </c>
      <c r="B4043" t="s">
        <v>4462</v>
      </c>
      <c r="C4043" t="s">
        <v>2318</v>
      </c>
      <c r="D4043">
        <v>2</v>
      </c>
      <c r="E4043" s="1">
        <v>41170</v>
      </c>
      <c r="G4043" t="str">
        <f>VLOOKUP(A4043, BBMC_Company!B4043:I20739, 1, FALSE)</f>
        <v>HRR Rentals</v>
      </c>
      <c r="H4043" t="str">
        <f>VLOOKUP(A4043, BBMC_Company!B4043:I20739, 8, FALSE)</f>
        <v xml:space="preserve"> ca</v>
      </c>
      <c r="I4043" t="str">
        <f>VLOOKUP(A4043, BBMC_Company!B4043:I20739, 4, FALSE)</f>
        <v>Kenneth.Perkins@HRRrentals.com</v>
      </c>
    </row>
    <row r="4044" spans="1:9" x14ac:dyDescent="0.25">
      <c r="A4044" t="s">
        <v>7087</v>
      </c>
      <c r="B4044" t="s">
        <v>9594</v>
      </c>
      <c r="C4044" t="s">
        <v>9595</v>
      </c>
      <c r="D4044">
        <v>2</v>
      </c>
      <c r="E4044" s="1">
        <v>41175</v>
      </c>
      <c r="G4044" t="str">
        <f>VLOOKUP(A4044, BBMC_Company!B4044:I20740, 1, FALSE)</f>
        <v>home</v>
      </c>
      <c r="H4044" t="str">
        <f>VLOOKUP(A4044, BBMC_Company!B4044:I20740, 8, FALSE)</f>
        <v xml:space="preserve"> tw</v>
      </c>
      <c r="I4044" t="str">
        <f>VLOOKUP(A4044, BBMC_Company!B4044:I20740, 4, FALSE)</f>
        <v>ypchouapple@hotmail.com</v>
      </c>
    </row>
    <row r="4045" spans="1:9" x14ac:dyDescent="0.25">
      <c r="A4045" t="s">
        <v>9596</v>
      </c>
      <c r="B4045" t="s">
        <v>9042</v>
      </c>
      <c r="C4045" t="s">
        <v>4095</v>
      </c>
      <c r="D4045">
        <v>2</v>
      </c>
      <c r="E4045" s="1">
        <v>41053</v>
      </c>
      <c r="G4045" t="str">
        <f>VLOOKUP(A4045, BBMC_Company!B4045:I20741, 1, FALSE)</f>
        <v>Trending Topic</v>
      </c>
      <c r="H4045" t="str">
        <f>VLOOKUP(A4045, BBMC_Company!B4045:I20741, 8, FALSE)</f>
        <v xml:space="preserve"> ar</v>
      </c>
      <c r="I4045" t="str">
        <f>VLOOKUP(A4045, BBMC_Company!B4045:I20741, 4, FALSE)</f>
        <v>marcos.nieto.ar@gmail.com</v>
      </c>
    </row>
    <row r="4046" spans="1:9" x14ac:dyDescent="0.25">
      <c r="A4046" t="s">
        <v>9597</v>
      </c>
      <c r="B4046" t="s">
        <v>9597</v>
      </c>
      <c r="C4046" t="s">
        <v>9598</v>
      </c>
      <c r="D4046">
        <v>2</v>
      </c>
      <c r="E4046" s="1">
        <v>41054</v>
      </c>
      <c r="G4046" t="str">
        <f>VLOOKUP(A4046, BBMC_Company!B4046:I20742, 1, FALSE)</f>
        <v>Kiran</v>
      </c>
      <c r="H4046" t="str">
        <f>VLOOKUP(A4046, BBMC_Company!B4046:I20742, 8, FALSE)</f>
        <v xml:space="preserve"> in</v>
      </c>
      <c r="I4046" t="str">
        <f>VLOOKUP(A4046, BBMC_Company!B4046:I20742, 4, FALSE)</f>
        <v>kirankore@gmail.com</v>
      </c>
    </row>
    <row r="4047" spans="1:9" x14ac:dyDescent="0.25">
      <c r="A4047" t="s">
        <v>9599</v>
      </c>
      <c r="B4047" t="s">
        <v>152</v>
      </c>
      <c r="C4047" t="s">
        <v>2299</v>
      </c>
      <c r="D4047">
        <v>2</v>
      </c>
      <c r="E4047" s="1">
        <v>41051</v>
      </c>
      <c r="G4047" t="str">
        <f>VLOOKUP(A4047, BBMC_Company!B4047:I20743, 1, FALSE)</f>
        <v>Vipsrl</v>
      </c>
      <c r="H4047" t="str">
        <f>VLOOKUP(A4047, BBMC_Company!B4047:I20743, 8, FALSE)</f>
        <v xml:space="preserve"> it</v>
      </c>
      <c r="I4047" t="str">
        <f>VLOOKUP(A4047, BBMC_Company!B4047:I20743, 4, FALSE)</f>
        <v>marco.riva@vipsrl.com</v>
      </c>
    </row>
    <row r="4048" spans="1:9" x14ac:dyDescent="0.25">
      <c r="A4048" t="s">
        <v>9600</v>
      </c>
      <c r="B4048" t="s">
        <v>9600</v>
      </c>
      <c r="C4048" t="s">
        <v>9601</v>
      </c>
      <c r="D4048">
        <v>2</v>
      </c>
      <c r="E4048" s="1">
        <v>41058</v>
      </c>
      <c r="G4048" t="str">
        <f>VLOOKUP(A4048, BBMC_Company!B4048:I20744, 1, FALSE)</f>
        <v>Nordine</v>
      </c>
      <c r="H4048" t="str">
        <f>VLOOKUP(A4048, BBMC_Company!B4048:I20744, 8, FALSE)</f>
        <v xml:space="preserve"> ae</v>
      </c>
      <c r="I4048" t="str">
        <f>VLOOKUP(A4048, BBMC_Company!B4048:I20744, 4, FALSE)</f>
        <v>thenordine@gmail.com</v>
      </c>
    </row>
    <row r="4049" spans="1:9" x14ac:dyDescent="0.25">
      <c r="A4049" t="s">
        <v>9602</v>
      </c>
      <c r="B4049" t="s">
        <v>9603</v>
      </c>
      <c r="C4049" t="s">
        <v>3219</v>
      </c>
      <c r="D4049">
        <v>2</v>
      </c>
      <c r="E4049" s="1">
        <v>41052</v>
      </c>
      <c r="G4049" t="str">
        <f>VLOOKUP(A4049, BBMC_Company!B4049:I20745, 1, FALSE)</f>
        <v>ricosabores</v>
      </c>
      <c r="H4049" t="str">
        <f>VLOOKUP(A4049, BBMC_Company!B4049:I20745, 8, FALSE)</f>
        <v xml:space="preserve"> ar</v>
      </c>
      <c r="I4049" t="str">
        <f>VLOOKUP(A4049, BBMC_Company!B4049:I20745, 4, FALSE)</f>
        <v>ventas@ricosabores.com</v>
      </c>
    </row>
    <row r="4050" spans="1:9" x14ac:dyDescent="0.25">
      <c r="A4050" t="s">
        <v>9604</v>
      </c>
      <c r="B4050" t="s">
        <v>9605</v>
      </c>
      <c r="C4050" t="s">
        <v>9606</v>
      </c>
      <c r="D4050">
        <v>2</v>
      </c>
      <c r="E4050" s="1">
        <v>41052</v>
      </c>
      <c r="G4050" t="str">
        <f>VLOOKUP(A4050, BBMC_Company!B4050:I20746, 1, FALSE)</f>
        <v>YAYASAN ANDI SOSE</v>
      </c>
      <c r="H4050" t="str">
        <f>VLOOKUP(A4050, BBMC_Company!B4050:I20746, 8, FALSE)</f>
        <v xml:space="preserve"> id</v>
      </c>
      <c r="I4050" t="str">
        <f>VLOOKUP(A4050, BBMC_Company!B4050:I20746, 4, FALSE)</f>
        <v>andi.hamrul@yayasanandisose.org</v>
      </c>
    </row>
    <row r="4051" spans="1:9" x14ac:dyDescent="0.25">
      <c r="A4051" t="s">
        <v>9607</v>
      </c>
      <c r="B4051" t="s">
        <v>832</v>
      </c>
      <c r="C4051" t="s">
        <v>9608</v>
      </c>
      <c r="D4051">
        <v>2</v>
      </c>
      <c r="E4051" s="1">
        <v>41053</v>
      </c>
      <c r="G4051" t="str">
        <f>VLOOKUP(A4051, BBMC_Company!B4051:I20747, 1, FALSE)</f>
        <v>BTI Tecnicas de la Fijacion</v>
      </c>
      <c r="H4051" t="str">
        <f>VLOOKUP(A4051, BBMC_Company!B4051:I20747, 8, FALSE)</f>
        <v xml:space="preserve"> es</v>
      </c>
      <c r="I4051" t="str">
        <f>VLOOKUP(A4051, BBMC_Company!B4051:I20747, 4, FALSE)</f>
        <v>jordi.vilella@adm.bti-e.com</v>
      </c>
    </row>
    <row r="4052" spans="1:9" x14ac:dyDescent="0.25">
      <c r="A4052" t="s">
        <v>9609</v>
      </c>
      <c r="B4052" t="s">
        <v>9610</v>
      </c>
      <c r="C4052" t="s">
        <v>9611</v>
      </c>
      <c r="D4052">
        <v>2</v>
      </c>
      <c r="E4052" s="1">
        <v>41053</v>
      </c>
      <c r="G4052" t="str">
        <f>VLOOKUP(A4052, BBMC_Company!B4052:I20748, 1, FALSE)</f>
        <v>m.delasotta</v>
      </c>
      <c r="H4052" t="str">
        <f>VLOOKUP(A4052, BBMC_Company!B4052:I20748, 8, FALSE)</f>
        <v xml:space="preserve"> cl</v>
      </c>
      <c r="I4052" t="str">
        <f>VLOOKUP(A4052, BBMC_Company!B4052:I20748, 4, FALSE)</f>
        <v>m.delasotta@hotmail.com</v>
      </c>
    </row>
    <row r="4053" spans="1:9" x14ac:dyDescent="0.25">
      <c r="A4053" t="s">
        <v>9612</v>
      </c>
      <c r="B4053" t="s">
        <v>9613</v>
      </c>
      <c r="C4053" t="s">
        <v>9614</v>
      </c>
      <c r="D4053" t="s">
        <v>9615</v>
      </c>
      <c r="E4053">
        <v>2</v>
      </c>
      <c r="G4053" t="e">
        <f>VLOOKUP(A4053, BBMC_Company!B4053:I20749, 1, FALSE)</f>
        <v>#N/A</v>
      </c>
      <c r="H4053" t="e">
        <f>VLOOKUP(A4053, BBMC_Company!B4053:I20749, 8, FALSE)</f>
        <v>#N/A</v>
      </c>
      <c r="I4053" t="e">
        <f>VLOOKUP(A4053, BBMC_Company!B4053:I20749, 4, FALSE)</f>
        <v>#N/A</v>
      </c>
    </row>
    <row r="4054" spans="1:9" x14ac:dyDescent="0.25">
      <c r="A4054" t="s">
        <v>9616</v>
      </c>
      <c r="B4054" t="s">
        <v>9617</v>
      </c>
      <c r="C4054" t="s">
        <v>9618</v>
      </c>
      <c r="D4054">
        <v>2</v>
      </c>
      <c r="E4054" s="1">
        <v>41072</v>
      </c>
      <c r="G4054" t="str">
        <f>VLOOKUP(A4054, BBMC_Company!B4054:I20750, 1, FALSE)</f>
        <v>HF Inc</v>
      </c>
      <c r="H4054" t="str">
        <f>VLOOKUP(A4054, BBMC_Company!B4054:I20750, 8, FALSE)</f>
        <v xml:space="preserve"> ve</v>
      </c>
      <c r="I4054" t="str">
        <f>VLOOKUP(A4054, BBMC_Company!B4054:I20750, 4, FALSE)</f>
        <v>hermesfiguera@hotmail.com</v>
      </c>
    </row>
    <row r="4055" spans="1:9" x14ac:dyDescent="0.25">
      <c r="A4055" t="s">
        <v>9619</v>
      </c>
      <c r="B4055" t="s">
        <v>9620</v>
      </c>
      <c r="C4055" t="s">
        <v>1831</v>
      </c>
      <c r="D4055">
        <v>2</v>
      </c>
      <c r="E4055" s="1">
        <v>41072</v>
      </c>
      <c r="G4055" t="str">
        <f>VLOOKUP(A4055, BBMC_Company!B4055:I20751, 1, FALSE)</f>
        <v>eliexircm</v>
      </c>
      <c r="H4055" t="str">
        <f>VLOOKUP(A4055, BBMC_Company!B4055:I20751, 8, FALSE)</f>
        <v xml:space="preserve"> ve</v>
      </c>
      <c r="I4055" t="str">
        <f>VLOOKUP(A4055, BBMC_Company!B4055:I20751, 4, FALSE)</f>
        <v>deybys.medina@eliexircmcomputer.com</v>
      </c>
    </row>
    <row r="4056" spans="1:9" x14ac:dyDescent="0.25">
      <c r="A4056" t="s">
        <v>9621</v>
      </c>
      <c r="B4056" t="s">
        <v>1032</v>
      </c>
      <c r="C4056" t="s">
        <v>9622</v>
      </c>
      <c r="D4056">
        <v>2</v>
      </c>
      <c r="E4056" s="1">
        <v>41067</v>
      </c>
      <c r="G4056" t="str">
        <f>VLOOKUP(A4056, BBMC_Company!B4056:I20752, 1, FALSE)</f>
        <v>Riedigers</v>
      </c>
      <c r="H4056" t="str">
        <f>VLOOKUP(A4056, BBMC_Company!B4056:I20752, 8, FALSE)</f>
        <v xml:space="preserve"> de</v>
      </c>
      <c r="I4056" t="str">
        <f>VLOOKUP(A4056, BBMC_Company!B4056:I20752, 4, FALSE)</f>
        <v>martin.riediger@gmx.de</v>
      </c>
    </row>
    <row r="4057" spans="1:9" x14ac:dyDescent="0.25">
      <c r="A4057" t="s">
        <v>9623</v>
      </c>
      <c r="B4057" t="s">
        <v>9624</v>
      </c>
      <c r="C4057" t="s">
        <v>9625</v>
      </c>
      <c r="D4057">
        <v>2</v>
      </c>
      <c r="E4057" s="1">
        <v>41072</v>
      </c>
      <c r="G4057" t="str">
        <f>VLOOKUP(A4057, BBMC_Company!B4057:I20753, 1, FALSE)</f>
        <v>ticama</v>
      </c>
      <c r="H4057" t="str">
        <f>VLOOKUP(A4057, BBMC_Company!B4057:I20753, 8, FALSE)</f>
        <v xml:space="preserve"> it</v>
      </c>
      <c r="I4057" t="str">
        <f>VLOOKUP(A4057, BBMC_Company!B4057:I20753, 4, FALSE)</f>
        <v>profvincenzo.liguori@gmail.com</v>
      </c>
    </row>
    <row r="4058" spans="1:9" x14ac:dyDescent="0.25">
      <c r="A4058" t="s">
        <v>9626</v>
      </c>
      <c r="B4058" t="s">
        <v>9627</v>
      </c>
      <c r="C4058" t="s">
        <v>9628</v>
      </c>
      <c r="D4058">
        <v>2</v>
      </c>
      <c r="E4058" s="1">
        <v>41065</v>
      </c>
      <c r="G4058" t="str">
        <f>VLOOKUP(A4058, BBMC_Company!B4058:I20754, 1, FALSE)</f>
        <v>vamm</v>
      </c>
      <c r="H4058" t="str">
        <f>VLOOKUP(A4058, BBMC_Company!B4058:I20754, 8, FALSE)</f>
        <v xml:space="preserve"> ae</v>
      </c>
      <c r="I4058" t="str">
        <f>VLOOKUP(A4058, BBMC_Company!B4058:I20754, 4, FALSE)</f>
        <v>johnson@mykidville.ae</v>
      </c>
    </row>
    <row r="4059" spans="1:9" x14ac:dyDescent="0.25">
      <c r="A4059" t="s">
        <v>9629</v>
      </c>
      <c r="B4059" t="s">
        <v>1537</v>
      </c>
      <c r="C4059" t="s">
        <v>9630</v>
      </c>
      <c r="D4059">
        <v>2</v>
      </c>
      <c r="E4059" s="1">
        <v>40777</v>
      </c>
      <c r="G4059" t="e">
        <f>VLOOKUP(A4059, BBMC_Company!B4059:I20755, 1, FALSE)</f>
        <v>#N/A</v>
      </c>
      <c r="H4059" t="e">
        <f>VLOOKUP(A4059, BBMC_Company!B4059:I20755, 8, FALSE)</f>
        <v>#N/A</v>
      </c>
      <c r="I4059" t="e">
        <f>VLOOKUP(A4059, BBMC_Company!B4059:I20755, 4, FALSE)</f>
        <v>#N/A</v>
      </c>
    </row>
    <row r="4060" spans="1:9" x14ac:dyDescent="0.25">
      <c r="A4060" t="s">
        <v>9631</v>
      </c>
      <c r="B4060" t="s">
        <v>9632</v>
      </c>
      <c r="C4060" t="s">
        <v>9633</v>
      </c>
      <c r="D4060">
        <v>2</v>
      </c>
      <c r="E4060" s="1">
        <v>40780</v>
      </c>
      <c r="G4060" t="e">
        <f>VLOOKUP(A4060, BBMC_Company!B4060:I20756, 1, FALSE)</f>
        <v>#N/A</v>
      </c>
      <c r="H4060" t="e">
        <f>VLOOKUP(A4060, BBMC_Company!B4060:I20756, 8, FALSE)</f>
        <v>#N/A</v>
      </c>
      <c r="I4060" t="e">
        <f>VLOOKUP(A4060, BBMC_Company!B4060:I20756, 4, FALSE)</f>
        <v>#N/A</v>
      </c>
    </row>
    <row r="4061" spans="1:9" x14ac:dyDescent="0.25">
      <c r="A4061" t="s">
        <v>9634</v>
      </c>
      <c r="B4061" t="s">
        <v>1838</v>
      </c>
      <c r="C4061" t="s">
        <v>9635</v>
      </c>
      <c r="D4061">
        <v>2</v>
      </c>
      <c r="E4061" s="1">
        <v>40772</v>
      </c>
      <c r="G4061" t="e">
        <f>VLOOKUP(A4061, BBMC_Company!B4061:I20757, 1, FALSE)</f>
        <v>#N/A</v>
      </c>
      <c r="H4061" t="e">
        <f>VLOOKUP(A4061, BBMC_Company!B4061:I20757, 8, FALSE)</f>
        <v>#N/A</v>
      </c>
      <c r="I4061" t="e">
        <f>VLOOKUP(A4061, BBMC_Company!B4061:I20757, 4, FALSE)</f>
        <v>#N/A</v>
      </c>
    </row>
    <row r="4062" spans="1:9" x14ac:dyDescent="0.25">
      <c r="A4062" t="s">
        <v>9636</v>
      </c>
      <c r="B4062" t="s">
        <v>4733</v>
      </c>
      <c r="C4062" t="s">
        <v>9636</v>
      </c>
      <c r="D4062">
        <v>2</v>
      </c>
      <c r="E4062" s="1">
        <v>40784</v>
      </c>
      <c r="G4062" t="e">
        <f>VLOOKUP(A4062, BBMC_Company!B4062:I20758, 1, FALSE)</f>
        <v>#N/A</v>
      </c>
      <c r="H4062" t="e">
        <f>VLOOKUP(A4062, BBMC_Company!B4062:I20758, 8, FALSE)</f>
        <v>#N/A</v>
      </c>
      <c r="I4062" t="e">
        <f>VLOOKUP(A4062, BBMC_Company!B4062:I20758, 4, FALSE)</f>
        <v>#N/A</v>
      </c>
    </row>
    <row r="4063" spans="1:9" x14ac:dyDescent="0.25">
      <c r="A4063" t="s">
        <v>9637</v>
      </c>
      <c r="B4063" t="s">
        <v>9638</v>
      </c>
      <c r="C4063" t="s">
        <v>9639</v>
      </c>
      <c r="D4063">
        <v>2</v>
      </c>
      <c r="E4063" s="1">
        <v>40788</v>
      </c>
      <c r="G4063" t="e">
        <f>VLOOKUP(A4063, BBMC_Company!B4063:I20759, 1, FALSE)</f>
        <v>#N/A</v>
      </c>
      <c r="H4063" t="e">
        <f>VLOOKUP(A4063, BBMC_Company!B4063:I20759, 8, FALSE)</f>
        <v>#N/A</v>
      </c>
      <c r="I4063" t="e">
        <f>VLOOKUP(A4063, BBMC_Company!B4063:I20759, 4, FALSE)</f>
        <v>#N/A</v>
      </c>
    </row>
    <row r="4064" spans="1:9" x14ac:dyDescent="0.25">
      <c r="A4064" t="s">
        <v>9640</v>
      </c>
      <c r="B4064" t="s">
        <v>9641</v>
      </c>
      <c r="C4064" t="s">
        <v>9642</v>
      </c>
      <c r="D4064">
        <v>2</v>
      </c>
      <c r="E4064" s="1">
        <v>40789</v>
      </c>
      <c r="G4064" t="e">
        <f>VLOOKUP(A4064, BBMC_Company!B4064:I20760, 1, FALSE)</f>
        <v>#N/A</v>
      </c>
      <c r="H4064" t="e">
        <f>VLOOKUP(A4064, BBMC_Company!B4064:I20760, 8, FALSE)</f>
        <v>#N/A</v>
      </c>
      <c r="I4064" t="e">
        <f>VLOOKUP(A4064, BBMC_Company!B4064:I20760, 4, FALSE)</f>
        <v>#N/A</v>
      </c>
    </row>
    <row r="4065" spans="1:9" x14ac:dyDescent="0.25">
      <c r="A4065" t="s">
        <v>9643</v>
      </c>
      <c r="B4065" t="s">
        <v>8028</v>
      </c>
      <c r="C4065" t="s">
        <v>9644</v>
      </c>
      <c r="D4065">
        <v>2</v>
      </c>
      <c r="E4065" s="1">
        <v>40782</v>
      </c>
      <c r="G4065" t="e">
        <f>VLOOKUP(A4065, BBMC_Company!B4065:I20761, 1, FALSE)</f>
        <v>#N/A</v>
      </c>
      <c r="H4065" t="e">
        <f>VLOOKUP(A4065, BBMC_Company!B4065:I20761, 8, FALSE)</f>
        <v>#N/A</v>
      </c>
      <c r="I4065" t="e">
        <f>VLOOKUP(A4065, BBMC_Company!B4065:I20761, 4, FALSE)</f>
        <v>#N/A</v>
      </c>
    </row>
    <row r="4066" spans="1:9" x14ac:dyDescent="0.25">
      <c r="A4066" t="s">
        <v>9645</v>
      </c>
      <c r="B4066" t="s">
        <v>9646</v>
      </c>
      <c r="C4066" t="s">
        <v>9647</v>
      </c>
      <c r="D4066">
        <v>2</v>
      </c>
      <c r="E4066" s="1">
        <v>40781</v>
      </c>
      <c r="G4066" t="e">
        <f>VLOOKUP(A4066, BBMC_Company!B4066:I20762, 1, FALSE)</f>
        <v>#N/A</v>
      </c>
      <c r="H4066" t="e">
        <f>VLOOKUP(A4066, BBMC_Company!B4066:I20762, 8, FALSE)</f>
        <v>#N/A</v>
      </c>
      <c r="I4066" t="e">
        <f>VLOOKUP(A4066, BBMC_Company!B4066:I20762, 4, FALSE)</f>
        <v>#N/A</v>
      </c>
    </row>
    <row r="4067" spans="1:9" x14ac:dyDescent="0.25">
      <c r="A4067" t="s">
        <v>9648</v>
      </c>
      <c r="B4067" t="s">
        <v>9649</v>
      </c>
      <c r="C4067" t="s">
        <v>9650</v>
      </c>
      <c r="D4067">
        <v>2</v>
      </c>
      <c r="E4067" s="1">
        <v>40784</v>
      </c>
      <c r="G4067" t="e">
        <f>VLOOKUP(A4067, BBMC_Company!B4067:I20763, 1, FALSE)</f>
        <v>#N/A</v>
      </c>
      <c r="H4067" t="e">
        <f>VLOOKUP(A4067, BBMC_Company!B4067:I20763, 8, FALSE)</f>
        <v>#N/A</v>
      </c>
      <c r="I4067" t="e">
        <f>VLOOKUP(A4067, BBMC_Company!B4067:I20763, 4, FALSE)</f>
        <v>#N/A</v>
      </c>
    </row>
    <row r="4068" spans="1:9" x14ac:dyDescent="0.25">
      <c r="A4068" t="s">
        <v>9651</v>
      </c>
      <c r="B4068" t="s">
        <v>9652</v>
      </c>
      <c r="C4068" t="s">
        <v>9653</v>
      </c>
      <c r="D4068">
        <v>2</v>
      </c>
      <c r="E4068" s="1">
        <v>40795</v>
      </c>
      <c r="G4068" t="e">
        <f>VLOOKUP(A4068, BBMC_Company!B4068:I20764, 1, FALSE)</f>
        <v>#N/A</v>
      </c>
      <c r="H4068" t="e">
        <f>VLOOKUP(A4068, BBMC_Company!B4068:I20764, 8, FALSE)</f>
        <v>#N/A</v>
      </c>
      <c r="I4068" t="e">
        <f>VLOOKUP(A4068, BBMC_Company!B4068:I20764, 4, FALSE)</f>
        <v>#N/A</v>
      </c>
    </row>
    <row r="4069" spans="1:9" x14ac:dyDescent="0.25">
      <c r="A4069" t="s">
        <v>9654</v>
      </c>
      <c r="B4069" t="s">
        <v>629</v>
      </c>
      <c r="C4069" t="s">
        <v>9655</v>
      </c>
      <c r="D4069">
        <v>2</v>
      </c>
      <c r="E4069" s="1">
        <v>40795</v>
      </c>
      <c r="G4069" t="e">
        <f>VLOOKUP(A4069, BBMC_Company!B4069:I20765, 1, FALSE)</f>
        <v>#N/A</v>
      </c>
      <c r="H4069" t="e">
        <f>VLOOKUP(A4069, BBMC_Company!B4069:I20765, 8, FALSE)</f>
        <v>#N/A</v>
      </c>
      <c r="I4069" t="e">
        <f>VLOOKUP(A4069, BBMC_Company!B4069:I20765, 4, FALSE)</f>
        <v>#N/A</v>
      </c>
    </row>
    <row r="4070" spans="1:9" x14ac:dyDescent="0.25">
      <c r="A4070" t="s">
        <v>9656</v>
      </c>
      <c r="B4070" t="s">
        <v>9657</v>
      </c>
      <c r="C4070" t="s">
        <v>8292</v>
      </c>
      <c r="D4070">
        <v>2</v>
      </c>
      <c r="E4070" s="1">
        <v>40791</v>
      </c>
      <c r="G4070" t="e">
        <f>VLOOKUP(A4070, BBMC_Company!B4070:I20766, 1, FALSE)</f>
        <v>#N/A</v>
      </c>
      <c r="H4070" t="e">
        <f>VLOOKUP(A4070, BBMC_Company!B4070:I20766, 8, FALSE)</f>
        <v>#N/A</v>
      </c>
      <c r="I4070" t="e">
        <f>VLOOKUP(A4070, BBMC_Company!B4070:I20766, 4, FALSE)</f>
        <v>#N/A</v>
      </c>
    </row>
    <row r="4071" spans="1:9" x14ac:dyDescent="0.25">
      <c r="A4071" t="s">
        <v>9658</v>
      </c>
      <c r="B4071" t="s">
        <v>4612</v>
      </c>
      <c r="C4071" t="s">
        <v>9659</v>
      </c>
      <c r="D4071">
        <v>2</v>
      </c>
      <c r="E4071" s="1">
        <v>40794</v>
      </c>
      <c r="G4071" t="e">
        <f>VLOOKUP(A4071, BBMC_Company!B4071:I20767, 1, FALSE)</f>
        <v>#N/A</v>
      </c>
      <c r="H4071" t="e">
        <f>VLOOKUP(A4071, BBMC_Company!B4071:I20767, 8, FALSE)</f>
        <v>#N/A</v>
      </c>
      <c r="I4071" t="e">
        <f>VLOOKUP(A4071, BBMC_Company!B4071:I20767, 4, FALSE)</f>
        <v>#N/A</v>
      </c>
    </row>
    <row r="4072" spans="1:9" x14ac:dyDescent="0.25">
      <c r="A4072" t="s">
        <v>9660</v>
      </c>
      <c r="B4072" t="s">
        <v>9661</v>
      </c>
      <c r="C4072" t="s">
        <v>9662</v>
      </c>
      <c r="D4072">
        <v>2</v>
      </c>
      <c r="E4072" s="1">
        <v>40800</v>
      </c>
      <c r="G4072" t="e">
        <f>VLOOKUP(A4072, BBMC_Company!B4072:I20768, 1, FALSE)</f>
        <v>#N/A</v>
      </c>
      <c r="H4072" t="e">
        <f>VLOOKUP(A4072, BBMC_Company!B4072:I20768, 8, FALSE)</f>
        <v>#N/A</v>
      </c>
      <c r="I4072" t="e">
        <f>VLOOKUP(A4072, BBMC_Company!B4072:I20768, 4, FALSE)</f>
        <v>#N/A</v>
      </c>
    </row>
    <row r="4073" spans="1:9" x14ac:dyDescent="0.25">
      <c r="A4073" t="s">
        <v>9663</v>
      </c>
      <c r="B4073" t="s">
        <v>483</v>
      </c>
      <c r="C4073" t="s">
        <v>734</v>
      </c>
      <c r="D4073">
        <v>2</v>
      </c>
      <c r="E4073" s="1">
        <v>40800</v>
      </c>
      <c r="G4073" t="e">
        <f>VLOOKUP(A4073, BBMC_Company!B4073:I20769, 1, FALSE)</f>
        <v>#N/A</v>
      </c>
      <c r="H4073" t="e">
        <f>VLOOKUP(A4073, BBMC_Company!B4073:I20769, 8, FALSE)</f>
        <v>#N/A</v>
      </c>
      <c r="I4073" t="e">
        <f>VLOOKUP(A4073, BBMC_Company!B4073:I20769, 4, FALSE)</f>
        <v>#N/A</v>
      </c>
    </row>
    <row r="4074" spans="1:9" x14ac:dyDescent="0.25">
      <c r="A4074" t="s">
        <v>9664</v>
      </c>
      <c r="B4074" t="s">
        <v>9665</v>
      </c>
      <c r="C4074" t="s">
        <v>9666</v>
      </c>
      <c r="D4074">
        <v>2</v>
      </c>
      <c r="E4074" s="1">
        <v>40791</v>
      </c>
      <c r="G4074" t="e">
        <f>VLOOKUP(A4074, BBMC_Company!B4074:I20770, 1, FALSE)</f>
        <v>#N/A</v>
      </c>
      <c r="H4074" t="e">
        <f>VLOOKUP(A4074, BBMC_Company!B4074:I20770, 8, FALSE)</f>
        <v>#N/A</v>
      </c>
      <c r="I4074" t="e">
        <f>VLOOKUP(A4074, BBMC_Company!B4074:I20770, 4, FALSE)</f>
        <v>#N/A</v>
      </c>
    </row>
    <row r="4075" spans="1:9" x14ac:dyDescent="0.25">
      <c r="A4075" t="s">
        <v>9667</v>
      </c>
      <c r="B4075" t="s">
        <v>31</v>
      </c>
      <c r="C4075" t="s">
        <v>9668</v>
      </c>
      <c r="D4075">
        <v>2</v>
      </c>
      <c r="E4075" s="1">
        <v>40806</v>
      </c>
      <c r="G4075" t="e">
        <f>VLOOKUP(A4075, BBMC_Company!B4075:I20771, 1, FALSE)</f>
        <v>#N/A</v>
      </c>
      <c r="H4075" t="e">
        <f>VLOOKUP(A4075, BBMC_Company!B4075:I20771, 8, FALSE)</f>
        <v>#N/A</v>
      </c>
      <c r="I4075" t="e">
        <f>VLOOKUP(A4075, BBMC_Company!B4075:I20771, 4, FALSE)</f>
        <v>#N/A</v>
      </c>
    </row>
    <row r="4076" spans="1:9" x14ac:dyDescent="0.25">
      <c r="A4076" t="s">
        <v>9669</v>
      </c>
      <c r="B4076" t="s">
        <v>289</v>
      </c>
      <c r="C4076" t="s">
        <v>9670</v>
      </c>
      <c r="D4076">
        <v>2</v>
      </c>
      <c r="E4076" s="1">
        <v>41145</v>
      </c>
      <c r="G4076" t="e">
        <f>VLOOKUP(A4076, BBMC_Company!B4076:I20772, 1, FALSE)</f>
        <v>#N/A</v>
      </c>
      <c r="H4076" t="e">
        <f>VLOOKUP(A4076, BBMC_Company!B4076:I20772, 8, FALSE)</f>
        <v>#N/A</v>
      </c>
      <c r="I4076" t="e">
        <f>VLOOKUP(A4076, BBMC_Company!B4076:I20772, 4, FALSE)</f>
        <v>#N/A</v>
      </c>
    </row>
    <row r="4077" spans="1:9" x14ac:dyDescent="0.25">
      <c r="A4077" t="s">
        <v>9671</v>
      </c>
      <c r="B4077" t="s">
        <v>9672</v>
      </c>
      <c r="C4077" t="s">
        <v>9673</v>
      </c>
      <c r="D4077">
        <v>2</v>
      </c>
      <c r="E4077" s="1">
        <v>41152</v>
      </c>
      <c r="G4077" t="str">
        <f>VLOOKUP(A4077, BBMC_Company!B4077:I20773, 1, FALSE)</f>
        <v>MCE Net Solutions</v>
      </c>
      <c r="H4077" t="str">
        <f>VLOOKUP(A4077, BBMC_Company!B4077:I20773, 8, FALSE)</f>
        <v xml:space="preserve"> co</v>
      </c>
      <c r="I4077" t="str">
        <f>VLOOKUP(A4077, BBMC_Company!B4077:I20773, 4, FALSE)</f>
        <v>jesus.canastero@mcenetsolutions.co</v>
      </c>
    </row>
    <row r="4078" spans="1:9" x14ac:dyDescent="0.25">
      <c r="A4078" t="s">
        <v>9674</v>
      </c>
      <c r="B4078" t="s">
        <v>4068</v>
      </c>
      <c r="C4078" t="s">
        <v>9675</v>
      </c>
      <c r="D4078">
        <v>2</v>
      </c>
      <c r="E4078" s="1">
        <v>41157</v>
      </c>
      <c r="G4078" t="str">
        <f>VLOOKUP(A4078, BBMC_Company!B4078:I20774, 1, FALSE)</f>
        <v>nunosantos</v>
      </c>
      <c r="H4078" t="str">
        <f>VLOOKUP(A4078, BBMC_Company!B4078:I20774, 8, FALSE)</f>
        <v xml:space="preserve"> br</v>
      </c>
      <c r="I4078" t="str">
        <f>VLOOKUP(A4078, BBMC_Company!B4078:I20774, 4, FALSE)</f>
        <v>azevedo.rjbr@gmail.com</v>
      </c>
    </row>
    <row r="4079" spans="1:9" x14ac:dyDescent="0.25">
      <c r="A4079" t="s">
        <v>9676</v>
      </c>
      <c r="B4079" t="s">
        <v>517</v>
      </c>
      <c r="C4079" t="s">
        <v>9677</v>
      </c>
      <c r="D4079">
        <v>2</v>
      </c>
      <c r="E4079" s="1">
        <v>41158</v>
      </c>
      <c r="G4079" t="str">
        <f>VLOOKUP(A4079, BBMC_Company!B4079:I20775, 1, FALSE)</f>
        <v>Interlinea</v>
      </c>
      <c r="H4079" t="str">
        <f>VLOOKUP(A4079, BBMC_Company!B4079:I20775, 8, FALSE)</f>
        <v xml:space="preserve"> it</v>
      </c>
      <c r="I4079" t="str">
        <f>VLOOKUP(A4079, BBMC_Company!B4079:I20775, 4, FALSE)</f>
        <v>supportoit@interlineasrl.it</v>
      </c>
    </row>
    <row r="4080" spans="1:9" x14ac:dyDescent="0.25">
      <c r="A4080" t="s">
        <v>9678</v>
      </c>
      <c r="B4080" t="s">
        <v>1582</v>
      </c>
      <c r="C4080" t="s">
        <v>9679</v>
      </c>
      <c r="D4080">
        <v>2</v>
      </c>
      <c r="E4080" s="1">
        <v>41158</v>
      </c>
      <c r="G4080" t="str">
        <f>VLOOKUP(A4080, BBMC_Company!B4080:I20776, 1, FALSE)</f>
        <v>IT Biznes-Partner</v>
      </c>
      <c r="H4080" t="str">
        <f>VLOOKUP(A4080, BBMC_Company!B4080:I20776, 8, FALSE)</f>
        <v xml:space="preserve"> pl</v>
      </c>
      <c r="I4080" t="str">
        <f>VLOOKUP(A4080, BBMC_Company!B4080:I20776, 4, FALSE)</f>
        <v>rafalp@biznes-partner.eu</v>
      </c>
    </row>
    <row r="4081" spans="1:9" x14ac:dyDescent="0.25">
      <c r="A4081" t="s">
        <v>9680</v>
      </c>
      <c r="B4081" t="s">
        <v>8127</v>
      </c>
      <c r="C4081" t="s">
        <v>9681</v>
      </c>
      <c r="D4081">
        <v>2</v>
      </c>
      <c r="E4081" s="1">
        <v>41161</v>
      </c>
      <c r="G4081" t="str">
        <f>VLOOKUP(A4081, BBMC_Company!B4081:I20777, 1, FALSE)</f>
        <v>cnv</v>
      </c>
      <c r="H4081" t="str">
        <f>VLOOKUP(A4081, BBMC_Company!B4081:I20777, 8, FALSE)</f>
        <v xml:space="preserve"> ve</v>
      </c>
      <c r="I4081" t="str">
        <f>VLOOKUP(A4081, BBMC_Company!B4081:I20777, 4, FALSE)</f>
        <v>vl@networkvenezuela.com</v>
      </c>
    </row>
    <row r="4082" spans="1:9" x14ac:dyDescent="0.25">
      <c r="A4082" t="s">
        <v>9682</v>
      </c>
      <c r="B4082" t="s">
        <v>9683</v>
      </c>
      <c r="C4082" t="s">
        <v>9684</v>
      </c>
      <c r="D4082">
        <v>2</v>
      </c>
      <c r="E4082" s="1">
        <v>41164</v>
      </c>
      <c r="G4082" t="e">
        <f>VLOOKUP(A4082, BBMC_Company!B4082:I20778, 1, FALSE)</f>
        <v>#N/A</v>
      </c>
      <c r="H4082" t="e">
        <f>VLOOKUP(A4082, BBMC_Company!B4082:I20778, 8, FALSE)</f>
        <v>#N/A</v>
      </c>
      <c r="I4082" t="e">
        <f>VLOOKUP(A4082, BBMC_Company!B4082:I20778, 4, FALSE)</f>
        <v>#N/A</v>
      </c>
    </row>
    <row r="4083" spans="1:9" x14ac:dyDescent="0.25">
      <c r="A4083" t="s">
        <v>9685</v>
      </c>
      <c r="B4083" t="s">
        <v>1407</v>
      </c>
      <c r="C4083" t="s">
        <v>9686</v>
      </c>
      <c r="D4083">
        <v>2</v>
      </c>
      <c r="E4083" s="1">
        <v>41173</v>
      </c>
      <c r="G4083" t="str">
        <f>VLOOKUP(A4083, BBMC_Company!B4083:I20779, 1, FALSE)</f>
        <v>ADVCORP</v>
      </c>
      <c r="H4083" t="str">
        <f>VLOOKUP(A4083, BBMC_Company!B4083:I20779, 8, FALSE)</f>
        <v xml:space="preserve"> it</v>
      </c>
      <c r="I4083" t="str">
        <f>VLOOKUP(A4083, BBMC_Company!B4083:I20779, 4, FALSE)</f>
        <v>luca.borelli@advcorp.biz</v>
      </c>
    </row>
    <row r="4084" spans="1:9" x14ac:dyDescent="0.25">
      <c r="A4084" t="s">
        <v>9687</v>
      </c>
      <c r="B4084" t="s">
        <v>9688</v>
      </c>
      <c r="C4084" t="s">
        <v>9689</v>
      </c>
      <c r="D4084">
        <v>2</v>
      </c>
      <c r="E4084" s="1">
        <v>41176</v>
      </c>
      <c r="G4084" t="str">
        <f>VLOOKUP(A4084, BBMC_Company!B4084:I20780, 1, FALSE)</f>
        <v>ashamed</v>
      </c>
      <c r="H4084" t="str">
        <f>VLOOKUP(A4084, BBMC_Company!B4084:I20780, 8, FALSE)</f>
        <v xml:space="preserve"> eg</v>
      </c>
      <c r="I4084" t="str">
        <f>VLOOKUP(A4084, BBMC_Company!B4084:I20780, 4, FALSE)</f>
        <v>amrshamed@gmail.com</v>
      </c>
    </row>
    <row r="4085" spans="1:9" x14ac:dyDescent="0.25">
      <c r="A4085" t="s">
        <v>9690</v>
      </c>
      <c r="B4085" t="s">
        <v>9258</v>
      </c>
      <c r="C4085" t="s">
        <v>9691</v>
      </c>
      <c r="D4085">
        <v>2</v>
      </c>
      <c r="E4085" s="1">
        <v>41183</v>
      </c>
      <c r="G4085" t="str">
        <f>VLOOKUP(A4085, BBMC_Company!B4085:I20781, 1, FALSE)</f>
        <v>Test</v>
      </c>
      <c r="H4085" t="str">
        <f>VLOOKUP(A4085, BBMC_Company!B4085:I20781, 8, FALSE)</f>
        <v xml:space="preserve"> us</v>
      </c>
      <c r="I4085" t="str">
        <f>VLOOKUP(A4085, BBMC_Company!B4085:I20781, 4, FALSE)</f>
        <v>zinnia.mail@gmail.com</v>
      </c>
    </row>
    <row r="4086" spans="1:9" x14ac:dyDescent="0.25">
      <c r="A4086" t="s">
        <v>9692</v>
      </c>
      <c r="B4086" t="s">
        <v>3327</v>
      </c>
      <c r="C4086" t="s">
        <v>9693</v>
      </c>
      <c r="D4086">
        <v>2</v>
      </c>
      <c r="E4086" s="1">
        <v>41183</v>
      </c>
      <c r="G4086" t="e">
        <f>VLOOKUP(A4086, BBMC_Company!B4086:I20782, 1, FALSE)</f>
        <v>#N/A</v>
      </c>
      <c r="H4086" t="e">
        <f>VLOOKUP(A4086, BBMC_Company!B4086:I20782, 8, FALSE)</f>
        <v>#N/A</v>
      </c>
      <c r="I4086" t="e">
        <f>VLOOKUP(A4086, BBMC_Company!B4086:I20782, 4, FALSE)</f>
        <v>#N/A</v>
      </c>
    </row>
    <row r="4087" spans="1:9" x14ac:dyDescent="0.25">
      <c r="A4087" t="s">
        <v>9694</v>
      </c>
      <c r="B4087" t="s">
        <v>1</v>
      </c>
      <c r="C4087" t="s">
        <v>9695</v>
      </c>
      <c r="D4087">
        <v>2</v>
      </c>
      <c r="E4087" s="1">
        <v>41194</v>
      </c>
      <c r="G4087" t="e">
        <f>VLOOKUP(A4087, BBMC_Company!B4087:I20783, 1, FALSE)</f>
        <v>#N/A</v>
      </c>
      <c r="H4087" t="e">
        <f>VLOOKUP(A4087, BBMC_Company!B4087:I20783, 8, FALSE)</f>
        <v>#N/A</v>
      </c>
      <c r="I4087" t="e">
        <f>VLOOKUP(A4087, BBMC_Company!B4087:I20783, 4, FALSE)</f>
        <v>#N/A</v>
      </c>
    </row>
    <row r="4088" spans="1:9" x14ac:dyDescent="0.25">
      <c r="A4088" t="s">
        <v>9696</v>
      </c>
      <c r="B4088" t="s">
        <v>4784</v>
      </c>
      <c r="C4088" t="s">
        <v>9697</v>
      </c>
      <c r="D4088">
        <v>2</v>
      </c>
      <c r="E4088" s="1">
        <v>41201</v>
      </c>
      <c r="G4088" t="e">
        <f>VLOOKUP(A4088, BBMC_Company!B4088:I20784, 1, FALSE)</f>
        <v>#N/A</v>
      </c>
      <c r="H4088" t="e">
        <f>VLOOKUP(A4088, BBMC_Company!B4088:I20784, 8, FALSE)</f>
        <v>#N/A</v>
      </c>
      <c r="I4088" t="e">
        <f>VLOOKUP(A4088, BBMC_Company!B4088:I20784, 4, FALSE)</f>
        <v>#N/A</v>
      </c>
    </row>
    <row r="4089" spans="1:9" x14ac:dyDescent="0.25">
      <c r="A4089" t="s">
        <v>9698</v>
      </c>
      <c r="B4089" t="s">
        <v>9699</v>
      </c>
      <c r="C4089" t="s">
        <v>9700</v>
      </c>
      <c r="D4089">
        <v>2</v>
      </c>
      <c r="E4089" s="1">
        <v>41196</v>
      </c>
      <c r="G4089" t="e">
        <f>VLOOKUP(A4089, BBMC_Company!B4089:I20785, 1, FALSE)</f>
        <v>#N/A</v>
      </c>
      <c r="H4089" t="e">
        <f>VLOOKUP(A4089, BBMC_Company!B4089:I20785, 8, FALSE)</f>
        <v>#N/A</v>
      </c>
      <c r="I4089" t="e">
        <f>VLOOKUP(A4089, BBMC_Company!B4089:I20785, 4, FALSE)</f>
        <v>#N/A</v>
      </c>
    </row>
    <row r="4090" spans="1:9" x14ac:dyDescent="0.25">
      <c r="A4090" t="s">
        <v>9701</v>
      </c>
      <c r="B4090" t="s">
        <v>3849</v>
      </c>
      <c r="C4090" t="s">
        <v>9702</v>
      </c>
      <c r="D4090">
        <v>2</v>
      </c>
      <c r="E4090" s="1">
        <v>40676</v>
      </c>
      <c r="G4090" t="e">
        <f>VLOOKUP(A4090, BBMC_Company!B4090:I20786, 1, FALSE)</f>
        <v>#N/A</v>
      </c>
      <c r="H4090" t="e">
        <f>VLOOKUP(A4090, BBMC_Company!B4090:I20786, 8, FALSE)</f>
        <v>#N/A</v>
      </c>
      <c r="I4090" t="e">
        <f>VLOOKUP(A4090, BBMC_Company!B4090:I20786, 4, FALSE)</f>
        <v>#N/A</v>
      </c>
    </row>
    <row r="4091" spans="1:9" x14ac:dyDescent="0.25">
      <c r="A4091" t="s">
        <v>9703</v>
      </c>
      <c r="B4091" t="s">
        <v>2144</v>
      </c>
      <c r="C4091" t="s">
        <v>9704</v>
      </c>
      <c r="D4091">
        <v>2</v>
      </c>
      <c r="E4091" s="1">
        <v>40770</v>
      </c>
      <c r="G4091" t="e">
        <f>VLOOKUP(A4091, BBMC_Company!B4091:I20787, 1, FALSE)</f>
        <v>#N/A</v>
      </c>
      <c r="H4091" t="e">
        <f>VLOOKUP(A4091, BBMC_Company!B4091:I20787, 8, FALSE)</f>
        <v>#N/A</v>
      </c>
      <c r="I4091" t="e">
        <f>VLOOKUP(A4091, BBMC_Company!B4091:I20787, 4, FALSE)</f>
        <v>#N/A</v>
      </c>
    </row>
    <row r="4092" spans="1:9" x14ac:dyDescent="0.25">
      <c r="A4092" t="s">
        <v>9705</v>
      </c>
      <c r="B4092" t="s">
        <v>9706</v>
      </c>
      <c r="C4092" t="s">
        <v>9707</v>
      </c>
      <c r="D4092">
        <v>2</v>
      </c>
      <c r="E4092" s="1">
        <v>40677</v>
      </c>
      <c r="G4092" t="e">
        <f>VLOOKUP(A4092, BBMC_Company!B4092:I20788, 1, FALSE)</f>
        <v>#N/A</v>
      </c>
      <c r="H4092" t="e">
        <f>VLOOKUP(A4092, BBMC_Company!B4092:I20788, 8, FALSE)</f>
        <v>#N/A</v>
      </c>
      <c r="I4092" t="e">
        <f>VLOOKUP(A4092, BBMC_Company!B4092:I20788, 4, FALSE)</f>
        <v>#N/A</v>
      </c>
    </row>
    <row r="4093" spans="1:9" x14ac:dyDescent="0.25">
      <c r="A4093" t="s">
        <v>9708</v>
      </c>
      <c r="B4093" t="s">
        <v>1016</v>
      </c>
      <c r="C4093" t="s">
        <v>9709</v>
      </c>
      <c r="D4093">
        <v>2</v>
      </c>
      <c r="E4093" s="1">
        <v>40770</v>
      </c>
      <c r="G4093" t="e">
        <f>VLOOKUP(A4093, BBMC_Company!B4093:I20789, 1, FALSE)</f>
        <v>#N/A</v>
      </c>
      <c r="H4093" t="e">
        <f>VLOOKUP(A4093, BBMC_Company!B4093:I20789, 8, FALSE)</f>
        <v>#N/A</v>
      </c>
      <c r="I4093" t="e">
        <f>VLOOKUP(A4093, BBMC_Company!B4093:I20789, 4, FALSE)</f>
        <v>#N/A</v>
      </c>
    </row>
    <row r="4094" spans="1:9" x14ac:dyDescent="0.25">
      <c r="A4094" t="s">
        <v>9710</v>
      </c>
      <c r="B4094" t="s">
        <v>9711</v>
      </c>
      <c r="C4094" t="s">
        <v>9712</v>
      </c>
      <c r="D4094">
        <v>2</v>
      </c>
      <c r="E4094" s="1">
        <v>40771</v>
      </c>
      <c r="G4094" t="e">
        <f>VLOOKUP(A4094, BBMC_Company!B4094:I20790, 1, FALSE)</f>
        <v>#N/A</v>
      </c>
      <c r="H4094" t="e">
        <f>VLOOKUP(A4094, BBMC_Company!B4094:I20790, 8, FALSE)</f>
        <v>#N/A</v>
      </c>
      <c r="I4094" t="e">
        <f>VLOOKUP(A4094, BBMC_Company!B4094:I20790, 4, FALSE)</f>
        <v>#N/A</v>
      </c>
    </row>
    <row r="4095" spans="1:9" x14ac:dyDescent="0.25">
      <c r="A4095" t="s">
        <v>9713</v>
      </c>
      <c r="B4095" t="s">
        <v>4384</v>
      </c>
      <c r="C4095" t="s">
        <v>1892</v>
      </c>
      <c r="D4095">
        <v>2</v>
      </c>
      <c r="E4095" s="1">
        <v>40771</v>
      </c>
      <c r="G4095" t="e">
        <f>VLOOKUP(A4095, BBMC_Company!B4095:I20791, 1, FALSE)</f>
        <v>#N/A</v>
      </c>
      <c r="H4095" t="e">
        <f>VLOOKUP(A4095, BBMC_Company!B4095:I20791, 8, FALSE)</f>
        <v>#N/A</v>
      </c>
      <c r="I4095" t="e">
        <f>VLOOKUP(A4095, BBMC_Company!B4095:I20791, 4, FALSE)</f>
        <v>#N/A</v>
      </c>
    </row>
    <row r="4096" spans="1:9" x14ac:dyDescent="0.25">
      <c r="A4096" t="s">
        <v>9714</v>
      </c>
      <c r="B4096" t="s">
        <v>199</v>
      </c>
      <c r="C4096" t="s">
        <v>9715</v>
      </c>
      <c r="D4096">
        <v>2</v>
      </c>
      <c r="E4096" s="1">
        <v>40771</v>
      </c>
      <c r="G4096" t="e">
        <f>VLOOKUP(A4096, BBMC_Company!B4096:I20792, 1, FALSE)</f>
        <v>#N/A</v>
      </c>
      <c r="H4096" t="e">
        <f>VLOOKUP(A4096, BBMC_Company!B4096:I20792, 8, FALSE)</f>
        <v>#N/A</v>
      </c>
      <c r="I4096" t="e">
        <f>VLOOKUP(A4096, BBMC_Company!B4096:I20792, 4, FALSE)</f>
        <v>#N/A</v>
      </c>
    </row>
    <row r="4097" spans="1:9" x14ac:dyDescent="0.25">
      <c r="A4097" t="s">
        <v>9716</v>
      </c>
      <c r="B4097" t="s">
        <v>9717</v>
      </c>
      <c r="C4097" t="s">
        <v>9718</v>
      </c>
      <c r="D4097">
        <v>2</v>
      </c>
      <c r="E4097" s="1">
        <v>40771</v>
      </c>
      <c r="G4097" t="e">
        <f>VLOOKUP(A4097, BBMC_Company!B4097:I20793, 1, FALSE)</f>
        <v>#N/A</v>
      </c>
      <c r="H4097" t="e">
        <f>VLOOKUP(A4097, BBMC_Company!B4097:I20793, 8, FALSE)</f>
        <v>#N/A</v>
      </c>
      <c r="I4097" t="e">
        <f>VLOOKUP(A4097, BBMC_Company!B4097:I20793, 4, FALSE)</f>
        <v>#N/A</v>
      </c>
    </row>
    <row r="4098" spans="1:9" x14ac:dyDescent="0.25">
      <c r="A4098" t="s">
        <v>9719</v>
      </c>
      <c r="B4098" t="s">
        <v>9720</v>
      </c>
      <c r="C4098" t="s">
        <v>9719</v>
      </c>
      <c r="D4098">
        <v>2</v>
      </c>
      <c r="E4098" s="1">
        <v>40771</v>
      </c>
      <c r="G4098" t="e">
        <f>VLOOKUP(A4098, BBMC_Company!B4098:I20794, 1, FALSE)</f>
        <v>#N/A</v>
      </c>
      <c r="H4098" t="e">
        <f>VLOOKUP(A4098, BBMC_Company!B4098:I20794, 8, FALSE)</f>
        <v>#N/A</v>
      </c>
      <c r="I4098" t="e">
        <f>VLOOKUP(A4098, BBMC_Company!B4098:I20794, 4, FALSE)</f>
        <v>#N/A</v>
      </c>
    </row>
    <row r="4099" spans="1:9" x14ac:dyDescent="0.25">
      <c r="A4099" t="s">
        <v>9721</v>
      </c>
      <c r="B4099" t="s">
        <v>9042</v>
      </c>
      <c r="C4099" t="s">
        <v>9722</v>
      </c>
      <c r="D4099">
        <v>2</v>
      </c>
      <c r="E4099" s="1">
        <v>40771</v>
      </c>
      <c r="G4099" t="e">
        <f>VLOOKUP(A4099, BBMC_Company!B4099:I20795, 1, FALSE)</f>
        <v>#N/A</v>
      </c>
      <c r="H4099" t="e">
        <f>VLOOKUP(A4099, BBMC_Company!B4099:I20795, 8, FALSE)</f>
        <v>#N/A</v>
      </c>
      <c r="I4099" t="e">
        <f>VLOOKUP(A4099, BBMC_Company!B4099:I20795, 4, FALSE)</f>
        <v>#N/A</v>
      </c>
    </row>
    <row r="4100" spans="1:9" x14ac:dyDescent="0.25">
      <c r="A4100" t="s">
        <v>9723</v>
      </c>
      <c r="B4100" t="s">
        <v>9724</v>
      </c>
      <c r="C4100" t="s">
        <v>9725</v>
      </c>
      <c r="D4100">
        <v>2</v>
      </c>
      <c r="E4100" s="1">
        <v>40771</v>
      </c>
      <c r="G4100" t="e">
        <f>VLOOKUP(A4100, BBMC_Company!B4100:I20796, 1, FALSE)</f>
        <v>#N/A</v>
      </c>
      <c r="H4100" t="e">
        <f>VLOOKUP(A4100, BBMC_Company!B4100:I20796, 8, FALSE)</f>
        <v>#N/A</v>
      </c>
      <c r="I4100" t="e">
        <f>VLOOKUP(A4100, BBMC_Company!B4100:I20796, 4, FALSE)</f>
        <v>#N/A</v>
      </c>
    </row>
    <row r="4101" spans="1:9" x14ac:dyDescent="0.25">
      <c r="A4101" t="s">
        <v>9726</v>
      </c>
      <c r="B4101" t="s">
        <v>8618</v>
      </c>
      <c r="C4101" t="s">
        <v>9727</v>
      </c>
      <c r="D4101">
        <v>2</v>
      </c>
      <c r="E4101" s="1">
        <v>40772</v>
      </c>
      <c r="G4101" t="e">
        <f>VLOOKUP(A4101, BBMC_Company!B4101:I20797, 1, FALSE)</f>
        <v>#N/A</v>
      </c>
      <c r="H4101" t="e">
        <f>VLOOKUP(A4101, BBMC_Company!B4101:I20797, 8, FALSE)</f>
        <v>#N/A</v>
      </c>
      <c r="I4101" t="e">
        <f>VLOOKUP(A4101, BBMC_Company!B4101:I20797, 4, FALSE)</f>
        <v>#N/A</v>
      </c>
    </row>
    <row r="4102" spans="1:9" x14ac:dyDescent="0.25">
      <c r="A4102" t="s">
        <v>9728</v>
      </c>
      <c r="B4102" t="s">
        <v>8995</v>
      </c>
      <c r="C4102" t="s">
        <v>9729</v>
      </c>
      <c r="D4102">
        <v>2</v>
      </c>
      <c r="E4102" s="1">
        <v>40771</v>
      </c>
      <c r="G4102" t="e">
        <f>VLOOKUP(A4102, BBMC_Company!B4102:I20798, 1, FALSE)</f>
        <v>#N/A</v>
      </c>
      <c r="H4102" t="e">
        <f>VLOOKUP(A4102, BBMC_Company!B4102:I20798, 8, FALSE)</f>
        <v>#N/A</v>
      </c>
      <c r="I4102" t="e">
        <f>VLOOKUP(A4102, BBMC_Company!B4102:I20798, 4, FALSE)</f>
        <v>#N/A</v>
      </c>
    </row>
    <row r="4103" spans="1:9" x14ac:dyDescent="0.25">
      <c r="A4103" t="s">
        <v>9730</v>
      </c>
      <c r="B4103" t="s">
        <v>1588</v>
      </c>
      <c r="C4103" t="s">
        <v>9731</v>
      </c>
      <c r="D4103">
        <v>2</v>
      </c>
      <c r="E4103" s="1">
        <v>40771</v>
      </c>
      <c r="G4103" t="e">
        <f>VLOOKUP(A4103, BBMC_Company!B4103:I20799, 1, FALSE)</f>
        <v>#N/A</v>
      </c>
      <c r="H4103" t="e">
        <f>VLOOKUP(A4103, BBMC_Company!B4103:I20799, 8, FALSE)</f>
        <v>#N/A</v>
      </c>
      <c r="I4103" t="e">
        <f>VLOOKUP(A4103, BBMC_Company!B4103:I20799, 4, FALSE)</f>
        <v>#N/A</v>
      </c>
    </row>
    <row r="4104" spans="1:9" x14ac:dyDescent="0.25">
      <c r="A4104" t="s">
        <v>9732</v>
      </c>
      <c r="B4104" t="s">
        <v>127</v>
      </c>
      <c r="C4104" t="s">
        <v>3096</v>
      </c>
      <c r="D4104">
        <v>2</v>
      </c>
      <c r="E4104" s="1">
        <v>40771</v>
      </c>
      <c r="G4104" t="e">
        <f>VLOOKUP(A4104, BBMC_Company!B4104:I20800, 1, FALSE)</f>
        <v>#N/A</v>
      </c>
      <c r="H4104" t="e">
        <f>VLOOKUP(A4104, BBMC_Company!B4104:I20800, 8, FALSE)</f>
        <v>#N/A</v>
      </c>
      <c r="I4104" t="e">
        <f>VLOOKUP(A4104, BBMC_Company!B4104:I20800, 4, FALSE)</f>
        <v>#N/A</v>
      </c>
    </row>
    <row r="4105" spans="1:9" x14ac:dyDescent="0.25">
      <c r="A4105" t="s">
        <v>9733</v>
      </c>
      <c r="B4105" t="s">
        <v>9734</v>
      </c>
      <c r="C4105" t="s">
        <v>9735</v>
      </c>
      <c r="D4105">
        <v>2</v>
      </c>
      <c r="E4105" s="1">
        <v>40771</v>
      </c>
      <c r="G4105" t="e">
        <f>VLOOKUP(A4105, BBMC_Company!B4105:I20801, 1, FALSE)</f>
        <v>#N/A</v>
      </c>
      <c r="H4105" t="e">
        <f>VLOOKUP(A4105, BBMC_Company!B4105:I20801, 8, FALSE)</f>
        <v>#N/A</v>
      </c>
      <c r="I4105" t="e">
        <f>VLOOKUP(A4105, BBMC_Company!B4105:I20801, 4, FALSE)</f>
        <v>#N/A</v>
      </c>
    </row>
    <row r="4106" spans="1:9" x14ac:dyDescent="0.25">
      <c r="A4106" t="s">
        <v>9736</v>
      </c>
      <c r="B4106" t="s">
        <v>37</v>
      </c>
      <c r="C4106" t="s">
        <v>9737</v>
      </c>
      <c r="D4106">
        <v>2</v>
      </c>
      <c r="E4106" s="1">
        <v>40771</v>
      </c>
      <c r="G4106" t="e">
        <f>VLOOKUP(A4106, BBMC_Company!B4106:I20802, 1, FALSE)</f>
        <v>#N/A</v>
      </c>
      <c r="H4106" t="e">
        <f>VLOOKUP(A4106, BBMC_Company!B4106:I20802, 8, FALSE)</f>
        <v>#N/A</v>
      </c>
      <c r="I4106" t="e">
        <f>VLOOKUP(A4106, BBMC_Company!B4106:I20802, 4, FALSE)</f>
        <v>#N/A</v>
      </c>
    </row>
    <row r="4107" spans="1:9" x14ac:dyDescent="0.25">
      <c r="A4107" t="s">
        <v>9738</v>
      </c>
      <c r="B4107" t="s">
        <v>9739</v>
      </c>
      <c r="C4107" t="s">
        <v>9740</v>
      </c>
      <c r="D4107">
        <v>2</v>
      </c>
      <c r="E4107" s="1">
        <v>40772</v>
      </c>
      <c r="G4107" t="e">
        <f>VLOOKUP(A4107, BBMC_Company!B4107:I20803, 1, FALSE)</f>
        <v>#N/A</v>
      </c>
      <c r="H4107" t="e">
        <f>VLOOKUP(A4107, BBMC_Company!B4107:I20803, 8, FALSE)</f>
        <v>#N/A</v>
      </c>
      <c r="I4107" t="e">
        <f>VLOOKUP(A4107, BBMC_Company!B4107:I20803, 4, FALSE)</f>
        <v>#N/A</v>
      </c>
    </row>
    <row r="4108" spans="1:9" x14ac:dyDescent="0.25">
      <c r="A4108" t="s">
        <v>9741</v>
      </c>
      <c r="B4108" t="s">
        <v>9742</v>
      </c>
      <c r="C4108" t="s">
        <v>9743</v>
      </c>
      <c r="D4108">
        <v>2</v>
      </c>
      <c r="E4108" s="1">
        <v>40772</v>
      </c>
      <c r="G4108" t="e">
        <f>VLOOKUP(A4108, BBMC_Company!B4108:I20804, 1, FALSE)</f>
        <v>#N/A</v>
      </c>
      <c r="H4108" t="e">
        <f>VLOOKUP(A4108, BBMC_Company!B4108:I20804, 8, FALSE)</f>
        <v>#N/A</v>
      </c>
      <c r="I4108" t="e">
        <f>VLOOKUP(A4108, BBMC_Company!B4108:I20804, 4, FALSE)</f>
        <v>#N/A</v>
      </c>
    </row>
    <row r="4109" spans="1:9" x14ac:dyDescent="0.25">
      <c r="A4109" t="s">
        <v>9744</v>
      </c>
      <c r="B4109" t="s">
        <v>9745</v>
      </c>
      <c r="C4109" t="s">
        <v>9746</v>
      </c>
      <c r="D4109">
        <v>2</v>
      </c>
      <c r="E4109" s="1">
        <v>40771</v>
      </c>
      <c r="G4109" t="e">
        <f>VLOOKUP(A4109, BBMC_Company!B4109:I20805, 1, FALSE)</f>
        <v>#N/A</v>
      </c>
      <c r="H4109" t="e">
        <f>VLOOKUP(A4109, BBMC_Company!B4109:I20805, 8, FALSE)</f>
        <v>#N/A</v>
      </c>
      <c r="I4109" t="e">
        <f>VLOOKUP(A4109, BBMC_Company!B4109:I20805, 4, FALSE)</f>
        <v>#N/A</v>
      </c>
    </row>
    <row r="4110" spans="1:9" x14ac:dyDescent="0.25">
      <c r="A4110" t="s">
        <v>9747</v>
      </c>
      <c r="B4110" t="s">
        <v>754</v>
      </c>
      <c r="C4110" t="s">
        <v>9748</v>
      </c>
      <c r="D4110">
        <v>2</v>
      </c>
      <c r="E4110" s="1">
        <v>41180</v>
      </c>
      <c r="G4110" t="e">
        <f>VLOOKUP(A4110, BBMC_Company!B4110:I20806, 1, FALSE)</f>
        <v>#N/A</v>
      </c>
      <c r="H4110" t="e">
        <f>VLOOKUP(A4110, BBMC_Company!B4110:I20806, 8, FALSE)</f>
        <v>#N/A</v>
      </c>
      <c r="I4110" t="e">
        <f>VLOOKUP(A4110, BBMC_Company!B4110:I20806, 4, FALSE)</f>
        <v>#N/A</v>
      </c>
    </row>
    <row r="4111" spans="1:9" x14ac:dyDescent="0.25">
      <c r="A4111" t="s">
        <v>9749</v>
      </c>
      <c r="B4111" t="s">
        <v>3445</v>
      </c>
      <c r="C4111" t="s">
        <v>9750</v>
      </c>
      <c r="D4111">
        <v>2</v>
      </c>
      <c r="E4111" s="1">
        <v>41190</v>
      </c>
      <c r="G4111" t="e">
        <f>VLOOKUP(A4111, BBMC_Company!B4111:I20807, 1, FALSE)</f>
        <v>#N/A</v>
      </c>
      <c r="H4111" t="e">
        <f>VLOOKUP(A4111, BBMC_Company!B4111:I20807, 8, FALSE)</f>
        <v>#N/A</v>
      </c>
      <c r="I4111" t="e">
        <f>VLOOKUP(A4111, BBMC_Company!B4111:I20807, 4, FALSE)</f>
        <v>#N/A</v>
      </c>
    </row>
    <row r="4112" spans="1:9" x14ac:dyDescent="0.25">
      <c r="A4112" t="s">
        <v>9751</v>
      </c>
      <c r="B4112" t="s">
        <v>9752</v>
      </c>
      <c r="C4112" t="s">
        <v>9753</v>
      </c>
      <c r="D4112">
        <v>2</v>
      </c>
      <c r="E4112" s="1">
        <v>41192</v>
      </c>
      <c r="G4112" t="e">
        <f>VLOOKUP(A4112, BBMC_Company!B4112:I20808, 1, FALSE)</f>
        <v>#N/A</v>
      </c>
      <c r="H4112" t="e">
        <f>VLOOKUP(A4112, BBMC_Company!B4112:I20808, 8, FALSE)</f>
        <v>#N/A</v>
      </c>
      <c r="I4112" t="e">
        <f>VLOOKUP(A4112, BBMC_Company!B4112:I20808, 4, FALSE)</f>
        <v>#N/A</v>
      </c>
    </row>
    <row r="4113" spans="1:9" x14ac:dyDescent="0.25">
      <c r="A4113" t="s">
        <v>9754</v>
      </c>
      <c r="B4113" t="s">
        <v>9755</v>
      </c>
      <c r="C4113" t="s">
        <v>9756</v>
      </c>
      <c r="D4113">
        <v>2</v>
      </c>
      <c r="E4113" s="1">
        <v>41116</v>
      </c>
      <c r="G4113" t="str">
        <f>VLOOKUP(A4113, BBMC_Company!B4113:I20809, 1, FALSE)</f>
        <v>gkobty@eim.ae</v>
      </c>
      <c r="H4113" t="str">
        <f>VLOOKUP(A4113, BBMC_Company!B4113:I20809, 8, FALSE)</f>
        <v xml:space="preserve"> ae</v>
      </c>
      <c r="I4113" t="str">
        <f>VLOOKUP(A4113, BBMC_Company!B4113:I20809, 4, FALSE)</f>
        <v>gkobty@eim.ae</v>
      </c>
    </row>
    <row r="4114" spans="1:9" x14ac:dyDescent="0.25">
      <c r="A4114" t="s">
        <v>9757</v>
      </c>
      <c r="B4114" t="s">
        <v>1237</v>
      </c>
      <c r="C4114" t="s">
        <v>9758</v>
      </c>
      <c r="D4114">
        <v>2</v>
      </c>
      <c r="E4114" s="1">
        <v>41116</v>
      </c>
      <c r="G4114" t="str">
        <f>VLOOKUP(A4114, BBMC_Company!B4114:I20810, 1, FALSE)</f>
        <v>rgc_enterprises</v>
      </c>
      <c r="H4114" t="str">
        <f>VLOOKUP(A4114, BBMC_Company!B4114:I20810, 8, FALSE)</f>
        <v xml:space="preserve"> mx</v>
      </c>
      <c r="I4114" t="str">
        <f>VLOOKUP(A4114, BBMC_Company!B4114:I20810, 4, FALSE)</f>
        <v>alex_rincong@yahoo.com.mx</v>
      </c>
    </row>
    <row r="4115" spans="1:9" x14ac:dyDescent="0.25">
      <c r="A4115" t="s">
        <v>9759</v>
      </c>
      <c r="B4115" t="s">
        <v>9760</v>
      </c>
      <c r="C4115" t="s">
        <v>9761</v>
      </c>
      <c r="D4115">
        <v>2</v>
      </c>
      <c r="E4115" s="1">
        <v>41122</v>
      </c>
      <c r="G4115" t="str">
        <f>VLOOKUP(A4115, BBMC_Company!B4115:I20811, 1, FALSE)</f>
        <v>SarosaS</v>
      </c>
      <c r="H4115" t="str">
        <f>VLOOKUP(A4115, BBMC_Company!B4115:I20811, 8, FALSE)</f>
        <v xml:space="preserve"> id</v>
      </c>
      <c r="I4115" t="str">
        <f>VLOOKUP(A4115, BBMC_Company!B4115:I20811, 4, FALSE)</f>
        <v>systemscraft@gmail.com</v>
      </c>
    </row>
    <row r="4116" spans="1:9" x14ac:dyDescent="0.25">
      <c r="A4116" t="s">
        <v>9762</v>
      </c>
      <c r="B4116" t="s">
        <v>9763</v>
      </c>
      <c r="C4116" t="s">
        <v>4997</v>
      </c>
      <c r="D4116">
        <v>2</v>
      </c>
      <c r="E4116" s="1">
        <v>41218</v>
      </c>
      <c r="G4116" t="e">
        <f>VLOOKUP(A4116, BBMC_Company!B4116:I20812, 1, FALSE)</f>
        <v>#N/A</v>
      </c>
      <c r="H4116" t="e">
        <f>VLOOKUP(A4116, BBMC_Company!B4116:I20812, 8, FALSE)</f>
        <v>#N/A</v>
      </c>
      <c r="I4116" t="e">
        <f>VLOOKUP(A4116, BBMC_Company!B4116:I20812, 4, FALSE)</f>
        <v>#N/A</v>
      </c>
    </row>
    <row r="4117" spans="1:9" x14ac:dyDescent="0.25">
      <c r="A4117" t="s">
        <v>9764</v>
      </c>
      <c r="B4117" t="s">
        <v>9765</v>
      </c>
      <c r="C4117" t="s">
        <v>9766</v>
      </c>
      <c r="D4117">
        <v>2</v>
      </c>
      <c r="E4117" s="1">
        <v>41285</v>
      </c>
      <c r="G4117" t="e">
        <f>VLOOKUP(A4117, BBMC_Company!B4117:I20813, 1, FALSE)</f>
        <v>#N/A</v>
      </c>
      <c r="H4117" t="e">
        <f>VLOOKUP(A4117, BBMC_Company!B4117:I20813, 8, FALSE)</f>
        <v>#N/A</v>
      </c>
      <c r="I4117" t="e">
        <f>VLOOKUP(A4117, BBMC_Company!B4117:I20813, 4, FALSE)</f>
        <v>#N/A</v>
      </c>
    </row>
    <row r="4118" spans="1:9" x14ac:dyDescent="0.25">
      <c r="A4118" t="s">
        <v>9767</v>
      </c>
      <c r="B4118" t="s">
        <v>9033</v>
      </c>
      <c r="C4118" t="s">
        <v>9768</v>
      </c>
      <c r="D4118">
        <v>2</v>
      </c>
      <c r="E4118" s="1">
        <v>41115</v>
      </c>
      <c r="G4118" t="str">
        <f>VLOOKUP(A4118, BBMC_Company!B4118:I20814, 1, FALSE)</f>
        <v>ADNANHOCA</v>
      </c>
      <c r="H4118" t="str">
        <f>VLOOKUP(A4118, BBMC_Company!B4118:I20814, 8, FALSE)</f>
        <v xml:space="preserve"> tr</v>
      </c>
      <c r="I4118" t="str">
        <f>VLOOKUP(A4118, BBMC_Company!B4118:I20814, 4, FALSE)</f>
        <v>adnand@selcukecza.com.tr</v>
      </c>
    </row>
    <row r="4119" spans="1:9" x14ac:dyDescent="0.25">
      <c r="A4119" t="s">
        <v>9769</v>
      </c>
      <c r="B4119" t="s">
        <v>1896</v>
      </c>
      <c r="C4119" t="s">
        <v>9770</v>
      </c>
      <c r="D4119">
        <v>2</v>
      </c>
      <c r="E4119" s="1">
        <v>41129</v>
      </c>
      <c r="G4119" t="str">
        <f>VLOOKUP(A4119, BBMC_Company!B4119:I20815, 1, FALSE)</f>
        <v>Town of Bonnyville</v>
      </c>
      <c r="H4119" t="str">
        <f>VLOOKUP(A4119, BBMC_Company!B4119:I20815, 8, FALSE)</f>
        <v xml:space="preserve"> ca</v>
      </c>
      <c r="I4119" t="str">
        <f>VLOOKUP(A4119, BBMC_Company!B4119:I20815, 4, FALSE)</f>
        <v>support@town.bonnyville.ab.ca</v>
      </c>
    </row>
    <row r="4120" spans="1:9" x14ac:dyDescent="0.25">
      <c r="A4120" t="s">
        <v>9771</v>
      </c>
      <c r="B4120" t="s">
        <v>9772</v>
      </c>
      <c r="C4120" t="s">
        <v>9773</v>
      </c>
      <c r="D4120">
        <v>2</v>
      </c>
      <c r="E4120" s="1">
        <v>41135</v>
      </c>
      <c r="G4120" t="str">
        <f>VLOOKUP(A4120, BBMC_Company!B4120:I20816, 1, FALSE)</f>
        <v>BB StB Nolten</v>
      </c>
      <c r="H4120" t="str">
        <f>VLOOKUP(A4120, BBMC_Company!B4120:I20816, 8, FALSE)</f>
        <v xml:space="preserve"> de</v>
      </c>
      <c r="I4120" t="str">
        <f>VLOOKUP(A4120, BBMC_Company!B4120:I20816, 4, FALSE)</f>
        <v>nolten@stb-nolten.de</v>
      </c>
    </row>
    <row r="4121" spans="1:9" x14ac:dyDescent="0.25">
      <c r="A4121" t="s">
        <v>9774</v>
      </c>
      <c r="B4121" t="s">
        <v>3070</v>
      </c>
      <c r="C4121" t="s">
        <v>9775</v>
      </c>
      <c r="D4121">
        <v>2</v>
      </c>
      <c r="E4121" s="1">
        <v>41142</v>
      </c>
      <c r="G4121" t="str">
        <f>VLOOKUP(A4121, BBMC_Company!B4121:I20817, 1, FALSE)</f>
        <v>Caudullo</v>
      </c>
      <c r="H4121" t="str">
        <f>VLOOKUP(A4121, BBMC_Company!B4121:I20817, 8, FALSE)</f>
        <v xml:space="preserve"> it</v>
      </c>
      <c r="I4121" t="str">
        <f>VLOOKUP(A4121, BBMC_Company!B4121:I20817, 4, FALSE)</f>
        <v>4663ki@gmail.com</v>
      </c>
    </row>
    <row r="4122" spans="1:9" x14ac:dyDescent="0.25">
      <c r="A4122" t="s">
        <v>9776</v>
      </c>
      <c r="B4122" t="s">
        <v>9042</v>
      </c>
      <c r="C4122" t="s">
        <v>9777</v>
      </c>
      <c r="D4122">
        <v>2</v>
      </c>
      <c r="E4122" s="1">
        <v>41131</v>
      </c>
      <c r="G4122" t="str">
        <f>VLOOKUP(A4122, BBMC_Company!B4122:I20818, 1, FALSE)</f>
        <v>Salnespack</v>
      </c>
      <c r="H4122" t="str">
        <f>VLOOKUP(A4122, BBMC_Company!B4122:I20818, 8, FALSE)</f>
        <v xml:space="preserve"> es</v>
      </c>
      <c r="I4122" t="str">
        <f>VLOOKUP(A4122, BBMC_Company!B4122:I20818, 4, FALSE)</f>
        <v>comercial@salnespack.com</v>
      </c>
    </row>
    <row r="4123" spans="1:9" x14ac:dyDescent="0.25">
      <c r="A4123" t="s">
        <v>9778</v>
      </c>
      <c r="B4123" t="s">
        <v>277</v>
      </c>
      <c r="C4123" t="s">
        <v>9779</v>
      </c>
      <c r="D4123">
        <v>2</v>
      </c>
      <c r="E4123" s="1">
        <v>40875</v>
      </c>
      <c r="G4123" t="str">
        <f>VLOOKUP(A4123, BBMC_Company!B4123:I20819, 1, FALSE)</f>
        <v>deke</v>
      </c>
      <c r="H4123" t="str">
        <f>VLOOKUP(A4123, BBMC_Company!B4123:I20819, 8, FALSE)</f>
        <v xml:space="preserve"> cz</v>
      </c>
      <c r="I4123" t="str">
        <f>VLOOKUP(A4123, BBMC_Company!B4123:I20819, 4, FALSE)</f>
        <v>jan.vitu@deke.cz</v>
      </c>
    </row>
    <row r="4124" spans="1:9" x14ac:dyDescent="0.25">
      <c r="A4124" t="s">
        <v>9780</v>
      </c>
      <c r="B4124" t="s">
        <v>1043</v>
      </c>
      <c r="C4124" t="s">
        <v>9781</v>
      </c>
      <c r="D4124">
        <v>2</v>
      </c>
      <c r="E4124" s="1">
        <v>40877</v>
      </c>
      <c r="G4124" t="str">
        <f>VLOOKUP(A4124, BBMC_Company!B4124:I20820, 1, FALSE)</f>
        <v>Templar</v>
      </c>
      <c r="H4124" t="str">
        <f>VLOOKUP(A4124, BBMC_Company!B4124:I20820, 8, FALSE)</f>
        <v xml:space="preserve"> us</v>
      </c>
      <c r="I4124" t="str">
        <f>VLOOKUP(A4124, BBMC_Company!B4124:I20820, 4, FALSE)</f>
        <v>michael@templarentertainment.com</v>
      </c>
    </row>
    <row r="4125" spans="1:9" x14ac:dyDescent="0.25">
      <c r="A4125" t="s">
        <v>9782</v>
      </c>
      <c r="B4125" t="s">
        <v>2457</v>
      </c>
      <c r="C4125" t="s">
        <v>323</v>
      </c>
      <c r="D4125" t="s">
        <v>1892</v>
      </c>
      <c r="E4125">
        <v>2</v>
      </c>
      <c r="G4125" t="e">
        <f>VLOOKUP(A4125, BBMC_Company!B4125:I20821, 1, FALSE)</f>
        <v>#N/A</v>
      </c>
      <c r="H4125" t="e">
        <f>VLOOKUP(A4125, BBMC_Company!B4125:I20821, 8, FALSE)</f>
        <v>#N/A</v>
      </c>
      <c r="I4125" t="e">
        <f>VLOOKUP(A4125, BBMC_Company!B4125:I20821, 4, FALSE)</f>
        <v>#N/A</v>
      </c>
    </row>
    <row r="4126" spans="1:9" x14ac:dyDescent="0.25">
      <c r="A4126" t="s">
        <v>9783</v>
      </c>
      <c r="B4126" t="s">
        <v>778</v>
      </c>
      <c r="C4126" t="s">
        <v>9784</v>
      </c>
      <c r="D4126">
        <v>2</v>
      </c>
      <c r="E4126" s="1">
        <v>40900</v>
      </c>
      <c r="G4126" t="str">
        <f>VLOOKUP(A4126, BBMC_Company!B4126:I20822, 1, FALSE)</f>
        <v>Pappabuona.com</v>
      </c>
      <c r="H4126" t="str">
        <f>VLOOKUP(A4126, BBMC_Company!B4126:I20822, 8, FALSE)</f>
        <v xml:space="preserve"> it</v>
      </c>
      <c r="I4126" t="str">
        <f>VLOOKUP(A4126, BBMC_Company!B4126:I20822, 4, FALSE)</f>
        <v>diego@pappabuona.com</v>
      </c>
    </row>
    <row r="4127" spans="1:9" x14ac:dyDescent="0.25">
      <c r="A4127" t="s">
        <v>9785</v>
      </c>
      <c r="B4127" t="s">
        <v>2817</v>
      </c>
      <c r="C4127" t="s">
        <v>4060</v>
      </c>
      <c r="D4127">
        <v>2</v>
      </c>
      <c r="E4127" s="1">
        <v>40901</v>
      </c>
      <c r="G4127" t="str">
        <f>VLOOKUP(A4127, BBMC_Company!B4127:I20823, 1, FALSE)</f>
        <v>Brian H Robertson</v>
      </c>
      <c r="H4127" t="str">
        <f>VLOOKUP(A4127, BBMC_Company!B4127:I20823, 8, FALSE)</f>
        <v xml:space="preserve"> us</v>
      </c>
      <c r="I4127" t="str">
        <f>VLOOKUP(A4127, BBMC_Company!B4127:I20823, 4, FALSE)</f>
        <v>brianjulawan@gmail.com</v>
      </c>
    </row>
    <row r="4128" spans="1:9" x14ac:dyDescent="0.25">
      <c r="A4128" t="s">
        <v>9786</v>
      </c>
      <c r="B4128" t="s">
        <v>9787</v>
      </c>
      <c r="C4128" t="s">
        <v>1093</v>
      </c>
      <c r="D4128">
        <v>2</v>
      </c>
      <c r="E4128" s="1">
        <v>40939</v>
      </c>
      <c r="G4128" t="e">
        <f>VLOOKUP(A4128, BBMC_Company!B4128:I20824, 1, FALSE)</f>
        <v>#N/A</v>
      </c>
      <c r="H4128" t="e">
        <f>VLOOKUP(A4128, BBMC_Company!B4128:I20824, 8, FALSE)</f>
        <v>#N/A</v>
      </c>
      <c r="I4128" t="e">
        <f>VLOOKUP(A4128, BBMC_Company!B4128:I20824, 4, FALSE)</f>
        <v>#N/A</v>
      </c>
    </row>
    <row r="4129" spans="1:9" x14ac:dyDescent="0.25">
      <c r="A4129" t="s">
        <v>9788</v>
      </c>
      <c r="B4129" t="s">
        <v>9789</v>
      </c>
      <c r="C4129" t="s">
        <v>9790</v>
      </c>
      <c r="D4129">
        <v>2</v>
      </c>
      <c r="E4129" s="1">
        <v>40901</v>
      </c>
      <c r="G4129" t="str">
        <f>VLOOKUP(A4129, BBMC_Company!B4129:I20825, 1, FALSE)</f>
        <v>Ancurrr</v>
      </c>
      <c r="H4129" t="str">
        <f>VLOOKUP(A4129, BBMC_Company!B4129:I20825, 8, FALSE)</f>
        <v xml:space="preserve"> id</v>
      </c>
      <c r="I4129" t="str">
        <f>VLOOKUP(A4129, BBMC_Company!B4129:I20825, 4, FALSE)</f>
        <v>oi.ancur@gmail.com</v>
      </c>
    </row>
    <row r="4130" spans="1:9" x14ac:dyDescent="0.25">
      <c r="A4130" t="s">
        <v>9791</v>
      </c>
      <c r="B4130" t="s">
        <v>398</v>
      </c>
      <c r="C4130" t="s">
        <v>9792</v>
      </c>
      <c r="D4130">
        <v>2</v>
      </c>
      <c r="E4130" s="1">
        <v>40914</v>
      </c>
      <c r="G4130" t="str">
        <f>VLOOKUP(A4130, BBMC_Company!B4130:I20826, 1, FALSE)</f>
        <v>Regents Residential</v>
      </c>
      <c r="H4130" t="str">
        <f>VLOOKUP(A4130, BBMC_Company!B4130:I20826, 8, FALSE)</f>
        <v xml:space="preserve"> gb_unitedkingdom</v>
      </c>
      <c r="I4130" t="str">
        <f>VLOOKUP(A4130, BBMC_Company!B4130:I20826, 4, FALSE)</f>
        <v>karen@regents.uk.com</v>
      </c>
    </row>
    <row r="4131" spans="1:9" x14ac:dyDescent="0.25">
      <c r="A4131" t="s">
        <v>9793</v>
      </c>
      <c r="B4131" t="s">
        <v>3812</v>
      </c>
      <c r="C4131" t="s">
        <v>9794</v>
      </c>
      <c r="D4131">
        <v>2</v>
      </c>
      <c r="E4131" s="1">
        <v>40911</v>
      </c>
      <c r="G4131" t="str">
        <f>VLOOKUP(A4131, BBMC_Company!B4131:I20827, 1, FALSE)</f>
        <v>The Support Source</v>
      </c>
      <c r="H4131" t="str">
        <f>VLOOKUP(A4131, BBMC_Company!B4131:I20827, 8, FALSE)</f>
        <v xml:space="preserve"> ca</v>
      </c>
      <c r="I4131" t="str">
        <f>VLOOKUP(A4131, BBMC_Company!B4131:I20827, 4, FALSE)</f>
        <v>paul.west@thesupportsource.com</v>
      </c>
    </row>
    <row r="4132" spans="1:9" x14ac:dyDescent="0.25">
      <c r="A4132" t="s">
        <v>1501</v>
      </c>
      <c r="B4132" t="s">
        <v>2588</v>
      </c>
      <c r="C4132" t="s">
        <v>1501</v>
      </c>
      <c r="D4132">
        <v>2</v>
      </c>
      <c r="E4132" s="1">
        <v>40923</v>
      </c>
      <c r="G4132" t="str">
        <f>VLOOKUP(A4132, BBMC_Company!B4132:I20828, 1, FALSE)</f>
        <v>Campbell</v>
      </c>
      <c r="H4132" t="str">
        <f>VLOOKUP(A4132, BBMC_Company!B4132:I20828, 8, FALSE)</f>
        <v xml:space="preserve"> ca</v>
      </c>
      <c r="I4132" t="str">
        <f>VLOOKUP(A4132, BBMC_Company!B4132:I20828, 4, FALSE)</f>
        <v>cwcampbell@rogers.com</v>
      </c>
    </row>
    <row r="4133" spans="1:9" x14ac:dyDescent="0.25">
      <c r="A4133" t="s">
        <v>9795</v>
      </c>
      <c r="B4133" t="s">
        <v>9795</v>
      </c>
      <c r="C4133" t="s">
        <v>9796</v>
      </c>
      <c r="D4133">
        <v>2</v>
      </c>
      <c r="E4133" s="1">
        <v>40919</v>
      </c>
      <c r="G4133" t="str">
        <f>VLOOKUP(A4133, BBMC_Company!B4133:I20829, 1, FALSE)</f>
        <v>geraldine</v>
      </c>
      <c r="H4133" t="str">
        <f>VLOOKUP(A4133, BBMC_Company!B4133:I20829, 8, FALSE)</f>
        <v xml:space="preserve"> co</v>
      </c>
      <c r="I4133" t="str">
        <f>VLOOKUP(A4133, BBMC_Company!B4133:I20829, 4, FALSE)</f>
        <v>geral29_1991@hotmail.com</v>
      </c>
    </row>
    <row r="4134" spans="1:9" x14ac:dyDescent="0.25">
      <c r="A4134" t="s">
        <v>9797</v>
      </c>
      <c r="B4134" t="s">
        <v>4832</v>
      </c>
      <c r="C4134" t="s">
        <v>9798</v>
      </c>
      <c r="D4134">
        <v>2</v>
      </c>
      <c r="E4134" s="1">
        <v>40905</v>
      </c>
      <c r="G4134" t="str">
        <f>VLOOKUP(A4134, BBMC_Company!B4134:I20830, 1, FALSE)</f>
        <v>Zain Bahrain</v>
      </c>
      <c r="H4134" t="str">
        <f>VLOOKUP(A4134, BBMC_Company!B4134:I20830, 8, FALSE)</f>
        <v xml:space="preserve"> bh</v>
      </c>
      <c r="I4134" t="str">
        <f>VLOOKUP(A4134, BBMC_Company!B4134:I20830, 4, FALSE)</f>
        <v>sfardan@zain.com.bh</v>
      </c>
    </row>
    <row r="4135" spans="1:9" x14ac:dyDescent="0.25">
      <c r="A4135" t="s">
        <v>9799</v>
      </c>
      <c r="B4135" t="s">
        <v>9800</v>
      </c>
      <c r="C4135" t="s">
        <v>1977</v>
      </c>
      <c r="D4135">
        <v>2</v>
      </c>
      <c r="E4135" s="1">
        <v>40919</v>
      </c>
      <c r="G4135" t="str">
        <f>VLOOKUP(A4135, BBMC_Company!B4135:I20831, 1, FALSE)</f>
        <v>Familia Oliveira</v>
      </c>
      <c r="H4135" t="str">
        <f>VLOOKUP(A4135, BBMC_Company!B4135:I20831, 8, FALSE)</f>
        <v xml:space="preserve"> br</v>
      </c>
      <c r="I4135" t="str">
        <f>VLOOKUP(A4135, BBMC_Company!B4135:I20831, 4, FALSE)</f>
        <v>oliveiragui11@gmail.com</v>
      </c>
    </row>
    <row r="4136" spans="1:9" x14ac:dyDescent="0.25">
      <c r="A4136" t="s">
        <v>9801</v>
      </c>
      <c r="B4136" t="s">
        <v>5479</v>
      </c>
      <c r="C4136" t="s">
        <v>361</v>
      </c>
      <c r="D4136">
        <v>2</v>
      </c>
      <c r="E4136" s="1">
        <v>40934</v>
      </c>
      <c r="G4136" t="str">
        <f>VLOOKUP(A4136, BBMC_Company!B4136:I20832, 1, FALSE)</f>
        <v>bhenry</v>
      </c>
      <c r="H4136" t="str">
        <f>VLOOKUP(A4136, BBMC_Company!B4136:I20832, 8, FALSE)</f>
        <v xml:space="preserve"> ca</v>
      </c>
      <c r="I4136" t="str">
        <f>VLOOKUP(A4136, BBMC_Company!B4136:I20832, 4, FALSE)</f>
        <v>eagle0877@gmail.com</v>
      </c>
    </row>
    <row r="4137" spans="1:9" x14ac:dyDescent="0.25">
      <c r="A4137" t="s">
        <v>9802</v>
      </c>
      <c r="B4137" t="s">
        <v>1752</v>
      </c>
      <c r="C4137" t="s">
        <v>9803</v>
      </c>
      <c r="D4137">
        <v>2</v>
      </c>
      <c r="E4137" s="1">
        <v>40908</v>
      </c>
      <c r="G4137" t="str">
        <f>VLOOKUP(A4137, BBMC_Company!B4137:I20833, 1, FALSE)</f>
        <v>JoeBoz</v>
      </c>
      <c r="H4137" t="str">
        <f>VLOOKUP(A4137, BBMC_Company!B4137:I20833, 8, FALSE)</f>
        <v xml:space="preserve"> us</v>
      </c>
      <c r="I4137" t="str">
        <f>VLOOKUP(A4137, BBMC_Company!B4137:I20833, 4, FALSE)</f>
        <v>joebos@comcast.net</v>
      </c>
    </row>
    <row r="4138" spans="1:9" x14ac:dyDescent="0.25">
      <c r="A4138" t="s">
        <v>9804</v>
      </c>
      <c r="B4138" t="s">
        <v>1043</v>
      </c>
      <c r="C4138" t="s">
        <v>9805</v>
      </c>
      <c r="D4138">
        <v>2</v>
      </c>
      <c r="E4138" s="1">
        <v>40921</v>
      </c>
      <c r="G4138" t="str">
        <f>VLOOKUP(A4138, BBMC_Company!B4138:I20834, 1, FALSE)</f>
        <v>celeste</v>
      </c>
      <c r="H4138" t="str">
        <f>VLOOKUP(A4138, BBMC_Company!B4138:I20834, 8, FALSE)</f>
        <v xml:space="preserve"> de</v>
      </c>
      <c r="I4138" t="str">
        <f>VLOOKUP(A4138, BBMC_Company!B4138:I20834, 4, FALSE)</f>
        <v>michael@celeste.de</v>
      </c>
    </row>
    <row r="4139" spans="1:9" x14ac:dyDescent="0.25">
      <c r="A4139" t="s">
        <v>9806</v>
      </c>
      <c r="B4139" t="s">
        <v>25</v>
      </c>
      <c r="C4139" t="s">
        <v>9806</v>
      </c>
      <c r="D4139">
        <v>2</v>
      </c>
      <c r="E4139" s="1">
        <v>40977</v>
      </c>
      <c r="G4139" t="e">
        <f>VLOOKUP(A4139, BBMC_Company!B4139:I20835, 1, FALSE)</f>
        <v>#N/A</v>
      </c>
      <c r="H4139" t="e">
        <f>VLOOKUP(A4139, BBMC_Company!B4139:I20835, 8, FALSE)</f>
        <v>#N/A</v>
      </c>
      <c r="I4139" t="e">
        <f>VLOOKUP(A4139, BBMC_Company!B4139:I20835, 4, FALSE)</f>
        <v>#N/A</v>
      </c>
    </row>
    <row r="4140" spans="1:9" x14ac:dyDescent="0.25">
      <c r="A4140" t="s">
        <v>9807</v>
      </c>
      <c r="B4140" t="s">
        <v>9808</v>
      </c>
      <c r="C4140" t="s">
        <v>9809</v>
      </c>
      <c r="D4140">
        <v>2</v>
      </c>
      <c r="E4140" s="1">
        <v>40953</v>
      </c>
      <c r="G4140" t="str">
        <f>VLOOKUP(A4140, BBMC_Company!B4140:I20836, 1, FALSE)</f>
        <v>VERTICE TELECOM</v>
      </c>
      <c r="H4140" t="str">
        <f>VLOOKUP(A4140, BBMC_Company!B4140:I20836, 8, FALSE)</f>
        <v xml:space="preserve"> br</v>
      </c>
      <c r="I4140" t="str">
        <f>VLOOKUP(A4140, BBMC_Company!B4140:I20836, 4, FALSE)</f>
        <v>gerenciaadm@verticeempresas.com.br</v>
      </c>
    </row>
    <row r="4141" spans="1:9" x14ac:dyDescent="0.25">
      <c r="A4141" t="s">
        <v>9810</v>
      </c>
      <c r="B4141" t="s">
        <v>9811</v>
      </c>
      <c r="C4141" t="s">
        <v>9812</v>
      </c>
      <c r="D4141">
        <v>2</v>
      </c>
      <c r="E4141" s="1">
        <v>40960</v>
      </c>
      <c r="G4141" t="str">
        <f>VLOOKUP(A4141, BBMC_Company!B4141:I20837, 1, FALSE)</f>
        <v>Musco Lighting</v>
      </c>
      <c r="H4141" t="str">
        <f>VLOOKUP(A4141, BBMC_Company!B4141:I20837, 8, FALSE)</f>
        <v xml:space="preserve"> us</v>
      </c>
      <c r="I4141" t="str">
        <f>VLOOKUP(A4141, BBMC_Company!B4141:I20837, 4, FALSE)</f>
        <v>pat.thostenson@musco.com</v>
      </c>
    </row>
    <row r="4142" spans="1:9" x14ac:dyDescent="0.25">
      <c r="A4142" t="s">
        <v>9813</v>
      </c>
      <c r="B4142" t="s">
        <v>9814</v>
      </c>
      <c r="C4142" t="s">
        <v>9815</v>
      </c>
      <c r="D4142">
        <v>2</v>
      </c>
      <c r="E4142" s="1">
        <v>40959</v>
      </c>
      <c r="G4142" t="str">
        <f>VLOOKUP(A4142, BBMC_Company!B4142:I20838, 1, FALSE)</f>
        <v>Lier Everk</v>
      </c>
      <c r="H4142" t="str">
        <f>VLOOKUP(A4142, BBMC_Company!B4142:I20838, 8, FALSE)</f>
        <v xml:space="preserve"> no</v>
      </c>
      <c r="I4142" t="str">
        <f>VLOOKUP(A4142, BBMC_Company!B4142:I20838, 4, FALSE)</f>
        <v>it@lier-everk.no</v>
      </c>
    </row>
    <row r="4143" spans="1:9" x14ac:dyDescent="0.25">
      <c r="A4143" t="s">
        <v>9816</v>
      </c>
      <c r="B4143" t="s">
        <v>9817</v>
      </c>
      <c r="C4143" t="s">
        <v>9818</v>
      </c>
      <c r="D4143">
        <v>2</v>
      </c>
      <c r="E4143" s="1">
        <v>40985</v>
      </c>
      <c r="G4143" t="str">
        <f>VLOOKUP(A4143, BBMC_Company!B4143:I20839, 1, FALSE)</f>
        <v>Harssema Law Firm</v>
      </c>
      <c r="H4143" t="str">
        <f>VLOOKUP(A4143, BBMC_Company!B4143:I20839, 8, FALSE)</f>
        <v xml:space="preserve"> us</v>
      </c>
      <c r="I4143" t="str">
        <f>VLOOKUP(A4143, BBMC_Company!B4143:I20839, 4, FALSE)</f>
        <v>zach@specwargroup.com</v>
      </c>
    </row>
    <row r="4144" spans="1:9" x14ac:dyDescent="0.25">
      <c r="A4144" t="s">
        <v>9819</v>
      </c>
      <c r="B4144" t="s">
        <v>9820</v>
      </c>
      <c r="C4144" t="s">
        <v>9821</v>
      </c>
      <c r="D4144">
        <v>2</v>
      </c>
      <c r="E4144" s="1">
        <v>40942</v>
      </c>
      <c r="G4144" t="str">
        <f>VLOOKUP(A4144, BBMC_Company!B4144:I20840, 1, FALSE)</f>
        <v>iDeaPool</v>
      </c>
      <c r="H4144" t="str">
        <f>VLOOKUP(A4144, BBMC_Company!B4144:I20840, 8, FALSE)</f>
        <v xml:space="preserve"> hu</v>
      </c>
      <c r="I4144" t="str">
        <f>VLOOKUP(A4144, BBMC_Company!B4144:I20840, 4, FALSE)</f>
        <v>seres@ideapool.hu</v>
      </c>
    </row>
    <row r="4145" spans="1:9" x14ac:dyDescent="0.25">
      <c r="A4145" t="s">
        <v>9822</v>
      </c>
      <c r="B4145" t="s">
        <v>829</v>
      </c>
      <c r="C4145" t="s">
        <v>9823</v>
      </c>
      <c r="D4145">
        <v>2</v>
      </c>
      <c r="E4145" s="1">
        <v>40953</v>
      </c>
      <c r="G4145" t="str">
        <f>VLOOKUP(A4145, BBMC_Company!B4145:I20841, 1, FALSE)</f>
        <v>retiepc</v>
      </c>
      <c r="H4145" t="str">
        <f>VLOOKUP(A4145, BBMC_Company!B4145:I20841, 8, FALSE)</f>
        <v xml:space="preserve"> it</v>
      </c>
      <c r="I4145" t="str">
        <f>VLOOKUP(A4145, BBMC_Company!B4145:I20841, 4, FALSE)</f>
        <v>retiepc@creditosportivo.it</v>
      </c>
    </row>
    <row r="4146" spans="1:9" x14ac:dyDescent="0.25">
      <c r="A4146" t="s">
        <v>9824</v>
      </c>
      <c r="B4146" t="s">
        <v>9825</v>
      </c>
      <c r="C4146" t="s">
        <v>9826</v>
      </c>
      <c r="D4146">
        <v>2</v>
      </c>
      <c r="E4146" s="1">
        <v>40945</v>
      </c>
      <c r="G4146" t="str">
        <f>VLOOKUP(A4146, BBMC_Company!B4146:I20842, 1, FALSE)</f>
        <v>Industrial Utilities Solutions</v>
      </c>
      <c r="H4146" t="str">
        <f>VLOOKUP(A4146, BBMC_Company!B4146:I20842, 8, FALSE)</f>
        <v xml:space="preserve"> za</v>
      </c>
      <c r="I4146" t="str">
        <f>VLOOKUP(A4146, BBMC_Company!B4146:I20842, 4, FALSE)</f>
        <v>ius.rsa@gmail.com</v>
      </c>
    </row>
    <row r="4147" spans="1:9" x14ac:dyDescent="0.25">
      <c r="A4147" t="s">
        <v>9827</v>
      </c>
      <c r="B4147" t="s">
        <v>283</v>
      </c>
      <c r="C4147" t="s">
        <v>3655</v>
      </c>
      <c r="D4147">
        <v>2</v>
      </c>
      <c r="E4147" s="1">
        <v>40823</v>
      </c>
      <c r="G4147" t="e">
        <f>VLOOKUP(A4147, BBMC_Company!B4147:I20843, 1, FALSE)</f>
        <v>#N/A</v>
      </c>
      <c r="H4147" t="e">
        <f>VLOOKUP(A4147, BBMC_Company!B4147:I20843, 8, FALSE)</f>
        <v>#N/A</v>
      </c>
      <c r="I4147" t="e">
        <f>VLOOKUP(A4147, BBMC_Company!B4147:I20843, 4, FALSE)</f>
        <v>#N/A</v>
      </c>
    </row>
    <row r="4148" spans="1:9" x14ac:dyDescent="0.25">
      <c r="A4148" t="s">
        <v>9828</v>
      </c>
      <c r="B4148" t="s">
        <v>179</v>
      </c>
      <c r="C4148" t="s">
        <v>9829</v>
      </c>
      <c r="D4148">
        <v>2</v>
      </c>
      <c r="E4148" s="1">
        <v>40823</v>
      </c>
      <c r="G4148" t="e">
        <f>VLOOKUP(A4148, BBMC_Company!B4148:I20844, 1, FALSE)</f>
        <v>#N/A</v>
      </c>
      <c r="H4148" t="e">
        <f>VLOOKUP(A4148, BBMC_Company!B4148:I20844, 8, FALSE)</f>
        <v>#N/A</v>
      </c>
      <c r="I4148" t="e">
        <f>VLOOKUP(A4148, BBMC_Company!B4148:I20844, 4, FALSE)</f>
        <v>#N/A</v>
      </c>
    </row>
    <row r="4149" spans="1:9" x14ac:dyDescent="0.25">
      <c r="A4149" t="s">
        <v>9830</v>
      </c>
      <c r="B4149" t="s">
        <v>9831</v>
      </c>
      <c r="C4149" t="s">
        <v>9832</v>
      </c>
      <c r="D4149">
        <v>2</v>
      </c>
      <c r="E4149" s="1">
        <v>40836</v>
      </c>
      <c r="G4149" t="e">
        <f>VLOOKUP(A4149, BBMC_Company!B4149:I20845, 1, FALSE)</f>
        <v>#N/A</v>
      </c>
      <c r="H4149" t="e">
        <f>VLOOKUP(A4149, BBMC_Company!B4149:I20845, 8, FALSE)</f>
        <v>#N/A</v>
      </c>
      <c r="I4149" t="e">
        <f>VLOOKUP(A4149, BBMC_Company!B4149:I20845, 4, FALSE)</f>
        <v>#N/A</v>
      </c>
    </row>
    <row r="4150" spans="1:9" x14ac:dyDescent="0.25">
      <c r="A4150" t="s">
        <v>9833</v>
      </c>
      <c r="B4150" t="s">
        <v>9834</v>
      </c>
      <c r="C4150" t="s">
        <v>6155</v>
      </c>
      <c r="D4150">
        <v>2</v>
      </c>
      <c r="E4150" s="1">
        <v>40822</v>
      </c>
      <c r="G4150" t="e">
        <f>VLOOKUP(A4150, BBMC_Company!B4150:I20846, 1, FALSE)</f>
        <v>#N/A</v>
      </c>
      <c r="H4150" t="e">
        <f>VLOOKUP(A4150, BBMC_Company!B4150:I20846, 8, FALSE)</f>
        <v>#N/A</v>
      </c>
      <c r="I4150" t="e">
        <f>VLOOKUP(A4150, BBMC_Company!B4150:I20846, 4, FALSE)</f>
        <v>#N/A</v>
      </c>
    </row>
    <row r="4151" spans="1:9" x14ac:dyDescent="0.25">
      <c r="A4151" t="s">
        <v>9835</v>
      </c>
      <c r="B4151" t="s">
        <v>9836</v>
      </c>
      <c r="C4151" t="s">
        <v>2210</v>
      </c>
      <c r="D4151">
        <v>2</v>
      </c>
      <c r="E4151" s="1">
        <v>40837</v>
      </c>
      <c r="G4151" t="e">
        <f>VLOOKUP(A4151, BBMC_Company!B4151:I20847, 1, FALSE)</f>
        <v>#N/A</v>
      </c>
      <c r="H4151" t="e">
        <f>VLOOKUP(A4151, BBMC_Company!B4151:I20847, 8, FALSE)</f>
        <v>#N/A</v>
      </c>
      <c r="I4151" t="e">
        <f>VLOOKUP(A4151, BBMC_Company!B4151:I20847, 4, FALSE)</f>
        <v>#N/A</v>
      </c>
    </row>
    <row r="4152" spans="1:9" x14ac:dyDescent="0.25">
      <c r="A4152" t="s">
        <v>9837</v>
      </c>
      <c r="B4152" t="s">
        <v>398</v>
      </c>
      <c r="C4152" t="s">
        <v>9838</v>
      </c>
      <c r="D4152">
        <v>2</v>
      </c>
      <c r="E4152" s="1">
        <v>40833</v>
      </c>
      <c r="G4152" t="e">
        <f>VLOOKUP(A4152, BBMC_Company!B4152:I20848, 1, FALSE)</f>
        <v>#N/A</v>
      </c>
      <c r="H4152" t="e">
        <f>VLOOKUP(A4152, BBMC_Company!B4152:I20848, 8, FALSE)</f>
        <v>#N/A</v>
      </c>
      <c r="I4152" t="e">
        <f>VLOOKUP(A4152, BBMC_Company!B4152:I20848, 4, FALSE)</f>
        <v>#N/A</v>
      </c>
    </row>
    <row r="4153" spans="1:9" x14ac:dyDescent="0.25">
      <c r="A4153" t="s">
        <v>9839</v>
      </c>
      <c r="B4153" t="s">
        <v>1301</v>
      </c>
      <c r="C4153" t="s">
        <v>9840</v>
      </c>
      <c r="D4153">
        <v>2</v>
      </c>
      <c r="E4153" s="1">
        <v>40814</v>
      </c>
      <c r="G4153" t="e">
        <f>VLOOKUP(A4153, BBMC_Company!B4153:I20849, 1, FALSE)</f>
        <v>#N/A</v>
      </c>
      <c r="H4153" t="e">
        <f>VLOOKUP(A4153, BBMC_Company!B4153:I20849, 8, FALSE)</f>
        <v>#N/A</v>
      </c>
      <c r="I4153" t="e">
        <f>VLOOKUP(A4153, BBMC_Company!B4153:I20849, 4, FALSE)</f>
        <v>#N/A</v>
      </c>
    </row>
    <row r="4154" spans="1:9" x14ac:dyDescent="0.25">
      <c r="A4154" t="s">
        <v>9841</v>
      </c>
      <c r="B4154" t="s">
        <v>5671</v>
      </c>
      <c r="C4154" t="s">
        <v>9842</v>
      </c>
      <c r="D4154">
        <v>2</v>
      </c>
      <c r="E4154" s="1">
        <v>40814</v>
      </c>
      <c r="G4154" t="e">
        <f>VLOOKUP(A4154, BBMC_Company!B4154:I20850, 1, FALSE)</f>
        <v>#N/A</v>
      </c>
      <c r="H4154" t="e">
        <f>VLOOKUP(A4154, BBMC_Company!B4154:I20850, 8, FALSE)</f>
        <v>#N/A</v>
      </c>
      <c r="I4154" t="e">
        <f>VLOOKUP(A4154, BBMC_Company!B4154:I20850, 4, FALSE)</f>
        <v>#N/A</v>
      </c>
    </row>
    <row r="4155" spans="1:9" x14ac:dyDescent="0.25">
      <c r="A4155" t="s">
        <v>9843</v>
      </c>
      <c r="B4155" t="s">
        <v>9844</v>
      </c>
      <c r="C4155" t="s">
        <v>9845</v>
      </c>
      <c r="D4155">
        <v>2</v>
      </c>
      <c r="E4155" s="1">
        <v>40815</v>
      </c>
      <c r="G4155" t="e">
        <f>VLOOKUP(A4155, BBMC_Company!B4155:I20851, 1, FALSE)</f>
        <v>#N/A</v>
      </c>
      <c r="H4155" t="e">
        <f>VLOOKUP(A4155, BBMC_Company!B4155:I20851, 8, FALSE)</f>
        <v>#N/A</v>
      </c>
      <c r="I4155" t="e">
        <f>VLOOKUP(A4155, BBMC_Company!B4155:I20851, 4, FALSE)</f>
        <v>#N/A</v>
      </c>
    </row>
    <row r="4156" spans="1:9" x14ac:dyDescent="0.25">
      <c r="A4156" t="s">
        <v>9846</v>
      </c>
      <c r="B4156" t="s">
        <v>2708</v>
      </c>
      <c r="C4156" t="s">
        <v>1506</v>
      </c>
      <c r="D4156">
        <v>2</v>
      </c>
      <c r="E4156" s="1">
        <v>40816</v>
      </c>
      <c r="G4156" t="e">
        <f>VLOOKUP(A4156, BBMC_Company!B4156:I20852, 1, FALSE)</f>
        <v>#N/A</v>
      </c>
      <c r="H4156" t="e">
        <f>VLOOKUP(A4156, BBMC_Company!B4156:I20852, 8, FALSE)</f>
        <v>#N/A</v>
      </c>
      <c r="I4156" t="e">
        <f>VLOOKUP(A4156, BBMC_Company!B4156:I20852, 4, FALSE)</f>
        <v>#N/A</v>
      </c>
    </row>
    <row r="4157" spans="1:9" x14ac:dyDescent="0.25">
      <c r="A4157" t="s">
        <v>9847</v>
      </c>
      <c r="B4157" t="s">
        <v>28</v>
      </c>
      <c r="C4157" t="s">
        <v>2656</v>
      </c>
      <c r="D4157">
        <v>2</v>
      </c>
      <c r="E4157" s="1">
        <v>40840</v>
      </c>
      <c r="G4157" t="e">
        <f>VLOOKUP(A4157, BBMC_Company!B4157:I20853, 1, FALSE)</f>
        <v>#N/A</v>
      </c>
      <c r="H4157" t="e">
        <f>VLOOKUP(A4157, BBMC_Company!B4157:I20853, 8, FALSE)</f>
        <v>#N/A</v>
      </c>
      <c r="I4157" t="e">
        <f>VLOOKUP(A4157, BBMC_Company!B4157:I20853, 4, FALSE)</f>
        <v>#N/A</v>
      </c>
    </row>
    <row r="4158" spans="1:9" x14ac:dyDescent="0.25">
      <c r="A4158" t="s">
        <v>9848</v>
      </c>
      <c r="B4158" t="s">
        <v>9849</v>
      </c>
      <c r="C4158" t="s">
        <v>9850</v>
      </c>
      <c r="D4158">
        <v>2</v>
      </c>
      <c r="E4158" s="1">
        <v>40868</v>
      </c>
      <c r="G4158" t="e">
        <f>VLOOKUP(A4158, BBMC_Company!B4158:I20854, 1, FALSE)</f>
        <v>#N/A</v>
      </c>
      <c r="H4158" t="e">
        <f>VLOOKUP(A4158, BBMC_Company!B4158:I20854, 8, FALSE)</f>
        <v>#N/A</v>
      </c>
      <c r="I4158" t="e">
        <f>VLOOKUP(A4158, BBMC_Company!B4158:I20854, 4, FALSE)</f>
        <v>#N/A</v>
      </c>
    </row>
    <row r="4159" spans="1:9" x14ac:dyDescent="0.25">
      <c r="A4159" t="s">
        <v>9851</v>
      </c>
      <c r="B4159" t="s">
        <v>436</v>
      </c>
      <c r="C4159" t="s">
        <v>9852</v>
      </c>
      <c r="D4159">
        <v>2</v>
      </c>
      <c r="E4159" s="1">
        <v>40870</v>
      </c>
      <c r="G4159" t="str">
        <f>VLOOKUP(A4159, BBMC_Company!B4159:I20855, 1, FALSE)</f>
        <v>ti.metasa</v>
      </c>
      <c r="H4159" t="str">
        <f>VLOOKUP(A4159, BBMC_Company!B4159:I20855, 8, FALSE)</f>
        <v xml:space="preserve"> br</v>
      </c>
      <c r="I4159" t="str">
        <f>VLOOKUP(A4159, BBMC_Company!B4159:I20855, 4, FALSE)</f>
        <v>ti@metasa.com.br</v>
      </c>
    </row>
    <row r="4160" spans="1:9" x14ac:dyDescent="0.25">
      <c r="A4160" t="s">
        <v>9853</v>
      </c>
      <c r="B4160" t="s">
        <v>1833</v>
      </c>
      <c r="C4160" t="s">
        <v>9854</v>
      </c>
      <c r="D4160">
        <v>2</v>
      </c>
      <c r="E4160" s="1">
        <v>40871</v>
      </c>
      <c r="G4160" t="str">
        <f>VLOOKUP(A4160, BBMC_Company!B4160:I20856, 1, FALSE)</f>
        <v>AskGeeser Corporation</v>
      </c>
      <c r="H4160" t="str">
        <f>VLOOKUP(A4160, BBMC_Company!B4160:I20856, 8, FALSE)</f>
        <v xml:space="preserve"> us</v>
      </c>
      <c r="I4160" t="str">
        <f>VLOOKUP(A4160, BBMC_Company!B4160:I20856, 4, FALSE)</f>
        <v>rsims@askgeeser.com</v>
      </c>
    </row>
    <row r="4161" spans="1:9" x14ac:dyDescent="0.25">
      <c r="A4161" t="s">
        <v>9855</v>
      </c>
      <c r="B4161" t="s">
        <v>9856</v>
      </c>
      <c r="C4161" t="s">
        <v>9857</v>
      </c>
      <c r="D4161">
        <v>2</v>
      </c>
      <c r="E4161" s="1">
        <v>40842</v>
      </c>
      <c r="G4161" t="str">
        <f>VLOOKUP(A4161, BBMC_Company!B4161:I20857, 1, FALSE)</f>
        <v>IAM</v>
      </c>
      <c r="H4161" t="str">
        <f>VLOOKUP(A4161, BBMC_Company!B4161:I20857, 8, FALSE)</f>
        <v xml:space="preserve"> ma</v>
      </c>
      <c r="I4161" t="str">
        <f>VLOOKUP(A4161, BBMC_Company!B4161:I20857, 4, FALSE)</f>
        <v>j.maoussili@iam.ma</v>
      </c>
    </row>
    <row r="4162" spans="1:9" x14ac:dyDescent="0.25">
      <c r="A4162" t="s">
        <v>9858</v>
      </c>
      <c r="B4162" t="s">
        <v>372</v>
      </c>
      <c r="C4162" t="s">
        <v>1032</v>
      </c>
      <c r="D4162">
        <v>2</v>
      </c>
      <c r="E4162" s="1">
        <v>40841</v>
      </c>
      <c r="G4162" t="str">
        <f>VLOOKUP(A4162, BBMC_Company!B4162:I20858, 1, FALSE)</f>
        <v>IT Pro</v>
      </c>
      <c r="H4162" t="str">
        <f>VLOOKUP(A4162, BBMC_Company!B4162:I20858, 8, FALSE)</f>
        <v xml:space="preserve"> gb_unitedkingdom</v>
      </c>
      <c r="I4162" t="str">
        <f>VLOOKUP(A4162, BBMC_Company!B4162:I20858, 4, FALSE)</f>
        <v>jim@computershopper.co.uk</v>
      </c>
    </row>
    <row r="4163" spans="1:9" x14ac:dyDescent="0.25">
      <c r="A4163" t="s">
        <v>9859</v>
      </c>
      <c r="B4163" t="s">
        <v>9860</v>
      </c>
      <c r="C4163" t="s">
        <v>9861</v>
      </c>
      <c r="D4163">
        <v>2</v>
      </c>
      <c r="E4163" s="1">
        <v>40852</v>
      </c>
      <c r="G4163" t="str">
        <f>VLOOKUP(A4163, BBMC_Company!B4163:I20859, 1, FALSE)</f>
        <v>maxi</v>
      </c>
      <c r="H4163" t="str">
        <f>VLOOKUP(A4163, BBMC_Company!B4163:I20859, 8, FALSE)</f>
        <v xml:space="preserve"> cn</v>
      </c>
      <c r="I4163" t="str">
        <f>VLOOKUP(A4163, BBMC_Company!B4163:I20859, 4, FALSE)</f>
        <v>leonador7@gmail.com</v>
      </c>
    </row>
    <row r="4164" spans="1:9" x14ac:dyDescent="0.25">
      <c r="A4164" t="s">
        <v>9862</v>
      </c>
      <c r="B4164" t="s">
        <v>9863</v>
      </c>
      <c r="C4164" t="s">
        <v>9864</v>
      </c>
      <c r="D4164">
        <v>2</v>
      </c>
      <c r="E4164" s="1">
        <v>40862</v>
      </c>
      <c r="G4164" t="e">
        <f>VLOOKUP(A4164, BBMC_Company!B4164:I20860, 1, FALSE)</f>
        <v>#N/A</v>
      </c>
      <c r="H4164" t="e">
        <f>VLOOKUP(A4164, BBMC_Company!B4164:I20860, 8, FALSE)</f>
        <v>#N/A</v>
      </c>
      <c r="I4164" t="e">
        <f>VLOOKUP(A4164, BBMC_Company!B4164:I20860, 4, FALSE)</f>
        <v>#N/A</v>
      </c>
    </row>
    <row r="4165" spans="1:9" x14ac:dyDescent="0.25">
      <c r="A4165" t="s">
        <v>9865</v>
      </c>
      <c r="B4165" t="s">
        <v>277</v>
      </c>
      <c r="C4165" t="s">
        <v>278</v>
      </c>
      <c r="D4165">
        <v>2</v>
      </c>
      <c r="E4165" s="1">
        <v>40849</v>
      </c>
      <c r="G4165" t="str">
        <f>VLOOKUP(A4165, BBMC_Company!B4165:I20861, 1, FALSE)</f>
        <v>jfservice</v>
      </c>
      <c r="H4165" t="str">
        <f>VLOOKUP(A4165, BBMC_Company!B4165:I20861, 8, FALSE)</f>
        <v xml:space="preserve"> de</v>
      </c>
      <c r="I4165" t="str">
        <f>VLOOKUP(A4165, BBMC_Company!B4165:I20861, 4, FALSE)</f>
        <v>mail@janfaber.de</v>
      </c>
    </row>
    <row r="4166" spans="1:9" x14ac:dyDescent="0.25">
      <c r="A4166" t="s">
        <v>9866</v>
      </c>
      <c r="B4166" t="s">
        <v>179</v>
      </c>
      <c r="C4166" t="s">
        <v>4908</v>
      </c>
      <c r="D4166">
        <v>2</v>
      </c>
      <c r="E4166" s="1">
        <v>40856</v>
      </c>
      <c r="G4166" t="str">
        <f>VLOOKUP(A4166, BBMC_Company!B4166:I20862, 1, FALSE)</f>
        <v>M and H Household</v>
      </c>
      <c r="H4166" t="str">
        <f>VLOOKUP(A4166, BBMC_Company!B4166:I20862, 8, FALSE)</f>
        <v xml:space="preserve"> us</v>
      </c>
      <c r="I4166" t="str">
        <f>VLOOKUP(A4166, BBMC_Company!B4166:I20862, 4, FALSE)</f>
        <v>markbmoore@gmail.com</v>
      </c>
    </row>
    <row r="4167" spans="1:9" x14ac:dyDescent="0.25">
      <c r="A4167" t="s">
        <v>9867</v>
      </c>
      <c r="B4167" t="s">
        <v>3436</v>
      </c>
      <c r="C4167" t="s">
        <v>9868</v>
      </c>
      <c r="D4167">
        <v>2</v>
      </c>
      <c r="E4167" s="1">
        <v>40868</v>
      </c>
      <c r="G4167" t="str">
        <f>VLOOKUP(A4167, BBMC_Company!B4167:I20863, 1, FALSE)</f>
        <v>Colbroc</v>
      </c>
      <c r="H4167" t="str">
        <f>VLOOKUP(A4167, BBMC_Company!B4167:I20863, 8, FALSE)</f>
        <v xml:space="preserve"> mx</v>
      </c>
      <c r="I4167" t="str">
        <f>VLOOKUP(A4167, BBMC_Company!B4167:I20863, 4, FALSE)</f>
        <v>alfredo.colmenares@colbrocsc.com.mx</v>
      </c>
    </row>
    <row r="4168" spans="1:9" x14ac:dyDescent="0.25">
      <c r="A4168" t="s">
        <v>9869</v>
      </c>
      <c r="B4168" t="s">
        <v>1793</v>
      </c>
      <c r="C4168" t="s">
        <v>3227</v>
      </c>
      <c r="D4168">
        <v>2</v>
      </c>
      <c r="E4168" s="1">
        <v>40842</v>
      </c>
      <c r="G4168" t="str">
        <f>VLOOKUP(A4168, BBMC_Company!B4168:I20864, 1, FALSE)</f>
        <v>mobilesolutios</v>
      </c>
      <c r="H4168" t="str">
        <f>VLOOKUP(A4168, BBMC_Company!B4168:I20864, 8, FALSE)</f>
        <v xml:space="preserve"> co</v>
      </c>
      <c r="I4168" t="str">
        <f>VLOOKUP(A4168, BBMC_Company!B4168:I20864, 4, FALSE)</f>
        <v>cesarrojas777@gmail.com</v>
      </c>
    </row>
    <row r="4169" spans="1:9" x14ac:dyDescent="0.25">
      <c r="A4169" t="s">
        <v>9870</v>
      </c>
      <c r="B4169" t="s">
        <v>127</v>
      </c>
      <c r="C4169" t="s">
        <v>9871</v>
      </c>
      <c r="D4169">
        <v>2</v>
      </c>
      <c r="E4169" s="1">
        <v>40846</v>
      </c>
      <c r="G4169" t="str">
        <f>VLOOKUP(A4169, BBMC_Company!B4169:I20865, 1, FALSE)</f>
        <v>cheche223</v>
      </c>
      <c r="H4169" t="str">
        <f>VLOOKUP(A4169, BBMC_Company!B4169:I20865, 8, FALSE)</f>
        <v xml:space="preserve"> mx</v>
      </c>
      <c r="I4169" t="str">
        <f>VLOOKUP(A4169, BBMC_Company!B4169:I20865, 4, FALSE)</f>
        <v>jvasquez.cdc@gmail.com</v>
      </c>
    </row>
    <row r="4170" spans="1:9" x14ac:dyDescent="0.25">
      <c r="A4170" t="s">
        <v>9872</v>
      </c>
      <c r="B4170" t="s">
        <v>9872</v>
      </c>
      <c r="C4170" t="s">
        <v>5697</v>
      </c>
      <c r="D4170">
        <v>2</v>
      </c>
      <c r="E4170" s="1">
        <v>40866</v>
      </c>
      <c r="G4170" t="str">
        <f>VLOOKUP(A4170, BBMC_Company!B4170:I20866, 1, FALSE)</f>
        <v>Stef</v>
      </c>
      <c r="H4170" t="str">
        <f>VLOOKUP(A4170, BBMC_Company!B4170:I20866, 8, FALSE)</f>
        <v xml:space="preserve"> ca_pq</v>
      </c>
      <c r="I4170" t="str">
        <f>VLOOKUP(A4170, BBMC_Company!B4170:I20866, 4, FALSE)</f>
        <v>stephane.noel@gmail.com</v>
      </c>
    </row>
    <row r="4171" spans="1:9" x14ac:dyDescent="0.25">
      <c r="A4171" t="s">
        <v>9873</v>
      </c>
      <c r="B4171" t="s">
        <v>601</v>
      </c>
      <c r="C4171" t="s">
        <v>9874</v>
      </c>
      <c r="D4171" t="s">
        <v>9875</v>
      </c>
      <c r="E4171">
        <v>2</v>
      </c>
      <c r="G4171" t="e">
        <f>VLOOKUP(A4171, BBMC_Company!B4171:I20867, 1, FALSE)</f>
        <v>#N/A</v>
      </c>
      <c r="H4171" t="e">
        <f>VLOOKUP(A4171, BBMC_Company!B4171:I20867, 8, FALSE)</f>
        <v>#N/A</v>
      </c>
      <c r="I4171" t="e">
        <f>VLOOKUP(A4171, BBMC_Company!B4171:I20867, 4, FALSE)</f>
        <v>#N/A</v>
      </c>
    </row>
    <row r="4172" spans="1:9" x14ac:dyDescent="0.25">
      <c r="A4172" t="s">
        <v>9876</v>
      </c>
      <c r="B4172" t="s">
        <v>1121</v>
      </c>
      <c r="C4172" t="s">
        <v>9877</v>
      </c>
      <c r="D4172">
        <v>2</v>
      </c>
      <c r="E4172" s="1">
        <v>40876</v>
      </c>
      <c r="G4172" t="e">
        <f>VLOOKUP(A4172, BBMC_Company!B4172:I20868, 1, FALSE)</f>
        <v>#N/A</v>
      </c>
      <c r="H4172" t="e">
        <f>VLOOKUP(A4172, BBMC_Company!B4172:I20868, 8, FALSE)</f>
        <v>#N/A</v>
      </c>
      <c r="I4172" t="e">
        <f>VLOOKUP(A4172, BBMC_Company!B4172:I20868, 4, FALSE)</f>
        <v>#N/A</v>
      </c>
    </row>
    <row r="4173" spans="1:9" x14ac:dyDescent="0.25">
      <c r="A4173" t="s">
        <v>9878</v>
      </c>
      <c r="B4173" t="s">
        <v>9879</v>
      </c>
      <c r="C4173" t="s">
        <v>9880</v>
      </c>
      <c r="D4173">
        <v>2</v>
      </c>
      <c r="E4173" s="1">
        <v>40879</v>
      </c>
      <c r="G4173" t="e">
        <f>VLOOKUP(A4173, BBMC_Company!B4173:I20869, 1, FALSE)</f>
        <v>#N/A</v>
      </c>
      <c r="H4173" t="e">
        <f>VLOOKUP(A4173, BBMC_Company!B4173:I20869, 8, FALSE)</f>
        <v>#N/A</v>
      </c>
      <c r="I4173" t="e">
        <f>VLOOKUP(A4173, BBMC_Company!B4173:I20869, 4, FALSE)</f>
        <v>#N/A</v>
      </c>
    </row>
    <row r="4174" spans="1:9" x14ac:dyDescent="0.25">
      <c r="A4174" t="s">
        <v>9881</v>
      </c>
      <c r="B4174" t="s">
        <v>517</v>
      </c>
      <c r="C4174" t="s">
        <v>9882</v>
      </c>
      <c r="D4174">
        <v>2</v>
      </c>
      <c r="E4174" s="1">
        <v>40896</v>
      </c>
      <c r="G4174" t="str">
        <f>VLOOKUP(A4174, BBMC_Company!B4174:I20870, 1, FALSE)</f>
        <v>AM</v>
      </c>
      <c r="H4174" t="str">
        <f>VLOOKUP(A4174, BBMC_Company!B4174:I20870, 8, FALSE)</f>
        <v xml:space="preserve"> it</v>
      </c>
      <c r="I4174" t="str">
        <f>VLOOKUP(A4174, BBMC_Company!B4174:I20870, 4, FALSE)</f>
        <v>am@lamaglieria.com</v>
      </c>
    </row>
    <row r="4175" spans="1:9" x14ac:dyDescent="0.25">
      <c r="A4175" t="s">
        <v>9883</v>
      </c>
      <c r="B4175" t="s">
        <v>9884</v>
      </c>
      <c r="C4175" t="s">
        <v>6826</v>
      </c>
      <c r="D4175">
        <v>2</v>
      </c>
      <c r="E4175" s="1">
        <v>40771</v>
      </c>
      <c r="G4175" t="e">
        <f>VLOOKUP(A4175, BBMC_Company!B4175:I20871, 1, FALSE)</f>
        <v>#N/A</v>
      </c>
      <c r="H4175" t="e">
        <f>VLOOKUP(A4175, BBMC_Company!B4175:I20871, 8, FALSE)</f>
        <v>#N/A</v>
      </c>
      <c r="I4175" t="e">
        <f>VLOOKUP(A4175, BBMC_Company!B4175:I20871, 4, FALSE)</f>
        <v>#N/A</v>
      </c>
    </row>
    <row r="4176" spans="1:9" x14ac:dyDescent="0.25">
      <c r="A4176" t="s">
        <v>9885</v>
      </c>
      <c r="B4176" t="s">
        <v>9886</v>
      </c>
      <c r="C4176" t="s">
        <v>9887</v>
      </c>
      <c r="D4176">
        <v>2</v>
      </c>
      <c r="E4176" s="1">
        <v>40771</v>
      </c>
      <c r="G4176" t="e">
        <f>VLOOKUP(A4176, BBMC_Company!B4176:I20872, 1, FALSE)</f>
        <v>#N/A</v>
      </c>
      <c r="H4176" t="e">
        <f>VLOOKUP(A4176, BBMC_Company!B4176:I20872, 8, FALSE)</f>
        <v>#N/A</v>
      </c>
      <c r="I4176" t="e">
        <f>VLOOKUP(A4176, BBMC_Company!B4176:I20872, 4, FALSE)</f>
        <v>#N/A</v>
      </c>
    </row>
    <row r="4177" spans="1:9" x14ac:dyDescent="0.25">
      <c r="A4177" t="s">
        <v>9888</v>
      </c>
      <c r="B4177" t="s">
        <v>9889</v>
      </c>
      <c r="C4177" t="s">
        <v>9890</v>
      </c>
      <c r="D4177">
        <v>2</v>
      </c>
      <c r="E4177" s="1">
        <v>40772</v>
      </c>
      <c r="G4177" t="e">
        <f>VLOOKUP(A4177, BBMC_Company!B4177:I20873, 1, FALSE)</f>
        <v>#N/A</v>
      </c>
      <c r="H4177" t="e">
        <f>VLOOKUP(A4177, BBMC_Company!B4177:I20873, 8, FALSE)</f>
        <v>#N/A</v>
      </c>
      <c r="I4177" t="e">
        <f>VLOOKUP(A4177, BBMC_Company!B4177:I20873, 4, FALSE)</f>
        <v>#N/A</v>
      </c>
    </row>
    <row r="4178" spans="1:9" x14ac:dyDescent="0.25">
      <c r="A4178" t="s">
        <v>9891</v>
      </c>
      <c r="B4178" t="s">
        <v>9892</v>
      </c>
      <c r="C4178" t="s">
        <v>9893</v>
      </c>
      <c r="D4178">
        <v>2</v>
      </c>
      <c r="E4178" s="1">
        <v>40772</v>
      </c>
      <c r="G4178" t="e">
        <f>VLOOKUP(A4178, BBMC_Company!B4178:I20874, 1, FALSE)</f>
        <v>#N/A</v>
      </c>
      <c r="H4178" t="e">
        <f>VLOOKUP(A4178, BBMC_Company!B4178:I20874, 8, FALSE)</f>
        <v>#N/A</v>
      </c>
      <c r="I4178" t="e">
        <f>VLOOKUP(A4178, BBMC_Company!B4178:I20874, 4, FALSE)</f>
        <v>#N/A</v>
      </c>
    </row>
    <row r="4179" spans="1:9" x14ac:dyDescent="0.25">
      <c r="A4179" t="s">
        <v>9894</v>
      </c>
      <c r="B4179" t="s">
        <v>2123</v>
      </c>
      <c r="C4179" t="s">
        <v>9895</v>
      </c>
      <c r="D4179">
        <v>2</v>
      </c>
      <c r="E4179" s="1">
        <v>40773</v>
      </c>
      <c r="G4179" t="e">
        <f>VLOOKUP(A4179, BBMC_Company!B4179:I20875, 1, FALSE)</f>
        <v>#N/A</v>
      </c>
      <c r="H4179" t="e">
        <f>VLOOKUP(A4179, BBMC_Company!B4179:I20875, 8, FALSE)</f>
        <v>#N/A</v>
      </c>
      <c r="I4179" t="e">
        <f>VLOOKUP(A4179, BBMC_Company!B4179:I20875, 4, FALSE)</f>
        <v>#N/A</v>
      </c>
    </row>
    <row r="4180" spans="1:9" x14ac:dyDescent="0.25">
      <c r="A4180" t="s">
        <v>9896</v>
      </c>
      <c r="B4180" t="s">
        <v>9897</v>
      </c>
      <c r="C4180" t="s">
        <v>5120</v>
      </c>
      <c r="D4180">
        <v>2</v>
      </c>
      <c r="E4180" s="1">
        <v>40776</v>
      </c>
      <c r="G4180" t="e">
        <f>VLOOKUP(A4180, BBMC_Company!B4180:I20876, 1, FALSE)</f>
        <v>#N/A</v>
      </c>
      <c r="H4180" t="e">
        <f>VLOOKUP(A4180, BBMC_Company!B4180:I20876, 8, FALSE)</f>
        <v>#N/A</v>
      </c>
      <c r="I4180" t="e">
        <f>VLOOKUP(A4180, BBMC_Company!B4180:I20876, 4, FALSE)</f>
        <v>#N/A</v>
      </c>
    </row>
    <row r="4181" spans="1:9" x14ac:dyDescent="0.25">
      <c r="A4181" t="s">
        <v>9898</v>
      </c>
      <c r="B4181" t="s">
        <v>292</v>
      </c>
      <c r="C4181" t="s">
        <v>9899</v>
      </c>
      <c r="D4181">
        <v>2</v>
      </c>
      <c r="E4181" s="1">
        <v>40773</v>
      </c>
      <c r="G4181" t="e">
        <f>VLOOKUP(A4181, BBMC_Company!B4181:I20877, 1, FALSE)</f>
        <v>#N/A</v>
      </c>
      <c r="H4181" t="e">
        <f>VLOOKUP(A4181, BBMC_Company!B4181:I20877, 8, FALSE)</f>
        <v>#N/A</v>
      </c>
      <c r="I4181" t="e">
        <f>VLOOKUP(A4181, BBMC_Company!B4181:I20877, 4, FALSE)</f>
        <v>#N/A</v>
      </c>
    </row>
    <row r="4182" spans="1:9" x14ac:dyDescent="0.25">
      <c r="A4182" t="s">
        <v>9900</v>
      </c>
      <c r="B4182" t="s">
        <v>980</v>
      </c>
      <c r="C4182" t="s">
        <v>9901</v>
      </c>
      <c r="D4182">
        <v>2</v>
      </c>
      <c r="E4182" s="1">
        <v>40773</v>
      </c>
      <c r="G4182" t="e">
        <f>VLOOKUP(A4182, BBMC_Company!B4182:I20878, 1, FALSE)</f>
        <v>#N/A</v>
      </c>
      <c r="H4182" t="e">
        <f>VLOOKUP(A4182, BBMC_Company!B4182:I20878, 8, FALSE)</f>
        <v>#N/A</v>
      </c>
      <c r="I4182" t="e">
        <f>VLOOKUP(A4182, BBMC_Company!B4182:I20878, 4, FALSE)</f>
        <v>#N/A</v>
      </c>
    </row>
    <row r="4183" spans="1:9" x14ac:dyDescent="0.25">
      <c r="A4183" t="s">
        <v>9902</v>
      </c>
      <c r="B4183" t="s">
        <v>100</v>
      </c>
      <c r="C4183" t="s">
        <v>9903</v>
      </c>
      <c r="D4183">
        <v>2</v>
      </c>
      <c r="E4183" s="1">
        <v>40776</v>
      </c>
      <c r="G4183" t="e">
        <f>VLOOKUP(A4183, BBMC_Company!B4183:I20879, 1, FALSE)</f>
        <v>#N/A</v>
      </c>
      <c r="H4183" t="e">
        <f>VLOOKUP(A4183, BBMC_Company!B4183:I20879, 8, FALSE)</f>
        <v>#N/A</v>
      </c>
      <c r="I4183" t="e">
        <f>VLOOKUP(A4183, BBMC_Company!B4183:I20879, 4, FALSE)</f>
        <v>#N/A</v>
      </c>
    </row>
    <row r="4184" spans="1:9" x14ac:dyDescent="0.25">
      <c r="A4184" t="s">
        <v>9904</v>
      </c>
      <c r="B4184" t="s">
        <v>1043</v>
      </c>
      <c r="C4184" t="s">
        <v>9905</v>
      </c>
      <c r="D4184">
        <v>2</v>
      </c>
      <c r="E4184" s="1">
        <v>40773</v>
      </c>
      <c r="G4184" t="e">
        <f>VLOOKUP(A4184, BBMC_Company!B4184:I20880, 1, FALSE)</f>
        <v>#N/A</v>
      </c>
      <c r="H4184" t="e">
        <f>VLOOKUP(A4184, BBMC_Company!B4184:I20880, 8, FALSE)</f>
        <v>#N/A</v>
      </c>
      <c r="I4184" t="e">
        <f>VLOOKUP(A4184, BBMC_Company!B4184:I20880, 4, FALSE)</f>
        <v>#N/A</v>
      </c>
    </row>
    <row r="4185" spans="1:9" x14ac:dyDescent="0.25">
      <c r="A4185" t="s">
        <v>9906</v>
      </c>
      <c r="B4185" t="s">
        <v>9907</v>
      </c>
      <c r="C4185" t="s">
        <v>9908</v>
      </c>
      <c r="D4185">
        <v>2</v>
      </c>
      <c r="E4185" s="1">
        <v>40773</v>
      </c>
      <c r="G4185" t="e">
        <f>VLOOKUP(A4185, BBMC_Company!B4185:I20881, 1, FALSE)</f>
        <v>#N/A</v>
      </c>
      <c r="H4185" t="e">
        <f>VLOOKUP(A4185, BBMC_Company!B4185:I20881, 8, FALSE)</f>
        <v>#N/A</v>
      </c>
      <c r="I4185" t="e">
        <f>VLOOKUP(A4185, BBMC_Company!B4185:I20881, 4, FALSE)</f>
        <v>#N/A</v>
      </c>
    </row>
    <row r="4186" spans="1:9" x14ac:dyDescent="0.25">
      <c r="A4186" t="s">
        <v>9909</v>
      </c>
      <c r="B4186" t="s">
        <v>4518</v>
      </c>
      <c r="C4186" t="s">
        <v>9910</v>
      </c>
      <c r="D4186">
        <v>2</v>
      </c>
      <c r="E4186" s="1">
        <v>40777</v>
      </c>
      <c r="G4186" t="e">
        <f>VLOOKUP(A4186, BBMC_Company!B4186:I20882, 1, FALSE)</f>
        <v>#N/A</v>
      </c>
      <c r="H4186" t="e">
        <f>VLOOKUP(A4186, BBMC_Company!B4186:I20882, 8, FALSE)</f>
        <v>#N/A</v>
      </c>
      <c r="I4186" t="e">
        <f>VLOOKUP(A4186, BBMC_Company!B4186:I20882, 4, FALSE)</f>
        <v>#N/A</v>
      </c>
    </row>
    <row r="4187" spans="1:9" x14ac:dyDescent="0.25">
      <c r="A4187" t="s">
        <v>9911</v>
      </c>
      <c r="B4187" t="s">
        <v>3043</v>
      </c>
      <c r="C4187" t="s">
        <v>8584</v>
      </c>
      <c r="D4187">
        <v>2</v>
      </c>
      <c r="E4187" s="1">
        <v>41198</v>
      </c>
      <c r="G4187" t="e">
        <f>VLOOKUP(A4187, BBMC_Company!B4187:I20883, 1, FALSE)</f>
        <v>#N/A</v>
      </c>
      <c r="H4187" t="e">
        <f>VLOOKUP(A4187, BBMC_Company!B4187:I20883, 8, FALSE)</f>
        <v>#N/A</v>
      </c>
      <c r="I4187" t="e">
        <f>VLOOKUP(A4187, BBMC_Company!B4187:I20883, 4, FALSE)</f>
        <v>#N/A</v>
      </c>
    </row>
    <row r="4188" spans="1:9" x14ac:dyDescent="0.25">
      <c r="A4188" t="s">
        <v>9912</v>
      </c>
      <c r="B4188" t="s">
        <v>9913</v>
      </c>
      <c r="C4188" t="s">
        <v>9914</v>
      </c>
      <c r="D4188">
        <v>2</v>
      </c>
      <c r="E4188" s="1">
        <v>41200</v>
      </c>
      <c r="G4188" t="e">
        <f>VLOOKUP(A4188, BBMC_Company!B4188:I20884, 1, FALSE)</f>
        <v>#N/A</v>
      </c>
      <c r="H4188" t="e">
        <f>VLOOKUP(A4188, BBMC_Company!B4188:I20884, 8, FALSE)</f>
        <v>#N/A</v>
      </c>
      <c r="I4188" t="e">
        <f>VLOOKUP(A4188, BBMC_Company!B4188:I20884, 4, FALSE)</f>
        <v>#N/A</v>
      </c>
    </row>
    <row r="4189" spans="1:9" x14ac:dyDescent="0.25">
      <c r="A4189" t="s">
        <v>9915</v>
      </c>
      <c r="B4189" t="s">
        <v>9800</v>
      </c>
      <c r="C4189" t="s">
        <v>9916</v>
      </c>
      <c r="D4189">
        <v>2</v>
      </c>
      <c r="E4189" s="1">
        <v>41219</v>
      </c>
      <c r="G4189" t="e">
        <f>VLOOKUP(A4189, BBMC_Company!B4189:I20885, 1, FALSE)</f>
        <v>#N/A</v>
      </c>
      <c r="H4189" t="e">
        <f>VLOOKUP(A4189, BBMC_Company!B4189:I20885, 8, FALSE)</f>
        <v>#N/A</v>
      </c>
      <c r="I4189" t="e">
        <f>VLOOKUP(A4189, BBMC_Company!B4189:I20885, 4, FALSE)</f>
        <v>#N/A</v>
      </c>
    </row>
    <row r="4190" spans="1:9" x14ac:dyDescent="0.25">
      <c r="A4190" t="s">
        <v>9917</v>
      </c>
      <c r="B4190" t="s">
        <v>911</v>
      </c>
      <c r="C4190" t="s">
        <v>2383</v>
      </c>
      <c r="D4190">
        <v>2</v>
      </c>
      <c r="E4190" s="1">
        <v>41059</v>
      </c>
      <c r="G4190" t="str">
        <f>VLOOKUP(A4190, BBMC_Company!B4190:I20886, 1, FALSE)</f>
        <v>Quality Resources Asia Ltd</v>
      </c>
      <c r="H4190" t="str">
        <f>VLOOKUP(A4190, BBMC_Company!B4190:I20886, 8, FALSE)</f>
        <v xml:space="preserve"> hk</v>
      </c>
      <c r="I4190" t="str">
        <f>VLOOKUP(A4190, BBMC_Company!B4190:I20886, 4, FALSE)</f>
        <v>al@qra.com.hk</v>
      </c>
    </row>
    <row r="4191" spans="1:9" x14ac:dyDescent="0.25">
      <c r="A4191" t="s">
        <v>9918</v>
      </c>
      <c r="B4191" t="s">
        <v>9919</v>
      </c>
      <c r="C4191" t="s">
        <v>9920</v>
      </c>
      <c r="D4191">
        <v>2</v>
      </c>
      <c r="E4191" s="1">
        <v>41060</v>
      </c>
      <c r="G4191" t="str">
        <f>VLOOKUP(A4191, BBMC_Company!B4191:I20887, 1, FALSE)</f>
        <v>grudas</v>
      </c>
      <c r="H4191" t="str">
        <f>VLOOKUP(A4191, BBMC_Company!B4191:I20887, 8, FALSE)</f>
        <v xml:space="preserve"> lt</v>
      </c>
      <c r="I4191" t="str">
        <f>VLOOKUP(A4191, BBMC_Company!B4191:I20887, 4, FALSE)</f>
        <v>darius@agrod.lt</v>
      </c>
    </row>
    <row r="4192" spans="1:9" x14ac:dyDescent="0.25">
      <c r="A4192" t="s">
        <v>9921</v>
      </c>
      <c r="B4192" t="s">
        <v>1965</v>
      </c>
      <c r="C4192" t="s">
        <v>981</v>
      </c>
      <c r="D4192">
        <v>2</v>
      </c>
      <c r="E4192" s="1">
        <v>41071</v>
      </c>
      <c r="G4192" t="str">
        <f>VLOOKUP(A4192, BBMC_Company!B4192:I20888, 1, FALSE)</f>
        <v>Transvina</v>
      </c>
      <c r="H4192" t="str">
        <f>VLOOKUP(A4192, BBMC_Company!B4192:I20888, 8, FALSE)</f>
        <v xml:space="preserve"> cl</v>
      </c>
      <c r="I4192" t="str">
        <f>VLOOKUP(A4192, BBMC_Company!B4192:I20888, 4, FALSE)</f>
        <v>wsr@transvina.cl</v>
      </c>
    </row>
    <row r="4193" spans="1:9" x14ac:dyDescent="0.25">
      <c r="A4193" t="s">
        <v>9922</v>
      </c>
      <c r="B4193" t="s">
        <v>458</v>
      </c>
      <c r="C4193" t="s">
        <v>855</v>
      </c>
      <c r="D4193">
        <v>2</v>
      </c>
      <c r="E4193" s="1">
        <v>41066</v>
      </c>
      <c r="G4193" t="str">
        <f>VLOOKUP(A4193, BBMC_Company!B4193:I20889, 1, FALSE)</f>
        <v>BTC Activewear</v>
      </c>
      <c r="H4193" t="str">
        <f>VLOOKUP(A4193, BBMC_Company!B4193:I20889, 8, FALSE)</f>
        <v xml:space="preserve"> gb_unitedkingdom</v>
      </c>
      <c r="I4193" t="str">
        <f>VLOOKUP(A4193, BBMC_Company!B4193:I20889, 4, FALSE)</f>
        <v>support1@btcactivewear.co.uk</v>
      </c>
    </row>
    <row r="4194" spans="1:9" x14ac:dyDescent="0.25">
      <c r="A4194" t="s">
        <v>9923</v>
      </c>
      <c r="B4194" t="s">
        <v>9924</v>
      </c>
      <c r="C4194" t="s">
        <v>9925</v>
      </c>
      <c r="D4194">
        <v>2</v>
      </c>
      <c r="E4194" s="1">
        <v>41068</v>
      </c>
      <c r="G4194" t="str">
        <f>VLOOKUP(A4194, BBMC_Company!B4194:I20890, 1, FALSE)</f>
        <v>studio bianchini-scaglia</v>
      </c>
      <c r="H4194" t="str">
        <f>VLOOKUP(A4194, BBMC_Company!B4194:I20890, 8, FALSE)</f>
        <v xml:space="preserve"> it</v>
      </c>
      <c r="I4194" t="str">
        <f>VLOOKUP(A4194, BBMC_Company!B4194:I20890, 4, FALSE)</f>
        <v>simonascaglia74@yahoo.it</v>
      </c>
    </row>
    <row r="4195" spans="1:9" x14ac:dyDescent="0.25">
      <c r="A4195" t="s">
        <v>9926</v>
      </c>
      <c r="B4195" t="s">
        <v>9927</v>
      </c>
      <c r="C4195" t="s">
        <v>9928</v>
      </c>
      <c r="D4195">
        <v>2</v>
      </c>
      <c r="E4195" s="1">
        <v>41071</v>
      </c>
      <c r="G4195" t="str">
        <f>VLOOKUP(A4195, BBMC_Company!B4195:I20891, 1, FALSE)</f>
        <v>gianni calesella</v>
      </c>
      <c r="H4195" t="str">
        <f>VLOOKUP(A4195, BBMC_Company!B4195:I20891, 8, FALSE)</f>
        <v xml:space="preserve"> it</v>
      </c>
      <c r="I4195" t="str">
        <f>VLOOKUP(A4195, BBMC_Company!B4195:I20891, 4, FALSE)</f>
        <v>gianni@gamitaly.com</v>
      </c>
    </row>
    <row r="4196" spans="1:9" x14ac:dyDescent="0.25">
      <c r="A4196" t="s">
        <v>9929</v>
      </c>
      <c r="B4196" t="s">
        <v>388</v>
      </c>
      <c r="C4196" t="s">
        <v>6339</v>
      </c>
      <c r="D4196">
        <v>2</v>
      </c>
      <c r="E4196" s="1">
        <v>41067</v>
      </c>
      <c r="G4196" t="str">
        <f>VLOOKUP(A4196, BBMC_Company!B4196:I20892, 1, FALSE)</f>
        <v>Charterbrook Signs</v>
      </c>
      <c r="H4196" t="str">
        <f>VLOOKUP(A4196, BBMC_Company!B4196:I20892, 8, FALSE)</f>
        <v xml:space="preserve"> gb_unitedkingdom</v>
      </c>
      <c r="I4196" t="str">
        <f>VLOOKUP(A4196, BBMC_Company!B4196:I20892, 4, FALSE)</f>
        <v>nigel.hillman@charterbrook.co.uk</v>
      </c>
    </row>
    <row r="4197" spans="1:9" x14ac:dyDescent="0.25">
      <c r="A4197" t="s">
        <v>9930</v>
      </c>
      <c r="B4197" t="s">
        <v>146</v>
      </c>
      <c r="C4197" t="s">
        <v>9931</v>
      </c>
      <c r="D4197">
        <v>2</v>
      </c>
      <c r="E4197" s="1">
        <v>41073</v>
      </c>
      <c r="G4197" t="str">
        <f>VLOOKUP(A4197, BBMC_Company!B4197:I20893, 1, FALSE)</f>
        <v>savas</v>
      </c>
      <c r="H4197" t="str">
        <f>VLOOKUP(A4197, BBMC_Company!B4197:I20893, 8, FALSE)</f>
        <v xml:space="preserve"> it</v>
      </c>
      <c r="I4197" t="str">
        <f>VLOOKUP(A4197, BBMC_Company!B4197:I20893, 4, FALSE)</f>
        <v>amministrazione@savas.it</v>
      </c>
    </row>
    <row r="4198" spans="1:9" x14ac:dyDescent="0.25">
      <c r="A4198" t="s">
        <v>9932</v>
      </c>
      <c r="B4198" t="s">
        <v>8423</v>
      </c>
      <c r="C4198" t="s">
        <v>9933</v>
      </c>
      <c r="D4198">
        <v>2</v>
      </c>
      <c r="E4198" s="1">
        <v>41073</v>
      </c>
      <c r="G4198" t="str">
        <f>VLOOKUP(A4198, BBMC_Company!B4198:I20894, 1, FALSE)</f>
        <v>SELECTA</v>
      </c>
      <c r="H4198" t="str">
        <f>VLOOKUP(A4198, BBMC_Company!B4198:I20894, 8, FALSE)</f>
        <v xml:space="preserve"> es</v>
      </c>
      <c r="I4198" t="str">
        <f>VLOOKUP(A4198, BBMC_Company!B4198:I20894, 4, FALSE)</f>
        <v>andres.francos@es.selecta.com</v>
      </c>
    </row>
    <row r="4199" spans="1:9" x14ac:dyDescent="0.25">
      <c r="A4199" t="s">
        <v>9934</v>
      </c>
      <c r="B4199" t="s">
        <v>4543</v>
      </c>
      <c r="C4199" t="s">
        <v>9935</v>
      </c>
      <c r="D4199">
        <v>2</v>
      </c>
      <c r="E4199" s="1">
        <v>41074</v>
      </c>
      <c r="G4199" t="str">
        <f>VLOOKUP(A4199, BBMC_Company!B4199:I20895, 1, FALSE)</f>
        <v>Means family</v>
      </c>
      <c r="H4199" t="str">
        <f>VLOOKUP(A4199, BBMC_Company!B4199:I20895, 8, FALSE)</f>
        <v xml:space="preserve"> us</v>
      </c>
      <c r="I4199" t="str">
        <f>VLOOKUP(A4199, BBMC_Company!B4199:I20895, 4, FALSE)</f>
        <v>chellemeans@hotmail.com</v>
      </c>
    </row>
    <row r="4200" spans="1:9" x14ac:dyDescent="0.25">
      <c r="A4200" t="s">
        <v>9936</v>
      </c>
      <c r="B4200" t="s">
        <v>9937</v>
      </c>
      <c r="C4200" t="s">
        <v>9938</v>
      </c>
      <c r="D4200">
        <v>2</v>
      </c>
      <c r="E4200" s="1">
        <v>41085</v>
      </c>
      <c r="G4200" t="str">
        <f>VLOOKUP(A4200, BBMC_Company!B4200:I20896, 1, FALSE)</f>
        <v>TMDFriction</v>
      </c>
      <c r="H4200" t="str">
        <f>VLOOKUP(A4200, BBMC_Company!B4200:I20896, 8, FALSE)</f>
        <v xml:space="preserve"> ro</v>
      </c>
      <c r="I4200" t="str">
        <f>VLOOKUP(A4200, BBMC_Company!B4200:I20896, 4, FALSE)</f>
        <v>radu.ivanus@tmdfriction.com</v>
      </c>
    </row>
    <row r="4201" spans="1:9" x14ac:dyDescent="0.25">
      <c r="A4201" t="s">
        <v>9939</v>
      </c>
      <c r="B4201" t="s">
        <v>8892</v>
      </c>
      <c r="C4201" t="s">
        <v>9940</v>
      </c>
      <c r="D4201">
        <v>2</v>
      </c>
      <c r="E4201" s="1">
        <v>41086</v>
      </c>
      <c r="G4201" t="str">
        <f>VLOOKUP(A4201, BBMC_Company!B4201:I20897, 1, FALSE)</f>
        <v>phoneandgo</v>
      </c>
      <c r="H4201" t="str">
        <f>VLOOKUP(A4201, BBMC_Company!B4201:I20897, 8, FALSE)</f>
        <v xml:space="preserve"> it</v>
      </c>
      <c r="I4201" t="str">
        <f>VLOOKUP(A4201, BBMC_Company!B4201:I20897, 4, FALSE)</f>
        <v>staff.it@phoneandgo.it</v>
      </c>
    </row>
    <row r="4202" spans="1:9" x14ac:dyDescent="0.25">
      <c r="A4202" t="s">
        <v>9941</v>
      </c>
      <c r="B4202" t="s">
        <v>9942</v>
      </c>
      <c r="C4202" t="s">
        <v>9943</v>
      </c>
      <c r="D4202">
        <v>2</v>
      </c>
      <c r="E4202" s="1">
        <v>41086</v>
      </c>
      <c r="G4202" t="str">
        <f>VLOOKUP(A4202, BBMC_Company!B4202:I20898, 1, FALSE)</f>
        <v>dudian</v>
      </c>
      <c r="H4202" t="str">
        <f>VLOOKUP(A4202, BBMC_Company!B4202:I20898, 8, FALSE)</f>
        <v xml:space="preserve"> ro</v>
      </c>
      <c r="I4202" t="str">
        <f>VLOOKUP(A4202, BBMC_Company!B4202:I20898, 4, FALSE)</f>
        <v>dudian@gmail.com</v>
      </c>
    </row>
    <row r="4203" spans="1:9" x14ac:dyDescent="0.25">
      <c r="A4203" t="s">
        <v>9944</v>
      </c>
      <c r="B4203" t="s">
        <v>3700</v>
      </c>
      <c r="C4203" t="s">
        <v>9945</v>
      </c>
      <c r="D4203">
        <v>2</v>
      </c>
      <c r="E4203" s="1">
        <v>41076</v>
      </c>
      <c r="G4203" t="str">
        <f>VLOOKUP(A4203, BBMC_Company!B4203:I20899, 1, FALSE)</f>
        <v>SETE</v>
      </c>
      <c r="H4203" t="str">
        <f>VLOOKUP(A4203, BBMC_Company!B4203:I20899, 8, FALSE)</f>
        <v xml:space="preserve"> sa</v>
      </c>
      <c r="I4203" t="str">
        <f>VLOOKUP(A4203, BBMC_Company!B4203:I20899, 4, FALSE)</f>
        <v>ssalva@setejed.com.sa</v>
      </c>
    </row>
    <row r="4204" spans="1:9" x14ac:dyDescent="0.25">
      <c r="A4204" t="s">
        <v>9946</v>
      </c>
      <c r="B4204" t="s">
        <v>9947</v>
      </c>
      <c r="C4204" t="s">
        <v>9948</v>
      </c>
      <c r="D4204">
        <v>2</v>
      </c>
      <c r="E4204" s="1">
        <v>41076</v>
      </c>
      <c r="G4204" t="str">
        <f>VLOOKUP(A4204, BBMC_Company!B4204:I20900, 1, FALSE)</f>
        <v>G.R.A.</v>
      </c>
      <c r="H4204" t="str">
        <f>VLOOKUP(A4204, BBMC_Company!B4204:I20900, 8, FALSE)</f>
        <v xml:space="preserve"> lv</v>
      </c>
      <c r="I4204" t="str">
        <f>VLOOKUP(A4204, BBMC_Company!B4204:I20900, 4, FALSE)</f>
        <v>aldis.jozauskis@gra.lv</v>
      </c>
    </row>
    <row r="4205" spans="1:9" x14ac:dyDescent="0.25">
      <c r="A4205" t="s">
        <v>9949</v>
      </c>
      <c r="B4205" t="s">
        <v>4992</v>
      </c>
      <c r="C4205" t="s">
        <v>9950</v>
      </c>
      <c r="D4205">
        <v>2</v>
      </c>
      <c r="E4205" s="1">
        <v>41082</v>
      </c>
      <c r="G4205" t="str">
        <f>VLOOKUP(A4205, BBMC_Company!B4205:I20901, 1, FALSE)</f>
        <v>XpressIT</v>
      </c>
      <c r="H4205" t="str">
        <f>VLOOKUP(A4205, BBMC_Company!B4205:I20901, 8, FALSE)</f>
        <v xml:space="preserve"> ca</v>
      </c>
      <c r="I4205" t="str">
        <f>VLOOKUP(A4205, BBMC_Company!B4205:I20901, 4, FALSE)</f>
        <v>info@xpressit.ca</v>
      </c>
    </row>
    <row r="4206" spans="1:9" x14ac:dyDescent="0.25">
      <c r="A4206" t="s">
        <v>9951</v>
      </c>
      <c r="B4206" t="s">
        <v>4106</v>
      </c>
      <c r="C4206" t="s">
        <v>127</v>
      </c>
      <c r="D4206" t="s">
        <v>958</v>
      </c>
      <c r="E4206">
        <v>2</v>
      </c>
      <c r="G4206" t="e">
        <f>VLOOKUP(A4206, BBMC_Company!B4206:I20902, 1, FALSE)</f>
        <v>#N/A</v>
      </c>
      <c r="H4206" t="e">
        <f>VLOOKUP(A4206, BBMC_Company!B4206:I20902, 8, FALSE)</f>
        <v>#N/A</v>
      </c>
      <c r="I4206" t="e">
        <f>VLOOKUP(A4206, BBMC_Company!B4206:I20902, 4, FALSE)</f>
        <v>#N/A</v>
      </c>
    </row>
    <row r="4207" spans="1:9" x14ac:dyDescent="0.25">
      <c r="A4207" t="s">
        <v>9952</v>
      </c>
      <c r="B4207" t="s">
        <v>179</v>
      </c>
      <c r="C4207" t="s">
        <v>9953</v>
      </c>
      <c r="D4207">
        <v>2</v>
      </c>
      <c r="E4207" s="1">
        <v>41075</v>
      </c>
      <c r="G4207" t="str">
        <f>VLOOKUP(A4207, BBMC_Company!B4207:I20903, 1, FALSE)</f>
        <v>Moynes Family</v>
      </c>
      <c r="H4207" t="str">
        <f>VLOOKUP(A4207, BBMC_Company!B4207:I20903, 8, FALSE)</f>
        <v xml:space="preserve"> ca</v>
      </c>
      <c r="I4207" t="str">
        <f>VLOOKUP(A4207, BBMC_Company!B4207:I20903, 4, FALSE)</f>
        <v>moynes.mark@gmail.com</v>
      </c>
    </row>
    <row r="4208" spans="1:9" x14ac:dyDescent="0.25">
      <c r="A4208" t="s">
        <v>9954</v>
      </c>
      <c r="B4208" t="s">
        <v>8995</v>
      </c>
      <c r="C4208" t="s">
        <v>9955</v>
      </c>
      <c r="D4208">
        <v>2</v>
      </c>
      <c r="E4208" s="1">
        <v>41079</v>
      </c>
      <c r="G4208" t="str">
        <f>VLOOKUP(A4208, BBMC_Company!B4208:I20904, 1, FALSE)</f>
        <v>JAbramczyk</v>
      </c>
      <c r="H4208" t="str">
        <f>VLOOKUP(A4208, BBMC_Company!B4208:I20904, 8, FALSE)</f>
        <v xml:space="preserve"> pl</v>
      </c>
      <c r="I4208" t="str">
        <f>VLOOKUP(A4208, BBMC_Company!B4208:I20904, 4, FALSE)</f>
        <v>jakub.abramczyk@post.pl</v>
      </c>
    </row>
    <row r="4209" spans="1:9" x14ac:dyDescent="0.25">
      <c r="A4209" t="s">
        <v>9956</v>
      </c>
      <c r="B4209" t="s">
        <v>9957</v>
      </c>
      <c r="C4209" t="s">
        <v>4805</v>
      </c>
      <c r="D4209">
        <v>2</v>
      </c>
      <c r="E4209" s="1">
        <v>41075</v>
      </c>
      <c r="G4209" t="str">
        <f>VLOOKUP(A4209, BBMC_Company!B4209:I20905, 1, FALSE)</f>
        <v>acesta</v>
      </c>
      <c r="H4209" t="str">
        <f>VLOOKUP(A4209, BBMC_Company!B4209:I20905, 8, FALSE)</f>
        <v xml:space="preserve"> mx</v>
      </c>
      <c r="I4209" t="str">
        <f>VLOOKUP(A4209, BBMC_Company!B4209:I20905, 4, FALSE)</f>
        <v>info@acesta.com.mx</v>
      </c>
    </row>
    <row r="4210" spans="1:9" x14ac:dyDescent="0.25">
      <c r="A4210" t="s">
        <v>9958</v>
      </c>
      <c r="B4210" t="s">
        <v>9959</v>
      </c>
      <c r="C4210" t="s">
        <v>9960</v>
      </c>
      <c r="D4210">
        <v>2</v>
      </c>
      <c r="E4210" s="1">
        <v>41080</v>
      </c>
      <c r="G4210" t="str">
        <f>VLOOKUP(A4210, BBMC_Company!B4210:I20906, 1, FALSE)</f>
        <v>Business Solutions</v>
      </c>
      <c r="H4210" t="str">
        <f>VLOOKUP(A4210, BBMC_Company!B4210:I20906, 8, FALSE)</f>
        <v xml:space="preserve"> eg</v>
      </c>
      <c r="I4210" t="str">
        <f>VLOOKUP(A4210, BBMC_Company!B4210:I20906, 4, FALSE)</f>
        <v>abdallah.elmenoufy@etisalat.com</v>
      </c>
    </row>
    <row r="4211" spans="1:9" x14ac:dyDescent="0.25">
      <c r="A4211" t="s">
        <v>9961</v>
      </c>
      <c r="B4211" t="s">
        <v>158</v>
      </c>
      <c r="C4211" t="s">
        <v>5407</v>
      </c>
      <c r="D4211">
        <v>2</v>
      </c>
      <c r="E4211" s="1">
        <v>41081</v>
      </c>
      <c r="G4211" t="str">
        <f>VLOOKUP(A4211, BBMC_Company!B4211:I20907, 1, FALSE)</f>
        <v>CastanedaGT</v>
      </c>
      <c r="H4211" t="str">
        <f>VLOOKUP(A4211, BBMC_Company!B4211:I20907, 8, FALSE)</f>
        <v xml:space="preserve"> gt</v>
      </c>
      <c r="I4211" t="str">
        <f>VLOOKUP(A4211, BBMC_Company!B4211:I20907, 4, FALSE)</f>
        <v>lecastaneda@gmail.com</v>
      </c>
    </row>
    <row r="4212" spans="1:9" x14ac:dyDescent="0.25">
      <c r="A4212" t="s">
        <v>9962</v>
      </c>
      <c r="B4212" t="s">
        <v>3445</v>
      </c>
      <c r="C4212" t="s">
        <v>6009</v>
      </c>
      <c r="D4212">
        <v>2</v>
      </c>
      <c r="E4212" s="1">
        <v>41081</v>
      </c>
      <c r="G4212" t="str">
        <f>VLOOKUP(A4212, BBMC_Company!B4212:I20908, 1, FALSE)</f>
        <v>Sean and Melissa</v>
      </c>
      <c r="H4212" t="str">
        <f>VLOOKUP(A4212, BBMC_Company!B4212:I20908, 8, FALSE)</f>
        <v xml:space="preserve"> ca</v>
      </c>
      <c r="I4212" t="str">
        <f>VLOOKUP(A4212, BBMC_Company!B4212:I20908, 4, FALSE)</f>
        <v>sean.gravel@computersolutionfix.com</v>
      </c>
    </row>
    <row r="4213" spans="1:9" x14ac:dyDescent="0.25">
      <c r="A4213" t="s">
        <v>9963</v>
      </c>
      <c r="B4213" t="s">
        <v>9964</v>
      </c>
      <c r="C4213" t="s">
        <v>9965</v>
      </c>
      <c r="D4213">
        <v>2</v>
      </c>
      <c r="E4213" s="1">
        <v>41080</v>
      </c>
      <c r="G4213" t="str">
        <f>VLOOKUP(A4213, BBMC_Company!B4213:I20909, 1, FALSE)</f>
        <v>warungjabit</v>
      </c>
      <c r="H4213" t="str">
        <f>VLOOKUP(A4213, BBMC_Company!B4213:I20909, 8, FALSE)</f>
        <v xml:space="preserve"> my</v>
      </c>
      <c r="I4213" t="str">
        <f>VLOOKUP(A4213, BBMC_Company!B4213:I20909, 4, FALSE)</f>
        <v>gumbak@gmail.com</v>
      </c>
    </row>
    <row r="4214" spans="1:9" x14ac:dyDescent="0.25">
      <c r="A4214" t="s">
        <v>9966</v>
      </c>
      <c r="B4214" t="s">
        <v>9967</v>
      </c>
      <c r="C4214" t="s">
        <v>9968</v>
      </c>
      <c r="D4214">
        <v>2</v>
      </c>
      <c r="E4214" s="1">
        <v>41080</v>
      </c>
      <c r="G4214" t="str">
        <f>VLOOKUP(A4214, BBMC_Company!B4214:I20910, 1, FALSE)</f>
        <v>ILCAM</v>
      </c>
      <c r="H4214" t="str">
        <f>VLOOKUP(A4214, BBMC_Company!B4214:I20910, 8, FALSE)</f>
        <v xml:space="preserve"> it</v>
      </c>
      <c r="I4214" t="str">
        <f>VLOOKUP(A4214, BBMC_Company!B4214:I20910, 4, FALSE)</f>
        <v>emanuel.digiusto@ilcam.com</v>
      </c>
    </row>
    <row r="4215" spans="1:9" x14ac:dyDescent="0.25">
      <c r="A4215" t="s">
        <v>9969</v>
      </c>
      <c r="B4215" t="s">
        <v>6423</v>
      </c>
      <c r="C4215" t="s">
        <v>9970</v>
      </c>
      <c r="D4215">
        <v>2</v>
      </c>
      <c r="E4215" s="1">
        <v>41081</v>
      </c>
      <c r="G4215" t="str">
        <f>VLOOKUP(A4215, BBMC_Company!B4215:I20911, 1, FALSE)</f>
        <v>FLK Enterprises</v>
      </c>
      <c r="H4215" t="str">
        <f>VLOOKUP(A4215, BBMC_Company!B4215:I20911, 8, FALSE)</f>
        <v xml:space="preserve"> ca</v>
      </c>
      <c r="I4215" t="str">
        <f>VLOOKUP(A4215, BBMC_Company!B4215:I20911, 4, FALSE)</f>
        <v>franz@vnetsolutions.ca</v>
      </c>
    </row>
    <row r="4216" spans="1:9" x14ac:dyDescent="0.25">
      <c r="A4216" t="s">
        <v>9971</v>
      </c>
      <c r="B4216" t="s">
        <v>292</v>
      </c>
      <c r="C4216" t="s">
        <v>9972</v>
      </c>
      <c r="D4216">
        <v>2</v>
      </c>
      <c r="E4216" s="1">
        <v>41082</v>
      </c>
      <c r="G4216" t="str">
        <f>VLOOKUP(A4216, BBMC_Company!B4216:I20912, 1, FALSE)</f>
        <v>rcabrera</v>
      </c>
      <c r="H4216" t="str">
        <f>VLOOKUP(A4216, BBMC_Company!B4216:I20912, 8, FALSE)</f>
        <v xml:space="preserve"> hn</v>
      </c>
      <c r="I4216" t="str">
        <f>VLOOKUP(A4216, BBMC_Company!B4216:I20912, 4, FALSE)</f>
        <v>ricardomcs06@gmail.com</v>
      </c>
    </row>
    <row r="4217" spans="1:9" x14ac:dyDescent="0.25">
      <c r="A4217" t="s">
        <v>9973</v>
      </c>
      <c r="B4217" t="s">
        <v>9974</v>
      </c>
      <c r="C4217" t="s">
        <v>9975</v>
      </c>
      <c r="D4217">
        <v>2</v>
      </c>
      <c r="E4217" s="1">
        <v>41087</v>
      </c>
      <c r="G4217" t="str">
        <f>VLOOKUP(A4217, BBMC_Company!B4217:I20913, 1, FALSE)</f>
        <v>kdjamili</v>
      </c>
      <c r="H4217" t="str">
        <f>VLOOKUP(A4217, BBMC_Company!B4217:I20913, 8, FALSE)</f>
        <v xml:space="preserve"> id</v>
      </c>
      <c r="I4217" t="str">
        <f>VLOOKUP(A4217, BBMC_Company!B4217:I20913, 4, FALSE)</f>
        <v>kdjamili@gmail.com</v>
      </c>
    </row>
    <row r="4218" spans="1:9" x14ac:dyDescent="0.25">
      <c r="A4218" t="s">
        <v>9976</v>
      </c>
      <c r="B4218" t="s">
        <v>9977</v>
      </c>
      <c r="C4218" t="s">
        <v>9978</v>
      </c>
      <c r="D4218">
        <v>2</v>
      </c>
      <c r="E4218" s="1">
        <v>41087</v>
      </c>
      <c r="G4218" t="str">
        <f>VLOOKUP(A4218, BBMC_Company!B4218:I20914, 1, FALSE)</f>
        <v>GRUPO LORINI C.A.</v>
      </c>
      <c r="H4218" t="str">
        <f>VLOOKUP(A4218, BBMC_Company!B4218:I20914, 8, FALSE)</f>
        <v xml:space="preserve"> ve</v>
      </c>
      <c r="I4218" t="str">
        <f>VLOOKUP(A4218, BBMC_Company!B4218:I20914, 4, FALSE)</f>
        <v>frank@lorini.net</v>
      </c>
    </row>
    <row r="4219" spans="1:9" x14ac:dyDescent="0.25">
      <c r="A4219" t="s">
        <v>9979</v>
      </c>
      <c r="B4219" t="s">
        <v>4173</v>
      </c>
      <c r="C4219" t="s">
        <v>9980</v>
      </c>
      <c r="D4219">
        <v>2</v>
      </c>
      <c r="E4219" s="1">
        <v>41092</v>
      </c>
      <c r="G4219" t="str">
        <f>VLOOKUP(A4219, BBMC_Company!B4219:I20915, 1, FALSE)</f>
        <v>StanHaz</v>
      </c>
      <c r="H4219" t="str">
        <f>VLOOKUP(A4219, BBMC_Company!B4219:I20915, 8, FALSE)</f>
        <v xml:space="preserve"> us</v>
      </c>
      <c r="I4219" t="str">
        <f>VLOOKUP(A4219, BBMC_Company!B4219:I20915, 4, FALSE)</f>
        <v>stanhaz@msn.com</v>
      </c>
    </row>
    <row r="4220" spans="1:9" x14ac:dyDescent="0.25">
      <c r="A4220" t="s">
        <v>9981</v>
      </c>
      <c r="B4220" t="s">
        <v>292</v>
      </c>
      <c r="C4220" t="s">
        <v>9982</v>
      </c>
      <c r="D4220">
        <v>2</v>
      </c>
      <c r="E4220" s="1">
        <v>41033</v>
      </c>
      <c r="G4220" t="e">
        <f>VLOOKUP(A4220, BBMC_Company!B4220:I20916, 1, FALSE)</f>
        <v>#N/A</v>
      </c>
      <c r="H4220" t="e">
        <f>VLOOKUP(A4220, BBMC_Company!B4220:I20916, 8, FALSE)</f>
        <v>#N/A</v>
      </c>
      <c r="I4220" t="e">
        <f>VLOOKUP(A4220, BBMC_Company!B4220:I20916, 4, FALSE)</f>
        <v>#N/A</v>
      </c>
    </row>
    <row r="4221" spans="1:9" x14ac:dyDescent="0.25">
      <c r="A4221" t="s">
        <v>9983</v>
      </c>
      <c r="B4221" t="s">
        <v>1645</v>
      </c>
      <c r="C4221" t="s">
        <v>579</v>
      </c>
      <c r="D4221">
        <v>2</v>
      </c>
      <c r="E4221" s="1">
        <v>41036</v>
      </c>
      <c r="G4221" t="str">
        <f>VLOOKUP(A4221, BBMC_Company!B4221:I20917, 1, FALSE)</f>
        <v>Tersuave</v>
      </c>
      <c r="H4221" t="str">
        <f>VLOOKUP(A4221, BBMC_Company!B4221:I20917, 8, FALSE)</f>
        <v xml:space="preserve"> ar</v>
      </c>
      <c r="I4221" t="str">
        <f>VLOOKUP(A4221, BBMC_Company!B4221:I20917, 4, FALSE)</f>
        <v>flopez@tersuave.com.ar</v>
      </c>
    </row>
    <row r="4222" spans="1:9" x14ac:dyDescent="0.25">
      <c r="A4222" t="s">
        <v>9984</v>
      </c>
      <c r="B4222" t="s">
        <v>31</v>
      </c>
      <c r="C4222" t="s">
        <v>3018</v>
      </c>
      <c r="D4222">
        <v>2</v>
      </c>
      <c r="E4222" s="1">
        <v>41038</v>
      </c>
      <c r="G4222" t="str">
        <f>VLOOKUP(A4222, BBMC_Company!B4222:I20918, 1, FALSE)</f>
        <v>bbmgmt@commissionaires.nl.ca</v>
      </c>
      <c r="H4222" t="str">
        <f>VLOOKUP(A4222, BBMC_Company!B4222:I20918, 8, FALSE)</f>
        <v xml:space="preserve"> ca</v>
      </c>
      <c r="I4222" t="str">
        <f>VLOOKUP(A4222, BBMC_Company!B4222:I20918, 4, FALSE)</f>
        <v>bbmgmt@commissionaires.nl.ca</v>
      </c>
    </row>
    <row r="4223" spans="1:9" x14ac:dyDescent="0.25">
      <c r="A4223" t="s">
        <v>9985</v>
      </c>
      <c r="B4223" t="s">
        <v>9986</v>
      </c>
      <c r="C4223" t="s">
        <v>9987</v>
      </c>
      <c r="D4223">
        <v>2</v>
      </c>
      <c r="E4223" s="1">
        <v>40996</v>
      </c>
      <c r="G4223" t="str">
        <f>VLOOKUP(A4223, BBMC_Company!B4223:I20919, 1, FALSE)</f>
        <v>FASETECHNOLOGY</v>
      </c>
      <c r="H4223" t="str">
        <f>VLOOKUP(A4223, BBMC_Company!B4223:I20919, 8, FALSE)</f>
        <v xml:space="preserve"> it</v>
      </c>
      <c r="I4223" t="str">
        <f>VLOOKUP(A4223, BBMC_Company!B4223:I20919, 4, FALSE)</f>
        <v>fasetechnology@ngi.it</v>
      </c>
    </row>
    <row r="4224" spans="1:9" x14ac:dyDescent="0.25">
      <c r="A4224" t="s">
        <v>9988</v>
      </c>
      <c r="B4224" t="s">
        <v>2276</v>
      </c>
      <c r="C4224" t="s">
        <v>1388</v>
      </c>
      <c r="D4224">
        <v>2</v>
      </c>
      <c r="E4224" s="1">
        <v>41016</v>
      </c>
      <c r="G4224" t="str">
        <f>VLOOKUP(A4224, BBMC_Company!B4224:I20920, 1, FALSE)</f>
        <v>Eco Care Services</v>
      </c>
      <c r="H4224" t="str">
        <f>VLOOKUP(A4224, BBMC_Company!B4224:I20920, 8, FALSE)</f>
        <v xml:space="preserve"> ca</v>
      </c>
      <c r="I4224" t="str">
        <f>VLOOKUP(A4224, BBMC_Company!B4224:I20920, 4, FALSE)</f>
        <v>npacheco@ecocareservices.ca</v>
      </c>
    </row>
    <row r="4225" spans="1:9" x14ac:dyDescent="0.25">
      <c r="A4225" t="s">
        <v>9989</v>
      </c>
      <c r="B4225" t="s">
        <v>2129</v>
      </c>
      <c r="C4225" t="s">
        <v>9990</v>
      </c>
      <c r="D4225">
        <v>2</v>
      </c>
      <c r="E4225" s="1">
        <v>41022</v>
      </c>
      <c r="G4225" t="str">
        <f>VLOOKUP(A4225, BBMC_Company!B4225:I20921, 1, FALSE)</f>
        <v>JamesCloud</v>
      </c>
      <c r="H4225" t="str">
        <f>VLOOKUP(A4225, BBMC_Company!B4225:I20921, 8, FALSE)</f>
        <v xml:space="preserve"> cn</v>
      </c>
      <c r="I4225" t="str">
        <f>VLOOKUP(A4225, BBMC_Company!B4225:I20921, 4, FALSE)</f>
        <v>lingwang5500@hotmail.com</v>
      </c>
    </row>
    <row r="4226" spans="1:9" x14ac:dyDescent="0.25">
      <c r="A4226" t="s">
        <v>9991</v>
      </c>
      <c r="B4226" t="s">
        <v>9992</v>
      </c>
      <c r="C4226" t="s">
        <v>9993</v>
      </c>
      <c r="D4226">
        <v>2</v>
      </c>
      <c r="E4226" s="1">
        <v>41022</v>
      </c>
      <c r="G4226" t="str">
        <f>VLOOKUP(A4226, BBMC_Company!B4226:I20922, 1, FALSE)</f>
        <v>The Australian Ballet</v>
      </c>
      <c r="H4226" t="str">
        <f>VLOOKUP(A4226, BBMC_Company!B4226:I20922, 8, FALSE)</f>
        <v xml:space="preserve"> au</v>
      </c>
      <c r="I4226" t="str">
        <f>VLOOKUP(A4226, BBMC_Company!B4226:I20922, 4, FALSE)</f>
        <v>damienc@australianballet.com.au</v>
      </c>
    </row>
    <row r="4227" spans="1:9" x14ac:dyDescent="0.25">
      <c r="A4227" t="s">
        <v>9994</v>
      </c>
      <c r="B4227" t="s">
        <v>2129</v>
      </c>
      <c r="C4227" t="s">
        <v>9995</v>
      </c>
      <c r="D4227">
        <v>2</v>
      </c>
      <c r="E4227" s="1">
        <v>41024</v>
      </c>
      <c r="G4227" t="str">
        <f>VLOOKUP(A4227, BBMC_Company!B4227:I20923, 1, FALSE)</f>
        <v>Knowles Blackberrys</v>
      </c>
      <c r="H4227" t="str">
        <f>VLOOKUP(A4227, BBMC_Company!B4227:I20923, 8, FALSE)</f>
        <v xml:space="preserve"> gb_unitedkingdom</v>
      </c>
      <c r="I4227" t="str">
        <f>VLOOKUP(A4227, BBMC_Company!B4227:I20923, 4, FALSE)</f>
        <v>jk_lyndhurst@hotmail.com</v>
      </c>
    </row>
    <row r="4228" spans="1:9" x14ac:dyDescent="0.25">
      <c r="A4228" t="s">
        <v>9996</v>
      </c>
      <c r="B4228" t="s">
        <v>337</v>
      </c>
      <c r="C4228" t="s">
        <v>9997</v>
      </c>
      <c r="D4228">
        <v>2</v>
      </c>
      <c r="E4228" s="1">
        <v>41015</v>
      </c>
      <c r="G4228" t="str">
        <f>VLOOKUP(A4228, BBMC_Company!B4228:I20924, 1, FALSE)</f>
        <v>TEST RIM</v>
      </c>
      <c r="H4228" t="str">
        <f>VLOOKUP(A4228, BBMC_Company!B4228:I20924, 8, FALSE)</f>
        <v xml:space="preserve"> it</v>
      </c>
      <c r="I4228" t="str">
        <f>VLOOKUP(A4228, BBMC_Company!B4228:I20924, 4, FALSE)</f>
        <v>andrea.perna@gmail.com</v>
      </c>
    </row>
    <row r="4229" spans="1:9" x14ac:dyDescent="0.25">
      <c r="A4229" t="s">
        <v>9998</v>
      </c>
      <c r="B4229" t="s">
        <v>9999</v>
      </c>
      <c r="C4229" t="s">
        <v>10000</v>
      </c>
      <c r="D4229">
        <v>2</v>
      </c>
      <c r="E4229" s="1">
        <v>41018</v>
      </c>
      <c r="G4229" t="str">
        <f>VLOOKUP(A4229, BBMC_Company!B4229:I20925, 1, FALSE)</f>
        <v>baka</v>
      </c>
      <c r="H4229" t="str">
        <f>VLOOKUP(A4229, BBMC_Company!B4229:I20925, 8, FALSE)</f>
        <v xml:space="preserve"> us</v>
      </c>
      <c r="I4229" t="str">
        <f>VLOOKUP(A4229, BBMC_Company!B4229:I20925, 4, FALSE)</f>
        <v>yo.baka@gmail.com</v>
      </c>
    </row>
    <row r="4230" spans="1:9" x14ac:dyDescent="0.25">
      <c r="A4230" t="s">
        <v>10001</v>
      </c>
      <c r="B4230" t="s">
        <v>323</v>
      </c>
      <c r="C4230" t="s">
        <v>10002</v>
      </c>
      <c r="D4230">
        <v>2</v>
      </c>
      <c r="E4230" s="1">
        <v>41013</v>
      </c>
      <c r="G4230" t="str">
        <f>VLOOKUP(A4230, BBMC_Company!B4230:I20926, 1, FALSE)</f>
        <v>ComputerPlus Incorporated</v>
      </c>
      <c r="H4230" t="str">
        <f>VLOOKUP(A4230, BBMC_Company!B4230:I20926, 8, FALSE)</f>
        <v xml:space="preserve"> ca</v>
      </c>
      <c r="I4230" t="str">
        <f>VLOOKUP(A4230, BBMC_Company!B4230:I20926, 4, FALSE)</f>
        <v>registration@computerplus.ca</v>
      </c>
    </row>
    <row r="4231" spans="1:9" x14ac:dyDescent="0.25">
      <c r="A4231" t="s">
        <v>10003</v>
      </c>
      <c r="B4231" t="s">
        <v>903</v>
      </c>
      <c r="C4231" t="s">
        <v>10004</v>
      </c>
      <c r="D4231">
        <v>2</v>
      </c>
      <c r="E4231" s="1">
        <v>41017</v>
      </c>
      <c r="G4231" t="str">
        <f>VLOOKUP(A4231, BBMC_Company!B4231:I20927, 1, FALSE)</f>
        <v>DOC s.c.s.</v>
      </c>
      <c r="H4231" t="str">
        <f>VLOOKUP(A4231, BBMC_Company!B4231:I20927, 8, FALSE)</f>
        <v xml:space="preserve"> it</v>
      </c>
      <c r="I4231" t="str">
        <f>VLOOKUP(A4231, BBMC_Company!B4231:I20927, 4, FALSE)</f>
        <v>davide.marotta@cooperativadoc.it</v>
      </c>
    </row>
    <row r="4232" spans="1:9" x14ac:dyDescent="0.25">
      <c r="A4232" t="s">
        <v>10005</v>
      </c>
      <c r="B4232" t="s">
        <v>10006</v>
      </c>
      <c r="C4232" t="s">
        <v>10007</v>
      </c>
      <c r="D4232">
        <v>2</v>
      </c>
      <c r="E4232" s="1">
        <v>41045</v>
      </c>
      <c r="G4232" t="str">
        <f>VLOOKUP(A4232, BBMC_Company!B4232:I20928, 1, FALSE)</f>
        <v>Diveesnnpy Company</v>
      </c>
      <c r="H4232" t="str">
        <f>VLOOKUP(A4232, BBMC_Company!B4232:I20928, 8, FALSE)</f>
        <v xml:space="preserve"> hk</v>
      </c>
      <c r="I4232" t="str">
        <f>VLOOKUP(A4232, BBMC_Company!B4232:I20928, 4, FALSE)</f>
        <v>administrator@divesnoopy.com</v>
      </c>
    </row>
    <row r="4233" spans="1:9" x14ac:dyDescent="0.25">
      <c r="A4233" t="s">
        <v>10008</v>
      </c>
      <c r="B4233" t="s">
        <v>495</v>
      </c>
      <c r="C4233" t="s">
        <v>10009</v>
      </c>
      <c r="D4233">
        <v>2</v>
      </c>
      <c r="E4233" s="1">
        <v>41041</v>
      </c>
      <c r="G4233" t="str">
        <f>VLOOKUP(A4233, BBMC_Company!B4233:I20929, 1, FALSE)</f>
        <v>CHRONOS ASSET MANAGEMENT</v>
      </c>
      <c r="H4233" t="str">
        <f>VLOOKUP(A4233, BBMC_Company!B4233:I20929, 8, FALSE)</f>
        <v xml:space="preserve"> de</v>
      </c>
      <c r="I4233" t="str">
        <f>VLOOKUP(A4233, BBMC_Company!B4233:I20929, 4, FALSE)</f>
        <v>fs@chronos-am.com</v>
      </c>
    </row>
    <row r="4234" spans="1:9" x14ac:dyDescent="0.25">
      <c r="A4234" t="s">
        <v>10010</v>
      </c>
      <c r="B4234" t="s">
        <v>9205</v>
      </c>
      <c r="C4234" t="s">
        <v>868</v>
      </c>
      <c r="D4234">
        <v>2</v>
      </c>
      <c r="E4234" s="1">
        <v>41045</v>
      </c>
      <c r="G4234" t="str">
        <f>VLOOKUP(A4234, BBMC_Company!B4234:I20930, 1, FALSE)</f>
        <v>Rosie Holidays</v>
      </c>
      <c r="H4234" t="str">
        <f>VLOOKUP(A4234, BBMC_Company!B4234:I20930, 8, FALSE)</f>
        <v xml:space="preserve"> fj</v>
      </c>
      <c r="I4234" t="str">
        <f>VLOOKUP(A4234, BBMC_Company!B4234:I20930, 4, FALSE)</f>
        <v>it@rosie.com.fj</v>
      </c>
    </row>
    <row r="4235" spans="1:9" x14ac:dyDescent="0.25">
      <c r="A4235" t="s">
        <v>10011</v>
      </c>
      <c r="B4235" t="s">
        <v>124</v>
      </c>
      <c r="C4235" t="s">
        <v>10012</v>
      </c>
      <c r="D4235">
        <v>2</v>
      </c>
      <c r="E4235" s="1">
        <v>41045</v>
      </c>
      <c r="G4235" t="str">
        <f>VLOOKUP(A4235, BBMC_Company!B4235:I20931, 1, FALSE)</f>
        <v>Cameron Forecourt</v>
      </c>
      <c r="H4235" t="str">
        <f>VLOOKUP(A4235, BBMC_Company!B4235:I20931, 8, FALSE)</f>
        <v xml:space="preserve"> gb_unitedkingdom</v>
      </c>
      <c r="I4235" t="str">
        <f>VLOOKUP(A4235, BBMC_Company!B4235:I20931, 4, FALSE)</f>
        <v>darrenlound@cameron-forecourt.co.uk</v>
      </c>
    </row>
    <row r="4236" spans="1:9" x14ac:dyDescent="0.25">
      <c r="A4236" t="s">
        <v>10013</v>
      </c>
      <c r="B4236" t="s">
        <v>10014</v>
      </c>
      <c r="C4236" t="s">
        <v>10015</v>
      </c>
      <c r="D4236">
        <v>2</v>
      </c>
      <c r="E4236" s="1">
        <v>41043</v>
      </c>
      <c r="G4236" t="str">
        <f>VLOOKUP(A4236, BBMC_Company!B4236:I20932, 1, FALSE)</f>
        <v>moutasim</v>
      </c>
      <c r="H4236" t="str">
        <f>VLOOKUP(A4236, BBMC_Company!B4236:I20932, 8, FALSE)</f>
        <v xml:space="preserve"> pk</v>
      </c>
      <c r="I4236" t="str">
        <f>VLOOKUP(A4236, BBMC_Company!B4236:I20932, 4, FALSE)</f>
        <v>moutasim.waheed@gmail.com</v>
      </c>
    </row>
    <row r="4237" spans="1:9" x14ac:dyDescent="0.25">
      <c r="A4237" t="s">
        <v>7137</v>
      </c>
      <c r="B4237" t="s">
        <v>7137</v>
      </c>
      <c r="C4237" t="s">
        <v>10016</v>
      </c>
      <c r="D4237">
        <v>2</v>
      </c>
      <c r="E4237" s="1">
        <v>41041</v>
      </c>
      <c r="G4237" t="str">
        <f>VLOOKUP(A4237, BBMC_Company!B4237:I20933, 1, FALSE)</f>
        <v>Asher</v>
      </c>
      <c r="H4237" t="str">
        <f>VLOOKUP(A4237, BBMC_Company!B4237:I20933, 8, FALSE)</f>
        <v xml:space="preserve"> pk</v>
      </c>
      <c r="I4237" t="str">
        <f>VLOOKUP(A4237, BBMC_Company!B4237:I20933, 4, FALSE)</f>
        <v>asher.b@mobilink.net</v>
      </c>
    </row>
    <row r="4238" spans="1:9" x14ac:dyDescent="0.25">
      <c r="A4238" t="s">
        <v>10017</v>
      </c>
      <c r="B4238" t="s">
        <v>10018</v>
      </c>
      <c r="C4238" t="s">
        <v>10018</v>
      </c>
      <c r="D4238">
        <v>2</v>
      </c>
      <c r="E4238" s="1">
        <v>41046</v>
      </c>
      <c r="G4238" t="str">
        <f>VLOOKUP(A4238, BBMC_Company!B4238:I20934, 1, FALSE)</f>
        <v>Fluid Test</v>
      </c>
      <c r="H4238" t="str">
        <f>VLOOKUP(A4238, BBMC_Company!B4238:I20934, 8, FALSE)</f>
        <v xml:space="preserve"> gb_unitedkingdom</v>
      </c>
      <c r="I4238" t="str">
        <f>VLOOKUP(A4238, BBMC_Company!B4238:I20934, 4, FALSE)</f>
        <v>Peterc@keychange.org.uk</v>
      </c>
    </row>
    <row r="4239" spans="1:9" x14ac:dyDescent="0.25">
      <c r="A4239" t="s">
        <v>10019</v>
      </c>
      <c r="B4239" t="s">
        <v>4612</v>
      </c>
      <c r="C4239" t="s">
        <v>10020</v>
      </c>
      <c r="D4239">
        <v>2</v>
      </c>
      <c r="E4239" s="1">
        <v>41049</v>
      </c>
      <c r="G4239" t="str">
        <f>VLOOKUP(A4239, BBMC_Company!B4239:I20935, 1, FALSE)</f>
        <v>Netstar</v>
      </c>
      <c r="H4239" t="str">
        <f>VLOOKUP(A4239, BBMC_Company!B4239:I20935, 8, FALSE)</f>
        <v xml:space="preserve"> gb_unitedkingdom</v>
      </c>
      <c r="I4239" t="str">
        <f>VLOOKUP(A4239, BBMC_Company!B4239:I20935, 4, FALSE)</f>
        <v>adam@netstar.co.uk</v>
      </c>
    </row>
    <row r="4240" spans="1:9" x14ac:dyDescent="0.25">
      <c r="A4240" t="s">
        <v>10021</v>
      </c>
      <c r="B4240" t="s">
        <v>10022</v>
      </c>
      <c r="C4240" t="s">
        <v>10023</v>
      </c>
      <c r="D4240">
        <v>2</v>
      </c>
      <c r="E4240" s="1">
        <v>41061</v>
      </c>
      <c r="G4240" t="str">
        <f>VLOOKUP(A4240, BBMC_Company!B4240:I20936, 1, FALSE)</f>
        <v>N2K Anirvan</v>
      </c>
      <c r="H4240" t="str">
        <f>VLOOKUP(A4240, BBMC_Company!B4240:I20936, 8, FALSE)</f>
        <v xml:space="preserve"> in</v>
      </c>
      <c r="I4240" t="str">
        <f>VLOOKUP(A4240, BBMC_Company!B4240:I20936, 4, FALSE)</f>
        <v>n2k.anirvan@gmail.com</v>
      </c>
    </row>
    <row r="4241" spans="1:9" x14ac:dyDescent="0.25">
      <c r="A4241" t="s">
        <v>10024</v>
      </c>
      <c r="B4241" t="s">
        <v>10025</v>
      </c>
      <c r="C4241" t="s">
        <v>10026</v>
      </c>
      <c r="D4241">
        <v>2</v>
      </c>
      <c r="E4241" s="1">
        <v>41052</v>
      </c>
      <c r="G4241" t="str">
        <f>VLOOKUP(A4241, BBMC_Company!B4241:I20937, 1, FALSE)</f>
        <v>NIRAV SOMAIYA</v>
      </c>
      <c r="H4241" t="str">
        <f>VLOOKUP(A4241, BBMC_Company!B4241:I20937, 8, FALSE)</f>
        <v xml:space="preserve"> in</v>
      </c>
      <c r="I4241" t="str">
        <f>VLOOKUP(A4241, BBMC_Company!B4241:I20937, 4, FALSE)</f>
        <v>kiran_nirav@yahoo.co.in</v>
      </c>
    </row>
    <row r="4242" spans="1:9" x14ac:dyDescent="0.25">
      <c r="A4242" t="s">
        <v>10027</v>
      </c>
      <c r="B4242" t="s">
        <v>10028</v>
      </c>
      <c r="C4242" t="s">
        <v>10029</v>
      </c>
      <c r="D4242">
        <v>2</v>
      </c>
      <c r="E4242" s="1">
        <v>41057</v>
      </c>
      <c r="G4242" t="str">
        <f>VLOOKUP(A4242, BBMC_Company!B4242:I20938, 1, FALSE)</f>
        <v>AXIS</v>
      </c>
      <c r="H4242" t="str">
        <f>VLOOKUP(A4242, BBMC_Company!B4242:I20938, 8, FALSE)</f>
        <v xml:space="preserve"> lt</v>
      </c>
      <c r="I4242" t="str">
        <f>VLOOKUP(A4242, BBMC_Company!B4242:I20938, 4, FALSE)</f>
        <v>mindaugas.zemaitis@axisauto.lt</v>
      </c>
    </row>
    <row r="4243" spans="1:9" x14ac:dyDescent="0.25">
      <c r="A4243" t="s">
        <v>10030</v>
      </c>
      <c r="B4243" t="s">
        <v>1145</v>
      </c>
      <c r="C4243" t="s">
        <v>10031</v>
      </c>
      <c r="D4243">
        <v>2</v>
      </c>
      <c r="E4243" s="1">
        <v>41050</v>
      </c>
      <c r="G4243" t="str">
        <f>VLOOKUP(A4243, BBMC_Company!B4243:I20939, 1, FALSE)</f>
        <v>brunoceccaldi</v>
      </c>
      <c r="H4243" t="str">
        <f>VLOOKUP(A4243, BBMC_Company!B4243:I20939, 8, FALSE)</f>
        <v xml:space="preserve"> es</v>
      </c>
      <c r="I4243" t="str">
        <f>VLOOKUP(A4243, BBMC_Company!B4243:I20939, 4, FALSE)</f>
        <v>bnceccaldi@gmail.com</v>
      </c>
    </row>
    <row r="4244" spans="1:9" x14ac:dyDescent="0.25">
      <c r="A4244" t="s">
        <v>10032</v>
      </c>
      <c r="B4244" t="s">
        <v>10033</v>
      </c>
      <c r="C4244" t="s">
        <v>10034</v>
      </c>
      <c r="D4244">
        <v>2</v>
      </c>
      <c r="E4244" s="1">
        <v>41054</v>
      </c>
      <c r="G4244" t="str">
        <f>VLOOKUP(A4244, BBMC_Company!B4244:I20940, 1, FALSE)</f>
        <v>EBC EUROPE</v>
      </c>
      <c r="H4244" t="str">
        <f>VLOOKUP(A4244, BBMC_Company!B4244:I20940, 8, FALSE)</f>
        <v xml:space="preserve"> fr</v>
      </c>
      <c r="I4244" t="str">
        <f>VLOOKUP(A4244, BBMC_Company!B4244:I20940, 4, FALSE)</f>
        <v>g.garnier@ophta-france.com</v>
      </c>
    </row>
    <row r="4245" spans="1:9" x14ac:dyDescent="0.25">
      <c r="A4245" t="s">
        <v>10035</v>
      </c>
      <c r="B4245" t="s">
        <v>404</v>
      </c>
      <c r="C4245" t="s">
        <v>10036</v>
      </c>
      <c r="D4245">
        <v>2</v>
      </c>
      <c r="E4245" s="1">
        <v>41057</v>
      </c>
      <c r="G4245" t="str">
        <f>VLOOKUP(A4245, BBMC_Company!B4245:I20941, 1, FALSE)</f>
        <v>mirat</v>
      </c>
      <c r="H4245" t="str">
        <f>VLOOKUP(A4245, BBMC_Company!B4245:I20941, 8, FALSE)</f>
        <v xml:space="preserve"> es</v>
      </c>
      <c r="I4245" t="str">
        <f>VLOOKUP(A4245, BBMC_Company!B4245:I20941, 4, FALSE)</f>
        <v>felipe@mirat.net</v>
      </c>
    </row>
    <row r="4246" spans="1:9" x14ac:dyDescent="0.25">
      <c r="A4246" t="s">
        <v>10037</v>
      </c>
      <c r="B4246" t="s">
        <v>721</v>
      </c>
      <c r="C4246" t="s">
        <v>10038</v>
      </c>
      <c r="D4246">
        <v>2</v>
      </c>
      <c r="E4246" s="1">
        <v>41057</v>
      </c>
      <c r="G4246" t="str">
        <f>VLOOKUP(A4246, BBMC_Company!B4246:I20942, 1, FALSE)</f>
        <v>Wasabi360</v>
      </c>
      <c r="H4246" t="str">
        <f>VLOOKUP(A4246, BBMC_Company!B4246:I20942, 8, FALSE)</f>
        <v xml:space="preserve"> in</v>
      </c>
      <c r="I4246" t="str">
        <f>VLOOKUP(A4246, BBMC_Company!B4246:I20942, 4, FALSE)</f>
        <v>culnanmaga@gmail.com</v>
      </c>
    </row>
    <row r="4247" spans="1:9" x14ac:dyDescent="0.25">
      <c r="A4247" t="s">
        <v>10039</v>
      </c>
      <c r="B4247" t="s">
        <v>10040</v>
      </c>
      <c r="C4247" t="s">
        <v>10041</v>
      </c>
      <c r="D4247">
        <v>2</v>
      </c>
      <c r="E4247" s="1">
        <v>41057</v>
      </c>
      <c r="G4247" t="str">
        <f>VLOOKUP(A4247, BBMC_Company!B4247:I20943, 1, FALSE)</f>
        <v>Havwoods</v>
      </c>
      <c r="H4247" t="str">
        <f>VLOOKUP(A4247, BBMC_Company!B4247:I20943, 8, FALSE)</f>
        <v xml:space="preserve"> gb_unitedkingdom</v>
      </c>
      <c r="I4247" t="str">
        <f>VLOOKUP(A4247, BBMC_Company!B4247:I20943, 4, FALSE)</f>
        <v>samuel.calder@havwoods.co.uk</v>
      </c>
    </row>
    <row r="4248" spans="1:9" x14ac:dyDescent="0.25">
      <c r="A4248" t="s">
        <v>10042</v>
      </c>
      <c r="B4248" t="s">
        <v>118</v>
      </c>
      <c r="C4248" t="s">
        <v>10043</v>
      </c>
      <c r="D4248">
        <v>2</v>
      </c>
      <c r="E4248" s="1">
        <v>40882</v>
      </c>
      <c r="G4248" t="str">
        <f>VLOOKUP(A4248, BBMC_Company!B4248:I20944, 1, FALSE)</f>
        <v>ML Associates</v>
      </c>
      <c r="H4248" t="str">
        <f>VLOOKUP(A4248, BBMC_Company!B4248:I20944, 8, FALSE)</f>
        <v xml:space="preserve"> us</v>
      </c>
      <c r="I4248" t="str">
        <f>VLOOKUP(A4248, BBMC_Company!B4248:I20944, 4, FALSE)</f>
        <v>sbianchi@mlainteriors.com</v>
      </c>
    </row>
    <row r="4249" spans="1:9" x14ac:dyDescent="0.25">
      <c r="A4249" t="s">
        <v>10044</v>
      </c>
      <c r="B4249" t="s">
        <v>433</v>
      </c>
      <c r="C4249" t="s">
        <v>10045</v>
      </c>
      <c r="D4249">
        <v>2</v>
      </c>
      <c r="E4249" s="1">
        <v>40896</v>
      </c>
      <c r="G4249" t="str">
        <f>VLOOKUP(A4249, BBMC_Company!B4249:I20945, 1, FALSE)</f>
        <v>Neaville - Personal</v>
      </c>
      <c r="H4249" t="str">
        <f>VLOOKUP(A4249, BBMC_Company!B4249:I20945, 8, FALSE)</f>
        <v xml:space="preserve"> us</v>
      </c>
      <c r="I4249" t="str">
        <f>VLOOKUP(A4249, BBMC_Company!B4249:I20945, 4, FALSE)</f>
        <v>neaville@excite.com</v>
      </c>
    </row>
    <row r="4250" spans="1:9" x14ac:dyDescent="0.25">
      <c r="A4250" t="s">
        <v>10046</v>
      </c>
      <c r="B4250" t="s">
        <v>10047</v>
      </c>
      <c r="C4250" t="s">
        <v>10048</v>
      </c>
      <c r="D4250">
        <v>2</v>
      </c>
      <c r="E4250" s="1">
        <v>40887</v>
      </c>
      <c r="G4250" t="str">
        <f>VLOOKUP(A4250, BBMC_Company!B4250:I20946, 1, FALSE)</f>
        <v>TKM</v>
      </c>
      <c r="H4250" t="str">
        <f>VLOOKUP(A4250, BBMC_Company!B4250:I20946, 8, FALSE)</f>
        <v xml:space="preserve"> br</v>
      </c>
      <c r="I4250" t="str">
        <f>VLOOKUP(A4250, BBMC_Company!B4250:I20946, 4, FALSE)</f>
        <v>aaugusto@etkm.com.br</v>
      </c>
    </row>
    <row r="4251" spans="1:9" x14ac:dyDescent="0.25">
      <c r="A4251" t="s">
        <v>10049</v>
      </c>
      <c r="B4251" t="s">
        <v>10050</v>
      </c>
      <c r="C4251" t="s">
        <v>10051</v>
      </c>
      <c r="D4251">
        <v>2</v>
      </c>
      <c r="E4251" s="1">
        <v>41151</v>
      </c>
      <c r="G4251" t="e">
        <f>VLOOKUP(A4251, BBMC_Company!B4251:I20947, 1, FALSE)</f>
        <v>#N/A</v>
      </c>
      <c r="H4251" t="e">
        <f>VLOOKUP(A4251, BBMC_Company!B4251:I20947, 8, FALSE)</f>
        <v>#N/A</v>
      </c>
      <c r="I4251" t="e">
        <f>VLOOKUP(A4251, BBMC_Company!B4251:I20947, 4, FALSE)</f>
        <v>#N/A</v>
      </c>
    </row>
    <row r="4252" spans="1:9" x14ac:dyDescent="0.25">
      <c r="A4252" t="s">
        <v>10052</v>
      </c>
      <c r="B4252" t="s">
        <v>1537</v>
      </c>
      <c r="C4252" t="s">
        <v>10053</v>
      </c>
      <c r="D4252">
        <v>2</v>
      </c>
      <c r="E4252" s="1">
        <v>41152</v>
      </c>
      <c r="G4252" t="str">
        <f>VLOOKUP(A4252, BBMC_Company!B4252:I20948, 1, FALSE)</f>
        <v>yodolphin</v>
      </c>
      <c r="H4252" t="str">
        <f>VLOOKUP(A4252, BBMC_Company!B4252:I20948, 8, FALSE)</f>
        <v xml:space="preserve"> ar</v>
      </c>
      <c r="I4252" t="str">
        <f>VLOOKUP(A4252, BBMC_Company!B4252:I20948, 4, FALSE)</f>
        <v>personalesquina@yahoo.com.ar</v>
      </c>
    </row>
    <row r="4253" spans="1:9" x14ac:dyDescent="0.25">
      <c r="A4253" t="s">
        <v>10054</v>
      </c>
      <c r="B4253" t="s">
        <v>9624</v>
      </c>
      <c r="C4253" t="s">
        <v>10055</v>
      </c>
      <c r="D4253">
        <v>2</v>
      </c>
      <c r="E4253" s="1">
        <v>41157</v>
      </c>
      <c r="G4253" t="str">
        <f>VLOOKUP(A4253, BBMC_Company!B4253:I20949, 1, FALSE)</f>
        <v>Siecip</v>
      </c>
      <c r="H4253" t="str">
        <f>VLOOKUP(A4253, BBMC_Company!B4253:I20949, 8, FALSE)</f>
        <v xml:space="preserve"> it</v>
      </c>
      <c r="I4253" t="str">
        <f>VLOOKUP(A4253, BBMC_Company!B4253:I20949, 4, FALSE)</f>
        <v>v.saglia@siecip.it</v>
      </c>
    </row>
    <row r="4254" spans="1:9" x14ac:dyDescent="0.25">
      <c r="A4254" t="s">
        <v>10056</v>
      </c>
      <c r="B4254" t="s">
        <v>10057</v>
      </c>
      <c r="C4254" t="s">
        <v>10058</v>
      </c>
      <c r="D4254">
        <v>2</v>
      </c>
      <c r="E4254" s="1">
        <v>41162</v>
      </c>
      <c r="G4254" t="str">
        <f>VLOOKUP(A4254, BBMC_Company!B4254:I20950, 1, FALSE)</f>
        <v>Shaster</v>
      </c>
      <c r="H4254" t="str">
        <f>VLOOKUP(A4254, BBMC_Company!B4254:I20950, 8, FALSE)</f>
        <v xml:space="preserve"> in</v>
      </c>
      <c r="I4254" t="str">
        <f>VLOOKUP(A4254, BBMC_Company!B4254:I20950, 4, FALSE)</f>
        <v>kalyan@onlineshaster.com</v>
      </c>
    </row>
    <row r="4255" spans="1:9" x14ac:dyDescent="0.25">
      <c r="A4255" t="s">
        <v>10059</v>
      </c>
      <c r="B4255" t="s">
        <v>10060</v>
      </c>
      <c r="C4255" t="s">
        <v>344</v>
      </c>
      <c r="D4255">
        <v>2</v>
      </c>
      <c r="E4255" s="1">
        <v>41171</v>
      </c>
      <c r="G4255" t="str">
        <f>VLOOKUP(A4255, BBMC_Company!B4255:I20951, 1, FALSE)</f>
        <v>taffles</v>
      </c>
      <c r="H4255" t="str">
        <f>VLOOKUP(A4255, BBMC_Company!B4255:I20951, 8, FALSE)</f>
        <v xml:space="preserve"> in</v>
      </c>
      <c r="I4255" t="str">
        <f>VLOOKUP(A4255, BBMC_Company!B4255:I20951, 4, FALSE)</f>
        <v>pkaran@taffles.com</v>
      </c>
    </row>
    <row r="4256" spans="1:9" x14ac:dyDescent="0.25">
      <c r="A4256" t="s">
        <v>10061</v>
      </c>
      <c r="B4256" t="s">
        <v>199</v>
      </c>
      <c r="C4256" t="s">
        <v>10062</v>
      </c>
      <c r="D4256">
        <v>2</v>
      </c>
      <c r="E4256" s="1">
        <v>41177</v>
      </c>
      <c r="G4256" t="e">
        <f>VLOOKUP(A4256, BBMC_Company!B4256:I20952, 1, FALSE)</f>
        <v>#N/A</v>
      </c>
      <c r="H4256" t="e">
        <f>VLOOKUP(A4256, BBMC_Company!B4256:I20952, 8, FALSE)</f>
        <v>#N/A</v>
      </c>
      <c r="I4256" t="e">
        <f>VLOOKUP(A4256, BBMC_Company!B4256:I20952, 4, FALSE)</f>
        <v>#N/A</v>
      </c>
    </row>
    <row r="4257" spans="1:9" x14ac:dyDescent="0.25">
      <c r="A4257" t="s">
        <v>10063</v>
      </c>
      <c r="B4257" t="s">
        <v>4048</v>
      </c>
      <c r="C4257" t="s">
        <v>10064</v>
      </c>
      <c r="D4257">
        <v>2</v>
      </c>
      <c r="E4257" s="1">
        <v>41180</v>
      </c>
      <c r="G4257" t="e">
        <f>VLOOKUP(A4257, BBMC_Company!B4257:I20953, 1, FALSE)</f>
        <v>#N/A</v>
      </c>
      <c r="H4257" t="e">
        <f>VLOOKUP(A4257, BBMC_Company!B4257:I20953, 8, FALSE)</f>
        <v>#N/A</v>
      </c>
      <c r="I4257" t="e">
        <f>VLOOKUP(A4257, BBMC_Company!B4257:I20953, 4, FALSE)</f>
        <v>#N/A</v>
      </c>
    </row>
    <row r="4258" spans="1:9" x14ac:dyDescent="0.25">
      <c r="A4258" t="s">
        <v>10065</v>
      </c>
      <c r="B4258" t="s">
        <v>283</v>
      </c>
      <c r="C4258" t="s">
        <v>10066</v>
      </c>
      <c r="D4258">
        <v>2</v>
      </c>
      <c r="E4258" s="1">
        <v>41191</v>
      </c>
      <c r="G4258" t="e">
        <f>VLOOKUP(A4258, BBMC_Company!B4258:I20954, 1, FALSE)</f>
        <v>#N/A</v>
      </c>
      <c r="H4258" t="e">
        <f>VLOOKUP(A4258, BBMC_Company!B4258:I20954, 8, FALSE)</f>
        <v>#N/A</v>
      </c>
      <c r="I4258" t="e">
        <f>VLOOKUP(A4258, BBMC_Company!B4258:I20954, 4, FALSE)</f>
        <v>#N/A</v>
      </c>
    </row>
    <row r="4259" spans="1:9" x14ac:dyDescent="0.25">
      <c r="A4259" t="s">
        <v>10067</v>
      </c>
      <c r="B4259" t="s">
        <v>10068</v>
      </c>
      <c r="C4259" t="s">
        <v>10069</v>
      </c>
      <c r="D4259">
        <v>2</v>
      </c>
      <c r="E4259" s="1">
        <v>41197</v>
      </c>
      <c r="G4259" t="e">
        <f>VLOOKUP(A4259, BBMC_Company!B4259:I20955, 1, FALSE)</f>
        <v>#N/A</v>
      </c>
      <c r="H4259" t="e">
        <f>VLOOKUP(A4259, BBMC_Company!B4259:I20955, 8, FALSE)</f>
        <v>#N/A</v>
      </c>
      <c r="I4259" t="e">
        <f>VLOOKUP(A4259, BBMC_Company!B4259:I20955, 4, FALSE)</f>
        <v>#N/A</v>
      </c>
    </row>
    <row r="4260" spans="1:9" x14ac:dyDescent="0.25">
      <c r="A4260" t="s">
        <v>10070</v>
      </c>
      <c r="B4260" t="s">
        <v>458</v>
      </c>
      <c r="C4260" t="s">
        <v>10071</v>
      </c>
      <c r="D4260">
        <v>2</v>
      </c>
      <c r="E4260" s="1">
        <v>41196</v>
      </c>
      <c r="G4260" t="e">
        <f>VLOOKUP(A4260, BBMC_Company!B4260:I20956, 1, FALSE)</f>
        <v>#N/A</v>
      </c>
      <c r="H4260" t="e">
        <f>VLOOKUP(A4260, BBMC_Company!B4260:I20956, 8, FALSE)</f>
        <v>#N/A</v>
      </c>
      <c r="I4260" t="e">
        <f>VLOOKUP(A4260, BBMC_Company!B4260:I20956, 4, FALSE)</f>
        <v>#N/A</v>
      </c>
    </row>
    <row r="4261" spans="1:9" x14ac:dyDescent="0.25">
      <c r="A4261" t="s">
        <v>10072</v>
      </c>
      <c r="B4261" t="s">
        <v>1399</v>
      </c>
      <c r="C4261" t="s">
        <v>10073</v>
      </c>
      <c r="D4261">
        <v>2</v>
      </c>
      <c r="E4261" s="1">
        <v>41114</v>
      </c>
      <c r="G4261" t="str">
        <f>VLOOKUP(A4261, BBMC_Company!B4261:I20957, 1, FALSE)</f>
        <v>COMUNICAN S.A.</v>
      </c>
      <c r="H4261" t="str">
        <f>VLOOKUP(A4261, BBMC_Company!B4261:I20957, 8, FALSE)</f>
        <v xml:space="preserve"> co</v>
      </c>
      <c r="I4261" t="str">
        <f>VLOOKUP(A4261, BBMC_Company!B4261:I20957, 4, FALSE)</f>
        <v>acatano@elespectador.com</v>
      </c>
    </row>
    <row r="4262" spans="1:9" x14ac:dyDescent="0.25">
      <c r="A4262" t="s">
        <v>10074</v>
      </c>
      <c r="B4262" t="s">
        <v>1035</v>
      </c>
      <c r="C4262" t="s">
        <v>10075</v>
      </c>
      <c r="D4262">
        <v>2</v>
      </c>
      <c r="E4262" s="1">
        <v>41115</v>
      </c>
      <c r="G4262" t="str">
        <f>VLOOKUP(A4262, BBMC_Company!B4262:I20958, 1, FALSE)</f>
        <v>D'Onofrio Abogados</v>
      </c>
      <c r="H4262" t="str">
        <f>VLOOKUP(A4262, BBMC_Company!B4262:I20958, 8, FALSE)</f>
        <v xml:space="preserve"> ar</v>
      </c>
      <c r="I4262" t="str">
        <f>VLOOKUP(A4262, BBMC_Company!B4262:I20958, 4, FALSE)</f>
        <v>donofrioleonardo@hotmail.com</v>
      </c>
    </row>
    <row r="4263" spans="1:9" x14ac:dyDescent="0.25">
      <c r="A4263" t="s">
        <v>10076</v>
      </c>
      <c r="B4263" t="s">
        <v>10077</v>
      </c>
      <c r="C4263" t="s">
        <v>10078</v>
      </c>
      <c r="D4263">
        <v>2</v>
      </c>
      <c r="E4263" s="1">
        <v>41116</v>
      </c>
      <c r="G4263" t="str">
        <f>VLOOKUP(A4263, BBMC_Company!B4263:I20959, 1, FALSE)</f>
        <v>HBS Realtors Pvt. Ltd</v>
      </c>
      <c r="H4263" t="str">
        <f>VLOOKUP(A4263, BBMC_Company!B4263:I20959, 8, FALSE)</f>
        <v xml:space="preserve"> in</v>
      </c>
      <c r="I4263" t="str">
        <f>VLOOKUP(A4263, BBMC_Company!B4263:I20959, 4, FALSE)</f>
        <v>ndembla@hbsrealtors.com</v>
      </c>
    </row>
    <row r="4264" spans="1:9" x14ac:dyDescent="0.25">
      <c r="A4264" t="s">
        <v>10079</v>
      </c>
      <c r="B4264" t="s">
        <v>28</v>
      </c>
      <c r="C4264" t="s">
        <v>10080</v>
      </c>
      <c r="D4264">
        <v>2</v>
      </c>
      <c r="E4264" s="1">
        <v>41128</v>
      </c>
      <c r="G4264" t="str">
        <f>VLOOKUP(A4264, BBMC_Company!B4264:I20960, 1, FALSE)</f>
        <v>CCASTRO</v>
      </c>
      <c r="H4264" t="str">
        <f>VLOOKUP(A4264, BBMC_Company!B4264:I20960, 8, FALSE)</f>
        <v xml:space="preserve"> ec</v>
      </c>
      <c r="I4264" t="str">
        <f>VLOOKUP(A4264, BBMC_Company!B4264:I20960, 4, FALSE)</f>
        <v>christiandavidcastro@outlook.com</v>
      </c>
    </row>
    <row r="4265" spans="1:9" x14ac:dyDescent="0.25">
      <c r="A4265" t="s">
        <v>10081</v>
      </c>
      <c r="B4265" t="s">
        <v>797</v>
      </c>
      <c r="C4265" t="s">
        <v>798</v>
      </c>
      <c r="D4265">
        <v>2</v>
      </c>
      <c r="E4265" s="1">
        <v>41232</v>
      </c>
      <c r="G4265" t="e">
        <f>VLOOKUP(A4265, BBMC_Company!B4265:I20961, 1, FALSE)</f>
        <v>#N/A</v>
      </c>
      <c r="H4265" t="e">
        <f>VLOOKUP(A4265, BBMC_Company!B4265:I20961, 8, FALSE)</f>
        <v>#N/A</v>
      </c>
      <c r="I4265" t="e">
        <f>VLOOKUP(A4265, BBMC_Company!B4265:I20961, 4, FALSE)</f>
        <v>#N/A</v>
      </c>
    </row>
    <row r="4266" spans="1:9" x14ac:dyDescent="0.25">
      <c r="A4266" t="s">
        <v>10082</v>
      </c>
      <c r="B4266" t="s">
        <v>10082</v>
      </c>
      <c r="C4266" t="s">
        <v>10083</v>
      </c>
      <c r="D4266">
        <v>2</v>
      </c>
      <c r="E4266" s="1">
        <v>41260</v>
      </c>
      <c r="G4266" t="e">
        <f>VLOOKUP(A4266, BBMC_Company!B4266:I20962, 1, FALSE)</f>
        <v>#N/A</v>
      </c>
      <c r="H4266" t="e">
        <f>VLOOKUP(A4266, BBMC_Company!B4266:I20962, 8, FALSE)</f>
        <v>#N/A</v>
      </c>
      <c r="I4266" t="e">
        <f>VLOOKUP(A4266, BBMC_Company!B4266:I20962, 4, FALSE)</f>
        <v>#N/A</v>
      </c>
    </row>
    <row r="4267" spans="1:9" x14ac:dyDescent="0.25">
      <c r="A4267" t="s">
        <v>10084</v>
      </c>
      <c r="B4267" t="s">
        <v>3436</v>
      </c>
      <c r="C4267" t="s">
        <v>10085</v>
      </c>
      <c r="D4267">
        <v>2</v>
      </c>
      <c r="E4267" s="1">
        <v>41120</v>
      </c>
      <c r="G4267" t="str">
        <f>VLOOKUP(A4267, BBMC_Company!B4267:I20963, 1, FALSE)</f>
        <v>AGTA</v>
      </c>
      <c r="H4267" t="str">
        <f>VLOOKUP(A4267, BBMC_Company!B4267:I20963, 8, FALSE)</f>
        <v xml:space="preserve"> ar</v>
      </c>
      <c r="I4267" t="str">
        <f>VLOOKUP(A4267, BBMC_Company!B4267:I20963, 4, FALSE)</f>
        <v>alfredo.guevara@agta.com.ar</v>
      </c>
    </row>
    <row r="4268" spans="1:9" x14ac:dyDescent="0.25">
      <c r="A4268" t="s">
        <v>10086</v>
      </c>
      <c r="B4268" t="s">
        <v>1037</v>
      </c>
      <c r="C4268" t="s">
        <v>10087</v>
      </c>
      <c r="D4268">
        <v>2</v>
      </c>
      <c r="E4268" s="1">
        <v>41120</v>
      </c>
      <c r="G4268" t="str">
        <f>VLOOKUP(A4268, BBMC_Company!B4268:I20964, 1, FALSE)</f>
        <v>AWH Pty Ltd</v>
      </c>
      <c r="H4268" t="str">
        <f>VLOOKUP(A4268, BBMC_Company!B4268:I20964, 8, FALSE)</f>
        <v xml:space="preserve"> au</v>
      </c>
      <c r="I4268" t="str">
        <f>VLOOKUP(A4268, BBMC_Company!B4268:I20964, 4, FALSE)</f>
        <v>awh@awh.com.au</v>
      </c>
    </row>
    <row r="4269" spans="1:9" x14ac:dyDescent="0.25">
      <c r="A4269" t="s">
        <v>10088</v>
      </c>
      <c r="B4269" t="s">
        <v>10089</v>
      </c>
      <c r="C4269" t="s">
        <v>10090</v>
      </c>
      <c r="D4269">
        <v>2</v>
      </c>
      <c r="E4269" s="1">
        <v>41140</v>
      </c>
      <c r="G4269" t="str">
        <f>VLOOKUP(A4269, BBMC_Company!B4269:I20965, 1, FALSE)</f>
        <v>Cuebox</v>
      </c>
      <c r="H4269" t="str">
        <f>VLOOKUP(A4269, BBMC_Company!B4269:I20965, 8, FALSE)</f>
        <v xml:space="preserve"> gb_unitedkingdom</v>
      </c>
      <c r="I4269" t="str">
        <f>VLOOKUP(A4269, BBMC_Company!B4269:I20965, 4, FALSE)</f>
        <v>ros@cuebox.com</v>
      </c>
    </row>
    <row r="4270" spans="1:9" x14ac:dyDescent="0.25">
      <c r="A4270" t="s">
        <v>10091</v>
      </c>
      <c r="B4270" t="s">
        <v>703</v>
      </c>
      <c r="C4270" t="s">
        <v>10092</v>
      </c>
      <c r="D4270">
        <v>2</v>
      </c>
      <c r="E4270" s="1">
        <v>41134</v>
      </c>
      <c r="G4270" t="str">
        <f>VLOOKUP(A4270, BBMC_Company!B4270:I20966, 1, FALSE)</f>
        <v>ssstsolutions</v>
      </c>
      <c r="H4270" t="str">
        <f>VLOOKUP(A4270, BBMC_Company!B4270:I20966, 8, FALSE)</f>
        <v xml:space="preserve"> in</v>
      </c>
      <c r="I4270" t="str">
        <f>VLOOKUP(A4270, BBMC_Company!B4270:I20966, 4, FALSE)</f>
        <v>ssstsolutions@gmail.com</v>
      </c>
    </row>
    <row r="4271" spans="1:9" x14ac:dyDescent="0.25">
      <c r="A4271" t="s">
        <v>10093</v>
      </c>
      <c r="B4271" t="s">
        <v>826</v>
      </c>
      <c r="C4271" t="s">
        <v>10094</v>
      </c>
      <c r="D4271">
        <v>2</v>
      </c>
      <c r="E4271" s="1">
        <v>41138</v>
      </c>
      <c r="G4271" t="str">
        <f>VLOOKUP(A4271, BBMC_Company!B4271:I20967, 1, FALSE)</f>
        <v>Mardent Dominicana</v>
      </c>
      <c r="H4271" t="str">
        <f>VLOOKUP(A4271, BBMC_Company!B4271:I20967, 8, FALSE)</f>
        <v xml:space="preserve"> do</v>
      </c>
      <c r="I4271" t="str">
        <f>VLOOKUP(A4271, BBMC_Company!B4271:I20967, 4, FALSE)</f>
        <v>antonio_marchante@mardentdominicana.com</v>
      </c>
    </row>
    <row r="4272" spans="1:9" x14ac:dyDescent="0.25">
      <c r="A4272" t="s">
        <v>10095</v>
      </c>
      <c r="B4272" t="s">
        <v>10096</v>
      </c>
      <c r="C4272" t="s">
        <v>10097</v>
      </c>
      <c r="D4272">
        <v>2</v>
      </c>
      <c r="E4272" s="1">
        <v>41141</v>
      </c>
      <c r="G4272" t="e">
        <f>VLOOKUP(A4272, BBMC_Company!B4272:I20968, 1, FALSE)</f>
        <v>#N/A</v>
      </c>
      <c r="H4272" t="e">
        <f>VLOOKUP(A4272, BBMC_Company!B4272:I20968, 8, FALSE)</f>
        <v>#N/A</v>
      </c>
      <c r="I4272" t="e">
        <f>VLOOKUP(A4272, BBMC_Company!B4272:I20968, 4, FALSE)</f>
        <v>#N/A</v>
      </c>
    </row>
    <row r="4273" spans="1:9" x14ac:dyDescent="0.25">
      <c r="A4273" t="s">
        <v>10098</v>
      </c>
      <c r="B4273" t="s">
        <v>10099</v>
      </c>
      <c r="C4273" t="s">
        <v>10100</v>
      </c>
      <c r="D4273">
        <v>2</v>
      </c>
      <c r="E4273" s="1">
        <v>41167</v>
      </c>
      <c r="G4273" t="str">
        <f>VLOOKUP(A4273, BBMC_Company!B4273:I20969, 1, FALSE)</f>
        <v>RS INFO</v>
      </c>
      <c r="H4273" t="str">
        <f>VLOOKUP(A4273, BBMC_Company!B4273:I20969, 8, FALSE)</f>
        <v xml:space="preserve"> br</v>
      </c>
      <c r="I4273" t="str">
        <f>VLOOKUP(A4273, BBMC_Company!B4273:I20969, 4, FALSE)</f>
        <v>rosenilton.tecnico@gmail.com</v>
      </c>
    </row>
    <row r="4274" spans="1:9" x14ac:dyDescent="0.25">
      <c r="A4274" t="s">
        <v>10101</v>
      </c>
      <c r="B4274" t="s">
        <v>152</v>
      </c>
      <c r="C4274" t="s">
        <v>10102</v>
      </c>
      <c r="D4274">
        <v>2</v>
      </c>
      <c r="E4274" s="1">
        <v>41149</v>
      </c>
      <c r="G4274" t="str">
        <f>VLOOKUP(A4274, BBMC_Company!B4274:I20970, 1, FALSE)</f>
        <v>becromal</v>
      </c>
      <c r="H4274" t="str">
        <f>VLOOKUP(A4274, BBMC_Company!B4274:I20970, 8, FALSE)</f>
        <v xml:space="preserve"> it</v>
      </c>
      <c r="I4274" t="str">
        <f>VLOOKUP(A4274, BBMC_Company!B4274:I20970, 4, FALSE)</f>
        <v>sysinfo@becromal.it</v>
      </c>
    </row>
    <row r="4275" spans="1:9" x14ac:dyDescent="0.25">
      <c r="A4275" t="s">
        <v>10103</v>
      </c>
      <c r="B4275" t="s">
        <v>152</v>
      </c>
      <c r="C4275" t="s">
        <v>2768</v>
      </c>
      <c r="D4275">
        <v>2</v>
      </c>
      <c r="E4275" s="1">
        <v>41152</v>
      </c>
      <c r="G4275" t="str">
        <f>VLOOKUP(A4275, BBMC_Company!B4275:I20971, 1, FALSE)</f>
        <v>Studio Pierini</v>
      </c>
      <c r="H4275" t="str">
        <f>VLOOKUP(A4275, BBMC_Company!B4275:I20971, 8, FALSE)</f>
        <v xml:space="preserve"> it</v>
      </c>
      <c r="I4275" t="str">
        <f>VLOOKUP(A4275, BBMC_Company!B4275:I20971, 4, FALSE)</f>
        <v>mrosat@fastwebnet.it</v>
      </c>
    </row>
    <row r="4276" spans="1:9" x14ac:dyDescent="0.25">
      <c r="A4276" t="s">
        <v>10104</v>
      </c>
      <c r="B4276" t="s">
        <v>10105</v>
      </c>
      <c r="C4276" t="s">
        <v>10106</v>
      </c>
      <c r="D4276">
        <v>2</v>
      </c>
      <c r="E4276" s="1">
        <v>41222</v>
      </c>
      <c r="G4276" t="e">
        <f>VLOOKUP(A4276, BBMC_Company!B4276:I20972, 1, FALSE)</f>
        <v>#N/A</v>
      </c>
      <c r="H4276" t="e">
        <f>VLOOKUP(A4276, BBMC_Company!B4276:I20972, 8, FALSE)</f>
        <v>#N/A</v>
      </c>
      <c r="I4276" t="e">
        <f>VLOOKUP(A4276, BBMC_Company!B4276:I20972, 4, FALSE)</f>
        <v>#N/A</v>
      </c>
    </row>
    <row r="4277" spans="1:9" x14ac:dyDescent="0.25">
      <c r="A4277" t="s">
        <v>10107</v>
      </c>
      <c r="B4277" t="s">
        <v>10108</v>
      </c>
      <c r="C4277" t="s">
        <v>10109</v>
      </c>
      <c r="D4277">
        <v>2</v>
      </c>
      <c r="E4277" s="1">
        <v>41201</v>
      </c>
      <c r="G4277" t="e">
        <f>VLOOKUP(A4277, BBMC_Company!B4277:I20973, 1, FALSE)</f>
        <v>#N/A</v>
      </c>
      <c r="H4277" t="e">
        <f>VLOOKUP(A4277, BBMC_Company!B4277:I20973, 8, FALSE)</f>
        <v>#N/A</v>
      </c>
      <c r="I4277" t="e">
        <f>VLOOKUP(A4277, BBMC_Company!B4277:I20973, 4, FALSE)</f>
        <v>#N/A</v>
      </c>
    </row>
    <row r="4278" spans="1:9" x14ac:dyDescent="0.25">
      <c r="A4278" t="s">
        <v>10110</v>
      </c>
      <c r="B4278" t="s">
        <v>1153</v>
      </c>
      <c r="C4278" t="s">
        <v>10111</v>
      </c>
      <c r="D4278">
        <v>2</v>
      </c>
      <c r="E4278" s="1">
        <v>41221</v>
      </c>
      <c r="G4278" t="e">
        <f>VLOOKUP(A4278, BBMC_Company!B4278:I20974, 1, FALSE)</f>
        <v>#N/A</v>
      </c>
      <c r="H4278" t="e">
        <f>VLOOKUP(A4278, BBMC_Company!B4278:I20974, 8, FALSE)</f>
        <v>#N/A</v>
      </c>
      <c r="I4278" t="e">
        <f>VLOOKUP(A4278, BBMC_Company!B4278:I20974, 4, FALSE)</f>
        <v>#N/A</v>
      </c>
    </row>
    <row r="4279" spans="1:9" x14ac:dyDescent="0.25">
      <c r="A4279" t="s">
        <v>10112</v>
      </c>
      <c r="B4279" t="s">
        <v>31</v>
      </c>
      <c r="C4279" t="s">
        <v>3099</v>
      </c>
      <c r="D4279">
        <v>2</v>
      </c>
      <c r="E4279" s="1">
        <v>41230</v>
      </c>
      <c r="G4279" t="e">
        <f>VLOOKUP(A4279, BBMC_Company!B4279:I20975, 1, FALSE)</f>
        <v>#N/A</v>
      </c>
      <c r="H4279" t="e">
        <f>VLOOKUP(A4279, BBMC_Company!B4279:I20975, 8, FALSE)</f>
        <v>#N/A</v>
      </c>
      <c r="I4279" t="e">
        <f>VLOOKUP(A4279, BBMC_Company!B4279:I20975, 4, FALSE)</f>
        <v>#N/A</v>
      </c>
    </row>
    <row r="4280" spans="1:9" x14ac:dyDescent="0.25">
      <c r="A4280" t="s">
        <v>10113</v>
      </c>
      <c r="B4280" t="s">
        <v>1838</v>
      </c>
      <c r="C4280" t="s">
        <v>1839</v>
      </c>
      <c r="D4280">
        <v>2</v>
      </c>
      <c r="E4280" s="1">
        <v>41114</v>
      </c>
      <c r="G4280" t="str">
        <f>VLOOKUP(A4280, BBMC_Company!B4280:I20976, 1, FALSE)</f>
        <v>giuseppe.grassi@vodafone.it</v>
      </c>
      <c r="H4280" t="str">
        <f>VLOOKUP(A4280, BBMC_Company!B4280:I20976, 8, FALSE)</f>
        <v xml:space="preserve"> it</v>
      </c>
      <c r="I4280" t="str">
        <f>VLOOKUP(A4280, BBMC_Company!B4280:I20976, 4, FALSE)</f>
        <v>giuseppe.grassi@vodafone.it</v>
      </c>
    </row>
    <row r="4281" spans="1:9" x14ac:dyDescent="0.25">
      <c r="A4281" t="s">
        <v>10114</v>
      </c>
      <c r="B4281" t="s">
        <v>1225</v>
      </c>
      <c r="C4281" t="s">
        <v>738</v>
      </c>
      <c r="D4281">
        <v>2</v>
      </c>
      <c r="E4281" s="1">
        <v>41123</v>
      </c>
      <c r="G4281" t="str">
        <f>VLOOKUP(A4281, BBMC_Company!B4281:I20977, 1, FALSE)</f>
        <v>gcarrillo</v>
      </c>
      <c r="H4281" t="str">
        <f>VLOOKUP(A4281, BBMC_Company!B4281:I20977, 8, FALSE)</f>
        <v xml:space="preserve"> pe</v>
      </c>
      <c r="I4281" t="str">
        <f>VLOOKUP(A4281, BBMC_Company!B4281:I20977, 4, FALSE)</f>
        <v>gcarrillo@infonegocio.net.pe</v>
      </c>
    </row>
    <row r="4282" spans="1:9" x14ac:dyDescent="0.25">
      <c r="A4282" t="s">
        <v>10115</v>
      </c>
      <c r="B4282" t="s">
        <v>10115</v>
      </c>
      <c r="C4282" t="s">
        <v>10116</v>
      </c>
      <c r="D4282">
        <v>2</v>
      </c>
      <c r="E4282" s="1">
        <v>41115</v>
      </c>
      <c r="G4282" t="str">
        <f>VLOOKUP(A4282, BBMC_Company!B4282:I20978, 1, FALSE)</f>
        <v>jacques</v>
      </c>
      <c r="H4282" t="str">
        <f>VLOOKUP(A4282, BBMC_Company!B4282:I20978, 8, FALSE)</f>
        <v xml:space="preserve"> za</v>
      </c>
      <c r="I4282" t="str">
        <f>VLOOKUP(A4282, BBMC_Company!B4282:I20978, 4, FALSE)</f>
        <v>boschjacques@gmail.com</v>
      </c>
    </row>
    <row r="4283" spans="1:9" x14ac:dyDescent="0.25">
      <c r="A4283" t="s">
        <v>10117</v>
      </c>
      <c r="B4283" t="s">
        <v>10118</v>
      </c>
      <c r="C4283" t="s">
        <v>10119</v>
      </c>
      <c r="D4283">
        <v>2</v>
      </c>
      <c r="E4283" s="1">
        <v>41121</v>
      </c>
      <c r="G4283" t="str">
        <f>VLOOKUP(A4283, BBMC_Company!B4283:I20979, 1, FALSE)</f>
        <v>jmsolucionesintegrales</v>
      </c>
      <c r="H4283" t="str">
        <f>VLOOKUP(A4283, BBMC_Company!B4283:I20979, 8, FALSE)</f>
        <v xml:space="preserve"> ve</v>
      </c>
      <c r="I4283" t="str">
        <f>VLOOKUP(A4283, BBMC_Company!B4283:I20979, 4, FALSE)</f>
        <v>joseph200386@gmail.com</v>
      </c>
    </row>
    <row r="4284" spans="1:9" x14ac:dyDescent="0.25">
      <c r="A4284" t="s">
        <v>10120</v>
      </c>
      <c r="B4284" t="s">
        <v>2546</v>
      </c>
      <c r="C4284" t="s">
        <v>10121</v>
      </c>
      <c r="D4284">
        <v>2</v>
      </c>
      <c r="E4284" s="1">
        <v>41123</v>
      </c>
      <c r="G4284" t="str">
        <f>VLOOKUP(A4284, BBMC_Company!B4284:I20980, 1, FALSE)</f>
        <v>BB's</v>
      </c>
      <c r="H4284" t="str">
        <f>VLOOKUP(A4284, BBMC_Company!B4284:I20980, 8, FALSE)</f>
        <v xml:space="preserve"> cz</v>
      </c>
      <c r="I4284" t="str">
        <f>VLOOKUP(A4284, BBMC_Company!B4284:I20980, 4, FALSE)</f>
        <v>michal.mruzek@gmail.com</v>
      </c>
    </row>
    <row r="4285" spans="1:9" x14ac:dyDescent="0.25">
      <c r="A4285" t="s">
        <v>10122</v>
      </c>
      <c r="B4285" t="s">
        <v>10123</v>
      </c>
      <c r="C4285" t="s">
        <v>10124</v>
      </c>
      <c r="D4285" t="s">
        <v>10125</v>
      </c>
      <c r="E4285">
        <v>2</v>
      </c>
      <c r="G4285" t="e">
        <f>VLOOKUP(A4285, BBMC_Company!B4285:I20981, 1, FALSE)</f>
        <v>#N/A</v>
      </c>
      <c r="H4285" t="e">
        <f>VLOOKUP(A4285, BBMC_Company!B4285:I20981, 8, FALSE)</f>
        <v>#N/A</v>
      </c>
      <c r="I4285" t="e">
        <f>VLOOKUP(A4285, BBMC_Company!B4285:I20981, 4, FALSE)</f>
        <v>#N/A</v>
      </c>
    </row>
    <row r="4286" spans="1:9" x14ac:dyDescent="0.25">
      <c r="A4286" t="s">
        <v>10126</v>
      </c>
      <c r="B4286" t="s">
        <v>3389</v>
      </c>
      <c r="C4286" t="s">
        <v>10127</v>
      </c>
      <c r="D4286">
        <v>2</v>
      </c>
      <c r="E4286" s="1">
        <v>41131</v>
      </c>
      <c r="G4286" t="str">
        <f>VLOOKUP(A4286, BBMC_Company!B4286:I20982, 1, FALSE)</f>
        <v>ngi</v>
      </c>
      <c r="H4286" t="str">
        <f>VLOOKUP(A4286, BBMC_Company!B4286:I20982, 8, FALSE)</f>
        <v xml:space="preserve"> ca</v>
      </c>
      <c r="I4286" t="str">
        <f>VLOOKUP(A4286, BBMC_Company!B4286:I20982, 4, FALSE)</f>
        <v>p.fin@live.ca</v>
      </c>
    </row>
    <row r="4287" spans="1:9" x14ac:dyDescent="0.25">
      <c r="A4287" t="s">
        <v>10128</v>
      </c>
      <c r="B4287" t="s">
        <v>10129</v>
      </c>
      <c r="C4287" t="s">
        <v>10130</v>
      </c>
      <c r="D4287">
        <v>2</v>
      </c>
      <c r="E4287" s="1">
        <v>41123</v>
      </c>
      <c r="G4287" t="str">
        <f>VLOOKUP(A4287, BBMC_Company!B4287:I20983, 1, FALSE)</f>
        <v>Henning Voss</v>
      </c>
      <c r="H4287" t="str">
        <f>VLOOKUP(A4287, BBMC_Company!B4287:I20983, 8, FALSE)</f>
        <v xml:space="preserve"> de</v>
      </c>
      <c r="I4287" t="str">
        <f>VLOOKUP(A4287, BBMC_Company!B4287:I20983, 4, FALSE)</f>
        <v>h.voss@voss-spezialrad.de</v>
      </c>
    </row>
    <row r="4288" spans="1:9" x14ac:dyDescent="0.25">
      <c r="A4288" t="s">
        <v>10131</v>
      </c>
      <c r="B4288" t="s">
        <v>751</v>
      </c>
      <c r="C4288" t="s">
        <v>10132</v>
      </c>
      <c r="D4288">
        <v>2</v>
      </c>
      <c r="E4288" s="1">
        <v>41134</v>
      </c>
      <c r="G4288" t="str">
        <f>VLOOKUP(A4288, BBMC_Company!B4288:I20984, 1, FALSE)</f>
        <v>PETRONCINISPA</v>
      </c>
      <c r="H4288" t="str">
        <f>VLOOKUP(A4288, BBMC_Company!B4288:I20984, 8, FALSE)</f>
        <v xml:space="preserve"> it</v>
      </c>
      <c r="I4288" t="str">
        <f>VLOOKUP(A4288, BBMC_Company!B4288:I20984, 4, FALSE)</f>
        <v>roberto.nascimbeni@petroncini.com</v>
      </c>
    </row>
    <row r="4289" spans="1:9" x14ac:dyDescent="0.25">
      <c r="A4289" t="s">
        <v>10133</v>
      </c>
      <c r="B4289" t="s">
        <v>10134</v>
      </c>
      <c r="C4289" t="s">
        <v>10135</v>
      </c>
      <c r="D4289">
        <v>2</v>
      </c>
      <c r="E4289" s="1">
        <v>41140</v>
      </c>
      <c r="G4289" t="str">
        <f>VLOOKUP(A4289, BBMC_Company!B4289:I20985, 1, FALSE)</f>
        <v>Scorpias</v>
      </c>
      <c r="H4289" t="str">
        <f>VLOOKUP(A4289, BBMC_Company!B4289:I20985, 8, FALSE)</f>
        <v xml:space="preserve"> za</v>
      </c>
      <c r="I4289" t="str">
        <f>VLOOKUP(A4289, BBMC_Company!B4289:I20985, 4, FALSE)</f>
        <v>gedry@me.com</v>
      </c>
    </row>
    <row r="4290" spans="1:9" x14ac:dyDescent="0.25">
      <c r="A4290" t="s">
        <v>10136</v>
      </c>
      <c r="B4290" t="s">
        <v>1232</v>
      </c>
      <c r="C4290" t="s">
        <v>122</v>
      </c>
      <c r="D4290">
        <v>2</v>
      </c>
      <c r="E4290" s="1">
        <v>41144</v>
      </c>
      <c r="G4290" t="str">
        <f>VLOOKUP(A4290, BBMC_Company!B4290:I20986, 1, FALSE)</f>
        <v>Construction B. Johnson</v>
      </c>
      <c r="H4290" t="str">
        <f>VLOOKUP(A4290, BBMC_Company!B4290:I20986, 8, FALSE)</f>
        <v xml:space="preserve"> ca</v>
      </c>
      <c r="I4290" t="str">
        <f>VLOOKUP(A4290, BBMC_Company!B4290:I20986, 4, FALSE)</f>
        <v>constructionbjohnson@videotron.ca</v>
      </c>
    </row>
    <row r="4291" spans="1:9" x14ac:dyDescent="0.25">
      <c r="A4291" t="s">
        <v>10137</v>
      </c>
      <c r="B4291" t="s">
        <v>10137</v>
      </c>
      <c r="C4291" t="s">
        <v>10138</v>
      </c>
      <c r="D4291">
        <v>2</v>
      </c>
      <c r="E4291" s="1">
        <v>41146</v>
      </c>
      <c r="G4291" t="str">
        <f>VLOOKUP(A4291, BBMC_Company!B4291:I20987, 1, FALSE)</f>
        <v>eva</v>
      </c>
      <c r="H4291" t="str">
        <f>VLOOKUP(A4291, BBMC_Company!B4291:I20987, 8, FALSE)</f>
        <v xml:space="preserve"> us</v>
      </c>
      <c r="I4291" t="str">
        <f>VLOOKUP(A4291, BBMC_Company!B4291:I20987, 4, FALSE)</f>
        <v>evab1616@gmail.com</v>
      </c>
    </row>
    <row r="4292" spans="1:9" x14ac:dyDescent="0.25">
      <c r="A4292" t="s">
        <v>10139</v>
      </c>
      <c r="B4292" t="s">
        <v>10140</v>
      </c>
      <c r="C4292" t="s">
        <v>10141</v>
      </c>
      <c r="D4292">
        <v>2</v>
      </c>
      <c r="E4292" s="1">
        <v>41098</v>
      </c>
      <c r="G4292" t="e">
        <f>VLOOKUP(A4292, BBMC_Company!B4292:I20988, 1, FALSE)</f>
        <v>#N/A</v>
      </c>
      <c r="H4292" t="e">
        <f>VLOOKUP(A4292, BBMC_Company!B4292:I20988, 8, FALSE)</f>
        <v>#N/A</v>
      </c>
      <c r="I4292" t="e">
        <f>VLOOKUP(A4292, BBMC_Company!B4292:I20988, 4, FALSE)</f>
        <v>#N/A</v>
      </c>
    </row>
    <row r="4293" spans="1:9" x14ac:dyDescent="0.25">
      <c r="A4293" t="s">
        <v>10142</v>
      </c>
      <c r="B4293" t="s">
        <v>2675</v>
      </c>
      <c r="C4293" t="s">
        <v>10143</v>
      </c>
      <c r="D4293">
        <v>2</v>
      </c>
      <c r="E4293" s="1">
        <v>41099</v>
      </c>
      <c r="G4293" t="str">
        <f>VLOOKUP(A4293, BBMC_Company!B4293:I20989, 1, FALSE)</f>
        <v>Jason Paquette</v>
      </c>
      <c r="H4293" t="str">
        <f>VLOOKUP(A4293, BBMC_Company!B4293:I20989, 8, FALSE)</f>
        <v xml:space="preserve"> ca</v>
      </c>
      <c r="I4293" t="str">
        <f>VLOOKUP(A4293, BBMC_Company!B4293:I20989, 4, FALSE)</f>
        <v>tacp.jay.paquette@gmail.com</v>
      </c>
    </row>
    <row r="4294" spans="1:9" x14ac:dyDescent="0.25">
      <c r="A4294" t="s">
        <v>10144</v>
      </c>
      <c r="B4294" t="s">
        <v>957</v>
      </c>
      <c r="C4294" t="s">
        <v>10145</v>
      </c>
      <c r="D4294">
        <v>2</v>
      </c>
      <c r="E4294" s="1">
        <v>41108</v>
      </c>
      <c r="G4294" t="str">
        <f>VLOOKUP(A4294, BBMC_Company!B4294:I20990, 1, FALSE)</f>
        <v>Intergesaco</v>
      </c>
      <c r="H4294" t="str">
        <f>VLOOKUP(A4294, BBMC_Company!B4294:I20990, 8, FALSE)</f>
        <v xml:space="preserve"> es</v>
      </c>
      <c r="I4294" t="str">
        <f>VLOOKUP(A4294, BBMC_Company!B4294:I20990, 4, FALSE)</f>
        <v>sergio.intergesaco@gmail.com</v>
      </c>
    </row>
    <row r="4295" spans="1:9" x14ac:dyDescent="0.25">
      <c r="A4295" t="s">
        <v>10146</v>
      </c>
      <c r="B4295" t="s">
        <v>28</v>
      </c>
      <c r="C4295" t="s">
        <v>10147</v>
      </c>
      <c r="D4295">
        <v>2</v>
      </c>
      <c r="E4295" s="1">
        <v>41108</v>
      </c>
      <c r="G4295" t="str">
        <f>VLOOKUP(A4295, BBMC_Company!B4295:I20991, 1, FALSE)</f>
        <v>Macmillan Adam</v>
      </c>
      <c r="H4295" t="str">
        <f>VLOOKUP(A4295, BBMC_Company!B4295:I20991, 8, FALSE)</f>
        <v xml:space="preserve"> ae</v>
      </c>
      <c r="I4295" t="str">
        <f>VLOOKUP(A4295, BBMC_Company!B4295:I20991, 4, FALSE)</f>
        <v>chris@macmillanadam.com</v>
      </c>
    </row>
    <row r="4296" spans="1:9" x14ac:dyDescent="0.25">
      <c r="A4296" t="s">
        <v>10148</v>
      </c>
      <c r="B4296" t="s">
        <v>1043</v>
      </c>
      <c r="C4296" t="s">
        <v>10149</v>
      </c>
      <c r="D4296">
        <v>2</v>
      </c>
      <c r="E4296" s="1">
        <v>41110</v>
      </c>
      <c r="G4296" t="str">
        <f>VLOOKUP(A4296, BBMC_Company!B4296:I20992, 1, FALSE)</f>
        <v>TecnoSagot S.A.</v>
      </c>
      <c r="H4296" t="str">
        <f>VLOOKUP(A4296, BBMC_Company!B4296:I20992, 8, FALSE)</f>
        <v xml:space="preserve"> cr</v>
      </c>
      <c r="I4296" t="str">
        <f>VLOOKUP(A4296, BBMC_Company!B4296:I20992, 4, FALSE)</f>
        <v>mquesada@tecnosagot.com</v>
      </c>
    </row>
    <row r="4297" spans="1:9" x14ac:dyDescent="0.25">
      <c r="A4297" t="s">
        <v>10150</v>
      </c>
      <c r="B4297" t="s">
        <v>1588</v>
      </c>
      <c r="C4297" t="s">
        <v>10151</v>
      </c>
      <c r="D4297">
        <v>2</v>
      </c>
      <c r="E4297" s="1">
        <v>41099</v>
      </c>
      <c r="G4297" t="str">
        <f>VLOOKUP(A4297, BBMC_Company!B4297:I20993, 1, FALSE)</f>
        <v>LEGS</v>
      </c>
      <c r="H4297" t="str">
        <f>VLOOKUP(A4297, BBMC_Company!B4297:I20993, 8, FALSE)</f>
        <v xml:space="preserve"> pl</v>
      </c>
      <c r="I4297" t="str">
        <f>VLOOKUP(A4297, BBMC_Company!B4297:I20993, 4, FALSE)</f>
        <v>m.talma@legs.com.pl</v>
      </c>
    </row>
    <row r="4298" spans="1:9" x14ac:dyDescent="0.25">
      <c r="A4298" t="s">
        <v>10152</v>
      </c>
      <c r="B4298" t="s">
        <v>323</v>
      </c>
      <c r="C4298" t="s">
        <v>6943</v>
      </c>
      <c r="D4298">
        <v>2</v>
      </c>
      <c r="E4298" s="1">
        <v>41103</v>
      </c>
      <c r="G4298" t="str">
        <f>VLOOKUP(A4298, BBMC_Company!B4298:I20994, 1, FALSE)</f>
        <v>Velata Limited</v>
      </c>
      <c r="H4298" t="str">
        <f>VLOOKUP(A4298, BBMC_Company!B4298:I20994, 8, FALSE)</f>
        <v xml:space="preserve"> gb_unitedkingdom</v>
      </c>
      <c r="I4298" t="str">
        <f>VLOOKUP(A4298, BBMC_Company!B4298:I20994, 4, FALSE)</f>
        <v>david.harrison@velata.co.uk</v>
      </c>
    </row>
    <row r="4299" spans="1:9" x14ac:dyDescent="0.25">
      <c r="A4299" t="s">
        <v>10153</v>
      </c>
      <c r="B4299" t="s">
        <v>10154</v>
      </c>
      <c r="C4299" t="s">
        <v>10155</v>
      </c>
      <c r="D4299">
        <v>2</v>
      </c>
      <c r="E4299" s="1">
        <v>41103</v>
      </c>
      <c r="G4299" t="str">
        <f>VLOOKUP(A4299, BBMC_Company!B4299:I20995, 1, FALSE)</f>
        <v>Lokring Gulf Coast - LA</v>
      </c>
      <c r="H4299" t="str">
        <f>VLOOKUP(A4299, BBMC_Company!B4299:I20995, 8, FALSE)</f>
        <v xml:space="preserve"> us</v>
      </c>
      <c r="I4299" t="str">
        <f>VLOOKUP(A4299, BBMC_Company!B4299:I20995, 4, FALSE)</f>
        <v>dmorris@lokring.com</v>
      </c>
    </row>
    <row r="4300" spans="1:9" x14ac:dyDescent="0.25">
      <c r="A4300" t="s">
        <v>10156</v>
      </c>
      <c r="B4300" t="s">
        <v>4276</v>
      </c>
      <c r="C4300" t="s">
        <v>8652</v>
      </c>
      <c r="D4300">
        <v>2</v>
      </c>
      <c r="E4300" s="1">
        <v>41102</v>
      </c>
      <c r="G4300" t="str">
        <f>VLOOKUP(A4300, BBMC_Company!B4300:I20996, 1, FALSE)</f>
        <v>Detroit Regional Chamber</v>
      </c>
      <c r="H4300" t="str">
        <f>VLOOKUP(A4300, BBMC_Company!B4300:I20996, 8, FALSE)</f>
        <v xml:space="preserve"> us</v>
      </c>
      <c r="I4300" t="str">
        <f>VLOOKUP(A4300, BBMC_Company!B4300:I20996, 4, FALSE)</f>
        <v>herickso@detroitchamber.com</v>
      </c>
    </row>
    <row r="4301" spans="1:9" x14ac:dyDescent="0.25">
      <c r="A4301" t="s">
        <v>10157</v>
      </c>
      <c r="B4301" t="s">
        <v>10158</v>
      </c>
      <c r="C4301" t="s">
        <v>10159</v>
      </c>
      <c r="D4301">
        <v>2</v>
      </c>
      <c r="E4301" s="1">
        <v>41099</v>
      </c>
      <c r="G4301" t="str">
        <f>VLOOKUP(A4301, BBMC_Company!B4301:I20997, 1, FALSE)</f>
        <v>gillestarek</v>
      </c>
      <c r="H4301" t="str">
        <f>VLOOKUP(A4301, BBMC_Company!B4301:I20997, 8, FALSE)</f>
        <v xml:space="preserve"> ch</v>
      </c>
      <c r="I4301" t="str">
        <f>VLOOKUP(A4301, BBMC_Company!B4301:I20997, 4, FALSE)</f>
        <v>grepond@jtcamp.ch</v>
      </c>
    </row>
    <row r="4302" spans="1:9" x14ac:dyDescent="0.25">
      <c r="A4302" t="s">
        <v>10160</v>
      </c>
      <c r="B4302" t="s">
        <v>1965</v>
      </c>
      <c r="C4302" t="s">
        <v>84</v>
      </c>
      <c r="D4302">
        <v>2</v>
      </c>
      <c r="E4302" s="1">
        <v>41105</v>
      </c>
      <c r="G4302" t="str">
        <f>VLOOKUP(A4302, BBMC_Company!B4302:I20998, 1, FALSE)</f>
        <v>wigamu</v>
      </c>
      <c r="H4302" t="str">
        <f>VLOOKUP(A4302, BBMC_Company!B4302:I20998, 8, FALSE)</f>
        <v xml:space="preserve"> co</v>
      </c>
      <c r="I4302" t="str">
        <f>VLOOKUP(A4302, BBMC_Company!B4302:I20998, 4, FALSE)</f>
        <v>wigamu@hotmail.com</v>
      </c>
    </row>
    <row r="4303" spans="1:9" x14ac:dyDescent="0.25">
      <c r="A4303" t="s">
        <v>10161</v>
      </c>
      <c r="B4303" t="s">
        <v>292</v>
      </c>
      <c r="C4303" t="s">
        <v>8261</v>
      </c>
      <c r="D4303">
        <v>2</v>
      </c>
      <c r="E4303" s="1">
        <v>41106</v>
      </c>
      <c r="G4303" t="str">
        <f>VLOOKUP(A4303, BBMC_Company!B4303:I20999, 1, FALSE)</f>
        <v>ADN Consultores</v>
      </c>
      <c r="H4303" t="str">
        <f>VLOOKUP(A4303, BBMC_Company!B4303:I20999, 8, FALSE)</f>
        <v xml:space="preserve"> pe</v>
      </c>
      <c r="I4303" t="str">
        <f>VLOOKUP(A4303, BBMC_Company!B4303:I20999, 4, FALSE)</f>
        <v>ragama@adnconsultores.com</v>
      </c>
    </row>
    <row r="4304" spans="1:9" x14ac:dyDescent="0.25">
      <c r="A4304" t="s">
        <v>10162</v>
      </c>
      <c r="B4304" t="s">
        <v>980</v>
      </c>
      <c r="C4304" t="s">
        <v>10163</v>
      </c>
      <c r="D4304">
        <v>2</v>
      </c>
      <c r="E4304" s="1">
        <v>41106</v>
      </c>
      <c r="G4304" t="str">
        <f>VLOOKUP(A4304, BBMC_Company!B4304:I21000, 1, FALSE)</f>
        <v>Joshua Plummer</v>
      </c>
      <c r="H4304" t="str">
        <f>VLOOKUP(A4304, BBMC_Company!B4304:I21000, 8, FALSE)</f>
        <v xml:space="preserve"> au</v>
      </c>
      <c r="I4304" t="str">
        <f>VLOOKUP(A4304, BBMC_Company!B4304:I21000, 4, FALSE)</f>
        <v>joshua.plummer1@gmail.com</v>
      </c>
    </row>
    <row r="4305" spans="1:9" x14ac:dyDescent="0.25">
      <c r="A4305" t="s">
        <v>10164</v>
      </c>
      <c r="B4305" t="s">
        <v>10165</v>
      </c>
      <c r="C4305" t="s">
        <v>10166</v>
      </c>
      <c r="D4305">
        <v>2</v>
      </c>
      <c r="E4305" s="1">
        <v>41107</v>
      </c>
      <c r="G4305" t="str">
        <f>VLOOKUP(A4305, BBMC_Company!B4305:I21001, 1, FALSE)</f>
        <v>innomed</v>
      </c>
      <c r="H4305" t="str">
        <f>VLOOKUP(A4305, BBMC_Company!B4305:I21001, 8, FALSE)</f>
        <v xml:space="preserve"> it</v>
      </c>
      <c r="I4305" t="str">
        <f>VLOOKUP(A4305, BBMC_Company!B4305:I21001, 4, FALSE)</f>
        <v>a.esposito@innomed.it</v>
      </c>
    </row>
    <row r="4306" spans="1:9" x14ac:dyDescent="0.25">
      <c r="A4306" t="s">
        <v>10167</v>
      </c>
      <c r="B4306" t="s">
        <v>10168</v>
      </c>
      <c r="C4306" t="s">
        <v>10169</v>
      </c>
      <c r="D4306">
        <v>2</v>
      </c>
      <c r="E4306" s="1">
        <v>41156</v>
      </c>
      <c r="G4306" t="str">
        <f>VLOOKUP(A4306, BBMC_Company!B4306:I21002, 1, FALSE)</f>
        <v>kentas family</v>
      </c>
      <c r="H4306" t="str">
        <f>VLOOKUP(A4306, BBMC_Company!B4306:I21002, 8, FALSE)</f>
        <v xml:space="preserve"> id</v>
      </c>
      <c r="I4306" t="str">
        <f>VLOOKUP(A4306, BBMC_Company!B4306:I21002, 4, FALSE)</f>
        <v>kentas.lm@gmail.com</v>
      </c>
    </row>
    <row r="4307" spans="1:9" x14ac:dyDescent="0.25">
      <c r="A4307" t="s">
        <v>10170</v>
      </c>
      <c r="B4307" t="s">
        <v>10171</v>
      </c>
      <c r="C4307" t="s">
        <v>10172</v>
      </c>
      <c r="D4307">
        <v>2</v>
      </c>
      <c r="E4307" s="1">
        <v>41180</v>
      </c>
      <c r="G4307" t="e">
        <f>VLOOKUP(A4307, BBMC_Company!B4307:I21003, 1, FALSE)</f>
        <v>#N/A</v>
      </c>
      <c r="H4307" t="e">
        <f>VLOOKUP(A4307, BBMC_Company!B4307:I21003, 8, FALSE)</f>
        <v>#N/A</v>
      </c>
      <c r="I4307" t="e">
        <f>VLOOKUP(A4307, BBMC_Company!B4307:I21003, 4, FALSE)</f>
        <v>#N/A</v>
      </c>
    </row>
    <row r="4308" spans="1:9" x14ac:dyDescent="0.25">
      <c r="A4308" t="s">
        <v>10173</v>
      </c>
      <c r="B4308" t="s">
        <v>10174</v>
      </c>
      <c r="C4308" t="s">
        <v>10175</v>
      </c>
      <c r="D4308">
        <v>2</v>
      </c>
      <c r="E4308" s="1">
        <v>41162</v>
      </c>
      <c r="G4308" t="str">
        <f>VLOOKUP(A4308, BBMC_Company!B4308:I21004, 1, FALSE)</f>
        <v>lenorindustries</v>
      </c>
      <c r="H4308" t="str">
        <f>VLOOKUP(A4308, BBMC_Company!B4308:I21004, 8, FALSE)</f>
        <v xml:space="preserve"> sv</v>
      </c>
      <c r="I4308" t="str">
        <f>VLOOKUP(A4308, BBMC_Company!B4308:I21004, 4, FALSE)</f>
        <v>ernestohuezo@yahoo.com</v>
      </c>
    </row>
    <row r="4309" spans="1:9" x14ac:dyDescent="0.25">
      <c r="A4309" t="s">
        <v>10176</v>
      </c>
      <c r="B4309" t="s">
        <v>10177</v>
      </c>
      <c r="C4309" t="s">
        <v>10178</v>
      </c>
      <c r="D4309">
        <v>2</v>
      </c>
      <c r="E4309" s="1">
        <v>41190</v>
      </c>
      <c r="G4309" t="e">
        <f>VLOOKUP(A4309, BBMC_Company!B4309:I21005, 1, FALSE)</f>
        <v>#N/A</v>
      </c>
      <c r="H4309" t="e">
        <f>VLOOKUP(A4309, BBMC_Company!B4309:I21005, 8, FALSE)</f>
        <v>#N/A</v>
      </c>
      <c r="I4309" t="e">
        <f>VLOOKUP(A4309, BBMC_Company!B4309:I21005, 4, FALSE)</f>
        <v>#N/A</v>
      </c>
    </row>
    <row r="4310" spans="1:9" x14ac:dyDescent="0.25">
      <c r="A4310" t="s">
        <v>10179</v>
      </c>
      <c r="B4310" t="s">
        <v>10180</v>
      </c>
      <c r="C4310" t="s">
        <v>10181</v>
      </c>
      <c r="D4310">
        <v>2</v>
      </c>
      <c r="E4310" s="1">
        <v>41165</v>
      </c>
      <c r="G4310" t="str">
        <f>VLOOKUP(A4310, BBMC_Company!B4310:I21006, 1, FALSE)</f>
        <v>Socius ICT Beheer</v>
      </c>
      <c r="H4310" t="str">
        <f>VLOOKUP(A4310, BBMC_Company!B4310:I21006, 8, FALSE)</f>
        <v xml:space="preserve"> nl</v>
      </c>
      <c r="I4310" t="str">
        <f>VLOOKUP(A4310, BBMC_Company!B4310:I21006, 4, FALSE)</f>
        <v>info@socius.nl</v>
      </c>
    </row>
    <row r="4311" spans="1:9" x14ac:dyDescent="0.25">
      <c r="A4311" t="s">
        <v>10182</v>
      </c>
      <c r="B4311" t="s">
        <v>10183</v>
      </c>
      <c r="C4311" t="s">
        <v>10184</v>
      </c>
      <c r="D4311">
        <v>2</v>
      </c>
      <c r="E4311" s="1">
        <v>41176</v>
      </c>
      <c r="G4311" t="str">
        <f>VLOOKUP(A4311, BBMC_Company!B4311:I21007, 1, FALSE)</f>
        <v>Bush Hog Inc</v>
      </c>
      <c r="H4311" t="str">
        <f>VLOOKUP(A4311, BBMC_Company!B4311:I21007, 8, FALSE)</f>
        <v xml:space="preserve"> us</v>
      </c>
      <c r="I4311" t="str">
        <f>VLOOKUP(A4311, BBMC_Company!B4311:I21007, 4, FALSE)</f>
        <v>ARudolph@bushhog.com</v>
      </c>
    </row>
    <row r="4312" spans="1:9" x14ac:dyDescent="0.25">
      <c r="A4312" t="s">
        <v>10185</v>
      </c>
      <c r="B4312" t="s">
        <v>1974</v>
      </c>
      <c r="C4312" t="s">
        <v>1323</v>
      </c>
      <c r="D4312">
        <v>2</v>
      </c>
      <c r="E4312" s="1">
        <v>41193</v>
      </c>
      <c r="G4312" t="e">
        <f>VLOOKUP(A4312, BBMC_Company!B4312:I21008, 1, FALSE)</f>
        <v>#N/A</v>
      </c>
      <c r="H4312" t="e">
        <f>VLOOKUP(A4312, BBMC_Company!B4312:I21008, 8, FALSE)</f>
        <v>#N/A</v>
      </c>
      <c r="I4312" t="e">
        <f>VLOOKUP(A4312, BBMC_Company!B4312:I21008, 4, FALSE)</f>
        <v>#N/A</v>
      </c>
    </row>
    <row r="4313" spans="1:9" x14ac:dyDescent="0.25">
      <c r="A4313" t="s">
        <v>10186</v>
      </c>
      <c r="B4313" t="s">
        <v>4255</v>
      </c>
      <c r="C4313" t="s">
        <v>5389</v>
      </c>
      <c r="D4313">
        <v>2</v>
      </c>
      <c r="E4313" s="1">
        <v>41194</v>
      </c>
      <c r="G4313" t="e">
        <f>VLOOKUP(A4313, BBMC_Company!B4313:I21009, 1, FALSE)</f>
        <v>#N/A</v>
      </c>
      <c r="H4313" t="e">
        <f>VLOOKUP(A4313, BBMC_Company!B4313:I21009, 8, FALSE)</f>
        <v>#N/A</v>
      </c>
      <c r="I4313" t="e">
        <f>VLOOKUP(A4313, BBMC_Company!B4313:I21009, 4, FALSE)</f>
        <v>#N/A</v>
      </c>
    </row>
    <row r="4314" spans="1:9" x14ac:dyDescent="0.25">
      <c r="A4314" t="s">
        <v>10187</v>
      </c>
      <c r="B4314" t="s">
        <v>10188</v>
      </c>
      <c r="C4314" t="s">
        <v>10189</v>
      </c>
      <c r="D4314">
        <v>2</v>
      </c>
      <c r="E4314" s="1">
        <v>41197</v>
      </c>
      <c r="G4314" t="e">
        <f>VLOOKUP(A4314, BBMC_Company!B4314:I21010, 1, FALSE)</f>
        <v>#N/A</v>
      </c>
      <c r="H4314" t="e">
        <f>VLOOKUP(A4314, BBMC_Company!B4314:I21010, 8, FALSE)</f>
        <v>#N/A</v>
      </c>
      <c r="I4314" t="e">
        <f>VLOOKUP(A4314, BBMC_Company!B4314:I21010, 4, FALSE)</f>
        <v>#N/A</v>
      </c>
    </row>
    <row r="4315" spans="1:9" x14ac:dyDescent="0.25">
      <c r="A4315" t="s">
        <v>10190</v>
      </c>
      <c r="B4315" t="s">
        <v>10191</v>
      </c>
      <c r="C4315" t="s">
        <v>10192</v>
      </c>
      <c r="D4315">
        <v>1</v>
      </c>
      <c r="E4315" s="1">
        <v>40770</v>
      </c>
      <c r="G4315" t="e">
        <f>VLOOKUP(A4315, BBMC_Company!B4315:I21011, 1, FALSE)</f>
        <v>#N/A</v>
      </c>
      <c r="H4315" t="e">
        <f>VLOOKUP(A4315, BBMC_Company!B4315:I21011, 8, FALSE)</f>
        <v>#N/A</v>
      </c>
      <c r="I4315" t="e">
        <f>VLOOKUP(A4315, BBMC_Company!B4315:I21011, 4, FALSE)</f>
        <v>#N/A</v>
      </c>
    </row>
    <row r="4316" spans="1:9" x14ac:dyDescent="0.25">
      <c r="A4316" t="s">
        <v>10193</v>
      </c>
      <c r="B4316" t="s">
        <v>10194</v>
      </c>
      <c r="C4316" t="s">
        <v>2491</v>
      </c>
      <c r="D4316">
        <v>1</v>
      </c>
      <c r="E4316" s="1">
        <v>40770</v>
      </c>
      <c r="G4316" t="e">
        <f>VLOOKUP(A4316, BBMC_Company!B4316:I21012, 1, FALSE)</f>
        <v>#N/A</v>
      </c>
      <c r="H4316" t="e">
        <f>VLOOKUP(A4316, BBMC_Company!B4316:I21012, 8, FALSE)</f>
        <v>#N/A</v>
      </c>
      <c r="I4316" t="e">
        <f>VLOOKUP(A4316, BBMC_Company!B4316:I21012, 4, FALSE)</f>
        <v>#N/A</v>
      </c>
    </row>
    <row r="4317" spans="1:9" x14ac:dyDescent="0.25">
      <c r="A4317" t="s">
        <v>10195</v>
      </c>
      <c r="B4317" t="s">
        <v>10196</v>
      </c>
      <c r="C4317" t="s">
        <v>10197</v>
      </c>
      <c r="D4317">
        <v>1</v>
      </c>
      <c r="E4317" s="1">
        <v>40770</v>
      </c>
      <c r="G4317" t="e">
        <f>VLOOKUP(A4317, BBMC_Company!B4317:I21013, 1, FALSE)</f>
        <v>#N/A</v>
      </c>
      <c r="H4317" t="e">
        <f>VLOOKUP(A4317, BBMC_Company!B4317:I21013, 8, FALSE)</f>
        <v>#N/A</v>
      </c>
      <c r="I4317" t="e">
        <f>VLOOKUP(A4317, BBMC_Company!B4317:I21013, 4, FALSE)</f>
        <v>#N/A</v>
      </c>
    </row>
    <row r="4318" spans="1:9" x14ac:dyDescent="0.25">
      <c r="A4318" t="s">
        <v>10198</v>
      </c>
      <c r="B4318" t="s">
        <v>10199</v>
      </c>
      <c r="C4318" t="s">
        <v>10200</v>
      </c>
      <c r="D4318">
        <v>1</v>
      </c>
      <c r="E4318" s="1">
        <v>40770</v>
      </c>
      <c r="G4318" t="e">
        <f>VLOOKUP(A4318, BBMC_Company!B4318:I21014, 1, FALSE)</f>
        <v>#N/A</v>
      </c>
      <c r="H4318" t="e">
        <f>VLOOKUP(A4318, BBMC_Company!B4318:I21014, 8, FALSE)</f>
        <v>#N/A</v>
      </c>
      <c r="I4318" t="e">
        <f>VLOOKUP(A4318, BBMC_Company!B4318:I21014, 4, FALSE)</f>
        <v>#N/A</v>
      </c>
    </row>
    <row r="4319" spans="1:9" x14ac:dyDescent="0.25">
      <c r="A4319" t="s">
        <v>10201</v>
      </c>
      <c r="B4319" t="s">
        <v>10202</v>
      </c>
      <c r="C4319" t="s">
        <v>10203</v>
      </c>
      <c r="D4319">
        <v>1</v>
      </c>
      <c r="E4319" s="1">
        <v>40695</v>
      </c>
      <c r="G4319" t="e">
        <f>VLOOKUP(A4319, BBMC_Company!B4319:I21015, 1, FALSE)</f>
        <v>#N/A</v>
      </c>
      <c r="H4319" t="e">
        <f>VLOOKUP(A4319, BBMC_Company!B4319:I21015, 8, FALSE)</f>
        <v>#N/A</v>
      </c>
      <c r="I4319" t="e">
        <f>VLOOKUP(A4319, BBMC_Company!B4319:I21015, 4, FALSE)</f>
        <v>#N/A</v>
      </c>
    </row>
    <row r="4320" spans="1:9" x14ac:dyDescent="0.25">
      <c r="A4320" t="s">
        <v>10204</v>
      </c>
      <c r="B4320" t="s">
        <v>463</v>
      </c>
      <c r="C4320" t="s">
        <v>10205</v>
      </c>
      <c r="D4320">
        <v>1</v>
      </c>
      <c r="E4320" s="1">
        <v>40770</v>
      </c>
      <c r="G4320" t="e">
        <f>VLOOKUP(A4320, BBMC_Company!B4320:I21016, 1, FALSE)</f>
        <v>#N/A</v>
      </c>
      <c r="H4320" t="e">
        <f>VLOOKUP(A4320, BBMC_Company!B4320:I21016, 8, FALSE)</f>
        <v>#N/A</v>
      </c>
      <c r="I4320" t="e">
        <f>VLOOKUP(A4320, BBMC_Company!B4320:I21016, 4, FALSE)</f>
        <v>#N/A</v>
      </c>
    </row>
    <row r="4321" spans="1:9" x14ac:dyDescent="0.25">
      <c r="A4321" t="s">
        <v>10206</v>
      </c>
      <c r="B4321" t="s">
        <v>835</v>
      </c>
      <c r="C4321" t="s">
        <v>3230</v>
      </c>
      <c r="D4321">
        <v>1</v>
      </c>
      <c r="E4321" s="1">
        <v>40770</v>
      </c>
      <c r="G4321" t="e">
        <f>VLOOKUP(A4321, BBMC_Company!B4321:I21017, 1, FALSE)</f>
        <v>#N/A</v>
      </c>
      <c r="H4321" t="e">
        <f>VLOOKUP(A4321, BBMC_Company!B4321:I21017, 8, FALSE)</f>
        <v>#N/A</v>
      </c>
      <c r="I4321" t="e">
        <f>VLOOKUP(A4321, BBMC_Company!B4321:I21017, 4, FALSE)</f>
        <v>#N/A</v>
      </c>
    </row>
    <row r="4322" spans="1:9" x14ac:dyDescent="0.25">
      <c r="A4322" t="s">
        <v>10207</v>
      </c>
      <c r="B4322" t="s">
        <v>118</v>
      </c>
      <c r="C4322" t="s">
        <v>4197</v>
      </c>
      <c r="D4322">
        <v>1</v>
      </c>
      <c r="E4322" s="1">
        <v>40675</v>
      </c>
      <c r="G4322" t="e">
        <f>VLOOKUP(A4322, BBMC_Company!B4322:I21018, 1, FALSE)</f>
        <v>#N/A</v>
      </c>
      <c r="H4322" t="e">
        <f>VLOOKUP(A4322, BBMC_Company!B4322:I21018, 8, FALSE)</f>
        <v>#N/A</v>
      </c>
      <c r="I4322" t="e">
        <f>VLOOKUP(A4322, BBMC_Company!B4322:I21018, 4, FALSE)</f>
        <v>#N/A</v>
      </c>
    </row>
    <row r="4323" spans="1:9" x14ac:dyDescent="0.25">
      <c r="A4323" t="s">
        <v>10208</v>
      </c>
      <c r="B4323" t="s">
        <v>1043</v>
      </c>
      <c r="C4323" t="s">
        <v>10209</v>
      </c>
      <c r="D4323">
        <v>1</v>
      </c>
      <c r="E4323" s="1">
        <v>40770</v>
      </c>
      <c r="G4323" t="e">
        <f>VLOOKUP(A4323, BBMC_Company!B4323:I21019, 1, FALSE)</f>
        <v>#N/A</v>
      </c>
      <c r="H4323" t="e">
        <f>VLOOKUP(A4323, BBMC_Company!B4323:I21019, 8, FALSE)</f>
        <v>#N/A</v>
      </c>
      <c r="I4323" t="e">
        <f>VLOOKUP(A4323, BBMC_Company!B4323:I21019, 4, FALSE)</f>
        <v>#N/A</v>
      </c>
    </row>
    <row r="4324" spans="1:9" x14ac:dyDescent="0.25">
      <c r="A4324" t="s">
        <v>10210</v>
      </c>
      <c r="B4324" t="s">
        <v>10210</v>
      </c>
      <c r="C4324" t="s">
        <v>10211</v>
      </c>
      <c r="D4324">
        <v>1</v>
      </c>
      <c r="E4324" s="1">
        <v>40770</v>
      </c>
      <c r="G4324" t="e">
        <f>VLOOKUP(A4324, BBMC_Company!B4324:I21020, 1, FALSE)</f>
        <v>#N/A</v>
      </c>
      <c r="H4324" t="e">
        <f>VLOOKUP(A4324, BBMC_Company!B4324:I21020, 8, FALSE)</f>
        <v>#N/A</v>
      </c>
      <c r="I4324" t="e">
        <f>VLOOKUP(A4324, BBMC_Company!B4324:I21020, 4, FALSE)</f>
        <v>#N/A</v>
      </c>
    </row>
    <row r="4325" spans="1:9" x14ac:dyDescent="0.25">
      <c r="A4325" t="s">
        <v>10212</v>
      </c>
      <c r="B4325" t="s">
        <v>1016</v>
      </c>
      <c r="C4325" t="s">
        <v>2736</v>
      </c>
      <c r="D4325">
        <v>1</v>
      </c>
      <c r="E4325" s="1">
        <v>40770</v>
      </c>
      <c r="G4325" t="e">
        <f>VLOOKUP(A4325, BBMC_Company!B4325:I21021, 1, FALSE)</f>
        <v>#N/A</v>
      </c>
      <c r="H4325" t="e">
        <f>VLOOKUP(A4325, BBMC_Company!B4325:I21021, 8, FALSE)</f>
        <v>#N/A</v>
      </c>
      <c r="I4325" t="e">
        <f>VLOOKUP(A4325, BBMC_Company!B4325:I21021, 4, FALSE)</f>
        <v>#N/A</v>
      </c>
    </row>
    <row r="4326" spans="1:9" x14ac:dyDescent="0.25">
      <c r="A4326" t="s">
        <v>10213</v>
      </c>
      <c r="B4326" t="s">
        <v>9346</v>
      </c>
      <c r="C4326" t="s">
        <v>10214</v>
      </c>
      <c r="D4326">
        <v>1</v>
      </c>
      <c r="E4326" s="1">
        <v>40770</v>
      </c>
      <c r="G4326" t="e">
        <f>VLOOKUP(A4326, BBMC_Company!B4326:I21022, 1, FALSE)</f>
        <v>#N/A</v>
      </c>
      <c r="H4326" t="e">
        <f>VLOOKUP(A4326, BBMC_Company!B4326:I21022, 8, FALSE)</f>
        <v>#N/A</v>
      </c>
      <c r="I4326" t="e">
        <f>VLOOKUP(A4326, BBMC_Company!B4326:I21022, 4, FALSE)</f>
        <v>#N/A</v>
      </c>
    </row>
    <row r="4327" spans="1:9" x14ac:dyDescent="0.25">
      <c r="A4327" t="s">
        <v>10215</v>
      </c>
      <c r="B4327" t="s">
        <v>10216</v>
      </c>
      <c r="C4327" t="s">
        <v>10217</v>
      </c>
      <c r="D4327">
        <v>1</v>
      </c>
      <c r="E4327" s="1">
        <v>40770</v>
      </c>
      <c r="G4327" t="e">
        <f>VLOOKUP(A4327, BBMC_Company!B4327:I21023, 1, FALSE)</f>
        <v>#N/A</v>
      </c>
      <c r="H4327" t="e">
        <f>VLOOKUP(A4327, BBMC_Company!B4327:I21023, 8, FALSE)</f>
        <v>#N/A</v>
      </c>
      <c r="I4327" t="e">
        <f>VLOOKUP(A4327, BBMC_Company!B4327:I21023, 4, FALSE)</f>
        <v>#N/A</v>
      </c>
    </row>
    <row r="4328" spans="1:9" x14ac:dyDescent="0.25">
      <c r="A4328" t="s">
        <v>10218</v>
      </c>
      <c r="B4328" t="s">
        <v>754</v>
      </c>
      <c r="C4328" t="s">
        <v>10219</v>
      </c>
      <c r="D4328">
        <v>1</v>
      </c>
      <c r="E4328" s="1">
        <v>40770</v>
      </c>
      <c r="G4328" t="e">
        <f>VLOOKUP(A4328, BBMC_Company!B4328:I21024, 1, FALSE)</f>
        <v>#N/A</v>
      </c>
      <c r="H4328" t="e">
        <f>VLOOKUP(A4328, BBMC_Company!B4328:I21024, 8, FALSE)</f>
        <v>#N/A</v>
      </c>
      <c r="I4328" t="e">
        <f>VLOOKUP(A4328, BBMC_Company!B4328:I21024, 4, FALSE)</f>
        <v>#N/A</v>
      </c>
    </row>
    <row r="4329" spans="1:9" x14ac:dyDescent="0.25">
      <c r="A4329" t="s">
        <v>10220</v>
      </c>
      <c r="B4329" t="s">
        <v>10221</v>
      </c>
      <c r="C4329" t="s">
        <v>10222</v>
      </c>
      <c r="D4329">
        <v>1</v>
      </c>
      <c r="E4329" s="1">
        <v>40770</v>
      </c>
      <c r="G4329" t="e">
        <f>VLOOKUP(A4329, BBMC_Company!B4329:I21025, 1, FALSE)</f>
        <v>#N/A</v>
      </c>
      <c r="H4329" t="e">
        <f>VLOOKUP(A4329, BBMC_Company!B4329:I21025, 8, FALSE)</f>
        <v>#N/A</v>
      </c>
      <c r="I4329" t="e">
        <f>VLOOKUP(A4329, BBMC_Company!B4329:I21025, 4, FALSE)</f>
        <v>#N/A</v>
      </c>
    </row>
    <row r="4330" spans="1:9" x14ac:dyDescent="0.25">
      <c r="A4330" t="s">
        <v>10223</v>
      </c>
      <c r="B4330" t="s">
        <v>10224</v>
      </c>
      <c r="C4330" t="s">
        <v>10225</v>
      </c>
      <c r="D4330">
        <v>1</v>
      </c>
      <c r="E4330" s="1">
        <v>40770</v>
      </c>
      <c r="G4330" t="e">
        <f>VLOOKUP(A4330, BBMC_Company!B4330:I21026, 1, FALSE)</f>
        <v>#N/A</v>
      </c>
      <c r="H4330" t="e">
        <f>VLOOKUP(A4330, BBMC_Company!B4330:I21026, 8, FALSE)</f>
        <v>#N/A</v>
      </c>
      <c r="I4330" t="e">
        <f>VLOOKUP(A4330, BBMC_Company!B4330:I21026, 4, FALSE)</f>
        <v>#N/A</v>
      </c>
    </row>
    <row r="4331" spans="1:9" x14ac:dyDescent="0.25">
      <c r="A4331" t="s">
        <v>10226</v>
      </c>
      <c r="B4331" t="s">
        <v>1582</v>
      </c>
      <c r="C4331" t="s">
        <v>9361</v>
      </c>
      <c r="D4331">
        <v>1</v>
      </c>
      <c r="E4331" s="1">
        <v>40770</v>
      </c>
      <c r="G4331" t="e">
        <f>VLOOKUP(A4331, BBMC_Company!B4331:I21027, 1, FALSE)</f>
        <v>#N/A</v>
      </c>
      <c r="H4331" t="e">
        <f>VLOOKUP(A4331, BBMC_Company!B4331:I21027, 8, FALSE)</f>
        <v>#N/A</v>
      </c>
      <c r="I4331" t="e">
        <f>VLOOKUP(A4331, BBMC_Company!B4331:I21027, 4, FALSE)</f>
        <v>#N/A</v>
      </c>
    </row>
    <row r="4332" spans="1:9" x14ac:dyDescent="0.25">
      <c r="A4332" t="s">
        <v>10227</v>
      </c>
      <c r="B4332" t="s">
        <v>3306</v>
      </c>
      <c r="C4332" t="s">
        <v>10228</v>
      </c>
      <c r="D4332">
        <v>1</v>
      </c>
      <c r="E4332" s="1">
        <v>40770</v>
      </c>
      <c r="G4332" t="e">
        <f>VLOOKUP(A4332, BBMC_Company!B4332:I21028, 1, FALSE)</f>
        <v>#N/A</v>
      </c>
      <c r="H4332" t="e">
        <f>VLOOKUP(A4332, BBMC_Company!B4332:I21028, 8, FALSE)</f>
        <v>#N/A</v>
      </c>
      <c r="I4332" t="e">
        <f>VLOOKUP(A4332, BBMC_Company!B4332:I21028, 4, FALSE)</f>
        <v>#N/A</v>
      </c>
    </row>
    <row r="4333" spans="1:9" x14ac:dyDescent="0.25">
      <c r="A4333" t="s">
        <v>10229</v>
      </c>
      <c r="B4333" t="s">
        <v>1</v>
      </c>
      <c r="C4333" t="s">
        <v>10230</v>
      </c>
      <c r="D4333">
        <v>1</v>
      </c>
      <c r="E4333" s="1">
        <v>40770</v>
      </c>
      <c r="G4333" t="e">
        <f>VLOOKUP(A4333, BBMC_Company!B4333:I21029, 1, FALSE)</f>
        <v>#N/A</v>
      </c>
      <c r="H4333" t="e">
        <f>VLOOKUP(A4333, BBMC_Company!B4333:I21029, 8, FALSE)</f>
        <v>#N/A</v>
      </c>
      <c r="I4333" t="e">
        <f>VLOOKUP(A4333, BBMC_Company!B4333:I21029, 4, FALSE)</f>
        <v>#N/A</v>
      </c>
    </row>
    <row r="4334" spans="1:9" x14ac:dyDescent="0.25">
      <c r="A4334" t="s">
        <v>10231</v>
      </c>
      <c r="B4334" t="s">
        <v>495</v>
      </c>
      <c r="C4334" t="s">
        <v>10232</v>
      </c>
      <c r="D4334">
        <v>1</v>
      </c>
      <c r="E4334" s="1">
        <v>40770</v>
      </c>
      <c r="G4334" t="e">
        <f>VLOOKUP(A4334, BBMC_Company!B4334:I21030, 1, FALSE)</f>
        <v>#N/A</v>
      </c>
      <c r="H4334" t="e">
        <f>VLOOKUP(A4334, BBMC_Company!B4334:I21030, 8, FALSE)</f>
        <v>#N/A</v>
      </c>
      <c r="I4334" t="e">
        <f>VLOOKUP(A4334, BBMC_Company!B4334:I21030, 4, FALSE)</f>
        <v>#N/A</v>
      </c>
    </row>
    <row r="4335" spans="1:9" x14ac:dyDescent="0.25">
      <c r="A4335" t="s">
        <v>10233</v>
      </c>
      <c r="B4335" t="s">
        <v>2536</v>
      </c>
      <c r="C4335" t="s">
        <v>4754</v>
      </c>
      <c r="D4335">
        <v>1</v>
      </c>
      <c r="E4335" s="1">
        <v>40770</v>
      </c>
      <c r="G4335" t="e">
        <f>VLOOKUP(A4335, BBMC_Company!B4335:I21031, 1, FALSE)</f>
        <v>#N/A</v>
      </c>
      <c r="H4335" t="e">
        <f>VLOOKUP(A4335, BBMC_Company!B4335:I21031, 8, FALSE)</f>
        <v>#N/A</v>
      </c>
      <c r="I4335" t="e">
        <f>VLOOKUP(A4335, BBMC_Company!B4335:I21031, 4, FALSE)</f>
        <v>#N/A</v>
      </c>
    </row>
    <row r="4336" spans="1:9" x14ac:dyDescent="0.25">
      <c r="A4336" t="s">
        <v>10234</v>
      </c>
      <c r="B4336" t="s">
        <v>10235</v>
      </c>
      <c r="C4336" t="s">
        <v>10236</v>
      </c>
      <c r="D4336">
        <v>1</v>
      </c>
      <c r="E4336" s="1">
        <v>40770</v>
      </c>
      <c r="G4336" t="e">
        <f>VLOOKUP(A4336, BBMC_Company!B4336:I21032, 1, FALSE)</f>
        <v>#N/A</v>
      </c>
      <c r="H4336" t="e">
        <f>VLOOKUP(A4336, BBMC_Company!B4336:I21032, 8, FALSE)</f>
        <v>#N/A</v>
      </c>
      <c r="I4336" t="e">
        <f>VLOOKUP(A4336, BBMC_Company!B4336:I21032, 4, FALSE)</f>
        <v>#N/A</v>
      </c>
    </row>
    <row r="4337" spans="1:9" x14ac:dyDescent="0.25">
      <c r="A4337" t="s">
        <v>10237</v>
      </c>
      <c r="B4337" t="s">
        <v>5664</v>
      </c>
      <c r="C4337" t="s">
        <v>10238</v>
      </c>
      <c r="D4337">
        <v>1</v>
      </c>
      <c r="E4337" s="1">
        <v>40770</v>
      </c>
      <c r="G4337" t="e">
        <f>VLOOKUP(A4337, BBMC_Company!B4337:I21033, 1, FALSE)</f>
        <v>#N/A</v>
      </c>
      <c r="H4337" t="e">
        <f>VLOOKUP(A4337, BBMC_Company!B4337:I21033, 8, FALSE)</f>
        <v>#N/A</v>
      </c>
      <c r="I4337" t="e">
        <f>VLOOKUP(A4337, BBMC_Company!B4337:I21033, 4, FALSE)</f>
        <v>#N/A</v>
      </c>
    </row>
    <row r="4338" spans="1:9" x14ac:dyDescent="0.25">
      <c r="A4338" t="s">
        <v>10239</v>
      </c>
      <c r="B4338" t="s">
        <v>455</v>
      </c>
      <c r="C4338" t="s">
        <v>10240</v>
      </c>
      <c r="D4338">
        <v>1</v>
      </c>
      <c r="E4338" s="1">
        <v>40770</v>
      </c>
      <c r="G4338" t="e">
        <f>VLOOKUP(A4338, BBMC_Company!B4338:I21034, 1, FALSE)</f>
        <v>#N/A</v>
      </c>
      <c r="H4338" t="e">
        <f>VLOOKUP(A4338, BBMC_Company!B4338:I21034, 8, FALSE)</f>
        <v>#N/A</v>
      </c>
      <c r="I4338" t="e">
        <f>VLOOKUP(A4338, BBMC_Company!B4338:I21034, 4, FALSE)</f>
        <v>#N/A</v>
      </c>
    </row>
    <row r="4339" spans="1:9" x14ac:dyDescent="0.25">
      <c r="A4339" t="s">
        <v>10241</v>
      </c>
      <c r="B4339" t="s">
        <v>1078</v>
      </c>
      <c r="C4339" t="s">
        <v>10242</v>
      </c>
      <c r="D4339">
        <v>1</v>
      </c>
      <c r="E4339" s="1">
        <v>40770</v>
      </c>
      <c r="G4339" t="e">
        <f>VLOOKUP(A4339, BBMC_Company!B4339:I21035, 1, FALSE)</f>
        <v>#N/A</v>
      </c>
      <c r="H4339" t="e">
        <f>VLOOKUP(A4339, BBMC_Company!B4339:I21035, 8, FALSE)</f>
        <v>#N/A</v>
      </c>
      <c r="I4339" t="e">
        <f>VLOOKUP(A4339, BBMC_Company!B4339:I21035, 4, FALSE)</f>
        <v>#N/A</v>
      </c>
    </row>
    <row r="4340" spans="1:9" x14ac:dyDescent="0.25">
      <c r="A4340" t="s">
        <v>10243</v>
      </c>
      <c r="B4340" t="s">
        <v>399</v>
      </c>
      <c r="C4340" t="s">
        <v>10244</v>
      </c>
      <c r="D4340">
        <v>1</v>
      </c>
      <c r="E4340" s="1">
        <v>40770</v>
      </c>
      <c r="G4340" t="e">
        <f>VLOOKUP(A4340, BBMC_Company!B4340:I21036, 1, FALSE)</f>
        <v>#N/A</v>
      </c>
      <c r="H4340" t="e">
        <f>VLOOKUP(A4340, BBMC_Company!B4340:I21036, 8, FALSE)</f>
        <v>#N/A</v>
      </c>
      <c r="I4340" t="e">
        <f>VLOOKUP(A4340, BBMC_Company!B4340:I21036, 4, FALSE)</f>
        <v>#N/A</v>
      </c>
    </row>
    <row r="4341" spans="1:9" x14ac:dyDescent="0.25">
      <c r="A4341" t="s">
        <v>10245</v>
      </c>
      <c r="B4341" t="s">
        <v>1043</v>
      </c>
      <c r="C4341" t="s">
        <v>6307</v>
      </c>
      <c r="D4341">
        <v>1</v>
      </c>
      <c r="E4341" s="1">
        <v>40770</v>
      </c>
      <c r="G4341" t="e">
        <f>VLOOKUP(A4341, BBMC_Company!B4341:I21037, 1, FALSE)</f>
        <v>#N/A</v>
      </c>
      <c r="H4341" t="e">
        <f>VLOOKUP(A4341, BBMC_Company!B4341:I21037, 8, FALSE)</f>
        <v>#N/A</v>
      </c>
      <c r="I4341" t="e">
        <f>VLOOKUP(A4341, BBMC_Company!B4341:I21037, 4, FALSE)</f>
        <v>#N/A</v>
      </c>
    </row>
    <row r="4342" spans="1:9" x14ac:dyDescent="0.25">
      <c r="A4342" t="s">
        <v>10246</v>
      </c>
      <c r="B4342" t="s">
        <v>746</v>
      </c>
      <c r="C4342" t="s">
        <v>10247</v>
      </c>
      <c r="D4342">
        <v>1</v>
      </c>
      <c r="E4342" s="1">
        <v>40770</v>
      </c>
      <c r="G4342" t="e">
        <f>VLOOKUP(A4342, BBMC_Company!B4342:I21038, 1, FALSE)</f>
        <v>#N/A</v>
      </c>
      <c r="H4342" t="e">
        <f>VLOOKUP(A4342, BBMC_Company!B4342:I21038, 8, FALSE)</f>
        <v>#N/A</v>
      </c>
      <c r="I4342" t="e">
        <f>VLOOKUP(A4342, BBMC_Company!B4342:I21038, 4, FALSE)</f>
        <v>#N/A</v>
      </c>
    </row>
    <row r="4343" spans="1:9" x14ac:dyDescent="0.25">
      <c r="A4343" t="s">
        <v>10248</v>
      </c>
      <c r="B4343" t="s">
        <v>5331</v>
      </c>
      <c r="C4343" t="s">
        <v>10249</v>
      </c>
      <c r="D4343">
        <v>1</v>
      </c>
      <c r="E4343" s="1">
        <v>40770</v>
      </c>
      <c r="G4343" t="e">
        <f>VLOOKUP(A4343, BBMC_Company!B4343:I21039, 1, FALSE)</f>
        <v>#N/A</v>
      </c>
      <c r="H4343" t="e">
        <f>VLOOKUP(A4343, BBMC_Company!B4343:I21039, 8, FALSE)</f>
        <v>#N/A</v>
      </c>
      <c r="I4343" t="e">
        <f>VLOOKUP(A4343, BBMC_Company!B4343:I21039, 4, FALSE)</f>
        <v>#N/A</v>
      </c>
    </row>
    <row r="4344" spans="1:9" x14ac:dyDescent="0.25">
      <c r="A4344" t="s">
        <v>10250</v>
      </c>
      <c r="B4344" t="s">
        <v>10250</v>
      </c>
      <c r="C4344" t="s">
        <v>659</v>
      </c>
      <c r="D4344">
        <v>1</v>
      </c>
      <c r="E4344" s="1">
        <v>40770</v>
      </c>
      <c r="G4344" t="e">
        <f>VLOOKUP(A4344, BBMC_Company!B4344:I21040, 1, FALSE)</f>
        <v>#N/A</v>
      </c>
      <c r="H4344" t="e">
        <f>VLOOKUP(A4344, BBMC_Company!B4344:I21040, 8, FALSE)</f>
        <v>#N/A</v>
      </c>
      <c r="I4344" t="e">
        <f>VLOOKUP(A4344, BBMC_Company!B4344:I21040, 4, FALSE)</f>
        <v>#N/A</v>
      </c>
    </row>
    <row r="4345" spans="1:9" x14ac:dyDescent="0.25">
      <c r="A4345" t="s">
        <v>10251</v>
      </c>
      <c r="B4345" t="s">
        <v>199</v>
      </c>
      <c r="C4345" t="s">
        <v>10252</v>
      </c>
      <c r="D4345">
        <v>1</v>
      </c>
      <c r="E4345" s="1">
        <v>40771</v>
      </c>
      <c r="G4345" t="e">
        <f>VLOOKUP(A4345, BBMC_Company!B4345:I21041, 1, FALSE)</f>
        <v>#N/A</v>
      </c>
      <c r="H4345" t="e">
        <f>VLOOKUP(A4345, BBMC_Company!B4345:I21041, 8, FALSE)</f>
        <v>#N/A</v>
      </c>
      <c r="I4345" t="e">
        <f>VLOOKUP(A4345, BBMC_Company!B4345:I21041, 4, FALSE)</f>
        <v>#N/A</v>
      </c>
    </row>
    <row r="4346" spans="1:9" x14ac:dyDescent="0.25">
      <c r="A4346" t="s">
        <v>10253</v>
      </c>
      <c r="B4346" t="s">
        <v>3445</v>
      </c>
      <c r="C4346" t="s">
        <v>10254</v>
      </c>
      <c r="D4346">
        <v>1</v>
      </c>
      <c r="E4346" s="1">
        <v>40771</v>
      </c>
      <c r="G4346" t="e">
        <f>VLOOKUP(A4346, BBMC_Company!B4346:I21042, 1, FALSE)</f>
        <v>#N/A</v>
      </c>
      <c r="H4346" t="e">
        <f>VLOOKUP(A4346, BBMC_Company!B4346:I21042, 8, FALSE)</f>
        <v>#N/A</v>
      </c>
      <c r="I4346" t="e">
        <f>VLOOKUP(A4346, BBMC_Company!B4346:I21042, 4, FALSE)</f>
        <v>#N/A</v>
      </c>
    </row>
    <row r="4347" spans="1:9" x14ac:dyDescent="0.25">
      <c r="A4347" t="s">
        <v>10255</v>
      </c>
      <c r="B4347" t="s">
        <v>395</v>
      </c>
      <c r="C4347" t="s">
        <v>10256</v>
      </c>
      <c r="D4347">
        <v>1</v>
      </c>
      <c r="E4347" s="1">
        <v>40771</v>
      </c>
      <c r="G4347" t="e">
        <f>VLOOKUP(A4347, BBMC_Company!B4347:I21043, 1, FALSE)</f>
        <v>#N/A</v>
      </c>
      <c r="H4347" t="e">
        <f>VLOOKUP(A4347, BBMC_Company!B4347:I21043, 8, FALSE)</f>
        <v>#N/A</v>
      </c>
      <c r="I4347" t="e">
        <f>VLOOKUP(A4347, BBMC_Company!B4347:I21043, 4, FALSE)</f>
        <v>#N/A</v>
      </c>
    </row>
    <row r="4348" spans="1:9" x14ac:dyDescent="0.25">
      <c r="A4348" t="s">
        <v>10257</v>
      </c>
      <c r="B4348" t="s">
        <v>528</v>
      </c>
      <c r="C4348" t="s">
        <v>2843</v>
      </c>
      <c r="D4348">
        <v>1</v>
      </c>
      <c r="E4348" s="1">
        <v>40771</v>
      </c>
      <c r="G4348" t="e">
        <f>VLOOKUP(A4348, BBMC_Company!B4348:I21044, 1, FALSE)</f>
        <v>#N/A</v>
      </c>
      <c r="H4348" t="e">
        <f>VLOOKUP(A4348, BBMC_Company!B4348:I21044, 8, FALSE)</f>
        <v>#N/A</v>
      </c>
      <c r="I4348" t="e">
        <f>VLOOKUP(A4348, BBMC_Company!B4348:I21044, 4, FALSE)</f>
        <v>#N/A</v>
      </c>
    </row>
    <row r="4349" spans="1:9" x14ac:dyDescent="0.25">
      <c r="A4349" t="s">
        <v>10258</v>
      </c>
      <c r="B4349" t="s">
        <v>10259</v>
      </c>
      <c r="C4349" t="s">
        <v>10260</v>
      </c>
      <c r="D4349">
        <v>1</v>
      </c>
      <c r="E4349" s="1">
        <v>40771</v>
      </c>
      <c r="G4349" t="e">
        <f>VLOOKUP(A4349, BBMC_Company!B4349:I21045, 1, FALSE)</f>
        <v>#N/A</v>
      </c>
      <c r="H4349" t="e">
        <f>VLOOKUP(A4349, BBMC_Company!B4349:I21045, 8, FALSE)</f>
        <v>#N/A</v>
      </c>
      <c r="I4349" t="e">
        <f>VLOOKUP(A4349, BBMC_Company!B4349:I21045, 4, FALSE)</f>
        <v>#N/A</v>
      </c>
    </row>
    <row r="4350" spans="1:9" x14ac:dyDescent="0.25">
      <c r="A4350" t="s">
        <v>10261</v>
      </c>
      <c r="B4350" t="s">
        <v>601</v>
      </c>
      <c r="C4350" t="s">
        <v>10262</v>
      </c>
      <c r="D4350" t="s">
        <v>10261</v>
      </c>
      <c r="E4350">
        <v>1</v>
      </c>
      <c r="G4350" t="e">
        <f>VLOOKUP(A4350, BBMC_Company!B4350:I21046, 1, FALSE)</f>
        <v>#N/A</v>
      </c>
      <c r="H4350" t="e">
        <f>VLOOKUP(A4350, BBMC_Company!B4350:I21046, 8, FALSE)</f>
        <v>#N/A</v>
      </c>
      <c r="I4350" t="e">
        <f>VLOOKUP(A4350, BBMC_Company!B4350:I21046, 4, FALSE)</f>
        <v>#N/A</v>
      </c>
    </row>
    <row r="4351" spans="1:9" x14ac:dyDescent="0.25">
      <c r="A4351" t="s">
        <v>10263</v>
      </c>
      <c r="B4351" t="s">
        <v>289</v>
      </c>
      <c r="C4351" t="s">
        <v>2670</v>
      </c>
      <c r="D4351">
        <v>1</v>
      </c>
      <c r="E4351" s="1">
        <v>40771</v>
      </c>
      <c r="G4351" t="str">
        <f>VLOOKUP(A4351, BBMC_Company!B4351:I21047, 1, FALSE)</f>
        <v>COE</v>
      </c>
      <c r="H4351" t="str">
        <f>VLOOKUP(A4351, BBMC_Company!B4351:I21047, 8, FALSE)</f>
        <v xml:space="preserve"> hk</v>
      </c>
      <c r="I4351" t="str">
        <f>VLOOKUP(A4351, BBMC_Company!B4351:I21047, 4, FALSE)</f>
        <v>terrisons40@yahoo.com.hk</v>
      </c>
    </row>
    <row r="4352" spans="1:9" x14ac:dyDescent="0.25">
      <c r="A4352" t="s">
        <v>10264</v>
      </c>
      <c r="B4352" t="s">
        <v>1576</v>
      </c>
      <c r="C4352" t="s">
        <v>10265</v>
      </c>
      <c r="D4352">
        <v>1</v>
      </c>
      <c r="E4352" s="1">
        <v>40771</v>
      </c>
      <c r="G4352" t="e">
        <f>VLOOKUP(A4352, BBMC_Company!B4352:I21048, 1, FALSE)</f>
        <v>#N/A</v>
      </c>
      <c r="H4352" t="e">
        <f>VLOOKUP(A4352, BBMC_Company!B4352:I21048, 8, FALSE)</f>
        <v>#N/A</v>
      </c>
      <c r="I4352" t="e">
        <f>VLOOKUP(A4352, BBMC_Company!B4352:I21048, 4, FALSE)</f>
        <v>#N/A</v>
      </c>
    </row>
    <row r="4353" spans="1:9" x14ac:dyDescent="0.25">
      <c r="A4353" t="s">
        <v>10266</v>
      </c>
      <c r="B4353" t="s">
        <v>10267</v>
      </c>
      <c r="C4353" t="s">
        <v>10268</v>
      </c>
      <c r="D4353">
        <v>1</v>
      </c>
      <c r="E4353" s="1">
        <v>40771</v>
      </c>
      <c r="G4353" t="e">
        <f>VLOOKUP(A4353, BBMC_Company!B4353:I21049, 1, FALSE)</f>
        <v>#N/A</v>
      </c>
      <c r="H4353" t="e">
        <f>VLOOKUP(A4353, BBMC_Company!B4353:I21049, 8, FALSE)</f>
        <v>#N/A</v>
      </c>
      <c r="I4353" t="e">
        <f>VLOOKUP(A4353, BBMC_Company!B4353:I21049, 4, FALSE)</f>
        <v>#N/A</v>
      </c>
    </row>
    <row r="4354" spans="1:9" x14ac:dyDescent="0.25">
      <c r="A4354" t="s">
        <v>10269</v>
      </c>
      <c r="B4354" t="s">
        <v>10270</v>
      </c>
      <c r="C4354" t="s">
        <v>10271</v>
      </c>
      <c r="D4354">
        <v>1</v>
      </c>
      <c r="E4354" s="1">
        <v>40771</v>
      </c>
      <c r="G4354" t="e">
        <f>VLOOKUP(A4354, BBMC_Company!B4354:I21050, 1, FALSE)</f>
        <v>#N/A</v>
      </c>
      <c r="H4354" t="e">
        <f>VLOOKUP(A4354, BBMC_Company!B4354:I21050, 8, FALSE)</f>
        <v>#N/A</v>
      </c>
      <c r="I4354" t="e">
        <f>VLOOKUP(A4354, BBMC_Company!B4354:I21050, 4, FALSE)</f>
        <v>#N/A</v>
      </c>
    </row>
    <row r="4355" spans="1:9" x14ac:dyDescent="0.25">
      <c r="A4355" t="s">
        <v>10272</v>
      </c>
      <c r="B4355" t="s">
        <v>10273</v>
      </c>
      <c r="C4355" t="s">
        <v>10274</v>
      </c>
      <c r="D4355">
        <v>1</v>
      </c>
      <c r="E4355" s="1">
        <v>40771</v>
      </c>
      <c r="G4355" t="e">
        <f>VLOOKUP(A4355, BBMC_Company!B4355:I21051, 1, FALSE)</f>
        <v>#N/A</v>
      </c>
      <c r="H4355" t="e">
        <f>VLOOKUP(A4355, BBMC_Company!B4355:I21051, 8, FALSE)</f>
        <v>#N/A</v>
      </c>
      <c r="I4355" t="e">
        <f>VLOOKUP(A4355, BBMC_Company!B4355:I21051, 4, FALSE)</f>
        <v>#N/A</v>
      </c>
    </row>
    <row r="4356" spans="1:9" x14ac:dyDescent="0.25">
      <c r="A4356" t="s">
        <v>10275</v>
      </c>
      <c r="B4356" t="s">
        <v>31</v>
      </c>
      <c r="C4356" t="s">
        <v>10276</v>
      </c>
      <c r="D4356">
        <v>1</v>
      </c>
      <c r="E4356" s="1">
        <v>40771</v>
      </c>
      <c r="G4356" t="e">
        <f>VLOOKUP(A4356, BBMC_Company!B4356:I21052, 1, FALSE)</f>
        <v>#N/A</v>
      </c>
      <c r="H4356" t="e">
        <f>VLOOKUP(A4356, BBMC_Company!B4356:I21052, 8, FALSE)</f>
        <v>#N/A</v>
      </c>
      <c r="I4356" t="e">
        <f>VLOOKUP(A4356, BBMC_Company!B4356:I21052, 4, FALSE)</f>
        <v>#N/A</v>
      </c>
    </row>
    <row r="4357" spans="1:9" x14ac:dyDescent="0.25">
      <c r="A4357" t="s">
        <v>10277</v>
      </c>
      <c r="B4357" t="s">
        <v>4733</v>
      </c>
      <c r="C4357" t="s">
        <v>10278</v>
      </c>
      <c r="D4357">
        <v>1</v>
      </c>
      <c r="E4357" s="1">
        <v>40771</v>
      </c>
      <c r="G4357" t="e">
        <f>VLOOKUP(A4357, BBMC_Company!B4357:I21053, 1, FALSE)</f>
        <v>#N/A</v>
      </c>
      <c r="H4357" t="e">
        <f>VLOOKUP(A4357, BBMC_Company!B4357:I21053, 8, FALSE)</f>
        <v>#N/A</v>
      </c>
      <c r="I4357" t="e">
        <f>VLOOKUP(A4357, BBMC_Company!B4357:I21053, 4, FALSE)</f>
        <v>#N/A</v>
      </c>
    </row>
    <row r="4358" spans="1:9" x14ac:dyDescent="0.25">
      <c r="A4358" t="s">
        <v>10279</v>
      </c>
      <c r="B4358" t="s">
        <v>999</v>
      </c>
      <c r="C4358" t="s">
        <v>10280</v>
      </c>
      <c r="D4358">
        <v>1</v>
      </c>
      <c r="E4358" s="1">
        <v>40772</v>
      </c>
      <c r="G4358" t="e">
        <f>VLOOKUP(A4358, BBMC_Company!B4358:I21054, 1, FALSE)</f>
        <v>#N/A</v>
      </c>
      <c r="H4358" t="e">
        <f>VLOOKUP(A4358, BBMC_Company!B4358:I21054, 8, FALSE)</f>
        <v>#N/A</v>
      </c>
      <c r="I4358" t="e">
        <f>VLOOKUP(A4358, BBMC_Company!B4358:I21054, 4, FALSE)</f>
        <v>#N/A</v>
      </c>
    </row>
    <row r="4359" spans="1:9" x14ac:dyDescent="0.25">
      <c r="A4359" t="s">
        <v>10281</v>
      </c>
      <c r="B4359" t="s">
        <v>10282</v>
      </c>
      <c r="C4359" t="s">
        <v>10283</v>
      </c>
      <c r="D4359">
        <v>1</v>
      </c>
      <c r="E4359" s="1">
        <v>40771</v>
      </c>
      <c r="G4359" t="e">
        <f>VLOOKUP(A4359, BBMC_Company!B4359:I21055, 1, FALSE)</f>
        <v>#N/A</v>
      </c>
      <c r="H4359" t="e">
        <f>VLOOKUP(A4359, BBMC_Company!B4359:I21055, 8, FALSE)</f>
        <v>#N/A</v>
      </c>
      <c r="I4359" t="e">
        <f>VLOOKUP(A4359, BBMC_Company!B4359:I21055, 4, FALSE)</f>
        <v>#N/A</v>
      </c>
    </row>
    <row r="4360" spans="1:9" x14ac:dyDescent="0.25">
      <c r="A4360" t="s">
        <v>10284</v>
      </c>
      <c r="B4360" t="s">
        <v>10285</v>
      </c>
      <c r="C4360" t="s">
        <v>10286</v>
      </c>
      <c r="D4360">
        <v>1</v>
      </c>
      <c r="E4360" s="1">
        <v>40771</v>
      </c>
      <c r="G4360" t="e">
        <f>VLOOKUP(A4360, BBMC_Company!B4360:I21056, 1, FALSE)</f>
        <v>#N/A</v>
      </c>
      <c r="H4360" t="e">
        <f>VLOOKUP(A4360, BBMC_Company!B4360:I21056, 8, FALSE)</f>
        <v>#N/A</v>
      </c>
      <c r="I4360" t="e">
        <f>VLOOKUP(A4360, BBMC_Company!B4360:I21056, 4, FALSE)</f>
        <v>#N/A</v>
      </c>
    </row>
    <row r="4361" spans="1:9" x14ac:dyDescent="0.25">
      <c r="A4361" t="s">
        <v>10287</v>
      </c>
      <c r="B4361" t="s">
        <v>712</v>
      </c>
      <c r="C4361" t="s">
        <v>10288</v>
      </c>
      <c r="D4361">
        <v>1</v>
      </c>
      <c r="E4361" s="1">
        <v>40771</v>
      </c>
      <c r="G4361" t="e">
        <f>VLOOKUP(A4361, BBMC_Company!B4361:I21057, 1, FALSE)</f>
        <v>#N/A</v>
      </c>
      <c r="H4361" t="e">
        <f>VLOOKUP(A4361, BBMC_Company!B4361:I21057, 8, FALSE)</f>
        <v>#N/A</v>
      </c>
      <c r="I4361" t="e">
        <f>VLOOKUP(A4361, BBMC_Company!B4361:I21057, 4, FALSE)</f>
        <v>#N/A</v>
      </c>
    </row>
    <row r="4362" spans="1:9" x14ac:dyDescent="0.25">
      <c r="A4362" t="s">
        <v>10289</v>
      </c>
      <c r="B4362" t="s">
        <v>4</v>
      </c>
      <c r="C4362" t="s">
        <v>10290</v>
      </c>
      <c r="D4362">
        <v>1</v>
      </c>
      <c r="E4362" s="1">
        <v>40772</v>
      </c>
      <c r="G4362" t="e">
        <f>VLOOKUP(A4362, BBMC_Company!B4362:I21058, 1, FALSE)</f>
        <v>#N/A</v>
      </c>
      <c r="H4362" t="e">
        <f>VLOOKUP(A4362, BBMC_Company!B4362:I21058, 8, FALSE)</f>
        <v>#N/A</v>
      </c>
      <c r="I4362" t="e">
        <f>VLOOKUP(A4362, BBMC_Company!B4362:I21058, 4, FALSE)</f>
        <v>#N/A</v>
      </c>
    </row>
    <row r="4363" spans="1:9" x14ac:dyDescent="0.25">
      <c r="A4363" t="s">
        <v>10291</v>
      </c>
      <c r="B4363" t="s">
        <v>1153</v>
      </c>
      <c r="C4363" t="s">
        <v>10292</v>
      </c>
      <c r="D4363">
        <v>1</v>
      </c>
      <c r="E4363" s="1">
        <v>40770</v>
      </c>
      <c r="G4363" t="e">
        <f>VLOOKUP(A4363, BBMC_Company!B4363:I21059, 1, FALSE)</f>
        <v>#N/A</v>
      </c>
      <c r="H4363" t="e">
        <f>VLOOKUP(A4363, BBMC_Company!B4363:I21059, 8, FALSE)</f>
        <v>#N/A</v>
      </c>
      <c r="I4363" t="e">
        <f>VLOOKUP(A4363, BBMC_Company!B4363:I21059, 4, FALSE)</f>
        <v>#N/A</v>
      </c>
    </row>
    <row r="4364" spans="1:9" x14ac:dyDescent="0.25">
      <c r="A4364" t="s">
        <v>10293</v>
      </c>
      <c r="B4364" t="s">
        <v>1153</v>
      </c>
      <c r="C4364" t="s">
        <v>10294</v>
      </c>
      <c r="D4364">
        <v>1</v>
      </c>
      <c r="E4364" s="1">
        <v>40770</v>
      </c>
      <c r="G4364" t="e">
        <f>VLOOKUP(A4364, BBMC_Company!B4364:I21060, 1, FALSE)</f>
        <v>#N/A</v>
      </c>
      <c r="H4364" t="e">
        <f>VLOOKUP(A4364, BBMC_Company!B4364:I21060, 8, FALSE)</f>
        <v>#N/A</v>
      </c>
      <c r="I4364" t="e">
        <f>VLOOKUP(A4364, BBMC_Company!B4364:I21060, 4, FALSE)</f>
        <v>#N/A</v>
      </c>
    </row>
    <row r="4365" spans="1:9" x14ac:dyDescent="0.25">
      <c r="A4365" t="s">
        <v>10295</v>
      </c>
      <c r="B4365" t="s">
        <v>5331</v>
      </c>
      <c r="C4365" t="s">
        <v>10296</v>
      </c>
      <c r="D4365">
        <v>1</v>
      </c>
      <c r="E4365" s="1">
        <v>40771</v>
      </c>
      <c r="G4365" t="e">
        <f>VLOOKUP(A4365, BBMC_Company!B4365:I21061, 1, FALSE)</f>
        <v>#N/A</v>
      </c>
      <c r="H4365" t="e">
        <f>VLOOKUP(A4365, BBMC_Company!B4365:I21061, 8, FALSE)</f>
        <v>#N/A</v>
      </c>
      <c r="I4365" t="e">
        <f>VLOOKUP(A4365, BBMC_Company!B4365:I21061, 4, FALSE)</f>
        <v>#N/A</v>
      </c>
    </row>
    <row r="4366" spans="1:9" x14ac:dyDescent="0.25">
      <c r="A4366" t="s">
        <v>10297</v>
      </c>
      <c r="B4366" t="s">
        <v>452</v>
      </c>
      <c r="C4366" t="s">
        <v>10298</v>
      </c>
      <c r="D4366">
        <v>1</v>
      </c>
      <c r="E4366" s="1">
        <v>40771</v>
      </c>
      <c r="G4366" t="e">
        <f>VLOOKUP(A4366, BBMC_Company!B4366:I21062, 1, FALSE)</f>
        <v>#N/A</v>
      </c>
      <c r="H4366" t="e">
        <f>VLOOKUP(A4366, BBMC_Company!B4366:I21062, 8, FALSE)</f>
        <v>#N/A</v>
      </c>
      <c r="I4366" t="e">
        <f>VLOOKUP(A4366, BBMC_Company!B4366:I21062, 4, FALSE)</f>
        <v>#N/A</v>
      </c>
    </row>
    <row r="4367" spans="1:9" x14ac:dyDescent="0.25">
      <c r="A4367" t="s">
        <v>10299</v>
      </c>
      <c r="B4367" t="s">
        <v>10300</v>
      </c>
      <c r="C4367" t="s">
        <v>10301</v>
      </c>
      <c r="D4367">
        <v>1</v>
      </c>
      <c r="E4367" s="1">
        <v>40772</v>
      </c>
      <c r="G4367" t="str">
        <f>VLOOKUP(A4367, BBMC_Company!B4367:I21063, 1, FALSE)</f>
        <v>None</v>
      </c>
      <c r="H4367" t="str">
        <f>VLOOKUP(A4367, BBMC_Company!B4367:I21063, 8, FALSE)</f>
        <v xml:space="preserve"> gb_unitedkingdom</v>
      </c>
      <c r="I4367" t="str">
        <f>VLOOKUP(A4367, BBMC_Company!B4367:I21063, 4, FALSE)</f>
        <v>Faivo05@yahoo.com</v>
      </c>
    </row>
    <row r="4368" spans="1:9" x14ac:dyDescent="0.25">
      <c r="A4368" t="s">
        <v>10302</v>
      </c>
      <c r="B4368" t="s">
        <v>3632</v>
      </c>
      <c r="C4368" t="s">
        <v>7006</v>
      </c>
      <c r="D4368">
        <v>1</v>
      </c>
      <c r="E4368" s="1">
        <v>40772</v>
      </c>
      <c r="G4368" t="e">
        <f>VLOOKUP(A4368, BBMC_Company!B4368:I21064, 1, FALSE)</f>
        <v>#N/A</v>
      </c>
      <c r="H4368" t="e">
        <f>VLOOKUP(A4368, BBMC_Company!B4368:I21064, 8, FALSE)</f>
        <v>#N/A</v>
      </c>
      <c r="I4368" t="e">
        <f>VLOOKUP(A4368, BBMC_Company!B4368:I21064, 4, FALSE)</f>
        <v>#N/A</v>
      </c>
    </row>
    <row r="4369" spans="1:9" x14ac:dyDescent="0.25">
      <c r="A4369" t="s">
        <v>10303</v>
      </c>
      <c r="B4369" t="s">
        <v>10285</v>
      </c>
      <c r="C4369" t="s">
        <v>10304</v>
      </c>
      <c r="D4369">
        <v>1</v>
      </c>
      <c r="E4369" s="1">
        <v>40772</v>
      </c>
      <c r="G4369" t="e">
        <f>VLOOKUP(A4369, BBMC_Company!B4369:I21065, 1, FALSE)</f>
        <v>#N/A</v>
      </c>
      <c r="H4369" t="e">
        <f>VLOOKUP(A4369, BBMC_Company!B4369:I21065, 8, FALSE)</f>
        <v>#N/A</v>
      </c>
      <c r="I4369" t="e">
        <f>VLOOKUP(A4369, BBMC_Company!B4369:I21065, 4, FALSE)</f>
        <v>#N/A</v>
      </c>
    </row>
    <row r="4370" spans="1:9" x14ac:dyDescent="0.25">
      <c r="A4370" t="s">
        <v>10305</v>
      </c>
      <c r="B4370" t="s">
        <v>10306</v>
      </c>
      <c r="C4370" t="s">
        <v>10307</v>
      </c>
      <c r="D4370">
        <v>1</v>
      </c>
      <c r="E4370" s="1">
        <v>40771</v>
      </c>
      <c r="G4370" t="e">
        <f>VLOOKUP(A4370, BBMC_Company!B4370:I21066, 1, FALSE)</f>
        <v>#N/A</v>
      </c>
      <c r="H4370" t="e">
        <f>VLOOKUP(A4370, BBMC_Company!B4370:I21066, 8, FALSE)</f>
        <v>#N/A</v>
      </c>
      <c r="I4370" t="e">
        <f>VLOOKUP(A4370, BBMC_Company!B4370:I21066, 4, FALSE)</f>
        <v>#N/A</v>
      </c>
    </row>
    <row r="4371" spans="1:9" x14ac:dyDescent="0.25">
      <c r="A4371" t="s">
        <v>10308</v>
      </c>
      <c r="B4371" t="s">
        <v>2708</v>
      </c>
      <c r="C4371" t="s">
        <v>10309</v>
      </c>
      <c r="D4371">
        <v>1</v>
      </c>
      <c r="E4371" s="1">
        <v>40771</v>
      </c>
      <c r="G4371" t="e">
        <f>VLOOKUP(A4371, BBMC_Company!B4371:I21067, 1, FALSE)</f>
        <v>#N/A</v>
      </c>
      <c r="H4371" t="e">
        <f>VLOOKUP(A4371, BBMC_Company!B4371:I21067, 8, FALSE)</f>
        <v>#N/A</v>
      </c>
      <c r="I4371" t="e">
        <f>VLOOKUP(A4371, BBMC_Company!B4371:I21067, 4, FALSE)</f>
        <v>#N/A</v>
      </c>
    </row>
    <row r="4372" spans="1:9" x14ac:dyDescent="0.25">
      <c r="A4372" t="s">
        <v>10310</v>
      </c>
      <c r="B4372" t="s">
        <v>10311</v>
      </c>
      <c r="C4372" t="s">
        <v>10312</v>
      </c>
      <c r="D4372">
        <v>1</v>
      </c>
      <c r="E4372" s="1">
        <v>40771</v>
      </c>
      <c r="G4372" t="e">
        <f>VLOOKUP(A4372, BBMC_Company!B4372:I21068, 1, FALSE)</f>
        <v>#N/A</v>
      </c>
      <c r="H4372" t="e">
        <f>VLOOKUP(A4372, BBMC_Company!B4372:I21068, 8, FALSE)</f>
        <v>#N/A</v>
      </c>
      <c r="I4372" t="e">
        <f>VLOOKUP(A4372, BBMC_Company!B4372:I21068, 4, FALSE)</f>
        <v>#N/A</v>
      </c>
    </row>
    <row r="4373" spans="1:9" x14ac:dyDescent="0.25">
      <c r="A4373" t="s">
        <v>10313</v>
      </c>
      <c r="B4373" t="s">
        <v>10285</v>
      </c>
      <c r="C4373" t="s">
        <v>10314</v>
      </c>
      <c r="D4373">
        <v>1</v>
      </c>
      <c r="E4373" s="1">
        <v>40772</v>
      </c>
      <c r="G4373" t="e">
        <f>VLOOKUP(A4373, BBMC_Company!B4373:I21069, 1, FALSE)</f>
        <v>#N/A</v>
      </c>
      <c r="H4373" t="e">
        <f>VLOOKUP(A4373, BBMC_Company!B4373:I21069, 8, FALSE)</f>
        <v>#N/A</v>
      </c>
      <c r="I4373" t="e">
        <f>VLOOKUP(A4373, BBMC_Company!B4373:I21069, 4, FALSE)</f>
        <v>#N/A</v>
      </c>
    </row>
    <row r="4374" spans="1:9" x14ac:dyDescent="0.25">
      <c r="A4374" t="s">
        <v>10315</v>
      </c>
      <c r="B4374" t="s">
        <v>323</v>
      </c>
      <c r="C4374" t="s">
        <v>10316</v>
      </c>
      <c r="D4374">
        <v>1</v>
      </c>
      <c r="E4374" s="1">
        <v>40772</v>
      </c>
      <c r="G4374" t="e">
        <f>VLOOKUP(A4374, BBMC_Company!B4374:I21070, 1, FALSE)</f>
        <v>#N/A</v>
      </c>
      <c r="H4374" t="e">
        <f>VLOOKUP(A4374, BBMC_Company!B4374:I21070, 8, FALSE)</f>
        <v>#N/A</v>
      </c>
      <c r="I4374" t="e">
        <f>VLOOKUP(A4374, BBMC_Company!B4374:I21070, 4, FALSE)</f>
        <v>#N/A</v>
      </c>
    </row>
    <row r="4375" spans="1:9" x14ac:dyDescent="0.25">
      <c r="A4375" t="s">
        <v>10317</v>
      </c>
      <c r="B4375" t="s">
        <v>615</v>
      </c>
      <c r="C4375" t="s">
        <v>10318</v>
      </c>
      <c r="D4375">
        <v>1</v>
      </c>
      <c r="E4375" s="1">
        <v>40772</v>
      </c>
      <c r="G4375" t="e">
        <f>VLOOKUP(A4375, BBMC_Company!B4375:I21071, 1, FALSE)</f>
        <v>#N/A</v>
      </c>
      <c r="H4375" t="e">
        <f>VLOOKUP(A4375, BBMC_Company!B4375:I21071, 8, FALSE)</f>
        <v>#N/A</v>
      </c>
      <c r="I4375" t="e">
        <f>VLOOKUP(A4375, BBMC_Company!B4375:I21071, 4, FALSE)</f>
        <v>#N/A</v>
      </c>
    </row>
    <row r="4376" spans="1:9" x14ac:dyDescent="0.25">
      <c r="A4376" t="s">
        <v>10319</v>
      </c>
      <c r="B4376" t="s">
        <v>919</v>
      </c>
      <c r="C4376" t="s">
        <v>10320</v>
      </c>
      <c r="D4376">
        <v>1</v>
      </c>
      <c r="E4376" s="1">
        <v>40771</v>
      </c>
      <c r="G4376" t="e">
        <f>VLOOKUP(A4376, BBMC_Company!B4376:I21072, 1, FALSE)</f>
        <v>#N/A</v>
      </c>
      <c r="H4376" t="e">
        <f>VLOOKUP(A4376, BBMC_Company!B4376:I21072, 8, FALSE)</f>
        <v>#N/A</v>
      </c>
      <c r="I4376" t="e">
        <f>VLOOKUP(A4376, BBMC_Company!B4376:I21072, 4, FALSE)</f>
        <v>#N/A</v>
      </c>
    </row>
    <row r="4377" spans="1:9" x14ac:dyDescent="0.25">
      <c r="A4377" t="s">
        <v>10321</v>
      </c>
      <c r="B4377" t="s">
        <v>957</v>
      </c>
      <c r="C4377" t="s">
        <v>2513</v>
      </c>
      <c r="D4377">
        <v>1</v>
      </c>
      <c r="E4377" s="1">
        <v>40772</v>
      </c>
      <c r="G4377" t="e">
        <f>VLOOKUP(A4377, BBMC_Company!B4377:I21073, 1, FALSE)</f>
        <v>#N/A</v>
      </c>
      <c r="H4377" t="e">
        <f>VLOOKUP(A4377, BBMC_Company!B4377:I21073, 8, FALSE)</f>
        <v>#N/A</v>
      </c>
      <c r="I4377" t="e">
        <f>VLOOKUP(A4377, BBMC_Company!B4377:I21073, 4, FALSE)</f>
        <v>#N/A</v>
      </c>
    </row>
    <row r="4378" spans="1:9" x14ac:dyDescent="0.25">
      <c r="A4378" t="s">
        <v>10322</v>
      </c>
      <c r="B4378" t="s">
        <v>3354</v>
      </c>
      <c r="C4378" t="s">
        <v>10323</v>
      </c>
      <c r="D4378">
        <v>1</v>
      </c>
      <c r="E4378" s="1">
        <v>40772</v>
      </c>
      <c r="G4378" t="e">
        <f>VLOOKUP(A4378, BBMC_Company!B4378:I21074, 1, FALSE)</f>
        <v>#N/A</v>
      </c>
      <c r="H4378" t="e">
        <f>VLOOKUP(A4378, BBMC_Company!B4378:I21074, 8, FALSE)</f>
        <v>#N/A</v>
      </c>
      <c r="I4378" t="e">
        <f>VLOOKUP(A4378, BBMC_Company!B4378:I21074, 4, FALSE)</f>
        <v>#N/A</v>
      </c>
    </row>
    <row r="4379" spans="1:9" x14ac:dyDescent="0.25">
      <c r="A4379" t="s">
        <v>10324</v>
      </c>
      <c r="B4379" t="s">
        <v>1385</v>
      </c>
      <c r="C4379" t="s">
        <v>10325</v>
      </c>
      <c r="D4379">
        <v>1</v>
      </c>
      <c r="E4379" s="1">
        <v>40772</v>
      </c>
      <c r="G4379" t="e">
        <f>VLOOKUP(A4379, BBMC_Company!B4379:I21075, 1, FALSE)</f>
        <v>#N/A</v>
      </c>
      <c r="H4379" t="e">
        <f>VLOOKUP(A4379, BBMC_Company!B4379:I21075, 8, FALSE)</f>
        <v>#N/A</v>
      </c>
      <c r="I4379" t="e">
        <f>VLOOKUP(A4379, BBMC_Company!B4379:I21075, 4, FALSE)</f>
        <v>#N/A</v>
      </c>
    </row>
    <row r="4380" spans="1:9" x14ac:dyDescent="0.25">
      <c r="A4380" t="s">
        <v>10326</v>
      </c>
      <c r="B4380" t="s">
        <v>28</v>
      </c>
      <c r="C4380" t="s">
        <v>10327</v>
      </c>
      <c r="D4380">
        <v>1</v>
      </c>
      <c r="E4380" s="1">
        <v>40772</v>
      </c>
      <c r="G4380" t="e">
        <f>VLOOKUP(A4380, BBMC_Company!B4380:I21076, 1, FALSE)</f>
        <v>#N/A</v>
      </c>
      <c r="H4380" t="e">
        <f>VLOOKUP(A4380, BBMC_Company!B4380:I21076, 8, FALSE)</f>
        <v>#N/A</v>
      </c>
      <c r="I4380" t="e">
        <f>VLOOKUP(A4380, BBMC_Company!B4380:I21076, 4, FALSE)</f>
        <v>#N/A</v>
      </c>
    </row>
    <row r="4381" spans="1:9" x14ac:dyDescent="0.25">
      <c r="A4381" t="s">
        <v>10328</v>
      </c>
      <c r="B4381" t="s">
        <v>1560</v>
      </c>
      <c r="C4381" t="s">
        <v>10329</v>
      </c>
      <c r="D4381">
        <v>1</v>
      </c>
      <c r="E4381" s="1">
        <v>40772</v>
      </c>
      <c r="G4381" t="e">
        <f>VLOOKUP(A4381, BBMC_Company!B4381:I21077, 1, FALSE)</f>
        <v>#N/A</v>
      </c>
      <c r="H4381" t="e">
        <f>VLOOKUP(A4381, BBMC_Company!B4381:I21077, 8, FALSE)</f>
        <v>#N/A</v>
      </c>
      <c r="I4381" t="e">
        <f>VLOOKUP(A4381, BBMC_Company!B4381:I21077, 4, FALSE)</f>
        <v>#N/A</v>
      </c>
    </row>
    <row r="4382" spans="1:9" x14ac:dyDescent="0.25">
      <c r="A4382" t="s">
        <v>10330</v>
      </c>
      <c r="B4382" t="s">
        <v>3306</v>
      </c>
      <c r="C4382" t="s">
        <v>10331</v>
      </c>
      <c r="D4382">
        <v>1</v>
      </c>
      <c r="E4382" s="1">
        <v>40772</v>
      </c>
      <c r="G4382" t="e">
        <f>VLOOKUP(A4382, BBMC_Company!B4382:I21078, 1, FALSE)</f>
        <v>#N/A</v>
      </c>
      <c r="H4382" t="e">
        <f>VLOOKUP(A4382, BBMC_Company!B4382:I21078, 8, FALSE)</f>
        <v>#N/A</v>
      </c>
      <c r="I4382" t="e">
        <f>VLOOKUP(A4382, BBMC_Company!B4382:I21078, 4, FALSE)</f>
        <v>#N/A</v>
      </c>
    </row>
    <row r="4383" spans="1:9" x14ac:dyDescent="0.25">
      <c r="A4383" t="s">
        <v>10332</v>
      </c>
      <c r="B4383" t="s">
        <v>4</v>
      </c>
      <c r="C4383" t="s">
        <v>8054</v>
      </c>
      <c r="D4383">
        <v>1</v>
      </c>
      <c r="E4383" s="1">
        <v>40770</v>
      </c>
      <c r="G4383" t="e">
        <f>VLOOKUP(A4383, BBMC_Company!B4383:I21079, 1, FALSE)</f>
        <v>#N/A</v>
      </c>
      <c r="H4383" t="e">
        <f>VLOOKUP(A4383, BBMC_Company!B4383:I21079, 8, FALSE)</f>
        <v>#N/A</v>
      </c>
      <c r="I4383" t="e">
        <f>VLOOKUP(A4383, BBMC_Company!B4383:I21079, 4, FALSE)</f>
        <v>#N/A</v>
      </c>
    </row>
    <row r="4384" spans="1:9" x14ac:dyDescent="0.25">
      <c r="A4384" t="s">
        <v>10333</v>
      </c>
      <c r="B4384" t="s">
        <v>6175</v>
      </c>
      <c r="C4384" t="s">
        <v>10334</v>
      </c>
      <c r="D4384">
        <v>1</v>
      </c>
      <c r="E4384" s="1">
        <v>40770</v>
      </c>
      <c r="G4384" t="e">
        <f>VLOOKUP(A4384, BBMC_Company!B4384:I21080, 1, FALSE)</f>
        <v>#N/A</v>
      </c>
      <c r="H4384" t="e">
        <f>VLOOKUP(A4384, BBMC_Company!B4384:I21080, 8, FALSE)</f>
        <v>#N/A</v>
      </c>
      <c r="I4384" t="e">
        <f>VLOOKUP(A4384, BBMC_Company!B4384:I21080, 4, FALSE)</f>
        <v>#N/A</v>
      </c>
    </row>
    <row r="4385" spans="1:9" x14ac:dyDescent="0.25">
      <c r="A4385" t="s">
        <v>10335</v>
      </c>
      <c r="B4385" t="s">
        <v>2475</v>
      </c>
      <c r="C4385" t="s">
        <v>10336</v>
      </c>
      <c r="D4385">
        <v>1</v>
      </c>
      <c r="E4385" s="1">
        <v>40771</v>
      </c>
      <c r="G4385" t="str">
        <f>VLOOKUP(A4385, BBMC_Company!B4385:I21081, 1, FALSE)</f>
        <v>NWS</v>
      </c>
      <c r="H4385" t="str">
        <f>VLOOKUP(A4385, BBMC_Company!B4385:I21081, 8, FALSE)</f>
        <v xml:space="preserve"> us</v>
      </c>
      <c r="I4385" t="str">
        <f>VLOOKUP(A4385, BBMC_Company!B4385:I21081, 4, FALSE)</f>
        <v>dayo.olufolaju@noaa.gov</v>
      </c>
    </row>
    <row r="4386" spans="1:9" x14ac:dyDescent="0.25">
      <c r="A4386" t="s">
        <v>10337</v>
      </c>
      <c r="B4386" t="s">
        <v>10338</v>
      </c>
      <c r="C4386" t="s">
        <v>10339</v>
      </c>
      <c r="D4386">
        <v>1</v>
      </c>
      <c r="E4386" s="1">
        <v>40771</v>
      </c>
      <c r="G4386" t="e">
        <f>VLOOKUP(A4386, BBMC_Company!B4386:I21082, 1, FALSE)</f>
        <v>#N/A</v>
      </c>
      <c r="H4386" t="e">
        <f>VLOOKUP(A4386, BBMC_Company!B4386:I21082, 8, FALSE)</f>
        <v>#N/A</v>
      </c>
      <c r="I4386" t="e">
        <f>VLOOKUP(A4386, BBMC_Company!B4386:I21082, 4, FALSE)</f>
        <v>#N/A</v>
      </c>
    </row>
    <row r="4387" spans="1:9" x14ac:dyDescent="0.25">
      <c r="A4387" t="s">
        <v>10340</v>
      </c>
      <c r="B4387" t="s">
        <v>10341</v>
      </c>
      <c r="C4387" t="s">
        <v>10342</v>
      </c>
      <c r="D4387">
        <v>1</v>
      </c>
      <c r="E4387" s="1">
        <v>40771</v>
      </c>
      <c r="G4387" t="e">
        <f>VLOOKUP(A4387, BBMC_Company!B4387:I21083, 1, FALSE)</f>
        <v>#N/A</v>
      </c>
      <c r="H4387" t="e">
        <f>VLOOKUP(A4387, BBMC_Company!B4387:I21083, 8, FALSE)</f>
        <v>#N/A</v>
      </c>
      <c r="I4387" t="e">
        <f>VLOOKUP(A4387, BBMC_Company!B4387:I21083, 4, FALSE)</f>
        <v>#N/A</v>
      </c>
    </row>
    <row r="4388" spans="1:9" x14ac:dyDescent="0.25">
      <c r="A4388" t="s">
        <v>10343</v>
      </c>
      <c r="B4388" t="s">
        <v>10344</v>
      </c>
      <c r="C4388" t="s">
        <v>10345</v>
      </c>
      <c r="D4388">
        <v>1</v>
      </c>
      <c r="E4388" s="1">
        <v>40771</v>
      </c>
      <c r="G4388" t="e">
        <f>VLOOKUP(A4388, BBMC_Company!B4388:I21084, 1, FALSE)</f>
        <v>#N/A</v>
      </c>
      <c r="H4388" t="e">
        <f>VLOOKUP(A4388, BBMC_Company!B4388:I21084, 8, FALSE)</f>
        <v>#N/A</v>
      </c>
      <c r="I4388" t="e">
        <f>VLOOKUP(A4388, BBMC_Company!B4388:I21084, 4, FALSE)</f>
        <v>#N/A</v>
      </c>
    </row>
    <row r="4389" spans="1:9" x14ac:dyDescent="0.25">
      <c r="A4389" t="s">
        <v>10346</v>
      </c>
      <c r="B4389" t="s">
        <v>10347</v>
      </c>
      <c r="C4389" t="s">
        <v>10348</v>
      </c>
      <c r="D4389">
        <v>1</v>
      </c>
      <c r="E4389" s="1">
        <v>40771</v>
      </c>
      <c r="G4389" t="e">
        <f>VLOOKUP(A4389, BBMC_Company!B4389:I21085, 1, FALSE)</f>
        <v>#N/A</v>
      </c>
      <c r="H4389" t="e">
        <f>VLOOKUP(A4389, BBMC_Company!B4389:I21085, 8, FALSE)</f>
        <v>#N/A</v>
      </c>
      <c r="I4389" t="e">
        <f>VLOOKUP(A4389, BBMC_Company!B4389:I21085, 4, FALSE)</f>
        <v>#N/A</v>
      </c>
    </row>
    <row r="4390" spans="1:9" x14ac:dyDescent="0.25">
      <c r="A4390" t="s">
        <v>10349</v>
      </c>
      <c r="B4390" t="s">
        <v>6094</v>
      </c>
      <c r="C4390" t="s">
        <v>10350</v>
      </c>
      <c r="D4390">
        <v>1</v>
      </c>
      <c r="E4390" s="1">
        <v>40771</v>
      </c>
      <c r="G4390" t="e">
        <f>VLOOKUP(A4390, BBMC_Company!B4390:I21086, 1, FALSE)</f>
        <v>#N/A</v>
      </c>
      <c r="H4390" t="e">
        <f>VLOOKUP(A4390, BBMC_Company!B4390:I21086, 8, FALSE)</f>
        <v>#N/A</v>
      </c>
      <c r="I4390" t="e">
        <f>VLOOKUP(A4390, BBMC_Company!B4390:I21086, 4, FALSE)</f>
        <v>#N/A</v>
      </c>
    </row>
    <row r="4391" spans="1:9" x14ac:dyDescent="0.25">
      <c r="A4391" t="s">
        <v>10351</v>
      </c>
      <c r="B4391" t="s">
        <v>10352</v>
      </c>
      <c r="C4391" t="s">
        <v>10353</v>
      </c>
      <c r="D4391">
        <v>1</v>
      </c>
      <c r="E4391" s="1">
        <v>40771</v>
      </c>
      <c r="G4391" t="e">
        <f>VLOOKUP(A4391, BBMC_Company!B4391:I21087, 1, FALSE)</f>
        <v>#N/A</v>
      </c>
      <c r="H4391" t="e">
        <f>VLOOKUP(A4391, BBMC_Company!B4391:I21087, 8, FALSE)</f>
        <v>#N/A</v>
      </c>
      <c r="I4391" t="e">
        <f>VLOOKUP(A4391, BBMC_Company!B4391:I21087, 4, FALSE)</f>
        <v>#N/A</v>
      </c>
    </row>
    <row r="4392" spans="1:9" x14ac:dyDescent="0.25">
      <c r="A4392" t="s">
        <v>10354</v>
      </c>
      <c r="B4392" t="s">
        <v>10216</v>
      </c>
      <c r="C4392" t="s">
        <v>10355</v>
      </c>
      <c r="D4392">
        <v>1</v>
      </c>
      <c r="E4392" s="1">
        <v>40771</v>
      </c>
      <c r="G4392" t="e">
        <f>VLOOKUP(A4392, BBMC_Company!B4392:I21088, 1, FALSE)</f>
        <v>#N/A</v>
      </c>
      <c r="H4392" t="e">
        <f>VLOOKUP(A4392, BBMC_Company!B4392:I21088, 8, FALSE)</f>
        <v>#N/A</v>
      </c>
      <c r="I4392" t="e">
        <f>VLOOKUP(A4392, BBMC_Company!B4392:I21088, 4, FALSE)</f>
        <v>#N/A</v>
      </c>
    </row>
    <row r="4393" spans="1:9" x14ac:dyDescent="0.25">
      <c r="A4393" t="s">
        <v>10356</v>
      </c>
      <c r="B4393" t="s">
        <v>10357</v>
      </c>
      <c r="C4393" t="s">
        <v>10358</v>
      </c>
      <c r="D4393">
        <v>1</v>
      </c>
      <c r="E4393" s="1">
        <v>40771</v>
      </c>
      <c r="G4393" t="e">
        <f>VLOOKUP(A4393, BBMC_Company!B4393:I21089, 1, FALSE)</f>
        <v>#N/A</v>
      </c>
      <c r="H4393" t="e">
        <f>VLOOKUP(A4393, BBMC_Company!B4393:I21089, 8, FALSE)</f>
        <v>#N/A</v>
      </c>
      <c r="I4393" t="e">
        <f>VLOOKUP(A4393, BBMC_Company!B4393:I21089, 4, FALSE)</f>
        <v>#N/A</v>
      </c>
    </row>
    <row r="4394" spans="1:9" x14ac:dyDescent="0.25">
      <c r="A4394" t="s">
        <v>10359</v>
      </c>
      <c r="B4394" t="s">
        <v>10360</v>
      </c>
      <c r="C4394" t="s">
        <v>10361</v>
      </c>
      <c r="D4394">
        <v>1</v>
      </c>
      <c r="E4394" s="1">
        <v>40771</v>
      </c>
      <c r="G4394" t="str">
        <f>VLOOKUP(A4394, BBMC_Company!B4394:I21090, 1, FALSE)</f>
        <v>System4u</v>
      </c>
      <c r="H4394" t="str">
        <f>VLOOKUP(A4394, BBMC_Company!B4394:I21090, 8, FALSE)</f>
        <v xml:space="preserve"> cz</v>
      </c>
      <c r="I4394" t="str">
        <f>VLOOKUP(A4394, BBMC_Company!B4394:I21090, 4, FALSE)</f>
        <v>ondra@proemail.cz</v>
      </c>
    </row>
    <row r="4395" spans="1:9" x14ac:dyDescent="0.25">
      <c r="A4395" t="s">
        <v>10362</v>
      </c>
      <c r="B4395" t="s">
        <v>489</v>
      </c>
      <c r="C4395" t="s">
        <v>2944</v>
      </c>
      <c r="D4395">
        <v>1</v>
      </c>
      <c r="E4395" s="1">
        <v>40770</v>
      </c>
      <c r="G4395" t="e">
        <f>VLOOKUP(A4395, BBMC_Company!B4395:I21091, 1, FALSE)</f>
        <v>#N/A</v>
      </c>
      <c r="H4395" t="e">
        <f>VLOOKUP(A4395, BBMC_Company!B4395:I21091, 8, FALSE)</f>
        <v>#N/A</v>
      </c>
      <c r="I4395" t="e">
        <f>VLOOKUP(A4395, BBMC_Company!B4395:I21091, 4, FALSE)</f>
        <v>#N/A</v>
      </c>
    </row>
    <row r="4396" spans="1:9" x14ac:dyDescent="0.25">
      <c r="A4396" t="s">
        <v>10363</v>
      </c>
      <c r="B4396" t="s">
        <v>489</v>
      </c>
      <c r="C4396" t="s">
        <v>10364</v>
      </c>
      <c r="D4396">
        <v>1</v>
      </c>
      <c r="E4396" s="1">
        <v>40771</v>
      </c>
      <c r="G4396" t="e">
        <f>VLOOKUP(A4396, BBMC_Company!B4396:I21092, 1, FALSE)</f>
        <v>#N/A</v>
      </c>
      <c r="H4396" t="e">
        <f>VLOOKUP(A4396, BBMC_Company!B4396:I21092, 8, FALSE)</f>
        <v>#N/A</v>
      </c>
      <c r="I4396" t="e">
        <f>VLOOKUP(A4396, BBMC_Company!B4396:I21092, 4, FALSE)</f>
        <v>#N/A</v>
      </c>
    </row>
    <row r="4397" spans="1:9" x14ac:dyDescent="0.25">
      <c r="A4397" t="s">
        <v>10365</v>
      </c>
      <c r="B4397" t="s">
        <v>1733</v>
      </c>
      <c r="C4397" t="s">
        <v>10366</v>
      </c>
      <c r="D4397">
        <v>1</v>
      </c>
      <c r="E4397" s="1">
        <v>40771</v>
      </c>
      <c r="G4397" t="e">
        <f>VLOOKUP(A4397, BBMC_Company!B4397:I21093, 1, FALSE)</f>
        <v>#N/A</v>
      </c>
      <c r="H4397" t="e">
        <f>VLOOKUP(A4397, BBMC_Company!B4397:I21093, 8, FALSE)</f>
        <v>#N/A</v>
      </c>
      <c r="I4397" t="e">
        <f>VLOOKUP(A4397, BBMC_Company!B4397:I21093, 4, FALSE)</f>
        <v>#N/A</v>
      </c>
    </row>
    <row r="4398" spans="1:9" x14ac:dyDescent="0.25">
      <c r="A4398" t="s">
        <v>10367</v>
      </c>
      <c r="B4398" t="s">
        <v>1021</v>
      </c>
      <c r="C4398" t="s">
        <v>10368</v>
      </c>
      <c r="D4398">
        <v>1</v>
      </c>
      <c r="E4398" s="1">
        <v>40771</v>
      </c>
      <c r="G4398" t="str">
        <f>VLOOKUP(A4398, BBMC_Company!B4398:I21094, 1, FALSE)</f>
        <v>CDG</v>
      </c>
      <c r="H4398" t="str">
        <f>VLOOKUP(A4398, BBMC_Company!B4398:I21094, 8, FALSE)</f>
        <v xml:space="preserve"> ca_pq</v>
      </c>
      <c r="I4398" t="str">
        <f>VLOOKUP(A4398, BBMC_Company!B4398:I21094, 4, FALSE)</f>
        <v>anthony@cdginc.ca</v>
      </c>
    </row>
    <row r="4399" spans="1:9" x14ac:dyDescent="0.25">
      <c r="A4399" t="s">
        <v>10369</v>
      </c>
      <c r="B4399" t="s">
        <v>10370</v>
      </c>
      <c r="C4399" t="s">
        <v>10371</v>
      </c>
      <c r="D4399">
        <v>1</v>
      </c>
      <c r="E4399" s="1">
        <v>40771</v>
      </c>
      <c r="G4399" t="e">
        <f>VLOOKUP(A4399, BBMC_Company!B4399:I21095, 1, FALSE)</f>
        <v>#N/A</v>
      </c>
      <c r="H4399" t="e">
        <f>VLOOKUP(A4399, BBMC_Company!B4399:I21095, 8, FALSE)</f>
        <v>#N/A</v>
      </c>
      <c r="I4399" t="e">
        <f>VLOOKUP(A4399, BBMC_Company!B4399:I21095, 4, FALSE)</f>
        <v>#N/A</v>
      </c>
    </row>
    <row r="4400" spans="1:9" x14ac:dyDescent="0.25">
      <c r="A4400" t="s">
        <v>10372</v>
      </c>
      <c r="B4400" t="s">
        <v>358</v>
      </c>
      <c r="C4400" t="s">
        <v>10373</v>
      </c>
      <c r="D4400">
        <v>1</v>
      </c>
      <c r="E4400" s="1">
        <v>40771</v>
      </c>
      <c r="G4400" t="e">
        <f>VLOOKUP(A4400, BBMC_Company!B4400:I21096, 1, FALSE)</f>
        <v>#N/A</v>
      </c>
      <c r="H4400" t="e">
        <f>VLOOKUP(A4400, BBMC_Company!B4400:I21096, 8, FALSE)</f>
        <v>#N/A</v>
      </c>
      <c r="I4400" t="e">
        <f>VLOOKUP(A4400, BBMC_Company!B4400:I21096, 4, FALSE)</f>
        <v>#N/A</v>
      </c>
    </row>
    <row r="4401" spans="1:9" x14ac:dyDescent="0.25">
      <c r="A4401" t="s">
        <v>10374</v>
      </c>
      <c r="B4401" t="s">
        <v>3416</v>
      </c>
      <c r="C4401" t="s">
        <v>70</v>
      </c>
      <c r="D4401">
        <v>1</v>
      </c>
      <c r="E4401" s="1">
        <v>40771</v>
      </c>
      <c r="G4401" t="e">
        <f>VLOOKUP(A4401, BBMC_Company!B4401:I21097, 1, FALSE)</f>
        <v>#N/A</v>
      </c>
      <c r="H4401" t="e">
        <f>VLOOKUP(A4401, BBMC_Company!B4401:I21097, 8, FALSE)</f>
        <v>#N/A</v>
      </c>
      <c r="I4401" t="e">
        <f>VLOOKUP(A4401, BBMC_Company!B4401:I21097, 4, FALSE)</f>
        <v>#N/A</v>
      </c>
    </row>
    <row r="4402" spans="1:9" x14ac:dyDescent="0.25">
      <c r="A4402" t="s">
        <v>10375</v>
      </c>
      <c r="B4402" t="s">
        <v>7742</v>
      </c>
      <c r="C4402" t="s">
        <v>10376</v>
      </c>
      <c r="D4402">
        <v>1</v>
      </c>
      <c r="E4402" s="1">
        <v>40772</v>
      </c>
      <c r="G4402" t="e">
        <f>VLOOKUP(A4402, BBMC_Company!B4402:I21098, 1, FALSE)</f>
        <v>#N/A</v>
      </c>
      <c r="H4402" t="e">
        <f>VLOOKUP(A4402, BBMC_Company!B4402:I21098, 8, FALSE)</f>
        <v>#N/A</v>
      </c>
      <c r="I4402" t="e">
        <f>VLOOKUP(A4402, BBMC_Company!B4402:I21098, 4, FALSE)</f>
        <v>#N/A</v>
      </c>
    </row>
    <row r="4403" spans="1:9" x14ac:dyDescent="0.25">
      <c r="A4403" t="s">
        <v>10377</v>
      </c>
      <c r="B4403" t="s">
        <v>6698</v>
      </c>
      <c r="C4403" t="s">
        <v>4021</v>
      </c>
      <c r="D4403">
        <v>1</v>
      </c>
      <c r="E4403" s="1">
        <v>40773</v>
      </c>
      <c r="G4403" t="e">
        <f>VLOOKUP(A4403, BBMC_Company!B4403:I21099, 1, FALSE)</f>
        <v>#N/A</v>
      </c>
      <c r="H4403" t="e">
        <f>VLOOKUP(A4403, BBMC_Company!B4403:I21099, 8, FALSE)</f>
        <v>#N/A</v>
      </c>
      <c r="I4403" t="e">
        <f>VLOOKUP(A4403, BBMC_Company!B4403:I21099, 4, FALSE)</f>
        <v>#N/A</v>
      </c>
    </row>
    <row r="4404" spans="1:9" x14ac:dyDescent="0.25">
      <c r="A4404" t="s">
        <v>10378</v>
      </c>
      <c r="B4404" t="s">
        <v>4438</v>
      </c>
      <c r="C4404" t="s">
        <v>10379</v>
      </c>
      <c r="D4404">
        <v>1</v>
      </c>
      <c r="E4404" s="1">
        <v>40773</v>
      </c>
      <c r="G4404" t="e">
        <f>VLOOKUP(A4404, BBMC_Company!B4404:I21100, 1, FALSE)</f>
        <v>#N/A</v>
      </c>
      <c r="H4404" t="e">
        <f>VLOOKUP(A4404, BBMC_Company!B4404:I21100, 8, FALSE)</f>
        <v>#N/A</v>
      </c>
      <c r="I4404" t="e">
        <f>VLOOKUP(A4404, BBMC_Company!B4404:I21100, 4, FALSE)</f>
        <v>#N/A</v>
      </c>
    </row>
    <row r="4405" spans="1:9" x14ac:dyDescent="0.25">
      <c r="A4405" t="s">
        <v>10380</v>
      </c>
      <c r="B4405" t="s">
        <v>217</v>
      </c>
      <c r="C4405" t="s">
        <v>10381</v>
      </c>
      <c r="D4405">
        <v>1</v>
      </c>
      <c r="E4405" s="1">
        <v>40773</v>
      </c>
      <c r="G4405" t="e">
        <f>VLOOKUP(A4405, BBMC_Company!B4405:I21101, 1, FALSE)</f>
        <v>#N/A</v>
      </c>
      <c r="H4405" t="e">
        <f>VLOOKUP(A4405, BBMC_Company!B4405:I21101, 8, FALSE)</f>
        <v>#N/A</v>
      </c>
      <c r="I4405" t="e">
        <f>VLOOKUP(A4405, BBMC_Company!B4405:I21101, 4, FALSE)</f>
        <v>#N/A</v>
      </c>
    </row>
    <row r="4406" spans="1:9" x14ac:dyDescent="0.25">
      <c r="A4406" t="s">
        <v>7284</v>
      </c>
      <c r="B4406" t="s">
        <v>7284</v>
      </c>
      <c r="C4406" t="s">
        <v>10382</v>
      </c>
      <c r="D4406">
        <v>1</v>
      </c>
      <c r="E4406" s="1">
        <v>40775</v>
      </c>
      <c r="G4406" t="str">
        <f>VLOOKUP(A4406, BBMC_Company!B4406:I21102, 1, FALSE)</f>
        <v>Mary</v>
      </c>
      <c r="H4406" t="str">
        <f>VLOOKUP(A4406, BBMC_Company!B4406:I21102, 8, FALSE)</f>
        <v xml:space="preserve"> fr</v>
      </c>
      <c r="I4406" t="str">
        <f>VLOOKUP(A4406, BBMC_Company!B4406:I21102, 4, FALSE)</f>
        <v>xblack-night.24@hotmail.fr</v>
      </c>
    </row>
    <row r="4407" spans="1:9" x14ac:dyDescent="0.25">
      <c r="A4407" t="s">
        <v>10383</v>
      </c>
      <c r="B4407" t="s">
        <v>10384</v>
      </c>
      <c r="C4407" t="s">
        <v>10385</v>
      </c>
      <c r="D4407">
        <v>1</v>
      </c>
      <c r="E4407" s="1">
        <v>40773</v>
      </c>
      <c r="G4407" t="e">
        <f>VLOOKUP(A4407, BBMC_Company!B4407:I21103, 1, FALSE)</f>
        <v>#N/A</v>
      </c>
      <c r="H4407" t="e">
        <f>VLOOKUP(A4407, BBMC_Company!B4407:I21103, 8, FALSE)</f>
        <v>#N/A</v>
      </c>
      <c r="I4407" t="e">
        <f>VLOOKUP(A4407, BBMC_Company!B4407:I21103, 4, FALSE)</f>
        <v>#N/A</v>
      </c>
    </row>
    <row r="4408" spans="1:9" x14ac:dyDescent="0.25">
      <c r="A4408" t="s">
        <v>10386</v>
      </c>
      <c r="B4408" t="s">
        <v>10387</v>
      </c>
      <c r="C4408" t="s">
        <v>10388</v>
      </c>
      <c r="D4408">
        <v>1</v>
      </c>
      <c r="E4408" s="1">
        <v>40774</v>
      </c>
      <c r="G4408" t="e">
        <f>VLOOKUP(A4408, BBMC_Company!B4408:I21104, 1, FALSE)</f>
        <v>#N/A</v>
      </c>
      <c r="H4408" t="e">
        <f>VLOOKUP(A4408, BBMC_Company!B4408:I21104, 8, FALSE)</f>
        <v>#N/A</v>
      </c>
      <c r="I4408" t="e">
        <f>VLOOKUP(A4408, BBMC_Company!B4408:I21104, 4, FALSE)</f>
        <v>#N/A</v>
      </c>
    </row>
    <row r="4409" spans="1:9" x14ac:dyDescent="0.25">
      <c r="A4409" t="s">
        <v>10389</v>
      </c>
      <c r="B4409" t="s">
        <v>778</v>
      </c>
      <c r="C4409" t="s">
        <v>10390</v>
      </c>
      <c r="D4409">
        <v>1</v>
      </c>
      <c r="E4409" s="1">
        <v>40772</v>
      </c>
      <c r="G4409" t="e">
        <f>VLOOKUP(A4409, BBMC_Company!B4409:I21105, 1, FALSE)</f>
        <v>#N/A</v>
      </c>
      <c r="H4409" t="e">
        <f>VLOOKUP(A4409, BBMC_Company!B4409:I21105, 8, FALSE)</f>
        <v>#N/A</v>
      </c>
      <c r="I4409" t="e">
        <f>VLOOKUP(A4409, BBMC_Company!B4409:I21105, 4, FALSE)</f>
        <v>#N/A</v>
      </c>
    </row>
    <row r="4410" spans="1:9" x14ac:dyDescent="0.25">
      <c r="A4410" t="s">
        <v>10391</v>
      </c>
      <c r="B4410" t="s">
        <v>3849</v>
      </c>
      <c r="C4410" t="s">
        <v>10392</v>
      </c>
      <c r="D4410">
        <v>1</v>
      </c>
      <c r="E4410" s="1">
        <v>40774</v>
      </c>
      <c r="G4410" t="e">
        <f>VLOOKUP(A4410, BBMC_Company!B4410:I21106, 1, FALSE)</f>
        <v>#N/A</v>
      </c>
      <c r="H4410" t="e">
        <f>VLOOKUP(A4410, BBMC_Company!B4410:I21106, 8, FALSE)</f>
        <v>#N/A</v>
      </c>
      <c r="I4410" t="e">
        <f>VLOOKUP(A4410, BBMC_Company!B4410:I21106, 4, FALSE)</f>
        <v>#N/A</v>
      </c>
    </row>
    <row r="4411" spans="1:9" x14ac:dyDescent="0.25">
      <c r="A4411" t="s">
        <v>10393</v>
      </c>
      <c r="B4411" t="s">
        <v>10394</v>
      </c>
      <c r="C4411" t="s">
        <v>10395</v>
      </c>
      <c r="D4411">
        <v>1</v>
      </c>
      <c r="E4411" s="1">
        <v>40774</v>
      </c>
      <c r="G4411" t="e">
        <f>VLOOKUP(A4411, BBMC_Company!B4411:I21107, 1, FALSE)</f>
        <v>#N/A</v>
      </c>
      <c r="H4411" t="e">
        <f>VLOOKUP(A4411, BBMC_Company!B4411:I21107, 8, FALSE)</f>
        <v>#N/A</v>
      </c>
      <c r="I4411" t="e">
        <f>VLOOKUP(A4411, BBMC_Company!B4411:I21107, 4, FALSE)</f>
        <v>#N/A</v>
      </c>
    </row>
    <row r="4412" spans="1:9" x14ac:dyDescent="0.25">
      <c r="A4412" t="s">
        <v>10396</v>
      </c>
      <c r="B4412" t="s">
        <v>369</v>
      </c>
      <c r="C4412" t="s">
        <v>10397</v>
      </c>
      <c r="D4412">
        <v>1</v>
      </c>
      <c r="E4412" s="1">
        <v>40774</v>
      </c>
      <c r="G4412" t="e">
        <f>VLOOKUP(A4412, BBMC_Company!B4412:I21108, 1, FALSE)</f>
        <v>#N/A</v>
      </c>
      <c r="H4412" t="e">
        <f>VLOOKUP(A4412, BBMC_Company!B4412:I21108, 8, FALSE)</f>
        <v>#N/A</v>
      </c>
      <c r="I4412" t="e">
        <f>VLOOKUP(A4412, BBMC_Company!B4412:I21108, 4, FALSE)</f>
        <v>#N/A</v>
      </c>
    </row>
    <row r="4413" spans="1:9" x14ac:dyDescent="0.25">
      <c r="A4413" t="s">
        <v>10398</v>
      </c>
      <c r="B4413" t="s">
        <v>10129</v>
      </c>
      <c r="C4413" t="s">
        <v>10399</v>
      </c>
      <c r="D4413">
        <v>1</v>
      </c>
      <c r="E4413" s="1">
        <v>40779</v>
      </c>
      <c r="G4413" t="e">
        <f>VLOOKUP(A4413, BBMC_Company!B4413:I21109, 1, FALSE)</f>
        <v>#N/A</v>
      </c>
      <c r="H4413" t="e">
        <f>VLOOKUP(A4413, BBMC_Company!B4413:I21109, 8, FALSE)</f>
        <v>#N/A</v>
      </c>
      <c r="I4413" t="e">
        <f>VLOOKUP(A4413, BBMC_Company!B4413:I21109, 4, FALSE)</f>
        <v>#N/A</v>
      </c>
    </row>
    <row r="4414" spans="1:9" x14ac:dyDescent="0.25">
      <c r="A4414" t="s">
        <v>10400</v>
      </c>
      <c r="B4414" t="s">
        <v>10401</v>
      </c>
      <c r="C4414" t="s">
        <v>10402</v>
      </c>
      <c r="D4414">
        <v>1</v>
      </c>
      <c r="E4414" s="1">
        <v>40779</v>
      </c>
      <c r="G4414" t="e">
        <f>VLOOKUP(A4414, BBMC_Company!B4414:I21110, 1, FALSE)</f>
        <v>#N/A</v>
      </c>
      <c r="H4414" t="e">
        <f>VLOOKUP(A4414, BBMC_Company!B4414:I21110, 8, FALSE)</f>
        <v>#N/A</v>
      </c>
      <c r="I4414" t="e">
        <f>VLOOKUP(A4414, BBMC_Company!B4414:I21110, 4, FALSE)</f>
        <v>#N/A</v>
      </c>
    </row>
    <row r="4415" spans="1:9" x14ac:dyDescent="0.25">
      <c r="A4415" t="s">
        <v>10403</v>
      </c>
      <c r="B4415" t="s">
        <v>10174</v>
      </c>
      <c r="C4415" t="s">
        <v>10404</v>
      </c>
      <c r="D4415">
        <v>1</v>
      </c>
      <c r="E4415" s="1">
        <v>40779</v>
      </c>
      <c r="G4415" t="e">
        <f>VLOOKUP(A4415, BBMC_Company!B4415:I21111, 1, FALSE)</f>
        <v>#N/A</v>
      </c>
      <c r="H4415" t="e">
        <f>VLOOKUP(A4415, BBMC_Company!B4415:I21111, 8, FALSE)</f>
        <v>#N/A</v>
      </c>
      <c r="I4415" t="e">
        <f>VLOOKUP(A4415, BBMC_Company!B4415:I21111, 4, FALSE)</f>
        <v>#N/A</v>
      </c>
    </row>
    <row r="4416" spans="1:9" x14ac:dyDescent="0.25">
      <c r="A4416" t="s">
        <v>10405</v>
      </c>
      <c r="B4416" t="s">
        <v>1554</v>
      </c>
      <c r="C4416" t="s">
        <v>10406</v>
      </c>
      <c r="D4416">
        <v>1</v>
      </c>
      <c r="E4416" s="1">
        <v>40779</v>
      </c>
      <c r="G4416" t="e">
        <f>VLOOKUP(A4416, BBMC_Company!B4416:I21112, 1, FALSE)</f>
        <v>#N/A</v>
      </c>
      <c r="H4416" t="e">
        <f>VLOOKUP(A4416, BBMC_Company!B4416:I21112, 8, FALSE)</f>
        <v>#N/A</v>
      </c>
      <c r="I4416" t="e">
        <f>VLOOKUP(A4416, BBMC_Company!B4416:I21112, 4, FALSE)</f>
        <v>#N/A</v>
      </c>
    </row>
    <row r="4417" spans="1:9" x14ac:dyDescent="0.25">
      <c r="A4417" t="s">
        <v>10407</v>
      </c>
      <c r="B4417" t="s">
        <v>10408</v>
      </c>
      <c r="C4417" t="s">
        <v>10409</v>
      </c>
      <c r="D4417">
        <v>1</v>
      </c>
      <c r="E4417" s="1">
        <v>40772</v>
      </c>
      <c r="G4417" t="e">
        <f>VLOOKUP(A4417, BBMC_Company!B4417:I21113, 1, FALSE)</f>
        <v>#N/A</v>
      </c>
      <c r="H4417" t="e">
        <f>VLOOKUP(A4417, BBMC_Company!B4417:I21113, 8, FALSE)</f>
        <v>#N/A</v>
      </c>
      <c r="I4417" t="e">
        <f>VLOOKUP(A4417, BBMC_Company!B4417:I21113, 4, FALSE)</f>
        <v>#N/A</v>
      </c>
    </row>
    <row r="4418" spans="1:9" x14ac:dyDescent="0.25">
      <c r="A4418" t="s">
        <v>10410</v>
      </c>
      <c r="B4418" t="s">
        <v>10411</v>
      </c>
      <c r="C4418" t="s">
        <v>10412</v>
      </c>
      <c r="D4418">
        <v>1</v>
      </c>
      <c r="E4418" s="1">
        <v>40773</v>
      </c>
      <c r="G4418" t="e">
        <f>VLOOKUP(A4418, BBMC_Company!B4418:I21114, 1, FALSE)</f>
        <v>#N/A</v>
      </c>
      <c r="H4418" t="e">
        <f>VLOOKUP(A4418, BBMC_Company!B4418:I21114, 8, FALSE)</f>
        <v>#N/A</v>
      </c>
      <c r="I4418" t="e">
        <f>VLOOKUP(A4418, BBMC_Company!B4418:I21114, 4, FALSE)</f>
        <v>#N/A</v>
      </c>
    </row>
    <row r="4419" spans="1:9" x14ac:dyDescent="0.25">
      <c r="A4419" t="s">
        <v>10413</v>
      </c>
      <c r="B4419" t="s">
        <v>179</v>
      </c>
      <c r="C4419" t="s">
        <v>10414</v>
      </c>
      <c r="D4419">
        <v>1</v>
      </c>
      <c r="E4419" s="1">
        <v>40773</v>
      </c>
      <c r="G4419" t="e">
        <f>VLOOKUP(A4419, BBMC_Company!B4419:I21115, 1, FALSE)</f>
        <v>#N/A</v>
      </c>
      <c r="H4419" t="e">
        <f>VLOOKUP(A4419, BBMC_Company!B4419:I21115, 8, FALSE)</f>
        <v>#N/A</v>
      </c>
      <c r="I4419" t="e">
        <f>VLOOKUP(A4419, BBMC_Company!B4419:I21115, 4, FALSE)</f>
        <v>#N/A</v>
      </c>
    </row>
    <row r="4420" spans="1:9" x14ac:dyDescent="0.25">
      <c r="A4420" t="s">
        <v>10415</v>
      </c>
      <c r="B4420" t="s">
        <v>37</v>
      </c>
      <c r="C4420" t="s">
        <v>10416</v>
      </c>
      <c r="D4420">
        <v>1</v>
      </c>
      <c r="E4420" s="1">
        <v>40777</v>
      </c>
      <c r="G4420" t="e">
        <f>VLOOKUP(A4420, BBMC_Company!B4420:I21116, 1, FALSE)</f>
        <v>#N/A</v>
      </c>
      <c r="H4420" t="e">
        <f>VLOOKUP(A4420, BBMC_Company!B4420:I21116, 8, FALSE)</f>
        <v>#N/A</v>
      </c>
      <c r="I4420" t="e">
        <f>VLOOKUP(A4420, BBMC_Company!B4420:I21116, 4, FALSE)</f>
        <v>#N/A</v>
      </c>
    </row>
    <row r="4421" spans="1:9" x14ac:dyDescent="0.25">
      <c r="A4421" t="s">
        <v>10417</v>
      </c>
      <c r="B4421" t="s">
        <v>10418</v>
      </c>
      <c r="C4421" t="s">
        <v>10419</v>
      </c>
      <c r="D4421">
        <v>1</v>
      </c>
      <c r="E4421" s="1">
        <v>40778</v>
      </c>
      <c r="G4421" t="e">
        <f>VLOOKUP(A4421, BBMC_Company!B4421:I21117, 1, FALSE)</f>
        <v>#N/A</v>
      </c>
      <c r="H4421" t="e">
        <f>VLOOKUP(A4421, BBMC_Company!B4421:I21117, 8, FALSE)</f>
        <v>#N/A</v>
      </c>
      <c r="I4421" t="e">
        <f>VLOOKUP(A4421, BBMC_Company!B4421:I21117, 4, FALSE)</f>
        <v>#N/A</v>
      </c>
    </row>
    <row r="4422" spans="1:9" x14ac:dyDescent="0.25">
      <c r="A4422" t="s">
        <v>10420</v>
      </c>
      <c r="B4422" t="s">
        <v>10421</v>
      </c>
      <c r="C4422" t="s">
        <v>10422</v>
      </c>
      <c r="D4422">
        <v>1</v>
      </c>
      <c r="E4422" s="1">
        <v>40773</v>
      </c>
      <c r="G4422" t="e">
        <f>VLOOKUP(A4422, BBMC_Company!B4422:I21118, 1, FALSE)</f>
        <v>#N/A</v>
      </c>
      <c r="H4422" t="e">
        <f>VLOOKUP(A4422, BBMC_Company!B4422:I21118, 8, FALSE)</f>
        <v>#N/A</v>
      </c>
      <c r="I4422" t="e">
        <f>VLOOKUP(A4422, BBMC_Company!B4422:I21118, 4, FALSE)</f>
        <v>#N/A</v>
      </c>
    </row>
    <row r="4423" spans="1:9" x14ac:dyDescent="0.25">
      <c r="A4423" t="s">
        <v>10423</v>
      </c>
      <c r="B4423" t="s">
        <v>2144</v>
      </c>
      <c r="C4423" t="s">
        <v>10424</v>
      </c>
      <c r="D4423">
        <v>1</v>
      </c>
      <c r="E4423" s="1">
        <v>40773</v>
      </c>
      <c r="G4423" t="e">
        <f>VLOOKUP(A4423, BBMC_Company!B4423:I21119, 1, FALSE)</f>
        <v>#N/A</v>
      </c>
      <c r="H4423" t="e">
        <f>VLOOKUP(A4423, BBMC_Company!B4423:I21119, 8, FALSE)</f>
        <v>#N/A</v>
      </c>
      <c r="I4423" t="e">
        <f>VLOOKUP(A4423, BBMC_Company!B4423:I21119, 4, FALSE)</f>
        <v>#N/A</v>
      </c>
    </row>
    <row r="4424" spans="1:9" x14ac:dyDescent="0.25">
      <c r="A4424" t="s">
        <v>10425</v>
      </c>
      <c r="B4424" t="s">
        <v>10426</v>
      </c>
      <c r="C4424" t="s">
        <v>10427</v>
      </c>
      <c r="D4424">
        <v>1</v>
      </c>
      <c r="E4424" s="1">
        <v>40774</v>
      </c>
      <c r="G4424" t="e">
        <f>VLOOKUP(A4424, BBMC_Company!B4424:I21120, 1, FALSE)</f>
        <v>#N/A</v>
      </c>
      <c r="H4424" t="e">
        <f>VLOOKUP(A4424, BBMC_Company!B4424:I21120, 8, FALSE)</f>
        <v>#N/A</v>
      </c>
      <c r="I4424" t="e">
        <f>VLOOKUP(A4424, BBMC_Company!B4424:I21120, 4, FALSE)</f>
        <v>#N/A</v>
      </c>
    </row>
    <row r="4425" spans="1:9" x14ac:dyDescent="0.25">
      <c r="A4425" t="s">
        <v>10428</v>
      </c>
      <c r="B4425" t="s">
        <v>10429</v>
      </c>
      <c r="C4425" t="s">
        <v>10430</v>
      </c>
      <c r="D4425">
        <v>1</v>
      </c>
      <c r="E4425" s="1">
        <v>40774</v>
      </c>
      <c r="G4425" t="e">
        <f>VLOOKUP(A4425, BBMC_Company!B4425:I21121, 1, FALSE)</f>
        <v>#N/A</v>
      </c>
      <c r="H4425" t="e">
        <f>VLOOKUP(A4425, BBMC_Company!B4425:I21121, 8, FALSE)</f>
        <v>#N/A</v>
      </c>
      <c r="I4425" t="e">
        <f>VLOOKUP(A4425, BBMC_Company!B4425:I21121, 4, FALSE)</f>
        <v>#N/A</v>
      </c>
    </row>
    <row r="4426" spans="1:9" x14ac:dyDescent="0.25">
      <c r="A4426" t="s">
        <v>10431</v>
      </c>
      <c r="B4426" t="s">
        <v>10432</v>
      </c>
      <c r="C4426" t="s">
        <v>10433</v>
      </c>
      <c r="D4426">
        <v>1</v>
      </c>
      <c r="E4426" s="1">
        <v>40779</v>
      </c>
      <c r="G4426" t="e">
        <f>VLOOKUP(A4426, BBMC_Company!B4426:I21122, 1, FALSE)</f>
        <v>#N/A</v>
      </c>
      <c r="H4426" t="e">
        <f>VLOOKUP(A4426, BBMC_Company!B4426:I21122, 8, FALSE)</f>
        <v>#N/A</v>
      </c>
      <c r="I4426" t="e">
        <f>VLOOKUP(A4426, BBMC_Company!B4426:I21122, 4, FALSE)</f>
        <v>#N/A</v>
      </c>
    </row>
    <row r="4427" spans="1:9" x14ac:dyDescent="0.25">
      <c r="A4427" t="s">
        <v>10434</v>
      </c>
      <c r="B4427" t="s">
        <v>2391</v>
      </c>
      <c r="C4427" t="s">
        <v>10435</v>
      </c>
      <c r="D4427">
        <v>1</v>
      </c>
      <c r="E4427" s="1">
        <v>40779</v>
      </c>
      <c r="G4427" t="e">
        <f>VLOOKUP(A4427, BBMC_Company!B4427:I21123, 1, FALSE)</f>
        <v>#N/A</v>
      </c>
      <c r="H4427" t="e">
        <f>VLOOKUP(A4427, BBMC_Company!B4427:I21123, 8, FALSE)</f>
        <v>#N/A</v>
      </c>
      <c r="I4427" t="e">
        <f>VLOOKUP(A4427, BBMC_Company!B4427:I21123, 4, FALSE)</f>
        <v>#N/A</v>
      </c>
    </row>
    <row r="4428" spans="1:9" x14ac:dyDescent="0.25">
      <c r="A4428" t="s">
        <v>10436</v>
      </c>
      <c r="B4428" t="s">
        <v>4758</v>
      </c>
      <c r="C4428" t="s">
        <v>10437</v>
      </c>
      <c r="D4428">
        <v>1</v>
      </c>
      <c r="E4428" s="1">
        <v>40776</v>
      </c>
      <c r="G4428" t="e">
        <f>VLOOKUP(A4428, BBMC_Company!B4428:I21124, 1, FALSE)</f>
        <v>#N/A</v>
      </c>
      <c r="H4428" t="e">
        <f>VLOOKUP(A4428, BBMC_Company!B4428:I21124, 8, FALSE)</f>
        <v>#N/A</v>
      </c>
      <c r="I4428" t="e">
        <f>VLOOKUP(A4428, BBMC_Company!B4428:I21124, 4, FALSE)</f>
        <v>#N/A</v>
      </c>
    </row>
    <row r="4429" spans="1:9" x14ac:dyDescent="0.25">
      <c r="A4429" t="s">
        <v>10438</v>
      </c>
      <c r="B4429" t="s">
        <v>10439</v>
      </c>
      <c r="C4429" t="s">
        <v>10440</v>
      </c>
      <c r="D4429">
        <v>1</v>
      </c>
      <c r="E4429" s="1">
        <v>40776</v>
      </c>
      <c r="G4429" t="e">
        <f>VLOOKUP(A4429, BBMC_Company!B4429:I21125, 1, FALSE)</f>
        <v>#N/A</v>
      </c>
      <c r="H4429" t="e">
        <f>VLOOKUP(A4429, BBMC_Company!B4429:I21125, 8, FALSE)</f>
        <v>#N/A</v>
      </c>
      <c r="I4429" t="e">
        <f>VLOOKUP(A4429, BBMC_Company!B4429:I21125, 4, FALSE)</f>
        <v>#N/A</v>
      </c>
    </row>
    <row r="4430" spans="1:9" x14ac:dyDescent="0.25">
      <c r="A4430" t="s">
        <v>10441</v>
      </c>
      <c r="B4430" t="s">
        <v>10442</v>
      </c>
      <c r="C4430" t="s">
        <v>10443</v>
      </c>
      <c r="D4430">
        <v>1</v>
      </c>
      <c r="E4430" s="1">
        <v>40777</v>
      </c>
      <c r="G4430" t="e">
        <f>VLOOKUP(A4430, BBMC_Company!B4430:I21126, 1, FALSE)</f>
        <v>#N/A</v>
      </c>
      <c r="H4430" t="e">
        <f>VLOOKUP(A4430, BBMC_Company!B4430:I21126, 8, FALSE)</f>
        <v>#N/A</v>
      </c>
      <c r="I4430" t="e">
        <f>VLOOKUP(A4430, BBMC_Company!B4430:I21126, 4, FALSE)</f>
        <v>#N/A</v>
      </c>
    </row>
    <row r="4431" spans="1:9" x14ac:dyDescent="0.25">
      <c r="A4431" t="s">
        <v>10444</v>
      </c>
      <c r="B4431" t="s">
        <v>10445</v>
      </c>
      <c r="C4431" t="s">
        <v>10446</v>
      </c>
      <c r="D4431">
        <v>1</v>
      </c>
      <c r="E4431" s="1">
        <v>40779</v>
      </c>
      <c r="G4431" t="e">
        <f>VLOOKUP(A4431, BBMC_Company!B4431:I21127, 1, FALSE)</f>
        <v>#N/A</v>
      </c>
      <c r="H4431" t="e">
        <f>VLOOKUP(A4431, BBMC_Company!B4431:I21127, 8, FALSE)</f>
        <v>#N/A</v>
      </c>
      <c r="I4431" t="e">
        <f>VLOOKUP(A4431, BBMC_Company!B4431:I21127, 4, FALSE)</f>
        <v>#N/A</v>
      </c>
    </row>
    <row r="4432" spans="1:9" x14ac:dyDescent="0.25">
      <c r="A4432" t="s">
        <v>10447</v>
      </c>
      <c r="B4432" t="s">
        <v>4733</v>
      </c>
      <c r="C4432" t="s">
        <v>10448</v>
      </c>
      <c r="D4432">
        <v>1</v>
      </c>
      <c r="E4432" s="1">
        <v>40779</v>
      </c>
      <c r="G4432" t="e">
        <f>VLOOKUP(A4432, BBMC_Company!B4432:I21128, 1, FALSE)</f>
        <v>#N/A</v>
      </c>
      <c r="H4432" t="e">
        <f>VLOOKUP(A4432, BBMC_Company!B4432:I21128, 8, FALSE)</f>
        <v>#N/A</v>
      </c>
      <c r="I4432" t="e">
        <f>VLOOKUP(A4432, BBMC_Company!B4432:I21128, 4, FALSE)</f>
        <v>#N/A</v>
      </c>
    </row>
    <row r="4433" spans="1:9" x14ac:dyDescent="0.25">
      <c r="A4433" t="s">
        <v>10449</v>
      </c>
      <c r="B4433" t="s">
        <v>10450</v>
      </c>
      <c r="C4433" t="s">
        <v>10451</v>
      </c>
      <c r="D4433">
        <v>1</v>
      </c>
      <c r="E4433" s="1">
        <v>40779</v>
      </c>
      <c r="G4433" t="e">
        <f>VLOOKUP(A4433, BBMC_Company!B4433:I21129, 1, FALSE)</f>
        <v>#N/A</v>
      </c>
      <c r="H4433" t="e">
        <f>VLOOKUP(A4433, BBMC_Company!B4433:I21129, 8, FALSE)</f>
        <v>#N/A</v>
      </c>
      <c r="I4433" t="e">
        <f>VLOOKUP(A4433, BBMC_Company!B4433:I21129, 4, FALSE)</f>
        <v>#N/A</v>
      </c>
    </row>
    <row r="4434" spans="1:9" x14ac:dyDescent="0.25">
      <c r="A4434" t="s">
        <v>10452</v>
      </c>
      <c r="B4434" t="s">
        <v>22</v>
      </c>
      <c r="C4434" t="s">
        <v>10453</v>
      </c>
      <c r="D4434">
        <v>1</v>
      </c>
      <c r="E4434" s="1">
        <v>40779</v>
      </c>
      <c r="G4434" t="e">
        <f>VLOOKUP(A4434, BBMC_Company!B4434:I21130, 1, FALSE)</f>
        <v>#N/A</v>
      </c>
      <c r="H4434" t="e">
        <f>VLOOKUP(A4434, BBMC_Company!B4434:I21130, 8, FALSE)</f>
        <v>#N/A</v>
      </c>
      <c r="I4434" t="e">
        <f>VLOOKUP(A4434, BBMC_Company!B4434:I21130, 4, FALSE)</f>
        <v>#N/A</v>
      </c>
    </row>
    <row r="4435" spans="1:9" x14ac:dyDescent="0.25">
      <c r="A4435" t="s">
        <v>10454</v>
      </c>
      <c r="B4435" t="s">
        <v>80</v>
      </c>
      <c r="C4435" t="s">
        <v>10455</v>
      </c>
      <c r="D4435">
        <v>1</v>
      </c>
      <c r="E4435" s="1">
        <v>40772</v>
      </c>
      <c r="G4435" t="e">
        <f>VLOOKUP(A4435, BBMC_Company!B4435:I21131, 1, FALSE)</f>
        <v>#N/A</v>
      </c>
      <c r="H4435" t="e">
        <f>VLOOKUP(A4435, BBMC_Company!B4435:I21131, 8, FALSE)</f>
        <v>#N/A</v>
      </c>
      <c r="I4435" t="e">
        <f>VLOOKUP(A4435, BBMC_Company!B4435:I21131, 4, FALSE)</f>
        <v>#N/A</v>
      </c>
    </row>
    <row r="4436" spans="1:9" x14ac:dyDescent="0.25">
      <c r="A4436" t="s">
        <v>10456</v>
      </c>
      <c r="B4436" t="s">
        <v>10457</v>
      </c>
      <c r="C4436" t="s">
        <v>10271</v>
      </c>
      <c r="D4436">
        <v>1</v>
      </c>
      <c r="E4436" s="1">
        <v>40773</v>
      </c>
      <c r="G4436" t="e">
        <f>VLOOKUP(A4436, BBMC_Company!B4436:I21132, 1, FALSE)</f>
        <v>#N/A</v>
      </c>
      <c r="H4436" t="e">
        <f>VLOOKUP(A4436, BBMC_Company!B4436:I21132, 8, FALSE)</f>
        <v>#N/A</v>
      </c>
      <c r="I4436" t="e">
        <f>VLOOKUP(A4436, BBMC_Company!B4436:I21132, 4, FALSE)</f>
        <v>#N/A</v>
      </c>
    </row>
    <row r="4437" spans="1:9" x14ac:dyDescent="0.25">
      <c r="A4437" t="s">
        <v>10458</v>
      </c>
      <c r="B4437" t="s">
        <v>480</v>
      </c>
      <c r="C4437" t="s">
        <v>10458</v>
      </c>
      <c r="D4437">
        <v>1</v>
      </c>
      <c r="E4437" s="1">
        <v>40773</v>
      </c>
      <c r="G4437" t="str">
        <f>VLOOKUP(A4437, BBMC_Company!B4437:I21133, 1, FALSE)</f>
        <v>Holleran</v>
      </c>
      <c r="H4437" t="str">
        <f>VLOOKUP(A4437, BBMC_Company!B4437:I21133, 8, FALSE)</f>
        <v xml:space="preserve"> us</v>
      </c>
      <c r="I4437" t="str">
        <f>VLOOKUP(A4437, BBMC_Company!B4437:I21133, 4, FALSE)</f>
        <v>jon.holleran@gmail.com</v>
      </c>
    </row>
    <row r="4438" spans="1:9" x14ac:dyDescent="0.25">
      <c r="A4438" t="s">
        <v>10459</v>
      </c>
      <c r="B4438" t="s">
        <v>3101</v>
      </c>
      <c r="C4438" t="s">
        <v>10460</v>
      </c>
      <c r="D4438">
        <v>1</v>
      </c>
      <c r="E4438" s="1">
        <v>40774</v>
      </c>
      <c r="G4438" t="e">
        <f>VLOOKUP(A4438, BBMC_Company!B4438:I21134, 1, FALSE)</f>
        <v>#N/A</v>
      </c>
      <c r="H4438" t="e">
        <f>VLOOKUP(A4438, BBMC_Company!B4438:I21134, 8, FALSE)</f>
        <v>#N/A</v>
      </c>
      <c r="I4438" t="e">
        <f>VLOOKUP(A4438, BBMC_Company!B4438:I21134, 4, FALSE)</f>
        <v>#N/A</v>
      </c>
    </row>
    <row r="4439" spans="1:9" x14ac:dyDescent="0.25">
      <c r="A4439" t="s">
        <v>10461</v>
      </c>
      <c r="B4439" t="s">
        <v>10462</v>
      </c>
      <c r="C4439" t="s">
        <v>644</v>
      </c>
      <c r="D4439">
        <v>1</v>
      </c>
      <c r="E4439" s="1">
        <v>40775</v>
      </c>
      <c r="G4439" t="e">
        <f>VLOOKUP(A4439, BBMC_Company!B4439:I21135, 1, FALSE)</f>
        <v>#N/A</v>
      </c>
      <c r="H4439" t="e">
        <f>VLOOKUP(A4439, BBMC_Company!B4439:I21135, 8, FALSE)</f>
        <v>#N/A</v>
      </c>
      <c r="I4439" t="e">
        <f>VLOOKUP(A4439, BBMC_Company!B4439:I21135, 4, FALSE)</f>
        <v>#N/A</v>
      </c>
    </row>
    <row r="4440" spans="1:9" x14ac:dyDescent="0.25">
      <c r="A4440" t="s">
        <v>10463</v>
      </c>
      <c r="B4440" t="s">
        <v>2817</v>
      </c>
      <c r="C4440" t="s">
        <v>10464</v>
      </c>
      <c r="D4440">
        <v>1</v>
      </c>
      <c r="E4440" s="1">
        <v>40777</v>
      </c>
      <c r="G4440" t="e">
        <f>VLOOKUP(A4440, BBMC_Company!B4440:I21136, 1, FALSE)</f>
        <v>#N/A</v>
      </c>
      <c r="H4440" t="e">
        <f>VLOOKUP(A4440, BBMC_Company!B4440:I21136, 8, FALSE)</f>
        <v>#N/A</v>
      </c>
      <c r="I4440" t="e">
        <f>VLOOKUP(A4440, BBMC_Company!B4440:I21136, 4, FALSE)</f>
        <v>#N/A</v>
      </c>
    </row>
    <row r="4441" spans="1:9" x14ac:dyDescent="0.25">
      <c r="A4441" t="s">
        <v>10465</v>
      </c>
      <c r="B4441" t="s">
        <v>323</v>
      </c>
      <c r="C4441" t="s">
        <v>10466</v>
      </c>
      <c r="D4441">
        <v>1</v>
      </c>
      <c r="E4441" s="1">
        <v>40777</v>
      </c>
      <c r="G4441" t="e">
        <f>VLOOKUP(A4441, BBMC_Company!B4441:I21137, 1, FALSE)</f>
        <v>#N/A</v>
      </c>
      <c r="H4441" t="e">
        <f>VLOOKUP(A4441, BBMC_Company!B4441:I21137, 8, FALSE)</f>
        <v>#N/A</v>
      </c>
      <c r="I4441" t="e">
        <f>VLOOKUP(A4441, BBMC_Company!B4441:I21137, 4, FALSE)</f>
        <v>#N/A</v>
      </c>
    </row>
    <row r="4442" spans="1:9" x14ac:dyDescent="0.25">
      <c r="A4442" t="s">
        <v>10467</v>
      </c>
      <c r="B4442" t="s">
        <v>10468</v>
      </c>
      <c r="C4442" t="s">
        <v>10469</v>
      </c>
      <c r="D4442">
        <v>1</v>
      </c>
      <c r="E4442" s="1">
        <v>40777</v>
      </c>
      <c r="G4442" t="e">
        <f>VLOOKUP(A4442, BBMC_Company!B4442:I21138, 1, FALSE)</f>
        <v>#N/A</v>
      </c>
      <c r="H4442" t="e">
        <f>VLOOKUP(A4442, BBMC_Company!B4442:I21138, 8, FALSE)</f>
        <v>#N/A</v>
      </c>
      <c r="I4442" t="e">
        <f>VLOOKUP(A4442, BBMC_Company!B4442:I21138, 4, FALSE)</f>
        <v>#N/A</v>
      </c>
    </row>
    <row r="4443" spans="1:9" x14ac:dyDescent="0.25">
      <c r="A4443" t="s">
        <v>10470</v>
      </c>
      <c r="B4443" t="s">
        <v>495</v>
      </c>
      <c r="C4443" t="s">
        <v>10471</v>
      </c>
      <c r="D4443">
        <v>1</v>
      </c>
      <c r="E4443" s="1">
        <v>40779</v>
      </c>
      <c r="G4443" t="e">
        <f>VLOOKUP(A4443, BBMC_Company!B4443:I21139, 1, FALSE)</f>
        <v>#N/A</v>
      </c>
      <c r="H4443" t="e">
        <f>VLOOKUP(A4443, BBMC_Company!B4443:I21139, 8, FALSE)</f>
        <v>#N/A</v>
      </c>
      <c r="I4443" t="e">
        <f>VLOOKUP(A4443, BBMC_Company!B4443:I21139, 4, FALSE)</f>
        <v>#N/A</v>
      </c>
    </row>
    <row r="4444" spans="1:9" x14ac:dyDescent="0.25">
      <c r="A4444" t="s">
        <v>10472</v>
      </c>
      <c r="B4444" t="s">
        <v>10473</v>
      </c>
      <c r="C4444" t="s">
        <v>10474</v>
      </c>
      <c r="D4444">
        <v>1</v>
      </c>
      <c r="E4444" s="1">
        <v>40784</v>
      </c>
      <c r="G4444" t="e">
        <f>VLOOKUP(A4444, BBMC_Company!B4444:I21140, 1, FALSE)</f>
        <v>#N/A</v>
      </c>
      <c r="H4444" t="e">
        <f>VLOOKUP(A4444, BBMC_Company!B4444:I21140, 8, FALSE)</f>
        <v>#N/A</v>
      </c>
      <c r="I4444" t="e">
        <f>VLOOKUP(A4444, BBMC_Company!B4444:I21140, 4, FALSE)</f>
        <v>#N/A</v>
      </c>
    </row>
    <row r="4445" spans="1:9" x14ac:dyDescent="0.25">
      <c r="A4445" t="s">
        <v>10475</v>
      </c>
      <c r="B4445" t="s">
        <v>1376</v>
      </c>
      <c r="C4445" t="s">
        <v>8500</v>
      </c>
      <c r="D4445">
        <v>1</v>
      </c>
      <c r="E4445" s="1">
        <v>40785</v>
      </c>
      <c r="G4445" t="e">
        <f>VLOOKUP(A4445, BBMC_Company!B4445:I21141, 1, FALSE)</f>
        <v>#N/A</v>
      </c>
      <c r="H4445" t="e">
        <f>VLOOKUP(A4445, BBMC_Company!B4445:I21141, 8, FALSE)</f>
        <v>#N/A</v>
      </c>
      <c r="I4445" t="e">
        <f>VLOOKUP(A4445, BBMC_Company!B4445:I21141, 4, FALSE)</f>
        <v>#N/A</v>
      </c>
    </row>
    <row r="4446" spans="1:9" x14ac:dyDescent="0.25">
      <c r="A4446" t="s">
        <v>10476</v>
      </c>
      <c r="B4446" t="s">
        <v>10477</v>
      </c>
      <c r="C4446" t="s">
        <v>10478</v>
      </c>
      <c r="D4446">
        <v>1</v>
      </c>
      <c r="E4446" s="1">
        <v>40786</v>
      </c>
      <c r="G4446" t="e">
        <f>VLOOKUP(A4446, BBMC_Company!B4446:I21142, 1, FALSE)</f>
        <v>#N/A</v>
      </c>
      <c r="H4446" t="e">
        <f>VLOOKUP(A4446, BBMC_Company!B4446:I21142, 8, FALSE)</f>
        <v>#N/A</v>
      </c>
      <c r="I4446" t="e">
        <f>VLOOKUP(A4446, BBMC_Company!B4446:I21142, 4, FALSE)</f>
        <v>#N/A</v>
      </c>
    </row>
    <row r="4447" spans="1:9" x14ac:dyDescent="0.25">
      <c r="A4447" t="s">
        <v>10479</v>
      </c>
      <c r="B4447" t="s">
        <v>1376</v>
      </c>
      <c r="C4447" t="s">
        <v>10480</v>
      </c>
      <c r="D4447">
        <v>1</v>
      </c>
      <c r="E4447" s="1">
        <v>40791</v>
      </c>
      <c r="G4447" t="e">
        <f>VLOOKUP(A4447, BBMC_Company!B4447:I21143, 1, FALSE)</f>
        <v>#N/A</v>
      </c>
      <c r="H4447" t="e">
        <f>VLOOKUP(A4447, BBMC_Company!B4447:I21143, 8, FALSE)</f>
        <v>#N/A</v>
      </c>
      <c r="I4447" t="e">
        <f>VLOOKUP(A4447, BBMC_Company!B4447:I21143, 4, FALSE)</f>
        <v>#N/A</v>
      </c>
    </row>
    <row r="4448" spans="1:9" x14ac:dyDescent="0.25">
      <c r="A4448" t="s">
        <v>10481</v>
      </c>
      <c r="B4448" t="s">
        <v>1032</v>
      </c>
      <c r="C4448" t="s">
        <v>10482</v>
      </c>
      <c r="D4448">
        <v>1</v>
      </c>
      <c r="E4448" s="1">
        <v>40786</v>
      </c>
      <c r="G4448" t="e">
        <f>VLOOKUP(A4448, BBMC_Company!B4448:I21144, 1, FALSE)</f>
        <v>#N/A</v>
      </c>
      <c r="H4448" t="e">
        <f>VLOOKUP(A4448, BBMC_Company!B4448:I21144, 8, FALSE)</f>
        <v>#N/A</v>
      </c>
      <c r="I4448" t="e">
        <f>VLOOKUP(A4448, BBMC_Company!B4448:I21144, 4, FALSE)</f>
        <v>#N/A</v>
      </c>
    </row>
    <row r="4449" spans="1:9" x14ac:dyDescent="0.25">
      <c r="A4449" t="s">
        <v>10483</v>
      </c>
      <c r="B4449" t="s">
        <v>1232</v>
      </c>
      <c r="C4449" t="s">
        <v>10484</v>
      </c>
      <c r="D4449">
        <v>1</v>
      </c>
      <c r="E4449" s="1">
        <v>40798</v>
      </c>
      <c r="G4449" t="e">
        <f>VLOOKUP(A4449, BBMC_Company!B4449:I21145, 1, FALSE)</f>
        <v>#N/A</v>
      </c>
      <c r="H4449" t="e">
        <f>VLOOKUP(A4449, BBMC_Company!B4449:I21145, 8, FALSE)</f>
        <v>#N/A</v>
      </c>
      <c r="I4449" t="e">
        <f>VLOOKUP(A4449, BBMC_Company!B4449:I21145, 4, FALSE)</f>
        <v>#N/A</v>
      </c>
    </row>
    <row r="4450" spans="1:9" x14ac:dyDescent="0.25">
      <c r="A4450" t="s">
        <v>10485</v>
      </c>
      <c r="B4450" t="s">
        <v>5203</v>
      </c>
      <c r="C4450" t="s">
        <v>10486</v>
      </c>
      <c r="D4450">
        <v>1</v>
      </c>
      <c r="E4450" s="1">
        <v>40799</v>
      </c>
      <c r="G4450" t="e">
        <f>VLOOKUP(A4450, BBMC_Company!B4450:I21146, 1, FALSE)</f>
        <v>#N/A</v>
      </c>
      <c r="H4450" t="e">
        <f>VLOOKUP(A4450, BBMC_Company!B4450:I21146, 8, FALSE)</f>
        <v>#N/A</v>
      </c>
      <c r="I4450" t="e">
        <f>VLOOKUP(A4450, BBMC_Company!B4450:I21146, 4, FALSE)</f>
        <v>#N/A</v>
      </c>
    </row>
    <row r="4451" spans="1:9" x14ac:dyDescent="0.25">
      <c r="A4451" t="s">
        <v>10487</v>
      </c>
      <c r="B4451" t="s">
        <v>1185</v>
      </c>
      <c r="C4451" t="s">
        <v>3338</v>
      </c>
      <c r="D4451">
        <v>1</v>
      </c>
      <c r="E4451" s="1">
        <v>40799</v>
      </c>
      <c r="G4451" t="e">
        <f>VLOOKUP(A4451, BBMC_Company!B4451:I21147, 1, FALSE)</f>
        <v>#N/A</v>
      </c>
      <c r="H4451" t="e">
        <f>VLOOKUP(A4451, BBMC_Company!B4451:I21147, 8, FALSE)</f>
        <v>#N/A</v>
      </c>
      <c r="I4451" t="e">
        <f>VLOOKUP(A4451, BBMC_Company!B4451:I21147, 4, FALSE)</f>
        <v>#N/A</v>
      </c>
    </row>
    <row r="4452" spans="1:9" x14ac:dyDescent="0.25">
      <c r="A4452" t="s">
        <v>10488</v>
      </c>
      <c r="B4452" t="s">
        <v>10489</v>
      </c>
      <c r="C4452" t="s">
        <v>10490</v>
      </c>
      <c r="D4452">
        <v>1</v>
      </c>
      <c r="E4452" s="1">
        <v>40785</v>
      </c>
      <c r="G4452" t="e">
        <f>VLOOKUP(A4452, BBMC_Company!B4452:I21148, 1, FALSE)</f>
        <v>#N/A</v>
      </c>
      <c r="H4452" t="e">
        <f>VLOOKUP(A4452, BBMC_Company!B4452:I21148, 8, FALSE)</f>
        <v>#N/A</v>
      </c>
      <c r="I4452" t="e">
        <f>VLOOKUP(A4452, BBMC_Company!B4452:I21148, 4, FALSE)</f>
        <v>#N/A</v>
      </c>
    </row>
    <row r="4453" spans="1:9" x14ac:dyDescent="0.25">
      <c r="A4453" t="s">
        <v>10491</v>
      </c>
      <c r="B4453" t="s">
        <v>10492</v>
      </c>
      <c r="C4453" t="s">
        <v>10493</v>
      </c>
      <c r="D4453">
        <v>1</v>
      </c>
      <c r="E4453" s="1">
        <v>40791</v>
      </c>
      <c r="G4453" t="e">
        <f>VLOOKUP(A4453, BBMC_Company!B4453:I21149, 1, FALSE)</f>
        <v>#N/A</v>
      </c>
      <c r="H4453" t="e">
        <f>VLOOKUP(A4453, BBMC_Company!B4453:I21149, 8, FALSE)</f>
        <v>#N/A</v>
      </c>
      <c r="I4453" t="e">
        <f>VLOOKUP(A4453, BBMC_Company!B4453:I21149, 4, FALSE)</f>
        <v>#N/A</v>
      </c>
    </row>
    <row r="4454" spans="1:9" x14ac:dyDescent="0.25">
      <c r="A4454" t="s">
        <v>10494</v>
      </c>
      <c r="B4454" t="s">
        <v>10495</v>
      </c>
      <c r="C4454" t="s">
        <v>10496</v>
      </c>
      <c r="D4454">
        <v>1</v>
      </c>
      <c r="E4454" s="1">
        <v>40793</v>
      </c>
      <c r="G4454" t="e">
        <f>VLOOKUP(A4454, BBMC_Company!B4454:I21150, 1, FALSE)</f>
        <v>#N/A</v>
      </c>
      <c r="H4454" t="e">
        <f>VLOOKUP(A4454, BBMC_Company!B4454:I21150, 8, FALSE)</f>
        <v>#N/A</v>
      </c>
      <c r="I4454" t="e">
        <f>VLOOKUP(A4454, BBMC_Company!B4454:I21150, 4, FALSE)</f>
        <v>#N/A</v>
      </c>
    </row>
    <row r="4455" spans="1:9" x14ac:dyDescent="0.25">
      <c r="A4455" t="s">
        <v>10497</v>
      </c>
      <c r="B4455" t="s">
        <v>10498</v>
      </c>
      <c r="C4455" t="s">
        <v>10499</v>
      </c>
      <c r="D4455">
        <v>1</v>
      </c>
      <c r="E4455" s="1">
        <v>40794</v>
      </c>
      <c r="G4455" t="e">
        <f>VLOOKUP(A4455, BBMC_Company!B4455:I21151, 1, FALSE)</f>
        <v>#N/A</v>
      </c>
      <c r="H4455" t="e">
        <f>VLOOKUP(A4455, BBMC_Company!B4455:I21151, 8, FALSE)</f>
        <v>#N/A</v>
      </c>
      <c r="I4455" t="e">
        <f>VLOOKUP(A4455, BBMC_Company!B4455:I21151, 4, FALSE)</f>
        <v>#N/A</v>
      </c>
    </row>
    <row r="4456" spans="1:9" x14ac:dyDescent="0.25">
      <c r="A4456" t="s">
        <v>10500</v>
      </c>
      <c r="B4456" t="s">
        <v>1739</v>
      </c>
      <c r="C4456" t="s">
        <v>676</v>
      </c>
      <c r="D4456">
        <v>1</v>
      </c>
      <c r="E4456" s="1">
        <v>40794</v>
      </c>
      <c r="G4456" t="e">
        <f>VLOOKUP(A4456, BBMC_Company!B4456:I21152, 1, FALSE)</f>
        <v>#N/A</v>
      </c>
      <c r="H4456" t="e">
        <f>VLOOKUP(A4456, BBMC_Company!B4456:I21152, 8, FALSE)</f>
        <v>#N/A</v>
      </c>
      <c r="I4456" t="e">
        <f>VLOOKUP(A4456, BBMC_Company!B4456:I21152, 4, FALSE)</f>
        <v>#N/A</v>
      </c>
    </row>
    <row r="4457" spans="1:9" x14ac:dyDescent="0.25">
      <c r="A4457" t="s">
        <v>10501</v>
      </c>
      <c r="B4457" t="s">
        <v>10502</v>
      </c>
      <c r="C4457" t="s">
        <v>10503</v>
      </c>
      <c r="D4457">
        <v>1</v>
      </c>
      <c r="E4457" s="1">
        <v>40796</v>
      </c>
      <c r="G4457" t="e">
        <f>VLOOKUP(A4457, BBMC_Company!B4457:I21153, 1, FALSE)</f>
        <v>#N/A</v>
      </c>
      <c r="H4457" t="e">
        <f>VLOOKUP(A4457, BBMC_Company!B4457:I21153, 8, FALSE)</f>
        <v>#N/A</v>
      </c>
      <c r="I4457" t="e">
        <f>VLOOKUP(A4457, BBMC_Company!B4457:I21153, 4, FALSE)</f>
        <v>#N/A</v>
      </c>
    </row>
    <row r="4458" spans="1:9" x14ac:dyDescent="0.25">
      <c r="A4458" t="s">
        <v>10504</v>
      </c>
      <c r="B4458" t="s">
        <v>10505</v>
      </c>
      <c r="C4458" t="s">
        <v>10506</v>
      </c>
      <c r="D4458">
        <v>1</v>
      </c>
      <c r="E4458" s="1">
        <v>40799</v>
      </c>
      <c r="G4458" t="e">
        <f>VLOOKUP(A4458, BBMC_Company!B4458:I21154, 1, FALSE)</f>
        <v>#N/A</v>
      </c>
      <c r="H4458" t="e">
        <f>VLOOKUP(A4458, BBMC_Company!B4458:I21154, 8, FALSE)</f>
        <v>#N/A</v>
      </c>
      <c r="I4458" t="e">
        <f>VLOOKUP(A4458, BBMC_Company!B4458:I21154, 4, FALSE)</f>
        <v>#N/A</v>
      </c>
    </row>
    <row r="4459" spans="1:9" x14ac:dyDescent="0.25">
      <c r="A4459" t="s">
        <v>10507</v>
      </c>
      <c r="B4459" t="s">
        <v>1576</v>
      </c>
      <c r="C4459" t="s">
        <v>10508</v>
      </c>
      <c r="D4459">
        <v>1</v>
      </c>
      <c r="E4459" s="1">
        <v>40799</v>
      </c>
      <c r="G4459" t="e">
        <f>VLOOKUP(A4459, BBMC_Company!B4459:I21155, 1, FALSE)</f>
        <v>#N/A</v>
      </c>
      <c r="H4459" t="e">
        <f>VLOOKUP(A4459, BBMC_Company!B4459:I21155, 8, FALSE)</f>
        <v>#N/A</v>
      </c>
      <c r="I4459" t="e">
        <f>VLOOKUP(A4459, BBMC_Company!B4459:I21155, 4, FALSE)</f>
        <v>#N/A</v>
      </c>
    </row>
    <row r="4460" spans="1:9" x14ac:dyDescent="0.25">
      <c r="A4460" t="s">
        <v>10509</v>
      </c>
      <c r="B4460" t="s">
        <v>5252</v>
      </c>
      <c r="C4460" t="s">
        <v>10510</v>
      </c>
      <c r="D4460">
        <v>1</v>
      </c>
      <c r="E4460" s="1">
        <v>40788</v>
      </c>
      <c r="G4460" t="e">
        <f>VLOOKUP(A4460, BBMC_Company!B4460:I21156, 1, FALSE)</f>
        <v>#N/A</v>
      </c>
      <c r="H4460" t="e">
        <f>VLOOKUP(A4460, BBMC_Company!B4460:I21156, 8, FALSE)</f>
        <v>#N/A</v>
      </c>
      <c r="I4460" t="e">
        <f>VLOOKUP(A4460, BBMC_Company!B4460:I21156, 4, FALSE)</f>
        <v>#N/A</v>
      </c>
    </row>
    <row r="4461" spans="1:9" x14ac:dyDescent="0.25">
      <c r="A4461" t="s">
        <v>10511</v>
      </c>
      <c r="B4461" t="s">
        <v>10512</v>
      </c>
      <c r="C4461" t="s">
        <v>10513</v>
      </c>
      <c r="D4461">
        <v>1</v>
      </c>
      <c r="E4461" s="1">
        <v>40792</v>
      </c>
      <c r="G4461" t="e">
        <f>VLOOKUP(A4461, BBMC_Company!B4461:I21157, 1, FALSE)</f>
        <v>#N/A</v>
      </c>
      <c r="H4461" t="e">
        <f>VLOOKUP(A4461, BBMC_Company!B4461:I21157, 8, FALSE)</f>
        <v>#N/A</v>
      </c>
      <c r="I4461" t="e">
        <f>VLOOKUP(A4461, BBMC_Company!B4461:I21157, 4, FALSE)</f>
        <v>#N/A</v>
      </c>
    </row>
    <row r="4462" spans="1:9" x14ac:dyDescent="0.25">
      <c r="A4462" t="s">
        <v>10514</v>
      </c>
      <c r="B4462" t="s">
        <v>3416</v>
      </c>
      <c r="C4462" t="s">
        <v>10515</v>
      </c>
      <c r="D4462">
        <v>1</v>
      </c>
      <c r="E4462" s="1">
        <v>40797</v>
      </c>
      <c r="G4462" t="e">
        <f>VLOOKUP(A4462, BBMC_Company!B4462:I21158, 1, FALSE)</f>
        <v>#N/A</v>
      </c>
      <c r="H4462" t="e">
        <f>VLOOKUP(A4462, BBMC_Company!B4462:I21158, 8, FALSE)</f>
        <v>#N/A</v>
      </c>
      <c r="I4462" t="e">
        <f>VLOOKUP(A4462, BBMC_Company!B4462:I21158, 4, FALSE)</f>
        <v>#N/A</v>
      </c>
    </row>
    <row r="4463" spans="1:9" x14ac:dyDescent="0.25">
      <c r="A4463" t="s">
        <v>10516</v>
      </c>
      <c r="B4463" t="s">
        <v>9603</v>
      </c>
      <c r="C4463" t="s">
        <v>10517</v>
      </c>
      <c r="D4463">
        <v>1</v>
      </c>
      <c r="E4463" s="1">
        <v>40791</v>
      </c>
      <c r="G4463" t="e">
        <f>VLOOKUP(A4463, BBMC_Company!B4463:I21159, 1, FALSE)</f>
        <v>#N/A</v>
      </c>
      <c r="H4463" t="e">
        <f>VLOOKUP(A4463, BBMC_Company!B4463:I21159, 8, FALSE)</f>
        <v>#N/A</v>
      </c>
      <c r="I4463" t="e">
        <f>VLOOKUP(A4463, BBMC_Company!B4463:I21159, 4, FALSE)</f>
        <v>#N/A</v>
      </c>
    </row>
    <row r="4464" spans="1:9" x14ac:dyDescent="0.25">
      <c r="A4464" t="s">
        <v>10518</v>
      </c>
      <c r="B4464" t="s">
        <v>10519</v>
      </c>
      <c r="C4464" t="s">
        <v>1314</v>
      </c>
      <c r="D4464">
        <v>1</v>
      </c>
      <c r="E4464" s="1">
        <v>40802</v>
      </c>
      <c r="G4464" t="e">
        <f>VLOOKUP(A4464, BBMC_Company!B4464:I21160, 1, FALSE)</f>
        <v>#N/A</v>
      </c>
      <c r="H4464" t="e">
        <f>VLOOKUP(A4464, BBMC_Company!B4464:I21160, 8, FALSE)</f>
        <v>#N/A</v>
      </c>
      <c r="I4464" t="e">
        <f>VLOOKUP(A4464, BBMC_Company!B4464:I21160, 4, FALSE)</f>
        <v>#N/A</v>
      </c>
    </row>
    <row r="4465" spans="1:9" x14ac:dyDescent="0.25">
      <c r="A4465" t="s">
        <v>10520</v>
      </c>
      <c r="B4465" t="s">
        <v>10360</v>
      </c>
      <c r="C4465" t="s">
        <v>10361</v>
      </c>
      <c r="D4465">
        <v>1</v>
      </c>
      <c r="E4465" s="1">
        <v>40787</v>
      </c>
      <c r="G4465" t="e">
        <f>VLOOKUP(A4465, BBMC_Company!B4465:I21161, 1, FALSE)</f>
        <v>#N/A</v>
      </c>
      <c r="H4465" t="e">
        <f>VLOOKUP(A4465, BBMC_Company!B4465:I21161, 8, FALSE)</f>
        <v>#N/A</v>
      </c>
      <c r="I4465" t="e">
        <f>VLOOKUP(A4465, BBMC_Company!B4465:I21161, 4, FALSE)</f>
        <v>#N/A</v>
      </c>
    </row>
    <row r="4466" spans="1:9" x14ac:dyDescent="0.25">
      <c r="A4466" t="s">
        <v>10521</v>
      </c>
      <c r="B4466" t="s">
        <v>1078</v>
      </c>
      <c r="C4466" t="s">
        <v>10522</v>
      </c>
      <c r="D4466">
        <v>1</v>
      </c>
      <c r="E4466" s="1">
        <v>40787</v>
      </c>
      <c r="G4466" t="e">
        <f>VLOOKUP(A4466, BBMC_Company!B4466:I21162, 1, FALSE)</f>
        <v>#N/A</v>
      </c>
      <c r="H4466" t="e">
        <f>VLOOKUP(A4466, BBMC_Company!B4466:I21162, 8, FALSE)</f>
        <v>#N/A</v>
      </c>
      <c r="I4466" t="e">
        <f>VLOOKUP(A4466, BBMC_Company!B4466:I21162, 4, FALSE)</f>
        <v>#N/A</v>
      </c>
    </row>
    <row r="4467" spans="1:9" x14ac:dyDescent="0.25">
      <c r="A4467" t="s">
        <v>10523</v>
      </c>
      <c r="B4467" t="s">
        <v>1645</v>
      </c>
      <c r="C4467" t="s">
        <v>1977</v>
      </c>
      <c r="D4467">
        <v>1</v>
      </c>
      <c r="E4467" s="1">
        <v>40788</v>
      </c>
      <c r="G4467" t="e">
        <f>VLOOKUP(A4467, BBMC_Company!B4467:I21163, 1, FALSE)</f>
        <v>#N/A</v>
      </c>
      <c r="H4467" t="e">
        <f>VLOOKUP(A4467, BBMC_Company!B4467:I21163, 8, FALSE)</f>
        <v>#N/A</v>
      </c>
      <c r="I4467" t="e">
        <f>VLOOKUP(A4467, BBMC_Company!B4467:I21163, 4, FALSE)</f>
        <v>#N/A</v>
      </c>
    </row>
    <row r="4468" spans="1:9" x14ac:dyDescent="0.25">
      <c r="A4468" t="s">
        <v>10524</v>
      </c>
      <c r="B4468" t="s">
        <v>323</v>
      </c>
      <c r="C4468" t="s">
        <v>1958</v>
      </c>
      <c r="D4468">
        <v>1</v>
      </c>
      <c r="E4468" s="1">
        <v>40791</v>
      </c>
      <c r="G4468" t="e">
        <f>VLOOKUP(A4468, BBMC_Company!B4468:I21164, 1, FALSE)</f>
        <v>#N/A</v>
      </c>
      <c r="H4468" t="e">
        <f>VLOOKUP(A4468, BBMC_Company!B4468:I21164, 8, FALSE)</f>
        <v>#N/A</v>
      </c>
      <c r="I4468" t="e">
        <f>VLOOKUP(A4468, BBMC_Company!B4468:I21164, 4, FALSE)</f>
        <v>#N/A</v>
      </c>
    </row>
    <row r="4469" spans="1:9" x14ac:dyDescent="0.25">
      <c r="A4469" t="s">
        <v>10525</v>
      </c>
      <c r="B4469" t="s">
        <v>298</v>
      </c>
      <c r="C4469" t="s">
        <v>10526</v>
      </c>
      <c r="D4469">
        <v>1</v>
      </c>
      <c r="E4469" s="1">
        <v>40793</v>
      </c>
      <c r="G4469" t="e">
        <f>VLOOKUP(A4469, BBMC_Company!B4469:I21165, 1, FALSE)</f>
        <v>#N/A</v>
      </c>
      <c r="H4469" t="e">
        <f>VLOOKUP(A4469, BBMC_Company!B4469:I21165, 8, FALSE)</f>
        <v>#N/A</v>
      </c>
      <c r="I4469" t="e">
        <f>VLOOKUP(A4469, BBMC_Company!B4469:I21165, 4, FALSE)</f>
        <v>#N/A</v>
      </c>
    </row>
    <row r="4470" spans="1:9" x14ac:dyDescent="0.25">
      <c r="A4470" t="s">
        <v>10527</v>
      </c>
      <c r="B4470" t="s">
        <v>770</v>
      </c>
      <c r="C4470" t="s">
        <v>771</v>
      </c>
      <c r="D4470">
        <v>1</v>
      </c>
      <c r="E4470" s="1">
        <v>40794</v>
      </c>
      <c r="G4470" t="e">
        <f>VLOOKUP(A4470, BBMC_Company!B4470:I21166, 1, FALSE)</f>
        <v>#N/A</v>
      </c>
      <c r="H4470" t="e">
        <f>VLOOKUP(A4470, BBMC_Company!B4470:I21166, 8, FALSE)</f>
        <v>#N/A</v>
      </c>
      <c r="I4470" t="e">
        <f>VLOOKUP(A4470, BBMC_Company!B4470:I21166, 4, FALSE)</f>
        <v>#N/A</v>
      </c>
    </row>
    <row r="4471" spans="1:9" x14ac:dyDescent="0.25">
      <c r="A4471" t="s">
        <v>10528</v>
      </c>
      <c r="B4471" t="s">
        <v>6239</v>
      </c>
      <c r="C4471" t="s">
        <v>10529</v>
      </c>
      <c r="D4471">
        <v>1</v>
      </c>
      <c r="E4471" s="1">
        <v>40789</v>
      </c>
      <c r="G4471" t="e">
        <f>VLOOKUP(A4471, BBMC_Company!B4471:I21167, 1, FALSE)</f>
        <v>#N/A</v>
      </c>
      <c r="H4471" t="e">
        <f>VLOOKUP(A4471, BBMC_Company!B4471:I21167, 8, FALSE)</f>
        <v>#N/A</v>
      </c>
      <c r="I4471" t="e">
        <f>VLOOKUP(A4471, BBMC_Company!B4471:I21167, 4, FALSE)</f>
        <v>#N/A</v>
      </c>
    </row>
    <row r="4472" spans="1:9" x14ac:dyDescent="0.25">
      <c r="A4472" t="s">
        <v>10530</v>
      </c>
      <c r="B4472" t="s">
        <v>1470</v>
      </c>
      <c r="C4472" t="s">
        <v>10531</v>
      </c>
      <c r="D4472">
        <v>1</v>
      </c>
      <c r="E4472" s="1">
        <v>40794</v>
      </c>
      <c r="G4472" t="e">
        <f>VLOOKUP(A4472, BBMC_Company!B4472:I21168, 1, FALSE)</f>
        <v>#N/A</v>
      </c>
      <c r="H4472" t="e">
        <f>VLOOKUP(A4472, BBMC_Company!B4472:I21168, 8, FALSE)</f>
        <v>#N/A</v>
      </c>
      <c r="I4472" t="e">
        <f>VLOOKUP(A4472, BBMC_Company!B4472:I21168, 4, FALSE)</f>
        <v>#N/A</v>
      </c>
    </row>
    <row r="4473" spans="1:9" x14ac:dyDescent="0.25">
      <c r="A4473" t="s">
        <v>10532</v>
      </c>
      <c r="B4473" t="s">
        <v>10533</v>
      </c>
      <c r="C4473" t="s">
        <v>10534</v>
      </c>
      <c r="D4473">
        <v>1</v>
      </c>
      <c r="E4473" s="1">
        <v>40794</v>
      </c>
      <c r="G4473" t="e">
        <f>VLOOKUP(A4473, BBMC_Company!B4473:I21169, 1, FALSE)</f>
        <v>#N/A</v>
      </c>
      <c r="H4473" t="e">
        <f>VLOOKUP(A4473, BBMC_Company!B4473:I21169, 8, FALSE)</f>
        <v>#N/A</v>
      </c>
      <c r="I4473" t="e">
        <f>VLOOKUP(A4473, BBMC_Company!B4473:I21169, 4, FALSE)</f>
        <v>#N/A</v>
      </c>
    </row>
    <row r="4474" spans="1:9" x14ac:dyDescent="0.25">
      <c r="A4474" t="s">
        <v>10535</v>
      </c>
      <c r="B4474" t="s">
        <v>10536</v>
      </c>
      <c r="C4474" t="s">
        <v>10537</v>
      </c>
      <c r="D4474">
        <v>1</v>
      </c>
      <c r="E4474" s="1">
        <v>40797</v>
      </c>
      <c r="G4474" t="e">
        <f>VLOOKUP(A4474, BBMC_Company!B4474:I21170, 1, FALSE)</f>
        <v>#N/A</v>
      </c>
      <c r="H4474" t="e">
        <f>VLOOKUP(A4474, BBMC_Company!B4474:I21170, 8, FALSE)</f>
        <v>#N/A</v>
      </c>
      <c r="I4474" t="e">
        <f>VLOOKUP(A4474, BBMC_Company!B4474:I21170, 4, FALSE)</f>
        <v>#N/A</v>
      </c>
    </row>
    <row r="4475" spans="1:9" x14ac:dyDescent="0.25">
      <c r="A4475" t="s">
        <v>10538</v>
      </c>
      <c r="B4475" t="s">
        <v>10539</v>
      </c>
      <c r="C4475" t="s">
        <v>10540</v>
      </c>
      <c r="D4475">
        <v>1</v>
      </c>
      <c r="E4475" s="1">
        <v>40800</v>
      </c>
      <c r="G4475" t="e">
        <f>VLOOKUP(A4475, BBMC_Company!B4475:I21171, 1, FALSE)</f>
        <v>#N/A</v>
      </c>
      <c r="H4475" t="e">
        <f>VLOOKUP(A4475, BBMC_Company!B4475:I21171, 8, FALSE)</f>
        <v>#N/A</v>
      </c>
      <c r="I4475" t="e">
        <f>VLOOKUP(A4475, BBMC_Company!B4475:I21171, 4, FALSE)</f>
        <v>#N/A</v>
      </c>
    </row>
    <row r="4476" spans="1:9" x14ac:dyDescent="0.25">
      <c r="A4476" t="s">
        <v>10541</v>
      </c>
      <c r="B4476" t="s">
        <v>1382</v>
      </c>
      <c r="C4476" t="s">
        <v>3096</v>
      </c>
      <c r="D4476">
        <v>1</v>
      </c>
      <c r="E4476" s="1">
        <v>40801</v>
      </c>
      <c r="G4476" t="e">
        <f>VLOOKUP(A4476, BBMC_Company!B4476:I21172, 1, FALSE)</f>
        <v>#N/A</v>
      </c>
      <c r="H4476" t="e">
        <f>VLOOKUP(A4476, BBMC_Company!B4476:I21172, 8, FALSE)</f>
        <v>#N/A</v>
      </c>
      <c r="I4476" t="e">
        <f>VLOOKUP(A4476, BBMC_Company!B4476:I21172, 4, FALSE)</f>
        <v>#N/A</v>
      </c>
    </row>
    <row r="4477" spans="1:9" x14ac:dyDescent="0.25">
      <c r="A4477" t="s">
        <v>10542</v>
      </c>
      <c r="B4477" t="s">
        <v>2777</v>
      </c>
      <c r="C4477" t="s">
        <v>10543</v>
      </c>
      <c r="D4477">
        <v>1</v>
      </c>
      <c r="E4477" s="1">
        <v>40801</v>
      </c>
      <c r="G4477" t="e">
        <f>VLOOKUP(A4477, BBMC_Company!B4477:I21173, 1, FALSE)</f>
        <v>#N/A</v>
      </c>
      <c r="H4477" t="e">
        <f>VLOOKUP(A4477, BBMC_Company!B4477:I21173, 8, FALSE)</f>
        <v>#N/A</v>
      </c>
      <c r="I4477" t="e">
        <f>VLOOKUP(A4477, BBMC_Company!B4477:I21173, 4, FALSE)</f>
        <v>#N/A</v>
      </c>
    </row>
    <row r="4478" spans="1:9" x14ac:dyDescent="0.25">
      <c r="A4478" t="s">
        <v>10544</v>
      </c>
      <c r="B4478" t="s">
        <v>4733</v>
      </c>
      <c r="C4478" t="s">
        <v>10545</v>
      </c>
      <c r="D4478">
        <v>1</v>
      </c>
      <c r="E4478" s="1">
        <v>40802</v>
      </c>
      <c r="G4478" t="e">
        <f>VLOOKUP(A4478, BBMC_Company!B4478:I21174, 1, FALSE)</f>
        <v>#N/A</v>
      </c>
      <c r="H4478" t="e">
        <f>VLOOKUP(A4478, BBMC_Company!B4478:I21174, 8, FALSE)</f>
        <v>#N/A</v>
      </c>
      <c r="I4478" t="e">
        <f>VLOOKUP(A4478, BBMC_Company!B4478:I21174, 4, FALSE)</f>
        <v>#N/A</v>
      </c>
    </row>
    <row r="4479" spans="1:9" x14ac:dyDescent="0.25">
      <c r="A4479" t="s">
        <v>10546</v>
      </c>
      <c r="B4479" t="s">
        <v>6657</v>
      </c>
      <c r="C4479" t="s">
        <v>10547</v>
      </c>
      <c r="D4479">
        <v>1</v>
      </c>
      <c r="E4479" s="1">
        <v>40786</v>
      </c>
      <c r="G4479" t="e">
        <f>VLOOKUP(A4479, BBMC_Company!B4479:I21175, 1, FALSE)</f>
        <v>#N/A</v>
      </c>
      <c r="H4479" t="e">
        <f>VLOOKUP(A4479, BBMC_Company!B4479:I21175, 8, FALSE)</f>
        <v>#N/A</v>
      </c>
      <c r="I4479" t="e">
        <f>VLOOKUP(A4479, BBMC_Company!B4479:I21175, 4, FALSE)</f>
        <v>#N/A</v>
      </c>
    </row>
    <row r="4480" spans="1:9" x14ac:dyDescent="0.25">
      <c r="A4480" t="s">
        <v>10548</v>
      </c>
      <c r="B4480" t="s">
        <v>37</v>
      </c>
      <c r="C4480" t="s">
        <v>10549</v>
      </c>
      <c r="D4480">
        <v>1</v>
      </c>
      <c r="E4480" s="1">
        <v>40793</v>
      </c>
      <c r="G4480" t="e">
        <f>VLOOKUP(A4480, BBMC_Company!B4480:I21176, 1, FALSE)</f>
        <v>#N/A</v>
      </c>
      <c r="H4480" t="e">
        <f>VLOOKUP(A4480, BBMC_Company!B4480:I21176, 8, FALSE)</f>
        <v>#N/A</v>
      </c>
      <c r="I4480" t="e">
        <f>VLOOKUP(A4480, BBMC_Company!B4480:I21176, 4, FALSE)</f>
        <v>#N/A</v>
      </c>
    </row>
    <row r="4481" spans="1:9" x14ac:dyDescent="0.25">
      <c r="A4481" t="s">
        <v>10550</v>
      </c>
      <c r="B4481" t="s">
        <v>10551</v>
      </c>
      <c r="C4481" t="s">
        <v>10552</v>
      </c>
      <c r="D4481">
        <v>1</v>
      </c>
      <c r="E4481" s="1">
        <v>40800</v>
      </c>
      <c r="G4481" t="e">
        <f>VLOOKUP(A4481, BBMC_Company!B4481:I21177, 1, FALSE)</f>
        <v>#N/A</v>
      </c>
      <c r="H4481" t="e">
        <f>VLOOKUP(A4481, BBMC_Company!B4481:I21177, 8, FALSE)</f>
        <v>#N/A</v>
      </c>
      <c r="I4481" t="e">
        <f>VLOOKUP(A4481, BBMC_Company!B4481:I21177, 4, FALSE)</f>
        <v>#N/A</v>
      </c>
    </row>
    <row r="4482" spans="1:9" x14ac:dyDescent="0.25">
      <c r="A4482" t="s">
        <v>10553</v>
      </c>
      <c r="B4482" t="s">
        <v>4006</v>
      </c>
      <c r="C4482" t="s">
        <v>10554</v>
      </c>
      <c r="D4482">
        <v>1</v>
      </c>
      <c r="E4482" s="1">
        <v>40802</v>
      </c>
      <c r="G4482" t="e">
        <f>VLOOKUP(A4482, BBMC_Company!B4482:I21178, 1, FALSE)</f>
        <v>#N/A</v>
      </c>
      <c r="H4482" t="e">
        <f>VLOOKUP(A4482, BBMC_Company!B4482:I21178, 8, FALSE)</f>
        <v>#N/A</v>
      </c>
      <c r="I4482" t="e">
        <f>VLOOKUP(A4482, BBMC_Company!B4482:I21178, 4, FALSE)</f>
        <v>#N/A</v>
      </c>
    </row>
    <row r="4483" spans="1:9" x14ac:dyDescent="0.25">
      <c r="A4483" t="s">
        <v>10555</v>
      </c>
      <c r="B4483" t="s">
        <v>112</v>
      </c>
      <c r="C4483" t="s">
        <v>10556</v>
      </c>
      <c r="D4483">
        <v>1</v>
      </c>
      <c r="E4483" s="1">
        <v>40802</v>
      </c>
      <c r="G4483" t="e">
        <f>VLOOKUP(A4483, BBMC_Company!B4483:I21179, 1, FALSE)</f>
        <v>#N/A</v>
      </c>
      <c r="H4483" t="e">
        <f>VLOOKUP(A4483, BBMC_Company!B4483:I21179, 8, FALSE)</f>
        <v>#N/A</v>
      </c>
      <c r="I4483" t="e">
        <f>VLOOKUP(A4483, BBMC_Company!B4483:I21179, 4, FALSE)</f>
        <v>#N/A</v>
      </c>
    </row>
    <row r="4484" spans="1:9" x14ac:dyDescent="0.25">
      <c r="A4484" t="s">
        <v>10557</v>
      </c>
      <c r="B4484" t="s">
        <v>5331</v>
      </c>
      <c r="C4484" t="s">
        <v>10558</v>
      </c>
      <c r="D4484">
        <v>1</v>
      </c>
      <c r="E4484" s="1">
        <v>40803</v>
      </c>
      <c r="G4484" t="e">
        <f>VLOOKUP(A4484, BBMC_Company!B4484:I21180, 1, FALSE)</f>
        <v>#N/A</v>
      </c>
      <c r="H4484" t="e">
        <f>VLOOKUP(A4484, BBMC_Company!B4484:I21180, 8, FALSE)</f>
        <v>#N/A</v>
      </c>
      <c r="I4484" t="e">
        <f>VLOOKUP(A4484, BBMC_Company!B4484:I21180, 4, FALSE)</f>
        <v>#N/A</v>
      </c>
    </row>
    <row r="4485" spans="1:9" x14ac:dyDescent="0.25">
      <c r="A4485" t="s">
        <v>10559</v>
      </c>
      <c r="B4485" t="s">
        <v>10560</v>
      </c>
      <c r="C4485" t="s">
        <v>10561</v>
      </c>
      <c r="D4485">
        <v>1</v>
      </c>
      <c r="E4485" s="1">
        <v>40805</v>
      </c>
      <c r="G4485" t="e">
        <f>VLOOKUP(A4485, BBMC_Company!B4485:I21181, 1, FALSE)</f>
        <v>#N/A</v>
      </c>
      <c r="H4485" t="e">
        <f>VLOOKUP(A4485, BBMC_Company!B4485:I21181, 8, FALSE)</f>
        <v>#N/A</v>
      </c>
      <c r="I4485" t="e">
        <f>VLOOKUP(A4485, BBMC_Company!B4485:I21181, 4, FALSE)</f>
        <v>#N/A</v>
      </c>
    </row>
    <row r="4486" spans="1:9" x14ac:dyDescent="0.25">
      <c r="A4486" t="s">
        <v>10562</v>
      </c>
      <c r="B4486" t="s">
        <v>10563</v>
      </c>
      <c r="C4486" t="s">
        <v>572</v>
      </c>
      <c r="D4486">
        <v>1</v>
      </c>
      <c r="E4486" s="1">
        <v>40805</v>
      </c>
      <c r="G4486" t="e">
        <f>VLOOKUP(A4486, BBMC_Company!B4486:I21182, 1, FALSE)</f>
        <v>#N/A</v>
      </c>
      <c r="H4486" t="e">
        <f>VLOOKUP(A4486, BBMC_Company!B4486:I21182, 8, FALSE)</f>
        <v>#N/A</v>
      </c>
      <c r="I4486" t="e">
        <f>VLOOKUP(A4486, BBMC_Company!B4486:I21182, 4, FALSE)</f>
        <v>#N/A</v>
      </c>
    </row>
    <row r="4487" spans="1:9" x14ac:dyDescent="0.25">
      <c r="A4487" t="s">
        <v>10564</v>
      </c>
      <c r="B4487" t="s">
        <v>3711</v>
      </c>
      <c r="C4487" t="s">
        <v>10565</v>
      </c>
      <c r="D4487">
        <v>1</v>
      </c>
      <c r="E4487" s="1">
        <v>40806</v>
      </c>
      <c r="G4487" t="e">
        <f>VLOOKUP(A4487, BBMC_Company!B4487:I21183, 1, FALSE)</f>
        <v>#N/A</v>
      </c>
      <c r="H4487" t="e">
        <f>VLOOKUP(A4487, BBMC_Company!B4487:I21183, 8, FALSE)</f>
        <v>#N/A</v>
      </c>
      <c r="I4487" t="e">
        <f>VLOOKUP(A4487, BBMC_Company!B4487:I21183, 4, FALSE)</f>
        <v>#N/A</v>
      </c>
    </row>
    <row r="4488" spans="1:9" x14ac:dyDescent="0.25">
      <c r="A4488" t="s">
        <v>10566</v>
      </c>
      <c r="B4488" t="s">
        <v>10567</v>
      </c>
      <c r="C4488" t="s">
        <v>10568</v>
      </c>
      <c r="D4488">
        <v>1</v>
      </c>
      <c r="E4488" s="1">
        <v>40812</v>
      </c>
      <c r="G4488" t="e">
        <f>VLOOKUP(A4488, BBMC_Company!B4488:I21184, 1, FALSE)</f>
        <v>#N/A</v>
      </c>
      <c r="H4488" t="e">
        <f>VLOOKUP(A4488, BBMC_Company!B4488:I21184, 8, FALSE)</f>
        <v>#N/A</v>
      </c>
      <c r="I4488" t="e">
        <f>VLOOKUP(A4488, BBMC_Company!B4488:I21184, 4, FALSE)</f>
        <v>#N/A</v>
      </c>
    </row>
    <row r="4489" spans="1:9" x14ac:dyDescent="0.25">
      <c r="A4489" t="s">
        <v>10569</v>
      </c>
      <c r="B4489" t="s">
        <v>2114</v>
      </c>
      <c r="C4489" t="s">
        <v>56</v>
      </c>
      <c r="D4489">
        <v>1</v>
      </c>
      <c r="E4489" s="1">
        <v>40815</v>
      </c>
      <c r="G4489" t="e">
        <f>VLOOKUP(A4489, BBMC_Company!B4489:I21185, 1, FALSE)</f>
        <v>#N/A</v>
      </c>
      <c r="H4489" t="e">
        <f>VLOOKUP(A4489, BBMC_Company!B4489:I21185, 8, FALSE)</f>
        <v>#N/A</v>
      </c>
      <c r="I4489" t="e">
        <f>VLOOKUP(A4489, BBMC_Company!B4489:I21185, 4, FALSE)</f>
        <v>#N/A</v>
      </c>
    </row>
    <row r="4490" spans="1:9" x14ac:dyDescent="0.25">
      <c r="A4490" t="s">
        <v>10570</v>
      </c>
      <c r="B4490" t="s">
        <v>3136</v>
      </c>
      <c r="C4490" t="s">
        <v>10571</v>
      </c>
      <c r="D4490">
        <v>1</v>
      </c>
      <c r="E4490" s="1">
        <v>40824</v>
      </c>
      <c r="G4490" t="e">
        <f>VLOOKUP(A4490, BBMC_Company!B4490:I21186, 1, FALSE)</f>
        <v>#N/A</v>
      </c>
      <c r="H4490" t="e">
        <f>VLOOKUP(A4490, BBMC_Company!B4490:I21186, 8, FALSE)</f>
        <v>#N/A</v>
      </c>
      <c r="I4490" t="e">
        <f>VLOOKUP(A4490, BBMC_Company!B4490:I21186, 4, FALSE)</f>
        <v>#N/A</v>
      </c>
    </row>
    <row r="4491" spans="1:9" x14ac:dyDescent="0.25">
      <c r="A4491" t="s">
        <v>10572</v>
      </c>
      <c r="B4491" t="s">
        <v>10285</v>
      </c>
      <c r="C4491" t="s">
        <v>429</v>
      </c>
      <c r="D4491">
        <v>1</v>
      </c>
      <c r="E4491" s="1">
        <v>40834</v>
      </c>
      <c r="G4491" t="e">
        <f>VLOOKUP(A4491, BBMC_Company!B4491:I21187, 1, FALSE)</f>
        <v>#N/A</v>
      </c>
      <c r="H4491" t="e">
        <f>VLOOKUP(A4491, BBMC_Company!B4491:I21187, 8, FALSE)</f>
        <v>#N/A</v>
      </c>
      <c r="I4491" t="e">
        <f>VLOOKUP(A4491, BBMC_Company!B4491:I21187, 4, FALSE)</f>
        <v>#N/A</v>
      </c>
    </row>
    <row r="4492" spans="1:9" x14ac:dyDescent="0.25">
      <c r="A4492" t="s">
        <v>10573</v>
      </c>
      <c r="B4492" t="s">
        <v>2260</v>
      </c>
      <c r="C4492" t="s">
        <v>10574</v>
      </c>
      <c r="D4492">
        <v>1</v>
      </c>
      <c r="E4492" s="1">
        <v>40831</v>
      </c>
      <c r="G4492" t="e">
        <f>VLOOKUP(A4492, BBMC_Company!B4492:I21188, 1, FALSE)</f>
        <v>#N/A</v>
      </c>
      <c r="H4492" t="e">
        <f>VLOOKUP(A4492, BBMC_Company!B4492:I21188, 8, FALSE)</f>
        <v>#N/A</v>
      </c>
      <c r="I4492" t="e">
        <f>VLOOKUP(A4492, BBMC_Company!B4492:I21188, 4, FALSE)</f>
        <v>#N/A</v>
      </c>
    </row>
    <row r="4493" spans="1:9" x14ac:dyDescent="0.25">
      <c r="A4493" t="s">
        <v>10575</v>
      </c>
      <c r="B4493" t="s">
        <v>1565</v>
      </c>
      <c r="C4493" t="s">
        <v>10576</v>
      </c>
      <c r="D4493">
        <v>1</v>
      </c>
      <c r="E4493" s="1">
        <v>40827</v>
      </c>
      <c r="G4493" t="e">
        <f>VLOOKUP(A4493, BBMC_Company!B4493:I21189, 1, FALSE)</f>
        <v>#N/A</v>
      </c>
      <c r="H4493" t="e">
        <f>VLOOKUP(A4493, BBMC_Company!B4493:I21189, 8, FALSE)</f>
        <v>#N/A</v>
      </c>
      <c r="I4493" t="e">
        <f>VLOOKUP(A4493, BBMC_Company!B4493:I21189, 4, FALSE)</f>
        <v>#N/A</v>
      </c>
    </row>
    <row r="4494" spans="1:9" x14ac:dyDescent="0.25">
      <c r="A4494" t="s">
        <v>10577</v>
      </c>
      <c r="B4494" t="s">
        <v>10578</v>
      </c>
      <c r="C4494" t="s">
        <v>10579</v>
      </c>
      <c r="D4494">
        <v>1</v>
      </c>
      <c r="E4494" s="1">
        <v>40827</v>
      </c>
      <c r="G4494" t="e">
        <f>VLOOKUP(A4494, BBMC_Company!B4494:I21190, 1, FALSE)</f>
        <v>#N/A</v>
      </c>
      <c r="H4494" t="e">
        <f>VLOOKUP(A4494, BBMC_Company!B4494:I21190, 8, FALSE)</f>
        <v>#N/A</v>
      </c>
      <c r="I4494" t="e">
        <f>VLOOKUP(A4494, BBMC_Company!B4494:I21190, 4, FALSE)</f>
        <v>#N/A</v>
      </c>
    </row>
    <row r="4495" spans="1:9" x14ac:dyDescent="0.25">
      <c r="A4495" t="s">
        <v>10580</v>
      </c>
      <c r="B4495" t="s">
        <v>10581</v>
      </c>
      <c r="C4495" t="s">
        <v>10580</v>
      </c>
      <c r="D4495">
        <v>1</v>
      </c>
      <c r="E4495" s="1">
        <v>40816</v>
      </c>
      <c r="G4495" t="e">
        <f>VLOOKUP(A4495, BBMC_Company!B4495:I21191, 1, FALSE)</f>
        <v>#N/A</v>
      </c>
      <c r="H4495" t="e">
        <f>VLOOKUP(A4495, BBMC_Company!B4495:I21191, 8, FALSE)</f>
        <v>#N/A</v>
      </c>
      <c r="I4495" t="e">
        <f>VLOOKUP(A4495, BBMC_Company!B4495:I21191, 4, FALSE)</f>
        <v>#N/A</v>
      </c>
    </row>
    <row r="4496" spans="1:9" x14ac:dyDescent="0.25">
      <c r="A4496" t="s">
        <v>10582</v>
      </c>
      <c r="B4496" t="s">
        <v>10583</v>
      </c>
      <c r="C4496" t="s">
        <v>10584</v>
      </c>
      <c r="D4496">
        <v>1</v>
      </c>
      <c r="E4496" s="1">
        <v>40818</v>
      </c>
      <c r="G4496" t="e">
        <f>VLOOKUP(A4496, BBMC_Company!B4496:I21192, 1, FALSE)</f>
        <v>#N/A</v>
      </c>
      <c r="H4496" t="e">
        <f>VLOOKUP(A4496, BBMC_Company!B4496:I21192, 8, FALSE)</f>
        <v>#N/A</v>
      </c>
      <c r="I4496" t="e">
        <f>VLOOKUP(A4496, BBMC_Company!B4496:I21192, 4, FALSE)</f>
        <v>#N/A</v>
      </c>
    </row>
    <row r="4497" spans="1:9" x14ac:dyDescent="0.25">
      <c r="A4497" t="s">
        <v>10585</v>
      </c>
      <c r="B4497" t="s">
        <v>10586</v>
      </c>
      <c r="C4497" t="s">
        <v>10587</v>
      </c>
      <c r="D4497">
        <v>1</v>
      </c>
      <c r="E4497" s="1">
        <v>40830</v>
      </c>
      <c r="G4497" t="e">
        <f>VLOOKUP(A4497, BBMC_Company!B4497:I21193, 1, FALSE)</f>
        <v>#N/A</v>
      </c>
      <c r="H4497" t="e">
        <f>VLOOKUP(A4497, BBMC_Company!B4497:I21193, 8, FALSE)</f>
        <v>#N/A</v>
      </c>
      <c r="I4497" t="e">
        <f>VLOOKUP(A4497, BBMC_Company!B4497:I21193, 4, FALSE)</f>
        <v>#N/A</v>
      </c>
    </row>
    <row r="4498" spans="1:9" x14ac:dyDescent="0.25">
      <c r="A4498" t="s">
        <v>10588</v>
      </c>
      <c r="B4498" t="s">
        <v>1225</v>
      </c>
      <c r="C4498" t="s">
        <v>10589</v>
      </c>
      <c r="D4498">
        <v>1</v>
      </c>
      <c r="E4498" s="1">
        <v>40806</v>
      </c>
      <c r="G4498" t="e">
        <f>VLOOKUP(A4498, BBMC_Company!B4498:I21194, 1, FALSE)</f>
        <v>#N/A</v>
      </c>
      <c r="H4498" t="e">
        <f>VLOOKUP(A4498, BBMC_Company!B4498:I21194, 8, FALSE)</f>
        <v>#N/A</v>
      </c>
      <c r="I4498" t="e">
        <f>VLOOKUP(A4498, BBMC_Company!B4498:I21194, 4, FALSE)</f>
        <v>#N/A</v>
      </c>
    </row>
    <row r="4499" spans="1:9" x14ac:dyDescent="0.25">
      <c r="A4499" t="s">
        <v>10590</v>
      </c>
      <c r="B4499" t="s">
        <v>1232</v>
      </c>
      <c r="C4499" t="s">
        <v>10591</v>
      </c>
      <c r="D4499">
        <v>1</v>
      </c>
      <c r="E4499" s="1">
        <v>40809</v>
      </c>
      <c r="G4499" t="e">
        <f>VLOOKUP(A4499, BBMC_Company!B4499:I21195, 1, FALSE)</f>
        <v>#N/A</v>
      </c>
      <c r="H4499" t="e">
        <f>VLOOKUP(A4499, BBMC_Company!B4499:I21195, 8, FALSE)</f>
        <v>#N/A</v>
      </c>
      <c r="I4499" t="e">
        <f>VLOOKUP(A4499, BBMC_Company!B4499:I21195, 4, FALSE)</f>
        <v>#N/A</v>
      </c>
    </row>
    <row r="4500" spans="1:9" x14ac:dyDescent="0.25">
      <c r="A4500" t="s">
        <v>10592</v>
      </c>
      <c r="B4500" t="s">
        <v>1461</v>
      </c>
      <c r="C4500" t="s">
        <v>10593</v>
      </c>
      <c r="D4500">
        <v>1</v>
      </c>
      <c r="E4500" s="1">
        <v>40812</v>
      </c>
      <c r="G4500" t="e">
        <f>VLOOKUP(A4500, BBMC_Company!B4500:I21196, 1, FALSE)</f>
        <v>#N/A</v>
      </c>
      <c r="H4500" t="e">
        <f>VLOOKUP(A4500, BBMC_Company!B4500:I21196, 8, FALSE)</f>
        <v>#N/A</v>
      </c>
      <c r="I4500" t="e">
        <f>VLOOKUP(A4500, BBMC_Company!B4500:I21196, 4, FALSE)</f>
        <v>#N/A</v>
      </c>
    </row>
    <row r="4501" spans="1:9" x14ac:dyDescent="0.25">
      <c r="A4501" t="s">
        <v>10594</v>
      </c>
      <c r="B4501" t="s">
        <v>629</v>
      </c>
      <c r="C4501" t="s">
        <v>3096</v>
      </c>
      <c r="D4501">
        <v>1</v>
      </c>
      <c r="E4501" s="1">
        <v>40815</v>
      </c>
      <c r="G4501" t="e">
        <f>VLOOKUP(A4501, BBMC_Company!B4501:I21197, 1, FALSE)</f>
        <v>#N/A</v>
      </c>
      <c r="H4501" t="e">
        <f>VLOOKUP(A4501, BBMC_Company!B4501:I21197, 8, FALSE)</f>
        <v>#N/A</v>
      </c>
      <c r="I4501" t="e">
        <f>VLOOKUP(A4501, BBMC_Company!B4501:I21197, 4, FALSE)</f>
        <v>#N/A</v>
      </c>
    </row>
    <row r="4502" spans="1:9" x14ac:dyDescent="0.25">
      <c r="A4502" t="s">
        <v>10595</v>
      </c>
      <c r="B4502" t="s">
        <v>10596</v>
      </c>
      <c r="C4502" t="s">
        <v>10597</v>
      </c>
      <c r="D4502">
        <v>1</v>
      </c>
      <c r="E4502" s="1">
        <v>40839</v>
      </c>
      <c r="G4502" t="e">
        <f>VLOOKUP(A4502, BBMC_Company!B4502:I21198, 1, FALSE)</f>
        <v>#N/A</v>
      </c>
      <c r="H4502" t="e">
        <f>VLOOKUP(A4502, BBMC_Company!B4502:I21198, 8, FALSE)</f>
        <v>#N/A</v>
      </c>
      <c r="I4502" t="e">
        <f>VLOOKUP(A4502, BBMC_Company!B4502:I21198, 4, FALSE)</f>
        <v>#N/A</v>
      </c>
    </row>
    <row r="4503" spans="1:9" x14ac:dyDescent="0.25">
      <c r="A4503" t="s">
        <v>10598</v>
      </c>
      <c r="B4503" t="s">
        <v>292</v>
      </c>
      <c r="C4503" t="s">
        <v>253</v>
      </c>
      <c r="D4503">
        <v>1</v>
      </c>
      <c r="E4503" s="1">
        <v>40813</v>
      </c>
      <c r="G4503" t="e">
        <f>VLOOKUP(A4503, BBMC_Company!B4503:I21199, 1, FALSE)</f>
        <v>#N/A</v>
      </c>
      <c r="H4503" t="e">
        <f>VLOOKUP(A4503, BBMC_Company!B4503:I21199, 8, FALSE)</f>
        <v>#N/A</v>
      </c>
      <c r="I4503" t="e">
        <f>VLOOKUP(A4503, BBMC_Company!B4503:I21199, 4, FALSE)</f>
        <v>#N/A</v>
      </c>
    </row>
    <row r="4504" spans="1:9" x14ac:dyDescent="0.25">
      <c r="A4504" t="s">
        <v>10599</v>
      </c>
      <c r="B4504" t="s">
        <v>10600</v>
      </c>
      <c r="C4504" t="s">
        <v>8885</v>
      </c>
      <c r="D4504">
        <v>1</v>
      </c>
      <c r="E4504" s="1">
        <v>40815</v>
      </c>
      <c r="G4504" t="e">
        <f>VLOOKUP(A4504, BBMC_Company!B4504:I21200, 1, FALSE)</f>
        <v>#N/A</v>
      </c>
      <c r="H4504" t="e">
        <f>VLOOKUP(A4504, BBMC_Company!B4504:I21200, 8, FALSE)</f>
        <v>#N/A</v>
      </c>
      <c r="I4504" t="e">
        <f>VLOOKUP(A4504, BBMC_Company!B4504:I21200, 4, FALSE)</f>
        <v>#N/A</v>
      </c>
    </row>
    <row r="4505" spans="1:9" x14ac:dyDescent="0.25">
      <c r="A4505" t="s">
        <v>10601</v>
      </c>
      <c r="B4505" t="s">
        <v>2059</v>
      </c>
      <c r="C4505" t="s">
        <v>10602</v>
      </c>
      <c r="D4505">
        <v>1</v>
      </c>
      <c r="E4505" s="1">
        <v>40819</v>
      </c>
      <c r="G4505" t="e">
        <f>VLOOKUP(A4505, BBMC_Company!B4505:I21201, 1, FALSE)</f>
        <v>#N/A</v>
      </c>
      <c r="H4505" t="e">
        <f>VLOOKUP(A4505, BBMC_Company!B4505:I21201, 8, FALSE)</f>
        <v>#N/A</v>
      </c>
      <c r="I4505" t="e">
        <f>VLOOKUP(A4505, BBMC_Company!B4505:I21201, 4, FALSE)</f>
        <v>#N/A</v>
      </c>
    </row>
    <row r="4506" spans="1:9" x14ac:dyDescent="0.25">
      <c r="A4506" t="s">
        <v>10603</v>
      </c>
      <c r="B4506" t="s">
        <v>10604</v>
      </c>
      <c r="C4506" t="s">
        <v>10605</v>
      </c>
      <c r="D4506">
        <v>1</v>
      </c>
      <c r="E4506" s="1">
        <v>40820</v>
      </c>
      <c r="G4506" t="e">
        <f>VLOOKUP(A4506, BBMC_Company!B4506:I21202, 1, FALSE)</f>
        <v>#N/A</v>
      </c>
      <c r="H4506" t="e">
        <f>VLOOKUP(A4506, BBMC_Company!B4506:I21202, 8, FALSE)</f>
        <v>#N/A</v>
      </c>
      <c r="I4506" t="e">
        <f>VLOOKUP(A4506, BBMC_Company!B4506:I21202, 4, FALSE)</f>
        <v>#N/A</v>
      </c>
    </row>
    <row r="4507" spans="1:9" x14ac:dyDescent="0.25">
      <c r="A4507" t="s">
        <v>10606</v>
      </c>
      <c r="B4507" t="s">
        <v>458</v>
      </c>
      <c r="C4507" t="s">
        <v>4340</v>
      </c>
      <c r="D4507">
        <v>1</v>
      </c>
      <c r="E4507" s="1">
        <v>40830</v>
      </c>
      <c r="G4507" t="e">
        <f>VLOOKUP(A4507, BBMC_Company!B4507:I21203, 1, FALSE)</f>
        <v>#N/A</v>
      </c>
      <c r="H4507" t="e">
        <f>VLOOKUP(A4507, BBMC_Company!B4507:I21203, 8, FALSE)</f>
        <v>#N/A</v>
      </c>
      <c r="I4507" t="e">
        <f>VLOOKUP(A4507, BBMC_Company!B4507:I21203, 4, FALSE)</f>
        <v>#N/A</v>
      </c>
    </row>
    <row r="4508" spans="1:9" x14ac:dyDescent="0.25">
      <c r="A4508" t="s">
        <v>10607</v>
      </c>
      <c r="B4508" t="s">
        <v>10607</v>
      </c>
      <c r="C4508" t="s">
        <v>10608</v>
      </c>
      <c r="D4508">
        <v>1</v>
      </c>
      <c r="E4508" s="1">
        <v>40833</v>
      </c>
      <c r="G4508" t="e">
        <f>VLOOKUP(A4508, BBMC_Company!B4508:I21204, 1, FALSE)</f>
        <v>#N/A</v>
      </c>
      <c r="H4508" t="e">
        <f>VLOOKUP(A4508, BBMC_Company!B4508:I21204, 8, FALSE)</f>
        <v>#N/A</v>
      </c>
      <c r="I4508" t="e">
        <f>VLOOKUP(A4508, BBMC_Company!B4508:I21204, 4, FALSE)</f>
        <v>#N/A</v>
      </c>
    </row>
    <row r="4509" spans="1:9" x14ac:dyDescent="0.25">
      <c r="A4509" t="s">
        <v>10609</v>
      </c>
      <c r="B4509" t="s">
        <v>7604</v>
      </c>
      <c r="C4509" t="s">
        <v>10610</v>
      </c>
      <c r="D4509">
        <v>1</v>
      </c>
      <c r="E4509" s="1">
        <v>40807</v>
      </c>
      <c r="G4509" t="e">
        <f>VLOOKUP(A4509, BBMC_Company!B4509:I21205, 1, FALSE)</f>
        <v>#N/A</v>
      </c>
      <c r="H4509" t="e">
        <f>VLOOKUP(A4509, BBMC_Company!B4509:I21205, 8, FALSE)</f>
        <v>#N/A</v>
      </c>
      <c r="I4509" t="e">
        <f>VLOOKUP(A4509, BBMC_Company!B4509:I21205, 4, FALSE)</f>
        <v>#N/A</v>
      </c>
    </row>
    <row r="4510" spans="1:9" x14ac:dyDescent="0.25">
      <c r="A4510" t="s">
        <v>10611</v>
      </c>
      <c r="B4510" t="s">
        <v>2691</v>
      </c>
      <c r="C4510" t="s">
        <v>10612</v>
      </c>
      <c r="D4510">
        <v>1</v>
      </c>
      <c r="E4510" s="1">
        <v>40810</v>
      </c>
      <c r="G4510" t="e">
        <f>VLOOKUP(A4510, BBMC_Company!B4510:I21206, 1, FALSE)</f>
        <v>#N/A</v>
      </c>
      <c r="H4510" t="e">
        <f>VLOOKUP(A4510, BBMC_Company!B4510:I21206, 8, FALSE)</f>
        <v>#N/A</v>
      </c>
      <c r="I4510" t="e">
        <f>VLOOKUP(A4510, BBMC_Company!B4510:I21206, 4, FALSE)</f>
        <v>#N/A</v>
      </c>
    </row>
    <row r="4511" spans="1:9" x14ac:dyDescent="0.25">
      <c r="A4511" t="s">
        <v>10613</v>
      </c>
      <c r="B4511" t="s">
        <v>10614</v>
      </c>
      <c r="C4511" t="s">
        <v>10615</v>
      </c>
      <c r="D4511">
        <v>1</v>
      </c>
      <c r="E4511" s="1">
        <v>40814</v>
      </c>
      <c r="G4511" t="e">
        <f>VLOOKUP(A4511, BBMC_Company!B4511:I21207, 1, FALSE)</f>
        <v>#N/A</v>
      </c>
      <c r="H4511" t="e">
        <f>VLOOKUP(A4511, BBMC_Company!B4511:I21207, 8, FALSE)</f>
        <v>#N/A</v>
      </c>
      <c r="I4511" t="e">
        <f>VLOOKUP(A4511, BBMC_Company!B4511:I21207, 4, FALSE)</f>
        <v>#N/A</v>
      </c>
    </row>
    <row r="4512" spans="1:9" x14ac:dyDescent="0.25">
      <c r="A4512" t="s">
        <v>10616</v>
      </c>
      <c r="B4512" t="s">
        <v>10617</v>
      </c>
      <c r="C4512" t="s">
        <v>10618</v>
      </c>
      <c r="D4512">
        <v>1</v>
      </c>
      <c r="E4512" s="1">
        <v>40815</v>
      </c>
      <c r="G4512" t="e">
        <f>VLOOKUP(A4512, BBMC_Company!B4512:I21208, 1, FALSE)</f>
        <v>#N/A</v>
      </c>
      <c r="H4512" t="e">
        <f>VLOOKUP(A4512, BBMC_Company!B4512:I21208, 8, FALSE)</f>
        <v>#N/A</v>
      </c>
      <c r="I4512" t="e">
        <f>VLOOKUP(A4512, BBMC_Company!B4512:I21208, 4, FALSE)</f>
        <v>#N/A</v>
      </c>
    </row>
    <row r="4513" spans="1:9" x14ac:dyDescent="0.25">
      <c r="A4513" t="s">
        <v>10619</v>
      </c>
      <c r="B4513" t="s">
        <v>5220</v>
      </c>
      <c r="C4513" t="s">
        <v>10620</v>
      </c>
      <c r="D4513">
        <v>1</v>
      </c>
      <c r="E4513" s="1">
        <v>40815</v>
      </c>
      <c r="G4513" t="e">
        <f>VLOOKUP(A4513, BBMC_Company!B4513:I21209, 1, FALSE)</f>
        <v>#N/A</v>
      </c>
      <c r="H4513" t="e">
        <f>VLOOKUP(A4513, BBMC_Company!B4513:I21209, 8, FALSE)</f>
        <v>#N/A</v>
      </c>
      <c r="I4513" t="e">
        <f>VLOOKUP(A4513, BBMC_Company!B4513:I21209, 4, FALSE)</f>
        <v>#N/A</v>
      </c>
    </row>
    <row r="4514" spans="1:9" x14ac:dyDescent="0.25">
      <c r="A4514" t="s">
        <v>10621</v>
      </c>
      <c r="B4514" t="s">
        <v>706</v>
      </c>
      <c r="C4514" t="s">
        <v>3219</v>
      </c>
      <c r="D4514">
        <v>1</v>
      </c>
      <c r="E4514" s="1">
        <v>40829</v>
      </c>
      <c r="G4514" t="e">
        <f>VLOOKUP(A4514, BBMC_Company!B4514:I21210, 1, FALSE)</f>
        <v>#N/A</v>
      </c>
      <c r="H4514" t="e">
        <f>VLOOKUP(A4514, BBMC_Company!B4514:I21210, 8, FALSE)</f>
        <v>#N/A</v>
      </c>
      <c r="I4514" t="e">
        <f>VLOOKUP(A4514, BBMC_Company!B4514:I21210, 4, FALSE)</f>
        <v>#N/A</v>
      </c>
    </row>
    <row r="4515" spans="1:9" x14ac:dyDescent="0.25">
      <c r="A4515" t="s">
        <v>10622</v>
      </c>
      <c r="B4515" t="s">
        <v>4992</v>
      </c>
      <c r="C4515" t="s">
        <v>10623</v>
      </c>
      <c r="D4515">
        <v>1</v>
      </c>
      <c r="E4515" s="1">
        <v>40806</v>
      </c>
      <c r="G4515" t="e">
        <f>VLOOKUP(A4515, BBMC_Company!B4515:I21211, 1, FALSE)</f>
        <v>#N/A</v>
      </c>
      <c r="H4515" t="e">
        <f>VLOOKUP(A4515, BBMC_Company!B4515:I21211, 8, FALSE)</f>
        <v>#N/A</v>
      </c>
      <c r="I4515" t="e">
        <f>VLOOKUP(A4515, BBMC_Company!B4515:I21211, 4, FALSE)</f>
        <v>#N/A</v>
      </c>
    </row>
    <row r="4516" spans="1:9" x14ac:dyDescent="0.25">
      <c r="A4516" t="s">
        <v>10624</v>
      </c>
      <c r="B4516" t="s">
        <v>1576</v>
      </c>
      <c r="C4516" t="s">
        <v>3434</v>
      </c>
      <c r="D4516">
        <v>1</v>
      </c>
      <c r="E4516" s="1">
        <v>40819</v>
      </c>
      <c r="G4516" t="e">
        <f>VLOOKUP(A4516, BBMC_Company!B4516:I21212, 1, FALSE)</f>
        <v>#N/A</v>
      </c>
      <c r="H4516" t="e">
        <f>VLOOKUP(A4516, BBMC_Company!B4516:I21212, 8, FALSE)</f>
        <v>#N/A</v>
      </c>
      <c r="I4516" t="e">
        <f>VLOOKUP(A4516, BBMC_Company!B4516:I21212, 4, FALSE)</f>
        <v>#N/A</v>
      </c>
    </row>
    <row r="4517" spans="1:9" x14ac:dyDescent="0.25">
      <c r="A4517" t="s">
        <v>10625</v>
      </c>
      <c r="B4517" t="s">
        <v>1032</v>
      </c>
      <c r="C4517" t="s">
        <v>10626</v>
      </c>
      <c r="D4517">
        <v>1</v>
      </c>
      <c r="E4517" s="1">
        <v>40826</v>
      </c>
      <c r="G4517" t="e">
        <f>VLOOKUP(A4517, BBMC_Company!B4517:I21213, 1, FALSE)</f>
        <v>#N/A</v>
      </c>
      <c r="H4517" t="e">
        <f>VLOOKUP(A4517, BBMC_Company!B4517:I21213, 8, FALSE)</f>
        <v>#N/A</v>
      </c>
      <c r="I4517" t="e">
        <f>VLOOKUP(A4517, BBMC_Company!B4517:I21213, 4, FALSE)</f>
        <v>#N/A</v>
      </c>
    </row>
    <row r="4518" spans="1:9" x14ac:dyDescent="0.25">
      <c r="A4518" t="s">
        <v>10627</v>
      </c>
      <c r="B4518" t="s">
        <v>10628</v>
      </c>
      <c r="C4518" t="s">
        <v>10629</v>
      </c>
      <c r="D4518">
        <v>1</v>
      </c>
      <c r="E4518" s="1">
        <v>40827</v>
      </c>
      <c r="G4518" t="e">
        <f>VLOOKUP(A4518, BBMC_Company!B4518:I21214, 1, FALSE)</f>
        <v>#N/A</v>
      </c>
      <c r="H4518" t="e">
        <f>VLOOKUP(A4518, BBMC_Company!B4518:I21214, 8, FALSE)</f>
        <v>#N/A</v>
      </c>
      <c r="I4518" t="e">
        <f>VLOOKUP(A4518, BBMC_Company!B4518:I21214, 4, FALSE)</f>
        <v>#N/A</v>
      </c>
    </row>
    <row r="4519" spans="1:9" x14ac:dyDescent="0.25">
      <c r="A4519" t="s">
        <v>10630</v>
      </c>
      <c r="B4519" t="s">
        <v>629</v>
      </c>
      <c r="C4519" t="s">
        <v>10631</v>
      </c>
      <c r="D4519">
        <v>1</v>
      </c>
      <c r="E4519" s="1">
        <v>40842</v>
      </c>
      <c r="G4519" t="e">
        <f>VLOOKUP(A4519, BBMC_Company!B4519:I21215, 1, FALSE)</f>
        <v>#N/A</v>
      </c>
      <c r="H4519" t="e">
        <f>VLOOKUP(A4519, BBMC_Company!B4519:I21215, 8, FALSE)</f>
        <v>#N/A</v>
      </c>
      <c r="I4519" t="e">
        <f>VLOOKUP(A4519, BBMC_Company!B4519:I21215, 4, FALSE)</f>
        <v>#N/A</v>
      </c>
    </row>
    <row r="4520" spans="1:9" x14ac:dyDescent="0.25">
      <c r="A4520" t="s">
        <v>10632</v>
      </c>
      <c r="B4520" t="s">
        <v>3322</v>
      </c>
      <c r="C4520" t="s">
        <v>10633</v>
      </c>
      <c r="D4520">
        <v>1</v>
      </c>
      <c r="E4520" s="1">
        <v>40858</v>
      </c>
      <c r="G4520" t="e">
        <f>VLOOKUP(A4520, BBMC_Company!B4520:I21216, 1, FALSE)</f>
        <v>#N/A</v>
      </c>
      <c r="H4520" t="e">
        <f>VLOOKUP(A4520, BBMC_Company!B4520:I21216, 8, FALSE)</f>
        <v>#N/A</v>
      </c>
      <c r="I4520" t="e">
        <f>VLOOKUP(A4520, BBMC_Company!B4520:I21216, 4, FALSE)</f>
        <v>#N/A</v>
      </c>
    </row>
    <row r="4521" spans="1:9" x14ac:dyDescent="0.25">
      <c r="A4521" t="s">
        <v>10634</v>
      </c>
      <c r="B4521" t="s">
        <v>10635</v>
      </c>
      <c r="C4521" t="s">
        <v>10636</v>
      </c>
      <c r="D4521">
        <v>1</v>
      </c>
      <c r="E4521" s="1">
        <v>40864</v>
      </c>
      <c r="G4521" t="e">
        <f>VLOOKUP(A4521, BBMC_Company!B4521:I21217, 1, FALSE)</f>
        <v>#N/A</v>
      </c>
      <c r="H4521" t="e">
        <f>VLOOKUP(A4521, BBMC_Company!B4521:I21217, 8, FALSE)</f>
        <v>#N/A</v>
      </c>
      <c r="I4521" t="e">
        <f>VLOOKUP(A4521, BBMC_Company!B4521:I21217, 4, FALSE)</f>
        <v>#N/A</v>
      </c>
    </row>
    <row r="4522" spans="1:9" x14ac:dyDescent="0.25">
      <c r="A4522" t="s">
        <v>10637</v>
      </c>
      <c r="B4522" t="s">
        <v>10638</v>
      </c>
      <c r="C4522" t="s">
        <v>10639</v>
      </c>
      <c r="D4522">
        <v>1</v>
      </c>
      <c r="E4522" s="1">
        <v>40865</v>
      </c>
      <c r="G4522" t="e">
        <f>VLOOKUP(A4522, BBMC_Company!B4522:I21218, 1, FALSE)</f>
        <v>#N/A</v>
      </c>
      <c r="H4522" t="e">
        <f>VLOOKUP(A4522, BBMC_Company!B4522:I21218, 8, FALSE)</f>
        <v>#N/A</v>
      </c>
      <c r="I4522" t="e">
        <f>VLOOKUP(A4522, BBMC_Company!B4522:I21218, 4, FALSE)</f>
        <v>#N/A</v>
      </c>
    </row>
    <row r="4523" spans="1:9" x14ac:dyDescent="0.25">
      <c r="A4523" t="s">
        <v>10640</v>
      </c>
      <c r="B4523" t="s">
        <v>5321</v>
      </c>
      <c r="C4523" t="s">
        <v>10641</v>
      </c>
      <c r="D4523">
        <v>1</v>
      </c>
      <c r="E4523" s="1">
        <v>40870</v>
      </c>
      <c r="G4523" t="e">
        <f>VLOOKUP(A4523, BBMC_Company!B4523:I21219, 1, FALSE)</f>
        <v>#N/A</v>
      </c>
      <c r="H4523" t="e">
        <f>VLOOKUP(A4523, BBMC_Company!B4523:I21219, 8, FALSE)</f>
        <v>#N/A</v>
      </c>
      <c r="I4523" t="e">
        <f>VLOOKUP(A4523, BBMC_Company!B4523:I21219, 4, FALSE)</f>
        <v>#N/A</v>
      </c>
    </row>
    <row r="4524" spans="1:9" x14ac:dyDescent="0.25">
      <c r="A4524" t="s">
        <v>10642</v>
      </c>
      <c r="B4524" t="s">
        <v>10643</v>
      </c>
      <c r="C4524" t="s">
        <v>10644</v>
      </c>
      <c r="D4524">
        <v>1</v>
      </c>
      <c r="E4524" s="1">
        <v>40871</v>
      </c>
      <c r="G4524" t="e">
        <f>VLOOKUP(A4524, BBMC_Company!B4524:I21220, 1, FALSE)</f>
        <v>#N/A</v>
      </c>
      <c r="H4524" t="e">
        <f>VLOOKUP(A4524, BBMC_Company!B4524:I21220, 8, FALSE)</f>
        <v>#N/A</v>
      </c>
      <c r="I4524" t="e">
        <f>VLOOKUP(A4524, BBMC_Company!B4524:I21220, 4, FALSE)</f>
        <v>#N/A</v>
      </c>
    </row>
    <row r="4525" spans="1:9" x14ac:dyDescent="0.25">
      <c r="A4525" t="s">
        <v>10645</v>
      </c>
      <c r="B4525" t="s">
        <v>640</v>
      </c>
      <c r="C4525" t="s">
        <v>10646</v>
      </c>
      <c r="D4525">
        <v>1</v>
      </c>
      <c r="E4525" s="1">
        <v>40843</v>
      </c>
      <c r="G4525" t="e">
        <f>VLOOKUP(A4525, BBMC_Company!B4525:I21221, 1, FALSE)</f>
        <v>#N/A</v>
      </c>
      <c r="H4525" t="e">
        <f>VLOOKUP(A4525, BBMC_Company!B4525:I21221, 8, FALSE)</f>
        <v>#N/A</v>
      </c>
      <c r="I4525" t="e">
        <f>VLOOKUP(A4525, BBMC_Company!B4525:I21221, 4, FALSE)</f>
        <v>#N/A</v>
      </c>
    </row>
    <row r="4526" spans="1:9" x14ac:dyDescent="0.25">
      <c r="A4526" t="s">
        <v>10647</v>
      </c>
      <c r="B4526" t="s">
        <v>240</v>
      </c>
      <c r="C4526" t="s">
        <v>10648</v>
      </c>
      <c r="D4526">
        <v>1</v>
      </c>
      <c r="E4526" s="1">
        <v>40861</v>
      </c>
      <c r="G4526" t="e">
        <f>VLOOKUP(A4526, BBMC_Company!B4526:I21222, 1, FALSE)</f>
        <v>#N/A</v>
      </c>
      <c r="H4526" t="e">
        <f>VLOOKUP(A4526, BBMC_Company!B4526:I21222, 8, FALSE)</f>
        <v>#N/A</v>
      </c>
      <c r="I4526" t="e">
        <f>VLOOKUP(A4526, BBMC_Company!B4526:I21222, 4, FALSE)</f>
        <v>#N/A</v>
      </c>
    </row>
    <row r="4527" spans="1:9" x14ac:dyDescent="0.25">
      <c r="A4527" t="s">
        <v>10649</v>
      </c>
      <c r="B4527" t="s">
        <v>10650</v>
      </c>
      <c r="C4527" t="s">
        <v>10651</v>
      </c>
      <c r="D4527">
        <v>1</v>
      </c>
      <c r="E4527" s="1">
        <v>40865</v>
      </c>
      <c r="G4527" t="e">
        <f>VLOOKUP(A4527, BBMC_Company!B4527:I21223, 1, FALSE)</f>
        <v>#N/A</v>
      </c>
      <c r="H4527" t="e">
        <f>VLOOKUP(A4527, BBMC_Company!B4527:I21223, 8, FALSE)</f>
        <v>#N/A</v>
      </c>
      <c r="I4527" t="e">
        <f>VLOOKUP(A4527, BBMC_Company!B4527:I21223, 4, FALSE)</f>
        <v>#N/A</v>
      </c>
    </row>
    <row r="4528" spans="1:9" x14ac:dyDescent="0.25">
      <c r="A4528" t="s">
        <v>10652</v>
      </c>
      <c r="B4528" t="s">
        <v>10653</v>
      </c>
      <c r="C4528" t="s">
        <v>10654</v>
      </c>
      <c r="D4528">
        <v>1</v>
      </c>
      <c r="E4528" s="1">
        <v>40868</v>
      </c>
      <c r="G4528" t="e">
        <f>VLOOKUP(A4528, BBMC_Company!B4528:I21224, 1, FALSE)</f>
        <v>#N/A</v>
      </c>
      <c r="H4528" t="e">
        <f>VLOOKUP(A4528, BBMC_Company!B4528:I21224, 8, FALSE)</f>
        <v>#N/A</v>
      </c>
      <c r="I4528" t="e">
        <f>VLOOKUP(A4528, BBMC_Company!B4528:I21224, 4, FALSE)</f>
        <v>#N/A</v>
      </c>
    </row>
    <row r="4529" spans="1:9" x14ac:dyDescent="0.25">
      <c r="A4529" t="s">
        <v>10655</v>
      </c>
      <c r="B4529" t="s">
        <v>9937</v>
      </c>
      <c r="C4529" t="s">
        <v>10656</v>
      </c>
      <c r="D4529">
        <v>1</v>
      </c>
      <c r="E4529" s="1">
        <v>40858</v>
      </c>
      <c r="G4529" t="e">
        <f>VLOOKUP(A4529, BBMC_Company!B4529:I21225, 1, FALSE)</f>
        <v>#N/A</v>
      </c>
      <c r="H4529" t="e">
        <f>VLOOKUP(A4529, BBMC_Company!B4529:I21225, 8, FALSE)</f>
        <v>#N/A</v>
      </c>
      <c r="I4529" t="e">
        <f>VLOOKUP(A4529, BBMC_Company!B4529:I21225, 4, FALSE)</f>
        <v>#N/A</v>
      </c>
    </row>
    <row r="4530" spans="1:9" x14ac:dyDescent="0.25">
      <c r="A4530" t="s">
        <v>10657</v>
      </c>
      <c r="B4530" t="s">
        <v>10658</v>
      </c>
      <c r="C4530" t="s">
        <v>10659</v>
      </c>
      <c r="D4530">
        <v>1</v>
      </c>
      <c r="E4530" s="1">
        <v>40860</v>
      </c>
      <c r="G4530" t="e">
        <f>VLOOKUP(A4530, BBMC_Company!B4530:I21226, 1, FALSE)</f>
        <v>#N/A</v>
      </c>
      <c r="H4530" t="e">
        <f>VLOOKUP(A4530, BBMC_Company!B4530:I21226, 8, FALSE)</f>
        <v>#N/A</v>
      </c>
      <c r="I4530" t="e">
        <f>VLOOKUP(A4530, BBMC_Company!B4530:I21226, 4, FALSE)</f>
        <v>#N/A</v>
      </c>
    </row>
    <row r="4531" spans="1:9" x14ac:dyDescent="0.25">
      <c r="A4531" t="s">
        <v>10660</v>
      </c>
      <c r="B4531" t="s">
        <v>754</v>
      </c>
      <c r="C4531" t="s">
        <v>10661</v>
      </c>
      <c r="D4531">
        <v>1</v>
      </c>
      <c r="E4531" s="1">
        <v>40864</v>
      </c>
      <c r="G4531" t="e">
        <f>VLOOKUP(A4531, BBMC_Company!B4531:I21227, 1, FALSE)</f>
        <v>#N/A</v>
      </c>
      <c r="H4531" t="e">
        <f>VLOOKUP(A4531, BBMC_Company!B4531:I21227, 8, FALSE)</f>
        <v>#N/A</v>
      </c>
      <c r="I4531" t="e">
        <f>VLOOKUP(A4531, BBMC_Company!B4531:I21227, 4, FALSE)</f>
        <v>#N/A</v>
      </c>
    </row>
    <row r="4532" spans="1:9" x14ac:dyDescent="0.25">
      <c r="A4532" t="s">
        <v>10662</v>
      </c>
      <c r="B4532" t="s">
        <v>2777</v>
      </c>
      <c r="C4532" t="s">
        <v>10663</v>
      </c>
      <c r="D4532">
        <v>1</v>
      </c>
      <c r="E4532" s="1">
        <v>40871</v>
      </c>
      <c r="G4532" t="e">
        <f>VLOOKUP(A4532, BBMC_Company!B4532:I21228, 1, FALSE)</f>
        <v>#N/A</v>
      </c>
      <c r="H4532" t="e">
        <f>VLOOKUP(A4532, BBMC_Company!B4532:I21228, 8, FALSE)</f>
        <v>#N/A</v>
      </c>
      <c r="I4532" t="e">
        <f>VLOOKUP(A4532, BBMC_Company!B4532:I21228, 4, FALSE)</f>
        <v>#N/A</v>
      </c>
    </row>
    <row r="4533" spans="1:9" x14ac:dyDescent="0.25">
      <c r="A4533" t="s">
        <v>10664</v>
      </c>
      <c r="B4533" t="s">
        <v>7533</v>
      </c>
      <c r="C4533" t="s">
        <v>7534</v>
      </c>
      <c r="D4533">
        <v>1</v>
      </c>
      <c r="E4533" s="1">
        <v>40874</v>
      </c>
      <c r="G4533" t="str">
        <f>VLOOKUP(A4533, BBMC_Company!B4533:I21229, 1, FALSE)</f>
        <v>megaconexindo</v>
      </c>
      <c r="H4533" t="str">
        <f>VLOOKUP(A4533, BBMC_Company!B4533:I21229, 8, FALSE)</f>
        <v xml:space="preserve"> id</v>
      </c>
      <c r="I4533" t="str">
        <f>VLOOKUP(A4533, BBMC_Company!B4533:I21229, 4, FALSE)</f>
        <v>megaconexindo@gmail.com</v>
      </c>
    </row>
    <row r="4534" spans="1:9" x14ac:dyDescent="0.25">
      <c r="A4534" t="s">
        <v>1019</v>
      </c>
      <c r="B4534" t="s">
        <v>1645</v>
      </c>
      <c r="C4534" t="s">
        <v>10665</v>
      </c>
      <c r="D4534">
        <v>1</v>
      </c>
      <c r="E4534" s="1">
        <v>40847</v>
      </c>
      <c r="G4534" t="e">
        <f>VLOOKUP(A4534, BBMC_Company!B4534:I21230, 1, FALSE)</f>
        <v>#N/A</v>
      </c>
      <c r="H4534" t="e">
        <f>VLOOKUP(A4534, BBMC_Company!B4534:I21230, 8, FALSE)</f>
        <v>#N/A</v>
      </c>
      <c r="I4534" t="e">
        <f>VLOOKUP(A4534, BBMC_Company!B4534:I21230, 4, FALSE)</f>
        <v>#N/A</v>
      </c>
    </row>
    <row r="4535" spans="1:9" x14ac:dyDescent="0.25">
      <c r="A4535" t="s">
        <v>10666</v>
      </c>
      <c r="B4535" t="s">
        <v>10667</v>
      </c>
      <c r="C4535" t="s">
        <v>10668</v>
      </c>
      <c r="D4535">
        <v>1</v>
      </c>
      <c r="E4535" s="1">
        <v>40849</v>
      </c>
      <c r="G4535" t="e">
        <f>VLOOKUP(A4535, BBMC_Company!B4535:I21231, 1, FALSE)</f>
        <v>#N/A</v>
      </c>
      <c r="H4535" t="e">
        <f>VLOOKUP(A4535, BBMC_Company!B4535:I21231, 8, FALSE)</f>
        <v>#N/A</v>
      </c>
      <c r="I4535" t="e">
        <f>VLOOKUP(A4535, BBMC_Company!B4535:I21231, 4, FALSE)</f>
        <v>#N/A</v>
      </c>
    </row>
    <row r="4536" spans="1:9" x14ac:dyDescent="0.25">
      <c r="A4536" t="s">
        <v>10669</v>
      </c>
      <c r="B4536" t="s">
        <v>5220</v>
      </c>
      <c r="C4536" t="s">
        <v>579</v>
      </c>
      <c r="D4536">
        <v>1</v>
      </c>
      <c r="E4536" s="1">
        <v>40858</v>
      </c>
      <c r="G4536" t="e">
        <f>VLOOKUP(A4536, BBMC_Company!B4536:I21232, 1, FALSE)</f>
        <v>#N/A</v>
      </c>
      <c r="H4536" t="e">
        <f>VLOOKUP(A4536, BBMC_Company!B4536:I21232, 8, FALSE)</f>
        <v>#N/A</v>
      </c>
      <c r="I4536" t="e">
        <f>VLOOKUP(A4536, BBMC_Company!B4536:I21232, 4, FALSE)</f>
        <v>#N/A</v>
      </c>
    </row>
    <row r="4537" spans="1:9" x14ac:dyDescent="0.25">
      <c r="A4537" t="s">
        <v>10670</v>
      </c>
      <c r="B4537" t="s">
        <v>10671</v>
      </c>
      <c r="C4537" t="s">
        <v>10672</v>
      </c>
      <c r="D4537">
        <v>1</v>
      </c>
      <c r="E4537" s="1">
        <v>40861</v>
      </c>
      <c r="G4537" t="e">
        <f>VLOOKUP(A4537, BBMC_Company!B4537:I21233, 1, FALSE)</f>
        <v>#N/A</v>
      </c>
      <c r="H4537" t="e">
        <f>VLOOKUP(A4537, BBMC_Company!B4537:I21233, 8, FALSE)</f>
        <v>#N/A</v>
      </c>
      <c r="I4537" t="e">
        <f>VLOOKUP(A4537, BBMC_Company!B4537:I21233, 4, FALSE)</f>
        <v>#N/A</v>
      </c>
    </row>
    <row r="4538" spans="1:9" x14ac:dyDescent="0.25">
      <c r="A4538" t="s">
        <v>10673</v>
      </c>
      <c r="B4538" t="s">
        <v>10674</v>
      </c>
      <c r="C4538" t="s">
        <v>10673</v>
      </c>
      <c r="D4538">
        <v>1</v>
      </c>
      <c r="E4538" s="1">
        <v>40870</v>
      </c>
      <c r="G4538" t="e">
        <f>VLOOKUP(A4538, BBMC_Company!B4538:I21234, 1, FALSE)</f>
        <v>#N/A</v>
      </c>
      <c r="H4538" t="e">
        <f>VLOOKUP(A4538, BBMC_Company!B4538:I21234, 8, FALSE)</f>
        <v>#N/A</v>
      </c>
      <c r="I4538" t="e">
        <f>VLOOKUP(A4538, BBMC_Company!B4538:I21234, 4, FALSE)</f>
        <v>#N/A</v>
      </c>
    </row>
    <row r="4539" spans="1:9" x14ac:dyDescent="0.25">
      <c r="A4539" t="s">
        <v>10675</v>
      </c>
      <c r="B4539" t="s">
        <v>10676</v>
      </c>
      <c r="C4539" t="s">
        <v>10677</v>
      </c>
      <c r="D4539">
        <v>1</v>
      </c>
      <c r="E4539" s="1">
        <v>40846</v>
      </c>
      <c r="G4539" t="e">
        <f>VLOOKUP(A4539, BBMC_Company!B4539:I21235, 1, FALSE)</f>
        <v>#N/A</v>
      </c>
      <c r="H4539" t="e">
        <f>VLOOKUP(A4539, BBMC_Company!B4539:I21235, 8, FALSE)</f>
        <v>#N/A</v>
      </c>
      <c r="I4539" t="e">
        <f>VLOOKUP(A4539, BBMC_Company!B4539:I21235, 4, FALSE)</f>
        <v>#N/A</v>
      </c>
    </row>
    <row r="4540" spans="1:9" x14ac:dyDescent="0.25">
      <c r="A4540" t="s">
        <v>10678</v>
      </c>
      <c r="B4540" t="s">
        <v>1</v>
      </c>
      <c r="C4540" t="s">
        <v>10679</v>
      </c>
      <c r="D4540">
        <v>1</v>
      </c>
      <c r="E4540" s="1">
        <v>40862</v>
      </c>
      <c r="G4540" t="e">
        <f>VLOOKUP(A4540, BBMC_Company!B4540:I21236, 1, FALSE)</f>
        <v>#N/A</v>
      </c>
      <c r="H4540" t="e">
        <f>VLOOKUP(A4540, BBMC_Company!B4540:I21236, 8, FALSE)</f>
        <v>#N/A</v>
      </c>
      <c r="I4540" t="e">
        <f>VLOOKUP(A4540, BBMC_Company!B4540:I21236, 4, FALSE)</f>
        <v>#N/A</v>
      </c>
    </row>
    <row r="4541" spans="1:9" x14ac:dyDescent="0.25">
      <c r="A4541" t="s">
        <v>10680</v>
      </c>
      <c r="B4541" t="s">
        <v>289</v>
      </c>
      <c r="C4541" t="s">
        <v>10681</v>
      </c>
      <c r="D4541">
        <v>1</v>
      </c>
      <c r="E4541" s="1">
        <v>40869</v>
      </c>
      <c r="G4541" t="e">
        <f>VLOOKUP(A4541, BBMC_Company!B4541:I21237, 1, FALSE)</f>
        <v>#N/A</v>
      </c>
      <c r="H4541" t="e">
        <f>VLOOKUP(A4541, BBMC_Company!B4541:I21237, 8, FALSE)</f>
        <v>#N/A</v>
      </c>
      <c r="I4541" t="e">
        <f>VLOOKUP(A4541, BBMC_Company!B4541:I21237, 4, FALSE)</f>
        <v>#N/A</v>
      </c>
    </row>
    <row r="4542" spans="1:9" x14ac:dyDescent="0.25">
      <c r="A4542" t="s">
        <v>10682</v>
      </c>
      <c r="B4542" t="s">
        <v>3632</v>
      </c>
      <c r="C4542" t="s">
        <v>453</v>
      </c>
      <c r="D4542">
        <v>1</v>
      </c>
      <c r="E4542" s="1">
        <v>40850</v>
      </c>
      <c r="G4542" t="str">
        <f>VLOOKUP(A4542, BBMC_Company!B4542:I21238, 1, FALSE)</f>
        <v>BlueOceanIT</v>
      </c>
      <c r="H4542" t="str">
        <f>VLOOKUP(A4542, BBMC_Company!B4542:I21238, 8, FALSE)</f>
        <v xml:space="preserve"> ca</v>
      </c>
      <c r="I4542" t="str">
        <f>VLOOKUP(A4542, BBMC_Company!B4542:I21238, 4, FALSE)</f>
        <v>kbraun@blueoceanit.com</v>
      </c>
    </row>
    <row r="4543" spans="1:9" x14ac:dyDescent="0.25">
      <c r="A4543" t="s">
        <v>10683</v>
      </c>
      <c r="B4543" t="s">
        <v>3418</v>
      </c>
      <c r="C4543" t="s">
        <v>10684</v>
      </c>
      <c r="D4543">
        <v>1</v>
      </c>
      <c r="E4543" s="1">
        <v>40848</v>
      </c>
      <c r="G4543" t="str">
        <f>VLOOKUP(A4543, BBMC_Company!B4543:I21239, 1, FALSE)</f>
        <v>Seven Dots Sp. z o.o.</v>
      </c>
      <c r="H4543" t="str">
        <f>VLOOKUP(A4543, BBMC_Company!B4543:I21239, 8, FALSE)</f>
        <v xml:space="preserve"> pl</v>
      </c>
      <c r="I4543" t="str">
        <f>VLOOKUP(A4543, BBMC_Company!B4543:I21239, 4, FALSE)</f>
        <v>grzegorz.kiermacz@7dots.pl</v>
      </c>
    </row>
    <row r="4544" spans="1:9" x14ac:dyDescent="0.25">
      <c r="A4544" t="s">
        <v>10685</v>
      </c>
      <c r="B4544" t="s">
        <v>10686</v>
      </c>
      <c r="C4544" t="s">
        <v>10687</v>
      </c>
      <c r="D4544">
        <v>1</v>
      </c>
      <c r="E4544" s="1">
        <v>40856</v>
      </c>
      <c r="G4544" t="str">
        <f>VLOOKUP(A4544, BBMC_Company!B4544:I21240, 1, FALSE)</f>
        <v>Global Lgistic</v>
      </c>
      <c r="H4544" t="str">
        <f>VLOOKUP(A4544, BBMC_Company!B4544:I21240, 8, FALSE)</f>
        <v xml:space="preserve"> us</v>
      </c>
      <c r="I4544" t="str">
        <f>VLOOKUP(A4544, BBMC_Company!B4544:I21240, 4, FALSE)</f>
        <v>adrydf@gmail.com</v>
      </c>
    </row>
    <row r="4545" spans="1:9" x14ac:dyDescent="0.25">
      <c r="A4545" t="s">
        <v>10688</v>
      </c>
      <c r="B4545" t="s">
        <v>9111</v>
      </c>
      <c r="C4545" t="s">
        <v>10689</v>
      </c>
      <c r="D4545">
        <v>1</v>
      </c>
      <c r="E4545" s="1">
        <v>40861</v>
      </c>
      <c r="G4545" t="str">
        <f>VLOOKUP(A4545, BBMC_Company!B4545:I21241, 1, FALSE)</f>
        <v>Held Elektrotechnik</v>
      </c>
      <c r="H4545" t="str">
        <f>VLOOKUP(A4545, BBMC_Company!B4545:I21241, 8, FALSE)</f>
        <v xml:space="preserve"> de</v>
      </c>
      <c r="I4545" t="str">
        <f>VLOOKUP(A4545, BBMC_Company!B4545:I21241, 4, FALSE)</f>
        <v>held.wolfgang@derelektriker.eu</v>
      </c>
    </row>
    <row r="4546" spans="1:9" x14ac:dyDescent="0.25">
      <c r="A4546" t="s">
        <v>10690</v>
      </c>
      <c r="B4546" t="s">
        <v>10690</v>
      </c>
      <c r="C4546" t="s">
        <v>10691</v>
      </c>
      <c r="D4546">
        <v>1</v>
      </c>
      <c r="E4546" s="1">
        <v>40869</v>
      </c>
      <c r="G4546" t="str">
        <f>VLOOKUP(A4546, BBMC_Company!B4546:I21242, 1, FALSE)</f>
        <v>AMANDA</v>
      </c>
      <c r="H4546" t="str">
        <f>VLOOKUP(A4546, BBMC_Company!B4546:I21242, 8, FALSE)</f>
        <v xml:space="preserve"> br</v>
      </c>
      <c r="I4546" t="str">
        <f>VLOOKUP(A4546, BBMC_Company!B4546:I21242, 4, FALSE)</f>
        <v>amanda.santafe@cuattromkt.com</v>
      </c>
    </row>
    <row r="4547" spans="1:9" x14ac:dyDescent="0.25">
      <c r="A4547" t="s">
        <v>10692</v>
      </c>
      <c r="B4547" t="s">
        <v>1647</v>
      </c>
      <c r="C4547" t="s">
        <v>10693</v>
      </c>
      <c r="D4547">
        <v>1</v>
      </c>
      <c r="E4547" s="1">
        <v>40869</v>
      </c>
      <c r="G4547" t="str">
        <f>VLOOKUP(A4547, BBMC_Company!B4547:I21243, 1, FALSE)</f>
        <v>Transportes Sanchez Polo</v>
      </c>
      <c r="H4547" t="str">
        <f>VLOOKUP(A4547, BBMC_Company!B4547:I21243, 8, FALSE)</f>
        <v xml:space="preserve"> co</v>
      </c>
      <c r="I4547" t="str">
        <f>VLOOKUP(A4547, BBMC_Company!B4547:I21243, 4, FALSE)</f>
        <v>jarrieta@sanchezpolo.com</v>
      </c>
    </row>
    <row r="4548" spans="1:9" x14ac:dyDescent="0.25">
      <c r="A4548" t="s">
        <v>10694</v>
      </c>
      <c r="B4548" t="s">
        <v>829</v>
      </c>
      <c r="C4548" t="s">
        <v>10695</v>
      </c>
      <c r="D4548">
        <v>1</v>
      </c>
      <c r="E4548" s="1">
        <v>40870</v>
      </c>
      <c r="G4548" t="str">
        <f>VLOOKUP(A4548, BBMC_Company!B4548:I21244, 1, FALSE)</f>
        <v>vezzanid1960</v>
      </c>
      <c r="H4548" t="str">
        <f>VLOOKUP(A4548, BBMC_Company!B4548:I21244, 8, FALSE)</f>
        <v xml:space="preserve"> it</v>
      </c>
      <c r="I4548" t="str">
        <f>VLOOKUP(A4548, BBMC_Company!B4548:I21244, 4, FALSE)</f>
        <v>vezzanid@gmail.com</v>
      </c>
    </row>
    <row r="4549" spans="1:9" x14ac:dyDescent="0.25">
      <c r="A4549" t="s">
        <v>55</v>
      </c>
      <c r="B4549" t="s">
        <v>10696</v>
      </c>
      <c r="C4549" t="s">
        <v>55</v>
      </c>
      <c r="D4549">
        <v>1</v>
      </c>
      <c r="E4549" s="1">
        <v>40870</v>
      </c>
      <c r="G4549" t="str">
        <f>VLOOKUP(A4549, BBMC_Company!B4549:I21245, 1, FALSE)</f>
        <v>Santiago</v>
      </c>
      <c r="H4549" t="str">
        <f>VLOOKUP(A4549, BBMC_Company!B4549:I21245, 8, FALSE)</f>
        <v xml:space="preserve"> pr</v>
      </c>
      <c r="I4549" t="str">
        <f>VLOOKUP(A4549, BBMC_Company!B4549:I21245, 4, FALSE)</f>
        <v>hericsantiago@yahoo.com</v>
      </c>
    </row>
    <row r="4550" spans="1:9" x14ac:dyDescent="0.25">
      <c r="A4550" t="s">
        <v>10697</v>
      </c>
      <c r="B4550" t="s">
        <v>10698</v>
      </c>
      <c r="C4550" t="s">
        <v>10699</v>
      </c>
      <c r="D4550">
        <v>1</v>
      </c>
      <c r="E4550" s="1">
        <v>40871</v>
      </c>
      <c r="G4550" t="str">
        <f>VLOOKUP(A4550, BBMC_Company!B4550:I21246, 1, FALSE)</f>
        <v>Waddell's A/C Repair</v>
      </c>
      <c r="H4550" t="str">
        <f>VLOOKUP(A4550, BBMC_Company!B4550:I21246, 8, FALSE)</f>
        <v xml:space="preserve"> us</v>
      </c>
      <c r="I4550" t="str">
        <f>VLOOKUP(A4550, BBMC_Company!B4550:I21246, 4, FALSE)</f>
        <v>rwadd531@charter.net</v>
      </c>
    </row>
    <row r="4551" spans="1:9" x14ac:dyDescent="0.25">
      <c r="A4551" t="s">
        <v>10700</v>
      </c>
      <c r="B4551" t="s">
        <v>10022</v>
      </c>
      <c r="C4551" t="s">
        <v>2237</v>
      </c>
      <c r="D4551">
        <v>1</v>
      </c>
      <c r="E4551" s="1">
        <v>40851</v>
      </c>
      <c r="G4551" t="str">
        <f>VLOOKUP(A4551, BBMC_Company!B4551:I21247, 1, FALSE)</f>
        <v>Realistic Realtors Pvt Ltd</v>
      </c>
      <c r="H4551" t="str">
        <f>VLOOKUP(A4551, BBMC_Company!B4551:I21247, 8, FALSE)</f>
        <v xml:space="preserve"> in</v>
      </c>
      <c r="I4551" t="str">
        <f>VLOOKUP(A4551, BBMC_Company!B4551:I21247, 4, FALSE)</f>
        <v>nkumar@rrpl.net</v>
      </c>
    </row>
    <row r="4552" spans="1:9" x14ac:dyDescent="0.25">
      <c r="A4552" t="s">
        <v>10701</v>
      </c>
      <c r="B4552" t="s">
        <v>91</v>
      </c>
      <c r="C4552" t="s">
        <v>10702</v>
      </c>
      <c r="D4552">
        <v>1</v>
      </c>
      <c r="E4552" s="1">
        <v>40864</v>
      </c>
      <c r="G4552" t="str">
        <f>VLOOKUP(A4552, BBMC_Company!B4552:I21248, 1, FALSE)</f>
        <v>Team BlackBerry</v>
      </c>
      <c r="H4552" t="str">
        <f>VLOOKUP(A4552, BBMC_Company!B4552:I21248, 8, FALSE)</f>
        <v xml:space="preserve"> us</v>
      </c>
      <c r="I4552" t="str">
        <f>VLOOKUP(A4552, BBMC_Company!B4552:I21248, 4, FALSE)</f>
        <v>cesar.cuervo@teamblackberry.net</v>
      </c>
    </row>
    <row r="4553" spans="1:9" x14ac:dyDescent="0.25">
      <c r="A4553" t="s">
        <v>10703</v>
      </c>
      <c r="B4553" t="s">
        <v>9272</v>
      </c>
      <c r="C4553" t="s">
        <v>10704</v>
      </c>
      <c r="D4553">
        <v>1</v>
      </c>
      <c r="E4553" s="1">
        <v>40868</v>
      </c>
      <c r="G4553" t="str">
        <f>VLOOKUP(A4553, BBMC_Company!B4553:I21249, 1, FALSE)</f>
        <v>Hamilton Beach Rescue Unit</v>
      </c>
      <c r="H4553" t="str">
        <f>VLOOKUP(A4553, BBMC_Company!B4553:I21249, 8, FALSE)</f>
        <v xml:space="preserve"> ca</v>
      </c>
      <c r="I4553" t="str">
        <f>VLOOKUP(A4553, BBMC_Company!B4553:I21249, 4, FALSE)</f>
        <v>charlie@hbru.org</v>
      </c>
    </row>
    <row r="4554" spans="1:9" x14ac:dyDescent="0.25">
      <c r="A4554" t="s">
        <v>10705</v>
      </c>
      <c r="B4554" t="s">
        <v>10706</v>
      </c>
      <c r="C4554" t="s">
        <v>10707</v>
      </c>
      <c r="D4554">
        <v>1</v>
      </c>
      <c r="E4554" s="1">
        <v>40878</v>
      </c>
      <c r="G4554" t="str">
        <f>VLOOKUP(A4554, BBMC_Company!B4554:I21250, 1, FALSE)</f>
        <v>Familia Quintero</v>
      </c>
      <c r="H4554" t="str">
        <f>VLOOKUP(A4554, BBMC_Company!B4554:I21250, 8, FALSE)</f>
        <v xml:space="preserve"> mx</v>
      </c>
      <c r="I4554" t="str">
        <f>VLOOKUP(A4554, BBMC_Company!B4554:I21250, 4, FALSE)</f>
        <v>anirakq@gmail.com</v>
      </c>
    </row>
    <row r="4555" spans="1:9" x14ac:dyDescent="0.25">
      <c r="A4555" t="s">
        <v>10708</v>
      </c>
      <c r="B4555" t="s">
        <v>2069</v>
      </c>
      <c r="C4555" t="s">
        <v>6176</v>
      </c>
      <c r="D4555">
        <v>1</v>
      </c>
      <c r="E4555" s="1">
        <v>40884</v>
      </c>
      <c r="G4555" t="str">
        <f>VLOOKUP(A4555, BBMC_Company!B4555:I21251, 1, FALSE)</f>
        <v>Sther</v>
      </c>
      <c r="H4555" t="str">
        <f>VLOOKUP(A4555, BBMC_Company!B4555:I21251, 8, FALSE)</f>
        <v xml:space="preserve"> br</v>
      </c>
      <c r="I4555" t="str">
        <f>VLOOKUP(A4555, BBMC_Company!B4555:I21251, 4, FALSE)</f>
        <v>evertonsouza@sther.com.br</v>
      </c>
    </row>
    <row r="4556" spans="1:9" x14ac:dyDescent="0.25">
      <c r="A4556" t="s">
        <v>10709</v>
      </c>
      <c r="B4556" t="s">
        <v>10709</v>
      </c>
      <c r="C4556" t="s">
        <v>981</v>
      </c>
      <c r="D4556">
        <v>1</v>
      </c>
      <c r="E4556" s="1">
        <v>40895</v>
      </c>
      <c r="G4556" t="str">
        <f>VLOOKUP(A4556, BBMC_Company!B4556:I21252, 1, FALSE)</f>
        <v>Nicholas</v>
      </c>
      <c r="H4556" t="str">
        <f>VLOOKUP(A4556, BBMC_Company!B4556:I21252, 8, FALSE)</f>
        <v xml:space="preserve"> ca</v>
      </c>
      <c r="I4556" t="str">
        <f>VLOOKUP(A4556, BBMC_Company!B4556:I21252, 4, FALSE)</f>
        <v>nzsmith@gmail.com</v>
      </c>
    </row>
    <row r="4557" spans="1:9" x14ac:dyDescent="0.25">
      <c r="A4557" t="s">
        <v>10710</v>
      </c>
      <c r="B4557" t="s">
        <v>4934</v>
      </c>
      <c r="C4557" t="s">
        <v>839</v>
      </c>
      <c r="D4557">
        <v>1</v>
      </c>
      <c r="E4557" s="1">
        <v>40899</v>
      </c>
      <c r="G4557" t="str">
        <f>VLOOKUP(A4557, BBMC_Company!B4557:I21253, 1, FALSE)</f>
        <v>Pacific Cellular</v>
      </c>
      <c r="H4557" t="str">
        <f>VLOOKUP(A4557, BBMC_Company!B4557:I21253, 8, FALSE)</f>
        <v xml:space="preserve"> ca</v>
      </c>
      <c r="I4557" t="str">
        <f>VLOOKUP(A4557, BBMC_Company!B4557:I21253, 4, FALSE)</f>
        <v>klee@paccell.com</v>
      </c>
    </row>
    <row r="4558" spans="1:9" x14ac:dyDescent="0.25">
      <c r="A4558" t="s">
        <v>10711</v>
      </c>
      <c r="B4558" t="s">
        <v>10712</v>
      </c>
      <c r="C4558" t="s">
        <v>10713</v>
      </c>
      <c r="D4558">
        <v>1</v>
      </c>
      <c r="E4558" s="1">
        <v>40899</v>
      </c>
      <c r="G4558" t="str">
        <f>VLOOKUP(A4558, BBMC_Company!B4558:I21254, 1, FALSE)</f>
        <v>Futtermittelmann</v>
      </c>
      <c r="H4558" t="str">
        <f>VLOOKUP(A4558, BBMC_Company!B4558:I21254, 8, FALSE)</f>
        <v xml:space="preserve"> de</v>
      </c>
      <c r="I4558" t="str">
        <f>VLOOKUP(A4558, BBMC_Company!B4558:I21254, 4, FALSE)</f>
        <v>post@futtermittelmann.de</v>
      </c>
    </row>
    <row r="4559" spans="1:9" x14ac:dyDescent="0.25">
      <c r="A4559" t="s">
        <v>10714</v>
      </c>
      <c r="B4559" t="s">
        <v>1</v>
      </c>
      <c r="C4559" t="s">
        <v>10715</v>
      </c>
      <c r="D4559">
        <v>1</v>
      </c>
      <c r="E4559" s="1">
        <v>40876</v>
      </c>
      <c r="G4559" t="str">
        <f>VLOOKUP(A4559, BBMC_Company!B4559:I21255, 1, FALSE)</f>
        <v>MobielLink</v>
      </c>
      <c r="H4559" t="str">
        <f>VLOOKUP(A4559, BBMC_Company!B4559:I21255, 8, FALSE)</f>
        <v xml:space="preserve"> nl</v>
      </c>
      <c r="I4559" t="str">
        <f>VLOOKUP(A4559, BBMC_Company!B4559:I21255, 4, FALSE)</f>
        <v>marc@mobiellink.nl</v>
      </c>
    </row>
    <row r="4560" spans="1:9" x14ac:dyDescent="0.25">
      <c r="A4560" t="s">
        <v>10716</v>
      </c>
      <c r="B4560" t="s">
        <v>3688</v>
      </c>
      <c r="C4560" t="s">
        <v>10717</v>
      </c>
      <c r="D4560" t="s">
        <v>10718</v>
      </c>
      <c r="E4560">
        <v>1</v>
      </c>
      <c r="G4560" t="e">
        <f>VLOOKUP(A4560, BBMC_Company!B4560:I21256, 1, FALSE)</f>
        <v>#N/A</v>
      </c>
      <c r="H4560" t="e">
        <f>VLOOKUP(A4560, BBMC_Company!B4560:I21256, 8, FALSE)</f>
        <v>#N/A</v>
      </c>
      <c r="I4560" t="e">
        <f>VLOOKUP(A4560, BBMC_Company!B4560:I21256, 4, FALSE)</f>
        <v>#N/A</v>
      </c>
    </row>
    <row r="4561" spans="1:9" x14ac:dyDescent="0.25">
      <c r="A4561" t="s">
        <v>10719</v>
      </c>
      <c r="B4561" t="s">
        <v>10720</v>
      </c>
      <c r="C4561" t="s">
        <v>3485</v>
      </c>
      <c r="D4561">
        <v>1</v>
      </c>
      <c r="E4561" s="1">
        <v>40894</v>
      </c>
      <c r="G4561" t="str">
        <f>VLOOKUP(A4561, BBMC_Company!B4561:I21257, 1, FALSE)</f>
        <v>Smart Mobile Solutions</v>
      </c>
      <c r="H4561" t="str">
        <f>VLOOKUP(A4561, BBMC_Company!B4561:I21257, 8, FALSE)</f>
        <v xml:space="preserve"> jm</v>
      </c>
      <c r="I4561" t="str">
        <f>VLOOKUP(A4561, BBMC_Company!B4561:I21257, 4, FALSE)</f>
        <v>randy.burgess@smsja.net</v>
      </c>
    </row>
    <row r="4562" spans="1:9" x14ac:dyDescent="0.25">
      <c r="A4562" t="s">
        <v>10721</v>
      </c>
      <c r="B4562" t="s">
        <v>2260</v>
      </c>
      <c r="C4562" t="s">
        <v>839</v>
      </c>
      <c r="D4562">
        <v>1</v>
      </c>
      <c r="E4562" s="1">
        <v>40893</v>
      </c>
      <c r="G4562" t="str">
        <f>VLOOKUP(A4562, BBMC_Company!B4562:I21258, 1, FALSE)</f>
        <v>klconsult</v>
      </c>
      <c r="H4562" t="str">
        <f>VLOOKUP(A4562, BBMC_Company!B4562:I21258, 8, FALSE)</f>
        <v xml:space="preserve"> gb_unitedkingdom</v>
      </c>
      <c r="I4562" t="str">
        <f>VLOOKUP(A4562, BBMC_Company!B4562:I21258, 4, FALSE)</f>
        <v>kevin@klconsult.onmicrosoft.com</v>
      </c>
    </row>
    <row r="4563" spans="1:9" x14ac:dyDescent="0.25">
      <c r="A4563" t="s">
        <v>10722</v>
      </c>
      <c r="B4563" t="s">
        <v>10723</v>
      </c>
      <c r="C4563" t="s">
        <v>10724</v>
      </c>
      <c r="D4563">
        <v>1</v>
      </c>
      <c r="E4563" s="1">
        <v>40894</v>
      </c>
      <c r="G4563" t="str">
        <f>VLOOKUP(A4563, BBMC_Company!B4563:I21259, 1, FALSE)</f>
        <v>Karanet 5</v>
      </c>
      <c r="H4563" t="str">
        <f>VLOOKUP(A4563, BBMC_Company!B4563:I21259, 8, FALSE)</f>
        <v xml:space="preserve"> gb_unitedkingdom</v>
      </c>
      <c r="I4563" t="str">
        <f>VLOOKUP(A4563, BBMC_Company!B4563:I21259, 4, FALSE)</f>
        <v>Karajorma@gmail.com</v>
      </c>
    </row>
    <row r="4564" spans="1:9" x14ac:dyDescent="0.25">
      <c r="A4564" t="s">
        <v>10725</v>
      </c>
      <c r="B4564" t="s">
        <v>737</v>
      </c>
      <c r="C4564" t="s">
        <v>10726</v>
      </c>
      <c r="D4564">
        <v>1</v>
      </c>
      <c r="E4564" s="1">
        <v>40899</v>
      </c>
      <c r="G4564" t="str">
        <f>VLOOKUP(A4564, BBMC_Company!B4564:I21260, 1, FALSE)</f>
        <v>AUTOGAS ITALIA</v>
      </c>
      <c r="H4564" t="str">
        <f>VLOOKUP(A4564, BBMC_Company!B4564:I21260, 8, FALSE)</f>
        <v xml:space="preserve"> it</v>
      </c>
      <c r="I4564" t="str">
        <f>VLOOKUP(A4564, BBMC_Company!B4564:I21260, 4, FALSE)</f>
        <v>alberto.catto@autogasitalia.it</v>
      </c>
    </row>
    <row r="4565" spans="1:9" x14ac:dyDescent="0.25">
      <c r="A4565" t="s">
        <v>10727</v>
      </c>
      <c r="B4565" t="s">
        <v>319</v>
      </c>
      <c r="C4565" t="s">
        <v>10728</v>
      </c>
      <c r="D4565">
        <v>1</v>
      </c>
      <c r="E4565" s="1">
        <v>40899</v>
      </c>
      <c r="G4565" t="str">
        <f>VLOOKUP(A4565, BBMC_Company!B4565:I21261, 1, FALSE)</f>
        <v>Aura Med</v>
      </c>
      <c r="H4565" t="str">
        <f>VLOOKUP(A4565, BBMC_Company!B4565:I21261, 8, FALSE)</f>
        <v xml:space="preserve"> it</v>
      </c>
      <c r="I4565" t="str">
        <f>VLOOKUP(A4565, BBMC_Company!B4565:I21261, 4, FALSE)</f>
        <v>auramedrsm@gmail.com</v>
      </c>
    </row>
    <row r="4566" spans="1:9" x14ac:dyDescent="0.25">
      <c r="A4566" t="s">
        <v>10729</v>
      </c>
      <c r="B4566" t="s">
        <v>10730</v>
      </c>
      <c r="C4566" t="s">
        <v>10731</v>
      </c>
      <c r="D4566">
        <v>1</v>
      </c>
      <c r="E4566" s="1">
        <v>40875</v>
      </c>
      <c r="G4566" t="str">
        <f>VLOOKUP(A4566, BBMC_Company!B4566:I21262, 1, FALSE)</f>
        <v>paten</v>
      </c>
      <c r="H4566" t="str">
        <f>VLOOKUP(A4566, BBMC_Company!B4566:I21262, 8, FALSE)</f>
        <v xml:space="preserve"> id</v>
      </c>
      <c r="I4566" t="str">
        <f>VLOOKUP(A4566, BBMC_Company!B4566:I21262, 4, FALSE)</f>
        <v>patenman008@yahoo.com</v>
      </c>
    </row>
    <row r="4567" spans="1:9" x14ac:dyDescent="0.25">
      <c r="A4567" t="s">
        <v>10732</v>
      </c>
      <c r="B4567" t="s">
        <v>34</v>
      </c>
      <c r="C4567" t="s">
        <v>10733</v>
      </c>
      <c r="D4567">
        <v>1</v>
      </c>
      <c r="E4567" s="1">
        <v>40876</v>
      </c>
      <c r="G4567" t="str">
        <f>VLOOKUP(A4567, BBMC_Company!B4567:I21263, 1, FALSE)</f>
        <v>Pedro Nava</v>
      </c>
      <c r="H4567" t="str">
        <f>VLOOKUP(A4567, BBMC_Company!B4567:I21263, 8, FALSE)</f>
        <v xml:space="preserve"> ve</v>
      </c>
      <c r="I4567" t="str">
        <f>VLOOKUP(A4567, BBMC_Company!B4567:I21263, 4, FALSE)</f>
        <v>rocolasa@hotmail.com</v>
      </c>
    </row>
    <row r="4568" spans="1:9" x14ac:dyDescent="0.25">
      <c r="A4568" t="s">
        <v>10734</v>
      </c>
      <c r="B4568" t="s">
        <v>2380</v>
      </c>
      <c r="C4568" t="s">
        <v>10735</v>
      </c>
      <c r="D4568">
        <v>1</v>
      </c>
      <c r="E4568" s="1">
        <v>40879</v>
      </c>
      <c r="G4568" t="str">
        <f>VLOOKUP(A4568, BBMC_Company!B4568:I21264, 1, FALSE)</f>
        <v>APELTEC</v>
      </c>
      <c r="H4568" t="str">
        <f>VLOOKUP(A4568, BBMC_Company!B4568:I21264, 8, FALSE)</f>
        <v xml:space="preserve"> fr</v>
      </c>
      <c r="I4568" t="str">
        <f>VLOOKUP(A4568, BBMC_Company!B4568:I21264, 4, FALSE)</f>
        <v>l.charlier@apeltec.fr</v>
      </c>
    </row>
    <row r="4569" spans="1:9" x14ac:dyDescent="0.25">
      <c r="A4569" t="s">
        <v>10736</v>
      </c>
      <c r="B4569" t="s">
        <v>229</v>
      </c>
      <c r="C4569" t="s">
        <v>10737</v>
      </c>
      <c r="D4569">
        <v>1</v>
      </c>
      <c r="E4569" s="1">
        <v>40893</v>
      </c>
      <c r="G4569" t="str">
        <f>VLOOKUP(A4569, BBMC_Company!B4569:I21265, 1, FALSE)</f>
        <v>Anghauz Singapore Pte Ltd</v>
      </c>
      <c r="H4569" t="str">
        <f>VLOOKUP(A4569, BBMC_Company!B4569:I21265, 8, FALSE)</f>
        <v xml:space="preserve"> sg</v>
      </c>
      <c r="I4569" t="str">
        <f>VLOOKUP(A4569, BBMC_Company!B4569:I21265, 4, FALSE)</f>
        <v>techcorp@singnet.com.sg</v>
      </c>
    </row>
    <row r="4570" spans="1:9" x14ac:dyDescent="0.25">
      <c r="A4570" t="s">
        <v>10738</v>
      </c>
      <c r="B4570" t="s">
        <v>10739</v>
      </c>
      <c r="C4570" t="s">
        <v>10740</v>
      </c>
      <c r="D4570">
        <v>1</v>
      </c>
      <c r="E4570" s="1">
        <v>40894</v>
      </c>
      <c r="G4570" t="str">
        <f>VLOOKUP(A4570, BBMC_Company!B4570:I21266, 1, FALSE)</f>
        <v>Prozone</v>
      </c>
      <c r="H4570" t="str">
        <f>VLOOKUP(A4570, BBMC_Company!B4570:I21266, 8, FALSE)</f>
        <v xml:space="preserve"> in</v>
      </c>
      <c r="I4570" t="str">
        <f>VLOOKUP(A4570, BBMC_Company!B4570:I21266, 4, FALSE)</f>
        <v>vikrant.misra@gmail.com</v>
      </c>
    </row>
    <row r="4571" spans="1:9" x14ac:dyDescent="0.25">
      <c r="A4571" t="s">
        <v>10741</v>
      </c>
      <c r="B4571" t="s">
        <v>10742</v>
      </c>
      <c r="C4571" t="s">
        <v>3428</v>
      </c>
      <c r="D4571">
        <v>1</v>
      </c>
      <c r="E4571" s="1">
        <v>40897</v>
      </c>
      <c r="G4571" t="str">
        <f>VLOOKUP(A4571, BBMC_Company!B4571:I21267, 1, FALSE)</f>
        <v>AlipioGomes</v>
      </c>
      <c r="H4571" t="str">
        <f>VLOOKUP(A4571, BBMC_Company!B4571:I21267, 8, FALSE)</f>
        <v xml:space="preserve"> pt</v>
      </c>
      <c r="I4571" t="str">
        <f>VLOOKUP(A4571, BBMC_Company!B4571:I21267, 4, FALSE)</f>
        <v>alipio@alipiogomes.pt</v>
      </c>
    </row>
    <row r="4572" spans="1:9" x14ac:dyDescent="0.25">
      <c r="A4572" t="s">
        <v>10743</v>
      </c>
      <c r="B4572" t="s">
        <v>31</v>
      </c>
      <c r="C4572" t="s">
        <v>3323</v>
      </c>
      <c r="D4572">
        <v>1</v>
      </c>
      <c r="E4572" s="1">
        <v>40877</v>
      </c>
      <c r="G4572" t="str">
        <f>VLOOKUP(A4572, BBMC_Company!B4572:I21268, 1, FALSE)</f>
        <v>Thompson Automotive Labs</v>
      </c>
      <c r="H4572" t="str">
        <f>VLOOKUP(A4572, BBMC_Company!B4572:I21268, 8, FALSE)</f>
        <v xml:space="preserve"> us</v>
      </c>
      <c r="I4572" t="str">
        <f>VLOOKUP(A4572, BBMC_Company!B4572:I21268, 4, FALSE)</f>
        <v>jt.talabs@gmail.com</v>
      </c>
    </row>
    <row r="4573" spans="1:9" x14ac:dyDescent="0.25">
      <c r="A4573" t="s">
        <v>10744</v>
      </c>
      <c r="B4573" t="s">
        <v>10745</v>
      </c>
      <c r="C4573" t="s">
        <v>10746</v>
      </c>
      <c r="D4573">
        <v>1</v>
      </c>
      <c r="E4573" s="1">
        <v>40881</v>
      </c>
      <c r="G4573" t="str">
        <f>VLOOKUP(A4573, BBMC_Company!B4573:I21269, 1, FALSE)</f>
        <v>Winner</v>
      </c>
      <c r="H4573" t="str">
        <f>VLOOKUP(A4573, BBMC_Company!B4573:I21269, 8, FALSE)</f>
        <v xml:space="preserve"> th</v>
      </c>
      <c r="I4573" t="str">
        <f>VLOOKUP(A4573, BBMC_Company!B4573:I21269, 4, FALSE)</f>
        <v>k.kitsakon@gmail.com</v>
      </c>
    </row>
    <row r="4574" spans="1:9" x14ac:dyDescent="0.25">
      <c r="A4574" t="s">
        <v>10747</v>
      </c>
      <c r="B4574" t="s">
        <v>10748</v>
      </c>
      <c r="C4574" t="s">
        <v>839</v>
      </c>
      <c r="D4574">
        <v>1</v>
      </c>
      <c r="E4574" s="1">
        <v>40882</v>
      </c>
      <c r="G4574" t="str">
        <f>VLOOKUP(A4574, BBMC_Company!B4574:I21270, 1, FALSE)</f>
        <v>biropode</v>
      </c>
      <c r="H4574" t="str">
        <f>VLOOKUP(A4574, BBMC_Company!B4574:I21270, 8, FALSE)</f>
        <v xml:space="preserve"> kr</v>
      </c>
      <c r="I4574" t="str">
        <f>VLOOKUP(A4574, BBMC_Company!B4574:I21270, 4, FALSE)</f>
        <v>biropode@gmail.com</v>
      </c>
    </row>
    <row r="4575" spans="1:9" x14ac:dyDescent="0.25">
      <c r="A4575" t="s">
        <v>10749</v>
      </c>
      <c r="B4575" t="s">
        <v>31</v>
      </c>
      <c r="C4575" t="s">
        <v>7634</v>
      </c>
      <c r="D4575">
        <v>1</v>
      </c>
      <c r="E4575" s="1">
        <v>40882</v>
      </c>
      <c r="G4575" t="str">
        <f>VLOOKUP(A4575, BBMC_Company!B4575:I21271, 1, FALSE)</f>
        <v>wireandweb</v>
      </c>
      <c r="H4575" t="str">
        <f>VLOOKUP(A4575, BBMC_Company!B4575:I21271, 8, FALSE)</f>
        <v xml:space="preserve"> us</v>
      </c>
      <c r="I4575" t="str">
        <f>VLOOKUP(A4575, BBMC_Company!B4575:I21271, 4, FALSE)</f>
        <v>black@wireandweb.com</v>
      </c>
    </row>
    <row r="4576" spans="1:9" x14ac:dyDescent="0.25">
      <c r="A4576" t="s">
        <v>10750</v>
      </c>
      <c r="B4576" t="s">
        <v>379</v>
      </c>
      <c r="C4576" t="s">
        <v>437</v>
      </c>
      <c r="D4576">
        <v>1</v>
      </c>
      <c r="E4576" s="1">
        <v>40888</v>
      </c>
      <c r="G4576" t="str">
        <f>VLOOKUP(A4576, BBMC_Company!B4576:I21272, 1, FALSE)</f>
        <v>RomaCorp</v>
      </c>
      <c r="H4576" t="str">
        <f>VLOOKUP(A4576, BBMC_Company!B4576:I21272, 8, FALSE)</f>
        <v xml:space="preserve"> br</v>
      </c>
      <c r="I4576" t="str">
        <f>VLOOKUP(A4576, BBMC_Company!B4576:I21272, 4, FALSE)</f>
        <v>rodrigo.araujo@aol.com</v>
      </c>
    </row>
    <row r="4577" spans="1:9" x14ac:dyDescent="0.25">
      <c r="A4577" t="s">
        <v>10751</v>
      </c>
      <c r="B4577" t="s">
        <v>1145</v>
      </c>
      <c r="C4577" t="s">
        <v>1323</v>
      </c>
      <c r="D4577">
        <v>1</v>
      </c>
      <c r="E4577" s="1">
        <v>40893</v>
      </c>
      <c r="G4577" t="str">
        <f>VLOOKUP(A4577, BBMC_Company!B4577:I21273, 1, FALSE)</f>
        <v>blopes81</v>
      </c>
      <c r="H4577" t="str">
        <f>VLOOKUP(A4577, BBMC_Company!B4577:I21273, 8, FALSE)</f>
        <v xml:space="preserve"> pt</v>
      </c>
      <c r="I4577" t="str">
        <f>VLOOKUP(A4577, BBMC_Company!B4577:I21273, 4, FALSE)</f>
        <v>blopes81@gmail.com</v>
      </c>
    </row>
    <row r="4578" spans="1:9" x14ac:dyDescent="0.25">
      <c r="A4578" t="s">
        <v>10752</v>
      </c>
      <c r="B4578" t="s">
        <v>433</v>
      </c>
      <c r="C4578" t="s">
        <v>10753</v>
      </c>
      <c r="D4578">
        <v>1</v>
      </c>
      <c r="E4578" s="1">
        <v>40893</v>
      </c>
      <c r="G4578" t="str">
        <f>VLOOKUP(A4578, BBMC_Company!B4578:I21274, 1, FALSE)</f>
        <v>DJ Xclusive</v>
      </c>
      <c r="H4578" t="str">
        <f>VLOOKUP(A4578, BBMC_Company!B4578:I21274, 8, FALSE)</f>
        <v xml:space="preserve"> us</v>
      </c>
      <c r="I4578" t="str">
        <f>VLOOKUP(A4578, BBMC_Company!B4578:I21274, 4, FALSE)</f>
        <v>power1aj@gmail.com</v>
      </c>
    </row>
    <row r="4579" spans="1:9" x14ac:dyDescent="0.25">
      <c r="A4579" t="s">
        <v>10754</v>
      </c>
      <c r="B4579" t="s">
        <v>10755</v>
      </c>
      <c r="C4579" t="s">
        <v>10756</v>
      </c>
      <c r="D4579">
        <v>1</v>
      </c>
      <c r="E4579" s="1">
        <v>40894</v>
      </c>
      <c r="G4579" t="str">
        <f>VLOOKUP(A4579, BBMC_Company!B4579:I21275, 1, FALSE)</f>
        <v>Quarterlemon</v>
      </c>
      <c r="H4579" t="str">
        <f>VLOOKUP(A4579, BBMC_Company!B4579:I21275, 8, FALSE)</f>
        <v xml:space="preserve"> gb_unitedkingdom</v>
      </c>
      <c r="I4579" t="str">
        <f>VLOOKUP(A4579, BBMC_Company!B4579:I21275, 4, FALSE)</f>
        <v>quarterlemon@gmail.com</v>
      </c>
    </row>
    <row r="4580" spans="1:9" x14ac:dyDescent="0.25">
      <c r="A4580" t="s">
        <v>10757</v>
      </c>
      <c r="B4580" t="s">
        <v>2457</v>
      </c>
      <c r="C4580" t="s">
        <v>3101</v>
      </c>
      <c r="D4580" t="s">
        <v>10758</v>
      </c>
      <c r="E4580">
        <v>1</v>
      </c>
      <c r="G4580" t="e">
        <f>VLOOKUP(A4580, BBMC_Company!B4580:I21276, 1, FALSE)</f>
        <v>#N/A</v>
      </c>
      <c r="H4580" t="e">
        <f>VLOOKUP(A4580, BBMC_Company!B4580:I21276, 8, FALSE)</f>
        <v>#N/A</v>
      </c>
      <c r="I4580" t="e">
        <f>VLOOKUP(A4580, BBMC_Company!B4580:I21276, 4, FALSE)</f>
        <v>#N/A</v>
      </c>
    </row>
    <row r="4581" spans="1:9" x14ac:dyDescent="0.25">
      <c r="A4581" t="s">
        <v>10759</v>
      </c>
      <c r="B4581" t="s">
        <v>10760</v>
      </c>
      <c r="C4581" t="s">
        <v>10761</v>
      </c>
      <c r="D4581">
        <v>1</v>
      </c>
      <c r="E4581" s="1">
        <v>40896</v>
      </c>
      <c r="G4581" t="e">
        <f>VLOOKUP(A4581, BBMC_Company!B4581:I21277, 1, FALSE)</f>
        <v>#N/A</v>
      </c>
      <c r="H4581" t="e">
        <f>VLOOKUP(A4581, BBMC_Company!B4581:I21277, 8, FALSE)</f>
        <v>#N/A</v>
      </c>
      <c r="I4581" t="e">
        <f>VLOOKUP(A4581, BBMC_Company!B4581:I21277, 4, FALSE)</f>
        <v>#N/A</v>
      </c>
    </row>
    <row r="4582" spans="1:9" x14ac:dyDescent="0.25">
      <c r="A4582" t="s">
        <v>10762</v>
      </c>
      <c r="B4582" t="s">
        <v>1043</v>
      </c>
      <c r="C4582" t="s">
        <v>5482</v>
      </c>
      <c r="D4582">
        <v>1</v>
      </c>
      <c r="E4582" s="1">
        <v>40897</v>
      </c>
      <c r="G4582" t="str">
        <f>VLOOKUP(A4582, BBMC_Company!B4582:I21278, 1, FALSE)</f>
        <v>Suffern Fire Department</v>
      </c>
      <c r="H4582" t="str">
        <f>VLOOKUP(A4582, BBMC_Company!B4582:I21278, 8, FALSE)</f>
        <v xml:space="preserve"> us</v>
      </c>
      <c r="I4582" t="str">
        <f>VLOOKUP(A4582, BBMC_Company!B4582:I21278, 4, FALSE)</f>
        <v>mstark@suffernfire.org</v>
      </c>
    </row>
    <row r="4583" spans="1:9" x14ac:dyDescent="0.25">
      <c r="A4583" t="s">
        <v>10763</v>
      </c>
      <c r="B4583" t="s">
        <v>319</v>
      </c>
      <c r="C4583" t="s">
        <v>10764</v>
      </c>
      <c r="D4583">
        <v>1</v>
      </c>
      <c r="E4583" s="1">
        <v>40899</v>
      </c>
      <c r="G4583" t="str">
        <f>VLOOKUP(A4583, BBMC_Company!B4583:I21279, 1, FALSE)</f>
        <v>Stefano Pinca</v>
      </c>
      <c r="H4583" t="str">
        <f>VLOOKUP(A4583, BBMC_Company!B4583:I21279, 8, FALSE)</f>
        <v xml:space="preserve"> it</v>
      </c>
      <c r="I4583" t="str">
        <f>VLOOKUP(A4583, BBMC_Company!B4583:I21279, 4, FALSE)</f>
        <v>stefanopinca@tin.it</v>
      </c>
    </row>
    <row r="4584" spans="1:9" x14ac:dyDescent="0.25">
      <c r="A4584" t="s">
        <v>10765</v>
      </c>
      <c r="B4584" t="s">
        <v>9111</v>
      </c>
      <c r="C4584" t="s">
        <v>10766</v>
      </c>
      <c r="D4584">
        <v>1</v>
      </c>
      <c r="E4584" s="1">
        <v>40899</v>
      </c>
      <c r="G4584" t="str">
        <f>VLOOKUP(A4584, BBMC_Company!B4584:I21280, 1, FALSE)</f>
        <v>KITINGPOINT</v>
      </c>
      <c r="H4584" t="str">
        <f>VLOOKUP(A4584, BBMC_Company!B4584:I21280, 8, FALSE)</f>
        <v xml:space="preserve"> de</v>
      </c>
      <c r="I4584" t="str">
        <f>VLOOKUP(A4584, BBMC_Company!B4584:I21280, 4, FALSE)</f>
        <v>shop@kitingpoint.de</v>
      </c>
    </row>
    <row r="4585" spans="1:9" x14ac:dyDescent="0.25">
      <c r="A4585" t="s">
        <v>10767</v>
      </c>
      <c r="B4585" t="s">
        <v>10768</v>
      </c>
      <c r="C4585" t="s">
        <v>10769</v>
      </c>
      <c r="D4585">
        <v>1</v>
      </c>
      <c r="E4585" s="1">
        <v>40895</v>
      </c>
      <c r="G4585" t="str">
        <f>VLOOKUP(A4585, BBMC_Company!B4585:I21281, 1, FALSE)</f>
        <v>JEH FUR</v>
      </c>
      <c r="H4585" t="str">
        <f>VLOOKUP(A4585, BBMC_Company!B4585:I21281, 8, FALSE)</f>
        <v xml:space="preserve"> us</v>
      </c>
      <c r="I4585" t="str">
        <f>VLOOKUP(A4585, BBMC_Company!B4585:I21281, 4, FALSE)</f>
        <v>krishaam@gmail.com</v>
      </c>
    </row>
    <row r="4586" spans="1:9" x14ac:dyDescent="0.25">
      <c r="A4586" t="s">
        <v>10770</v>
      </c>
      <c r="B4586" t="s">
        <v>10771</v>
      </c>
      <c r="C4586" t="s">
        <v>10772</v>
      </c>
      <c r="D4586">
        <v>1</v>
      </c>
      <c r="E4586" s="1">
        <v>40895</v>
      </c>
      <c r="G4586" t="str">
        <f>VLOOKUP(A4586, BBMC_Company!B4586:I21282, 1, FALSE)</f>
        <v>Sheikh plc.</v>
      </c>
      <c r="H4586" t="str">
        <f>VLOOKUP(A4586, BBMC_Company!B4586:I21282, 8, FALSE)</f>
        <v xml:space="preserve"> pk</v>
      </c>
      <c r="I4586" t="str">
        <f>VLOOKUP(A4586, BBMC_Company!B4586:I21282, 4, FALSE)</f>
        <v>soulkiller7@gmail.com</v>
      </c>
    </row>
    <row r="4587" spans="1:9" x14ac:dyDescent="0.25">
      <c r="A4587" t="s">
        <v>10773</v>
      </c>
      <c r="B4587" t="s">
        <v>2843</v>
      </c>
      <c r="C4587" t="s">
        <v>10774</v>
      </c>
      <c r="D4587">
        <v>1</v>
      </c>
      <c r="E4587" s="1">
        <v>40877</v>
      </c>
      <c r="G4587" t="str">
        <f>VLOOKUP(A4587, BBMC_Company!B4587:I21283, 1, FALSE)</f>
        <v>Lehigh MacDonald Financial</v>
      </c>
      <c r="H4587" t="str">
        <f>VLOOKUP(A4587, BBMC_Company!B4587:I21283, 8, FALSE)</f>
        <v xml:space="preserve"> ca</v>
      </c>
      <c r="I4587" t="str">
        <f>VLOOKUP(A4587, BBMC_Company!B4587:I21283, 4, FALSE)</f>
        <v>jlehigh@lmfi.ca</v>
      </c>
    </row>
    <row r="4588" spans="1:9" x14ac:dyDescent="0.25">
      <c r="A4588" t="s">
        <v>10775</v>
      </c>
      <c r="B4588" t="s">
        <v>1027</v>
      </c>
      <c r="C4588" t="s">
        <v>5997</v>
      </c>
      <c r="D4588" t="s">
        <v>10776</v>
      </c>
      <c r="E4588">
        <v>1</v>
      </c>
      <c r="G4588" t="e">
        <f>VLOOKUP(A4588, BBMC_Company!B4588:I21284, 1, FALSE)</f>
        <v>#N/A</v>
      </c>
      <c r="H4588" t="e">
        <f>VLOOKUP(A4588, BBMC_Company!B4588:I21284, 8, FALSE)</f>
        <v>#N/A</v>
      </c>
      <c r="I4588" t="e">
        <f>VLOOKUP(A4588, BBMC_Company!B4588:I21284, 4, FALSE)</f>
        <v>#N/A</v>
      </c>
    </row>
    <row r="4589" spans="1:9" x14ac:dyDescent="0.25">
      <c r="A4589" t="s">
        <v>10777</v>
      </c>
      <c r="B4589" t="s">
        <v>10778</v>
      </c>
      <c r="C4589" t="s">
        <v>10779</v>
      </c>
      <c r="D4589">
        <v>1</v>
      </c>
      <c r="E4589" s="1">
        <v>40885</v>
      </c>
      <c r="G4589" t="str">
        <f>VLOOKUP(A4589, BBMC_Company!B4589:I21285, 1, FALSE)</f>
        <v>alamichad</v>
      </c>
      <c r="H4589" t="str">
        <f>VLOOKUP(A4589, BBMC_Company!B4589:I21285, 8, FALSE)</f>
        <v xml:space="preserve"> ma</v>
      </c>
      <c r="I4589" t="str">
        <f>VLOOKUP(A4589, BBMC_Company!B4589:I21285, 4, FALSE)</f>
        <v>alamichad@gmail.com</v>
      </c>
    </row>
    <row r="4590" spans="1:9" x14ac:dyDescent="0.25">
      <c r="A4590" t="s">
        <v>10780</v>
      </c>
      <c r="B4590" t="s">
        <v>10781</v>
      </c>
      <c r="C4590" t="s">
        <v>10782</v>
      </c>
      <c r="D4590">
        <v>1</v>
      </c>
      <c r="E4590" s="1">
        <v>40894</v>
      </c>
      <c r="G4590" t="str">
        <f>VLOOKUP(A4590, BBMC_Company!B4590:I21286, 1, FALSE)</f>
        <v>GVTC</v>
      </c>
      <c r="H4590" t="str">
        <f>VLOOKUP(A4590, BBMC_Company!B4590:I21286, 8, FALSE)</f>
        <v xml:space="preserve"> us</v>
      </c>
      <c r="I4590" t="str">
        <f>VLOOKUP(A4590, BBMC_Company!B4590:I21286, 4, FALSE)</f>
        <v>lewayne.ballard@gvtc.net</v>
      </c>
    </row>
    <row r="4591" spans="1:9" x14ac:dyDescent="0.25">
      <c r="A4591" t="s">
        <v>10783</v>
      </c>
      <c r="B4591" t="s">
        <v>859</v>
      </c>
      <c r="C4591" t="s">
        <v>10784</v>
      </c>
      <c r="D4591">
        <v>1</v>
      </c>
      <c r="E4591" s="1">
        <v>40894</v>
      </c>
      <c r="G4591" t="e">
        <f>VLOOKUP(A4591, BBMC_Company!B4591:I21287, 1, FALSE)</f>
        <v>#N/A</v>
      </c>
      <c r="H4591" t="e">
        <f>VLOOKUP(A4591, BBMC_Company!B4591:I21287, 8, FALSE)</f>
        <v>#N/A</v>
      </c>
      <c r="I4591" t="e">
        <f>VLOOKUP(A4591, BBMC_Company!B4591:I21287, 4, FALSE)</f>
        <v>#N/A</v>
      </c>
    </row>
    <row r="4592" spans="1:9" x14ac:dyDescent="0.25">
      <c r="A4592" t="s">
        <v>10785</v>
      </c>
      <c r="B4592" t="s">
        <v>10786</v>
      </c>
      <c r="C4592" t="s">
        <v>3338</v>
      </c>
      <c r="D4592">
        <v>1</v>
      </c>
      <c r="E4592" s="1">
        <v>40895</v>
      </c>
      <c r="G4592" t="str">
        <f>VLOOKUP(A4592, BBMC_Company!B4592:I21288, 1, FALSE)</f>
        <v>Lot 24 Media (Pty) Ltd</v>
      </c>
      <c r="H4592" t="str">
        <f>VLOOKUP(A4592, BBMC_Company!B4592:I21288, 8, FALSE)</f>
        <v xml:space="preserve"> za</v>
      </c>
      <c r="I4592" t="str">
        <f>VLOOKUP(A4592, BBMC_Company!B4592:I21288, 4, FALSE)</f>
        <v>hendre@lot24media.co.za</v>
      </c>
    </row>
    <row r="4593" spans="1:9" x14ac:dyDescent="0.25">
      <c r="A4593" t="s">
        <v>10787</v>
      </c>
      <c r="B4593" t="s">
        <v>10788</v>
      </c>
      <c r="C4593" t="s">
        <v>10789</v>
      </c>
      <c r="D4593">
        <v>1</v>
      </c>
      <c r="E4593" s="1">
        <v>40897</v>
      </c>
      <c r="G4593" t="str">
        <f>VLOOKUP(A4593, BBMC_Company!B4593:I21289, 1, FALSE)</f>
        <v>vinjama</v>
      </c>
      <c r="H4593" t="str">
        <f>VLOOKUP(A4593, BBMC_Company!B4593:I21289, 8, FALSE)</f>
        <v xml:space="preserve"> fr</v>
      </c>
      <c r="I4593" t="str">
        <f>VLOOKUP(A4593, BBMC_Company!B4593:I21289, 4, FALSE)</f>
        <v>vincentjamard@gmail.com</v>
      </c>
    </row>
    <row r="4594" spans="1:9" x14ac:dyDescent="0.25">
      <c r="A4594" t="s">
        <v>10790</v>
      </c>
      <c r="B4594" t="s">
        <v>8625</v>
      </c>
      <c r="C4594" t="s">
        <v>10791</v>
      </c>
      <c r="D4594">
        <v>1</v>
      </c>
      <c r="E4594" s="1">
        <v>40898</v>
      </c>
      <c r="G4594" t="str">
        <f>VLOOKUP(A4594, BBMC_Company!B4594:I21290, 1, FALSE)</f>
        <v>TASNEE</v>
      </c>
      <c r="H4594" t="str">
        <f>VLOOKUP(A4594, BBMC_Company!B4594:I21290, 8, FALSE)</f>
        <v xml:space="preserve"> sa</v>
      </c>
      <c r="I4594" t="str">
        <f>VLOOKUP(A4594, BBMC_Company!B4594:I21290, 4, FALSE)</f>
        <v>itadmin@tasnee.com</v>
      </c>
    </row>
    <row r="4595" spans="1:9" x14ac:dyDescent="0.25">
      <c r="A4595" t="s">
        <v>10792</v>
      </c>
      <c r="B4595" t="s">
        <v>4081</v>
      </c>
      <c r="C4595" t="s">
        <v>10793</v>
      </c>
      <c r="D4595">
        <v>1</v>
      </c>
      <c r="E4595" s="1">
        <v>40900</v>
      </c>
      <c r="G4595" t="e">
        <f>VLOOKUP(A4595, BBMC_Company!B4595:I21291, 1, FALSE)</f>
        <v>#N/A</v>
      </c>
      <c r="H4595" t="e">
        <f>VLOOKUP(A4595, BBMC_Company!B4595:I21291, 8, FALSE)</f>
        <v>#N/A</v>
      </c>
      <c r="I4595" t="e">
        <f>VLOOKUP(A4595, BBMC_Company!B4595:I21291, 4, FALSE)</f>
        <v>#N/A</v>
      </c>
    </row>
    <row r="4596" spans="1:9" x14ac:dyDescent="0.25">
      <c r="A4596" t="s">
        <v>10794</v>
      </c>
      <c r="B4596" t="s">
        <v>5887</v>
      </c>
      <c r="C4596" t="s">
        <v>10795</v>
      </c>
      <c r="D4596">
        <v>1</v>
      </c>
      <c r="E4596" s="1">
        <v>40900</v>
      </c>
      <c r="G4596" t="str">
        <f>VLOOKUP(A4596, BBMC_Company!B4596:I21292, 1, FALSE)</f>
        <v>Sicud</v>
      </c>
      <c r="H4596" t="str">
        <f>VLOOKUP(A4596, BBMC_Company!B4596:I21292, 8, FALSE)</f>
        <v xml:space="preserve"> it</v>
      </c>
      <c r="I4596" t="str">
        <f>VLOOKUP(A4596, BBMC_Company!B4596:I21292, 4, FALSE)</f>
        <v>info@sicud.com</v>
      </c>
    </row>
    <row r="4597" spans="1:9" x14ac:dyDescent="0.25">
      <c r="A4597" t="s">
        <v>10796</v>
      </c>
      <c r="B4597" t="s">
        <v>10797</v>
      </c>
      <c r="C4597" t="s">
        <v>10798</v>
      </c>
      <c r="D4597">
        <v>1</v>
      </c>
      <c r="E4597" s="1">
        <v>40901</v>
      </c>
      <c r="G4597" t="e">
        <f>VLOOKUP(A4597, BBMC_Company!B4597:I21293, 1, FALSE)</f>
        <v>#N/A</v>
      </c>
      <c r="H4597" t="e">
        <f>VLOOKUP(A4597, BBMC_Company!B4597:I21293, 8, FALSE)</f>
        <v>#N/A</v>
      </c>
      <c r="I4597" t="e">
        <f>VLOOKUP(A4597, BBMC_Company!B4597:I21293, 4, FALSE)</f>
        <v>#N/A</v>
      </c>
    </row>
    <row r="4598" spans="1:9" x14ac:dyDescent="0.25">
      <c r="A4598" t="s">
        <v>10799</v>
      </c>
      <c r="B4598" t="s">
        <v>778</v>
      </c>
      <c r="C4598" t="s">
        <v>10800</v>
      </c>
      <c r="D4598">
        <v>1</v>
      </c>
      <c r="E4598" s="1">
        <v>40904</v>
      </c>
      <c r="G4598" t="str">
        <f>VLOOKUP(A4598, BBMC_Company!B4598:I21294, 1, FALSE)</f>
        <v>MrD</v>
      </c>
      <c r="H4598" t="str">
        <f>VLOOKUP(A4598, BBMC_Company!B4598:I21294, 8, FALSE)</f>
        <v xml:space="preserve"> it</v>
      </c>
      <c r="I4598" t="str">
        <f>VLOOKUP(A4598, BBMC_Company!B4598:I21294, 4, FALSE)</f>
        <v>diegoconte.8@gmail.com</v>
      </c>
    </row>
    <row r="4599" spans="1:9" x14ac:dyDescent="0.25">
      <c r="A4599" t="s">
        <v>10801</v>
      </c>
      <c r="B4599" t="s">
        <v>10802</v>
      </c>
      <c r="C4599" t="s">
        <v>10803</v>
      </c>
      <c r="D4599">
        <v>1</v>
      </c>
      <c r="E4599" s="1">
        <v>40907</v>
      </c>
      <c r="G4599" t="str">
        <f>VLOOKUP(A4599, BBMC_Company!B4599:I21295, 1, FALSE)</f>
        <v>YAMIL SAYED ALI</v>
      </c>
      <c r="H4599" t="str">
        <f>VLOOKUP(A4599, BBMC_Company!B4599:I21295, 8, FALSE)</f>
        <v xml:space="preserve"> ar</v>
      </c>
      <c r="I4599" t="str">
        <f>VLOOKUP(A4599, BBMC_Company!B4599:I21295, 4, FALSE)</f>
        <v>yamilw01@msn.com</v>
      </c>
    </row>
    <row r="4600" spans="1:9" x14ac:dyDescent="0.25">
      <c r="A4600" t="s">
        <v>10804</v>
      </c>
      <c r="B4600" t="s">
        <v>6775</v>
      </c>
      <c r="C4600" t="s">
        <v>10805</v>
      </c>
      <c r="D4600">
        <v>1</v>
      </c>
      <c r="E4600" s="1">
        <v>40909</v>
      </c>
      <c r="G4600" t="str">
        <f>VLOOKUP(A4600, BBMC_Company!B4600:I21296, 1, FALSE)</f>
        <v>Kamar Bali</v>
      </c>
      <c r="H4600" t="str">
        <f>VLOOKUP(A4600, BBMC_Company!B4600:I21296, 8, FALSE)</f>
        <v xml:space="preserve"> id</v>
      </c>
      <c r="I4600" t="str">
        <f>VLOOKUP(A4600, BBMC_Company!B4600:I21296, 4, FALSE)</f>
        <v>Hendry@kamarbali.com</v>
      </c>
    </row>
    <row r="4601" spans="1:9" x14ac:dyDescent="0.25">
      <c r="A4601" t="s">
        <v>10806</v>
      </c>
      <c r="B4601" t="s">
        <v>1838</v>
      </c>
      <c r="C4601" t="s">
        <v>10807</v>
      </c>
      <c r="D4601">
        <v>1</v>
      </c>
      <c r="E4601" s="1">
        <v>40900</v>
      </c>
      <c r="G4601" t="str">
        <f>VLOOKUP(A4601, BBMC_Company!B4601:I21297, 1, FALSE)</f>
        <v>Magic spa</v>
      </c>
      <c r="H4601" t="str">
        <f>VLOOKUP(A4601, BBMC_Company!B4601:I21297, 8, FALSE)</f>
        <v xml:space="preserve"> it</v>
      </c>
      <c r="I4601" t="str">
        <f>VLOOKUP(A4601, BBMC_Company!B4601:I21297, 4, FALSE)</f>
        <v>g.falletta@magic.it</v>
      </c>
    </row>
    <row r="4602" spans="1:9" x14ac:dyDescent="0.25">
      <c r="A4602" t="s">
        <v>10808</v>
      </c>
      <c r="B4602" t="s">
        <v>10809</v>
      </c>
      <c r="C4602" t="s">
        <v>10810</v>
      </c>
      <c r="D4602">
        <v>1</v>
      </c>
      <c r="E4602" s="1">
        <v>40900</v>
      </c>
      <c r="G4602" t="str">
        <f>VLOOKUP(A4602, BBMC_Company!B4602:I21298, 1, FALSE)</f>
        <v>RUZZANTE EDILIZIA</v>
      </c>
      <c r="H4602" t="str">
        <f>VLOOKUP(A4602, BBMC_Company!B4602:I21298, 8, FALSE)</f>
        <v xml:space="preserve"> it</v>
      </c>
      <c r="I4602" t="str">
        <f>VLOOKUP(A4602, BBMC_Company!B4602:I21298, 4, FALSE)</f>
        <v>info@ruzzante-edilizia.it</v>
      </c>
    </row>
    <row r="4603" spans="1:9" x14ac:dyDescent="0.25">
      <c r="A4603" t="s">
        <v>10811</v>
      </c>
      <c r="B4603" t="s">
        <v>10812</v>
      </c>
      <c r="C4603" t="s">
        <v>8191</v>
      </c>
      <c r="D4603">
        <v>1</v>
      </c>
      <c r="E4603" s="1">
        <v>40903</v>
      </c>
      <c r="G4603" t="str">
        <f>VLOOKUP(A4603, BBMC_Company!B4603:I21299, 1, FALSE)</f>
        <v>Rafaela Bueno</v>
      </c>
      <c r="H4603" t="str">
        <f>VLOOKUP(A4603, BBMC_Company!B4603:I21299, 8, FALSE)</f>
        <v xml:space="preserve"> br</v>
      </c>
      <c r="I4603" t="str">
        <f>VLOOKUP(A4603, BBMC_Company!B4603:I21299, 4, FALSE)</f>
        <v>rafa_mbueno@yahoo.com.br</v>
      </c>
    </row>
    <row r="4604" spans="1:9" x14ac:dyDescent="0.25">
      <c r="A4604" t="s">
        <v>10813</v>
      </c>
      <c r="B4604" t="s">
        <v>10814</v>
      </c>
      <c r="C4604" t="s">
        <v>10815</v>
      </c>
      <c r="D4604">
        <v>1</v>
      </c>
      <c r="E4604" s="1">
        <v>40907</v>
      </c>
      <c r="G4604" t="str">
        <f>VLOOKUP(A4604, BBMC_Company!B4604:I21300, 1, FALSE)</f>
        <v>Valerie Sluth</v>
      </c>
      <c r="H4604" t="str">
        <f>VLOOKUP(A4604, BBMC_Company!B4604:I21300, 8, FALSE)</f>
        <v xml:space="preserve"> ca</v>
      </c>
      <c r="I4604" t="str">
        <f>VLOOKUP(A4604, BBMC_Company!B4604:I21300, 4, FALSE)</f>
        <v>vsluth@sasktel.net</v>
      </c>
    </row>
    <row r="4605" spans="1:9" x14ac:dyDescent="0.25">
      <c r="A4605" t="s">
        <v>10816</v>
      </c>
      <c r="B4605" t="s">
        <v>37</v>
      </c>
      <c r="C4605" t="s">
        <v>10817</v>
      </c>
      <c r="D4605">
        <v>1</v>
      </c>
      <c r="E4605" s="1">
        <v>40908</v>
      </c>
      <c r="G4605" t="str">
        <f>VLOOKUP(A4605, BBMC_Company!B4605:I21301, 1, FALSE)</f>
        <v>Latex Solutions</v>
      </c>
      <c r="H4605" t="str">
        <f>VLOOKUP(A4605, BBMC_Company!B4605:I21301, 8, FALSE)</f>
        <v xml:space="preserve"> br</v>
      </c>
      <c r="I4605" t="str">
        <f>VLOOKUP(A4605, BBMC_Company!B4605:I21301, 4, FALSE)</f>
        <v>paulcascella@latexsolutions.com.br</v>
      </c>
    </row>
    <row r="4606" spans="1:9" x14ac:dyDescent="0.25">
      <c r="A4606" t="s">
        <v>10818</v>
      </c>
      <c r="B4606" t="s">
        <v>1965</v>
      </c>
      <c r="C4606" t="s">
        <v>10819</v>
      </c>
      <c r="D4606">
        <v>1</v>
      </c>
      <c r="E4606" s="1">
        <v>40918</v>
      </c>
      <c r="G4606" t="e">
        <f>VLOOKUP(A4606, BBMC_Company!B4606:I21302, 1, FALSE)</f>
        <v>#N/A</v>
      </c>
      <c r="H4606" t="e">
        <f>VLOOKUP(A4606, BBMC_Company!B4606:I21302, 8, FALSE)</f>
        <v>#N/A</v>
      </c>
      <c r="I4606" t="e">
        <f>VLOOKUP(A4606, BBMC_Company!B4606:I21302, 4, FALSE)</f>
        <v>#N/A</v>
      </c>
    </row>
    <row r="4607" spans="1:9" x14ac:dyDescent="0.25">
      <c r="A4607" t="s">
        <v>10820</v>
      </c>
      <c r="B4607" t="s">
        <v>1145</v>
      </c>
      <c r="C4607" t="s">
        <v>10821</v>
      </c>
      <c r="D4607">
        <v>1</v>
      </c>
      <c r="E4607" s="1">
        <v>40921</v>
      </c>
      <c r="G4607" t="str">
        <f>VLOOKUP(A4607, BBMC_Company!B4607:I21303, 1, FALSE)</f>
        <v>BrunoD</v>
      </c>
      <c r="H4607" t="str">
        <f>VLOOKUP(A4607, BBMC_Company!B4607:I21303, 8, FALSE)</f>
        <v xml:space="preserve"> be</v>
      </c>
      <c r="I4607" t="str">
        <f>VLOOKUP(A4607, BBMC_Company!B4607:I21303, 4, FALSE)</f>
        <v>bruno@brunodroeshaut.be</v>
      </c>
    </row>
    <row r="4608" spans="1:9" x14ac:dyDescent="0.25">
      <c r="A4608" t="s">
        <v>10822</v>
      </c>
      <c r="B4608" t="s">
        <v>1197</v>
      </c>
      <c r="C4608" t="s">
        <v>10823</v>
      </c>
      <c r="D4608">
        <v>1</v>
      </c>
      <c r="E4608" s="1">
        <v>40922</v>
      </c>
      <c r="G4608" t="str">
        <f>VLOOKUP(A4608, BBMC_Company!B4608:I21304, 1, FALSE)</f>
        <v>The Inteligence Corporation</v>
      </c>
      <c r="H4608" t="str">
        <f>VLOOKUP(A4608, BBMC_Company!B4608:I21304, 8, FALSE)</f>
        <v xml:space="preserve"> au</v>
      </c>
      <c r="I4608" t="str">
        <f>VLOOKUP(A4608, BBMC_Company!B4608:I21304, 4, FALSE)</f>
        <v>joel.minahan@gmail.com</v>
      </c>
    </row>
    <row r="4609" spans="1:9" x14ac:dyDescent="0.25">
      <c r="A4609" t="s">
        <v>10824</v>
      </c>
      <c r="B4609" t="s">
        <v>10825</v>
      </c>
      <c r="C4609" t="s">
        <v>10826</v>
      </c>
      <c r="D4609">
        <v>1</v>
      </c>
      <c r="E4609" s="1">
        <v>40927</v>
      </c>
      <c r="G4609" t="str">
        <f>VLOOKUP(A4609, BBMC_Company!B4609:I21305, 1, FALSE)</f>
        <v>dom</v>
      </c>
      <c r="H4609" t="str">
        <f>VLOOKUP(A4609, BBMC_Company!B4609:I21305, 8, FALSE)</f>
        <v xml:space="preserve"> pl</v>
      </c>
      <c r="I4609" t="str">
        <f>VLOOKUP(A4609, BBMC_Company!B4609:I21305, 4, FALSE)</f>
        <v>dawrych@gmail.com</v>
      </c>
    </row>
    <row r="4610" spans="1:9" x14ac:dyDescent="0.25">
      <c r="A4610" t="s">
        <v>10827</v>
      </c>
      <c r="B4610" t="s">
        <v>1588</v>
      </c>
      <c r="C4610" t="s">
        <v>10828</v>
      </c>
      <c r="D4610">
        <v>1</v>
      </c>
      <c r="E4610" s="1">
        <v>40932</v>
      </c>
      <c r="G4610" t="str">
        <f>VLOOKUP(A4610, BBMC_Company!B4610:I21306, 1, FALSE)</f>
        <v>Marcin Zabiegaj</v>
      </c>
      <c r="H4610" t="str">
        <f>VLOOKUP(A4610, BBMC_Company!B4610:I21306, 8, FALSE)</f>
        <v xml:space="preserve"> pl</v>
      </c>
      <c r="I4610" t="str">
        <f>VLOOKUP(A4610, BBMC_Company!B4610:I21306, 4, FALSE)</f>
        <v>marcin.zabiegaj@ito.net.pl</v>
      </c>
    </row>
    <row r="4611" spans="1:9" x14ac:dyDescent="0.25">
      <c r="A4611" t="s">
        <v>10829</v>
      </c>
      <c r="B4611" t="s">
        <v>10830</v>
      </c>
      <c r="C4611" t="s">
        <v>10831</v>
      </c>
      <c r="D4611">
        <v>1</v>
      </c>
      <c r="E4611" s="1">
        <v>40900</v>
      </c>
      <c r="G4611" t="str">
        <f>VLOOKUP(A4611, BBMC_Company!B4611:I21307, 1, FALSE)</f>
        <v>NTS Stafast GmbH</v>
      </c>
      <c r="H4611" t="str">
        <f>VLOOKUP(A4611, BBMC_Company!B4611:I21307, 8, FALSE)</f>
        <v xml:space="preserve"> de</v>
      </c>
      <c r="I4611" t="str">
        <f>VLOOKUP(A4611, BBMC_Company!B4611:I21307, 4, FALSE)</f>
        <v>horst.stafast@stafast.de</v>
      </c>
    </row>
    <row r="4612" spans="1:9" x14ac:dyDescent="0.25">
      <c r="A4612" t="s">
        <v>10832</v>
      </c>
      <c r="B4612" t="s">
        <v>4784</v>
      </c>
      <c r="C4612" t="s">
        <v>10833</v>
      </c>
      <c r="D4612">
        <v>1</v>
      </c>
      <c r="E4612" s="1">
        <v>40902</v>
      </c>
      <c r="G4612" t="str">
        <f>VLOOKUP(A4612, BBMC_Company!B4612:I21308, 1, FALSE)</f>
        <v>odisseo53100</v>
      </c>
      <c r="H4612" t="str">
        <f>VLOOKUP(A4612, BBMC_Company!B4612:I21308, 8, FALSE)</f>
        <v xml:space="preserve"> it</v>
      </c>
      <c r="I4612" t="str">
        <f>VLOOKUP(A4612, BBMC_Company!B4612:I21308, 4, FALSE)</f>
        <v>stefanocicciarella@gmail.com</v>
      </c>
    </row>
    <row r="4613" spans="1:9" x14ac:dyDescent="0.25">
      <c r="A4613" t="s">
        <v>10834</v>
      </c>
      <c r="B4613" t="s">
        <v>10835</v>
      </c>
      <c r="C4613" t="s">
        <v>10836</v>
      </c>
      <c r="D4613">
        <v>1</v>
      </c>
      <c r="E4613" s="1">
        <v>40902</v>
      </c>
      <c r="G4613" t="str">
        <f>VLOOKUP(A4613, BBMC_Company!B4613:I21309, 1, FALSE)</f>
        <v>Sitler</v>
      </c>
      <c r="H4613" t="str">
        <f>VLOOKUP(A4613, BBMC_Company!B4613:I21309, 8, FALSE)</f>
        <v xml:space="preserve"> cz</v>
      </c>
      <c r="I4613" t="str">
        <f>VLOOKUP(A4613, BBMC_Company!B4613:I21309, 4, FALSE)</f>
        <v>frantisek.sitler@gmail.com</v>
      </c>
    </row>
    <row r="4614" spans="1:9" x14ac:dyDescent="0.25">
      <c r="A4614" t="s">
        <v>10837</v>
      </c>
      <c r="B4614" t="s">
        <v>10838</v>
      </c>
      <c r="C4614" t="s">
        <v>10839</v>
      </c>
      <c r="D4614">
        <v>1</v>
      </c>
      <c r="E4614" s="1">
        <v>40902</v>
      </c>
      <c r="G4614" t="str">
        <f>VLOOKUP(A4614, BBMC_Company!B4614:I21310, 1, FALSE)</f>
        <v>V.I.P. CARS Snc</v>
      </c>
      <c r="H4614" t="str">
        <f>VLOOKUP(A4614, BBMC_Company!B4614:I21310, 8, FALSE)</f>
        <v xml:space="preserve"> it</v>
      </c>
      <c r="I4614" t="str">
        <f>VLOOKUP(A4614, BBMC_Company!B4614:I21310, 4, FALSE)</f>
        <v>manentisilvio@gmail.com</v>
      </c>
    </row>
    <row r="4615" spans="1:9" x14ac:dyDescent="0.25">
      <c r="A4615" t="s">
        <v>10840</v>
      </c>
      <c r="B4615" t="s">
        <v>10840</v>
      </c>
      <c r="C4615" t="s">
        <v>10841</v>
      </c>
      <c r="D4615">
        <v>1</v>
      </c>
      <c r="E4615" s="1">
        <v>40905</v>
      </c>
      <c r="G4615" t="str">
        <f>VLOOKUP(A4615, BBMC_Company!B4615:I21311, 1, FALSE)</f>
        <v>pier paolo</v>
      </c>
      <c r="H4615" t="str">
        <f>VLOOKUP(A4615, BBMC_Company!B4615:I21311, 8, FALSE)</f>
        <v xml:space="preserve"> it</v>
      </c>
      <c r="I4615" t="str">
        <f>VLOOKUP(A4615, BBMC_Company!B4615:I21311, 4, FALSE)</f>
        <v>pierpaolocelentano@libero.it</v>
      </c>
    </row>
    <row r="4616" spans="1:9" x14ac:dyDescent="0.25">
      <c r="A4616" t="s">
        <v>10842</v>
      </c>
      <c r="B4616" t="s">
        <v>10843</v>
      </c>
      <c r="C4616" t="s">
        <v>10844</v>
      </c>
      <c r="D4616">
        <v>1</v>
      </c>
      <c r="E4616" s="1">
        <v>40915</v>
      </c>
      <c r="G4616" t="str">
        <f>VLOOKUP(A4616, BBMC_Company!B4616:I21312, 1, FALSE)</f>
        <v>UPGRADE LONDON LTD</v>
      </c>
      <c r="H4616" t="str">
        <f>VLOOKUP(A4616, BBMC_Company!B4616:I21312, 8, FALSE)</f>
        <v xml:space="preserve"> gr</v>
      </c>
      <c r="I4616" t="str">
        <f>VLOOKUP(A4616, BBMC_Company!B4616:I21312, 4, FALSE)</f>
        <v>DIRECTOR@UPGRADELONDON.CO.UK</v>
      </c>
    </row>
    <row r="4617" spans="1:9" x14ac:dyDescent="0.25">
      <c r="A4617" t="s">
        <v>10845</v>
      </c>
      <c r="B4617" t="s">
        <v>2925</v>
      </c>
      <c r="C4617" t="s">
        <v>10846</v>
      </c>
      <c r="D4617">
        <v>1</v>
      </c>
      <c r="E4617" s="1">
        <v>40926</v>
      </c>
      <c r="G4617" t="str">
        <f>VLOOKUP(A4617, BBMC_Company!B4617:I21313, 1, FALSE)</f>
        <v>bordin1979@gmail.com</v>
      </c>
      <c r="H4617" t="str">
        <f>VLOOKUP(A4617, BBMC_Company!B4617:I21313, 8, FALSE)</f>
        <v xml:space="preserve"> it</v>
      </c>
      <c r="I4617" t="str">
        <f>VLOOKUP(A4617, BBMC_Company!B4617:I21313, 4, FALSE)</f>
        <v>bordin1979@gmail.com</v>
      </c>
    </row>
    <row r="4618" spans="1:9" x14ac:dyDescent="0.25">
      <c r="A4618" t="s">
        <v>10847</v>
      </c>
      <c r="B4618" t="s">
        <v>10848</v>
      </c>
      <c r="C4618" t="s">
        <v>10849</v>
      </c>
      <c r="D4618">
        <v>1</v>
      </c>
      <c r="E4618" s="1">
        <v>40927</v>
      </c>
      <c r="G4618" t="str">
        <f>VLOOKUP(A4618, BBMC_Company!B4618:I21314, 1, FALSE)</f>
        <v>Rodzina</v>
      </c>
      <c r="H4618" t="str">
        <f>VLOOKUP(A4618, BBMC_Company!B4618:I21314, 8, FALSE)</f>
        <v xml:space="preserve"> pl</v>
      </c>
      <c r="I4618" t="str">
        <f>VLOOKUP(A4618, BBMC_Company!B4618:I21314, 4, FALSE)</f>
        <v>malgosia.sas@gmail.com</v>
      </c>
    </row>
    <row r="4619" spans="1:9" x14ac:dyDescent="0.25">
      <c r="A4619" t="s">
        <v>10850</v>
      </c>
      <c r="B4619" t="s">
        <v>10851</v>
      </c>
      <c r="C4619" t="s">
        <v>10850</v>
      </c>
      <c r="D4619">
        <v>1</v>
      </c>
      <c r="E4619" s="1">
        <v>40928</v>
      </c>
      <c r="G4619" t="str">
        <f>VLOOKUP(A4619, BBMC_Company!B4619:I21315, 1, FALSE)</f>
        <v>Halmai</v>
      </c>
      <c r="H4619" t="str">
        <f>VLOOKUP(A4619, BBMC_Company!B4619:I21315, 8, FALSE)</f>
        <v xml:space="preserve"> hu</v>
      </c>
      <c r="I4619" t="str">
        <f>VLOOKUP(A4619, BBMC_Company!B4619:I21315, 4, FALSE)</f>
        <v>halmaibalazs12@gmail.com</v>
      </c>
    </row>
    <row r="4620" spans="1:9" x14ac:dyDescent="0.25">
      <c r="A4620" t="s">
        <v>10852</v>
      </c>
      <c r="B4620" t="s">
        <v>2457</v>
      </c>
      <c r="C4620" t="s">
        <v>2260</v>
      </c>
      <c r="D4620" t="s">
        <v>4416</v>
      </c>
      <c r="E4620">
        <v>1</v>
      </c>
      <c r="G4620" t="e">
        <f>VLOOKUP(A4620, BBMC_Company!B4620:I21316, 1, FALSE)</f>
        <v>#N/A</v>
      </c>
      <c r="H4620" t="e">
        <f>VLOOKUP(A4620, BBMC_Company!B4620:I21316, 8, FALSE)</f>
        <v>#N/A</v>
      </c>
      <c r="I4620" t="e">
        <f>VLOOKUP(A4620, BBMC_Company!B4620:I21316, 4, FALSE)</f>
        <v>#N/A</v>
      </c>
    </row>
    <row r="4621" spans="1:9" x14ac:dyDescent="0.25">
      <c r="A4621" t="s">
        <v>10853</v>
      </c>
      <c r="B4621" t="s">
        <v>399</v>
      </c>
      <c r="C4621" t="s">
        <v>10854</v>
      </c>
      <c r="D4621">
        <v>1</v>
      </c>
      <c r="E4621" s="1">
        <v>40938</v>
      </c>
      <c r="G4621" t="str">
        <f>VLOOKUP(A4621, BBMC_Company!B4621:I21317, 1, FALSE)</f>
        <v>HITCLoud Test</v>
      </c>
      <c r="H4621" t="str">
        <f>VLOOKUP(A4621, BBMC_Company!B4621:I21317, 8, FALSE)</f>
        <v xml:space="preserve"> us</v>
      </c>
      <c r="I4621" t="str">
        <f>VLOOKUP(A4621, BBMC_Company!B4621:I21317, 4, FALSE)</f>
        <v>ryan@elevation.com</v>
      </c>
    </row>
    <row r="4622" spans="1:9" x14ac:dyDescent="0.25">
      <c r="A4622" t="s">
        <v>10855</v>
      </c>
      <c r="B4622" t="s">
        <v>22</v>
      </c>
      <c r="C4622" t="s">
        <v>10856</v>
      </c>
      <c r="D4622">
        <v>1</v>
      </c>
      <c r="E4622" s="1">
        <v>40900</v>
      </c>
      <c r="G4622" t="str">
        <f>VLOOKUP(A4622, BBMC_Company!B4622:I21318, 1, FALSE)</f>
        <v>Freiburger Communications</v>
      </c>
      <c r="H4622" t="str">
        <f>VLOOKUP(A4622, BBMC_Company!B4622:I21318, 8, FALSE)</f>
        <v xml:space="preserve"> ca</v>
      </c>
      <c r="I4622" t="str">
        <f>VLOOKUP(A4622, BBMC_Company!B4622:I21318, 4, FALSE)</f>
        <v>sfreibur@gmail.com</v>
      </c>
    </row>
    <row r="4623" spans="1:9" x14ac:dyDescent="0.25">
      <c r="A4623" t="s">
        <v>10857</v>
      </c>
      <c r="B4623" t="s">
        <v>10858</v>
      </c>
      <c r="C4623" t="s">
        <v>10859</v>
      </c>
      <c r="D4623">
        <v>1</v>
      </c>
      <c r="E4623" s="1">
        <v>40918</v>
      </c>
      <c r="G4623" t="str">
        <f>VLOOKUP(A4623, BBMC_Company!B4623:I21319, 1, FALSE)</f>
        <v>MAI MEDICS</v>
      </c>
      <c r="H4623" t="str">
        <f>VLOOKUP(A4623, BBMC_Company!B4623:I21319, 8, FALSE)</f>
        <v xml:space="preserve"> ng</v>
      </c>
      <c r="I4623" t="str">
        <f>VLOOKUP(A4623, BBMC_Company!B4623:I21319, 4, FALSE)</f>
        <v>ameadaji@yahoo.co.uk</v>
      </c>
    </row>
    <row r="4624" spans="1:9" x14ac:dyDescent="0.25">
      <c r="A4624" t="s">
        <v>10860</v>
      </c>
      <c r="B4624" t="s">
        <v>22</v>
      </c>
      <c r="C4624" t="s">
        <v>1249</v>
      </c>
      <c r="D4624">
        <v>1</v>
      </c>
      <c r="E4624" s="1">
        <v>40919</v>
      </c>
      <c r="G4624" t="str">
        <f>VLOOKUP(A4624, BBMC_Company!B4624:I21320, 1, FALSE)</f>
        <v>StevesWorld</v>
      </c>
      <c r="H4624" t="str">
        <f>VLOOKUP(A4624, BBMC_Company!B4624:I21320, 8, FALSE)</f>
        <v xml:space="preserve"> us</v>
      </c>
      <c r="I4624" t="str">
        <f>VLOOKUP(A4624, BBMC_Company!B4624:I21320, 4, FALSE)</f>
        <v>stevekent@stevesworld.org</v>
      </c>
    </row>
    <row r="4625" spans="1:9" x14ac:dyDescent="0.25">
      <c r="A4625" t="s">
        <v>10861</v>
      </c>
      <c r="B4625" t="s">
        <v>6527</v>
      </c>
      <c r="C4625" t="s">
        <v>10862</v>
      </c>
      <c r="D4625">
        <v>1</v>
      </c>
      <c r="E4625" s="1">
        <v>40919</v>
      </c>
      <c r="G4625" t="str">
        <f>VLOOKUP(A4625, BBMC_Company!B4625:I21321, 1, FALSE)</f>
        <v>LMA Worldwide</v>
      </c>
      <c r="H4625" t="str">
        <f>VLOOKUP(A4625, BBMC_Company!B4625:I21321, 8, FALSE)</f>
        <v xml:space="preserve"> us</v>
      </c>
      <c r="I4625" t="str">
        <f>VLOOKUP(A4625, BBMC_Company!B4625:I21321, 4, FALSE)</f>
        <v>tracy.eiden@gmail.com</v>
      </c>
    </row>
    <row r="4626" spans="1:9" x14ac:dyDescent="0.25">
      <c r="A4626" t="s">
        <v>10863</v>
      </c>
      <c r="B4626" t="s">
        <v>10864</v>
      </c>
      <c r="C4626" t="s">
        <v>4832</v>
      </c>
      <c r="D4626">
        <v>1</v>
      </c>
      <c r="E4626" s="1">
        <v>40936</v>
      </c>
      <c r="G4626" t="str">
        <f>VLOOKUP(A4626, BBMC_Company!B4626:I21322, 1, FALSE)</f>
        <v>Orchid Pakistan (pvt) Limited</v>
      </c>
      <c r="H4626" t="str">
        <f>VLOOKUP(A4626, BBMC_Company!B4626:I21322, 8, FALSE)</f>
        <v xml:space="preserve"> pk</v>
      </c>
      <c r="I4626" t="str">
        <f>VLOOKUP(A4626, BBMC_Company!B4626:I21322, 4, FALSE)</f>
        <v>farhansaeed_30@hotmail.com</v>
      </c>
    </row>
    <row r="4627" spans="1:9" x14ac:dyDescent="0.25">
      <c r="A4627" t="s">
        <v>10865</v>
      </c>
      <c r="B4627" t="s">
        <v>134</v>
      </c>
      <c r="C4627" t="s">
        <v>10866</v>
      </c>
      <c r="D4627">
        <v>1</v>
      </c>
      <c r="E4627" s="1">
        <v>40900</v>
      </c>
      <c r="G4627" t="str">
        <f>VLOOKUP(A4627, BBMC_Company!B4627:I21323, 1, FALSE)</f>
        <v>BA Sardegna</v>
      </c>
      <c r="H4627" t="str">
        <f>VLOOKUP(A4627, BBMC_Company!B4627:I21323, 8, FALSE)</f>
        <v xml:space="preserve"> it</v>
      </c>
      <c r="I4627" t="str">
        <f>VLOOKUP(A4627, BBMC_Company!B4627:I21323, 4, FALSE)</f>
        <v>presidente@sardegna.bancoalimentare.it</v>
      </c>
    </row>
    <row r="4628" spans="1:9" x14ac:dyDescent="0.25">
      <c r="A4628" t="s">
        <v>10867</v>
      </c>
      <c r="B4628" t="s">
        <v>517</v>
      </c>
      <c r="C4628" t="s">
        <v>10868</v>
      </c>
      <c r="D4628">
        <v>1</v>
      </c>
      <c r="E4628" s="1">
        <v>40906</v>
      </c>
      <c r="G4628" t="str">
        <f>VLOOKUP(A4628, BBMC_Company!B4628:I21324, 1, FALSE)</f>
        <v>BinHexS</v>
      </c>
      <c r="H4628" t="str">
        <f>VLOOKUP(A4628, BBMC_Company!B4628:I21324, 8, FALSE)</f>
        <v xml:space="preserve"> it</v>
      </c>
      <c r="I4628" t="str">
        <f>VLOOKUP(A4628, BBMC_Company!B4628:I21324, 4, FALSE)</f>
        <v>alessandro.pinciroli@binhexs.it</v>
      </c>
    </row>
    <row r="4629" spans="1:9" x14ac:dyDescent="0.25">
      <c r="A4629" t="s">
        <v>10869</v>
      </c>
      <c r="B4629" t="s">
        <v>10870</v>
      </c>
      <c r="C4629" t="s">
        <v>10870</v>
      </c>
      <c r="D4629">
        <v>1</v>
      </c>
      <c r="E4629" s="1">
        <v>40919</v>
      </c>
      <c r="G4629" t="str">
        <f>VLOOKUP(A4629, BBMC_Company!B4629:I21325, 1, FALSE)</f>
        <v>blablablaBB123@gmail.com</v>
      </c>
      <c r="H4629" t="str">
        <f>VLOOKUP(A4629, BBMC_Company!B4629:I21325, 8, FALSE)</f>
        <v xml:space="preserve"> ca</v>
      </c>
      <c r="I4629" t="str">
        <f>VLOOKUP(A4629, BBMC_Company!B4629:I21325, 4, FALSE)</f>
        <v>blablablaBB123@gmail.com</v>
      </c>
    </row>
    <row r="4630" spans="1:9" x14ac:dyDescent="0.25">
      <c r="A4630" t="s">
        <v>10871</v>
      </c>
      <c r="B4630" t="s">
        <v>10872</v>
      </c>
      <c r="C4630" t="s">
        <v>10873</v>
      </c>
      <c r="D4630">
        <v>1</v>
      </c>
      <c r="E4630" s="1">
        <v>40905</v>
      </c>
      <c r="G4630" t="str">
        <f>VLOOKUP(A4630, BBMC_Company!B4630:I21326, 1, FALSE)</f>
        <v>L-3 CyTerra</v>
      </c>
      <c r="H4630" t="str">
        <f>VLOOKUP(A4630, BBMC_Company!B4630:I21326, 8, FALSE)</f>
        <v xml:space="preserve"> us</v>
      </c>
      <c r="I4630" t="str">
        <f>VLOOKUP(A4630, BBMC_Company!B4630:I21326, 4, FALSE)</f>
        <v>Les.Nedbalek@L-3com.com</v>
      </c>
    </row>
    <row r="4631" spans="1:9" x14ac:dyDescent="0.25">
      <c r="A4631" t="s">
        <v>10874</v>
      </c>
      <c r="B4631" t="s">
        <v>10875</v>
      </c>
      <c r="C4631" t="s">
        <v>10876</v>
      </c>
      <c r="D4631">
        <v>1</v>
      </c>
      <c r="E4631" s="1">
        <v>40917</v>
      </c>
      <c r="G4631" t="str">
        <f>VLOOKUP(A4631, BBMC_Company!B4631:I21327, 1, FALSE)</f>
        <v>HSM GmbH</v>
      </c>
      <c r="H4631" t="str">
        <f>VLOOKUP(A4631, BBMC_Company!B4631:I21327, 8, FALSE)</f>
        <v xml:space="preserve"> de</v>
      </c>
      <c r="I4631" t="str">
        <f>VLOOKUP(A4631, BBMC_Company!B4631:I21327, 4, FALSE)</f>
        <v>hjsm@gmx.net</v>
      </c>
    </row>
    <row r="4632" spans="1:9" x14ac:dyDescent="0.25">
      <c r="A4632" t="s">
        <v>10877</v>
      </c>
      <c r="B4632" t="s">
        <v>903</v>
      </c>
      <c r="C4632" t="s">
        <v>10878</v>
      </c>
      <c r="D4632">
        <v>1</v>
      </c>
      <c r="E4632" s="1">
        <v>40917</v>
      </c>
      <c r="G4632" t="str">
        <f>VLOOKUP(A4632, BBMC_Company!B4632:I21328, 1, FALSE)</f>
        <v>d.zucchi</v>
      </c>
      <c r="H4632" t="str">
        <f>VLOOKUP(A4632, BBMC_Company!B4632:I21328, 8, FALSE)</f>
        <v xml:space="preserve"> it</v>
      </c>
      <c r="I4632" t="str">
        <f>VLOOKUP(A4632, BBMC_Company!B4632:I21328, 4, FALSE)</f>
        <v>d.zucchi@alice.it</v>
      </c>
    </row>
    <row r="4633" spans="1:9" x14ac:dyDescent="0.25">
      <c r="A4633" t="s">
        <v>10879</v>
      </c>
      <c r="B4633" t="s">
        <v>10880</v>
      </c>
      <c r="C4633" t="s">
        <v>3096</v>
      </c>
      <c r="D4633">
        <v>1</v>
      </c>
      <c r="E4633" s="1">
        <v>40920</v>
      </c>
      <c r="G4633" t="str">
        <f>VLOOKUP(A4633, BBMC_Company!B4633:I21329, 1, FALSE)</f>
        <v>SISTEMAS CONTINO SA DE CV</v>
      </c>
      <c r="H4633" t="str">
        <f>VLOOKUP(A4633, BBMC_Company!B4633:I21329, 8, FALSE)</f>
        <v xml:space="preserve"> mx</v>
      </c>
      <c r="I4633" t="str">
        <f>VLOOKUP(A4633, BBMC_Company!B4633:I21329, 4, FALSE)</f>
        <v>alfonso.imf@gmail.com</v>
      </c>
    </row>
    <row r="4634" spans="1:9" x14ac:dyDescent="0.25">
      <c r="A4634" t="s">
        <v>10881</v>
      </c>
      <c r="B4634" t="s">
        <v>10882</v>
      </c>
      <c r="C4634" t="s">
        <v>10883</v>
      </c>
      <c r="D4634">
        <v>1</v>
      </c>
      <c r="E4634" s="1">
        <v>40923</v>
      </c>
      <c r="G4634" t="e">
        <f>VLOOKUP(A4634, BBMC_Company!B4634:I21330, 1, FALSE)</f>
        <v>#N/A</v>
      </c>
      <c r="H4634" t="e">
        <f>VLOOKUP(A4634, BBMC_Company!B4634:I21330, 8, FALSE)</f>
        <v>#N/A</v>
      </c>
      <c r="I4634" t="e">
        <f>VLOOKUP(A4634, BBMC_Company!B4634:I21330, 4, FALSE)</f>
        <v>#N/A</v>
      </c>
    </row>
    <row r="4635" spans="1:9" x14ac:dyDescent="0.25">
      <c r="A4635" t="s">
        <v>10884</v>
      </c>
      <c r="B4635" t="s">
        <v>10884</v>
      </c>
      <c r="C4635" t="s">
        <v>10885</v>
      </c>
      <c r="D4635">
        <v>1</v>
      </c>
      <c r="E4635" s="1">
        <v>40924</v>
      </c>
      <c r="G4635" t="str">
        <f>VLOOKUP(A4635, BBMC_Company!B4635:I21331, 1, FALSE)</f>
        <v>praburaj</v>
      </c>
      <c r="H4635" t="str">
        <f>VLOOKUP(A4635, BBMC_Company!B4635:I21331, 8, FALSE)</f>
        <v xml:space="preserve"> ae</v>
      </c>
      <c r="I4635" t="str">
        <f>VLOOKUP(A4635, BBMC_Company!B4635:I21331, 4, FALSE)</f>
        <v>prabhu.raj@visionaire.com</v>
      </c>
    </row>
    <row r="4636" spans="1:9" x14ac:dyDescent="0.25">
      <c r="A4636" t="s">
        <v>10886</v>
      </c>
      <c r="B4636" t="s">
        <v>10887</v>
      </c>
      <c r="C4636" t="s">
        <v>10888</v>
      </c>
      <c r="D4636">
        <v>1</v>
      </c>
      <c r="E4636" s="1">
        <v>40933</v>
      </c>
      <c r="G4636" t="str">
        <f>VLOOKUP(A4636, BBMC_Company!B4636:I21332, 1, FALSE)</f>
        <v>Macintosh Networks</v>
      </c>
      <c r="H4636" t="str">
        <f>VLOOKUP(A4636, BBMC_Company!B4636:I21332, 8, FALSE)</f>
        <v xml:space="preserve"> gb_unitedkingdom</v>
      </c>
      <c r="I4636" t="str">
        <f>VLOOKUP(A4636, BBMC_Company!B4636:I21332, 4, FALSE)</f>
        <v>lordmacintosh@openpeeps.com</v>
      </c>
    </row>
    <row r="4637" spans="1:9" x14ac:dyDescent="0.25">
      <c r="A4637" t="s">
        <v>10889</v>
      </c>
      <c r="B4637" t="s">
        <v>2817</v>
      </c>
      <c r="C4637" t="s">
        <v>10890</v>
      </c>
      <c r="D4637">
        <v>1</v>
      </c>
      <c r="E4637" s="1">
        <v>40939</v>
      </c>
      <c r="G4637" t="str">
        <f>VLOOKUP(A4637, BBMC_Company!B4637:I21333, 1, FALSE)</f>
        <v>Governor's Office</v>
      </c>
      <c r="H4637" t="str">
        <f>VLOOKUP(A4637, BBMC_Company!B4637:I21333, 8, FALSE)</f>
        <v xml:space="preserve"> us</v>
      </c>
      <c r="I4637" t="str">
        <f>VLOOKUP(A4637, BBMC_Company!B4637:I21333, 4, FALSE)</f>
        <v>bjsheaffer@pa.gov</v>
      </c>
    </row>
    <row r="4638" spans="1:9" x14ac:dyDescent="0.25">
      <c r="A4638" t="s">
        <v>10891</v>
      </c>
      <c r="B4638" t="s">
        <v>10892</v>
      </c>
      <c r="C4638" t="s">
        <v>10893</v>
      </c>
      <c r="D4638">
        <v>1</v>
      </c>
      <c r="E4638" s="1">
        <v>40914</v>
      </c>
      <c r="G4638" t="str">
        <f>VLOOKUP(A4638, BBMC_Company!B4638:I21334, 1, FALSE)</f>
        <v>iwlow</v>
      </c>
      <c r="H4638" t="str">
        <f>VLOOKUP(A4638, BBMC_Company!B4638:I21334, 8, FALSE)</f>
        <v xml:space="preserve"> sg</v>
      </c>
      <c r="I4638" t="str">
        <f>VLOOKUP(A4638, BBMC_Company!B4638:I21334, 4, FALSE)</f>
        <v>iwlow@yahoo.com</v>
      </c>
    </row>
    <row r="4639" spans="1:9" x14ac:dyDescent="0.25">
      <c r="A4639" t="s">
        <v>10894</v>
      </c>
      <c r="B4639" t="s">
        <v>1237</v>
      </c>
      <c r="C4639" t="s">
        <v>10895</v>
      </c>
      <c r="D4639">
        <v>1</v>
      </c>
      <c r="E4639" s="1">
        <v>40919</v>
      </c>
      <c r="G4639" t="str">
        <f>VLOOKUP(A4639, BBMC_Company!B4639:I21335, 1, FALSE)</f>
        <v>qmaxvha</v>
      </c>
      <c r="H4639" t="str">
        <f>VLOOKUP(A4639, BBMC_Company!B4639:I21335, 8, FALSE)</f>
        <v xml:space="preserve"> mx</v>
      </c>
      <c r="I4639" t="str">
        <f>VLOOKUP(A4639, BBMC_Company!B4639:I21335, 4, FALSE)</f>
        <v>acancino@qmaxmexico.com</v>
      </c>
    </row>
    <row r="4640" spans="1:9" x14ac:dyDescent="0.25">
      <c r="A4640" t="s">
        <v>10896</v>
      </c>
      <c r="B4640" t="s">
        <v>10897</v>
      </c>
      <c r="C4640" t="s">
        <v>10896</v>
      </c>
      <c r="D4640">
        <v>1</v>
      </c>
      <c r="E4640" s="1">
        <v>40923</v>
      </c>
      <c r="G4640" t="str">
        <f>VLOOKUP(A4640, BBMC_Company!B4640:I21336, 1, FALSE)</f>
        <v>seguin</v>
      </c>
      <c r="H4640" t="str">
        <f>VLOOKUP(A4640, BBMC_Company!B4640:I21336, 8, FALSE)</f>
        <v xml:space="preserve"> be</v>
      </c>
      <c r="I4640" t="str">
        <f>VLOOKUP(A4640, BBMC_Company!B4640:I21336, 4, FALSE)</f>
        <v>christine.seguin@euphonynet.be</v>
      </c>
    </row>
    <row r="4641" spans="1:9" x14ac:dyDescent="0.25">
      <c r="A4641" t="s">
        <v>10898</v>
      </c>
      <c r="B4641" t="s">
        <v>3632</v>
      </c>
      <c r="C4641" t="s">
        <v>10899</v>
      </c>
      <c r="D4641">
        <v>1</v>
      </c>
      <c r="E4641" s="1">
        <v>40950</v>
      </c>
      <c r="G4641" t="str">
        <f>VLOOKUP(A4641, BBMC_Company!B4641:I21337, 1, FALSE)</f>
        <v>KCCRE-007</v>
      </c>
      <c r="H4641" t="str">
        <f>VLOOKUP(A4641, BBMC_Company!B4641:I21337, 8, FALSE)</f>
        <v xml:space="preserve"> us</v>
      </c>
      <c r="I4641" t="str">
        <f>VLOOKUP(A4641, BBMC_Company!B4641:I21337, 4, FALSE)</f>
        <v>caseyniam3@msn.com</v>
      </c>
    </row>
    <row r="4642" spans="1:9" x14ac:dyDescent="0.25">
      <c r="A4642" t="s">
        <v>10900</v>
      </c>
      <c r="B4642" t="s">
        <v>10901</v>
      </c>
      <c r="C4642" t="s">
        <v>10902</v>
      </c>
      <c r="D4642">
        <v>1</v>
      </c>
      <c r="E4642" s="1">
        <v>40950</v>
      </c>
      <c r="G4642" t="str">
        <f>VLOOKUP(A4642, BBMC_Company!B4642:I21338, 1, FALSE)</f>
        <v>sodiparc</v>
      </c>
      <c r="H4642" t="str">
        <f>VLOOKUP(A4642, BBMC_Company!B4642:I21338, 8, FALSE)</f>
        <v xml:space="preserve"> re</v>
      </c>
      <c r="I4642" t="str">
        <f>VLOOKUP(A4642, BBMC_Company!B4642:I21338, 4, FALSE)</f>
        <v>marc.lafaye@sodiparc.fr</v>
      </c>
    </row>
    <row r="4643" spans="1:9" x14ac:dyDescent="0.25">
      <c r="A4643" t="s">
        <v>10903</v>
      </c>
      <c r="B4643" t="s">
        <v>10904</v>
      </c>
      <c r="C4643" t="s">
        <v>10905</v>
      </c>
      <c r="D4643">
        <v>1</v>
      </c>
      <c r="E4643" s="1">
        <v>40956</v>
      </c>
      <c r="G4643" t="str">
        <f>VLOOKUP(A4643, BBMC_Company!B4643:I21339, 1, FALSE)</f>
        <v>PT HEi</v>
      </c>
      <c r="H4643" t="str">
        <f>VLOOKUP(A4643, BBMC_Company!B4643:I21339, 8, FALSE)</f>
        <v xml:space="preserve"> id</v>
      </c>
      <c r="I4643" t="str">
        <f>VLOOKUP(A4643, BBMC_Company!B4643:I21339, 4, FALSE)</f>
        <v>adi.cahyoko@gmail.com</v>
      </c>
    </row>
    <row r="4644" spans="1:9" x14ac:dyDescent="0.25">
      <c r="A4644" t="s">
        <v>10906</v>
      </c>
      <c r="B4644" t="s">
        <v>10907</v>
      </c>
      <c r="C4644" t="s">
        <v>10908</v>
      </c>
      <c r="D4644">
        <v>1</v>
      </c>
      <c r="E4644" s="1">
        <v>40966</v>
      </c>
      <c r="G4644" t="str">
        <f>VLOOKUP(A4644, BBMC_Company!B4644:I21340, 1, FALSE)</f>
        <v>Self</v>
      </c>
      <c r="H4644" t="str">
        <f>VLOOKUP(A4644, BBMC_Company!B4644:I21340, 8, FALSE)</f>
        <v xml:space="preserve"> in</v>
      </c>
      <c r="I4644" t="str">
        <f>VLOOKUP(A4644, BBMC_Company!B4644:I21340, 4, FALSE)</f>
        <v>textsaurabh@gmail.com</v>
      </c>
    </row>
    <row r="4645" spans="1:9" x14ac:dyDescent="0.25">
      <c r="A4645" t="s">
        <v>10909</v>
      </c>
      <c r="B4645" t="s">
        <v>3553</v>
      </c>
      <c r="C4645" t="s">
        <v>10910</v>
      </c>
      <c r="D4645">
        <v>1</v>
      </c>
      <c r="E4645" s="1">
        <v>40975</v>
      </c>
      <c r="G4645" t="str">
        <f>VLOOKUP(A4645, BBMC_Company!B4645:I21341, 1, FALSE)</f>
        <v>Control presencia Sabico</v>
      </c>
      <c r="H4645" t="str">
        <f>VLOOKUP(A4645, BBMC_Company!B4645:I21341, 8, FALSE)</f>
        <v xml:space="preserve"> es</v>
      </c>
      <c r="I4645" t="str">
        <f>VLOOKUP(A4645, BBMC_Company!B4645:I21341, 4, FALSE)</f>
        <v>josu-suarez@sabico.com</v>
      </c>
    </row>
    <row r="4646" spans="1:9" x14ac:dyDescent="0.25">
      <c r="A4646" t="s">
        <v>10911</v>
      </c>
      <c r="B4646" t="s">
        <v>361</v>
      </c>
      <c r="C4646" t="s">
        <v>10912</v>
      </c>
      <c r="D4646">
        <v>1</v>
      </c>
      <c r="E4646" s="1">
        <v>40975</v>
      </c>
      <c r="G4646" t="str">
        <f>VLOOKUP(A4646, BBMC_Company!B4646:I21342, 1, FALSE)</f>
        <v>GoldCoast Pictures</v>
      </c>
      <c r="H4646" t="str">
        <f>VLOOKUP(A4646, BBMC_Company!B4646:I21342, 8, FALSE)</f>
        <v xml:space="preserve"> ca</v>
      </c>
      <c r="I4646" t="str">
        <f>VLOOKUP(A4646, BBMC_Company!B4646:I21342, 4, FALSE)</f>
        <v>henrybada@hotmail.com</v>
      </c>
    </row>
    <row r="4647" spans="1:9" x14ac:dyDescent="0.25">
      <c r="A4647" t="s">
        <v>10913</v>
      </c>
      <c r="B4647" t="s">
        <v>5664</v>
      </c>
      <c r="C4647" t="s">
        <v>10914</v>
      </c>
      <c r="D4647">
        <v>1</v>
      </c>
      <c r="E4647" s="1">
        <v>40942</v>
      </c>
      <c r="G4647" t="str">
        <f>VLOOKUP(A4647, BBMC_Company!B4647:I21343, 1, FALSE)</f>
        <v>berezin</v>
      </c>
      <c r="H4647" t="str">
        <f>VLOOKUP(A4647, BBMC_Company!B4647:I21343, 8, FALSE)</f>
        <v xml:space="preserve"> ru</v>
      </c>
      <c r="I4647" t="str">
        <f>VLOOKUP(A4647, BBMC_Company!B4647:I21343, 4, FALSE)</f>
        <v>berezin@a-key.ru</v>
      </c>
    </row>
    <row r="4648" spans="1:9" x14ac:dyDescent="0.25">
      <c r="A4648" t="s">
        <v>10915</v>
      </c>
      <c r="B4648" t="s">
        <v>4723</v>
      </c>
      <c r="C4648" t="s">
        <v>10916</v>
      </c>
      <c r="D4648">
        <v>1</v>
      </c>
      <c r="E4648" s="1">
        <v>40954</v>
      </c>
      <c r="G4648" t="str">
        <f>VLOOKUP(A4648, BBMC_Company!B4648:I21344, 1, FALSE)</f>
        <v>Bartosz Pakulski</v>
      </c>
      <c r="H4648" t="str">
        <f>VLOOKUP(A4648, BBMC_Company!B4648:I21344, 8, FALSE)</f>
        <v xml:space="preserve"> pl</v>
      </c>
      <c r="I4648" t="str">
        <f>VLOOKUP(A4648, BBMC_Company!B4648:I21344, 4, FALSE)</f>
        <v>bartosz.pakulski@gmail.com</v>
      </c>
    </row>
    <row r="4649" spans="1:9" x14ac:dyDescent="0.25">
      <c r="A4649" t="s">
        <v>10917</v>
      </c>
      <c r="B4649" t="s">
        <v>489</v>
      </c>
      <c r="C4649" t="s">
        <v>10918</v>
      </c>
      <c r="D4649">
        <v>1</v>
      </c>
      <c r="E4649" s="1">
        <v>40969</v>
      </c>
      <c r="G4649" t="str">
        <f>VLOOKUP(A4649, BBMC_Company!B4649:I21345, 1, FALSE)</f>
        <v>Melton And Co. PLLC</v>
      </c>
      <c r="H4649" t="str">
        <f>VLOOKUP(A4649, BBMC_Company!B4649:I21345, 8, FALSE)</f>
        <v xml:space="preserve"> us</v>
      </c>
      <c r="I4649" t="str">
        <f>VLOOKUP(A4649, BBMC_Company!B4649:I21345, 4, FALSE)</f>
        <v>cpaaim5@yahoo.com</v>
      </c>
    </row>
    <row r="4650" spans="1:9" x14ac:dyDescent="0.25">
      <c r="A4650" t="s">
        <v>10919</v>
      </c>
      <c r="B4650" t="s">
        <v>10920</v>
      </c>
      <c r="C4650" t="s">
        <v>10921</v>
      </c>
      <c r="D4650">
        <v>1</v>
      </c>
      <c r="E4650" s="1">
        <v>40986</v>
      </c>
      <c r="G4650" t="str">
        <f>VLOOKUP(A4650, BBMC_Company!B4650:I21346, 1, FALSE)</f>
        <v>Edy Mak</v>
      </c>
      <c r="H4650" t="str">
        <f>VLOOKUP(A4650, BBMC_Company!B4650:I21346, 8, FALSE)</f>
        <v xml:space="preserve"> id</v>
      </c>
      <c r="I4650" t="str">
        <f>VLOOKUP(A4650, BBMC_Company!B4650:I21346, 4, FALSE)</f>
        <v>edymakga@yahoo.co.id</v>
      </c>
    </row>
    <row r="4651" spans="1:9" x14ac:dyDescent="0.25">
      <c r="A4651" t="s">
        <v>10922</v>
      </c>
      <c r="B4651" t="s">
        <v>10923</v>
      </c>
      <c r="C4651" t="s">
        <v>10924</v>
      </c>
      <c r="D4651">
        <v>1</v>
      </c>
      <c r="E4651" s="1">
        <v>40953</v>
      </c>
      <c r="G4651" t="str">
        <f>VLOOKUP(A4651, BBMC_Company!B4651:I21347, 1, FALSE)</f>
        <v>vickyss</v>
      </c>
      <c r="H4651" t="str">
        <f>VLOOKUP(A4651, BBMC_Company!B4651:I21347, 8, FALSE)</f>
        <v xml:space="preserve"> ar</v>
      </c>
      <c r="I4651" t="str">
        <f>VLOOKUP(A4651, BBMC_Company!B4651:I21347, 4, FALSE)</f>
        <v>m_vicky16@hotmail.com</v>
      </c>
    </row>
    <row r="4652" spans="1:9" x14ac:dyDescent="0.25">
      <c r="A4652" t="s">
        <v>10925</v>
      </c>
      <c r="B4652" t="s">
        <v>10925</v>
      </c>
      <c r="C4652" t="s">
        <v>857</v>
      </c>
      <c r="D4652">
        <v>1</v>
      </c>
      <c r="E4652" s="1">
        <v>40965</v>
      </c>
      <c r="G4652" t="str">
        <f>VLOOKUP(A4652, BBMC_Company!B4652:I21348, 1, FALSE)</f>
        <v>Sergi</v>
      </c>
      <c r="H4652" t="str">
        <f>VLOOKUP(A4652, BBMC_Company!B4652:I21348, 8, FALSE)</f>
        <v xml:space="preserve"> es</v>
      </c>
      <c r="I4652" t="str">
        <f>VLOOKUP(A4652, BBMC_Company!B4652:I21348, 4, FALSE)</f>
        <v>riellenc@gmail.com</v>
      </c>
    </row>
    <row r="4653" spans="1:9" x14ac:dyDescent="0.25">
      <c r="A4653" t="s">
        <v>10926</v>
      </c>
      <c r="B4653" t="s">
        <v>10880</v>
      </c>
      <c r="C4653" t="s">
        <v>4805</v>
      </c>
      <c r="D4653">
        <v>1</v>
      </c>
      <c r="E4653" s="1">
        <v>40973</v>
      </c>
      <c r="G4653" t="str">
        <f>VLOOKUP(A4653, BBMC_Company!B4653:I21349, 1, FALSE)</f>
        <v>ccorpodatosr9</v>
      </c>
      <c r="H4653" t="str">
        <f>VLOOKUP(A4653, BBMC_Company!B4653:I21349, 8, FALSE)</f>
        <v xml:space="preserve"> mx</v>
      </c>
      <c r="I4653" t="str">
        <f>VLOOKUP(A4653, BBMC_Company!B4653:I21349, 4, FALSE)</f>
        <v>pruebar9@gmail.com</v>
      </c>
    </row>
    <row r="4654" spans="1:9" x14ac:dyDescent="0.25">
      <c r="A4654" t="s">
        <v>10927</v>
      </c>
      <c r="B4654" t="s">
        <v>10928</v>
      </c>
      <c r="C4654" t="s">
        <v>10533</v>
      </c>
      <c r="D4654">
        <v>1</v>
      </c>
      <c r="E4654" s="1">
        <v>40990</v>
      </c>
      <c r="G4654" t="str">
        <f>VLOOKUP(A4654, BBMC_Company!B4654:I21350, 1, FALSE)</f>
        <v>shy's studio</v>
      </c>
      <c r="H4654" t="str">
        <f>VLOOKUP(A4654, BBMC_Company!B4654:I21350, 8, FALSE)</f>
        <v xml:space="preserve"> cn</v>
      </c>
      <c r="I4654" t="str">
        <f>VLOOKUP(A4654, BBMC_Company!B4654:I21350, 4, FALSE)</f>
        <v>collinlaurence@gmail.com</v>
      </c>
    </row>
    <row r="4655" spans="1:9" x14ac:dyDescent="0.25">
      <c r="A4655" t="s">
        <v>10929</v>
      </c>
      <c r="B4655" t="s">
        <v>404</v>
      </c>
      <c r="C4655" t="s">
        <v>56</v>
      </c>
      <c r="D4655">
        <v>1</v>
      </c>
      <c r="E4655" s="1">
        <v>40946</v>
      </c>
      <c r="G4655" t="str">
        <f>VLOOKUP(A4655, BBMC_Company!B4655:I21351, 1, FALSE)</f>
        <v>gonzalez&amp;asoc</v>
      </c>
      <c r="H4655" t="str">
        <f>VLOOKUP(A4655, BBMC_Company!B4655:I21351, 8, FALSE)</f>
        <v xml:space="preserve"> do</v>
      </c>
      <c r="I4655" t="str">
        <f>VLOOKUP(A4655, BBMC_Company!B4655:I21351, 4, FALSE)</f>
        <v>felipe_gv@hotmail.com</v>
      </c>
    </row>
    <row r="4656" spans="1:9" x14ac:dyDescent="0.25">
      <c r="A4656" t="s">
        <v>10930</v>
      </c>
      <c r="B4656" t="s">
        <v>10931</v>
      </c>
      <c r="C4656" t="s">
        <v>10932</v>
      </c>
      <c r="D4656">
        <v>1</v>
      </c>
      <c r="E4656" s="1">
        <v>40955</v>
      </c>
      <c r="G4656" t="str">
        <f>VLOOKUP(A4656, BBMC_Company!B4656:I21352, 1, FALSE)</f>
        <v>MAS</v>
      </c>
      <c r="H4656" t="str">
        <f>VLOOKUP(A4656, BBMC_Company!B4656:I21352, 8, FALSE)</f>
        <v xml:space="preserve"> ve</v>
      </c>
      <c r="I4656" t="str">
        <f>VLOOKUP(A4656, BBMC_Company!B4656:I21352, 4, FALSE)</f>
        <v>masandoval14@hotmail.com</v>
      </c>
    </row>
    <row r="4657" spans="1:9" x14ac:dyDescent="0.25">
      <c r="A4657" t="s">
        <v>10933</v>
      </c>
      <c r="B4657" t="s">
        <v>1364</v>
      </c>
      <c r="C4657" t="s">
        <v>10934</v>
      </c>
      <c r="D4657">
        <v>1</v>
      </c>
      <c r="E4657" s="1">
        <v>40956</v>
      </c>
      <c r="G4657" t="str">
        <f>VLOOKUP(A4657, BBMC_Company!B4657:I21353, 1, FALSE)</f>
        <v>Marcom</v>
      </c>
      <c r="H4657" t="str">
        <f>VLOOKUP(A4657, BBMC_Company!B4657:I21353, 8, FALSE)</f>
        <v xml:space="preserve"> gb_unitedkingdom</v>
      </c>
      <c r="I4657" t="str">
        <f>VLOOKUP(A4657, BBMC_Company!B4657:I21353, 4, FALSE)</f>
        <v>support@eye-techit.co.uk</v>
      </c>
    </row>
    <row r="4658" spans="1:9" x14ac:dyDescent="0.25">
      <c r="A4658" t="s">
        <v>10935</v>
      </c>
      <c r="B4658" t="s">
        <v>1896</v>
      </c>
      <c r="C4658" t="s">
        <v>2736</v>
      </c>
      <c r="D4658">
        <v>1</v>
      </c>
      <c r="E4658" s="1">
        <v>40963</v>
      </c>
      <c r="G4658" t="str">
        <f>VLOOKUP(A4658, BBMC_Company!B4658:I21354, 1, FALSE)</f>
        <v>Clues</v>
      </c>
      <c r="H4658" t="str">
        <f>VLOOKUP(A4658, BBMC_Company!B4658:I21354, 8, FALSE)</f>
        <v xml:space="preserve"> gb_unitedkingdom</v>
      </c>
      <c r="I4658" t="str">
        <f>VLOOKUP(A4658, BBMC_Company!B4658:I21354, 4, FALSE)</f>
        <v>dave@clues.com</v>
      </c>
    </row>
    <row r="4659" spans="1:9" x14ac:dyDescent="0.25">
      <c r="A4659" t="s">
        <v>10936</v>
      </c>
      <c r="B4659" t="s">
        <v>10937</v>
      </c>
      <c r="C4659" t="s">
        <v>10936</v>
      </c>
      <c r="D4659">
        <v>1</v>
      </c>
      <c r="E4659" s="1">
        <v>40979</v>
      </c>
      <c r="G4659" t="str">
        <f>VLOOKUP(A4659, BBMC_Company!B4659:I21355, 1, FALSE)</f>
        <v>COUTU</v>
      </c>
      <c r="H4659" t="str">
        <f>VLOOKUP(A4659, BBMC_Company!B4659:I21355, 8, FALSE)</f>
        <v xml:space="preserve"> ca</v>
      </c>
      <c r="I4659" t="str">
        <f>VLOOKUP(A4659, BBMC_Company!B4659:I21355, 4, FALSE)</f>
        <v>wayne.coutu@bell.net</v>
      </c>
    </row>
    <row r="4660" spans="1:9" x14ac:dyDescent="0.25">
      <c r="A4660" t="s">
        <v>10938</v>
      </c>
      <c r="B4660" t="s">
        <v>10938</v>
      </c>
      <c r="C4660" t="s">
        <v>10939</v>
      </c>
      <c r="D4660">
        <v>1</v>
      </c>
      <c r="E4660" s="1">
        <v>40985</v>
      </c>
      <c r="G4660" t="str">
        <f>VLOOKUP(A4660, BBMC_Company!B4660:I21356, 1, FALSE)</f>
        <v>Kurisu</v>
      </c>
      <c r="H4660" t="str">
        <f>VLOOKUP(A4660, BBMC_Company!B4660:I21356, 8, FALSE)</f>
        <v xml:space="preserve"> ph</v>
      </c>
      <c r="I4660" t="str">
        <f>VLOOKUP(A4660, BBMC_Company!B4660:I21356, 4, FALSE)</f>
        <v>ceamacapaz@gmail.com</v>
      </c>
    </row>
    <row r="4661" spans="1:9" x14ac:dyDescent="0.25">
      <c r="A4661" t="s">
        <v>10940</v>
      </c>
      <c r="B4661" t="s">
        <v>10941</v>
      </c>
      <c r="C4661" t="s">
        <v>10942</v>
      </c>
      <c r="D4661">
        <v>1</v>
      </c>
      <c r="E4661" s="1">
        <v>40989</v>
      </c>
      <c r="G4661" t="str">
        <f>VLOOKUP(A4661, BBMC_Company!B4661:I21357, 1, FALSE)</f>
        <v>Rachlle Angerer</v>
      </c>
      <c r="H4661" t="str">
        <f>VLOOKUP(A4661, BBMC_Company!B4661:I21357, 8, FALSE)</f>
        <v xml:space="preserve"> us</v>
      </c>
      <c r="I4661" t="str">
        <f>VLOOKUP(A4661, BBMC_Company!B4661:I21357, 4, FALSE)</f>
        <v>roachanger@gmail.com</v>
      </c>
    </row>
    <row r="4662" spans="1:9" x14ac:dyDescent="0.25">
      <c r="A4662" t="s">
        <v>10943</v>
      </c>
      <c r="B4662" t="s">
        <v>4518</v>
      </c>
      <c r="C4662" t="s">
        <v>10944</v>
      </c>
      <c r="D4662">
        <v>1</v>
      </c>
      <c r="E4662" s="1">
        <v>40954</v>
      </c>
      <c r="G4662" t="str">
        <f>VLOOKUP(A4662, BBMC_Company!B4662:I21358, 1, FALSE)</f>
        <v>IT Hochleitner</v>
      </c>
      <c r="H4662" t="str">
        <f>VLOOKUP(A4662, BBMC_Company!B4662:I21358, 8, FALSE)</f>
        <v xml:space="preserve"> at</v>
      </c>
      <c r="I4662" t="str">
        <f>VLOOKUP(A4662, BBMC_Company!B4662:I21358, 4, FALSE)</f>
        <v>kasse@marktplatzerl.at</v>
      </c>
    </row>
    <row r="4663" spans="1:9" x14ac:dyDescent="0.25">
      <c r="A4663" t="s">
        <v>10945</v>
      </c>
      <c r="B4663" t="s">
        <v>1853</v>
      </c>
      <c r="C4663" t="s">
        <v>10946</v>
      </c>
      <c r="D4663">
        <v>1</v>
      </c>
      <c r="E4663" s="1">
        <v>40957</v>
      </c>
      <c r="G4663" t="str">
        <f>VLOOKUP(A4663, BBMC_Company!B4663:I21359, 1, FALSE)</f>
        <v>Sector de sistemas</v>
      </c>
      <c r="H4663" t="str">
        <f>VLOOKUP(A4663, BBMC_Company!B4663:I21359, 8, FALSE)</f>
        <v xml:space="preserve"> ar</v>
      </c>
      <c r="I4663" t="str">
        <f>VLOOKUP(A4663, BBMC_Company!B4663:I21359, 4, FALSE)</f>
        <v>mataniya@sectordesistemas.com.ar</v>
      </c>
    </row>
    <row r="4664" spans="1:9" x14ac:dyDescent="0.25">
      <c r="A4664" t="s">
        <v>10947</v>
      </c>
      <c r="B4664" t="s">
        <v>10948</v>
      </c>
      <c r="C4664" t="s">
        <v>10949</v>
      </c>
      <c r="D4664">
        <v>1</v>
      </c>
      <c r="E4664" s="1">
        <v>40961</v>
      </c>
      <c r="G4664" t="e">
        <f>VLOOKUP(A4664, BBMC_Company!B4664:I21360, 1, FALSE)</f>
        <v>#N/A</v>
      </c>
      <c r="H4664" t="e">
        <f>VLOOKUP(A4664, BBMC_Company!B4664:I21360, 8, FALSE)</f>
        <v>#N/A</v>
      </c>
      <c r="I4664" t="e">
        <f>VLOOKUP(A4664, BBMC_Company!B4664:I21360, 4, FALSE)</f>
        <v>#N/A</v>
      </c>
    </row>
    <row r="4665" spans="1:9" x14ac:dyDescent="0.25">
      <c r="A4665" t="s">
        <v>10950</v>
      </c>
      <c r="B4665" t="s">
        <v>1032</v>
      </c>
      <c r="C4665" t="s">
        <v>1359</v>
      </c>
      <c r="D4665">
        <v>1</v>
      </c>
      <c r="E4665" s="1">
        <v>40962</v>
      </c>
      <c r="G4665" t="str">
        <f>VLOOKUP(A4665, BBMC_Company!B4665:I21361, 1, FALSE)</f>
        <v>Unified World</v>
      </c>
      <c r="H4665" t="str">
        <f>VLOOKUP(A4665, BBMC_Company!B4665:I21361, 8, FALSE)</f>
        <v xml:space="preserve"> gb_unitedkingdom</v>
      </c>
      <c r="I4665" t="str">
        <f>VLOOKUP(A4665, BBMC_Company!B4665:I21361, 4, FALSE)</f>
        <v>administrator@unifiedworld.co.uk</v>
      </c>
    </row>
    <row r="4666" spans="1:9" x14ac:dyDescent="0.25">
      <c r="A4666" t="s">
        <v>10951</v>
      </c>
      <c r="B4666" t="s">
        <v>10952</v>
      </c>
      <c r="C4666" t="s">
        <v>10953</v>
      </c>
      <c r="D4666">
        <v>1</v>
      </c>
      <c r="E4666" s="1">
        <v>40984</v>
      </c>
      <c r="G4666" t="str">
        <f>VLOOKUP(A4666, BBMC_Company!B4666:I21362, 1, FALSE)</f>
        <v>coasspb</v>
      </c>
      <c r="H4666" t="str">
        <f>VLOOKUP(A4666, BBMC_Company!B4666:I21362, 8, FALSE)</f>
        <v xml:space="preserve"> ru</v>
      </c>
      <c r="I4666" t="str">
        <f>VLOOKUP(A4666, BBMC_Company!B4666:I21362, 4, FALSE)</f>
        <v>tvv78ru@mail.ru</v>
      </c>
    </row>
    <row r="4667" spans="1:9" x14ac:dyDescent="0.25">
      <c r="A4667" t="s">
        <v>10954</v>
      </c>
      <c r="B4667" t="s">
        <v>2812</v>
      </c>
      <c r="C4667" t="s">
        <v>10955</v>
      </c>
      <c r="D4667">
        <v>1</v>
      </c>
      <c r="E4667" s="1">
        <v>40942</v>
      </c>
      <c r="G4667" t="str">
        <f>VLOOKUP(A4667, BBMC_Company!B4667:I21363, 1, FALSE)</f>
        <v>Ilha Tecnologia</v>
      </c>
      <c r="H4667" t="str">
        <f>VLOOKUP(A4667, BBMC_Company!B4667:I21363, 8, FALSE)</f>
        <v xml:space="preserve"> br</v>
      </c>
      <c r="I4667" t="str">
        <f>VLOOKUP(A4667, BBMC_Company!B4667:I21363, 4, FALSE)</f>
        <v>victor@ilhatecnologia.com</v>
      </c>
    </row>
    <row r="4668" spans="1:9" x14ac:dyDescent="0.25">
      <c r="A4668" t="s">
        <v>10956</v>
      </c>
      <c r="B4668" t="s">
        <v>10957</v>
      </c>
      <c r="C4668" t="s">
        <v>6703</v>
      </c>
      <c r="D4668">
        <v>1</v>
      </c>
      <c r="E4668" s="1">
        <v>40949</v>
      </c>
      <c r="G4668" t="str">
        <f>VLOOKUP(A4668, BBMC_Company!B4668:I21364, 1, FALSE)</f>
        <v>Center Nubiola BB</v>
      </c>
      <c r="H4668" t="str">
        <f>VLOOKUP(A4668, BBMC_Company!B4668:I21364, 8, FALSE)</f>
        <v xml:space="preserve"> co</v>
      </c>
      <c r="I4668" t="str">
        <f>VLOOKUP(A4668, BBMC_Company!B4668:I21364, 4, FALSE)</f>
        <v>l.martinez@nubiola.com</v>
      </c>
    </row>
    <row r="4669" spans="1:9" x14ac:dyDescent="0.25">
      <c r="A4669" t="s">
        <v>10958</v>
      </c>
      <c r="B4669" t="s">
        <v>10959</v>
      </c>
      <c r="C4669" t="s">
        <v>10958</v>
      </c>
      <c r="D4669">
        <v>1</v>
      </c>
      <c r="E4669" s="1">
        <v>40950</v>
      </c>
      <c r="G4669" t="str">
        <f>VLOOKUP(A4669, BBMC_Company!B4669:I21365, 1, FALSE)</f>
        <v>dorao</v>
      </c>
      <c r="H4669" t="str">
        <f>VLOOKUP(A4669, BBMC_Company!B4669:I21365, 8, FALSE)</f>
        <v xml:space="preserve"> ar</v>
      </c>
      <c r="I4669" t="str">
        <f>VLOOKUP(A4669, BBMC_Company!B4669:I21365, 4, FALSE)</f>
        <v>pablodorao@gmail.com</v>
      </c>
    </row>
    <row r="4670" spans="1:9" x14ac:dyDescent="0.25">
      <c r="A4670" t="s">
        <v>10960</v>
      </c>
      <c r="B4670" t="s">
        <v>10961</v>
      </c>
      <c r="C4670" t="s">
        <v>10962</v>
      </c>
      <c r="D4670">
        <v>1</v>
      </c>
      <c r="E4670" s="1">
        <v>40952</v>
      </c>
      <c r="G4670" t="str">
        <f>VLOOKUP(A4670, BBMC_Company!B4670:I21366, 1, FALSE)</f>
        <v>fat4lity</v>
      </c>
      <c r="H4670" t="str">
        <f>VLOOKUP(A4670, BBMC_Company!B4670:I21366, 8, FALSE)</f>
        <v xml:space="preserve"> tr</v>
      </c>
      <c r="I4670" t="str">
        <f>VLOOKUP(A4670, BBMC_Company!B4670:I21366, 4, FALSE)</f>
        <v>fat4lity@hotmail.com</v>
      </c>
    </row>
    <row r="4671" spans="1:9" x14ac:dyDescent="0.25">
      <c r="A4671" t="s">
        <v>10963</v>
      </c>
      <c r="B4671" t="s">
        <v>5193</v>
      </c>
      <c r="C4671" t="s">
        <v>2097</v>
      </c>
      <c r="D4671">
        <v>1</v>
      </c>
      <c r="E4671" s="1">
        <v>40962</v>
      </c>
      <c r="G4671" t="str">
        <f>VLOOKUP(A4671, BBMC_Company!B4671:I21367, 1, FALSE)</f>
        <v>TylerMathew</v>
      </c>
      <c r="H4671" t="str">
        <f>VLOOKUP(A4671, BBMC_Company!B4671:I21367, 8, FALSE)</f>
        <v xml:space="preserve"> us</v>
      </c>
      <c r="I4671" t="str">
        <f>VLOOKUP(A4671, BBMC_Company!B4671:I21367, 4, FALSE)</f>
        <v>tylermathew@rocketmail.com</v>
      </c>
    </row>
    <row r="4672" spans="1:9" x14ac:dyDescent="0.25">
      <c r="A4672" t="s">
        <v>10964</v>
      </c>
      <c r="B4672" t="s">
        <v>22</v>
      </c>
      <c r="C4672" t="s">
        <v>5598</v>
      </c>
      <c r="D4672">
        <v>1</v>
      </c>
      <c r="E4672" s="1">
        <v>40988</v>
      </c>
      <c r="G4672" t="str">
        <f>VLOOKUP(A4672, BBMC_Company!B4672:I21368, 1, FALSE)</f>
        <v>UBTA</v>
      </c>
      <c r="H4672" t="str">
        <f>VLOOKUP(A4672, BBMC_Company!B4672:I21368, 8, FALSE)</f>
        <v xml:space="preserve"> ca</v>
      </c>
      <c r="I4672" t="str">
        <f>VLOOKUP(A4672, BBMC_Company!B4672:I21368, 4, FALSE)</f>
        <v>blkbrryadmn@gmail.com</v>
      </c>
    </row>
    <row r="4673" spans="1:9" x14ac:dyDescent="0.25">
      <c r="A4673" t="s">
        <v>10965</v>
      </c>
      <c r="B4673" t="s">
        <v>3080</v>
      </c>
      <c r="C4673" t="s">
        <v>10966</v>
      </c>
      <c r="D4673">
        <v>1</v>
      </c>
      <c r="E4673" s="1">
        <v>40998</v>
      </c>
      <c r="G4673" t="str">
        <f>VLOOKUP(A4673, BBMC_Company!B4673:I21369, 1, FALSE)</f>
        <v>Bridge Systems</v>
      </c>
      <c r="H4673" t="str">
        <f>VLOOKUP(A4673, BBMC_Company!B4673:I21369, 8, FALSE)</f>
        <v xml:space="preserve"> ae</v>
      </c>
      <c r="I4673" t="str">
        <f>VLOOKUP(A4673, BBMC_Company!B4673:I21369, 4, FALSE)</f>
        <v>harsh@bridge-ss.com</v>
      </c>
    </row>
    <row r="4674" spans="1:9" x14ac:dyDescent="0.25">
      <c r="A4674" t="s">
        <v>10967</v>
      </c>
      <c r="B4674" t="s">
        <v>10968</v>
      </c>
      <c r="C4674" t="s">
        <v>10969</v>
      </c>
      <c r="D4674">
        <v>1</v>
      </c>
      <c r="E4674" s="1">
        <v>40999</v>
      </c>
      <c r="G4674" t="str">
        <f>VLOOKUP(A4674, BBMC_Company!B4674:I21370, 1, FALSE)</f>
        <v>SANDEEP BATRA</v>
      </c>
      <c r="H4674" t="str">
        <f>VLOOKUP(A4674, BBMC_Company!B4674:I21370, 8, FALSE)</f>
        <v xml:space="preserve"> gb_unitedkingdom</v>
      </c>
      <c r="I4674" t="str">
        <f>VLOOKUP(A4674, BBMC_Company!B4674:I21370, 4, FALSE)</f>
        <v>sandeepsinghbatra@hotmail.com</v>
      </c>
    </row>
    <row r="4675" spans="1:9" x14ac:dyDescent="0.25">
      <c r="A4675" t="s">
        <v>10970</v>
      </c>
      <c r="B4675" t="s">
        <v>10971</v>
      </c>
      <c r="C4675" t="s">
        <v>10972</v>
      </c>
      <c r="D4675">
        <v>1</v>
      </c>
      <c r="E4675" s="1">
        <v>41033</v>
      </c>
      <c r="G4675" t="str">
        <f>VLOOKUP(A4675, BBMC_Company!B4675:I21371, 1, FALSE)</f>
        <v>Natalia Kuros</v>
      </c>
      <c r="H4675" t="str">
        <f>VLOOKUP(A4675, BBMC_Company!B4675:I21371, 8, FALSE)</f>
        <v xml:space="preserve"> de</v>
      </c>
      <c r="I4675" t="str">
        <f>VLOOKUP(A4675, BBMC_Company!B4675:I21371, 4, FALSE)</f>
        <v>kuros.natalia@gmail.com</v>
      </c>
    </row>
    <row r="4676" spans="1:9" x14ac:dyDescent="0.25">
      <c r="A4676" t="s">
        <v>7085</v>
      </c>
      <c r="B4676" t="s">
        <v>10973</v>
      </c>
      <c r="C4676" t="s">
        <v>7356</v>
      </c>
      <c r="D4676">
        <v>1</v>
      </c>
      <c r="E4676" s="1">
        <v>41034</v>
      </c>
      <c r="G4676" t="str">
        <f>VLOOKUP(A4676, BBMC_Company!B4676:I21372, 1, FALSE)</f>
        <v>jo</v>
      </c>
      <c r="H4676" t="str">
        <f>VLOOKUP(A4676, BBMC_Company!B4676:I21372, 8, FALSE)</f>
        <v xml:space="preserve"> gb_unitedkingdom</v>
      </c>
      <c r="I4676" t="str">
        <f>VLOOKUP(A4676, BBMC_Company!B4676:I21372, 4, FALSE)</f>
        <v>jmekatoa@hotmail.com</v>
      </c>
    </row>
    <row r="4677" spans="1:9" x14ac:dyDescent="0.25">
      <c r="A4677" t="s">
        <v>10974</v>
      </c>
      <c r="B4677" t="s">
        <v>480</v>
      </c>
      <c r="C4677" t="s">
        <v>10975</v>
      </c>
      <c r="D4677">
        <v>1</v>
      </c>
      <c r="E4677" s="1">
        <v>41034</v>
      </c>
      <c r="G4677" t="str">
        <f>VLOOKUP(A4677, BBMC_Company!B4677:I21373, 1, FALSE)</f>
        <v>JSB Enterprises</v>
      </c>
      <c r="H4677" t="str">
        <f>VLOOKUP(A4677, BBMC_Company!B4677:I21373, 8, FALSE)</f>
        <v xml:space="preserve"> ca</v>
      </c>
      <c r="I4677" t="str">
        <f>VLOOKUP(A4677, BBMC_Company!B4677:I21373, 4, FALSE)</f>
        <v>jbournon@jsbenterprises.ca</v>
      </c>
    </row>
    <row r="4678" spans="1:9" x14ac:dyDescent="0.25">
      <c r="A4678" t="s">
        <v>10976</v>
      </c>
      <c r="B4678" t="s">
        <v>246</v>
      </c>
      <c r="C4678" t="s">
        <v>10977</v>
      </c>
      <c r="D4678">
        <v>1</v>
      </c>
      <c r="E4678" s="1">
        <v>41035</v>
      </c>
      <c r="G4678" t="str">
        <f>VLOOKUP(A4678, BBMC_Company!B4678:I21374, 1, FALSE)</f>
        <v>Ace Solutions</v>
      </c>
      <c r="H4678" t="str">
        <f>VLOOKUP(A4678, BBMC_Company!B4678:I21374, 8, FALSE)</f>
        <v xml:space="preserve"> gb_unitedkingdom</v>
      </c>
      <c r="I4678" t="str">
        <f>VLOOKUP(A4678, BBMC_Company!B4678:I21374, 4, FALSE)</f>
        <v>matt.blackwood@blackberry.orange.co.uk</v>
      </c>
    </row>
    <row r="4679" spans="1:9" x14ac:dyDescent="0.25">
      <c r="A4679" t="s">
        <v>10978</v>
      </c>
      <c r="B4679" t="s">
        <v>913</v>
      </c>
      <c r="C4679" t="s">
        <v>10979</v>
      </c>
      <c r="D4679">
        <v>1</v>
      </c>
      <c r="E4679" s="1">
        <v>41037</v>
      </c>
      <c r="G4679" t="str">
        <f>VLOOKUP(A4679, BBMC_Company!B4679:I21375, 1, FALSE)</f>
        <v>robert714</v>
      </c>
      <c r="H4679">
        <f>VLOOKUP(A4679, BBMC_Company!B4679:I21375, 8, FALSE)</f>
        <v>0</v>
      </c>
      <c r="I4679" t="str">
        <f>VLOOKUP(A4679, BBMC_Company!B4679:I21375, 4, FALSE)</f>
        <v>robert714g@gmail.com</v>
      </c>
    </row>
    <row r="4680" spans="1:9" x14ac:dyDescent="0.25">
      <c r="A4680" t="s">
        <v>10980</v>
      </c>
      <c r="B4680" t="s">
        <v>10981</v>
      </c>
      <c r="C4680" t="s">
        <v>10982</v>
      </c>
      <c r="D4680">
        <v>1</v>
      </c>
      <c r="E4680" s="1">
        <v>41038</v>
      </c>
      <c r="G4680" t="str">
        <f>VLOOKUP(A4680, BBMC_Company!B4680:I21376, 1, FALSE)</f>
        <v>EMS</v>
      </c>
      <c r="H4680" t="str">
        <f>VLOOKUP(A4680, BBMC_Company!B4680:I21376, 8, FALSE)</f>
        <v xml:space="preserve"> pk</v>
      </c>
      <c r="I4680" t="str">
        <f>VLOOKUP(A4680, BBMC_Company!B4680:I21376, 4, FALSE)</f>
        <v>farhanali11@gmail.com</v>
      </c>
    </row>
    <row r="4681" spans="1:9" x14ac:dyDescent="0.25">
      <c r="A4681" t="s">
        <v>10983</v>
      </c>
      <c r="B4681" t="s">
        <v>1021</v>
      </c>
      <c r="C4681" t="s">
        <v>10984</v>
      </c>
      <c r="D4681">
        <v>1</v>
      </c>
      <c r="E4681" s="1">
        <v>41002</v>
      </c>
      <c r="G4681" t="str">
        <f>VLOOKUP(A4681, BBMC_Company!B4681:I21377, 1, FALSE)</f>
        <v>mandapat</v>
      </c>
      <c r="H4681" t="str">
        <f>VLOOKUP(A4681, BBMC_Company!B4681:I21377, 8, FALSE)</f>
        <v xml:space="preserve"> us</v>
      </c>
      <c r="I4681" t="str">
        <f>VLOOKUP(A4681, BBMC_Company!B4681:I21377, 4, FALSE)</f>
        <v>mandapat@gmail.com</v>
      </c>
    </row>
    <row r="4682" spans="1:9" x14ac:dyDescent="0.25">
      <c r="A4682" t="s">
        <v>10985</v>
      </c>
      <c r="B4682" t="s">
        <v>10986</v>
      </c>
      <c r="C4682" t="s">
        <v>243</v>
      </c>
      <c r="D4682">
        <v>1</v>
      </c>
      <c r="E4682" s="1">
        <v>41006</v>
      </c>
      <c r="G4682" t="str">
        <f>VLOOKUP(A4682, BBMC_Company!B4682:I21378, 1, FALSE)</f>
        <v>MariLaw Inc.</v>
      </c>
      <c r="H4682" t="str">
        <f>VLOOKUP(A4682, BBMC_Company!B4682:I21378, 8, FALSE)</f>
        <v xml:space="preserve"> ca</v>
      </c>
      <c r="I4682" t="str">
        <f>VLOOKUP(A4682, BBMC_Company!B4682:I21378, 4, FALSE)</f>
        <v>smwerner@marilaw.ca</v>
      </c>
    </row>
    <row r="4683" spans="1:9" x14ac:dyDescent="0.25">
      <c r="A4683" t="s">
        <v>10987</v>
      </c>
      <c r="B4683" t="s">
        <v>1032</v>
      </c>
      <c r="C4683" t="s">
        <v>752</v>
      </c>
      <c r="D4683">
        <v>1</v>
      </c>
      <c r="E4683" s="1">
        <v>41009</v>
      </c>
      <c r="G4683" t="str">
        <f>VLOOKUP(A4683, BBMC_Company!B4683:I21379, 1, FALSE)</f>
        <v>skybullks</v>
      </c>
      <c r="H4683" t="str">
        <f>VLOOKUP(A4683, BBMC_Company!B4683:I21379, 8, FALSE)</f>
        <v xml:space="preserve"> ar</v>
      </c>
      <c r="I4683" t="str">
        <f>VLOOKUP(A4683, BBMC_Company!B4683:I21379, 4, FALSE)</f>
        <v>mef_67@hotmail.com</v>
      </c>
    </row>
    <row r="4684" spans="1:9" x14ac:dyDescent="0.25">
      <c r="A4684" t="s">
        <v>10988</v>
      </c>
      <c r="B4684" t="s">
        <v>4131</v>
      </c>
      <c r="C4684" t="s">
        <v>2186</v>
      </c>
      <c r="D4684">
        <v>1</v>
      </c>
      <c r="E4684" s="1">
        <v>41011</v>
      </c>
      <c r="G4684" t="str">
        <f>VLOOKUP(A4684, BBMC_Company!B4684:I21380, 1, FALSE)</f>
        <v>Entel VAS Empresas</v>
      </c>
      <c r="H4684" t="str">
        <f>VLOOKUP(A4684, BBMC_Company!B4684:I21380, 8, FALSE)</f>
        <v xml:space="preserve"> cl</v>
      </c>
      <c r="I4684" t="str">
        <f>VLOOKUP(A4684, BBMC_Company!B4684:I21380, 4, FALSE)</f>
        <v>adfernandez@entel.cl</v>
      </c>
    </row>
    <row r="4685" spans="1:9" x14ac:dyDescent="0.25">
      <c r="A4685" t="s">
        <v>10989</v>
      </c>
      <c r="B4685" t="s">
        <v>608</v>
      </c>
      <c r="C4685" t="s">
        <v>283</v>
      </c>
      <c r="D4685" t="s">
        <v>693</v>
      </c>
      <c r="E4685">
        <v>1</v>
      </c>
      <c r="G4685" t="e">
        <f>VLOOKUP(A4685, BBMC_Company!B4685:I21381, 1, FALSE)</f>
        <v>#N/A</v>
      </c>
      <c r="H4685" t="e">
        <f>VLOOKUP(A4685, BBMC_Company!B4685:I21381, 8, FALSE)</f>
        <v>#N/A</v>
      </c>
      <c r="I4685" t="e">
        <f>VLOOKUP(A4685, BBMC_Company!B4685:I21381, 4, FALSE)</f>
        <v>#N/A</v>
      </c>
    </row>
    <row r="4686" spans="1:9" x14ac:dyDescent="0.25">
      <c r="A4686" t="s">
        <v>10990</v>
      </c>
      <c r="B4686" t="s">
        <v>10991</v>
      </c>
      <c r="C4686" t="s">
        <v>10992</v>
      </c>
      <c r="D4686">
        <v>1</v>
      </c>
      <c r="E4686" s="1">
        <v>41016</v>
      </c>
      <c r="G4686" t="str">
        <f>VLOOKUP(A4686, BBMC_Company!B4686:I21382, 1, FALSE)</f>
        <v>Anglers Connection</v>
      </c>
      <c r="H4686" t="str">
        <f>VLOOKUP(A4686, BBMC_Company!B4686:I21382, 8, FALSE)</f>
        <v xml:space="preserve"> za</v>
      </c>
      <c r="I4686" t="str">
        <f>VLOOKUP(A4686, BBMC_Company!B4686:I21382, 4, FALSE)</f>
        <v>quintin.tug@gmail.com</v>
      </c>
    </row>
    <row r="4687" spans="1:9" x14ac:dyDescent="0.25">
      <c r="A4687" t="s">
        <v>10993</v>
      </c>
      <c r="B4687" t="s">
        <v>10993</v>
      </c>
      <c r="C4687" t="s">
        <v>5479</v>
      </c>
      <c r="D4687">
        <v>1</v>
      </c>
      <c r="E4687" s="1">
        <v>41026</v>
      </c>
      <c r="G4687" t="str">
        <f>VLOOKUP(A4687, BBMC_Company!B4687:I21383, 1, FALSE)</f>
        <v>Lorne</v>
      </c>
      <c r="H4687" t="str">
        <f>VLOOKUP(A4687, BBMC_Company!B4687:I21383, 8, FALSE)</f>
        <v xml:space="preserve"> ca</v>
      </c>
      <c r="I4687" t="str">
        <f>VLOOKUP(A4687, BBMC_Company!B4687:I21383, 4, FALSE)</f>
        <v>lornebryan@woodstocktrading.ca</v>
      </c>
    </row>
    <row r="4688" spans="1:9" x14ac:dyDescent="0.25">
      <c r="A4688" t="s">
        <v>10994</v>
      </c>
      <c r="B4688" t="s">
        <v>32</v>
      </c>
      <c r="C4688" t="s">
        <v>10995</v>
      </c>
      <c r="D4688">
        <v>1</v>
      </c>
      <c r="E4688" s="1">
        <v>41015</v>
      </c>
      <c r="G4688" t="str">
        <f>VLOOKUP(A4688, BBMC_Company!B4688:I21384, 1, FALSE)</f>
        <v>Dental Innovations BVBA</v>
      </c>
      <c r="H4688" t="str">
        <f>VLOOKUP(A4688, BBMC_Company!B4688:I21384, 8, FALSE)</f>
        <v xml:space="preserve"> be</v>
      </c>
      <c r="I4688" t="str">
        <f>VLOOKUP(A4688, BBMC_Company!B4688:I21384, 4, FALSE)</f>
        <v>frank.laukoetter@dental-innovations.be</v>
      </c>
    </row>
    <row r="4689" spans="1:9" x14ac:dyDescent="0.25">
      <c r="A4689" t="s">
        <v>10996</v>
      </c>
      <c r="B4689" t="s">
        <v>2050</v>
      </c>
      <c r="C4689" t="s">
        <v>10997</v>
      </c>
      <c r="D4689">
        <v>1</v>
      </c>
      <c r="E4689" s="1">
        <v>41017</v>
      </c>
      <c r="G4689" t="str">
        <f>VLOOKUP(A4689, BBMC_Company!B4689:I21385, 1, FALSE)</f>
        <v>Equity</v>
      </c>
      <c r="H4689" t="str">
        <f>VLOOKUP(A4689, BBMC_Company!B4689:I21385, 8, FALSE)</f>
        <v xml:space="preserve"> id</v>
      </c>
      <c r="I4689" t="str">
        <f>VLOOKUP(A4689, BBMC_Company!B4689:I21385, 4, FALSE)</f>
        <v>andy@equityindo.com</v>
      </c>
    </row>
    <row r="4690" spans="1:9" x14ac:dyDescent="0.25">
      <c r="A4690" t="s">
        <v>10998</v>
      </c>
      <c r="B4690" t="s">
        <v>10998</v>
      </c>
      <c r="C4690" t="s">
        <v>10999</v>
      </c>
      <c r="D4690">
        <v>1</v>
      </c>
      <c r="E4690" s="1">
        <v>41025</v>
      </c>
      <c r="G4690" t="str">
        <f>VLOOKUP(A4690, BBMC_Company!B4690:I21386, 1, FALSE)</f>
        <v>linna</v>
      </c>
      <c r="H4690" t="str">
        <f>VLOOKUP(A4690, BBMC_Company!B4690:I21386, 8, FALSE)</f>
        <v xml:space="preserve"> gb_unitedkingdom</v>
      </c>
      <c r="I4690" t="str">
        <f>VLOOKUP(A4690, BBMC_Company!B4690:I21386, 4, FALSE)</f>
        <v>cuicaishi1984@hotmail.com</v>
      </c>
    </row>
    <row r="4691" spans="1:9" x14ac:dyDescent="0.25">
      <c r="A4691" t="s">
        <v>11000</v>
      </c>
      <c r="B4691" t="s">
        <v>11001</v>
      </c>
      <c r="C4691" t="s">
        <v>11002</v>
      </c>
      <c r="D4691">
        <v>1</v>
      </c>
      <c r="E4691" s="1">
        <v>40991</v>
      </c>
      <c r="G4691" t="str">
        <f>VLOOKUP(A4691, BBMC_Company!B4691:I21387, 1, FALSE)</f>
        <v>TAG</v>
      </c>
      <c r="H4691" t="str">
        <f>VLOOKUP(A4691, BBMC_Company!B4691:I21387, 8, FALSE)</f>
        <v xml:space="preserve"> us</v>
      </c>
      <c r="I4691" t="str">
        <f>VLOOKUP(A4691, BBMC_Company!B4691:I21387, 4, FALSE)</f>
        <v>acenj2@gmail.com</v>
      </c>
    </row>
    <row r="4692" spans="1:9" x14ac:dyDescent="0.25">
      <c r="A4692" t="s">
        <v>11003</v>
      </c>
      <c r="B4692" t="s">
        <v>11004</v>
      </c>
      <c r="C4692" t="s">
        <v>11005</v>
      </c>
      <c r="D4692">
        <v>1</v>
      </c>
      <c r="E4692" s="1">
        <v>40998</v>
      </c>
      <c r="G4692" t="str">
        <f>VLOOKUP(A4692, BBMC_Company!B4692:I21388, 1, FALSE)</f>
        <v>cuteo1608</v>
      </c>
      <c r="H4692" t="str">
        <f>VLOOKUP(A4692, BBMC_Company!B4692:I21388, 8, FALSE)</f>
        <v xml:space="preserve"> vn</v>
      </c>
      <c r="I4692" t="str">
        <f>VLOOKUP(A4692, BBMC_Company!B4692:I21388, 4, FALSE)</f>
        <v>cuteo1608@gmail.com</v>
      </c>
    </row>
    <row r="4693" spans="1:9" x14ac:dyDescent="0.25">
      <c r="A4693" t="s">
        <v>11006</v>
      </c>
      <c r="B4693" t="s">
        <v>11007</v>
      </c>
      <c r="C4693" t="s">
        <v>11008</v>
      </c>
      <c r="D4693">
        <v>1</v>
      </c>
      <c r="E4693" s="1">
        <v>41002</v>
      </c>
      <c r="G4693" t="e">
        <f>VLOOKUP(A4693, BBMC_Company!B4693:I21389, 1, FALSE)</f>
        <v>#N/A</v>
      </c>
      <c r="H4693" t="e">
        <f>VLOOKUP(A4693, BBMC_Company!B4693:I21389, 8, FALSE)</f>
        <v>#N/A</v>
      </c>
      <c r="I4693" t="e">
        <f>VLOOKUP(A4693, BBMC_Company!B4693:I21389, 4, FALSE)</f>
        <v>#N/A</v>
      </c>
    </row>
    <row r="4694" spans="1:9" x14ac:dyDescent="0.25">
      <c r="A4694" t="s">
        <v>1737</v>
      </c>
      <c r="B4694" t="s">
        <v>11009</v>
      </c>
      <c r="C4694" t="s">
        <v>393</v>
      </c>
      <c r="D4694">
        <v>1</v>
      </c>
      <c r="E4694" s="1">
        <v>41002</v>
      </c>
      <c r="G4694" t="str">
        <f>VLOOKUP(A4694, BBMC_Company!B4694:I21390, 1, FALSE)</f>
        <v>RIO SUL</v>
      </c>
      <c r="H4694" t="str">
        <f>VLOOKUP(A4694, BBMC_Company!B4694:I21390, 8, FALSE)</f>
        <v xml:space="preserve"> mx</v>
      </c>
      <c r="I4694" t="str">
        <f>VLOOKUP(A4694, BBMC_Company!B4694:I21390, 4, FALSE)</f>
        <v>saulr@riosul.com.mx</v>
      </c>
    </row>
    <row r="4695" spans="1:9" x14ac:dyDescent="0.25">
      <c r="A4695" t="s">
        <v>11010</v>
      </c>
      <c r="B4695" t="s">
        <v>319</v>
      </c>
      <c r="C4695" t="s">
        <v>11011</v>
      </c>
      <c r="D4695">
        <v>1</v>
      </c>
      <c r="E4695" s="1">
        <v>41005</v>
      </c>
      <c r="G4695" t="str">
        <f>VLOOKUP(A4695, BBMC_Company!B4695:I21391, 1, FALSE)</f>
        <v>Stefano Lira</v>
      </c>
      <c r="H4695" t="str">
        <f>VLOOKUP(A4695, BBMC_Company!B4695:I21391, 8, FALSE)</f>
        <v xml:space="preserve"> it</v>
      </c>
      <c r="I4695" t="str">
        <f>VLOOKUP(A4695, BBMC_Company!B4695:I21391, 4, FALSE)</f>
        <v>s.lira@rewindmail.it</v>
      </c>
    </row>
    <row r="4696" spans="1:9" x14ac:dyDescent="0.25">
      <c r="A4696" t="s">
        <v>11012</v>
      </c>
      <c r="B4696" t="s">
        <v>1500</v>
      </c>
      <c r="C4696" t="s">
        <v>11013</v>
      </c>
      <c r="D4696">
        <v>1</v>
      </c>
      <c r="E4696" s="1">
        <v>41009</v>
      </c>
      <c r="G4696" t="str">
        <f>VLOOKUP(A4696, BBMC_Company!B4696:I21392, 1, FALSE)</f>
        <v>Jen Mortola</v>
      </c>
      <c r="H4696" t="str">
        <f>VLOOKUP(A4696, BBMC_Company!B4696:I21392, 8, FALSE)</f>
        <v xml:space="preserve"> us</v>
      </c>
      <c r="I4696" t="str">
        <f>VLOOKUP(A4696, BBMC_Company!B4696:I21392, 4, FALSE)</f>
        <v>jmortola@yahoo.com</v>
      </c>
    </row>
    <row r="4697" spans="1:9" x14ac:dyDescent="0.25">
      <c r="A4697" t="s">
        <v>11014</v>
      </c>
      <c r="B4697" t="s">
        <v>712</v>
      </c>
      <c r="C4697" t="s">
        <v>11015</v>
      </c>
      <c r="D4697">
        <v>1</v>
      </c>
      <c r="E4697" s="1">
        <v>41020</v>
      </c>
      <c r="G4697" t="str">
        <f>VLOOKUP(A4697, BBMC_Company!B4697:I21393, 1, FALSE)</f>
        <v>ms.mariusz.ms</v>
      </c>
      <c r="H4697" t="str">
        <f>VLOOKUP(A4697, BBMC_Company!B4697:I21393, 8, FALSE)</f>
        <v xml:space="preserve"> pl</v>
      </c>
      <c r="I4697" t="str">
        <f>VLOOKUP(A4697, BBMC_Company!B4697:I21393, 4, FALSE)</f>
        <v>ms.mariusz.ms@gmail.com</v>
      </c>
    </row>
    <row r="4698" spans="1:9" x14ac:dyDescent="0.25">
      <c r="A4698" t="s">
        <v>11016</v>
      </c>
      <c r="B4698" t="s">
        <v>11017</v>
      </c>
      <c r="C4698" t="s">
        <v>11018</v>
      </c>
      <c r="D4698">
        <v>1</v>
      </c>
      <c r="E4698" s="1">
        <v>41021</v>
      </c>
      <c r="G4698" t="str">
        <f>VLOOKUP(A4698, BBMC_Company!B4698:I21394, 1, FALSE)</f>
        <v>CADINDIA</v>
      </c>
      <c r="H4698" t="str">
        <f>VLOOKUP(A4698, BBMC_Company!B4698:I21394, 8, FALSE)</f>
        <v xml:space="preserve"> in</v>
      </c>
      <c r="I4698" t="str">
        <f>VLOOKUP(A4698, BBMC_Company!B4698:I21394, 4, FALSE)</f>
        <v>cadindia@cadindia.net</v>
      </c>
    </row>
    <row r="4699" spans="1:9" x14ac:dyDescent="0.25">
      <c r="A4699" t="s">
        <v>11019</v>
      </c>
      <c r="B4699" t="s">
        <v>8742</v>
      </c>
      <c r="C4699" t="s">
        <v>11020</v>
      </c>
      <c r="D4699">
        <v>1</v>
      </c>
      <c r="E4699" s="1">
        <v>40991</v>
      </c>
      <c r="G4699" t="str">
        <f>VLOOKUP(A4699, BBMC_Company!B4699:I21395, 1, FALSE)</f>
        <v>edgareatis</v>
      </c>
      <c r="H4699" t="str">
        <f>VLOOKUP(A4699, BBMC_Company!B4699:I21395, 8, FALSE)</f>
        <v xml:space="preserve"> gb_unitedkingdom</v>
      </c>
      <c r="I4699" t="str">
        <f>VLOOKUP(A4699, BBMC_Company!B4699:I21395, 4, FALSE)</f>
        <v>ben-edgar@hotmail.co.uk</v>
      </c>
    </row>
    <row r="4700" spans="1:9" x14ac:dyDescent="0.25">
      <c r="A4700" t="s">
        <v>11021</v>
      </c>
      <c r="B4700" t="s">
        <v>4170</v>
      </c>
      <c r="C4700" t="s">
        <v>11022</v>
      </c>
      <c r="D4700">
        <v>1</v>
      </c>
      <c r="E4700" s="1">
        <v>40994</v>
      </c>
      <c r="G4700" t="str">
        <f>VLOOKUP(A4700, BBMC_Company!B4700:I21396, 1, FALSE)</f>
        <v>CARTEL SRL</v>
      </c>
      <c r="H4700" t="str">
        <f>VLOOKUP(A4700, BBMC_Company!B4700:I21396, 8, FALSE)</f>
        <v xml:space="preserve"> it</v>
      </c>
      <c r="I4700" t="str">
        <f>VLOOKUP(A4700, BBMC_Company!B4700:I21396, 4, FALSE)</f>
        <v>mauro.milani@cartel.it</v>
      </c>
    </row>
    <row r="4701" spans="1:9" x14ac:dyDescent="0.25">
      <c r="A4701" t="s">
        <v>11023</v>
      </c>
      <c r="B4701" t="s">
        <v>7400</v>
      </c>
      <c r="C4701" t="s">
        <v>11024</v>
      </c>
      <c r="D4701">
        <v>1</v>
      </c>
      <c r="E4701" s="1">
        <v>41010</v>
      </c>
      <c r="G4701" t="str">
        <f>VLOOKUP(A4701, BBMC_Company!B4701:I21397, 1, FALSE)</f>
        <v>ashraf.hanif</v>
      </c>
      <c r="H4701" t="str">
        <f>VLOOKUP(A4701, BBMC_Company!B4701:I21397, 8, FALSE)</f>
        <v xml:space="preserve"> pk</v>
      </c>
      <c r="I4701" t="str">
        <f>VLOOKUP(A4701, BBMC_Company!B4701:I21397, 4, FALSE)</f>
        <v>achha99@gmail.com</v>
      </c>
    </row>
    <row r="4702" spans="1:9" x14ac:dyDescent="0.25">
      <c r="A4702" t="s">
        <v>11025</v>
      </c>
      <c r="B4702" t="s">
        <v>957</v>
      </c>
      <c r="C4702" t="s">
        <v>1263</v>
      </c>
      <c r="D4702">
        <v>1</v>
      </c>
      <c r="E4702" s="1">
        <v>41012</v>
      </c>
      <c r="G4702" t="str">
        <f>VLOOKUP(A4702, BBMC_Company!B4702:I21398, 1, FALSE)</f>
        <v>PST</v>
      </c>
      <c r="H4702" t="str">
        <f>VLOOKUP(A4702, BBMC_Company!B4702:I21398, 8, FALSE)</f>
        <v xml:space="preserve"> br</v>
      </c>
      <c r="I4702" t="str">
        <f>VLOOKUP(A4702, BBMC_Company!B4702:I21398, 4, FALSE)</f>
        <v>s.rosa@ceramtec.de</v>
      </c>
    </row>
    <row r="4703" spans="1:9" x14ac:dyDescent="0.25">
      <c r="A4703" t="s">
        <v>11026</v>
      </c>
      <c r="B4703" t="s">
        <v>9002</v>
      </c>
      <c r="C4703" t="s">
        <v>11027</v>
      </c>
      <c r="D4703">
        <v>1</v>
      </c>
      <c r="E4703" s="1">
        <v>41020</v>
      </c>
      <c r="G4703" t="str">
        <f>VLOOKUP(A4703, BBMC_Company!B4703:I21399, 1, FALSE)</f>
        <v>top service</v>
      </c>
      <c r="H4703" t="str">
        <f>VLOOKUP(A4703, BBMC_Company!B4703:I21399, 8, FALSE)</f>
        <v xml:space="preserve"> it</v>
      </c>
      <c r="I4703" t="str">
        <f>VLOOKUP(A4703, BBMC_Company!B4703:I21399, 4, FALSE)</f>
        <v>giuseppe.lestingi@topserviceweb.it</v>
      </c>
    </row>
    <row r="4704" spans="1:9" x14ac:dyDescent="0.25">
      <c r="A4704" t="s">
        <v>5797</v>
      </c>
      <c r="B4704" t="s">
        <v>11028</v>
      </c>
      <c r="C4704" t="s">
        <v>10426</v>
      </c>
      <c r="D4704">
        <v>1</v>
      </c>
      <c r="E4704" s="1">
        <v>41021</v>
      </c>
      <c r="G4704" t="str">
        <f>VLOOKUP(A4704, BBMC_Company!B4704:I21400, 1, FALSE)</f>
        <v>Chintiagroup</v>
      </c>
      <c r="H4704" t="str">
        <f>VLOOKUP(A4704, BBMC_Company!B4704:I21400, 8, FALSE)</f>
        <v xml:space="preserve"> id</v>
      </c>
      <c r="I4704" t="str">
        <f>VLOOKUP(A4704, BBMC_Company!B4704:I21400, 4, FALSE)</f>
        <v>hendri@chintiagroup.com</v>
      </c>
    </row>
    <row r="4705" spans="1:9" x14ac:dyDescent="0.25">
      <c r="A4705" t="s">
        <v>11029</v>
      </c>
      <c r="B4705" t="s">
        <v>1849</v>
      </c>
      <c r="C4705" t="s">
        <v>11030</v>
      </c>
      <c r="D4705">
        <v>1</v>
      </c>
      <c r="E4705" s="1">
        <v>41023</v>
      </c>
      <c r="G4705" t="str">
        <f>VLOOKUP(A4705, BBMC_Company!B4705:I21401, 1, FALSE)</f>
        <v>kenma australia</v>
      </c>
      <c r="H4705" t="str">
        <f>VLOOKUP(A4705, BBMC_Company!B4705:I21401, 8, FALSE)</f>
        <v xml:space="preserve"> au</v>
      </c>
      <c r="I4705" t="str">
        <f>VLOOKUP(A4705, BBMC_Company!B4705:I21401, 4, FALSE)</f>
        <v>colin@kenma.com.au</v>
      </c>
    </row>
    <row r="4706" spans="1:9" x14ac:dyDescent="0.25">
      <c r="A4706" t="s">
        <v>11031</v>
      </c>
      <c r="B4706" t="s">
        <v>10124</v>
      </c>
      <c r="C4706" t="s">
        <v>839</v>
      </c>
      <c r="D4706">
        <v>1</v>
      </c>
      <c r="E4706" s="1">
        <v>41025</v>
      </c>
      <c r="G4706" t="str">
        <f>VLOOKUP(A4706, BBMC_Company!B4706:I21402, 1, FALSE)</f>
        <v>Synergy Tours</v>
      </c>
      <c r="H4706" t="str">
        <f>VLOOKUP(A4706, BBMC_Company!B4706:I21402, 8, FALSE)</f>
        <v xml:space="preserve"> my</v>
      </c>
      <c r="I4706" t="str">
        <f>VLOOKUP(A4706, BBMC_Company!B4706:I21402, 4, FALSE)</f>
        <v>info@synergy-tours.com</v>
      </c>
    </row>
    <row r="4707" spans="1:9" x14ac:dyDescent="0.25">
      <c r="A4707" t="s">
        <v>11032</v>
      </c>
      <c r="B4707" t="s">
        <v>2475</v>
      </c>
      <c r="C4707" t="s">
        <v>11033</v>
      </c>
      <c r="D4707">
        <v>1</v>
      </c>
      <c r="E4707" s="1">
        <v>40993</v>
      </c>
      <c r="G4707" t="str">
        <f>VLOOKUP(A4707, BBMC_Company!B4707:I21403, 1, FALSE)</f>
        <v>bbcurve</v>
      </c>
      <c r="H4707" t="str">
        <f>VLOOKUP(A4707, BBMC_Company!B4707:I21403, 8, FALSE)</f>
        <v xml:space="preserve"> us</v>
      </c>
      <c r="I4707" t="str">
        <f>VLOOKUP(A4707, BBMC_Company!B4707:I21403, 4, FALSE)</f>
        <v>david.il.bae@gmail.com</v>
      </c>
    </row>
    <row r="4708" spans="1:9" x14ac:dyDescent="0.25">
      <c r="A4708" t="s">
        <v>11034</v>
      </c>
      <c r="B4708" t="s">
        <v>11035</v>
      </c>
      <c r="C4708" t="s">
        <v>11036</v>
      </c>
      <c r="D4708">
        <v>1</v>
      </c>
      <c r="E4708" s="1">
        <v>41030</v>
      </c>
      <c r="G4708" t="str">
        <f>VLOOKUP(A4708, BBMC_Company!B4708:I21404, 1, FALSE)</f>
        <v>rainbow</v>
      </c>
      <c r="H4708" t="str">
        <f>VLOOKUP(A4708, BBMC_Company!B4708:I21404, 8, FALSE)</f>
        <v xml:space="preserve"> bd</v>
      </c>
      <c r="I4708" t="str">
        <f>VLOOKUP(A4708, BBMC_Company!B4708:I21404, 4, FALSE)</f>
        <v>rabbi00@gmail.com</v>
      </c>
    </row>
    <row r="4709" spans="1:9" x14ac:dyDescent="0.25">
      <c r="A4709" t="s">
        <v>11037</v>
      </c>
      <c r="B4709" t="s">
        <v>11038</v>
      </c>
      <c r="C4709" t="s">
        <v>2129</v>
      </c>
      <c r="D4709">
        <v>1</v>
      </c>
      <c r="E4709" s="1">
        <v>41030</v>
      </c>
      <c r="G4709" t="str">
        <f>VLOOKUP(A4709, BBMC_Company!B4709:I21405, 1, FALSE)</f>
        <v>Redwood</v>
      </c>
      <c r="H4709" t="str">
        <f>VLOOKUP(A4709, BBMC_Company!B4709:I21405, 8, FALSE)</f>
        <v xml:space="preserve"> gb_unitedkingdom</v>
      </c>
      <c r="I4709" t="str">
        <f>VLOOKUP(A4709, BBMC_Company!B4709:I21405, 4, FALSE)</f>
        <v>huw.james@redwoodcare.co.uk</v>
      </c>
    </row>
    <row r="4710" spans="1:9" x14ac:dyDescent="0.25">
      <c r="A4710" t="s">
        <v>11039</v>
      </c>
      <c r="B4710" t="s">
        <v>4087</v>
      </c>
      <c r="C4710" t="s">
        <v>11040</v>
      </c>
      <c r="D4710">
        <v>1</v>
      </c>
      <c r="E4710" s="1">
        <v>41030</v>
      </c>
      <c r="G4710" t="str">
        <f>VLOOKUP(A4710, BBMC_Company!B4710:I21406, 1, FALSE)</f>
        <v>Harris Refrigerated</v>
      </c>
      <c r="H4710" t="str">
        <f>VLOOKUP(A4710, BBMC_Company!B4710:I21406, 8, FALSE)</f>
        <v xml:space="preserve"> au</v>
      </c>
      <c r="I4710" t="str">
        <f>VLOOKUP(A4710, BBMC_Company!B4710:I21406, 4, FALSE)</f>
        <v>geoffmckean@harrisrefrigerated.com.au</v>
      </c>
    </row>
    <row r="4711" spans="1:9" x14ac:dyDescent="0.25">
      <c r="A4711" t="s">
        <v>11041</v>
      </c>
      <c r="B4711" t="s">
        <v>2994</v>
      </c>
      <c r="C4711" t="s">
        <v>11042</v>
      </c>
      <c r="D4711">
        <v>1</v>
      </c>
      <c r="E4711" s="1">
        <v>41046</v>
      </c>
      <c r="G4711" t="str">
        <f>VLOOKUP(A4711, BBMC_Company!B4711:I21407, 1, FALSE)</f>
        <v>Heather Mooney</v>
      </c>
      <c r="H4711" t="str">
        <f>VLOOKUP(A4711, BBMC_Company!B4711:I21407, 8, FALSE)</f>
        <v xml:space="preserve"> ca</v>
      </c>
      <c r="I4711" t="str">
        <f>VLOOKUP(A4711, BBMC_Company!B4711:I21407, 4, FALSE)</f>
        <v>heather.mooney@ubtmail.com</v>
      </c>
    </row>
    <row r="4712" spans="1:9" x14ac:dyDescent="0.25">
      <c r="A4712" t="s">
        <v>11043</v>
      </c>
      <c r="B4712" t="s">
        <v>11044</v>
      </c>
      <c r="C4712" t="s">
        <v>11045</v>
      </c>
      <c r="D4712">
        <v>1</v>
      </c>
      <c r="E4712" s="1">
        <v>41041</v>
      </c>
      <c r="G4712" t="str">
        <f>VLOOKUP(A4712, BBMC_Company!B4712:I21408, 1, FALSE)</f>
        <v>Parason Machinery</v>
      </c>
      <c r="H4712" t="str">
        <f>VLOOKUP(A4712, BBMC_Company!B4712:I21408, 8, FALSE)</f>
        <v xml:space="preserve"> in</v>
      </c>
      <c r="I4712" t="str">
        <f>VLOOKUP(A4712, BBMC_Company!B4712:I21408, 4, FALSE)</f>
        <v>kishor@parasonglobal.com</v>
      </c>
    </row>
    <row r="4713" spans="1:9" x14ac:dyDescent="0.25">
      <c r="A4713" t="s">
        <v>11046</v>
      </c>
      <c r="B4713" t="s">
        <v>11047</v>
      </c>
      <c r="C4713" t="s">
        <v>11048</v>
      </c>
      <c r="D4713">
        <v>1</v>
      </c>
      <c r="E4713" s="1">
        <v>41043</v>
      </c>
      <c r="G4713" t="e">
        <f>VLOOKUP(A4713, BBMC_Company!B4713:I21409, 1, FALSE)</f>
        <v>#N/A</v>
      </c>
      <c r="H4713" t="e">
        <f>VLOOKUP(A4713, BBMC_Company!B4713:I21409, 8, FALSE)</f>
        <v>#N/A</v>
      </c>
      <c r="I4713" t="e">
        <f>VLOOKUP(A4713, BBMC_Company!B4713:I21409, 4, FALSE)</f>
        <v>#N/A</v>
      </c>
    </row>
    <row r="4714" spans="1:9" x14ac:dyDescent="0.25">
      <c r="A4714" t="s">
        <v>11049</v>
      </c>
      <c r="B4714" t="s">
        <v>11049</v>
      </c>
      <c r="C4714" t="s">
        <v>11050</v>
      </c>
      <c r="D4714">
        <v>1</v>
      </c>
      <c r="E4714" s="1">
        <v>41044</v>
      </c>
      <c r="G4714" t="str">
        <f>VLOOKUP(A4714, BBMC_Company!B4714:I21410, 1, FALSE)</f>
        <v>Kagiso</v>
      </c>
      <c r="H4714" t="str">
        <f>VLOOKUP(A4714, BBMC_Company!B4714:I21410, 8, FALSE)</f>
        <v xml:space="preserve"> za</v>
      </c>
      <c r="I4714" t="str">
        <f>VLOOKUP(A4714, BBMC_Company!B4714:I21410, 4, FALSE)</f>
        <v>kagisom@fnbconnect.co.za</v>
      </c>
    </row>
    <row r="4715" spans="1:9" x14ac:dyDescent="0.25">
      <c r="A4715" t="s">
        <v>11051</v>
      </c>
      <c r="B4715" t="s">
        <v>11052</v>
      </c>
      <c r="C4715" t="s">
        <v>11053</v>
      </c>
      <c r="D4715">
        <v>1</v>
      </c>
      <c r="E4715" s="1">
        <v>41044</v>
      </c>
      <c r="G4715" t="str">
        <f>VLOOKUP(A4715, BBMC_Company!B4715:I21411, 1, FALSE)</f>
        <v>WRHQ</v>
      </c>
      <c r="H4715" t="str">
        <f>VLOOKUP(A4715, BBMC_Company!B4715:I21411, 8, FALSE)</f>
        <v xml:space="preserve"> us</v>
      </c>
      <c r="I4715" t="str">
        <f>VLOOKUP(A4715, BBMC_Company!B4715:I21411, 4, FALSE)</f>
        <v>nws.wr.mail.admins@noaa.gov</v>
      </c>
    </row>
    <row r="4716" spans="1:9" x14ac:dyDescent="0.25">
      <c r="A4716" t="s">
        <v>11054</v>
      </c>
      <c r="B4716" t="s">
        <v>835</v>
      </c>
      <c r="C4716" t="s">
        <v>11055</v>
      </c>
      <c r="D4716">
        <v>1</v>
      </c>
      <c r="E4716" s="1">
        <v>41045</v>
      </c>
      <c r="G4716" t="str">
        <f>VLOOKUP(A4716, BBMC_Company!B4716:I21412, 1, FALSE)</f>
        <v>Apex Business Intelligence</v>
      </c>
      <c r="H4716" t="str">
        <f>VLOOKUP(A4716, BBMC_Company!B4716:I21412, 8, FALSE)</f>
        <v xml:space="preserve"> za</v>
      </c>
      <c r="I4716" t="str">
        <f>VLOOKUP(A4716, BBMC_Company!B4716:I21412, 4, FALSE)</f>
        <v>neilb@apexbi.co.za</v>
      </c>
    </row>
    <row r="4717" spans="1:9" x14ac:dyDescent="0.25">
      <c r="A4717" t="s">
        <v>11056</v>
      </c>
      <c r="B4717" t="s">
        <v>10723</v>
      </c>
      <c r="C4717" t="s">
        <v>11057</v>
      </c>
      <c r="D4717">
        <v>1</v>
      </c>
      <c r="E4717" s="1">
        <v>41045</v>
      </c>
      <c r="G4717" t="str">
        <f>VLOOKUP(A4717, BBMC_Company!B4717:I21413, 1, FALSE)</f>
        <v>Hassan Visram</v>
      </c>
      <c r="H4717" t="str">
        <f>VLOOKUP(A4717, BBMC_Company!B4717:I21413, 8, FALSE)</f>
        <v xml:space="preserve"> gb_unitedkingdom</v>
      </c>
      <c r="I4717" t="str">
        <f>VLOOKUP(A4717, BBMC_Company!B4717:I21413, 4, FALSE)</f>
        <v>mvisram@hotmail.com</v>
      </c>
    </row>
    <row r="4718" spans="1:9" x14ac:dyDescent="0.25">
      <c r="A4718" t="s">
        <v>11058</v>
      </c>
      <c r="B4718" t="s">
        <v>11058</v>
      </c>
      <c r="C4718" t="s">
        <v>11059</v>
      </c>
      <c r="D4718">
        <v>1</v>
      </c>
      <c r="E4718" s="1">
        <v>41041</v>
      </c>
      <c r="G4718" t="str">
        <f>VLOOKUP(A4718, BBMC_Company!B4718:I21414, 1, FALSE)</f>
        <v>Nenda</v>
      </c>
      <c r="H4718" t="str">
        <f>VLOOKUP(A4718, BBMC_Company!B4718:I21414, 8, FALSE)</f>
        <v xml:space="preserve"> id</v>
      </c>
      <c r="I4718" t="str">
        <f>VLOOKUP(A4718, BBMC_Company!B4718:I21414, 4, FALSE)</f>
        <v>nbs_212@yahoo.com</v>
      </c>
    </row>
    <row r="4719" spans="1:9" x14ac:dyDescent="0.25">
      <c r="A4719" t="s">
        <v>11060</v>
      </c>
      <c r="B4719" t="s">
        <v>501</v>
      </c>
      <c r="C4719" t="s">
        <v>11061</v>
      </c>
      <c r="D4719">
        <v>1</v>
      </c>
      <c r="E4719" s="1">
        <v>41044</v>
      </c>
      <c r="G4719" t="str">
        <f>VLOOKUP(A4719, BBMC_Company!B4719:I21415, 1, FALSE)</f>
        <v>bildavut</v>
      </c>
      <c r="H4719" t="str">
        <f>VLOOKUP(A4719, BBMC_Company!B4719:I21415, 8, FALSE)</f>
        <v xml:space="preserve"> tr</v>
      </c>
      <c r="I4719" t="str">
        <f>VLOOKUP(A4719, BBMC_Company!B4719:I21415, 4, FALSE)</f>
        <v>bilaldavut@gmail.com</v>
      </c>
    </row>
    <row r="4720" spans="1:9" x14ac:dyDescent="0.25">
      <c r="A4720" t="s">
        <v>11062</v>
      </c>
      <c r="B4720" t="s">
        <v>11063</v>
      </c>
      <c r="C4720" t="s">
        <v>579</v>
      </c>
      <c r="D4720">
        <v>1</v>
      </c>
      <c r="E4720" s="1">
        <v>41044</v>
      </c>
      <c r="G4720" t="str">
        <f>VLOOKUP(A4720, BBMC_Company!B4720:I21416, 1, FALSE)</f>
        <v>celso.klein</v>
      </c>
      <c r="H4720" t="str">
        <f>VLOOKUP(A4720, BBMC_Company!B4720:I21416, 8, FALSE)</f>
        <v xml:space="preserve"> br</v>
      </c>
      <c r="I4720" t="str">
        <f>VLOOKUP(A4720, BBMC_Company!B4720:I21416, 4, FALSE)</f>
        <v>celso.klein@gmail.com</v>
      </c>
    </row>
    <row r="4721" spans="1:9" x14ac:dyDescent="0.25">
      <c r="A4721" t="s">
        <v>11064</v>
      </c>
      <c r="B4721" t="s">
        <v>11065</v>
      </c>
      <c r="C4721" t="s">
        <v>11066</v>
      </c>
      <c r="D4721">
        <v>1</v>
      </c>
      <c r="E4721" s="1">
        <v>41045</v>
      </c>
      <c r="G4721" t="str">
        <f>VLOOKUP(A4721, BBMC_Company!B4721:I21417, 1, FALSE)</f>
        <v>msz</v>
      </c>
      <c r="H4721" t="str">
        <f>VLOOKUP(A4721, BBMC_Company!B4721:I21417, 8, FALSE)</f>
        <v xml:space="preserve"> sa</v>
      </c>
      <c r="I4721" t="str">
        <f>VLOOKUP(A4721, BBMC_Company!B4721:I21417, 4, FALSE)</f>
        <v>ms.alzahrani@mobily.com.sa</v>
      </c>
    </row>
    <row r="4722" spans="1:9" x14ac:dyDescent="0.25">
      <c r="A4722" t="s">
        <v>11067</v>
      </c>
      <c r="B4722" t="s">
        <v>11068</v>
      </c>
      <c r="C4722" t="s">
        <v>11069</v>
      </c>
      <c r="D4722">
        <v>1</v>
      </c>
      <c r="E4722" s="1">
        <v>41039</v>
      </c>
      <c r="G4722" t="str">
        <f>VLOOKUP(A4722, BBMC_Company!B4722:I21418, 1, FALSE)</f>
        <v>ai.solution9820</v>
      </c>
      <c r="H4722" t="str">
        <f>VLOOKUP(A4722, BBMC_Company!B4722:I21418, 8, FALSE)</f>
        <v xml:space="preserve"> jp</v>
      </c>
      <c r="I4722" t="str">
        <f>VLOOKUP(A4722, BBMC_Company!B4722:I21418, 4, FALSE)</f>
        <v>ai.solution9820@gmail.com</v>
      </c>
    </row>
    <row r="4723" spans="1:9" x14ac:dyDescent="0.25">
      <c r="A4723" t="s">
        <v>11070</v>
      </c>
      <c r="B4723" t="s">
        <v>11071</v>
      </c>
      <c r="C4723" t="s">
        <v>11071</v>
      </c>
      <c r="D4723">
        <v>1</v>
      </c>
      <c r="E4723" s="1">
        <v>41041</v>
      </c>
      <c r="G4723" t="str">
        <f>VLOOKUP(A4723, BBMC_Company!B4723:I21419, 1, FALSE)</f>
        <v>unionedeicomuni@gmail.com</v>
      </c>
      <c r="H4723" t="str">
        <f>VLOOKUP(A4723, BBMC_Company!B4723:I21419, 8, FALSE)</f>
        <v xml:space="preserve"> it</v>
      </c>
      <c r="I4723" t="str">
        <f>VLOOKUP(A4723, BBMC_Company!B4723:I21419, 4, FALSE)</f>
        <v>unionedeicomuni@gmail.com</v>
      </c>
    </row>
    <row r="4724" spans="1:9" x14ac:dyDescent="0.25">
      <c r="A4724" t="s">
        <v>11072</v>
      </c>
      <c r="B4724" t="s">
        <v>11073</v>
      </c>
      <c r="C4724" t="s">
        <v>11074</v>
      </c>
      <c r="D4724">
        <v>1</v>
      </c>
      <c r="E4724" s="1">
        <v>41043</v>
      </c>
      <c r="G4724" t="str">
        <f>VLOOKUP(A4724, BBMC_Company!B4724:I21420, 1, FALSE)</f>
        <v>cloudy</v>
      </c>
      <c r="H4724" t="str">
        <f>VLOOKUP(A4724, BBMC_Company!B4724:I21420, 8, FALSE)</f>
        <v xml:space="preserve"> be</v>
      </c>
      <c r="I4724" t="str">
        <f>VLOOKUP(A4724, BBMC_Company!B4724:I21420, 4, FALSE)</f>
        <v>cloudy@mlc168.be</v>
      </c>
    </row>
    <row r="4725" spans="1:9" x14ac:dyDescent="0.25">
      <c r="A4725" t="s">
        <v>11075</v>
      </c>
      <c r="B4725" t="s">
        <v>4872</v>
      </c>
      <c r="C4725" t="s">
        <v>11076</v>
      </c>
      <c r="D4725">
        <v>1</v>
      </c>
      <c r="E4725" s="1">
        <v>41044</v>
      </c>
      <c r="G4725" t="str">
        <f>VLOOKUP(A4725, BBMC_Company!B4725:I21421, 1, FALSE)</f>
        <v>BB Hoteles</v>
      </c>
      <c r="H4725" t="str">
        <f>VLOOKUP(A4725, BBMC_Company!B4725:I21421, 8, FALSE)</f>
        <v xml:space="preserve"> es</v>
      </c>
      <c r="I4725" t="str">
        <f>VLOOKUP(A4725, BBMC_Company!B4725:I21421, 4, FALSE)</f>
        <v>dbellenda@marbellaclub.com</v>
      </c>
    </row>
    <row r="4726" spans="1:9" x14ac:dyDescent="0.25">
      <c r="A4726" t="s">
        <v>11077</v>
      </c>
      <c r="B4726" t="s">
        <v>106</v>
      </c>
      <c r="C4726" t="s">
        <v>11078</v>
      </c>
      <c r="D4726">
        <v>1</v>
      </c>
      <c r="E4726" s="1">
        <v>41046</v>
      </c>
      <c r="G4726" t="str">
        <f>VLOOKUP(A4726, BBMC_Company!B4726:I21422, 1, FALSE)</f>
        <v>Austral RV</v>
      </c>
      <c r="H4726" t="str">
        <f>VLOOKUP(A4726, BBMC_Company!B4726:I21422, 8, FALSE)</f>
        <v xml:space="preserve"> ar</v>
      </c>
      <c r="I4726" t="str">
        <f>VLOOKUP(A4726, BBMC_Company!B4726:I21422, 4, FALSE)</f>
        <v>sicilia@australrv.net</v>
      </c>
    </row>
    <row r="4727" spans="1:9" x14ac:dyDescent="0.25">
      <c r="A4727" t="s">
        <v>4933</v>
      </c>
      <c r="B4727" t="s">
        <v>1043</v>
      </c>
      <c r="C4727" t="s">
        <v>11079</v>
      </c>
      <c r="D4727">
        <v>1</v>
      </c>
      <c r="E4727" s="1">
        <v>41039</v>
      </c>
      <c r="G4727" t="str">
        <f>VLOOKUP(A4727, BBMC_Company!B4727:I21423, 1, FALSE)</f>
        <v>UBT</v>
      </c>
      <c r="H4727" t="str">
        <f>VLOOKUP(A4727, BBMC_Company!B4727:I21423, 8, FALSE)</f>
        <v xml:space="preserve"> us</v>
      </c>
      <c r="I4727" t="str">
        <f>VLOOKUP(A4727, BBMC_Company!B4727:I21423, 4, FALSE)</f>
        <v>ubtuser@ubtmail.com</v>
      </c>
    </row>
    <row r="4728" spans="1:9" x14ac:dyDescent="0.25">
      <c r="A4728" t="s">
        <v>11080</v>
      </c>
      <c r="B4728" t="s">
        <v>11081</v>
      </c>
      <c r="C4728" t="s">
        <v>11081</v>
      </c>
      <c r="D4728">
        <v>1</v>
      </c>
      <c r="E4728" s="1">
        <v>41043</v>
      </c>
      <c r="G4728" t="str">
        <f>VLOOKUP(A4728, BBMC_Company!B4728:I21424, 1, FALSE)</f>
        <v>Synchrone</v>
      </c>
      <c r="H4728" t="str">
        <f>VLOOKUP(A4728, BBMC_Company!B4728:I21424, 8, FALSE)</f>
        <v xml:space="preserve"> fr</v>
      </c>
      <c r="I4728" t="str">
        <f>VLOOKUP(A4728, BBMC_Company!B4728:I21424, 4, FALSE)</f>
        <v>technique@synchrone-technologies.fr</v>
      </c>
    </row>
    <row r="4729" spans="1:9" x14ac:dyDescent="0.25">
      <c r="A4729" t="s">
        <v>11082</v>
      </c>
      <c r="B4729" t="s">
        <v>2029</v>
      </c>
      <c r="C4729" t="s">
        <v>11083</v>
      </c>
      <c r="D4729">
        <v>1</v>
      </c>
      <c r="E4729" s="1">
        <v>41046</v>
      </c>
      <c r="G4729" t="str">
        <f>VLOOKUP(A4729, BBMC_Company!B4729:I21425, 1, FALSE)</f>
        <v>mokarabia</v>
      </c>
      <c r="H4729" t="str">
        <f>VLOOKUP(A4729, BBMC_Company!B4729:I21425, 8, FALSE)</f>
        <v xml:space="preserve"> it</v>
      </c>
      <c r="I4729" t="str">
        <f>VLOOKUP(A4729, BBMC_Company!B4729:I21425, 4, FALSE)</f>
        <v>blackberry@mokarabia.it</v>
      </c>
    </row>
    <row r="4730" spans="1:9" x14ac:dyDescent="0.25">
      <c r="A4730" t="s">
        <v>11084</v>
      </c>
      <c r="B4730" t="s">
        <v>900</v>
      </c>
      <c r="C4730" t="s">
        <v>11085</v>
      </c>
      <c r="D4730">
        <v>1</v>
      </c>
      <c r="E4730" s="1">
        <v>41046</v>
      </c>
      <c r="G4730" t="str">
        <f>VLOOKUP(A4730, BBMC_Company!B4730:I21426, 1, FALSE)</f>
        <v>Heringprivat</v>
      </c>
      <c r="H4730" t="str">
        <f>VLOOKUP(A4730, BBMC_Company!B4730:I21426, 8, FALSE)</f>
        <v xml:space="preserve"> de</v>
      </c>
      <c r="I4730" t="str">
        <f>VLOOKUP(A4730, BBMC_Company!B4730:I21426, 4, FALSE)</f>
        <v>enrico@hering.li</v>
      </c>
    </row>
    <row r="4731" spans="1:9" x14ac:dyDescent="0.25">
      <c r="A4731" t="s">
        <v>11086</v>
      </c>
      <c r="B4731" t="s">
        <v>11087</v>
      </c>
      <c r="C4731" t="s">
        <v>11088</v>
      </c>
      <c r="D4731">
        <v>1</v>
      </c>
      <c r="E4731" s="1">
        <v>41046</v>
      </c>
      <c r="G4731" t="str">
        <f>VLOOKUP(A4731, BBMC_Company!B4731:I21427, 1, FALSE)</f>
        <v>SC78</v>
      </c>
      <c r="H4731" t="str">
        <f>VLOOKUP(A4731, BBMC_Company!B4731:I21427, 8, FALSE)</f>
        <v xml:space="preserve"> tr</v>
      </c>
      <c r="I4731" t="str">
        <f>VLOOKUP(A4731, BBMC_Company!B4731:I21427, 4, FALSE)</f>
        <v>SERHAT@OTOBULUR.NET</v>
      </c>
    </row>
    <row r="4732" spans="1:9" x14ac:dyDescent="0.25">
      <c r="A4732" t="s">
        <v>11089</v>
      </c>
      <c r="B4732" t="s">
        <v>11090</v>
      </c>
      <c r="C4732" t="s">
        <v>2488</v>
      </c>
      <c r="D4732">
        <v>1</v>
      </c>
      <c r="E4732" s="1">
        <v>41047</v>
      </c>
      <c r="G4732" t="str">
        <f>VLOOKUP(A4732, BBMC_Company!B4732:I21428, 1, FALSE)</f>
        <v>AteGaming</v>
      </c>
      <c r="H4732" t="str">
        <f>VLOOKUP(A4732, BBMC_Company!B4732:I21428, 8, FALSE)</f>
        <v xml:space="preserve"> in</v>
      </c>
      <c r="I4732" t="str">
        <f>VLOOKUP(A4732, BBMC_Company!B4732:I21428, 4, FALSE)</f>
        <v>karthik@ate-gaming.com</v>
      </c>
    </row>
    <row r="4733" spans="1:9" x14ac:dyDescent="0.25">
      <c r="A4733" t="s">
        <v>11091</v>
      </c>
      <c r="B4733" t="s">
        <v>2938</v>
      </c>
      <c r="C4733" t="s">
        <v>11092</v>
      </c>
      <c r="D4733">
        <v>1</v>
      </c>
      <c r="E4733" s="1">
        <v>41047</v>
      </c>
      <c r="G4733" t="str">
        <f>VLOOKUP(A4733, BBMC_Company!B4733:I21429, 1, FALSE)</f>
        <v>CMLN</v>
      </c>
      <c r="H4733" t="str">
        <f>VLOOKUP(A4733, BBMC_Company!B4733:I21429, 8, FALSE)</f>
        <v xml:space="preserve"> es</v>
      </c>
      <c r="I4733" t="str">
        <f>VLOOKUP(A4733, BBMC_Company!B4733:I21429, 4, FALSE)</f>
        <v>jsancho@grupo-mln.com</v>
      </c>
    </row>
    <row r="4734" spans="1:9" x14ac:dyDescent="0.25">
      <c r="A4734" t="s">
        <v>11093</v>
      </c>
      <c r="B4734" t="s">
        <v>11094</v>
      </c>
      <c r="C4734" t="s">
        <v>11095</v>
      </c>
      <c r="D4734">
        <v>1</v>
      </c>
      <c r="E4734" s="1">
        <v>41048</v>
      </c>
      <c r="G4734" t="str">
        <f>VLOOKUP(A4734, BBMC_Company!B4734:I21430, 1, FALSE)</f>
        <v>SBSFOOT B.V.B.A. / S.P.R.L.</v>
      </c>
      <c r="H4734" t="str">
        <f>VLOOKUP(A4734, BBMC_Company!B4734:I21430, 8, FALSE)</f>
        <v xml:space="preserve"> be</v>
      </c>
      <c r="I4734" t="str">
        <f>VLOOKUP(A4734, BBMC_Company!B4734:I21430, 4, FALSE)</f>
        <v>sbsfoot@sbsfoot.com</v>
      </c>
    </row>
    <row r="4735" spans="1:9" x14ac:dyDescent="0.25">
      <c r="A4735" t="s">
        <v>11096</v>
      </c>
      <c r="B4735" t="s">
        <v>11097</v>
      </c>
      <c r="C4735" t="s">
        <v>11098</v>
      </c>
      <c r="D4735">
        <v>1</v>
      </c>
      <c r="E4735" s="1">
        <v>41048</v>
      </c>
      <c r="G4735" t="str">
        <f>VLOOKUP(A4735, BBMC_Company!B4735:I21431, 1, FALSE)</f>
        <v>YOHEI KUWANO DESIGN STUDIO</v>
      </c>
      <c r="H4735" t="str">
        <f>VLOOKUP(A4735, BBMC_Company!B4735:I21431, 8, FALSE)</f>
        <v xml:space="preserve"> jp</v>
      </c>
      <c r="I4735" t="str">
        <f>VLOOKUP(A4735, BBMC_Company!B4735:I21431, 4, FALSE)</f>
        <v>yk@yoheikuwano.com</v>
      </c>
    </row>
    <row r="4736" spans="1:9" x14ac:dyDescent="0.25">
      <c r="A4736" t="s">
        <v>11099</v>
      </c>
      <c r="B4736" t="s">
        <v>11100</v>
      </c>
      <c r="C4736" t="s">
        <v>11101</v>
      </c>
      <c r="D4736">
        <v>1</v>
      </c>
      <c r="E4736" s="1">
        <v>41049</v>
      </c>
      <c r="G4736" t="str">
        <f>VLOOKUP(A4736, BBMC_Company!B4736:I21432, 1, FALSE)</f>
        <v>RonkeS</v>
      </c>
      <c r="H4736" t="str">
        <f>VLOOKUP(A4736, BBMC_Company!B4736:I21432, 8, FALSE)</f>
        <v xml:space="preserve"> gb_unitedkingdom</v>
      </c>
      <c r="I4736" t="str">
        <f>VLOOKUP(A4736, BBMC_Company!B4736:I21432, 4, FALSE)</f>
        <v>rkokoruwe@gmail.com</v>
      </c>
    </row>
    <row r="4737" spans="1:9" x14ac:dyDescent="0.25">
      <c r="A4737" t="s">
        <v>11102</v>
      </c>
      <c r="B4737" t="s">
        <v>8860</v>
      </c>
      <c r="C4737" t="s">
        <v>5349</v>
      </c>
      <c r="D4737">
        <v>1</v>
      </c>
      <c r="E4737" s="1">
        <v>41049</v>
      </c>
      <c r="G4737" t="str">
        <f>VLOOKUP(A4737, BBMC_Company!B4737:I21433, 1, FALSE)</f>
        <v>wedinstyle</v>
      </c>
      <c r="H4737" t="str">
        <f>VLOOKUP(A4737, BBMC_Company!B4737:I21433, 8, FALSE)</f>
        <v xml:space="preserve"> UB6 7JD</v>
      </c>
      <c r="I4737" t="str">
        <f>VLOOKUP(A4737, BBMC_Company!B4737:I21433, 4, FALSE)</f>
        <v>ashish@wed-in-style.co.uk</v>
      </c>
    </row>
    <row r="4738" spans="1:9" x14ac:dyDescent="0.25">
      <c r="A4738" t="s">
        <v>11103</v>
      </c>
      <c r="B4738" t="s">
        <v>5887</v>
      </c>
      <c r="C4738" t="s">
        <v>11104</v>
      </c>
      <c r="D4738">
        <v>1</v>
      </c>
      <c r="E4738" s="1">
        <v>41060</v>
      </c>
      <c r="G4738" t="str">
        <f>VLOOKUP(A4738, BBMC_Company!B4738:I21434, 1, FALSE)</f>
        <v>AREA TORRESE</v>
      </c>
      <c r="H4738" t="str">
        <f>VLOOKUP(A4738, BBMC_Company!B4738:I21434, 8, FALSE)</f>
        <v xml:space="preserve"> it</v>
      </c>
      <c r="I4738" t="str">
        <f>VLOOKUP(A4738, BBMC_Company!B4738:I21434, 4, FALSE)</f>
        <v>torresefederico@gmail.com</v>
      </c>
    </row>
    <row r="4739" spans="1:9" x14ac:dyDescent="0.25">
      <c r="A4739" t="s">
        <v>11105</v>
      </c>
      <c r="B4739" t="s">
        <v>3923</v>
      </c>
      <c r="C4739" t="s">
        <v>11105</v>
      </c>
      <c r="D4739">
        <v>1</v>
      </c>
      <c r="E4739" s="1">
        <v>41061</v>
      </c>
      <c r="G4739" t="str">
        <f>VLOOKUP(A4739, BBMC_Company!B4739:I21435, 1, FALSE)</f>
        <v>Derler</v>
      </c>
      <c r="H4739" t="str">
        <f>VLOOKUP(A4739, BBMC_Company!B4739:I21435, 8, FALSE)</f>
        <v xml:space="preserve"> de</v>
      </c>
      <c r="I4739" t="str">
        <f>VLOOKUP(A4739, BBMC_Company!B4739:I21435, 4, FALSE)</f>
        <v>ronald@derler.eu</v>
      </c>
    </row>
    <row r="4740" spans="1:9" x14ac:dyDescent="0.25">
      <c r="A4740" t="s">
        <v>11106</v>
      </c>
      <c r="B4740" t="s">
        <v>283</v>
      </c>
      <c r="C4740" t="s">
        <v>11107</v>
      </c>
      <c r="D4740">
        <v>1</v>
      </c>
      <c r="E4740" s="1">
        <v>41061</v>
      </c>
      <c r="G4740" t="str">
        <f>VLOOKUP(A4740, BBMC_Company!B4740:I21436, 1, FALSE)</f>
        <v>tesipro</v>
      </c>
      <c r="H4740" t="str">
        <f>VLOOKUP(A4740, BBMC_Company!B4740:I21436, 8, FALSE)</f>
        <v xml:space="preserve"> es</v>
      </c>
      <c r="I4740" t="str">
        <f>VLOOKUP(A4740, BBMC_Company!B4740:I21436, 4, FALSE)</f>
        <v>f.ors@tesipro.com</v>
      </c>
    </row>
    <row r="4741" spans="1:9" x14ac:dyDescent="0.25">
      <c r="A4741" t="s">
        <v>11108</v>
      </c>
      <c r="B4741" t="s">
        <v>1032</v>
      </c>
      <c r="C4741" t="s">
        <v>11109</v>
      </c>
      <c r="D4741">
        <v>1</v>
      </c>
      <c r="E4741" s="1">
        <v>41062</v>
      </c>
      <c r="G4741" t="str">
        <f>VLOOKUP(A4741, BBMC_Company!B4741:I21437, 1, FALSE)</f>
        <v>neo2103</v>
      </c>
      <c r="H4741" t="str">
        <f>VLOOKUP(A4741, BBMC_Company!B4741:I21437, 8, FALSE)</f>
        <v xml:space="preserve"> de</v>
      </c>
      <c r="I4741" t="str">
        <f>VLOOKUP(A4741, BBMC_Company!B4741:I21437, 4, FALSE)</f>
        <v>m.sator@arcor.de</v>
      </c>
    </row>
    <row r="4742" spans="1:9" x14ac:dyDescent="0.25">
      <c r="A4742" t="s">
        <v>11110</v>
      </c>
      <c r="B4742" t="s">
        <v>11111</v>
      </c>
      <c r="C4742" t="s">
        <v>11112</v>
      </c>
      <c r="D4742">
        <v>1</v>
      </c>
      <c r="E4742" s="1">
        <v>41063</v>
      </c>
      <c r="G4742" t="str">
        <f>VLOOKUP(A4742, BBMC_Company!B4742:I21438, 1, FALSE)</f>
        <v>GLA LOGISTICS</v>
      </c>
      <c r="H4742" t="str">
        <f>VLOOKUP(A4742, BBMC_Company!B4742:I21438, 8, FALSE)</f>
        <v xml:space="preserve"> lt</v>
      </c>
      <c r="I4742" t="str">
        <f>VLOOKUP(A4742, BBMC_Company!B4742:I21438, 4, FALSE)</f>
        <v>andrius_luinys@yahoo.com</v>
      </c>
    </row>
    <row r="4743" spans="1:9" x14ac:dyDescent="0.25">
      <c r="A4743" t="s">
        <v>11113</v>
      </c>
      <c r="B4743" t="s">
        <v>1027</v>
      </c>
      <c r="C4743" t="s">
        <v>986</v>
      </c>
      <c r="D4743" t="s">
        <v>11114</v>
      </c>
      <c r="E4743">
        <v>1</v>
      </c>
      <c r="G4743" t="e">
        <f>VLOOKUP(A4743, BBMC_Company!B4743:I21439, 1, FALSE)</f>
        <v>#N/A</v>
      </c>
      <c r="H4743" t="e">
        <f>VLOOKUP(A4743, BBMC_Company!B4743:I21439, 8, FALSE)</f>
        <v>#N/A</v>
      </c>
      <c r="I4743" t="e">
        <f>VLOOKUP(A4743, BBMC_Company!B4743:I21439, 4, FALSE)</f>
        <v>#N/A</v>
      </c>
    </row>
    <row r="4744" spans="1:9" x14ac:dyDescent="0.25">
      <c r="A4744" t="s">
        <v>11115</v>
      </c>
      <c r="B4744" t="s">
        <v>22</v>
      </c>
      <c r="C4744" t="s">
        <v>11116</v>
      </c>
      <c r="D4744">
        <v>1</v>
      </c>
      <c r="E4744" s="1">
        <v>41064</v>
      </c>
      <c r="G4744" t="str">
        <f>VLOOKUP(A4744, BBMC_Company!B4744:I21440, 1, FALSE)</f>
        <v>Silence</v>
      </c>
      <c r="H4744" t="str">
        <f>VLOOKUP(A4744, BBMC_Company!B4744:I21440, 8, FALSE)</f>
        <v xml:space="preserve"> de</v>
      </c>
      <c r="I4744" t="str">
        <f>VLOOKUP(A4744, BBMC_Company!B4744:I21440, 4, FALSE)</f>
        <v>s.lack@silence-therapeutics.com</v>
      </c>
    </row>
    <row r="4745" spans="1:9" x14ac:dyDescent="0.25">
      <c r="A4745" t="s">
        <v>11117</v>
      </c>
      <c r="B4745" t="s">
        <v>1838</v>
      </c>
      <c r="C4745" t="s">
        <v>11118</v>
      </c>
      <c r="D4745">
        <v>1</v>
      </c>
      <c r="E4745" s="1">
        <v>41064</v>
      </c>
      <c r="G4745" t="str">
        <f>VLOOKUP(A4745, BBMC_Company!B4745:I21441, 1, FALSE)</f>
        <v>Overmach SpA</v>
      </c>
      <c r="H4745" t="str">
        <f>VLOOKUP(A4745, BBMC_Company!B4745:I21441, 8, FALSE)</f>
        <v xml:space="preserve"> it</v>
      </c>
      <c r="I4745" t="str">
        <f>VLOOKUP(A4745, BBMC_Company!B4745:I21441, 4, FALSE)</f>
        <v>giuseppe.vitetta@overmach.it</v>
      </c>
    </row>
    <row r="4746" spans="1:9" x14ac:dyDescent="0.25">
      <c r="A4746" t="s">
        <v>11119</v>
      </c>
      <c r="B4746" t="s">
        <v>1647</v>
      </c>
      <c r="C4746" t="s">
        <v>11120</v>
      </c>
      <c r="D4746">
        <v>1</v>
      </c>
      <c r="E4746" s="1">
        <v>41051</v>
      </c>
      <c r="G4746" t="str">
        <f>VLOOKUP(A4746, BBMC_Company!B4746:I21442, 1, FALSE)</f>
        <v>Jmarquezg</v>
      </c>
      <c r="H4746" t="str">
        <f>VLOOKUP(A4746, BBMC_Company!B4746:I21442, 8, FALSE)</f>
        <v xml:space="preserve"> ve</v>
      </c>
      <c r="I4746" t="str">
        <f>VLOOKUP(A4746, BBMC_Company!B4746:I21442, 4, FALSE)</f>
        <v>juan_c_marquez@hotmail.com</v>
      </c>
    </row>
    <row r="4747" spans="1:9" x14ac:dyDescent="0.25">
      <c r="A4747" t="s">
        <v>11121</v>
      </c>
      <c r="B4747" t="s">
        <v>2363</v>
      </c>
      <c r="C4747" t="s">
        <v>11122</v>
      </c>
      <c r="D4747">
        <v>1</v>
      </c>
      <c r="E4747" s="1">
        <v>41052</v>
      </c>
      <c r="G4747" t="str">
        <f>VLOOKUP(A4747, BBMC_Company!B4747:I21443, 1, FALSE)</f>
        <v>Lagorie INC</v>
      </c>
      <c r="H4747" t="str">
        <f>VLOOKUP(A4747, BBMC_Company!B4747:I21443, 8, FALSE)</f>
        <v xml:space="preserve"> za</v>
      </c>
      <c r="I4747" t="str">
        <f>VLOOKUP(A4747, BBMC_Company!B4747:I21443, 4, FALSE)</f>
        <v>garethlagorie@yahoo.com</v>
      </c>
    </row>
    <row r="4748" spans="1:9" x14ac:dyDescent="0.25">
      <c r="A4748" t="s">
        <v>11123</v>
      </c>
      <c r="B4748" t="s">
        <v>11124</v>
      </c>
      <c r="C4748" t="s">
        <v>11125</v>
      </c>
      <c r="D4748">
        <v>1</v>
      </c>
      <c r="E4748" s="1">
        <v>41056</v>
      </c>
      <c r="G4748" t="str">
        <f>VLOOKUP(A4748, BBMC_Company!B4748:I21444, 1, FALSE)</f>
        <v>PTC NETWORK</v>
      </c>
      <c r="H4748" t="str">
        <f>VLOOKUP(A4748, BBMC_Company!B4748:I21444, 8, FALSE)</f>
        <v xml:space="preserve"> in</v>
      </c>
      <c r="I4748" t="str">
        <f>VLOOKUP(A4748, BBMC_Company!B4748:I21444, 4, FALSE)</f>
        <v>rn@ptcnetwork.tv</v>
      </c>
    </row>
    <row r="4749" spans="1:9" x14ac:dyDescent="0.25">
      <c r="A4749" t="s">
        <v>9507</v>
      </c>
      <c r="B4749" t="s">
        <v>11126</v>
      </c>
      <c r="C4749" t="s">
        <v>11127</v>
      </c>
      <c r="D4749">
        <v>1</v>
      </c>
      <c r="E4749" s="1">
        <v>41057</v>
      </c>
      <c r="G4749" t="str">
        <f>VLOOKUP(A4749, BBMC_Company!B4749:I21445, 1, FALSE)</f>
        <v>Test</v>
      </c>
      <c r="H4749" t="str">
        <f>VLOOKUP(A4749, BBMC_Company!B4749:I21445, 8, FALSE)</f>
        <v xml:space="preserve"> us</v>
      </c>
      <c r="I4749" t="str">
        <f>VLOOKUP(A4749, BBMC_Company!B4749:I21445, 4, FALSE)</f>
        <v>zinnia.mail@gmail.com</v>
      </c>
    </row>
    <row r="4750" spans="1:9" x14ac:dyDescent="0.25">
      <c r="A4750" t="s">
        <v>11128</v>
      </c>
      <c r="B4750" t="s">
        <v>11129</v>
      </c>
      <c r="C4750" t="s">
        <v>11130</v>
      </c>
      <c r="D4750">
        <v>1</v>
      </c>
      <c r="E4750" s="1">
        <v>41057</v>
      </c>
      <c r="G4750" t="str">
        <f>VLOOKUP(A4750, BBMC_Company!B4750:I21446, 1, FALSE)</f>
        <v>Develop EBP</v>
      </c>
      <c r="H4750" t="str">
        <f>VLOOKUP(A4750, BBMC_Company!B4750:I21446, 8, FALSE)</f>
        <v xml:space="preserve"> gb_unitedkingdom</v>
      </c>
      <c r="I4750" t="str">
        <f>VLOOKUP(A4750, BBMC_Company!B4750:I21446, 4, FALSE)</f>
        <v>sindam@developebp.co.uk</v>
      </c>
    </row>
    <row r="4751" spans="1:9" x14ac:dyDescent="0.25">
      <c r="A4751" t="s">
        <v>11131</v>
      </c>
      <c r="B4751" t="s">
        <v>11132</v>
      </c>
      <c r="C4751" t="s">
        <v>11133</v>
      </c>
      <c r="D4751">
        <v>1</v>
      </c>
      <c r="E4751" s="1">
        <v>41050</v>
      </c>
      <c r="G4751" t="str">
        <f>VLOOKUP(A4751, BBMC_Company!B4751:I21447, 1, FALSE)</f>
        <v>astmodular</v>
      </c>
      <c r="H4751" t="str">
        <f>VLOOKUP(A4751, BBMC_Company!B4751:I21447, 8, FALSE)</f>
        <v xml:space="preserve"> es</v>
      </c>
      <c r="I4751" t="str">
        <f>VLOOKUP(A4751, BBMC_Company!B4751:I21447, 4, FALSE)</f>
        <v>pere.sanz@astmodular.com</v>
      </c>
    </row>
    <row r="4752" spans="1:9" x14ac:dyDescent="0.25">
      <c r="A4752" t="s">
        <v>11134</v>
      </c>
      <c r="B4752" t="s">
        <v>1145</v>
      </c>
      <c r="C4752" t="s">
        <v>1648</v>
      </c>
      <c r="D4752">
        <v>1</v>
      </c>
      <c r="E4752" s="1">
        <v>41057</v>
      </c>
      <c r="G4752" t="str">
        <f>VLOOKUP(A4752, BBMC_Company!B4752:I21448, 1, FALSE)</f>
        <v>ITSQ</v>
      </c>
      <c r="H4752" t="str">
        <f>VLOOKUP(A4752, BBMC_Company!B4752:I21448, 8, FALSE)</f>
        <v xml:space="preserve"> pt</v>
      </c>
      <c r="I4752" t="str">
        <f>VLOOKUP(A4752, BBMC_Company!B4752:I21448, 4, FALSE)</f>
        <v>bruno.sousa.moreira@gmail.com</v>
      </c>
    </row>
    <row r="4753" spans="1:9" x14ac:dyDescent="0.25">
      <c r="A4753" t="s">
        <v>11135</v>
      </c>
      <c r="B4753" t="s">
        <v>608</v>
      </c>
      <c r="C4753" t="s">
        <v>1301</v>
      </c>
      <c r="D4753" t="s">
        <v>11136</v>
      </c>
      <c r="E4753">
        <v>1</v>
      </c>
      <c r="G4753" t="e">
        <f>VLOOKUP(A4753, BBMC_Company!B4753:I21449, 1, FALSE)</f>
        <v>#N/A</v>
      </c>
      <c r="H4753" t="e">
        <f>VLOOKUP(A4753, BBMC_Company!B4753:I21449, 8, FALSE)</f>
        <v>#N/A</v>
      </c>
      <c r="I4753" t="e">
        <f>VLOOKUP(A4753, BBMC_Company!B4753:I21449, 4, FALSE)</f>
        <v>#N/A</v>
      </c>
    </row>
    <row r="4754" spans="1:9" x14ac:dyDescent="0.25">
      <c r="A4754" t="s">
        <v>11137</v>
      </c>
      <c r="B4754" t="s">
        <v>2782</v>
      </c>
      <c r="C4754" t="s">
        <v>1256</v>
      </c>
      <c r="D4754">
        <v>1</v>
      </c>
      <c r="E4754" s="1">
        <v>41051</v>
      </c>
      <c r="G4754" t="str">
        <f>VLOOKUP(A4754, BBMC_Company!B4754:I21450, 1, FALSE)</f>
        <v>Kai Schmidt</v>
      </c>
      <c r="H4754" t="str">
        <f>VLOOKUP(A4754, BBMC_Company!B4754:I21450, 8, FALSE)</f>
        <v xml:space="preserve"> de</v>
      </c>
      <c r="I4754" t="str">
        <f>VLOOKUP(A4754, BBMC_Company!B4754:I21450, 4, FALSE)</f>
        <v>business@e-phone-leipzig.de</v>
      </c>
    </row>
    <row r="4755" spans="1:9" x14ac:dyDescent="0.25">
      <c r="A4755" t="s">
        <v>11138</v>
      </c>
      <c r="B4755" t="s">
        <v>11139</v>
      </c>
      <c r="C4755" t="s">
        <v>11140</v>
      </c>
      <c r="D4755">
        <v>1</v>
      </c>
      <c r="E4755" s="1">
        <v>41051</v>
      </c>
      <c r="G4755" t="str">
        <f>VLOOKUP(A4755, BBMC_Company!B4755:I21451, 1, FALSE)</f>
        <v>Nagpal Group</v>
      </c>
      <c r="H4755" t="str">
        <f>VLOOKUP(A4755, BBMC_Company!B4755:I21451, 8, FALSE)</f>
        <v xml:space="preserve"> in</v>
      </c>
      <c r="I4755" t="str">
        <f>VLOOKUP(A4755, BBMC_Company!B4755:I21451, 4, FALSE)</f>
        <v>neelkanthnagpal@gmail.com</v>
      </c>
    </row>
    <row r="4756" spans="1:9" x14ac:dyDescent="0.25">
      <c r="A4756" t="s">
        <v>11141</v>
      </c>
      <c r="B4756" t="s">
        <v>11142</v>
      </c>
      <c r="C4756" t="s">
        <v>11143</v>
      </c>
      <c r="D4756">
        <v>1</v>
      </c>
      <c r="E4756" s="1">
        <v>41055</v>
      </c>
      <c r="G4756" t="str">
        <f>VLOOKUP(A4756, BBMC_Company!B4756:I21452, 1, FALSE)</f>
        <v>anragama09</v>
      </c>
      <c r="H4756" t="str">
        <f>VLOOKUP(A4756, BBMC_Company!B4756:I21452, 8, FALSE)</f>
        <v xml:space="preserve"> id</v>
      </c>
      <c r="I4756" t="str">
        <f>VLOOKUP(A4756, BBMC_Company!B4756:I21452, 4, FALSE)</f>
        <v>anragama09@gmail.com</v>
      </c>
    </row>
    <row r="4757" spans="1:9" x14ac:dyDescent="0.25">
      <c r="A4757" t="s">
        <v>11144</v>
      </c>
      <c r="B4757" t="s">
        <v>11145</v>
      </c>
      <c r="C4757" t="s">
        <v>11146</v>
      </c>
      <c r="D4757">
        <v>1</v>
      </c>
      <c r="E4757" s="1">
        <v>41056</v>
      </c>
      <c r="G4757" t="str">
        <f>VLOOKUP(A4757, BBMC_Company!B4757:I21453, 1, FALSE)</f>
        <v>Ed Ikhariale</v>
      </c>
      <c r="H4757" t="str">
        <f>VLOOKUP(A4757, BBMC_Company!B4757:I21453, 8, FALSE)</f>
        <v xml:space="preserve"> ca</v>
      </c>
      <c r="I4757" t="str">
        <f>VLOOKUP(A4757, BBMC_Company!B4757:I21453, 4, FALSE)</f>
        <v>ikhariale@gmail.com</v>
      </c>
    </row>
    <row r="4758" spans="1:9" x14ac:dyDescent="0.25">
      <c r="A4758" t="s">
        <v>11147</v>
      </c>
      <c r="B4758" t="s">
        <v>11148</v>
      </c>
      <c r="C4758" t="s">
        <v>11149</v>
      </c>
      <c r="D4758">
        <v>1</v>
      </c>
      <c r="E4758" s="1">
        <v>41051</v>
      </c>
      <c r="G4758" t="e">
        <f>VLOOKUP(A4758, BBMC_Company!B4758:I21454, 1, FALSE)</f>
        <v>#N/A</v>
      </c>
      <c r="H4758" t="e">
        <f>VLOOKUP(A4758, BBMC_Company!B4758:I21454, 8, FALSE)</f>
        <v>#N/A</v>
      </c>
      <c r="I4758" t="e">
        <f>VLOOKUP(A4758, BBMC_Company!B4758:I21454, 4, FALSE)</f>
        <v>#N/A</v>
      </c>
    </row>
    <row r="4759" spans="1:9" x14ac:dyDescent="0.25">
      <c r="A4759" t="s">
        <v>11150</v>
      </c>
      <c r="B4759" t="s">
        <v>11151</v>
      </c>
      <c r="C4759" t="s">
        <v>11152</v>
      </c>
      <c r="D4759">
        <v>1</v>
      </c>
      <c r="E4759" s="1">
        <v>41053</v>
      </c>
      <c r="G4759" t="str">
        <f>VLOOKUP(A4759, BBMC_Company!B4759:I21455, 1, FALSE)</f>
        <v>SPDC</v>
      </c>
      <c r="H4759" t="str">
        <f>VLOOKUP(A4759, BBMC_Company!B4759:I21455, 8, FALSE)</f>
        <v xml:space="preserve"> ng</v>
      </c>
      <c r="I4759" t="str">
        <f>VLOOKUP(A4759, BBMC_Company!B4759:I21455, 4, FALSE)</f>
        <v>bunmi.obiora@gmail.com</v>
      </c>
    </row>
    <row r="4760" spans="1:9" x14ac:dyDescent="0.25">
      <c r="A4760" t="s">
        <v>11153</v>
      </c>
      <c r="B4760" t="s">
        <v>6966</v>
      </c>
      <c r="C4760" t="s">
        <v>11154</v>
      </c>
      <c r="D4760">
        <v>1</v>
      </c>
      <c r="E4760" s="1">
        <v>41054</v>
      </c>
      <c r="G4760" t="str">
        <f>VLOOKUP(A4760, BBMC_Company!B4760:I21456, 1, FALSE)</f>
        <v>Cordial Consulting</v>
      </c>
      <c r="H4760" t="str">
        <f>VLOOKUP(A4760, BBMC_Company!B4760:I21456, 8, FALSE)</f>
        <v xml:space="preserve"> fr</v>
      </c>
      <c r="I4760" t="str">
        <f>VLOOKUP(A4760, BBMC_Company!B4760:I21456, 4, FALSE)</f>
        <v>arthur.dolata@orange.fr</v>
      </c>
    </row>
    <row r="4761" spans="1:9" x14ac:dyDescent="0.25">
      <c r="A4761" t="s">
        <v>11155</v>
      </c>
      <c r="B4761" t="s">
        <v>11156</v>
      </c>
      <c r="C4761" t="s">
        <v>11157</v>
      </c>
      <c r="D4761">
        <v>1</v>
      </c>
      <c r="E4761" s="1">
        <v>41056</v>
      </c>
      <c r="G4761" t="str">
        <f>VLOOKUP(A4761, BBMC_Company!B4761:I21457, 1, FALSE)</f>
        <v>Eduardo Amaro</v>
      </c>
      <c r="H4761" t="str">
        <f>VLOOKUP(A4761, BBMC_Company!B4761:I21457, 8, FALSE)</f>
        <v xml:space="preserve"> br</v>
      </c>
      <c r="I4761" t="str">
        <f>VLOOKUP(A4761, BBMC_Company!B4761:I21457, 4, FALSE)</f>
        <v>lupocchiazzurri@gmail.com</v>
      </c>
    </row>
    <row r="4762" spans="1:9" x14ac:dyDescent="0.25">
      <c r="A4762" t="s">
        <v>11158</v>
      </c>
      <c r="B4762" t="s">
        <v>900</v>
      </c>
      <c r="C4762" t="s">
        <v>11085</v>
      </c>
      <c r="D4762">
        <v>1</v>
      </c>
      <c r="E4762" s="1">
        <v>41057</v>
      </c>
      <c r="G4762" t="str">
        <f>VLOOKUP(A4762, BBMC_Company!B4762:I21458, 1, FALSE)</f>
        <v>Privat</v>
      </c>
      <c r="H4762" t="str">
        <f>VLOOKUP(A4762, BBMC_Company!B4762:I21458, 8, FALSE)</f>
        <v xml:space="preserve"> de</v>
      </c>
      <c r="I4762" t="str">
        <f>VLOOKUP(A4762, BBMC_Company!B4762:I21458, 4, FALSE)</f>
        <v>thmueller-mail@t-online.de</v>
      </c>
    </row>
    <row r="4763" spans="1:9" x14ac:dyDescent="0.25">
      <c r="A4763" t="s">
        <v>11159</v>
      </c>
      <c r="B4763" t="s">
        <v>3043</v>
      </c>
      <c r="C4763" t="s">
        <v>11160</v>
      </c>
      <c r="D4763">
        <v>1</v>
      </c>
      <c r="E4763" s="1">
        <v>41058</v>
      </c>
      <c r="G4763" t="str">
        <f>VLOOKUP(A4763, BBMC_Company!B4763:I21459, 1, FALSE)</f>
        <v>PNOMDEDEO</v>
      </c>
      <c r="H4763" t="str">
        <f>VLOOKUP(A4763, BBMC_Company!B4763:I21459, 8, FALSE)</f>
        <v xml:space="preserve"> fr</v>
      </c>
      <c r="I4763" t="str">
        <f>VLOOKUP(A4763, BBMC_Company!B4763:I21459, 4, FALSE)</f>
        <v>philippe.nomdedeo@lechampdufour.com</v>
      </c>
    </row>
    <row r="4764" spans="1:9" x14ac:dyDescent="0.25">
      <c r="A4764" t="s">
        <v>11161</v>
      </c>
      <c r="B4764" t="s">
        <v>11162</v>
      </c>
      <c r="C4764" t="s">
        <v>4965</v>
      </c>
      <c r="D4764">
        <v>1</v>
      </c>
      <c r="E4764" s="1">
        <v>41050</v>
      </c>
      <c r="G4764" t="str">
        <f>VLOOKUP(A4764, BBMC_Company!B4764:I21460, 1, FALSE)</f>
        <v>Pod technologies</v>
      </c>
      <c r="H4764" t="str">
        <f>VLOOKUP(A4764, BBMC_Company!B4764:I21460, 8, FALSE)</f>
        <v xml:space="preserve"> fr</v>
      </c>
      <c r="I4764" t="str">
        <f>VLOOKUP(A4764, BBMC_Company!B4764:I21460, 4, FALSE)</f>
        <v>ja@pod-technologies.com</v>
      </c>
    </row>
    <row r="4765" spans="1:9" x14ac:dyDescent="0.25">
      <c r="A4765" t="s">
        <v>11163</v>
      </c>
      <c r="B4765" t="s">
        <v>11164</v>
      </c>
      <c r="C4765" t="s">
        <v>11165</v>
      </c>
      <c r="D4765">
        <v>1</v>
      </c>
      <c r="E4765" s="1">
        <v>41051</v>
      </c>
      <c r="G4765" t="str">
        <f>VLOOKUP(A4765, BBMC_Company!B4765:I21461, 1, FALSE)</f>
        <v>teyza</v>
      </c>
      <c r="H4765" t="str">
        <f>VLOOKUP(A4765, BBMC_Company!B4765:I21461, 8, FALSE)</f>
        <v xml:space="preserve"> th</v>
      </c>
      <c r="I4765" t="str">
        <f>VLOOKUP(A4765, BBMC_Company!B4765:I21461, 4, FALSE)</f>
        <v>teyza_000@hotmail.com</v>
      </c>
    </row>
    <row r="4766" spans="1:9" x14ac:dyDescent="0.25">
      <c r="A4766" t="s">
        <v>11166</v>
      </c>
      <c r="B4766" t="s">
        <v>1399</v>
      </c>
      <c r="C4766" t="s">
        <v>11167</v>
      </c>
      <c r="D4766">
        <v>1</v>
      </c>
      <c r="E4766" s="1">
        <v>41051</v>
      </c>
      <c r="G4766" t="str">
        <f>VLOOKUP(A4766, BBMC_Company!B4766:I21462, 1, FALSE)</f>
        <v>ssasweb</v>
      </c>
      <c r="H4766" t="str">
        <f>VLOOKUP(A4766, BBMC_Company!B4766:I21462, 8, FALSE)</f>
        <v xml:space="preserve"> ca</v>
      </c>
      <c r="I4766" t="str">
        <f>VLOOKUP(A4766, BBMC_Company!B4766:I21462, 4, FALSE)</f>
        <v>ssasweb@uoguelph.ca</v>
      </c>
    </row>
    <row r="4767" spans="1:9" x14ac:dyDescent="0.25">
      <c r="A4767" t="s">
        <v>11168</v>
      </c>
      <c r="B4767" t="s">
        <v>4021</v>
      </c>
      <c r="C4767" t="s">
        <v>5369</v>
      </c>
      <c r="D4767">
        <v>1</v>
      </c>
      <c r="E4767" s="1">
        <v>41052</v>
      </c>
      <c r="G4767" t="str">
        <f>VLOOKUP(A4767, BBMC_Company!B4767:I21463, 1, FALSE)</f>
        <v>bitopi-group</v>
      </c>
      <c r="H4767" t="str">
        <f>VLOOKUP(A4767, BBMC_Company!B4767:I21463, 8, FALSE)</f>
        <v xml:space="preserve"> bd</v>
      </c>
      <c r="I4767" t="str">
        <f>VLOOKUP(A4767, BBMC_Company!B4767:I21463, 4, FALSE)</f>
        <v>s.alam@misami.com</v>
      </c>
    </row>
    <row r="4768" spans="1:9" x14ac:dyDescent="0.25">
      <c r="A4768" t="s">
        <v>11169</v>
      </c>
      <c r="B4768" t="s">
        <v>11170</v>
      </c>
      <c r="C4768" t="s">
        <v>11171</v>
      </c>
      <c r="D4768">
        <v>1</v>
      </c>
      <c r="E4768" s="1">
        <v>41053</v>
      </c>
      <c r="G4768" t="str">
        <f>VLOOKUP(A4768, BBMC_Company!B4768:I21464, 1, FALSE)</f>
        <v>Personal</v>
      </c>
      <c r="H4768" t="str">
        <f>VLOOKUP(A4768, BBMC_Company!B4768:I21464, 8, FALSE)</f>
        <v xml:space="preserve"> ca</v>
      </c>
      <c r="I4768" t="str">
        <f>VLOOKUP(A4768, BBMC_Company!B4768:I21464, 4, FALSE)</f>
        <v>roytaylor@gmx.com</v>
      </c>
    </row>
    <row r="4769" spans="1:9" x14ac:dyDescent="0.25">
      <c r="A4769" t="s">
        <v>11172</v>
      </c>
      <c r="B4769" t="s">
        <v>463</v>
      </c>
      <c r="C4769" t="s">
        <v>11173</v>
      </c>
      <c r="D4769">
        <v>1</v>
      </c>
      <c r="E4769" s="1">
        <v>41053</v>
      </c>
      <c r="G4769" t="str">
        <f>VLOOKUP(A4769, BBMC_Company!B4769:I21465, 1, FALSE)</f>
        <v>it@socartrading.ch</v>
      </c>
      <c r="H4769" t="str">
        <f>VLOOKUP(A4769, BBMC_Company!B4769:I21465, 8, FALSE)</f>
        <v xml:space="preserve"> ch</v>
      </c>
      <c r="I4769" t="str">
        <f>VLOOKUP(A4769, BBMC_Company!B4769:I21465, 4, FALSE)</f>
        <v>it@socartrading.ch</v>
      </c>
    </row>
    <row r="4770" spans="1:9" x14ac:dyDescent="0.25">
      <c r="A4770" t="s">
        <v>11174</v>
      </c>
      <c r="B4770" t="s">
        <v>2413</v>
      </c>
      <c r="C4770" t="s">
        <v>11175</v>
      </c>
      <c r="D4770">
        <v>1</v>
      </c>
      <c r="E4770" s="1">
        <v>41054</v>
      </c>
      <c r="G4770" t="str">
        <f>VLOOKUP(A4770, BBMC_Company!B4770:I21466, 1, FALSE)</f>
        <v>JK Tyre &amp; Industries Ltd.</v>
      </c>
      <c r="H4770" t="str">
        <f>VLOOKUP(A4770, BBMC_Company!B4770:I21466, 8, FALSE)</f>
        <v xml:space="preserve"> in</v>
      </c>
      <c r="I4770" t="str">
        <f>VLOOKUP(A4770, BBMC_Company!B4770:I21466, 4, FALSE)</f>
        <v>sunil.raturi@jkmail.com</v>
      </c>
    </row>
    <row r="4771" spans="1:9" x14ac:dyDescent="0.25">
      <c r="A4771" t="s">
        <v>11176</v>
      </c>
      <c r="B4771" t="s">
        <v>458</v>
      </c>
      <c r="C4771" t="s">
        <v>11177</v>
      </c>
      <c r="D4771">
        <v>1</v>
      </c>
      <c r="E4771" s="1">
        <v>41058</v>
      </c>
      <c r="G4771" t="str">
        <f>VLOOKUP(A4771, BBMC_Company!B4771:I21467, 1, FALSE)</f>
        <v>Freistil Film</v>
      </c>
      <c r="H4771" t="str">
        <f>VLOOKUP(A4771, BBMC_Company!B4771:I21467, 8, FALSE)</f>
        <v xml:space="preserve"> de</v>
      </c>
      <c r="I4771" t="str">
        <f>VLOOKUP(A4771, BBMC_Company!B4771:I21467, 4, FALSE)</f>
        <v>post@freistilfilm.de</v>
      </c>
    </row>
    <row r="4772" spans="1:9" x14ac:dyDescent="0.25">
      <c r="A4772" t="s">
        <v>11178</v>
      </c>
      <c r="B4772" t="s">
        <v>11179</v>
      </c>
      <c r="C4772" t="s">
        <v>501</v>
      </c>
      <c r="D4772">
        <v>1</v>
      </c>
      <c r="E4772" s="1">
        <v>41059</v>
      </c>
      <c r="G4772" t="str">
        <f>VLOOKUP(A4772, BBMC_Company!B4772:I21468, 1, FALSE)</f>
        <v>Sky Way</v>
      </c>
      <c r="H4772" t="str">
        <f>VLOOKUP(A4772, BBMC_Company!B4772:I21468, 8, FALSE)</f>
        <v xml:space="preserve"> pk</v>
      </c>
      <c r="I4772" t="str">
        <f>VLOOKUP(A4772, BBMC_Company!B4772:I21468, 4, FALSE)</f>
        <v>maharbilal@hotmail.com</v>
      </c>
    </row>
    <row r="4773" spans="1:9" x14ac:dyDescent="0.25">
      <c r="A4773" t="s">
        <v>11180</v>
      </c>
      <c r="B4773" t="s">
        <v>11181</v>
      </c>
      <c r="C4773" t="s">
        <v>11182</v>
      </c>
      <c r="D4773">
        <v>1</v>
      </c>
      <c r="E4773" s="1">
        <v>41059</v>
      </c>
      <c r="G4773" t="str">
        <f>VLOOKUP(A4773, BBMC_Company!B4773:I21469, 1, FALSE)</f>
        <v>Eraldo Giubergia</v>
      </c>
      <c r="H4773" t="str">
        <f>VLOOKUP(A4773, BBMC_Company!B4773:I21469, 8, FALSE)</f>
        <v xml:space="preserve"> it</v>
      </c>
      <c r="I4773" t="str">
        <f>VLOOKUP(A4773, BBMC_Company!B4773:I21469, 4, FALSE)</f>
        <v>eraldo@giubergia.net</v>
      </c>
    </row>
    <row r="4774" spans="1:9" x14ac:dyDescent="0.25">
      <c r="A4774" t="s">
        <v>11183</v>
      </c>
      <c r="B4774" t="s">
        <v>2565</v>
      </c>
      <c r="C4774" t="s">
        <v>11184</v>
      </c>
      <c r="D4774">
        <v>1</v>
      </c>
      <c r="E4774" s="1">
        <v>41065</v>
      </c>
      <c r="G4774" t="e">
        <f>VLOOKUP(A4774, BBMC_Company!B4774:I21470, 1, FALSE)</f>
        <v>#N/A</v>
      </c>
      <c r="H4774" t="e">
        <f>VLOOKUP(A4774, BBMC_Company!B4774:I21470, 8, FALSE)</f>
        <v>#N/A</v>
      </c>
      <c r="I4774" t="e">
        <f>VLOOKUP(A4774, BBMC_Company!B4774:I21470, 4, FALSE)</f>
        <v>#N/A</v>
      </c>
    </row>
    <row r="4775" spans="1:9" x14ac:dyDescent="0.25">
      <c r="A4775" t="s">
        <v>11185</v>
      </c>
      <c r="B4775" t="s">
        <v>859</v>
      </c>
      <c r="C4775" t="s">
        <v>11186</v>
      </c>
      <c r="D4775">
        <v>1</v>
      </c>
      <c r="E4775" s="1">
        <v>41066</v>
      </c>
      <c r="G4775" t="str">
        <f>VLOOKUP(A4775, BBMC_Company!B4775:I21471, 1, FALSE)</f>
        <v>Carousel</v>
      </c>
      <c r="H4775" t="str">
        <f>VLOOKUP(A4775, BBMC_Company!B4775:I21471, 8, FALSE)</f>
        <v xml:space="preserve"> ae</v>
      </c>
      <c r="I4775" t="str">
        <f>VLOOKUP(A4775, BBMC_Company!B4775:I21471, 4, FALSE)</f>
        <v>simon.nestel@carousel-solutions.com</v>
      </c>
    </row>
    <row r="4776" spans="1:9" x14ac:dyDescent="0.25">
      <c r="A4776" t="s">
        <v>11187</v>
      </c>
      <c r="B4776" t="s">
        <v>517</v>
      </c>
      <c r="C4776" t="s">
        <v>11188</v>
      </c>
      <c r="D4776">
        <v>1</v>
      </c>
      <c r="E4776" s="1">
        <v>41067</v>
      </c>
      <c r="G4776" t="str">
        <f>VLOOKUP(A4776, BBMC_Company!B4776:I21472, 1, FALSE)</f>
        <v>IT SIstemi Solutions</v>
      </c>
      <c r="H4776" t="str">
        <f>VLOOKUP(A4776, BBMC_Company!B4776:I21472, 8, FALSE)</f>
        <v xml:space="preserve"> it</v>
      </c>
      <c r="I4776" t="str">
        <f>VLOOKUP(A4776, BBMC_Company!B4776:I21472, 4, FALSE)</f>
        <v>aciappei@itsistemisolutions.eu</v>
      </c>
    </row>
    <row r="4777" spans="1:9" x14ac:dyDescent="0.25">
      <c r="A4777" t="s">
        <v>11189</v>
      </c>
      <c r="B4777" t="s">
        <v>996</v>
      </c>
      <c r="C4777" t="s">
        <v>434</v>
      </c>
      <c r="D4777">
        <v>1</v>
      </c>
      <c r="E4777" s="1">
        <v>41072</v>
      </c>
      <c r="G4777" t="str">
        <f>VLOOKUP(A4777, BBMC_Company!B4777:I21473, 1, FALSE)</f>
        <v>Red Wing Electric</v>
      </c>
      <c r="H4777" t="str">
        <f>VLOOKUP(A4777, BBMC_Company!B4777:I21473, 8, FALSE)</f>
        <v xml:space="preserve"> us</v>
      </c>
      <c r="I4777" t="str">
        <f>VLOOKUP(A4777, BBMC_Company!B4777:I21473, 4, FALSE)</f>
        <v>administrator@redwingelectric.com</v>
      </c>
    </row>
    <row r="4778" spans="1:9" x14ac:dyDescent="0.25">
      <c r="A4778" t="s">
        <v>11190</v>
      </c>
      <c r="B4778" t="s">
        <v>10576</v>
      </c>
      <c r="C4778" t="s">
        <v>2916</v>
      </c>
      <c r="D4778">
        <v>1</v>
      </c>
      <c r="E4778" s="1">
        <v>41072</v>
      </c>
      <c r="G4778" t="str">
        <f>VLOOKUP(A4778, BBMC_Company!B4778:I21474, 1, FALSE)</f>
        <v>EEE</v>
      </c>
      <c r="H4778" t="str">
        <f>VLOOKUP(A4778, BBMC_Company!B4778:I21474, 8, FALSE)</f>
        <v xml:space="preserve"> pt</v>
      </c>
      <c r="I4778" t="str">
        <f>VLOOKUP(A4778, BBMC_Company!B4778:I21474, 4, FALSE)</f>
        <v>v.ferreira@eee.pt</v>
      </c>
    </row>
    <row r="4779" spans="1:9" x14ac:dyDescent="0.25">
      <c r="A4779" t="s">
        <v>11191</v>
      </c>
      <c r="B4779" t="s">
        <v>1645</v>
      </c>
      <c r="C4779" t="s">
        <v>159</v>
      </c>
      <c r="D4779">
        <v>1</v>
      </c>
      <c r="E4779" s="1">
        <v>41072</v>
      </c>
      <c r="G4779" t="str">
        <f>VLOOKUP(A4779, BBMC_Company!B4779:I21475, 1, FALSE)</f>
        <v>aslazinc</v>
      </c>
      <c r="H4779" t="str">
        <f>VLOOKUP(A4779, BBMC_Company!B4779:I21475, 8, FALSE)</f>
        <v xml:space="preserve"> es</v>
      </c>
      <c r="I4779" t="str">
        <f>VLOOKUP(A4779, BBMC_Company!B4779:I21475, 4, FALSE)</f>
        <v>fvazquez@metazinco.com</v>
      </c>
    </row>
    <row r="4780" spans="1:9" x14ac:dyDescent="0.25">
      <c r="A4780" t="s">
        <v>11192</v>
      </c>
      <c r="B4780" t="s">
        <v>11193</v>
      </c>
      <c r="C4780" t="s">
        <v>11194</v>
      </c>
      <c r="D4780">
        <v>1</v>
      </c>
      <c r="E4780" s="1">
        <v>41065</v>
      </c>
      <c r="G4780" t="str">
        <f>VLOOKUP(A4780, BBMC_Company!B4780:I21476, 1, FALSE)</f>
        <v>Recanvis Aicrag</v>
      </c>
      <c r="H4780" t="str">
        <f>VLOOKUP(A4780, BBMC_Company!B4780:I21476, 8, FALSE)</f>
        <v xml:space="preserve"> es</v>
      </c>
      <c r="I4780" t="str">
        <f>VLOOKUP(A4780, BBMC_Company!B4780:I21476, 4, FALSE)</f>
        <v>cristobal@aicrag.com</v>
      </c>
    </row>
    <row r="4781" spans="1:9" x14ac:dyDescent="0.25">
      <c r="A4781" t="s">
        <v>11195</v>
      </c>
      <c r="B4781" t="s">
        <v>11196</v>
      </c>
      <c r="C4781" t="s">
        <v>11197</v>
      </c>
      <c r="D4781">
        <v>1</v>
      </c>
      <c r="E4781" s="1">
        <v>41069</v>
      </c>
      <c r="G4781" t="str">
        <f>VLOOKUP(A4781, BBMC_Company!B4781:I21477, 1, FALSE)</f>
        <v>bughumkung</v>
      </c>
      <c r="H4781" t="str">
        <f>VLOOKUP(A4781, BBMC_Company!B4781:I21477, 8, FALSE)</f>
        <v xml:space="preserve"> th</v>
      </c>
      <c r="I4781" t="str">
        <f>VLOOKUP(A4781, BBMC_Company!B4781:I21477, 4, FALSE)</f>
        <v>johnson_rag@hotmail.com</v>
      </c>
    </row>
    <row r="4782" spans="1:9" x14ac:dyDescent="0.25">
      <c r="A4782" t="s">
        <v>11198</v>
      </c>
      <c r="B4782" t="s">
        <v>11199</v>
      </c>
      <c r="C4782" t="s">
        <v>11200</v>
      </c>
      <c r="D4782">
        <v>1</v>
      </c>
      <c r="E4782" s="1">
        <v>41071</v>
      </c>
      <c r="G4782" t="str">
        <f>VLOOKUP(A4782, BBMC_Company!B4782:I21478, 1, FALSE)</f>
        <v>Genero</v>
      </c>
      <c r="H4782" t="str">
        <f>VLOOKUP(A4782, BBMC_Company!B4782:I21478, 8, FALSE)</f>
        <v xml:space="preserve"> ng</v>
      </c>
      <c r="I4782" t="str">
        <f>VLOOKUP(A4782, BBMC_Company!B4782:I21478, 4, FALSE)</f>
        <v>suleiman.baiyee@generoengineering.com</v>
      </c>
    </row>
    <row r="4783" spans="1:9" x14ac:dyDescent="0.25">
      <c r="A4783" t="s">
        <v>11201</v>
      </c>
      <c r="B4783" t="s">
        <v>1908</v>
      </c>
      <c r="C4783" t="s">
        <v>11202</v>
      </c>
      <c r="D4783">
        <v>1</v>
      </c>
      <c r="E4783" s="1">
        <v>41072</v>
      </c>
      <c r="G4783" t="str">
        <f>VLOOKUP(A4783, BBMC_Company!B4783:I21479, 1, FALSE)</f>
        <v>Dennis Will</v>
      </c>
      <c r="H4783" t="str">
        <f>VLOOKUP(A4783, BBMC_Company!B4783:I21479, 8, FALSE)</f>
        <v xml:space="preserve"> de</v>
      </c>
      <c r="I4783" t="str">
        <f>VLOOKUP(A4783, BBMC_Company!B4783:I21479, 4, FALSE)</f>
        <v>DennisWill@web.de</v>
      </c>
    </row>
    <row r="4784" spans="1:9" x14ac:dyDescent="0.25">
      <c r="A4784" t="s">
        <v>11203</v>
      </c>
      <c r="B4784" t="s">
        <v>1176</v>
      </c>
      <c r="C4784" t="s">
        <v>3035</v>
      </c>
      <c r="D4784">
        <v>1</v>
      </c>
      <c r="E4784" s="1">
        <v>41072</v>
      </c>
      <c r="G4784" t="str">
        <f>VLOOKUP(A4784, BBMC_Company!B4784:I21480, 1, FALSE)</f>
        <v>Protocol Network Services Ltd.</v>
      </c>
      <c r="H4784" t="str">
        <f>VLOOKUP(A4784, BBMC_Company!B4784:I21480, 8, FALSE)</f>
        <v xml:space="preserve"> ca</v>
      </c>
      <c r="I4784" t="str">
        <f>VLOOKUP(A4784, BBMC_Company!B4784:I21480, 4, FALSE)</f>
        <v>eric.wilson@protocolns.com</v>
      </c>
    </row>
    <row r="4785" spans="1:9" x14ac:dyDescent="0.25">
      <c r="A4785" t="s">
        <v>11204</v>
      </c>
      <c r="B4785" t="s">
        <v>11205</v>
      </c>
      <c r="C4785" t="s">
        <v>11206</v>
      </c>
      <c r="D4785">
        <v>1</v>
      </c>
      <c r="E4785" s="1">
        <v>41072</v>
      </c>
      <c r="G4785" t="str">
        <f>VLOOKUP(A4785, BBMC_Company!B4785:I21481, 1, FALSE)</f>
        <v>Altorfer</v>
      </c>
      <c r="H4785" t="str">
        <f>VLOOKUP(A4785, BBMC_Company!B4785:I21481, 8, FALSE)</f>
        <v xml:space="preserve"> us</v>
      </c>
      <c r="I4785" t="str">
        <f>VLOOKUP(A4785, BBMC_Company!B4785:I21481, 4, FALSE)</f>
        <v>theuton@altorfer.com</v>
      </c>
    </row>
    <row r="4786" spans="1:9" x14ac:dyDescent="0.25">
      <c r="A4786" t="s">
        <v>11207</v>
      </c>
      <c r="B4786" t="s">
        <v>6209</v>
      </c>
      <c r="C4786" t="s">
        <v>11208</v>
      </c>
      <c r="D4786">
        <v>1</v>
      </c>
      <c r="E4786" s="1">
        <v>41070</v>
      </c>
      <c r="G4786" t="str">
        <f>VLOOKUP(A4786, BBMC_Company!B4786:I21482, 1, FALSE)</f>
        <v>deheermom</v>
      </c>
      <c r="H4786" t="str">
        <f>VLOOKUP(A4786, BBMC_Company!B4786:I21482, 8, FALSE)</f>
        <v xml:space="preserve"> nl</v>
      </c>
      <c r="I4786" t="str">
        <f>VLOOKUP(A4786, BBMC_Company!B4786:I21482, 4, FALSE)</f>
        <v>mail@dmom.nl</v>
      </c>
    </row>
    <row r="4787" spans="1:9" x14ac:dyDescent="0.25">
      <c r="A4787" t="s">
        <v>11209</v>
      </c>
      <c r="B4787" t="s">
        <v>11210</v>
      </c>
      <c r="C4787" t="s">
        <v>11211</v>
      </c>
      <c r="D4787">
        <v>1</v>
      </c>
      <c r="E4787" s="1">
        <v>41071</v>
      </c>
      <c r="G4787" t="str">
        <f>VLOOKUP(A4787, BBMC_Company!B4787:I21483, 1, FALSE)</f>
        <v>yarq</v>
      </c>
      <c r="H4787" t="str">
        <f>VLOOKUP(A4787, BBMC_Company!B4787:I21483, 8, FALSE)</f>
        <v xml:space="preserve"> pl</v>
      </c>
      <c r="I4787" t="str">
        <f>VLOOKUP(A4787, BBMC_Company!B4787:I21483, 4, FALSE)</f>
        <v>jarek@demostudio.pl</v>
      </c>
    </row>
    <row r="4788" spans="1:9" x14ac:dyDescent="0.25">
      <c r="A4788" t="s">
        <v>11212</v>
      </c>
      <c r="B4788" t="s">
        <v>4</v>
      </c>
      <c r="C4788" t="s">
        <v>11213</v>
      </c>
      <c r="D4788">
        <v>1</v>
      </c>
      <c r="E4788" s="1">
        <v>41072</v>
      </c>
      <c r="G4788" t="str">
        <f>VLOOKUP(A4788, BBMC_Company!B4788:I21484, 1, FALSE)</f>
        <v>Strathdale Consulting Group</v>
      </c>
      <c r="H4788" t="str">
        <f>VLOOKUP(A4788, BBMC_Company!B4788:I21484, 8, FALSE)</f>
        <v xml:space="preserve"> au</v>
      </c>
      <c r="I4788" t="str">
        <f>VLOOKUP(A4788, BBMC_Company!B4788:I21484, 4, FALSE)</f>
        <v>peter.gaskell@strathdaleconsultinggroup.com.au</v>
      </c>
    </row>
    <row r="4789" spans="1:9" x14ac:dyDescent="0.25">
      <c r="A4789" t="s">
        <v>11214</v>
      </c>
      <c r="B4789" t="s">
        <v>11215</v>
      </c>
      <c r="C4789" t="s">
        <v>11216</v>
      </c>
      <c r="D4789">
        <v>1</v>
      </c>
      <c r="E4789" s="1">
        <v>41065</v>
      </c>
      <c r="G4789" t="str">
        <f>VLOOKUP(A4789, BBMC_Company!B4789:I21485, 1, FALSE)</f>
        <v>juanmi2692</v>
      </c>
      <c r="H4789" t="str">
        <f>VLOOKUP(A4789, BBMC_Company!B4789:I21485, 8, FALSE)</f>
        <v xml:space="preserve"> es</v>
      </c>
      <c r="I4789" t="str">
        <f>VLOOKUP(A4789, BBMC_Company!B4789:I21485, 4, FALSE)</f>
        <v>juanmi_monovero@hotmail.com</v>
      </c>
    </row>
    <row r="4790" spans="1:9" x14ac:dyDescent="0.25">
      <c r="A4790" t="s">
        <v>11217</v>
      </c>
      <c r="B4790" t="s">
        <v>3926</v>
      </c>
      <c r="C4790" t="s">
        <v>11218</v>
      </c>
      <c r="D4790">
        <v>1</v>
      </c>
      <c r="E4790" s="1">
        <v>41069</v>
      </c>
      <c r="G4790" t="str">
        <f>VLOOKUP(A4790, BBMC_Company!B4790:I21486, 1, FALSE)</f>
        <v>lucianbotea</v>
      </c>
      <c r="H4790" t="str">
        <f>VLOOKUP(A4790, BBMC_Company!B4790:I21486, 8, FALSE)</f>
        <v xml:space="preserve"> ro</v>
      </c>
      <c r="I4790" t="str">
        <f>VLOOKUP(A4790, BBMC_Company!B4790:I21486, 4, FALSE)</f>
        <v>lucian.botea@rau.ro</v>
      </c>
    </row>
    <row r="4791" spans="1:9" x14ac:dyDescent="0.25">
      <c r="A4791" t="s">
        <v>11219</v>
      </c>
      <c r="B4791" t="s">
        <v>3295</v>
      </c>
      <c r="C4791" t="s">
        <v>11220</v>
      </c>
      <c r="D4791">
        <v>1</v>
      </c>
      <c r="E4791" s="1">
        <v>41070</v>
      </c>
      <c r="G4791" t="str">
        <f>VLOOKUP(A4791, BBMC_Company!B4791:I21487, 1, FALSE)</f>
        <v>Angela Burke</v>
      </c>
      <c r="H4791" t="str">
        <f>VLOOKUP(A4791, BBMC_Company!B4791:I21487, 8, FALSE)</f>
        <v xml:space="preserve"> gb_unitedkingdom</v>
      </c>
      <c r="I4791" t="str">
        <f>VLOOKUP(A4791, BBMC_Company!B4791:I21487, 4, FALSE)</f>
        <v>angelaburke04@btinternet.com</v>
      </c>
    </row>
    <row r="4792" spans="1:9" x14ac:dyDescent="0.25">
      <c r="A4792" t="s">
        <v>11221</v>
      </c>
      <c r="B4792" t="s">
        <v>2391</v>
      </c>
      <c r="C4792" t="s">
        <v>11222</v>
      </c>
      <c r="D4792">
        <v>1</v>
      </c>
      <c r="E4792" s="1">
        <v>41071</v>
      </c>
      <c r="G4792" t="str">
        <f>VLOOKUP(A4792, BBMC_Company!B4792:I21488, 1, FALSE)</f>
        <v>Creative design</v>
      </c>
      <c r="H4792" t="str">
        <f>VLOOKUP(A4792, BBMC_Company!B4792:I21488, 8, FALSE)</f>
        <v xml:space="preserve"> ae</v>
      </c>
      <c r="I4792" t="str">
        <f>VLOOKUP(A4792, BBMC_Company!B4792:I21488, 4, FALSE)</f>
        <v>buafra@gmail.com</v>
      </c>
    </row>
    <row r="4793" spans="1:9" x14ac:dyDescent="0.25">
      <c r="A4793" t="s">
        <v>11223</v>
      </c>
      <c r="B4793" t="s">
        <v>5362</v>
      </c>
      <c r="C4793" t="s">
        <v>11224</v>
      </c>
      <c r="D4793">
        <v>1</v>
      </c>
      <c r="E4793" s="1">
        <v>41071</v>
      </c>
      <c r="G4793" t="str">
        <f>VLOOKUP(A4793, BBMC_Company!B4793:I21489, 1, FALSE)</f>
        <v>CD Consultants</v>
      </c>
      <c r="H4793" t="str">
        <f>VLOOKUP(A4793, BBMC_Company!B4793:I21489, 8, FALSE)</f>
        <v xml:space="preserve"> ca</v>
      </c>
      <c r="I4793" t="str">
        <f>VLOOKUP(A4793, BBMC_Company!B4793:I21489, 4, FALSE)</f>
        <v>russelld@videotron.ca</v>
      </c>
    </row>
    <row r="4794" spans="1:9" x14ac:dyDescent="0.25">
      <c r="A4794" t="s">
        <v>11225</v>
      </c>
      <c r="B4794" t="s">
        <v>7967</v>
      </c>
      <c r="C4794" t="s">
        <v>1314</v>
      </c>
      <c r="D4794">
        <v>1</v>
      </c>
      <c r="E4794" s="1">
        <v>41072</v>
      </c>
      <c r="G4794" t="str">
        <f>VLOOKUP(A4794, BBMC_Company!B4794:I21490, 1, FALSE)</f>
        <v>Tania Perez</v>
      </c>
      <c r="H4794" t="str">
        <f>VLOOKUP(A4794, BBMC_Company!B4794:I21490, 8, FALSE)</f>
        <v xml:space="preserve"> us</v>
      </c>
      <c r="I4794" t="str">
        <f>VLOOKUP(A4794, BBMC_Company!B4794:I21490, 4, FALSE)</f>
        <v>pereztania32@yahoo.com</v>
      </c>
    </row>
    <row r="4795" spans="1:9" x14ac:dyDescent="0.25">
      <c r="A4795" t="s">
        <v>11226</v>
      </c>
      <c r="B4795" t="s">
        <v>727</v>
      </c>
      <c r="C4795" t="s">
        <v>11227</v>
      </c>
      <c r="D4795">
        <v>1</v>
      </c>
      <c r="E4795" s="1">
        <v>41072</v>
      </c>
      <c r="G4795" t="str">
        <f>VLOOKUP(A4795, BBMC_Company!B4795:I21491, 1, FALSE)</f>
        <v>webello</v>
      </c>
      <c r="H4795" t="str">
        <f>VLOOKUP(A4795, BBMC_Company!B4795:I21491, 8, FALSE)</f>
        <v xml:space="preserve"> it</v>
      </c>
      <c r="I4795" t="str">
        <f>VLOOKUP(A4795, BBMC_Company!B4795:I21491, 4, FALSE)</f>
        <v>danielenocerino@alice.it</v>
      </c>
    </row>
    <row r="4796" spans="1:9" x14ac:dyDescent="0.25">
      <c r="A4796" t="s">
        <v>11228</v>
      </c>
      <c r="B4796" t="s">
        <v>11229</v>
      </c>
      <c r="C4796" t="s">
        <v>11230</v>
      </c>
      <c r="D4796">
        <v>1</v>
      </c>
      <c r="E4796" s="1">
        <v>41073</v>
      </c>
      <c r="G4796" t="e">
        <f>VLOOKUP(A4796, BBMC_Company!B4796:I21492, 1, FALSE)</f>
        <v>#N/A</v>
      </c>
      <c r="H4796" t="e">
        <f>VLOOKUP(A4796, BBMC_Company!B4796:I21492, 8, FALSE)</f>
        <v>#N/A</v>
      </c>
      <c r="I4796" t="e">
        <f>VLOOKUP(A4796, BBMC_Company!B4796:I21492, 4, FALSE)</f>
        <v>#N/A</v>
      </c>
    </row>
    <row r="4797" spans="1:9" x14ac:dyDescent="0.25">
      <c r="A4797" t="s">
        <v>11231</v>
      </c>
      <c r="B4797" t="s">
        <v>1863</v>
      </c>
      <c r="C4797" t="s">
        <v>3173</v>
      </c>
      <c r="D4797">
        <v>1</v>
      </c>
      <c r="E4797" s="1">
        <v>41064</v>
      </c>
      <c r="G4797" t="str">
        <f>VLOOKUP(A4797, BBMC_Company!B4797:I21493, 1, FALSE)</f>
        <v>Saetas</v>
      </c>
      <c r="H4797" t="str">
        <f>VLOOKUP(A4797, BBMC_Company!B4797:I21493, 8, FALSE)</f>
        <v xml:space="preserve"> pe</v>
      </c>
      <c r="I4797" t="str">
        <f>VLOOKUP(A4797, BBMC_Company!B4797:I21493, 4, FALSE)</f>
        <v>decision6@gmail.com</v>
      </c>
    </row>
    <row r="4798" spans="1:9" x14ac:dyDescent="0.25">
      <c r="A4798" t="s">
        <v>11232</v>
      </c>
      <c r="B4798" t="s">
        <v>11233</v>
      </c>
      <c r="C4798" t="s">
        <v>11234</v>
      </c>
      <c r="D4798">
        <v>1</v>
      </c>
      <c r="E4798" s="1">
        <v>41067</v>
      </c>
      <c r="G4798" t="str">
        <f>VLOOKUP(A4798, BBMC_Company!B4798:I21494, 1, FALSE)</f>
        <v>dIETER Lapauw Productie</v>
      </c>
      <c r="H4798" t="str">
        <f>VLOOKUP(A4798, BBMC_Company!B4798:I21494, 8, FALSE)</f>
        <v xml:space="preserve"> be</v>
      </c>
      <c r="I4798" t="str">
        <f>VLOOKUP(A4798, BBMC_Company!B4798:I21494, 4, FALSE)</f>
        <v>dieter.lapauw@hogent.be</v>
      </c>
    </row>
    <row r="4799" spans="1:9" x14ac:dyDescent="0.25">
      <c r="A4799" t="s">
        <v>11235</v>
      </c>
      <c r="B4799" t="s">
        <v>11236</v>
      </c>
      <c r="C4799" t="s">
        <v>11237</v>
      </c>
      <c r="D4799">
        <v>1</v>
      </c>
      <c r="E4799" s="1">
        <v>41069</v>
      </c>
      <c r="G4799" t="str">
        <f>VLOOKUP(A4799, BBMC_Company!B4799:I21495, 1, FALSE)</f>
        <v>newtech</v>
      </c>
      <c r="H4799" t="str">
        <f>VLOOKUP(A4799, BBMC_Company!B4799:I21495, 8, FALSE)</f>
        <v xml:space="preserve"> in</v>
      </c>
      <c r="I4799" t="str">
        <f>VLOOKUP(A4799, BBMC_Company!B4799:I21495, 4, FALSE)</f>
        <v>prakash.thakur@ymail.com</v>
      </c>
    </row>
    <row r="4800" spans="1:9" x14ac:dyDescent="0.25">
      <c r="A4800" t="s">
        <v>11238</v>
      </c>
      <c r="B4800" t="s">
        <v>6433</v>
      </c>
      <c r="C4800" t="s">
        <v>11239</v>
      </c>
      <c r="D4800">
        <v>1</v>
      </c>
      <c r="E4800" s="1">
        <v>41070</v>
      </c>
      <c r="G4800" t="str">
        <f>VLOOKUP(A4800, BBMC_Company!B4800:I21496, 1, FALSE)</f>
        <v>OMEGA HV Asociados</v>
      </c>
      <c r="H4800" t="str">
        <f>VLOOKUP(A4800, BBMC_Company!B4800:I21496, 8, FALSE)</f>
        <v xml:space="preserve"> sv</v>
      </c>
      <c r="I4800" t="str">
        <f>VLOOKUP(A4800, BBMC_Company!B4800:I21496, 4, FALSE)</f>
        <v>rene.castillo@omega.com.sv</v>
      </c>
    </row>
    <row r="4801" spans="1:9" x14ac:dyDescent="0.25">
      <c r="A4801" t="s">
        <v>11240</v>
      </c>
      <c r="B4801" t="s">
        <v>11241</v>
      </c>
      <c r="C4801" t="s">
        <v>11242</v>
      </c>
      <c r="D4801">
        <v>1</v>
      </c>
      <c r="E4801" s="1">
        <v>41072</v>
      </c>
      <c r="G4801" t="str">
        <f>VLOOKUP(A4801, BBMC_Company!B4801:I21497, 1, FALSE)</f>
        <v>Busani007</v>
      </c>
      <c r="H4801" t="str">
        <f>VLOOKUP(A4801, BBMC_Company!B4801:I21497, 8, FALSE)</f>
        <v xml:space="preserve"> za</v>
      </c>
      <c r="I4801" t="str">
        <f>VLOOKUP(A4801, BBMC_Company!B4801:I21497, 4, FALSE)</f>
        <v>andydhlamini@gmail.com</v>
      </c>
    </row>
    <row r="4802" spans="1:9" x14ac:dyDescent="0.25">
      <c r="A4802" t="s">
        <v>11243</v>
      </c>
      <c r="B4802" t="s">
        <v>11244</v>
      </c>
      <c r="C4802" t="s">
        <v>11245</v>
      </c>
      <c r="D4802">
        <v>1</v>
      </c>
      <c r="E4802" s="1">
        <v>41073</v>
      </c>
      <c r="G4802" t="str">
        <f>VLOOKUP(A4802, BBMC_Company!B4802:I21498, 1, FALSE)</f>
        <v>System4u</v>
      </c>
      <c r="H4802" t="str">
        <f>VLOOKUP(A4802, BBMC_Company!B4802:I21498, 8, FALSE)</f>
        <v xml:space="preserve"> cz</v>
      </c>
      <c r="I4802" t="str">
        <f>VLOOKUP(A4802, BBMC_Company!B4802:I21498, 4, FALSE)</f>
        <v>ondra@proemail.cz</v>
      </c>
    </row>
    <row r="4803" spans="1:9" x14ac:dyDescent="0.25">
      <c r="A4803" t="s">
        <v>11246</v>
      </c>
      <c r="B4803" t="s">
        <v>975</v>
      </c>
      <c r="C4803" t="s">
        <v>11247</v>
      </c>
      <c r="D4803">
        <v>1</v>
      </c>
      <c r="E4803" s="1">
        <v>41073</v>
      </c>
      <c r="G4803" t="str">
        <f>VLOOKUP(A4803, BBMC_Company!B4803:I21499, 1, FALSE)</f>
        <v>RIM</v>
      </c>
      <c r="H4803" t="str">
        <f>VLOOKUP(A4803, BBMC_Company!B4803:I21499, 8, FALSE)</f>
        <v xml:space="preserve"> br</v>
      </c>
      <c r="I4803" t="str">
        <f>VLOOKUP(A4803, BBMC_Company!B4803:I21499, 4, FALSE)</f>
        <v>luis.ludwig@gmail.com</v>
      </c>
    </row>
    <row r="4804" spans="1:9" x14ac:dyDescent="0.25">
      <c r="A4804" t="s">
        <v>11248</v>
      </c>
      <c r="B4804" t="s">
        <v>11249</v>
      </c>
      <c r="C4804" t="s">
        <v>11250</v>
      </c>
      <c r="D4804">
        <v>1</v>
      </c>
      <c r="E4804" s="1">
        <v>41073</v>
      </c>
      <c r="G4804" t="str">
        <f>VLOOKUP(A4804, BBMC_Company!B4804:I21500, 1, FALSE)</f>
        <v>Alberta Lung Association</v>
      </c>
      <c r="H4804" t="str">
        <f>VLOOKUP(A4804, BBMC_Company!B4804:I21500, 8, FALSE)</f>
        <v xml:space="preserve"> ca</v>
      </c>
      <c r="I4804" t="str">
        <f>VLOOKUP(A4804, BBMC_Company!B4804:I21500, 4, FALSE)</f>
        <v>nsnyder@ab.lung.ca</v>
      </c>
    </row>
    <row r="4805" spans="1:9" x14ac:dyDescent="0.25">
      <c r="A4805" t="s">
        <v>11251</v>
      </c>
      <c r="B4805" t="s">
        <v>1301</v>
      </c>
      <c r="C4805" t="s">
        <v>11252</v>
      </c>
      <c r="D4805">
        <v>1</v>
      </c>
      <c r="E4805" s="1">
        <v>41073</v>
      </c>
      <c r="G4805" t="str">
        <f>VLOOKUP(A4805, BBMC_Company!B4805:I21501, 1, FALSE)</f>
        <v>DZM Eventos</v>
      </c>
      <c r="H4805" t="str">
        <f>VLOOKUP(A4805, BBMC_Company!B4805:I21501, 8, FALSE)</f>
        <v xml:space="preserve"> br</v>
      </c>
      <c r="I4805" t="str">
        <f>VLOOKUP(A4805, BBMC_Company!B4805:I21501, 4, FALSE)</f>
        <v>rafael.fontes@dzm.com.br</v>
      </c>
    </row>
    <row r="4806" spans="1:9" x14ac:dyDescent="0.25">
      <c r="A4806" t="s">
        <v>11253</v>
      </c>
      <c r="B4806" t="s">
        <v>5913</v>
      </c>
      <c r="C4806" t="s">
        <v>11254</v>
      </c>
      <c r="D4806">
        <v>1</v>
      </c>
      <c r="E4806" s="1">
        <v>41074</v>
      </c>
      <c r="G4806" t="str">
        <f>VLOOKUP(A4806, BBMC_Company!B4806:I21502, 1, FALSE)</f>
        <v>Kabel-Technik-Polska Sp z o.o.</v>
      </c>
      <c r="H4806" t="str">
        <f>VLOOKUP(A4806, BBMC_Company!B4806:I21502, 8, FALSE)</f>
        <v xml:space="preserve"> pl</v>
      </c>
      <c r="I4806" t="str">
        <f>VLOOKUP(A4806, BBMC_Company!B4806:I21502, 4, FALSE)</f>
        <v>kboderek@k-t-p.com.pl</v>
      </c>
    </row>
    <row r="4807" spans="1:9" x14ac:dyDescent="0.25">
      <c r="A4807" t="s">
        <v>11255</v>
      </c>
      <c r="B4807" t="s">
        <v>158</v>
      </c>
      <c r="C4807" t="s">
        <v>11256</v>
      </c>
      <c r="D4807">
        <v>1</v>
      </c>
      <c r="E4807" s="1">
        <v>41074</v>
      </c>
      <c r="G4807" t="str">
        <f>VLOOKUP(A4807, BBMC_Company!B4807:I21503, 1, FALSE)</f>
        <v>Thyssenkrupp</v>
      </c>
      <c r="H4807" t="str">
        <f>VLOOKUP(A4807, BBMC_Company!B4807:I21503, 8, FALSE)</f>
        <v xml:space="preserve"> mx</v>
      </c>
      <c r="I4807" t="str">
        <f>VLOOKUP(A4807, BBMC_Company!B4807:I21503, 4, FALSE)</f>
        <v>luis.mendoza@thyssenkrupp.com</v>
      </c>
    </row>
    <row r="4808" spans="1:9" x14ac:dyDescent="0.25">
      <c r="A4808" t="s">
        <v>11257</v>
      </c>
      <c r="B4808" t="s">
        <v>143</v>
      </c>
      <c r="C4808" t="s">
        <v>11258</v>
      </c>
      <c r="D4808">
        <v>1</v>
      </c>
      <c r="E4808" s="1">
        <v>41074</v>
      </c>
      <c r="G4808" t="str">
        <f>VLOOKUP(A4808, BBMC_Company!B4808:I21504, 1, FALSE)</f>
        <v>Lumina AMD</v>
      </c>
      <c r="H4808" t="str">
        <f>VLOOKUP(A4808, BBMC_Company!B4808:I21504, 8, FALSE)</f>
        <v xml:space="preserve"> ca</v>
      </c>
      <c r="I4808" t="str">
        <f>VLOOKUP(A4808, BBMC_Company!B4808:I21504, 4, FALSE)</f>
        <v>welter.alexandra@gmail.com</v>
      </c>
    </row>
    <row r="4809" spans="1:9" x14ac:dyDescent="0.25">
      <c r="A4809" t="s">
        <v>11259</v>
      </c>
      <c r="B4809" t="s">
        <v>11260</v>
      </c>
      <c r="C4809" t="s">
        <v>11261</v>
      </c>
      <c r="D4809">
        <v>1</v>
      </c>
      <c r="E4809" s="1">
        <v>41073</v>
      </c>
      <c r="G4809" t="str">
        <f>VLOOKUP(A4809, BBMC_Company!B4809:I21505, 1, FALSE)</f>
        <v>maiusbb</v>
      </c>
      <c r="H4809" t="str">
        <f>VLOOKUP(A4809, BBMC_Company!B4809:I21505, 8, FALSE)</f>
        <v xml:space="preserve"> br</v>
      </c>
      <c r="I4809" t="str">
        <f>VLOOKUP(A4809, BBMC_Company!B4809:I21505, 4, FALSE)</f>
        <v>franciele.mognaga@maius.com.br</v>
      </c>
    </row>
    <row r="4810" spans="1:9" x14ac:dyDescent="0.25">
      <c r="A4810" t="s">
        <v>11262</v>
      </c>
      <c r="B4810" t="s">
        <v>754</v>
      </c>
      <c r="C4810" t="s">
        <v>11263</v>
      </c>
      <c r="D4810">
        <v>1</v>
      </c>
      <c r="E4810" s="1">
        <v>41073</v>
      </c>
      <c r="G4810" t="str">
        <f>VLOOKUP(A4810, BBMC_Company!B4810:I21506, 1, FALSE)</f>
        <v>webtrans</v>
      </c>
      <c r="H4810" t="str">
        <f>VLOOKUP(A4810, BBMC_Company!B4810:I21506, 8, FALSE)</f>
        <v xml:space="preserve"> pl</v>
      </c>
      <c r="I4810" t="str">
        <f>VLOOKUP(A4810, BBMC_Company!B4810:I21506, 4, FALSE)</f>
        <v>rmatyskiewicz@gmail.com</v>
      </c>
    </row>
    <row r="4811" spans="1:9" x14ac:dyDescent="0.25">
      <c r="A4811" t="s">
        <v>11264</v>
      </c>
      <c r="B4811" t="s">
        <v>501</v>
      </c>
      <c r="C4811" t="s">
        <v>11265</v>
      </c>
      <c r="D4811">
        <v>1</v>
      </c>
      <c r="E4811" s="1">
        <v>41075</v>
      </c>
      <c r="G4811" t="str">
        <f>VLOOKUP(A4811, BBMC_Company!B4811:I21507, 1, FALSE)</f>
        <v>bilalag</v>
      </c>
      <c r="H4811" t="str">
        <f>VLOOKUP(A4811, BBMC_Company!B4811:I21507, 8, FALSE)</f>
        <v xml:space="preserve"> pk</v>
      </c>
      <c r="I4811" t="str">
        <f>VLOOKUP(A4811, BBMC_Company!B4811:I21507, 4, FALSE)</f>
        <v>bilalag@hotmail.com</v>
      </c>
    </row>
    <row r="4812" spans="1:9" x14ac:dyDescent="0.25">
      <c r="A4812" t="s">
        <v>11266</v>
      </c>
      <c r="B4812" t="s">
        <v>11267</v>
      </c>
      <c r="C4812" t="s">
        <v>11268</v>
      </c>
      <c r="D4812">
        <v>1</v>
      </c>
      <c r="E4812" s="1">
        <v>41085</v>
      </c>
      <c r="G4812" t="str">
        <f>VLOOKUP(A4812, BBMC_Company!B4812:I21508, 1, FALSE)</f>
        <v>yasir hafeez</v>
      </c>
      <c r="H4812" t="str">
        <f>VLOOKUP(A4812, BBMC_Company!B4812:I21508, 8, FALSE)</f>
        <v xml:space="preserve"> pk</v>
      </c>
      <c r="I4812" t="str">
        <f>VLOOKUP(A4812, BBMC_Company!B4812:I21508, 4, FALSE)</f>
        <v>yasir.hafeez@gmail.com</v>
      </c>
    </row>
    <row r="4813" spans="1:9" x14ac:dyDescent="0.25">
      <c r="A4813" t="s">
        <v>11269</v>
      </c>
      <c r="B4813" t="s">
        <v>8860</v>
      </c>
      <c r="C4813" t="s">
        <v>9302</v>
      </c>
      <c r="D4813">
        <v>1</v>
      </c>
      <c r="E4813" s="1">
        <v>41085</v>
      </c>
      <c r="G4813" t="str">
        <f>VLOOKUP(A4813, BBMC_Company!B4813:I21509, 1, FALSE)</f>
        <v>Prinita Chem</v>
      </c>
      <c r="H4813" t="str">
        <f>VLOOKUP(A4813, BBMC_Company!B4813:I21509, 8, FALSE)</f>
        <v xml:space="preserve"> in</v>
      </c>
      <c r="I4813" t="str">
        <f>VLOOKUP(A4813, BBMC_Company!B4813:I21509, 4, FALSE)</f>
        <v>ashish2105@gmail.com</v>
      </c>
    </row>
    <row r="4814" spans="1:9" x14ac:dyDescent="0.25">
      <c r="A4814" t="s">
        <v>11270</v>
      </c>
      <c r="B4814" t="s">
        <v>11271</v>
      </c>
      <c r="C4814" t="s">
        <v>11272</v>
      </c>
      <c r="D4814">
        <v>1</v>
      </c>
      <c r="E4814" s="1">
        <v>41086</v>
      </c>
      <c r="G4814" t="str">
        <f>VLOOKUP(A4814, BBMC_Company!B4814:I21510, 1, FALSE)</f>
        <v>FALCON PACK</v>
      </c>
      <c r="H4814" t="str">
        <f>VLOOKUP(A4814, BBMC_Company!B4814:I21510, 8, FALSE)</f>
        <v xml:space="preserve"> ae</v>
      </c>
      <c r="I4814" t="str">
        <f>VLOOKUP(A4814, BBMC_Company!B4814:I21510, 4, FALSE)</f>
        <v>nazeem@falconpack.ae</v>
      </c>
    </row>
    <row r="4815" spans="1:9" x14ac:dyDescent="0.25">
      <c r="A4815" t="s">
        <v>11273</v>
      </c>
      <c r="B4815" t="s">
        <v>11274</v>
      </c>
      <c r="C4815" t="s">
        <v>11275</v>
      </c>
      <c r="D4815">
        <v>1</v>
      </c>
      <c r="E4815" s="1">
        <v>41086</v>
      </c>
      <c r="G4815" t="str">
        <f>VLOOKUP(A4815, BBMC_Company!B4815:I21511, 1, FALSE)</f>
        <v>Hexa TechnoLabs</v>
      </c>
      <c r="H4815" t="str">
        <f>VLOOKUP(A4815, BBMC_Company!B4815:I21511, 8, FALSE)</f>
        <v xml:space="preserve"> in</v>
      </c>
      <c r="I4815" t="str">
        <f>VLOOKUP(A4815, BBMC_Company!B4815:I21511, 4, FALSE)</f>
        <v>darshikgajjar@gmail.com</v>
      </c>
    </row>
    <row r="4816" spans="1:9" x14ac:dyDescent="0.25">
      <c r="A4816" t="s">
        <v>11276</v>
      </c>
      <c r="B4816" t="s">
        <v>11276</v>
      </c>
      <c r="C4816" t="s">
        <v>11277</v>
      </c>
      <c r="D4816">
        <v>1</v>
      </c>
      <c r="E4816" s="1">
        <v>41085</v>
      </c>
      <c r="G4816" t="str">
        <f>VLOOKUP(A4816, BBMC_Company!B4816:I21512, 1, FALSE)</f>
        <v>sergey</v>
      </c>
      <c r="H4816" t="str">
        <f>VLOOKUP(A4816, BBMC_Company!B4816:I21512, 8, FALSE)</f>
        <v xml:space="preserve"> ru</v>
      </c>
      <c r="I4816" t="str">
        <f>VLOOKUP(A4816, BBMC_Company!B4816:I21512, 4, FALSE)</f>
        <v>sivanushenkov@gmail.com</v>
      </c>
    </row>
    <row r="4817" spans="1:9" x14ac:dyDescent="0.25">
      <c r="A4817" t="s">
        <v>11278</v>
      </c>
      <c r="B4817" t="s">
        <v>11279</v>
      </c>
      <c r="C4817" t="s">
        <v>11280</v>
      </c>
      <c r="D4817">
        <v>1</v>
      </c>
      <c r="E4817" s="1">
        <v>41086</v>
      </c>
      <c r="G4817" t="str">
        <f>VLOOKUP(A4817, BBMC_Company!B4817:I21513, 1, FALSE)</f>
        <v>Melanie Balboni RRG</v>
      </c>
      <c r="H4817" t="str">
        <f>VLOOKUP(A4817, BBMC_Company!B4817:I21513, 8, FALSE)</f>
        <v xml:space="preserve"> us</v>
      </c>
      <c r="I4817" t="str">
        <f>VLOOKUP(A4817, BBMC_Company!B4817:I21513, 4, FALSE)</f>
        <v>mbalboni@riverstoneres.com</v>
      </c>
    </row>
    <row r="4818" spans="1:9" x14ac:dyDescent="0.25">
      <c r="A4818" t="s">
        <v>11281</v>
      </c>
      <c r="B4818" t="s">
        <v>3855</v>
      </c>
      <c r="C4818" t="s">
        <v>11282</v>
      </c>
      <c r="D4818">
        <v>1</v>
      </c>
      <c r="E4818" s="1">
        <v>41086</v>
      </c>
      <c r="G4818" t="str">
        <f>VLOOKUP(A4818, BBMC_Company!B4818:I21514, 1, FALSE)</f>
        <v>dinamo</v>
      </c>
      <c r="H4818" t="str">
        <f>VLOOKUP(A4818, BBMC_Company!B4818:I21514, 8, FALSE)</f>
        <v xml:space="preserve"> ve</v>
      </c>
      <c r="I4818" t="str">
        <f>VLOOKUP(A4818, BBMC_Company!B4818:I21514, 4, FALSE)</f>
        <v>icabrera@dinamo-ca.com</v>
      </c>
    </row>
    <row r="4819" spans="1:9" x14ac:dyDescent="0.25">
      <c r="A4819" t="s">
        <v>11283</v>
      </c>
      <c r="B4819" t="s">
        <v>11284</v>
      </c>
      <c r="C4819" t="s">
        <v>11285</v>
      </c>
      <c r="D4819">
        <v>1</v>
      </c>
      <c r="E4819" s="1">
        <v>41087</v>
      </c>
      <c r="G4819" t="str">
        <f>VLOOKUP(A4819, BBMC_Company!B4819:I21515, 1, FALSE)</f>
        <v>fanpingfeng</v>
      </c>
      <c r="H4819" t="str">
        <f>VLOOKUP(A4819, BBMC_Company!B4819:I21515, 8, FALSE)</f>
        <v xml:space="preserve"> tw</v>
      </c>
      <c r="I4819" t="str">
        <f>VLOOKUP(A4819, BBMC_Company!B4819:I21515, 4, FALSE)</f>
        <v>fanhungjen@gmail.com</v>
      </c>
    </row>
    <row r="4820" spans="1:9" x14ac:dyDescent="0.25">
      <c r="A4820" t="s">
        <v>11286</v>
      </c>
      <c r="B4820" t="s">
        <v>3327</v>
      </c>
      <c r="C4820" t="s">
        <v>11287</v>
      </c>
      <c r="D4820">
        <v>1</v>
      </c>
      <c r="E4820" s="1">
        <v>41079</v>
      </c>
      <c r="G4820" t="e">
        <f>VLOOKUP(A4820, BBMC_Company!B4820:I21516, 1, FALSE)</f>
        <v>#N/A</v>
      </c>
      <c r="H4820" t="e">
        <f>VLOOKUP(A4820, BBMC_Company!B4820:I21516, 8, FALSE)</f>
        <v>#N/A</v>
      </c>
      <c r="I4820" t="e">
        <f>VLOOKUP(A4820, BBMC_Company!B4820:I21516, 4, FALSE)</f>
        <v>#N/A</v>
      </c>
    </row>
    <row r="4821" spans="1:9" x14ac:dyDescent="0.25">
      <c r="A4821" t="s">
        <v>11288</v>
      </c>
      <c r="B4821" t="s">
        <v>11289</v>
      </c>
      <c r="C4821" t="s">
        <v>11290</v>
      </c>
      <c r="D4821">
        <v>1</v>
      </c>
      <c r="E4821" s="1">
        <v>41080</v>
      </c>
      <c r="G4821" t="str">
        <f>VLOOKUP(A4821, BBMC_Company!B4821:I21517, 1, FALSE)</f>
        <v>MD PACKS</v>
      </c>
      <c r="H4821" t="str">
        <f>VLOOKUP(A4821, BBMC_Company!B4821:I21517, 8, FALSE)</f>
        <v xml:space="preserve"> in</v>
      </c>
      <c r="I4821" t="str">
        <f>VLOOKUP(A4821, BBMC_Company!B4821:I21517, 4, FALSE)</f>
        <v>mdgroup@gmail.com</v>
      </c>
    </row>
    <row r="4822" spans="1:9" x14ac:dyDescent="0.25">
      <c r="A4822" t="s">
        <v>11291</v>
      </c>
      <c r="B4822" t="s">
        <v>11292</v>
      </c>
      <c r="C4822" t="s">
        <v>11293</v>
      </c>
      <c r="D4822">
        <v>1</v>
      </c>
      <c r="E4822" s="1">
        <v>41080</v>
      </c>
      <c r="G4822" t="str">
        <f>VLOOKUP(A4822, BBMC_Company!B4822:I21518, 1, FALSE)</f>
        <v>CHICHI PHONE</v>
      </c>
      <c r="H4822" t="str">
        <f>VLOOKUP(A4822, BBMC_Company!B4822:I21518, 8, FALSE)</f>
        <v xml:space="preserve"> ve</v>
      </c>
      <c r="I4822" t="str">
        <f>VLOOKUP(A4822, BBMC_Company!B4822:I21518, 4, FALSE)</f>
        <v>djfernandez34@gmail.com</v>
      </c>
    </row>
    <row r="4823" spans="1:9" x14ac:dyDescent="0.25">
      <c r="A4823" t="s">
        <v>11294</v>
      </c>
      <c r="B4823" t="s">
        <v>3327</v>
      </c>
      <c r="C4823" t="s">
        <v>11295</v>
      </c>
      <c r="D4823">
        <v>1</v>
      </c>
      <c r="E4823" s="1">
        <v>41080</v>
      </c>
      <c r="G4823" t="str">
        <f>VLOOKUP(A4823, BBMC_Company!B4823:I21519, 1, FALSE)</f>
        <v>pawelmatysek</v>
      </c>
      <c r="H4823" t="str">
        <f>VLOOKUP(A4823, BBMC_Company!B4823:I21519, 8, FALSE)</f>
        <v xml:space="preserve"> pl</v>
      </c>
      <c r="I4823" t="str">
        <f>VLOOKUP(A4823, BBMC_Company!B4823:I21519, 4, FALSE)</f>
        <v>pawel.matysek@pawelmatysek.pl</v>
      </c>
    </row>
    <row r="4824" spans="1:9" x14ac:dyDescent="0.25">
      <c r="A4824" t="s">
        <v>11296</v>
      </c>
      <c r="B4824" t="s">
        <v>194</v>
      </c>
      <c r="C4824" t="s">
        <v>11297</v>
      </c>
      <c r="D4824">
        <v>1</v>
      </c>
      <c r="E4824" s="1">
        <v>41081</v>
      </c>
      <c r="G4824" t="str">
        <f>VLOOKUP(A4824, BBMC_Company!B4824:I21520, 1, FALSE)</f>
        <v>AVG Comercial</v>
      </c>
      <c r="H4824" t="str">
        <f>VLOOKUP(A4824, BBMC_Company!B4824:I21520, 8, FALSE)</f>
        <v xml:space="preserve"> do</v>
      </c>
      <c r="I4824" t="str">
        <f>VLOOKUP(A4824, BBMC_Company!B4824:I21520, 4, FALSE)</f>
        <v>orlandogil14@gmail.com</v>
      </c>
    </row>
    <row r="4825" spans="1:9" x14ac:dyDescent="0.25">
      <c r="A4825" t="s">
        <v>11298</v>
      </c>
      <c r="B4825" t="s">
        <v>2475</v>
      </c>
      <c r="C4825" t="s">
        <v>11299</v>
      </c>
      <c r="D4825">
        <v>1</v>
      </c>
      <c r="E4825" s="1">
        <v>41082</v>
      </c>
      <c r="G4825" t="str">
        <f>VLOOKUP(A4825, BBMC_Company!B4825:I21521, 1, FALSE)</f>
        <v>omys</v>
      </c>
      <c r="H4825" t="str">
        <f>VLOOKUP(A4825, BBMC_Company!B4825:I21521, 8, FALSE)</f>
        <v xml:space="preserve"> es</v>
      </c>
      <c r="I4825" t="str">
        <f>VLOOKUP(A4825, BBMC_Company!B4825:I21521, 4, FALSE)</f>
        <v>sevilla@occidentalmys.com</v>
      </c>
    </row>
    <row r="4826" spans="1:9" x14ac:dyDescent="0.25">
      <c r="A4826" t="s">
        <v>11300</v>
      </c>
      <c r="B4826" t="s">
        <v>176</v>
      </c>
      <c r="C4826" t="s">
        <v>11301</v>
      </c>
      <c r="D4826">
        <v>1</v>
      </c>
      <c r="E4826" s="1">
        <v>41083</v>
      </c>
      <c r="G4826" t="str">
        <f>VLOOKUP(A4826, BBMC_Company!B4826:I21522, 1, FALSE)</f>
        <v>CERA</v>
      </c>
      <c r="H4826" t="str">
        <f>VLOOKUP(A4826, BBMC_Company!B4826:I21522, 8, FALSE)</f>
        <v xml:space="preserve"> ar</v>
      </c>
      <c r="I4826" t="str">
        <f>VLOOKUP(A4826, BBMC_Company!B4826:I21522, 4, FALSE)</f>
        <v>cmoran@cera.org.ar</v>
      </c>
    </row>
    <row r="4827" spans="1:9" x14ac:dyDescent="0.25">
      <c r="A4827" t="s">
        <v>11302</v>
      </c>
      <c r="B4827" t="s">
        <v>9683</v>
      </c>
      <c r="C4827" t="s">
        <v>11303</v>
      </c>
      <c r="D4827">
        <v>1</v>
      </c>
      <c r="E4827" s="1">
        <v>41075</v>
      </c>
      <c r="G4827" t="str">
        <f>VLOOKUP(A4827, BBMC_Company!B4827:I21523, 1, FALSE)</f>
        <v>Rod Mcneill</v>
      </c>
      <c r="H4827" t="str">
        <f>VLOOKUP(A4827, BBMC_Company!B4827:I21523, 8, FALSE)</f>
        <v xml:space="preserve"> fr</v>
      </c>
      <c r="I4827" t="str">
        <f>VLOOKUP(A4827, BBMC_Company!B4827:I21523, 4, FALSE)</f>
        <v>roderick.mcneill@orange.fr</v>
      </c>
    </row>
    <row r="4828" spans="1:9" x14ac:dyDescent="0.25">
      <c r="A4828" t="s">
        <v>11304</v>
      </c>
      <c r="B4828" t="s">
        <v>11305</v>
      </c>
      <c r="C4828" t="s">
        <v>11306</v>
      </c>
      <c r="D4828">
        <v>1</v>
      </c>
      <c r="E4828" s="1">
        <v>41079</v>
      </c>
      <c r="G4828" t="str">
        <f>VLOOKUP(A4828, BBMC_Company!B4828:I21524, 1, FALSE)</f>
        <v>amodgroup.co.za</v>
      </c>
      <c r="H4828" t="str">
        <f>VLOOKUP(A4828, BBMC_Company!B4828:I21524, 8, FALSE)</f>
        <v xml:space="preserve"> za</v>
      </c>
      <c r="I4828" t="str">
        <f>VLOOKUP(A4828, BBMC_Company!B4828:I21524, 4, FALSE)</f>
        <v>zaid@amodgroup.co.za</v>
      </c>
    </row>
    <row r="4829" spans="1:9" x14ac:dyDescent="0.25">
      <c r="A4829" t="s">
        <v>11307</v>
      </c>
      <c r="B4829" t="s">
        <v>2576</v>
      </c>
      <c r="C4829" t="s">
        <v>11308</v>
      </c>
      <c r="D4829">
        <v>1</v>
      </c>
      <c r="E4829" s="1">
        <v>41080</v>
      </c>
      <c r="G4829" t="str">
        <f>VLOOKUP(A4829, BBMC_Company!B4829:I21525, 1, FALSE)</f>
        <v>Cbarrios</v>
      </c>
      <c r="H4829" t="str">
        <f>VLOOKUP(A4829, BBMC_Company!B4829:I21525, 8, FALSE)</f>
        <v xml:space="preserve"> pa</v>
      </c>
      <c r="I4829" t="str">
        <f>VLOOKUP(A4829, BBMC_Company!B4829:I21525, 4, FALSE)</f>
        <v>cbarrios@decameronpty.com</v>
      </c>
    </row>
    <row r="4830" spans="1:9" x14ac:dyDescent="0.25">
      <c r="A4830" t="s">
        <v>11309</v>
      </c>
      <c r="B4830" t="s">
        <v>11310</v>
      </c>
      <c r="C4830" t="s">
        <v>11311</v>
      </c>
      <c r="D4830">
        <v>1</v>
      </c>
      <c r="E4830" s="1">
        <v>41081</v>
      </c>
      <c r="G4830" t="str">
        <f>VLOOKUP(A4830, BBMC_Company!B4830:I21526, 1, FALSE)</f>
        <v>Biltim</v>
      </c>
      <c r="H4830" t="str">
        <f>VLOOKUP(A4830, BBMC_Company!B4830:I21526, 8, FALSE)</f>
        <v xml:space="preserve"> tr</v>
      </c>
      <c r="I4830" t="str">
        <f>VLOOKUP(A4830, BBMC_Company!B4830:I21526, 4, FALSE)</f>
        <v>biltim@biltim.com.tr</v>
      </c>
    </row>
    <row r="4831" spans="1:9" x14ac:dyDescent="0.25">
      <c r="A4831" t="s">
        <v>11312</v>
      </c>
      <c r="B4831" t="s">
        <v>11313</v>
      </c>
      <c r="C4831" t="s">
        <v>11314</v>
      </c>
      <c r="D4831">
        <v>1</v>
      </c>
      <c r="E4831" s="1">
        <v>41082</v>
      </c>
      <c r="G4831" t="str">
        <f>VLOOKUP(A4831, BBMC_Company!B4831:I21527, 1, FALSE)</f>
        <v>The Shelter Company</v>
      </c>
      <c r="H4831" t="str">
        <f>VLOOKUP(A4831, BBMC_Company!B4831:I21527, 8, FALSE)</f>
        <v xml:space="preserve"> sg</v>
      </c>
      <c r="I4831" t="str">
        <f>VLOOKUP(A4831, BBMC_Company!B4831:I21527, 4, FALSE)</f>
        <v>kc@tsco.sg</v>
      </c>
    </row>
    <row r="4832" spans="1:9" x14ac:dyDescent="0.25">
      <c r="A4832" t="s">
        <v>11315</v>
      </c>
      <c r="B4832" t="s">
        <v>11316</v>
      </c>
      <c r="C4832" t="s">
        <v>11317</v>
      </c>
      <c r="D4832">
        <v>1</v>
      </c>
      <c r="E4832" s="1">
        <v>41082</v>
      </c>
      <c r="G4832" t="str">
        <f>VLOOKUP(A4832, BBMC_Company!B4832:I21528, 1, FALSE)</f>
        <v>ACC</v>
      </c>
      <c r="H4832" t="str">
        <f>VLOOKUP(A4832, BBMC_Company!B4832:I21528, 8, FALSE)</f>
        <v xml:space="preserve"> pe</v>
      </c>
      <c r="I4832" t="str">
        <f>VLOOKUP(A4832, BBMC_Company!B4832:I21528, 4, FALSE)</f>
        <v>jfernandez@apoyocomunicacion.com</v>
      </c>
    </row>
    <row r="4833" spans="1:9" x14ac:dyDescent="0.25">
      <c r="A4833" t="s">
        <v>11318</v>
      </c>
      <c r="B4833" t="s">
        <v>1517</v>
      </c>
      <c r="C4833" t="s">
        <v>11319</v>
      </c>
      <c r="D4833">
        <v>1</v>
      </c>
      <c r="E4833" s="1">
        <v>41077</v>
      </c>
      <c r="G4833" t="str">
        <f>VLOOKUP(A4833, BBMC_Company!B4833:I21529, 1, FALSE)</f>
        <v>artur_babula</v>
      </c>
      <c r="H4833" t="str">
        <f>VLOOKUP(A4833, BBMC_Company!B4833:I21529, 8, FALSE)</f>
        <v xml:space="preserve"> pl</v>
      </c>
      <c r="I4833" t="str">
        <f>VLOOKUP(A4833, BBMC_Company!B4833:I21529, 4, FALSE)</f>
        <v>artur_babula@yahoo.co.uk</v>
      </c>
    </row>
    <row r="4834" spans="1:9" x14ac:dyDescent="0.25">
      <c r="A4834" t="s">
        <v>11320</v>
      </c>
      <c r="B4834" t="s">
        <v>2168</v>
      </c>
      <c r="C4834" t="s">
        <v>2168</v>
      </c>
      <c r="D4834">
        <v>1</v>
      </c>
      <c r="E4834" s="1">
        <v>41078</v>
      </c>
      <c r="G4834" t="str">
        <f>VLOOKUP(A4834, BBMC_Company!B4834:I21530, 1, FALSE)</f>
        <v>cakrozz</v>
      </c>
      <c r="H4834" t="str">
        <f>VLOOKUP(A4834, BBMC_Company!B4834:I21530, 8, FALSE)</f>
        <v xml:space="preserve"> id</v>
      </c>
      <c r="I4834" t="str">
        <f>VLOOKUP(A4834, BBMC_Company!B4834:I21530, 4, FALSE)</f>
        <v>rosyidi@gmail.com</v>
      </c>
    </row>
    <row r="4835" spans="1:9" x14ac:dyDescent="0.25">
      <c r="A4835" t="s">
        <v>11321</v>
      </c>
      <c r="B4835" t="s">
        <v>4006</v>
      </c>
      <c r="C4835" t="s">
        <v>11322</v>
      </c>
      <c r="D4835">
        <v>1</v>
      </c>
      <c r="E4835" s="1">
        <v>41078</v>
      </c>
      <c r="G4835" t="str">
        <f>VLOOKUP(A4835, BBMC_Company!B4835:I21531, 1, FALSE)</f>
        <v>blacktrike</v>
      </c>
      <c r="H4835" t="str">
        <f>VLOOKUP(A4835, BBMC_Company!B4835:I21531, 8, FALSE)</f>
        <v xml:space="preserve"> ca</v>
      </c>
      <c r="I4835" t="str">
        <f>VLOOKUP(A4835, BBMC_Company!B4835:I21531, 4, FALSE)</f>
        <v>alain@blacktrike.com</v>
      </c>
    </row>
    <row r="4836" spans="1:9" x14ac:dyDescent="0.25">
      <c r="A4836" t="s">
        <v>11323</v>
      </c>
      <c r="B4836" t="s">
        <v>1043</v>
      </c>
      <c r="C4836" t="s">
        <v>11324</v>
      </c>
      <c r="D4836">
        <v>1</v>
      </c>
      <c r="E4836" s="1">
        <v>41079</v>
      </c>
      <c r="G4836" t="str">
        <f>VLOOKUP(A4836, BBMC_Company!B4836:I21532, 1, FALSE)</f>
        <v>Seprod</v>
      </c>
      <c r="H4836" t="str">
        <f>VLOOKUP(A4836, BBMC_Company!B4836:I21532, 8, FALSE)</f>
        <v xml:space="preserve"> jm</v>
      </c>
      <c r="I4836" t="str">
        <f>VLOOKUP(A4836, BBMC_Company!B4836:I21532, 4, FALSE)</f>
        <v>mclemetson@seprod.com</v>
      </c>
    </row>
    <row r="4837" spans="1:9" x14ac:dyDescent="0.25">
      <c r="A4837" t="s">
        <v>11325</v>
      </c>
      <c r="B4837" t="s">
        <v>4488</v>
      </c>
      <c r="C4837" t="s">
        <v>11326</v>
      </c>
      <c r="D4837">
        <v>1</v>
      </c>
      <c r="E4837" s="1">
        <v>41076</v>
      </c>
      <c r="G4837" t="str">
        <f>VLOOKUP(A4837, BBMC_Company!B4837:I21533, 1, FALSE)</f>
        <v>Anto Kasmidun</v>
      </c>
      <c r="H4837" t="str">
        <f>VLOOKUP(A4837, BBMC_Company!B4837:I21533, 8, FALSE)</f>
        <v xml:space="preserve"> id</v>
      </c>
      <c r="I4837" t="str">
        <f>VLOOKUP(A4837, BBMC_Company!B4837:I21533, 4, FALSE)</f>
        <v>Anto_Kasmidun@yahoo.com</v>
      </c>
    </row>
    <row r="4838" spans="1:9" x14ac:dyDescent="0.25">
      <c r="A4838" t="s">
        <v>11327</v>
      </c>
      <c r="B4838" t="s">
        <v>11328</v>
      </c>
      <c r="C4838" t="s">
        <v>11329</v>
      </c>
      <c r="D4838">
        <v>1</v>
      </c>
      <c r="E4838" s="1">
        <v>41076</v>
      </c>
      <c r="G4838" t="str">
        <f>VLOOKUP(A4838, BBMC_Company!B4838:I21534, 1, FALSE)</f>
        <v>sancen y asociados</v>
      </c>
      <c r="H4838" t="str">
        <f>VLOOKUP(A4838, BBMC_Company!B4838:I21534, 8, FALSE)</f>
        <v xml:space="preserve"> mx</v>
      </c>
      <c r="I4838" t="str">
        <f>VLOOKUP(A4838, BBMC_Company!B4838:I21534, 4, FALSE)</f>
        <v>msanchez@sancen.com.mx</v>
      </c>
    </row>
    <row r="4839" spans="1:9" x14ac:dyDescent="0.25">
      <c r="A4839" t="s">
        <v>11330</v>
      </c>
      <c r="B4839" t="s">
        <v>1407</v>
      </c>
      <c r="C4839" t="s">
        <v>11331</v>
      </c>
      <c r="D4839">
        <v>1</v>
      </c>
      <c r="E4839" s="1">
        <v>41078</v>
      </c>
      <c r="G4839" t="str">
        <f>VLOOKUP(A4839, BBMC_Company!B4839:I21535, 1, FALSE)</f>
        <v>POOL INVEST</v>
      </c>
      <c r="H4839" t="str">
        <f>VLOOKUP(A4839, BBMC_Company!B4839:I21535, 8, FALSE)</f>
        <v xml:space="preserve"> it</v>
      </c>
      <c r="I4839" t="str">
        <f>VLOOKUP(A4839, BBMC_Company!B4839:I21535, 4, FALSE)</f>
        <v>luca.pagotto@poolinvest.it</v>
      </c>
    </row>
    <row r="4840" spans="1:9" x14ac:dyDescent="0.25">
      <c r="A4840" t="s">
        <v>11332</v>
      </c>
      <c r="B4840" t="s">
        <v>11333</v>
      </c>
      <c r="C4840" t="s">
        <v>11334</v>
      </c>
      <c r="D4840">
        <v>1</v>
      </c>
      <c r="E4840" s="1">
        <v>41078</v>
      </c>
      <c r="G4840" t="e">
        <f>VLOOKUP(A4840, BBMC_Company!B4840:I21536, 1, FALSE)</f>
        <v>#N/A</v>
      </c>
      <c r="H4840" t="e">
        <f>VLOOKUP(A4840, BBMC_Company!B4840:I21536, 8, FALSE)</f>
        <v>#N/A</v>
      </c>
      <c r="I4840" t="e">
        <f>VLOOKUP(A4840, BBMC_Company!B4840:I21536, 4, FALSE)</f>
        <v>#N/A</v>
      </c>
    </row>
    <row r="4841" spans="1:9" x14ac:dyDescent="0.25">
      <c r="A4841" t="s">
        <v>11335</v>
      </c>
      <c r="B4841" t="s">
        <v>11336</v>
      </c>
      <c r="C4841" t="s">
        <v>11337</v>
      </c>
      <c r="D4841">
        <v>1</v>
      </c>
      <c r="E4841" s="1">
        <v>41079</v>
      </c>
      <c r="G4841" t="str">
        <f>VLOOKUP(A4841, BBMC_Company!B4841:I21537, 1, FALSE)</f>
        <v>dpwtar</v>
      </c>
      <c r="H4841" t="str">
        <f>VLOOKUP(A4841, BBMC_Company!B4841:I21537, 8, FALSE)</f>
        <v xml:space="preserve"> es</v>
      </c>
      <c r="I4841" t="str">
        <f>VLOOKUP(A4841, BBMC_Company!B4841:I21537, 4, FALSE)</f>
        <v>jordi.masip@dpworldtarragona.com</v>
      </c>
    </row>
    <row r="4842" spans="1:9" x14ac:dyDescent="0.25">
      <c r="A4842" t="s">
        <v>11338</v>
      </c>
      <c r="B4842" t="s">
        <v>11339</v>
      </c>
      <c r="C4842" t="s">
        <v>11340</v>
      </c>
      <c r="D4842">
        <v>1</v>
      </c>
      <c r="E4842" s="1">
        <v>41081</v>
      </c>
      <c r="G4842" t="str">
        <f>VLOOKUP(A4842, BBMC_Company!B4842:I21538, 1, FALSE)</f>
        <v>dsmullan</v>
      </c>
      <c r="H4842" t="str">
        <f>VLOOKUP(A4842, BBMC_Company!B4842:I21538, 8, FALSE)</f>
        <v xml:space="preserve"> ca</v>
      </c>
      <c r="I4842" t="str">
        <f>VLOOKUP(A4842, BBMC_Company!B4842:I21538, 4, FALSE)</f>
        <v>devinmullan@gmail.com</v>
      </c>
    </row>
    <row r="4843" spans="1:9" x14ac:dyDescent="0.25">
      <c r="A4843" t="s">
        <v>11341</v>
      </c>
      <c r="B4843" t="s">
        <v>2114</v>
      </c>
      <c r="C4843" t="s">
        <v>11342</v>
      </c>
      <c r="D4843">
        <v>1</v>
      </c>
      <c r="E4843" s="1">
        <v>41075</v>
      </c>
      <c r="G4843" t="str">
        <f>VLOOKUP(A4843, BBMC_Company!B4843:I21539, 1, FALSE)</f>
        <v>Mirasco Uruguay SA</v>
      </c>
      <c r="H4843" t="str">
        <f>VLOOKUP(A4843, BBMC_Company!B4843:I21539, 8, FALSE)</f>
        <v xml:space="preserve"> uy</v>
      </c>
      <c r="I4843" t="str">
        <f>VLOOKUP(A4843, BBMC_Company!B4843:I21539, 4, FALSE)</f>
        <v>juan@mirasco.com.uy</v>
      </c>
    </row>
    <row r="4844" spans="1:9" x14ac:dyDescent="0.25">
      <c r="A4844" t="s">
        <v>11343</v>
      </c>
      <c r="B4844" t="s">
        <v>11344</v>
      </c>
      <c r="C4844" t="s">
        <v>2389</v>
      </c>
      <c r="D4844">
        <v>1</v>
      </c>
      <c r="E4844" s="1">
        <v>41076</v>
      </c>
      <c r="G4844" t="str">
        <f>VLOOKUP(A4844, BBMC_Company!B4844:I21540, 1, FALSE)</f>
        <v>elmasbueno_18_19_@hotmail.com</v>
      </c>
      <c r="H4844" t="str">
        <f>VLOOKUP(A4844, BBMC_Company!B4844:I21540, 8, FALSE)</f>
        <v xml:space="preserve"> ve</v>
      </c>
      <c r="I4844" t="str">
        <f>VLOOKUP(A4844, BBMC_Company!B4844:I21540, 4, FALSE)</f>
        <v>elmasbueno_18_19_@hotmail.com</v>
      </c>
    </row>
    <row r="4845" spans="1:9" x14ac:dyDescent="0.25">
      <c r="A4845" t="s">
        <v>11345</v>
      </c>
      <c r="B4845" t="s">
        <v>6451</v>
      </c>
      <c r="C4845" t="s">
        <v>11346</v>
      </c>
      <c r="D4845">
        <v>1</v>
      </c>
      <c r="E4845" s="1">
        <v>41076</v>
      </c>
      <c r="G4845" t="str">
        <f>VLOOKUP(A4845, BBMC_Company!B4845:I21541, 1, FALSE)</f>
        <v>WWF International</v>
      </c>
      <c r="H4845" t="str">
        <f>VLOOKUP(A4845, BBMC_Company!B4845:I21541, 8, FALSE)</f>
        <v xml:space="preserve"> ch</v>
      </c>
      <c r="I4845" t="str">
        <f>VLOOKUP(A4845, BBMC_Company!B4845:I21541, 4, FALSE)</f>
        <v>eoettinger@wwfint.org</v>
      </c>
    </row>
    <row r="4846" spans="1:9" x14ac:dyDescent="0.25">
      <c r="A4846" t="s">
        <v>11347</v>
      </c>
      <c r="B4846" t="s">
        <v>295</v>
      </c>
      <c r="C4846" t="s">
        <v>11348</v>
      </c>
      <c r="D4846">
        <v>1</v>
      </c>
      <c r="E4846" s="1">
        <v>41077</v>
      </c>
      <c r="G4846" t="str">
        <f>VLOOKUP(A4846, BBMC_Company!B4846:I21542, 1, FALSE)</f>
        <v>Videor</v>
      </c>
      <c r="H4846" t="str">
        <f>VLOOKUP(A4846, BBMC_Company!B4846:I21542, 8, FALSE)</f>
        <v xml:space="preserve"> pl</v>
      </c>
      <c r="I4846" t="str">
        <f>VLOOKUP(A4846, BBMC_Company!B4846:I21542, 4, FALSE)</f>
        <v>piotr.lancewicz@gmail.com</v>
      </c>
    </row>
    <row r="4847" spans="1:9" x14ac:dyDescent="0.25">
      <c r="A4847" t="s">
        <v>11349</v>
      </c>
      <c r="B4847" t="s">
        <v>11350</v>
      </c>
      <c r="C4847" t="s">
        <v>11351</v>
      </c>
      <c r="D4847">
        <v>1</v>
      </c>
      <c r="E4847" s="1">
        <v>41078</v>
      </c>
      <c r="G4847" t="str">
        <f>VLOOKUP(A4847, BBMC_Company!B4847:I21543, 1, FALSE)</f>
        <v>TECH-EXPRESS</v>
      </c>
      <c r="H4847" t="str">
        <f>VLOOKUP(A4847, BBMC_Company!B4847:I21543, 8, FALSE)</f>
        <v xml:space="preserve"> ca</v>
      </c>
      <c r="I4847" t="str">
        <f>VLOOKUP(A4847, BBMC_Company!B4847:I21543, 4, FALSE)</f>
        <v>greg@oricom.ca</v>
      </c>
    </row>
    <row r="4848" spans="1:9" x14ac:dyDescent="0.25">
      <c r="A4848" t="s">
        <v>11352</v>
      </c>
      <c r="B4848" t="s">
        <v>1237</v>
      </c>
      <c r="C4848" t="s">
        <v>11353</v>
      </c>
      <c r="D4848">
        <v>1</v>
      </c>
      <c r="E4848" s="1">
        <v>41078</v>
      </c>
      <c r="G4848" t="str">
        <f>VLOOKUP(A4848, BBMC_Company!B4848:I21544, 1, FALSE)</f>
        <v>Ajs</v>
      </c>
      <c r="H4848" t="str">
        <f>VLOOKUP(A4848, BBMC_Company!B4848:I21544, 8, FALSE)</f>
        <v xml:space="preserve"> ar</v>
      </c>
      <c r="I4848" t="str">
        <f>VLOOKUP(A4848, BBMC_Company!B4848:I21544, 4, FALSE)</f>
        <v>ajsimeone_78@yahoo.com.ar</v>
      </c>
    </row>
    <row r="4849" spans="1:9" x14ac:dyDescent="0.25">
      <c r="A4849" t="s">
        <v>11354</v>
      </c>
      <c r="B4849" t="s">
        <v>706</v>
      </c>
      <c r="C4849" t="s">
        <v>11355</v>
      </c>
      <c r="D4849">
        <v>1</v>
      </c>
      <c r="E4849" s="1">
        <v>41078</v>
      </c>
      <c r="G4849" t="str">
        <f>VLOOKUP(A4849, BBMC_Company!B4849:I21545, 1, FALSE)</f>
        <v>Tacoholding</v>
      </c>
      <c r="H4849" t="str">
        <f>VLOOKUP(A4849, BBMC_Company!B4849:I21545, 8, FALSE)</f>
        <v xml:space="preserve"> mx</v>
      </c>
      <c r="I4849" t="str">
        <f>VLOOKUP(A4849, BBMC_Company!B4849:I21545, 4, FALSE)</f>
        <v>ivan.garcia@tacoholding.com</v>
      </c>
    </row>
    <row r="4850" spans="1:9" x14ac:dyDescent="0.25">
      <c r="A4850" t="s">
        <v>11356</v>
      </c>
      <c r="B4850" t="s">
        <v>2237</v>
      </c>
      <c r="C4850" t="s">
        <v>11357</v>
      </c>
      <c r="D4850">
        <v>1</v>
      </c>
      <c r="E4850" s="1">
        <v>41079</v>
      </c>
      <c r="G4850" t="e">
        <f>VLOOKUP(A4850, BBMC_Company!B4850:I21546, 1, FALSE)</f>
        <v>#N/A</v>
      </c>
      <c r="H4850" t="e">
        <f>VLOOKUP(A4850, BBMC_Company!B4850:I21546, 8, FALSE)</f>
        <v>#N/A</v>
      </c>
      <c r="I4850" t="e">
        <f>VLOOKUP(A4850, BBMC_Company!B4850:I21546, 4, FALSE)</f>
        <v>#N/A</v>
      </c>
    </row>
    <row r="4851" spans="1:9" x14ac:dyDescent="0.25">
      <c r="A4851" t="s">
        <v>11358</v>
      </c>
      <c r="B4851" t="s">
        <v>2276</v>
      </c>
      <c r="C4851" t="s">
        <v>168</v>
      </c>
      <c r="D4851">
        <v>1</v>
      </c>
      <c r="E4851" s="1">
        <v>41079</v>
      </c>
      <c r="G4851" t="str">
        <f>VLOOKUP(A4851, BBMC_Company!B4851:I21547, 1, FALSE)</f>
        <v>Grupo Lakas</v>
      </c>
      <c r="H4851" t="str">
        <f>VLOOKUP(A4851, BBMC_Company!B4851:I21547, 8, FALSE)</f>
        <v xml:space="preserve"> pa</v>
      </c>
      <c r="I4851" t="str">
        <f>VLOOKUP(A4851, BBMC_Company!B4851:I21547, 4, FALSE)</f>
        <v>fescobar@grupolakas.com</v>
      </c>
    </row>
    <row r="4852" spans="1:9" x14ac:dyDescent="0.25">
      <c r="A4852" t="s">
        <v>11359</v>
      </c>
      <c r="B4852" t="s">
        <v>11360</v>
      </c>
      <c r="C4852" t="s">
        <v>11361</v>
      </c>
      <c r="D4852">
        <v>1</v>
      </c>
      <c r="E4852" s="1">
        <v>41081</v>
      </c>
      <c r="G4852" t="str">
        <f>VLOOKUP(A4852, BBMC_Company!B4852:I21548, 1, FALSE)</f>
        <v>yokohama</v>
      </c>
      <c r="H4852" t="str">
        <f>VLOOKUP(A4852, BBMC_Company!B4852:I21548, 8, FALSE)</f>
        <v xml:space="preserve"> it</v>
      </c>
      <c r="I4852" t="str">
        <f>VLOOKUP(A4852, BBMC_Company!B4852:I21548, 4, FALSE)</f>
        <v>fedele.pizzetti@gmail.com</v>
      </c>
    </row>
    <row r="4853" spans="1:9" x14ac:dyDescent="0.25">
      <c r="A4853" t="s">
        <v>11362</v>
      </c>
      <c r="B4853" t="s">
        <v>1035</v>
      </c>
      <c r="C4853" t="s">
        <v>11363</v>
      </c>
      <c r="D4853">
        <v>1</v>
      </c>
      <c r="E4853" s="1">
        <v>41081</v>
      </c>
      <c r="G4853" t="str">
        <f>VLOOKUP(A4853, BBMC_Company!B4853:I21549, 1, FALSE)</f>
        <v>Fademac SA</v>
      </c>
      <c r="H4853" t="str">
        <f>VLOOKUP(A4853, BBMC_Company!B4853:I21549, 8, FALSE)</f>
        <v xml:space="preserve"> br</v>
      </c>
      <c r="I4853" t="str">
        <f>VLOOKUP(A4853, BBMC_Company!B4853:I21549, 4, FALSE)</f>
        <v>leonardo.siqueira@tarkett.com</v>
      </c>
    </row>
    <row r="4854" spans="1:9" x14ac:dyDescent="0.25">
      <c r="A4854" t="s">
        <v>11364</v>
      </c>
      <c r="B4854" t="s">
        <v>839</v>
      </c>
      <c r="C4854" t="s">
        <v>859</v>
      </c>
      <c r="D4854">
        <v>1</v>
      </c>
      <c r="E4854" s="1">
        <v>41082</v>
      </c>
      <c r="G4854" t="e">
        <f>VLOOKUP(A4854, BBMC_Company!B4854:I21550, 1, FALSE)</f>
        <v>#N/A</v>
      </c>
      <c r="H4854" t="e">
        <f>VLOOKUP(A4854, BBMC_Company!B4854:I21550, 8, FALSE)</f>
        <v>#N/A</v>
      </c>
      <c r="I4854" t="e">
        <f>VLOOKUP(A4854, BBMC_Company!B4854:I21550, 4, FALSE)</f>
        <v>#N/A</v>
      </c>
    </row>
    <row r="4855" spans="1:9" x14ac:dyDescent="0.25">
      <c r="A4855" t="s">
        <v>11365</v>
      </c>
      <c r="B4855" t="s">
        <v>4543</v>
      </c>
      <c r="C4855" t="s">
        <v>1374</v>
      </c>
      <c r="D4855">
        <v>1</v>
      </c>
      <c r="E4855" s="1">
        <v>41087</v>
      </c>
      <c r="G4855" t="str">
        <f>VLOOKUP(A4855, BBMC_Company!B4855:I21551, 1, FALSE)</f>
        <v>Chyna.Doll</v>
      </c>
      <c r="H4855" t="str">
        <f>VLOOKUP(A4855, BBMC_Company!B4855:I21551, 8, FALSE)</f>
        <v xml:space="preserve"> us</v>
      </c>
      <c r="I4855" t="str">
        <f>VLOOKUP(A4855, BBMC_Company!B4855:I21551, 4, FALSE)</f>
        <v>michelle.knox@live.com</v>
      </c>
    </row>
    <row r="4856" spans="1:9" x14ac:dyDescent="0.25">
      <c r="A4856" t="s">
        <v>11366</v>
      </c>
      <c r="B4856" t="s">
        <v>22</v>
      </c>
      <c r="C4856" t="s">
        <v>2349</v>
      </c>
      <c r="D4856">
        <v>1</v>
      </c>
      <c r="E4856" s="1">
        <v>41088</v>
      </c>
      <c r="G4856" t="str">
        <f>VLOOKUP(A4856, BBMC_Company!B4856:I21552, 1, FALSE)</f>
        <v>Ezy2c</v>
      </c>
      <c r="H4856" t="str">
        <f>VLOOKUP(A4856, BBMC_Company!B4856:I21552, 8, FALSE)</f>
        <v xml:space="preserve"> au</v>
      </c>
      <c r="I4856" t="str">
        <f>VLOOKUP(A4856, BBMC_Company!B4856:I21552, 4, FALSE)</f>
        <v>it@ezy2c.com</v>
      </c>
    </row>
    <row r="4857" spans="1:9" x14ac:dyDescent="0.25">
      <c r="A4857" t="s">
        <v>11367</v>
      </c>
      <c r="B4857" t="s">
        <v>11368</v>
      </c>
      <c r="C4857" t="s">
        <v>11369</v>
      </c>
      <c r="D4857">
        <v>1</v>
      </c>
      <c r="E4857" s="1">
        <v>41088</v>
      </c>
      <c r="G4857" t="str">
        <f>VLOOKUP(A4857, BBMC_Company!B4857:I21553, 1, FALSE)</f>
        <v>Bensus</v>
      </c>
      <c r="H4857" t="str">
        <f>VLOOKUP(A4857, BBMC_Company!B4857:I21553, 8, FALSE)</f>
        <v xml:space="preserve"> ca</v>
      </c>
      <c r="I4857" t="str">
        <f>VLOOKUP(A4857, BBMC_Company!B4857:I21553, 4, FALSE)</f>
        <v>joseph@bensus.ca</v>
      </c>
    </row>
    <row r="4858" spans="1:9" x14ac:dyDescent="0.25">
      <c r="A4858" t="s">
        <v>11370</v>
      </c>
      <c r="B4858" t="s">
        <v>5126</v>
      </c>
      <c r="C4858" t="s">
        <v>11371</v>
      </c>
      <c r="D4858">
        <v>1</v>
      </c>
      <c r="E4858" s="1">
        <v>41092</v>
      </c>
      <c r="G4858" t="str">
        <f>VLOOKUP(A4858, BBMC_Company!B4858:I21554, 1, FALSE)</f>
        <v>Sustainable Drainage Limited</v>
      </c>
      <c r="H4858" t="str">
        <f>VLOOKUP(A4858, BBMC_Company!B4858:I21554, 8, FALSE)</f>
        <v xml:space="preserve"> gb_unitedkingdom</v>
      </c>
      <c r="I4858" t="str">
        <f>VLOOKUP(A4858, BBMC_Company!B4858:I21554, 4, FALSE)</f>
        <v>colin@findpeaceofmind.co.uk</v>
      </c>
    </row>
    <row r="4859" spans="1:9" x14ac:dyDescent="0.25">
      <c r="A4859" t="s">
        <v>11372</v>
      </c>
      <c r="B4859" t="s">
        <v>1246</v>
      </c>
      <c r="C4859" t="s">
        <v>11373</v>
      </c>
      <c r="D4859">
        <v>1</v>
      </c>
      <c r="E4859" s="1">
        <v>41088</v>
      </c>
      <c r="G4859" t="str">
        <f>VLOOKUP(A4859, BBMC_Company!B4859:I21555, 1, FALSE)</f>
        <v>ombra di cor</v>
      </c>
      <c r="H4859" t="str">
        <f>VLOOKUP(A4859, BBMC_Company!B4859:I21555, 8, FALSE)</f>
        <v xml:space="preserve"> es</v>
      </c>
      <c r="I4859" t="str">
        <f>VLOOKUP(A4859, BBMC_Company!B4859:I21555, 4, FALSE)</f>
        <v>manuelre4@gmail.com</v>
      </c>
    </row>
    <row r="4860" spans="1:9" x14ac:dyDescent="0.25">
      <c r="A4860" t="s">
        <v>11374</v>
      </c>
      <c r="B4860" t="s">
        <v>5510</v>
      </c>
      <c r="C4860" t="s">
        <v>11375</v>
      </c>
      <c r="D4860">
        <v>1</v>
      </c>
      <c r="E4860" s="1">
        <v>41089</v>
      </c>
      <c r="G4860" t="str">
        <f>VLOOKUP(A4860, BBMC_Company!B4860:I21556, 1, FALSE)</f>
        <v>Uninor</v>
      </c>
      <c r="H4860" t="str">
        <f>VLOOKUP(A4860, BBMC_Company!B4860:I21556, 8, FALSE)</f>
        <v xml:space="preserve"> in</v>
      </c>
      <c r="I4860" t="str">
        <f>VLOOKUP(A4860, BBMC_Company!B4860:I21556, 4, FALSE)</f>
        <v>himanshu.khurana@uninor.in</v>
      </c>
    </row>
    <row r="4861" spans="1:9" x14ac:dyDescent="0.25">
      <c r="A4861" t="s">
        <v>11376</v>
      </c>
      <c r="B4861" t="s">
        <v>11377</v>
      </c>
      <c r="C4861" t="s">
        <v>11378</v>
      </c>
      <c r="D4861">
        <v>1</v>
      </c>
      <c r="E4861" s="1">
        <v>41091</v>
      </c>
      <c r="G4861" t="str">
        <f>VLOOKUP(A4861, BBMC_Company!B4861:I21557, 1, FALSE)</f>
        <v>sarl.sipa</v>
      </c>
      <c r="H4861" t="str">
        <f>VLOOKUP(A4861, BBMC_Company!B4861:I21557, 8, FALSE)</f>
        <v xml:space="preserve"> dz</v>
      </c>
      <c r="I4861" t="str">
        <f>VLOOKUP(A4861, BBMC_Company!B4861:I21557, 4, FALSE)</f>
        <v>waleed.fridjat@gmail.com</v>
      </c>
    </row>
    <row r="4862" spans="1:9" x14ac:dyDescent="0.25">
      <c r="A4862" t="s">
        <v>11379</v>
      </c>
      <c r="B4862" t="s">
        <v>379</v>
      </c>
      <c r="C4862" t="s">
        <v>11380</v>
      </c>
      <c r="D4862">
        <v>1</v>
      </c>
      <c r="E4862" s="1">
        <v>41092</v>
      </c>
      <c r="G4862" t="str">
        <f>VLOOKUP(A4862, BBMC_Company!B4862:I21558, 1, FALSE)</f>
        <v>Ocaso Integradores SA de CV</v>
      </c>
      <c r="H4862" t="str">
        <f>VLOOKUP(A4862, BBMC_Company!B4862:I21558, 8, FALSE)</f>
        <v xml:space="preserve"> mx</v>
      </c>
      <c r="I4862" t="str">
        <f>VLOOKUP(A4862, BBMC_Company!B4862:I21558, 4, FALSE)</f>
        <v>rodrigo.ocampo@grupoocaso.com</v>
      </c>
    </row>
    <row r="4863" spans="1:9" x14ac:dyDescent="0.25">
      <c r="A4863" t="s">
        <v>11381</v>
      </c>
      <c r="B4863" t="s">
        <v>5426</v>
      </c>
      <c r="C4863" t="s">
        <v>11382</v>
      </c>
      <c r="D4863">
        <v>1</v>
      </c>
      <c r="E4863" s="1">
        <v>41094</v>
      </c>
      <c r="G4863" t="str">
        <f>VLOOKUP(A4863, BBMC_Company!B4863:I21559, 1, FALSE)</f>
        <v>Prado Suzuki &amp; Associados</v>
      </c>
      <c r="H4863" t="str">
        <f>VLOOKUP(A4863, BBMC_Company!B4863:I21559, 8, FALSE)</f>
        <v xml:space="preserve"> br</v>
      </c>
      <c r="I4863" t="str">
        <f>VLOOKUP(A4863, BBMC_Company!B4863:I21559, 4, FALSE)</f>
        <v>dario@pradosuzuki.com</v>
      </c>
    </row>
    <row r="4864" spans="1:9" x14ac:dyDescent="0.25">
      <c r="A4864" t="s">
        <v>11383</v>
      </c>
      <c r="B4864" t="s">
        <v>8028</v>
      </c>
      <c r="C4864" t="s">
        <v>11384</v>
      </c>
      <c r="D4864">
        <v>1</v>
      </c>
      <c r="E4864" s="1">
        <v>41095</v>
      </c>
      <c r="G4864" t="str">
        <f>VLOOKUP(A4864, BBMC_Company!B4864:I21560, 1, FALSE)</f>
        <v>crypticro</v>
      </c>
      <c r="H4864" t="str">
        <f>VLOOKUP(A4864, BBMC_Company!B4864:I21560, 8, FALSE)</f>
        <v xml:space="preserve"> ch</v>
      </c>
      <c r="I4864" t="str">
        <f>VLOOKUP(A4864, BBMC_Company!B4864:I21560, 4, FALSE)</f>
        <v>roman@wickedcorp.net</v>
      </c>
    </row>
    <row r="4865" spans="1:9" x14ac:dyDescent="0.25">
      <c r="A4865" t="s">
        <v>11385</v>
      </c>
      <c r="B4865" t="s">
        <v>3216</v>
      </c>
      <c r="C4865" t="s">
        <v>11386</v>
      </c>
      <c r="D4865">
        <v>1</v>
      </c>
      <c r="E4865" s="1">
        <v>41095</v>
      </c>
      <c r="G4865" t="e">
        <f>VLOOKUP(A4865, BBMC_Company!B4865:I21561, 1, FALSE)</f>
        <v>#N/A</v>
      </c>
      <c r="H4865" t="e">
        <f>VLOOKUP(A4865, BBMC_Company!B4865:I21561, 8, FALSE)</f>
        <v>#N/A</v>
      </c>
      <c r="I4865" t="e">
        <f>VLOOKUP(A4865, BBMC_Company!B4865:I21561, 4, FALSE)</f>
        <v>#N/A</v>
      </c>
    </row>
    <row r="4866" spans="1:9" x14ac:dyDescent="0.25">
      <c r="A4866" t="s">
        <v>11387</v>
      </c>
      <c r="B4866" t="s">
        <v>407</v>
      </c>
      <c r="C4866" t="s">
        <v>2349</v>
      </c>
      <c r="D4866">
        <v>1</v>
      </c>
      <c r="E4866" s="1">
        <v>41088</v>
      </c>
      <c r="G4866" t="str">
        <f>VLOOKUP(A4866, BBMC_Company!B4866:I21562, 1, FALSE)</f>
        <v>Kobernick Anchin</v>
      </c>
      <c r="H4866" t="str">
        <f>VLOOKUP(A4866, BBMC_Company!B4866:I21562, 8, FALSE)</f>
        <v xml:space="preserve"> us</v>
      </c>
      <c r="I4866" t="str">
        <f>VLOOKUP(A4866, BBMC_Company!B4866:I21562, 4, FALSE)</f>
        <v>admin@kobernickanchin.org</v>
      </c>
    </row>
    <row r="4867" spans="1:9" x14ac:dyDescent="0.25">
      <c r="A4867" t="s">
        <v>11388</v>
      </c>
      <c r="B4867" t="s">
        <v>11389</v>
      </c>
      <c r="C4867" t="s">
        <v>4852</v>
      </c>
      <c r="D4867">
        <v>1</v>
      </c>
      <c r="E4867" s="1">
        <v>41090</v>
      </c>
      <c r="G4867" t="str">
        <f>VLOOKUP(A4867, BBMC_Company!B4867:I21563, 1, FALSE)</f>
        <v>Drshan Dayal Enterprises</v>
      </c>
      <c r="H4867" t="str">
        <f>VLOOKUP(A4867, BBMC_Company!B4867:I21563, 8, FALSE)</f>
        <v xml:space="preserve"> in</v>
      </c>
      <c r="I4867" t="str">
        <f>VLOOKUP(A4867, BBMC_Company!B4867:I21563, 4, FALSE)</f>
        <v>sales@ddebags.com</v>
      </c>
    </row>
    <row r="4868" spans="1:9" x14ac:dyDescent="0.25">
      <c r="A4868" t="s">
        <v>11390</v>
      </c>
      <c r="B4868" t="s">
        <v>11391</v>
      </c>
      <c r="C4868" t="s">
        <v>11392</v>
      </c>
      <c r="D4868">
        <v>1</v>
      </c>
      <c r="E4868" s="1">
        <v>41091</v>
      </c>
      <c r="G4868" t="str">
        <f>VLOOKUP(A4868, BBMC_Company!B4868:I21564, 1, FALSE)</f>
        <v>Wee Travel Bootie</v>
      </c>
      <c r="H4868" t="str">
        <f>VLOOKUP(A4868, BBMC_Company!B4868:I21564, 8, FALSE)</f>
        <v xml:space="preserve"> ca</v>
      </c>
      <c r="I4868" t="str">
        <f>VLOOKUP(A4868, BBMC_Company!B4868:I21564, 4, FALSE)</f>
        <v>scherry@telus.net</v>
      </c>
    </row>
    <row r="4869" spans="1:9" x14ac:dyDescent="0.25">
      <c r="A4869" t="s">
        <v>11393</v>
      </c>
      <c r="B4869" t="s">
        <v>4347</v>
      </c>
      <c r="C4869" t="s">
        <v>127</v>
      </c>
      <c r="D4869">
        <v>1</v>
      </c>
      <c r="E4869" s="1">
        <v>41091</v>
      </c>
      <c r="G4869" t="str">
        <f>VLOOKUP(A4869, BBMC_Company!B4869:I21565, 1, FALSE)</f>
        <v>porsche2021</v>
      </c>
      <c r="H4869" t="str">
        <f>VLOOKUP(A4869, BBMC_Company!B4869:I21565, 8, FALSE)</f>
        <v xml:space="preserve"> ve</v>
      </c>
      <c r="I4869" t="str">
        <f>VLOOKUP(A4869, BBMC_Company!B4869:I21565, 4, FALSE)</f>
        <v>forsayth@hotmail.es</v>
      </c>
    </row>
    <row r="4870" spans="1:9" x14ac:dyDescent="0.25">
      <c r="A4870" t="s">
        <v>11394</v>
      </c>
      <c r="B4870" t="s">
        <v>152</v>
      </c>
      <c r="C4870" t="s">
        <v>11395</v>
      </c>
      <c r="D4870">
        <v>1</v>
      </c>
      <c r="E4870" s="1">
        <v>41087</v>
      </c>
      <c r="G4870" t="str">
        <f>VLOOKUP(A4870, BBMC_Company!B4870:I21566, 1, FALSE)</f>
        <v>MedactaItalia</v>
      </c>
      <c r="H4870" t="str">
        <f>VLOOKUP(A4870, BBMC_Company!B4870:I21566, 8, FALSE)</f>
        <v xml:space="preserve"> it</v>
      </c>
      <c r="I4870" t="str">
        <f>VLOOKUP(A4870, BBMC_Company!B4870:I21566, 4, FALSE)</f>
        <v>mameli@medacta.it</v>
      </c>
    </row>
    <row r="4871" spans="1:9" x14ac:dyDescent="0.25">
      <c r="A4871" t="s">
        <v>11396</v>
      </c>
      <c r="B4871" t="s">
        <v>1074</v>
      </c>
      <c r="C4871" t="s">
        <v>11397</v>
      </c>
      <c r="D4871">
        <v>1</v>
      </c>
      <c r="E4871" s="1">
        <v>41088</v>
      </c>
      <c r="G4871" t="str">
        <f>VLOOKUP(A4871, BBMC_Company!B4871:I21567, 1, FALSE)</f>
        <v>latelec</v>
      </c>
      <c r="H4871" t="str">
        <f>VLOOKUP(A4871, BBMC_Company!B4871:I21567, 8, FALSE)</f>
        <v xml:space="preserve"> mx</v>
      </c>
      <c r="I4871" t="str">
        <f>VLOOKUP(A4871, BBMC_Company!B4871:I21567, 4, FALSE)</f>
        <v>luis.villavicencio@latelec.com</v>
      </c>
    </row>
    <row r="4872" spans="1:9" x14ac:dyDescent="0.25">
      <c r="A4872" t="s">
        <v>11398</v>
      </c>
      <c r="B4872" t="s">
        <v>1698</v>
      </c>
      <c r="C4872" t="s">
        <v>11399</v>
      </c>
      <c r="D4872">
        <v>1</v>
      </c>
      <c r="E4872" s="1">
        <v>41088</v>
      </c>
      <c r="G4872" t="str">
        <f>VLOOKUP(A4872, BBMC_Company!B4872:I21568, 1, FALSE)</f>
        <v>Idevo</v>
      </c>
      <c r="H4872" t="str">
        <f>VLOOKUP(A4872, BBMC_Company!B4872:I21568, 8, FALSE)</f>
        <v xml:space="preserve"> mx</v>
      </c>
      <c r="I4872" t="str">
        <f>VLOOKUP(A4872, BBMC_Company!B4872:I21568, 4, FALSE)</f>
        <v>gmugica@prodigy.net.mx</v>
      </c>
    </row>
    <row r="4873" spans="1:9" x14ac:dyDescent="0.25">
      <c r="A4873" t="s">
        <v>11400</v>
      </c>
      <c r="B4873" t="s">
        <v>1093</v>
      </c>
      <c r="C4873" t="s">
        <v>11401</v>
      </c>
      <c r="D4873">
        <v>1</v>
      </c>
      <c r="E4873" s="1">
        <v>41088</v>
      </c>
      <c r="G4873" t="str">
        <f>VLOOKUP(A4873, BBMC_Company!B4873:I21569, 1, FALSE)</f>
        <v>serrasystems</v>
      </c>
      <c r="H4873" t="str">
        <f>VLOOKUP(A4873, BBMC_Company!B4873:I21569, 8, FALSE)</f>
        <v xml:space="preserve"> mx</v>
      </c>
      <c r="I4873" t="str">
        <f>VLOOKUP(A4873, BBMC_Company!B4873:I21569, 4, FALSE)</f>
        <v>sserra@serrasystems.mx</v>
      </c>
    </row>
    <row r="4874" spans="1:9" x14ac:dyDescent="0.25">
      <c r="A4874" t="s">
        <v>11402</v>
      </c>
      <c r="B4874" t="s">
        <v>11403</v>
      </c>
      <c r="C4874" t="s">
        <v>11404</v>
      </c>
      <c r="D4874">
        <v>1</v>
      </c>
      <c r="E4874" s="1">
        <v>41089</v>
      </c>
      <c r="G4874" t="str">
        <f>VLOOKUP(A4874, BBMC_Company!B4874:I21570, 1, FALSE)</f>
        <v>youssef.moutaoukil</v>
      </c>
      <c r="H4874" t="str">
        <f>VLOOKUP(A4874, BBMC_Company!B4874:I21570, 8, FALSE)</f>
        <v xml:space="preserve"> ma</v>
      </c>
      <c r="I4874" t="str">
        <f>VLOOKUP(A4874, BBMC_Company!B4874:I21570, 4, FALSE)</f>
        <v>youssef.moutaoukil@gmail.com</v>
      </c>
    </row>
    <row r="4875" spans="1:9" x14ac:dyDescent="0.25">
      <c r="A4875" t="s">
        <v>11405</v>
      </c>
      <c r="B4875" t="s">
        <v>11406</v>
      </c>
      <c r="C4875" t="s">
        <v>11407</v>
      </c>
      <c r="D4875">
        <v>1</v>
      </c>
      <c r="E4875" s="1">
        <v>41092</v>
      </c>
      <c r="G4875" t="str">
        <f>VLOOKUP(A4875, BBMC_Company!B4875:I21571, 1, FALSE)</f>
        <v>ziptech</v>
      </c>
      <c r="H4875" t="str">
        <f>VLOOKUP(A4875, BBMC_Company!B4875:I21571, 8, FALSE)</f>
        <v xml:space="preserve"> gb_unitedkingdom</v>
      </c>
      <c r="I4875" t="str">
        <f>VLOOKUP(A4875, BBMC_Company!B4875:I21571, 4, FALSE)</f>
        <v>mnicholson@ziptechservices.co.uk</v>
      </c>
    </row>
    <row r="4876" spans="1:9" x14ac:dyDescent="0.25">
      <c r="A4876" t="s">
        <v>11408</v>
      </c>
      <c r="B4876" t="s">
        <v>416</v>
      </c>
      <c r="C4876" t="s">
        <v>11409</v>
      </c>
      <c r="D4876">
        <v>1</v>
      </c>
      <c r="E4876" s="1">
        <v>41094</v>
      </c>
      <c r="G4876" t="str">
        <f>VLOOKUP(A4876, BBMC_Company!B4876:I21572, 1, FALSE)</f>
        <v>xenode</v>
      </c>
      <c r="H4876" t="str">
        <f>VLOOKUP(A4876, BBMC_Company!B4876:I21572, 8, FALSE)</f>
        <v xml:space="preserve"> ru</v>
      </c>
      <c r="I4876" t="str">
        <f>VLOOKUP(A4876, BBMC_Company!B4876:I21572, 4, FALSE)</f>
        <v>n.krasko@xenode.ru</v>
      </c>
    </row>
    <row r="4877" spans="1:9" x14ac:dyDescent="0.25">
      <c r="A4877" t="s">
        <v>11410</v>
      </c>
      <c r="B4877" t="s">
        <v>11411</v>
      </c>
      <c r="C4877" t="s">
        <v>11412</v>
      </c>
      <c r="D4877">
        <v>1</v>
      </c>
      <c r="E4877" s="1">
        <v>41094</v>
      </c>
      <c r="G4877" t="str">
        <f>VLOOKUP(A4877, BBMC_Company!B4877:I21573, 1, FALSE)</f>
        <v>cengineer</v>
      </c>
      <c r="H4877" t="str">
        <f>VLOOKUP(A4877, BBMC_Company!B4877:I21573, 8, FALSE)</f>
        <v xml:space="preserve"> in</v>
      </c>
      <c r="I4877" t="str">
        <f>VLOOKUP(A4877, BBMC_Company!B4877:I21573, 4, FALSE)</f>
        <v>cengineer@tata.com</v>
      </c>
    </row>
    <row r="4878" spans="1:9" x14ac:dyDescent="0.25">
      <c r="A4878" t="s">
        <v>11413</v>
      </c>
      <c r="B4878" t="s">
        <v>794</v>
      </c>
      <c r="C4878" t="s">
        <v>11414</v>
      </c>
      <c r="D4878">
        <v>1</v>
      </c>
      <c r="E4878" s="1">
        <v>41087</v>
      </c>
      <c r="G4878" t="str">
        <f>VLOOKUP(A4878, BBMC_Company!B4878:I21574, 1, FALSE)</f>
        <v>Mumbai Tiger</v>
      </c>
      <c r="H4878" t="str">
        <f>VLOOKUP(A4878, BBMC_Company!B4878:I21574, 8, FALSE)</f>
        <v xml:space="preserve"> in</v>
      </c>
      <c r="I4878" t="str">
        <f>VLOOKUP(A4878, BBMC_Company!B4878:I21574, 4, FALSE)</f>
        <v>gaurav@mumbaitiger.com</v>
      </c>
    </row>
    <row r="4879" spans="1:9" x14ac:dyDescent="0.25">
      <c r="A4879" t="s">
        <v>11415</v>
      </c>
      <c r="B4879" t="s">
        <v>646</v>
      </c>
      <c r="C4879" t="s">
        <v>11416</v>
      </c>
      <c r="D4879">
        <v>1</v>
      </c>
      <c r="E4879" s="1">
        <v>41087</v>
      </c>
      <c r="G4879" t="str">
        <f>VLOOKUP(A4879, BBMC_Company!B4879:I21575, 1, FALSE)</f>
        <v>fbr@fbr.it</v>
      </c>
      <c r="H4879" t="str">
        <f>VLOOKUP(A4879, BBMC_Company!B4879:I21575, 8, FALSE)</f>
        <v xml:space="preserve"> it</v>
      </c>
      <c r="I4879" t="str">
        <f>VLOOKUP(A4879, BBMC_Company!B4879:I21575, 4, FALSE)</f>
        <v>fbr@fbr.it</v>
      </c>
    </row>
    <row r="4880" spans="1:9" x14ac:dyDescent="0.25">
      <c r="A4880" t="s">
        <v>11417</v>
      </c>
      <c r="B4880" t="s">
        <v>1817</v>
      </c>
      <c r="C4880" t="s">
        <v>11418</v>
      </c>
      <c r="D4880">
        <v>1</v>
      </c>
      <c r="E4880" s="1">
        <v>41087</v>
      </c>
      <c r="G4880" t="str">
        <f>VLOOKUP(A4880, BBMC_Company!B4880:I21576, 1, FALSE)</f>
        <v>MNICOL</v>
      </c>
      <c r="H4880" t="str">
        <f>VLOOKUP(A4880, BBMC_Company!B4880:I21576, 8, FALSE)</f>
        <v xml:space="preserve"> fr</v>
      </c>
      <c r="I4880" t="str">
        <f>VLOOKUP(A4880, BBMC_Company!B4880:I21576, 4, FALSE)</f>
        <v>morgan.nicol@gmail.com</v>
      </c>
    </row>
    <row r="4881" spans="1:9" x14ac:dyDescent="0.25">
      <c r="A4881" t="s">
        <v>11419</v>
      </c>
      <c r="B4881" t="s">
        <v>11420</v>
      </c>
      <c r="C4881" t="s">
        <v>11421</v>
      </c>
      <c r="D4881">
        <v>1</v>
      </c>
      <c r="E4881" s="1">
        <v>41088</v>
      </c>
      <c r="G4881" t="str">
        <f>VLOOKUP(A4881, BBMC_Company!B4881:I21577, 1, FALSE)</f>
        <v>jsmit</v>
      </c>
      <c r="H4881" t="str">
        <f>VLOOKUP(A4881, BBMC_Company!B4881:I21577, 8, FALSE)</f>
        <v xml:space="preserve"> ch</v>
      </c>
      <c r="I4881" t="str">
        <f>VLOOKUP(A4881, BBMC_Company!B4881:I21577, 4, FALSE)</f>
        <v>jsmit@gmx.ch</v>
      </c>
    </row>
    <row r="4882" spans="1:9" x14ac:dyDescent="0.25">
      <c r="A4882" t="s">
        <v>11422</v>
      </c>
      <c r="B4882" t="s">
        <v>3357</v>
      </c>
      <c r="C4882" t="s">
        <v>6767</v>
      </c>
      <c r="D4882">
        <v>1</v>
      </c>
      <c r="E4882" s="1">
        <v>41091</v>
      </c>
      <c r="G4882" t="str">
        <f>VLOOKUP(A4882, BBMC_Company!B4882:I21578, 1, FALSE)</f>
        <v>darylschneider</v>
      </c>
      <c r="H4882" t="str">
        <f>VLOOKUP(A4882, BBMC_Company!B4882:I21578, 8, FALSE)</f>
        <v xml:space="preserve"> us</v>
      </c>
      <c r="I4882" t="str">
        <f>VLOOKUP(A4882, BBMC_Company!B4882:I21578, 4, FALSE)</f>
        <v>dschneider799@gmail.com</v>
      </c>
    </row>
    <row r="4883" spans="1:9" x14ac:dyDescent="0.25">
      <c r="A4883" t="s">
        <v>11423</v>
      </c>
      <c r="B4883" t="s">
        <v>11424</v>
      </c>
      <c r="C4883" t="s">
        <v>11425</v>
      </c>
      <c r="D4883">
        <v>1</v>
      </c>
      <c r="E4883" s="1">
        <v>41091</v>
      </c>
      <c r="G4883" t="str">
        <f>VLOOKUP(A4883, BBMC_Company!B4883:I21579, 1, FALSE)</f>
        <v>ARAMARK AR</v>
      </c>
      <c r="H4883" t="str">
        <f>VLOOKUP(A4883, BBMC_Company!B4883:I21579, 8, FALSE)</f>
        <v xml:space="preserve"> ar</v>
      </c>
      <c r="I4883" t="str">
        <f>VLOOKUP(A4883, BBMC_Company!B4883:I21579, 4, FALSE)</f>
        <v>rcarugo@cmultiservicios.com.ar</v>
      </c>
    </row>
    <row r="4884" spans="1:9" x14ac:dyDescent="0.25">
      <c r="A4884" t="s">
        <v>11426</v>
      </c>
      <c r="B4884" t="s">
        <v>1043</v>
      </c>
      <c r="C4884" t="s">
        <v>9127</v>
      </c>
      <c r="D4884">
        <v>1</v>
      </c>
      <c r="E4884" s="1">
        <v>41092</v>
      </c>
      <c r="G4884" t="str">
        <f>VLOOKUP(A4884, BBMC_Company!B4884:I21580, 1, FALSE)</f>
        <v>North Toronto Renovations</v>
      </c>
      <c r="H4884" t="str">
        <f>VLOOKUP(A4884, BBMC_Company!B4884:I21580, 8, FALSE)</f>
        <v xml:space="preserve"> ca</v>
      </c>
      <c r="I4884" t="str">
        <f>VLOOKUP(A4884, BBMC_Company!B4884:I21580, 4, FALSE)</f>
        <v>ntreno@rogers.com</v>
      </c>
    </row>
    <row r="4885" spans="1:9" x14ac:dyDescent="0.25">
      <c r="A4885" t="s">
        <v>11427</v>
      </c>
      <c r="B4885" t="s">
        <v>2614</v>
      </c>
      <c r="C4885" t="s">
        <v>8820</v>
      </c>
      <c r="D4885">
        <v>1</v>
      </c>
      <c r="E4885" s="1">
        <v>41092</v>
      </c>
      <c r="G4885" t="str">
        <f>VLOOKUP(A4885, BBMC_Company!B4885:I21581, 1, FALSE)</f>
        <v>eral</v>
      </c>
      <c r="H4885" t="str">
        <f>VLOOKUP(A4885, BBMC_Company!B4885:I21581, 8, FALSE)</f>
        <v xml:space="preserve"> es</v>
      </c>
      <c r="I4885" t="str">
        <f>VLOOKUP(A4885, BBMC_Company!B4885:I21581, 4, FALSE)</f>
        <v>gserrano@eralgroup.com</v>
      </c>
    </row>
    <row r="4886" spans="1:9" x14ac:dyDescent="0.25">
      <c r="A4886" t="s">
        <v>11428</v>
      </c>
      <c r="B4886" t="s">
        <v>11429</v>
      </c>
      <c r="C4886" t="s">
        <v>11430</v>
      </c>
      <c r="D4886">
        <v>1</v>
      </c>
      <c r="E4886" s="1">
        <v>41092</v>
      </c>
      <c r="G4886" t="str">
        <f>VLOOKUP(A4886, BBMC_Company!B4886:I21582, 1, FALSE)</f>
        <v>DOMOTICA LIMITED</v>
      </c>
      <c r="H4886" t="str">
        <f>VLOOKUP(A4886, BBMC_Company!B4886:I21582, 8, FALSE)</f>
        <v xml:space="preserve"> ng</v>
      </c>
      <c r="I4886" t="str">
        <f>VLOOKUP(A4886, BBMC_Company!B4886:I21582, 4, FALSE)</f>
        <v>luca.marandola@gmail.com</v>
      </c>
    </row>
    <row r="4887" spans="1:9" x14ac:dyDescent="0.25">
      <c r="A4887" t="s">
        <v>11431</v>
      </c>
      <c r="B4887" t="s">
        <v>11432</v>
      </c>
      <c r="C4887" t="s">
        <v>11433</v>
      </c>
      <c r="D4887">
        <v>1</v>
      </c>
      <c r="E4887" s="1">
        <v>41094</v>
      </c>
      <c r="G4887" t="str">
        <f>VLOOKUP(A4887, BBMC_Company!B4887:I21583, 1, FALSE)</f>
        <v>tondar chatenet</v>
      </c>
      <c r="H4887" t="str">
        <f>VLOOKUP(A4887, BBMC_Company!B4887:I21583, 8, FALSE)</f>
        <v xml:space="preserve"> ch</v>
      </c>
      <c r="I4887" t="str">
        <f>VLOOKUP(A4887, BBMC_Company!B4887:I21583, 4, FALSE)</f>
        <v>tc@tondarchatenet.com</v>
      </c>
    </row>
    <row r="4888" spans="1:9" x14ac:dyDescent="0.25">
      <c r="A4888" t="s">
        <v>11434</v>
      </c>
      <c r="B4888" t="s">
        <v>925</v>
      </c>
      <c r="C4888" t="s">
        <v>11435</v>
      </c>
      <c r="D4888">
        <v>1</v>
      </c>
      <c r="E4888" s="1">
        <v>41094</v>
      </c>
      <c r="G4888" t="str">
        <f>VLOOKUP(A4888, BBMC_Company!B4888:I21584, 1, FALSE)</f>
        <v>Cambridge Towel Company Inc.</v>
      </c>
      <c r="H4888" t="str">
        <f>VLOOKUP(A4888, BBMC_Company!B4888:I21584, 8, FALSE)</f>
        <v xml:space="preserve"> ca</v>
      </c>
      <c r="I4888" t="str">
        <f>VLOOKUP(A4888, BBMC_Company!B4888:I21584, 4, FALSE)</f>
        <v>greg_woodworth@cambridgetowel.com</v>
      </c>
    </row>
    <row r="4889" spans="1:9" x14ac:dyDescent="0.25">
      <c r="A4889" t="s">
        <v>11436</v>
      </c>
      <c r="B4889" t="s">
        <v>1385</v>
      </c>
      <c r="C4889" t="s">
        <v>11437</v>
      </c>
      <c r="D4889">
        <v>1</v>
      </c>
      <c r="E4889" s="1">
        <v>41095</v>
      </c>
      <c r="G4889" t="str">
        <f>VLOOKUP(A4889, BBMC_Company!B4889:I21585, 1, FALSE)</f>
        <v>XXcel Design &amp; Infrared Ltd.</v>
      </c>
      <c r="H4889" t="str">
        <f>VLOOKUP(A4889, BBMC_Company!B4889:I21585, 8, FALSE)</f>
        <v xml:space="preserve"> ca</v>
      </c>
      <c r="I4889" t="str">
        <f>VLOOKUP(A4889, BBMC_Company!B4889:I21585, 4, FALSE)</f>
        <v>XDIRLtd@nl.rogers.com</v>
      </c>
    </row>
    <row r="4890" spans="1:9" x14ac:dyDescent="0.25">
      <c r="A4890" t="s">
        <v>11438</v>
      </c>
      <c r="B4890" t="s">
        <v>11439</v>
      </c>
      <c r="C4890" t="s">
        <v>11440</v>
      </c>
      <c r="D4890">
        <v>1</v>
      </c>
      <c r="E4890" s="1">
        <v>41095</v>
      </c>
      <c r="G4890" t="str">
        <f>VLOOKUP(A4890, BBMC_Company!B4890:I21586, 1, FALSE)</f>
        <v>Rizky Wicaksono</v>
      </c>
      <c r="H4890" t="str">
        <f>VLOOKUP(A4890, BBMC_Company!B4890:I21586, 8, FALSE)</f>
        <v xml:space="preserve"> id</v>
      </c>
      <c r="I4890" t="str">
        <f>VLOOKUP(A4890, BBMC_Company!B4890:I21586, 4, FALSE)</f>
        <v>rizkypwicaksono@yahoo.com</v>
      </c>
    </row>
    <row r="4891" spans="1:9" x14ac:dyDescent="0.25">
      <c r="A4891" t="s">
        <v>11441</v>
      </c>
      <c r="B4891" t="s">
        <v>11442</v>
      </c>
      <c r="C4891" t="s">
        <v>11443</v>
      </c>
      <c r="D4891">
        <v>1</v>
      </c>
      <c r="E4891" s="1">
        <v>41095</v>
      </c>
      <c r="G4891" t="str">
        <f>VLOOKUP(A4891, BBMC_Company!B4891:I21587, 1, FALSE)</f>
        <v>macky206@yahoo.com</v>
      </c>
      <c r="H4891" t="str">
        <f>VLOOKUP(A4891, BBMC_Company!B4891:I21587, 8, FALSE)</f>
        <v xml:space="preserve"> ca</v>
      </c>
      <c r="I4891" t="str">
        <f>VLOOKUP(A4891, BBMC_Company!B4891:I21587, 4, FALSE)</f>
        <v>macky206@yahoo.com</v>
      </c>
    </row>
    <row r="4892" spans="1:9" x14ac:dyDescent="0.25">
      <c r="A4892" t="s">
        <v>11444</v>
      </c>
      <c r="B4892" t="s">
        <v>289</v>
      </c>
      <c r="C4892" t="s">
        <v>11445</v>
      </c>
      <c r="D4892">
        <v>1</v>
      </c>
      <c r="E4892" s="1">
        <v>41096</v>
      </c>
      <c r="G4892" t="str">
        <f>VLOOKUP(A4892, BBMC_Company!B4892:I21588, 1, FALSE)</f>
        <v>Riverfront Financial</v>
      </c>
      <c r="H4892" t="str">
        <f>VLOOKUP(A4892, BBMC_Company!B4892:I21588, 8, FALSE)</f>
        <v xml:space="preserve"> ca</v>
      </c>
      <c r="I4892" t="str">
        <f>VLOOKUP(A4892, BBMC_Company!B4892:I21588, 4, FALSE)</f>
        <v>chris.stapleton1@gmail.com</v>
      </c>
    </row>
    <row r="4893" spans="1:9" x14ac:dyDescent="0.25">
      <c r="A4893" t="s">
        <v>11446</v>
      </c>
      <c r="B4893" t="s">
        <v>11447</v>
      </c>
      <c r="C4893" t="s">
        <v>11448</v>
      </c>
      <c r="D4893">
        <v>1</v>
      </c>
      <c r="E4893" s="1">
        <v>41096</v>
      </c>
      <c r="G4893" t="str">
        <f>VLOOKUP(A4893, BBMC_Company!B4893:I21589, 1, FALSE)</f>
        <v>Africa Link Capital</v>
      </c>
      <c r="H4893" t="str">
        <f>VLOOKUP(A4893, BBMC_Company!B4893:I21589, 8, FALSE)</f>
        <v xml:space="preserve"> ci</v>
      </c>
      <c r="I4893" t="str">
        <f>VLOOKUP(A4893, BBMC_Company!B4893:I21589, 4, FALSE)</f>
        <v>sdi@alc.ci</v>
      </c>
    </row>
    <row r="4894" spans="1:9" x14ac:dyDescent="0.25">
      <c r="A4894" t="s">
        <v>11449</v>
      </c>
      <c r="B4894" t="s">
        <v>8878</v>
      </c>
      <c r="C4894" t="s">
        <v>11449</v>
      </c>
      <c r="D4894">
        <v>1</v>
      </c>
      <c r="E4894" s="1">
        <v>41096</v>
      </c>
      <c r="G4894" t="str">
        <f>VLOOKUP(A4894, BBMC_Company!B4894:I21590, 1, FALSE)</f>
        <v>kabasta</v>
      </c>
      <c r="H4894" t="str">
        <f>VLOOKUP(A4894, BBMC_Company!B4894:I21590, 8, FALSE)</f>
        <v xml:space="preserve"> us</v>
      </c>
      <c r="I4894" t="str">
        <f>VLOOKUP(A4894, BBMC_Company!B4894:I21590, 4, FALSE)</f>
        <v>joesnickers2x@gmail.com</v>
      </c>
    </row>
    <row r="4895" spans="1:9" x14ac:dyDescent="0.25">
      <c r="A4895" t="s">
        <v>11450</v>
      </c>
      <c r="B4895" t="s">
        <v>11451</v>
      </c>
      <c r="C4895" t="s">
        <v>11452</v>
      </c>
      <c r="D4895">
        <v>1</v>
      </c>
      <c r="E4895" s="1">
        <v>41095</v>
      </c>
      <c r="G4895" t="str">
        <f>VLOOKUP(A4895, BBMC_Company!B4895:I21591, 1, FALSE)</f>
        <v>segurosat</v>
      </c>
      <c r="H4895" t="str">
        <f>VLOOKUP(A4895, BBMC_Company!B4895:I21591, 8, FALSE)</f>
        <v xml:space="preserve"> br</v>
      </c>
      <c r="I4895" t="str">
        <f>VLOOKUP(A4895, BBMC_Company!B4895:I21591, 4, FALSE)</f>
        <v>fc@segurosat.com.br</v>
      </c>
    </row>
    <row r="4896" spans="1:9" x14ac:dyDescent="0.25">
      <c r="A4896" t="s">
        <v>11453</v>
      </c>
      <c r="B4896" t="s">
        <v>11454</v>
      </c>
      <c r="C4896" t="s">
        <v>11455</v>
      </c>
      <c r="D4896">
        <v>1</v>
      </c>
      <c r="E4896" s="1">
        <v>41096</v>
      </c>
      <c r="G4896" t="str">
        <f>VLOOKUP(A4896, BBMC_Company!B4896:I21592, 1, FALSE)</f>
        <v>Brightstar Colombia</v>
      </c>
      <c r="H4896" t="str">
        <f>VLOOKUP(A4896, BBMC_Company!B4896:I21592, 8, FALSE)</f>
        <v xml:space="preserve"> co</v>
      </c>
      <c r="I4896" t="str">
        <f>VLOOKUP(A4896, BBMC_Company!B4896:I21592, 4, FALSE)</f>
        <v>Jesus.Bejarano@brightstarcorp.com</v>
      </c>
    </row>
    <row r="4897" spans="1:9" x14ac:dyDescent="0.25">
      <c r="A4897" t="s">
        <v>11456</v>
      </c>
      <c r="B4897" t="s">
        <v>283</v>
      </c>
      <c r="C4897" t="s">
        <v>8518</v>
      </c>
      <c r="D4897">
        <v>1</v>
      </c>
      <c r="E4897" s="1">
        <v>41096</v>
      </c>
      <c r="G4897" t="str">
        <f>VLOOKUP(A4897, BBMC_Company!B4897:I21593, 1, FALSE)</f>
        <v>Matchcode</v>
      </c>
      <c r="H4897" t="str">
        <f>VLOOKUP(A4897, BBMC_Company!B4897:I21593, 8, FALSE)</f>
        <v xml:space="preserve"> do</v>
      </c>
      <c r="I4897" t="str">
        <f>VLOOKUP(A4897, BBMC_Company!B4897:I21593, 4, FALSE)</f>
        <v>aleguizamon@marketstar.com</v>
      </c>
    </row>
    <row r="4898" spans="1:9" x14ac:dyDescent="0.25">
      <c r="A4898" t="s">
        <v>11457</v>
      </c>
      <c r="B4898" t="s">
        <v>2617</v>
      </c>
      <c r="C4898" t="s">
        <v>11458</v>
      </c>
      <c r="D4898">
        <v>1</v>
      </c>
      <c r="E4898" s="1">
        <v>41097</v>
      </c>
      <c r="G4898" t="str">
        <f>VLOOKUP(A4898, BBMC_Company!B4898:I21594, 1, FALSE)</f>
        <v>navetteurs</v>
      </c>
      <c r="H4898" t="str">
        <f>VLOOKUP(A4898, BBMC_Company!B4898:I21594, 8, FALSE)</f>
        <v xml:space="preserve"> be</v>
      </c>
      <c r="I4898" t="str">
        <f>VLOOKUP(A4898, BBMC_Company!B4898:I21594, 4, FALSE)</f>
        <v>info@navetteurs.be</v>
      </c>
    </row>
    <row r="4899" spans="1:9" x14ac:dyDescent="0.25">
      <c r="A4899" t="s">
        <v>11459</v>
      </c>
      <c r="B4899" t="s">
        <v>11460</v>
      </c>
      <c r="C4899" t="s">
        <v>11461</v>
      </c>
      <c r="D4899">
        <v>1</v>
      </c>
      <c r="E4899" s="1">
        <v>41097</v>
      </c>
      <c r="G4899" t="str">
        <f>VLOOKUP(A4899, BBMC_Company!B4899:I21595, 1, FALSE)</f>
        <v>liangsn09</v>
      </c>
      <c r="H4899" t="str">
        <f>VLOOKUP(A4899, BBMC_Company!B4899:I21595, 8, FALSE)</f>
        <v xml:space="preserve"> cn</v>
      </c>
      <c r="I4899" t="str">
        <f>VLOOKUP(A4899, BBMC_Company!B4899:I21595, 4, FALSE)</f>
        <v>liangsn09@sina.com</v>
      </c>
    </row>
    <row r="4900" spans="1:9" x14ac:dyDescent="0.25">
      <c r="A4900" t="s">
        <v>11462</v>
      </c>
      <c r="B4900" t="s">
        <v>11462</v>
      </c>
      <c r="C4900" t="s">
        <v>11463</v>
      </c>
      <c r="D4900">
        <v>1</v>
      </c>
      <c r="E4900" s="1">
        <v>41097</v>
      </c>
      <c r="G4900" t="str">
        <f>VLOOKUP(A4900, BBMC_Company!B4900:I21596, 1, FALSE)</f>
        <v>Madhav</v>
      </c>
      <c r="H4900" t="str">
        <f>VLOOKUP(A4900, BBMC_Company!B4900:I21596, 8, FALSE)</f>
        <v xml:space="preserve"> in</v>
      </c>
      <c r="I4900" t="str">
        <f>VLOOKUP(A4900, BBMC_Company!B4900:I21596, 4, FALSE)</f>
        <v>madhavgore@rediffmail.com</v>
      </c>
    </row>
    <row r="4901" spans="1:9" x14ac:dyDescent="0.25">
      <c r="A4901" t="s">
        <v>11464</v>
      </c>
      <c r="B4901" t="s">
        <v>4653</v>
      </c>
      <c r="C4901" t="s">
        <v>11465</v>
      </c>
      <c r="D4901">
        <v>1</v>
      </c>
      <c r="E4901" s="1">
        <v>41098</v>
      </c>
      <c r="G4901" t="str">
        <f>VLOOKUP(A4901, BBMC_Company!B4901:I21597, 1, FALSE)</f>
        <v>CELEBS</v>
      </c>
      <c r="H4901" t="str">
        <f>VLOOKUP(A4901, BBMC_Company!B4901:I21597, 8, FALSE)</f>
        <v xml:space="preserve"> mx</v>
      </c>
      <c r="I4901" t="str">
        <f>VLOOKUP(A4901, BBMC_Company!B4901:I21597, 4, FALSE)</f>
        <v>onlinejavier@hotmail.com</v>
      </c>
    </row>
    <row r="4902" spans="1:9" x14ac:dyDescent="0.25">
      <c r="A4902" t="s">
        <v>11466</v>
      </c>
      <c r="B4902" t="s">
        <v>11467</v>
      </c>
      <c r="C4902" t="s">
        <v>11468</v>
      </c>
      <c r="D4902">
        <v>1</v>
      </c>
      <c r="E4902" s="1">
        <v>41099</v>
      </c>
      <c r="G4902" t="e">
        <f>VLOOKUP(A4902, BBMC_Company!B4902:I21598, 1, FALSE)</f>
        <v>#N/A</v>
      </c>
      <c r="H4902" t="e">
        <f>VLOOKUP(A4902, BBMC_Company!B4902:I21598, 8, FALSE)</f>
        <v>#N/A</v>
      </c>
      <c r="I4902" t="e">
        <f>VLOOKUP(A4902, BBMC_Company!B4902:I21598, 4, FALSE)</f>
        <v>#N/A</v>
      </c>
    </row>
    <row r="4903" spans="1:9" x14ac:dyDescent="0.25">
      <c r="A4903" t="s">
        <v>11469</v>
      </c>
      <c r="B4903" t="s">
        <v>3070</v>
      </c>
      <c r="C4903" t="s">
        <v>11470</v>
      </c>
      <c r="D4903">
        <v>1</v>
      </c>
      <c r="E4903" s="1">
        <v>41108</v>
      </c>
      <c r="G4903" t="str">
        <f>VLOOKUP(A4903, BBMC_Company!B4903:I21599, 1, FALSE)</f>
        <v>VIRLINZI</v>
      </c>
      <c r="H4903" t="str">
        <f>VLOOKUP(A4903, BBMC_Company!B4903:I21599, 8, FALSE)</f>
        <v xml:space="preserve"> it</v>
      </c>
      <c r="I4903" t="str">
        <f>VLOOKUP(A4903, BBMC_Company!B4903:I21599, 4, FALSE)</f>
        <v>admin@virlinzi.com</v>
      </c>
    </row>
    <row r="4904" spans="1:9" x14ac:dyDescent="0.25">
      <c r="A4904" t="s">
        <v>11471</v>
      </c>
      <c r="B4904" t="s">
        <v>4</v>
      </c>
      <c r="C4904" t="s">
        <v>11472</v>
      </c>
      <c r="D4904">
        <v>1</v>
      </c>
      <c r="E4904" s="1">
        <v>41108</v>
      </c>
      <c r="G4904" t="str">
        <f>VLOOKUP(A4904, BBMC_Company!B4904:I21600, 1, FALSE)</f>
        <v>Latimerminster</v>
      </c>
      <c r="H4904" t="str">
        <f>VLOOKUP(A4904, BBMC_Company!B4904:I21600, 8, FALSE)</f>
        <v xml:space="preserve"> gb_unitedkingdom</v>
      </c>
      <c r="I4904" t="str">
        <f>VLOOKUP(A4904, BBMC_Company!B4904:I21600, 4, FALSE)</f>
        <v>petert@latimerminster.org</v>
      </c>
    </row>
    <row r="4905" spans="1:9" x14ac:dyDescent="0.25">
      <c r="A4905" t="s">
        <v>11473</v>
      </c>
      <c r="B4905" t="s">
        <v>11474</v>
      </c>
      <c r="C4905" t="s">
        <v>11475</v>
      </c>
      <c r="D4905">
        <v>1</v>
      </c>
      <c r="E4905" s="1">
        <v>41108</v>
      </c>
      <c r="G4905" t="str">
        <f>VLOOKUP(A4905, BBMC_Company!B4905:I21601, 1, FALSE)</f>
        <v>TRAVEL TRACKS</v>
      </c>
      <c r="H4905" t="str">
        <f>VLOOKUP(A4905, BBMC_Company!B4905:I21601, 8, FALSE)</f>
        <v xml:space="preserve"> in</v>
      </c>
      <c r="I4905" t="str">
        <f>VLOOKUP(A4905, BBMC_Company!B4905:I21601, 4, FALSE)</f>
        <v>admin@mytraveltracks.com</v>
      </c>
    </row>
    <row r="4906" spans="1:9" x14ac:dyDescent="0.25">
      <c r="A4906" t="s">
        <v>11476</v>
      </c>
      <c r="B4906" t="s">
        <v>483</v>
      </c>
      <c r="C4906" t="s">
        <v>734</v>
      </c>
      <c r="D4906">
        <v>1</v>
      </c>
      <c r="E4906" s="1">
        <v>41108</v>
      </c>
      <c r="G4906" t="e">
        <f>VLOOKUP(A4906, BBMC_Company!B4906:I21602, 1, FALSE)</f>
        <v>#N/A</v>
      </c>
      <c r="H4906" t="e">
        <f>VLOOKUP(A4906, BBMC_Company!B4906:I21602, 8, FALSE)</f>
        <v>#N/A</v>
      </c>
      <c r="I4906" t="e">
        <f>VLOOKUP(A4906, BBMC_Company!B4906:I21602, 4, FALSE)</f>
        <v>#N/A</v>
      </c>
    </row>
    <row r="4907" spans="1:9" x14ac:dyDescent="0.25">
      <c r="A4907" t="s">
        <v>11477</v>
      </c>
      <c r="B4907" t="s">
        <v>5654</v>
      </c>
      <c r="C4907" t="s">
        <v>859</v>
      </c>
      <c r="D4907">
        <v>1</v>
      </c>
      <c r="E4907" s="1">
        <v>41109</v>
      </c>
      <c r="G4907" t="str">
        <f>VLOOKUP(A4907, BBMC_Company!B4907:I21603, 1, FALSE)</f>
        <v>SimonEnergy</v>
      </c>
      <c r="H4907" t="str">
        <f>VLOOKUP(A4907, BBMC_Company!B4907:I21603, 8, FALSE)</f>
        <v xml:space="preserve"> hu</v>
      </c>
      <c r="I4907" t="str">
        <f>VLOOKUP(A4907, BBMC_Company!B4907:I21603, 4, FALSE)</f>
        <v>simon.zoltan.hu@gmail.com</v>
      </c>
    </row>
    <row r="4908" spans="1:9" x14ac:dyDescent="0.25">
      <c r="A4908" t="s">
        <v>11478</v>
      </c>
      <c r="B4908" t="s">
        <v>11479</v>
      </c>
      <c r="C4908" t="s">
        <v>668</v>
      </c>
      <c r="D4908">
        <v>1</v>
      </c>
      <c r="E4908" s="1">
        <v>41110</v>
      </c>
      <c r="G4908" t="str">
        <f>VLOOKUP(A4908, BBMC_Company!B4908:I21604, 1, FALSE)</f>
        <v>ColtonPorter</v>
      </c>
      <c r="H4908" t="str">
        <f>VLOOKUP(A4908, BBMC_Company!B4908:I21604, 8, FALSE)</f>
        <v xml:space="preserve"> ca</v>
      </c>
      <c r="I4908" t="str">
        <f>VLOOKUP(A4908, BBMC_Company!B4908:I21604, 4, FALSE)</f>
        <v>colton.porter@gmail.com</v>
      </c>
    </row>
    <row r="4909" spans="1:9" x14ac:dyDescent="0.25">
      <c r="A4909" t="s">
        <v>11480</v>
      </c>
      <c r="B4909" t="s">
        <v>11481</v>
      </c>
      <c r="C4909" t="s">
        <v>11482</v>
      </c>
      <c r="D4909">
        <v>1</v>
      </c>
      <c r="E4909" s="1">
        <v>41110</v>
      </c>
      <c r="G4909" t="str">
        <f>VLOOKUP(A4909, BBMC_Company!B4909:I21605, 1, FALSE)</f>
        <v>Hauser &amp; Wirth</v>
      </c>
      <c r="H4909" t="str">
        <f>VLOOKUP(A4909, BBMC_Company!B4909:I21605, 8, FALSE)</f>
        <v xml:space="preserve"> ch</v>
      </c>
      <c r="I4909" t="str">
        <f>VLOOKUP(A4909, BBMC_Company!B4909:I21605, 4, FALSE)</f>
        <v>it@hauserwirth.com</v>
      </c>
    </row>
    <row r="4910" spans="1:9" x14ac:dyDescent="0.25">
      <c r="A4910" t="s">
        <v>11483</v>
      </c>
      <c r="B4910" t="s">
        <v>240</v>
      </c>
      <c r="C4910" t="s">
        <v>1314</v>
      </c>
      <c r="D4910">
        <v>1</v>
      </c>
      <c r="E4910" s="1">
        <v>41110</v>
      </c>
      <c r="G4910" t="str">
        <f>VLOOKUP(A4910, BBMC_Company!B4910:I21606, 1, FALSE)</f>
        <v>villajulied</v>
      </c>
      <c r="H4910" t="str">
        <f>VLOOKUP(A4910, BBMC_Company!B4910:I21606, 8, FALSE)</f>
        <v xml:space="preserve"> ve</v>
      </c>
      <c r="I4910" t="str">
        <f>VLOOKUP(A4910, BBMC_Company!B4910:I21606, 4, FALSE)</f>
        <v>villajulied@gmail.com</v>
      </c>
    </row>
    <row r="4911" spans="1:9" x14ac:dyDescent="0.25">
      <c r="A4911" t="s">
        <v>11484</v>
      </c>
      <c r="B4911" t="s">
        <v>900</v>
      </c>
      <c r="C4911" t="s">
        <v>11485</v>
      </c>
      <c r="D4911">
        <v>1</v>
      </c>
      <c r="E4911" s="1">
        <v>41110</v>
      </c>
      <c r="G4911" t="str">
        <f>VLOOKUP(A4911, BBMC_Company!B4911:I21607, 1, FALSE)</f>
        <v>connexa</v>
      </c>
      <c r="H4911" t="str">
        <f>VLOOKUP(A4911, BBMC_Company!B4911:I21607, 8, FALSE)</f>
        <v xml:space="preserve"> it</v>
      </c>
      <c r="I4911" t="str">
        <f>VLOOKUP(A4911, BBMC_Company!B4911:I21607, 4, FALSE)</f>
        <v>amministrazione@connexa.it</v>
      </c>
    </row>
    <row r="4912" spans="1:9" x14ac:dyDescent="0.25">
      <c r="A4912" t="s">
        <v>11486</v>
      </c>
      <c r="B4912" t="s">
        <v>11487</v>
      </c>
      <c r="C4912" t="s">
        <v>11488</v>
      </c>
      <c r="D4912">
        <v>1</v>
      </c>
      <c r="E4912" s="1">
        <v>41110</v>
      </c>
      <c r="G4912" t="str">
        <f>VLOOKUP(A4912, BBMC_Company!B4912:I21608, 1, FALSE)</f>
        <v>Vacation Services</v>
      </c>
      <c r="H4912" t="str">
        <f>VLOOKUP(A4912, BBMC_Company!B4912:I21608, 8, FALSE)</f>
        <v xml:space="preserve"> ca</v>
      </c>
      <c r="I4912" t="str">
        <f>VLOOKUP(A4912, BBMC_Company!B4912:I21608, 4, FALSE)</f>
        <v>info@vacationservices.ca</v>
      </c>
    </row>
    <row r="4913" spans="1:9" x14ac:dyDescent="0.25">
      <c r="A4913" t="s">
        <v>11489</v>
      </c>
      <c r="B4913" t="s">
        <v>11490</v>
      </c>
      <c r="C4913" t="s">
        <v>11491</v>
      </c>
      <c r="D4913">
        <v>1</v>
      </c>
      <c r="E4913" s="1">
        <v>41103</v>
      </c>
      <c r="G4913" t="str">
        <f>VLOOKUP(A4913, BBMC_Company!B4913:I21609, 1, FALSE)</f>
        <v>bbcapitalmoney</v>
      </c>
      <c r="H4913" t="str">
        <f>VLOOKUP(A4913, BBMC_Company!B4913:I21609, 8, FALSE)</f>
        <v xml:space="preserve"> it</v>
      </c>
      <c r="I4913" t="str">
        <f>VLOOKUP(A4913, BBMC_Company!B4913:I21609, 4, FALSE)</f>
        <v>eugeniotasca@capitalmoney.it</v>
      </c>
    </row>
    <row r="4914" spans="1:9" x14ac:dyDescent="0.25">
      <c r="A4914" t="s">
        <v>11492</v>
      </c>
      <c r="B4914" t="s">
        <v>11492</v>
      </c>
      <c r="C4914" t="s">
        <v>11493</v>
      </c>
      <c r="D4914">
        <v>1</v>
      </c>
      <c r="E4914" s="1">
        <v>41102</v>
      </c>
      <c r="G4914" t="str">
        <f>VLOOKUP(A4914, BBMC_Company!B4914:I21610, 1, FALSE)</f>
        <v>Antonello</v>
      </c>
      <c r="H4914" t="str">
        <f>VLOOKUP(A4914, BBMC_Company!B4914:I21610, 8, FALSE)</f>
        <v xml:space="preserve"> it</v>
      </c>
      <c r="I4914" t="str">
        <f>VLOOKUP(A4914, BBMC_Company!B4914:I21610, 4, FALSE)</f>
        <v>antonello.macri@soletospa.it</v>
      </c>
    </row>
    <row r="4915" spans="1:9" x14ac:dyDescent="0.25">
      <c r="A4915" t="s">
        <v>11494</v>
      </c>
      <c r="B4915" t="s">
        <v>11495</v>
      </c>
      <c r="C4915" t="s">
        <v>11496</v>
      </c>
      <c r="D4915">
        <v>1</v>
      </c>
      <c r="E4915" s="1">
        <v>41099</v>
      </c>
      <c r="G4915" t="str">
        <f>VLOOKUP(A4915, BBMC_Company!B4915:I21611, 1, FALSE)</f>
        <v>ramberry</v>
      </c>
      <c r="H4915" t="str">
        <f>VLOOKUP(A4915, BBMC_Company!B4915:I21611, 8, FALSE)</f>
        <v xml:space="preserve"> mx</v>
      </c>
      <c r="I4915" t="str">
        <f>VLOOKUP(A4915, BBMC_Company!B4915:I21611, 4, FALSE)</f>
        <v>ramseshm@hotmail.com</v>
      </c>
    </row>
    <row r="4916" spans="1:9" x14ac:dyDescent="0.25">
      <c r="A4916" t="s">
        <v>11497</v>
      </c>
      <c r="B4916" t="s">
        <v>8479</v>
      </c>
      <c r="C4916" t="s">
        <v>11498</v>
      </c>
      <c r="D4916">
        <v>1</v>
      </c>
      <c r="E4916" s="1">
        <v>41100</v>
      </c>
      <c r="G4916" t="str">
        <f>VLOOKUP(A4916, BBMC_Company!B4916:I21612, 1, FALSE)</f>
        <v>Dreker</v>
      </c>
      <c r="H4916" t="str">
        <f>VLOOKUP(A4916, BBMC_Company!B4916:I21612, 8, FALSE)</f>
        <v xml:space="preserve"> ve</v>
      </c>
      <c r="I4916" t="str">
        <f>VLOOKUP(A4916, BBMC_Company!B4916:I21612, 4, FALSE)</f>
        <v>calejos@gmail.com</v>
      </c>
    </row>
    <row r="4917" spans="1:9" x14ac:dyDescent="0.25">
      <c r="A4917" t="s">
        <v>11499</v>
      </c>
      <c r="B4917" t="s">
        <v>11500</v>
      </c>
      <c r="C4917" t="s">
        <v>11501</v>
      </c>
      <c r="D4917">
        <v>1</v>
      </c>
      <c r="E4917" s="1">
        <v>41106</v>
      </c>
      <c r="G4917" t="str">
        <f>VLOOKUP(A4917, BBMC_Company!B4917:I21613, 1, FALSE)</f>
        <v>Pocholo Talaba</v>
      </c>
      <c r="H4917" t="str">
        <f>VLOOKUP(A4917, BBMC_Company!B4917:I21613, 8, FALSE)</f>
        <v xml:space="preserve"> ph</v>
      </c>
      <c r="I4917" t="str">
        <f>VLOOKUP(A4917, BBMC_Company!B4917:I21613, 4, FALSE)</f>
        <v>kigamesh@yahoo.com</v>
      </c>
    </row>
    <row r="4918" spans="1:9" x14ac:dyDescent="0.25">
      <c r="A4918" t="s">
        <v>11502</v>
      </c>
      <c r="B4918" t="s">
        <v>11503</v>
      </c>
      <c r="C4918" t="s">
        <v>11504</v>
      </c>
      <c r="D4918">
        <v>1</v>
      </c>
      <c r="E4918" s="1">
        <v>41100</v>
      </c>
      <c r="G4918" t="str">
        <f>VLOOKUP(A4918, BBMC_Company!B4918:I21614, 1, FALSE)</f>
        <v>FAY SAFARIS</v>
      </c>
      <c r="H4918" t="str">
        <f>VLOOKUP(A4918, BBMC_Company!B4918:I21614, 8, FALSE)</f>
        <v xml:space="preserve"> tz</v>
      </c>
      <c r="I4918" t="str">
        <f>VLOOKUP(A4918, BBMC_Company!B4918:I21614, 4, FALSE)</f>
        <v>ambert@faysafaris.com</v>
      </c>
    </row>
    <row r="4919" spans="1:9" x14ac:dyDescent="0.25">
      <c r="A4919" t="s">
        <v>11505</v>
      </c>
      <c r="B4919" t="s">
        <v>11506</v>
      </c>
      <c r="C4919" t="s">
        <v>11507</v>
      </c>
      <c r="D4919">
        <v>1</v>
      </c>
      <c r="E4919" s="1">
        <v>41101</v>
      </c>
      <c r="G4919" t="str">
        <f>VLOOKUP(A4919, BBMC_Company!B4919:I21615, 1, FALSE)</f>
        <v>Justis</v>
      </c>
      <c r="H4919" t="str">
        <f>VLOOKUP(A4919, BBMC_Company!B4919:I21615, 8, FALSE)</f>
        <v xml:space="preserve"> gb_unitedkingdom</v>
      </c>
      <c r="I4919" t="str">
        <f>VLOOKUP(A4919, BBMC_Company!B4919:I21615, 4, FALSE)</f>
        <v>masoud.gerami@justis.com</v>
      </c>
    </row>
    <row r="4920" spans="1:9" x14ac:dyDescent="0.25">
      <c r="A4920" t="s">
        <v>11508</v>
      </c>
      <c r="B4920" t="s">
        <v>11508</v>
      </c>
      <c r="C4920" t="s">
        <v>11509</v>
      </c>
      <c r="D4920">
        <v>1</v>
      </c>
      <c r="E4920" s="1">
        <v>41102</v>
      </c>
      <c r="G4920" t="str">
        <f>VLOOKUP(A4920, BBMC_Company!B4920:I21616, 1, FALSE)</f>
        <v>Ambika</v>
      </c>
      <c r="H4920" t="str">
        <f>VLOOKUP(A4920, BBMC_Company!B4920:I21616, 8, FALSE)</f>
        <v xml:space="preserve"> in</v>
      </c>
      <c r="I4920" t="str">
        <f>VLOOKUP(A4920, BBMC_Company!B4920:I21616, 4, FALSE)</f>
        <v>ambika.bahadur@roamware.com</v>
      </c>
    </row>
    <row r="4921" spans="1:9" x14ac:dyDescent="0.25">
      <c r="A4921" t="s">
        <v>11510</v>
      </c>
      <c r="B4921" t="s">
        <v>618</v>
      </c>
      <c r="C4921" t="s">
        <v>11511</v>
      </c>
      <c r="D4921">
        <v>1</v>
      </c>
      <c r="E4921" s="1">
        <v>41102</v>
      </c>
      <c r="G4921" t="str">
        <f>VLOOKUP(A4921, BBMC_Company!B4921:I21617, 1, FALSE)</f>
        <v>rgsBlackBerry</v>
      </c>
      <c r="H4921" t="str">
        <f>VLOOKUP(A4921, BBMC_Company!B4921:I21617, 8, FALSE)</f>
        <v xml:space="preserve"> mx</v>
      </c>
      <c r="I4921" t="str">
        <f>VLOOKUP(A4921, BBMC_Company!B4921:I21617, 4, FALSE)</f>
        <v>sistemas@farmaciaregis.com.mx</v>
      </c>
    </row>
    <row r="4922" spans="1:9" x14ac:dyDescent="0.25">
      <c r="A4922" t="s">
        <v>11512</v>
      </c>
      <c r="B4922" t="s">
        <v>9042</v>
      </c>
      <c r="C4922" t="s">
        <v>11513</v>
      </c>
      <c r="D4922">
        <v>1</v>
      </c>
      <c r="E4922" s="1">
        <v>41102</v>
      </c>
      <c r="G4922" t="str">
        <f>VLOOKUP(A4922, BBMC_Company!B4922:I21618, 1, FALSE)</f>
        <v>Mbenaim</v>
      </c>
      <c r="H4922" t="str">
        <f>VLOOKUP(A4922, BBMC_Company!B4922:I21618, 8, FALSE)</f>
        <v xml:space="preserve"> il</v>
      </c>
      <c r="I4922" t="str">
        <f>VLOOKUP(A4922, BBMC_Company!B4922:I21618, 4, FALSE)</f>
        <v>mbenaim@013net.net</v>
      </c>
    </row>
    <row r="4923" spans="1:9" x14ac:dyDescent="0.25">
      <c r="A4923" t="s">
        <v>11514</v>
      </c>
      <c r="B4923" t="s">
        <v>10040</v>
      </c>
      <c r="C4923" t="s">
        <v>1364</v>
      </c>
      <c r="D4923">
        <v>1</v>
      </c>
      <c r="E4923" s="1">
        <v>41103</v>
      </c>
      <c r="G4923" t="str">
        <f>VLOOKUP(A4923, BBMC_Company!B4923:I21619, 1, FALSE)</f>
        <v>Free The Children</v>
      </c>
      <c r="H4923" t="str">
        <f>VLOOKUP(A4923, BBMC_Company!B4923:I21619, 8, FALSE)</f>
        <v xml:space="preserve"> ca</v>
      </c>
      <c r="I4923" t="str">
        <f>VLOOKUP(A4923, BBMC_Company!B4923:I21619, 4, FALSE)</f>
        <v>support@freethechildren.com</v>
      </c>
    </row>
    <row r="4924" spans="1:9" x14ac:dyDescent="0.25">
      <c r="A4924" t="s">
        <v>11515</v>
      </c>
      <c r="B4924" t="s">
        <v>323</v>
      </c>
      <c r="C4924" t="s">
        <v>808</v>
      </c>
      <c r="D4924">
        <v>1</v>
      </c>
      <c r="E4924" s="1">
        <v>41099</v>
      </c>
      <c r="G4924" t="str">
        <f>VLOOKUP(A4924, BBMC_Company!B4924:I21620, 1, FALSE)</f>
        <v>moodygrp</v>
      </c>
      <c r="H4924" t="str">
        <f>VLOOKUP(A4924, BBMC_Company!B4924:I21620, 8, FALSE)</f>
        <v xml:space="preserve"> gb_unitedkingdom</v>
      </c>
      <c r="I4924" t="str">
        <f>VLOOKUP(A4924, BBMC_Company!B4924:I21620, 4, FALSE)</f>
        <v>david.jones@moodyplc.com</v>
      </c>
    </row>
    <row r="4925" spans="1:9" x14ac:dyDescent="0.25">
      <c r="A4925" t="s">
        <v>11516</v>
      </c>
      <c r="B4925" t="s">
        <v>6443</v>
      </c>
      <c r="C4925" t="s">
        <v>11517</v>
      </c>
      <c r="D4925">
        <v>1</v>
      </c>
      <c r="E4925" s="1">
        <v>41100</v>
      </c>
      <c r="G4925" t="str">
        <f>VLOOKUP(A4925, BBMC_Company!B4925:I21621, 1, FALSE)</f>
        <v>firmdale</v>
      </c>
      <c r="H4925" t="str">
        <f>VLOOKUP(A4925, BBMC_Company!B4925:I21621, 8, FALSE)</f>
        <v xml:space="preserve"> gb_unitedkingdom</v>
      </c>
      <c r="I4925" t="str">
        <f>VLOOKUP(A4925, BBMC_Company!B4925:I21621, 4, FALSE)</f>
        <v>it@firmdale.com</v>
      </c>
    </row>
    <row r="4926" spans="1:9" x14ac:dyDescent="0.25">
      <c r="A4926" t="s">
        <v>11518</v>
      </c>
      <c r="B4926" t="s">
        <v>11519</v>
      </c>
      <c r="C4926" t="s">
        <v>11520</v>
      </c>
      <c r="D4926">
        <v>1</v>
      </c>
      <c r="E4926" s="1">
        <v>41102</v>
      </c>
      <c r="G4926" t="str">
        <f>VLOOKUP(A4926, BBMC_Company!B4926:I21622, 1, FALSE)</f>
        <v>tcl</v>
      </c>
      <c r="H4926" t="str">
        <f>VLOOKUP(A4926, BBMC_Company!B4926:I21622, 8, FALSE)</f>
        <v xml:space="preserve"> co</v>
      </c>
      <c r="I4926" t="str">
        <f>VLOOKUP(A4926, BBMC_Company!B4926:I21622, 4, FALSE)</f>
        <v>sistemas@tcl.com.co</v>
      </c>
    </row>
    <row r="4927" spans="1:9" x14ac:dyDescent="0.25">
      <c r="A4927" t="s">
        <v>11521</v>
      </c>
      <c r="B4927" t="s">
        <v>8341</v>
      </c>
      <c r="C4927" t="s">
        <v>11522</v>
      </c>
      <c r="D4927">
        <v>1</v>
      </c>
      <c r="E4927" s="1">
        <v>41104</v>
      </c>
      <c r="G4927" t="str">
        <f>VLOOKUP(A4927, BBMC_Company!B4927:I21623, 1, FALSE)</f>
        <v>luvanis</v>
      </c>
      <c r="H4927" t="str">
        <f>VLOOKUP(A4927, BBMC_Company!B4927:I21623, 8, FALSE)</f>
        <v xml:space="preserve"> fr</v>
      </c>
      <c r="I4927" t="str">
        <f>VLOOKUP(A4927, BBMC_Company!B4927:I21623, 4, FALSE)</f>
        <v>arnaud@delummen.com</v>
      </c>
    </row>
    <row r="4928" spans="1:9" x14ac:dyDescent="0.25">
      <c r="A4928" t="s">
        <v>11523</v>
      </c>
      <c r="B4928" t="s">
        <v>11524</v>
      </c>
      <c r="C4928" t="s">
        <v>11525</v>
      </c>
      <c r="D4928">
        <v>1</v>
      </c>
      <c r="E4928" s="1">
        <v>41105</v>
      </c>
      <c r="G4928" t="str">
        <f>VLOOKUP(A4928, BBMC_Company!B4928:I21624, 1, FALSE)</f>
        <v>aladdin7912</v>
      </c>
      <c r="H4928" t="str">
        <f>VLOOKUP(A4928, BBMC_Company!B4928:I21624, 8, FALSE)</f>
        <v xml:space="preserve"> cn</v>
      </c>
      <c r="I4928" t="str">
        <f>VLOOKUP(A4928, BBMC_Company!B4928:I21624, 4, FALSE)</f>
        <v>aladdin7912@sina.com</v>
      </c>
    </row>
    <row r="4929" spans="1:9" x14ac:dyDescent="0.25">
      <c r="A4929" t="s">
        <v>11526</v>
      </c>
      <c r="B4929" t="s">
        <v>1963</v>
      </c>
      <c r="C4929" t="s">
        <v>11527</v>
      </c>
      <c r="D4929">
        <v>1</v>
      </c>
      <c r="E4929" s="1">
        <v>41106</v>
      </c>
      <c r="G4929" t="str">
        <f>VLOOKUP(A4929, BBMC_Company!B4929:I21625, 1, FALSE)</f>
        <v>planari</v>
      </c>
      <c r="H4929" t="str">
        <f>VLOOKUP(A4929, BBMC_Company!B4929:I21625, 8, FALSE)</f>
        <v xml:space="preserve"> br</v>
      </c>
      <c r="I4929" t="str">
        <f>VLOOKUP(A4929, BBMC_Company!B4929:I21625, 4, FALSE)</f>
        <v>paulo@lanariemeyer.com.br</v>
      </c>
    </row>
    <row r="4930" spans="1:9" x14ac:dyDescent="0.25">
      <c r="A4930" t="s">
        <v>11528</v>
      </c>
      <c r="B4930" t="s">
        <v>11529</v>
      </c>
      <c r="C4930" t="s">
        <v>2691</v>
      </c>
      <c r="D4930">
        <v>1</v>
      </c>
      <c r="E4930" s="1">
        <v>41106</v>
      </c>
      <c r="G4930" t="str">
        <f>VLOOKUP(A4930, BBMC_Company!B4930:I21626, 1, FALSE)</f>
        <v>Yemima Store</v>
      </c>
      <c r="H4930" t="str">
        <f>VLOOKUP(A4930, BBMC_Company!B4930:I21626, 8, FALSE)</f>
        <v xml:space="preserve"> id</v>
      </c>
      <c r="I4930" t="str">
        <f>VLOOKUP(A4930, BBMC_Company!B4930:I21626, 4, FALSE)</f>
        <v>yemima.store@gmail.com</v>
      </c>
    </row>
    <row r="4931" spans="1:9" x14ac:dyDescent="0.25">
      <c r="A4931" t="s">
        <v>11530</v>
      </c>
      <c r="B4931" t="s">
        <v>11531</v>
      </c>
      <c r="C4931" t="s">
        <v>11532</v>
      </c>
      <c r="D4931">
        <v>1</v>
      </c>
      <c r="E4931" s="1">
        <v>41107</v>
      </c>
      <c r="G4931" t="str">
        <f>VLOOKUP(A4931, BBMC_Company!B4931:I21627, 1, FALSE)</f>
        <v>Knottz (Private) Ltd</v>
      </c>
      <c r="H4931" t="str">
        <f>VLOOKUP(A4931, BBMC_Company!B4931:I21627, 8, FALSE)</f>
        <v xml:space="preserve"> pk</v>
      </c>
      <c r="I4931" t="str">
        <f>VLOOKUP(A4931, BBMC_Company!B4931:I21627, 4, FALSE)</f>
        <v>zbabar@cyber.net.pk</v>
      </c>
    </row>
    <row r="4932" spans="1:9" x14ac:dyDescent="0.25">
      <c r="A4932" t="s">
        <v>11533</v>
      </c>
      <c r="B4932" t="s">
        <v>4</v>
      </c>
      <c r="C4932" t="s">
        <v>11534</v>
      </c>
      <c r="D4932">
        <v>1</v>
      </c>
      <c r="E4932" s="1">
        <v>41107</v>
      </c>
      <c r="G4932" t="str">
        <f>VLOOKUP(A4932, BBMC_Company!B4932:I21628, 1, FALSE)</f>
        <v>cupe4400</v>
      </c>
      <c r="H4932" t="str">
        <f>VLOOKUP(A4932, BBMC_Company!B4932:I21628, 8, FALSE)</f>
        <v xml:space="preserve"> ca</v>
      </c>
      <c r="I4932" t="str">
        <f>VLOOKUP(A4932, BBMC_Company!B4932:I21628, 4, FALSE)</f>
        <v>peter@cupe4400.org</v>
      </c>
    </row>
    <row r="4933" spans="1:9" x14ac:dyDescent="0.25">
      <c r="A4933" t="s">
        <v>11535</v>
      </c>
      <c r="B4933" t="s">
        <v>433</v>
      </c>
      <c r="C4933" t="s">
        <v>4436</v>
      </c>
      <c r="D4933">
        <v>1</v>
      </c>
      <c r="E4933" s="1">
        <v>41107</v>
      </c>
      <c r="G4933" t="str">
        <f>VLOOKUP(A4933, BBMC_Company!B4933:I21629, 1, FALSE)</f>
        <v>Amixan</v>
      </c>
      <c r="H4933" t="str">
        <f>VLOOKUP(A4933, BBMC_Company!B4933:I21629, 8, FALSE)</f>
        <v xml:space="preserve"> gb_unitedkingdom</v>
      </c>
      <c r="I4933" t="str">
        <f>VLOOKUP(A4933, BBMC_Company!B4933:I21629, 4, FALSE)</f>
        <v>anthony.field@ntlworld.com</v>
      </c>
    </row>
    <row r="4934" spans="1:9" x14ac:dyDescent="0.25">
      <c r="A4934" t="s">
        <v>11536</v>
      </c>
      <c r="B4934" t="s">
        <v>1520</v>
      </c>
      <c r="C4934" t="s">
        <v>11537</v>
      </c>
      <c r="D4934">
        <v>1</v>
      </c>
      <c r="E4934" s="1">
        <v>41108</v>
      </c>
      <c r="G4934" t="str">
        <f>VLOOKUP(A4934, BBMC_Company!B4934:I21630, 1, FALSE)</f>
        <v>JMBBSI</v>
      </c>
      <c r="H4934" t="str">
        <f>VLOOKUP(A4934, BBMC_Company!B4934:I21630, 8, FALSE)</f>
        <v xml:space="preserve"> us</v>
      </c>
      <c r="I4934" t="str">
        <f>VLOOKUP(A4934, BBMC_Company!B4934:I21630, 4, FALSE)</f>
        <v>jenbielen@yahoo.com</v>
      </c>
    </row>
    <row r="4935" spans="1:9" x14ac:dyDescent="0.25">
      <c r="A4935" t="s">
        <v>11538</v>
      </c>
      <c r="B4935" t="s">
        <v>11539</v>
      </c>
      <c r="C4935" t="s">
        <v>11540</v>
      </c>
      <c r="D4935">
        <v>1</v>
      </c>
      <c r="E4935" s="1">
        <v>41152</v>
      </c>
      <c r="G4935" t="str">
        <f>VLOOKUP(A4935, BBMC_Company!B4935:I21631, 1, FALSE)</f>
        <v>Matthijs581</v>
      </c>
      <c r="H4935" t="str">
        <f>VLOOKUP(A4935, BBMC_Company!B4935:I21631, 8, FALSE)</f>
        <v xml:space="preserve"> nl</v>
      </c>
      <c r="I4935" t="str">
        <f>VLOOKUP(A4935, BBMC_Company!B4935:I21631, 4, FALSE)</f>
        <v>Info@deejaymattie.nl</v>
      </c>
    </row>
    <row r="4936" spans="1:9" x14ac:dyDescent="0.25">
      <c r="A4936" t="s">
        <v>11541</v>
      </c>
      <c r="B4936" t="s">
        <v>510</v>
      </c>
      <c r="C4936" t="s">
        <v>11542</v>
      </c>
      <c r="D4936">
        <v>1</v>
      </c>
      <c r="E4936" s="1">
        <v>41155</v>
      </c>
      <c r="G4936" t="str">
        <f>VLOOKUP(A4936, BBMC_Company!B4936:I21632, 1, FALSE)</f>
        <v>La Clau</v>
      </c>
      <c r="H4936" t="str">
        <f>VLOOKUP(A4936, BBMC_Company!B4936:I21632, 8, FALSE)</f>
        <v xml:space="preserve"> es</v>
      </c>
      <c r="I4936" t="str">
        <f>VLOOKUP(A4936, BBMC_Company!B4936:I21632, 4, FALSE)</f>
        <v>isma@laclaudigital.com</v>
      </c>
    </row>
    <row r="4937" spans="1:9" x14ac:dyDescent="0.25">
      <c r="A4937" t="s">
        <v>11543</v>
      </c>
      <c r="B4937" t="s">
        <v>11544</v>
      </c>
      <c r="C4937" t="s">
        <v>11545</v>
      </c>
      <c r="D4937">
        <v>1</v>
      </c>
      <c r="E4937" s="1">
        <v>41156</v>
      </c>
      <c r="G4937" t="str">
        <f>VLOOKUP(A4937, BBMC_Company!B4937:I21633, 1, FALSE)</f>
        <v>alhousseny</v>
      </c>
      <c r="H4937" t="str">
        <f>VLOOKUP(A4937, BBMC_Company!B4937:I21633, 8, FALSE)</f>
        <v xml:space="preserve"> fr</v>
      </c>
      <c r="I4937" t="str">
        <f>VLOOKUP(A4937, BBMC_Company!B4937:I21633, 4, FALSE)</f>
        <v>tall.amy@free.fr</v>
      </c>
    </row>
    <row r="4938" spans="1:9" x14ac:dyDescent="0.25">
      <c r="A4938" t="s">
        <v>11546</v>
      </c>
      <c r="B4938" t="s">
        <v>11547</v>
      </c>
      <c r="C4938" t="s">
        <v>11548</v>
      </c>
      <c r="D4938">
        <v>1</v>
      </c>
      <c r="E4938" s="1">
        <v>41156</v>
      </c>
      <c r="G4938" t="str">
        <f>VLOOKUP(A4938, BBMC_Company!B4938:I21634, 1, FALSE)</f>
        <v>new color service srl</v>
      </c>
      <c r="H4938" t="str">
        <f>VLOOKUP(A4938, BBMC_Company!B4938:I21634, 8, FALSE)</f>
        <v xml:space="preserve"> it</v>
      </c>
      <c r="I4938" t="str">
        <f>VLOOKUP(A4938, BBMC_Company!B4938:I21634, 4, FALSE)</f>
        <v>commerciale@newcolorservice.it</v>
      </c>
    </row>
    <row r="4939" spans="1:9" x14ac:dyDescent="0.25">
      <c r="A4939" t="s">
        <v>11549</v>
      </c>
      <c r="B4939" t="s">
        <v>11550</v>
      </c>
      <c r="C4939" t="s">
        <v>11551</v>
      </c>
      <c r="D4939">
        <v>1</v>
      </c>
      <c r="E4939" s="1">
        <v>41158</v>
      </c>
      <c r="G4939" t="str">
        <f>VLOOKUP(A4939, BBMC_Company!B4939:I21635, 1, FALSE)</f>
        <v>officinaitaliana</v>
      </c>
      <c r="H4939" t="str">
        <f>VLOOKUP(A4939, BBMC_Company!B4939:I21635, 8, FALSE)</f>
        <v xml:space="preserve"> it</v>
      </c>
      <c r="I4939" t="str">
        <f>VLOOKUP(A4939, BBMC_Company!B4939:I21635, 4, FALSE)</f>
        <v>introvigne.mirco@officina-italiana.net</v>
      </c>
    </row>
    <row r="4940" spans="1:9" x14ac:dyDescent="0.25">
      <c r="A4940" t="s">
        <v>11552</v>
      </c>
      <c r="B4940" t="s">
        <v>2672</v>
      </c>
      <c r="C4940" t="s">
        <v>11553</v>
      </c>
      <c r="D4940">
        <v>1</v>
      </c>
      <c r="E4940" s="1">
        <v>41181</v>
      </c>
      <c r="G4940" t="e">
        <f>VLOOKUP(A4940, BBMC_Company!B4940:I21636, 1, FALSE)</f>
        <v>#N/A</v>
      </c>
      <c r="H4940" t="e">
        <f>VLOOKUP(A4940, BBMC_Company!B4940:I21636, 8, FALSE)</f>
        <v>#N/A</v>
      </c>
      <c r="I4940" t="e">
        <f>VLOOKUP(A4940, BBMC_Company!B4940:I21636, 4, FALSE)</f>
        <v>#N/A</v>
      </c>
    </row>
    <row r="4941" spans="1:9" x14ac:dyDescent="0.25">
      <c r="A4941" t="s">
        <v>11554</v>
      </c>
      <c r="B4941" t="s">
        <v>1726</v>
      </c>
      <c r="C4941" t="s">
        <v>839</v>
      </c>
      <c r="D4941">
        <v>1</v>
      </c>
      <c r="E4941" s="1">
        <v>41182</v>
      </c>
      <c r="G4941" t="e">
        <f>VLOOKUP(A4941, BBMC_Company!B4941:I21637, 1, FALSE)</f>
        <v>#N/A</v>
      </c>
      <c r="H4941" t="e">
        <f>VLOOKUP(A4941, BBMC_Company!B4941:I21637, 8, FALSE)</f>
        <v>#N/A</v>
      </c>
      <c r="I4941" t="e">
        <f>VLOOKUP(A4941, BBMC_Company!B4941:I21637, 4, FALSE)</f>
        <v>#N/A</v>
      </c>
    </row>
    <row r="4942" spans="1:9" x14ac:dyDescent="0.25">
      <c r="A4942" t="s">
        <v>11555</v>
      </c>
      <c r="B4942" t="s">
        <v>11556</v>
      </c>
      <c r="C4942" t="s">
        <v>11557</v>
      </c>
      <c r="D4942">
        <v>1</v>
      </c>
      <c r="E4942" s="1">
        <v>41182</v>
      </c>
      <c r="G4942" t="e">
        <f>VLOOKUP(A4942, BBMC_Company!B4942:I21638, 1, FALSE)</f>
        <v>#N/A</v>
      </c>
      <c r="H4942" t="e">
        <f>VLOOKUP(A4942, BBMC_Company!B4942:I21638, 8, FALSE)</f>
        <v>#N/A</v>
      </c>
      <c r="I4942" t="e">
        <f>VLOOKUP(A4942, BBMC_Company!B4942:I21638, 4, FALSE)</f>
        <v>#N/A</v>
      </c>
    </row>
    <row r="4943" spans="1:9" x14ac:dyDescent="0.25">
      <c r="A4943" t="s">
        <v>11558</v>
      </c>
      <c r="B4943" t="s">
        <v>8426</v>
      </c>
      <c r="C4943" t="s">
        <v>11559</v>
      </c>
      <c r="D4943">
        <v>1</v>
      </c>
      <c r="E4943" s="1">
        <v>41183</v>
      </c>
      <c r="G4943" t="str">
        <f>VLOOKUP(A4943, BBMC_Company!B4943:I21639, 1, FALSE)</f>
        <v>Ivan</v>
      </c>
      <c r="H4943" t="str">
        <f>VLOOKUP(A4943, BBMC_Company!B4943:I21639, 8, FALSE)</f>
        <v xml:space="preserve"> cn</v>
      </c>
      <c r="I4943" t="str">
        <f>VLOOKUP(A4943, BBMC_Company!B4943:I21639, 4, FALSE)</f>
        <v>liuyuan0125@hotmail.com</v>
      </c>
    </row>
    <row r="4944" spans="1:9" x14ac:dyDescent="0.25">
      <c r="A4944" t="s">
        <v>9690</v>
      </c>
      <c r="B4944" t="s">
        <v>11560</v>
      </c>
      <c r="C4944" t="s">
        <v>9690</v>
      </c>
      <c r="D4944">
        <v>1</v>
      </c>
      <c r="E4944" s="1">
        <v>41183</v>
      </c>
      <c r="G4944" t="str">
        <f>VLOOKUP(A4944, BBMC_Company!B4944:I21640, 1, FALSE)</f>
        <v>test</v>
      </c>
      <c r="H4944" t="str">
        <f>VLOOKUP(A4944, BBMC_Company!B4944:I21640, 8, FALSE)</f>
        <v xml:space="preserve"> in</v>
      </c>
      <c r="I4944" t="str">
        <f>VLOOKUP(A4944, BBMC_Company!B4944:I21640, 4, FALSE)</f>
        <v>ggprasad7@gmail.com</v>
      </c>
    </row>
    <row r="4945" spans="1:9" x14ac:dyDescent="0.25">
      <c r="A4945" t="s">
        <v>11561</v>
      </c>
      <c r="B4945" t="s">
        <v>1604</v>
      </c>
      <c r="C4945" t="s">
        <v>618</v>
      </c>
      <c r="D4945">
        <v>1</v>
      </c>
      <c r="E4945" s="1">
        <v>41184</v>
      </c>
      <c r="G4945" t="e">
        <f>VLOOKUP(A4945, BBMC_Company!B4945:I21641, 1, FALSE)</f>
        <v>#N/A</v>
      </c>
      <c r="H4945" t="e">
        <f>VLOOKUP(A4945, BBMC_Company!B4945:I21641, 8, FALSE)</f>
        <v>#N/A</v>
      </c>
      <c r="I4945" t="e">
        <f>VLOOKUP(A4945, BBMC_Company!B4945:I21641, 4, FALSE)</f>
        <v>#N/A</v>
      </c>
    </row>
    <row r="4946" spans="1:9" x14ac:dyDescent="0.25">
      <c r="A4946" t="s">
        <v>11562</v>
      </c>
      <c r="B4946" t="s">
        <v>11563</v>
      </c>
      <c r="C4946" t="s">
        <v>2656</v>
      </c>
      <c r="D4946">
        <v>1</v>
      </c>
      <c r="E4946" s="1">
        <v>41185</v>
      </c>
      <c r="G4946" t="e">
        <f>VLOOKUP(A4946, BBMC_Company!B4946:I21642, 1, FALSE)</f>
        <v>#N/A</v>
      </c>
      <c r="H4946" t="e">
        <f>VLOOKUP(A4946, BBMC_Company!B4946:I21642, 8, FALSE)</f>
        <v>#N/A</v>
      </c>
      <c r="I4946" t="e">
        <f>VLOOKUP(A4946, BBMC_Company!B4946:I21642, 4, FALSE)</f>
        <v>#N/A</v>
      </c>
    </row>
    <row r="4947" spans="1:9" x14ac:dyDescent="0.25">
      <c r="A4947" t="s">
        <v>11564</v>
      </c>
      <c r="B4947" t="s">
        <v>11565</v>
      </c>
      <c r="C4947" t="s">
        <v>11566</v>
      </c>
      <c r="D4947">
        <v>1</v>
      </c>
      <c r="E4947" s="1">
        <v>41188</v>
      </c>
      <c r="G4947" t="e">
        <f>VLOOKUP(A4947, BBMC_Company!B4947:I21643, 1, FALSE)</f>
        <v>#N/A</v>
      </c>
      <c r="H4947" t="e">
        <f>VLOOKUP(A4947, BBMC_Company!B4947:I21643, 8, FALSE)</f>
        <v>#N/A</v>
      </c>
      <c r="I4947" t="e">
        <f>VLOOKUP(A4947, BBMC_Company!B4947:I21643, 4, FALSE)</f>
        <v>#N/A</v>
      </c>
    </row>
    <row r="4948" spans="1:9" x14ac:dyDescent="0.25">
      <c r="A4948" t="s">
        <v>11567</v>
      </c>
      <c r="B4948" t="s">
        <v>11568</v>
      </c>
      <c r="C4948" t="s">
        <v>11569</v>
      </c>
      <c r="D4948">
        <v>1</v>
      </c>
      <c r="E4948" s="1">
        <v>41159</v>
      </c>
      <c r="G4948" t="str">
        <f>VLOOKUP(A4948, BBMC_Company!B4948:I21644, 1, FALSE)</f>
        <v>GROUPE DERRIEN</v>
      </c>
      <c r="H4948" t="str">
        <f>VLOOKUP(A4948, BBMC_Company!B4948:I21644, 8, FALSE)</f>
        <v xml:space="preserve"> ci</v>
      </c>
      <c r="I4948" t="str">
        <f>VLOOKUP(A4948, BBMC_Company!B4948:I21644, 4, FALSE)</f>
        <v>webmaster@groupe-derrien.com</v>
      </c>
    </row>
    <row r="4949" spans="1:9" x14ac:dyDescent="0.25">
      <c r="A4949" t="s">
        <v>11570</v>
      </c>
      <c r="B4949" t="s">
        <v>11570</v>
      </c>
      <c r="C4949" t="s">
        <v>11571</v>
      </c>
      <c r="D4949">
        <v>1</v>
      </c>
      <c r="E4949" s="1">
        <v>41161</v>
      </c>
      <c r="G4949" t="str">
        <f>VLOOKUP(A4949, BBMC_Company!B4949:I21645, 1, FALSE)</f>
        <v>yolanda</v>
      </c>
      <c r="H4949" t="str">
        <f>VLOOKUP(A4949, BBMC_Company!B4949:I21645, 8, FALSE)</f>
        <v xml:space="preserve"> pr</v>
      </c>
      <c r="I4949" t="str">
        <f>VLOOKUP(A4949, BBMC_Company!B4949:I21645, 4, FALSE)</f>
        <v>ysantiago29@hotmail.com</v>
      </c>
    </row>
    <row r="4950" spans="1:9" x14ac:dyDescent="0.25">
      <c r="A4950" t="s">
        <v>11572</v>
      </c>
      <c r="B4950" t="s">
        <v>4744</v>
      </c>
      <c r="C4950" t="s">
        <v>11573</v>
      </c>
      <c r="D4950">
        <v>1</v>
      </c>
      <c r="E4950" s="1">
        <v>41163</v>
      </c>
      <c r="G4950" t="str">
        <f>VLOOKUP(A4950, BBMC_Company!B4950:I21646, 1, FALSE)</f>
        <v>alexmarchese</v>
      </c>
      <c r="H4950" t="str">
        <f>VLOOKUP(A4950, BBMC_Company!B4950:I21646, 8, FALSE)</f>
        <v xml:space="preserve"> br</v>
      </c>
      <c r="I4950" t="str">
        <f>VLOOKUP(A4950, BBMC_Company!B4950:I21646, 4, FALSE)</f>
        <v>alexmarchese@gmail.com</v>
      </c>
    </row>
    <row r="4951" spans="1:9" x14ac:dyDescent="0.25">
      <c r="A4951" t="s">
        <v>11574</v>
      </c>
      <c r="B4951" t="s">
        <v>11575</v>
      </c>
      <c r="C4951" t="s">
        <v>11576</v>
      </c>
      <c r="D4951">
        <v>1</v>
      </c>
      <c r="E4951" s="1">
        <v>41164</v>
      </c>
      <c r="G4951" t="str">
        <f>VLOOKUP(A4951, BBMC_Company!B4951:I21647, 1, FALSE)</f>
        <v>Administracion Movistar</v>
      </c>
      <c r="H4951" t="str">
        <f>VLOOKUP(A4951, BBMC_Company!B4951:I21647, 8, FALSE)</f>
        <v xml:space="preserve"> ve</v>
      </c>
      <c r="I4951" t="str">
        <f>VLOOKUP(A4951, BBMC_Company!B4951:I21647, 4, FALSE)</f>
        <v>gilberto.velasquez@telefonica.com</v>
      </c>
    </row>
    <row r="4952" spans="1:9" x14ac:dyDescent="0.25">
      <c r="A4952" t="s">
        <v>11577</v>
      </c>
      <c r="B4952" t="s">
        <v>4543</v>
      </c>
      <c r="C4952" t="s">
        <v>10605</v>
      </c>
      <c r="D4952">
        <v>1</v>
      </c>
      <c r="E4952" s="1">
        <v>41164</v>
      </c>
      <c r="G4952" t="str">
        <f>VLOOKUP(A4952, BBMC_Company!B4952:I21648, 1, FALSE)</f>
        <v>Michelle Hunt</v>
      </c>
      <c r="H4952" t="str">
        <f>VLOOKUP(A4952, BBMC_Company!B4952:I21648, 8, FALSE)</f>
        <v xml:space="preserve"> us</v>
      </c>
      <c r="I4952" t="str">
        <f>VLOOKUP(A4952, BBMC_Company!B4952:I21648, 4, FALSE)</f>
        <v>tastebuddy@gmail.com</v>
      </c>
    </row>
    <row r="4953" spans="1:9" x14ac:dyDescent="0.25">
      <c r="A4953" t="s">
        <v>11578</v>
      </c>
      <c r="B4953" t="s">
        <v>4612</v>
      </c>
      <c r="C4953" t="s">
        <v>11579</v>
      </c>
      <c r="D4953">
        <v>1</v>
      </c>
      <c r="E4953" s="1">
        <v>41195</v>
      </c>
      <c r="G4953" t="e">
        <f>VLOOKUP(A4953, BBMC_Company!B4953:I21649, 1, FALSE)</f>
        <v>#N/A</v>
      </c>
      <c r="H4953" t="e">
        <f>VLOOKUP(A4953, BBMC_Company!B4953:I21649, 8, FALSE)</f>
        <v>#N/A</v>
      </c>
      <c r="I4953" t="e">
        <f>VLOOKUP(A4953, BBMC_Company!B4953:I21649, 4, FALSE)</f>
        <v>#N/A</v>
      </c>
    </row>
    <row r="4954" spans="1:9" x14ac:dyDescent="0.25">
      <c r="A4954" t="s">
        <v>11580</v>
      </c>
      <c r="B4954" t="s">
        <v>4577</v>
      </c>
      <c r="C4954" t="s">
        <v>11581</v>
      </c>
      <c r="D4954">
        <v>1</v>
      </c>
      <c r="E4954" s="1">
        <v>41200</v>
      </c>
      <c r="G4954" t="e">
        <f>VLOOKUP(A4954, BBMC_Company!B4954:I21650, 1, FALSE)</f>
        <v>#N/A</v>
      </c>
      <c r="H4954" t="e">
        <f>VLOOKUP(A4954, BBMC_Company!B4954:I21650, 8, FALSE)</f>
        <v>#N/A</v>
      </c>
      <c r="I4954" t="e">
        <f>VLOOKUP(A4954, BBMC_Company!B4954:I21650, 4, FALSE)</f>
        <v>#N/A</v>
      </c>
    </row>
    <row r="4955" spans="1:9" x14ac:dyDescent="0.25">
      <c r="A4955" t="s">
        <v>11582</v>
      </c>
      <c r="B4955" t="s">
        <v>11583</v>
      </c>
      <c r="C4955" t="s">
        <v>11584</v>
      </c>
      <c r="D4955">
        <v>1</v>
      </c>
      <c r="E4955" s="1">
        <v>41201</v>
      </c>
      <c r="G4955" t="str">
        <f>VLOOKUP(A4955, BBMC_Company!B4955:I21651, 1, FALSE)</f>
        <v>Arrow Business Communications</v>
      </c>
      <c r="H4955" t="str">
        <f>VLOOKUP(A4955, BBMC_Company!B4955:I21651, 8, FALSE)</f>
        <v xml:space="preserve"> gb_unitedkingdom</v>
      </c>
      <c r="I4955" t="str">
        <f>VLOOKUP(A4955, BBMC_Company!B4955:I21651, 4, FALSE)</f>
        <v>amardeep.kalsi@arrowcommunications.co.uk</v>
      </c>
    </row>
    <row r="4956" spans="1:9" x14ac:dyDescent="0.25">
      <c r="A4956" t="s">
        <v>11585</v>
      </c>
      <c r="B4956" t="s">
        <v>77</v>
      </c>
      <c r="C4956" t="s">
        <v>11586</v>
      </c>
      <c r="D4956">
        <v>1</v>
      </c>
      <c r="E4956" s="1">
        <v>41166</v>
      </c>
      <c r="G4956" t="str">
        <f>VLOOKUP(A4956, BBMC_Company!B4956:I21652, 1, FALSE)</f>
        <v>TECNI.COM snc</v>
      </c>
      <c r="H4956" t="str">
        <f>VLOOKUP(A4956, BBMC_Company!B4956:I21652, 8, FALSE)</f>
        <v xml:space="preserve"> it</v>
      </c>
      <c r="I4956" t="str">
        <f>VLOOKUP(A4956, BBMC_Company!B4956:I21652, 4, FALSE)</f>
        <v>luigi.colomba@tecnicomsnc.com</v>
      </c>
    </row>
    <row r="4957" spans="1:9" x14ac:dyDescent="0.25">
      <c r="A4957" t="s">
        <v>11587</v>
      </c>
      <c r="B4957" t="s">
        <v>11588</v>
      </c>
      <c r="C4957" t="s">
        <v>11589</v>
      </c>
      <c r="D4957">
        <v>1</v>
      </c>
      <c r="E4957" s="1">
        <v>41167</v>
      </c>
      <c r="G4957" t="str">
        <f>VLOOKUP(A4957, BBMC_Company!B4957:I21653, 1, FALSE)</f>
        <v>C.MURDOCH JOINERY</v>
      </c>
      <c r="H4957" t="str">
        <f>VLOOKUP(A4957, BBMC_Company!B4957:I21653, 8, FALSE)</f>
        <v xml:space="preserve"> gb_unitedkingdom</v>
      </c>
      <c r="I4957" t="str">
        <f>VLOOKUP(A4957, BBMC_Company!B4957:I21653, 4, FALSE)</f>
        <v>murdocra@aol.com</v>
      </c>
    </row>
    <row r="4958" spans="1:9" x14ac:dyDescent="0.25">
      <c r="A4958" t="s">
        <v>11590</v>
      </c>
      <c r="B4958" t="s">
        <v>31</v>
      </c>
      <c r="C4958" t="s">
        <v>11591</v>
      </c>
      <c r="D4958">
        <v>1</v>
      </c>
      <c r="E4958" s="1">
        <v>41216</v>
      </c>
      <c r="G4958" t="e">
        <f>VLOOKUP(A4958, BBMC_Company!B4958:I21654, 1, FALSE)</f>
        <v>#N/A</v>
      </c>
      <c r="H4958" t="e">
        <f>VLOOKUP(A4958, BBMC_Company!B4958:I21654, 8, FALSE)</f>
        <v>#N/A</v>
      </c>
      <c r="I4958" t="e">
        <f>VLOOKUP(A4958, BBMC_Company!B4958:I21654, 4, FALSE)</f>
        <v>#N/A</v>
      </c>
    </row>
    <row r="4959" spans="1:9" x14ac:dyDescent="0.25">
      <c r="A4959" t="s">
        <v>11592</v>
      </c>
      <c r="B4959" t="s">
        <v>11593</v>
      </c>
      <c r="C4959" t="s">
        <v>11594</v>
      </c>
      <c r="D4959">
        <v>1</v>
      </c>
      <c r="E4959" s="1">
        <v>41218</v>
      </c>
      <c r="G4959" t="e">
        <f>VLOOKUP(A4959, BBMC_Company!B4959:I21655, 1, FALSE)</f>
        <v>#N/A</v>
      </c>
      <c r="H4959" t="e">
        <f>VLOOKUP(A4959, BBMC_Company!B4959:I21655, 8, FALSE)</f>
        <v>#N/A</v>
      </c>
      <c r="I4959" t="e">
        <f>VLOOKUP(A4959, BBMC_Company!B4959:I21655, 4, FALSE)</f>
        <v>#N/A</v>
      </c>
    </row>
    <row r="4960" spans="1:9" x14ac:dyDescent="0.25">
      <c r="A4960" t="s">
        <v>11595</v>
      </c>
      <c r="B4960" t="s">
        <v>3754</v>
      </c>
      <c r="C4960" t="s">
        <v>11596</v>
      </c>
      <c r="D4960">
        <v>1</v>
      </c>
      <c r="E4960" s="1">
        <v>41221</v>
      </c>
      <c r="G4960" t="e">
        <f>VLOOKUP(A4960, BBMC_Company!B4960:I21656, 1, FALSE)</f>
        <v>#N/A</v>
      </c>
      <c r="H4960" t="e">
        <f>VLOOKUP(A4960, BBMC_Company!B4960:I21656, 8, FALSE)</f>
        <v>#N/A</v>
      </c>
      <c r="I4960" t="e">
        <f>VLOOKUP(A4960, BBMC_Company!B4960:I21656, 4, FALSE)</f>
        <v>#N/A</v>
      </c>
    </row>
    <row r="4961" spans="1:9" x14ac:dyDescent="0.25">
      <c r="A4961" t="s">
        <v>11597</v>
      </c>
      <c r="B4961" t="s">
        <v>737</v>
      </c>
      <c r="C4961" t="s">
        <v>11598</v>
      </c>
      <c r="D4961">
        <v>1</v>
      </c>
      <c r="E4961" s="1">
        <v>41226</v>
      </c>
      <c r="G4961" t="e">
        <f>VLOOKUP(A4961, BBMC_Company!B4961:I21657, 1, FALSE)</f>
        <v>#N/A</v>
      </c>
      <c r="H4961" t="e">
        <f>VLOOKUP(A4961, BBMC_Company!B4961:I21657, 8, FALSE)</f>
        <v>#N/A</v>
      </c>
      <c r="I4961" t="e">
        <f>VLOOKUP(A4961, BBMC_Company!B4961:I21657, 4, FALSE)</f>
        <v>#N/A</v>
      </c>
    </row>
    <row r="4962" spans="1:9" x14ac:dyDescent="0.25">
      <c r="A4962" t="s">
        <v>11599</v>
      </c>
      <c r="B4962" t="s">
        <v>8299</v>
      </c>
      <c r="C4962" t="s">
        <v>11600</v>
      </c>
      <c r="D4962">
        <v>1</v>
      </c>
      <c r="E4962" s="1">
        <v>41234</v>
      </c>
      <c r="G4962" t="e">
        <f>VLOOKUP(A4962, BBMC_Company!B4962:I21658, 1, FALSE)</f>
        <v>#N/A</v>
      </c>
      <c r="H4962" t="e">
        <f>VLOOKUP(A4962, BBMC_Company!B4962:I21658, 8, FALSE)</f>
        <v>#N/A</v>
      </c>
      <c r="I4962" t="e">
        <f>VLOOKUP(A4962, BBMC_Company!B4962:I21658, 4, FALSE)</f>
        <v>#N/A</v>
      </c>
    </row>
    <row r="4963" spans="1:9" x14ac:dyDescent="0.25">
      <c r="A4963" t="s">
        <v>11601</v>
      </c>
      <c r="B4963" t="s">
        <v>11602</v>
      </c>
      <c r="C4963" t="s">
        <v>11603</v>
      </c>
      <c r="D4963">
        <v>1</v>
      </c>
      <c r="E4963" s="1">
        <v>41275</v>
      </c>
      <c r="G4963" t="e">
        <f>VLOOKUP(A4963, BBMC_Company!B4963:I21659, 1, FALSE)</f>
        <v>#N/A</v>
      </c>
      <c r="H4963" t="e">
        <f>VLOOKUP(A4963, BBMC_Company!B4963:I21659, 8, FALSE)</f>
        <v>#N/A</v>
      </c>
      <c r="I4963" t="e">
        <f>VLOOKUP(A4963, BBMC_Company!B4963:I21659, 4, FALSE)</f>
        <v>#N/A</v>
      </c>
    </row>
    <row r="4964" spans="1:9" x14ac:dyDescent="0.25">
      <c r="A4964" t="s">
        <v>11604</v>
      </c>
      <c r="B4964" t="s">
        <v>4350</v>
      </c>
      <c r="C4964" t="s">
        <v>11605</v>
      </c>
      <c r="D4964">
        <v>1</v>
      </c>
      <c r="E4964" s="1">
        <v>41171</v>
      </c>
      <c r="G4964" t="str">
        <f>VLOOKUP(A4964, BBMC_Company!B4964:I21660, 1, FALSE)</f>
        <v>Rechtsanwaltskanzlei Himmen</v>
      </c>
      <c r="H4964" t="str">
        <f>VLOOKUP(A4964, BBMC_Company!B4964:I21660, 8, FALSE)</f>
        <v xml:space="preserve"> de</v>
      </c>
      <c r="I4964" t="str">
        <f>VLOOKUP(A4964, BBMC_Company!B4964:I21660, 4, FALSE)</f>
        <v>himmen@rkh-recht.de</v>
      </c>
    </row>
    <row r="4965" spans="1:9" x14ac:dyDescent="0.25">
      <c r="A4965" t="s">
        <v>11606</v>
      </c>
      <c r="B4965" t="s">
        <v>80</v>
      </c>
      <c r="C4965" t="s">
        <v>11607</v>
      </c>
      <c r="D4965">
        <v>1</v>
      </c>
      <c r="E4965" s="1">
        <v>41172</v>
      </c>
      <c r="G4965" t="str">
        <f>VLOOKUP(A4965, BBMC_Company!B4965:I21661, 1, FALSE)</f>
        <v>Rob Boll</v>
      </c>
      <c r="H4965" t="str">
        <f>VLOOKUP(A4965, BBMC_Company!B4965:I21661, 8, FALSE)</f>
        <v xml:space="preserve"> gb_unitedkingdom</v>
      </c>
      <c r="I4965" t="str">
        <f>VLOOKUP(A4965, BBMC_Company!B4965:I21661, 4, FALSE)</f>
        <v>rob_boll@hotmail.com</v>
      </c>
    </row>
    <row r="4966" spans="1:9" x14ac:dyDescent="0.25">
      <c r="A4966" t="s">
        <v>11608</v>
      </c>
      <c r="B4966" t="s">
        <v>34</v>
      </c>
      <c r="C4966" t="s">
        <v>1314</v>
      </c>
      <c r="D4966">
        <v>1</v>
      </c>
      <c r="E4966" s="1">
        <v>41176</v>
      </c>
      <c r="G4966" t="str">
        <f>VLOOKUP(A4966, BBMC_Company!B4966:I21662, 1, FALSE)</f>
        <v>Computer Service PJMT</v>
      </c>
      <c r="H4966" t="str">
        <f>VLOOKUP(A4966, BBMC_Company!B4966:I21662, 8, FALSE)</f>
        <v xml:space="preserve"> ve</v>
      </c>
      <c r="I4966" t="str">
        <f>VLOOKUP(A4966, BBMC_Company!B4966:I21662, 4, FALSE)</f>
        <v>cspjmt@hotmail.com</v>
      </c>
    </row>
    <row r="4967" spans="1:9" x14ac:dyDescent="0.25">
      <c r="A4967" t="s">
        <v>11609</v>
      </c>
      <c r="B4967" t="s">
        <v>11610</v>
      </c>
      <c r="C4967" t="s">
        <v>11609</v>
      </c>
      <c r="D4967">
        <v>1</v>
      </c>
      <c r="E4967" s="1">
        <v>41177</v>
      </c>
      <c r="G4967" t="e">
        <f>VLOOKUP(A4967, BBMC_Company!B4967:I21663, 1, FALSE)</f>
        <v>#N/A</v>
      </c>
      <c r="H4967" t="e">
        <f>VLOOKUP(A4967, BBMC_Company!B4967:I21663, 8, FALSE)</f>
        <v>#N/A</v>
      </c>
      <c r="I4967" t="e">
        <f>VLOOKUP(A4967, BBMC_Company!B4967:I21663, 4, FALSE)</f>
        <v>#N/A</v>
      </c>
    </row>
    <row r="4968" spans="1:9" x14ac:dyDescent="0.25">
      <c r="A4968" t="s">
        <v>11611</v>
      </c>
      <c r="B4968" t="s">
        <v>11612</v>
      </c>
      <c r="C4968" t="s">
        <v>11613</v>
      </c>
      <c r="D4968">
        <v>1</v>
      </c>
      <c r="E4968" s="1">
        <v>41177</v>
      </c>
      <c r="G4968" t="e">
        <f>VLOOKUP(A4968, BBMC_Company!B4968:I21664, 1, FALSE)</f>
        <v>#N/A</v>
      </c>
      <c r="H4968" t="e">
        <f>VLOOKUP(A4968, BBMC_Company!B4968:I21664, 8, FALSE)</f>
        <v>#N/A</v>
      </c>
      <c r="I4968" t="e">
        <f>VLOOKUP(A4968, BBMC_Company!B4968:I21664, 4, FALSE)</f>
        <v>#N/A</v>
      </c>
    </row>
    <row r="4969" spans="1:9" x14ac:dyDescent="0.25">
      <c r="A4969" t="s">
        <v>11614</v>
      </c>
      <c r="B4969" t="s">
        <v>372</v>
      </c>
      <c r="C4969" t="s">
        <v>3251</v>
      </c>
      <c r="D4969">
        <v>1</v>
      </c>
      <c r="E4969" s="1">
        <v>41177</v>
      </c>
      <c r="G4969" t="e">
        <f>VLOOKUP(A4969, BBMC_Company!B4969:I21665, 1, FALSE)</f>
        <v>#N/A</v>
      </c>
      <c r="H4969" t="e">
        <f>VLOOKUP(A4969, BBMC_Company!B4969:I21665, 8, FALSE)</f>
        <v>#N/A</v>
      </c>
      <c r="I4969" t="e">
        <f>VLOOKUP(A4969, BBMC_Company!B4969:I21665, 4, FALSE)</f>
        <v>#N/A</v>
      </c>
    </row>
    <row r="4970" spans="1:9" x14ac:dyDescent="0.25">
      <c r="A4970" t="s">
        <v>11615</v>
      </c>
      <c r="B4970" t="s">
        <v>11616</v>
      </c>
      <c r="C4970" t="s">
        <v>11617</v>
      </c>
      <c r="D4970">
        <v>1</v>
      </c>
      <c r="E4970" s="1">
        <v>41178</v>
      </c>
      <c r="G4970" t="e">
        <f>VLOOKUP(A4970, BBMC_Company!B4970:I21666, 1, FALSE)</f>
        <v>#N/A</v>
      </c>
      <c r="H4970" t="e">
        <f>VLOOKUP(A4970, BBMC_Company!B4970:I21666, 8, FALSE)</f>
        <v>#N/A</v>
      </c>
      <c r="I4970" t="e">
        <f>VLOOKUP(A4970, BBMC_Company!B4970:I21666, 4, FALSE)</f>
        <v>#N/A</v>
      </c>
    </row>
    <row r="4971" spans="1:9" x14ac:dyDescent="0.25">
      <c r="A4971" t="s">
        <v>11618</v>
      </c>
      <c r="B4971" t="s">
        <v>11619</v>
      </c>
      <c r="C4971" t="s">
        <v>11620</v>
      </c>
      <c r="D4971">
        <v>1</v>
      </c>
      <c r="E4971" s="1">
        <v>41178</v>
      </c>
      <c r="G4971" t="e">
        <f>VLOOKUP(A4971, BBMC_Company!B4971:I21667, 1, FALSE)</f>
        <v>#N/A</v>
      </c>
      <c r="H4971" t="e">
        <f>VLOOKUP(A4971, BBMC_Company!B4971:I21667, 8, FALSE)</f>
        <v>#N/A</v>
      </c>
      <c r="I4971" t="e">
        <f>VLOOKUP(A4971, BBMC_Company!B4971:I21667, 4, FALSE)</f>
        <v>#N/A</v>
      </c>
    </row>
    <row r="4972" spans="1:9" x14ac:dyDescent="0.25">
      <c r="A4972" t="s">
        <v>11621</v>
      </c>
      <c r="B4972" t="s">
        <v>100</v>
      </c>
      <c r="C4972" t="s">
        <v>5455</v>
      </c>
      <c r="D4972">
        <v>1</v>
      </c>
      <c r="E4972" s="1">
        <v>41179</v>
      </c>
      <c r="G4972" t="e">
        <f>VLOOKUP(A4972, BBMC_Company!B4972:I21668, 1, FALSE)</f>
        <v>#N/A</v>
      </c>
      <c r="H4972" t="e">
        <f>VLOOKUP(A4972, BBMC_Company!B4972:I21668, 8, FALSE)</f>
        <v>#N/A</v>
      </c>
      <c r="I4972" t="e">
        <f>VLOOKUP(A4972, BBMC_Company!B4972:I21668, 4, FALSE)</f>
        <v>#N/A</v>
      </c>
    </row>
    <row r="4973" spans="1:9" x14ac:dyDescent="0.25">
      <c r="A4973" t="s">
        <v>9800</v>
      </c>
      <c r="B4973" t="s">
        <v>9800</v>
      </c>
      <c r="C4973" t="s">
        <v>11622</v>
      </c>
      <c r="D4973">
        <v>1</v>
      </c>
      <c r="E4973" s="1">
        <v>41179</v>
      </c>
      <c r="G4973" t="e">
        <f>VLOOKUP(A4973, BBMC_Company!B4973:I21669, 1, FALSE)</f>
        <v>#N/A</v>
      </c>
      <c r="H4973" t="e">
        <f>VLOOKUP(A4973, BBMC_Company!B4973:I21669, 8, FALSE)</f>
        <v>#N/A</v>
      </c>
      <c r="I4973" t="e">
        <f>VLOOKUP(A4973, BBMC_Company!B4973:I21669, 4, FALSE)</f>
        <v>#N/A</v>
      </c>
    </row>
    <row r="4974" spans="1:9" x14ac:dyDescent="0.25">
      <c r="A4974" t="s">
        <v>11623</v>
      </c>
      <c r="B4974" t="s">
        <v>11624</v>
      </c>
      <c r="C4974" t="s">
        <v>7339</v>
      </c>
      <c r="D4974">
        <v>1</v>
      </c>
      <c r="E4974" s="1">
        <v>41179</v>
      </c>
      <c r="G4974" t="str">
        <f>VLOOKUP(A4974, BBMC_Company!B4974:I21670, 1, FALSE)</f>
        <v>mevans1974</v>
      </c>
      <c r="H4974" t="str">
        <f>VLOOKUP(A4974, BBMC_Company!B4974:I21670, 8, FALSE)</f>
        <v xml:space="preserve"> us</v>
      </c>
      <c r="I4974" t="str">
        <f>VLOOKUP(A4974, BBMC_Company!B4974:I21670, 4, FALSE)</f>
        <v>mevans@gimstech.com</v>
      </c>
    </row>
    <row r="4975" spans="1:9" x14ac:dyDescent="0.25">
      <c r="A4975" t="s">
        <v>11625</v>
      </c>
      <c r="B4975" t="s">
        <v>873</v>
      </c>
      <c r="C4975" t="s">
        <v>1388</v>
      </c>
      <c r="D4975">
        <v>1</v>
      </c>
      <c r="E4975" s="1">
        <v>41179</v>
      </c>
      <c r="G4975" t="e">
        <f>VLOOKUP(A4975, BBMC_Company!B4975:I21671, 1, FALSE)</f>
        <v>#N/A</v>
      </c>
      <c r="H4975" t="e">
        <f>VLOOKUP(A4975, BBMC_Company!B4975:I21671, 8, FALSE)</f>
        <v>#N/A</v>
      </c>
      <c r="I4975" t="e">
        <f>VLOOKUP(A4975, BBMC_Company!B4975:I21671, 4, FALSE)</f>
        <v>#N/A</v>
      </c>
    </row>
    <row r="4976" spans="1:9" x14ac:dyDescent="0.25">
      <c r="A4976" t="s">
        <v>11626</v>
      </c>
      <c r="B4976" t="s">
        <v>11627</v>
      </c>
      <c r="C4976" t="s">
        <v>11628</v>
      </c>
      <c r="D4976">
        <v>1</v>
      </c>
      <c r="E4976" s="1">
        <v>41179</v>
      </c>
      <c r="G4976" t="e">
        <f>VLOOKUP(A4976, BBMC_Company!B4976:I21672, 1, FALSE)</f>
        <v>#N/A</v>
      </c>
      <c r="H4976" t="e">
        <f>VLOOKUP(A4976, BBMC_Company!B4976:I21672, 8, FALSE)</f>
        <v>#N/A</v>
      </c>
      <c r="I4976" t="e">
        <f>VLOOKUP(A4976, BBMC_Company!B4976:I21672, 4, FALSE)</f>
        <v>#N/A</v>
      </c>
    </row>
    <row r="4977" spans="1:9" x14ac:dyDescent="0.25">
      <c r="A4977" t="s">
        <v>11629</v>
      </c>
      <c r="B4977" t="s">
        <v>1021</v>
      </c>
      <c r="C4977" t="s">
        <v>11630</v>
      </c>
      <c r="D4977">
        <v>1</v>
      </c>
      <c r="E4977" s="1">
        <v>41179</v>
      </c>
      <c r="G4977" t="e">
        <f>VLOOKUP(A4977, BBMC_Company!B4977:I21673, 1, FALSE)</f>
        <v>#N/A</v>
      </c>
      <c r="H4977" t="e">
        <f>VLOOKUP(A4977, BBMC_Company!B4977:I21673, 8, FALSE)</f>
        <v>#N/A</v>
      </c>
      <c r="I4977" t="e">
        <f>VLOOKUP(A4977, BBMC_Company!B4977:I21673, 4, FALSE)</f>
        <v>#N/A</v>
      </c>
    </row>
    <row r="4978" spans="1:9" x14ac:dyDescent="0.25">
      <c r="A4978" t="s">
        <v>11631</v>
      </c>
      <c r="B4978" t="s">
        <v>11632</v>
      </c>
      <c r="C4978" t="s">
        <v>859</v>
      </c>
      <c r="D4978">
        <v>1</v>
      </c>
      <c r="E4978" s="1">
        <v>41180</v>
      </c>
      <c r="G4978" t="e">
        <f>VLOOKUP(A4978, BBMC_Company!B4978:I21674, 1, FALSE)</f>
        <v>#N/A</v>
      </c>
      <c r="H4978" t="e">
        <f>VLOOKUP(A4978, BBMC_Company!B4978:I21674, 8, FALSE)</f>
        <v>#N/A</v>
      </c>
      <c r="I4978" t="e">
        <f>VLOOKUP(A4978, BBMC_Company!B4978:I21674, 4, FALSE)</f>
        <v>#N/A</v>
      </c>
    </row>
    <row r="4979" spans="1:9" x14ac:dyDescent="0.25">
      <c r="A4979" t="s">
        <v>11633</v>
      </c>
      <c r="B4979" t="s">
        <v>4518</v>
      </c>
      <c r="C4979" t="s">
        <v>11634</v>
      </c>
      <c r="D4979">
        <v>1</v>
      </c>
      <c r="E4979" s="1">
        <v>41181</v>
      </c>
      <c r="G4979" t="e">
        <f>VLOOKUP(A4979, BBMC_Company!B4979:I21675, 1, FALSE)</f>
        <v>#N/A</v>
      </c>
      <c r="H4979" t="e">
        <f>VLOOKUP(A4979, BBMC_Company!B4979:I21675, 8, FALSE)</f>
        <v>#N/A</v>
      </c>
      <c r="I4979" t="e">
        <f>VLOOKUP(A4979, BBMC_Company!B4979:I21675, 4, FALSE)</f>
        <v>#N/A</v>
      </c>
    </row>
    <row r="4980" spans="1:9" x14ac:dyDescent="0.25">
      <c r="A4980" t="s">
        <v>11635</v>
      </c>
      <c r="B4980" t="s">
        <v>11636</v>
      </c>
      <c r="C4980" t="s">
        <v>10240</v>
      </c>
      <c r="D4980">
        <v>1</v>
      </c>
      <c r="E4980" s="1">
        <v>41183</v>
      </c>
      <c r="G4980" t="e">
        <f>VLOOKUP(A4980, BBMC_Company!B4980:I21676, 1, FALSE)</f>
        <v>#N/A</v>
      </c>
      <c r="H4980" t="e">
        <f>VLOOKUP(A4980, BBMC_Company!B4980:I21676, 8, FALSE)</f>
        <v>#N/A</v>
      </c>
      <c r="I4980" t="e">
        <f>VLOOKUP(A4980, BBMC_Company!B4980:I21676, 4, FALSE)</f>
        <v>#N/A</v>
      </c>
    </row>
    <row r="4981" spans="1:9" x14ac:dyDescent="0.25">
      <c r="A4981" t="s">
        <v>11637</v>
      </c>
      <c r="B4981" t="s">
        <v>4255</v>
      </c>
      <c r="C4981" t="s">
        <v>11638</v>
      </c>
      <c r="D4981">
        <v>1</v>
      </c>
      <c r="E4981" s="1">
        <v>41183</v>
      </c>
      <c r="G4981" t="e">
        <f>VLOOKUP(A4981, BBMC_Company!B4981:I21677, 1, FALSE)</f>
        <v>#N/A</v>
      </c>
      <c r="H4981" t="e">
        <f>VLOOKUP(A4981, BBMC_Company!B4981:I21677, 8, FALSE)</f>
        <v>#N/A</v>
      </c>
      <c r="I4981" t="e">
        <f>VLOOKUP(A4981, BBMC_Company!B4981:I21677, 4, FALSE)</f>
        <v>#N/A</v>
      </c>
    </row>
    <row r="4982" spans="1:9" x14ac:dyDescent="0.25">
      <c r="A4982" t="s">
        <v>11639</v>
      </c>
      <c r="B4982" t="s">
        <v>1340</v>
      </c>
      <c r="C4982" t="s">
        <v>11640</v>
      </c>
      <c r="D4982">
        <v>1</v>
      </c>
      <c r="E4982" s="1">
        <v>41190</v>
      </c>
      <c r="G4982" t="e">
        <f>VLOOKUP(A4982, BBMC_Company!B4982:I21678, 1, FALSE)</f>
        <v>#N/A</v>
      </c>
      <c r="H4982" t="e">
        <f>VLOOKUP(A4982, BBMC_Company!B4982:I21678, 8, FALSE)</f>
        <v>#N/A</v>
      </c>
      <c r="I4982" t="e">
        <f>VLOOKUP(A4982, BBMC_Company!B4982:I21678, 4, FALSE)</f>
        <v>#N/A</v>
      </c>
    </row>
    <row r="4983" spans="1:9" x14ac:dyDescent="0.25">
      <c r="A4983" t="s">
        <v>11641</v>
      </c>
      <c r="B4983" t="s">
        <v>11642</v>
      </c>
      <c r="C4983" t="s">
        <v>11643</v>
      </c>
      <c r="D4983">
        <v>1</v>
      </c>
      <c r="E4983" s="1">
        <v>41191</v>
      </c>
      <c r="G4983" t="e">
        <f>VLOOKUP(A4983, BBMC_Company!B4983:I21679, 1, FALSE)</f>
        <v>#N/A</v>
      </c>
      <c r="H4983" t="e">
        <f>VLOOKUP(A4983, BBMC_Company!B4983:I21679, 8, FALSE)</f>
        <v>#N/A</v>
      </c>
      <c r="I4983" t="e">
        <f>VLOOKUP(A4983, BBMC_Company!B4983:I21679, 4, FALSE)</f>
        <v>#N/A</v>
      </c>
    </row>
    <row r="4984" spans="1:9" x14ac:dyDescent="0.25">
      <c r="A4984" t="s">
        <v>11644</v>
      </c>
      <c r="B4984" t="s">
        <v>754</v>
      </c>
      <c r="C4984" t="s">
        <v>11645</v>
      </c>
      <c r="D4984">
        <v>1</v>
      </c>
      <c r="E4984" s="1">
        <v>41191</v>
      </c>
      <c r="G4984" t="e">
        <f>VLOOKUP(A4984, BBMC_Company!B4984:I21680, 1, FALSE)</f>
        <v>#N/A</v>
      </c>
      <c r="H4984" t="e">
        <f>VLOOKUP(A4984, BBMC_Company!B4984:I21680, 8, FALSE)</f>
        <v>#N/A</v>
      </c>
      <c r="I4984" t="e">
        <f>VLOOKUP(A4984, BBMC_Company!B4984:I21680, 4, FALSE)</f>
        <v>#N/A</v>
      </c>
    </row>
    <row r="4985" spans="1:9" x14ac:dyDescent="0.25">
      <c r="A4985" t="s">
        <v>11646</v>
      </c>
      <c r="B4985" t="s">
        <v>3909</v>
      </c>
      <c r="C4985" t="s">
        <v>1043</v>
      </c>
      <c r="D4985">
        <v>1</v>
      </c>
      <c r="E4985" s="1">
        <v>41191</v>
      </c>
      <c r="G4985" t="e">
        <f>VLOOKUP(A4985, BBMC_Company!B4985:I21681, 1, FALSE)</f>
        <v>#N/A</v>
      </c>
      <c r="H4985" t="e">
        <f>VLOOKUP(A4985, BBMC_Company!B4985:I21681, 8, FALSE)</f>
        <v>#N/A</v>
      </c>
      <c r="I4985" t="e">
        <f>VLOOKUP(A4985, BBMC_Company!B4985:I21681, 4, FALSE)</f>
        <v>#N/A</v>
      </c>
    </row>
    <row r="4986" spans="1:9" x14ac:dyDescent="0.25">
      <c r="A4986" t="s">
        <v>11647</v>
      </c>
      <c r="B4986" t="s">
        <v>11648</v>
      </c>
      <c r="C4986" t="s">
        <v>11649</v>
      </c>
      <c r="D4986">
        <v>1</v>
      </c>
      <c r="E4986" s="1">
        <v>41197</v>
      </c>
      <c r="G4986" t="e">
        <f>VLOOKUP(A4986, BBMC_Company!B4986:I21682, 1, FALSE)</f>
        <v>#N/A</v>
      </c>
      <c r="H4986" t="e">
        <f>VLOOKUP(A4986, BBMC_Company!B4986:I21682, 8, FALSE)</f>
        <v>#N/A</v>
      </c>
      <c r="I4986" t="e">
        <f>VLOOKUP(A4986, BBMC_Company!B4986:I21682, 4, FALSE)</f>
        <v>#N/A</v>
      </c>
    </row>
    <row r="4987" spans="1:9" x14ac:dyDescent="0.25">
      <c r="A4987" t="s">
        <v>11650</v>
      </c>
      <c r="B4987" t="s">
        <v>6296</v>
      </c>
      <c r="C4987" t="s">
        <v>11651</v>
      </c>
      <c r="D4987">
        <v>1</v>
      </c>
      <c r="E4987" s="1">
        <v>41197</v>
      </c>
      <c r="G4987" t="e">
        <f>VLOOKUP(A4987, BBMC_Company!B4987:I21683, 1, FALSE)</f>
        <v>#N/A</v>
      </c>
      <c r="H4987" t="e">
        <f>VLOOKUP(A4987, BBMC_Company!B4987:I21683, 8, FALSE)</f>
        <v>#N/A</v>
      </c>
      <c r="I4987" t="e">
        <f>VLOOKUP(A4987, BBMC_Company!B4987:I21683, 4, FALSE)</f>
        <v>#N/A</v>
      </c>
    </row>
    <row r="4988" spans="1:9" x14ac:dyDescent="0.25">
      <c r="A4988" t="s">
        <v>7087</v>
      </c>
      <c r="B4988" t="s">
        <v>292</v>
      </c>
      <c r="C4988" t="s">
        <v>434</v>
      </c>
      <c r="D4988">
        <v>1</v>
      </c>
      <c r="E4988" s="1">
        <v>41200</v>
      </c>
      <c r="G4988" t="str">
        <f>VLOOKUP(A4988, BBMC_Company!B4988:I21684, 1, FALSE)</f>
        <v>home</v>
      </c>
      <c r="H4988" t="str">
        <f>VLOOKUP(A4988, BBMC_Company!B4988:I21684, 8, FALSE)</f>
        <v xml:space="preserve"> kn</v>
      </c>
      <c r="I4988" t="str">
        <f>VLOOKUP(A4988, BBMC_Company!B4988:I21684, 4, FALSE)</f>
        <v>kahlidbrowne@live.com</v>
      </c>
    </row>
    <row r="4989" spans="1:9" x14ac:dyDescent="0.25">
      <c r="A4989" t="s">
        <v>11652</v>
      </c>
      <c r="B4989" t="s">
        <v>11653</v>
      </c>
      <c r="C4989" t="s">
        <v>11654</v>
      </c>
      <c r="D4989">
        <v>1</v>
      </c>
      <c r="E4989" s="1">
        <v>41200</v>
      </c>
      <c r="G4989" t="e">
        <f>VLOOKUP(A4989, BBMC_Company!B4989:I21685, 1, FALSE)</f>
        <v>#N/A</v>
      </c>
      <c r="H4989" t="e">
        <f>VLOOKUP(A4989, BBMC_Company!B4989:I21685, 8, FALSE)</f>
        <v>#N/A</v>
      </c>
      <c r="I4989" t="e">
        <f>VLOOKUP(A4989, BBMC_Company!B4989:I21685, 4, FALSE)</f>
        <v>#N/A</v>
      </c>
    </row>
    <row r="4990" spans="1:9" x14ac:dyDescent="0.25">
      <c r="A4990" t="s">
        <v>11655</v>
      </c>
      <c r="B4990" t="s">
        <v>2159</v>
      </c>
      <c r="C4990" t="s">
        <v>11656</v>
      </c>
      <c r="D4990">
        <v>1</v>
      </c>
      <c r="E4990" s="1">
        <v>41206</v>
      </c>
      <c r="G4990" t="e">
        <f>VLOOKUP(A4990, BBMC_Company!B4990:I21686, 1, FALSE)</f>
        <v>#N/A</v>
      </c>
      <c r="H4990" t="e">
        <f>VLOOKUP(A4990, BBMC_Company!B4990:I21686, 8, FALSE)</f>
        <v>#N/A</v>
      </c>
      <c r="I4990" t="e">
        <f>VLOOKUP(A4990, BBMC_Company!B4990:I21686, 4, FALSE)</f>
        <v>#N/A</v>
      </c>
    </row>
    <row r="4991" spans="1:9" x14ac:dyDescent="0.25">
      <c r="A4991" t="s">
        <v>11657</v>
      </c>
      <c r="B4991" t="s">
        <v>2478</v>
      </c>
      <c r="C4991" t="s">
        <v>11658</v>
      </c>
      <c r="D4991">
        <v>1</v>
      </c>
      <c r="E4991" s="1">
        <v>41212</v>
      </c>
      <c r="G4991" t="e">
        <f>VLOOKUP(A4991, BBMC_Company!B4991:I21687, 1, FALSE)</f>
        <v>#N/A</v>
      </c>
      <c r="H4991" t="e">
        <f>VLOOKUP(A4991, BBMC_Company!B4991:I21687, 8, FALSE)</f>
        <v>#N/A</v>
      </c>
      <c r="I4991" t="e">
        <f>VLOOKUP(A4991, BBMC_Company!B4991:I21687, 4, FALSE)</f>
        <v>#N/A</v>
      </c>
    </row>
    <row r="4992" spans="1:9" x14ac:dyDescent="0.25">
      <c r="A4992" t="s">
        <v>11659</v>
      </c>
      <c r="B4992" t="s">
        <v>11660</v>
      </c>
      <c r="C4992" t="s">
        <v>5859</v>
      </c>
      <c r="D4992">
        <v>1</v>
      </c>
      <c r="E4992" s="1">
        <v>41214</v>
      </c>
      <c r="G4992" t="e">
        <f>VLOOKUP(A4992, BBMC_Company!B4992:I21688, 1, FALSE)</f>
        <v>#N/A</v>
      </c>
      <c r="H4992" t="e">
        <f>VLOOKUP(A4992, BBMC_Company!B4992:I21688, 8, FALSE)</f>
        <v>#N/A</v>
      </c>
      <c r="I4992" t="e">
        <f>VLOOKUP(A4992, BBMC_Company!B4992:I21688, 4, FALSE)</f>
        <v>#N/A</v>
      </c>
    </row>
    <row r="4993" spans="1:9" x14ac:dyDescent="0.25">
      <c r="A4993" t="s">
        <v>11661</v>
      </c>
      <c r="B4993" t="s">
        <v>11662</v>
      </c>
      <c r="C4993" t="s">
        <v>8652</v>
      </c>
      <c r="D4993">
        <v>1</v>
      </c>
      <c r="E4993" s="1">
        <v>41214</v>
      </c>
      <c r="G4993" t="e">
        <f>VLOOKUP(A4993, BBMC_Company!B4993:I21689, 1, FALSE)</f>
        <v>#N/A</v>
      </c>
      <c r="H4993" t="e">
        <f>VLOOKUP(A4993, BBMC_Company!B4993:I21689, 8, FALSE)</f>
        <v>#N/A</v>
      </c>
      <c r="I4993" t="e">
        <f>VLOOKUP(A4993, BBMC_Company!B4993:I21689, 4, FALSE)</f>
        <v>#N/A</v>
      </c>
    </row>
    <row r="4994" spans="1:9" x14ac:dyDescent="0.25">
      <c r="A4994" t="s">
        <v>11663</v>
      </c>
      <c r="B4994" t="s">
        <v>11664</v>
      </c>
      <c r="C4994" t="s">
        <v>11665</v>
      </c>
      <c r="D4994">
        <v>1</v>
      </c>
      <c r="E4994" s="1">
        <v>41215</v>
      </c>
      <c r="G4994" t="e">
        <f>VLOOKUP(A4994, BBMC_Company!B4994:I21690, 1, FALSE)</f>
        <v>#N/A</v>
      </c>
      <c r="H4994" t="e">
        <f>VLOOKUP(A4994, BBMC_Company!B4994:I21690, 8, FALSE)</f>
        <v>#N/A</v>
      </c>
      <c r="I4994" t="e">
        <f>VLOOKUP(A4994, BBMC_Company!B4994:I21690, 4, FALSE)</f>
        <v>#N/A</v>
      </c>
    </row>
    <row r="4995" spans="1:9" x14ac:dyDescent="0.25">
      <c r="A4995" t="s">
        <v>11666</v>
      </c>
      <c r="B4995" t="s">
        <v>407</v>
      </c>
      <c r="C4995" t="s">
        <v>11667</v>
      </c>
      <c r="D4995">
        <v>1</v>
      </c>
      <c r="E4995" s="1">
        <v>41219</v>
      </c>
      <c r="G4995" t="e">
        <f>VLOOKUP(A4995, BBMC_Company!B4995:I21691, 1, FALSE)</f>
        <v>#N/A</v>
      </c>
      <c r="H4995" t="e">
        <f>VLOOKUP(A4995, BBMC_Company!B4995:I21691, 8, FALSE)</f>
        <v>#N/A</v>
      </c>
      <c r="I4995" t="e">
        <f>VLOOKUP(A4995, BBMC_Company!B4995:I21691, 4, FALSE)</f>
        <v>#N/A</v>
      </c>
    </row>
    <row r="4996" spans="1:9" x14ac:dyDescent="0.25">
      <c r="A4996" t="s">
        <v>11668</v>
      </c>
      <c r="B4996" t="s">
        <v>5605</v>
      </c>
      <c r="C4996" t="s">
        <v>1674</v>
      </c>
      <c r="D4996">
        <v>1</v>
      </c>
      <c r="E4996" s="1">
        <v>41222</v>
      </c>
      <c r="G4996" t="e">
        <f>VLOOKUP(A4996, BBMC_Company!B4996:I21692, 1, FALSE)</f>
        <v>#N/A</v>
      </c>
      <c r="H4996" t="e">
        <f>VLOOKUP(A4996, BBMC_Company!B4996:I21692, 8, FALSE)</f>
        <v>#N/A</v>
      </c>
      <c r="I4996" t="e">
        <f>VLOOKUP(A4996, BBMC_Company!B4996:I21692, 4, FALSE)</f>
        <v>#N/A</v>
      </c>
    </row>
    <row r="4997" spans="1:9" x14ac:dyDescent="0.25">
      <c r="A4997" t="s">
        <v>11669</v>
      </c>
      <c r="B4997" t="s">
        <v>11670</v>
      </c>
      <c r="C4997" t="s">
        <v>11671</v>
      </c>
      <c r="D4997">
        <v>1</v>
      </c>
      <c r="E4997" s="1">
        <v>41225</v>
      </c>
      <c r="G4997" t="e">
        <f>VLOOKUP(A4997, BBMC_Company!B4997:I21693, 1, FALSE)</f>
        <v>#N/A</v>
      </c>
      <c r="H4997" t="e">
        <f>VLOOKUP(A4997, BBMC_Company!B4997:I21693, 8, FALSE)</f>
        <v>#N/A</v>
      </c>
      <c r="I4997" t="e">
        <f>VLOOKUP(A4997, BBMC_Company!B4997:I21693, 4, FALSE)</f>
        <v>#N/A</v>
      </c>
    </row>
    <row r="4998" spans="1:9" x14ac:dyDescent="0.25">
      <c r="A4998" t="s">
        <v>9683</v>
      </c>
      <c r="B4998" t="s">
        <v>9683</v>
      </c>
      <c r="C4998" t="s">
        <v>11672</v>
      </c>
      <c r="D4998">
        <v>1</v>
      </c>
      <c r="E4998" s="1">
        <v>41226</v>
      </c>
      <c r="G4998" t="e">
        <f>VLOOKUP(A4998, BBMC_Company!B4998:I21694, 1, FALSE)</f>
        <v>#N/A</v>
      </c>
      <c r="H4998" t="e">
        <f>VLOOKUP(A4998, BBMC_Company!B4998:I21694, 8, FALSE)</f>
        <v>#N/A</v>
      </c>
      <c r="I4998" t="e">
        <f>VLOOKUP(A4998, BBMC_Company!B4998:I21694, 4, FALSE)</f>
        <v>#N/A</v>
      </c>
    </row>
    <row r="4999" spans="1:9" x14ac:dyDescent="0.25">
      <c r="A4999" t="s">
        <v>11673</v>
      </c>
      <c r="B4999" t="s">
        <v>2588</v>
      </c>
      <c r="C4999" t="s">
        <v>6275</v>
      </c>
      <c r="D4999">
        <v>1</v>
      </c>
      <c r="E4999" s="1">
        <v>41114</v>
      </c>
      <c r="G4999" t="str">
        <f>VLOOKUP(A4999, BBMC_Company!B4999:I21695, 1, FALSE)</f>
        <v>FLR Spectron Ltd</v>
      </c>
      <c r="H4999" t="str">
        <f>VLOOKUP(A4999, BBMC_Company!B4999:I21695, 8, FALSE)</f>
        <v xml:space="preserve"> gb_unitedkingdom</v>
      </c>
      <c r="I4999" t="str">
        <f>VLOOKUP(A4999, BBMC_Company!B4999:I21695, 4, FALSE)</f>
        <v>craig.adams@flrs.co.uk</v>
      </c>
    </row>
    <row r="5000" spans="1:9" x14ac:dyDescent="0.25">
      <c r="A5000" t="s">
        <v>11674</v>
      </c>
      <c r="B5000" t="s">
        <v>1016</v>
      </c>
      <c r="C5000" t="s">
        <v>10087</v>
      </c>
      <c r="D5000">
        <v>1</v>
      </c>
      <c r="E5000" s="1">
        <v>41115</v>
      </c>
      <c r="G5000" t="str">
        <f>VLOOKUP(A5000, BBMC_Company!B5000:I21696, 1, FALSE)</f>
        <v>KYDTS</v>
      </c>
      <c r="H5000" t="str">
        <f>VLOOKUP(A5000, BBMC_Company!B5000:I21696, 8, FALSE)</f>
        <v xml:space="preserve"> us</v>
      </c>
      <c r="I5000" t="str">
        <f>VLOOKUP(A5000, BBMC_Company!B5000:I21696, 4, FALSE)</f>
        <v>tom@ckyft.com</v>
      </c>
    </row>
    <row r="5001" spans="1:9" x14ac:dyDescent="0.25">
      <c r="A5001" t="s">
        <v>11675</v>
      </c>
      <c r="B5001" t="s">
        <v>5583</v>
      </c>
      <c r="C5001" t="s">
        <v>11676</v>
      </c>
      <c r="D5001">
        <v>1</v>
      </c>
      <c r="E5001" s="1">
        <v>41117</v>
      </c>
      <c r="G5001" t="str">
        <f>VLOOKUP(A5001, BBMC_Company!B5001:I21697, 1, FALSE)</f>
        <v>studio mazzitelli srl</v>
      </c>
      <c r="H5001" t="str">
        <f>VLOOKUP(A5001, BBMC_Company!B5001:I21697, 8, FALSE)</f>
        <v xml:space="preserve"> it</v>
      </c>
      <c r="I5001" t="str">
        <f>VLOOKUP(A5001, BBMC_Company!B5001:I21697, 4, FALSE)</f>
        <v>mazzitelli@studiomazzitelli.it</v>
      </c>
    </row>
    <row r="5002" spans="1:9" x14ac:dyDescent="0.25">
      <c r="A5002" t="s">
        <v>11677</v>
      </c>
      <c r="B5002" t="s">
        <v>3445</v>
      </c>
      <c r="C5002" t="s">
        <v>981</v>
      </c>
      <c r="D5002">
        <v>1</v>
      </c>
      <c r="E5002" s="1">
        <v>41117</v>
      </c>
      <c r="G5002" t="str">
        <f>VLOOKUP(A5002, BBMC_Company!B5002:I21698, 1, FALSE)</f>
        <v>Palmer Badger</v>
      </c>
      <c r="H5002" t="str">
        <f>VLOOKUP(A5002, BBMC_Company!B5002:I21698, 8, FALSE)</f>
        <v xml:space="preserve"> ca</v>
      </c>
      <c r="I5002" t="str">
        <f>VLOOKUP(A5002, BBMC_Company!B5002:I21698, 4, FALSE)</f>
        <v>ssmith@pbbc.mb.ca</v>
      </c>
    </row>
    <row r="5003" spans="1:9" x14ac:dyDescent="0.25">
      <c r="A5003" t="s">
        <v>11678</v>
      </c>
      <c r="B5003" t="s">
        <v>11679</v>
      </c>
      <c r="C5003" t="s">
        <v>11680</v>
      </c>
      <c r="D5003">
        <v>1</v>
      </c>
      <c r="E5003" s="1">
        <v>41117</v>
      </c>
      <c r="G5003" t="str">
        <f>VLOOKUP(A5003, BBMC_Company!B5003:I21699, 1, FALSE)</f>
        <v>Concur New Media</v>
      </c>
      <c r="H5003" t="str">
        <f>VLOOKUP(A5003, BBMC_Company!B5003:I21699, 8, FALSE)</f>
        <v xml:space="preserve"> us</v>
      </c>
      <c r="I5003" t="str">
        <f>VLOOKUP(A5003, BBMC_Company!B5003:I21699, 4, FALSE)</f>
        <v>systems@concurnewmedia.com</v>
      </c>
    </row>
    <row r="5004" spans="1:9" x14ac:dyDescent="0.25">
      <c r="A5004" t="s">
        <v>11681</v>
      </c>
      <c r="B5004" t="s">
        <v>11682</v>
      </c>
      <c r="C5004" t="s">
        <v>11683</v>
      </c>
      <c r="D5004">
        <v>1</v>
      </c>
      <c r="E5004" s="1">
        <v>41126</v>
      </c>
      <c r="G5004" t="str">
        <f>VLOOKUP(A5004, BBMC_Company!B5004:I21700, 1, FALSE)</f>
        <v>mowatt cruickshank</v>
      </c>
      <c r="H5004" t="str">
        <f>VLOOKUP(A5004, BBMC_Company!B5004:I21700, 8, FALSE)</f>
        <v xml:space="preserve"> vc</v>
      </c>
      <c r="I5004" t="str">
        <f>VLOOKUP(A5004, BBMC_Company!B5004:I21700, 4, FALSE)</f>
        <v>mowattc@hotmail.com</v>
      </c>
    </row>
    <row r="5005" spans="1:9" x14ac:dyDescent="0.25">
      <c r="A5005" t="s">
        <v>11684</v>
      </c>
      <c r="B5005" t="s">
        <v>11685</v>
      </c>
      <c r="C5005" t="s">
        <v>11686</v>
      </c>
      <c r="D5005">
        <v>1</v>
      </c>
      <c r="E5005" s="1">
        <v>41127</v>
      </c>
      <c r="G5005" t="str">
        <f>VLOOKUP(A5005, BBMC_Company!B5005:I21701, 1, FALSE)</f>
        <v>Franceli Lora</v>
      </c>
      <c r="H5005" t="str">
        <f>VLOOKUP(A5005, BBMC_Company!B5005:I21701, 8, FALSE)</f>
        <v xml:space="preserve"> us</v>
      </c>
      <c r="I5005" t="str">
        <f>VLOOKUP(A5005, BBMC_Company!B5005:I21701, 4, FALSE)</f>
        <v>franceli.lora@gmail.com</v>
      </c>
    </row>
    <row r="5006" spans="1:9" x14ac:dyDescent="0.25">
      <c r="A5006" t="s">
        <v>11687</v>
      </c>
      <c r="B5006" t="s">
        <v>11688</v>
      </c>
      <c r="C5006" t="s">
        <v>11689</v>
      </c>
      <c r="D5006">
        <v>1</v>
      </c>
      <c r="E5006" s="1">
        <v>41127</v>
      </c>
      <c r="G5006" t="str">
        <f>VLOOKUP(A5006, BBMC_Company!B5006:I21702, 1, FALSE)</f>
        <v>Antonin Perrot-Audet</v>
      </c>
      <c r="H5006" t="str">
        <f>VLOOKUP(A5006, BBMC_Company!B5006:I21702, 8, FALSE)</f>
        <v xml:space="preserve"> fr</v>
      </c>
      <c r="I5006" t="str">
        <f>VLOOKUP(A5006, BBMC_Company!B5006:I21702, 4, FALSE)</f>
        <v>antonin07130@gmail.com</v>
      </c>
    </row>
    <row r="5007" spans="1:9" x14ac:dyDescent="0.25">
      <c r="A5007" t="s">
        <v>11690</v>
      </c>
      <c r="B5007" t="s">
        <v>1885</v>
      </c>
      <c r="C5007" t="s">
        <v>11691</v>
      </c>
      <c r="D5007">
        <v>1</v>
      </c>
      <c r="E5007" s="1">
        <v>41129</v>
      </c>
      <c r="G5007" t="str">
        <f>VLOOKUP(A5007, BBMC_Company!B5007:I21703, 1, FALSE)</f>
        <v>vvachon</v>
      </c>
      <c r="H5007" t="str">
        <f>VLOOKUP(A5007, BBMC_Company!B5007:I21703, 8, FALSE)</f>
        <v xml:space="preserve"> ca</v>
      </c>
      <c r="I5007" t="str">
        <f>VLOOKUP(A5007, BBMC_Company!B5007:I21703, 4, FALSE)</f>
        <v>vvachon@soleno.com</v>
      </c>
    </row>
    <row r="5008" spans="1:9" x14ac:dyDescent="0.25">
      <c r="A5008" t="s">
        <v>11692</v>
      </c>
      <c r="B5008" t="s">
        <v>292</v>
      </c>
      <c r="C5008" t="s">
        <v>11693</v>
      </c>
      <c r="D5008">
        <v>1</v>
      </c>
      <c r="E5008" s="1">
        <v>41233</v>
      </c>
      <c r="G5008" t="e">
        <f>VLOOKUP(A5008, BBMC_Company!B5008:I21704, 1, FALSE)</f>
        <v>#N/A</v>
      </c>
      <c r="H5008" t="e">
        <f>VLOOKUP(A5008, BBMC_Company!B5008:I21704, 8, FALSE)</f>
        <v>#N/A</v>
      </c>
      <c r="I5008" t="e">
        <f>VLOOKUP(A5008, BBMC_Company!B5008:I21704, 4, FALSE)</f>
        <v>#N/A</v>
      </c>
    </row>
    <row r="5009" spans="1:9" x14ac:dyDescent="0.25">
      <c r="A5009" t="s">
        <v>11694</v>
      </c>
      <c r="B5009" t="s">
        <v>11695</v>
      </c>
      <c r="C5009" t="s">
        <v>11694</v>
      </c>
      <c r="D5009">
        <v>1</v>
      </c>
      <c r="E5009" s="1">
        <v>41247</v>
      </c>
      <c r="G5009" t="e">
        <f>VLOOKUP(A5009, BBMC_Company!B5009:I21705, 1, FALSE)</f>
        <v>#N/A</v>
      </c>
      <c r="H5009" t="e">
        <f>VLOOKUP(A5009, BBMC_Company!B5009:I21705, 8, FALSE)</f>
        <v>#N/A</v>
      </c>
      <c r="I5009" t="e">
        <f>VLOOKUP(A5009, BBMC_Company!B5009:I21705, 4, FALSE)</f>
        <v>#N/A</v>
      </c>
    </row>
    <row r="5010" spans="1:9" x14ac:dyDescent="0.25">
      <c r="A5010" t="s">
        <v>11696</v>
      </c>
      <c r="B5010" t="s">
        <v>80</v>
      </c>
      <c r="C5010" t="s">
        <v>11697</v>
      </c>
      <c r="D5010">
        <v>1</v>
      </c>
      <c r="E5010" s="1">
        <v>41261</v>
      </c>
      <c r="G5010" t="e">
        <f>VLOOKUP(A5010, BBMC_Company!B5010:I21706, 1, FALSE)</f>
        <v>#N/A</v>
      </c>
      <c r="H5010" t="e">
        <f>VLOOKUP(A5010, BBMC_Company!B5010:I21706, 8, FALSE)</f>
        <v>#N/A</v>
      </c>
      <c r="I5010" t="e">
        <f>VLOOKUP(A5010, BBMC_Company!B5010:I21706, 4, FALSE)</f>
        <v>#N/A</v>
      </c>
    </row>
    <row r="5011" spans="1:9" x14ac:dyDescent="0.25">
      <c r="A5011" t="s">
        <v>11698</v>
      </c>
      <c r="B5011" t="s">
        <v>11699</v>
      </c>
      <c r="C5011" t="s">
        <v>11700</v>
      </c>
      <c r="D5011">
        <v>1</v>
      </c>
      <c r="E5011" s="1">
        <v>41263</v>
      </c>
      <c r="G5011" t="e">
        <f>VLOOKUP(A5011, BBMC_Company!B5011:I21707, 1, FALSE)</f>
        <v>#N/A</v>
      </c>
      <c r="H5011" t="e">
        <f>VLOOKUP(A5011, BBMC_Company!B5011:I21707, 8, FALSE)</f>
        <v>#N/A</v>
      </c>
      <c r="I5011" t="e">
        <f>VLOOKUP(A5011, BBMC_Company!B5011:I21707, 4, FALSE)</f>
        <v>#N/A</v>
      </c>
    </row>
    <row r="5012" spans="1:9" x14ac:dyDescent="0.25">
      <c r="A5012" t="s">
        <v>11701</v>
      </c>
      <c r="B5012" t="s">
        <v>826</v>
      </c>
      <c r="C5012" t="s">
        <v>11702</v>
      </c>
      <c r="D5012">
        <v>1</v>
      </c>
      <c r="E5012" s="1">
        <v>41266</v>
      </c>
      <c r="G5012" t="e">
        <f>VLOOKUP(A5012, BBMC_Company!B5012:I21708, 1, FALSE)</f>
        <v>#N/A</v>
      </c>
      <c r="H5012" t="e">
        <f>VLOOKUP(A5012, BBMC_Company!B5012:I21708, 8, FALSE)</f>
        <v>#N/A</v>
      </c>
      <c r="I5012" t="e">
        <f>VLOOKUP(A5012, BBMC_Company!B5012:I21708, 4, FALSE)</f>
        <v>#N/A</v>
      </c>
    </row>
    <row r="5013" spans="1:9" x14ac:dyDescent="0.25">
      <c r="A5013" t="s">
        <v>11703</v>
      </c>
      <c r="B5013" t="s">
        <v>395</v>
      </c>
      <c r="C5013" t="s">
        <v>11704</v>
      </c>
      <c r="D5013">
        <v>1</v>
      </c>
      <c r="E5013" s="1">
        <v>41295</v>
      </c>
      <c r="G5013" t="e">
        <f>VLOOKUP(A5013, BBMC_Company!B5013:I21709, 1, FALSE)</f>
        <v>#N/A</v>
      </c>
      <c r="H5013" t="e">
        <f>VLOOKUP(A5013, BBMC_Company!B5013:I21709, 8, FALSE)</f>
        <v>#N/A</v>
      </c>
      <c r="I5013" t="e">
        <f>VLOOKUP(A5013, BBMC_Company!B5013:I21709, 4, FALSE)</f>
        <v>#N/A</v>
      </c>
    </row>
    <row r="5014" spans="1:9" x14ac:dyDescent="0.25">
      <c r="A5014" t="s">
        <v>11705</v>
      </c>
      <c r="B5014" t="s">
        <v>22</v>
      </c>
      <c r="C5014" t="s">
        <v>11706</v>
      </c>
      <c r="D5014">
        <v>1</v>
      </c>
      <c r="E5014" s="1">
        <v>41113</v>
      </c>
      <c r="G5014" t="str">
        <f>VLOOKUP(A5014, BBMC_Company!B5014:I21710, 1, FALSE)</f>
        <v>sginbox</v>
      </c>
      <c r="H5014" t="str">
        <f>VLOOKUP(A5014, BBMC_Company!B5014:I21710, 8, FALSE)</f>
        <v xml:space="preserve"> us</v>
      </c>
      <c r="I5014" t="str">
        <f>VLOOKUP(A5014, BBMC_Company!B5014:I21710, 4, FALSE)</f>
        <v>drhersh@gmail.com</v>
      </c>
    </row>
    <row r="5015" spans="1:9" x14ac:dyDescent="0.25">
      <c r="A5015" t="s">
        <v>11707</v>
      </c>
      <c r="B5015" t="s">
        <v>3985</v>
      </c>
      <c r="C5015" t="s">
        <v>11708</v>
      </c>
      <c r="D5015">
        <v>1</v>
      </c>
      <c r="E5015" s="1">
        <v>41114</v>
      </c>
      <c r="G5015" t="str">
        <f>VLOOKUP(A5015, BBMC_Company!B5015:I21711, 1, FALSE)</f>
        <v>Paolo Mazzoli</v>
      </c>
      <c r="H5015" t="str">
        <f>VLOOKUP(A5015, BBMC_Company!B5015:I21711, 8, FALSE)</f>
        <v xml:space="preserve"> it</v>
      </c>
      <c r="I5015" t="str">
        <f>VLOOKUP(A5015, BBMC_Company!B5015:I21711, 4, FALSE)</f>
        <v>paolomazzoli24@gmail.com</v>
      </c>
    </row>
    <row r="5016" spans="1:9" x14ac:dyDescent="0.25">
      <c r="A5016" t="s">
        <v>11709</v>
      </c>
      <c r="B5016" t="s">
        <v>458</v>
      </c>
      <c r="C5016" t="s">
        <v>11710</v>
      </c>
      <c r="D5016">
        <v>1</v>
      </c>
      <c r="E5016" s="1">
        <v>41114</v>
      </c>
      <c r="G5016" t="str">
        <f>VLOOKUP(A5016, BBMC_Company!B5016:I21712, 1, FALSE)</f>
        <v>Patria S.A.</v>
      </c>
      <c r="H5016" t="str">
        <f>VLOOKUP(A5016, BBMC_Company!B5016:I21712, 8, FALSE)</f>
        <v xml:space="preserve"> bo</v>
      </c>
      <c r="I5016" t="str">
        <f>VLOOKUP(A5016, BBMC_Company!B5016:I21712, 4, FALSE)</f>
        <v>dpineda@patria-sa.com</v>
      </c>
    </row>
    <row r="5017" spans="1:9" x14ac:dyDescent="0.25">
      <c r="A5017" t="s">
        <v>11711</v>
      </c>
      <c r="B5017" t="s">
        <v>11712</v>
      </c>
      <c r="C5017" t="s">
        <v>11713</v>
      </c>
      <c r="D5017">
        <v>1</v>
      </c>
      <c r="E5017" s="1">
        <v>41116</v>
      </c>
      <c r="G5017" t="str">
        <f>VLOOKUP(A5017, BBMC_Company!B5017:I21713, 1, FALSE)</f>
        <v>Sovshark</v>
      </c>
      <c r="H5017" t="str">
        <f>VLOOKUP(A5017, BBMC_Company!B5017:I21713, 8, FALSE)</f>
        <v xml:space="preserve"> cn</v>
      </c>
      <c r="I5017" t="str">
        <f>VLOOKUP(A5017, BBMC_Company!B5017:I21713, 4, FALSE)</f>
        <v>saver@sovshark.info</v>
      </c>
    </row>
    <row r="5018" spans="1:9" x14ac:dyDescent="0.25">
      <c r="A5018" t="s">
        <v>11714</v>
      </c>
      <c r="B5018" t="s">
        <v>11715</v>
      </c>
      <c r="C5018" t="s">
        <v>464</v>
      </c>
      <c r="D5018">
        <v>1</v>
      </c>
      <c r="E5018" s="1">
        <v>41116</v>
      </c>
      <c r="G5018" t="str">
        <f>VLOOKUP(A5018, BBMC_Company!B5018:I21714, 1, FALSE)</f>
        <v>Taliana</v>
      </c>
      <c r="H5018" t="str">
        <f>VLOOKUP(A5018, BBMC_Company!B5018:I21714, 8, FALSE)</f>
        <v xml:space="preserve"> co</v>
      </c>
      <c r="I5018" t="str">
        <f>VLOOKUP(A5018, BBMC_Company!B5018:I21714, 4, FALSE)</f>
        <v>maga_2202@hotmail.com</v>
      </c>
    </row>
    <row r="5019" spans="1:9" x14ac:dyDescent="0.25">
      <c r="A5019" t="s">
        <v>11716</v>
      </c>
      <c r="B5019" t="s">
        <v>11717</v>
      </c>
      <c r="C5019" t="s">
        <v>10610</v>
      </c>
      <c r="D5019">
        <v>1</v>
      </c>
      <c r="E5019" s="1">
        <v>41116</v>
      </c>
      <c r="G5019" t="str">
        <f>VLOOKUP(A5019, BBMC_Company!B5019:I21715, 1, FALSE)</f>
        <v>Reed Smith</v>
      </c>
      <c r="H5019" t="str">
        <f>VLOOKUP(A5019, BBMC_Company!B5019:I21715, 8, FALSE)</f>
        <v xml:space="preserve"> us</v>
      </c>
      <c r="I5019" t="str">
        <f>VLOOKUP(A5019, BBMC_Company!B5019:I21715, 4, FALSE)</f>
        <v>esamson@reedsmith.com</v>
      </c>
    </row>
    <row r="5020" spans="1:9" x14ac:dyDescent="0.25">
      <c r="A5020" t="s">
        <v>11718</v>
      </c>
      <c r="B5020" t="s">
        <v>1971</v>
      </c>
      <c r="C5020" t="s">
        <v>11719</v>
      </c>
      <c r="D5020">
        <v>1</v>
      </c>
      <c r="E5020" s="1">
        <v>41120</v>
      </c>
      <c r="G5020" t="str">
        <f>VLOOKUP(A5020, BBMC_Company!B5020:I21716, 1, FALSE)</f>
        <v>muellerroden</v>
      </c>
      <c r="H5020" t="str">
        <f>VLOOKUP(A5020, BBMC_Company!B5020:I21716, 8, FALSE)</f>
        <v xml:space="preserve"> de</v>
      </c>
      <c r="I5020" t="str">
        <f>VLOOKUP(A5020, BBMC_Company!B5020:I21716, 4, FALSE)</f>
        <v>tobias@muellerroden.net</v>
      </c>
    </row>
    <row r="5021" spans="1:9" x14ac:dyDescent="0.25">
      <c r="A5021" t="s">
        <v>11720</v>
      </c>
      <c r="B5021" t="s">
        <v>11721</v>
      </c>
      <c r="C5021" t="s">
        <v>11722</v>
      </c>
      <c r="D5021">
        <v>1</v>
      </c>
      <c r="E5021" s="1">
        <v>41113</v>
      </c>
      <c r="G5021" t="str">
        <f>VLOOKUP(A5021, BBMC_Company!B5021:I21717, 1, FALSE)</f>
        <v>lootahbcgas</v>
      </c>
      <c r="H5021" t="str">
        <f>VLOOKUP(A5021, BBMC_Company!B5021:I21717, 8, FALSE)</f>
        <v xml:space="preserve"> ae</v>
      </c>
      <c r="I5021" t="str">
        <f>VLOOKUP(A5021, BBMC_Company!B5021:I21717, 4, FALSE)</f>
        <v>blackberry@lootahbcgas.com</v>
      </c>
    </row>
    <row r="5022" spans="1:9" x14ac:dyDescent="0.25">
      <c r="A5022" t="s">
        <v>11723</v>
      </c>
      <c r="B5022" t="s">
        <v>8294</v>
      </c>
      <c r="C5022" t="s">
        <v>11724</v>
      </c>
      <c r="D5022">
        <v>1</v>
      </c>
      <c r="E5022" s="1">
        <v>41113</v>
      </c>
      <c r="G5022" t="str">
        <f>VLOOKUP(A5022, BBMC_Company!B5022:I21718, 1, FALSE)</f>
        <v>AKUSOFT</v>
      </c>
      <c r="H5022" t="str">
        <f>VLOOKUP(A5022, BBMC_Company!B5022:I21718, 8, FALSE)</f>
        <v xml:space="preserve"> pl</v>
      </c>
      <c r="I5022" t="str">
        <f>VLOOKUP(A5022, BBMC_Company!B5022:I21718, 4, FALSE)</f>
        <v>arrg@poczta.onet.pl</v>
      </c>
    </row>
    <row r="5023" spans="1:9" x14ac:dyDescent="0.25">
      <c r="A5023" t="s">
        <v>11725</v>
      </c>
      <c r="B5023" t="s">
        <v>2669</v>
      </c>
      <c r="C5023" t="s">
        <v>11726</v>
      </c>
      <c r="D5023">
        <v>1</v>
      </c>
      <c r="E5023" s="1">
        <v>41114</v>
      </c>
      <c r="G5023" t="str">
        <f>VLOOKUP(A5023, BBMC_Company!B5023:I21719, 1, FALSE)</f>
        <v>Edward Ayers</v>
      </c>
      <c r="H5023" t="str">
        <f>VLOOKUP(A5023, BBMC_Company!B5023:I21719, 8, FALSE)</f>
        <v xml:space="preserve"> us</v>
      </c>
      <c r="I5023" t="str">
        <f>VLOOKUP(A5023, BBMC_Company!B5023:I21719, 4, FALSE)</f>
        <v>edayers66@gmail.com</v>
      </c>
    </row>
    <row r="5024" spans="1:9" x14ac:dyDescent="0.25">
      <c r="A5024" t="s">
        <v>11727</v>
      </c>
      <c r="B5024" t="s">
        <v>11728</v>
      </c>
      <c r="C5024" t="s">
        <v>11729</v>
      </c>
      <c r="D5024">
        <v>1</v>
      </c>
      <c r="E5024" s="1">
        <v>41116</v>
      </c>
      <c r="G5024" t="str">
        <f>VLOOKUP(A5024, BBMC_Company!B5024:I21720, 1, FALSE)</f>
        <v>poyberry</v>
      </c>
      <c r="H5024" t="str">
        <f>VLOOKUP(A5024, BBMC_Company!B5024:I21720, 8, FALSE)</f>
        <v xml:space="preserve"> ph</v>
      </c>
      <c r="I5024" t="str">
        <f>VLOOKUP(A5024, BBMC_Company!B5024:I21720, 4, FALSE)</f>
        <v>apomar@gmail.com</v>
      </c>
    </row>
    <row r="5025" spans="1:9" x14ac:dyDescent="0.25">
      <c r="A5025" t="s">
        <v>11730</v>
      </c>
      <c r="B5025" t="s">
        <v>4131</v>
      </c>
      <c r="C5025" t="s">
        <v>393</v>
      </c>
      <c r="D5025">
        <v>1</v>
      </c>
      <c r="E5025" s="1">
        <v>41120</v>
      </c>
      <c r="G5025" t="str">
        <f>VLOOKUP(A5025, BBMC_Company!B5025:I21721, 1, FALSE)</f>
        <v>AlvaroRodriguez</v>
      </c>
      <c r="H5025" t="str">
        <f>VLOOKUP(A5025, BBMC_Company!B5025:I21721, 8, FALSE)</f>
        <v xml:space="preserve"> uy</v>
      </c>
      <c r="I5025" t="str">
        <f>VLOOKUP(A5025, BBMC_Company!B5025:I21721, 4, FALSE)</f>
        <v>alvaro.g.rodriguez@gmail.com</v>
      </c>
    </row>
    <row r="5026" spans="1:9" x14ac:dyDescent="0.25">
      <c r="A5026" t="s">
        <v>11731</v>
      </c>
      <c r="B5026" t="s">
        <v>1316</v>
      </c>
      <c r="C5026" t="s">
        <v>638</v>
      </c>
      <c r="D5026">
        <v>1</v>
      </c>
      <c r="E5026" s="1">
        <v>41121</v>
      </c>
      <c r="G5026" t="str">
        <f>VLOOKUP(A5026, BBMC_Company!B5026:I21722, 1, FALSE)</f>
        <v>IMBRAFORTE</v>
      </c>
      <c r="H5026" t="str">
        <f>VLOOKUP(A5026, BBMC_Company!B5026:I21722, 8, FALSE)</f>
        <v xml:space="preserve"> br</v>
      </c>
      <c r="I5026" t="str">
        <f>VLOOKUP(A5026, BBMC_Company!B5026:I21722, 4, FALSE)</f>
        <v>imbraforte@imbraforte.com.br</v>
      </c>
    </row>
    <row r="5027" spans="1:9" x14ac:dyDescent="0.25">
      <c r="A5027" t="s">
        <v>11732</v>
      </c>
      <c r="B5027" t="s">
        <v>31</v>
      </c>
      <c r="C5027" t="s">
        <v>4249</v>
      </c>
      <c r="D5027">
        <v>1</v>
      </c>
      <c r="E5027" s="1">
        <v>41121</v>
      </c>
      <c r="G5027" t="str">
        <f>VLOOKUP(A5027, BBMC_Company!B5027:I21723, 1, FALSE)</f>
        <v>junkman</v>
      </c>
      <c r="H5027" t="str">
        <f>VLOOKUP(A5027, BBMC_Company!B5027:I21723, 8, FALSE)</f>
        <v xml:space="preserve"> de</v>
      </c>
      <c r="I5027" t="str">
        <f>VLOOKUP(A5027, BBMC_Company!B5027:I21723, 4, FALSE)</f>
        <v>christianprokop@gmail.com</v>
      </c>
    </row>
    <row r="5028" spans="1:9" x14ac:dyDescent="0.25">
      <c r="A5028" t="s">
        <v>11733</v>
      </c>
      <c r="B5028" t="s">
        <v>11734</v>
      </c>
      <c r="C5028" t="s">
        <v>11735</v>
      </c>
      <c r="D5028">
        <v>1</v>
      </c>
      <c r="E5028" s="1">
        <v>41122</v>
      </c>
      <c r="G5028" t="str">
        <f>VLOOKUP(A5028, BBMC_Company!B5028:I21724, 1, FALSE)</f>
        <v>milltech engineering pvt ltd</v>
      </c>
      <c r="H5028" t="str">
        <f>VLOOKUP(A5028, BBMC_Company!B5028:I21724, 8, FALSE)</f>
        <v xml:space="preserve"> in</v>
      </c>
      <c r="I5028" t="str">
        <f>VLOOKUP(A5028, BBMC_Company!B5028:I21724, 4, FALSE)</f>
        <v>nagnath@milltechengg.com</v>
      </c>
    </row>
    <row r="5029" spans="1:9" x14ac:dyDescent="0.25">
      <c r="A5029" t="s">
        <v>11736</v>
      </c>
      <c r="B5029" t="s">
        <v>292</v>
      </c>
      <c r="C5029" t="s">
        <v>11737</v>
      </c>
      <c r="D5029">
        <v>1</v>
      </c>
      <c r="E5029" s="1">
        <v>41121</v>
      </c>
      <c r="G5029" t="str">
        <f>VLOOKUP(A5029, BBMC_Company!B5029:I21725, 1, FALSE)</f>
        <v>FSB</v>
      </c>
      <c r="H5029" t="str">
        <f>VLOOKUP(A5029, BBMC_Company!B5029:I21725, 8, FALSE)</f>
        <v xml:space="preserve"> br</v>
      </c>
      <c r="I5029" t="str">
        <f>VLOOKUP(A5029, BBMC_Company!B5029:I21725, 4, FALSE)</f>
        <v>ricardo.paiva@fsb.com.br</v>
      </c>
    </row>
    <row r="5030" spans="1:9" x14ac:dyDescent="0.25">
      <c r="A5030" t="s">
        <v>11738</v>
      </c>
      <c r="B5030" t="s">
        <v>11739</v>
      </c>
      <c r="C5030" t="s">
        <v>11740</v>
      </c>
      <c r="D5030">
        <v>1</v>
      </c>
      <c r="E5030" s="1">
        <v>41126</v>
      </c>
      <c r="G5030" t="str">
        <f>VLOOKUP(A5030, BBMC_Company!B5030:I21726, 1, FALSE)</f>
        <v>@WillianBR</v>
      </c>
      <c r="H5030" t="str">
        <f>VLOOKUP(A5030, BBMC_Company!B5030:I21726, 8, FALSE)</f>
        <v xml:space="preserve"> br</v>
      </c>
      <c r="I5030" t="str">
        <f>VLOOKUP(A5030, BBMC_Company!B5030:I21726, 4, FALSE)</f>
        <v>willian@williansilva.com.br</v>
      </c>
    </row>
    <row r="5031" spans="1:9" x14ac:dyDescent="0.25">
      <c r="A5031" t="s">
        <v>11741</v>
      </c>
      <c r="B5031" t="s">
        <v>11742</v>
      </c>
      <c r="C5031" t="s">
        <v>11743</v>
      </c>
      <c r="D5031">
        <v>1</v>
      </c>
      <c r="E5031" s="1">
        <v>41127</v>
      </c>
      <c r="G5031" t="str">
        <f>VLOOKUP(A5031, BBMC_Company!B5031:I21727, 1, FALSE)</f>
        <v>Timo Blaschke - DAS Foto</v>
      </c>
      <c r="H5031" t="str">
        <f>VLOOKUP(A5031, BBMC_Company!B5031:I21727, 8, FALSE)</f>
        <v xml:space="preserve"> de</v>
      </c>
      <c r="I5031" t="str">
        <f>VLOOKUP(A5031, BBMC_Company!B5031:I21727, 4, FALSE)</f>
        <v>mail@timoblaschke.de</v>
      </c>
    </row>
    <row r="5032" spans="1:9" x14ac:dyDescent="0.25">
      <c r="A5032" t="s">
        <v>11744</v>
      </c>
      <c r="B5032" t="s">
        <v>11745</v>
      </c>
      <c r="C5032" t="s">
        <v>11746</v>
      </c>
      <c r="D5032">
        <v>1</v>
      </c>
      <c r="E5032" s="1">
        <v>41131</v>
      </c>
      <c r="G5032" t="e">
        <f>VLOOKUP(A5032, BBMC_Company!B5032:I21728, 1, FALSE)</f>
        <v>#N/A</v>
      </c>
      <c r="H5032" t="e">
        <f>VLOOKUP(A5032, BBMC_Company!B5032:I21728, 8, FALSE)</f>
        <v>#N/A</v>
      </c>
      <c r="I5032" t="e">
        <f>VLOOKUP(A5032, BBMC_Company!B5032:I21728, 4, FALSE)</f>
        <v>#N/A</v>
      </c>
    </row>
    <row r="5033" spans="1:9" x14ac:dyDescent="0.25">
      <c r="A5033" t="s">
        <v>11747</v>
      </c>
      <c r="B5033" t="s">
        <v>848</v>
      </c>
      <c r="C5033" t="s">
        <v>11748</v>
      </c>
      <c r="D5033">
        <v>1</v>
      </c>
      <c r="E5033" s="1">
        <v>41122</v>
      </c>
      <c r="G5033" t="str">
        <f>VLOOKUP(A5033, BBMC_Company!B5033:I21729, 1, FALSE)</f>
        <v>Burakyilmaz</v>
      </c>
      <c r="H5033" t="str">
        <f>VLOOKUP(A5033, BBMC_Company!B5033:I21729, 8, FALSE)</f>
        <v xml:space="preserve"> tr</v>
      </c>
      <c r="I5033" t="str">
        <f>VLOOKUP(A5033, BBMC_Company!B5033:I21729, 4, FALSE)</f>
        <v>burakyilmaz@outlook.com</v>
      </c>
    </row>
    <row r="5034" spans="1:9" x14ac:dyDescent="0.25">
      <c r="A5034" t="s">
        <v>11749</v>
      </c>
      <c r="B5034" t="s">
        <v>7734</v>
      </c>
      <c r="C5034" t="s">
        <v>122</v>
      </c>
      <c r="D5034">
        <v>1</v>
      </c>
      <c r="E5034" s="1">
        <v>41123</v>
      </c>
      <c r="G5034" t="str">
        <f>VLOOKUP(A5034, BBMC_Company!B5034:I21730, 1, FALSE)</f>
        <v>Kawena Distributors</v>
      </c>
      <c r="H5034" t="str">
        <f>VLOOKUP(A5034, BBMC_Company!B5034:I21730, 8, FALSE)</f>
        <v xml:space="preserve"> za</v>
      </c>
      <c r="I5034" t="str">
        <f>VLOOKUP(A5034, BBMC_Company!B5034:I21730, 4, FALSE)</f>
        <v>bradley.johnson@kawena.co.za</v>
      </c>
    </row>
    <row r="5035" spans="1:9" x14ac:dyDescent="0.25">
      <c r="A5035" t="s">
        <v>11750</v>
      </c>
      <c r="B5035" t="s">
        <v>100</v>
      </c>
      <c r="C5035" t="s">
        <v>11751</v>
      </c>
      <c r="D5035">
        <v>1</v>
      </c>
      <c r="E5035" s="1">
        <v>41126</v>
      </c>
      <c r="G5035" t="str">
        <f>VLOOKUP(A5035, BBMC_Company!B5035:I21731, 1, FALSE)</f>
        <v>Arbor Attorney Services</v>
      </c>
      <c r="H5035" t="str">
        <f>VLOOKUP(A5035, BBMC_Company!B5035:I21731, 8, FALSE)</f>
        <v xml:space="preserve"> us</v>
      </c>
      <c r="I5035" t="str">
        <f>VLOOKUP(A5035, BBMC_Company!B5035:I21731, 4, FALSE)</f>
        <v>rjaco@bga.com</v>
      </c>
    </row>
    <row r="5036" spans="1:9" x14ac:dyDescent="0.25">
      <c r="A5036" t="s">
        <v>11752</v>
      </c>
      <c r="B5036" t="s">
        <v>2812</v>
      </c>
      <c r="C5036" t="s">
        <v>11753</v>
      </c>
      <c r="D5036">
        <v>1</v>
      </c>
      <c r="E5036" s="1">
        <v>41127</v>
      </c>
      <c r="G5036" t="str">
        <f>VLOOKUP(A5036, BBMC_Company!B5036:I21732, 1, FALSE)</f>
        <v>Victor Brief</v>
      </c>
      <c r="H5036" t="str">
        <f>VLOOKUP(A5036, BBMC_Company!B5036:I21732, 8, FALSE)</f>
        <v xml:space="preserve"> us</v>
      </c>
      <c r="I5036" t="str">
        <f>VLOOKUP(A5036, BBMC_Company!B5036:I21732, 4, FALSE)</f>
        <v>vbrief@cyberboom.com</v>
      </c>
    </row>
    <row r="5037" spans="1:9" x14ac:dyDescent="0.25">
      <c r="A5037" t="s">
        <v>11754</v>
      </c>
      <c r="B5037" t="s">
        <v>646</v>
      </c>
      <c r="C5037" t="s">
        <v>11755</v>
      </c>
      <c r="D5037">
        <v>1</v>
      </c>
      <c r="E5037" s="1">
        <v>41128</v>
      </c>
      <c r="G5037" t="str">
        <f>VLOOKUP(A5037, BBMC_Company!B5037:I21733, 1, FALSE)</f>
        <v>aybee2012</v>
      </c>
      <c r="H5037" t="str">
        <f>VLOOKUP(A5037, BBMC_Company!B5037:I21733, 8, FALSE)</f>
        <v xml:space="preserve"> us</v>
      </c>
      <c r="I5037" t="str">
        <f>VLOOKUP(A5037, BBMC_Company!B5037:I21733, 4, FALSE)</f>
        <v>aybee314@yahoo.com</v>
      </c>
    </row>
    <row r="5038" spans="1:9" x14ac:dyDescent="0.25">
      <c r="A5038" t="s">
        <v>11756</v>
      </c>
      <c r="B5038" t="s">
        <v>11757</v>
      </c>
      <c r="C5038" t="s">
        <v>11758</v>
      </c>
      <c r="D5038">
        <v>1</v>
      </c>
      <c r="E5038" s="1">
        <v>41128</v>
      </c>
      <c r="G5038" t="str">
        <f>VLOOKUP(A5038, BBMC_Company!B5038:I21734, 1, FALSE)</f>
        <v>pete stevens ltd</v>
      </c>
      <c r="H5038" t="str">
        <f>VLOOKUP(A5038, BBMC_Company!B5038:I21734, 8, FALSE)</f>
        <v xml:space="preserve"> gb_unitedkingdom</v>
      </c>
      <c r="I5038" t="str">
        <f>VLOOKUP(A5038, BBMC_Company!B5038:I21734, 4, FALSE)</f>
        <v>pete@petestevens.net</v>
      </c>
    </row>
    <row r="5039" spans="1:9" x14ac:dyDescent="0.25">
      <c r="A5039" t="s">
        <v>11759</v>
      </c>
      <c r="B5039" t="s">
        <v>11760</v>
      </c>
      <c r="C5039" t="s">
        <v>3152</v>
      </c>
      <c r="D5039">
        <v>1</v>
      </c>
      <c r="E5039" s="1">
        <v>41129</v>
      </c>
      <c r="G5039" t="str">
        <f>VLOOKUP(A5039, BBMC_Company!B5039:I21735, 1, FALSE)</f>
        <v>scun</v>
      </c>
      <c r="H5039" t="str">
        <f>VLOOKUP(A5039, BBMC_Company!B5039:I21735, 8, FALSE)</f>
        <v xml:space="preserve"> cn</v>
      </c>
      <c r="I5039" t="str">
        <f>VLOOKUP(A5039, BBMC_Company!B5039:I21735, 4, FALSE)</f>
        <v>tiantian.chn@gmail.com</v>
      </c>
    </row>
    <row r="5040" spans="1:9" x14ac:dyDescent="0.25">
      <c r="A5040" t="s">
        <v>11761</v>
      </c>
      <c r="B5040" t="s">
        <v>11762</v>
      </c>
      <c r="C5040" t="s">
        <v>11763</v>
      </c>
      <c r="D5040">
        <v>1</v>
      </c>
      <c r="E5040" s="1">
        <v>41135</v>
      </c>
      <c r="G5040" t="str">
        <f>VLOOKUP(A5040, BBMC_Company!B5040:I21736, 1, FALSE)</f>
        <v>ToyWatch UK Ltd</v>
      </c>
      <c r="H5040" t="str">
        <f>VLOOKUP(A5040, BBMC_Company!B5040:I21736, 8, FALSE)</f>
        <v xml:space="preserve"> gb_unitedkingdom</v>
      </c>
      <c r="I5040" t="str">
        <f>VLOOKUP(A5040, BBMC_Company!B5040:I21736, 4, FALSE)</f>
        <v>piers@ets.biz</v>
      </c>
    </row>
    <row r="5041" spans="1:9" x14ac:dyDescent="0.25">
      <c r="A5041" t="s">
        <v>11764</v>
      </c>
      <c r="B5041" t="s">
        <v>1016</v>
      </c>
      <c r="C5041" t="s">
        <v>11765</v>
      </c>
      <c r="D5041">
        <v>1</v>
      </c>
      <c r="E5041" s="1">
        <v>41138</v>
      </c>
      <c r="G5041" t="str">
        <f>VLOOKUP(A5041, BBMC_Company!B5041:I21737, 1, FALSE)</f>
        <v>Daydream Sydney</v>
      </c>
      <c r="H5041" t="str">
        <f>VLOOKUP(A5041, BBMC_Company!B5041:I21737, 8, FALSE)</f>
        <v xml:space="preserve"> au</v>
      </c>
      <c r="I5041" t="str">
        <f>VLOOKUP(A5041, BBMC_Company!B5041:I21737, 4, FALSE)</f>
        <v>tomstackoz@gmail.com</v>
      </c>
    </row>
    <row r="5042" spans="1:9" x14ac:dyDescent="0.25">
      <c r="A5042" t="s">
        <v>11766</v>
      </c>
      <c r="B5042" t="s">
        <v>11767</v>
      </c>
      <c r="C5042" t="s">
        <v>11768</v>
      </c>
      <c r="D5042">
        <v>1</v>
      </c>
      <c r="E5042" s="1">
        <v>41140</v>
      </c>
      <c r="G5042" t="str">
        <f>VLOOKUP(A5042, BBMC_Company!B5042:I21738, 1, FALSE)</f>
        <v>mafs place</v>
      </c>
      <c r="H5042" t="str">
        <f>VLOOKUP(A5042, BBMC_Company!B5042:I21738, 8, FALSE)</f>
        <v xml:space="preserve"> ca</v>
      </c>
      <c r="I5042" t="str">
        <f>VLOOKUP(A5042, BBMC_Company!B5042:I21738, 4, FALSE)</f>
        <v>maryanneficht@yahoo.ca</v>
      </c>
    </row>
    <row r="5043" spans="1:9" x14ac:dyDescent="0.25">
      <c r="A5043" t="s">
        <v>11769</v>
      </c>
      <c r="B5043" t="s">
        <v>11009</v>
      </c>
      <c r="C5043" t="s">
        <v>5010</v>
      </c>
      <c r="D5043">
        <v>1</v>
      </c>
      <c r="E5043" s="1">
        <v>41140</v>
      </c>
      <c r="G5043" t="str">
        <f>VLOOKUP(A5043, BBMC_Company!B5043:I21739, 1, FALSE)</f>
        <v>ToroTriMara Racing</v>
      </c>
      <c r="H5043" t="str">
        <f>VLOOKUP(A5043, BBMC_Company!B5043:I21739, 8, FALSE)</f>
        <v xml:space="preserve"> ca</v>
      </c>
      <c r="I5043" t="str">
        <f>VLOOKUP(A5043, BBMC_Company!B5043:I21739, 4, FALSE)</f>
        <v>sdteamtornado1@hotmail.com</v>
      </c>
    </row>
    <row r="5044" spans="1:9" x14ac:dyDescent="0.25">
      <c r="A5044" t="s">
        <v>11770</v>
      </c>
      <c r="B5044" t="s">
        <v>3332</v>
      </c>
      <c r="C5044" t="s">
        <v>11770</v>
      </c>
      <c r="D5044">
        <v>1</v>
      </c>
      <c r="E5044" s="1">
        <v>41140</v>
      </c>
      <c r="G5044" t="str">
        <f>VLOOKUP(A5044, BBMC_Company!B5044:I21740, 1, FALSE)</f>
        <v>Mansali</v>
      </c>
      <c r="H5044" t="str">
        <f>VLOOKUP(A5044, BBMC_Company!B5044:I21740, 8, FALSE)</f>
        <v xml:space="preserve"> ae</v>
      </c>
      <c r="I5044" t="str">
        <f>VLOOKUP(A5044, BBMC_Company!B5044:I21740, 4, FALSE)</f>
        <v>toni@mansali.com</v>
      </c>
    </row>
    <row r="5045" spans="1:9" x14ac:dyDescent="0.25">
      <c r="A5045" t="s">
        <v>11771</v>
      </c>
      <c r="B5045" t="s">
        <v>11771</v>
      </c>
      <c r="C5045" t="s">
        <v>11772</v>
      </c>
      <c r="D5045">
        <v>1</v>
      </c>
      <c r="E5045" s="1">
        <v>41142</v>
      </c>
      <c r="G5045" t="str">
        <f>VLOOKUP(A5045, BBMC_Company!B5045:I21741, 1, FALSE)</f>
        <v>caglar</v>
      </c>
      <c r="H5045" t="str">
        <f>VLOOKUP(A5045, BBMC_Company!B5045:I21741, 8, FALSE)</f>
        <v xml:space="preserve"> tr</v>
      </c>
      <c r="I5045" t="str">
        <f>VLOOKUP(A5045, BBMC_Company!B5045:I21741, 4, FALSE)</f>
        <v>caglar1905_87@hotmail.com</v>
      </c>
    </row>
    <row r="5046" spans="1:9" x14ac:dyDescent="0.25">
      <c r="A5046" t="s">
        <v>11773</v>
      </c>
      <c r="B5046" t="s">
        <v>4170</v>
      </c>
      <c r="C5046" t="s">
        <v>11774</v>
      </c>
      <c r="D5046">
        <v>1</v>
      </c>
      <c r="E5046" s="1">
        <v>41130</v>
      </c>
      <c r="G5046" t="str">
        <f>VLOOKUP(A5046, BBMC_Company!B5046:I21742, 1, FALSE)</f>
        <v>coquizadora</v>
      </c>
      <c r="H5046" t="str">
        <f>VLOOKUP(A5046, BBMC_Company!B5046:I21742, 8, FALSE)</f>
        <v xml:space="preserve"> co</v>
      </c>
      <c r="I5046" t="str">
        <f>VLOOKUP(A5046, BBMC_Company!B5046:I21742, 4, FALSE)</f>
        <v>maurosf@coquizadora.com</v>
      </c>
    </row>
    <row r="5047" spans="1:9" x14ac:dyDescent="0.25">
      <c r="A5047" t="s">
        <v>11775</v>
      </c>
      <c r="B5047" t="s">
        <v>1604</v>
      </c>
      <c r="C5047" t="s">
        <v>11776</v>
      </c>
      <c r="D5047">
        <v>1</v>
      </c>
      <c r="E5047" s="1">
        <v>41131</v>
      </c>
      <c r="G5047" t="str">
        <f>VLOOKUP(A5047, BBMC_Company!B5047:I21743, 1, FALSE)</f>
        <v>obrasmetalicas</v>
      </c>
      <c r="H5047" t="str">
        <f>VLOOKUP(A5047, BBMC_Company!B5047:I21743, 8, FALSE)</f>
        <v xml:space="preserve"> ar</v>
      </c>
      <c r="I5047" t="str">
        <f>VLOOKUP(A5047, BBMC_Company!B5047:I21743, 4, FALSE)</f>
        <v>juanml@obrasmetalicas.com.ar</v>
      </c>
    </row>
    <row r="5048" spans="1:9" x14ac:dyDescent="0.25">
      <c r="A5048" t="s">
        <v>11777</v>
      </c>
      <c r="B5048" t="s">
        <v>1698</v>
      </c>
      <c r="C5048" t="s">
        <v>11778</v>
      </c>
      <c r="D5048">
        <v>1</v>
      </c>
      <c r="E5048" s="1">
        <v>41131</v>
      </c>
      <c r="G5048" t="e">
        <f>VLOOKUP(A5048, BBMC_Company!B5048:I21744, 1, FALSE)</f>
        <v>#N/A</v>
      </c>
      <c r="H5048" t="e">
        <f>VLOOKUP(A5048, BBMC_Company!B5048:I21744, 8, FALSE)</f>
        <v>#N/A</v>
      </c>
      <c r="I5048" t="e">
        <f>VLOOKUP(A5048, BBMC_Company!B5048:I21744, 4, FALSE)</f>
        <v>#N/A</v>
      </c>
    </row>
    <row r="5049" spans="1:9" x14ac:dyDescent="0.25">
      <c r="A5049" t="s">
        <v>11779</v>
      </c>
      <c r="B5049" t="s">
        <v>9505</v>
      </c>
      <c r="C5049" t="s">
        <v>11780</v>
      </c>
      <c r="D5049">
        <v>1</v>
      </c>
      <c r="E5049" s="1">
        <v>41132</v>
      </c>
      <c r="G5049" t="str">
        <f>VLOOKUP(A5049, BBMC_Company!B5049:I21745, 1, FALSE)</f>
        <v>KENMAKCA</v>
      </c>
      <c r="H5049" t="str">
        <f>VLOOKUP(A5049, BBMC_Company!B5049:I21745, 8, FALSE)</f>
        <v xml:space="preserve"> ca</v>
      </c>
      <c r="I5049" t="str">
        <f>VLOOKUP(A5049, BBMC_Company!B5049:I21745, 4, FALSE)</f>
        <v>kenmakca@gmail.com</v>
      </c>
    </row>
    <row r="5050" spans="1:9" x14ac:dyDescent="0.25">
      <c r="A5050" t="s">
        <v>11781</v>
      </c>
      <c r="B5050" t="s">
        <v>323</v>
      </c>
      <c r="C5050" t="s">
        <v>11782</v>
      </c>
      <c r="D5050">
        <v>1</v>
      </c>
      <c r="E5050" s="1">
        <v>41132</v>
      </c>
      <c r="G5050" t="str">
        <f>VLOOKUP(A5050, BBMC_Company!B5050:I21746, 1, FALSE)</f>
        <v>DaaviiApps</v>
      </c>
      <c r="H5050" t="str">
        <f>VLOOKUP(A5050, BBMC_Company!B5050:I21746, 8, FALSE)</f>
        <v xml:space="preserve"> us</v>
      </c>
      <c r="I5050" t="str">
        <f>VLOOKUP(A5050, BBMC_Company!B5050:I21746, 4, FALSE)</f>
        <v>minemaster416@gmail.com</v>
      </c>
    </row>
    <row r="5051" spans="1:9" x14ac:dyDescent="0.25">
      <c r="A5051" t="s">
        <v>11783</v>
      </c>
      <c r="B5051" t="s">
        <v>11784</v>
      </c>
      <c r="C5051" t="s">
        <v>11785</v>
      </c>
      <c r="D5051">
        <v>1</v>
      </c>
      <c r="E5051" s="1">
        <v>41133</v>
      </c>
      <c r="G5051" t="str">
        <f>VLOOKUP(A5051, BBMC_Company!B5051:I21747, 1, FALSE)</f>
        <v>koni jabar</v>
      </c>
      <c r="H5051" t="str">
        <f>VLOOKUP(A5051, BBMC_Company!B5051:I21747, 8, FALSE)</f>
        <v xml:space="preserve"> id</v>
      </c>
      <c r="I5051" t="str">
        <f>VLOOKUP(A5051, BBMC_Company!B5051:I21747, 4, FALSE)</f>
        <v>konibinpres@gmail.com</v>
      </c>
    </row>
    <row r="5052" spans="1:9" x14ac:dyDescent="0.25">
      <c r="A5052" t="s">
        <v>11786</v>
      </c>
      <c r="B5052" t="s">
        <v>11787</v>
      </c>
      <c r="C5052" t="s">
        <v>11788</v>
      </c>
      <c r="D5052">
        <v>1</v>
      </c>
      <c r="E5052" s="1">
        <v>41134</v>
      </c>
      <c r="G5052" t="str">
        <f>VLOOKUP(A5052, BBMC_Company!B5052:I21748, 1, FALSE)</f>
        <v>Heritage Group</v>
      </c>
      <c r="H5052" t="str">
        <f>VLOOKUP(A5052, BBMC_Company!B5052:I21748, 8, FALSE)</f>
        <v xml:space="preserve"> pl</v>
      </c>
      <c r="I5052" t="str">
        <f>VLOOKUP(A5052, BBMC_Company!B5052:I21748, 4, FALSE)</f>
        <v>radoslaw.szymanski@heritagegroup.pl</v>
      </c>
    </row>
    <row r="5053" spans="1:9" x14ac:dyDescent="0.25">
      <c r="A5053" t="s">
        <v>11789</v>
      </c>
      <c r="B5053" t="s">
        <v>292</v>
      </c>
      <c r="C5053" t="s">
        <v>1831</v>
      </c>
      <c r="D5053">
        <v>1</v>
      </c>
      <c r="E5053" s="1">
        <v>41135</v>
      </c>
      <c r="G5053" t="str">
        <f>VLOOKUP(A5053, BBMC_Company!B5053:I21749, 1, FALSE)</f>
        <v>RicardoMedinaPagan</v>
      </c>
      <c r="H5053" t="str">
        <f>VLOOKUP(A5053, BBMC_Company!B5053:I21749, 8, FALSE)</f>
        <v xml:space="preserve"> pr</v>
      </c>
      <c r="I5053" t="str">
        <f>VLOOKUP(A5053, BBMC_Company!B5053:I21749, 4, FALSE)</f>
        <v>RicardoMedinaPagan@msn.com</v>
      </c>
    </row>
    <row r="5054" spans="1:9" x14ac:dyDescent="0.25">
      <c r="A5054" t="s">
        <v>11790</v>
      </c>
      <c r="B5054" t="s">
        <v>11791</v>
      </c>
      <c r="C5054" t="s">
        <v>7167</v>
      </c>
      <c r="D5054">
        <v>1</v>
      </c>
      <c r="E5054" s="1">
        <v>41143</v>
      </c>
      <c r="G5054" t="str">
        <f>VLOOKUP(A5054, BBMC_Company!B5054:I21750, 1, FALSE)</f>
        <v>anzack</v>
      </c>
      <c r="H5054" t="str">
        <f>VLOOKUP(A5054, BBMC_Company!B5054:I21750, 8, FALSE)</f>
        <v xml:space="preserve"> ve</v>
      </c>
      <c r="I5054" t="str">
        <f>VLOOKUP(A5054, BBMC_Company!B5054:I21750, 4, FALSE)</f>
        <v>jorgejames1@gmail.com</v>
      </c>
    </row>
    <row r="5055" spans="1:9" x14ac:dyDescent="0.25">
      <c r="A5055" t="s">
        <v>11792</v>
      </c>
      <c r="B5055" t="s">
        <v>11793</v>
      </c>
      <c r="C5055" t="s">
        <v>11794</v>
      </c>
      <c r="D5055">
        <v>1</v>
      </c>
      <c r="E5055" s="1">
        <v>41144</v>
      </c>
      <c r="G5055" t="str">
        <f>VLOOKUP(A5055, BBMC_Company!B5055:I21751, 1, FALSE)</f>
        <v>Hydromagx</v>
      </c>
      <c r="H5055" t="str">
        <f>VLOOKUP(A5055, BBMC_Company!B5055:I21751, 8, FALSE)</f>
        <v xml:space="preserve"> ae</v>
      </c>
      <c r="I5055" t="str">
        <f>VLOOKUP(A5055, BBMC_Company!B5055:I21751, 4, FALSE)</f>
        <v>karthi@hydromagx.com</v>
      </c>
    </row>
    <row r="5056" spans="1:9" x14ac:dyDescent="0.25">
      <c r="A5056" t="s">
        <v>11795</v>
      </c>
      <c r="B5056" t="s">
        <v>11796</v>
      </c>
      <c r="C5056" t="s">
        <v>11797</v>
      </c>
      <c r="D5056">
        <v>1</v>
      </c>
      <c r="E5056" s="1">
        <v>41144</v>
      </c>
      <c r="G5056" t="str">
        <f>VLOOKUP(A5056, BBMC_Company!B5056:I21752, 1, FALSE)</f>
        <v>Centre Dental Ciutadella</v>
      </c>
      <c r="H5056" t="str">
        <f>VLOOKUP(A5056, BBMC_Company!B5056:I21752, 8, FALSE)</f>
        <v xml:space="preserve"> es</v>
      </c>
      <c r="I5056" t="str">
        <f>VLOOKUP(A5056, BBMC_Company!B5056:I21752, 4, FALSE)</f>
        <v>mvlmiquel@gmail.com</v>
      </c>
    </row>
    <row r="5057" spans="1:9" x14ac:dyDescent="0.25">
      <c r="A5057" t="s">
        <v>11798</v>
      </c>
      <c r="B5057" t="s">
        <v>764</v>
      </c>
      <c r="C5057" t="s">
        <v>11799</v>
      </c>
      <c r="D5057">
        <v>1</v>
      </c>
      <c r="E5057" s="1">
        <v>41146</v>
      </c>
      <c r="G5057" t="str">
        <f>VLOOKUP(A5057, BBMC_Company!B5057:I21753, 1, FALSE)</f>
        <v>Carlos Orellana</v>
      </c>
      <c r="H5057" t="str">
        <f>VLOOKUP(A5057, BBMC_Company!B5057:I21753, 8, FALSE)</f>
        <v xml:space="preserve"> sv</v>
      </c>
      <c r="I5057" t="str">
        <f>VLOOKUP(A5057, BBMC_Company!B5057:I21753, 4, FALSE)</f>
        <v>adalberto-orellana@hotmail.com</v>
      </c>
    </row>
    <row r="5058" spans="1:9" x14ac:dyDescent="0.25">
      <c r="A5058" t="s">
        <v>11800</v>
      </c>
      <c r="B5058" t="s">
        <v>7815</v>
      </c>
      <c r="C5058" t="s">
        <v>1709</v>
      </c>
      <c r="D5058">
        <v>1</v>
      </c>
      <c r="E5058" s="1">
        <v>41147</v>
      </c>
      <c r="G5058" t="str">
        <f>VLOOKUP(A5058, BBMC_Company!B5058:I21754, 1, FALSE)</f>
        <v>Urgent Store</v>
      </c>
      <c r="H5058" t="str">
        <f>VLOOKUP(A5058, BBMC_Company!B5058:I21754, 8, FALSE)</f>
        <v xml:space="preserve"> id</v>
      </c>
      <c r="I5058" t="str">
        <f>VLOOKUP(A5058, BBMC_Company!B5058:I21754, 4, FALSE)</f>
        <v>urgentstore@gmail.com</v>
      </c>
    </row>
    <row r="5059" spans="1:9" x14ac:dyDescent="0.25">
      <c r="A5059" t="s">
        <v>11801</v>
      </c>
      <c r="B5059" t="s">
        <v>11802</v>
      </c>
      <c r="C5059" t="s">
        <v>11803</v>
      </c>
      <c r="D5059">
        <v>1</v>
      </c>
      <c r="E5059" s="1">
        <v>41147</v>
      </c>
      <c r="G5059" t="e">
        <f>VLOOKUP(A5059, BBMC_Company!B5059:I21755, 1, FALSE)</f>
        <v>#N/A</v>
      </c>
      <c r="H5059" t="e">
        <f>VLOOKUP(A5059, BBMC_Company!B5059:I21755, 8, FALSE)</f>
        <v>#N/A</v>
      </c>
      <c r="I5059" t="e">
        <f>VLOOKUP(A5059, BBMC_Company!B5059:I21755, 4, FALSE)</f>
        <v>#N/A</v>
      </c>
    </row>
    <row r="5060" spans="1:9" x14ac:dyDescent="0.25">
      <c r="A5060" t="s">
        <v>11804</v>
      </c>
      <c r="B5060" t="s">
        <v>316</v>
      </c>
      <c r="C5060" t="s">
        <v>11805</v>
      </c>
      <c r="D5060">
        <v>1</v>
      </c>
      <c r="E5060" s="1">
        <v>41148</v>
      </c>
      <c r="G5060" t="str">
        <f>VLOOKUP(A5060, BBMC_Company!B5060:I21756, 1, FALSE)</f>
        <v>farinon@vip.it</v>
      </c>
      <c r="H5060" t="str">
        <f>VLOOKUP(A5060, BBMC_Company!B5060:I21756, 8, FALSE)</f>
        <v xml:space="preserve"> it</v>
      </c>
      <c r="I5060" t="str">
        <f>VLOOKUP(A5060, BBMC_Company!B5060:I21756, 4, FALSE)</f>
        <v>farinon@vip.it</v>
      </c>
    </row>
    <row r="5061" spans="1:9" x14ac:dyDescent="0.25">
      <c r="A5061" t="s">
        <v>11806</v>
      </c>
      <c r="B5061" t="s">
        <v>1683</v>
      </c>
      <c r="C5061" t="s">
        <v>3976</v>
      </c>
      <c r="D5061">
        <v>1</v>
      </c>
      <c r="E5061" s="1">
        <v>41151</v>
      </c>
      <c r="G5061" t="str">
        <f>VLOOKUP(A5061, BBMC_Company!B5061:I21757, 1, FALSE)</f>
        <v>Indra</v>
      </c>
      <c r="H5061" t="str">
        <f>VLOOKUP(A5061, BBMC_Company!B5061:I21757, 8, FALSE)</f>
        <v xml:space="preserve"> es</v>
      </c>
      <c r="I5061" t="str">
        <f>VLOOKUP(A5061, BBMC_Company!B5061:I21757, 4, FALSE)</f>
        <v>agarciaq@indra.es</v>
      </c>
    </row>
    <row r="5062" spans="1:9" x14ac:dyDescent="0.25">
      <c r="A5062" t="s">
        <v>11807</v>
      </c>
      <c r="B5062" t="s">
        <v>11808</v>
      </c>
      <c r="C5062" t="s">
        <v>2656</v>
      </c>
      <c r="D5062">
        <v>1</v>
      </c>
      <c r="E5062" s="1">
        <v>41152</v>
      </c>
      <c r="G5062" t="str">
        <f>VLOOKUP(A5062, BBMC_Company!B5062:I21758, 1, FALSE)</f>
        <v>Camilla Almeida</v>
      </c>
      <c r="H5062" t="str">
        <f>VLOOKUP(A5062, BBMC_Company!B5062:I21758, 8, FALSE)</f>
        <v xml:space="preserve"> br</v>
      </c>
      <c r="I5062" t="str">
        <f>VLOOKUP(A5062, BBMC_Company!B5062:I21758, 4, FALSE)</f>
        <v>camillaalira@hotmail.com</v>
      </c>
    </row>
    <row r="5063" spans="1:9" x14ac:dyDescent="0.25">
      <c r="A5063" t="s">
        <v>11809</v>
      </c>
      <c r="B5063" t="s">
        <v>4804</v>
      </c>
      <c r="C5063" t="s">
        <v>11810</v>
      </c>
      <c r="D5063">
        <v>1</v>
      </c>
      <c r="E5063" s="1">
        <v>41152</v>
      </c>
      <c r="G5063" t="str">
        <f>VLOOKUP(A5063, BBMC_Company!B5063:I21759, 1, FALSE)</f>
        <v>TrynEx International</v>
      </c>
      <c r="H5063" t="str">
        <f>VLOOKUP(A5063, BBMC_Company!B5063:I21759, 8, FALSE)</f>
        <v xml:space="preserve"> us</v>
      </c>
      <c r="I5063" t="str">
        <f>VLOOKUP(A5063, BBMC_Company!B5063:I21759, 4, FALSE)</f>
        <v>larry.ursell@trynexfactory.com</v>
      </c>
    </row>
    <row r="5064" spans="1:9" x14ac:dyDescent="0.25">
      <c r="A5064" t="s">
        <v>11811</v>
      </c>
      <c r="B5064" t="s">
        <v>11812</v>
      </c>
      <c r="C5064" t="s">
        <v>11813</v>
      </c>
      <c r="D5064">
        <v>1</v>
      </c>
      <c r="E5064" s="1">
        <v>41152</v>
      </c>
      <c r="G5064" t="str">
        <f>VLOOKUP(A5064, BBMC_Company!B5064:I21760, 1, FALSE)</f>
        <v>tatiiana</v>
      </c>
      <c r="H5064" t="str">
        <f>VLOOKUP(A5064, BBMC_Company!B5064:I21760, 8, FALSE)</f>
        <v xml:space="preserve"> co</v>
      </c>
      <c r="I5064" t="str">
        <f>VLOOKUP(A5064, BBMC_Company!B5064:I21760, 4, FALSE)</f>
        <v>tatiiana.boo@hotmail.com</v>
      </c>
    </row>
    <row r="5065" spans="1:9" x14ac:dyDescent="0.25">
      <c r="A5065" t="s">
        <v>11814</v>
      </c>
      <c r="B5065" t="s">
        <v>49</v>
      </c>
      <c r="C5065" t="s">
        <v>11815</v>
      </c>
      <c r="D5065">
        <v>1</v>
      </c>
      <c r="E5065" s="1">
        <v>41153</v>
      </c>
      <c r="G5065" t="str">
        <f>VLOOKUP(A5065, BBMC_Company!B5065:I21761, 1, FALSE)</f>
        <v>mdbrenko</v>
      </c>
      <c r="H5065" t="str">
        <f>VLOOKUP(A5065, BBMC_Company!B5065:I21761, 8, FALSE)</f>
        <v xml:space="preserve"> ro</v>
      </c>
      <c r="I5065" t="str">
        <f>VLOOKUP(A5065, BBMC_Company!B5065:I21761, 4, FALSE)</f>
        <v>danmihaibuda@gmail.com</v>
      </c>
    </row>
    <row r="5066" spans="1:9" x14ac:dyDescent="0.25">
      <c r="A5066" t="s">
        <v>11816</v>
      </c>
      <c r="B5066" t="s">
        <v>7149</v>
      </c>
      <c r="C5066" t="s">
        <v>8750</v>
      </c>
      <c r="D5066">
        <v>1</v>
      </c>
      <c r="E5066" s="1">
        <v>41137</v>
      </c>
      <c r="G5066" t="str">
        <f>VLOOKUP(A5066, BBMC_Company!B5066:I21762, 1, FALSE)</f>
        <v>Zim0980</v>
      </c>
      <c r="H5066" t="str">
        <f>VLOOKUP(A5066, BBMC_Company!B5066:I21762, 8, FALSE)</f>
        <v xml:space="preserve"> de</v>
      </c>
      <c r="I5066" t="str">
        <f>VLOOKUP(A5066, BBMC_Company!B5066:I21762, 4, FALSE)</f>
        <v>Steffen.Zimmermann1@gmail.com</v>
      </c>
    </row>
    <row r="5067" spans="1:9" x14ac:dyDescent="0.25">
      <c r="A5067" t="s">
        <v>11817</v>
      </c>
      <c r="B5067" t="s">
        <v>11818</v>
      </c>
      <c r="C5067" t="s">
        <v>11819</v>
      </c>
      <c r="D5067">
        <v>1</v>
      </c>
      <c r="E5067" s="1">
        <v>41138</v>
      </c>
      <c r="G5067" t="str">
        <f>VLOOKUP(A5067, BBMC_Company!B5067:I21763, 1, FALSE)</f>
        <v>fereas.basileus</v>
      </c>
      <c r="H5067" t="str">
        <f>VLOOKUP(A5067, BBMC_Company!B5067:I21763, 8, FALSE)</f>
        <v xml:space="preserve"> mx</v>
      </c>
      <c r="I5067" t="str">
        <f>VLOOKUP(A5067, BBMC_Company!B5067:I21763, 4, FALSE)</f>
        <v>fereas.basileus@gmail.com</v>
      </c>
    </row>
    <row r="5068" spans="1:9" x14ac:dyDescent="0.25">
      <c r="A5068" t="s">
        <v>11820</v>
      </c>
      <c r="B5068" t="s">
        <v>1043</v>
      </c>
      <c r="C5068" t="s">
        <v>6401</v>
      </c>
      <c r="D5068">
        <v>1</v>
      </c>
      <c r="E5068" s="1">
        <v>41140</v>
      </c>
      <c r="G5068" t="str">
        <f>VLOOKUP(A5068, BBMC_Company!B5068:I21764, 1, FALSE)</f>
        <v>MH157683</v>
      </c>
      <c r="H5068" t="str">
        <f>VLOOKUP(A5068, BBMC_Company!B5068:I21764, 8, FALSE)</f>
        <v xml:space="preserve"> us</v>
      </c>
      <c r="I5068" t="str">
        <f>VLOOKUP(A5068, BBMC_Company!B5068:I21764, 4, FALSE)</f>
        <v>mhnbcu@live.com</v>
      </c>
    </row>
    <row r="5069" spans="1:9" x14ac:dyDescent="0.25">
      <c r="A5069" t="s">
        <v>11821</v>
      </c>
      <c r="B5069" t="s">
        <v>2032</v>
      </c>
      <c r="C5069" t="s">
        <v>11822</v>
      </c>
      <c r="D5069">
        <v>1</v>
      </c>
      <c r="E5069" s="1">
        <v>41141</v>
      </c>
      <c r="G5069" t="str">
        <f>VLOOKUP(A5069, BBMC_Company!B5069:I21765, 1, FALSE)</f>
        <v>Miguel Chaves</v>
      </c>
      <c r="H5069" t="str">
        <f>VLOOKUP(A5069, BBMC_Company!B5069:I21765, 8, FALSE)</f>
        <v xml:space="preserve"> pt</v>
      </c>
      <c r="I5069" t="str">
        <f>VLOOKUP(A5069, BBMC_Company!B5069:I21765, 4, FALSE)</f>
        <v>miguelvuc@gmail.com</v>
      </c>
    </row>
    <row r="5070" spans="1:9" x14ac:dyDescent="0.25">
      <c r="A5070" t="s">
        <v>11823</v>
      </c>
      <c r="B5070" t="s">
        <v>483</v>
      </c>
      <c r="C5070" t="s">
        <v>183</v>
      </c>
      <c r="D5070">
        <v>1</v>
      </c>
      <c r="E5070" s="1">
        <v>41156</v>
      </c>
      <c r="G5070" t="str">
        <f>VLOOKUP(A5070, BBMC_Company!B5070:I21766, 1, FALSE)</f>
        <v>gruppoitaltelo</v>
      </c>
      <c r="H5070" t="str">
        <f>VLOOKUP(A5070, BBMC_Company!B5070:I21766, 8, FALSE)</f>
        <v xml:space="preserve"> it</v>
      </c>
      <c r="I5070" t="str">
        <f>VLOOKUP(A5070, BBMC_Company!B5070:I21766, 4, FALSE)</f>
        <v>informatica@gruppoitaltelo.it</v>
      </c>
    </row>
    <row r="5071" spans="1:9" x14ac:dyDescent="0.25">
      <c r="A5071" t="s">
        <v>11824</v>
      </c>
      <c r="B5071" t="s">
        <v>11825</v>
      </c>
      <c r="C5071" t="s">
        <v>5088</v>
      </c>
      <c r="D5071">
        <v>1</v>
      </c>
      <c r="E5071" s="1">
        <v>41157</v>
      </c>
      <c r="G5071" t="str">
        <f>VLOOKUP(A5071, BBMC_Company!B5071:I21767, 1, FALSE)</f>
        <v>test</v>
      </c>
      <c r="H5071" t="str">
        <f>VLOOKUP(A5071, BBMC_Company!B5071:I21767, 8, FALSE)</f>
        <v xml:space="preserve"> in</v>
      </c>
      <c r="I5071" t="str">
        <f>VLOOKUP(A5071, BBMC_Company!B5071:I21767, 4, FALSE)</f>
        <v>ggprasad7@gmail.com</v>
      </c>
    </row>
    <row r="5072" spans="1:9" x14ac:dyDescent="0.25">
      <c r="A5072" t="s">
        <v>11826</v>
      </c>
      <c r="B5072" t="s">
        <v>289</v>
      </c>
      <c r="C5072" t="s">
        <v>857</v>
      </c>
      <c r="D5072">
        <v>1</v>
      </c>
      <c r="E5072" s="1">
        <v>41157</v>
      </c>
      <c r="G5072" t="str">
        <f>VLOOKUP(A5072, BBMC_Company!B5072:I21768, 1, FALSE)</f>
        <v>Humanscale</v>
      </c>
      <c r="H5072" t="str">
        <f>VLOOKUP(A5072, BBMC_Company!B5072:I21768, 8, FALSE)</f>
        <v xml:space="preserve"> us</v>
      </c>
      <c r="I5072" t="str">
        <f>VLOOKUP(A5072, BBMC_Company!B5072:I21768, 4, FALSE)</f>
        <v>cmartinez@humanscale.com</v>
      </c>
    </row>
    <row r="5073" spans="1:9" x14ac:dyDescent="0.25">
      <c r="A5073" t="s">
        <v>11827</v>
      </c>
      <c r="B5073" t="s">
        <v>127</v>
      </c>
      <c r="C5073" t="s">
        <v>11828</v>
      </c>
      <c r="D5073">
        <v>1</v>
      </c>
      <c r="E5073" s="1">
        <v>41164</v>
      </c>
      <c r="G5073" t="str">
        <f>VLOOKUP(A5073, BBMC_Company!B5073:I21769, 1, FALSE)</f>
        <v>Siliken</v>
      </c>
      <c r="H5073" t="str">
        <f>VLOOKUP(A5073, BBMC_Company!B5073:I21769, 8, FALSE)</f>
        <v xml:space="preserve"> es</v>
      </c>
      <c r="I5073" t="str">
        <f>VLOOKUP(A5073, BBMC_Company!B5073:I21769, 4, FALSE)</f>
        <v>jose.fran@siliken.com</v>
      </c>
    </row>
    <row r="5074" spans="1:9" x14ac:dyDescent="0.25">
      <c r="A5074" t="s">
        <v>11829</v>
      </c>
      <c r="B5074" t="s">
        <v>706</v>
      </c>
      <c r="C5074" t="s">
        <v>11830</v>
      </c>
      <c r="D5074">
        <v>1</v>
      </c>
      <c r="E5074" s="1">
        <v>41164</v>
      </c>
      <c r="G5074" t="str">
        <f>VLOOKUP(A5074, BBMC_Company!B5074:I21770, 1, FALSE)</f>
        <v>gira@libero.it</v>
      </c>
      <c r="H5074" t="str">
        <f>VLOOKUP(A5074, BBMC_Company!B5074:I21770, 8, FALSE)</f>
        <v xml:space="preserve"> it</v>
      </c>
      <c r="I5074" t="str">
        <f>VLOOKUP(A5074, BBMC_Company!B5074:I21770, 4, FALSE)</f>
        <v>gira@libero.it</v>
      </c>
    </row>
    <row r="5075" spans="1:9" x14ac:dyDescent="0.25">
      <c r="A5075" t="s">
        <v>11831</v>
      </c>
      <c r="B5075" t="s">
        <v>11832</v>
      </c>
      <c r="C5075" t="s">
        <v>11833</v>
      </c>
      <c r="D5075">
        <v>1</v>
      </c>
      <c r="E5075" s="1">
        <v>41165</v>
      </c>
      <c r="G5075" t="str">
        <f>VLOOKUP(A5075, BBMC_Company!B5075:I21771, 1, FALSE)</f>
        <v>Susana Casado</v>
      </c>
      <c r="H5075" t="str">
        <f>VLOOKUP(A5075, BBMC_Company!B5075:I21771, 8, FALSE)</f>
        <v xml:space="preserve"> mx</v>
      </c>
      <c r="I5075" t="str">
        <f>VLOOKUP(A5075, BBMC_Company!B5075:I21771, 4, FALSE)</f>
        <v>susy_casadog@hotmail.com</v>
      </c>
    </row>
    <row r="5076" spans="1:9" x14ac:dyDescent="0.25">
      <c r="A5076" t="s">
        <v>11834</v>
      </c>
      <c r="B5076" t="s">
        <v>10901</v>
      </c>
      <c r="C5076" t="s">
        <v>11835</v>
      </c>
      <c r="D5076">
        <v>1</v>
      </c>
      <c r="E5076" s="1">
        <v>41143</v>
      </c>
      <c r="G5076" t="str">
        <f>VLOOKUP(A5076, BBMC_Company!B5076:I21772, 1, FALSE)</f>
        <v>lycidas</v>
      </c>
      <c r="H5076" t="str">
        <f>VLOOKUP(A5076, BBMC_Company!B5076:I21772, 8, FALSE)</f>
        <v xml:space="preserve"> nl</v>
      </c>
      <c r="I5076" t="str">
        <f>VLOOKUP(A5076, BBMC_Company!B5076:I21772, 4, FALSE)</f>
        <v>ottens.marc@gmail.com</v>
      </c>
    </row>
    <row r="5077" spans="1:9" x14ac:dyDescent="0.25">
      <c r="A5077" t="s">
        <v>11836</v>
      </c>
      <c r="B5077" t="s">
        <v>31</v>
      </c>
      <c r="C5077" t="s">
        <v>11837</v>
      </c>
      <c r="D5077">
        <v>1</v>
      </c>
      <c r="E5077" s="1">
        <v>41144</v>
      </c>
      <c r="G5077" t="e">
        <f>VLOOKUP(A5077, BBMC_Company!B5077:I21773, 1, FALSE)</f>
        <v>#N/A</v>
      </c>
      <c r="H5077" t="e">
        <f>VLOOKUP(A5077, BBMC_Company!B5077:I21773, 8, FALSE)</f>
        <v>#N/A</v>
      </c>
      <c r="I5077" t="e">
        <f>VLOOKUP(A5077, BBMC_Company!B5077:I21773, 4, FALSE)</f>
        <v>#N/A</v>
      </c>
    </row>
    <row r="5078" spans="1:9" x14ac:dyDescent="0.25">
      <c r="A5078" t="s">
        <v>11838</v>
      </c>
      <c r="B5078" t="s">
        <v>301</v>
      </c>
      <c r="C5078" t="s">
        <v>11839</v>
      </c>
      <c r="D5078">
        <v>1</v>
      </c>
      <c r="E5078" s="1">
        <v>41145</v>
      </c>
      <c r="G5078" t="str">
        <f>VLOOKUP(A5078, BBMC_Company!B5078:I21774, 1, FALSE)</f>
        <v>Adjective Noun</v>
      </c>
      <c r="H5078" t="str">
        <f>VLOOKUP(A5078, BBMC_Company!B5078:I21774, 8, FALSE)</f>
        <v xml:space="preserve"> ca_pq</v>
      </c>
      <c r="I5078" t="str">
        <f>VLOOKUP(A5078, BBMC_Company!B5078:I21774, 4, FALSE)</f>
        <v>crantila@fedoraproject.org</v>
      </c>
    </row>
    <row r="5079" spans="1:9" x14ac:dyDescent="0.25">
      <c r="A5079" t="s">
        <v>11840</v>
      </c>
      <c r="B5079" t="s">
        <v>2895</v>
      </c>
      <c r="C5079" t="s">
        <v>11841</v>
      </c>
      <c r="D5079">
        <v>1</v>
      </c>
      <c r="E5079" s="1">
        <v>41145</v>
      </c>
      <c r="G5079" t="str">
        <f>VLOOKUP(A5079, BBMC_Company!B5079:I21775, 1, FALSE)</f>
        <v>burak oki</v>
      </c>
      <c r="H5079" t="str">
        <f>VLOOKUP(A5079, BBMC_Company!B5079:I21775, 8, FALSE)</f>
        <v xml:space="preserve"> tr</v>
      </c>
      <c r="I5079" t="str">
        <f>VLOOKUP(A5079, BBMC_Company!B5079:I21775, 4, FALSE)</f>
        <v>burakbaysal2@hotmail.com</v>
      </c>
    </row>
    <row r="5080" spans="1:9" x14ac:dyDescent="0.25">
      <c r="A5080" t="s">
        <v>11842</v>
      </c>
      <c r="B5080" t="s">
        <v>6698</v>
      </c>
      <c r="C5080" t="s">
        <v>11843</v>
      </c>
      <c r="D5080">
        <v>1</v>
      </c>
      <c r="E5080" s="1">
        <v>41146</v>
      </c>
      <c r="G5080" t="str">
        <f>VLOOKUP(A5080, BBMC_Company!B5080:I21776, 1, FALSE)</f>
        <v>London Town Hotels Limited</v>
      </c>
      <c r="H5080" t="str">
        <f>VLOOKUP(A5080, BBMC_Company!B5080:I21776, 8, FALSE)</f>
        <v xml:space="preserve"> gb_unitedkingdom</v>
      </c>
      <c r="I5080" t="str">
        <f>VLOOKUP(A5080, BBMC_Company!B5080:I21776, 4, FALSE)</f>
        <v>amit@lth-hotels.com</v>
      </c>
    </row>
    <row r="5081" spans="1:9" x14ac:dyDescent="0.25">
      <c r="A5081" t="s">
        <v>11844</v>
      </c>
      <c r="B5081" t="s">
        <v>11845</v>
      </c>
      <c r="C5081" t="s">
        <v>11846</v>
      </c>
      <c r="D5081">
        <v>1</v>
      </c>
      <c r="E5081" s="1">
        <v>41147</v>
      </c>
      <c r="G5081" t="str">
        <f>VLOOKUP(A5081, BBMC_Company!B5081:I21777, 1, FALSE)</f>
        <v>suryaarief</v>
      </c>
      <c r="H5081" t="str">
        <f>VLOOKUP(A5081, BBMC_Company!B5081:I21777, 8, FALSE)</f>
        <v xml:space="preserve"> id</v>
      </c>
      <c r="I5081" t="str">
        <f>VLOOKUP(A5081, BBMC_Company!B5081:I21777, 4, FALSE)</f>
        <v>suryaariefwidyanto@gmail.com</v>
      </c>
    </row>
    <row r="5082" spans="1:9" x14ac:dyDescent="0.25">
      <c r="A5082" t="s">
        <v>11847</v>
      </c>
      <c r="B5082" t="s">
        <v>179</v>
      </c>
      <c r="C5082" t="s">
        <v>11848</v>
      </c>
      <c r="D5082">
        <v>1</v>
      </c>
      <c r="E5082" s="1">
        <v>41148</v>
      </c>
      <c r="G5082" t="str">
        <f>VLOOKUP(A5082, BBMC_Company!B5082:I21778, 1, FALSE)</f>
        <v>Cavendish Uganda</v>
      </c>
      <c r="H5082" t="str">
        <f>VLOOKUP(A5082, BBMC_Company!B5082:I21778, 8, FALSE)</f>
        <v xml:space="preserve"> ug</v>
      </c>
      <c r="I5082" t="str">
        <f>VLOOKUP(A5082, BBMC_Company!B5082:I21778, 4, FALSE)</f>
        <v>mubeezi@hotmail.com</v>
      </c>
    </row>
    <row r="5083" spans="1:9" x14ac:dyDescent="0.25">
      <c r="A5083" t="s">
        <v>11849</v>
      </c>
      <c r="B5083" t="s">
        <v>11850</v>
      </c>
      <c r="C5083" t="s">
        <v>11851</v>
      </c>
      <c r="D5083">
        <v>1</v>
      </c>
      <c r="E5083" s="1">
        <v>41148</v>
      </c>
      <c r="G5083" t="str">
        <f>VLOOKUP(A5083, BBMC_Company!B5083:I21779, 1, FALSE)</f>
        <v>Chris.Stallenberg@gmail.com</v>
      </c>
      <c r="H5083" t="str">
        <f>VLOOKUP(A5083, BBMC_Company!B5083:I21779, 8, FALSE)</f>
        <v xml:space="preserve"> za</v>
      </c>
      <c r="I5083" t="str">
        <f>VLOOKUP(A5083, BBMC_Company!B5083:I21779, 4, FALSE)</f>
        <v>chris.stallenberg@gmail.com</v>
      </c>
    </row>
    <row r="5084" spans="1:9" x14ac:dyDescent="0.25">
      <c r="A5084" t="s">
        <v>11852</v>
      </c>
      <c r="B5084" t="s">
        <v>1565</v>
      </c>
      <c r="C5084" t="s">
        <v>1977</v>
      </c>
      <c r="D5084">
        <v>1</v>
      </c>
      <c r="E5084" s="1">
        <v>41148</v>
      </c>
      <c r="G5084" t="str">
        <f>VLOOKUP(A5084, BBMC_Company!B5084:I21780, 1, FALSE)</f>
        <v>KonicaDigital</v>
      </c>
      <c r="H5084" t="str">
        <f>VLOOKUP(A5084, BBMC_Company!B5084:I21780, 8, FALSE)</f>
        <v xml:space="preserve"> br</v>
      </c>
      <c r="I5084" t="str">
        <f>VLOOKUP(A5084, BBMC_Company!B5084:I21780, 4, FALSE)</f>
        <v>gustavohenrique@gmail.com</v>
      </c>
    </row>
    <row r="5085" spans="1:9" x14ac:dyDescent="0.25">
      <c r="A5085" t="s">
        <v>11853</v>
      </c>
      <c r="B5085" t="s">
        <v>6448</v>
      </c>
      <c r="C5085" t="s">
        <v>11854</v>
      </c>
      <c r="D5085">
        <v>1</v>
      </c>
      <c r="E5085" s="1">
        <v>41166</v>
      </c>
      <c r="G5085" t="str">
        <f>VLOOKUP(A5085, BBMC_Company!B5085:I21781, 1, FALSE)</f>
        <v>guethwolf</v>
      </c>
      <c r="H5085" t="str">
        <f>VLOOKUP(A5085, BBMC_Company!B5085:I21781, 8, FALSE)</f>
        <v xml:space="preserve"> de</v>
      </c>
      <c r="I5085" t="str">
        <f>VLOOKUP(A5085, BBMC_Company!B5085:I21781, 4, FALSE)</f>
        <v>julia.bueldt@gueth-wolf.de</v>
      </c>
    </row>
    <row r="5086" spans="1:9" x14ac:dyDescent="0.25">
      <c r="A5086" t="s">
        <v>11855</v>
      </c>
      <c r="B5086" t="s">
        <v>11856</v>
      </c>
      <c r="C5086" t="s">
        <v>11857</v>
      </c>
      <c r="D5086">
        <v>1</v>
      </c>
      <c r="E5086" s="1">
        <v>41168</v>
      </c>
      <c r="G5086" t="e">
        <f>VLOOKUP(A5086, BBMC_Company!B5086:I21782, 1, FALSE)</f>
        <v>#N/A</v>
      </c>
      <c r="H5086" t="e">
        <f>VLOOKUP(A5086, BBMC_Company!B5086:I21782, 8, FALSE)</f>
        <v>#N/A</v>
      </c>
      <c r="I5086" t="e">
        <f>VLOOKUP(A5086, BBMC_Company!B5086:I21782, 4, FALSE)</f>
        <v>#N/A</v>
      </c>
    </row>
    <row r="5087" spans="1:9" x14ac:dyDescent="0.25">
      <c r="A5087" t="s">
        <v>11858</v>
      </c>
      <c r="B5087" t="s">
        <v>11859</v>
      </c>
      <c r="C5087" t="s">
        <v>11860</v>
      </c>
      <c r="D5087">
        <v>1</v>
      </c>
      <c r="E5087" s="1">
        <v>41171</v>
      </c>
      <c r="G5087" t="e">
        <f>VLOOKUP(A5087, BBMC_Company!B5087:I21783, 1, FALSE)</f>
        <v>#N/A</v>
      </c>
      <c r="H5087" t="e">
        <f>VLOOKUP(A5087, BBMC_Company!B5087:I21783, 8, FALSE)</f>
        <v>#N/A</v>
      </c>
      <c r="I5087" t="e">
        <f>VLOOKUP(A5087, BBMC_Company!B5087:I21783, 4, FALSE)</f>
        <v>#N/A</v>
      </c>
    </row>
    <row r="5088" spans="1:9" x14ac:dyDescent="0.25">
      <c r="A5088" t="s">
        <v>11861</v>
      </c>
      <c r="B5088" t="s">
        <v>11862</v>
      </c>
      <c r="C5088" t="s">
        <v>2691</v>
      </c>
      <c r="D5088">
        <v>1</v>
      </c>
      <c r="E5088" s="1">
        <v>41172</v>
      </c>
      <c r="G5088" t="str">
        <f>VLOOKUP(A5088, BBMC_Company!B5088:I21784, 1, FALSE)</f>
        <v>Foxes &amp; Harts</v>
      </c>
      <c r="H5088" t="str">
        <f>VLOOKUP(A5088, BBMC_Company!B5088:I21784, 8, FALSE)</f>
        <v xml:space="preserve"> gb_unitedkingdom</v>
      </c>
      <c r="I5088" t="str">
        <f>VLOOKUP(A5088, BBMC_Company!B5088:I21784, 4, FALSE)</f>
        <v>bethany.dean@btinternet.com</v>
      </c>
    </row>
    <row r="5089" spans="1:9" x14ac:dyDescent="0.25">
      <c r="A5089" t="s">
        <v>11863</v>
      </c>
      <c r="B5089" t="s">
        <v>11864</v>
      </c>
      <c r="C5089" t="s">
        <v>2644</v>
      </c>
      <c r="D5089">
        <v>1</v>
      </c>
      <c r="E5089" s="1">
        <v>41173</v>
      </c>
      <c r="G5089" t="str">
        <f>VLOOKUP(A5089, BBMC_Company!B5089:I21785, 1, FALSE)</f>
        <v>FASE</v>
      </c>
      <c r="H5089" t="str">
        <f>VLOOKUP(A5089, BBMC_Company!B5089:I21785, 8, FALSE)</f>
        <v xml:space="preserve"> pt</v>
      </c>
      <c r="I5089" t="str">
        <f>VLOOKUP(A5089, BBMC_Company!B5089:I21785, 4, FALSE)</f>
        <v>antonia.cardoso@fase.pt</v>
      </c>
    </row>
    <row r="5090" spans="1:9" x14ac:dyDescent="0.25">
      <c r="A5090" t="s">
        <v>11865</v>
      </c>
      <c r="B5090" t="s">
        <v>8101</v>
      </c>
      <c r="C5090" t="s">
        <v>11866</v>
      </c>
      <c r="D5090">
        <v>1</v>
      </c>
      <c r="E5090" s="1">
        <v>41174</v>
      </c>
      <c r="G5090" t="str">
        <f>VLOOKUP(A5090, BBMC_Company!B5090:I21786, 1, FALSE)</f>
        <v>va ky communications</v>
      </c>
      <c r="H5090" t="str">
        <f>VLOOKUP(A5090, BBMC_Company!B5090:I21786, 8, FALSE)</f>
        <v xml:space="preserve"> us</v>
      </c>
      <c r="I5090" t="str">
        <f>VLOOKUP(A5090, BBMC_Company!B5090:I21786, 4, FALSE)</f>
        <v>sblank125@hotmail.com</v>
      </c>
    </row>
    <row r="5091" spans="1:9" x14ac:dyDescent="0.25">
      <c r="A5091" t="s">
        <v>11867</v>
      </c>
      <c r="B5091" t="s">
        <v>11616</v>
      </c>
      <c r="C5091" t="s">
        <v>11868</v>
      </c>
      <c r="D5091">
        <v>1</v>
      </c>
      <c r="E5091" s="1">
        <v>41179</v>
      </c>
      <c r="G5091" t="e">
        <f>VLOOKUP(A5091, BBMC_Company!B5091:I21787, 1, FALSE)</f>
        <v>#N/A</v>
      </c>
      <c r="H5091" t="e">
        <f>VLOOKUP(A5091, BBMC_Company!B5091:I21787, 8, FALSE)</f>
        <v>#N/A</v>
      </c>
      <c r="I5091" t="e">
        <f>VLOOKUP(A5091, BBMC_Company!B5091:I21787, 4, FALSE)</f>
        <v>#N/A</v>
      </c>
    </row>
    <row r="5092" spans="1:9" x14ac:dyDescent="0.25">
      <c r="A5092" t="s">
        <v>11869</v>
      </c>
      <c r="B5092" t="s">
        <v>407</v>
      </c>
      <c r="C5092" t="s">
        <v>7451</v>
      </c>
      <c r="D5092">
        <v>1</v>
      </c>
      <c r="E5092" s="1">
        <v>41148</v>
      </c>
      <c r="G5092" t="str">
        <f>VLOOKUP(A5092, BBMC_Company!B5092:I21788, 1, FALSE)</f>
        <v>Mike Hayes</v>
      </c>
      <c r="H5092" t="str">
        <f>VLOOKUP(A5092, BBMC_Company!B5092:I21788, 8, FALSE)</f>
        <v xml:space="preserve"> ca</v>
      </c>
      <c r="I5092" t="str">
        <f>VLOOKUP(A5092, BBMC_Company!B5092:I21788, 4, FALSE)</f>
        <v>mikehayes69@gmail.com</v>
      </c>
    </row>
    <row r="5093" spans="1:9" x14ac:dyDescent="0.25">
      <c r="A5093" t="s">
        <v>11870</v>
      </c>
      <c r="B5093" t="s">
        <v>11871</v>
      </c>
      <c r="C5093" t="s">
        <v>11872</v>
      </c>
      <c r="D5093">
        <v>1</v>
      </c>
      <c r="E5093" s="1">
        <v>41148</v>
      </c>
      <c r="G5093" t="str">
        <f>VLOOKUP(A5093, BBMC_Company!B5093:I21789, 1, FALSE)</f>
        <v>bsimental</v>
      </c>
      <c r="H5093" t="str">
        <f>VLOOKUP(A5093, BBMC_Company!B5093:I21789, 8, FALSE)</f>
        <v xml:space="preserve"> mx</v>
      </c>
      <c r="I5093" t="str">
        <f>VLOOKUP(A5093, BBMC_Company!B5093:I21789, 4, FALSE)</f>
        <v>benitosimental@hotmail.com</v>
      </c>
    </row>
    <row r="5094" spans="1:9" x14ac:dyDescent="0.25">
      <c r="A5094" t="s">
        <v>11873</v>
      </c>
      <c r="B5094" t="s">
        <v>11874</v>
      </c>
      <c r="C5094" t="s">
        <v>11875</v>
      </c>
      <c r="D5094">
        <v>1</v>
      </c>
      <c r="E5094" s="1">
        <v>41150</v>
      </c>
      <c r="G5094" t="str">
        <f>VLOOKUP(A5094, BBMC_Company!B5094:I21790, 1, FALSE)</f>
        <v>The University of Chicago</v>
      </c>
      <c r="H5094" t="str">
        <f>VLOOKUP(A5094, BBMC_Company!B5094:I21790, 8, FALSE)</f>
        <v xml:space="preserve"> us</v>
      </c>
      <c r="I5094" t="str">
        <f>VLOOKUP(A5094, BBMC_Company!B5094:I21790, 4, FALSE)</f>
        <v>probins@bsd.uchicago.edu</v>
      </c>
    </row>
    <row r="5095" spans="1:9" x14ac:dyDescent="0.25">
      <c r="A5095" t="s">
        <v>11876</v>
      </c>
      <c r="B5095" t="s">
        <v>4048</v>
      </c>
      <c r="C5095" t="s">
        <v>11877</v>
      </c>
      <c r="D5095">
        <v>1</v>
      </c>
      <c r="E5095" s="1">
        <v>41150</v>
      </c>
      <c r="G5095" t="str">
        <f>VLOOKUP(A5095, BBMC_Company!B5095:I21791, 1, FALSE)</f>
        <v>lorcoyen</v>
      </c>
      <c r="H5095" t="str">
        <f>VLOOKUP(A5095, BBMC_Company!B5095:I21791, 8, FALSE)</f>
        <v xml:space="preserve"> ar</v>
      </c>
      <c r="I5095" t="str">
        <f>VLOOKUP(A5095, BBMC_Company!B5095:I21791, 4, FALSE)</f>
        <v>lorcoyen@hotmail.com</v>
      </c>
    </row>
    <row r="5096" spans="1:9" x14ac:dyDescent="0.25">
      <c r="A5096" t="s">
        <v>11878</v>
      </c>
      <c r="B5096" t="s">
        <v>3445</v>
      </c>
      <c r="C5096" t="s">
        <v>11879</v>
      </c>
      <c r="D5096">
        <v>1</v>
      </c>
      <c r="E5096" s="1">
        <v>41150</v>
      </c>
      <c r="G5096" t="str">
        <f>VLOOKUP(A5096, BBMC_Company!B5096:I21792, 1, FALSE)</f>
        <v>mobinet</v>
      </c>
      <c r="H5096" t="str">
        <f>VLOOKUP(A5096, BBMC_Company!B5096:I21792, 8, FALSE)</f>
        <v xml:space="preserve"> ca</v>
      </c>
      <c r="I5096" t="str">
        <f>VLOOKUP(A5096, BBMC_Company!B5096:I21792, 4, FALSE)</f>
        <v>sean.ogrady@mobinet.ca</v>
      </c>
    </row>
    <row r="5097" spans="1:9" x14ac:dyDescent="0.25">
      <c r="A5097" t="s">
        <v>11880</v>
      </c>
      <c r="B5097" t="s">
        <v>337</v>
      </c>
      <c r="C5097" t="s">
        <v>11881</v>
      </c>
      <c r="D5097">
        <v>1</v>
      </c>
      <c r="E5097" s="1">
        <v>41151</v>
      </c>
      <c r="G5097" t="str">
        <f>VLOOKUP(A5097, BBMC_Company!B5097:I21793, 1, FALSE)</f>
        <v>CGILPC</v>
      </c>
      <c r="H5097" t="str">
        <f>VLOOKUP(A5097, BBMC_Company!B5097:I21793, 8, FALSE)</f>
        <v xml:space="preserve"> it</v>
      </c>
      <c r="I5097" t="str">
        <f>VLOOKUP(A5097, BBMC_Company!B5097:I21793, 4, FALSE)</f>
        <v>andrea_bersani@er.cgil.it</v>
      </c>
    </row>
    <row r="5098" spans="1:9" x14ac:dyDescent="0.25">
      <c r="A5098" t="s">
        <v>11882</v>
      </c>
      <c r="B5098" t="s">
        <v>11883</v>
      </c>
      <c r="C5098" t="s">
        <v>4997</v>
      </c>
      <c r="D5098">
        <v>1</v>
      </c>
      <c r="E5098" s="1">
        <v>41152</v>
      </c>
      <c r="G5098" t="e">
        <f>VLOOKUP(A5098, BBMC_Company!B5098:I21794, 1, FALSE)</f>
        <v>#N/A</v>
      </c>
      <c r="H5098" t="e">
        <f>VLOOKUP(A5098, BBMC_Company!B5098:I21794, 8, FALSE)</f>
        <v>#N/A</v>
      </c>
      <c r="I5098" t="e">
        <f>VLOOKUP(A5098, BBMC_Company!B5098:I21794, 4, FALSE)</f>
        <v>#N/A</v>
      </c>
    </row>
    <row r="5099" spans="1:9" x14ac:dyDescent="0.25">
      <c r="A5099" t="s">
        <v>11884</v>
      </c>
      <c r="B5099" t="s">
        <v>11883</v>
      </c>
      <c r="C5099" t="s">
        <v>4997</v>
      </c>
      <c r="D5099">
        <v>1</v>
      </c>
      <c r="E5099" s="1">
        <v>41152</v>
      </c>
      <c r="G5099" t="e">
        <f>VLOOKUP(A5099, BBMC_Company!B5099:I21795, 1, FALSE)</f>
        <v>#N/A</v>
      </c>
      <c r="H5099" t="e">
        <f>VLOOKUP(A5099, BBMC_Company!B5099:I21795, 8, FALSE)</f>
        <v>#N/A</v>
      </c>
      <c r="I5099" t="e">
        <f>VLOOKUP(A5099, BBMC_Company!B5099:I21795, 4, FALSE)</f>
        <v>#N/A</v>
      </c>
    </row>
    <row r="5100" spans="1:9" x14ac:dyDescent="0.25">
      <c r="A5100" t="s">
        <v>11885</v>
      </c>
      <c r="B5100" t="s">
        <v>4451</v>
      </c>
      <c r="C5100" t="s">
        <v>11886</v>
      </c>
      <c r="D5100">
        <v>1</v>
      </c>
      <c r="E5100" s="1">
        <v>41152</v>
      </c>
      <c r="G5100" t="str">
        <f>VLOOKUP(A5100, BBMC_Company!B5100:I21796, 1, FALSE)</f>
        <v>HeathPilkington</v>
      </c>
      <c r="H5100" t="str">
        <f>VLOOKUP(A5100, BBMC_Company!B5100:I21796, 8, FALSE)</f>
        <v xml:space="preserve"> gb_unitedkingdom</v>
      </c>
      <c r="I5100" t="str">
        <f>VLOOKUP(A5100, BBMC_Company!B5100:I21796, 4, FALSE)</f>
        <v>heath.pilkington@deskpalsolutions.com</v>
      </c>
    </row>
    <row r="5101" spans="1:9" x14ac:dyDescent="0.25">
      <c r="A5101" t="s">
        <v>11887</v>
      </c>
      <c r="B5101" t="s">
        <v>4932</v>
      </c>
      <c r="C5101" t="s">
        <v>11888</v>
      </c>
      <c r="D5101">
        <v>1</v>
      </c>
      <c r="E5101" s="1">
        <v>41225</v>
      </c>
      <c r="G5101" t="e">
        <f>VLOOKUP(A5101, BBMC_Company!B5101:I21797, 1, FALSE)</f>
        <v>#N/A</v>
      </c>
      <c r="H5101" t="e">
        <f>VLOOKUP(A5101, BBMC_Company!B5101:I21797, 8, FALSE)</f>
        <v>#N/A</v>
      </c>
      <c r="I5101" t="e">
        <f>VLOOKUP(A5101, BBMC_Company!B5101:I21797, 4, FALSE)</f>
        <v>#N/A</v>
      </c>
    </row>
    <row r="5102" spans="1:9" x14ac:dyDescent="0.25">
      <c r="A5102" t="s">
        <v>11889</v>
      </c>
      <c r="B5102" t="s">
        <v>11889</v>
      </c>
      <c r="C5102" t="s">
        <v>11890</v>
      </c>
      <c r="D5102">
        <v>1</v>
      </c>
      <c r="E5102" s="1">
        <v>41229</v>
      </c>
      <c r="G5102" t="str">
        <f>VLOOKUP(A5102, BBMC_Company!B5102:I21798, 1, FALSE)</f>
        <v>ezgi</v>
      </c>
      <c r="H5102" t="str">
        <f>VLOOKUP(A5102, BBMC_Company!B5102:I21798, 8, FALSE)</f>
        <v xml:space="preserve"> tr</v>
      </c>
      <c r="I5102" t="str">
        <f>VLOOKUP(A5102, BBMC_Company!B5102:I21798, 4, FALSE)</f>
        <v>utkuemre-demir1301@hotmail.com</v>
      </c>
    </row>
    <row r="5103" spans="1:9" x14ac:dyDescent="0.25">
      <c r="A5103" t="s">
        <v>11891</v>
      </c>
      <c r="B5103" t="s">
        <v>4612</v>
      </c>
      <c r="C5103" t="s">
        <v>11892</v>
      </c>
      <c r="D5103">
        <v>1</v>
      </c>
      <c r="E5103" s="1">
        <v>41233</v>
      </c>
      <c r="G5103" t="e">
        <f>VLOOKUP(A5103, BBMC_Company!B5103:I21799, 1, FALSE)</f>
        <v>#N/A</v>
      </c>
      <c r="H5103" t="e">
        <f>VLOOKUP(A5103, BBMC_Company!B5103:I21799, 8, FALSE)</f>
        <v>#N/A</v>
      </c>
      <c r="I5103" t="e">
        <f>VLOOKUP(A5103, BBMC_Company!B5103:I21799, 4, FALSE)</f>
        <v>#N/A</v>
      </c>
    </row>
    <row r="5104" spans="1:9" x14ac:dyDescent="0.25">
      <c r="A5104" t="s">
        <v>11893</v>
      </c>
      <c r="B5104" t="s">
        <v>11894</v>
      </c>
      <c r="C5104" t="s">
        <v>11895</v>
      </c>
      <c r="D5104">
        <v>1</v>
      </c>
      <c r="E5104" s="1">
        <v>41247</v>
      </c>
      <c r="G5104" t="e">
        <f>VLOOKUP(A5104, BBMC_Company!B5104:I21800, 1, FALSE)</f>
        <v>#N/A</v>
      </c>
      <c r="H5104" t="e">
        <f>VLOOKUP(A5104, BBMC_Company!B5104:I21800, 8, FALSE)</f>
        <v>#N/A</v>
      </c>
      <c r="I5104" t="e">
        <f>VLOOKUP(A5104, BBMC_Company!B5104:I21800, 4, FALSE)</f>
        <v>#N/A</v>
      </c>
    </row>
    <row r="5105" spans="1:9" x14ac:dyDescent="0.25">
      <c r="A5105" t="s">
        <v>11896</v>
      </c>
      <c r="B5105" t="s">
        <v>11897</v>
      </c>
      <c r="C5105" t="s">
        <v>11898</v>
      </c>
      <c r="D5105">
        <v>1</v>
      </c>
      <c r="E5105" s="1">
        <v>41202</v>
      </c>
      <c r="G5105" t="e">
        <f>VLOOKUP(A5105, BBMC_Company!B5105:I21801, 1, FALSE)</f>
        <v>#N/A</v>
      </c>
      <c r="H5105" t="e">
        <f>VLOOKUP(A5105, BBMC_Company!B5105:I21801, 8, FALSE)</f>
        <v>#N/A</v>
      </c>
      <c r="I5105" t="e">
        <f>VLOOKUP(A5105, BBMC_Company!B5105:I21801, 4, FALSE)</f>
        <v>#N/A</v>
      </c>
    </row>
    <row r="5106" spans="1:9" x14ac:dyDescent="0.25">
      <c r="A5106" t="s">
        <v>11899</v>
      </c>
      <c r="B5106" t="s">
        <v>11900</v>
      </c>
      <c r="C5106" t="s">
        <v>11901</v>
      </c>
      <c r="D5106">
        <v>1</v>
      </c>
      <c r="E5106" s="1">
        <v>41205</v>
      </c>
      <c r="G5106" t="e">
        <f>VLOOKUP(A5106, BBMC_Company!B5106:I21802, 1, FALSE)</f>
        <v>#N/A</v>
      </c>
      <c r="H5106" t="e">
        <f>VLOOKUP(A5106, BBMC_Company!B5106:I21802, 8, FALSE)</f>
        <v>#N/A</v>
      </c>
      <c r="I5106" t="e">
        <f>VLOOKUP(A5106, BBMC_Company!B5106:I21802, 4, FALSE)</f>
        <v>#N/A</v>
      </c>
    </row>
    <row r="5107" spans="1:9" x14ac:dyDescent="0.25">
      <c r="A5107" t="s">
        <v>11902</v>
      </c>
      <c r="B5107" t="s">
        <v>158</v>
      </c>
      <c r="C5107" t="s">
        <v>3219</v>
      </c>
      <c r="D5107">
        <v>1</v>
      </c>
      <c r="E5107" s="1">
        <v>41220</v>
      </c>
      <c r="G5107" t="e">
        <f>VLOOKUP(A5107, BBMC_Company!B5107:I21803, 1, FALSE)</f>
        <v>#N/A</v>
      </c>
      <c r="H5107" t="e">
        <f>VLOOKUP(A5107, BBMC_Company!B5107:I21803, 8, FALSE)</f>
        <v>#N/A</v>
      </c>
      <c r="I5107" t="e">
        <f>VLOOKUP(A5107, BBMC_Company!B5107:I21803, 4, FALSE)</f>
        <v>#N/A</v>
      </c>
    </row>
    <row r="5108" spans="1:9" x14ac:dyDescent="0.25">
      <c r="A5108" t="s">
        <v>11903</v>
      </c>
      <c r="B5108" t="s">
        <v>1863</v>
      </c>
      <c r="C5108" t="s">
        <v>56</v>
      </c>
      <c r="D5108">
        <v>1</v>
      </c>
      <c r="E5108" s="1">
        <v>41226</v>
      </c>
      <c r="G5108" t="str">
        <f>VLOOKUP(A5108, BBMC_Company!B5108:I21804, 1, FALSE)</f>
        <v>cereoil</v>
      </c>
      <c r="H5108" t="str">
        <f>VLOOKUP(A5108, BBMC_Company!B5108:I21804, 8, FALSE)</f>
        <v xml:space="preserve"> uy</v>
      </c>
      <c r="I5108" t="str">
        <f>VLOOKUP(A5108, BBMC_Company!B5108:I21804, 4, FALSE)</f>
        <v>soporte@cereoil.com.uy</v>
      </c>
    </row>
    <row r="5109" spans="1:9" x14ac:dyDescent="0.25">
      <c r="A5109" t="s">
        <v>11904</v>
      </c>
      <c r="B5109" t="s">
        <v>1032</v>
      </c>
      <c r="C5109" t="s">
        <v>11905</v>
      </c>
      <c r="D5109">
        <v>1</v>
      </c>
      <c r="E5109" s="1">
        <v>41228</v>
      </c>
      <c r="G5109" t="str">
        <f>VLOOKUP(A5109, BBMC_Company!B5109:I21805, 1, FALSE)</f>
        <v>Apeltrath &amp; Rundt GmbH</v>
      </c>
      <c r="H5109" t="str">
        <f>VLOOKUP(A5109, BBMC_Company!B5109:I21805, 8, FALSE)</f>
        <v xml:space="preserve"> de</v>
      </c>
      <c r="I5109" t="str">
        <f>VLOOKUP(A5109, BBMC_Company!B5109:I21805, 4, FALSE)</f>
        <v>m.reichenberg@apeltrath-rundt.de</v>
      </c>
    </row>
    <row r="5110" spans="1:9" x14ac:dyDescent="0.25">
      <c r="A5110" t="s">
        <v>11906</v>
      </c>
      <c r="B5110" t="s">
        <v>1604</v>
      </c>
      <c r="C5110" t="s">
        <v>11907</v>
      </c>
      <c r="D5110">
        <v>1</v>
      </c>
      <c r="E5110" s="1">
        <v>41246</v>
      </c>
      <c r="G5110" t="e">
        <f>VLOOKUP(A5110, BBMC_Company!B5110:I21806, 1, FALSE)</f>
        <v>#N/A</v>
      </c>
      <c r="H5110" t="e">
        <f>VLOOKUP(A5110, BBMC_Company!B5110:I21806, 8, FALSE)</f>
        <v>#N/A</v>
      </c>
      <c r="I5110" t="e">
        <f>VLOOKUP(A5110, BBMC_Company!B5110:I21806, 4, FALSE)</f>
        <v>#N/A</v>
      </c>
    </row>
    <row r="5111" spans="1:9" x14ac:dyDescent="0.25">
      <c r="A5111" t="s">
        <v>764</v>
      </c>
      <c r="B5111" t="s">
        <v>764</v>
      </c>
      <c r="C5111" t="s">
        <v>3173</v>
      </c>
      <c r="D5111">
        <v>1</v>
      </c>
      <c r="E5111" s="1">
        <v>41113</v>
      </c>
      <c r="G5111" t="str">
        <f>VLOOKUP(A5111, BBMC_Company!B5111:I21807, 1, FALSE)</f>
        <v>Carlos</v>
      </c>
      <c r="H5111" t="str">
        <f>VLOOKUP(A5111, BBMC_Company!B5111:I21807, 8, FALSE)</f>
        <v xml:space="preserve"> ve</v>
      </c>
      <c r="I5111" t="str">
        <f>VLOOKUP(A5111, BBMC_Company!B5111:I21807, 4, FALSE)</f>
        <v>carlos.canelon@venezolana.aero</v>
      </c>
    </row>
    <row r="5112" spans="1:9" x14ac:dyDescent="0.25">
      <c r="A5112" t="s">
        <v>11908</v>
      </c>
      <c r="B5112" t="s">
        <v>328</v>
      </c>
      <c r="C5112" t="s">
        <v>3099</v>
      </c>
      <c r="D5112">
        <v>1</v>
      </c>
      <c r="E5112" s="1">
        <v>41122</v>
      </c>
      <c r="G5112" t="str">
        <f>VLOOKUP(A5112, BBMC_Company!B5112:I21808, 1, FALSE)</f>
        <v>tim_anderson_blackpool@msn.com</v>
      </c>
      <c r="H5112" t="str">
        <f>VLOOKUP(A5112, BBMC_Company!B5112:I21808, 8, FALSE)</f>
        <v xml:space="preserve"> gb_unitedkingdom</v>
      </c>
      <c r="I5112" t="str">
        <f>VLOOKUP(A5112, BBMC_Company!B5112:I21808, 4, FALSE)</f>
        <v>tim_anderson_blackpool@msn.com</v>
      </c>
    </row>
    <row r="5113" spans="1:9" x14ac:dyDescent="0.25">
      <c r="A5113" t="s">
        <v>11909</v>
      </c>
      <c r="B5113" t="s">
        <v>8393</v>
      </c>
      <c r="C5113" t="s">
        <v>11910</v>
      </c>
      <c r="D5113">
        <v>1</v>
      </c>
      <c r="E5113" s="1">
        <v>41122</v>
      </c>
      <c r="G5113" t="str">
        <f>VLOOKUP(A5113, BBMC_Company!B5113:I21809, 1, FALSE)</f>
        <v>Headway Point</v>
      </c>
      <c r="H5113" t="str">
        <f>VLOOKUP(A5113, BBMC_Company!B5113:I21809, 8, FALSE)</f>
        <v xml:space="preserve"> gb_unitedkingdom</v>
      </c>
      <c r="I5113" t="str">
        <f>VLOOKUP(A5113, BBMC_Company!B5113:I21809, 4, FALSE)</f>
        <v>duncan@greenbankgroup.net</v>
      </c>
    </row>
    <row r="5114" spans="1:9" x14ac:dyDescent="0.25">
      <c r="A5114" t="s">
        <v>11911</v>
      </c>
      <c r="B5114" t="s">
        <v>1376</v>
      </c>
      <c r="C5114" t="s">
        <v>70</v>
      </c>
      <c r="D5114">
        <v>1</v>
      </c>
      <c r="E5114" s="1">
        <v>41114</v>
      </c>
      <c r="G5114" t="str">
        <f>VLOOKUP(A5114, BBMC_Company!B5114:I21810, 1, FALSE)</f>
        <v>Jorge Alvarez</v>
      </c>
      <c r="H5114" t="str">
        <f>VLOOKUP(A5114, BBMC_Company!B5114:I21810, 8, FALSE)</f>
        <v xml:space="preserve"> pe</v>
      </c>
      <c r="I5114" t="str">
        <f>VLOOKUP(A5114, BBMC_Company!B5114:I21810, 4, FALSE)</f>
        <v>jalvarezelias@gmail.com</v>
      </c>
    </row>
    <row r="5115" spans="1:9" x14ac:dyDescent="0.25">
      <c r="A5115" t="s">
        <v>11912</v>
      </c>
      <c r="B5115" t="s">
        <v>11913</v>
      </c>
      <c r="C5115" t="s">
        <v>11914</v>
      </c>
      <c r="D5115">
        <v>1</v>
      </c>
      <c r="E5115" s="1">
        <v>41114</v>
      </c>
      <c r="G5115" t="str">
        <f>VLOOKUP(A5115, BBMC_Company!B5115:I21811, 1, FALSE)</f>
        <v>geom.russo</v>
      </c>
      <c r="H5115" t="str">
        <f>VLOOKUP(A5115, BBMC_Company!B5115:I21811, 8, FALSE)</f>
        <v xml:space="preserve"> it</v>
      </c>
      <c r="I5115" t="str">
        <f>VLOOKUP(A5115, BBMC_Company!B5115:I21811, 4, FALSE)</f>
        <v>geom.russo@yahoo.it</v>
      </c>
    </row>
    <row r="5116" spans="1:9" x14ac:dyDescent="0.25">
      <c r="A5116" t="s">
        <v>11915</v>
      </c>
      <c r="B5116" t="s">
        <v>3445</v>
      </c>
      <c r="C5116" t="s">
        <v>11916</v>
      </c>
      <c r="D5116">
        <v>1</v>
      </c>
      <c r="E5116" s="1">
        <v>41116</v>
      </c>
      <c r="G5116" t="str">
        <f>VLOOKUP(A5116, BBMC_Company!B5116:I21812, 1, FALSE)</f>
        <v>Berman DeValerio</v>
      </c>
      <c r="H5116" t="str">
        <f>VLOOKUP(A5116, BBMC_Company!B5116:I21812, 8, FALSE)</f>
        <v xml:space="preserve"> us</v>
      </c>
      <c r="I5116" t="str">
        <f>VLOOKUP(A5116, BBMC_Company!B5116:I21812, 4, FALSE)</f>
        <v>help@bermanesq.com</v>
      </c>
    </row>
    <row r="5117" spans="1:9" x14ac:dyDescent="0.25">
      <c r="A5117" t="s">
        <v>11917</v>
      </c>
      <c r="B5117" t="s">
        <v>11918</v>
      </c>
      <c r="C5117" t="s">
        <v>11919</v>
      </c>
      <c r="D5117">
        <v>1</v>
      </c>
      <c r="E5117" s="1">
        <v>41117</v>
      </c>
      <c r="G5117" t="str">
        <f>VLOOKUP(A5117, BBMC_Company!B5117:I21813, 1, FALSE)</f>
        <v>Hospeco</v>
      </c>
      <c r="H5117" t="str">
        <f>VLOOKUP(A5117, BBMC_Company!B5117:I21813, 8, FALSE)</f>
        <v xml:space="preserve"> au</v>
      </c>
      <c r="I5117" t="str">
        <f>VLOOKUP(A5117, BBMC_Company!B5117:I21813, 4, FALSE)</f>
        <v>ara@hospecoonline.com</v>
      </c>
    </row>
    <row r="5118" spans="1:9" x14ac:dyDescent="0.25">
      <c r="A5118" t="s">
        <v>11920</v>
      </c>
      <c r="B5118" t="s">
        <v>11921</v>
      </c>
      <c r="C5118" t="s">
        <v>11857</v>
      </c>
      <c r="D5118">
        <v>1</v>
      </c>
      <c r="E5118" s="1">
        <v>41121</v>
      </c>
      <c r="G5118" t="str">
        <f>VLOOKUP(A5118, BBMC_Company!B5118:I21814, 1, FALSE)</f>
        <v>Polychem</v>
      </c>
      <c r="H5118" t="str">
        <f>VLOOKUP(A5118, BBMC_Company!B5118:I21814, 8, FALSE)</f>
        <v xml:space="preserve"> ae</v>
      </c>
      <c r="I5118" t="str">
        <f>VLOOKUP(A5118, BBMC_Company!B5118:I21814, 4, FALSE)</f>
        <v>nairlatish@gmail.com</v>
      </c>
    </row>
    <row r="5119" spans="1:9" x14ac:dyDescent="0.25">
      <c r="A5119" t="s">
        <v>11922</v>
      </c>
      <c r="B5119" t="s">
        <v>1777</v>
      </c>
      <c r="C5119" t="s">
        <v>11923</v>
      </c>
      <c r="D5119">
        <v>1</v>
      </c>
      <c r="E5119" s="1">
        <v>41113</v>
      </c>
      <c r="G5119" t="e">
        <f>VLOOKUP(A5119, BBMC_Company!B5119:I21815, 1, FALSE)</f>
        <v>#N/A</v>
      </c>
      <c r="H5119" t="e">
        <f>VLOOKUP(A5119, BBMC_Company!B5119:I21815, 8, FALSE)</f>
        <v>#N/A</v>
      </c>
      <c r="I5119" t="e">
        <f>VLOOKUP(A5119, BBMC_Company!B5119:I21815, 4, FALSE)</f>
        <v>#N/A</v>
      </c>
    </row>
    <row r="5120" spans="1:9" x14ac:dyDescent="0.25">
      <c r="A5120" t="s">
        <v>11924</v>
      </c>
      <c r="B5120" t="s">
        <v>8974</v>
      </c>
      <c r="C5120" t="s">
        <v>11925</v>
      </c>
      <c r="D5120">
        <v>1</v>
      </c>
      <c r="E5120" s="1">
        <v>41113</v>
      </c>
      <c r="G5120" t="str">
        <f>VLOOKUP(A5120, BBMC_Company!B5120:I21816, 1, FALSE)</f>
        <v>PPRO</v>
      </c>
      <c r="H5120" t="str">
        <f>VLOOKUP(A5120, BBMC_Company!B5120:I21816, 8, FALSE)</f>
        <v xml:space="preserve"> de</v>
      </c>
      <c r="I5120" t="str">
        <f>VLOOKUP(A5120, BBMC_Company!B5120:I21816, 4, FALSE)</f>
        <v>pn@theppro.com</v>
      </c>
    </row>
    <row r="5121" spans="1:9" x14ac:dyDescent="0.25">
      <c r="A5121" t="s">
        <v>11926</v>
      </c>
      <c r="B5121" t="s">
        <v>4006</v>
      </c>
      <c r="C5121" t="s">
        <v>11927</v>
      </c>
      <c r="D5121">
        <v>1</v>
      </c>
      <c r="E5121" s="1">
        <v>41115</v>
      </c>
      <c r="G5121" t="str">
        <f>VLOOKUP(A5121, BBMC_Company!B5121:I21817, 1, FALSE)</f>
        <v>Club de soccer SBDL</v>
      </c>
      <c r="H5121" t="str">
        <f>VLOOKUP(A5121, BBMC_Company!B5121:I21817, 8, FALSE)</f>
        <v xml:space="preserve"> ca_pq</v>
      </c>
      <c r="I5121" t="str">
        <f>VLOOKUP(A5121, BBMC_Company!B5121:I21817, 4, FALSE)</f>
        <v>aturgeon@bell.blackberry.net</v>
      </c>
    </row>
    <row r="5122" spans="1:9" x14ac:dyDescent="0.25">
      <c r="A5122" t="s">
        <v>11928</v>
      </c>
      <c r="B5122" t="s">
        <v>2752</v>
      </c>
      <c r="C5122" t="s">
        <v>11929</v>
      </c>
      <c r="D5122">
        <v>1</v>
      </c>
      <c r="E5122" s="1">
        <v>41115</v>
      </c>
      <c r="G5122" t="str">
        <f>VLOOKUP(A5122, BBMC_Company!B5122:I21818, 1, FALSE)</f>
        <v>EYC Computacion S.A.</v>
      </c>
      <c r="H5122" t="str">
        <f>VLOOKUP(A5122, BBMC_Company!B5122:I21818, 8, FALSE)</f>
        <v xml:space="preserve"> us</v>
      </c>
      <c r="I5122" t="str">
        <f>VLOOKUP(A5122, BBMC_Company!B5122:I21818, 4, FALSE)</f>
        <v>jolobel@eyc.cl</v>
      </c>
    </row>
    <row r="5123" spans="1:9" x14ac:dyDescent="0.25">
      <c r="A5123" t="s">
        <v>11930</v>
      </c>
      <c r="B5123" t="s">
        <v>873</v>
      </c>
      <c r="C5123" t="s">
        <v>11931</v>
      </c>
      <c r="D5123">
        <v>1</v>
      </c>
      <c r="E5123" s="1">
        <v>41116</v>
      </c>
      <c r="G5123" t="str">
        <f>VLOOKUP(A5123, BBMC_Company!B5123:I21819, 1, FALSE)</f>
        <v>fedecasta</v>
      </c>
      <c r="H5123" t="str">
        <f>VLOOKUP(A5123, BBMC_Company!B5123:I21819, 8, FALSE)</f>
        <v xml:space="preserve"> it</v>
      </c>
      <c r="I5123" t="str">
        <f>VLOOKUP(A5123, BBMC_Company!B5123:I21819, 4, FALSE)</f>
        <v>info@federicocastagna.com</v>
      </c>
    </row>
    <row r="5124" spans="1:9" x14ac:dyDescent="0.25">
      <c r="A5124" t="s">
        <v>11932</v>
      </c>
      <c r="B5124" t="s">
        <v>1645</v>
      </c>
      <c r="C5124" t="s">
        <v>5236</v>
      </c>
      <c r="D5124">
        <v>1</v>
      </c>
      <c r="E5124" s="1">
        <v>41116</v>
      </c>
      <c r="G5124" t="str">
        <f>VLOOKUP(A5124, BBMC_Company!B5124:I21820, 1, FALSE)</f>
        <v>HOTELERA MARBELLA</v>
      </c>
      <c r="H5124" t="str">
        <f>VLOOKUP(A5124, BBMC_Company!B5124:I21820, 8, FALSE)</f>
        <v xml:space="preserve"> pa</v>
      </c>
      <c r="I5124" t="str">
        <f>VLOOKUP(A5124, BBMC_Company!B5124:I21820, 4, FALSE)</f>
        <v>ffranco@fourpointspanama.com</v>
      </c>
    </row>
    <row r="5125" spans="1:9" x14ac:dyDescent="0.25">
      <c r="A5125" t="s">
        <v>8024</v>
      </c>
      <c r="B5125" t="s">
        <v>8025</v>
      </c>
      <c r="C5125" t="s">
        <v>4021</v>
      </c>
      <c r="D5125">
        <v>1</v>
      </c>
      <c r="E5125" s="1">
        <v>41118</v>
      </c>
      <c r="G5125" t="str">
        <f>VLOOKUP(A5125, BBMC_Company!B5125:I21821, 1, FALSE)</f>
        <v>hamad</v>
      </c>
      <c r="H5125" t="str">
        <f>VLOOKUP(A5125, BBMC_Company!B5125:I21821, 8, FALSE)</f>
        <v xml:space="preserve"> us</v>
      </c>
      <c r="I5125" t="str">
        <f>VLOOKUP(A5125, BBMC_Company!B5125:I21821, 4, FALSE)</f>
        <v>hbm747@gmail.com</v>
      </c>
    </row>
    <row r="5126" spans="1:9" x14ac:dyDescent="0.25">
      <c r="A5126" t="s">
        <v>11933</v>
      </c>
      <c r="B5126" t="s">
        <v>11934</v>
      </c>
      <c r="C5126" t="s">
        <v>857</v>
      </c>
      <c r="D5126">
        <v>1</v>
      </c>
      <c r="E5126" s="1">
        <v>41122</v>
      </c>
      <c r="G5126" t="str">
        <f>VLOOKUP(A5126, BBMC_Company!B5126:I21822, 1, FALSE)</f>
        <v>Isaas Martinez</v>
      </c>
      <c r="H5126" t="str">
        <f>VLOOKUP(A5126, BBMC_Company!B5126:I21822, 8, FALSE)</f>
        <v xml:space="preserve"> us</v>
      </c>
      <c r="I5126" t="str">
        <f>VLOOKUP(A5126, BBMC_Company!B5126:I21822, 4, FALSE)</f>
        <v>i28martinez@sbcglobal.net</v>
      </c>
    </row>
    <row r="5127" spans="1:9" x14ac:dyDescent="0.25">
      <c r="A5127" t="s">
        <v>11935</v>
      </c>
      <c r="B5127" t="s">
        <v>1739</v>
      </c>
      <c r="C5127" t="s">
        <v>35</v>
      </c>
      <c r="D5127">
        <v>1</v>
      </c>
      <c r="E5127" s="1">
        <v>41124</v>
      </c>
      <c r="G5127" t="str">
        <f>VLOOKUP(A5127, BBMC_Company!B5127:I21823, 1, FALSE)</f>
        <v>morenito18@hotmail.com</v>
      </c>
      <c r="H5127" t="str">
        <f>VLOOKUP(A5127, BBMC_Company!B5127:I21823, 8, FALSE)</f>
        <v xml:space="preserve"> ca</v>
      </c>
      <c r="I5127" t="str">
        <f>VLOOKUP(A5127, BBMC_Company!B5127:I21823, 4, FALSE)</f>
        <v>morenito18@hotmail.com</v>
      </c>
    </row>
    <row r="5128" spans="1:9" x14ac:dyDescent="0.25">
      <c r="A5128" t="s">
        <v>11936</v>
      </c>
      <c r="B5128" t="s">
        <v>2352</v>
      </c>
      <c r="C5128" t="s">
        <v>11937</v>
      </c>
      <c r="D5128">
        <v>1</v>
      </c>
      <c r="E5128" s="1">
        <v>41127</v>
      </c>
      <c r="G5128" t="str">
        <f>VLOOKUP(A5128, BBMC_Company!B5128:I21824, 1, FALSE)</f>
        <v>jackberry</v>
      </c>
      <c r="H5128" t="str">
        <f>VLOOKUP(A5128, BBMC_Company!B5128:I21824, 8, FALSE)</f>
        <v xml:space="preserve"> it</v>
      </c>
      <c r="I5128" t="str">
        <f>VLOOKUP(A5128, BBMC_Company!B5128:I21824, 4, FALSE)</f>
        <v>maurodonini@teletu.it</v>
      </c>
    </row>
    <row r="5129" spans="1:9" x14ac:dyDescent="0.25">
      <c r="A5129" t="s">
        <v>11938</v>
      </c>
      <c r="B5129" t="s">
        <v>1593</v>
      </c>
      <c r="C5129" t="s">
        <v>11357</v>
      </c>
      <c r="D5129">
        <v>1</v>
      </c>
      <c r="E5129" s="1">
        <v>41127</v>
      </c>
      <c r="G5129" t="str">
        <f>VLOOKUP(A5129, BBMC_Company!B5129:I21825, 1, FALSE)</f>
        <v>Ninnor</v>
      </c>
      <c r="H5129" t="str">
        <f>VLOOKUP(A5129, BBMC_Company!B5129:I21825, 8, FALSE)</f>
        <v xml:space="preserve"> in</v>
      </c>
      <c r="I5129" t="str">
        <f>VLOOKUP(A5129, BBMC_Company!B5129:I21825, 4, FALSE)</f>
        <v>satishkumardas@live.com</v>
      </c>
    </row>
    <row r="5130" spans="1:9" x14ac:dyDescent="0.25">
      <c r="A5130" t="s">
        <v>11939</v>
      </c>
      <c r="B5130" t="s">
        <v>4283</v>
      </c>
      <c r="C5130" t="s">
        <v>7643</v>
      </c>
      <c r="D5130">
        <v>1</v>
      </c>
      <c r="E5130" s="1">
        <v>41132</v>
      </c>
      <c r="G5130" t="str">
        <f>VLOOKUP(A5130, BBMC_Company!B5130:I21826, 1, FALSE)</f>
        <v>Brock Photography</v>
      </c>
      <c r="H5130" t="str">
        <f>VLOOKUP(A5130, BBMC_Company!B5130:I21826, 8, FALSE)</f>
        <v xml:space="preserve"> us</v>
      </c>
      <c r="I5130" t="str">
        <f>VLOOKUP(A5130, BBMC_Company!B5130:I21826, 4, FALSE)</f>
        <v>kjbrock@mcphersons.com</v>
      </c>
    </row>
    <row r="5131" spans="1:9" x14ac:dyDescent="0.25">
      <c r="A5131" t="s">
        <v>11940</v>
      </c>
      <c r="B5131" t="s">
        <v>11941</v>
      </c>
      <c r="C5131" t="s">
        <v>11942</v>
      </c>
      <c r="D5131">
        <v>1</v>
      </c>
      <c r="E5131" s="1">
        <v>41132</v>
      </c>
      <c r="G5131" t="str">
        <f>VLOOKUP(A5131, BBMC_Company!B5131:I21827, 1, FALSE)</f>
        <v>sellalh</v>
      </c>
      <c r="H5131" t="str">
        <f>VLOOKUP(A5131, BBMC_Company!B5131:I21827, 8, FALSE)</f>
        <v xml:space="preserve"> dz</v>
      </c>
      <c r="I5131" t="str">
        <f>VLOOKUP(A5131, BBMC_Company!B5131:I21827, 4, FALSE)</f>
        <v>sellalh@hotmail.com</v>
      </c>
    </row>
    <row r="5132" spans="1:9" x14ac:dyDescent="0.25">
      <c r="A5132" t="s">
        <v>11943</v>
      </c>
      <c r="B5132" t="s">
        <v>11943</v>
      </c>
      <c r="C5132" t="s">
        <v>11944</v>
      </c>
      <c r="D5132">
        <v>1</v>
      </c>
      <c r="E5132" s="1">
        <v>41123</v>
      </c>
      <c r="G5132" t="str">
        <f>VLOOKUP(A5132, BBMC_Company!B5132:I21828, 1, FALSE)</f>
        <v>vnbb</v>
      </c>
      <c r="H5132" t="str">
        <f>VLOOKUP(A5132, BBMC_Company!B5132:I21828, 8, FALSE)</f>
        <v xml:space="preserve"> vn</v>
      </c>
      <c r="I5132" t="str">
        <f>VLOOKUP(A5132, BBMC_Company!B5132:I21828, 4, FALSE)</f>
        <v>vnbb09@gmail.com</v>
      </c>
    </row>
    <row r="5133" spans="1:9" x14ac:dyDescent="0.25">
      <c r="A5133" t="s">
        <v>11945</v>
      </c>
      <c r="B5133" t="s">
        <v>11946</v>
      </c>
      <c r="C5133" t="s">
        <v>11947</v>
      </c>
      <c r="D5133">
        <v>1</v>
      </c>
      <c r="E5133" s="1">
        <v>41124</v>
      </c>
      <c r="G5133" t="str">
        <f>VLOOKUP(A5133, BBMC_Company!B5133:I21829, 1, FALSE)</f>
        <v>New Century  Care</v>
      </c>
      <c r="H5133" t="str">
        <f>VLOOKUP(A5133, BBMC_Company!B5133:I21829, 8, FALSE)</f>
        <v xml:space="preserve"> gb_unitedkingdom</v>
      </c>
      <c r="I5133" t="str">
        <f>VLOOKUP(A5133, BBMC_Company!B5133:I21829, 4, FALSE)</f>
        <v>irfan.bhatti@new-meronden.co.uk</v>
      </c>
    </row>
    <row r="5134" spans="1:9" x14ac:dyDescent="0.25">
      <c r="A5134" t="s">
        <v>11948</v>
      </c>
      <c r="B5134" t="s">
        <v>11949</v>
      </c>
      <c r="C5134" t="s">
        <v>11950</v>
      </c>
      <c r="D5134">
        <v>1</v>
      </c>
      <c r="E5134" s="1">
        <v>41124</v>
      </c>
      <c r="G5134" t="str">
        <f>VLOOKUP(A5134, BBMC_Company!B5134:I21830, 1, FALSE)</f>
        <v>Petani Dihital</v>
      </c>
      <c r="H5134" t="str">
        <f>VLOOKUP(A5134, BBMC_Company!B5134:I21830, 8, FALSE)</f>
        <v xml:space="preserve"> id</v>
      </c>
      <c r="I5134" t="str">
        <f>VLOOKUP(A5134, BBMC_Company!B5134:I21830, 4, FALSE)</f>
        <v>ibnumaksum@petanidihital.com</v>
      </c>
    </row>
    <row r="5135" spans="1:9" x14ac:dyDescent="0.25">
      <c r="A5135" t="s">
        <v>11951</v>
      </c>
      <c r="B5135" t="s">
        <v>143</v>
      </c>
      <c r="C5135" t="s">
        <v>808</v>
      </c>
      <c r="D5135">
        <v>1</v>
      </c>
      <c r="E5135" s="1">
        <v>41125</v>
      </c>
      <c r="G5135" t="str">
        <f>VLOOKUP(A5135, BBMC_Company!B5135:I21831, 1, FALSE)</f>
        <v>Laura Jones</v>
      </c>
      <c r="H5135" t="str">
        <f>VLOOKUP(A5135, BBMC_Company!B5135:I21831, 8, FALSE)</f>
        <v xml:space="preserve"> us</v>
      </c>
      <c r="I5135" t="str">
        <f>VLOOKUP(A5135, BBMC_Company!B5135:I21831, 4, FALSE)</f>
        <v>lejones85@gmail.com</v>
      </c>
    </row>
    <row r="5136" spans="1:9" x14ac:dyDescent="0.25">
      <c r="A5136" t="s">
        <v>11952</v>
      </c>
      <c r="B5136" t="s">
        <v>3700</v>
      </c>
      <c r="C5136" t="s">
        <v>11953</v>
      </c>
      <c r="D5136">
        <v>1</v>
      </c>
      <c r="E5136" s="1">
        <v>41127</v>
      </c>
      <c r="G5136" t="str">
        <f>VLOOKUP(A5136, BBMC_Company!B5136:I21832, 1, FALSE)</f>
        <v>Boumrad Holding</v>
      </c>
      <c r="H5136" t="str">
        <f>VLOOKUP(A5136, BBMC_Company!B5136:I21832, 8, FALSE)</f>
        <v xml:space="preserve"> ca</v>
      </c>
      <c r="I5136" t="str">
        <f>VLOOKUP(A5136, BBMC_Company!B5136:I21832, 4, FALSE)</f>
        <v>aboumrad_b@hotmail.com</v>
      </c>
    </row>
    <row r="5137" spans="1:9" x14ac:dyDescent="0.25">
      <c r="A5137" t="s">
        <v>11954</v>
      </c>
      <c r="B5137" t="s">
        <v>1121</v>
      </c>
      <c r="C5137" t="s">
        <v>1889</v>
      </c>
      <c r="D5137">
        <v>1</v>
      </c>
      <c r="E5137" s="1">
        <v>41128</v>
      </c>
      <c r="G5137" t="str">
        <f>VLOOKUP(A5137, BBMC_Company!B5137:I21833, 1, FALSE)</f>
        <v>bondbond10</v>
      </c>
      <c r="H5137" t="str">
        <f>VLOOKUP(A5137, BBMC_Company!B5137:I21833, 8, FALSE)</f>
        <v xml:space="preserve"> sv</v>
      </c>
      <c r="I5137" t="str">
        <f>VLOOKUP(A5137, BBMC_Company!B5137:I21833, 4, FALSE)</f>
        <v>jaimeramirez@ordendemalta.org.sv</v>
      </c>
    </row>
    <row r="5138" spans="1:9" x14ac:dyDescent="0.25">
      <c r="A5138" t="s">
        <v>11955</v>
      </c>
      <c r="B5138" t="s">
        <v>11956</v>
      </c>
      <c r="C5138" t="s">
        <v>11957</v>
      </c>
      <c r="D5138">
        <v>1</v>
      </c>
      <c r="E5138" s="1">
        <v>41133</v>
      </c>
      <c r="G5138" t="str">
        <f>VLOOKUP(A5138, BBMC_Company!B5138:I21834, 1, FALSE)</f>
        <v>Lorie Yerxa</v>
      </c>
      <c r="H5138" t="str">
        <f>VLOOKUP(A5138, BBMC_Company!B5138:I21834, 8, FALSE)</f>
        <v xml:space="preserve"> ca</v>
      </c>
      <c r="I5138" t="str">
        <f>VLOOKUP(A5138, BBMC_Company!B5138:I21834, 4, FALSE)</f>
        <v>lngmacneil@gmail.com</v>
      </c>
    </row>
    <row r="5139" spans="1:9" x14ac:dyDescent="0.25">
      <c r="A5139" t="s">
        <v>11958</v>
      </c>
      <c r="B5139" t="s">
        <v>11959</v>
      </c>
      <c r="C5139" t="s">
        <v>11960</v>
      </c>
      <c r="D5139">
        <v>1</v>
      </c>
      <c r="E5139" s="1">
        <v>41140</v>
      </c>
      <c r="G5139" t="str">
        <f>VLOOKUP(A5139, BBMC_Company!B5139:I21835, 1, FALSE)</f>
        <v>GBNORTH</v>
      </c>
      <c r="H5139" t="str">
        <f>VLOOKUP(A5139, BBMC_Company!B5139:I21835, 8, FALSE)</f>
        <v xml:space="preserve"> gb_unitedkingdom</v>
      </c>
      <c r="I5139" t="str">
        <f>VLOOKUP(A5139, BBMC_Company!B5139:I21835, 4, FALSE)</f>
        <v>gary@gbnorth.co.uk</v>
      </c>
    </row>
    <row r="5140" spans="1:9" x14ac:dyDescent="0.25">
      <c r="A5140" t="s">
        <v>11961</v>
      </c>
      <c r="B5140" t="s">
        <v>11962</v>
      </c>
      <c r="C5140" t="s">
        <v>11963</v>
      </c>
      <c r="D5140">
        <v>1</v>
      </c>
      <c r="E5140" s="1">
        <v>41141</v>
      </c>
      <c r="G5140" t="str">
        <f>VLOOKUP(A5140, BBMC_Company!B5140:I21836, 1, FALSE)</f>
        <v>Shanghai Auto Instrument</v>
      </c>
      <c r="H5140" t="str">
        <f>VLOOKUP(A5140, BBMC_Company!B5140:I21836, 8, FALSE)</f>
        <v xml:space="preserve"> cn</v>
      </c>
      <c r="I5140" t="str">
        <f>VLOOKUP(A5140, BBMC_Company!B5140:I21836, 4, FALSE)</f>
        <v>dukewang007@vip.163.com</v>
      </c>
    </row>
    <row r="5141" spans="1:9" x14ac:dyDescent="0.25">
      <c r="A5141" t="s">
        <v>11964</v>
      </c>
      <c r="B5141" t="s">
        <v>11965</v>
      </c>
      <c r="C5141" t="s">
        <v>11966</v>
      </c>
      <c r="D5141">
        <v>1</v>
      </c>
      <c r="E5141" s="1">
        <v>41141</v>
      </c>
      <c r="G5141" t="str">
        <f>VLOOKUP(A5141, BBMC_Company!B5141:I21837, 1, FALSE)</f>
        <v>unicode systems</v>
      </c>
      <c r="H5141" t="str">
        <f>VLOOKUP(A5141, BBMC_Company!B5141:I21837, 8, FALSE)</f>
        <v xml:space="preserve"> cz</v>
      </c>
      <c r="I5141" t="str">
        <f>VLOOKUP(A5141, BBMC_Company!B5141:I21837, 4, FALSE)</f>
        <v>mrkva@unicodesys.cz</v>
      </c>
    </row>
    <row r="5142" spans="1:9" x14ac:dyDescent="0.25">
      <c r="A5142" t="s">
        <v>6053</v>
      </c>
      <c r="B5142" t="s">
        <v>11967</v>
      </c>
      <c r="C5142" t="s">
        <v>11968</v>
      </c>
      <c r="D5142">
        <v>1</v>
      </c>
      <c r="E5142" s="1">
        <v>41143</v>
      </c>
      <c r="G5142" t="str">
        <f>VLOOKUP(A5142, BBMC_Company!B5142:I21838, 1, FALSE)</f>
        <v>family</v>
      </c>
      <c r="H5142" t="str">
        <f>VLOOKUP(A5142, BBMC_Company!B5142:I21838, 8, FALSE)</f>
        <v xml:space="preserve"> us</v>
      </c>
      <c r="I5142" t="str">
        <f>VLOOKUP(A5142, BBMC_Company!B5142:I21838, 4, FALSE)</f>
        <v>manutav@hotmail.com</v>
      </c>
    </row>
    <row r="5143" spans="1:9" x14ac:dyDescent="0.25">
      <c r="A5143" t="s">
        <v>11969</v>
      </c>
      <c r="B5143" t="s">
        <v>11970</v>
      </c>
      <c r="C5143" t="s">
        <v>11971</v>
      </c>
      <c r="D5143">
        <v>1</v>
      </c>
      <c r="E5143" s="1">
        <v>41143</v>
      </c>
      <c r="G5143" t="str">
        <f>VLOOKUP(A5143, BBMC_Company!B5143:I21839, 1, FALSE)</f>
        <v>zyaabogados</v>
      </c>
      <c r="H5143" t="str">
        <f>VLOOKUP(A5143, BBMC_Company!B5143:I21839, 8, FALSE)</f>
        <v xml:space="preserve"> pe</v>
      </c>
      <c r="I5143" t="str">
        <f>VLOOKUP(A5143, BBMC_Company!B5143:I21839, 4, FALSE)</f>
        <v>bplasencia@zyaabogados.com</v>
      </c>
    </row>
    <row r="5144" spans="1:9" x14ac:dyDescent="0.25">
      <c r="A5144" t="s">
        <v>11972</v>
      </c>
      <c r="B5144" t="s">
        <v>2129</v>
      </c>
      <c r="C5144" t="s">
        <v>11973</v>
      </c>
      <c r="D5144">
        <v>1</v>
      </c>
      <c r="E5144" s="1">
        <v>41137</v>
      </c>
      <c r="G5144" t="str">
        <f>VLOOKUP(A5144, BBMC_Company!B5144:I21840, 1, FALSE)</f>
        <v>jamesraznor</v>
      </c>
      <c r="H5144" t="str">
        <f>VLOOKUP(A5144, BBMC_Company!B5144:I21840, 8, FALSE)</f>
        <v xml:space="preserve"> br</v>
      </c>
      <c r="I5144" t="str">
        <f>VLOOKUP(A5144, BBMC_Company!B5144:I21840, 4, FALSE)</f>
        <v>jamesraznor@gmail.com</v>
      </c>
    </row>
    <row r="5145" spans="1:9" x14ac:dyDescent="0.25">
      <c r="A5145" t="s">
        <v>9881</v>
      </c>
      <c r="B5145" t="s">
        <v>11974</v>
      </c>
      <c r="C5145" t="s">
        <v>11975</v>
      </c>
      <c r="D5145">
        <v>1</v>
      </c>
      <c r="E5145" s="1">
        <v>41138</v>
      </c>
      <c r="G5145" t="str">
        <f>VLOOKUP(A5145, BBMC_Company!B5145:I21841, 1, FALSE)</f>
        <v>AM</v>
      </c>
      <c r="H5145" t="str">
        <f>VLOOKUP(A5145, BBMC_Company!B5145:I21841, 8, FALSE)</f>
        <v xml:space="preserve"> it</v>
      </c>
      <c r="I5145" t="str">
        <f>VLOOKUP(A5145, BBMC_Company!B5145:I21841, 4, FALSE)</f>
        <v>am@lamaglieria.com</v>
      </c>
    </row>
    <row r="5146" spans="1:9" x14ac:dyDescent="0.25">
      <c r="A5146" t="s">
        <v>11976</v>
      </c>
      <c r="B5146" t="s">
        <v>237</v>
      </c>
      <c r="C5146" t="s">
        <v>11977</v>
      </c>
      <c r="D5146">
        <v>1</v>
      </c>
      <c r="E5146" s="1">
        <v>41142</v>
      </c>
      <c r="G5146" t="e">
        <f>VLOOKUP(A5146, BBMC_Company!B5146:I21842, 1, FALSE)</f>
        <v>#N/A</v>
      </c>
      <c r="H5146" t="e">
        <f>VLOOKUP(A5146, BBMC_Company!B5146:I21842, 8, FALSE)</f>
        <v>#N/A</v>
      </c>
      <c r="I5146" t="e">
        <f>VLOOKUP(A5146, BBMC_Company!B5146:I21842, 4, FALSE)</f>
        <v>#N/A</v>
      </c>
    </row>
    <row r="5147" spans="1:9" x14ac:dyDescent="0.25">
      <c r="A5147" t="s">
        <v>11978</v>
      </c>
      <c r="B5147" t="s">
        <v>11979</v>
      </c>
      <c r="C5147" t="s">
        <v>11980</v>
      </c>
      <c r="D5147">
        <v>1</v>
      </c>
      <c r="E5147" s="1">
        <v>41144</v>
      </c>
      <c r="G5147" t="e">
        <f>VLOOKUP(A5147, BBMC_Company!B5147:I21843, 1, FALSE)</f>
        <v>#N/A</v>
      </c>
      <c r="H5147" t="e">
        <f>VLOOKUP(A5147, BBMC_Company!B5147:I21843, 8, FALSE)</f>
        <v>#N/A</v>
      </c>
      <c r="I5147" t="e">
        <f>VLOOKUP(A5147, BBMC_Company!B5147:I21843, 4, FALSE)</f>
        <v>#N/A</v>
      </c>
    </row>
    <row r="5148" spans="1:9" x14ac:dyDescent="0.25">
      <c r="A5148" t="s">
        <v>11981</v>
      </c>
      <c r="B5148" t="s">
        <v>11982</v>
      </c>
      <c r="C5148" t="s">
        <v>11983</v>
      </c>
      <c r="D5148">
        <v>1</v>
      </c>
      <c r="E5148" s="1">
        <v>41148</v>
      </c>
      <c r="G5148" t="str">
        <f>VLOOKUP(A5148, BBMC_Company!B5148:I21844, 1, FALSE)</f>
        <v>M. Saravana Ganesh</v>
      </c>
      <c r="H5148" t="str">
        <f>VLOOKUP(A5148, BBMC_Company!B5148:I21844, 8, FALSE)</f>
        <v xml:space="preserve"> in</v>
      </c>
      <c r="I5148" t="str">
        <f>VLOOKUP(A5148, BBMC_Company!B5148:I21844, 4, FALSE)</f>
        <v>msaravanaganesh@live.in</v>
      </c>
    </row>
    <row r="5149" spans="1:9" x14ac:dyDescent="0.25">
      <c r="A5149" t="s">
        <v>11984</v>
      </c>
      <c r="B5149" t="s">
        <v>2129</v>
      </c>
      <c r="C5149" t="s">
        <v>277</v>
      </c>
      <c r="D5149">
        <v>1</v>
      </c>
      <c r="E5149" s="1">
        <v>41148</v>
      </c>
      <c r="G5149" t="str">
        <f>VLOOKUP(A5149, BBMC_Company!B5149:I21845, 1, FALSE)</f>
        <v>DutaLand Berhad</v>
      </c>
      <c r="H5149" t="str">
        <f>VLOOKUP(A5149, BBMC_Company!B5149:I21845, 8, FALSE)</f>
        <v xml:space="preserve"> my</v>
      </c>
      <c r="I5149" t="str">
        <f>VLOOKUP(A5149, BBMC_Company!B5149:I21845, 4, FALSE)</f>
        <v>techsupport@dutaland.com.my</v>
      </c>
    </row>
    <row r="5150" spans="1:9" x14ac:dyDescent="0.25">
      <c r="A5150" t="s">
        <v>11985</v>
      </c>
      <c r="B5150" t="s">
        <v>11986</v>
      </c>
      <c r="C5150" t="s">
        <v>11987</v>
      </c>
      <c r="D5150">
        <v>1</v>
      </c>
      <c r="E5150" s="1">
        <v>41148</v>
      </c>
      <c r="G5150" t="str">
        <f>VLOOKUP(A5150, BBMC_Company!B5150:I21846, 1, FALSE)</f>
        <v>jashia britten</v>
      </c>
      <c r="H5150" t="str">
        <f>VLOOKUP(A5150, BBMC_Company!B5150:I21846, 8, FALSE)</f>
        <v xml:space="preserve"> us</v>
      </c>
      <c r="I5150" t="str">
        <f>VLOOKUP(A5150, BBMC_Company!B5150:I21846, 4, FALSE)</f>
        <v>jashiasettrends@aol.com</v>
      </c>
    </row>
    <row r="5151" spans="1:9" x14ac:dyDescent="0.25">
      <c r="A5151" t="s">
        <v>11988</v>
      </c>
      <c r="B5151" t="s">
        <v>11989</v>
      </c>
      <c r="C5151" t="s">
        <v>11990</v>
      </c>
      <c r="D5151">
        <v>1</v>
      </c>
      <c r="E5151" s="1">
        <v>41149</v>
      </c>
      <c r="G5151" t="str">
        <f>VLOOKUP(A5151, BBMC_Company!B5151:I21847, 1, FALSE)</f>
        <v>kharismawans</v>
      </c>
      <c r="H5151" t="str">
        <f>VLOOKUP(A5151, BBMC_Company!B5151:I21847, 8, FALSE)</f>
        <v xml:space="preserve"> id</v>
      </c>
      <c r="I5151" t="str">
        <f>VLOOKUP(A5151, BBMC_Company!B5151:I21847, 4, FALSE)</f>
        <v>kharismawans@yahoo.co.id</v>
      </c>
    </row>
    <row r="5152" spans="1:9" x14ac:dyDescent="0.25">
      <c r="A5152" t="s">
        <v>11991</v>
      </c>
      <c r="B5152" t="s">
        <v>1027</v>
      </c>
      <c r="C5152" t="s">
        <v>37</v>
      </c>
      <c r="D5152" t="s">
        <v>11992</v>
      </c>
      <c r="E5152">
        <v>1</v>
      </c>
      <c r="G5152" t="e">
        <f>VLOOKUP(A5152, BBMC_Company!B5152:I21848, 1, FALSE)</f>
        <v>#N/A</v>
      </c>
      <c r="H5152" t="e">
        <f>VLOOKUP(A5152, BBMC_Company!B5152:I21848, 8, FALSE)</f>
        <v>#N/A</v>
      </c>
      <c r="I5152" t="e">
        <f>VLOOKUP(A5152, BBMC_Company!B5152:I21848, 4, FALSE)</f>
        <v>#N/A</v>
      </c>
    </row>
    <row r="5153" spans="1:9" x14ac:dyDescent="0.25">
      <c r="A5153" t="s">
        <v>11993</v>
      </c>
      <c r="B5153" t="s">
        <v>4865</v>
      </c>
      <c r="C5153" t="s">
        <v>11994</v>
      </c>
      <c r="D5153">
        <v>1</v>
      </c>
      <c r="E5153" s="1">
        <v>41151</v>
      </c>
      <c r="G5153" t="str">
        <f>VLOOKUP(A5153, BBMC_Company!B5153:I21849, 1, FALSE)</f>
        <v>system norte america</v>
      </c>
      <c r="H5153" t="str">
        <f>VLOOKUP(A5153, BBMC_Company!B5153:I21849, 8, FALSE)</f>
        <v xml:space="preserve"> mx</v>
      </c>
      <c r="I5153" t="str">
        <f>VLOOKUP(A5153, BBMC_Company!B5153:I21849, 4, FALSE)</f>
        <v>mzambelli@system-group.com.mx</v>
      </c>
    </row>
    <row r="5154" spans="1:9" x14ac:dyDescent="0.25">
      <c r="A5154" t="s">
        <v>11995</v>
      </c>
      <c r="B5154" t="s">
        <v>11996</v>
      </c>
      <c r="C5154" t="s">
        <v>11997</v>
      </c>
      <c r="D5154">
        <v>1</v>
      </c>
      <c r="E5154" s="1">
        <v>41154</v>
      </c>
      <c r="G5154" t="str">
        <f>VLOOKUP(A5154, BBMC_Company!B5154:I21850, 1, FALSE)</f>
        <v>Voltas</v>
      </c>
      <c r="H5154" t="str">
        <f>VLOOKUP(A5154, BBMC_Company!B5154:I21850, 8, FALSE)</f>
        <v xml:space="preserve"> in</v>
      </c>
      <c r="I5154" t="str">
        <f>VLOOKUP(A5154, BBMC_Company!B5154:I21850, 4, FALSE)</f>
        <v>mnmishra@voltas.com</v>
      </c>
    </row>
    <row r="5155" spans="1:9" x14ac:dyDescent="0.25">
      <c r="A5155" t="s">
        <v>11998</v>
      </c>
      <c r="B5155" t="s">
        <v>11999</v>
      </c>
      <c r="C5155" t="s">
        <v>12000</v>
      </c>
      <c r="D5155">
        <v>1</v>
      </c>
      <c r="E5155" s="1">
        <v>41154</v>
      </c>
      <c r="G5155" t="str">
        <f>VLOOKUP(A5155, BBMC_Company!B5155:I21851, 1, FALSE)</f>
        <v>beatriz prieto</v>
      </c>
      <c r="H5155" t="str">
        <f>VLOOKUP(A5155, BBMC_Company!B5155:I21851, 8, FALSE)</f>
        <v xml:space="preserve"> es</v>
      </c>
      <c r="I5155" t="str">
        <f>VLOOKUP(A5155, BBMC_Company!B5155:I21851, 4, FALSE)</f>
        <v>bprieto@hotmail.es</v>
      </c>
    </row>
    <row r="5156" spans="1:9" x14ac:dyDescent="0.25">
      <c r="A5156" t="s">
        <v>12001</v>
      </c>
      <c r="C5156" t="s">
        <v>12002</v>
      </c>
      <c r="D5156" t="s">
        <v>12003</v>
      </c>
      <c r="E5156">
        <v>1</v>
      </c>
      <c r="G5156" t="e">
        <f>VLOOKUP(A5156, BBMC_Company!B5156:I21852, 1, FALSE)</f>
        <v>#N/A</v>
      </c>
      <c r="H5156" t="e">
        <f>VLOOKUP(A5156, BBMC_Company!B5156:I21852, 8, FALSE)</f>
        <v>#N/A</v>
      </c>
      <c r="I5156" t="e">
        <f>VLOOKUP(A5156, BBMC_Company!B5156:I21852, 4, FALSE)</f>
        <v>#N/A</v>
      </c>
    </row>
    <row r="5157" spans="1:9" x14ac:dyDescent="0.25">
      <c r="A5157" t="s">
        <v>12004</v>
      </c>
      <c r="B5157" t="s">
        <v>12005</v>
      </c>
      <c r="C5157" t="s">
        <v>12006</v>
      </c>
      <c r="D5157">
        <v>1</v>
      </c>
      <c r="E5157" s="1">
        <v>41150</v>
      </c>
      <c r="G5157" t="str">
        <f>VLOOKUP(A5157, BBMC_Company!B5157:I21853, 1, FALSE)</f>
        <v>COMERCIALIZADORA DE LA BAJA</v>
      </c>
      <c r="H5157" t="str">
        <f>VLOOKUP(A5157, BBMC_Company!B5157:I21853, 8, FALSE)</f>
        <v xml:space="preserve"> mx</v>
      </c>
      <c r="I5157" t="str">
        <f>VLOOKUP(A5157, BBMC_Company!B5157:I21853, 4, FALSE)</f>
        <v>rosuna@codeba.mx</v>
      </c>
    </row>
    <row r="5158" spans="1:9" x14ac:dyDescent="0.25">
      <c r="A5158" t="s">
        <v>12007</v>
      </c>
      <c r="B5158" t="s">
        <v>1588</v>
      </c>
      <c r="C5158" t="s">
        <v>12008</v>
      </c>
      <c r="D5158">
        <v>1</v>
      </c>
      <c r="E5158" s="1">
        <v>41150</v>
      </c>
      <c r="G5158" t="str">
        <f>VLOOKUP(A5158, BBMC_Company!B5158:I21854, 1, FALSE)</f>
        <v>Carta Blanca</v>
      </c>
      <c r="H5158" t="str">
        <f>VLOOKUP(A5158, BBMC_Company!B5158:I21854, 8, FALSE)</f>
        <v xml:space="preserve"> pl</v>
      </c>
      <c r="I5158" t="str">
        <f>VLOOKUP(A5158, BBMC_Company!B5158:I21854, 4, FALSE)</f>
        <v>it@cartablanca.pl</v>
      </c>
    </row>
    <row r="5159" spans="1:9" x14ac:dyDescent="0.25">
      <c r="A5159" t="s">
        <v>12009</v>
      </c>
      <c r="B5159" t="s">
        <v>12009</v>
      </c>
      <c r="C5159" t="s">
        <v>12010</v>
      </c>
      <c r="D5159">
        <v>1</v>
      </c>
      <c r="E5159" s="1">
        <v>41150</v>
      </c>
      <c r="G5159" t="str">
        <f>VLOOKUP(A5159, BBMC_Company!B5159:I21855, 1, FALSE)</f>
        <v>Dorien</v>
      </c>
      <c r="H5159" t="str">
        <f>VLOOKUP(A5159, BBMC_Company!B5159:I21855, 8, FALSE)</f>
        <v xml:space="preserve"> nl</v>
      </c>
      <c r="I5159" t="str">
        <f>VLOOKUP(A5159, BBMC_Company!B5159:I21855, 4, FALSE)</f>
        <v>firegirl013@hotmail.com</v>
      </c>
    </row>
    <row r="5160" spans="1:9" x14ac:dyDescent="0.25">
      <c r="A5160" t="s">
        <v>12011</v>
      </c>
      <c r="B5160" t="s">
        <v>12012</v>
      </c>
      <c r="C5160" t="s">
        <v>12013</v>
      </c>
      <c r="D5160">
        <v>1</v>
      </c>
      <c r="E5160" s="1">
        <v>41150</v>
      </c>
      <c r="G5160" t="str">
        <f>VLOOKUP(A5160, BBMC_Company!B5160:I21856, 1, FALSE)</f>
        <v>PiXi Media</v>
      </c>
      <c r="H5160" t="str">
        <f>VLOOKUP(A5160, BBMC_Company!B5160:I21856, 8, FALSE)</f>
        <v xml:space="preserve"> ma</v>
      </c>
      <c r="I5160" t="str">
        <f>VLOOKUP(A5160, BBMC_Company!B5160:I21856, 4, FALSE)</f>
        <v>mehdi@hostoweb.com</v>
      </c>
    </row>
    <row r="5161" spans="1:9" x14ac:dyDescent="0.25">
      <c r="A5161" t="s">
        <v>12014</v>
      </c>
      <c r="B5161" t="s">
        <v>12015</v>
      </c>
      <c r="C5161" t="s">
        <v>12016</v>
      </c>
      <c r="D5161">
        <v>1</v>
      </c>
      <c r="E5161" s="1">
        <v>41156</v>
      </c>
      <c r="G5161" t="str">
        <f>VLOOKUP(A5161, BBMC_Company!B5161:I21857, 1, FALSE)</f>
        <v>Nasir Elektronik</v>
      </c>
      <c r="H5161" t="str">
        <f>VLOOKUP(A5161, BBMC_Company!B5161:I21857, 8, FALSE)</f>
        <v xml:space="preserve"> tr</v>
      </c>
      <c r="I5161" t="str">
        <f>VLOOKUP(A5161, BBMC_Company!B5161:I21857, 4, FALSE)</f>
        <v>nasirelektronik@gmail.com</v>
      </c>
    </row>
    <row r="5162" spans="1:9" x14ac:dyDescent="0.25">
      <c r="A5162" t="s">
        <v>2398</v>
      </c>
      <c r="B5162" t="s">
        <v>2398</v>
      </c>
      <c r="C5162" t="s">
        <v>12017</v>
      </c>
      <c r="D5162">
        <v>1</v>
      </c>
      <c r="E5162" s="1">
        <v>41158</v>
      </c>
      <c r="G5162" t="str">
        <f>VLOOKUP(A5162, BBMC_Company!B5162:I21858, 1, FALSE)</f>
        <v>Marco</v>
      </c>
      <c r="H5162" t="str">
        <f>VLOOKUP(A5162, BBMC_Company!B5162:I21858, 8, FALSE)</f>
        <v xml:space="preserve"> it</v>
      </c>
      <c r="I5162" t="str">
        <f>VLOOKUP(A5162, BBMC_Company!B5162:I21858, 4, FALSE)</f>
        <v>mcavani@antelma.it</v>
      </c>
    </row>
    <row r="5163" spans="1:9" x14ac:dyDescent="0.25">
      <c r="A5163" t="s">
        <v>12018</v>
      </c>
      <c r="B5163" t="s">
        <v>12019</v>
      </c>
      <c r="C5163" t="s">
        <v>12020</v>
      </c>
      <c r="D5163">
        <v>1</v>
      </c>
      <c r="E5163" s="1">
        <v>41159</v>
      </c>
      <c r="G5163" t="str">
        <f>VLOOKUP(A5163, BBMC_Company!B5163:I21859, 1, FALSE)</f>
        <v>Micewski i Syn</v>
      </c>
      <c r="H5163" t="str">
        <f>VLOOKUP(A5163, BBMC_Company!B5163:I21859, 8, FALSE)</f>
        <v xml:space="preserve"> pl</v>
      </c>
      <c r="I5163" t="str">
        <f>VLOOKUP(A5163, BBMC_Company!B5163:I21859, 4, FALSE)</f>
        <v>b.micewski@micewskiisyn.pl</v>
      </c>
    </row>
    <row r="5164" spans="1:9" x14ac:dyDescent="0.25">
      <c r="A5164" t="s">
        <v>12021</v>
      </c>
      <c r="B5164" t="s">
        <v>323</v>
      </c>
      <c r="C5164" t="s">
        <v>12022</v>
      </c>
      <c r="D5164">
        <v>1</v>
      </c>
      <c r="E5164" s="1">
        <v>41161</v>
      </c>
      <c r="G5164" t="str">
        <f>VLOOKUP(A5164, BBMC_Company!B5164:I21860, 1, FALSE)</f>
        <v>David T Kessler</v>
      </c>
      <c r="H5164" t="str">
        <f>VLOOKUP(A5164, BBMC_Company!B5164:I21860, 8, FALSE)</f>
        <v xml:space="preserve"> us</v>
      </c>
      <c r="I5164" t="str">
        <f>VLOOKUP(A5164, BBMC_Company!B5164:I21860, 4, FALSE)</f>
        <v>davidkessler@earthlink.net</v>
      </c>
    </row>
    <row r="5165" spans="1:9" x14ac:dyDescent="0.25">
      <c r="A5165" t="s">
        <v>12023</v>
      </c>
      <c r="B5165" t="s">
        <v>5673</v>
      </c>
      <c r="C5165" t="s">
        <v>12024</v>
      </c>
      <c r="D5165">
        <v>1</v>
      </c>
      <c r="E5165" s="1">
        <v>41164</v>
      </c>
      <c r="G5165" t="str">
        <f>VLOOKUP(A5165, BBMC_Company!B5165:I21861, 1, FALSE)</f>
        <v>Bellcom</v>
      </c>
      <c r="H5165" t="str">
        <f>VLOOKUP(A5165, BBMC_Company!B5165:I21861, 8, FALSE)</f>
        <v xml:space="preserve"> gb_unitedkingdom</v>
      </c>
      <c r="I5165" t="str">
        <f>VLOOKUP(A5165, BBMC_Company!B5165:I21861, 4, FALSE)</f>
        <v>team@bellcom.org</v>
      </c>
    </row>
    <row r="5166" spans="1:9" x14ac:dyDescent="0.25">
      <c r="A5166" t="s">
        <v>12025</v>
      </c>
      <c r="B5166" t="s">
        <v>37</v>
      </c>
      <c r="C5166" t="s">
        <v>122</v>
      </c>
      <c r="D5166">
        <v>1</v>
      </c>
      <c r="E5166" s="1">
        <v>41165</v>
      </c>
      <c r="G5166" t="str">
        <f>VLOOKUP(A5166, BBMC_Company!B5166:I21862, 1, FALSE)</f>
        <v>Angus Medical Inc</v>
      </c>
      <c r="H5166" t="str">
        <f>VLOOKUP(A5166, BBMC_Company!B5166:I21862, 8, FALSE)</f>
        <v xml:space="preserve"> ca</v>
      </c>
      <c r="I5166" t="str">
        <f>VLOOKUP(A5166, BBMC_Company!B5166:I21862, 4, FALSE)</f>
        <v>paul.johnson@angusmedical.com</v>
      </c>
    </row>
    <row r="5167" spans="1:9" x14ac:dyDescent="0.25">
      <c r="A5167" t="s">
        <v>12026</v>
      </c>
      <c r="B5167" t="s">
        <v>100</v>
      </c>
      <c r="C5167" t="s">
        <v>12027</v>
      </c>
      <c r="D5167">
        <v>1</v>
      </c>
      <c r="E5167" s="1">
        <v>41166</v>
      </c>
      <c r="G5167" t="str">
        <f>VLOOKUP(A5167, BBMC_Company!B5167:I21863, 1, FALSE)</f>
        <v>Richard Hui</v>
      </c>
      <c r="H5167" t="str">
        <f>VLOOKUP(A5167, BBMC_Company!B5167:I21863, 8, FALSE)</f>
        <v xml:space="preserve"> ca</v>
      </c>
      <c r="I5167" t="str">
        <f>VLOOKUP(A5167, BBMC_Company!B5167:I21863, 4, FALSE)</f>
        <v>richard@plush.ca</v>
      </c>
    </row>
    <row r="5168" spans="1:9" x14ac:dyDescent="0.25">
      <c r="A5168" t="s">
        <v>12028</v>
      </c>
      <c r="B5168" t="s">
        <v>12029</v>
      </c>
      <c r="C5168" t="s">
        <v>12030</v>
      </c>
      <c r="D5168">
        <v>1</v>
      </c>
      <c r="E5168" s="1">
        <v>41167</v>
      </c>
      <c r="G5168" t="str">
        <f>VLOOKUP(A5168, BBMC_Company!B5168:I21864, 1, FALSE)</f>
        <v>Foluke</v>
      </c>
      <c r="H5168" t="str">
        <f>VLOOKUP(A5168, BBMC_Company!B5168:I21864, 8, FALSE)</f>
        <v xml:space="preserve"> gb_unitedkingdom</v>
      </c>
      <c r="I5168" t="str">
        <f>VLOOKUP(A5168, BBMC_Company!B5168:I21864, 4, FALSE)</f>
        <v>fmobereola@yahoo.co.uk</v>
      </c>
    </row>
    <row r="5169" spans="1:9" x14ac:dyDescent="0.25">
      <c r="A5169" t="s">
        <v>12031</v>
      </c>
      <c r="B5169" t="s">
        <v>12032</v>
      </c>
      <c r="C5169" t="s">
        <v>12033</v>
      </c>
      <c r="D5169">
        <v>1</v>
      </c>
      <c r="E5169" s="1">
        <v>41159</v>
      </c>
      <c r="G5169" t="str">
        <f>VLOOKUP(A5169, BBMC_Company!B5169:I21865, 1, FALSE)</f>
        <v>TechneSrlUnipersonale</v>
      </c>
      <c r="H5169" t="str">
        <f>VLOOKUP(A5169, BBMC_Company!B5169:I21865, 8, FALSE)</f>
        <v xml:space="preserve"> it</v>
      </c>
      <c r="I5169" t="str">
        <f>VLOOKUP(A5169, BBMC_Company!B5169:I21865, 4, FALSE)</f>
        <v>nadirbenato@techne-vi.com</v>
      </c>
    </row>
    <row r="5170" spans="1:9" x14ac:dyDescent="0.25">
      <c r="A5170" t="s">
        <v>12034</v>
      </c>
      <c r="B5170" t="s">
        <v>12035</v>
      </c>
      <c r="C5170" t="s">
        <v>3855</v>
      </c>
      <c r="D5170">
        <v>1</v>
      </c>
      <c r="E5170" s="1">
        <v>41160</v>
      </c>
      <c r="G5170" t="str">
        <f>VLOOKUP(A5170, BBMC_Company!B5170:I21866, 1, FALSE)</f>
        <v>sieriah isaac</v>
      </c>
      <c r="H5170" t="str">
        <f>VLOOKUP(A5170, BBMC_Company!B5170:I21866, 8, FALSE)</f>
        <v xml:space="preserve"> ca</v>
      </c>
      <c r="I5170" t="str">
        <f>VLOOKUP(A5170, BBMC_Company!B5170:I21866, 4, FALSE)</f>
        <v>ladyscorpio76@hotmail.com</v>
      </c>
    </row>
    <row r="5171" spans="1:9" x14ac:dyDescent="0.25">
      <c r="A5171" t="s">
        <v>12036</v>
      </c>
      <c r="B5171" t="s">
        <v>7167</v>
      </c>
      <c r="C5171" t="s">
        <v>12037</v>
      </c>
      <c r="D5171">
        <v>1</v>
      </c>
      <c r="E5171" s="1">
        <v>41162</v>
      </c>
      <c r="G5171" t="str">
        <f>VLOOKUP(A5171, BBMC_Company!B5171:I21867, 1, FALSE)</f>
        <v>Alba IT services</v>
      </c>
      <c r="H5171" t="str">
        <f>VLOOKUP(A5171, BBMC_Company!B5171:I21867, 8, FALSE)</f>
        <v xml:space="preserve"> gb_unitedkingdom</v>
      </c>
      <c r="I5171" t="str">
        <f>VLOOKUP(A5171, BBMC_Company!B5171:I21867, 4, FALSE)</f>
        <v>james_whittle@hotmail.com</v>
      </c>
    </row>
    <row r="5172" spans="1:9" x14ac:dyDescent="0.25">
      <c r="A5172" t="s">
        <v>12038</v>
      </c>
      <c r="B5172" t="s">
        <v>12039</v>
      </c>
      <c r="C5172" t="s">
        <v>10529</v>
      </c>
      <c r="D5172">
        <v>1</v>
      </c>
      <c r="E5172" s="1">
        <v>41164</v>
      </c>
      <c r="G5172" t="e">
        <f>VLOOKUP(A5172, BBMC_Company!B5172:I21868, 1, FALSE)</f>
        <v>#N/A</v>
      </c>
      <c r="H5172" t="e">
        <f>VLOOKUP(A5172, BBMC_Company!B5172:I21868, 8, FALSE)</f>
        <v>#N/A</v>
      </c>
      <c r="I5172" t="e">
        <f>VLOOKUP(A5172, BBMC_Company!B5172:I21868, 4, FALSE)</f>
        <v>#N/A</v>
      </c>
    </row>
    <row r="5173" spans="1:9" x14ac:dyDescent="0.25">
      <c r="A5173" t="s">
        <v>12040</v>
      </c>
      <c r="B5173" t="s">
        <v>517</v>
      </c>
      <c r="C5173" t="s">
        <v>12041</v>
      </c>
      <c r="D5173">
        <v>1</v>
      </c>
      <c r="E5173" s="1">
        <v>41166</v>
      </c>
      <c r="G5173" t="str">
        <f>VLOOKUP(A5173, BBMC_Company!B5173:I21869, 1, FALSE)</f>
        <v>Alessandro Mennuni</v>
      </c>
      <c r="H5173" t="str">
        <f>VLOOKUP(A5173, BBMC_Company!B5173:I21869, 8, FALSE)</f>
        <v xml:space="preserve"> it</v>
      </c>
      <c r="I5173" t="str">
        <f>VLOOKUP(A5173, BBMC_Company!B5173:I21869, 4, FALSE)</f>
        <v>alessandro.mennuni@fastwebnet.it</v>
      </c>
    </row>
    <row r="5174" spans="1:9" x14ac:dyDescent="0.25">
      <c r="A5174" t="s">
        <v>12042</v>
      </c>
      <c r="B5174" t="s">
        <v>12043</v>
      </c>
      <c r="C5174" t="s">
        <v>12044</v>
      </c>
      <c r="D5174">
        <v>1</v>
      </c>
      <c r="E5174" s="1">
        <v>41169</v>
      </c>
      <c r="G5174" t="str">
        <f>VLOOKUP(A5174, BBMC_Company!B5174:I21870, 1, FALSE)</f>
        <v>Leshcaco</v>
      </c>
      <c r="H5174" t="str">
        <f>VLOOKUP(A5174, BBMC_Company!B5174:I21870, 8, FALSE)</f>
        <v xml:space="preserve"> us</v>
      </c>
      <c r="I5174" t="str">
        <f>VLOOKUP(A5174, BBMC_Company!B5174:I21870, 4, FALSE)</f>
        <v>tle@leschaco.com</v>
      </c>
    </row>
    <row r="5175" spans="1:9" x14ac:dyDescent="0.25">
      <c r="A5175" t="s">
        <v>12045</v>
      </c>
      <c r="B5175" t="s">
        <v>12046</v>
      </c>
      <c r="C5175" t="s">
        <v>1594</v>
      </c>
      <c r="D5175">
        <v>1</v>
      </c>
      <c r="E5175" s="1">
        <v>41171</v>
      </c>
      <c r="G5175" t="e">
        <f>VLOOKUP(A5175, BBMC_Company!B5175:I21871, 1, FALSE)</f>
        <v>#N/A</v>
      </c>
      <c r="H5175" t="e">
        <f>VLOOKUP(A5175, BBMC_Company!B5175:I21871, 8, FALSE)</f>
        <v>#N/A</v>
      </c>
      <c r="I5175" t="e">
        <f>VLOOKUP(A5175, BBMC_Company!B5175:I21871, 4, FALSE)</f>
        <v>#N/A</v>
      </c>
    </row>
    <row r="5176" spans="1:9" x14ac:dyDescent="0.25">
      <c r="A5176" t="s">
        <v>12047</v>
      </c>
      <c r="B5176" t="s">
        <v>12048</v>
      </c>
      <c r="C5176" t="s">
        <v>12049</v>
      </c>
      <c r="D5176">
        <v>1</v>
      </c>
      <c r="E5176" s="1">
        <v>41173</v>
      </c>
      <c r="G5176" t="str">
        <f>VLOOKUP(A5176, BBMC_Company!B5176:I21872, 1, FALSE)</f>
        <v>roshanvp44</v>
      </c>
      <c r="H5176" t="str">
        <f>VLOOKUP(A5176, BBMC_Company!B5176:I21872, 8, FALSE)</f>
        <v xml:space="preserve"> in</v>
      </c>
      <c r="I5176" t="str">
        <f>VLOOKUP(A5176, BBMC_Company!B5176:I21872, 4, FALSE)</f>
        <v>roshanvp44@yahoo.com</v>
      </c>
    </row>
    <row r="5177" spans="1:9" x14ac:dyDescent="0.25">
      <c r="A5177" t="s">
        <v>12050</v>
      </c>
      <c r="B5177" t="s">
        <v>199</v>
      </c>
      <c r="C5177" t="s">
        <v>981</v>
      </c>
      <c r="D5177">
        <v>1</v>
      </c>
      <c r="E5177" s="1">
        <v>41173</v>
      </c>
      <c r="G5177" t="str">
        <f>VLOOKUP(A5177, BBMC_Company!B5177:I21873, 1, FALSE)</f>
        <v>Moss Electrical Co Ltd</v>
      </c>
      <c r="H5177" t="str">
        <f>VLOOKUP(A5177, BBMC_Company!B5177:I21873, 8, FALSE)</f>
        <v xml:space="preserve"> gb_unitedkingdom</v>
      </c>
      <c r="I5177" t="str">
        <f>VLOOKUP(A5177, BBMC_Company!B5177:I21873, 4, FALSE)</f>
        <v>itcc@mosselectrical.co.uk</v>
      </c>
    </row>
    <row r="5178" spans="1:9" x14ac:dyDescent="0.25">
      <c r="A5178" t="s">
        <v>12051</v>
      </c>
      <c r="B5178" t="s">
        <v>1752</v>
      </c>
      <c r="C5178" t="s">
        <v>12052</v>
      </c>
      <c r="D5178">
        <v>1</v>
      </c>
      <c r="E5178" s="1">
        <v>41174</v>
      </c>
      <c r="G5178" t="str">
        <f>VLOOKUP(A5178, BBMC_Company!B5178:I21874, 1, FALSE)</f>
        <v>jccaldwell</v>
      </c>
      <c r="H5178" t="str">
        <f>VLOOKUP(A5178, BBMC_Company!B5178:I21874, 8, FALSE)</f>
        <v xml:space="preserve"> us</v>
      </c>
      <c r="I5178" t="str">
        <f>VLOOKUP(A5178, BBMC_Company!B5178:I21874, 4, FALSE)</f>
        <v>jccaldwell@rocketmail.com</v>
      </c>
    </row>
    <row r="5179" spans="1:9" x14ac:dyDescent="0.25">
      <c r="A5179" t="s">
        <v>12053</v>
      </c>
      <c r="B5179" t="s">
        <v>2050</v>
      </c>
      <c r="C5179" t="s">
        <v>12054</v>
      </c>
      <c r="D5179">
        <v>1</v>
      </c>
      <c r="E5179" s="1">
        <v>41174</v>
      </c>
      <c r="G5179" t="str">
        <f>VLOOKUP(A5179, BBMC_Company!B5179:I21875, 1, FALSE)</f>
        <v>Andy Krantz</v>
      </c>
      <c r="H5179" t="str">
        <f>VLOOKUP(A5179, BBMC_Company!B5179:I21875, 8, FALSE)</f>
        <v xml:space="preserve"> us</v>
      </c>
      <c r="I5179" t="str">
        <f>VLOOKUP(A5179, BBMC_Company!B5179:I21875, 4, FALSE)</f>
        <v>ckrantz12@gmail.com</v>
      </c>
    </row>
    <row r="5180" spans="1:9" x14ac:dyDescent="0.25">
      <c r="A5180" t="s">
        <v>12055</v>
      </c>
      <c r="B5180" t="s">
        <v>12056</v>
      </c>
      <c r="C5180" t="s">
        <v>11024</v>
      </c>
      <c r="D5180">
        <v>1</v>
      </c>
      <c r="E5180" s="1">
        <v>41182</v>
      </c>
      <c r="G5180" t="e">
        <f>VLOOKUP(A5180, BBMC_Company!B5180:I21876, 1, FALSE)</f>
        <v>#N/A</v>
      </c>
      <c r="H5180" t="e">
        <f>VLOOKUP(A5180, BBMC_Company!B5180:I21876, 8, FALSE)</f>
        <v>#N/A</v>
      </c>
      <c r="I5180" t="e">
        <f>VLOOKUP(A5180, BBMC_Company!B5180:I21876, 4, FALSE)</f>
        <v>#N/A</v>
      </c>
    </row>
    <row r="5181" spans="1:9" x14ac:dyDescent="0.25">
      <c r="A5181" t="s">
        <v>12057</v>
      </c>
      <c r="B5181" t="s">
        <v>2432</v>
      </c>
      <c r="C5181" t="s">
        <v>260</v>
      </c>
      <c r="D5181">
        <v>1</v>
      </c>
      <c r="E5181" s="1">
        <v>41181</v>
      </c>
      <c r="G5181" t="e">
        <f>VLOOKUP(A5181, BBMC_Company!B5181:I21877, 1, FALSE)</f>
        <v>#N/A</v>
      </c>
      <c r="H5181" t="e">
        <f>VLOOKUP(A5181, BBMC_Company!B5181:I21877, 8, FALSE)</f>
        <v>#N/A</v>
      </c>
      <c r="I5181" t="e">
        <f>VLOOKUP(A5181, BBMC_Company!B5181:I21877, 4, FALSE)</f>
        <v>#N/A</v>
      </c>
    </row>
    <row r="5182" spans="1:9" x14ac:dyDescent="0.25">
      <c r="A5182" t="s">
        <v>12058</v>
      </c>
      <c r="B5182" t="s">
        <v>6389</v>
      </c>
      <c r="C5182" t="s">
        <v>12059</v>
      </c>
      <c r="D5182">
        <v>1</v>
      </c>
      <c r="E5182" s="1">
        <v>41187</v>
      </c>
      <c r="G5182" t="e">
        <f>VLOOKUP(A5182, BBMC_Company!B5182:I21878, 1, FALSE)</f>
        <v>#N/A</v>
      </c>
      <c r="H5182" t="e">
        <f>VLOOKUP(A5182, BBMC_Company!B5182:I21878, 8, FALSE)</f>
        <v>#N/A</v>
      </c>
      <c r="I5182" t="e">
        <f>VLOOKUP(A5182, BBMC_Company!B5182:I21878, 4, FALSE)</f>
        <v>#N/A</v>
      </c>
    </row>
    <row r="5183" spans="1:9" x14ac:dyDescent="0.25">
      <c r="A5183" t="s">
        <v>12060</v>
      </c>
      <c r="B5183" t="s">
        <v>12061</v>
      </c>
      <c r="C5183" t="s">
        <v>6826</v>
      </c>
      <c r="D5183">
        <v>1</v>
      </c>
      <c r="E5183" s="1">
        <v>41189</v>
      </c>
      <c r="G5183" t="e">
        <f>VLOOKUP(A5183, BBMC_Company!B5183:I21879, 1, FALSE)</f>
        <v>#N/A</v>
      </c>
      <c r="H5183" t="e">
        <f>VLOOKUP(A5183, BBMC_Company!B5183:I21879, 8, FALSE)</f>
        <v>#N/A</v>
      </c>
      <c r="I5183" t="e">
        <f>VLOOKUP(A5183, BBMC_Company!B5183:I21879, 4, FALSE)</f>
        <v>#N/A</v>
      </c>
    </row>
    <row r="5184" spans="1:9" x14ac:dyDescent="0.25">
      <c r="A5184" t="s">
        <v>12062</v>
      </c>
      <c r="B5184" t="s">
        <v>8423</v>
      </c>
      <c r="C5184" t="s">
        <v>12063</v>
      </c>
      <c r="D5184">
        <v>1</v>
      </c>
      <c r="E5184" s="1">
        <v>41190</v>
      </c>
      <c r="G5184" t="e">
        <f>VLOOKUP(A5184, BBMC_Company!B5184:I21880, 1, FALSE)</f>
        <v>#N/A</v>
      </c>
      <c r="H5184" t="e">
        <f>VLOOKUP(A5184, BBMC_Company!B5184:I21880, 8, FALSE)</f>
        <v>#N/A</v>
      </c>
      <c r="I5184" t="e">
        <f>VLOOKUP(A5184, BBMC_Company!B5184:I21880, 4, FALSE)</f>
        <v>#N/A</v>
      </c>
    </row>
    <row r="5185" spans="1:9" x14ac:dyDescent="0.25">
      <c r="A5185" t="s">
        <v>12064</v>
      </c>
      <c r="B5185" t="s">
        <v>12065</v>
      </c>
      <c r="C5185" t="s">
        <v>12066</v>
      </c>
      <c r="D5185">
        <v>1</v>
      </c>
      <c r="E5185" s="1">
        <v>41191</v>
      </c>
      <c r="G5185" t="e">
        <f>VLOOKUP(A5185, BBMC_Company!B5185:I21881, 1, FALSE)</f>
        <v>#N/A</v>
      </c>
      <c r="H5185" t="e">
        <f>VLOOKUP(A5185, BBMC_Company!B5185:I21881, 8, FALSE)</f>
        <v>#N/A</v>
      </c>
      <c r="I5185" t="e">
        <f>VLOOKUP(A5185, BBMC_Company!B5185:I21881, 4, FALSE)</f>
        <v>#N/A</v>
      </c>
    </row>
    <row r="5186" spans="1:9" x14ac:dyDescent="0.25">
      <c r="A5186" t="s">
        <v>12067</v>
      </c>
      <c r="B5186" t="s">
        <v>1369</v>
      </c>
      <c r="C5186" t="s">
        <v>6767</v>
      </c>
      <c r="D5186">
        <v>1</v>
      </c>
      <c r="E5186" s="1">
        <v>41185</v>
      </c>
      <c r="G5186" t="e">
        <f>VLOOKUP(A5186, BBMC_Company!B5186:I21882, 1, FALSE)</f>
        <v>#N/A</v>
      </c>
      <c r="H5186" t="e">
        <f>VLOOKUP(A5186, BBMC_Company!B5186:I21882, 8, FALSE)</f>
        <v>#N/A</v>
      </c>
      <c r="I5186" t="e">
        <f>VLOOKUP(A5186, BBMC_Company!B5186:I21882, 4, FALSE)</f>
        <v>#N/A</v>
      </c>
    </row>
    <row r="5187" spans="1:9" x14ac:dyDescent="0.25">
      <c r="A5187" t="s">
        <v>12068</v>
      </c>
      <c r="B5187" t="s">
        <v>12069</v>
      </c>
      <c r="C5187" t="s">
        <v>12070</v>
      </c>
      <c r="D5187">
        <v>1</v>
      </c>
      <c r="E5187" s="1">
        <v>41190</v>
      </c>
      <c r="G5187" t="e">
        <f>VLOOKUP(A5187, BBMC_Company!B5187:I21883, 1, FALSE)</f>
        <v>#N/A</v>
      </c>
      <c r="H5187" t="e">
        <f>VLOOKUP(A5187, BBMC_Company!B5187:I21883, 8, FALSE)</f>
        <v>#N/A</v>
      </c>
      <c r="I5187" t="e">
        <f>VLOOKUP(A5187, BBMC_Company!B5187:I21883, 4, FALSE)</f>
        <v>#N/A</v>
      </c>
    </row>
    <row r="5188" spans="1:9" x14ac:dyDescent="0.25">
      <c r="A5188" t="s">
        <v>12071</v>
      </c>
      <c r="B5188" t="s">
        <v>1863</v>
      </c>
      <c r="C5188" t="s">
        <v>12072</v>
      </c>
      <c r="D5188">
        <v>1</v>
      </c>
      <c r="E5188" s="1">
        <v>41192</v>
      </c>
      <c r="G5188" t="e">
        <f>VLOOKUP(A5188, BBMC_Company!B5188:I21884, 1, FALSE)</f>
        <v>#N/A</v>
      </c>
      <c r="H5188" t="e">
        <f>VLOOKUP(A5188, BBMC_Company!B5188:I21884, 8, FALSE)</f>
        <v>#N/A</v>
      </c>
      <c r="I5188" t="e">
        <f>VLOOKUP(A5188, BBMC_Company!B5188:I21884, 4, FALSE)</f>
        <v>#N/A</v>
      </c>
    </row>
    <row r="5189" spans="1:9" x14ac:dyDescent="0.25">
      <c r="A5189" t="s">
        <v>12073</v>
      </c>
      <c r="B5189" t="s">
        <v>323</v>
      </c>
      <c r="C5189" t="s">
        <v>12074</v>
      </c>
      <c r="D5189">
        <v>1</v>
      </c>
      <c r="E5189" s="1">
        <v>41195</v>
      </c>
      <c r="G5189" t="e">
        <f>VLOOKUP(A5189, BBMC_Company!B5189:I21885, 1, FALSE)</f>
        <v>#N/A</v>
      </c>
      <c r="H5189" t="e">
        <f>VLOOKUP(A5189, BBMC_Company!B5189:I21885, 8, FALSE)</f>
        <v>#N/A</v>
      </c>
      <c r="I5189" t="e">
        <f>VLOOKUP(A5189, BBMC_Company!B5189:I21885, 4, FALSE)</f>
        <v>#N/A</v>
      </c>
    </row>
    <row r="5190" spans="1:9" x14ac:dyDescent="0.25">
      <c r="A5190" t="s">
        <v>12075</v>
      </c>
      <c r="B5190" t="s">
        <v>179</v>
      </c>
      <c r="C5190" t="s">
        <v>12076</v>
      </c>
      <c r="D5190">
        <v>1</v>
      </c>
      <c r="E5190" s="1">
        <v>41198</v>
      </c>
      <c r="G5190" t="e">
        <f>VLOOKUP(A5190, BBMC_Company!B5190:I21886, 1, FALSE)</f>
        <v>#N/A</v>
      </c>
      <c r="H5190" t="e">
        <f>VLOOKUP(A5190, BBMC_Company!B5190:I21886, 8, FALSE)</f>
        <v>#N/A</v>
      </c>
      <c r="I5190" t="e">
        <f>VLOOKUP(A5190, BBMC_Company!B5190:I21886, 4, FALSE)</f>
        <v>#N/A</v>
      </c>
    </row>
    <row r="5191" spans="1:9" x14ac:dyDescent="0.25">
      <c r="A5191" t="s">
        <v>12077</v>
      </c>
      <c r="B5191" t="s">
        <v>458</v>
      </c>
      <c r="C5191" t="s">
        <v>393</v>
      </c>
      <c r="D5191">
        <v>1</v>
      </c>
      <c r="E5191" s="1">
        <v>41200</v>
      </c>
      <c r="G5191" t="e">
        <f>VLOOKUP(A5191, BBMC_Company!B5191:I21887, 1, FALSE)</f>
        <v>#N/A</v>
      </c>
      <c r="H5191" t="e">
        <f>VLOOKUP(A5191, BBMC_Company!B5191:I21887, 8, FALSE)</f>
        <v>#N/A</v>
      </c>
      <c r="I5191" t="e">
        <f>VLOOKUP(A5191, BBMC_Company!B5191:I21887, 4, FALSE)</f>
        <v>#N/A</v>
      </c>
    </row>
    <row r="5192" spans="1:9" x14ac:dyDescent="0.25">
      <c r="A5192" t="s">
        <v>12078</v>
      </c>
      <c r="B5192" t="s">
        <v>12079</v>
      </c>
      <c r="C5192" t="s">
        <v>12080</v>
      </c>
      <c r="D5192">
        <v>1</v>
      </c>
      <c r="E5192" s="1">
        <v>40676</v>
      </c>
      <c r="G5192" t="e">
        <f>VLOOKUP(A5192, BBMC_Company!B5192:I21888, 1, FALSE)</f>
        <v>#N/A</v>
      </c>
      <c r="H5192" t="e">
        <f>VLOOKUP(A5192, BBMC_Company!B5192:I21888, 8, FALSE)</f>
        <v>#N/A</v>
      </c>
      <c r="I5192" t="e">
        <f>VLOOKUP(A5192, BBMC_Company!B5192:I21888, 4, FALSE)</f>
        <v>#N/A</v>
      </c>
    </row>
    <row r="5193" spans="1:9" x14ac:dyDescent="0.25">
      <c r="A5193" t="s">
        <v>12081</v>
      </c>
      <c r="B5193" t="s">
        <v>12082</v>
      </c>
      <c r="C5193" t="s">
        <v>12083</v>
      </c>
      <c r="D5193">
        <v>1</v>
      </c>
      <c r="E5193" s="1">
        <v>40684</v>
      </c>
      <c r="G5193" t="e">
        <f>VLOOKUP(A5193, BBMC_Company!B5193:I21889, 1, FALSE)</f>
        <v>#N/A</v>
      </c>
      <c r="H5193" t="e">
        <f>VLOOKUP(A5193, BBMC_Company!B5193:I21889, 8, FALSE)</f>
        <v>#N/A</v>
      </c>
      <c r="I5193" t="e">
        <f>VLOOKUP(A5193, BBMC_Company!B5193:I21889, 4, FALSE)</f>
        <v>#N/A</v>
      </c>
    </row>
    <row r="5194" spans="1:9" x14ac:dyDescent="0.25">
      <c r="A5194" t="s">
        <v>12084</v>
      </c>
      <c r="B5194" t="s">
        <v>458</v>
      </c>
      <c r="C5194" t="s">
        <v>12085</v>
      </c>
      <c r="D5194">
        <v>1</v>
      </c>
      <c r="E5194" s="1">
        <v>40724</v>
      </c>
      <c r="G5194" t="e">
        <f>VLOOKUP(A5194, BBMC_Company!B5194:I21890, 1, FALSE)</f>
        <v>#N/A</v>
      </c>
      <c r="H5194" t="e">
        <f>VLOOKUP(A5194, BBMC_Company!B5194:I21890, 8, FALSE)</f>
        <v>#N/A</v>
      </c>
      <c r="I5194" t="e">
        <f>VLOOKUP(A5194, BBMC_Company!B5194:I21890, 4, FALSE)</f>
        <v>#N/A</v>
      </c>
    </row>
    <row r="5195" spans="1:9" x14ac:dyDescent="0.25">
      <c r="A5195" t="s">
        <v>12086</v>
      </c>
      <c r="B5195" t="s">
        <v>12087</v>
      </c>
      <c r="C5195" t="s">
        <v>12088</v>
      </c>
      <c r="D5195">
        <v>1</v>
      </c>
      <c r="E5195" s="1">
        <v>40753</v>
      </c>
      <c r="G5195" t="e">
        <f>VLOOKUP(A5195, BBMC_Company!B5195:I21891, 1, FALSE)</f>
        <v>#N/A</v>
      </c>
      <c r="H5195" t="e">
        <f>VLOOKUP(A5195, BBMC_Company!B5195:I21891, 8, FALSE)</f>
        <v>#N/A</v>
      </c>
      <c r="I5195" t="e">
        <f>VLOOKUP(A5195, BBMC_Company!B5195:I21891, 4, FALSE)</f>
        <v>#N/A</v>
      </c>
    </row>
    <row r="5196" spans="1:9" x14ac:dyDescent="0.25">
      <c r="A5196" t="s">
        <v>12089</v>
      </c>
      <c r="B5196" t="s">
        <v>12090</v>
      </c>
      <c r="C5196" t="s">
        <v>1328</v>
      </c>
      <c r="D5196">
        <v>1</v>
      </c>
      <c r="E5196" s="1">
        <v>40770</v>
      </c>
      <c r="G5196" t="e">
        <f>VLOOKUP(A5196, BBMC_Company!B5196:I21892, 1, FALSE)</f>
        <v>#N/A</v>
      </c>
      <c r="H5196" t="e">
        <f>VLOOKUP(A5196, BBMC_Company!B5196:I21892, 8, FALSE)</f>
        <v>#N/A</v>
      </c>
      <c r="I5196" t="e">
        <f>VLOOKUP(A5196, BBMC_Company!B5196:I21892, 4, FALSE)</f>
        <v>#N/A</v>
      </c>
    </row>
    <row r="5197" spans="1:9" x14ac:dyDescent="0.25">
      <c r="A5197" t="s">
        <v>12091</v>
      </c>
      <c r="B5197" t="s">
        <v>1537</v>
      </c>
      <c r="C5197" t="s">
        <v>12092</v>
      </c>
      <c r="D5197">
        <v>1</v>
      </c>
      <c r="E5197" s="1">
        <v>40770</v>
      </c>
      <c r="G5197" t="e">
        <f>VLOOKUP(A5197, BBMC_Company!B5197:I21893, 1, FALSE)</f>
        <v>#N/A</v>
      </c>
      <c r="H5197" t="e">
        <f>VLOOKUP(A5197, BBMC_Company!B5197:I21893, 8, FALSE)</f>
        <v>#N/A</v>
      </c>
      <c r="I5197" t="e">
        <f>VLOOKUP(A5197, BBMC_Company!B5197:I21893, 4, FALSE)</f>
        <v>#N/A</v>
      </c>
    </row>
    <row r="5198" spans="1:9" x14ac:dyDescent="0.25">
      <c r="A5198" t="s">
        <v>12093</v>
      </c>
      <c r="B5198" t="s">
        <v>455</v>
      </c>
      <c r="C5198" t="s">
        <v>12094</v>
      </c>
      <c r="D5198">
        <v>1</v>
      </c>
      <c r="E5198" s="1">
        <v>40770</v>
      </c>
      <c r="G5198" t="e">
        <f>VLOOKUP(A5198, BBMC_Company!B5198:I21894, 1, FALSE)</f>
        <v>#N/A</v>
      </c>
      <c r="H5198" t="e">
        <f>VLOOKUP(A5198, BBMC_Company!B5198:I21894, 8, FALSE)</f>
        <v>#N/A</v>
      </c>
      <c r="I5198" t="e">
        <f>VLOOKUP(A5198, BBMC_Company!B5198:I21894, 4, FALSE)</f>
        <v>#N/A</v>
      </c>
    </row>
    <row r="5199" spans="1:9" x14ac:dyDescent="0.25">
      <c r="A5199" t="s">
        <v>12095</v>
      </c>
      <c r="B5199" t="s">
        <v>12096</v>
      </c>
      <c r="C5199" t="s">
        <v>12097</v>
      </c>
      <c r="D5199">
        <v>1</v>
      </c>
      <c r="E5199" s="1">
        <v>40770</v>
      </c>
      <c r="G5199" t="e">
        <f>VLOOKUP(A5199, BBMC_Company!B5199:I21895, 1, FALSE)</f>
        <v>#N/A</v>
      </c>
      <c r="H5199" t="e">
        <f>VLOOKUP(A5199, BBMC_Company!B5199:I21895, 8, FALSE)</f>
        <v>#N/A</v>
      </c>
      <c r="I5199" t="e">
        <f>VLOOKUP(A5199, BBMC_Company!B5199:I21895, 4, FALSE)</f>
        <v>#N/A</v>
      </c>
    </row>
    <row r="5200" spans="1:9" x14ac:dyDescent="0.25">
      <c r="A5200" t="s">
        <v>12098</v>
      </c>
      <c r="B5200" t="s">
        <v>12099</v>
      </c>
      <c r="C5200" t="s">
        <v>5433</v>
      </c>
      <c r="D5200">
        <v>1</v>
      </c>
      <c r="E5200" s="1">
        <v>40770</v>
      </c>
      <c r="G5200" t="e">
        <f>VLOOKUP(A5200, BBMC_Company!B5200:I21896, 1, FALSE)</f>
        <v>#N/A</v>
      </c>
      <c r="H5200" t="e">
        <f>VLOOKUP(A5200, BBMC_Company!B5200:I21896, 8, FALSE)</f>
        <v>#N/A</v>
      </c>
      <c r="I5200" t="e">
        <f>VLOOKUP(A5200, BBMC_Company!B5200:I21896, 4, FALSE)</f>
        <v>#N/A</v>
      </c>
    </row>
    <row r="5201" spans="1:9" x14ac:dyDescent="0.25">
      <c r="A5201" t="s">
        <v>12100</v>
      </c>
      <c r="B5201" t="s">
        <v>12101</v>
      </c>
      <c r="C5201" t="s">
        <v>12102</v>
      </c>
      <c r="D5201">
        <v>1</v>
      </c>
      <c r="E5201" s="1">
        <v>40681</v>
      </c>
      <c r="G5201" t="e">
        <f>VLOOKUP(A5201, BBMC_Company!B5201:I21897, 1, FALSE)</f>
        <v>#N/A</v>
      </c>
      <c r="H5201" t="e">
        <f>VLOOKUP(A5201, BBMC_Company!B5201:I21897, 8, FALSE)</f>
        <v>#N/A</v>
      </c>
      <c r="I5201" t="e">
        <f>VLOOKUP(A5201, BBMC_Company!B5201:I21897, 4, FALSE)</f>
        <v>#N/A</v>
      </c>
    </row>
    <row r="5202" spans="1:9" x14ac:dyDescent="0.25">
      <c r="A5202" t="s">
        <v>12103</v>
      </c>
      <c r="B5202" t="s">
        <v>1965</v>
      </c>
      <c r="C5202" t="s">
        <v>12104</v>
      </c>
      <c r="D5202">
        <v>1</v>
      </c>
      <c r="E5202" s="1">
        <v>40685</v>
      </c>
      <c r="G5202" t="e">
        <f>VLOOKUP(A5202, BBMC_Company!B5202:I21898, 1, FALSE)</f>
        <v>#N/A</v>
      </c>
      <c r="H5202" t="e">
        <f>VLOOKUP(A5202, BBMC_Company!B5202:I21898, 8, FALSE)</f>
        <v>#N/A</v>
      </c>
      <c r="I5202" t="e">
        <f>VLOOKUP(A5202, BBMC_Company!B5202:I21898, 4, FALSE)</f>
        <v>#N/A</v>
      </c>
    </row>
    <row r="5203" spans="1:9" x14ac:dyDescent="0.25">
      <c r="A5203" t="s">
        <v>12105</v>
      </c>
      <c r="B5203" t="s">
        <v>3418</v>
      </c>
      <c r="C5203" t="s">
        <v>12106</v>
      </c>
      <c r="D5203">
        <v>1</v>
      </c>
      <c r="E5203" s="1">
        <v>40770</v>
      </c>
      <c r="G5203" t="e">
        <f>VLOOKUP(A5203, BBMC_Company!B5203:I21899, 1, FALSE)</f>
        <v>#N/A</v>
      </c>
      <c r="H5203" t="e">
        <f>VLOOKUP(A5203, BBMC_Company!B5203:I21899, 8, FALSE)</f>
        <v>#N/A</v>
      </c>
      <c r="I5203" t="e">
        <f>VLOOKUP(A5203, BBMC_Company!B5203:I21899, 4, FALSE)</f>
        <v>#N/A</v>
      </c>
    </row>
    <row r="5204" spans="1:9" x14ac:dyDescent="0.25">
      <c r="A5204" t="s">
        <v>12107</v>
      </c>
      <c r="B5204" t="s">
        <v>4221</v>
      </c>
      <c r="C5204" t="s">
        <v>12108</v>
      </c>
      <c r="D5204">
        <v>1</v>
      </c>
      <c r="E5204" s="1">
        <v>40770</v>
      </c>
      <c r="G5204" t="e">
        <f>VLOOKUP(A5204, BBMC_Company!B5204:I21900, 1, FALSE)</f>
        <v>#N/A</v>
      </c>
      <c r="H5204" t="e">
        <f>VLOOKUP(A5204, BBMC_Company!B5204:I21900, 8, FALSE)</f>
        <v>#N/A</v>
      </c>
      <c r="I5204" t="e">
        <f>VLOOKUP(A5204, BBMC_Company!B5204:I21900, 4, FALSE)</f>
        <v>#N/A</v>
      </c>
    </row>
    <row r="5205" spans="1:9" x14ac:dyDescent="0.25">
      <c r="A5205" t="s">
        <v>12109</v>
      </c>
      <c r="B5205" t="s">
        <v>8028</v>
      </c>
      <c r="C5205" t="s">
        <v>12110</v>
      </c>
      <c r="D5205">
        <v>1</v>
      </c>
      <c r="E5205" s="1">
        <v>40770</v>
      </c>
      <c r="G5205" t="e">
        <f>VLOOKUP(A5205, BBMC_Company!B5205:I21901, 1, FALSE)</f>
        <v>#N/A</v>
      </c>
      <c r="H5205" t="e">
        <f>VLOOKUP(A5205, BBMC_Company!B5205:I21901, 8, FALSE)</f>
        <v>#N/A</v>
      </c>
      <c r="I5205" t="e">
        <f>VLOOKUP(A5205, BBMC_Company!B5205:I21901, 4, FALSE)</f>
        <v>#N/A</v>
      </c>
    </row>
    <row r="5206" spans="1:9" x14ac:dyDescent="0.25">
      <c r="A5206" t="s">
        <v>12111</v>
      </c>
      <c r="B5206" t="s">
        <v>2349</v>
      </c>
      <c r="C5206" t="s">
        <v>1718</v>
      </c>
      <c r="D5206">
        <v>1</v>
      </c>
      <c r="E5206" s="1">
        <v>40770</v>
      </c>
      <c r="G5206" t="e">
        <f>VLOOKUP(A5206, BBMC_Company!B5206:I21902, 1, FALSE)</f>
        <v>#N/A</v>
      </c>
      <c r="H5206" t="e">
        <f>VLOOKUP(A5206, BBMC_Company!B5206:I21902, 8, FALSE)</f>
        <v>#N/A</v>
      </c>
      <c r="I5206" t="e">
        <f>VLOOKUP(A5206, BBMC_Company!B5206:I21902, 4, FALSE)</f>
        <v>#N/A</v>
      </c>
    </row>
    <row r="5207" spans="1:9" x14ac:dyDescent="0.25">
      <c r="A5207" t="s">
        <v>12112</v>
      </c>
      <c r="B5207" t="s">
        <v>12056</v>
      </c>
      <c r="C5207" t="s">
        <v>12113</v>
      </c>
      <c r="D5207">
        <v>1</v>
      </c>
      <c r="E5207" s="1">
        <v>40770</v>
      </c>
      <c r="G5207" t="e">
        <f>VLOOKUP(A5207, BBMC_Company!B5207:I21903, 1, FALSE)</f>
        <v>#N/A</v>
      </c>
      <c r="H5207" t="e">
        <f>VLOOKUP(A5207, BBMC_Company!B5207:I21903, 8, FALSE)</f>
        <v>#N/A</v>
      </c>
      <c r="I5207" t="e">
        <f>VLOOKUP(A5207, BBMC_Company!B5207:I21903, 4, FALSE)</f>
        <v>#N/A</v>
      </c>
    </row>
    <row r="5208" spans="1:9" x14ac:dyDescent="0.25">
      <c r="A5208" t="s">
        <v>12114</v>
      </c>
      <c r="B5208" t="s">
        <v>1716</v>
      </c>
      <c r="C5208" t="s">
        <v>2033</v>
      </c>
      <c r="D5208">
        <v>1</v>
      </c>
      <c r="E5208" s="1">
        <v>40770</v>
      </c>
      <c r="G5208" t="e">
        <f>VLOOKUP(A5208, BBMC_Company!B5208:I21904, 1, FALSE)</f>
        <v>#N/A</v>
      </c>
      <c r="H5208" t="e">
        <f>VLOOKUP(A5208, BBMC_Company!B5208:I21904, 8, FALSE)</f>
        <v>#N/A</v>
      </c>
      <c r="I5208" t="e">
        <f>VLOOKUP(A5208, BBMC_Company!B5208:I21904, 4, FALSE)</f>
        <v>#N/A</v>
      </c>
    </row>
    <row r="5209" spans="1:9" x14ac:dyDescent="0.25">
      <c r="A5209" t="s">
        <v>12115</v>
      </c>
      <c r="B5209" t="s">
        <v>12115</v>
      </c>
      <c r="C5209" t="s">
        <v>12116</v>
      </c>
      <c r="D5209">
        <v>1</v>
      </c>
      <c r="E5209" s="1">
        <v>40770</v>
      </c>
      <c r="G5209" t="e">
        <f>VLOOKUP(A5209, BBMC_Company!B5209:I21905, 1, FALSE)</f>
        <v>#N/A</v>
      </c>
      <c r="H5209" t="e">
        <f>VLOOKUP(A5209, BBMC_Company!B5209:I21905, 8, FALSE)</f>
        <v>#N/A</v>
      </c>
      <c r="I5209" t="e">
        <f>VLOOKUP(A5209, BBMC_Company!B5209:I21905, 4, FALSE)</f>
        <v>#N/A</v>
      </c>
    </row>
    <row r="5210" spans="1:9" x14ac:dyDescent="0.25">
      <c r="A5210" t="s">
        <v>12117</v>
      </c>
      <c r="B5210" t="s">
        <v>455</v>
      </c>
      <c r="C5210" t="s">
        <v>981</v>
      </c>
      <c r="D5210">
        <v>1</v>
      </c>
      <c r="E5210" s="1">
        <v>40695</v>
      </c>
      <c r="G5210" t="e">
        <f>VLOOKUP(A5210, BBMC_Company!B5210:I21906, 1, FALSE)</f>
        <v>#N/A</v>
      </c>
      <c r="H5210" t="e">
        <f>VLOOKUP(A5210, BBMC_Company!B5210:I21906, 8, FALSE)</f>
        <v>#N/A</v>
      </c>
      <c r="I5210" t="e">
        <f>VLOOKUP(A5210, BBMC_Company!B5210:I21906, 4, FALSE)</f>
        <v>#N/A</v>
      </c>
    </row>
    <row r="5211" spans="1:9" x14ac:dyDescent="0.25">
      <c r="A5211" t="s">
        <v>12118</v>
      </c>
      <c r="B5211" t="s">
        <v>1043</v>
      </c>
      <c r="C5211" t="s">
        <v>12119</v>
      </c>
      <c r="D5211">
        <v>1</v>
      </c>
      <c r="E5211" s="1">
        <v>40770</v>
      </c>
      <c r="G5211" t="e">
        <f>VLOOKUP(A5211, BBMC_Company!B5211:I21907, 1, FALSE)</f>
        <v>#N/A</v>
      </c>
      <c r="H5211" t="e">
        <f>VLOOKUP(A5211, BBMC_Company!B5211:I21907, 8, FALSE)</f>
        <v>#N/A</v>
      </c>
      <c r="I5211" t="e">
        <f>VLOOKUP(A5211, BBMC_Company!B5211:I21907, 4, FALSE)</f>
        <v>#N/A</v>
      </c>
    </row>
    <row r="5212" spans="1:9" x14ac:dyDescent="0.25">
      <c r="A5212" t="s">
        <v>12120</v>
      </c>
      <c r="B5212" t="s">
        <v>12121</v>
      </c>
      <c r="C5212" t="s">
        <v>12122</v>
      </c>
      <c r="D5212">
        <v>1</v>
      </c>
      <c r="E5212" s="1">
        <v>40770</v>
      </c>
      <c r="G5212" t="e">
        <f>VLOOKUP(A5212, BBMC_Company!B5212:I21908, 1, FALSE)</f>
        <v>#N/A</v>
      </c>
      <c r="H5212" t="e">
        <f>VLOOKUP(A5212, BBMC_Company!B5212:I21908, 8, FALSE)</f>
        <v>#N/A</v>
      </c>
      <c r="I5212" t="e">
        <f>VLOOKUP(A5212, BBMC_Company!B5212:I21908, 4, FALSE)</f>
        <v>#N/A</v>
      </c>
    </row>
    <row r="5213" spans="1:9" x14ac:dyDescent="0.25">
      <c r="A5213" t="s">
        <v>12123</v>
      </c>
      <c r="B5213" t="s">
        <v>1027</v>
      </c>
      <c r="C5213" t="s">
        <v>12124</v>
      </c>
      <c r="D5213" t="s">
        <v>10921</v>
      </c>
      <c r="E5213">
        <v>1</v>
      </c>
      <c r="G5213" t="e">
        <f>VLOOKUP(A5213, BBMC_Company!B5213:I21909, 1, FALSE)</f>
        <v>#N/A</v>
      </c>
      <c r="H5213" t="e">
        <f>VLOOKUP(A5213, BBMC_Company!B5213:I21909, 8, FALSE)</f>
        <v>#N/A</v>
      </c>
      <c r="I5213" t="e">
        <f>VLOOKUP(A5213, BBMC_Company!B5213:I21909, 4, FALSE)</f>
        <v>#N/A</v>
      </c>
    </row>
    <row r="5214" spans="1:9" x14ac:dyDescent="0.25">
      <c r="A5214" t="s">
        <v>12125</v>
      </c>
      <c r="B5214" t="s">
        <v>12126</v>
      </c>
      <c r="C5214" t="s">
        <v>12127</v>
      </c>
      <c r="D5214">
        <v>1</v>
      </c>
      <c r="E5214" s="1">
        <v>40770</v>
      </c>
      <c r="G5214" t="e">
        <f>VLOOKUP(A5214, BBMC_Company!B5214:I21910, 1, FALSE)</f>
        <v>#N/A</v>
      </c>
      <c r="H5214" t="e">
        <f>VLOOKUP(A5214, BBMC_Company!B5214:I21910, 8, FALSE)</f>
        <v>#N/A</v>
      </c>
      <c r="I5214" t="e">
        <f>VLOOKUP(A5214, BBMC_Company!B5214:I21910, 4, FALSE)</f>
        <v>#N/A</v>
      </c>
    </row>
    <row r="5215" spans="1:9" x14ac:dyDescent="0.25">
      <c r="A5215" t="s">
        <v>12128</v>
      </c>
      <c r="B5215" t="s">
        <v>12129</v>
      </c>
      <c r="C5215" t="s">
        <v>12130</v>
      </c>
      <c r="D5215">
        <v>1</v>
      </c>
      <c r="E5215" s="1">
        <v>40770</v>
      </c>
      <c r="G5215" t="e">
        <f>VLOOKUP(A5215, BBMC_Company!B5215:I21911, 1, FALSE)</f>
        <v>#N/A</v>
      </c>
      <c r="H5215" t="e">
        <f>VLOOKUP(A5215, BBMC_Company!B5215:I21911, 8, FALSE)</f>
        <v>#N/A</v>
      </c>
      <c r="I5215" t="e">
        <f>VLOOKUP(A5215, BBMC_Company!B5215:I21911, 4, FALSE)</f>
        <v>#N/A</v>
      </c>
    </row>
    <row r="5216" spans="1:9" x14ac:dyDescent="0.25">
      <c r="A5216" t="s">
        <v>10415</v>
      </c>
      <c r="B5216" t="s">
        <v>37</v>
      </c>
      <c r="C5216" t="s">
        <v>10416</v>
      </c>
      <c r="D5216">
        <v>1</v>
      </c>
      <c r="E5216" s="1">
        <v>40770</v>
      </c>
      <c r="G5216" t="e">
        <f>VLOOKUP(A5216, BBMC_Company!B5216:I21912, 1, FALSE)</f>
        <v>#N/A</v>
      </c>
      <c r="H5216" t="e">
        <f>VLOOKUP(A5216, BBMC_Company!B5216:I21912, 8, FALSE)</f>
        <v>#N/A</v>
      </c>
      <c r="I5216" t="e">
        <f>VLOOKUP(A5216, BBMC_Company!B5216:I21912, 4, FALSE)</f>
        <v>#N/A</v>
      </c>
    </row>
    <row r="5217" spans="1:9" x14ac:dyDescent="0.25">
      <c r="A5217" t="s">
        <v>12131</v>
      </c>
      <c r="B5217" t="s">
        <v>1043</v>
      </c>
      <c r="C5217" t="s">
        <v>12131</v>
      </c>
      <c r="D5217">
        <v>1</v>
      </c>
      <c r="E5217" s="1">
        <v>40770</v>
      </c>
      <c r="G5217" t="e">
        <f>VLOOKUP(A5217, BBMC_Company!B5217:I21913, 1, FALSE)</f>
        <v>#N/A</v>
      </c>
      <c r="H5217" t="e">
        <f>VLOOKUP(A5217, BBMC_Company!B5217:I21913, 8, FALSE)</f>
        <v>#N/A</v>
      </c>
      <c r="I5217" t="e">
        <f>VLOOKUP(A5217, BBMC_Company!B5217:I21913, 4, FALSE)</f>
        <v>#N/A</v>
      </c>
    </row>
    <row r="5218" spans="1:9" x14ac:dyDescent="0.25">
      <c r="A5218" t="s">
        <v>12132</v>
      </c>
      <c r="B5218" t="s">
        <v>179</v>
      </c>
      <c r="C5218" t="s">
        <v>12132</v>
      </c>
      <c r="D5218">
        <v>1</v>
      </c>
      <c r="E5218" s="1">
        <v>40770</v>
      </c>
      <c r="G5218" t="e">
        <f>VLOOKUP(A5218, BBMC_Company!B5218:I21914, 1, FALSE)</f>
        <v>#N/A</v>
      </c>
      <c r="H5218" t="e">
        <f>VLOOKUP(A5218, BBMC_Company!B5218:I21914, 8, FALSE)</f>
        <v>#N/A</v>
      </c>
      <c r="I5218" t="e">
        <f>VLOOKUP(A5218, BBMC_Company!B5218:I21914, 4, FALSE)</f>
        <v>#N/A</v>
      </c>
    </row>
    <row r="5219" spans="1:9" x14ac:dyDescent="0.25">
      <c r="A5219" t="s">
        <v>12133</v>
      </c>
      <c r="B5219" t="s">
        <v>1021</v>
      </c>
      <c r="C5219" t="s">
        <v>12134</v>
      </c>
      <c r="D5219">
        <v>1</v>
      </c>
      <c r="E5219" s="1">
        <v>40770</v>
      </c>
      <c r="G5219" t="e">
        <f>VLOOKUP(A5219, BBMC_Company!B5219:I21915, 1, FALSE)</f>
        <v>#N/A</v>
      </c>
      <c r="H5219" t="e">
        <f>VLOOKUP(A5219, BBMC_Company!B5219:I21915, 8, FALSE)</f>
        <v>#N/A</v>
      </c>
      <c r="I5219" t="e">
        <f>VLOOKUP(A5219, BBMC_Company!B5219:I21915, 4, FALSE)</f>
        <v>#N/A</v>
      </c>
    </row>
    <row r="5220" spans="1:9" x14ac:dyDescent="0.25">
      <c r="A5220" t="s">
        <v>12135</v>
      </c>
      <c r="B5220" t="s">
        <v>1027</v>
      </c>
      <c r="C5220" t="s">
        <v>4462</v>
      </c>
      <c r="D5220" t="s">
        <v>12136</v>
      </c>
      <c r="E5220">
        <v>1</v>
      </c>
      <c r="G5220" t="e">
        <f>VLOOKUP(A5220, BBMC_Company!B5220:I21916, 1, FALSE)</f>
        <v>#N/A</v>
      </c>
      <c r="H5220" t="e">
        <f>VLOOKUP(A5220, BBMC_Company!B5220:I21916, 8, FALSE)</f>
        <v>#N/A</v>
      </c>
      <c r="I5220" t="e">
        <f>VLOOKUP(A5220, BBMC_Company!B5220:I21916, 4, FALSE)</f>
        <v>#N/A</v>
      </c>
    </row>
    <row r="5221" spans="1:9" x14ac:dyDescent="0.25">
      <c r="A5221" t="s">
        <v>12137</v>
      </c>
      <c r="B5221" t="s">
        <v>12138</v>
      </c>
      <c r="C5221" t="s">
        <v>12139</v>
      </c>
      <c r="D5221">
        <v>1</v>
      </c>
      <c r="E5221" s="1">
        <v>40746</v>
      </c>
      <c r="G5221" t="e">
        <f>VLOOKUP(A5221, BBMC_Company!B5221:I21917, 1, FALSE)</f>
        <v>#N/A</v>
      </c>
      <c r="H5221" t="e">
        <f>VLOOKUP(A5221, BBMC_Company!B5221:I21917, 8, FALSE)</f>
        <v>#N/A</v>
      </c>
      <c r="I5221" t="e">
        <f>VLOOKUP(A5221, BBMC_Company!B5221:I21917, 4, FALSE)</f>
        <v>#N/A</v>
      </c>
    </row>
    <row r="5222" spans="1:9" x14ac:dyDescent="0.25">
      <c r="A5222" t="s">
        <v>12140</v>
      </c>
      <c r="B5222" t="s">
        <v>2711</v>
      </c>
      <c r="C5222" t="s">
        <v>12141</v>
      </c>
      <c r="D5222">
        <v>1</v>
      </c>
      <c r="E5222" s="1">
        <v>40770</v>
      </c>
      <c r="G5222" t="e">
        <f>VLOOKUP(A5222, BBMC_Company!B5222:I21918, 1, FALSE)</f>
        <v>#N/A</v>
      </c>
      <c r="H5222" t="e">
        <f>VLOOKUP(A5222, BBMC_Company!B5222:I21918, 8, FALSE)</f>
        <v>#N/A</v>
      </c>
      <c r="I5222" t="e">
        <f>VLOOKUP(A5222, BBMC_Company!B5222:I21918, 4, FALSE)</f>
        <v>#N/A</v>
      </c>
    </row>
    <row r="5223" spans="1:9" x14ac:dyDescent="0.25">
      <c r="A5223" t="s">
        <v>12142</v>
      </c>
      <c r="B5223" t="s">
        <v>4653</v>
      </c>
      <c r="C5223" t="s">
        <v>12143</v>
      </c>
      <c r="D5223">
        <v>1</v>
      </c>
      <c r="E5223" s="1">
        <v>40770</v>
      </c>
      <c r="G5223" t="e">
        <f>VLOOKUP(A5223, BBMC_Company!B5223:I21919, 1, FALSE)</f>
        <v>#N/A</v>
      </c>
      <c r="H5223" t="e">
        <f>VLOOKUP(A5223, BBMC_Company!B5223:I21919, 8, FALSE)</f>
        <v>#N/A</v>
      </c>
      <c r="I5223" t="e">
        <f>VLOOKUP(A5223, BBMC_Company!B5223:I21919, 4, FALSE)</f>
        <v>#N/A</v>
      </c>
    </row>
    <row r="5224" spans="1:9" x14ac:dyDescent="0.25">
      <c r="A5224" t="s">
        <v>12144</v>
      </c>
      <c r="B5224" t="s">
        <v>1246</v>
      </c>
      <c r="C5224" t="s">
        <v>12145</v>
      </c>
      <c r="D5224">
        <v>1</v>
      </c>
      <c r="E5224" s="1">
        <v>40770</v>
      </c>
      <c r="G5224" t="e">
        <f>VLOOKUP(A5224, BBMC_Company!B5224:I21920, 1, FALSE)</f>
        <v>#N/A</v>
      </c>
      <c r="H5224" t="e">
        <f>VLOOKUP(A5224, BBMC_Company!B5224:I21920, 8, FALSE)</f>
        <v>#N/A</v>
      </c>
      <c r="I5224" t="e">
        <f>VLOOKUP(A5224, BBMC_Company!B5224:I21920, 4, FALSE)</f>
        <v>#N/A</v>
      </c>
    </row>
    <row r="5225" spans="1:9" x14ac:dyDescent="0.25">
      <c r="A5225" t="s">
        <v>12146</v>
      </c>
      <c r="B5225" t="s">
        <v>5608</v>
      </c>
      <c r="C5225" t="s">
        <v>12147</v>
      </c>
      <c r="D5225">
        <v>1</v>
      </c>
      <c r="E5225" s="1">
        <v>40771</v>
      </c>
      <c r="G5225" t="e">
        <f>VLOOKUP(A5225, BBMC_Company!B5225:I21921, 1, FALSE)</f>
        <v>#N/A</v>
      </c>
      <c r="H5225" t="e">
        <f>VLOOKUP(A5225, BBMC_Company!B5225:I21921, 8, FALSE)</f>
        <v>#N/A</v>
      </c>
      <c r="I5225" t="e">
        <f>VLOOKUP(A5225, BBMC_Company!B5225:I21921, 4, FALSE)</f>
        <v>#N/A</v>
      </c>
    </row>
    <row r="5226" spans="1:9" x14ac:dyDescent="0.25">
      <c r="A5226" t="s">
        <v>12148</v>
      </c>
      <c r="B5226" t="s">
        <v>8563</v>
      </c>
      <c r="C5226" t="s">
        <v>12149</v>
      </c>
      <c r="D5226">
        <v>1</v>
      </c>
      <c r="E5226" s="1">
        <v>40771</v>
      </c>
      <c r="G5226" t="e">
        <f>VLOOKUP(A5226, BBMC_Company!B5226:I21922, 1, FALSE)</f>
        <v>#N/A</v>
      </c>
      <c r="H5226" t="e">
        <f>VLOOKUP(A5226, BBMC_Company!B5226:I21922, 8, FALSE)</f>
        <v>#N/A</v>
      </c>
      <c r="I5226" t="e">
        <f>VLOOKUP(A5226, BBMC_Company!B5226:I21922, 4, FALSE)</f>
        <v>#N/A</v>
      </c>
    </row>
    <row r="5227" spans="1:9" x14ac:dyDescent="0.25">
      <c r="A5227" t="s">
        <v>12150</v>
      </c>
      <c r="B5227" t="s">
        <v>1774</v>
      </c>
      <c r="C5227" t="s">
        <v>12151</v>
      </c>
      <c r="D5227">
        <v>1</v>
      </c>
      <c r="E5227" s="1">
        <v>40771</v>
      </c>
      <c r="G5227" t="e">
        <f>VLOOKUP(A5227, BBMC_Company!B5227:I21923, 1, FALSE)</f>
        <v>#N/A</v>
      </c>
      <c r="H5227" t="e">
        <f>VLOOKUP(A5227, BBMC_Company!B5227:I21923, 8, FALSE)</f>
        <v>#N/A</v>
      </c>
      <c r="I5227" t="e">
        <f>VLOOKUP(A5227, BBMC_Company!B5227:I21923, 4, FALSE)</f>
        <v>#N/A</v>
      </c>
    </row>
    <row r="5228" spans="1:9" x14ac:dyDescent="0.25">
      <c r="A5228" t="s">
        <v>12152</v>
      </c>
      <c r="B5228" t="s">
        <v>12153</v>
      </c>
      <c r="C5228" t="s">
        <v>12154</v>
      </c>
      <c r="D5228">
        <v>1</v>
      </c>
      <c r="E5228" s="1">
        <v>40771</v>
      </c>
      <c r="G5228" t="e">
        <f>VLOOKUP(A5228, BBMC_Company!B5228:I21924, 1, FALSE)</f>
        <v>#N/A</v>
      </c>
      <c r="H5228" t="e">
        <f>VLOOKUP(A5228, BBMC_Company!B5228:I21924, 8, FALSE)</f>
        <v>#N/A</v>
      </c>
      <c r="I5228" t="e">
        <f>VLOOKUP(A5228, BBMC_Company!B5228:I21924, 4, FALSE)</f>
        <v>#N/A</v>
      </c>
    </row>
    <row r="5229" spans="1:9" x14ac:dyDescent="0.25">
      <c r="A5229" t="s">
        <v>12155</v>
      </c>
      <c r="B5229" t="s">
        <v>12156</v>
      </c>
      <c r="C5229" t="s">
        <v>1264</v>
      </c>
      <c r="D5229">
        <v>1</v>
      </c>
      <c r="E5229" s="1">
        <v>40771</v>
      </c>
      <c r="G5229" t="e">
        <f>VLOOKUP(A5229, BBMC_Company!B5229:I21925, 1, FALSE)</f>
        <v>#N/A</v>
      </c>
      <c r="H5229" t="e">
        <f>VLOOKUP(A5229, BBMC_Company!B5229:I21925, 8, FALSE)</f>
        <v>#N/A</v>
      </c>
      <c r="I5229" t="e">
        <f>VLOOKUP(A5229, BBMC_Company!B5229:I21925, 4, FALSE)</f>
        <v>#N/A</v>
      </c>
    </row>
    <row r="5230" spans="1:9" x14ac:dyDescent="0.25">
      <c r="A5230" t="s">
        <v>12157</v>
      </c>
      <c r="B5230" t="s">
        <v>12158</v>
      </c>
      <c r="C5230" t="s">
        <v>12159</v>
      </c>
      <c r="D5230">
        <v>1</v>
      </c>
      <c r="E5230" s="1">
        <v>40771</v>
      </c>
      <c r="G5230" t="e">
        <f>VLOOKUP(A5230, BBMC_Company!B5230:I21926, 1, FALSE)</f>
        <v>#N/A</v>
      </c>
      <c r="H5230" t="e">
        <f>VLOOKUP(A5230, BBMC_Company!B5230:I21926, 8, FALSE)</f>
        <v>#N/A</v>
      </c>
      <c r="I5230" t="e">
        <f>VLOOKUP(A5230, BBMC_Company!B5230:I21926, 4, FALSE)</f>
        <v>#N/A</v>
      </c>
    </row>
    <row r="5231" spans="1:9" x14ac:dyDescent="0.25">
      <c r="A5231" t="s">
        <v>12160</v>
      </c>
      <c r="B5231" t="s">
        <v>1399</v>
      </c>
      <c r="C5231" t="s">
        <v>12161</v>
      </c>
      <c r="D5231">
        <v>1</v>
      </c>
      <c r="E5231" s="1">
        <v>40771</v>
      </c>
      <c r="G5231" t="e">
        <f>VLOOKUP(A5231, BBMC_Company!B5231:I21927, 1, FALSE)</f>
        <v>#N/A</v>
      </c>
      <c r="H5231" t="e">
        <f>VLOOKUP(A5231, BBMC_Company!B5231:I21927, 8, FALSE)</f>
        <v>#N/A</v>
      </c>
      <c r="I5231" t="e">
        <f>VLOOKUP(A5231, BBMC_Company!B5231:I21927, 4, FALSE)</f>
        <v>#N/A</v>
      </c>
    </row>
    <row r="5232" spans="1:9" x14ac:dyDescent="0.25">
      <c r="A5232" t="s">
        <v>12162</v>
      </c>
      <c r="B5232" t="s">
        <v>1027</v>
      </c>
      <c r="C5232" t="s">
        <v>289</v>
      </c>
      <c r="D5232" t="s">
        <v>12052</v>
      </c>
      <c r="E5232">
        <v>1</v>
      </c>
      <c r="G5232" t="e">
        <f>VLOOKUP(A5232, BBMC_Company!B5232:I21928, 1, FALSE)</f>
        <v>#N/A</v>
      </c>
      <c r="H5232" t="e">
        <f>VLOOKUP(A5232, BBMC_Company!B5232:I21928, 8, FALSE)</f>
        <v>#N/A</v>
      </c>
      <c r="I5232" t="e">
        <f>VLOOKUP(A5232, BBMC_Company!B5232:I21928, 4, FALSE)</f>
        <v>#N/A</v>
      </c>
    </row>
    <row r="5233" spans="1:9" x14ac:dyDescent="0.25">
      <c r="A5233" t="s">
        <v>12163</v>
      </c>
      <c r="B5233" t="s">
        <v>12164</v>
      </c>
      <c r="C5233" t="s">
        <v>12165</v>
      </c>
      <c r="D5233">
        <v>1</v>
      </c>
      <c r="E5233" s="1">
        <v>40771</v>
      </c>
      <c r="G5233" t="e">
        <f>VLOOKUP(A5233, BBMC_Company!B5233:I21929, 1, FALSE)</f>
        <v>#N/A</v>
      </c>
      <c r="H5233" t="e">
        <f>VLOOKUP(A5233, BBMC_Company!B5233:I21929, 8, FALSE)</f>
        <v>#N/A</v>
      </c>
      <c r="I5233" t="e">
        <f>VLOOKUP(A5233, BBMC_Company!B5233:I21929, 4, FALSE)</f>
        <v>#N/A</v>
      </c>
    </row>
    <row r="5234" spans="1:9" x14ac:dyDescent="0.25">
      <c r="A5234" t="s">
        <v>12166</v>
      </c>
      <c r="B5234" t="s">
        <v>12167</v>
      </c>
      <c r="C5234" t="s">
        <v>1853</v>
      </c>
      <c r="D5234" t="s">
        <v>12168</v>
      </c>
      <c r="E5234">
        <v>1</v>
      </c>
      <c r="G5234" t="e">
        <f>VLOOKUP(A5234, BBMC_Company!B5234:I21930, 1, FALSE)</f>
        <v>#N/A</v>
      </c>
      <c r="H5234" t="e">
        <f>VLOOKUP(A5234, BBMC_Company!B5234:I21930, 8, FALSE)</f>
        <v>#N/A</v>
      </c>
      <c r="I5234" t="e">
        <f>VLOOKUP(A5234, BBMC_Company!B5234:I21930, 4, FALSE)</f>
        <v>#N/A</v>
      </c>
    </row>
    <row r="5235" spans="1:9" x14ac:dyDescent="0.25">
      <c r="A5235" t="s">
        <v>12169</v>
      </c>
      <c r="B5235" t="s">
        <v>3357</v>
      </c>
      <c r="C5235" t="s">
        <v>12170</v>
      </c>
      <c r="D5235">
        <v>1</v>
      </c>
      <c r="E5235" s="1">
        <v>40770</v>
      </c>
      <c r="G5235" t="e">
        <f>VLOOKUP(A5235, BBMC_Company!B5235:I21931, 1, FALSE)</f>
        <v>#N/A</v>
      </c>
      <c r="H5235" t="e">
        <f>VLOOKUP(A5235, BBMC_Company!B5235:I21931, 8, FALSE)</f>
        <v>#N/A</v>
      </c>
      <c r="I5235" t="e">
        <f>VLOOKUP(A5235, BBMC_Company!B5235:I21931, 4, FALSE)</f>
        <v>#N/A</v>
      </c>
    </row>
    <row r="5236" spans="1:9" x14ac:dyDescent="0.25">
      <c r="A5236" t="s">
        <v>12171</v>
      </c>
      <c r="B5236" t="s">
        <v>12172</v>
      </c>
      <c r="C5236" t="s">
        <v>12173</v>
      </c>
      <c r="D5236">
        <v>1</v>
      </c>
      <c r="E5236" s="1">
        <v>40771</v>
      </c>
      <c r="G5236" t="e">
        <f>VLOOKUP(A5236, BBMC_Company!B5236:I21932, 1, FALSE)</f>
        <v>#N/A</v>
      </c>
      <c r="H5236" t="e">
        <f>VLOOKUP(A5236, BBMC_Company!B5236:I21932, 8, FALSE)</f>
        <v>#N/A</v>
      </c>
      <c r="I5236" t="e">
        <f>VLOOKUP(A5236, BBMC_Company!B5236:I21932, 4, FALSE)</f>
        <v>#N/A</v>
      </c>
    </row>
    <row r="5237" spans="1:9" x14ac:dyDescent="0.25">
      <c r="A5237" t="s">
        <v>12174</v>
      </c>
      <c r="B5237" t="s">
        <v>12175</v>
      </c>
      <c r="C5237" t="s">
        <v>12175</v>
      </c>
      <c r="D5237">
        <v>1</v>
      </c>
      <c r="E5237" s="1">
        <v>40771</v>
      </c>
      <c r="G5237" t="e">
        <f>VLOOKUP(A5237, BBMC_Company!B5237:I21933, 1, FALSE)</f>
        <v>#N/A</v>
      </c>
      <c r="H5237" t="e">
        <f>VLOOKUP(A5237, BBMC_Company!B5237:I21933, 8, FALSE)</f>
        <v>#N/A</v>
      </c>
      <c r="I5237" t="e">
        <f>VLOOKUP(A5237, BBMC_Company!B5237:I21933, 4, FALSE)</f>
        <v>#N/A</v>
      </c>
    </row>
    <row r="5238" spans="1:9" x14ac:dyDescent="0.25">
      <c r="A5238" t="s">
        <v>12176</v>
      </c>
      <c r="B5238" t="s">
        <v>2368</v>
      </c>
      <c r="C5238" t="s">
        <v>12177</v>
      </c>
      <c r="D5238">
        <v>1</v>
      </c>
      <c r="E5238" s="1">
        <v>40771</v>
      </c>
      <c r="G5238" t="e">
        <f>VLOOKUP(A5238, BBMC_Company!B5238:I21934, 1, FALSE)</f>
        <v>#N/A</v>
      </c>
      <c r="H5238" t="e">
        <f>VLOOKUP(A5238, BBMC_Company!B5238:I21934, 8, FALSE)</f>
        <v>#N/A</v>
      </c>
      <c r="I5238" t="e">
        <f>VLOOKUP(A5238, BBMC_Company!B5238:I21934, 4, FALSE)</f>
        <v>#N/A</v>
      </c>
    </row>
    <row r="5239" spans="1:9" x14ac:dyDescent="0.25">
      <c r="A5239" t="s">
        <v>12178</v>
      </c>
      <c r="B5239" t="s">
        <v>1399</v>
      </c>
      <c r="C5239" t="s">
        <v>12179</v>
      </c>
      <c r="D5239">
        <v>1</v>
      </c>
      <c r="E5239" s="1">
        <v>40771</v>
      </c>
      <c r="G5239" t="e">
        <f>VLOOKUP(A5239, BBMC_Company!B5239:I21935, 1, FALSE)</f>
        <v>#N/A</v>
      </c>
      <c r="H5239" t="e">
        <f>VLOOKUP(A5239, BBMC_Company!B5239:I21935, 8, FALSE)</f>
        <v>#N/A</v>
      </c>
      <c r="I5239" t="e">
        <f>VLOOKUP(A5239, BBMC_Company!B5239:I21935, 4, FALSE)</f>
        <v>#N/A</v>
      </c>
    </row>
    <row r="5240" spans="1:9" x14ac:dyDescent="0.25">
      <c r="A5240" t="s">
        <v>12180</v>
      </c>
      <c r="B5240" t="s">
        <v>800</v>
      </c>
      <c r="C5240" t="s">
        <v>12181</v>
      </c>
      <c r="D5240">
        <v>1</v>
      </c>
      <c r="E5240" s="1">
        <v>40771</v>
      </c>
      <c r="G5240" t="e">
        <f>VLOOKUP(A5240, BBMC_Company!B5240:I21936, 1, FALSE)</f>
        <v>#N/A</v>
      </c>
      <c r="H5240" t="e">
        <f>VLOOKUP(A5240, BBMC_Company!B5240:I21936, 8, FALSE)</f>
        <v>#N/A</v>
      </c>
      <c r="I5240" t="e">
        <f>VLOOKUP(A5240, BBMC_Company!B5240:I21936, 4, FALSE)</f>
        <v>#N/A</v>
      </c>
    </row>
    <row r="5241" spans="1:9" x14ac:dyDescent="0.25">
      <c r="A5241" t="s">
        <v>12182</v>
      </c>
      <c r="B5241" t="s">
        <v>1246</v>
      </c>
      <c r="C5241" t="s">
        <v>12183</v>
      </c>
      <c r="D5241">
        <v>1</v>
      </c>
      <c r="E5241" s="1">
        <v>40771</v>
      </c>
      <c r="G5241" t="e">
        <f>VLOOKUP(A5241, BBMC_Company!B5241:I21937, 1, FALSE)</f>
        <v>#N/A</v>
      </c>
      <c r="H5241" t="e">
        <f>VLOOKUP(A5241, BBMC_Company!B5241:I21937, 8, FALSE)</f>
        <v>#N/A</v>
      </c>
      <c r="I5241" t="e">
        <f>VLOOKUP(A5241, BBMC_Company!B5241:I21937, 4, FALSE)</f>
        <v>#N/A</v>
      </c>
    </row>
    <row r="5242" spans="1:9" x14ac:dyDescent="0.25">
      <c r="A5242" t="s">
        <v>12184</v>
      </c>
      <c r="B5242" t="s">
        <v>3225</v>
      </c>
      <c r="C5242" t="s">
        <v>12185</v>
      </c>
      <c r="D5242" t="s">
        <v>10271</v>
      </c>
      <c r="E5242">
        <v>1</v>
      </c>
      <c r="G5242" t="e">
        <f>VLOOKUP(A5242, BBMC_Company!B5242:I21938, 1, FALSE)</f>
        <v>#N/A</v>
      </c>
      <c r="H5242" t="e">
        <f>VLOOKUP(A5242, BBMC_Company!B5242:I21938, 8, FALSE)</f>
        <v>#N/A</v>
      </c>
      <c r="I5242" t="e">
        <f>VLOOKUP(A5242, BBMC_Company!B5242:I21938, 4, FALSE)</f>
        <v>#N/A</v>
      </c>
    </row>
    <row r="5243" spans="1:9" x14ac:dyDescent="0.25">
      <c r="A5243" t="s">
        <v>12186</v>
      </c>
      <c r="B5243" t="s">
        <v>4518</v>
      </c>
      <c r="C5243" t="s">
        <v>12187</v>
      </c>
      <c r="D5243">
        <v>1</v>
      </c>
      <c r="E5243" s="1">
        <v>40771</v>
      </c>
      <c r="G5243" t="e">
        <f>VLOOKUP(A5243, BBMC_Company!B5243:I21939, 1, FALSE)</f>
        <v>#N/A</v>
      </c>
      <c r="H5243" t="e">
        <f>VLOOKUP(A5243, BBMC_Company!B5243:I21939, 8, FALSE)</f>
        <v>#N/A</v>
      </c>
      <c r="I5243" t="e">
        <f>VLOOKUP(A5243, BBMC_Company!B5243:I21939, 4, FALSE)</f>
        <v>#N/A</v>
      </c>
    </row>
    <row r="5244" spans="1:9" x14ac:dyDescent="0.25">
      <c r="A5244" t="s">
        <v>12188</v>
      </c>
      <c r="B5244" t="s">
        <v>1027</v>
      </c>
      <c r="C5244" t="s">
        <v>5278</v>
      </c>
      <c r="D5244" t="s">
        <v>12188</v>
      </c>
      <c r="E5244">
        <v>1</v>
      </c>
      <c r="G5244" t="e">
        <f>VLOOKUP(A5244, BBMC_Company!B5244:I21940, 1, FALSE)</f>
        <v>#N/A</v>
      </c>
      <c r="H5244" t="e">
        <f>VLOOKUP(A5244, BBMC_Company!B5244:I21940, 8, FALSE)</f>
        <v>#N/A</v>
      </c>
      <c r="I5244" t="e">
        <f>VLOOKUP(A5244, BBMC_Company!B5244:I21940, 4, FALSE)</f>
        <v>#N/A</v>
      </c>
    </row>
    <row r="5245" spans="1:9" x14ac:dyDescent="0.25">
      <c r="A5245" t="s">
        <v>12189</v>
      </c>
      <c r="B5245" t="s">
        <v>4106</v>
      </c>
      <c r="C5245" t="s">
        <v>4235</v>
      </c>
      <c r="D5245" t="s">
        <v>12190</v>
      </c>
      <c r="E5245">
        <v>1</v>
      </c>
      <c r="G5245" t="e">
        <f>VLOOKUP(A5245, BBMC_Company!B5245:I21941, 1, FALSE)</f>
        <v>#N/A</v>
      </c>
      <c r="H5245" t="e">
        <f>VLOOKUP(A5245, BBMC_Company!B5245:I21941, 8, FALSE)</f>
        <v>#N/A</v>
      </c>
      <c r="I5245" t="e">
        <f>VLOOKUP(A5245, BBMC_Company!B5245:I21941, 4, FALSE)</f>
        <v>#N/A</v>
      </c>
    </row>
    <row r="5246" spans="1:9" x14ac:dyDescent="0.25">
      <c r="A5246" t="s">
        <v>12191</v>
      </c>
      <c r="B5246" t="s">
        <v>10370</v>
      </c>
      <c r="C5246" t="s">
        <v>12192</v>
      </c>
      <c r="D5246">
        <v>1</v>
      </c>
      <c r="E5246" s="1">
        <v>40771</v>
      </c>
      <c r="G5246" t="e">
        <f>VLOOKUP(A5246, BBMC_Company!B5246:I21942, 1, FALSE)</f>
        <v>#N/A</v>
      </c>
      <c r="H5246" t="e">
        <f>VLOOKUP(A5246, BBMC_Company!B5246:I21942, 8, FALSE)</f>
        <v>#N/A</v>
      </c>
      <c r="I5246" t="e">
        <f>VLOOKUP(A5246, BBMC_Company!B5246:I21942, 4, FALSE)</f>
        <v>#N/A</v>
      </c>
    </row>
    <row r="5247" spans="1:9" x14ac:dyDescent="0.25">
      <c r="A5247" t="s">
        <v>12193</v>
      </c>
      <c r="B5247" t="s">
        <v>2050</v>
      </c>
      <c r="C5247" t="s">
        <v>12194</v>
      </c>
      <c r="D5247">
        <v>1</v>
      </c>
      <c r="E5247" s="1">
        <v>40771</v>
      </c>
      <c r="G5247" t="e">
        <f>VLOOKUP(A5247, BBMC_Company!B5247:I21943, 1, FALSE)</f>
        <v>#N/A</v>
      </c>
      <c r="H5247" t="e">
        <f>VLOOKUP(A5247, BBMC_Company!B5247:I21943, 8, FALSE)</f>
        <v>#N/A</v>
      </c>
      <c r="I5247" t="e">
        <f>VLOOKUP(A5247, BBMC_Company!B5247:I21943, 4, FALSE)</f>
        <v>#N/A</v>
      </c>
    </row>
    <row r="5248" spans="1:9" x14ac:dyDescent="0.25">
      <c r="A5248" t="s">
        <v>12195</v>
      </c>
      <c r="B5248" t="s">
        <v>12196</v>
      </c>
      <c r="C5248" t="s">
        <v>808</v>
      </c>
      <c r="D5248">
        <v>1</v>
      </c>
      <c r="E5248" s="1">
        <v>40770</v>
      </c>
      <c r="G5248" t="e">
        <f>VLOOKUP(A5248, BBMC_Company!B5248:I21944, 1, FALSE)</f>
        <v>#N/A</v>
      </c>
      <c r="H5248" t="e">
        <f>VLOOKUP(A5248, BBMC_Company!B5248:I21944, 8, FALSE)</f>
        <v>#N/A</v>
      </c>
      <c r="I5248" t="e">
        <f>VLOOKUP(A5248, BBMC_Company!B5248:I21944, 4, FALSE)</f>
        <v>#N/A</v>
      </c>
    </row>
    <row r="5249" spans="1:9" x14ac:dyDescent="0.25">
      <c r="A5249" t="s">
        <v>12197</v>
      </c>
      <c r="B5249" t="s">
        <v>12198</v>
      </c>
      <c r="C5249" t="s">
        <v>4416</v>
      </c>
      <c r="D5249">
        <v>1</v>
      </c>
      <c r="E5249" s="1">
        <v>40771</v>
      </c>
      <c r="G5249" t="e">
        <f>VLOOKUP(A5249, BBMC_Company!B5249:I21945, 1, FALSE)</f>
        <v>#N/A</v>
      </c>
      <c r="H5249" t="e">
        <f>VLOOKUP(A5249, BBMC_Company!B5249:I21945, 8, FALSE)</f>
        <v>#N/A</v>
      </c>
      <c r="I5249" t="e">
        <f>VLOOKUP(A5249, BBMC_Company!B5249:I21945, 4, FALSE)</f>
        <v>#N/A</v>
      </c>
    </row>
    <row r="5250" spans="1:9" x14ac:dyDescent="0.25">
      <c r="A5250" t="s">
        <v>12199</v>
      </c>
      <c r="B5250" t="s">
        <v>12200</v>
      </c>
      <c r="C5250" t="s">
        <v>12201</v>
      </c>
      <c r="D5250">
        <v>1</v>
      </c>
      <c r="E5250" s="1">
        <v>40771</v>
      </c>
      <c r="G5250" t="e">
        <f>VLOOKUP(A5250, BBMC_Company!B5250:I21946, 1, FALSE)</f>
        <v>#N/A</v>
      </c>
      <c r="H5250" t="e">
        <f>VLOOKUP(A5250, BBMC_Company!B5250:I21946, 8, FALSE)</f>
        <v>#N/A</v>
      </c>
      <c r="I5250" t="e">
        <f>VLOOKUP(A5250, BBMC_Company!B5250:I21946, 4, FALSE)</f>
        <v>#N/A</v>
      </c>
    </row>
    <row r="5251" spans="1:9" x14ac:dyDescent="0.25">
      <c r="A5251" t="s">
        <v>12202</v>
      </c>
      <c r="B5251" t="s">
        <v>323</v>
      </c>
      <c r="C5251" t="s">
        <v>12203</v>
      </c>
      <c r="D5251">
        <v>1</v>
      </c>
      <c r="E5251" s="1">
        <v>40771</v>
      </c>
      <c r="G5251" t="e">
        <f>VLOOKUP(A5251, BBMC_Company!B5251:I21947, 1, FALSE)</f>
        <v>#N/A</v>
      </c>
      <c r="H5251" t="e">
        <f>VLOOKUP(A5251, BBMC_Company!B5251:I21947, 8, FALSE)</f>
        <v>#N/A</v>
      </c>
      <c r="I5251" t="e">
        <f>VLOOKUP(A5251, BBMC_Company!B5251:I21947, 4, FALSE)</f>
        <v>#N/A</v>
      </c>
    </row>
    <row r="5252" spans="1:9" x14ac:dyDescent="0.25">
      <c r="A5252" t="s">
        <v>12204</v>
      </c>
      <c r="B5252" t="s">
        <v>12205</v>
      </c>
      <c r="C5252" t="s">
        <v>4465</v>
      </c>
      <c r="D5252">
        <v>1</v>
      </c>
      <c r="E5252" s="1">
        <v>40771</v>
      </c>
      <c r="G5252" t="e">
        <f>VLOOKUP(A5252, BBMC_Company!B5252:I21948, 1, FALSE)</f>
        <v>#N/A</v>
      </c>
      <c r="H5252" t="e">
        <f>VLOOKUP(A5252, BBMC_Company!B5252:I21948, 8, FALSE)</f>
        <v>#N/A</v>
      </c>
      <c r="I5252" t="e">
        <f>VLOOKUP(A5252, BBMC_Company!B5252:I21948, 4, FALSE)</f>
        <v>#N/A</v>
      </c>
    </row>
    <row r="5253" spans="1:9" x14ac:dyDescent="0.25">
      <c r="A5253" t="s">
        <v>12206</v>
      </c>
      <c r="B5253" t="s">
        <v>1016</v>
      </c>
      <c r="C5253" t="s">
        <v>12206</v>
      </c>
      <c r="D5253">
        <v>1</v>
      </c>
      <c r="E5253" s="1">
        <v>40771</v>
      </c>
      <c r="G5253" t="e">
        <f>VLOOKUP(A5253, BBMC_Company!B5253:I21949, 1, FALSE)</f>
        <v>#N/A</v>
      </c>
      <c r="H5253" t="e">
        <f>VLOOKUP(A5253, BBMC_Company!B5253:I21949, 8, FALSE)</f>
        <v>#N/A</v>
      </c>
      <c r="I5253" t="e">
        <f>VLOOKUP(A5253, BBMC_Company!B5253:I21949, 4, FALSE)</f>
        <v>#N/A</v>
      </c>
    </row>
    <row r="5254" spans="1:9" x14ac:dyDescent="0.25">
      <c r="A5254" t="s">
        <v>12207</v>
      </c>
      <c r="B5254" t="s">
        <v>31</v>
      </c>
      <c r="C5254" t="s">
        <v>3018</v>
      </c>
      <c r="D5254">
        <v>1</v>
      </c>
      <c r="E5254" s="1">
        <v>40772</v>
      </c>
      <c r="G5254" t="e">
        <f>VLOOKUP(A5254, BBMC_Company!B5254:I21950, 1, FALSE)</f>
        <v>#N/A</v>
      </c>
      <c r="H5254" t="e">
        <f>VLOOKUP(A5254, BBMC_Company!B5254:I21950, 8, FALSE)</f>
        <v>#N/A</v>
      </c>
      <c r="I5254" t="e">
        <f>VLOOKUP(A5254, BBMC_Company!B5254:I21950, 4, FALSE)</f>
        <v>#N/A</v>
      </c>
    </row>
    <row r="5255" spans="1:9" x14ac:dyDescent="0.25">
      <c r="A5255" t="s">
        <v>12208</v>
      </c>
      <c r="B5255" t="s">
        <v>764</v>
      </c>
      <c r="C5255" t="s">
        <v>12209</v>
      </c>
      <c r="D5255">
        <v>1</v>
      </c>
      <c r="E5255" s="1">
        <v>40771</v>
      </c>
      <c r="G5255" t="e">
        <f>VLOOKUP(A5255, BBMC_Company!B5255:I21951, 1, FALSE)</f>
        <v>#N/A</v>
      </c>
      <c r="H5255" t="e">
        <f>VLOOKUP(A5255, BBMC_Company!B5255:I21951, 8, FALSE)</f>
        <v>#N/A</v>
      </c>
      <c r="I5255" t="e">
        <f>VLOOKUP(A5255, BBMC_Company!B5255:I21951, 4, FALSE)</f>
        <v>#N/A</v>
      </c>
    </row>
    <row r="5256" spans="1:9" x14ac:dyDescent="0.25">
      <c r="A5256" t="s">
        <v>12210</v>
      </c>
      <c r="B5256" t="s">
        <v>3327</v>
      </c>
      <c r="C5256" t="s">
        <v>12211</v>
      </c>
      <c r="D5256">
        <v>1</v>
      </c>
      <c r="E5256" s="1">
        <v>40771</v>
      </c>
      <c r="G5256" t="e">
        <f>VLOOKUP(A5256, BBMC_Company!B5256:I21952, 1, FALSE)</f>
        <v>#N/A</v>
      </c>
      <c r="H5256" t="e">
        <f>VLOOKUP(A5256, BBMC_Company!B5256:I21952, 8, FALSE)</f>
        <v>#N/A</v>
      </c>
      <c r="I5256" t="e">
        <f>VLOOKUP(A5256, BBMC_Company!B5256:I21952, 4, FALSE)</f>
        <v>#N/A</v>
      </c>
    </row>
    <row r="5257" spans="1:9" x14ac:dyDescent="0.25">
      <c r="A5257" t="s">
        <v>12212</v>
      </c>
      <c r="B5257" t="s">
        <v>2144</v>
      </c>
      <c r="C5257" t="s">
        <v>6826</v>
      </c>
      <c r="D5257">
        <v>1</v>
      </c>
      <c r="E5257" s="1">
        <v>40771</v>
      </c>
      <c r="G5257" t="e">
        <f>VLOOKUP(A5257, BBMC_Company!B5257:I21953, 1, FALSE)</f>
        <v>#N/A</v>
      </c>
      <c r="H5257" t="e">
        <f>VLOOKUP(A5257, BBMC_Company!B5257:I21953, 8, FALSE)</f>
        <v>#N/A</v>
      </c>
      <c r="I5257" t="e">
        <f>VLOOKUP(A5257, BBMC_Company!B5257:I21953, 4, FALSE)</f>
        <v>#N/A</v>
      </c>
    </row>
    <row r="5258" spans="1:9" x14ac:dyDescent="0.25">
      <c r="A5258" t="s">
        <v>12213</v>
      </c>
      <c r="B5258" t="s">
        <v>289</v>
      </c>
      <c r="C5258" t="s">
        <v>3504</v>
      </c>
      <c r="D5258">
        <v>1</v>
      </c>
      <c r="E5258" s="1">
        <v>40771</v>
      </c>
      <c r="G5258" t="e">
        <f>VLOOKUP(A5258, BBMC_Company!B5258:I21954, 1, FALSE)</f>
        <v>#N/A</v>
      </c>
      <c r="H5258" t="e">
        <f>VLOOKUP(A5258, BBMC_Company!B5258:I21954, 8, FALSE)</f>
        <v>#N/A</v>
      </c>
      <c r="I5258" t="e">
        <f>VLOOKUP(A5258, BBMC_Company!B5258:I21954, 4, FALSE)</f>
        <v>#N/A</v>
      </c>
    </row>
    <row r="5259" spans="1:9" x14ac:dyDescent="0.25">
      <c r="A5259" t="s">
        <v>12214</v>
      </c>
      <c r="B5259" t="s">
        <v>1604</v>
      </c>
      <c r="C5259" t="s">
        <v>141</v>
      </c>
      <c r="D5259">
        <v>1</v>
      </c>
      <c r="E5259" s="1">
        <v>40772</v>
      </c>
      <c r="G5259" t="e">
        <f>VLOOKUP(A5259, BBMC_Company!B5259:I21955, 1, FALSE)</f>
        <v>#N/A</v>
      </c>
      <c r="H5259" t="e">
        <f>VLOOKUP(A5259, BBMC_Company!B5259:I21955, 8, FALSE)</f>
        <v>#N/A</v>
      </c>
      <c r="I5259" t="e">
        <f>VLOOKUP(A5259, BBMC_Company!B5259:I21955, 4, FALSE)</f>
        <v>#N/A</v>
      </c>
    </row>
    <row r="5260" spans="1:9" x14ac:dyDescent="0.25">
      <c r="A5260" t="s">
        <v>12215</v>
      </c>
      <c r="B5260" t="s">
        <v>12216</v>
      </c>
      <c r="C5260" t="s">
        <v>12217</v>
      </c>
      <c r="D5260">
        <v>1</v>
      </c>
      <c r="E5260" s="1">
        <v>40772</v>
      </c>
      <c r="G5260" t="e">
        <f>VLOOKUP(A5260, BBMC_Company!B5260:I21956, 1, FALSE)</f>
        <v>#N/A</v>
      </c>
      <c r="H5260" t="e">
        <f>VLOOKUP(A5260, BBMC_Company!B5260:I21956, 8, FALSE)</f>
        <v>#N/A</v>
      </c>
      <c r="I5260" t="e">
        <f>VLOOKUP(A5260, BBMC_Company!B5260:I21956, 4, FALSE)</f>
        <v>#N/A</v>
      </c>
    </row>
    <row r="5261" spans="1:9" x14ac:dyDescent="0.25">
      <c r="A5261" t="s">
        <v>12218</v>
      </c>
      <c r="B5261" t="s">
        <v>289</v>
      </c>
      <c r="C5261" t="s">
        <v>12219</v>
      </c>
      <c r="D5261">
        <v>1</v>
      </c>
      <c r="E5261" s="1">
        <v>40771</v>
      </c>
      <c r="G5261" t="e">
        <f>VLOOKUP(A5261, BBMC_Company!B5261:I21957, 1, FALSE)</f>
        <v>#N/A</v>
      </c>
      <c r="H5261" t="e">
        <f>VLOOKUP(A5261, BBMC_Company!B5261:I21957, 8, FALSE)</f>
        <v>#N/A</v>
      </c>
      <c r="I5261" t="e">
        <f>VLOOKUP(A5261, BBMC_Company!B5261:I21957, 4, FALSE)</f>
        <v>#N/A</v>
      </c>
    </row>
    <row r="5262" spans="1:9" x14ac:dyDescent="0.25">
      <c r="A5262" t="s">
        <v>12220</v>
      </c>
      <c r="B5262" t="s">
        <v>1698</v>
      </c>
      <c r="C5262" t="s">
        <v>11256</v>
      </c>
      <c r="D5262">
        <v>1</v>
      </c>
      <c r="E5262" s="1">
        <v>40771</v>
      </c>
      <c r="G5262" t="e">
        <f>VLOOKUP(A5262, BBMC_Company!B5262:I21958, 1, FALSE)</f>
        <v>#N/A</v>
      </c>
      <c r="H5262" t="e">
        <f>VLOOKUP(A5262, BBMC_Company!B5262:I21958, 8, FALSE)</f>
        <v>#N/A</v>
      </c>
      <c r="I5262" t="e">
        <f>VLOOKUP(A5262, BBMC_Company!B5262:I21958, 4, FALSE)</f>
        <v>#N/A</v>
      </c>
    </row>
    <row r="5263" spans="1:9" x14ac:dyDescent="0.25">
      <c r="A5263" t="s">
        <v>12221</v>
      </c>
      <c r="B5263" t="s">
        <v>1752</v>
      </c>
      <c r="C5263" t="s">
        <v>12222</v>
      </c>
      <c r="D5263">
        <v>1</v>
      </c>
      <c r="E5263" s="1">
        <v>40772</v>
      </c>
      <c r="G5263" t="e">
        <f>VLOOKUP(A5263, BBMC_Company!B5263:I21959, 1, FALSE)</f>
        <v>#N/A</v>
      </c>
      <c r="H5263" t="e">
        <f>VLOOKUP(A5263, BBMC_Company!B5263:I21959, 8, FALSE)</f>
        <v>#N/A</v>
      </c>
      <c r="I5263" t="e">
        <f>VLOOKUP(A5263, BBMC_Company!B5263:I21959, 4, FALSE)</f>
        <v>#N/A</v>
      </c>
    </row>
    <row r="5264" spans="1:9" x14ac:dyDescent="0.25">
      <c r="A5264" t="s">
        <v>12223</v>
      </c>
      <c r="B5264" t="s">
        <v>1588</v>
      </c>
      <c r="C5264" t="s">
        <v>12224</v>
      </c>
      <c r="D5264">
        <v>1</v>
      </c>
      <c r="E5264" s="1">
        <v>40772</v>
      </c>
      <c r="G5264" t="e">
        <f>VLOOKUP(A5264, BBMC_Company!B5264:I21960, 1, FALSE)</f>
        <v>#N/A</v>
      </c>
      <c r="H5264" t="e">
        <f>VLOOKUP(A5264, BBMC_Company!B5264:I21960, 8, FALSE)</f>
        <v>#N/A</v>
      </c>
      <c r="I5264" t="e">
        <f>VLOOKUP(A5264, BBMC_Company!B5264:I21960, 4, FALSE)</f>
        <v>#N/A</v>
      </c>
    </row>
    <row r="5265" spans="1:9" x14ac:dyDescent="0.25">
      <c r="A5265" t="s">
        <v>12225</v>
      </c>
      <c r="B5265" t="s">
        <v>12226</v>
      </c>
      <c r="C5265" t="s">
        <v>12227</v>
      </c>
      <c r="D5265">
        <v>1</v>
      </c>
      <c r="E5265" s="1">
        <v>40772</v>
      </c>
      <c r="G5265" t="e">
        <f>VLOOKUP(A5265, BBMC_Company!B5265:I21961, 1, FALSE)</f>
        <v>#N/A</v>
      </c>
      <c r="H5265" t="e">
        <f>VLOOKUP(A5265, BBMC_Company!B5265:I21961, 8, FALSE)</f>
        <v>#N/A</v>
      </c>
      <c r="I5265" t="e">
        <f>VLOOKUP(A5265, BBMC_Company!B5265:I21961, 4, FALSE)</f>
        <v>#N/A</v>
      </c>
    </row>
    <row r="5266" spans="1:9" x14ac:dyDescent="0.25">
      <c r="A5266" t="s">
        <v>12228</v>
      </c>
      <c r="B5266" t="s">
        <v>7981</v>
      </c>
      <c r="C5266" t="s">
        <v>12229</v>
      </c>
      <c r="D5266">
        <v>1</v>
      </c>
      <c r="E5266" s="1">
        <v>40772</v>
      </c>
      <c r="G5266" t="e">
        <f>VLOOKUP(A5266, BBMC_Company!B5266:I21962, 1, FALSE)</f>
        <v>#N/A</v>
      </c>
      <c r="H5266" t="e">
        <f>VLOOKUP(A5266, BBMC_Company!B5266:I21962, 8, FALSE)</f>
        <v>#N/A</v>
      </c>
      <c r="I5266" t="e">
        <f>VLOOKUP(A5266, BBMC_Company!B5266:I21962, 4, FALSE)</f>
        <v>#N/A</v>
      </c>
    </row>
    <row r="5267" spans="1:9" x14ac:dyDescent="0.25">
      <c r="A5267" t="s">
        <v>12230</v>
      </c>
      <c r="B5267" t="s">
        <v>12231</v>
      </c>
      <c r="C5267" t="s">
        <v>4431</v>
      </c>
      <c r="D5267">
        <v>1</v>
      </c>
      <c r="E5267" s="1">
        <v>40770</v>
      </c>
      <c r="G5267" t="e">
        <f>VLOOKUP(A5267, BBMC_Company!B5267:I21963, 1, FALSE)</f>
        <v>#N/A</v>
      </c>
      <c r="H5267" t="e">
        <f>VLOOKUP(A5267, BBMC_Company!B5267:I21963, 8, FALSE)</f>
        <v>#N/A</v>
      </c>
      <c r="I5267" t="e">
        <f>VLOOKUP(A5267, BBMC_Company!B5267:I21963, 4, FALSE)</f>
        <v>#N/A</v>
      </c>
    </row>
    <row r="5268" spans="1:9" x14ac:dyDescent="0.25">
      <c r="A5268" t="s">
        <v>12232</v>
      </c>
      <c r="B5268" t="s">
        <v>4970</v>
      </c>
      <c r="C5268" t="s">
        <v>12233</v>
      </c>
      <c r="D5268">
        <v>1</v>
      </c>
      <c r="E5268" s="1">
        <v>40770</v>
      </c>
      <c r="G5268" t="e">
        <f>VLOOKUP(A5268, BBMC_Company!B5268:I21964, 1, FALSE)</f>
        <v>#N/A</v>
      </c>
      <c r="H5268" t="e">
        <f>VLOOKUP(A5268, BBMC_Company!B5268:I21964, 8, FALSE)</f>
        <v>#N/A</v>
      </c>
      <c r="I5268" t="e">
        <f>VLOOKUP(A5268, BBMC_Company!B5268:I21964, 4, FALSE)</f>
        <v>#N/A</v>
      </c>
    </row>
    <row r="5269" spans="1:9" x14ac:dyDescent="0.25">
      <c r="A5269" t="s">
        <v>12234</v>
      </c>
      <c r="B5269" t="s">
        <v>1197</v>
      </c>
      <c r="C5269" t="s">
        <v>12235</v>
      </c>
      <c r="D5269">
        <v>1</v>
      </c>
      <c r="E5269" s="1">
        <v>40770</v>
      </c>
      <c r="G5269" t="e">
        <f>VLOOKUP(A5269, BBMC_Company!B5269:I21965, 1, FALSE)</f>
        <v>#N/A</v>
      </c>
      <c r="H5269" t="e">
        <f>VLOOKUP(A5269, BBMC_Company!B5269:I21965, 8, FALSE)</f>
        <v>#N/A</v>
      </c>
      <c r="I5269" t="e">
        <f>VLOOKUP(A5269, BBMC_Company!B5269:I21965, 4, FALSE)</f>
        <v>#N/A</v>
      </c>
    </row>
    <row r="5270" spans="1:9" x14ac:dyDescent="0.25">
      <c r="A5270" t="s">
        <v>12236</v>
      </c>
      <c r="B5270" t="s">
        <v>10614</v>
      </c>
      <c r="C5270" t="s">
        <v>4645</v>
      </c>
      <c r="D5270">
        <v>1</v>
      </c>
      <c r="E5270" s="1">
        <v>40771</v>
      </c>
      <c r="G5270" t="e">
        <f>VLOOKUP(A5270, BBMC_Company!B5270:I21966, 1, FALSE)</f>
        <v>#N/A</v>
      </c>
      <c r="H5270" t="e">
        <f>VLOOKUP(A5270, BBMC_Company!B5270:I21966, 8, FALSE)</f>
        <v>#N/A</v>
      </c>
      <c r="I5270" t="e">
        <f>VLOOKUP(A5270, BBMC_Company!B5270:I21966, 4, FALSE)</f>
        <v>#N/A</v>
      </c>
    </row>
    <row r="5271" spans="1:9" x14ac:dyDescent="0.25">
      <c r="A5271" t="s">
        <v>12237</v>
      </c>
      <c r="B5271" t="s">
        <v>12096</v>
      </c>
      <c r="C5271" t="s">
        <v>12238</v>
      </c>
      <c r="D5271">
        <v>1</v>
      </c>
      <c r="E5271" s="1">
        <v>40771</v>
      </c>
      <c r="G5271" t="e">
        <f>VLOOKUP(A5271, BBMC_Company!B5271:I21967, 1, FALSE)</f>
        <v>#N/A</v>
      </c>
      <c r="H5271" t="e">
        <f>VLOOKUP(A5271, BBMC_Company!B5271:I21967, 8, FALSE)</f>
        <v>#N/A</v>
      </c>
      <c r="I5271" t="e">
        <f>VLOOKUP(A5271, BBMC_Company!B5271:I21967, 4, FALSE)</f>
        <v>#N/A</v>
      </c>
    </row>
    <row r="5272" spans="1:9" x14ac:dyDescent="0.25">
      <c r="A5272" t="s">
        <v>12239</v>
      </c>
      <c r="B5272" t="s">
        <v>9287</v>
      </c>
      <c r="C5272" t="s">
        <v>12240</v>
      </c>
      <c r="D5272">
        <v>1</v>
      </c>
      <c r="E5272" s="1">
        <v>40771</v>
      </c>
      <c r="G5272" t="e">
        <f>VLOOKUP(A5272, BBMC_Company!B5272:I21968, 1, FALSE)</f>
        <v>#N/A</v>
      </c>
      <c r="H5272" t="e">
        <f>VLOOKUP(A5272, BBMC_Company!B5272:I21968, 8, FALSE)</f>
        <v>#N/A</v>
      </c>
      <c r="I5272" t="e">
        <f>VLOOKUP(A5272, BBMC_Company!B5272:I21968, 4, FALSE)</f>
        <v>#N/A</v>
      </c>
    </row>
    <row r="5273" spans="1:9" x14ac:dyDescent="0.25">
      <c r="A5273" t="s">
        <v>12241</v>
      </c>
      <c r="B5273" t="s">
        <v>12242</v>
      </c>
      <c r="C5273" t="s">
        <v>12243</v>
      </c>
      <c r="D5273">
        <v>1</v>
      </c>
      <c r="E5273" s="1">
        <v>40771</v>
      </c>
      <c r="G5273" t="e">
        <f>VLOOKUP(A5273, BBMC_Company!B5273:I21969, 1, FALSE)</f>
        <v>#N/A</v>
      </c>
      <c r="H5273" t="e">
        <f>VLOOKUP(A5273, BBMC_Company!B5273:I21969, 8, FALSE)</f>
        <v>#N/A</v>
      </c>
      <c r="I5273" t="e">
        <f>VLOOKUP(A5273, BBMC_Company!B5273:I21969, 4, FALSE)</f>
        <v>#N/A</v>
      </c>
    </row>
    <row r="5274" spans="1:9" x14ac:dyDescent="0.25">
      <c r="A5274" t="s">
        <v>12244</v>
      </c>
      <c r="B5274" t="s">
        <v>1188</v>
      </c>
      <c r="C5274" t="s">
        <v>12245</v>
      </c>
      <c r="D5274">
        <v>1</v>
      </c>
      <c r="E5274" s="1">
        <v>40771</v>
      </c>
      <c r="G5274" t="e">
        <f>VLOOKUP(A5274, BBMC_Company!B5274:I21970, 1, FALSE)</f>
        <v>#N/A</v>
      </c>
      <c r="H5274" t="e">
        <f>VLOOKUP(A5274, BBMC_Company!B5274:I21970, 8, FALSE)</f>
        <v>#N/A</v>
      </c>
      <c r="I5274" t="e">
        <f>VLOOKUP(A5274, BBMC_Company!B5274:I21970, 4, FALSE)</f>
        <v>#N/A</v>
      </c>
    </row>
    <row r="5275" spans="1:9" x14ac:dyDescent="0.25">
      <c r="A5275" t="s">
        <v>12246</v>
      </c>
      <c r="B5275" t="s">
        <v>12247</v>
      </c>
      <c r="C5275" t="s">
        <v>12248</v>
      </c>
      <c r="D5275">
        <v>1</v>
      </c>
      <c r="E5275" s="1">
        <v>40771</v>
      </c>
      <c r="G5275" t="e">
        <f>VLOOKUP(A5275, BBMC_Company!B5275:I21971, 1, FALSE)</f>
        <v>#N/A</v>
      </c>
      <c r="H5275" t="e">
        <f>VLOOKUP(A5275, BBMC_Company!B5275:I21971, 8, FALSE)</f>
        <v>#N/A</v>
      </c>
      <c r="I5275" t="e">
        <f>VLOOKUP(A5275, BBMC_Company!B5275:I21971, 4, FALSE)</f>
        <v>#N/A</v>
      </c>
    </row>
    <row r="5276" spans="1:9" x14ac:dyDescent="0.25">
      <c r="A5276" t="s">
        <v>12249</v>
      </c>
      <c r="B5276" t="s">
        <v>12250</v>
      </c>
      <c r="C5276" t="s">
        <v>12249</v>
      </c>
      <c r="D5276">
        <v>1</v>
      </c>
      <c r="E5276" s="1">
        <v>40770</v>
      </c>
      <c r="G5276" t="e">
        <f>VLOOKUP(A5276, BBMC_Company!B5276:I21972, 1, FALSE)</f>
        <v>#N/A</v>
      </c>
      <c r="H5276" t="e">
        <f>VLOOKUP(A5276, BBMC_Company!B5276:I21972, 8, FALSE)</f>
        <v>#N/A</v>
      </c>
      <c r="I5276" t="e">
        <f>VLOOKUP(A5276, BBMC_Company!B5276:I21972, 4, FALSE)</f>
        <v>#N/A</v>
      </c>
    </row>
    <row r="5277" spans="1:9" x14ac:dyDescent="0.25">
      <c r="A5277" t="s">
        <v>12251</v>
      </c>
      <c r="B5277" t="s">
        <v>28</v>
      </c>
      <c r="C5277" t="s">
        <v>12252</v>
      </c>
      <c r="D5277">
        <v>1</v>
      </c>
      <c r="E5277" s="1">
        <v>40771</v>
      </c>
      <c r="G5277" t="e">
        <f>VLOOKUP(A5277, BBMC_Company!B5277:I21973, 1, FALSE)</f>
        <v>#N/A</v>
      </c>
      <c r="H5277" t="e">
        <f>VLOOKUP(A5277, BBMC_Company!B5277:I21973, 8, FALSE)</f>
        <v>#N/A</v>
      </c>
      <c r="I5277" t="e">
        <f>VLOOKUP(A5277, BBMC_Company!B5277:I21973, 4, FALSE)</f>
        <v>#N/A</v>
      </c>
    </row>
    <row r="5278" spans="1:9" x14ac:dyDescent="0.25">
      <c r="A5278" t="s">
        <v>12253</v>
      </c>
      <c r="B5278" t="s">
        <v>12254</v>
      </c>
      <c r="C5278" t="s">
        <v>12255</v>
      </c>
      <c r="D5278">
        <v>1</v>
      </c>
      <c r="E5278" s="1">
        <v>40771</v>
      </c>
      <c r="G5278" t="e">
        <f>VLOOKUP(A5278, BBMC_Company!B5278:I21974, 1, FALSE)</f>
        <v>#N/A</v>
      </c>
      <c r="H5278" t="e">
        <f>VLOOKUP(A5278, BBMC_Company!B5278:I21974, 8, FALSE)</f>
        <v>#N/A</v>
      </c>
      <c r="I5278" t="e">
        <f>VLOOKUP(A5278, BBMC_Company!B5278:I21974, 4, FALSE)</f>
        <v>#N/A</v>
      </c>
    </row>
    <row r="5279" spans="1:9" x14ac:dyDescent="0.25">
      <c r="A5279" t="s">
        <v>12256</v>
      </c>
      <c r="B5279" t="s">
        <v>12257</v>
      </c>
      <c r="C5279" t="s">
        <v>12258</v>
      </c>
      <c r="D5279">
        <v>1</v>
      </c>
      <c r="E5279" s="1">
        <v>40771</v>
      </c>
      <c r="G5279" t="e">
        <f>VLOOKUP(A5279, BBMC_Company!B5279:I21975, 1, FALSE)</f>
        <v>#N/A</v>
      </c>
      <c r="H5279" t="e">
        <f>VLOOKUP(A5279, BBMC_Company!B5279:I21975, 8, FALSE)</f>
        <v>#N/A</v>
      </c>
      <c r="I5279" t="e">
        <f>VLOOKUP(A5279, BBMC_Company!B5279:I21975, 4, FALSE)</f>
        <v>#N/A</v>
      </c>
    </row>
    <row r="5280" spans="1:9" x14ac:dyDescent="0.25">
      <c r="A5280" t="s">
        <v>12259</v>
      </c>
      <c r="B5280" t="s">
        <v>528</v>
      </c>
      <c r="C5280" t="s">
        <v>12260</v>
      </c>
      <c r="D5280">
        <v>1</v>
      </c>
      <c r="E5280" s="1">
        <v>40771</v>
      </c>
      <c r="G5280" t="e">
        <f>VLOOKUP(A5280, BBMC_Company!B5280:I21976, 1, FALSE)</f>
        <v>#N/A</v>
      </c>
      <c r="H5280" t="e">
        <f>VLOOKUP(A5280, BBMC_Company!B5280:I21976, 8, FALSE)</f>
        <v>#N/A</v>
      </c>
      <c r="I5280" t="e">
        <f>VLOOKUP(A5280, BBMC_Company!B5280:I21976, 4, FALSE)</f>
        <v>#N/A</v>
      </c>
    </row>
    <row r="5281" spans="1:9" x14ac:dyDescent="0.25">
      <c r="A5281" t="s">
        <v>12261</v>
      </c>
      <c r="B5281" t="s">
        <v>4733</v>
      </c>
      <c r="C5281" t="s">
        <v>12262</v>
      </c>
      <c r="D5281">
        <v>1</v>
      </c>
      <c r="E5281" s="1">
        <v>40771</v>
      </c>
      <c r="G5281" t="e">
        <f>VLOOKUP(A5281, BBMC_Company!B5281:I21977, 1, FALSE)</f>
        <v>#N/A</v>
      </c>
      <c r="H5281" t="e">
        <f>VLOOKUP(A5281, BBMC_Company!B5281:I21977, 8, FALSE)</f>
        <v>#N/A</v>
      </c>
      <c r="I5281" t="e">
        <f>VLOOKUP(A5281, BBMC_Company!B5281:I21977, 4, FALSE)</f>
        <v>#N/A</v>
      </c>
    </row>
    <row r="5282" spans="1:9" x14ac:dyDescent="0.25">
      <c r="A5282" t="s">
        <v>12263</v>
      </c>
      <c r="B5282" t="s">
        <v>240</v>
      </c>
      <c r="C5282" t="s">
        <v>12264</v>
      </c>
      <c r="D5282">
        <v>1</v>
      </c>
      <c r="E5282" s="1">
        <v>40773</v>
      </c>
      <c r="G5282" t="e">
        <f>VLOOKUP(A5282, BBMC_Company!B5282:I21978, 1, FALSE)</f>
        <v>#N/A</v>
      </c>
      <c r="H5282" t="e">
        <f>VLOOKUP(A5282, BBMC_Company!B5282:I21978, 8, FALSE)</f>
        <v>#N/A</v>
      </c>
      <c r="I5282" t="e">
        <f>VLOOKUP(A5282, BBMC_Company!B5282:I21978, 4, FALSE)</f>
        <v>#N/A</v>
      </c>
    </row>
    <row r="5283" spans="1:9" x14ac:dyDescent="0.25">
      <c r="A5283" t="s">
        <v>12265</v>
      </c>
      <c r="B5283" t="s">
        <v>1246</v>
      </c>
      <c r="C5283" t="s">
        <v>5376</v>
      </c>
      <c r="D5283">
        <v>1</v>
      </c>
      <c r="E5283" s="1">
        <v>40773</v>
      </c>
      <c r="G5283" t="e">
        <f>VLOOKUP(A5283, BBMC_Company!B5283:I21979, 1, FALSE)</f>
        <v>#N/A</v>
      </c>
      <c r="H5283" t="e">
        <f>VLOOKUP(A5283, BBMC_Company!B5283:I21979, 8, FALSE)</f>
        <v>#N/A</v>
      </c>
      <c r="I5283" t="e">
        <f>VLOOKUP(A5283, BBMC_Company!B5283:I21979, 4, FALSE)</f>
        <v>#N/A</v>
      </c>
    </row>
    <row r="5284" spans="1:9" x14ac:dyDescent="0.25">
      <c r="A5284" t="s">
        <v>12266</v>
      </c>
      <c r="B5284" t="s">
        <v>455</v>
      </c>
      <c r="C5284" t="s">
        <v>984</v>
      </c>
      <c r="D5284">
        <v>1</v>
      </c>
      <c r="E5284" s="1">
        <v>40773</v>
      </c>
      <c r="G5284" t="e">
        <f>VLOOKUP(A5284, BBMC_Company!B5284:I21980, 1, FALSE)</f>
        <v>#N/A</v>
      </c>
      <c r="H5284" t="e">
        <f>VLOOKUP(A5284, BBMC_Company!B5284:I21980, 8, FALSE)</f>
        <v>#N/A</v>
      </c>
      <c r="I5284" t="e">
        <f>VLOOKUP(A5284, BBMC_Company!B5284:I21980, 4, FALSE)</f>
        <v>#N/A</v>
      </c>
    </row>
    <row r="5285" spans="1:9" x14ac:dyDescent="0.25">
      <c r="A5285" t="s">
        <v>11246</v>
      </c>
      <c r="B5285" t="s">
        <v>12267</v>
      </c>
      <c r="C5285" t="s">
        <v>1992</v>
      </c>
      <c r="D5285">
        <v>1</v>
      </c>
      <c r="E5285" s="1">
        <v>40773</v>
      </c>
      <c r="G5285" t="str">
        <f>VLOOKUP(A5285, BBMC_Company!B5285:I21981, 1, FALSE)</f>
        <v>RIM</v>
      </c>
      <c r="H5285" t="str">
        <f>VLOOKUP(A5285, BBMC_Company!B5285:I21981, 8, FALSE)</f>
        <v xml:space="preserve"> br</v>
      </c>
      <c r="I5285" t="str">
        <f>VLOOKUP(A5285, BBMC_Company!B5285:I21981, 4, FALSE)</f>
        <v>luis.ludwig@gmail.com</v>
      </c>
    </row>
    <row r="5286" spans="1:9" x14ac:dyDescent="0.25">
      <c r="A5286" t="s">
        <v>12268</v>
      </c>
      <c r="B5286" t="s">
        <v>1382</v>
      </c>
      <c r="C5286" t="s">
        <v>12269</v>
      </c>
      <c r="D5286">
        <v>1</v>
      </c>
      <c r="E5286" s="1">
        <v>40774</v>
      </c>
      <c r="G5286" t="e">
        <f>VLOOKUP(A5286, BBMC_Company!B5286:I21982, 1, FALSE)</f>
        <v>#N/A</v>
      </c>
      <c r="H5286" t="e">
        <f>VLOOKUP(A5286, BBMC_Company!B5286:I21982, 8, FALSE)</f>
        <v>#N/A</v>
      </c>
      <c r="I5286" t="e">
        <f>VLOOKUP(A5286, BBMC_Company!B5286:I21982, 4, FALSE)</f>
        <v>#N/A</v>
      </c>
    </row>
    <row r="5287" spans="1:9" x14ac:dyDescent="0.25">
      <c r="A5287" t="s">
        <v>12270</v>
      </c>
      <c r="B5287" t="s">
        <v>12271</v>
      </c>
      <c r="C5287" t="s">
        <v>12044</v>
      </c>
      <c r="D5287">
        <v>1</v>
      </c>
      <c r="E5287" s="1">
        <v>40774</v>
      </c>
      <c r="G5287" t="e">
        <f>VLOOKUP(A5287, BBMC_Company!B5287:I21983, 1, FALSE)</f>
        <v>#N/A</v>
      </c>
      <c r="H5287" t="e">
        <f>VLOOKUP(A5287, BBMC_Company!B5287:I21983, 8, FALSE)</f>
        <v>#N/A</v>
      </c>
      <c r="I5287" t="e">
        <f>VLOOKUP(A5287, BBMC_Company!B5287:I21983, 4, FALSE)</f>
        <v>#N/A</v>
      </c>
    </row>
    <row r="5288" spans="1:9" x14ac:dyDescent="0.25">
      <c r="A5288" t="s">
        <v>12272</v>
      </c>
      <c r="B5288" t="s">
        <v>4758</v>
      </c>
      <c r="C5288" t="s">
        <v>12273</v>
      </c>
      <c r="D5288">
        <v>1</v>
      </c>
      <c r="E5288" s="1">
        <v>40773</v>
      </c>
      <c r="G5288" t="e">
        <f>VLOOKUP(A5288, BBMC_Company!B5288:I21984, 1, FALSE)</f>
        <v>#N/A</v>
      </c>
      <c r="H5288" t="e">
        <f>VLOOKUP(A5288, BBMC_Company!B5288:I21984, 8, FALSE)</f>
        <v>#N/A</v>
      </c>
      <c r="I5288" t="e">
        <f>VLOOKUP(A5288, BBMC_Company!B5288:I21984, 4, FALSE)</f>
        <v>#N/A</v>
      </c>
    </row>
    <row r="5289" spans="1:9" x14ac:dyDescent="0.25">
      <c r="A5289" t="s">
        <v>12274</v>
      </c>
      <c r="B5289" t="s">
        <v>12275</v>
      </c>
      <c r="C5289" t="s">
        <v>12276</v>
      </c>
      <c r="D5289">
        <v>1</v>
      </c>
      <c r="E5289" s="1">
        <v>40773</v>
      </c>
      <c r="G5289" t="e">
        <f>VLOOKUP(A5289, BBMC_Company!B5289:I21985, 1, FALSE)</f>
        <v>#N/A</v>
      </c>
      <c r="H5289" t="e">
        <f>VLOOKUP(A5289, BBMC_Company!B5289:I21985, 8, FALSE)</f>
        <v>#N/A</v>
      </c>
      <c r="I5289" t="e">
        <f>VLOOKUP(A5289, BBMC_Company!B5289:I21985, 4, FALSE)</f>
        <v>#N/A</v>
      </c>
    </row>
    <row r="5290" spans="1:9" x14ac:dyDescent="0.25">
      <c r="A5290" t="s">
        <v>12277</v>
      </c>
      <c r="B5290" t="s">
        <v>12278</v>
      </c>
      <c r="C5290" t="s">
        <v>8885</v>
      </c>
      <c r="D5290">
        <v>1</v>
      </c>
      <c r="E5290" s="1">
        <v>40774</v>
      </c>
      <c r="G5290" t="e">
        <f>VLOOKUP(A5290, BBMC_Company!B5290:I21986, 1, FALSE)</f>
        <v>#N/A</v>
      </c>
      <c r="H5290" t="e">
        <f>VLOOKUP(A5290, BBMC_Company!B5290:I21986, 8, FALSE)</f>
        <v>#N/A</v>
      </c>
      <c r="I5290" t="e">
        <f>VLOOKUP(A5290, BBMC_Company!B5290:I21986, 4, FALSE)</f>
        <v>#N/A</v>
      </c>
    </row>
    <row r="5291" spans="1:9" x14ac:dyDescent="0.25">
      <c r="A5291" t="s">
        <v>12279</v>
      </c>
      <c r="B5291" t="s">
        <v>2260</v>
      </c>
      <c r="C5291" t="s">
        <v>12280</v>
      </c>
      <c r="D5291">
        <v>1</v>
      </c>
      <c r="E5291" s="1">
        <v>40774</v>
      </c>
      <c r="G5291" t="e">
        <f>VLOOKUP(A5291, BBMC_Company!B5291:I21987, 1, FALSE)</f>
        <v>#N/A</v>
      </c>
      <c r="H5291" t="e">
        <f>VLOOKUP(A5291, BBMC_Company!B5291:I21987, 8, FALSE)</f>
        <v>#N/A</v>
      </c>
      <c r="I5291" t="e">
        <f>VLOOKUP(A5291, BBMC_Company!B5291:I21987, 4, FALSE)</f>
        <v>#N/A</v>
      </c>
    </row>
    <row r="5292" spans="1:9" x14ac:dyDescent="0.25">
      <c r="A5292" t="s">
        <v>12281</v>
      </c>
      <c r="B5292" t="s">
        <v>4805</v>
      </c>
      <c r="C5292" t="s">
        <v>808</v>
      </c>
      <c r="D5292">
        <v>1</v>
      </c>
      <c r="E5292" s="1">
        <v>40776</v>
      </c>
      <c r="G5292" t="e">
        <f>VLOOKUP(A5292, BBMC_Company!B5292:I21988, 1, FALSE)</f>
        <v>#N/A</v>
      </c>
      <c r="H5292" t="e">
        <f>VLOOKUP(A5292, BBMC_Company!B5292:I21988, 8, FALSE)</f>
        <v>#N/A</v>
      </c>
      <c r="I5292" t="e">
        <f>VLOOKUP(A5292, BBMC_Company!B5292:I21988, 4, FALSE)</f>
        <v>#N/A</v>
      </c>
    </row>
    <row r="5293" spans="1:9" x14ac:dyDescent="0.25">
      <c r="A5293" t="s">
        <v>12282</v>
      </c>
      <c r="B5293" t="s">
        <v>483</v>
      </c>
      <c r="C5293" t="s">
        <v>12283</v>
      </c>
      <c r="D5293">
        <v>1</v>
      </c>
      <c r="E5293" s="1">
        <v>40772</v>
      </c>
      <c r="G5293" t="e">
        <f>VLOOKUP(A5293, BBMC_Company!B5293:I21989, 1, FALSE)</f>
        <v>#N/A</v>
      </c>
      <c r="H5293" t="e">
        <f>VLOOKUP(A5293, BBMC_Company!B5293:I21989, 8, FALSE)</f>
        <v>#N/A</v>
      </c>
      <c r="I5293" t="e">
        <f>VLOOKUP(A5293, BBMC_Company!B5293:I21989, 4, FALSE)</f>
        <v>#N/A</v>
      </c>
    </row>
    <row r="5294" spans="1:9" x14ac:dyDescent="0.25">
      <c r="A5294" t="s">
        <v>12284</v>
      </c>
      <c r="B5294" t="s">
        <v>4081</v>
      </c>
      <c r="C5294" t="s">
        <v>12285</v>
      </c>
      <c r="D5294">
        <v>1</v>
      </c>
      <c r="E5294" s="1">
        <v>40772</v>
      </c>
      <c r="G5294" t="e">
        <f>VLOOKUP(A5294, BBMC_Company!B5294:I21990, 1, FALSE)</f>
        <v>#N/A</v>
      </c>
      <c r="H5294" t="e">
        <f>VLOOKUP(A5294, BBMC_Company!B5294:I21990, 8, FALSE)</f>
        <v>#N/A</v>
      </c>
      <c r="I5294" t="e">
        <f>VLOOKUP(A5294, BBMC_Company!B5294:I21990, 4, FALSE)</f>
        <v>#N/A</v>
      </c>
    </row>
    <row r="5295" spans="1:9" x14ac:dyDescent="0.25">
      <c r="A5295" t="s">
        <v>12286</v>
      </c>
      <c r="B5295" t="s">
        <v>308</v>
      </c>
      <c r="C5295" t="s">
        <v>12287</v>
      </c>
      <c r="D5295">
        <v>1</v>
      </c>
      <c r="E5295" s="1">
        <v>40779</v>
      </c>
      <c r="G5295" t="e">
        <f>VLOOKUP(A5295, BBMC_Company!B5295:I21991, 1, FALSE)</f>
        <v>#N/A</v>
      </c>
      <c r="H5295" t="e">
        <f>VLOOKUP(A5295, BBMC_Company!B5295:I21991, 8, FALSE)</f>
        <v>#N/A</v>
      </c>
      <c r="I5295" t="e">
        <f>VLOOKUP(A5295, BBMC_Company!B5295:I21991, 4, FALSE)</f>
        <v>#N/A</v>
      </c>
    </row>
    <row r="5296" spans="1:9" x14ac:dyDescent="0.25">
      <c r="A5296" t="s">
        <v>12288</v>
      </c>
      <c r="B5296" t="s">
        <v>12289</v>
      </c>
      <c r="C5296" t="s">
        <v>233</v>
      </c>
      <c r="D5296">
        <v>1</v>
      </c>
      <c r="E5296" s="1">
        <v>40780</v>
      </c>
      <c r="G5296" t="e">
        <f>VLOOKUP(A5296, BBMC_Company!B5296:I21992, 1, FALSE)</f>
        <v>#N/A</v>
      </c>
      <c r="H5296" t="e">
        <f>VLOOKUP(A5296, BBMC_Company!B5296:I21992, 8, FALSE)</f>
        <v>#N/A</v>
      </c>
      <c r="I5296" t="e">
        <f>VLOOKUP(A5296, BBMC_Company!B5296:I21992, 4, FALSE)</f>
        <v>#N/A</v>
      </c>
    </row>
    <row r="5297" spans="1:9" x14ac:dyDescent="0.25">
      <c r="A5297" t="s">
        <v>12290</v>
      </c>
      <c r="B5297" t="s">
        <v>12291</v>
      </c>
      <c r="C5297" t="s">
        <v>12292</v>
      </c>
      <c r="D5297">
        <v>1</v>
      </c>
      <c r="E5297" s="1">
        <v>40780</v>
      </c>
      <c r="G5297" t="e">
        <f>VLOOKUP(A5297, BBMC_Company!B5297:I21993, 1, FALSE)</f>
        <v>#N/A</v>
      </c>
      <c r="H5297" t="e">
        <f>VLOOKUP(A5297, BBMC_Company!B5297:I21993, 8, FALSE)</f>
        <v>#N/A</v>
      </c>
      <c r="I5297" t="e">
        <f>VLOOKUP(A5297, BBMC_Company!B5297:I21993, 4, FALSE)</f>
        <v>#N/A</v>
      </c>
    </row>
    <row r="5298" spans="1:9" x14ac:dyDescent="0.25">
      <c r="A5298" t="s">
        <v>12293</v>
      </c>
      <c r="B5298" t="s">
        <v>12294</v>
      </c>
      <c r="C5298" t="s">
        <v>12295</v>
      </c>
      <c r="D5298">
        <v>1</v>
      </c>
      <c r="E5298" s="1">
        <v>40780</v>
      </c>
      <c r="G5298" t="e">
        <f>VLOOKUP(A5298, BBMC_Company!B5298:I21994, 1, FALSE)</f>
        <v>#N/A</v>
      </c>
      <c r="H5298" t="e">
        <f>VLOOKUP(A5298, BBMC_Company!B5298:I21994, 8, FALSE)</f>
        <v>#N/A</v>
      </c>
      <c r="I5298" t="e">
        <f>VLOOKUP(A5298, BBMC_Company!B5298:I21994, 4, FALSE)</f>
        <v>#N/A</v>
      </c>
    </row>
    <row r="5299" spans="1:9" x14ac:dyDescent="0.25">
      <c r="A5299" t="s">
        <v>12296</v>
      </c>
      <c r="B5299" t="s">
        <v>640</v>
      </c>
      <c r="C5299" t="s">
        <v>12297</v>
      </c>
      <c r="D5299">
        <v>1</v>
      </c>
      <c r="E5299" s="1">
        <v>40773</v>
      </c>
      <c r="G5299" t="e">
        <f>VLOOKUP(A5299, BBMC_Company!B5299:I21995, 1, FALSE)</f>
        <v>#N/A</v>
      </c>
      <c r="H5299" t="e">
        <f>VLOOKUP(A5299, BBMC_Company!B5299:I21995, 8, FALSE)</f>
        <v>#N/A</v>
      </c>
      <c r="I5299" t="e">
        <f>VLOOKUP(A5299, BBMC_Company!B5299:I21995, 4, FALSE)</f>
        <v>#N/A</v>
      </c>
    </row>
    <row r="5300" spans="1:9" x14ac:dyDescent="0.25">
      <c r="A5300" t="s">
        <v>12298</v>
      </c>
      <c r="B5300" t="s">
        <v>1413</v>
      </c>
      <c r="C5300" t="s">
        <v>12299</v>
      </c>
      <c r="D5300">
        <v>1</v>
      </c>
      <c r="E5300" s="1">
        <v>40773</v>
      </c>
      <c r="G5300" t="e">
        <f>VLOOKUP(A5300, BBMC_Company!B5300:I21996, 1, FALSE)</f>
        <v>#N/A</v>
      </c>
      <c r="H5300" t="e">
        <f>VLOOKUP(A5300, BBMC_Company!B5300:I21996, 8, FALSE)</f>
        <v>#N/A</v>
      </c>
      <c r="I5300" t="e">
        <f>VLOOKUP(A5300, BBMC_Company!B5300:I21996, 4, FALSE)</f>
        <v>#N/A</v>
      </c>
    </row>
    <row r="5301" spans="1:9" x14ac:dyDescent="0.25">
      <c r="A5301" t="s">
        <v>12300</v>
      </c>
      <c r="B5301" t="s">
        <v>12301</v>
      </c>
      <c r="C5301" t="s">
        <v>12302</v>
      </c>
      <c r="D5301">
        <v>1</v>
      </c>
      <c r="E5301" s="1">
        <v>40778</v>
      </c>
      <c r="G5301" t="e">
        <f>VLOOKUP(A5301, BBMC_Company!B5301:I21997, 1, FALSE)</f>
        <v>#N/A</v>
      </c>
      <c r="H5301" t="e">
        <f>VLOOKUP(A5301, BBMC_Company!B5301:I21997, 8, FALSE)</f>
        <v>#N/A</v>
      </c>
      <c r="I5301" t="e">
        <f>VLOOKUP(A5301, BBMC_Company!B5301:I21997, 4, FALSE)</f>
        <v>#N/A</v>
      </c>
    </row>
    <row r="5302" spans="1:9" x14ac:dyDescent="0.25">
      <c r="A5302" t="s">
        <v>11246</v>
      </c>
      <c r="B5302" t="s">
        <v>240</v>
      </c>
      <c r="C5302" t="s">
        <v>12303</v>
      </c>
      <c r="D5302">
        <v>1</v>
      </c>
      <c r="E5302" s="1">
        <v>40773</v>
      </c>
      <c r="G5302" t="str">
        <f>VLOOKUP(A5302, BBMC_Company!B5302:I21998, 1, FALSE)</f>
        <v>RIM</v>
      </c>
      <c r="H5302" t="str">
        <f>VLOOKUP(A5302, BBMC_Company!B5302:I21998, 8, FALSE)</f>
        <v xml:space="preserve"> br</v>
      </c>
      <c r="I5302" t="str">
        <f>VLOOKUP(A5302, BBMC_Company!B5302:I21998, 4, FALSE)</f>
        <v>luis.ludwig@gmail.com</v>
      </c>
    </row>
    <row r="5303" spans="1:9" x14ac:dyDescent="0.25">
      <c r="A5303" t="s">
        <v>12304</v>
      </c>
      <c r="B5303" t="s">
        <v>12305</v>
      </c>
      <c r="C5303" t="s">
        <v>839</v>
      </c>
      <c r="D5303">
        <v>1</v>
      </c>
      <c r="E5303" s="1">
        <v>40774</v>
      </c>
      <c r="G5303" t="e">
        <f>VLOOKUP(A5303, BBMC_Company!B5303:I21999, 1, FALSE)</f>
        <v>#N/A</v>
      </c>
      <c r="H5303" t="e">
        <f>VLOOKUP(A5303, BBMC_Company!B5303:I21999, 8, FALSE)</f>
        <v>#N/A</v>
      </c>
      <c r="I5303" t="e">
        <f>VLOOKUP(A5303, BBMC_Company!B5303:I21999, 4, FALSE)</f>
        <v>#N/A</v>
      </c>
    </row>
    <row r="5304" spans="1:9" x14ac:dyDescent="0.25">
      <c r="A5304" t="s">
        <v>12306</v>
      </c>
      <c r="B5304" t="s">
        <v>1043</v>
      </c>
      <c r="C5304" t="s">
        <v>12307</v>
      </c>
      <c r="D5304">
        <v>1</v>
      </c>
      <c r="E5304" s="1">
        <v>40774</v>
      </c>
      <c r="G5304" t="e">
        <f>VLOOKUP(A5304, BBMC_Company!B5304:I22000, 1, FALSE)</f>
        <v>#N/A</v>
      </c>
      <c r="H5304" t="e">
        <f>VLOOKUP(A5304, BBMC_Company!B5304:I22000, 8, FALSE)</f>
        <v>#N/A</v>
      </c>
      <c r="I5304" t="e">
        <f>VLOOKUP(A5304, BBMC_Company!B5304:I22000, 4, FALSE)</f>
        <v>#N/A</v>
      </c>
    </row>
    <row r="5305" spans="1:9" x14ac:dyDescent="0.25">
      <c r="A5305" t="s">
        <v>12308</v>
      </c>
      <c r="B5305" t="s">
        <v>12309</v>
      </c>
      <c r="C5305" t="s">
        <v>12310</v>
      </c>
      <c r="D5305">
        <v>1</v>
      </c>
      <c r="E5305" s="1">
        <v>40777</v>
      </c>
      <c r="G5305" t="e">
        <f>VLOOKUP(A5305, BBMC_Company!B5305:I22001, 1, FALSE)</f>
        <v>#N/A</v>
      </c>
      <c r="H5305" t="e">
        <f>VLOOKUP(A5305, BBMC_Company!B5305:I22001, 8, FALSE)</f>
        <v>#N/A</v>
      </c>
      <c r="I5305" t="e">
        <f>VLOOKUP(A5305, BBMC_Company!B5305:I22001, 4, FALSE)</f>
        <v>#N/A</v>
      </c>
    </row>
    <row r="5306" spans="1:9" x14ac:dyDescent="0.25">
      <c r="A5306" t="s">
        <v>12311</v>
      </c>
      <c r="B5306" t="s">
        <v>3070</v>
      </c>
      <c r="C5306" t="s">
        <v>12312</v>
      </c>
      <c r="D5306">
        <v>1</v>
      </c>
      <c r="E5306" s="1">
        <v>40777</v>
      </c>
      <c r="G5306" t="e">
        <f>VLOOKUP(A5306, BBMC_Company!B5306:I22002, 1, FALSE)</f>
        <v>#N/A</v>
      </c>
      <c r="H5306" t="e">
        <f>VLOOKUP(A5306, BBMC_Company!B5306:I22002, 8, FALSE)</f>
        <v>#N/A</v>
      </c>
      <c r="I5306" t="e">
        <f>VLOOKUP(A5306, BBMC_Company!B5306:I22002, 4, FALSE)</f>
        <v>#N/A</v>
      </c>
    </row>
    <row r="5307" spans="1:9" x14ac:dyDescent="0.25">
      <c r="A5307" t="s">
        <v>12313</v>
      </c>
      <c r="B5307" t="s">
        <v>12314</v>
      </c>
      <c r="C5307" t="s">
        <v>12315</v>
      </c>
      <c r="D5307">
        <v>1</v>
      </c>
      <c r="E5307" s="1">
        <v>40775</v>
      </c>
      <c r="G5307" t="e">
        <f>VLOOKUP(A5307, BBMC_Company!B5307:I22003, 1, FALSE)</f>
        <v>#N/A</v>
      </c>
      <c r="H5307" t="e">
        <f>VLOOKUP(A5307, BBMC_Company!B5307:I22003, 8, FALSE)</f>
        <v>#N/A</v>
      </c>
      <c r="I5307" t="e">
        <f>VLOOKUP(A5307, BBMC_Company!B5307:I22003, 4, FALSE)</f>
        <v>#N/A</v>
      </c>
    </row>
    <row r="5308" spans="1:9" x14ac:dyDescent="0.25">
      <c r="A5308" t="s">
        <v>12316</v>
      </c>
      <c r="B5308" t="s">
        <v>12317</v>
      </c>
      <c r="C5308" t="s">
        <v>12318</v>
      </c>
      <c r="D5308">
        <v>1</v>
      </c>
      <c r="E5308" s="1">
        <v>40777</v>
      </c>
      <c r="G5308" t="e">
        <f>VLOOKUP(A5308, BBMC_Company!B5308:I22004, 1, FALSE)</f>
        <v>#N/A</v>
      </c>
      <c r="H5308" t="e">
        <f>VLOOKUP(A5308, BBMC_Company!B5308:I22004, 8, FALSE)</f>
        <v>#N/A</v>
      </c>
      <c r="I5308" t="e">
        <f>VLOOKUP(A5308, BBMC_Company!B5308:I22004, 4, FALSE)</f>
        <v>#N/A</v>
      </c>
    </row>
    <row r="5309" spans="1:9" x14ac:dyDescent="0.25">
      <c r="A5309" t="s">
        <v>12319</v>
      </c>
      <c r="B5309" t="s">
        <v>152</v>
      </c>
      <c r="C5309" t="s">
        <v>12320</v>
      </c>
      <c r="D5309">
        <v>1</v>
      </c>
      <c r="E5309" s="1">
        <v>40779</v>
      </c>
      <c r="G5309" t="e">
        <f>VLOOKUP(A5309, BBMC_Company!B5309:I22005, 1, FALSE)</f>
        <v>#N/A</v>
      </c>
      <c r="H5309" t="e">
        <f>VLOOKUP(A5309, BBMC_Company!B5309:I22005, 8, FALSE)</f>
        <v>#N/A</v>
      </c>
      <c r="I5309" t="e">
        <f>VLOOKUP(A5309, BBMC_Company!B5309:I22005, 4, FALSE)</f>
        <v>#N/A</v>
      </c>
    </row>
    <row r="5310" spans="1:9" x14ac:dyDescent="0.25">
      <c r="A5310" t="s">
        <v>12321</v>
      </c>
      <c r="B5310" t="s">
        <v>12322</v>
      </c>
      <c r="C5310" t="s">
        <v>12323</v>
      </c>
      <c r="D5310">
        <v>1</v>
      </c>
      <c r="E5310" s="1">
        <v>40780</v>
      </c>
      <c r="G5310" t="e">
        <f>VLOOKUP(A5310, BBMC_Company!B5310:I22006, 1, FALSE)</f>
        <v>#N/A</v>
      </c>
      <c r="H5310" t="e">
        <f>VLOOKUP(A5310, BBMC_Company!B5310:I22006, 8, FALSE)</f>
        <v>#N/A</v>
      </c>
      <c r="I5310" t="e">
        <f>VLOOKUP(A5310, BBMC_Company!B5310:I22006, 4, FALSE)</f>
        <v>#N/A</v>
      </c>
    </row>
    <row r="5311" spans="1:9" x14ac:dyDescent="0.25">
      <c r="A5311" t="s">
        <v>12324</v>
      </c>
      <c r="B5311" t="s">
        <v>11791</v>
      </c>
      <c r="C5311" t="s">
        <v>12325</v>
      </c>
      <c r="D5311">
        <v>1</v>
      </c>
      <c r="E5311" s="1">
        <v>40773</v>
      </c>
      <c r="G5311" t="e">
        <f>VLOOKUP(A5311, BBMC_Company!B5311:I22007, 1, FALSE)</f>
        <v>#N/A</v>
      </c>
      <c r="H5311" t="e">
        <f>VLOOKUP(A5311, BBMC_Company!B5311:I22007, 8, FALSE)</f>
        <v>#N/A</v>
      </c>
      <c r="I5311" t="e">
        <f>VLOOKUP(A5311, BBMC_Company!B5311:I22007, 4, FALSE)</f>
        <v>#N/A</v>
      </c>
    </row>
    <row r="5312" spans="1:9" x14ac:dyDescent="0.25">
      <c r="A5312" t="s">
        <v>12326</v>
      </c>
      <c r="B5312" t="s">
        <v>12327</v>
      </c>
      <c r="C5312" t="s">
        <v>12328</v>
      </c>
      <c r="D5312">
        <v>1</v>
      </c>
      <c r="E5312" s="1">
        <v>40774</v>
      </c>
      <c r="G5312" t="e">
        <f>VLOOKUP(A5312, BBMC_Company!B5312:I22008, 1, FALSE)</f>
        <v>#N/A</v>
      </c>
      <c r="H5312" t="e">
        <f>VLOOKUP(A5312, BBMC_Company!B5312:I22008, 8, FALSE)</f>
        <v>#N/A</v>
      </c>
      <c r="I5312" t="e">
        <f>VLOOKUP(A5312, BBMC_Company!B5312:I22008, 4, FALSE)</f>
        <v>#N/A</v>
      </c>
    </row>
    <row r="5313" spans="1:9" x14ac:dyDescent="0.25">
      <c r="A5313" t="s">
        <v>12329</v>
      </c>
      <c r="B5313" t="s">
        <v>12330</v>
      </c>
      <c r="C5313" t="s">
        <v>981</v>
      </c>
      <c r="D5313">
        <v>1</v>
      </c>
      <c r="E5313" s="1">
        <v>40775</v>
      </c>
      <c r="G5313" t="e">
        <f>VLOOKUP(A5313, BBMC_Company!B5313:I22009, 1, FALSE)</f>
        <v>#N/A</v>
      </c>
      <c r="H5313" t="e">
        <f>VLOOKUP(A5313, BBMC_Company!B5313:I22009, 8, FALSE)</f>
        <v>#N/A</v>
      </c>
      <c r="I5313" t="e">
        <f>VLOOKUP(A5313, BBMC_Company!B5313:I22009, 4, FALSE)</f>
        <v>#N/A</v>
      </c>
    </row>
    <row r="5314" spans="1:9" x14ac:dyDescent="0.25">
      <c r="A5314" t="s">
        <v>12331</v>
      </c>
      <c r="B5314" t="s">
        <v>398</v>
      </c>
      <c r="C5314" t="s">
        <v>12332</v>
      </c>
      <c r="D5314">
        <v>1</v>
      </c>
      <c r="E5314" s="1">
        <v>40775</v>
      </c>
      <c r="G5314" t="e">
        <f>VLOOKUP(A5314, BBMC_Company!B5314:I22010, 1, FALSE)</f>
        <v>#N/A</v>
      </c>
      <c r="H5314" t="e">
        <f>VLOOKUP(A5314, BBMC_Company!B5314:I22010, 8, FALSE)</f>
        <v>#N/A</v>
      </c>
      <c r="I5314" t="e">
        <f>VLOOKUP(A5314, BBMC_Company!B5314:I22010, 4, FALSE)</f>
        <v>#N/A</v>
      </c>
    </row>
    <row r="5315" spans="1:9" x14ac:dyDescent="0.25">
      <c r="A5315" t="s">
        <v>12333</v>
      </c>
      <c r="B5315" t="s">
        <v>12334</v>
      </c>
      <c r="C5315" t="s">
        <v>12335</v>
      </c>
      <c r="D5315">
        <v>1</v>
      </c>
      <c r="E5315" s="1">
        <v>40776</v>
      </c>
      <c r="G5315" t="e">
        <f>VLOOKUP(A5315, BBMC_Company!B5315:I22011, 1, FALSE)</f>
        <v>#N/A</v>
      </c>
      <c r="H5315" t="e">
        <f>VLOOKUP(A5315, BBMC_Company!B5315:I22011, 8, FALSE)</f>
        <v>#N/A</v>
      </c>
      <c r="I5315" t="e">
        <f>VLOOKUP(A5315, BBMC_Company!B5315:I22011, 4, FALSE)</f>
        <v>#N/A</v>
      </c>
    </row>
    <row r="5316" spans="1:9" x14ac:dyDescent="0.25">
      <c r="A5316" t="s">
        <v>12336</v>
      </c>
      <c r="B5316" t="s">
        <v>12337</v>
      </c>
      <c r="C5316" t="s">
        <v>12338</v>
      </c>
      <c r="D5316">
        <v>1</v>
      </c>
      <c r="E5316" s="1">
        <v>40777</v>
      </c>
      <c r="G5316" t="e">
        <f>VLOOKUP(A5316, BBMC_Company!B5316:I22012, 1, FALSE)</f>
        <v>#N/A</v>
      </c>
      <c r="H5316" t="e">
        <f>VLOOKUP(A5316, BBMC_Company!B5316:I22012, 8, FALSE)</f>
        <v>#N/A</v>
      </c>
      <c r="I5316" t="e">
        <f>VLOOKUP(A5316, BBMC_Company!B5316:I22012, 4, FALSE)</f>
        <v>#N/A</v>
      </c>
    </row>
    <row r="5317" spans="1:9" x14ac:dyDescent="0.25">
      <c r="A5317" t="s">
        <v>7087</v>
      </c>
      <c r="B5317" t="s">
        <v>1863</v>
      </c>
      <c r="C5317" t="s">
        <v>168</v>
      </c>
      <c r="D5317">
        <v>1</v>
      </c>
      <c r="E5317" s="1">
        <v>40777</v>
      </c>
      <c r="G5317" t="str">
        <f>VLOOKUP(A5317, BBMC_Company!B5317:I22013, 1, FALSE)</f>
        <v>home</v>
      </c>
      <c r="H5317" t="str">
        <f>VLOOKUP(A5317, BBMC_Company!B5317:I22013, 8, FALSE)</f>
        <v xml:space="preserve"> kn</v>
      </c>
      <c r="I5317" t="str">
        <f>VLOOKUP(A5317, BBMC_Company!B5317:I22013, 4, FALSE)</f>
        <v>kahlidbrowne@live.com</v>
      </c>
    </row>
    <row r="5318" spans="1:9" x14ac:dyDescent="0.25">
      <c r="A5318" t="s">
        <v>12339</v>
      </c>
      <c r="B5318" t="s">
        <v>2682</v>
      </c>
      <c r="C5318" t="s">
        <v>8540</v>
      </c>
      <c r="D5318">
        <v>1</v>
      </c>
      <c r="E5318" s="1">
        <v>40777</v>
      </c>
      <c r="G5318" t="e">
        <f>VLOOKUP(A5318, BBMC_Company!B5318:I22014, 1, FALSE)</f>
        <v>#N/A</v>
      </c>
      <c r="H5318" t="e">
        <f>VLOOKUP(A5318, BBMC_Company!B5318:I22014, 8, FALSE)</f>
        <v>#N/A</v>
      </c>
      <c r="I5318" t="e">
        <f>VLOOKUP(A5318, BBMC_Company!B5318:I22014, 4, FALSE)</f>
        <v>#N/A</v>
      </c>
    </row>
    <row r="5319" spans="1:9" x14ac:dyDescent="0.25">
      <c r="A5319" t="s">
        <v>12340</v>
      </c>
      <c r="B5319" t="s">
        <v>1497</v>
      </c>
      <c r="C5319" t="s">
        <v>12341</v>
      </c>
      <c r="D5319">
        <v>1</v>
      </c>
      <c r="E5319" s="1">
        <v>40777</v>
      </c>
      <c r="G5319" t="e">
        <f>VLOOKUP(A5319, BBMC_Company!B5319:I22015, 1, FALSE)</f>
        <v>#N/A</v>
      </c>
      <c r="H5319" t="e">
        <f>VLOOKUP(A5319, BBMC_Company!B5319:I22015, 8, FALSE)</f>
        <v>#N/A</v>
      </c>
      <c r="I5319" t="e">
        <f>VLOOKUP(A5319, BBMC_Company!B5319:I22015, 4, FALSE)</f>
        <v>#N/A</v>
      </c>
    </row>
    <row r="5320" spans="1:9" x14ac:dyDescent="0.25">
      <c r="A5320" t="s">
        <v>12342</v>
      </c>
      <c r="B5320" t="s">
        <v>2672</v>
      </c>
      <c r="C5320" t="s">
        <v>12343</v>
      </c>
      <c r="D5320">
        <v>1</v>
      </c>
      <c r="E5320" s="1">
        <v>40778</v>
      </c>
      <c r="G5320" t="e">
        <f>VLOOKUP(A5320, BBMC_Company!B5320:I22016, 1, FALSE)</f>
        <v>#N/A</v>
      </c>
      <c r="H5320" t="e">
        <f>VLOOKUP(A5320, BBMC_Company!B5320:I22016, 8, FALSE)</f>
        <v>#N/A</v>
      </c>
      <c r="I5320" t="e">
        <f>VLOOKUP(A5320, BBMC_Company!B5320:I22016, 4, FALSE)</f>
        <v>#N/A</v>
      </c>
    </row>
    <row r="5321" spans="1:9" x14ac:dyDescent="0.25">
      <c r="A5321" t="s">
        <v>12344</v>
      </c>
      <c r="B5321" t="s">
        <v>12345</v>
      </c>
      <c r="C5321" t="s">
        <v>12346</v>
      </c>
      <c r="D5321">
        <v>1</v>
      </c>
      <c r="E5321" s="1">
        <v>40778</v>
      </c>
      <c r="G5321" t="e">
        <f>VLOOKUP(A5321, BBMC_Company!B5321:I22017, 1, FALSE)</f>
        <v>#N/A</v>
      </c>
      <c r="H5321" t="e">
        <f>VLOOKUP(A5321, BBMC_Company!B5321:I22017, 8, FALSE)</f>
        <v>#N/A</v>
      </c>
      <c r="I5321" t="e">
        <f>VLOOKUP(A5321, BBMC_Company!B5321:I22017, 4, FALSE)</f>
        <v>#N/A</v>
      </c>
    </row>
    <row r="5322" spans="1:9" x14ac:dyDescent="0.25">
      <c r="A5322" t="s">
        <v>12347</v>
      </c>
      <c r="B5322" t="s">
        <v>1908</v>
      </c>
      <c r="C5322" t="s">
        <v>12348</v>
      </c>
      <c r="D5322">
        <v>1</v>
      </c>
      <c r="E5322" s="1">
        <v>40779</v>
      </c>
      <c r="G5322" t="e">
        <f>VLOOKUP(A5322, BBMC_Company!B5322:I22018, 1, FALSE)</f>
        <v>#N/A</v>
      </c>
      <c r="H5322" t="e">
        <f>VLOOKUP(A5322, BBMC_Company!B5322:I22018, 8, FALSE)</f>
        <v>#N/A</v>
      </c>
      <c r="I5322" t="e">
        <f>VLOOKUP(A5322, BBMC_Company!B5322:I22018, 4, FALSE)</f>
        <v>#N/A</v>
      </c>
    </row>
    <row r="5323" spans="1:9" x14ac:dyDescent="0.25">
      <c r="A5323" t="s">
        <v>12349</v>
      </c>
      <c r="B5323" t="s">
        <v>4543</v>
      </c>
      <c r="C5323" t="s">
        <v>12350</v>
      </c>
      <c r="D5323">
        <v>1</v>
      </c>
      <c r="E5323" s="1">
        <v>40785</v>
      </c>
      <c r="G5323" t="e">
        <f>VLOOKUP(A5323, BBMC_Company!B5323:I22019, 1, FALSE)</f>
        <v>#N/A</v>
      </c>
      <c r="H5323" t="e">
        <f>VLOOKUP(A5323, BBMC_Company!B5323:I22019, 8, FALSE)</f>
        <v>#N/A</v>
      </c>
      <c r="I5323" t="e">
        <f>VLOOKUP(A5323, BBMC_Company!B5323:I22019, 4, FALSE)</f>
        <v>#N/A</v>
      </c>
    </row>
    <row r="5324" spans="1:9" x14ac:dyDescent="0.25">
      <c r="A5324" t="s">
        <v>12351</v>
      </c>
      <c r="B5324" t="s">
        <v>158</v>
      </c>
      <c r="C5324" t="s">
        <v>8442</v>
      </c>
      <c r="D5324">
        <v>1</v>
      </c>
      <c r="E5324" s="1">
        <v>40786</v>
      </c>
      <c r="G5324" t="e">
        <f>VLOOKUP(A5324, BBMC_Company!B5324:I22020, 1, FALSE)</f>
        <v>#N/A</v>
      </c>
      <c r="H5324" t="e">
        <f>VLOOKUP(A5324, BBMC_Company!B5324:I22020, 8, FALSE)</f>
        <v>#N/A</v>
      </c>
      <c r="I5324" t="e">
        <f>VLOOKUP(A5324, BBMC_Company!B5324:I22020, 4, FALSE)</f>
        <v>#N/A</v>
      </c>
    </row>
    <row r="5325" spans="1:9" x14ac:dyDescent="0.25">
      <c r="A5325" t="s">
        <v>12352</v>
      </c>
      <c r="B5325" t="s">
        <v>12353</v>
      </c>
      <c r="C5325" t="s">
        <v>12354</v>
      </c>
      <c r="D5325">
        <v>1</v>
      </c>
      <c r="E5325" s="1">
        <v>40787</v>
      </c>
      <c r="G5325" t="e">
        <f>VLOOKUP(A5325, BBMC_Company!B5325:I22021, 1, FALSE)</f>
        <v>#N/A</v>
      </c>
      <c r="H5325" t="e">
        <f>VLOOKUP(A5325, BBMC_Company!B5325:I22021, 8, FALSE)</f>
        <v>#N/A</v>
      </c>
      <c r="I5325" t="e">
        <f>VLOOKUP(A5325, BBMC_Company!B5325:I22021, 4, FALSE)</f>
        <v>#N/A</v>
      </c>
    </row>
    <row r="5326" spans="1:9" x14ac:dyDescent="0.25">
      <c r="A5326" t="s">
        <v>12355</v>
      </c>
      <c r="B5326" t="s">
        <v>12356</v>
      </c>
      <c r="C5326" t="s">
        <v>3152</v>
      </c>
      <c r="D5326">
        <v>1</v>
      </c>
      <c r="E5326" s="1">
        <v>40791</v>
      </c>
      <c r="G5326" t="e">
        <f>VLOOKUP(A5326, BBMC_Company!B5326:I22022, 1, FALSE)</f>
        <v>#N/A</v>
      </c>
      <c r="H5326" t="e">
        <f>VLOOKUP(A5326, BBMC_Company!B5326:I22022, 8, FALSE)</f>
        <v>#N/A</v>
      </c>
      <c r="I5326" t="e">
        <f>VLOOKUP(A5326, BBMC_Company!B5326:I22022, 4, FALSE)</f>
        <v>#N/A</v>
      </c>
    </row>
    <row r="5327" spans="1:9" x14ac:dyDescent="0.25">
      <c r="A5327" t="s">
        <v>12357</v>
      </c>
      <c r="B5327" t="s">
        <v>9524</v>
      </c>
      <c r="C5327" t="s">
        <v>12358</v>
      </c>
      <c r="D5327">
        <v>1</v>
      </c>
      <c r="E5327" s="1">
        <v>40791</v>
      </c>
      <c r="G5327" t="e">
        <f>VLOOKUP(A5327, BBMC_Company!B5327:I22023, 1, FALSE)</f>
        <v>#N/A</v>
      </c>
      <c r="H5327" t="e">
        <f>VLOOKUP(A5327, BBMC_Company!B5327:I22023, 8, FALSE)</f>
        <v>#N/A</v>
      </c>
      <c r="I5327" t="e">
        <f>VLOOKUP(A5327, BBMC_Company!B5327:I22023, 4, FALSE)</f>
        <v>#N/A</v>
      </c>
    </row>
    <row r="5328" spans="1:9" x14ac:dyDescent="0.25">
      <c r="A5328" t="s">
        <v>12359</v>
      </c>
      <c r="B5328" t="s">
        <v>1237</v>
      </c>
      <c r="C5328" t="s">
        <v>12360</v>
      </c>
      <c r="D5328">
        <v>1</v>
      </c>
      <c r="E5328" s="1">
        <v>40792</v>
      </c>
      <c r="G5328" t="e">
        <f>VLOOKUP(A5328, BBMC_Company!B5328:I22024, 1, FALSE)</f>
        <v>#N/A</v>
      </c>
      <c r="H5328" t="e">
        <f>VLOOKUP(A5328, BBMC_Company!B5328:I22024, 8, FALSE)</f>
        <v>#N/A</v>
      </c>
      <c r="I5328" t="e">
        <f>VLOOKUP(A5328, BBMC_Company!B5328:I22024, 4, FALSE)</f>
        <v>#N/A</v>
      </c>
    </row>
    <row r="5329" spans="1:9" x14ac:dyDescent="0.25">
      <c r="A5329" t="s">
        <v>12361</v>
      </c>
      <c r="B5329" t="s">
        <v>1645</v>
      </c>
      <c r="C5329" t="s">
        <v>12362</v>
      </c>
      <c r="D5329">
        <v>1</v>
      </c>
      <c r="E5329" s="1">
        <v>40792</v>
      </c>
      <c r="G5329" t="e">
        <f>VLOOKUP(A5329, BBMC_Company!B5329:I22025, 1, FALSE)</f>
        <v>#N/A</v>
      </c>
      <c r="H5329" t="e">
        <f>VLOOKUP(A5329, BBMC_Company!B5329:I22025, 8, FALSE)</f>
        <v>#N/A</v>
      </c>
      <c r="I5329" t="e">
        <f>VLOOKUP(A5329, BBMC_Company!B5329:I22025, 4, FALSE)</f>
        <v>#N/A</v>
      </c>
    </row>
    <row r="5330" spans="1:9" x14ac:dyDescent="0.25">
      <c r="A5330" t="s">
        <v>12363</v>
      </c>
      <c r="B5330" t="s">
        <v>2228</v>
      </c>
      <c r="C5330" t="s">
        <v>12364</v>
      </c>
      <c r="D5330">
        <v>1</v>
      </c>
      <c r="E5330" s="1">
        <v>40785</v>
      </c>
      <c r="G5330" t="e">
        <f>VLOOKUP(A5330, BBMC_Company!B5330:I22026, 1, FALSE)</f>
        <v>#N/A</v>
      </c>
      <c r="H5330" t="e">
        <f>VLOOKUP(A5330, BBMC_Company!B5330:I22026, 8, FALSE)</f>
        <v>#N/A</v>
      </c>
      <c r="I5330" t="e">
        <f>VLOOKUP(A5330, BBMC_Company!B5330:I22026, 4, FALSE)</f>
        <v>#N/A</v>
      </c>
    </row>
    <row r="5331" spans="1:9" x14ac:dyDescent="0.25">
      <c r="A5331" t="s">
        <v>12365</v>
      </c>
      <c r="B5331" t="s">
        <v>12366</v>
      </c>
      <c r="C5331" t="s">
        <v>12367</v>
      </c>
      <c r="D5331">
        <v>1</v>
      </c>
      <c r="E5331" s="1">
        <v>40789</v>
      </c>
      <c r="G5331" t="e">
        <f>VLOOKUP(A5331, BBMC_Company!B5331:I22027, 1, FALSE)</f>
        <v>#N/A</v>
      </c>
      <c r="H5331" t="e">
        <f>VLOOKUP(A5331, BBMC_Company!B5331:I22027, 8, FALSE)</f>
        <v>#N/A</v>
      </c>
      <c r="I5331" t="e">
        <f>VLOOKUP(A5331, BBMC_Company!B5331:I22027, 4, FALSE)</f>
        <v>#N/A</v>
      </c>
    </row>
    <row r="5332" spans="1:9" x14ac:dyDescent="0.25">
      <c r="A5332" t="s">
        <v>12368</v>
      </c>
      <c r="B5332" t="s">
        <v>12369</v>
      </c>
      <c r="C5332" t="s">
        <v>12370</v>
      </c>
      <c r="D5332">
        <v>1</v>
      </c>
      <c r="E5332" s="1">
        <v>40792</v>
      </c>
      <c r="G5332" t="e">
        <f>VLOOKUP(A5332, BBMC_Company!B5332:I22028, 1, FALSE)</f>
        <v>#N/A</v>
      </c>
      <c r="H5332" t="e">
        <f>VLOOKUP(A5332, BBMC_Company!B5332:I22028, 8, FALSE)</f>
        <v>#N/A</v>
      </c>
      <c r="I5332" t="e">
        <f>VLOOKUP(A5332, BBMC_Company!B5332:I22028, 4, FALSE)</f>
        <v>#N/A</v>
      </c>
    </row>
    <row r="5333" spans="1:9" x14ac:dyDescent="0.25">
      <c r="A5333" t="s">
        <v>12371</v>
      </c>
      <c r="B5333" t="s">
        <v>2157</v>
      </c>
      <c r="C5333" t="s">
        <v>10908</v>
      </c>
      <c r="D5333">
        <v>1</v>
      </c>
      <c r="E5333" s="1">
        <v>40798</v>
      </c>
      <c r="G5333" t="e">
        <f>VLOOKUP(A5333, BBMC_Company!B5333:I22029, 1, FALSE)</f>
        <v>#N/A</v>
      </c>
      <c r="H5333" t="e">
        <f>VLOOKUP(A5333, BBMC_Company!B5333:I22029, 8, FALSE)</f>
        <v>#N/A</v>
      </c>
      <c r="I5333" t="e">
        <f>VLOOKUP(A5333, BBMC_Company!B5333:I22029, 4, FALSE)</f>
        <v>#N/A</v>
      </c>
    </row>
    <row r="5334" spans="1:9" x14ac:dyDescent="0.25">
      <c r="A5334" t="s">
        <v>12372</v>
      </c>
      <c r="B5334" t="s">
        <v>2844</v>
      </c>
      <c r="C5334" t="s">
        <v>12373</v>
      </c>
      <c r="D5334">
        <v>1</v>
      </c>
      <c r="E5334" s="1">
        <v>40799</v>
      </c>
      <c r="G5334" t="e">
        <f>VLOOKUP(A5334, BBMC_Company!B5334:I22030, 1, FALSE)</f>
        <v>#N/A</v>
      </c>
      <c r="H5334" t="e">
        <f>VLOOKUP(A5334, BBMC_Company!B5334:I22030, 8, FALSE)</f>
        <v>#N/A</v>
      </c>
      <c r="I5334" t="e">
        <f>VLOOKUP(A5334, BBMC_Company!B5334:I22030, 4, FALSE)</f>
        <v>#N/A</v>
      </c>
    </row>
    <row r="5335" spans="1:9" x14ac:dyDescent="0.25">
      <c r="A5335" t="s">
        <v>12374</v>
      </c>
      <c r="B5335" t="s">
        <v>12375</v>
      </c>
      <c r="C5335" t="s">
        <v>10283</v>
      </c>
      <c r="D5335">
        <v>1</v>
      </c>
      <c r="E5335" s="1">
        <v>40803</v>
      </c>
      <c r="G5335" t="e">
        <f>VLOOKUP(A5335, BBMC_Company!B5335:I22031, 1, FALSE)</f>
        <v>#N/A</v>
      </c>
      <c r="H5335" t="e">
        <f>VLOOKUP(A5335, BBMC_Company!B5335:I22031, 8, FALSE)</f>
        <v>#N/A</v>
      </c>
      <c r="I5335" t="e">
        <f>VLOOKUP(A5335, BBMC_Company!B5335:I22031, 4, FALSE)</f>
        <v>#N/A</v>
      </c>
    </row>
    <row r="5336" spans="1:9" x14ac:dyDescent="0.25">
      <c r="A5336" t="s">
        <v>12376</v>
      </c>
      <c r="B5336" t="s">
        <v>1043</v>
      </c>
      <c r="C5336" t="s">
        <v>12377</v>
      </c>
      <c r="D5336">
        <v>1</v>
      </c>
      <c r="E5336" s="1">
        <v>40805</v>
      </c>
      <c r="G5336" t="e">
        <f>VLOOKUP(A5336, BBMC_Company!B5336:I22032, 1, FALSE)</f>
        <v>#N/A</v>
      </c>
      <c r="H5336" t="e">
        <f>VLOOKUP(A5336, BBMC_Company!B5336:I22032, 8, FALSE)</f>
        <v>#N/A</v>
      </c>
      <c r="I5336" t="e">
        <f>VLOOKUP(A5336, BBMC_Company!B5336:I22032, 4, FALSE)</f>
        <v>#N/A</v>
      </c>
    </row>
    <row r="5337" spans="1:9" x14ac:dyDescent="0.25">
      <c r="A5337" t="s">
        <v>12378</v>
      </c>
      <c r="B5337" t="s">
        <v>4276</v>
      </c>
      <c r="C5337" t="s">
        <v>12379</v>
      </c>
      <c r="D5337">
        <v>1</v>
      </c>
      <c r="E5337" s="1">
        <v>40781</v>
      </c>
      <c r="G5337" t="e">
        <f>VLOOKUP(A5337, BBMC_Company!B5337:I22033, 1, FALSE)</f>
        <v>#N/A</v>
      </c>
      <c r="H5337" t="e">
        <f>VLOOKUP(A5337, BBMC_Company!B5337:I22033, 8, FALSE)</f>
        <v>#N/A</v>
      </c>
      <c r="I5337" t="e">
        <f>VLOOKUP(A5337, BBMC_Company!B5337:I22033, 4, FALSE)</f>
        <v>#N/A</v>
      </c>
    </row>
    <row r="5338" spans="1:9" x14ac:dyDescent="0.25">
      <c r="A5338" t="s">
        <v>12380</v>
      </c>
      <c r="B5338" t="s">
        <v>12381</v>
      </c>
      <c r="C5338" t="s">
        <v>986</v>
      </c>
      <c r="D5338">
        <v>1</v>
      </c>
      <c r="E5338" s="1">
        <v>40781</v>
      </c>
      <c r="G5338" t="e">
        <f>VLOOKUP(A5338, BBMC_Company!B5338:I22034, 1, FALSE)</f>
        <v>#N/A</v>
      </c>
      <c r="H5338" t="e">
        <f>VLOOKUP(A5338, BBMC_Company!B5338:I22034, 8, FALSE)</f>
        <v>#N/A</v>
      </c>
      <c r="I5338" t="e">
        <f>VLOOKUP(A5338, BBMC_Company!B5338:I22034, 4, FALSE)</f>
        <v>#N/A</v>
      </c>
    </row>
    <row r="5339" spans="1:9" x14ac:dyDescent="0.25">
      <c r="A5339" t="s">
        <v>12382</v>
      </c>
      <c r="B5339" t="s">
        <v>323</v>
      </c>
      <c r="C5339" t="s">
        <v>12383</v>
      </c>
      <c r="D5339">
        <v>1</v>
      </c>
      <c r="E5339" s="1">
        <v>40782</v>
      </c>
      <c r="G5339" t="e">
        <f>VLOOKUP(A5339, BBMC_Company!B5339:I22035, 1, FALSE)</f>
        <v>#N/A</v>
      </c>
      <c r="H5339" t="e">
        <f>VLOOKUP(A5339, BBMC_Company!B5339:I22035, 8, FALSE)</f>
        <v>#N/A</v>
      </c>
      <c r="I5339" t="e">
        <f>VLOOKUP(A5339, BBMC_Company!B5339:I22035, 4, FALSE)</f>
        <v>#N/A</v>
      </c>
    </row>
    <row r="5340" spans="1:9" x14ac:dyDescent="0.25">
      <c r="A5340" t="s">
        <v>12384</v>
      </c>
      <c r="B5340" t="s">
        <v>1159</v>
      </c>
      <c r="C5340" t="s">
        <v>12385</v>
      </c>
      <c r="D5340">
        <v>1</v>
      </c>
      <c r="E5340" s="1">
        <v>40785</v>
      </c>
      <c r="G5340" t="e">
        <f>VLOOKUP(A5340, BBMC_Company!B5340:I22036, 1, FALSE)</f>
        <v>#N/A</v>
      </c>
      <c r="H5340" t="e">
        <f>VLOOKUP(A5340, BBMC_Company!B5340:I22036, 8, FALSE)</f>
        <v>#N/A</v>
      </c>
      <c r="I5340" t="e">
        <f>VLOOKUP(A5340, BBMC_Company!B5340:I22036, 4, FALSE)</f>
        <v>#N/A</v>
      </c>
    </row>
    <row r="5341" spans="1:9" x14ac:dyDescent="0.25">
      <c r="A5341" t="s">
        <v>12386</v>
      </c>
      <c r="B5341" t="s">
        <v>3781</v>
      </c>
      <c r="C5341" t="s">
        <v>12387</v>
      </c>
      <c r="D5341">
        <v>1</v>
      </c>
      <c r="E5341" s="1">
        <v>40785</v>
      </c>
      <c r="G5341" t="e">
        <f>VLOOKUP(A5341, BBMC_Company!B5341:I22037, 1, FALSE)</f>
        <v>#N/A</v>
      </c>
      <c r="H5341" t="e">
        <f>VLOOKUP(A5341, BBMC_Company!B5341:I22037, 8, FALSE)</f>
        <v>#N/A</v>
      </c>
      <c r="I5341" t="e">
        <f>VLOOKUP(A5341, BBMC_Company!B5341:I22037, 4, FALSE)</f>
        <v>#N/A</v>
      </c>
    </row>
    <row r="5342" spans="1:9" x14ac:dyDescent="0.25">
      <c r="A5342" t="s">
        <v>12388</v>
      </c>
      <c r="B5342" t="s">
        <v>158</v>
      </c>
      <c r="C5342" t="s">
        <v>10486</v>
      </c>
      <c r="D5342">
        <v>1</v>
      </c>
      <c r="E5342" s="1">
        <v>40791</v>
      </c>
      <c r="G5342" t="e">
        <f>VLOOKUP(A5342, BBMC_Company!B5342:I22038, 1, FALSE)</f>
        <v>#N/A</v>
      </c>
      <c r="H5342" t="e">
        <f>VLOOKUP(A5342, BBMC_Company!B5342:I22038, 8, FALSE)</f>
        <v>#N/A</v>
      </c>
      <c r="I5342" t="e">
        <f>VLOOKUP(A5342, BBMC_Company!B5342:I22038, 4, FALSE)</f>
        <v>#N/A</v>
      </c>
    </row>
    <row r="5343" spans="1:9" x14ac:dyDescent="0.25">
      <c r="A5343" t="s">
        <v>12389</v>
      </c>
      <c r="B5343" t="s">
        <v>12390</v>
      </c>
      <c r="C5343" t="s">
        <v>12391</v>
      </c>
      <c r="D5343">
        <v>1</v>
      </c>
      <c r="E5343" s="1">
        <v>40792</v>
      </c>
      <c r="G5343" t="e">
        <f>VLOOKUP(A5343, BBMC_Company!B5343:I22039, 1, FALSE)</f>
        <v>#N/A</v>
      </c>
      <c r="H5343" t="e">
        <f>VLOOKUP(A5343, BBMC_Company!B5343:I22039, 8, FALSE)</f>
        <v>#N/A</v>
      </c>
      <c r="I5343" t="e">
        <f>VLOOKUP(A5343, BBMC_Company!B5343:I22039, 4, FALSE)</f>
        <v>#N/A</v>
      </c>
    </row>
    <row r="5344" spans="1:9" x14ac:dyDescent="0.25">
      <c r="A5344" t="s">
        <v>4121</v>
      </c>
      <c r="B5344" t="s">
        <v>12392</v>
      </c>
      <c r="C5344" t="s">
        <v>12393</v>
      </c>
      <c r="D5344">
        <v>1</v>
      </c>
      <c r="E5344" s="1">
        <v>40793</v>
      </c>
      <c r="G5344" t="e">
        <f>VLOOKUP(A5344, BBMC_Company!B5344:I22040, 1, FALSE)</f>
        <v>#N/A</v>
      </c>
      <c r="H5344" t="e">
        <f>VLOOKUP(A5344, BBMC_Company!B5344:I22040, 8, FALSE)</f>
        <v>#N/A</v>
      </c>
      <c r="I5344" t="e">
        <f>VLOOKUP(A5344, BBMC_Company!B5344:I22040, 4, FALSE)</f>
        <v>#N/A</v>
      </c>
    </row>
    <row r="5345" spans="1:9" x14ac:dyDescent="0.25">
      <c r="A5345" t="s">
        <v>12394</v>
      </c>
      <c r="B5345" t="s">
        <v>12395</v>
      </c>
      <c r="C5345" t="s">
        <v>12396</v>
      </c>
      <c r="D5345">
        <v>1</v>
      </c>
      <c r="E5345" s="1">
        <v>40794</v>
      </c>
      <c r="G5345" t="e">
        <f>VLOOKUP(A5345, BBMC_Company!B5345:I22041, 1, FALSE)</f>
        <v>#N/A</v>
      </c>
      <c r="H5345" t="e">
        <f>VLOOKUP(A5345, BBMC_Company!B5345:I22041, 8, FALSE)</f>
        <v>#N/A</v>
      </c>
      <c r="I5345" t="e">
        <f>VLOOKUP(A5345, BBMC_Company!B5345:I22041, 4, FALSE)</f>
        <v>#N/A</v>
      </c>
    </row>
    <row r="5346" spans="1:9" x14ac:dyDescent="0.25">
      <c r="A5346" t="s">
        <v>12397</v>
      </c>
      <c r="B5346" t="s">
        <v>7167</v>
      </c>
      <c r="C5346" t="s">
        <v>12398</v>
      </c>
      <c r="D5346">
        <v>1</v>
      </c>
      <c r="E5346" s="1">
        <v>40795</v>
      </c>
      <c r="G5346" t="e">
        <f>VLOOKUP(A5346, BBMC_Company!B5346:I22042, 1, FALSE)</f>
        <v>#N/A</v>
      </c>
      <c r="H5346" t="e">
        <f>VLOOKUP(A5346, BBMC_Company!B5346:I22042, 8, FALSE)</f>
        <v>#N/A</v>
      </c>
      <c r="I5346" t="e">
        <f>VLOOKUP(A5346, BBMC_Company!B5346:I22042, 4, FALSE)</f>
        <v>#N/A</v>
      </c>
    </row>
    <row r="5347" spans="1:9" x14ac:dyDescent="0.25">
      <c r="A5347" t="s">
        <v>12399</v>
      </c>
      <c r="B5347" t="s">
        <v>706</v>
      </c>
      <c r="C5347" t="s">
        <v>8621</v>
      </c>
      <c r="D5347">
        <v>1</v>
      </c>
      <c r="E5347" s="1">
        <v>40782</v>
      </c>
      <c r="G5347" t="e">
        <f>VLOOKUP(A5347, BBMC_Company!B5347:I22043, 1, FALSE)</f>
        <v>#N/A</v>
      </c>
      <c r="H5347" t="e">
        <f>VLOOKUP(A5347, BBMC_Company!B5347:I22043, 8, FALSE)</f>
        <v>#N/A</v>
      </c>
      <c r="I5347" t="e">
        <f>VLOOKUP(A5347, BBMC_Company!B5347:I22043, 4, FALSE)</f>
        <v>#N/A</v>
      </c>
    </row>
    <row r="5348" spans="1:9" x14ac:dyDescent="0.25">
      <c r="A5348" t="s">
        <v>12400</v>
      </c>
      <c r="B5348" t="s">
        <v>12401</v>
      </c>
      <c r="C5348" t="s">
        <v>12402</v>
      </c>
      <c r="D5348">
        <v>1</v>
      </c>
      <c r="E5348" s="1">
        <v>40785</v>
      </c>
      <c r="G5348" t="e">
        <f>VLOOKUP(A5348, BBMC_Company!B5348:I22044, 1, FALSE)</f>
        <v>#N/A</v>
      </c>
      <c r="H5348" t="e">
        <f>VLOOKUP(A5348, BBMC_Company!B5348:I22044, 8, FALSE)</f>
        <v>#N/A</v>
      </c>
      <c r="I5348" t="e">
        <f>VLOOKUP(A5348, BBMC_Company!B5348:I22044, 4, FALSE)</f>
        <v>#N/A</v>
      </c>
    </row>
    <row r="5349" spans="1:9" x14ac:dyDescent="0.25">
      <c r="A5349" t="s">
        <v>12403</v>
      </c>
      <c r="B5349" t="s">
        <v>289</v>
      </c>
      <c r="C5349" t="s">
        <v>12404</v>
      </c>
      <c r="D5349">
        <v>1</v>
      </c>
      <c r="E5349" s="1">
        <v>40788</v>
      </c>
      <c r="G5349" t="e">
        <f>VLOOKUP(A5349, BBMC_Company!B5349:I22045, 1, FALSE)</f>
        <v>#N/A</v>
      </c>
      <c r="H5349" t="e">
        <f>VLOOKUP(A5349, BBMC_Company!B5349:I22045, 8, FALSE)</f>
        <v>#N/A</v>
      </c>
      <c r="I5349" t="e">
        <f>VLOOKUP(A5349, BBMC_Company!B5349:I22045, 4, FALSE)</f>
        <v>#N/A</v>
      </c>
    </row>
    <row r="5350" spans="1:9" x14ac:dyDescent="0.25">
      <c r="A5350" t="s">
        <v>12405</v>
      </c>
      <c r="B5350" t="s">
        <v>12405</v>
      </c>
      <c r="C5350" t="s">
        <v>839</v>
      </c>
      <c r="D5350">
        <v>1</v>
      </c>
      <c r="E5350" s="1">
        <v>40794</v>
      </c>
      <c r="G5350" t="e">
        <f>VLOOKUP(A5350, BBMC_Company!B5350:I22046, 1, FALSE)</f>
        <v>#N/A</v>
      </c>
      <c r="H5350" t="e">
        <f>VLOOKUP(A5350, BBMC_Company!B5350:I22046, 8, FALSE)</f>
        <v>#N/A</v>
      </c>
      <c r="I5350" t="e">
        <f>VLOOKUP(A5350, BBMC_Company!B5350:I22046, 4, FALSE)</f>
        <v>#N/A</v>
      </c>
    </row>
    <row r="5351" spans="1:9" x14ac:dyDescent="0.25">
      <c r="A5351" t="s">
        <v>12406</v>
      </c>
      <c r="B5351" t="s">
        <v>8563</v>
      </c>
      <c r="C5351" t="s">
        <v>12407</v>
      </c>
      <c r="D5351">
        <v>1</v>
      </c>
      <c r="E5351" s="1">
        <v>40781</v>
      </c>
      <c r="G5351" t="e">
        <f>VLOOKUP(A5351, BBMC_Company!B5351:I22047, 1, FALSE)</f>
        <v>#N/A</v>
      </c>
      <c r="H5351" t="e">
        <f>VLOOKUP(A5351, BBMC_Company!B5351:I22047, 8, FALSE)</f>
        <v>#N/A</v>
      </c>
      <c r="I5351" t="e">
        <f>VLOOKUP(A5351, BBMC_Company!B5351:I22047, 4, FALSE)</f>
        <v>#N/A</v>
      </c>
    </row>
    <row r="5352" spans="1:9" x14ac:dyDescent="0.25">
      <c r="A5352" t="s">
        <v>12408</v>
      </c>
      <c r="B5352" t="s">
        <v>12409</v>
      </c>
      <c r="C5352" t="s">
        <v>12410</v>
      </c>
      <c r="D5352">
        <v>1</v>
      </c>
      <c r="E5352" s="1">
        <v>40787</v>
      </c>
      <c r="G5352" t="e">
        <f>VLOOKUP(A5352, BBMC_Company!B5352:I22048, 1, FALSE)</f>
        <v>#N/A</v>
      </c>
      <c r="H5352" t="e">
        <f>VLOOKUP(A5352, BBMC_Company!B5352:I22048, 8, FALSE)</f>
        <v>#N/A</v>
      </c>
      <c r="I5352" t="e">
        <f>VLOOKUP(A5352, BBMC_Company!B5352:I22048, 4, FALSE)</f>
        <v>#N/A</v>
      </c>
    </row>
    <row r="5353" spans="1:9" x14ac:dyDescent="0.25">
      <c r="A5353" t="s">
        <v>12411</v>
      </c>
      <c r="B5353" t="s">
        <v>826</v>
      </c>
      <c r="C5353" t="s">
        <v>12412</v>
      </c>
      <c r="D5353">
        <v>1</v>
      </c>
      <c r="E5353" s="1">
        <v>40798</v>
      </c>
      <c r="G5353" t="e">
        <f>VLOOKUP(A5353, BBMC_Company!B5353:I22049, 1, FALSE)</f>
        <v>#N/A</v>
      </c>
      <c r="H5353" t="e">
        <f>VLOOKUP(A5353, BBMC_Company!B5353:I22049, 8, FALSE)</f>
        <v>#N/A</v>
      </c>
      <c r="I5353" t="e">
        <f>VLOOKUP(A5353, BBMC_Company!B5353:I22049, 4, FALSE)</f>
        <v>#N/A</v>
      </c>
    </row>
    <row r="5354" spans="1:9" x14ac:dyDescent="0.25">
      <c r="A5354" t="s">
        <v>12413</v>
      </c>
      <c r="B5354" t="s">
        <v>864</v>
      </c>
      <c r="C5354" t="s">
        <v>8393</v>
      </c>
      <c r="D5354">
        <v>1</v>
      </c>
      <c r="E5354" s="1">
        <v>40799</v>
      </c>
      <c r="G5354" t="e">
        <f>VLOOKUP(A5354, BBMC_Company!B5354:I22050, 1, FALSE)</f>
        <v>#N/A</v>
      </c>
      <c r="H5354" t="e">
        <f>VLOOKUP(A5354, BBMC_Company!B5354:I22050, 8, FALSE)</f>
        <v>#N/A</v>
      </c>
      <c r="I5354" t="e">
        <f>VLOOKUP(A5354, BBMC_Company!B5354:I22050, 4, FALSE)</f>
        <v>#N/A</v>
      </c>
    </row>
    <row r="5355" spans="1:9" x14ac:dyDescent="0.25">
      <c r="A5355" t="s">
        <v>12414</v>
      </c>
      <c r="B5355" t="s">
        <v>1176</v>
      </c>
      <c r="C5355" t="s">
        <v>12415</v>
      </c>
      <c r="D5355">
        <v>1</v>
      </c>
      <c r="E5355" s="1">
        <v>40799</v>
      </c>
      <c r="G5355" t="e">
        <f>VLOOKUP(A5355, BBMC_Company!B5355:I22051, 1, FALSE)</f>
        <v>#N/A</v>
      </c>
      <c r="H5355" t="e">
        <f>VLOOKUP(A5355, BBMC_Company!B5355:I22051, 8, FALSE)</f>
        <v>#N/A</v>
      </c>
      <c r="I5355" t="e">
        <f>VLOOKUP(A5355, BBMC_Company!B5355:I22051, 4, FALSE)</f>
        <v>#N/A</v>
      </c>
    </row>
    <row r="5356" spans="1:9" x14ac:dyDescent="0.25">
      <c r="A5356" t="s">
        <v>12416</v>
      </c>
      <c r="B5356" t="s">
        <v>12417</v>
      </c>
      <c r="C5356" t="s">
        <v>12418</v>
      </c>
      <c r="D5356">
        <v>1</v>
      </c>
      <c r="E5356" s="1">
        <v>40803</v>
      </c>
      <c r="G5356" t="e">
        <f>VLOOKUP(A5356, BBMC_Company!B5356:I22052, 1, FALSE)</f>
        <v>#N/A</v>
      </c>
      <c r="H5356" t="e">
        <f>VLOOKUP(A5356, BBMC_Company!B5356:I22052, 8, FALSE)</f>
        <v>#N/A</v>
      </c>
      <c r="I5356" t="e">
        <f>VLOOKUP(A5356, BBMC_Company!B5356:I22052, 4, FALSE)</f>
        <v>#N/A</v>
      </c>
    </row>
    <row r="5357" spans="1:9" x14ac:dyDescent="0.25">
      <c r="A5357" t="s">
        <v>12419</v>
      </c>
      <c r="B5357" t="s">
        <v>1078</v>
      </c>
      <c r="C5357" t="s">
        <v>12420</v>
      </c>
      <c r="D5357">
        <v>1</v>
      </c>
      <c r="E5357" s="1">
        <v>40784</v>
      </c>
      <c r="G5357" t="e">
        <f>VLOOKUP(A5357, BBMC_Company!B5357:I22053, 1, FALSE)</f>
        <v>#N/A</v>
      </c>
      <c r="H5357" t="e">
        <f>VLOOKUP(A5357, BBMC_Company!B5357:I22053, 8, FALSE)</f>
        <v>#N/A</v>
      </c>
      <c r="I5357" t="e">
        <f>VLOOKUP(A5357, BBMC_Company!B5357:I22053, 4, FALSE)</f>
        <v>#N/A</v>
      </c>
    </row>
    <row r="5358" spans="1:9" x14ac:dyDescent="0.25">
      <c r="A5358" t="s">
        <v>12421</v>
      </c>
      <c r="B5358" t="s">
        <v>12421</v>
      </c>
      <c r="C5358" t="s">
        <v>12422</v>
      </c>
      <c r="D5358">
        <v>1</v>
      </c>
      <c r="E5358" s="1">
        <v>40792</v>
      </c>
      <c r="G5358" t="e">
        <f>VLOOKUP(A5358, BBMC_Company!B5358:I22054, 1, FALSE)</f>
        <v>#N/A</v>
      </c>
      <c r="H5358" t="e">
        <f>VLOOKUP(A5358, BBMC_Company!B5358:I22054, 8, FALSE)</f>
        <v>#N/A</v>
      </c>
      <c r="I5358" t="e">
        <f>VLOOKUP(A5358, BBMC_Company!B5358:I22054, 4, FALSE)</f>
        <v>#N/A</v>
      </c>
    </row>
    <row r="5359" spans="1:9" x14ac:dyDescent="0.25">
      <c r="A5359" t="s">
        <v>12423</v>
      </c>
      <c r="B5359" t="s">
        <v>754</v>
      </c>
      <c r="C5359" t="s">
        <v>12424</v>
      </c>
      <c r="D5359">
        <v>1</v>
      </c>
      <c r="E5359" s="1">
        <v>40793</v>
      </c>
      <c r="G5359" t="e">
        <f>VLOOKUP(A5359, BBMC_Company!B5359:I22055, 1, FALSE)</f>
        <v>#N/A</v>
      </c>
      <c r="H5359" t="e">
        <f>VLOOKUP(A5359, BBMC_Company!B5359:I22055, 8, FALSE)</f>
        <v>#N/A</v>
      </c>
      <c r="I5359" t="e">
        <f>VLOOKUP(A5359, BBMC_Company!B5359:I22055, 4, FALSE)</f>
        <v>#N/A</v>
      </c>
    </row>
    <row r="5360" spans="1:9" x14ac:dyDescent="0.25">
      <c r="A5360" t="s">
        <v>12425</v>
      </c>
      <c r="B5360" t="s">
        <v>4</v>
      </c>
      <c r="C5360" t="s">
        <v>12426</v>
      </c>
      <c r="D5360">
        <v>1</v>
      </c>
      <c r="E5360" s="1">
        <v>40795</v>
      </c>
      <c r="G5360" t="e">
        <f>VLOOKUP(A5360, BBMC_Company!B5360:I22056, 1, FALSE)</f>
        <v>#N/A</v>
      </c>
      <c r="H5360" t="e">
        <f>VLOOKUP(A5360, BBMC_Company!B5360:I22056, 8, FALSE)</f>
        <v>#N/A</v>
      </c>
      <c r="I5360" t="e">
        <f>VLOOKUP(A5360, BBMC_Company!B5360:I22056, 4, FALSE)</f>
        <v>#N/A</v>
      </c>
    </row>
    <row r="5361" spans="1:9" x14ac:dyDescent="0.25">
      <c r="A5361" t="s">
        <v>12427</v>
      </c>
      <c r="B5361" t="s">
        <v>12427</v>
      </c>
      <c r="C5361" t="s">
        <v>2364</v>
      </c>
      <c r="D5361">
        <v>1</v>
      </c>
      <c r="E5361" s="1">
        <v>40784</v>
      </c>
      <c r="G5361" t="e">
        <f>VLOOKUP(A5361, BBMC_Company!B5361:I22057, 1, FALSE)</f>
        <v>#N/A</v>
      </c>
      <c r="H5361" t="e">
        <f>VLOOKUP(A5361, BBMC_Company!B5361:I22057, 8, FALSE)</f>
        <v>#N/A</v>
      </c>
      <c r="I5361" t="e">
        <f>VLOOKUP(A5361, BBMC_Company!B5361:I22057, 4, FALSE)</f>
        <v>#N/A</v>
      </c>
    </row>
    <row r="5362" spans="1:9" x14ac:dyDescent="0.25">
      <c r="A5362" t="s">
        <v>12428</v>
      </c>
      <c r="B5362" t="s">
        <v>12429</v>
      </c>
      <c r="C5362" t="s">
        <v>4495</v>
      </c>
      <c r="D5362">
        <v>1</v>
      </c>
      <c r="E5362" s="1">
        <v>40784</v>
      </c>
      <c r="G5362" t="e">
        <f>VLOOKUP(A5362, BBMC_Company!B5362:I22058, 1, FALSE)</f>
        <v>#N/A</v>
      </c>
      <c r="H5362" t="e">
        <f>VLOOKUP(A5362, BBMC_Company!B5362:I22058, 8, FALSE)</f>
        <v>#N/A</v>
      </c>
      <c r="I5362" t="e">
        <f>VLOOKUP(A5362, BBMC_Company!B5362:I22058, 4, FALSE)</f>
        <v>#N/A</v>
      </c>
    </row>
    <row r="5363" spans="1:9" x14ac:dyDescent="0.25">
      <c r="A5363" t="s">
        <v>12430</v>
      </c>
      <c r="B5363" t="s">
        <v>379</v>
      </c>
      <c r="C5363" t="s">
        <v>6152</v>
      </c>
      <c r="D5363">
        <v>1</v>
      </c>
      <c r="E5363" s="1">
        <v>40787</v>
      </c>
      <c r="G5363" t="e">
        <f>VLOOKUP(A5363, BBMC_Company!B5363:I22059, 1, FALSE)</f>
        <v>#N/A</v>
      </c>
      <c r="H5363" t="e">
        <f>VLOOKUP(A5363, BBMC_Company!B5363:I22059, 8, FALSE)</f>
        <v>#N/A</v>
      </c>
      <c r="I5363" t="e">
        <f>VLOOKUP(A5363, BBMC_Company!B5363:I22059, 4, FALSE)</f>
        <v>#N/A</v>
      </c>
    </row>
    <row r="5364" spans="1:9" x14ac:dyDescent="0.25">
      <c r="A5364" t="s">
        <v>12431</v>
      </c>
      <c r="B5364" t="s">
        <v>1225</v>
      </c>
      <c r="C5364" t="s">
        <v>12432</v>
      </c>
      <c r="D5364">
        <v>1</v>
      </c>
      <c r="E5364" s="1">
        <v>40791</v>
      </c>
      <c r="G5364" t="e">
        <f>VLOOKUP(A5364, BBMC_Company!B5364:I22060, 1, FALSE)</f>
        <v>#N/A</v>
      </c>
      <c r="H5364" t="e">
        <f>VLOOKUP(A5364, BBMC_Company!B5364:I22060, 8, FALSE)</f>
        <v>#N/A</v>
      </c>
      <c r="I5364" t="e">
        <f>VLOOKUP(A5364, BBMC_Company!B5364:I22060, 4, FALSE)</f>
        <v>#N/A</v>
      </c>
    </row>
    <row r="5365" spans="1:9" x14ac:dyDescent="0.25">
      <c r="A5365" t="s">
        <v>12433</v>
      </c>
      <c r="B5365" t="s">
        <v>618</v>
      </c>
      <c r="C5365" t="s">
        <v>12434</v>
      </c>
      <c r="D5365">
        <v>1</v>
      </c>
      <c r="E5365" s="1">
        <v>40800</v>
      </c>
      <c r="G5365" t="e">
        <f>VLOOKUP(A5365, BBMC_Company!B5365:I22061, 1, FALSE)</f>
        <v>#N/A</v>
      </c>
      <c r="H5365" t="e">
        <f>VLOOKUP(A5365, BBMC_Company!B5365:I22061, 8, FALSE)</f>
        <v>#N/A</v>
      </c>
      <c r="I5365" t="e">
        <f>VLOOKUP(A5365, BBMC_Company!B5365:I22061, 4, FALSE)</f>
        <v>#N/A</v>
      </c>
    </row>
    <row r="5366" spans="1:9" x14ac:dyDescent="0.25">
      <c r="A5366" t="s">
        <v>12435</v>
      </c>
      <c r="B5366" t="s">
        <v>1</v>
      </c>
      <c r="C5366" t="s">
        <v>12436</v>
      </c>
      <c r="D5366">
        <v>1</v>
      </c>
      <c r="E5366" s="1">
        <v>40802</v>
      </c>
      <c r="G5366" t="e">
        <f>VLOOKUP(A5366, BBMC_Company!B5366:I22062, 1, FALSE)</f>
        <v>#N/A</v>
      </c>
      <c r="H5366" t="e">
        <f>VLOOKUP(A5366, BBMC_Company!B5366:I22062, 8, FALSE)</f>
        <v>#N/A</v>
      </c>
      <c r="I5366" t="e">
        <f>VLOOKUP(A5366, BBMC_Company!B5366:I22062, 4, FALSE)</f>
        <v>#N/A</v>
      </c>
    </row>
    <row r="5367" spans="1:9" x14ac:dyDescent="0.25">
      <c r="A5367" t="s">
        <v>12437</v>
      </c>
      <c r="B5367" t="s">
        <v>12438</v>
      </c>
      <c r="C5367" t="s">
        <v>12439</v>
      </c>
      <c r="D5367">
        <v>1</v>
      </c>
      <c r="E5367" s="1">
        <v>40804</v>
      </c>
      <c r="G5367" t="e">
        <f>VLOOKUP(A5367, BBMC_Company!B5367:I22063, 1, FALSE)</f>
        <v>#N/A</v>
      </c>
      <c r="H5367" t="e">
        <f>VLOOKUP(A5367, BBMC_Company!B5367:I22063, 8, FALSE)</f>
        <v>#N/A</v>
      </c>
      <c r="I5367" t="e">
        <f>VLOOKUP(A5367, BBMC_Company!B5367:I22063, 4, FALSE)</f>
        <v>#N/A</v>
      </c>
    </row>
    <row r="5368" spans="1:9" x14ac:dyDescent="0.25">
      <c r="A5368" t="s">
        <v>12440</v>
      </c>
      <c r="B5368" t="s">
        <v>12441</v>
      </c>
      <c r="C5368" t="s">
        <v>12442</v>
      </c>
      <c r="D5368">
        <v>1</v>
      </c>
      <c r="E5368" s="1">
        <v>40793</v>
      </c>
      <c r="G5368" t="e">
        <f>VLOOKUP(A5368, BBMC_Company!B5368:I22064, 1, FALSE)</f>
        <v>#N/A</v>
      </c>
      <c r="H5368" t="e">
        <f>VLOOKUP(A5368, BBMC_Company!B5368:I22064, 8, FALSE)</f>
        <v>#N/A</v>
      </c>
      <c r="I5368" t="e">
        <f>VLOOKUP(A5368, BBMC_Company!B5368:I22064, 4, FALSE)</f>
        <v>#N/A</v>
      </c>
    </row>
    <row r="5369" spans="1:9" x14ac:dyDescent="0.25">
      <c r="A5369" t="s">
        <v>12443</v>
      </c>
      <c r="B5369" t="s">
        <v>12444</v>
      </c>
      <c r="C5369" t="s">
        <v>12445</v>
      </c>
      <c r="D5369">
        <v>1</v>
      </c>
      <c r="E5369" s="1">
        <v>40798</v>
      </c>
      <c r="G5369" t="e">
        <f>VLOOKUP(A5369, BBMC_Company!B5369:I22065, 1, FALSE)</f>
        <v>#N/A</v>
      </c>
      <c r="H5369" t="e">
        <f>VLOOKUP(A5369, BBMC_Company!B5369:I22065, 8, FALSE)</f>
        <v>#N/A</v>
      </c>
      <c r="I5369" t="e">
        <f>VLOOKUP(A5369, BBMC_Company!B5369:I22065, 4, FALSE)</f>
        <v>#N/A</v>
      </c>
    </row>
    <row r="5370" spans="1:9" x14ac:dyDescent="0.25">
      <c r="A5370" t="s">
        <v>12446</v>
      </c>
      <c r="B5370" t="s">
        <v>2276</v>
      </c>
      <c r="C5370" t="s">
        <v>12447</v>
      </c>
      <c r="D5370">
        <v>1</v>
      </c>
      <c r="E5370" s="1">
        <v>40802</v>
      </c>
      <c r="G5370" t="e">
        <f>VLOOKUP(A5370, BBMC_Company!B5370:I22066, 1, FALSE)</f>
        <v>#N/A</v>
      </c>
      <c r="H5370" t="e">
        <f>VLOOKUP(A5370, BBMC_Company!B5370:I22066, 8, FALSE)</f>
        <v>#N/A</v>
      </c>
      <c r="I5370" t="e">
        <f>VLOOKUP(A5370, BBMC_Company!B5370:I22066, 4, FALSE)</f>
        <v>#N/A</v>
      </c>
    </row>
    <row r="5371" spans="1:9" x14ac:dyDescent="0.25">
      <c r="A5371" t="s">
        <v>12448</v>
      </c>
      <c r="B5371" t="s">
        <v>12449</v>
      </c>
      <c r="C5371" t="s">
        <v>12450</v>
      </c>
      <c r="D5371">
        <v>1</v>
      </c>
      <c r="E5371" s="1">
        <v>40805</v>
      </c>
      <c r="G5371" t="e">
        <f>VLOOKUP(A5371, BBMC_Company!B5371:I22067, 1, FALSE)</f>
        <v>#N/A</v>
      </c>
      <c r="H5371" t="e">
        <f>VLOOKUP(A5371, BBMC_Company!B5371:I22067, 8, FALSE)</f>
        <v>#N/A</v>
      </c>
      <c r="I5371" t="e">
        <f>VLOOKUP(A5371, BBMC_Company!B5371:I22067, 4, FALSE)</f>
        <v>#N/A</v>
      </c>
    </row>
    <row r="5372" spans="1:9" x14ac:dyDescent="0.25">
      <c r="A5372" t="s">
        <v>12451</v>
      </c>
      <c r="B5372" t="s">
        <v>2675</v>
      </c>
      <c r="C5372" t="s">
        <v>12452</v>
      </c>
      <c r="D5372">
        <v>1</v>
      </c>
      <c r="E5372" s="1">
        <v>40805</v>
      </c>
      <c r="G5372" t="e">
        <f>VLOOKUP(A5372, BBMC_Company!B5372:I22068, 1, FALSE)</f>
        <v>#N/A</v>
      </c>
      <c r="H5372" t="e">
        <f>VLOOKUP(A5372, BBMC_Company!B5372:I22068, 8, FALSE)</f>
        <v>#N/A</v>
      </c>
      <c r="I5372" t="e">
        <f>VLOOKUP(A5372, BBMC_Company!B5372:I22068, 4, FALSE)</f>
        <v>#N/A</v>
      </c>
    </row>
    <row r="5373" spans="1:9" x14ac:dyDescent="0.25">
      <c r="A5373" t="s">
        <v>12453</v>
      </c>
      <c r="B5373" t="s">
        <v>9717</v>
      </c>
      <c r="C5373" t="s">
        <v>12454</v>
      </c>
      <c r="D5373">
        <v>1</v>
      </c>
      <c r="E5373" s="1">
        <v>40806</v>
      </c>
      <c r="G5373" t="e">
        <f>VLOOKUP(A5373, BBMC_Company!B5373:I22069, 1, FALSE)</f>
        <v>#N/A</v>
      </c>
      <c r="H5373" t="e">
        <f>VLOOKUP(A5373, BBMC_Company!B5373:I22069, 8, FALSE)</f>
        <v>#N/A</v>
      </c>
      <c r="I5373" t="e">
        <f>VLOOKUP(A5373, BBMC_Company!B5373:I22069, 4, FALSE)</f>
        <v>#N/A</v>
      </c>
    </row>
    <row r="5374" spans="1:9" x14ac:dyDescent="0.25">
      <c r="A5374" t="s">
        <v>12455</v>
      </c>
      <c r="B5374" t="s">
        <v>4518</v>
      </c>
      <c r="C5374" t="s">
        <v>12456</v>
      </c>
      <c r="D5374">
        <v>1</v>
      </c>
      <c r="E5374" s="1">
        <v>40806</v>
      </c>
      <c r="G5374" t="e">
        <f>VLOOKUP(A5374, BBMC_Company!B5374:I22070, 1, FALSE)</f>
        <v>#N/A</v>
      </c>
      <c r="H5374" t="e">
        <f>VLOOKUP(A5374, BBMC_Company!B5374:I22070, 8, FALSE)</f>
        <v>#N/A</v>
      </c>
      <c r="I5374" t="e">
        <f>VLOOKUP(A5374, BBMC_Company!B5374:I22070, 4, FALSE)</f>
        <v>#N/A</v>
      </c>
    </row>
    <row r="5375" spans="1:9" x14ac:dyDescent="0.25">
      <c r="A5375" t="s">
        <v>12457</v>
      </c>
      <c r="B5375" t="s">
        <v>1896</v>
      </c>
      <c r="C5375" t="s">
        <v>12458</v>
      </c>
      <c r="D5375">
        <v>1</v>
      </c>
      <c r="E5375" s="1">
        <v>40806</v>
      </c>
      <c r="G5375" t="e">
        <f>VLOOKUP(A5375, BBMC_Company!B5375:I22071, 1, FALSE)</f>
        <v>#N/A</v>
      </c>
      <c r="H5375" t="e">
        <f>VLOOKUP(A5375, BBMC_Company!B5375:I22071, 8, FALSE)</f>
        <v>#N/A</v>
      </c>
      <c r="I5375" t="e">
        <f>VLOOKUP(A5375, BBMC_Company!B5375:I22071, 4, FALSE)</f>
        <v>#N/A</v>
      </c>
    </row>
    <row r="5376" spans="1:9" x14ac:dyDescent="0.25">
      <c r="A5376" t="s">
        <v>12425</v>
      </c>
      <c r="B5376" t="s">
        <v>9520</v>
      </c>
      <c r="C5376" t="s">
        <v>12459</v>
      </c>
      <c r="D5376">
        <v>1</v>
      </c>
      <c r="E5376" s="1">
        <v>40807</v>
      </c>
      <c r="G5376" t="e">
        <f>VLOOKUP(A5376, BBMC_Company!B5376:I22072, 1, FALSE)</f>
        <v>#N/A</v>
      </c>
      <c r="H5376" t="e">
        <f>VLOOKUP(A5376, BBMC_Company!B5376:I22072, 8, FALSE)</f>
        <v>#N/A</v>
      </c>
      <c r="I5376" t="e">
        <f>VLOOKUP(A5376, BBMC_Company!B5376:I22072, 4, FALSE)</f>
        <v>#N/A</v>
      </c>
    </row>
    <row r="5377" spans="1:9" x14ac:dyDescent="0.25">
      <c r="A5377" t="s">
        <v>12460</v>
      </c>
      <c r="B5377" t="s">
        <v>12461</v>
      </c>
      <c r="C5377" t="s">
        <v>1977</v>
      </c>
      <c r="D5377">
        <v>1</v>
      </c>
      <c r="E5377" s="1">
        <v>40816</v>
      </c>
      <c r="G5377" t="e">
        <f>VLOOKUP(A5377, BBMC_Company!B5377:I22073, 1, FALSE)</f>
        <v>#N/A</v>
      </c>
      <c r="H5377" t="e">
        <f>VLOOKUP(A5377, BBMC_Company!B5377:I22073, 8, FALSE)</f>
        <v>#N/A</v>
      </c>
      <c r="I5377" t="e">
        <f>VLOOKUP(A5377, BBMC_Company!B5377:I22073, 4, FALSE)</f>
        <v>#N/A</v>
      </c>
    </row>
    <row r="5378" spans="1:9" x14ac:dyDescent="0.25">
      <c r="A5378" t="s">
        <v>12462</v>
      </c>
      <c r="B5378" t="s">
        <v>1441</v>
      </c>
      <c r="C5378" t="s">
        <v>12463</v>
      </c>
      <c r="D5378">
        <v>1</v>
      </c>
      <c r="E5378" s="1">
        <v>40816</v>
      </c>
      <c r="G5378" t="e">
        <f>VLOOKUP(A5378, BBMC_Company!B5378:I22074, 1, FALSE)</f>
        <v>#N/A</v>
      </c>
      <c r="H5378" t="e">
        <f>VLOOKUP(A5378, BBMC_Company!B5378:I22074, 8, FALSE)</f>
        <v>#N/A</v>
      </c>
      <c r="I5378" t="e">
        <f>VLOOKUP(A5378, BBMC_Company!B5378:I22074, 4, FALSE)</f>
        <v>#N/A</v>
      </c>
    </row>
    <row r="5379" spans="1:9" x14ac:dyDescent="0.25">
      <c r="A5379" t="s">
        <v>12464</v>
      </c>
      <c r="B5379" t="s">
        <v>12465</v>
      </c>
      <c r="C5379" t="s">
        <v>10464</v>
      </c>
      <c r="D5379">
        <v>1</v>
      </c>
      <c r="E5379" s="1">
        <v>40822</v>
      </c>
      <c r="G5379" t="e">
        <f>VLOOKUP(A5379, BBMC_Company!B5379:I22075, 1, FALSE)</f>
        <v>#N/A</v>
      </c>
      <c r="H5379" t="e">
        <f>VLOOKUP(A5379, BBMC_Company!B5379:I22075, 8, FALSE)</f>
        <v>#N/A</v>
      </c>
      <c r="I5379" t="e">
        <f>VLOOKUP(A5379, BBMC_Company!B5379:I22075, 4, FALSE)</f>
        <v>#N/A</v>
      </c>
    </row>
    <row r="5380" spans="1:9" x14ac:dyDescent="0.25">
      <c r="A5380" t="s">
        <v>12466</v>
      </c>
      <c r="B5380" t="s">
        <v>5045</v>
      </c>
      <c r="C5380" t="s">
        <v>12467</v>
      </c>
      <c r="D5380">
        <v>1</v>
      </c>
      <c r="E5380" s="1">
        <v>40828</v>
      </c>
      <c r="G5380" t="e">
        <f>VLOOKUP(A5380, BBMC_Company!B5380:I22076, 1, FALSE)</f>
        <v>#N/A</v>
      </c>
      <c r="H5380" t="e">
        <f>VLOOKUP(A5380, BBMC_Company!B5380:I22076, 8, FALSE)</f>
        <v>#N/A</v>
      </c>
      <c r="I5380" t="e">
        <f>VLOOKUP(A5380, BBMC_Company!B5380:I22076, 4, FALSE)</f>
        <v>#N/A</v>
      </c>
    </row>
    <row r="5381" spans="1:9" x14ac:dyDescent="0.25">
      <c r="A5381" t="s">
        <v>12468</v>
      </c>
      <c r="B5381" t="s">
        <v>10040</v>
      </c>
      <c r="C5381" t="s">
        <v>12469</v>
      </c>
      <c r="D5381">
        <v>1</v>
      </c>
      <c r="E5381" s="1">
        <v>40828</v>
      </c>
      <c r="G5381" t="e">
        <f>VLOOKUP(A5381, BBMC_Company!B5381:I22077, 1, FALSE)</f>
        <v>#N/A</v>
      </c>
      <c r="H5381" t="e">
        <f>VLOOKUP(A5381, BBMC_Company!B5381:I22077, 8, FALSE)</f>
        <v>#N/A</v>
      </c>
      <c r="I5381" t="e">
        <f>VLOOKUP(A5381, BBMC_Company!B5381:I22077, 4, FALSE)</f>
        <v>#N/A</v>
      </c>
    </row>
    <row r="5382" spans="1:9" x14ac:dyDescent="0.25">
      <c r="A5382" t="s">
        <v>12470</v>
      </c>
      <c r="B5382" t="s">
        <v>2682</v>
      </c>
      <c r="C5382" t="s">
        <v>12471</v>
      </c>
      <c r="D5382">
        <v>1</v>
      </c>
      <c r="E5382" s="1">
        <v>40833</v>
      </c>
      <c r="G5382" t="e">
        <f>VLOOKUP(A5382, BBMC_Company!B5382:I22078, 1, FALSE)</f>
        <v>#N/A</v>
      </c>
      <c r="H5382" t="e">
        <f>VLOOKUP(A5382, BBMC_Company!B5382:I22078, 8, FALSE)</f>
        <v>#N/A</v>
      </c>
      <c r="I5382" t="e">
        <f>VLOOKUP(A5382, BBMC_Company!B5382:I22078, 4, FALSE)</f>
        <v>#N/A</v>
      </c>
    </row>
    <row r="5383" spans="1:9" x14ac:dyDescent="0.25">
      <c r="A5383" t="s">
        <v>12472</v>
      </c>
      <c r="B5383" t="s">
        <v>12473</v>
      </c>
      <c r="C5383" t="s">
        <v>12474</v>
      </c>
      <c r="D5383">
        <v>1</v>
      </c>
      <c r="E5383" s="1">
        <v>40838</v>
      </c>
      <c r="G5383" t="e">
        <f>VLOOKUP(A5383, BBMC_Company!B5383:I22079, 1, FALSE)</f>
        <v>#N/A</v>
      </c>
      <c r="H5383" t="e">
        <f>VLOOKUP(A5383, BBMC_Company!B5383:I22079, 8, FALSE)</f>
        <v>#N/A</v>
      </c>
      <c r="I5383" t="e">
        <f>VLOOKUP(A5383, BBMC_Company!B5383:I22079, 4, FALSE)</f>
        <v>#N/A</v>
      </c>
    </row>
    <row r="5384" spans="1:9" x14ac:dyDescent="0.25">
      <c r="A5384" t="s">
        <v>12475</v>
      </c>
      <c r="B5384" t="s">
        <v>12476</v>
      </c>
      <c r="C5384" t="s">
        <v>1410</v>
      </c>
      <c r="D5384">
        <v>1</v>
      </c>
      <c r="E5384" s="1">
        <v>40811</v>
      </c>
      <c r="G5384" t="e">
        <f>VLOOKUP(A5384, BBMC_Company!B5384:I22080, 1, FALSE)</f>
        <v>#N/A</v>
      </c>
      <c r="H5384" t="e">
        <f>VLOOKUP(A5384, BBMC_Company!B5384:I22080, 8, FALSE)</f>
        <v>#N/A</v>
      </c>
      <c r="I5384" t="e">
        <f>VLOOKUP(A5384, BBMC_Company!B5384:I22080, 4, FALSE)</f>
        <v>#N/A</v>
      </c>
    </row>
    <row r="5385" spans="1:9" x14ac:dyDescent="0.25">
      <c r="A5385" t="s">
        <v>964</v>
      </c>
      <c r="B5385" t="s">
        <v>458</v>
      </c>
      <c r="C5385" t="s">
        <v>12477</v>
      </c>
      <c r="D5385">
        <v>1</v>
      </c>
      <c r="E5385" s="1">
        <v>40820</v>
      </c>
      <c r="G5385" t="str">
        <f>VLOOKUP(A5385, BBMC_Company!B5385:I22081, 1, FALSE)</f>
        <v>blackberry</v>
      </c>
      <c r="H5385" t="str">
        <f>VLOOKUP(A5385, BBMC_Company!B5385:I22081, 8, FALSE)</f>
        <v xml:space="preserve"> za</v>
      </c>
      <c r="I5385" t="str">
        <f>VLOOKUP(A5385, BBMC_Company!B5385:I22081, 4, FALSE)</f>
        <v>andrew.rundle@peaksmpi.co.za</v>
      </c>
    </row>
    <row r="5386" spans="1:9" x14ac:dyDescent="0.25">
      <c r="A5386" t="s">
        <v>12478</v>
      </c>
      <c r="B5386" t="s">
        <v>11333</v>
      </c>
      <c r="C5386" t="s">
        <v>7990</v>
      </c>
      <c r="D5386">
        <v>1</v>
      </c>
      <c r="E5386" s="1">
        <v>40825</v>
      </c>
      <c r="G5386" t="e">
        <f>VLOOKUP(A5386, BBMC_Company!B5386:I22082, 1, FALSE)</f>
        <v>#N/A</v>
      </c>
      <c r="H5386" t="e">
        <f>VLOOKUP(A5386, BBMC_Company!B5386:I22082, 8, FALSE)</f>
        <v>#N/A</v>
      </c>
      <c r="I5386" t="e">
        <f>VLOOKUP(A5386, BBMC_Company!B5386:I22082, 4, FALSE)</f>
        <v>#N/A</v>
      </c>
    </row>
    <row r="5387" spans="1:9" x14ac:dyDescent="0.25">
      <c r="A5387" t="s">
        <v>12479</v>
      </c>
      <c r="B5387" t="s">
        <v>12480</v>
      </c>
      <c r="C5387" t="s">
        <v>4495</v>
      </c>
      <c r="D5387">
        <v>1</v>
      </c>
      <c r="E5387" s="1">
        <v>40827</v>
      </c>
      <c r="G5387" t="e">
        <f>VLOOKUP(A5387, BBMC_Company!B5387:I22083, 1, FALSE)</f>
        <v>#N/A</v>
      </c>
      <c r="H5387" t="e">
        <f>VLOOKUP(A5387, BBMC_Company!B5387:I22083, 8, FALSE)</f>
        <v>#N/A</v>
      </c>
      <c r="I5387" t="e">
        <f>VLOOKUP(A5387, BBMC_Company!B5387:I22083, 4, FALSE)</f>
        <v>#N/A</v>
      </c>
    </row>
    <row r="5388" spans="1:9" x14ac:dyDescent="0.25">
      <c r="A5388" t="s">
        <v>12481</v>
      </c>
      <c r="B5388" t="s">
        <v>12482</v>
      </c>
      <c r="C5388" t="s">
        <v>12483</v>
      </c>
      <c r="D5388">
        <v>1</v>
      </c>
      <c r="E5388" s="1">
        <v>40812</v>
      </c>
      <c r="G5388" t="e">
        <f>VLOOKUP(A5388, BBMC_Company!B5388:I22084, 1, FALSE)</f>
        <v>#N/A</v>
      </c>
      <c r="H5388" t="e">
        <f>VLOOKUP(A5388, BBMC_Company!B5388:I22084, 8, FALSE)</f>
        <v>#N/A</v>
      </c>
      <c r="I5388" t="e">
        <f>VLOOKUP(A5388, BBMC_Company!B5388:I22084, 4, FALSE)</f>
        <v>#N/A</v>
      </c>
    </row>
    <row r="5389" spans="1:9" x14ac:dyDescent="0.25">
      <c r="A5389" t="s">
        <v>3940</v>
      </c>
      <c r="B5389" t="s">
        <v>9582</v>
      </c>
      <c r="C5389" t="s">
        <v>10240</v>
      </c>
      <c r="D5389">
        <v>1</v>
      </c>
      <c r="E5389" s="1">
        <v>40820</v>
      </c>
      <c r="G5389" t="e">
        <f>VLOOKUP(A5389, BBMC_Company!B5389:I22085, 1, FALSE)</f>
        <v>#N/A</v>
      </c>
      <c r="H5389" t="e">
        <f>VLOOKUP(A5389, BBMC_Company!B5389:I22085, 8, FALSE)</f>
        <v>#N/A</v>
      </c>
      <c r="I5389" t="e">
        <f>VLOOKUP(A5389, BBMC_Company!B5389:I22085, 4, FALSE)</f>
        <v>#N/A</v>
      </c>
    </row>
    <row r="5390" spans="1:9" x14ac:dyDescent="0.25">
      <c r="A5390" t="s">
        <v>12484</v>
      </c>
      <c r="B5390" t="s">
        <v>3760</v>
      </c>
      <c r="C5390" t="s">
        <v>12485</v>
      </c>
      <c r="D5390">
        <v>1</v>
      </c>
      <c r="E5390" s="1">
        <v>40823</v>
      </c>
      <c r="G5390" t="e">
        <f>VLOOKUP(A5390, BBMC_Company!B5390:I22086, 1, FALSE)</f>
        <v>#N/A</v>
      </c>
      <c r="H5390" t="e">
        <f>VLOOKUP(A5390, BBMC_Company!B5390:I22086, 8, FALSE)</f>
        <v>#N/A</v>
      </c>
      <c r="I5390" t="e">
        <f>VLOOKUP(A5390, BBMC_Company!B5390:I22086, 4, FALSE)</f>
        <v>#N/A</v>
      </c>
    </row>
    <row r="5391" spans="1:9" x14ac:dyDescent="0.25">
      <c r="A5391" t="s">
        <v>12486</v>
      </c>
      <c r="B5391" t="s">
        <v>1931</v>
      </c>
      <c r="C5391" t="s">
        <v>12487</v>
      </c>
      <c r="D5391">
        <v>1</v>
      </c>
      <c r="E5391" s="1">
        <v>40823</v>
      </c>
      <c r="G5391" t="e">
        <f>VLOOKUP(A5391, BBMC_Company!B5391:I22087, 1, FALSE)</f>
        <v>#N/A</v>
      </c>
      <c r="H5391" t="e">
        <f>VLOOKUP(A5391, BBMC_Company!B5391:I22087, 8, FALSE)</f>
        <v>#N/A</v>
      </c>
      <c r="I5391" t="e">
        <f>VLOOKUP(A5391, BBMC_Company!B5391:I22087, 4, FALSE)</f>
        <v>#N/A</v>
      </c>
    </row>
    <row r="5392" spans="1:9" x14ac:dyDescent="0.25">
      <c r="A5392" t="s">
        <v>4842</v>
      </c>
      <c r="B5392" t="s">
        <v>12488</v>
      </c>
      <c r="C5392" t="s">
        <v>12489</v>
      </c>
      <c r="D5392">
        <v>1</v>
      </c>
      <c r="E5392" s="1">
        <v>40835</v>
      </c>
      <c r="G5392" t="str">
        <f>VLOOKUP(A5392, BBMC_Company!B5392:I22088, 1, FALSE)</f>
        <v>vodafone</v>
      </c>
      <c r="H5392" t="str">
        <f>VLOOKUP(A5392, BBMC_Company!B5392:I22088, 8, FALSE)</f>
        <v xml:space="preserve"> in</v>
      </c>
      <c r="I5392" t="str">
        <f>VLOOKUP(A5392, BBMC_Company!B5392:I22088, 4, FALSE)</f>
        <v>varun.sharma5@vodafone.com</v>
      </c>
    </row>
    <row r="5393" spans="1:9" x14ac:dyDescent="0.25">
      <c r="A5393" t="s">
        <v>12490</v>
      </c>
      <c r="B5393" t="s">
        <v>2457</v>
      </c>
      <c r="C5393" t="s">
        <v>12491</v>
      </c>
      <c r="D5393" t="s">
        <v>1078</v>
      </c>
      <c r="E5393">
        <v>1</v>
      </c>
      <c r="G5393" t="e">
        <f>VLOOKUP(A5393, BBMC_Company!B5393:I22089, 1, FALSE)</f>
        <v>#N/A</v>
      </c>
      <c r="H5393" t="e">
        <f>VLOOKUP(A5393, BBMC_Company!B5393:I22089, 8, FALSE)</f>
        <v>#N/A</v>
      </c>
      <c r="I5393" t="e">
        <f>VLOOKUP(A5393, BBMC_Company!B5393:I22089, 4, FALSE)</f>
        <v>#N/A</v>
      </c>
    </row>
    <row r="5394" spans="1:9" x14ac:dyDescent="0.25">
      <c r="A5394" t="s">
        <v>12492</v>
      </c>
      <c r="B5394" t="s">
        <v>11205</v>
      </c>
      <c r="C5394" t="s">
        <v>12493</v>
      </c>
      <c r="D5394">
        <v>1</v>
      </c>
      <c r="E5394" s="1">
        <v>40837</v>
      </c>
      <c r="G5394" t="e">
        <f>VLOOKUP(A5394, BBMC_Company!B5394:I22090, 1, FALSE)</f>
        <v>#N/A</v>
      </c>
      <c r="H5394" t="e">
        <f>VLOOKUP(A5394, BBMC_Company!B5394:I22090, 8, FALSE)</f>
        <v>#N/A</v>
      </c>
      <c r="I5394" t="e">
        <f>VLOOKUP(A5394, BBMC_Company!B5394:I22090, 4, FALSE)</f>
        <v>#N/A</v>
      </c>
    </row>
    <row r="5395" spans="1:9" x14ac:dyDescent="0.25">
      <c r="A5395" t="s">
        <v>12494</v>
      </c>
      <c r="B5395" t="s">
        <v>2878</v>
      </c>
      <c r="C5395" t="s">
        <v>12495</v>
      </c>
      <c r="D5395">
        <v>1</v>
      </c>
      <c r="E5395" s="1">
        <v>40806</v>
      </c>
      <c r="G5395" t="e">
        <f>VLOOKUP(A5395, BBMC_Company!B5395:I22091, 1, FALSE)</f>
        <v>#N/A</v>
      </c>
      <c r="H5395" t="e">
        <f>VLOOKUP(A5395, BBMC_Company!B5395:I22091, 8, FALSE)</f>
        <v>#N/A</v>
      </c>
      <c r="I5395" t="e">
        <f>VLOOKUP(A5395, BBMC_Company!B5395:I22091, 4, FALSE)</f>
        <v>#N/A</v>
      </c>
    </row>
    <row r="5396" spans="1:9" x14ac:dyDescent="0.25">
      <c r="A5396" t="s">
        <v>12496</v>
      </c>
      <c r="B5396" t="s">
        <v>1153</v>
      </c>
      <c r="C5396" t="s">
        <v>12497</v>
      </c>
      <c r="D5396">
        <v>1</v>
      </c>
      <c r="E5396" s="1">
        <v>40822</v>
      </c>
      <c r="G5396" t="e">
        <f>VLOOKUP(A5396, BBMC_Company!B5396:I22092, 1, FALSE)</f>
        <v>#N/A</v>
      </c>
      <c r="H5396" t="e">
        <f>VLOOKUP(A5396, BBMC_Company!B5396:I22092, 8, FALSE)</f>
        <v>#N/A</v>
      </c>
      <c r="I5396" t="e">
        <f>VLOOKUP(A5396, BBMC_Company!B5396:I22092, 4, FALSE)</f>
        <v>#N/A</v>
      </c>
    </row>
    <row r="5397" spans="1:9" x14ac:dyDescent="0.25">
      <c r="A5397" t="s">
        <v>12498</v>
      </c>
      <c r="B5397" t="s">
        <v>31</v>
      </c>
      <c r="C5397" t="s">
        <v>12499</v>
      </c>
      <c r="D5397">
        <v>1</v>
      </c>
      <c r="E5397" s="1">
        <v>40823</v>
      </c>
      <c r="G5397" t="e">
        <f>VLOOKUP(A5397, BBMC_Company!B5397:I22093, 1, FALSE)</f>
        <v>#N/A</v>
      </c>
      <c r="H5397" t="e">
        <f>VLOOKUP(A5397, BBMC_Company!B5397:I22093, 8, FALSE)</f>
        <v>#N/A</v>
      </c>
      <c r="I5397" t="e">
        <f>VLOOKUP(A5397, BBMC_Company!B5397:I22093, 4, FALSE)</f>
        <v>#N/A</v>
      </c>
    </row>
    <row r="5398" spans="1:9" x14ac:dyDescent="0.25">
      <c r="A5398" t="s">
        <v>12500</v>
      </c>
      <c r="B5398" t="s">
        <v>12449</v>
      </c>
      <c r="C5398" t="s">
        <v>2402</v>
      </c>
      <c r="D5398">
        <v>1</v>
      </c>
      <c r="E5398" s="1">
        <v>40827</v>
      </c>
      <c r="G5398" t="e">
        <f>VLOOKUP(A5398, BBMC_Company!B5398:I22094, 1, FALSE)</f>
        <v>#N/A</v>
      </c>
      <c r="H5398" t="e">
        <f>VLOOKUP(A5398, BBMC_Company!B5398:I22094, 8, FALSE)</f>
        <v>#N/A</v>
      </c>
      <c r="I5398" t="e">
        <f>VLOOKUP(A5398, BBMC_Company!B5398:I22094, 4, FALSE)</f>
        <v>#N/A</v>
      </c>
    </row>
    <row r="5399" spans="1:9" x14ac:dyDescent="0.25">
      <c r="A5399" t="s">
        <v>12501</v>
      </c>
      <c r="B5399" t="s">
        <v>12502</v>
      </c>
      <c r="C5399" t="s">
        <v>3040</v>
      </c>
      <c r="D5399">
        <v>1</v>
      </c>
      <c r="E5399" s="1">
        <v>40833</v>
      </c>
      <c r="G5399" t="e">
        <f>VLOOKUP(A5399, BBMC_Company!B5399:I22095, 1, FALSE)</f>
        <v>#N/A</v>
      </c>
      <c r="H5399" t="e">
        <f>VLOOKUP(A5399, BBMC_Company!B5399:I22095, 8, FALSE)</f>
        <v>#N/A</v>
      </c>
      <c r="I5399" t="e">
        <f>VLOOKUP(A5399, BBMC_Company!B5399:I22095, 4, FALSE)</f>
        <v>#N/A</v>
      </c>
    </row>
    <row r="5400" spans="1:9" x14ac:dyDescent="0.25">
      <c r="A5400" t="s">
        <v>12503</v>
      </c>
      <c r="B5400" t="s">
        <v>12504</v>
      </c>
      <c r="C5400" t="s">
        <v>12505</v>
      </c>
      <c r="D5400">
        <v>1</v>
      </c>
      <c r="E5400" s="1">
        <v>40835</v>
      </c>
      <c r="G5400" t="e">
        <f>VLOOKUP(A5400, BBMC_Company!B5400:I22096, 1, FALSE)</f>
        <v>#N/A</v>
      </c>
      <c r="H5400" t="e">
        <f>VLOOKUP(A5400, BBMC_Company!B5400:I22096, 8, FALSE)</f>
        <v>#N/A</v>
      </c>
      <c r="I5400" t="e">
        <f>VLOOKUP(A5400, BBMC_Company!B5400:I22096, 4, FALSE)</f>
        <v>#N/A</v>
      </c>
    </row>
    <row r="5401" spans="1:9" x14ac:dyDescent="0.25">
      <c r="A5401" t="s">
        <v>12506</v>
      </c>
      <c r="B5401" t="s">
        <v>10709</v>
      </c>
      <c r="C5401" t="s">
        <v>12507</v>
      </c>
      <c r="D5401">
        <v>1</v>
      </c>
      <c r="E5401" s="1">
        <v>40823</v>
      </c>
      <c r="G5401" t="e">
        <f>VLOOKUP(A5401, BBMC_Company!B5401:I22097, 1, FALSE)</f>
        <v>#N/A</v>
      </c>
      <c r="H5401" t="e">
        <f>VLOOKUP(A5401, BBMC_Company!B5401:I22097, 8, FALSE)</f>
        <v>#N/A</v>
      </c>
      <c r="I5401" t="e">
        <f>VLOOKUP(A5401, BBMC_Company!B5401:I22097, 4, FALSE)</f>
        <v>#N/A</v>
      </c>
    </row>
    <row r="5402" spans="1:9" x14ac:dyDescent="0.25">
      <c r="A5402" t="s">
        <v>12508</v>
      </c>
      <c r="B5402" t="s">
        <v>615</v>
      </c>
      <c r="C5402" t="s">
        <v>5859</v>
      </c>
      <c r="D5402">
        <v>1</v>
      </c>
      <c r="E5402" s="1">
        <v>40835</v>
      </c>
      <c r="G5402" t="e">
        <f>VLOOKUP(A5402, BBMC_Company!B5402:I22098, 1, FALSE)</f>
        <v>#N/A</v>
      </c>
      <c r="H5402" t="e">
        <f>VLOOKUP(A5402, BBMC_Company!B5402:I22098, 8, FALSE)</f>
        <v>#N/A</v>
      </c>
      <c r="I5402" t="e">
        <f>VLOOKUP(A5402, BBMC_Company!B5402:I22098, 4, FALSE)</f>
        <v>#N/A</v>
      </c>
    </row>
    <row r="5403" spans="1:9" x14ac:dyDescent="0.25">
      <c r="A5403" t="s">
        <v>12509</v>
      </c>
      <c r="B5403" t="s">
        <v>323</v>
      </c>
      <c r="C5403" t="s">
        <v>12510</v>
      </c>
      <c r="D5403">
        <v>1</v>
      </c>
      <c r="E5403" s="1">
        <v>40807</v>
      </c>
      <c r="G5403" t="e">
        <f>VLOOKUP(A5403, BBMC_Company!B5403:I22099, 1, FALSE)</f>
        <v>#N/A</v>
      </c>
      <c r="H5403" t="e">
        <f>VLOOKUP(A5403, BBMC_Company!B5403:I22099, 8, FALSE)</f>
        <v>#N/A</v>
      </c>
      <c r="I5403" t="e">
        <f>VLOOKUP(A5403, BBMC_Company!B5403:I22099, 4, FALSE)</f>
        <v>#N/A</v>
      </c>
    </row>
    <row r="5404" spans="1:9" x14ac:dyDescent="0.25">
      <c r="A5404" t="s">
        <v>12511</v>
      </c>
      <c r="B5404" t="s">
        <v>2260</v>
      </c>
      <c r="C5404" t="s">
        <v>12512</v>
      </c>
      <c r="D5404">
        <v>1</v>
      </c>
      <c r="E5404" s="1">
        <v>40817</v>
      </c>
      <c r="G5404" t="e">
        <f>VLOOKUP(A5404, BBMC_Company!B5404:I22100, 1, FALSE)</f>
        <v>#N/A</v>
      </c>
      <c r="H5404" t="e">
        <f>VLOOKUP(A5404, BBMC_Company!B5404:I22100, 8, FALSE)</f>
        <v>#N/A</v>
      </c>
      <c r="I5404" t="e">
        <f>VLOOKUP(A5404, BBMC_Company!B5404:I22100, 4, FALSE)</f>
        <v>#N/A</v>
      </c>
    </row>
    <row r="5405" spans="1:9" x14ac:dyDescent="0.25">
      <c r="A5405" t="s">
        <v>12513</v>
      </c>
      <c r="B5405" t="s">
        <v>1444</v>
      </c>
      <c r="C5405" t="s">
        <v>8132</v>
      </c>
      <c r="D5405">
        <v>1</v>
      </c>
      <c r="E5405" s="1">
        <v>40829</v>
      </c>
      <c r="G5405" t="e">
        <f>VLOOKUP(A5405, BBMC_Company!B5405:I22101, 1, FALSE)</f>
        <v>#N/A</v>
      </c>
      <c r="H5405" t="e">
        <f>VLOOKUP(A5405, BBMC_Company!B5405:I22101, 8, FALSE)</f>
        <v>#N/A</v>
      </c>
      <c r="I5405" t="e">
        <f>VLOOKUP(A5405, BBMC_Company!B5405:I22101, 4, FALSE)</f>
        <v>#N/A</v>
      </c>
    </row>
    <row r="5406" spans="1:9" x14ac:dyDescent="0.25">
      <c r="A5406" t="s">
        <v>12514</v>
      </c>
      <c r="B5406" t="s">
        <v>12515</v>
      </c>
      <c r="C5406" t="s">
        <v>12516</v>
      </c>
      <c r="D5406">
        <v>1</v>
      </c>
      <c r="E5406" s="1">
        <v>40836</v>
      </c>
      <c r="G5406" t="e">
        <f>VLOOKUP(A5406, BBMC_Company!B5406:I22102, 1, FALSE)</f>
        <v>#N/A</v>
      </c>
      <c r="H5406" t="e">
        <f>VLOOKUP(A5406, BBMC_Company!B5406:I22102, 8, FALSE)</f>
        <v>#N/A</v>
      </c>
      <c r="I5406" t="e">
        <f>VLOOKUP(A5406, BBMC_Company!B5406:I22102, 4, FALSE)</f>
        <v>#N/A</v>
      </c>
    </row>
    <row r="5407" spans="1:9" x14ac:dyDescent="0.25">
      <c r="A5407" t="s">
        <v>12517</v>
      </c>
      <c r="B5407" t="s">
        <v>851</v>
      </c>
      <c r="C5407" t="s">
        <v>12518</v>
      </c>
      <c r="D5407">
        <v>1</v>
      </c>
      <c r="E5407" s="1">
        <v>40836</v>
      </c>
      <c r="G5407" t="e">
        <f>VLOOKUP(A5407, BBMC_Company!B5407:I22103, 1, FALSE)</f>
        <v>#N/A</v>
      </c>
      <c r="H5407" t="e">
        <f>VLOOKUP(A5407, BBMC_Company!B5407:I22103, 8, FALSE)</f>
        <v>#N/A</v>
      </c>
      <c r="I5407" t="e">
        <f>VLOOKUP(A5407, BBMC_Company!B5407:I22103, 4, FALSE)</f>
        <v>#N/A</v>
      </c>
    </row>
    <row r="5408" spans="1:9" x14ac:dyDescent="0.25">
      <c r="A5408" t="s">
        <v>12519</v>
      </c>
      <c r="B5408" t="s">
        <v>12520</v>
      </c>
      <c r="C5408" t="s">
        <v>12521</v>
      </c>
      <c r="D5408">
        <v>1</v>
      </c>
      <c r="E5408" s="1">
        <v>40837</v>
      </c>
      <c r="G5408" t="e">
        <f>VLOOKUP(A5408, BBMC_Company!B5408:I22104, 1, FALSE)</f>
        <v>#N/A</v>
      </c>
      <c r="H5408" t="e">
        <f>VLOOKUP(A5408, BBMC_Company!B5408:I22104, 8, FALSE)</f>
        <v>#N/A</v>
      </c>
      <c r="I5408" t="e">
        <f>VLOOKUP(A5408, BBMC_Company!B5408:I22104, 4, FALSE)</f>
        <v>#N/A</v>
      </c>
    </row>
    <row r="5409" spans="1:9" x14ac:dyDescent="0.25">
      <c r="A5409" t="s">
        <v>12522</v>
      </c>
      <c r="B5409" t="s">
        <v>12523</v>
      </c>
      <c r="C5409" t="s">
        <v>12524</v>
      </c>
      <c r="D5409">
        <v>1</v>
      </c>
      <c r="E5409" s="1">
        <v>40807</v>
      </c>
      <c r="G5409" t="e">
        <f>VLOOKUP(A5409, BBMC_Company!B5409:I22105, 1, FALSE)</f>
        <v>#N/A</v>
      </c>
      <c r="H5409" t="e">
        <f>VLOOKUP(A5409, BBMC_Company!B5409:I22105, 8, FALSE)</f>
        <v>#N/A</v>
      </c>
      <c r="I5409" t="e">
        <f>VLOOKUP(A5409, BBMC_Company!B5409:I22105, 4, FALSE)</f>
        <v>#N/A</v>
      </c>
    </row>
    <row r="5410" spans="1:9" x14ac:dyDescent="0.25">
      <c r="A5410" t="s">
        <v>12525</v>
      </c>
      <c r="B5410" t="s">
        <v>12526</v>
      </c>
      <c r="C5410" t="s">
        <v>12527</v>
      </c>
      <c r="D5410">
        <v>1</v>
      </c>
      <c r="E5410" s="1">
        <v>40818</v>
      </c>
      <c r="G5410" t="e">
        <f>VLOOKUP(A5410, BBMC_Company!B5410:I22106, 1, FALSE)</f>
        <v>#N/A</v>
      </c>
      <c r="H5410" t="e">
        <f>VLOOKUP(A5410, BBMC_Company!B5410:I22106, 8, FALSE)</f>
        <v>#N/A</v>
      </c>
      <c r="I5410" t="e">
        <f>VLOOKUP(A5410, BBMC_Company!B5410:I22106, 4, FALSE)</f>
        <v>#N/A</v>
      </c>
    </row>
    <row r="5411" spans="1:9" x14ac:dyDescent="0.25">
      <c r="A5411" t="s">
        <v>12528</v>
      </c>
      <c r="B5411" t="s">
        <v>12529</v>
      </c>
      <c r="C5411" t="s">
        <v>12530</v>
      </c>
      <c r="D5411">
        <v>1</v>
      </c>
      <c r="E5411" s="1">
        <v>40820</v>
      </c>
      <c r="G5411" t="e">
        <f>VLOOKUP(A5411, BBMC_Company!B5411:I22107, 1, FALSE)</f>
        <v>#N/A</v>
      </c>
      <c r="H5411" t="e">
        <f>VLOOKUP(A5411, BBMC_Company!B5411:I22107, 8, FALSE)</f>
        <v>#N/A</v>
      </c>
      <c r="I5411" t="e">
        <f>VLOOKUP(A5411, BBMC_Company!B5411:I22107, 4, FALSE)</f>
        <v>#N/A</v>
      </c>
    </row>
    <row r="5412" spans="1:9" x14ac:dyDescent="0.25">
      <c r="A5412" t="s">
        <v>12531</v>
      </c>
      <c r="B5412" t="s">
        <v>12532</v>
      </c>
      <c r="C5412" t="s">
        <v>12533</v>
      </c>
      <c r="D5412">
        <v>1</v>
      </c>
      <c r="E5412" s="1">
        <v>40821</v>
      </c>
      <c r="G5412" t="e">
        <f>VLOOKUP(A5412, BBMC_Company!B5412:I22108, 1, FALSE)</f>
        <v>#N/A</v>
      </c>
      <c r="H5412" t="e">
        <f>VLOOKUP(A5412, BBMC_Company!B5412:I22108, 8, FALSE)</f>
        <v>#N/A</v>
      </c>
      <c r="I5412" t="e">
        <f>VLOOKUP(A5412, BBMC_Company!B5412:I22108, 4, FALSE)</f>
        <v>#N/A</v>
      </c>
    </row>
    <row r="5413" spans="1:9" x14ac:dyDescent="0.25">
      <c r="A5413" t="s">
        <v>12534</v>
      </c>
      <c r="B5413" t="s">
        <v>933</v>
      </c>
      <c r="C5413" t="s">
        <v>12535</v>
      </c>
      <c r="D5413">
        <v>1</v>
      </c>
      <c r="E5413" s="1">
        <v>40828</v>
      </c>
      <c r="G5413" t="e">
        <f>VLOOKUP(A5413, BBMC_Company!B5413:I22109, 1, FALSE)</f>
        <v>#N/A</v>
      </c>
      <c r="H5413" t="e">
        <f>VLOOKUP(A5413, BBMC_Company!B5413:I22109, 8, FALSE)</f>
        <v>#N/A</v>
      </c>
      <c r="I5413" t="e">
        <f>VLOOKUP(A5413, BBMC_Company!B5413:I22109, 4, FALSE)</f>
        <v>#N/A</v>
      </c>
    </row>
    <row r="5414" spans="1:9" x14ac:dyDescent="0.25">
      <c r="A5414" t="s">
        <v>12536</v>
      </c>
      <c r="B5414" t="s">
        <v>12537</v>
      </c>
      <c r="C5414" t="s">
        <v>12536</v>
      </c>
      <c r="D5414">
        <v>1</v>
      </c>
      <c r="E5414" s="1">
        <v>40834</v>
      </c>
      <c r="G5414" t="e">
        <f>VLOOKUP(A5414, BBMC_Company!B5414:I22110, 1, FALSE)</f>
        <v>#N/A</v>
      </c>
      <c r="H5414" t="e">
        <f>VLOOKUP(A5414, BBMC_Company!B5414:I22110, 8, FALSE)</f>
        <v>#N/A</v>
      </c>
      <c r="I5414" t="e">
        <f>VLOOKUP(A5414, BBMC_Company!B5414:I22110, 4, FALSE)</f>
        <v>#N/A</v>
      </c>
    </row>
    <row r="5415" spans="1:9" x14ac:dyDescent="0.25">
      <c r="A5415" t="s">
        <v>12538</v>
      </c>
      <c r="B5415" t="s">
        <v>7284</v>
      </c>
      <c r="C5415" t="s">
        <v>12539</v>
      </c>
      <c r="D5415">
        <v>1</v>
      </c>
      <c r="E5415" s="1">
        <v>40844</v>
      </c>
      <c r="G5415" t="e">
        <f>VLOOKUP(A5415, BBMC_Company!B5415:I22111, 1, FALSE)</f>
        <v>#N/A</v>
      </c>
      <c r="H5415" t="e">
        <f>VLOOKUP(A5415, BBMC_Company!B5415:I22111, 8, FALSE)</f>
        <v>#N/A</v>
      </c>
      <c r="I5415" t="e">
        <f>VLOOKUP(A5415, BBMC_Company!B5415:I22111, 4, FALSE)</f>
        <v>#N/A</v>
      </c>
    </row>
    <row r="5416" spans="1:9" x14ac:dyDescent="0.25">
      <c r="A5416" t="s">
        <v>12540</v>
      </c>
      <c r="B5416" t="s">
        <v>12541</v>
      </c>
      <c r="C5416" t="s">
        <v>12542</v>
      </c>
      <c r="D5416">
        <v>1</v>
      </c>
      <c r="E5416" s="1">
        <v>40860</v>
      </c>
      <c r="G5416" t="e">
        <f>VLOOKUP(A5416, BBMC_Company!B5416:I22112, 1, FALSE)</f>
        <v>#N/A</v>
      </c>
      <c r="H5416" t="e">
        <f>VLOOKUP(A5416, BBMC_Company!B5416:I22112, 8, FALSE)</f>
        <v>#N/A</v>
      </c>
      <c r="I5416" t="e">
        <f>VLOOKUP(A5416, BBMC_Company!B5416:I22112, 4, FALSE)</f>
        <v>#N/A</v>
      </c>
    </row>
    <row r="5417" spans="1:9" x14ac:dyDescent="0.25">
      <c r="A5417" t="s">
        <v>12543</v>
      </c>
      <c r="B5417" t="s">
        <v>4733</v>
      </c>
      <c r="C5417" t="s">
        <v>12544</v>
      </c>
      <c r="D5417">
        <v>1</v>
      </c>
      <c r="E5417" s="1">
        <v>40865</v>
      </c>
      <c r="G5417" t="e">
        <f>VLOOKUP(A5417, BBMC_Company!B5417:I22113, 1, FALSE)</f>
        <v>#N/A</v>
      </c>
      <c r="H5417" t="e">
        <f>VLOOKUP(A5417, BBMC_Company!B5417:I22113, 8, FALSE)</f>
        <v>#N/A</v>
      </c>
      <c r="I5417" t="e">
        <f>VLOOKUP(A5417, BBMC_Company!B5417:I22113, 4, FALSE)</f>
        <v>#N/A</v>
      </c>
    </row>
    <row r="5418" spans="1:9" x14ac:dyDescent="0.25">
      <c r="A5418" t="s">
        <v>12545</v>
      </c>
      <c r="B5418" t="s">
        <v>1162</v>
      </c>
      <c r="C5418" t="s">
        <v>8552</v>
      </c>
      <c r="D5418">
        <v>1</v>
      </c>
      <c r="E5418" s="1">
        <v>40866</v>
      </c>
      <c r="G5418" t="e">
        <f>VLOOKUP(A5418, BBMC_Company!B5418:I22114, 1, FALSE)</f>
        <v>#N/A</v>
      </c>
      <c r="H5418" t="e">
        <f>VLOOKUP(A5418, BBMC_Company!B5418:I22114, 8, FALSE)</f>
        <v>#N/A</v>
      </c>
      <c r="I5418" t="e">
        <f>VLOOKUP(A5418, BBMC_Company!B5418:I22114, 4, FALSE)</f>
        <v>#N/A</v>
      </c>
    </row>
    <row r="5419" spans="1:9" x14ac:dyDescent="0.25">
      <c r="A5419" t="s">
        <v>12546</v>
      </c>
      <c r="B5419" t="s">
        <v>761</v>
      </c>
      <c r="C5419" t="s">
        <v>3099</v>
      </c>
      <c r="D5419">
        <v>1</v>
      </c>
      <c r="E5419" s="1">
        <v>40874</v>
      </c>
      <c r="G5419" t="e">
        <f>VLOOKUP(A5419, BBMC_Company!B5419:I22115, 1, FALSE)</f>
        <v>#N/A</v>
      </c>
      <c r="H5419" t="e">
        <f>VLOOKUP(A5419, BBMC_Company!B5419:I22115, 8, FALSE)</f>
        <v>#N/A</v>
      </c>
      <c r="I5419" t="e">
        <f>VLOOKUP(A5419, BBMC_Company!B5419:I22115, 4, FALSE)</f>
        <v>#N/A</v>
      </c>
    </row>
    <row r="5420" spans="1:9" x14ac:dyDescent="0.25">
      <c r="A5420" t="s">
        <v>12547</v>
      </c>
      <c r="B5420" t="s">
        <v>12548</v>
      </c>
      <c r="C5420" t="s">
        <v>12549</v>
      </c>
      <c r="D5420">
        <v>1</v>
      </c>
      <c r="E5420" s="1">
        <v>40849</v>
      </c>
      <c r="G5420" t="e">
        <f>VLOOKUP(A5420, BBMC_Company!B5420:I22116, 1, FALSE)</f>
        <v>#N/A</v>
      </c>
      <c r="H5420" t="e">
        <f>VLOOKUP(A5420, BBMC_Company!B5420:I22116, 8, FALSE)</f>
        <v>#N/A</v>
      </c>
      <c r="I5420" t="e">
        <f>VLOOKUP(A5420, BBMC_Company!B5420:I22116, 4, FALSE)</f>
        <v>#N/A</v>
      </c>
    </row>
    <row r="5421" spans="1:9" x14ac:dyDescent="0.25">
      <c r="A5421" t="s">
        <v>12550</v>
      </c>
      <c r="B5421" t="s">
        <v>12551</v>
      </c>
      <c r="C5421" t="s">
        <v>11963</v>
      </c>
      <c r="D5421">
        <v>1</v>
      </c>
      <c r="E5421" s="1">
        <v>40862</v>
      </c>
      <c r="G5421" t="e">
        <f>VLOOKUP(A5421, BBMC_Company!B5421:I22117, 1, FALSE)</f>
        <v>#N/A</v>
      </c>
      <c r="H5421" t="e">
        <f>VLOOKUP(A5421, BBMC_Company!B5421:I22117, 8, FALSE)</f>
        <v>#N/A</v>
      </c>
      <c r="I5421" t="e">
        <f>VLOOKUP(A5421, BBMC_Company!B5421:I22117, 4, FALSE)</f>
        <v>#N/A</v>
      </c>
    </row>
    <row r="5422" spans="1:9" x14ac:dyDescent="0.25">
      <c r="A5422" t="s">
        <v>12552</v>
      </c>
      <c r="B5422" t="s">
        <v>100</v>
      </c>
      <c r="C5422" t="s">
        <v>12553</v>
      </c>
      <c r="D5422">
        <v>1</v>
      </c>
      <c r="E5422" s="1">
        <v>40869</v>
      </c>
      <c r="G5422" t="e">
        <f>VLOOKUP(A5422, BBMC_Company!B5422:I22118, 1, FALSE)</f>
        <v>#N/A</v>
      </c>
      <c r="H5422" t="e">
        <f>VLOOKUP(A5422, BBMC_Company!B5422:I22118, 8, FALSE)</f>
        <v>#N/A</v>
      </c>
      <c r="I5422" t="e">
        <f>VLOOKUP(A5422, BBMC_Company!B5422:I22118, 4, FALSE)</f>
        <v>#N/A</v>
      </c>
    </row>
    <row r="5423" spans="1:9" x14ac:dyDescent="0.25">
      <c r="A5423" t="s">
        <v>12554</v>
      </c>
      <c r="B5423" t="s">
        <v>12555</v>
      </c>
      <c r="C5423" t="s">
        <v>12556</v>
      </c>
      <c r="D5423">
        <v>1</v>
      </c>
      <c r="E5423" s="1">
        <v>40870</v>
      </c>
      <c r="G5423" t="e">
        <f>VLOOKUP(A5423, BBMC_Company!B5423:I22119, 1, FALSE)</f>
        <v>#N/A</v>
      </c>
      <c r="H5423" t="e">
        <f>VLOOKUP(A5423, BBMC_Company!B5423:I22119, 8, FALSE)</f>
        <v>#N/A</v>
      </c>
      <c r="I5423" t="e">
        <f>VLOOKUP(A5423, BBMC_Company!B5423:I22119, 4, FALSE)</f>
        <v>#N/A</v>
      </c>
    </row>
    <row r="5424" spans="1:9" x14ac:dyDescent="0.25">
      <c r="A5424" t="s">
        <v>12557</v>
      </c>
      <c r="B5424" t="s">
        <v>1232</v>
      </c>
      <c r="C5424" t="s">
        <v>12558</v>
      </c>
      <c r="D5424">
        <v>1</v>
      </c>
      <c r="E5424" s="1">
        <v>40840</v>
      </c>
      <c r="G5424" t="e">
        <f>VLOOKUP(A5424, BBMC_Company!B5424:I22120, 1, FALSE)</f>
        <v>#N/A</v>
      </c>
      <c r="H5424" t="e">
        <f>VLOOKUP(A5424, BBMC_Company!B5424:I22120, 8, FALSE)</f>
        <v>#N/A</v>
      </c>
      <c r="I5424" t="e">
        <f>VLOOKUP(A5424, BBMC_Company!B5424:I22120, 4, FALSE)</f>
        <v>#N/A</v>
      </c>
    </row>
    <row r="5425" spans="1:9" x14ac:dyDescent="0.25">
      <c r="A5425" t="s">
        <v>12559</v>
      </c>
      <c r="B5425" t="s">
        <v>5211</v>
      </c>
      <c r="C5425" t="s">
        <v>12560</v>
      </c>
      <c r="D5425">
        <v>1</v>
      </c>
      <c r="E5425" s="1">
        <v>40842</v>
      </c>
      <c r="G5425" t="e">
        <f>VLOOKUP(A5425, BBMC_Company!B5425:I22121, 1, FALSE)</f>
        <v>#N/A</v>
      </c>
      <c r="H5425" t="e">
        <f>VLOOKUP(A5425, BBMC_Company!B5425:I22121, 8, FALSE)</f>
        <v>#N/A</v>
      </c>
      <c r="I5425" t="e">
        <f>VLOOKUP(A5425, BBMC_Company!B5425:I22121, 4, FALSE)</f>
        <v>#N/A</v>
      </c>
    </row>
    <row r="5426" spans="1:9" x14ac:dyDescent="0.25">
      <c r="A5426" t="s">
        <v>12561</v>
      </c>
      <c r="B5426" t="s">
        <v>12562</v>
      </c>
      <c r="C5426" t="s">
        <v>12563</v>
      </c>
      <c r="D5426">
        <v>1</v>
      </c>
      <c r="E5426" s="1">
        <v>40842</v>
      </c>
      <c r="G5426" t="e">
        <f>VLOOKUP(A5426, BBMC_Company!B5426:I22122, 1, FALSE)</f>
        <v>#N/A</v>
      </c>
      <c r="H5426" t="e">
        <f>VLOOKUP(A5426, BBMC_Company!B5426:I22122, 8, FALSE)</f>
        <v>#N/A</v>
      </c>
      <c r="I5426" t="e">
        <f>VLOOKUP(A5426, BBMC_Company!B5426:I22122, 4, FALSE)</f>
        <v>#N/A</v>
      </c>
    </row>
    <row r="5427" spans="1:9" x14ac:dyDescent="0.25">
      <c r="A5427" t="s">
        <v>12564</v>
      </c>
      <c r="B5427" t="s">
        <v>12565</v>
      </c>
      <c r="C5427" t="s">
        <v>12566</v>
      </c>
      <c r="D5427">
        <v>1</v>
      </c>
      <c r="E5427" s="1">
        <v>40847</v>
      </c>
      <c r="G5427" t="e">
        <f>VLOOKUP(A5427, BBMC_Company!B5427:I22123, 1, FALSE)</f>
        <v>#N/A</v>
      </c>
      <c r="H5427" t="e">
        <f>VLOOKUP(A5427, BBMC_Company!B5427:I22123, 8, FALSE)</f>
        <v>#N/A</v>
      </c>
      <c r="I5427" t="e">
        <f>VLOOKUP(A5427, BBMC_Company!B5427:I22123, 4, FALSE)</f>
        <v>#N/A</v>
      </c>
    </row>
    <row r="5428" spans="1:9" x14ac:dyDescent="0.25">
      <c r="A5428" t="s">
        <v>10385</v>
      </c>
      <c r="B5428" t="s">
        <v>10385</v>
      </c>
      <c r="C5428" t="s">
        <v>12567</v>
      </c>
      <c r="D5428">
        <v>1</v>
      </c>
      <c r="E5428" s="1">
        <v>40854</v>
      </c>
      <c r="G5428" t="e">
        <f>VLOOKUP(A5428, BBMC_Company!B5428:I22124, 1, FALSE)</f>
        <v>#N/A</v>
      </c>
      <c r="H5428" t="e">
        <f>VLOOKUP(A5428, BBMC_Company!B5428:I22124, 8, FALSE)</f>
        <v>#N/A</v>
      </c>
      <c r="I5428" t="e">
        <f>VLOOKUP(A5428, BBMC_Company!B5428:I22124, 4, FALSE)</f>
        <v>#N/A</v>
      </c>
    </row>
    <row r="5429" spans="1:9" x14ac:dyDescent="0.25">
      <c r="A5429" t="s">
        <v>12568</v>
      </c>
      <c r="B5429" t="s">
        <v>12569</v>
      </c>
      <c r="C5429" t="s">
        <v>12570</v>
      </c>
      <c r="D5429">
        <v>1</v>
      </c>
      <c r="E5429" s="1">
        <v>40854</v>
      </c>
      <c r="G5429" t="e">
        <f>VLOOKUP(A5429, BBMC_Company!B5429:I22125, 1, FALSE)</f>
        <v>#N/A</v>
      </c>
      <c r="H5429" t="e">
        <f>VLOOKUP(A5429, BBMC_Company!B5429:I22125, 8, FALSE)</f>
        <v>#N/A</v>
      </c>
      <c r="I5429" t="e">
        <f>VLOOKUP(A5429, BBMC_Company!B5429:I22125, 4, FALSE)</f>
        <v>#N/A</v>
      </c>
    </row>
    <row r="5430" spans="1:9" x14ac:dyDescent="0.25">
      <c r="A5430" t="s">
        <v>12571</v>
      </c>
      <c r="B5430" t="s">
        <v>1554</v>
      </c>
      <c r="C5430" t="s">
        <v>12571</v>
      </c>
      <c r="D5430">
        <v>1</v>
      </c>
      <c r="E5430" s="1">
        <v>40860</v>
      </c>
      <c r="G5430" t="e">
        <f>VLOOKUP(A5430, BBMC_Company!B5430:I22126, 1, FALSE)</f>
        <v>#N/A</v>
      </c>
      <c r="H5430" t="e">
        <f>VLOOKUP(A5430, BBMC_Company!B5430:I22126, 8, FALSE)</f>
        <v>#N/A</v>
      </c>
      <c r="I5430" t="e">
        <f>VLOOKUP(A5430, BBMC_Company!B5430:I22126, 4, FALSE)</f>
        <v>#N/A</v>
      </c>
    </row>
    <row r="5431" spans="1:9" x14ac:dyDescent="0.25">
      <c r="A5431" t="s">
        <v>12572</v>
      </c>
      <c r="B5431" t="s">
        <v>12002</v>
      </c>
      <c r="C5431" t="s">
        <v>12573</v>
      </c>
      <c r="D5431">
        <v>1</v>
      </c>
      <c r="E5431" s="1">
        <v>40863</v>
      </c>
      <c r="G5431" t="e">
        <f>VLOOKUP(A5431, BBMC_Company!B5431:I22127, 1, FALSE)</f>
        <v>#N/A</v>
      </c>
      <c r="H5431" t="e">
        <f>VLOOKUP(A5431, BBMC_Company!B5431:I22127, 8, FALSE)</f>
        <v>#N/A</v>
      </c>
      <c r="I5431" t="e">
        <f>VLOOKUP(A5431, BBMC_Company!B5431:I22127, 4, FALSE)</f>
        <v>#N/A</v>
      </c>
    </row>
    <row r="5432" spans="1:9" x14ac:dyDescent="0.25">
      <c r="A5432" t="s">
        <v>12574</v>
      </c>
      <c r="B5432" t="s">
        <v>12574</v>
      </c>
      <c r="C5432" t="s">
        <v>12574</v>
      </c>
      <c r="D5432">
        <v>1</v>
      </c>
      <c r="E5432" s="1">
        <v>40863</v>
      </c>
      <c r="G5432" t="e">
        <f>VLOOKUP(A5432, BBMC_Company!B5432:I22128, 1, FALSE)</f>
        <v>#N/A</v>
      </c>
      <c r="H5432" t="e">
        <f>VLOOKUP(A5432, BBMC_Company!B5432:I22128, 8, FALSE)</f>
        <v>#N/A</v>
      </c>
      <c r="I5432" t="e">
        <f>VLOOKUP(A5432, BBMC_Company!B5432:I22128, 4, FALSE)</f>
        <v>#N/A</v>
      </c>
    </row>
    <row r="5433" spans="1:9" x14ac:dyDescent="0.25">
      <c r="A5433" t="s">
        <v>12575</v>
      </c>
      <c r="B5433" t="s">
        <v>6873</v>
      </c>
      <c r="C5433" t="s">
        <v>12576</v>
      </c>
      <c r="D5433">
        <v>1</v>
      </c>
      <c r="E5433" s="1">
        <v>40864</v>
      </c>
      <c r="G5433" t="e">
        <f>VLOOKUP(A5433, BBMC_Company!B5433:I22129, 1, FALSE)</f>
        <v>#N/A</v>
      </c>
      <c r="H5433" t="e">
        <f>VLOOKUP(A5433, BBMC_Company!B5433:I22129, 8, FALSE)</f>
        <v>#N/A</v>
      </c>
      <c r="I5433" t="e">
        <f>VLOOKUP(A5433, BBMC_Company!B5433:I22129, 4, FALSE)</f>
        <v>#N/A</v>
      </c>
    </row>
    <row r="5434" spans="1:9" x14ac:dyDescent="0.25">
      <c r="A5434" t="s">
        <v>12577</v>
      </c>
      <c r="B5434" t="s">
        <v>2678</v>
      </c>
      <c r="C5434" t="s">
        <v>2524</v>
      </c>
      <c r="D5434">
        <v>1</v>
      </c>
      <c r="E5434" s="1">
        <v>40871</v>
      </c>
      <c r="G5434" t="e">
        <f>VLOOKUP(A5434, BBMC_Company!B5434:I22130, 1, FALSE)</f>
        <v>#N/A</v>
      </c>
      <c r="H5434" t="e">
        <f>VLOOKUP(A5434, BBMC_Company!B5434:I22130, 8, FALSE)</f>
        <v>#N/A</v>
      </c>
      <c r="I5434" t="e">
        <f>VLOOKUP(A5434, BBMC_Company!B5434:I22130, 4, FALSE)</f>
        <v>#N/A</v>
      </c>
    </row>
    <row r="5435" spans="1:9" x14ac:dyDescent="0.25">
      <c r="A5435" t="s">
        <v>12578</v>
      </c>
      <c r="B5435" t="s">
        <v>8685</v>
      </c>
      <c r="C5435" t="s">
        <v>12579</v>
      </c>
      <c r="D5435">
        <v>1</v>
      </c>
      <c r="E5435" s="1">
        <v>40873</v>
      </c>
      <c r="G5435" t="e">
        <f>VLOOKUP(A5435, BBMC_Company!B5435:I22131, 1, FALSE)</f>
        <v>#N/A</v>
      </c>
      <c r="H5435" t="e">
        <f>VLOOKUP(A5435, BBMC_Company!B5435:I22131, 8, FALSE)</f>
        <v>#N/A</v>
      </c>
      <c r="I5435" t="e">
        <f>VLOOKUP(A5435, BBMC_Company!B5435:I22131, 4, FALSE)</f>
        <v>#N/A</v>
      </c>
    </row>
    <row r="5436" spans="1:9" x14ac:dyDescent="0.25">
      <c r="A5436" t="s">
        <v>12580</v>
      </c>
      <c r="B5436" t="s">
        <v>1596</v>
      </c>
      <c r="C5436" t="s">
        <v>12581</v>
      </c>
      <c r="D5436">
        <v>1</v>
      </c>
      <c r="E5436" s="1">
        <v>40874</v>
      </c>
      <c r="G5436" t="e">
        <f>VLOOKUP(A5436, BBMC_Company!B5436:I22132, 1, FALSE)</f>
        <v>#N/A</v>
      </c>
      <c r="H5436" t="e">
        <f>VLOOKUP(A5436, BBMC_Company!B5436:I22132, 8, FALSE)</f>
        <v>#N/A</v>
      </c>
      <c r="I5436" t="e">
        <f>VLOOKUP(A5436, BBMC_Company!B5436:I22132, 4, FALSE)</f>
        <v>#N/A</v>
      </c>
    </row>
    <row r="5437" spans="1:9" x14ac:dyDescent="0.25">
      <c r="A5437" t="s">
        <v>12582</v>
      </c>
      <c r="B5437" t="s">
        <v>2636</v>
      </c>
      <c r="C5437" t="s">
        <v>2637</v>
      </c>
      <c r="D5437">
        <v>1</v>
      </c>
      <c r="E5437" s="1">
        <v>40845</v>
      </c>
      <c r="G5437" t="e">
        <f>VLOOKUP(A5437, BBMC_Company!B5437:I22133, 1, FALSE)</f>
        <v>#N/A</v>
      </c>
      <c r="H5437" t="e">
        <f>VLOOKUP(A5437, BBMC_Company!B5437:I22133, 8, FALSE)</f>
        <v>#N/A</v>
      </c>
      <c r="I5437" t="e">
        <f>VLOOKUP(A5437, BBMC_Company!B5437:I22133, 4, FALSE)</f>
        <v>#N/A</v>
      </c>
    </row>
    <row r="5438" spans="1:9" x14ac:dyDescent="0.25">
      <c r="A5438" t="s">
        <v>12583</v>
      </c>
      <c r="B5438" t="s">
        <v>323</v>
      </c>
      <c r="C5438" t="s">
        <v>12584</v>
      </c>
      <c r="D5438">
        <v>1</v>
      </c>
      <c r="E5438" s="1">
        <v>40850</v>
      </c>
      <c r="G5438" t="e">
        <f>VLOOKUP(A5438, BBMC_Company!B5438:I22134, 1, FALSE)</f>
        <v>#N/A</v>
      </c>
      <c r="H5438" t="e">
        <f>VLOOKUP(A5438, BBMC_Company!B5438:I22134, 8, FALSE)</f>
        <v>#N/A</v>
      </c>
      <c r="I5438" t="e">
        <f>VLOOKUP(A5438, BBMC_Company!B5438:I22134, 4, FALSE)</f>
        <v>#N/A</v>
      </c>
    </row>
    <row r="5439" spans="1:9" x14ac:dyDescent="0.25">
      <c r="A5439" t="s">
        <v>12585</v>
      </c>
      <c r="B5439" t="s">
        <v>12586</v>
      </c>
      <c r="C5439" t="s">
        <v>12587</v>
      </c>
      <c r="D5439">
        <v>1</v>
      </c>
      <c r="E5439" s="1">
        <v>40851</v>
      </c>
      <c r="G5439" t="e">
        <f>VLOOKUP(A5439, BBMC_Company!B5439:I22135, 1, FALSE)</f>
        <v>#N/A</v>
      </c>
      <c r="H5439" t="e">
        <f>VLOOKUP(A5439, BBMC_Company!B5439:I22135, 8, FALSE)</f>
        <v>#N/A</v>
      </c>
      <c r="I5439" t="e">
        <f>VLOOKUP(A5439, BBMC_Company!B5439:I22135, 4, FALSE)</f>
        <v>#N/A</v>
      </c>
    </row>
    <row r="5440" spans="1:9" x14ac:dyDescent="0.25">
      <c r="A5440" t="s">
        <v>12588</v>
      </c>
      <c r="B5440" t="s">
        <v>1470</v>
      </c>
      <c r="C5440" t="s">
        <v>12589</v>
      </c>
      <c r="D5440">
        <v>1</v>
      </c>
      <c r="E5440" s="1">
        <v>40860</v>
      </c>
      <c r="G5440" t="e">
        <f>VLOOKUP(A5440, BBMC_Company!B5440:I22136, 1, FALSE)</f>
        <v>#N/A</v>
      </c>
      <c r="H5440" t="e">
        <f>VLOOKUP(A5440, BBMC_Company!B5440:I22136, 8, FALSE)</f>
        <v>#N/A</v>
      </c>
      <c r="I5440" t="e">
        <f>VLOOKUP(A5440, BBMC_Company!B5440:I22136, 4, FALSE)</f>
        <v>#N/A</v>
      </c>
    </row>
    <row r="5441" spans="1:9" x14ac:dyDescent="0.25">
      <c r="A5441" t="s">
        <v>12590</v>
      </c>
      <c r="B5441" t="s">
        <v>8675</v>
      </c>
      <c r="C5441" t="s">
        <v>12591</v>
      </c>
      <c r="D5441">
        <v>1</v>
      </c>
      <c r="E5441" s="1">
        <v>40861</v>
      </c>
      <c r="G5441" t="e">
        <f>VLOOKUP(A5441, BBMC_Company!B5441:I22137, 1, FALSE)</f>
        <v>#N/A</v>
      </c>
      <c r="H5441" t="e">
        <f>VLOOKUP(A5441, BBMC_Company!B5441:I22137, 8, FALSE)</f>
        <v>#N/A</v>
      </c>
      <c r="I5441" t="e">
        <f>VLOOKUP(A5441, BBMC_Company!B5441:I22137, 4, FALSE)</f>
        <v>#N/A</v>
      </c>
    </row>
    <row r="5442" spans="1:9" x14ac:dyDescent="0.25">
      <c r="A5442" t="s">
        <v>12592</v>
      </c>
      <c r="B5442" t="s">
        <v>271</v>
      </c>
      <c r="C5442" t="s">
        <v>12593</v>
      </c>
      <c r="D5442">
        <v>1</v>
      </c>
      <c r="E5442" s="1">
        <v>40868</v>
      </c>
      <c r="G5442" t="e">
        <f>VLOOKUP(A5442, BBMC_Company!B5442:I22138, 1, FALSE)</f>
        <v>#N/A</v>
      </c>
      <c r="H5442" t="e">
        <f>VLOOKUP(A5442, BBMC_Company!B5442:I22138, 8, FALSE)</f>
        <v>#N/A</v>
      </c>
      <c r="I5442" t="e">
        <f>VLOOKUP(A5442, BBMC_Company!B5442:I22138, 4, FALSE)</f>
        <v>#N/A</v>
      </c>
    </row>
    <row r="5443" spans="1:9" x14ac:dyDescent="0.25">
      <c r="A5443" t="s">
        <v>12594</v>
      </c>
      <c r="B5443" t="s">
        <v>12595</v>
      </c>
      <c r="C5443" t="s">
        <v>12596</v>
      </c>
      <c r="D5443">
        <v>1</v>
      </c>
      <c r="E5443" s="1">
        <v>40870</v>
      </c>
      <c r="G5443" t="str">
        <f>VLOOKUP(A5443, BBMC_Company!B5443:I22139, 1, FALSE)</f>
        <v>iconomics</v>
      </c>
      <c r="H5443" t="str">
        <f>VLOOKUP(A5443, BBMC_Company!B5443:I22139, 8, FALSE)</f>
        <v xml:space="preserve"> de</v>
      </c>
      <c r="I5443" t="str">
        <f>VLOOKUP(A5443, BBMC_Company!B5443:I22139, 4, FALSE)</f>
        <v>kmb@iconomics.de</v>
      </c>
    </row>
    <row r="5444" spans="1:9" x14ac:dyDescent="0.25">
      <c r="A5444" t="s">
        <v>12597</v>
      </c>
      <c r="B5444" t="s">
        <v>12598</v>
      </c>
      <c r="C5444" t="s">
        <v>12599</v>
      </c>
      <c r="D5444">
        <v>1</v>
      </c>
      <c r="E5444" s="1">
        <v>40870</v>
      </c>
      <c r="G5444" t="e">
        <f>VLOOKUP(A5444, BBMC_Company!B5444:I22140, 1, FALSE)</f>
        <v>#N/A</v>
      </c>
      <c r="H5444" t="e">
        <f>VLOOKUP(A5444, BBMC_Company!B5444:I22140, 8, FALSE)</f>
        <v>#N/A</v>
      </c>
      <c r="I5444" t="e">
        <f>VLOOKUP(A5444, BBMC_Company!B5444:I22140, 4, FALSE)</f>
        <v>#N/A</v>
      </c>
    </row>
    <row r="5445" spans="1:9" x14ac:dyDescent="0.25">
      <c r="A5445" t="s">
        <v>12600</v>
      </c>
      <c r="B5445" t="s">
        <v>12601</v>
      </c>
      <c r="C5445" t="s">
        <v>12602</v>
      </c>
      <c r="D5445">
        <v>1</v>
      </c>
      <c r="E5445" s="1">
        <v>40844</v>
      </c>
      <c r="G5445" t="e">
        <f>VLOOKUP(A5445, BBMC_Company!B5445:I22141, 1, FALSE)</f>
        <v>#N/A</v>
      </c>
      <c r="H5445" t="e">
        <f>VLOOKUP(A5445, BBMC_Company!B5445:I22141, 8, FALSE)</f>
        <v>#N/A</v>
      </c>
      <c r="I5445" t="e">
        <f>VLOOKUP(A5445, BBMC_Company!B5445:I22141, 4, FALSE)</f>
        <v>#N/A</v>
      </c>
    </row>
    <row r="5446" spans="1:9" x14ac:dyDescent="0.25">
      <c r="A5446" t="s">
        <v>12603</v>
      </c>
      <c r="B5446" t="s">
        <v>12604</v>
      </c>
      <c r="C5446" t="s">
        <v>12605</v>
      </c>
      <c r="D5446">
        <v>1</v>
      </c>
      <c r="E5446" s="1">
        <v>40844</v>
      </c>
      <c r="G5446" t="e">
        <f>VLOOKUP(A5446, BBMC_Company!B5446:I22142, 1, FALSE)</f>
        <v>#N/A</v>
      </c>
      <c r="H5446" t="e">
        <f>VLOOKUP(A5446, BBMC_Company!B5446:I22142, 8, FALSE)</f>
        <v>#N/A</v>
      </c>
      <c r="I5446" t="e">
        <f>VLOOKUP(A5446, BBMC_Company!B5446:I22142, 4, FALSE)</f>
        <v>#N/A</v>
      </c>
    </row>
    <row r="5447" spans="1:9" x14ac:dyDescent="0.25">
      <c r="A5447" t="s">
        <v>12606</v>
      </c>
      <c r="B5447" t="s">
        <v>12607</v>
      </c>
      <c r="C5447" t="s">
        <v>12608</v>
      </c>
      <c r="D5447">
        <v>1</v>
      </c>
      <c r="E5447" s="1">
        <v>40847</v>
      </c>
      <c r="G5447" t="e">
        <f>VLOOKUP(A5447, BBMC_Company!B5447:I22143, 1, FALSE)</f>
        <v>#N/A</v>
      </c>
      <c r="H5447" t="e">
        <f>VLOOKUP(A5447, BBMC_Company!B5447:I22143, 8, FALSE)</f>
        <v>#N/A</v>
      </c>
      <c r="I5447" t="e">
        <f>VLOOKUP(A5447, BBMC_Company!B5447:I22143, 4, FALSE)</f>
        <v>#N/A</v>
      </c>
    </row>
    <row r="5448" spans="1:9" x14ac:dyDescent="0.25">
      <c r="A5448" t="s">
        <v>12609</v>
      </c>
      <c r="B5448" t="s">
        <v>1191</v>
      </c>
      <c r="C5448" t="s">
        <v>12610</v>
      </c>
      <c r="D5448">
        <v>1</v>
      </c>
      <c r="E5448" s="1">
        <v>40862</v>
      </c>
      <c r="G5448" t="e">
        <f>VLOOKUP(A5448, BBMC_Company!B5448:I22144, 1, FALSE)</f>
        <v>#N/A</v>
      </c>
      <c r="H5448" t="e">
        <f>VLOOKUP(A5448, BBMC_Company!B5448:I22144, 8, FALSE)</f>
        <v>#N/A</v>
      </c>
      <c r="I5448" t="e">
        <f>VLOOKUP(A5448, BBMC_Company!B5448:I22144, 4, FALSE)</f>
        <v>#N/A</v>
      </c>
    </row>
    <row r="5449" spans="1:9" x14ac:dyDescent="0.25">
      <c r="A5449" t="s">
        <v>12611</v>
      </c>
      <c r="B5449" t="s">
        <v>458</v>
      </c>
      <c r="C5449" t="s">
        <v>12612</v>
      </c>
      <c r="D5449">
        <v>1</v>
      </c>
      <c r="E5449" s="1">
        <v>40864</v>
      </c>
      <c r="G5449" t="e">
        <f>VLOOKUP(A5449, BBMC_Company!B5449:I22145, 1, FALSE)</f>
        <v>#N/A</v>
      </c>
      <c r="H5449" t="e">
        <f>VLOOKUP(A5449, BBMC_Company!B5449:I22145, 8, FALSE)</f>
        <v>#N/A</v>
      </c>
      <c r="I5449" t="e">
        <f>VLOOKUP(A5449, BBMC_Company!B5449:I22145, 4, FALSE)</f>
        <v>#N/A</v>
      </c>
    </row>
    <row r="5450" spans="1:9" x14ac:dyDescent="0.25">
      <c r="A5450" t="s">
        <v>12613</v>
      </c>
      <c r="B5450" t="s">
        <v>12613</v>
      </c>
      <c r="C5450" t="s">
        <v>12614</v>
      </c>
      <c r="D5450">
        <v>1</v>
      </c>
      <c r="E5450" s="1">
        <v>40867</v>
      </c>
      <c r="G5450" t="str">
        <f>VLOOKUP(A5450, BBMC_Company!B5450:I22146, 1, FALSE)</f>
        <v>Lisa</v>
      </c>
      <c r="H5450" t="str">
        <f>VLOOKUP(A5450, BBMC_Company!B5450:I22146, 8, FALSE)</f>
        <v xml:space="preserve"> za</v>
      </c>
      <c r="I5450" t="str">
        <f>VLOOKUP(A5450, BBMC_Company!B5450:I22146, 4, FALSE)</f>
        <v>lisaho2@gmail.com</v>
      </c>
    </row>
    <row r="5451" spans="1:9" x14ac:dyDescent="0.25">
      <c r="A5451" t="s">
        <v>12615</v>
      </c>
      <c r="B5451" t="s">
        <v>289</v>
      </c>
      <c r="C5451" t="s">
        <v>659</v>
      </c>
      <c r="D5451">
        <v>1</v>
      </c>
      <c r="E5451" s="1">
        <v>40871</v>
      </c>
      <c r="G5451" t="e">
        <f>VLOOKUP(A5451, BBMC_Company!B5451:I22147, 1, FALSE)</f>
        <v>#N/A</v>
      </c>
      <c r="H5451" t="e">
        <f>VLOOKUP(A5451, BBMC_Company!B5451:I22147, 8, FALSE)</f>
        <v>#N/A</v>
      </c>
      <c r="I5451" t="e">
        <f>VLOOKUP(A5451, BBMC_Company!B5451:I22147, 4, FALSE)</f>
        <v>#N/A</v>
      </c>
    </row>
    <row r="5452" spans="1:9" x14ac:dyDescent="0.25">
      <c r="A5452" t="s">
        <v>12616</v>
      </c>
      <c r="B5452" t="s">
        <v>480</v>
      </c>
      <c r="C5452" t="s">
        <v>12617</v>
      </c>
      <c r="D5452">
        <v>1</v>
      </c>
      <c r="E5452" s="1">
        <v>40869</v>
      </c>
      <c r="G5452" t="e">
        <f>VLOOKUP(A5452, BBMC_Company!B5452:I22148, 1, FALSE)</f>
        <v>#N/A</v>
      </c>
      <c r="H5452" t="e">
        <f>VLOOKUP(A5452, BBMC_Company!B5452:I22148, 8, FALSE)</f>
        <v>#N/A</v>
      </c>
      <c r="I5452" t="e">
        <f>VLOOKUP(A5452, BBMC_Company!B5452:I22148, 4, FALSE)</f>
        <v>#N/A</v>
      </c>
    </row>
    <row r="5453" spans="1:9" x14ac:dyDescent="0.25">
      <c r="A5453" t="s">
        <v>12618</v>
      </c>
      <c r="B5453" t="s">
        <v>1609</v>
      </c>
      <c r="C5453" t="s">
        <v>12619</v>
      </c>
      <c r="D5453">
        <v>1</v>
      </c>
      <c r="E5453" s="1">
        <v>40871</v>
      </c>
      <c r="G5453" t="e">
        <f>VLOOKUP(A5453, BBMC_Company!B5453:I22149, 1, FALSE)</f>
        <v>#N/A</v>
      </c>
      <c r="H5453" t="e">
        <f>VLOOKUP(A5453, BBMC_Company!B5453:I22149, 8, FALSE)</f>
        <v>#N/A</v>
      </c>
      <c r="I5453" t="e">
        <f>VLOOKUP(A5453, BBMC_Company!B5453:I22149, 4, FALSE)</f>
        <v>#N/A</v>
      </c>
    </row>
    <row r="5454" spans="1:9" x14ac:dyDescent="0.25">
      <c r="A5454" t="s">
        <v>12620</v>
      </c>
      <c r="B5454" t="s">
        <v>1777</v>
      </c>
      <c r="C5454" t="s">
        <v>12620</v>
      </c>
      <c r="D5454">
        <v>1</v>
      </c>
      <c r="E5454" s="1">
        <v>40872</v>
      </c>
      <c r="G5454" t="e">
        <f>VLOOKUP(A5454, BBMC_Company!B5454:I22150, 1, FALSE)</f>
        <v>#N/A</v>
      </c>
      <c r="H5454" t="e">
        <f>VLOOKUP(A5454, BBMC_Company!B5454:I22150, 8, FALSE)</f>
        <v>#N/A</v>
      </c>
      <c r="I5454" t="e">
        <f>VLOOKUP(A5454, BBMC_Company!B5454:I22150, 4, FALSE)</f>
        <v>#N/A</v>
      </c>
    </row>
    <row r="5455" spans="1:9" x14ac:dyDescent="0.25">
      <c r="A5455" t="s">
        <v>12621</v>
      </c>
      <c r="B5455" t="s">
        <v>37</v>
      </c>
      <c r="C5455" t="s">
        <v>12622</v>
      </c>
      <c r="D5455">
        <v>1</v>
      </c>
      <c r="E5455" s="1">
        <v>40872</v>
      </c>
      <c r="G5455" t="e">
        <f>VLOOKUP(A5455, BBMC_Company!B5455:I22151, 1, FALSE)</f>
        <v>#N/A</v>
      </c>
      <c r="H5455" t="e">
        <f>VLOOKUP(A5455, BBMC_Company!B5455:I22151, 8, FALSE)</f>
        <v>#N/A</v>
      </c>
      <c r="I5455" t="e">
        <f>VLOOKUP(A5455, BBMC_Company!B5455:I22151, 4, FALSE)</f>
        <v>#N/A</v>
      </c>
    </row>
    <row r="5456" spans="1:9" x14ac:dyDescent="0.25">
      <c r="A5456" t="s">
        <v>12623</v>
      </c>
      <c r="B5456" t="s">
        <v>158</v>
      </c>
      <c r="C5456" t="s">
        <v>1889</v>
      </c>
      <c r="D5456">
        <v>1</v>
      </c>
      <c r="E5456" s="1">
        <v>40841</v>
      </c>
      <c r="G5456" t="e">
        <f>VLOOKUP(A5456, BBMC_Company!B5456:I22152, 1, FALSE)</f>
        <v>#N/A</v>
      </c>
      <c r="H5456" t="e">
        <f>VLOOKUP(A5456, BBMC_Company!B5456:I22152, 8, FALSE)</f>
        <v>#N/A</v>
      </c>
      <c r="I5456" t="e">
        <f>VLOOKUP(A5456, BBMC_Company!B5456:I22152, 4, FALSE)</f>
        <v>#N/A</v>
      </c>
    </row>
    <row r="5457" spans="1:9" x14ac:dyDescent="0.25">
      <c r="A5457" t="s">
        <v>12624</v>
      </c>
      <c r="B5457" t="s">
        <v>12625</v>
      </c>
      <c r="C5457" t="s">
        <v>12626</v>
      </c>
      <c r="D5457">
        <v>1</v>
      </c>
      <c r="E5457" s="1">
        <v>40844</v>
      </c>
      <c r="G5457" t="str">
        <f>VLOOKUP(A5457, BBMC_Company!B5457:I22153, 1, FALSE)</f>
        <v>SBA</v>
      </c>
      <c r="H5457" t="str">
        <f>VLOOKUP(A5457, BBMC_Company!B5457:I22153, 8, FALSE)</f>
        <v xml:space="preserve"> eg</v>
      </c>
      <c r="I5457" t="str">
        <f>VLOOKUP(A5457, BBMC_Company!B5457:I22153, 4, FALSE)</f>
        <v>faguib@sba-deloitte.com</v>
      </c>
    </row>
    <row r="5458" spans="1:9" x14ac:dyDescent="0.25">
      <c r="A5458" t="s">
        <v>12627</v>
      </c>
      <c r="B5458" t="s">
        <v>12628</v>
      </c>
      <c r="C5458" t="s">
        <v>12629</v>
      </c>
      <c r="D5458">
        <v>1</v>
      </c>
      <c r="E5458" s="1">
        <v>40849</v>
      </c>
      <c r="G5458" t="e">
        <f>VLOOKUP(A5458, BBMC_Company!B5458:I22154, 1, FALSE)</f>
        <v>#N/A</v>
      </c>
      <c r="H5458" t="e">
        <f>VLOOKUP(A5458, BBMC_Company!B5458:I22154, 8, FALSE)</f>
        <v>#N/A</v>
      </c>
      <c r="I5458" t="e">
        <f>VLOOKUP(A5458, BBMC_Company!B5458:I22154, 4, FALSE)</f>
        <v>#N/A</v>
      </c>
    </row>
    <row r="5459" spans="1:9" x14ac:dyDescent="0.25">
      <c r="A5459" t="s">
        <v>12630</v>
      </c>
      <c r="B5459" t="s">
        <v>2050</v>
      </c>
      <c r="C5459" t="s">
        <v>12631</v>
      </c>
      <c r="D5459">
        <v>1</v>
      </c>
      <c r="E5459" s="1">
        <v>40854</v>
      </c>
      <c r="G5459" t="e">
        <f>VLOOKUP(A5459, BBMC_Company!B5459:I22155, 1, FALSE)</f>
        <v>#N/A</v>
      </c>
      <c r="H5459" t="e">
        <f>VLOOKUP(A5459, BBMC_Company!B5459:I22155, 8, FALSE)</f>
        <v>#N/A</v>
      </c>
      <c r="I5459" t="e">
        <f>VLOOKUP(A5459, BBMC_Company!B5459:I22155, 4, FALSE)</f>
        <v>#N/A</v>
      </c>
    </row>
    <row r="5460" spans="1:9" x14ac:dyDescent="0.25">
      <c r="A5460" t="s">
        <v>12632</v>
      </c>
      <c r="B5460" t="s">
        <v>980</v>
      </c>
      <c r="C5460" t="s">
        <v>12633</v>
      </c>
      <c r="D5460">
        <v>1</v>
      </c>
      <c r="E5460" s="1">
        <v>40854</v>
      </c>
      <c r="G5460" t="e">
        <f>VLOOKUP(A5460, BBMC_Company!B5460:I22156, 1, FALSE)</f>
        <v>#N/A</v>
      </c>
      <c r="H5460" t="e">
        <f>VLOOKUP(A5460, BBMC_Company!B5460:I22156, 8, FALSE)</f>
        <v>#N/A</v>
      </c>
      <c r="I5460" t="e">
        <f>VLOOKUP(A5460, BBMC_Company!B5460:I22156, 4, FALSE)</f>
        <v>#N/A</v>
      </c>
    </row>
    <row r="5461" spans="1:9" x14ac:dyDescent="0.25">
      <c r="A5461" t="s">
        <v>12634</v>
      </c>
      <c r="B5461" t="s">
        <v>283</v>
      </c>
      <c r="C5461" t="s">
        <v>12635</v>
      </c>
      <c r="D5461">
        <v>1</v>
      </c>
      <c r="E5461" s="1">
        <v>40856</v>
      </c>
      <c r="G5461" t="e">
        <f>VLOOKUP(A5461, BBMC_Company!B5461:I22157, 1, FALSE)</f>
        <v>#N/A</v>
      </c>
      <c r="H5461" t="e">
        <f>VLOOKUP(A5461, BBMC_Company!B5461:I22157, 8, FALSE)</f>
        <v>#N/A</v>
      </c>
      <c r="I5461" t="e">
        <f>VLOOKUP(A5461, BBMC_Company!B5461:I22157, 4, FALSE)</f>
        <v>#N/A</v>
      </c>
    </row>
    <row r="5462" spans="1:9" x14ac:dyDescent="0.25">
      <c r="A5462" t="s">
        <v>12636</v>
      </c>
      <c r="B5462" t="s">
        <v>1576</v>
      </c>
      <c r="C5462" t="s">
        <v>12637</v>
      </c>
      <c r="D5462">
        <v>1</v>
      </c>
      <c r="E5462" s="1">
        <v>40859</v>
      </c>
      <c r="G5462" t="e">
        <f>VLOOKUP(A5462, BBMC_Company!B5462:I22158, 1, FALSE)</f>
        <v>#N/A</v>
      </c>
      <c r="H5462" t="e">
        <f>VLOOKUP(A5462, BBMC_Company!B5462:I22158, 8, FALSE)</f>
        <v>#N/A</v>
      </c>
      <c r="I5462" t="e">
        <f>VLOOKUP(A5462, BBMC_Company!B5462:I22158, 4, FALSE)</f>
        <v>#N/A</v>
      </c>
    </row>
    <row r="5463" spans="1:9" x14ac:dyDescent="0.25">
      <c r="A5463" t="s">
        <v>12638</v>
      </c>
      <c r="B5463" t="s">
        <v>3897</v>
      </c>
      <c r="C5463" t="s">
        <v>8853</v>
      </c>
      <c r="D5463">
        <v>1</v>
      </c>
      <c r="E5463" s="1">
        <v>40863</v>
      </c>
      <c r="G5463" t="e">
        <f>VLOOKUP(A5463, BBMC_Company!B5463:I22159, 1, FALSE)</f>
        <v>#N/A</v>
      </c>
      <c r="H5463" t="e">
        <f>VLOOKUP(A5463, BBMC_Company!B5463:I22159, 8, FALSE)</f>
        <v>#N/A</v>
      </c>
      <c r="I5463" t="e">
        <f>VLOOKUP(A5463, BBMC_Company!B5463:I22159, 4, FALSE)</f>
        <v>#N/A</v>
      </c>
    </row>
    <row r="5464" spans="1:9" x14ac:dyDescent="0.25">
      <c r="A5464" t="s">
        <v>12639</v>
      </c>
      <c r="B5464" t="s">
        <v>1191</v>
      </c>
      <c r="C5464" t="s">
        <v>12640</v>
      </c>
      <c r="D5464">
        <v>1</v>
      </c>
      <c r="E5464" s="1">
        <v>40865</v>
      </c>
      <c r="G5464" t="e">
        <f>VLOOKUP(A5464, BBMC_Company!B5464:I22160, 1, FALSE)</f>
        <v>#N/A</v>
      </c>
      <c r="H5464" t="e">
        <f>VLOOKUP(A5464, BBMC_Company!B5464:I22160, 8, FALSE)</f>
        <v>#N/A</v>
      </c>
      <c r="I5464" t="e">
        <f>VLOOKUP(A5464, BBMC_Company!B5464:I22160, 4, FALSE)</f>
        <v>#N/A</v>
      </c>
    </row>
    <row r="5465" spans="1:9" x14ac:dyDescent="0.25">
      <c r="A5465" t="s">
        <v>12641</v>
      </c>
      <c r="B5465" t="s">
        <v>12642</v>
      </c>
      <c r="C5465" t="s">
        <v>12643</v>
      </c>
      <c r="D5465">
        <v>1</v>
      </c>
      <c r="E5465" s="1">
        <v>40840</v>
      </c>
      <c r="G5465" t="e">
        <f>VLOOKUP(A5465, BBMC_Company!B5465:I22161, 1, FALSE)</f>
        <v>#N/A</v>
      </c>
      <c r="H5465" t="e">
        <f>VLOOKUP(A5465, BBMC_Company!B5465:I22161, 8, FALSE)</f>
        <v>#N/A</v>
      </c>
      <c r="I5465" t="e">
        <f>VLOOKUP(A5465, BBMC_Company!B5465:I22161, 4, FALSE)</f>
        <v>#N/A</v>
      </c>
    </row>
    <row r="5466" spans="1:9" x14ac:dyDescent="0.25">
      <c r="A5466" t="s">
        <v>12644</v>
      </c>
      <c r="B5466" t="s">
        <v>369</v>
      </c>
      <c r="C5466" t="s">
        <v>12645</v>
      </c>
      <c r="D5466">
        <v>1</v>
      </c>
      <c r="E5466" s="1">
        <v>40841</v>
      </c>
      <c r="G5466" t="e">
        <f>VLOOKUP(A5466, BBMC_Company!B5466:I22162, 1, FALSE)</f>
        <v>#N/A</v>
      </c>
      <c r="H5466" t="e">
        <f>VLOOKUP(A5466, BBMC_Company!B5466:I22162, 8, FALSE)</f>
        <v>#N/A</v>
      </c>
      <c r="I5466" t="e">
        <f>VLOOKUP(A5466, BBMC_Company!B5466:I22162, 4, FALSE)</f>
        <v>#N/A</v>
      </c>
    </row>
    <row r="5467" spans="1:9" x14ac:dyDescent="0.25">
      <c r="A5467" t="s">
        <v>12646</v>
      </c>
      <c r="B5467" t="s">
        <v>956</v>
      </c>
      <c r="C5467" t="s">
        <v>2442</v>
      </c>
      <c r="D5467" t="s">
        <v>12647</v>
      </c>
      <c r="E5467">
        <v>1</v>
      </c>
      <c r="G5467" t="e">
        <f>VLOOKUP(A5467, BBMC_Company!B5467:I22163, 1, FALSE)</f>
        <v>#N/A</v>
      </c>
      <c r="H5467" t="e">
        <f>VLOOKUP(A5467, BBMC_Company!B5467:I22163, 8, FALSE)</f>
        <v>#N/A</v>
      </c>
      <c r="I5467" t="e">
        <f>VLOOKUP(A5467, BBMC_Company!B5467:I22163, 4, FALSE)</f>
        <v>#N/A</v>
      </c>
    </row>
    <row r="5468" spans="1:9" x14ac:dyDescent="0.25">
      <c r="A5468" t="s">
        <v>12648</v>
      </c>
      <c r="B5468" t="s">
        <v>12649</v>
      </c>
      <c r="C5468" t="s">
        <v>12650</v>
      </c>
      <c r="D5468">
        <v>1</v>
      </c>
      <c r="E5468" s="1">
        <v>40848</v>
      </c>
      <c r="G5468" t="e">
        <f>VLOOKUP(A5468, BBMC_Company!B5468:I22164, 1, FALSE)</f>
        <v>#N/A</v>
      </c>
      <c r="H5468" t="e">
        <f>VLOOKUP(A5468, BBMC_Company!B5468:I22164, 8, FALSE)</f>
        <v>#N/A</v>
      </c>
      <c r="I5468" t="e">
        <f>VLOOKUP(A5468, BBMC_Company!B5468:I22164, 4, FALSE)</f>
        <v>#N/A</v>
      </c>
    </row>
    <row r="5469" spans="1:9" x14ac:dyDescent="0.25">
      <c r="A5469" t="s">
        <v>12651</v>
      </c>
      <c r="B5469" t="s">
        <v>12652</v>
      </c>
      <c r="C5469" t="s">
        <v>12653</v>
      </c>
      <c r="D5469">
        <v>1</v>
      </c>
      <c r="E5469" s="1">
        <v>40848</v>
      </c>
      <c r="G5469" t="e">
        <f>VLOOKUP(A5469, BBMC_Company!B5469:I22165, 1, FALSE)</f>
        <v>#N/A</v>
      </c>
      <c r="H5469" t="e">
        <f>VLOOKUP(A5469, BBMC_Company!B5469:I22165, 8, FALSE)</f>
        <v>#N/A</v>
      </c>
      <c r="I5469" t="e">
        <f>VLOOKUP(A5469, BBMC_Company!B5469:I22165, 4, FALSE)</f>
        <v>#N/A</v>
      </c>
    </row>
    <row r="5470" spans="1:9" x14ac:dyDescent="0.25">
      <c r="A5470" t="s">
        <v>12654</v>
      </c>
      <c r="B5470" t="s">
        <v>12655</v>
      </c>
      <c r="C5470" t="s">
        <v>12656</v>
      </c>
      <c r="D5470">
        <v>1</v>
      </c>
      <c r="E5470" s="1">
        <v>40848</v>
      </c>
      <c r="G5470" t="e">
        <f>VLOOKUP(A5470, BBMC_Company!B5470:I22166, 1, FALSE)</f>
        <v>#N/A</v>
      </c>
      <c r="H5470" t="e">
        <f>VLOOKUP(A5470, BBMC_Company!B5470:I22166, 8, FALSE)</f>
        <v>#N/A</v>
      </c>
      <c r="I5470" t="e">
        <f>VLOOKUP(A5470, BBMC_Company!B5470:I22166, 4, FALSE)</f>
        <v>#N/A</v>
      </c>
    </row>
    <row r="5471" spans="1:9" x14ac:dyDescent="0.25">
      <c r="A5471" t="s">
        <v>12657</v>
      </c>
      <c r="B5471" t="s">
        <v>12658</v>
      </c>
      <c r="C5471" t="s">
        <v>7361</v>
      </c>
      <c r="D5471">
        <v>1</v>
      </c>
      <c r="E5471" s="1">
        <v>40851</v>
      </c>
      <c r="G5471" t="e">
        <f>VLOOKUP(A5471, BBMC_Company!B5471:I22167, 1, FALSE)</f>
        <v>#N/A</v>
      </c>
      <c r="H5471" t="e">
        <f>VLOOKUP(A5471, BBMC_Company!B5471:I22167, 8, FALSE)</f>
        <v>#N/A</v>
      </c>
      <c r="I5471" t="e">
        <f>VLOOKUP(A5471, BBMC_Company!B5471:I22167, 4, FALSE)</f>
        <v>#N/A</v>
      </c>
    </row>
    <row r="5472" spans="1:9" x14ac:dyDescent="0.25">
      <c r="A5472" t="s">
        <v>12659</v>
      </c>
      <c r="B5472" t="s">
        <v>10901</v>
      </c>
      <c r="C5472" t="s">
        <v>12660</v>
      </c>
      <c r="D5472">
        <v>1</v>
      </c>
      <c r="E5472" s="1">
        <v>40842</v>
      </c>
      <c r="G5472" t="e">
        <f>VLOOKUP(A5472, BBMC_Company!B5472:I22168, 1, FALSE)</f>
        <v>#N/A</v>
      </c>
      <c r="H5472" t="e">
        <f>VLOOKUP(A5472, BBMC_Company!B5472:I22168, 8, FALSE)</f>
        <v>#N/A</v>
      </c>
      <c r="I5472" t="e">
        <f>VLOOKUP(A5472, BBMC_Company!B5472:I22168, 4, FALSE)</f>
        <v>#N/A</v>
      </c>
    </row>
    <row r="5473" spans="1:9" x14ac:dyDescent="0.25">
      <c r="A5473" t="s">
        <v>12661</v>
      </c>
      <c r="B5473" t="s">
        <v>12661</v>
      </c>
      <c r="C5473" t="s">
        <v>12662</v>
      </c>
      <c r="D5473">
        <v>1</v>
      </c>
      <c r="E5473" s="1">
        <v>40862</v>
      </c>
      <c r="G5473" t="e">
        <f>VLOOKUP(A5473, BBMC_Company!B5473:I22169, 1, FALSE)</f>
        <v>#N/A</v>
      </c>
      <c r="H5473" t="e">
        <f>VLOOKUP(A5473, BBMC_Company!B5473:I22169, 8, FALSE)</f>
        <v>#N/A</v>
      </c>
      <c r="I5473" t="e">
        <f>VLOOKUP(A5473, BBMC_Company!B5473:I22169, 4, FALSE)</f>
        <v>#N/A</v>
      </c>
    </row>
    <row r="5474" spans="1:9" x14ac:dyDescent="0.25">
      <c r="A5474" t="s">
        <v>12663</v>
      </c>
      <c r="B5474" t="s">
        <v>8951</v>
      </c>
      <c r="C5474" t="s">
        <v>12664</v>
      </c>
      <c r="D5474">
        <v>1</v>
      </c>
      <c r="E5474" s="1">
        <v>40867</v>
      </c>
      <c r="G5474" t="e">
        <f>VLOOKUP(A5474, BBMC_Company!B5474:I22170, 1, FALSE)</f>
        <v>#N/A</v>
      </c>
      <c r="H5474" t="e">
        <f>VLOOKUP(A5474, BBMC_Company!B5474:I22170, 8, FALSE)</f>
        <v>#N/A</v>
      </c>
      <c r="I5474" t="e">
        <f>VLOOKUP(A5474, BBMC_Company!B5474:I22170, 4, FALSE)</f>
        <v>#N/A</v>
      </c>
    </row>
    <row r="5475" spans="1:9" x14ac:dyDescent="0.25">
      <c r="A5475" t="s">
        <v>12665</v>
      </c>
      <c r="B5475" t="s">
        <v>1537</v>
      </c>
      <c r="C5475" t="s">
        <v>12666</v>
      </c>
      <c r="D5475">
        <v>1</v>
      </c>
      <c r="E5475" s="1">
        <v>40877</v>
      </c>
      <c r="G5475" t="e">
        <f>VLOOKUP(A5475, BBMC_Company!B5475:I22171, 1, FALSE)</f>
        <v>#N/A</v>
      </c>
      <c r="H5475" t="e">
        <f>VLOOKUP(A5475, BBMC_Company!B5475:I22171, 8, FALSE)</f>
        <v>#N/A</v>
      </c>
      <c r="I5475" t="e">
        <f>VLOOKUP(A5475, BBMC_Company!B5475:I22171, 4, FALSE)</f>
        <v>#N/A</v>
      </c>
    </row>
    <row r="5476" spans="1:9" x14ac:dyDescent="0.25">
      <c r="A5476" t="s">
        <v>11158</v>
      </c>
      <c r="B5476" t="s">
        <v>9772</v>
      </c>
      <c r="C5476" t="s">
        <v>4645</v>
      </c>
      <c r="D5476">
        <v>1</v>
      </c>
      <c r="E5476" s="1">
        <v>40881</v>
      </c>
      <c r="G5476" t="str">
        <f>VLOOKUP(A5476, BBMC_Company!B5476:I22172, 1, FALSE)</f>
        <v>Privat</v>
      </c>
      <c r="H5476" t="str">
        <f>VLOOKUP(A5476, BBMC_Company!B5476:I22172, 8, FALSE)</f>
        <v xml:space="preserve"> de</v>
      </c>
      <c r="I5476" t="str">
        <f>VLOOKUP(A5476, BBMC_Company!B5476:I22172, 4, FALSE)</f>
        <v>enrico@hering.li</v>
      </c>
    </row>
    <row r="5477" spans="1:9" x14ac:dyDescent="0.25">
      <c r="A5477" t="s">
        <v>12667</v>
      </c>
      <c r="B5477" t="s">
        <v>12668</v>
      </c>
      <c r="C5477" t="s">
        <v>12669</v>
      </c>
      <c r="D5477">
        <v>1</v>
      </c>
      <c r="E5477" s="1">
        <v>40882</v>
      </c>
      <c r="G5477" t="e">
        <f>VLOOKUP(A5477, BBMC_Company!B5477:I22173, 1, FALSE)</f>
        <v>#N/A</v>
      </c>
      <c r="H5477" t="e">
        <f>VLOOKUP(A5477, BBMC_Company!B5477:I22173, 8, FALSE)</f>
        <v>#N/A</v>
      </c>
      <c r="I5477" t="e">
        <f>VLOOKUP(A5477, BBMC_Company!B5477:I22173, 4, FALSE)</f>
        <v>#N/A</v>
      </c>
    </row>
    <row r="5478" spans="1:9" x14ac:dyDescent="0.25">
      <c r="A5478" t="s">
        <v>12670</v>
      </c>
      <c r="B5478" t="s">
        <v>5794</v>
      </c>
      <c r="C5478" t="s">
        <v>12671</v>
      </c>
      <c r="D5478">
        <v>1</v>
      </c>
      <c r="E5478" s="1">
        <v>40893</v>
      </c>
      <c r="G5478" t="e">
        <f>VLOOKUP(A5478, BBMC_Company!B5478:I22174, 1, FALSE)</f>
        <v>#N/A</v>
      </c>
      <c r="H5478" t="e">
        <f>VLOOKUP(A5478, BBMC_Company!B5478:I22174, 8, FALSE)</f>
        <v>#N/A</v>
      </c>
      <c r="I5478" t="e">
        <f>VLOOKUP(A5478, BBMC_Company!B5478:I22174, 4, FALSE)</f>
        <v>#N/A</v>
      </c>
    </row>
    <row r="5479" spans="1:9" x14ac:dyDescent="0.25">
      <c r="A5479" t="s">
        <v>12672</v>
      </c>
      <c r="B5479" t="s">
        <v>12673</v>
      </c>
      <c r="C5479" t="s">
        <v>12674</v>
      </c>
      <c r="D5479">
        <v>1</v>
      </c>
      <c r="E5479" s="1">
        <v>40896</v>
      </c>
      <c r="G5479" t="e">
        <f>VLOOKUP(A5479, BBMC_Company!B5479:I22175, 1, FALSE)</f>
        <v>#N/A</v>
      </c>
      <c r="H5479" t="e">
        <f>VLOOKUP(A5479, BBMC_Company!B5479:I22175, 8, FALSE)</f>
        <v>#N/A</v>
      </c>
      <c r="I5479" t="e">
        <f>VLOOKUP(A5479, BBMC_Company!B5479:I22175, 4, FALSE)</f>
        <v>#N/A</v>
      </c>
    </row>
    <row r="5480" spans="1:9" x14ac:dyDescent="0.25">
      <c r="A5480" t="s">
        <v>12675</v>
      </c>
      <c r="B5480" t="s">
        <v>12676</v>
      </c>
      <c r="C5480" t="s">
        <v>12677</v>
      </c>
      <c r="D5480">
        <v>1</v>
      </c>
      <c r="E5480" s="1">
        <v>40899</v>
      </c>
      <c r="G5480" t="e">
        <f>VLOOKUP(A5480, BBMC_Company!B5480:I22176, 1, FALSE)</f>
        <v>#N/A</v>
      </c>
      <c r="H5480" t="e">
        <f>VLOOKUP(A5480, BBMC_Company!B5480:I22176, 8, FALSE)</f>
        <v>#N/A</v>
      </c>
      <c r="I5480" t="e">
        <f>VLOOKUP(A5480, BBMC_Company!B5480:I22176, 4, FALSE)</f>
        <v>#N/A</v>
      </c>
    </row>
    <row r="5481" spans="1:9" x14ac:dyDescent="0.25">
      <c r="A5481" t="s">
        <v>12678</v>
      </c>
      <c r="B5481" t="s">
        <v>12679</v>
      </c>
      <c r="C5481" t="s">
        <v>12680</v>
      </c>
      <c r="D5481">
        <v>1</v>
      </c>
      <c r="E5481" s="1">
        <v>40874</v>
      </c>
      <c r="G5481" t="e">
        <f>VLOOKUP(A5481, BBMC_Company!B5481:I22177, 1, FALSE)</f>
        <v>#N/A</v>
      </c>
      <c r="H5481" t="e">
        <f>VLOOKUP(A5481, BBMC_Company!B5481:I22177, 8, FALSE)</f>
        <v>#N/A</v>
      </c>
      <c r="I5481" t="e">
        <f>VLOOKUP(A5481, BBMC_Company!B5481:I22177, 4, FALSE)</f>
        <v>#N/A</v>
      </c>
    </row>
    <row r="5482" spans="1:9" x14ac:dyDescent="0.25">
      <c r="A5482" t="s">
        <v>12681</v>
      </c>
      <c r="B5482" t="s">
        <v>764</v>
      </c>
      <c r="C5482" t="s">
        <v>12682</v>
      </c>
      <c r="D5482">
        <v>1</v>
      </c>
      <c r="E5482" s="1">
        <v>40875</v>
      </c>
      <c r="G5482" t="e">
        <f>VLOOKUP(A5482, BBMC_Company!B5482:I22178, 1, FALSE)</f>
        <v>#N/A</v>
      </c>
      <c r="H5482" t="e">
        <f>VLOOKUP(A5482, BBMC_Company!B5482:I22178, 8, FALSE)</f>
        <v>#N/A</v>
      </c>
      <c r="I5482" t="e">
        <f>VLOOKUP(A5482, BBMC_Company!B5482:I22178, 4, FALSE)</f>
        <v>#N/A</v>
      </c>
    </row>
    <row r="5483" spans="1:9" x14ac:dyDescent="0.25">
      <c r="A5483" t="s">
        <v>12683</v>
      </c>
      <c r="B5483" t="s">
        <v>12684</v>
      </c>
      <c r="C5483" t="s">
        <v>12685</v>
      </c>
      <c r="D5483">
        <v>1</v>
      </c>
      <c r="E5483" s="1">
        <v>40877</v>
      </c>
      <c r="G5483" t="e">
        <f>VLOOKUP(A5483, BBMC_Company!B5483:I22179, 1, FALSE)</f>
        <v>#N/A</v>
      </c>
      <c r="H5483" t="e">
        <f>VLOOKUP(A5483, BBMC_Company!B5483:I22179, 8, FALSE)</f>
        <v>#N/A</v>
      </c>
      <c r="I5483" t="e">
        <f>VLOOKUP(A5483, BBMC_Company!B5483:I22179, 4, FALSE)</f>
        <v>#N/A</v>
      </c>
    </row>
    <row r="5484" spans="1:9" x14ac:dyDescent="0.25">
      <c r="A5484" t="s">
        <v>12686</v>
      </c>
      <c r="B5484" t="s">
        <v>854</v>
      </c>
      <c r="C5484" t="s">
        <v>659</v>
      </c>
      <c r="D5484">
        <v>1</v>
      </c>
      <c r="E5484" s="1">
        <v>40876</v>
      </c>
      <c r="G5484" t="e">
        <f>VLOOKUP(A5484, BBMC_Company!B5484:I22180, 1, FALSE)</f>
        <v>#N/A</v>
      </c>
      <c r="H5484" t="e">
        <f>VLOOKUP(A5484, BBMC_Company!B5484:I22180, 8, FALSE)</f>
        <v>#N/A</v>
      </c>
      <c r="I5484" t="e">
        <f>VLOOKUP(A5484, BBMC_Company!B5484:I22180, 4, FALSE)</f>
        <v>#N/A</v>
      </c>
    </row>
    <row r="5485" spans="1:9" x14ac:dyDescent="0.25">
      <c r="A5485" t="s">
        <v>12687</v>
      </c>
      <c r="B5485" t="s">
        <v>1733</v>
      </c>
      <c r="C5485" t="s">
        <v>12688</v>
      </c>
      <c r="D5485">
        <v>1</v>
      </c>
      <c r="E5485" s="1">
        <v>40879</v>
      </c>
      <c r="G5485" t="e">
        <f>VLOOKUP(A5485, BBMC_Company!B5485:I22181, 1, FALSE)</f>
        <v>#N/A</v>
      </c>
      <c r="H5485" t="e">
        <f>VLOOKUP(A5485, BBMC_Company!B5485:I22181, 8, FALSE)</f>
        <v>#N/A</v>
      </c>
      <c r="I5485" t="e">
        <f>VLOOKUP(A5485, BBMC_Company!B5485:I22181, 4, FALSE)</f>
        <v>#N/A</v>
      </c>
    </row>
    <row r="5486" spans="1:9" x14ac:dyDescent="0.25">
      <c r="A5486" t="s">
        <v>12689</v>
      </c>
      <c r="B5486" t="s">
        <v>12690</v>
      </c>
      <c r="C5486" t="s">
        <v>12691</v>
      </c>
      <c r="D5486">
        <v>1</v>
      </c>
      <c r="E5486" s="1">
        <v>40881</v>
      </c>
      <c r="G5486" t="e">
        <f>VLOOKUP(A5486, BBMC_Company!B5486:I22182, 1, FALSE)</f>
        <v>#N/A</v>
      </c>
      <c r="H5486" t="e">
        <f>VLOOKUP(A5486, BBMC_Company!B5486:I22182, 8, FALSE)</f>
        <v>#N/A</v>
      </c>
      <c r="I5486" t="e">
        <f>VLOOKUP(A5486, BBMC_Company!B5486:I22182, 4, FALSE)</f>
        <v>#N/A</v>
      </c>
    </row>
    <row r="5487" spans="1:9" x14ac:dyDescent="0.25">
      <c r="A5487" t="s">
        <v>12692</v>
      </c>
      <c r="B5487" t="s">
        <v>2296</v>
      </c>
      <c r="C5487" t="s">
        <v>12693</v>
      </c>
      <c r="D5487">
        <v>1</v>
      </c>
      <c r="E5487" s="1">
        <v>40884</v>
      </c>
      <c r="G5487" t="e">
        <f>VLOOKUP(A5487, BBMC_Company!B5487:I22183, 1, FALSE)</f>
        <v>#N/A</v>
      </c>
      <c r="H5487" t="e">
        <f>VLOOKUP(A5487, BBMC_Company!B5487:I22183, 8, FALSE)</f>
        <v>#N/A</v>
      </c>
      <c r="I5487" t="e">
        <f>VLOOKUP(A5487, BBMC_Company!B5487:I22183, 4, FALSE)</f>
        <v>#N/A</v>
      </c>
    </row>
    <row r="5488" spans="1:9" x14ac:dyDescent="0.25">
      <c r="A5488" t="s">
        <v>12694</v>
      </c>
      <c r="B5488" t="s">
        <v>1043</v>
      </c>
      <c r="C5488" t="s">
        <v>12695</v>
      </c>
      <c r="D5488">
        <v>1</v>
      </c>
      <c r="E5488" s="1">
        <v>40889</v>
      </c>
      <c r="G5488" t="e">
        <f>VLOOKUP(A5488, BBMC_Company!B5488:I22184, 1, FALSE)</f>
        <v>#N/A</v>
      </c>
      <c r="H5488" t="e">
        <f>VLOOKUP(A5488, BBMC_Company!B5488:I22184, 8, FALSE)</f>
        <v>#N/A</v>
      </c>
      <c r="I5488" t="e">
        <f>VLOOKUP(A5488, BBMC_Company!B5488:I22184, 4, FALSE)</f>
        <v>#N/A</v>
      </c>
    </row>
    <row r="5489" spans="1:9" x14ac:dyDescent="0.25">
      <c r="A5489" t="s">
        <v>12696</v>
      </c>
      <c r="B5489" t="s">
        <v>3680</v>
      </c>
      <c r="C5489" t="s">
        <v>12697</v>
      </c>
      <c r="D5489">
        <v>1</v>
      </c>
      <c r="E5489" s="1">
        <v>40892</v>
      </c>
      <c r="G5489" t="e">
        <f>VLOOKUP(A5489, BBMC_Company!B5489:I22185, 1, FALSE)</f>
        <v>#N/A</v>
      </c>
      <c r="H5489" t="e">
        <f>VLOOKUP(A5489, BBMC_Company!B5489:I22185, 8, FALSE)</f>
        <v>#N/A</v>
      </c>
      <c r="I5489" t="e">
        <f>VLOOKUP(A5489, BBMC_Company!B5489:I22185, 4, FALSE)</f>
        <v>#N/A</v>
      </c>
    </row>
    <row r="5490" spans="1:9" x14ac:dyDescent="0.25">
      <c r="A5490" t="s">
        <v>12698</v>
      </c>
      <c r="B5490" t="s">
        <v>323</v>
      </c>
      <c r="C5490" t="s">
        <v>12699</v>
      </c>
      <c r="D5490">
        <v>1</v>
      </c>
      <c r="E5490" s="1">
        <v>40893</v>
      </c>
      <c r="G5490" t="e">
        <f>VLOOKUP(A5490, BBMC_Company!B5490:I22186, 1, FALSE)</f>
        <v>#N/A</v>
      </c>
      <c r="H5490" t="e">
        <f>VLOOKUP(A5490, BBMC_Company!B5490:I22186, 8, FALSE)</f>
        <v>#N/A</v>
      </c>
      <c r="I5490" t="e">
        <f>VLOOKUP(A5490, BBMC_Company!B5490:I22186, 4, FALSE)</f>
        <v>#N/A</v>
      </c>
    </row>
    <row r="5491" spans="1:9" x14ac:dyDescent="0.25">
      <c r="A5491" t="s">
        <v>12700</v>
      </c>
      <c r="B5491" t="s">
        <v>8495</v>
      </c>
      <c r="C5491" t="s">
        <v>12701</v>
      </c>
      <c r="D5491">
        <v>1</v>
      </c>
      <c r="E5491" s="1">
        <v>40894</v>
      </c>
      <c r="G5491" t="e">
        <f>VLOOKUP(A5491, BBMC_Company!B5491:I22187, 1, FALSE)</f>
        <v>#N/A</v>
      </c>
      <c r="H5491" t="e">
        <f>VLOOKUP(A5491, BBMC_Company!B5491:I22187, 8, FALSE)</f>
        <v>#N/A</v>
      </c>
      <c r="I5491" t="e">
        <f>VLOOKUP(A5491, BBMC_Company!B5491:I22187, 4, FALSE)</f>
        <v>#N/A</v>
      </c>
    </row>
    <row r="5492" spans="1:9" x14ac:dyDescent="0.25">
      <c r="A5492" t="s">
        <v>12702</v>
      </c>
      <c r="B5492" t="s">
        <v>2260</v>
      </c>
      <c r="C5492" t="s">
        <v>12703</v>
      </c>
      <c r="D5492">
        <v>1</v>
      </c>
      <c r="E5492" s="1">
        <v>40895</v>
      </c>
      <c r="G5492" t="e">
        <f>VLOOKUP(A5492, BBMC_Company!B5492:I22188, 1, FALSE)</f>
        <v>#N/A</v>
      </c>
      <c r="H5492" t="e">
        <f>VLOOKUP(A5492, BBMC_Company!B5492:I22188, 8, FALSE)</f>
        <v>#N/A</v>
      </c>
      <c r="I5492" t="e">
        <f>VLOOKUP(A5492, BBMC_Company!B5492:I22188, 4, FALSE)</f>
        <v>#N/A</v>
      </c>
    </row>
    <row r="5493" spans="1:9" x14ac:dyDescent="0.25">
      <c r="A5493" t="s">
        <v>12704</v>
      </c>
      <c r="B5493" t="s">
        <v>1176</v>
      </c>
      <c r="C5493" t="s">
        <v>5609</v>
      </c>
      <c r="D5493">
        <v>1</v>
      </c>
      <c r="E5493" s="1">
        <v>40883</v>
      </c>
      <c r="G5493" t="e">
        <f>VLOOKUP(A5493, BBMC_Company!B5493:I22189, 1, FALSE)</f>
        <v>#N/A</v>
      </c>
      <c r="H5493" t="e">
        <f>VLOOKUP(A5493, BBMC_Company!B5493:I22189, 8, FALSE)</f>
        <v>#N/A</v>
      </c>
      <c r="I5493" t="e">
        <f>VLOOKUP(A5493, BBMC_Company!B5493:I22189, 4, FALSE)</f>
        <v>#N/A</v>
      </c>
    </row>
    <row r="5494" spans="1:9" x14ac:dyDescent="0.25">
      <c r="A5494" t="s">
        <v>12705</v>
      </c>
      <c r="B5494" t="s">
        <v>12706</v>
      </c>
      <c r="C5494" t="s">
        <v>12707</v>
      </c>
      <c r="D5494">
        <v>1</v>
      </c>
      <c r="E5494" s="1">
        <v>40893</v>
      </c>
      <c r="G5494" t="e">
        <f>VLOOKUP(A5494, BBMC_Company!B5494:I22190, 1, FALSE)</f>
        <v>#N/A</v>
      </c>
      <c r="H5494" t="e">
        <f>VLOOKUP(A5494, BBMC_Company!B5494:I22190, 8, FALSE)</f>
        <v>#N/A</v>
      </c>
      <c r="I5494" t="e">
        <f>VLOOKUP(A5494, BBMC_Company!B5494:I22190, 4, FALSE)</f>
        <v>#N/A</v>
      </c>
    </row>
    <row r="5495" spans="1:9" x14ac:dyDescent="0.25">
      <c r="A5495" t="s">
        <v>12708</v>
      </c>
      <c r="B5495" t="s">
        <v>12709</v>
      </c>
      <c r="C5495" t="s">
        <v>12710</v>
      </c>
      <c r="D5495">
        <v>1</v>
      </c>
      <c r="E5495" s="1">
        <v>40898</v>
      </c>
      <c r="G5495" t="e">
        <f>VLOOKUP(A5495, BBMC_Company!B5495:I22191, 1, FALSE)</f>
        <v>#N/A</v>
      </c>
      <c r="H5495" t="e">
        <f>VLOOKUP(A5495, BBMC_Company!B5495:I22191, 8, FALSE)</f>
        <v>#N/A</v>
      </c>
      <c r="I5495" t="e">
        <f>VLOOKUP(A5495, BBMC_Company!B5495:I22191, 4, FALSE)</f>
        <v>#N/A</v>
      </c>
    </row>
    <row r="5496" spans="1:9" x14ac:dyDescent="0.25">
      <c r="A5496" t="s">
        <v>12711</v>
      </c>
      <c r="B5496" t="s">
        <v>12712</v>
      </c>
      <c r="C5496" t="s">
        <v>12713</v>
      </c>
      <c r="D5496">
        <v>1</v>
      </c>
      <c r="E5496" s="1">
        <v>40899</v>
      </c>
      <c r="G5496" t="e">
        <f>VLOOKUP(A5496, BBMC_Company!B5496:I22192, 1, FALSE)</f>
        <v>#N/A</v>
      </c>
      <c r="H5496" t="e">
        <f>VLOOKUP(A5496, BBMC_Company!B5496:I22192, 8, FALSE)</f>
        <v>#N/A</v>
      </c>
      <c r="I5496" t="e">
        <f>VLOOKUP(A5496, BBMC_Company!B5496:I22192, 4, FALSE)</f>
        <v>#N/A</v>
      </c>
    </row>
    <row r="5497" spans="1:9" x14ac:dyDescent="0.25">
      <c r="A5497" t="s">
        <v>12714</v>
      </c>
      <c r="B5497" t="s">
        <v>12715</v>
      </c>
      <c r="C5497" t="s">
        <v>12716</v>
      </c>
      <c r="D5497">
        <v>1</v>
      </c>
      <c r="E5497" s="1">
        <v>40880</v>
      </c>
      <c r="G5497" t="e">
        <f>VLOOKUP(A5497, BBMC_Company!B5497:I22193, 1, FALSE)</f>
        <v>#N/A</v>
      </c>
      <c r="H5497" t="e">
        <f>VLOOKUP(A5497, BBMC_Company!B5497:I22193, 8, FALSE)</f>
        <v>#N/A</v>
      </c>
      <c r="I5497" t="e">
        <f>VLOOKUP(A5497, BBMC_Company!B5497:I22193, 4, FALSE)</f>
        <v>#N/A</v>
      </c>
    </row>
    <row r="5498" spans="1:9" x14ac:dyDescent="0.25">
      <c r="A5498" t="s">
        <v>12717</v>
      </c>
      <c r="B5498" t="s">
        <v>8551</v>
      </c>
      <c r="C5498" t="s">
        <v>12718</v>
      </c>
      <c r="D5498">
        <v>1</v>
      </c>
      <c r="E5498" s="1">
        <v>40894</v>
      </c>
      <c r="G5498" t="e">
        <f>VLOOKUP(A5498, BBMC_Company!B5498:I22194, 1, FALSE)</f>
        <v>#N/A</v>
      </c>
      <c r="H5498" t="e">
        <f>VLOOKUP(A5498, BBMC_Company!B5498:I22194, 8, FALSE)</f>
        <v>#N/A</v>
      </c>
      <c r="I5498" t="e">
        <f>VLOOKUP(A5498, BBMC_Company!B5498:I22194, 4, FALSE)</f>
        <v>#N/A</v>
      </c>
    </row>
    <row r="5499" spans="1:9" x14ac:dyDescent="0.25">
      <c r="A5499" t="s">
        <v>12719</v>
      </c>
      <c r="B5499" t="s">
        <v>8467</v>
      </c>
      <c r="C5499" t="s">
        <v>372</v>
      </c>
      <c r="D5499" t="s">
        <v>12720</v>
      </c>
      <c r="E5499">
        <v>1</v>
      </c>
      <c r="G5499" t="e">
        <f>VLOOKUP(A5499, BBMC_Company!B5499:I22195, 1, FALSE)</f>
        <v>#N/A</v>
      </c>
      <c r="H5499" t="e">
        <f>VLOOKUP(A5499, BBMC_Company!B5499:I22195, 8, FALSE)</f>
        <v>#N/A</v>
      </c>
      <c r="I5499" t="e">
        <f>VLOOKUP(A5499, BBMC_Company!B5499:I22195, 4, FALSE)</f>
        <v>#N/A</v>
      </c>
    </row>
    <row r="5500" spans="1:9" x14ac:dyDescent="0.25">
      <c r="A5500" t="s">
        <v>12721</v>
      </c>
      <c r="B5500" t="s">
        <v>12722</v>
      </c>
      <c r="C5500" t="s">
        <v>12723</v>
      </c>
      <c r="D5500">
        <v>1</v>
      </c>
      <c r="E5500" s="1">
        <v>40898</v>
      </c>
      <c r="G5500" t="e">
        <f>VLOOKUP(A5500, BBMC_Company!B5500:I22196, 1, FALSE)</f>
        <v>#N/A</v>
      </c>
      <c r="H5500" t="e">
        <f>VLOOKUP(A5500, BBMC_Company!B5500:I22196, 8, FALSE)</f>
        <v>#N/A</v>
      </c>
      <c r="I5500" t="e">
        <f>VLOOKUP(A5500, BBMC_Company!B5500:I22196, 4, FALSE)</f>
        <v>#N/A</v>
      </c>
    </row>
    <row r="5501" spans="1:9" x14ac:dyDescent="0.25">
      <c r="A5501" t="s">
        <v>12724</v>
      </c>
      <c r="B5501" t="s">
        <v>12725</v>
      </c>
      <c r="C5501" t="s">
        <v>12726</v>
      </c>
      <c r="D5501">
        <v>1</v>
      </c>
      <c r="E5501" s="1">
        <v>40899</v>
      </c>
      <c r="G5501" t="e">
        <f>VLOOKUP(A5501, BBMC_Company!B5501:I22197, 1, FALSE)</f>
        <v>#N/A</v>
      </c>
      <c r="H5501" t="e">
        <f>VLOOKUP(A5501, BBMC_Company!B5501:I22197, 8, FALSE)</f>
        <v>#N/A</v>
      </c>
      <c r="I5501" t="e">
        <f>VLOOKUP(A5501, BBMC_Company!B5501:I22197, 4, FALSE)</f>
        <v>#N/A</v>
      </c>
    </row>
    <row r="5502" spans="1:9" x14ac:dyDescent="0.25">
      <c r="A5502" t="s">
        <v>12727</v>
      </c>
      <c r="B5502" t="s">
        <v>12728</v>
      </c>
      <c r="C5502" t="s">
        <v>12729</v>
      </c>
      <c r="D5502">
        <v>1</v>
      </c>
      <c r="E5502" s="1">
        <v>40884</v>
      </c>
      <c r="G5502" t="e">
        <f>VLOOKUP(A5502, BBMC_Company!B5502:I22198, 1, FALSE)</f>
        <v>#N/A</v>
      </c>
      <c r="H5502" t="e">
        <f>VLOOKUP(A5502, BBMC_Company!B5502:I22198, 8, FALSE)</f>
        <v>#N/A</v>
      </c>
      <c r="I5502" t="e">
        <f>VLOOKUP(A5502, BBMC_Company!B5502:I22198, 4, FALSE)</f>
        <v>#N/A</v>
      </c>
    </row>
    <row r="5503" spans="1:9" x14ac:dyDescent="0.25">
      <c r="A5503" t="s">
        <v>12730</v>
      </c>
      <c r="B5503" t="s">
        <v>12731</v>
      </c>
      <c r="C5503" t="s">
        <v>1124</v>
      </c>
      <c r="D5503">
        <v>1</v>
      </c>
      <c r="E5503" s="1">
        <v>40876</v>
      </c>
      <c r="G5503" t="e">
        <f>VLOOKUP(A5503, BBMC_Company!B5503:I22199, 1, FALSE)</f>
        <v>#N/A</v>
      </c>
      <c r="H5503" t="e">
        <f>VLOOKUP(A5503, BBMC_Company!B5503:I22199, 8, FALSE)</f>
        <v>#N/A</v>
      </c>
      <c r="I5503" t="e">
        <f>VLOOKUP(A5503, BBMC_Company!B5503:I22199, 4, FALSE)</f>
        <v>#N/A</v>
      </c>
    </row>
    <row r="5504" spans="1:9" x14ac:dyDescent="0.25">
      <c r="A5504" t="s">
        <v>12732</v>
      </c>
      <c r="B5504" t="s">
        <v>12733</v>
      </c>
      <c r="C5504" t="s">
        <v>12734</v>
      </c>
      <c r="D5504">
        <v>1</v>
      </c>
      <c r="E5504" s="1">
        <v>40876</v>
      </c>
      <c r="G5504" t="e">
        <f>VLOOKUP(A5504, BBMC_Company!B5504:I22200, 1, FALSE)</f>
        <v>#N/A</v>
      </c>
      <c r="H5504" t="e">
        <f>VLOOKUP(A5504, BBMC_Company!B5504:I22200, 8, FALSE)</f>
        <v>#N/A</v>
      </c>
      <c r="I5504" t="e">
        <f>VLOOKUP(A5504, BBMC_Company!B5504:I22200, 4, FALSE)</f>
        <v>#N/A</v>
      </c>
    </row>
    <row r="5505" spans="1:9" x14ac:dyDescent="0.25">
      <c r="A5505" t="s">
        <v>12735</v>
      </c>
      <c r="B5505" t="s">
        <v>124</v>
      </c>
      <c r="C5505" t="s">
        <v>6203</v>
      </c>
      <c r="D5505">
        <v>1</v>
      </c>
      <c r="E5505" s="1">
        <v>40878</v>
      </c>
      <c r="G5505" t="str">
        <f>VLOOKUP(A5505, BBMC_Company!B5505:I22201, 1, FALSE)</f>
        <v>Darren marsh</v>
      </c>
      <c r="H5505" t="str">
        <f>VLOOKUP(A5505, BBMC_Company!B5505:I22201, 8, FALSE)</f>
        <v xml:space="preserve"> ca</v>
      </c>
      <c r="I5505" t="str">
        <f>VLOOKUP(A5505, BBMC_Company!B5505:I22201, 4, FALSE)</f>
        <v>d-marsh@live.ca</v>
      </c>
    </row>
    <row r="5506" spans="1:9" x14ac:dyDescent="0.25">
      <c r="A5506" t="s">
        <v>12736</v>
      </c>
      <c r="B5506" t="s">
        <v>12737</v>
      </c>
      <c r="C5506" t="s">
        <v>12738</v>
      </c>
      <c r="D5506">
        <v>1</v>
      </c>
      <c r="E5506" s="1">
        <v>40881</v>
      </c>
      <c r="G5506" t="str">
        <f>VLOOKUP(A5506, BBMC_Company!B5506:I22202, 1, FALSE)</f>
        <v>Transport Carmelynda Inc.</v>
      </c>
      <c r="H5506" t="str">
        <f>VLOOKUP(A5506, BBMC_Company!B5506:I22202, 8, FALSE)</f>
        <v xml:space="preserve"> ca_pq</v>
      </c>
      <c r="I5506" t="str">
        <f>VLOOKUP(A5506, BBMC_Company!B5506:I22202, 4, FALSE)</f>
        <v>carmelplourde@rogers.blackberry.net</v>
      </c>
    </row>
    <row r="5507" spans="1:9" x14ac:dyDescent="0.25">
      <c r="A5507" t="s">
        <v>12739</v>
      </c>
      <c r="B5507" t="s">
        <v>859</v>
      </c>
      <c r="C5507" t="s">
        <v>12740</v>
      </c>
      <c r="D5507">
        <v>1</v>
      </c>
      <c r="E5507" s="1">
        <v>40894</v>
      </c>
      <c r="G5507" t="str">
        <f>VLOOKUP(A5507, BBMC_Company!B5507:I22203, 1, FALSE)</f>
        <v>Efron Media Group</v>
      </c>
      <c r="H5507" t="str">
        <f>VLOOKUP(A5507, BBMC_Company!B5507:I22203, 8, FALSE)</f>
        <v xml:space="preserve"> au</v>
      </c>
      <c r="I5507" t="str">
        <f>VLOOKUP(A5507, BBMC_Company!B5507:I22203, 4, FALSE)</f>
        <v>simon@efronmediagroup.com</v>
      </c>
    </row>
    <row r="5508" spans="1:9" x14ac:dyDescent="0.25">
      <c r="A5508" t="s">
        <v>12741</v>
      </c>
      <c r="B5508" t="s">
        <v>5369</v>
      </c>
      <c r="C5508" t="s">
        <v>12742</v>
      </c>
      <c r="D5508">
        <v>1</v>
      </c>
      <c r="E5508" s="1">
        <v>40885</v>
      </c>
      <c r="G5508" t="str">
        <f>VLOOKUP(A5508, BBMC_Company!B5508:I22204, 1, FALSE)</f>
        <v>Red Gadget News</v>
      </c>
      <c r="H5508" t="str">
        <f>VLOOKUP(A5508, BBMC_Company!B5508:I22204, 8, FALSE)</f>
        <v xml:space="preserve"> us</v>
      </c>
      <c r="I5508" t="str">
        <f>VLOOKUP(A5508, BBMC_Company!B5508:I22204, 4, FALSE)</f>
        <v>alamfarias@me.com</v>
      </c>
    </row>
    <row r="5509" spans="1:9" x14ac:dyDescent="0.25">
      <c r="A5509" t="s">
        <v>12743</v>
      </c>
      <c r="B5509" t="s">
        <v>12744</v>
      </c>
      <c r="C5509" t="s">
        <v>12745</v>
      </c>
      <c r="D5509">
        <v>1</v>
      </c>
      <c r="E5509" s="1">
        <v>40885</v>
      </c>
      <c r="G5509" t="str">
        <f>VLOOKUP(A5509, BBMC_Company!B5509:I22205, 1, FALSE)</f>
        <v>lqcenter</v>
      </c>
      <c r="H5509" t="str">
        <f>VLOOKUP(A5509, BBMC_Company!B5509:I22205, 8, FALSE)</f>
        <v xml:space="preserve"> id</v>
      </c>
      <c r="I5509" t="str">
        <f>VLOOKUP(A5509, BBMC_Company!B5509:I22205, 4, FALSE)</f>
        <v>r3m_84@yahoo.com</v>
      </c>
    </row>
    <row r="5510" spans="1:9" x14ac:dyDescent="0.25">
      <c r="A5510" t="s">
        <v>12746</v>
      </c>
      <c r="B5510" t="s">
        <v>1197</v>
      </c>
      <c r="C5510" t="s">
        <v>12747</v>
      </c>
      <c r="D5510">
        <v>1</v>
      </c>
      <c r="E5510" s="1">
        <v>40893</v>
      </c>
      <c r="G5510" t="str">
        <f>VLOOKUP(A5510, BBMC_Company!B5510:I22206, 1, FALSE)</f>
        <v>Inbox Marketer</v>
      </c>
      <c r="H5510" t="str">
        <f>VLOOKUP(A5510, BBMC_Company!B5510:I22206, 8, FALSE)</f>
        <v xml:space="preserve"> ca</v>
      </c>
      <c r="I5510" t="str">
        <f>VLOOKUP(A5510, BBMC_Company!B5510:I22206, 4, FALSE)</f>
        <v>joel@inboxmarketer.com</v>
      </c>
    </row>
    <row r="5511" spans="1:9" x14ac:dyDescent="0.25">
      <c r="A5511" t="s">
        <v>12748</v>
      </c>
      <c r="B5511" t="s">
        <v>433</v>
      </c>
      <c r="C5511" t="s">
        <v>12749</v>
      </c>
      <c r="D5511">
        <v>1</v>
      </c>
      <c r="E5511" s="1">
        <v>40894</v>
      </c>
      <c r="G5511" t="str">
        <f>VLOOKUP(A5511, BBMC_Company!B5511:I22207, 1, FALSE)</f>
        <v>Balcatta Vets</v>
      </c>
      <c r="H5511" t="str">
        <f>VLOOKUP(A5511, BBMC_Company!B5511:I22207, 8, FALSE)</f>
        <v xml:space="preserve"> au</v>
      </c>
      <c r="I5511" t="str">
        <f>VLOOKUP(A5511, BBMC_Company!B5511:I22207, 4, FALSE)</f>
        <v>tony@balcattavet.com.au</v>
      </c>
    </row>
    <row r="5512" spans="1:9" x14ac:dyDescent="0.25">
      <c r="A5512" t="s">
        <v>12750</v>
      </c>
      <c r="B5512" t="s">
        <v>2398</v>
      </c>
      <c r="C5512" t="s">
        <v>12751</v>
      </c>
      <c r="D5512">
        <v>1</v>
      </c>
      <c r="E5512" s="1">
        <v>40900</v>
      </c>
      <c r="G5512" t="str">
        <f>VLOOKUP(A5512, BBMC_Company!B5512:I22208, 1, FALSE)</f>
        <v>AS2 S.R.L.</v>
      </c>
      <c r="H5512" t="str">
        <f>VLOOKUP(A5512, BBMC_Company!B5512:I22208, 8, FALSE)</f>
        <v xml:space="preserve"> it</v>
      </c>
      <c r="I5512" t="str">
        <f>VLOOKUP(A5512, BBMC_Company!B5512:I22208, 4, FALSE)</f>
        <v>asdue.amm@tiscali.it</v>
      </c>
    </row>
    <row r="5513" spans="1:9" x14ac:dyDescent="0.25">
      <c r="A5513" t="s">
        <v>12752</v>
      </c>
      <c r="B5513" t="s">
        <v>1965</v>
      </c>
      <c r="C5513" t="s">
        <v>12753</v>
      </c>
      <c r="D5513">
        <v>1</v>
      </c>
      <c r="E5513" s="1">
        <v>40904</v>
      </c>
      <c r="G5513" t="str">
        <f>VLOOKUP(A5513, BBMC_Company!B5513:I22209, 1, FALSE)</f>
        <v>Carta Isnardo spa</v>
      </c>
      <c r="H5513" t="str">
        <f>VLOOKUP(A5513, BBMC_Company!B5513:I22209, 8, FALSE)</f>
        <v xml:space="preserve"> it</v>
      </c>
      <c r="I5513" t="str">
        <f>VLOOKUP(A5513, BBMC_Company!B5513:I22209, 4, FALSE)</f>
        <v>williambrunello@cartaisnardo.it</v>
      </c>
    </row>
    <row r="5514" spans="1:9" x14ac:dyDescent="0.25">
      <c r="A5514" t="s">
        <v>12754</v>
      </c>
      <c r="B5514" t="s">
        <v>6296</v>
      </c>
      <c r="C5514" t="s">
        <v>12755</v>
      </c>
      <c r="D5514">
        <v>1</v>
      </c>
      <c r="E5514" s="1">
        <v>40904</v>
      </c>
      <c r="G5514" t="str">
        <f>VLOOKUP(A5514, BBMC_Company!B5514:I22210, 1, FALSE)</f>
        <v>BBHG</v>
      </c>
      <c r="H5514" t="str">
        <f>VLOOKUP(A5514, BBMC_Company!B5514:I22210, 8, FALSE)</f>
        <v xml:space="preserve"> us</v>
      </c>
      <c r="I5514" t="str">
        <f>VLOOKUP(A5514, BBMC_Company!B5514:I22210, 4, FALSE)</f>
        <v>mwojcicki@bandbhg.com</v>
      </c>
    </row>
    <row r="5515" spans="1:9" x14ac:dyDescent="0.25">
      <c r="A5515" t="s">
        <v>12756</v>
      </c>
      <c r="B5515" t="s">
        <v>2276</v>
      </c>
      <c r="C5515" t="s">
        <v>12757</v>
      </c>
      <c r="D5515">
        <v>1</v>
      </c>
      <c r="E5515" s="1">
        <v>40905</v>
      </c>
      <c r="G5515" t="str">
        <f>VLOOKUP(A5515, BBMC_Company!B5515:I22211, 1, FALSE)</f>
        <v>Total Consulting 2000</v>
      </c>
      <c r="H5515" t="str">
        <f>VLOOKUP(A5515, BBMC_Company!B5515:I22211, 8, FALSE)</f>
        <v xml:space="preserve"> pa</v>
      </c>
      <c r="I5515" t="str">
        <f>VLOOKUP(A5515, BBMC_Company!B5515:I22211, 4, FALSE)</f>
        <v>nelson_a_coello@yahoo.com</v>
      </c>
    </row>
    <row r="5516" spans="1:9" x14ac:dyDescent="0.25">
      <c r="A5516" t="s">
        <v>12758</v>
      </c>
      <c r="B5516" t="s">
        <v>12759</v>
      </c>
      <c r="C5516" t="s">
        <v>12760</v>
      </c>
      <c r="D5516">
        <v>1</v>
      </c>
      <c r="E5516" s="1">
        <v>40905</v>
      </c>
      <c r="G5516" t="str">
        <f>VLOOKUP(A5516, BBMC_Company!B5516:I22212, 1, FALSE)</f>
        <v>beckyfitzpatrick</v>
      </c>
      <c r="H5516" t="str">
        <f>VLOOKUP(A5516, BBMC_Company!B5516:I22212, 8, FALSE)</f>
        <v xml:space="preserve"> gb_unitedkingdom</v>
      </c>
      <c r="I5516" t="str">
        <f>VLOOKUP(A5516, BBMC_Company!B5516:I22212, 4, FALSE)</f>
        <v>i.calkin@ictdc.co.uk</v>
      </c>
    </row>
    <row r="5517" spans="1:9" x14ac:dyDescent="0.25">
      <c r="A5517" t="s">
        <v>12761</v>
      </c>
      <c r="B5517" t="s">
        <v>12762</v>
      </c>
      <c r="C5517" t="s">
        <v>12763</v>
      </c>
      <c r="D5517">
        <v>1</v>
      </c>
      <c r="E5517" s="1">
        <v>40903</v>
      </c>
      <c r="G5517" t="str">
        <f>VLOOKUP(A5517, BBMC_Company!B5517:I22213, 1, FALSE)</f>
        <v>felixcom</v>
      </c>
      <c r="H5517" t="str">
        <f>VLOOKUP(A5517, BBMC_Company!B5517:I22213, 8, FALSE)</f>
        <v xml:space="preserve"> it</v>
      </c>
      <c r="I5517" t="str">
        <f>VLOOKUP(A5517, BBMC_Company!B5517:I22213, 4, FALSE)</f>
        <v>felice.dendice@comunicazioneitaliana.it</v>
      </c>
    </row>
    <row r="5518" spans="1:9" x14ac:dyDescent="0.25">
      <c r="A5518" t="s">
        <v>12764</v>
      </c>
      <c r="B5518" t="s">
        <v>12764</v>
      </c>
      <c r="C5518" t="s">
        <v>12765</v>
      </c>
      <c r="D5518">
        <v>1</v>
      </c>
      <c r="E5518" s="1">
        <v>40906</v>
      </c>
      <c r="G5518" t="str">
        <f>VLOOKUP(A5518, BBMC_Company!B5518:I22214, 1, FALSE)</f>
        <v>hrach</v>
      </c>
      <c r="H5518" t="str">
        <f>VLOOKUP(A5518, BBMC_Company!B5518:I22214, 8, FALSE)</f>
        <v xml:space="preserve"> ru</v>
      </c>
      <c r="I5518" t="str">
        <f>VLOOKUP(A5518, BBMC_Company!B5518:I22214, 4, FALSE)</f>
        <v>hra23@mail.ru</v>
      </c>
    </row>
    <row r="5519" spans="1:9" x14ac:dyDescent="0.25">
      <c r="A5519" t="s">
        <v>12766</v>
      </c>
      <c r="B5519" t="s">
        <v>640</v>
      </c>
      <c r="C5519" t="s">
        <v>12767</v>
      </c>
      <c r="D5519">
        <v>1</v>
      </c>
      <c r="E5519" s="1">
        <v>40907</v>
      </c>
      <c r="G5519" t="str">
        <f>VLOOKUP(A5519, BBMC_Company!B5519:I22215, 1, FALSE)</f>
        <v>Jochen Stien</v>
      </c>
      <c r="H5519" t="str">
        <f>VLOOKUP(A5519, BBMC_Company!B5519:I22215, 8, FALSE)</f>
        <v xml:space="preserve"> de</v>
      </c>
      <c r="I5519" t="str">
        <f>VLOOKUP(A5519, BBMC_Company!B5519:I22215, 4, FALSE)</f>
        <v>jochen.stien@gmx.de</v>
      </c>
    </row>
    <row r="5520" spans="1:9" x14ac:dyDescent="0.25">
      <c r="A5520" t="s">
        <v>12768</v>
      </c>
      <c r="B5520" t="s">
        <v>12769</v>
      </c>
      <c r="C5520" t="s">
        <v>12770</v>
      </c>
      <c r="D5520">
        <v>1</v>
      </c>
      <c r="E5520" s="1">
        <v>40926</v>
      </c>
      <c r="G5520" t="str">
        <f>VLOOKUP(A5520, BBMC_Company!B5520:I22216, 1, FALSE)</f>
        <v>victorsamueltn0</v>
      </c>
      <c r="H5520" t="str">
        <f>VLOOKUP(A5520, BBMC_Company!B5520:I22216, 8, FALSE)</f>
        <v xml:space="preserve"> mx</v>
      </c>
      <c r="I5520" t="str">
        <f>VLOOKUP(A5520, BBMC_Company!B5520:I22216, 4, FALSE)</f>
        <v>victor.torres@perdura.com.mx</v>
      </c>
    </row>
    <row r="5521" spans="1:9" x14ac:dyDescent="0.25">
      <c r="A5521" t="s">
        <v>12771</v>
      </c>
      <c r="B5521" t="s">
        <v>4518</v>
      </c>
      <c r="C5521" t="s">
        <v>12772</v>
      </c>
      <c r="D5521">
        <v>1</v>
      </c>
      <c r="E5521" s="1">
        <v>40928</v>
      </c>
      <c r="G5521" t="str">
        <f>VLOOKUP(A5521, BBMC_Company!B5521:I22217, 1, FALSE)</f>
        <v>limediast</v>
      </c>
      <c r="H5521" t="str">
        <f>VLOOKUP(A5521, BBMC_Company!B5521:I22217, 8, FALSE)</f>
        <v xml:space="preserve"> de</v>
      </c>
      <c r="I5521" t="str">
        <f>VLOOKUP(A5521, BBMC_Company!B5521:I22217, 4, FALSE)</f>
        <v>markus@limediast.de</v>
      </c>
    </row>
    <row r="5522" spans="1:9" x14ac:dyDescent="0.25">
      <c r="A5522" t="s">
        <v>12773</v>
      </c>
      <c r="B5522" t="s">
        <v>12774</v>
      </c>
      <c r="C5522" t="s">
        <v>12775</v>
      </c>
      <c r="D5522">
        <v>1</v>
      </c>
      <c r="E5522" s="1">
        <v>40936</v>
      </c>
      <c r="G5522" t="str">
        <f>VLOOKUP(A5522, BBMC_Company!B5522:I22218, 1, FALSE)</f>
        <v>JSJ</v>
      </c>
      <c r="H5522" t="str">
        <f>VLOOKUP(A5522, BBMC_Company!B5522:I22218, 8, FALSE)</f>
        <v xml:space="preserve"> id</v>
      </c>
      <c r="I5522" t="str">
        <f>VLOOKUP(A5522, BBMC_Company!B5522:I22218, 4, FALSE)</f>
        <v>jd@jakarta-silver-jewelry.com</v>
      </c>
    </row>
    <row r="5523" spans="1:9" x14ac:dyDescent="0.25">
      <c r="A5523" t="s">
        <v>12776</v>
      </c>
      <c r="B5523" t="s">
        <v>2711</v>
      </c>
      <c r="C5523" t="s">
        <v>12777</v>
      </c>
      <c r="D5523">
        <v>1</v>
      </c>
      <c r="E5523" s="1">
        <v>40939</v>
      </c>
      <c r="G5523" t="str">
        <f>VLOOKUP(A5523, BBMC_Company!B5523:I22219, 1, FALSE)</f>
        <v>FERGO</v>
      </c>
      <c r="H5523" t="str">
        <f>VLOOKUP(A5523, BBMC_Company!B5523:I22219, 8, FALSE)</f>
        <v xml:space="preserve"> pl</v>
      </c>
      <c r="I5523" t="str">
        <f>VLOOKUP(A5523, BBMC_Company!B5523:I22219, 4, FALSE)</f>
        <v>kambienkowski@gmail.com</v>
      </c>
    </row>
    <row r="5524" spans="1:9" x14ac:dyDescent="0.25">
      <c r="A5524" t="s">
        <v>12778</v>
      </c>
      <c r="B5524" t="s">
        <v>12779</v>
      </c>
      <c r="C5524" t="s">
        <v>12780</v>
      </c>
      <c r="D5524">
        <v>1</v>
      </c>
      <c r="E5524" s="1">
        <v>40909</v>
      </c>
      <c r="G5524" t="str">
        <f>VLOOKUP(A5524, BBMC_Company!B5524:I22220, 1, FALSE)</f>
        <v>Glyceraldehyde</v>
      </c>
      <c r="H5524" t="str">
        <f>VLOOKUP(A5524, BBMC_Company!B5524:I22220, 8, FALSE)</f>
        <v xml:space="preserve"> my</v>
      </c>
      <c r="I5524" t="str">
        <f>VLOOKUP(A5524, BBMC_Company!B5524:I22220, 4, FALSE)</f>
        <v>glyceraldehyde@gmail.com</v>
      </c>
    </row>
    <row r="5525" spans="1:9" x14ac:dyDescent="0.25">
      <c r="A5525" t="s">
        <v>12781</v>
      </c>
      <c r="B5525" t="s">
        <v>12782</v>
      </c>
      <c r="C5525" t="s">
        <v>6826</v>
      </c>
      <c r="D5525">
        <v>1</v>
      </c>
      <c r="E5525" s="1">
        <v>40920</v>
      </c>
      <c r="G5525" t="str">
        <f>VLOOKUP(A5525, BBMC_Company!B5525:I22221, 1, FALSE)</f>
        <v>zabi48</v>
      </c>
      <c r="H5525" t="str">
        <f>VLOOKUP(A5525, BBMC_Company!B5525:I22221, 8, FALSE)</f>
        <v xml:space="preserve"> pk</v>
      </c>
      <c r="I5525" t="str">
        <f>VLOOKUP(A5525, BBMC_Company!B5525:I22221, 4, FALSE)</f>
        <v>zabi48@gmail.com</v>
      </c>
    </row>
    <row r="5526" spans="1:9" x14ac:dyDescent="0.25">
      <c r="A5526" t="s">
        <v>12783</v>
      </c>
      <c r="B5526" t="s">
        <v>1596</v>
      </c>
      <c r="C5526" t="s">
        <v>12784</v>
      </c>
      <c r="D5526">
        <v>1</v>
      </c>
      <c r="E5526" s="1">
        <v>40927</v>
      </c>
      <c r="G5526" t="str">
        <f>VLOOKUP(A5526, BBMC_Company!B5526:I22222, 1, FALSE)</f>
        <v>wojtas1400</v>
      </c>
      <c r="H5526" t="str">
        <f>VLOOKUP(A5526, BBMC_Company!B5526:I22222, 8, FALSE)</f>
        <v xml:space="preserve"> pl</v>
      </c>
      <c r="I5526" t="str">
        <f>VLOOKUP(A5526, BBMC_Company!B5526:I22222, 4, FALSE)</f>
        <v>wojtas1400@gmail.com</v>
      </c>
    </row>
    <row r="5527" spans="1:9" x14ac:dyDescent="0.25">
      <c r="A5527" t="s">
        <v>12785</v>
      </c>
      <c r="B5527" t="s">
        <v>2072</v>
      </c>
      <c r="C5527" t="s">
        <v>5832</v>
      </c>
      <c r="D5527">
        <v>1</v>
      </c>
      <c r="E5527" s="1">
        <v>40928</v>
      </c>
      <c r="G5527" t="str">
        <f>VLOOKUP(A5527, BBMC_Company!B5527:I22223, 1, FALSE)</f>
        <v>Domek</v>
      </c>
      <c r="H5527" t="str">
        <f>VLOOKUP(A5527, BBMC_Company!B5527:I22223, 8, FALSE)</f>
        <v xml:space="preserve"> pl</v>
      </c>
      <c r="I5527" t="str">
        <f>VLOOKUP(A5527, BBMC_Company!B5527:I22223, 4, FALSE)</f>
        <v>michal.miller@me.com</v>
      </c>
    </row>
    <row r="5528" spans="1:9" x14ac:dyDescent="0.25">
      <c r="A5528" t="s">
        <v>12786</v>
      </c>
      <c r="B5528" t="s">
        <v>289</v>
      </c>
      <c r="C5528" t="s">
        <v>12787</v>
      </c>
      <c r="D5528">
        <v>1</v>
      </c>
      <c r="E5528" s="1">
        <v>40931</v>
      </c>
      <c r="G5528" t="str">
        <f>VLOOKUP(A5528, BBMC_Company!B5528:I22224, 1, FALSE)</f>
        <v>Antenova Ltd</v>
      </c>
      <c r="H5528" t="str">
        <f>VLOOKUP(A5528, BBMC_Company!B5528:I22224, 8, FALSE)</f>
        <v xml:space="preserve"> gb_unitedkingdom</v>
      </c>
      <c r="I5528" t="str">
        <f>VLOOKUP(A5528, BBMC_Company!B5528:I22224, 4, FALSE)</f>
        <v>chris.morgans@antenova.com</v>
      </c>
    </row>
    <row r="5529" spans="1:9" x14ac:dyDescent="0.25">
      <c r="A5529" t="s">
        <v>12788</v>
      </c>
      <c r="B5529" t="s">
        <v>1043</v>
      </c>
      <c r="C5529" t="s">
        <v>12789</v>
      </c>
      <c r="D5529">
        <v>1</v>
      </c>
      <c r="E5529" s="1">
        <v>40932</v>
      </c>
      <c r="G5529" t="str">
        <f>VLOOKUP(A5529, BBMC_Company!B5529:I22225, 1, FALSE)</f>
        <v>myrsky</v>
      </c>
      <c r="H5529" t="str">
        <f>VLOOKUP(A5529, BBMC_Company!B5529:I22225, 8, FALSE)</f>
        <v xml:space="preserve"> de</v>
      </c>
      <c r="I5529" t="str">
        <f>VLOOKUP(A5529, BBMC_Company!B5529:I22225, 4, FALSE)</f>
        <v>daniel.hecker@ymail.com</v>
      </c>
    </row>
    <row r="5530" spans="1:9" x14ac:dyDescent="0.25">
      <c r="A5530" t="s">
        <v>12790</v>
      </c>
      <c r="B5530" t="s">
        <v>12791</v>
      </c>
      <c r="C5530" t="s">
        <v>12792</v>
      </c>
      <c r="D5530">
        <v>1</v>
      </c>
      <c r="E5530" s="1">
        <v>40934</v>
      </c>
      <c r="G5530" t="str">
        <f>VLOOKUP(A5530, BBMC_Company!B5530:I22226, 1, FALSE)</f>
        <v>Loc Xanh</v>
      </c>
      <c r="H5530" t="str">
        <f>VLOOKUP(A5530, BBMC_Company!B5530:I22226, 8, FALSE)</f>
        <v xml:space="preserve"> vn</v>
      </c>
      <c r="I5530" t="str">
        <f>VLOOKUP(A5530, BBMC_Company!B5530:I22226, 4, FALSE)</f>
        <v>buivi@locxanh.vn</v>
      </c>
    </row>
    <row r="5531" spans="1:9" x14ac:dyDescent="0.25">
      <c r="A5531" t="s">
        <v>12793</v>
      </c>
      <c r="B5531" t="s">
        <v>3378</v>
      </c>
      <c r="C5531" t="s">
        <v>12794</v>
      </c>
      <c r="D5531">
        <v>1</v>
      </c>
      <c r="E5531" s="1">
        <v>40908</v>
      </c>
      <c r="G5531" t="e">
        <f>VLOOKUP(A5531, BBMC_Company!B5531:I22227, 1, FALSE)</f>
        <v>#N/A</v>
      </c>
      <c r="H5531" t="e">
        <f>VLOOKUP(A5531, BBMC_Company!B5531:I22227, 8, FALSE)</f>
        <v>#N/A</v>
      </c>
      <c r="I5531" t="e">
        <f>VLOOKUP(A5531, BBMC_Company!B5531:I22227, 4, FALSE)</f>
        <v>#N/A</v>
      </c>
    </row>
    <row r="5532" spans="1:9" x14ac:dyDescent="0.25">
      <c r="A5532" t="s">
        <v>12795</v>
      </c>
      <c r="B5532" t="s">
        <v>28</v>
      </c>
      <c r="C5532" t="s">
        <v>12796</v>
      </c>
      <c r="D5532">
        <v>1</v>
      </c>
      <c r="E5532" s="1">
        <v>40911</v>
      </c>
      <c r="G5532" t="str">
        <f>VLOOKUP(A5532, BBMC_Company!B5532:I22228, 1, FALSE)</f>
        <v>Na Klar GmbH</v>
      </c>
      <c r="H5532" t="str">
        <f>VLOOKUP(A5532, BBMC_Company!B5532:I22228, 8, FALSE)</f>
        <v xml:space="preserve"> de</v>
      </c>
      <c r="I5532" t="str">
        <f>VLOOKUP(A5532, BBMC_Company!B5532:I22228, 4, FALSE)</f>
        <v>christian.wolff@na-klar.de</v>
      </c>
    </row>
    <row r="5533" spans="1:9" x14ac:dyDescent="0.25">
      <c r="A5533" t="s">
        <v>12797</v>
      </c>
      <c r="B5533" t="s">
        <v>6239</v>
      </c>
      <c r="C5533" t="s">
        <v>12798</v>
      </c>
      <c r="D5533">
        <v>1</v>
      </c>
      <c r="E5533" s="1">
        <v>40918</v>
      </c>
      <c r="G5533" t="str">
        <f>VLOOKUP(A5533, BBMC_Company!B5533:I22229, 1, FALSE)</f>
        <v>Fifth Dimension Technologies</v>
      </c>
      <c r="H5533" t="str">
        <f>VLOOKUP(A5533, BBMC_Company!B5533:I22229, 8, FALSE)</f>
        <v xml:space="preserve"> in</v>
      </c>
      <c r="I5533" t="str">
        <f>VLOOKUP(A5533, BBMC_Company!B5533:I22229, 4, FALSE)</f>
        <v>akshay@fdtindia.in</v>
      </c>
    </row>
    <row r="5534" spans="1:9" x14ac:dyDescent="0.25">
      <c r="A5534" t="s">
        <v>12799</v>
      </c>
      <c r="B5534" t="s">
        <v>12800</v>
      </c>
      <c r="C5534" t="s">
        <v>12801</v>
      </c>
      <c r="D5534">
        <v>1</v>
      </c>
      <c r="E5534" s="1">
        <v>40928</v>
      </c>
      <c r="G5534" t="str">
        <f>VLOOKUP(A5534, BBMC_Company!B5534:I22230, 1, FALSE)</f>
        <v>P.P.P TECHNICAL Sp. z o. o.</v>
      </c>
      <c r="H5534" t="str">
        <f>VLOOKUP(A5534, BBMC_Company!B5534:I22230, 8, FALSE)</f>
        <v xml:space="preserve"> pl</v>
      </c>
      <c r="I5534" t="str">
        <f>VLOOKUP(A5534, BBMC_Company!B5534:I22230, 4, FALSE)</f>
        <v>p.rudy@technical.com.pl</v>
      </c>
    </row>
    <row r="5535" spans="1:9" x14ac:dyDescent="0.25">
      <c r="A5535" t="s">
        <v>12802</v>
      </c>
      <c r="B5535" t="s">
        <v>289</v>
      </c>
      <c r="C5535" t="s">
        <v>12803</v>
      </c>
      <c r="D5535">
        <v>1</v>
      </c>
      <c r="E5535" s="1">
        <v>40938</v>
      </c>
      <c r="G5535" t="str">
        <f>VLOOKUP(A5535, BBMC_Company!B5535:I22231, 1, FALSE)</f>
        <v>Education &amp; Media Services Ltd</v>
      </c>
      <c r="H5535" t="str">
        <f>VLOOKUP(A5535, BBMC_Company!B5535:I22231, 8, FALSE)</f>
        <v xml:space="preserve"> gb_unitedkingdom</v>
      </c>
      <c r="I5535" t="str">
        <f>VLOOKUP(A5535, BBMC_Company!B5535:I22231, 4, FALSE)</f>
        <v>chris@emsv.co.uk</v>
      </c>
    </row>
    <row r="5536" spans="1:9" x14ac:dyDescent="0.25">
      <c r="A5536" t="s">
        <v>12804</v>
      </c>
      <c r="B5536" t="s">
        <v>12805</v>
      </c>
      <c r="C5536" t="s">
        <v>12806</v>
      </c>
      <c r="D5536">
        <v>1</v>
      </c>
      <c r="E5536" s="1">
        <v>40940</v>
      </c>
      <c r="G5536" t="str">
        <f>VLOOKUP(A5536, BBMC_Company!B5536:I22232, 1, FALSE)</f>
        <v>apichart2.6@hotmail.com</v>
      </c>
      <c r="H5536" t="str">
        <f>VLOOKUP(A5536, BBMC_Company!B5536:I22232, 8, FALSE)</f>
        <v xml:space="preserve"> th</v>
      </c>
      <c r="I5536" t="str">
        <f>VLOOKUP(A5536, BBMC_Company!B5536:I22232, 4, FALSE)</f>
        <v>apichart2.6@hotmail.com</v>
      </c>
    </row>
    <row r="5537" spans="1:9" x14ac:dyDescent="0.25">
      <c r="A5537" t="s">
        <v>12807</v>
      </c>
      <c r="B5537" t="s">
        <v>2159</v>
      </c>
      <c r="C5537" t="s">
        <v>12808</v>
      </c>
      <c r="D5537">
        <v>1</v>
      </c>
      <c r="E5537" s="1">
        <v>40906</v>
      </c>
      <c r="G5537" t="str">
        <f>VLOOKUP(A5537, BBMC_Company!B5537:I22233, 1, FALSE)</f>
        <v>Kablelink</v>
      </c>
      <c r="H5537" t="str">
        <f>VLOOKUP(A5537, BBMC_Company!B5537:I22233, 8, FALSE)</f>
        <v xml:space="preserve"> us</v>
      </c>
      <c r="I5537" t="str">
        <f>VLOOKUP(A5537, BBMC_Company!B5537:I22233, 4, FALSE)</f>
        <v>rdrury@growthcg.com</v>
      </c>
    </row>
    <row r="5538" spans="1:9" x14ac:dyDescent="0.25">
      <c r="A5538" t="s">
        <v>12809</v>
      </c>
      <c r="B5538" t="s">
        <v>32</v>
      </c>
      <c r="C5538" t="s">
        <v>12810</v>
      </c>
      <c r="D5538">
        <v>1</v>
      </c>
      <c r="E5538" s="1">
        <v>40908</v>
      </c>
      <c r="G5538" t="str">
        <f>VLOOKUP(A5538, BBMC_Company!B5538:I22234, 1, FALSE)</f>
        <v>PROFROST</v>
      </c>
      <c r="H5538" t="str">
        <f>VLOOKUP(A5538, BBMC_Company!B5538:I22234, 8, FALSE)</f>
        <v xml:space="preserve"> de</v>
      </c>
      <c r="I5538" t="str">
        <f>VLOOKUP(A5538, BBMC_Company!B5538:I22234, 4, FALSE)</f>
        <v>tessin@profrost.de</v>
      </c>
    </row>
    <row r="5539" spans="1:9" x14ac:dyDescent="0.25">
      <c r="A5539" t="s">
        <v>12811</v>
      </c>
      <c r="B5539" t="s">
        <v>1301</v>
      </c>
      <c r="C5539" t="s">
        <v>5638</v>
      </c>
      <c r="D5539">
        <v>1</v>
      </c>
      <c r="E5539" s="1">
        <v>40910</v>
      </c>
      <c r="G5539" t="str">
        <f>VLOOKUP(A5539, BBMC_Company!B5539:I22235, 1, FALSE)</f>
        <v>BBAJEVEN</v>
      </c>
      <c r="H5539" t="str">
        <f>VLOOKUP(A5539, BBMC_Company!B5539:I22235, 8, FALSE)</f>
        <v xml:space="preserve"> ve</v>
      </c>
      <c r="I5539" t="str">
        <f>VLOOKUP(A5539, BBMC_Company!B5539:I22235, 4, FALSE)</f>
        <v>rafael.aguilera.ve@ajegroup.com</v>
      </c>
    </row>
    <row r="5540" spans="1:9" x14ac:dyDescent="0.25">
      <c r="A5540" t="s">
        <v>12812</v>
      </c>
      <c r="B5540" t="s">
        <v>3868</v>
      </c>
      <c r="C5540" t="s">
        <v>12813</v>
      </c>
      <c r="D5540">
        <v>1</v>
      </c>
      <c r="E5540" s="1">
        <v>40912</v>
      </c>
      <c r="G5540" t="str">
        <f>VLOOKUP(A5540, BBMC_Company!B5540:I22236, 1, FALSE)</f>
        <v>STEMARCH</v>
      </c>
      <c r="H5540" t="str">
        <f>VLOOKUP(A5540, BBMC_Company!B5540:I22236, 8, FALSE)</f>
        <v xml:space="preserve"> fr</v>
      </c>
      <c r="I5540" t="str">
        <f>VLOOKUP(A5540, BBMC_Company!B5540:I22236, 4, FALSE)</f>
        <v>st.marchand@gmail.com</v>
      </c>
    </row>
    <row r="5541" spans="1:9" x14ac:dyDescent="0.25">
      <c r="A5541" t="s">
        <v>12814</v>
      </c>
      <c r="B5541" t="s">
        <v>3418</v>
      </c>
      <c r="C5541" t="s">
        <v>12815</v>
      </c>
      <c r="D5541">
        <v>1</v>
      </c>
      <c r="E5541" s="1">
        <v>40920</v>
      </c>
      <c r="G5541" t="str">
        <f>VLOOKUP(A5541, BBMC_Company!B5541:I22237, 1, FALSE)</f>
        <v>Grzegorz_enterprise</v>
      </c>
      <c r="H5541" t="str">
        <f>VLOOKUP(A5541, BBMC_Company!B5541:I22237, 8, FALSE)</f>
        <v xml:space="preserve"> pl</v>
      </c>
      <c r="I5541" t="str">
        <f>VLOOKUP(A5541, BBMC_Company!B5541:I22237, 4, FALSE)</f>
        <v>plenuscausa@gmail.com</v>
      </c>
    </row>
    <row r="5542" spans="1:9" x14ac:dyDescent="0.25">
      <c r="A5542" t="s">
        <v>12816</v>
      </c>
      <c r="B5542" t="s">
        <v>3245</v>
      </c>
      <c r="C5542" t="s">
        <v>12817</v>
      </c>
      <c r="D5542">
        <v>1</v>
      </c>
      <c r="E5542" s="1">
        <v>40933</v>
      </c>
      <c r="G5542" t="str">
        <f>VLOOKUP(A5542, BBMC_Company!B5542:I22238, 1, FALSE)</f>
        <v>Bernie.Greenough</v>
      </c>
      <c r="H5542" t="str">
        <f>VLOOKUP(A5542, BBMC_Company!B5542:I22238, 8, FALSE)</f>
        <v xml:space="preserve"> gb_unitedkingdom</v>
      </c>
      <c r="I5542" t="str">
        <f>VLOOKUP(A5542, BBMC_Company!B5542:I22238, 4, FALSE)</f>
        <v>bgreenough@alternativenetworks.com</v>
      </c>
    </row>
    <row r="5543" spans="1:9" x14ac:dyDescent="0.25">
      <c r="A5543" t="s">
        <v>12818</v>
      </c>
      <c r="B5543" t="s">
        <v>10809</v>
      </c>
      <c r="C5543" t="s">
        <v>12819</v>
      </c>
      <c r="D5543">
        <v>1</v>
      </c>
      <c r="E5543" s="1">
        <v>40941</v>
      </c>
      <c r="G5543" t="str">
        <f>VLOOKUP(A5543, BBMC_Company!B5543:I22239, 1, FALSE)</f>
        <v>deca srl</v>
      </c>
      <c r="H5543" t="str">
        <f>VLOOKUP(A5543, BBMC_Company!B5543:I22239, 8, FALSE)</f>
        <v xml:space="preserve"> it</v>
      </c>
      <c r="I5543" t="str">
        <f>VLOOKUP(A5543, BBMC_Company!B5543:I22239, 4, FALSE)</f>
        <v>deca.barocco@alice.it</v>
      </c>
    </row>
    <row r="5544" spans="1:9" x14ac:dyDescent="0.25">
      <c r="A5544" t="s">
        <v>12820</v>
      </c>
      <c r="B5544" t="s">
        <v>458</v>
      </c>
      <c r="C5544" t="s">
        <v>12821</v>
      </c>
      <c r="D5544">
        <v>1</v>
      </c>
      <c r="E5544" s="1">
        <v>40941</v>
      </c>
      <c r="G5544" t="str">
        <f>VLOOKUP(A5544, BBMC_Company!B5544:I22240, 1, FALSE)</f>
        <v>Valspe Group</v>
      </c>
      <c r="H5544" t="str">
        <f>VLOOKUP(A5544, BBMC_Company!B5544:I22240, 8, FALSE)</f>
        <v xml:space="preserve"> br</v>
      </c>
      <c r="I5544" t="str">
        <f>VLOOKUP(A5544, BBMC_Company!B5544:I22240, 4, FALSE)</f>
        <v>daniel.dias@valspe.com.br</v>
      </c>
    </row>
    <row r="5545" spans="1:9" x14ac:dyDescent="0.25">
      <c r="A5545" t="s">
        <v>12822</v>
      </c>
      <c r="B5545" t="s">
        <v>12823</v>
      </c>
      <c r="C5545" t="s">
        <v>12824</v>
      </c>
      <c r="D5545">
        <v>1</v>
      </c>
      <c r="E5545" s="1">
        <v>40941</v>
      </c>
      <c r="G5545" t="str">
        <f>VLOOKUP(A5545, BBMC_Company!B5545:I22241, 1, FALSE)</f>
        <v>RQNetco</v>
      </c>
      <c r="H5545" t="str">
        <f>VLOOKUP(A5545, BBMC_Company!B5545:I22241, 8, FALSE)</f>
        <v xml:space="preserve"> id</v>
      </c>
      <c r="I5545" t="str">
        <f>VLOOKUP(A5545, BBMC_Company!B5545:I22241, 4, FALSE)</f>
        <v>recky@rqnetco.com</v>
      </c>
    </row>
    <row r="5546" spans="1:9" x14ac:dyDescent="0.25">
      <c r="A5546" t="s">
        <v>12825</v>
      </c>
      <c r="B5546" t="s">
        <v>12826</v>
      </c>
      <c r="C5546" t="s">
        <v>12827</v>
      </c>
      <c r="D5546">
        <v>1</v>
      </c>
      <c r="E5546" s="1">
        <v>40905</v>
      </c>
      <c r="G5546" t="str">
        <f>VLOOKUP(A5546, BBMC_Company!B5546:I22242, 1, FALSE)</f>
        <v>Estevao</v>
      </c>
      <c r="H5546" t="str">
        <f>VLOOKUP(A5546, BBMC_Company!B5546:I22242, 8, FALSE)</f>
        <v xml:space="preserve"> br</v>
      </c>
      <c r="I5546" t="str">
        <f>VLOOKUP(A5546, BBMC_Company!B5546:I22242, 4, FALSE)</f>
        <v>estevaomartini@hotmail.com</v>
      </c>
    </row>
    <row r="5547" spans="1:9" x14ac:dyDescent="0.25">
      <c r="A5547" t="s">
        <v>12828</v>
      </c>
      <c r="B5547" t="s">
        <v>12829</v>
      </c>
      <c r="C5547" t="s">
        <v>10409</v>
      </c>
      <c r="D5547">
        <v>1</v>
      </c>
      <c r="E5547" s="1">
        <v>40915</v>
      </c>
      <c r="G5547" t="str">
        <f>VLOOKUP(A5547, BBMC_Company!B5547:I22243, 1, FALSE)</f>
        <v>envy</v>
      </c>
      <c r="H5547" t="str">
        <f>VLOOKUP(A5547, BBMC_Company!B5547:I22243, 8, FALSE)</f>
        <v xml:space="preserve"> gb_unitedkingdom</v>
      </c>
      <c r="I5547" t="str">
        <f>VLOOKUP(A5547, BBMC_Company!B5547:I22243, 4, FALSE)</f>
        <v>nicola.jae@hotmail.co.uk</v>
      </c>
    </row>
    <row r="5548" spans="1:9" x14ac:dyDescent="0.25">
      <c r="A5548" t="s">
        <v>12830</v>
      </c>
      <c r="B5548" t="s">
        <v>12831</v>
      </c>
      <c r="C5548" t="s">
        <v>12832</v>
      </c>
      <c r="D5548">
        <v>1</v>
      </c>
      <c r="E5548" s="1">
        <v>40927</v>
      </c>
      <c r="G5548" t="str">
        <f>VLOOKUP(A5548, BBMC_Company!B5548:I22244, 1, FALSE)</f>
        <v>MIROF</v>
      </c>
      <c r="H5548" t="str">
        <f>VLOOKUP(A5548, BBMC_Company!B5548:I22244, 8, FALSE)</f>
        <v xml:space="preserve"> pl</v>
      </c>
      <c r="I5548" t="str">
        <f>VLOOKUP(A5548, BBMC_Company!B5548:I22244, 4, FALSE)</f>
        <v>miroslaw.fijalkowski@gmail.com</v>
      </c>
    </row>
    <row r="5549" spans="1:9" x14ac:dyDescent="0.25">
      <c r="A5549" t="s">
        <v>12833</v>
      </c>
      <c r="B5549" t="s">
        <v>571</v>
      </c>
      <c r="C5549" t="s">
        <v>122</v>
      </c>
      <c r="D5549">
        <v>1</v>
      </c>
      <c r="E5549" s="1">
        <v>40930</v>
      </c>
      <c r="G5549" t="str">
        <f>VLOOKUP(A5549, BBMC_Company!B5549:I22245, 1, FALSE)</f>
        <v>Scott Johnson</v>
      </c>
      <c r="H5549" t="str">
        <f>VLOOKUP(A5549, BBMC_Company!B5549:I22245, 8, FALSE)</f>
        <v xml:space="preserve"> us</v>
      </c>
      <c r="I5549" t="str">
        <f>VLOOKUP(A5549, BBMC_Company!B5549:I22245, 4, FALSE)</f>
        <v>scott_a_johnson@yahoo.com</v>
      </c>
    </row>
    <row r="5550" spans="1:9" x14ac:dyDescent="0.25">
      <c r="A5550" t="s">
        <v>12834</v>
      </c>
      <c r="B5550" t="s">
        <v>12835</v>
      </c>
      <c r="C5550" t="s">
        <v>12836</v>
      </c>
      <c r="D5550">
        <v>1</v>
      </c>
      <c r="E5550" s="1">
        <v>40931</v>
      </c>
      <c r="G5550" t="str">
        <f>VLOOKUP(A5550, BBMC_Company!B5550:I22246, 1, FALSE)</f>
        <v>ASPECT</v>
      </c>
      <c r="H5550" t="str">
        <f>VLOOKUP(A5550, BBMC_Company!B5550:I22246, 8, FALSE)</f>
        <v xml:space="preserve"> gb_unitedkingdom</v>
      </c>
      <c r="I5550" t="str">
        <f>VLOOKUP(A5550, BBMC_Company!B5550:I22246, 4, FALSE)</f>
        <v>mandip@aspectmobile.co.uk</v>
      </c>
    </row>
    <row r="5551" spans="1:9" x14ac:dyDescent="0.25">
      <c r="A5551" t="s">
        <v>12837</v>
      </c>
      <c r="B5551" t="s">
        <v>2675</v>
      </c>
      <c r="C5551" t="s">
        <v>12838</v>
      </c>
      <c r="D5551">
        <v>1</v>
      </c>
      <c r="E5551" s="1">
        <v>40935</v>
      </c>
      <c r="G5551" t="str">
        <f>VLOOKUP(A5551, BBMC_Company!B5551:I22247, 1, FALSE)</f>
        <v>KVB KUNLUN CANADA INC</v>
      </c>
      <c r="H5551" t="str">
        <f>VLOOKUP(A5551, BBMC_Company!B5551:I22247, 8, FALSE)</f>
        <v xml:space="preserve"> ca</v>
      </c>
      <c r="I5551" t="str">
        <f>VLOOKUP(A5551, BBMC_Company!B5551:I22247, 4, FALSE)</f>
        <v>jason.h@kvbkunlun.com</v>
      </c>
    </row>
    <row r="5552" spans="1:9" x14ac:dyDescent="0.25">
      <c r="A5552" t="s">
        <v>12839</v>
      </c>
      <c r="B5552" t="s">
        <v>5051</v>
      </c>
      <c r="C5552" t="s">
        <v>292</v>
      </c>
      <c r="D5552" t="s">
        <v>7662</v>
      </c>
      <c r="E5552">
        <v>1</v>
      </c>
      <c r="G5552" t="e">
        <f>VLOOKUP(A5552, BBMC_Company!B5552:I22248, 1, FALSE)</f>
        <v>#N/A</v>
      </c>
      <c r="H5552" t="e">
        <f>VLOOKUP(A5552, BBMC_Company!B5552:I22248, 8, FALSE)</f>
        <v>#N/A</v>
      </c>
      <c r="I5552" t="e">
        <f>VLOOKUP(A5552, BBMC_Company!B5552:I22248, 4, FALSE)</f>
        <v>#N/A</v>
      </c>
    </row>
    <row r="5553" spans="1:9" x14ac:dyDescent="0.25">
      <c r="A5553" t="s">
        <v>12840</v>
      </c>
      <c r="B5553" t="s">
        <v>1447</v>
      </c>
      <c r="C5553" t="s">
        <v>12841</v>
      </c>
      <c r="D5553">
        <v>1</v>
      </c>
      <c r="E5553" s="1">
        <v>40913</v>
      </c>
      <c r="G5553" t="str">
        <f>VLOOKUP(A5553, BBMC_Company!B5553:I22249, 1, FALSE)</f>
        <v>Pierre Berube</v>
      </c>
      <c r="H5553" t="str">
        <f>VLOOKUP(A5553, BBMC_Company!B5553:I22249, 8, FALSE)</f>
        <v xml:space="preserve"> ph</v>
      </c>
      <c r="I5553" t="str">
        <f>VLOOKUP(A5553, BBMC_Company!B5553:I22249, 4, FALSE)</f>
        <v>pierre.berube@teleperformance.com</v>
      </c>
    </row>
    <row r="5554" spans="1:9" x14ac:dyDescent="0.25">
      <c r="A5554" t="s">
        <v>12842</v>
      </c>
      <c r="B5554" t="s">
        <v>12842</v>
      </c>
      <c r="C5554" t="s">
        <v>8746</v>
      </c>
      <c r="D5554">
        <v>1</v>
      </c>
      <c r="E5554" s="1">
        <v>40919</v>
      </c>
      <c r="G5554" t="str">
        <f>VLOOKUP(A5554, BBMC_Company!B5554:I22250, 1, FALSE)</f>
        <v>Lucille</v>
      </c>
      <c r="H5554" t="str">
        <f>VLOOKUP(A5554, BBMC_Company!B5554:I22250, 8, FALSE)</f>
        <v xml:space="preserve"> us</v>
      </c>
      <c r="I5554" t="str">
        <f>VLOOKUP(A5554, BBMC_Company!B5554:I22250, 4, FALSE)</f>
        <v>lucieletran@hotmail.com</v>
      </c>
    </row>
    <row r="5555" spans="1:9" x14ac:dyDescent="0.25">
      <c r="A5555" t="s">
        <v>12843</v>
      </c>
      <c r="B5555" t="s">
        <v>12844</v>
      </c>
      <c r="C5555" t="s">
        <v>12845</v>
      </c>
      <c r="D5555">
        <v>1</v>
      </c>
      <c r="E5555" s="1">
        <v>40920</v>
      </c>
      <c r="G5555" t="str">
        <f>VLOOKUP(A5555, BBMC_Company!B5555:I22251, 1, FALSE)</f>
        <v>arturonarez</v>
      </c>
      <c r="H5555" t="str">
        <f>VLOOKUP(A5555, BBMC_Company!B5555:I22251, 8, FALSE)</f>
        <v xml:space="preserve"> mx</v>
      </c>
      <c r="I5555" t="str">
        <f>VLOOKUP(A5555, BBMC_Company!B5555:I22251, 4, FALSE)</f>
        <v>arturonarez@hotmail.com</v>
      </c>
    </row>
    <row r="5556" spans="1:9" x14ac:dyDescent="0.25">
      <c r="A5556" t="s">
        <v>12846</v>
      </c>
      <c r="B5556" t="s">
        <v>1078</v>
      </c>
      <c r="C5556" t="s">
        <v>12847</v>
      </c>
      <c r="D5556">
        <v>1</v>
      </c>
      <c r="E5556" s="1">
        <v>40922</v>
      </c>
      <c r="G5556" t="str">
        <f>VLOOKUP(A5556, BBMC_Company!B5556:I22252, 1, FALSE)</f>
        <v>duisberg</v>
      </c>
      <c r="H5556" t="str">
        <f>VLOOKUP(A5556, BBMC_Company!B5556:I22252, 8, FALSE)</f>
        <v xml:space="preserve"> de</v>
      </c>
      <c r="I5556" t="str">
        <f>VLOOKUP(A5556, BBMC_Company!B5556:I22252, 4, FALSE)</f>
        <v>thomas.schoenhardt@duisberg.net</v>
      </c>
    </row>
    <row r="5557" spans="1:9" x14ac:dyDescent="0.25">
      <c r="A5557" t="s">
        <v>12848</v>
      </c>
      <c r="B5557" t="s">
        <v>1382</v>
      </c>
      <c r="C5557" t="s">
        <v>12849</v>
      </c>
      <c r="D5557">
        <v>1</v>
      </c>
      <c r="E5557" s="1">
        <v>40930</v>
      </c>
      <c r="G5557" t="e">
        <f>VLOOKUP(A5557, BBMC_Company!B5557:I22253, 1, FALSE)</f>
        <v>#N/A</v>
      </c>
      <c r="H5557" t="e">
        <f>VLOOKUP(A5557, BBMC_Company!B5557:I22253, 8, FALSE)</f>
        <v>#N/A</v>
      </c>
      <c r="I5557" t="e">
        <f>VLOOKUP(A5557, BBMC_Company!B5557:I22253, 4, FALSE)</f>
        <v>#N/A</v>
      </c>
    </row>
    <row r="5558" spans="1:9" x14ac:dyDescent="0.25">
      <c r="A5558" t="s">
        <v>12850</v>
      </c>
      <c r="B5558" t="s">
        <v>1369</v>
      </c>
      <c r="C5558" t="s">
        <v>12851</v>
      </c>
      <c r="D5558">
        <v>1</v>
      </c>
      <c r="E5558" s="1">
        <v>40930</v>
      </c>
      <c r="G5558" t="str">
        <f>VLOOKUP(A5558, BBMC_Company!B5558:I22254, 1, FALSE)</f>
        <v>Megalomania Productions UG</v>
      </c>
      <c r="H5558" t="str">
        <f>VLOOKUP(A5558, BBMC_Company!B5558:I22254, 8, FALSE)</f>
        <v xml:space="preserve"> de</v>
      </c>
      <c r="I5558" t="str">
        <f>VLOOKUP(A5558, BBMC_Company!B5558:I22254, 4, FALSE)</f>
        <v>stephan.niebling@megalomania-productions.net</v>
      </c>
    </row>
    <row r="5559" spans="1:9" x14ac:dyDescent="0.25">
      <c r="A5559" t="s">
        <v>12852</v>
      </c>
      <c r="B5559" t="s">
        <v>6296</v>
      </c>
      <c r="C5559" t="s">
        <v>12853</v>
      </c>
      <c r="D5559">
        <v>1</v>
      </c>
      <c r="E5559" s="1">
        <v>40933</v>
      </c>
      <c r="G5559" t="e">
        <f>VLOOKUP(A5559, BBMC_Company!B5559:I22255, 1, FALSE)</f>
        <v>#N/A</v>
      </c>
      <c r="H5559" t="e">
        <f>VLOOKUP(A5559, BBMC_Company!B5559:I22255, 8, FALSE)</f>
        <v>#N/A</v>
      </c>
      <c r="I5559" t="e">
        <f>VLOOKUP(A5559, BBMC_Company!B5559:I22255, 4, FALSE)</f>
        <v>#N/A</v>
      </c>
    </row>
    <row r="5560" spans="1:9" x14ac:dyDescent="0.25">
      <c r="A5560" t="s">
        <v>12854</v>
      </c>
      <c r="B5560" t="s">
        <v>12855</v>
      </c>
      <c r="C5560" t="s">
        <v>12856</v>
      </c>
      <c r="D5560">
        <v>1</v>
      </c>
      <c r="E5560" s="1">
        <v>40961</v>
      </c>
      <c r="G5560" t="str">
        <f>VLOOKUP(A5560, BBMC_Company!B5560:I22256, 1, FALSE)</f>
        <v>Orange Austria GmbH</v>
      </c>
      <c r="H5560" t="str">
        <f>VLOOKUP(A5560, BBMC_Company!B5560:I22256, 8, FALSE)</f>
        <v xml:space="preserve"> at</v>
      </c>
      <c r="I5560" t="str">
        <f>VLOOKUP(A5560, BBMC_Company!B5560:I22256, 4, FALSE)</f>
        <v>gregor.pritisanac@orange.co.at</v>
      </c>
    </row>
    <row r="5561" spans="1:9" x14ac:dyDescent="0.25">
      <c r="A5561" t="s">
        <v>12857</v>
      </c>
      <c r="B5561" t="s">
        <v>859</v>
      </c>
      <c r="C5561" t="s">
        <v>12858</v>
      </c>
      <c r="D5561">
        <v>1</v>
      </c>
      <c r="E5561" s="1">
        <v>40967</v>
      </c>
      <c r="G5561" t="e">
        <f>VLOOKUP(A5561, BBMC_Company!B5561:I22257, 1, FALSE)</f>
        <v>#N/A</v>
      </c>
      <c r="H5561" t="e">
        <f>VLOOKUP(A5561, BBMC_Company!B5561:I22257, 8, FALSE)</f>
        <v>#N/A</v>
      </c>
      <c r="I5561" t="e">
        <f>VLOOKUP(A5561, BBMC_Company!B5561:I22257, 4, FALSE)</f>
        <v>#N/A</v>
      </c>
    </row>
    <row r="5562" spans="1:9" x14ac:dyDescent="0.25">
      <c r="A5562" t="s">
        <v>12859</v>
      </c>
      <c r="B5562" t="s">
        <v>12860</v>
      </c>
      <c r="C5562" t="s">
        <v>12861</v>
      </c>
      <c r="D5562">
        <v>1</v>
      </c>
      <c r="E5562" s="1">
        <v>40978</v>
      </c>
      <c r="G5562" t="str">
        <f>VLOOKUP(A5562, BBMC_Company!B5562:I22258, 1, FALSE)</f>
        <v>gt</v>
      </c>
      <c r="H5562" t="str">
        <f>VLOOKUP(A5562, BBMC_Company!B5562:I22258, 8, FALSE)</f>
        <v xml:space="preserve"> br</v>
      </c>
      <c r="I5562" t="str">
        <f>VLOOKUP(A5562, BBMC_Company!B5562:I22258, 4, FALSE)</f>
        <v>vinnyphillip2@hotmail.com</v>
      </c>
    </row>
    <row r="5563" spans="1:9" x14ac:dyDescent="0.25">
      <c r="A5563" t="s">
        <v>12862</v>
      </c>
      <c r="B5563" t="s">
        <v>12863</v>
      </c>
      <c r="C5563" t="s">
        <v>12864</v>
      </c>
      <c r="D5563">
        <v>1</v>
      </c>
      <c r="E5563" s="1">
        <v>40980</v>
      </c>
      <c r="G5563" t="str">
        <f>VLOOKUP(A5563, BBMC_Company!B5563:I22259, 1, FALSE)</f>
        <v>ASK Hospitality Inc</v>
      </c>
      <c r="H5563" t="str">
        <f>VLOOKUP(A5563, BBMC_Company!B5563:I22259, 8, FALSE)</f>
        <v xml:space="preserve"> ca</v>
      </c>
      <c r="I5563" t="str">
        <f>VLOOKUP(A5563, BBMC_Company!B5563:I22259, 4, FALSE)</f>
        <v>aejaz.kheraj@gmail.com</v>
      </c>
    </row>
    <row r="5564" spans="1:9" x14ac:dyDescent="0.25">
      <c r="A5564" t="s">
        <v>12865</v>
      </c>
      <c r="B5564" t="s">
        <v>12866</v>
      </c>
      <c r="C5564" t="s">
        <v>12867</v>
      </c>
      <c r="D5564">
        <v>1</v>
      </c>
      <c r="E5564" s="1">
        <v>40980</v>
      </c>
      <c r="G5564" t="str">
        <f>VLOOKUP(A5564, BBMC_Company!B5564:I22260, 1, FALSE)</f>
        <v>andhi23prasetyo</v>
      </c>
      <c r="H5564" t="str">
        <f>VLOOKUP(A5564, BBMC_Company!B5564:I22260, 8, FALSE)</f>
        <v xml:space="preserve"> id</v>
      </c>
      <c r="I5564" t="str">
        <f>VLOOKUP(A5564, BBMC_Company!B5564:I22260, 4, FALSE)</f>
        <v>andhi23prasetyo@yahoo.co.id</v>
      </c>
    </row>
    <row r="5565" spans="1:9" x14ac:dyDescent="0.25">
      <c r="A5565" t="s">
        <v>12868</v>
      </c>
      <c r="B5565" t="s">
        <v>1576</v>
      </c>
      <c r="C5565" t="s">
        <v>12869</v>
      </c>
      <c r="D5565">
        <v>1</v>
      </c>
      <c r="E5565" s="1">
        <v>40953</v>
      </c>
      <c r="G5565" t="str">
        <f>VLOOKUP(A5565, BBMC_Company!B5565:I22261, 1, FALSE)</f>
        <v>zoolution-labs.com</v>
      </c>
      <c r="H5565" t="str">
        <f>VLOOKUP(A5565, BBMC_Company!B5565:I22261, 8, FALSE)</f>
        <v xml:space="preserve"> de</v>
      </c>
      <c r="I5565" t="str">
        <f>VLOOKUP(A5565, BBMC_Company!B5565:I22261, 4, FALSE)</f>
        <v>jonathan@zoolution-labs.com</v>
      </c>
    </row>
    <row r="5566" spans="1:9" x14ac:dyDescent="0.25">
      <c r="A5566" t="s">
        <v>12870</v>
      </c>
      <c r="B5566" t="s">
        <v>754</v>
      </c>
      <c r="C5566" t="s">
        <v>12871</v>
      </c>
      <c r="D5566">
        <v>1</v>
      </c>
      <c r="E5566" s="1">
        <v>40965</v>
      </c>
      <c r="G5566" t="str">
        <f>VLOOKUP(A5566, BBMC_Company!B5566:I22262, 1, FALSE)</f>
        <v>Robert Davies-Hannen</v>
      </c>
      <c r="H5566" t="str">
        <f>VLOOKUP(A5566, BBMC_Company!B5566:I22262, 8, FALSE)</f>
        <v xml:space="preserve"> gb_unitedkingdom</v>
      </c>
      <c r="I5566" t="str">
        <f>VLOOKUP(A5566, BBMC_Company!B5566:I22262, 4, FALSE)</f>
        <v>hannen@ntlworld.com</v>
      </c>
    </row>
    <row r="5567" spans="1:9" x14ac:dyDescent="0.25">
      <c r="A5567" t="s">
        <v>12872</v>
      </c>
      <c r="B5567" t="s">
        <v>152</v>
      </c>
      <c r="C5567" t="s">
        <v>12873</v>
      </c>
      <c r="D5567">
        <v>1</v>
      </c>
      <c r="E5567" s="1">
        <v>40943</v>
      </c>
      <c r="G5567" t="str">
        <f>VLOOKUP(A5567, BBMC_Company!B5567:I22263, 1, FALSE)</f>
        <v>iNetFlow</v>
      </c>
      <c r="H5567" t="str">
        <f>VLOOKUP(A5567, BBMC_Company!B5567:I22263, 8, FALSE)</f>
        <v xml:space="preserve"> it</v>
      </c>
      <c r="I5567" t="str">
        <f>VLOOKUP(A5567, BBMC_Company!B5567:I22263, 4, FALSE)</f>
        <v>mzucchinali@inetflow.it</v>
      </c>
    </row>
    <row r="5568" spans="1:9" x14ac:dyDescent="0.25">
      <c r="A5568">
        <v>3004</v>
      </c>
      <c r="B5568" t="s">
        <v>12874</v>
      </c>
      <c r="C5568" t="s">
        <v>11963</v>
      </c>
      <c r="D5568">
        <v>1</v>
      </c>
      <c r="E5568" s="1">
        <v>40948</v>
      </c>
      <c r="G5568">
        <f>VLOOKUP(A5568, BBMC_Company!B5568:I22264, 1, FALSE)</f>
        <v>3004</v>
      </c>
      <c r="H5568" t="str">
        <f>VLOOKUP(A5568, BBMC_Company!B5568:I22264, 8, FALSE)</f>
        <v xml:space="preserve"> cn</v>
      </c>
      <c r="I5568" t="str">
        <f>VLOOKUP(A5568, BBMC_Company!B5568:I22264, 4, FALSE)</f>
        <v>dietree@gmail.com</v>
      </c>
    </row>
    <row r="5569" spans="1:9" x14ac:dyDescent="0.25">
      <c r="A5569" t="s">
        <v>12875</v>
      </c>
      <c r="B5569" t="s">
        <v>12876</v>
      </c>
      <c r="C5569" t="s">
        <v>12877</v>
      </c>
      <c r="D5569">
        <v>1</v>
      </c>
      <c r="E5569" s="1">
        <v>40955</v>
      </c>
      <c r="G5569" t="str">
        <f>VLOOKUP(A5569, BBMC_Company!B5569:I22265, 1, FALSE)</f>
        <v>Glocal Partners</v>
      </c>
      <c r="H5569" t="str">
        <f>VLOOKUP(A5569, BBMC_Company!B5569:I22265, 8, FALSE)</f>
        <v xml:space="preserve"> jp</v>
      </c>
      <c r="I5569" t="str">
        <f>VLOOKUP(A5569, BBMC_Company!B5569:I22265, 4, FALSE)</f>
        <v>uramy78@gmail.com</v>
      </c>
    </row>
    <row r="5570" spans="1:9" x14ac:dyDescent="0.25">
      <c r="A5570" t="s">
        <v>2032</v>
      </c>
      <c r="B5570" t="s">
        <v>2032</v>
      </c>
      <c r="C5570" t="s">
        <v>12878</v>
      </c>
      <c r="D5570">
        <v>1</v>
      </c>
      <c r="E5570" s="1">
        <v>40974</v>
      </c>
      <c r="G5570" t="str">
        <f>VLOOKUP(A5570, BBMC_Company!B5570:I22266, 1, FALSE)</f>
        <v>Miguel</v>
      </c>
      <c r="H5570" t="str">
        <f>VLOOKUP(A5570, BBMC_Company!B5570:I22266, 8, FALSE)</f>
        <v xml:space="preserve"> pt</v>
      </c>
      <c r="I5570" t="str">
        <f>VLOOKUP(A5570, BBMC_Company!B5570:I22266, 4, FALSE)</f>
        <v>miguel_amorim10@hotmail.com</v>
      </c>
    </row>
    <row r="5571" spans="1:9" x14ac:dyDescent="0.25">
      <c r="A5571" t="s">
        <v>12879</v>
      </c>
      <c r="B5571" t="s">
        <v>10712</v>
      </c>
      <c r="C5571" t="s">
        <v>3845</v>
      </c>
      <c r="D5571">
        <v>1</v>
      </c>
      <c r="E5571" s="1">
        <v>40990</v>
      </c>
      <c r="G5571" t="str">
        <f>VLOOKUP(A5571, BBMC_Company!B5571:I22267, 1, FALSE)</f>
        <v>Camoe</v>
      </c>
      <c r="H5571" t="str">
        <f>VLOOKUP(A5571, BBMC_Company!B5571:I22267, 8, FALSE)</f>
        <v xml:space="preserve"> de</v>
      </c>
      <c r="I5571" t="str">
        <f>VLOOKUP(A5571, BBMC_Company!B5571:I22267, 4, FALSE)</f>
        <v>ca606@gmx.de</v>
      </c>
    </row>
    <row r="5572" spans="1:9" x14ac:dyDescent="0.25">
      <c r="A5572" t="s">
        <v>11169</v>
      </c>
      <c r="B5572" t="s">
        <v>2159</v>
      </c>
      <c r="C5572" t="s">
        <v>2038</v>
      </c>
      <c r="D5572">
        <v>1</v>
      </c>
      <c r="E5572" s="1">
        <v>40990</v>
      </c>
      <c r="G5572" t="str">
        <f>VLOOKUP(A5572, BBMC_Company!B5572:I22268, 1, FALSE)</f>
        <v>Personal</v>
      </c>
      <c r="H5572" t="str">
        <f>VLOOKUP(A5572, BBMC_Company!B5572:I22268, 8, FALSE)</f>
        <v xml:space="preserve"> ca</v>
      </c>
      <c r="I5572" t="str">
        <f>VLOOKUP(A5572, BBMC_Company!B5572:I22268, 4, FALSE)</f>
        <v>roytaylor@gmx.com</v>
      </c>
    </row>
    <row r="5573" spans="1:9" x14ac:dyDescent="0.25">
      <c r="A5573" t="s">
        <v>12880</v>
      </c>
      <c r="B5573" t="s">
        <v>709</v>
      </c>
      <c r="C5573" t="s">
        <v>12881</v>
      </c>
      <c r="D5573">
        <v>1</v>
      </c>
      <c r="E5573" s="1">
        <v>40951</v>
      </c>
      <c r="G5573" t="str">
        <f>VLOOKUP(A5573, BBMC_Company!B5573:I22269, 1, FALSE)</f>
        <v>fone</v>
      </c>
      <c r="H5573" t="str">
        <f>VLOOKUP(A5573, BBMC_Company!B5573:I22269, 8, FALSE)</f>
        <v xml:space="preserve"> ca</v>
      </c>
      <c r="I5573" t="str">
        <f>VLOOKUP(A5573, BBMC_Company!B5573:I22269, 4, FALSE)</f>
        <v>jmadrid@shaw.ca</v>
      </c>
    </row>
    <row r="5574" spans="1:9" x14ac:dyDescent="0.25">
      <c r="A5574" t="s">
        <v>12882</v>
      </c>
      <c r="B5574" t="s">
        <v>12883</v>
      </c>
      <c r="C5574" t="s">
        <v>12884</v>
      </c>
      <c r="D5574">
        <v>1</v>
      </c>
      <c r="E5574" s="1">
        <v>40958</v>
      </c>
      <c r="G5574" t="str">
        <f>VLOOKUP(A5574, BBMC_Company!B5574:I22270, 1, FALSE)</f>
        <v>urbanlogics</v>
      </c>
      <c r="H5574" t="str">
        <f>VLOOKUP(A5574, BBMC_Company!B5574:I22270, 8, FALSE)</f>
        <v xml:space="preserve"> de</v>
      </c>
      <c r="I5574" t="str">
        <f>VLOOKUP(A5574, BBMC_Company!B5574:I22270, 4, FALSE)</f>
        <v>frederik@urbanlogics.com</v>
      </c>
    </row>
    <row r="5575" spans="1:9" x14ac:dyDescent="0.25">
      <c r="A5575" t="s">
        <v>12885</v>
      </c>
      <c r="B5575" t="s">
        <v>12886</v>
      </c>
      <c r="C5575" t="s">
        <v>5349</v>
      </c>
      <c r="D5575">
        <v>1</v>
      </c>
      <c r="E5575" s="1">
        <v>40968</v>
      </c>
      <c r="G5575" t="str">
        <f>VLOOKUP(A5575, BBMC_Company!B5575:I22271, 1, FALSE)</f>
        <v>ddpatel007</v>
      </c>
      <c r="H5575" t="str">
        <f>VLOOKUP(A5575, BBMC_Company!B5575:I22271, 8, FALSE)</f>
        <v xml:space="preserve"> in</v>
      </c>
      <c r="I5575" t="str">
        <f>VLOOKUP(A5575, BBMC_Company!B5575:I22271, 4, FALSE)</f>
        <v>ddpatel007@hotmail.com</v>
      </c>
    </row>
    <row r="5576" spans="1:9" x14ac:dyDescent="0.25">
      <c r="A5576" t="s">
        <v>12887</v>
      </c>
      <c r="B5576" t="s">
        <v>12888</v>
      </c>
      <c r="C5576" t="s">
        <v>12889</v>
      </c>
      <c r="D5576">
        <v>1</v>
      </c>
      <c r="E5576" s="1">
        <v>40973</v>
      </c>
      <c r="G5576" t="str">
        <f>VLOOKUP(A5576, BBMC_Company!B5576:I22272, 1, FALSE)</f>
        <v>stonechan101</v>
      </c>
      <c r="H5576" t="str">
        <f>VLOOKUP(A5576, BBMC_Company!B5576:I22272, 8, FALSE)</f>
        <v xml:space="preserve"> cn</v>
      </c>
      <c r="I5576" t="str">
        <f>VLOOKUP(A5576, BBMC_Company!B5576:I22272, 4, FALSE)</f>
        <v>blackberry.stonechan@gmail.com</v>
      </c>
    </row>
    <row r="5577" spans="1:9" x14ac:dyDescent="0.25">
      <c r="A5577" t="s">
        <v>180</v>
      </c>
      <c r="B5577" t="s">
        <v>12890</v>
      </c>
      <c r="C5577" t="s">
        <v>12891</v>
      </c>
      <c r="D5577">
        <v>1</v>
      </c>
      <c r="E5577" s="1">
        <v>40973</v>
      </c>
      <c r="G5577" t="str">
        <f>VLOOKUP(A5577, BBMC_Company!B5577:I22273, 1, FALSE)</f>
        <v>Carlson</v>
      </c>
      <c r="H5577" t="str">
        <f>VLOOKUP(A5577, BBMC_Company!B5577:I22273, 8, FALSE)</f>
        <v xml:space="preserve"> us</v>
      </c>
      <c r="I5577" t="str">
        <f>VLOOKUP(A5577, BBMC_Company!B5577:I22273, 4, FALSE)</f>
        <v>llechuga@carlsonbuilding.com</v>
      </c>
    </row>
    <row r="5578" spans="1:9" x14ac:dyDescent="0.25">
      <c r="A5578" t="s">
        <v>12892</v>
      </c>
      <c r="B5578" t="s">
        <v>5186</v>
      </c>
      <c r="C5578" t="s">
        <v>12893</v>
      </c>
      <c r="D5578">
        <v>1</v>
      </c>
      <c r="E5578" s="1">
        <v>40982</v>
      </c>
      <c r="G5578" t="str">
        <f>VLOOKUP(A5578, BBMC_Company!B5578:I22274, 1, FALSE)</f>
        <v>Vantage</v>
      </c>
      <c r="H5578" t="str">
        <f>VLOOKUP(A5578, BBMC_Company!B5578:I22274, 8, FALSE)</f>
        <v xml:space="preserve"> ca</v>
      </c>
      <c r="I5578" t="str">
        <f>VLOOKUP(A5578, BBMC_Company!B5578:I22274, 4, FALSE)</f>
        <v>rhewines@gmail.com</v>
      </c>
    </row>
    <row r="5579" spans="1:9" x14ac:dyDescent="0.25">
      <c r="A5579" t="s">
        <v>12894</v>
      </c>
      <c r="B5579" t="s">
        <v>12895</v>
      </c>
      <c r="C5579" t="s">
        <v>12896</v>
      </c>
      <c r="D5579">
        <v>1</v>
      </c>
      <c r="E5579" s="1">
        <v>40983</v>
      </c>
      <c r="G5579" t="str">
        <f>VLOOKUP(A5579, BBMC_Company!B5579:I22275, 1, FALSE)</f>
        <v>enkuswandi</v>
      </c>
      <c r="H5579" t="str">
        <f>VLOOKUP(A5579, BBMC_Company!B5579:I22275, 8, FALSE)</f>
        <v xml:space="preserve"> id</v>
      </c>
      <c r="I5579" t="str">
        <f>VLOOKUP(A5579, BBMC_Company!B5579:I22275, 4, FALSE)</f>
        <v>enkuswandi@gmail.com</v>
      </c>
    </row>
    <row r="5580" spans="1:9" x14ac:dyDescent="0.25">
      <c r="A5580" t="s">
        <v>12897</v>
      </c>
      <c r="B5580" t="s">
        <v>1237</v>
      </c>
      <c r="C5580" t="s">
        <v>12898</v>
      </c>
      <c r="D5580">
        <v>1</v>
      </c>
      <c r="E5580" s="1">
        <v>40943</v>
      </c>
      <c r="G5580" t="str">
        <f>VLOOKUP(A5580, BBMC_Company!B5580:I22276, 1, FALSE)</f>
        <v>bioberg</v>
      </c>
      <c r="H5580" t="str">
        <f>VLOOKUP(A5580, BBMC_Company!B5580:I22276, 8, FALSE)</f>
        <v xml:space="preserve"> do</v>
      </c>
      <c r="I5580" t="str">
        <f>VLOOKUP(A5580, BBMC_Company!B5580:I22276, 4, FALSE)</f>
        <v>bioberg@hotmail.com</v>
      </c>
    </row>
    <row r="5581" spans="1:9" x14ac:dyDescent="0.25">
      <c r="A5581" t="s">
        <v>12899</v>
      </c>
      <c r="B5581" t="s">
        <v>8288</v>
      </c>
      <c r="C5581" t="s">
        <v>12900</v>
      </c>
      <c r="D5581">
        <v>1</v>
      </c>
      <c r="E5581" s="1">
        <v>40953</v>
      </c>
      <c r="G5581" t="str">
        <f>VLOOKUP(A5581, BBMC_Company!B5581:I22277, 1, FALSE)</f>
        <v>Coblain</v>
      </c>
      <c r="H5581" t="str">
        <f>VLOOKUP(A5581, BBMC_Company!B5581:I22277, 8, FALSE)</f>
        <v xml:space="preserve"> id</v>
      </c>
      <c r="I5581" t="str">
        <f>VLOOKUP(A5581, BBMC_Company!B5581:I22277, 4, FALSE)</f>
        <v>coblain@gmail.com</v>
      </c>
    </row>
    <row r="5582" spans="1:9" x14ac:dyDescent="0.25">
      <c r="A5582" t="s">
        <v>12901</v>
      </c>
      <c r="B5582" t="s">
        <v>80</v>
      </c>
      <c r="C5582" t="s">
        <v>3396</v>
      </c>
      <c r="D5582">
        <v>1</v>
      </c>
      <c r="E5582" s="1">
        <v>40955</v>
      </c>
      <c r="G5582" t="str">
        <f>VLOOKUP(A5582, BBMC_Company!B5582:I22278, 1, FALSE)</f>
        <v>Rob Bertram</v>
      </c>
      <c r="H5582" t="str">
        <f>VLOOKUP(A5582, BBMC_Company!B5582:I22278, 8, FALSE)</f>
        <v xml:space="preserve"> ca</v>
      </c>
      <c r="I5582" t="str">
        <f>VLOOKUP(A5582, BBMC_Company!B5582:I22278, 4, FALSE)</f>
        <v>rob.bertram@sympatico.ca</v>
      </c>
    </row>
    <row r="5583" spans="1:9" x14ac:dyDescent="0.25">
      <c r="A5583" t="s">
        <v>12902</v>
      </c>
      <c r="B5583" t="s">
        <v>2906</v>
      </c>
      <c r="C5583" t="s">
        <v>12903</v>
      </c>
      <c r="D5583">
        <v>1</v>
      </c>
      <c r="E5583" s="1">
        <v>40963</v>
      </c>
      <c r="G5583" t="str">
        <f>VLOOKUP(A5583, BBMC_Company!B5583:I22279, 1, FALSE)</f>
        <v>Lambert &amp; Assoc</v>
      </c>
      <c r="H5583" t="str">
        <f>VLOOKUP(A5583, BBMC_Company!B5583:I22279, 8, FALSE)</f>
        <v xml:space="preserve"> gb_unitedkingdom</v>
      </c>
      <c r="I5583" t="str">
        <f>VLOOKUP(A5583, BBMC_Company!B5583:I22279, 4, FALSE)</f>
        <v>alison@lambertandassociates.fr</v>
      </c>
    </row>
    <row r="5584" spans="1:9" x14ac:dyDescent="0.25">
      <c r="A5584" t="s">
        <v>12904</v>
      </c>
      <c r="B5584" t="s">
        <v>323</v>
      </c>
      <c r="C5584" t="s">
        <v>12905</v>
      </c>
      <c r="D5584">
        <v>1</v>
      </c>
      <c r="E5584" s="1">
        <v>40973</v>
      </c>
      <c r="G5584" t="str">
        <f>VLOOKUP(A5584, BBMC_Company!B5584:I22280, 1, FALSE)</f>
        <v>VOLT</v>
      </c>
      <c r="H5584" t="str">
        <f>VLOOKUP(A5584, BBMC_Company!B5584:I22280, 8, FALSE)</f>
        <v xml:space="preserve"> de</v>
      </c>
      <c r="I5584" t="str">
        <f>VLOOKUP(A5584, BBMC_Company!B5584:I22280, 4, FALSE)</f>
        <v>davidocko@gmx.de</v>
      </c>
    </row>
    <row r="5585" spans="1:9" x14ac:dyDescent="0.25">
      <c r="A5585" t="s">
        <v>12906</v>
      </c>
      <c r="B5585" t="s">
        <v>4438</v>
      </c>
      <c r="C5585" t="s">
        <v>12907</v>
      </c>
      <c r="D5585">
        <v>1</v>
      </c>
      <c r="E5585" s="1">
        <v>40973</v>
      </c>
      <c r="G5585" t="str">
        <f>VLOOKUP(A5585, BBMC_Company!B5585:I22281, 1, FALSE)</f>
        <v>ralph74</v>
      </c>
      <c r="H5585" t="str">
        <f>VLOOKUP(A5585, BBMC_Company!B5585:I22281, 8, FALSE)</f>
        <v xml:space="preserve"> us</v>
      </c>
      <c r="I5585" t="str">
        <f>VLOOKUP(A5585, BBMC_Company!B5585:I22281, 4, FALSE)</f>
        <v>ralph@monroedodge.com</v>
      </c>
    </row>
    <row r="5586" spans="1:9" x14ac:dyDescent="0.25">
      <c r="A5586" t="s">
        <v>12908</v>
      </c>
      <c r="B5586" t="s">
        <v>12909</v>
      </c>
      <c r="C5586" t="s">
        <v>1977</v>
      </c>
      <c r="D5586">
        <v>1</v>
      </c>
      <c r="E5586" s="1">
        <v>40984</v>
      </c>
      <c r="G5586" t="str">
        <f>VLOOKUP(A5586, BBMC_Company!B5586:I22282, 1, FALSE)</f>
        <v>Central Sicredi BRC</v>
      </c>
      <c r="H5586" t="str">
        <f>VLOOKUP(A5586, BBMC_Company!B5586:I22282, 8, FALSE)</f>
        <v xml:space="preserve"> br</v>
      </c>
      <c r="I5586" t="str">
        <f>VLOOKUP(A5586, BBMC_Company!B5586:I22282, 4, FALSE)</f>
        <v>edmilson_oliveira@sicredi.com.br</v>
      </c>
    </row>
    <row r="5587" spans="1:9" x14ac:dyDescent="0.25">
      <c r="A5587" t="s">
        <v>12910</v>
      </c>
      <c r="B5587" t="s">
        <v>458</v>
      </c>
      <c r="C5587" t="s">
        <v>571</v>
      </c>
      <c r="D5587">
        <v>1</v>
      </c>
      <c r="E5587" s="1">
        <v>40962</v>
      </c>
      <c r="G5587" t="str">
        <f>VLOOKUP(A5587, BBMC_Company!B5587:I22283, 1, FALSE)</f>
        <v>Scottland Boerdery</v>
      </c>
      <c r="H5587" t="str">
        <f>VLOOKUP(A5587, BBMC_Company!B5587:I22283, 8, FALSE)</f>
        <v xml:space="preserve"> za</v>
      </c>
      <c r="I5587" t="str">
        <f>VLOOKUP(A5587, BBMC_Company!B5587:I22283, 4, FALSE)</f>
        <v>dan.scott.za@gmail.com</v>
      </c>
    </row>
    <row r="5588" spans="1:9" x14ac:dyDescent="0.25">
      <c r="A5588" t="s">
        <v>1399</v>
      </c>
      <c r="B5588" t="s">
        <v>1399</v>
      </c>
      <c r="C5588" t="s">
        <v>12911</v>
      </c>
      <c r="D5588">
        <v>1</v>
      </c>
      <c r="E5588" s="1">
        <v>40974</v>
      </c>
      <c r="G5588" t="str">
        <f>VLOOKUP(A5588, BBMC_Company!B5588:I22284, 1, FALSE)</f>
        <v>Alexander</v>
      </c>
      <c r="H5588" t="str">
        <f>VLOOKUP(A5588, BBMC_Company!B5588:I22284, 8, FALSE)</f>
        <v xml:space="preserve"> de</v>
      </c>
      <c r="I5588" t="str">
        <f>VLOOKUP(A5588, BBMC_Company!B5588:I22284, 4, FALSE)</f>
        <v>AlexanderHoess@aol.com</v>
      </c>
    </row>
    <row r="5589" spans="1:9" x14ac:dyDescent="0.25">
      <c r="A5589" t="s">
        <v>12912</v>
      </c>
      <c r="B5589" t="s">
        <v>12913</v>
      </c>
      <c r="C5589" t="s">
        <v>12914</v>
      </c>
      <c r="D5589">
        <v>1</v>
      </c>
      <c r="E5589" s="1">
        <v>40981</v>
      </c>
      <c r="G5589" t="e">
        <f>VLOOKUP(A5589, BBMC_Company!B5589:I22285, 1, FALSE)</f>
        <v>#N/A</v>
      </c>
      <c r="H5589" t="e">
        <f>VLOOKUP(A5589, BBMC_Company!B5589:I22285, 8, FALSE)</f>
        <v>#N/A</v>
      </c>
      <c r="I5589" t="e">
        <f>VLOOKUP(A5589, BBMC_Company!B5589:I22285, 4, FALSE)</f>
        <v>#N/A</v>
      </c>
    </row>
    <row r="5590" spans="1:9" x14ac:dyDescent="0.25">
      <c r="A5590" t="s">
        <v>12915</v>
      </c>
      <c r="B5590" t="s">
        <v>22</v>
      </c>
      <c r="C5590" t="s">
        <v>12916</v>
      </c>
      <c r="D5590">
        <v>1</v>
      </c>
      <c r="E5590" s="1">
        <v>40981</v>
      </c>
      <c r="G5590" t="str">
        <f>VLOOKUP(A5590, BBMC_Company!B5590:I22286, 1, FALSE)</f>
        <v>ACG</v>
      </c>
      <c r="H5590" t="str">
        <f>VLOOKUP(A5590, BBMC_Company!B5590:I22286, 8, FALSE)</f>
        <v xml:space="preserve"> be</v>
      </c>
      <c r="I5590" t="str">
        <f>VLOOKUP(A5590, BBMC_Company!B5590:I22286, 4, FALSE)</f>
        <v>steve.vanvaerenewyck@acgfab.be</v>
      </c>
    </row>
    <row r="5591" spans="1:9" x14ac:dyDescent="0.25">
      <c r="A5591" t="s">
        <v>12917</v>
      </c>
      <c r="B5591" t="s">
        <v>1035</v>
      </c>
      <c r="C5591" t="s">
        <v>12918</v>
      </c>
      <c r="D5591">
        <v>1</v>
      </c>
      <c r="E5591" s="1">
        <v>40983</v>
      </c>
      <c r="G5591" t="str">
        <f>VLOOKUP(A5591, BBMC_Company!B5591:I22287, 1, FALSE)</f>
        <v>Leovale Venti4</v>
      </c>
      <c r="H5591" t="str">
        <f>VLOOKUP(A5591, BBMC_Company!B5591:I22287, 8, FALSE)</f>
        <v xml:space="preserve"> it</v>
      </c>
      <c r="I5591" t="str">
        <f>VLOOKUP(A5591, BBMC_Company!B5591:I22287, 4, FALSE)</f>
        <v>ldaddetta@vodafone.it</v>
      </c>
    </row>
    <row r="5592" spans="1:9" x14ac:dyDescent="0.25">
      <c r="A5592" t="s">
        <v>12919</v>
      </c>
      <c r="B5592" t="s">
        <v>12920</v>
      </c>
      <c r="C5592" t="s">
        <v>12919</v>
      </c>
      <c r="D5592">
        <v>1</v>
      </c>
      <c r="E5592" s="1">
        <v>40966</v>
      </c>
      <c r="G5592" t="str">
        <f>VLOOKUP(A5592, BBMC_Company!B5592:I22288, 1, FALSE)</f>
        <v>segura</v>
      </c>
      <c r="H5592" t="str">
        <f>VLOOKUP(A5592, BBMC_Company!B5592:I22288, 8, FALSE)</f>
        <v xml:space="preserve"> us</v>
      </c>
      <c r="I5592" t="str">
        <f>VLOOKUP(A5592, BBMC_Company!B5592:I22288, 4, FALSE)</f>
        <v>asegura2@att.net</v>
      </c>
    </row>
    <row r="5593" spans="1:9" x14ac:dyDescent="0.25">
      <c r="A5593" t="s">
        <v>12921</v>
      </c>
      <c r="B5593" t="s">
        <v>12922</v>
      </c>
      <c r="C5593" t="s">
        <v>12923</v>
      </c>
      <c r="D5593">
        <v>1</v>
      </c>
      <c r="E5593" s="1">
        <v>40969</v>
      </c>
      <c r="G5593" t="str">
        <f>VLOOKUP(A5593, BBMC_Company!B5593:I22289, 1, FALSE)</f>
        <v>Mika Nylund</v>
      </c>
      <c r="H5593" t="str">
        <f>VLOOKUP(A5593, BBMC_Company!B5593:I22289, 8, FALSE)</f>
        <v xml:space="preserve"> fi</v>
      </c>
      <c r="I5593" t="str">
        <f>VLOOKUP(A5593, BBMC_Company!B5593:I22289, 4, FALSE)</f>
        <v>mika.nylund12@gmail.com</v>
      </c>
    </row>
    <row r="5594" spans="1:9" x14ac:dyDescent="0.25">
      <c r="A5594" t="s">
        <v>12924</v>
      </c>
      <c r="B5594" t="s">
        <v>12925</v>
      </c>
      <c r="C5594" t="s">
        <v>12926</v>
      </c>
      <c r="D5594">
        <v>1</v>
      </c>
      <c r="E5594" s="1">
        <v>40987</v>
      </c>
      <c r="G5594" t="str">
        <f>VLOOKUP(A5594, BBMC_Company!B5594:I22290, 1, FALSE)</f>
        <v>Teresa Hoffer</v>
      </c>
      <c r="H5594" t="str">
        <f>VLOOKUP(A5594, BBMC_Company!B5594:I22290, 8, FALSE)</f>
        <v xml:space="preserve"> us</v>
      </c>
      <c r="I5594" t="str">
        <f>VLOOKUP(A5594, BBMC_Company!B5594:I22290, 4, FALSE)</f>
        <v>dtjhoffer@aol.com</v>
      </c>
    </row>
    <row r="5595" spans="1:9" x14ac:dyDescent="0.25">
      <c r="A5595" t="s">
        <v>12927</v>
      </c>
      <c r="B5595" t="s">
        <v>6698</v>
      </c>
      <c r="C5595" t="s">
        <v>2400</v>
      </c>
      <c r="D5595">
        <v>1</v>
      </c>
      <c r="E5595" s="1">
        <v>40994</v>
      </c>
      <c r="G5595" t="str">
        <f>VLOOKUP(A5595, BBMC_Company!B5595:I22291, 1, FALSE)</f>
        <v>N Alliance LLC</v>
      </c>
      <c r="H5595" t="str">
        <f>VLOOKUP(A5595, BBMC_Company!B5595:I22291, 8, FALSE)</f>
        <v xml:space="preserve"> us</v>
      </c>
      <c r="I5595" t="str">
        <f>VLOOKUP(A5595, BBMC_Company!B5595:I22291, 4, FALSE)</f>
        <v>amumahajan_179@yahoo.com</v>
      </c>
    </row>
    <row r="5596" spans="1:9" x14ac:dyDescent="0.25">
      <c r="A5596" t="s">
        <v>6767</v>
      </c>
      <c r="B5596" t="s">
        <v>323</v>
      </c>
      <c r="C5596" t="s">
        <v>6767</v>
      </c>
      <c r="D5596">
        <v>1</v>
      </c>
      <c r="E5596" s="1">
        <v>41036</v>
      </c>
      <c r="G5596" t="str">
        <f>VLOOKUP(A5596, BBMC_Company!B5596:I22292, 1, FALSE)</f>
        <v>Schneider</v>
      </c>
      <c r="H5596" t="str">
        <f>VLOOKUP(A5596, BBMC_Company!B5596:I22292, 8, FALSE)</f>
        <v xml:space="preserve"> cz</v>
      </c>
      <c r="I5596" t="str">
        <f>VLOOKUP(A5596, BBMC_Company!B5596:I22292, 4, FALSE)</f>
        <v>marcel.schneider@atlas.cz</v>
      </c>
    </row>
    <row r="5597" spans="1:9" x14ac:dyDescent="0.25">
      <c r="A5597" t="s">
        <v>12928</v>
      </c>
      <c r="B5597" t="s">
        <v>3653</v>
      </c>
      <c r="C5597" t="s">
        <v>12929</v>
      </c>
      <c r="D5597">
        <v>1</v>
      </c>
      <c r="E5597" s="1">
        <v>41036</v>
      </c>
      <c r="G5597" t="str">
        <f>VLOOKUP(A5597, BBMC_Company!B5597:I22293, 1, FALSE)</f>
        <v>UBT</v>
      </c>
      <c r="H5597" t="str">
        <f>VLOOKUP(A5597, BBMC_Company!B5597:I22293, 8, FALSE)</f>
        <v xml:space="preserve"> us</v>
      </c>
      <c r="I5597" t="str">
        <f>VLOOKUP(A5597, BBMC_Company!B5597:I22293, 4, FALSE)</f>
        <v>ubtuser@ubtmail.com</v>
      </c>
    </row>
    <row r="5598" spans="1:9" x14ac:dyDescent="0.25">
      <c r="A5598" t="s">
        <v>12930</v>
      </c>
      <c r="B5598" t="s">
        <v>12931</v>
      </c>
      <c r="C5598" t="s">
        <v>12932</v>
      </c>
      <c r="D5598">
        <v>1</v>
      </c>
      <c r="E5598" s="1">
        <v>41037</v>
      </c>
      <c r="G5598" t="str">
        <f>VLOOKUP(A5598, BBMC_Company!B5598:I22294, 1, FALSE)</f>
        <v>MAGIT d.o.o.</v>
      </c>
      <c r="H5598" t="str">
        <f>VLOOKUP(A5598, BBMC_Company!B5598:I22294, 8, FALSE)</f>
        <v xml:space="preserve"> hr</v>
      </c>
      <c r="I5598" t="str">
        <f>VLOOKUP(A5598, BBMC_Company!B5598:I22294, 4, FALSE)</f>
        <v>gordan.tusak@gmail.com</v>
      </c>
    </row>
    <row r="5599" spans="1:9" x14ac:dyDescent="0.25">
      <c r="A5599" t="s">
        <v>12933</v>
      </c>
      <c r="B5599" t="s">
        <v>12934</v>
      </c>
      <c r="C5599" t="s">
        <v>12935</v>
      </c>
      <c r="D5599">
        <v>1</v>
      </c>
      <c r="E5599" s="1">
        <v>41038</v>
      </c>
      <c r="G5599" t="str">
        <f>VLOOKUP(A5599, BBMC_Company!B5599:I22295, 1, FALSE)</f>
        <v>Lamanna</v>
      </c>
      <c r="H5599" t="str">
        <f>VLOOKUP(A5599, BBMC_Company!B5599:I22295, 8, FALSE)</f>
        <v xml:space="preserve"> br</v>
      </c>
      <c r="I5599" t="str">
        <f>VLOOKUP(A5599, BBMC_Company!B5599:I22295, 4, FALSE)</f>
        <v>hugo_junior2001@yahoo.com.br</v>
      </c>
    </row>
    <row r="5600" spans="1:9" x14ac:dyDescent="0.25">
      <c r="A5600" t="s">
        <v>12936</v>
      </c>
      <c r="B5600" t="s">
        <v>395</v>
      </c>
      <c r="C5600" t="s">
        <v>12937</v>
      </c>
      <c r="D5600">
        <v>1</v>
      </c>
      <c r="E5600" s="1">
        <v>40994</v>
      </c>
      <c r="G5600" t="str">
        <f>VLOOKUP(A5600, BBMC_Company!B5600:I22296, 1, FALSE)</f>
        <v>Paolo Cosso VSB</v>
      </c>
      <c r="H5600" t="str">
        <f>VLOOKUP(A5600, BBMC_Company!B5600:I22296, 8, FALSE)</f>
        <v xml:space="preserve"> it</v>
      </c>
      <c r="I5600" t="str">
        <f>VLOOKUP(A5600, BBMC_Company!B5600:I22296, 4, FALSE)</f>
        <v>p.cosso@gmail.com</v>
      </c>
    </row>
    <row r="5601" spans="1:9" x14ac:dyDescent="0.25">
      <c r="A5601" t="s">
        <v>12938</v>
      </c>
      <c r="B5601" t="s">
        <v>118</v>
      </c>
      <c r="C5601" t="s">
        <v>12939</v>
      </c>
      <c r="D5601">
        <v>1</v>
      </c>
      <c r="E5601" s="1">
        <v>40994</v>
      </c>
      <c r="G5601" t="str">
        <f>VLOOKUP(A5601, BBMC_Company!B5601:I22297, 1, FALSE)</f>
        <v>dB Noise Reduction Inc</v>
      </c>
      <c r="H5601" t="str">
        <f>VLOOKUP(A5601, BBMC_Company!B5601:I22297, 8, FALSE)</f>
        <v xml:space="preserve"> ca</v>
      </c>
      <c r="I5601" t="str">
        <f>VLOOKUP(A5601, BBMC_Company!B5601:I22297, 4, FALSE)</f>
        <v>sfligg@dbnoisereduction.com</v>
      </c>
    </row>
    <row r="5602" spans="1:9" x14ac:dyDescent="0.25">
      <c r="A5602" t="s">
        <v>12940</v>
      </c>
      <c r="B5602" t="s">
        <v>2129</v>
      </c>
      <c r="C5602" t="s">
        <v>12941</v>
      </c>
      <c r="D5602">
        <v>1</v>
      </c>
      <c r="E5602" s="1">
        <v>41014</v>
      </c>
      <c r="G5602" t="str">
        <f>VLOOKUP(A5602, BBMC_Company!B5602:I22298, 1, FALSE)</f>
        <v>James Pollock</v>
      </c>
      <c r="H5602" t="str">
        <f>VLOOKUP(A5602, BBMC_Company!B5602:I22298, 8, FALSE)</f>
        <v xml:space="preserve"> za</v>
      </c>
      <c r="I5602" t="str">
        <f>VLOOKUP(A5602, BBMC_Company!B5602:I22298, 4, FALSE)</f>
        <v>jpollock@gibb.co.za</v>
      </c>
    </row>
    <row r="5603" spans="1:9" x14ac:dyDescent="0.25">
      <c r="A5603" t="s">
        <v>12942</v>
      </c>
      <c r="B5603" t="s">
        <v>12943</v>
      </c>
      <c r="C5603" t="s">
        <v>12944</v>
      </c>
      <c r="D5603">
        <v>1</v>
      </c>
      <c r="E5603" s="1">
        <v>41019</v>
      </c>
      <c r="G5603" t="str">
        <f>VLOOKUP(A5603, BBMC_Company!B5603:I22299, 1, FALSE)</f>
        <v>COPO</v>
      </c>
      <c r="H5603" t="str">
        <f>VLOOKUP(A5603, BBMC_Company!B5603:I22299, 8, FALSE)</f>
        <v xml:space="preserve"> br</v>
      </c>
      <c r="I5603" t="str">
        <f>VLOOKUP(A5603, BBMC_Company!B5603:I22299, 4, FALSE)</f>
        <v>informatica.cbr@grupocopo.com</v>
      </c>
    </row>
    <row r="5604" spans="1:9" x14ac:dyDescent="0.25">
      <c r="A5604" t="s">
        <v>12945</v>
      </c>
      <c r="B5604" t="s">
        <v>12946</v>
      </c>
      <c r="C5604" t="s">
        <v>12947</v>
      </c>
      <c r="D5604">
        <v>1</v>
      </c>
      <c r="E5604" s="1">
        <v>40995</v>
      </c>
      <c r="G5604" t="str">
        <f>VLOOKUP(A5604, BBMC_Company!B5604:I22300, 1, FALSE)</f>
        <v>SPEKTRA SPA</v>
      </c>
      <c r="H5604" t="str">
        <f>VLOOKUP(A5604, BBMC_Company!B5604:I22300, 8, FALSE)</f>
        <v xml:space="preserve"> it</v>
      </c>
      <c r="I5604" t="str">
        <f>VLOOKUP(A5604, BBMC_Company!B5604:I22300, 4, FALSE)</f>
        <v>salvatore.comitangelo@spektra.it</v>
      </c>
    </row>
    <row r="5605" spans="1:9" x14ac:dyDescent="0.25">
      <c r="A5605" t="s">
        <v>12948</v>
      </c>
      <c r="B5605" t="s">
        <v>11791</v>
      </c>
      <c r="C5605" t="s">
        <v>12949</v>
      </c>
      <c r="D5605">
        <v>1</v>
      </c>
      <c r="E5605" s="1">
        <v>40995</v>
      </c>
      <c r="G5605" t="str">
        <f>VLOOKUP(A5605, BBMC_Company!B5605:I22301, 1, FALSE)</f>
        <v>jorgericardoo</v>
      </c>
      <c r="H5605" t="str">
        <f>VLOOKUP(A5605, BBMC_Company!B5605:I22301, 8, FALSE)</f>
        <v xml:space="preserve"> mx</v>
      </c>
      <c r="I5605" t="str">
        <f>VLOOKUP(A5605, BBMC_Company!B5605:I22301, 4, FALSE)</f>
        <v>jorgericardoo@hotmail.com</v>
      </c>
    </row>
    <row r="5606" spans="1:9" x14ac:dyDescent="0.25">
      <c r="A5606" t="s">
        <v>12950</v>
      </c>
      <c r="B5606" t="s">
        <v>12951</v>
      </c>
      <c r="C5606" t="s">
        <v>12952</v>
      </c>
      <c r="D5606">
        <v>1</v>
      </c>
      <c r="E5606" s="1">
        <v>41011</v>
      </c>
      <c r="G5606" t="str">
        <f>VLOOKUP(A5606, BBMC_Company!B5606:I22302, 1, FALSE)</f>
        <v>Danyela AIres</v>
      </c>
      <c r="H5606" t="str">
        <f>VLOOKUP(A5606, BBMC_Company!B5606:I22302, 8, FALSE)</f>
        <v xml:space="preserve"> br</v>
      </c>
      <c r="I5606" t="str">
        <f>VLOOKUP(A5606, BBMC_Company!B5606:I22302, 4, FALSE)</f>
        <v>danyelaaires@hotmail.com</v>
      </c>
    </row>
    <row r="5607" spans="1:9" x14ac:dyDescent="0.25">
      <c r="A5607" t="s">
        <v>12953</v>
      </c>
      <c r="B5607" t="s">
        <v>12954</v>
      </c>
      <c r="C5607" t="s">
        <v>12955</v>
      </c>
      <c r="D5607">
        <v>1</v>
      </c>
      <c r="E5607" s="1">
        <v>41020</v>
      </c>
      <c r="G5607" t="str">
        <f>VLOOKUP(A5607, BBMC_Company!B5607:I22303, 1, FALSE)</f>
        <v>mania team</v>
      </c>
      <c r="H5607" t="str">
        <f>VLOOKUP(A5607, BBMC_Company!B5607:I22303, 8, FALSE)</f>
        <v xml:space="preserve"> bg</v>
      </c>
      <c r="I5607" t="str">
        <f>VLOOKUP(A5607, BBMC_Company!B5607:I22303, 4, FALSE)</f>
        <v>genislav.nastev@shmania.net</v>
      </c>
    </row>
    <row r="5608" spans="1:9" x14ac:dyDescent="0.25">
      <c r="A5608" t="s">
        <v>12956</v>
      </c>
      <c r="B5608" t="s">
        <v>4809</v>
      </c>
      <c r="C5608" t="s">
        <v>10480</v>
      </c>
      <c r="D5608">
        <v>1</v>
      </c>
      <c r="E5608" s="1">
        <v>41022</v>
      </c>
      <c r="G5608" t="str">
        <f>VLOOKUP(A5608, BBMC_Company!B5608:I22304, 1, FALSE)</f>
        <v>Grupo Kadhalli</v>
      </c>
      <c r="H5608" t="str">
        <f>VLOOKUP(A5608, BBMC_Company!B5608:I22304, 8, FALSE)</f>
        <v xml:space="preserve"> mx</v>
      </c>
      <c r="I5608" t="str">
        <f>VLOOKUP(A5608, BBMC_Company!B5608:I22304, 4, FALSE)</f>
        <v>hectortrejo79@gmail.com</v>
      </c>
    </row>
    <row r="5609" spans="1:9" x14ac:dyDescent="0.25">
      <c r="A5609" t="s">
        <v>12957</v>
      </c>
      <c r="B5609" t="s">
        <v>3923</v>
      </c>
      <c r="C5609" t="s">
        <v>12958</v>
      </c>
      <c r="D5609">
        <v>1</v>
      </c>
      <c r="E5609" s="1">
        <v>41024</v>
      </c>
      <c r="G5609" t="str">
        <f>VLOOKUP(A5609, BBMC_Company!B5609:I22305, 1, FALSE)</f>
        <v>Hornbeck Offshore</v>
      </c>
      <c r="H5609" t="str">
        <f>VLOOKUP(A5609, BBMC_Company!B5609:I22305, 8, FALSE)</f>
        <v xml:space="preserve"> us</v>
      </c>
      <c r="I5609" t="str">
        <f>VLOOKUP(A5609, BBMC_Company!B5609:I22305, 4, FALSE)</f>
        <v>ithelpdesk@hornbeckoffshore.com</v>
      </c>
    </row>
    <row r="5610" spans="1:9" x14ac:dyDescent="0.25">
      <c r="A5610" t="s">
        <v>12959</v>
      </c>
      <c r="B5610" t="s">
        <v>3408</v>
      </c>
      <c r="C5610" t="s">
        <v>12960</v>
      </c>
      <c r="D5610">
        <v>1</v>
      </c>
      <c r="E5610" s="1">
        <v>41025</v>
      </c>
      <c r="G5610" t="str">
        <f>VLOOKUP(A5610, BBMC_Company!B5610:I22306, 1, FALSE)</f>
        <v>Ranada Donetsk</v>
      </c>
      <c r="H5610" t="str">
        <f>VLOOKUP(A5610, BBMC_Company!B5610:I22306, 8, FALSE)</f>
        <v xml:space="preserve"> ua</v>
      </c>
      <c r="I5610" t="str">
        <f>VLOOKUP(A5610, BBMC_Company!B5610:I22306, 4, FALSE)</f>
        <v>sancho1984@gmail.com</v>
      </c>
    </row>
    <row r="5611" spans="1:9" x14ac:dyDescent="0.25">
      <c r="A5611" t="s">
        <v>12961</v>
      </c>
      <c r="B5611" t="s">
        <v>12961</v>
      </c>
      <c r="C5611" t="s">
        <v>12962</v>
      </c>
      <c r="D5611">
        <v>1</v>
      </c>
      <c r="E5611" s="1">
        <v>40997</v>
      </c>
      <c r="G5611" t="str">
        <f>VLOOKUP(A5611, BBMC_Company!B5611:I22307, 1, FALSE)</f>
        <v>sivr</v>
      </c>
      <c r="H5611" t="str">
        <f>VLOOKUP(A5611, BBMC_Company!B5611:I22307, 8, FALSE)</f>
        <v xml:space="preserve"> cn</v>
      </c>
      <c r="I5611" t="str">
        <f>VLOOKUP(A5611, BBMC_Company!B5611:I22307, 4, FALSE)</f>
        <v>sioaen@gmail.com</v>
      </c>
    </row>
    <row r="5612" spans="1:9" x14ac:dyDescent="0.25">
      <c r="A5612" t="s">
        <v>12963</v>
      </c>
      <c r="B5612" t="s">
        <v>9434</v>
      </c>
      <c r="C5612" t="s">
        <v>12964</v>
      </c>
      <c r="D5612">
        <v>1</v>
      </c>
      <c r="E5612" s="1">
        <v>41007</v>
      </c>
      <c r="G5612" t="str">
        <f>VLOOKUP(A5612, BBMC_Company!B5612:I22308, 1, FALSE)</f>
        <v>kch-event</v>
      </c>
      <c r="H5612" t="str">
        <f>VLOOKUP(A5612, BBMC_Company!B5612:I22308, 8, FALSE)</f>
        <v xml:space="preserve"> fr</v>
      </c>
      <c r="I5612" t="str">
        <f>VLOOKUP(A5612, BBMC_Company!B5612:I22308, 4, FALSE)</f>
        <v>cyril.huguenin@gmail.com</v>
      </c>
    </row>
    <row r="5613" spans="1:9" x14ac:dyDescent="0.25">
      <c r="A5613" t="s">
        <v>12965</v>
      </c>
      <c r="B5613" t="s">
        <v>12966</v>
      </c>
      <c r="C5613" t="s">
        <v>12967</v>
      </c>
      <c r="D5613">
        <v>1</v>
      </c>
      <c r="E5613" s="1">
        <v>41021</v>
      </c>
      <c r="G5613" t="str">
        <f>VLOOKUP(A5613, BBMC_Company!B5613:I22309, 1, FALSE)</f>
        <v>KCC</v>
      </c>
      <c r="H5613" t="str">
        <f>VLOOKUP(A5613, BBMC_Company!B5613:I22309, 8, FALSE)</f>
        <v xml:space="preserve"> jp</v>
      </c>
      <c r="I5613" t="str">
        <f>VLOOKUP(A5613, BBMC_Company!B5613:I22309, 4, FALSE)</f>
        <v>kikuchik@kccnet.co.jp</v>
      </c>
    </row>
    <row r="5614" spans="1:9" x14ac:dyDescent="0.25">
      <c r="A5614" t="s">
        <v>12968</v>
      </c>
      <c r="B5614" t="s">
        <v>1551</v>
      </c>
      <c r="C5614" t="s">
        <v>4905</v>
      </c>
      <c r="D5614">
        <v>1</v>
      </c>
      <c r="E5614" s="1">
        <v>41026</v>
      </c>
      <c r="G5614" t="e">
        <f>VLOOKUP(A5614, BBMC_Company!B5614:I22310, 1, FALSE)</f>
        <v>#N/A</v>
      </c>
      <c r="H5614" t="e">
        <f>VLOOKUP(A5614, BBMC_Company!B5614:I22310, 8, FALSE)</f>
        <v>#N/A</v>
      </c>
      <c r="I5614" t="e">
        <f>VLOOKUP(A5614, BBMC_Company!B5614:I22310, 4, FALSE)</f>
        <v>#N/A</v>
      </c>
    </row>
    <row r="5615" spans="1:9" x14ac:dyDescent="0.25">
      <c r="A5615" t="s">
        <v>12969</v>
      </c>
      <c r="B5615" t="s">
        <v>112</v>
      </c>
      <c r="C5615" t="s">
        <v>12970</v>
      </c>
      <c r="D5615">
        <v>1</v>
      </c>
      <c r="E5615" s="1">
        <v>41006</v>
      </c>
      <c r="G5615" t="str">
        <f>VLOOKUP(A5615, BBMC_Company!B5615:I22311, 1, FALSE)</f>
        <v>Mega Satelital</v>
      </c>
      <c r="H5615" t="str">
        <f>VLOOKUP(A5615, BBMC_Company!B5615:I22311, 8, FALSE)</f>
        <v xml:space="preserve"> DF</v>
      </c>
      <c r="I5615" t="str">
        <f>VLOOKUP(A5615, BBMC_Company!B5615:I22311, 4, FALSE)</f>
        <v>oscar.gaxiola@megasatelital.com</v>
      </c>
    </row>
    <row r="5616" spans="1:9" x14ac:dyDescent="0.25">
      <c r="A5616" t="s">
        <v>12971</v>
      </c>
      <c r="B5616" t="s">
        <v>12972</v>
      </c>
      <c r="C5616" t="s">
        <v>12973</v>
      </c>
      <c r="D5616">
        <v>1</v>
      </c>
      <c r="E5616" s="1">
        <v>41014</v>
      </c>
      <c r="G5616" t="str">
        <f>VLOOKUP(A5616, BBMC_Company!B5616:I22312, 1, FALSE)</f>
        <v>cmt</v>
      </c>
      <c r="H5616" t="str">
        <f>VLOOKUP(A5616, BBMC_Company!B5616:I22312, 8, FALSE)</f>
        <v xml:space="preserve"> gb_unitedkingdom</v>
      </c>
      <c r="I5616" t="str">
        <f>VLOOKUP(A5616, BBMC_Company!B5616:I22312, 4, FALSE)</f>
        <v>neal@cmtelecom.co.uk</v>
      </c>
    </row>
    <row r="5617" spans="1:9" x14ac:dyDescent="0.25">
      <c r="A5617" t="s">
        <v>12974</v>
      </c>
      <c r="B5617" t="s">
        <v>12975</v>
      </c>
      <c r="C5617" t="s">
        <v>12976</v>
      </c>
      <c r="D5617">
        <v>1</v>
      </c>
      <c r="E5617" s="1">
        <v>41015</v>
      </c>
      <c r="G5617" t="str">
        <f>VLOOKUP(A5617, BBMC_Company!B5617:I22313, 1, FALSE)</f>
        <v>EUANINC</v>
      </c>
      <c r="H5617" t="str">
        <f>VLOOKUP(A5617, BBMC_Company!B5617:I22313, 8, FALSE)</f>
        <v xml:space="preserve"> us</v>
      </c>
      <c r="I5617" t="str">
        <f>VLOOKUP(A5617, BBMC_Company!B5617:I22313, 4, FALSE)</f>
        <v>1ukt4n@gmail.com</v>
      </c>
    </row>
    <row r="5618" spans="1:9" x14ac:dyDescent="0.25">
      <c r="A5618" t="s">
        <v>12977</v>
      </c>
      <c r="B5618" t="s">
        <v>3381</v>
      </c>
      <c r="C5618" t="s">
        <v>12978</v>
      </c>
      <c r="D5618">
        <v>1</v>
      </c>
      <c r="E5618" s="1">
        <v>41003</v>
      </c>
      <c r="G5618" t="str">
        <f>VLOOKUP(A5618, BBMC_Company!B5618:I22314, 1, FALSE)</f>
        <v>polizzi</v>
      </c>
      <c r="H5618" t="str">
        <f>VLOOKUP(A5618, BBMC_Company!B5618:I22314, 8, FALSE)</f>
        <v xml:space="preserve"> ch</v>
      </c>
      <c r="I5618" t="str">
        <f>VLOOKUP(A5618, BBMC_Company!B5618:I22314, 4, FALSE)</f>
        <v>hoangvy.polizzi@gmail.com</v>
      </c>
    </row>
    <row r="5619" spans="1:9" x14ac:dyDescent="0.25">
      <c r="A5619" t="s">
        <v>12979</v>
      </c>
      <c r="B5619" t="s">
        <v>9063</v>
      </c>
      <c r="C5619" t="s">
        <v>12980</v>
      </c>
      <c r="D5619">
        <v>1</v>
      </c>
      <c r="E5619" s="1">
        <v>41006</v>
      </c>
      <c r="G5619" t="str">
        <f>VLOOKUP(A5619, BBMC_Company!B5619:I22315, 1, FALSE)</f>
        <v>piLAB</v>
      </c>
      <c r="H5619" t="str">
        <f>VLOOKUP(A5619, BBMC_Company!B5619:I22315, 8, FALSE)</f>
        <v xml:space="preserve"> pl</v>
      </c>
      <c r="I5619" t="str">
        <f>VLOOKUP(A5619, BBMC_Company!B5619:I22315, 4, FALSE)</f>
        <v>bernard.piecko@pilab.pl</v>
      </c>
    </row>
    <row r="5620" spans="1:9" x14ac:dyDescent="0.25">
      <c r="A5620" t="s">
        <v>12981</v>
      </c>
      <c r="B5620" t="s">
        <v>12982</v>
      </c>
      <c r="C5620" t="s">
        <v>12983</v>
      </c>
      <c r="D5620">
        <v>1</v>
      </c>
      <c r="E5620" s="1">
        <v>41011</v>
      </c>
      <c r="G5620" t="str">
        <f>VLOOKUP(A5620, BBMC_Company!B5620:I22316, 1, FALSE)</f>
        <v>custody watch</v>
      </c>
      <c r="H5620" t="str">
        <f>VLOOKUP(A5620, BBMC_Company!B5620:I22316, 8, FALSE)</f>
        <v xml:space="preserve"> za</v>
      </c>
      <c r="I5620" t="str">
        <f>VLOOKUP(A5620, BBMC_Company!B5620:I22316, 4, FALSE)</f>
        <v>tmonaheng@fnb.co.za</v>
      </c>
    </row>
    <row r="5621" spans="1:9" x14ac:dyDescent="0.25">
      <c r="A5621" t="s">
        <v>12984</v>
      </c>
      <c r="B5621" t="s">
        <v>31</v>
      </c>
      <c r="C5621" t="s">
        <v>3099</v>
      </c>
      <c r="D5621">
        <v>1</v>
      </c>
      <c r="E5621" s="1">
        <v>41018</v>
      </c>
      <c r="G5621" t="str">
        <f>VLOOKUP(A5621, BBMC_Company!B5621:I22317, 1, FALSE)</f>
        <v>ukshednet</v>
      </c>
      <c r="H5621" t="str">
        <f>VLOOKUP(A5621, BBMC_Company!B5621:I22317, 8, FALSE)</f>
        <v xml:space="preserve"> gb_unitedkingdom</v>
      </c>
      <c r="I5621" t="str">
        <f>VLOOKUP(A5621, BBMC_Company!B5621:I22317, 4, FALSE)</f>
        <v>johnpanderson@sky.com</v>
      </c>
    </row>
    <row r="5622" spans="1:9" x14ac:dyDescent="0.25">
      <c r="A5622" t="s">
        <v>12985</v>
      </c>
      <c r="B5622" t="s">
        <v>12986</v>
      </c>
      <c r="C5622" t="s">
        <v>12987</v>
      </c>
      <c r="D5622">
        <v>1</v>
      </c>
      <c r="E5622" s="1">
        <v>41023</v>
      </c>
      <c r="G5622" t="str">
        <f>VLOOKUP(A5622, BBMC_Company!B5622:I22318, 1, FALSE)</f>
        <v>GPV France</v>
      </c>
      <c r="H5622" t="str">
        <f>VLOOKUP(A5622, BBMC_Company!B5622:I22318, 8, FALSE)</f>
        <v xml:space="preserve"> fr</v>
      </c>
      <c r="I5622" t="str">
        <f>VLOOKUP(A5622, BBMC_Company!B5622:I22318, 4, FALSE)</f>
        <v>antoine.pham@gpv.eu</v>
      </c>
    </row>
    <row r="5623" spans="1:9" x14ac:dyDescent="0.25">
      <c r="A5623" t="s">
        <v>12988</v>
      </c>
      <c r="B5623" t="s">
        <v>12989</v>
      </c>
      <c r="C5623" t="s">
        <v>12990</v>
      </c>
      <c r="D5623">
        <v>1</v>
      </c>
      <c r="E5623" s="1">
        <v>40995</v>
      </c>
      <c r="G5623" t="str">
        <f>VLOOKUP(A5623, BBMC_Company!B5623:I22319, 1, FALSE)</f>
        <v>RaphaelHaefliger</v>
      </c>
      <c r="H5623" t="str">
        <f>VLOOKUP(A5623, BBMC_Company!B5623:I22319, 8, FALSE)</f>
        <v xml:space="preserve"> ch</v>
      </c>
      <c r="I5623" t="str">
        <f>VLOOKUP(A5623, BBMC_Company!B5623:I22319, 4, FALSE)</f>
        <v>haefliger.r@hotmail.com</v>
      </c>
    </row>
    <row r="5624" spans="1:9" x14ac:dyDescent="0.25">
      <c r="A5624" t="s">
        <v>12991</v>
      </c>
      <c r="B5624" t="s">
        <v>12992</v>
      </c>
      <c r="C5624" t="s">
        <v>12993</v>
      </c>
      <c r="D5624">
        <v>1</v>
      </c>
      <c r="E5624" s="1">
        <v>41026</v>
      </c>
      <c r="G5624" t="str">
        <f>VLOOKUP(A5624, BBMC_Company!B5624:I22320, 1, FALSE)</f>
        <v>Connected Networks</v>
      </c>
      <c r="H5624" t="str">
        <f>VLOOKUP(A5624, BBMC_Company!B5624:I22320, 8, FALSE)</f>
        <v xml:space="preserve"> au</v>
      </c>
      <c r="I5624" t="str">
        <f>VLOOKUP(A5624, BBMC_Company!B5624:I22320, 4, FALSE)</f>
        <v>christosa@connectednetworks.com.au</v>
      </c>
    </row>
    <row r="5625" spans="1:9" x14ac:dyDescent="0.25">
      <c r="A5625" t="s">
        <v>12994</v>
      </c>
      <c r="B5625" t="s">
        <v>12995</v>
      </c>
      <c r="C5625" t="s">
        <v>2116</v>
      </c>
      <c r="D5625">
        <v>1</v>
      </c>
      <c r="E5625" s="1">
        <v>41028</v>
      </c>
      <c r="G5625" t="e">
        <f>VLOOKUP(A5625, BBMC_Company!B5625:I22321, 1, FALSE)</f>
        <v>#N/A</v>
      </c>
      <c r="H5625" t="e">
        <f>VLOOKUP(A5625, BBMC_Company!B5625:I22321, 8, FALSE)</f>
        <v>#N/A</v>
      </c>
      <c r="I5625" t="e">
        <f>VLOOKUP(A5625, BBMC_Company!B5625:I22321, 4, FALSE)</f>
        <v>#N/A</v>
      </c>
    </row>
    <row r="5626" spans="1:9" x14ac:dyDescent="0.25">
      <c r="A5626" t="s">
        <v>12996</v>
      </c>
      <c r="B5626" t="s">
        <v>571</v>
      </c>
      <c r="C5626" t="s">
        <v>8130</v>
      </c>
      <c r="D5626">
        <v>1</v>
      </c>
      <c r="E5626" s="1">
        <v>41029</v>
      </c>
      <c r="G5626" t="str">
        <f>VLOOKUP(A5626, BBMC_Company!B5626:I22322, 1, FALSE)</f>
        <v>WIFI NC</v>
      </c>
      <c r="H5626" t="str">
        <f>VLOOKUP(A5626, BBMC_Company!B5626:I22322, 8, FALSE)</f>
        <v xml:space="preserve"> us</v>
      </c>
      <c r="I5626" t="str">
        <f>VLOOKUP(A5626, BBMC_Company!B5626:I22322, 4, FALSE)</f>
        <v>correa.scott@gmail.com</v>
      </c>
    </row>
    <row r="5627" spans="1:9" x14ac:dyDescent="0.25">
      <c r="A5627" t="s">
        <v>12997</v>
      </c>
      <c r="B5627" t="s">
        <v>12998</v>
      </c>
      <c r="C5627" t="s">
        <v>12999</v>
      </c>
      <c r="D5627">
        <v>1</v>
      </c>
      <c r="E5627" s="1">
        <v>41031</v>
      </c>
      <c r="G5627" t="str">
        <f>VLOOKUP(A5627, BBMC_Company!B5627:I22323, 1, FALSE)</f>
        <v>ReTime</v>
      </c>
      <c r="H5627" t="str">
        <f>VLOOKUP(A5627, BBMC_Company!B5627:I22323, 8, FALSE)</f>
        <v xml:space="preserve"> vn</v>
      </c>
      <c r="I5627" t="str">
        <f>VLOOKUP(A5627, BBMC_Company!B5627:I22323, 4, FALSE)</f>
        <v>hieu127@gmail.com</v>
      </c>
    </row>
    <row r="5628" spans="1:9" x14ac:dyDescent="0.25">
      <c r="A5628" t="s">
        <v>13000</v>
      </c>
      <c r="B5628" t="s">
        <v>13001</v>
      </c>
      <c r="C5628" t="s">
        <v>13002</v>
      </c>
      <c r="D5628">
        <v>1</v>
      </c>
      <c r="E5628" s="1">
        <v>41031</v>
      </c>
      <c r="G5628" t="str">
        <f>VLOOKUP(A5628, BBMC_Company!B5628:I22324, 1, FALSE)</f>
        <v>ChildFund Indonesia</v>
      </c>
      <c r="H5628" t="str">
        <f>VLOOKUP(A5628, BBMC_Company!B5628:I22324, 8, FALSE)</f>
        <v xml:space="preserve"> id</v>
      </c>
      <c r="I5628" t="str">
        <f>VLOOKUP(A5628, BBMC_Company!B5628:I22324, 4, FALSE)</f>
        <v>eko_bgt@yahoo.com</v>
      </c>
    </row>
    <row r="5629" spans="1:9" x14ac:dyDescent="0.25">
      <c r="A5629" t="s">
        <v>13003</v>
      </c>
      <c r="B5629" t="s">
        <v>11333</v>
      </c>
      <c r="C5629" t="s">
        <v>13004</v>
      </c>
      <c r="D5629">
        <v>1</v>
      </c>
      <c r="E5629" s="1">
        <v>41039</v>
      </c>
      <c r="G5629" t="str">
        <f>VLOOKUP(A5629, BBMC_Company!B5629:I22325, 1, FALSE)</f>
        <v>P.U.T. Ol-trans</v>
      </c>
      <c r="H5629" t="str">
        <f>VLOOKUP(A5629, BBMC_Company!B5629:I22325, 8, FALSE)</f>
        <v xml:space="preserve"> pl</v>
      </c>
      <c r="I5629" t="str">
        <f>VLOOKUP(A5629, BBMC_Company!B5629:I22325, 4, FALSE)</f>
        <v>patryk.sawicki@ol-trans.com.pl</v>
      </c>
    </row>
    <row r="5630" spans="1:9" x14ac:dyDescent="0.25">
      <c r="A5630" t="s">
        <v>13005</v>
      </c>
      <c r="B5630" t="s">
        <v>13006</v>
      </c>
      <c r="C5630" t="s">
        <v>13007</v>
      </c>
      <c r="D5630">
        <v>1</v>
      </c>
      <c r="E5630" s="1">
        <v>41039</v>
      </c>
      <c r="G5630" t="e">
        <f>VLOOKUP(A5630, BBMC_Company!B5630:I22326, 1, FALSE)</f>
        <v>#N/A</v>
      </c>
      <c r="H5630" t="e">
        <f>VLOOKUP(A5630, BBMC_Company!B5630:I22326, 8, FALSE)</f>
        <v>#N/A</v>
      </c>
      <c r="I5630" t="e">
        <f>VLOOKUP(A5630, BBMC_Company!B5630:I22326, 4, FALSE)</f>
        <v>#N/A</v>
      </c>
    </row>
    <row r="5631" spans="1:9" x14ac:dyDescent="0.25">
      <c r="A5631" t="s">
        <v>13008</v>
      </c>
      <c r="B5631" t="s">
        <v>13009</v>
      </c>
      <c r="C5631" t="s">
        <v>13010</v>
      </c>
      <c r="D5631">
        <v>1</v>
      </c>
      <c r="E5631" s="1">
        <v>41042</v>
      </c>
      <c r="G5631" t="str">
        <f>VLOOKUP(A5631, BBMC_Company!B5631:I22327, 1, FALSE)</f>
        <v>Sigma-SB</v>
      </c>
      <c r="H5631" t="str">
        <f>VLOOKUP(A5631, BBMC_Company!B5631:I22327, 8, FALSE)</f>
        <v xml:space="preserve"> mk</v>
      </c>
      <c r="I5631" t="str">
        <f>VLOOKUP(A5631, BBMC_Company!B5631:I22327, 4, FALSE)</f>
        <v>nikola@sigmasb.com.mk</v>
      </c>
    </row>
    <row r="5632" spans="1:9" x14ac:dyDescent="0.25">
      <c r="A5632" t="s">
        <v>13011</v>
      </c>
      <c r="B5632" t="s">
        <v>208</v>
      </c>
      <c r="C5632" t="s">
        <v>13012</v>
      </c>
      <c r="D5632">
        <v>1</v>
      </c>
      <c r="E5632" s="1">
        <v>41042</v>
      </c>
      <c r="G5632" t="str">
        <f>VLOOKUP(A5632, BBMC_Company!B5632:I22328, 1, FALSE)</f>
        <v>Vanessa Gomes da Cunha</v>
      </c>
      <c r="H5632" t="str">
        <f>VLOOKUP(A5632, BBMC_Company!B5632:I22328, 8, FALSE)</f>
        <v xml:space="preserve"> br</v>
      </c>
      <c r="I5632" t="str">
        <f>VLOOKUP(A5632, BBMC_Company!B5632:I22328, 4, FALSE)</f>
        <v>vops@hotmail.com</v>
      </c>
    </row>
    <row r="5633" spans="1:9" x14ac:dyDescent="0.25">
      <c r="A5633" t="s">
        <v>13013</v>
      </c>
      <c r="B5633" t="s">
        <v>13014</v>
      </c>
      <c r="C5633" t="s">
        <v>13015</v>
      </c>
      <c r="D5633">
        <v>1</v>
      </c>
      <c r="E5633" s="1">
        <v>41041</v>
      </c>
      <c r="G5633" t="str">
        <f>VLOOKUP(A5633, BBMC_Company!B5633:I22329, 1, FALSE)</f>
        <v>tmzht</v>
      </c>
      <c r="H5633" t="str">
        <f>VLOOKUP(A5633, BBMC_Company!B5633:I22329, 8, FALSE)</f>
        <v xml:space="preserve"> cn</v>
      </c>
      <c r="I5633" t="str">
        <f>VLOOKUP(A5633, BBMC_Company!B5633:I22329, 4, FALSE)</f>
        <v>tmzht2008@gmail.com</v>
      </c>
    </row>
    <row r="5634" spans="1:9" x14ac:dyDescent="0.25">
      <c r="A5634" t="s">
        <v>13016</v>
      </c>
      <c r="B5634" t="s">
        <v>13017</v>
      </c>
      <c r="C5634" t="s">
        <v>13018</v>
      </c>
      <c r="D5634">
        <v>1</v>
      </c>
      <c r="E5634" s="1">
        <v>41043</v>
      </c>
      <c r="G5634" t="str">
        <f>VLOOKUP(A5634, BBMC_Company!B5634:I22330, 1, FALSE)</f>
        <v>Amy Shephard</v>
      </c>
      <c r="H5634" t="str">
        <f>VLOOKUP(A5634, BBMC_Company!B5634:I22330, 8, FALSE)</f>
        <v xml:space="preserve"> gb_unitedkingdom</v>
      </c>
      <c r="I5634" t="str">
        <f>VLOOKUP(A5634, BBMC_Company!B5634:I22330, 4, FALSE)</f>
        <v>amy.shephard@o2.com</v>
      </c>
    </row>
    <row r="5635" spans="1:9" x14ac:dyDescent="0.25">
      <c r="A5635" t="s">
        <v>13019</v>
      </c>
      <c r="B5635" t="s">
        <v>6725</v>
      </c>
      <c r="C5635" t="s">
        <v>2144</v>
      </c>
      <c r="D5635">
        <v>1</v>
      </c>
      <c r="E5635" s="1">
        <v>41043</v>
      </c>
      <c r="G5635" t="str">
        <f>VLOOKUP(A5635, BBMC_Company!B5635:I22331, 1, FALSE)</f>
        <v>AL AHSAN NETWORKS</v>
      </c>
      <c r="H5635" t="str">
        <f>VLOOKUP(A5635, BBMC_Company!B5635:I22331, 8, FALSE)</f>
        <v xml:space="preserve"> pk</v>
      </c>
      <c r="I5635" t="str">
        <f>VLOOKUP(A5635, BBMC_Company!B5635:I22331, 4, FALSE)</f>
        <v>ahsan@alahsan.org</v>
      </c>
    </row>
    <row r="5636" spans="1:9" x14ac:dyDescent="0.25">
      <c r="A5636" t="s">
        <v>13020</v>
      </c>
      <c r="B5636" t="s">
        <v>4612</v>
      </c>
      <c r="C5636" t="s">
        <v>1892</v>
      </c>
      <c r="D5636">
        <v>1</v>
      </c>
      <c r="E5636" s="1">
        <v>41045</v>
      </c>
      <c r="G5636" t="str">
        <f>VLOOKUP(A5636, BBMC_Company!B5636:I22332, 1, FALSE)</f>
        <v>ARIT Services</v>
      </c>
      <c r="H5636" t="str">
        <f>VLOOKUP(A5636, BBMC_Company!B5636:I22332, 8, FALSE)</f>
        <v xml:space="preserve"> gb_unitedkingdom</v>
      </c>
      <c r="I5636" t="str">
        <f>VLOOKUP(A5636, BBMC_Company!B5636:I22332, 4, FALSE)</f>
        <v>support@aritservices.co.uk</v>
      </c>
    </row>
    <row r="5637" spans="1:9" x14ac:dyDescent="0.25">
      <c r="A5637" t="s">
        <v>13021</v>
      </c>
      <c r="B5637" t="s">
        <v>13022</v>
      </c>
      <c r="C5637" t="s">
        <v>13023</v>
      </c>
      <c r="D5637">
        <v>1</v>
      </c>
      <c r="E5637" s="1">
        <v>41046</v>
      </c>
      <c r="G5637" t="str">
        <f>VLOOKUP(A5637, BBMC_Company!B5637:I22333, 1, FALSE)</f>
        <v>Xerox</v>
      </c>
      <c r="H5637" t="str">
        <f>VLOOKUP(A5637, BBMC_Company!B5637:I22333, 8, FALSE)</f>
        <v xml:space="preserve"> in</v>
      </c>
      <c r="I5637" t="str">
        <f>VLOOKUP(A5637, BBMC_Company!B5637:I22333, 4, FALSE)</f>
        <v>praveen.venu@xerox.com</v>
      </c>
    </row>
    <row r="5638" spans="1:9" x14ac:dyDescent="0.25">
      <c r="A5638" t="s">
        <v>13024</v>
      </c>
      <c r="B5638" t="s">
        <v>2805</v>
      </c>
      <c r="C5638" t="s">
        <v>13025</v>
      </c>
      <c r="D5638">
        <v>1</v>
      </c>
      <c r="E5638" s="1">
        <v>41038</v>
      </c>
      <c r="G5638" t="str">
        <f>VLOOKUP(A5638, BBMC_Company!B5638:I22334, 1, FALSE)</f>
        <v>Testing Account</v>
      </c>
      <c r="H5638" t="str">
        <f>VLOOKUP(A5638, BBMC_Company!B5638:I22334, 8, FALSE)</f>
        <v xml:space="preserve"> mx</v>
      </c>
      <c r="I5638" t="str">
        <f>VLOOKUP(A5638, BBMC_Company!B5638:I22334, 4, FALSE)</f>
        <v>ielhan@hotmail.com</v>
      </c>
    </row>
    <row r="5639" spans="1:9" x14ac:dyDescent="0.25">
      <c r="A5639" t="s">
        <v>13026</v>
      </c>
      <c r="B5639" t="s">
        <v>13027</v>
      </c>
      <c r="C5639" t="s">
        <v>13028</v>
      </c>
      <c r="D5639">
        <v>1</v>
      </c>
      <c r="E5639" s="1">
        <v>41039</v>
      </c>
      <c r="G5639" t="str">
        <f>VLOOKUP(A5639, BBMC_Company!B5639:I22335, 1, FALSE)</f>
        <v>Conexus Credit Union</v>
      </c>
      <c r="H5639" t="str">
        <f>VLOOKUP(A5639, BBMC_Company!B5639:I22335, 8, FALSE)</f>
        <v xml:space="preserve"> ca</v>
      </c>
      <c r="I5639" t="str">
        <f>VLOOKUP(A5639, BBMC_Company!B5639:I22335, 4, FALSE)</f>
        <v>it.applications@conexus.ca</v>
      </c>
    </row>
    <row r="5640" spans="1:9" x14ac:dyDescent="0.25">
      <c r="A5640" t="s">
        <v>13029</v>
      </c>
      <c r="B5640" t="s">
        <v>13030</v>
      </c>
      <c r="C5640" t="s">
        <v>13031</v>
      </c>
      <c r="D5640">
        <v>1</v>
      </c>
      <c r="E5640" s="1">
        <v>41042</v>
      </c>
      <c r="G5640" t="str">
        <f>VLOOKUP(A5640, BBMC_Company!B5640:I22336, 1, FALSE)</f>
        <v>Intersun</v>
      </c>
      <c r="H5640" t="str">
        <f>VLOOKUP(A5640, BBMC_Company!B5640:I22336, 8, FALSE)</f>
        <v xml:space="preserve"> ae</v>
      </c>
      <c r="I5640" t="str">
        <f>VLOOKUP(A5640, BBMC_Company!B5640:I22336, 4, FALSE)</f>
        <v>nkp@intersun.ae</v>
      </c>
    </row>
    <row r="5641" spans="1:9" x14ac:dyDescent="0.25">
      <c r="A5641" t="s">
        <v>13032</v>
      </c>
      <c r="B5641" t="s">
        <v>13033</v>
      </c>
      <c r="C5641" t="s">
        <v>13034</v>
      </c>
      <c r="D5641">
        <v>1</v>
      </c>
      <c r="E5641" s="1">
        <v>41042</v>
      </c>
      <c r="G5641" t="str">
        <f>VLOOKUP(A5641, BBMC_Company!B5641:I22337, 1, FALSE)</f>
        <v>digimax</v>
      </c>
      <c r="H5641" t="str">
        <f>VLOOKUP(A5641, BBMC_Company!B5641:I22337, 8, FALSE)</f>
        <v xml:space="preserve"> gb_unitedkingdom</v>
      </c>
      <c r="I5641" t="str">
        <f>VLOOKUP(A5641, BBMC_Company!B5641:I22337, 4, FALSE)</f>
        <v>shaz@digimax.co.uk</v>
      </c>
    </row>
    <row r="5642" spans="1:9" x14ac:dyDescent="0.25">
      <c r="A5642" t="s">
        <v>13035</v>
      </c>
      <c r="B5642" t="s">
        <v>13036</v>
      </c>
      <c r="C5642" t="s">
        <v>13037</v>
      </c>
      <c r="D5642">
        <v>1</v>
      </c>
      <c r="E5642" s="1">
        <v>41042</v>
      </c>
      <c r="G5642" t="str">
        <f>VLOOKUP(A5642, BBMC_Company!B5642:I22338, 1, FALSE)</f>
        <v>jesicafont</v>
      </c>
      <c r="H5642" t="str">
        <f>VLOOKUP(A5642, BBMC_Company!B5642:I22338, 8, FALSE)</f>
        <v xml:space="preserve"> ar</v>
      </c>
      <c r="I5642" t="str">
        <f>VLOOKUP(A5642, BBMC_Company!B5642:I22338, 4, FALSE)</f>
        <v>sam_glam@hotmail.com</v>
      </c>
    </row>
    <row r="5643" spans="1:9" x14ac:dyDescent="0.25">
      <c r="A5643" t="s">
        <v>13038</v>
      </c>
      <c r="B5643" t="s">
        <v>903</v>
      </c>
      <c r="C5643" t="s">
        <v>13039</v>
      </c>
      <c r="D5643">
        <v>1</v>
      </c>
      <c r="E5643" s="1">
        <v>41044</v>
      </c>
      <c r="G5643" t="str">
        <f>VLOOKUP(A5643, BBMC_Company!B5643:I22339, 1, FALSE)</f>
        <v>EUMASRL</v>
      </c>
      <c r="H5643" t="str">
        <f>VLOOKUP(A5643, BBMC_Company!B5643:I22339, 8, FALSE)</f>
        <v xml:space="preserve"> it</v>
      </c>
      <c r="I5643" t="str">
        <f>VLOOKUP(A5643, BBMC_Company!B5643:I22339, 4, FALSE)</f>
        <v>tecnico@euma.it</v>
      </c>
    </row>
    <row r="5644" spans="1:9" x14ac:dyDescent="0.25">
      <c r="A5644" t="s">
        <v>13040</v>
      </c>
      <c r="B5644" t="s">
        <v>13041</v>
      </c>
      <c r="C5644" t="s">
        <v>13042</v>
      </c>
      <c r="D5644">
        <v>1</v>
      </c>
      <c r="E5644" s="1">
        <v>41044</v>
      </c>
      <c r="G5644" t="str">
        <f>VLOOKUP(A5644, BBMC_Company!B5644:I22340, 1, FALSE)</f>
        <v>TISCACE</v>
      </c>
      <c r="H5644" t="str">
        <f>VLOOKUP(A5644, BBMC_Company!B5644:I22340, 8, FALSE)</f>
        <v xml:space="preserve"> br</v>
      </c>
      <c r="I5644" t="str">
        <f>VLOOKUP(A5644, BBMC_Company!B5644:I22340, 4, FALSE)</f>
        <v>mfiel@siqueiracastro.com.br</v>
      </c>
    </row>
    <row r="5645" spans="1:9" x14ac:dyDescent="0.25">
      <c r="A5645" t="s">
        <v>13043</v>
      </c>
      <c r="B5645" t="s">
        <v>1441</v>
      </c>
      <c r="C5645" t="s">
        <v>13044</v>
      </c>
      <c r="D5645">
        <v>1</v>
      </c>
      <c r="E5645" s="1">
        <v>41044</v>
      </c>
      <c r="G5645" t="str">
        <f>VLOOKUP(A5645, BBMC_Company!B5645:I22341, 1, FALSE)</f>
        <v>Hyva</v>
      </c>
      <c r="H5645" t="str">
        <f>VLOOKUP(A5645, BBMC_Company!B5645:I22341, 8, FALSE)</f>
        <v xml:space="preserve"> br</v>
      </c>
      <c r="I5645" t="str">
        <f>VLOOKUP(A5645, BBMC_Company!B5645:I22341, 4, FALSE)</f>
        <v>j.vergani@hyva.com.br</v>
      </c>
    </row>
    <row r="5646" spans="1:9" x14ac:dyDescent="0.25">
      <c r="A5646" t="s">
        <v>13045</v>
      </c>
      <c r="B5646" t="s">
        <v>1032</v>
      </c>
      <c r="C5646" t="s">
        <v>13046</v>
      </c>
      <c r="D5646">
        <v>1</v>
      </c>
      <c r="E5646" s="1">
        <v>41045</v>
      </c>
      <c r="G5646" t="str">
        <f>VLOOKUP(A5646, BBMC_Company!B5646:I22342, 1, FALSE)</f>
        <v>pharma24</v>
      </c>
      <c r="H5646" t="str">
        <f>VLOOKUP(A5646, BBMC_Company!B5646:I22342, 8, FALSE)</f>
        <v xml:space="preserve"> de</v>
      </c>
      <c r="I5646" t="str">
        <f>VLOOKUP(A5646, BBMC_Company!B5646:I22342, 4, FALSE)</f>
        <v>md@pharma24.de</v>
      </c>
    </row>
    <row r="5647" spans="1:9" x14ac:dyDescent="0.25">
      <c r="A5647" t="s">
        <v>13047</v>
      </c>
      <c r="B5647" t="s">
        <v>2032</v>
      </c>
      <c r="C5647" t="s">
        <v>13048</v>
      </c>
      <c r="D5647">
        <v>1</v>
      </c>
      <c r="E5647" s="1">
        <v>41043</v>
      </c>
      <c r="G5647" t="str">
        <f>VLOOKUP(A5647, BBMC_Company!B5647:I22343, 1, FALSE)</f>
        <v>CIVISGLOBAL</v>
      </c>
      <c r="H5647" t="str">
        <f>VLOOKUP(A5647, BBMC_Company!B5647:I22343, 8, FALSE)</f>
        <v xml:space="preserve"> es</v>
      </c>
      <c r="I5647" t="str">
        <f>VLOOKUP(A5647, BBMC_Company!B5647:I22343, 4, FALSE)</f>
        <v>comunicacion@civisglobal.com</v>
      </c>
    </row>
    <row r="5648" spans="1:9" x14ac:dyDescent="0.25">
      <c r="A5648" t="s">
        <v>13049</v>
      </c>
      <c r="B5648" t="s">
        <v>4</v>
      </c>
      <c r="C5648" t="s">
        <v>13049</v>
      </c>
      <c r="D5648">
        <v>1</v>
      </c>
      <c r="E5648" s="1">
        <v>41044</v>
      </c>
      <c r="G5648" t="str">
        <f>VLOOKUP(A5648, BBMC_Company!B5648:I22344, 1, FALSE)</f>
        <v>Melgert</v>
      </c>
      <c r="H5648" t="str">
        <f>VLOOKUP(A5648, BBMC_Company!B5648:I22344, 8, FALSE)</f>
        <v xml:space="preserve"> nl</v>
      </c>
      <c r="I5648" t="str">
        <f>VLOOKUP(A5648, BBMC_Company!B5648:I22344, 4, FALSE)</f>
        <v>peter@melgert.net</v>
      </c>
    </row>
    <row r="5649" spans="1:9" x14ac:dyDescent="0.25">
      <c r="A5649" t="s">
        <v>13050</v>
      </c>
      <c r="B5649" t="s">
        <v>13051</v>
      </c>
      <c r="C5649" t="s">
        <v>2173</v>
      </c>
      <c r="D5649">
        <v>1</v>
      </c>
      <c r="E5649" s="1">
        <v>41045</v>
      </c>
      <c r="G5649" t="str">
        <f>VLOOKUP(A5649, BBMC_Company!B5649:I22345, 1, FALSE)</f>
        <v>Infotech</v>
      </c>
      <c r="H5649" t="str">
        <f>VLOOKUP(A5649, BBMC_Company!B5649:I22345, 8, FALSE)</f>
        <v xml:space="preserve"> pk</v>
      </c>
      <c r="I5649" t="str">
        <f>VLOOKUP(A5649, BBMC_Company!B5649:I22345, 4, FALSE)</f>
        <v>jahanzaib.ahmed@infotechgroup.com</v>
      </c>
    </row>
    <row r="5650" spans="1:9" x14ac:dyDescent="0.25">
      <c r="A5650" t="s">
        <v>13052</v>
      </c>
      <c r="B5650" t="s">
        <v>1078</v>
      </c>
      <c r="C5650" t="s">
        <v>13053</v>
      </c>
      <c r="D5650">
        <v>1</v>
      </c>
      <c r="E5650" s="1">
        <v>41045</v>
      </c>
      <c r="G5650" t="str">
        <f>VLOOKUP(A5650, BBMC_Company!B5650:I22346, 1, FALSE)</f>
        <v>videmus</v>
      </c>
      <c r="H5650" t="str">
        <f>VLOOKUP(A5650, BBMC_Company!B5650:I22346, 8, FALSE)</f>
        <v xml:space="preserve"> de</v>
      </c>
      <c r="I5650" t="str">
        <f>VLOOKUP(A5650, BBMC_Company!B5650:I22346, 4, FALSE)</f>
        <v>info@videmus-muenchen.de</v>
      </c>
    </row>
    <row r="5651" spans="1:9" x14ac:dyDescent="0.25">
      <c r="A5651" t="s">
        <v>13054</v>
      </c>
      <c r="B5651" t="s">
        <v>13055</v>
      </c>
      <c r="C5651" t="s">
        <v>13056</v>
      </c>
      <c r="D5651">
        <v>1</v>
      </c>
      <c r="E5651" s="1">
        <v>41046</v>
      </c>
      <c r="G5651" t="str">
        <f>VLOOKUP(A5651, BBMC_Company!B5651:I22347, 1, FALSE)</f>
        <v>levantex</v>
      </c>
      <c r="H5651" t="str">
        <f>VLOOKUP(A5651, BBMC_Company!B5651:I22347, 8, FALSE)</f>
        <v xml:space="preserve"> es</v>
      </c>
      <c r="I5651" t="str">
        <f>VLOOKUP(A5651, BBMC_Company!B5651:I22347, 4, FALSE)</f>
        <v>nrios@levantex.net</v>
      </c>
    </row>
    <row r="5652" spans="1:9" x14ac:dyDescent="0.25">
      <c r="A5652" t="s">
        <v>13057</v>
      </c>
      <c r="B5652" t="s">
        <v>13058</v>
      </c>
      <c r="C5652" t="s">
        <v>13059</v>
      </c>
      <c r="D5652">
        <v>1</v>
      </c>
      <c r="E5652" s="1">
        <v>41046</v>
      </c>
      <c r="G5652" t="e">
        <f>VLOOKUP(A5652, BBMC_Company!B5652:I22348, 1, FALSE)</f>
        <v>#N/A</v>
      </c>
      <c r="H5652" t="e">
        <f>VLOOKUP(A5652, BBMC_Company!B5652:I22348, 8, FALSE)</f>
        <v>#N/A</v>
      </c>
      <c r="I5652" t="e">
        <f>VLOOKUP(A5652, BBMC_Company!B5652:I22348, 4, FALSE)</f>
        <v>#N/A</v>
      </c>
    </row>
    <row r="5653" spans="1:9" x14ac:dyDescent="0.25">
      <c r="A5653" t="s">
        <v>13060</v>
      </c>
      <c r="B5653" t="s">
        <v>13060</v>
      </c>
      <c r="C5653" t="s">
        <v>13061</v>
      </c>
      <c r="D5653">
        <v>1</v>
      </c>
      <c r="E5653" s="1">
        <v>41047</v>
      </c>
      <c r="G5653" t="str">
        <f>VLOOKUP(A5653, BBMC_Company!B5653:I22349, 1, FALSE)</f>
        <v>safvan</v>
      </c>
      <c r="H5653" t="str">
        <f>VLOOKUP(A5653, BBMC_Company!B5653:I22349, 8, FALSE)</f>
        <v xml:space="preserve"> in</v>
      </c>
      <c r="I5653" t="str">
        <f>VLOOKUP(A5653, BBMC_Company!B5653:I22349, 4, FALSE)</f>
        <v>safvan.shaikh@yahoo.com</v>
      </c>
    </row>
    <row r="5654" spans="1:9" x14ac:dyDescent="0.25">
      <c r="A5654" t="s">
        <v>13062</v>
      </c>
      <c r="B5654" t="s">
        <v>1145</v>
      </c>
      <c r="C5654" t="s">
        <v>13063</v>
      </c>
      <c r="D5654">
        <v>1</v>
      </c>
      <c r="E5654" s="1">
        <v>41047</v>
      </c>
      <c r="G5654" t="str">
        <f>VLOOKUP(A5654, BBMC_Company!B5654:I22350, 1, FALSE)</f>
        <v>Bruno Gata</v>
      </c>
      <c r="H5654" t="str">
        <f>VLOOKUP(A5654, BBMC_Company!B5654:I22350, 8, FALSE)</f>
        <v xml:space="preserve"> pt</v>
      </c>
      <c r="I5654" t="str">
        <f>VLOOKUP(A5654, BBMC_Company!B5654:I22350, 4, FALSE)</f>
        <v>brunogata.freixo@gmail.com</v>
      </c>
    </row>
    <row r="5655" spans="1:9" x14ac:dyDescent="0.25">
      <c r="A5655" t="s">
        <v>13064</v>
      </c>
      <c r="B5655" t="s">
        <v>2059</v>
      </c>
      <c r="C5655" t="s">
        <v>4613</v>
      </c>
      <c r="D5655">
        <v>1</v>
      </c>
      <c r="E5655" s="1">
        <v>41047</v>
      </c>
      <c r="G5655" t="str">
        <f>VLOOKUP(A5655, BBMC_Company!B5655:I22351, 1, FALSE)</f>
        <v>Cookie</v>
      </c>
      <c r="H5655" t="str">
        <f>VLOOKUP(A5655, BBMC_Company!B5655:I22351, 8, FALSE)</f>
        <v xml:space="preserve"> ie</v>
      </c>
      <c r="I5655" t="str">
        <f>VLOOKUP(A5655, BBMC_Company!B5655:I22351, 4, FALSE)</f>
        <v>gordon.cooke@gmail.com</v>
      </c>
    </row>
    <row r="5656" spans="1:9" x14ac:dyDescent="0.25">
      <c r="A5656" t="s">
        <v>13065</v>
      </c>
      <c r="B5656" t="s">
        <v>13066</v>
      </c>
      <c r="C5656" t="s">
        <v>13067</v>
      </c>
      <c r="D5656">
        <v>1</v>
      </c>
      <c r="E5656" s="1">
        <v>41047</v>
      </c>
      <c r="G5656" t="e">
        <f>VLOOKUP(A5656, BBMC_Company!B5656:I22352, 1, FALSE)</f>
        <v>#N/A</v>
      </c>
      <c r="H5656" t="e">
        <f>VLOOKUP(A5656, BBMC_Company!B5656:I22352, 8, FALSE)</f>
        <v>#N/A</v>
      </c>
      <c r="I5656" t="e">
        <f>VLOOKUP(A5656, BBMC_Company!B5656:I22352, 4, FALSE)</f>
        <v>#N/A</v>
      </c>
    </row>
    <row r="5657" spans="1:9" x14ac:dyDescent="0.25">
      <c r="A5657" t="s">
        <v>13068</v>
      </c>
      <c r="B5657" t="s">
        <v>13069</v>
      </c>
      <c r="C5657" t="s">
        <v>13068</v>
      </c>
      <c r="D5657">
        <v>1</v>
      </c>
      <c r="E5657" s="1">
        <v>41048</v>
      </c>
      <c r="G5657" t="str">
        <f>VLOOKUP(A5657, BBMC_Company!B5657:I22353, 1, FALSE)</f>
        <v>menzies</v>
      </c>
      <c r="H5657" t="str">
        <f>VLOOKUP(A5657, BBMC_Company!B5657:I22353, 8, FALSE)</f>
        <v xml:space="preserve"> gb_unitedkingdom</v>
      </c>
      <c r="I5657" t="str">
        <f>VLOOKUP(A5657, BBMC_Company!B5657:I22353, 4, FALSE)</f>
        <v>mollymenz@hotmail.com</v>
      </c>
    </row>
    <row r="5658" spans="1:9" x14ac:dyDescent="0.25">
      <c r="A5658" t="s">
        <v>13070</v>
      </c>
      <c r="B5658" t="s">
        <v>13071</v>
      </c>
      <c r="C5658" t="s">
        <v>13072</v>
      </c>
      <c r="D5658">
        <v>1</v>
      </c>
      <c r="E5658" s="1">
        <v>41049</v>
      </c>
      <c r="G5658" t="str">
        <f>VLOOKUP(A5658, BBMC_Company!B5658:I22354, 1, FALSE)</f>
        <v>Alaska Hydro-Ax</v>
      </c>
      <c r="H5658" t="str">
        <f>VLOOKUP(A5658, BBMC_Company!B5658:I22354, 8, FALSE)</f>
        <v xml:space="preserve"> us</v>
      </c>
      <c r="I5658" t="str">
        <f>VLOOKUP(A5658, BBMC_Company!B5658:I22354, 4, FALSE)</f>
        <v>dtamerra@yahoo.com</v>
      </c>
    </row>
    <row r="5659" spans="1:9" x14ac:dyDescent="0.25">
      <c r="A5659" t="s">
        <v>13073</v>
      </c>
      <c r="B5659" t="s">
        <v>13074</v>
      </c>
      <c r="C5659" t="s">
        <v>13075</v>
      </c>
      <c r="D5659">
        <v>1</v>
      </c>
      <c r="E5659" s="1">
        <v>41050</v>
      </c>
      <c r="G5659" t="str">
        <f>VLOOKUP(A5659, BBMC_Company!B5659:I22355, 1, FALSE)</f>
        <v>Aveem Corporation</v>
      </c>
      <c r="H5659" t="str">
        <f>VLOOKUP(A5659, BBMC_Company!B5659:I22355, 8, FALSE)</f>
        <v xml:space="preserve"> ae</v>
      </c>
      <c r="I5659" t="str">
        <f>VLOOKUP(A5659, BBMC_Company!B5659:I22355, 4, FALSE)</f>
        <v>avimirchandani@gmail.com</v>
      </c>
    </row>
    <row r="5660" spans="1:9" x14ac:dyDescent="0.25">
      <c r="A5660" t="s">
        <v>13076</v>
      </c>
      <c r="B5660" t="s">
        <v>1243</v>
      </c>
      <c r="C5660" t="s">
        <v>13077</v>
      </c>
      <c r="D5660">
        <v>1</v>
      </c>
      <c r="E5660" s="1">
        <v>41060</v>
      </c>
      <c r="G5660" t="e">
        <f>VLOOKUP(A5660, BBMC_Company!B5660:I22356, 1, FALSE)</f>
        <v>#N/A</v>
      </c>
      <c r="H5660" t="e">
        <f>VLOOKUP(A5660, BBMC_Company!B5660:I22356, 8, FALSE)</f>
        <v>#N/A</v>
      </c>
      <c r="I5660" t="e">
        <f>VLOOKUP(A5660, BBMC_Company!B5660:I22356, 4, FALSE)</f>
        <v>#N/A</v>
      </c>
    </row>
    <row r="5661" spans="1:9" x14ac:dyDescent="0.25">
      <c r="A5661" t="s">
        <v>13078</v>
      </c>
      <c r="B5661" t="s">
        <v>13079</v>
      </c>
      <c r="C5661" t="s">
        <v>13080</v>
      </c>
      <c r="D5661">
        <v>1</v>
      </c>
      <c r="E5661" s="1">
        <v>41060</v>
      </c>
      <c r="G5661" t="str">
        <f>VLOOKUP(A5661, BBMC_Company!B5661:I22357, 1, FALSE)</f>
        <v>ethan james admin</v>
      </c>
      <c r="H5661" t="str">
        <f>VLOOKUP(A5661, BBMC_Company!B5661:I22357, 8, FALSE)</f>
        <v xml:space="preserve"> gb_unitedkingdom</v>
      </c>
      <c r="I5661" t="str">
        <f>VLOOKUP(A5661, BBMC_Company!B5661:I22357, 4, FALSE)</f>
        <v>nielsenethan@aol.co.uk</v>
      </c>
    </row>
    <row r="5662" spans="1:9" x14ac:dyDescent="0.25">
      <c r="A5662" t="s">
        <v>13081</v>
      </c>
      <c r="B5662" t="s">
        <v>13082</v>
      </c>
      <c r="C5662" t="s">
        <v>13083</v>
      </c>
      <c r="D5662">
        <v>1</v>
      </c>
      <c r="E5662" s="1">
        <v>41061</v>
      </c>
      <c r="G5662" t="str">
        <f>VLOOKUP(A5662, BBMC_Company!B5662:I22358, 1, FALSE)</f>
        <v>toofun</v>
      </c>
      <c r="H5662" t="str">
        <f>VLOOKUP(A5662, BBMC_Company!B5662:I22358, 8, FALSE)</f>
        <v xml:space="preserve"> mc</v>
      </c>
      <c r="I5662" t="str">
        <f>VLOOKUP(A5662, BBMC_Company!B5662:I22358, 4, FALSE)</f>
        <v>info.tufan@ymail.com</v>
      </c>
    </row>
    <row r="5663" spans="1:9" x14ac:dyDescent="0.25">
      <c r="A5663" t="s">
        <v>13084</v>
      </c>
      <c r="B5663" t="s">
        <v>179</v>
      </c>
      <c r="C5663" t="s">
        <v>13085</v>
      </c>
      <c r="D5663">
        <v>1</v>
      </c>
      <c r="E5663" s="1">
        <v>41061</v>
      </c>
      <c r="G5663" t="str">
        <f>VLOOKUP(A5663, BBMC_Company!B5663:I22359, 1, FALSE)</f>
        <v>John G Wilson Machine</v>
      </c>
      <c r="H5663" t="str">
        <f>VLOOKUP(A5663, BBMC_Company!B5663:I22359, 8, FALSE)</f>
        <v xml:space="preserve"> ca</v>
      </c>
      <c r="I5663" t="str">
        <f>VLOOKUP(A5663, BBMC_Company!B5663:I22359, 4, FALSE)</f>
        <v>mdooling@jgwmachine.com</v>
      </c>
    </row>
    <row r="5664" spans="1:9" x14ac:dyDescent="0.25">
      <c r="A5664" t="s">
        <v>13086</v>
      </c>
      <c r="B5664" t="s">
        <v>13086</v>
      </c>
      <c r="C5664" t="s">
        <v>13087</v>
      </c>
      <c r="D5664">
        <v>1</v>
      </c>
      <c r="E5664" s="1">
        <v>41062</v>
      </c>
      <c r="G5664" t="str">
        <f>VLOOKUP(A5664, BBMC_Company!B5664:I22360, 1, FALSE)</f>
        <v>dahom</v>
      </c>
      <c r="H5664" t="str">
        <f>VLOOKUP(A5664, BBMC_Company!B5664:I22360, 8, FALSE)</f>
        <v xml:space="preserve"> sa</v>
      </c>
      <c r="I5664" t="str">
        <f>VLOOKUP(A5664, BBMC_Company!B5664:I22360, 4, FALSE)</f>
        <v>dahomh@hotmail.com</v>
      </c>
    </row>
    <row r="5665" spans="1:9" x14ac:dyDescent="0.25">
      <c r="A5665" t="s">
        <v>13088</v>
      </c>
      <c r="B5665" t="s">
        <v>13089</v>
      </c>
      <c r="C5665" t="s">
        <v>13090</v>
      </c>
      <c r="D5665">
        <v>1</v>
      </c>
      <c r="E5665" s="1">
        <v>41062</v>
      </c>
      <c r="G5665" t="str">
        <f>VLOOKUP(A5665, BBMC_Company!B5665:I22361, 1, FALSE)</f>
        <v>Duffymaterailgirl</v>
      </c>
      <c r="H5665" t="str">
        <f>VLOOKUP(A5665, BBMC_Company!B5665:I22361, 8, FALSE)</f>
        <v xml:space="preserve"> th</v>
      </c>
      <c r="I5665" t="str">
        <f>VLOOKUP(A5665, BBMC_Company!B5665:I22361, 4, FALSE)</f>
        <v>noom_gibgay@hotmail.com</v>
      </c>
    </row>
    <row r="5666" spans="1:9" x14ac:dyDescent="0.25">
      <c r="A5666" t="s">
        <v>13091</v>
      </c>
      <c r="B5666" t="s">
        <v>13092</v>
      </c>
      <c r="C5666" t="s">
        <v>13093</v>
      </c>
      <c r="D5666">
        <v>1</v>
      </c>
      <c r="E5666" s="1">
        <v>41063</v>
      </c>
      <c r="G5666" t="str">
        <f>VLOOKUP(A5666, BBMC_Company!B5666:I22362, 1, FALSE)</f>
        <v>Dubai Media Inc.</v>
      </c>
      <c r="H5666" t="str">
        <f>VLOOKUP(A5666, BBMC_Company!B5666:I22362, 8, FALSE)</f>
        <v xml:space="preserve"> ae</v>
      </c>
      <c r="I5666" t="str">
        <f>VLOOKUP(A5666, BBMC_Company!B5666:I22362, 4, FALSE)</f>
        <v>sami@dmi.ae</v>
      </c>
    </row>
    <row r="5667" spans="1:9" x14ac:dyDescent="0.25">
      <c r="A5667" t="s">
        <v>13094</v>
      </c>
      <c r="B5667" t="s">
        <v>13095</v>
      </c>
      <c r="C5667" t="s">
        <v>11256</v>
      </c>
      <c r="D5667">
        <v>1</v>
      </c>
      <c r="E5667" s="1">
        <v>41064</v>
      </c>
      <c r="G5667" t="str">
        <f>VLOOKUP(A5667, BBMC_Company!B5667:I22363, 1, FALSE)</f>
        <v>Fatima Nina Mendoza</v>
      </c>
      <c r="H5667" t="str">
        <f>VLOOKUP(A5667, BBMC_Company!B5667:I22363, 8, FALSE)</f>
        <v xml:space="preserve"> ae</v>
      </c>
      <c r="I5667" t="str">
        <f>VLOOKUP(A5667, BBMC_Company!B5667:I22363, 4, FALSE)</f>
        <v>fgarcia@altayer.com</v>
      </c>
    </row>
    <row r="5668" spans="1:9" x14ac:dyDescent="0.25">
      <c r="A5668" t="s">
        <v>13096</v>
      </c>
      <c r="B5668" t="s">
        <v>13097</v>
      </c>
      <c r="C5668" t="s">
        <v>8705</v>
      </c>
      <c r="D5668">
        <v>1</v>
      </c>
      <c r="E5668" s="1">
        <v>41064</v>
      </c>
      <c r="G5668" t="str">
        <f>VLOOKUP(A5668, BBMC_Company!B5668:I22364, 1, FALSE)</f>
        <v>hkgeo.com</v>
      </c>
      <c r="H5668" t="str">
        <f>VLOOKUP(A5668, BBMC_Company!B5668:I22364, 8, FALSE)</f>
        <v xml:space="preserve"> hk</v>
      </c>
      <c r="I5668" t="str">
        <f>VLOOKUP(A5668, BBMC_Company!B5668:I22364, 4, FALSE)</f>
        <v>administrator@hkgeo.com</v>
      </c>
    </row>
    <row r="5669" spans="1:9" x14ac:dyDescent="0.25">
      <c r="A5669" t="s">
        <v>13098</v>
      </c>
      <c r="B5669" t="s">
        <v>13099</v>
      </c>
      <c r="C5669" t="s">
        <v>13100</v>
      </c>
      <c r="D5669">
        <v>1</v>
      </c>
      <c r="E5669" s="1">
        <v>41050</v>
      </c>
      <c r="G5669" t="e">
        <f>VLOOKUP(A5669, BBMC_Company!B5669:I22365, 1, FALSE)</f>
        <v>#N/A</v>
      </c>
      <c r="H5669" t="e">
        <f>VLOOKUP(A5669, BBMC_Company!B5669:I22365, 8, FALSE)</f>
        <v>#N/A</v>
      </c>
      <c r="I5669" t="e">
        <f>VLOOKUP(A5669, BBMC_Company!B5669:I22365, 4, FALSE)</f>
        <v>#N/A</v>
      </c>
    </row>
    <row r="5670" spans="1:9" x14ac:dyDescent="0.25">
      <c r="A5670" t="s">
        <v>13101</v>
      </c>
      <c r="B5670" t="s">
        <v>13102</v>
      </c>
      <c r="C5670" t="s">
        <v>13103</v>
      </c>
      <c r="D5670">
        <v>1</v>
      </c>
      <c r="E5670" s="1">
        <v>41055</v>
      </c>
      <c r="G5670" t="str">
        <f>VLOOKUP(A5670, BBMC_Company!B5670:I22366, 1, FALSE)</f>
        <v>AEserver FZE</v>
      </c>
      <c r="H5670" t="str">
        <f>VLOOKUP(A5670, BBMC_Company!B5670:I22366, 8, FALSE)</f>
        <v xml:space="preserve"> ae</v>
      </c>
      <c r="I5670" t="str">
        <f>VLOOKUP(A5670, BBMC_Company!B5670:I22366, 4, FALSE)</f>
        <v>sales@aeserver.com</v>
      </c>
    </row>
    <row r="5671" spans="1:9" x14ac:dyDescent="0.25">
      <c r="A5671" t="s">
        <v>13104</v>
      </c>
      <c r="B5671" t="s">
        <v>764</v>
      </c>
      <c r="C5671" t="s">
        <v>13105</v>
      </c>
      <c r="D5671">
        <v>1</v>
      </c>
      <c r="E5671" s="1">
        <v>41057</v>
      </c>
      <c r="G5671" t="str">
        <f>VLOOKUP(A5671, BBMC_Company!B5671:I22367, 1, FALSE)</f>
        <v>grupomonllor</v>
      </c>
      <c r="H5671" t="str">
        <f>VLOOKUP(A5671, BBMC_Company!B5671:I22367, 8, FALSE)</f>
        <v xml:space="preserve"> es</v>
      </c>
      <c r="I5671" t="str">
        <f>VLOOKUP(A5671, BBMC_Company!B5671:I22367, 4, FALSE)</f>
        <v>carlosnebot@grupomonllor.es</v>
      </c>
    </row>
    <row r="5672" spans="1:9" x14ac:dyDescent="0.25">
      <c r="A5672" t="s">
        <v>13106</v>
      </c>
      <c r="B5672" t="s">
        <v>13107</v>
      </c>
      <c r="C5672" t="s">
        <v>13108</v>
      </c>
      <c r="D5672">
        <v>1</v>
      </c>
      <c r="E5672" s="1">
        <v>41057</v>
      </c>
      <c r="G5672" t="str">
        <f>VLOOKUP(A5672, BBMC_Company!B5672:I22368, 1, FALSE)</f>
        <v>JOSE LUIS ZAMORANO</v>
      </c>
      <c r="H5672" t="str">
        <f>VLOOKUP(A5672, BBMC_Company!B5672:I22368, 8, FALSE)</f>
        <v xml:space="preserve"> es</v>
      </c>
      <c r="I5672" t="str">
        <f>VLOOKUP(A5672, BBMC_Company!B5672:I22368, 4, FALSE)</f>
        <v>jluiszamorano@na-spain.com</v>
      </c>
    </row>
    <row r="5673" spans="1:9" x14ac:dyDescent="0.25">
      <c r="A5673" t="s">
        <v>13109</v>
      </c>
      <c r="B5673" t="s">
        <v>3937</v>
      </c>
      <c r="C5673" t="s">
        <v>13110</v>
      </c>
      <c r="D5673">
        <v>1</v>
      </c>
      <c r="E5673" s="1">
        <v>41050</v>
      </c>
      <c r="G5673" t="str">
        <f>VLOOKUP(A5673, BBMC_Company!B5673:I22369, 1, FALSE)</f>
        <v>lmadacs</v>
      </c>
      <c r="H5673" t="str">
        <f>VLOOKUP(A5673, BBMC_Company!B5673:I22369, 8, FALSE)</f>
        <v xml:space="preserve"> hu</v>
      </c>
      <c r="I5673" t="str">
        <f>VLOOKUP(A5673, BBMC_Company!B5673:I22369, 4, FALSE)</f>
        <v>laszlo.madacs@t-email.hu</v>
      </c>
    </row>
    <row r="5674" spans="1:9" x14ac:dyDescent="0.25">
      <c r="A5674" t="s">
        <v>13111</v>
      </c>
      <c r="B5674" t="s">
        <v>13112</v>
      </c>
      <c r="C5674" t="s">
        <v>13113</v>
      </c>
      <c r="D5674">
        <v>1</v>
      </c>
      <c r="E5674" s="1">
        <v>41051</v>
      </c>
      <c r="G5674" t="str">
        <f>VLOOKUP(A5674, BBMC_Company!B5674:I22370, 1, FALSE)</f>
        <v>Nipun Consulting</v>
      </c>
      <c r="H5674" t="str">
        <f>VLOOKUP(A5674, BBMC_Company!B5674:I22370, 8, FALSE)</f>
        <v xml:space="preserve"> in</v>
      </c>
      <c r="I5674" t="str">
        <f>VLOOKUP(A5674, BBMC_Company!B5674:I22370, 4, FALSE)</f>
        <v>maneesh@srivastva.org</v>
      </c>
    </row>
    <row r="5675" spans="1:9" x14ac:dyDescent="0.25">
      <c r="A5675" t="s">
        <v>13114</v>
      </c>
      <c r="B5675" t="s">
        <v>8294</v>
      </c>
      <c r="C5675" t="s">
        <v>13115</v>
      </c>
      <c r="D5675">
        <v>1</v>
      </c>
      <c r="E5675" s="1">
        <v>41053</v>
      </c>
      <c r="G5675" t="str">
        <f>VLOOKUP(A5675, BBMC_Company!B5675:I22371, 1, FALSE)</f>
        <v>PPUH VOIGT Sp. z o.o.</v>
      </c>
      <c r="H5675" t="str">
        <f>VLOOKUP(A5675, BBMC_Company!B5675:I22371, 8, FALSE)</f>
        <v xml:space="preserve"> pl</v>
      </c>
      <c r="I5675" t="str">
        <f>VLOOKUP(A5675, BBMC_Company!B5675:I22371, 4, FALSE)</f>
        <v>arkadiusz.burda@voigt.pl</v>
      </c>
    </row>
    <row r="5676" spans="1:9" x14ac:dyDescent="0.25">
      <c r="A5676" t="s">
        <v>13116</v>
      </c>
      <c r="B5676" t="s">
        <v>13117</v>
      </c>
      <c r="C5676" t="s">
        <v>13118</v>
      </c>
      <c r="D5676">
        <v>1</v>
      </c>
      <c r="E5676" s="1">
        <v>41053</v>
      </c>
      <c r="G5676" t="str">
        <f>VLOOKUP(A5676, BBMC_Company!B5676:I22372, 1, FALSE)</f>
        <v>Mobilink GSM</v>
      </c>
      <c r="H5676" t="str">
        <f>VLOOKUP(A5676, BBMC_Company!B5676:I22372, 8, FALSE)</f>
        <v xml:space="preserve"> pk</v>
      </c>
      <c r="I5676" t="str">
        <f>VLOOKUP(A5676, BBMC_Company!B5676:I22372, 4, FALSE)</f>
        <v>tahirkundi@gmail.com</v>
      </c>
    </row>
    <row r="5677" spans="1:9" x14ac:dyDescent="0.25">
      <c r="A5677" t="s">
        <v>13119</v>
      </c>
      <c r="B5677" t="s">
        <v>404</v>
      </c>
      <c r="C5677" t="s">
        <v>13120</v>
      </c>
      <c r="D5677">
        <v>1</v>
      </c>
      <c r="E5677" s="1">
        <v>41054</v>
      </c>
      <c r="G5677" t="str">
        <f>VLOOKUP(A5677, BBMC_Company!B5677:I22373, 1, FALSE)</f>
        <v>Operinter Holding</v>
      </c>
      <c r="H5677" t="str">
        <f>VLOOKUP(A5677, BBMC_Company!B5677:I22373, 8, FALSE)</f>
        <v xml:space="preserve"> es</v>
      </c>
      <c r="I5677" t="str">
        <f>VLOOKUP(A5677, BBMC_Company!B5677:I22373, 4, FALSE)</f>
        <v>informatica@operinter.com</v>
      </c>
    </row>
    <row r="5678" spans="1:9" x14ac:dyDescent="0.25">
      <c r="A5678" t="s">
        <v>13121</v>
      </c>
      <c r="B5678" t="s">
        <v>737</v>
      </c>
      <c r="C5678" t="s">
        <v>2186</v>
      </c>
      <c r="D5678">
        <v>1</v>
      </c>
      <c r="E5678" s="1">
        <v>41057</v>
      </c>
      <c r="G5678" t="str">
        <f>VLOOKUP(A5678, BBMC_Company!B5678:I22374, 1, FALSE)</f>
        <v>arcrid</v>
      </c>
      <c r="H5678" t="str">
        <f>VLOOKUP(A5678, BBMC_Company!B5678:I22374, 8, FALSE)</f>
        <v xml:space="preserve"> es</v>
      </c>
      <c r="I5678" t="str">
        <f>VLOOKUP(A5678, BBMC_Company!B5678:I22374, 4, FALSE)</f>
        <v>alberto.fernandez@arcrid.com</v>
      </c>
    </row>
    <row r="5679" spans="1:9" x14ac:dyDescent="0.25">
      <c r="A5679" t="s">
        <v>13122</v>
      </c>
      <c r="B5679" t="s">
        <v>11550</v>
      </c>
      <c r="C5679" t="s">
        <v>11551</v>
      </c>
      <c r="D5679">
        <v>1</v>
      </c>
      <c r="E5679" s="1">
        <v>41058</v>
      </c>
      <c r="G5679" t="str">
        <f>VLOOKUP(A5679, BBMC_Company!B5679:I22375, 1, FALSE)</f>
        <v>officinaitalianasrl</v>
      </c>
      <c r="H5679" t="str">
        <f>VLOOKUP(A5679, BBMC_Company!B5679:I22375, 8, FALSE)</f>
        <v xml:space="preserve"> it</v>
      </c>
      <c r="I5679" t="str">
        <f>VLOOKUP(A5679, BBMC_Company!B5679:I22375, 4, FALSE)</f>
        <v>BERGAMIN7@GMAIL.COM</v>
      </c>
    </row>
    <row r="5680" spans="1:9" x14ac:dyDescent="0.25">
      <c r="A5680" t="s">
        <v>13123</v>
      </c>
      <c r="B5680" t="s">
        <v>1340</v>
      </c>
      <c r="C5680" t="s">
        <v>13124</v>
      </c>
      <c r="D5680">
        <v>1</v>
      </c>
      <c r="E5680" s="1">
        <v>41058</v>
      </c>
      <c r="G5680" t="str">
        <f>VLOOKUP(A5680, BBMC_Company!B5680:I22376, 1, FALSE)</f>
        <v>Verisis</v>
      </c>
      <c r="H5680" t="str">
        <f>VLOOKUP(A5680, BBMC_Company!B5680:I22376, 8, FALSE)</f>
        <v xml:space="preserve"> tr</v>
      </c>
      <c r="I5680" t="str">
        <f>VLOOKUP(A5680, BBMC_Company!B5680:I22376, 4, FALSE)</f>
        <v>mergun@verisis.com.tr</v>
      </c>
    </row>
    <row r="5681" spans="1:9" x14ac:dyDescent="0.25">
      <c r="A5681" t="s">
        <v>13125</v>
      </c>
      <c r="B5681" t="s">
        <v>13126</v>
      </c>
      <c r="C5681" t="s">
        <v>6826</v>
      </c>
      <c r="D5681">
        <v>1</v>
      </c>
      <c r="E5681" s="1">
        <v>41054</v>
      </c>
      <c r="G5681" t="str">
        <f>VLOOKUP(A5681, BBMC_Company!B5681:I22377, 1, FALSE)</f>
        <v>Al-Riaz Chemicals</v>
      </c>
      <c r="H5681" t="str">
        <f>VLOOKUP(A5681, BBMC_Company!B5681:I22377, 8, FALSE)</f>
        <v xml:space="preserve"> pk</v>
      </c>
      <c r="I5681" t="str">
        <f>VLOOKUP(A5681, BBMC_Company!B5681:I22377, 4, FALSE)</f>
        <v>wamiq@alriazchemicals.com</v>
      </c>
    </row>
    <row r="5682" spans="1:9" x14ac:dyDescent="0.25">
      <c r="A5682" t="s">
        <v>13127</v>
      </c>
      <c r="B5682" t="s">
        <v>13128</v>
      </c>
      <c r="C5682" t="s">
        <v>1124</v>
      </c>
      <c r="D5682">
        <v>1</v>
      </c>
      <c r="E5682" s="1">
        <v>41051</v>
      </c>
      <c r="G5682" t="str">
        <f>VLOOKUP(A5682, BBMC_Company!B5682:I22378, 1, FALSE)</f>
        <v>HT Media Ltd</v>
      </c>
      <c r="H5682" t="str">
        <f>VLOOKUP(A5682, BBMC_Company!B5682:I22378, 8, FALSE)</f>
        <v xml:space="preserve"> in</v>
      </c>
      <c r="I5682" t="str">
        <f>VLOOKUP(A5682, BBMC_Company!B5682:I22378, 4, FALSE)</f>
        <v>surya.singh@hindustantimes.com</v>
      </c>
    </row>
    <row r="5683" spans="1:9" x14ac:dyDescent="0.25">
      <c r="A5683" t="s">
        <v>13129</v>
      </c>
      <c r="B5683" t="s">
        <v>754</v>
      </c>
      <c r="C5683" t="s">
        <v>13130</v>
      </c>
      <c r="D5683">
        <v>1</v>
      </c>
      <c r="E5683" s="1">
        <v>41051</v>
      </c>
      <c r="G5683" t="str">
        <f>VLOOKUP(A5683, BBMC_Company!B5683:I22379, 1, FALSE)</f>
        <v>Stateserv Medical</v>
      </c>
      <c r="H5683" t="str">
        <f>VLOOKUP(A5683, BBMC_Company!B5683:I22379, 8, FALSE)</f>
        <v xml:space="preserve"> us</v>
      </c>
      <c r="I5683" t="str">
        <f>VLOOKUP(A5683, BBMC_Company!B5683:I22379, 4, FALSE)</f>
        <v>rcasto@stateserv.com</v>
      </c>
    </row>
    <row r="5684" spans="1:9" x14ac:dyDescent="0.25">
      <c r="A5684" t="s">
        <v>13131</v>
      </c>
      <c r="B5684" t="s">
        <v>9301</v>
      </c>
      <c r="C5684" t="s">
        <v>13132</v>
      </c>
      <c r="D5684">
        <v>1</v>
      </c>
      <c r="E5684" s="1">
        <v>41053</v>
      </c>
      <c r="G5684" t="str">
        <f>VLOOKUP(A5684, BBMC_Company!B5684:I22380, 1, FALSE)</f>
        <v>MEGHA INFOTECH</v>
      </c>
      <c r="H5684" t="str">
        <f>VLOOKUP(A5684, BBMC_Company!B5684:I22380, 8, FALSE)</f>
        <v xml:space="preserve"> in</v>
      </c>
      <c r="I5684" t="str">
        <f>VLOOKUP(A5684, BBMC_Company!B5684:I22380, 4, FALSE)</f>
        <v>mail@meghainfotech.com</v>
      </c>
    </row>
    <row r="5685" spans="1:9" x14ac:dyDescent="0.25">
      <c r="A5685" t="s">
        <v>13133</v>
      </c>
      <c r="B5685" t="s">
        <v>507</v>
      </c>
      <c r="C5685" t="s">
        <v>13134</v>
      </c>
      <c r="D5685">
        <v>1</v>
      </c>
      <c r="E5685" s="1">
        <v>41057</v>
      </c>
      <c r="G5685" t="str">
        <f>VLOOKUP(A5685, BBMC_Company!B5685:I22381, 1, FALSE)</f>
        <v>Gelada Networks</v>
      </c>
      <c r="H5685" t="str">
        <f>VLOOKUP(A5685, BBMC_Company!B5685:I22381, 8, FALSE)</f>
        <v xml:space="preserve"> gb_unitedkingdom</v>
      </c>
      <c r="I5685" t="str">
        <f>VLOOKUP(A5685, BBMC_Company!B5685:I22381, 4, FALSE)</f>
        <v>kris@geladanetworks.com</v>
      </c>
    </row>
    <row r="5686" spans="1:9" x14ac:dyDescent="0.25">
      <c r="A5686" t="s">
        <v>13135</v>
      </c>
      <c r="B5686" t="s">
        <v>6283</v>
      </c>
      <c r="C5686" t="s">
        <v>6284</v>
      </c>
      <c r="D5686">
        <v>1</v>
      </c>
      <c r="E5686" s="1">
        <v>41058</v>
      </c>
      <c r="G5686" t="str">
        <f>VLOOKUP(A5686, BBMC_Company!B5686:I22382, 1, FALSE)</f>
        <v>rajiv9821981007</v>
      </c>
      <c r="H5686" t="str">
        <f>VLOOKUP(A5686, BBMC_Company!B5686:I22382, 8, FALSE)</f>
        <v xml:space="preserve"> in</v>
      </c>
      <c r="I5686" t="str">
        <f>VLOOKUP(A5686, BBMC_Company!B5686:I22382, 4, FALSE)</f>
        <v>computer_club@live.com</v>
      </c>
    </row>
    <row r="5687" spans="1:9" x14ac:dyDescent="0.25">
      <c r="A5687" t="s">
        <v>13136</v>
      </c>
      <c r="B5687" t="s">
        <v>13137</v>
      </c>
      <c r="C5687" t="s">
        <v>13138</v>
      </c>
      <c r="D5687">
        <v>1</v>
      </c>
      <c r="E5687" s="1">
        <v>41058</v>
      </c>
      <c r="G5687" t="str">
        <f>VLOOKUP(A5687, BBMC_Company!B5687:I22383, 1, FALSE)</f>
        <v>evcilmarket</v>
      </c>
      <c r="H5687" t="str">
        <f>VLOOKUP(A5687, BBMC_Company!B5687:I22383, 8, FALSE)</f>
        <v xml:space="preserve"> tr</v>
      </c>
      <c r="I5687" t="str">
        <f>VLOOKUP(A5687, BBMC_Company!B5687:I22383, 4, FALSE)</f>
        <v>yuksel@evcilmarket.com.tr</v>
      </c>
    </row>
    <row r="5688" spans="1:9" x14ac:dyDescent="0.25">
      <c r="A5688" t="s">
        <v>13139</v>
      </c>
      <c r="B5688" t="s">
        <v>2682</v>
      </c>
      <c r="C5688" t="s">
        <v>13140</v>
      </c>
      <c r="D5688">
        <v>1</v>
      </c>
      <c r="E5688" s="1">
        <v>41059</v>
      </c>
      <c r="G5688" t="str">
        <f>VLOOKUP(A5688, BBMC_Company!B5688:I22384, 1, FALSE)</f>
        <v>Wilmar</v>
      </c>
      <c r="H5688" t="str">
        <f>VLOOKUP(A5688, BBMC_Company!B5688:I22384, 8, FALSE)</f>
        <v xml:space="preserve"> id</v>
      </c>
      <c r="I5688" t="str">
        <f>VLOOKUP(A5688, BBMC_Company!B5688:I22384, 4, FALSE)</f>
        <v>Edst777@gmail.com</v>
      </c>
    </row>
    <row r="5689" spans="1:9" x14ac:dyDescent="0.25">
      <c r="A5689" t="s">
        <v>13141</v>
      </c>
      <c r="B5689" t="s">
        <v>13142</v>
      </c>
      <c r="C5689" t="s">
        <v>13143</v>
      </c>
      <c r="D5689">
        <v>1</v>
      </c>
      <c r="E5689" s="1">
        <v>41059</v>
      </c>
      <c r="G5689" t="str">
        <f>VLOOKUP(A5689, BBMC_Company!B5689:I22385, 1, FALSE)</f>
        <v>skyroad</v>
      </c>
      <c r="H5689" t="str">
        <f>VLOOKUP(A5689, BBMC_Company!B5689:I22385, 8, FALSE)</f>
        <v xml:space="preserve"> fr</v>
      </c>
      <c r="I5689" t="str">
        <f>VLOOKUP(A5689, BBMC_Company!B5689:I22385, 4, FALSE)</f>
        <v>skyroad@skyroad.fr</v>
      </c>
    </row>
    <row r="5690" spans="1:9" x14ac:dyDescent="0.25">
      <c r="A5690" t="s">
        <v>13144</v>
      </c>
      <c r="B5690" t="s">
        <v>4</v>
      </c>
      <c r="C5690" t="s">
        <v>7339</v>
      </c>
      <c r="D5690">
        <v>1</v>
      </c>
      <c r="E5690" s="1">
        <v>41059</v>
      </c>
      <c r="G5690" t="str">
        <f>VLOOKUP(A5690, BBMC_Company!B5690:I22386, 1, FALSE)</f>
        <v>Meridian Rentals</v>
      </c>
      <c r="H5690" t="str">
        <f>VLOOKUP(A5690, BBMC_Company!B5690:I22386, 8, FALSE)</f>
        <v xml:space="preserve"> ca</v>
      </c>
      <c r="I5690" t="str">
        <f>VLOOKUP(A5690, BBMC_Company!B5690:I22386, 4, FALSE)</f>
        <v>sales@meridianrentals.net</v>
      </c>
    </row>
    <row r="5691" spans="1:9" x14ac:dyDescent="0.25">
      <c r="A5691" t="s">
        <v>13145</v>
      </c>
      <c r="B5691" t="s">
        <v>764</v>
      </c>
      <c r="C5691" t="s">
        <v>7447</v>
      </c>
      <c r="D5691">
        <v>1</v>
      </c>
      <c r="E5691" s="1">
        <v>41060</v>
      </c>
      <c r="G5691" t="str">
        <f>VLOOKUP(A5691, BBMC_Company!B5691:I22387, 1, FALSE)</f>
        <v>carlos.pfr</v>
      </c>
      <c r="H5691" t="str">
        <f>VLOOKUP(A5691, BBMC_Company!B5691:I22387, 8, FALSE)</f>
        <v xml:space="preserve"> pt</v>
      </c>
      <c r="I5691" t="str">
        <f>VLOOKUP(A5691, BBMC_Company!B5691:I22387, 4, FALSE)</f>
        <v>carlos.pfr@gmail.com</v>
      </c>
    </row>
    <row r="5692" spans="1:9" x14ac:dyDescent="0.25">
      <c r="A5692" t="s">
        <v>13146</v>
      </c>
      <c r="B5692" t="s">
        <v>3923</v>
      </c>
      <c r="C5692" t="s">
        <v>13147</v>
      </c>
      <c r="D5692">
        <v>1</v>
      </c>
      <c r="E5692" s="1">
        <v>41069</v>
      </c>
      <c r="G5692" t="str">
        <f>VLOOKUP(A5692, BBMC_Company!B5692:I22388, 1, FALSE)</f>
        <v>ruiterprins</v>
      </c>
      <c r="H5692" t="str">
        <f>VLOOKUP(A5692, BBMC_Company!B5692:I22388, 8, FALSE)</f>
        <v xml:space="preserve"> nl</v>
      </c>
      <c r="I5692" t="str">
        <f>VLOOKUP(A5692, BBMC_Company!B5692:I22388, 4, FALSE)</f>
        <v>cocuutje@hotmail.com</v>
      </c>
    </row>
    <row r="5693" spans="1:9" x14ac:dyDescent="0.25">
      <c r="A5693" t="s">
        <v>13148</v>
      </c>
      <c r="B5693" t="s">
        <v>13149</v>
      </c>
      <c r="C5693" t="s">
        <v>13150</v>
      </c>
      <c r="D5693">
        <v>1</v>
      </c>
      <c r="E5693" s="1">
        <v>41070</v>
      </c>
      <c r="G5693" t="str">
        <f>VLOOKUP(A5693, BBMC_Company!B5693:I22389, 1, FALSE)</f>
        <v>tareq.deb</v>
      </c>
      <c r="H5693" t="str">
        <f>VLOOKUP(A5693, BBMC_Company!B5693:I22389, 8, FALSE)</f>
        <v xml:space="preserve"> ae</v>
      </c>
      <c r="I5693" t="str">
        <f>VLOOKUP(A5693, BBMC_Company!B5693:I22389, 4, FALSE)</f>
        <v>tm_khazer@hotmail.com</v>
      </c>
    </row>
    <row r="5694" spans="1:9" x14ac:dyDescent="0.25">
      <c r="A5694" t="s">
        <v>13151</v>
      </c>
      <c r="B5694" t="s">
        <v>49</v>
      </c>
      <c r="C5694" t="s">
        <v>13152</v>
      </c>
      <c r="D5694">
        <v>1</v>
      </c>
      <c r="E5694" s="1">
        <v>41072</v>
      </c>
      <c r="G5694" t="str">
        <f>VLOOKUP(A5694, BBMC_Company!B5694:I22390, 1, FALSE)</f>
        <v>ReinertRo</v>
      </c>
      <c r="H5694" t="str">
        <f>VLOOKUP(A5694, BBMC_Company!B5694:I22390, 8, FALSE)</f>
        <v xml:space="preserve"> ro</v>
      </c>
      <c r="I5694" t="str">
        <f>VLOOKUP(A5694, BBMC_Company!B5694:I22390, 4, FALSE)</f>
        <v>dan.potor@reinert.ro</v>
      </c>
    </row>
    <row r="5695" spans="1:9" x14ac:dyDescent="0.25">
      <c r="A5695" t="s">
        <v>13153</v>
      </c>
      <c r="B5695" t="s">
        <v>1470</v>
      </c>
      <c r="C5695" t="s">
        <v>13154</v>
      </c>
      <c r="D5695">
        <v>1</v>
      </c>
      <c r="E5695" s="1">
        <v>41064</v>
      </c>
      <c r="G5695" t="str">
        <f>VLOOKUP(A5695, BBMC_Company!B5695:I22391, 1, FALSE)</f>
        <v>Ahmed Bibars</v>
      </c>
      <c r="H5695" t="str">
        <f>VLOOKUP(A5695, BBMC_Company!B5695:I22391, 8, FALSE)</f>
        <v xml:space="preserve"> ae</v>
      </c>
      <c r="I5695" t="str">
        <f>VLOOKUP(A5695, BBMC_Company!B5695:I22391, 4, FALSE)</f>
        <v>ahmedbibars@gmail.com</v>
      </c>
    </row>
    <row r="5696" spans="1:9" x14ac:dyDescent="0.25">
      <c r="A5696" t="s">
        <v>13155</v>
      </c>
      <c r="B5696" t="s">
        <v>292</v>
      </c>
      <c r="C5696" t="s">
        <v>13156</v>
      </c>
      <c r="D5696">
        <v>1</v>
      </c>
      <c r="E5696" s="1">
        <v>41068</v>
      </c>
      <c r="G5696" t="str">
        <f>VLOOKUP(A5696, BBMC_Company!B5696:I22392, 1, FALSE)</f>
        <v>Careca</v>
      </c>
      <c r="H5696" t="str">
        <f>VLOOKUP(A5696, BBMC_Company!B5696:I22392, 8, FALSE)</f>
        <v xml:space="preserve"> es</v>
      </c>
      <c r="I5696" t="str">
        <f>VLOOKUP(A5696, BBMC_Company!B5696:I22392, 4, FALSE)</f>
        <v>cafescareca@gmail.com</v>
      </c>
    </row>
    <row r="5697" spans="1:9" x14ac:dyDescent="0.25">
      <c r="A5697" t="s">
        <v>13157</v>
      </c>
      <c r="B5697" t="s">
        <v>13158</v>
      </c>
      <c r="C5697" t="s">
        <v>13159</v>
      </c>
      <c r="D5697">
        <v>1</v>
      </c>
      <c r="E5697" s="1">
        <v>41070</v>
      </c>
      <c r="G5697" t="str">
        <f>VLOOKUP(A5697, BBMC_Company!B5697:I22393, 1, FALSE)</f>
        <v>omarhahn</v>
      </c>
      <c r="H5697" t="str">
        <f>VLOOKUP(A5697, BBMC_Company!B5697:I22393, 8, FALSE)</f>
        <v xml:space="preserve"> ph</v>
      </c>
      <c r="I5697" t="str">
        <f>VLOOKUP(A5697, BBMC_Company!B5697:I22393, 4, FALSE)</f>
        <v>cute_ladiezman317@yahoo.com</v>
      </c>
    </row>
    <row r="5698" spans="1:9" x14ac:dyDescent="0.25">
      <c r="A5698" t="s">
        <v>13160</v>
      </c>
      <c r="B5698" t="s">
        <v>407</v>
      </c>
      <c r="C5698" t="s">
        <v>13161</v>
      </c>
      <c r="D5698">
        <v>1</v>
      </c>
      <c r="E5698" s="1">
        <v>41071</v>
      </c>
      <c r="G5698" t="str">
        <f>VLOOKUP(A5698, BBMC_Company!B5698:I22394, 1, FALSE)</f>
        <v>Alpine Painting</v>
      </c>
      <c r="H5698" t="str">
        <f>VLOOKUP(A5698, BBMC_Company!B5698:I22394, 8, FALSE)</f>
        <v xml:space="preserve"> us</v>
      </c>
      <c r="I5698" t="str">
        <f>VLOOKUP(A5698, BBMC_Company!B5698:I22394, 4, FALSE)</f>
        <v>quikteks@alpinepainting.com</v>
      </c>
    </row>
    <row r="5699" spans="1:9" x14ac:dyDescent="0.25">
      <c r="A5699" t="s">
        <v>13162</v>
      </c>
      <c r="B5699" t="s">
        <v>292</v>
      </c>
      <c r="C5699" t="s">
        <v>13163</v>
      </c>
      <c r="D5699">
        <v>1</v>
      </c>
      <c r="E5699" s="1">
        <v>41071</v>
      </c>
      <c r="G5699" t="str">
        <f>VLOOKUP(A5699, BBMC_Company!B5699:I22395, 1, FALSE)</f>
        <v>El Chanfle</v>
      </c>
      <c r="H5699" t="str">
        <f>VLOOKUP(A5699, BBMC_Company!B5699:I22395, 8, FALSE)</f>
        <v xml:space="preserve"> pe</v>
      </c>
      <c r="I5699" t="str">
        <f>VLOOKUP(A5699, BBMC_Company!B5699:I22395, 4, FALSE)</f>
        <v>ricnoya@hotmail.com</v>
      </c>
    </row>
    <row r="5700" spans="1:9" x14ac:dyDescent="0.25">
      <c r="A5700" t="s">
        <v>13164</v>
      </c>
      <c r="B5700" t="s">
        <v>999</v>
      </c>
      <c r="C5700" t="s">
        <v>12315</v>
      </c>
      <c r="D5700">
        <v>1</v>
      </c>
      <c r="E5700" s="1">
        <v>41072</v>
      </c>
      <c r="G5700" t="str">
        <f>VLOOKUP(A5700, BBMC_Company!B5700:I22396, 1, FALSE)</f>
        <v>damianc</v>
      </c>
      <c r="H5700" t="str">
        <f>VLOOKUP(A5700, BBMC_Company!B5700:I22396, 8, FALSE)</f>
        <v xml:space="preserve"> my</v>
      </c>
      <c r="I5700" t="str">
        <f>VLOOKUP(A5700, BBMC_Company!B5700:I22396, 4, FALSE)</f>
        <v>damian.ckc@me.com</v>
      </c>
    </row>
    <row r="5701" spans="1:9" x14ac:dyDescent="0.25">
      <c r="A5701" t="s">
        <v>13165</v>
      </c>
      <c r="B5701" t="s">
        <v>1593</v>
      </c>
      <c r="C5701" t="s">
        <v>13166</v>
      </c>
      <c r="D5701">
        <v>1</v>
      </c>
      <c r="E5701" s="1">
        <v>41073</v>
      </c>
      <c r="G5701" t="e">
        <f>VLOOKUP(A5701, BBMC_Company!B5701:I22397, 1, FALSE)</f>
        <v>#N/A</v>
      </c>
      <c r="H5701" t="e">
        <f>VLOOKUP(A5701, BBMC_Company!B5701:I22397, 8, FALSE)</f>
        <v>#N/A</v>
      </c>
      <c r="I5701" t="e">
        <f>VLOOKUP(A5701, BBMC_Company!B5701:I22397, 4, FALSE)</f>
        <v>#N/A</v>
      </c>
    </row>
    <row r="5702" spans="1:9" x14ac:dyDescent="0.25">
      <c r="A5702" t="s">
        <v>13167</v>
      </c>
      <c r="B5702" t="s">
        <v>13168</v>
      </c>
      <c r="C5702" t="s">
        <v>13169</v>
      </c>
      <c r="D5702">
        <v>1</v>
      </c>
      <c r="E5702" s="1">
        <v>41068</v>
      </c>
      <c r="G5702" t="str">
        <f>VLOOKUP(A5702, BBMC_Company!B5702:I22398, 1, FALSE)</f>
        <v>SGK</v>
      </c>
      <c r="H5702" t="str">
        <f>VLOOKUP(A5702, BBMC_Company!B5702:I22398, 8, FALSE)</f>
        <v xml:space="preserve"> in</v>
      </c>
      <c r="I5702" t="str">
        <f>VLOOKUP(A5702, BBMC_Company!B5702:I22398, 4, FALSE)</f>
        <v>drgiri@drgiri.org</v>
      </c>
    </row>
    <row r="5703" spans="1:9" x14ac:dyDescent="0.25">
      <c r="A5703" t="s">
        <v>13170</v>
      </c>
      <c r="B5703" t="s">
        <v>12096</v>
      </c>
      <c r="C5703" t="s">
        <v>572</v>
      </c>
      <c r="D5703">
        <v>1</v>
      </c>
      <c r="E5703" s="1">
        <v>41069</v>
      </c>
      <c r="G5703" t="str">
        <f>VLOOKUP(A5703, BBMC_Company!B5703:I22399, 1, FALSE)</f>
        <v>nexxit</v>
      </c>
      <c r="H5703" t="str">
        <f>VLOOKUP(A5703, BBMC_Company!B5703:I22399, 8, FALSE)</f>
        <v xml:space="preserve"> be</v>
      </c>
      <c r="I5703" t="str">
        <f>VLOOKUP(A5703, BBMC_Company!B5703:I22399, 4, FALSE)</f>
        <v>a.jacobs@nexxit.be</v>
      </c>
    </row>
    <row r="5704" spans="1:9" x14ac:dyDescent="0.25">
      <c r="A5704" t="s">
        <v>13171</v>
      </c>
      <c r="B5704" t="s">
        <v>5778</v>
      </c>
      <c r="C5704" t="s">
        <v>13172</v>
      </c>
      <c r="D5704">
        <v>1</v>
      </c>
      <c r="E5704" s="1">
        <v>41072</v>
      </c>
      <c r="G5704" t="str">
        <f>VLOOKUP(A5704, BBMC_Company!B5704:I22400, 1, FALSE)</f>
        <v>Oscar Heyman</v>
      </c>
      <c r="H5704" t="str">
        <f>VLOOKUP(A5704, BBMC_Company!B5704:I22400, 8, FALSE)</f>
        <v xml:space="preserve"> us</v>
      </c>
      <c r="I5704" t="str">
        <f>VLOOKUP(A5704, BBMC_Company!B5704:I22400, 4, FALSE)</f>
        <v>lewis@oscarheyman.com</v>
      </c>
    </row>
    <row r="5705" spans="1:9" x14ac:dyDescent="0.25">
      <c r="A5705" t="s">
        <v>13173</v>
      </c>
      <c r="B5705" t="s">
        <v>13174</v>
      </c>
      <c r="C5705" t="s">
        <v>13175</v>
      </c>
      <c r="D5705">
        <v>1</v>
      </c>
      <c r="E5705" s="1">
        <v>41066</v>
      </c>
      <c r="G5705" t="str">
        <f>VLOOKUP(A5705, BBMC_Company!B5705:I22401, 1, FALSE)</f>
        <v>enrico.panepinto</v>
      </c>
      <c r="H5705" t="str">
        <f>VLOOKUP(A5705, BBMC_Company!B5705:I22401, 8, FALSE)</f>
        <v xml:space="preserve"> it</v>
      </c>
      <c r="I5705" t="str">
        <f>VLOOKUP(A5705, BBMC_Company!B5705:I22401, 4, FALSE)</f>
        <v>enrico.panepinto@verona.pozzoni.it</v>
      </c>
    </row>
    <row r="5706" spans="1:9" x14ac:dyDescent="0.25">
      <c r="A5706" t="s">
        <v>13176</v>
      </c>
      <c r="B5706" t="s">
        <v>292</v>
      </c>
      <c r="C5706" t="s">
        <v>13177</v>
      </c>
      <c r="D5706">
        <v>1</v>
      </c>
      <c r="E5706" s="1">
        <v>41066</v>
      </c>
      <c r="G5706" t="str">
        <f>VLOOKUP(A5706, BBMC_Company!B5706:I22402, 1, FALSE)</f>
        <v>montacuto</v>
      </c>
      <c r="H5706" t="str">
        <f>VLOOKUP(A5706, BBMC_Company!B5706:I22402, 8, FALSE)</f>
        <v xml:space="preserve"> ar</v>
      </c>
      <c r="I5706" t="str">
        <f>VLOOKUP(A5706, BBMC_Company!B5706:I22402, 4, FALSE)</f>
        <v>montacuto@gmail.com</v>
      </c>
    </row>
    <row r="5707" spans="1:9" x14ac:dyDescent="0.25">
      <c r="A5707" t="s">
        <v>13178</v>
      </c>
      <c r="B5707" t="s">
        <v>845</v>
      </c>
      <c r="C5707" t="s">
        <v>13179</v>
      </c>
      <c r="D5707">
        <v>1</v>
      </c>
      <c r="E5707" s="1">
        <v>41069</v>
      </c>
      <c r="G5707" t="str">
        <f>VLOOKUP(A5707, BBMC_Company!B5707:I22403, 1, FALSE)</f>
        <v>G.COPPO</v>
      </c>
      <c r="H5707" t="str">
        <f>VLOOKUP(A5707, BBMC_Company!B5707:I22403, 8, FALSE)</f>
        <v xml:space="preserve"> it</v>
      </c>
      <c r="I5707" t="str">
        <f>VLOOKUP(A5707, BBMC_Company!B5707:I22403, 4, FALSE)</f>
        <v>gabriele.coppo@gmail.com</v>
      </c>
    </row>
    <row r="5708" spans="1:9" x14ac:dyDescent="0.25">
      <c r="A5708" t="s">
        <v>13180</v>
      </c>
      <c r="B5708" t="s">
        <v>13107</v>
      </c>
      <c r="C5708" t="s">
        <v>13181</v>
      </c>
      <c r="D5708">
        <v>1</v>
      </c>
      <c r="E5708" s="1">
        <v>41072</v>
      </c>
      <c r="G5708" t="str">
        <f>VLOOKUP(A5708, BBMC_Company!B5708:I22404, 1, FALSE)</f>
        <v>ADMIN CREDITOMAESTRO</v>
      </c>
      <c r="H5708" t="str">
        <f>VLOOKUP(A5708, BBMC_Company!B5708:I22404, 8, FALSE)</f>
        <v xml:space="preserve"> mx</v>
      </c>
      <c r="I5708" t="str">
        <f>VLOOKUP(A5708, BBMC_Company!B5708:I22404, 4, FALSE)</f>
        <v>joseluis.velazquez@creditomaestro.com</v>
      </c>
    </row>
    <row r="5709" spans="1:9" x14ac:dyDescent="0.25">
      <c r="A5709" t="s">
        <v>13182</v>
      </c>
      <c r="B5709" t="s">
        <v>13183</v>
      </c>
      <c r="C5709" t="s">
        <v>13184</v>
      </c>
      <c r="D5709">
        <v>1</v>
      </c>
      <c r="E5709" s="1">
        <v>41072</v>
      </c>
      <c r="G5709" t="str">
        <f>VLOOKUP(A5709, BBMC_Company!B5709:I22405, 1, FALSE)</f>
        <v>titi.rugby</v>
      </c>
      <c r="H5709" t="str">
        <f>VLOOKUP(A5709, BBMC_Company!B5709:I22405, 8, FALSE)</f>
        <v xml:space="preserve"> fr</v>
      </c>
      <c r="I5709" t="str">
        <f>VLOOKUP(A5709, BBMC_Company!B5709:I22405, 4, FALSE)</f>
        <v>titi.rugby@gmail.com</v>
      </c>
    </row>
    <row r="5710" spans="1:9" x14ac:dyDescent="0.25">
      <c r="A5710" t="s">
        <v>13185</v>
      </c>
      <c r="B5710" t="s">
        <v>751</v>
      </c>
      <c r="C5710" t="s">
        <v>13186</v>
      </c>
      <c r="D5710">
        <v>1</v>
      </c>
      <c r="E5710" s="1">
        <v>41065</v>
      </c>
      <c r="G5710" t="e">
        <f>VLOOKUP(A5710, BBMC_Company!B5710:I22406, 1, FALSE)</f>
        <v>#N/A</v>
      </c>
      <c r="H5710" t="e">
        <f>VLOOKUP(A5710, BBMC_Company!B5710:I22406, 8, FALSE)</f>
        <v>#N/A</v>
      </c>
      <c r="I5710" t="e">
        <f>VLOOKUP(A5710, BBMC_Company!B5710:I22406, 4, FALSE)</f>
        <v>#N/A</v>
      </c>
    </row>
    <row r="5711" spans="1:9" x14ac:dyDescent="0.25">
      <c r="A5711" t="s">
        <v>13187</v>
      </c>
      <c r="B5711" t="s">
        <v>179</v>
      </c>
      <c r="C5711" t="s">
        <v>13188</v>
      </c>
      <c r="D5711">
        <v>1</v>
      </c>
      <c r="E5711" s="1">
        <v>41069</v>
      </c>
      <c r="G5711" t="str">
        <f>VLOOKUP(A5711, BBMC_Company!B5711:I22407, 1, FALSE)</f>
        <v>Absurd</v>
      </c>
      <c r="H5711" t="str">
        <f>VLOOKUP(A5711, BBMC_Company!B5711:I22407, 8, FALSE)</f>
        <v xml:space="preserve"> gb_unitedkingdom</v>
      </c>
      <c r="I5711" t="str">
        <f>VLOOKUP(A5711, BBMC_Company!B5711:I22407, 4, FALSE)</f>
        <v>marekwatts@me.com</v>
      </c>
    </row>
    <row r="5712" spans="1:9" x14ac:dyDescent="0.25">
      <c r="A5712" t="s">
        <v>13189</v>
      </c>
      <c r="B5712" t="s">
        <v>1963</v>
      </c>
      <c r="C5712" t="s">
        <v>610</v>
      </c>
      <c r="D5712">
        <v>1</v>
      </c>
      <c r="E5712" s="1">
        <v>41070</v>
      </c>
      <c r="G5712" t="str">
        <f>VLOOKUP(A5712, BBMC_Company!B5712:I22408, 1, FALSE)</f>
        <v>ACCSA</v>
      </c>
      <c r="H5712" t="str">
        <f>VLOOKUP(A5712, BBMC_Company!B5712:I22408, 8, FALSE)</f>
        <v xml:space="preserve"> uy</v>
      </c>
      <c r="I5712" t="str">
        <f>VLOOKUP(A5712, BBMC_Company!B5712:I22408, 4, FALSE)</f>
        <v>paulo1980@gmail.com</v>
      </c>
    </row>
    <row r="5713" spans="1:9" x14ac:dyDescent="0.25">
      <c r="A5713" t="s">
        <v>13190</v>
      </c>
      <c r="B5713" t="s">
        <v>134</v>
      </c>
      <c r="C5713" t="s">
        <v>13191</v>
      </c>
      <c r="D5713">
        <v>1</v>
      </c>
      <c r="E5713" s="1">
        <v>41071</v>
      </c>
      <c r="G5713" t="str">
        <f>VLOOKUP(A5713, BBMC_Company!B5713:I22409, 1, FALSE)</f>
        <v>Detax</v>
      </c>
      <c r="H5713" t="str">
        <f>VLOOKUP(A5713, BBMC_Company!B5713:I22409, 8, FALSE)</f>
        <v xml:space="preserve"> it</v>
      </c>
      <c r="I5713" t="str">
        <f>VLOOKUP(A5713, BBMC_Company!B5713:I22409, 4, FALSE)</f>
        <v>chierici@detax.it</v>
      </c>
    </row>
    <row r="5714" spans="1:9" x14ac:dyDescent="0.25">
      <c r="A5714" t="s">
        <v>13192</v>
      </c>
      <c r="B5714" t="s">
        <v>528</v>
      </c>
      <c r="C5714" t="s">
        <v>13193</v>
      </c>
      <c r="D5714">
        <v>1</v>
      </c>
      <c r="E5714" s="1">
        <v>41071</v>
      </c>
      <c r="G5714" t="str">
        <f>VLOOKUP(A5714, BBMC_Company!B5714:I22410, 1, FALSE)</f>
        <v>aimar</v>
      </c>
      <c r="H5714" t="str">
        <f>VLOOKUP(A5714, BBMC_Company!B5714:I22410, 8, FALSE)</f>
        <v xml:space="preserve"> hn</v>
      </c>
      <c r="I5714" t="str">
        <f>VLOOKUP(A5714, BBMC_Company!B5714:I22410, 4, FALSE)</f>
        <v>roger-argueta@aimargroup.com</v>
      </c>
    </row>
    <row r="5715" spans="1:9" x14ac:dyDescent="0.25">
      <c r="A5715" t="s">
        <v>13194</v>
      </c>
      <c r="B5715" t="s">
        <v>9042</v>
      </c>
      <c r="C5715" t="s">
        <v>13195</v>
      </c>
      <c r="D5715">
        <v>1</v>
      </c>
      <c r="E5715" s="1">
        <v>41072</v>
      </c>
      <c r="G5715" t="str">
        <f>VLOOKUP(A5715, BBMC_Company!B5715:I22411, 1, FALSE)</f>
        <v>ti_howden_bb</v>
      </c>
      <c r="H5715" t="str">
        <f>VLOOKUP(A5715, BBMC_Company!B5715:I22411, 8, FALSE)</f>
        <v xml:space="preserve"> br</v>
      </c>
      <c r="I5715" t="str">
        <f>VLOOKUP(A5715, BBMC_Company!B5715:I22411, 4, FALSE)</f>
        <v>ti@howden.com.br</v>
      </c>
    </row>
    <row r="5716" spans="1:9" x14ac:dyDescent="0.25">
      <c r="A5716" t="s">
        <v>13196</v>
      </c>
      <c r="B5716" t="s">
        <v>13197</v>
      </c>
      <c r="C5716" t="s">
        <v>13198</v>
      </c>
      <c r="D5716">
        <v>1</v>
      </c>
      <c r="E5716" s="1">
        <v>41073</v>
      </c>
      <c r="G5716" t="str">
        <f>VLOOKUP(A5716, BBMC_Company!B5716:I22412, 1, FALSE)</f>
        <v>itesa</v>
      </c>
      <c r="H5716" t="str">
        <f>VLOOKUP(A5716, BBMC_Company!B5716:I22412, 8, FALSE)</f>
        <v xml:space="preserve"> br</v>
      </c>
      <c r="I5716" t="str">
        <f>VLOOKUP(A5716, BBMC_Company!B5716:I22412, 4, FALSE)</f>
        <v>marcos.morais@itesa.com.br</v>
      </c>
    </row>
    <row r="5717" spans="1:9" x14ac:dyDescent="0.25">
      <c r="A5717" t="s">
        <v>13199</v>
      </c>
      <c r="B5717" t="s">
        <v>1645</v>
      </c>
      <c r="C5717" t="s">
        <v>2513</v>
      </c>
      <c r="D5717">
        <v>1</v>
      </c>
      <c r="E5717" s="1">
        <v>41073</v>
      </c>
      <c r="G5717" t="str">
        <f>VLOOKUP(A5717, BBMC_Company!B5717:I22413, 1, FALSE)</f>
        <v>ipcons</v>
      </c>
      <c r="H5717" t="str">
        <f>VLOOKUP(A5717, BBMC_Company!B5717:I22413, 8, FALSE)</f>
        <v xml:space="preserve"> br</v>
      </c>
      <c r="I5717" t="str">
        <f>VLOOKUP(A5717, BBMC_Company!B5717:I22413, 4, FALSE)</f>
        <v>fernando@ipcons.com.br</v>
      </c>
    </row>
    <row r="5718" spans="1:9" x14ac:dyDescent="0.25">
      <c r="A5718" t="s">
        <v>13200</v>
      </c>
      <c r="B5718" t="s">
        <v>323</v>
      </c>
      <c r="C5718" t="s">
        <v>10053</v>
      </c>
      <c r="D5718">
        <v>1</v>
      </c>
      <c r="E5718" s="1">
        <v>41073</v>
      </c>
      <c r="G5718" t="str">
        <f>VLOOKUP(A5718, BBMC_Company!B5718:I22414, 1, FALSE)</f>
        <v>MattelTM</v>
      </c>
      <c r="H5718" t="str">
        <f>VLOOKUP(A5718, BBMC_Company!B5718:I22414, 8, FALSE)</f>
        <v xml:space="preserve"> cl</v>
      </c>
      <c r="I5718" t="str">
        <f>VLOOKUP(A5718, BBMC_Company!B5718:I22414, 4, FALSE)</f>
        <v>david.nunez@matteltm.com</v>
      </c>
    </row>
    <row r="5719" spans="1:9" x14ac:dyDescent="0.25">
      <c r="A5719" t="s">
        <v>13201</v>
      </c>
      <c r="B5719" t="s">
        <v>7706</v>
      </c>
      <c r="C5719" t="s">
        <v>12108</v>
      </c>
      <c r="D5719">
        <v>1</v>
      </c>
      <c r="E5719" s="1">
        <v>41073</v>
      </c>
      <c r="G5719" t="e">
        <f>VLOOKUP(A5719, BBMC_Company!B5719:I22415, 1, FALSE)</f>
        <v>#N/A</v>
      </c>
      <c r="H5719" t="e">
        <f>VLOOKUP(A5719, BBMC_Company!B5719:I22415, 8, FALSE)</f>
        <v>#N/A</v>
      </c>
      <c r="I5719" t="e">
        <f>VLOOKUP(A5719, BBMC_Company!B5719:I22415, 4, FALSE)</f>
        <v>#N/A</v>
      </c>
    </row>
    <row r="5720" spans="1:9" x14ac:dyDescent="0.25">
      <c r="A5720" t="s">
        <v>13202</v>
      </c>
      <c r="B5720" t="s">
        <v>323</v>
      </c>
      <c r="C5720" t="s">
        <v>13203</v>
      </c>
      <c r="D5720">
        <v>1</v>
      </c>
      <c r="E5720" s="1">
        <v>41073</v>
      </c>
      <c r="G5720" t="str">
        <f>VLOOKUP(A5720, BBMC_Company!B5720:I22416, 1, FALSE)</f>
        <v>La Mer Hotel S de RL de CV</v>
      </c>
      <c r="H5720">
        <f>VLOOKUP(A5720, BBMC_Company!B5720:I22416, 8, FALSE)</f>
        <v>77500</v>
      </c>
      <c r="I5720" t="str">
        <f>VLOOKUP(A5720, BBMC_Company!B5720:I22416, 4, FALSE)</f>
        <v>sistemas.cancun@sandos.com</v>
      </c>
    </row>
    <row r="5721" spans="1:9" x14ac:dyDescent="0.25">
      <c r="A5721" t="s">
        <v>13204</v>
      </c>
      <c r="B5721" t="s">
        <v>13205</v>
      </c>
      <c r="C5721" t="s">
        <v>13206</v>
      </c>
      <c r="D5721">
        <v>1</v>
      </c>
      <c r="E5721" s="1">
        <v>41073</v>
      </c>
      <c r="G5721" t="str">
        <f>VLOOKUP(A5721, BBMC_Company!B5721:I22417, 1, FALSE)</f>
        <v>CJRP Group</v>
      </c>
      <c r="H5721" t="str">
        <f>VLOOKUP(A5721, BBMC_Company!B5721:I22417, 8, FALSE)</f>
        <v xml:space="preserve"> ai</v>
      </c>
      <c r="I5721" t="str">
        <f>VLOOKUP(A5721, BBMC_Company!B5721:I22417, 4, FALSE)</f>
        <v>neville.gumbs@cjrpcomputing.net</v>
      </c>
    </row>
    <row r="5722" spans="1:9" x14ac:dyDescent="0.25">
      <c r="A5722" t="s">
        <v>13207</v>
      </c>
      <c r="B5722" t="s">
        <v>292</v>
      </c>
      <c r="C5722" t="s">
        <v>13208</v>
      </c>
      <c r="D5722">
        <v>1</v>
      </c>
      <c r="E5722" s="1">
        <v>41073</v>
      </c>
      <c r="G5722" t="str">
        <f>VLOOKUP(A5722, BBMC_Company!B5722:I22418, 1, FALSE)</f>
        <v>Cancer777</v>
      </c>
      <c r="H5722" t="str">
        <f>VLOOKUP(A5722, BBMC_Company!B5722:I22418, 8, FALSE)</f>
        <v xml:space="preserve"> ec</v>
      </c>
      <c r="I5722" t="str">
        <f>VLOOKUP(A5722, BBMC_Company!B5722:I22418, 4, FALSE)</f>
        <v>ricardoaguiar_r@msn.com</v>
      </c>
    </row>
    <row r="5723" spans="1:9" x14ac:dyDescent="0.25">
      <c r="A5723" t="s">
        <v>13209</v>
      </c>
      <c r="B5723" t="s">
        <v>2413</v>
      </c>
      <c r="C5723" t="s">
        <v>13210</v>
      </c>
      <c r="D5723">
        <v>1</v>
      </c>
      <c r="E5723" s="1">
        <v>41074</v>
      </c>
      <c r="G5723" t="str">
        <f>VLOOKUP(A5723, BBMC_Company!B5723:I22419, 1, FALSE)</f>
        <v>MG Group</v>
      </c>
      <c r="H5723" t="str">
        <f>VLOOKUP(A5723, BBMC_Company!B5723:I22419, 8, FALSE)</f>
        <v xml:space="preserve"> in</v>
      </c>
      <c r="I5723" t="str">
        <f>VLOOKUP(A5723, BBMC_Company!B5723:I22419, 4, FALSE)</f>
        <v>suniilpatodiaa@gmail.com</v>
      </c>
    </row>
    <row r="5724" spans="1:9" x14ac:dyDescent="0.25">
      <c r="A5724" t="s">
        <v>13211</v>
      </c>
      <c r="B5724" t="s">
        <v>13212</v>
      </c>
      <c r="C5724" t="s">
        <v>6807</v>
      </c>
      <c r="D5724">
        <v>1</v>
      </c>
      <c r="E5724" s="1">
        <v>41074</v>
      </c>
      <c r="G5724" t="str">
        <f>VLOOKUP(A5724, BBMC_Company!B5724:I22420, 1, FALSE)</f>
        <v>Increxa</v>
      </c>
      <c r="H5724" t="str">
        <f>VLOOKUP(A5724, BBMC_Company!B5724:I22420, 8, FALSE)</f>
        <v xml:space="preserve"> cl</v>
      </c>
      <c r="I5724" t="str">
        <f>VLOOKUP(A5724, BBMC_Company!B5724:I22420, 4, FALSE)</f>
        <v>lcontrerasraposo@gmail.com</v>
      </c>
    </row>
    <row r="5725" spans="1:9" x14ac:dyDescent="0.25">
      <c r="A5725" t="s">
        <v>13213</v>
      </c>
      <c r="B5725" t="s">
        <v>1376</v>
      </c>
      <c r="C5725" t="s">
        <v>393</v>
      </c>
      <c r="D5725">
        <v>1</v>
      </c>
      <c r="E5725" s="1">
        <v>41084</v>
      </c>
      <c r="G5725" t="str">
        <f>VLOOKUP(A5725, BBMC_Company!B5725:I22421, 1, FALSE)</f>
        <v>GLOBAL TECH INGENIERIA C.A.</v>
      </c>
      <c r="H5725" t="str">
        <f>VLOOKUP(A5725, BBMC_Company!B5725:I22421, 8, FALSE)</f>
        <v xml:space="preserve"> ve</v>
      </c>
      <c r="I5725" t="str">
        <f>VLOOKUP(A5725, BBMC_Company!B5725:I22421, 4, FALSE)</f>
        <v>jrodriguez@globalteching.com.ve</v>
      </c>
    </row>
    <row r="5726" spans="1:9" x14ac:dyDescent="0.25">
      <c r="A5726" t="s">
        <v>13214</v>
      </c>
      <c r="B5726" t="s">
        <v>13215</v>
      </c>
      <c r="C5726" t="s">
        <v>10051</v>
      </c>
      <c r="D5726">
        <v>1</v>
      </c>
      <c r="E5726" s="1">
        <v>41085</v>
      </c>
      <c r="G5726" t="str">
        <f>VLOOKUP(A5726, BBMC_Company!B5726:I22422, 1, FALSE)</f>
        <v>controleconsultoria</v>
      </c>
      <c r="H5726" t="str">
        <f>VLOOKUP(A5726, BBMC_Company!B5726:I22422, 8, FALSE)</f>
        <v xml:space="preserve"> br</v>
      </c>
      <c r="I5726" t="str">
        <f>VLOOKUP(A5726, BBMC_Company!B5726:I22422, 4, FALSE)</f>
        <v>frederico@controleconsultoria.com.br</v>
      </c>
    </row>
    <row r="5727" spans="1:9" x14ac:dyDescent="0.25">
      <c r="A5727" t="s">
        <v>13216</v>
      </c>
      <c r="B5727" t="s">
        <v>2059</v>
      </c>
      <c r="C5727" t="s">
        <v>7053</v>
      </c>
      <c r="D5727">
        <v>1</v>
      </c>
      <c r="E5727" s="1">
        <v>41086</v>
      </c>
      <c r="G5727" t="str">
        <f>VLOOKUP(A5727, BBMC_Company!B5727:I22423, 1, FALSE)</f>
        <v>Gordon Collins</v>
      </c>
      <c r="H5727" t="str">
        <f>VLOOKUP(A5727, BBMC_Company!B5727:I22423, 8, FALSE)</f>
        <v xml:space="preserve"> ca</v>
      </c>
      <c r="I5727" t="str">
        <f>VLOOKUP(A5727, BBMC_Company!B5727:I22423, 4, FALSE)</f>
        <v>ve3cpp@gmail.com</v>
      </c>
    </row>
    <row r="5728" spans="1:9" x14ac:dyDescent="0.25">
      <c r="A5728" t="s">
        <v>13217</v>
      </c>
      <c r="B5728" t="s">
        <v>1068</v>
      </c>
      <c r="C5728" t="s">
        <v>13218</v>
      </c>
      <c r="D5728">
        <v>1</v>
      </c>
      <c r="E5728" s="1">
        <v>41086</v>
      </c>
      <c r="G5728" t="str">
        <f>VLOOKUP(A5728, BBMC_Company!B5728:I22424, 1, FALSE)</f>
        <v>Xertech</v>
      </c>
      <c r="H5728" t="str">
        <f>VLOOKUP(A5728, BBMC_Company!B5728:I22424, 8, FALSE)</f>
        <v xml:space="preserve"> co</v>
      </c>
      <c r="I5728" t="str">
        <f>VLOOKUP(A5728, BBMC_Company!B5728:I22424, 4, FALSE)</f>
        <v>xertechltda@xertechltda.com</v>
      </c>
    </row>
    <row r="5729" spans="1:9" x14ac:dyDescent="0.25">
      <c r="A5729" t="s">
        <v>13219</v>
      </c>
      <c r="B5729" t="s">
        <v>1032</v>
      </c>
      <c r="C5729" t="s">
        <v>13220</v>
      </c>
      <c r="D5729">
        <v>1</v>
      </c>
      <c r="E5729" s="1">
        <v>41086</v>
      </c>
      <c r="G5729" t="str">
        <f>VLOOKUP(A5729, BBMC_Company!B5729:I22425, 1, FALSE)</f>
        <v>cygcomunicaciones</v>
      </c>
      <c r="H5729" t="str">
        <f>VLOOKUP(A5729, BBMC_Company!B5729:I22425, 8, FALSE)</f>
        <v xml:space="preserve"> ar</v>
      </c>
      <c r="I5729" t="str">
        <f>VLOOKUP(A5729, BBMC_Company!B5729:I22425, 4, FALSE)</f>
        <v>mcampora@cygcomunicaciones.com.ar</v>
      </c>
    </row>
    <row r="5730" spans="1:9" x14ac:dyDescent="0.25">
      <c r="A5730" t="s">
        <v>13221</v>
      </c>
      <c r="B5730" t="s">
        <v>1032</v>
      </c>
      <c r="C5730" t="s">
        <v>8547</v>
      </c>
      <c r="D5730">
        <v>1</v>
      </c>
      <c r="E5730" s="1">
        <v>41084</v>
      </c>
      <c r="G5730" t="str">
        <f>VLOOKUP(A5730, BBMC_Company!B5730:I22426, 1, FALSE)</f>
        <v>Pedimenta</v>
      </c>
      <c r="H5730" t="str">
        <f>VLOOKUP(A5730, BBMC_Company!B5730:I22426, 8, FALSE)</f>
        <v xml:space="preserve"> au</v>
      </c>
      <c r="I5730" t="str">
        <f>VLOOKUP(A5730, BBMC_Company!B5730:I22426, 4, FALSE)</f>
        <v>martin@pedimenta.com</v>
      </c>
    </row>
    <row r="5731" spans="1:9" x14ac:dyDescent="0.25">
      <c r="A5731" t="s">
        <v>13222</v>
      </c>
      <c r="B5731" t="s">
        <v>13223</v>
      </c>
      <c r="C5731" t="s">
        <v>13224</v>
      </c>
      <c r="D5731">
        <v>1</v>
      </c>
      <c r="E5731" s="1">
        <v>41084</v>
      </c>
      <c r="G5731" t="e">
        <f>VLOOKUP(A5731, BBMC_Company!B5731:I22427, 1, FALSE)</f>
        <v>#N/A</v>
      </c>
      <c r="H5731" t="e">
        <f>VLOOKUP(A5731, BBMC_Company!B5731:I22427, 8, FALSE)</f>
        <v>#N/A</v>
      </c>
      <c r="I5731" t="e">
        <f>VLOOKUP(A5731, BBMC_Company!B5731:I22427, 4, FALSE)</f>
        <v>#N/A</v>
      </c>
    </row>
    <row r="5732" spans="1:9" x14ac:dyDescent="0.25">
      <c r="A5732" t="s">
        <v>13225</v>
      </c>
      <c r="B5732" t="s">
        <v>7471</v>
      </c>
      <c r="C5732" t="s">
        <v>13226</v>
      </c>
      <c r="D5732">
        <v>1</v>
      </c>
      <c r="E5732" s="1">
        <v>41085</v>
      </c>
      <c r="G5732" t="str">
        <f>VLOOKUP(A5732, BBMC_Company!B5732:I22428, 1, FALSE)</f>
        <v>antall</v>
      </c>
      <c r="H5732" t="str">
        <f>VLOOKUP(A5732, BBMC_Company!B5732:I22428, 8, FALSE)</f>
        <v xml:space="preserve"> hu</v>
      </c>
      <c r="I5732" t="str">
        <f>VLOOKUP(A5732, BBMC_Company!B5732:I22428, 4, FALSE)</f>
        <v>antal.lajos@gmail.com</v>
      </c>
    </row>
    <row r="5733" spans="1:9" x14ac:dyDescent="0.25">
      <c r="A5733" t="s">
        <v>13227</v>
      </c>
      <c r="B5733" t="s">
        <v>9147</v>
      </c>
      <c r="C5733" t="s">
        <v>13228</v>
      </c>
      <c r="D5733">
        <v>1</v>
      </c>
      <c r="E5733" s="1">
        <v>41085</v>
      </c>
      <c r="G5733" t="str">
        <f>VLOOKUP(A5733, BBMC_Company!B5733:I22429, 1, FALSE)</f>
        <v>Brodware Industries</v>
      </c>
      <c r="H5733" t="str">
        <f>VLOOKUP(A5733, BBMC_Company!B5733:I22429, 8, FALSE)</f>
        <v xml:space="preserve"> au</v>
      </c>
      <c r="I5733" t="str">
        <f>VLOOKUP(A5733, BBMC_Company!B5733:I22429, 4, FALSE)</f>
        <v>cameron@brodware.com.au</v>
      </c>
    </row>
    <row r="5734" spans="1:9" x14ac:dyDescent="0.25">
      <c r="A5734" t="s">
        <v>13229</v>
      </c>
      <c r="B5734" t="s">
        <v>323</v>
      </c>
      <c r="C5734" t="s">
        <v>13229</v>
      </c>
      <c r="D5734">
        <v>1</v>
      </c>
      <c r="E5734" s="1">
        <v>41086</v>
      </c>
      <c r="G5734" t="str">
        <f>VLOOKUP(A5734, BBMC_Company!B5734:I22430, 1, FALSE)</f>
        <v>Hanslip</v>
      </c>
      <c r="H5734" t="str">
        <f>VLOOKUP(A5734, BBMC_Company!B5734:I22430, 8, FALSE)</f>
        <v xml:space="preserve"> ca</v>
      </c>
      <c r="I5734" t="str">
        <f>VLOOKUP(A5734, BBMC_Company!B5734:I22430, 4, FALSE)</f>
        <v>hanslipdc@gmail.com</v>
      </c>
    </row>
    <row r="5735" spans="1:9" x14ac:dyDescent="0.25">
      <c r="A5735" t="s">
        <v>13230</v>
      </c>
      <c r="B5735" t="s">
        <v>13231</v>
      </c>
      <c r="C5735" t="s">
        <v>13232</v>
      </c>
      <c r="D5735">
        <v>1</v>
      </c>
      <c r="E5735" s="1">
        <v>41086</v>
      </c>
      <c r="G5735" t="str">
        <f>VLOOKUP(A5735, BBMC_Company!B5735:I22431, 1, FALSE)</f>
        <v>Chinook Scaffold Systems Ltd</v>
      </c>
      <c r="H5735" t="str">
        <f>VLOOKUP(A5735, BBMC_Company!B5735:I22431, 8, FALSE)</f>
        <v xml:space="preserve"> ca</v>
      </c>
      <c r="I5735" t="str">
        <f>VLOOKUP(A5735, BBMC_Company!B5735:I22431, 4, FALSE)</f>
        <v>support@chinookscaffold.ca</v>
      </c>
    </row>
    <row r="5736" spans="1:9" x14ac:dyDescent="0.25">
      <c r="A5736" t="s">
        <v>13233</v>
      </c>
      <c r="B5736" t="s">
        <v>13234</v>
      </c>
      <c r="C5736" t="s">
        <v>13235</v>
      </c>
      <c r="D5736">
        <v>1</v>
      </c>
      <c r="E5736" s="1">
        <v>41075</v>
      </c>
      <c r="G5736" t="str">
        <f>VLOOKUP(A5736, BBMC_Company!B5736:I22432, 1, FALSE)</f>
        <v>KDCMPU LTD</v>
      </c>
      <c r="H5736" t="str">
        <f>VLOOKUP(A5736, BBMC_Company!B5736:I22432, 8, FALSE)</f>
        <v xml:space="preserve"> in</v>
      </c>
      <c r="I5736" t="str">
        <f>VLOOKUP(A5736, BBMC_Company!B5736:I22432, 4, FALSE)</f>
        <v>ravigohil@amuldairy.com</v>
      </c>
    </row>
    <row r="5737" spans="1:9" x14ac:dyDescent="0.25">
      <c r="A5737" t="s">
        <v>13236</v>
      </c>
      <c r="B5737" t="s">
        <v>13237</v>
      </c>
      <c r="C5737" t="s">
        <v>13238</v>
      </c>
      <c r="D5737">
        <v>1</v>
      </c>
      <c r="E5737" s="1">
        <v>41075</v>
      </c>
      <c r="G5737" t="str">
        <f>VLOOKUP(A5737, BBMC_Company!B5737:I22433, 1, FALSE)</f>
        <v>aliyuksel-hilmiozalp</v>
      </c>
      <c r="H5737" t="str">
        <f>VLOOKUP(A5737, BBMC_Company!B5737:I22433, 8, FALSE)</f>
        <v xml:space="preserve"> tr</v>
      </c>
      <c r="I5737" t="str">
        <f>VLOOKUP(A5737, BBMC_Company!B5737:I22433, 4, FALSE)</f>
        <v>baris.acikelli@aliyuksel-hilmiozalp.av.tr</v>
      </c>
    </row>
    <row r="5738" spans="1:9" x14ac:dyDescent="0.25">
      <c r="A5738" t="s">
        <v>13239</v>
      </c>
      <c r="B5738" t="s">
        <v>13240</v>
      </c>
      <c r="C5738" t="s">
        <v>13241</v>
      </c>
      <c r="D5738">
        <v>1</v>
      </c>
      <c r="E5738" s="1">
        <v>41076</v>
      </c>
      <c r="G5738" t="str">
        <f>VLOOKUP(A5738, BBMC_Company!B5738:I22434, 1, FALSE)</f>
        <v>DDautermann</v>
      </c>
      <c r="H5738" t="str">
        <f>VLOOKUP(A5738, BBMC_Company!B5738:I22434, 8, FALSE)</f>
        <v xml:space="preserve"> de</v>
      </c>
      <c r="I5738" t="str">
        <f>VLOOKUP(A5738, BBMC_Company!B5738:I22434, 4, FALSE)</f>
        <v>dominic@dominic-dautermann.de</v>
      </c>
    </row>
    <row r="5739" spans="1:9" x14ac:dyDescent="0.25">
      <c r="A5739" t="s">
        <v>13242</v>
      </c>
      <c r="B5739" t="s">
        <v>6389</v>
      </c>
      <c r="C5739" t="s">
        <v>1372</v>
      </c>
      <c r="D5739">
        <v>1</v>
      </c>
      <c r="E5739" s="1">
        <v>41078</v>
      </c>
      <c r="G5739" t="str">
        <f>VLOOKUP(A5739, BBMC_Company!B5739:I22435, 1, FALSE)</f>
        <v>Arun Gupta</v>
      </c>
      <c r="H5739" t="str">
        <f>VLOOKUP(A5739, BBMC_Company!B5739:I22435, 8, FALSE)</f>
        <v xml:space="preserve"> in</v>
      </c>
      <c r="I5739" t="str">
        <f>VLOOKUP(A5739, BBMC_Company!B5739:I22435, 4, FALSE)</f>
        <v>arungupta2058@gmail.com</v>
      </c>
    </row>
    <row r="5740" spans="1:9" x14ac:dyDescent="0.25">
      <c r="A5740" t="s">
        <v>13243</v>
      </c>
      <c r="B5740" t="s">
        <v>3812</v>
      </c>
      <c r="C5740" t="s">
        <v>13244</v>
      </c>
      <c r="D5740">
        <v>1</v>
      </c>
      <c r="E5740" s="1">
        <v>41079</v>
      </c>
      <c r="G5740" t="str">
        <f>VLOOKUP(A5740, BBMC_Company!B5740:I22436, 1, FALSE)</f>
        <v>wainhomes</v>
      </c>
      <c r="H5740" t="str">
        <f>VLOOKUP(A5740, BBMC_Company!B5740:I22436, 8, FALSE)</f>
        <v xml:space="preserve"> gb_unitedkingdom</v>
      </c>
      <c r="I5740" t="str">
        <f>VLOOKUP(A5740, BBMC_Company!B5740:I22436, 4, FALSE)</f>
        <v>paul.stennett@wainhomes.net</v>
      </c>
    </row>
    <row r="5741" spans="1:9" x14ac:dyDescent="0.25">
      <c r="A5741" t="s">
        <v>13245</v>
      </c>
      <c r="B5741" t="s">
        <v>13246</v>
      </c>
      <c r="C5741" t="s">
        <v>13247</v>
      </c>
      <c r="D5741">
        <v>1</v>
      </c>
      <c r="E5741" s="1">
        <v>41079</v>
      </c>
      <c r="G5741" t="str">
        <f>VLOOKUP(A5741, BBMC_Company!B5741:I22437, 1, FALSE)</f>
        <v>Speck Pumps SA Pty Ltd</v>
      </c>
      <c r="H5741" t="str">
        <f>VLOOKUP(A5741, BBMC_Company!B5741:I22437, 8, FALSE)</f>
        <v xml:space="preserve"> za</v>
      </c>
      <c r="I5741" t="str">
        <f>VLOOKUP(A5741, BBMC_Company!B5741:I22437, 4, FALSE)</f>
        <v>o.dutoit@speck-pumps.co.za</v>
      </c>
    </row>
    <row r="5742" spans="1:9" x14ac:dyDescent="0.25">
      <c r="A5742" t="s">
        <v>1974</v>
      </c>
      <c r="B5742" t="s">
        <v>1974</v>
      </c>
      <c r="C5742" t="s">
        <v>6929</v>
      </c>
      <c r="D5742">
        <v>1</v>
      </c>
      <c r="E5742" s="1">
        <v>41082</v>
      </c>
      <c r="G5742" t="e">
        <f>VLOOKUP(A5742, BBMC_Company!B5742:I22438, 1, FALSE)</f>
        <v>#N/A</v>
      </c>
      <c r="H5742" t="e">
        <f>VLOOKUP(A5742, BBMC_Company!B5742:I22438, 8, FALSE)</f>
        <v>#N/A</v>
      </c>
      <c r="I5742" t="e">
        <f>VLOOKUP(A5742, BBMC_Company!B5742:I22438, 4, FALSE)</f>
        <v>#N/A</v>
      </c>
    </row>
    <row r="5743" spans="1:9" x14ac:dyDescent="0.25">
      <c r="A5743" t="s">
        <v>13248</v>
      </c>
      <c r="B5743" t="s">
        <v>13249</v>
      </c>
      <c r="C5743" t="s">
        <v>13250</v>
      </c>
      <c r="D5743">
        <v>1</v>
      </c>
      <c r="E5743" s="1">
        <v>41075</v>
      </c>
      <c r="G5743" t="str">
        <f>VLOOKUP(A5743, BBMC_Company!B5743:I22439, 1, FALSE)</f>
        <v>Ellard-Willson Eng. Ltd.</v>
      </c>
      <c r="H5743" t="str">
        <f>VLOOKUP(A5743, BBMC_Company!B5743:I22439, 8, FALSE)</f>
        <v xml:space="preserve"> ca</v>
      </c>
      <c r="I5743" t="str">
        <f>VLOOKUP(A5743, BBMC_Company!B5743:I22439, 4, FALSE)</f>
        <v>jcrespillo@ellard-willson.com</v>
      </c>
    </row>
    <row r="5744" spans="1:9" x14ac:dyDescent="0.25">
      <c r="A5744" t="s">
        <v>13251</v>
      </c>
      <c r="B5744" t="s">
        <v>743</v>
      </c>
      <c r="C5744" t="s">
        <v>13252</v>
      </c>
      <c r="D5744">
        <v>1</v>
      </c>
      <c r="E5744" s="1">
        <v>41076</v>
      </c>
      <c r="G5744" t="str">
        <f>VLOOKUP(A5744, BBMC_Company!B5744:I22440, 1, FALSE)</f>
        <v>Gianluca Geremia</v>
      </c>
      <c r="H5744" t="str">
        <f>VLOOKUP(A5744, BBMC_Company!B5744:I22440, 8, FALSE)</f>
        <v xml:space="preserve"> it</v>
      </c>
      <c r="I5744" t="str">
        <f>VLOOKUP(A5744, BBMC_Company!B5744:I22440, 4, FALSE)</f>
        <v>g.geremia@tmbitalia.it</v>
      </c>
    </row>
    <row r="5745" spans="1:9" x14ac:dyDescent="0.25">
      <c r="A5745" t="s">
        <v>13253</v>
      </c>
      <c r="B5745" t="s">
        <v>25</v>
      </c>
      <c r="C5745" t="s">
        <v>13254</v>
      </c>
      <c r="D5745">
        <v>1</v>
      </c>
      <c r="E5745" s="1">
        <v>41078</v>
      </c>
      <c r="G5745" t="str">
        <f>VLOOKUP(A5745, BBMC_Company!B5745:I22441, 1, FALSE)</f>
        <v>Lacteos San Simon</v>
      </c>
      <c r="H5745" t="str">
        <f>VLOOKUP(A5745, BBMC_Company!B5745:I22441, 8, FALSE)</f>
        <v xml:space="preserve"> ve</v>
      </c>
      <c r="I5745" t="str">
        <f>VLOOKUP(A5745, BBMC_Company!B5745:I22441, 4, FALSE)</f>
        <v>jalliey@san-simon.com</v>
      </c>
    </row>
    <row r="5746" spans="1:9" x14ac:dyDescent="0.25">
      <c r="A5746" t="s">
        <v>10458</v>
      </c>
      <c r="B5746" t="s">
        <v>1726</v>
      </c>
      <c r="C5746" t="s">
        <v>10458</v>
      </c>
      <c r="D5746">
        <v>1</v>
      </c>
      <c r="E5746" s="1">
        <v>41079</v>
      </c>
      <c r="G5746" t="str">
        <f>VLOOKUP(A5746, BBMC_Company!B5746:I22442, 1, FALSE)</f>
        <v>Holleran</v>
      </c>
      <c r="H5746" t="str">
        <f>VLOOKUP(A5746, BBMC_Company!B5746:I22442, 8, FALSE)</f>
        <v xml:space="preserve"> us</v>
      </c>
      <c r="I5746" t="str">
        <f>VLOOKUP(A5746, BBMC_Company!B5746:I22442, 4, FALSE)</f>
        <v>jon.holleran@gmail.com</v>
      </c>
    </row>
    <row r="5747" spans="1:9" x14ac:dyDescent="0.25">
      <c r="A5747" t="s">
        <v>13255</v>
      </c>
      <c r="B5747" t="s">
        <v>1517</v>
      </c>
      <c r="C5747" t="s">
        <v>13256</v>
      </c>
      <c r="D5747">
        <v>1</v>
      </c>
      <c r="E5747" s="1">
        <v>41079</v>
      </c>
      <c r="G5747" t="str">
        <f>VLOOKUP(A5747, BBMC_Company!B5747:I22443, 1, FALSE)</f>
        <v>Vila Porto</v>
      </c>
      <c r="H5747" t="str">
        <f>VLOOKUP(A5747, BBMC_Company!B5747:I22443, 8, FALSE)</f>
        <v xml:space="preserve"> br</v>
      </c>
      <c r="I5747" t="str">
        <f>VLOOKUP(A5747, BBMC_Company!B5747:I22443, 4, FALSE)</f>
        <v>suporte@vilaporto.com</v>
      </c>
    </row>
    <row r="5748" spans="1:9" x14ac:dyDescent="0.25">
      <c r="A5748" t="s">
        <v>13257</v>
      </c>
      <c r="B5748" t="s">
        <v>1407</v>
      </c>
      <c r="C5748" t="s">
        <v>13258</v>
      </c>
      <c r="D5748">
        <v>1</v>
      </c>
      <c r="E5748" s="1">
        <v>41080</v>
      </c>
      <c r="G5748" t="str">
        <f>VLOOKUP(A5748, BBMC_Company!B5748:I22444, 1, FALSE)</f>
        <v>atis</v>
      </c>
      <c r="H5748" t="str">
        <f>VLOOKUP(A5748, BBMC_Company!B5748:I22444, 8, FALSE)</f>
        <v xml:space="preserve"> it</v>
      </c>
      <c r="I5748" t="str">
        <f>VLOOKUP(A5748, BBMC_Company!B5748:I22444, 4, FALSE)</f>
        <v>luca.spagnol@atis.it</v>
      </c>
    </row>
    <row r="5749" spans="1:9" x14ac:dyDescent="0.25">
      <c r="A5749" t="s">
        <v>13259</v>
      </c>
      <c r="B5749" t="s">
        <v>4723</v>
      </c>
      <c r="C5749" t="s">
        <v>13260</v>
      </c>
      <c r="D5749">
        <v>1</v>
      </c>
      <c r="E5749" s="1">
        <v>41080</v>
      </c>
      <c r="G5749" t="e">
        <f>VLOOKUP(A5749, BBMC_Company!B5749:I22445, 1, FALSE)</f>
        <v>#N/A</v>
      </c>
      <c r="H5749" t="e">
        <f>VLOOKUP(A5749, BBMC_Company!B5749:I22445, 8, FALSE)</f>
        <v>#N/A</v>
      </c>
      <c r="I5749" t="e">
        <f>VLOOKUP(A5749, BBMC_Company!B5749:I22445, 4, FALSE)</f>
        <v>#N/A</v>
      </c>
    </row>
    <row r="5750" spans="1:9" x14ac:dyDescent="0.25">
      <c r="A5750" t="s">
        <v>13261</v>
      </c>
      <c r="B5750" t="s">
        <v>127</v>
      </c>
      <c r="C5750" t="s">
        <v>3655</v>
      </c>
      <c r="D5750">
        <v>1</v>
      </c>
      <c r="E5750" s="1">
        <v>41081</v>
      </c>
      <c r="G5750" t="str">
        <f>VLOOKUP(A5750, BBMC_Company!B5750:I22446, 1, FALSE)</f>
        <v>JJHerrera</v>
      </c>
      <c r="H5750" t="str">
        <f>VLOOKUP(A5750, BBMC_Company!B5750:I22446, 8, FALSE)</f>
        <v xml:space="preserve"> mx</v>
      </c>
      <c r="I5750" t="str">
        <f>VLOOKUP(A5750, BBMC_Company!B5750:I22446, 4, FALSE)</f>
        <v>jjherrera.mail@gmail.com</v>
      </c>
    </row>
    <row r="5751" spans="1:9" x14ac:dyDescent="0.25">
      <c r="A5751" t="s">
        <v>13262</v>
      </c>
      <c r="B5751" t="s">
        <v>13263</v>
      </c>
      <c r="C5751" t="s">
        <v>2237</v>
      </c>
      <c r="D5751">
        <v>1</v>
      </c>
      <c r="E5751" s="1">
        <v>41082</v>
      </c>
      <c r="G5751" t="str">
        <f>VLOOKUP(A5751, BBMC_Company!B5751:I22447, 1, FALSE)</f>
        <v>GGN</v>
      </c>
      <c r="H5751" t="str">
        <f>VLOOKUP(A5751, BBMC_Company!B5751:I22447, 8, FALSE)</f>
        <v xml:space="preserve"> in</v>
      </c>
      <c r="I5751" t="str">
        <f>VLOOKUP(A5751, BBMC_Company!B5751:I22447, 4, FALSE)</f>
        <v>blackberrytest05@gmail.com</v>
      </c>
    </row>
    <row r="5752" spans="1:9" x14ac:dyDescent="0.25">
      <c r="A5752" t="s">
        <v>5424</v>
      </c>
      <c r="B5752" t="s">
        <v>191</v>
      </c>
      <c r="C5752" t="s">
        <v>191</v>
      </c>
      <c r="D5752">
        <v>1</v>
      </c>
      <c r="E5752" s="1">
        <v>41083</v>
      </c>
      <c r="G5752" t="str">
        <f>VLOOKUP(A5752, BBMC_Company!B5752:I22448, 1, FALSE)</f>
        <v>Admin</v>
      </c>
      <c r="H5752" t="str">
        <f>VLOOKUP(A5752, BBMC_Company!B5752:I22448, 8, FALSE)</f>
        <v xml:space="preserve"> pl</v>
      </c>
      <c r="I5752" t="str">
        <f>VLOOKUP(A5752, BBMC_Company!B5752:I22448, 4, FALSE)</f>
        <v>rafal.dryzalowski@gmail.com</v>
      </c>
    </row>
    <row r="5753" spans="1:9" x14ac:dyDescent="0.25">
      <c r="A5753" t="s">
        <v>13264</v>
      </c>
      <c r="B5753" t="s">
        <v>1888</v>
      </c>
      <c r="C5753" t="s">
        <v>5927</v>
      </c>
      <c r="D5753">
        <v>1</v>
      </c>
      <c r="E5753" s="1">
        <v>41078</v>
      </c>
      <c r="G5753" t="str">
        <f>VLOOKUP(A5753, BBMC_Company!B5753:I22449, 1, FALSE)</f>
        <v>Brenntag Caribe</v>
      </c>
      <c r="H5753" t="str">
        <f>VLOOKUP(A5753, BBMC_Company!B5753:I22449, 8, FALSE)</f>
        <v xml:space="preserve"> do</v>
      </c>
      <c r="I5753" t="str">
        <f>VLOOKUP(A5753, BBMC_Company!B5753:I22449, 4, FALSE)</f>
        <v>ahernando@brenntagla.com</v>
      </c>
    </row>
    <row r="5754" spans="1:9" x14ac:dyDescent="0.25">
      <c r="A5754" t="s">
        <v>13265</v>
      </c>
      <c r="B5754" t="s">
        <v>13266</v>
      </c>
      <c r="C5754" t="s">
        <v>2237</v>
      </c>
      <c r="D5754">
        <v>1</v>
      </c>
      <c r="E5754" s="1">
        <v>41080</v>
      </c>
      <c r="G5754" t="str">
        <f>VLOOKUP(A5754, BBMC_Company!B5754:I22450, 1, FALSE)</f>
        <v>nagsankar</v>
      </c>
      <c r="H5754" t="str">
        <f>VLOOKUP(A5754, BBMC_Company!B5754:I22450, 8, FALSE)</f>
        <v xml:space="preserve"> in</v>
      </c>
      <c r="I5754" t="str">
        <f>VLOOKUP(A5754, BBMC_Company!B5754:I22450, 4, FALSE)</f>
        <v>nagendrakumars@yahoo.co.uk</v>
      </c>
    </row>
    <row r="5755" spans="1:9" x14ac:dyDescent="0.25">
      <c r="A5755" t="s">
        <v>13267</v>
      </c>
      <c r="B5755" t="s">
        <v>553</v>
      </c>
      <c r="C5755" t="s">
        <v>13268</v>
      </c>
      <c r="D5755">
        <v>1</v>
      </c>
      <c r="E5755" s="1">
        <v>41080</v>
      </c>
      <c r="G5755" t="str">
        <f>VLOOKUP(A5755, BBMC_Company!B5755:I22451, 1, FALSE)</f>
        <v>Sherri Teasdale</v>
      </c>
      <c r="H5755" t="str">
        <f>VLOOKUP(A5755, BBMC_Company!B5755:I22451, 8, FALSE)</f>
        <v xml:space="preserve"> ca</v>
      </c>
      <c r="I5755" t="str">
        <f>VLOOKUP(A5755, BBMC_Company!B5755:I22451, 4, FALSE)</f>
        <v>halfeatenme@yahoo.ca</v>
      </c>
    </row>
    <row r="5756" spans="1:9" x14ac:dyDescent="0.25">
      <c r="A5756" t="s">
        <v>13269</v>
      </c>
      <c r="B5756" t="s">
        <v>517</v>
      </c>
      <c r="C5756" t="s">
        <v>13270</v>
      </c>
      <c r="D5756">
        <v>1</v>
      </c>
      <c r="E5756" s="1">
        <v>41076</v>
      </c>
      <c r="G5756" t="str">
        <f>VLOOKUP(A5756, BBMC_Company!B5756:I22452, 1, FALSE)</f>
        <v>alessandro.pasqui</v>
      </c>
      <c r="H5756" t="str">
        <f>VLOOKUP(A5756, BBMC_Company!B5756:I22452, 8, FALSE)</f>
        <v xml:space="preserve"> it</v>
      </c>
      <c r="I5756" t="str">
        <f>VLOOKUP(A5756, BBMC_Company!B5756:I22452, 4, FALSE)</f>
        <v>alessandro.pasqui@gmail.com</v>
      </c>
    </row>
    <row r="5757" spans="1:9" x14ac:dyDescent="0.25">
      <c r="A5757" t="s">
        <v>13271</v>
      </c>
      <c r="B5757" t="s">
        <v>404</v>
      </c>
      <c r="C5757" t="s">
        <v>752</v>
      </c>
      <c r="D5757">
        <v>1</v>
      </c>
      <c r="E5757" s="1">
        <v>41078</v>
      </c>
      <c r="G5757" t="e">
        <f>VLOOKUP(A5757, BBMC_Company!B5757:I22453, 1, FALSE)</f>
        <v>#N/A</v>
      </c>
      <c r="H5757" t="e">
        <f>VLOOKUP(A5757, BBMC_Company!B5757:I22453, 8, FALSE)</f>
        <v>#N/A</v>
      </c>
      <c r="I5757" t="e">
        <f>VLOOKUP(A5757, BBMC_Company!B5757:I22453, 4, FALSE)</f>
        <v>#N/A</v>
      </c>
    </row>
    <row r="5758" spans="1:9" x14ac:dyDescent="0.25">
      <c r="A5758" t="s">
        <v>1703</v>
      </c>
      <c r="B5758" t="s">
        <v>1703</v>
      </c>
      <c r="C5758" t="s">
        <v>13272</v>
      </c>
      <c r="D5758">
        <v>1</v>
      </c>
      <c r="E5758" s="1">
        <v>41078</v>
      </c>
      <c r="G5758" t="str">
        <f>VLOOKUP(A5758, BBMC_Company!B5758:I22454, 1, FALSE)</f>
        <v>Dhiren</v>
      </c>
      <c r="H5758" t="str">
        <f>VLOOKUP(A5758, BBMC_Company!B5758:I22454, 8, FALSE)</f>
        <v xml:space="preserve"> ca</v>
      </c>
      <c r="I5758" t="str">
        <f>VLOOKUP(A5758, BBMC_Company!B5758:I22454, 4, FALSE)</f>
        <v>sommelierd@gmail.com</v>
      </c>
    </row>
    <row r="5759" spans="1:9" x14ac:dyDescent="0.25">
      <c r="A5759" t="s">
        <v>13273</v>
      </c>
      <c r="B5759" t="s">
        <v>13274</v>
      </c>
      <c r="C5759" t="s">
        <v>13275</v>
      </c>
      <c r="D5759">
        <v>1</v>
      </c>
      <c r="E5759" s="1">
        <v>41078</v>
      </c>
      <c r="G5759" t="str">
        <f>VLOOKUP(A5759, BBMC_Company!B5759:I22455, 1, FALSE)</f>
        <v>Logged</v>
      </c>
      <c r="H5759" t="str">
        <f>VLOOKUP(A5759, BBMC_Company!B5759:I22455, 8, FALSE)</f>
        <v xml:space="preserve"> za</v>
      </c>
      <c r="I5759" t="str">
        <f>VLOOKUP(A5759, BBMC_Company!B5759:I22455, 4, FALSE)</f>
        <v>etien@logged.co.za</v>
      </c>
    </row>
    <row r="5760" spans="1:9" x14ac:dyDescent="0.25">
      <c r="A5760" t="s">
        <v>13276</v>
      </c>
      <c r="B5760" t="s">
        <v>31</v>
      </c>
      <c r="C5760" t="s">
        <v>13277</v>
      </c>
      <c r="D5760">
        <v>1</v>
      </c>
      <c r="E5760" s="1">
        <v>41079</v>
      </c>
      <c r="G5760" t="e">
        <f>VLOOKUP(A5760, BBMC_Company!B5760:I22456, 1, FALSE)</f>
        <v>#N/A</v>
      </c>
      <c r="H5760" t="e">
        <f>VLOOKUP(A5760, BBMC_Company!B5760:I22456, 8, FALSE)</f>
        <v>#N/A</v>
      </c>
      <c r="I5760" t="e">
        <f>VLOOKUP(A5760, BBMC_Company!B5760:I22456, 4, FALSE)</f>
        <v>#N/A</v>
      </c>
    </row>
    <row r="5761" spans="1:9" x14ac:dyDescent="0.25">
      <c r="A5761" t="s">
        <v>13278</v>
      </c>
      <c r="B5761" t="s">
        <v>1</v>
      </c>
      <c r="C5761" t="s">
        <v>13279</v>
      </c>
      <c r="D5761">
        <v>1</v>
      </c>
      <c r="E5761" s="1">
        <v>41080</v>
      </c>
      <c r="G5761" t="str">
        <f>VLOOKUP(A5761, BBMC_Company!B5761:I22457, 1, FALSE)</f>
        <v>Bomat</v>
      </c>
      <c r="H5761" t="str">
        <f>VLOOKUP(A5761, BBMC_Company!B5761:I22457, 8, FALSE)</f>
        <v xml:space="preserve"> us</v>
      </c>
      <c r="I5761" t="str">
        <f>VLOOKUP(A5761, BBMC_Company!B5761:I22457, 4, FALSE)</f>
        <v>marcw815@gmail.com</v>
      </c>
    </row>
    <row r="5762" spans="1:9" x14ac:dyDescent="0.25">
      <c r="A5762" t="s">
        <v>13280</v>
      </c>
      <c r="B5762" t="s">
        <v>13281</v>
      </c>
      <c r="C5762" t="s">
        <v>1078</v>
      </c>
      <c r="D5762">
        <v>1</v>
      </c>
      <c r="E5762" s="1">
        <v>41081</v>
      </c>
      <c r="G5762" t="str">
        <f>VLOOKUP(A5762, BBMC_Company!B5762:I22458, 1, FALSE)</f>
        <v>StanSween</v>
      </c>
      <c r="H5762" t="str">
        <f>VLOOKUP(A5762, BBMC_Company!B5762:I22458, 8, FALSE)</f>
        <v xml:space="preserve"> in</v>
      </c>
      <c r="I5762" t="str">
        <f>VLOOKUP(A5762, BBMC_Company!B5762:I22458, 4, FALSE)</f>
        <v>stanlysweena@hotmail.com</v>
      </c>
    </row>
    <row r="5763" spans="1:9" x14ac:dyDescent="0.25">
      <c r="A5763" t="s">
        <v>13282</v>
      </c>
      <c r="B5763" t="s">
        <v>13283</v>
      </c>
      <c r="C5763" t="s">
        <v>13284</v>
      </c>
      <c r="D5763">
        <v>1</v>
      </c>
      <c r="E5763" s="1">
        <v>41081</v>
      </c>
      <c r="G5763" t="str">
        <f>VLOOKUP(A5763, BBMC_Company!B5763:I22459, 1, FALSE)</f>
        <v>vmorei</v>
      </c>
      <c r="H5763" t="str">
        <f>VLOOKUP(A5763, BBMC_Company!B5763:I22459, 8, FALSE)</f>
        <v xml:space="preserve"> ro</v>
      </c>
      <c r="I5763" t="str">
        <f>VLOOKUP(A5763, BBMC_Company!B5763:I22459, 4, FALSE)</f>
        <v>v.morei@moldcell.md</v>
      </c>
    </row>
    <row r="5764" spans="1:9" x14ac:dyDescent="0.25">
      <c r="A5764" t="s">
        <v>13285</v>
      </c>
      <c r="B5764" t="s">
        <v>13286</v>
      </c>
      <c r="C5764" t="s">
        <v>13287</v>
      </c>
      <c r="D5764">
        <v>1</v>
      </c>
      <c r="E5764" s="1">
        <v>41081</v>
      </c>
      <c r="G5764" t="str">
        <f>VLOOKUP(A5764, BBMC_Company!B5764:I22460, 1, FALSE)</f>
        <v>egemenbagis</v>
      </c>
      <c r="H5764" t="str">
        <f>VLOOKUP(A5764, BBMC_Company!B5764:I22460, 8, FALSE)</f>
        <v xml:space="preserve"> tr</v>
      </c>
      <c r="I5764" t="str">
        <f>VLOOKUP(A5764, BBMC_Company!B5764:I22460, 4, FALSE)</f>
        <v>sadi@egemenbagis.com</v>
      </c>
    </row>
    <row r="5765" spans="1:9" x14ac:dyDescent="0.25">
      <c r="A5765" t="s">
        <v>13288</v>
      </c>
      <c r="B5765" t="s">
        <v>618</v>
      </c>
      <c r="C5765" t="s">
        <v>13289</v>
      </c>
      <c r="D5765">
        <v>1</v>
      </c>
      <c r="E5765" s="1">
        <v>41075</v>
      </c>
      <c r="G5765" t="str">
        <f>VLOOKUP(A5765, BBMC_Company!B5765:I22461, 1, FALSE)</f>
        <v>urufarma</v>
      </c>
      <c r="H5765" t="str">
        <f>VLOOKUP(A5765, BBMC_Company!B5765:I22461, 8, FALSE)</f>
        <v xml:space="preserve"> uy</v>
      </c>
      <c r="I5765" t="str">
        <f>VLOOKUP(A5765, BBMC_Company!B5765:I22461, 4, FALSE)</f>
        <v>ppantin@urufarma.com.uy</v>
      </c>
    </row>
    <row r="5766" spans="1:9" x14ac:dyDescent="0.25">
      <c r="A5766" t="s">
        <v>13290</v>
      </c>
      <c r="B5766" t="s">
        <v>947</v>
      </c>
      <c r="C5766" t="s">
        <v>344</v>
      </c>
      <c r="D5766">
        <v>1</v>
      </c>
      <c r="E5766" s="1">
        <v>41076</v>
      </c>
      <c r="G5766" t="str">
        <f>VLOOKUP(A5766, BBMC_Company!B5766:I22462, 1, FALSE)</f>
        <v>Keele</v>
      </c>
      <c r="H5766" t="str">
        <f>VLOOKUP(A5766, BBMC_Company!B5766:I22462, 8, FALSE)</f>
        <v xml:space="preserve"> gb_unitedkingdom</v>
      </c>
      <c r="I5766" t="str">
        <f>VLOOKUP(A5766, BBMC_Company!B5766:I22462, 4, FALSE)</f>
        <v>voip.broj@gmail.com</v>
      </c>
    </row>
    <row r="5767" spans="1:9" x14ac:dyDescent="0.25">
      <c r="A5767" t="s">
        <v>13291</v>
      </c>
      <c r="B5767" t="s">
        <v>13292</v>
      </c>
      <c r="C5767" t="s">
        <v>2364</v>
      </c>
      <c r="D5767">
        <v>1</v>
      </c>
      <c r="E5767" s="1">
        <v>41077</v>
      </c>
      <c r="G5767" t="str">
        <f>VLOOKUP(A5767, BBMC_Company!B5767:I22463, 1, FALSE)</f>
        <v>MontelEdwards</v>
      </c>
      <c r="H5767" t="str">
        <f>VLOOKUP(A5767, BBMC_Company!B5767:I22463, 8, FALSE)</f>
        <v xml:space="preserve"> us</v>
      </c>
      <c r="I5767" t="str">
        <f>VLOOKUP(A5767, BBMC_Company!B5767:I22463, 4, FALSE)</f>
        <v>montel@deonte.fr</v>
      </c>
    </row>
    <row r="5768" spans="1:9" x14ac:dyDescent="0.25">
      <c r="A5768" t="s">
        <v>13293</v>
      </c>
      <c r="B5768" t="s">
        <v>13294</v>
      </c>
      <c r="C5768" t="s">
        <v>13295</v>
      </c>
      <c r="D5768">
        <v>1</v>
      </c>
      <c r="E5768" s="1">
        <v>41079</v>
      </c>
      <c r="G5768" t="str">
        <f>VLOOKUP(A5768, BBMC_Company!B5768:I22464, 1, FALSE)</f>
        <v>ebartha</v>
      </c>
      <c r="H5768" t="str">
        <f>VLOOKUP(A5768, BBMC_Company!B5768:I22464, 8, FALSE)</f>
        <v xml:space="preserve"> ro</v>
      </c>
      <c r="I5768" t="str">
        <f>VLOOKUP(A5768, BBMC_Company!B5768:I22464, 4, FALSE)</f>
        <v>e.bartha@gds.com</v>
      </c>
    </row>
    <row r="5769" spans="1:9" x14ac:dyDescent="0.25">
      <c r="A5769" t="s">
        <v>13296</v>
      </c>
      <c r="B5769" t="s">
        <v>13297</v>
      </c>
      <c r="C5769" t="s">
        <v>13298</v>
      </c>
      <c r="D5769">
        <v>1</v>
      </c>
      <c r="E5769" s="1">
        <v>41079</v>
      </c>
      <c r="G5769" t="str">
        <f>VLOOKUP(A5769, BBMC_Company!B5769:I22465, 1, FALSE)</f>
        <v>effetre</v>
      </c>
      <c r="H5769" t="str">
        <f>VLOOKUP(A5769, BBMC_Company!B5769:I22465, 8, FALSE)</f>
        <v xml:space="preserve"> it</v>
      </c>
      <c r="I5769" t="str">
        <f>VLOOKUP(A5769, BBMC_Company!B5769:I22465, 4, FALSE)</f>
        <v>giancarla.locatelli@effetre.biz</v>
      </c>
    </row>
    <row r="5770" spans="1:9" x14ac:dyDescent="0.25">
      <c r="A5770" t="s">
        <v>13299</v>
      </c>
      <c r="B5770" t="s">
        <v>1280</v>
      </c>
      <c r="C5770" t="s">
        <v>13300</v>
      </c>
      <c r="D5770">
        <v>1</v>
      </c>
      <c r="E5770" s="1">
        <v>41081</v>
      </c>
      <c r="G5770" t="str">
        <f>VLOOKUP(A5770, BBMC_Company!B5770:I22466, 1, FALSE)</f>
        <v>Protec UK</v>
      </c>
      <c r="H5770" t="str">
        <f>VLOOKUP(A5770, BBMC_Company!B5770:I22466, 8, FALSE)</f>
        <v xml:space="preserve"> gb_unitedkingdom</v>
      </c>
      <c r="I5770" t="str">
        <f>VLOOKUP(A5770, BBMC_Company!B5770:I22466, 4, FALSE)</f>
        <v>glenn@protecuk.com</v>
      </c>
    </row>
    <row r="5771" spans="1:9" x14ac:dyDescent="0.25">
      <c r="A5771" t="s">
        <v>13301</v>
      </c>
      <c r="B5771" t="s">
        <v>5803</v>
      </c>
      <c r="C5771" t="s">
        <v>13302</v>
      </c>
      <c r="D5771">
        <v>1</v>
      </c>
      <c r="E5771" s="1">
        <v>41082</v>
      </c>
      <c r="G5771" t="str">
        <f>VLOOKUP(A5771, BBMC_Company!B5771:I22467, 1, FALSE)</f>
        <v>Maroo Steels</v>
      </c>
      <c r="H5771" t="str">
        <f>VLOOKUP(A5771, BBMC_Company!B5771:I22467, 8, FALSE)</f>
        <v xml:space="preserve"> in</v>
      </c>
      <c r="I5771" t="str">
        <f>VLOOKUP(A5771, BBMC_Company!B5771:I22467, 4, FALSE)</f>
        <v>dinesh.maroosteels@gmail.com</v>
      </c>
    </row>
    <row r="5772" spans="1:9" x14ac:dyDescent="0.25">
      <c r="A5772" t="s">
        <v>13303</v>
      </c>
      <c r="B5772" t="s">
        <v>13304</v>
      </c>
      <c r="C5772" t="s">
        <v>13305</v>
      </c>
      <c r="D5772">
        <v>1</v>
      </c>
      <c r="E5772" s="1">
        <v>41082</v>
      </c>
      <c r="G5772" t="e">
        <f>VLOOKUP(A5772, BBMC_Company!B5772:I22468, 1, FALSE)</f>
        <v>#N/A</v>
      </c>
      <c r="H5772" t="e">
        <f>VLOOKUP(A5772, BBMC_Company!B5772:I22468, 8, FALSE)</f>
        <v>#N/A</v>
      </c>
      <c r="I5772" t="e">
        <f>VLOOKUP(A5772, BBMC_Company!B5772:I22468, 4, FALSE)</f>
        <v>#N/A</v>
      </c>
    </row>
    <row r="5773" spans="1:9" x14ac:dyDescent="0.25">
      <c r="A5773" t="s">
        <v>13306</v>
      </c>
      <c r="B5773" t="s">
        <v>3585</v>
      </c>
      <c r="C5773" t="s">
        <v>13307</v>
      </c>
      <c r="D5773">
        <v>1</v>
      </c>
      <c r="E5773" s="1">
        <v>41082</v>
      </c>
      <c r="G5773" t="str">
        <f>VLOOKUP(A5773, BBMC_Company!B5773:I22469, 1, FALSE)</f>
        <v>SIMONET ELECTRICITE</v>
      </c>
      <c r="H5773" t="str">
        <f>VLOOKUP(A5773, BBMC_Company!B5773:I22469, 8, FALSE)</f>
        <v xml:space="preserve"> fr</v>
      </c>
      <c r="I5773" t="str">
        <f>VLOOKUP(A5773, BBMC_Company!B5773:I22469, 4, FALSE)</f>
        <v>simonet.elec@orange.fr</v>
      </c>
    </row>
    <row r="5774" spans="1:9" x14ac:dyDescent="0.25">
      <c r="A5774" t="s">
        <v>13308</v>
      </c>
      <c r="B5774" t="s">
        <v>13309</v>
      </c>
      <c r="C5774" t="s">
        <v>13310</v>
      </c>
      <c r="D5774">
        <v>1</v>
      </c>
      <c r="E5774" s="1">
        <v>41082</v>
      </c>
      <c r="G5774" t="str">
        <f>VLOOKUP(A5774, BBMC_Company!B5774:I22470, 1, FALSE)</f>
        <v>credisis</v>
      </c>
      <c r="H5774" t="str">
        <f>VLOOKUP(A5774, BBMC_Company!B5774:I22470, 8, FALSE)</f>
        <v xml:space="preserve"> ar</v>
      </c>
      <c r="I5774" t="str">
        <f>VLOOKUP(A5774, BBMC_Company!B5774:I22470, 4, FALSE)</f>
        <v>julieta.bruno@credisis.com.ar</v>
      </c>
    </row>
    <row r="5775" spans="1:9" x14ac:dyDescent="0.25">
      <c r="A5775" t="s">
        <v>13311</v>
      </c>
      <c r="B5775" t="s">
        <v>404</v>
      </c>
      <c r="C5775" t="s">
        <v>13312</v>
      </c>
      <c r="D5775">
        <v>1</v>
      </c>
      <c r="E5775" s="1">
        <v>41082</v>
      </c>
      <c r="G5775" t="str">
        <f>VLOOKUP(A5775, BBMC_Company!B5775:I22471, 1, FALSE)</f>
        <v>Felipe Nogueira Candiani</v>
      </c>
      <c r="H5775" t="str">
        <f>VLOOKUP(A5775, BBMC_Company!B5775:I22471, 8, FALSE)</f>
        <v xml:space="preserve"> br</v>
      </c>
      <c r="I5775" t="str">
        <f>VLOOKUP(A5775, BBMC_Company!B5775:I22471, 4, FALSE)</f>
        <v>djfelipepc@hotmail.com</v>
      </c>
    </row>
    <row r="5776" spans="1:9" x14ac:dyDescent="0.25">
      <c r="A5776" t="s">
        <v>13313</v>
      </c>
      <c r="B5776" t="s">
        <v>740</v>
      </c>
      <c r="C5776" t="s">
        <v>13314</v>
      </c>
      <c r="D5776">
        <v>1</v>
      </c>
      <c r="E5776" s="1">
        <v>41087</v>
      </c>
      <c r="G5776" t="str">
        <f>VLOOKUP(A5776, BBMC_Company!B5776:I22472, 1, FALSE)</f>
        <v>123 Domotique</v>
      </c>
      <c r="H5776" t="str">
        <f>VLOOKUP(A5776, BBMC_Company!B5776:I22472, 8, FALSE)</f>
        <v xml:space="preserve"> fr</v>
      </c>
      <c r="I5776" t="str">
        <f>VLOOKUP(A5776, BBMC_Company!B5776:I22472, 4, FALSE)</f>
        <v>123domotique@gmail.com</v>
      </c>
    </row>
    <row r="5777" spans="1:9" x14ac:dyDescent="0.25">
      <c r="A5777" t="s">
        <v>13315</v>
      </c>
      <c r="B5777" t="s">
        <v>13316</v>
      </c>
      <c r="C5777" t="s">
        <v>13317</v>
      </c>
      <c r="D5777">
        <v>1</v>
      </c>
      <c r="E5777" s="1">
        <v>41088</v>
      </c>
      <c r="G5777" t="str">
        <f>VLOOKUP(A5777, BBMC_Company!B5777:I22473, 1, FALSE)</f>
        <v>parabdevendra</v>
      </c>
      <c r="H5777" t="str">
        <f>VLOOKUP(A5777, BBMC_Company!B5777:I22473, 8, FALSE)</f>
        <v xml:space="preserve"> in</v>
      </c>
      <c r="I5777" t="str">
        <f>VLOOKUP(A5777, BBMC_Company!B5777:I22473, 4, FALSE)</f>
        <v>parabdevendra@hotmail.com</v>
      </c>
    </row>
    <row r="5778" spans="1:9" x14ac:dyDescent="0.25">
      <c r="A5778" t="s">
        <v>13318</v>
      </c>
      <c r="B5778" t="s">
        <v>223</v>
      </c>
      <c r="C5778" t="s">
        <v>4810</v>
      </c>
      <c r="D5778">
        <v>1</v>
      </c>
      <c r="E5778" s="1">
        <v>41088</v>
      </c>
      <c r="G5778" t="str">
        <f>VLOOKUP(A5778, BBMC_Company!B5778:I22474, 1, FALSE)</f>
        <v>edwin.zavala</v>
      </c>
      <c r="H5778" t="str">
        <f>VLOOKUP(A5778, BBMC_Company!B5778:I22474, 8, FALSE)</f>
        <v xml:space="preserve"> hn</v>
      </c>
      <c r="I5778" t="str">
        <f>VLOOKUP(A5778, BBMC_Company!B5778:I22474, 4, FALSE)</f>
        <v>edwin.zavala@ipsa.hn</v>
      </c>
    </row>
    <row r="5779" spans="1:9" x14ac:dyDescent="0.25">
      <c r="A5779" t="s">
        <v>13319</v>
      </c>
      <c r="B5779" t="s">
        <v>292</v>
      </c>
      <c r="C5779" t="s">
        <v>6909</v>
      </c>
      <c r="D5779">
        <v>1</v>
      </c>
      <c r="E5779" s="1">
        <v>41091</v>
      </c>
      <c r="G5779" t="str">
        <f>VLOOKUP(A5779, BBMC_Company!B5779:I22475, 1, FALSE)</f>
        <v>RICARDOULBB</v>
      </c>
      <c r="H5779" t="str">
        <f>VLOOKUP(A5779, BBMC_Company!B5779:I22475, 8, FALSE)</f>
        <v xml:space="preserve"> ve</v>
      </c>
      <c r="I5779" t="str">
        <f>VLOOKUP(A5779, BBMC_Company!B5779:I22475, 4, FALSE)</f>
        <v>ricardoulbb@gmail.com</v>
      </c>
    </row>
    <row r="5780" spans="1:9" x14ac:dyDescent="0.25">
      <c r="A5780" t="s">
        <v>13320</v>
      </c>
      <c r="B5780" t="s">
        <v>13321</v>
      </c>
      <c r="C5780" t="s">
        <v>13322</v>
      </c>
      <c r="D5780">
        <v>1</v>
      </c>
      <c r="E5780" s="1">
        <v>41093</v>
      </c>
      <c r="G5780" t="str">
        <f>VLOOKUP(A5780, BBMC_Company!B5780:I22476, 1, FALSE)</f>
        <v>Cellsite Communications Ltd</v>
      </c>
      <c r="H5780" t="str">
        <f>VLOOKUP(A5780, BBMC_Company!B5780:I22476, 8, FALSE)</f>
        <v xml:space="preserve"> gb_unitedkingdom</v>
      </c>
      <c r="I5780" t="str">
        <f>VLOOKUP(A5780, BBMC_Company!B5780:I22476, 4, FALSE)</f>
        <v>pete@thecellsite.co.uk</v>
      </c>
    </row>
    <row r="5781" spans="1:9" x14ac:dyDescent="0.25">
      <c r="A5781" t="s">
        <v>13323</v>
      </c>
      <c r="B5781" t="s">
        <v>13324</v>
      </c>
      <c r="C5781" t="s">
        <v>13325</v>
      </c>
      <c r="D5781">
        <v>1</v>
      </c>
      <c r="E5781" s="1">
        <v>41088</v>
      </c>
      <c r="G5781" t="str">
        <f>VLOOKUP(A5781, BBMC_Company!B5781:I22477, 1, FALSE)</f>
        <v>randiwinter</v>
      </c>
      <c r="H5781" t="str">
        <f>VLOOKUP(A5781, BBMC_Company!B5781:I22477, 8, FALSE)</f>
        <v xml:space="preserve"> ca</v>
      </c>
      <c r="I5781" t="str">
        <f>VLOOKUP(A5781, BBMC_Company!B5781:I22477, 4, FALSE)</f>
        <v>randi@passionatetravel.com</v>
      </c>
    </row>
    <row r="5782" spans="1:9" x14ac:dyDescent="0.25">
      <c r="A5782" t="s">
        <v>13326</v>
      </c>
      <c r="B5782" t="s">
        <v>158</v>
      </c>
      <c r="C5782" t="s">
        <v>10053</v>
      </c>
      <c r="D5782">
        <v>1</v>
      </c>
      <c r="E5782" s="1">
        <v>41088</v>
      </c>
      <c r="G5782" t="str">
        <f>VLOOKUP(A5782, BBMC_Company!B5782:I22478, 1, FALSE)</f>
        <v>Zendaleather</v>
      </c>
      <c r="H5782" t="str">
        <f>VLOOKUP(A5782, BBMC_Company!B5782:I22478, 8, FALSE)</f>
        <v xml:space="preserve"> uy</v>
      </c>
      <c r="I5782" t="str">
        <f>VLOOKUP(A5782, BBMC_Company!B5782:I22478, 4, FALSE)</f>
        <v>nluis@zendaleather.com</v>
      </c>
    </row>
    <row r="5783" spans="1:9" x14ac:dyDescent="0.25">
      <c r="A5783" t="s">
        <v>13327</v>
      </c>
      <c r="B5783" t="s">
        <v>13328</v>
      </c>
      <c r="C5783" t="s">
        <v>2440</v>
      </c>
      <c r="D5783">
        <v>1</v>
      </c>
      <c r="E5783" s="1">
        <v>41089</v>
      </c>
      <c r="G5783" t="str">
        <f>VLOOKUP(A5783, BBMC_Company!B5783:I22479, 1, FALSE)</f>
        <v>Brayan's</v>
      </c>
      <c r="H5783" t="str">
        <f>VLOOKUP(A5783, BBMC_Company!B5783:I22479, 8, FALSE)</f>
        <v xml:space="preserve"> ve</v>
      </c>
      <c r="I5783" t="str">
        <f>VLOOKUP(A5783, BBMC_Company!B5783:I22479, 4, FALSE)</f>
        <v>brayanrussell@hotmail.com</v>
      </c>
    </row>
    <row r="5784" spans="1:9" x14ac:dyDescent="0.25">
      <c r="A5784" t="s">
        <v>13329</v>
      </c>
      <c r="B5784" t="s">
        <v>3381</v>
      </c>
      <c r="C5784" t="s">
        <v>13330</v>
      </c>
      <c r="D5784">
        <v>1</v>
      </c>
      <c r="E5784" s="1">
        <v>41092</v>
      </c>
      <c r="G5784" t="str">
        <f>VLOOKUP(A5784, BBMC_Company!B5784:I22480, 1, FALSE)</f>
        <v>GuidottiCentroStampa</v>
      </c>
      <c r="H5784" t="str">
        <f>VLOOKUP(A5784, BBMC_Company!B5784:I22480, 8, FALSE)</f>
        <v xml:space="preserve"> it</v>
      </c>
      <c r="I5784" t="str">
        <f>VLOOKUP(A5784, BBMC_Company!B5784:I22480, 4, FALSE)</f>
        <v>assistenza@centrostampa.it</v>
      </c>
    </row>
    <row r="5785" spans="1:9" x14ac:dyDescent="0.25">
      <c r="A5785" t="s">
        <v>13331</v>
      </c>
      <c r="B5785" t="s">
        <v>4</v>
      </c>
      <c r="C5785" t="s">
        <v>13332</v>
      </c>
      <c r="D5785">
        <v>1</v>
      </c>
      <c r="E5785" s="1">
        <v>41092</v>
      </c>
      <c r="G5785" t="str">
        <f>VLOOKUP(A5785, BBMC_Company!B5785:I22481, 1, FALSE)</f>
        <v>ThiTec</v>
      </c>
      <c r="H5785" t="str">
        <f>VLOOKUP(A5785, BBMC_Company!B5785:I22481, 8, FALSE)</f>
        <v xml:space="preserve"> de</v>
      </c>
      <c r="I5785" t="str">
        <f>VLOOKUP(A5785, BBMC_Company!B5785:I22481, 4, FALSE)</f>
        <v>blackberry@peterthill.de</v>
      </c>
    </row>
    <row r="5786" spans="1:9" x14ac:dyDescent="0.25">
      <c r="A5786" t="s">
        <v>13333</v>
      </c>
      <c r="B5786" t="s">
        <v>13334</v>
      </c>
      <c r="C5786" t="s">
        <v>13335</v>
      </c>
      <c r="D5786">
        <v>1</v>
      </c>
      <c r="E5786" s="1">
        <v>41093</v>
      </c>
      <c r="G5786" t="str">
        <f>VLOOKUP(A5786, BBMC_Company!B5786:I22482, 1, FALSE)</f>
        <v>Mobidot</v>
      </c>
      <c r="H5786" t="str">
        <f>VLOOKUP(A5786, BBMC_Company!B5786:I22482, 8, FALSE)</f>
        <v xml:space="preserve"> za</v>
      </c>
      <c r="I5786" t="str">
        <f>VLOOKUP(A5786, BBMC_Company!B5786:I22482, 4, FALSE)</f>
        <v>toriq@mobidot.co.za</v>
      </c>
    </row>
    <row r="5787" spans="1:9" x14ac:dyDescent="0.25">
      <c r="A5787" t="s">
        <v>13336</v>
      </c>
      <c r="B5787" t="s">
        <v>13337</v>
      </c>
      <c r="C5787" t="s">
        <v>13338</v>
      </c>
      <c r="D5787">
        <v>1</v>
      </c>
      <c r="E5787" s="1">
        <v>41095</v>
      </c>
      <c r="G5787" t="str">
        <f>VLOOKUP(A5787, BBMC_Company!B5787:I22483, 1, FALSE)</f>
        <v>simatectubi</v>
      </c>
      <c r="H5787" t="str">
        <f>VLOOKUP(A5787, BBMC_Company!B5787:I22483, 8, FALSE)</f>
        <v xml:space="preserve"> it</v>
      </c>
      <c r="I5787" t="str">
        <f>VLOOKUP(A5787, BBMC_Company!B5787:I22483, 4, FALSE)</f>
        <v>paolo.ruzza@tectubi.it</v>
      </c>
    </row>
    <row r="5788" spans="1:9" x14ac:dyDescent="0.25">
      <c r="A5788" t="s">
        <v>13339</v>
      </c>
      <c r="B5788" t="s">
        <v>9565</v>
      </c>
      <c r="C5788" t="s">
        <v>13340</v>
      </c>
      <c r="D5788">
        <v>1</v>
      </c>
      <c r="E5788" s="1">
        <v>41089</v>
      </c>
      <c r="G5788" t="str">
        <f>VLOOKUP(A5788, BBMC_Company!B5788:I22484, 1, FALSE)</f>
        <v>OCINEO</v>
      </c>
      <c r="H5788" t="str">
        <f>VLOOKUP(A5788, BBMC_Company!B5788:I22484, 8, FALSE)</f>
        <v xml:space="preserve"> fr</v>
      </c>
      <c r="I5788" t="str">
        <f>VLOOKUP(A5788, BBMC_Company!B5788:I22484, 4, FALSE)</f>
        <v>rfaniel@ocineo.com</v>
      </c>
    </row>
    <row r="5789" spans="1:9" x14ac:dyDescent="0.25">
      <c r="A5789" t="s">
        <v>13341</v>
      </c>
      <c r="B5789" t="s">
        <v>13342</v>
      </c>
      <c r="C5789" t="s">
        <v>13343</v>
      </c>
      <c r="D5789">
        <v>1</v>
      </c>
      <c r="E5789" s="1">
        <v>41089</v>
      </c>
      <c r="G5789" t="str">
        <f>VLOOKUP(A5789, BBMC_Company!B5789:I22485, 1, FALSE)</f>
        <v>grupocuatrosa</v>
      </c>
      <c r="H5789" t="str">
        <f>VLOOKUP(A5789, BBMC_Company!B5789:I22485, 8, FALSE)</f>
        <v xml:space="preserve"> mx</v>
      </c>
      <c r="I5789" t="str">
        <f>VLOOKUP(A5789, BBMC_Company!B5789:I22485, 4, FALSE)</f>
        <v>e.aguilar@grupo-cuatro.com</v>
      </c>
    </row>
    <row r="5790" spans="1:9" x14ac:dyDescent="0.25">
      <c r="A5790" t="s">
        <v>754</v>
      </c>
      <c r="B5790" t="s">
        <v>754</v>
      </c>
      <c r="C5790" t="s">
        <v>13344</v>
      </c>
      <c r="D5790">
        <v>1</v>
      </c>
      <c r="E5790" s="1">
        <v>41089</v>
      </c>
      <c r="G5790" t="str">
        <f>VLOOKUP(A5790, BBMC_Company!B5790:I22486, 1, FALSE)</f>
        <v>Robert</v>
      </c>
      <c r="H5790" t="str">
        <f>VLOOKUP(A5790, BBMC_Company!B5790:I22486, 8, FALSE)</f>
        <v xml:space="preserve"> pl</v>
      </c>
      <c r="I5790" t="str">
        <f>VLOOKUP(A5790, BBMC_Company!B5790:I22486, 4, FALSE)</f>
        <v>mail2feniks@gmail.com</v>
      </c>
    </row>
    <row r="5791" spans="1:9" x14ac:dyDescent="0.25">
      <c r="A5791" t="s">
        <v>13345</v>
      </c>
      <c r="B5791" t="s">
        <v>13346</v>
      </c>
      <c r="C5791" t="s">
        <v>13347</v>
      </c>
      <c r="D5791">
        <v>1</v>
      </c>
      <c r="E5791" s="1">
        <v>41087</v>
      </c>
      <c r="G5791" t="e">
        <f>VLOOKUP(A5791, BBMC_Company!B5791:I22487, 1, FALSE)</f>
        <v>#N/A</v>
      </c>
      <c r="H5791" t="e">
        <f>VLOOKUP(A5791, BBMC_Company!B5791:I22487, 8, FALSE)</f>
        <v>#N/A</v>
      </c>
      <c r="I5791" t="e">
        <f>VLOOKUP(A5791, BBMC_Company!B5791:I22487, 4, FALSE)</f>
        <v>#N/A</v>
      </c>
    </row>
    <row r="5792" spans="1:9" x14ac:dyDescent="0.25">
      <c r="A5792" t="s">
        <v>13348</v>
      </c>
      <c r="B5792" t="s">
        <v>873</v>
      </c>
      <c r="C5792" t="s">
        <v>13349</v>
      </c>
      <c r="D5792">
        <v>1</v>
      </c>
      <c r="E5792" s="1">
        <v>41088</v>
      </c>
      <c r="G5792" t="str">
        <f>VLOOKUP(A5792, BBMC_Company!B5792:I22488, 1, FALSE)</f>
        <v>GyS Marketing</v>
      </c>
      <c r="H5792" t="str">
        <f>VLOOKUP(A5792, BBMC_Company!B5792:I22488, 8, FALSE)</f>
        <v xml:space="preserve"> mx</v>
      </c>
      <c r="I5792" t="str">
        <f>VLOOKUP(A5792, BBMC_Company!B5792:I22488, 4, FALSE)</f>
        <v>fbuelna@gysmarketing.com</v>
      </c>
    </row>
    <row r="5793" spans="1:9" x14ac:dyDescent="0.25">
      <c r="A5793" t="s">
        <v>13350</v>
      </c>
      <c r="B5793" t="s">
        <v>4241</v>
      </c>
      <c r="C5793" t="s">
        <v>13351</v>
      </c>
      <c r="D5793">
        <v>1</v>
      </c>
      <c r="E5793" s="1">
        <v>41093</v>
      </c>
      <c r="G5793" t="str">
        <f>VLOOKUP(A5793, BBMC_Company!B5793:I22489, 1, FALSE)</f>
        <v>Grant Line Records</v>
      </c>
      <c r="H5793" t="str">
        <f>VLOOKUP(A5793, BBMC_Company!B5793:I22489, 8, FALSE)</f>
        <v xml:space="preserve"> us</v>
      </c>
      <c r="I5793" t="str">
        <f>VLOOKUP(A5793, BBMC_Company!B5793:I22489, 4, FALSE)</f>
        <v>ndavidovich@mac.com</v>
      </c>
    </row>
    <row r="5794" spans="1:9" x14ac:dyDescent="0.25">
      <c r="A5794" t="s">
        <v>13352</v>
      </c>
      <c r="B5794" t="s">
        <v>13353</v>
      </c>
      <c r="C5794" t="s">
        <v>13354</v>
      </c>
      <c r="D5794">
        <v>1</v>
      </c>
      <c r="E5794" s="1">
        <v>41093</v>
      </c>
      <c r="G5794" t="str">
        <f>VLOOKUP(A5794, BBMC_Company!B5794:I22490, 1, FALSE)</f>
        <v>lg0nzales</v>
      </c>
      <c r="H5794" t="str">
        <f>VLOOKUP(A5794, BBMC_Company!B5794:I22490, 8, FALSE)</f>
        <v xml:space="preserve"> pe</v>
      </c>
      <c r="I5794" t="str">
        <f>VLOOKUP(A5794, BBMC_Company!B5794:I22490, 4, FALSE)</f>
        <v>lgonzales@rocketmail.com</v>
      </c>
    </row>
    <row r="5795" spans="1:9" x14ac:dyDescent="0.25">
      <c r="A5795" t="s">
        <v>13355</v>
      </c>
      <c r="B5795" t="s">
        <v>13356</v>
      </c>
      <c r="C5795" t="s">
        <v>13357</v>
      </c>
      <c r="D5795">
        <v>1</v>
      </c>
      <c r="E5795" s="1">
        <v>41094</v>
      </c>
      <c r="G5795" t="str">
        <f>VLOOKUP(A5795, BBMC_Company!B5795:I22491, 1, FALSE)</f>
        <v>Jawad LAWRIZY</v>
      </c>
      <c r="H5795" t="str">
        <f>VLOOKUP(A5795, BBMC_Company!B5795:I22491, 8, FALSE)</f>
        <v xml:space="preserve"> be</v>
      </c>
      <c r="I5795" t="str">
        <f>VLOOKUP(A5795, BBMC_Company!B5795:I22491, 4, FALSE)</f>
        <v>jawadlawrizy@gmail.com</v>
      </c>
    </row>
    <row r="5796" spans="1:9" x14ac:dyDescent="0.25">
      <c r="A5796" t="s">
        <v>4467</v>
      </c>
      <c r="B5796" t="s">
        <v>13358</v>
      </c>
      <c r="C5796" t="s">
        <v>4467</v>
      </c>
      <c r="D5796">
        <v>1</v>
      </c>
      <c r="E5796" s="1">
        <v>41090</v>
      </c>
      <c r="G5796" t="str">
        <f>VLOOKUP(A5796, BBMC_Company!B5796:I22492, 1, FALSE)</f>
        <v>Fleming</v>
      </c>
      <c r="H5796" t="str">
        <f>VLOOKUP(A5796, BBMC_Company!B5796:I22492, 8, FALSE)</f>
        <v xml:space="preserve"> us</v>
      </c>
      <c r="I5796" t="str">
        <f>VLOOKUP(A5796, BBMC_Company!B5796:I22492, 4, FALSE)</f>
        <v>bud.fleming@gmail.com</v>
      </c>
    </row>
    <row r="5797" spans="1:9" x14ac:dyDescent="0.25">
      <c r="A5797" t="s">
        <v>13359</v>
      </c>
      <c r="B5797" t="s">
        <v>13360</v>
      </c>
      <c r="C5797" t="s">
        <v>13361</v>
      </c>
      <c r="D5797">
        <v>1</v>
      </c>
      <c r="E5797" s="1">
        <v>41092</v>
      </c>
      <c r="G5797" t="e">
        <f>VLOOKUP(A5797, BBMC_Company!B5797:I22493, 1, FALSE)</f>
        <v>#N/A</v>
      </c>
      <c r="H5797" t="e">
        <f>VLOOKUP(A5797, BBMC_Company!B5797:I22493, 8, FALSE)</f>
        <v>#N/A</v>
      </c>
      <c r="I5797" t="e">
        <f>VLOOKUP(A5797, BBMC_Company!B5797:I22493, 4, FALSE)</f>
        <v>#N/A</v>
      </c>
    </row>
    <row r="5798" spans="1:9" x14ac:dyDescent="0.25">
      <c r="A5798" t="s">
        <v>13362</v>
      </c>
      <c r="B5798" t="s">
        <v>618</v>
      </c>
      <c r="C5798" t="s">
        <v>13363</v>
      </c>
      <c r="D5798">
        <v>1</v>
      </c>
      <c r="E5798" s="1">
        <v>41093</v>
      </c>
      <c r="G5798" t="str">
        <f>VLOOKUP(A5798, BBMC_Company!B5798:I22494, 1, FALSE)</f>
        <v>Club del Vino</v>
      </c>
      <c r="H5798" t="str">
        <f>VLOOKUP(A5798, BBMC_Company!B5798:I22494, 8, FALSE)</f>
        <v xml:space="preserve"> ar</v>
      </c>
      <c r="I5798" t="str">
        <f>VLOOKUP(A5798, BBMC_Company!B5798:I22494, 4, FALSE)</f>
        <v>pcornella@gmail.com</v>
      </c>
    </row>
    <row r="5799" spans="1:9" x14ac:dyDescent="0.25">
      <c r="A5799" t="s">
        <v>13364</v>
      </c>
      <c r="B5799" t="s">
        <v>4384</v>
      </c>
      <c r="C5799" t="s">
        <v>13365</v>
      </c>
      <c r="D5799">
        <v>1</v>
      </c>
      <c r="E5799" s="1">
        <v>41094</v>
      </c>
      <c r="G5799" t="str">
        <f>VLOOKUP(A5799, BBMC_Company!B5799:I22495, 1, FALSE)</f>
        <v>aaronzha</v>
      </c>
      <c r="H5799" t="str">
        <f>VLOOKUP(A5799, BBMC_Company!B5799:I22495, 8, FALSE)</f>
        <v xml:space="preserve"> cn</v>
      </c>
      <c r="I5799" t="str">
        <f>VLOOKUP(A5799, BBMC_Company!B5799:I22495, 4, FALSE)</f>
        <v>aaron@aptg.hk</v>
      </c>
    </row>
    <row r="5800" spans="1:9" x14ac:dyDescent="0.25">
      <c r="A5800" t="s">
        <v>13366</v>
      </c>
      <c r="B5800" t="s">
        <v>13367</v>
      </c>
      <c r="C5800" t="s">
        <v>8144</v>
      </c>
      <c r="D5800">
        <v>1</v>
      </c>
      <c r="E5800" s="1">
        <v>41095</v>
      </c>
      <c r="G5800" t="str">
        <f>VLOOKUP(A5800, BBMC_Company!B5800:I22496, 1, FALSE)</f>
        <v>vlapeba</v>
      </c>
      <c r="H5800" t="str">
        <f>VLOOKUP(A5800, BBMC_Company!B5800:I22496, 8, FALSE)</f>
        <v xml:space="preserve"> ve</v>
      </c>
      <c r="I5800" t="str">
        <f>VLOOKUP(A5800, BBMC_Company!B5800:I22496, 4, FALSE)</f>
        <v>vlapeba@gmail.com</v>
      </c>
    </row>
    <row r="5801" spans="1:9" x14ac:dyDescent="0.25">
      <c r="A5801" t="s">
        <v>13368</v>
      </c>
      <c r="B5801" t="s">
        <v>3272</v>
      </c>
      <c r="C5801" t="s">
        <v>13369</v>
      </c>
      <c r="D5801">
        <v>1</v>
      </c>
      <c r="E5801" s="1">
        <v>41095</v>
      </c>
      <c r="G5801" t="str">
        <f>VLOOKUP(A5801, BBMC_Company!B5801:I22497, 1, FALSE)</f>
        <v>dashing2002</v>
      </c>
      <c r="H5801" t="str">
        <f>VLOOKUP(A5801, BBMC_Company!B5801:I22497, 8, FALSE)</f>
        <v xml:space="preserve"> ae</v>
      </c>
      <c r="I5801" t="str">
        <f>VLOOKUP(A5801, BBMC_Company!B5801:I22497, 4, FALSE)</f>
        <v>tahirnihad@gmail.com</v>
      </c>
    </row>
    <row r="5802" spans="1:9" x14ac:dyDescent="0.25">
      <c r="A5802" t="s">
        <v>13370</v>
      </c>
      <c r="B5802" t="s">
        <v>13371</v>
      </c>
      <c r="C5802" t="s">
        <v>752</v>
      </c>
      <c r="D5802">
        <v>1</v>
      </c>
      <c r="E5802" s="1">
        <v>41095</v>
      </c>
      <c r="G5802" t="str">
        <f>VLOOKUP(A5802, BBMC_Company!B5802:I22498, 1, FALSE)</f>
        <v>Mercadologica</v>
      </c>
      <c r="H5802" t="str">
        <f>VLOOKUP(A5802, BBMC_Company!B5802:I22498, 8, FALSE)</f>
        <v xml:space="preserve"> gt</v>
      </c>
      <c r="I5802" t="str">
        <f>VLOOKUP(A5802, BBMC_Company!B5802:I22498, 4, FALSE)</f>
        <v>wpflores@mercadologica.com</v>
      </c>
    </row>
    <row r="5803" spans="1:9" x14ac:dyDescent="0.25">
      <c r="A5803" t="s">
        <v>13372</v>
      </c>
      <c r="B5803" t="s">
        <v>37</v>
      </c>
      <c r="C5803" t="s">
        <v>13373</v>
      </c>
      <c r="D5803">
        <v>1</v>
      </c>
      <c r="E5803" s="1">
        <v>41096</v>
      </c>
      <c r="G5803" t="str">
        <f>VLOOKUP(A5803, BBMC_Company!B5803:I22499, 1, FALSE)</f>
        <v>Stunning Makeovers Limited</v>
      </c>
      <c r="H5803" t="str">
        <f>VLOOKUP(A5803, BBMC_Company!B5803:I22499, 8, FALSE)</f>
        <v xml:space="preserve"> nz</v>
      </c>
      <c r="I5803" t="str">
        <f>VLOOKUP(A5803, BBMC_Company!B5803:I22499, 4, FALSE)</f>
        <v>paul@stunningmakeovers.com</v>
      </c>
    </row>
    <row r="5804" spans="1:9" x14ac:dyDescent="0.25">
      <c r="A5804" t="s">
        <v>1017</v>
      </c>
      <c r="B5804" t="s">
        <v>1896</v>
      </c>
      <c r="C5804" t="s">
        <v>1017</v>
      </c>
      <c r="D5804">
        <v>1</v>
      </c>
      <c r="E5804" s="1">
        <v>41096</v>
      </c>
      <c r="G5804" t="str">
        <f>VLOOKUP(A5804, BBMC_Company!B5804:I22500, 1, FALSE)</f>
        <v>MacDonald</v>
      </c>
      <c r="H5804" t="str">
        <f>VLOOKUP(A5804, BBMC_Company!B5804:I22500, 8, FALSE)</f>
        <v xml:space="preserve"> ca</v>
      </c>
      <c r="I5804" t="str">
        <f>VLOOKUP(A5804, BBMC_Company!B5804:I22500, 4, FALSE)</f>
        <v>dmacdonald@dscinc.ca</v>
      </c>
    </row>
    <row r="5805" spans="1:9" x14ac:dyDescent="0.25">
      <c r="A5805" t="s">
        <v>13374</v>
      </c>
      <c r="B5805" t="s">
        <v>13375</v>
      </c>
      <c r="C5805" t="s">
        <v>13375</v>
      </c>
      <c r="D5805">
        <v>1</v>
      </c>
      <c r="E5805" s="1">
        <v>41096</v>
      </c>
      <c r="G5805" t="str">
        <f>VLOOKUP(A5805, BBMC_Company!B5805:I22501, 1, FALSE)</f>
        <v>sosband</v>
      </c>
      <c r="H5805" t="str">
        <f>VLOOKUP(A5805, BBMC_Company!B5805:I22501, 8, FALSE)</f>
        <v xml:space="preserve"> fr</v>
      </c>
      <c r="I5805" t="str">
        <f>VLOOKUP(A5805, BBMC_Company!B5805:I22501, 4, FALSE)</f>
        <v>sosband@free.fr</v>
      </c>
    </row>
    <row r="5806" spans="1:9" x14ac:dyDescent="0.25">
      <c r="A5806" t="s">
        <v>13376</v>
      </c>
      <c r="B5806" t="s">
        <v>7233</v>
      </c>
      <c r="C5806" t="s">
        <v>1537</v>
      </c>
      <c r="D5806">
        <v>1</v>
      </c>
      <c r="E5806" s="1">
        <v>41097</v>
      </c>
      <c r="G5806" t="str">
        <f>VLOOKUP(A5806, BBMC_Company!B5806:I22502, 1, FALSE)</f>
        <v>DENNY4679</v>
      </c>
      <c r="H5806" t="str">
        <f>VLOOKUP(A5806, BBMC_Company!B5806:I22502, 8, FALSE)</f>
        <v xml:space="preserve"> id</v>
      </c>
      <c r="I5806" t="str">
        <f>VLOOKUP(A5806, BBMC_Company!B5806:I22502, 4, FALSE)</f>
        <v>distributorsoftlens@yahoo.com</v>
      </c>
    </row>
    <row r="5807" spans="1:9" x14ac:dyDescent="0.25">
      <c r="A5807" t="s">
        <v>13377</v>
      </c>
      <c r="B5807" t="s">
        <v>13377</v>
      </c>
      <c r="C5807" t="s">
        <v>13378</v>
      </c>
      <c r="D5807">
        <v>1</v>
      </c>
      <c r="E5807" s="1">
        <v>41097</v>
      </c>
      <c r="G5807" t="str">
        <f>VLOOKUP(A5807, BBMC_Company!B5807:I22503, 1, FALSE)</f>
        <v>Corsario</v>
      </c>
      <c r="H5807" t="str">
        <f>VLOOKUP(A5807, BBMC_Company!B5807:I22503, 8, FALSE)</f>
        <v xml:space="preserve"> br</v>
      </c>
      <c r="I5807" t="str">
        <f>VLOOKUP(A5807, BBMC_Company!B5807:I22503, 4, FALSE)</f>
        <v>corsarioinfotech@gmail.com</v>
      </c>
    </row>
    <row r="5808" spans="1:9" x14ac:dyDescent="0.25">
      <c r="A5808" t="s">
        <v>13379</v>
      </c>
      <c r="B5808" t="s">
        <v>9603</v>
      </c>
      <c r="C5808" t="s">
        <v>167</v>
      </c>
      <c r="D5808">
        <v>1</v>
      </c>
      <c r="E5808" s="1">
        <v>41097</v>
      </c>
      <c r="G5808" t="str">
        <f>VLOOKUP(A5808, BBMC_Company!B5808:I22504, 1, FALSE)</f>
        <v>msmarino</v>
      </c>
      <c r="H5808" t="str">
        <f>VLOOKUP(A5808, BBMC_Company!B5808:I22504, 8, FALSE)</f>
        <v xml:space="preserve"> fr</v>
      </c>
      <c r="I5808" t="str">
        <f>VLOOKUP(A5808, BBMC_Company!B5808:I22504, 4, FALSE)</f>
        <v>msmarino@btinternet.com</v>
      </c>
    </row>
    <row r="5809" spans="1:9" x14ac:dyDescent="0.25">
      <c r="A5809" t="s">
        <v>13380</v>
      </c>
      <c r="B5809" t="s">
        <v>13381</v>
      </c>
      <c r="C5809" t="s">
        <v>13382</v>
      </c>
      <c r="D5809">
        <v>1</v>
      </c>
      <c r="E5809" s="1">
        <v>41098</v>
      </c>
      <c r="G5809" t="str">
        <f>VLOOKUP(A5809, BBMC_Company!B5809:I22505, 1, FALSE)</f>
        <v>Sahid</v>
      </c>
      <c r="H5809" t="str">
        <f>VLOOKUP(A5809, BBMC_Company!B5809:I22505, 8, FALSE)</f>
        <v xml:space="preserve"> id</v>
      </c>
      <c r="I5809" t="str">
        <f>VLOOKUP(A5809, BBMC_Company!B5809:I22505, 4, FALSE)</f>
        <v>flyraf18@yahoo.com</v>
      </c>
    </row>
    <row r="5810" spans="1:9" x14ac:dyDescent="0.25">
      <c r="A5810" t="s">
        <v>13383</v>
      </c>
      <c r="B5810" t="s">
        <v>13384</v>
      </c>
      <c r="C5810" t="s">
        <v>6826</v>
      </c>
      <c r="D5810">
        <v>1</v>
      </c>
      <c r="E5810" s="1">
        <v>41108</v>
      </c>
      <c r="G5810" t="str">
        <f>VLOOKUP(A5810, BBMC_Company!B5810:I22506, 1, FALSE)</f>
        <v>paralax</v>
      </c>
      <c r="H5810" t="str">
        <f>VLOOKUP(A5810, BBMC_Company!B5810:I22506, 8, FALSE)</f>
        <v xml:space="preserve"> us</v>
      </c>
      <c r="I5810" t="str">
        <f>VLOOKUP(A5810, BBMC_Company!B5810:I22506, 4, FALSE)</f>
        <v>noman.khan@paralax.com</v>
      </c>
    </row>
    <row r="5811" spans="1:9" x14ac:dyDescent="0.25">
      <c r="A5811" t="s">
        <v>13385</v>
      </c>
      <c r="B5811" t="s">
        <v>751</v>
      </c>
      <c r="C5811" t="s">
        <v>13386</v>
      </c>
      <c r="D5811">
        <v>1</v>
      </c>
      <c r="E5811" s="1">
        <v>41109</v>
      </c>
      <c r="G5811" t="str">
        <f>VLOOKUP(A5811, BBMC_Company!B5811:I22507, 1, FALSE)</f>
        <v>Blurum</v>
      </c>
      <c r="H5811" t="str">
        <f>VLOOKUP(A5811, BBMC_Company!B5811:I22507, 8, FALSE)</f>
        <v xml:space="preserve"> it</v>
      </c>
      <c r="I5811" t="str">
        <f>VLOOKUP(A5811, BBMC_Company!B5811:I22507, 4, FALSE)</f>
        <v>roberto.salemi@blurum.it</v>
      </c>
    </row>
    <row r="5812" spans="1:9" x14ac:dyDescent="0.25">
      <c r="A5812" t="s">
        <v>13387</v>
      </c>
      <c r="B5812" t="s">
        <v>13388</v>
      </c>
      <c r="C5812" t="s">
        <v>13389</v>
      </c>
      <c r="D5812">
        <v>1</v>
      </c>
      <c r="E5812" s="1">
        <v>41109</v>
      </c>
      <c r="G5812" t="e">
        <f>VLOOKUP(A5812, BBMC_Company!B5812:I22508, 1, FALSE)</f>
        <v>#N/A</v>
      </c>
      <c r="H5812" t="e">
        <f>VLOOKUP(A5812, BBMC_Company!B5812:I22508, 8, FALSE)</f>
        <v>#N/A</v>
      </c>
      <c r="I5812" t="e">
        <f>VLOOKUP(A5812, BBMC_Company!B5812:I22508, 4, FALSE)</f>
        <v>#N/A</v>
      </c>
    </row>
    <row r="5813" spans="1:9" x14ac:dyDescent="0.25">
      <c r="A5813" t="s">
        <v>13390</v>
      </c>
      <c r="B5813" t="s">
        <v>13391</v>
      </c>
      <c r="C5813" t="s">
        <v>13392</v>
      </c>
      <c r="D5813">
        <v>1</v>
      </c>
      <c r="E5813" s="1">
        <v>41110</v>
      </c>
      <c r="G5813" t="str">
        <f>VLOOKUP(A5813, BBMC_Company!B5813:I22509, 1, FALSE)</f>
        <v>Leicester Link List</v>
      </c>
      <c r="H5813" t="str">
        <f>VLOOKUP(A5813, BBMC_Company!B5813:I22509, 8, FALSE)</f>
        <v xml:space="preserve"> gb_unitedkingdom</v>
      </c>
      <c r="I5813" t="str">
        <f>VLOOKUP(A5813, BBMC_Company!B5813:I22509, 4, FALSE)</f>
        <v>link-list@live.co.uk</v>
      </c>
    </row>
    <row r="5814" spans="1:9" x14ac:dyDescent="0.25">
      <c r="A5814" t="s">
        <v>13393</v>
      </c>
      <c r="B5814" t="s">
        <v>13394</v>
      </c>
      <c r="C5814" t="s">
        <v>6192</v>
      </c>
      <c r="D5814">
        <v>1</v>
      </c>
      <c r="E5814" s="1">
        <v>41110</v>
      </c>
      <c r="G5814" t="str">
        <f>VLOOKUP(A5814, BBMC_Company!B5814:I22510, 1, FALSE)</f>
        <v>Eladio Campos</v>
      </c>
      <c r="H5814" t="str">
        <f>VLOOKUP(A5814, BBMC_Company!B5814:I22510, 8, FALSE)</f>
        <v xml:space="preserve"> pe</v>
      </c>
      <c r="I5814" t="str">
        <f>VLOOKUP(A5814, BBMC_Company!B5814:I22510, 4, FALSE)</f>
        <v>ecamposg@live.com</v>
      </c>
    </row>
    <row r="5815" spans="1:9" x14ac:dyDescent="0.25">
      <c r="A5815" t="s">
        <v>13395</v>
      </c>
      <c r="B5815" t="s">
        <v>13396</v>
      </c>
      <c r="C5815" t="s">
        <v>11048</v>
      </c>
      <c r="D5815">
        <v>1</v>
      </c>
      <c r="E5815" s="1">
        <v>41112</v>
      </c>
      <c r="G5815" t="e">
        <f>VLOOKUP(A5815, BBMC_Company!B5815:I22511, 1, FALSE)</f>
        <v>#N/A</v>
      </c>
      <c r="H5815" t="e">
        <f>VLOOKUP(A5815, BBMC_Company!B5815:I22511, 8, FALSE)</f>
        <v>#N/A</v>
      </c>
      <c r="I5815" t="e">
        <f>VLOOKUP(A5815, BBMC_Company!B5815:I22511, 4, FALSE)</f>
        <v>#N/A</v>
      </c>
    </row>
    <row r="5816" spans="1:9" x14ac:dyDescent="0.25">
      <c r="A5816" t="s">
        <v>13397</v>
      </c>
      <c r="B5816" t="s">
        <v>13398</v>
      </c>
      <c r="C5816" t="s">
        <v>13399</v>
      </c>
      <c r="D5816">
        <v>1</v>
      </c>
      <c r="E5816" s="1">
        <v>41101</v>
      </c>
      <c r="G5816" t="str">
        <f>VLOOKUP(A5816, BBMC_Company!B5816:I22512, 1, FALSE)</f>
        <v>Blackpool Group</v>
      </c>
      <c r="H5816" t="str">
        <f>VLOOKUP(A5816, BBMC_Company!B5816:I22512, 8, FALSE)</f>
        <v xml:space="preserve"> qa</v>
      </c>
      <c r="I5816" t="str">
        <f>VLOOKUP(A5816, BBMC_Company!B5816:I22512, 4, FALSE)</f>
        <v>info@blkpool.com</v>
      </c>
    </row>
    <row r="5817" spans="1:9" x14ac:dyDescent="0.25">
      <c r="A5817" t="s">
        <v>13400</v>
      </c>
      <c r="B5817" t="s">
        <v>751</v>
      </c>
      <c r="C5817" t="s">
        <v>13401</v>
      </c>
      <c r="D5817">
        <v>1</v>
      </c>
      <c r="E5817" s="1">
        <v>41102</v>
      </c>
      <c r="G5817" t="str">
        <f>VLOOKUP(A5817, BBMC_Company!B5817:I22513, 1, FALSE)</f>
        <v>Datco SA</v>
      </c>
      <c r="H5817" t="str">
        <f>VLOOKUP(A5817, BBMC_Company!B5817:I22513, 8, FALSE)</f>
        <v xml:space="preserve"> ar</v>
      </c>
      <c r="I5817" t="str">
        <f>VLOOKUP(A5817, BBMC_Company!B5817:I22513, 4, FALSE)</f>
        <v>roberto.guillan@datco.net</v>
      </c>
    </row>
    <row r="5818" spans="1:9" x14ac:dyDescent="0.25">
      <c r="A5818" t="s">
        <v>13402</v>
      </c>
      <c r="B5818" t="s">
        <v>1568</v>
      </c>
      <c r="C5818" t="s">
        <v>1081</v>
      </c>
      <c r="D5818">
        <v>1</v>
      </c>
      <c r="E5818" s="1">
        <v>41103</v>
      </c>
      <c r="G5818" t="str">
        <f>VLOOKUP(A5818, BBMC_Company!B5818:I22514, 1, FALSE)</f>
        <v>MARAIS SA</v>
      </c>
      <c r="H5818" t="str">
        <f>VLOOKUP(A5818, BBMC_Company!B5818:I22514, 8, FALSE)</f>
        <v xml:space="preserve"> za</v>
      </c>
      <c r="I5818" t="str">
        <f>VLOOKUP(A5818, BBMC_Company!B5818:I22514, 4, FALSE)</f>
        <v>shanemppe@vodamail.co.za</v>
      </c>
    </row>
    <row r="5819" spans="1:9" x14ac:dyDescent="0.25">
      <c r="A5819" t="s">
        <v>13403</v>
      </c>
      <c r="B5819" t="s">
        <v>372</v>
      </c>
      <c r="C5819" t="s">
        <v>13404</v>
      </c>
      <c r="D5819">
        <v>1</v>
      </c>
      <c r="E5819" s="1">
        <v>41106</v>
      </c>
      <c r="G5819" t="str">
        <f>VLOOKUP(A5819, BBMC_Company!B5819:I22515, 1, FALSE)</f>
        <v>Eruption Technologies</v>
      </c>
      <c r="H5819" t="str">
        <f>VLOOKUP(A5819, BBMC_Company!B5819:I22515, 8, FALSE)</f>
        <v xml:space="preserve"> us</v>
      </c>
      <c r="I5819" t="str">
        <f>VLOOKUP(A5819, BBMC_Company!B5819:I22515, 4, FALSE)</f>
        <v>jim.workman@eruptiontech.com</v>
      </c>
    </row>
    <row r="5820" spans="1:9" x14ac:dyDescent="0.25">
      <c r="A5820" t="s">
        <v>13405</v>
      </c>
      <c r="B5820" t="s">
        <v>13406</v>
      </c>
      <c r="C5820" t="s">
        <v>13407</v>
      </c>
      <c r="D5820">
        <v>1</v>
      </c>
      <c r="E5820" s="1">
        <v>41099</v>
      </c>
      <c r="G5820" t="str">
        <f>VLOOKUP(A5820, BBMC_Company!B5820:I22516, 1, FALSE)</f>
        <v>ankit gabbad</v>
      </c>
      <c r="H5820" t="str">
        <f>VLOOKUP(A5820, BBMC_Company!B5820:I22516, 8, FALSE)</f>
        <v xml:space="preserve"> in</v>
      </c>
      <c r="I5820" t="str">
        <f>VLOOKUP(A5820, BBMC_Company!B5820:I22516, 4, FALSE)</f>
        <v>ankitgabbad@me.com</v>
      </c>
    </row>
    <row r="5821" spans="1:9" x14ac:dyDescent="0.25">
      <c r="A5821" t="s">
        <v>13408</v>
      </c>
      <c r="B5821" t="s">
        <v>754</v>
      </c>
      <c r="C5821" t="s">
        <v>4013</v>
      </c>
      <c r="D5821">
        <v>1</v>
      </c>
      <c r="E5821" s="1">
        <v>41099</v>
      </c>
      <c r="G5821" t="str">
        <f>VLOOKUP(A5821, BBMC_Company!B5821:I22517, 1, FALSE)</f>
        <v>Malachi Brown</v>
      </c>
      <c r="H5821" t="str">
        <f>VLOOKUP(A5821, BBMC_Company!B5821:I22517, 8, FALSE)</f>
        <v xml:space="preserve"> au</v>
      </c>
      <c r="I5821" t="str">
        <f>VLOOKUP(A5821, BBMC_Company!B5821:I22517, 4, FALSE)</f>
        <v>brown.ro@bigpond.com</v>
      </c>
    </row>
    <row r="5822" spans="1:9" x14ac:dyDescent="0.25">
      <c r="A5822" t="s">
        <v>13409</v>
      </c>
      <c r="B5822" t="s">
        <v>13410</v>
      </c>
      <c r="C5822" t="s">
        <v>12383</v>
      </c>
      <c r="D5822">
        <v>1</v>
      </c>
      <c r="E5822" s="1">
        <v>41100</v>
      </c>
      <c r="G5822" t="str">
        <f>VLOOKUP(A5822, BBMC_Company!B5822:I22518, 1, FALSE)</f>
        <v>Turftype</v>
      </c>
      <c r="H5822" t="str">
        <f>VLOOKUP(A5822, BBMC_Company!B5822:I22518, 8, FALSE)</f>
        <v xml:space="preserve"> ar</v>
      </c>
      <c r="I5822" t="str">
        <f>VLOOKUP(A5822, BBMC_Company!B5822:I22518, 4, FALSE)</f>
        <v>sebaaguilar@hotmail.com</v>
      </c>
    </row>
    <row r="5823" spans="1:9" x14ac:dyDescent="0.25">
      <c r="A5823" t="s">
        <v>13411</v>
      </c>
      <c r="B5823" t="s">
        <v>5738</v>
      </c>
      <c r="C5823" t="s">
        <v>13412</v>
      </c>
      <c r="D5823">
        <v>1</v>
      </c>
      <c r="E5823" s="1">
        <v>41101</v>
      </c>
      <c r="G5823" t="str">
        <f>VLOOKUP(A5823, BBMC_Company!B5823:I22519, 1, FALSE)</f>
        <v>yanqi0402</v>
      </c>
      <c r="H5823" t="str">
        <f>VLOOKUP(A5823, BBMC_Company!B5823:I22519, 8, FALSE)</f>
        <v xml:space="preserve"> cn</v>
      </c>
      <c r="I5823" t="str">
        <f>VLOOKUP(A5823, BBMC_Company!B5823:I22519, 4, FALSE)</f>
        <v>yanqi0402@gmail.com</v>
      </c>
    </row>
    <row r="5824" spans="1:9" x14ac:dyDescent="0.25">
      <c r="A5824" t="s">
        <v>13413</v>
      </c>
      <c r="B5824" t="s">
        <v>232</v>
      </c>
      <c r="C5824" t="s">
        <v>13414</v>
      </c>
      <c r="D5824">
        <v>1</v>
      </c>
      <c r="E5824" s="1">
        <v>41101</v>
      </c>
      <c r="G5824" t="str">
        <f>VLOOKUP(A5824, BBMC_Company!B5824:I22520, 1, FALSE)</f>
        <v>MIGUEL FLORES S.A DE C.V.</v>
      </c>
      <c r="H5824" t="str">
        <f>VLOOKUP(A5824, BBMC_Company!B5824:I22520, 8, FALSE)</f>
        <v xml:space="preserve"> mx</v>
      </c>
      <c r="I5824" t="str">
        <f>VLOOKUP(A5824, BBMC_Company!B5824:I22520, 4, FALSE)</f>
        <v>maflores@blackberrylatam.com</v>
      </c>
    </row>
    <row r="5825" spans="1:9" x14ac:dyDescent="0.25">
      <c r="A5825" t="s">
        <v>13415</v>
      </c>
      <c r="B5825" t="s">
        <v>2314</v>
      </c>
      <c r="C5825" t="s">
        <v>13416</v>
      </c>
      <c r="D5825">
        <v>1</v>
      </c>
      <c r="E5825" s="1">
        <v>41105</v>
      </c>
      <c r="G5825" t="e">
        <f>VLOOKUP(A5825, BBMC_Company!B5825:I22521, 1, FALSE)</f>
        <v>#N/A</v>
      </c>
      <c r="H5825" t="e">
        <f>VLOOKUP(A5825, BBMC_Company!B5825:I22521, 8, FALSE)</f>
        <v>#N/A</v>
      </c>
      <c r="I5825" t="e">
        <f>VLOOKUP(A5825, BBMC_Company!B5825:I22521, 4, FALSE)</f>
        <v>#N/A</v>
      </c>
    </row>
    <row r="5826" spans="1:9" x14ac:dyDescent="0.25">
      <c r="A5826" t="s">
        <v>13417</v>
      </c>
      <c r="B5826" t="s">
        <v>13418</v>
      </c>
      <c r="C5826" t="s">
        <v>13419</v>
      </c>
      <c r="D5826">
        <v>1</v>
      </c>
      <c r="E5826" s="1">
        <v>41105</v>
      </c>
      <c r="G5826" t="str">
        <f>VLOOKUP(A5826, BBMC_Company!B5826:I22522, 1, FALSE)</f>
        <v>giancarlo.santini.mx</v>
      </c>
      <c r="H5826" t="str">
        <f>VLOOKUP(A5826, BBMC_Company!B5826:I22522, 8, FALSE)</f>
        <v xml:space="preserve"> mx</v>
      </c>
      <c r="I5826" t="str">
        <f>VLOOKUP(A5826, BBMC_Company!B5826:I22522, 4, FALSE)</f>
        <v>giancarlo.santini.mx@movistar.mx.blackberry.com</v>
      </c>
    </row>
    <row r="5827" spans="1:9" x14ac:dyDescent="0.25">
      <c r="A5827" t="s">
        <v>13420</v>
      </c>
      <c r="B5827" t="s">
        <v>13421</v>
      </c>
      <c r="C5827" t="s">
        <v>13422</v>
      </c>
      <c r="D5827">
        <v>1</v>
      </c>
      <c r="E5827" s="1">
        <v>41105</v>
      </c>
      <c r="G5827" t="str">
        <f>VLOOKUP(A5827, BBMC_Company!B5827:I22523, 1, FALSE)</f>
        <v>umut1010</v>
      </c>
      <c r="H5827" t="str">
        <f>VLOOKUP(A5827, BBMC_Company!B5827:I22523, 8, FALSE)</f>
        <v xml:space="preserve"> tr</v>
      </c>
      <c r="I5827" t="str">
        <f>VLOOKUP(A5827, BBMC_Company!B5827:I22523, 4, FALSE)</f>
        <v>umut.camtepe@hotmail.com</v>
      </c>
    </row>
    <row r="5828" spans="1:9" x14ac:dyDescent="0.25">
      <c r="A5828" t="s">
        <v>13423</v>
      </c>
      <c r="B5828" t="s">
        <v>13158</v>
      </c>
      <c r="C5828" t="s">
        <v>13424</v>
      </c>
      <c r="D5828">
        <v>1</v>
      </c>
      <c r="E5828" s="1">
        <v>41106</v>
      </c>
      <c r="G5828" t="str">
        <f>VLOOKUP(A5828, BBMC_Company!B5828:I22524, 1, FALSE)</f>
        <v>OMAR</v>
      </c>
      <c r="H5828" t="str">
        <f>VLOOKUP(A5828, BBMC_Company!B5828:I22524, 8, FALSE)</f>
        <v xml:space="preserve"> sa</v>
      </c>
      <c r="I5828" t="str">
        <f>VLOOKUP(A5828, BBMC_Company!B5828:I22524, 4, FALSE)</f>
        <v>i@iomar.net</v>
      </c>
    </row>
    <row r="5829" spans="1:9" x14ac:dyDescent="0.25">
      <c r="A5829" t="s">
        <v>13425</v>
      </c>
      <c r="B5829" t="s">
        <v>5725</v>
      </c>
      <c r="C5829" t="s">
        <v>1831</v>
      </c>
      <c r="D5829">
        <v>1</v>
      </c>
      <c r="E5829" s="1">
        <v>41099</v>
      </c>
      <c r="G5829" t="str">
        <f>VLOOKUP(A5829, BBMC_Company!B5829:I22525, 1, FALSE)</f>
        <v>Hormigones del Caribe</v>
      </c>
      <c r="H5829" t="str">
        <f>VLOOKUP(A5829, BBMC_Company!B5829:I22525, 8, FALSE)</f>
        <v xml:space="preserve"> do</v>
      </c>
      <c r="I5829" t="str">
        <f>VLOOKUP(A5829, BBMC_Company!B5829:I22525, 4, FALSE)</f>
        <v>amedina@hormigonesdelcaribe.com.do</v>
      </c>
    </row>
    <row r="5830" spans="1:9" x14ac:dyDescent="0.25">
      <c r="A5830" t="s">
        <v>13426</v>
      </c>
      <c r="B5830" t="s">
        <v>361</v>
      </c>
      <c r="C5830" t="s">
        <v>13427</v>
      </c>
      <c r="D5830">
        <v>1</v>
      </c>
      <c r="E5830" s="1">
        <v>41100</v>
      </c>
      <c r="G5830" t="str">
        <f>VLOOKUP(A5830, BBMC_Company!B5830:I22526, 1, FALSE)</f>
        <v>Mountain States Const. Co.</v>
      </c>
      <c r="H5830" t="str">
        <f>VLOOKUP(A5830, BBMC_Company!B5830:I22526, 8, FALSE)</f>
        <v xml:space="preserve"> us</v>
      </c>
      <c r="I5830" t="str">
        <f>VLOOKUP(A5830, BBMC_Company!B5830:I22526, 4, FALSE)</f>
        <v>henry@mtstates.com</v>
      </c>
    </row>
    <row r="5831" spans="1:9" x14ac:dyDescent="0.25">
      <c r="A5831" t="s">
        <v>13428</v>
      </c>
      <c r="B5831" t="s">
        <v>986</v>
      </c>
      <c r="C5831" t="s">
        <v>13429</v>
      </c>
      <c r="D5831">
        <v>1</v>
      </c>
      <c r="E5831" s="1">
        <v>41102</v>
      </c>
      <c r="G5831" t="str">
        <f>VLOOKUP(A5831, BBMC_Company!B5831:I22527, 1, FALSE)</f>
        <v>Ahmad Tayyab Shabbir Ahmad</v>
      </c>
      <c r="H5831" t="str">
        <f>VLOOKUP(A5831, BBMC_Company!B5831:I22527, 8, FALSE)</f>
        <v xml:space="preserve"> pk</v>
      </c>
      <c r="I5831" t="str">
        <f>VLOOKUP(A5831, BBMC_Company!B5831:I22527, 4, FALSE)</f>
        <v>leogreats@live.com</v>
      </c>
    </row>
    <row r="5832" spans="1:9" x14ac:dyDescent="0.25">
      <c r="A5832" t="s">
        <v>13430</v>
      </c>
      <c r="B5832" t="s">
        <v>1554</v>
      </c>
      <c r="C5832" t="s">
        <v>5547</v>
      </c>
      <c r="D5832">
        <v>1</v>
      </c>
      <c r="E5832" s="1">
        <v>41103</v>
      </c>
      <c r="G5832" t="str">
        <f>VLOOKUP(A5832, BBMC_Company!B5832:I22528, 1, FALSE)</f>
        <v>Clinica Constituyentes</v>
      </c>
      <c r="H5832" t="str">
        <f>VLOOKUP(A5832, BBMC_Company!B5832:I22528, 8, FALSE)</f>
        <v xml:space="preserve"> ar</v>
      </c>
      <c r="I5832" t="str">
        <f>VLOOKUP(A5832, BBMC_Company!B5832:I22528, 4, FALSE)</f>
        <v>mgutierrez@clinicaconstituyentes.com</v>
      </c>
    </row>
    <row r="5833" spans="1:9" x14ac:dyDescent="0.25">
      <c r="A5833" t="s">
        <v>13431</v>
      </c>
      <c r="B5833" t="s">
        <v>2646</v>
      </c>
      <c r="C5833" t="s">
        <v>13432</v>
      </c>
      <c r="D5833">
        <v>1</v>
      </c>
      <c r="E5833" s="1">
        <v>41103</v>
      </c>
      <c r="G5833" t="str">
        <f>VLOOKUP(A5833, BBMC_Company!B5833:I22529, 1, FALSE)</f>
        <v>SHOGUN DONBURI</v>
      </c>
      <c r="H5833" t="str">
        <f>VLOOKUP(A5833, BBMC_Company!B5833:I22529, 8, FALSE)</f>
        <v xml:space="preserve"> th</v>
      </c>
      <c r="I5833" t="str">
        <f>VLOOKUP(A5833, BBMC_Company!B5833:I22529, 4, FALSE)</f>
        <v>miss.araya@hotmail.com</v>
      </c>
    </row>
    <row r="5834" spans="1:9" x14ac:dyDescent="0.25">
      <c r="A5834" t="s">
        <v>13433</v>
      </c>
      <c r="B5834" t="s">
        <v>13434</v>
      </c>
      <c r="C5834" t="s">
        <v>13435</v>
      </c>
      <c r="D5834">
        <v>1</v>
      </c>
      <c r="E5834" s="1">
        <v>41103</v>
      </c>
      <c r="G5834" t="str">
        <f>VLOOKUP(A5834, BBMC_Company!B5834:I22530, 1, FALSE)</f>
        <v>KMS</v>
      </c>
      <c r="H5834" t="str">
        <f>VLOOKUP(A5834, BBMC_Company!B5834:I22530, 8, FALSE)</f>
        <v xml:space="preserve"> us</v>
      </c>
      <c r="I5834" t="str">
        <f>VLOOKUP(A5834, BBMC_Company!B5834:I22530, 4, FALSE)</f>
        <v>mackbubba78@hotmail.com</v>
      </c>
    </row>
    <row r="5835" spans="1:9" x14ac:dyDescent="0.25">
      <c r="A5835" t="s">
        <v>13436</v>
      </c>
      <c r="B5835" t="s">
        <v>13437</v>
      </c>
      <c r="C5835" t="s">
        <v>13438</v>
      </c>
      <c r="D5835">
        <v>1</v>
      </c>
      <c r="E5835" s="1">
        <v>41105</v>
      </c>
      <c r="G5835" t="str">
        <f>VLOOKUP(A5835, BBMC_Company!B5835:I22531, 1, FALSE)</f>
        <v>kolchakov</v>
      </c>
      <c r="H5835" t="str">
        <f>VLOOKUP(A5835, BBMC_Company!B5835:I22531, 8, FALSE)</f>
        <v xml:space="preserve"> bg</v>
      </c>
      <c r="I5835" t="str">
        <f>VLOOKUP(A5835, BBMC_Company!B5835:I22531, 4, FALSE)</f>
        <v>ilievinfoban@gmail.com</v>
      </c>
    </row>
    <row r="5836" spans="1:9" x14ac:dyDescent="0.25">
      <c r="A5836" t="s">
        <v>13439</v>
      </c>
      <c r="B5836" t="s">
        <v>11787</v>
      </c>
      <c r="C5836" t="s">
        <v>13440</v>
      </c>
      <c r="D5836">
        <v>1</v>
      </c>
      <c r="E5836" s="1">
        <v>41099</v>
      </c>
      <c r="G5836" t="str">
        <f>VLOOKUP(A5836, BBMC_Company!B5836:I22532, 1, FALSE)</f>
        <v>SystemWorks</v>
      </c>
      <c r="H5836" t="str">
        <f>VLOOKUP(A5836, BBMC_Company!B5836:I22532, 8, FALSE)</f>
        <v xml:space="preserve"> pl</v>
      </c>
      <c r="I5836" t="str">
        <f>VLOOKUP(A5836, BBMC_Company!B5836:I22532, 4, FALSE)</f>
        <v>radek@systemworks.pl</v>
      </c>
    </row>
    <row r="5837" spans="1:9" x14ac:dyDescent="0.25">
      <c r="A5837" t="s">
        <v>13441</v>
      </c>
      <c r="B5837" t="s">
        <v>13442</v>
      </c>
      <c r="C5837" t="s">
        <v>13443</v>
      </c>
      <c r="D5837">
        <v>1</v>
      </c>
      <c r="E5837" s="1">
        <v>41100</v>
      </c>
      <c r="G5837" t="str">
        <f>VLOOKUP(A5837, BBMC_Company!B5837:I22533, 1, FALSE)</f>
        <v>DCO Krystian Marciniak</v>
      </c>
      <c r="H5837" t="str">
        <f>VLOOKUP(A5837, BBMC_Company!B5837:I22533, 8, FALSE)</f>
        <v xml:space="preserve"> pl</v>
      </c>
      <c r="I5837" t="str">
        <f>VLOOKUP(A5837, BBMC_Company!B5837:I22533, 4, FALSE)</f>
        <v>marciniak.krystian@gmail.com</v>
      </c>
    </row>
    <row r="5838" spans="1:9" x14ac:dyDescent="0.25">
      <c r="A5838" t="s">
        <v>13444</v>
      </c>
      <c r="B5838" t="s">
        <v>767</v>
      </c>
      <c r="C5838" t="s">
        <v>13445</v>
      </c>
      <c r="D5838">
        <v>1</v>
      </c>
      <c r="E5838" s="1">
        <v>41103</v>
      </c>
      <c r="G5838" t="str">
        <f>VLOOKUP(A5838, BBMC_Company!B5838:I22534, 1, FALSE)</f>
        <v>BDDesign Online</v>
      </c>
      <c r="H5838" t="str">
        <f>VLOOKUP(A5838, BBMC_Company!B5838:I22534, 8, FALSE)</f>
        <v xml:space="preserve"> us</v>
      </c>
      <c r="I5838" t="str">
        <f>VLOOKUP(A5838, BBMC_Company!B5838:I22534, 4, FALSE)</f>
        <v>gregb@bddesignonline.com</v>
      </c>
    </row>
    <row r="5839" spans="1:9" x14ac:dyDescent="0.25">
      <c r="A5839" t="s">
        <v>13446</v>
      </c>
      <c r="B5839" t="s">
        <v>13447</v>
      </c>
      <c r="C5839" t="s">
        <v>808</v>
      </c>
      <c r="D5839">
        <v>1</v>
      </c>
      <c r="E5839" s="1">
        <v>41104</v>
      </c>
      <c r="G5839" t="str">
        <f>VLOOKUP(A5839, BBMC_Company!B5839:I22535, 1, FALSE)</f>
        <v>Rosby L. Jones</v>
      </c>
      <c r="H5839" t="str">
        <f>VLOOKUP(A5839, BBMC_Company!B5839:I22535, 8, FALSE)</f>
        <v xml:space="preserve"> us</v>
      </c>
      <c r="I5839" t="str">
        <f>VLOOKUP(A5839, BBMC_Company!B5839:I22535, 4, FALSE)</f>
        <v>lashanj@aol.com</v>
      </c>
    </row>
    <row r="5840" spans="1:9" x14ac:dyDescent="0.25">
      <c r="A5840" t="s">
        <v>13448</v>
      </c>
      <c r="B5840" t="s">
        <v>1565</v>
      </c>
      <c r="C5840" t="s">
        <v>13449</v>
      </c>
      <c r="D5840">
        <v>1</v>
      </c>
      <c r="E5840" s="1">
        <v>41106</v>
      </c>
      <c r="G5840" t="str">
        <f>VLOOKUP(A5840, BBMC_Company!B5840:I22536, 1, FALSE)</f>
        <v>gustavo.caorsi</v>
      </c>
      <c r="H5840" t="str">
        <f>VLOOKUP(A5840, BBMC_Company!B5840:I22536, 8, FALSE)</f>
        <v xml:space="preserve"> it</v>
      </c>
      <c r="I5840" t="str">
        <f>VLOOKUP(A5840, BBMC_Company!B5840:I22536, 4, FALSE)</f>
        <v>g.caorsi@radsolutions.it</v>
      </c>
    </row>
    <row r="5841" spans="1:9" x14ac:dyDescent="0.25">
      <c r="A5841" t="s">
        <v>13450</v>
      </c>
      <c r="B5841" t="s">
        <v>4733</v>
      </c>
      <c r="C5841" t="s">
        <v>13451</v>
      </c>
      <c r="D5841">
        <v>1</v>
      </c>
      <c r="E5841" s="1">
        <v>41107</v>
      </c>
      <c r="G5841" t="str">
        <f>VLOOKUP(A5841, BBMC_Company!B5841:I22537, 1, FALSE)</f>
        <v>GHV-MA</v>
      </c>
      <c r="H5841" t="str">
        <f>VLOOKUP(A5841, BBMC_Company!B5841:I22537, 8, FALSE)</f>
        <v xml:space="preserve"> de</v>
      </c>
      <c r="I5841" t="str">
        <f>VLOOKUP(A5841, BBMC_Company!B5841:I22537, 4, FALSE)</f>
        <v>andreas.gueniker@ghv-ma.de</v>
      </c>
    </row>
    <row r="5842" spans="1:9" x14ac:dyDescent="0.25">
      <c r="A5842" t="s">
        <v>13452</v>
      </c>
      <c r="B5842" t="s">
        <v>5976</v>
      </c>
      <c r="C5842" t="s">
        <v>13453</v>
      </c>
      <c r="D5842">
        <v>1</v>
      </c>
      <c r="E5842" s="1">
        <v>41107</v>
      </c>
      <c r="G5842" t="str">
        <f>VLOOKUP(A5842, BBMC_Company!B5842:I22538, 1, FALSE)</f>
        <v>GRAF ITALIA</v>
      </c>
      <c r="H5842" t="str">
        <f>VLOOKUP(A5842, BBMC_Company!B5842:I22538, 8, FALSE)</f>
        <v xml:space="preserve"> it</v>
      </c>
      <c r="I5842" t="str">
        <f>VLOOKUP(A5842, BBMC_Company!B5842:I22538, 4, FALSE)</f>
        <v>a.baggi@graf-italia.it</v>
      </c>
    </row>
    <row r="5843" spans="1:9" x14ac:dyDescent="0.25">
      <c r="A5843" t="s">
        <v>13454</v>
      </c>
      <c r="B5843" t="s">
        <v>6577</v>
      </c>
      <c r="C5843" t="s">
        <v>13455</v>
      </c>
      <c r="D5843">
        <v>1</v>
      </c>
      <c r="E5843" s="1">
        <v>41107</v>
      </c>
      <c r="G5843" t="str">
        <f>VLOOKUP(A5843, BBMC_Company!B5843:I22539, 1, FALSE)</f>
        <v>Lyle Machinery</v>
      </c>
      <c r="H5843" t="str">
        <f>VLOOKUP(A5843, BBMC_Company!B5843:I22539, 8, FALSE)</f>
        <v xml:space="preserve"> us</v>
      </c>
      <c r="I5843" t="str">
        <f>VLOOKUP(A5843, BBMC_Company!B5843:I22539, 4, FALSE)</f>
        <v>swhitehead@lylemachinery.com</v>
      </c>
    </row>
    <row r="5844" spans="1:9" x14ac:dyDescent="0.25">
      <c r="A5844" t="s">
        <v>13456</v>
      </c>
      <c r="B5844" t="s">
        <v>6202</v>
      </c>
      <c r="C5844" t="s">
        <v>13457</v>
      </c>
      <c r="D5844">
        <v>1</v>
      </c>
      <c r="E5844" s="1">
        <v>41107</v>
      </c>
      <c r="G5844" t="str">
        <f>VLOOKUP(A5844, BBMC_Company!B5844:I22540, 1, FALSE)</f>
        <v>Espace</v>
      </c>
      <c r="H5844" t="str">
        <f>VLOOKUP(A5844, BBMC_Company!B5844:I22540, 8, FALSE)</f>
        <v xml:space="preserve"> fr</v>
      </c>
      <c r="I5844" t="str">
        <f>VLOOKUP(A5844, BBMC_Company!B5844:I22540, 4, FALSE)</f>
        <v>roderick@espacefrance.net</v>
      </c>
    </row>
    <row r="5845" spans="1:9" x14ac:dyDescent="0.25">
      <c r="A5845" t="s">
        <v>13458</v>
      </c>
      <c r="B5845" t="s">
        <v>301</v>
      </c>
      <c r="C5845" t="s">
        <v>13459</v>
      </c>
      <c r="D5845">
        <v>1</v>
      </c>
      <c r="E5845" s="1">
        <v>41108</v>
      </c>
      <c r="G5845" t="str">
        <f>VLOOKUP(A5845, BBMC_Company!B5845:I22541, 1, FALSE)</f>
        <v>buemag</v>
      </c>
      <c r="H5845" t="str">
        <f>VLOOKUP(A5845, BBMC_Company!B5845:I22541, 8, FALSE)</f>
        <v xml:space="preserve"> de</v>
      </c>
      <c r="I5845" t="str">
        <f>VLOOKUP(A5845, BBMC_Company!B5845:I22541, 4, FALSE)</f>
        <v>c.kunz@buemag.de</v>
      </c>
    </row>
    <row r="5846" spans="1:9" x14ac:dyDescent="0.25">
      <c r="A5846" t="s">
        <v>13460</v>
      </c>
      <c r="B5846" t="s">
        <v>5950</v>
      </c>
      <c r="C5846" t="s">
        <v>13461</v>
      </c>
      <c r="D5846">
        <v>1</v>
      </c>
      <c r="E5846" s="1">
        <v>41108</v>
      </c>
      <c r="G5846" t="str">
        <f>VLOOKUP(A5846, BBMC_Company!B5846:I22542, 1, FALSE)</f>
        <v>fairtrade4central-asia</v>
      </c>
      <c r="H5846" t="str">
        <f>VLOOKUP(A5846, BBMC_Company!B5846:I22542, 8, FALSE)</f>
        <v xml:space="preserve"> ch</v>
      </c>
      <c r="I5846" t="str">
        <f>VLOOKUP(A5846, BBMC_Company!B5846:I22542, 4, FALSE)</f>
        <v>fairtrade4central-asia@fairtrade.net</v>
      </c>
    </row>
    <row r="5847" spans="1:9" x14ac:dyDescent="0.25">
      <c r="A5847" t="s">
        <v>13462</v>
      </c>
      <c r="B5847" t="s">
        <v>1145</v>
      </c>
      <c r="C5847" t="s">
        <v>13462</v>
      </c>
      <c r="D5847">
        <v>1</v>
      </c>
      <c r="E5847" s="1">
        <v>41152</v>
      </c>
      <c r="G5847" t="str">
        <f>VLOOKUP(A5847, BBMC_Company!B5847:I22543, 1, FALSE)</f>
        <v>Mirwald</v>
      </c>
      <c r="H5847" t="str">
        <f>VLOOKUP(A5847, BBMC_Company!B5847:I22543, 8, FALSE)</f>
        <v xml:space="preserve"> de</v>
      </c>
      <c r="I5847" t="str">
        <f>VLOOKUP(A5847, BBMC_Company!B5847:I22543, 4, FALSE)</f>
        <v>info@wbmir.de</v>
      </c>
    </row>
    <row r="5848" spans="1:9" x14ac:dyDescent="0.25">
      <c r="A5848" t="s">
        <v>13463</v>
      </c>
      <c r="B5848" t="s">
        <v>13464</v>
      </c>
      <c r="C5848" t="s">
        <v>11412</v>
      </c>
      <c r="D5848">
        <v>1</v>
      </c>
      <c r="E5848" s="1">
        <v>41153</v>
      </c>
      <c r="G5848" t="str">
        <f>VLOOKUP(A5848, BBMC_Company!B5848:I22544, 1, FALSE)</f>
        <v>elementalcrafts</v>
      </c>
      <c r="H5848" t="str">
        <f>VLOOKUP(A5848, BBMC_Company!B5848:I22544, 8, FALSE)</f>
        <v xml:space="preserve"> in</v>
      </c>
      <c r="I5848" t="str">
        <f>VLOOKUP(A5848, BBMC_Company!B5848:I22544, 4, FALSE)</f>
        <v>projects@elementalcrafts.com</v>
      </c>
    </row>
    <row r="5849" spans="1:9" x14ac:dyDescent="0.25">
      <c r="A5849" t="s">
        <v>13465</v>
      </c>
      <c r="B5849" t="s">
        <v>13466</v>
      </c>
      <c r="C5849" t="s">
        <v>13467</v>
      </c>
      <c r="D5849">
        <v>1</v>
      </c>
      <c r="E5849" s="1">
        <v>41153</v>
      </c>
      <c r="G5849" t="str">
        <f>VLOOKUP(A5849, BBMC_Company!B5849:I22545, 1, FALSE)</f>
        <v>bamussa</v>
      </c>
      <c r="H5849" t="str">
        <f>VLOOKUP(A5849, BBMC_Company!B5849:I22545, 8, FALSE)</f>
        <v xml:space="preserve"> it</v>
      </c>
      <c r="I5849" t="str">
        <f>VLOOKUP(A5849, BBMC_Company!B5849:I22545, 4, FALSE)</f>
        <v>bobo.mussa@gmail.com</v>
      </c>
    </row>
    <row r="5850" spans="1:9" x14ac:dyDescent="0.25">
      <c r="A5850" t="s">
        <v>13468</v>
      </c>
      <c r="B5850" t="s">
        <v>6296</v>
      </c>
      <c r="C5850" t="s">
        <v>13469</v>
      </c>
      <c r="D5850">
        <v>1</v>
      </c>
      <c r="E5850" s="1">
        <v>41154</v>
      </c>
      <c r="G5850" t="str">
        <f>VLOOKUP(A5850, BBMC_Company!B5850:I22546, 1, FALSE)</f>
        <v>marshal</v>
      </c>
      <c r="H5850" t="str">
        <f>VLOOKUP(A5850, BBMC_Company!B5850:I22546, 8, FALSE)</f>
        <v xml:space="preserve"> pl</v>
      </c>
      <c r="I5850" t="str">
        <f>VLOOKUP(A5850, BBMC_Company!B5850:I22546, 4, FALSE)</f>
        <v>maciej.kwiecien@marshal.pl</v>
      </c>
    </row>
    <row r="5851" spans="1:9" x14ac:dyDescent="0.25">
      <c r="A5851" t="s">
        <v>13470</v>
      </c>
      <c r="B5851" t="s">
        <v>4384</v>
      </c>
      <c r="C5851" t="s">
        <v>8521</v>
      </c>
      <c r="D5851">
        <v>1</v>
      </c>
      <c r="E5851" s="1">
        <v>41154</v>
      </c>
      <c r="G5851" t="str">
        <f>VLOOKUP(A5851, BBMC_Company!B5851:I22547, 1, FALSE)</f>
        <v>Paradiserg</v>
      </c>
      <c r="H5851" t="str">
        <f>VLOOKUP(A5851, BBMC_Company!B5851:I22547, 8, FALSE)</f>
        <v xml:space="preserve"> us</v>
      </c>
      <c r="I5851" t="str">
        <f>VLOOKUP(A5851, BBMC_Company!B5851:I22547, 4, FALSE)</f>
        <v>aaron@paradiserg.com</v>
      </c>
    </row>
    <row r="5852" spans="1:9" x14ac:dyDescent="0.25">
      <c r="A5852" t="s">
        <v>13471</v>
      </c>
      <c r="B5852" t="s">
        <v>55</v>
      </c>
      <c r="C5852" t="s">
        <v>6198</v>
      </c>
      <c r="D5852">
        <v>1</v>
      </c>
      <c r="E5852" s="1">
        <v>41154</v>
      </c>
      <c r="G5852" t="str">
        <f>VLOOKUP(A5852, BBMC_Company!B5852:I22548, 1, FALSE)</f>
        <v>FliaLozRod</v>
      </c>
      <c r="H5852" t="str">
        <f>VLOOKUP(A5852, BBMC_Company!B5852:I22548, 8, FALSE)</f>
        <v xml:space="preserve"> co</v>
      </c>
      <c r="I5852" t="str">
        <f>VLOOKUP(A5852, BBMC_Company!B5852:I22548, 4, FALSE)</f>
        <v>Slozano95@gmail.com</v>
      </c>
    </row>
    <row r="5853" spans="1:9" x14ac:dyDescent="0.25">
      <c r="A5853" t="s">
        <v>13472</v>
      </c>
      <c r="B5853" t="s">
        <v>8099</v>
      </c>
      <c r="C5853" t="s">
        <v>8516</v>
      </c>
      <c r="D5853">
        <v>1</v>
      </c>
      <c r="E5853" s="1">
        <v>41155</v>
      </c>
      <c r="G5853" t="str">
        <f>VLOOKUP(A5853, BBMC_Company!B5853:I22549, 1, FALSE)</f>
        <v>Northshore</v>
      </c>
      <c r="H5853" t="str">
        <f>VLOOKUP(A5853, BBMC_Company!B5853:I22549, 8, FALSE)</f>
        <v xml:space="preserve"> ca</v>
      </c>
      <c r="I5853" t="str">
        <f>VLOOKUP(A5853, BBMC_Company!B5853:I22549, 4, FALSE)</f>
        <v>roland@northshoresolution.com</v>
      </c>
    </row>
    <row r="5854" spans="1:9" x14ac:dyDescent="0.25">
      <c r="A5854" t="s">
        <v>13473</v>
      </c>
      <c r="B5854" t="s">
        <v>13474</v>
      </c>
      <c r="C5854" t="s">
        <v>13475</v>
      </c>
      <c r="D5854">
        <v>1</v>
      </c>
      <c r="E5854" s="1">
        <v>41156</v>
      </c>
      <c r="G5854" t="str">
        <f>VLOOKUP(A5854, BBMC_Company!B5854:I22550, 1, FALSE)</f>
        <v>ROM</v>
      </c>
      <c r="H5854" t="str">
        <f>VLOOKUP(A5854, BBMC_Company!B5854:I22550, 8, FALSE)</f>
        <v xml:space="preserve"> fr</v>
      </c>
      <c r="I5854" t="str">
        <f>VLOOKUP(A5854, BBMC_Company!B5854:I22550, 4, FALSE)</f>
        <v>romaintopart@free.fr</v>
      </c>
    </row>
    <row r="5855" spans="1:9" x14ac:dyDescent="0.25">
      <c r="A5855" t="s">
        <v>13476</v>
      </c>
      <c r="B5855" t="s">
        <v>13476</v>
      </c>
      <c r="C5855" t="s">
        <v>13477</v>
      </c>
      <c r="D5855">
        <v>1</v>
      </c>
      <c r="E5855" s="1">
        <v>41158</v>
      </c>
      <c r="G5855" t="str">
        <f>VLOOKUP(A5855, BBMC_Company!B5855:I22551, 1, FALSE)</f>
        <v>serkan</v>
      </c>
      <c r="H5855">
        <f>VLOOKUP(A5855, BBMC_Company!B5855:I22551, 8, FALSE)</f>
        <v>0</v>
      </c>
      <c r="I5855" t="str">
        <f>VLOOKUP(A5855, BBMC_Company!B5855:I22551, 4, FALSE)</f>
        <v>serkancavrar@hotmail.com</v>
      </c>
    </row>
    <row r="5856" spans="1:9" x14ac:dyDescent="0.25">
      <c r="A5856" t="s">
        <v>13478</v>
      </c>
      <c r="B5856" t="s">
        <v>6698</v>
      </c>
      <c r="C5856" t="s">
        <v>3737</v>
      </c>
      <c r="D5856">
        <v>1</v>
      </c>
      <c r="E5856" s="1">
        <v>41183</v>
      </c>
      <c r="G5856" t="e">
        <f>VLOOKUP(A5856, BBMC_Company!B5856:I22552, 1, FALSE)</f>
        <v>#N/A</v>
      </c>
      <c r="H5856" t="e">
        <f>VLOOKUP(A5856, BBMC_Company!B5856:I22552, 8, FALSE)</f>
        <v>#N/A</v>
      </c>
      <c r="I5856" t="e">
        <f>VLOOKUP(A5856, BBMC_Company!B5856:I22552, 4, FALSE)</f>
        <v>#N/A</v>
      </c>
    </row>
    <row r="5857" spans="1:9" x14ac:dyDescent="0.25">
      <c r="A5857" t="s">
        <v>13479</v>
      </c>
      <c r="B5857" t="s">
        <v>13480</v>
      </c>
      <c r="C5857" t="s">
        <v>6509</v>
      </c>
      <c r="D5857">
        <v>1</v>
      </c>
      <c r="E5857" s="1">
        <v>41183</v>
      </c>
      <c r="G5857" t="e">
        <f>VLOOKUP(A5857, BBMC_Company!B5857:I22553, 1, FALSE)</f>
        <v>#N/A</v>
      </c>
      <c r="H5857" t="e">
        <f>VLOOKUP(A5857, BBMC_Company!B5857:I22553, 8, FALSE)</f>
        <v>#N/A</v>
      </c>
      <c r="I5857" t="e">
        <f>VLOOKUP(A5857, BBMC_Company!B5857:I22553, 4, FALSE)</f>
        <v>#N/A</v>
      </c>
    </row>
    <row r="5858" spans="1:9" x14ac:dyDescent="0.25">
      <c r="A5858" t="s">
        <v>13481</v>
      </c>
      <c r="B5858" t="s">
        <v>5913</v>
      </c>
      <c r="C5858" t="s">
        <v>13482</v>
      </c>
      <c r="D5858">
        <v>1</v>
      </c>
      <c r="E5858" s="1">
        <v>41185</v>
      </c>
      <c r="G5858" t="str">
        <f>VLOOKUP(A5858, BBMC_Company!B5858:I22554, 1, FALSE)</f>
        <v>Rodzina</v>
      </c>
      <c r="H5858" t="str">
        <f>VLOOKUP(A5858, BBMC_Company!B5858:I22554, 8, FALSE)</f>
        <v xml:space="preserve"> pl</v>
      </c>
      <c r="I5858" t="str">
        <f>VLOOKUP(A5858, BBMC_Company!B5858:I22554, 4, FALSE)</f>
        <v>malgosia.sas@gmail.com</v>
      </c>
    </row>
    <row r="5859" spans="1:9" x14ac:dyDescent="0.25">
      <c r="A5859" t="s">
        <v>13483</v>
      </c>
      <c r="B5859" t="s">
        <v>13484</v>
      </c>
      <c r="C5859" t="s">
        <v>26</v>
      </c>
      <c r="D5859">
        <v>1</v>
      </c>
      <c r="E5859" s="1">
        <v>41186</v>
      </c>
      <c r="G5859" t="e">
        <f>VLOOKUP(A5859, BBMC_Company!B5859:I22555, 1, FALSE)</f>
        <v>#N/A</v>
      </c>
      <c r="H5859" t="e">
        <f>VLOOKUP(A5859, BBMC_Company!B5859:I22555, 8, FALSE)</f>
        <v>#N/A</v>
      </c>
      <c r="I5859" t="e">
        <f>VLOOKUP(A5859, BBMC_Company!B5859:I22555, 4, FALSE)</f>
        <v>#N/A</v>
      </c>
    </row>
    <row r="5860" spans="1:9" x14ac:dyDescent="0.25">
      <c r="A5860" t="s">
        <v>13485</v>
      </c>
      <c r="B5860" t="s">
        <v>13486</v>
      </c>
      <c r="C5860" t="s">
        <v>13487</v>
      </c>
      <c r="D5860">
        <v>1</v>
      </c>
      <c r="E5860" s="1">
        <v>41186</v>
      </c>
      <c r="G5860" t="e">
        <f>VLOOKUP(A5860, BBMC_Company!B5860:I22556, 1, FALSE)</f>
        <v>#N/A</v>
      </c>
      <c r="H5860" t="e">
        <f>VLOOKUP(A5860, BBMC_Company!B5860:I22556, 8, FALSE)</f>
        <v>#N/A</v>
      </c>
      <c r="I5860" t="e">
        <f>VLOOKUP(A5860, BBMC_Company!B5860:I22556, 4, FALSE)</f>
        <v>#N/A</v>
      </c>
    </row>
    <row r="5861" spans="1:9" x14ac:dyDescent="0.25">
      <c r="A5861" t="s">
        <v>13488</v>
      </c>
      <c r="B5861" t="s">
        <v>13489</v>
      </c>
      <c r="C5861" t="s">
        <v>13490</v>
      </c>
      <c r="D5861">
        <v>1</v>
      </c>
      <c r="E5861" s="1">
        <v>41187</v>
      </c>
      <c r="G5861" t="e">
        <f>VLOOKUP(A5861, BBMC_Company!B5861:I22557, 1, FALSE)</f>
        <v>#N/A</v>
      </c>
      <c r="H5861" t="e">
        <f>VLOOKUP(A5861, BBMC_Company!B5861:I22557, 8, FALSE)</f>
        <v>#N/A</v>
      </c>
      <c r="I5861" t="e">
        <f>VLOOKUP(A5861, BBMC_Company!B5861:I22557, 4, FALSE)</f>
        <v>#N/A</v>
      </c>
    </row>
    <row r="5862" spans="1:9" x14ac:dyDescent="0.25">
      <c r="A5862" t="s">
        <v>13491</v>
      </c>
      <c r="B5862" t="s">
        <v>2032</v>
      </c>
      <c r="C5862" t="s">
        <v>12821</v>
      </c>
      <c r="D5862">
        <v>1</v>
      </c>
      <c r="E5862" s="1">
        <v>41158</v>
      </c>
      <c r="G5862" t="str">
        <f>VLOOKUP(A5862, BBMC_Company!B5862:I22558, 1, FALSE)</f>
        <v>amphisolve</v>
      </c>
      <c r="H5862" t="str">
        <f>VLOOKUP(A5862, BBMC_Company!B5862:I22558, 8, FALSE)</f>
        <v xml:space="preserve"> za</v>
      </c>
      <c r="I5862" t="str">
        <f>VLOOKUP(A5862, BBMC_Company!B5862:I22558, 4, FALSE)</f>
        <v>bassmpact@gmail.com</v>
      </c>
    </row>
    <row r="5863" spans="1:9" x14ac:dyDescent="0.25">
      <c r="A5863" t="s">
        <v>13492</v>
      </c>
      <c r="B5863" t="s">
        <v>13493</v>
      </c>
      <c r="C5863" t="s">
        <v>13494</v>
      </c>
      <c r="D5863">
        <v>1</v>
      </c>
      <c r="E5863" s="1">
        <v>41159</v>
      </c>
      <c r="G5863" t="str">
        <f>VLOOKUP(A5863, BBMC_Company!B5863:I22559, 1, FALSE)</f>
        <v>0760760442mg</v>
      </c>
      <c r="H5863" t="str">
        <f>VLOOKUP(A5863, BBMC_Company!B5863:I22559, 8, FALSE)</f>
        <v xml:space="preserve"> us</v>
      </c>
      <c r="I5863" t="str">
        <f>VLOOKUP(A5863, BBMC_Company!B5863:I22559, 4, FALSE)</f>
        <v>miguel.guambe@yahoo.com</v>
      </c>
    </row>
    <row r="5864" spans="1:9" x14ac:dyDescent="0.25">
      <c r="A5864" t="s">
        <v>13495</v>
      </c>
      <c r="B5864" t="s">
        <v>4167</v>
      </c>
      <c r="C5864" t="s">
        <v>13496</v>
      </c>
      <c r="D5864">
        <v>1</v>
      </c>
      <c r="E5864" s="1">
        <v>41159</v>
      </c>
      <c r="G5864" t="str">
        <f>VLOOKUP(A5864, BBMC_Company!B5864:I22560, 1, FALSE)</f>
        <v>RETECAMERE</v>
      </c>
      <c r="H5864" t="str">
        <f>VLOOKUP(A5864, BBMC_Company!B5864:I22560, 8, FALSE)</f>
        <v xml:space="preserve"> it</v>
      </c>
      <c r="I5864" t="str">
        <f>VLOOKUP(A5864, BBMC_Company!B5864:I22560, 4, FALSE)</f>
        <v>r.pascucci@retecamere.it</v>
      </c>
    </row>
    <row r="5865" spans="1:9" x14ac:dyDescent="0.25">
      <c r="A5865" t="s">
        <v>13497</v>
      </c>
      <c r="B5865" t="s">
        <v>1145</v>
      </c>
      <c r="C5865" t="s">
        <v>13498</v>
      </c>
      <c r="D5865">
        <v>1</v>
      </c>
      <c r="E5865" s="1">
        <v>41159</v>
      </c>
      <c r="G5865" t="str">
        <f>VLOOKUP(A5865, BBMC_Company!B5865:I22561, 1, FALSE)</f>
        <v>bruno_manno</v>
      </c>
      <c r="H5865" t="str">
        <f>VLOOKUP(A5865, BBMC_Company!B5865:I22561, 8, FALSE)</f>
        <v xml:space="preserve"> it</v>
      </c>
      <c r="I5865" t="str">
        <f>VLOOKUP(A5865, BBMC_Company!B5865:I22561, 4, FALSE)</f>
        <v>bruno@manno.it</v>
      </c>
    </row>
    <row r="5866" spans="1:9" x14ac:dyDescent="0.25">
      <c r="A5866" t="s">
        <v>13499</v>
      </c>
      <c r="B5866" t="s">
        <v>13500</v>
      </c>
      <c r="C5866" t="s">
        <v>13501</v>
      </c>
      <c r="D5866">
        <v>1</v>
      </c>
      <c r="E5866" s="1">
        <v>41161</v>
      </c>
      <c r="G5866" t="str">
        <f>VLOOKUP(A5866, BBMC_Company!B5866:I22562, 1, FALSE)</f>
        <v>nanwec</v>
      </c>
      <c r="H5866" t="str">
        <f>VLOOKUP(A5866, BBMC_Company!B5866:I22562, 8, FALSE)</f>
        <v xml:space="preserve"> us</v>
      </c>
      <c r="I5866" t="str">
        <f>VLOOKUP(A5866, BBMC_Company!B5866:I22562, 4, FALSE)</f>
        <v>nanwec@aol.com</v>
      </c>
    </row>
    <row r="5867" spans="1:9" x14ac:dyDescent="0.25">
      <c r="A5867" t="s">
        <v>13502</v>
      </c>
      <c r="B5867" t="s">
        <v>13503</v>
      </c>
      <c r="C5867" t="s">
        <v>13504</v>
      </c>
      <c r="D5867">
        <v>1</v>
      </c>
      <c r="E5867" s="1">
        <v>41162</v>
      </c>
      <c r="G5867" t="str">
        <f>VLOOKUP(A5867, BBMC_Company!B5867:I22563, 1, FALSE)</f>
        <v>ARKALOGiC</v>
      </c>
      <c r="H5867" t="str">
        <f>VLOOKUP(A5867, BBMC_Company!B5867:I22563, 8, FALSE)</f>
        <v xml:space="preserve"> id</v>
      </c>
      <c r="I5867" t="str">
        <f>VLOOKUP(A5867, BBMC_Company!B5867:I22563, 4, FALSE)</f>
        <v>aryo.karbhawono@arkalogic.co.id</v>
      </c>
    </row>
    <row r="5868" spans="1:9" x14ac:dyDescent="0.25">
      <c r="A5868" t="s">
        <v>13505</v>
      </c>
      <c r="B5868" t="s">
        <v>10993</v>
      </c>
      <c r="C5868" t="s">
        <v>13506</v>
      </c>
      <c r="D5868">
        <v>1</v>
      </c>
      <c r="E5868" s="1">
        <v>41163</v>
      </c>
      <c r="G5868" t="str">
        <f>VLOOKUP(A5868, BBMC_Company!B5868:I22564, 1, FALSE)</f>
        <v>lepaulek</v>
      </c>
      <c r="H5868" t="str">
        <f>VLOOKUP(A5868, BBMC_Company!B5868:I22564, 8, FALSE)</f>
        <v xml:space="preserve"> ca</v>
      </c>
      <c r="I5868" t="str">
        <f>VLOOKUP(A5868, BBMC_Company!B5868:I22564, 4, FALSE)</f>
        <v>lorne.paulekat@gmail.com</v>
      </c>
    </row>
    <row r="5869" spans="1:9" x14ac:dyDescent="0.25">
      <c r="A5869" t="s">
        <v>13507</v>
      </c>
      <c r="B5869" t="s">
        <v>13508</v>
      </c>
      <c r="C5869" t="s">
        <v>13509</v>
      </c>
      <c r="D5869">
        <v>1</v>
      </c>
      <c r="E5869" s="1">
        <v>41164</v>
      </c>
      <c r="G5869" t="str">
        <f>VLOOKUP(A5869, BBMC_Company!B5869:I22565, 1, FALSE)</f>
        <v>federico.pennacino</v>
      </c>
      <c r="H5869" t="str">
        <f>VLOOKUP(A5869, BBMC_Company!B5869:I22565, 8, FALSE)</f>
        <v xml:space="preserve"> it</v>
      </c>
      <c r="I5869" t="str">
        <f>VLOOKUP(A5869, BBMC_Company!B5869:I22565, 4, FALSE)</f>
        <v>fedepenna88@gmail.com</v>
      </c>
    </row>
    <row r="5870" spans="1:9" x14ac:dyDescent="0.25">
      <c r="A5870" t="s">
        <v>2552</v>
      </c>
      <c r="B5870" t="s">
        <v>1043</v>
      </c>
      <c r="C5870" t="s">
        <v>13510</v>
      </c>
      <c r="D5870">
        <v>1</v>
      </c>
      <c r="E5870" s="1">
        <v>41191</v>
      </c>
      <c r="G5870" t="e">
        <f>VLOOKUP(A5870, BBMC_Company!B5870:I22566, 1, FALSE)</f>
        <v>#N/A</v>
      </c>
      <c r="H5870" t="e">
        <f>VLOOKUP(A5870, BBMC_Company!B5870:I22566, 8, FALSE)</f>
        <v>#N/A</v>
      </c>
      <c r="I5870" t="e">
        <f>VLOOKUP(A5870, BBMC_Company!B5870:I22566, 4, FALSE)</f>
        <v>#N/A</v>
      </c>
    </row>
    <row r="5871" spans="1:9" x14ac:dyDescent="0.25">
      <c r="A5871" t="s">
        <v>13511</v>
      </c>
      <c r="B5871" t="s">
        <v>778</v>
      </c>
      <c r="C5871" t="s">
        <v>370</v>
      </c>
      <c r="D5871">
        <v>1</v>
      </c>
      <c r="E5871" s="1">
        <v>41195</v>
      </c>
      <c r="G5871" t="e">
        <f>VLOOKUP(A5871, BBMC_Company!B5871:I22567, 1, FALSE)</f>
        <v>#N/A</v>
      </c>
      <c r="H5871" t="e">
        <f>VLOOKUP(A5871, BBMC_Company!B5871:I22567, 8, FALSE)</f>
        <v>#N/A</v>
      </c>
      <c r="I5871" t="e">
        <f>VLOOKUP(A5871, BBMC_Company!B5871:I22567, 4, FALSE)</f>
        <v>#N/A</v>
      </c>
    </row>
    <row r="5872" spans="1:9" x14ac:dyDescent="0.25">
      <c r="A5872" t="s">
        <v>13512</v>
      </c>
      <c r="B5872" t="s">
        <v>13512</v>
      </c>
      <c r="C5872" t="s">
        <v>13513</v>
      </c>
      <c r="D5872">
        <v>1</v>
      </c>
      <c r="E5872" s="1">
        <v>41198</v>
      </c>
      <c r="G5872" t="e">
        <f>VLOOKUP(A5872, BBMC_Company!B5872:I22568, 1, FALSE)</f>
        <v>#N/A</v>
      </c>
      <c r="H5872" t="e">
        <f>VLOOKUP(A5872, BBMC_Company!B5872:I22568, 8, FALSE)</f>
        <v>#N/A</v>
      </c>
      <c r="I5872" t="e">
        <f>VLOOKUP(A5872, BBMC_Company!B5872:I22568, 4, FALSE)</f>
        <v>#N/A</v>
      </c>
    </row>
    <row r="5873" spans="1:9" x14ac:dyDescent="0.25">
      <c r="A5873" t="s">
        <v>13514</v>
      </c>
      <c r="B5873" t="s">
        <v>13514</v>
      </c>
      <c r="C5873" t="s">
        <v>13515</v>
      </c>
      <c r="D5873">
        <v>1</v>
      </c>
      <c r="E5873" s="1">
        <v>41208</v>
      </c>
      <c r="G5873" t="e">
        <f>VLOOKUP(A5873, BBMC_Company!B5873:I22569, 1, FALSE)</f>
        <v>#N/A</v>
      </c>
      <c r="H5873" t="e">
        <f>VLOOKUP(A5873, BBMC_Company!B5873:I22569, 8, FALSE)</f>
        <v>#N/A</v>
      </c>
      <c r="I5873" t="e">
        <f>VLOOKUP(A5873, BBMC_Company!B5873:I22569, 4, FALSE)</f>
        <v>#N/A</v>
      </c>
    </row>
    <row r="5874" spans="1:9" x14ac:dyDescent="0.25">
      <c r="A5874" t="s">
        <v>13516</v>
      </c>
      <c r="B5874" t="s">
        <v>1716</v>
      </c>
      <c r="C5874" t="s">
        <v>13517</v>
      </c>
      <c r="D5874">
        <v>1</v>
      </c>
      <c r="E5874" s="1">
        <v>41165</v>
      </c>
      <c r="G5874" t="str">
        <f>VLOOKUP(A5874, BBMC_Company!B5874:I22570, 1, FALSE)</f>
        <v>jfmm4810</v>
      </c>
      <c r="H5874" t="str">
        <f>VLOOKUP(A5874, BBMC_Company!B5874:I22570, 8, FALSE)</f>
        <v xml:space="preserve"> mx</v>
      </c>
      <c r="I5874" t="str">
        <f>VLOOKUP(A5874, BBMC_Company!B5874:I22570, 4, FALSE)</f>
        <v>jfmm@martinezmagallanes.com</v>
      </c>
    </row>
    <row r="5875" spans="1:9" x14ac:dyDescent="0.25">
      <c r="A5875" t="s">
        <v>13518</v>
      </c>
      <c r="B5875" t="s">
        <v>754</v>
      </c>
      <c r="C5875" t="s">
        <v>13519</v>
      </c>
      <c r="D5875">
        <v>1</v>
      </c>
      <c r="E5875" s="1">
        <v>41166</v>
      </c>
      <c r="G5875" t="str">
        <f>VLOOKUP(A5875, BBMC_Company!B5875:I22571, 1, FALSE)</f>
        <v>Chemolak s.j.</v>
      </c>
      <c r="H5875" t="str">
        <f>VLOOKUP(A5875, BBMC_Company!B5875:I22571, 8, FALSE)</f>
        <v xml:space="preserve"> pl</v>
      </c>
      <c r="I5875" t="str">
        <f>VLOOKUP(A5875, BBMC_Company!B5875:I22571, 4, FALSE)</f>
        <v>robi@hot.pl</v>
      </c>
    </row>
    <row r="5876" spans="1:9" x14ac:dyDescent="0.25">
      <c r="A5876" t="s">
        <v>13520</v>
      </c>
      <c r="B5876" t="s">
        <v>10679</v>
      </c>
      <c r="C5876" t="s">
        <v>13521</v>
      </c>
      <c r="D5876">
        <v>1</v>
      </c>
      <c r="E5876" s="1">
        <v>41166</v>
      </c>
      <c r="G5876" t="str">
        <f>VLOOKUP(A5876, BBMC_Company!B5876:I22572, 1, FALSE)</f>
        <v>Eldred Like</v>
      </c>
      <c r="H5876" t="str">
        <f>VLOOKUP(A5876, BBMC_Company!B5876:I22572, 8, FALSE)</f>
        <v xml:space="preserve"> us</v>
      </c>
      <c r="I5876" t="str">
        <f>VLOOKUP(A5876, BBMC_Company!B5876:I22572, 4, FALSE)</f>
        <v>elike@hawaii.rr.com</v>
      </c>
    </row>
    <row r="5877" spans="1:9" x14ac:dyDescent="0.25">
      <c r="A5877" t="s">
        <v>13522</v>
      </c>
      <c r="B5877" t="s">
        <v>6778</v>
      </c>
      <c r="C5877" t="s">
        <v>13523</v>
      </c>
      <c r="D5877">
        <v>1</v>
      </c>
      <c r="E5877" s="1">
        <v>41166</v>
      </c>
      <c r="G5877" t="str">
        <f>VLOOKUP(A5877, BBMC_Company!B5877:I22573, 1, FALSE)</f>
        <v>Julian Pompeo</v>
      </c>
      <c r="H5877" t="str">
        <f>VLOOKUP(A5877, BBMC_Company!B5877:I22573, 8, FALSE)</f>
        <v xml:space="preserve"> ca</v>
      </c>
      <c r="I5877" t="str">
        <f>VLOOKUP(A5877, BBMC_Company!B5877:I22573, 4, FALSE)</f>
        <v>julian.pompeo@gmail.com</v>
      </c>
    </row>
    <row r="5878" spans="1:9" x14ac:dyDescent="0.25">
      <c r="A5878" t="s">
        <v>13524</v>
      </c>
      <c r="B5878" t="s">
        <v>1153</v>
      </c>
      <c r="C5878" t="s">
        <v>13525</v>
      </c>
      <c r="D5878">
        <v>1</v>
      </c>
      <c r="E5878" s="1">
        <v>41167</v>
      </c>
      <c r="G5878" t="str">
        <f>VLOOKUP(A5878, BBMC_Company!B5878:I22574, 1, FALSE)</f>
        <v>SMARTVEST</v>
      </c>
      <c r="H5878" t="str">
        <f>VLOOKUP(A5878, BBMC_Company!B5878:I22574, 8, FALSE)</f>
        <v xml:space="preserve"> za</v>
      </c>
      <c r="I5878" t="str">
        <f>VLOOKUP(A5878, BBMC_Company!B5878:I22574, 4, FALSE)</f>
        <v>ian@smartvest.co.za</v>
      </c>
    </row>
    <row r="5879" spans="1:9" x14ac:dyDescent="0.25">
      <c r="A5879" t="s">
        <v>13526</v>
      </c>
      <c r="B5879" t="s">
        <v>5186</v>
      </c>
      <c r="C5879" t="s">
        <v>13527</v>
      </c>
      <c r="D5879">
        <v>1</v>
      </c>
      <c r="E5879" s="1">
        <v>41168</v>
      </c>
      <c r="G5879" t="str">
        <f>VLOOKUP(A5879, BBMC_Company!B5879:I22575, 1, FALSE)</f>
        <v>Navigator</v>
      </c>
      <c r="H5879" t="str">
        <f>VLOOKUP(A5879, BBMC_Company!B5879:I22575, 8, FALSE)</f>
        <v xml:space="preserve"> ca</v>
      </c>
      <c r="I5879" t="str">
        <f>VLOOKUP(A5879, BBMC_Company!B5879:I22575, 4, FALSE)</f>
        <v>rayc@navigatorinc.ca</v>
      </c>
    </row>
    <row r="5880" spans="1:9" x14ac:dyDescent="0.25">
      <c r="A5880" t="s">
        <v>13528</v>
      </c>
      <c r="B5880" t="s">
        <v>13529</v>
      </c>
      <c r="C5880" t="s">
        <v>13530</v>
      </c>
      <c r="D5880">
        <v>1</v>
      </c>
      <c r="E5880" s="1">
        <v>41208</v>
      </c>
      <c r="G5880" t="e">
        <f>VLOOKUP(A5880, BBMC_Company!B5880:I22576, 1, FALSE)</f>
        <v>#N/A</v>
      </c>
      <c r="H5880" t="e">
        <f>VLOOKUP(A5880, BBMC_Company!B5880:I22576, 8, FALSE)</f>
        <v>#N/A</v>
      </c>
      <c r="I5880" t="e">
        <f>VLOOKUP(A5880, BBMC_Company!B5880:I22576, 4, FALSE)</f>
        <v>#N/A</v>
      </c>
    </row>
    <row r="5881" spans="1:9" x14ac:dyDescent="0.25">
      <c r="A5881" t="s">
        <v>13531</v>
      </c>
      <c r="B5881" t="s">
        <v>2380</v>
      </c>
      <c r="C5881" t="s">
        <v>13531</v>
      </c>
      <c r="D5881">
        <v>1</v>
      </c>
      <c r="E5881" s="1">
        <v>41247</v>
      </c>
      <c r="G5881" t="e">
        <f>VLOOKUP(A5881, BBMC_Company!B5881:I22577, 1, FALSE)</f>
        <v>#N/A</v>
      </c>
      <c r="H5881" t="e">
        <f>VLOOKUP(A5881, BBMC_Company!B5881:I22577, 8, FALSE)</f>
        <v>#N/A</v>
      </c>
      <c r="I5881" t="e">
        <f>VLOOKUP(A5881, BBMC_Company!B5881:I22577, 4, FALSE)</f>
        <v>#N/A</v>
      </c>
    </row>
    <row r="5882" spans="1:9" x14ac:dyDescent="0.25">
      <c r="A5882" t="s">
        <v>13532</v>
      </c>
      <c r="B5882" t="s">
        <v>13533</v>
      </c>
      <c r="C5882" t="s">
        <v>3633</v>
      </c>
      <c r="D5882">
        <v>1</v>
      </c>
      <c r="E5882" s="1">
        <v>41170</v>
      </c>
      <c r="G5882" t="str">
        <f>VLOOKUP(A5882, BBMC_Company!B5882:I22578, 1, FALSE)</f>
        <v>Patterson Consulting</v>
      </c>
      <c r="H5882" t="str">
        <f>VLOOKUP(A5882, BBMC_Company!B5882:I22578, 8, FALSE)</f>
        <v xml:space="preserve"> us</v>
      </c>
      <c r="I5882" t="str">
        <f>VLOOKUP(A5882, BBMC_Company!B5882:I22578, 4, FALSE)</f>
        <v>deanep@dpattersonconsulting.com</v>
      </c>
    </row>
    <row r="5883" spans="1:9" x14ac:dyDescent="0.25">
      <c r="A5883" t="s">
        <v>13534</v>
      </c>
      <c r="B5883" t="s">
        <v>2129</v>
      </c>
      <c r="C5883" t="s">
        <v>13535</v>
      </c>
      <c r="D5883">
        <v>1</v>
      </c>
      <c r="E5883" s="1">
        <v>41172</v>
      </c>
      <c r="G5883" t="str">
        <f>VLOOKUP(A5883, BBMC_Company!B5883:I22579, 1, FALSE)</f>
        <v>shetler.james</v>
      </c>
      <c r="H5883" t="str">
        <f>VLOOKUP(A5883, BBMC_Company!B5883:I22579, 8, FALSE)</f>
        <v xml:space="preserve"> ca_pq</v>
      </c>
      <c r="I5883" t="str">
        <f>VLOOKUP(A5883, BBMC_Company!B5883:I22579, 4, FALSE)</f>
        <v>shetler.james@gmail.com</v>
      </c>
    </row>
    <row r="5884" spans="1:9" x14ac:dyDescent="0.25">
      <c r="A5884" t="s">
        <v>13536</v>
      </c>
      <c r="B5884" t="s">
        <v>13537</v>
      </c>
      <c r="C5884" t="s">
        <v>13538</v>
      </c>
      <c r="D5884">
        <v>1</v>
      </c>
      <c r="E5884" s="1">
        <v>41172</v>
      </c>
      <c r="G5884" t="str">
        <f>VLOOKUP(A5884, BBMC_Company!B5884:I22580, 1, FALSE)</f>
        <v>354 Degrees</v>
      </c>
      <c r="H5884" t="str">
        <f>VLOOKUP(A5884, BBMC_Company!B5884:I22580, 8, FALSE)</f>
        <v xml:space="preserve"> us</v>
      </c>
      <c r="I5884" t="str">
        <f>VLOOKUP(A5884, BBMC_Company!B5884:I22580, 4, FALSE)</f>
        <v>lanre@354degrees.com</v>
      </c>
    </row>
    <row r="5885" spans="1:9" x14ac:dyDescent="0.25">
      <c r="A5885" t="s">
        <v>13539</v>
      </c>
      <c r="B5885" t="s">
        <v>13540</v>
      </c>
      <c r="C5885" t="s">
        <v>13541</v>
      </c>
      <c r="D5885">
        <v>1</v>
      </c>
      <c r="E5885" s="1">
        <v>41172</v>
      </c>
      <c r="G5885" t="str">
        <f>VLOOKUP(A5885, BBMC_Company!B5885:I22581, 1, FALSE)</f>
        <v>Line-X</v>
      </c>
      <c r="H5885" t="str">
        <f>VLOOKUP(A5885, BBMC_Company!B5885:I22581, 8, FALSE)</f>
        <v xml:space="preserve"> mx</v>
      </c>
      <c r="I5885" t="str">
        <f>VLOOKUP(A5885, BBMC_Company!B5885:I22581, 4, FALSE)</f>
        <v>lecgaar@gmail.com</v>
      </c>
    </row>
    <row r="5886" spans="1:9" x14ac:dyDescent="0.25">
      <c r="A5886" t="s">
        <v>13542</v>
      </c>
      <c r="B5886" t="s">
        <v>13543</v>
      </c>
      <c r="C5886" t="s">
        <v>3081</v>
      </c>
      <c r="D5886">
        <v>1</v>
      </c>
      <c r="E5886" s="1">
        <v>41173</v>
      </c>
      <c r="G5886" t="str">
        <f>VLOOKUP(A5886, BBMC_Company!B5886:I22582, 1, FALSE)</f>
        <v>Lifestyle Solutions Inc.</v>
      </c>
      <c r="H5886" t="str">
        <f>VLOOKUP(A5886, BBMC_Company!B5886:I22582, 8, FALSE)</f>
        <v xml:space="preserve"> us</v>
      </c>
      <c r="I5886" t="str">
        <f>VLOOKUP(A5886, BBMC_Company!B5886:I22582, 4, FALSE)</f>
        <v>bhavik@lifestylesolutions.com</v>
      </c>
    </row>
    <row r="5887" spans="1:9" x14ac:dyDescent="0.25">
      <c r="A5887" t="s">
        <v>13544</v>
      </c>
      <c r="B5887" t="s">
        <v>9690</v>
      </c>
      <c r="C5887" t="s">
        <v>9690</v>
      </c>
      <c r="D5887">
        <v>1</v>
      </c>
      <c r="E5887" s="1">
        <v>41174</v>
      </c>
      <c r="G5887" t="str">
        <f>VLOOKUP(A5887, BBMC_Company!B5887:I22583, 1, FALSE)</f>
        <v>pras_pp</v>
      </c>
      <c r="H5887" t="str">
        <f>VLOOKUP(A5887, BBMC_Company!B5887:I22583, 8, FALSE)</f>
        <v xml:space="preserve"> pl</v>
      </c>
      <c r="I5887" t="str">
        <f>VLOOKUP(A5887, BBMC_Company!B5887:I22583, 4, FALSE)</f>
        <v>pprasal@eranet.pl</v>
      </c>
    </row>
    <row r="5888" spans="1:9" x14ac:dyDescent="0.25">
      <c r="A5888" t="s">
        <v>13545</v>
      </c>
      <c r="B5888" t="s">
        <v>1376</v>
      </c>
      <c r="C5888" t="s">
        <v>2186</v>
      </c>
      <c r="D5888">
        <v>1</v>
      </c>
      <c r="E5888" s="1">
        <v>41175</v>
      </c>
      <c r="G5888" t="str">
        <f>VLOOKUP(A5888, BBMC_Company!B5888:I22584, 1, FALSE)</f>
        <v>Jorgefer1</v>
      </c>
      <c r="H5888" t="str">
        <f>VLOOKUP(A5888, BBMC_Company!B5888:I22584, 8, FALSE)</f>
        <v xml:space="preserve"> ar</v>
      </c>
      <c r="I5888" t="str">
        <f>VLOOKUP(A5888, BBMC_Company!B5888:I22584, 4, FALSE)</f>
        <v>jorgealejandro.fernandez@gmail.com</v>
      </c>
    </row>
    <row r="5889" spans="1:9" x14ac:dyDescent="0.25">
      <c r="A5889" t="s">
        <v>13546</v>
      </c>
      <c r="B5889" t="s">
        <v>100</v>
      </c>
      <c r="C5889" t="s">
        <v>13547</v>
      </c>
      <c r="D5889">
        <v>1</v>
      </c>
      <c r="E5889" s="1">
        <v>41176</v>
      </c>
      <c r="G5889" t="str">
        <f>VLOOKUP(A5889, BBMC_Company!B5889:I22585, 1, FALSE)</f>
        <v>Richard Renau</v>
      </c>
      <c r="H5889" t="str">
        <f>VLOOKUP(A5889, BBMC_Company!B5889:I22585, 8, FALSE)</f>
        <v xml:space="preserve"> us</v>
      </c>
      <c r="I5889" t="str">
        <f>VLOOKUP(A5889, BBMC_Company!B5889:I22585, 4, FALSE)</f>
        <v>Richard.Renau@gmail.com</v>
      </c>
    </row>
    <row r="5890" spans="1:9" x14ac:dyDescent="0.25">
      <c r="A5890" t="s">
        <v>13548</v>
      </c>
      <c r="B5890" t="s">
        <v>5331</v>
      </c>
      <c r="C5890" t="s">
        <v>13549</v>
      </c>
      <c r="D5890">
        <v>1</v>
      </c>
      <c r="E5890" s="1">
        <v>41176</v>
      </c>
      <c r="G5890" t="e">
        <f>VLOOKUP(A5890, BBMC_Company!B5890:I22586, 1, FALSE)</f>
        <v>#N/A</v>
      </c>
      <c r="H5890" t="e">
        <f>VLOOKUP(A5890, BBMC_Company!B5890:I22586, 8, FALSE)</f>
        <v>#N/A</v>
      </c>
      <c r="I5890" t="e">
        <f>VLOOKUP(A5890, BBMC_Company!B5890:I22586, 4, FALSE)</f>
        <v>#N/A</v>
      </c>
    </row>
    <row r="5891" spans="1:9" x14ac:dyDescent="0.25">
      <c r="A5891" t="s">
        <v>13550</v>
      </c>
      <c r="B5891" t="s">
        <v>13551</v>
      </c>
      <c r="C5891" t="s">
        <v>13552</v>
      </c>
      <c r="D5891">
        <v>1</v>
      </c>
      <c r="E5891" s="1">
        <v>41177</v>
      </c>
      <c r="G5891" t="e">
        <f>VLOOKUP(A5891, BBMC_Company!B5891:I22587, 1, FALSE)</f>
        <v>#N/A</v>
      </c>
      <c r="H5891" t="e">
        <f>VLOOKUP(A5891, BBMC_Company!B5891:I22587, 8, FALSE)</f>
        <v>#N/A</v>
      </c>
      <c r="I5891" t="e">
        <f>VLOOKUP(A5891, BBMC_Company!B5891:I22587, 4, FALSE)</f>
        <v>#N/A</v>
      </c>
    </row>
    <row r="5892" spans="1:9" x14ac:dyDescent="0.25">
      <c r="A5892" t="s">
        <v>13553</v>
      </c>
      <c r="B5892" t="s">
        <v>1043</v>
      </c>
      <c r="C5892" t="s">
        <v>13554</v>
      </c>
      <c r="D5892">
        <v>1</v>
      </c>
      <c r="E5892" s="1">
        <v>41178</v>
      </c>
      <c r="G5892" t="e">
        <f>VLOOKUP(A5892, BBMC_Company!B5892:I22588, 1, FALSE)</f>
        <v>#N/A</v>
      </c>
      <c r="H5892" t="e">
        <f>VLOOKUP(A5892, BBMC_Company!B5892:I22588, 8, FALSE)</f>
        <v>#N/A</v>
      </c>
      <c r="I5892" t="e">
        <f>VLOOKUP(A5892, BBMC_Company!B5892:I22588, 4, FALSE)</f>
        <v>#N/A</v>
      </c>
    </row>
    <row r="5893" spans="1:9" x14ac:dyDescent="0.25">
      <c r="A5893" t="s">
        <v>13555</v>
      </c>
      <c r="B5893" t="s">
        <v>3204</v>
      </c>
      <c r="C5893" t="s">
        <v>13556</v>
      </c>
      <c r="D5893">
        <v>1</v>
      </c>
      <c r="E5893" s="1">
        <v>41178</v>
      </c>
      <c r="G5893" t="e">
        <f>VLOOKUP(A5893, BBMC_Company!B5893:I22589, 1, FALSE)</f>
        <v>#N/A</v>
      </c>
      <c r="H5893" t="e">
        <f>VLOOKUP(A5893, BBMC_Company!B5893:I22589, 8, FALSE)</f>
        <v>#N/A</v>
      </c>
      <c r="I5893" t="e">
        <f>VLOOKUP(A5893, BBMC_Company!B5893:I22589, 4, FALSE)</f>
        <v>#N/A</v>
      </c>
    </row>
    <row r="5894" spans="1:9" x14ac:dyDescent="0.25">
      <c r="A5894" t="s">
        <v>13557</v>
      </c>
      <c r="B5894" t="s">
        <v>2565</v>
      </c>
      <c r="C5894" t="s">
        <v>13558</v>
      </c>
      <c r="D5894">
        <v>1</v>
      </c>
      <c r="E5894" s="1">
        <v>41179</v>
      </c>
      <c r="G5894" t="e">
        <f>VLOOKUP(A5894, BBMC_Company!B5894:I22590, 1, FALSE)</f>
        <v>#N/A</v>
      </c>
      <c r="H5894" t="e">
        <f>VLOOKUP(A5894, BBMC_Company!B5894:I22590, 8, FALSE)</f>
        <v>#N/A</v>
      </c>
      <c r="I5894" t="e">
        <f>VLOOKUP(A5894, BBMC_Company!B5894:I22590, 4, FALSE)</f>
        <v>#N/A</v>
      </c>
    </row>
    <row r="5895" spans="1:9" x14ac:dyDescent="0.25">
      <c r="A5895" t="s">
        <v>4954</v>
      </c>
      <c r="B5895" t="s">
        <v>4954</v>
      </c>
      <c r="C5895" t="s">
        <v>13559</v>
      </c>
      <c r="D5895">
        <v>1</v>
      </c>
      <c r="E5895" s="1">
        <v>41183</v>
      </c>
      <c r="G5895" t="e">
        <f>VLOOKUP(A5895, BBMC_Company!B5895:I22591, 1, FALSE)</f>
        <v>#N/A</v>
      </c>
      <c r="H5895" t="e">
        <f>VLOOKUP(A5895, BBMC_Company!B5895:I22591, 8, FALSE)</f>
        <v>#N/A</v>
      </c>
      <c r="I5895" t="e">
        <f>VLOOKUP(A5895, BBMC_Company!B5895:I22591, 4, FALSE)</f>
        <v>#N/A</v>
      </c>
    </row>
    <row r="5896" spans="1:9" x14ac:dyDescent="0.25">
      <c r="A5896" t="s">
        <v>13560</v>
      </c>
      <c r="B5896" t="s">
        <v>13561</v>
      </c>
      <c r="C5896" t="s">
        <v>13562</v>
      </c>
      <c r="D5896">
        <v>1</v>
      </c>
      <c r="E5896" s="1">
        <v>41184</v>
      </c>
      <c r="G5896" t="e">
        <f>VLOOKUP(A5896, BBMC_Company!B5896:I22592, 1, FALSE)</f>
        <v>#N/A</v>
      </c>
      <c r="H5896" t="e">
        <f>VLOOKUP(A5896, BBMC_Company!B5896:I22592, 8, FALSE)</f>
        <v>#N/A</v>
      </c>
      <c r="I5896" t="e">
        <f>VLOOKUP(A5896, BBMC_Company!B5896:I22592, 4, FALSE)</f>
        <v>#N/A</v>
      </c>
    </row>
    <row r="5897" spans="1:9" x14ac:dyDescent="0.25">
      <c r="A5897" t="s">
        <v>13563</v>
      </c>
      <c r="B5897" t="s">
        <v>480</v>
      </c>
      <c r="C5897" t="s">
        <v>13564</v>
      </c>
      <c r="D5897">
        <v>1</v>
      </c>
      <c r="E5897" s="1">
        <v>41185</v>
      </c>
      <c r="G5897" t="e">
        <f>VLOOKUP(A5897, BBMC_Company!B5897:I22593, 1, FALSE)</f>
        <v>#N/A</v>
      </c>
      <c r="H5897" t="e">
        <f>VLOOKUP(A5897, BBMC_Company!B5897:I22593, 8, FALSE)</f>
        <v>#N/A</v>
      </c>
      <c r="I5897" t="e">
        <f>VLOOKUP(A5897, BBMC_Company!B5897:I22593, 4, FALSE)</f>
        <v>#N/A</v>
      </c>
    </row>
    <row r="5898" spans="1:9" x14ac:dyDescent="0.25">
      <c r="A5898" t="s">
        <v>13565</v>
      </c>
      <c r="B5898" t="s">
        <v>13566</v>
      </c>
      <c r="C5898" t="s">
        <v>13567</v>
      </c>
      <c r="D5898">
        <v>1</v>
      </c>
      <c r="E5898" s="1">
        <v>41186</v>
      </c>
      <c r="G5898" t="e">
        <f>VLOOKUP(A5898, BBMC_Company!B5898:I22594, 1, FALSE)</f>
        <v>#N/A</v>
      </c>
      <c r="H5898" t="e">
        <f>VLOOKUP(A5898, BBMC_Company!B5898:I22594, 8, FALSE)</f>
        <v>#N/A</v>
      </c>
      <c r="I5898" t="e">
        <f>VLOOKUP(A5898, BBMC_Company!B5898:I22594, 4, FALSE)</f>
        <v>#N/A</v>
      </c>
    </row>
    <row r="5899" spans="1:9" x14ac:dyDescent="0.25">
      <c r="A5899" t="s">
        <v>13568</v>
      </c>
      <c r="B5899" t="s">
        <v>13569</v>
      </c>
      <c r="C5899" t="s">
        <v>13568</v>
      </c>
      <c r="D5899">
        <v>1</v>
      </c>
      <c r="E5899" s="1">
        <v>41186</v>
      </c>
      <c r="G5899" t="e">
        <f>VLOOKUP(A5899, BBMC_Company!B5899:I22595, 1, FALSE)</f>
        <v>#N/A</v>
      </c>
      <c r="H5899" t="e">
        <f>VLOOKUP(A5899, BBMC_Company!B5899:I22595, 8, FALSE)</f>
        <v>#N/A</v>
      </c>
      <c r="I5899" t="e">
        <f>VLOOKUP(A5899, BBMC_Company!B5899:I22595, 4, FALSE)</f>
        <v>#N/A</v>
      </c>
    </row>
    <row r="5900" spans="1:9" x14ac:dyDescent="0.25">
      <c r="A5900" t="s">
        <v>13570</v>
      </c>
      <c r="B5900" t="s">
        <v>13571</v>
      </c>
      <c r="C5900" t="s">
        <v>13572</v>
      </c>
      <c r="D5900">
        <v>1</v>
      </c>
      <c r="E5900" s="1">
        <v>41189</v>
      </c>
      <c r="G5900" t="e">
        <f>VLOOKUP(A5900, BBMC_Company!B5900:I22596, 1, FALSE)</f>
        <v>#N/A</v>
      </c>
      <c r="H5900" t="e">
        <f>VLOOKUP(A5900, BBMC_Company!B5900:I22596, 8, FALSE)</f>
        <v>#N/A</v>
      </c>
      <c r="I5900" t="e">
        <f>VLOOKUP(A5900, BBMC_Company!B5900:I22596, 4, FALSE)</f>
        <v>#N/A</v>
      </c>
    </row>
    <row r="5901" spans="1:9" x14ac:dyDescent="0.25">
      <c r="A5901" t="s">
        <v>13573</v>
      </c>
      <c r="B5901" t="s">
        <v>3070</v>
      </c>
      <c r="C5901" t="s">
        <v>13574</v>
      </c>
      <c r="D5901">
        <v>1</v>
      </c>
      <c r="E5901" s="1">
        <v>41190</v>
      </c>
      <c r="G5901" t="e">
        <f>VLOOKUP(A5901, BBMC_Company!B5901:I22597, 1, FALSE)</f>
        <v>#N/A</v>
      </c>
      <c r="H5901" t="e">
        <f>VLOOKUP(A5901, BBMC_Company!B5901:I22597, 8, FALSE)</f>
        <v>#N/A</v>
      </c>
      <c r="I5901" t="e">
        <f>VLOOKUP(A5901, BBMC_Company!B5901:I22597, 4, FALSE)</f>
        <v>#N/A</v>
      </c>
    </row>
    <row r="5902" spans="1:9" x14ac:dyDescent="0.25">
      <c r="A5902" t="s">
        <v>13575</v>
      </c>
      <c r="B5902" t="s">
        <v>13576</v>
      </c>
      <c r="C5902" t="s">
        <v>6826</v>
      </c>
      <c r="D5902">
        <v>1</v>
      </c>
      <c r="E5902" s="1">
        <v>41190</v>
      </c>
      <c r="G5902" t="e">
        <f>VLOOKUP(A5902, BBMC_Company!B5902:I22598, 1, FALSE)</f>
        <v>#N/A</v>
      </c>
      <c r="H5902" t="e">
        <f>VLOOKUP(A5902, BBMC_Company!B5902:I22598, 8, FALSE)</f>
        <v>#N/A</v>
      </c>
      <c r="I5902" t="e">
        <f>VLOOKUP(A5902, BBMC_Company!B5902:I22598, 4, FALSE)</f>
        <v>#N/A</v>
      </c>
    </row>
    <row r="5903" spans="1:9" x14ac:dyDescent="0.25">
      <c r="A5903" t="s">
        <v>13577</v>
      </c>
      <c r="B5903" t="s">
        <v>4954</v>
      </c>
      <c r="C5903" t="s">
        <v>13578</v>
      </c>
      <c r="D5903">
        <v>1</v>
      </c>
      <c r="E5903" s="1">
        <v>41191</v>
      </c>
      <c r="G5903" t="e">
        <f>VLOOKUP(A5903, BBMC_Company!B5903:I22599, 1, FALSE)</f>
        <v>#N/A</v>
      </c>
      <c r="H5903" t="e">
        <f>VLOOKUP(A5903, BBMC_Company!B5903:I22599, 8, FALSE)</f>
        <v>#N/A</v>
      </c>
      <c r="I5903" t="e">
        <f>VLOOKUP(A5903, BBMC_Company!B5903:I22599, 4, FALSE)</f>
        <v>#N/A</v>
      </c>
    </row>
    <row r="5904" spans="1:9" x14ac:dyDescent="0.25">
      <c r="A5904" t="s">
        <v>13579</v>
      </c>
      <c r="B5904" t="s">
        <v>13580</v>
      </c>
      <c r="C5904" t="s">
        <v>13581</v>
      </c>
      <c r="D5904">
        <v>1</v>
      </c>
      <c r="E5904" s="1">
        <v>41192</v>
      </c>
      <c r="G5904" t="e">
        <f>VLOOKUP(A5904, BBMC_Company!B5904:I22600, 1, FALSE)</f>
        <v>#N/A</v>
      </c>
      <c r="H5904" t="e">
        <f>VLOOKUP(A5904, BBMC_Company!B5904:I22600, 8, FALSE)</f>
        <v>#N/A</v>
      </c>
      <c r="I5904" t="e">
        <f>VLOOKUP(A5904, BBMC_Company!B5904:I22600, 4, FALSE)</f>
        <v>#N/A</v>
      </c>
    </row>
    <row r="5905" spans="1:9" x14ac:dyDescent="0.25">
      <c r="A5905" t="s">
        <v>13582</v>
      </c>
      <c r="B5905" t="s">
        <v>13583</v>
      </c>
      <c r="C5905" t="s">
        <v>13584</v>
      </c>
      <c r="D5905">
        <v>1</v>
      </c>
      <c r="E5905" s="1">
        <v>41192</v>
      </c>
      <c r="G5905" t="e">
        <f>VLOOKUP(A5905, BBMC_Company!B5905:I22601, 1, FALSE)</f>
        <v>#N/A</v>
      </c>
      <c r="H5905" t="e">
        <f>VLOOKUP(A5905, BBMC_Company!B5905:I22601, 8, FALSE)</f>
        <v>#N/A</v>
      </c>
      <c r="I5905" t="e">
        <f>VLOOKUP(A5905, BBMC_Company!B5905:I22601, 4, FALSE)</f>
        <v>#N/A</v>
      </c>
    </row>
    <row r="5906" spans="1:9" x14ac:dyDescent="0.25">
      <c r="A5906" t="s">
        <v>13585</v>
      </c>
      <c r="B5906" t="s">
        <v>7870</v>
      </c>
      <c r="C5906" t="s">
        <v>13586</v>
      </c>
      <c r="D5906">
        <v>1</v>
      </c>
      <c r="E5906" s="1">
        <v>41192</v>
      </c>
      <c r="G5906" t="e">
        <f>VLOOKUP(A5906, BBMC_Company!B5906:I22602, 1, FALSE)</f>
        <v>#N/A</v>
      </c>
      <c r="H5906" t="e">
        <f>VLOOKUP(A5906, BBMC_Company!B5906:I22602, 8, FALSE)</f>
        <v>#N/A</v>
      </c>
      <c r="I5906" t="e">
        <f>VLOOKUP(A5906, BBMC_Company!B5906:I22602, 4, FALSE)</f>
        <v>#N/A</v>
      </c>
    </row>
    <row r="5907" spans="1:9" x14ac:dyDescent="0.25">
      <c r="A5907" t="s">
        <v>13587</v>
      </c>
      <c r="B5907" t="s">
        <v>13588</v>
      </c>
      <c r="C5907" t="s">
        <v>13589</v>
      </c>
      <c r="D5907">
        <v>1</v>
      </c>
      <c r="E5907" s="1">
        <v>41192</v>
      </c>
      <c r="G5907" t="e">
        <f>VLOOKUP(A5907, BBMC_Company!B5907:I22603, 1, FALSE)</f>
        <v>#N/A</v>
      </c>
      <c r="H5907" t="e">
        <f>VLOOKUP(A5907, BBMC_Company!B5907:I22603, 8, FALSE)</f>
        <v>#N/A</v>
      </c>
      <c r="I5907" t="e">
        <f>VLOOKUP(A5907, BBMC_Company!B5907:I22603, 4, FALSE)</f>
        <v>#N/A</v>
      </c>
    </row>
    <row r="5908" spans="1:9" x14ac:dyDescent="0.25">
      <c r="A5908" t="s">
        <v>13590</v>
      </c>
      <c r="B5908" t="s">
        <v>138</v>
      </c>
      <c r="C5908" t="s">
        <v>13591</v>
      </c>
      <c r="D5908">
        <v>1</v>
      </c>
      <c r="E5908" s="1">
        <v>41192</v>
      </c>
      <c r="G5908" t="e">
        <f>VLOOKUP(A5908, BBMC_Company!B5908:I22604, 1, FALSE)</f>
        <v>#N/A</v>
      </c>
      <c r="H5908" t="e">
        <f>VLOOKUP(A5908, BBMC_Company!B5908:I22604, 8, FALSE)</f>
        <v>#N/A</v>
      </c>
      <c r="I5908" t="e">
        <f>VLOOKUP(A5908, BBMC_Company!B5908:I22604, 4, FALSE)</f>
        <v>#N/A</v>
      </c>
    </row>
    <row r="5909" spans="1:9" x14ac:dyDescent="0.25">
      <c r="A5909" t="s">
        <v>13592</v>
      </c>
      <c r="B5909" t="s">
        <v>13593</v>
      </c>
      <c r="C5909" t="s">
        <v>13594</v>
      </c>
      <c r="D5909">
        <v>1</v>
      </c>
      <c r="E5909" s="1">
        <v>41194</v>
      </c>
      <c r="G5909" t="e">
        <f>VLOOKUP(A5909, BBMC_Company!B5909:I22605, 1, FALSE)</f>
        <v>#N/A</v>
      </c>
      <c r="H5909" t="e">
        <f>VLOOKUP(A5909, BBMC_Company!B5909:I22605, 8, FALSE)</f>
        <v>#N/A</v>
      </c>
      <c r="I5909" t="e">
        <f>VLOOKUP(A5909, BBMC_Company!B5909:I22605, 4, FALSE)</f>
        <v>#N/A</v>
      </c>
    </row>
    <row r="5910" spans="1:9" x14ac:dyDescent="0.25">
      <c r="A5910" t="s">
        <v>13595</v>
      </c>
      <c r="B5910" t="s">
        <v>407</v>
      </c>
      <c r="C5910" t="s">
        <v>13596</v>
      </c>
      <c r="D5910">
        <v>1</v>
      </c>
      <c r="E5910" s="1">
        <v>41195</v>
      </c>
      <c r="G5910" t="e">
        <f>VLOOKUP(A5910, BBMC_Company!B5910:I22606, 1, FALSE)</f>
        <v>#N/A</v>
      </c>
      <c r="H5910" t="e">
        <f>VLOOKUP(A5910, BBMC_Company!B5910:I22606, 8, FALSE)</f>
        <v>#N/A</v>
      </c>
      <c r="I5910" t="e">
        <f>VLOOKUP(A5910, BBMC_Company!B5910:I22606, 4, FALSE)</f>
        <v>#N/A</v>
      </c>
    </row>
    <row r="5911" spans="1:9" x14ac:dyDescent="0.25">
      <c r="A5911" t="s">
        <v>13597</v>
      </c>
      <c r="B5911" t="s">
        <v>13598</v>
      </c>
      <c r="C5911" t="s">
        <v>13599</v>
      </c>
      <c r="D5911">
        <v>1</v>
      </c>
      <c r="E5911" s="1">
        <v>41196</v>
      </c>
      <c r="G5911" t="e">
        <f>VLOOKUP(A5911, BBMC_Company!B5911:I22607, 1, FALSE)</f>
        <v>#N/A</v>
      </c>
      <c r="H5911" t="e">
        <f>VLOOKUP(A5911, BBMC_Company!B5911:I22607, 8, FALSE)</f>
        <v>#N/A</v>
      </c>
      <c r="I5911" t="e">
        <f>VLOOKUP(A5911, BBMC_Company!B5911:I22607, 4, FALSE)</f>
        <v>#N/A</v>
      </c>
    </row>
    <row r="5912" spans="1:9" x14ac:dyDescent="0.25">
      <c r="A5912" t="s">
        <v>13600</v>
      </c>
      <c r="B5912" t="s">
        <v>764</v>
      </c>
      <c r="C5912" t="s">
        <v>13601</v>
      </c>
      <c r="D5912">
        <v>1</v>
      </c>
      <c r="E5912" s="1">
        <v>41197</v>
      </c>
      <c r="G5912" t="e">
        <f>VLOOKUP(A5912, BBMC_Company!B5912:I22608, 1, FALSE)</f>
        <v>#N/A</v>
      </c>
      <c r="H5912" t="e">
        <f>VLOOKUP(A5912, BBMC_Company!B5912:I22608, 8, FALSE)</f>
        <v>#N/A</v>
      </c>
      <c r="I5912" t="e">
        <f>VLOOKUP(A5912, BBMC_Company!B5912:I22608, 4, FALSE)</f>
        <v>#N/A</v>
      </c>
    </row>
    <row r="5913" spans="1:9" x14ac:dyDescent="0.25">
      <c r="A5913" t="s">
        <v>5839</v>
      </c>
      <c r="B5913" t="s">
        <v>8278</v>
      </c>
      <c r="C5913" t="s">
        <v>13602</v>
      </c>
      <c r="D5913">
        <v>1</v>
      </c>
      <c r="E5913" s="1">
        <v>41199</v>
      </c>
      <c r="G5913" t="str">
        <f>VLOOKUP(A5913, BBMC_Company!B5913:I22609, 1, FALSE)</f>
        <v>Cellular Solutions</v>
      </c>
      <c r="H5913" t="str">
        <f>VLOOKUP(A5913, BBMC_Company!B5913:I22609, 8, FALSE)</f>
        <v xml:space="preserve"> gb_unitedkingdom</v>
      </c>
      <c r="I5913" t="str">
        <f>VLOOKUP(A5913, BBMC_Company!B5913:I22609, 4, FALSE)</f>
        <v>sharon.bridges@cellularsol.co.uk</v>
      </c>
    </row>
    <row r="5914" spans="1:9" x14ac:dyDescent="0.25">
      <c r="A5914" t="s">
        <v>13603</v>
      </c>
      <c r="B5914" t="s">
        <v>2242</v>
      </c>
      <c r="C5914" t="s">
        <v>13604</v>
      </c>
      <c r="D5914">
        <v>1</v>
      </c>
      <c r="E5914" s="1">
        <v>41200</v>
      </c>
      <c r="G5914" t="e">
        <f>VLOOKUP(A5914, BBMC_Company!B5914:I22610, 1, FALSE)</f>
        <v>#N/A</v>
      </c>
      <c r="H5914" t="e">
        <f>VLOOKUP(A5914, BBMC_Company!B5914:I22610, 8, FALSE)</f>
        <v>#N/A</v>
      </c>
      <c r="I5914" t="e">
        <f>VLOOKUP(A5914, BBMC_Company!B5914:I22610, 4, FALSE)</f>
        <v>#N/A</v>
      </c>
    </row>
    <row r="5915" spans="1:9" x14ac:dyDescent="0.25">
      <c r="A5915" t="s">
        <v>13605</v>
      </c>
      <c r="B5915" t="s">
        <v>1032</v>
      </c>
      <c r="C5915" t="s">
        <v>13606</v>
      </c>
      <c r="D5915">
        <v>1</v>
      </c>
      <c r="E5915" s="1">
        <v>41200</v>
      </c>
      <c r="G5915" t="e">
        <f>VLOOKUP(A5915, BBMC_Company!B5915:I22611, 1, FALSE)</f>
        <v>#N/A</v>
      </c>
      <c r="H5915" t="e">
        <f>VLOOKUP(A5915, BBMC_Company!B5915:I22611, 8, FALSE)</f>
        <v>#N/A</v>
      </c>
      <c r="I5915" t="e">
        <f>VLOOKUP(A5915, BBMC_Company!B5915:I22611, 4, FALSE)</f>
        <v>#N/A</v>
      </c>
    </row>
    <row r="5916" spans="1:9" x14ac:dyDescent="0.25">
      <c r="A5916" t="s">
        <v>13607</v>
      </c>
      <c r="B5916" t="s">
        <v>13608</v>
      </c>
      <c r="C5916" t="s">
        <v>13609</v>
      </c>
      <c r="D5916">
        <v>1</v>
      </c>
      <c r="E5916" s="1">
        <v>41204</v>
      </c>
      <c r="G5916" t="e">
        <f>VLOOKUP(A5916, BBMC_Company!B5916:I22612, 1, FALSE)</f>
        <v>#N/A</v>
      </c>
      <c r="H5916" t="e">
        <f>VLOOKUP(A5916, BBMC_Company!B5916:I22612, 8, FALSE)</f>
        <v>#N/A</v>
      </c>
      <c r="I5916" t="e">
        <f>VLOOKUP(A5916, BBMC_Company!B5916:I22612, 4, FALSE)</f>
        <v>#N/A</v>
      </c>
    </row>
    <row r="5917" spans="1:9" x14ac:dyDescent="0.25">
      <c r="A5917" t="s">
        <v>13610</v>
      </c>
      <c r="B5917" t="s">
        <v>399</v>
      </c>
      <c r="C5917" t="s">
        <v>13611</v>
      </c>
      <c r="D5917">
        <v>1</v>
      </c>
      <c r="E5917" s="1">
        <v>41212</v>
      </c>
      <c r="G5917" t="e">
        <f>VLOOKUP(A5917, BBMC_Company!B5917:I22613, 1, FALSE)</f>
        <v>#N/A</v>
      </c>
      <c r="H5917" t="e">
        <f>VLOOKUP(A5917, BBMC_Company!B5917:I22613, 8, FALSE)</f>
        <v>#N/A</v>
      </c>
      <c r="I5917" t="e">
        <f>VLOOKUP(A5917, BBMC_Company!B5917:I22613, 4, FALSE)</f>
        <v>#N/A</v>
      </c>
    </row>
    <row r="5918" spans="1:9" x14ac:dyDescent="0.25">
      <c r="A5918" t="s">
        <v>13612</v>
      </c>
      <c r="B5918" t="s">
        <v>6044</v>
      </c>
      <c r="C5918" t="s">
        <v>4368</v>
      </c>
      <c r="D5918">
        <v>1</v>
      </c>
      <c r="E5918" s="1">
        <v>41221</v>
      </c>
      <c r="G5918" t="e">
        <f>VLOOKUP(A5918, BBMC_Company!B5918:I22614, 1, FALSE)</f>
        <v>#N/A</v>
      </c>
      <c r="H5918" t="e">
        <f>VLOOKUP(A5918, BBMC_Company!B5918:I22614, 8, FALSE)</f>
        <v>#N/A</v>
      </c>
      <c r="I5918" t="e">
        <f>VLOOKUP(A5918, BBMC_Company!B5918:I22614, 4, FALSE)</f>
        <v>#N/A</v>
      </c>
    </row>
    <row r="5919" spans="1:9" x14ac:dyDescent="0.25">
      <c r="A5919" t="s">
        <v>13613</v>
      </c>
      <c r="B5919" t="s">
        <v>2462</v>
      </c>
      <c r="C5919" t="s">
        <v>13613</v>
      </c>
      <c r="D5919">
        <v>1</v>
      </c>
      <c r="E5919" s="1">
        <v>41225</v>
      </c>
      <c r="G5919" t="e">
        <f>VLOOKUP(A5919, BBMC_Company!B5919:I22615, 1, FALSE)</f>
        <v>#N/A</v>
      </c>
      <c r="H5919" t="e">
        <f>VLOOKUP(A5919, BBMC_Company!B5919:I22615, 8, FALSE)</f>
        <v>#N/A</v>
      </c>
      <c r="I5919" t="e">
        <f>VLOOKUP(A5919, BBMC_Company!B5919:I22615, 4, FALSE)</f>
        <v>#N/A</v>
      </c>
    </row>
    <row r="5920" spans="1:9" x14ac:dyDescent="0.25">
      <c r="A5920" t="s">
        <v>13614</v>
      </c>
      <c r="B5920" t="s">
        <v>13615</v>
      </c>
      <c r="C5920" t="s">
        <v>13616</v>
      </c>
      <c r="D5920">
        <v>1</v>
      </c>
      <c r="E5920" s="1">
        <v>41229</v>
      </c>
      <c r="G5920" t="e">
        <f>VLOOKUP(A5920, BBMC_Company!B5920:I22616, 1, FALSE)</f>
        <v>#N/A</v>
      </c>
      <c r="H5920" t="e">
        <f>VLOOKUP(A5920, BBMC_Company!B5920:I22616, 8, FALSE)</f>
        <v>#N/A</v>
      </c>
      <c r="I5920" t="e">
        <f>VLOOKUP(A5920, BBMC_Company!B5920:I22616, 4, FALSE)</f>
        <v>#N/A</v>
      </c>
    </row>
    <row r="5921" spans="1:9" x14ac:dyDescent="0.25">
      <c r="A5921" t="s">
        <v>13617</v>
      </c>
      <c r="B5921" t="s">
        <v>13618</v>
      </c>
      <c r="C5921" t="s">
        <v>13619</v>
      </c>
      <c r="D5921">
        <v>1</v>
      </c>
      <c r="E5921" s="1">
        <v>41116</v>
      </c>
      <c r="G5921" t="e">
        <f>VLOOKUP(A5921, BBMC_Company!B5921:I22617, 1, FALSE)</f>
        <v>#N/A</v>
      </c>
      <c r="H5921" t="e">
        <f>VLOOKUP(A5921, BBMC_Company!B5921:I22617, 8, FALSE)</f>
        <v>#N/A</v>
      </c>
      <c r="I5921" t="e">
        <f>VLOOKUP(A5921, BBMC_Company!B5921:I22617, 4, FALSE)</f>
        <v>#N/A</v>
      </c>
    </row>
    <row r="5922" spans="1:9" x14ac:dyDescent="0.25">
      <c r="A5922" t="s">
        <v>13620</v>
      </c>
      <c r="B5922" t="s">
        <v>13621</v>
      </c>
      <c r="C5922" t="s">
        <v>11030</v>
      </c>
      <c r="D5922">
        <v>1</v>
      </c>
      <c r="E5922" s="1">
        <v>41117</v>
      </c>
      <c r="G5922" t="str">
        <f>VLOOKUP(A5922, BBMC_Company!B5922:I22618, 1, FALSE)</f>
        <v>Cliffy51</v>
      </c>
      <c r="H5922" t="str">
        <f>VLOOKUP(A5922, BBMC_Company!B5922:I22618, 8, FALSE)</f>
        <v xml:space="preserve"> gb_unitedkingdom</v>
      </c>
      <c r="I5922" t="str">
        <f>VLOOKUP(A5922, BBMC_Company!B5922:I22618, 4, FALSE)</f>
        <v>cwebb@1080media.org</v>
      </c>
    </row>
    <row r="5923" spans="1:9" x14ac:dyDescent="0.25">
      <c r="A5923" t="s">
        <v>13622</v>
      </c>
      <c r="B5923" t="s">
        <v>1470</v>
      </c>
      <c r="C5923" t="s">
        <v>13623</v>
      </c>
      <c r="D5923">
        <v>1</v>
      </c>
      <c r="E5923" s="1">
        <v>41117</v>
      </c>
      <c r="G5923" t="str">
        <f>VLOOKUP(A5923, BBMC_Company!B5923:I22619, 1, FALSE)</f>
        <v>osmana</v>
      </c>
      <c r="H5923" t="str">
        <f>VLOOKUP(A5923, BBMC_Company!B5923:I22619, 8, FALSE)</f>
        <v xml:space="preserve"> gb_unitedkingdom</v>
      </c>
      <c r="I5923" t="str">
        <f>VLOOKUP(A5923, BBMC_Company!B5923:I22619, 4, FALSE)</f>
        <v>ahmed.osman@bromley.gov.uk</v>
      </c>
    </row>
    <row r="5924" spans="1:9" x14ac:dyDescent="0.25">
      <c r="A5924" t="s">
        <v>13624</v>
      </c>
      <c r="B5924" t="s">
        <v>240</v>
      </c>
      <c r="C5924" t="s">
        <v>1889</v>
      </c>
      <c r="D5924">
        <v>1</v>
      </c>
      <c r="E5924" s="1">
        <v>41120</v>
      </c>
      <c r="G5924" t="str">
        <f>VLOOKUP(A5924, BBMC_Company!B5924:I22620, 1, FALSE)</f>
        <v>oleofinos</v>
      </c>
      <c r="H5924" t="str">
        <f>VLOOKUP(A5924, BBMC_Company!B5924:I22620, 8, FALSE)</f>
        <v xml:space="preserve"> mx</v>
      </c>
      <c r="I5924" t="str">
        <f>VLOOKUP(A5924, BBMC_Company!B5924:I22620, 4, FALSE)</f>
        <v>eduardo.ramirez@oleofinos.com.mx</v>
      </c>
    </row>
    <row r="5925" spans="1:9" x14ac:dyDescent="0.25">
      <c r="A5925" t="s">
        <v>13625</v>
      </c>
      <c r="B5925" t="s">
        <v>13626</v>
      </c>
      <c r="C5925" t="s">
        <v>13627</v>
      </c>
      <c r="D5925">
        <v>1</v>
      </c>
      <c r="E5925" s="1">
        <v>41122</v>
      </c>
      <c r="G5925" t="str">
        <f>VLOOKUP(A5925, BBMC_Company!B5925:I22621, 1, FALSE)</f>
        <v>Mphasis-IS</v>
      </c>
      <c r="H5925" t="str">
        <f>VLOOKUP(A5925, BBMC_Company!B5925:I22621, 8, FALSE)</f>
        <v xml:space="preserve"> us</v>
      </c>
      <c r="I5925" t="str">
        <f>VLOOKUP(A5925, BBMC_Company!B5925:I22621, 4, FALSE)</f>
        <v>tuan.saam@mphasis.com</v>
      </c>
    </row>
    <row r="5926" spans="1:9" x14ac:dyDescent="0.25">
      <c r="A5926" t="s">
        <v>13628</v>
      </c>
      <c r="B5926" t="s">
        <v>13629</v>
      </c>
      <c r="C5926" t="s">
        <v>1694</v>
      </c>
      <c r="D5926">
        <v>1</v>
      </c>
      <c r="E5926" s="1">
        <v>41126</v>
      </c>
      <c r="G5926" t="str">
        <f>VLOOKUP(A5926, BBMC_Company!B5926:I22622, 1, FALSE)</f>
        <v>Preston Knight Production</v>
      </c>
      <c r="H5926" t="str">
        <f>VLOOKUP(A5926, BBMC_Company!B5926:I22622, 8, FALSE)</f>
        <v xml:space="preserve"> us</v>
      </c>
      <c r="I5926" t="str">
        <f>VLOOKUP(A5926, BBMC_Company!B5926:I22622, 4, FALSE)</f>
        <v>preston@prestonknight.co.uk</v>
      </c>
    </row>
    <row r="5927" spans="1:9" x14ac:dyDescent="0.25">
      <c r="A5927" t="s">
        <v>13630</v>
      </c>
      <c r="B5927" t="s">
        <v>13631</v>
      </c>
      <c r="C5927" t="s">
        <v>13632</v>
      </c>
      <c r="D5927">
        <v>1</v>
      </c>
      <c r="E5927" s="1">
        <v>41234</v>
      </c>
      <c r="G5927" t="e">
        <f>VLOOKUP(A5927, BBMC_Company!B5927:I22623, 1, FALSE)</f>
        <v>#N/A</v>
      </c>
      <c r="H5927" t="e">
        <f>VLOOKUP(A5927, BBMC_Company!B5927:I22623, 8, FALSE)</f>
        <v>#N/A</v>
      </c>
      <c r="I5927" t="e">
        <f>VLOOKUP(A5927, BBMC_Company!B5927:I22623, 4, FALSE)</f>
        <v>#N/A</v>
      </c>
    </row>
    <row r="5928" spans="1:9" x14ac:dyDescent="0.25">
      <c r="A5928" t="s">
        <v>7831</v>
      </c>
      <c r="B5928" t="s">
        <v>13633</v>
      </c>
      <c r="C5928" t="s">
        <v>13634</v>
      </c>
      <c r="D5928">
        <v>1</v>
      </c>
      <c r="E5928" s="1">
        <v>41235</v>
      </c>
      <c r="G5928" t="str">
        <f>VLOOKUP(A5928, BBMC_Company!B5928:I22624, 1, FALSE)</f>
        <v>private</v>
      </c>
      <c r="H5928" t="str">
        <f>VLOOKUP(A5928, BBMC_Company!B5928:I22624, 8, FALSE)</f>
        <v xml:space="preserve"> za</v>
      </c>
      <c r="I5928" t="str">
        <f>VLOOKUP(A5928, BBMC_Company!B5928:I22624, 4, FALSE)</f>
        <v>vwmitchell@vodamail.co.za</v>
      </c>
    </row>
    <row r="5929" spans="1:9" x14ac:dyDescent="0.25">
      <c r="A5929" t="s">
        <v>10847</v>
      </c>
      <c r="B5929" t="s">
        <v>13635</v>
      </c>
      <c r="C5929" t="s">
        <v>13636</v>
      </c>
      <c r="D5929">
        <v>1</v>
      </c>
      <c r="E5929" s="1">
        <v>41238</v>
      </c>
      <c r="G5929" t="str">
        <f>VLOOKUP(A5929, BBMC_Company!B5929:I22625, 1, FALSE)</f>
        <v>Rodzina</v>
      </c>
      <c r="H5929" t="str">
        <f>VLOOKUP(A5929, BBMC_Company!B5929:I22625, 8, FALSE)</f>
        <v xml:space="preserve"> pl</v>
      </c>
      <c r="I5929" t="str">
        <f>VLOOKUP(A5929, BBMC_Company!B5929:I22625, 4, FALSE)</f>
        <v>malgosia.sas@gmail.com</v>
      </c>
    </row>
    <row r="5930" spans="1:9" x14ac:dyDescent="0.25">
      <c r="A5930" t="s">
        <v>13637</v>
      </c>
      <c r="B5930" t="s">
        <v>574</v>
      </c>
      <c r="C5930" t="s">
        <v>2491</v>
      </c>
      <c r="D5930">
        <v>1</v>
      </c>
      <c r="E5930" s="1">
        <v>41264</v>
      </c>
      <c r="G5930" t="e">
        <f>VLOOKUP(A5930, BBMC_Company!B5930:I22626, 1, FALSE)</f>
        <v>#N/A</v>
      </c>
      <c r="H5930" t="e">
        <f>VLOOKUP(A5930, BBMC_Company!B5930:I22626, 8, FALSE)</f>
        <v>#N/A</v>
      </c>
      <c r="I5930" t="e">
        <f>VLOOKUP(A5930, BBMC_Company!B5930:I22626, 4, FALSE)</f>
        <v>#N/A</v>
      </c>
    </row>
    <row r="5931" spans="1:9" x14ac:dyDescent="0.25">
      <c r="A5931" t="s">
        <v>13638</v>
      </c>
      <c r="B5931" t="s">
        <v>4</v>
      </c>
      <c r="C5931" t="s">
        <v>3865</v>
      </c>
      <c r="D5931">
        <v>1</v>
      </c>
      <c r="E5931" s="1">
        <v>41265</v>
      </c>
      <c r="G5931" t="e">
        <f>VLOOKUP(A5931, BBMC_Company!B5931:I22627, 1, FALSE)</f>
        <v>#N/A</v>
      </c>
      <c r="H5931" t="e">
        <f>VLOOKUP(A5931, BBMC_Company!B5931:I22627, 8, FALSE)</f>
        <v>#N/A</v>
      </c>
      <c r="I5931" t="e">
        <f>VLOOKUP(A5931, BBMC_Company!B5931:I22627, 4, FALSE)</f>
        <v>#N/A</v>
      </c>
    </row>
    <row r="5932" spans="1:9" x14ac:dyDescent="0.25">
      <c r="A5932" t="s">
        <v>13639</v>
      </c>
      <c r="B5932" t="s">
        <v>13640</v>
      </c>
      <c r="C5932" t="s">
        <v>13641</v>
      </c>
      <c r="D5932">
        <v>1</v>
      </c>
      <c r="E5932" s="1">
        <v>41286</v>
      </c>
      <c r="G5932" t="e">
        <f>VLOOKUP(A5932, BBMC_Company!B5932:I22628, 1, FALSE)</f>
        <v>#N/A</v>
      </c>
      <c r="H5932" t="e">
        <f>VLOOKUP(A5932, BBMC_Company!B5932:I22628, 8, FALSE)</f>
        <v>#N/A</v>
      </c>
      <c r="I5932" t="e">
        <f>VLOOKUP(A5932, BBMC_Company!B5932:I22628, 4, FALSE)</f>
        <v>#N/A</v>
      </c>
    </row>
    <row r="5933" spans="1:9" x14ac:dyDescent="0.25">
      <c r="A5933" t="s">
        <v>13642</v>
      </c>
      <c r="B5933" t="s">
        <v>5393</v>
      </c>
      <c r="C5933" t="s">
        <v>13643</v>
      </c>
      <c r="D5933">
        <v>1</v>
      </c>
      <c r="E5933" s="1">
        <v>41291</v>
      </c>
      <c r="G5933" t="str">
        <f>VLOOKUP(A5933, BBMC_Company!B5933:I22629, 1, FALSE)</f>
        <v>Suchthilfe in Hamburg</v>
      </c>
      <c r="H5933" t="str">
        <f>VLOOKUP(A5933, BBMC_Company!B5933:I22629, 8, FALSE)</f>
        <v xml:space="preserve"> de</v>
      </c>
      <c r="I5933" t="str">
        <f>VLOOKUP(A5933, BBMC_Company!B5933:I22629, 4, FALSE)</f>
        <v>heidecke@suchthilfe-hamburg.de</v>
      </c>
    </row>
    <row r="5934" spans="1:9" x14ac:dyDescent="0.25">
      <c r="A5934" t="s">
        <v>13644</v>
      </c>
      <c r="B5934" t="s">
        <v>608</v>
      </c>
      <c r="C5934" t="s">
        <v>13645</v>
      </c>
      <c r="D5934" t="s">
        <v>13646</v>
      </c>
      <c r="E5934">
        <v>1</v>
      </c>
      <c r="G5934" t="e">
        <f>VLOOKUP(A5934, BBMC_Company!B5934:I22630, 1, FALSE)</f>
        <v>#N/A</v>
      </c>
      <c r="H5934" t="e">
        <f>VLOOKUP(A5934, BBMC_Company!B5934:I22630, 8, FALSE)</f>
        <v>#N/A</v>
      </c>
      <c r="I5934" t="e">
        <f>VLOOKUP(A5934, BBMC_Company!B5934:I22630, 4, FALSE)</f>
        <v>#N/A</v>
      </c>
    </row>
    <row r="5935" spans="1:9" x14ac:dyDescent="0.25">
      <c r="A5935" t="s">
        <v>13647</v>
      </c>
      <c r="B5935" t="s">
        <v>13648</v>
      </c>
      <c r="C5935" t="s">
        <v>13649</v>
      </c>
      <c r="D5935">
        <v>1</v>
      </c>
      <c r="E5935" s="1">
        <v>41117</v>
      </c>
      <c r="G5935" t="str">
        <f>VLOOKUP(A5935, BBMC_Company!B5935:I22631, 1, FALSE)</f>
        <v>Hector Lescano</v>
      </c>
      <c r="H5935" t="str">
        <f>VLOOKUP(A5935, BBMC_Company!B5935:I22631, 8, FALSE)</f>
        <v xml:space="preserve"> bo</v>
      </c>
      <c r="I5935" t="str">
        <f>VLOOKUP(A5935, BBMC_Company!B5935:I22631, 4, FALSE)</f>
        <v>hectorlescano@live.com</v>
      </c>
    </row>
    <row r="5936" spans="1:9" x14ac:dyDescent="0.25">
      <c r="A5936" t="s">
        <v>13650</v>
      </c>
      <c r="B5936" t="s">
        <v>1739</v>
      </c>
      <c r="C5936" t="s">
        <v>13651</v>
      </c>
      <c r="D5936">
        <v>1</v>
      </c>
      <c r="E5936" s="1">
        <v>41117</v>
      </c>
      <c r="G5936" t="str">
        <f>VLOOKUP(A5936, BBMC_Company!B5936:I22632, 1, FALSE)</f>
        <v>EXPconsulting Corporation</v>
      </c>
      <c r="H5936" t="str">
        <f>VLOOKUP(A5936, BBMC_Company!B5936:I22632, 8, FALSE)</f>
        <v xml:space="preserve"> gb_unitedkingdom</v>
      </c>
      <c r="I5936" t="str">
        <f>VLOOKUP(A5936, BBMC_Company!B5936:I22632, 4, FALSE)</f>
        <v>julio.verissimo@expconsulting-corp.com</v>
      </c>
    </row>
    <row r="5937" spans="1:9" x14ac:dyDescent="0.25">
      <c r="A5937" t="s">
        <v>13652</v>
      </c>
      <c r="B5937" t="s">
        <v>13653</v>
      </c>
      <c r="C5937" t="s">
        <v>3096</v>
      </c>
      <c r="D5937">
        <v>1</v>
      </c>
      <c r="E5937" s="1">
        <v>41120</v>
      </c>
      <c r="G5937" t="str">
        <f>VLOOKUP(A5937, BBMC_Company!B5937:I22633, 1, FALSE)</f>
        <v>cice.cristian</v>
      </c>
      <c r="H5937" t="str">
        <f>VLOOKUP(A5937, BBMC_Company!B5937:I22633, 8, FALSE)</f>
        <v xml:space="preserve"> ar</v>
      </c>
      <c r="I5937" t="str">
        <f>VLOOKUP(A5937, BBMC_Company!B5937:I22633, 4, FALSE)</f>
        <v>serviciotecnico@cicecomputacion.com.ar</v>
      </c>
    </row>
    <row r="5938" spans="1:9" x14ac:dyDescent="0.25">
      <c r="A5938" t="s">
        <v>13654</v>
      </c>
      <c r="B5938" t="s">
        <v>237</v>
      </c>
      <c r="C5938" t="s">
        <v>1078</v>
      </c>
      <c r="D5938">
        <v>1</v>
      </c>
      <c r="E5938" s="1">
        <v>41121</v>
      </c>
      <c r="G5938" t="str">
        <f>VLOOKUP(A5938, BBMC_Company!B5938:I22634, 1, FALSE)</f>
        <v>Thomas Services</v>
      </c>
      <c r="H5938" t="str">
        <f>VLOOKUP(A5938, BBMC_Company!B5938:I22634, 8, FALSE)</f>
        <v xml:space="preserve"> ca</v>
      </c>
      <c r="I5938" t="str">
        <f>VLOOKUP(A5938, BBMC_Company!B5938:I22634, 4, FALSE)</f>
        <v>patrick.thomas@rogers.com</v>
      </c>
    </row>
    <row r="5939" spans="1:9" x14ac:dyDescent="0.25">
      <c r="A5939" t="s">
        <v>13655</v>
      </c>
      <c r="B5939" t="s">
        <v>13183</v>
      </c>
      <c r="C5939" t="s">
        <v>13656</v>
      </c>
      <c r="D5939">
        <v>1</v>
      </c>
      <c r="E5939" s="1">
        <v>41121</v>
      </c>
      <c r="G5939" t="str">
        <f>VLOOKUP(A5939, BBMC_Company!B5939:I22635, 1, FALSE)</f>
        <v>HADES</v>
      </c>
      <c r="H5939" t="str">
        <f>VLOOKUP(A5939, BBMC_Company!B5939:I22635, 8, FALSE)</f>
        <v xml:space="preserve"> be</v>
      </c>
      <c r="I5939" t="str">
        <f>VLOOKUP(A5939, BBMC_Company!B5939:I22635, 4, FALSE)</f>
        <v>thierry.paquay@elis.be</v>
      </c>
    </row>
    <row r="5940" spans="1:9" x14ac:dyDescent="0.25">
      <c r="A5940" t="s">
        <v>602</v>
      </c>
      <c r="B5940" t="s">
        <v>602</v>
      </c>
      <c r="C5940" t="s">
        <v>13657</v>
      </c>
      <c r="D5940">
        <v>1</v>
      </c>
      <c r="E5940" s="1">
        <v>41113</v>
      </c>
      <c r="G5940" t="str">
        <f>VLOOKUP(A5940, BBMC_Company!B5940:I22636, 1, FALSE)</f>
        <v>Amanda</v>
      </c>
      <c r="H5940" t="str">
        <f>VLOOKUP(A5940, BBMC_Company!B5940:I22636, 8, FALSE)</f>
        <v xml:space="preserve"> id</v>
      </c>
      <c r="I5940" t="str">
        <f>VLOOKUP(A5940, BBMC_Company!B5940:I22636, 4, FALSE)</f>
        <v>mumijelek@gmail.com</v>
      </c>
    </row>
    <row r="5941" spans="1:9" x14ac:dyDescent="0.25">
      <c r="A5941" t="s">
        <v>13658</v>
      </c>
      <c r="B5941" t="s">
        <v>2368</v>
      </c>
      <c r="C5941" t="s">
        <v>13659</v>
      </c>
      <c r="D5941">
        <v>1</v>
      </c>
      <c r="E5941" s="1">
        <v>41114</v>
      </c>
      <c r="G5941" t="str">
        <f>VLOOKUP(A5941, BBMC_Company!B5941:I22637, 1, FALSE)</f>
        <v>mt</v>
      </c>
      <c r="H5941" t="str">
        <f>VLOOKUP(A5941, BBMC_Company!B5941:I22637, 8, FALSE)</f>
        <v xml:space="preserve"> ro</v>
      </c>
      <c r="I5941" t="str">
        <f>VLOOKUP(A5941, BBMC_Company!B5941:I22637, 4, FALSE)</f>
        <v>mihaitataru18@yahoo.com</v>
      </c>
    </row>
    <row r="5942" spans="1:9" x14ac:dyDescent="0.25">
      <c r="A5942" t="s">
        <v>13660</v>
      </c>
      <c r="B5942" t="s">
        <v>1588</v>
      </c>
      <c r="C5942" t="s">
        <v>13661</v>
      </c>
      <c r="D5942">
        <v>1</v>
      </c>
      <c r="E5942" s="1">
        <v>41115</v>
      </c>
      <c r="G5942" t="str">
        <f>VLOOKUP(A5942, BBMC_Company!B5942:I22638, 1, FALSE)</f>
        <v>msokalski</v>
      </c>
      <c r="H5942" t="str">
        <f>VLOOKUP(A5942, BBMC_Company!B5942:I22638, 8, FALSE)</f>
        <v xml:space="preserve"> pl</v>
      </c>
      <c r="I5942" t="str">
        <f>VLOOKUP(A5942, BBMC_Company!B5942:I22638, 4, FALSE)</f>
        <v>gumix@ghnet.pl</v>
      </c>
    </row>
    <row r="5943" spans="1:9" x14ac:dyDescent="0.25">
      <c r="A5943" t="s">
        <v>13662</v>
      </c>
      <c r="B5943" t="s">
        <v>3894</v>
      </c>
      <c r="C5943" t="s">
        <v>13663</v>
      </c>
      <c r="D5943">
        <v>1</v>
      </c>
      <c r="E5943" s="1">
        <v>41116</v>
      </c>
      <c r="G5943" t="str">
        <f>VLOOKUP(A5943, BBMC_Company!B5943:I22639, 1, FALSE)</f>
        <v>fabrizio211967</v>
      </c>
      <c r="H5943" t="str">
        <f>VLOOKUP(A5943, BBMC_Company!B5943:I22639, 8, FALSE)</f>
        <v xml:space="preserve"> it</v>
      </c>
      <c r="I5943" t="str">
        <f>VLOOKUP(A5943, BBMC_Company!B5943:I22639, 4, FALSE)</f>
        <v>fabrizio@mafer.it</v>
      </c>
    </row>
    <row r="5944" spans="1:9" x14ac:dyDescent="0.25">
      <c r="A5944" t="s">
        <v>13664</v>
      </c>
      <c r="B5944" t="s">
        <v>3465</v>
      </c>
      <c r="C5944" t="s">
        <v>13665</v>
      </c>
      <c r="D5944">
        <v>1</v>
      </c>
      <c r="E5944" s="1">
        <v>41119</v>
      </c>
      <c r="G5944" t="str">
        <f>VLOOKUP(A5944, BBMC_Company!B5944:I22640, 1, FALSE)</f>
        <v>ODEC Ltd.</v>
      </c>
      <c r="H5944" t="str">
        <f>VLOOKUP(A5944, BBMC_Company!B5944:I22640, 8, FALSE)</f>
        <v xml:space="preserve"> eg</v>
      </c>
      <c r="I5944" t="str">
        <f>VLOOKUP(A5944, BBMC_Company!B5944:I22640, 4, FALSE)</f>
        <v>arafla@odecltd.com</v>
      </c>
    </row>
    <row r="5945" spans="1:9" x14ac:dyDescent="0.25">
      <c r="A5945" t="s">
        <v>13666</v>
      </c>
      <c r="B5945" t="s">
        <v>11490</v>
      </c>
      <c r="C5945" t="s">
        <v>13667</v>
      </c>
      <c r="D5945">
        <v>1</v>
      </c>
      <c r="E5945" s="1">
        <v>41121</v>
      </c>
      <c r="G5945" t="str">
        <f>VLOOKUP(A5945, BBMC_Company!B5945:I22641, 1, FALSE)</f>
        <v>lecinena</v>
      </c>
      <c r="H5945" t="str">
        <f>VLOOKUP(A5945, BBMC_Company!B5945:I22641, 8, FALSE)</f>
        <v xml:space="preserve"> es</v>
      </c>
      <c r="I5945" t="str">
        <f>VLOOKUP(A5945, BBMC_Company!B5945:I22641, 4, FALSE)</f>
        <v>emingo@lecinena.com</v>
      </c>
    </row>
    <row r="5946" spans="1:9" x14ac:dyDescent="0.25">
      <c r="A5946" t="s">
        <v>13668</v>
      </c>
      <c r="B5946" t="s">
        <v>199</v>
      </c>
      <c r="C5946" t="s">
        <v>13669</v>
      </c>
      <c r="D5946">
        <v>1</v>
      </c>
      <c r="E5946" s="1">
        <v>41121</v>
      </c>
      <c r="G5946" t="str">
        <f>VLOOKUP(A5946, BBMC_Company!B5946:I22642, 1, FALSE)</f>
        <v>Kouyoumjian Financial Group</v>
      </c>
      <c r="H5946" t="str">
        <f>VLOOKUP(A5946, BBMC_Company!B5946:I22642, 8, FALSE)</f>
        <v xml:space="preserve"> ca</v>
      </c>
      <c r="I5946" t="str">
        <f>VLOOKUP(A5946, BBMC_Company!B5946:I22642, 4, FALSE)</f>
        <v>gaaaro@gmail.com</v>
      </c>
    </row>
    <row r="5947" spans="1:9" x14ac:dyDescent="0.25">
      <c r="A5947" t="s">
        <v>13670</v>
      </c>
      <c r="B5947" t="s">
        <v>4868</v>
      </c>
      <c r="C5947" t="s">
        <v>13671</v>
      </c>
      <c r="D5947">
        <v>1</v>
      </c>
      <c r="E5947" s="1">
        <v>41127</v>
      </c>
      <c r="G5947" t="e">
        <f>VLOOKUP(A5947, BBMC_Company!B5947:I22643, 1, FALSE)</f>
        <v>#N/A</v>
      </c>
      <c r="H5947" t="e">
        <f>VLOOKUP(A5947, BBMC_Company!B5947:I22643, 8, FALSE)</f>
        <v>#N/A</v>
      </c>
      <c r="I5947" t="e">
        <f>VLOOKUP(A5947, BBMC_Company!B5947:I22643, 4, FALSE)</f>
        <v>#N/A</v>
      </c>
    </row>
    <row r="5948" spans="1:9" x14ac:dyDescent="0.25">
      <c r="A5948" t="s">
        <v>13672</v>
      </c>
      <c r="B5948" t="s">
        <v>25</v>
      </c>
      <c r="C5948" t="s">
        <v>13673</v>
      </c>
      <c r="D5948">
        <v>1</v>
      </c>
      <c r="E5948" s="1">
        <v>41129</v>
      </c>
      <c r="G5948" t="str">
        <f>VLOOKUP(A5948, BBMC_Company!B5948:I22644, 1, FALSE)</f>
        <v>multiGuide</v>
      </c>
      <c r="H5948" t="str">
        <f>VLOOKUP(A5948, BBMC_Company!B5948:I22644, 8, FALSE)</f>
        <v xml:space="preserve"> de</v>
      </c>
      <c r="I5948" t="str">
        <f>VLOOKUP(A5948, BBMC_Company!B5948:I22644, 4, FALSE)</f>
        <v>javier.ferre@multiguide.com</v>
      </c>
    </row>
    <row r="5949" spans="1:9" x14ac:dyDescent="0.25">
      <c r="A5949" t="s">
        <v>13674</v>
      </c>
      <c r="B5949" t="s">
        <v>737</v>
      </c>
      <c r="C5949" t="s">
        <v>13675</v>
      </c>
      <c r="D5949">
        <v>1</v>
      </c>
      <c r="E5949" s="1">
        <v>41130</v>
      </c>
      <c r="G5949" t="str">
        <f>VLOOKUP(A5949, BBMC_Company!B5949:I22645, 1, FALSE)</f>
        <v>Absolute</v>
      </c>
      <c r="H5949" t="str">
        <f>VLOOKUP(A5949, BBMC_Company!B5949:I22645, 8, FALSE)</f>
        <v xml:space="preserve"> ch</v>
      </c>
      <c r="I5949" t="str">
        <f>VLOOKUP(A5949, BBMC_Company!B5949:I22645, 4, FALSE)</f>
        <v>alberto@absolute-group.net</v>
      </c>
    </row>
    <row r="5950" spans="1:9" x14ac:dyDescent="0.25">
      <c r="A5950" t="s">
        <v>13676</v>
      </c>
      <c r="B5950" t="s">
        <v>1</v>
      </c>
      <c r="C5950" t="s">
        <v>13677</v>
      </c>
      <c r="D5950">
        <v>1</v>
      </c>
      <c r="E5950" s="1">
        <v>41131</v>
      </c>
      <c r="G5950" t="str">
        <f>VLOOKUP(A5950, BBMC_Company!B5950:I22646, 1, FALSE)</f>
        <v>Gold Buyers Iberia</v>
      </c>
      <c r="H5950" t="str">
        <f>VLOOKUP(A5950, BBMC_Company!B5950:I22646, 8, FALSE)</f>
        <v xml:space="preserve"> es</v>
      </c>
      <c r="I5950" t="str">
        <f>VLOOKUP(A5950, BBMC_Company!B5950:I22646, 4, FALSE)</f>
        <v>msala@goldbuyers.com</v>
      </c>
    </row>
    <row r="5951" spans="1:9" x14ac:dyDescent="0.25">
      <c r="A5951" t="s">
        <v>13678</v>
      </c>
      <c r="B5951" t="s">
        <v>13679</v>
      </c>
      <c r="C5951" t="s">
        <v>13680</v>
      </c>
      <c r="D5951">
        <v>1</v>
      </c>
      <c r="E5951" s="1">
        <v>41122</v>
      </c>
      <c r="G5951" t="str">
        <f>VLOOKUP(A5951, BBMC_Company!B5951:I22647, 1, FALSE)</f>
        <v>ToshMedia</v>
      </c>
      <c r="H5951" t="str">
        <f>VLOOKUP(A5951, BBMC_Company!B5951:I22647, 8, FALSE)</f>
        <v xml:space="preserve"> ca</v>
      </c>
      <c r="I5951" t="str">
        <f>VLOOKUP(A5951, BBMC_Company!B5951:I22647, 4, FALSE)</f>
        <v>tosh.media@gmail.com</v>
      </c>
    </row>
    <row r="5952" spans="1:9" x14ac:dyDescent="0.25">
      <c r="A5952" t="s">
        <v>13681</v>
      </c>
      <c r="B5952" t="s">
        <v>8220</v>
      </c>
      <c r="C5952" t="s">
        <v>1110</v>
      </c>
      <c r="D5952" t="s">
        <v>693</v>
      </c>
      <c r="E5952">
        <v>1</v>
      </c>
      <c r="G5952" t="e">
        <f>VLOOKUP(A5952, BBMC_Company!B5952:I22648, 1, FALSE)</f>
        <v>#N/A</v>
      </c>
      <c r="H5952" t="e">
        <f>VLOOKUP(A5952, BBMC_Company!B5952:I22648, 8, FALSE)</f>
        <v>#N/A</v>
      </c>
      <c r="I5952" t="e">
        <f>VLOOKUP(A5952, BBMC_Company!B5952:I22648, 4, FALSE)</f>
        <v>#N/A</v>
      </c>
    </row>
    <row r="5953" spans="1:9" x14ac:dyDescent="0.25">
      <c r="A5953" t="s">
        <v>13682</v>
      </c>
      <c r="B5953" t="s">
        <v>13683</v>
      </c>
      <c r="C5953" t="s">
        <v>13684</v>
      </c>
      <c r="D5953">
        <v>1</v>
      </c>
      <c r="E5953" s="1">
        <v>41124</v>
      </c>
      <c r="G5953" t="str">
        <f>VLOOKUP(A5953, BBMC_Company!B5953:I22649, 1, FALSE)</f>
        <v>lowpac23</v>
      </c>
      <c r="H5953" t="str">
        <f>VLOOKUP(A5953, BBMC_Company!B5953:I22649, 8, FALSE)</f>
        <v xml:space="preserve"> us</v>
      </c>
      <c r="I5953" t="str">
        <f>VLOOKUP(A5953, BBMC_Company!B5953:I22649, 4, FALSE)</f>
        <v>adam.r.lopacki@saic.com</v>
      </c>
    </row>
    <row r="5954" spans="1:9" x14ac:dyDescent="0.25">
      <c r="A5954" t="s">
        <v>13685</v>
      </c>
      <c r="B5954" t="s">
        <v>379</v>
      </c>
      <c r="C5954" t="s">
        <v>13686</v>
      </c>
      <c r="D5954">
        <v>1</v>
      </c>
      <c r="E5954" s="1">
        <v>41126</v>
      </c>
      <c r="G5954" t="str">
        <f>VLOOKUP(A5954, BBMC_Company!B5954:I22650, 1, FALSE)</f>
        <v>rodrigo_guardado</v>
      </c>
      <c r="H5954" t="str">
        <f>VLOOKUP(A5954, BBMC_Company!B5954:I22650, 8, FALSE)</f>
        <v xml:space="preserve"> sv</v>
      </c>
      <c r="I5954" t="str">
        <f>VLOOKUP(A5954, BBMC_Company!B5954:I22650, 4, FALSE)</f>
        <v>rodrigo_guardado@hotmail.com</v>
      </c>
    </row>
    <row r="5955" spans="1:9" x14ac:dyDescent="0.25">
      <c r="A5955" t="s">
        <v>13687</v>
      </c>
      <c r="B5955" t="s">
        <v>13688</v>
      </c>
      <c r="C5955" t="s">
        <v>13689</v>
      </c>
      <c r="D5955">
        <v>1</v>
      </c>
      <c r="E5955" s="1">
        <v>41129</v>
      </c>
      <c r="G5955" t="str">
        <f>VLOOKUP(A5955, BBMC_Company!B5955:I22651, 1, FALSE)</f>
        <v>ogando23</v>
      </c>
      <c r="H5955" t="str">
        <f>VLOOKUP(A5955, BBMC_Company!B5955:I22651, 8, FALSE)</f>
        <v xml:space="preserve"> do</v>
      </c>
      <c r="I5955" t="str">
        <f>VLOOKUP(A5955, BBMC_Company!B5955:I22651, 4, FALSE)</f>
        <v>ogando23@hotmail.com</v>
      </c>
    </row>
    <row r="5956" spans="1:9" x14ac:dyDescent="0.25">
      <c r="A5956" t="s">
        <v>13690</v>
      </c>
      <c r="B5956" t="s">
        <v>13691</v>
      </c>
      <c r="C5956" t="s">
        <v>13692</v>
      </c>
      <c r="D5956">
        <v>1</v>
      </c>
      <c r="E5956" s="1">
        <v>41132</v>
      </c>
      <c r="G5956" t="str">
        <f>VLOOKUP(A5956, BBMC_Company!B5956:I22652, 1, FALSE)</f>
        <v>mr.elshan</v>
      </c>
      <c r="H5956" t="str">
        <f>VLOOKUP(A5956, BBMC_Company!B5956:I22652, 8, FALSE)</f>
        <v xml:space="preserve"> az</v>
      </c>
      <c r="I5956" t="str">
        <f>VLOOKUP(A5956, BBMC_Company!B5956:I22652, 4, FALSE)</f>
        <v>mr.elshan@gmail.com</v>
      </c>
    </row>
    <row r="5957" spans="1:9" x14ac:dyDescent="0.25">
      <c r="A5957" t="s">
        <v>13693</v>
      </c>
      <c r="B5957" t="s">
        <v>13694</v>
      </c>
      <c r="C5957" t="s">
        <v>5074</v>
      </c>
      <c r="D5957">
        <v>1</v>
      </c>
      <c r="E5957" s="1">
        <v>41134</v>
      </c>
      <c r="G5957" t="str">
        <f>VLOOKUP(A5957, BBMC_Company!B5957:I22653, 1, FALSE)</f>
        <v>One Drop</v>
      </c>
      <c r="H5957" t="str">
        <f>VLOOKUP(A5957, BBMC_Company!B5957:I22653, 8, FALSE)</f>
        <v xml:space="preserve"> jm</v>
      </c>
      <c r="I5957" t="str">
        <f>VLOOKUP(A5957, BBMC_Company!B5957:I22653, 4, FALSE)</f>
        <v>walker.a@hotmail.com</v>
      </c>
    </row>
    <row r="5958" spans="1:9" x14ac:dyDescent="0.25">
      <c r="A5958" t="s">
        <v>13695</v>
      </c>
      <c r="B5958" t="s">
        <v>11236</v>
      </c>
      <c r="C5958" t="s">
        <v>13696</v>
      </c>
      <c r="D5958">
        <v>1</v>
      </c>
      <c r="E5958" s="1">
        <v>41138</v>
      </c>
      <c r="G5958" t="str">
        <f>VLOOKUP(A5958, BBMC_Company!B5958:I22654, 1, FALSE)</f>
        <v>P. K. Pandya &amp; Co.</v>
      </c>
      <c r="H5958" t="str">
        <f>VLOOKUP(A5958, BBMC_Company!B5958:I22654, 8, FALSE)</f>
        <v xml:space="preserve"> in</v>
      </c>
      <c r="I5958" t="str">
        <f>VLOOKUP(A5958, BBMC_Company!B5958:I22654, 4, FALSE)</f>
        <v>info@pkpandya.com</v>
      </c>
    </row>
    <row r="5959" spans="1:9" x14ac:dyDescent="0.25">
      <c r="A5959" t="s">
        <v>13697</v>
      </c>
      <c r="B5959" t="s">
        <v>4809</v>
      </c>
      <c r="C5959" t="s">
        <v>13698</v>
      </c>
      <c r="D5959">
        <v>1</v>
      </c>
      <c r="E5959" s="1">
        <v>41138</v>
      </c>
      <c r="G5959" t="str">
        <f>VLOOKUP(A5959, BBMC_Company!B5959:I22655, 1, FALSE)</f>
        <v>Mvc</v>
      </c>
      <c r="H5959" t="str">
        <f>VLOOKUP(A5959, BBMC_Company!B5959:I22655, 8, FALSE)</f>
        <v xml:space="preserve"> pa</v>
      </c>
      <c r="I5959" t="str">
        <f>VLOOKUP(A5959, BBMC_Company!B5959:I22655, 4, FALSE)</f>
        <v>rotche06@hotmail.com</v>
      </c>
    </row>
    <row r="5960" spans="1:9" x14ac:dyDescent="0.25">
      <c r="A5960" t="s">
        <v>13699</v>
      </c>
      <c r="B5960" t="s">
        <v>13700</v>
      </c>
      <c r="C5960" t="s">
        <v>13701</v>
      </c>
      <c r="D5960">
        <v>1</v>
      </c>
      <c r="E5960" s="1">
        <v>41138</v>
      </c>
      <c r="G5960" t="str">
        <f>VLOOKUP(A5960, BBMC_Company!B5960:I22656, 1, FALSE)</f>
        <v>seckinnn</v>
      </c>
      <c r="H5960" t="str">
        <f>VLOOKUP(A5960, BBMC_Company!B5960:I22656, 8, FALSE)</f>
        <v xml:space="preserve"> tr</v>
      </c>
      <c r="I5960" t="str">
        <f>VLOOKUP(A5960, BBMC_Company!B5960:I22656, 4, FALSE)</f>
        <v>seco06.06@hotmail.com</v>
      </c>
    </row>
    <row r="5961" spans="1:9" x14ac:dyDescent="0.25">
      <c r="A5961" t="s">
        <v>13702</v>
      </c>
      <c r="B5961" t="s">
        <v>3170</v>
      </c>
      <c r="C5961" t="s">
        <v>2414</v>
      </c>
      <c r="D5961">
        <v>1</v>
      </c>
      <c r="E5961" s="1">
        <v>41130</v>
      </c>
      <c r="G5961" t="str">
        <f>VLOOKUP(A5961, BBMC_Company!B5961:I22657, 1, FALSE)</f>
        <v>Balaji Packagings</v>
      </c>
      <c r="H5961" t="str">
        <f>VLOOKUP(A5961, BBMC_Company!B5961:I22657, 8, FALSE)</f>
        <v xml:space="preserve"> in</v>
      </c>
      <c r="I5961" t="str">
        <f>VLOOKUP(A5961, BBMC_Company!B5961:I22657, 4, FALSE)</f>
        <v>info@balajipackagings.com</v>
      </c>
    </row>
    <row r="5962" spans="1:9" x14ac:dyDescent="0.25">
      <c r="A5962" t="s">
        <v>13703</v>
      </c>
      <c r="B5962" t="s">
        <v>826</v>
      </c>
      <c r="C5962" t="s">
        <v>4190</v>
      </c>
      <c r="D5962">
        <v>1</v>
      </c>
      <c r="E5962" s="1">
        <v>41130</v>
      </c>
      <c r="G5962" t="str">
        <f>VLOOKUP(A5962, BBMC_Company!B5962:I22658, 1, FALSE)</f>
        <v>MegaMan Dev Alpha</v>
      </c>
      <c r="H5962" t="str">
        <f>VLOOKUP(A5962, BBMC_Company!B5962:I22658, 8, FALSE)</f>
        <v xml:space="preserve"> cr</v>
      </c>
      <c r="I5962" t="str">
        <f>VLOOKUP(A5962, BBMC_Company!B5962:I22658, 4, FALSE)</f>
        <v>antonio98us@gmail.com</v>
      </c>
    </row>
    <row r="5963" spans="1:9" x14ac:dyDescent="0.25">
      <c r="A5963" t="s">
        <v>13704</v>
      </c>
      <c r="B5963" t="s">
        <v>3070</v>
      </c>
      <c r="C5963" t="s">
        <v>13705</v>
      </c>
      <c r="D5963">
        <v>1</v>
      </c>
      <c r="E5963" s="1">
        <v>41131</v>
      </c>
      <c r="G5963" t="str">
        <f>VLOOKUP(A5963, BBMC_Company!B5963:I22659, 1, FALSE)</f>
        <v>Casa Carmelitana S.Alberto</v>
      </c>
      <c r="H5963" t="str">
        <f>VLOOKUP(A5963, BBMC_Company!B5963:I22659, 8, FALSE)</f>
        <v xml:space="preserve"> it</v>
      </c>
      <c r="I5963" t="str">
        <f>VLOOKUP(A5963, BBMC_Company!B5963:I22659, 4, FALSE)</f>
        <v>m.gullo@domuscarmelitana.com</v>
      </c>
    </row>
    <row r="5964" spans="1:9" x14ac:dyDescent="0.25">
      <c r="A5964" t="s">
        <v>13706</v>
      </c>
      <c r="B5964" t="s">
        <v>112</v>
      </c>
      <c r="C5964" t="s">
        <v>6134</v>
      </c>
      <c r="D5964">
        <v>1</v>
      </c>
      <c r="E5964" s="1">
        <v>41131</v>
      </c>
      <c r="G5964" t="str">
        <f>VLOOKUP(A5964, BBMC_Company!B5964:I22660, 1, FALSE)</f>
        <v>Oscar Rivera</v>
      </c>
      <c r="H5964" t="str">
        <f>VLOOKUP(A5964, BBMC_Company!B5964:I22660, 8, FALSE)</f>
        <v xml:space="preserve"> us</v>
      </c>
      <c r="I5964" t="str">
        <f>VLOOKUP(A5964, BBMC_Company!B5964:I22660, 4, FALSE)</f>
        <v>oscarrivera20@gmail.com</v>
      </c>
    </row>
    <row r="5965" spans="1:9" x14ac:dyDescent="0.25">
      <c r="A5965" t="s">
        <v>13707</v>
      </c>
      <c r="B5965" t="s">
        <v>2279</v>
      </c>
      <c r="C5965" t="s">
        <v>13708</v>
      </c>
      <c r="D5965">
        <v>1</v>
      </c>
      <c r="E5965" s="1">
        <v>41134</v>
      </c>
      <c r="G5965" t="e">
        <f>VLOOKUP(A5965, BBMC_Company!B5965:I22661, 1, FALSE)</f>
        <v>#N/A</v>
      </c>
      <c r="H5965" t="e">
        <f>VLOOKUP(A5965, BBMC_Company!B5965:I22661, 8, FALSE)</f>
        <v>#N/A</v>
      </c>
      <c r="I5965" t="e">
        <f>VLOOKUP(A5965, BBMC_Company!B5965:I22661, 4, FALSE)</f>
        <v>#N/A</v>
      </c>
    </row>
    <row r="5966" spans="1:9" x14ac:dyDescent="0.25">
      <c r="A5966" t="s">
        <v>13709</v>
      </c>
      <c r="B5966" t="s">
        <v>3909</v>
      </c>
      <c r="C5966" t="s">
        <v>13710</v>
      </c>
      <c r="D5966">
        <v>1</v>
      </c>
      <c r="E5966" s="1">
        <v>41135</v>
      </c>
      <c r="G5966" t="str">
        <f>VLOOKUP(A5966, BBMC_Company!B5966:I22662, 1, FALSE)</f>
        <v>NETWORK 8000</v>
      </c>
      <c r="H5966" t="str">
        <f>VLOOKUP(A5966, BBMC_Company!B5966:I22662, 8, FALSE)</f>
        <v xml:space="preserve"> de</v>
      </c>
      <c r="I5966" t="str">
        <f>VLOOKUP(A5966, BBMC_Company!B5966:I22662, 4, FALSE)</f>
        <v>Matthias.Lang@Network8000.de</v>
      </c>
    </row>
    <row r="5967" spans="1:9" x14ac:dyDescent="0.25">
      <c r="A5967" t="s">
        <v>13711</v>
      </c>
      <c r="B5967" t="s">
        <v>1364</v>
      </c>
      <c r="C5967" t="s">
        <v>13712</v>
      </c>
      <c r="D5967">
        <v>1</v>
      </c>
      <c r="E5967" s="1">
        <v>41135</v>
      </c>
      <c r="G5967" t="str">
        <f>VLOOKUP(A5967, BBMC_Company!B5967:I22663, 1, FALSE)</f>
        <v>Comfortium Resources Pvt Ltd</v>
      </c>
      <c r="H5967" t="str">
        <f>VLOOKUP(A5967, BBMC_Company!B5967:I22663, 8, FALSE)</f>
        <v xml:space="preserve"> in</v>
      </c>
      <c r="I5967" t="str">
        <f>VLOOKUP(A5967, BBMC_Company!B5967:I22663, 4, FALSE)</f>
        <v>gmsangeeth@comfortiumresources.in</v>
      </c>
    </row>
    <row r="5968" spans="1:9" x14ac:dyDescent="0.25">
      <c r="A5968" t="s">
        <v>13713</v>
      </c>
      <c r="B5968" t="s">
        <v>13714</v>
      </c>
      <c r="C5968" t="s">
        <v>1124</v>
      </c>
      <c r="D5968">
        <v>1</v>
      </c>
      <c r="E5968" s="1">
        <v>41135</v>
      </c>
      <c r="G5968" t="str">
        <f>VLOOKUP(A5968, BBMC_Company!B5968:I22664, 1, FALSE)</f>
        <v>my self</v>
      </c>
      <c r="H5968" t="str">
        <f>VLOOKUP(A5968, BBMC_Company!B5968:I22664, 8, FALSE)</f>
        <v xml:space="preserve"> in</v>
      </c>
      <c r="I5968" t="str">
        <f>VLOOKUP(A5968, BBMC_Company!B5968:I22664, 4, FALSE)</f>
        <v>manmohan.singh@live.com</v>
      </c>
    </row>
    <row r="5969" spans="1:9" x14ac:dyDescent="0.25">
      <c r="A5969" t="s">
        <v>13715</v>
      </c>
      <c r="B5969" t="s">
        <v>13716</v>
      </c>
      <c r="C5969" t="s">
        <v>13717</v>
      </c>
      <c r="D5969">
        <v>1</v>
      </c>
      <c r="E5969" s="1">
        <v>41136</v>
      </c>
      <c r="G5969" t="str">
        <f>VLOOKUP(A5969, BBMC_Company!B5969:I22665, 1, FALSE)</f>
        <v>Smayd</v>
      </c>
      <c r="H5969" t="str">
        <f>VLOOKUP(A5969, BBMC_Company!B5969:I22665, 8, FALSE)</f>
        <v xml:space="preserve"> tr</v>
      </c>
      <c r="I5969" t="str">
        <f>VLOOKUP(A5969, BBMC_Company!B5969:I22665, 4, FALSE)</f>
        <v>m.dedeoglu@smayd.com</v>
      </c>
    </row>
    <row r="5970" spans="1:9" x14ac:dyDescent="0.25">
      <c r="A5970" t="s">
        <v>13718</v>
      </c>
      <c r="B5970" t="s">
        <v>13719</v>
      </c>
      <c r="C5970" t="s">
        <v>13720</v>
      </c>
      <c r="D5970">
        <v>1</v>
      </c>
      <c r="E5970" s="1">
        <v>41144</v>
      </c>
      <c r="G5970" t="str">
        <f>VLOOKUP(A5970, BBMC_Company!B5970:I22666, 1, FALSE)</f>
        <v>Jeanette Magurn</v>
      </c>
      <c r="H5970" t="str">
        <f>VLOOKUP(A5970, BBMC_Company!B5970:I22666, 8, FALSE)</f>
        <v xml:space="preserve"> ca</v>
      </c>
      <c r="I5970" t="str">
        <f>VLOOKUP(A5970, BBMC_Company!B5970:I22666, 4, FALSE)</f>
        <v>jeanette.magurn@gmail.com</v>
      </c>
    </row>
    <row r="5971" spans="1:9" x14ac:dyDescent="0.25">
      <c r="A5971" t="s">
        <v>13721</v>
      </c>
      <c r="B5971" t="s">
        <v>13722</v>
      </c>
      <c r="C5971" t="s">
        <v>13723</v>
      </c>
      <c r="D5971">
        <v>1</v>
      </c>
      <c r="E5971" s="1">
        <v>41146</v>
      </c>
      <c r="G5971" t="str">
        <f>VLOOKUP(A5971, BBMC_Company!B5971:I22667, 1, FALSE)</f>
        <v>ajay gupta</v>
      </c>
      <c r="H5971" t="str">
        <f>VLOOKUP(A5971, BBMC_Company!B5971:I22667, 8, FALSE)</f>
        <v xml:space="preserve"> in</v>
      </c>
      <c r="I5971" t="str">
        <f>VLOOKUP(A5971, BBMC_Company!B5971:I22667, 4, FALSE)</f>
        <v>ajay_kishor_gupta@ymail.com</v>
      </c>
    </row>
    <row r="5972" spans="1:9" x14ac:dyDescent="0.25">
      <c r="A5972" t="s">
        <v>13724</v>
      </c>
      <c r="B5972" t="s">
        <v>1863</v>
      </c>
      <c r="C5972" t="s">
        <v>13725</v>
      </c>
      <c r="D5972">
        <v>1</v>
      </c>
      <c r="E5972" s="1">
        <v>41137</v>
      </c>
      <c r="G5972" t="str">
        <f>VLOOKUP(A5972, BBMC_Company!B5972:I22668, 1, FALSE)</f>
        <v>Eforcers S.A.</v>
      </c>
      <c r="H5972" t="str">
        <f>VLOOKUP(A5972, BBMC_Company!B5972:I22668, 8, FALSE)</f>
        <v xml:space="preserve"> co</v>
      </c>
      <c r="I5972" t="str">
        <f>VLOOKUP(A5972, BBMC_Company!B5972:I22668, 4, FALSE)</f>
        <v>andres.cifuentes@eforcers.com</v>
      </c>
    </row>
    <row r="5973" spans="1:9" x14ac:dyDescent="0.25">
      <c r="A5973" t="s">
        <v>13726</v>
      </c>
      <c r="B5973" t="s">
        <v>173</v>
      </c>
      <c r="C5973" t="s">
        <v>13727</v>
      </c>
      <c r="D5973">
        <v>1</v>
      </c>
      <c r="E5973" s="1">
        <v>41137</v>
      </c>
      <c r="G5973" t="str">
        <f>VLOOKUP(A5973, BBMC_Company!B5973:I22669, 1, FALSE)</f>
        <v>fasarmiento</v>
      </c>
      <c r="H5973" t="str">
        <f>VLOOKUP(A5973, BBMC_Company!B5973:I22669, 8, FALSE)</f>
        <v xml:space="preserve"> ec</v>
      </c>
      <c r="I5973" t="str">
        <f>VLOOKUP(A5973, BBMC_Company!B5973:I22669, 4, FALSE)</f>
        <v>fasarmiento@gmail.com</v>
      </c>
    </row>
    <row r="5974" spans="1:9" x14ac:dyDescent="0.25">
      <c r="A5974" t="s">
        <v>13728</v>
      </c>
      <c r="B5974" t="s">
        <v>13729</v>
      </c>
      <c r="C5974" t="s">
        <v>13730</v>
      </c>
      <c r="D5974">
        <v>1</v>
      </c>
      <c r="E5974" s="1">
        <v>41141</v>
      </c>
      <c r="G5974" t="str">
        <f>VLOOKUP(A5974, BBMC_Company!B5974:I22670, 1, FALSE)</f>
        <v>Kejaksaan Negeri Indonesia</v>
      </c>
      <c r="H5974" t="str">
        <f>VLOOKUP(A5974, BBMC_Company!B5974:I22670, 8, FALSE)</f>
        <v xml:space="preserve"> id</v>
      </c>
      <c r="I5974" t="str">
        <f>VLOOKUP(A5974, BBMC_Company!B5974:I22670, 4, FALSE)</f>
        <v>suparman.tarno@gmail.com</v>
      </c>
    </row>
    <row r="5975" spans="1:9" x14ac:dyDescent="0.25">
      <c r="A5975" t="s">
        <v>13731</v>
      </c>
      <c r="B5975" t="s">
        <v>13732</v>
      </c>
      <c r="C5975" t="s">
        <v>13733</v>
      </c>
      <c r="D5975">
        <v>1</v>
      </c>
      <c r="E5975" s="1">
        <v>41141</v>
      </c>
      <c r="G5975" t="str">
        <f>VLOOKUP(A5975, BBMC_Company!B5975:I22671, 1, FALSE)</f>
        <v>samieissa</v>
      </c>
      <c r="H5975" t="str">
        <f>VLOOKUP(A5975, BBMC_Company!B5975:I22671, 8, FALSE)</f>
        <v xml:space="preserve"> eg</v>
      </c>
      <c r="I5975" t="str">
        <f>VLOOKUP(A5975, BBMC_Company!B5975:I22671, 4, FALSE)</f>
        <v>samy.eissa@hotmail.com</v>
      </c>
    </row>
    <row r="5976" spans="1:9" x14ac:dyDescent="0.25">
      <c r="A5976" t="s">
        <v>13734</v>
      </c>
      <c r="B5976" t="s">
        <v>999</v>
      </c>
      <c r="C5976" t="s">
        <v>13735</v>
      </c>
      <c r="D5976">
        <v>1</v>
      </c>
      <c r="E5976" s="1">
        <v>41141</v>
      </c>
      <c r="G5976" t="str">
        <f>VLOOKUP(A5976, BBMC_Company!B5976:I22672, 1, FALSE)</f>
        <v>damianbasi</v>
      </c>
      <c r="H5976" t="str">
        <f>VLOOKUP(A5976, BBMC_Company!B5976:I22672, 8, FALSE)</f>
        <v xml:space="preserve"> ar</v>
      </c>
      <c r="I5976" t="str">
        <f>VLOOKUP(A5976, BBMC_Company!B5976:I22672, 4, FALSE)</f>
        <v>damian@basi.com.ar</v>
      </c>
    </row>
    <row r="5977" spans="1:9" x14ac:dyDescent="0.25">
      <c r="A5977" t="s">
        <v>13736</v>
      </c>
      <c r="B5977" t="s">
        <v>13737</v>
      </c>
      <c r="C5977" t="s">
        <v>13738</v>
      </c>
      <c r="D5977">
        <v>1</v>
      </c>
      <c r="E5977" s="1">
        <v>41157</v>
      </c>
      <c r="G5977" t="str">
        <f>VLOOKUP(A5977, BBMC_Company!B5977:I22673, 1, FALSE)</f>
        <v>irca_srl</v>
      </c>
      <c r="H5977" t="str">
        <f>VLOOKUP(A5977, BBMC_Company!B5977:I22673, 8, FALSE)</f>
        <v xml:space="preserve"> it</v>
      </c>
      <c r="I5977" t="str">
        <f>VLOOKUP(A5977, BBMC_Company!B5977:I22673, 4, FALSE)</f>
        <v>laura.decio@gmail.com</v>
      </c>
    </row>
    <row r="5978" spans="1:9" x14ac:dyDescent="0.25">
      <c r="A5978" t="s">
        <v>13739</v>
      </c>
      <c r="B5978" t="s">
        <v>13740</v>
      </c>
      <c r="C5978" t="s">
        <v>13741</v>
      </c>
      <c r="D5978">
        <v>1</v>
      </c>
      <c r="E5978" s="1">
        <v>41157</v>
      </c>
      <c r="G5978" t="str">
        <f>VLOOKUP(A5978, BBMC_Company!B5978:I22674, 1, FALSE)</f>
        <v>ORDRE DE MALTE FRANCE</v>
      </c>
      <c r="H5978" t="str">
        <f>VLOOKUP(A5978, BBMC_Company!B5978:I22674, 8, FALSE)</f>
        <v xml:space="preserve"> fr</v>
      </c>
      <c r="I5978" t="str">
        <f>VLOOKUP(A5978, BBMC_Company!B5978:I22674, 4, FALSE)</f>
        <v>f.moreau@ordredemaltefrance.org</v>
      </c>
    </row>
    <row r="5979" spans="1:9" x14ac:dyDescent="0.25">
      <c r="A5979" t="s">
        <v>13742</v>
      </c>
      <c r="B5979" t="s">
        <v>8860</v>
      </c>
      <c r="C5979" t="s">
        <v>13743</v>
      </c>
      <c r="D5979">
        <v>1</v>
      </c>
      <c r="E5979" s="1">
        <v>41164</v>
      </c>
      <c r="G5979" t="str">
        <f>VLOOKUP(A5979, BBMC_Company!B5979:I22675, 1, FALSE)</f>
        <v>Shanti Drugs &amp; Surgicals</v>
      </c>
      <c r="H5979" t="str">
        <f>VLOOKUP(A5979, BBMC_Company!B5979:I22675, 8, FALSE)</f>
        <v xml:space="preserve"> in</v>
      </c>
      <c r="I5979" t="str">
        <f>VLOOKUP(A5979, BBMC_Company!B5979:I22675, 4, FALSE)</f>
        <v>shantidrugs@gmail.com</v>
      </c>
    </row>
    <row r="5980" spans="1:9" x14ac:dyDescent="0.25">
      <c r="A5980" t="s">
        <v>13744</v>
      </c>
      <c r="B5980" t="s">
        <v>2129</v>
      </c>
      <c r="C5980" t="s">
        <v>13745</v>
      </c>
      <c r="D5980">
        <v>1</v>
      </c>
      <c r="E5980" s="1">
        <v>41166</v>
      </c>
      <c r="G5980" t="str">
        <f>VLOOKUP(A5980, BBMC_Company!B5980:I22676, 1, FALSE)</f>
        <v>ProCase Inc</v>
      </c>
      <c r="H5980" t="str">
        <f>VLOOKUP(A5980, BBMC_Company!B5980:I22676, 8, FALSE)</f>
        <v xml:space="preserve"> ca</v>
      </c>
      <c r="I5980" t="str">
        <f>VLOOKUP(A5980, BBMC_Company!B5980:I22676, 4, FALSE)</f>
        <v>james_switzer@mac.com</v>
      </c>
    </row>
    <row r="5981" spans="1:9" x14ac:dyDescent="0.25">
      <c r="A5981" t="s">
        <v>13746</v>
      </c>
      <c r="B5981" t="s">
        <v>13747</v>
      </c>
      <c r="C5981" t="s">
        <v>13748</v>
      </c>
      <c r="D5981">
        <v>1</v>
      </c>
      <c r="E5981" s="1">
        <v>41166</v>
      </c>
      <c r="G5981" t="str">
        <f>VLOOKUP(A5981, BBMC_Company!B5981:I22677, 1, FALSE)</f>
        <v>FRADV</v>
      </c>
      <c r="H5981" t="str">
        <f>VLOOKUP(A5981, BBMC_Company!B5981:I22677, 8, FALSE)</f>
        <v xml:space="preserve"> br</v>
      </c>
      <c r="I5981" t="str">
        <f>VLOOKUP(A5981, BBMC_Company!B5981:I22677, 4, FALSE)</f>
        <v>llo@ferreirarodrigues.com.br</v>
      </c>
    </row>
    <row r="5982" spans="1:9" x14ac:dyDescent="0.25">
      <c r="A5982" t="s">
        <v>13749</v>
      </c>
      <c r="B5982" t="s">
        <v>12975</v>
      </c>
      <c r="C5982" t="s">
        <v>511</v>
      </c>
      <c r="D5982">
        <v>1</v>
      </c>
      <c r="E5982" s="1">
        <v>41169</v>
      </c>
      <c r="G5982" t="str">
        <f>VLOOKUP(A5982, BBMC_Company!B5982:I22678, 1, FALSE)</f>
        <v>Leticia Zendejas</v>
      </c>
      <c r="H5982" t="str">
        <f>VLOOKUP(A5982, BBMC_Company!B5982:I22678, 8, FALSE)</f>
        <v xml:space="preserve"> mx</v>
      </c>
      <c r="I5982" t="str">
        <f>VLOOKUP(A5982, BBMC_Company!B5982:I22678, 4, FALSE)</f>
        <v>letyzdm@gmail.com</v>
      </c>
    </row>
    <row r="5983" spans="1:9" x14ac:dyDescent="0.25">
      <c r="A5983" t="s">
        <v>13750</v>
      </c>
      <c r="B5983" t="s">
        <v>13751</v>
      </c>
      <c r="C5983" t="s">
        <v>13752</v>
      </c>
      <c r="D5983">
        <v>1</v>
      </c>
      <c r="E5983" s="1">
        <v>41173</v>
      </c>
      <c r="G5983" t="str">
        <f>VLOOKUP(A5983, BBMC_Company!B5983:I22679, 1, FALSE)</f>
        <v>Melike Culcu</v>
      </c>
      <c r="H5983" t="str">
        <f>VLOOKUP(A5983, BBMC_Company!B5983:I22679, 8, FALSE)</f>
        <v xml:space="preserve"> tr</v>
      </c>
      <c r="I5983" t="str">
        <f>VLOOKUP(A5983, BBMC_Company!B5983:I22679, 4, FALSE)</f>
        <v>culcumelike@gmail.com</v>
      </c>
    </row>
    <row r="5984" spans="1:9" x14ac:dyDescent="0.25">
      <c r="A5984" t="s">
        <v>13753</v>
      </c>
      <c r="B5984" t="s">
        <v>13754</v>
      </c>
      <c r="C5984" t="s">
        <v>12237</v>
      </c>
      <c r="D5984">
        <v>1</v>
      </c>
      <c r="E5984" s="1">
        <v>41148</v>
      </c>
      <c r="G5984" t="str">
        <f>VLOOKUP(A5984, BBMC_Company!B5984:I22680, 1, FALSE)</f>
        <v>blackfcb</v>
      </c>
      <c r="H5984" t="str">
        <f>VLOOKUP(A5984, BBMC_Company!B5984:I22680, 8, FALSE)</f>
        <v xml:space="preserve"> tr</v>
      </c>
      <c r="I5984" t="str">
        <f>VLOOKUP(A5984, BBMC_Company!B5984:I22680, 4, FALSE)</f>
        <v>uysal_faruk@hotmail.com</v>
      </c>
    </row>
    <row r="5985" spans="1:9" x14ac:dyDescent="0.25">
      <c r="A5985" t="s">
        <v>13755</v>
      </c>
      <c r="B5985" t="s">
        <v>13756</v>
      </c>
      <c r="C5985" t="s">
        <v>11907</v>
      </c>
      <c r="D5985">
        <v>1</v>
      </c>
      <c r="E5985" s="1">
        <v>41149</v>
      </c>
      <c r="G5985" t="str">
        <f>VLOOKUP(A5985, BBMC_Company!B5985:I22681, 1, FALSE)</f>
        <v>Backupshield</v>
      </c>
      <c r="H5985" t="str">
        <f>VLOOKUP(A5985, BBMC_Company!B5985:I22681, 8, FALSE)</f>
        <v xml:space="preserve"> za</v>
      </c>
      <c r="I5985" t="str">
        <f>VLOOKUP(A5985, BBMC_Company!B5985:I22681, 4, FALSE)</f>
        <v>helanie@backupshield.co.za</v>
      </c>
    </row>
    <row r="5986" spans="1:9" x14ac:dyDescent="0.25">
      <c r="A5986" t="s">
        <v>13757</v>
      </c>
      <c r="B5986" t="s">
        <v>2296</v>
      </c>
      <c r="C5986" t="s">
        <v>13758</v>
      </c>
      <c r="D5986">
        <v>1</v>
      </c>
      <c r="E5986" s="1">
        <v>41149</v>
      </c>
      <c r="G5986" t="str">
        <f>VLOOKUP(A5986, BBMC_Company!B5986:I22682, 1, FALSE)</f>
        <v>BBDO Romania</v>
      </c>
      <c r="H5986" t="str">
        <f>VLOOKUP(A5986, BBMC_Company!B5986:I22682, 8, FALSE)</f>
        <v xml:space="preserve"> ro</v>
      </c>
      <c r="I5986" t="str">
        <f>VLOOKUP(A5986, BBMC_Company!B5986:I22682, 4, FALSE)</f>
        <v>felix.dumitrescu@mediadirection.ro</v>
      </c>
    </row>
    <row r="5987" spans="1:9" x14ac:dyDescent="0.25">
      <c r="A5987" t="s">
        <v>13759</v>
      </c>
      <c r="B5987" t="s">
        <v>13760</v>
      </c>
      <c r="C5987" t="s">
        <v>941</v>
      </c>
      <c r="D5987">
        <v>1</v>
      </c>
      <c r="E5987" s="1">
        <v>41150</v>
      </c>
      <c r="G5987" t="str">
        <f>VLOOKUP(A5987, BBMC_Company!B5987:I22683, 1, FALSE)</f>
        <v>MaazTanveer</v>
      </c>
      <c r="H5987" t="str">
        <f>VLOOKUP(A5987, BBMC_Company!B5987:I22683, 8, FALSE)</f>
        <v xml:space="preserve"> ca</v>
      </c>
      <c r="I5987" t="str">
        <f>VLOOKUP(A5987, BBMC_Company!B5987:I22683, 4, FALSE)</f>
        <v>maaz.tanveer@gmail.com</v>
      </c>
    </row>
    <row r="5988" spans="1:9" x14ac:dyDescent="0.25">
      <c r="A5988" t="s">
        <v>13761</v>
      </c>
      <c r="B5988" t="s">
        <v>3162</v>
      </c>
      <c r="C5988" t="s">
        <v>13762</v>
      </c>
      <c r="D5988">
        <v>1</v>
      </c>
      <c r="E5988" s="1">
        <v>41150</v>
      </c>
      <c r="G5988" t="str">
        <f>VLOOKUP(A5988, BBMC_Company!B5988:I22684, 1, FALSE)</f>
        <v>Woudberg Valuations CC</v>
      </c>
      <c r="H5988" t="str">
        <f>VLOOKUP(A5988, BBMC_Company!B5988:I22684, 8, FALSE)</f>
        <v xml:space="preserve"> za</v>
      </c>
      <c r="I5988" t="str">
        <f>VLOOKUP(A5988, BBMC_Company!B5988:I22684, 4, FALSE)</f>
        <v>fdwoudberg@gmail.com</v>
      </c>
    </row>
    <row r="5989" spans="1:9" x14ac:dyDescent="0.25">
      <c r="A5989" t="s">
        <v>13763</v>
      </c>
      <c r="B5989" t="s">
        <v>13764</v>
      </c>
      <c r="C5989" t="s">
        <v>782</v>
      </c>
      <c r="D5989">
        <v>1</v>
      </c>
      <c r="E5989" s="1">
        <v>41151</v>
      </c>
      <c r="G5989" t="str">
        <f>VLOOKUP(A5989, BBMC_Company!B5989:I22685, 1, FALSE)</f>
        <v>Rechtsanwalt Rolf Franek</v>
      </c>
      <c r="H5989" t="str">
        <f>VLOOKUP(A5989, BBMC_Company!B5989:I22685, 8, FALSE)</f>
        <v xml:space="preserve"> de</v>
      </c>
      <c r="I5989" t="str">
        <f>VLOOKUP(A5989, BBMC_Company!B5989:I22685, 4, FALSE)</f>
        <v>rolf.franek@eplus.blackberry.com</v>
      </c>
    </row>
    <row r="5990" spans="1:9" x14ac:dyDescent="0.25">
      <c r="A5990" t="s">
        <v>13765</v>
      </c>
      <c r="B5990" t="s">
        <v>6288</v>
      </c>
      <c r="C5990" t="s">
        <v>227</v>
      </c>
      <c r="D5990">
        <v>1</v>
      </c>
      <c r="E5990" s="1">
        <v>41228</v>
      </c>
      <c r="G5990" t="e">
        <f>VLOOKUP(A5990, BBMC_Company!B5990:I22686, 1, FALSE)</f>
        <v>#N/A</v>
      </c>
      <c r="H5990" t="e">
        <f>VLOOKUP(A5990, BBMC_Company!B5990:I22686, 8, FALSE)</f>
        <v>#N/A</v>
      </c>
      <c r="I5990" t="e">
        <f>VLOOKUP(A5990, BBMC_Company!B5990:I22686, 4, FALSE)</f>
        <v>#N/A</v>
      </c>
    </row>
    <row r="5991" spans="1:9" x14ac:dyDescent="0.25">
      <c r="A5991" t="s">
        <v>13766</v>
      </c>
      <c r="B5991" t="s">
        <v>471</v>
      </c>
      <c r="C5991" t="s">
        <v>13767</v>
      </c>
      <c r="D5991">
        <v>1</v>
      </c>
      <c r="E5991" s="1">
        <v>41282</v>
      </c>
      <c r="G5991" t="e">
        <f>VLOOKUP(A5991, BBMC_Company!B5991:I22687, 1, FALSE)</f>
        <v>#N/A</v>
      </c>
      <c r="H5991" t="e">
        <f>VLOOKUP(A5991, BBMC_Company!B5991:I22687, 8, FALSE)</f>
        <v>#N/A</v>
      </c>
      <c r="I5991" t="e">
        <f>VLOOKUP(A5991, BBMC_Company!B5991:I22687, 4, FALSE)</f>
        <v>#N/A</v>
      </c>
    </row>
    <row r="5992" spans="1:9" x14ac:dyDescent="0.25">
      <c r="A5992" t="s">
        <v>13768</v>
      </c>
      <c r="B5992" t="s">
        <v>8311</v>
      </c>
      <c r="C5992" t="s">
        <v>4398</v>
      </c>
      <c r="D5992">
        <v>1</v>
      </c>
      <c r="E5992" s="1">
        <v>41225</v>
      </c>
      <c r="G5992" t="e">
        <f>VLOOKUP(A5992, BBMC_Company!B5992:I22688, 1, FALSE)</f>
        <v>#N/A</v>
      </c>
      <c r="H5992" t="e">
        <f>VLOOKUP(A5992, BBMC_Company!B5992:I22688, 8, FALSE)</f>
        <v>#N/A</v>
      </c>
      <c r="I5992" t="e">
        <f>VLOOKUP(A5992, BBMC_Company!B5992:I22688, 4, FALSE)</f>
        <v>#N/A</v>
      </c>
    </row>
    <row r="5993" spans="1:9" x14ac:dyDescent="0.25">
      <c r="A5993" t="s">
        <v>13769</v>
      </c>
      <c r="B5993" t="s">
        <v>11279</v>
      </c>
      <c r="C5993" t="s">
        <v>13770</v>
      </c>
      <c r="D5993">
        <v>1</v>
      </c>
      <c r="E5993" s="1">
        <v>41239</v>
      </c>
      <c r="G5993" t="e">
        <f>VLOOKUP(A5993, BBMC_Company!B5993:I22689, 1, FALSE)</f>
        <v>#N/A</v>
      </c>
      <c r="H5993" t="e">
        <f>VLOOKUP(A5993, BBMC_Company!B5993:I22689, 8, FALSE)</f>
        <v>#N/A</v>
      </c>
      <c r="I5993" t="e">
        <f>VLOOKUP(A5993, BBMC_Company!B5993:I22689, 4, FALSE)</f>
        <v>#N/A</v>
      </c>
    </row>
    <row r="5994" spans="1:9" x14ac:dyDescent="0.25">
      <c r="A5994" t="s">
        <v>13771</v>
      </c>
      <c r="B5994" t="s">
        <v>13772</v>
      </c>
      <c r="C5994" t="s">
        <v>13771</v>
      </c>
      <c r="D5994">
        <v>1</v>
      </c>
      <c r="E5994" s="1">
        <v>41255</v>
      </c>
      <c r="G5994" t="e">
        <f>VLOOKUP(A5994, BBMC_Company!B5994:I22690, 1, FALSE)</f>
        <v>#N/A</v>
      </c>
      <c r="H5994" t="e">
        <f>VLOOKUP(A5994, BBMC_Company!B5994:I22690, 8, FALSE)</f>
        <v>#N/A</v>
      </c>
      <c r="I5994" t="e">
        <f>VLOOKUP(A5994, BBMC_Company!B5994:I22690, 4, FALSE)</f>
        <v>#N/A</v>
      </c>
    </row>
    <row r="5995" spans="1:9" x14ac:dyDescent="0.25">
      <c r="A5995" t="s">
        <v>13773</v>
      </c>
      <c r="B5995" t="s">
        <v>4612</v>
      </c>
      <c r="C5995" t="s">
        <v>13774</v>
      </c>
      <c r="D5995">
        <v>1</v>
      </c>
      <c r="E5995" s="1">
        <v>41281</v>
      </c>
      <c r="G5995" t="e">
        <f>VLOOKUP(A5995, BBMC_Company!B5995:I22691, 1, FALSE)</f>
        <v>#N/A</v>
      </c>
      <c r="H5995" t="e">
        <f>VLOOKUP(A5995, BBMC_Company!B5995:I22691, 8, FALSE)</f>
        <v>#N/A</v>
      </c>
      <c r="I5995" t="e">
        <f>VLOOKUP(A5995, BBMC_Company!B5995:I22691, 4, FALSE)</f>
        <v>#N/A</v>
      </c>
    </row>
    <row r="5996" spans="1:9" x14ac:dyDescent="0.25">
      <c r="A5996" t="s">
        <v>13775</v>
      </c>
      <c r="B5996" t="s">
        <v>9683</v>
      </c>
      <c r="C5996" t="s">
        <v>13776</v>
      </c>
      <c r="D5996">
        <v>1</v>
      </c>
      <c r="E5996" s="1">
        <v>41283</v>
      </c>
      <c r="G5996" t="e">
        <f>VLOOKUP(A5996, BBMC_Company!B5996:I22692, 1, FALSE)</f>
        <v>#N/A</v>
      </c>
      <c r="H5996" t="e">
        <f>VLOOKUP(A5996, BBMC_Company!B5996:I22692, 8, FALSE)</f>
        <v>#N/A</v>
      </c>
      <c r="I5996" t="e">
        <f>VLOOKUP(A5996, BBMC_Company!B5996:I22692, 4, FALSE)</f>
        <v>#N/A</v>
      </c>
    </row>
    <row r="5997" spans="1:9" x14ac:dyDescent="0.25">
      <c r="A5997" t="s">
        <v>13777</v>
      </c>
      <c r="B5997" t="s">
        <v>3812</v>
      </c>
      <c r="C5997" t="s">
        <v>13778</v>
      </c>
      <c r="D5997">
        <v>1</v>
      </c>
      <c r="E5997" s="1">
        <v>41113</v>
      </c>
      <c r="G5997" t="str">
        <f>VLOOKUP(A5997, BBMC_Company!B5997:I22693, 1, FALSE)</f>
        <v>paul bolton</v>
      </c>
      <c r="H5997" t="str">
        <f>VLOOKUP(A5997, BBMC_Company!B5997:I22693, 8, FALSE)</f>
        <v xml:space="preserve"> gb_unitedkingdom</v>
      </c>
      <c r="I5997" t="str">
        <f>VLOOKUP(A5997, BBMC_Company!B5997:I22693, 4, FALSE)</f>
        <v>paul_bolton@msn.com</v>
      </c>
    </row>
    <row r="5998" spans="1:9" x14ac:dyDescent="0.25">
      <c r="A5998" t="s">
        <v>13779</v>
      </c>
      <c r="B5998" t="s">
        <v>458</v>
      </c>
      <c r="C5998" t="s">
        <v>13780</v>
      </c>
      <c r="D5998">
        <v>1</v>
      </c>
      <c r="E5998" s="1">
        <v>41114</v>
      </c>
      <c r="G5998" t="str">
        <f>VLOOKUP(A5998, BBMC_Company!B5998:I22694, 1, FALSE)</f>
        <v>Daniel Nextel</v>
      </c>
      <c r="H5998" t="str">
        <f>VLOOKUP(A5998, BBMC_Company!B5998:I22694, 8, FALSE)</f>
        <v xml:space="preserve"> br</v>
      </c>
      <c r="I5998" t="str">
        <f>VLOOKUP(A5998, BBMC_Company!B5998:I22694, 4, FALSE)</f>
        <v>dsilv2.silva@gmail.com</v>
      </c>
    </row>
    <row r="5999" spans="1:9" x14ac:dyDescent="0.25">
      <c r="A5999" t="s">
        <v>13781</v>
      </c>
      <c r="B5999" t="s">
        <v>1604</v>
      </c>
      <c r="C5999" t="s">
        <v>857</v>
      </c>
      <c r="D5999">
        <v>1</v>
      </c>
      <c r="E5999" s="1">
        <v>41114</v>
      </c>
      <c r="G5999" t="str">
        <f>VLOOKUP(A5999, BBMC_Company!B5999:I22695, 1, FALSE)</f>
        <v>Juan Martinez Ltd</v>
      </c>
      <c r="H5999" t="str">
        <f>VLOOKUP(A5999, BBMC_Company!B5999:I22695, 8, FALSE)</f>
        <v xml:space="preserve"> gb_unitedkingdom</v>
      </c>
      <c r="I5999" t="str">
        <f>VLOOKUP(A5999, BBMC_Company!B5999:I22695, 4, FALSE)</f>
        <v>info@juanmartinez.co.uk</v>
      </c>
    </row>
    <row r="6000" spans="1:9" x14ac:dyDescent="0.25">
      <c r="A6000" t="s">
        <v>13782</v>
      </c>
      <c r="B6000" t="s">
        <v>4347</v>
      </c>
      <c r="C6000" t="s">
        <v>13783</v>
      </c>
      <c r="D6000">
        <v>1</v>
      </c>
      <c r="E6000" s="1">
        <v>41116</v>
      </c>
      <c r="G6000" t="str">
        <f>VLOOKUP(A6000, BBMC_Company!B6000:I22696, 1, FALSE)</f>
        <v>Plexxus</v>
      </c>
      <c r="H6000" t="str">
        <f>VLOOKUP(A6000, BBMC_Company!B6000:I22696, 8, FALSE)</f>
        <v xml:space="preserve"> ca</v>
      </c>
      <c r="I6000" t="str">
        <f>VLOOKUP(A6000, BBMC_Company!B6000:I22696, 4, FALSE)</f>
        <v>danny@plexxus.com</v>
      </c>
    </row>
    <row r="6001" spans="1:9" x14ac:dyDescent="0.25">
      <c r="A6001" t="s">
        <v>11979</v>
      </c>
      <c r="B6001" t="s">
        <v>13784</v>
      </c>
      <c r="C6001" t="s">
        <v>13785</v>
      </c>
      <c r="D6001">
        <v>1</v>
      </c>
      <c r="E6001" s="1">
        <v>41113</v>
      </c>
      <c r="G6001" t="str">
        <f>VLOOKUP(A6001, BBMC_Company!B6001:I22697, 1, FALSE)</f>
        <v>Annie</v>
      </c>
      <c r="H6001" t="str">
        <f>VLOOKUP(A6001, BBMC_Company!B6001:I22697, 8, FALSE)</f>
        <v xml:space="preserve"> za</v>
      </c>
      <c r="I6001" t="str">
        <f>VLOOKUP(A6001, BBMC_Company!B6001:I22697, 4, FALSE)</f>
        <v>anniew1970@yahoo.com</v>
      </c>
    </row>
    <row r="6002" spans="1:9" x14ac:dyDescent="0.25">
      <c r="A6002" t="s">
        <v>13786</v>
      </c>
      <c r="B6002" t="s">
        <v>2072</v>
      </c>
      <c r="C6002" t="s">
        <v>13787</v>
      </c>
      <c r="D6002">
        <v>1</v>
      </c>
      <c r="E6002" s="1">
        <v>41115</v>
      </c>
      <c r="G6002" t="str">
        <f>VLOOKUP(A6002, BBMC_Company!B6002:I22698, 1, FALSE)</f>
        <v>simera</v>
      </c>
      <c r="H6002" t="str">
        <f>VLOOKUP(A6002, BBMC_Company!B6002:I22698, 8, FALSE)</f>
        <v xml:space="preserve"> pl</v>
      </c>
      <c r="I6002" t="str">
        <f>VLOOKUP(A6002, BBMC_Company!B6002:I22698, 4, FALSE)</f>
        <v>michal.kulling@simera.pl</v>
      </c>
    </row>
    <row r="6003" spans="1:9" x14ac:dyDescent="0.25">
      <c r="A6003" t="s">
        <v>13788</v>
      </c>
      <c r="B6003" t="s">
        <v>13789</v>
      </c>
      <c r="C6003" t="s">
        <v>13790</v>
      </c>
      <c r="D6003">
        <v>1</v>
      </c>
      <c r="E6003" s="1">
        <v>41115</v>
      </c>
      <c r="G6003" t="str">
        <f>VLOOKUP(A6003, BBMC_Company!B6003:I22699, 1, FALSE)</f>
        <v>tcesnik</v>
      </c>
      <c r="H6003" t="str">
        <f>VLOOKUP(A6003, BBMC_Company!B6003:I22699, 8, FALSE)</f>
        <v xml:space="preserve"> hr</v>
      </c>
      <c r="I6003" t="str">
        <f>VLOOKUP(A6003, BBMC_Company!B6003:I22699, 4, FALSE)</f>
        <v>tomislav.cesnik@cityex.hr</v>
      </c>
    </row>
    <row r="6004" spans="1:9" x14ac:dyDescent="0.25">
      <c r="A6004" t="s">
        <v>13791</v>
      </c>
      <c r="B6004" t="s">
        <v>283</v>
      </c>
      <c r="C6004" t="s">
        <v>393</v>
      </c>
      <c r="D6004">
        <v>1</v>
      </c>
      <c r="E6004" s="1">
        <v>41117</v>
      </c>
      <c r="G6004" t="str">
        <f>VLOOKUP(A6004, BBMC_Company!B6004:I22700, 1, FALSE)</f>
        <v>Francisco Corp</v>
      </c>
      <c r="H6004" t="str">
        <f>VLOOKUP(A6004, BBMC_Company!B6004:I22700, 8, FALSE)</f>
        <v xml:space="preserve"> ar</v>
      </c>
      <c r="I6004" t="str">
        <f>VLOOKUP(A6004, BBMC_Company!B6004:I22700, 4, FALSE)</f>
        <v>fran.live@live.com.ar</v>
      </c>
    </row>
    <row r="6005" spans="1:9" x14ac:dyDescent="0.25">
      <c r="A6005" t="s">
        <v>13792</v>
      </c>
      <c r="B6005" t="s">
        <v>2129</v>
      </c>
      <c r="C6005" t="s">
        <v>13793</v>
      </c>
      <c r="D6005">
        <v>1</v>
      </c>
      <c r="E6005" s="1">
        <v>41118</v>
      </c>
      <c r="G6005" t="str">
        <f>VLOOKUP(A6005, BBMC_Company!B6005:I22701, 1, FALSE)</f>
        <v>JHSWD</v>
      </c>
      <c r="H6005" t="str">
        <f>VLOOKUP(A6005, BBMC_Company!B6005:I22701, 8, FALSE)</f>
        <v xml:space="preserve"> gb_unitedkingdom</v>
      </c>
      <c r="I6005" t="str">
        <f>VLOOKUP(A6005, BBMC_Company!B6005:I22701, 4, FALSE)</f>
        <v>james@hegan-smith.co.uk</v>
      </c>
    </row>
    <row r="6006" spans="1:9" x14ac:dyDescent="0.25">
      <c r="A6006" t="s">
        <v>13794</v>
      </c>
      <c r="B6006" t="s">
        <v>13795</v>
      </c>
      <c r="C6006" t="s">
        <v>13796</v>
      </c>
      <c r="D6006">
        <v>1</v>
      </c>
      <c r="E6006" s="1">
        <v>41122</v>
      </c>
      <c r="G6006" t="str">
        <f>VLOOKUP(A6006, BBMC_Company!B6006:I22702, 1, FALSE)</f>
        <v>vietdh</v>
      </c>
      <c r="H6006" t="str">
        <f>VLOOKUP(A6006, BBMC_Company!B6006:I22702, 8, FALSE)</f>
        <v xml:space="preserve"> vn</v>
      </c>
      <c r="I6006" t="str">
        <f>VLOOKUP(A6006, BBMC_Company!B6006:I22702, 4, FALSE)</f>
        <v>vietdh@gmail.com</v>
      </c>
    </row>
    <row r="6007" spans="1:9" x14ac:dyDescent="0.25">
      <c r="A6007" t="s">
        <v>13797</v>
      </c>
      <c r="B6007" t="s">
        <v>13798</v>
      </c>
      <c r="C6007" t="s">
        <v>13799</v>
      </c>
      <c r="D6007">
        <v>1</v>
      </c>
      <c r="E6007" s="1">
        <v>41123</v>
      </c>
      <c r="G6007" t="str">
        <f>VLOOKUP(A6007, BBMC_Company!B6007:I22703, 1, FALSE)</f>
        <v>amerbarrawi</v>
      </c>
      <c r="H6007" t="str">
        <f>VLOOKUP(A6007, BBMC_Company!B6007:I22703, 8, FALSE)</f>
        <v xml:space="preserve"> ae</v>
      </c>
      <c r="I6007" t="str">
        <f>VLOOKUP(A6007, BBMC_Company!B6007:I22703, 4, FALSE)</f>
        <v>ameralbarrawi@gmail.com</v>
      </c>
    </row>
    <row r="6008" spans="1:9" x14ac:dyDescent="0.25">
      <c r="A6008" t="s">
        <v>13800</v>
      </c>
      <c r="B6008" t="s">
        <v>8497</v>
      </c>
      <c r="C6008" t="s">
        <v>13801</v>
      </c>
      <c r="D6008">
        <v>1</v>
      </c>
      <c r="E6008" s="1">
        <v>41123</v>
      </c>
      <c r="G6008" t="str">
        <f>VLOOKUP(A6008, BBMC_Company!B6008:I22704, 1, FALSE)</f>
        <v>Umar Dzeitov</v>
      </c>
      <c r="H6008" t="str">
        <f>VLOOKUP(A6008, BBMC_Company!B6008:I22704, 8, FALSE)</f>
        <v xml:space="preserve"> be</v>
      </c>
      <c r="I6008" t="str">
        <f>VLOOKUP(A6008, BBMC_Company!B6008:I22704, 4, FALSE)</f>
        <v>umardzeitov@blackberry.mobistar.be</v>
      </c>
    </row>
    <row r="6009" spans="1:9" x14ac:dyDescent="0.25">
      <c r="A6009" t="s">
        <v>13802</v>
      </c>
      <c r="B6009" t="s">
        <v>1188</v>
      </c>
      <c r="C6009" t="s">
        <v>13803</v>
      </c>
      <c r="D6009">
        <v>1</v>
      </c>
      <c r="E6009" s="1">
        <v>41124</v>
      </c>
      <c r="G6009" t="str">
        <f>VLOOKUP(A6009, BBMC_Company!B6009:I22705, 1, FALSE)</f>
        <v>RIA</v>
      </c>
      <c r="H6009" t="str">
        <f>VLOOKUP(A6009, BBMC_Company!B6009:I22705, 8, FALSE)</f>
        <v xml:space="preserve"> gb_unitedkingdom</v>
      </c>
      <c r="I6009" t="str">
        <f>VLOOKUP(A6009, BBMC_Company!B6009:I22705, 4, FALSE)</f>
        <v>steven.mccullie@ria.co.uk</v>
      </c>
    </row>
    <row r="6010" spans="1:9" x14ac:dyDescent="0.25">
      <c r="A6010" t="s">
        <v>13804</v>
      </c>
      <c r="B6010" t="s">
        <v>283</v>
      </c>
      <c r="C6010" t="s">
        <v>13805</v>
      </c>
      <c r="D6010">
        <v>1</v>
      </c>
      <c r="E6010" s="1">
        <v>41124</v>
      </c>
      <c r="G6010" t="str">
        <f>VLOOKUP(A6010, BBMC_Company!B6010:I22706, 1, FALSE)</f>
        <v>Inverdes S.A.</v>
      </c>
      <c r="H6010" t="str">
        <f>VLOOKUP(A6010, BBMC_Company!B6010:I22706, 8, FALSE)</f>
        <v xml:space="preserve"> pe</v>
      </c>
      <c r="I6010" t="str">
        <f>VLOOKUP(A6010, BBMC_Company!B6010:I22706, 4, FALSE)</f>
        <v>fgaitan@samcorp.com.pe</v>
      </c>
    </row>
    <row r="6011" spans="1:9" x14ac:dyDescent="0.25">
      <c r="A6011" t="s">
        <v>13806</v>
      </c>
      <c r="B6011" t="s">
        <v>13807</v>
      </c>
      <c r="C6011" t="s">
        <v>3168</v>
      </c>
      <c r="D6011">
        <v>1</v>
      </c>
      <c r="E6011" s="1">
        <v>41126</v>
      </c>
      <c r="G6011" t="str">
        <f>VLOOKUP(A6011, BBMC_Company!B6011:I22707, 1, FALSE)</f>
        <v>IMCM of KMU</v>
      </c>
      <c r="H6011" t="str">
        <f>VLOOKUP(A6011, BBMC_Company!B6011:I22707, 8, FALSE)</f>
        <v xml:space="preserve"> cn</v>
      </c>
      <c r="I6011" t="str">
        <f>VLOOKUP(A6011, BBMC_Company!B6011:I22707, 4, FALSE)</f>
        <v>ynzhoulei@gmail.com</v>
      </c>
    </row>
    <row r="6012" spans="1:9" x14ac:dyDescent="0.25">
      <c r="A6012" t="s">
        <v>13808</v>
      </c>
      <c r="B6012" t="s">
        <v>2588</v>
      </c>
      <c r="C6012" t="s">
        <v>13809</v>
      </c>
      <c r="D6012">
        <v>1</v>
      </c>
      <c r="E6012" s="1">
        <v>41127</v>
      </c>
      <c r="G6012" t="str">
        <f>VLOOKUP(A6012, BBMC_Company!B6012:I22708, 1, FALSE)</f>
        <v>Rare</v>
      </c>
      <c r="H6012" t="str">
        <f>VLOOKUP(A6012, BBMC_Company!B6012:I22708, 8, FALSE)</f>
        <v xml:space="preserve"> us</v>
      </c>
      <c r="I6012" t="str">
        <f>VLOOKUP(A6012, BBMC_Company!B6012:I22708, 4, FALSE)</f>
        <v>it@rareconservation.org</v>
      </c>
    </row>
    <row r="6013" spans="1:9" x14ac:dyDescent="0.25">
      <c r="A6013" t="s">
        <v>13810</v>
      </c>
      <c r="B6013" t="s">
        <v>6873</v>
      </c>
      <c r="C6013" t="s">
        <v>5778</v>
      </c>
      <c r="D6013">
        <v>1</v>
      </c>
      <c r="E6013" s="1">
        <v>41127</v>
      </c>
      <c r="G6013" t="str">
        <f>VLOOKUP(A6013, BBMC_Company!B6013:I22709, 1, FALSE)</f>
        <v>RMSL</v>
      </c>
      <c r="H6013" t="str">
        <f>VLOOKUP(A6013, BBMC_Company!B6013:I22709, 8, FALSE)</f>
        <v xml:space="preserve"> tt</v>
      </c>
      <c r="I6013" t="str">
        <f>VLOOKUP(A6013, BBMC_Company!B6013:I22709, 4, FALSE)</f>
        <v>it@rmsl.co.tt</v>
      </c>
    </row>
    <row r="6014" spans="1:9" x14ac:dyDescent="0.25">
      <c r="A6014" t="s">
        <v>13811</v>
      </c>
      <c r="B6014" t="s">
        <v>13812</v>
      </c>
      <c r="C6014" t="s">
        <v>13813</v>
      </c>
      <c r="D6014">
        <v>1</v>
      </c>
      <c r="E6014" s="1">
        <v>41129</v>
      </c>
      <c r="G6014" t="str">
        <f>VLOOKUP(A6014, BBMC_Company!B6014:I22710, 1, FALSE)</f>
        <v>warjod</v>
      </c>
      <c r="H6014" t="str">
        <f>VLOOKUP(A6014, BBMC_Company!B6014:I22710, 8, FALSE)</f>
        <v xml:space="preserve"> id</v>
      </c>
      <c r="I6014" t="str">
        <f>VLOOKUP(A6014, BBMC_Company!B6014:I22710, 4, FALSE)</f>
        <v>denny.ardian@gmail.com</v>
      </c>
    </row>
    <row r="6015" spans="1:9" x14ac:dyDescent="0.25">
      <c r="A6015" t="s">
        <v>13814</v>
      </c>
      <c r="B6015" t="s">
        <v>13815</v>
      </c>
      <c r="C6015" t="s">
        <v>13816</v>
      </c>
      <c r="D6015">
        <v>1</v>
      </c>
      <c r="E6015" s="1">
        <v>41129</v>
      </c>
      <c r="G6015" t="str">
        <f>VLOOKUP(A6015, BBMC_Company!B6015:I22711, 1, FALSE)</f>
        <v>Petroleum Agency SA</v>
      </c>
      <c r="H6015" t="str">
        <f>VLOOKUP(A6015, BBMC_Company!B6015:I22711, 8, FALSE)</f>
        <v xml:space="preserve"> za</v>
      </c>
      <c r="I6015" t="str">
        <f>VLOOKUP(A6015, BBMC_Company!B6015:I22711, 4, FALSE)</f>
        <v>noahy@petroleumagencysa.com</v>
      </c>
    </row>
    <row r="6016" spans="1:9" x14ac:dyDescent="0.25">
      <c r="A6016" t="s">
        <v>13817</v>
      </c>
      <c r="B6016" t="s">
        <v>1478</v>
      </c>
      <c r="C6016" t="s">
        <v>13818</v>
      </c>
      <c r="D6016">
        <v>1</v>
      </c>
      <c r="E6016" s="1">
        <v>41131</v>
      </c>
      <c r="G6016" t="str">
        <f>VLOOKUP(A6016, BBMC_Company!B6016:I22712, 1, FALSE)</f>
        <v>Tomasindik</v>
      </c>
      <c r="H6016" t="str">
        <f>VLOOKUP(A6016, BBMC_Company!B6016:I22712, 8, FALSE)</f>
        <v xml:space="preserve"> ar</v>
      </c>
      <c r="I6016" t="str">
        <f>VLOOKUP(A6016, BBMC_Company!B6016:I22712, 4, FALSE)</f>
        <v>tomasindik@hotmail.com</v>
      </c>
    </row>
    <row r="6017" spans="1:9" x14ac:dyDescent="0.25">
      <c r="A6017" t="s">
        <v>13819</v>
      </c>
      <c r="B6017" t="s">
        <v>919</v>
      </c>
      <c r="C6017" t="s">
        <v>13819</v>
      </c>
      <c r="D6017">
        <v>1</v>
      </c>
      <c r="E6017" s="1">
        <v>41124</v>
      </c>
      <c r="G6017" t="str">
        <f>VLOOKUP(A6017, BBMC_Company!B6017:I22713, 1, FALSE)</f>
        <v>Algner</v>
      </c>
      <c r="H6017" t="str">
        <f>VLOOKUP(A6017, BBMC_Company!B6017:I22713, 8, FALSE)</f>
        <v xml:space="preserve"> de</v>
      </c>
      <c r="I6017" t="str">
        <f>VLOOKUP(A6017, BBMC_Company!B6017:I22713, 4, FALSE)</f>
        <v>marcel@algner-safety.de</v>
      </c>
    </row>
    <row r="6018" spans="1:9" x14ac:dyDescent="0.25">
      <c r="A6018" t="s">
        <v>13820</v>
      </c>
      <c r="B6018" t="s">
        <v>11571</v>
      </c>
      <c r="C6018" t="s">
        <v>13821</v>
      </c>
      <c r="D6018">
        <v>1</v>
      </c>
      <c r="E6018" s="1">
        <v>41129</v>
      </c>
      <c r="G6018" t="str">
        <f>VLOOKUP(A6018, BBMC_Company!B6018:I22714, 1, FALSE)</f>
        <v>santiagohetimus</v>
      </c>
      <c r="H6018" t="str">
        <f>VLOOKUP(A6018, BBMC_Company!B6018:I22714, 8, FALSE)</f>
        <v xml:space="preserve"> ar</v>
      </c>
      <c r="I6018" t="str">
        <f>VLOOKUP(A6018, BBMC_Company!B6018:I22714, 4, FALSE)</f>
        <v>scosta@hetimus.com.ar</v>
      </c>
    </row>
    <row r="6019" spans="1:9" x14ac:dyDescent="0.25">
      <c r="A6019" t="s">
        <v>13822</v>
      </c>
      <c r="B6019" t="s">
        <v>706</v>
      </c>
      <c r="C6019" t="s">
        <v>13823</v>
      </c>
      <c r="D6019">
        <v>1</v>
      </c>
      <c r="E6019" s="1">
        <v>41133</v>
      </c>
      <c r="G6019" t="str">
        <f>VLOOKUP(A6019, BBMC_Company!B6019:I22715, 1, FALSE)</f>
        <v>nxsys</v>
      </c>
      <c r="H6019" t="str">
        <f>VLOOKUP(A6019, BBMC_Company!B6019:I22715, 8, FALSE)</f>
        <v xml:space="preserve"> sk</v>
      </c>
      <c r="I6019" t="str">
        <f>VLOOKUP(A6019, BBMC_Company!B6019:I22715, 4, FALSE)</f>
        <v>ivan.gnepa@gmail.com</v>
      </c>
    </row>
    <row r="6020" spans="1:9" x14ac:dyDescent="0.25">
      <c r="A6020" t="s">
        <v>13824</v>
      </c>
      <c r="B6020" t="s">
        <v>751</v>
      </c>
      <c r="C6020" t="s">
        <v>1977</v>
      </c>
      <c r="D6020">
        <v>1</v>
      </c>
      <c r="E6020" s="1">
        <v>41135</v>
      </c>
      <c r="G6020" t="str">
        <f>VLOOKUP(A6020, BBMC_Company!B6020:I22716, 1, FALSE)</f>
        <v>Voeil</v>
      </c>
      <c r="H6020" t="str">
        <f>VLOOKUP(A6020, BBMC_Company!B6020:I22716, 8, FALSE)</f>
        <v xml:space="preserve"> br</v>
      </c>
      <c r="I6020" t="str">
        <f>VLOOKUP(A6020, BBMC_Company!B6020:I22716, 4, FALSE)</f>
        <v>voeil.facilities@gmail.com</v>
      </c>
    </row>
    <row r="6021" spans="1:9" x14ac:dyDescent="0.25">
      <c r="A6021" t="s">
        <v>13825</v>
      </c>
      <c r="B6021" t="s">
        <v>13826</v>
      </c>
      <c r="C6021" t="s">
        <v>1364</v>
      </c>
      <c r="D6021">
        <v>1</v>
      </c>
      <c r="E6021" s="1">
        <v>41133</v>
      </c>
      <c r="G6021" t="str">
        <f>VLOOKUP(A6021, BBMC_Company!B6021:I22717, 1, FALSE)</f>
        <v>zajecstudio</v>
      </c>
      <c r="H6021" t="str">
        <f>VLOOKUP(A6021, BBMC_Company!B6021:I22717, 8, FALSE)</f>
        <v xml:space="preserve"> hu</v>
      </c>
      <c r="I6021" t="str">
        <f>VLOOKUP(A6021, BBMC_Company!B6021:I22717, 4, FALSE)</f>
        <v>nzsolt1978@gmail.com</v>
      </c>
    </row>
    <row r="6022" spans="1:9" x14ac:dyDescent="0.25">
      <c r="A6022" t="s">
        <v>13827</v>
      </c>
      <c r="B6022" t="s">
        <v>404</v>
      </c>
      <c r="C6022" t="s">
        <v>957</v>
      </c>
      <c r="D6022">
        <v>1</v>
      </c>
      <c r="E6022" s="1">
        <v>41136</v>
      </c>
      <c r="G6022" t="str">
        <f>VLOOKUP(A6022, BBMC_Company!B6022:I22718, 1, FALSE)</f>
        <v>CEFEQ</v>
      </c>
      <c r="H6022" t="str">
        <f>VLOOKUP(A6022, BBMC_Company!B6022:I22718, 8, FALSE)</f>
        <v xml:space="preserve"> br</v>
      </c>
      <c r="I6022" t="str">
        <f>VLOOKUP(A6022, BBMC_Company!B6022:I22718, 4, FALSE)</f>
        <v>felipe@cefeq.com.br</v>
      </c>
    </row>
    <row r="6023" spans="1:9" x14ac:dyDescent="0.25">
      <c r="A6023" t="s">
        <v>13828</v>
      </c>
      <c r="B6023" t="s">
        <v>28</v>
      </c>
      <c r="C6023" t="s">
        <v>13829</v>
      </c>
      <c r="D6023">
        <v>1</v>
      </c>
      <c r="E6023" s="1">
        <v>41139</v>
      </c>
      <c r="G6023" t="str">
        <f>VLOOKUP(A6023, BBMC_Company!B6023:I22719, 1, FALSE)</f>
        <v>Chrisitan Cubano</v>
      </c>
      <c r="H6023" t="str">
        <f>VLOOKUP(A6023, BBMC_Company!B6023:I22719, 8, FALSE)</f>
        <v xml:space="preserve"> us</v>
      </c>
      <c r="I6023" t="str">
        <f>VLOOKUP(A6023, BBMC_Company!B6023:I22719, 4, FALSE)</f>
        <v>christiancubano@aol.com</v>
      </c>
    </row>
    <row r="6024" spans="1:9" x14ac:dyDescent="0.25">
      <c r="A6024" t="s">
        <v>13830</v>
      </c>
      <c r="B6024" t="s">
        <v>13831</v>
      </c>
      <c r="C6024" t="s">
        <v>13832</v>
      </c>
      <c r="D6024">
        <v>1</v>
      </c>
      <c r="E6024" s="1">
        <v>41140</v>
      </c>
      <c r="G6024" t="str">
        <f>VLOOKUP(A6024, BBMC_Company!B6024:I22720, 1, FALSE)</f>
        <v>Scan Infotech P.L.</v>
      </c>
      <c r="H6024" t="str">
        <f>VLOOKUP(A6024, BBMC_Company!B6024:I22720, 8, FALSE)</f>
        <v xml:space="preserve"> in</v>
      </c>
      <c r="I6024" t="str">
        <f>VLOOKUP(A6024, BBMC_Company!B6024:I22720, 4, FALSE)</f>
        <v>kauser@scan-infotech.com</v>
      </c>
    </row>
    <row r="6025" spans="1:9" x14ac:dyDescent="0.25">
      <c r="A6025" t="s">
        <v>13833</v>
      </c>
      <c r="B6025" t="s">
        <v>3700</v>
      </c>
      <c r="C6025" t="s">
        <v>8540</v>
      </c>
      <c r="D6025">
        <v>1</v>
      </c>
      <c r="E6025" s="1">
        <v>41143</v>
      </c>
      <c r="G6025" t="str">
        <f>VLOOKUP(A6025, BBMC_Company!B6025:I22721, 1, FALSE)</f>
        <v>Real ID</v>
      </c>
      <c r="H6025" t="str">
        <f>VLOOKUP(A6025, BBMC_Company!B6025:I22721, 8, FALSE)</f>
        <v xml:space="preserve"> us</v>
      </c>
      <c r="I6025" t="str">
        <f>VLOOKUP(A6025, BBMC_Company!B6025:I22721, 4, FALSE)</f>
        <v>sam@realidinc.com</v>
      </c>
    </row>
    <row r="6026" spans="1:9" x14ac:dyDescent="0.25">
      <c r="A6026" t="s">
        <v>13834</v>
      </c>
      <c r="B6026" t="s">
        <v>3849</v>
      </c>
      <c r="C6026" t="s">
        <v>9481</v>
      </c>
      <c r="D6026">
        <v>1</v>
      </c>
      <c r="E6026" s="1">
        <v>41137</v>
      </c>
      <c r="G6026" t="str">
        <f>VLOOKUP(A6026, BBMC_Company!B6026:I22722, 1, FALSE)</f>
        <v>Multiform Kitchens</v>
      </c>
      <c r="H6026" t="str">
        <f>VLOOKUP(A6026, BBMC_Company!B6026:I22722, 8, FALSE)</f>
        <v xml:space="preserve"> ca</v>
      </c>
      <c r="I6026" t="str">
        <f>VLOOKUP(A6026, BBMC_Company!B6026:I22722, 4, FALSE)</f>
        <v>oproulx@multiform.ca</v>
      </c>
    </row>
    <row r="6027" spans="1:9" x14ac:dyDescent="0.25">
      <c r="A6027" t="s">
        <v>13835</v>
      </c>
      <c r="B6027" t="s">
        <v>1645</v>
      </c>
      <c r="C6027" t="s">
        <v>13836</v>
      </c>
      <c r="D6027">
        <v>1</v>
      </c>
      <c r="E6027" s="1">
        <v>41137</v>
      </c>
      <c r="G6027" t="str">
        <f>VLOOKUP(A6027, BBMC_Company!B6027:I22723, 1, FALSE)</f>
        <v>Grupo DIDASA</v>
      </c>
      <c r="H6027" t="str">
        <f>VLOOKUP(A6027, BBMC_Company!B6027:I22723, 8, FALSE)</f>
        <v xml:space="preserve"> pa</v>
      </c>
      <c r="I6027" t="str">
        <f>VLOOKUP(A6027, BBMC_Company!B6027:I22723, 4, FALSE)</f>
        <v>ftroesch@didasa.com.pa</v>
      </c>
    </row>
    <row r="6028" spans="1:9" x14ac:dyDescent="0.25">
      <c r="A6028" t="s">
        <v>13837</v>
      </c>
      <c r="B6028" t="s">
        <v>1331</v>
      </c>
      <c r="C6028" t="s">
        <v>13838</v>
      </c>
      <c r="D6028">
        <v>1</v>
      </c>
      <c r="E6028" s="1">
        <v>41142</v>
      </c>
      <c r="G6028" t="str">
        <f>VLOOKUP(A6028, BBMC_Company!B6028:I22724, 1, FALSE)</f>
        <v>IT CONSOL BRASIL</v>
      </c>
      <c r="H6028" t="str">
        <f>VLOOKUP(A6028, BBMC_Company!B6028:I22724, 8, FALSE)</f>
        <v xml:space="preserve"> br</v>
      </c>
      <c r="I6028" t="str">
        <f>VLOOKUP(A6028, BBMC_Company!B6028:I22724, 4, FALSE)</f>
        <v>carlos_larotonda@itconsol.com</v>
      </c>
    </row>
    <row r="6029" spans="1:9" x14ac:dyDescent="0.25">
      <c r="A6029" t="s">
        <v>13839</v>
      </c>
      <c r="B6029" t="s">
        <v>3004</v>
      </c>
      <c r="C6029" t="s">
        <v>13840</v>
      </c>
      <c r="D6029">
        <v>1</v>
      </c>
      <c r="E6029" s="1">
        <v>41146</v>
      </c>
      <c r="G6029" t="str">
        <f>VLOOKUP(A6029, BBMC_Company!B6029:I22725, 1, FALSE)</f>
        <v>ITM</v>
      </c>
      <c r="H6029" t="str">
        <f>VLOOKUP(A6029, BBMC_Company!B6029:I22725, 8, FALSE)</f>
        <v xml:space="preserve"> de</v>
      </c>
      <c r="I6029" t="str">
        <f>VLOOKUP(A6029, BBMC_Company!B6029:I22725, 4, FALSE)</f>
        <v>g.koefer@itmittelrhein.de</v>
      </c>
    </row>
    <row r="6030" spans="1:9" x14ac:dyDescent="0.25">
      <c r="A6030" t="s">
        <v>13841</v>
      </c>
      <c r="B6030" t="s">
        <v>13842</v>
      </c>
      <c r="C6030" t="s">
        <v>13843</v>
      </c>
      <c r="D6030">
        <v>1</v>
      </c>
      <c r="E6030" s="1">
        <v>41148</v>
      </c>
      <c r="G6030" t="str">
        <f>VLOOKUP(A6030, BBMC_Company!B6030:I22726, 1, FALSE)</f>
        <v>TELKOM KEDIRI</v>
      </c>
      <c r="H6030" t="str">
        <f>VLOOKUP(A6030, BBMC_Company!B6030:I22726, 8, FALSE)</f>
        <v xml:space="preserve"> id</v>
      </c>
      <c r="I6030" t="str">
        <f>VLOOKUP(A6030, BBMC_Company!B6030:I22726, 4, FALSE)</f>
        <v>agus.satriawan@gmail.com</v>
      </c>
    </row>
    <row r="6031" spans="1:9" x14ac:dyDescent="0.25">
      <c r="A6031" t="s">
        <v>13844</v>
      </c>
      <c r="B6031" t="s">
        <v>13845</v>
      </c>
      <c r="C6031" t="s">
        <v>13846</v>
      </c>
      <c r="D6031">
        <v>1</v>
      </c>
      <c r="E6031" s="1">
        <v>41144</v>
      </c>
      <c r="G6031" t="str">
        <f>VLOOKUP(A6031, BBMC_Company!B6031:I22727, 1, FALSE)</f>
        <v>Old Colony Hospice</v>
      </c>
      <c r="H6031" t="str">
        <f>VLOOKUP(A6031, BBMC_Company!B6031:I22727, 8, FALSE)</f>
        <v xml:space="preserve"> us</v>
      </c>
      <c r="I6031" t="str">
        <f>VLOOKUP(A6031, BBMC_Company!B6031:I22727, 4, FALSE)</f>
        <v>kwalski@oldcolonyhospice.com</v>
      </c>
    </row>
    <row r="6032" spans="1:9" x14ac:dyDescent="0.25">
      <c r="A6032" t="s">
        <v>13847</v>
      </c>
      <c r="B6032" t="s">
        <v>452</v>
      </c>
      <c r="C6032" t="s">
        <v>13848</v>
      </c>
      <c r="D6032">
        <v>1</v>
      </c>
      <c r="E6032" s="1">
        <v>41148</v>
      </c>
      <c r="G6032" t="str">
        <f>VLOOKUP(A6032, BBMC_Company!B6032:I22728, 1, FALSE)</f>
        <v>Schleiting Anlagenbau GmbH</v>
      </c>
      <c r="H6032" t="str">
        <f>VLOOKUP(A6032, BBMC_Company!B6032:I22728, 8, FALSE)</f>
        <v xml:space="preserve"> de</v>
      </c>
      <c r="I6032" t="str">
        <f>VLOOKUP(A6032, BBMC_Company!B6032:I22728, 4, FALSE)</f>
        <v>post@schleiting.info</v>
      </c>
    </row>
    <row r="6033" spans="1:9" x14ac:dyDescent="0.25">
      <c r="A6033" t="s">
        <v>13849</v>
      </c>
      <c r="B6033" t="s">
        <v>292</v>
      </c>
      <c r="C6033" t="s">
        <v>13850</v>
      </c>
      <c r="D6033">
        <v>1</v>
      </c>
      <c r="E6033" s="1">
        <v>41152</v>
      </c>
      <c r="G6033" t="e">
        <f>VLOOKUP(A6033, BBMC_Company!B6033:I22729, 1, FALSE)</f>
        <v>#N/A</v>
      </c>
      <c r="H6033" t="e">
        <f>VLOOKUP(A6033, BBMC_Company!B6033:I22729, 8, FALSE)</f>
        <v>#N/A</v>
      </c>
      <c r="I6033" t="e">
        <f>VLOOKUP(A6033, BBMC_Company!B6033:I22729, 4, FALSE)</f>
        <v>#N/A</v>
      </c>
    </row>
    <row r="6034" spans="1:9" x14ac:dyDescent="0.25">
      <c r="A6034" t="s">
        <v>13851</v>
      </c>
      <c r="B6034" t="s">
        <v>13851</v>
      </c>
      <c r="C6034" t="s">
        <v>13852</v>
      </c>
      <c r="D6034">
        <v>1</v>
      </c>
      <c r="E6034" s="1">
        <v>41153</v>
      </c>
      <c r="G6034" t="str">
        <f>VLOOKUP(A6034, BBMC_Company!B6034:I22730, 1, FALSE)</f>
        <v>bbander</v>
      </c>
      <c r="H6034" t="str">
        <f>VLOOKUP(A6034, BBMC_Company!B6034:I22730, 8, FALSE)</f>
        <v xml:space="preserve"> sa</v>
      </c>
      <c r="I6034" t="str">
        <f>VLOOKUP(A6034, BBMC_Company!B6034:I22730, 4, FALSE)</f>
        <v>ssmaher55@yahoo.com</v>
      </c>
    </row>
    <row r="6035" spans="1:9" x14ac:dyDescent="0.25">
      <c r="A6035" t="s">
        <v>13853</v>
      </c>
      <c r="B6035" t="s">
        <v>13853</v>
      </c>
      <c r="C6035" t="s">
        <v>13854</v>
      </c>
      <c r="D6035">
        <v>1</v>
      </c>
      <c r="E6035" s="1">
        <v>41153</v>
      </c>
      <c r="G6035" t="str">
        <f>VLOOKUP(A6035, BBMC_Company!B6035:I22731, 1, FALSE)</f>
        <v>cindy</v>
      </c>
      <c r="H6035" t="str">
        <f>VLOOKUP(A6035, BBMC_Company!B6035:I22731, 8, FALSE)</f>
        <v xml:space="preserve"> us</v>
      </c>
      <c r="I6035" t="str">
        <f>VLOOKUP(A6035, BBMC_Company!B6035:I22731, 4, FALSE)</f>
        <v>tazncin@aol.com</v>
      </c>
    </row>
    <row r="6036" spans="1:9" x14ac:dyDescent="0.25">
      <c r="A6036" t="s">
        <v>13855</v>
      </c>
      <c r="B6036" t="s">
        <v>13855</v>
      </c>
      <c r="C6036" t="s">
        <v>13856</v>
      </c>
      <c r="D6036">
        <v>1</v>
      </c>
      <c r="E6036" s="1">
        <v>41156</v>
      </c>
      <c r="G6036" t="str">
        <f>VLOOKUP(A6036, BBMC_Company!B6036:I22732, 1, FALSE)</f>
        <v>anoop</v>
      </c>
      <c r="H6036" t="str">
        <f>VLOOKUP(A6036, BBMC_Company!B6036:I22732, 8, FALSE)</f>
        <v xml:space="preserve"> in</v>
      </c>
      <c r="I6036" t="str">
        <f>VLOOKUP(A6036, BBMC_Company!B6036:I22732, 4, FALSE)</f>
        <v>anoopbk2000@gmail.com</v>
      </c>
    </row>
    <row r="6037" spans="1:9" x14ac:dyDescent="0.25">
      <c r="A6037">
        <v>83239889</v>
      </c>
      <c r="B6037">
        <v>8323</v>
      </c>
      <c r="C6037">
        <v>9889</v>
      </c>
      <c r="D6037">
        <v>1</v>
      </c>
      <c r="E6037" s="1">
        <v>41156</v>
      </c>
      <c r="G6037">
        <f>VLOOKUP(A6037, BBMC_Company!B6037:I22733, 1, FALSE)</f>
        <v>83239889</v>
      </c>
      <c r="H6037" t="str">
        <f>VLOOKUP(A6037, BBMC_Company!B6037:I22733, 8, FALSE)</f>
        <v xml:space="preserve"> sg</v>
      </c>
      <c r="I6037" t="str">
        <f>VLOOKUP(A6037, BBMC_Company!B6037:I22733, 4, FALSE)</f>
        <v>3239889@gmail.com</v>
      </c>
    </row>
    <row r="6038" spans="1:9" x14ac:dyDescent="0.25">
      <c r="A6038" t="s">
        <v>13857</v>
      </c>
      <c r="B6038" t="s">
        <v>10158</v>
      </c>
      <c r="C6038" t="s">
        <v>13858</v>
      </c>
      <c r="D6038">
        <v>1</v>
      </c>
      <c r="E6038" s="1">
        <v>41156</v>
      </c>
      <c r="G6038" t="str">
        <f>VLOOKUP(A6038, BBMC_Company!B6038:I22734, 1, FALSE)</f>
        <v>EXPRESSIONVERTE</v>
      </c>
      <c r="H6038" t="str">
        <f>VLOOKUP(A6038, BBMC_Company!B6038:I22734, 8, FALSE)</f>
        <v xml:space="preserve"> fr</v>
      </c>
      <c r="I6038" t="str">
        <f>VLOOKUP(A6038, BBMC_Company!B6038:I22734, 4, FALSE)</f>
        <v>gilles@expressionverte.com</v>
      </c>
    </row>
    <row r="6039" spans="1:9" x14ac:dyDescent="0.25">
      <c r="A6039" t="s">
        <v>13859</v>
      </c>
      <c r="B6039" t="s">
        <v>13860</v>
      </c>
      <c r="C6039" t="s">
        <v>2675</v>
      </c>
      <c r="D6039" t="s">
        <v>13861</v>
      </c>
      <c r="E6039">
        <v>1</v>
      </c>
      <c r="G6039" t="e">
        <f>VLOOKUP(A6039, BBMC_Company!B6039:I22735, 1, FALSE)</f>
        <v>#N/A</v>
      </c>
      <c r="H6039" t="e">
        <f>VLOOKUP(A6039, BBMC_Company!B6039:I22735, 8, FALSE)</f>
        <v>#N/A</v>
      </c>
      <c r="I6039" t="e">
        <f>VLOOKUP(A6039, BBMC_Company!B6039:I22735, 4, FALSE)</f>
        <v>#N/A</v>
      </c>
    </row>
    <row r="6040" spans="1:9" x14ac:dyDescent="0.25">
      <c r="A6040" t="s">
        <v>13862</v>
      </c>
      <c r="B6040" t="s">
        <v>152</v>
      </c>
      <c r="C6040" t="s">
        <v>13863</v>
      </c>
      <c r="D6040">
        <v>1</v>
      </c>
      <c r="E6040" s="1">
        <v>41156</v>
      </c>
      <c r="G6040" t="str">
        <f>VLOOKUP(A6040, BBMC_Company!B6040:I22736, 1, FALSE)</f>
        <v>acanto</v>
      </c>
      <c r="H6040" t="str">
        <f>VLOOKUP(A6040, BBMC_Company!B6040:I22736, 8, FALSE)</f>
        <v xml:space="preserve"> gt</v>
      </c>
      <c r="I6040" t="str">
        <f>VLOOKUP(A6040, BBMC_Company!B6040:I22736, 4, FALSE)</f>
        <v>mdeleon@acanto.com.gt</v>
      </c>
    </row>
    <row r="6041" spans="1:9" x14ac:dyDescent="0.25">
      <c r="A6041" t="s">
        <v>13864</v>
      </c>
      <c r="B6041" t="s">
        <v>1588</v>
      </c>
      <c r="C6041" t="s">
        <v>13865</v>
      </c>
      <c r="D6041">
        <v>1</v>
      </c>
      <c r="E6041" s="1">
        <v>41156</v>
      </c>
      <c r="G6041" t="str">
        <f>VLOOKUP(A6041, BBMC_Company!B6041:I22737, 1, FALSE)</f>
        <v>LMTECH</v>
      </c>
      <c r="H6041" t="str">
        <f>VLOOKUP(A6041, BBMC_Company!B6041:I22737, 8, FALSE)</f>
        <v xml:space="preserve"> pl</v>
      </c>
      <c r="I6041" t="str">
        <f>VLOOKUP(A6041, BBMC_Company!B6041:I22737, 4, FALSE)</f>
        <v>lepian@lepian.net</v>
      </c>
    </row>
    <row r="6042" spans="1:9" x14ac:dyDescent="0.25">
      <c r="A6042" t="s">
        <v>13866</v>
      </c>
      <c r="B6042" t="s">
        <v>4110</v>
      </c>
      <c r="C6042" t="s">
        <v>8340</v>
      </c>
      <c r="D6042">
        <v>1</v>
      </c>
      <c r="E6042" s="1">
        <v>41158</v>
      </c>
      <c r="G6042" t="str">
        <f>VLOOKUP(A6042, BBMC_Company!B6042:I22738, 1, FALSE)</f>
        <v>5sur5_larochelle</v>
      </c>
      <c r="H6042" t="str">
        <f>VLOOKUP(A6042, BBMC_Company!B6042:I22738, 8, FALSE)</f>
        <v xml:space="preserve"> fr</v>
      </c>
      <c r="I6042" t="str">
        <f>VLOOKUP(A6042, BBMC_Company!B6042:I22738, 4, FALSE)</f>
        <v>seb.damour@gmail.com</v>
      </c>
    </row>
    <row r="6043" spans="1:9" x14ac:dyDescent="0.25">
      <c r="A6043" t="s">
        <v>13867</v>
      </c>
      <c r="B6043" t="s">
        <v>6943</v>
      </c>
      <c r="C6043" t="s">
        <v>13868</v>
      </c>
      <c r="D6043">
        <v>1</v>
      </c>
      <c r="E6043" s="1">
        <v>41161</v>
      </c>
      <c r="G6043" t="str">
        <f>VLOOKUP(A6043, BBMC_Company!B6043:I22739, 1, FALSE)</f>
        <v>HallMark NetSolutions</v>
      </c>
      <c r="H6043" t="str">
        <f>VLOOKUP(A6043, BBMC_Company!B6043:I22739, 8, FALSE)</f>
        <v xml:space="preserve"> ci</v>
      </c>
      <c r="I6043" t="str">
        <f>VLOOKUP(A6043, BBMC_Company!B6043:I22739, 4, FALSE)</f>
        <v>harrydeyy@yahoo.com</v>
      </c>
    </row>
    <row r="6044" spans="1:9" x14ac:dyDescent="0.25">
      <c r="A6044" t="s">
        <v>13869</v>
      </c>
      <c r="B6044" t="s">
        <v>13870</v>
      </c>
      <c r="C6044" t="s">
        <v>13871</v>
      </c>
      <c r="D6044">
        <v>1</v>
      </c>
      <c r="E6044" s="1">
        <v>41164</v>
      </c>
      <c r="G6044" t="str">
        <f>VLOOKUP(A6044, BBMC_Company!B6044:I22740, 1, FALSE)</f>
        <v>SFIP</v>
      </c>
      <c r="H6044" t="str">
        <f>VLOOKUP(A6044, BBMC_Company!B6044:I22740, 8, FALSE)</f>
        <v xml:space="preserve"> fr</v>
      </c>
      <c r="I6044" t="str">
        <f>VLOOKUP(A6044, BBMC_Company!B6044:I22740, 4, FALSE)</f>
        <v>mkazes@gmail.com</v>
      </c>
    </row>
    <row r="6045" spans="1:9" x14ac:dyDescent="0.25">
      <c r="A6045" t="s">
        <v>13872</v>
      </c>
      <c r="B6045" t="s">
        <v>3436</v>
      </c>
      <c r="C6045" t="s">
        <v>84</v>
      </c>
      <c r="D6045">
        <v>1</v>
      </c>
      <c r="E6045" s="1">
        <v>41164</v>
      </c>
      <c r="G6045" t="str">
        <f>VLOOKUP(A6045, BBMC_Company!B6045:I22741, 1, FALSE)</f>
        <v>Monteazul casa S.l.</v>
      </c>
      <c r="H6045" t="str">
        <f>VLOOKUP(A6045, BBMC_Company!B6045:I22741, 8, FALSE)</f>
        <v xml:space="preserve"> es</v>
      </c>
      <c r="I6045" t="str">
        <f>VLOOKUP(A6045, BBMC_Company!B6045:I22741, 4, FALSE)</f>
        <v>alfredo.garcia@monteazulbanca.com</v>
      </c>
    </row>
    <row r="6046" spans="1:9" x14ac:dyDescent="0.25">
      <c r="A6046" t="s">
        <v>13873</v>
      </c>
      <c r="B6046" t="s">
        <v>1620</v>
      </c>
      <c r="C6046" t="s">
        <v>13874</v>
      </c>
      <c r="D6046">
        <v>1</v>
      </c>
      <c r="E6046" s="1">
        <v>41167</v>
      </c>
      <c r="G6046" t="str">
        <f>VLOOKUP(A6046, BBMC_Company!B6046:I22742, 1, FALSE)</f>
        <v>Michele Zoppi</v>
      </c>
      <c r="H6046" t="str">
        <f>VLOOKUP(A6046, BBMC_Company!B6046:I22742, 8, FALSE)</f>
        <v xml:space="preserve"> it</v>
      </c>
      <c r="I6046" t="str">
        <f>VLOOKUP(A6046, BBMC_Company!B6046:I22742, 4, FALSE)</f>
        <v>mzoppi@eurotelnet.it</v>
      </c>
    </row>
    <row r="6047" spans="1:9" x14ac:dyDescent="0.25">
      <c r="A6047" t="s">
        <v>13875</v>
      </c>
      <c r="B6047" t="s">
        <v>13876</v>
      </c>
      <c r="C6047" t="s">
        <v>13877</v>
      </c>
      <c r="D6047">
        <v>1</v>
      </c>
      <c r="E6047" s="1">
        <v>41159</v>
      </c>
      <c r="G6047" t="str">
        <f>VLOOKUP(A6047, BBMC_Company!B6047:I22743, 1, FALSE)</f>
        <v>elvanlar</v>
      </c>
      <c r="H6047" t="str">
        <f>VLOOKUP(A6047, BBMC_Company!B6047:I22743, 8, FALSE)</f>
        <v xml:space="preserve"> tr</v>
      </c>
      <c r="I6047" t="str">
        <f>VLOOKUP(A6047, BBMC_Company!B6047:I22743, 4, FALSE)</f>
        <v>oguzel@elvanlar.com.tr</v>
      </c>
    </row>
    <row r="6048" spans="1:9" x14ac:dyDescent="0.25">
      <c r="A6048" t="s">
        <v>13878</v>
      </c>
      <c r="B6048" t="s">
        <v>13879</v>
      </c>
      <c r="C6048" t="s">
        <v>4513</v>
      </c>
      <c r="D6048">
        <v>1</v>
      </c>
      <c r="E6048" s="1">
        <v>41159</v>
      </c>
      <c r="G6048" t="str">
        <f>VLOOKUP(A6048, BBMC_Company!B6048:I22744, 1, FALSE)</f>
        <v>Northern Linen</v>
      </c>
      <c r="H6048" t="str">
        <f>VLOOKUP(A6048, BBMC_Company!B6048:I22744, 8, FALSE)</f>
        <v xml:space="preserve"> nl</v>
      </c>
      <c r="I6048" t="str">
        <f>VLOOKUP(A6048, BBMC_Company!B6048:I22744, 4, FALSE)</f>
        <v>info@trinitycomputers.nl</v>
      </c>
    </row>
    <row r="6049" spans="1:9" x14ac:dyDescent="0.25">
      <c r="A6049" t="s">
        <v>295</v>
      </c>
      <c r="B6049" t="s">
        <v>295</v>
      </c>
      <c r="C6049" t="s">
        <v>13880</v>
      </c>
      <c r="D6049">
        <v>1</v>
      </c>
      <c r="E6049" s="1">
        <v>41160</v>
      </c>
      <c r="G6049" t="str">
        <f>VLOOKUP(A6049, BBMC_Company!B6049:I22745, 1, FALSE)</f>
        <v>Piotr</v>
      </c>
      <c r="H6049" t="str">
        <f>VLOOKUP(A6049, BBMC_Company!B6049:I22745, 8, FALSE)</f>
        <v xml:space="preserve"> pl</v>
      </c>
      <c r="I6049" t="str">
        <f>VLOOKUP(A6049, BBMC_Company!B6049:I22745, 4, FALSE)</f>
        <v>piotr.krawczyk@agroefekt.pl</v>
      </c>
    </row>
    <row r="6050" spans="1:9" x14ac:dyDescent="0.25">
      <c r="A6050" t="s">
        <v>13881</v>
      </c>
      <c r="B6050" t="s">
        <v>9717</v>
      </c>
      <c r="C6050" t="s">
        <v>13882</v>
      </c>
      <c r="D6050">
        <v>1</v>
      </c>
      <c r="E6050" s="1">
        <v>41160</v>
      </c>
      <c r="G6050" t="str">
        <f>VLOOKUP(A6050, BBMC_Company!B6050:I22746, 1, FALSE)</f>
        <v>AGILRO</v>
      </c>
      <c r="H6050" t="str">
        <f>VLOOKUP(A6050, BBMC_Company!B6050:I22746, 8, FALSE)</f>
        <v xml:space="preserve"> ro</v>
      </c>
      <c r="I6050" t="str">
        <f>VLOOKUP(A6050, BBMC_Company!B6050:I22746, 4, FALSE)</f>
        <v>it@agil.ro</v>
      </c>
    </row>
    <row r="6051" spans="1:9" x14ac:dyDescent="0.25">
      <c r="A6051" t="s">
        <v>13883</v>
      </c>
      <c r="B6051" t="s">
        <v>13884</v>
      </c>
      <c r="C6051" t="s">
        <v>13885</v>
      </c>
      <c r="D6051">
        <v>1</v>
      </c>
      <c r="E6051" s="1">
        <v>41160</v>
      </c>
      <c r="G6051" t="str">
        <f>VLOOKUP(A6051, BBMC_Company!B6051:I22747, 1, FALSE)</f>
        <v>Tai Ping Carpets</v>
      </c>
      <c r="H6051" t="str">
        <f>VLOOKUP(A6051, BBMC_Company!B6051:I22747, 8, FALSE)</f>
        <v xml:space="preserve"> us</v>
      </c>
      <c r="I6051" t="str">
        <f>VLOOKUP(A6051, BBMC_Company!B6051:I22747, 4, FALSE)</f>
        <v>taipingit@taipingcarpets.com</v>
      </c>
    </row>
    <row r="6052" spans="1:9" x14ac:dyDescent="0.25">
      <c r="A6052" t="s">
        <v>13886</v>
      </c>
      <c r="B6052" t="s">
        <v>13887</v>
      </c>
      <c r="C6052" t="s">
        <v>13888</v>
      </c>
      <c r="D6052">
        <v>1</v>
      </c>
      <c r="E6052" s="1">
        <v>41164</v>
      </c>
      <c r="G6052" t="str">
        <f>VLOOKUP(A6052, BBMC_Company!B6052:I22748, 1, FALSE)</f>
        <v>IyadIYB</v>
      </c>
      <c r="H6052" t="str">
        <f>VLOOKUP(A6052, BBMC_Company!B6052:I22748, 8, FALSE)</f>
        <v xml:space="preserve"> ca</v>
      </c>
      <c r="I6052" t="str">
        <f>VLOOKUP(A6052, BBMC_Company!B6052:I22748, 4, FALSE)</f>
        <v>iyad@inyourbusiness.ca</v>
      </c>
    </row>
    <row r="6053" spans="1:9" x14ac:dyDescent="0.25">
      <c r="A6053" t="s">
        <v>13889</v>
      </c>
      <c r="B6053" t="s">
        <v>283</v>
      </c>
      <c r="C6053" t="s">
        <v>13890</v>
      </c>
      <c r="D6053">
        <v>1</v>
      </c>
      <c r="E6053" s="1">
        <v>41165</v>
      </c>
      <c r="G6053" t="e">
        <f>VLOOKUP(A6053, BBMC_Company!B6053:I22749, 1, FALSE)</f>
        <v>#N/A</v>
      </c>
      <c r="H6053" t="e">
        <f>VLOOKUP(A6053, BBMC_Company!B6053:I22749, 8, FALSE)</f>
        <v>#N/A</v>
      </c>
      <c r="I6053" t="e">
        <f>VLOOKUP(A6053, BBMC_Company!B6053:I22749, 4, FALSE)</f>
        <v>#N/A</v>
      </c>
    </row>
    <row r="6054" spans="1:9" x14ac:dyDescent="0.25">
      <c r="A6054" t="s">
        <v>13891</v>
      </c>
      <c r="B6054" t="s">
        <v>13892</v>
      </c>
      <c r="C6054" t="s">
        <v>3932</v>
      </c>
      <c r="D6054">
        <v>1</v>
      </c>
      <c r="E6054" s="1">
        <v>41165</v>
      </c>
      <c r="G6054" t="str">
        <f>VLOOKUP(A6054, BBMC_Company!B6054:I22750, 1, FALSE)</f>
        <v>Dentoflex inc.</v>
      </c>
      <c r="H6054" t="str">
        <f>VLOOKUP(A6054, BBMC_Company!B6054:I22750, 8, FALSE)</f>
        <v xml:space="preserve"> ca_pq</v>
      </c>
      <c r="I6054" t="str">
        <f>VLOOKUP(A6054, BBMC_Company!B6054:I22750, 4, FALSE)</f>
        <v>sdion@dentoflex.ca</v>
      </c>
    </row>
    <row r="6055" spans="1:9" x14ac:dyDescent="0.25">
      <c r="A6055" t="s">
        <v>13893</v>
      </c>
      <c r="B6055" t="s">
        <v>13894</v>
      </c>
      <c r="C6055" t="s">
        <v>13895</v>
      </c>
      <c r="D6055">
        <v>1</v>
      </c>
      <c r="E6055" s="1">
        <v>41168</v>
      </c>
      <c r="G6055" t="str">
        <f>VLOOKUP(A6055, BBMC_Company!B6055:I22751, 1, FALSE)</f>
        <v>mdhafizie</v>
      </c>
      <c r="H6055" t="str">
        <f>VLOOKUP(A6055, BBMC_Company!B6055:I22751, 8, FALSE)</f>
        <v xml:space="preserve"> my</v>
      </c>
      <c r="I6055" t="str">
        <f>VLOOKUP(A6055, BBMC_Company!B6055:I22751, 4, FALSE)</f>
        <v>mdhafizie@yahoo.com</v>
      </c>
    </row>
    <row r="6056" spans="1:9" x14ac:dyDescent="0.25">
      <c r="A6056" t="s">
        <v>13896</v>
      </c>
      <c r="B6056" t="s">
        <v>13897</v>
      </c>
      <c r="C6056" t="s">
        <v>5700</v>
      </c>
      <c r="D6056">
        <v>1</v>
      </c>
      <c r="E6056" s="1">
        <v>41169</v>
      </c>
      <c r="G6056" t="str">
        <f>VLOOKUP(A6056, BBMC_Company!B6056:I22752, 1, FALSE)</f>
        <v>Asmita Tiwari</v>
      </c>
      <c r="H6056" t="str">
        <f>VLOOKUP(A6056, BBMC_Company!B6056:I22752, 8, FALSE)</f>
        <v xml:space="preserve"> us</v>
      </c>
      <c r="I6056" t="str">
        <f>VLOOKUP(A6056, BBMC_Company!B6056:I22752, 4, FALSE)</f>
        <v>asmisree@gmail.com</v>
      </c>
    </row>
    <row r="6057" spans="1:9" x14ac:dyDescent="0.25">
      <c r="A6057" t="s">
        <v>13898</v>
      </c>
      <c r="B6057" t="s">
        <v>1078</v>
      </c>
      <c r="C6057" t="s">
        <v>13899</v>
      </c>
      <c r="D6057">
        <v>1</v>
      </c>
      <c r="E6057" s="1">
        <v>41168</v>
      </c>
      <c r="G6057" t="str">
        <f>VLOOKUP(A6057, BBMC_Company!B6057:I22753, 1, FALSE)</f>
        <v>Arlyston</v>
      </c>
      <c r="H6057" t="str">
        <f>VLOOKUP(A6057, BBMC_Company!B6057:I22753, 8, FALSE)</f>
        <v xml:space="preserve"> fr</v>
      </c>
      <c r="I6057" t="str">
        <f>VLOOKUP(A6057, BBMC_Company!B6057:I22753, 4, FALSE)</f>
        <v>lobelson.thomas@gmail.com</v>
      </c>
    </row>
    <row r="6058" spans="1:9" x14ac:dyDescent="0.25">
      <c r="A6058" t="s">
        <v>13900</v>
      </c>
      <c r="B6058" t="s">
        <v>13901</v>
      </c>
      <c r="C6058" t="s">
        <v>13902</v>
      </c>
      <c r="D6058">
        <v>1</v>
      </c>
      <c r="E6058" s="1">
        <v>41169</v>
      </c>
      <c r="G6058" t="str">
        <f>VLOOKUP(A6058, BBMC_Company!B6058:I22754, 1, FALSE)</f>
        <v>PORTACABOS</v>
      </c>
      <c r="H6058" t="str">
        <f>VLOOKUP(A6058, BBMC_Company!B6058:I22754, 8, FALSE)</f>
        <v xml:space="preserve"> br</v>
      </c>
      <c r="I6058" t="str">
        <f>VLOOKUP(A6058, BBMC_Company!B6058:I22754, 4, FALSE)</f>
        <v>suporte@portacabos.com.br</v>
      </c>
    </row>
    <row r="6059" spans="1:9" x14ac:dyDescent="0.25">
      <c r="A6059" t="s">
        <v>13903</v>
      </c>
      <c r="B6059" t="s">
        <v>13904</v>
      </c>
      <c r="C6059" t="s">
        <v>13905</v>
      </c>
      <c r="D6059">
        <v>1</v>
      </c>
      <c r="E6059" s="1">
        <v>41171</v>
      </c>
      <c r="G6059" t="str">
        <f>VLOOKUP(A6059, BBMC_Company!B6059:I22755, 1, FALSE)</f>
        <v>itworldcanada</v>
      </c>
      <c r="H6059" t="str">
        <f>VLOOKUP(A6059, BBMC_Company!B6059:I22755, 8, FALSE)</f>
        <v xml:space="preserve"> ca</v>
      </c>
      <c r="I6059" t="str">
        <f>VLOOKUP(A6059, BBMC_Company!B6059:I22755, 4, FALSE)</f>
        <v>techsupport@itwc.ca</v>
      </c>
    </row>
    <row r="6060" spans="1:9" x14ac:dyDescent="0.25">
      <c r="A6060" t="s">
        <v>13906</v>
      </c>
      <c r="B6060" t="s">
        <v>13907</v>
      </c>
      <c r="C6060" t="s">
        <v>13908</v>
      </c>
      <c r="D6060">
        <v>1</v>
      </c>
      <c r="E6060" s="1">
        <v>41171</v>
      </c>
      <c r="G6060" t="str">
        <f>VLOOKUP(A6060, BBMC_Company!B6060:I22756, 1, FALSE)</f>
        <v>Ista Hotels</v>
      </c>
      <c r="H6060" t="str">
        <f>VLOOKUP(A6060, BBMC_Company!B6060:I22756, 8, FALSE)</f>
        <v xml:space="preserve"> in</v>
      </c>
      <c r="I6060" t="str">
        <f>VLOOKUP(A6060, BBMC_Company!B6060:I22756, 4, FALSE)</f>
        <v>sumant.mishra@istahotels.com</v>
      </c>
    </row>
    <row r="6061" spans="1:9" x14ac:dyDescent="0.25">
      <c r="A6061" t="s">
        <v>13909</v>
      </c>
      <c r="B6061" t="s">
        <v>1191</v>
      </c>
      <c r="C6061" t="s">
        <v>13910</v>
      </c>
      <c r="D6061">
        <v>1</v>
      </c>
      <c r="E6061" s="1">
        <v>41171</v>
      </c>
      <c r="G6061" t="str">
        <f>VLOOKUP(A6061, BBMC_Company!B6061:I22757, 1, FALSE)</f>
        <v>Joseph Greenberg</v>
      </c>
      <c r="H6061" t="str">
        <f>VLOOKUP(A6061, BBMC_Company!B6061:I22757, 8, FALSE)</f>
        <v xml:space="preserve"> us</v>
      </c>
      <c r="I6061" t="str">
        <f>VLOOKUP(A6061, BBMC_Company!B6061:I22757, 4, FALSE)</f>
        <v>joseph@greenberg.net</v>
      </c>
    </row>
    <row r="6062" spans="1:9" x14ac:dyDescent="0.25">
      <c r="A6062" t="s">
        <v>13911</v>
      </c>
      <c r="B6062" t="s">
        <v>5664</v>
      </c>
      <c r="C6062" t="s">
        <v>13912</v>
      </c>
      <c r="D6062">
        <v>1</v>
      </c>
      <c r="E6062" s="1">
        <v>41173</v>
      </c>
      <c r="G6062" t="e">
        <f>VLOOKUP(A6062, BBMC_Company!B6062:I22758, 1, FALSE)</f>
        <v>#N/A</v>
      </c>
      <c r="H6062" t="e">
        <f>VLOOKUP(A6062, BBMC_Company!B6062:I22758, 8, FALSE)</f>
        <v>#N/A</v>
      </c>
      <c r="I6062" t="e">
        <f>VLOOKUP(A6062, BBMC_Company!B6062:I22758, 4, FALSE)</f>
        <v>#N/A</v>
      </c>
    </row>
    <row r="6063" spans="1:9" x14ac:dyDescent="0.25">
      <c r="A6063" t="s">
        <v>13913</v>
      </c>
      <c r="B6063" t="s">
        <v>13913</v>
      </c>
      <c r="C6063" t="s">
        <v>1270</v>
      </c>
      <c r="D6063">
        <v>1</v>
      </c>
      <c r="E6063" s="1">
        <v>41174</v>
      </c>
      <c r="G6063" t="str">
        <f>VLOOKUP(A6063, BBMC_Company!B6063:I22759, 1, FALSE)</f>
        <v>Krishnamoorthy</v>
      </c>
      <c r="H6063" t="str">
        <f>VLOOKUP(A6063, BBMC_Company!B6063:I22759, 8, FALSE)</f>
        <v xml:space="preserve"> in</v>
      </c>
      <c r="I6063" t="str">
        <f>VLOOKUP(A6063, BBMC_Company!B6063:I22759, 4, FALSE)</f>
        <v>kishmu@hotmail.com</v>
      </c>
    </row>
    <row r="6064" spans="1:9" x14ac:dyDescent="0.25">
      <c r="A6064" t="s">
        <v>13914</v>
      </c>
      <c r="B6064" t="s">
        <v>9205</v>
      </c>
      <c r="C6064" t="s">
        <v>13915</v>
      </c>
      <c r="D6064">
        <v>1</v>
      </c>
      <c r="E6064" s="1">
        <v>41172</v>
      </c>
      <c r="G6064" t="str">
        <f>VLOOKUP(A6064, BBMC_Company!B6064:I22760, 1, FALSE)</f>
        <v>zorcorp</v>
      </c>
      <c r="H6064" t="str">
        <f>VLOOKUP(A6064, BBMC_Company!B6064:I22760, 8, FALSE)</f>
        <v xml:space="preserve"> ca</v>
      </c>
      <c r="I6064" t="str">
        <f>VLOOKUP(A6064, BBMC_Company!B6064:I22760, 4, FALSE)</f>
        <v>john@zorcorp.com</v>
      </c>
    </row>
    <row r="6065" spans="1:9" x14ac:dyDescent="0.25">
      <c r="A6065" t="s">
        <v>13916</v>
      </c>
      <c r="B6065" t="s">
        <v>6423</v>
      </c>
      <c r="C6065" t="s">
        <v>13917</v>
      </c>
      <c r="D6065">
        <v>1</v>
      </c>
      <c r="E6065" s="1">
        <v>41176</v>
      </c>
      <c r="G6065" t="str">
        <f>VLOOKUP(A6065, BBMC_Company!B6065:I22761, 1, FALSE)</f>
        <v>Fratotec</v>
      </c>
      <c r="H6065" t="str">
        <f>VLOOKUP(A6065, BBMC_Company!B6065:I22761, 8, FALSE)</f>
        <v xml:space="preserve"> br</v>
      </c>
      <c r="I6065" t="str">
        <f>VLOOKUP(A6065, BBMC_Company!B6065:I22761, 4, FALSE)</f>
        <v>franz@fratotec.com.br</v>
      </c>
    </row>
    <row r="6066" spans="1:9" x14ac:dyDescent="0.25">
      <c r="A6066" t="s">
        <v>3635</v>
      </c>
      <c r="B6066" t="s">
        <v>3635</v>
      </c>
      <c r="C6066" t="s">
        <v>13918</v>
      </c>
      <c r="D6066">
        <v>1</v>
      </c>
      <c r="E6066" s="1">
        <v>41178</v>
      </c>
      <c r="G6066" t="e">
        <f>VLOOKUP(A6066, BBMC_Company!B6066:I22762, 1, FALSE)</f>
        <v>#N/A</v>
      </c>
      <c r="H6066" t="e">
        <f>VLOOKUP(A6066, BBMC_Company!B6066:I22762, 8, FALSE)</f>
        <v>#N/A</v>
      </c>
      <c r="I6066" t="e">
        <f>VLOOKUP(A6066, BBMC_Company!B6066:I22762, 4, FALSE)</f>
        <v>#N/A</v>
      </c>
    </row>
    <row r="6067" spans="1:9" x14ac:dyDescent="0.25">
      <c r="A6067" t="s">
        <v>13919</v>
      </c>
      <c r="B6067" t="s">
        <v>13920</v>
      </c>
      <c r="C6067" t="s">
        <v>13921</v>
      </c>
      <c r="D6067">
        <v>1</v>
      </c>
      <c r="E6067" s="1">
        <v>41181</v>
      </c>
      <c r="G6067" t="e">
        <f>VLOOKUP(A6067, BBMC_Company!B6067:I22763, 1, FALSE)</f>
        <v>#N/A</v>
      </c>
      <c r="H6067" t="e">
        <f>VLOOKUP(A6067, BBMC_Company!B6067:I22763, 8, FALSE)</f>
        <v>#N/A</v>
      </c>
      <c r="I6067" t="e">
        <f>VLOOKUP(A6067, BBMC_Company!B6067:I22763, 4, FALSE)</f>
        <v>#N/A</v>
      </c>
    </row>
    <row r="6068" spans="1:9" x14ac:dyDescent="0.25">
      <c r="A6068" t="s">
        <v>13922</v>
      </c>
      <c r="B6068" t="s">
        <v>2817</v>
      </c>
      <c r="C6068" t="s">
        <v>13923</v>
      </c>
      <c r="D6068">
        <v>1</v>
      </c>
      <c r="E6068" s="1">
        <v>41181</v>
      </c>
      <c r="G6068" t="e">
        <f>VLOOKUP(A6068, BBMC_Company!B6068:I22764, 1, FALSE)</f>
        <v>#N/A</v>
      </c>
      <c r="H6068" t="e">
        <f>VLOOKUP(A6068, BBMC_Company!B6068:I22764, 8, FALSE)</f>
        <v>#N/A</v>
      </c>
      <c r="I6068" t="e">
        <f>VLOOKUP(A6068, BBMC_Company!B6068:I22764, 4, FALSE)</f>
        <v>#N/A</v>
      </c>
    </row>
    <row r="6069" spans="1:9" x14ac:dyDescent="0.25">
      <c r="A6069" t="s">
        <v>13924</v>
      </c>
      <c r="B6069" t="s">
        <v>1752</v>
      </c>
      <c r="C6069" t="s">
        <v>13925</v>
      </c>
      <c r="D6069">
        <v>1</v>
      </c>
      <c r="E6069" s="1">
        <v>41180</v>
      </c>
      <c r="G6069" t="e">
        <f>VLOOKUP(A6069, BBMC_Company!B6069:I22765, 1, FALSE)</f>
        <v>#N/A</v>
      </c>
      <c r="H6069" t="e">
        <f>VLOOKUP(A6069, BBMC_Company!B6069:I22765, 8, FALSE)</f>
        <v>#N/A</v>
      </c>
      <c r="I6069" t="e">
        <f>VLOOKUP(A6069, BBMC_Company!B6069:I22765, 4, FALSE)</f>
        <v>#N/A</v>
      </c>
    </row>
    <row r="6070" spans="1:9" x14ac:dyDescent="0.25">
      <c r="A6070" t="s">
        <v>13926</v>
      </c>
      <c r="B6070" t="s">
        <v>13927</v>
      </c>
      <c r="C6070" t="s">
        <v>13928</v>
      </c>
      <c r="D6070">
        <v>1</v>
      </c>
      <c r="E6070" s="1">
        <v>41184</v>
      </c>
      <c r="G6070" t="e">
        <f>VLOOKUP(A6070, BBMC_Company!B6070:I22766, 1, FALSE)</f>
        <v>#N/A</v>
      </c>
      <c r="H6070" t="e">
        <f>VLOOKUP(A6070, BBMC_Company!B6070:I22766, 8, FALSE)</f>
        <v>#N/A</v>
      </c>
      <c r="I6070" t="e">
        <f>VLOOKUP(A6070, BBMC_Company!B6070:I22766, 4, FALSE)</f>
        <v>#N/A</v>
      </c>
    </row>
    <row r="6071" spans="1:9" x14ac:dyDescent="0.25">
      <c r="A6071" t="s">
        <v>13929</v>
      </c>
      <c r="B6071" t="s">
        <v>13930</v>
      </c>
      <c r="C6071" t="s">
        <v>13931</v>
      </c>
      <c r="D6071">
        <v>1</v>
      </c>
      <c r="E6071" s="1">
        <v>41191</v>
      </c>
      <c r="G6071" t="e">
        <f>VLOOKUP(A6071, BBMC_Company!B6071:I22767, 1, FALSE)</f>
        <v>#N/A</v>
      </c>
      <c r="H6071" t="e">
        <f>VLOOKUP(A6071, BBMC_Company!B6071:I22767, 8, FALSE)</f>
        <v>#N/A</v>
      </c>
      <c r="I6071" t="e">
        <f>VLOOKUP(A6071, BBMC_Company!B6071:I22767, 4, FALSE)</f>
        <v>#N/A</v>
      </c>
    </row>
    <row r="6072" spans="1:9" x14ac:dyDescent="0.25">
      <c r="A6072" t="s">
        <v>13932</v>
      </c>
      <c r="B6072" t="s">
        <v>7984</v>
      </c>
      <c r="C6072" t="s">
        <v>13933</v>
      </c>
      <c r="D6072">
        <v>1</v>
      </c>
      <c r="E6072" s="1">
        <v>41190</v>
      </c>
      <c r="G6072" t="e">
        <f>VLOOKUP(A6072, BBMC_Company!B6072:I22768, 1, FALSE)</f>
        <v>#N/A</v>
      </c>
      <c r="H6072" t="e">
        <f>VLOOKUP(A6072, BBMC_Company!B6072:I22768, 8, FALSE)</f>
        <v>#N/A</v>
      </c>
      <c r="I6072" t="e">
        <f>VLOOKUP(A6072, BBMC_Company!B6072:I22768, 4, FALSE)</f>
        <v>#N/A</v>
      </c>
    </row>
    <row r="6073" spans="1:9" x14ac:dyDescent="0.25">
      <c r="A6073" t="s">
        <v>13934</v>
      </c>
      <c r="B6073" t="s">
        <v>2922</v>
      </c>
      <c r="C6073" t="s">
        <v>13935</v>
      </c>
      <c r="D6073">
        <v>1</v>
      </c>
      <c r="E6073" s="1">
        <v>41191</v>
      </c>
      <c r="G6073" t="e">
        <f>VLOOKUP(A6073, BBMC_Company!B6073:I22769, 1, FALSE)</f>
        <v>#N/A</v>
      </c>
      <c r="H6073" t="e">
        <f>VLOOKUP(A6073, BBMC_Company!B6073:I22769, 8, FALSE)</f>
        <v>#N/A</v>
      </c>
      <c r="I6073" t="e">
        <f>VLOOKUP(A6073, BBMC_Company!B6073:I22769, 4, FALSE)</f>
        <v>#N/A</v>
      </c>
    </row>
    <row r="6074" spans="1:9" x14ac:dyDescent="0.25">
      <c r="A6074" t="s">
        <v>13936</v>
      </c>
      <c r="B6074" t="s">
        <v>13937</v>
      </c>
      <c r="C6074" t="s">
        <v>13938</v>
      </c>
      <c r="D6074">
        <v>1</v>
      </c>
      <c r="E6074" s="1">
        <v>41196</v>
      </c>
      <c r="G6074" t="e">
        <f>VLOOKUP(A6074, BBMC_Company!B6074:I22770, 1, FALSE)</f>
        <v>#N/A</v>
      </c>
      <c r="H6074" t="e">
        <f>VLOOKUP(A6074, BBMC_Company!B6074:I22770, 8, FALSE)</f>
        <v>#N/A</v>
      </c>
      <c r="I6074" t="e">
        <f>VLOOKUP(A6074, BBMC_Company!B6074:I22770, 4, FALSE)</f>
        <v>#N/A</v>
      </c>
    </row>
    <row r="6075" spans="1:9" x14ac:dyDescent="0.25">
      <c r="A6075" t="s">
        <v>13939</v>
      </c>
      <c r="B6075" t="s">
        <v>223</v>
      </c>
      <c r="C6075" t="s">
        <v>13940</v>
      </c>
      <c r="D6075">
        <v>1</v>
      </c>
      <c r="E6075" s="1">
        <v>41194</v>
      </c>
      <c r="G6075" t="e">
        <f>VLOOKUP(A6075, BBMC_Company!B6075:I22771, 1, FALSE)</f>
        <v>#N/A</v>
      </c>
      <c r="H6075" t="e">
        <f>VLOOKUP(A6075, BBMC_Company!B6075:I22771, 8, FALSE)</f>
        <v>#N/A</v>
      </c>
      <c r="I6075" t="e">
        <f>VLOOKUP(A6075, BBMC_Company!B6075:I22771, 4, FALSE)</f>
        <v>#N/A</v>
      </c>
    </row>
    <row r="6076" spans="1:9" x14ac:dyDescent="0.25">
      <c r="A6076" t="s">
        <v>13941</v>
      </c>
      <c r="B6076" t="s">
        <v>13942</v>
      </c>
      <c r="C6076" t="s">
        <v>13943</v>
      </c>
      <c r="D6076">
        <v>1</v>
      </c>
      <c r="E6076" s="1">
        <v>41211</v>
      </c>
      <c r="G6076" t="e">
        <f>VLOOKUP(A6076, BBMC_Company!B6076:I22772, 1, FALSE)</f>
        <v>#N/A</v>
      </c>
      <c r="H6076" t="e">
        <f>VLOOKUP(A6076, BBMC_Company!B6076:I22772, 8, FALSE)</f>
        <v>#N/A</v>
      </c>
      <c r="I6076" t="e">
        <f>VLOOKUP(A6076, BBMC_Company!B6076:I22772, 4, FALSE)</f>
        <v>#N/A</v>
      </c>
    </row>
    <row r="6077" spans="1:9" x14ac:dyDescent="0.25">
      <c r="A6077" t="s">
        <v>13944</v>
      </c>
      <c r="B6077" t="s">
        <v>407</v>
      </c>
      <c r="C6077" t="s">
        <v>13945</v>
      </c>
      <c r="D6077">
        <v>1</v>
      </c>
      <c r="E6077" s="1">
        <v>40760</v>
      </c>
      <c r="G6077" t="e">
        <f>VLOOKUP(A6077, BBMC_Company!B6077:I22773, 1, FALSE)</f>
        <v>#N/A</v>
      </c>
      <c r="H6077" t="e">
        <f>VLOOKUP(A6077, BBMC_Company!B6077:I22773, 8, FALSE)</f>
        <v>#N/A</v>
      </c>
      <c r="I6077" t="e">
        <f>VLOOKUP(A6077, BBMC_Company!B6077:I22773, 4, FALSE)</f>
        <v>#N/A</v>
      </c>
    </row>
    <row r="6078" spans="1:9" x14ac:dyDescent="0.25">
      <c r="A6078" t="s">
        <v>13946</v>
      </c>
      <c r="B6078" t="s">
        <v>1191</v>
      </c>
      <c r="C6078" t="s">
        <v>12688</v>
      </c>
      <c r="D6078">
        <v>1</v>
      </c>
      <c r="E6078" s="1">
        <v>40770</v>
      </c>
      <c r="G6078" t="e">
        <f>VLOOKUP(A6078, BBMC_Company!B6078:I22774, 1, FALSE)</f>
        <v>#N/A</v>
      </c>
      <c r="H6078" t="e">
        <f>VLOOKUP(A6078, BBMC_Company!B6078:I22774, 8, FALSE)</f>
        <v>#N/A</v>
      </c>
      <c r="I6078" t="e">
        <f>VLOOKUP(A6078, BBMC_Company!B6078:I22774, 4, FALSE)</f>
        <v>#N/A</v>
      </c>
    </row>
    <row r="6079" spans="1:9" x14ac:dyDescent="0.25">
      <c r="A6079" t="s">
        <v>13947</v>
      </c>
      <c r="B6079" t="s">
        <v>13948</v>
      </c>
      <c r="C6079" t="s">
        <v>13949</v>
      </c>
      <c r="D6079">
        <v>1</v>
      </c>
      <c r="E6079" s="1">
        <v>40770</v>
      </c>
      <c r="G6079" t="e">
        <f>VLOOKUP(A6079, BBMC_Company!B6079:I22775, 1, FALSE)</f>
        <v>#N/A</v>
      </c>
      <c r="H6079" t="e">
        <f>VLOOKUP(A6079, BBMC_Company!B6079:I22775, 8, FALSE)</f>
        <v>#N/A</v>
      </c>
      <c r="I6079" t="e">
        <f>VLOOKUP(A6079, BBMC_Company!B6079:I22775, 4, FALSE)</f>
        <v>#N/A</v>
      </c>
    </row>
    <row r="6080" spans="1:9" x14ac:dyDescent="0.25">
      <c r="A6080" t="s">
        <v>13950</v>
      </c>
      <c r="B6080" t="s">
        <v>8995</v>
      </c>
      <c r="C6080" t="s">
        <v>13951</v>
      </c>
      <c r="D6080">
        <v>1</v>
      </c>
      <c r="E6080" s="1">
        <v>40770</v>
      </c>
      <c r="G6080" t="e">
        <f>VLOOKUP(A6080, BBMC_Company!B6080:I22776, 1, FALSE)</f>
        <v>#N/A</v>
      </c>
      <c r="H6080" t="e">
        <f>VLOOKUP(A6080, BBMC_Company!B6080:I22776, 8, FALSE)</f>
        <v>#N/A</v>
      </c>
      <c r="I6080" t="e">
        <f>VLOOKUP(A6080, BBMC_Company!B6080:I22776, 4, FALSE)</f>
        <v>#N/A</v>
      </c>
    </row>
    <row r="6081" spans="1:9" x14ac:dyDescent="0.25">
      <c r="A6081" t="s">
        <v>13952</v>
      </c>
      <c r="B6081" t="s">
        <v>100</v>
      </c>
      <c r="C6081" t="s">
        <v>4557</v>
      </c>
      <c r="D6081">
        <v>1</v>
      </c>
      <c r="E6081" s="1">
        <v>40770</v>
      </c>
      <c r="G6081" t="e">
        <f>VLOOKUP(A6081, BBMC_Company!B6081:I22777, 1, FALSE)</f>
        <v>#N/A</v>
      </c>
      <c r="H6081" t="e">
        <f>VLOOKUP(A6081, BBMC_Company!B6081:I22777, 8, FALSE)</f>
        <v>#N/A</v>
      </c>
      <c r="I6081" t="e">
        <f>VLOOKUP(A6081, BBMC_Company!B6081:I22777, 4, FALSE)</f>
        <v>#N/A</v>
      </c>
    </row>
    <row r="6082" spans="1:9" x14ac:dyDescent="0.25">
      <c r="A6082" t="s">
        <v>13953</v>
      </c>
      <c r="B6082" t="s">
        <v>13954</v>
      </c>
      <c r="C6082" t="s">
        <v>13955</v>
      </c>
      <c r="D6082">
        <v>1</v>
      </c>
      <c r="E6082" s="1">
        <v>40770</v>
      </c>
      <c r="G6082" t="e">
        <f>VLOOKUP(A6082, BBMC_Company!B6082:I22778, 1, FALSE)</f>
        <v>#N/A</v>
      </c>
      <c r="H6082" t="e">
        <f>VLOOKUP(A6082, BBMC_Company!B6082:I22778, 8, FALSE)</f>
        <v>#N/A</v>
      </c>
      <c r="I6082" t="e">
        <f>VLOOKUP(A6082, BBMC_Company!B6082:I22778, 4, FALSE)</f>
        <v>#N/A</v>
      </c>
    </row>
    <row r="6083" spans="1:9" x14ac:dyDescent="0.25">
      <c r="A6083" t="s">
        <v>13956</v>
      </c>
      <c r="B6083" t="s">
        <v>2129</v>
      </c>
      <c r="C6083" t="s">
        <v>13957</v>
      </c>
      <c r="D6083">
        <v>1</v>
      </c>
      <c r="E6083" s="1">
        <v>40770</v>
      </c>
      <c r="G6083" t="e">
        <f>VLOOKUP(A6083, BBMC_Company!B6083:I22779, 1, FALSE)</f>
        <v>#N/A</v>
      </c>
      <c r="H6083" t="e">
        <f>VLOOKUP(A6083, BBMC_Company!B6083:I22779, 8, FALSE)</f>
        <v>#N/A</v>
      </c>
      <c r="I6083" t="e">
        <f>VLOOKUP(A6083, BBMC_Company!B6083:I22779, 4, FALSE)</f>
        <v>#N/A</v>
      </c>
    </row>
    <row r="6084" spans="1:9" x14ac:dyDescent="0.25">
      <c r="A6084" t="s">
        <v>13958</v>
      </c>
      <c r="B6084" t="s">
        <v>49</v>
      </c>
      <c r="C6084" t="s">
        <v>13959</v>
      </c>
      <c r="D6084">
        <v>1</v>
      </c>
      <c r="E6084" s="1">
        <v>40770</v>
      </c>
      <c r="G6084" t="e">
        <f>VLOOKUP(A6084, BBMC_Company!B6084:I22780, 1, FALSE)</f>
        <v>#N/A</v>
      </c>
      <c r="H6084" t="e">
        <f>VLOOKUP(A6084, BBMC_Company!B6084:I22780, 8, FALSE)</f>
        <v>#N/A</v>
      </c>
      <c r="I6084" t="e">
        <f>VLOOKUP(A6084, BBMC_Company!B6084:I22780, 4, FALSE)</f>
        <v>#N/A</v>
      </c>
    </row>
    <row r="6085" spans="1:9" x14ac:dyDescent="0.25">
      <c r="A6085" t="s">
        <v>13960</v>
      </c>
      <c r="B6085" t="s">
        <v>8995</v>
      </c>
      <c r="C6085" t="s">
        <v>13961</v>
      </c>
      <c r="D6085">
        <v>1</v>
      </c>
      <c r="E6085" s="1">
        <v>40770</v>
      </c>
      <c r="G6085" t="e">
        <f>VLOOKUP(A6085, BBMC_Company!B6085:I22781, 1, FALSE)</f>
        <v>#N/A</v>
      </c>
      <c r="H6085" t="e">
        <f>VLOOKUP(A6085, BBMC_Company!B6085:I22781, 8, FALSE)</f>
        <v>#N/A</v>
      </c>
      <c r="I6085" t="e">
        <f>VLOOKUP(A6085, BBMC_Company!B6085:I22781, 4, FALSE)</f>
        <v>#N/A</v>
      </c>
    </row>
    <row r="6086" spans="1:9" x14ac:dyDescent="0.25">
      <c r="A6086" t="s">
        <v>13962</v>
      </c>
      <c r="B6086" t="s">
        <v>407</v>
      </c>
      <c r="C6086" t="s">
        <v>119</v>
      </c>
      <c r="D6086">
        <v>1</v>
      </c>
      <c r="E6086" s="1">
        <v>40770</v>
      </c>
      <c r="G6086" t="e">
        <f>VLOOKUP(A6086, BBMC_Company!B6086:I22782, 1, FALSE)</f>
        <v>#N/A</v>
      </c>
      <c r="H6086" t="e">
        <f>VLOOKUP(A6086, BBMC_Company!B6086:I22782, 8, FALSE)</f>
        <v>#N/A</v>
      </c>
      <c r="I6086" t="e">
        <f>VLOOKUP(A6086, BBMC_Company!B6086:I22782, 4, FALSE)</f>
        <v>#N/A</v>
      </c>
    </row>
    <row r="6087" spans="1:9" x14ac:dyDescent="0.25">
      <c r="A6087" t="s">
        <v>13963</v>
      </c>
      <c r="B6087" t="s">
        <v>2432</v>
      </c>
      <c r="C6087" t="s">
        <v>9231</v>
      </c>
      <c r="D6087">
        <v>1</v>
      </c>
      <c r="E6087" s="1">
        <v>40770</v>
      </c>
      <c r="G6087" t="e">
        <f>VLOOKUP(A6087, BBMC_Company!B6087:I22783, 1, FALSE)</f>
        <v>#N/A</v>
      </c>
      <c r="H6087" t="e">
        <f>VLOOKUP(A6087, BBMC_Company!B6087:I22783, 8, FALSE)</f>
        <v>#N/A</v>
      </c>
      <c r="I6087" t="e">
        <f>VLOOKUP(A6087, BBMC_Company!B6087:I22783, 4, FALSE)</f>
        <v>#N/A</v>
      </c>
    </row>
    <row r="6088" spans="1:9" x14ac:dyDescent="0.25">
      <c r="A6088" t="s">
        <v>13964</v>
      </c>
      <c r="B6088" t="s">
        <v>11420</v>
      </c>
      <c r="C6088" t="s">
        <v>13965</v>
      </c>
      <c r="D6088">
        <v>1</v>
      </c>
      <c r="E6088" s="1">
        <v>40770</v>
      </c>
      <c r="G6088" t="e">
        <f>VLOOKUP(A6088, BBMC_Company!B6088:I22784, 1, FALSE)</f>
        <v>#N/A</v>
      </c>
      <c r="H6088" t="e">
        <f>VLOOKUP(A6088, BBMC_Company!B6088:I22784, 8, FALSE)</f>
        <v>#N/A</v>
      </c>
      <c r="I6088" t="e">
        <f>VLOOKUP(A6088, BBMC_Company!B6088:I22784, 4, FALSE)</f>
        <v>#N/A</v>
      </c>
    </row>
    <row r="6089" spans="1:9" x14ac:dyDescent="0.25">
      <c r="A6089" t="s">
        <v>13966</v>
      </c>
      <c r="B6089" t="s">
        <v>4934</v>
      </c>
      <c r="C6089" t="s">
        <v>13967</v>
      </c>
      <c r="D6089">
        <v>1</v>
      </c>
      <c r="E6089" s="1">
        <v>40770</v>
      </c>
      <c r="G6089" t="e">
        <f>VLOOKUP(A6089, BBMC_Company!B6089:I22785, 1, FALSE)</f>
        <v>#N/A</v>
      </c>
      <c r="H6089" t="e">
        <f>VLOOKUP(A6089, BBMC_Company!B6089:I22785, 8, FALSE)</f>
        <v>#N/A</v>
      </c>
      <c r="I6089" t="e">
        <f>VLOOKUP(A6089, BBMC_Company!B6089:I22785, 4, FALSE)</f>
        <v>#N/A</v>
      </c>
    </row>
    <row r="6090" spans="1:9" x14ac:dyDescent="0.25">
      <c r="A6090" t="s">
        <v>13968</v>
      </c>
      <c r="B6090" t="s">
        <v>5178</v>
      </c>
      <c r="C6090" t="s">
        <v>13969</v>
      </c>
      <c r="D6090">
        <v>1</v>
      </c>
      <c r="E6090" s="1">
        <v>40770</v>
      </c>
      <c r="G6090" t="e">
        <f>VLOOKUP(A6090, BBMC_Company!B6090:I22786, 1, FALSE)</f>
        <v>#N/A</v>
      </c>
      <c r="H6090" t="e">
        <f>VLOOKUP(A6090, BBMC_Company!B6090:I22786, 8, FALSE)</f>
        <v>#N/A</v>
      </c>
      <c r="I6090" t="e">
        <f>VLOOKUP(A6090, BBMC_Company!B6090:I22786, 4, FALSE)</f>
        <v>#N/A</v>
      </c>
    </row>
    <row r="6091" spans="1:9" x14ac:dyDescent="0.25">
      <c r="A6091" t="s">
        <v>13970</v>
      </c>
      <c r="B6091" t="s">
        <v>3039</v>
      </c>
      <c r="C6091" t="s">
        <v>13971</v>
      </c>
      <c r="D6091">
        <v>1</v>
      </c>
      <c r="E6091" s="1">
        <v>40770</v>
      </c>
      <c r="G6091" t="e">
        <f>VLOOKUP(A6091, BBMC_Company!B6091:I22787, 1, FALSE)</f>
        <v>#N/A</v>
      </c>
      <c r="H6091" t="e">
        <f>VLOOKUP(A6091, BBMC_Company!B6091:I22787, 8, FALSE)</f>
        <v>#N/A</v>
      </c>
      <c r="I6091" t="e">
        <f>VLOOKUP(A6091, BBMC_Company!B6091:I22787, 4, FALSE)</f>
        <v>#N/A</v>
      </c>
    </row>
    <row r="6092" spans="1:9" x14ac:dyDescent="0.25">
      <c r="A6092" t="s">
        <v>13972</v>
      </c>
      <c r="B6092" t="s">
        <v>8302</v>
      </c>
      <c r="C6092" t="s">
        <v>13973</v>
      </c>
      <c r="D6092">
        <v>1</v>
      </c>
      <c r="E6092" s="1">
        <v>40770</v>
      </c>
      <c r="G6092" t="e">
        <f>VLOOKUP(A6092, BBMC_Company!B6092:I22788, 1, FALSE)</f>
        <v>#N/A</v>
      </c>
      <c r="H6092" t="e">
        <f>VLOOKUP(A6092, BBMC_Company!B6092:I22788, 8, FALSE)</f>
        <v>#N/A</v>
      </c>
      <c r="I6092" t="e">
        <f>VLOOKUP(A6092, BBMC_Company!B6092:I22788, 4, FALSE)</f>
        <v>#N/A</v>
      </c>
    </row>
    <row r="6093" spans="1:9" x14ac:dyDescent="0.25">
      <c r="A6093" t="s">
        <v>13974</v>
      </c>
      <c r="B6093" t="s">
        <v>7830</v>
      </c>
      <c r="C6093" t="s">
        <v>13636</v>
      </c>
      <c r="D6093">
        <v>1</v>
      </c>
      <c r="E6093" s="1">
        <v>40770</v>
      </c>
      <c r="G6093" t="e">
        <f>VLOOKUP(A6093, BBMC_Company!B6093:I22789, 1, FALSE)</f>
        <v>#N/A</v>
      </c>
      <c r="H6093" t="e">
        <f>VLOOKUP(A6093, BBMC_Company!B6093:I22789, 8, FALSE)</f>
        <v>#N/A</v>
      </c>
      <c r="I6093" t="e">
        <f>VLOOKUP(A6093, BBMC_Company!B6093:I22789, 4, FALSE)</f>
        <v>#N/A</v>
      </c>
    </row>
    <row r="6094" spans="1:9" x14ac:dyDescent="0.25">
      <c r="A6094" t="s">
        <v>13975</v>
      </c>
      <c r="B6094" t="s">
        <v>1863</v>
      </c>
      <c r="C6094" t="s">
        <v>7936</v>
      </c>
      <c r="D6094">
        <v>1</v>
      </c>
      <c r="E6094" s="1">
        <v>40770</v>
      </c>
      <c r="G6094" t="e">
        <f>VLOOKUP(A6094, BBMC_Company!B6094:I22790, 1, FALSE)</f>
        <v>#N/A</v>
      </c>
      <c r="H6094" t="e">
        <f>VLOOKUP(A6094, BBMC_Company!B6094:I22790, 8, FALSE)</f>
        <v>#N/A</v>
      </c>
      <c r="I6094" t="e">
        <f>VLOOKUP(A6094, BBMC_Company!B6094:I22790, 4, FALSE)</f>
        <v>#N/A</v>
      </c>
    </row>
    <row r="6095" spans="1:9" x14ac:dyDescent="0.25">
      <c r="A6095" t="s">
        <v>13976</v>
      </c>
      <c r="B6095" t="s">
        <v>13977</v>
      </c>
      <c r="C6095" t="s">
        <v>13978</v>
      </c>
      <c r="D6095">
        <v>1</v>
      </c>
      <c r="E6095" s="1">
        <v>40770</v>
      </c>
      <c r="G6095" t="e">
        <f>VLOOKUP(A6095, BBMC_Company!B6095:I22791, 1, FALSE)</f>
        <v>#N/A</v>
      </c>
      <c r="H6095" t="e">
        <f>VLOOKUP(A6095, BBMC_Company!B6095:I22791, 8, FALSE)</f>
        <v>#N/A</v>
      </c>
      <c r="I6095" t="e">
        <f>VLOOKUP(A6095, BBMC_Company!B6095:I22791, 4, FALSE)</f>
        <v>#N/A</v>
      </c>
    </row>
    <row r="6096" spans="1:9" x14ac:dyDescent="0.25">
      <c r="A6096" t="s">
        <v>13979</v>
      </c>
      <c r="B6096" t="s">
        <v>13980</v>
      </c>
      <c r="C6096" t="s">
        <v>13981</v>
      </c>
      <c r="D6096">
        <v>1</v>
      </c>
      <c r="E6096" s="1">
        <v>40770</v>
      </c>
      <c r="G6096" t="e">
        <f>VLOOKUP(A6096, BBMC_Company!B6096:I22792, 1, FALSE)</f>
        <v>#N/A</v>
      </c>
      <c r="H6096" t="e">
        <f>VLOOKUP(A6096, BBMC_Company!B6096:I22792, 8, FALSE)</f>
        <v>#N/A</v>
      </c>
      <c r="I6096" t="e">
        <f>VLOOKUP(A6096, BBMC_Company!B6096:I22792, 4, FALSE)</f>
        <v>#N/A</v>
      </c>
    </row>
    <row r="6097" spans="1:9" x14ac:dyDescent="0.25">
      <c r="A6097" t="s">
        <v>13982</v>
      </c>
      <c r="B6097" t="s">
        <v>1968</v>
      </c>
      <c r="C6097" t="s">
        <v>4889</v>
      </c>
      <c r="D6097">
        <v>1</v>
      </c>
      <c r="E6097" s="1">
        <v>40753</v>
      </c>
      <c r="G6097" t="e">
        <f>VLOOKUP(A6097, BBMC_Company!B6097:I22793, 1, FALSE)</f>
        <v>#N/A</v>
      </c>
      <c r="H6097" t="e">
        <f>VLOOKUP(A6097, BBMC_Company!B6097:I22793, 8, FALSE)</f>
        <v>#N/A</v>
      </c>
      <c r="I6097" t="e">
        <f>VLOOKUP(A6097, BBMC_Company!B6097:I22793, 4, FALSE)</f>
        <v>#N/A</v>
      </c>
    </row>
    <row r="6098" spans="1:9" x14ac:dyDescent="0.25">
      <c r="A6098" t="s">
        <v>13983</v>
      </c>
      <c r="B6098" t="s">
        <v>13984</v>
      </c>
      <c r="C6098" t="s">
        <v>13985</v>
      </c>
      <c r="D6098">
        <v>1</v>
      </c>
      <c r="E6098" s="1">
        <v>40770</v>
      </c>
      <c r="G6098" t="e">
        <f>VLOOKUP(A6098, BBMC_Company!B6098:I22794, 1, FALSE)</f>
        <v>#N/A</v>
      </c>
      <c r="H6098" t="e">
        <f>VLOOKUP(A6098, BBMC_Company!B6098:I22794, 8, FALSE)</f>
        <v>#N/A</v>
      </c>
      <c r="I6098" t="e">
        <f>VLOOKUP(A6098, BBMC_Company!B6098:I22794, 4, FALSE)</f>
        <v>#N/A</v>
      </c>
    </row>
    <row r="6099" spans="1:9" x14ac:dyDescent="0.25">
      <c r="A6099" t="s">
        <v>13986</v>
      </c>
      <c r="B6099" t="s">
        <v>1043</v>
      </c>
      <c r="C6099" t="s">
        <v>13987</v>
      </c>
      <c r="D6099">
        <v>1</v>
      </c>
      <c r="E6099" s="1">
        <v>40770</v>
      </c>
      <c r="G6099" t="e">
        <f>VLOOKUP(A6099, BBMC_Company!B6099:I22795, 1, FALSE)</f>
        <v>#N/A</v>
      </c>
      <c r="H6099" t="e">
        <f>VLOOKUP(A6099, BBMC_Company!B6099:I22795, 8, FALSE)</f>
        <v>#N/A</v>
      </c>
      <c r="I6099" t="e">
        <f>VLOOKUP(A6099, BBMC_Company!B6099:I22795, 4, FALSE)</f>
        <v>#N/A</v>
      </c>
    </row>
    <row r="6100" spans="1:9" x14ac:dyDescent="0.25">
      <c r="A6100" t="s">
        <v>13988</v>
      </c>
      <c r="B6100" t="s">
        <v>1896</v>
      </c>
      <c r="C6100" t="s">
        <v>4013</v>
      </c>
      <c r="D6100">
        <v>1</v>
      </c>
      <c r="E6100" s="1">
        <v>40770</v>
      </c>
      <c r="G6100" t="e">
        <f>VLOOKUP(A6100, BBMC_Company!B6100:I22796, 1, FALSE)</f>
        <v>#N/A</v>
      </c>
      <c r="H6100" t="e">
        <f>VLOOKUP(A6100, BBMC_Company!B6100:I22796, 8, FALSE)</f>
        <v>#N/A</v>
      </c>
      <c r="I6100" t="e">
        <f>VLOOKUP(A6100, BBMC_Company!B6100:I22796, 4, FALSE)</f>
        <v>#N/A</v>
      </c>
    </row>
    <row r="6101" spans="1:9" x14ac:dyDescent="0.25">
      <c r="A6101" t="s">
        <v>13989</v>
      </c>
      <c r="B6101" t="s">
        <v>13990</v>
      </c>
      <c r="C6101" t="s">
        <v>13991</v>
      </c>
      <c r="D6101">
        <v>1</v>
      </c>
      <c r="E6101" s="1">
        <v>40770</v>
      </c>
      <c r="G6101" t="e">
        <f>VLOOKUP(A6101, BBMC_Company!B6101:I22797, 1, FALSE)</f>
        <v>#N/A</v>
      </c>
      <c r="H6101" t="e">
        <f>VLOOKUP(A6101, BBMC_Company!B6101:I22797, 8, FALSE)</f>
        <v>#N/A</v>
      </c>
      <c r="I6101" t="e">
        <f>VLOOKUP(A6101, BBMC_Company!B6101:I22797, 4, FALSE)</f>
        <v>#N/A</v>
      </c>
    </row>
    <row r="6102" spans="1:9" x14ac:dyDescent="0.25">
      <c r="A6102" t="s">
        <v>13992</v>
      </c>
      <c r="B6102" t="s">
        <v>458</v>
      </c>
      <c r="C6102" t="s">
        <v>13993</v>
      </c>
      <c r="D6102">
        <v>1</v>
      </c>
      <c r="E6102" s="1">
        <v>40770</v>
      </c>
      <c r="G6102" t="e">
        <f>VLOOKUP(A6102, BBMC_Company!B6102:I22798, 1, FALSE)</f>
        <v>#N/A</v>
      </c>
      <c r="H6102" t="e">
        <f>VLOOKUP(A6102, BBMC_Company!B6102:I22798, 8, FALSE)</f>
        <v>#N/A</v>
      </c>
      <c r="I6102" t="e">
        <f>VLOOKUP(A6102, BBMC_Company!B6102:I22798, 4, FALSE)</f>
        <v>#N/A</v>
      </c>
    </row>
    <row r="6103" spans="1:9" x14ac:dyDescent="0.25">
      <c r="A6103" t="s">
        <v>13994</v>
      </c>
      <c r="B6103" t="s">
        <v>13995</v>
      </c>
      <c r="C6103" t="s">
        <v>13994</v>
      </c>
      <c r="D6103">
        <v>1</v>
      </c>
      <c r="E6103" s="1">
        <v>40770</v>
      </c>
      <c r="G6103" t="e">
        <f>VLOOKUP(A6103, BBMC_Company!B6103:I22799, 1, FALSE)</f>
        <v>#N/A</v>
      </c>
      <c r="H6103" t="e">
        <f>VLOOKUP(A6103, BBMC_Company!B6103:I22799, 8, FALSE)</f>
        <v>#N/A</v>
      </c>
      <c r="I6103" t="e">
        <f>VLOOKUP(A6103, BBMC_Company!B6103:I22799, 4, FALSE)</f>
        <v>#N/A</v>
      </c>
    </row>
    <row r="6104" spans="1:9" x14ac:dyDescent="0.25">
      <c r="A6104" t="s">
        <v>13996</v>
      </c>
      <c r="B6104" t="s">
        <v>2050</v>
      </c>
      <c r="C6104" t="s">
        <v>13997</v>
      </c>
      <c r="D6104">
        <v>1</v>
      </c>
      <c r="E6104" s="1">
        <v>40770</v>
      </c>
      <c r="G6104" t="e">
        <f>VLOOKUP(A6104, BBMC_Company!B6104:I22800, 1, FALSE)</f>
        <v>#N/A</v>
      </c>
      <c r="H6104" t="e">
        <f>VLOOKUP(A6104, BBMC_Company!B6104:I22800, 8, FALSE)</f>
        <v>#N/A</v>
      </c>
      <c r="I6104" t="e">
        <f>VLOOKUP(A6104, BBMC_Company!B6104:I22800, 4, FALSE)</f>
        <v>#N/A</v>
      </c>
    </row>
    <row r="6105" spans="1:9" x14ac:dyDescent="0.25">
      <c r="A6105" t="s">
        <v>13998</v>
      </c>
      <c r="B6105" t="s">
        <v>407</v>
      </c>
      <c r="C6105" t="s">
        <v>13999</v>
      </c>
      <c r="D6105">
        <v>1</v>
      </c>
      <c r="E6105" s="1">
        <v>40701</v>
      </c>
      <c r="G6105" t="e">
        <f>VLOOKUP(A6105, BBMC_Company!B6105:I22801, 1, FALSE)</f>
        <v>#N/A</v>
      </c>
      <c r="H6105" t="e">
        <f>VLOOKUP(A6105, BBMC_Company!B6105:I22801, 8, FALSE)</f>
        <v>#N/A</v>
      </c>
      <c r="I6105" t="e">
        <f>VLOOKUP(A6105, BBMC_Company!B6105:I22801, 4, FALSE)</f>
        <v>#N/A</v>
      </c>
    </row>
    <row r="6106" spans="1:9" x14ac:dyDescent="0.25">
      <c r="A6106" t="s">
        <v>14000</v>
      </c>
      <c r="B6106" t="s">
        <v>8608</v>
      </c>
      <c r="C6106" t="s">
        <v>14001</v>
      </c>
      <c r="D6106">
        <v>1</v>
      </c>
      <c r="E6106" s="1">
        <v>40725</v>
      </c>
      <c r="G6106" t="e">
        <f>VLOOKUP(A6106, BBMC_Company!B6106:I22802, 1, FALSE)</f>
        <v>#N/A</v>
      </c>
      <c r="H6106" t="e">
        <f>VLOOKUP(A6106, BBMC_Company!B6106:I22802, 8, FALSE)</f>
        <v>#N/A</v>
      </c>
      <c r="I6106" t="e">
        <f>VLOOKUP(A6106, BBMC_Company!B6106:I22802, 4, FALSE)</f>
        <v>#N/A</v>
      </c>
    </row>
    <row r="6107" spans="1:9" x14ac:dyDescent="0.25">
      <c r="A6107" t="s">
        <v>14002</v>
      </c>
      <c r="B6107" t="s">
        <v>712</v>
      </c>
      <c r="C6107" t="s">
        <v>14003</v>
      </c>
      <c r="D6107">
        <v>1</v>
      </c>
      <c r="E6107" s="1">
        <v>40770</v>
      </c>
      <c r="G6107" t="e">
        <f>VLOOKUP(A6107, BBMC_Company!B6107:I22803, 1, FALSE)</f>
        <v>#N/A</v>
      </c>
      <c r="H6107" t="e">
        <f>VLOOKUP(A6107, BBMC_Company!B6107:I22803, 8, FALSE)</f>
        <v>#N/A</v>
      </c>
      <c r="I6107" t="e">
        <f>VLOOKUP(A6107, BBMC_Company!B6107:I22803, 4, FALSE)</f>
        <v>#N/A</v>
      </c>
    </row>
    <row r="6108" spans="1:9" x14ac:dyDescent="0.25">
      <c r="A6108" t="s">
        <v>14004</v>
      </c>
      <c r="B6108" t="s">
        <v>3653</v>
      </c>
      <c r="C6108" t="s">
        <v>14005</v>
      </c>
      <c r="D6108">
        <v>1</v>
      </c>
      <c r="E6108" s="1">
        <v>40770</v>
      </c>
      <c r="G6108" t="e">
        <f>VLOOKUP(A6108, BBMC_Company!B6108:I22804, 1, FALSE)</f>
        <v>#N/A</v>
      </c>
      <c r="H6108" t="e">
        <f>VLOOKUP(A6108, BBMC_Company!B6108:I22804, 8, FALSE)</f>
        <v>#N/A</v>
      </c>
      <c r="I6108" t="e">
        <f>VLOOKUP(A6108, BBMC_Company!B6108:I22804, 4, FALSE)</f>
        <v>#N/A</v>
      </c>
    </row>
    <row r="6109" spans="1:9" x14ac:dyDescent="0.25">
      <c r="A6109" t="s">
        <v>14006</v>
      </c>
      <c r="B6109" t="s">
        <v>8241</v>
      </c>
      <c r="C6109" t="s">
        <v>14007</v>
      </c>
      <c r="D6109">
        <v>1</v>
      </c>
      <c r="E6109" s="1">
        <v>40770</v>
      </c>
      <c r="G6109" t="e">
        <f>VLOOKUP(A6109, BBMC_Company!B6109:I22805, 1, FALSE)</f>
        <v>#N/A</v>
      </c>
      <c r="H6109" t="e">
        <f>VLOOKUP(A6109, BBMC_Company!B6109:I22805, 8, FALSE)</f>
        <v>#N/A</v>
      </c>
      <c r="I6109" t="e">
        <f>VLOOKUP(A6109, BBMC_Company!B6109:I22805, 4, FALSE)</f>
        <v>#N/A</v>
      </c>
    </row>
    <row r="6110" spans="1:9" x14ac:dyDescent="0.25">
      <c r="A6110" t="s">
        <v>14008</v>
      </c>
      <c r="B6110" t="s">
        <v>2675</v>
      </c>
      <c r="C6110" t="s">
        <v>14009</v>
      </c>
      <c r="D6110">
        <v>1</v>
      </c>
      <c r="E6110" s="1">
        <v>40770</v>
      </c>
      <c r="G6110" t="e">
        <f>VLOOKUP(A6110, BBMC_Company!B6110:I22806, 1, FALSE)</f>
        <v>#N/A</v>
      </c>
      <c r="H6110" t="e">
        <f>VLOOKUP(A6110, BBMC_Company!B6110:I22806, 8, FALSE)</f>
        <v>#N/A</v>
      </c>
      <c r="I6110" t="e">
        <f>VLOOKUP(A6110, BBMC_Company!B6110:I22806, 4, FALSE)</f>
        <v>#N/A</v>
      </c>
    </row>
    <row r="6111" spans="1:9" x14ac:dyDescent="0.25">
      <c r="A6111" t="s">
        <v>14010</v>
      </c>
      <c r="B6111" t="s">
        <v>1473</v>
      </c>
      <c r="C6111" t="s">
        <v>14011</v>
      </c>
      <c r="D6111">
        <v>1</v>
      </c>
      <c r="E6111" s="1">
        <v>40771</v>
      </c>
      <c r="G6111" t="e">
        <f>VLOOKUP(A6111, BBMC_Company!B6111:I22807, 1, FALSE)</f>
        <v>#N/A</v>
      </c>
      <c r="H6111" t="e">
        <f>VLOOKUP(A6111, BBMC_Company!B6111:I22807, 8, FALSE)</f>
        <v>#N/A</v>
      </c>
      <c r="I6111" t="e">
        <f>VLOOKUP(A6111, BBMC_Company!B6111:I22807, 4, FALSE)</f>
        <v>#N/A</v>
      </c>
    </row>
    <row r="6112" spans="1:9" x14ac:dyDescent="0.25">
      <c r="A6112" t="s">
        <v>14012</v>
      </c>
      <c r="B6112" t="s">
        <v>10202</v>
      </c>
      <c r="C6112" t="s">
        <v>14013</v>
      </c>
      <c r="D6112">
        <v>1</v>
      </c>
      <c r="E6112" s="1">
        <v>40771</v>
      </c>
      <c r="G6112" t="e">
        <f>VLOOKUP(A6112, BBMC_Company!B6112:I22808, 1, FALSE)</f>
        <v>#N/A</v>
      </c>
      <c r="H6112" t="e">
        <f>VLOOKUP(A6112, BBMC_Company!B6112:I22808, 8, FALSE)</f>
        <v>#N/A</v>
      </c>
      <c r="I6112" t="e">
        <f>VLOOKUP(A6112, BBMC_Company!B6112:I22808, 4, FALSE)</f>
        <v>#N/A</v>
      </c>
    </row>
    <row r="6113" spans="1:9" x14ac:dyDescent="0.25">
      <c r="A6113" t="s">
        <v>14014</v>
      </c>
      <c r="B6113" t="s">
        <v>11558</v>
      </c>
      <c r="C6113" t="s">
        <v>14015</v>
      </c>
      <c r="D6113">
        <v>1</v>
      </c>
      <c r="E6113" s="1">
        <v>40771</v>
      </c>
      <c r="G6113" t="str">
        <f>VLOOKUP(A6113, BBMC_Company!B6113:I22809, 1, FALSE)</f>
        <v>expressbeer</v>
      </c>
      <c r="H6113" t="str">
        <f>VLOOKUP(A6113, BBMC_Company!B6113:I22809, 8, FALSE)</f>
        <v xml:space="preserve"> ar</v>
      </c>
      <c r="I6113" t="str">
        <f>VLOOKUP(A6113, BBMC_Company!B6113:I22809, 4, FALSE)</f>
        <v>ivan.villalba@expressbeersa.com</v>
      </c>
    </row>
    <row r="6114" spans="1:9" x14ac:dyDescent="0.25">
      <c r="A6114" t="s">
        <v>14016</v>
      </c>
      <c r="B6114" t="s">
        <v>14017</v>
      </c>
      <c r="C6114" t="s">
        <v>14018</v>
      </c>
      <c r="D6114">
        <v>1</v>
      </c>
      <c r="E6114" s="1">
        <v>40771</v>
      </c>
      <c r="G6114" t="e">
        <f>VLOOKUP(A6114, BBMC_Company!B6114:I22810, 1, FALSE)</f>
        <v>#N/A</v>
      </c>
      <c r="H6114" t="e">
        <f>VLOOKUP(A6114, BBMC_Company!B6114:I22810, 8, FALSE)</f>
        <v>#N/A</v>
      </c>
      <c r="I6114" t="e">
        <f>VLOOKUP(A6114, BBMC_Company!B6114:I22810, 4, FALSE)</f>
        <v>#N/A</v>
      </c>
    </row>
    <row r="6115" spans="1:9" x14ac:dyDescent="0.25">
      <c r="A6115" t="s">
        <v>14019</v>
      </c>
      <c r="B6115" t="s">
        <v>764</v>
      </c>
      <c r="C6115" t="s">
        <v>14020</v>
      </c>
      <c r="D6115">
        <v>1</v>
      </c>
      <c r="E6115" s="1">
        <v>40771</v>
      </c>
      <c r="G6115" t="e">
        <f>VLOOKUP(A6115, BBMC_Company!B6115:I22811, 1, FALSE)</f>
        <v>#N/A</v>
      </c>
      <c r="H6115" t="e">
        <f>VLOOKUP(A6115, BBMC_Company!B6115:I22811, 8, FALSE)</f>
        <v>#N/A</v>
      </c>
      <c r="I6115" t="e">
        <f>VLOOKUP(A6115, BBMC_Company!B6115:I22811, 4, FALSE)</f>
        <v>#N/A</v>
      </c>
    </row>
    <row r="6116" spans="1:9" x14ac:dyDescent="0.25">
      <c r="A6116" t="s">
        <v>14021</v>
      </c>
      <c r="B6116" t="s">
        <v>14022</v>
      </c>
      <c r="C6116" t="s">
        <v>14023</v>
      </c>
      <c r="D6116">
        <v>1</v>
      </c>
      <c r="E6116" s="1">
        <v>40770</v>
      </c>
      <c r="G6116" t="e">
        <f>VLOOKUP(A6116, BBMC_Company!B6116:I22812, 1, FALSE)</f>
        <v>#N/A</v>
      </c>
      <c r="H6116" t="e">
        <f>VLOOKUP(A6116, BBMC_Company!B6116:I22812, 8, FALSE)</f>
        <v>#N/A</v>
      </c>
      <c r="I6116" t="e">
        <f>VLOOKUP(A6116, BBMC_Company!B6116:I22812, 4, FALSE)</f>
        <v>#N/A</v>
      </c>
    </row>
    <row r="6117" spans="1:9" x14ac:dyDescent="0.25">
      <c r="A6117" t="s">
        <v>14024</v>
      </c>
      <c r="B6117" t="s">
        <v>4048</v>
      </c>
      <c r="C6117" t="s">
        <v>14025</v>
      </c>
      <c r="D6117">
        <v>1</v>
      </c>
      <c r="E6117" s="1">
        <v>40771</v>
      </c>
      <c r="G6117" t="e">
        <f>VLOOKUP(A6117, BBMC_Company!B6117:I22813, 1, FALSE)</f>
        <v>#N/A</v>
      </c>
      <c r="H6117" t="e">
        <f>VLOOKUP(A6117, BBMC_Company!B6117:I22813, 8, FALSE)</f>
        <v>#N/A</v>
      </c>
      <c r="I6117" t="e">
        <f>VLOOKUP(A6117, BBMC_Company!B6117:I22813, 4, FALSE)</f>
        <v>#N/A</v>
      </c>
    </row>
    <row r="6118" spans="1:9" x14ac:dyDescent="0.25">
      <c r="A6118" t="s">
        <v>14026</v>
      </c>
      <c r="B6118" t="s">
        <v>14027</v>
      </c>
      <c r="C6118" t="s">
        <v>8418</v>
      </c>
      <c r="D6118">
        <v>1</v>
      </c>
      <c r="E6118" s="1">
        <v>40771</v>
      </c>
      <c r="G6118" t="e">
        <f>VLOOKUP(A6118, BBMC_Company!B6118:I22814, 1, FALSE)</f>
        <v>#N/A</v>
      </c>
      <c r="H6118" t="e">
        <f>VLOOKUP(A6118, BBMC_Company!B6118:I22814, 8, FALSE)</f>
        <v>#N/A</v>
      </c>
      <c r="I6118" t="e">
        <f>VLOOKUP(A6118, BBMC_Company!B6118:I22814, 4, FALSE)</f>
        <v>#N/A</v>
      </c>
    </row>
    <row r="6119" spans="1:9" x14ac:dyDescent="0.25">
      <c r="A6119" t="s">
        <v>14028</v>
      </c>
      <c r="B6119" t="s">
        <v>2448</v>
      </c>
      <c r="C6119" t="s">
        <v>14029</v>
      </c>
      <c r="D6119">
        <v>1</v>
      </c>
      <c r="E6119" s="1">
        <v>40771</v>
      </c>
      <c r="G6119" t="e">
        <f>VLOOKUP(A6119, BBMC_Company!B6119:I22815, 1, FALSE)</f>
        <v>#N/A</v>
      </c>
      <c r="H6119" t="e">
        <f>VLOOKUP(A6119, BBMC_Company!B6119:I22815, 8, FALSE)</f>
        <v>#N/A</v>
      </c>
      <c r="I6119" t="e">
        <f>VLOOKUP(A6119, BBMC_Company!B6119:I22815, 4, FALSE)</f>
        <v>#N/A</v>
      </c>
    </row>
    <row r="6120" spans="1:9" x14ac:dyDescent="0.25">
      <c r="A6120" t="s">
        <v>14030</v>
      </c>
      <c r="B6120" t="s">
        <v>7447</v>
      </c>
      <c r="C6120" t="s">
        <v>1354</v>
      </c>
      <c r="D6120">
        <v>1</v>
      </c>
      <c r="E6120" s="1">
        <v>40771</v>
      </c>
      <c r="G6120" t="e">
        <f>VLOOKUP(A6120, BBMC_Company!B6120:I22816, 1, FALSE)</f>
        <v>#N/A</v>
      </c>
      <c r="H6120" t="e">
        <f>VLOOKUP(A6120, BBMC_Company!B6120:I22816, 8, FALSE)</f>
        <v>#N/A</v>
      </c>
      <c r="I6120" t="e">
        <f>VLOOKUP(A6120, BBMC_Company!B6120:I22816, 4, FALSE)</f>
        <v>#N/A</v>
      </c>
    </row>
    <row r="6121" spans="1:9" x14ac:dyDescent="0.25">
      <c r="A6121" t="s">
        <v>14031</v>
      </c>
      <c r="B6121" t="s">
        <v>14032</v>
      </c>
      <c r="C6121" t="s">
        <v>14033</v>
      </c>
      <c r="D6121">
        <v>1</v>
      </c>
      <c r="E6121" s="1">
        <v>40771</v>
      </c>
      <c r="G6121" t="e">
        <f>VLOOKUP(A6121, BBMC_Company!B6121:I22817, 1, FALSE)</f>
        <v>#N/A</v>
      </c>
      <c r="H6121" t="e">
        <f>VLOOKUP(A6121, BBMC_Company!B6121:I22817, 8, FALSE)</f>
        <v>#N/A</v>
      </c>
      <c r="I6121" t="e">
        <f>VLOOKUP(A6121, BBMC_Company!B6121:I22817, 4, FALSE)</f>
        <v>#N/A</v>
      </c>
    </row>
    <row r="6122" spans="1:9" x14ac:dyDescent="0.25">
      <c r="A6122" t="s">
        <v>14034</v>
      </c>
      <c r="B6122" t="s">
        <v>706</v>
      </c>
      <c r="C6122" t="s">
        <v>14035</v>
      </c>
      <c r="D6122">
        <v>1</v>
      </c>
      <c r="E6122" s="1">
        <v>40771</v>
      </c>
      <c r="G6122" t="e">
        <f>VLOOKUP(A6122, BBMC_Company!B6122:I22818, 1, FALSE)</f>
        <v>#N/A</v>
      </c>
      <c r="H6122" t="e">
        <f>VLOOKUP(A6122, BBMC_Company!B6122:I22818, 8, FALSE)</f>
        <v>#N/A</v>
      </c>
      <c r="I6122" t="e">
        <f>VLOOKUP(A6122, BBMC_Company!B6122:I22818, 4, FALSE)</f>
        <v>#N/A</v>
      </c>
    </row>
    <row r="6123" spans="1:9" x14ac:dyDescent="0.25">
      <c r="A6123" t="s">
        <v>14036</v>
      </c>
      <c r="B6123" t="s">
        <v>1537</v>
      </c>
      <c r="C6123" t="s">
        <v>14037</v>
      </c>
      <c r="D6123">
        <v>1</v>
      </c>
      <c r="E6123" s="1">
        <v>40771</v>
      </c>
      <c r="G6123" t="e">
        <f>VLOOKUP(A6123, BBMC_Company!B6123:I22819, 1, FALSE)</f>
        <v>#N/A</v>
      </c>
      <c r="H6123" t="e">
        <f>VLOOKUP(A6123, BBMC_Company!B6123:I22819, 8, FALSE)</f>
        <v>#N/A</v>
      </c>
      <c r="I6123" t="e">
        <f>VLOOKUP(A6123, BBMC_Company!B6123:I22819, 4, FALSE)</f>
        <v>#N/A</v>
      </c>
    </row>
    <row r="6124" spans="1:9" x14ac:dyDescent="0.25">
      <c r="A6124" t="s">
        <v>14038</v>
      </c>
      <c r="B6124" t="s">
        <v>14039</v>
      </c>
      <c r="C6124" t="s">
        <v>3374</v>
      </c>
      <c r="D6124">
        <v>1</v>
      </c>
      <c r="E6124" s="1">
        <v>40772</v>
      </c>
      <c r="G6124" t="e">
        <f>VLOOKUP(A6124, BBMC_Company!B6124:I22820, 1, FALSE)</f>
        <v>#N/A</v>
      </c>
      <c r="H6124" t="e">
        <f>VLOOKUP(A6124, BBMC_Company!B6124:I22820, 8, FALSE)</f>
        <v>#N/A</v>
      </c>
      <c r="I6124" t="e">
        <f>VLOOKUP(A6124, BBMC_Company!B6124:I22820, 4, FALSE)</f>
        <v>#N/A</v>
      </c>
    </row>
    <row r="6125" spans="1:9" x14ac:dyDescent="0.25">
      <c r="A6125" t="s">
        <v>14040</v>
      </c>
      <c r="B6125" t="s">
        <v>14041</v>
      </c>
      <c r="C6125" t="s">
        <v>14042</v>
      </c>
      <c r="D6125">
        <v>1</v>
      </c>
      <c r="E6125" s="1">
        <v>40770</v>
      </c>
      <c r="G6125" t="e">
        <f>VLOOKUP(A6125, BBMC_Company!B6125:I22821, 1, FALSE)</f>
        <v>#N/A</v>
      </c>
      <c r="H6125" t="e">
        <f>VLOOKUP(A6125, BBMC_Company!B6125:I22821, 8, FALSE)</f>
        <v>#N/A</v>
      </c>
      <c r="I6125" t="e">
        <f>VLOOKUP(A6125, BBMC_Company!B6125:I22821, 4, FALSE)</f>
        <v>#N/A</v>
      </c>
    </row>
    <row r="6126" spans="1:9" x14ac:dyDescent="0.25">
      <c r="A6126" t="s">
        <v>14043</v>
      </c>
      <c r="B6126" t="s">
        <v>754</v>
      </c>
      <c r="C6126" t="s">
        <v>14044</v>
      </c>
      <c r="D6126">
        <v>1</v>
      </c>
      <c r="E6126" s="1">
        <v>40771</v>
      </c>
      <c r="G6126" t="str">
        <f>VLOOKUP(A6126, BBMC_Company!B6126:I22822, 1, FALSE)</f>
        <v>Bestmix Pty Ltd</v>
      </c>
      <c r="H6126" t="str">
        <f>VLOOKUP(A6126, BBMC_Company!B6126:I22822, 8, FALSE)</f>
        <v xml:space="preserve"> au</v>
      </c>
      <c r="I6126" t="str">
        <f>VLOOKUP(A6126, BBMC_Company!B6126:I22822, 4, FALSE)</f>
        <v>robtraf@gmail.com</v>
      </c>
    </row>
    <row r="6127" spans="1:9" x14ac:dyDescent="0.25">
      <c r="A6127" t="s">
        <v>14045</v>
      </c>
      <c r="B6127" t="s">
        <v>8028</v>
      </c>
      <c r="C6127" t="s">
        <v>14046</v>
      </c>
      <c r="D6127">
        <v>1</v>
      </c>
      <c r="E6127" s="1">
        <v>40771</v>
      </c>
      <c r="G6127" t="e">
        <f>VLOOKUP(A6127, BBMC_Company!B6127:I22823, 1, FALSE)</f>
        <v>#N/A</v>
      </c>
      <c r="H6127" t="e">
        <f>VLOOKUP(A6127, BBMC_Company!B6127:I22823, 8, FALSE)</f>
        <v>#N/A</v>
      </c>
      <c r="I6127" t="e">
        <f>VLOOKUP(A6127, BBMC_Company!B6127:I22823, 4, FALSE)</f>
        <v>#N/A</v>
      </c>
    </row>
    <row r="6128" spans="1:9" x14ac:dyDescent="0.25">
      <c r="A6128" t="s">
        <v>14047</v>
      </c>
      <c r="B6128" t="s">
        <v>1301</v>
      </c>
      <c r="C6128" t="s">
        <v>26</v>
      </c>
      <c r="D6128">
        <v>1</v>
      </c>
      <c r="E6128" s="1">
        <v>40772</v>
      </c>
      <c r="G6128" t="e">
        <f>VLOOKUP(A6128, BBMC_Company!B6128:I22824, 1, FALSE)</f>
        <v>#N/A</v>
      </c>
      <c r="H6128" t="e">
        <f>VLOOKUP(A6128, BBMC_Company!B6128:I22824, 8, FALSE)</f>
        <v>#N/A</v>
      </c>
      <c r="I6128" t="e">
        <f>VLOOKUP(A6128, BBMC_Company!B6128:I22824, 4, FALSE)</f>
        <v>#N/A</v>
      </c>
    </row>
    <row r="6129" spans="1:9" x14ac:dyDescent="0.25">
      <c r="A6129" t="s">
        <v>14048</v>
      </c>
      <c r="B6129" t="s">
        <v>6296</v>
      </c>
      <c r="C6129" t="s">
        <v>14049</v>
      </c>
      <c r="D6129">
        <v>1</v>
      </c>
      <c r="E6129" s="1">
        <v>40772</v>
      </c>
      <c r="G6129" t="e">
        <f>VLOOKUP(A6129, BBMC_Company!B6129:I22825, 1, FALSE)</f>
        <v>#N/A</v>
      </c>
      <c r="H6129" t="e">
        <f>VLOOKUP(A6129, BBMC_Company!B6129:I22825, 8, FALSE)</f>
        <v>#N/A</v>
      </c>
      <c r="I6129" t="e">
        <f>VLOOKUP(A6129, BBMC_Company!B6129:I22825, 4, FALSE)</f>
        <v>#N/A</v>
      </c>
    </row>
    <row r="6130" spans="1:9" x14ac:dyDescent="0.25">
      <c r="A6130" t="s">
        <v>14050</v>
      </c>
      <c r="B6130" t="s">
        <v>1733</v>
      </c>
      <c r="C6130" t="s">
        <v>14051</v>
      </c>
      <c r="D6130">
        <v>1</v>
      </c>
      <c r="E6130" s="1">
        <v>40771</v>
      </c>
      <c r="G6130" t="e">
        <f>VLOOKUP(A6130, BBMC_Company!B6130:I22826, 1, FALSE)</f>
        <v>#N/A</v>
      </c>
      <c r="H6130" t="e">
        <f>VLOOKUP(A6130, BBMC_Company!B6130:I22826, 8, FALSE)</f>
        <v>#N/A</v>
      </c>
      <c r="I6130" t="e">
        <f>VLOOKUP(A6130, BBMC_Company!B6130:I22826, 4, FALSE)</f>
        <v>#N/A</v>
      </c>
    </row>
    <row r="6131" spans="1:9" x14ac:dyDescent="0.25">
      <c r="A6131" t="s">
        <v>14052</v>
      </c>
      <c r="B6131" t="s">
        <v>1399</v>
      </c>
      <c r="C6131" t="s">
        <v>9112</v>
      </c>
      <c r="D6131">
        <v>1</v>
      </c>
      <c r="E6131" s="1">
        <v>40771</v>
      </c>
      <c r="G6131" t="e">
        <f>VLOOKUP(A6131, BBMC_Company!B6131:I22827, 1, FALSE)</f>
        <v>#N/A</v>
      </c>
      <c r="H6131" t="e">
        <f>VLOOKUP(A6131, BBMC_Company!B6131:I22827, 8, FALSE)</f>
        <v>#N/A</v>
      </c>
      <c r="I6131" t="e">
        <f>VLOOKUP(A6131, BBMC_Company!B6131:I22827, 4, FALSE)</f>
        <v>#N/A</v>
      </c>
    </row>
    <row r="6132" spans="1:9" x14ac:dyDescent="0.25">
      <c r="A6132" t="s">
        <v>14053</v>
      </c>
      <c r="B6132" t="s">
        <v>14054</v>
      </c>
      <c r="C6132" t="s">
        <v>14055</v>
      </c>
      <c r="D6132">
        <v>1</v>
      </c>
      <c r="E6132" s="1">
        <v>40771</v>
      </c>
      <c r="G6132" t="e">
        <f>VLOOKUP(A6132, BBMC_Company!B6132:I22828, 1, FALSE)</f>
        <v>#N/A</v>
      </c>
      <c r="H6132" t="e">
        <f>VLOOKUP(A6132, BBMC_Company!B6132:I22828, 8, FALSE)</f>
        <v>#N/A</v>
      </c>
      <c r="I6132" t="e">
        <f>VLOOKUP(A6132, BBMC_Company!B6132:I22828, 4, FALSE)</f>
        <v>#N/A</v>
      </c>
    </row>
    <row r="6133" spans="1:9" x14ac:dyDescent="0.25">
      <c r="A6133" t="s">
        <v>14056</v>
      </c>
      <c r="B6133" t="s">
        <v>7742</v>
      </c>
      <c r="C6133" t="s">
        <v>7743</v>
      </c>
      <c r="D6133">
        <v>1</v>
      </c>
      <c r="E6133" s="1">
        <v>40772</v>
      </c>
      <c r="G6133" t="str">
        <f>VLOOKUP(A6133, BBMC_Company!B6133:I22829, 1, FALSE)</f>
        <v>ambuiberica</v>
      </c>
      <c r="H6133" t="str">
        <f>VLOOKUP(A6133, BBMC_Company!B6133:I22829, 8, FALSE)</f>
        <v xml:space="preserve"> es</v>
      </c>
      <c r="I6133" t="str">
        <f>VLOOKUP(A6133, BBMC_Company!B6133:I22829, 4, FALSE)</f>
        <v>jpacheco@ambuiberica.es</v>
      </c>
    </row>
    <row r="6134" spans="1:9" x14ac:dyDescent="0.25">
      <c r="A6134" t="s">
        <v>14057</v>
      </c>
      <c r="B6134" t="s">
        <v>6785</v>
      </c>
      <c r="C6134" t="s">
        <v>14058</v>
      </c>
      <c r="D6134">
        <v>1</v>
      </c>
      <c r="E6134" s="1">
        <v>40772</v>
      </c>
      <c r="G6134" t="e">
        <f>VLOOKUP(A6134, BBMC_Company!B6134:I22830, 1, FALSE)</f>
        <v>#N/A</v>
      </c>
      <c r="H6134" t="e">
        <f>VLOOKUP(A6134, BBMC_Company!B6134:I22830, 8, FALSE)</f>
        <v>#N/A</v>
      </c>
      <c r="I6134" t="e">
        <f>VLOOKUP(A6134, BBMC_Company!B6134:I22830, 4, FALSE)</f>
        <v>#N/A</v>
      </c>
    </row>
    <row r="6135" spans="1:9" x14ac:dyDescent="0.25">
      <c r="A6135" t="s">
        <v>14059</v>
      </c>
      <c r="B6135" t="s">
        <v>10068</v>
      </c>
      <c r="C6135" t="s">
        <v>14060</v>
      </c>
      <c r="D6135">
        <v>1</v>
      </c>
      <c r="E6135" s="1">
        <v>40772</v>
      </c>
      <c r="G6135" t="e">
        <f>VLOOKUP(A6135, BBMC_Company!B6135:I22831, 1, FALSE)</f>
        <v>#N/A</v>
      </c>
      <c r="H6135" t="e">
        <f>VLOOKUP(A6135, BBMC_Company!B6135:I22831, 8, FALSE)</f>
        <v>#N/A</v>
      </c>
      <c r="I6135" t="e">
        <f>VLOOKUP(A6135, BBMC_Company!B6135:I22831, 4, FALSE)</f>
        <v>#N/A</v>
      </c>
    </row>
    <row r="6136" spans="1:9" x14ac:dyDescent="0.25">
      <c r="A6136" t="s">
        <v>14061</v>
      </c>
      <c r="B6136" t="s">
        <v>1540</v>
      </c>
      <c r="C6136" t="s">
        <v>1501</v>
      </c>
      <c r="D6136">
        <v>1</v>
      </c>
      <c r="E6136" s="1">
        <v>40770</v>
      </c>
      <c r="G6136" t="e">
        <f>VLOOKUP(A6136, BBMC_Company!B6136:I22832, 1, FALSE)</f>
        <v>#N/A</v>
      </c>
      <c r="H6136" t="e">
        <f>VLOOKUP(A6136, BBMC_Company!B6136:I22832, 8, FALSE)</f>
        <v>#N/A</v>
      </c>
      <c r="I6136" t="e">
        <f>VLOOKUP(A6136, BBMC_Company!B6136:I22832, 4, FALSE)</f>
        <v>#N/A</v>
      </c>
    </row>
    <row r="6137" spans="1:9" x14ac:dyDescent="0.25">
      <c r="A6137" t="s">
        <v>14062</v>
      </c>
      <c r="B6137" t="s">
        <v>8161</v>
      </c>
      <c r="C6137" t="s">
        <v>14063</v>
      </c>
      <c r="D6137">
        <v>1</v>
      </c>
      <c r="E6137" s="1">
        <v>40771</v>
      </c>
      <c r="G6137" t="e">
        <f>VLOOKUP(A6137, BBMC_Company!B6137:I22833, 1, FALSE)</f>
        <v>#N/A</v>
      </c>
      <c r="H6137" t="e">
        <f>VLOOKUP(A6137, BBMC_Company!B6137:I22833, 8, FALSE)</f>
        <v>#N/A</v>
      </c>
      <c r="I6137" t="e">
        <f>VLOOKUP(A6137, BBMC_Company!B6137:I22833, 4, FALSE)</f>
        <v>#N/A</v>
      </c>
    </row>
    <row r="6138" spans="1:9" x14ac:dyDescent="0.25">
      <c r="A6138" t="s">
        <v>14064</v>
      </c>
      <c r="B6138" t="s">
        <v>14065</v>
      </c>
      <c r="C6138" t="s">
        <v>14066</v>
      </c>
      <c r="D6138">
        <v>1</v>
      </c>
      <c r="E6138" s="1">
        <v>40771</v>
      </c>
      <c r="G6138" t="e">
        <f>VLOOKUP(A6138, BBMC_Company!B6138:I22834, 1, FALSE)</f>
        <v>#N/A</v>
      </c>
      <c r="H6138" t="e">
        <f>VLOOKUP(A6138, BBMC_Company!B6138:I22834, 8, FALSE)</f>
        <v>#N/A</v>
      </c>
      <c r="I6138" t="e">
        <f>VLOOKUP(A6138, BBMC_Company!B6138:I22834, 4, FALSE)</f>
        <v>#N/A</v>
      </c>
    </row>
    <row r="6139" spans="1:9" x14ac:dyDescent="0.25">
      <c r="A6139" t="s">
        <v>14067</v>
      </c>
      <c r="B6139" t="s">
        <v>14067</v>
      </c>
      <c r="C6139" t="s">
        <v>14067</v>
      </c>
      <c r="D6139">
        <v>1</v>
      </c>
      <c r="E6139" s="1">
        <v>40771</v>
      </c>
      <c r="G6139" t="e">
        <f>VLOOKUP(A6139, BBMC_Company!B6139:I22835, 1, FALSE)</f>
        <v>#N/A</v>
      </c>
      <c r="H6139" t="e">
        <f>VLOOKUP(A6139, BBMC_Company!B6139:I22835, 8, FALSE)</f>
        <v>#N/A</v>
      </c>
      <c r="I6139" t="e">
        <f>VLOOKUP(A6139, BBMC_Company!B6139:I22835, 4, FALSE)</f>
        <v>#N/A</v>
      </c>
    </row>
    <row r="6140" spans="1:9" x14ac:dyDescent="0.25">
      <c r="A6140" t="s">
        <v>14068</v>
      </c>
      <c r="B6140" t="s">
        <v>1588</v>
      </c>
      <c r="C6140" t="s">
        <v>14069</v>
      </c>
      <c r="D6140">
        <v>1</v>
      </c>
      <c r="E6140" s="1">
        <v>40771</v>
      </c>
      <c r="G6140" t="e">
        <f>VLOOKUP(A6140, BBMC_Company!B6140:I22836, 1, FALSE)</f>
        <v>#N/A</v>
      </c>
      <c r="H6140" t="e">
        <f>VLOOKUP(A6140, BBMC_Company!B6140:I22836, 8, FALSE)</f>
        <v>#N/A</v>
      </c>
      <c r="I6140" t="e">
        <f>VLOOKUP(A6140, BBMC_Company!B6140:I22836, 4, FALSE)</f>
        <v>#N/A</v>
      </c>
    </row>
    <row r="6141" spans="1:9" x14ac:dyDescent="0.25">
      <c r="A6141" t="s">
        <v>14070</v>
      </c>
      <c r="B6141" t="s">
        <v>1043</v>
      </c>
      <c r="C6141" t="s">
        <v>4013</v>
      </c>
      <c r="D6141">
        <v>1</v>
      </c>
      <c r="E6141" s="1">
        <v>40771</v>
      </c>
      <c r="G6141" t="e">
        <f>VLOOKUP(A6141, BBMC_Company!B6141:I22837, 1, FALSE)</f>
        <v>#N/A</v>
      </c>
      <c r="H6141" t="e">
        <f>VLOOKUP(A6141, BBMC_Company!B6141:I22837, 8, FALSE)</f>
        <v>#N/A</v>
      </c>
      <c r="I6141" t="e">
        <f>VLOOKUP(A6141, BBMC_Company!B6141:I22837, 4, FALSE)</f>
        <v>#N/A</v>
      </c>
    </row>
    <row r="6142" spans="1:9" x14ac:dyDescent="0.25">
      <c r="A6142" t="s">
        <v>14071</v>
      </c>
      <c r="B6142" t="s">
        <v>14072</v>
      </c>
      <c r="C6142" t="s">
        <v>14011</v>
      </c>
      <c r="D6142">
        <v>1</v>
      </c>
      <c r="E6142" s="1">
        <v>40772</v>
      </c>
      <c r="G6142" t="str">
        <f>VLOOKUP(A6142, BBMC_Company!B6142:I22838, 1, FALSE)</f>
        <v>RIM China</v>
      </c>
      <c r="H6142" t="str">
        <f>VLOOKUP(A6142, BBMC_Company!B6142:I22838, 8, FALSE)</f>
        <v xml:space="preserve"> cn</v>
      </c>
      <c r="I6142" t="str">
        <f>VLOOKUP(A6142, BBMC_Company!B6142:I22838, 4, FALSE)</f>
        <v>kyosu@yahoo.cn</v>
      </c>
    </row>
    <row r="6143" spans="1:9" x14ac:dyDescent="0.25">
      <c r="A6143" t="s">
        <v>14073</v>
      </c>
      <c r="B6143" t="s">
        <v>14074</v>
      </c>
      <c r="C6143" t="s">
        <v>14075</v>
      </c>
      <c r="D6143">
        <v>1</v>
      </c>
      <c r="E6143" s="1">
        <v>40772</v>
      </c>
      <c r="G6143" t="e">
        <f>VLOOKUP(A6143, BBMC_Company!B6143:I22839, 1, FALSE)</f>
        <v>#N/A</v>
      </c>
      <c r="H6143" t="e">
        <f>VLOOKUP(A6143, BBMC_Company!B6143:I22839, 8, FALSE)</f>
        <v>#N/A</v>
      </c>
      <c r="I6143" t="e">
        <f>VLOOKUP(A6143, BBMC_Company!B6143:I22839, 4, FALSE)</f>
        <v>#N/A</v>
      </c>
    </row>
    <row r="6144" spans="1:9" x14ac:dyDescent="0.25">
      <c r="A6144" t="s">
        <v>14076</v>
      </c>
      <c r="B6144" t="s">
        <v>433</v>
      </c>
      <c r="C6144" t="s">
        <v>668</v>
      </c>
      <c r="D6144">
        <v>1</v>
      </c>
      <c r="E6144" s="1">
        <v>40772</v>
      </c>
      <c r="G6144" t="e">
        <f>VLOOKUP(A6144, BBMC_Company!B6144:I22840, 1, FALSE)</f>
        <v>#N/A</v>
      </c>
      <c r="H6144" t="e">
        <f>VLOOKUP(A6144, BBMC_Company!B6144:I22840, 8, FALSE)</f>
        <v>#N/A</v>
      </c>
      <c r="I6144" t="e">
        <f>VLOOKUP(A6144, BBMC_Company!B6144:I22840, 4, FALSE)</f>
        <v>#N/A</v>
      </c>
    </row>
    <row r="6145" spans="1:9" x14ac:dyDescent="0.25">
      <c r="A6145" t="s">
        <v>14077</v>
      </c>
      <c r="B6145" t="s">
        <v>14078</v>
      </c>
      <c r="C6145" t="s">
        <v>14079</v>
      </c>
      <c r="D6145">
        <v>1</v>
      </c>
      <c r="E6145" s="1">
        <v>40772</v>
      </c>
      <c r="G6145" t="e">
        <f>VLOOKUP(A6145, BBMC_Company!B6145:I22841, 1, FALSE)</f>
        <v>#N/A</v>
      </c>
      <c r="H6145" t="e">
        <f>VLOOKUP(A6145, BBMC_Company!B6145:I22841, 8, FALSE)</f>
        <v>#N/A</v>
      </c>
      <c r="I6145" t="e">
        <f>VLOOKUP(A6145, BBMC_Company!B6145:I22841, 4, FALSE)</f>
        <v>#N/A</v>
      </c>
    </row>
    <row r="6146" spans="1:9" x14ac:dyDescent="0.25">
      <c r="A6146" t="s">
        <v>14080</v>
      </c>
      <c r="B6146" t="s">
        <v>118</v>
      </c>
      <c r="C6146" t="s">
        <v>12507</v>
      </c>
      <c r="D6146">
        <v>1</v>
      </c>
      <c r="E6146" s="1">
        <v>40772</v>
      </c>
      <c r="G6146" t="e">
        <f>VLOOKUP(A6146, BBMC_Company!B6146:I22842, 1, FALSE)</f>
        <v>#N/A</v>
      </c>
      <c r="H6146" t="e">
        <f>VLOOKUP(A6146, BBMC_Company!B6146:I22842, 8, FALSE)</f>
        <v>#N/A</v>
      </c>
      <c r="I6146" t="e">
        <f>VLOOKUP(A6146, BBMC_Company!B6146:I22842, 4, FALSE)</f>
        <v>#N/A</v>
      </c>
    </row>
    <row r="6147" spans="1:9" x14ac:dyDescent="0.25">
      <c r="A6147" t="s">
        <v>14081</v>
      </c>
      <c r="B6147" t="s">
        <v>240</v>
      </c>
      <c r="C6147" t="s">
        <v>14082</v>
      </c>
      <c r="D6147">
        <v>1</v>
      </c>
      <c r="E6147" s="1">
        <v>40770</v>
      </c>
      <c r="G6147" t="e">
        <f>VLOOKUP(A6147, BBMC_Company!B6147:I22843, 1, FALSE)</f>
        <v>#N/A</v>
      </c>
      <c r="H6147" t="e">
        <f>VLOOKUP(A6147, BBMC_Company!B6147:I22843, 8, FALSE)</f>
        <v>#N/A</v>
      </c>
      <c r="I6147" t="e">
        <f>VLOOKUP(A6147, BBMC_Company!B6147:I22843, 4, FALSE)</f>
        <v>#N/A</v>
      </c>
    </row>
    <row r="6148" spans="1:9" x14ac:dyDescent="0.25">
      <c r="A6148" t="s">
        <v>14083</v>
      </c>
      <c r="B6148" t="s">
        <v>1027</v>
      </c>
      <c r="C6148" t="s">
        <v>1170</v>
      </c>
      <c r="D6148" t="s">
        <v>5010</v>
      </c>
      <c r="E6148">
        <v>1</v>
      </c>
      <c r="G6148" t="e">
        <f>VLOOKUP(A6148, BBMC_Company!B6148:I22844, 1, FALSE)</f>
        <v>#N/A</v>
      </c>
      <c r="H6148" t="e">
        <f>VLOOKUP(A6148, BBMC_Company!B6148:I22844, 8, FALSE)</f>
        <v>#N/A</v>
      </c>
      <c r="I6148" t="e">
        <f>VLOOKUP(A6148, BBMC_Company!B6148:I22844, 4, FALSE)</f>
        <v>#N/A</v>
      </c>
    </row>
    <row r="6149" spans="1:9" x14ac:dyDescent="0.25">
      <c r="A6149" t="s">
        <v>14084</v>
      </c>
      <c r="B6149" t="s">
        <v>14085</v>
      </c>
      <c r="C6149" t="s">
        <v>14086</v>
      </c>
      <c r="D6149">
        <v>1</v>
      </c>
      <c r="E6149" s="1">
        <v>40770</v>
      </c>
      <c r="G6149" t="e">
        <f>VLOOKUP(A6149, BBMC_Company!B6149:I22845, 1, FALSE)</f>
        <v>#N/A</v>
      </c>
      <c r="H6149" t="e">
        <f>VLOOKUP(A6149, BBMC_Company!B6149:I22845, 8, FALSE)</f>
        <v>#N/A</v>
      </c>
      <c r="I6149" t="e">
        <f>VLOOKUP(A6149, BBMC_Company!B6149:I22845, 4, FALSE)</f>
        <v>#N/A</v>
      </c>
    </row>
    <row r="6150" spans="1:9" x14ac:dyDescent="0.25">
      <c r="A6150" t="s">
        <v>14087</v>
      </c>
      <c r="B6150" t="s">
        <v>1176</v>
      </c>
      <c r="C6150" t="s">
        <v>6293</v>
      </c>
      <c r="D6150">
        <v>1</v>
      </c>
      <c r="E6150" s="1">
        <v>40770</v>
      </c>
      <c r="G6150" t="e">
        <f>VLOOKUP(A6150, BBMC_Company!B6150:I22846, 1, FALSE)</f>
        <v>#N/A</v>
      </c>
      <c r="H6150" t="e">
        <f>VLOOKUP(A6150, BBMC_Company!B6150:I22846, 8, FALSE)</f>
        <v>#N/A</v>
      </c>
      <c r="I6150" t="e">
        <f>VLOOKUP(A6150, BBMC_Company!B6150:I22846, 4, FALSE)</f>
        <v>#N/A</v>
      </c>
    </row>
    <row r="6151" spans="1:9" x14ac:dyDescent="0.25">
      <c r="A6151" t="s">
        <v>14088</v>
      </c>
      <c r="B6151" t="s">
        <v>28</v>
      </c>
      <c r="C6151" t="s">
        <v>14089</v>
      </c>
      <c r="D6151">
        <v>1</v>
      </c>
      <c r="E6151" s="1">
        <v>40771</v>
      </c>
      <c r="G6151" t="e">
        <f>VLOOKUP(A6151, BBMC_Company!B6151:I22847, 1, FALSE)</f>
        <v>#N/A</v>
      </c>
      <c r="H6151" t="e">
        <f>VLOOKUP(A6151, BBMC_Company!B6151:I22847, 8, FALSE)</f>
        <v>#N/A</v>
      </c>
      <c r="I6151" t="e">
        <f>VLOOKUP(A6151, BBMC_Company!B6151:I22847, 4, FALSE)</f>
        <v>#N/A</v>
      </c>
    </row>
    <row r="6152" spans="1:9" x14ac:dyDescent="0.25">
      <c r="A6152" t="s">
        <v>14090</v>
      </c>
      <c r="B6152" t="s">
        <v>2129</v>
      </c>
      <c r="C6152" t="s">
        <v>14091</v>
      </c>
      <c r="D6152">
        <v>1</v>
      </c>
      <c r="E6152" s="1">
        <v>40771</v>
      </c>
      <c r="G6152" t="e">
        <f>VLOOKUP(A6152, BBMC_Company!B6152:I22848, 1, FALSE)</f>
        <v>#N/A</v>
      </c>
      <c r="H6152" t="e">
        <f>VLOOKUP(A6152, BBMC_Company!B6152:I22848, 8, FALSE)</f>
        <v>#N/A</v>
      </c>
      <c r="I6152" t="e">
        <f>VLOOKUP(A6152, BBMC_Company!B6152:I22848, 4, FALSE)</f>
        <v>#N/A</v>
      </c>
    </row>
    <row r="6153" spans="1:9" x14ac:dyDescent="0.25">
      <c r="A6153" t="s">
        <v>14092</v>
      </c>
      <c r="B6153" t="s">
        <v>14093</v>
      </c>
      <c r="C6153" t="s">
        <v>14094</v>
      </c>
      <c r="D6153">
        <v>1</v>
      </c>
      <c r="E6153" s="1">
        <v>40771</v>
      </c>
      <c r="G6153" t="e">
        <f>VLOOKUP(A6153, BBMC_Company!B6153:I22849, 1, FALSE)</f>
        <v>#N/A</v>
      </c>
      <c r="H6153" t="e">
        <f>VLOOKUP(A6153, BBMC_Company!B6153:I22849, 8, FALSE)</f>
        <v>#N/A</v>
      </c>
      <c r="I6153" t="e">
        <f>VLOOKUP(A6153, BBMC_Company!B6153:I22849, 4, FALSE)</f>
        <v>#N/A</v>
      </c>
    </row>
    <row r="6154" spans="1:9" x14ac:dyDescent="0.25">
      <c r="A6154" t="s">
        <v>14095</v>
      </c>
      <c r="B6154" t="s">
        <v>3772</v>
      </c>
      <c r="C6154" t="s">
        <v>14096</v>
      </c>
      <c r="D6154">
        <v>1</v>
      </c>
      <c r="E6154" s="1">
        <v>40771</v>
      </c>
      <c r="G6154" t="e">
        <f>VLOOKUP(A6154, BBMC_Company!B6154:I22850, 1, FALSE)</f>
        <v>#N/A</v>
      </c>
      <c r="H6154" t="e">
        <f>VLOOKUP(A6154, BBMC_Company!B6154:I22850, 8, FALSE)</f>
        <v>#N/A</v>
      </c>
      <c r="I6154" t="e">
        <f>VLOOKUP(A6154, BBMC_Company!B6154:I22850, 4, FALSE)</f>
        <v>#N/A</v>
      </c>
    </row>
    <row r="6155" spans="1:9" x14ac:dyDescent="0.25">
      <c r="A6155" t="s">
        <v>14097</v>
      </c>
      <c r="B6155" t="s">
        <v>14098</v>
      </c>
      <c r="C6155" t="s">
        <v>14099</v>
      </c>
      <c r="D6155">
        <v>1</v>
      </c>
      <c r="E6155" s="1">
        <v>40771</v>
      </c>
      <c r="G6155" t="e">
        <f>VLOOKUP(A6155, BBMC_Company!B6155:I22851, 1, FALSE)</f>
        <v>#N/A</v>
      </c>
      <c r="H6155" t="e">
        <f>VLOOKUP(A6155, BBMC_Company!B6155:I22851, 8, FALSE)</f>
        <v>#N/A</v>
      </c>
      <c r="I6155" t="e">
        <f>VLOOKUP(A6155, BBMC_Company!B6155:I22851, 4, FALSE)</f>
        <v>#N/A</v>
      </c>
    </row>
    <row r="6156" spans="1:9" x14ac:dyDescent="0.25">
      <c r="A6156" t="s">
        <v>14100</v>
      </c>
      <c r="B6156" t="s">
        <v>14101</v>
      </c>
      <c r="C6156" t="s">
        <v>14102</v>
      </c>
      <c r="D6156">
        <v>1</v>
      </c>
      <c r="E6156" s="1">
        <v>40771</v>
      </c>
      <c r="G6156" t="e">
        <f>VLOOKUP(A6156, BBMC_Company!B6156:I22852, 1, FALSE)</f>
        <v>#N/A</v>
      </c>
      <c r="H6156" t="e">
        <f>VLOOKUP(A6156, BBMC_Company!B6156:I22852, 8, FALSE)</f>
        <v>#N/A</v>
      </c>
      <c r="I6156" t="e">
        <f>VLOOKUP(A6156, BBMC_Company!B6156:I22852, 4, FALSE)</f>
        <v>#N/A</v>
      </c>
    </row>
    <row r="6157" spans="1:9" x14ac:dyDescent="0.25">
      <c r="A6157" t="s">
        <v>14103</v>
      </c>
      <c r="B6157" t="s">
        <v>1885</v>
      </c>
      <c r="C6157" t="s">
        <v>14104</v>
      </c>
      <c r="D6157">
        <v>1</v>
      </c>
      <c r="E6157" s="1">
        <v>40771</v>
      </c>
      <c r="G6157" t="e">
        <f>VLOOKUP(A6157, BBMC_Company!B6157:I22853, 1, FALSE)</f>
        <v>#N/A</v>
      </c>
      <c r="H6157" t="e">
        <f>VLOOKUP(A6157, BBMC_Company!B6157:I22853, 8, FALSE)</f>
        <v>#N/A</v>
      </c>
      <c r="I6157" t="e">
        <f>VLOOKUP(A6157, BBMC_Company!B6157:I22853, 4, FALSE)</f>
        <v>#N/A</v>
      </c>
    </row>
    <row r="6158" spans="1:9" x14ac:dyDescent="0.25">
      <c r="A6158" t="s">
        <v>14105</v>
      </c>
      <c r="B6158" t="s">
        <v>2922</v>
      </c>
      <c r="C6158" t="s">
        <v>14106</v>
      </c>
      <c r="D6158">
        <v>1</v>
      </c>
      <c r="E6158" s="1">
        <v>40771</v>
      </c>
      <c r="G6158" t="e">
        <f>VLOOKUP(A6158, BBMC_Company!B6158:I22854, 1, FALSE)</f>
        <v>#N/A</v>
      </c>
      <c r="H6158" t="e">
        <f>VLOOKUP(A6158, BBMC_Company!B6158:I22854, 8, FALSE)</f>
        <v>#N/A</v>
      </c>
      <c r="I6158" t="e">
        <f>VLOOKUP(A6158, BBMC_Company!B6158:I22854, 4, FALSE)</f>
        <v>#N/A</v>
      </c>
    </row>
    <row r="6159" spans="1:9" x14ac:dyDescent="0.25">
      <c r="A6159" t="s">
        <v>14107</v>
      </c>
      <c r="B6159" t="s">
        <v>1470</v>
      </c>
      <c r="C6159" t="s">
        <v>14108</v>
      </c>
      <c r="D6159">
        <v>1</v>
      </c>
      <c r="E6159" s="1">
        <v>40771</v>
      </c>
      <c r="G6159" t="e">
        <f>VLOOKUP(A6159, BBMC_Company!B6159:I22855, 1, FALSE)</f>
        <v>#N/A</v>
      </c>
      <c r="H6159" t="e">
        <f>VLOOKUP(A6159, BBMC_Company!B6159:I22855, 8, FALSE)</f>
        <v>#N/A</v>
      </c>
      <c r="I6159" t="e">
        <f>VLOOKUP(A6159, BBMC_Company!B6159:I22855, 4, FALSE)</f>
        <v>#N/A</v>
      </c>
    </row>
    <row r="6160" spans="1:9" x14ac:dyDescent="0.25">
      <c r="A6160" t="s">
        <v>14109</v>
      </c>
      <c r="B6160" t="s">
        <v>5203</v>
      </c>
      <c r="C6160" t="s">
        <v>14110</v>
      </c>
      <c r="D6160">
        <v>1</v>
      </c>
      <c r="E6160" s="1">
        <v>40772</v>
      </c>
      <c r="G6160" t="e">
        <f>VLOOKUP(A6160, BBMC_Company!B6160:I22856, 1, FALSE)</f>
        <v>#N/A</v>
      </c>
      <c r="H6160" t="e">
        <f>VLOOKUP(A6160, BBMC_Company!B6160:I22856, 8, FALSE)</f>
        <v>#N/A</v>
      </c>
      <c r="I6160" t="e">
        <f>VLOOKUP(A6160, BBMC_Company!B6160:I22856, 4, FALSE)</f>
        <v>#N/A</v>
      </c>
    </row>
    <row r="6161" spans="1:9" x14ac:dyDescent="0.25">
      <c r="A6161" t="s">
        <v>14111</v>
      </c>
      <c r="B6161" t="s">
        <v>14112</v>
      </c>
      <c r="C6161" t="s">
        <v>14113</v>
      </c>
      <c r="D6161">
        <v>1</v>
      </c>
      <c r="E6161" s="1">
        <v>40773</v>
      </c>
      <c r="G6161" t="e">
        <f>VLOOKUP(A6161, BBMC_Company!B6161:I22857, 1, FALSE)</f>
        <v>#N/A</v>
      </c>
      <c r="H6161" t="e">
        <f>VLOOKUP(A6161, BBMC_Company!B6161:I22857, 8, FALSE)</f>
        <v>#N/A</v>
      </c>
      <c r="I6161" t="e">
        <f>VLOOKUP(A6161, BBMC_Company!B6161:I22857, 4, FALSE)</f>
        <v>#N/A</v>
      </c>
    </row>
    <row r="6162" spans="1:9" x14ac:dyDescent="0.25">
      <c r="A6162" t="s">
        <v>14114</v>
      </c>
      <c r="B6162" t="s">
        <v>283</v>
      </c>
      <c r="C6162" t="s">
        <v>14115</v>
      </c>
      <c r="D6162">
        <v>1</v>
      </c>
      <c r="E6162" s="1">
        <v>40773</v>
      </c>
      <c r="G6162" t="e">
        <f>VLOOKUP(A6162, BBMC_Company!B6162:I22858, 1, FALSE)</f>
        <v>#N/A</v>
      </c>
      <c r="H6162" t="e">
        <f>VLOOKUP(A6162, BBMC_Company!B6162:I22858, 8, FALSE)</f>
        <v>#N/A</v>
      </c>
      <c r="I6162" t="e">
        <f>VLOOKUP(A6162, BBMC_Company!B6162:I22858, 4, FALSE)</f>
        <v>#N/A</v>
      </c>
    </row>
    <row r="6163" spans="1:9" x14ac:dyDescent="0.25">
      <c r="A6163" t="s">
        <v>14116</v>
      </c>
      <c r="B6163" t="s">
        <v>292</v>
      </c>
      <c r="C6163" t="s">
        <v>14117</v>
      </c>
      <c r="D6163">
        <v>1</v>
      </c>
      <c r="E6163" s="1">
        <v>40773</v>
      </c>
      <c r="G6163" t="e">
        <f>VLOOKUP(A6163, BBMC_Company!B6163:I22859, 1, FALSE)</f>
        <v>#N/A</v>
      </c>
      <c r="H6163" t="e">
        <f>VLOOKUP(A6163, BBMC_Company!B6163:I22859, 8, FALSE)</f>
        <v>#N/A</v>
      </c>
      <c r="I6163" t="e">
        <f>VLOOKUP(A6163, BBMC_Company!B6163:I22859, 4, FALSE)</f>
        <v>#N/A</v>
      </c>
    </row>
    <row r="6164" spans="1:9" x14ac:dyDescent="0.25">
      <c r="A6164" t="s">
        <v>14118</v>
      </c>
      <c r="B6164" t="s">
        <v>764</v>
      </c>
      <c r="C6164" t="s">
        <v>14119</v>
      </c>
      <c r="D6164">
        <v>1</v>
      </c>
      <c r="E6164" s="1">
        <v>40772</v>
      </c>
      <c r="G6164" t="e">
        <f>VLOOKUP(A6164, BBMC_Company!B6164:I22860, 1, FALSE)</f>
        <v>#N/A</v>
      </c>
      <c r="H6164" t="e">
        <f>VLOOKUP(A6164, BBMC_Company!B6164:I22860, 8, FALSE)</f>
        <v>#N/A</v>
      </c>
      <c r="I6164" t="e">
        <f>VLOOKUP(A6164, BBMC_Company!B6164:I22860, 4, FALSE)</f>
        <v>#N/A</v>
      </c>
    </row>
    <row r="6165" spans="1:9" x14ac:dyDescent="0.25">
      <c r="A6165" t="s">
        <v>14120</v>
      </c>
      <c r="B6165" t="s">
        <v>1447</v>
      </c>
      <c r="C6165" t="s">
        <v>4645</v>
      </c>
      <c r="D6165">
        <v>1</v>
      </c>
      <c r="E6165" s="1">
        <v>40773</v>
      </c>
      <c r="G6165" t="str">
        <f>VLOOKUP(A6165, BBMC_Company!B6165:I22861, 1, FALSE)</f>
        <v>Two-Spirit</v>
      </c>
      <c r="H6165" t="str">
        <f>VLOOKUP(A6165, BBMC_Company!B6165:I22861, 8, FALSE)</f>
        <v xml:space="preserve"> de</v>
      </c>
      <c r="I6165" t="str">
        <f>VLOOKUP(A6165, BBMC_Company!B6165:I22861, 4, FALSE)</f>
        <v>x-x-x@loop.de</v>
      </c>
    </row>
    <row r="6166" spans="1:9" x14ac:dyDescent="0.25">
      <c r="A6166" t="s">
        <v>14121</v>
      </c>
      <c r="B6166" t="s">
        <v>9038</v>
      </c>
      <c r="C6166" t="s">
        <v>14122</v>
      </c>
      <c r="D6166">
        <v>1</v>
      </c>
      <c r="E6166" s="1">
        <v>40773</v>
      </c>
      <c r="G6166" t="e">
        <f>VLOOKUP(A6166, BBMC_Company!B6166:I22862, 1, FALSE)</f>
        <v>#N/A</v>
      </c>
      <c r="H6166" t="e">
        <f>VLOOKUP(A6166, BBMC_Company!B6166:I22862, 8, FALSE)</f>
        <v>#N/A</v>
      </c>
      <c r="I6166" t="e">
        <f>VLOOKUP(A6166, BBMC_Company!B6166:I22862, 4, FALSE)</f>
        <v>#N/A</v>
      </c>
    </row>
    <row r="6167" spans="1:9" x14ac:dyDescent="0.25">
      <c r="A6167" t="s">
        <v>14123</v>
      </c>
      <c r="B6167" t="s">
        <v>2114</v>
      </c>
      <c r="C6167" t="s">
        <v>14124</v>
      </c>
      <c r="D6167">
        <v>1</v>
      </c>
      <c r="E6167" s="1">
        <v>40777</v>
      </c>
      <c r="G6167" t="e">
        <f>VLOOKUP(A6167, BBMC_Company!B6167:I22863, 1, FALSE)</f>
        <v>#N/A</v>
      </c>
      <c r="H6167" t="e">
        <f>VLOOKUP(A6167, BBMC_Company!B6167:I22863, 8, FALSE)</f>
        <v>#N/A</v>
      </c>
      <c r="I6167" t="e">
        <f>VLOOKUP(A6167, BBMC_Company!B6167:I22863, 4, FALSE)</f>
        <v>#N/A</v>
      </c>
    </row>
    <row r="6168" spans="1:9" x14ac:dyDescent="0.25">
      <c r="A6168" t="s">
        <v>14125</v>
      </c>
      <c r="B6168" t="s">
        <v>1863</v>
      </c>
      <c r="C6168" t="s">
        <v>14125</v>
      </c>
      <c r="D6168">
        <v>1</v>
      </c>
      <c r="E6168" s="1">
        <v>40777</v>
      </c>
      <c r="G6168" t="e">
        <f>VLOOKUP(A6168, BBMC_Company!B6168:I22864, 1, FALSE)</f>
        <v>#N/A</v>
      </c>
      <c r="H6168" t="e">
        <f>VLOOKUP(A6168, BBMC_Company!B6168:I22864, 8, FALSE)</f>
        <v>#N/A</v>
      </c>
      <c r="I6168" t="e">
        <f>VLOOKUP(A6168, BBMC_Company!B6168:I22864, 4, FALSE)</f>
        <v>#N/A</v>
      </c>
    </row>
    <row r="6169" spans="1:9" x14ac:dyDescent="0.25">
      <c r="A6169" t="s">
        <v>6419</v>
      </c>
      <c r="B6169" t="s">
        <v>3099</v>
      </c>
      <c r="C6169" t="s">
        <v>14126</v>
      </c>
      <c r="D6169">
        <v>1</v>
      </c>
      <c r="E6169" s="1">
        <v>40778</v>
      </c>
      <c r="G6169" t="e">
        <f>VLOOKUP(A6169, BBMC_Company!B6169:I22865, 1, FALSE)</f>
        <v>#N/A</v>
      </c>
      <c r="H6169" t="e">
        <f>VLOOKUP(A6169, BBMC_Company!B6169:I22865, 8, FALSE)</f>
        <v>#N/A</v>
      </c>
      <c r="I6169" t="e">
        <f>VLOOKUP(A6169, BBMC_Company!B6169:I22865, 4, FALSE)</f>
        <v>#N/A</v>
      </c>
    </row>
    <row r="6170" spans="1:9" x14ac:dyDescent="0.25">
      <c r="A6170" t="s">
        <v>14127</v>
      </c>
      <c r="B6170" t="s">
        <v>7659</v>
      </c>
      <c r="C6170" t="s">
        <v>14128</v>
      </c>
      <c r="D6170">
        <v>1</v>
      </c>
      <c r="E6170" s="1">
        <v>40778</v>
      </c>
      <c r="G6170" t="e">
        <f>VLOOKUP(A6170, BBMC_Company!B6170:I22866, 1, FALSE)</f>
        <v>#N/A</v>
      </c>
      <c r="H6170" t="e">
        <f>VLOOKUP(A6170, BBMC_Company!B6170:I22866, 8, FALSE)</f>
        <v>#N/A</v>
      </c>
      <c r="I6170" t="e">
        <f>VLOOKUP(A6170, BBMC_Company!B6170:I22866, 4, FALSE)</f>
        <v>#N/A</v>
      </c>
    </row>
    <row r="6171" spans="1:9" x14ac:dyDescent="0.25">
      <c r="A6171" t="s">
        <v>14129</v>
      </c>
      <c r="B6171" t="s">
        <v>179</v>
      </c>
      <c r="C6171" t="s">
        <v>7129</v>
      </c>
      <c r="D6171">
        <v>1</v>
      </c>
      <c r="E6171" s="1">
        <v>40778</v>
      </c>
      <c r="G6171" t="e">
        <f>VLOOKUP(A6171, BBMC_Company!B6171:I22867, 1, FALSE)</f>
        <v>#N/A</v>
      </c>
      <c r="H6171" t="e">
        <f>VLOOKUP(A6171, BBMC_Company!B6171:I22867, 8, FALSE)</f>
        <v>#N/A</v>
      </c>
      <c r="I6171" t="e">
        <f>VLOOKUP(A6171, BBMC_Company!B6171:I22867, 4, FALSE)</f>
        <v>#N/A</v>
      </c>
    </row>
    <row r="6172" spans="1:9" x14ac:dyDescent="0.25">
      <c r="A6172" t="s">
        <v>14130</v>
      </c>
      <c r="B6172" t="s">
        <v>1232</v>
      </c>
      <c r="C6172" t="s">
        <v>14130</v>
      </c>
      <c r="D6172">
        <v>1</v>
      </c>
      <c r="E6172" s="1">
        <v>40772</v>
      </c>
      <c r="G6172" t="e">
        <f>VLOOKUP(A6172, BBMC_Company!B6172:I22868, 1, FALSE)</f>
        <v>#N/A</v>
      </c>
      <c r="H6172" t="e">
        <f>VLOOKUP(A6172, BBMC_Company!B6172:I22868, 8, FALSE)</f>
        <v>#N/A</v>
      </c>
      <c r="I6172" t="e">
        <f>VLOOKUP(A6172, BBMC_Company!B6172:I22868, 4, FALSE)</f>
        <v>#N/A</v>
      </c>
    </row>
    <row r="6173" spans="1:9" x14ac:dyDescent="0.25">
      <c r="A6173" t="s">
        <v>14131</v>
      </c>
      <c r="B6173" t="s">
        <v>14132</v>
      </c>
      <c r="C6173" t="s">
        <v>14133</v>
      </c>
      <c r="D6173">
        <v>1</v>
      </c>
      <c r="E6173" s="1">
        <v>40774</v>
      </c>
      <c r="G6173" t="e">
        <f>VLOOKUP(A6173, BBMC_Company!B6173:I22869, 1, FALSE)</f>
        <v>#N/A</v>
      </c>
      <c r="H6173" t="e">
        <f>VLOOKUP(A6173, BBMC_Company!B6173:I22869, 8, FALSE)</f>
        <v>#N/A</v>
      </c>
      <c r="I6173" t="e">
        <f>VLOOKUP(A6173, BBMC_Company!B6173:I22869, 4, FALSE)</f>
        <v>#N/A</v>
      </c>
    </row>
    <row r="6174" spans="1:9" x14ac:dyDescent="0.25">
      <c r="A6174" t="s">
        <v>14134</v>
      </c>
      <c r="B6174" t="s">
        <v>2050</v>
      </c>
      <c r="C6174" t="s">
        <v>14135</v>
      </c>
      <c r="D6174">
        <v>1</v>
      </c>
      <c r="E6174" s="1">
        <v>40774</v>
      </c>
      <c r="G6174" t="e">
        <f>VLOOKUP(A6174, BBMC_Company!B6174:I22870, 1, FALSE)</f>
        <v>#N/A</v>
      </c>
      <c r="H6174" t="e">
        <f>VLOOKUP(A6174, BBMC_Company!B6174:I22870, 8, FALSE)</f>
        <v>#N/A</v>
      </c>
      <c r="I6174" t="e">
        <f>VLOOKUP(A6174, BBMC_Company!B6174:I22870, 4, FALSE)</f>
        <v>#N/A</v>
      </c>
    </row>
    <row r="6175" spans="1:9" x14ac:dyDescent="0.25">
      <c r="A6175" t="s">
        <v>14136</v>
      </c>
      <c r="B6175" t="s">
        <v>1444</v>
      </c>
      <c r="C6175" t="s">
        <v>14137</v>
      </c>
      <c r="D6175">
        <v>1</v>
      </c>
      <c r="E6175" s="1">
        <v>40774</v>
      </c>
      <c r="G6175" t="e">
        <f>VLOOKUP(A6175, BBMC_Company!B6175:I22871, 1, FALSE)</f>
        <v>#N/A</v>
      </c>
      <c r="H6175" t="e">
        <f>VLOOKUP(A6175, BBMC_Company!B6175:I22871, 8, FALSE)</f>
        <v>#N/A</v>
      </c>
      <c r="I6175" t="e">
        <f>VLOOKUP(A6175, BBMC_Company!B6175:I22871, 4, FALSE)</f>
        <v>#N/A</v>
      </c>
    </row>
    <row r="6176" spans="1:9" x14ac:dyDescent="0.25">
      <c r="A6176" t="s">
        <v>14138</v>
      </c>
      <c r="B6176" t="s">
        <v>14139</v>
      </c>
      <c r="C6176" t="s">
        <v>14140</v>
      </c>
      <c r="D6176">
        <v>1</v>
      </c>
      <c r="E6176" s="1">
        <v>40777</v>
      </c>
      <c r="G6176" t="e">
        <f>VLOOKUP(A6176, BBMC_Company!B6176:I22872, 1, FALSE)</f>
        <v>#N/A</v>
      </c>
      <c r="H6176" t="e">
        <f>VLOOKUP(A6176, BBMC_Company!B6176:I22872, 8, FALSE)</f>
        <v>#N/A</v>
      </c>
      <c r="I6176" t="e">
        <f>VLOOKUP(A6176, BBMC_Company!B6176:I22872, 4, FALSE)</f>
        <v>#N/A</v>
      </c>
    </row>
    <row r="6177" spans="1:9" x14ac:dyDescent="0.25">
      <c r="A6177" t="s">
        <v>14141</v>
      </c>
      <c r="B6177" t="s">
        <v>14142</v>
      </c>
      <c r="C6177" t="s">
        <v>14143</v>
      </c>
      <c r="D6177">
        <v>1</v>
      </c>
      <c r="E6177" s="1">
        <v>40777</v>
      </c>
      <c r="G6177" t="e">
        <f>VLOOKUP(A6177, BBMC_Company!B6177:I22873, 1, FALSE)</f>
        <v>#N/A</v>
      </c>
      <c r="H6177" t="e">
        <f>VLOOKUP(A6177, BBMC_Company!B6177:I22873, 8, FALSE)</f>
        <v>#N/A</v>
      </c>
      <c r="I6177" t="e">
        <f>VLOOKUP(A6177, BBMC_Company!B6177:I22873, 4, FALSE)</f>
        <v>#N/A</v>
      </c>
    </row>
    <row r="6178" spans="1:9" x14ac:dyDescent="0.25">
      <c r="A6178" t="s">
        <v>14144</v>
      </c>
      <c r="B6178" t="s">
        <v>557</v>
      </c>
      <c r="C6178" t="s">
        <v>558</v>
      </c>
      <c r="D6178">
        <v>1</v>
      </c>
      <c r="E6178" s="1">
        <v>40778</v>
      </c>
      <c r="G6178" t="e">
        <f>VLOOKUP(A6178, BBMC_Company!B6178:I22874, 1, FALSE)</f>
        <v>#N/A</v>
      </c>
      <c r="H6178" t="e">
        <f>VLOOKUP(A6178, BBMC_Company!B6178:I22874, 8, FALSE)</f>
        <v>#N/A</v>
      </c>
      <c r="I6178" t="e">
        <f>VLOOKUP(A6178, BBMC_Company!B6178:I22874, 4, FALSE)</f>
        <v>#N/A</v>
      </c>
    </row>
    <row r="6179" spans="1:9" x14ac:dyDescent="0.25">
      <c r="A6179" t="s">
        <v>14145</v>
      </c>
      <c r="B6179" t="s">
        <v>2669</v>
      </c>
      <c r="C6179" t="s">
        <v>14146</v>
      </c>
      <c r="D6179">
        <v>1</v>
      </c>
      <c r="E6179" s="1">
        <v>40780</v>
      </c>
      <c r="G6179" t="e">
        <f>VLOOKUP(A6179, BBMC_Company!B6179:I22875, 1, FALSE)</f>
        <v>#N/A</v>
      </c>
      <c r="H6179" t="e">
        <f>VLOOKUP(A6179, BBMC_Company!B6179:I22875, 8, FALSE)</f>
        <v>#N/A</v>
      </c>
      <c r="I6179" t="e">
        <f>VLOOKUP(A6179, BBMC_Company!B6179:I22875, 4, FALSE)</f>
        <v>#N/A</v>
      </c>
    </row>
    <row r="6180" spans="1:9" x14ac:dyDescent="0.25">
      <c r="A6180" t="s">
        <v>14147</v>
      </c>
      <c r="B6180" t="s">
        <v>1376</v>
      </c>
      <c r="C6180" t="s">
        <v>14148</v>
      </c>
      <c r="D6180">
        <v>1</v>
      </c>
      <c r="E6180" s="1">
        <v>40780</v>
      </c>
      <c r="G6180" t="e">
        <f>VLOOKUP(A6180, BBMC_Company!B6180:I22876, 1, FALSE)</f>
        <v>#N/A</v>
      </c>
      <c r="H6180" t="e">
        <f>VLOOKUP(A6180, BBMC_Company!B6180:I22876, 8, FALSE)</f>
        <v>#N/A</v>
      </c>
      <c r="I6180" t="e">
        <f>VLOOKUP(A6180, BBMC_Company!B6180:I22876, 4, FALSE)</f>
        <v>#N/A</v>
      </c>
    </row>
    <row r="6181" spans="1:9" x14ac:dyDescent="0.25">
      <c r="A6181" t="s">
        <v>14149</v>
      </c>
      <c r="B6181" t="s">
        <v>818</v>
      </c>
      <c r="C6181" t="s">
        <v>14150</v>
      </c>
      <c r="D6181">
        <v>1</v>
      </c>
      <c r="E6181" s="1">
        <v>40772</v>
      </c>
      <c r="G6181" t="e">
        <f>VLOOKUP(A6181, BBMC_Company!B6181:I22877, 1, FALSE)</f>
        <v>#N/A</v>
      </c>
      <c r="H6181" t="e">
        <f>VLOOKUP(A6181, BBMC_Company!B6181:I22877, 8, FALSE)</f>
        <v>#N/A</v>
      </c>
      <c r="I6181" t="e">
        <f>VLOOKUP(A6181, BBMC_Company!B6181:I22877, 4, FALSE)</f>
        <v>#N/A</v>
      </c>
    </row>
    <row r="6182" spans="1:9" x14ac:dyDescent="0.25">
      <c r="A6182" t="s">
        <v>14151</v>
      </c>
      <c r="B6182" t="s">
        <v>14152</v>
      </c>
      <c r="C6182" t="s">
        <v>14153</v>
      </c>
      <c r="D6182">
        <v>1</v>
      </c>
      <c r="E6182" s="1">
        <v>40773</v>
      </c>
      <c r="G6182" t="e">
        <f>VLOOKUP(A6182, BBMC_Company!B6182:I22878, 1, FALSE)</f>
        <v>#N/A</v>
      </c>
      <c r="H6182" t="e">
        <f>VLOOKUP(A6182, BBMC_Company!B6182:I22878, 8, FALSE)</f>
        <v>#N/A</v>
      </c>
      <c r="I6182" t="e">
        <f>VLOOKUP(A6182, BBMC_Company!B6182:I22878, 4, FALSE)</f>
        <v>#N/A</v>
      </c>
    </row>
    <row r="6183" spans="1:9" x14ac:dyDescent="0.25">
      <c r="A6183" t="s">
        <v>14154</v>
      </c>
      <c r="B6183" t="s">
        <v>1733</v>
      </c>
      <c r="C6183" t="s">
        <v>4040</v>
      </c>
      <c r="D6183">
        <v>1</v>
      </c>
      <c r="E6183" s="1">
        <v>40773</v>
      </c>
      <c r="G6183" t="e">
        <f>VLOOKUP(A6183, BBMC_Company!B6183:I22879, 1, FALSE)</f>
        <v>#N/A</v>
      </c>
      <c r="H6183" t="e">
        <f>VLOOKUP(A6183, BBMC_Company!B6183:I22879, 8, FALSE)</f>
        <v>#N/A</v>
      </c>
      <c r="I6183" t="e">
        <f>VLOOKUP(A6183, BBMC_Company!B6183:I22879, 4, FALSE)</f>
        <v>#N/A</v>
      </c>
    </row>
    <row r="6184" spans="1:9" x14ac:dyDescent="0.25">
      <c r="A6184" t="s">
        <v>14155</v>
      </c>
      <c r="B6184" t="s">
        <v>14156</v>
      </c>
      <c r="C6184" t="s">
        <v>14157</v>
      </c>
      <c r="D6184">
        <v>1</v>
      </c>
      <c r="E6184" s="1">
        <v>40774</v>
      </c>
      <c r="G6184" t="e">
        <f>VLOOKUP(A6184, BBMC_Company!B6184:I22880, 1, FALSE)</f>
        <v>#N/A</v>
      </c>
      <c r="H6184" t="e">
        <f>VLOOKUP(A6184, BBMC_Company!B6184:I22880, 8, FALSE)</f>
        <v>#N/A</v>
      </c>
      <c r="I6184" t="e">
        <f>VLOOKUP(A6184, BBMC_Company!B6184:I22880, 4, FALSE)</f>
        <v>#N/A</v>
      </c>
    </row>
    <row r="6185" spans="1:9" x14ac:dyDescent="0.25">
      <c r="A6185" t="s">
        <v>14158</v>
      </c>
      <c r="B6185" t="s">
        <v>14159</v>
      </c>
      <c r="C6185" t="s">
        <v>14160</v>
      </c>
      <c r="D6185">
        <v>1</v>
      </c>
      <c r="E6185" s="1">
        <v>40774</v>
      </c>
      <c r="G6185" t="e">
        <f>VLOOKUP(A6185, BBMC_Company!B6185:I22881, 1, FALSE)</f>
        <v>#N/A</v>
      </c>
      <c r="H6185" t="e">
        <f>VLOOKUP(A6185, BBMC_Company!B6185:I22881, 8, FALSE)</f>
        <v>#N/A</v>
      </c>
      <c r="I6185" t="e">
        <f>VLOOKUP(A6185, BBMC_Company!B6185:I22881, 4, FALSE)</f>
        <v>#N/A</v>
      </c>
    </row>
    <row r="6186" spans="1:9" x14ac:dyDescent="0.25">
      <c r="A6186" t="s">
        <v>14161</v>
      </c>
      <c r="B6186" t="s">
        <v>14162</v>
      </c>
      <c r="C6186" t="s">
        <v>14163</v>
      </c>
      <c r="D6186">
        <v>1</v>
      </c>
      <c r="E6186" s="1">
        <v>40774</v>
      </c>
      <c r="G6186" t="e">
        <f>VLOOKUP(A6186, BBMC_Company!B6186:I22882, 1, FALSE)</f>
        <v>#N/A</v>
      </c>
      <c r="H6186" t="e">
        <f>VLOOKUP(A6186, BBMC_Company!B6186:I22882, 8, FALSE)</f>
        <v>#N/A</v>
      </c>
      <c r="I6186" t="e">
        <f>VLOOKUP(A6186, BBMC_Company!B6186:I22882, 4, FALSE)</f>
        <v>#N/A</v>
      </c>
    </row>
    <row r="6187" spans="1:9" x14ac:dyDescent="0.25">
      <c r="A6187" t="s">
        <v>14164</v>
      </c>
      <c r="B6187" t="s">
        <v>32</v>
      </c>
      <c r="C6187" t="s">
        <v>4048</v>
      </c>
      <c r="D6187">
        <v>1</v>
      </c>
      <c r="E6187" s="1">
        <v>40777</v>
      </c>
      <c r="G6187" t="e">
        <f>VLOOKUP(A6187, BBMC_Company!B6187:I22883, 1, FALSE)</f>
        <v>#N/A</v>
      </c>
      <c r="H6187" t="e">
        <f>VLOOKUP(A6187, BBMC_Company!B6187:I22883, 8, FALSE)</f>
        <v>#N/A</v>
      </c>
      <c r="I6187" t="e">
        <f>VLOOKUP(A6187, BBMC_Company!B6187:I22883, 4, FALSE)</f>
        <v>#N/A</v>
      </c>
    </row>
    <row r="6188" spans="1:9" x14ac:dyDescent="0.25">
      <c r="A6188" t="s">
        <v>14165</v>
      </c>
      <c r="B6188" t="s">
        <v>14166</v>
      </c>
      <c r="C6188" t="s">
        <v>14167</v>
      </c>
      <c r="D6188">
        <v>1</v>
      </c>
      <c r="E6188" s="1">
        <v>40778</v>
      </c>
      <c r="G6188" t="e">
        <f>VLOOKUP(A6188, BBMC_Company!B6188:I22884, 1, FALSE)</f>
        <v>#N/A</v>
      </c>
      <c r="H6188" t="e">
        <f>VLOOKUP(A6188, BBMC_Company!B6188:I22884, 8, FALSE)</f>
        <v>#N/A</v>
      </c>
      <c r="I6188" t="e">
        <f>VLOOKUP(A6188, BBMC_Company!B6188:I22884, 4, FALSE)</f>
        <v>#N/A</v>
      </c>
    </row>
    <row r="6189" spans="1:9" x14ac:dyDescent="0.25">
      <c r="A6189" t="s">
        <v>14168</v>
      </c>
      <c r="B6189" t="s">
        <v>436</v>
      </c>
      <c r="C6189" t="s">
        <v>14169</v>
      </c>
      <c r="D6189">
        <v>1</v>
      </c>
      <c r="E6189" s="1">
        <v>40778</v>
      </c>
      <c r="G6189" t="e">
        <f>VLOOKUP(A6189, BBMC_Company!B6189:I22885, 1, FALSE)</f>
        <v>#N/A</v>
      </c>
      <c r="H6189" t="e">
        <f>VLOOKUP(A6189, BBMC_Company!B6189:I22885, 8, FALSE)</f>
        <v>#N/A</v>
      </c>
      <c r="I6189" t="e">
        <f>VLOOKUP(A6189, BBMC_Company!B6189:I22885, 4, FALSE)</f>
        <v>#N/A</v>
      </c>
    </row>
    <row r="6190" spans="1:9" x14ac:dyDescent="0.25">
      <c r="A6190" t="s">
        <v>14170</v>
      </c>
      <c r="B6190" t="s">
        <v>14171</v>
      </c>
      <c r="C6190" t="s">
        <v>14172</v>
      </c>
      <c r="D6190">
        <v>1</v>
      </c>
      <c r="E6190" s="1">
        <v>40772</v>
      </c>
      <c r="G6190" t="e">
        <f>VLOOKUP(A6190, BBMC_Company!B6190:I22886, 1, FALSE)</f>
        <v>#N/A</v>
      </c>
      <c r="H6190" t="e">
        <f>VLOOKUP(A6190, BBMC_Company!B6190:I22886, 8, FALSE)</f>
        <v>#N/A</v>
      </c>
      <c r="I6190" t="e">
        <f>VLOOKUP(A6190, BBMC_Company!B6190:I22886, 4, FALSE)</f>
        <v>#N/A</v>
      </c>
    </row>
    <row r="6191" spans="1:9" x14ac:dyDescent="0.25">
      <c r="A6191" t="s">
        <v>14173</v>
      </c>
      <c r="B6191" t="s">
        <v>1407</v>
      </c>
      <c r="C6191" t="s">
        <v>14174</v>
      </c>
      <c r="D6191">
        <v>1</v>
      </c>
      <c r="E6191" s="1">
        <v>40774</v>
      </c>
      <c r="G6191" t="e">
        <f>VLOOKUP(A6191, BBMC_Company!B6191:I22887, 1, FALSE)</f>
        <v>#N/A</v>
      </c>
      <c r="H6191" t="e">
        <f>VLOOKUP(A6191, BBMC_Company!B6191:I22887, 8, FALSE)</f>
        <v>#N/A</v>
      </c>
      <c r="I6191" t="e">
        <f>VLOOKUP(A6191, BBMC_Company!B6191:I22887, 4, FALSE)</f>
        <v>#N/A</v>
      </c>
    </row>
    <row r="6192" spans="1:9" x14ac:dyDescent="0.25">
      <c r="A6192" t="s">
        <v>14175</v>
      </c>
      <c r="B6192" t="s">
        <v>2050</v>
      </c>
      <c r="C6192" t="s">
        <v>8584</v>
      </c>
      <c r="D6192">
        <v>1</v>
      </c>
      <c r="E6192" s="1">
        <v>40773</v>
      </c>
      <c r="G6192" t="e">
        <f>VLOOKUP(A6192, BBMC_Company!B6192:I22888, 1, FALSE)</f>
        <v>#N/A</v>
      </c>
      <c r="H6192" t="e">
        <f>VLOOKUP(A6192, BBMC_Company!B6192:I22888, 8, FALSE)</f>
        <v>#N/A</v>
      </c>
      <c r="I6192" t="e">
        <f>VLOOKUP(A6192, BBMC_Company!B6192:I22888, 4, FALSE)</f>
        <v>#N/A</v>
      </c>
    </row>
    <row r="6193" spans="1:9" x14ac:dyDescent="0.25">
      <c r="A6193" t="s">
        <v>14176</v>
      </c>
      <c r="B6193" t="s">
        <v>14176</v>
      </c>
      <c r="C6193" t="s">
        <v>14177</v>
      </c>
      <c r="D6193">
        <v>1</v>
      </c>
      <c r="E6193" s="1">
        <v>40774</v>
      </c>
      <c r="G6193" t="e">
        <f>VLOOKUP(A6193, BBMC_Company!B6193:I22889, 1, FALSE)</f>
        <v>#N/A</v>
      </c>
      <c r="H6193" t="e">
        <f>VLOOKUP(A6193, BBMC_Company!B6193:I22889, 8, FALSE)</f>
        <v>#N/A</v>
      </c>
      <c r="I6193" t="e">
        <f>VLOOKUP(A6193, BBMC_Company!B6193:I22889, 4, FALSE)</f>
        <v>#N/A</v>
      </c>
    </row>
    <row r="6194" spans="1:9" x14ac:dyDescent="0.25">
      <c r="A6194" t="s">
        <v>14178</v>
      </c>
      <c r="B6194" t="s">
        <v>1176</v>
      </c>
      <c r="C6194" t="s">
        <v>14179</v>
      </c>
      <c r="D6194">
        <v>1</v>
      </c>
      <c r="E6194" s="1">
        <v>40774</v>
      </c>
      <c r="G6194" t="e">
        <f>VLOOKUP(A6194, BBMC_Company!B6194:I22890, 1, FALSE)</f>
        <v>#N/A</v>
      </c>
      <c r="H6194" t="e">
        <f>VLOOKUP(A6194, BBMC_Company!B6194:I22890, 8, FALSE)</f>
        <v>#N/A</v>
      </c>
      <c r="I6194" t="e">
        <f>VLOOKUP(A6194, BBMC_Company!B6194:I22890, 4, FALSE)</f>
        <v>#N/A</v>
      </c>
    </row>
    <row r="6195" spans="1:9" x14ac:dyDescent="0.25">
      <c r="A6195" t="s">
        <v>14180</v>
      </c>
      <c r="B6195" t="s">
        <v>14181</v>
      </c>
      <c r="C6195" t="s">
        <v>14182</v>
      </c>
      <c r="D6195">
        <v>1</v>
      </c>
      <c r="E6195" s="1">
        <v>40779</v>
      </c>
      <c r="G6195" t="e">
        <f>VLOOKUP(A6195, BBMC_Company!B6195:I22891, 1, FALSE)</f>
        <v>#N/A</v>
      </c>
      <c r="H6195" t="e">
        <f>VLOOKUP(A6195, BBMC_Company!B6195:I22891, 8, FALSE)</f>
        <v>#N/A</v>
      </c>
      <c r="I6195" t="e">
        <f>VLOOKUP(A6195, BBMC_Company!B6195:I22891, 4, FALSE)</f>
        <v>#N/A</v>
      </c>
    </row>
    <row r="6196" spans="1:9" x14ac:dyDescent="0.25">
      <c r="A6196" t="s">
        <v>14183</v>
      </c>
      <c r="B6196" t="s">
        <v>1043</v>
      </c>
      <c r="C6196" t="s">
        <v>14184</v>
      </c>
      <c r="D6196">
        <v>1</v>
      </c>
      <c r="E6196" s="1">
        <v>40779</v>
      </c>
      <c r="G6196" t="e">
        <f>VLOOKUP(A6196, BBMC_Company!B6196:I22892, 1, FALSE)</f>
        <v>#N/A</v>
      </c>
      <c r="H6196" t="e">
        <f>VLOOKUP(A6196, BBMC_Company!B6196:I22892, 8, FALSE)</f>
        <v>#N/A</v>
      </c>
      <c r="I6196" t="e">
        <f>VLOOKUP(A6196, BBMC_Company!B6196:I22892, 4, FALSE)</f>
        <v>#N/A</v>
      </c>
    </row>
    <row r="6197" spans="1:9" x14ac:dyDescent="0.25">
      <c r="A6197" t="s">
        <v>14185</v>
      </c>
      <c r="B6197" t="s">
        <v>2675</v>
      </c>
      <c r="C6197" t="s">
        <v>2084</v>
      </c>
      <c r="D6197">
        <v>1</v>
      </c>
      <c r="E6197" s="1">
        <v>40779</v>
      </c>
      <c r="G6197" t="e">
        <f>VLOOKUP(A6197, BBMC_Company!B6197:I22893, 1, FALSE)</f>
        <v>#N/A</v>
      </c>
      <c r="H6197" t="e">
        <f>VLOOKUP(A6197, BBMC_Company!B6197:I22893, 8, FALSE)</f>
        <v>#N/A</v>
      </c>
      <c r="I6197" t="e">
        <f>VLOOKUP(A6197, BBMC_Company!B6197:I22893, 4, FALSE)</f>
        <v>#N/A</v>
      </c>
    </row>
    <row r="6198" spans="1:9" x14ac:dyDescent="0.25">
      <c r="A6198" t="s">
        <v>14186</v>
      </c>
      <c r="B6198" t="s">
        <v>3436</v>
      </c>
      <c r="C6198" t="s">
        <v>5010</v>
      </c>
      <c r="D6198">
        <v>1</v>
      </c>
      <c r="E6198" s="1">
        <v>40779</v>
      </c>
      <c r="G6198" t="e">
        <f>VLOOKUP(A6198, BBMC_Company!B6198:I22894, 1, FALSE)</f>
        <v>#N/A</v>
      </c>
      <c r="H6198" t="e">
        <f>VLOOKUP(A6198, BBMC_Company!B6198:I22894, 8, FALSE)</f>
        <v>#N/A</v>
      </c>
      <c r="I6198" t="e">
        <f>VLOOKUP(A6198, BBMC_Company!B6198:I22894, 4, FALSE)</f>
        <v>#N/A</v>
      </c>
    </row>
    <row r="6199" spans="1:9" x14ac:dyDescent="0.25">
      <c r="A6199" t="s">
        <v>14187</v>
      </c>
      <c r="B6199" t="s">
        <v>13609</v>
      </c>
      <c r="C6199" t="s">
        <v>14188</v>
      </c>
      <c r="D6199">
        <v>1</v>
      </c>
      <c r="E6199" s="1">
        <v>40780</v>
      </c>
      <c r="G6199" t="e">
        <f>VLOOKUP(A6199, BBMC_Company!B6199:I22895, 1, FALSE)</f>
        <v>#N/A</v>
      </c>
      <c r="H6199" t="e">
        <f>VLOOKUP(A6199, BBMC_Company!B6199:I22895, 8, FALSE)</f>
        <v>#N/A</v>
      </c>
      <c r="I6199" t="e">
        <f>VLOOKUP(A6199, BBMC_Company!B6199:I22895, 4, FALSE)</f>
        <v>#N/A</v>
      </c>
    </row>
    <row r="6200" spans="1:9" x14ac:dyDescent="0.25">
      <c r="A6200" t="s">
        <v>14189</v>
      </c>
      <c r="B6200" t="s">
        <v>173</v>
      </c>
      <c r="C6200" t="s">
        <v>532</v>
      </c>
      <c r="D6200">
        <v>1</v>
      </c>
      <c r="E6200" s="1">
        <v>40780</v>
      </c>
      <c r="G6200" t="e">
        <f>VLOOKUP(A6200, BBMC_Company!B6200:I22896, 1, FALSE)</f>
        <v>#N/A</v>
      </c>
      <c r="H6200" t="e">
        <f>VLOOKUP(A6200, BBMC_Company!B6200:I22896, 8, FALSE)</f>
        <v>#N/A</v>
      </c>
      <c r="I6200" t="e">
        <f>VLOOKUP(A6200, BBMC_Company!B6200:I22896, 4, FALSE)</f>
        <v>#N/A</v>
      </c>
    </row>
    <row r="6201" spans="1:9" x14ac:dyDescent="0.25">
      <c r="A6201" t="s">
        <v>14190</v>
      </c>
      <c r="B6201" t="s">
        <v>14191</v>
      </c>
      <c r="C6201" t="s">
        <v>14192</v>
      </c>
      <c r="D6201">
        <v>1</v>
      </c>
      <c r="E6201" s="1">
        <v>40774</v>
      </c>
      <c r="G6201" t="e">
        <f>VLOOKUP(A6201, BBMC_Company!B6201:I22897, 1, FALSE)</f>
        <v>#N/A</v>
      </c>
      <c r="H6201" t="e">
        <f>VLOOKUP(A6201, BBMC_Company!B6201:I22897, 8, FALSE)</f>
        <v>#N/A</v>
      </c>
      <c r="I6201" t="e">
        <f>VLOOKUP(A6201, BBMC_Company!B6201:I22897, 4, FALSE)</f>
        <v>#N/A</v>
      </c>
    </row>
    <row r="6202" spans="1:9" x14ac:dyDescent="0.25">
      <c r="A6202" t="s">
        <v>14193</v>
      </c>
      <c r="B6202" t="s">
        <v>106</v>
      </c>
      <c r="C6202" t="s">
        <v>14194</v>
      </c>
      <c r="D6202">
        <v>1</v>
      </c>
      <c r="E6202" s="1">
        <v>40775</v>
      </c>
      <c r="G6202" t="e">
        <f>VLOOKUP(A6202, BBMC_Company!B6202:I22898, 1, FALSE)</f>
        <v>#N/A</v>
      </c>
      <c r="H6202" t="e">
        <f>VLOOKUP(A6202, BBMC_Company!B6202:I22898, 8, FALSE)</f>
        <v>#N/A</v>
      </c>
      <c r="I6202" t="e">
        <f>VLOOKUP(A6202, BBMC_Company!B6202:I22898, 4, FALSE)</f>
        <v>#N/A</v>
      </c>
    </row>
    <row r="6203" spans="1:9" x14ac:dyDescent="0.25">
      <c r="A6203" t="s">
        <v>14195</v>
      </c>
      <c r="B6203" t="s">
        <v>4739</v>
      </c>
      <c r="C6203" t="s">
        <v>14196</v>
      </c>
      <c r="D6203">
        <v>1</v>
      </c>
      <c r="E6203" s="1">
        <v>40776</v>
      </c>
      <c r="G6203" t="e">
        <f>VLOOKUP(A6203, BBMC_Company!B6203:I22899, 1, FALSE)</f>
        <v>#N/A</v>
      </c>
      <c r="H6203" t="e">
        <f>VLOOKUP(A6203, BBMC_Company!B6203:I22899, 8, FALSE)</f>
        <v>#N/A</v>
      </c>
      <c r="I6203" t="e">
        <f>VLOOKUP(A6203, BBMC_Company!B6203:I22899, 4, FALSE)</f>
        <v>#N/A</v>
      </c>
    </row>
    <row r="6204" spans="1:9" x14ac:dyDescent="0.25">
      <c r="A6204" t="s">
        <v>1733</v>
      </c>
      <c r="B6204" t="s">
        <v>1399</v>
      </c>
      <c r="C6204" t="s">
        <v>14197</v>
      </c>
      <c r="D6204">
        <v>1</v>
      </c>
      <c r="E6204" s="1">
        <v>40777</v>
      </c>
      <c r="G6204" t="e">
        <f>VLOOKUP(A6204, BBMC_Company!B6204:I22900, 1, FALSE)</f>
        <v>#N/A</v>
      </c>
      <c r="H6204" t="e">
        <f>VLOOKUP(A6204, BBMC_Company!B6204:I22900, 8, FALSE)</f>
        <v>#N/A</v>
      </c>
      <c r="I6204" t="e">
        <f>VLOOKUP(A6204, BBMC_Company!B6204:I22900, 4, FALSE)</f>
        <v>#N/A</v>
      </c>
    </row>
    <row r="6205" spans="1:9" x14ac:dyDescent="0.25">
      <c r="A6205" t="s">
        <v>14198</v>
      </c>
      <c r="B6205" t="s">
        <v>4116</v>
      </c>
      <c r="C6205" t="s">
        <v>14199</v>
      </c>
      <c r="D6205">
        <v>1</v>
      </c>
      <c r="E6205" s="1">
        <v>40777</v>
      </c>
      <c r="G6205" t="e">
        <f>VLOOKUP(A6205, BBMC_Company!B6205:I22901, 1, FALSE)</f>
        <v>#N/A</v>
      </c>
      <c r="H6205" t="e">
        <f>VLOOKUP(A6205, BBMC_Company!B6205:I22901, 8, FALSE)</f>
        <v>#N/A</v>
      </c>
      <c r="I6205" t="e">
        <f>VLOOKUP(A6205, BBMC_Company!B6205:I22901, 4, FALSE)</f>
        <v>#N/A</v>
      </c>
    </row>
    <row r="6206" spans="1:9" x14ac:dyDescent="0.25">
      <c r="A6206" t="s">
        <v>14200</v>
      </c>
      <c r="B6206" t="s">
        <v>14201</v>
      </c>
      <c r="C6206" t="s">
        <v>3632</v>
      </c>
      <c r="D6206" t="s">
        <v>14202</v>
      </c>
      <c r="E6206">
        <v>1</v>
      </c>
      <c r="G6206" t="e">
        <f>VLOOKUP(A6206, BBMC_Company!B6206:I22902, 1, FALSE)</f>
        <v>#N/A</v>
      </c>
      <c r="H6206" t="e">
        <f>VLOOKUP(A6206, BBMC_Company!B6206:I22902, 8, FALSE)</f>
        <v>#N/A</v>
      </c>
      <c r="I6206" t="e">
        <f>VLOOKUP(A6206, BBMC_Company!B6206:I22902, 4, FALSE)</f>
        <v>#N/A</v>
      </c>
    </row>
    <row r="6207" spans="1:9" x14ac:dyDescent="0.25">
      <c r="A6207" t="s">
        <v>14203</v>
      </c>
      <c r="B6207" t="s">
        <v>14204</v>
      </c>
      <c r="C6207" t="s">
        <v>14205</v>
      </c>
      <c r="D6207">
        <v>1</v>
      </c>
      <c r="E6207" s="1">
        <v>40780</v>
      </c>
      <c r="G6207" t="e">
        <f>VLOOKUP(A6207, BBMC_Company!B6207:I22903, 1, FALSE)</f>
        <v>#N/A</v>
      </c>
      <c r="H6207" t="e">
        <f>VLOOKUP(A6207, BBMC_Company!B6207:I22903, 8, FALSE)</f>
        <v>#N/A</v>
      </c>
      <c r="I6207" t="e">
        <f>VLOOKUP(A6207, BBMC_Company!B6207:I22903, 4, FALSE)</f>
        <v>#N/A</v>
      </c>
    </row>
    <row r="6208" spans="1:9" x14ac:dyDescent="0.25">
      <c r="A6208" t="s">
        <v>14206</v>
      </c>
      <c r="B6208" t="s">
        <v>14207</v>
      </c>
      <c r="C6208" t="s">
        <v>14208</v>
      </c>
      <c r="D6208">
        <v>1</v>
      </c>
      <c r="E6208" s="1">
        <v>40781</v>
      </c>
      <c r="G6208" t="e">
        <f>VLOOKUP(A6208, BBMC_Company!B6208:I22904, 1, FALSE)</f>
        <v>#N/A</v>
      </c>
      <c r="H6208" t="e">
        <f>VLOOKUP(A6208, BBMC_Company!B6208:I22904, 8, FALSE)</f>
        <v>#N/A</v>
      </c>
      <c r="I6208" t="e">
        <f>VLOOKUP(A6208, BBMC_Company!B6208:I22904, 4, FALSE)</f>
        <v>#N/A</v>
      </c>
    </row>
    <row r="6209" spans="1:9" x14ac:dyDescent="0.25">
      <c r="A6209" t="s">
        <v>7087</v>
      </c>
      <c r="B6209" t="s">
        <v>14209</v>
      </c>
      <c r="C6209" t="s">
        <v>14210</v>
      </c>
      <c r="D6209">
        <v>1</v>
      </c>
      <c r="E6209" s="1">
        <v>40781</v>
      </c>
      <c r="G6209" t="str">
        <f>VLOOKUP(A6209, BBMC_Company!B6209:I22905, 1, FALSE)</f>
        <v>Home</v>
      </c>
      <c r="H6209" t="str">
        <f>VLOOKUP(A6209, BBMC_Company!B6209:I22905, 8, FALSE)</f>
        <v xml:space="preserve"> gb_unitedkingdom</v>
      </c>
      <c r="I6209" t="str">
        <f>VLOOKUP(A6209, BBMC_Company!B6209:I22905, 4, FALSE)</f>
        <v>1775@msn.com</v>
      </c>
    </row>
    <row r="6210" spans="1:9" x14ac:dyDescent="0.25">
      <c r="A6210" t="s">
        <v>5950</v>
      </c>
      <c r="B6210" t="s">
        <v>14211</v>
      </c>
      <c r="C6210" t="s">
        <v>14212</v>
      </c>
      <c r="D6210">
        <v>1</v>
      </c>
      <c r="E6210" s="1">
        <v>40782</v>
      </c>
      <c r="G6210" t="e">
        <f>VLOOKUP(A6210, BBMC_Company!B6210:I22906, 1, FALSE)</f>
        <v>#N/A</v>
      </c>
      <c r="H6210" t="e">
        <f>VLOOKUP(A6210, BBMC_Company!B6210:I22906, 8, FALSE)</f>
        <v>#N/A</v>
      </c>
      <c r="I6210" t="e">
        <f>VLOOKUP(A6210, BBMC_Company!B6210:I22906, 4, FALSE)</f>
        <v>#N/A</v>
      </c>
    </row>
    <row r="6211" spans="1:9" x14ac:dyDescent="0.25">
      <c r="A6211" t="s">
        <v>14213</v>
      </c>
      <c r="B6211" t="s">
        <v>2802</v>
      </c>
      <c r="C6211" t="s">
        <v>14214</v>
      </c>
      <c r="D6211">
        <v>1</v>
      </c>
      <c r="E6211" s="1">
        <v>40790</v>
      </c>
      <c r="G6211" t="e">
        <f>VLOOKUP(A6211, BBMC_Company!B6211:I22907, 1, FALSE)</f>
        <v>#N/A</v>
      </c>
      <c r="H6211" t="e">
        <f>VLOOKUP(A6211, BBMC_Company!B6211:I22907, 8, FALSE)</f>
        <v>#N/A</v>
      </c>
      <c r="I6211" t="e">
        <f>VLOOKUP(A6211, BBMC_Company!B6211:I22907, 4, FALSE)</f>
        <v>#N/A</v>
      </c>
    </row>
    <row r="6212" spans="1:9" x14ac:dyDescent="0.25">
      <c r="A6212" t="s">
        <v>14215</v>
      </c>
      <c r="B6212" t="s">
        <v>14216</v>
      </c>
      <c r="C6212" t="s">
        <v>14217</v>
      </c>
      <c r="D6212">
        <v>1</v>
      </c>
      <c r="E6212" s="1">
        <v>40791</v>
      </c>
      <c r="G6212" t="e">
        <f>VLOOKUP(A6212, BBMC_Company!B6212:I22908, 1, FALSE)</f>
        <v>#N/A</v>
      </c>
      <c r="H6212" t="e">
        <f>VLOOKUP(A6212, BBMC_Company!B6212:I22908, 8, FALSE)</f>
        <v>#N/A</v>
      </c>
      <c r="I6212" t="e">
        <f>VLOOKUP(A6212, BBMC_Company!B6212:I22908, 4, FALSE)</f>
        <v>#N/A</v>
      </c>
    </row>
    <row r="6213" spans="1:9" x14ac:dyDescent="0.25">
      <c r="A6213" t="s">
        <v>14218</v>
      </c>
      <c r="B6213" t="s">
        <v>14219</v>
      </c>
      <c r="C6213" t="s">
        <v>14218</v>
      </c>
      <c r="D6213">
        <v>1</v>
      </c>
      <c r="E6213" s="1">
        <v>40791</v>
      </c>
      <c r="G6213" t="e">
        <f>VLOOKUP(A6213, BBMC_Company!B6213:I22909, 1, FALSE)</f>
        <v>#N/A</v>
      </c>
      <c r="H6213" t="e">
        <f>VLOOKUP(A6213, BBMC_Company!B6213:I22909, 8, FALSE)</f>
        <v>#N/A</v>
      </c>
      <c r="I6213" t="e">
        <f>VLOOKUP(A6213, BBMC_Company!B6213:I22909, 4, FALSE)</f>
        <v>#N/A</v>
      </c>
    </row>
    <row r="6214" spans="1:9" x14ac:dyDescent="0.25">
      <c r="A6214" t="s">
        <v>14220</v>
      </c>
      <c r="B6214" t="s">
        <v>14221</v>
      </c>
      <c r="C6214" t="s">
        <v>14222</v>
      </c>
      <c r="D6214">
        <v>1</v>
      </c>
      <c r="E6214" s="1">
        <v>40791</v>
      </c>
      <c r="G6214" t="e">
        <f>VLOOKUP(A6214, BBMC_Company!B6214:I22910, 1, FALSE)</f>
        <v>#N/A</v>
      </c>
      <c r="H6214" t="e">
        <f>VLOOKUP(A6214, BBMC_Company!B6214:I22910, 8, FALSE)</f>
        <v>#N/A</v>
      </c>
      <c r="I6214" t="e">
        <f>VLOOKUP(A6214, BBMC_Company!B6214:I22910, 4, FALSE)</f>
        <v>#N/A</v>
      </c>
    </row>
    <row r="6215" spans="1:9" x14ac:dyDescent="0.25">
      <c r="A6215" t="s">
        <v>14223</v>
      </c>
      <c r="B6215" t="s">
        <v>456</v>
      </c>
      <c r="C6215" t="s">
        <v>14224</v>
      </c>
      <c r="D6215">
        <v>1</v>
      </c>
      <c r="E6215" s="1">
        <v>40780</v>
      </c>
      <c r="G6215" t="e">
        <f>VLOOKUP(A6215, BBMC_Company!B6215:I22911, 1, FALSE)</f>
        <v>#N/A</v>
      </c>
      <c r="H6215" t="e">
        <f>VLOOKUP(A6215, BBMC_Company!B6215:I22911, 8, FALSE)</f>
        <v>#N/A</v>
      </c>
      <c r="I6215" t="e">
        <f>VLOOKUP(A6215, BBMC_Company!B6215:I22911, 4, FALSE)</f>
        <v>#N/A</v>
      </c>
    </row>
    <row r="6216" spans="1:9" x14ac:dyDescent="0.25">
      <c r="A6216" t="s">
        <v>14225</v>
      </c>
      <c r="B6216" t="s">
        <v>486</v>
      </c>
      <c r="C6216" t="s">
        <v>14226</v>
      </c>
      <c r="D6216">
        <v>1</v>
      </c>
      <c r="E6216" s="1">
        <v>40784</v>
      </c>
      <c r="G6216" t="e">
        <f>VLOOKUP(A6216, BBMC_Company!B6216:I22912, 1, FALSE)</f>
        <v>#N/A</v>
      </c>
      <c r="H6216" t="e">
        <f>VLOOKUP(A6216, BBMC_Company!B6216:I22912, 8, FALSE)</f>
        <v>#N/A</v>
      </c>
      <c r="I6216" t="e">
        <f>VLOOKUP(A6216, BBMC_Company!B6216:I22912, 4, FALSE)</f>
        <v>#N/A</v>
      </c>
    </row>
    <row r="6217" spans="1:9" x14ac:dyDescent="0.25">
      <c r="A6217" t="s">
        <v>14227</v>
      </c>
      <c r="B6217" t="s">
        <v>9122</v>
      </c>
      <c r="C6217" t="s">
        <v>14228</v>
      </c>
      <c r="D6217">
        <v>1</v>
      </c>
      <c r="E6217" s="1">
        <v>40785</v>
      </c>
      <c r="G6217" t="e">
        <f>VLOOKUP(A6217, BBMC_Company!B6217:I22913, 1, FALSE)</f>
        <v>#N/A</v>
      </c>
      <c r="H6217" t="e">
        <f>VLOOKUP(A6217, BBMC_Company!B6217:I22913, 8, FALSE)</f>
        <v>#N/A</v>
      </c>
      <c r="I6217" t="e">
        <f>VLOOKUP(A6217, BBMC_Company!B6217:I22913, 4, FALSE)</f>
        <v>#N/A</v>
      </c>
    </row>
    <row r="6218" spans="1:9" x14ac:dyDescent="0.25">
      <c r="A6218" t="s">
        <v>14229</v>
      </c>
      <c r="B6218" t="s">
        <v>292</v>
      </c>
      <c r="C6218" t="s">
        <v>1380</v>
      </c>
      <c r="D6218">
        <v>1</v>
      </c>
      <c r="E6218" s="1">
        <v>40791</v>
      </c>
      <c r="G6218" t="e">
        <f>VLOOKUP(A6218, BBMC_Company!B6218:I22914, 1, FALSE)</f>
        <v>#N/A</v>
      </c>
      <c r="H6218" t="e">
        <f>VLOOKUP(A6218, BBMC_Company!B6218:I22914, 8, FALSE)</f>
        <v>#N/A</v>
      </c>
      <c r="I6218" t="e">
        <f>VLOOKUP(A6218, BBMC_Company!B6218:I22914, 4, FALSE)</f>
        <v>#N/A</v>
      </c>
    </row>
    <row r="6219" spans="1:9" x14ac:dyDescent="0.25">
      <c r="A6219" t="s">
        <v>14230</v>
      </c>
      <c r="B6219" t="s">
        <v>5220</v>
      </c>
      <c r="C6219" t="s">
        <v>14231</v>
      </c>
      <c r="D6219">
        <v>1</v>
      </c>
      <c r="E6219" s="1">
        <v>40792</v>
      </c>
      <c r="G6219" t="e">
        <f>VLOOKUP(A6219, BBMC_Company!B6219:I22915, 1, FALSE)</f>
        <v>#N/A</v>
      </c>
      <c r="H6219" t="e">
        <f>VLOOKUP(A6219, BBMC_Company!B6219:I22915, 8, FALSE)</f>
        <v>#N/A</v>
      </c>
      <c r="I6219" t="e">
        <f>VLOOKUP(A6219, BBMC_Company!B6219:I22915, 4, FALSE)</f>
        <v>#N/A</v>
      </c>
    </row>
    <row r="6220" spans="1:9" x14ac:dyDescent="0.25">
      <c r="A6220" t="s">
        <v>14232</v>
      </c>
      <c r="B6220" t="s">
        <v>14233</v>
      </c>
      <c r="C6220" t="s">
        <v>14234</v>
      </c>
      <c r="D6220">
        <v>1</v>
      </c>
      <c r="E6220" s="1">
        <v>40792</v>
      </c>
      <c r="G6220" t="e">
        <f>VLOOKUP(A6220, BBMC_Company!B6220:I22916, 1, FALSE)</f>
        <v>#N/A</v>
      </c>
      <c r="H6220" t="e">
        <f>VLOOKUP(A6220, BBMC_Company!B6220:I22916, 8, FALSE)</f>
        <v>#N/A</v>
      </c>
      <c r="I6220" t="e">
        <f>VLOOKUP(A6220, BBMC_Company!B6220:I22916, 4, FALSE)</f>
        <v>#N/A</v>
      </c>
    </row>
    <row r="6221" spans="1:9" x14ac:dyDescent="0.25">
      <c r="A6221" t="s">
        <v>14235</v>
      </c>
      <c r="B6221" t="s">
        <v>14235</v>
      </c>
      <c r="C6221" t="s">
        <v>14236</v>
      </c>
      <c r="D6221">
        <v>1</v>
      </c>
      <c r="E6221" s="1">
        <v>40800</v>
      </c>
      <c r="G6221" t="e">
        <f>VLOOKUP(A6221, BBMC_Company!B6221:I22917, 1, FALSE)</f>
        <v>#N/A</v>
      </c>
      <c r="H6221" t="e">
        <f>VLOOKUP(A6221, BBMC_Company!B6221:I22917, 8, FALSE)</f>
        <v>#N/A</v>
      </c>
      <c r="I6221" t="e">
        <f>VLOOKUP(A6221, BBMC_Company!B6221:I22917, 4, FALSE)</f>
        <v>#N/A</v>
      </c>
    </row>
    <row r="6222" spans="1:9" x14ac:dyDescent="0.25">
      <c r="A6222" t="s">
        <v>14237</v>
      </c>
      <c r="B6222" t="s">
        <v>14237</v>
      </c>
      <c r="C6222" t="s">
        <v>839</v>
      </c>
      <c r="D6222">
        <v>1</v>
      </c>
      <c r="E6222" s="1">
        <v>40781</v>
      </c>
      <c r="G6222" t="str">
        <f>VLOOKUP(A6222, BBMC_Company!B6222:I22918, 1, FALSE)</f>
        <v>pccw</v>
      </c>
      <c r="H6222" t="str">
        <f>VLOOKUP(A6222, BBMC_Company!B6222:I22918, 8, FALSE)</f>
        <v xml:space="preserve"> hk</v>
      </c>
      <c r="I6222" t="str">
        <f>VLOOKUP(A6222, BBMC_Company!B6222:I22918, 4, FALSE)</f>
        <v>chunyat92@pccwmobile.blackberry.com</v>
      </c>
    </row>
    <row r="6223" spans="1:9" x14ac:dyDescent="0.25">
      <c r="A6223" t="s">
        <v>14238</v>
      </c>
      <c r="B6223" t="s">
        <v>187</v>
      </c>
      <c r="C6223" t="s">
        <v>14239</v>
      </c>
      <c r="D6223">
        <v>1</v>
      </c>
      <c r="E6223" s="1">
        <v>40781</v>
      </c>
      <c r="G6223" t="e">
        <f>VLOOKUP(A6223, BBMC_Company!B6223:I22919, 1, FALSE)</f>
        <v>#N/A</v>
      </c>
      <c r="H6223" t="e">
        <f>VLOOKUP(A6223, BBMC_Company!B6223:I22919, 8, FALSE)</f>
        <v>#N/A</v>
      </c>
      <c r="I6223" t="e">
        <f>VLOOKUP(A6223, BBMC_Company!B6223:I22919, 4, FALSE)</f>
        <v>#N/A</v>
      </c>
    </row>
    <row r="6224" spans="1:9" x14ac:dyDescent="0.25">
      <c r="A6224" t="s">
        <v>14240</v>
      </c>
      <c r="B6224" t="s">
        <v>4</v>
      </c>
      <c r="C6224" t="s">
        <v>14240</v>
      </c>
      <c r="D6224">
        <v>1</v>
      </c>
      <c r="E6224" s="1">
        <v>40790</v>
      </c>
      <c r="G6224" t="e">
        <f>VLOOKUP(A6224, BBMC_Company!B6224:I22920, 1, FALSE)</f>
        <v>#N/A</v>
      </c>
      <c r="H6224" t="e">
        <f>VLOOKUP(A6224, BBMC_Company!B6224:I22920, 8, FALSE)</f>
        <v>#N/A</v>
      </c>
      <c r="I6224" t="e">
        <f>VLOOKUP(A6224, BBMC_Company!B6224:I22920, 4, FALSE)</f>
        <v>#N/A</v>
      </c>
    </row>
    <row r="6225" spans="1:9" x14ac:dyDescent="0.25">
      <c r="A6225" t="s">
        <v>14241</v>
      </c>
      <c r="B6225" t="s">
        <v>14242</v>
      </c>
      <c r="C6225" t="s">
        <v>14243</v>
      </c>
      <c r="D6225">
        <v>1</v>
      </c>
      <c r="E6225" s="1">
        <v>40793</v>
      </c>
      <c r="G6225" t="e">
        <f>VLOOKUP(A6225, BBMC_Company!B6225:I22921, 1, FALSE)</f>
        <v>#N/A</v>
      </c>
      <c r="H6225" t="e">
        <f>VLOOKUP(A6225, BBMC_Company!B6225:I22921, 8, FALSE)</f>
        <v>#N/A</v>
      </c>
      <c r="I6225" t="e">
        <f>VLOOKUP(A6225, BBMC_Company!B6225:I22921, 4, FALSE)</f>
        <v>#N/A</v>
      </c>
    </row>
    <row r="6226" spans="1:9" x14ac:dyDescent="0.25">
      <c r="A6226" t="s">
        <v>14244</v>
      </c>
      <c r="B6226" t="s">
        <v>14245</v>
      </c>
      <c r="C6226" t="s">
        <v>14246</v>
      </c>
      <c r="D6226">
        <v>1</v>
      </c>
      <c r="E6226" s="1">
        <v>40794</v>
      </c>
      <c r="G6226" t="e">
        <f>VLOOKUP(A6226, BBMC_Company!B6226:I22922, 1, FALSE)</f>
        <v>#N/A</v>
      </c>
      <c r="H6226" t="e">
        <f>VLOOKUP(A6226, BBMC_Company!B6226:I22922, 8, FALSE)</f>
        <v>#N/A</v>
      </c>
      <c r="I6226" t="e">
        <f>VLOOKUP(A6226, BBMC_Company!B6226:I22922, 4, FALSE)</f>
        <v>#N/A</v>
      </c>
    </row>
    <row r="6227" spans="1:9" x14ac:dyDescent="0.25">
      <c r="A6227" t="s">
        <v>14247</v>
      </c>
      <c r="B6227" t="s">
        <v>3799</v>
      </c>
      <c r="C6227" t="s">
        <v>14248</v>
      </c>
      <c r="D6227">
        <v>1</v>
      </c>
      <c r="E6227" s="1">
        <v>40794</v>
      </c>
      <c r="G6227" t="e">
        <f>VLOOKUP(A6227, BBMC_Company!B6227:I22923, 1, FALSE)</f>
        <v>#N/A</v>
      </c>
      <c r="H6227" t="e">
        <f>VLOOKUP(A6227, BBMC_Company!B6227:I22923, 8, FALSE)</f>
        <v>#N/A</v>
      </c>
      <c r="I6227" t="e">
        <f>VLOOKUP(A6227, BBMC_Company!B6227:I22923, 4, FALSE)</f>
        <v>#N/A</v>
      </c>
    </row>
    <row r="6228" spans="1:9" x14ac:dyDescent="0.25">
      <c r="A6228" t="s">
        <v>14249</v>
      </c>
      <c r="B6228" t="s">
        <v>179</v>
      </c>
      <c r="C6228" t="s">
        <v>14250</v>
      </c>
      <c r="D6228">
        <v>1</v>
      </c>
      <c r="E6228" s="1">
        <v>40784</v>
      </c>
      <c r="G6228" t="e">
        <f>VLOOKUP(A6228, BBMC_Company!B6228:I22924, 1, FALSE)</f>
        <v>#N/A</v>
      </c>
      <c r="H6228" t="e">
        <f>VLOOKUP(A6228, BBMC_Company!B6228:I22924, 8, FALSE)</f>
        <v>#N/A</v>
      </c>
      <c r="I6228" t="e">
        <f>VLOOKUP(A6228, BBMC_Company!B6228:I22924, 4, FALSE)</f>
        <v>#N/A</v>
      </c>
    </row>
    <row r="6229" spans="1:9" x14ac:dyDescent="0.25">
      <c r="A6229" t="s">
        <v>14251</v>
      </c>
      <c r="B6229" t="s">
        <v>14252</v>
      </c>
      <c r="C6229" t="s">
        <v>14253</v>
      </c>
      <c r="D6229">
        <v>1</v>
      </c>
      <c r="E6229" s="1">
        <v>40787</v>
      </c>
      <c r="G6229" t="e">
        <f>VLOOKUP(A6229, BBMC_Company!B6229:I22925, 1, FALSE)</f>
        <v>#N/A</v>
      </c>
      <c r="H6229" t="e">
        <f>VLOOKUP(A6229, BBMC_Company!B6229:I22925, 8, FALSE)</f>
        <v>#N/A</v>
      </c>
      <c r="I6229" t="e">
        <f>VLOOKUP(A6229, BBMC_Company!B6229:I22925, 4, FALSE)</f>
        <v>#N/A</v>
      </c>
    </row>
    <row r="6230" spans="1:9" x14ac:dyDescent="0.25">
      <c r="A6230" t="s">
        <v>14254</v>
      </c>
      <c r="B6230" t="s">
        <v>5048</v>
      </c>
      <c r="C6230" t="s">
        <v>14255</v>
      </c>
      <c r="D6230">
        <v>1</v>
      </c>
      <c r="E6230" s="1">
        <v>40795</v>
      </c>
      <c r="G6230" t="e">
        <f>VLOOKUP(A6230, BBMC_Company!B6230:I22926, 1, FALSE)</f>
        <v>#N/A</v>
      </c>
      <c r="H6230" t="e">
        <f>VLOOKUP(A6230, BBMC_Company!B6230:I22926, 8, FALSE)</f>
        <v>#N/A</v>
      </c>
      <c r="I6230" t="e">
        <f>VLOOKUP(A6230, BBMC_Company!B6230:I22926, 4, FALSE)</f>
        <v>#N/A</v>
      </c>
    </row>
    <row r="6231" spans="1:9" x14ac:dyDescent="0.25">
      <c r="A6231" t="s">
        <v>220</v>
      </c>
      <c r="B6231" t="s">
        <v>14256</v>
      </c>
      <c r="C6231" t="s">
        <v>14257</v>
      </c>
      <c r="D6231">
        <v>1</v>
      </c>
      <c r="E6231" s="1">
        <v>40795</v>
      </c>
      <c r="G6231" t="str">
        <f>VLOOKUP(A6231, BBMC_Company!B6231:I22927, 1, FALSE)</f>
        <v>blackberry</v>
      </c>
      <c r="H6231" t="str">
        <f>VLOOKUP(A6231, BBMC_Company!B6231:I22927, 8, FALSE)</f>
        <v xml:space="preserve"> za</v>
      </c>
      <c r="I6231" t="str">
        <f>VLOOKUP(A6231, BBMC_Company!B6231:I22927, 4, FALSE)</f>
        <v>andrew.rundle@peaksmpi.co.za</v>
      </c>
    </row>
    <row r="6232" spans="1:9" x14ac:dyDescent="0.25">
      <c r="A6232" t="s">
        <v>14258</v>
      </c>
      <c r="B6232" t="s">
        <v>3167</v>
      </c>
      <c r="C6232" t="s">
        <v>7207</v>
      </c>
      <c r="D6232">
        <v>1</v>
      </c>
      <c r="E6232" s="1">
        <v>40787</v>
      </c>
      <c r="G6232" t="e">
        <f>VLOOKUP(A6232, BBMC_Company!B6232:I22928, 1, FALSE)</f>
        <v>#N/A</v>
      </c>
      <c r="H6232" t="e">
        <f>VLOOKUP(A6232, BBMC_Company!B6232:I22928, 8, FALSE)</f>
        <v>#N/A</v>
      </c>
      <c r="I6232" t="e">
        <f>VLOOKUP(A6232, BBMC_Company!B6232:I22928, 4, FALSE)</f>
        <v>#N/A</v>
      </c>
    </row>
    <row r="6233" spans="1:9" x14ac:dyDescent="0.25">
      <c r="A6233" t="s">
        <v>14259</v>
      </c>
      <c r="B6233" t="s">
        <v>14260</v>
      </c>
      <c r="C6233" t="s">
        <v>14261</v>
      </c>
      <c r="D6233">
        <v>1</v>
      </c>
      <c r="E6233" s="1">
        <v>40791</v>
      </c>
      <c r="G6233" t="e">
        <f>VLOOKUP(A6233, BBMC_Company!B6233:I22929, 1, FALSE)</f>
        <v>#N/A</v>
      </c>
      <c r="H6233" t="e">
        <f>VLOOKUP(A6233, BBMC_Company!B6233:I22929, 8, FALSE)</f>
        <v>#N/A</v>
      </c>
      <c r="I6233" t="e">
        <f>VLOOKUP(A6233, BBMC_Company!B6233:I22929, 4, FALSE)</f>
        <v>#N/A</v>
      </c>
    </row>
    <row r="6234" spans="1:9" x14ac:dyDescent="0.25">
      <c r="A6234" t="s">
        <v>14262</v>
      </c>
      <c r="B6234" t="s">
        <v>8299</v>
      </c>
      <c r="C6234" t="s">
        <v>14263</v>
      </c>
      <c r="D6234">
        <v>1</v>
      </c>
      <c r="E6234" s="1">
        <v>40800</v>
      </c>
      <c r="G6234" t="e">
        <f>VLOOKUP(A6234, BBMC_Company!B6234:I22930, 1, FALSE)</f>
        <v>#N/A</v>
      </c>
      <c r="H6234" t="e">
        <f>VLOOKUP(A6234, BBMC_Company!B6234:I22930, 8, FALSE)</f>
        <v>#N/A</v>
      </c>
      <c r="I6234" t="e">
        <f>VLOOKUP(A6234, BBMC_Company!B6234:I22930, 4, FALSE)</f>
        <v>#N/A</v>
      </c>
    </row>
    <row r="6235" spans="1:9" x14ac:dyDescent="0.25">
      <c r="A6235" t="s">
        <v>14264</v>
      </c>
      <c r="B6235" t="s">
        <v>118</v>
      </c>
      <c r="C6235" t="s">
        <v>14265</v>
      </c>
      <c r="D6235">
        <v>1</v>
      </c>
      <c r="E6235" s="1">
        <v>40801</v>
      </c>
      <c r="G6235" t="e">
        <f>VLOOKUP(A6235, BBMC_Company!B6235:I22931, 1, FALSE)</f>
        <v>#N/A</v>
      </c>
      <c r="H6235" t="e">
        <f>VLOOKUP(A6235, BBMC_Company!B6235:I22931, 8, FALSE)</f>
        <v>#N/A</v>
      </c>
      <c r="I6235" t="e">
        <f>VLOOKUP(A6235, BBMC_Company!B6235:I22931, 4, FALSE)</f>
        <v>#N/A</v>
      </c>
    </row>
    <row r="6236" spans="1:9" x14ac:dyDescent="0.25">
      <c r="A6236" t="s">
        <v>14266</v>
      </c>
      <c r="B6236" t="s">
        <v>4612</v>
      </c>
      <c r="C6236" t="s">
        <v>14267</v>
      </c>
      <c r="D6236">
        <v>1</v>
      </c>
      <c r="E6236" s="1">
        <v>40799</v>
      </c>
      <c r="G6236" t="e">
        <f>VLOOKUP(A6236, BBMC_Company!B6236:I22932, 1, FALSE)</f>
        <v>#N/A</v>
      </c>
      <c r="H6236" t="e">
        <f>VLOOKUP(A6236, BBMC_Company!B6236:I22932, 8, FALSE)</f>
        <v>#N/A</v>
      </c>
      <c r="I6236" t="e">
        <f>VLOOKUP(A6236, BBMC_Company!B6236:I22932, 4, FALSE)</f>
        <v>#N/A</v>
      </c>
    </row>
    <row r="6237" spans="1:9" x14ac:dyDescent="0.25">
      <c r="A6237" t="s">
        <v>14268</v>
      </c>
      <c r="B6237" t="s">
        <v>14268</v>
      </c>
      <c r="C6237" t="s">
        <v>14269</v>
      </c>
      <c r="D6237">
        <v>1</v>
      </c>
      <c r="E6237" s="1">
        <v>40799</v>
      </c>
      <c r="G6237" t="e">
        <f>VLOOKUP(A6237, BBMC_Company!B6237:I22933, 1, FALSE)</f>
        <v>#N/A</v>
      </c>
      <c r="H6237" t="e">
        <f>VLOOKUP(A6237, BBMC_Company!B6237:I22933, 8, FALSE)</f>
        <v>#N/A</v>
      </c>
      <c r="I6237" t="e">
        <f>VLOOKUP(A6237, BBMC_Company!B6237:I22933, 4, FALSE)</f>
        <v>#N/A</v>
      </c>
    </row>
    <row r="6238" spans="1:9" x14ac:dyDescent="0.25">
      <c r="A6238" t="s">
        <v>14270</v>
      </c>
      <c r="B6238" t="s">
        <v>5472</v>
      </c>
      <c r="C6238" t="s">
        <v>14271</v>
      </c>
      <c r="D6238">
        <v>1</v>
      </c>
      <c r="E6238" s="1">
        <v>40802</v>
      </c>
      <c r="G6238" t="e">
        <f>VLOOKUP(A6238, BBMC_Company!B6238:I22934, 1, FALSE)</f>
        <v>#N/A</v>
      </c>
      <c r="H6238" t="e">
        <f>VLOOKUP(A6238, BBMC_Company!B6238:I22934, 8, FALSE)</f>
        <v>#N/A</v>
      </c>
      <c r="I6238" t="e">
        <f>VLOOKUP(A6238, BBMC_Company!B6238:I22934, 4, FALSE)</f>
        <v>#N/A</v>
      </c>
    </row>
    <row r="6239" spans="1:9" x14ac:dyDescent="0.25">
      <c r="A6239" t="s">
        <v>14272</v>
      </c>
      <c r="B6239" t="s">
        <v>14273</v>
      </c>
      <c r="C6239" t="s">
        <v>14274</v>
      </c>
      <c r="D6239">
        <v>1</v>
      </c>
      <c r="E6239" s="1">
        <v>40781</v>
      </c>
      <c r="G6239" t="e">
        <f>VLOOKUP(A6239, BBMC_Company!B6239:I22935, 1, FALSE)</f>
        <v>#N/A</v>
      </c>
      <c r="H6239" t="e">
        <f>VLOOKUP(A6239, BBMC_Company!B6239:I22935, 8, FALSE)</f>
        <v>#N/A</v>
      </c>
      <c r="I6239" t="e">
        <f>VLOOKUP(A6239, BBMC_Company!B6239:I22935, 4, FALSE)</f>
        <v>#N/A</v>
      </c>
    </row>
    <row r="6240" spans="1:9" x14ac:dyDescent="0.25">
      <c r="A6240" t="s">
        <v>14275</v>
      </c>
      <c r="B6240" t="s">
        <v>14276</v>
      </c>
      <c r="C6240" t="s">
        <v>14277</v>
      </c>
      <c r="D6240">
        <v>1</v>
      </c>
      <c r="E6240" s="1">
        <v>40786</v>
      </c>
      <c r="G6240" t="e">
        <f>VLOOKUP(A6240, BBMC_Company!B6240:I22936, 1, FALSE)</f>
        <v>#N/A</v>
      </c>
      <c r="H6240" t="e">
        <f>VLOOKUP(A6240, BBMC_Company!B6240:I22936, 8, FALSE)</f>
        <v>#N/A</v>
      </c>
      <c r="I6240" t="e">
        <f>VLOOKUP(A6240, BBMC_Company!B6240:I22936, 4, FALSE)</f>
        <v>#N/A</v>
      </c>
    </row>
    <row r="6241" spans="1:9" x14ac:dyDescent="0.25">
      <c r="A6241" t="s">
        <v>14278</v>
      </c>
      <c r="B6241" t="s">
        <v>4393</v>
      </c>
      <c r="C6241" t="s">
        <v>4578</v>
      </c>
      <c r="D6241">
        <v>1</v>
      </c>
      <c r="E6241" s="1">
        <v>40787</v>
      </c>
      <c r="G6241" t="e">
        <f>VLOOKUP(A6241, BBMC_Company!B6241:I22937, 1, FALSE)</f>
        <v>#N/A</v>
      </c>
      <c r="H6241" t="e">
        <f>VLOOKUP(A6241, BBMC_Company!B6241:I22937, 8, FALSE)</f>
        <v>#N/A</v>
      </c>
      <c r="I6241" t="e">
        <f>VLOOKUP(A6241, BBMC_Company!B6241:I22937, 4, FALSE)</f>
        <v>#N/A</v>
      </c>
    </row>
    <row r="6242" spans="1:9" x14ac:dyDescent="0.25">
      <c r="A6242" t="s">
        <v>14279</v>
      </c>
      <c r="B6242" t="s">
        <v>32</v>
      </c>
      <c r="C6242" t="s">
        <v>14280</v>
      </c>
      <c r="D6242">
        <v>1</v>
      </c>
      <c r="E6242" s="1">
        <v>40793</v>
      </c>
      <c r="G6242" t="e">
        <f>VLOOKUP(A6242, BBMC_Company!B6242:I22938, 1, FALSE)</f>
        <v>#N/A</v>
      </c>
      <c r="H6242" t="e">
        <f>VLOOKUP(A6242, BBMC_Company!B6242:I22938, 8, FALSE)</f>
        <v>#N/A</v>
      </c>
      <c r="I6242" t="e">
        <f>VLOOKUP(A6242, BBMC_Company!B6242:I22938, 4, FALSE)</f>
        <v>#N/A</v>
      </c>
    </row>
    <row r="6243" spans="1:9" x14ac:dyDescent="0.25">
      <c r="A6243" t="s">
        <v>14281</v>
      </c>
      <c r="B6243" t="s">
        <v>14282</v>
      </c>
      <c r="C6243" t="s">
        <v>14283</v>
      </c>
      <c r="D6243">
        <v>1</v>
      </c>
      <c r="E6243" s="1">
        <v>40797</v>
      </c>
      <c r="G6243" t="e">
        <f>VLOOKUP(A6243, BBMC_Company!B6243:I22939, 1, FALSE)</f>
        <v>#N/A</v>
      </c>
      <c r="H6243" t="e">
        <f>VLOOKUP(A6243, BBMC_Company!B6243:I22939, 8, FALSE)</f>
        <v>#N/A</v>
      </c>
      <c r="I6243" t="e">
        <f>VLOOKUP(A6243, BBMC_Company!B6243:I22939, 4, FALSE)</f>
        <v>#N/A</v>
      </c>
    </row>
    <row r="6244" spans="1:9" x14ac:dyDescent="0.25">
      <c r="A6244" t="s">
        <v>14284</v>
      </c>
      <c r="B6244" t="s">
        <v>14285</v>
      </c>
      <c r="C6244" t="s">
        <v>13015</v>
      </c>
      <c r="D6244">
        <v>1</v>
      </c>
      <c r="E6244" s="1">
        <v>40804</v>
      </c>
      <c r="G6244" t="e">
        <f>VLOOKUP(A6244, BBMC_Company!B6244:I22940, 1, FALSE)</f>
        <v>#N/A</v>
      </c>
      <c r="H6244" t="e">
        <f>VLOOKUP(A6244, BBMC_Company!B6244:I22940, 8, FALSE)</f>
        <v>#N/A</v>
      </c>
      <c r="I6244" t="e">
        <f>VLOOKUP(A6244, BBMC_Company!B6244:I22940, 4, FALSE)</f>
        <v>#N/A</v>
      </c>
    </row>
    <row r="6245" spans="1:9" x14ac:dyDescent="0.25">
      <c r="A6245" t="s">
        <v>14286</v>
      </c>
      <c r="B6245" t="s">
        <v>14287</v>
      </c>
      <c r="C6245" t="s">
        <v>14288</v>
      </c>
      <c r="D6245">
        <v>1</v>
      </c>
      <c r="E6245" s="1">
        <v>40794</v>
      </c>
      <c r="G6245" t="e">
        <f>VLOOKUP(A6245, BBMC_Company!B6245:I22941, 1, FALSE)</f>
        <v>#N/A</v>
      </c>
      <c r="H6245" t="e">
        <f>VLOOKUP(A6245, BBMC_Company!B6245:I22941, 8, FALSE)</f>
        <v>#N/A</v>
      </c>
      <c r="I6245" t="e">
        <f>VLOOKUP(A6245, BBMC_Company!B6245:I22941, 4, FALSE)</f>
        <v>#N/A</v>
      </c>
    </row>
    <row r="6246" spans="1:9" x14ac:dyDescent="0.25">
      <c r="A6246" t="s">
        <v>14289</v>
      </c>
      <c r="B6246" t="s">
        <v>14290</v>
      </c>
      <c r="C6246" t="s">
        <v>4997</v>
      </c>
      <c r="D6246">
        <v>1</v>
      </c>
      <c r="E6246" s="1">
        <v>40805</v>
      </c>
      <c r="G6246" t="e">
        <f>VLOOKUP(A6246, BBMC_Company!B6246:I22942, 1, FALSE)</f>
        <v>#N/A</v>
      </c>
      <c r="H6246" t="e">
        <f>VLOOKUP(A6246, BBMC_Company!B6246:I22942, 8, FALSE)</f>
        <v>#N/A</v>
      </c>
      <c r="I6246" t="e">
        <f>VLOOKUP(A6246, BBMC_Company!B6246:I22942, 4, FALSE)</f>
        <v>#N/A</v>
      </c>
    </row>
    <row r="6247" spans="1:9" x14ac:dyDescent="0.25">
      <c r="A6247" t="s">
        <v>14291</v>
      </c>
      <c r="B6247" t="s">
        <v>14292</v>
      </c>
      <c r="C6247" t="s">
        <v>14293</v>
      </c>
      <c r="D6247">
        <v>1</v>
      </c>
      <c r="E6247" s="1">
        <v>40806</v>
      </c>
      <c r="G6247" t="e">
        <f>VLOOKUP(A6247, BBMC_Company!B6247:I22943, 1, FALSE)</f>
        <v>#N/A</v>
      </c>
      <c r="H6247" t="e">
        <f>VLOOKUP(A6247, BBMC_Company!B6247:I22943, 8, FALSE)</f>
        <v>#N/A</v>
      </c>
      <c r="I6247" t="e">
        <f>VLOOKUP(A6247, BBMC_Company!B6247:I22943, 4, FALSE)</f>
        <v>#N/A</v>
      </c>
    </row>
    <row r="6248" spans="1:9" x14ac:dyDescent="0.25">
      <c r="A6248" t="s">
        <v>14294</v>
      </c>
      <c r="B6248" t="s">
        <v>6821</v>
      </c>
      <c r="C6248" t="s">
        <v>14295</v>
      </c>
      <c r="D6248">
        <v>1</v>
      </c>
      <c r="E6248" s="1">
        <v>40812</v>
      </c>
      <c r="G6248" t="e">
        <f>VLOOKUP(A6248, BBMC_Company!B6248:I22944, 1, FALSE)</f>
        <v>#N/A</v>
      </c>
      <c r="H6248" t="e">
        <f>VLOOKUP(A6248, BBMC_Company!B6248:I22944, 8, FALSE)</f>
        <v>#N/A</v>
      </c>
      <c r="I6248" t="e">
        <f>VLOOKUP(A6248, BBMC_Company!B6248:I22944, 4, FALSE)</f>
        <v>#N/A</v>
      </c>
    </row>
    <row r="6249" spans="1:9" x14ac:dyDescent="0.25">
      <c r="A6249" t="s">
        <v>14296</v>
      </c>
      <c r="B6249" t="s">
        <v>6873</v>
      </c>
      <c r="C6249" t="s">
        <v>2345</v>
      </c>
      <c r="D6249">
        <v>1</v>
      </c>
      <c r="E6249" s="1">
        <v>40813</v>
      </c>
      <c r="G6249" t="e">
        <f>VLOOKUP(A6249, BBMC_Company!B6249:I22945, 1, FALSE)</f>
        <v>#N/A</v>
      </c>
      <c r="H6249" t="e">
        <f>VLOOKUP(A6249, BBMC_Company!B6249:I22945, 8, FALSE)</f>
        <v>#N/A</v>
      </c>
      <c r="I6249" t="e">
        <f>VLOOKUP(A6249, BBMC_Company!B6249:I22945, 4, FALSE)</f>
        <v>#N/A</v>
      </c>
    </row>
    <row r="6250" spans="1:9" x14ac:dyDescent="0.25">
      <c r="A6250" t="s">
        <v>14297</v>
      </c>
      <c r="B6250" t="s">
        <v>14298</v>
      </c>
      <c r="C6250" t="s">
        <v>13727</v>
      </c>
      <c r="D6250">
        <v>1</v>
      </c>
      <c r="E6250" s="1">
        <v>40820</v>
      </c>
      <c r="G6250" t="e">
        <f>VLOOKUP(A6250, BBMC_Company!B6250:I22946, 1, FALSE)</f>
        <v>#N/A</v>
      </c>
      <c r="H6250" t="e">
        <f>VLOOKUP(A6250, BBMC_Company!B6250:I22946, 8, FALSE)</f>
        <v>#N/A</v>
      </c>
      <c r="I6250" t="e">
        <f>VLOOKUP(A6250, BBMC_Company!B6250:I22946, 4, FALSE)</f>
        <v>#N/A</v>
      </c>
    </row>
    <row r="6251" spans="1:9" x14ac:dyDescent="0.25">
      <c r="A6251" t="s">
        <v>14299</v>
      </c>
      <c r="B6251" t="s">
        <v>14300</v>
      </c>
      <c r="C6251" t="s">
        <v>14301</v>
      </c>
      <c r="D6251">
        <v>1</v>
      </c>
      <c r="E6251" s="1">
        <v>40828</v>
      </c>
      <c r="G6251" t="e">
        <f>VLOOKUP(A6251, BBMC_Company!B6251:I22947, 1, FALSE)</f>
        <v>#N/A</v>
      </c>
      <c r="H6251" t="e">
        <f>VLOOKUP(A6251, BBMC_Company!B6251:I22947, 8, FALSE)</f>
        <v>#N/A</v>
      </c>
      <c r="I6251" t="e">
        <f>VLOOKUP(A6251, BBMC_Company!B6251:I22947, 4, FALSE)</f>
        <v>#N/A</v>
      </c>
    </row>
    <row r="6252" spans="1:9" x14ac:dyDescent="0.25">
      <c r="A6252" t="s">
        <v>14302</v>
      </c>
      <c r="B6252" t="s">
        <v>14303</v>
      </c>
      <c r="C6252" t="s">
        <v>14304</v>
      </c>
      <c r="D6252">
        <v>1</v>
      </c>
      <c r="E6252" s="1">
        <v>40808</v>
      </c>
      <c r="G6252" t="e">
        <f>VLOOKUP(A6252, BBMC_Company!B6252:I22948, 1, FALSE)</f>
        <v>#N/A</v>
      </c>
      <c r="H6252" t="e">
        <f>VLOOKUP(A6252, BBMC_Company!B6252:I22948, 8, FALSE)</f>
        <v>#N/A</v>
      </c>
      <c r="I6252" t="e">
        <f>VLOOKUP(A6252, BBMC_Company!B6252:I22948, 4, FALSE)</f>
        <v>#N/A</v>
      </c>
    </row>
    <row r="6253" spans="1:9" x14ac:dyDescent="0.25">
      <c r="A6253" t="s">
        <v>14305</v>
      </c>
      <c r="B6253" t="s">
        <v>14306</v>
      </c>
      <c r="C6253" t="s">
        <v>14307</v>
      </c>
      <c r="D6253">
        <v>1</v>
      </c>
      <c r="E6253" s="1">
        <v>40809</v>
      </c>
      <c r="G6253" t="str">
        <f>VLOOKUP(A6253, BBMC_Company!B6253:I22949, 1, FALSE)</f>
        <v>croplast</v>
      </c>
      <c r="H6253" t="str">
        <f>VLOOKUP(A6253, BBMC_Company!B6253:I22949, 8, FALSE)</f>
        <v xml:space="preserve"> it</v>
      </c>
      <c r="I6253" t="str">
        <f>VLOOKUP(A6253, BBMC_Company!B6253:I22949, 4, FALSE)</f>
        <v>croplast@libero.it</v>
      </c>
    </row>
    <row r="6254" spans="1:9" x14ac:dyDescent="0.25">
      <c r="A6254" t="s">
        <v>14308</v>
      </c>
      <c r="B6254" t="s">
        <v>14309</v>
      </c>
      <c r="C6254" t="s">
        <v>10124</v>
      </c>
      <c r="D6254">
        <v>1</v>
      </c>
      <c r="E6254" s="1">
        <v>40828</v>
      </c>
      <c r="G6254" t="e">
        <f>VLOOKUP(A6254, BBMC_Company!B6254:I22950, 1, FALSE)</f>
        <v>#N/A</v>
      </c>
      <c r="H6254" t="e">
        <f>VLOOKUP(A6254, BBMC_Company!B6254:I22950, 8, FALSE)</f>
        <v>#N/A</v>
      </c>
      <c r="I6254" t="e">
        <f>VLOOKUP(A6254, BBMC_Company!B6254:I22950, 4, FALSE)</f>
        <v>#N/A</v>
      </c>
    </row>
    <row r="6255" spans="1:9" x14ac:dyDescent="0.25">
      <c r="A6255" t="s">
        <v>14310</v>
      </c>
      <c r="B6255" t="s">
        <v>2449</v>
      </c>
      <c r="C6255" t="s">
        <v>14311</v>
      </c>
      <c r="D6255">
        <v>1</v>
      </c>
      <c r="E6255" s="1">
        <v>40810</v>
      </c>
      <c r="G6255" t="e">
        <f>VLOOKUP(A6255, BBMC_Company!B6255:I22951, 1, FALSE)</f>
        <v>#N/A</v>
      </c>
      <c r="H6255" t="e">
        <f>VLOOKUP(A6255, BBMC_Company!B6255:I22951, 8, FALSE)</f>
        <v>#N/A</v>
      </c>
      <c r="I6255" t="e">
        <f>VLOOKUP(A6255, BBMC_Company!B6255:I22951, 4, FALSE)</f>
        <v>#N/A</v>
      </c>
    </row>
    <row r="6256" spans="1:9" x14ac:dyDescent="0.25">
      <c r="A6256" t="s">
        <v>14312</v>
      </c>
      <c r="B6256" t="s">
        <v>14313</v>
      </c>
      <c r="C6256" t="s">
        <v>14314</v>
      </c>
      <c r="D6256">
        <v>1</v>
      </c>
      <c r="E6256" s="1">
        <v>40815</v>
      </c>
      <c r="G6256" t="e">
        <f>VLOOKUP(A6256, BBMC_Company!B6256:I22952, 1, FALSE)</f>
        <v>#N/A</v>
      </c>
      <c r="H6256" t="e">
        <f>VLOOKUP(A6256, BBMC_Company!B6256:I22952, 8, FALSE)</f>
        <v>#N/A</v>
      </c>
      <c r="I6256" t="e">
        <f>VLOOKUP(A6256, BBMC_Company!B6256:I22952, 4, FALSE)</f>
        <v>#N/A</v>
      </c>
    </row>
    <row r="6257" spans="1:9" x14ac:dyDescent="0.25">
      <c r="A6257" t="s">
        <v>4744</v>
      </c>
      <c r="B6257" t="s">
        <v>4744</v>
      </c>
      <c r="C6257" t="s">
        <v>14315</v>
      </c>
      <c r="D6257">
        <v>1</v>
      </c>
      <c r="E6257" s="1">
        <v>40824</v>
      </c>
      <c r="G6257" t="e">
        <f>VLOOKUP(A6257, BBMC_Company!B6257:I22953, 1, FALSE)</f>
        <v>#N/A</v>
      </c>
      <c r="H6257" t="e">
        <f>VLOOKUP(A6257, BBMC_Company!B6257:I22953, 8, FALSE)</f>
        <v>#N/A</v>
      </c>
      <c r="I6257" t="e">
        <f>VLOOKUP(A6257, BBMC_Company!B6257:I22953, 4, FALSE)</f>
        <v>#N/A</v>
      </c>
    </row>
    <row r="6258" spans="1:9" x14ac:dyDescent="0.25">
      <c r="A6258" t="s">
        <v>14316</v>
      </c>
      <c r="B6258" t="s">
        <v>14317</v>
      </c>
      <c r="C6258" t="s">
        <v>14317</v>
      </c>
      <c r="D6258">
        <v>1</v>
      </c>
      <c r="E6258" s="1">
        <v>40825</v>
      </c>
      <c r="G6258" t="e">
        <f>VLOOKUP(A6258, BBMC_Company!B6258:I22954, 1, FALSE)</f>
        <v>#N/A</v>
      </c>
      <c r="H6258" t="e">
        <f>VLOOKUP(A6258, BBMC_Company!B6258:I22954, 8, FALSE)</f>
        <v>#N/A</v>
      </c>
      <c r="I6258" t="e">
        <f>VLOOKUP(A6258, BBMC_Company!B6258:I22954, 4, FALSE)</f>
        <v>#N/A</v>
      </c>
    </row>
    <row r="6259" spans="1:9" x14ac:dyDescent="0.25">
      <c r="A6259" t="s">
        <v>14318</v>
      </c>
      <c r="B6259" t="s">
        <v>14319</v>
      </c>
      <c r="C6259" t="s">
        <v>14320</v>
      </c>
      <c r="D6259">
        <v>1</v>
      </c>
      <c r="E6259" s="1">
        <v>40829</v>
      </c>
      <c r="G6259" t="e">
        <f>VLOOKUP(A6259, BBMC_Company!B6259:I22955, 1, FALSE)</f>
        <v>#N/A</v>
      </c>
      <c r="H6259" t="e">
        <f>VLOOKUP(A6259, BBMC_Company!B6259:I22955, 8, FALSE)</f>
        <v>#N/A</v>
      </c>
      <c r="I6259" t="e">
        <f>VLOOKUP(A6259, BBMC_Company!B6259:I22955, 4, FALSE)</f>
        <v>#N/A</v>
      </c>
    </row>
    <row r="6260" spans="1:9" x14ac:dyDescent="0.25">
      <c r="A6260" t="s">
        <v>14321</v>
      </c>
      <c r="B6260" t="s">
        <v>458</v>
      </c>
      <c r="C6260" t="s">
        <v>14321</v>
      </c>
      <c r="D6260">
        <v>1</v>
      </c>
      <c r="E6260" s="1">
        <v>40835</v>
      </c>
      <c r="G6260" t="e">
        <f>VLOOKUP(A6260, BBMC_Company!B6260:I22956, 1, FALSE)</f>
        <v>#N/A</v>
      </c>
      <c r="H6260" t="e">
        <f>VLOOKUP(A6260, BBMC_Company!B6260:I22956, 8, FALSE)</f>
        <v>#N/A</v>
      </c>
      <c r="I6260" t="e">
        <f>VLOOKUP(A6260, BBMC_Company!B6260:I22956, 4, FALSE)</f>
        <v>#N/A</v>
      </c>
    </row>
    <row r="6261" spans="1:9" x14ac:dyDescent="0.25">
      <c r="A6261" t="s">
        <v>14322</v>
      </c>
      <c r="B6261" t="s">
        <v>845</v>
      </c>
      <c r="C6261" t="s">
        <v>14323</v>
      </c>
      <c r="D6261">
        <v>1</v>
      </c>
      <c r="E6261" s="1">
        <v>40810</v>
      </c>
      <c r="G6261" t="e">
        <f>VLOOKUP(A6261, BBMC_Company!B6261:I22957, 1, FALSE)</f>
        <v>#N/A</v>
      </c>
      <c r="H6261" t="e">
        <f>VLOOKUP(A6261, BBMC_Company!B6261:I22957, 8, FALSE)</f>
        <v>#N/A</v>
      </c>
      <c r="I6261" t="e">
        <f>VLOOKUP(A6261, BBMC_Company!B6261:I22957, 4, FALSE)</f>
        <v>#N/A</v>
      </c>
    </row>
    <row r="6262" spans="1:9" x14ac:dyDescent="0.25">
      <c r="A6262" t="s">
        <v>14324</v>
      </c>
      <c r="B6262" t="s">
        <v>1777</v>
      </c>
      <c r="C6262" t="s">
        <v>14325</v>
      </c>
      <c r="D6262">
        <v>1</v>
      </c>
      <c r="E6262" s="1">
        <v>40814</v>
      </c>
      <c r="G6262" t="e">
        <f>VLOOKUP(A6262, BBMC_Company!B6262:I22958, 1, FALSE)</f>
        <v>#N/A</v>
      </c>
      <c r="H6262" t="e">
        <f>VLOOKUP(A6262, BBMC_Company!B6262:I22958, 8, FALSE)</f>
        <v>#N/A</v>
      </c>
      <c r="I6262" t="e">
        <f>VLOOKUP(A6262, BBMC_Company!B6262:I22958, 4, FALSE)</f>
        <v>#N/A</v>
      </c>
    </row>
    <row r="6263" spans="1:9" x14ac:dyDescent="0.25">
      <c r="A6263" t="s">
        <v>14326</v>
      </c>
      <c r="B6263" t="s">
        <v>517</v>
      </c>
      <c r="C6263" t="s">
        <v>14327</v>
      </c>
      <c r="D6263">
        <v>1</v>
      </c>
      <c r="E6263" s="1">
        <v>40815</v>
      </c>
      <c r="G6263" t="e">
        <f>VLOOKUP(A6263, BBMC_Company!B6263:I22959, 1, FALSE)</f>
        <v>#N/A</v>
      </c>
      <c r="H6263" t="e">
        <f>VLOOKUP(A6263, BBMC_Company!B6263:I22959, 8, FALSE)</f>
        <v>#N/A</v>
      </c>
      <c r="I6263" t="e">
        <f>VLOOKUP(A6263, BBMC_Company!B6263:I22959, 4, FALSE)</f>
        <v>#N/A</v>
      </c>
    </row>
    <row r="6264" spans="1:9" x14ac:dyDescent="0.25">
      <c r="A6264" t="s">
        <v>14328</v>
      </c>
      <c r="B6264" t="s">
        <v>14329</v>
      </c>
      <c r="C6264" t="s">
        <v>14330</v>
      </c>
      <c r="D6264">
        <v>1</v>
      </c>
      <c r="E6264" s="1">
        <v>40820</v>
      </c>
      <c r="G6264" t="e">
        <f>VLOOKUP(A6264, BBMC_Company!B6264:I22960, 1, FALSE)</f>
        <v>#N/A</v>
      </c>
      <c r="H6264" t="e">
        <f>VLOOKUP(A6264, BBMC_Company!B6264:I22960, 8, FALSE)</f>
        <v>#N/A</v>
      </c>
      <c r="I6264" t="e">
        <f>VLOOKUP(A6264, BBMC_Company!B6264:I22960, 4, FALSE)</f>
        <v>#N/A</v>
      </c>
    </row>
    <row r="6265" spans="1:9" x14ac:dyDescent="0.25">
      <c r="A6265" t="s">
        <v>14331</v>
      </c>
      <c r="B6265" t="s">
        <v>14332</v>
      </c>
      <c r="C6265" t="s">
        <v>14333</v>
      </c>
      <c r="D6265">
        <v>1</v>
      </c>
      <c r="E6265" s="1">
        <v>40830</v>
      </c>
      <c r="G6265" t="e">
        <f>VLOOKUP(A6265, BBMC_Company!B6265:I22961, 1, FALSE)</f>
        <v>#N/A</v>
      </c>
      <c r="H6265" t="e">
        <f>VLOOKUP(A6265, BBMC_Company!B6265:I22961, 8, FALSE)</f>
        <v>#N/A</v>
      </c>
      <c r="I6265" t="e">
        <f>VLOOKUP(A6265, BBMC_Company!B6265:I22961, 4, FALSE)</f>
        <v>#N/A</v>
      </c>
    </row>
    <row r="6266" spans="1:9" x14ac:dyDescent="0.25">
      <c r="A6266" t="s">
        <v>14334</v>
      </c>
      <c r="B6266" t="s">
        <v>14335</v>
      </c>
      <c r="C6266" t="s">
        <v>14336</v>
      </c>
      <c r="D6266">
        <v>1</v>
      </c>
      <c r="E6266" s="1">
        <v>40833</v>
      </c>
      <c r="G6266" t="e">
        <f>VLOOKUP(A6266, BBMC_Company!B6266:I22962, 1, FALSE)</f>
        <v>#N/A</v>
      </c>
      <c r="H6266" t="e">
        <f>VLOOKUP(A6266, BBMC_Company!B6266:I22962, 8, FALSE)</f>
        <v>#N/A</v>
      </c>
      <c r="I6266" t="e">
        <f>VLOOKUP(A6266, BBMC_Company!B6266:I22962, 4, FALSE)</f>
        <v>#N/A</v>
      </c>
    </row>
    <row r="6267" spans="1:9" x14ac:dyDescent="0.25">
      <c r="A6267" t="s">
        <v>14337</v>
      </c>
      <c r="B6267" t="s">
        <v>14338</v>
      </c>
      <c r="C6267" t="s">
        <v>14339</v>
      </c>
      <c r="D6267">
        <v>1</v>
      </c>
      <c r="E6267" s="1">
        <v>40836</v>
      </c>
      <c r="G6267" t="str">
        <f>VLOOKUP(A6267, BBMC_Company!B6267:I22963, 1, FALSE)</f>
        <v>Pessoal</v>
      </c>
      <c r="H6267" t="str">
        <f>VLOOKUP(A6267, BBMC_Company!B6267:I22963, 8, FALSE)</f>
        <v xml:space="preserve"> br</v>
      </c>
      <c r="I6267" t="str">
        <f>VLOOKUP(A6267, BBMC_Company!B6267:I22963, 4, FALSE)</f>
        <v>fcqueiro@uol.com.br</v>
      </c>
    </row>
    <row r="6268" spans="1:9" x14ac:dyDescent="0.25">
      <c r="A6268" t="s">
        <v>14340</v>
      </c>
      <c r="B6268" t="s">
        <v>14341</v>
      </c>
      <c r="C6268" t="s">
        <v>14342</v>
      </c>
      <c r="D6268">
        <v>1</v>
      </c>
      <c r="E6268" s="1">
        <v>40839</v>
      </c>
      <c r="G6268" t="e">
        <f>VLOOKUP(A6268, BBMC_Company!B6268:I22964, 1, FALSE)</f>
        <v>#N/A</v>
      </c>
      <c r="H6268" t="e">
        <f>VLOOKUP(A6268, BBMC_Company!B6268:I22964, 8, FALSE)</f>
        <v>#N/A</v>
      </c>
      <c r="I6268" t="e">
        <f>VLOOKUP(A6268, BBMC_Company!B6268:I22964, 4, FALSE)</f>
        <v>#N/A</v>
      </c>
    </row>
    <row r="6269" spans="1:9" x14ac:dyDescent="0.25">
      <c r="A6269" t="s">
        <v>14343</v>
      </c>
      <c r="B6269" t="s">
        <v>14344</v>
      </c>
      <c r="C6269" t="s">
        <v>14345</v>
      </c>
      <c r="D6269">
        <v>1</v>
      </c>
      <c r="E6269" s="1">
        <v>40813</v>
      </c>
      <c r="G6269" t="e">
        <f>VLOOKUP(A6269, BBMC_Company!B6269:I22965, 1, FALSE)</f>
        <v>#N/A</v>
      </c>
      <c r="H6269" t="e">
        <f>VLOOKUP(A6269, BBMC_Company!B6269:I22965, 8, FALSE)</f>
        <v>#N/A</v>
      </c>
      <c r="I6269" t="e">
        <f>VLOOKUP(A6269, BBMC_Company!B6269:I22965, 4, FALSE)</f>
        <v>#N/A</v>
      </c>
    </row>
    <row r="6270" spans="1:9" x14ac:dyDescent="0.25">
      <c r="A6270" t="s">
        <v>14346</v>
      </c>
      <c r="B6270" t="s">
        <v>4</v>
      </c>
      <c r="C6270" t="s">
        <v>14347</v>
      </c>
      <c r="D6270">
        <v>1</v>
      </c>
      <c r="E6270" s="1">
        <v>40830</v>
      </c>
      <c r="G6270" t="e">
        <f>VLOOKUP(A6270, BBMC_Company!B6270:I22966, 1, FALSE)</f>
        <v>#N/A</v>
      </c>
      <c r="H6270" t="e">
        <f>VLOOKUP(A6270, BBMC_Company!B6270:I22966, 8, FALSE)</f>
        <v>#N/A</v>
      </c>
      <c r="I6270" t="e">
        <f>VLOOKUP(A6270, BBMC_Company!B6270:I22966, 4, FALSE)</f>
        <v>#N/A</v>
      </c>
    </row>
    <row r="6271" spans="1:9" x14ac:dyDescent="0.25">
      <c r="A6271" t="s">
        <v>14348</v>
      </c>
      <c r="B6271" t="s">
        <v>5042</v>
      </c>
      <c r="C6271" t="s">
        <v>14349</v>
      </c>
      <c r="D6271">
        <v>1</v>
      </c>
      <c r="E6271" s="1">
        <v>40834</v>
      </c>
      <c r="G6271" t="e">
        <f>VLOOKUP(A6271, BBMC_Company!B6271:I22967, 1, FALSE)</f>
        <v>#N/A</v>
      </c>
      <c r="H6271" t="e">
        <f>VLOOKUP(A6271, BBMC_Company!B6271:I22967, 8, FALSE)</f>
        <v>#N/A</v>
      </c>
      <c r="I6271" t="e">
        <f>VLOOKUP(A6271, BBMC_Company!B6271:I22967, 4, FALSE)</f>
        <v>#N/A</v>
      </c>
    </row>
    <row r="6272" spans="1:9" x14ac:dyDescent="0.25">
      <c r="A6272" t="s">
        <v>14350</v>
      </c>
      <c r="B6272" t="s">
        <v>14351</v>
      </c>
      <c r="C6272" t="s">
        <v>3655</v>
      </c>
      <c r="D6272">
        <v>1</v>
      </c>
      <c r="E6272" s="1">
        <v>40807</v>
      </c>
      <c r="G6272" t="e">
        <f>VLOOKUP(A6272, BBMC_Company!B6272:I22968, 1, FALSE)</f>
        <v>#N/A</v>
      </c>
      <c r="H6272" t="e">
        <f>VLOOKUP(A6272, BBMC_Company!B6272:I22968, 8, FALSE)</f>
        <v>#N/A</v>
      </c>
      <c r="I6272" t="e">
        <f>VLOOKUP(A6272, BBMC_Company!B6272:I22968, 4, FALSE)</f>
        <v>#N/A</v>
      </c>
    </row>
    <row r="6273" spans="1:9" x14ac:dyDescent="0.25">
      <c r="A6273" t="s">
        <v>14352</v>
      </c>
      <c r="B6273" t="s">
        <v>2424</v>
      </c>
      <c r="C6273" t="s">
        <v>14353</v>
      </c>
      <c r="D6273">
        <v>1</v>
      </c>
      <c r="E6273" s="1">
        <v>40815</v>
      </c>
      <c r="G6273" t="e">
        <f>VLOOKUP(A6273, BBMC_Company!B6273:I22969, 1, FALSE)</f>
        <v>#N/A</v>
      </c>
      <c r="H6273" t="e">
        <f>VLOOKUP(A6273, BBMC_Company!B6273:I22969, 8, FALSE)</f>
        <v>#N/A</v>
      </c>
      <c r="I6273" t="e">
        <f>VLOOKUP(A6273, BBMC_Company!B6273:I22969, 4, FALSE)</f>
        <v>#N/A</v>
      </c>
    </row>
    <row r="6274" spans="1:9" x14ac:dyDescent="0.25">
      <c r="A6274" t="s">
        <v>14354</v>
      </c>
      <c r="B6274" t="s">
        <v>14355</v>
      </c>
      <c r="C6274" t="s">
        <v>14356</v>
      </c>
      <c r="D6274">
        <v>1</v>
      </c>
      <c r="E6274" s="1">
        <v>40825</v>
      </c>
      <c r="G6274" t="e">
        <f>VLOOKUP(A6274, BBMC_Company!B6274:I22970, 1, FALSE)</f>
        <v>#N/A</v>
      </c>
      <c r="H6274" t="e">
        <f>VLOOKUP(A6274, BBMC_Company!B6274:I22970, 8, FALSE)</f>
        <v>#N/A</v>
      </c>
      <c r="I6274" t="e">
        <f>VLOOKUP(A6274, BBMC_Company!B6274:I22970, 4, FALSE)</f>
        <v>#N/A</v>
      </c>
    </row>
    <row r="6275" spans="1:9" x14ac:dyDescent="0.25">
      <c r="A6275" t="s">
        <v>5203</v>
      </c>
      <c r="B6275" t="s">
        <v>5203</v>
      </c>
      <c r="C6275" t="s">
        <v>14357</v>
      </c>
      <c r="D6275">
        <v>1</v>
      </c>
      <c r="E6275" s="1">
        <v>40834</v>
      </c>
      <c r="G6275" t="e">
        <f>VLOOKUP(A6275, BBMC_Company!B6275:I22971, 1, FALSE)</f>
        <v>#N/A</v>
      </c>
      <c r="H6275" t="e">
        <f>VLOOKUP(A6275, BBMC_Company!B6275:I22971, 8, FALSE)</f>
        <v>#N/A</v>
      </c>
      <c r="I6275" t="e">
        <f>VLOOKUP(A6275, BBMC_Company!B6275:I22971, 4, FALSE)</f>
        <v>#N/A</v>
      </c>
    </row>
    <row r="6276" spans="1:9" x14ac:dyDescent="0.25">
      <c r="A6276" t="s">
        <v>14358</v>
      </c>
      <c r="B6276" t="s">
        <v>14359</v>
      </c>
      <c r="C6276" t="s">
        <v>14360</v>
      </c>
      <c r="D6276">
        <v>1</v>
      </c>
      <c r="E6276" s="1">
        <v>40836</v>
      </c>
      <c r="G6276" t="e">
        <f>VLOOKUP(A6276, BBMC_Company!B6276:I22972, 1, FALSE)</f>
        <v>#N/A</v>
      </c>
      <c r="H6276" t="e">
        <f>VLOOKUP(A6276, BBMC_Company!B6276:I22972, 8, FALSE)</f>
        <v>#N/A</v>
      </c>
      <c r="I6276" t="e">
        <f>VLOOKUP(A6276, BBMC_Company!B6276:I22972, 4, FALSE)</f>
        <v>#N/A</v>
      </c>
    </row>
    <row r="6277" spans="1:9" x14ac:dyDescent="0.25">
      <c r="A6277" t="s">
        <v>14361</v>
      </c>
      <c r="B6277" t="s">
        <v>1582</v>
      </c>
      <c r="C6277" t="s">
        <v>14362</v>
      </c>
      <c r="D6277">
        <v>1</v>
      </c>
      <c r="E6277" s="1">
        <v>40837</v>
      </c>
      <c r="G6277" t="e">
        <f>VLOOKUP(A6277, BBMC_Company!B6277:I22973, 1, FALSE)</f>
        <v>#N/A</v>
      </c>
      <c r="H6277" t="e">
        <f>VLOOKUP(A6277, BBMC_Company!B6277:I22973, 8, FALSE)</f>
        <v>#N/A</v>
      </c>
      <c r="I6277" t="e">
        <f>VLOOKUP(A6277, BBMC_Company!B6277:I22973, 4, FALSE)</f>
        <v>#N/A</v>
      </c>
    </row>
    <row r="6278" spans="1:9" x14ac:dyDescent="0.25">
      <c r="A6278" t="s">
        <v>14363</v>
      </c>
      <c r="B6278" t="s">
        <v>323</v>
      </c>
      <c r="C6278" t="s">
        <v>14364</v>
      </c>
      <c r="D6278">
        <v>1</v>
      </c>
      <c r="E6278" s="1">
        <v>40806</v>
      </c>
      <c r="G6278" t="e">
        <f>VLOOKUP(A6278, BBMC_Company!B6278:I22974, 1, FALSE)</f>
        <v>#N/A</v>
      </c>
      <c r="H6278" t="e">
        <f>VLOOKUP(A6278, BBMC_Company!B6278:I22974, 8, FALSE)</f>
        <v>#N/A</v>
      </c>
      <c r="I6278" t="e">
        <f>VLOOKUP(A6278, BBMC_Company!B6278:I22974, 4, FALSE)</f>
        <v>#N/A</v>
      </c>
    </row>
    <row r="6279" spans="1:9" x14ac:dyDescent="0.25">
      <c r="A6279" t="s">
        <v>14365</v>
      </c>
      <c r="B6279" t="s">
        <v>8527</v>
      </c>
      <c r="C6279" t="s">
        <v>14366</v>
      </c>
      <c r="D6279">
        <v>1</v>
      </c>
      <c r="E6279" s="1">
        <v>40806</v>
      </c>
      <c r="G6279" t="e">
        <f>VLOOKUP(A6279, BBMC_Company!B6279:I22975, 1, FALSE)</f>
        <v>#N/A</v>
      </c>
      <c r="H6279" t="e">
        <f>VLOOKUP(A6279, BBMC_Company!B6279:I22975, 8, FALSE)</f>
        <v>#N/A</v>
      </c>
      <c r="I6279" t="e">
        <f>VLOOKUP(A6279, BBMC_Company!B6279:I22975, 4, FALSE)</f>
        <v>#N/A</v>
      </c>
    </row>
    <row r="6280" spans="1:9" x14ac:dyDescent="0.25">
      <c r="A6280" t="s">
        <v>14367</v>
      </c>
      <c r="B6280" t="s">
        <v>3632</v>
      </c>
      <c r="C6280" t="s">
        <v>14368</v>
      </c>
      <c r="D6280">
        <v>1</v>
      </c>
      <c r="E6280" s="1">
        <v>40807</v>
      </c>
      <c r="G6280" t="e">
        <f>VLOOKUP(A6280, BBMC_Company!B6280:I22976, 1, FALSE)</f>
        <v>#N/A</v>
      </c>
      <c r="H6280" t="e">
        <f>VLOOKUP(A6280, BBMC_Company!B6280:I22976, 8, FALSE)</f>
        <v>#N/A</v>
      </c>
      <c r="I6280" t="e">
        <f>VLOOKUP(A6280, BBMC_Company!B6280:I22976, 4, FALSE)</f>
        <v>#N/A</v>
      </c>
    </row>
    <row r="6281" spans="1:9" x14ac:dyDescent="0.25">
      <c r="A6281" t="s">
        <v>14369</v>
      </c>
      <c r="B6281" t="s">
        <v>14370</v>
      </c>
      <c r="C6281" t="s">
        <v>6399</v>
      </c>
      <c r="D6281">
        <v>1</v>
      </c>
      <c r="E6281" s="1">
        <v>40814</v>
      </c>
      <c r="G6281" t="e">
        <f>VLOOKUP(A6281, BBMC_Company!B6281:I22977, 1, FALSE)</f>
        <v>#N/A</v>
      </c>
      <c r="H6281" t="e">
        <f>VLOOKUP(A6281, BBMC_Company!B6281:I22977, 8, FALSE)</f>
        <v>#N/A</v>
      </c>
      <c r="I6281" t="e">
        <f>VLOOKUP(A6281, BBMC_Company!B6281:I22977, 4, FALSE)</f>
        <v>#N/A</v>
      </c>
    </row>
    <row r="6282" spans="1:9" x14ac:dyDescent="0.25">
      <c r="A6282" t="s">
        <v>14371</v>
      </c>
      <c r="B6282" t="s">
        <v>1176</v>
      </c>
      <c r="C6282" t="s">
        <v>14372</v>
      </c>
      <c r="D6282">
        <v>1</v>
      </c>
      <c r="E6282" s="1">
        <v>40814</v>
      </c>
      <c r="G6282" t="e">
        <f>VLOOKUP(A6282, BBMC_Company!B6282:I22978, 1, FALSE)</f>
        <v>#N/A</v>
      </c>
      <c r="H6282" t="e">
        <f>VLOOKUP(A6282, BBMC_Company!B6282:I22978, 8, FALSE)</f>
        <v>#N/A</v>
      </c>
      <c r="I6282" t="e">
        <f>VLOOKUP(A6282, BBMC_Company!B6282:I22978, 4, FALSE)</f>
        <v>#N/A</v>
      </c>
    </row>
    <row r="6283" spans="1:9" x14ac:dyDescent="0.25">
      <c r="A6283" t="s">
        <v>14373</v>
      </c>
      <c r="B6283" t="s">
        <v>3248</v>
      </c>
      <c r="C6283" t="s">
        <v>10629</v>
      </c>
      <c r="D6283">
        <v>1</v>
      </c>
      <c r="E6283" s="1">
        <v>40816</v>
      </c>
      <c r="G6283" t="e">
        <f>VLOOKUP(A6283, BBMC_Company!B6283:I22979, 1, FALSE)</f>
        <v>#N/A</v>
      </c>
      <c r="H6283" t="e">
        <f>VLOOKUP(A6283, BBMC_Company!B6283:I22979, 8, FALSE)</f>
        <v>#N/A</v>
      </c>
      <c r="I6283" t="e">
        <f>VLOOKUP(A6283, BBMC_Company!B6283:I22979, 4, FALSE)</f>
        <v>#N/A</v>
      </c>
    </row>
    <row r="6284" spans="1:9" x14ac:dyDescent="0.25">
      <c r="A6284" t="s">
        <v>14374</v>
      </c>
      <c r="B6284" t="s">
        <v>632</v>
      </c>
      <c r="C6284" t="s">
        <v>14375</v>
      </c>
      <c r="D6284">
        <v>1</v>
      </c>
      <c r="E6284" s="1">
        <v>40818</v>
      </c>
      <c r="G6284" t="e">
        <f>VLOOKUP(A6284, BBMC_Company!B6284:I22980, 1, FALSE)</f>
        <v>#N/A</v>
      </c>
      <c r="H6284" t="e">
        <f>VLOOKUP(A6284, BBMC_Company!B6284:I22980, 8, FALSE)</f>
        <v>#N/A</v>
      </c>
      <c r="I6284" t="e">
        <f>VLOOKUP(A6284, BBMC_Company!B6284:I22980, 4, FALSE)</f>
        <v>#N/A</v>
      </c>
    </row>
    <row r="6285" spans="1:9" x14ac:dyDescent="0.25">
      <c r="A6285" t="s">
        <v>14376</v>
      </c>
      <c r="B6285" t="s">
        <v>14377</v>
      </c>
      <c r="C6285" t="s">
        <v>14378</v>
      </c>
      <c r="D6285">
        <v>1</v>
      </c>
      <c r="E6285" s="1">
        <v>40820</v>
      </c>
      <c r="G6285" t="e">
        <f>VLOOKUP(A6285, BBMC_Company!B6285:I22981, 1, FALSE)</f>
        <v>#N/A</v>
      </c>
      <c r="H6285" t="e">
        <f>VLOOKUP(A6285, BBMC_Company!B6285:I22981, 8, FALSE)</f>
        <v>#N/A</v>
      </c>
      <c r="I6285" t="e">
        <f>VLOOKUP(A6285, BBMC_Company!B6285:I22981, 4, FALSE)</f>
        <v>#N/A</v>
      </c>
    </row>
    <row r="6286" spans="1:9" x14ac:dyDescent="0.25">
      <c r="A6286" t="s">
        <v>14379</v>
      </c>
      <c r="B6286" t="s">
        <v>3101</v>
      </c>
      <c r="C6286" t="s">
        <v>14380</v>
      </c>
      <c r="D6286">
        <v>1</v>
      </c>
      <c r="E6286" s="1">
        <v>40821</v>
      </c>
      <c r="G6286" t="e">
        <f>VLOOKUP(A6286, BBMC_Company!B6286:I22982, 1, FALSE)</f>
        <v>#N/A</v>
      </c>
      <c r="H6286" t="e">
        <f>VLOOKUP(A6286, BBMC_Company!B6286:I22982, 8, FALSE)</f>
        <v>#N/A</v>
      </c>
      <c r="I6286" t="e">
        <f>VLOOKUP(A6286, BBMC_Company!B6286:I22982, 4, FALSE)</f>
        <v>#N/A</v>
      </c>
    </row>
    <row r="6287" spans="1:9" x14ac:dyDescent="0.25">
      <c r="A6287" t="s">
        <v>14381</v>
      </c>
      <c r="B6287" t="s">
        <v>14382</v>
      </c>
      <c r="C6287" t="s">
        <v>14383</v>
      </c>
      <c r="D6287">
        <v>1</v>
      </c>
      <c r="E6287" s="1">
        <v>40828</v>
      </c>
      <c r="G6287" t="e">
        <f>VLOOKUP(A6287, BBMC_Company!B6287:I22983, 1, FALSE)</f>
        <v>#N/A</v>
      </c>
      <c r="H6287" t="e">
        <f>VLOOKUP(A6287, BBMC_Company!B6287:I22983, 8, FALSE)</f>
        <v>#N/A</v>
      </c>
      <c r="I6287" t="e">
        <f>VLOOKUP(A6287, BBMC_Company!B6287:I22983, 4, FALSE)</f>
        <v>#N/A</v>
      </c>
    </row>
    <row r="6288" spans="1:9" x14ac:dyDescent="0.25">
      <c r="A6288" t="s">
        <v>14384</v>
      </c>
      <c r="B6288" t="s">
        <v>13860</v>
      </c>
      <c r="C6288" t="s">
        <v>2202</v>
      </c>
      <c r="D6288" t="s">
        <v>14385</v>
      </c>
      <c r="E6288">
        <v>1</v>
      </c>
      <c r="G6288" t="e">
        <f>VLOOKUP(A6288, BBMC_Company!B6288:I22984, 1, FALSE)</f>
        <v>#N/A</v>
      </c>
      <c r="H6288" t="e">
        <f>VLOOKUP(A6288, BBMC_Company!B6288:I22984, 8, FALSE)</f>
        <v>#N/A</v>
      </c>
      <c r="I6288" t="e">
        <f>VLOOKUP(A6288, BBMC_Company!B6288:I22984, 4, FALSE)</f>
        <v>#N/A</v>
      </c>
    </row>
    <row r="6289" spans="1:9" x14ac:dyDescent="0.25">
      <c r="A6289" t="s">
        <v>14386</v>
      </c>
      <c r="B6289" t="s">
        <v>14387</v>
      </c>
      <c r="C6289" t="s">
        <v>14388</v>
      </c>
      <c r="D6289">
        <v>1</v>
      </c>
      <c r="E6289" s="1">
        <v>40845</v>
      </c>
      <c r="G6289" t="e">
        <f>VLOOKUP(A6289, BBMC_Company!B6289:I22985, 1, FALSE)</f>
        <v>#N/A</v>
      </c>
      <c r="H6289" t="e">
        <f>VLOOKUP(A6289, BBMC_Company!B6289:I22985, 8, FALSE)</f>
        <v>#N/A</v>
      </c>
      <c r="I6289" t="e">
        <f>VLOOKUP(A6289, BBMC_Company!B6289:I22985, 4, FALSE)</f>
        <v>#N/A</v>
      </c>
    </row>
    <row r="6290" spans="1:9" x14ac:dyDescent="0.25">
      <c r="A6290" t="s">
        <v>14389</v>
      </c>
      <c r="B6290" t="s">
        <v>277</v>
      </c>
      <c r="C6290" t="s">
        <v>14390</v>
      </c>
      <c r="D6290">
        <v>1</v>
      </c>
      <c r="E6290" s="1">
        <v>40850</v>
      </c>
      <c r="G6290" t="e">
        <f>VLOOKUP(A6290, BBMC_Company!B6290:I22986, 1, FALSE)</f>
        <v>#N/A</v>
      </c>
      <c r="H6290" t="e">
        <f>VLOOKUP(A6290, BBMC_Company!B6290:I22986, 8, FALSE)</f>
        <v>#N/A</v>
      </c>
      <c r="I6290" t="e">
        <f>VLOOKUP(A6290, BBMC_Company!B6290:I22986, 4, FALSE)</f>
        <v>#N/A</v>
      </c>
    </row>
    <row r="6291" spans="1:9" x14ac:dyDescent="0.25">
      <c r="A6291" t="s">
        <v>14391</v>
      </c>
      <c r="B6291" t="s">
        <v>14392</v>
      </c>
      <c r="C6291" t="s">
        <v>14393</v>
      </c>
      <c r="D6291">
        <v>1</v>
      </c>
      <c r="E6291" s="1">
        <v>40853</v>
      </c>
      <c r="G6291" t="e">
        <f>VLOOKUP(A6291, BBMC_Company!B6291:I22987, 1, FALSE)</f>
        <v>#N/A</v>
      </c>
      <c r="H6291" t="e">
        <f>VLOOKUP(A6291, BBMC_Company!B6291:I22987, 8, FALSE)</f>
        <v>#N/A</v>
      </c>
      <c r="I6291" t="e">
        <f>VLOOKUP(A6291, BBMC_Company!B6291:I22987, 4, FALSE)</f>
        <v>#N/A</v>
      </c>
    </row>
    <row r="6292" spans="1:9" x14ac:dyDescent="0.25">
      <c r="A6292" t="s">
        <v>14394</v>
      </c>
      <c r="B6292" t="s">
        <v>14395</v>
      </c>
      <c r="C6292" t="s">
        <v>14396</v>
      </c>
      <c r="D6292">
        <v>1</v>
      </c>
      <c r="E6292" s="1">
        <v>40861</v>
      </c>
      <c r="G6292" t="e">
        <f>VLOOKUP(A6292, BBMC_Company!B6292:I22988, 1, FALSE)</f>
        <v>#N/A</v>
      </c>
      <c r="H6292" t="e">
        <f>VLOOKUP(A6292, BBMC_Company!B6292:I22988, 8, FALSE)</f>
        <v>#N/A</v>
      </c>
      <c r="I6292" t="e">
        <f>VLOOKUP(A6292, BBMC_Company!B6292:I22988, 4, FALSE)</f>
        <v>#N/A</v>
      </c>
    </row>
    <row r="6293" spans="1:9" x14ac:dyDescent="0.25">
      <c r="A6293" t="s">
        <v>14397</v>
      </c>
      <c r="B6293" t="s">
        <v>14392</v>
      </c>
      <c r="C6293" t="s">
        <v>14398</v>
      </c>
      <c r="D6293">
        <v>1</v>
      </c>
      <c r="E6293" s="1">
        <v>40862</v>
      </c>
      <c r="G6293" t="e">
        <f>VLOOKUP(A6293, BBMC_Company!B6293:I22989, 1, FALSE)</f>
        <v>#N/A</v>
      </c>
      <c r="H6293" t="e">
        <f>VLOOKUP(A6293, BBMC_Company!B6293:I22989, 8, FALSE)</f>
        <v>#N/A</v>
      </c>
      <c r="I6293" t="e">
        <f>VLOOKUP(A6293, BBMC_Company!B6293:I22989, 4, FALSE)</f>
        <v>#N/A</v>
      </c>
    </row>
    <row r="6294" spans="1:9" x14ac:dyDescent="0.25">
      <c r="A6294" t="s">
        <v>14399</v>
      </c>
      <c r="B6294" t="s">
        <v>9649</v>
      </c>
      <c r="C6294" t="s">
        <v>14400</v>
      </c>
      <c r="D6294">
        <v>1</v>
      </c>
      <c r="E6294" s="1">
        <v>40865</v>
      </c>
      <c r="G6294" t="e">
        <f>VLOOKUP(A6294, BBMC_Company!B6294:I22990, 1, FALSE)</f>
        <v>#N/A</v>
      </c>
      <c r="H6294" t="e">
        <f>VLOOKUP(A6294, BBMC_Company!B6294:I22990, 8, FALSE)</f>
        <v>#N/A</v>
      </c>
      <c r="I6294" t="e">
        <f>VLOOKUP(A6294, BBMC_Company!B6294:I22990, 4, FALSE)</f>
        <v>#N/A</v>
      </c>
    </row>
    <row r="6295" spans="1:9" x14ac:dyDescent="0.25">
      <c r="A6295" t="s">
        <v>14401</v>
      </c>
      <c r="B6295" t="s">
        <v>1016</v>
      </c>
      <c r="C6295" t="s">
        <v>14402</v>
      </c>
      <c r="D6295">
        <v>1</v>
      </c>
      <c r="E6295" s="1">
        <v>40873</v>
      </c>
      <c r="G6295" t="e">
        <f>VLOOKUP(A6295, BBMC_Company!B6295:I22991, 1, FALSE)</f>
        <v>#N/A</v>
      </c>
      <c r="H6295" t="e">
        <f>VLOOKUP(A6295, BBMC_Company!B6295:I22991, 8, FALSE)</f>
        <v>#N/A</v>
      </c>
      <c r="I6295" t="e">
        <f>VLOOKUP(A6295, BBMC_Company!B6295:I22991, 4, FALSE)</f>
        <v>#N/A</v>
      </c>
    </row>
    <row r="6296" spans="1:9" x14ac:dyDescent="0.25">
      <c r="A6296" t="s">
        <v>14403</v>
      </c>
      <c r="B6296" t="s">
        <v>14404</v>
      </c>
      <c r="C6296" t="s">
        <v>14405</v>
      </c>
      <c r="D6296">
        <v>1</v>
      </c>
      <c r="E6296" s="1">
        <v>40874</v>
      </c>
      <c r="G6296" t="e">
        <f>VLOOKUP(A6296, BBMC_Company!B6296:I22992, 1, FALSE)</f>
        <v>#N/A</v>
      </c>
      <c r="H6296" t="e">
        <f>VLOOKUP(A6296, BBMC_Company!B6296:I22992, 8, FALSE)</f>
        <v>#N/A</v>
      </c>
      <c r="I6296" t="e">
        <f>VLOOKUP(A6296, BBMC_Company!B6296:I22992, 4, FALSE)</f>
        <v>#N/A</v>
      </c>
    </row>
    <row r="6297" spans="1:9" x14ac:dyDescent="0.25">
      <c r="A6297" t="s">
        <v>14406</v>
      </c>
      <c r="B6297" t="s">
        <v>2462</v>
      </c>
      <c r="C6297" t="s">
        <v>14407</v>
      </c>
      <c r="D6297">
        <v>1</v>
      </c>
      <c r="E6297" s="1">
        <v>40845</v>
      </c>
      <c r="G6297" t="e">
        <f>VLOOKUP(A6297, BBMC_Company!B6297:I22993, 1, FALSE)</f>
        <v>#N/A</v>
      </c>
      <c r="H6297" t="e">
        <f>VLOOKUP(A6297, BBMC_Company!B6297:I22993, 8, FALSE)</f>
        <v>#N/A</v>
      </c>
      <c r="I6297" t="e">
        <f>VLOOKUP(A6297, BBMC_Company!B6297:I22993, 4, FALSE)</f>
        <v>#N/A</v>
      </c>
    </row>
    <row r="6298" spans="1:9" x14ac:dyDescent="0.25">
      <c r="A6298" t="s">
        <v>14408</v>
      </c>
      <c r="B6298" t="s">
        <v>295</v>
      </c>
      <c r="C6298" t="s">
        <v>5431</v>
      </c>
      <c r="D6298">
        <v>1</v>
      </c>
      <c r="E6298" s="1">
        <v>40857</v>
      </c>
      <c r="G6298" t="e">
        <f>VLOOKUP(A6298, BBMC_Company!B6298:I22994, 1, FALSE)</f>
        <v>#N/A</v>
      </c>
      <c r="H6298" t="e">
        <f>VLOOKUP(A6298, BBMC_Company!B6298:I22994, 8, FALSE)</f>
        <v>#N/A</v>
      </c>
      <c r="I6298" t="e">
        <f>VLOOKUP(A6298, BBMC_Company!B6298:I22994, 4, FALSE)</f>
        <v>#N/A</v>
      </c>
    </row>
    <row r="6299" spans="1:9" x14ac:dyDescent="0.25">
      <c r="A6299" t="s">
        <v>14409</v>
      </c>
      <c r="B6299" t="s">
        <v>1078</v>
      </c>
      <c r="C6299" t="s">
        <v>14410</v>
      </c>
      <c r="D6299">
        <v>1</v>
      </c>
      <c r="E6299" s="1">
        <v>40866</v>
      </c>
      <c r="G6299" t="e">
        <f>VLOOKUP(A6299, BBMC_Company!B6299:I22995, 1, FALSE)</f>
        <v>#N/A</v>
      </c>
      <c r="H6299" t="e">
        <f>VLOOKUP(A6299, BBMC_Company!B6299:I22995, 8, FALSE)</f>
        <v>#N/A</v>
      </c>
      <c r="I6299" t="e">
        <f>VLOOKUP(A6299, BBMC_Company!B6299:I22995, 4, FALSE)</f>
        <v>#N/A</v>
      </c>
    </row>
    <row r="6300" spans="1:9" x14ac:dyDescent="0.25">
      <c r="A6300" t="s">
        <v>14411</v>
      </c>
      <c r="B6300" t="s">
        <v>14412</v>
      </c>
      <c r="C6300" t="s">
        <v>393</v>
      </c>
      <c r="D6300">
        <v>1</v>
      </c>
      <c r="E6300" s="1">
        <v>40869</v>
      </c>
      <c r="G6300" t="e">
        <f>VLOOKUP(A6300, BBMC_Company!B6300:I22996, 1, FALSE)</f>
        <v>#N/A</v>
      </c>
      <c r="H6300" t="e">
        <f>VLOOKUP(A6300, BBMC_Company!B6300:I22996, 8, FALSE)</f>
        <v>#N/A</v>
      </c>
      <c r="I6300" t="e">
        <f>VLOOKUP(A6300, BBMC_Company!B6300:I22996, 4, FALSE)</f>
        <v>#N/A</v>
      </c>
    </row>
    <row r="6301" spans="1:9" x14ac:dyDescent="0.25">
      <c r="A6301" t="s">
        <v>14413</v>
      </c>
      <c r="B6301" t="s">
        <v>6076</v>
      </c>
      <c r="C6301" t="s">
        <v>11421</v>
      </c>
      <c r="D6301">
        <v>1</v>
      </c>
      <c r="E6301" s="1">
        <v>40846</v>
      </c>
      <c r="G6301" t="e">
        <f>VLOOKUP(A6301, BBMC_Company!B6301:I22997, 1, FALSE)</f>
        <v>#N/A</v>
      </c>
      <c r="H6301" t="e">
        <f>VLOOKUP(A6301, BBMC_Company!B6301:I22997, 8, FALSE)</f>
        <v>#N/A</v>
      </c>
      <c r="I6301" t="e">
        <f>VLOOKUP(A6301, BBMC_Company!B6301:I22997, 4, FALSE)</f>
        <v>#N/A</v>
      </c>
    </row>
    <row r="6302" spans="1:9" x14ac:dyDescent="0.25">
      <c r="A6302" t="s">
        <v>14414</v>
      </c>
      <c r="B6302" t="s">
        <v>14415</v>
      </c>
      <c r="C6302" t="s">
        <v>14416</v>
      </c>
      <c r="D6302">
        <v>1</v>
      </c>
      <c r="E6302" s="1">
        <v>40869</v>
      </c>
      <c r="G6302" t="e">
        <f>VLOOKUP(A6302, BBMC_Company!B6302:I22998, 1, FALSE)</f>
        <v>#N/A</v>
      </c>
      <c r="H6302" t="e">
        <f>VLOOKUP(A6302, BBMC_Company!B6302:I22998, 8, FALSE)</f>
        <v>#N/A</v>
      </c>
      <c r="I6302" t="e">
        <f>VLOOKUP(A6302, BBMC_Company!B6302:I22998, 4, FALSE)</f>
        <v>#N/A</v>
      </c>
    </row>
    <row r="6303" spans="1:9" x14ac:dyDescent="0.25">
      <c r="A6303" t="s">
        <v>14417</v>
      </c>
      <c r="B6303" t="s">
        <v>6926</v>
      </c>
      <c r="C6303" t="s">
        <v>14418</v>
      </c>
      <c r="D6303">
        <v>1</v>
      </c>
      <c r="E6303" s="1">
        <v>40870</v>
      </c>
      <c r="G6303" t="e">
        <f>VLOOKUP(A6303, BBMC_Company!B6303:I22999, 1, FALSE)</f>
        <v>#N/A</v>
      </c>
      <c r="H6303" t="e">
        <f>VLOOKUP(A6303, BBMC_Company!B6303:I22999, 8, FALSE)</f>
        <v>#N/A</v>
      </c>
      <c r="I6303" t="e">
        <f>VLOOKUP(A6303, BBMC_Company!B6303:I22999, 4, FALSE)</f>
        <v>#N/A</v>
      </c>
    </row>
    <row r="6304" spans="1:9" x14ac:dyDescent="0.25">
      <c r="A6304" t="s">
        <v>14419</v>
      </c>
      <c r="B6304" t="s">
        <v>1185</v>
      </c>
      <c r="C6304" t="s">
        <v>14420</v>
      </c>
      <c r="D6304">
        <v>1</v>
      </c>
      <c r="E6304" s="1">
        <v>40871</v>
      </c>
      <c r="G6304" t="e">
        <f>VLOOKUP(A6304, BBMC_Company!B6304:I23000, 1, FALSE)</f>
        <v>#N/A</v>
      </c>
      <c r="H6304" t="e">
        <f>VLOOKUP(A6304, BBMC_Company!B6304:I23000, 8, FALSE)</f>
        <v>#N/A</v>
      </c>
      <c r="I6304" t="e">
        <f>VLOOKUP(A6304, BBMC_Company!B6304:I23000, 4, FALSE)</f>
        <v>#N/A</v>
      </c>
    </row>
    <row r="6305" spans="1:9" x14ac:dyDescent="0.25">
      <c r="A6305" t="s">
        <v>14421</v>
      </c>
      <c r="B6305" t="s">
        <v>14422</v>
      </c>
      <c r="C6305" t="s">
        <v>14423</v>
      </c>
      <c r="D6305">
        <v>1</v>
      </c>
      <c r="E6305" s="1">
        <v>40844</v>
      </c>
      <c r="G6305" t="e">
        <f>VLOOKUP(A6305, BBMC_Company!B6305:I23001, 1, FALSE)</f>
        <v>#N/A</v>
      </c>
      <c r="H6305" t="e">
        <f>VLOOKUP(A6305, BBMC_Company!B6305:I23001, 8, FALSE)</f>
        <v>#N/A</v>
      </c>
      <c r="I6305" t="e">
        <f>VLOOKUP(A6305, BBMC_Company!B6305:I23001, 4, FALSE)</f>
        <v>#N/A</v>
      </c>
    </row>
    <row r="6306" spans="1:9" x14ac:dyDescent="0.25">
      <c r="A6306" t="s">
        <v>14424</v>
      </c>
      <c r="B6306" t="s">
        <v>14425</v>
      </c>
      <c r="C6306" t="s">
        <v>14426</v>
      </c>
      <c r="D6306">
        <v>1</v>
      </c>
      <c r="E6306" s="1">
        <v>40844</v>
      </c>
      <c r="G6306" t="e">
        <f>VLOOKUP(A6306, BBMC_Company!B6306:I23002, 1, FALSE)</f>
        <v>#N/A</v>
      </c>
      <c r="H6306" t="e">
        <f>VLOOKUP(A6306, BBMC_Company!B6306:I23002, 8, FALSE)</f>
        <v>#N/A</v>
      </c>
      <c r="I6306" t="e">
        <f>VLOOKUP(A6306, BBMC_Company!B6306:I23002, 4, FALSE)</f>
        <v>#N/A</v>
      </c>
    </row>
    <row r="6307" spans="1:9" x14ac:dyDescent="0.25">
      <c r="A6307" t="s">
        <v>14427</v>
      </c>
      <c r="B6307" t="s">
        <v>11279</v>
      </c>
      <c r="C6307" t="s">
        <v>13279</v>
      </c>
      <c r="D6307">
        <v>1</v>
      </c>
      <c r="E6307" s="1">
        <v>40849</v>
      </c>
      <c r="G6307" t="e">
        <f>VLOOKUP(A6307, BBMC_Company!B6307:I23003, 1, FALSE)</f>
        <v>#N/A</v>
      </c>
      <c r="H6307" t="e">
        <f>VLOOKUP(A6307, BBMC_Company!B6307:I23003, 8, FALSE)</f>
        <v>#N/A</v>
      </c>
      <c r="I6307" t="e">
        <f>VLOOKUP(A6307, BBMC_Company!B6307:I23003, 4, FALSE)</f>
        <v>#N/A</v>
      </c>
    </row>
    <row r="6308" spans="1:9" x14ac:dyDescent="0.25">
      <c r="A6308" t="s">
        <v>14428</v>
      </c>
      <c r="B6308" t="s">
        <v>14429</v>
      </c>
      <c r="C6308" t="s">
        <v>14430</v>
      </c>
      <c r="D6308">
        <v>1</v>
      </c>
      <c r="E6308" s="1">
        <v>40849</v>
      </c>
      <c r="G6308" t="e">
        <f>VLOOKUP(A6308, BBMC_Company!B6308:I23004, 1, FALSE)</f>
        <v>#N/A</v>
      </c>
      <c r="H6308" t="e">
        <f>VLOOKUP(A6308, BBMC_Company!B6308:I23004, 8, FALSE)</f>
        <v>#N/A</v>
      </c>
      <c r="I6308" t="e">
        <f>VLOOKUP(A6308, BBMC_Company!B6308:I23004, 4, FALSE)</f>
        <v>#N/A</v>
      </c>
    </row>
    <row r="6309" spans="1:9" x14ac:dyDescent="0.25">
      <c r="A6309" t="s">
        <v>7087</v>
      </c>
      <c r="B6309" t="s">
        <v>14431</v>
      </c>
      <c r="C6309" t="s">
        <v>14432</v>
      </c>
      <c r="D6309">
        <v>1</v>
      </c>
      <c r="E6309" s="1">
        <v>40854</v>
      </c>
      <c r="G6309" t="str">
        <f>VLOOKUP(A6309, BBMC_Company!B6309:I23005, 1, FALSE)</f>
        <v>Home</v>
      </c>
      <c r="H6309" t="str">
        <f>VLOOKUP(A6309, BBMC_Company!B6309:I23005, 8, FALSE)</f>
        <v xml:space="preserve"> pl</v>
      </c>
      <c r="I6309" t="str">
        <f>VLOOKUP(A6309, BBMC_Company!B6309:I23005, 4, FALSE)</f>
        <v>wercyngetoryks@gmail.com</v>
      </c>
    </row>
    <row r="6310" spans="1:9" x14ac:dyDescent="0.25">
      <c r="A6310" t="s">
        <v>14433</v>
      </c>
      <c r="B6310" t="s">
        <v>14434</v>
      </c>
      <c r="C6310" t="s">
        <v>2430</v>
      </c>
      <c r="D6310">
        <v>1</v>
      </c>
      <c r="E6310" s="1">
        <v>40864</v>
      </c>
      <c r="G6310" t="e">
        <f>VLOOKUP(A6310, BBMC_Company!B6310:I23006, 1, FALSE)</f>
        <v>#N/A</v>
      </c>
      <c r="H6310" t="e">
        <f>VLOOKUP(A6310, BBMC_Company!B6310:I23006, 8, FALSE)</f>
        <v>#N/A</v>
      </c>
      <c r="I6310" t="e">
        <f>VLOOKUP(A6310, BBMC_Company!B6310:I23006, 4, FALSE)</f>
        <v>#N/A</v>
      </c>
    </row>
    <row r="6311" spans="1:9" x14ac:dyDescent="0.25">
      <c r="A6311" t="s">
        <v>14435</v>
      </c>
      <c r="B6311" t="s">
        <v>703</v>
      </c>
      <c r="C6311" t="s">
        <v>1844</v>
      </c>
      <c r="D6311">
        <v>1</v>
      </c>
      <c r="E6311" s="1">
        <v>40866</v>
      </c>
      <c r="G6311" t="e">
        <f>VLOOKUP(A6311, BBMC_Company!B6311:I23007, 1, FALSE)</f>
        <v>#N/A</v>
      </c>
      <c r="H6311" t="e">
        <f>VLOOKUP(A6311, BBMC_Company!B6311:I23007, 8, FALSE)</f>
        <v>#N/A</v>
      </c>
      <c r="I6311" t="e">
        <f>VLOOKUP(A6311, BBMC_Company!B6311:I23007, 4, FALSE)</f>
        <v>#N/A</v>
      </c>
    </row>
    <row r="6312" spans="1:9" x14ac:dyDescent="0.25">
      <c r="A6312" t="s">
        <v>14436</v>
      </c>
      <c r="B6312" t="s">
        <v>4</v>
      </c>
      <c r="C6312" t="s">
        <v>14437</v>
      </c>
      <c r="D6312">
        <v>1</v>
      </c>
      <c r="E6312" s="1">
        <v>40871</v>
      </c>
      <c r="G6312" t="e">
        <f>VLOOKUP(A6312, BBMC_Company!B6312:I23008, 1, FALSE)</f>
        <v>#N/A</v>
      </c>
      <c r="H6312" t="e">
        <f>VLOOKUP(A6312, BBMC_Company!B6312:I23008, 8, FALSE)</f>
        <v>#N/A</v>
      </c>
      <c r="I6312" t="e">
        <f>VLOOKUP(A6312, BBMC_Company!B6312:I23008, 4, FALSE)</f>
        <v>#N/A</v>
      </c>
    </row>
    <row r="6313" spans="1:9" x14ac:dyDescent="0.25">
      <c r="A6313" t="s">
        <v>14438</v>
      </c>
      <c r="B6313" t="s">
        <v>12903</v>
      </c>
      <c r="C6313" t="s">
        <v>14439</v>
      </c>
      <c r="D6313">
        <v>1</v>
      </c>
      <c r="E6313" s="1">
        <v>40840</v>
      </c>
      <c r="G6313" t="e">
        <f>VLOOKUP(A6313, BBMC_Company!B6313:I23009, 1, FALSE)</f>
        <v>#N/A</v>
      </c>
      <c r="H6313" t="e">
        <f>VLOOKUP(A6313, BBMC_Company!B6313:I23009, 8, FALSE)</f>
        <v>#N/A</v>
      </c>
      <c r="I6313" t="e">
        <f>VLOOKUP(A6313, BBMC_Company!B6313:I23009, 4, FALSE)</f>
        <v>#N/A</v>
      </c>
    </row>
    <row r="6314" spans="1:9" x14ac:dyDescent="0.25">
      <c r="A6314" t="s">
        <v>14440</v>
      </c>
      <c r="B6314" t="s">
        <v>10880</v>
      </c>
      <c r="C6314" t="s">
        <v>779</v>
      </c>
      <c r="D6314">
        <v>1</v>
      </c>
      <c r="E6314" s="1">
        <v>40847</v>
      </c>
      <c r="G6314" t="e">
        <f>VLOOKUP(A6314, BBMC_Company!B6314:I23010, 1, FALSE)</f>
        <v>#N/A</v>
      </c>
      <c r="H6314" t="e">
        <f>VLOOKUP(A6314, BBMC_Company!B6314:I23010, 8, FALSE)</f>
        <v>#N/A</v>
      </c>
      <c r="I6314" t="e">
        <f>VLOOKUP(A6314, BBMC_Company!B6314:I23010, 4, FALSE)</f>
        <v>#N/A</v>
      </c>
    </row>
    <row r="6315" spans="1:9" x14ac:dyDescent="0.25">
      <c r="A6315" t="s">
        <v>14441</v>
      </c>
      <c r="B6315" t="s">
        <v>1669</v>
      </c>
      <c r="C6315" t="s">
        <v>14442</v>
      </c>
      <c r="D6315">
        <v>1</v>
      </c>
      <c r="E6315" s="1">
        <v>40860</v>
      </c>
      <c r="G6315" t="e">
        <f>VLOOKUP(A6315, BBMC_Company!B6315:I23011, 1, FALSE)</f>
        <v>#N/A</v>
      </c>
      <c r="H6315" t="e">
        <f>VLOOKUP(A6315, BBMC_Company!B6315:I23011, 8, FALSE)</f>
        <v>#N/A</v>
      </c>
      <c r="I6315" t="e">
        <f>VLOOKUP(A6315, BBMC_Company!B6315:I23011, 4, FALSE)</f>
        <v>#N/A</v>
      </c>
    </row>
    <row r="6316" spans="1:9" x14ac:dyDescent="0.25">
      <c r="A6316" t="s">
        <v>14443</v>
      </c>
      <c r="B6316" t="s">
        <v>14443</v>
      </c>
      <c r="C6316" t="s">
        <v>8742</v>
      </c>
      <c r="D6316">
        <v>1</v>
      </c>
      <c r="E6316" s="1">
        <v>40862</v>
      </c>
      <c r="G6316" t="e">
        <f>VLOOKUP(A6316, BBMC_Company!B6316:I23012, 1, FALSE)</f>
        <v>#N/A</v>
      </c>
      <c r="H6316" t="e">
        <f>VLOOKUP(A6316, BBMC_Company!B6316:I23012, 8, FALSE)</f>
        <v>#N/A</v>
      </c>
      <c r="I6316" t="e">
        <f>VLOOKUP(A6316, BBMC_Company!B6316:I23012, 4, FALSE)</f>
        <v>#N/A</v>
      </c>
    </row>
    <row r="6317" spans="1:9" x14ac:dyDescent="0.25">
      <c r="A6317" t="s">
        <v>14444</v>
      </c>
      <c r="B6317" t="s">
        <v>9322</v>
      </c>
      <c r="C6317" t="s">
        <v>14445</v>
      </c>
      <c r="D6317">
        <v>1</v>
      </c>
      <c r="E6317" s="1">
        <v>40862</v>
      </c>
      <c r="G6317" t="e">
        <f>VLOOKUP(A6317, BBMC_Company!B6317:I23013, 1, FALSE)</f>
        <v>#N/A</v>
      </c>
      <c r="H6317" t="e">
        <f>VLOOKUP(A6317, BBMC_Company!B6317:I23013, 8, FALSE)</f>
        <v>#N/A</v>
      </c>
      <c r="I6317" t="e">
        <f>VLOOKUP(A6317, BBMC_Company!B6317:I23013, 4, FALSE)</f>
        <v>#N/A</v>
      </c>
    </row>
    <row r="6318" spans="1:9" x14ac:dyDescent="0.25">
      <c r="A6318" t="s">
        <v>14446</v>
      </c>
      <c r="B6318" t="s">
        <v>14447</v>
      </c>
      <c r="C6318" t="s">
        <v>14448</v>
      </c>
      <c r="D6318">
        <v>1</v>
      </c>
      <c r="E6318" s="1">
        <v>40863</v>
      </c>
      <c r="G6318" t="e">
        <f>VLOOKUP(A6318, BBMC_Company!B6318:I23014, 1, FALSE)</f>
        <v>#N/A</v>
      </c>
      <c r="H6318" t="e">
        <f>VLOOKUP(A6318, BBMC_Company!B6318:I23014, 8, FALSE)</f>
        <v>#N/A</v>
      </c>
      <c r="I6318" t="e">
        <f>VLOOKUP(A6318, BBMC_Company!B6318:I23014, 4, FALSE)</f>
        <v>#N/A</v>
      </c>
    </row>
    <row r="6319" spans="1:9" x14ac:dyDescent="0.25">
      <c r="A6319" t="s">
        <v>14449</v>
      </c>
      <c r="B6319" t="s">
        <v>14450</v>
      </c>
      <c r="C6319" t="s">
        <v>14451</v>
      </c>
      <c r="D6319">
        <v>1</v>
      </c>
      <c r="E6319" s="1">
        <v>40864</v>
      </c>
      <c r="G6319" t="e">
        <f>VLOOKUP(A6319, BBMC_Company!B6319:I23015, 1, FALSE)</f>
        <v>#N/A</v>
      </c>
      <c r="H6319" t="e">
        <f>VLOOKUP(A6319, BBMC_Company!B6319:I23015, 8, FALSE)</f>
        <v>#N/A</v>
      </c>
      <c r="I6319" t="e">
        <f>VLOOKUP(A6319, BBMC_Company!B6319:I23015, 4, FALSE)</f>
        <v>#N/A</v>
      </c>
    </row>
    <row r="6320" spans="1:9" x14ac:dyDescent="0.25">
      <c r="A6320" t="s">
        <v>14452</v>
      </c>
      <c r="B6320" t="s">
        <v>8099</v>
      </c>
      <c r="C6320" t="s">
        <v>14453</v>
      </c>
      <c r="D6320">
        <v>1</v>
      </c>
      <c r="E6320" s="1">
        <v>40868</v>
      </c>
      <c r="G6320" t="e">
        <f>VLOOKUP(A6320, BBMC_Company!B6320:I23016, 1, FALSE)</f>
        <v>#N/A</v>
      </c>
      <c r="H6320" t="e">
        <f>VLOOKUP(A6320, BBMC_Company!B6320:I23016, 8, FALSE)</f>
        <v>#N/A</v>
      </c>
      <c r="I6320" t="e">
        <f>VLOOKUP(A6320, BBMC_Company!B6320:I23016, 4, FALSE)</f>
        <v>#N/A</v>
      </c>
    </row>
    <row r="6321" spans="1:9" x14ac:dyDescent="0.25">
      <c r="A6321" t="s">
        <v>14454</v>
      </c>
      <c r="B6321" t="s">
        <v>14455</v>
      </c>
      <c r="C6321" t="s">
        <v>14456</v>
      </c>
      <c r="D6321">
        <v>1</v>
      </c>
      <c r="E6321" s="1">
        <v>40869</v>
      </c>
      <c r="G6321" t="e">
        <f>VLOOKUP(A6321, BBMC_Company!B6321:I23017, 1, FALSE)</f>
        <v>#N/A</v>
      </c>
      <c r="H6321" t="e">
        <f>VLOOKUP(A6321, BBMC_Company!B6321:I23017, 8, FALSE)</f>
        <v>#N/A</v>
      </c>
      <c r="I6321" t="e">
        <f>VLOOKUP(A6321, BBMC_Company!B6321:I23017, 4, FALSE)</f>
        <v>#N/A</v>
      </c>
    </row>
    <row r="6322" spans="1:9" x14ac:dyDescent="0.25">
      <c r="A6322" t="s">
        <v>14457</v>
      </c>
      <c r="B6322" t="s">
        <v>11009</v>
      </c>
      <c r="C6322" t="s">
        <v>752</v>
      </c>
      <c r="D6322">
        <v>1</v>
      </c>
      <c r="E6322" s="1">
        <v>40868</v>
      </c>
      <c r="G6322" t="e">
        <f>VLOOKUP(A6322, BBMC_Company!B6322:I23018, 1, FALSE)</f>
        <v>#N/A</v>
      </c>
      <c r="H6322" t="e">
        <f>VLOOKUP(A6322, BBMC_Company!B6322:I23018, 8, FALSE)</f>
        <v>#N/A</v>
      </c>
      <c r="I6322" t="e">
        <f>VLOOKUP(A6322, BBMC_Company!B6322:I23018, 4, FALSE)</f>
        <v>#N/A</v>
      </c>
    </row>
    <row r="6323" spans="1:9" x14ac:dyDescent="0.25">
      <c r="A6323" t="s">
        <v>14458</v>
      </c>
      <c r="B6323" t="s">
        <v>14459</v>
      </c>
      <c r="C6323" t="s">
        <v>14460</v>
      </c>
      <c r="D6323">
        <v>1</v>
      </c>
      <c r="E6323" s="1">
        <v>40868</v>
      </c>
      <c r="G6323" t="e">
        <f>VLOOKUP(A6323, BBMC_Company!B6323:I23019, 1, FALSE)</f>
        <v>#N/A</v>
      </c>
      <c r="H6323" t="e">
        <f>VLOOKUP(A6323, BBMC_Company!B6323:I23019, 8, FALSE)</f>
        <v>#N/A</v>
      </c>
      <c r="I6323" t="e">
        <f>VLOOKUP(A6323, BBMC_Company!B6323:I23019, 4, FALSE)</f>
        <v>#N/A</v>
      </c>
    </row>
    <row r="6324" spans="1:9" x14ac:dyDescent="0.25">
      <c r="A6324" t="s">
        <v>14461</v>
      </c>
      <c r="B6324" t="s">
        <v>323</v>
      </c>
      <c r="C6324" t="s">
        <v>14461</v>
      </c>
      <c r="D6324">
        <v>1</v>
      </c>
      <c r="E6324" s="1">
        <v>40840</v>
      </c>
      <c r="G6324" t="e">
        <f>VLOOKUP(A6324, BBMC_Company!B6324:I23020, 1, FALSE)</f>
        <v>#N/A</v>
      </c>
      <c r="H6324" t="e">
        <f>VLOOKUP(A6324, BBMC_Company!B6324:I23020, 8, FALSE)</f>
        <v>#N/A</v>
      </c>
      <c r="I6324" t="e">
        <f>VLOOKUP(A6324, BBMC_Company!B6324:I23020, 4, FALSE)</f>
        <v>#N/A</v>
      </c>
    </row>
    <row r="6325" spans="1:9" x14ac:dyDescent="0.25">
      <c r="A6325" t="s">
        <v>14462</v>
      </c>
      <c r="B6325" t="s">
        <v>2592</v>
      </c>
      <c r="C6325" t="s">
        <v>14462</v>
      </c>
      <c r="D6325">
        <v>1</v>
      </c>
      <c r="E6325" s="1">
        <v>40848</v>
      </c>
      <c r="G6325" t="e">
        <f>VLOOKUP(A6325, BBMC_Company!B6325:I23021, 1, FALSE)</f>
        <v>#N/A</v>
      </c>
      <c r="H6325" t="e">
        <f>VLOOKUP(A6325, BBMC_Company!B6325:I23021, 8, FALSE)</f>
        <v>#N/A</v>
      </c>
      <c r="I6325" t="e">
        <f>VLOOKUP(A6325, BBMC_Company!B6325:I23021, 4, FALSE)</f>
        <v>#N/A</v>
      </c>
    </row>
    <row r="6326" spans="1:9" x14ac:dyDescent="0.25">
      <c r="A6326" t="s">
        <v>14463</v>
      </c>
      <c r="B6326" t="s">
        <v>7021</v>
      </c>
      <c r="C6326" t="s">
        <v>14464</v>
      </c>
      <c r="D6326">
        <v>1</v>
      </c>
      <c r="E6326" s="1">
        <v>40848</v>
      </c>
      <c r="G6326" t="e">
        <f>VLOOKUP(A6326, BBMC_Company!B6326:I23022, 1, FALSE)</f>
        <v>#N/A</v>
      </c>
      <c r="H6326" t="e">
        <f>VLOOKUP(A6326, BBMC_Company!B6326:I23022, 8, FALSE)</f>
        <v>#N/A</v>
      </c>
      <c r="I6326" t="e">
        <f>VLOOKUP(A6326, BBMC_Company!B6326:I23022, 4, FALSE)</f>
        <v>#N/A</v>
      </c>
    </row>
    <row r="6327" spans="1:9" x14ac:dyDescent="0.25">
      <c r="A6327" t="s">
        <v>14465</v>
      </c>
      <c r="B6327" t="s">
        <v>14466</v>
      </c>
      <c r="C6327" t="s">
        <v>14467</v>
      </c>
      <c r="D6327">
        <v>1</v>
      </c>
      <c r="E6327" s="1">
        <v>40854</v>
      </c>
      <c r="G6327" t="e">
        <f>VLOOKUP(A6327, BBMC_Company!B6327:I23023, 1, FALSE)</f>
        <v>#N/A</v>
      </c>
      <c r="H6327" t="e">
        <f>VLOOKUP(A6327, BBMC_Company!B6327:I23023, 8, FALSE)</f>
        <v>#N/A</v>
      </c>
      <c r="I6327" t="e">
        <f>VLOOKUP(A6327, BBMC_Company!B6327:I23023, 4, FALSE)</f>
        <v>#N/A</v>
      </c>
    </row>
    <row r="6328" spans="1:9" x14ac:dyDescent="0.25">
      <c r="A6328" t="s">
        <v>14468</v>
      </c>
      <c r="B6328" t="s">
        <v>2239</v>
      </c>
      <c r="C6328" t="s">
        <v>14469</v>
      </c>
      <c r="D6328">
        <v>1</v>
      </c>
      <c r="E6328" s="1">
        <v>40870</v>
      </c>
      <c r="G6328" t="e">
        <f>VLOOKUP(A6328, BBMC_Company!B6328:I23024, 1, FALSE)</f>
        <v>#N/A</v>
      </c>
      <c r="H6328" t="e">
        <f>VLOOKUP(A6328, BBMC_Company!B6328:I23024, 8, FALSE)</f>
        <v>#N/A</v>
      </c>
      <c r="I6328" t="e">
        <f>VLOOKUP(A6328, BBMC_Company!B6328:I23024, 4, FALSE)</f>
        <v>#N/A</v>
      </c>
    </row>
    <row r="6329" spans="1:9" x14ac:dyDescent="0.25">
      <c r="A6329" t="s">
        <v>14470</v>
      </c>
      <c r="B6329" t="s">
        <v>480</v>
      </c>
      <c r="C6329" t="s">
        <v>14471</v>
      </c>
      <c r="D6329">
        <v>1</v>
      </c>
      <c r="E6329" s="1">
        <v>40872</v>
      </c>
      <c r="G6329" t="e">
        <f>VLOOKUP(A6329, BBMC_Company!B6329:I23025, 1, FALSE)</f>
        <v>#N/A</v>
      </c>
      <c r="H6329" t="e">
        <f>VLOOKUP(A6329, BBMC_Company!B6329:I23025, 8, FALSE)</f>
        <v>#N/A</v>
      </c>
      <c r="I6329" t="e">
        <f>VLOOKUP(A6329, BBMC_Company!B6329:I23025, 4, FALSE)</f>
        <v>#N/A</v>
      </c>
    </row>
    <row r="6330" spans="1:9" x14ac:dyDescent="0.25">
      <c r="A6330" t="s">
        <v>14472</v>
      </c>
      <c r="B6330" t="s">
        <v>1145</v>
      </c>
      <c r="C6330" t="s">
        <v>528</v>
      </c>
      <c r="D6330">
        <v>1</v>
      </c>
      <c r="E6330" s="1">
        <v>40872</v>
      </c>
      <c r="G6330" t="e">
        <f>VLOOKUP(A6330, BBMC_Company!B6330:I23026, 1, FALSE)</f>
        <v>#N/A</v>
      </c>
      <c r="H6330" t="e">
        <f>VLOOKUP(A6330, BBMC_Company!B6330:I23026, 8, FALSE)</f>
        <v>#N/A</v>
      </c>
      <c r="I6330" t="e">
        <f>VLOOKUP(A6330, BBMC_Company!B6330:I23026, 4, FALSE)</f>
        <v>#N/A</v>
      </c>
    </row>
    <row r="6331" spans="1:9" x14ac:dyDescent="0.25">
      <c r="A6331" t="s">
        <v>14473</v>
      </c>
      <c r="B6331" t="s">
        <v>3912</v>
      </c>
      <c r="C6331" t="s">
        <v>14474</v>
      </c>
      <c r="D6331">
        <v>1</v>
      </c>
      <c r="E6331" s="1">
        <v>40873</v>
      </c>
      <c r="G6331" t="e">
        <f>VLOOKUP(A6331, BBMC_Company!B6331:I23027, 1, FALSE)</f>
        <v>#N/A</v>
      </c>
      <c r="H6331" t="e">
        <f>VLOOKUP(A6331, BBMC_Company!B6331:I23027, 8, FALSE)</f>
        <v>#N/A</v>
      </c>
      <c r="I6331" t="e">
        <f>VLOOKUP(A6331, BBMC_Company!B6331:I23027, 4, FALSE)</f>
        <v>#N/A</v>
      </c>
    </row>
    <row r="6332" spans="1:9" x14ac:dyDescent="0.25">
      <c r="A6332" t="s">
        <v>14475</v>
      </c>
      <c r="B6332" t="s">
        <v>14476</v>
      </c>
      <c r="C6332" t="s">
        <v>14477</v>
      </c>
      <c r="D6332">
        <v>1</v>
      </c>
      <c r="E6332" s="1">
        <v>40873</v>
      </c>
      <c r="G6332" t="e">
        <f>VLOOKUP(A6332, BBMC_Company!B6332:I23028, 1, FALSE)</f>
        <v>#N/A</v>
      </c>
      <c r="H6332" t="e">
        <f>VLOOKUP(A6332, BBMC_Company!B6332:I23028, 8, FALSE)</f>
        <v>#N/A</v>
      </c>
      <c r="I6332" t="e">
        <f>VLOOKUP(A6332, BBMC_Company!B6332:I23028, 4, FALSE)</f>
        <v>#N/A</v>
      </c>
    </row>
    <row r="6333" spans="1:9" x14ac:dyDescent="0.25">
      <c r="A6333" t="s">
        <v>14478</v>
      </c>
      <c r="B6333" t="s">
        <v>237</v>
      </c>
      <c r="C6333" t="s">
        <v>14479</v>
      </c>
      <c r="D6333">
        <v>1</v>
      </c>
      <c r="E6333" s="1">
        <v>40874</v>
      </c>
      <c r="G6333" t="e">
        <f>VLOOKUP(A6333, BBMC_Company!B6333:I23029, 1, FALSE)</f>
        <v>#N/A</v>
      </c>
      <c r="H6333" t="e">
        <f>VLOOKUP(A6333, BBMC_Company!B6333:I23029, 8, FALSE)</f>
        <v>#N/A</v>
      </c>
      <c r="I6333" t="e">
        <f>VLOOKUP(A6333, BBMC_Company!B6333:I23029, 4, FALSE)</f>
        <v>#N/A</v>
      </c>
    </row>
    <row r="6334" spans="1:9" x14ac:dyDescent="0.25">
      <c r="A6334" t="s">
        <v>14480</v>
      </c>
      <c r="B6334" t="s">
        <v>14481</v>
      </c>
      <c r="C6334" t="s">
        <v>12576</v>
      </c>
      <c r="D6334">
        <v>1</v>
      </c>
      <c r="E6334" s="1">
        <v>40881</v>
      </c>
      <c r="G6334" t="e">
        <f>VLOOKUP(A6334, BBMC_Company!B6334:I23030, 1, FALSE)</f>
        <v>#N/A</v>
      </c>
      <c r="H6334" t="e">
        <f>VLOOKUP(A6334, BBMC_Company!B6334:I23030, 8, FALSE)</f>
        <v>#N/A</v>
      </c>
      <c r="I6334" t="e">
        <f>VLOOKUP(A6334, BBMC_Company!B6334:I23030, 4, FALSE)</f>
        <v>#N/A</v>
      </c>
    </row>
    <row r="6335" spans="1:9" x14ac:dyDescent="0.25">
      <c r="A6335" t="s">
        <v>14482</v>
      </c>
      <c r="B6335" t="s">
        <v>14483</v>
      </c>
      <c r="C6335" t="s">
        <v>14484</v>
      </c>
      <c r="D6335">
        <v>1</v>
      </c>
      <c r="E6335" s="1">
        <v>40882</v>
      </c>
      <c r="G6335" t="e">
        <f>VLOOKUP(A6335, BBMC_Company!B6335:I23031, 1, FALSE)</f>
        <v>#N/A</v>
      </c>
      <c r="H6335" t="e">
        <f>VLOOKUP(A6335, BBMC_Company!B6335:I23031, 8, FALSE)</f>
        <v>#N/A</v>
      </c>
      <c r="I6335" t="e">
        <f>VLOOKUP(A6335, BBMC_Company!B6335:I23031, 4, FALSE)</f>
        <v>#N/A</v>
      </c>
    </row>
    <row r="6336" spans="1:9" x14ac:dyDescent="0.25">
      <c r="A6336" t="s">
        <v>14485</v>
      </c>
      <c r="B6336" t="s">
        <v>80</v>
      </c>
      <c r="C6336" t="s">
        <v>14486</v>
      </c>
      <c r="D6336">
        <v>1</v>
      </c>
      <c r="E6336" s="1">
        <v>40884</v>
      </c>
      <c r="G6336" t="e">
        <f>VLOOKUP(A6336, BBMC_Company!B6336:I23032, 1, FALSE)</f>
        <v>#N/A</v>
      </c>
      <c r="H6336" t="e">
        <f>VLOOKUP(A6336, BBMC_Company!B6336:I23032, 8, FALSE)</f>
        <v>#N/A</v>
      </c>
      <c r="I6336" t="e">
        <f>VLOOKUP(A6336, BBMC_Company!B6336:I23032, 4, FALSE)</f>
        <v>#N/A</v>
      </c>
    </row>
    <row r="6337" spans="1:9" x14ac:dyDescent="0.25">
      <c r="A6337" t="s">
        <v>14487</v>
      </c>
      <c r="B6337" t="s">
        <v>14488</v>
      </c>
      <c r="C6337" t="s">
        <v>14489</v>
      </c>
      <c r="D6337">
        <v>1</v>
      </c>
      <c r="E6337" s="1">
        <v>40893</v>
      </c>
      <c r="G6337" t="e">
        <f>VLOOKUP(A6337, BBMC_Company!B6337:I23033, 1, FALSE)</f>
        <v>#N/A</v>
      </c>
      <c r="H6337" t="e">
        <f>VLOOKUP(A6337, BBMC_Company!B6337:I23033, 8, FALSE)</f>
        <v>#N/A</v>
      </c>
      <c r="I6337" t="e">
        <f>VLOOKUP(A6337, BBMC_Company!B6337:I23033, 4, FALSE)</f>
        <v>#N/A</v>
      </c>
    </row>
    <row r="6338" spans="1:9" x14ac:dyDescent="0.25">
      <c r="A6338" t="s">
        <v>14490</v>
      </c>
      <c r="B6338" t="s">
        <v>2391</v>
      </c>
      <c r="C6338" t="s">
        <v>2173</v>
      </c>
      <c r="D6338">
        <v>1</v>
      </c>
      <c r="E6338" s="1">
        <v>40893</v>
      </c>
      <c r="G6338" t="e">
        <f>VLOOKUP(A6338, BBMC_Company!B6338:I23034, 1, FALSE)</f>
        <v>#N/A</v>
      </c>
      <c r="H6338" t="e">
        <f>VLOOKUP(A6338, BBMC_Company!B6338:I23034, 8, FALSE)</f>
        <v>#N/A</v>
      </c>
      <c r="I6338" t="e">
        <f>VLOOKUP(A6338, BBMC_Company!B6338:I23034, 4, FALSE)</f>
        <v>#N/A</v>
      </c>
    </row>
    <row r="6339" spans="1:9" x14ac:dyDescent="0.25">
      <c r="A6339" t="s">
        <v>14491</v>
      </c>
      <c r="B6339" t="s">
        <v>2906</v>
      </c>
      <c r="C6339" t="s">
        <v>571</v>
      </c>
      <c r="D6339">
        <v>1</v>
      </c>
      <c r="E6339" s="1">
        <v>40896</v>
      </c>
      <c r="G6339" t="e">
        <f>VLOOKUP(A6339, BBMC_Company!B6339:I23035, 1, FALSE)</f>
        <v>#N/A</v>
      </c>
      <c r="H6339" t="e">
        <f>VLOOKUP(A6339, BBMC_Company!B6339:I23035, 8, FALSE)</f>
        <v>#N/A</v>
      </c>
      <c r="I6339" t="e">
        <f>VLOOKUP(A6339, BBMC_Company!B6339:I23035, 4, FALSE)</f>
        <v>#N/A</v>
      </c>
    </row>
    <row r="6340" spans="1:9" x14ac:dyDescent="0.25">
      <c r="A6340" t="s">
        <v>14492</v>
      </c>
      <c r="B6340" t="s">
        <v>328</v>
      </c>
      <c r="C6340" t="s">
        <v>14493</v>
      </c>
      <c r="D6340">
        <v>1</v>
      </c>
      <c r="E6340" s="1">
        <v>40899</v>
      </c>
      <c r="G6340" t="e">
        <f>VLOOKUP(A6340, BBMC_Company!B6340:I23036, 1, FALSE)</f>
        <v>#N/A</v>
      </c>
      <c r="H6340" t="e">
        <f>VLOOKUP(A6340, BBMC_Company!B6340:I23036, 8, FALSE)</f>
        <v>#N/A</v>
      </c>
      <c r="I6340" t="e">
        <f>VLOOKUP(A6340, BBMC_Company!B6340:I23036, 4, FALSE)</f>
        <v>#N/A</v>
      </c>
    </row>
    <row r="6341" spans="1:9" x14ac:dyDescent="0.25">
      <c r="A6341" t="s">
        <v>14494</v>
      </c>
      <c r="B6341" t="s">
        <v>442</v>
      </c>
      <c r="C6341" t="s">
        <v>14495</v>
      </c>
      <c r="D6341">
        <v>1</v>
      </c>
      <c r="E6341" s="1">
        <v>40899</v>
      </c>
      <c r="G6341" t="e">
        <f>VLOOKUP(A6341, BBMC_Company!B6341:I23037, 1, FALSE)</f>
        <v>#N/A</v>
      </c>
      <c r="H6341" t="e">
        <f>VLOOKUP(A6341, BBMC_Company!B6341:I23037, 8, FALSE)</f>
        <v>#N/A</v>
      </c>
      <c r="I6341" t="e">
        <f>VLOOKUP(A6341, BBMC_Company!B6341:I23037, 4, FALSE)</f>
        <v>#N/A</v>
      </c>
    </row>
    <row r="6342" spans="1:9" x14ac:dyDescent="0.25">
      <c r="A6342" t="s">
        <v>14496</v>
      </c>
      <c r="B6342" t="s">
        <v>4018</v>
      </c>
      <c r="C6342" t="s">
        <v>14497</v>
      </c>
      <c r="D6342">
        <v>1</v>
      </c>
      <c r="E6342" s="1">
        <v>40899</v>
      </c>
      <c r="G6342" t="e">
        <f>VLOOKUP(A6342, BBMC_Company!B6342:I23038, 1, FALSE)</f>
        <v>#N/A</v>
      </c>
      <c r="H6342" t="e">
        <f>VLOOKUP(A6342, BBMC_Company!B6342:I23038, 8, FALSE)</f>
        <v>#N/A</v>
      </c>
      <c r="I6342" t="e">
        <f>VLOOKUP(A6342, BBMC_Company!B6342:I23038, 4, FALSE)</f>
        <v>#N/A</v>
      </c>
    </row>
    <row r="6343" spans="1:9" x14ac:dyDescent="0.25">
      <c r="A6343" t="s">
        <v>14498</v>
      </c>
      <c r="B6343" t="s">
        <v>14499</v>
      </c>
      <c r="C6343" t="s">
        <v>14500</v>
      </c>
      <c r="D6343">
        <v>1</v>
      </c>
      <c r="E6343" s="1">
        <v>40899</v>
      </c>
      <c r="G6343" t="e">
        <f>VLOOKUP(A6343, BBMC_Company!B6343:I23039, 1, FALSE)</f>
        <v>#N/A</v>
      </c>
      <c r="H6343" t="e">
        <f>VLOOKUP(A6343, BBMC_Company!B6343:I23039, 8, FALSE)</f>
        <v>#N/A</v>
      </c>
      <c r="I6343" t="e">
        <f>VLOOKUP(A6343, BBMC_Company!B6343:I23039, 4, FALSE)</f>
        <v>#N/A</v>
      </c>
    </row>
    <row r="6344" spans="1:9" x14ac:dyDescent="0.25">
      <c r="A6344" t="s">
        <v>14501</v>
      </c>
      <c r="B6344" t="s">
        <v>14502</v>
      </c>
      <c r="C6344" t="s">
        <v>2173</v>
      </c>
      <c r="D6344">
        <v>1</v>
      </c>
      <c r="E6344" s="1">
        <v>40894</v>
      </c>
      <c r="G6344" t="e">
        <f>VLOOKUP(A6344, BBMC_Company!B6344:I23040, 1, FALSE)</f>
        <v>#N/A</v>
      </c>
      <c r="H6344" t="e">
        <f>VLOOKUP(A6344, BBMC_Company!B6344:I23040, 8, FALSE)</f>
        <v>#N/A</v>
      </c>
      <c r="I6344" t="e">
        <f>VLOOKUP(A6344, BBMC_Company!B6344:I23040, 4, FALSE)</f>
        <v>#N/A</v>
      </c>
    </row>
    <row r="6345" spans="1:9" x14ac:dyDescent="0.25">
      <c r="A6345" t="s">
        <v>14503</v>
      </c>
      <c r="B6345" t="s">
        <v>14504</v>
      </c>
      <c r="C6345" t="s">
        <v>14505</v>
      </c>
      <c r="D6345">
        <v>1</v>
      </c>
      <c r="E6345" s="1">
        <v>40895</v>
      </c>
      <c r="G6345" t="e">
        <f>VLOOKUP(A6345, BBMC_Company!B6345:I23041, 1, FALSE)</f>
        <v>#N/A</v>
      </c>
      <c r="H6345" t="e">
        <f>VLOOKUP(A6345, BBMC_Company!B6345:I23041, 8, FALSE)</f>
        <v>#N/A</v>
      </c>
      <c r="I6345" t="e">
        <f>VLOOKUP(A6345, BBMC_Company!B6345:I23041, 4, FALSE)</f>
        <v>#N/A</v>
      </c>
    </row>
    <row r="6346" spans="1:9" x14ac:dyDescent="0.25">
      <c r="A6346" t="s">
        <v>14506</v>
      </c>
      <c r="B6346" t="s">
        <v>1560</v>
      </c>
      <c r="C6346" t="s">
        <v>2062</v>
      </c>
      <c r="D6346">
        <v>1</v>
      </c>
      <c r="E6346" s="1">
        <v>40879</v>
      </c>
      <c r="G6346" t="e">
        <f>VLOOKUP(A6346, BBMC_Company!B6346:I23042, 1, FALSE)</f>
        <v>#N/A</v>
      </c>
      <c r="H6346" t="e">
        <f>VLOOKUP(A6346, BBMC_Company!B6346:I23042, 8, FALSE)</f>
        <v>#N/A</v>
      </c>
      <c r="I6346" t="e">
        <f>VLOOKUP(A6346, BBMC_Company!B6346:I23042, 4, FALSE)</f>
        <v>#N/A</v>
      </c>
    </row>
    <row r="6347" spans="1:9" x14ac:dyDescent="0.25">
      <c r="A6347" t="s">
        <v>14507</v>
      </c>
      <c r="B6347" t="s">
        <v>2817</v>
      </c>
      <c r="C6347" t="s">
        <v>14508</v>
      </c>
      <c r="D6347">
        <v>1</v>
      </c>
      <c r="E6347" s="1">
        <v>40892</v>
      </c>
      <c r="G6347" t="e">
        <f>VLOOKUP(A6347, BBMC_Company!B6347:I23043, 1, FALSE)</f>
        <v>#N/A</v>
      </c>
      <c r="H6347" t="e">
        <f>VLOOKUP(A6347, BBMC_Company!B6347:I23043, 8, FALSE)</f>
        <v>#N/A</v>
      </c>
      <c r="I6347" t="e">
        <f>VLOOKUP(A6347, BBMC_Company!B6347:I23043, 4, FALSE)</f>
        <v>#N/A</v>
      </c>
    </row>
    <row r="6348" spans="1:9" x14ac:dyDescent="0.25">
      <c r="A6348" t="s">
        <v>14509</v>
      </c>
      <c r="B6348" t="s">
        <v>13500</v>
      </c>
      <c r="C6348" t="s">
        <v>4423</v>
      </c>
      <c r="D6348">
        <v>1</v>
      </c>
      <c r="E6348" s="1">
        <v>40893</v>
      </c>
      <c r="G6348" t="e">
        <f>VLOOKUP(A6348, BBMC_Company!B6348:I23044, 1, FALSE)</f>
        <v>#N/A</v>
      </c>
      <c r="H6348" t="e">
        <f>VLOOKUP(A6348, BBMC_Company!B6348:I23044, 8, FALSE)</f>
        <v>#N/A</v>
      </c>
      <c r="I6348" t="e">
        <f>VLOOKUP(A6348, BBMC_Company!B6348:I23044, 4, FALSE)</f>
        <v>#N/A</v>
      </c>
    </row>
    <row r="6349" spans="1:9" x14ac:dyDescent="0.25">
      <c r="A6349" t="s">
        <v>4365</v>
      </c>
      <c r="B6349" t="s">
        <v>4365</v>
      </c>
      <c r="C6349" t="s">
        <v>14510</v>
      </c>
      <c r="D6349">
        <v>1</v>
      </c>
      <c r="E6349" s="1">
        <v>40896</v>
      </c>
      <c r="G6349" t="e">
        <f>VLOOKUP(A6349, BBMC_Company!B6349:I23045, 1, FALSE)</f>
        <v>#N/A</v>
      </c>
      <c r="H6349" t="e">
        <f>VLOOKUP(A6349, BBMC_Company!B6349:I23045, 8, FALSE)</f>
        <v>#N/A</v>
      </c>
      <c r="I6349" t="e">
        <f>VLOOKUP(A6349, BBMC_Company!B6349:I23045, 4, FALSE)</f>
        <v>#N/A</v>
      </c>
    </row>
    <row r="6350" spans="1:9" x14ac:dyDescent="0.25">
      <c r="A6350" t="s">
        <v>14511</v>
      </c>
      <c r="B6350" t="s">
        <v>1035</v>
      </c>
      <c r="C6350" t="s">
        <v>14512</v>
      </c>
      <c r="D6350">
        <v>1</v>
      </c>
      <c r="E6350" s="1">
        <v>40898</v>
      </c>
      <c r="G6350" t="e">
        <f>VLOOKUP(A6350, BBMC_Company!B6350:I23046, 1, FALSE)</f>
        <v>#N/A</v>
      </c>
      <c r="H6350" t="e">
        <f>VLOOKUP(A6350, BBMC_Company!B6350:I23046, 8, FALSE)</f>
        <v>#N/A</v>
      </c>
      <c r="I6350" t="e">
        <f>VLOOKUP(A6350, BBMC_Company!B6350:I23046, 4, FALSE)</f>
        <v>#N/A</v>
      </c>
    </row>
    <row r="6351" spans="1:9" x14ac:dyDescent="0.25">
      <c r="A6351" t="s">
        <v>14513</v>
      </c>
      <c r="B6351" t="s">
        <v>14514</v>
      </c>
      <c r="C6351" t="s">
        <v>14513</v>
      </c>
      <c r="D6351">
        <v>1</v>
      </c>
      <c r="E6351" s="1">
        <v>40874</v>
      </c>
      <c r="G6351" t="e">
        <f>VLOOKUP(A6351, BBMC_Company!B6351:I23047, 1, FALSE)</f>
        <v>#N/A</v>
      </c>
      <c r="H6351" t="e">
        <f>VLOOKUP(A6351, BBMC_Company!B6351:I23047, 8, FALSE)</f>
        <v>#N/A</v>
      </c>
      <c r="I6351" t="e">
        <f>VLOOKUP(A6351, BBMC_Company!B6351:I23047, 4, FALSE)</f>
        <v>#N/A</v>
      </c>
    </row>
    <row r="6352" spans="1:9" x14ac:dyDescent="0.25">
      <c r="A6352" t="s">
        <v>14515</v>
      </c>
      <c r="B6352" t="s">
        <v>3042</v>
      </c>
      <c r="C6352" t="s">
        <v>5239</v>
      </c>
      <c r="D6352">
        <v>1</v>
      </c>
      <c r="E6352" s="1">
        <v>40875</v>
      </c>
      <c r="G6352" t="str">
        <f>VLOOKUP(A6352, BBMC_Company!B6352:I23048, 1, FALSE)</f>
        <v>None</v>
      </c>
      <c r="H6352" t="str">
        <f>VLOOKUP(A6352, BBMC_Company!B6352:I23048, 8, FALSE)</f>
        <v xml:space="preserve"> ca</v>
      </c>
      <c r="I6352" t="str">
        <f>VLOOKUP(A6352, BBMC_Company!B6352:I23048, 4, FALSE)</f>
        <v>plongo@clauderesources.com</v>
      </c>
    </row>
    <row r="6353" spans="1:9" x14ac:dyDescent="0.25">
      <c r="A6353" t="s">
        <v>14516</v>
      </c>
      <c r="B6353" t="s">
        <v>14517</v>
      </c>
      <c r="C6353" t="s">
        <v>14518</v>
      </c>
      <c r="D6353">
        <v>1</v>
      </c>
      <c r="E6353" s="1">
        <v>40878</v>
      </c>
      <c r="G6353" t="e">
        <f>VLOOKUP(A6353, BBMC_Company!B6353:I23049, 1, FALSE)</f>
        <v>#N/A</v>
      </c>
      <c r="H6353" t="e">
        <f>VLOOKUP(A6353, BBMC_Company!B6353:I23049, 8, FALSE)</f>
        <v>#N/A</v>
      </c>
      <c r="I6353" t="e">
        <f>VLOOKUP(A6353, BBMC_Company!B6353:I23049, 4, FALSE)</f>
        <v>#N/A</v>
      </c>
    </row>
    <row r="6354" spans="1:9" x14ac:dyDescent="0.25">
      <c r="A6354" t="s">
        <v>14519</v>
      </c>
      <c r="B6354" t="s">
        <v>34</v>
      </c>
      <c r="C6354" t="s">
        <v>14520</v>
      </c>
      <c r="D6354">
        <v>1</v>
      </c>
      <c r="E6354" s="1">
        <v>40892</v>
      </c>
      <c r="G6354" t="e">
        <f>VLOOKUP(A6354, BBMC_Company!B6354:I23050, 1, FALSE)</f>
        <v>#N/A</v>
      </c>
      <c r="H6354" t="e">
        <f>VLOOKUP(A6354, BBMC_Company!B6354:I23050, 8, FALSE)</f>
        <v>#N/A</v>
      </c>
      <c r="I6354" t="e">
        <f>VLOOKUP(A6354, BBMC_Company!B6354:I23050, 4, FALSE)</f>
        <v>#N/A</v>
      </c>
    </row>
    <row r="6355" spans="1:9" x14ac:dyDescent="0.25">
      <c r="A6355" t="s">
        <v>14521</v>
      </c>
      <c r="B6355" t="s">
        <v>14522</v>
      </c>
      <c r="C6355" t="s">
        <v>14523</v>
      </c>
      <c r="D6355">
        <v>1</v>
      </c>
      <c r="E6355" s="1">
        <v>40893</v>
      </c>
      <c r="G6355" t="e">
        <f>VLOOKUP(A6355, BBMC_Company!B6355:I23051, 1, FALSE)</f>
        <v>#N/A</v>
      </c>
      <c r="H6355" t="e">
        <f>VLOOKUP(A6355, BBMC_Company!B6355:I23051, 8, FALSE)</f>
        <v>#N/A</v>
      </c>
      <c r="I6355" t="e">
        <f>VLOOKUP(A6355, BBMC_Company!B6355:I23051, 4, FALSE)</f>
        <v>#N/A</v>
      </c>
    </row>
    <row r="6356" spans="1:9" x14ac:dyDescent="0.25">
      <c r="A6356" t="s">
        <v>4333</v>
      </c>
      <c r="B6356" t="s">
        <v>14524</v>
      </c>
      <c r="C6356" t="s">
        <v>11755</v>
      </c>
      <c r="D6356">
        <v>1</v>
      </c>
      <c r="E6356" s="1">
        <v>40893</v>
      </c>
      <c r="G6356" t="str">
        <f>VLOOKUP(A6356, BBMC_Company!B6356:I23052, 1, FALSE)</f>
        <v>Home</v>
      </c>
      <c r="H6356" t="str">
        <f>VLOOKUP(A6356, BBMC_Company!B6356:I23052, 8, FALSE)</f>
        <v xml:space="preserve"> pl</v>
      </c>
      <c r="I6356" t="str">
        <f>VLOOKUP(A6356, BBMC_Company!B6356:I23052, 4, FALSE)</f>
        <v>wercyngetoryks@gmail.com</v>
      </c>
    </row>
    <row r="6357" spans="1:9" x14ac:dyDescent="0.25">
      <c r="A6357" t="s">
        <v>14525</v>
      </c>
      <c r="B6357" t="s">
        <v>13955</v>
      </c>
      <c r="C6357" t="s">
        <v>14526</v>
      </c>
      <c r="D6357">
        <v>1</v>
      </c>
      <c r="E6357" s="1">
        <v>40894</v>
      </c>
      <c r="G6357" t="e">
        <f>VLOOKUP(A6357, BBMC_Company!B6357:I23053, 1, FALSE)</f>
        <v>#N/A</v>
      </c>
      <c r="H6357" t="e">
        <f>VLOOKUP(A6357, BBMC_Company!B6357:I23053, 8, FALSE)</f>
        <v>#N/A</v>
      </c>
      <c r="I6357" t="e">
        <f>VLOOKUP(A6357, BBMC_Company!B6357:I23053, 4, FALSE)</f>
        <v>#N/A</v>
      </c>
    </row>
    <row r="6358" spans="1:9" x14ac:dyDescent="0.25">
      <c r="A6358" t="s">
        <v>14527</v>
      </c>
      <c r="B6358" t="s">
        <v>14528</v>
      </c>
      <c r="C6358" t="s">
        <v>14529</v>
      </c>
      <c r="D6358">
        <v>1</v>
      </c>
      <c r="E6358" s="1">
        <v>40897</v>
      </c>
      <c r="G6358" t="e">
        <f>VLOOKUP(A6358, BBMC_Company!B6358:I23054, 1, FALSE)</f>
        <v>#N/A</v>
      </c>
      <c r="H6358" t="e">
        <f>VLOOKUP(A6358, BBMC_Company!B6358:I23054, 8, FALSE)</f>
        <v>#N/A</v>
      </c>
      <c r="I6358" t="e">
        <f>VLOOKUP(A6358, BBMC_Company!B6358:I23054, 4, FALSE)</f>
        <v>#N/A</v>
      </c>
    </row>
    <row r="6359" spans="1:9" x14ac:dyDescent="0.25">
      <c r="A6359" t="s">
        <v>14530</v>
      </c>
      <c r="B6359" t="s">
        <v>14531</v>
      </c>
      <c r="C6359" t="s">
        <v>14531</v>
      </c>
      <c r="D6359">
        <v>1</v>
      </c>
      <c r="E6359" s="1">
        <v>40897</v>
      </c>
      <c r="G6359" t="e">
        <f>VLOOKUP(A6359, BBMC_Company!B6359:I23055, 1, FALSE)</f>
        <v>#N/A</v>
      </c>
      <c r="H6359" t="e">
        <f>VLOOKUP(A6359, BBMC_Company!B6359:I23055, 8, FALSE)</f>
        <v>#N/A</v>
      </c>
      <c r="I6359" t="e">
        <f>VLOOKUP(A6359, BBMC_Company!B6359:I23055, 4, FALSE)</f>
        <v>#N/A</v>
      </c>
    </row>
    <row r="6360" spans="1:9" x14ac:dyDescent="0.25">
      <c r="A6360" t="s">
        <v>14532</v>
      </c>
      <c r="B6360" t="s">
        <v>8974</v>
      </c>
      <c r="C6360" t="s">
        <v>14533</v>
      </c>
      <c r="D6360">
        <v>1</v>
      </c>
      <c r="E6360" s="1">
        <v>40899</v>
      </c>
      <c r="G6360" t="e">
        <f>VLOOKUP(A6360, BBMC_Company!B6360:I23056, 1, FALSE)</f>
        <v>#N/A</v>
      </c>
      <c r="H6360" t="e">
        <f>VLOOKUP(A6360, BBMC_Company!B6360:I23056, 8, FALSE)</f>
        <v>#N/A</v>
      </c>
      <c r="I6360" t="e">
        <f>VLOOKUP(A6360, BBMC_Company!B6360:I23056, 4, FALSE)</f>
        <v>#N/A</v>
      </c>
    </row>
    <row r="6361" spans="1:9" x14ac:dyDescent="0.25">
      <c r="A6361" t="s">
        <v>14534</v>
      </c>
      <c r="B6361" t="s">
        <v>996</v>
      </c>
      <c r="C6361" t="s">
        <v>5879</v>
      </c>
      <c r="D6361">
        <v>1</v>
      </c>
      <c r="E6361" s="1">
        <v>40899</v>
      </c>
      <c r="G6361" t="e">
        <f>VLOOKUP(A6361, BBMC_Company!B6361:I23057, 1, FALSE)</f>
        <v>#N/A</v>
      </c>
      <c r="H6361" t="e">
        <f>VLOOKUP(A6361, BBMC_Company!B6361:I23057, 8, FALSE)</f>
        <v>#N/A</v>
      </c>
      <c r="I6361" t="e">
        <f>VLOOKUP(A6361, BBMC_Company!B6361:I23057, 4, FALSE)</f>
        <v>#N/A</v>
      </c>
    </row>
    <row r="6362" spans="1:9" x14ac:dyDescent="0.25">
      <c r="A6362" t="s">
        <v>14535</v>
      </c>
      <c r="B6362" t="s">
        <v>14535</v>
      </c>
      <c r="C6362" t="s">
        <v>11963</v>
      </c>
      <c r="D6362">
        <v>1</v>
      </c>
      <c r="E6362" s="1">
        <v>40881</v>
      </c>
      <c r="G6362" t="e">
        <f>VLOOKUP(A6362, BBMC_Company!B6362:I23058, 1, FALSE)</f>
        <v>#N/A</v>
      </c>
      <c r="H6362" t="e">
        <f>VLOOKUP(A6362, BBMC_Company!B6362:I23058, 8, FALSE)</f>
        <v>#N/A</v>
      </c>
      <c r="I6362" t="e">
        <f>VLOOKUP(A6362, BBMC_Company!B6362:I23058, 4, FALSE)</f>
        <v>#N/A</v>
      </c>
    </row>
    <row r="6363" spans="1:9" x14ac:dyDescent="0.25">
      <c r="A6363" t="s">
        <v>14536</v>
      </c>
      <c r="B6363" t="s">
        <v>571</v>
      </c>
      <c r="C6363" t="s">
        <v>14537</v>
      </c>
      <c r="D6363">
        <v>1</v>
      </c>
      <c r="E6363" s="1">
        <v>40886</v>
      </c>
      <c r="G6363" t="e">
        <f>VLOOKUP(A6363, BBMC_Company!B6363:I23059, 1, FALSE)</f>
        <v>#N/A</v>
      </c>
      <c r="H6363" t="e">
        <f>VLOOKUP(A6363, BBMC_Company!B6363:I23059, 8, FALSE)</f>
        <v>#N/A</v>
      </c>
      <c r="I6363" t="e">
        <f>VLOOKUP(A6363, BBMC_Company!B6363:I23059, 4, FALSE)</f>
        <v>#N/A</v>
      </c>
    </row>
    <row r="6364" spans="1:9" x14ac:dyDescent="0.25">
      <c r="A6364" t="s">
        <v>14538</v>
      </c>
      <c r="B6364" t="s">
        <v>14539</v>
      </c>
      <c r="C6364" t="s">
        <v>14540</v>
      </c>
      <c r="D6364">
        <v>1</v>
      </c>
      <c r="E6364" s="1">
        <v>40888</v>
      </c>
      <c r="G6364" t="e">
        <f>VLOOKUP(A6364, BBMC_Company!B6364:I23060, 1, FALSE)</f>
        <v>#N/A</v>
      </c>
      <c r="H6364" t="e">
        <f>VLOOKUP(A6364, BBMC_Company!B6364:I23060, 8, FALSE)</f>
        <v>#N/A</v>
      </c>
      <c r="I6364" t="e">
        <f>VLOOKUP(A6364, BBMC_Company!B6364:I23060, 4, FALSE)</f>
        <v>#N/A</v>
      </c>
    </row>
    <row r="6365" spans="1:9" x14ac:dyDescent="0.25">
      <c r="A6365" t="s">
        <v>14541</v>
      </c>
      <c r="B6365" t="s">
        <v>14542</v>
      </c>
      <c r="C6365" t="s">
        <v>14543</v>
      </c>
      <c r="D6365">
        <v>1</v>
      </c>
      <c r="E6365" s="1">
        <v>40890</v>
      </c>
      <c r="G6365" t="e">
        <f>VLOOKUP(A6365, BBMC_Company!B6365:I23061, 1, FALSE)</f>
        <v>#N/A</v>
      </c>
      <c r="H6365" t="e">
        <f>VLOOKUP(A6365, BBMC_Company!B6365:I23061, 8, FALSE)</f>
        <v>#N/A</v>
      </c>
      <c r="I6365" t="e">
        <f>VLOOKUP(A6365, BBMC_Company!B6365:I23061, 4, FALSE)</f>
        <v>#N/A</v>
      </c>
    </row>
    <row r="6366" spans="1:9" x14ac:dyDescent="0.25">
      <c r="A6366" t="s">
        <v>14544</v>
      </c>
      <c r="B6366" t="s">
        <v>14377</v>
      </c>
      <c r="C6366" t="s">
        <v>14545</v>
      </c>
      <c r="D6366">
        <v>1</v>
      </c>
      <c r="E6366" s="1">
        <v>40897</v>
      </c>
      <c r="G6366" t="e">
        <f>VLOOKUP(A6366, BBMC_Company!B6366:I23062, 1, FALSE)</f>
        <v>#N/A</v>
      </c>
      <c r="H6366" t="e">
        <f>VLOOKUP(A6366, BBMC_Company!B6366:I23062, 8, FALSE)</f>
        <v>#N/A</v>
      </c>
      <c r="I6366" t="e">
        <f>VLOOKUP(A6366, BBMC_Company!B6366:I23062, 4, FALSE)</f>
        <v>#N/A</v>
      </c>
    </row>
    <row r="6367" spans="1:9" x14ac:dyDescent="0.25">
      <c r="A6367" t="s">
        <v>14546</v>
      </c>
      <c r="B6367" t="s">
        <v>14547</v>
      </c>
      <c r="C6367" t="s">
        <v>14548</v>
      </c>
      <c r="D6367">
        <v>1</v>
      </c>
      <c r="E6367" s="1">
        <v>40898</v>
      </c>
      <c r="G6367" t="e">
        <f>VLOOKUP(A6367, BBMC_Company!B6367:I23063, 1, FALSE)</f>
        <v>#N/A</v>
      </c>
      <c r="H6367" t="e">
        <f>VLOOKUP(A6367, BBMC_Company!B6367:I23063, 8, FALSE)</f>
        <v>#N/A</v>
      </c>
      <c r="I6367" t="e">
        <f>VLOOKUP(A6367, BBMC_Company!B6367:I23063, 4, FALSE)</f>
        <v>#N/A</v>
      </c>
    </row>
    <row r="6368" spans="1:9" x14ac:dyDescent="0.25">
      <c r="A6368" t="s">
        <v>14549</v>
      </c>
      <c r="B6368" t="s">
        <v>11550</v>
      </c>
      <c r="C6368" t="s">
        <v>14550</v>
      </c>
      <c r="D6368">
        <v>1</v>
      </c>
      <c r="E6368" s="1">
        <v>40899</v>
      </c>
      <c r="G6368" t="e">
        <f>VLOOKUP(A6368, BBMC_Company!B6368:I23064, 1, FALSE)</f>
        <v>#N/A</v>
      </c>
      <c r="H6368" t="e">
        <f>VLOOKUP(A6368, BBMC_Company!B6368:I23064, 8, FALSE)</f>
        <v>#N/A</v>
      </c>
      <c r="I6368" t="e">
        <f>VLOOKUP(A6368, BBMC_Company!B6368:I23064, 4, FALSE)</f>
        <v>#N/A</v>
      </c>
    </row>
    <row r="6369" spans="1:9" x14ac:dyDescent="0.25">
      <c r="A6369" t="s">
        <v>14551</v>
      </c>
      <c r="B6369" t="s">
        <v>859</v>
      </c>
      <c r="C6369" t="s">
        <v>14552</v>
      </c>
      <c r="D6369">
        <v>1</v>
      </c>
      <c r="E6369" s="1">
        <v>40878</v>
      </c>
      <c r="G6369" t="e">
        <f>VLOOKUP(A6369, BBMC_Company!B6369:I23065, 1, FALSE)</f>
        <v>#N/A</v>
      </c>
      <c r="H6369" t="e">
        <f>VLOOKUP(A6369, BBMC_Company!B6369:I23065, 8, FALSE)</f>
        <v>#N/A</v>
      </c>
      <c r="I6369" t="e">
        <f>VLOOKUP(A6369, BBMC_Company!B6369:I23065, 4, FALSE)</f>
        <v>#N/A</v>
      </c>
    </row>
    <row r="6370" spans="1:9" x14ac:dyDescent="0.25">
      <c r="A6370" t="s">
        <v>14553</v>
      </c>
      <c r="B6370" t="s">
        <v>14554</v>
      </c>
      <c r="C6370" t="s">
        <v>14555</v>
      </c>
      <c r="D6370">
        <v>1</v>
      </c>
      <c r="E6370" s="1">
        <v>40891</v>
      </c>
      <c r="G6370" t="str">
        <f>VLOOKUP(A6370, BBMC_Company!B6370:I23066, 1, FALSE)</f>
        <v>self</v>
      </c>
      <c r="H6370" t="str">
        <f>VLOOKUP(A6370, BBMC_Company!B6370:I23066, 8, FALSE)</f>
        <v xml:space="preserve"> us</v>
      </c>
      <c r="I6370" t="str">
        <f>VLOOKUP(A6370, BBMC_Company!B6370:I23066, 4, FALSE)</f>
        <v>anavarr519@msn.com</v>
      </c>
    </row>
    <row r="6371" spans="1:9" x14ac:dyDescent="0.25">
      <c r="A6371" t="s">
        <v>14556</v>
      </c>
      <c r="B6371" t="s">
        <v>5731</v>
      </c>
      <c r="C6371" t="s">
        <v>14557</v>
      </c>
      <c r="D6371">
        <v>1</v>
      </c>
      <c r="E6371" s="1">
        <v>40895</v>
      </c>
      <c r="G6371" t="e">
        <f>VLOOKUP(A6371, BBMC_Company!B6371:I23067, 1, FALSE)</f>
        <v>#N/A</v>
      </c>
      <c r="H6371" t="e">
        <f>VLOOKUP(A6371, BBMC_Company!B6371:I23067, 8, FALSE)</f>
        <v>#N/A</v>
      </c>
      <c r="I6371" t="e">
        <f>VLOOKUP(A6371, BBMC_Company!B6371:I23067, 4, FALSE)</f>
        <v>#N/A</v>
      </c>
    </row>
    <row r="6372" spans="1:9" x14ac:dyDescent="0.25">
      <c r="A6372" t="s">
        <v>14558</v>
      </c>
      <c r="B6372" t="s">
        <v>3587</v>
      </c>
      <c r="C6372" t="s">
        <v>14559</v>
      </c>
      <c r="D6372">
        <v>1</v>
      </c>
      <c r="E6372" s="1">
        <v>40898</v>
      </c>
      <c r="G6372" t="e">
        <f>VLOOKUP(A6372, BBMC_Company!B6372:I23068, 1, FALSE)</f>
        <v>#N/A</v>
      </c>
      <c r="H6372" t="e">
        <f>VLOOKUP(A6372, BBMC_Company!B6372:I23068, 8, FALSE)</f>
        <v>#N/A</v>
      </c>
      <c r="I6372" t="e">
        <f>VLOOKUP(A6372, BBMC_Company!B6372:I23068, 4, FALSE)</f>
        <v>#N/A</v>
      </c>
    </row>
    <row r="6373" spans="1:9" x14ac:dyDescent="0.25">
      <c r="A6373" t="s">
        <v>14560</v>
      </c>
      <c r="B6373" t="s">
        <v>2588</v>
      </c>
      <c r="C6373" t="s">
        <v>808</v>
      </c>
      <c r="D6373">
        <v>1</v>
      </c>
      <c r="E6373" s="1">
        <v>40899</v>
      </c>
      <c r="G6373" t="e">
        <f>VLOOKUP(A6373, BBMC_Company!B6373:I23069, 1, FALSE)</f>
        <v>#N/A</v>
      </c>
      <c r="H6373" t="e">
        <f>VLOOKUP(A6373, BBMC_Company!B6373:I23069, 8, FALSE)</f>
        <v>#N/A</v>
      </c>
      <c r="I6373" t="e">
        <f>VLOOKUP(A6373, BBMC_Company!B6373:I23069, 4, FALSE)</f>
        <v>#N/A</v>
      </c>
    </row>
    <row r="6374" spans="1:9" x14ac:dyDescent="0.25">
      <c r="A6374" t="s">
        <v>14561</v>
      </c>
      <c r="B6374" t="s">
        <v>14562</v>
      </c>
      <c r="C6374" t="s">
        <v>14563</v>
      </c>
      <c r="D6374">
        <v>1</v>
      </c>
      <c r="E6374" s="1">
        <v>40879</v>
      </c>
      <c r="G6374" t="e">
        <f>VLOOKUP(A6374, BBMC_Company!B6374:I23070, 1, FALSE)</f>
        <v>#N/A</v>
      </c>
      <c r="H6374" t="e">
        <f>VLOOKUP(A6374, BBMC_Company!B6374:I23070, 8, FALSE)</f>
        <v>#N/A</v>
      </c>
      <c r="I6374" t="e">
        <f>VLOOKUP(A6374, BBMC_Company!B6374:I23070, 4, FALSE)</f>
        <v>#N/A</v>
      </c>
    </row>
    <row r="6375" spans="1:9" x14ac:dyDescent="0.25">
      <c r="A6375" t="s">
        <v>14564</v>
      </c>
      <c r="B6375" t="s">
        <v>14565</v>
      </c>
      <c r="C6375" t="s">
        <v>12420</v>
      </c>
      <c r="D6375">
        <v>1</v>
      </c>
      <c r="E6375" s="1">
        <v>40894</v>
      </c>
      <c r="G6375" t="e">
        <f>VLOOKUP(A6375, BBMC_Company!B6375:I23071, 1, FALSE)</f>
        <v>#N/A</v>
      </c>
      <c r="H6375" t="e">
        <f>VLOOKUP(A6375, BBMC_Company!B6375:I23071, 8, FALSE)</f>
        <v>#N/A</v>
      </c>
      <c r="I6375" t="e">
        <f>VLOOKUP(A6375, BBMC_Company!B6375:I23071, 4, FALSE)</f>
        <v>#N/A</v>
      </c>
    </row>
    <row r="6376" spans="1:9" x14ac:dyDescent="0.25">
      <c r="A6376" t="s">
        <v>14566</v>
      </c>
      <c r="B6376" t="s">
        <v>2129</v>
      </c>
      <c r="C6376" t="s">
        <v>14567</v>
      </c>
      <c r="D6376">
        <v>1</v>
      </c>
      <c r="E6376" s="1">
        <v>40894</v>
      </c>
      <c r="G6376" t="e">
        <f>VLOOKUP(A6376, BBMC_Company!B6376:I23072, 1, FALSE)</f>
        <v>#N/A</v>
      </c>
      <c r="H6376" t="e">
        <f>VLOOKUP(A6376, BBMC_Company!B6376:I23072, 8, FALSE)</f>
        <v>#N/A</v>
      </c>
      <c r="I6376" t="e">
        <f>VLOOKUP(A6376, BBMC_Company!B6376:I23072, 4, FALSE)</f>
        <v>#N/A</v>
      </c>
    </row>
    <row r="6377" spans="1:9" x14ac:dyDescent="0.25">
      <c r="A6377" t="s">
        <v>2863</v>
      </c>
      <c r="B6377" t="s">
        <v>323</v>
      </c>
      <c r="C6377" t="s">
        <v>2863</v>
      </c>
      <c r="D6377">
        <v>1</v>
      </c>
      <c r="E6377" s="1">
        <v>40894</v>
      </c>
      <c r="G6377" t="e">
        <f>VLOOKUP(A6377, BBMC_Company!B6377:I23073, 1, FALSE)</f>
        <v>#N/A</v>
      </c>
      <c r="H6377" t="e">
        <f>VLOOKUP(A6377, BBMC_Company!B6377:I23073, 8, FALSE)</f>
        <v>#N/A</v>
      </c>
      <c r="I6377" t="e">
        <f>VLOOKUP(A6377, BBMC_Company!B6377:I23073, 4, FALSE)</f>
        <v>#N/A</v>
      </c>
    </row>
    <row r="6378" spans="1:9" x14ac:dyDescent="0.25">
      <c r="A6378" t="s">
        <v>14568</v>
      </c>
      <c r="B6378" t="s">
        <v>14569</v>
      </c>
      <c r="C6378" t="s">
        <v>1470</v>
      </c>
      <c r="D6378">
        <v>1</v>
      </c>
      <c r="E6378" s="1">
        <v>40897</v>
      </c>
      <c r="G6378" t="e">
        <f>VLOOKUP(A6378, BBMC_Company!B6378:I23074, 1, FALSE)</f>
        <v>#N/A</v>
      </c>
      <c r="H6378" t="e">
        <f>VLOOKUP(A6378, BBMC_Company!B6378:I23074, 8, FALSE)</f>
        <v>#N/A</v>
      </c>
      <c r="I6378" t="e">
        <f>VLOOKUP(A6378, BBMC_Company!B6378:I23074, 4, FALSE)</f>
        <v>#N/A</v>
      </c>
    </row>
    <row r="6379" spans="1:9" x14ac:dyDescent="0.25">
      <c r="A6379" t="s">
        <v>14570</v>
      </c>
      <c r="B6379" t="s">
        <v>1191</v>
      </c>
      <c r="C6379" t="s">
        <v>5376</v>
      </c>
      <c r="D6379">
        <v>1</v>
      </c>
      <c r="E6379" s="1">
        <v>40897</v>
      </c>
      <c r="G6379" t="e">
        <f>VLOOKUP(A6379, BBMC_Company!B6379:I23075, 1, FALSE)</f>
        <v>#N/A</v>
      </c>
      <c r="H6379" t="e">
        <f>VLOOKUP(A6379, BBMC_Company!B6379:I23075, 8, FALSE)</f>
        <v>#N/A</v>
      </c>
      <c r="I6379" t="e">
        <f>VLOOKUP(A6379, BBMC_Company!B6379:I23075, 4, FALSE)</f>
        <v>#N/A</v>
      </c>
    </row>
    <row r="6380" spans="1:9" x14ac:dyDescent="0.25">
      <c r="A6380" t="s">
        <v>14571</v>
      </c>
      <c r="B6380" t="s">
        <v>14572</v>
      </c>
      <c r="C6380" t="s">
        <v>11963</v>
      </c>
      <c r="D6380">
        <v>1</v>
      </c>
      <c r="E6380" s="1">
        <v>40900</v>
      </c>
      <c r="G6380" t="e">
        <f>VLOOKUP(A6380, BBMC_Company!B6380:I23076, 1, FALSE)</f>
        <v>#N/A</v>
      </c>
      <c r="H6380" t="e">
        <f>VLOOKUP(A6380, BBMC_Company!B6380:I23076, 8, FALSE)</f>
        <v>#N/A</v>
      </c>
      <c r="I6380" t="e">
        <f>VLOOKUP(A6380, BBMC_Company!B6380:I23076, 4, FALSE)</f>
        <v>#N/A</v>
      </c>
    </row>
    <row r="6381" spans="1:9" x14ac:dyDescent="0.25">
      <c r="A6381" t="s">
        <v>14573</v>
      </c>
      <c r="B6381" t="s">
        <v>4</v>
      </c>
      <c r="C6381" t="s">
        <v>14574</v>
      </c>
      <c r="D6381">
        <v>1</v>
      </c>
      <c r="E6381" s="1">
        <v>40900</v>
      </c>
      <c r="G6381" t="e">
        <f>VLOOKUP(A6381, BBMC_Company!B6381:I23077, 1, FALSE)</f>
        <v>#N/A</v>
      </c>
      <c r="H6381" t="e">
        <f>VLOOKUP(A6381, BBMC_Company!B6381:I23077, 8, FALSE)</f>
        <v>#N/A</v>
      </c>
      <c r="I6381" t="e">
        <f>VLOOKUP(A6381, BBMC_Company!B6381:I23077, 4, FALSE)</f>
        <v>#N/A</v>
      </c>
    </row>
    <row r="6382" spans="1:9" x14ac:dyDescent="0.25">
      <c r="A6382" t="s">
        <v>14575</v>
      </c>
      <c r="B6382" t="s">
        <v>1153</v>
      </c>
      <c r="C6382" t="s">
        <v>14576</v>
      </c>
      <c r="D6382">
        <v>1</v>
      </c>
      <c r="E6382" s="1">
        <v>40900</v>
      </c>
      <c r="G6382" t="e">
        <f>VLOOKUP(A6382, BBMC_Company!B6382:I23078, 1, FALSE)</f>
        <v>#N/A</v>
      </c>
      <c r="H6382" t="e">
        <f>VLOOKUP(A6382, BBMC_Company!B6382:I23078, 8, FALSE)</f>
        <v>#N/A</v>
      </c>
      <c r="I6382" t="e">
        <f>VLOOKUP(A6382, BBMC_Company!B6382:I23078, 4, FALSE)</f>
        <v>#N/A</v>
      </c>
    </row>
    <row r="6383" spans="1:9" x14ac:dyDescent="0.25">
      <c r="A6383" t="s">
        <v>14577</v>
      </c>
      <c r="B6383" t="s">
        <v>2165</v>
      </c>
      <c r="C6383" t="s">
        <v>14577</v>
      </c>
      <c r="D6383">
        <v>1</v>
      </c>
      <c r="E6383" s="1">
        <v>40900</v>
      </c>
      <c r="G6383" t="e">
        <f>VLOOKUP(A6383, BBMC_Company!B6383:I23079, 1, FALSE)</f>
        <v>#N/A</v>
      </c>
      <c r="H6383" t="e">
        <f>VLOOKUP(A6383, BBMC_Company!B6383:I23079, 8, FALSE)</f>
        <v>#N/A</v>
      </c>
      <c r="I6383" t="e">
        <f>VLOOKUP(A6383, BBMC_Company!B6383:I23079, 4, FALSE)</f>
        <v>#N/A</v>
      </c>
    </row>
    <row r="6384" spans="1:9" x14ac:dyDescent="0.25">
      <c r="A6384" t="s">
        <v>14578</v>
      </c>
      <c r="B6384" t="s">
        <v>14579</v>
      </c>
      <c r="C6384" t="s">
        <v>14580</v>
      </c>
      <c r="D6384">
        <v>1</v>
      </c>
      <c r="E6384" s="1">
        <v>40900</v>
      </c>
      <c r="G6384" t="e">
        <f>VLOOKUP(A6384, BBMC_Company!B6384:I23080, 1, FALSE)</f>
        <v>#N/A</v>
      </c>
      <c r="H6384" t="e">
        <f>VLOOKUP(A6384, BBMC_Company!B6384:I23080, 8, FALSE)</f>
        <v>#N/A</v>
      </c>
      <c r="I6384" t="e">
        <f>VLOOKUP(A6384, BBMC_Company!B6384:I23080, 4, FALSE)</f>
        <v>#N/A</v>
      </c>
    </row>
    <row r="6385" spans="1:9" x14ac:dyDescent="0.25">
      <c r="A6385" t="s">
        <v>14581</v>
      </c>
      <c r="B6385" t="s">
        <v>10952</v>
      </c>
      <c r="C6385" t="s">
        <v>14582</v>
      </c>
      <c r="D6385">
        <v>1</v>
      </c>
      <c r="E6385" s="1">
        <v>40904</v>
      </c>
      <c r="G6385" t="e">
        <f>VLOOKUP(A6385, BBMC_Company!B6385:I23081, 1, FALSE)</f>
        <v>#N/A</v>
      </c>
      <c r="H6385" t="e">
        <f>VLOOKUP(A6385, BBMC_Company!B6385:I23081, 8, FALSE)</f>
        <v>#N/A</v>
      </c>
      <c r="I6385" t="e">
        <f>VLOOKUP(A6385, BBMC_Company!B6385:I23081, 4, FALSE)</f>
        <v>#N/A</v>
      </c>
    </row>
    <row r="6386" spans="1:9" x14ac:dyDescent="0.25">
      <c r="A6386" t="s">
        <v>14583</v>
      </c>
      <c r="B6386" t="s">
        <v>6209</v>
      </c>
      <c r="C6386" t="s">
        <v>11216</v>
      </c>
      <c r="D6386">
        <v>1</v>
      </c>
      <c r="E6386" s="1">
        <v>40906</v>
      </c>
      <c r="G6386" t="e">
        <f>VLOOKUP(A6386, BBMC_Company!B6386:I23082, 1, FALSE)</f>
        <v>#N/A</v>
      </c>
      <c r="H6386" t="e">
        <f>VLOOKUP(A6386, BBMC_Company!B6386:I23082, 8, FALSE)</f>
        <v>#N/A</v>
      </c>
      <c r="I6386" t="e">
        <f>VLOOKUP(A6386, BBMC_Company!B6386:I23082, 4, FALSE)</f>
        <v>#N/A</v>
      </c>
    </row>
    <row r="6387" spans="1:9" x14ac:dyDescent="0.25">
      <c r="A6387" t="s">
        <v>14584</v>
      </c>
      <c r="B6387" t="s">
        <v>14585</v>
      </c>
      <c r="C6387" t="s">
        <v>14586</v>
      </c>
      <c r="D6387">
        <v>1</v>
      </c>
      <c r="E6387" s="1">
        <v>40913</v>
      </c>
      <c r="G6387" t="e">
        <f>VLOOKUP(A6387, BBMC_Company!B6387:I23083, 1, FALSE)</f>
        <v>#N/A</v>
      </c>
      <c r="H6387" t="e">
        <f>VLOOKUP(A6387, BBMC_Company!B6387:I23083, 8, FALSE)</f>
        <v>#N/A</v>
      </c>
      <c r="I6387" t="e">
        <f>VLOOKUP(A6387, BBMC_Company!B6387:I23083, 4, FALSE)</f>
        <v>#N/A</v>
      </c>
    </row>
    <row r="6388" spans="1:9" x14ac:dyDescent="0.25">
      <c r="A6388" t="s">
        <v>14587</v>
      </c>
      <c r="B6388" t="s">
        <v>2843</v>
      </c>
      <c r="C6388" t="s">
        <v>14588</v>
      </c>
      <c r="D6388">
        <v>1</v>
      </c>
      <c r="E6388" s="1">
        <v>40914</v>
      </c>
      <c r="G6388" t="e">
        <f>VLOOKUP(A6388, BBMC_Company!B6388:I23084, 1, FALSE)</f>
        <v>#N/A</v>
      </c>
      <c r="H6388" t="e">
        <f>VLOOKUP(A6388, BBMC_Company!B6388:I23084, 8, FALSE)</f>
        <v>#N/A</v>
      </c>
      <c r="I6388" t="e">
        <f>VLOOKUP(A6388, BBMC_Company!B6388:I23084, 4, FALSE)</f>
        <v>#N/A</v>
      </c>
    </row>
    <row r="6389" spans="1:9" x14ac:dyDescent="0.25">
      <c r="A6389" t="s">
        <v>14589</v>
      </c>
      <c r="B6389" t="s">
        <v>4160</v>
      </c>
      <c r="C6389" t="s">
        <v>14590</v>
      </c>
      <c r="D6389">
        <v>1</v>
      </c>
      <c r="E6389" s="1">
        <v>40900</v>
      </c>
      <c r="G6389" t="e">
        <f>VLOOKUP(A6389, BBMC_Company!B6389:I23085, 1, FALSE)</f>
        <v>#N/A</v>
      </c>
      <c r="H6389" t="e">
        <f>VLOOKUP(A6389, BBMC_Company!B6389:I23085, 8, FALSE)</f>
        <v>#N/A</v>
      </c>
      <c r="I6389" t="e">
        <f>VLOOKUP(A6389, BBMC_Company!B6389:I23085, 4, FALSE)</f>
        <v>#N/A</v>
      </c>
    </row>
    <row r="6390" spans="1:9" x14ac:dyDescent="0.25">
      <c r="A6390" t="s">
        <v>14591</v>
      </c>
      <c r="B6390" t="s">
        <v>14592</v>
      </c>
      <c r="C6390" t="s">
        <v>14317</v>
      </c>
      <c r="D6390">
        <v>1</v>
      </c>
      <c r="E6390" s="1">
        <v>40910</v>
      </c>
      <c r="G6390" t="e">
        <f>VLOOKUP(A6390, BBMC_Company!B6390:I23086, 1, FALSE)</f>
        <v>#N/A</v>
      </c>
      <c r="H6390" t="e">
        <f>VLOOKUP(A6390, BBMC_Company!B6390:I23086, 8, FALSE)</f>
        <v>#N/A</v>
      </c>
      <c r="I6390" t="e">
        <f>VLOOKUP(A6390, BBMC_Company!B6390:I23086, 4, FALSE)</f>
        <v>#N/A</v>
      </c>
    </row>
    <row r="6391" spans="1:9" x14ac:dyDescent="0.25">
      <c r="A6391" t="s">
        <v>14593</v>
      </c>
      <c r="B6391" t="s">
        <v>14594</v>
      </c>
      <c r="C6391" t="s">
        <v>14593</v>
      </c>
      <c r="D6391">
        <v>1</v>
      </c>
      <c r="E6391" s="1">
        <v>40933</v>
      </c>
      <c r="G6391" t="str">
        <f>VLOOKUP(A6391, BBMC_Company!B6391:I23087, 1, FALSE)</f>
        <v>hanson</v>
      </c>
      <c r="H6391" t="str">
        <f>VLOOKUP(A6391, BBMC_Company!B6391:I23087, 8, FALSE)</f>
        <v xml:space="preserve"> us</v>
      </c>
      <c r="I6391" t="str">
        <f>VLOOKUP(A6391, BBMC_Company!B6391:I23087, 4, FALSE)</f>
        <v>chrishanson10@gmail.com</v>
      </c>
    </row>
    <row r="6392" spans="1:9" x14ac:dyDescent="0.25">
      <c r="A6392" t="s">
        <v>14595</v>
      </c>
      <c r="B6392" t="s">
        <v>7011</v>
      </c>
      <c r="C6392" t="s">
        <v>7010</v>
      </c>
      <c r="D6392">
        <v>1</v>
      </c>
      <c r="E6392" s="1">
        <v>40904</v>
      </c>
      <c r="G6392" t="e">
        <f>VLOOKUP(A6392, BBMC_Company!B6392:I23088, 1, FALSE)</f>
        <v>#N/A</v>
      </c>
      <c r="H6392" t="e">
        <f>VLOOKUP(A6392, BBMC_Company!B6392:I23088, 8, FALSE)</f>
        <v>#N/A</v>
      </c>
      <c r="I6392" t="e">
        <f>VLOOKUP(A6392, BBMC_Company!B6392:I23088, 4, FALSE)</f>
        <v>#N/A</v>
      </c>
    </row>
    <row r="6393" spans="1:9" x14ac:dyDescent="0.25">
      <c r="A6393" t="s">
        <v>14596</v>
      </c>
      <c r="B6393" t="s">
        <v>1043</v>
      </c>
      <c r="C6393" t="s">
        <v>14597</v>
      </c>
      <c r="D6393">
        <v>1</v>
      </c>
      <c r="E6393" s="1">
        <v>40913</v>
      </c>
      <c r="G6393" t="e">
        <f>VLOOKUP(A6393, BBMC_Company!B6393:I23089, 1, FALSE)</f>
        <v>#N/A</v>
      </c>
      <c r="H6393" t="e">
        <f>VLOOKUP(A6393, BBMC_Company!B6393:I23089, 8, FALSE)</f>
        <v>#N/A</v>
      </c>
      <c r="I6393" t="e">
        <f>VLOOKUP(A6393, BBMC_Company!B6393:I23089, 4, FALSE)</f>
        <v>#N/A</v>
      </c>
    </row>
    <row r="6394" spans="1:9" x14ac:dyDescent="0.25">
      <c r="A6394" t="s">
        <v>629</v>
      </c>
      <c r="B6394" t="s">
        <v>629</v>
      </c>
      <c r="C6394" t="s">
        <v>14598</v>
      </c>
      <c r="D6394">
        <v>1</v>
      </c>
      <c r="E6394" s="1">
        <v>40900</v>
      </c>
      <c r="G6394" t="e">
        <f>VLOOKUP(A6394, BBMC_Company!B6394:I23090, 1, FALSE)</f>
        <v>#N/A</v>
      </c>
      <c r="H6394" t="e">
        <f>VLOOKUP(A6394, BBMC_Company!B6394:I23090, 8, FALSE)</f>
        <v>#N/A</v>
      </c>
      <c r="I6394" t="e">
        <f>VLOOKUP(A6394, BBMC_Company!B6394:I23090, 4, FALSE)</f>
        <v>#N/A</v>
      </c>
    </row>
    <row r="6395" spans="1:9" x14ac:dyDescent="0.25">
      <c r="A6395" t="s">
        <v>6767</v>
      </c>
      <c r="B6395" t="s">
        <v>919</v>
      </c>
      <c r="C6395" t="s">
        <v>6767</v>
      </c>
      <c r="D6395">
        <v>1</v>
      </c>
      <c r="E6395" s="1">
        <v>40910</v>
      </c>
      <c r="G6395" t="str">
        <f>VLOOKUP(A6395, BBMC_Company!B6395:I23091, 1, FALSE)</f>
        <v>Schneider</v>
      </c>
      <c r="H6395" t="str">
        <f>VLOOKUP(A6395, BBMC_Company!B6395:I23091, 8, FALSE)</f>
        <v xml:space="preserve"> de</v>
      </c>
      <c r="I6395" t="str">
        <f>VLOOKUP(A6395, BBMC_Company!B6395:I23091, 4, FALSE)</f>
        <v>dave.henry@web.de</v>
      </c>
    </row>
    <row r="6396" spans="1:9" x14ac:dyDescent="0.25">
      <c r="A6396" t="s">
        <v>14599</v>
      </c>
      <c r="B6396" t="s">
        <v>22</v>
      </c>
      <c r="C6396" t="s">
        <v>14600</v>
      </c>
      <c r="D6396">
        <v>1</v>
      </c>
      <c r="E6396" s="1">
        <v>40911</v>
      </c>
      <c r="G6396" t="e">
        <f>VLOOKUP(A6396, BBMC_Company!B6396:I23092, 1, FALSE)</f>
        <v>#N/A</v>
      </c>
      <c r="H6396" t="e">
        <f>VLOOKUP(A6396, BBMC_Company!B6396:I23092, 8, FALSE)</f>
        <v>#N/A</v>
      </c>
      <c r="I6396" t="e">
        <f>VLOOKUP(A6396, BBMC_Company!B6396:I23092, 4, FALSE)</f>
        <v>#N/A</v>
      </c>
    </row>
    <row r="6397" spans="1:9" x14ac:dyDescent="0.25">
      <c r="A6397" t="s">
        <v>14601</v>
      </c>
      <c r="B6397" t="s">
        <v>14602</v>
      </c>
      <c r="C6397" t="s">
        <v>14603</v>
      </c>
      <c r="D6397">
        <v>1</v>
      </c>
      <c r="E6397" s="1">
        <v>40912</v>
      </c>
      <c r="G6397" t="e">
        <f>VLOOKUP(A6397, BBMC_Company!B6397:I23093, 1, FALSE)</f>
        <v>#N/A</v>
      </c>
      <c r="H6397" t="e">
        <f>VLOOKUP(A6397, BBMC_Company!B6397:I23093, 8, FALSE)</f>
        <v>#N/A</v>
      </c>
      <c r="I6397" t="e">
        <f>VLOOKUP(A6397, BBMC_Company!B6397:I23093, 4, FALSE)</f>
        <v>#N/A</v>
      </c>
    </row>
    <row r="6398" spans="1:9" x14ac:dyDescent="0.25">
      <c r="A6398" t="s">
        <v>14604</v>
      </c>
      <c r="B6398" t="s">
        <v>14605</v>
      </c>
      <c r="C6398" t="s">
        <v>14606</v>
      </c>
      <c r="D6398">
        <v>1</v>
      </c>
      <c r="E6398" s="1">
        <v>40917</v>
      </c>
      <c r="G6398" t="e">
        <f>VLOOKUP(A6398, BBMC_Company!B6398:I23094, 1, FALSE)</f>
        <v>#N/A</v>
      </c>
      <c r="H6398" t="e">
        <f>VLOOKUP(A6398, BBMC_Company!B6398:I23094, 8, FALSE)</f>
        <v>#N/A</v>
      </c>
      <c r="I6398" t="e">
        <f>VLOOKUP(A6398, BBMC_Company!B6398:I23094, 4, FALSE)</f>
        <v>#N/A</v>
      </c>
    </row>
    <row r="6399" spans="1:9" x14ac:dyDescent="0.25">
      <c r="A6399" t="s">
        <v>14607</v>
      </c>
      <c r="B6399" t="s">
        <v>1232</v>
      </c>
      <c r="C6399" t="s">
        <v>14608</v>
      </c>
      <c r="D6399">
        <v>1</v>
      </c>
      <c r="E6399" s="1">
        <v>40918</v>
      </c>
      <c r="G6399" t="e">
        <f>VLOOKUP(A6399, BBMC_Company!B6399:I23095, 1, FALSE)</f>
        <v>#N/A</v>
      </c>
      <c r="H6399" t="e">
        <f>VLOOKUP(A6399, BBMC_Company!B6399:I23095, 8, FALSE)</f>
        <v>#N/A</v>
      </c>
      <c r="I6399" t="e">
        <f>VLOOKUP(A6399, BBMC_Company!B6399:I23095, 4, FALSE)</f>
        <v>#N/A</v>
      </c>
    </row>
    <row r="6400" spans="1:9" x14ac:dyDescent="0.25">
      <c r="A6400" t="s">
        <v>14609</v>
      </c>
      <c r="B6400" t="s">
        <v>14610</v>
      </c>
      <c r="C6400" t="s">
        <v>14611</v>
      </c>
      <c r="D6400">
        <v>1</v>
      </c>
      <c r="E6400" s="1">
        <v>40927</v>
      </c>
      <c r="G6400" t="e">
        <f>VLOOKUP(A6400, BBMC_Company!B6400:I23096, 1, FALSE)</f>
        <v>#N/A</v>
      </c>
      <c r="H6400" t="e">
        <f>VLOOKUP(A6400, BBMC_Company!B6400:I23096, 8, FALSE)</f>
        <v>#N/A</v>
      </c>
      <c r="I6400" t="e">
        <f>VLOOKUP(A6400, BBMC_Company!B6400:I23096, 4, FALSE)</f>
        <v>#N/A</v>
      </c>
    </row>
    <row r="6401" spans="1:9" x14ac:dyDescent="0.25">
      <c r="A6401" t="s">
        <v>14612</v>
      </c>
      <c r="B6401" t="s">
        <v>1908</v>
      </c>
      <c r="C6401" t="s">
        <v>14613</v>
      </c>
      <c r="D6401">
        <v>1</v>
      </c>
      <c r="E6401" s="1">
        <v>40915</v>
      </c>
      <c r="G6401" t="e">
        <f>VLOOKUP(A6401, BBMC_Company!B6401:I23097, 1, FALSE)</f>
        <v>#N/A</v>
      </c>
      <c r="H6401" t="e">
        <f>VLOOKUP(A6401, BBMC_Company!B6401:I23097, 8, FALSE)</f>
        <v>#N/A</v>
      </c>
      <c r="I6401" t="e">
        <f>VLOOKUP(A6401, BBMC_Company!B6401:I23097, 4, FALSE)</f>
        <v>#N/A</v>
      </c>
    </row>
    <row r="6402" spans="1:9" x14ac:dyDescent="0.25">
      <c r="A6402" t="s">
        <v>14614</v>
      </c>
      <c r="B6402" t="s">
        <v>14615</v>
      </c>
      <c r="C6402" t="s">
        <v>14616</v>
      </c>
      <c r="D6402">
        <v>1</v>
      </c>
      <c r="E6402" s="1">
        <v>40936</v>
      </c>
      <c r="G6402" t="e">
        <f>VLOOKUP(A6402, BBMC_Company!B6402:I23098, 1, FALSE)</f>
        <v>#N/A</v>
      </c>
      <c r="H6402" t="e">
        <f>VLOOKUP(A6402, BBMC_Company!B6402:I23098, 8, FALSE)</f>
        <v>#N/A</v>
      </c>
      <c r="I6402" t="e">
        <f>VLOOKUP(A6402, BBMC_Company!B6402:I23098, 4, FALSE)</f>
        <v>#N/A</v>
      </c>
    </row>
    <row r="6403" spans="1:9" x14ac:dyDescent="0.25">
      <c r="A6403" t="s">
        <v>14617</v>
      </c>
      <c r="B6403" t="s">
        <v>1971</v>
      </c>
      <c r="C6403" t="s">
        <v>14618</v>
      </c>
      <c r="D6403">
        <v>1</v>
      </c>
      <c r="E6403" s="1">
        <v>40940</v>
      </c>
      <c r="G6403" t="e">
        <f>VLOOKUP(A6403, BBMC_Company!B6403:I23099, 1, FALSE)</f>
        <v>#N/A</v>
      </c>
      <c r="H6403" t="e">
        <f>VLOOKUP(A6403, BBMC_Company!B6403:I23099, 8, FALSE)</f>
        <v>#N/A</v>
      </c>
      <c r="I6403" t="e">
        <f>VLOOKUP(A6403, BBMC_Company!B6403:I23099, 4, FALSE)</f>
        <v>#N/A</v>
      </c>
    </row>
    <row r="6404" spans="1:9" x14ac:dyDescent="0.25">
      <c r="A6404" t="s">
        <v>14619</v>
      </c>
      <c r="B6404" t="s">
        <v>2072</v>
      </c>
      <c r="C6404" t="s">
        <v>14620</v>
      </c>
      <c r="D6404">
        <v>1</v>
      </c>
      <c r="E6404" s="1">
        <v>40940</v>
      </c>
      <c r="G6404" t="e">
        <f>VLOOKUP(A6404, BBMC_Company!B6404:I23100, 1, FALSE)</f>
        <v>#N/A</v>
      </c>
      <c r="H6404" t="e">
        <f>VLOOKUP(A6404, BBMC_Company!B6404:I23100, 8, FALSE)</f>
        <v>#N/A</v>
      </c>
      <c r="I6404" t="e">
        <f>VLOOKUP(A6404, BBMC_Company!B6404:I23100, 4, FALSE)</f>
        <v>#N/A</v>
      </c>
    </row>
    <row r="6405" spans="1:9" x14ac:dyDescent="0.25">
      <c r="A6405" t="s">
        <v>14621</v>
      </c>
      <c r="B6405" t="s">
        <v>9205</v>
      </c>
      <c r="C6405" t="s">
        <v>14622</v>
      </c>
      <c r="D6405">
        <v>1</v>
      </c>
      <c r="E6405" s="1">
        <v>40941</v>
      </c>
      <c r="G6405" t="e">
        <f>VLOOKUP(A6405, BBMC_Company!B6405:I23101, 1, FALSE)</f>
        <v>#N/A</v>
      </c>
      <c r="H6405" t="e">
        <f>VLOOKUP(A6405, BBMC_Company!B6405:I23101, 8, FALSE)</f>
        <v>#N/A</v>
      </c>
      <c r="I6405" t="e">
        <f>VLOOKUP(A6405, BBMC_Company!B6405:I23101, 4, FALSE)</f>
        <v>#N/A</v>
      </c>
    </row>
    <row r="6406" spans="1:9" x14ac:dyDescent="0.25">
      <c r="A6406" t="s">
        <v>14623</v>
      </c>
      <c r="B6406" t="s">
        <v>996</v>
      </c>
      <c r="C6406" t="s">
        <v>14624</v>
      </c>
      <c r="D6406">
        <v>1</v>
      </c>
      <c r="E6406" s="1">
        <v>40900</v>
      </c>
      <c r="G6406" t="e">
        <f>VLOOKUP(A6406, BBMC_Company!B6406:I23102, 1, FALSE)</f>
        <v>#N/A</v>
      </c>
      <c r="H6406" t="e">
        <f>VLOOKUP(A6406, BBMC_Company!B6406:I23102, 8, FALSE)</f>
        <v>#N/A</v>
      </c>
      <c r="I6406" t="e">
        <f>VLOOKUP(A6406, BBMC_Company!B6406:I23102, 4, FALSE)</f>
        <v>#N/A</v>
      </c>
    </row>
    <row r="6407" spans="1:9" x14ac:dyDescent="0.25">
      <c r="A6407" t="s">
        <v>14625</v>
      </c>
      <c r="B6407" t="s">
        <v>14626</v>
      </c>
      <c r="C6407" t="s">
        <v>14627</v>
      </c>
      <c r="D6407">
        <v>1</v>
      </c>
      <c r="E6407" s="1">
        <v>40902</v>
      </c>
      <c r="G6407" t="e">
        <f>VLOOKUP(A6407, BBMC_Company!B6407:I23103, 1, FALSE)</f>
        <v>#N/A</v>
      </c>
      <c r="H6407" t="e">
        <f>VLOOKUP(A6407, BBMC_Company!B6407:I23103, 8, FALSE)</f>
        <v>#N/A</v>
      </c>
      <c r="I6407" t="e">
        <f>VLOOKUP(A6407, BBMC_Company!B6407:I23103, 4, FALSE)</f>
        <v>#N/A</v>
      </c>
    </row>
    <row r="6408" spans="1:9" x14ac:dyDescent="0.25">
      <c r="A6408" t="s">
        <v>14628</v>
      </c>
      <c r="B6408" t="s">
        <v>14629</v>
      </c>
      <c r="C6408" t="s">
        <v>14630</v>
      </c>
      <c r="D6408">
        <v>1</v>
      </c>
      <c r="E6408" s="1">
        <v>40913</v>
      </c>
      <c r="G6408" t="e">
        <f>VLOOKUP(A6408, BBMC_Company!B6408:I23104, 1, FALSE)</f>
        <v>#N/A</v>
      </c>
      <c r="H6408" t="e">
        <f>VLOOKUP(A6408, BBMC_Company!B6408:I23104, 8, FALSE)</f>
        <v>#N/A</v>
      </c>
      <c r="I6408" t="e">
        <f>VLOOKUP(A6408, BBMC_Company!B6408:I23104, 4, FALSE)</f>
        <v>#N/A</v>
      </c>
    </row>
    <row r="6409" spans="1:9" x14ac:dyDescent="0.25">
      <c r="A6409" t="s">
        <v>14631</v>
      </c>
      <c r="B6409" t="s">
        <v>8995</v>
      </c>
      <c r="C6409" t="s">
        <v>14632</v>
      </c>
      <c r="D6409">
        <v>1</v>
      </c>
      <c r="E6409" s="1">
        <v>40927</v>
      </c>
      <c r="G6409" t="e">
        <f>VLOOKUP(A6409, BBMC_Company!B6409:I23105, 1, FALSE)</f>
        <v>#N/A</v>
      </c>
      <c r="H6409" t="e">
        <f>VLOOKUP(A6409, BBMC_Company!B6409:I23105, 8, FALSE)</f>
        <v>#N/A</v>
      </c>
      <c r="I6409" t="e">
        <f>VLOOKUP(A6409, BBMC_Company!B6409:I23105, 4, FALSE)</f>
        <v>#N/A</v>
      </c>
    </row>
    <row r="6410" spans="1:9" x14ac:dyDescent="0.25">
      <c r="A6410" t="s">
        <v>14633</v>
      </c>
      <c r="B6410" t="s">
        <v>7706</v>
      </c>
      <c r="C6410" t="s">
        <v>14634</v>
      </c>
      <c r="D6410">
        <v>1</v>
      </c>
      <c r="E6410" s="1">
        <v>40900</v>
      </c>
      <c r="G6410" t="e">
        <f>VLOOKUP(A6410, BBMC_Company!B6410:I23106, 1, FALSE)</f>
        <v>#N/A</v>
      </c>
      <c r="H6410" t="e">
        <f>VLOOKUP(A6410, BBMC_Company!B6410:I23106, 8, FALSE)</f>
        <v>#N/A</v>
      </c>
      <c r="I6410" t="e">
        <f>VLOOKUP(A6410, BBMC_Company!B6410:I23106, 4, FALSE)</f>
        <v>#N/A</v>
      </c>
    </row>
    <row r="6411" spans="1:9" x14ac:dyDescent="0.25">
      <c r="A6411" t="s">
        <v>14635</v>
      </c>
      <c r="B6411" t="s">
        <v>5042</v>
      </c>
      <c r="C6411" t="s">
        <v>12889</v>
      </c>
      <c r="D6411">
        <v>1</v>
      </c>
      <c r="E6411" s="1">
        <v>40917</v>
      </c>
      <c r="G6411" t="str">
        <f>VLOOKUP(A6411, BBMC_Company!B6411:I23107, 1, FALSE)</f>
        <v>Kepiting Sukro</v>
      </c>
      <c r="H6411" t="str">
        <f>VLOOKUP(A6411, BBMC_Company!B6411:I23107, 8, FALSE)</f>
        <v xml:space="preserve"> id</v>
      </c>
      <c r="I6411" t="str">
        <f>VLOOKUP(A6411, BBMC_Company!B6411:I23107, 4, FALSE)</f>
        <v>chris_chan77@ymail.com</v>
      </c>
    </row>
    <row r="6412" spans="1:9" x14ac:dyDescent="0.25">
      <c r="A6412" t="s">
        <v>14636</v>
      </c>
      <c r="B6412" t="s">
        <v>14637</v>
      </c>
      <c r="C6412" t="s">
        <v>14638</v>
      </c>
      <c r="D6412">
        <v>1</v>
      </c>
      <c r="E6412" s="1">
        <v>40919</v>
      </c>
      <c r="G6412" t="str">
        <f>VLOOKUP(A6412, BBMC_Company!B6412:I23108, 1, FALSE)</f>
        <v>smallsam0704@gmail.com</v>
      </c>
      <c r="H6412" t="str">
        <f>VLOOKUP(A6412, BBMC_Company!B6412:I23108, 8, FALSE)</f>
        <v xml:space="preserve"> tw</v>
      </c>
      <c r="I6412" t="str">
        <f>VLOOKUP(A6412, BBMC_Company!B6412:I23108, 4, FALSE)</f>
        <v>smallsam0704@gmail.com</v>
      </c>
    </row>
    <row r="6413" spans="1:9" x14ac:dyDescent="0.25">
      <c r="A6413" t="s">
        <v>14639</v>
      </c>
      <c r="B6413" t="s">
        <v>14640</v>
      </c>
      <c r="C6413" t="s">
        <v>14641</v>
      </c>
      <c r="D6413">
        <v>1</v>
      </c>
      <c r="E6413" s="1">
        <v>40922</v>
      </c>
      <c r="G6413" t="e">
        <f>VLOOKUP(A6413, BBMC_Company!B6413:I23109, 1, FALSE)</f>
        <v>#N/A</v>
      </c>
      <c r="H6413" t="e">
        <f>VLOOKUP(A6413, BBMC_Company!B6413:I23109, 8, FALSE)</f>
        <v>#N/A</v>
      </c>
      <c r="I6413" t="e">
        <f>VLOOKUP(A6413, BBMC_Company!B6413:I23109, 4, FALSE)</f>
        <v>#N/A</v>
      </c>
    </row>
    <row r="6414" spans="1:9" x14ac:dyDescent="0.25">
      <c r="A6414" t="s">
        <v>10847</v>
      </c>
      <c r="B6414" t="s">
        <v>6296</v>
      </c>
      <c r="C6414" t="s">
        <v>14642</v>
      </c>
      <c r="D6414">
        <v>1</v>
      </c>
      <c r="E6414" s="1">
        <v>40931</v>
      </c>
      <c r="G6414" t="str">
        <f>VLOOKUP(A6414, BBMC_Company!B6414:I23110, 1, FALSE)</f>
        <v>Rodzina</v>
      </c>
      <c r="H6414" t="str">
        <f>VLOOKUP(A6414, BBMC_Company!B6414:I23110, 8, FALSE)</f>
        <v xml:space="preserve"> pl</v>
      </c>
      <c r="I6414" t="str">
        <f>VLOOKUP(A6414, BBMC_Company!B6414:I23110, 4, FALSE)</f>
        <v>me.nowaq@gmail.com</v>
      </c>
    </row>
    <row r="6415" spans="1:9" x14ac:dyDescent="0.25">
      <c r="A6415" t="s">
        <v>14643</v>
      </c>
      <c r="B6415" t="s">
        <v>14644</v>
      </c>
      <c r="C6415" t="s">
        <v>14645</v>
      </c>
      <c r="D6415">
        <v>1</v>
      </c>
      <c r="E6415" s="1">
        <v>40904</v>
      </c>
      <c r="G6415" t="e">
        <f>VLOOKUP(A6415, BBMC_Company!B6415:I23111, 1, FALSE)</f>
        <v>#N/A</v>
      </c>
      <c r="H6415" t="e">
        <f>VLOOKUP(A6415, BBMC_Company!B6415:I23111, 8, FALSE)</f>
        <v>#N/A</v>
      </c>
      <c r="I6415" t="e">
        <f>VLOOKUP(A6415, BBMC_Company!B6415:I23111, 4, FALSE)</f>
        <v>#N/A</v>
      </c>
    </row>
    <row r="6416" spans="1:9" x14ac:dyDescent="0.25">
      <c r="A6416" t="s">
        <v>14646</v>
      </c>
      <c r="B6416" t="s">
        <v>14647</v>
      </c>
      <c r="C6416" t="s">
        <v>14648</v>
      </c>
      <c r="D6416">
        <v>1</v>
      </c>
      <c r="E6416" s="1">
        <v>40942</v>
      </c>
      <c r="G6416" t="str">
        <f>VLOOKUP(A6416, BBMC_Company!B6416:I23112, 1, FALSE)</f>
        <v>Deborah McLawhorn</v>
      </c>
      <c r="H6416" t="str">
        <f>VLOOKUP(A6416, BBMC_Company!B6416:I23112, 8, FALSE)</f>
        <v xml:space="preserve"> us</v>
      </c>
      <c r="I6416" t="str">
        <f>VLOOKUP(A6416, BBMC_Company!B6416:I23112, 4, FALSE)</f>
        <v>skippermclawhorn@yahoo.com</v>
      </c>
    </row>
    <row r="6417" spans="1:9" x14ac:dyDescent="0.25">
      <c r="A6417" t="s">
        <v>14649</v>
      </c>
      <c r="B6417" t="s">
        <v>14650</v>
      </c>
      <c r="C6417" t="s">
        <v>14651</v>
      </c>
      <c r="D6417">
        <v>1</v>
      </c>
      <c r="E6417" s="1">
        <v>40949</v>
      </c>
      <c r="G6417" t="str">
        <f>VLOOKUP(A6417, BBMC_Company!B6417:I23113, 1, FALSE)</f>
        <v>jason preciado</v>
      </c>
      <c r="H6417" t="str">
        <f>VLOOKUP(A6417, BBMC_Company!B6417:I23113, 8, FALSE)</f>
        <v xml:space="preserve"> co</v>
      </c>
      <c r="I6417" t="str">
        <f>VLOOKUP(A6417, BBMC_Company!B6417:I23113, 4, FALSE)</f>
        <v>andrespre@hotmail.com</v>
      </c>
    </row>
    <row r="6418" spans="1:9" x14ac:dyDescent="0.25">
      <c r="A6418" t="s">
        <v>11267</v>
      </c>
      <c r="B6418" t="s">
        <v>11267</v>
      </c>
      <c r="C6418" t="s">
        <v>14652</v>
      </c>
      <c r="D6418">
        <v>1</v>
      </c>
      <c r="E6418" s="1">
        <v>40950</v>
      </c>
      <c r="G6418" t="str">
        <f>VLOOKUP(A6418, BBMC_Company!B6418:I23114, 1, FALSE)</f>
        <v>Yasir</v>
      </c>
      <c r="H6418" t="str">
        <f>VLOOKUP(A6418, BBMC_Company!B6418:I23114, 8, FALSE)</f>
        <v xml:space="preserve"> ae</v>
      </c>
      <c r="I6418" t="str">
        <f>VLOOKUP(A6418, BBMC_Company!B6418:I23114, 4, FALSE)</f>
        <v>yshz@etisalat.blackberry.com</v>
      </c>
    </row>
    <row r="6419" spans="1:9" x14ac:dyDescent="0.25">
      <c r="A6419" t="s">
        <v>14653</v>
      </c>
      <c r="B6419" t="s">
        <v>34</v>
      </c>
      <c r="C6419" t="s">
        <v>14654</v>
      </c>
      <c r="D6419">
        <v>1</v>
      </c>
      <c r="E6419" s="1">
        <v>40959</v>
      </c>
      <c r="G6419" t="str">
        <f>VLOOKUP(A6419, BBMC_Company!B6419:I23115, 1, FALSE)</f>
        <v>Pulcra Chemicals</v>
      </c>
      <c r="H6419" t="str">
        <f>VLOOKUP(A6419, BBMC_Company!B6419:I23115, 8, FALSE)</f>
        <v xml:space="preserve"> es</v>
      </c>
      <c r="I6419" t="str">
        <f>VLOOKUP(A6419, BBMC_Company!B6419:I23115, 4, FALSE)</f>
        <v>pedro.prata@hp.com</v>
      </c>
    </row>
    <row r="6420" spans="1:9" x14ac:dyDescent="0.25">
      <c r="A6420" t="s">
        <v>14655</v>
      </c>
      <c r="B6420" t="s">
        <v>1022</v>
      </c>
      <c r="C6420" t="s">
        <v>14656</v>
      </c>
      <c r="D6420">
        <v>1</v>
      </c>
      <c r="E6420" s="1">
        <v>40968</v>
      </c>
      <c r="G6420" t="str">
        <f>VLOOKUP(A6420, BBMC_Company!B6420:I23116, 1, FALSE)</f>
        <v>E &amp; D Daycare</v>
      </c>
      <c r="H6420" t="str">
        <f>VLOOKUP(A6420, BBMC_Company!B6420:I23116, 8, FALSE)</f>
        <v xml:space="preserve"> ca</v>
      </c>
      <c r="I6420" t="str">
        <f>VLOOKUP(A6420, BBMC_Company!B6420:I23116, 4, FALSE)</f>
        <v>mwcribb@msn.com</v>
      </c>
    </row>
    <row r="6421" spans="1:9" x14ac:dyDescent="0.25">
      <c r="A6421" t="s">
        <v>14657</v>
      </c>
      <c r="B6421" t="s">
        <v>2465</v>
      </c>
      <c r="C6421" t="s">
        <v>14658</v>
      </c>
      <c r="D6421">
        <v>1</v>
      </c>
      <c r="E6421" s="1">
        <v>40944</v>
      </c>
      <c r="G6421" t="str">
        <f>VLOOKUP(A6421, BBMC_Company!B6421:I23117, 1, FALSE)</f>
        <v>Daniela</v>
      </c>
      <c r="H6421" t="str">
        <f>VLOOKUP(A6421, BBMC_Company!B6421:I23117, 8, FALSE)</f>
        <v xml:space="preserve"> ca</v>
      </c>
      <c r="I6421" t="str">
        <f>VLOOKUP(A6421, BBMC_Company!B6421:I23117, 4, FALSE)</f>
        <v>gino_vitt@yahoo.ca</v>
      </c>
    </row>
    <row r="6422" spans="1:9" x14ac:dyDescent="0.25">
      <c r="A6422" t="s">
        <v>14659</v>
      </c>
      <c r="B6422" t="s">
        <v>14660</v>
      </c>
      <c r="C6422" t="s">
        <v>14661</v>
      </c>
      <c r="D6422">
        <v>1</v>
      </c>
      <c r="E6422" s="1">
        <v>40951</v>
      </c>
      <c r="G6422" t="str">
        <f>VLOOKUP(A6422, BBMC_Company!B6422:I23118, 1, FALSE)</f>
        <v>Mariana Lobato</v>
      </c>
      <c r="H6422" t="str">
        <f>VLOOKUP(A6422, BBMC_Company!B6422:I23118, 8, FALSE)</f>
        <v xml:space="preserve"> br</v>
      </c>
      <c r="I6422" t="str">
        <f>VLOOKUP(A6422, BBMC_Company!B6422:I23118, 4, FALSE)</f>
        <v>mari_ggl@hotmail.com</v>
      </c>
    </row>
    <row r="6423" spans="1:9" x14ac:dyDescent="0.25">
      <c r="A6423" t="s">
        <v>14662</v>
      </c>
      <c r="B6423" t="s">
        <v>14663</v>
      </c>
      <c r="C6423" t="s">
        <v>2389</v>
      </c>
      <c r="D6423">
        <v>1</v>
      </c>
      <c r="E6423" s="1">
        <v>40960</v>
      </c>
      <c r="G6423" t="str">
        <f>VLOOKUP(A6423, BBMC_Company!B6423:I23119, 1, FALSE)</f>
        <v>NP ELECTRONICA</v>
      </c>
      <c r="H6423" t="str">
        <f>VLOOKUP(A6423, BBMC_Company!B6423:I23119, 8, FALSE)</f>
        <v xml:space="preserve"> do</v>
      </c>
      <c r="I6423" t="str">
        <f>VLOOKUP(A6423, BBMC_Company!B6423:I23119, 4, FALSE)</f>
        <v>awi0707@hotmail.com</v>
      </c>
    </row>
    <row r="6424" spans="1:9" x14ac:dyDescent="0.25">
      <c r="A6424" t="s">
        <v>14664</v>
      </c>
      <c r="B6424" t="s">
        <v>1517</v>
      </c>
      <c r="C6424" t="s">
        <v>14665</v>
      </c>
      <c r="D6424">
        <v>1</v>
      </c>
      <c r="E6424" s="1">
        <v>40961</v>
      </c>
      <c r="G6424" t="str">
        <f>VLOOKUP(A6424, BBMC_Company!B6424:I23120, 1, FALSE)</f>
        <v>Just Music Art</v>
      </c>
      <c r="H6424" t="str">
        <f>VLOOKUP(A6424, BBMC_Company!B6424:I23120, 8, FALSE)</f>
        <v xml:space="preserve"> de</v>
      </c>
      <c r="I6424" t="str">
        <f>VLOOKUP(A6424, BBMC_Company!B6424:I23120, 4, FALSE)</f>
        <v>justmusicart@googlemail.com</v>
      </c>
    </row>
    <row r="6425" spans="1:9" x14ac:dyDescent="0.25">
      <c r="A6425" t="s">
        <v>14666</v>
      </c>
      <c r="B6425" t="s">
        <v>14667</v>
      </c>
      <c r="C6425" t="s">
        <v>393</v>
      </c>
      <c r="D6425">
        <v>1</v>
      </c>
      <c r="E6425" s="1">
        <v>40967</v>
      </c>
      <c r="G6425" t="str">
        <f>VLOOKUP(A6425, BBMC_Company!B6425:I23121, 1, FALSE)</f>
        <v>Yhonpy</v>
      </c>
      <c r="H6425" t="str">
        <f>VLOOKUP(A6425, BBMC_Company!B6425:I23121, 8, FALSE)</f>
        <v xml:space="preserve"> do</v>
      </c>
      <c r="I6425" t="str">
        <f>VLOOKUP(A6425, BBMC_Company!B6425:I23121, 4, FALSE)</f>
        <v>el_yhonpy_@hotmail.com</v>
      </c>
    </row>
    <row r="6426" spans="1:9" x14ac:dyDescent="0.25">
      <c r="A6426" t="s">
        <v>14668</v>
      </c>
      <c r="B6426" t="s">
        <v>14669</v>
      </c>
      <c r="C6426" t="s">
        <v>14018</v>
      </c>
      <c r="D6426">
        <v>1</v>
      </c>
      <c r="E6426" s="1">
        <v>40974</v>
      </c>
      <c r="G6426" t="str">
        <f>VLOOKUP(A6426, BBMC_Company!B6426:I23122, 1, FALSE)</f>
        <v>bao wang</v>
      </c>
      <c r="H6426" t="str">
        <f>VLOOKUP(A6426, BBMC_Company!B6426:I23122, 8, FALSE)</f>
        <v xml:space="preserve"> us</v>
      </c>
      <c r="I6426" t="str">
        <f>VLOOKUP(A6426, BBMC_Company!B6426:I23122, 4, FALSE)</f>
        <v>bao3.cn@gmail.com</v>
      </c>
    </row>
    <row r="6427" spans="1:9" x14ac:dyDescent="0.25">
      <c r="A6427" t="s">
        <v>14670</v>
      </c>
      <c r="B6427" t="s">
        <v>14671</v>
      </c>
      <c r="C6427" t="s">
        <v>14672</v>
      </c>
      <c r="D6427">
        <v>1</v>
      </c>
      <c r="E6427" s="1">
        <v>40961</v>
      </c>
      <c r="G6427" t="str">
        <f>VLOOKUP(A6427, BBMC_Company!B6427:I23123, 1, FALSE)</f>
        <v>caviar</v>
      </c>
      <c r="H6427" t="str">
        <f>VLOOKUP(A6427, BBMC_Company!B6427:I23123, 8, FALSE)</f>
        <v xml:space="preserve"> ph</v>
      </c>
      <c r="I6427" t="str">
        <f>VLOOKUP(A6427, BBMC_Company!B6427:I23123, 4, FALSE)</f>
        <v>aamerano@gmail.com</v>
      </c>
    </row>
    <row r="6428" spans="1:9" x14ac:dyDescent="0.25">
      <c r="A6428" t="s">
        <v>14673</v>
      </c>
      <c r="B6428" t="s">
        <v>14674</v>
      </c>
      <c r="C6428" t="s">
        <v>14675</v>
      </c>
      <c r="D6428">
        <v>1</v>
      </c>
      <c r="E6428" s="1">
        <v>40961</v>
      </c>
      <c r="G6428" t="str">
        <f>VLOOKUP(A6428, BBMC_Company!B6428:I23124, 1, FALSE)</f>
        <v>frank@sophieparis.ma</v>
      </c>
      <c r="H6428" t="str">
        <f>VLOOKUP(A6428, BBMC_Company!B6428:I23124, 8, FALSE)</f>
        <v xml:space="preserve"> ma</v>
      </c>
      <c r="I6428" t="str">
        <f>VLOOKUP(A6428, BBMC_Company!B6428:I23124, 4, FALSE)</f>
        <v>frank@sophieparis.ma</v>
      </c>
    </row>
    <row r="6429" spans="1:9" x14ac:dyDescent="0.25">
      <c r="A6429" t="s">
        <v>14676</v>
      </c>
      <c r="B6429" t="s">
        <v>14677</v>
      </c>
      <c r="C6429" t="s">
        <v>14678</v>
      </c>
      <c r="D6429">
        <v>1</v>
      </c>
      <c r="E6429" s="1">
        <v>40972</v>
      </c>
      <c r="G6429" t="str">
        <f>VLOOKUP(A6429, BBMC_Company!B6429:I23125, 1, FALSE)</f>
        <v>giila</v>
      </c>
      <c r="H6429" t="str">
        <f>VLOOKUP(A6429, BBMC_Company!B6429:I23125, 8, FALSE)</f>
        <v xml:space="preserve"> pl</v>
      </c>
      <c r="I6429" t="str">
        <f>VLOOKUP(A6429, BBMC_Company!B6429:I23125, 4, FALSE)</f>
        <v>dropi6@gmail.com</v>
      </c>
    </row>
    <row r="6430" spans="1:9" x14ac:dyDescent="0.25">
      <c r="A6430" t="s">
        <v>14679</v>
      </c>
      <c r="B6430" t="s">
        <v>14680</v>
      </c>
      <c r="C6430" t="s">
        <v>14681</v>
      </c>
      <c r="D6430">
        <v>1</v>
      </c>
      <c r="E6430" s="1">
        <v>40974</v>
      </c>
      <c r="G6430" t="str">
        <f>VLOOKUP(A6430, BBMC_Company!B6430:I23126, 1, FALSE)</f>
        <v>Spicer Wireless</v>
      </c>
      <c r="H6430" t="str">
        <f>VLOOKUP(A6430, BBMC_Company!B6430:I23126, 8, FALSE)</f>
        <v xml:space="preserve"> us</v>
      </c>
      <c r="I6430" t="str">
        <f>VLOOKUP(A6430, BBMC_Company!B6430:I23126, 4, FALSE)</f>
        <v>tjspicerjr@gmail.com</v>
      </c>
    </row>
    <row r="6431" spans="1:9" x14ac:dyDescent="0.25">
      <c r="A6431" t="s">
        <v>14682</v>
      </c>
      <c r="B6431" t="s">
        <v>2432</v>
      </c>
      <c r="C6431" t="s">
        <v>14682</v>
      </c>
      <c r="D6431">
        <v>1</v>
      </c>
      <c r="E6431" s="1">
        <v>40984</v>
      </c>
      <c r="G6431" t="str">
        <f>VLOOKUP(A6431, BBMC_Company!B6431:I23127, 1, FALSE)</f>
        <v>Sammons</v>
      </c>
      <c r="H6431" t="str">
        <f>VLOOKUP(A6431, BBMC_Company!B6431:I23127, 8, FALSE)</f>
        <v xml:space="preserve"> us</v>
      </c>
      <c r="I6431" t="str">
        <f>VLOOKUP(A6431, BBMC_Company!B6431:I23127, 4, FALSE)</f>
        <v>golfgirl1969@yahoo.com</v>
      </c>
    </row>
    <row r="6432" spans="1:9" x14ac:dyDescent="0.25">
      <c r="A6432" t="s">
        <v>14683</v>
      </c>
      <c r="B6432" t="s">
        <v>1647</v>
      </c>
      <c r="C6432" t="s">
        <v>2186</v>
      </c>
      <c r="D6432">
        <v>1</v>
      </c>
      <c r="E6432" s="1">
        <v>40985</v>
      </c>
      <c r="G6432" t="str">
        <f>VLOOKUP(A6432, BBMC_Company!B6432:I23128, 1, FALSE)</f>
        <v>Home_FernandezR</v>
      </c>
      <c r="H6432" t="str">
        <f>VLOOKUP(A6432, BBMC_Company!B6432:I23128, 8, FALSE)</f>
        <v xml:space="preserve"> sv</v>
      </c>
      <c r="I6432" t="str">
        <f>VLOOKUP(A6432, BBMC_Company!B6432:I23128, 4, FALSE)</f>
        <v>stiwolf96@hotmail.com</v>
      </c>
    </row>
    <row r="6433" spans="1:9" x14ac:dyDescent="0.25">
      <c r="A6433" t="s">
        <v>14684</v>
      </c>
      <c r="B6433" t="s">
        <v>407</v>
      </c>
      <c r="C6433" t="s">
        <v>14685</v>
      </c>
      <c r="D6433">
        <v>1</v>
      </c>
      <c r="E6433" s="1">
        <v>40948</v>
      </c>
      <c r="G6433" t="str">
        <f>VLOOKUP(A6433, BBMC_Company!B6433:I23129, 1, FALSE)</f>
        <v>mike metzger</v>
      </c>
      <c r="H6433" t="str">
        <f>VLOOKUP(A6433, BBMC_Company!B6433:I23129, 8, FALSE)</f>
        <v xml:space="preserve"> us</v>
      </c>
      <c r="I6433" t="str">
        <f>VLOOKUP(A6433, BBMC_Company!B6433:I23129, 4, FALSE)</f>
        <v>mrmjmetz@hotmail.com</v>
      </c>
    </row>
    <row r="6434" spans="1:9" x14ac:dyDescent="0.25">
      <c r="A6434" t="s">
        <v>14686</v>
      </c>
      <c r="B6434" t="s">
        <v>249</v>
      </c>
      <c r="C6434" t="s">
        <v>14686</v>
      </c>
      <c r="D6434">
        <v>1</v>
      </c>
      <c r="E6434" s="1">
        <v>40988</v>
      </c>
      <c r="G6434" t="str">
        <f>VLOOKUP(A6434, BBMC_Company!B6434:I23130, 1, FALSE)</f>
        <v>AZUL</v>
      </c>
      <c r="H6434" t="str">
        <f>VLOOKUP(A6434, BBMC_Company!B6434:I23130, 8, FALSE)</f>
        <v xml:space="preserve"> ec</v>
      </c>
      <c r="I6434" t="str">
        <f>VLOOKUP(A6434, BBMC_Company!B6434:I23130, 4, FALSE)</f>
        <v>sistemas@azul.com.ec</v>
      </c>
    </row>
    <row r="6435" spans="1:9" x14ac:dyDescent="0.25">
      <c r="A6435" t="s">
        <v>14687</v>
      </c>
      <c r="B6435" t="s">
        <v>4733</v>
      </c>
      <c r="C6435" t="s">
        <v>14688</v>
      </c>
      <c r="D6435">
        <v>1</v>
      </c>
      <c r="E6435" s="1">
        <v>40989</v>
      </c>
      <c r="G6435" t="str">
        <f>VLOOKUP(A6435, BBMC_Company!B6435:I23131, 1, FALSE)</f>
        <v>afink</v>
      </c>
      <c r="H6435" t="str">
        <f>VLOOKUP(A6435, BBMC_Company!B6435:I23131, 8, FALSE)</f>
        <v xml:space="preserve"> ch</v>
      </c>
      <c r="I6435" t="str">
        <f>VLOOKUP(A6435, BBMC_Company!B6435:I23131, 4, FALSE)</f>
        <v>andreas@fink.org</v>
      </c>
    </row>
    <row r="6436" spans="1:9" x14ac:dyDescent="0.25">
      <c r="A6436" t="s">
        <v>14689</v>
      </c>
      <c r="B6436" t="s">
        <v>14690</v>
      </c>
      <c r="C6436" t="s">
        <v>14691</v>
      </c>
      <c r="D6436">
        <v>1</v>
      </c>
      <c r="E6436" s="1">
        <v>40956</v>
      </c>
      <c r="G6436" t="str">
        <f>VLOOKUP(A6436, BBMC_Company!B6436:I23132, 1, FALSE)</f>
        <v>Nguyen Dung Ha</v>
      </c>
      <c r="H6436" t="str">
        <f>VLOOKUP(A6436, BBMC_Company!B6436:I23132, 8, FALSE)</f>
        <v xml:space="preserve"> vn</v>
      </c>
      <c r="I6436" t="str">
        <f>VLOOKUP(A6436, BBMC_Company!B6436:I23132, 4, FALSE)</f>
        <v>nguyendungha1408@gmail.com</v>
      </c>
    </row>
    <row r="6437" spans="1:9" x14ac:dyDescent="0.25">
      <c r="A6437" t="s">
        <v>14692</v>
      </c>
      <c r="B6437" t="s">
        <v>14693</v>
      </c>
      <c r="C6437" t="s">
        <v>14694</v>
      </c>
      <c r="D6437">
        <v>1</v>
      </c>
      <c r="E6437" s="1">
        <v>40975</v>
      </c>
      <c r="G6437" t="str">
        <f>VLOOKUP(A6437, BBMC_Company!B6437:I23133, 1, FALSE)</f>
        <v>shlcqyt</v>
      </c>
      <c r="H6437" t="str">
        <f>VLOOKUP(A6437, BBMC_Company!B6437:I23133, 8, FALSE)</f>
        <v xml:space="preserve"> cn</v>
      </c>
      <c r="I6437" t="str">
        <f>VLOOKUP(A6437, BBMC_Company!B6437:I23133, 4, FALSE)</f>
        <v>shlcqyt@gmail.com</v>
      </c>
    </row>
    <row r="6438" spans="1:9" x14ac:dyDescent="0.25">
      <c r="A6438" t="s">
        <v>14695</v>
      </c>
      <c r="B6438" t="s">
        <v>14696</v>
      </c>
      <c r="C6438" t="s">
        <v>13015</v>
      </c>
      <c r="D6438">
        <v>1</v>
      </c>
      <c r="E6438" s="1">
        <v>40989</v>
      </c>
      <c r="G6438" t="str">
        <f>VLOOKUP(A6438, BBMC_Company!B6438:I23134, 1, FALSE)</f>
        <v>ctsi</v>
      </c>
      <c r="H6438" t="str">
        <f>VLOOKUP(A6438, BBMC_Company!B6438:I23134, 8, FALSE)</f>
        <v xml:space="preserve"> cn</v>
      </c>
      <c r="I6438" t="str">
        <f>VLOOKUP(A6438, BBMC_Company!B6438:I23134, 4, FALSE)</f>
        <v>baixiaoshan@ctsi.com.cn</v>
      </c>
    </row>
    <row r="6439" spans="1:9" x14ac:dyDescent="0.25">
      <c r="A6439" t="s">
        <v>14697</v>
      </c>
      <c r="B6439" t="s">
        <v>14698</v>
      </c>
      <c r="C6439" t="s">
        <v>14699</v>
      </c>
      <c r="D6439">
        <v>1</v>
      </c>
      <c r="E6439" s="1">
        <v>40947</v>
      </c>
      <c r="G6439" t="str">
        <f>VLOOKUP(A6439, BBMC_Company!B6439:I23135, 1, FALSE)</f>
        <v>jjcage</v>
      </c>
      <c r="H6439" t="str">
        <f>VLOOKUP(A6439, BBMC_Company!B6439:I23135, 8, FALSE)</f>
        <v xml:space="preserve"> cn</v>
      </c>
      <c r="I6439" t="str">
        <f>VLOOKUP(A6439, BBMC_Company!B6439:I23135, 4, FALSE)</f>
        <v>newcage@163.com</v>
      </c>
    </row>
    <row r="6440" spans="1:9" x14ac:dyDescent="0.25">
      <c r="A6440" t="s">
        <v>9789</v>
      </c>
      <c r="B6440" t="s">
        <v>9789</v>
      </c>
      <c r="C6440" t="s">
        <v>14700</v>
      </c>
      <c r="D6440">
        <v>1</v>
      </c>
      <c r="E6440" s="1">
        <v>40971</v>
      </c>
      <c r="G6440" t="str">
        <f>VLOOKUP(A6440, BBMC_Company!B6440:I23136, 1, FALSE)</f>
        <v>Deddy</v>
      </c>
      <c r="H6440" t="str">
        <f>VLOOKUP(A6440, BBMC_Company!B6440:I23136, 8, FALSE)</f>
        <v xml:space="preserve"> id</v>
      </c>
      <c r="I6440" t="str">
        <f>VLOOKUP(A6440, BBMC_Company!B6440:I23136, 4, FALSE)</f>
        <v>onny_meliana@ymail.com</v>
      </c>
    </row>
    <row r="6441" spans="1:9" x14ac:dyDescent="0.25">
      <c r="A6441" t="s">
        <v>14701</v>
      </c>
      <c r="B6441" t="s">
        <v>1472</v>
      </c>
      <c r="C6441" t="s">
        <v>3018</v>
      </c>
      <c r="D6441">
        <v>1</v>
      </c>
      <c r="E6441" s="1">
        <v>40987</v>
      </c>
      <c r="G6441" t="str">
        <f>VLOOKUP(A6441, BBMC_Company!B6441:I23137, 1, FALSE)</f>
        <v>HK Mgt</v>
      </c>
      <c r="H6441" t="str">
        <f>VLOOKUP(A6441, BBMC_Company!B6441:I23137, 8, FALSE)</f>
        <v xml:space="preserve"> us</v>
      </c>
      <c r="I6441" t="str">
        <f>VLOOKUP(A6441, BBMC_Company!B6441:I23137, 4, FALSE)</f>
        <v>hart.phillip.c@vzw.blackberry.net</v>
      </c>
    </row>
    <row r="6442" spans="1:9" x14ac:dyDescent="0.25">
      <c r="A6442" t="s">
        <v>14702</v>
      </c>
      <c r="B6442" t="s">
        <v>2276</v>
      </c>
      <c r="C6442" t="s">
        <v>14703</v>
      </c>
      <c r="D6442">
        <v>1</v>
      </c>
      <c r="E6442" s="1">
        <v>41031</v>
      </c>
      <c r="G6442" t="str">
        <f>VLOOKUP(A6442, BBMC_Company!B6442:I23138, 1, FALSE)</f>
        <v>Rede de Hospitais</v>
      </c>
      <c r="H6442" t="str">
        <f>VLOOKUP(A6442, BBMC_Company!B6442:I23138, 8, FALSE)</f>
        <v xml:space="preserve"> br</v>
      </c>
      <c r="I6442" t="str">
        <f>VLOOKUP(A6442, BBMC_Company!B6442:I23138, 4, FALSE)</f>
        <v>nmetropolo@rededor.com.br</v>
      </c>
    </row>
    <row r="6443" spans="1:9" x14ac:dyDescent="0.25">
      <c r="A6443" t="s">
        <v>14704</v>
      </c>
      <c r="B6443" t="s">
        <v>14705</v>
      </c>
      <c r="C6443" t="s">
        <v>14706</v>
      </c>
      <c r="D6443">
        <v>1</v>
      </c>
      <c r="E6443" s="1">
        <v>41032</v>
      </c>
      <c r="G6443" t="str">
        <f>VLOOKUP(A6443, BBMC_Company!B6443:I23139, 1, FALSE)</f>
        <v>Chinaunicom Research Institute</v>
      </c>
      <c r="H6443" t="str">
        <f>VLOOKUP(A6443, BBMC_Company!B6443:I23139, 8, FALSE)</f>
        <v xml:space="preserve"> cn</v>
      </c>
      <c r="I6443" t="str">
        <f>VLOOKUP(A6443, BBMC_Company!B6443:I23139, 4, FALSE)</f>
        <v>zhaojc53@chinaunicom.cn</v>
      </c>
    </row>
    <row r="6444" spans="1:9" x14ac:dyDescent="0.25">
      <c r="A6444" t="s">
        <v>14707</v>
      </c>
      <c r="B6444" t="s">
        <v>2029</v>
      </c>
      <c r="C6444" t="s">
        <v>14708</v>
      </c>
      <c r="D6444">
        <v>1</v>
      </c>
      <c r="E6444" s="1">
        <v>41032</v>
      </c>
      <c r="G6444" t="str">
        <f>VLOOKUP(A6444, BBMC_Company!B6444:I23140, 1, FALSE)</f>
        <v>fbservices</v>
      </c>
      <c r="H6444" t="str">
        <f>VLOOKUP(A6444, BBMC_Company!B6444:I23140, 8, FALSE)</f>
        <v xml:space="preserve"> it</v>
      </c>
      <c r="I6444" t="str">
        <f>VLOOKUP(A6444, BBMC_Company!B6444:I23140, 4, FALSE)</f>
        <v>caberti@fbservices.pr.it</v>
      </c>
    </row>
    <row r="6445" spans="1:9" x14ac:dyDescent="0.25">
      <c r="A6445" t="s">
        <v>14709</v>
      </c>
      <c r="B6445" t="s">
        <v>14710</v>
      </c>
      <c r="C6445" t="s">
        <v>14711</v>
      </c>
      <c r="D6445">
        <v>1</v>
      </c>
      <c r="E6445" s="1">
        <v>40995</v>
      </c>
      <c r="G6445" t="str">
        <f>VLOOKUP(A6445, BBMC_Company!B6445:I23141, 1, FALSE)</f>
        <v>Unifrutti</v>
      </c>
      <c r="H6445" t="str">
        <f>VLOOKUP(A6445, BBMC_Company!B6445:I23141, 8, FALSE)</f>
        <v xml:space="preserve"> ph</v>
      </c>
      <c r="I6445" t="str">
        <f>VLOOKUP(A6445, BBMC_Company!B6445:I23141, 4, FALSE)</f>
        <v>jbodiongan@unifrutti.com.ph</v>
      </c>
    </row>
    <row r="6446" spans="1:9" x14ac:dyDescent="0.25">
      <c r="A6446" t="s">
        <v>14712</v>
      </c>
      <c r="B6446" t="s">
        <v>2691</v>
      </c>
      <c r="C6446" t="s">
        <v>292</v>
      </c>
      <c r="D6446">
        <v>1</v>
      </c>
      <c r="E6446" s="1">
        <v>41001</v>
      </c>
      <c r="G6446" t="str">
        <f>VLOOKUP(A6446, BBMC_Company!B6446:I23142, 1, FALSE)</f>
        <v>Ricardo Roofing Limited</v>
      </c>
      <c r="H6446" t="str">
        <f>VLOOKUP(A6446, BBMC_Company!B6446:I23142, 8, FALSE)</f>
        <v xml:space="preserve"> ca</v>
      </c>
      <c r="I6446" t="str">
        <f>VLOOKUP(A6446, BBMC_Company!B6446:I23142, 4, FALSE)</f>
        <v>dricardo@ricardoroofing.com</v>
      </c>
    </row>
    <row r="6447" spans="1:9" x14ac:dyDescent="0.25">
      <c r="A6447" t="s">
        <v>14713</v>
      </c>
      <c r="B6447" t="s">
        <v>4387</v>
      </c>
      <c r="C6447" t="s">
        <v>14714</v>
      </c>
      <c r="D6447">
        <v>1</v>
      </c>
      <c r="E6447" s="1">
        <v>41035</v>
      </c>
      <c r="G6447" t="str">
        <f>VLOOKUP(A6447, BBMC_Company!B6447:I23143, 1, FALSE)</f>
        <v>Lifehealthcare</v>
      </c>
      <c r="H6447" t="str">
        <f>VLOOKUP(A6447, BBMC_Company!B6447:I23143, 8, FALSE)</f>
        <v xml:space="preserve"> au</v>
      </c>
      <c r="I6447" t="str">
        <f>VLOOKUP(A6447, BBMC_Company!B6447:I23143, 4, FALSE)</f>
        <v>it@lifehealthcare.com.au</v>
      </c>
    </row>
    <row r="6448" spans="1:9" x14ac:dyDescent="0.25">
      <c r="A6448" t="s">
        <v>14715</v>
      </c>
      <c r="B6448" t="s">
        <v>407</v>
      </c>
      <c r="C6448" t="s">
        <v>14716</v>
      </c>
      <c r="D6448">
        <v>1</v>
      </c>
      <c r="E6448" s="1">
        <v>41036</v>
      </c>
      <c r="G6448" t="str">
        <f>VLOOKUP(A6448, BBMC_Company!B6448:I23144, 1, FALSE)</f>
        <v>MDG Inc.</v>
      </c>
      <c r="H6448" t="str">
        <f>VLOOKUP(A6448, BBMC_Company!B6448:I23144, 8, FALSE)</f>
        <v xml:space="preserve"> ph</v>
      </c>
      <c r="I6448" t="str">
        <f>VLOOKUP(A6448, BBMC_Company!B6448:I23144, 4, FALSE)</f>
        <v>michael.ian.deguzman@gmail.com</v>
      </c>
    </row>
    <row r="6449" spans="1:9" x14ac:dyDescent="0.25">
      <c r="A6449" t="s">
        <v>14717</v>
      </c>
      <c r="B6449" t="s">
        <v>14718</v>
      </c>
      <c r="C6449" t="s">
        <v>14719</v>
      </c>
      <c r="D6449">
        <v>1</v>
      </c>
      <c r="E6449" s="1">
        <v>41036</v>
      </c>
      <c r="G6449" t="str">
        <f>VLOOKUP(A6449, BBMC_Company!B6449:I23145, 1, FALSE)</f>
        <v>Opus</v>
      </c>
      <c r="H6449" t="str">
        <f>VLOOKUP(A6449, BBMC_Company!B6449:I23145, 8, FALSE)</f>
        <v xml:space="preserve"> sg</v>
      </c>
      <c r="I6449" t="str">
        <f>VLOOKUP(A6449, BBMC_Company!B6449:I23145, 4, FALSE)</f>
        <v>atul.dhamne@opusoffshore.com</v>
      </c>
    </row>
    <row r="6450" spans="1:9" x14ac:dyDescent="0.25">
      <c r="A6450" t="s">
        <v>14720</v>
      </c>
      <c r="B6450" t="s">
        <v>14721</v>
      </c>
      <c r="C6450" t="s">
        <v>14722</v>
      </c>
      <c r="D6450">
        <v>1</v>
      </c>
      <c r="E6450" s="1">
        <v>41037</v>
      </c>
      <c r="G6450" t="str">
        <f>VLOOKUP(A6450, BBMC_Company!B6450:I23146, 1, FALSE)</f>
        <v>Skyblue</v>
      </c>
      <c r="H6450" t="str">
        <f>VLOOKUP(A6450, BBMC_Company!B6450:I23146, 8, FALSE)</f>
        <v xml:space="preserve"> jp</v>
      </c>
      <c r="I6450" t="str">
        <f>VLOOKUP(A6450, BBMC_Company!B6450:I23146, 4, FALSE)</f>
        <v>hiro@skyblue.me.uk</v>
      </c>
    </row>
    <row r="6451" spans="1:9" x14ac:dyDescent="0.25">
      <c r="A6451" t="s">
        <v>14723</v>
      </c>
      <c r="B6451" t="s">
        <v>14724</v>
      </c>
      <c r="C6451" t="s">
        <v>14725</v>
      </c>
      <c r="D6451">
        <v>1</v>
      </c>
      <c r="E6451" s="1">
        <v>41037</v>
      </c>
      <c r="G6451" t="str">
        <f>VLOOKUP(A6451, BBMC_Company!B6451:I23147, 1, FALSE)</f>
        <v>Basheer Musthafa</v>
      </c>
      <c r="H6451" t="str">
        <f>VLOOKUP(A6451, BBMC_Company!B6451:I23147, 8, FALSE)</f>
        <v xml:space="preserve"> sa</v>
      </c>
      <c r="I6451" t="str">
        <f>VLOOKUP(A6451, BBMC_Company!B6451:I23147, 4, FALSE)</f>
        <v>bmusthafa@emsmobile.ae</v>
      </c>
    </row>
    <row r="6452" spans="1:9" x14ac:dyDescent="0.25">
      <c r="A6452" t="s">
        <v>14726</v>
      </c>
      <c r="B6452" t="s">
        <v>14727</v>
      </c>
      <c r="C6452" t="s">
        <v>14728</v>
      </c>
      <c r="D6452">
        <v>1</v>
      </c>
      <c r="E6452" s="1">
        <v>41038</v>
      </c>
      <c r="G6452" t="str">
        <f>VLOOKUP(A6452, BBMC_Company!B6452:I23148, 1, FALSE)</f>
        <v>MTEXX IT Services GmbH</v>
      </c>
      <c r="H6452" t="str">
        <f>VLOOKUP(A6452, BBMC_Company!B6452:I23148, 8, FALSE)</f>
        <v xml:space="preserve"> de</v>
      </c>
      <c r="I6452" t="str">
        <f>VLOOKUP(A6452, BBMC_Company!B6452:I23148, 4, FALSE)</f>
        <v>ns@mtexx.com</v>
      </c>
    </row>
    <row r="6453" spans="1:9" x14ac:dyDescent="0.25">
      <c r="A6453" t="s">
        <v>14729</v>
      </c>
      <c r="B6453" t="s">
        <v>14730</v>
      </c>
      <c r="C6453" t="s">
        <v>14731</v>
      </c>
      <c r="D6453">
        <v>1</v>
      </c>
      <c r="E6453" s="1">
        <v>41038</v>
      </c>
      <c r="G6453" t="str">
        <f>VLOOKUP(A6453, BBMC_Company!B6453:I23149, 1, FALSE)</f>
        <v>Next Solutions Lt.d</v>
      </c>
      <c r="H6453" t="str">
        <f>VLOOKUP(A6453, BBMC_Company!B6453:I23149, 8, FALSE)</f>
        <v xml:space="preserve"> bd</v>
      </c>
      <c r="I6453" t="str">
        <f>VLOOKUP(A6453, BBMC_Company!B6453:I23149, 4, FALSE)</f>
        <v>samiul@gmail.com</v>
      </c>
    </row>
    <row r="6454" spans="1:9" x14ac:dyDescent="0.25">
      <c r="A6454" t="s">
        <v>14732</v>
      </c>
      <c r="B6454" t="s">
        <v>14733</v>
      </c>
      <c r="C6454" t="s">
        <v>14734</v>
      </c>
      <c r="D6454">
        <v>1</v>
      </c>
      <c r="E6454" s="1">
        <v>40994</v>
      </c>
      <c r="G6454" t="str">
        <f>VLOOKUP(A6454, BBMC_Company!B6454:I23150, 1, FALSE)</f>
        <v>thepricebox</v>
      </c>
      <c r="H6454" t="str">
        <f>VLOOKUP(A6454, BBMC_Company!B6454:I23150, 8, FALSE)</f>
        <v xml:space="preserve"> ca</v>
      </c>
      <c r="I6454" t="str">
        <f>VLOOKUP(A6454, BBMC_Company!B6454:I23150, 4, FALSE)</f>
        <v>pedro@thepricebox.com</v>
      </c>
    </row>
    <row r="6455" spans="1:9" x14ac:dyDescent="0.25">
      <c r="A6455" t="s">
        <v>14735</v>
      </c>
      <c r="B6455" t="s">
        <v>4003</v>
      </c>
      <c r="C6455" t="s">
        <v>1977</v>
      </c>
      <c r="D6455">
        <v>1</v>
      </c>
      <c r="E6455" s="1">
        <v>41003</v>
      </c>
      <c r="G6455" t="str">
        <f>VLOOKUP(A6455, BBMC_Company!B6455:I23151, 1, FALSE)</f>
        <v>ArtVision</v>
      </c>
      <c r="H6455" t="str">
        <f>VLOOKUP(A6455, BBMC_Company!B6455:I23151, 8, FALSE)</f>
        <v xml:space="preserve"> pt</v>
      </c>
      <c r="I6455" t="str">
        <f>VLOOKUP(A6455, BBMC_Company!B6455:I23151, 4, FALSE)</f>
        <v>rui.oliveira@artvision.pt</v>
      </c>
    </row>
    <row r="6456" spans="1:9" x14ac:dyDescent="0.25">
      <c r="A6456" t="s">
        <v>14736</v>
      </c>
      <c r="B6456" t="s">
        <v>1928</v>
      </c>
      <c r="C6456" t="s">
        <v>14737</v>
      </c>
      <c r="D6456">
        <v>1</v>
      </c>
      <c r="E6456" s="1">
        <v>41004</v>
      </c>
      <c r="G6456" t="str">
        <f>VLOOKUP(A6456, BBMC_Company!B6456:I23152, 1, FALSE)</f>
        <v>Shammynet</v>
      </c>
      <c r="H6456" t="str">
        <f>VLOOKUP(A6456, BBMC_Company!B6456:I23152, 8, FALSE)</f>
        <v xml:space="preserve"> us</v>
      </c>
      <c r="I6456" t="str">
        <f>VLOOKUP(A6456, BBMC_Company!B6456:I23152, 4, FALSE)</f>
        <v>sandor.fulop@gmail.com</v>
      </c>
    </row>
    <row r="6457" spans="1:9" x14ac:dyDescent="0.25">
      <c r="A6457" t="s">
        <v>14738</v>
      </c>
      <c r="B6457" t="s">
        <v>152</v>
      </c>
      <c r="C6457" t="s">
        <v>14739</v>
      </c>
      <c r="D6457">
        <v>1</v>
      </c>
      <c r="E6457" s="1">
        <v>41010</v>
      </c>
      <c r="G6457" t="str">
        <f>VLOOKUP(A6457, BBMC_Company!B6457:I23153, 1, FALSE)</f>
        <v>Marco Bellettato</v>
      </c>
      <c r="H6457" t="str">
        <f>VLOOKUP(A6457, BBMC_Company!B6457:I23153, 8, FALSE)</f>
        <v xml:space="preserve"> it</v>
      </c>
      <c r="I6457" t="str">
        <f>VLOOKUP(A6457, BBMC_Company!B6457:I23153, 4, FALSE)</f>
        <v>marco.bellettato@gmail.com</v>
      </c>
    </row>
    <row r="6458" spans="1:9" x14ac:dyDescent="0.25">
      <c r="A6458" t="s">
        <v>14740</v>
      </c>
      <c r="B6458" t="s">
        <v>14741</v>
      </c>
      <c r="C6458" t="s">
        <v>14742</v>
      </c>
      <c r="D6458">
        <v>1</v>
      </c>
      <c r="E6458" s="1">
        <v>41010</v>
      </c>
      <c r="G6458" t="str">
        <f>VLOOKUP(A6458, BBMC_Company!B6458:I23154, 1, FALSE)</f>
        <v>KK Internet Cafe</v>
      </c>
      <c r="H6458" t="str">
        <f>VLOOKUP(A6458, BBMC_Company!B6458:I23154, 8, FALSE)</f>
        <v xml:space="preserve"> th</v>
      </c>
      <c r="I6458" t="str">
        <f>VLOOKUP(A6458, BBMC_Company!B6458:I23154, 4, FALSE)</f>
        <v>chatsanan01@gmail.com</v>
      </c>
    </row>
    <row r="6459" spans="1:9" x14ac:dyDescent="0.25">
      <c r="A6459" t="s">
        <v>14743</v>
      </c>
      <c r="B6459" t="s">
        <v>37</v>
      </c>
      <c r="C6459" t="s">
        <v>14744</v>
      </c>
      <c r="D6459">
        <v>1</v>
      </c>
      <c r="E6459" s="1">
        <v>40995</v>
      </c>
      <c r="G6459" t="str">
        <f>VLOOKUP(A6459, BBMC_Company!B6459:I23155, 1, FALSE)</f>
        <v>LSSNE</v>
      </c>
      <c r="H6459" t="str">
        <f>VLOOKUP(A6459, BBMC_Company!B6459:I23155, 8, FALSE)</f>
        <v xml:space="preserve"> us</v>
      </c>
      <c r="I6459" t="str">
        <f>VLOOKUP(A6459, BBMC_Company!B6459:I23155, 4, FALSE)</f>
        <v>phalstead@lssne.org</v>
      </c>
    </row>
    <row r="6460" spans="1:9" x14ac:dyDescent="0.25">
      <c r="A6460" t="s">
        <v>14745</v>
      </c>
      <c r="B6460" t="s">
        <v>14746</v>
      </c>
      <c r="C6460" t="s">
        <v>14747</v>
      </c>
      <c r="D6460">
        <v>1</v>
      </c>
      <c r="E6460" s="1">
        <v>41015</v>
      </c>
      <c r="G6460" t="str">
        <f>VLOOKUP(A6460, BBMC_Company!B6460:I23156, 1, FALSE)</f>
        <v>incyaneky</v>
      </c>
      <c r="H6460" t="str">
        <f>VLOOKUP(A6460, BBMC_Company!B6460:I23156, 8, FALSE)</f>
        <v xml:space="preserve"> cn</v>
      </c>
      <c r="I6460" t="str">
        <f>VLOOKUP(A6460, BBMC_Company!B6460:I23156, 4, FALSE)</f>
        <v>zhengjh-fzu@spdb.com.cn</v>
      </c>
    </row>
    <row r="6461" spans="1:9" x14ac:dyDescent="0.25">
      <c r="A6461" t="s">
        <v>14748</v>
      </c>
      <c r="B6461" t="s">
        <v>14749</v>
      </c>
      <c r="C6461" t="s">
        <v>14750</v>
      </c>
      <c r="D6461">
        <v>1</v>
      </c>
      <c r="E6461" s="1">
        <v>41015</v>
      </c>
      <c r="G6461" t="str">
        <f>VLOOKUP(A6461, BBMC_Company!B6461:I23157, 1, FALSE)</f>
        <v>ns.adriano</v>
      </c>
      <c r="H6461" t="str">
        <f>VLOOKUP(A6461, BBMC_Company!B6461:I23157, 8, FALSE)</f>
        <v xml:space="preserve"> br</v>
      </c>
      <c r="I6461" t="str">
        <f>VLOOKUP(A6461, BBMC_Company!B6461:I23157, 4, FALSE)</f>
        <v>gsti@fujita.com.br</v>
      </c>
    </row>
    <row r="6462" spans="1:9" x14ac:dyDescent="0.25">
      <c r="A6462" t="s">
        <v>14751</v>
      </c>
      <c r="B6462" t="s">
        <v>14752</v>
      </c>
      <c r="C6462" t="s">
        <v>6483</v>
      </c>
      <c r="D6462">
        <v>1</v>
      </c>
      <c r="E6462" s="1">
        <v>41018</v>
      </c>
      <c r="G6462" t="str">
        <f>VLOOKUP(A6462, BBMC_Company!B6462:I23158, 1, FALSE)</f>
        <v>Brilliance Marine Pte Ltd</v>
      </c>
      <c r="H6462" t="str">
        <f>VLOOKUP(A6462, BBMC_Company!B6462:I23158, 8, FALSE)</f>
        <v xml:space="preserve"> sg</v>
      </c>
      <c r="I6462" t="str">
        <f>VLOOKUP(A6462, BBMC_Company!B6462:I23158, 4, FALSE)</f>
        <v>kalvin@petrobrilliance.com</v>
      </c>
    </row>
    <row r="6463" spans="1:9" x14ac:dyDescent="0.25">
      <c r="A6463" t="s">
        <v>14753</v>
      </c>
      <c r="B6463" t="s">
        <v>14754</v>
      </c>
      <c r="C6463" t="s">
        <v>14755</v>
      </c>
      <c r="D6463">
        <v>1</v>
      </c>
      <c r="E6463" s="1">
        <v>41004</v>
      </c>
      <c r="G6463" t="str">
        <f>VLOOKUP(A6463, BBMC_Company!B6463:I23159, 1, FALSE)</f>
        <v>Clarks Exotica</v>
      </c>
      <c r="H6463" t="str">
        <f>VLOOKUP(A6463, BBMC_Company!B6463:I23159, 8, FALSE)</f>
        <v xml:space="preserve"> in</v>
      </c>
      <c r="I6463" t="str">
        <f>VLOOKUP(A6463, BBMC_Company!B6463:I23159, 4, FALSE)</f>
        <v>itm.blr@clarksexotica.com</v>
      </c>
    </row>
    <row r="6464" spans="1:9" x14ac:dyDescent="0.25">
      <c r="A6464" t="s">
        <v>14756</v>
      </c>
      <c r="B6464" t="s">
        <v>4</v>
      </c>
      <c r="C6464" t="s">
        <v>14757</v>
      </c>
      <c r="D6464">
        <v>1</v>
      </c>
      <c r="E6464" s="1">
        <v>41010</v>
      </c>
      <c r="G6464" t="str">
        <f>VLOOKUP(A6464, BBMC_Company!B6464:I23160, 1, FALSE)</f>
        <v>Sternfels Family Photography</v>
      </c>
      <c r="H6464" t="str">
        <f>VLOOKUP(A6464, BBMC_Company!B6464:I23160, 8, FALSE)</f>
        <v xml:space="preserve"> us</v>
      </c>
      <c r="I6464" t="str">
        <f>VLOOKUP(A6464, BBMC_Company!B6464:I23160, 4, FALSE)</f>
        <v>peter@sternfels.com</v>
      </c>
    </row>
    <row r="6465" spans="1:9" x14ac:dyDescent="0.25">
      <c r="A6465" t="s">
        <v>14758</v>
      </c>
      <c r="B6465" t="s">
        <v>14759</v>
      </c>
      <c r="C6465" t="s">
        <v>14760</v>
      </c>
      <c r="D6465">
        <v>1</v>
      </c>
      <c r="E6465" s="1">
        <v>41015</v>
      </c>
      <c r="G6465" t="str">
        <f>VLOOKUP(A6465, BBMC_Company!B6465:I23161, 1, FALSE)</f>
        <v>hotlinedemo</v>
      </c>
      <c r="H6465" t="str">
        <f>VLOOKUP(A6465, BBMC_Company!B6465:I23161, 8, FALSE)</f>
        <v xml:space="preserve"> hk</v>
      </c>
      <c r="I6465" t="str">
        <f>VLOOKUP(A6465, BBMC_Company!B6465:I23161, 4, FALSE)</f>
        <v>hotlinedemo@gmail.com</v>
      </c>
    </row>
    <row r="6466" spans="1:9" x14ac:dyDescent="0.25">
      <c r="A6466" t="s">
        <v>3285</v>
      </c>
      <c r="B6466" t="s">
        <v>1709</v>
      </c>
      <c r="C6466" t="s">
        <v>3285</v>
      </c>
      <c r="D6466">
        <v>1</v>
      </c>
      <c r="E6466" s="1">
        <v>41016</v>
      </c>
      <c r="G6466" t="str">
        <f>VLOOKUP(A6466, BBMC_Company!B6466:I23162, 1, FALSE)</f>
        <v>Pribadi</v>
      </c>
      <c r="H6466" t="str">
        <f>VLOOKUP(A6466, BBMC_Company!B6466:I23162, 8, FALSE)</f>
        <v xml:space="preserve"> id</v>
      </c>
      <c r="I6466" t="str">
        <f>VLOOKUP(A6466, BBMC_Company!B6466:I23162, 4, FALSE)</f>
        <v>gunawan@triduta.co.id</v>
      </c>
    </row>
    <row r="6467" spans="1:9" x14ac:dyDescent="0.25">
      <c r="A6467" t="s">
        <v>14761</v>
      </c>
      <c r="B6467" t="s">
        <v>14761</v>
      </c>
      <c r="C6467" t="s">
        <v>14762</v>
      </c>
      <c r="D6467">
        <v>1</v>
      </c>
      <c r="E6467" s="1">
        <v>41018</v>
      </c>
      <c r="G6467" t="str">
        <f>VLOOKUP(A6467, BBMC_Company!B6467:I23163, 1, FALSE)</f>
        <v>ilia</v>
      </c>
      <c r="H6467" t="str">
        <f>VLOOKUP(A6467, BBMC_Company!B6467:I23163, 8, FALSE)</f>
        <v xml:space="preserve"> ge</v>
      </c>
      <c r="I6467" t="str">
        <f>VLOOKUP(A6467, BBMC_Company!B6467:I23163, 4, FALSE)</f>
        <v>system32si@gmail.com</v>
      </c>
    </row>
    <row r="6468" spans="1:9" x14ac:dyDescent="0.25">
      <c r="A6468" t="s">
        <v>14763</v>
      </c>
      <c r="B6468" t="s">
        <v>223</v>
      </c>
      <c r="C6468" t="s">
        <v>2383</v>
      </c>
      <c r="D6468">
        <v>1</v>
      </c>
      <c r="E6468" s="1">
        <v>41020</v>
      </c>
      <c r="G6468" t="str">
        <f>VLOOKUP(A6468, BBMC_Company!B6468:I23164, 1, FALSE)</f>
        <v>VISION</v>
      </c>
      <c r="H6468" t="str">
        <f>VLOOKUP(A6468, BBMC_Company!B6468:I23164, 8, FALSE)</f>
        <v xml:space="preserve"> hk</v>
      </c>
      <c r="I6468" t="str">
        <f>VLOOKUP(A6468, BBMC_Company!B6468:I23164, 4, FALSE)</f>
        <v>edwin@vpa.hk</v>
      </c>
    </row>
    <row r="6469" spans="1:9" x14ac:dyDescent="0.25">
      <c r="A6469" t="s">
        <v>14764</v>
      </c>
      <c r="B6469" t="s">
        <v>4</v>
      </c>
      <c r="C6469" t="s">
        <v>14765</v>
      </c>
      <c r="D6469">
        <v>1</v>
      </c>
      <c r="E6469" s="1">
        <v>41021</v>
      </c>
      <c r="G6469" t="str">
        <f>VLOOKUP(A6469, BBMC_Company!B6469:I23165, 1, FALSE)</f>
        <v>LepoBB</v>
      </c>
      <c r="H6469" t="str">
        <f>VLOOKUP(A6469, BBMC_Company!B6469:I23165, 8, FALSE)</f>
        <v xml:space="preserve"> hu</v>
      </c>
      <c r="I6469" t="str">
        <f>VLOOKUP(A6469, BBMC_Company!B6469:I23165, 4, FALSE)</f>
        <v>lepcsenyip@yahoo.com</v>
      </c>
    </row>
    <row r="6470" spans="1:9" x14ac:dyDescent="0.25">
      <c r="A6470" t="s">
        <v>14766</v>
      </c>
      <c r="B6470" t="s">
        <v>2475</v>
      </c>
      <c r="C6470" t="s">
        <v>14767</v>
      </c>
      <c r="D6470">
        <v>1</v>
      </c>
      <c r="E6470" s="1">
        <v>41026</v>
      </c>
      <c r="G6470" t="str">
        <f>VLOOKUP(A6470, BBMC_Company!B6470:I23166, 1, FALSE)</f>
        <v>Intercity</v>
      </c>
      <c r="H6470" t="str">
        <f>VLOOKUP(A6470, BBMC_Company!B6470:I23166, 8, FALSE)</f>
        <v xml:space="preserve"> gb_unitedkingdom</v>
      </c>
      <c r="I6470" t="str">
        <f>VLOOKUP(A6470, BBMC_Company!B6470:I23166, 4, FALSE)</f>
        <v>david.brady@intercity-uk.com</v>
      </c>
    </row>
    <row r="6471" spans="1:9" x14ac:dyDescent="0.25">
      <c r="A6471" t="s">
        <v>14768</v>
      </c>
      <c r="B6471" t="s">
        <v>14769</v>
      </c>
      <c r="C6471" t="s">
        <v>14770</v>
      </c>
      <c r="D6471">
        <v>1</v>
      </c>
      <c r="E6471" s="1">
        <v>41015</v>
      </c>
      <c r="G6471" t="str">
        <f>VLOOKUP(A6471, BBMC_Company!B6471:I23167, 1, FALSE)</f>
        <v>Miriam Rodrigues Breitman</v>
      </c>
      <c r="H6471" t="str">
        <f>VLOOKUP(A6471, BBMC_Company!B6471:I23167, 8, FALSE)</f>
        <v xml:space="preserve"> br</v>
      </c>
      <c r="I6471" t="str">
        <f>VLOOKUP(A6471, BBMC_Company!B6471:I23167, 4, FALSE)</f>
        <v>breitman@portoweb.com.br</v>
      </c>
    </row>
    <row r="6472" spans="1:9" x14ac:dyDescent="0.25">
      <c r="A6472" t="s">
        <v>14771</v>
      </c>
      <c r="B6472" t="s">
        <v>14772</v>
      </c>
      <c r="C6472" t="s">
        <v>4637</v>
      </c>
      <c r="D6472">
        <v>1</v>
      </c>
      <c r="E6472" s="1">
        <v>41018</v>
      </c>
      <c r="G6472" t="str">
        <f>VLOOKUP(A6472, BBMC_Company!B6472:I23168, 1, FALSE)</f>
        <v>N4zM</v>
      </c>
      <c r="H6472" t="str">
        <f>VLOOKUP(A6472, BBMC_Company!B6472:I23168, 8, FALSE)</f>
        <v xml:space="preserve"> vn</v>
      </c>
      <c r="I6472" t="str">
        <f>VLOOKUP(A6472, BBMC_Company!B6472:I23168, 4, FALSE)</f>
        <v>nam.nguyenthanh.1695@gmail.com</v>
      </c>
    </row>
    <row r="6473" spans="1:9" x14ac:dyDescent="0.25">
      <c r="A6473" t="s">
        <v>14773</v>
      </c>
      <c r="B6473" t="s">
        <v>289</v>
      </c>
      <c r="C6473" t="s">
        <v>14774</v>
      </c>
      <c r="D6473">
        <v>1</v>
      </c>
      <c r="E6473" s="1">
        <v>41023</v>
      </c>
      <c r="G6473" t="str">
        <f>VLOOKUP(A6473, BBMC_Company!B6473:I23169, 1, FALSE)</f>
        <v>CMHIT Ltd</v>
      </c>
      <c r="H6473" t="str">
        <f>VLOOKUP(A6473, BBMC_Company!B6473:I23169, 8, FALSE)</f>
        <v xml:space="preserve"> gb_unitedkingdom</v>
      </c>
      <c r="I6473" t="str">
        <f>VLOOKUP(A6473, BBMC_Company!B6473:I23169, 4, FALSE)</f>
        <v>info@cmhit.co.uk</v>
      </c>
    </row>
    <row r="6474" spans="1:9" x14ac:dyDescent="0.25">
      <c r="A6474" t="s">
        <v>14775</v>
      </c>
      <c r="B6474" t="s">
        <v>14776</v>
      </c>
      <c r="C6474" t="s">
        <v>5010</v>
      </c>
      <c r="D6474">
        <v>1</v>
      </c>
      <c r="E6474" s="1">
        <v>41003</v>
      </c>
      <c r="G6474" t="str">
        <f>VLOOKUP(A6474, BBMC_Company!B6474:I23170, 1, FALSE)</f>
        <v>ClinicTest</v>
      </c>
      <c r="H6474" t="str">
        <f>VLOOKUP(A6474, BBMC_Company!B6474:I23170, 8, FALSE)</f>
        <v xml:space="preserve"> us</v>
      </c>
      <c r="I6474" t="str">
        <f>VLOOKUP(A6474, BBMC_Company!B6474:I23170, 4, FALSE)</f>
        <v>kdiaz@clinic-it.com</v>
      </c>
    </row>
    <row r="6475" spans="1:9" x14ac:dyDescent="0.25">
      <c r="A6475" t="s">
        <v>14777</v>
      </c>
      <c r="B6475" t="s">
        <v>14778</v>
      </c>
      <c r="C6475" t="s">
        <v>14779</v>
      </c>
      <c r="D6475">
        <v>1</v>
      </c>
      <c r="E6475" s="1">
        <v>41012</v>
      </c>
      <c r="G6475" t="str">
        <f>VLOOKUP(A6475, BBMC_Company!B6475:I23171, 1, FALSE)</f>
        <v>gina slevinsky</v>
      </c>
      <c r="H6475" t="str">
        <f>VLOOKUP(A6475, BBMC_Company!B6475:I23171, 8, FALSE)</f>
        <v xml:space="preserve"> ca</v>
      </c>
      <c r="I6475" t="str">
        <f>VLOOKUP(A6475, BBMC_Company!B6475:I23171, 4, FALSE)</f>
        <v>gslevinsky@gmail.com</v>
      </c>
    </row>
    <row r="6476" spans="1:9" x14ac:dyDescent="0.25">
      <c r="A6476" t="s">
        <v>14780</v>
      </c>
      <c r="B6476" t="s">
        <v>1576</v>
      </c>
      <c r="C6476" t="s">
        <v>3862</v>
      </c>
      <c r="D6476">
        <v>1</v>
      </c>
      <c r="E6476" s="1">
        <v>40993</v>
      </c>
      <c r="G6476" t="str">
        <f>VLOOKUP(A6476, BBMC_Company!B6476:I23172, 1, FALSE)</f>
        <v>Joe  Joe</v>
      </c>
      <c r="H6476" t="str">
        <f>VLOOKUP(A6476, BBMC_Company!B6476:I23172, 8, FALSE)</f>
        <v xml:space="preserve"> br</v>
      </c>
      <c r="I6476" t="str">
        <f>VLOOKUP(A6476, BBMC_Company!B6476:I23172, 4, FALSE)</f>
        <v>joujousp@hotmail.com</v>
      </c>
    </row>
    <row r="6477" spans="1:9" x14ac:dyDescent="0.25">
      <c r="A6477" t="s">
        <v>14781</v>
      </c>
      <c r="B6477" t="s">
        <v>4319</v>
      </c>
      <c r="C6477" t="s">
        <v>14782</v>
      </c>
      <c r="D6477">
        <v>1</v>
      </c>
      <c r="E6477" s="1">
        <v>40995</v>
      </c>
      <c r="G6477" t="str">
        <f>VLOOKUP(A6477, BBMC_Company!B6477:I23173, 1, FALSE)</f>
        <v>Shri Rishi Bhayroo</v>
      </c>
      <c r="H6477" t="str">
        <f>VLOOKUP(A6477, BBMC_Company!B6477:I23173, 8, FALSE)</f>
        <v xml:space="preserve"> za</v>
      </c>
      <c r="I6477" t="str">
        <f>VLOOKUP(A6477, BBMC_Company!B6477:I23173, 4, FALSE)</f>
        <v>srbhayroo@gmail.com</v>
      </c>
    </row>
    <row r="6478" spans="1:9" x14ac:dyDescent="0.25">
      <c r="A6478" t="s">
        <v>14783</v>
      </c>
      <c r="B6478" t="s">
        <v>709</v>
      </c>
      <c r="C6478" t="s">
        <v>14784</v>
      </c>
      <c r="D6478">
        <v>1</v>
      </c>
      <c r="E6478" s="1">
        <v>40998</v>
      </c>
      <c r="G6478" t="str">
        <f>VLOOKUP(A6478, BBMC_Company!B6478:I23174, 1, FALSE)</f>
        <v>Battlefield Graphics Inc.</v>
      </c>
      <c r="H6478" t="str">
        <f>VLOOKUP(A6478, BBMC_Company!B6478:I23174, 8, FALSE)</f>
        <v xml:space="preserve"> ca</v>
      </c>
      <c r="I6478" t="str">
        <f>VLOOKUP(A6478, BBMC_Company!B6478:I23174, 4, FALSE)</f>
        <v>JSchwab@battlefieldgraphics.com</v>
      </c>
    </row>
    <row r="6479" spans="1:9" x14ac:dyDescent="0.25">
      <c r="A6479" t="s">
        <v>14785</v>
      </c>
      <c r="B6479" t="s">
        <v>4</v>
      </c>
      <c r="C6479" t="s">
        <v>1256</v>
      </c>
      <c r="D6479">
        <v>1</v>
      </c>
      <c r="E6479" s="1">
        <v>41025</v>
      </c>
      <c r="G6479" t="str">
        <f>VLOOKUP(A6479, BBMC_Company!B6479:I23175, 1, FALSE)</f>
        <v>Hunter Leisure Pty Ltd</v>
      </c>
      <c r="H6479" t="str">
        <f>VLOOKUP(A6479, BBMC_Company!B6479:I23175, 8, FALSE)</f>
        <v xml:space="preserve"> au</v>
      </c>
      <c r="I6479" t="str">
        <f>VLOOKUP(A6479, BBMC_Company!B6479:I23175, 4, FALSE)</f>
        <v>peters@hunterleisure.com.au</v>
      </c>
    </row>
    <row r="6480" spans="1:9" x14ac:dyDescent="0.25">
      <c r="A6480" t="s">
        <v>14786</v>
      </c>
      <c r="B6480" t="s">
        <v>14787</v>
      </c>
      <c r="C6480" t="s">
        <v>14788</v>
      </c>
      <c r="D6480">
        <v>1</v>
      </c>
      <c r="E6480" s="1">
        <v>41029</v>
      </c>
      <c r="G6480" t="str">
        <f>VLOOKUP(A6480, BBMC_Company!B6480:I23176, 1, FALSE)</f>
        <v>eneafufu</v>
      </c>
      <c r="H6480" t="str">
        <f>VLOOKUP(A6480, BBMC_Company!B6480:I23176, 8, FALSE)</f>
        <v xml:space="preserve"> us</v>
      </c>
      <c r="I6480" t="str">
        <f>VLOOKUP(A6480, BBMC_Company!B6480:I23176, 4, FALSE)</f>
        <v>ea_afufu@yahoo.com</v>
      </c>
    </row>
    <row r="6481" spans="1:9" x14ac:dyDescent="0.25">
      <c r="A6481" t="s">
        <v>14789</v>
      </c>
      <c r="B6481" t="s">
        <v>14790</v>
      </c>
      <c r="C6481" t="s">
        <v>14791</v>
      </c>
      <c r="D6481">
        <v>1</v>
      </c>
      <c r="E6481" s="1">
        <v>41031</v>
      </c>
      <c r="G6481" t="str">
        <f>VLOOKUP(A6481, BBMC_Company!B6481:I23177, 1, FALSE)</f>
        <v>Sempoi Online</v>
      </c>
      <c r="H6481" t="str">
        <f>VLOOKUP(A6481, BBMC_Company!B6481:I23177, 8, FALSE)</f>
        <v xml:space="preserve"> my</v>
      </c>
      <c r="I6481" t="str">
        <f>VLOOKUP(A6481, BBMC_Company!B6481:I23177, 4, FALSE)</f>
        <v>crckr.cr@gmail.com</v>
      </c>
    </row>
    <row r="6482" spans="1:9" x14ac:dyDescent="0.25">
      <c r="A6482" t="s">
        <v>14792</v>
      </c>
      <c r="B6482" t="s">
        <v>4518</v>
      </c>
      <c r="C6482" t="s">
        <v>14793</v>
      </c>
      <c r="D6482">
        <v>1</v>
      </c>
      <c r="E6482" s="1">
        <v>41031</v>
      </c>
      <c r="G6482" t="str">
        <f>VLOOKUP(A6482, BBMC_Company!B6482:I23178, 1, FALSE)</f>
        <v>GuZ-Netzwerk</v>
      </c>
      <c r="H6482" t="str">
        <f>VLOOKUP(A6482, BBMC_Company!B6482:I23178, 8, FALSE)</f>
        <v xml:space="preserve"> de</v>
      </c>
      <c r="I6482" t="str">
        <f>VLOOKUP(A6482, BBMC_Company!B6482:I23178, 4, FALSE)</f>
        <v>bestellung@gezu-franke.de</v>
      </c>
    </row>
    <row r="6483" spans="1:9" x14ac:dyDescent="0.25">
      <c r="A6483" t="s">
        <v>7281</v>
      </c>
      <c r="B6483" t="s">
        <v>14794</v>
      </c>
      <c r="C6483" t="s">
        <v>779</v>
      </c>
      <c r="D6483">
        <v>1</v>
      </c>
      <c r="E6483" s="1">
        <v>41043</v>
      </c>
      <c r="G6483" t="str">
        <f>VLOOKUP(A6483, BBMC_Company!B6483:I23179, 1, FALSE)</f>
        <v>Crawford</v>
      </c>
      <c r="H6483" t="str">
        <f>VLOOKUP(A6483, BBMC_Company!B6483:I23179, 8, FALSE)</f>
        <v xml:space="preserve"> mx</v>
      </c>
      <c r="I6483" t="str">
        <f>VLOOKUP(A6483, BBMC_Company!B6483:I23179, 4, FALSE)</f>
        <v>bguerrero@segured.cl</v>
      </c>
    </row>
    <row r="6484" spans="1:9" x14ac:dyDescent="0.25">
      <c r="A6484" t="s">
        <v>14795</v>
      </c>
      <c r="B6484" t="s">
        <v>5321</v>
      </c>
      <c r="C6484" t="s">
        <v>458</v>
      </c>
      <c r="D6484">
        <v>1</v>
      </c>
      <c r="E6484" s="1">
        <v>41043</v>
      </c>
      <c r="G6484" t="str">
        <f>VLOOKUP(A6484, BBMC_Company!B6484:I23180, 1, FALSE)</f>
        <v>nicolas.daniel</v>
      </c>
      <c r="H6484" t="str">
        <f>VLOOKUP(A6484, BBMC_Company!B6484:I23180, 8, FALSE)</f>
        <v xml:space="preserve"> br</v>
      </c>
      <c r="I6484" t="str">
        <f>VLOOKUP(A6484, BBMC_Company!B6484:I23180, 4, FALSE)</f>
        <v>nicolas.silva@ductor.com.br</v>
      </c>
    </row>
    <row r="6485" spans="1:9" x14ac:dyDescent="0.25">
      <c r="A6485" t="s">
        <v>14796</v>
      </c>
      <c r="B6485" t="s">
        <v>1121</v>
      </c>
      <c r="C6485" t="s">
        <v>14797</v>
      </c>
      <c r="D6485">
        <v>1</v>
      </c>
      <c r="E6485" s="1">
        <v>41043</v>
      </c>
      <c r="G6485" t="str">
        <f>VLOOKUP(A6485, BBMC_Company!B6485:I23181, 1, FALSE)</f>
        <v>TRANSPORTES MOLINA LTDA</v>
      </c>
      <c r="H6485" t="str">
        <f>VLOOKUP(A6485, BBMC_Company!B6485:I23181, 8, FALSE)</f>
        <v xml:space="preserve"> cl</v>
      </c>
      <c r="I6485" t="str">
        <f>VLOOKUP(A6485, BBMC_Company!B6485:I23181, 4, FALSE)</f>
        <v>informatica@transmolina.cl</v>
      </c>
    </row>
    <row r="6486" spans="1:9" x14ac:dyDescent="0.25">
      <c r="A6486" t="s">
        <v>14798</v>
      </c>
      <c r="B6486" t="s">
        <v>9582</v>
      </c>
      <c r="C6486" t="s">
        <v>14799</v>
      </c>
      <c r="D6486">
        <v>1</v>
      </c>
      <c r="E6486" s="1">
        <v>41044</v>
      </c>
      <c r="G6486" t="str">
        <f>VLOOKUP(A6486, BBMC_Company!B6486:I23182, 1, FALSE)</f>
        <v>EqualityDanceCompany</v>
      </c>
      <c r="H6486" t="str">
        <f>VLOOKUP(A6486, BBMC_Company!B6486:I23182, 8, FALSE)</f>
        <v xml:space="preserve"> ma</v>
      </c>
      <c r="I6486" t="str">
        <f>VLOOKUP(A6486, BBMC_Company!B6486:I23182, 4, FALSE)</f>
        <v>contact@quentinbouchacourt.com</v>
      </c>
    </row>
    <row r="6487" spans="1:9" x14ac:dyDescent="0.25">
      <c r="A6487" t="s">
        <v>14800</v>
      </c>
      <c r="B6487" t="s">
        <v>3781</v>
      </c>
      <c r="C6487" t="s">
        <v>9790</v>
      </c>
      <c r="D6487">
        <v>1</v>
      </c>
      <c r="E6487" s="1">
        <v>41045</v>
      </c>
      <c r="G6487" t="str">
        <f>VLOOKUP(A6487, BBMC_Company!B6487:I23183, 1, FALSE)</f>
        <v>DIMAN0id</v>
      </c>
      <c r="H6487" t="str">
        <f>VLOOKUP(A6487, BBMC_Company!B6487:I23183, 8, FALSE)</f>
        <v xml:space="preserve"> ru</v>
      </c>
      <c r="I6487" t="str">
        <f>VLOOKUP(A6487, BBMC_Company!B6487:I23183, 4, FALSE)</f>
        <v>dmykov@gmail.com</v>
      </c>
    </row>
    <row r="6488" spans="1:9" x14ac:dyDescent="0.25">
      <c r="A6488" t="s">
        <v>14801</v>
      </c>
      <c r="B6488" t="s">
        <v>1982</v>
      </c>
      <c r="C6488" t="s">
        <v>14802</v>
      </c>
      <c r="D6488">
        <v>1</v>
      </c>
      <c r="E6488" s="1">
        <v>41046</v>
      </c>
      <c r="G6488" t="str">
        <f>VLOOKUP(A6488, BBMC_Company!B6488:I23184, 1, FALSE)</f>
        <v>Nerijus Vaitkevicius</v>
      </c>
      <c r="H6488" t="str">
        <f>VLOOKUP(A6488, BBMC_Company!B6488:I23184, 8, FALSE)</f>
        <v xml:space="preserve"> lt</v>
      </c>
      <c r="I6488" t="str">
        <f>VLOOKUP(A6488, BBMC_Company!B6488:I23184, 4, FALSE)</f>
        <v>nerijus.vaitkevicius@ymail.com</v>
      </c>
    </row>
    <row r="6489" spans="1:9" x14ac:dyDescent="0.25">
      <c r="A6489" t="s">
        <v>14803</v>
      </c>
      <c r="B6489" t="s">
        <v>14804</v>
      </c>
      <c r="C6489" t="s">
        <v>14805</v>
      </c>
      <c r="D6489">
        <v>1</v>
      </c>
      <c r="E6489" s="1">
        <v>41041</v>
      </c>
      <c r="G6489" t="str">
        <f>VLOOKUP(A6489, BBMC_Company!B6489:I23185, 1, FALSE)</f>
        <v>VEL</v>
      </c>
      <c r="H6489" t="str">
        <f>VLOOKUP(A6489, BBMC_Company!B6489:I23185, 8, FALSE)</f>
        <v xml:space="preserve"> in</v>
      </c>
      <c r="I6489" t="str">
        <f>VLOOKUP(A6489, BBMC_Company!B6489:I23185, 4, FALSE)</f>
        <v>shatarup.chowdhury@vodafone.com</v>
      </c>
    </row>
    <row r="6490" spans="1:9" x14ac:dyDescent="0.25">
      <c r="A6490" t="s">
        <v>14806</v>
      </c>
      <c r="B6490" t="s">
        <v>14807</v>
      </c>
      <c r="C6490" t="s">
        <v>14808</v>
      </c>
      <c r="D6490">
        <v>1</v>
      </c>
      <c r="E6490" s="1">
        <v>41041</v>
      </c>
      <c r="G6490" t="str">
        <f>VLOOKUP(A6490, BBMC_Company!B6490:I23186, 1, FALSE)</f>
        <v>Lucky dela Cruz</v>
      </c>
      <c r="H6490" t="str">
        <f>VLOOKUP(A6490, BBMC_Company!B6490:I23186, 8, FALSE)</f>
        <v xml:space="preserve"> ph</v>
      </c>
      <c r="I6490" t="str">
        <f>VLOOKUP(A6490, BBMC_Company!B6490:I23186, 4, FALSE)</f>
        <v>lzgdc@hotmail.com</v>
      </c>
    </row>
    <row r="6491" spans="1:9" x14ac:dyDescent="0.25">
      <c r="A6491" t="s">
        <v>14809</v>
      </c>
      <c r="B6491" t="s">
        <v>173</v>
      </c>
      <c r="C6491" t="s">
        <v>6192</v>
      </c>
      <c r="D6491">
        <v>1</v>
      </c>
      <c r="E6491" s="1">
        <v>41045</v>
      </c>
      <c r="G6491" t="e">
        <f>VLOOKUP(A6491, BBMC_Company!B6491:I23187, 1, FALSE)</f>
        <v>#N/A</v>
      </c>
      <c r="H6491" t="e">
        <f>VLOOKUP(A6491, BBMC_Company!B6491:I23187, 8, FALSE)</f>
        <v>#N/A</v>
      </c>
      <c r="I6491" t="e">
        <f>VLOOKUP(A6491, BBMC_Company!B6491:I23187, 4, FALSE)</f>
        <v>#N/A</v>
      </c>
    </row>
    <row r="6492" spans="1:9" x14ac:dyDescent="0.25">
      <c r="A6492" t="s">
        <v>14810</v>
      </c>
      <c r="B6492" t="s">
        <v>14811</v>
      </c>
      <c r="C6492" t="s">
        <v>14812</v>
      </c>
      <c r="D6492">
        <v>1</v>
      </c>
      <c r="E6492" s="1">
        <v>41045</v>
      </c>
      <c r="G6492" t="str">
        <f>VLOOKUP(A6492, BBMC_Company!B6492:I23188, 1, FALSE)</f>
        <v>aircel</v>
      </c>
      <c r="H6492" t="str">
        <f>VLOOKUP(A6492, BBMC_Company!B6492:I23188, 8, FALSE)</f>
        <v xml:space="preserve"> in</v>
      </c>
      <c r="I6492" t="str">
        <f>VLOOKUP(A6492, BBMC_Company!B6492:I23188, 4, FALSE)</f>
        <v>zackir143@gmail.com</v>
      </c>
    </row>
    <row r="6493" spans="1:9" x14ac:dyDescent="0.25">
      <c r="A6493" t="s">
        <v>14813</v>
      </c>
      <c r="B6493" t="s">
        <v>3148</v>
      </c>
      <c r="C6493" t="s">
        <v>14814</v>
      </c>
      <c r="D6493">
        <v>1</v>
      </c>
      <c r="E6493" s="1">
        <v>41045</v>
      </c>
      <c r="G6493" t="str">
        <f>VLOOKUP(A6493, BBMC_Company!B6493:I23189, 1, FALSE)</f>
        <v>Pets a Go Go</v>
      </c>
      <c r="H6493" t="str">
        <f>VLOOKUP(A6493, BBMC_Company!B6493:I23189, 8, FALSE)</f>
        <v xml:space="preserve"> us</v>
      </c>
      <c r="I6493" t="str">
        <f>VLOOKUP(A6493, BBMC_Company!B6493:I23189, 4, FALSE)</f>
        <v>thepawsquad@petsagogo.com</v>
      </c>
    </row>
    <row r="6494" spans="1:9" x14ac:dyDescent="0.25">
      <c r="A6494" t="s">
        <v>14815</v>
      </c>
      <c r="B6494" t="s">
        <v>4954</v>
      </c>
      <c r="C6494" t="s">
        <v>14816</v>
      </c>
      <c r="D6494">
        <v>1</v>
      </c>
      <c r="E6494" s="1">
        <v>41045</v>
      </c>
      <c r="G6494" t="str">
        <f>VLOOKUP(A6494, BBMC_Company!B6494:I23190, 1, FALSE)</f>
        <v>Scooter Computer Ltd</v>
      </c>
      <c r="H6494" t="str">
        <f>VLOOKUP(A6494, BBMC_Company!B6494:I23190, 8, FALSE)</f>
        <v xml:space="preserve"> gb_unitedkingdom</v>
      </c>
      <c r="I6494" t="str">
        <f>VLOOKUP(A6494, BBMC_Company!B6494:I23190, 4, FALSE)</f>
        <v>enquiries@scootercomputer.co.uk</v>
      </c>
    </row>
    <row r="6495" spans="1:9" x14ac:dyDescent="0.25">
      <c r="A6495" t="s">
        <v>14817</v>
      </c>
      <c r="B6495" t="s">
        <v>86</v>
      </c>
      <c r="C6495" t="s">
        <v>14818</v>
      </c>
      <c r="D6495">
        <v>1</v>
      </c>
      <c r="E6495" s="1">
        <v>41045</v>
      </c>
      <c r="G6495" t="str">
        <f>VLOOKUP(A6495, BBMC_Company!B6495:I23191, 1, FALSE)</f>
        <v>Claudia Santoro</v>
      </c>
      <c r="H6495" t="str">
        <f>VLOOKUP(A6495, BBMC_Company!B6495:I23191, 8, FALSE)</f>
        <v xml:space="preserve"> br</v>
      </c>
      <c r="I6495" t="str">
        <f>VLOOKUP(A6495, BBMC_Company!B6495:I23191, 4, FALSE)</f>
        <v>claudia.santoro@ig.com.br</v>
      </c>
    </row>
    <row r="6496" spans="1:9" x14ac:dyDescent="0.25">
      <c r="A6496" t="s">
        <v>14819</v>
      </c>
      <c r="B6496" t="s">
        <v>14820</v>
      </c>
      <c r="C6496" t="s">
        <v>14821</v>
      </c>
      <c r="D6496">
        <v>1</v>
      </c>
      <c r="E6496" s="1">
        <v>41043</v>
      </c>
      <c r="G6496" t="str">
        <f>VLOOKUP(A6496, BBMC_Company!B6496:I23192, 1, FALSE)</f>
        <v>ugurel</v>
      </c>
      <c r="H6496" t="str">
        <f>VLOOKUP(A6496, BBMC_Company!B6496:I23192, 8, FALSE)</f>
        <v xml:space="preserve"> tr</v>
      </c>
      <c r="I6496" t="str">
        <f>VLOOKUP(A6496, BBMC_Company!B6496:I23192, 4, FALSE)</f>
        <v>mevlut@ugurel.com.tr</v>
      </c>
    </row>
    <row r="6497" spans="1:9" x14ac:dyDescent="0.25">
      <c r="A6497" t="s">
        <v>14822</v>
      </c>
      <c r="B6497" t="s">
        <v>14823</v>
      </c>
      <c r="C6497" t="s">
        <v>1777</v>
      </c>
      <c r="D6497" t="s">
        <v>14824</v>
      </c>
      <c r="E6497">
        <v>1</v>
      </c>
      <c r="G6497" t="e">
        <f>VLOOKUP(A6497, BBMC_Company!B6497:I23193, 1, FALSE)</f>
        <v>#N/A</v>
      </c>
      <c r="H6497" t="e">
        <f>VLOOKUP(A6497, BBMC_Company!B6497:I23193, 8, FALSE)</f>
        <v>#N/A</v>
      </c>
      <c r="I6497" t="e">
        <f>VLOOKUP(A6497, BBMC_Company!B6497:I23193, 4, FALSE)</f>
        <v>#N/A</v>
      </c>
    </row>
    <row r="6498" spans="1:9" x14ac:dyDescent="0.25">
      <c r="A6498" t="s">
        <v>14825</v>
      </c>
      <c r="B6498" t="s">
        <v>4253</v>
      </c>
      <c r="C6498" t="s">
        <v>14826</v>
      </c>
      <c r="D6498">
        <v>1</v>
      </c>
      <c r="E6498" s="1">
        <v>41046</v>
      </c>
      <c r="G6498" t="str">
        <f>VLOOKUP(A6498, BBMC_Company!B6498:I23194, 1, FALSE)</f>
        <v>Kidstuff Promos and Events</v>
      </c>
      <c r="H6498" t="str">
        <f>VLOOKUP(A6498, BBMC_Company!B6498:I23194, 8, FALSE)</f>
        <v xml:space="preserve"> in</v>
      </c>
      <c r="I6498" t="str">
        <f>VLOOKUP(A6498, BBMC_Company!B6498:I23194, 4, FALSE)</f>
        <v>bharatsecret@gmail.com</v>
      </c>
    </row>
    <row r="6499" spans="1:9" x14ac:dyDescent="0.25">
      <c r="A6499" t="s">
        <v>14827</v>
      </c>
      <c r="B6499" t="s">
        <v>706</v>
      </c>
      <c r="C6499" t="s">
        <v>14828</v>
      </c>
      <c r="D6499">
        <v>1</v>
      </c>
      <c r="E6499" s="1">
        <v>41039</v>
      </c>
      <c r="G6499" t="str">
        <f>VLOOKUP(A6499, BBMC_Company!B6499:I23195, 1, FALSE)</f>
        <v>bbperu</v>
      </c>
      <c r="H6499" t="str">
        <f>VLOOKUP(A6499, BBMC_Company!B6499:I23195, 8, FALSE)</f>
        <v xml:space="preserve"> pe</v>
      </c>
      <c r="I6499" t="str">
        <f>VLOOKUP(A6499, BBMC_Company!B6499:I23195, 4, FALSE)</f>
        <v>soporte@bbperu.com</v>
      </c>
    </row>
    <row r="6500" spans="1:9" x14ac:dyDescent="0.25">
      <c r="A6500" t="s">
        <v>14829</v>
      </c>
      <c r="B6500" t="s">
        <v>14830</v>
      </c>
      <c r="C6500" t="s">
        <v>4521</v>
      </c>
      <c r="D6500">
        <v>1</v>
      </c>
      <c r="E6500" s="1">
        <v>41042</v>
      </c>
      <c r="G6500" t="str">
        <f>VLOOKUP(A6500, BBMC_Company!B6500:I23196, 1, FALSE)</f>
        <v>JM Pompy</v>
      </c>
      <c r="H6500" t="str">
        <f>VLOOKUP(A6500, BBMC_Company!B6500:I23196, 8, FALSE)</f>
        <v xml:space="preserve"> pl</v>
      </c>
      <c r="I6500" t="str">
        <f>VLOOKUP(A6500, BBMC_Company!B6500:I23196, 4, FALSE)</f>
        <v>jmajchrzak@jmpompy.pl</v>
      </c>
    </row>
    <row r="6501" spans="1:9" x14ac:dyDescent="0.25">
      <c r="A6501" t="s">
        <v>14831</v>
      </c>
      <c r="B6501" t="s">
        <v>14832</v>
      </c>
      <c r="C6501" t="s">
        <v>14833</v>
      </c>
      <c r="D6501">
        <v>1</v>
      </c>
      <c r="E6501" s="1">
        <v>41044</v>
      </c>
      <c r="G6501" t="str">
        <f>VLOOKUP(A6501, BBMC_Company!B6501:I23197, 1, FALSE)</f>
        <v>Malayandi Consultation</v>
      </c>
      <c r="H6501" t="str">
        <f>VLOOKUP(A6501, BBMC_Company!B6501:I23197, 8, FALSE)</f>
        <v xml:space="preserve"> my</v>
      </c>
      <c r="I6501" t="str">
        <f>VLOOKUP(A6501, BBMC_Company!B6501:I23197, 4, FALSE)</f>
        <v>r.kumaraa@gmail.com</v>
      </c>
    </row>
    <row r="6502" spans="1:9" x14ac:dyDescent="0.25">
      <c r="A6502" t="s">
        <v>14834</v>
      </c>
      <c r="B6502" t="s">
        <v>712</v>
      </c>
      <c r="C6502" t="s">
        <v>14835</v>
      </c>
      <c r="D6502">
        <v>1</v>
      </c>
      <c r="E6502" s="1">
        <v>41044</v>
      </c>
      <c r="G6502" t="str">
        <f>VLOOKUP(A6502, BBMC_Company!B6502:I23198, 1, FALSE)</f>
        <v>BITRON POLAND Sp. z o.o.</v>
      </c>
      <c r="H6502" t="str">
        <f>VLOOKUP(A6502, BBMC_Company!B6502:I23198, 8, FALSE)</f>
        <v xml:space="preserve"> pl</v>
      </c>
      <c r="I6502" t="str">
        <f>VLOOKUP(A6502, BBMC_Company!B6502:I23198, 4, FALSE)</f>
        <v>mariusz.wachala@bitron.pl</v>
      </c>
    </row>
    <row r="6503" spans="1:9" x14ac:dyDescent="0.25">
      <c r="A6503" t="s">
        <v>14836</v>
      </c>
      <c r="B6503" t="s">
        <v>14837</v>
      </c>
      <c r="C6503" t="s">
        <v>14838</v>
      </c>
      <c r="D6503">
        <v>1</v>
      </c>
      <c r="E6503" s="1">
        <v>41039</v>
      </c>
      <c r="G6503" t="str">
        <f>VLOOKUP(A6503, BBMC_Company!B6503:I23199, 1, FALSE)</f>
        <v>Lynden Gare Productions</v>
      </c>
      <c r="H6503" t="str">
        <f>VLOOKUP(A6503, BBMC_Company!B6503:I23199, 8, FALSE)</f>
        <v xml:space="preserve"> au</v>
      </c>
      <c r="I6503" t="str">
        <f>VLOOKUP(A6503, BBMC_Company!B6503:I23199, 4, FALSE)</f>
        <v>lynden@cgare.com.au</v>
      </c>
    </row>
    <row r="6504" spans="1:9" x14ac:dyDescent="0.25">
      <c r="A6504" t="s">
        <v>14839</v>
      </c>
      <c r="B6504" t="s">
        <v>4221</v>
      </c>
      <c r="C6504" t="s">
        <v>14840</v>
      </c>
      <c r="D6504">
        <v>1</v>
      </c>
      <c r="E6504" s="1">
        <v>41042</v>
      </c>
      <c r="G6504" t="str">
        <f>VLOOKUP(A6504, BBMC_Company!B6504:I23200, 1, FALSE)</f>
        <v>Swarna Dwipa</v>
      </c>
      <c r="H6504" t="str">
        <f>VLOOKUP(A6504, BBMC_Company!B6504:I23200, 8, FALSE)</f>
        <v xml:space="preserve"> id</v>
      </c>
      <c r="I6504" t="str">
        <f>VLOOKUP(A6504, BBMC_Company!B6504:I23200, 4, FALSE)</f>
        <v>wyarth@gmail.com</v>
      </c>
    </row>
    <row r="6505" spans="1:9" x14ac:dyDescent="0.25">
      <c r="A6505" t="s">
        <v>14841</v>
      </c>
      <c r="B6505" t="s">
        <v>14842</v>
      </c>
      <c r="C6505" t="s">
        <v>14843</v>
      </c>
      <c r="D6505">
        <v>1</v>
      </c>
      <c r="E6505" s="1">
        <v>41042</v>
      </c>
      <c r="G6505" t="str">
        <f>VLOOKUP(A6505, BBMC_Company!B6505:I23201, 1, FALSE)</f>
        <v>Tempeh Service</v>
      </c>
      <c r="H6505" t="str">
        <f>VLOOKUP(A6505, BBMC_Company!B6505:I23201, 8, FALSE)</f>
        <v xml:space="preserve"> pl</v>
      </c>
      <c r="I6505" t="str">
        <f>VLOOKUP(A6505, BBMC_Company!B6505:I23201, 4, FALSE)</f>
        <v>piotrek.jaworski@tempehservice.com</v>
      </c>
    </row>
    <row r="6506" spans="1:9" x14ac:dyDescent="0.25">
      <c r="A6506" t="s">
        <v>14844</v>
      </c>
      <c r="B6506" t="s">
        <v>14845</v>
      </c>
      <c r="C6506" t="s">
        <v>14846</v>
      </c>
      <c r="D6506">
        <v>1</v>
      </c>
      <c r="E6506" s="1">
        <v>41042</v>
      </c>
      <c r="G6506" t="str">
        <f>VLOOKUP(A6506, BBMC_Company!B6506:I23202, 1, FALSE)</f>
        <v>MultiTech Office Solutions</v>
      </c>
      <c r="H6506" t="str">
        <f>VLOOKUP(A6506, BBMC_Company!B6506:I23202, 8, FALSE)</f>
        <v xml:space="preserve"> gb_unitedkingdom</v>
      </c>
      <c r="I6506" t="str">
        <f>VLOOKUP(A6506, BBMC_Company!B6506:I23202, 4, FALSE)</f>
        <v>ymf@mtos.co.uk</v>
      </c>
    </row>
    <row r="6507" spans="1:9" x14ac:dyDescent="0.25">
      <c r="A6507" t="s">
        <v>14847</v>
      </c>
      <c r="B6507" t="s">
        <v>957</v>
      </c>
      <c r="C6507" t="s">
        <v>3096</v>
      </c>
      <c r="D6507">
        <v>1</v>
      </c>
      <c r="E6507" s="1">
        <v>41043</v>
      </c>
      <c r="G6507" t="str">
        <f>VLOOKUP(A6507, BBMC_Company!B6507:I23203, 1, FALSE)</f>
        <v>inspirit</v>
      </c>
      <c r="H6507" t="str">
        <f>VLOOKUP(A6507, BBMC_Company!B6507:I23203, 8, FALSE)</f>
        <v xml:space="preserve"> es</v>
      </c>
      <c r="I6507" t="str">
        <f>VLOOKUP(A6507, BBMC_Company!B6507:I23203, 4, FALSE)</f>
        <v>dominios@inspirit.net</v>
      </c>
    </row>
    <row r="6508" spans="1:9" x14ac:dyDescent="0.25">
      <c r="A6508" t="s">
        <v>14848</v>
      </c>
      <c r="B6508" t="s">
        <v>7377</v>
      </c>
      <c r="C6508" t="s">
        <v>14849</v>
      </c>
      <c r="D6508">
        <v>1</v>
      </c>
      <c r="E6508" s="1">
        <v>41044</v>
      </c>
      <c r="G6508" t="str">
        <f>VLOOKUP(A6508, BBMC_Company!B6508:I23204, 1, FALSE)</f>
        <v>Goretzz</v>
      </c>
      <c r="H6508" t="str">
        <f>VLOOKUP(A6508, BBMC_Company!B6508:I23204, 8, FALSE)</f>
        <v xml:space="preserve"> ua</v>
      </c>
      <c r="I6508" t="str">
        <f>VLOOKUP(A6508, BBMC_Company!B6508:I23204, 4, FALSE)</f>
        <v>gorskyi@yahoo.com</v>
      </c>
    </row>
    <row r="6509" spans="1:9" x14ac:dyDescent="0.25">
      <c r="A6509" t="s">
        <v>14850</v>
      </c>
      <c r="B6509" t="s">
        <v>1043</v>
      </c>
      <c r="C6509" t="s">
        <v>14851</v>
      </c>
      <c r="D6509">
        <v>1</v>
      </c>
      <c r="E6509" s="1">
        <v>41044</v>
      </c>
      <c r="G6509" t="str">
        <f>VLOOKUP(A6509, BBMC_Company!B6509:I23205, 1, FALSE)</f>
        <v>Mike Blackberry</v>
      </c>
      <c r="H6509" t="str">
        <f>VLOOKUP(A6509, BBMC_Company!B6509:I23205, 8, FALSE)</f>
        <v xml:space="preserve"> ae</v>
      </c>
      <c r="I6509" t="str">
        <f>VLOOKUP(A6509, BBMC_Company!B6509:I23205, 4, FALSE)</f>
        <v>michael.dhassiah@gmail.com</v>
      </c>
    </row>
    <row r="6510" spans="1:9" x14ac:dyDescent="0.25">
      <c r="A6510" t="s">
        <v>14852</v>
      </c>
      <c r="B6510" t="s">
        <v>14853</v>
      </c>
      <c r="C6510" t="s">
        <v>6146</v>
      </c>
      <c r="D6510">
        <v>1</v>
      </c>
      <c r="E6510" s="1">
        <v>41045</v>
      </c>
      <c r="G6510" t="e">
        <f>VLOOKUP(A6510, BBMC_Company!B6510:I23206, 1, FALSE)</f>
        <v>#N/A</v>
      </c>
      <c r="H6510" t="e">
        <f>VLOOKUP(A6510, BBMC_Company!B6510:I23206, 8, FALSE)</f>
        <v>#N/A</v>
      </c>
      <c r="I6510" t="e">
        <f>VLOOKUP(A6510, BBMC_Company!B6510:I23206, 4, FALSE)</f>
        <v>#N/A</v>
      </c>
    </row>
    <row r="6511" spans="1:9" x14ac:dyDescent="0.25">
      <c r="A6511" t="s">
        <v>14854</v>
      </c>
      <c r="B6511" t="s">
        <v>12121</v>
      </c>
      <c r="C6511" t="s">
        <v>14855</v>
      </c>
      <c r="D6511">
        <v>1</v>
      </c>
      <c r="E6511" s="1">
        <v>41046</v>
      </c>
      <c r="G6511" t="str">
        <f>VLOOKUP(A6511, BBMC_Company!B6511:I23207, 1, FALSE)</f>
        <v>Ajay John Gray</v>
      </c>
      <c r="H6511" t="str">
        <f>VLOOKUP(A6511, BBMC_Company!B6511:I23207, 8, FALSE)</f>
        <v xml:space="preserve"> in</v>
      </c>
      <c r="I6511" t="str">
        <f>VLOOKUP(A6511, BBMC_Company!B6511:I23207, 4, FALSE)</f>
        <v>ajayjohngray@gmail.com</v>
      </c>
    </row>
    <row r="6512" spans="1:9" x14ac:dyDescent="0.25">
      <c r="A6512" t="s">
        <v>14856</v>
      </c>
      <c r="B6512" t="s">
        <v>14857</v>
      </c>
      <c r="C6512" t="s">
        <v>14858</v>
      </c>
      <c r="D6512">
        <v>1</v>
      </c>
      <c r="E6512" s="1">
        <v>41046</v>
      </c>
      <c r="G6512" t="str">
        <f>VLOOKUP(A6512, BBMC_Company!B6512:I23208, 1, FALSE)</f>
        <v>Aranha Homes</v>
      </c>
      <c r="H6512" t="str">
        <f>VLOOKUP(A6512, BBMC_Company!B6512:I23208, 8, FALSE)</f>
        <v xml:space="preserve"> in</v>
      </c>
      <c r="I6512" t="str">
        <f>VLOOKUP(A6512, BBMC_Company!B6512:I23208, 4, FALSE)</f>
        <v>rayanaranha@gmail.com</v>
      </c>
    </row>
    <row r="6513" spans="1:9" x14ac:dyDescent="0.25">
      <c r="A6513" t="s">
        <v>14859</v>
      </c>
      <c r="B6513" t="s">
        <v>4792</v>
      </c>
      <c r="C6513" t="s">
        <v>7329</v>
      </c>
      <c r="D6513">
        <v>1</v>
      </c>
      <c r="E6513" s="1">
        <v>41046</v>
      </c>
      <c r="G6513" t="str">
        <f>VLOOKUP(A6513, BBMC_Company!B6513:I23209, 1, FALSE)</f>
        <v>Tata TeleServices Limited</v>
      </c>
      <c r="H6513" t="str">
        <f>VLOOKUP(A6513, BBMC_Company!B6513:I23209, 8, FALSE)</f>
        <v xml:space="preserve"> in</v>
      </c>
      <c r="I6513" t="str">
        <f>VLOOKUP(A6513, BBMC_Company!B6513:I23209, 4, FALSE)</f>
        <v>vijayk.garg@yahoo.co.in</v>
      </c>
    </row>
    <row r="6514" spans="1:9" x14ac:dyDescent="0.25">
      <c r="A6514" t="s">
        <v>14860</v>
      </c>
      <c r="B6514" t="s">
        <v>14861</v>
      </c>
      <c r="C6514" t="s">
        <v>3378</v>
      </c>
      <c r="D6514">
        <v>1</v>
      </c>
      <c r="E6514" s="1">
        <v>41046</v>
      </c>
      <c r="G6514" t="str">
        <f>VLOOKUP(A6514, BBMC_Company!B6514:I23210, 1, FALSE)</f>
        <v>theAdkitchen</v>
      </c>
      <c r="H6514" t="str">
        <f>VLOOKUP(A6514, BBMC_Company!B6514:I23210, 8, FALSE)</f>
        <v xml:space="preserve"> ae</v>
      </c>
      <c r="I6514" t="str">
        <f>VLOOKUP(A6514, BBMC_Company!B6514:I23210, 4, FALSE)</f>
        <v>fady.karim@theadkitchen.com</v>
      </c>
    </row>
    <row r="6515" spans="1:9" x14ac:dyDescent="0.25">
      <c r="A6515" t="s">
        <v>14862</v>
      </c>
      <c r="B6515" t="s">
        <v>49</v>
      </c>
      <c r="C6515" t="s">
        <v>14863</v>
      </c>
      <c r="D6515">
        <v>1</v>
      </c>
      <c r="E6515" s="1">
        <v>41047</v>
      </c>
      <c r="G6515" t="str">
        <f>VLOOKUP(A6515, BBMC_Company!B6515:I23211, 1, FALSE)</f>
        <v>Logic Entity Australia Pty Ltd</v>
      </c>
      <c r="H6515" t="str">
        <f>VLOOKUP(A6515, BBMC_Company!B6515:I23211, 8, FALSE)</f>
        <v xml:space="preserve"> au</v>
      </c>
      <c r="I6515" t="str">
        <f>VLOOKUP(A6515, BBMC_Company!B6515:I23211, 4, FALSE)</f>
        <v>daniel@abbeycollege.com.au</v>
      </c>
    </row>
    <row r="6516" spans="1:9" x14ac:dyDescent="0.25">
      <c r="A6516" t="s">
        <v>14864</v>
      </c>
      <c r="B6516" t="s">
        <v>14865</v>
      </c>
      <c r="C6516" t="s">
        <v>14866</v>
      </c>
      <c r="D6516">
        <v>1</v>
      </c>
      <c r="E6516" s="1">
        <v>41047</v>
      </c>
      <c r="G6516" t="str">
        <f>VLOOKUP(A6516, BBMC_Company!B6516:I23212, 1, FALSE)</f>
        <v>mobilproject</v>
      </c>
      <c r="H6516" t="str">
        <f>VLOOKUP(A6516, BBMC_Company!B6516:I23212, 8, FALSE)</f>
        <v xml:space="preserve"> it</v>
      </c>
      <c r="I6516" t="str">
        <f>VLOOKUP(A6516, BBMC_Company!B6516:I23212, 4, FALSE)</f>
        <v>saverio@mobilproject.it</v>
      </c>
    </row>
    <row r="6517" spans="1:9" x14ac:dyDescent="0.25">
      <c r="A6517" t="s">
        <v>14867</v>
      </c>
      <c r="B6517" t="s">
        <v>14868</v>
      </c>
      <c r="C6517" t="s">
        <v>14869</v>
      </c>
      <c r="D6517">
        <v>1</v>
      </c>
      <c r="E6517" s="1">
        <v>41047</v>
      </c>
      <c r="G6517" t="str">
        <f>VLOOKUP(A6517, BBMC_Company!B6517:I23213, 1, FALSE)</f>
        <v>ColorsIT</v>
      </c>
      <c r="H6517" t="str">
        <f>VLOOKUP(A6517, BBMC_Company!B6517:I23213, 8, FALSE)</f>
        <v xml:space="preserve"> za</v>
      </c>
      <c r="I6517" t="str">
        <f>VLOOKUP(A6517, BBMC_Company!B6517:I23213, 4, FALSE)</f>
        <v>kobus@colorsfruit.com</v>
      </c>
    </row>
    <row r="6518" spans="1:9" x14ac:dyDescent="0.25">
      <c r="A6518" t="s">
        <v>14870</v>
      </c>
      <c r="B6518" t="s">
        <v>737</v>
      </c>
      <c r="C6518" t="s">
        <v>4537</v>
      </c>
      <c r="D6518">
        <v>1</v>
      </c>
      <c r="E6518" s="1">
        <v>41047</v>
      </c>
      <c r="G6518" t="str">
        <f>VLOOKUP(A6518, BBMC_Company!B6518:I23214, 1, FALSE)</f>
        <v>Planning</v>
      </c>
      <c r="H6518" t="str">
        <f>VLOOKUP(A6518, BBMC_Company!B6518:I23214, 8, FALSE)</f>
        <v xml:space="preserve"> it</v>
      </c>
      <c r="I6518" t="str">
        <f>VLOOKUP(A6518, BBMC_Company!B6518:I23214, 4, FALSE)</f>
        <v>a.marchesini@planning.it</v>
      </c>
    </row>
    <row r="6519" spans="1:9" x14ac:dyDescent="0.25">
      <c r="A6519" t="s">
        <v>14871</v>
      </c>
      <c r="B6519" t="s">
        <v>14872</v>
      </c>
      <c r="C6519" t="s">
        <v>14873</v>
      </c>
      <c r="D6519">
        <v>1</v>
      </c>
      <c r="E6519" s="1">
        <v>41047</v>
      </c>
      <c r="G6519" t="str">
        <f>VLOOKUP(A6519, BBMC_Company!B6519:I23215, 1, FALSE)</f>
        <v>BARSAN</v>
      </c>
      <c r="H6519" t="str">
        <f>VLOOKUP(A6519, BBMC_Company!B6519:I23215, 8, FALSE)</f>
        <v xml:space="preserve"> tr</v>
      </c>
      <c r="I6519" t="str">
        <f>VLOOKUP(A6519, BBMC_Company!B6519:I23215, 4, FALSE)</f>
        <v>ilkay.ozgocmenoglu@barsan.com</v>
      </c>
    </row>
    <row r="6520" spans="1:9" x14ac:dyDescent="0.25">
      <c r="A6520" t="s">
        <v>14874</v>
      </c>
      <c r="B6520" t="s">
        <v>14875</v>
      </c>
      <c r="C6520" t="s">
        <v>14876</v>
      </c>
      <c r="D6520">
        <v>1</v>
      </c>
      <c r="E6520" s="1">
        <v>41047</v>
      </c>
      <c r="G6520" t="str">
        <f>VLOOKUP(A6520, BBMC_Company!B6520:I23216, 1, FALSE)</f>
        <v>KRYEZIUA</v>
      </c>
      <c r="H6520" t="str">
        <f>VLOOKUP(A6520, BBMC_Company!B6520:I23216, 8, FALSE)</f>
        <v xml:space="preserve"> al</v>
      </c>
      <c r="I6520" t="str">
        <f>VLOOKUP(A6520, BBMC_Company!B6520:I23216, 4, FALSE)</f>
        <v>beni@kryeziu.al</v>
      </c>
    </row>
    <row r="6521" spans="1:9" x14ac:dyDescent="0.25">
      <c r="A6521" t="s">
        <v>14877</v>
      </c>
      <c r="B6521" t="s">
        <v>14878</v>
      </c>
      <c r="C6521" t="s">
        <v>14879</v>
      </c>
      <c r="D6521">
        <v>1</v>
      </c>
      <c r="E6521" s="1">
        <v>41048</v>
      </c>
      <c r="G6521" t="str">
        <f>VLOOKUP(A6521, BBMC_Company!B6521:I23217, 1, FALSE)</f>
        <v>techgroupcc</v>
      </c>
      <c r="H6521" t="str">
        <f>VLOOKUP(A6521, BBMC_Company!B6521:I23217, 8, FALSE)</f>
        <v xml:space="preserve"> bg</v>
      </c>
      <c r="I6521" t="str">
        <f>VLOOKUP(A6521, BBMC_Company!B6521:I23217, 4, FALSE)</f>
        <v>globul.test@gmail.com</v>
      </c>
    </row>
    <row r="6522" spans="1:9" x14ac:dyDescent="0.25">
      <c r="A6522" t="s">
        <v>14880</v>
      </c>
      <c r="B6522" t="s">
        <v>14881</v>
      </c>
      <c r="C6522" t="s">
        <v>1476</v>
      </c>
      <c r="D6522">
        <v>1</v>
      </c>
      <c r="E6522" s="1">
        <v>41048</v>
      </c>
      <c r="G6522" t="str">
        <f>VLOOKUP(A6522, BBMC_Company!B6522:I23218, 1, FALSE)</f>
        <v>Pradosh</v>
      </c>
      <c r="H6522" t="str">
        <f>VLOOKUP(A6522, BBMC_Company!B6522:I23218, 8, FALSE)</f>
        <v xml:space="preserve"> in</v>
      </c>
      <c r="I6522" t="str">
        <f>VLOOKUP(A6522, BBMC_Company!B6522:I23218, 4, FALSE)</f>
        <v>pradoshknair@gmail.com</v>
      </c>
    </row>
    <row r="6523" spans="1:9" x14ac:dyDescent="0.25">
      <c r="A6523" t="s">
        <v>14882</v>
      </c>
      <c r="B6523" t="s">
        <v>14883</v>
      </c>
      <c r="C6523" t="s">
        <v>14884</v>
      </c>
      <c r="D6523">
        <v>1</v>
      </c>
      <c r="E6523" s="1">
        <v>41049</v>
      </c>
      <c r="G6523" t="str">
        <f>VLOOKUP(A6523, BBMC_Company!B6523:I23219, 1, FALSE)</f>
        <v>PT. GLORYAMA KUNCI USAHA</v>
      </c>
      <c r="H6523" t="str">
        <f>VLOOKUP(A6523, BBMC_Company!B6523:I23219, 8, FALSE)</f>
        <v xml:space="preserve"> id</v>
      </c>
      <c r="I6523" t="str">
        <f>VLOOKUP(A6523, BBMC_Company!B6523:I23219, 4, FALSE)</f>
        <v>alfiannoor_mj@yahoo.co.id</v>
      </c>
    </row>
    <row r="6524" spans="1:9" x14ac:dyDescent="0.25">
      <c r="A6524" t="s">
        <v>14885</v>
      </c>
      <c r="B6524" t="s">
        <v>14886</v>
      </c>
      <c r="C6524" t="s">
        <v>14887</v>
      </c>
      <c r="D6524">
        <v>1</v>
      </c>
      <c r="E6524" s="1">
        <v>41049</v>
      </c>
      <c r="G6524" t="str">
        <f>VLOOKUP(A6524, BBMC_Company!B6524:I23220, 1, FALSE)</f>
        <v>Max-Planck-Institut Stuttgart</v>
      </c>
      <c r="H6524" t="str">
        <f>VLOOKUP(A6524, BBMC_Company!B6524:I23220, 8, FALSE)</f>
        <v xml:space="preserve"> de</v>
      </c>
      <c r="I6524" t="str">
        <f>VLOOKUP(A6524, BBMC_Company!B6524:I23220, 4, FALSE)</f>
        <v>ka7410-415@online.de</v>
      </c>
    </row>
    <row r="6525" spans="1:9" x14ac:dyDescent="0.25">
      <c r="A6525" t="s">
        <v>14888</v>
      </c>
      <c r="B6525" t="s">
        <v>14889</v>
      </c>
      <c r="C6525" t="s">
        <v>14890</v>
      </c>
      <c r="D6525">
        <v>1</v>
      </c>
      <c r="E6525" s="1">
        <v>41049</v>
      </c>
      <c r="G6525" t="str">
        <f>VLOOKUP(A6525, BBMC_Company!B6525:I23221, 1, FALSE)</f>
        <v>Fouad Trabelsi</v>
      </c>
      <c r="H6525" t="str">
        <f>VLOOKUP(A6525, BBMC_Company!B6525:I23221, 8, FALSE)</f>
        <v xml:space="preserve"> fr</v>
      </c>
      <c r="I6525" t="str">
        <f>VLOOKUP(A6525, BBMC_Company!B6525:I23221, 4, FALSE)</f>
        <v>ftrabelsi@mac.com</v>
      </c>
    </row>
    <row r="6526" spans="1:9" x14ac:dyDescent="0.25">
      <c r="A6526" t="s">
        <v>14891</v>
      </c>
      <c r="B6526" t="s">
        <v>14892</v>
      </c>
      <c r="C6526" t="s">
        <v>14893</v>
      </c>
      <c r="D6526">
        <v>1</v>
      </c>
      <c r="E6526" s="1">
        <v>41049</v>
      </c>
      <c r="G6526" t="e">
        <f>VLOOKUP(A6526, BBMC_Company!B6526:I23222, 1, FALSE)</f>
        <v>#N/A</v>
      </c>
      <c r="H6526" t="e">
        <f>VLOOKUP(A6526, BBMC_Company!B6526:I23222, 8, FALSE)</f>
        <v>#N/A</v>
      </c>
      <c r="I6526" t="e">
        <f>VLOOKUP(A6526, BBMC_Company!B6526:I23222, 4, FALSE)</f>
        <v>#N/A</v>
      </c>
    </row>
    <row r="6527" spans="1:9" x14ac:dyDescent="0.25">
      <c r="A6527" t="s">
        <v>14894</v>
      </c>
      <c r="B6527" t="s">
        <v>2648</v>
      </c>
      <c r="C6527" t="s">
        <v>14895</v>
      </c>
      <c r="D6527">
        <v>1</v>
      </c>
      <c r="E6527" s="1">
        <v>41060</v>
      </c>
      <c r="G6527" t="str">
        <f>VLOOKUP(A6527, BBMC_Company!B6527:I23223, 1, FALSE)</f>
        <v>dadom</v>
      </c>
      <c r="H6527" t="str">
        <f>VLOOKUP(A6527, BBMC_Company!B6527:I23223, 8, FALSE)</f>
        <v xml:space="preserve"> de</v>
      </c>
      <c r="I6527" t="str">
        <f>VLOOKUP(A6527, BBMC_Company!B6527:I23223, 4, FALSE)</f>
        <v>blackberry@dominikhuber.name</v>
      </c>
    </row>
    <row r="6528" spans="1:9" x14ac:dyDescent="0.25">
      <c r="A6528" t="s">
        <v>14896</v>
      </c>
      <c r="B6528" t="s">
        <v>1043</v>
      </c>
      <c r="C6528" t="s">
        <v>14897</v>
      </c>
      <c r="D6528">
        <v>1</v>
      </c>
      <c r="E6528" s="1">
        <v>41060</v>
      </c>
      <c r="G6528" t="str">
        <f>VLOOKUP(A6528, BBMC_Company!B6528:I23224, 1, FALSE)</f>
        <v>This Is Electrical Ltd</v>
      </c>
      <c r="H6528" t="str">
        <f>VLOOKUP(A6528, BBMC_Company!B6528:I23224, 8, FALSE)</f>
        <v xml:space="preserve"> gb_unitedkingdom</v>
      </c>
      <c r="I6528" t="str">
        <f>VLOOKUP(A6528, BBMC_Company!B6528:I23224, 4, FALSE)</f>
        <v>mikiy74@gmail.com</v>
      </c>
    </row>
    <row r="6529" spans="1:9" x14ac:dyDescent="0.25">
      <c r="A6529" t="s">
        <v>14898</v>
      </c>
      <c r="B6529" t="s">
        <v>14899</v>
      </c>
      <c r="C6529" t="s">
        <v>4932</v>
      </c>
      <c r="D6529">
        <v>1</v>
      </c>
      <c r="E6529" s="1">
        <v>41061</v>
      </c>
      <c r="G6529" t="str">
        <f>VLOOKUP(A6529, BBMC_Company!B6529:I23225, 1, FALSE)</f>
        <v>Sam's Group</v>
      </c>
      <c r="H6529" t="str">
        <f>VLOOKUP(A6529, BBMC_Company!B6529:I23225, 8, FALSE)</f>
        <v xml:space="preserve"> ph</v>
      </c>
      <c r="I6529" t="str">
        <f>VLOOKUP(A6529, BBMC_Company!B6529:I23225, 4, FALSE)</f>
        <v>sammuel_lim@yahoo.com</v>
      </c>
    </row>
    <row r="6530" spans="1:9" x14ac:dyDescent="0.25">
      <c r="A6530" t="s">
        <v>14900</v>
      </c>
      <c r="B6530" t="s">
        <v>1032</v>
      </c>
      <c r="C6530" t="s">
        <v>14901</v>
      </c>
      <c r="D6530">
        <v>1</v>
      </c>
      <c r="E6530" s="1">
        <v>41061</v>
      </c>
      <c r="G6530" t="str">
        <f>VLOOKUP(A6530, BBMC_Company!B6530:I23226, 1, FALSE)</f>
        <v>ACM Global</v>
      </c>
      <c r="H6530" t="str">
        <f>VLOOKUP(A6530, BBMC_Company!B6530:I23226, 8, FALSE)</f>
        <v xml:space="preserve"> gb_unitedkingdom</v>
      </c>
      <c r="I6530" t="str">
        <f>VLOOKUP(A6530, BBMC_Company!B6530:I23226, 4, FALSE)</f>
        <v>mmorrison@acmgloballab.co.uk</v>
      </c>
    </row>
    <row r="6531" spans="1:9" x14ac:dyDescent="0.25">
      <c r="A6531" t="s">
        <v>14902</v>
      </c>
      <c r="B6531" t="s">
        <v>14903</v>
      </c>
      <c r="C6531" t="s">
        <v>14904</v>
      </c>
      <c r="D6531">
        <v>1</v>
      </c>
      <c r="E6531" s="1">
        <v>41061</v>
      </c>
      <c r="G6531" t="str">
        <f>VLOOKUP(A6531, BBMC_Company!B6531:I23227, 1, FALSE)</f>
        <v>ayyzz</v>
      </c>
      <c r="H6531" t="str">
        <f>VLOOKUP(A6531, BBMC_Company!B6531:I23227, 8, FALSE)</f>
        <v xml:space="preserve"> id</v>
      </c>
      <c r="I6531" t="str">
        <f>VLOOKUP(A6531, BBMC_Company!B6531:I23227, 4, FALSE)</f>
        <v>ayyiezz@gmail.com</v>
      </c>
    </row>
    <row r="6532" spans="1:9" x14ac:dyDescent="0.25">
      <c r="A6532" t="s">
        <v>14905</v>
      </c>
      <c r="B6532" t="s">
        <v>1588</v>
      </c>
      <c r="C6532" t="s">
        <v>14906</v>
      </c>
      <c r="D6532">
        <v>1</v>
      </c>
      <c r="E6532" s="1">
        <v>41061</v>
      </c>
      <c r="G6532" t="str">
        <f>VLOOKUP(A6532, BBMC_Company!B6532:I23228, 1, FALSE)</f>
        <v>KKG Kubas Kos Gaertner</v>
      </c>
      <c r="H6532" t="str">
        <f>VLOOKUP(A6532, BBMC_Company!B6532:I23228, 8, FALSE)</f>
        <v xml:space="preserve"> pl</v>
      </c>
      <c r="I6532" t="str">
        <f>VLOOKUP(A6532, BBMC_Company!B6532:I23228, 4, FALSE)</f>
        <v>marcin.rybak@kkg.pl</v>
      </c>
    </row>
    <row r="6533" spans="1:9" x14ac:dyDescent="0.25">
      <c r="A6533" t="s">
        <v>14907</v>
      </c>
      <c r="B6533" t="s">
        <v>601</v>
      </c>
      <c r="C6533" t="s">
        <v>31</v>
      </c>
      <c r="D6533" t="s">
        <v>14908</v>
      </c>
      <c r="E6533">
        <v>1</v>
      </c>
      <c r="G6533" t="e">
        <f>VLOOKUP(A6533, BBMC_Company!B6533:I23229, 1, FALSE)</f>
        <v>#N/A</v>
      </c>
      <c r="H6533" t="e">
        <f>VLOOKUP(A6533, BBMC_Company!B6533:I23229, 8, FALSE)</f>
        <v>#N/A</v>
      </c>
      <c r="I6533" t="e">
        <f>VLOOKUP(A6533, BBMC_Company!B6533:I23229, 4, FALSE)</f>
        <v>#N/A</v>
      </c>
    </row>
    <row r="6534" spans="1:9" x14ac:dyDescent="0.25">
      <c r="A6534" t="s">
        <v>14909</v>
      </c>
      <c r="B6534" t="s">
        <v>14910</v>
      </c>
      <c r="C6534" t="s">
        <v>14911</v>
      </c>
      <c r="D6534">
        <v>1</v>
      </c>
      <c r="E6534" s="1">
        <v>41061</v>
      </c>
      <c r="G6534" t="str">
        <f>VLOOKUP(A6534, BBMC_Company!B6534:I23230, 1, FALSE)</f>
        <v>cvaticano</v>
      </c>
      <c r="H6534" t="str">
        <f>VLOOKUP(A6534, BBMC_Company!B6534:I23230, 8, FALSE)</f>
        <v xml:space="preserve"> us</v>
      </c>
      <c r="I6534" t="str">
        <f>VLOOKUP(A6534, BBMC_Company!B6534:I23230, 4, FALSE)</f>
        <v>cvaticano39@gmail.com</v>
      </c>
    </row>
    <row r="6535" spans="1:9" x14ac:dyDescent="0.25">
      <c r="A6535" t="s">
        <v>14912</v>
      </c>
      <c r="B6535" t="s">
        <v>14913</v>
      </c>
      <c r="C6535" t="s">
        <v>14914</v>
      </c>
      <c r="D6535">
        <v>1</v>
      </c>
      <c r="E6535" s="1">
        <v>41062</v>
      </c>
      <c r="G6535" t="str">
        <f>VLOOKUP(A6535, BBMC_Company!B6535:I23231, 1, FALSE)</f>
        <v>Siddiq Leather Works</v>
      </c>
      <c r="H6535" t="str">
        <f>VLOOKUP(A6535, BBMC_Company!B6535:I23231, 8, FALSE)</f>
        <v xml:space="preserve"> pk</v>
      </c>
      <c r="I6535" t="str">
        <f>VLOOKUP(A6535, BBMC_Company!B6535:I23231, 4, FALSE)</f>
        <v>omer@siddiqleather.com</v>
      </c>
    </row>
    <row r="6536" spans="1:9" x14ac:dyDescent="0.25">
      <c r="A6536" t="s">
        <v>14915</v>
      </c>
      <c r="B6536" t="s">
        <v>14916</v>
      </c>
      <c r="C6536" t="s">
        <v>14917</v>
      </c>
      <c r="D6536">
        <v>1</v>
      </c>
      <c r="E6536" s="1">
        <v>41063</v>
      </c>
      <c r="G6536" t="str">
        <f>VLOOKUP(A6536, BBMC_Company!B6536:I23232, 1, FALSE)</f>
        <v>memrekilic</v>
      </c>
      <c r="H6536" t="str">
        <f>VLOOKUP(A6536, BBMC_Company!B6536:I23232, 8, FALSE)</f>
        <v xml:space="preserve"> tr</v>
      </c>
      <c r="I6536" t="str">
        <f>VLOOKUP(A6536, BBMC_Company!B6536:I23232, 4, FALSE)</f>
        <v>m.emrekilic@hotmail.com</v>
      </c>
    </row>
    <row r="6537" spans="1:9" x14ac:dyDescent="0.25">
      <c r="A6537" t="s">
        <v>14918</v>
      </c>
      <c r="B6537" t="s">
        <v>14919</v>
      </c>
      <c r="C6537" t="s">
        <v>14920</v>
      </c>
      <c r="D6537">
        <v>1</v>
      </c>
      <c r="E6537" s="1">
        <v>41063</v>
      </c>
      <c r="G6537" t="str">
        <f>VLOOKUP(A6537, BBMC_Company!B6537:I23233, 1, FALSE)</f>
        <v>Elyas Wazir</v>
      </c>
      <c r="H6537" t="str">
        <f>VLOOKUP(A6537, BBMC_Company!B6537:I23233, 8, FALSE)</f>
        <v xml:space="preserve"> ca</v>
      </c>
      <c r="I6537" t="str">
        <f>VLOOKUP(A6537, BBMC_Company!B6537:I23233, 4, FALSE)</f>
        <v>all.star9@hotmail.com</v>
      </c>
    </row>
    <row r="6538" spans="1:9" x14ac:dyDescent="0.25">
      <c r="A6538" t="s">
        <v>14921</v>
      </c>
      <c r="B6538" t="s">
        <v>4062</v>
      </c>
      <c r="C6538" t="s">
        <v>14922</v>
      </c>
      <c r="D6538">
        <v>1</v>
      </c>
      <c r="E6538" s="1">
        <v>41064</v>
      </c>
      <c r="G6538" t="str">
        <f>VLOOKUP(A6538, BBMC_Company!B6538:I23234, 1, FALSE)</f>
        <v>Consult Amrit</v>
      </c>
      <c r="H6538" t="str">
        <f>VLOOKUP(A6538, BBMC_Company!B6538:I23234, 8, FALSE)</f>
        <v xml:space="preserve"> in</v>
      </c>
      <c r="I6538" t="str">
        <f>VLOOKUP(A6538, BBMC_Company!B6538:I23234, 4, FALSE)</f>
        <v>amrit_msdn@hotmail.com</v>
      </c>
    </row>
    <row r="6539" spans="1:9" x14ac:dyDescent="0.25">
      <c r="A6539" t="s">
        <v>14923</v>
      </c>
      <c r="B6539" t="s">
        <v>301</v>
      </c>
      <c r="C6539" t="s">
        <v>14924</v>
      </c>
      <c r="D6539">
        <v>1</v>
      </c>
      <c r="E6539" s="1">
        <v>41050</v>
      </c>
      <c r="G6539" t="str">
        <f>VLOOKUP(A6539, BBMC_Company!B6539:I23235, 1, FALSE)</f>
        <v>ChrisKlan</v>
      </c>
      <c r="H6539" t="str">
        <f>VLOOKUP(A6539, BBMC_Company!B6539:I23235, 8, FALSE)</f>
        <v xml:space="preserve"> de</v>
      </c>
      <c r="I6539" t="str">
        <f>VLOOKUP(A6539, BBMC_Company!B6539:I23235, 4, FALSE)</f>
        <v>c.klan@buerotec.de</v>
      </c>
    </row>
    <row r="6540" spans="1:9" x14ac:dyDescent="0.25">
      <c r="A6540" t="s">
        <v>14925</v>
      </c>
      <c r="B6540" t="s">
        <v>737</v>
      </c>
      <c r="C6540" t="s">
        <v>14926</v>
      </c>
      <c r="D6540">
        <v>1</v>
      </c>
      <c r="E6540" s="1">
        <v>41051</v>
      </c>
      <c r="G6540" t="str">
        <f>VLOOKUP(A6540, BBMC_Company!B6540:I23236, 1, FALSE)</f>
        <v>lasarenas</v>
      </c>
      <c r="H6540" t="str">
        <f>VLOOKUP(A6540, BBMC_Company!B6540:I23236, 8, FALSE)</f>
        <v xml:space="preserve"> es</v>
      </c>
      <c r="I6540" t="str">
        <f>VLOOKUP(A6540, BBMC_Company!B6540:I23236, 4, FALSE)</f>
        <v>alberto@autoescuelalasarenas.com</v>
      </c>
    </row>
    <row r="6541" spans="1:9" x14ac:dyDescent="0.25">
      <c r="A6541" t="s">
        <v>14927</v>
      </c>
      <c r="B6541" t="s">
        <v>14928</v>
      </c>
      <c r="C6541" t="s">
        <v>14929</v>
      </c>
      <c r="D6541">
        <v>1</v>
      </c>
      <c r="E6541" s="1">
        <v>41051</v>
      </c>
      <c r="G6541" t="str">
        <f>VLOOKUP(A6541, BBMC_Company!B6541:I23237, 1, FALSE)</f>
        <v>comdrevzoo</v>
      </c>
      <c r="H6541" t="str">
        <f>VLOOKUP(A6541, BBMC_Company!B6541:I23237, 8, FALSE)</f>
        <v xml:space="preserve"> pl</v>
      </c>
      <c r="I6541" t="str">
        <f>VLOOKUP(A6541, BBMC_Company!B6541:I23237, 4, FALSE)</f>
        <v>filip.bielicki@comdrev.com.pl</v>
      </c>
    </row>
    <row r="6542" spans="1:9" x14ac:dyDescent="0.25">
      <c r="A6542" t="s">
        <v>14930</v>
      </c>
      <c r="B6542" t="s">
        <v>14931</v>
      </c>
      <c r="C6542" t="s">
        <v>14932</v>
      </c>
      <c r="D6542">
        <v>1</v>
      </c>
      <c r="E6542" s="1">
        <v>41054</v>
      </c>
      <c r="G6542" t="str">
        <f>VLOOKUP(A6542, BBMC_Company!B6542:I23238, 1, FALSE)</f>
        <v>Karya Kencana Komputindo PT</v>
      </c>
      <c r="H6542" t="str">
        <f>VLOOKUP(A6542, BBMC_Company!B6542:I23238, 8, FALSE)</f>
        <v xml:space="preserve"> id</v>
      </c>
      <c r="I6542" t="str">
        <f>VLOOKUP(A6542, BBMC_Company!B6542:I23238, 4, FALSE)</f>
        <v>piets@cbn.net.id</v>
      </c>
    </row>
    <row r="6543" spans="1:9" x14ac:dyDescent="0.25">
      <c r="A6543" t="s">
        <v>14933</v>
      </c>
      <c r="B6543" t="s">
        <v>839</v>
      </c>
      <c r="C6543" t="s">
        <v>14934</v>
      </c>
      <c r="D6543">
        <v>1</v>
      </c>
      <c r="E6543" s="1">
        <v>41054</v>
      </c>
      <c r="G6543" t="str">
        <f>VLOOKUP(A6543, BBMC_Company!B6543:I23239, 1, FALSE)</f>
        <v>345interiorsltd</v>
      </c>
      <c r="H6543" t="str">
        <f>VLOOKUP(A6543, BBMC_Company!B6543:I23239, 8, FALSE)</f>
        <v xml:space="preserve"> gb_unitedkingdom</v>
      </c>
      <c r="I6543" t="str">
        <f>VLOOKUP(A6543, BBMC_Company!B6543:I23239, 4, FALSE)</f>
        <v>office@345interiors.co.uk</v>
      </c>
    </row>
    <row r="6544" spans="1:9" x14ac:dyDescent="0.25">
      <c r="A6544" t="s">
        <v>14935</v>
      </c>
      <c r="B6544" t="s">
        <v>14935</v>
      </c>
      <c r="C6544" t="s">
        <v>14936</v>
      </c>
      <c r="D6544">
        <v>1</v>
      </c>
      <c r="E6544" s="1">
        <v>41055</v>
      </c>
      <c r="G6544" t="str">
        <f>VLOOKUP(A6544, BBMC_Company!B6544:I23240, 1, FALSE)</f>
        <v>Saritta</v>
      </c>
      <c r="H6544" t="str">
        <f>VLOOKUP(A6544, BBMC_Company!B6544:I23240, 8, FALSE)</f>
        <v xml:space="preserve"> th</v>
      </c>
      <c r="I6544" t="str">
        <f>VLOOKUP(A6544, BBMC_Company!B6544:I23240, 4, FALSE)</f>
        <v>independent_toei@hotmail.com</v>
      </c>
    </row>
    <row r="6545" spans="1:9" x14ac:dyDescent="0.25">
      <c r="A6545" t="s">
        <v>14937</v>
      </c>
      <c r="B6545" t="s">
        <v>14938</v>
      </c>
      <c r="C6545" t="s">
        <v>14939</v>
      </c>
      <c r="D6545">
        <v>1</v>
      </c>
      <c r="E6545" s="1">
        <v>41058</v>
      </c>
      <c r="G6545" t="str">
        <f>VLOOKUP(A6545, BBMC_Company!B6545:I23241, 1, FALSE)</f>
        <v>RIM NOC</v>
      </c>
      <c r="H6545" t="str">
        <f>VLOOKUP(A6545, BBMC_Company!B6545:I23241, 8, FALSE)</f>
        <v xml:space="preserve"> ca</v>
      </c>
      <c r="I6545" t="str">
        <f>VLOOKUP(A6545, BBMC_Company!B6545:I23241, 4, FALSE)</f>
        <v>bbopspop2@gmail.com</v>
      </c>
    </row>
    <row r="6546" spans="1:9" x14ac:dyDescent="0.25">
      <c r="A6546" t="s">
        <v>14940</v>
      </c>
      <c r="B6546" t="s">
        <v>14941</v>
      </c>
      <c r="C6546" t="s">
        <v>14942</v>
      </c>
      <c r="D6546">
        <v>1</v>
      </c>
      <c r="E6546" s="1">
        <v>41050</v>
      </c>
      <c r="G6546" t="str">
        <f>VLOOKUP(A6546, BBMC_Company!B6546:I23242, 1, FALSE)</f>
        <v>RAshid Naseem</v>
      </c>
      <c r="H6546" t="str">
        <f>VLOOKUP(A6546, BBMC_Company!B6546:I23242, 8, FALSE)</f>
        <v xml:space="preserve"> pk</v>
      </c>
      <c r="I6546" t="str">
        <f>VLOOKUP(A6546, BBMC_Company!B6546:I23242, 4, FALSE)</f>
        <v>rockbistro@gmail.com</v>
      </c>
    </row>
    <row r="6547" spans="1:9" x14ac:dyDescent="0.25">
      <c r="A6547" t="s">
        <v>14943</v>
      </c>
      <c r="B6547" t="s">
        <v>2078</v>
      </c>
      <c r="C6547" t="s">
        <v>14944</v>
      </c>
      <c r="D6547">
        <v>1</v>
      </c>
      <c r="E6547" s="1">
        <v>41050</v>
      </c>
      <c r="G6547" t="str">
        <f>VLOOKUP(A6547, BBMC_Company!B6547:I23243, 1, FALSE)</f>
        <v>AGE</v>
      </c>
      <c r="H6547" t="str">
        <f>VLOOKUP(A6547, BBMC_Company!B6547:I23243, 8, FALSE)</f>
        <v xml:space="preserve"> mx</v>
      </c>
      <c r="I6547" t="str">
        <f>VLOOKUP(A6547, BBMC_Company!B6547:I23243, 4, FALSE)</f>
        <v>ALEX_G_E_@HOTMAIL.COM</v>
      </c>
    </row>
    <row r="6548" spans="1:9" x14ac:dyDescent="0.25">
      <c r="A6548" t="s">
        <v>14945</v>
      </c>
      <c r="B6548" t="s">
        <v>571</v>
      </c>
      <c r="C6548" t="s">
        <v>14946</v>
      </c>
      <c r="D6548">
        <v>1</v>
      </c>
      <c r="E6548" s="1">
        <v>41051</v>
      </c>
      <c r="G6548" t="str">
        <f>VLOOKUP(A6548, BBMC_Company!B6548:I23244, 1, FALSE)</f>
        <v>Scott Humphris</v>
      </c>
      <c r="H6548" t="str">
        <f>VLOOKUP(A6548, BBMC_Company!B6548:I23244, 8, FALSE)</f>
        <v xml:space="preserve"> gb_unitedkingdom</v>
      </c>
      <c r="I6548" t="str">
        <f>VLOOKUP(A6548, BBMC_Company!B6548:I23244, 4, FALSE)</f>
        <v>scotthumphris@gmail.com</v>
      </c>
    </row>
    <row r="6549" spans="1:9" x14ac:dyDescent="0.25">
      <c r="A6549" t="s">
        <v>14947</v>
      </c>
      <c r="B6549" t="s">
        <v>4241</v>
      </c>
      <c r="C6549" t="s">
        <v>14948</v>
      </c>
      <c r="D6549">
        <v>1</v>
      </c>
      <c r="E6549" s="1">
        <v>41051</v>
      </c>
      <c r="G6549" t="str">
        <f>VLOOKUP(A6549, BBMC_Company!B6549:I23245, 1, FALSE)</f>
        <v>kwansiuki</v>
      </c>
      <c r="H6549" t="str">
        <f>VLOOKUP(A6549, BBMC_Company!B6549:I23245, 8, FALSE)</f>
        <v xml:space="preserve"> hk</v>
      </c>
      <c r="I6549" t="str">
        <f>VLOOKUP(A6549, BBMC_Company!B6549:I23245, 4, FALSE)</f>
        <v>kwansiukit@gmail.com</v>
      </c>
    </row>
    <row r="6550" spans="1:9" x14ac:dyDescent="0.25">
      <c r="A6550" t="s">
        <v>14949</v>
      </c>
      <c r="B6550" t="s">
        <v>4</v>
      </c>
      <c r="C6550" t="s">
        <v>14950</v>
      </c>
      <c r="D6550">
        <v>1</v>
      </c>
      <c r="E6550" s="1">
        <v>41054</v>
      </c>
      <c r="G6550" t="str">
        <f>VLOOKUP(A6550, BBMC_Company!B6550:I23246, 1, FALSE)</f>
        <v>PT M-150 Indonesia</v>
      </c>
      <c r="H6550" t="str">
        <f>VLOOKUP(A6550, BBMC_Company!B6550:I23246, 8, FALSE)</f>
        <v xml:space="preserve"> id</v>
      </c>
      <c r="I6550" t="str">
        <f>VLOOKUP(A6550, BBMC_Company!B6550:I23246, 4, FALSE)</f>
        <v>peter@m-150indonesia.com</v>
      </c>
    </row>
    <row r="6551" spans="1:9" x14ac:dyDescent="0.25">
      <c r="A6551" t="s">
        <v>14951</v>
      </c>
      <c r="B6551" t="s">
        <v>14952</v>
      </c>
      <c r="C6551" t="s">
        <v>14953</v>
      </c>
      <c r="D6551">
        <v>1</v>
      </c>
      <c r="E6551" s="1">
        <v>41054</v>
      </c>
      <c r="G6551" t="str">
        <f>VLOOKUP(A6551, BBMC_Company!B6551:I23247, 1, FALSE)</f>
        <v>Michele Gandra</v>
      </c>
      <c r="H6551" t="str">
        <f>VLOOKUP(A6551, BBMC_Company!B6551:I23247, 8, FALSE)</f>
        <v xml:space="preserve"> br</v>
      </c>
      <c r="I6551" t="str">
        <f>VLOOKUP(A6551, BBMC_Company!B6551:I23247, 4, FALSE)</f>
        <v>micheleagandra@hotmail.com</v>
      </c>
    </row>
    <row r="6552" spans="1:9" x14ac:dyDescent="0.25">
      <c r="A6552" t="s">
        <v>14954</v>
      </c>
      <c r="B6552" t="s">
        <v>401</v>
      </c>
      <c r="C6552" t="s">
        <v>14955</v>
      </c>
      <c r="D6552">
        <v>1</v>
      </c>
      <c r="E6552" s="1">
        <v>41050</v>
      </c>
      <c r="G6552" t="str">
        <f>VLOOKUP(A6552, BBMC_Company!B6552:I23248, 1, FALSE)</f>
        <v>Fir Elettromeccanica Srl</v>
      </c>
      <c r="H6552" t="str">
        <f>VLOOKUP(A6552, BBMC_Company!B6552:I23248, 8, FALSE)</f>
        <v xml:space="preserve"> it</v>
      </c>
      <c r="I6552" t="str">
        <f>VLOOKUP(A6552, BBMC_Company!B6552:I23248, 4, FALSE)</f>
        <v>cavalli@firgroup.com</v>
      </c>
    </row>
    <row r="6553" spans="1:9" x14ac:dyDescent="0.25">
      <c r="A6553" t="s">
        <v>14956</v>
      </c>
      <c r="B6553" t="s">
        <v>2546</v>
      </c>
      <c r="C6553" t="s">
        <v>14957</v>
      </c>
      <c r="D6553">
        <v>1</v>
      </c>
      <c r="E6553" s="1">
        <v>41050</v>
      </c>
      <c r="G6553" t="str">
        <f>VLOOKUP(A6553, BBMC_Company!B6553:I23249, 1, FALSE)</f>
        <v>Aquapark</v>
      </c>
      <c r="H6553" t="str">
        <f>VLOOKUP(A6553, BBMC_Company!B6553:I23249, 8, FALSE)</f>
        <v xml:space="preserve"> sk</v>
      </c>
      <c r="I6553" t="str">
        <f>VLOOKUP(A6553, BBMC_Company!B6553:I23249, 4, FALSE)</f>
        <v>it@aquacity.sk</v>
      </c>
    </row>
    <row r="6554" spans="1:9" x14ac:dyDescent="0.25">
      <c r="A6554" t="s">
        <v>14958</v>
      </c>
      <c r="B6554" t="s">
        <v>5778</v>
      </c>
      <c r="C6554" t="s">
        <v>839</v>
      </c>
      <c r="D6554">
        <v>1</v>
      </c>
      <c r="E6554" s="1">
        <v>41050</v>
      </c>
      <c r="G6554" t="str">
        <f>VLOOKUP(A6554, BBMC_Company!B6554:I23250, 1, FALSE)</f>
        <v>Lewiz Lee</v>
      </c>
      <c r="H6554" t="str">
        <f>VLOOKUP(A6554, BBMC_Company!B6554:I23250, 8, FALSE)</f>
        <v xml:space="preserve"> au</v>
      </c>
      <c r="I6554" t="str">
        <f>VLOOKUP(A6554, BBMC_Company!B6554:I23250, 4, FALSE)</f>
        <v>lewiz.lee@me.com</v>
      </c>
    </row>
    <row r="6555" spans="1:9" x14ac:dyDescent="0.25">
      <c r="A6555" t="s">
        <v>14959</v>
      </c>
      <c r="B6555" t="s">
        <v>283</v>
      </c>
      <c r="C6555" t="s">
        <v>14960</v>
      </c>
      <c r="D6555">
        <v>1</v>
      </c>
      <c r="E6555" s="1">
        <v>41057</v>
      </c>
      <c r="G6555" t="str">
        <f>VLOOKUP(A6555, BBMC_Company!B6555:I23251, 1, FALSE)</f>
        <v>NESSYS IT</v>
      </c>
      <c r="H6555" t="str">
        <f>VLOOKUP(A6555, BBMC_Company!B6555:I23251, 8, FALSE)</f>
        <v xml:space="preserve"> es</v>
      </c>
      <c r="I6555" t="str">
        <f>VLOOKUP(A6555, BBMC_Company!B6555:I23251, 4, FALSE)</f>
        <v>paco@nessys.es</v>
      </c>
    </row>
    <row r="6556" spans="1:9" x14ac:dyDescent="0.25">
      <c r="A6556" t="s">
        <v>14961</v>
      </c>
      <c r="B6556" t="s">
        <v>191</v>
      </c>
      <c r="C6556" t="s">
        <v>14962</v>
      </c>
      <c r="D6556">
        <v>1</v>
      </c>
      <c r="E6556" s="1">
        <v>41057</v>
      </c>
      <c r="G6556" t="str">
        <f>VLOOKUP(A6556, BBMC_Company!B6556:I23252, 1, FALSE)</f>
        <v>Disal Chile</v>
      </c>
      <c r="H6556" t="str">
        <f>VLOOKUP(A6556, BBMC_Company!B6556:I23252, 8, FALSE)</f>
        <v xml:space="preserve"> cl</v>
      </c>
      <c r="I6556" t="str">
        <f>VLOOKUP(A6556, BBMC_Company!B6556:I23252, 4, FALSE)</f>
        <v>admin@disal.cl</v>
      </c>
    </row>
    <row r="6557" spans="1:9" x14ac:dyDescent="0.25">
      <c r="A6557" t="s">
        <v>14963</v>
      </c>
      <c r="B6557" t="s">
        <v>14964</v>
      </c>
      <c r="C6557" t="s">
        <v>14965</v>
      </c>
      <c r="D6557">
        <v>1</v>
      </c>
      <c r="E6557" s="1">
        <v>41058</v>
      </c>
      <c r="G6557" t="str">
        <f>VLOOKUP(A6557, BBMC_Company!B6557:I23253, 1, FALSE)</f>
        <v>BBNEXIA</v>
      </c>
      <c r="H6557" t="str">
        <f>VLOOKUP(A6557, BBMC_Company!B6557:I23253, 8, FALSE)</f>
        <v xml:space="preserve"> es</v>
      </c>
      <c r="I6557" t="str">
        <f>VLOOKUP(A6557, BBMC_Company!B6557:I23253, 4, FALSE)</f>
        <v>manuelr@nexiaglobal.com</v>
      </c>
    </row>
    <row r="6558" spans="1:9" x14ac:dyDescent="0.25">
      <c r="A6558" t="s">
        <v>14966</v>
      </c>
      <c r="B6558" t="s">
        <v>6728</v>
      </c>
      <c r="C6558" t="s">
        <v>14967</v>
      </c>
      <c r="D6558">
        <v>1</v>
      </c>
      <c r="E6558" s="1">
        <v>41050</v>
      </c>
      <c r="G6558" t="str">
        <f>VLOOKUP(A6558, BBMC_Company!B6558:I23254, 1, FALSE)</f>
        <v>GroupePGS</v>
      </c>
      <c r="H6558" t="str">
        <f>VLOOKUP(A6558, BBMC_Company!B6558:I23254, 8, FALSE)</f>
        <v xml:space="preserve"> fr</v>
      </c>
      <c r="I6558" t="str">
        <f>VLOOKUP(A6558, BBMC_Company!B6558:I23254, 4, FALSE)</f>
        <v>christophe.pipet@groupepgs.com</v>
      </c>
    </row>
    <row r="6559" spans="1:9" x14ac:dyDescent="0.25">
      <c r="A6559" t="s">
        <v>14968</v>
      </c>
      <c r="B6559" t="s">
        <v>14969</v>
      </c>
      <c r="C6559" t="s">
        <v>14970</v>
      </c>
      <c r="D6559">
        <v>1</v>
      </c>
      <c r="E6559" s="1">
        <v>41052</v>
      </c>
      <c r="G6559" t="str">
        <f>VLOOKUP(A6559, BBMC_Company!B6559:I23255, 1, FALSE)</f>
        <v>Dogan Online</v>
      </c>
      <c r="H6559" t="str">
        <f>VLOOKUP(A6559, BBMC_Company!B6559:I23255, 8, FALSE)</f>
        <v xml:space="preserve"> tr</v>
      </c>
      <c r="I6559" t="str">
        <f>VLOOKUP(A6559, BBMC_Company!B6559:I23255, 4, FALSE)</f>
        <v>portaldestek@dol.com.tr</v>
      </c>
    </row>
    <row r="6560" spans="1:9" x14ac:dyDescent="0.25">
      <c r="A6560" t="s">
        <v>14971</v>
      </c>
      <c r="B6560" t="s">
        <v>37</v>
      </c>
      <c r="C6560" t="s">
        <v>14972</v>
      </c>
      <c r="D6560">
        <v>1</v>
      </c>
      <c r="E6560" s="1">
        <v>41053</v>
      </c>
      <c r="G6560" t="str">
        <f>VLOOKUP(A6560, BBMC_Company!B6560:I23256, 1, FALSE)</f>
        <v>Thunder Photographic</v>
      </c>
      <c r="H6560" t="str">
        <f>VLOOKUP(A6560, BBMC_Company!B6560:I23256, 8, FALSE)</f>
        <v xml:space="preserve"> gb_unitedkingdom</v>
      </c>
      <c r="I6560" t="str">
        <f>VLOOKUP(A6560, BBMC_Company!B6560:I23256, 4, FALSE)</f>
        <v>snapperc@yahoo.co.uk</v>
      </c>
    </row>
    <row r="6561" spans="1:9" x14ac:dyDescent="0.25">
      <c r="A6561" t="s">
        <v>14973</v>
      </c>
      <c r="B6561" t="s">
        <v>243</v>
      </c>
      <c r="C6561" t="s">
        <v>14974</v>
      </c>
      <c r="D6561">
        <v>1</v>
      </c>
      <c r="E6561" s="1">
        <v>41054</v>
      </c>
      <c r="G6561" t="str">
        <f>VLOOKUP(A6561, BBMC_Company!B6561:I23257, 1, FALSE)</f>
        <v>wrdwrd8</v>
      </c>
      <c r="H6561" t="str">
        <f>VLOOKUP(A6561, BBMC_Company!B6561:I23257, 8, FALSE)</f>
        <v xml:space="preserve"> de</v>
      </c>
      <c r="I6561" t="str">
        <f>VLOOKUP(A6561, BBMC_Company!B6561:I23257, 4, FALSE)</f>
        <v>werner@dangl-muenchen.de</v>
      </c>
    </row>
    <row r="6562" spans="1:9" x14ac:dyDescent="0.25">
      <c r="A6562" t="s">
        <v>14975</v>
      </c>
      <c r="B6562" t="s">
        <v>14976</v>
      </c>
      <c r="C6562" t="s">
        <v>14977</v>
      </c>
      <c r="D6562">
        <v>1</v>
      </c>
      <c r="E6562" s="1">
        <v>41055</v>
      </c>
      <c r="G6562" t="str">
        <f>VLOOKUP(A6562, BBMC_Company!B6562:I23258, 1, FALSE)</f>
        <v>MATRIX</v>
      </c>
      <c r="H6562" t="str">
        <f>VLOOKUP(A6562, BBMC_Company!B6562:I23258, 8, FALSE)</f>
        <v xml:space="preserve"> nl</v>
      </c>
      <c r="I6562" t="str">
        <f>VLOOKUP(A6562, BBMC_Company!B6562:I23258, 4, FALSE)</f>
        <v>matrix@thijsvaes.eu</v>
      </c>
    </row>
    <row r="6563" spans="1:9" x14ac:dyDescent="0.25">
      <c r="A6563" t="s">
        <v>14978</v>
      </c>
      <c r="B6563" t="s">
        <v>14979</v>
      </c>
      <c r="C6563" t="s">
        <v>14980</v>
      </c>
      <c r="D6563">
        <v>1</v>
      </c>
      <c r="E6563" s="1">
        <v>41055</v>
      </c>
      <c r="G6563" t="str">
        <f>VLOOKUP(A6563, BBMC_Company!B6563:I23259, 1, FALSE)</f>
        <v>Danielgolebiewski</v>
      </c>
      <c r="H6563" t="str">
        <f>VLOOKUP(A6563, BBMC_Company!B6563:I23259, 8, FALSE)</f>
        <v xml:space="preserve"> pl</v>
      </c>
      <c r="I6563" t="str">
        <f>VLOOKUP(A6563, BBMC_Company!B6563:I23259, 4, FALSE)</f>
        <v>danielgolebiewski@gmail.com</v>
      </c>
    </row>
    <row r="6564" spans="1:9" x14ac:dyDescent="0.25">
      <c r="A6564" t="s">
        <v>14981</v>
      </c>
      <c r="B6564" t="s">
        <v>957</v>
      </c>
      <c r="C6564" t="s">
        <v>6192</v>
      </c>
      <c r="D6564">
        <v>1</v>
      </c>
      <c r="E6564" s="1">
        <v>41058</v>
      </c>
      <c r="G6564" t="str">
        <f>VLOOKUP(A6564, BBMC_Company!B6564:I23260, 1, FALSE)</f>
        <v>GTT</v>
      </c>
      <c r="H6564" t="str">
        <f>VLOOKUP(A6564, BBMC_Company!B6564:I23260, 8, FALSE)</f>
        <v xml:space="preserve"> es</v>
      </c>
      <c r="I6564" t="str">
        <f>VLOOKUP(A6564, BBMC_Company!B6564:I23260, 4, FALSE)</f>
        <v>scampos@gtt.es</v>
      </c>
    </row>
    <row r="6565" spans="1:9" x14ac:dyDescent="0.25">
      <c r="A6565" t="s">
        <v>14982</v>
      </c>
      <c r="B6565" t="s">
        <v>14983</v>
      </c>
      <c r="C6565" t="s">
        <v>14984</v>
      </c>
      <c r="D6565">
        <v>1</v>
      </c>
      <c r="E6565" s="1">
        <v>41059</v>
      </c>
      <c r="G6565" t="str">
        <f>VLOOKUP(A6565, BBMC_Company!B6565:I23261, 1, FALSE)</f>
        <v>EQSG spa</v>
      </c>
      <c r="H6565" t="str">
        <f>VLOOKUP(A6565, BBMC_Company!B6565:I23261, 8, FALSE)</f>
        <v xml:space="preserve"> it</v>
      </c>
      <c r="I6565" t="str">
        <f>VLOOKUP(A6565, BBMC_Company!B6565:I23261, 4, FALSE)</f>
        <v>info@eqsg.com</v>
      </c>
    </row>
    <row r="6566" spans="1:9" x14ac:dyDescent="0.25">
      <c r="A6566" t="s">
        <v>14985</v>
      </c>
      <c r="B6566" t="s">
        <v>14986</v>
      </c>
      <c r="C6566" t="s">
        <v>947</v>
      </c>
      <c r="D6566">
        <v>1</v>
      </c>
      <c r="E6566" s="1">
        <v>41059</v>
      </c>
      <c r="G6566" t="str">
        <f>VLOOKUP(A6566, BBMC_Company!B6566:I23262, 1, FALSE)</f>
        <v>TTKLIG</v>
      </c>
      <c r="H6566" t="str">
        <f>VLOOKUP(A6566, BBMC_Company!B6566:I23262, 8, FALSE)</f>
        <v xml:space="preserve"> in</v>
      </c>
      <c r="I6566" t="str">
        <f>VLOOKUP(A6566, BBMC_Company!B6566:I23262, 4, FALSE)</f>
        <v>devanand.s@ssl-ttk.com</v>
      </c>
    </row>
    <row r="6567" spans="1:9" x14ac:dyDescent="0.25">
      <c r="A6567" t="s">
        <v>14987</v>
      </c>
      <c r="B6567" t="s">
        <v>550</v>
      </c>
      <c r="C6567" t="s">
        <v>2983</v>
      </c>
      <c r="D6567">
        <v>1</v>
      </c>
      <c r="E6567" s="1">
        <v>41059</v>
      </c>
      <c r="G6567" t="str">
        <f>VLOOKUP(A6567, BBMC_Company!B6567:I23263, 1, FALSE)</f>
        <v>Avanguardia</v>
      </c>
      <c r="H6567" t="str">
        <f>VLOOKUP(A6567, BBMC_Company!B6567:I23263, 8, FALSE)</f>
        <v xml:space="preserve"> it</v>
      </c>
      <c r="I6567" t="str">
        <f>VLOOKUP(A6567, BBMC_Company!B6567:I23263, 4, FALSE)</f>
        <v>administrator@avanguardiasrl.it</v>
      </c>
    </row>
    <row r="6568" spans="1:9" x14ac:dyDescent="0.25">
      <c r="A6568" t="s">
        <v>14988</v>
      </c>
      <c r="B6568" t="s">
        <v>5321</v>
      </c>
      <c r="C6568" t="s">
        <v>14989</v>
      </c>
      <c r="D6568">
        <v>1</v>
      </c>
      <c r="E6568" s="1">
        <v>41059</v>
      </c>
      <c r="G6568" t="str">
        <f>VLOOKUP(A6568, BBMC_Company!B6568:I23264, 1, FALSE)</f>
        <v>bh Hoteles</v>
      </c>
      <c r="H6568" t="str">
        <f>VLOOKUP(A6568, BBMC_Company!B6568:I23264, 8, FALSE)</f>
        <v xml:space="preserve"> co</v>
      </c>
      <c r="I6568" t="str">
        <f>VLOOKUP(A6568, BBMC_Company!B6568:I23264, 4, FALSE)</f>
        <v>nicolas.higuera@bhhoteles.com</v>
      </c>
    </row>
    <row r="6569" spans="1:9" x14ac:dyDescent="0.25">
      <c r="A6569" t="s">
        <v>14990</v>
      </c>
      <c r="B6569" t="s">
        <v>14991</v>
      </c>
      <c r="C6569" t="s">
        <v>14992</v>
      </c>
      <c r="D6569">
        <v>1</v>
      </c>
      <c r="E6569" s="1">
        <v>41060</v>
      </c>
      <c r="G6569" t="str">
        <f>VLOOKUP(A6569, BBMC_Company!B6569:I23265, 1, FALSE)</f>
        <v>BZC Corporation</v>
      </c>
      <c r="H6569" t="str">
        <f>VLOOKUP(A6569, BBMC_Company!B6569:I23265, 8, FALSE)</f>
        <v xml:space="preserve"> in</v>
      </c>
      <c r="I6569" t="str">
        <f>VLOOKUP(A6569, BBMC_Company!B6569:I23265, 4, FALSE)</f>
        <v>bzcxlnc@yahoo.com</v>
      </c>
    </row>
    <row r="6570" spans="1:9" x14ac:dyDescent="0.25">
      <c r="A6570" t="s">
        <v>14993</v>
      </c>
      <c r="B6570" t="s">
        <v>14994</v>
      </c>
      <c r="C6570" t="s">
        <v>14995</v>
      </c>
      <c r="D6570">
        <v>1</v>
      </c>
      <c r="E6570" s="1">
        <v>41060</v>
      </c>
      <c r="G6570" t="str">
        <f>VLOOKUP(A6570, BBMC_Company!B6570:I23266, 1, FALSE)</f>
        <v>BA Sdn Bhd</v>
      </c>
      <c r="H6570" t="str">
        <f>VLOOKUP(A6570, BBMC_Company!B6570:I23266, 8, FALSE)</f>
        <v xml:space="preserve"> my</v>
      </c>
      <c r="I6570" t="str">
        <f>VLOOKUP(A6570, BBMC_Company!B6570:I23266, 4, FALSE)</f>
        <v>msarjb@yahoo.com</v>
      </c>
    </row>
    <row r="6571" spans="1:9" x14ac:dyDescent="0.25">
      <c r="A6571" t="s">
        <v>14996</v>
      </c>
      <c r="B6571" t="s">
        <v>14997</v>
      </c>
      <c r="C6571" t="s">
        <v>2391</v>
      </c>
      <c r="D6571">
        <v>1</v>
      </c>
      <c r="E6571" s="1">
        <v>41060</v>
      </c>
      <c r="G6571" t="str">
        <f>VLOOKUP(A6571, BBMC_Company!B6571:I23267, 1, FALSE)</f>
        <v>Transguard</v>
      </c>
      <c r="H6571" t="str">
        <f>VLOOKUP(A6571, BBMC_Company!B6571:I23267, 8, FALSE)</f>
        <v xml:space="preserve"> ae</v>
      </c>
      <c r="I6571" t="str">
        <f>VLOOKUP(A6571, BBMC_Company!B6571:I23267, 4, FALSE)</f>
        <v>imad.faisal@transguardgroup.net</v>
      </c>
    </row>
    <row r="6572" spans="1:9" x14ac:dyDescent="0.25">
      <c r="A6572" t="s">
        <v>14998</v>
      </c>
      <c r="B6572" t="s">
        <v>2777</v>
      </c>
      <c r="C6572" t="s">
        <v>14999</v>
      </c>
      <c r="D6572">
        <v>1</v>
      </c>
      <c r="E6572" s="1">
        <v>41065</v>
      </c>
      <c r="G6572" t="str">
        <f>VLOOKUP(A6572, BBMC_Company!B6572:I23268, 1, FALSE)</f>
        <v>labofarm</v>
      </c>
      <c r="H6572" t="str">
        <f>VLOOKUP(A6572, BBMC_Company!B6572:I23268, 8, FALSE)</f>
        <v xml:space="preserve"> pl</v>
      </c>
      <c r="I6572" t="str">
        <f>VLOOKUP(A6572, BBMC_Company!B6572:I23268, 4, FALSE)</f>
        <v>it@labofarm.com.pl</v>
      </c>
    </row>
    <row r="6573" spans="1:9" x14ac:dyDescent="0.25">
      <c r="A6573" t="s">
        <v>15000</v>
      </c>
      <c r="B6573" t="s">
        <v>15001</v>
      </c>
      <c r="C6573" t="s">
        <v>15002</v>
      </c>
      <c r="D6573">
        <v>1</v>
      </c>
      <c r="E6573" s="1">
        <v>41070</v>
      </c>
      <c r="G6573" t="str">
        <f>VLOOKUP(A6573, BBMC_Company!B6573:I23269, 1, FALSE)</f>
        <v>yansamm</v>
      </c>
      <c r="H6573" t="str">
        <f>VLOOKUP(A6573, BBMC_Company!B6573:I23269, 8, FALSE)</f>
        <v xml:space="preserve"> jm</v>
      </c>
      <c r="I6573" t="str">
        <f>VLOOKUP(A6573, BBMC_Company!B6573:I23269, 4, FALSE)</f>
        <v>yansamm11@hotmail.com</v>
      </c>
    </row>
    <row r="6574" spans="1:9" x14ac:dyDescent="0.25">
      <c r="A6574" t="s">
        <v>464</v>
      </c>
      <c r="B6574" t="s">
        <v>15003</v>
      </c>
      <c r="C6574" t="s">
        <v>15004</v>
      </c>
      <c r="D6574">
        <v>1</v>
      </c>
      <c r="E6574" s="1">
        <v>41071</v>
      </c>
      <c r="G6574" t="str">
        <f>VLOOKUP(A6574, BBMC_Company!B6574:I23270, 1, FALSE)</f>
        <v>Moreno</v>
      </c>
      <c r="H6574" t="str">
        <f>VLOOKUP(A6574, BBMC_Company!B6574:I23270, 8, FALSE)</f>
        <v xml:space="preserve"> gt</v>
      </c>
      <c r="I6574" t="str">
        <f>VLOOKUP(A6574, BBMC_Company!B6574:I23270, 4, FALSE)</f>
        <v>g.moreno@budget.com.gt</v>
      </c>
    </row>
    <row r="6575" spans="1:9" x14ac:dyDescent="0.25">
      <c r="A6575" t="s">
        <v>15005</v>
      </c>
      <c r="B6575" t="s">
        <v>91</v>
      </c>
      <c r="C6575" t="s">
        <v>3096</v>
      </c>
      <c r="D6575">
        <v>1</v>
      </c>
      <c r="E6575" s="1">
        <v>41071</v>
      </c>
      <c r="G6575" t="str">
        <f>VLOOKUP(A6575, BBMC_Company!B6575:I23271, 1, FALSE)</f>
        <v>oropeza</v>
      </c>
      <c r="H6575" t="str">
        <f>VLOOKUP(A6575, BBMC_Company!B6575:I23271, 8, FALSE)</f>
        <v xml:space="preserve"> mx</v>
      </c>
      <c r="I6575" t="str">
        <f>VLOOKUP(A6575, BBMC_Company!B6575:I23271, 4, FALSE)</f>
        <v>oropeza@gmail.com</v>
      </c>
    </row>
    <row r="6576" spans="1:9" x14ac:dyDescent="0.25">
      <c r="A6576" t="s">
        <v>15006</v>
      </c>
      <c r="B6576" t="s">
        <v>15007</v>
      </c>
      <c r="C6576" t="s">
        <v>15008</v>
      </c>
      <c r="D6576">
        <v>1</v>
      </c>
      <c r="E6576" s="1">
        <v>41072</v>
      </c>
      <c r="G6576" t="str">
        <f>VLOOKUP(A6576, BBMC_Company!B6576:I23272, 1, FALSE)</f>
        <v>Agnos</v>
      </c>
      <c r="H6576" t="str">
        <f>VLOOKUP(A6576, BBMC_Company!B6576:I23272, 8, FALSE)</f>
        <v xml:space="preserve"> cl</v>
      </c>
      <c r="I6576" t="str">
        <f>VLOOKUP(A6576, BBMC_Company!B6576:I23272, 4, FALSE)</f>
        <v>henrygutierrez@agnos.cl</v>
      </c>
    </row>
    <row r="6577" spans="1:9" x14ac:dyDescent="0.25">
      <c r="A6577" t="s">
        <v>15009</v>
      </c>
      <c r="B6577" t="s">
        <v>15010</v>
      </c>
      <c r="C6577" t="s">
        <v>15010</v>
      </c>
      <c r="D6577">
        <v>1</v>
      </c>
      <c r="E6577" s="1">
        <v>41064</v>
      </c>
      <c r="G6577" t="str">
        <f>VLOOKUP(A6577, BBMC_Company!B6577:I23273, 1, FALSE)</f>
        <v>Shine France</v>
      </c>
      <c r="H6577" t="str">
        <f>VLOOKUP(A6577, BBMC_Company!B6577:I23273, 8, FALSE)</f>
        <v xml:space="preserve"> fr</v>
      </c>
      <c r="I6577" t="str">
        <f>VLOOKUP(A6577, BBMC_Company!B6577:I23273, 4, FALSE)</f>
        <v>contact@netopie.fr</v>
      </c>
    </row>
    <row r="6578" spans="1:9" x14ac:dyDescent="0.25">
      <c r="A6578" t="s">
        <v>15011</v>
      </c>
      <c r="B6578" t="s">
        <v>15012</v>
      </c>
      <c r="C6578" t="s">
        <v>4645</v>
      </c>
      <c r="D6578">
        <v>1</v>
      </c>
      <c r="E6578" s="1">
        <v>41069</v>
      </c>
      <c r="G6578" t="str">
        <f>VLOOKUP(A6578, BBMC_Company!B6578:I23274, 1, FALSE)</f>
        <v>wiener-platz</v>
      </c>
      <c r="H6578" t="str">
        <f>VLOOKUP(A6578, BBMC_Company!B6578:I23274, 8, FALSE)</f>
        <v xml:space="preserve"> de</v>
      </c>
      <c r="I6578" t="str">
        <f>VLOOKUP(A6578, BBMC_Company!B6578:I23274, 4, FALSE)</f>
        <v>wiener-platz@vodafone.de</v>
      </c>
    </row>
    <row r="6579" spans="1:9" x14ac:dyDescent="0.25">
      <c r="A6579" t="s">
        <v>15013</v>
      </c>
      <c r="B6579" t="s">
        <v>15014</v>
      </c>
      <c r="C6579" t="s">
        <v>15015</v>
      </c>
      <c r="D6579">
        <v>1</v>
      </c>
      <c r="E6579" s="1">
        <v>41070</v>
      </c>
      <c r="G6579" t="str">
        <f>VLOOKUP(A6579, BBMC_Company!B6579:I23275, 1, FALSE)</f>
        <v>Remanuel Alves</v>
      </c>
      <c r="H6579" t="str">
        <f>VLOOKUP(A6579, BBMC_Company!B6579:I23275, 8, FALSE)</f>
        <v xml:space="preserve"> an</v>
      </c>
      <c r="I6579" t="str">
        <f>VLOOKUP(A6579, BBMC_Company!B6579:I23275, 4, FALSE)</f>
        <v>ralves1993@gmail.com</v>
      </c>
    </row>
    <row r="6580" spans="1:9" x14ac:dyDescent="0.25">
      <c r="A6580" t="s">
        <v>15016</v>
      </c>
      <c r="B6580" t="s">
        <v>240</v>
      </c>
      <c r="C6580" t="s">
        <v>15017</v>
      </c>
      <c r="D6580">
        <v>1</v>
      </c>
      <c r="E6580" s="1">
        <v>41071</v>
      </c>
      <c r="G6580" t="str">
        <f>VLOOKUP(A6580, BBMC_Company!B6580:I23276, 1, FALSE)</f>
        <v>Sigdo Koppers</v>
      </c>
      <c r="H6580" t="str">
        <f>VLOOKUP(A6580, BBMC_Company!B6580:I23276, 8, FALSE)</f>
        <v xml:space="preserve"> cl</v>
      </c>
      <c r="I6580" t="str">
        <f>VLOOKUP(A6580, BBMC_Company!B6580:I23276, 4, FALSE)</f>
        <v>eduardo.atenas@skchile.cl</v>
      </c>
    </row>
    <row r="6581" spans="1:9" x14ac:dyDescent="0.25">
      <c r="A6581" t="s">
        <v>15018</v>
      </c>
      <c r="B6581" t="s">
        <v>15019</v>
      </c>
      <c r="C6581" t="s">
        <v>15020</v>
      </c>
      <c r="D6581">
        <v>1</v>
      </c>
      <c r="E6581" s="1">
        <v>41065</v>
      </c>
      <c r="G6581" t="str">
        <f>VLOOKUP(A6581, BBMC_Company!B6581:I23277, 1, FALSE)</f>
        <v>muzaffercalangu</v>
      </c>
      <c r="H6581" t="str">
        <f>VLOOKUP(A6581, BBMC_Company!B6581:I23277, 8, FALSE)</f>
        <v xml:space="preserve"> tr</v>
      </c>
      <c r="I6581" t="str">
        <f>VLOOKUP(A6581, BBMC_Company!B6581:I23277, 4, FALSE)</f>
        <v>muzaffercalanguvip@gmail.com</v>
      </c>
    </row>
    <row r="6582" spans="1:9" x14ac:dyDescent="0.25">
      <c r="A6582" t="s">
        <v>15021</v>
      </c>
      <c r="B6582" t="s">
        <v>1032</v>
      </c>
      <c r="C6582" t="s">
        <v>2732</v>
      </c>
      <c r="D6582">
        <v>1</v>
      </c>
      <c r="E6582" s="1">
        <v>41068</v>
      </c>
      <c r="G6582" t="str">
        <f>VLOOKUP(A6582, BBMC_Company!B6582:I23278, 1, FALSE)</f>
        <v>Percy Doughty &amp; Co</v>
      </c>
      <c r="H6582" t="str">
        <f>VLOOKUP(A6582, BBMC_Company!B6582:I23278, 8, FALSE)</f>
        <v xml:space="preserve"> gb_unitedkingdom</v>
      </c>
      <c r="I6582" t="str">
        <f>VLOOKUP(A6582, BBMC_Company!B6582:I23278, 4, FALSE)</f>
        <v>it@percydoughty.com</v>
      </c>
    </row>
    <row r="6583" spans="1:9" x14ac:dyDescent="0.25">
      <c r="A6583" t="s">
        <v>15022</v>
      </c>
      <c r="B6583" t="s">
        <v>179</v>
      </c>
      <c r="C6583" t="s">
        <v>15023</v>
      </c>
      <c r="D6583">
        <v>1</v>
      </c>
      <c r="E6583" s="1">
        <v>41069</v>
      </c>
      <c r="G6583" t="str">
        <f>VLOOKUP(A6583, BBMC_Company!B6583:I23279, 1, FALSE)</f>
        <v>Maximum Mobility</v>
      </c>
      <c r="H6583" t="str">
        <f>VLOOKUP(A6583, BBMC_Company!B6583:I23279, 8, FALSE)</f>
        <v xml:space="preserve"> ca</v>
      </c>
      <c r="I6583" t="str">
        <f>VLOOKUP(A6583, BBMC_Company!B6583:I23279, 4, FALSE)</f>
        <v>sales.westland@maximummobility.ca</v>
      </c>
    </row>
    <row r="6584" spans="1:9" x14ac:dyDescent="0.25">
      <c r="A6584" t="s">
        <v>15024</v>
      </c>
      <c r="B6584" t="s">
        <v>1645</v>
      </c>
      <c r="C6584" t="s">
        <v>15025</v>
      </c>
      <c r="D6584">
        <v>1</v>
      </c>
      <c r="E6584" s="1">
        <v>41071</v>
      </c>
      <c r="G6584" t="str">
        <f>VLOOKUP(A6584, BBMC_Company!B6584:I23280, 1, FALSE)</f>
        <v>fergarduno</v>
      </c>
      <c r="H6584" t="str">
        <f>VLOOKUP(A6584, BBMC_Company!B6584:I23280, 8, FALSE)</f>
        <v xml:space="preserve"> mx</v>
      </c>
      <c r="I6584" t="str">
        <f>VLOOKUP(A6584, BBMC_Company!B6584:I23280, 4, FALSE)</f>
        <v>fergarduno@hotmail.com</v>
      </c>
    </row>
    <row r="6585" spans="1:9" x14ac:dyDescent="0.25">
      <c r="A6585" t="s">
        <v>15026</v>
      </c>
      <c r="B6585" t="s">
        <v>91</v>
      </c>
      <c r="C6585" t="s">
        <v>9042</v>
      </c>
      <c r="D6585">
        <v>1</v>
      </c>
      <c r="E6585" s="1">
        <v>41072</v>
      </c>
      <c r="G6585" t="str">
        <f>VLOOKUP(A6585, BBMC_Company!B6585:I23281, 1, FALSE)</f>
        <v>cmarcos84</v>
      </c>
      <c r="H6585" t="str">
        <f>VLOOKUP(A6585, BBMC_Company!B6585:I23281, 8, FALSE)</f>
        <v xml:space="preserve"> mx</v>
      </c>
      <c r="I6585" t="str">
        <f>VLOOKUP(A6585, BBMC_Company!B6585:I23281, 4, FALSE)</f>
        <v>cmarcos@gmail.com</v>
      </c>
    </row>
    <row r="6586" spans="1:9" x14ac:dyDescent="0.25">
      <c r="A6586" t="s">
        <v>15027</v>
      </c>
      <c r="B6586" t="s">
        <v>4241</v>
      </c>
      <c r="C6586" t="s">
        <v>15028</v>
      </c>
      <c r="D6586">
        <v>1</v>
      </c>
      <c r="E6586" s="1">
        <v>41073</v>
      </c>
      <c r="G6586" t="str">
        <f>VLOOKUP(A6586, BBMC_Company!B6586:I23282, 1, FALSE)</f>
        <v>Enact Energy</v>
      </c>
      <c r="H6586" t="str">
        <f>VLOOKUP(A6586, BBMC_Company!B6586:I23282, 8, FALSE)</f>
        <v xml:space="preserve"> gb_unitedkingdom</v>
      </c>
      <c r="I6586" t="str">
        <f>VLOOKUP(A6586, BBMC_Company!B6586:I23282, 4, FALSE)</f>
        <v>nickj@enactenergy.com</v>
      </c>
    </row>
    <row r="6587" spans="1:9" x14ac:dyDescent="0.25">
      <c r="A6587" t="s">
        <v>15029</v>
      </c>
      <c r="B6587" t="s">
        <v>1385</v>
      </c>
      <c r="C6587" t="s">
        <v>15030</v>
      </c>
      <c r="D6587">
        <v>1</v>
      </c>
      <c r="E6587" s="1">
        <v>41073</v>
      </c>
      <c r="G6587" t="str">
        <f>VLOOKUP(A6587, BBMC_Company!B6587:I23283, 1, FALSE)</f>
        <v>ScotiaMcLeod</v>
      </c>
      <c r="H6587" t="str">
        <f>VLOOKUP(A6587, BBMC_Company!B6587:I23283, 8, FALSE)</f>
        <v xml:space="preserve"> ca</v>
      </c>
      <c r="I6587" t="str">
        <f>VLOOKUP(A6587, BBMC_Company!B6587:I23283, 4, FALSE)</f>
        <v>shawn_perrott@scotiamcleod.com</v>
      </c>
    </row>
    <row r="6588" spans="1:9" x14ac:dyDescent="0.25">
      <c r="A6588" t="s">
        <v>15031</v>
      </c>
      <c r="B6588" t="s">
        <v>2084</v>
      </c>
      <c r="C6588" t="s">
        <v>15032</v>
      </c>
      <c r="D6588">
        <v>1</v>
      </c>
      <c r="E6588" s="1">
        <v>41064</v>
      </c>
      <c r="G6588" t="str">
        <f>VLOOKUP(A6588, BBMC_Company!B6588:I23284, 1, FALSE)</f>
        <v>Regis Padua</v>
      </c>
      <c r="H6588" t="str">
        <f>VLOOKUP(A6588, BBMC_Company!B6588:I23284, 8, FALSE)</f>
        <v xml:space="preserve"> br</v>
      </c>
      <c r="I6588" t="str">
        <f>VLOOKUP(A6588, BBMC_Company!B6588:I23284, 4, FALSE)</f>
        <v>padua.regis@gmail.com</v>
      </c>
    </row>
    <row r="6589" spans="1:9" x14ac:dyDescent="0.25">
      <c r="A6589" t="s">
        <v>15033</v>
      </c>
      <c r="B6589" t="s">
        <v>416</v>
      </c>
      <c r="C6589" t="s">
        <v>15034</v>
      </c>
      <c r="D6589">
        <v>1</v>
      </c>
      <c r="E6589" s="1">
        <v>41065</v>
      </c>
      <c r="G6589" t="str">
        <f>VLOOKUP(A6589, BBMC_Company!B6589:I23285, 1, FALSE)</f>
        <v>Niki Home Ltd.</v>
      </c>
      <c r="H6589" t="str">
        <f>VLOOKUP(A6589, BBMC_Company!B6589:I23285, 8, FALSE)</f>
        <v xml:space="preserve"> bg</v>
      </c>
      <c r="I6589" t="str">
        <f>VLOOKUP(A6589, BBMC_Company!B6589:I23285, 4, FALSE)</f>
        <v>nicky.krastev@gmail.com</v>
      </c>
    </row>
    <row r="6590" spans="1:9" x14ac:dyDescent="0.25">
      <c r="A6590" t="s">
        <v>15035</v>
      </c>
      <c r="B6590" t="s">
        <v>4214</v>
      </c>
      <c r="C6590" t="s">
        <v>15036</v>
      </c>
      <c r="D6590">
        <v>1</v>
      </c>
      <c r="E6590" s="1">
        <v>41068</v>
      </c>
      <c r="G6590" t="str">
        <f>VLOOKUP(A6590, BBMC_Company!B6590:I23286, 1, FALSE)</f>
        <v>f.lli siri bb</v>
      </c>
      <c r="H6590" t="str">
        <f>VLOOKUP(A6590, BBMC_Company!B6590:I23286, 8, FALSE)</f>
        <v xml:space="preserve"> it</v>
      </c>
      <c r="I6590" t="str">
        <f>VLOOKUP(A6590, BBMC_Company!B6590:I23286, 4, FALSE)</f>
        <v>info@siriweb.it</v>
      </c>
    </row>
    <row r="6591" spans="1:9" x14ac:dyDescent="0.25">
      <c r="A6591" t="s">
        <v>15037</v>
      </c>
      <c r="B6591" t="s">
        <v>25</v>
      </c>
      <c r="C6591" t="s">
        <v>15038</v>
      </c>
      <c r="D6591">
        <v>1</v>
      </c>
      <c r="E6591" s="1">
        <v>41071</v>
      </c>
      <c r="G6591" t="str">
        <f>VLOOKUP(A6591, BBMC_Company!B6591:I23287, 1, FALSE)</f>
        <v>Cotton Building</v>
      </c>
      <c r="H6591" t="str">
        <f>VLOOKUP(A6591, BBMC_Company!B6591:I23287, 8, FALSE)</f>
        <v xml:space="preserve"> ar</v>
      </c>
      <c r="I6591" t="str">
        <f>VLOOKUP(A6591, BBMC_Company!B6591:I23287, 4, FALSE)</f>
        <v>javier_ba@hotmail.com</v>
      </c>
    </row>
    <row r="6592" spans="1:9" x14ac:dyDescent="0.25">
      <c r="A6592" t="s">
        <v>15039</v>
      </c>
      <c r="B6592" t="s">
        <v>1246</v>
      </c>
      <c r="C6592" t="s">
        <v>15040</v>
      </c>
      <c r="D6592">
        <v>1</v>
      </c>
      <c r="E6592" s="1">
        <v>41072</v>
      </c>
      <c r="G6592" t="e">
        <f>VLOOKUP(A6592, BBMC_Company!B6592:I23288, 1, FALSE)</f>
        <v>#N/A</v>
      </c>
      <c r="H6592" t="e">
        <f>VLOOKUP(A6592, BBMC_Company!B6592:I23288, 8, FALSE)</f>
        <v>#N/A</v>
      </c>
      <c r="I6592" t="e">
        <f>VLOOKUP(A6592, BBMC_Company!B6592:I23288, 4, FALSE)</f>
        <v>#N/A</v>
      </c>
    </row>
    <row r="6593" spans="1:9" x14ac:dyDescent="0.25">
      <c r="A6593" t="s">
        <v>15041</v>
      </c>
      <c r="B6593" t="s">
        <v>15042</v>
      </c>
      <c r="C6593" t="s">
        <v>15043</v>
      </c>
      <c r="D6593">
        <v>1</v>
      </c>
      <c r="E6593" s="1">
        <v>41065</v>
      </c>
      <c r="G6593" t="str">
        <f>VLOOKUP(A6593, BBMC_Company!B6593:I23289, 1, FALSE)</f>
        <v>Global Green Company</v>
      </c>
      <c r="H6593" t="str">
        <f>VLOOKUP(A6593, BBMC_Company!B6593:I23289, 8, FALSE)</f>
        <v xml:space="preserve"> in</v>
      </c>
      <c r="I6593" t="str">
        <f>VLOOKUP(A6593, BBMC_Company!B6593:I23289, 4, FALSE)</f>
        <v>ithelpdesk.krm@globalgreengroup.com</v>
      </c>
    </row>
    <row r="6594" spans="1:9" x14ac:dyDescent="0.25">
      <c r="A6594" t="s">
        <v>15044</v>
      </c>
      <c r="B6594" t="s">
        <v>15044</v>
      </c>
      <c r="C6594" t="s">
        <v>15044</v>
      </c>
      <c r="D6594">
        <v>1</v>
      </c>
      <c r="E6594" s="1">
        <v>41065</v>
      </c>
      <c r="G6594" t="str">
        <f>VLOOKUP(A6594, BBMC_Company!B6594:I23290, 1, FALSE)</f>
        <v>Lon4ik</v>
      </c>
      <c r="H6594" t="str">
        <f>VLOOKUP(A6594, BBMC_Company!B6594:I23290, 8, FALSE)</f>
        <v xml:space="preserve"> ae</v>
      </c>
      <c r="I6594" t="str">
        <f>VLOOKUP(A6594, BBMC_Company!B6594:I23290, 4, FALSE)</f>
        <v>4gorbik@mail.ru</v>
      </c>
    </row>
    <row r="6595" spans="1:9" x14ac:dyDescent="0.25">
      <c r="A6595" t="s">
        <v>15045</v>
      </c>
      <c r="B6595" t="s">
        <v>5048</v>
      </c>
      <c r="C6595" t="s">
        <v>15046</v>
      </c>
      <c r="D6595">
        <v>1</v>
      </c>
      <c r="E6595" s="1">
        <v>41067</v>
      </c>
      <c r="G6595" t="str">
        <f>VLOOKUP(A6595, BBMC_Company!B6595:I23291, 1, FALSE)</f>
        <v>boernado</v>
      </c>
      <c r="H6595" t="str">
        <f>VLOOKUP(A6595, BBMC_Company!B6595:I23291, 8, FALSE)</f>
        <v xml:space="preserve"> de</v>
      </c>
      <c r="I6595" t="str">
        <f>VLOOKUP(A6595, BBMC_Company!B6595:I23291, 4, FALSE)</f>
        <v>m.adolph@boernado.de</v>
      </c>
    </row>
    <row r="6596" spans="1:9" x14ac:dyDescent="0.25">
      <c r="A6596" t="s">
        <v>15047</v>
      </c>
      <c r="B6596" t="s">
        <v>15048</v>
      </c>
      <c r="C6596" t="s">
        <v>15049</v>
      </c>
      <c r="D6596">
        <v>1</v>
      </c>
      <c r="E6596" s="1">
        <v>41068</v>
      </c>
      <c r="G6596" t="str">
        <f>VLOOKUP(A6596, BBMC_Company!B6596:I23292, 1, FALSE)</f>
        <v>im.tollu</v>
      </c>
      <c r="H6596" t="str">
        <f>VLOOKUP(A6596, BBMC_Company!B6596:I23292, 8, FALSE)</f>
        <v xml:space="preserve"> ru</v>
      </c>
      <c r="I6596" t="str">
        <f>VLOOKUP(A6596, BBMC_Company!B6596:I23292, 4, FALSE)</f>
        <v>im.tollu@gmail.com</v>
      </c>
    </row>
    <row r="6597" spans="1:9" x14ac:dyDescent="0.25">
      <c r="A6597" t="s">
        <v>15050</v>
      </c>
      <c r="B6597" t="s">
        <v>1043</v>
      </c>
      <c r="C6597" t="s">
        <v>15051</v>
      </c>
      <c r="D6597">
        <v>1</v>
      </c>
      <c r="E6597" s="1">
        <v>41070</v>
      </c>
      <c r="G6597" t="str">
        <f>VLOOKUP(A6597, BBMC_Company!B6597:I23293, 1, FALSE)</f>
        <v>DEBOER FAMILY</v>
      </c>
      <c r="H6597" t="str">
        <f>VLOOKUP(A6597, BBMC_Company!B6597:I23293, 8, FALSE)</f>
        <v xml:space="preserve"> ca</v>
      </c>
      <c r="I6597" t="str">
        <f>VLOOKUP(A6597, BBMC_Company!B6597:I23293, 4, FALSE)</f>
        <v>michael.deboer@live.com</v>
      </c>
    </row>
    <row r="6598" spans="1:9" x14ac:dyDescent="0.25">
      <c r="A6598" t="s">
        <v>15052</v>
      </c>
      <c r="B6598" t="s">
        <v>100</v>
      </c>
      <c r="C6598" t="s">
        <v>15053</v>
      </c>
      <c r="D6598">
        <v>1</v>
      </c>
      <c r="E6598" s="1">
        <v>41071</v>
      </c>
      <c r="G6598" t="str">
        <f>VLOOKUP(A6598, BBMC_Company!B6598:I23294, 1, FALSE)</f>
        <v>Bell Alma</v>
      </c>
      <c r="H6598" t="str">
        <f>VLOOKUP(A6598, BBMC_Company!B6598:I23294, 8, FALSE)</f>
        <v xml:space="preserve"> ca_pq</v>
      </c>
      <c r="I6598" t="str">
        <f>VLOOKUP(A6598, BBMC_Company!B6598:I23294, 4, FALSE)</f>
        <v>richard.bellalma@sympatico.ca</v>
      </c>
    </row>
    <row r="6599" spans="1:9" x14ac:dyDescent="0.25">
      <c r="A6599" t="s">
        <v>15054</v>
      </c>
      <c r="B6599" t="s">
        <v>15055</v>
      </c>
      <c r="C6599" t="s">
        <v>15056</v>
      </c>
      <c r="D6599">
        <v>1</v>
      </c>
      <c r="E6599" s="1">
        <v>41073</v>
      </c>
      <c r="G6599" t="str">
        <f>VLOOKUP(A6599, BBMC_Company!B6599:I23295, 1, FALSE)</f>
        <v>Eversonbs26</v>
      </c>
      <c r="H6599" t="str">
        <f>VLOOKUP(A6599, BBMC_Company!B6599:I23295, 8, FALSE)</f>
        <v xml:space="preserve"> br</v>
      </c>
      <c r="I6599" t="str">
        <f>VLOOKUP(A6599, BBMC_Company!B6599:I23295, 4, FALSE)</f>
        <v>ebs22_83@hotmail.com</v>
      </c>
    </row>
    <row r="6600" spans="1:9" x14ac:dyDescent="0.25">
      <c r="A6600" t="s">
        <v>15057</v>
      </c>
      <c r="B6600" t="s">
        <v>15058</v>
      </c>
      <c r="C6600" t="s">
        <v>3862</v>
      </c>
      <c r="D6600">
        <v>1</v>
      </c>
      <c r="E6600" s="1">
        <v>41074</v>
      </c>
      <c r="G6600" t="str">
        <f>VLOOKUP(A6600, BBMC_Company!B6600:I23296, 1, FALSE)</f>
        <v>Rafaela Alimentos SA</v>
      </c>
      <c r="H6600" t="str">
        <f>VLOOKUP(A6600, BBMC_Company!B6600:I23296, 8, FALSE)</f>
        <v xml:space="preserve"> ar</v>
      </c>
      <c r="I6600" t="str">
        <f>VLOOKUP(A6600, BBMC_Company!B6600:I23296, 4, FALSE)</f>
        <v>lcosta@rafalim.com</v>
      </c>
    </row>
    <row r="6601" spans="1:9" x14ac:dyDescent="0.25">
      <c r="A6601" t="s">
        <v>15059</v>
      </c>
      <c r="B6601" t="s">
        <v>15060</v>
      </c>
      <c r="C6601" t="s">
        <v>15061</v>
      </c>
      <c r="D6601">
        <v>1</v>
      </c>
      <c r="E6601" s="1">
        <v>41073</v>
      </c>
      <c r="G6601" t="str">
        <f>VLOOKUP(A6601, BBMC_Company!B6601:I23297, 1, FALSE)</f>
        <v>Vayusphere</v>
      </c>
      <c r="H6601" t="str">
        <f>VLOOKUP(A6601, BBMC_Company!B6601:I23297, 8, FALSE)</f>
        <v xml:space="preserve"> us</v>
      </c>
      <c r="I6601" t="str">
        <f>VLOOKUP(A6601, BBMC_Company!B6601:I23297, 4, FALSE)</f>
        <v>pushp@vayusphere.com</v>
      </c>
    </row>
    <row r="6602" spans="1:9" x14ac:dyDescent="0.25">
      <c r="A6602" t="s">
        <v>15062</v>
      </c>
      <c r="B6602" t="s">
        <v>11679</v>
      </c>
      <c r="C6602" t="s">
        <v>15063</v>
      </c>
      <c r="D6602">
        <v>1</v>
      </c>
      <c r="E6602" s="1">
        <v>41073</v>
      </c>
      <c r="G6602" t="str">
        <f>VLOOKUP(A6602, BBMC_Company!B6602:I23298, 1, FALSE)</f>
        <v>RTFM Computer Support</v>
      </c>
      <c r="H6602" t="str">
        <f>VLOOKUP(A6602, BBMC_Company!B6602:I23298, 8, FALSE)</f>
        <v xml:space="preserve"> ca</v>
      </c>
      <c r="I6602" t="str">
        <f>VLOOKUP(A6602, BBMC_Company!B6602:I23298, 4, FALSE)</f>
        <v>conrad@rtfmonline.ca</v>
      </c>
    </row>
    <row r="6603" spans="1:9" x14ac:dyDescent="0.25">
      <c r="A6603" t="s">
        <v>15064</v>
      </c>
      <c r="B6603" t="s">
        <v>176</v>
      </c>
      <c r="C6603" t="s">
        <v>2539</v>
      </c>
      <c r="D6603">
        <v>1</v>
      </c>
      <c r="E6603" s="1">
        <v>41073</v>
      </c>
      <c r="G6603" t="str">
        <f>VLOOKUP(A6603, BBMC_Company!B6603:I23299, 1, FALSE)</f>
        <v>grupoitcsrl</v>
      </c>
      <c r="H6603" t="str">
        <f>VLOOKUP(A6603, BBMC_Company!B6603:I23299, 8, FALSE)</f>
        <v xml:space="preserve"> ar</v>
      </c>
      <c r="I6603" t="str">
        <f>VLOOKUP(A6603, BBMC_Company!B6603:I23299, 4, FALSE)</f>
        <v>consultas@grupoitc.com.ar</v>
      </c>
    </row>
    <row r="6604" spans="1:9" x14ac:dyDescent="0.25">
      <c r="A6604" t="s">
        <v>15065</v>
      </c>
      <c r="B6604" t="s">
        <v>1413</v>
      </c>
      <c r="C6604" t="s">
        <v>15066</v>
      </c>
      <c r="D6604">
        <v>1</v>
      </c>
      <c r="E6604" s="1">
        <v>41073</v>
      </c>
      <c r="G6604" t="str">
        <f>VLOOKUP(A6604, BBMC_Company!B6604:I23300, 1, FALSE)</f>
        <v>servicingsa</v>
      </c>
      <c r="H6604" t="str">
        <f>VLOOKUP(A6604, BBMC_Company!B6604:I23300, 8, FALSE)</f>
        <v xml:space="preserve"> ve</v>
      </c>
      <c r="I6604" t="str">
        <f>VLOOKUP(A6604, BBMC_Company!B6604:I23300, 4, FALSE)</f>
        <v>jhenao@cclacascada.com</v>
      </c>
    </row>
    <row r="6605" spans="1:9" x14ac:dyDescent="0.25">
      <c r="A6605" t="s">
        <v>15067</v>
      </c>
      <c r="B6605" t="s">
        <v>1027</v>
      </c>
      <c r="C6605" t="s">
        <v>7008</v>
      </c>
      <c r="D6605" t="s">
        <v>15068</v>
      </c>
      <c r="E6605">
        <v>1</v>
      </c>
      <c r="G6605" t="e">
        <f>VLOOKUP(A6605, BBMC_Company!B6605:I23301, 1, FALSE)</f>
        <v>#N/A</v>
      </c>
      <c r="H6605" t="e">
        <f>VLOOKUP(A6605, BBMC_Company!B6605:I23301, 8, FALSE)</f>
        <v>#N/A</v>
      </c>
      <c r="I6605" t="e">
        <f>VLOOKUP(A6605, BBMC_Company!B6605:I23301, 4, FALSE)</f>
        <v>#N/A</v>
      </c>
    </row>
    <row r="6606" spans="1:9" x14ac:dyDescent="0.25">
      <c r="A6606" t="s">
        <v>15069</v>
      </c>
      <c r="B6606" t="s">
        <v>15070</v>
      </c>
      <c r="C6606" t="s">
        <v>15071</v>
      </c>
      <c r="D6606">
        <v>1</v>
      </c>
      <c r="E6606" s="1">
        <v>41074</v>
      </c>
      <c r="G6606" t="str">
        <f>VLOOKUP(A6606, BBMC_Company!B6606:I23302, 1, FALSE)</f>
        <v>Netpay International</v>
      </c>
      <c r="H6606" t="str">
        <f>VLOOKUP(A6606, BBMC_Company!B6606:I23302, 8, FALSE)</f>
        <v xml:space="preserve"> il</v>
      </c>
      <c r="I6606" t="str">
        <f>VLOOKUP(A6606, BBMC_Company!B6606:I23302, 4, FALSE)</f>
        <v>zeevlavi@gmail.com</v>
      </c>
    </row>
    <row r="6607" spans="1:9" x14ac:dyDescent="0.25">
      <c r="A6607" t="s">
        <v>15072</v>
      </c>
      <c r="B6607" t="s">
        <v>1369</v>
      </c>
      <c r="C6607" t="s">
        <v>15073</v>
      </c>
      <c r="D6607">
        <v>1</v>
      </c>
      <c r="E6607" s="1">
        <v>41074</v>
      </c>
      <c r="G6607" t="str">
        <f>VLOOKUP(A6607, BBMC_Company!B6607:I23303, 1, FALSE)</f>
        <v>Projektentwickler</v>
      </c>
      <c r="H6607" t="str">
        <f>VLOOKUP(A6607, BBMC_Company!B6607:I23303, 8, FALSE)</f>
        <v xml:space="preserve"> at</v>
      </c>
      <c r="I6607" t="str">
        <f>VLOOKUP(A6607, BBMC_Company!B6607:I23303, 4, FALSE)</f>
        <v>stephan@projektentwickler.at</v>
      </c>
    </row>
    <row r="6608" spans="1:9" x14ac:dyDescent="0.25">
      <c r="A6608" t="s">
        <v>15074</v>
      </c>
      <c r="B6608" t="s">
        <v>2549</v>
      </c>
      <c r="C6608" t="s">
        <v>15075</v>
      </c>
      <c r="D6608">
        <v>1</v>
      </c>
      <c r="E6608" s="1">
        <v>41074</v>
      </c>
      <c r="G6608" t="str">
        <f>VLOOKUP(A6608, BBMC_Company!B6608:I23304, 1, FALSE)</f>
        <v>tecnologia@gms.cl</v>
      </c>
      <c r="H6608" t="str">
        <f>VLOOKUP(A6608, BBMC_Company!B6608:I23304, 8, FALSE)</f>
        <v xml:space="preserve"> ar</v>
      </c>
      <c r="I6608" t="str">
        <f>VLOOKUP(A6608, BBMC_Company!B6608:I23304, 4, FALSE)</f>
        <v>tecnologia@gms.cl</v>
      </c>
    </row>
    <row r="6609" spans="1:9" x14ac:dyDescent="0.25">
      <c r="A6609" t="s">
        <v>15076</v>
      </c>
      <c r="B6609" t="s">
        <v>1604</v>
      </c>
      <c r="C6609" t="s">
        <v>15077</v>
      </c>
      <c r="D6609">
        <v>1</v>
      </c>
      <c r="E6609" s="1">
        <v>41075</v>
      </c>
      <c r="G6609" t="str">
        <f>VLOOKUP(A6609, BBMC_Company!B6609:I23305, 1, FALSE)</f>
        <v>Juan Carbonero</v>
      </c>
      <c r="H6609" t="str">
        <f>VLOOKUP(A6609, BBMC_Company!B6609:I23305, 8, FALSE)</f>
        <v xml:space="preserve"> es</v>
      </c>
      <c r="I6609" t="str">
        <f>VLOOKUP(A6609, BBMC_Company!B6609:I23305, 4, FALSE)</f>
        <v>jcarbonero@gmail.com</v>
      </c>
    </row>
    <row r="6610" spans="1:9" x14ac:dyDescent="0.25">
      <c r="A6610" t="s">
        <v>15078</v>
      </c>
      <c r="B6610" t="s">
        <v>4003</v>
      </c>
      <c r="C6610" t="s">
        <v>15079</v>
      </c>
      <c r="D6610">
        <v>1</v>
      </c>
      <c r="E6610" s="1">
        <v>41085</v>
      </c>
      <c r="G6610" t="e">
        <f>VLOOKUP(A6610, BBMC_Company!B6610:I23306, 1, FALSE)</f>
        <v>#N/A</v>
      </c>
      <c r="H6610" t="e">
        <f>VLOOKUP(A6610, BBMC_Company!B6610:I23306, 8, FALSE)</f>
        <v>#N/A</v>
      </c>
      <c r="I6610" t="e">
        <f>VLOOKUP(A6610, BBMC_Company!B6610:I23306, 4, FALSE)</f>
        <v>#N/A</v>
      </c>
    </row>
    <row r="6611" spans="1:9" x14ac:dyDescent="0.25">
      <c r="A6611" t="s">
        <v>15080</v>
      </c>
      <c r="B6611" t="s">
        <v>15081</v>
      </c>
      <c r="C6611" t="s">
        <v>15082</v>
      </c>
      <c r="D6611">
        <v>1</v>
      </c>
      <c r="E6611" s="1">
        <v>41085</v>
      </c>
      <c r="G6611" t="str">
        <f>VLOOKUP(A6611, BBMC_Company!B6611:I23307, 1, FALSE)</f>
        <v>WeberUS</v>
      </c>
      <c r="H6611" t="str">
        <f>VLOOKUP(A6611, BBMC_Company!B6611:I23307, 8, FALSE)</f>
        <v xml:space="preserve"> de</v>
      </c>
      <c r="I6611" t="str">
        <f>VLOOKUP(A6611, BBMC_Company!B6611:I23307, 4, FALSE)</f>
        <v>lupa@weber-ultrasonics.de</v>
      </c>
    </row>
    <row r="6612" spans="1:9" x14ac:dyDescent="0.25">
      <c r="A6612" t="s">
        <v>15083</v>
      </c>
      <c r="B6612" t="s">
        <v>2895</v>
      </c>
      <c r="C6612" t="s">
        <v>8582</v>
      </c>
      <c r="D6612">
        <v>1</v>
      </c>
      <c r="E6612" s="1">
        <v>41086</v>
      </c>
      <c r="G6612" t="str">
        <f>VLOOKUP(A6612, BBMC_Company!B6612:I23308, 1, FALSE)</f>
        <v>kronstadt</v>
      </c>
      <c r="H6612" t="str">
        <f>VLOOKUP(A6612, BBMC_Company!B6612:I23308, 8, FALSE)</f>
        <v xml:space="preserve"> tr</v>
      </c>
      <c r="I6612" t="str">
        <f>VLOOKUP(A6612, BBMC_Company!B6612:I23308, 4, FALSE)</f>
        <v>burakov.s81@gmail.com</v>
      </c>
    </row>
    <row r="6613" spans="1:9" x14ac:dyDescent="0.25">
      <c r="A6613" t="s">
        <v>15084</v>
      </c>
      <c r="B6613" t="s">
        <v>15085</v>
      </c>
      <c r="C6613" t="s">
        <v>15086</v>
      </c>
      <c r="D6613">
        <v>1</v>
      </c>
      <c r="E6613" s="1">
        <v>41085</v>
      </c>
      <c r="G6613" t="str">
        <f>VLOOKUP(A6613, BBMC_Company!B6613:I23309, 1, FALSE)</f>
        <v>GREHAS INTERNATIONAL SRL</v>
      </c>
      <c r="H6613" t="str">
        <f>VLOOKUP(A6613, BBMC_Company!B6613:I23309, 8, FALSE)</f>
        <v xml:space="preserve"> ro</v>
      </c>
      <c r="I6613" t="str">
        <f>VLOOKUP(A6613, BBMC_Company!B6613:I23309, 4, FALSE)</f>
        <v>mihai.brasoveanu@gmail.com</v>
      </c>
    </row>
    <row r="6614" spans="1:9" x14ac:dyDescent="0.25">
      <c r="A6614" t="s">
        <v>15087</v>
      </c>
      <c r="B6614" t="s">
        <v>1838</v>
      </c>
      <c r="C6614" t="s">
        <v>15088</v>
      </c>
      <c r="D6614">
        <v>1</v>
      </c>
      <c r="E6614" s="1">
        <v>41086</v>
      </c>
      <c r="G6614" t="str">
        <f>VLOOKUP(A6614, BBMC_Company!B6614:I23310, 1, FALSE)</f>
        <v>giuseppe.govari</v>
      </c>
      <c r="H6614" t="str">
        <f>VLOOKUP(A6614, BBMC_Company!B6614:I23310, 8, FALSE)</f>
        <v xml:space="preserve"> it</v>
      </c>
      <c r="I6614" t="str">
        <f>VLOOKUP(A6614, BBMC_Company!B6614:I23310, 4, FALSE)</f>
        <v>giuseppe.govari@gmail.com</v>
      </c>
    </row>
    <row r="6615" spans="1:9" x14ac:dyDescent="0.25">
      <c r="A6615" t="s">
        <v>15089</v>
      </c>
      <c r="B6615" t="s">
        <v>15090</v>
      </c>
      <c r="C6615" t="s">
        <v>15091</v>
      </c>
      <c r="D6615">
        <v>1</v>
      </c>
      <c r="E6615" s="1">
        <v>41086</v>
      </c>
      <c r="G6615" t="e">
        <f>VLOOKUP(A6615, BBMC_Company!B6615:I23311, 1, FALSE)</f>
        <v>#N/A</v>
      </c>
      <c r="H6615" t="e">
        <f>VLOOKUP(A6615, BBMC_Company!B6615:I23311, 8, FALSE)</f>
        <v>#N/A</v>
      </c>
      <c r="I6615" t="e">
        <f>VLOOKUP(A6615, BBMC_Company!B6615:I23311, 4, FALSE)</f>
        <v>#N/A</v>
      </c>
    </row>
    <row r="6616" spans="1:9" x14ac:dyDescent="0.25">
      <c r="A6616" t="s">
        <v>15092</v>
      </c>
      <c r="B6616" t="s">
        <v>1588</v>
      </c>
      <c r="C6616" t="s">
        <v>15093</v>
      </c>
      <c r="D6616">
        <v>1</v>
      </c>
      <c r="E6616" s="1">
        <v>41086</v>
      </c>
      <c r="G6616" t="str">
        <f>VLOOKUP(A6616, BBMC_Company!B6616:I23312, 1, FALSE)</f>
        <v>Marcin Dziewiecki</v>
      </c>
      <c r="H6616" t="str">
        <f>VLOOKUP(A6616, BBMC_Company!B6616:I23312, 8, FALSE)</f>
        <v xml:space="preserve"> gb_unitedkingdom</v>
      </c>
      <c r="I6616" t="str">
        <f>VLOOKUP(A6616, BBMC_Company!B6616:I23312, 4, FALSE)</f>
        <v>marcindziew@gmail.com</v>
      </c>
    </row>
    <row r="6617" spans="1:9" x14ac:dyDescent="0.25">
      <c r="A6617" t="s">
        <v>15094</v>
      </c>
      <c r="B6617" t="s">
        <v>2368</v>
      </c>
      <c r="C6617" t="s">
        <v>15094</v>
      </c>
      <c r="D6617">
        <v>1</v>
      </c>
      <c r="E6617" s="1">
        <v>41086</v>
      </c>
      <c r="G6617" t="str">
        <f>VLOOKUP(A6617, BBMC_Company!B6617:I23313, 1, FALSE)</f>
        <v>Bulof</v>
      </c>
      <c r="H6617" t="str">
        <f>VLOOKUP(A6617, BBMC_Company!B6617:I23313, 8, FALSE)</f>
        <v xml:space="preserve"> ca</v>
      </c>
      <c r="I6617" t="str">
        <f>VLOOKUP(A6617, BBMC_Company!B6617:I23313, 4, FALSE)</f>
        <v>sbulof@gmail.com</v>
      </c>
    </row>
    <row r="6618" spans="1:9" x14ac:dyDescent="0.25">
      <c r="A6618" t="s">
        <v>15095</v>
      </c>
      <c r="B6618" t="s">
        <v>928</v>
      </c>
      <c r="C6618" t="s">
        <v>569</v>
      </c>
      <c r="D6618">
        <v>1</v>
      </c>
      <c r="E6618" s="1">
        <v>41087</v>
      </c>
      <c r="G6618" t="str">
        <f>VLOOKUP(A6618, BBMC_Company!B6618:I23314, 1, FALSE)</f>
        <v>Raphael Andrade</v>
      </c>
      <c r="H6618" t="str">
        <f>VLOOKUP(A6618, BBMC_Company!B6618:I23314, 8, FALSE)</f>
        <v xml:space="preserve"> br</v>
      </c>
      <c r="I6618" t="str">
        <f>VLOOKUP(A6618, BBMC_Company!B6618:I23314, 4, FALSE)</f>
        <v>raphaca@gmail.com</v>
      </c>
    </row>
    <row r="6619" spans="1:9" x14ac:dyDescent="0.25">
      <c r="A6619" t="s">
        <v>15096</v>
      </c>
      <c r="B6619" t="s">
        <v>15097</v>
      </c>
      <c r="C6619" t="s">
        <v>8094</v>
      </c>
      <c r="D6619">
        <v>1</v>
      </c>
      <c r="E6619" s="1">
        <v>41079</v>
      </c>
      <c r="G6619" t="str">
        <f>VLOOKUP(A6619, BBMC_Company!B6619:I23315, 1, FALSE)</f>
        <v>Orizon</v>
      </c>
      <c r="H6619" t="str">
        <f>VLOOKUP(A6619, BBMC_Company!B6619:I23315, 8, FALSE)</f>
        <v xml:space="preserve"> br</v>
      </c>
      <c r="I6619" t="str">
        <f>VLOOKUP(A6619, BBMC_Company!B6619:I23315, 4, FALSE)</f>
        <v>lfplima@orizonbrasil.com.br</v>
      </c>
    </row>
    <row r="6620" spans="1:9" x14ac:dyDescent="0.25">
      <c r="A6620" t="s">
        <v>15098</v>
      </c>
      <c r="B6620" t="s">
        <v>9787</v>
      </c>
      <c r="C6620" t="s">
        <v>15099</v>
      </c>
      <c r="D6620">
        <v>1</v>
      </c>
      <c r="E6620" s="1">
        <v>41080</v>
      </c>
      <c r="G6620" t="str">
        <f>VLOOKUP(A6620, BBMC_Company!B6620:I23316, 1, FALSE)</f>
        <v>nucleo</v>
      </c>
      <c r="H6620" t="str">
        <f>VLOOKUP(A6620, BBMC_Company!B6620:I23316, 8, FALSE)</f>
        <v xml:space="preserve"> br</v>
      </c>
      <c r="I6620" t="str">
        <f>VLOOKUP(A6620, BBMC_Company!B6620:I23316, 4, FALSE)</f>
        <v>administrativo@nucleotecno.com.br</v>
      </c>
    </row>
    <row r="6621" spans="1:9" x14ac:dyDescent="0.25">
      <c r="A6621" t="s">
        <v>15100</v>
      </c>
      <c r="B6621" t="s">
        <v>15101</v>
      </c>
      <c r="C6621" t="s">
        <v>15102</v>
      </c>
      <c r="D6621">
        <v>1</v>
      </c>
      <c r="E6621" s="1">
        <v>41080</v>
      </c>
      <c r="G6621" t="str">
        <f>VLOOKUP(A6621, BBMC_Company!B6621:I23317, 1, FALSE)</f>
        <v>nzly</v>
      </c>
      <c r="H6621" t="str">
        <f>VLOOKUP(A6621, BBMC_Company!B6621:I23317, 8, FALSE)</f>
        <v xml:space="preserve"> kw</v>
      </c>
      <c r="I6621" t="str">
        <f>VLOOKUP(A6621, BBMC_Company!B6621:I23317, 4, FALSE)</f>
        <v>nightmaree@hotmail.com</v>
      </c>
    </row>
    <row r="6622" spans="1:9" x14ac:dyDescent="0.25">
      <c r="A6622" t="s">
        <v>719</v>
      </c>
      <c r="B6622" t="s">
        <v>15103</v>
      </c>
      <c r="C6622" t="s">
        <v>15104</v>
      </c>
      <c r="D6622">
        <v>1</v>
      </c>
      <c r="E6622" s="1">
        <v>41080</v>
      </c>
      <c r="G6622" t="str">
        <f>VLOOKUP(A6622, BBMC_Company!B6622:I23318, 1, FALSE)</f>
        <v>Sura</v>
      </c>
      <c r="H6622" t="str">
        <f>VLOOKUP(A6622, BBMC_Company!B6622:I23318, 8, FALSE)</f>
        <v xml:space="preserve"> co</v>
      </c>
      <c r="I6622" t="str">
        <f>VLOOKUP(A6622, BBMC_Company!B6622:I23318, 4, FALSE)</f>
        <v>jfloaiza@sura.com.co</v>
      </c>
    </row>
    <row r="6623" spans="1:9" x14ac:dyDescent="0.25">
      <c r="A6623" t="s">
        <v>15105</v>
      </c>
      <c r="B6623" t="s">
        <v>1777</v>
      </c>
      <c r="C6623" t="s">
        <v>15106</v>
      </c>
      <c r="D6623">
        <v>1</v>
      </c>
      <c r="E6623" s="1">
        <v>41080</v>
      </c>
      <c r="G6623" t="str">
        <f>VLOOKUP(A6623, BBMC_Company!B6623:I23319, 1, FALSE)</f>
        <v>CIPPIS</v>
      </c>
      <c r="H6623" t="str">
        <f>VLOOKUP(A6623, BBMC_Company!B6623:I23319, 8, FALSE)</f>
        <v xml:space="preserve"> fr</v>
      </c>
      <c r="I6623" t="str">
        <f>VLOOKUP(A6623, BBMC_Company!B6623:I23319, 4, FALSE)</f>
        <v>alexandre.guinjard@accecia.fr</v>
      </c>
    </row>
    <row r="6624" spans="1:9" x14ac:dyDescent="0.25">
      <c r="A6624" t="s">
        <v>15107</v>
      </c>
      <c r="B6624" t="s">
        <v>15108</v>
      </c>
      <c r="C6624" t="s">
        <v>15109</v>
      </c>
      <c r="D6624">
        <v>1</v>
      </c>
      <c r="E6624" s="1">
        <v>41075</v>
      </c>
      <c r="G6624" t="str">
        <f>VLOOKUP(A6624, BBMC_Company!B6624:I23320, 1, FALSE)</f>
        <v>MTASPA</v>
      </c>
      <c r="H6624" t="str">
        <f>VLOOKUP(A6624, BBMC_Company!B6624:I23320, 8, FALSE)</f>
        <v xml:space="preserve"> it</v>
      </c>
      <c r="I6624" t="str">
        <f>VLOOKUP(A6624, BBMC_Company!B6624:I23320, 4, FALSE)</f>
        <v>pmilana@mta-it.com</v>
      </c>
    </row>
    <row r="6625" spans="1:9" x14ac:dyDescent="0.25">
      <c r="A6625" t="s">
        <v>15110</v>
      </c>
      <c r="B6625" t="s">
        <v>1896</v>
      </c>
      <c r="C6625" t="s">
        <v>10265</v>
      </c>
      <c r="D6625">
        <v>1</v>
      </c>
      <c r="E6625" s="1">
        <v>41075</v>
      </c>
      <c r="G6625" t="str">
        <f>VLOOKUP(A6625, BBMC_Company!B6625:I23321, 1, FALSE)</f>
        <v>The Halls</v>
      </c>
      <c r="H6625" t="str">
        <f>VLOOKUP(A6625, BBMC_Company!B6625:I23321, 8, FALSE)</f>
        <v xml:space="preserve"> gb_unitedkingdom</v>
      </c>
      <c r="I6625" t="str">
        <f>VLOOKUP(A6625, BBMC_Company!B6625:I23321, 4, FALSE)</f>
        <v>davejhall@live.co.uk</v>
      </c>
    </row>
    <row r="6626" spans="1:9" x14ac:dyDescent="0.25">
      <c r="A6626" t="s">
        <v>15111</v>
      </c>
      <c r="B6626" t="s">
        <v>13367</v>
      </c>
      <c r="C6626" t="s">
        <v>15112</v>
      </c>
      <c r="D6626">
        <v>1</v>
      </c>
      <c r="E6626" s="1">
        <v>41078</v>
      </c>
      <c r="G6626" t="str">
        <f>VLOOKUP(A6626, BBMC_Company!B6626:I23322, 1, FALSE)</f>
        <v>CF Sharp Crew Mngt</v>
      </c>
      <c r="H6626" t="str">
        <f>VLOOKUP(A6626, BBMC_Company!B6626:I23322, 8, FALSE)</f>
        <v xml:space="preserve"> ph</v>
      </c>
      <c r="I6626" t="str">
        <f>VLOOKUP(A6626, BBMC_Company!B6626:I23322, 4, FALSE)</f>
        <v>vvreyes@cfsharp.com</v>
      </c>
    </row>
    <row r="6627" spans="1:9" x14ac:dyDescent="0.25">
      <c r="A6627" t="s">
        <v>15113</v>
      </c>
      <c r="B6627" t="s">
        <v>395</v>
      </c>
      <c r="C6627" t="s">
        <v>15114</v>
      </c>
      <c r="D6627">
        <v>1</v>
      </c>
      <c r="E6627" s="1">
        <v>41079</v>
      </c>
      <c r="G6627" t="str">
        <f>VLOOKUP(A6627, BBMC_Company!B6627:I23323, 1, FALSE)</f>
        <v>proximm-remax</v>
      </c>
      <c r="H6627" t="str">
        <f>VLOOKUP(A6627, BBMC_Company!B6627:I23323, 8, FALSE)</f>
        <v xml:space="preserve"> it</v>
      </c>
      <c r="I6627" t="str">
        <f>VLOOKUP(A6627, BBMC_Company!B6627:I23323, 4, FALSE)</f>
        <v>pghedini@remax.it</v>
      </c>
    </row>
    <row r="6628" spans="1:9" x14ac:dyDescent="0.25">
      <c r="A6628" t="s">
        <v>15115</v>
      </c>
      <c r="B6628" t="s">
        <v>1078</v>
      </c>
      <c r="C6628" t="s">
        <v>15116</v>
      </c>
      <c r="D6628">
        <v>1</v>
      </c>
      <c r="E6628" s="1">
        <v>41080</v>
      </c>
      <c r="G6628" t="str">
        <f>VLOOKUP(A6628, BBMC_Company!B6628:I23324, 1, FALSE)</f>
        <v>Farmatic Anlagenbau GmbH</v>
      </c>
      <c r="H6628" t="str">
        <f>VLOOKUP(A6628, BBMC_Company!B6628:I23324, 8, FALSE)</f>
        <v xml:space="preserve"> de</v>
      </c>
      <c r="I6628" t="str">
        <f>VLOOKUP(A6628, BBMC_Company!B6628:I23324, 4, FALSE)</f>
        <v>leptien@farmatic.com</v>
      </c>
    </row>
    <row r="6629" spans="1:9" x14ac:dyDescent="0.25">
      <c r="A6629" t="s">
        <v>15117</v>
      </c>
      <c r="B6629" t="s">
        <v>15118</v>
      </c>
      <c r="C6629" t="s">
        <v>15119</v>
      </c>
      <c r="D6629">
        <v>1</v>
      </c>
      <c r="E6629" s="1">
        <v>41080</v>
      </c>
      <c r="G6629" t="str">
        <f>VLOOKUP(A6629, BBMC_Company!B6629:I23325, 1, FALSE)</f>
        <v>djassapinto</v>
      </c>
      <c r="H6629" t="str">
        <f>VLOOKUP(A6629, BBMC_Company!B6629:I23325, 8, FALSE)</f>
        <v xml:space="preserve"> pt</v>
      </c>
      <c r="I6629" t="str">
        <f>VLOOKUP(A6629, BBMC_Company!B6629:I23325, 4, FALSE)</f>
        <v>jpinto.us@gmail.com</v>
      </c>
    </row>
    <row r="6630" spans="1:9" x14ac:dyDescent="0.25">
      <c r="A6630" t="s">
        <v>15120</v>
      </c>
      <c r="B6630" t="s">
        <v>10907</v>
      </c>
      <c r="C6630" t="s">
        <v>15121</v>
      </c>
      <c r="D6630">
        <v>1</v>
      </c>
      <c r="E6630" s="1">
        <v>41076</v>
      </c>
      <c r="G6630" t="str">
        <f>VLOOKUP(A6630, BBMC_Company!B6630:I23326, 1, FALSE)</f>
        <v>adrianromano</v>
      </c>
      <c r="H6630" t="str">
        <f>VLOOKUP(A6630, BBMC_Company!B6630:I23326, 8, FALSE)</f>
        <v xml:space="preserve"> ar</v>
      </c>
      <c r="I6630" t="str">
        <f>VLOOKUP(A6630, BBMC_Company!B6630:I23326, 4, FALSE)</f>
        <v>adrianromano@gmail.com</v>
      </c>
    </row>
    <row r="6631" spans="1:9" x14ac:dyDescent="0.25">
      <c r="A6631" t="s">
        <v>15122</v>
      </c>
      <c r="B6631" t="s">
        <v>2678</v>
      </c>
      <c r="C6631" t="s">
        <v>15123</v>
      </c>
      <c r="D6631">
        <v>1</v>
      </c>
      <c r="E6631" s="1">
        <v>41077</v>
      </c>
      <c r="G6631" t="str">
        <f>VLOOKUP(A6631, BBMC_Company!B6631:I23327, 1, FALSE)</f>
        <v>Shiroitaka</v>
      </c>
      <c r="H6631" t="str">
        <f>VLOOKUP(A6631, BBMC_Company!B6631:I23327, 8, FALSE)</f>
        <v xml:space="preserve"> gb_unitedkingdom</v>
      </c>
      <c r="I6631" t="str">
        <f>VLOOKUP(A6631, BBMC_Company!B6631:I23327, 4, FALSE)</f>
        <v>gavin.gallagher@live.co.uk</v>
      </c>
    </row>
    <row r="6632" spans="1:9" x14ac:dyDescent="0.25">
      <c r="A6632" t="s">
        <v>15124</v>
      </c>
      <c r="B6632" t="s">
        <v>4744</v>
      </c>
      <c r="C6632" t="s">
        <v>15125</v>
      </c>
      <c r="D6632">
        <v>1</v>
      </c>
      <c r="E6632" s="1">
        <v>41077</v>
      </c>
      <c r="G6632" t="str">
        <f>VLOOKUP(A6632, BBMC_Company!B6632:I23328, 1, FALSE)</f>
        <v>WORD OF WARCRAFT</v>
      </c>
      <c r="H6632" t="str">
        <f>VLOOKUP(A6632, BBMC_Company!B6632:I23328, 8, FALSE)</f>
        <v xml:space="preserve"> br</v>
      </c>
      <c r="I6632" t="str">
        <f>VLOOKUP(A6632, BBMC_Company!B6632:I23328, 4, FALSE)</f>
        <v>alexfr.l@hotmail.com</v>
      </c>
    </row>
    <row r="6633" spans="1:9" x14ac:dyDescent="0.25">
      <c r="A6633" t="s">
        <v>15126</v>
      </c>
      <c r="B6633" t="s">
        <v>1576</v>
      </c>
      <c r="C6633" t="s">
        <v>15127</v>
      </c>
      <c r="D6633">
        <v>1</v>
      </c>
      <c r="E6633" s="1">
        <v>41079</v>
      </c>
      <c r="G6633" t="str">
        <f>VLOOKUP(A6633, BBMC_Company!B6633:I23329, 1, FALSE)</f>
        <v>Hayward Family</v>
      </c>
      <c r="H6633" t="str">
        <f>VLOOKUP(A6633, BBMC_Company!B6633:I23329, 8, FALSE)</f>
        <v xml:space="preserve"> gb_unitedkingdom</v>
      </c>
      <c r="I6633" t="str">
        <f>VLOOKUP(A6633, BBMC_Company!B6633:I23329, 4, FALSE)</f>
        <v>jonathan.hayward@bcs.org</v>
      </c>
    </row>
    <row r="6634" spans="1:9" x14ac:dyDescent="0.25">
      <c r="A6634" t="s">
        <v>15128</v>
      </c>
      <c r="B6634" t="s">
        <v>15129</v>
      </c>
      <c r="C6634" t="s">
        <v>15130</v>
      </c>
      <c r="D6634">
        <v>1</v>
      </c>
      <c r="E6634" s="1">
        <v>41080</v>
      </c>
      <c r="G6634" t="str">
        <f>VLOOKUP(A6634, BBMC_Company!B6634:I23330, 1, FALSE)</f>
        <v>Audley Personal</v>
      </c>
      <c r="H6634" t="str">
        <f>VLOOKUP(A6634, BBMC_Company!B6634:I23330, 8, FALSE)</f>
        <v xml:space="preserve"> jm</v>
      </c>
      <c r="I6634" t="str">
        <f>VLOOKUP(A6634, BBMC_Company!B6634:I23330, 4, FALSE)</f>
        <v>audleyhamm@gmail.com</v>
      </c>
    </row>
    <row r="6635" spans="1:9" x14ac:dyDescent="0.25">
      <c r="A6635" t="s">
        <v>15131</v>
      </c>
      <c r="B6635" t="s">
        <v>295</v>
      </c>
      <c r="C6635" t="s">
        <v>15132</v>
      </c>
      <c r="D6635">
        <v>1</v>
      </c>
      <c r="E6635" s="1">
        <v>41076</v>
      </c>
      <c r="G6635" t="str">
        <f>VLOOKUP(A6635, BBMC_Company!B6635:I23331, 1, FALSE)</f>
        <v>TURRET DEV</v>
      </c>
      <c r="H6635" t="str">
        <f>VLOOKUP(A6635, BBMC_Company!B6635:I23331, 8, FALSE)</f>
        <v xml:space="preserve"> pl</v>
      </c>
      <c r="I6635" t="str">
        <f>VLOOKUP(A6635, BBMC_Company!B6635:I23331, 4, FALSE)</f>
        <v>grabowski@ggmanagement.pl</v>
      </c>
    </row>
    <row r="6636" spans="1:9" x14ac:dyDescent="0.25">
      <c r="A6636" t="s">
        <v>15133</v>
      </c>
      <c r="B6636" t="s">
        <v>15134</v>
      </c>
      <c r="C6636" t="s">
        <v>3998</v>
      </c>
      <c r="D6636">
        <v>1</v>
      </c>
      <c r="E6636" s="1">
        <v>41076</v>
      </c>
      <c r="G6636" t="str">
        <f>VLOOKUP(A6636, BBMC_Company!B6636:I23332, 1, FALSE)</f>
        <v>reservas@lesmarines.com</v>
      </c>
      <c r="H6636" t="str">
        <f>VLOOKUP(A6636, BBMC_Company!B6636:I23332, 8, FALSE)</f>
        <v xml:space="preserve"> es</v>
      </c>
      <c r="I6636" t="str">
        <f>VLOOKUP(A6636, BBMC_Company!B6636:I23332, 4, FALSE)</f>
        <v>reservas@lesmarines.com</v>
      </c>
    </row>
    <row r="6637" spans="1:9" x14ac:dyDescent="0.25">
      <c r="A6637" t="s">
        <v>15135</v>
      </c>
      <c r="B6637" t="s">
        <v>15136</v>
      </c>
      <c r="C6637" t="s">
        <v>15137</v>
      </c>
      <c r="D6637">
        <v>1</v>
      </c>
      <c r="E6637" s="1">
        <v>41077</v>
      </c>
      <c r="G6637" t="str">
        <f>VLOOKUP(A6637, BBMC_Company!B6637:I23333, 1, FALSE)</f>
        <v>wagner</v>
      </c>
      <c r="H6637" t="str">
        <f>VLOOKUP(A6637, BBMC_Company!B6637:I23333, 8, FALSE)</f>
        <v xml:space="preserve"> mn</v>
      </c>
      <c r="I6637" t="str">
        <f>VLOOKUP(A6637, BBMC_Company!B6637:I23333, 4, FALSE)</f>
        <v>gantulga_t@wagnerasia.com</v>
      </c>
    </row>
    <row r="6638" spans="1:9" x14ac:dyDescent="0.25">
      <c r="A6638" t="s">
        <v>15138</v>
      </c>
      <c r="B6638" t="s">
        <v>237</v>
      </c>
      <c r="C6638" t="s">
        <v>4337</v>
      </c>
      <c r="D6638">
        <v>1</v>
      </c>
      <c r="E6638" s="1">
        <v>41080</v>
      </c>
      <c r="G6638" t="str">
        <f>VLOOKUP(A6638, BBMC_Company!B6638:I23334, 1, FALSE)</f>
        <v>New York University Abu Dhabi</v>
      </c>
      <c r="H6638" t="str">
        <f>VLOOKUP(A6638, BBMC_Company!B6638:I23334, 8, FALSE)</f>
        <v xml:space="preserve"> ae</v>
      </c>
      <c r="I6638" t="str">
        <f>VLOOKUP(A6638, BBMC_Company!B6638:I23334, 4, FALSE)</f>
        <v>patrick.obrien@nyu.edu</v>
      </c>
    </row>
    <row r="6639" spans="1:9" x14ac:dyDescent="0.25">
      <c r="A6639" t="s">
        <v>15139</v>
      </c>
      <c r="B6639" t="s">
        <v>12305</v>
      </c>
      <c r="C6639" t="s">
        <v>15140</v>
      </c>
      <c r="D6639">
        <v>1</v>
      </c>
      <c r="E6639" s="1">
        <v>41081</v>
      </c>
      <c r="G6639" t="str">
        <f>VLOOKUP(A6639, BBMC_Company!B6639:I23335, 1, FALSE)</f>
        <v>McKevitt Trucking Limited</v>
      </c>
      <c r="H6639" t="str">
        <f>VLOOKUP(A6639, BBMC_Company!B6639:I23335, 8, FALSE)</f>
        <v xml:space="preserve"> ca</v>
      </c>
      <c r="I6639" t="str">
        <f>VLOOKUP(A6639, BBMC_Company!B6639:I23335, 4, FALSE)</f>
        <v>helen@mckevitt-trucking.com</v>
      </c>
    </row>
    <row r="6640" spans="1:9" x14ac:dyDescent="0.25">
      <c r="A6640" t="s">
        <v>15141</v>
      </c>
      <c r="B6640" t="s">
        <v>12722</v>
      </c>
      <c r="C6640" t="s">
        <v>15142</v>
      </c>
      <c r="D6640">
        <v>1</v>
      </c>
      <c r="E6640" s="1">
        <v>41081</v>
      </c>
      <c r="G6640" t="str">
        <f>VLOOKUP(A6640, BBMC_Company!B6640:I23336, 1, FALSE)</f>
        <v>JAYOR</v>
      </c>
      <c r="H6640" t="str">
        <f>VLOOKUP(A6640, BBMC_Company!B6640:I23336, 8, FALSE)</f>
        <v xml:space="preserve"> mx</v>
      </c>
      <c r="I6640" t="str">
        <f>VLOOKUP(A6640, BBMC_Company!B6640:I23336, 4, FALSE)</f>
        <v>victor.caballero@jayor.com.mx</v>
      </c>
    </row>
    <row r="6641" spans="1:9" x14ac:dyDescent="0.25">
      <c r="A6641" t="s">
        <v>15143</v>
      </c>
      <c r="B6641" t="s">
        <v>1497</v>
      </c>
      <c r="C6641" t="s">
        <v>15144</v>
      </c>
      <c r="D6641">
        <v>1</v>
      </c>
      <c r="E6641" s="1">
        <v>41082</v>
      </c>
      <c r="G6641" t="str">
        <f>VLOOKUP(A6641, BBMC_Company!B6641:I23337, 1, FALSE)</f>
        <v>DDA Public Relations Ltd</v>
      </c>
      <c r="H6641" t="str">
        <f>VLOOKUP(A6641, BBMC_Company!B6641:I23337, 8, FALSE)</f>
        <v xml:space="preserve"> gb_unitedkingdom</v>
      </c>
      <c r="I6641" t="str">
        <f>VLOOKUP(A6641, BBMC_Company!B6641:I23337, 4, FALSE)</f>
        <v>alan.kearvell@ddapr.com</v>
      </c>
    </row>
    <row r="6642" spans="1:9" x14ac:dyDescent="0.25">
      <c r="A6642" t="s">
        <v>15145</v>
      </c>
      <c r="B6642" t="s">
        <v>2129</v>
      </c>
      <c r="C6642" t="s">
        <v>981</v>
      </c>
      <c r="D6642">
        <v>1</v>
      </c>
      <c r="E6642" s="1">
        <v>41082</v>
      </c>
      <c r="G6642" t="str">
        <f>VLOOKUP(A6642, BBMC_Company!B6642:I23338, 1, FALSE)</f>
        <v>James Smith</v>
      </c>
      <c r="H6642" t="str">
        <f>VLOOKUP(A6642, BBMC_Company!B6642:I23338, 8, FALSE)</f>
        <v xml:space="preserve"> us</v>
      </c>
      <c r="I6642" t="str">
        <f>VLOOKUP(A6642, BBMC_Company!B6642:I23338, 4, FALSE)</f>
        <v>james.smith@firstgt.com</v>
      </c>
    </row>
    <row r="6643" spans="1:9" x14ac:dyDescent="0.25">
      <c r="A6643" t="s">
        <v>15146</v>
      </c>
      <c r="B6643" t="s">
        <v>15147</v>
      </c>
      <c r="C6643" t="s">
        <v>15148</v>
      </c>
      <c r="D6643">
        <v>1</v>
      </c>
      <c r="E6643" s="1">
        <v>41082</v>
      </c>
      <c r="G6643" t="str">
        <f>VLOOKUP(A6643, BBMC_Company!B6643:I23339, 1, FALSE)</f>
        <v>Jmeak</v>
      </c>
      <c r="H6643" t="str">
        <f>VLOOKUP(A6643, BBMC_Company!B6643:I23339, 8, FALSE)</f>
        <v xml:space="preserve"> us</v>
      </c>
      <c r="I6643" t="str">
        <f>VLOOKUP(A6643, BBMC_Company!B6643:I23339, 4, FALSE)</f>
        <v>jessicameak@yahoo.com</v>
      </c>
    </row>
    <row r="6644" spans="1:9" x14ac:dyDescent="0.25">
      <c r="A6644" t="s">
        <v>15149</v>
      </c>
      <c r="B6644" t="s">
        <v>1726</v>
      </c>
      <c r="C6644" t="s">
        <v>4431</v>
      </c>
      <c r="D6644">
        <v>1</v>
      </c>
      <c r="E6644" s="1">
        <v>41082</v>
      </c>
      <c r="G6644" t="str">
        <f>VLOOKUP(A6644, BBMC_Company!B6644:I23340, 1, FALSE)</f>
        <v>Neil O. Anderson &amp; Associates</v>
      </c>
      <c r="H6644" t="str">
        <f>VLOOKUP(A6644, BBMC_Company!B6644:I23340, 8, FALSE)</f>
        <v xml:space="preserve"> us</v>
      </c>
      <c r="I6644" t="str">
        <f>VLOOKUP(A6644, BBMC_Company!B6644:I23340, 4, FALSE)</f>
        <v>jon.myers@noanderson.com</v>
      </c>
    </row>
    <row r="6645" spans="1:9" x14ac:dyDescent="0.25">
      <c r="A6645" t="s">
        <v>15150</v>
      </c>
      <c r="B6645" t="s">
        <v>1364</v>
      </c>
      <c r="C6645" t="s">
        <v>15151</v>
      </c>
      <c r="D6645">
        <v>1</v>
      </c>
      <c r="E6645" s="1">
        <v>41087</v>
      </c>
      <c r="G6645" t="str">
        <f>VLOOKUP(A6645, BBMC_Company!B6645:I23341, 1, FALSE)</f>
        <v>Aspen Management Services Ltd</v>
      </c>
      <c r="H6645" t="str">
        <f>VLOOKUP(A6645, BBMC_Company!B6645:I23341, 8, FALSE)</f>
        <v xml:space="preserve"> cy</v>
      </c>
      <c r="I6645" t="str">
        <f>VLOOKUP(A6645, BBMC_Company!B6645:I23341, 4, FALSE)</f>
        <v>george.kentas@aspentrust.com</v>
      </c>
    </row>
    <row r="6646" spans="1:9" x14ac:dyDescent="0.25">
      <c r="A6646" t="s">
        <v>15152</v>
      </c>
      <c r="B6646" t="s">
        <v>618</v>
      </c>
      <c r="C6646" t="s">
        <v>15153</v>
      </c>
      <c r="D6646">
        <v>1</v>
      </c>
      <c r="E6646" s="1">
        <v>41088</v>
      </c>
      <c r="G6646" t="str">
        <f>VLOOKUP(A6646, BBMC_Company!B6646:I23342, 1, FALSE)</f>
        <v>MARITIMA DEL ESTRECHO</v>
      </c>
      <c r="H6646" t="str">
        <f>VLOOKUP(A6646, BBMC_Company!B6646:I23342, 8, FALSE)</f>
        <v xml:space="preserve"> es</v>
      </c>
      <c r="I6646" t="str">
        <f>VLOOKUP(A6646, BBMC_Company!B6646:I23342, 4, FALSE)</f>
        <v>pburbano@maritima.com</v>
      </c>
    </row>
    <row r="6647" spans="1:9" x14ac:dyDescent="0.25">
      <c r="A6647" t="s">
        <v>15154</v>
      </c>
      <c r="B6647" t="s">
        <v>6728</v>
      </c>
      <c r="C6647" t="s">
        <v>15155</v>
      </c>
      <c r="D6647">
        <v>1</v>
      </c>
      <c r="E6647" s="1">
        <v>41088</v>
      </c>
      <c r="G6647" t="str">
        <f>VLOOKUP(A6647, BBMC_Company!B6647:I23343, 1, FALSE)</f>
        <v>pmegroupe</v>
      </c>
      <c r="H6647" t="str">
        <f>VLOOKUP(A6647, BBMC_Company!B6647:I23343, 8, FALSE)</f>
        <v xml:space="preserve"> be</v>
      </c>
      <c r="I6647" t="str">
        <f>VLOOKUP(A6647, BBMC_Company!B6647:I23343, 4, FALSE)</f>
        <v>christophe09300@gmail.com</v>
      </c>
    </row>
    <row r="6648" spans="1:9" x14ac:dyDescent="0.25">
      <c r="A6648" t="s">
        <v>15156</v>
      </c>
      <c r="B6648" t="s">
        <v>15157</v>
      </c>
      <c r="C6648" t="s">
        <v>15158</v>
      </c>
      <c r="D6648">
        <v>1</v>
      </c>
      <c r="E6648" s="1">
        <v>41092</v>
      </c>
      <c r="G6648" t="str">
        <f>VLOOKUP(A6648, BBMC_Company!B6648:I23344, 1, FALSE)</f>
        <v>okconectiva</v>
      </c>
      <c r="H6648" t="str">
        <f>VLOOKUP(A6648, BBMC_Company!B6648:I23344, 8, FALSE)</f>
        <v xml:space="preserve"> br</v>
      </c>
      <c r="I6648" t="str">
        <f>VLOOKUP(A6648, BBMC_Company!B6648:I23344, 4, FALSE)</f>
        <v>unitecmail@oi.com.br</v>
      </c>
    </row>
    <row r="6649" spans="1:9" x14ac:dyDescent="0.25">
      <c r="A6649" t="s">
        <v>15159</v>
      </c>
      <c r="B6649" t="s">
        <v>2475</v>
      </c>
      <c r="C6649" t="s">
        <v>15160</v>
      </c>
      <c r="D6649">
        <v>1</v>
      </c>
      <c r="E6649" s="1">
        <v>41092</v>
      </c>
      <c r="G6649" t="str">
        <f>VLOOKUP(A6649, BBMC_Company!B6649:I23345, 1, FALSE)</f>
        <v>dsseremba</v>
      </c>
      <c r="H6649" t="str">
        <f>VLOOKUP(A6649, BBMC_Company!B6649:I23345, 8, FALSE)</f>
        <v xml:space="preserve"> ug</v>
      </c>
      <c r="I6649" t="str">
        <f>VLOOKUP(A6649, BBMC_Company!B6649:I23345, 4, FALSE)</f>
        <v>davidsseremba@gmail.com</v>
      </c>
    </row>
    <row r="6650" spans="1:9" x14ac:dyDescent="0.25">
      <c r="A6650" t="s">
        <v>15161</v>
      </c>
      <c r="B6650" t="s">
        <v>1554</v>
      </c>
      <c r="C6650" t="s">
        <v>323</v>
      </c>
      <c r="D6650">
        <v>1</v>
      </c>
      <c r="E6650" s="1">
        <v>41093</v>
      </c>
      <c r="G6650" t="str">
        <f>VLOOKUP(A6650, BBMC_Company!B6650:I23346, 1, FALSE)</f>
        <v>Mario David</v>
      </c>
      <c r="H6650" t="str">
        <f>VLOOKUP(A6650, BBMC_Company!B6650:I23346, 8, FALSE)</f>
        <v xml:space="preserve"> us</v>
      </c>
      <c r="I6650" t="str">
        <f>VLOOKUP(A6650, BBMC_Company!B6650:I23346, 4, FALSE)</f>
        <v>Mdavid1989@gmail.com</v>
      </c>
    </row>
    <row r="6651" spans="1:9" x14ac:dyDescent="0.25">
      <c r="A6651" t="s">
        <v>15162</v>
      </c>
      <c r="B6651" t="s">
        <v>31</v>
      </c>
      <c r="C6651" t="s">
        <v>2038</v>
      </c>
      <c r="D6651">
        <v>1</v>
      </c>
      <c r="E6651" s="1">
        <v>41087</v>
      </c>
      <c r="G6651" t="str">
        <f>VLOOKUP(A6651, BBMC_Company!B6651:I23347, 1, FALSE)</f>
        <v>servicemycycle</v>
      </c>
      <c r="H6651" t="str">
        <f>VLOOKUP(A6651, BBMC_Company!B6651:I23347, 8, FALSE)</f>
        <v xml:space="preserve"> gb_unitedkingdom</v>
      </c>
      <c r="I6651" t="str">
        <f>VLOOKUP(A6651, BBMC_Company!B6651:I23347, 4, FALSE)</f>
        <v>info@servicemycycle.co.uk</v>
      </c>
    </row>
    <row r="6652" spans="1:9" x14ac:dyDescent="0.25">
      <c r="A6652" t="s">
        <v>15163</v>
      </c>
      <c r="B6652" t="s">
        <v>15164</v>
      </c>
      <c r="C6652" t="s">
        <v>15165</v>
      </c>
      <c r="D6652">
        <v>1</v>
      </c>
      <c r="E6652" s="1">
        <v>41090</v>
      </c>
      <c r="G6652" t="str">
        <f>VLOOKUP(A6652, BBMC_Company!B6652:I23348, 1, FALSE)</f>
        <v>EADI TAUBATE LTDA</v>
      </c>
      <c r="H6652" t="str">
        <f>VLOOKUP(A6652, BBMC_Company!B6652:I23348, 8, FALSE)</f>
        <v xml:space="preserve"> br</v>
      </c>
      <c r="I6652" t="str">
        <f>VLOOKUP(A6652, BBMC_Company!B6652:I23348, 4, FALSE)</f>
        <v>administrativo1@eaditaubate.com.br</v>
      </c>
    </row>
    <row r="6653" spans="1:9" x14ac:dyDescent="0.25">
      <c r="A6653" t="s">
        <v>15166</v>
      </c>
      <c r="B6653" t="s">
        <v>15167</v>
      </c>
      <c r="C6653" t="s">
        <v>15168</v>
      </c>
      <c r="D6653">
        <v>1</v>
      </c>
      <c r="E6653" s="1">
        <v>41093</v>
      </c>
      <c r="G6653" t="str">
        <f>VLOOKUP(A6653, BBMC_Company!B6653:I23349, 1, FALSE)</f>
        <v>Timmermans Acountancy</v>
      </c>
      <c r="H6653" t="str">
        <f>VLOOKUP(A6653, BBMC_Company!B6653:I23349, 8, FALSE)</f>
        <v xml:space="preserve"> nl</v>
      </c>
      <c r="I6653" t="str">
        <f>VLOOKUP(A6653, BBMC_Company!B6653:I23349, 4, FALSE)</f>
        <v>info@timmermansacc.nl</v>
      </c>
    </row>
    <row r="6654" spans="1:9" x14ac:dyDescent="0.25">
      <c r="A6654" t="s">
        <v>15169</v>
      </c>
      <c r="B6654" t="s">
        <v>6982</v>
      </c>
      <c r="C6654" t="s">
        <v>15169</v>
      </c>
      <c r="D6654">
        <v>1</v>
      </c>
      <c r="E6654" s="1">
        <v>41094</v>
      </c>
      <c r="G6654" t="str">
        <f>VLOOKUP(A6654, BBMC_Company!B6654:I23350, 1, FALSE)</f>
        <v>rabino</v>
      </c>
      <c r="H6654" t="str">
        <f>VLOOKUP(A6654, BBMC_Company!B6654:I23350, 8, FALSE)</f>
        <v xml:space="preserve"> pt</v>
      </c>
      <c r="I6654" t="str">
        <f>VLOOKUP(A6654, BBMC_Company!B6654:I23350, 4, FALSE)</f>
        <v>rabino_17@iol.pt</v>
      </c>
    </row>
    <row r="6655" spans="1:9" x14ac:dyDescent="0.25">
      <c r="A6655" t="s">
        <v>15170</v>
      </c>
      <c r="B6655" t="s">
        <v>1517</v>
      </c>
      <c r="C6655" t="s">
        <v>15171</v>
      </c>
      <c r="D6655">
        <v>1</v>
      </c>
      <c r="E6655" s="1">
        <v>41094</v>
      </c>
      <c r="G6655" t="str">
        <f>VLOOKUP(A6655, BBMC_Company!B6655:I23351, 1, FALSE)</f>
        <v>RQSZ</v>
      </c>
      <c r="H6655" t="str">
        <f>VLOOKUP(A6655, BBMC_Company!B6655:I23351, 8, FALSE)</f>
        <v xml:space="preserve"> pl</v>
      </c>
      <c r="I6655" t="str">
        <f>VLOOKUP(A6655, BBMC_Company!B6655:I23351, 4, FALSE)</f>
        <v>artur.kusz@gmail.com</v>
      </c>
    </row>
    <row r="6656" spans="1:9" x14ac:dyDescent="0.25">
      <c r="A6656" t="s">
        <v>15172</v>
      </c>
      <c r="B6656" t="s">
        <v>6879</v>
      </c>
      <c r="C6656" t="s">
        <v>15173</v>
      </c>
      <c r="D6656">
        <v>1</v>
      </c>
      <c r="E6656" s="1">
        <v>41088</v>
      </c>
      <c r="G6656" t="str">
        <f>VLOOKUP(A6656, BBMC_Company!B6656:I23352, 1, FALSE)</f>
        <v>Lori Zacchigna</v>
      </c>
      <c r="H6656" t="str">
        <f>VLOOKUP(A6656, BBMC_Company!B6656:I23352, 8, FALSE)</f>
        <v xml:space="preserve"> ca</v>
      </c>
      <c r="I6656" t="str">
        <f>VLOOKUP(A6656, BBMC_Company!B6656:I23352, 4, FALSE)</f>
        <v>zacc@shaw.ca</v>
      </c>
    </row>
    <row r="6657" spans="1:9" x14ac:dyDescent="0.25">
      <c r="A6657" t="s">
        <v>15174</v>
      </c>
      <c r="B6657" t="s">
        <v>15175</v>
      </c>
      <c r="C6657" t="s">
        <v>15176</v>
      </c>
      <c r="D6657">
        <v>1</v>
      </c>
      <c r="E6657" s="1">
        <v>41090</v>
      </c>
      <c r="G6657" t="str">
        <f>VLOOKUP(A6657, BBMC_Company!B6657:I23353, 1, FALSE)</f>
        <v>Matthew Broadfoot</v>
      </c>
      <c r="H6657" t="str">
        <f>VLOOKUP(A6657, BBMC_Company!B6657:I23353, 8, FALSE)</f>
        <v xml:space="preserve"> gb_unitedkingdom</v>
      </c>
      <c r="I6657" t="str">
        <f>VLOOKUP(A6657, BBMC_Company!B6657:I23353, 4, FALSE)</f>
        <v>matthew.broadfoot@cooperyork.bmw-net.co.uk</v>
      </c>
    </row>
    <row r="6658" spans="1:9" x14ac:dyDescent="0.25">
      <c r="A6658" t="s">
        <v>15177</v>
      </c>
      <c r="B6658" t="s">
        <v>15178</v>
      </c>
      <c r="C6658" t="s">
        <v>10486</v>
      </c>
      <c r="D6658">
        <v>1</v>
      </c>
      <c r="E6658" s="1">
        <v>41092</v>
      </c>
      <c r="G6658" t="str">
        <f>VLOOKUP(A6658, BBMC_Company!B6658:I23354, 1, FALSE)</f>
        <v>Luciano S.A</v>
      </c>
      <c r="H6658" t="str">
        <f>VLOOKUP(A6658, BBMC_Company!B6658:I23354, 8, FALSE)</f>
        <v xml:space="preserve"> ar</v>
      </c>
      <c r="I6658" t="str">
        <f>VLOOKUP(A6658, BBMC_Company!B6658:I23354, 4, FALSE)</f>
        <v>alfaro_luciano@hotmail.com</v>
      </c>
    </row>
    <row r="6659" spans="1:9" x14ac:dyDescent="0.25">
      <c r="A6659" t="s">
        <v>15179</v>
      </c>
      <c r="B6659" t="s">
        <v>15180</v>
      </c>
      <c r="C6659" t="s">
        <v>15181</v>
      </c>
      <c r="D6659">
        <v>1</v>
      </c>
      <c r="E6659" s="1">
        <v>41093</v>
      </c>
      <c r="G6659" t="str">
        <f>VLOOKUP(A6659, BBMC_Company!B6659:I23355, 1, FALSE)</f>
        <v>soulgroup</v>
      </c>
      <c r="H6659" t="str">
        <f>VLOOKUP(A6659, BBMC_Company!B6659:I23355, 8, FALSE)</f>
        <v xml:space="preserve"> pe</v>
      </c>
      <c r="I6659" t="str">
        <f>VLOOKUP(A6659, BBMC_Company!B6659:I23355, 4, FALSE)</f>
        <v>renzocuba@live.com</v>
      </c>
    </row>
    <row r="6660" spans="1:9" x14ac:dyDescent="0.25">
      <c r="A6660" t="s">
        <v>15182</v>
      </c>
      <c r="B6660" t="s">
        <v>1156</v>
      </c>
      <c r="C6660" t="s">
        <v>15183</v>
      </c>
      <c r="D6660" t="s">
        <v>15184</v>
      </c>
      <c r="E6660">
        <v>1</v>
      </c>
      <c r="G6660" t="e">
        <f>VLOOKUP(A6660, BBMC_Company!B6660:I23356, 1, FALSE)</f>
        <v>#N/A</v>
      </c>
      <c r="H6660" t="e">
        <f>VLOOKUP(A6660, BBMC_Company!B6660:I23356, 8, FALSE)</f>
        <v>#N/A</v>
      </c>
      <c r="I6660" t="e">
        <f>VLOOKUP(A6660, BBMC_Company!B6660:I23356, 4, FALSE)</f>
        <v>#N/A</v>
      </c>
    </row>
    <row r="6661" spans="1:9" x14ac:dyDescent="0.25">
      <c r="A6661" t="s">
        <v>15185</v>
      </c>
      <c r="B6661" t="s">
        <v>15185</v>
      </c>
      <c r="C6661" t="s">
        <v>15186</v>
      </c>
      <c r="D6661">
        <v>1</v>
      </c>
      <c r="E6661" s="1">
        <v>41094</v>
      </c>
      <c r="G6661" t="str">
        <f>VLOOKUP(A6661, BBMC_Company!B6661:I23357, 1, FALSE)</f>
        <v>luis miguel</v>
      </c>
      <c r="H6661" t="str">
        <f>VLOOKUP(A6661, BBMC_Company!B6661:I23357, 8, FALSE)</f>
        <v xml:space="preserve"> do</v>
      </c>
      <c r="I6661" t="str">
        <f>VLOOKUP(A6661, BBMC_Company!B6661:I23357, 4, FALSE)</f>
        <v>sloulis_01@hotmail.com</v>
      </c>
    </row>
    <row r="6662" spans="1:9" x14ac:dyDescent="0.25">
      <c r="A6662" t="s">
        <v>15187</v>
      </c>
      <c r="B6662" t="s">
        <v>4347</v>
      </c>
      <c r="C6662" t="s">
        <v>3907</v>
      </c>
      <c r="D6662">
        <v>1</v>
      </c>
      <c r="E6662" s="1">
        <v>41087</v>
      </c>
      <c r="G6662" t="str">
        <f>VLOOKUP(A6662, BBMC_Company!B6662:I23358, 1, FALSE)</f>
        <v>dannywan</v>
      </c>
      <c r="H6662" t="str">
        <f>VLOOKUP(A6662, BBMC_Company!B6662:I23358, 8, FALSE)</f>
        <v xml:space="preserve"> gb_unitedkingdom</v>
      </c>
      <c r="I6662" t="str">
        <f>VLOOKUP(A6662, BBMC_Company!B6662:I23358, 4, FALSE)</f>
        <v>dan.wan@me.com</v>
      </c>
    </row>
    <row r="6663" spans="1:9" x14ac:dyDescent="0.25">
      <c r="A6663" t="s">
        <v>15188</v>
      </c>
      <c r="B6663" t="s">
        <v>13623</v>
      </c>
      <c r="C6663" t="s">
        <v>15188</v>
      </c>
      <c r="D6663">
        <v>1</v>
      </c>
      <c r="E6663" s="1">
        <v>41090</v>
      </c>
      <c r="G6663" t="e">
        <f>VLOOKUP(A6663, BBMC_Company!B6663:I23359, 1, FALSE)</f>
        <v>#N/A</v>
      </c>
      <c r="H6663" t="e">
        <f>VLOOKUP(A6663, BBMC_Company!B6663:I23359, 8, FALSE)</f>
        <v>#N/A</v>
      </c>
      <c r="I6663" t="e">
        <f>VLOOKUP(A6663, BBMC_Company!B6663:I23359, 4, FALSE)</f>
        <v>#N/A</v>
      </c>
    </row>
    <row r="6664" spans="1:9" x14ac:dyDescent="0.25">
      <c r="A6664" t="s">
        <v>15189</v>
      </c>
      <c r="B6664" t="s">
        <v>950</v>
      </c>
      <c r="C6664" t="s">
        <v>808</v>
      </c>
      <c r="D6664">
        <v>1</v>
      </c>
      <c r="E6664" s="1">
        <v>41092</v>
      </c>
      <c r="G6664" t="str">
        <f>VLOOKUP(A6664, BBMC_Company!B6664:I23360, 1, FALSE)</f>
        <v>Black Country Living Museum</v>
      </c>
      <c r="H6664" t="str">
        <f>VLOOKUP(A6664, BBMC_Company!B6664:I23360, 8, FALSE)</f>
        <v xml:space="preserve"> gb_unitedkingdom</v>
      </c>
      <c r="I6664" t="str">
        <f>VLOOKUP(A6664, BBMC_Company!B6664:I23360, 4, FALSE)</f>
        <v>ben.jones@bclm.com</v>
      </c>
    </row>
    <row r="6665" spans="1:9" x14ac:dyDescent="0.25">
      <c r="A6665" t="s">
        <v>15190</v>
      </c>
      <c r="B6665" t="s">
        <v>10880</v>
      </c>
      <c r="C6665" t="s">
        <v>15191</v>
      </c>
      <c r="D6665">
        <v>1</v>
      </c>
      <c r="E6665" s="1">
        <v>41094</v>
      </c>
      <c r="G6665" t="str">
        <f>VLOOKUP(A6665, BBMC_Company!B6665:I23361, 1, FALSE)</f>
        <v>PinturasAndalucia</v>
      </c>
      <c r="H6665" t="str">
        <f>VLOOKUP(A6665, BBMC_Company!B6665:I23361, 8, FALSE)</f>
        <v xml:space="preserve"> es</v>
      </c>
      <c r="I6665" t="str">
        <f>VLOOKUP(A6665, BBMC_Company!B6665:I23361, 4, FALSE)</f>
        <v>alfonso@pinturas-andalucia.com</v>
      </c>
    </row>
    <row r="6666" spans="1:9" x14ac:dyDescent="0.25">
      <c r="A6666" t="s">
        <v>15192</v>
      </c>
      <c r="B6666" t="s">
        <v>761</v>
      </c>
      <c r="C6666" t="s">
        <v>7115</v>
      </c>
      <c r="D6666">
        <v>1</v>
      </c>
      <c r="E6666" s="1">
        <v>41094</v>
      </c>
      <c r="G6666" t="str">
        <f>VLOOKUP(A6666, BBMC_Company!B6666:I23362, 1, FALSE)</f>
        <v>bpsystems</v>
      </c>
      <c r="H6666" t="str">
        <f>VLOOKUP(A6666, BBMC_Company!B6666:I23362, 8, FALSE)</f>
        <v xml:space="preserve"> ca</v>
      </c>
      <c r="I6666" t="str">
        <f>VLOOKUP(A6666, BBMC_Company!B6666:I23362, 4, FALSE)</f>
        <v>brett@sewintune.ca</v>
      </c>
    </row>
    <row r="6667" spans="1:9" x14ac:dyDescent="0.25">
      <c r="A6667" t="s">
        <v>15193</v>
      </c>
      <c r="B6667" t="s">
        <v>15194</v>
      </c>
      <c r="C6667" t="s">
        <v>15195</v>
      </c>
      <c r="D6667">
        <v>1</v>
      </c>
      <c r="E6667" s="1">
        <v>41094</v>
      </c>
      <c r="G6667" t="str">
        <f>VLOOKUP(A6667, BBMC_Company!B6667:I23363, 1, FALSE)</f>
        <v>SA CB</v>
      </c>
      <c r="H6667" t="str">
        <f>VLOOKUP(A6667, BBMC_Company!B6667:I23363, 8, FALSE)</f>
        <v xml:space="preserve"> fr</v>
      </c>
      <c r="I6667" t="str">
        <f>VLOOKUP(A6667, BBMC_Company!B6667:I23363, 4, FALSE)</f>
        <v>cbanatre@gmail.com</v>
      </c>
    </row>
    <row r="6668" spans="1:9" x14ac:dyDescent="0.25">
      <c r="A6668" t="s">
        <v>15196</v>
      </c>
      <c r="B6668" t="s">
        <v>487</v>
      </c>
      <c r="C6668" t="s">
        <v>15197</v>
      </c>
      <c r="D6668">
        <v>1</v>
      </c>
      <c r="E6668" s="1">
        <v>41094</v>
      </c>
      <c r="G6668" t="str">
        <f>VLOOKUP(A6668, BBMC_Company!B6668:I23364, 1, FALSE)</f>
        <v>SOL Dominicana</v>
      </c>
      <c r="H6668" t="str">
        <f>VLOOKUP(A6668, BBMC_Company!B6668:I23364, 8, FALSE)</f>
        <v xml:space="preserve"> do</v>
      </c>
      <c r="I6668" t="str">
        <f>VLOOKUP(A6668, BBMC_Company!B6668:I23364, 4, FALSE)</f>
        <v>irving.baez@solpetroleum.do</v>
      </c>
    </row>
    <row r="6669" spans="1:9" x14ac:dyDescent="0.25">
      <c r="A6669" t="s">
        <v>15198</v>
      </c>
      <c r="B6669" t="s">
        <v>15199</v>
      </c>
      <c r="C6669" t="s">
        <v>15200</v>
      </c>
      <c r="D6669">
        <v>1</v>
      </c>
      <c r="E6669" s="1">
        <v>41087</v>
      </c>
      <c r="G6669" t="str">
        <f>VLOOKUP(A6669, BBMC_Company!B6669:I23365, 1, FALSE)</f>
        <v>Pally</v>
      </c>
      <c r="H6669" t="str">
        <f>VLOOKUP(A6669, BBMC_Company!B6669:I23365, 8, FALSE)</f>
        <v xml:space="preserve"> ca</v>
      </c>
      <c r="I6669" t="str">
        <f>VLOOKUP(A6669, BBMC_Company!B6669:I23365, 4, FALSE)</f>
        <v>bhattipally@praintl.com</v>
      </c>
    </row>
    <row r="6670" spans="1:9" x14ac:dyDescent="0.25">
      <c r="A6670" t="s">
        <v>15201</v>
      </c>
      <c r="B6670" t="s">
        <v>372</v>
      </c>
      <c r="C6670" t="s">
        <v>15202</v>
      </c>
      <c r="D6670">
        <v>1</v>
      </c>
      <c r="E6670" s="1">
        <v>41088</v>
      </c>
      <c r="G6670" t="str">
        <f>VLOOKUP(A6670, BBMC_Company!B6670:I23366, 1, FALSE)</f>
        <v>JFK Consultants</v>
      </c>
      <c r="H6670" t="str">
        <f>VLOOKUP(A6670, BBMC_Company!B6670:I23366, 8, FALSE)</f>
        <v xml:space="preserve"> us</v>
      </c>
      <c r="I6670" t="str">
        <f>VLOOKUP(A6670, BBMC_Company!B6670:I23366, 4, FALSE)</f>
        <v>jamesfkrebs1@gmail.com</v>
      </c>
    </row>
    <row r="6671" spans="1:9" x14ac:dyDescent="0.25">
      <c r="A6671" t="s">
        <v>15203</v>
      </c>
      <c r="B6671" t="s">
        <v>15204</v>
      </c>
      <c r="C6671" t="s">
        <v>15205</v>
      </c>
      <c r="D6671">
        <v>1</v>
      </c>
      <c r="E6671" s="1">
        <v>41088</v>
      </c>
      <c r="G6671" t="str">
        <f>VLOOKUP(A6671, BBMC_Company!B6671:I23367, 1, FALSE)</f>
        <v>echa</v>
      </c>
      <c r="H6671" t="str">
        <f>VLOOKUP(A6671, BBMC_Company!B6671:I23367, 8, FALSE)</f>
        <v xml:space="preserve"> id</v>
      </c>
      <c r="I6671" t="str">
        <f>VLOOKUP(A6671, BBMC_Company!B6671:I23367, 4, FALSE)</f>
        <v>echa2ais@yahoo.com</v>
      </c>
    </row>
    <row r="6672" spans="1:9" x14ac:dyDescent="0.25">
      <c r="A6672" t="s">
        <v>15206</v>
      </c>
      <c r="B6672" t="s">
        <v>1647</v>
      </c>
      <c r="C6672" t="s">
        <v>15207</v>
      </c>
      <c r="D6672">
        <v>1</v>
      </c>
      <c r="E6672" s="1">
        <v>41092</v>
      </c>
      <c r="G6672" t="str">
        <f>VLOOKUP(A6672, BBMC_Company!B6672:I23368, 1, FALSE)</f>
        <v>Grupo Movil</v>
      </c>
      <c r="H6672" t="str">
        <f>VLOOKUP(A6672, BBMC_Company!B6672:I23368, 8, FALSE)</f>
        <v xml:space="preserve"> es</v>
      </c>
      <c r="I6672" t="str">
        <f>VLOOKUP(A6672, BBMC_Company!B6672:I23368, 4, FALSE)</f>
        <v>juancarlos@grupomovil.com</v>
      </c>
    </row>
    <row r="6673" spans="1:9" x14ac:dyDescent="0.25">
      <c r="A6673" t="s">
        <v>15208</v>
      </c>
      <c r="B6673" t="s">
        <v>15209</v>
      </c>
      <c r="C6673" t="s">
        <v>15210</v>
      </c>
      <c r="D6673">
        <v>1</v>
      </c>
      <c r="E6673" s="1">
        <v>41093</v>
      </c>
      <c r="G6673" t="str">
        <f>VLOOKUP(A6673, BBMC_Company!B6673:I23369, 1, FALSE)</f>
        <v>millenia</v>
      </c>
      <c r="H6673" t="str">
        <f>VLOOKUP(A6673, BBMC_Company!B6673:I23369, 8, FALSE)</f>
        <v xml:space="preserve"> gr</v>
      </c>
      <c r="I6673" t="str">
        <f>VLOOKUP(A6673, BBMC_Company!B6673:I23369, 4, FALSE)</f>
        <v>rizos.milleniait@gmail.com</v>
      </c>
    </row>
    <row r="6674" spans="1:9" x14ac:dyDescent="0.25">
      <c r="A6674" t="s">
        <v>15211</v>
      </c>
      <c r="B6674" t="s">
        <v>15212</v>
      </c>
      <c r="C6674" t="s">
        <v>15213</v>
      </c>
      <c r="D6674">
        <v>1</v>
      </c>
      <c r="E6674" s="1">
        <v>41094</v>
      </c>
      <c r="G6674" t="str">
        <f>VLOOKUP(A6674, BBMC_Company!B6674:I23370, 1, FALSE)</f>
        <v>DONNA ALDA HOTEL</v>
      </c>
      <c r="H6674" t="str">
        <f>VLOOKUP(A6674, BBMC_Company!B6674:I23370, 8, FALSE)</f>
        <v xml:space="preserve"> ar</v>
      </c>
      <c r="I6674" t="str">
        <f>VLOOKUP(A6674, BBMC_Company!B6674:I23370, 4, FALSE)</f>
        <v>bruno@donnaaldahotel.com.ar</v>
      </c>
    </row>
    <row r="6675" spans="1:9" x14ac:dyDescent="0.25">
      <c r="A6675" t="s">
        <v>15214</v>
      </c>
      <c r="B6675" t="s">
        <v>15214</v>
      </c>
      <c r="C6675" t="s">
        <v>15215</v>
      </c>
      <c r="D6675">
        <v>1</v>
      </c>
      <c r="E6675" s="1">
        <v>41095</v>
      </c>
      <c r="G6675" t="str">
        <f>VLOOKUP(A6675, BBMC_Company!B6675:I23371, 1, FALSE)</f>
        <v>Schalk</v>
      </c>
      <c r="H6675" t="str">
        <f>VLOOKUP(A6675, BBMC_Company!B6675:I23371, 8, FALSE)</f>
        <v xml:space="preserve"> za</v>
      </c>
      <c r="I6675" t="str">
        <f>VLOOKUP(A6675, BBMC_Company!B6675:I23371, 4, FALSE)</f>
        <v>schalk.barnard@gmail.com</v>
      </c>
    </row>
    <row r="6676" spans="1:9" x14ac:dyDescent="0.25">
      <c r="A6676" t="s">
        <v>15216</v>
      </c>
      <c r="B6676" t="s">
        <v>15217</v>
      </c>
      <c r="C6676" t="s">
        <v>15218</v>
      </c>
      <c r="D6676">
        <v>1</v>
      </c>
      <c r="E6676" s="1">
        <v>41096</v>
      </c>
      <c r="G6676" t="str">
        <f>VLOOKUP(A6676, BBMC_Company!B6676:I23372, 1, FALSE)</f>
        <v>Markus NP</v>
      </c>
      <c r="H6676" t="str">
        <f>VLOOKUP(A6676, BBMC_Company!B6676:I23372, 8, FALSE)</f>
        <v xml:space="preserve"> us</v>
      </c>
      <c r="I6676" t="str">
        <f>VLOOKUP(A6676, BBMC_Company!B6676:I23372, 4, FALSE)</f>
        <v>muscadinehealth@grapeseedinfo.com</v>
      </c>
    </row>
    <row r="6677" spans="1:9" x14ac:dyDescent="0.25">
      <c r="A6677" t="s">
        <v>15219</v>
      </c>
      <c r="B6677" t="s">
        <v>15220</v>
      </c>
      <c r="C6677" t="s">
        <v>15221</v>
      </c>
      <c r="D6677">
        <v>1</v>
      </c>
      <c r="E6677" s="1">
        <v>41096</v>
      </c>
      <c r="G6677" t="str">
        <f>VLOOKUP(A6677, BBMC_Company!B6677:I23373, 1, FALSE)</f>
        <v>Edoardo Zipelli</v>
      </c>
      <c r="H6677" t="str">
        <f>VLOOKUP(A6677, BBMC_Company!B6677:I23373, 8, FALSE)</f>
        <v xml:space="preserve"> it</v>
      </c>
      <c r="I6677" t="str">
        <f>VLOOKUP(A6677, BBMC_Company!B6677:I23373, 4, FALSE)</f>
        <v>edfezi@gmail.com</v>
      </c>
    </row>
    <row r="6678" spans="1:9" x14ac:dyDescent="0.25">
      <c r="A6678" t="s">
        <v>15222</v>
      </c>
      <c r="B6678" t="s">
        <v>629</v>
      </c>
      <c r="C6678" t="s">
        <v>5120</v>
      </c>
      <c r="D6678">
        <v>1</v>
      </c>
      <c r="E6678" s="1">
        <v>41096</v>
      </c>
      <c r="G6678" t="str">
        <f>VLOOKUP(A6678, BBMC_Company!B6678:I23374, 1, FALSE)</f>
        <v>DSF</v>
      </c>
      <c r="H6678" t="str">
        <f>VLOOKUP(A6678, BBMC_Company!B6678:I23374, 8, FALSE)</f>
        <v xml:space="preserve"> br</v>
      </c>
      <c r="I6678" t="str">
        <f>VLOOKUP(A6678, BBMC_Company!B6678:I23374, 4, FALSE)</f>
        <v>fabio.fernandes@dsfnet.com.br</v>
      </c>
    </row>
    <row r="6679" spans="1:9" x14ac:dyDescent="0.25">
      <c r="A6679" t="s">
        <v>15223</v>
      </c>
      <c r="B6679" t="s">
        <v>15224</v>
      </c>
      <c r="C6679" t="s">
        <v>15225</v>
      </c>
      <c r="D6679">
        <v>1</v>
      </c>
      <c r="E6679" s="1">
        <v>41094</v>
      </c>
      <c r="G6679" t="str">
        <f>VLOOKUP(A6679, BBMC_Company!B6679:I23375, 1, FALSE)</f>
        <v>imax</v>
      </c>
      <c r="H6679" t="str">
        <f>VLOOKUP(A6679, BBMC_Company!B6679:I23375, 8, FALSE)</f>
        <v xml:space="preserve"> es</v>
      </c>
      <c r="I6679" t="str">
        <f>VLOOKUP(A6679, BBMC_Company!B6679:I23375, 4, FALSE)</f>
        <v>iimaxx@hotmail.com</v>
      </c>
    </row>
    <row r="6680" spans="1:9" x14ac:dyDescent="0.25">
      <c r="A6680" t="s">
        <v>15226</v>
      </c>
      <c r="B6680" t="s">
        <v>15227</v>
      </c>
      <c r="C6680" t="s">
        <v>10242</v>
      </c>
      <c r="D6680">
        <v>1</v>
      </c>
      <c r="E6680" s="1">
        <v>41096</v>
      </c>
      <c r="G6680" t="str">
        <f>VLOOKUP(A6680, BBMC_Company!B6680:I23376, 1, FALSE)</f>
        <v>advaklein</v>
      </c>
      <c r="H6680" t="str">
        <f>VLOOKUP(A6680, BBMC_Company!B6680:I23376, 8, FALSE)</f>
        <v xml:space="preserve"> us</v>
      </c>
      <c r="I6680" t="str">
        <f>VLOOKUP(A6680, BBMC_Company!B6680:I23376, 4, FALSE)</f>
        <v>advak@aol.com</v>
      </c>
    </row>
    <row r="6681" spans="1:9" x14ac:dyDescent="0.25">
      <c r="A6681" t="s">
        <v>15228</v>
      </c>
      <c r="B6681" t="s">
        <v>2648</v>
      </c>
      <c r="C6681" t="s">
        <v>15229</v>
      </c>
      <c r="D6681">
        <v>1</v>
      </c>
      <c r="E6681" s="1">
        <v>41097</v>
      </c>
      <c r="G6681" t="str">
        <f>VLOOKUP(A6681, BBMC_Company!B6681:I23377, 1, FALSE)</f>
        <v>Bonus</v>
      </c>
      <c r="H6681" t="str">
        <f>VLOOKUP(A6681, BBMC_Company!B6681:I23377, 8, FALSE)</f>
        <v xml:space="preserve"> pl</v>
      </c>
      <c r="I6681" t="str">
        <f>VLOOKUP(A6681, BBMC_Company!B6681:I23377, 4, FALSE)</f>
        <v>dominik.kulesza@interia.pl</v>
      </c>
    </row>
    <row r="6682" spans="1:9" x14ac:dyDescent="0.25">
      <c r="A6682" t="s">
        <v>15230</v>
      </c>
      <c r="B6682" t="s">
        <v>15231</v>
      </c>
      <c r="C6682" t="s">
        <v>15232</v>
      </c>
      <c r="D6682">
        <v>1</v>
      </c>
      <c r="E6682" s="1">
        <v>41099</v>
      </c>
      <c r="G6682" t="str">
        <f>VLOOKUP(A6682, BBMC_Company!B6682:I23378, 1, FALSE)</f>
        <v>CRA</v>
      </c>
      <c r="H6682" t="str">
        <f>VLOOKUP(A6682, BBMC_Company!B6682:I23378, 8, FALSE)</f>
        <v xml:space="preserve"> ar</v>
      </c>
      <c r="I6682" t="str">
        <f>VLOOKUP(A6682, BBMC_Company!B6682:I23378, 4, FALSE)</f>
        <v>ghantouch@cruzroja.org.ar</v>
      </c>
    </row>
    <row r="6683" spans="1:9" x14ac:dyDescent="0.25">
      <c r="A6683" t="s">
        <v>15233</v>
      </c>
      <c r="B6683" t="s">
        <v>15234</v>
      </c>
      <c r="C6683" t="s">
        <v>15235</v>
      </c>
      <c r="D6683">
        <v>1</v>
      </c>
      <c r="E6683" s="1">
        <v>41099</v>
      </c>
      <c r="G6683" t="str">
        <f>VLOOKUP(A6683, BBMC_Company!B6683:I23379, 1, FALSE)</f>
        <v>amilcartirado</v>
      </c>
      <c r="H6683" t="str">
        <f>VLOOKUP(A6683, BBMC_Company!B6683:I23379, 8, FALSE)</f>
        <v xml:space="preserve"> ve</v>
      </c>
      <c r="I6683" t="str">
        <f>VLOOKUP(A6683, BBMC_Company!B6683:I23379, 4, FALSE)</f>
        <v>amilcartirado@gmail.com</v>
      </c>
    </row>
    <row r="6684" spans="1:9" x14ac:dyDescent="0.25">
      <c r="A6684" t="s">
        <v>15236</v>
      </c>
      <c r="B6684" t="s">
        <v>15237</v>
      </c>
      <c r="C6684" t="s">
        <v>15238</v>
      </c>
      <c r="D6684">
        <v>1</v>
      </c>
      <c r="E6684" s="1">
        <v>41108</v>
      </c>
      <c r="G6684" t="str">
        <f>VLOOKUP(A6684, BBMC_Company!B6684:I23380, 1, FALSE)</f>
        <v>Wenzday Jane</v>
      </c>
      <c r="H6684" t="str">
        <f>VLOOKUP(A6684, BBMC_Company!B6684:I23380, 8, FALSE)</f>
        <v xml:space="preserve"> us</v>
      </c>
      <c r="I6684" t="str">
        <f>VLOOKUP(A6684, BBMC_Company!B6684:I23380, 4, FALSE)</f>
        <v>wenzday@metropedalpower.com</v>
      </c>
    </row>
    <row r="6685" spans="1:9" x14ac:dyDescent="0.25">
      <c r="A6685" t="s">
        <v>15239</v>
      </c>
      <c r="B6685" t="s">
        <v>1043</v>
      </c>
      <c r="C6685" t="s">
        <v>5859</v>
      </c>
      <c r="D6685">
        <v>1</v>
      </c>
      <c r="E6685" s="1">
        <v>41108</v>
      </c>
      <c r="G6685" t="str">
        <f>VLOOKUP(A6685, BBMC_Company!B6685:I23381, 1, FALSE)</f>
        <v>BDO</v>
      </c>
      <c r="H6685" t="str">
        <f>VLOOKUP(A6685, BBMC_Company!B6685:I23381, 8, FALSE)</f>
        <v xml:space="preserve"> ph</v>
      </c>
      <c r="I6685" t="str">
        <f>VLOOKUP(A6685, BBMC_Company!B6685:I23381, 4, FALSE)</f>
        <v>mlaotan@yahoo.com</v>
      </c>
    </row>
    <row r="6686" spans="1:9" x14ac:dyDescent="0.25">
      <c r="A6686" t="s">
        <v>15240</v>
      </c>
      <c r="B6686" t="s">
        <v>15241</v>
      </c>
      <c r="C6686" t="s">
        <v>15242</v>
      </c>
      <c r="D6686">
        <v>1</v>
      </c>
      <c r="E6686" s="1">
        <v>41108</v>
      </c>
      <c r="G6686" t="str">
        <f>VLOOKUP(A6686, BBMC_Company!B6686:I23382, 1, FALSE)</f>
        <v>Maktaba</v>
      </c>
      <c r="H6686" t="str">
        <f>VLOOKUP(A6686, BBMC_Company!B6686:I23382, 8, FALSE)</f>
        <v xml:space="preserve"> in</v>
      </c>
      <c r="I6686" t="str">
        <f>VLOOKUP(A6686, BBMC_Company!B6686:I23382, 4, FALSE)</f>
        <v>nadeem@maktaba.in</v>
      </c>
    </row>
    <row r="6687" spans="1:9" x14ac:dyDescent="0.25">
      <c r="A6687" t="s">
        <v>15243</v>
      </c>
      <c r="B6687" t="s">
        <v>764</v>
      </c>
      <c r="C6687" t="s">
        <v>15244</v>
      </c>
      <c r="D6687">
        <v>1</v>
      </c>
      <c r="E6687" s="1">
        <v>41109</v>
      </c>
      <c r="G6687" t="str">
        <f>VLOOKUP(A6687, BBMC_Company!B6687:I23383, 1, FALSE)</f>
        <v>garagefilms</v>
      </c>
      <c r="H6687" t="str">
        <f>VLOOKUP(A6687, BBMC_Company!B6687:I23383, 8, FALSE)</f>
        <v xml:space="preserve"> es</v>
      </c>
      <c r="I6687" t="str">
        <f>VLOOKUP(A6687, BBMC_Company!B6687:I23383, 4, FALSE)</f>
        <v>techsupport@garagefilms.net</v>
      </c>
    </row>
    <row r="6688" spans="1:9" x14ac:dyDescent="0.25">
      <c r="A6688" t="s">
        <v>15245</v>
      </c>
      <c r="B6688" t="s">
        <v>903</v>
      </c>
      <c r="C6688" t="s">
        <v>15246</v>
      </c>
      <c r="D6688">
        <v>1</v>
      </c>
      <c r="E6688" s="1">
        <v>41109</v>
      </c>
      <c r="G6688" t="str">
        <f>VLOOKUP(A6688, BBMC_Company!B6688:I23384, 1, FALSE)</f>
        <v>Delta</v>
      </c>
      <c r="H6688" t="str">
        <f>VLOOKUP(A6688, BBMC_Company!B6688:I23384, 8, FALSE)</f>
        <v xml:space="preserve"> it</v>
      </c>
      <c r="I6688" t="str">
        <f>VLOOKUP(A6688, BBMC_Company!B6688:I23384, 4, FALSE)</f>
        <v>d.faticanti@deltaitalia.it</v>
      </c>
    </row>
    <row r="6689" spans="1:9" x14ac:dyDescent="0.25">
      <c r="A6689" t="s">
        <v>15247</v>
      </c>
      <c r="B6689" t="s">
        <v>3362</v>
      </c>
      <c r="C6689" t="s">
        <v>15248</v>
      </c>
      <c r="D6689">
        <v>1</v>
      </c>
      <c r="E6689" s="1">
        <v>41110</v>
      </c>
      <c r="G6689" t="str">
        <f>VLOOKUP(A6689, BBMC_Company!B6689:I23385, 1, FALSE)</f>
        <v>Sree Jena</v>
      </c>
      <c r="H6689" t="str">
        <f>VLOOKUP(A6689, BBMC_Company!B6689:I23385, 8, FALSE)</f>
        <v xml:space="preserve"> in</v>
      </c>
      <c r="I6689" t="str">
        <f>VLOOKUP(A6689, BBMC_Company!B6689:I23385, 4, FALSE)</f>
        <v>net4win@gmail.com</v>
      </c>
    </row>
    <row r="6690" spans="1:9" x14ac:dyDescent="0.25">
      <c r="A6690" t="s">
        <v>15249</v>
      </c>
      <c r="B6690" t="s">
        <v>1027</v>
      </c>
      <c r="C6690" t="s">
        <v>1413</v>
      </c>
      <c r="D6690" t="s">
        <v>15250</v>
      </c>
      <c r="E6690">
        <v>1</v>
      </c>
      <c r="G6690" t="e">
        <f>VLOOKUP(A6690, BBMC_Company!B6690:I23386, 1, FALSE)</f>
        <v>#N/A</v>
      </c>
      <c r="H6690" t="e">
        <f>VLOOKUP(A6690, BBMC_Company!B6690:I23386, 8, FALSE)</f>
        <v>#N/A</v>
      </c>
      <c r="I6690" t="e">
        <f>VLOOKUP(A6690, BBMC_Company!B6690:I23386, 4, FALSE)</f>
        <v>#N/A</v>
      </c>
    </row>
    <row r="6691" spans="1:9" x14ac:dyDescent="0.25">
      <c r="A6691" t="s">
        <v>15251</v>
      </c>
      <c r="B6691" t="s">
        <v>2675</v>
      </c>
      <c r="C6691" t="s">
        <v>15252</v>
      </c>
      <c r="D6691">
        <v>1</v>
      </c>
      <c r="E6691" s="1">
        <v>41111</v>
      </c>
      <c r="G6691" t="str">
        <f>VLOOKUP(A6691, BBMC_Company!B6691:I23387, 1, FALSE)</f>
        <v>Omnilateral Systems Inc.</v>
      </c>
      <c r="H6691" t="str">
        <f>VLOOKUP(A6691, BBMC_Company!B6691:I23387, 8, FALSE)</f>
        <v xml:space="preserve"> ca</v>
      </c>
      <c r="I6691" t="str">
        <f>VLOOKUP(A6691, BBMC_Company!B6691:I23387, 4, FALSE)</f>
        <v>support@omnilateral.ca</v>
      </c>
    </row>
    <row r="6692" spans="1:9" x14ac:dyDescent="0.25">
      <c r="A6692" t="s">
        <v>1576</v>
      </c>
      <c r="B6692" t="s">
        <v>1576</v>
      </c>
      <c r="C6692" t="s">
        <v>15253</v>
      </c>
      <c r="D6692">
        <v>1</v>
      </c>
      <c r="E6692" s="1">
        <v>41111</v>
      </c>
      <c r="G6692" t="str">
        <f>VLOOKUP(A6692, BBMC_Company!B6692:I23388, 1, FALSE)</f>
        <v>Jonathan</v>
      </c>
      <c r="H6692" t="str">
        <f>VLOOKUP(A6692, BBMC_Company!B6692:I23388, 8, FALSE)</f>
        <v xml:space="preserve"> ca</v>
      </c>
      <c r="I6692" t="str">
        <f>VLOOKUP(A6692, BBMC_Company!B6692:I23388, 4, FALSE)</f>
        <v>jonathanperiard@rogers.blackberry.net</v>
      </c>
    </row>
    <row r="6693" spans="1:9" x14ac:dyDescent="0.25">
      <c r="A6693" t="s">
        <v>15254</v>
      </c>
      <c r="B6693" t="s">
        <v>15255</v>
      </c>
      <c r="C6693" t="s">
        <v>4207</v>
      </c>
      <c r="D6693">
        <v>1</v>
      </c>
      <c r="E6693" s="1">
        <v>41111</v>
      </c>
      <c r="G6693" t="str">
        <f>VLOOKUP(A6693, BBMC_Company!B6693:I23389, 1, FALSE)</f>
        <v>li.bei</v>
      </c>
      <c r="H6693" t="str">
        <f>VLOOKUP(A6693, BBMC_Company!B6693:I23389, 8, FALSE)</f>
        <v xml:space="preserve"> cn</v>
      </c>
      <c r="I6693" t="str">
        <f>VLOOKUP(A6693, BBMC_Company!B6693:I23389, 4, FALSE)</f>
        <v>LI.BEI@139.COM</v>
      </c>
    </row>
    <row r="6694" spans="1:9" x14ac:dyDescent="0.25">
      <c r="A6694" t="s">
        <v>15256</v>
      </c>
      <c r="B6694" t="s">
        <v>4518</v>
      </c>
      <c r="C6694" t="s">
        <v>15257</v>
      </c>
      <c r="D6694">
        <v>1</v>
      </c>
      <c r="E6694" s="1">
        <v>41111</v>
      </c>
      <c r="G6694" t="str">
        <f>VLOOKUP(A6694, BBMC_Company!B6694:I23390, 1, FALSE)</f>
        <v>mviviani</v>
      </c>
      <c r="H6694" t="str">
        <f>VLOOKUP(A6694, BBMC_Company!B6694:I23390, 8, FALSE)</f>
        <v xml:space="preserve"> ch</v>
      </c>
      <c r="I6694" t="str">
        <f>VLOOKUP(A6694, BBMC_Company!B6694:I23390, 4, FALSE)</f>
        <v>markus.viviani@bluewin.ch</v>
      </c>
    </row>
    <row r="6695" spans="1:9" x14ac:dyDescent="0.25">
      <c r="A6695" t="s">
        <v>15258</v>
      </c>
      <c r="B6695" t="s">
        <v>15259</v>
      </c>
      <c r="C6695" t="s">
        <v>2011</v>
      </c>
      <c r="D6695">
        <v>1</v>
      </c>
      <c r="E6695" s="1">
        <v>41112</v>
      </c>
      <c r="G6695" t="str">
        <f>VLOOKUP(A6695, BBMC_Company!B6695:I23391, 1, FALSE)</f>
        <v>moto35</v>
      </c>
      <c r="H6695" t="str">
        <f>VLOOKUP(A6695, BBMC_Company!B6695:I23391, 8, FALSE)</f>
        <v xml:space="preserve"> br</v>
      </c>
      <c r="I6695" t="str">
        <f>VLOOKUP(A6695, BBMC_Company!B6695:I23391, 4, FALSE)</f>
        <v>oficina.moto35@terra.com.br</v>
      </c>
    </row>
    <row r="6696" spans="1:9" x14ac:dyDescent="0.25">
      <c r="A6696" t="s">
        <v>15260</v>
      </c>
      <c r="B6696" t="s">
        <v>5649</v>
      </c>
      <c r="C6696" t="s">
        <v>15261</v>
      </c>
      <c r="D6696">
        <v>1</v>
      </c>
      <c r="E6696" s="1">
        <v>41099</v>
      </c>
      <c r="G6696" t="str">
        <f>VLOOKUP(A6696, BBMC_Company!B6696:I23392, 1, FALSE)</f>
        <v>wkae</v>
      </c>
      <c r="H6696" t="str">
        <f>VLOOKUP(A6696, BBMC_Company!B6696:I23392, 8, FALSE)</f>
        <v xml:space="preserve"> ca</v>
      </c>
      <c r="I6696" t="str">
        <f>VLOOKUP(A6696, BBMC_Company!B6696:I23392, 4, FALSE)</f>
        <v>wkae@shaw.ca</v>
      </c>
    </row>
    <row r="6697" spans="1:9" x14ac:dyDescent="0.25">
      <c r="A6697" t="s">
        <v>15262</v>
      </c>
      <c r="B6697" t="s">
        <v>1138</v>
      </c>
      <c r="C6697" t="s">
        <v>15263</v>
      </c>
      <c r="D6697">
        <v>1</v>
      </c>
      <c r="E6697" s="1">
        <v>41104</v>
      </c>
      <c r="G6697" t="str">
        <f>VLOOKUP(A6697, BBMC_Company!B6697:I23393, 1, FALSE)</f>
        <v>nachoo.b</v>
      </c>
      <c r="H6697" t="str">
        <f>VLOOKUP(A6697, BBMC_Company!B6697:I23393, 8, FALSE)</f>
        <v xml:space="preserve"> ar</v>
      </c>
      <c r="I6697" t="str">
        <f>VLOOKUP(A6697, BBMC_Company!B6697:I23393, 4, FALSE)</f>
        <v>nachoo.b@hotmail.com</v>
      </c>
    </row>
    <row r="6698" spans="1:9" x14ac:dyDescent="0.25">
      <c r="A6698" t="s">
        <v>15264</v>
      </c>
      <c r="B6698" t="s">
        <v>1369</v>
      </c>
      <c r="C6698" t="s">
        <v>15265</v>
      </c>
      <c r="D6698">
        <v>1</v>
      </c>
      <c r="E6698" s="1">
        <v>41106</v>
      </c>
      <c r="G6698" t="e">
        <f>VLOOKUP(A6698, BBMC_Company!B6698:I23394, 1, FALSE)</f>
        <v>#N/A</v>
      </c>
      <c r="H6698" t="e">
        <f>VLOOKUP(A6698, BBMC_Company!B6698:I23394, 8, FALSE)</f>
        <v>#N/A</v>
      </c>
      <c r="I6698" t="e">
        <f>VLOOKUP(A6698, BBMC_Company!B6698:I23394, 4, FALSE)</f>
        <v>#N/A</v>
      </c>
    </row>
    <row r="6699" spans="1:9" x14ac:dyDescent="0.25">
      <c r="A6699" t="s">
        <v>15266</v>
      </c>
      <c r="B6699" t="s">
        <v>100</v>
      </c>
      <c r="C6699" t="s">
        <v>4138</v>
      </c>
      <c r="D6699">
        <v>1</v>
      </c>
      <c r="E6699" s="1">
        <v>41106</v>
      </c>
      <c r="G6699" t="str">
        <f>VLOOKUP(A6699, BBMC_Company!B6699:I23395, 1, FALSE)</f>
        <v>rychardskeete</v>
      </c>
      <c r="H6699" t="str">
        <f>VLOOKUP(A6699, BBMC_Company!B6699:I23395, 8, FALSE)</f>
        <v xml:space="preserve"> bb</v>
      </c>
      <c r="I6699" t="str">
        <f>VLOOKUP(A6699, BBMC_Company!B6699:I23395, 4, FALSE)</f>
        <v>rychbucks@gmail.com</v>
      </c>
    </row>
    <row r="6700" spans="1:9" x14ac:dyDescent="0.25">
      <c r="A6700" t="s">
        <v>15267</v>
      </c>
      <c r="B6700" t="s">
        <v>15268</v>
      </c>
      <c r="C6700" t="s">
        <v>15269</v>
      </c>
      <c r="D6700">
        <v>1</v>
      </c>
      <c r="E6700" s="1">
        <v>41106</v>
      </c>
      <c r="G6700" t="str">
        <f>VLOOKUP(A6700, BBMC_Company!B6700:I23396, 1, FALSE)</f>
        <v>Elmar H.J. Kirchhoff</v>
      </c>
      <c r="H6700" t="str">
        <f>VLOOKUP(A6700, BBMC_Company!B6700:I23396, 8, FALSE)</f>
        <v xml:space="preserve"> de</v>
      </c>
      <c r="I6700" t="str">
        <f>VLOOKUP(A6700, BBMC_Company!B6700:I23396, 4, FALSE)</f>
        <v>kirchhoff@wsr-partner.com</v>
      </c>
    </row>
    <row r="6701" spans="1:9" x14ac:dyDescent="0.25">
      <c r="A6701" t="s">
        <v>15270</v>
      </c>
      <c r="B6701" t="s">
        <v>15271</v>
      </c>
      <c r="C6701" t="s">
        <v>15272</v>
      </c>
      <c r="D6701">
        <v>1</v>
      </c>
      <c r="E6701" s="1">
        <v>41099</v>
      </c>
      <c r="G6701" t="e">
        <f>VLOOKUP(A6701, BBMC_Company!B6701:I23397, 1, FALSE)</f>
        <v>#N/A</v>
      </c>
      <c r="H6701" t="e">
        <f>VLOOKUP(A6701, BBMC_Company!B6701:I23397, 8, FALSE)</f>
        <v>#N/A</v>
      </c>
      <c r="I6701" t="e">
        <f>VLOOKUP(A6701, BBMC_Company!B6701:I23397, 4, FALSE)</f>
        <v>#N/A</v>
      </c>
    </row>
    <row r="6702" spans="1:9" x14ac:dyDescent="0.25">
      <c r="A6702" t="s">
        <v>15273</v>
      </c>
      <c r="B6702" t="s">
        <v>15274</v>
      </c>
      <c r="C6702" t="s">
        <v>15275</v>
      </c>
      <c r="D6702">
        <v>1</v>
      </c>
      <c r="E6702" s="1">
        <v>41100</v>
      </c>
      <c r="G6702" t="str">
        <f>VLOOKUP(A6702, BBMC_Company!B6702:I23398, 1, FALSE)</f>
        <v>bgviquez</v>
      </c>
      <c r="H6702" t="str">
        <f>VLOOKUP(A6702, BBMC_Company!B6702:I23398, 8, FALSE)</f>
        <v xml:space="preserve"> cr</v>
      </c>
      <c r="I6702" t="str">
        <f>VLOOKUP(A6702, BBMC_Company!B6702:I23398, 4, FALSE)</f>
        <v>bgviquez@ice.blackberry.com</v>
      </c>
    </row>
    <row r="6703" spans="1:9" x14ac:dyDescent="0.25">
      <c r="A6703" t="s">
        <v>15276</v>
      </c>
      <c r="B6703" t="s">
        <v>15277</v>
      </c>
      <c r="C6703" t="s">
        <v>15278</v>
      </c>
      <c r="D6703">
        <v>1</v>
      </c>
      <c r="E6703" s="1">
        <v>41101</v>
      </c>
      <c r="G6703" t="str">
        <f>VLOOKUP(A6703, BBMC_Company!B6703:I23399, 1, FALSE)</f>
        <v>white171</v>
      </c>
      <c r="H6703" t="str">
        <f>VLOOKUP(A6703, BBMC_Company!B6703:I23399, 8, FALSE)</f>
        <v xml:space="preserve"> ro</v>
      </c>
      <c r="I6703" t="str">
        <f>VLOOKUP(A6703, BBMC_Company!B6703:I23399, 4, FALSE)</f>
        <v>bontibonti@gmail.com</v>
      </c>
    </row>
    <row r="6704" spans="1:9" x14ac:dyDescent="0.25">
      <c r="A6704" t="s">
        <v>15279</v>
      </c>
      <c r="B6704" t="s">
        <v>15280</v>
      </c>
      <c r="C6704" t="s">
        <v>15281</v>
      </c>
      <c r="D6704">
        <v>1</v>
      </c>
      <c r="E6704" s="1">
        <v>41102</v>
      </c>
      <c r="G6704" t="str">
        <f>VLOOKUP(A6704, BBMC_Company!B6704:I23400, 1, FALSE)</f>
        <v>MIGJAN</v>
      </c>
      <c r="H6704" t="str">
        <f>VLOOKUP(A6704, BBMC_Company!B6704:I23400, 8, FALSE)</f>
        <v xml:space="preserve"> it</v>
      </c>
      <c r="I6704" t="str">
        <f>VLOOKUP(A6704, BBMC_Company!B6704:I23400, 4, FALSE)</f>
        <v>migjan@hotmail.com</v>
      </c>
    </row>
    <row r="6705" spans="1:9" x14ac:dyDescent="0.25">
      <c r="A6705" t="s">
        <v>15282</v>
      </c>
      <c r="B6705" t="s">
        <v>13174</v>
      </c>
      <c r="C6705" t="s">
        <v>15283</v>
      </c>
      <c r="D6705">
        <v>1</v>
      </c>
      <c r="E6705" s="1">
        <v>41104</v>
      </c>
      <c r="G6705" t="str">
        <f>VLOOKUP(A6705, BBMC_Company!B6705:I23401, 1, FALSE)</f>
        <v>ecaligi</v>
      </c>
      <c r="H6705" t="str">
        <f>VLOOKUP(A6705, BBMC_Company!B6705:I23401, 8, FALSE)</f>
        <v xml:space="preserve"> it</v>
      </c>
      <c r="I6705" t="str">
        <f>VLOOKUP(A6705, BBMC_Company!B6705:I23401, 4, FALSE)</f>
        <v>ecaligiuri@tiscali.it</v>
      </c>
    </row>
    <row r="6706" spans="1:9" x14ac:dyDescent="0.25">
      <c r="A6706" t="s">
        <v>15284</v>
      </c>
      <c r="B6706" t="s">
        <v>15285</v>
      </c>
      <c r="C6706" t="s">
        <v>15286</v>
      </c>
      <c r="D6706">
        <v>1</v>
      </c>
      <c r="E6706" s="1">
        <v>41105</v>
      </c>
      <c r="G6706" t="str">
        <f>VLOOKUP(A6706, BBMC_Company!B6706:I23402, 1, FALSE)</f>
        <v>Tape_7 Productions</v>
      </c>
      <c r="H6706" t="str">
        <f>VLOOKUP(A6706, BBMC_Company!B6706:I23402, 8, FALSE)</f>
        <v xml:space="preserve"> dk</v>
      </c>
      <c r="I6706" t="str">
        <f>VLOOKUP(A6706, BBMC_Company!B6706:I23402, 4, FALSE)</f>
        <v>mps@tape7.com</v>
      </c>
    </row>
    <row r="6707" spans="1:9" x14ac:dyDescent="0.25">
      <c r="A6707" t="s">
        <v>15287</v>
      </c>
      <c r="B6707" t="s">
        <v>37</v>
      </c>
      <c r="C6707" t="s">
        <v>839</v>
      </c>
      <c r="D6707">
        <v>1</v>
      </c>
      <c r="E6707" s="1">
        <v>41101</v>
      </c>
      <c r="G6707" t="str">
        <f>VLOOKUP(A6707, BBMC_Company!B6707:I23403, 1, FALSE)</f>
        <v>Paul Lee &amp; Company</v>
      </c>
      <c r="H6707" t="str">
        <f>VLOOKUP(A6707, BBMC_Company!B6707:I23403, 8, FALSE)</f>
        <v xml:space="preserve"> gb_unitedkingdom</v>
      </c>
      <c r="I6707" t="str">
        <f>VLOOKUP(A6707, BBMC_Company!B6707:I23403, 4, FALSE)</f>
        <v>paul@paulleeco.com</v>
      </c>
    </row>
    <row r="6708" spans="1:9" x14ac:dyDescent="0.25">
      <c r="A6708" t="s">
        <v>15288</v>
      </c>
      <c r="B6708" t="s">
        <v>2129</v>
      </c>
      <c r="C6708" t="s">
        <v>1663</v>
      </c>
      <c r="D6708">
        <v>1</v>
      </c>
      <c r="E6708" s="1">
        <v>41103</v>
      </c>
      <c r="G6708" t="str">
        <f>VLOOKUP(A6708, BBMC_Company!B6708:I23404, 1, FALSE)</f>
        <v>JD's Blackberry</v>
      </c>
      <c r="H6708" t="str">
        <f>VLOOKUP(A6708, BBMC_Company!B6708:I23404, 8, FALSE)</f>
        <v xml:space="preserve"> us</v>
      </c>
      <c r="I6708" t="str">
        <f>VLOOKUP(A6708, BBMC_Company!B6708:I23404, 4, FALSE)</f>
        <v>j_davis9@hotmail.com</v>
      </c>
    </row>
    <row r="6709" spans="1:9" x14ac:dyDescent="0.25">
      <c r="A6709" t="s">
        <v>15289</v>
      </c>
      <c r="B6709" t="s">
        <v>15290</v>
      </c>
      <c r="C6709" t="s">
        <v>15291</v>
      </c>
      <c r="D6709">
        <v>1</v>
      </c>
      <c r="E6709" s="1">
        <v>41104</v>
      </c>
      <c r="G6709" t="str">
        <f>VLOOKUP(A6709, BBMC_Company!B6709:I23405, 1, FALSE)</f>
        <v>c-raedel</v>
      </c>
      <c r="H6709" t="str">
        <f>VLOOKUP(A6709, BBMC_Company!B6709:I23405, 8, FALSE)</f>
        <v xml:space="preserve"> de</v>
      </c>
      <c r="I6709" t="str">
        <f>VLOOKUP(A6709, BBMC_Company!B6709:I23405, 4, FALSE)</f>
        <v>c-raedel@t-online.de</v>
      </c>
    </row>
    <row r="6710" spans="1:9" x14ac:dyDescent="0.25">
      <c r="A6710" t="s">
        <v>15292</v>
      </c>
      <c r="B6710" t="s">
        <v>2812</v>
      </c>
      <c r="C6710" t="s">
        <v>14005</v>
      </c>
      <c r="D6710">
        <v>1</v>
      </c>
      <c r="E6710" s="1">
        <v>41105</v>
      </c>
      <c r="G6710" t="str">
        <f>VLOOKUP(A6710, BBMC_Company!B6710:I23406, 1, FALSE)</f>
        <v>Mobility Equipment</v>
      </c>
      <c r="H6710" t="str">
        <f>VLOOKUP(A6710, BBMC_Company!B6710:I23406, 8, FALSE)</f>
        <v xml:space="preserve"> us</v>
      </c>
      <c r="I6710" t="str">
        <f>VLOOKUP(A6710, BBMC_Company!B6710:I23406, 4, FALSE)</f>
        <v>victor.estrada@me.com</v>
      </c>
    </row>
    <row r="6711" spans="1:9" x14ac:dyDescent="0.25">
      <c r="A6711" t="s">
        <v>15293</v>
      </c>
      <c r="B6711" t="s">
        <v>778</v>
      </c>
      <c r="C6711" t="s">
        <v>15294</v>
      </c>
      <c r="D6711">
        <v>1</v>
      </c>
      <c r="E6711" s="1">
        <v>41105</v>
      </c>
      <c r="G6711" t="e">
        <f>VLOOKUP(A6711, BBMC_Company!B6711:I23407, 1, FALSE)</f>
        <v>#N/A</v>
      </c>
      <c r="H6711" t="e">
        <f>VLOOKUP(A6711, BBMC_Company!B6711:I23407, 8, FALSE)</f>
        <v>#N/A</v>
      </c>
      <c r="I6711" t="e">
        <f>VLOOKUP(A6711, BBMC_Company!B6711:I23407, 4, FALSE)</f>
        <v>#N/A</v>
      </c>
    </row>
    <row r="6712" spans="1:9" x14ac:dyDescent="0.25">
      <c r="A6712" t="s">
        <v>15295</v>
      </c>
      <c r="B6712" t="s">
        <v>1863</v>
      </c>
      <c r="C6712" t="s">
        <v>676</v>
      </c>
      <c r="D6712">
        <v>1</v>
      </c>
      <c r="E6712" s="1">
        <v>41106</v>
      </c>
      <c r="G6712" t="str">
        <f>VLOOKUP(A6712, BBMC_Company!B6712:I23408, 1, FALSE)</f>
        <v>Hogar</v>
      </c>
      <c r="H6712" t="str">
        <f>VLOOKUP(A6712, BBMC_Company!B6712:I23408, 8, FALSE)</f>
        <v xml:space="preserve"> ve</v>
      </c>
      <c r="I6712" t="str">
        <f>VLOOKUP(A6712, BBMC_Company!B6712:I23408, 4, FALSE)</f>
        <v>andresh.xd@hotmail.com</v>
      </c>
    </row>
    <row r="6713" spans="1:9" x14ac:dyDescent="0.25">
      <c r="A6713" t="s">
        <v>15296</v>
      </c>
      <c r="B6713" t="s">
        <v>179</v>
      </c>
      <c r="C6713" t="s">
        <v>15297</v>
      </c>
      <c r="D6713">
        <v>1</v>
      </c>
      <c r="E6713" s="1">
        <v>41101</v>
      </c>
      <c r="G6713" t="str">
        <f>VLOOKUP(A6713, BBMC_Company!B6713:I23409, 1, FALSE)</f>
        <v>Pmga</v>
      </c>
      <c r="H6713" t="str">
        <f>VLOOKUP(A6713, BBMC_Company!B6713:I23409, 8, FALSE)</f>
        <v xml:space="preserve"> nl</v>
      </c>
      <c r="I6713" t="str">
        <f>VLOOKUP(A6713, BBMC_Company!B6713:I23409, 4, FALSE)</f>
        <v>mark@grethe.nl</v>
      </c>
    </row>
    <row r="6714" spans="1:9" x14ac:dyDescent="0.25">
      <c r="A6714" t="s">
        <v>15298</v>
      </c>
      <c r="B6714" t="s">
        <v>15299</v>
      </c>
      <c r="C6714" t="s">
        <v>15300</v>
      </c>
      <c r="D6714">
        <v>1</v>
      </c>
      <c r="E6714" s="1">
        <v>41102</v>
      </c>
      <c r="G6714" t="str">
        <f>VLOOKUP(A6714, BBMC_Company!B6714:I23410, 1, FALSE)</f>
        <v>tolga.bayrak</v>
      </c>
      <c r="H6714" t="str">
        <f>VLOOKUP(A6714, BBMC_Company!B6714:I23410, 8, FALSE)</f>
        <v xml:space="preserve"> tr</v>
      </c>
      <c r="I6714" t="str">
        <f>VLOOKUP(A6714, BBMC_Company!B6714:I23410, 4, FALSE)</f>
        <v>tolga.bayrak@arkasdenizcilik.com.tr</v>
      </c>
    </row>
    <row r="6715" spans="1:9" x14ac:dyDescent="0.25">
      <c r="A6715" t="s">
        <v>15301</v>
      </c>
      <c r="B6715" t="s">
        <v>158</v>
      </c>
      <c r="C6715" t="s">
        <v>676</v>
      </c>
      <c r="D6715">
        <v>1</v>
      </c>
      <c r="E6715" s="1">
        <v>41106</v>
      </c>
      <c r="G6715" t="str">
        <f>VLOOKUP(A6715, BBMC_Company!B6715:I23411, 1, FALSE)</f>
        <v>Grupo Duwest</v>
      </c>
      <c r="H6715" t="str">
        <f>VLOOKUP(A6715, BBMC_Company!B6715:I23411, 8, FALSE)</f>
        <v xml:space="preserve"> gt</v>
      </c>
      <c r="I6715" t="str">
        <f>VLOOKUP(A6715, BBMC_Company!B6715:I23411, 4, FALSE)</f>
        <v>luis.hernandez@duwest.com</v>
      </c>
    </row>
    <row r="6716" spans="1:9" x14ac:dyDescent="0.25">
      <c r="A6716" t="s">
        <v>15302</v>
      </c>
      <c r="B6716" t="s">
        <v>15303</v>
      </c>
      <c r="C6716" t="s">
        <v>15304</v>
      </c>
      <c r="D6716">
        <v>1</v>
      </c>
      <c r="E6716" s="1">
        <v>41099</v>
      </c>
      <c r="G6716" t="str">
        <f>VLOOKUP(A6716, BBMC_Company!B6716:I23412, 1, FALSE)</f>
        <v>konukoksar</v>
      </c>
      <c r="H6716" t="str">
        <f>VLOOKUP(A6716, BBMC_Company!B6716:I23412, 8, FALSE)</f>
        <v xml:space="preserve"> tr</v>
      </c>
      <c r="I6716" t="str">
        <f>VLOOKUP(A6716, BBMC_Company!B6716:I23412, 4, FALSE)</f>
        <v>onur.konukoksar@ramsan.com.tr</v>
      </c>
    </row>
    <row r="6717" spans="1:9" x14ac:dyDescent="0.25">
      <c r="A6717" t="s">
        <v>15305</v>
      </c>
      <c r="B6717" t="s">
        <v>379</v>
      </c>
      <c r="C6717" t="s">
        <v>70</v>
      </c>
      <c r="D6717">
        <v>1</v>
      </c>
      <c r="E6717" s="1">
        <v>41099</v>
      </c>
      <c r="G6717" t="str">
        <f>VLOOKUP(A6717, BBMC_Company!B6717:I23413, 1, FALSE)</f>
        <v>SSMSO</v>
      </c>
      <c r="H6717" t="str">
        <f>VLOOKUP(A6717, BBMC_Company!B6717:I23413, 8, FALSE)</f>
        <v xml:space="preserve"> cl</v>
      </c>
      <c r="I6717" t="str">
        <f>VLOOKUP(A6717, BBMC_Company!B6717:I23413, 4, FALSE)</f>
        <v>ralvarezr@ssmso.cl</v>
      </c>
    </row>
    <row r="6718" spans="1:9" x14ac:dyDescent="0.25">
      <c r="A6718" t="s">
        <v>15306</v>
      </c>
      <c r="B6718" t="s">
        <v>4018</v>
      </c>
      <c r="C6718" t="s">
        <v>15307</v>
      </c>
      <c r="D6718">
        <v>1</v>
      </c>
      <c r="E6718" s="1">
        <v>41099</v>
      </c>
      <c r="G6718" t="str">
        <f>VLOOKUP(A6718, BBMC_Company!B6718:I23414, 1, FALSE)</f>
        <v>BOWLING KG</v>
      </c>
      <c r="H6718" t="str">
        <f>VLOOKUP(A6718, BBMC_Company!B6718:I23414, 8, FALSE)</f>
        <v xml:space="preserve"> de</v>
      </c>
      <c r="I6718" t="str">
        <f>VLOOKUP(A6718, BBMC_Company!B6718:I23414, 4, FALSE)</f>
        <v>jens.liebisch@bowlingcenter.de</v>
      </c>
    </row>
    <row r="6719" spans="1:9" x14ac:dyDescent="0.25">
      <c r="A6719" t="s">
        <v>15308</v>
      </c>
      <c r="B6719" t="s">
        <v>15309</v>
      </c>
      <c r="C6719" t="s">
        <v>898</v>
      </c>
      <c r="D6719">
        <v>1</v>
      </c>
      <c r="E6719" s="1">
        <v>41101</v>
      </c>
      <c r="G6719" t="str">
        <f>VLOOKUP(A6719, BBMC_Company!B6719:I23415, 1, FALSE)</f>
        <v>Cass</v>
      </c>
      <c r="H6719" t="str">
        <f>VLOOKUP(A6719, BBMC_Company!B6719:I23415, 8, FALSE)</f>
        <v xml:space="preserve"> ve</v>
      </c>
      <c r="I6719" t="str">
        <f>VLOOKUP(A6719, BBMC_Company!B6719:I23415, 4, FALSE)</f>
        <v>publio2@gmail.com</v>
      </c>
    </row>
    <row r="6720" spans="1:9" x14ac:dyDescent="0.25">
      <c r="A6720" t="s">
        <v>15310</v>
      </c>
      <c r="B6720" t="s">
        <v>15311</v>
      </c>
      <c r="C6720" t="s">
        <v>15312</v>
      </c>
      <c r="D6720">
        <v>1</v>
      </c>
      <c r="E6720" s="1">
        <v>41104</v>
      </c>
      <c r="G6720" t="str">
        <f>VLOOKUP(A6720, BBMC_Company!B6720:I23416, 1, FALSE)</f>
        <v>Derieux Frederic</v>
      </c>
      <c r="H6720" t="str">
        <f>VLOOKUP(A6720, BBMC_Company!B6720:I23416, 8, FALSE)</f>
        <v xml:space="preserve"> fr</v>
      </c>
      <c r="I6720" t="str">
        <f>VLOOKUP(A6720, BBMC_Company!B6720:I23416, 4, FALSE)</f>
        <v>derieux_frederic@yahoo.fr</v>
      </c>
    </row>
    <row r="6721" spans="1:9" x14ac:dyDescent="0.25">
      <c r="A6721" t="s">
        <v>15313</v>
      </c>
      <c r="B6721" t="s">
        <v>28</v>
      </c>
      <c r="C6721" t="s">
        <v>15314</v>
      </c>
      <c r="D6721">
        <v>1</v>
      </c>
      <c r="E6721" s="1">
        <v>41106</v>
      </c>
      <c r="G6721" t="str">
        <f>VLOOKUP(A6721, BBMC_Company!B6721:I23417, 1, FALSE)</f>
        <v>EEW Wireline</v>
      </c>
      <c r="H6721" t="str">
        <f>VLOOKUP(A6721, BBMC_Company!B6721:I23417, 8, FALSE)</f>
        <v xml:space="preserve"> de</v>
      </c>
      <c r="I6721" t="str">
        <f>VLOOKUP(A6721, BBMC_Company!B6721:I23417, 4, FALSE)</f>
        <v>ch.truee@ee-workover.de</v>
      </c>
    </row>
    <row r="6722" spans="1:9" x14ac:dyDescent="0.25">
      <c r="A6722" t="s">
        <v>15315</v>
      </c>
      <c r="B6722" t="s">
        <v>12986</v>
      </c>
      <c r="C6722" t="s">
        <v>15316</v>
      </c>
      <c r="D6722">
        <v>1</v>
      </c>
      <c r="E6722" s="1">
        <v>41106</v>
      </c>
      <c r="G6722" t="str">
        <f>VLOOKUP(A6722, BBMC_Company!B6722:I23418, 1, FALSE)</f>
        <v>EVOK - Altern8</v>
      </c>
      <c r="H6722" t="str">
        <f>VLOOKUP(A6722, BBMC_Company!B6722:I23418, 8, FALSE)</f>
        <v xml:space="preserve"> ch</v>
      </c>
      <c r="I6722" t="str">
        <f>VLOOKUP(A6722, BBMC_Company!B6722:I23418, 4, FALSE)</f>
        <v>info@evok.com</v>
      </c>
    </row>
    <row r="6723" spans="1:9" x14ac:dyDescent="0.25">
      <c r="A6723" t="s">
        <v>15317</v>
      </c>
      <c r="B6723" t="s">
        <v>996</v>
      </c>
      <c r="C6723" t="s">
        <v>15317</v>
      </c>
      <c r="D6723">
        <v>1</v>
      </c>
      <c r="E6723" s="1">
        <v>41106</v>
      </c>
      <c r="G6723" t="str">
        <f>VLOOKUP(A6723, BBMC_Company!B6723:I23419, 1, FALSE)</f>
        <v>Hodgson</v>
      </c>
      <c r="H6723" t="str">
        <f>VLOOKUP(A6723, BBMC_Company!B6723:I23419, 8, FALSE)</f>
        <v xml:space="preserve"> ca</v>
      </c>
      <c r="I6723" t="str">
        <f>VLOOKUP(A6723, BBMC_Company!B6723:I23419, 4, FALSE)</f>
        <v>dhodgson72@hotmail.com</v>
      </c>
    </row>
    <row r="6724" spans="1:9" x14ac:dyDescent="0.25">
      <c r="A6724" t="s">
        <v>15318</v>
      </c>
      <c r="B6724" t="s">
        <v>15108</v>
      </c>
      <c r="C6724" t="s">
        <v>15319</v>
      </c>
      <c r="D6724">
        <v>1</v>
      </c>
      <c r="E6724" s="1">
        <v>41107</v>
      </c>
      <c r="G6724" t="str">
        <f>VLOOKUP(A6724, BBMC_Company!B6724:I23420, 1, FALSE)</f>
        <v>Venezia Soccorso</v>
      </c>
      <c r="H6724" t="str">
        <f>VLOOKUP(A6724, BBMC_Company!B6724:I23420, 8, FALSE)</f>
        <v xml:space="preserve"> it</v>
      </c>
      <c r="I6724" t="str">
        <f>VLOOKUP(A6724, BBMC_Company!B6724:I23420, 4, FALSE)</f>
        <v>longega_piero@yahoo.it</v>
      </c>
    </row>
    <row r="6725" spans="1:9" x14ac:dyDescent="0.25">
      <c r="A6725" t="s">
        <v>15320</v>
      </c>
      <c r="B6725" t="s">
        <v>15321</v>
      </c>
      <c r="C6725" t="s">
        <v>15322</v>
      </c>
      <c r="D6725">
        <v>1</v>
      </c>
      <c r="E6725" s="1">
        <v>41107</v>
      </c>
      <c r="G6725" t="str">
        <f>VLOOKUP(A6725, BBMC_Company!B6725:I23421, 1, FALSE)</f>
        <v>Bucklen Ranch Co.</v>
      </c>
      <c r="H6725" t="str">
        <f>VLOOKUP(A6725, BBMC_Company!B6725:I23421, 8, FALSE)</f>
        <v xml:space="preserve"> us</v>
      </c>
      <c r="I6725" t="str">
        <f>VLOOKUP(A6725, BBMC_Company!B6725:I23421, 4, FALSE)</f>
        <v>bill@bucklen.com</v>
      </c>
    </row>
    <row r="6726" spans="1:9" x14ac:dyDescent="0.25">
      <c r="A6726" t="s">
        <v>15323</v>
      </c>
      <c r="B6726" t="s">
        <v>15324</v>
      </c>
      <c r="C6726" t="s">
        <v>6249</v>
      </c>
      <c r="D6726">
        <v>1</v>
      </c>
      <c r="E6726" s="1">
        <v>41107</v>
      </c>
      <c r="G6726" t="str">
        <f>VLOOKUP(A6726, BBMC_Company!B6726:I23422, 1, FALSE)</f>
        <v>North City Specials</v>
      </c>
      <c r="H6726" t="str">
        <f>VLOOKUP(A6726, BBMC_Company!B6726:I23422, 8, FALSE)</f>
        <v xml:space="preserve"> za</v>
      </c>
      <c r="I6726" t="str">
        <f>VLOOKUP(A6726, BBMC_Company!B6726:I23422, 4, FALSE)</f>
        <v>immie@northcity.co.za</v>
      </c>
    </row>
    <row r="6727" spans="1:9" x14ac:dyDescent="0.25">
      <c r="A6727" t="s">
        <v>15325</v>
      </c>
      <c r="B6727" t="s">
        <v>15325</v>
      </c>
      <c r="C6727" t="s">
        <v>15326</v>
      </c>
      <c r="D6727">
        <v>1</v>
      </c>
      <c r="E6727" s="1">
        <v>41153</v>
      </c>
      <c r="G6727" t="e">
        <f>VLOOKUP(A6727, BBMC_Company!B6727:I23423, 1, FALSE)</f>
        <v>#N/A</v>
      </c>
      <c r="H6727" t="e">
        <f>VLOOKUP(A6727, BBMC_Company!B6727:I23423, 8, FALSE)</f>
        <v>#N/A</v>
      </c>
      <c r="I6727" t="e">
        <f>VLOOKUP(A6727, BBMC_Company!B6727:I23423, 4, FALSE)</f>
        <v>#N/A</v>
      </c>
    </row>
    <row r="6728" spans="1:9" x14ac:dyDescent="0.25">
      <c r="A6728" t="s">
        <v>15327</v>
      </c>
      <c r="B6728" t="s">
        <v>15328</v>
      </c>
      <c r="C6728" t="s">
        <v>15004</v>
      </c>
      <c r="D6728">
        <v>1</v>
      </c>
      <c r="E6728" s="1">
        <v>41154</v>
      </c>
      <c r="G6728" t="str">
        <f>VLOOKUP(A6728, BBMC_Company!B6728:I23424, 1, FALSE)</f>
        <v>norma moreno</v>
      </c>
      <c r="H6728" t="str">
        <f>VLOOKUP(A6728, BBMC_Company!B6728:I23424, 8, FALSE)</f>
        <v xml:space="preserve"> mx</v>
      </c>
      <c r="I6728" t="str">
        <f>VLOOKUP(A6728, BBMC_Company!B6728:I23424, 4, FALSE)</f>
        <v>ale_carrillo7@hotmail.com</v>
      </c>
    </row>
    <row r="6729" spans="1:9" x14ac:dyDescent="0.25">
      <c r="A6729" t="s">
        <v>15329</v>
      </c>
      <c r="B6729" t="s">
        <v>12317</v>
      </c>
      <c r="C6729" t="s">
        <v>15330</v>
      </c>
      <c r="D6729">
        <v>1</v>
      </c>
      <c r="E6729" s="1">
        <v>41154</v>
      </c>
      <c r="G6729" t="str">
        <f>VLOOKUP(A6729, BBMC_Company!B6729:I23425, 1, FALSE)</f>
        <v>norma carrillo</v>
      </c>
      <c r="H6729" t="str">
        <f>VLOOKUP(A6729, BBMC_Company!B6729:I23425, 8, FALSE)</f>
        <v xml:space="preserve"> mx</v>
      </c>
      <c r="I6729" t="str">
        <f>VLOOKUP(A6729, BBMC_Company!B6729:I23425, 4, FALSE)</f>
        <v>ale_carrillo7@hotmail.com</v>
      </c>
    </row>
    <row r="6730" spans="1:9" x14ac:dyDescent="0.25">
      <c r="A6730" t="s">
        <v>15331</v>
      </c>
      <c r="B6730" t="s">
        <v>2457</v>
      </c>
      <c r="C6730" t="s">
        <v>15332</v>
      </c>
      <c r="D6730" t="s">
        <v>15333</v>
      </c>
      <c r="E6730">
        <v>1</v>
      </c>
      <c r="G6730" t="e">
        <f>VLOOKUP(A6730, BBMC_Company!B6730:I23426, 1, FALSE)</f>
        <v>#N/A</v>
      </c>
      <c r="H6730" t="e">
        <f>VLOOKUP(A6730, BBMC_Company!B6730:I23426, 8, FALSE)</f>
        <v>#N/A</v>
      </c>
      <c r="I6730" t="e">
        <f>VLOOKUP(A6730, BBMC_Company!B6730:I23426, 4, FALSE)</f>
        <v>#N/A</v>
      </c>
    </row>
    <row r="6731" spans="1:9" x14ac:dyDescent="0.25">
      <c r="A6731" t="s">
        <v>15334</v>
      </c>
      <c r="B6731" t="s">
        <v>8099</v>
      </c>
      <c r="C6731" t="s">
        <v>15335</v>
      </c>
      <c r="D6731">
        <v>1</v>
      </c>
      <c r="E6731" s="1">
        <v>41156</v>
      </c>
      <c r="G6731" t="str">
        <f>VLOOKUP(A6731, BBMC_Company!B6731:I23427, 1, FALSE)</f>
        <v>afrisat</v>
      </c>
      <c r="H6731" t="str">
        <f>VLOOKUP(A6731, BBMC_Company!B6731:I23427, 8, FALSE)</f>
        <v xml:space="preserve"> ci</v>
      </c>
      <c r="I6731" t="str">
        <f>VLOOKUP(A6731, BBMC_Company!B6731:I23427, 4, FALSE)</f>
        <v>rkoueli@yahoo.fr</v>
      </c>
    </row>
    <row r="6732" spans="1:9" x14ac:dyDescent="0.25">
      <c r="A6732" t="s">
        <v>15336</v>
      </c>
      <c r="B6732" t="s">
        <v>323</v>
      </c>
      <c r="C6732" t="s">
        <v>649</v>
      </c>
      <c r="D6732">
        <v>1</v>
      </c>
      <c r="E6732" s="1">
        <v>41157</v>
      </c>
      <c r="G6732" t="str">
        <f>VLOOKUP(A6732, BBMC_Company!B6732:I23428, 1, FALSE)</f>
        <v>MercerWeiss Consulting</v>
      </c>
      <c r="H6732" t="str">
        <f>VLOOKUP(A6732, BBMC_Company!B6732:I23428, 8, FALSE)</f>
        <v xml:space="preserve"> us</v>
      </c>
      <c r="I6732" t="str">
        <f>VLOOKUP(A6732, BBMC_Company!B6732:I23428, 4, FALSE)</f>
        <v>admin@mercerweiss.com</v>
      </c>
    </row>
    <row r="6733" spans="1:9" x14ac:dyDescent="0.25">
      <c r="A6733" t="s">
        <v>15337</v>
      </c>
      <c r="B6733" t="s">
        <v>379</v>
      </c>
      <c r="C6733" t="s">
        <v>15338</v>
      </c>
      <c r="D6733">
        <v>1</v>
      </c>
      <c r="E6733" s="1">
        <v>41157</v>
      </c>
      <c r="G6733" t="str">
        <f>VLOOKUP(A6733, BBMC_Company!B6733:I23429, 1, FALSE)</f>
        <v>Rodrigo Abramson Gonzalez</v>
      </c>
      <c r="H6733" t="str">
        <f>VLOOKUP(A6733, BBMC_Company!B6733:I23429, 8, FALSE)</f>
        <v xml:space="preserve"> cl</v>
      </c>
      <c r="I6733" t="str">
        <f>VLOOKUP(A6733, BBMC_Company!B6733:I23429, 4, FALSE)</f>
        <v>rabramson@team-blackberry.com</v>
      </c>
    </row>
    <row r="6734" spans="1:9" x14ac:dyDescent="0.25">
      <c r="A6734" t="s">
        <v>15339</v>
      </c>
      <c r="B6734" t="s">
        <v>15340</v>
      </c>
      <c r="C6734" t="s">
        <v>1145</v>
      </c>
      <c r="D6734">
        <v>1</v>
      </c>
      <c r="E6734" s="1">
        <v>41158</v>
      </c>
      <c r="G6734" t="str">
        <f>VLOOKUP(A6734, BBMC_Company!B6734:I23430, 1, FALSE)</f>
        <v>cupinzim</v>
      </c>
      <c r="H6734" t="str">
        <f>VLOOKUP(A6734, BBMC_Company!B6734:I23430, 8, FALSE)</f>
        <v xml:space="preserve"> br</v>
      </c>
      <c r="I6734" t="str">
        <f>VLOOKUP(A6734, BBMC_Company!B6734:I23430, 4, FALSE)</f>
        <v>cupinzim_ndts@hotmail.com</v>
      </c>
    </row>
    <row r="6735" spans="1:9" x14ac:dyDescent="0.25">
      <c r="A6735" t="s">
        <v>15341</v>
      </c>
      <c r="B6735" t="s">
        <v>15342</v>
      </c>
      <c r="C6735" t="s">
        <v>6155</v>
      </c>
      <c r="D6735">
        <v>1</v>
      </c>
      <c r="E6735" s="1">
        <v>41180</v>
      </c>
      <c r="G6735" t="e">
        <f>VLOOKUP(A6735, BBMC_Company!B6735:I23431, 1, FALSE)</f>
        <v>#N/A</v>
      </c>
      <c r="H6735" t="e">
        <f>VLOOKUP(A6735, BBMC_Company!B6735:I23431, 8, FALSE)</f>
        <v>#N/A</v>
      </c>
      <c r="I6735" t="e">
        <f>VLOOKUP(A6735, BBMC_Company!B6735:I23431, 4, FALSE)</f>
        <v>#N/A</v>
      </c>
    </row>
    <row r="6736" spans="1:9" x14ac:dyDescent="0.25">
      <c r="A6736" t="s">
        <v>15343</v>
      </c>
      <c r="B6736" t="s">
        <v>15344</v>
      </c>
      <c r="C6736" t="s">
        <v>15345</v>
      </c>
      <c r="D6736">
        <v>1</v>
      </c>
      <c r="E6736" s="1">
        <v>41183</v>
      </c>
      <c r="G6736" t="e">
        <f>VLOOKUP(A6736, BBMC_Company!B6736:I23432, 1, FALSE)</f>
        <v>#N/A</v>
      </c>
      <c r="H6736" t="e">
        <f>VLOOKUP(A6736, BBMC_Company!B6736:I23432, 8, FALSE)</f>
        <v>#N/A</v>
      </c>
      <c r="I6736" t="e">
        <f>VLOOKUP(A6736, BBMC_Company!B6736:I23432, 4, FALSE)</f>
        <v>#N/A</v>
      </c>
    </row>
    <row r="6737" spans="1:9" x14ac:dyDescent="0.25">
      <c r="A6737" t="s">
        <v>15346</v>
      </c>
      <c r="B6737" t="s">
        <v>15347</v>
      </c>
      <c r="C6737" t="s">
        <v>15348</v>
      </c>
      <c r="D6737">
        <v>1</v>
      </c>
      <c r="E6737" s="1">
        <v>41185</v>
      </c>
      <c r="G6737" t="e">
        <f>VLOOKUP(A6737, BBMC_Company!B6737:I23433, 1, FALSE)</f>
        <v>#N/A</v>
      </c>
      <c r="H6737" t="e">
        <f>VLOOKUP(A6737, BBMC_Company!B6737:I23433, 8, FALSE)</f>
        <v>#N/A</v>
      </c>
      <c r="I6737" t="e">
        <f>VLOOKUP(A6737, BBMC_Company!B6737:I23433, 4, FALSE)</f>
        <v>#N/A</v>
      </c>
    </row>
    <row r="6738" spans="1:9" x14ac:dyDescent="0.25">
      <c r="A6738" t="s">
        <v>15349</v>
      </c>
      <c r="B6738" t="s">
        <v>15350</v>
      </c>
      <c r="C6738" t="s">
        <v>15351</v>
      </c>
      <c r="D6738">
        <v>1</v>
      </c>
      <c r="E6738" s="1">
        <v>41185</v>
      </c>
      <c r="G6738" t="e">
        <f>VLOOKUP(A6738, BBMC_Company!B6738:I23434, 1, FALSE)</f>
        <v>#N/A</v>
      </c>
      <c r="H6738" t="e">
        <f>VLOOKUP(A6738, BBMC_Company!B6738:I23434, 8, FALSE)</f>
        <v>#N/A</v>
      </c>
      <c r="I6738" t="e">
        <f>VLOOKUP(A6738, BBMC_Company!B6738:I23434, 4, FALSE)</f>
        <v>#N/A</v>
      </c>
    </row>
    <row r="6739" spans="1:9" x14ac:dyDescent="0.25">
      <c r="A6739" t="s">
        <v>15352</v>
      </c>
      <c r="B6739" t="s">
        <v>2242</v>
      </c>
      <c r="C6739" t="s">
        <v>1541</v>
      </c>
      <c r="D6739">
        <v>1</v>
      </c>
      <c r="E6739" s="1">
        <v>41186</v>
      </c>
      <c r="G6739" t="e">
        <f>VLOOKUP(A6739, BBMC_Company!B6739:I23435, 1, FALSE)</f>
        <v>#N/A</v>
      </c>
      <c r="H6739" t="e">
        <f>VLOOKUP(A6739, BBMC_Company!B6739:I23435, 8, FALSE)</f>
        <v>#N/A</v>
      </c>
      <c r="I6739" t="e">
        <f>VLOOKUP(A6739, BBMC_Company!B6739:I23435, 4, FALSE)</f>
        <v>#N/A</v>
      </c>
    </row>
    <row r="6740" spans="1:9" x14ac:dyDescent="0.25">
      <c r="A6740" t="s">
        <v>15353</v>
      </c>
      <c r="B6740" t="s">
        <v>9811</v>
      </c>
      <c r="C6740" t="s">
        <v>15354</v>
      </c>
      <c r="D6740">
        <v>1</v>
      </c>
      <c r="E6740" s="1">
        <v>41187</v>
      </c>
      <c r="G6740" t="e">
        <f>VLOOKUP(A6740, BBMC_Company!B6740:I23436, 1, FALSE)</f>
        <v>#N/A</v>
      </c>
      <c r="H6740" t="e">
        <f>VLOOKUP(A6740, BBMC_Company!B6740:I23436, 8, FALSE)</f>
        <v>#N/A</v>
      </c>
      <c r="I6740" t="e">
        <f>VLOOKUP(A6740, BBMC_Company!B6740:I23436, 4, FALSE)</f>
        <v>#N/A</v>
      </c>
    </row>
    <row r="6741" spans="1:9" x14ac:dyDescent="0.25">
      <c r="A6741" t="s">
        <v>15355</v>
      </c>
      <c r="B6741" t="s">
        <v>11722</v>
      </c>
      <c r="C6741" t="s">
        <v>3504</v>
      </c>
      <c r="D6741">
        <v>1</v>
      </c>
      <c r="E6741" s="1">
        <v>41187</v>
      </c>
      <c r="G6741" t="e">
        <f>VLOOKUP(A6741, BBMC_Company!B6741:I23437, 1, FALSE)</f>
        <v>#N/A</v>
      </c>
      <c r="H6741" t="e">
        <f>VLOOKUP(A6741, BBMC_Company!B6741:I23437, 8, FALSE)</f>
        <v>#N/A</v>
      </c>
      <c r="I6741" t="e">
        <f>VLOOKUP(A6741, BBMC_Company!B6741:I23437, 4, FALSE)</f>
        <v>#N/A</v>
      </c>
    </row>
    <row r="6742" spans="1:9" x14ac:dyDescent="0.25">
      <c r="A6742" t="s">
        <v>15356</v>
      </c>
      <c r="B6742" t="s">
        <v>15357</v>
      </c>
      <c r="C6742" t="s">
        <v>15358</v>
      </c>
      <c r="D6742">
        <v>1</v>
      </c>
      <c r="E6742" s="1">
        <v>41160</v>
      </c>
      <c r="G6742" t="str">
        <f>VLOOKUP(A6742, BBMC_Company!B6742:I23438, 1, FALSE)</f>
        <v>Jaz_ssh</v>
      </c>
      <c r="H6742" t="str">
        <f>VLOOKUP(A6742, BBMC_Company!B6742:I23438, 8, FALSE)</f>
        <v xml:space="preserve"> eg</v>
      </c>
      <c r="I6742" t="str">
        <f>VLOOKUP(A6742, BBMC_Company!B6742:I23438, 4, FALSE)</f>
        <v>diaa.elsherif@travco.com</v>
      </c>
    </row>
    <row r="6743" spans="1:9" x14ac:dyDescent="0.25">
      <c r="A6743" t="s">
        <v>15359</v>
      </c>
      <c r="B6743" t="s">
        <v>15360</v>
      </c>
      <c r="C6743" t="s">
        <v>15361</v>
      </c>
      <c r="D6743">
        <v>1</v>
      </c>
      <c r="E6743" s="1">
        <v>41163</v>
      </c>
      <c r="G6743" t="str">
        <f>VLOOKUP(A6743, BBMC_Company!B6743:I23439, 1, FALSE)</f>
        <v>Donny Suhandono</v>
      </c>
      <c r="H6743" t="str">
        <f>VLOOKUP(A6743, BBMC_Company!B6743:I23439, 8, FALSE)</f>
        <v xml:space="preserve"> id</v>
      </c>
      <c r="I6743" t="str">
        <f>VLOOKUP(A6743, BBMC_Company!B6743:I23439, 4, FALSE)</f>
        <v>donnyhans@gmail.com</v>
      </c>
    </row>
    <row r="6744" spans="1:9" x14ac:dyDescent="0.25">
      <c r="A6744" t="s">
        <v>15362</v>
      </c>
      <c r="B6744" t="s">
        <v>4018</v>
      </c>
      <c r="C6744" t="s">
        <v>15363</v>
      </c>
      <c r="D6744">
        <v>1</v>
      </c>
      <c r="E6744" s="1">
        <v>41163</v>
      </c>
      <c r="G6744" t="str">
        <f>VLOOKUP(A6744, BBMC_Company!B6744:I23440, 1, FALSE)</f>
        <v>Jens Papenkort</v>
      </c>
      <c r="H6744" t="str">
        <f>VLOOKUP(A6744, BBMC_Company!B6744:I23440, 8, FALSE)</f>
        <v xml:space="preserve"> de</v>
      </c>
      <c r="I6744" t="str">
        <f>VLOOKUP(A6744, BBMC_Company!B6744:I23440, 4, FALSE)</f>
        <v>mail@jenspapenkort.de</v>
      </c>
    </row>
    <row r="6745" spans="1:9" x14ac:dyDescent="0.25">
      <c r="A6745" t="s">
        <v>15364</v>
      </c>
      <c r="B6745" t="s">
        <v>5465</v>
      </c>
      <c r="C6745" t="s">
        <v>15365</v>
      </c>
      <c r="D6745">
        <v>1</v>
      </c>
      <c r="E6745" s="1">
        <v>41163</v>
      </c>
      <c r="G6745" t="str">
        <f>VLOOKUP(A6745, BBMC_Company!B6745:I23441, 1, FALSE)</f>
        <v>FV SA</v>
      </c>
      <c r="H6745" t="str">
        <f>VLOOKUP(A6745, BBMC_Company!B6745:I23441, 8, FALSE)</f>
        <v xml:space="preserve"> ar</v>
      </c>
      <c r="I6745" t="str">
        <f>VLOOKUP(A6745, BBMC_Company!B6745:I23441, 4, FALSE)</f>
        <v>ev@fvsa.com</v>
      </c>
    </row>
    <row r="6746" spans="1:9" x14ac:dyDescent="0.25">
      <c r="A6746" t="s">
        <v>15366</v>
      </c>
      <c r="B6746" t="s">
        <v>15367</v>
      </c>
      <c r="C6746" t="s">
        <v>15368</v>
      </c>
      <c r="D6746">
        <v>1</v>
      </c>
      <c r="E6746" s="1">
        <v>41190</v>
      </c>
      <c r="G6746" t="e">
        <f>VLOOKUP(A6746, BBMC_Company!B6746:I23442, 1, FALSE)</f>
        <v>#N/A</v>
      </c>
      <c r="H6746" t="e">
        <f>VLOOKUP(A6746, BBMC_Company!B6746:I23442, 8, FALSE)</f>
        <v>#N/A</v>
      </c>
      <c r="I6746" t="e">
        <f>VLOOKUP(A6746, BBMC_Company!B6746:I23442, 4, FALSE)</f>
        <v>#N/A</v>
      </c>
    </row>
    <row r="6747" spans="1:9" x14ac:dyDescent="0.25">
      <c r="A6747" t="s">
        <v>15369</v>
      </c>
      <c r="B6747" t="s">
        <v>4173</v>
      </c>
      <c r="C6747" t="s">
        <v>15370</v>
      </c>
      <c r="D6747">
        <v>1</v>
      </c>
      <c r="E6747" s="1">
        <v>41193</v>
      </c>
      <c r="G6747" t="e">
        <f>VLOOKUP(A6747, BBMC_Company!B6747:I23443, 1, FALSE)</f>
        <v>#N/A</v>
      </c>
      <c r="H6747" t="e">
        <f>VLOOKUP(A6747, BBMC_Company!B6747:I23443, 8, FALSE)</f>
        <v>#N/A</v>
      </c>
      <c r="I6747" t="e">
        <f>VLOOKUP(A6747, BBMC_Company!B6747:I23443, 4, FALSE)</f>
        <v>#N/A</v>
      </c>
    </row>
    <row r="6748" spans="1:9" x14ac:dyDescent="0.25">
      <c r="A6748" t="s">
        <v>15371</v>
      </c>
      <c r="B6748" t="s">
        <v>15372</v>
      </c>
      <c r="C6748" t="s">
        <v>8500</v>
      </c>
      <c r="D6748">
        <v>1</v>
      </c>
      <c r="E6748" s="1">
        <v>41194</v>
      </c>
      <c r="G6748" t="e">
        <f>VLOOKUP(A6748, BBMC_Company!B6748:I23444, 1, FALSE)</f>
        <v>#N/A</v>
      </c>
      <c r="H6748" t="e">
        <f>VLOOKUP(A6748, BBMC_Company!B6748:I23444, 8, FALSE)</f>
        <v>#N/A</v>
      </c>
      <c r="I6748" t="e">
        <f>VLOOKUP(A6748, BBMC_Company!B6748:I23444, 4, FALSE)</f>
        <v>#N/A</v>
      </c>
    </row>
    <row r="6749" spans="1:9" x14ac:dyDescent="0.25">
      <c r="A6749" t="s">
        <v>15373</v>
      </c>
      <c r="B6749" t="s">
        <v>15374</v>
      </c>
      <c r="C6749" t="s">
        <v>15375</v>
      </c>
      <c r="D6749">
        <v>1</v>
      </c>
      <c r="E6749" s="1">
        <v>41194</v>
      </c>
      <c r="G6749" t="e">
        <f>VLOOKUP(A6749, BBMC_Company!B6749:I23445, 1, FALSE)</f>
        <v>#N/A</v>
      </c>
      <c r="H6749" t="e">
        <f>VLOOKUP(A6749, BBMC_Company!B6749:I23445, 8, FALSE)</f>
        <v>#N/A</v>
      </c>
      <c r="I6749" t="e">
        <f>VLOOKUP(A6749, BBMC_Company!B6749:I23445, 4, FALSE)</f>
        <v>#N/A</v>
      </c>
    </row>
    <row r="6750" spans="1:9" x14ac:dyDescent="0.25">
      <c r="A6750" t="s">
        <v>15376</v>
      </c>
      <c r="B6750" t="s">
        <v>15377</v>
      </c>
      <c r="C6750" t="s">
        <v>15378</v>
      </c>
      <c r="D6750">
        <v>1</v>
      </c>
      <c r="E6750" s="1">
        <v>41196</v>
      </c>
      <c r="G6750" t="e">
        <f>VLOOKUP(A6750, BBMC_Company!B6750:I23446, 1, FALSE)</f>
        <v>#N/A</v>
      </c>
      <c r="H6750" t="e">
        <f>VLOOKUP(A6750, BBMC_Company!B6750:I23446, 8, FALSE)</f>
        <v>#N/A</v>
      </c>
      <c r="I6750" t="e">
        <f>VLOOKUP(A6750, BBMC_Company!B6750:I23446, 4, FALSE)</f>
        <v>#N/A</v>
      </c>
    </row>
    <row r="6751" spans="1:9" x14ac:dyDescent="0.25">
      <c r="A6751" t="s">
        <v>15379</v>
      </c>
      <c r="B6751" t="s">
        <v>15380</v>
      </c>
      <c r="C6751" t="s">
        <v>15381</v>
      </c>
      <c r="D6751">
        <v>1</v>
      </c>
      <c r="E6751" s="1">
        <v>41197</v>
      </c>
      <c r="G6751" t="e">
        <f>VLOOKUP(A6751, BBMC_Company!B6751:I23447, 1, FALSE)</f>
        <v>#N/A</v>
      </c>
      <c r="H6751" t="e">
        <f>VLOOKUP(A6751, BBMC_Company!B6751:I23447, 8, FALSE)</f>
        <v>#N/A</v>
      </c>
      <c r="I6751" t="e">
        <f>VLOOKUP(A6751, BBMC_Company!B6751:I23447, 4, FALSE)</f>
        <v>#N/A</v>
      </c>
    </row>
    <row r="6752" spans="1:9" x14ac:dyDescent="0.25">
      <c r="A6752" t="s">
        <v>15382</v>
      </c>
      <c r="B6752" t="s">
        <v>8341</v>
      </c>
      <c r="C6752" t="s">
        <v>15383</v>
      </c>
      <c r="D6752">
        <v>1</v>
      </c>
      <c r="E6752" s="1">
        <v>41199</v>
      </c>
      <c r="G6752" t="e">
        <f>VLOOKUP(A6752, BBMC_Company!B6752:I23448, 1, FALSE)</f>
        <v>#N/A</v>
      </c>
      <c r="H6752" t="e">
        <f>VLOOKUP(A6752, BBMC_Company!B6752:I23448, 8, FALSE)</f>
        <v>#N/A</v>
      </c>
      <c r="I6752" t="e">
        <f>VLOOKUP(A6752, BBMC_Company!B6752:I23448, 4, FALSE)</f>
        <v>#N/A</v>
      </c>
    </row>
    <row r="6753" spans="1:9" x14ac:dyDescent="0.25">
      <c r="A6753" t="s">
        <v>15384</v>
      </c>
      <c r="B6753" t="s">
        <v>4612</v>
      </c>
      <c r="C6753" t="s">
        <v>1879</v>
      </c>
      <c r="D6753">
        <v>1</v>
      </c>
      <c r="E6753" s="1">
        <v>41199</v>
      </c>
      <c r="G6753" t="e">
        <f>VLOOKUP(A6753, BBMC_Company!B6753:I23449, 1, FALSE)</f>
        <v>#N/A</v>
      </c>
      <c r="H6753" t="e">
        <f>VLOOKUP(A6753, BBMC_Company!B6753:I23449, 8, FALSE)</f>
        <v>#N/A</v>
      </c>
      <c r="I6753" t="e">
        <f>VLOOKUP(A6753, BBMC_Company!B6753:I23449, 4, FALSE)</f>
        <v>#N/A</v>
      </c>
    </row>
    <row r="6754" spans="1:9" x14ac:dyDescent="0.25">
      <c r="A6754" t="s">
        <v>15385</v>
      </c>
      <c r="B6754" t="s">
        <v>15386</v>
      </c>
      <c r="C6754" t="s">
        <v>9120</v>
      </c>
      <c r="D6754">
        <v>1</v>
      </c>
      <c r="E6754" s="1">
        <v>41200</v>
      </c>
      <c r="G6754" t="e">
        <f>VLOOKUP(A6754, BBMC_Company!B6754:I23450, 1, FALSE)</f>
        <v>#N/A</v>
      </c>
      <c r="H6754" t="e">
        <f>VLOOKUP(A6754, BBMC_Company!B6754:I23450, 8, FALSE)</f>
        <v>#N/A</v>
      </c>
      <c r="I6754" t="e">
        <f>VLOOKUP(A6754, BBMC_Company!B6754:I23450, 4, FALSE)</f>
        <v>#N/A</v>
      </c>
    </row>
    <row r="6755" spans="1:9" x14ac:dyDescent="0.25">
      <c r="A6755" t="s">
        <v>15387</v>
      </c>
      <c r="B6755" t="s">
        <v>15388</v>
      </c>
      <c r="C6755" t="s">
        <v>15389</v>
      </c>
      <c r="D6755">
        <v>1</v>
      </c>
      <c r="E6755" s="1">
        <v>41165</v>
      </c>
      <c r="G6755" t="str">
        <f>VLOOKUP(A6755, BBMC_Company!B6755:I23451, 1, FALSE)</f>
        <v>andu_4you_2006</v>
      </c>
      <c r="H6755" t="str">
        <f>VLOOKUP(A6755, BBMC_Company!B6755:I23451, 8, FALSE)</f>
        <v xml:space="preserve"> ro</v>
      </c>
      <c r="I6755" t="str">
        <f>VLOOKUP(A6755, BBMC_Company!B6755:I23451, 4, FALSE)</f>
        <v>andu_4you_2006@yahoo.com</v>
      </c>
    </row>
    <row r="6756" spans="1:9" x14ac:dyDescent="0.25">
      <c r="A6756" t="s">
        <v>15390</v>
      </c>
      <c r="B6756" t="s">
        <v>15391</v>
      </c>
      <c r="C6756" t="s">
        <v>15392</v>
      </c>
      <c r="D6756">
        <v>1</v>
      </c>
      <c r="E6756" s="1">
        <v>41169</v>
      </c>
      <c r="G6756" t="str">
        <f>VLOOKUP(A6756, BBMC_Company!B6756:I23452, 1, FALSE)</f>
        <v>Malzao</v>
      </c>
      <c r="H6756" t="str">
        <f>VLOOKUP(A6756, BBMC_Company!B6756:I23452, 8, FALSE)</f>
        <v xml:space="preserve"> sa</v>
      </c>
      <c r="I6756" t="str">
        <f>VLOOKUP(A6756, BBMC_Company!B6756:I23452, 4, FALSE)</f>
        <v>m_alzao@yahoo.com</v>
      </c>
    </row>
    <row r="6757" spans="1:9" x14ac:dyDescent="0.25">
      <c r="A6757" t="s">
        <v>15393</v>
      </c>
      <c r="B6757" t="s">
        <v>1733</v>
      </c>
      <c r="C6757" t="s">
        <v>4207</v>
      </c>
      <c r="D6757">
        <v>1</v>
      </c>
      <c r="E6757" s="1">
        <v>41209</v>
      </c>
      <c r="G6757" t="e">
        <f>VLOOKUP(A6757, BBMC_Company!B6757:I23453, 1, FALSE)</f>
        <v>#N/A</v>
      </c>
      <c r="H6757" t="e">
        <f>VLOOKUP(A6757, BBMC_Company!B6757:I23453, 8, FALSE)</f>
        <v>#N/A</v>
      </c>
      <c r="I6757" t="e">
        <f>VLOOKUP(A6757, BBMC_Company!B6757:I23453, 4, FALSE)</f>
        <v>#N/A</v>
      </c>
    </row>
    <row r="6758" spans="1:9" x14ac:dyDescent="0.25">
      <c r="A6758" t="s">
        <v>15394</v>
      </c>
      <c r="B6758" t="s">
        <v>15395</v>
      </c>
      <c r="C6758" t="s">
        <v>15396</v>
      </c>
      <c r="D6758">
        <v>1</v>
      </c>
      <c r="E6758" s="1">
        <v>41221</v>
      </c>
      <c r="G6758" t="e">
        <f>VLOOKUP(A6758, BBMC_Company!B6758:I23454, 1, FALSE)</f>
        <v>#N/A</v>
      </c>
      <c r="H6758" t="e">
        <f>VLOOKUP(A6758, BBMC_Company!B6758:I23454, 8, FALSE)</f>
        <v>#N/A</v>
      </c>
      <c r="I6758" t="e">
        <f>VLOOKUP(A6758, BBMC_Company!B6758:I23454, 4, FALSE)</f>
        <v>#N/A</v>
      </c>
    </row>
    <row r="6759" spans="1:9" x14ac:dyDescent="0.25">
      <c r="A6759" t="s">
        <v>15397</v>
      </c>
      <c r="B6759" t="s">
        <v>15398</v>
      </c>
      <c r="C6759" t="s">
        <v>15399</v>
      </c>
      <c r="D6759">
        <v>1</v>
      </c>
      <c r="E6759" s="1">
        <v>41221</v>
      </c>
      <c r="G6759" t="e">
        <f>VLOOKUP(A6759, BBMC_Company!B6759:I23455, 1, FALSE)</f>
        <v>#N/A</v>
      </c>
      <c r="H6759" t="e">
        <f>VLOOKUP(A6759, BBMC_Company!B6759:I23455, 8, FALSE)</f>
        <v>#N/A</v>
      </c>
      <c r="I6759" t="e">
        <f>VLOOKUP(A6759, BBMC_Company!B6759:I23455, 4, FALSE)</f>
        <v>#N/A</v>
      </c>
    </row>
    <row r="6760" spans="1:9" x14ac:dyDescent="0.25">
      <c r="A6760" t="s">
        <v>15400</v>
      </c>
      <c r="B6760" t="s">
        <v>3909</v>
      </c>
      <c r="C6760" t="s">
        <v>14895</v>
      </c>
      <c r="D6760">
        <v>1</v>
      </c>
      <c r="E6760" s="1">
        <v>41227</v>
      </c>
      <c r="G6760" t="e">
        <f>VLOOKUP(A6760, BBMC_Company!B6760:I23456, 1, FALSE)</f>
        <v>#N/A</v>
      </c>
      <c r="H6760" t="e">
        <f>VLOOKUP(A6760, BBMC_Company!B6760:I23456, 8, FALSE)</f>
        <v>#N/A</v>
      </c>
      <c r="I6760" t="e">
        <f>VLOOKUP(A6760, BBMC_Company!B6760:I23456, 4, FALSE)</f>
        <v>#N/A</v>
      </c>
    </row>
    <row r="6761" spans="1:9" x14ac:dyDescent="0.25">
      <c r="A6761" t="s">
        <v>15401</v>
      </c>
      <c r="B6761" t="s">
        <v>11818</v>
      </c>
      <c r="C6761" t="s">
        <v>15401</v>
      </c>
      <c r="D6761">
        <v>1</v>
      </c>
      <c r="E6761" s="1">
        <v>41229</v>
      </c>
      <c r="G6761" t="e">
        <f>VLOOKUP(A6761, BBMC_Company!B6761:I23457, 1, FALSE)</f>
        <v>#N/A</v>
      </c>
      <c r="H6761" t="e">
        <f>VLOOKUP(A6761, BBMC_Company!B6761:I23457, 8, FALSE)</f>
        <v>#N/A</v>
      </c>
      <c r="I6761" t="e">
        <f>VLOOKUP(A6761, BBMC_Company!B6761:I23457, 4, FALSE)</f>
        <v>#N/A</v>
      </c>
    </row>
    <row r="6762" spans="1:9" x14ac:dyDescent="0.25">
      <c r="A6762" t="s">
        <v>15402</v>
      </c>
      <c r="B6762" t="s">
        <v>15403</v>
      </c>
      <c r="C6762" t="s">
        <v>15404</v>
      </c>
      <c r="D6762">
        <v>1</v>
      </c>
      <c r="E6762" s="1">
        <v>41248</v>
      </c>
      <c r="G6762" t="e">
        <f>VLOOKUP(A6762, BBMC_Company!B6762:I23458, 1, FALSE)</f>
        <v>#N/A</v>
      </c>
      <c r="H6762" t="e">
        <f>VLOOKUP(A6762, BBMC_Company!B6762:I23458, 8, FALSE)</f>
        <v>#N/A</v>
      </c>
      <c r="I6762" t="e">
        <f>VLOOKUP(A6762, BBMC_Company!B6762:I23458, 4, FALSE)</f>
        <v>#N/A</v>
      </c>
    </row>
    <row r="6763" spans="1:9" x14ac:dyDescent="0.25">
      <c r="A6763" t="s">
        <v>15405</v>
      </c>
      <c r="B6763" t="s">
        <v>13412</v>
      </c>
      <c r="C6763" t="s">
        <v>10283</v>
      </c>
      <c r="D6763">
        <v>1</v>
      </c>
      <c r="E6763" s="1">
        <v>41250</v>
      </c>
      <c r="G6763" t="e">
        <f>VLOOKUP(A6763, BBMC_Company!B6763:I23459, 1, FALSE)</f>
        <v>#N/A</v>
      </c>
      <c r="H6763" t="e">
        <f>VLOOKUP(A6763, BBMC_Company!B6763:I23459, 8, FALSE)</f>
        <v>#N/A</v>
      </c>
      <c r="I6763" t="e">
        <f>VLOOKUP(A6763, BBMC_Company!B6763:I23459, 4, FALSE)</f>
        <v>#N/A</v>
      </c>
    </row>
    <row r="6764" spans="1:9" x14ac:dyDescent="0.25">
      <c r="A6764" t="s">
        <v>15406</v>
      </c>
      <c r="B6764" t="s">
        <v>1965</v>
      </c>
      <c r="C6764" t="s">
        <v>15407</v>
      </c>
      <c r="D6764">
        <v>1</v>
      </c>
      <c r="E6764" s="1">
        <v>41253</v>
      </c>
      <c r="G6764" t="e">
        <f>VLOOKUP(A6764, BBMC_Company!B6764:I23460, 1, FALSE)</f>
        <v>#N/A</v>
      </c>
      <c r="H6764" t="e">
        <f>VLOOKUP(A6764, BBMC_Company!B6764:I23460, 8, FALSE)</f>
        <v>#N/A</v>
      </c>
      <c r="I6764" t="e">
        <f>VLOOKUP(A6764, BBMC_Company!B6764:I23460, 4, FALSE)</f>
        <v>#N/A</v>
      </c>
    </row>
    <row r="6765" spans="1:9" x14ac:dyDescent="0.25">
      <c r="A6765" t="s">
        <v>7063</v>
      </c>
      <c r="B6765" t="s">
        <v>6325</v>
      </c>
      <c r="C6765" t="s">
        <v>2059</v>
      </c>
      <c r="D6765">
        <v>1</v>
      </c>
      <c r="E6765" s="1">
        <v>41256</v>
      </c>
      <c r="G6765" t="e">
        <f>VLOOKUP(A6765, BBMC_Company!B6765:I23461, 1, FALSE)</f>
        <v>#N/A</v>
      </c>
      <c r="H6765" t="e">
        <f>VLOOKUP(A6765, BBMC_Company!B6765:I23461, 8, FALSE)</f>
        <v>#N/A</v>
      </c>
      <c r="I6765" t="e">
        <f>VLOOKUP(A6765, BBMC_Company!B6765:I23461, 4, FALSE)</f>
        <v>#N/A</v>
      </c>
    </row>
    <row r="6766" spans="1:9" x14ac:dyDescent="0.25">
      <c r="A6766" t="s">
        <v>15408</v>
      </c>
      <c r="B6766" t="s">
        <v>629</v>
      </c>
      <c r="C6766" t="s">
        <v>15409</v>
      </c>
      <c r="D6766">
        <v>1</v>
      </c>
      <c r="E6766" s="1">
        <v>41265</v>
      </c>
      <c r="G6766" t="e">
        <f>VLOOKUP(A6766, BBMC_Company!B6766:I23462, 1, FALSE)</f>
        <v>#N/A</v>
      </c>
      <c r="H6766" t="e">
        <f>VLOOKUP(A6766, BBMC_Company!B6766:I23462, 8, FALSE)</f>
        <v>#N/A</v>
      </c>
      <c r="I6766" t="e">
        <f>VLOOKUP(A6766, BBMC_Company!B6766:I23462, 4, FALSE)</f>
        <v>#N/A</v>
      </c>
    </row>
    <row r="6767" spans="1:9" x14ac:dyDescent="0.25">
      <c r="A6767" t="s">
        <v>15410</v>
      </c>
      <c r="B6767" t="s">
        <v>3262</v>
      </c>
      <c r="C6767" t="s">
        <v>15411</v>
      </c>
      <c r="D6767">
        <v>1</v>
      </c>
      <c r="E6767" s="1">
        <v>41284</v>
      </c>
      <c r="G6767" t="e">
        <f>VLOOKUP(A6767, BBMC_Company!B6767:I23463, 1, FALSE)</f>
        <v>#N/A</v>
      </c>
      <c r="H6767" t="e">
        <f>VLOOKUP(A6767, BBMC_Company!B6767:I23463, 8, FALSE)</f>
        <v>#N/A</v>
      </c>
      <c r="I6767" t="e">
        <f>VLOOKUP(A6767, BBMC_Company!B6767:I23463, 4, FALSE)</f>
        <v>#N/A</v>
      </c>
    </row>
    <row r="6768" spans="1:9" x14ac:dyDescent="0.25">
      <c r="A6768" t="s">
        <v>15412</v>
      </c>
      <c r="B6768" t="s">
        <v>372</v>
      </c>
      <c r="C6768" t="s">
        <v>13527</v>
      </c>
      <c r="D6768">
        <v>1</v>
      </c>
      <c r="E6768" s="1">
        <v>41172</v>
      </c>
      <c r="G6768" t="str">
        <f>VLOOKUP(A6768, BBMC_Company!B6768:I23464, 1, FALSE)</f>
        <v>Denali InterConneXions NA Inc.</v>
      </c>
      <c r="H6768" t="str">
        <f>VLOOKUP(A6768, BBMC_Company!B6768:I23464, 8, FALSE)</f>
        <v xml:space="preserve"> ca</v>
      </c>
      <c r="I6768" t="str">
        <f>VLOOKUP(A6768, BBMC_Company!B6768:I23464, 4, FALSE)</f>
        <v>jim.courtney@dicx.com</v>
      </c>
    </row>
    <row r="6769" spans="1:9" x14ac:dyDescent="0.25">
      <c r="A6769" t="s">
        <v>15413</v>
      </c>
      <c r="B6769" t="s">
        <v>15414</v>
      </c>
      <c r="C6769" t="s">
        <v>4932</v>
      </c>
      <c r="D6769">
        <v>1</v>
      </c>
      <c r="E6769" s="1">
        <v>41174</v>
      </c>
      <c r="G6769" t="str">
        <f>VLOOKUP(A6769, BBMC_Company!B6769:I23465, 1, FALSE)</f>
        <v>POOPLER.com</v>
      </c>
      <c r="H6769" t="str">
        <f>VLOOKUP(A6769, BBMC_Company!B6769:I23465, 8, FALSE)</f>
        <v xml:space="preserve"> sg</v>
      </c>
      <c r="I6769" t="str">
        <f>VLOOKUP(A6769, BBMC_Company!B6769:I23465, 4, FALSE)</f>
        <v>ljunjie@poopler.com</v>
      </c>
    </row>
    <row r="6770" spans="1:9" x14ac:dyDescent="0.25">
      <c r="A6770" t="s">
        <v>15415</v>
      </c>
      <c r="B6770" t="s">
        <v>8136</v>
      </c>
      <c r="C6770" t="s">
        <v>6275</v>
      </c>
      <c r="D6770">
        <v>1</v>
      </c>
      <c r="E6770" s="1">
        <v>41175</v>
      </c>
      <c r="G6770" t="str">
        <f>VLOOKUP(A6770, BBMC_Company!B6770:I23466, 1, FALSE)</f>
        <v>Robads</v>
      </c>
      <c r="H6770" t="str">
        <f>VLOOKUP(A6770, BBMC_Company!B6770:I23466, 8, FALSE)</f>
        <v xml:space="preserve"> sr</v>
      </c>
      <c r="I6770" t="str">
        <f>VLOOKUP(A6770, BBMC_Company!B6770:I23466, 4, FALSE)</f>
        <v>radms@sr.net</v>
      </c>
    </row>
    <row r="6771" spans="1:9" x14ac:dyDescent="0.25">
      <c r="A6771" t="s">
        <v>15416</v>
      </c>
      <c r="B6771" t="s">
        <v>15417</v>
      </c>
      <c r="C6771" t="s">
        <v>15418</v>
      </c>
      <c r="D6771">
        <v>1</v>
      </c>
      <c r="E6771" s="1">
        <v>41176</v>
      </c>
      <c r="G6771" t="str">
        <f>VLOOKUP(A6771, BBMC_Company!B6771:I23467, 1, FALSE)</f>
        <v>Peremba Malaysia Sdn Bhd</v>
      </c>
      <c r="H6771" t="str">
        <f>VLOOKUP(A6771, BBMC_Company!B6771:I23467, 8, FALSE)</f>
        <v xml:space="preserve"> my</v>
      </c>
      <c r="I6771" t="str">
        <f>VLOOKUP(A6771, BBMC_Company!B6771:I23467, 4, FALSE)</f>
        <v>supports@peremba.com.my</v>
      </c>
    </row>
    <row r="6772" spans="1:9" x14ac:dyDescent="0.25">
      <c r="A6772" t="s">
        <v>15419</v>
      </c>
      <c r="B6772" t="s">
        <v>15420</v>
      </c>
      <c r="C6772" t="s">
        <v>15421</v>
      </c>
      <c r="D6772">
        <v>1</v>
      </c>
      <c r="E6772" s="1">
        <v>41179</v>
      </c>
      <c r="G6772" t="e">
        <f>VLOOKUP(A6772, BBMC_Company!B6772:I23468, 1, FALSE)</f>
        <v>#N/A</v>
      </c>
      <c r="H6772" t="e">
        <f>VLOOKUP(A6772, BBMC_Company!B6772:I23468, 8, FALSE)</f>
        <v>#N/A</v>
      </c>
      <c r="I6772" t="e">
        <f>VLOOKUP(A6772, BBMC_Company!B6772:I23468, 4, FALSE)</f>
        <v>#N/A</v>
      </c>
    </row>
    <row r="6773" spans="1:9" x14ac:dyDescent="0.25">
      <c r="A6773" t="s">
        <v>15422</v>
      </c>
      <c r="B6773" t="s">
        <v>6277</v>
      </c>
      <c r="C6773" t="s">
        <v>11612</v>
      </c>
      <c r="D6773">
        <v>1</v>
      </c>
      <c r="E6773" s="1">
        <v>41180</v>
      </c>
      <c r="G6773" t="e">
        <f>VLOOKUP(A6773, BBMC_Company!B6773:I23469, 1, FALSE)</f>
        <v>#N/A</v>
      </c>
      <c r="H6773" t="e">
        <f>VLOOKUP(A6773, BBMC_Company!B6773:I23469, 8, FALSE)</f>
        <v>#N/A</v>
      </c>
      <c r="I6773" t="e">
        <f>VLOOKUP(A6773, BBMC_Company!B6773:I23469, 4, FALSE)</f>
        <v>#N/A</v>
      </c>
    </row>
    <row r="6774" spans="1:9" x14ac:dyDescent="0.25">
      <c r="A6774" t="s">
        <v>15423</v>
      </c>
      <c r="B6774" t="s">
        <v>452</v>
      </c>
      <c r="C6774" t="s">
        <v>15423</v>
      </c>
      <c r="D6774">
        <v>1</v>
      </c>
      <c r="E6774" s="1">
        <v>41180</v>
      </c>
      <c r="G6774" t="e">
        <f>VLOOKUP(A6774, BBMC_Company!B6774:I23470, 1, FALSE)</f>
        <v>#N/A</v>
      </c>
      <c r="H6774" t="e">
        <f>VLOOKUP(A6774, BBMC_Company!B6774:I23470, 8, FALSE)</f>
        <v>#N/A</v>
      </c>
      <c r="I6774" t="e">
        <f>VLOOKUP(A6774, BBMC_Company!B6774:I23470, 4, FALSE)</f>
        <v>#N/A</v>
      </c>
    </row>
    <row r="6775" spans="1:9" x14ac:dyDescent="0.25">
      <c r="A6775" t="s">
        <v>15424</v>
      </c>
      <c r="B6775" t="s">
        <v>15425</v>
      </c>
      <c r="C6775" t="s">
        <v>15426</v>
      </c>
      <c r="D6775">
        <v>1</v>
      </c>
      <c r="E6775" s="1">
        <v>41183</v>
      </c>
      <c r="G6775" t="e">
        <f>VLOOKUP(A6775, BBMC_Company!B6775:I23471, 1, FALSE)</f>
        <v>#N/A</v>
      </c>
      <c r="H6775" t="e">
        <f>VLOOKUP(A6775, BBMC_Company!B6775:I23471, 8, FALSE)</f>
        <v>#N/A</v>
      </c>
      <c r="I6775" t="e">
        <f>VLOOKUP(A6775, BBMC_Company!B6775:I23471, 4, FALSE)</f>
        <v>#N/A</v>
      </c>
    </row>
    <row r="6776" spans="1:9" x14ac:dyDescent="0.25">
      <c r="A6776" t="s">
        <v>15427</v>
      </c>
      <c r="B6776" t="s">
        <v>1554</v>
      </c>
      <c r="C6776" t="s">
        <v>15428</v>
      </c>
      <c r="D6776">
        <v>1</v>
      </c>
      <c r="E6776" s="1">
        <v>41183</v>
      </c>
      <c r="G6776" t="e">
        <f>VLOOKUP(A6776, BBMC_Company!B6776:I23472, 1, FALSE)</f>
        <v>#N/A</v>
      </c>
      <c r="H6776" t="e">
        <f>VLOOKUP(A6776, BBMC_Company!B6776:I23472, 8, FALSE)</f>
        <v>#N/A</v>
      </c>
      <c r="I6776" t="e">
        <f>VLOOKUP(A6776, BBMC_Company!B6776:I23472, 4, FALSE)</f>
        <v>#N/A</v>
      </c>
    </row>
    <row r="6777" spans="1:9" x14ac:dyDescent="0.25">
      <c r="A6777" t="s">
        <v>15429</v>
      </c>
      <c r="B6777" t="s">
        <v>13904</v>
      </c>
      <c r="C6777" t="s">
        <v>15429</v>
      </c>
      <c r="D6777">
        <v>1</v>
      </c>
      <c r="E6777" s="1">
        <v>41183</v>
      </c>
      <c r="G6777" t="e">
        <f>VLOOKUP(A6777, BBMC_Company!B6777:I23473, 1, FALSE)</f>
        <v>#N/A</v>
      </c>
      <c r="H6777" t="e">
        <f>VLOOKUP(A6777, BBMC_Company!B6777:I23473, 8, FALSE)</f>
        <v>#N/A</v>
      </c>
      <c r="I6777" t="e">
        <f>VLOOKUP(A6777, BBMC_Company!B6777:I23473, 4, FALSE)</f>
        <v>#N/A</v>
      </c>
    </row>
    <row r="6778" spans="1:9" x14ac:dyDescent="0.25">
      <c r="A6778" t="s">
        <v>15430</v>
      </c>
      <c r="B6778" t="s">
        <v>3754</v>
      </c>
      <c r="C6778" t="s">
        <v>15431</v>
      </c>
      <c r="D6778">
        <v>1</v>
      </c>
      <c r="E6778" s="1">
        <v>41184</v>
      </c>
      <c r="G6778" t="e">
        <f>VLOOKUP(A6778, BBMC_Company!B6778:I23474, 1, FALSE)</f>
        <v>#N/A</v>
      </c>
      <c r="H6778" t="e">
        <f>VLOOKUP(A6778, BBMC_Company!B6778:I23474, 8, FALSE)</f>
        <v>#N/A</v>
      </c>
      <c r="I6778" t="e">
        <f>VLOOKUP(A6778, BBMC_Company!B6778:I23474, 4, FALSE)</f>
        <v>#N/A</v>
      </c>
    </row>
    <row r="6779" spans="1:9" x14ac:dyDescent="0.25">
      <c r="A6779" t="s">
        <v>15432</v>
      </c>
      <c r="B6779" t="s">
        <v>8096</v>
      </c>
      <c r="C6779" t="s">
        <v>15433</v>
      </c>
      <c r="D6779">
        <v>1</v>
      </c>
      <c r="E6779" s="1">
        <v>41189</v>
      </c>
      <c r="G6779" t="e">
        <f>VLOOKUP(A6779, BBMC_Company!B6779:I23475, 1, FALSE)</f>
        <v>#N/A</v>
      </c>
      <c r="H6779" t="e">
        <f>VLOOKUP(A6779, BBMC_Company!B6779:I23475, 8, FALSE)</f>
        <v>#N/A</v>
      </c>
      <c r="I6779" t="e">
        <f>VLOOKUP(A6779, BBMC_Company!B6779:I23475, 4, FALSE)</f>
        <v>#N/A</v>
      </c>
    </row>
    <row r="6780" spans="1:9" x14ac:dyDescent="0.25">
      <c r="A6780" t="s">
        <v>15434</v>
      </c>
      <c r="B6780" t="s">
        <v>15435</v>
      </c>
      <c r="C6780" t="s">
        <v>15436</v>
      </c>
      <c r="D6780">
        <v>1</v>
      </c>
      <c r="E6780" s="1">
        <v>41192</v>
      </c>
      <c r="G6780" t="e">
        <f>VLOOKUP(A6780, BBMC_Company!B6780:I23476, 1, FALSE)</f>
        <v>#N/A</v>
      </c>
      <c r="H6780" t="e">
        <f>VLOOKUP(A6780, BBMC_Company!B6780:I23476, 8, FALSE)</f>
        <v>#N/A</v>
      </c>
      <c r="I6780" t="e">
        <f>VLOOKUP(A6780, BBMC_Company!B6780:I23476, 4, FALSE)</f>
        <v>#N/A</v>
      </c>
    </row>
    <row r="6781" spans="1:9" x14ac:dyDescent="0.25">
      <c r="A6781" t="s">
        <v>15437</v>
      </c>
      <c r="B6781" t="s">
        <v>4390</v>
      </c>
      <c r="C6781" t="s">
        <v>15438</v>
      </c>
      <c r="D6781">
        <v>1</v>
      </c>
      <c r="E6781" s="1">
        <v>41194</v>
      </c>
      <c r="G6781" t="e">
        <f>VLOOKUP(A6781, BBMC_Company!B6781:I23477, 1, FALSE)</f>
        <v>#N/A</v>
      </c>
      <c r="H6781" t="e">
        <f>VLOOKUP(A6781, BBMC_Company!B6781:I23477, 8, FALSE)</f>
        <v>#N/A</v>
      </c>
      <c r="I6781" t="e">
        <f>VLOOKUP(A6781, BBMC_Company!B6781:I23477, 4, FALSE)</f>
        <v>#N/A</v>
      </c>
    </row>
    <row r="6782" spans="1:9" x14ac:dyDescent="0.25">
      <c r="A6782" t="s">
        <v>15439</v>
      </c>
      <c r="B6782" t="s">
        <v>835</v>
      </c>
      <c r="C6782" t="s">
        <v>15440</v>
      </c>
      <c r="D6782">
        <v>1</v>
      </c>
      <c r="E6782" s="1">
        <v>41198</v>
      </c>
      <c r="G6782" t="e">
        <f>VLOOKUP(A6782, BBMC_Company!B6782:I23478, 1, FALSE)</f>
        <v>#N/A</v>
      </c>
      <c r="H6782" t="e">
        <f>VLOOKUP(A6782, BBMC_Company!B6782:I23478, 8, FALSE)</f>
        <v>#N/A</v>
      </c>
      <c r="I6782" t="e">
        <f>VLOOKUP(A6782, BBMC_Company!B6782:I23478, 4, FALSE)</f>
        <v>#N/A</v>
      </c>
    </row>
    <row r="6783" spans="1:9" x14ac:dyDescent="0.25">
      <c r="A6783" t="s">
        <v>15441</v>
      </c>
      <c r="B6783" t="s">
        <v>15442</v>
      </c>
      <c r="C6783" t="s">
        <v>15443</v>
      </c>
      <c r="D6783">
        <v>1</v>
      </c>
      <c r="E6783" s="1">
        <v>41200</v>
      </c>
      <c r="G6783" t="e">
        <f>VLOOKUP(A6783, BBMC_Company!B6783:I23479, 1, FALSE)</f>
        <v>#N/A</v>
      </c>
      <c r="H6783" t="e">
        <f>VLOOKUP(A6783, BBMC_Company!B6783:I23479, 8, FALSE)</f>
        <v>#N/A</v>
      </c>
      <c r="I6783" t="e">
        <f>VLOOKUP(A6783, BBMC_Company!B6783:I23479, 4, FALSE)</f>
        <v>#N/A</v>
      </c>
    </row>
    <row r="6784" spans="1:9" x14ac:dyDescent="0.25">
      <c r="A6784" t="s">
        <v>15444</v>
      </c>
      <c r="B6784" t="s">
        <v>9434</v>
      </c>
      <c r="C6784" t="s">
        <v>15445</v>
      </c>
      <c r="D6784">
        <v>1</v>
      </c>
      <c r="E6784" s="1">
        <v>41201</v>
      </c>
      <c r="G6784" t="e">
        <f>VLOOKUP(A6784, BBMC_Company!B6784:I23480, 1, FALSE)</f>
        <v>#N/A</v>
      </c>
      <c r="H6784" t="e">
        <f>VLOOKUP(A6784, BBMC_Company!B6784:I23480, 8, FALSE)</f>
        <v>#N/A</v>
      </c>
      <c r="I6784" t="e">
        <f>VLOOKUP(A6784, BBMC_Company!B6784:I23480, 4, FALSE)</f>
        <v>#N/A</v>
      </c>
    </row>
    <row r="6785" spans="1:9" x14ac:dyDescent="0.25">
      <c r="A6785" t="s">
        <v>15446</v>
      </c>
      <c r="B6785" t="s">
        <v>15447</v>
      </c>
      <c r="C6785" t="s">
        <v>15448</v>
      </c>
      <c r="D6785">
        <v>1</v>
      </c>
      <c r="E6785" s="1">
        <v>41206</v>
      </c>
      <c r="G6785" t="e">
        <f>VLOOKUP(A6785, BBMC_Company!B6785:I23481, 1, FALSE)</f>
        <v>#N/A</v>
      </c>
      <c r="H6785" t="e">
        <f>VLOOKUP(A6785, BBMC_Company!B6785:I23481, 8, FALSE)</f>
        <v>#N/A</v>
      </c>
      <c r="I6785" t="e">
        <f>VLOOKUP(A6785, BBMC_Company!B6785:I23481, 4, FALSE)</f>
        <v>#N/A</v>
      </c>
    </row>
    <row r="6786" spans="1:9" x14ac:dyDescent="0.25">
      <c r="A6786" t="s">
        <v>15449</v>
      </c>
      <c r="B6786" t="s">
        <v>1517</v>
      </c>
      <c r="C6786" t="s">
        <v>15450</v>
      </c>
      <c r="D6786">
        <v>1</v>
      </c>
      <c r="E6786" s="1">
        <v>41207</v>
      </c>
      <c r="G6786" t="e">
        <f>VLOOKUP(A6786, BBMC_Company!B6786:I23482, 1, FALSE)</f>
        <v>#N/A</v>
      </c>
      <c r="H6786" t="e">
        <f>VLOOKUP(A6786, BBMC_Company!B6786:I23482, 8, FALSE)</f>
        <v>#N/A</v>
      </c>
      <c r="I6786" t="e">
        <f>VLOOKUP(A6786, BBMC_Company!B6786:I23482, 4, FALSE)</f>
        <v>#N/A</v>
      </c>
    </row>
    <row r="6787" spans="1:9" x14ac:dyDescent="0.25">
      <c r="A6787" t="s">
        <v>15451</v>
      </c>
      <c r="B6787" t="s">
        <v>1537</v>
      </c>
      <c r="C6787" t="s">
        <v>15452</v>
      </c>
      <c r="D6787">
        <v>1</v>
      </c>
      <c r="E6787" s="1">
        <v>41214</v>
      </c>
      <c r="G6787" t="e">
        <f>VLOOKUP(A6787, BBMC_Company!B6787:I23483, 1, FALSE)</f>
        <v>#N/A</v>
      </c>
      <c r="H6787" t="e">
        <f>VLOOKUP(A6787, BBMC_Company!B6787:I23483, 8, FALSE)</f>
        <v>#N/A</v>
      </c>
      <c r="I6787" t="e">
        <f>VLOOKUP(A6787, BBMC_Company!B6787:I23483, 4, FALSE)</f>
        <v>#N/A</v>
      </c>
    </row>
    <row r="6788" spans="1:9" x14ac:dyDescent="0.25">
      <c r="A6788" t="s">
        <v>15453</v>
      </c>
      <c r="B6788" t="s">
        <v>4612</v>
      </c>
      <c r="C6788" t="s">
        <v>15454</v>
      </c>
      <c r="D6788">
        <v>1</v>
      </c>
      <c r="E6788" s="1">
        <v>41223</v>
      </c>
      <c r="G6788" t="e">
        <f>VLOOKUP(A6788, BBMC_Company!B6788:I23484, 1, FALSE)</f>
        <v>#N/A</v>
      </c>
      <c r="H6788" t="e">
        <f>VLOOKUP(A6788, BBMC_Company!B6788:I23484, 8, FALSE)</f>
        <v>#N/A</v>
      </c>
      <c r="I6788" t="e">
        <f>VLOOKUP(A6788, BBMC_Company!B6788:I23484, 4, FALSE)</f>
        <v>#N/A</v>
      </c>
    </row>
    <row r="6789" spans="1:9" x14ac:dyDescent="0.25">
      <c r="A6789" t="s">
        <v>15455</v>
      </c>
      <c r="B6789" t="s">
        <v>401</v>
      </c>
      <c r="C6789" t="s">
        <v>15456</v>
      </c>
      <c r="D6789">
        <v>1</v>
      </c>
      <c r="E6789" s="1">
        <v>41228</v>
      </c>
      <c r="G6789" t="e">
        <f>VLOOKUP(A6789, BBMC_Company!B6789:I23485, 1, FALSE)</f>
        <v>#N/A</v>
      </c>
      <c r="H6789" t="e">
        <f>VLOOKUP(A6789, BBMC_Company!B6789:I23485, 8, FALSE)</f>
        <v>#N/A</v>
      </c>
      <c r="I6789" t="e">
        <f>VLOOKUP(A6789, BBMC_Company!B6789:I23485, 4, FALSE)</f>
        <v>#N/A</v>
      </c>
    </row>
    <row r="6790" spans="1:9" x14ac:dyDescent="0.25">
      <c r="A6790" t="s">
        <v>15457</v>
      </c>
      <c r="B6790" t="s">
        <v>1520</v>
      </c>
      <c r="C6790" t="s">
        <v>3862</v>
      </c>
      <c r="D6790">
        <v>1</v>
      </c>
      <c r="E6790" s="1">
        <v>41114</v>
      </c>
      <c r="G6790" t="e">
        <f>VLOOKUP(A6790, BBMC_Company!B6790:I23486, 1, FALSE)</f>
        <v>#N/A</v>
      </c>
      <c r="H6790" t="e">
        <f>VLOOKUP(A6790, BBMC_Company!B6790:I23486, 8, FALSE)</f>
        <v>#N/A</v>
      </c>
      <c r="I6790" t="e">
        <f>VLOOKUP(A6790, BBMC_Company!B6790:I23486, 4, FALSE)</f>
        <v>#N/A</v>
      </c>
    </row>
    <row r="6791" spans="1:9" x14ac:dyDescent="0.25">
      <c r="A6791" t="s">
        <v>15458</v>
      </c>
      <c r="B6791" t="s">
        <v>2129</v>
      </c>
      <c r="C6791" t="s">
        <v>2130</v>
      </c>
      <c r="D6791">
        <v>1</v>
      </c>
      <c r="E6791" s="1">
        <v>41115</v>
      </c>
      <c r="G6791" t="str">
        <f>VLOOKUP(A6791, BBMC_Company!B6791:I23487, 1, FALSE)</f>
        <v>itandmobiles</v>
      </c>
      <c r="H6791" t="str">
        <f>VLOOKUP(A6791, BBMC_Company!B6791:I23487, 8, FALSE)</f>
        <v xml:space="preserve"> gb_unitedkingdom</v>
      </c>
      <c r="I6791" t="str">
        <f>VLOOKUP(A6791, BBMC_Company!B6791:I23487, 4, FALSE)</f>
        <v>james@itandmobiles.co.uk</v>
      </c>
    </row>
    <row r="6792" spans="1:9" x14ac:dyDescent="0.25">
      <c r="A6792" t="s">
        <v>15459</v>
      </c>
      <c r="B6792" t="s">
        <v>15460</v>
      </c>
      <c r="C6792" t="s">
        <v>15461</v>
      </c>
      <c r="D6792">
        <v>1</v>
      </c>
      <c r="E6792" s="1">
        <v>41119</v>
      </c>
      <c r="G6792" t="str">
        <f>VLOOKUP(A6792, BBMC_Company!B6792:I23488, 1, FALSE)</f>
        <v>SRK BB</v>
      </c>
      <c r="H6792" t="str">
        <f>VLOOKUP(A6792, BBMC_Company!B6792:I23488, 8, FALSE)</f>
        <v xml:space="preserve"> in</v>
      </c>
      <c r="I6792" t="str">
        <f>VLOOKUP(A6792, BBMC_Company!B6792:I23488, 4, FALSE)</f>
        <v>shashisrk@hotmail.com</v>
      </c>
    </row>
    <row r="6793" spans="1:9" x14ac:dyDescent="0.25">
      <c r="A6793" t="s">
        <v>15462</v>
      </c>
      <c r="B6793" t="s">
        <v>15463</v>
      </c>
      <c r="C6793" t="s">
        <v>15464</v>
      </c>
      <c r="D6793">
        <v>1</v>
      </c>
      <c r="E6793" s="1">
        <v>41249</v>
      </c>
      <c r="G6793" t="e">
        <f>VLOOKUP(A6793, BBMC_Company!B6793:I23489, 1, FALSE)</f>
        <v>#N/A</v>
      </c>
      <c r="H6793" t="e">
        <f>VLOOKUP(A6793, BBMC_Company!B6793:I23489, 8, FALSE)</f>
        <v>#N/A</v>
      </c>
      <c r="I6793" t="e">
        <f>VLOOKUP(A6793, BBMC_Company!B6793:I23489, 4, FALSE)</f>
        <v>#N/A</v>
      </c>
    </row>
    <row r="6794" spans="1:9" x14ac:dyDescent="0.25">
      <c r="A6794" t="s">
        <v>15465</v>
      </c>
      <c r="B6794" t="s">
        <v>15466</v>
      </c>
      <c r="C6794" t="s">
        <v>15467</v>
      </c>
      <c r="D6794">
        <v>1</v>
      </c>
      <c r="E6794" s="1">
        <v>41254</v>
      </c>
      <c r="G6794" t="e">
        <f>VLOOKUP(A6794, BBMC_Company!B6794:I23490, 1, FALSE)</f>
        <v>#N/A</v>
      </c>
      <c r="H6794" t="e">
        <f>VLOOKUP(A6794, BBMC_Company!B6794:I23490, 8, FALSE)</f>
        <v>#N/A</v>
      </c>
      <c r="I6794" t="e">
        <f>VLOOKUP(A6794, BBMC_Company!B6794:I23490, 4, FALSE)</f>
        <v>#N/A</v>
      </c>
    </row>
    <row r="6795" spans="1:9" x14ac:dyDescent="0.25">
      <c r="A6795" t="s">
        <v>15468</v>
      </c>
      <c r="B6795" t="s">
        <v>3436</v>
      </c>
      <c r="C6795" t="s">
        <v>15469</v>
      </c>
      <c r="D6795">
        <v>1</v>
      </c>
      <c r="E6795" s="1">
        <v>41261</v>
      </c>
      <c r="G6795" t="e">
        <f>VLOOKUP(A6795, BBMC_Company!B6795:I23491, 1, FALSE)</f>
        <v>#N/A</v>
      </c>
      <c r="H6795" t="e">
        <f>VLOOKUP(A6795, BBMC_Company!B6795:I23491, 8, FALSE)</f>
        <v>#N/A</v>
      </c>
      <c r="I6795" t="e">
        <f>VLOOKUP(A6795, BBMC_Company!B6795:I23491, 4, FALSE)</f>
        <v>#N/A</v>
      </c>
    </row>
    <row r="6796" spans="1:9" x14ac:dyDescent="0.25">
      <c r="A6796" t="s">
        <v>15470</v>
      </c>
      <c r="B6796" t="s">
        <v>179</v>
      </c>
      <c r="C6796" t="s">
        <v>836</v>
      </c>
      <c r="D6796">
        <v>1</v>
      </c>
      <c r="E6796" s="1">
        <v>41283</v>
      </c>
      <c r="G6796" t="e">
        <f>VLOOKUP(A6796, BBMC_Company!B6796:I23492, 1, FALSE)</f>
        <v>#N/A</v>
      </c>
      <c r="H6796" t="e">
        <f>VLOOKUP(A6796, BBMC_Company!B6796:I23492, 8, FALSE)</f>
        <v>#N/A</v>
      </c>
      <c r="I6796" t="e">
        <f>VLOOKUP(A6796, BBMC_Company!B6796:I23492, 4, FALSE)</f>
        <v>#N/A</v>
      </c>
    </row>
    <row r="6797" spans="1:9" x14ac:dyDescent="0.25">
      <c r="A6797" t="s">
        <v>15471</v>
      </c>
      <c r="B6797" t="s">
        <v>4733</v>
      </c>
      <c r="C6797" t="s">
        <v>15472</v>
      </c>
      <c r="D6797">
        <v>1</v>
      </c>
      <c r="E6797" s="1">
        <v>41292</v>
      </c>
      <c r="G6797" t="e">
        <f>VLOOKUP(A6797, BBMC_Company!B6797:I23493, 1, FALSE)</f>
        <v>#N/A</v>
      </c>
      <c r="H6797" t="e">
        <f>VLOOKUP(A6797, BBMC_Company!B6797:I23493, 8, FALSE)</f>
        <v>#N/A</v>
      </c>
      <c r="I6797" t="e">
        <f>VLOOKUP(A6797, BBMC_Company!B6797:I23493, 4, FALSE)</f>
        <v>#N/A</v>
      </c>
    </row>
    <row r="6798" spans="1:9" x14ac:dyDescent="0.25">
      <c r="A6798" t="s">
        <v>15473</v>
      </c>
      <c r="B6798" t="s">
        <v>14303</v>
      </c>
      <c r="C6798" t="s">
        <v>15474</v>
      </c>
      <c r="D6798">
        <v>1</v>
      </c>
      <c r="E6798" s="1">
        <v>41113</v>
      </c>
      <c r="G6798" t="str">
        <f>VLOOKUP(A6798, BBMC_Company!B6798:I23494, 1, FALSE)</f>
        <v>dechaponniere</v>
      </c>
      <c r="H6798" t="str">
        <f>VLOOKUP(A6798, BBMC_Company!B6798:I23494, 8, FALSE)</f>
        <v xml:space="preserve"> fr</v>
      </c>
      <c r="I6798" t="str">
        <f>VLOOKUP(A6798, BBMC_Company!B6798:I23494, 4, FALSE)</f>
        <v>renaud@dechaponniere.fr</v>
      </c>
    </row>
    <row r="6799" spans="1:9" x14ac:dyDescent="0.25">
      <c r="A6799" t="s">
        <v>15475</v>
      </c>
      <c r="B6799" t="s">
        <v>1078</v>
      </c>
      <c r="C6799" t="s">
        <v>15476</v>
      </c>
      <c r="D6799">
        <v>1</v>
      </c>
      <c r="E6799" s="1">
        <v>41114</v>
      </c>
      <c r="G6799" t="str">
        <f>VLOOKUP(A6799, BBMC_Company!B6799:I23495, 1, FALSE)</f>
        <v>cosconeu</v>
      </c>
      <c r="H6799" t="str">
        <f>VLOOKUP(A6799, BBMC_Company!B6799:I23495, 8, FALSE)</f>
        <v xml:space="preserve"> de</v>
      </c>
      <c r="I6799" t="str">
        <f>VLOOKUP(A6799, BBMC_Company!B6799:I23495, 4, FALSE)</f>
        <v>helpdesk@cosco.de</v>
      </c>
    </row>
    <row r="6800" spans="1:9" x14ac:dyDescent="0.25">
      <c r="A6800" t="s">
        <v>15477</v>
      </c>
      <c r="B6800" t="s">
        <v>80</v>
      </c>
      <c r="C6800" t="s">
        <v>5261</v>
      </c>
      <c r="D6800">
        <v>1</v>
      </c>
      <c r="E6800" s="1">
        <v>41114</v>
      </c>
      <c r="G6800" t="str">
        <f>VLOOKUP(A6800, BBMC_Company!B6800:I23496, 1, FALSE)</f>
        <v>PBS</v>
      </c>
      <c r="H6800" t="str">
        <f>VLOOKUP(A6800, BBMC_Company!B6800:I23496, 8, FALSE)</f>
        <v xml:space="preserve"> ca</v>
      </c>
      <c r="I6800" t="str">
        <f>VLOOKUP(A6800, BBMC_Company!B6800:I23496, 4, FALSE)</f>
        <v>robaevelyn@gmail.com</v>
      </c>
    </row>
    <row r="6801" spans="1:9" x14ac:dyDescent="0.25">
      <c r="A6801" t="s">
        <v>15478</v>
      </c>
      <c r="B6801" t="s">
        <v>80</v>
      </c>
      <c r="C6801" t="s">
        <v>1678</v>
      </c>
      <c r="D6801">
        <v>1</v>
      </c>
      <c r="E6801" s="1">
        <v>41115</v>
      </c>
      <c r="G6801" t="str">
        <f>VLOOKUP(A6801, BBMC_Company!B6801:I23497, 1, FALSE)</f>
        <v>Dawson Wallace</v>
      </c>
      <c r="H6801" t="str">
        <f>VLOOKUP(A6801, BBMC_Company!B6801:I23497, 8, FALSE)</f>
        <v xml:space="preserve"> ca</v>
      </c>
      <c r="I6801" t="str">
        <f>VLOOKUP(A6801, BBMC_Company!B6801:I23497, 4, FALSE)</f>
        <v>bb_admin@dawsonwallace.com</v>
      </c>
    </row>
    <row r="6802" spans="1:9" x14ac:dyDescent="0.25">
      <c r="A6802" t="s">
        <v>15479</v>
      </c>
      <c r="B6802" t="s">
        <v>15480</v>
      </c>
      <c r="C6802" t="s">
        <v>15481</v>
      </c>
      <c r="D6802">
        <v>1</v>
      </c>
      <c r="E6802" s="1">
        <v>41115</v>
      </c>
      <c r="G6802" t="str">
        <f>VLOOKUP(A6802, BBMC_Company!B6802:I23498, 1, FALSE)</f>
        <v>julievervaeke</v>
      </c>
      <c r="H6802" t="str">
        <f>VLOOKUP(A6802, BBMC_Company!B6802:I23498, 8, FALSE)</f>
        <v xml:space="preserve"> nl</v>
      </c>
      <c r="I6802" t="str">
        <f>VLOOKUP(A6802, BBMC_Company!B6802:I23498, 4, FALSE)</f>
        <v>julie@flugel.com</v>
      </c>
    </row>
    <row r="6803" spans="1:9" x14ac:dyDescent="0.25">
      <c r="A6803" t="s">
        <v>15482</v>
      </c>
      <c r="B6803" t="s">
        <v>15482</v>
      </c>
      <c r="C6803" t="s">
        <v>15483</v>
      </c>
      <c r="D6803">
        <v>1</v>
      </c>
      <c r="E6803" s="1">
        <v>41116</v>
      </c>
      <c r="G6803" t="str">
        <f>VLOOKUP(A6803, BBMC_Company!B6803:I23499, 1, FALSE)</f>
        <v>Zafar</v>
      </c>
      <c r="H6803" t="str">
        <f>VLOOKUP(A6803, BBMC_Company!B6803:I23499, 8, FALSE)</f>
        <v xml:space="preserve"> in</v>
      </c>
      <c r="I6803" t="str">
        <f>VLOOKUP(A6803, BBMC_Company!B6803:I23499, 4, FALSE)</f>
        <v>zafaruddin.rizvi@vodafone.com</v>
      </c>
    </row>
    <row r="6804" spans="1:9" x14ac:dyDescent="0.25">
      <c r="A6804" t="s">
        <v>15484</v>
      </c>
      <c r="B6804" t="s">
        <v>15485</v>
      </c>
      <c r="C6804" t="s">
        <v>15486</v>
      </c>
      <c r="D6804">
        <v>1</v>
      </c>
      <c r="E6804" s="1">
        <v>41120</v>
      </c>
      <c r="G6804" t="str">
        <f>VLOOKUP(A6804, BBMC_Company!B6804:I23500, 1, FALSE)</f>
        <v>strichachter</v>
      </c>
      <c r="H6804" t="str">
        <f>VLOOKUP(A6804, BBMC_Company!B6804:I23500, 8, FALSE)</f>
        <v xml:space="preserve"> de</v>
      </c>
      <c r="I6804" t="str">
        <f>VLOOKUP(A6804, BBMC_Company!B6804:I23500, 4, FALSE)</f>
        <v>strichachter@online.de</v>
      </c>
    </row>
    <row r="6805" spans="1:9" x14ac:dyDescent="0.25">
      <c r="A6805" t="s">
        <v>15487</v>
      </c>
      <c r="B6805" t="s">
        <v>158</v>
      </c>
      <c r="C6805" t="s">
        <v>15488</v>
      </c>
      <c r="D6805">
        <v>1</v>
      </c>
      <c r="E6805" s="1">
        <v>41113</v>
      </c>
      <c r="G6805" t="str">
        <f>VLOOKUP(A6805, BBMC_Company!B6805:I23501, 1, FALSE)</f>
        <v>Internet Movil</v>
      </c>
      <c r="H6805" t="str">
        <f>VLOOKUP(A6805, BBMC_Company!B6805:I23501, 8, FALSE)</f>
        <v xml:space="preserve"> mx</v>
      </c>
      <c r="I6805" t="str">
        <f>VLOOKUP(A6805, BBMC_Company!B6805:I23501, 4, FALSE)</f>
        <v>lyanez@internetmovil.com.mx</v>
      </c>
    </row>
    <row r="6806" spans="1:9" x14ac:dyDescent="0.25">
      <c r="A6806" t="s">
        <v>15489</v>
      </c>
      <c r="B6806" t="s">
        <v>3781</v>
      </c>
      <c r="C6806" t="s">
        <v>15490</v>
      </c>
      <c r="D6806">
        <v>1</v>
      </c>
      <c r="E6806" s="1">
        <v>41115</v>
      </c>
      <c r="G6806" t="str">
        <f>VLOOKUP(A6806, BBMC_Company!B6806:I23502, 1, FALSE)</f>
        <v>MEGA</v>
      </c>
      <c r="H6806" t="str">
        <f>VLOOKUP(A6806, BBMC_Company!B6806:I23502, 8, FALSE)</f>
        <v xml:space="preserve"> ua</v>
      </c>
      <c r="I6806" t="str">
        <f>VLOOKUP(A6806, BBMC_Company!B6806:I23502, 4, FALSE)</f>
        <v>smahin@megaimpex.com.ua</v>
      </c>
    </row>
    <row r="6807" spans="1:9" x14ac:dyDescent="0.25">
      <c r="A6807" t="s">
        <v>15491</v>
      </c>
      <c r="B6807" t="s">
        <v>15492</v>
      </c>
      <c r="C6807" t="s">
        <v>15493</v>
      </c>
      <c r="D6807">
        <v>1</v>
      </c>
      <c r="E6807" s="1">
        <v>41118</v>
      </c>
      <c r="G6807" t="str">
        <f>VLOOKUP(A6807, BBMC_Company!B6807:I23503, 1, FALSE)</f>
        <v>CSA KDI</v>
      </c>
      <c r="H6807" t="str">
        <f>VLOOKUP(A6807, BBMC_Company!B6807:I23503, 8, FALSE)</f>
        <v xml:space="preserve"> id</v>
      </c>
      <c r="I6807" t="str">
        <f>VLOOKUP(A6807, BBMC_Company!B6807:I23503, 4, FALSE)</f>
        <v>alfaone585@gmail.com</v>
      </c>
    </row>
    <row r="6808" spans="1:9" x14ac:dyDescent="0.25">
      <c r="A6808" t="s">
        <v>15494</v>
      </c>
      <c r="B6808" t="s">
        <v>751</v>
      </c>
      <c r="C6808" t="s">
        <v>15495</v>
      </c>
      <c r="D6808">
        <v>1</v>
      </c>
      <c r="E6808" s="1">
        <v>41118</v>
      </c>
      <c r="G6808" t="str">
        <f>VLOOKUP(A6808, BBMC_Company!B6808:I23504, 1, FALSE)</f>
        <v>Roberto Figueiredo</v>
      </c>
      <c r="H6808" t="str">
        <f>VLOOKUP(A6808, BBMC_Company!B6808:I23504, 8, FALSE)</f>
        <v xml:space="preserve"> br</v>
      </c>
      <c r="I6808" t="str">
        <f>VLOOKUP(A6808, BBMC_Company!B6808:I23504, 4, FALSE)</f>
        <v>robertofigueiredos@globo.com</v>
      </c>
    </row>
    <row r="6809" spans="1:9" x14ac:dyDescent="0.25">
      <c r="A6809" t="s">
        <v>15496</v>
      </c>
      <c r="B6809" t="s">
        <v>11791</v>
      </c>
      <c r="C6809" t="s">
        <v>15497</v>
      </c>
      <c r="D6809">
        <v>1</v>
      </c>
      <c r="E6809" s="1">
        <v>41118</v>
      </c>
      <c r="G6809" t="str">
        <f>VLOOKUP(A6809, BBMC_Company!B6809:I23505, 1, FALSE)</f>
        <v>COZZOLINO</v>
      </c>
      <c r="H6809" t="str">
        <f>VLOOKUP(A6809, BBMC_Company!B6809:I23505, 8, FALSE)</f>
        <v xml:space="preserve"> ar</v>
      </c>
      <c r="I6809" t="str">
        <f>VLOOKUP(A6809, BBMC_Company!B6809:I23505, 4, FALSE)</f>
        <v>jorgecozzolino@gmail.com</v>
      </c>
    </row>
    <row r="6810" spans="1:9" x14ac:dyDescent="0.25">
      <c r="A6810" t="s">
        <v>15498</v>
      </c>
      <c r="B6810" t="s">
        <v>15499</v>
      </c>
      <c r="C6810" t="s">
        <v>15500</v>
      </c>
      <c r="D6810">
        <v>1</v>
      </c>
      <c r="E6810" s="1">
        <v>41119</v>
      </c>
      <c r="G6810" t="str">
        <f>VLOOKUP(A6810, BBMC_Company!B6810:I23506, 1, FALSE)</f>
        <v>Rachealrubin</v>
      </c>
      <c r="H6810" t="str">
        <f>VLOOKUP(A6810, BBMC_Company!B6810:I23506, 8, FALSE)</f>
        <v xml:space="preserve"> ca</v>
      </c>
      <c r="I6810" t="str">
        <f>VLOOKUP(A6810, BBMC_Company!B6810:I23506, 4, FALSE)</f>
        <v>rachealelizabeth@hotmail.ca</v>
      </c>
    </row>
    <row r="6811" spans="1:9" x14ac:dyDescent="0.25">
      <c r="A6811" t="s">
        <v>15501</v>
      </c>
      <c r="B6811" t="s">
        <v>1413</v>
      </c>
      <c r="C6811" t="s">
        <v>15502</v>
      </c>
      <c r="D6811">
        <v>1</v>
      </c>
      <c r="E6811" s="1">
        <v>41121</v>
      </c>
      <c r="G6811" t="str">
        <f>VLOOKUP(A6811, BBMC_Company!B6811:I23507, 1, FALSE)</f>
        <v>CIOSSA</v>
      </c>
      <c r="H6811" t="str">
        <f>VLOOKUP(A6811, BBMC_Company!B6811:I23507, 8, FALSE)</f>
        <v xml:space="preserve"> ve</v>
      </c>
      <c r="I6811" t="str">
        <f>VLOOKUP(A6811, BBMC_Company!B6811:I23507, 4, FALSE)</f>
        <v>monleon@gmail.com</v>
      </c>
    </row>
    <row r="6812" spans="1:9" x14ac:dyDescent="0.25">
      <c r="A6812" t="s">
        <v>15503</v>
      </c>
      <c r="B6812" t="s">
        <v>471</v>
      </c>
      <c r="C6812" t="s">
        <v>15504</v>
      </c>
      <c r="D6812">
        <v>1</v>
      </c>
      <c r="E6812" s="1">
        <v>41122</v>
      </c>
      <c r="G6812" t="str">
        <f>VLOOKUP(A6812, BBMC_Company!B6812:I23508, 1, FALSE)</f>
        <v>tbinkowski</v>
      </c>
      <c r="H6812" t="str">
        <f>VLOOKUP(A6812, BBMC_Company!B6812:I23508, 8, FALSE)</f>
        <v xml:space="preserve"> pl</v>
      </c>
      <c r="I6812" t="str">
        <f>VLOOKUP(A6812, BBMC_Company!B6812:I23508, 4, FALSE)</f>
        <v>tomasz.binkowski@yahoo.pl</v>
      </c>
    </row>
    <row r="6813" spans="1:9" x14ac:dyDescent="0.25">
      <c r="A6813" t="s">
        <v>15505</v>
      </c>
      <c r="B6813" t="s">
        <v>41</v>
      </c>
      <c r="C6813" t="s">
        <v>15506</v>
      </c>
      <c r="D6813">
        <v>1</v>
      </c>
      <c r="E6813" s="1">
        <v>41124</v>
      </c>
      <c r="G6813" t="str">
        <f>VLOOKUP(A6813, BBMC_Company!B6813:I23509, 1, FALSE)</f>
        <v>Cohen Cheng</v>
      </c>
      <c r="H6813" t="str">
        <f>VLOOKUP(A6813, BBMC_Company!B6813:I23509, 8, FALSE)</f>
        <v xml:space="preserve"> hk</v>
      </c>
      <c r="I6813" t="str">
        <f>VLOOKUP(A6813, BBMC_Company!B6813:I23509, 4, FALSE)</f>
        <v>cohen@cohencheng.com</v>
      </c>
    </row>
    <row r="6814" spans="1:9" x14ac:dyDescent="0.25">
      <c r="A6814" t="s">
        <v>15507</v>
      </c>
      <c r="B6814" t="s">
        <v>14776</v>
      </c>
      <c r="C6814" t="s">
        <v>8746</v>
      </c>
      <c r="D6814">
        <v>1</v>
      </c>
      <c r="E6814" s="1">
        <v>41125</v>
      </c>
      <c r="G6814" t="str">
        <f>VLOOKUP(A6814, BBMC_Company!B6814:I23510, 1, FALSE)</f>
        <v>minhtc</v>
      </c>
      <c r="H6814" t="str">
        <f>VLOOKUP(A6814, BBMC_Company!B6814:I23510, 8, FALSE)</f>
        <v xml:space="preserve"> vn</v>
      </c>
      <c r="I6814" t="str">
        <f>VLOOKUP(A6814, BBMC_Company!B6814:I23510, 4, FALSE)</f>
        <v>minhtc.102@hotmail.com</v>
      </c>
    </row>
    <row r="6815" spans="1:9" x14ac:dyDescent="0.25">
      <c r="A6815" t="s">
        <v>15508</v>
      </c>
      <c r="B6815" t="s">
        <v>15509</v>
      </c>
      <c r="C6815" t="s">
        <v>15510</v>
      </c>
      <c r="D6815">
        <v>1</v>
      </c>
      <c r="E6815" s="1">
        <v>41125</v>
      </c>
      <c r="G6815" t="str">
        <f>VLOOKUP(A6815, BBMC_Company!B6815:I23511, 1, FALSE)</f>
        <v>mazen</v>
      </c>
      <c r="H6815" t="str">
        <f>VLOOKUP(A6815, BBMC_Company!B6815:I23511, 8, FALSE)</f>
        <v xml:space="preserve"> sa</v>
      </c>
      <c r="I6815" t="str">
        <f>VLOOKUP(A6815, BBMC_Company!B6815:I23511, 4, FALSE)</f>
        <v>mazen@tamimi.ch</v>
      </c>
    </row>
    <row r="6816" spans="1:9" x14ac:dyDescent="0.25">
      <c r="A6816" t="s">
        <v>15511</v>
      </c>
      <c r="B6816" t="s">
        <v>4</v>
      </c>
      <c r="C6816" t="s">
        <v>15512</v>
      </c>
      <c r="D6816">
        <v>1</v>
      </c>
      <c r="E6816" s="1">
        <v>41126</v>
      </c>
      <c r="G6816" t="str">
        <f>VLOOKUP(A6816, BBMC_Company!B6816:I23512, 1, FALSE)</f>
        <v>Peter Sung</v>
      </c>
      <c r="H6816" t="str">
        <f>VLOOKUP(A6816, BBMC_Company!B6816:I23512, 8, FALSE)</f>
        <v xml:space="preserve"> hk</v>
      </c>
      <c r="I6816" t="str">
        <f>VLOOKUP(A6816, BBMC_Company!B6816:I23512, 4, FALSE)</f>
        <v>petersung@hotmail.com</v>
      </c>
    </row>
    <row r="6817" spans="1:9" x14ac:dyDescent="0.25">
      <c r="A6817" t="s">
        <v>15513</v>
      </c>
      <c r="B6817" t="s">
        <v>2424</v>
      </c>
      <c r="C6817" t="s">
        <v>15514</v>
      </c>
      <c r="D6817">
        <v>1</v>
      </c>
      <c r="E6817" s="1">
        <v>41128</v>
      </c>
      <c r="G6817" t="str">
        <f>VLOOKUP(A6817, BBMC_Company!B6817:I23513, 1, FALSE)</f>
        <v>Forelight</v>
      </c>
      <c r="H6817" t="str">
        <f>VLOOKUP(A6817, BBMC_Company!B6817:I23513, 8, FALSE)</f>
        <v xml:space="preserve"> za</v>
      </c>
      <c r="I6817" t="str">
        <f>VLOOKUP(A6817, BBMC_Company!B6817:I23513, 4, FALSE)</f>
        <v>forelightltd@gmail.com</v>
      </c>
    </row>
    <row r="6818" spans="1:9" x14ac:dyDescent="0.25">
      <c r="A6818" t="s">
        <v>536</v>
      </c>
      <c r="B6818" t="s">
        <v>537</v>
      </c>
      <c r="C6818" t="s">
        <v>510</v>
      </c>
      <c r="D6818">
        <v>1</v>
      </c>
      <c r="E6818" s="1">
        <v>41131</v>
      </c>
      <c r="G6818" t="str">
        <f>VLOOKUP(A6818, BBMC_Company!B6818:I23514, 1, FALSE)</f>
        <v>Fleming Gulf</v>
      </c>
      <c r="H6818" t="str">
        <f>VLOOKUP(A6818, BBMC_Company!B6818:I23514, 8, FALSE)</f>
        <v xml:space="preserve"> in</v>
      </c>
      <c r="I6818" t="str">
        <f>VLOOKUP(A6818, BBMC_Company!B6818:I23514, 4, FALSE)</f>
        <v>shefiu.ismael@fleminggulf.com</v>
      </c>
    </row>
    <row r="6819" spans="1:9" x14ac:dyDescent="0.25">
      <c r="A6819" t="s">
        <v>15515</v>
      </c>
      <c r="B6819" t="s">
        <v>2675</v>
      </c>
      <c r="C6819" t="s">
        <v>15516</v>
      </c>
      <c r="D6819">
        <v>1</v>
      </c>
      <c r="E6819" s="1">
        <v>41123</v>
      </c>
      <c r="G6819" t="e">
        <f>VLOOKUP(A6819, BBMC_Company!B6819:I23515, 1, FALSE)</f>
        <v>#N/A</v>
      </c>
      <c r="H6819" t="e">
        <f>VLOOKUP(A6819, BBMC_Company!B6819:I23515, 8, FALSE)</f>
        <v>#N/A</v>
      </c>
      <c r="I6819" t="e">
        <f>VLOOKUP(A6819, BBMC_Company!B6819:I23515, 4, FALSE)</f>
        <v>#N/A</v>
      </c>
    </row>
    <row r="6820" spans="1:9" x14ac:dyDescent="0.25">
      <c r="A6820" t="s">
        <v>15517</v>
      </c>
      <c r="B6820" t="s">
        <v>15518</v>
      </c>
      <c r="C6820" t="s">
        <v>15519</v>
      </c>
      <c r="D6820">
        <v>1</v>
      </c>
      <c r="E6820" s="1">
        <v>41124</v>
      </c>
      <c r="G6820" t="str">
        <f>VLOOKUP(A6820, BBMC_Company!B6820:I23516, 1, FALSE)</f>
        <v>Yusuf Tajbhai</v>
      </c>
      <c r="H6820" t="str">
        <f>VLOOKUP(A6820, BBMC_Company!B6820:I23516, 8, FALSE)</f>
        <v xml:space="preserve"> ke</v>
      </c>
      <c r="I6820" t="str">
        <f>VLOOKUP(A6820, BBMC_Company!B6820:I23516, 4, FALSE)</f>
        <v>yusmat@gmail.com</v>
      </c>
    </row>
    <row r="6821" spans="1:9" x14ac:dyDescent="0.25">
      <c r="A6821" t="s">
        <v>15520</v>
      </c>
      <c r="B6821" t="s">
        <v>15521</v>
      </c>
      <c r="C6821" t="s">
        <v>15522</v>
      </c>
      <c r="D6821">
        <v>1</v>
      </c>
      <c r="E6821" s="1">
        <v>41129</v>
      </c>
      <c r="G6821" t="str">
        <f>VLOOKUP(A6821, BBMC_Company!B6821:I23517, 1, FALSE)</f>
        <v>mancinid1</v>
      </c>
      <c r="H6821" t="str">
        <f>VLOOKUP(A6821, BBMC_Company!B6821:I23517, 8, FALSE)</f>
        <v xml:space="preserve"> it</v>
      </c>
      <c r="I6821" t="str">
        <f>VLOOKUP(A6821, BBMC_Company!B6821:I23517, 4, FALSE)</f>
        <v>daniele.mancini@cometaleng.com</v>
      </c>
    </row>
    <row r="6822" spans="1:9" x14ac:dyDescent="0.25">
      <c r="A6822" t="s">
        <v>15523</v>
      </c>
      <c r="B6822" t="s">
        <v>3070</v>
      </c>
      <c r="C6822" t="s">
        <v>15524</v>
      </c>
      <c r="D6822">
        <v>1</v>
      </c>
      <c r="E6822" s="1">
        <v>41130</v>
      </c>
      <c r="G6822" t="str">
        <f>VLOOKUP(A6822, BBMC_Company!B6822:I23518, 1, FALSE)</f>
        <v>trentinaENG</v>
      </c>
      <c r="H6822" t="str">
        <f>VLOOKUP(A6822, BBMC_Company!B6822:I23518, 8, FALSE)</f>
        <v xml:space="preserve"> it</v>
      </c>
      <c r="I6822" t="str">
        <f>VLOOKUP(A6822, BBMC_Company!B6822:I23518, 4, FALSE)</f>
        <v>m.sogne@trentinagroup.com</v>
      </c>
    </row>
    <row r="6823" spans="1:9" x14ac:dyDescent="0.25">
      <c r="A6823" t="s">
        <v>15525</v>
      </c>
      <c r="B6823" t="s">
        <v>283</v>
      </c>
      <c r="C6823" t="s">
        <v>2513</v>
      </c>
      <c r="D6823">
        <v>1</v>
      </c>
      <c r="E6823" s="1">
        <v>41134</v>
      </c>
      <c r="G6823" t="str">
        <f>VLOOKUP(A6823, BBMC_Company!B6823:I23519, 1, FALSE)</f>
        <v>pancho10silva</v>
      </c>
      <c r="H6823" t="str">
        <f>VLOOKUP(A6823, BBMC_Company!B6823:I23519, 8, FALSE)</f>
        <v xml:space="preserve"> mx</v>
      </c>
      <c r="I6823" t="str">
        <f>VLOOKUP(A6823, BBMC_Company!B6823:I23519, 4, FALSE)</f>
        <v>pancho_10_silva@hotmail.com</v>
      </c>
    </row>
    <row r="6824" spans="1:9" x14ac:dyDescent="0.25">
      <c r="A6824" t="s">
        <v>15526</v>
      </c>
      <c r="B6824" t="s">
        <v>3452</v>
      </c>
      <c r="C6824" t="s">
        <v>15527</v>
      </c>
      <c r="D6824">
        <v>1</v>
      </c>
      <c r="E6824" s="1">
        <v>41137</v>
      </c>
      <c r="G6824" t="str">
        <f>VLOOKUP(A6824, BBMC_Company!B6824:I23520, 1, FALSE)</f>
        <v>SMI solution</v>
      </c>
      <c r="H6824" t="str">
        <f>VLOOKUP(A6824, BBMC_Company!B6824:I23520, 8, FALSE)</f>
        <v xml:space="preserve"> ma</v>
      </c>
      <c r="I6824" t="str">
        <f>VLOOKUP(A6824, BBMC_Company!B6824:I23520, 4, FALSE)</f>
        <v>aziz.abdelkarim@yahoo.fr</v>
      </c>
    </row>
    <row r="6825" spans="1:9" x14ac:dyDescent="0.25">
      <c r="A6825" t="s">
        <v>15528</v>
      </c>
      <c r="B6825" t="s">
        <v>388</v>
      </c>
      <c r="C6825" t="s">
        <v>2999</v>
      </c>
      <c r="D6825">
        <v>1</v>
      </c>
      <c r="E6825" s="1">
        <v>41139</v>
      </c>
      <c r="G6825" t="str">
        <f>VLOOKUP(A6825, BBMC_Company!B6825:I23521, 1, FALSE)</f>
        <v>Deen &amp; Company</v>
      </c>
      <c r="H6825" t="str">
        <f>VLOOKUP(A6825, BBMC_Company!B6825:I23521, 8, FALSE)</f>
        <v xml:space="preserve"> us</v>
      </c>
      <c r="I6825" t="str">
        <f>VLOOKUP(A6825, BBMC_Company!B6825:I23521, 4, FALSE)</f>
        <v>deennyc@gmail.com</v>
      </c>
    </row>
    <row r="6826" spans="1:9" x14ac:dyDescent="0.25">
      <c r="A6826" t="s">
        <v>15529</v>
      </c>
      <c r="B6826" t="s">
        <v>323</v>
      </c>
      <c r="C6826" t="s">
        <v>15530</v>
      </c>
      <c r="D6826">
        <v>1</v>
      </c>
      <c r="E6826" s="1">
        <v>41140</v>
      </c>
      <c r="G6826" t="str">
        <f>VLOOKUP(A6826, BBMC_Company!B6826:I23522, 1, FALSE)</f>
        <v>jessup</v>
      </c>
      <c r="H6826" t="str">
        <f>VLOOKUP(A6826, BBMC_Company!B6826:I23522, 8, FALSE)</f>
        <v xml:space="preserve"> us</v>
      </c>
      <c r="I6826" t="str">
        <f>VLOOKUP(A6826, BBMC_Company!B6826:I23522, 4, FALSE)</f>
        <v>dpjessup@att.blackberry.net</v>
      </c>
    </row>
    <row r="6827" spans="1:9" x14ac:dyDescent="0.25">
      <c r="A6827" t="s">
        <v>15531</v>
      </c>
      <c r="B6827" t="s">
        <v>15532</v>
      </c>
      <c r="C6827" t="s">
        <v>15533</v>
      </c>
      <c r="D6827">
        <v>1</v>
      </c>
      <c r="E6827" s="1">
        <v>41140</v>
      </c>
      <c r="G6827" t="str">
        <f>VLOOKUP(A6827, BBMC_Company!B6827:I23523, 1, FALSE)</f>
        <v>Kotak Infomedia</v>
      </c>
      <c r="H6827" t="str">
        <f>VLOOKUP(A6827, BBMC_Company!B6827:I23523, 8, FALSE)</f>
        <v xml:space="preserve"> in</v>
      </c>
      <c r="I6827" t="str">
        <f>VLOOKUP(A6827, BBMC_Company!B6827:I23523, 4, FALSE)</f>
        <v>yash.kotak@in72.net</v>
      </c>
    </row>
    <row r="6828" spans="1:9" x14ac:dyDescent="0.25">
      <c r="A6828" t="s">
        <v>15534</v>
      </c>
      <c r="B6828" t="s">
        <v>31</v>
      </c>
      <c r="C6828" t="s">
        <v>15535</v>
      </c>
      <c r="D6828">
        <v>1</v>
      </c>
      <c r="E6828" s="1">
        <v>41142</v>
      </c>
      <c r="G6828" t="str">
        <f>VLOOKUP(A6828, BBMC_Company!B6828:I23524, 1, FALSE)</f>
        <v>Caterlink</v>
      </c>
      <c r="H6828" t="str">
        <f>VLOOKUP(A6828, BBMC_Company!B6828:I23524, 8, FALSE)</f>
        <v xml:space="preserve"> gb_unitedkingdom</v>
      </c>
      <c r="I6828" t="str">
        <f>VLOOKUP(A6828, BBMC_Company!B6828:I23524, 4, FALSE)</f>
        <v>j.wareham@caterlink.co.uk</v>
      </c>
    </row>
    <row r="6829" spans="1:9" x14ac:dyDescent="0.25">
      <c r="A6829" t="s">
        <v>15536</v>
      </c>
      <c r="B6829" t="s">
        <v>3136</v>
      </c>
      <c r="C6829" t="s">
        <v>15537</v>
      </c>
      <c r="D6829">
        <v>1</v>
      </c>
      <c r="E6829" s="1">
        <v>41142</v>
      </c>
      <c r="G6829" t="str">
        <f>VLOOKUP(A6829, BBMC_Company!B6829:I23525, 1, FALSE)</f>
        <v>ethica</v>
      </c>
      <c r="H6829" t="str">
        <f>VLOOKUP(A6829, BBMC_Company!B6829:I23525, 8, FALSE)</f>
        <v xml:space="preserve"> it</v>
      </c>
      <c r="I6829" t="str">
        <f>VLOOKUP(A6829, BBMC_Company!B6829:I23525, 4, FALSE)</f>
        <v>giovanni.piersanti@ethicamoda.it</v>
      </c>
    </row>
    <row r="6830" spans="1:9" x14ac:dyDescent="0.25">
      <c r="A6830" t="s">
        <v>15538</v>
      </c>
      <c r="B6830" t="s">
        <v>15539</v>
      </c>
      <c r="C6830" t="s">
        <v>2389</v>
      </c>
      <c r="D6830">
        <v>1</v>
      </c>
      <c r="E6830" s="1">
        <v>41130</v>
      </c>
      <c r="G6830" t="str">
        <f>VLOOKUP(A6830, BBMC_Company!B6830:I23526, 1, FALSE)</f>
        <v>My own company</v>
      </c>
      <c r="H6830" t="str">
        <f>VLOOKUP(A6830, BBMC_Company!B6830:I23526, 8, FALSE)</f>
        <v xml:space="preserve"> ve</v>
      </c>
      <c r="I6830" t="str">
        <f>VLOOKUP(A6830, BBMC_Company!B6830:I23526, 4, FALSE)</f>
        <v>jjsanchezc@gmail.com</v>
      </c>
    </row>
    <row r="6831" spans="1:9" x14ac:dyDescent="0.25">
      <c r="A6831" t="s">
        <v>15540</v>
      </c>
      <c r="B6831" t="s">
        <v>10040</v>
      </c>
      <c r="C6831" t="s">
        <v>15541</v>
      </c>
      <c r="D6831">
        <v>1</v>
      </c>
      <c r="E6831" s="1">
        <v>41131</v>
      </c>
      <c r="G6831" t="str">
        <f>VLOOKUP(A6831, BBMC_Company!B6831:I23527, 1, FALSE)</f>
        <v>Florist Sundries Online</v>
      </c>
      <c r="H6831" t="str">
        <f>VLOOKUP(A6831, BBMC_Company!B6831:I23527, 8, FALSE)</f>
        <v xml:space="preserve"> gb_unitedkingdom</v>
      </c>
      <c r="I6831" t="str">
        <f>VLOOKUP(A6831, BBMC_Company!B6831:I23527, 4, FALSE)</f>
        <v>samuel.ferrar@btconnect.com</v>
      </c>
    </row>
    <row r="6832" spans="1:9" x14ac:dyDescent="0.25">
      <c r="A6832" t="s">
        <v>15542</v>
      </c>
      <c r="B6832" t="s">
        <v>15543</v>
      </c>
      <c r="C6832" t="s">
        <v>15544</v>
      </c>
      <c r="D6832">
        <v>1</v>
      </c>
      <c r="E6832" s="1">
        <v>41134</v>
      </c>
      <c r="G6832" t="str">
        <f>VLOOKUP(A6832, BBMC_Company!B6832:I23528, 1, FALSE)</f>
        <v>socialbound</v>
      </c>
      <c r="H6832" t="str">
        <f>VLOOKUP(A6832, BBMC_Company!B6832:I23528, 8, FALSE)</f>
        <v xml:space="preserve"> cn</v>
      </c>
      <c r="I6832" t="str">
        <f>VLOOKUP(A6832, BBMC_Company!B6832:I23528, 4, FALSE)</f>
        <v>socialbound@163.com</v>
      </c>
    </row>
    <row r="6833" spans="1:9" x14ac:dyDescent="0.25">
      <c r="A6833" t="s">
        <v>15545</v>
      </c>
      <c r="B6833" t="s">
        <v>1565</v>
      </c>
      <c r="C6833" t="s">
        <v>15546</v>
      </c>
      <c r="D6833">
        <v>1</v>
      </c>
      <c r="E6833" s="1">
        <v>41135</v>
      </c>
      <c r="G6833" t="str">
        <f>VLOOKUP(A6833, BBMC_Company!B6833:I23529, 1, FALSE)</f>
        <v>Terpac</v>
      </c>
      <c r="H6833" t="str">
        <f>VLOOKUP(A6833, BBMC_Company!B6833:I23529, 8, FALSE)</f>
        <v xml:space="preserve"> gt</v>
      </c>
      <c r="I6833" t="str">
        <f>VLOOKUP(A6833, BBMC_Company!B6833:I23529, 4, FALSE)</f>
        <v>soporte@terpac.com.gt</v>
      </c>
    </row>
    <row r="6834" spans="1:9" x14ac:dyDescent="0.25">
      <c r="A6834" t="s">
        <v>15547</v>
      </c>
      <c r="B6834" t="s">
        <v>14315</v>
      </c>
      <c r="C6834" t="s">
        <v>15548</v>
      </c>
      <c r="D6834">
        <v>1</v>
      </c>
      <c r="E6834" s="1">
        <v>41145</v>
      </c>
      <c r="G6834" t="str">
        <f>VLOOKUP(A6834, BBMC_Company!B6834:I23530, 1, FALSE)</f>
        <v>remax</v>
      </c>
      <c r="H6834" t="str">
        <f>VLOOKUP(A6834, BBMC_Company!B6834:I23530, 8, FALSE)</f>
        <v xml:space="preserve"> ca</v>
      </c>
      <c r="I6834" t="str">
        <f>VLOOKUP(A6834, BBMC_Company!B6834:I23530, 4, FALSE)</f>
        <v>alshousterman@gmail.com</v>
      </c>
    </row>
    <row r="6835" spans="1:9" x14ac:dyDescent="0.25">
      <c r="A6835" t="s">
        <v>15549</v>
      </c>
      <c r="B6835" t="s">
        <v>15550</v>
      </c>
      <c r="C6835" t="s">
        <v>15550</v>
      </c>
      <c r="D6835">
        <v>1</v>
      </c>
      <c r="E6835" s="1">
        <v>41149</v>
      </c>
      <c r="G6835" t="str">
        <f>VLOOKUP(A6835, BBMC_Company!B6835:I23531, 1, FALSE)</f>
        <v>jayacom</v>
      </c>
      <c r="H6835" t="str">
        <f>VLOOKUP(A6835, BBMC_Company!B6835:I23531, 8, FALSE)</f>
        <v xml:space="preserve"> id</v>
      </c>
      <c r="I6835" t="str">
        <f>VLOOKUP(A6835, BBMC_Company!B6835:I23531, 4, FALSE)</f>
        <v>abu_lie@yahoo.com</v>
      </c>
    </row>
    <row r="6836" spans="1:9" x14ac:dyDescent="0.25">
      <c r="A6836" t="s">
        <v>15551</v>
      </c>
      <c r="B6836" t="s">
        <v>10628</v>
      </c>
      <c r="C6836" t="s">
        <v>15552</v>
      </c>
      <c r="D6836">
        <v>1</v>
      </c>
      <c r="E6836" s="1">
        <v>41150</v>
      </c>
      <c r="G6836" t="str">
        <f>VLOOKUP(A6836, BBMC_Company!B6836:I23532, 1, FALSE)</f>
        <v>Suporte TI</v>
      </c>
      <c r="H6836" t="str">
        <f>VLOOKUP(A6836, BBMC_Company!B6836:I23532, 8, FALSE)</f>
        <v xml:space="preserve"> br</v>
      </c>
      <c r="I6836" t="str">
        <f>VLOOKUP(A6836, BBMC_Company!B6836:I23532, 4, FALSE)</f>
        <v>suporte@gsinternacional.com.br</v>
      </c>
    </row>
    <row r="6837" spans="1:9" x14ac:dyDescent="0.25">
      <c r="A6837" t="s">
        <v>15553</v>
      </c>
      <c r="B6837" t="s">
        <v>15553</v>
      </c>
      <c r="C6837" t="s">
        <v>15554</v>
      </c>
      <c r="D6837">
        <v>1</v>
      </c>
      <c r="E6837" s="1">
        <v>41152</v>
      </c>
      <c r="G6837" t="str">
        <f>VLOOKUP(A6837, BBMC_Company!B6837:I23533, 1, FALSE)</f>
        <v>nino</v>
      </c>
      <c r="H6837" t="str">
        <f>VLOOKUP(A6837, BBMC_Company!B6837:I23533, 8, FALSE)</f>
        <v xml:space="preserve"> id</v>
      </c>
      <c r="I6837" t="str">
        <f>VLOOKUP(A6837, BBMC_Company!B6837:I23533, 4, FALSE)</f>
        <v>nino_ngs19@yahoo.com</v>
      </c>
    </row>
    <row r="6838" spans="1:9" x14ac:dyDescent="0.25">
      <c r="A6838" t="s">
        <v>15555</v>
      </c>
      <c r="B6838" t="s">
        <v>1752</v>
      </c>
      <c r="C6838" t="s">
        <v>5695</v>
      </c>
      <c r="D6838">
        <v>1</v>
      </c>
      <c r="E6838" s="1">
        <v>41153</v>
      </c>
      <c r="G6838" t="str">
        <f>VLOOKUP(A6838, BBMC_Company!B6838:I23534, 1, FALSE)</f>
        <v>m.joe@live.com</v>
      </c>
      <c r="H6838" t="str">
        <f>VLOOKUP(A6838, BBMC_Company!B6838:I23534, 8, FALSE)</f>
        <v xml:space="preserve"> in</v>
      </c>
      <c r="I6838" t="str">
        <f>VLOOKUP(A6838, BBMC_Company!B6838:I23534, 4, FALSE)</f>
        <v>m.joe@live.com</v>
      </c>
    </row>
    <row r="6839" spans="1:9" x14ac:dyDescent="0.25">
      <c r="A6839" t="s">
        <v>15556</v>
      </c>
      <c r="B6839" t="s">
        <v>15557</v>
      </c>
      <c r="C6839" t="s">
        <v>15558</v>
      </c>
      <c r="D6839">
        <v>1</v>
      </c>
      <c r="E6839" s="1">
        <v>41137</v>
      </c>
      <c r="G6839" t="str">
        <f>VLOOKUP(A6839, BBMC_Company!B6839:I23535, 1, FALSE)</f>
        <v>jonattandelrosario</v>
      </c>
      <c r="H6839" t="str">
        <f>VLOOKUP(A6839, BBMC_Company!B6839:I23535, 8, FALSE)</f>
        <v xml:space="preserve"> pa</v>
      </c>
      <c r="I6839" t="str">
        <f>VLOOKUP(A6839, BBMC_Company!B6839:I23535, 4, FALSE)</f>
        <v>jonattandelrosario@yahoo.com</v>
      </c>
    </row>
    <row r="6840" spans="1:9" x14ac:dyDescent="0.25">
      <c r="A6840" t="s">
        <v>15559</v>
      </c>
      <c r="B6840" t="s">
        <v>15560</v>
      </c>
      <c r="C6840" t="s">
        <v>15561</v>
      </c>
      <c r="D6840">
        <v>1</v>
      </c>
      <c r="E6840" s="1">
        <v>41139</v>
      </c>
      <c r="G6840" t="e">
        <f>VLOOKUP(A6840, BBMC_Company!B6840:I23536, 1, FALSE)</f>
        <v>#N/A</v>
      </c>
      <c r="H6840" t="e">
        <f>VLOOKUP(A6840, BBMC_Company!B6840:I23536, 8, FALSE)</f>
        <v>#N/A</v>
      </c>
      <c r="I6840" t="e">
        <f>VLOOKUP(A6840, BBMC_Company!B6840:I23536, 4, FALSE)</f>
        <v>#N/A</v>
      </c>
    </row>
    <row r="6841" spans="1:9" x14ac:dyDescent="0.25">
      <c r="A6841" t="s">
        <v>15562</v>
      </c>
      <c r="B6841" t="s">
        <v>15563</v>
      </c>
      <c r="C6841" t="s">
        <v>15564</v>
      </c>
      <c r="D6841">
        <v>1</v>
      </c>
      <c r="E6841" s="1">
        <v>41139</v>
      </c>
      <c r="G6841" t="str">
        <f>VLOOKUP(A6841, BBMC_Company!B6841:I23537, 1, FALSE)</f>
        <v>intalenta</v>
      </c>
      <c r="H6841" t="str">
        <f>VLOOKUP(A6841, BBMC_Company!B6841:I23537, 8, FALSE)</f>
        <v xml:space="preserve"> id</v>
      </c>
      <c r="I6841" t="str">
        <f>VLOOKUP(A6841, BBMC_Company!B6841:I23537, 4, FALSE)</f>
        <v>lilik.mhd@gmail.com</v>
      </c>
    </row>
    <row r="6842" spans="1:9" x14ac:dyDescent="0.25">
      <c r="A6842" t="s">
        <v>15565</v>
      </c>
      <c r="B6842" t="s">
        <v>2260</v>
      </c>
      <c r="C6842" t="s">
        <v>9280</v>
      </c>
      <c r="D6842">
        <v>1</v>
      </c>
      <c r="E6842" s="1">
        <v>41141</v>
      </c>
      <c r="G6842" t="str">
        <f>VLOOKUP(A6842, BBMC_Company!B6842:I23538, 1, FALSE)</f>
        <v>Kevin Gurney</v>
      </c>
      <c r="H6842" t="str">
        <f>VLOOKUP(A6842, BBMC_Company!B6842:I23538, 8, FALSE)</f>
        <v xml:space="preserve"> gb_unitedkingdom</v>
      </c>
      <c r="I6842" t="str">
        <f>VLOOKUP(A6842, BBMC_Company!B6842:I23538, 4, FALSE)</f>
        <v>kevin.gurney@boltonfm.com</v>
      </c>
    </row>
    <row r="6843" spans="1:9" x14ac:dyDescent="0.25">
      <c r="A6843" t="s">
        <v>15566</v>
      </c>
      <c r="B6843" t="s">
        <v>5794</v>
      </c>
      <c r="C6843" t="s">
        <v>1145</v>
      </c>
      <c r="D6843">
        <v>1</v>
      </c>
      <c r="E6843" s="1">
        <v>41142</v>
      </c>
      <c r="G6843" t="str">
        <f>VLOOKUP(A6843, BBMC_Company!B6843:I23539, 1, FALSE)</f>
        <v>Ruben Bruno</v>
      </c>
      <c r="H6843" t="str">
        <f>VLOOKUP(A6843, BBMC_Company!B6843:I23539, 8, FALSE)</f>
        <v xml:space="preserve"> us</v>
      </c>
      <c r="I6843" t="str">
        <f>VLOOKUP(A6843, BBMC_Company!B6843:I23539, 4, FALSE)</f>
        <v>rubenb@msn.com</v>
      </c>
    </row>
    <row r="6844" spans="1:9" x14ac:dyDescent="0.25">
      <c r="A6844" t="s">
        <v>15567</v>
      </c>
      <c r="B6844" t="s">
        <v>1733</v>
      </c>
      <c r="C6844" t="s">
        <v>15568</v>
      </c>
      <c r="D6844">
        <v>1</v>
      </c>
      <c r="E6844" s="1">
        <v>41142</v>
      </c>
      <c r="G6844" t="str">
        <f>VLOOKUP(A6844, BBMC_Company!B6844:I23540, 1, FALSE)</f>
        <v>Highdown</v>
      </c>
      <c r="H6844" t="str">
        <f>VLOOKUP(A6844, BBMC_Company!B6844:I23540, 8, FALSE)</f>
        <v xml:space="preserve"> gb_unitedkingdom</v>
      </c>
      <c r="I6844" t="str">
        <f>VLOOKUP(A6844, BBMC_Company!B6844:I23540, 4, FALSE)</f>
        <v>ict-support@highdown.reading.sch.uk</v>
      </c>
    </row>
    <row r="6845" spans="1:9" x14ac:dyDescent="0.25">
      <c r="A6845" t="s">
        <v>15569</v>
      </c>
      <c r="B6845" t="s">
        <v>1035</v>
      </c>
      <c r="C6845" t="s">
        <v>1718</v>
      </c>
      <c r="D6845">
        <v>1</v>
      </c>
      <c r="E6845" s="1">
        <v>41155</v>
      </c>
      <c r="G6845" t="str">
        <f>VLOOKUP(A6845, BBMC_Company!B6845:I23541, 1, FALSE)</f>
        <v>bredenmaster</v>
      </c>
      <c r="H6845" t="str">
        <f>VLOOKUP(A6845, BBMC_Company!B6845:I23541, 8, FALSE)</f>
        <v xml:space="preserve"> cl</v>
      </c>
      <c r="I6845" t="str">
        <f>VLOOKUP(A6845, BBMC_Company!B6845:I23541, 4, FALSE)</f>
        <v>soporte@bredenmaster.com</v>
      </c>
    </row>
    <row r="6846" spans="1:9" x14ac:dyDescent="0.25">
      <c r="A6846" t="s">
        <v>15570</v>
      </c>
      <c r="B6846" t="s">
        <v>15571</v>
      </c>
      <c r="C6846" t="s">
        <v>15572</v>
      </c>
      <c r="D6846">
        <v>1</v>
      </c>
      <c r="E6846" s="1">
        <v>41155</v>
      </c>
      <c r="G6846" t="str">
        <f>VLOOKUP(A6846, BBMC_Company!B6846:I23542, 1, FALSE)</f>
        <v>PORT 23 Solutions</v>
      </c>
      <c r="H6846" t="str">
        <f>VLOOKUP(A6846, BBMC_Company!B6846:I23542, 8, FALSE)</f>
        <v xml:space="preserve"> us</v>
      </c>
      <c r="I6846" t="str">
        <f>VLOOKUP(A6846, BBMC_Company!B6846:I23542, 4, FALSE)</f>
        <v>nitinvala@port23solutions.com</v>
      </c>
    </row>
    <row r="6847" spans="1:9" x14ac:dyDescent="0.25">
      <c r="A6847" t="s">
        <v>15573</v>
      </c>
      <c r="B6847" t="s">
        <v>15574</v>
      </c>
      <c r="C6847" t="s">
        <v>15575</v>
      </c>
      <c r="D6847">
        <v>1</v>
      </c>
      <c r="E6847" s="1">
        <v>41160</v>
      </c>
      <c r="G6847" t="str">
        <f>VLOOKUP(A6847, BBMC_Company!B6847:I23543, 1, FALSE)</f>
        <v>SZTSA</v>
      </c>
      <c r="H6847" t="str">
        <f>VLOOKUP(A6847, BBMC_Company!B6847:I23543, 8, FALSE)</f>
        <v xml:space="preserve"> hu</v>
      </c>
      <c r="I6847" t="str">
        <f>VLOOKUP(A6847, BBMC_Company!B6847:I23543, 4, FALSE)</f>
        <v>support@beyond-x.hu</v>
      </c>
    </row>
    <row r="6848" spans="1:9" x14ac:dyDescent="0.25">
      <c r="A6848" t="s">
        <v>15576</v>
      </c>
      <c r="B6848" t="s">
        <v>8802</v>
      </c>
      <c r="C6848" t="s">
        <v>15577</v>
      </c>
      <c r="D6848">
        <v>1</v>
      </c>
      <c r="E6848" s="1">
        <v>41163</v>
      </c>
      <c r="G6848" t="str">
        <f>VLOOKUP(A6848, BBMC_Company!B6848:I23544, 1, FALSE)</f>
        <v>Nadia Mattiuzzi</v>
      </c>
      <c r="H6848" t="str">
        <f>VLOOKUP(A6848, BBMC_Company!B6848:I23544, 8, FALSE)</f>
        <v xml:space="preserve"> ca</v>
      </c>
      <c r="I6848" t="str">
        <f>VLOOKUP(A6848, BBMC_Company!B6848:I23544, 4, FALSE)</f>
        <v>nadiamattiuzzi@sympatico.ca</v>
      </c>
    </row>
    <row r="6849" spans="1:9" x14ac:dyDescent="0.25">
      <c r="A6849" t="s">
        <v>15578</v>
      </c>
      <c r="B6849" t="s">
        <v>1588</v>
      </c>
      <c r="C6849" t="s">
        <v>15579</v>
      </c>
      <c r="D6849">
        <v>1</v>
      </c>
      <c r="E6849" s="1">
        <v>41164</v>
      </c>
      <c r="G6849" t="e">
        <f>VLOOKUP(A6849, BBMC_Company!B6849:I23545, 1, FALSE)</f>
        <v>#N/A</v>
      </c>
      <c r="H6849" t="e">
        <f>VLOOKUP(A6849, BBMC_Company!B6849:I23545, 8, FALSE)</f>
        <v>#N/A</v>
      </c>
      <c r="I6849" t="e">
        <f>VLOOKUP(A6849, BBMC_Company!B6849:I23545, 4, FALSE)</f>
        <v>#N/A</v>
      </c>
    </row>
    <row r="6850" spans="1:9" x14ac:dyDescent="0.25">
      <c r="A6850" t="s">
        <v>15580</v>
      </c>
      <c r="B6850" t="s">
        <v>232</v>
      </c>
      <c r="C6850" t="s">
        <v>4654</v>
      </c>
      <c r="D6850">
        <v>1</v>
      </c>
      <c r="E6850" s="1">
        <v>41142</v>
      </c>
      <c r="G6850" t="str">
        <f>VLOOKUP(A6850, BBMC_Company!B6850:I23546, 1, FALSE)</f>
        <v>LSY TIRES</v>
      </c>
      <c r="H6850" t="str">
        <f>VLOOKUP(A6850, BBMC_Company!B6850:I23546, 8, FALSE)</f>
        <v xml:space="preserve"> mx</v>
      </c>
      <c r="I6850" t="str">
        <f>VLOOKUP(A6850, BBMC_Company!B6850:I23546, 4, FALSE)</f>
        <v>miher@llanti-systems.com</v>
      </c>
    </row>
    <row r="6851" spans="1:9" x14ac:dyDescent="0.25">
      <c r="A6851" t="s">
        <v>15581</v>
      </c>
      <c r="B6851" t="s">
        <v>15582</v>
      </c>
      <c r="C6851" t="s">
        <v>15583</v>
      </c>
      <c r="D6851">
        <v>1</v>
      </c>
      <c r="E6851" s="1">
        <v>41143</v>
      </c>
      <c r="G6851" t="str">
        <f>VLOOKUP(A6851, BBMC_Company!B6851:I23547, 1, FALSE)</f>
        <v>peeratat.t@gmail.com</v>
      </c>
      <c r="H6851" t="str">
        <f>VLOOKUP(A6851, BBMC_Company!B6851:I23547, 8, FALSE)</f>
        <v xml:space="preserve"> th</v>
      </c>
      <c r="I6851" t="str">
        <f>VLOOKUP(A6851, BBMC_Company!B6851:I23547, 4, FALSE)</f>
        <v>peeratat.t@gmail.com</v>
      </c>
    </row>
    <row r="6852" spans="1:9" x14ac:dyDescent="0.25">
      <c r="A6852" t="s">
        <v>15584</v>
      </c>
      <c r="B6852" t="s">
        <v>2812</v>
      </c>
      <c r="C6852" t="s">
        <v>15585</v>
      </c>
      <c r="D6852">
        <v>1</v>
      </c>
      <c r="E6852" s="1">
        <v>41144</v>
      </c>
      <c r="G6852" t="str">
        <f>VLOOKUP(A6852, BBMC_Company!B6852:I23548, 1, FALSE)</f>
        <v>Fools Fabricate T-Shirts</v>
      </c>
      <c r="H6852" t="str">
        <f>VLOOKUP(A6852, BBMC_Company!B6852:I23548, 8, FALSE)</f>
        <v xml:space="preserve"> us</v>
      </c>
      <c r="I6852" t="str">
        <f>VLOOKUP(A6852, BBMC_Company!B6852:I23548, 4, FALSE)</f>
        <v>victor_guillory@yahoo.com</v>
      </c>
    </row>
    <row r="6853" spans="1:9" x14ac:dyDescent="0.25">
      <c r="A6853" t="s">
        <v>15586</v>
      </c>
      <c r="B6853" t="s">
        <v>176</v>
      </c>
      <c r="C6853" t="s">
        <v>15587</v>
      </c>
      <c r="D6853">
        <v>1</v>
      </c>
      <c r="E6853" s="1">
        <v>41145</v>
      </c>
      <c r="G6853" t="str">
        <f>VLOOKUP(A6853, BBMC_Company!B6853:I23549, 1, FALSE)</f>
        <v>CBGA</v>
      </c>
      <c r="H6853" t="str">
        <f>VLOOKUP(A6853, BBMC_Company!B6853:I23549, 8, FALSE)</f>
        <v xml:space="preserve"> co</v>
      </c>
      <c r="I6853" t="str">
        <f>VLOOKUP(A6853, BBMC_Company!B6853:I23549, 4, FALSE)</f>
        <v>cbgiraldo@gmail.com</v>
      </c>
    </row>
    <row r="6854" spans="1:9" x14ac:dyDescent="0.25">
      <c r="A6854" t="s">
        <v>15588</v>
      </c>
      <c r="B6854" t="s">
        <v>15589</v>
      </c>
      <c r="C6854" t="s">
        <v>15590</v>
      </c>
      <c r="D6854">
        <v>1</v>
      </c>
      <c r="E6854" s="1">
        <v>41147</v>
      </c>
      <c r="G6854" t="str">
        <f>VLOOKUP(A6854, BBMC_Company!B6854:I23550, 1, FALSE)</f>
        <v>Arlene T. Capili</v>
      </c>
      <c r="H6854" t="str">
        <f>VLOOKUP(A6854, BBMC_Company!B6854:I23550, 8, FALSE)</f>
        <v xml:space="preserve"> ph</v>
      </c>
      <c r="I6854" t="str">
        <f>VLOOKUP(A6854, BBMC_Company!B6854:I23550, 4, FALSE)</f>
        <v>arlene.capili@yahoo.com</v>
      </c>
    </row>
    <row r="6855" spans="1:9" x14ac:dyDescent="0.25">
      <c r="A6855" t="s">
        <v>15591</v>
      </c>
      <c r="B6855" t="s">
        <v>1404</v>
      </c>
      <c r="C6855" t="s">
        <v>15592</v>
      </c>
      <c r="D6855">
        <v>1</v>
      </c>
      <c r="E6855" s="1">
        <v>41147</v>
      </c>
      <c r="G6855" t="str">
        <f>VLOOKUP(A6855, BBMC_Company!B6855:I23551, 1, FALSE)</f>
        <v>Mikel Garralda</v>
      </c>
      <c r="H6855" t="str">
        <f>VLOOKUP(A6855, BBMC_Company!B6855:I23551, 8, FALSE)</f>
        <v xml:space="preserve"> es</v>
      </c>
      <c r="I6855" t="str">
        <f>VLOOKUP(A6855, BBMC_Company!B6855:I23551, 4, FALSE)</f>
        <v>mgarralda96@gmail.com</v>
      </c>
    </row>
    <row r="6856" spans="1:9" x14ac:dyDescent="0.25">
      <c r="A6856" t="s">
        <v>15593</v>
      </c>
      <c r="B6856" t="s">
        <v>15593</v>
      </c>
      <c r="C6856" t="s">
        <v>15593</v>
      </c>
      <c r="D6856">
        <v>1</v>
      </c>
      <c r="E6856" s="1">
        <v>41148</v>
      </c>
      <c r="G6856" t="str">
        <f>VLOOKUP(A6856, BBMC_Company!B6856:I23552, 1, FALSE)</f>
        <v>CPAS Systems</v>
      </c>
      <c r="H6856" t="str">
        <f>VLOOKUP(A6856, BBMC_Company!B6856:I23552, 8, FALSE)</f>
        <v xml:space="preserve"> ca</v>
      </c>
      <c r="I6856" t="str">
        <f>VLOOKUP(A6856, BBMC_Company!B6856:I23552, 4, FALSE)</f>
        <v>siteadmins@cpas.com</v>
      </c>
    </row>
    <row r="6857" spans="1:9" x14ac:dyDescent="0.25">
      <c r="A6857" t="s">
        <v>15594</v>
      </c>
      <c r="B6857" t="s">
        <v>1382</v>
      </c>
      <c r="C6857" t="s">
        <v>2205</v>
      </c>
      <c r="D6857">
        <v>1</v>
      </c>
      <c r="E6857" s="1">
        <v>41169</v>
      </c>
      <c r="G6857" t="str">
        <f>VLOOKUP(A6857, BBMC_Company!B6857:I23553, 1, FALSE)</f>
        <v>Hospital Austral</v>
      </c>
      <c r="H6857" t="str">
        <f>VLOOKUP(A6857, BBMC_Company!B6857:I23553, 8, FALSE)</f>
        <v xml:space="preserve"> ar</v>
      </c>
      <c r="I6857" t="str">
        <f>VLOOKUP(A6857, BBMC_Company!B6857:I23553, 4, FALSE)</f>
        <v>mspinelli@cas.austral.edu.ar</v>
      </c>
    </row>
    <row r="6858" spans="1:9" x14ac:dyDescent="0.25">
      <c r="A6858" t="s">
        <v>15595</v>
      </c>
      <c r="B6858" t="s">
        <v>32</v>
      </c>
      <c r="C6858" t="s">
        <v>15596</v>
      </c>
      <c r="D6858">
        <v>1</v>
      </c>
      <c r="E6858" s="1">
        <v>41171</v>
      </c>
      <c r="G6858" t="str">
        <f>VLOOKUP(A6858, BBMC_Company!B6858:I23554, 1, FALSE)</f>
        <v>intrope</v>
      </c>
      <c r="H6858" t="str">
        <f>VLOOKUP(A6858, BBMC_Company!B6858:I23554, 8, FALSE)</f>
        <v xml:space="preserve"> de</v>
      </c>
      <c r="I6858" t="str">
        <f>VLOOKUP(A6858, BBMC_Company!B6858:I23554, 4, FALSE)</f>
        <v>BlackBerry_Mail@msn.com</v>
      </c>
    </row>
    <row r="6859" spans="1:9" x14ac:dyDescent="0.25">
      <c r="A6859" t="s">
        <v>15597</v>
      </c>
      <c r="B6859" t="s">
        <v>15598</v>
      </c>
      <c r="C6859" t="s">
        <v>15599</v>
      </c>
      <c r="D6859">
        <v>1</v>
      </c>
      <c r="E6859" s="1">
        <v>41172</v>
      </c>
      <c r="G6859" t="str">
        <f>VLOOKUP(A6859, BBMC_Company!B6859:I23555, 1, FALSE)</f>
        <v>raheel_i</v>
      </c>
      <c r="H6859" t="str">
        <f>VLOOKUP(A6859, BBMC_Company!B6859:I23555, 8, FALSE)</f>
        <v xml:space="preserve"> pk</v>
      </c>
      <c r="I6859" t="str">
        <f>VLOOKUP(A6859, BBMC_Company!B6859:I23555, 4, FALSE)</f>
        <v>raheel_i@live.com</v>
      </c>
    </row>
    <row r="6860" spans="1:9" x14ac:dyDescent="0.25">
      <c r="A6860" t="s">
        <v>15600</v>
      </c>
      <c r="B6860" t="s">
        <v>15601</v>
      </c>
      <c r="C6860" t="s">
        <v>15602</v>
      </c>
      <c r="D6860">
        <v>1</v>
      </c>
      <c r="E6860" s="1">
        <v>41176</v>
      </c>
      <c r="G6860" t="str">
        <f>VLOOKUP(A6860, BBMC_Company!B6860:I23556, 1, FALSE)</f>
        <v>ENKI</v>
      </c>
      <c r="H6860" t="str">
        <f>VLOOKUP(A6860, BBMC_Company!B6860:I23556, 8, FALSE)</f>
        <v xml:space="preserve"> es</v>
      </c>
      <c r="I6860" t="str">
        <f>VLOOKUP(A6860, BBMC_Company!B6860:I23556, 4, FALSE)</f>
        <v>joseramon@enki-ing.com</v>
      </c>
    </row>
    <row r="6861" spans="1:9" x14ac:dyDescent="0.25">
      <c r="A6861" t="s">
        <v>15603</v>
      </c>
      <c r="B6861" t="s">
        <v>15604</v>
      </c>
      <c r="C6861" t="s">
        <v>15605</v>
      </c>
      <c r="D6861">
        <v>1</v>
      </c>
      <c r="E6861" s="1">
        <v>41177</v>
      </c>
      <c r="G6861" t="e">
        <f>VLOOKUP(A6861, BBMC_Company!B6861:I23557, 1, FALSE)</f>
        <v>#N/A</v>
      </c>
      <c r="H6861" t="e">
        <f>VLOOKUP(A6861, BBMC_Company!B6861:I23557, 8, FALSE)</f>
        <v>#N/A</v>
      </c>
      <c r="I6861" t="e">
        <f>VLOOKUP(A6861, BBMC_Company!B6861:I23557, 4, FALSE)</f>
        <v>#N/A</v>
      </c>
    </row>
    <row r="6862" spans="1:9" x14ac:dyDescent="0.25">
      <c r="A6862" t="s">
        <v>15606</v>
      </c>
      <c r="B6862" t="s">
        <v>15607</v>
      </c>
      <c r="C6862" t="s">
        <v>15608</v>
      </c>
      <c r="D6862">
        <v>1</v>
      </c>
      <c r="E6862" s="1">
        <v>41149</v>
      </c>
      <c r="G6862" t="str">
        <f>VLOOKUP(A6862, BBMC_Company!B6862:I23558, 1, FALSE)</f>
        <v>GM CONSULTORES LEGALES</v>
      </c>
      <c r="H6862" t="str">
        <f>VLOOKUP(A6862, BBMC_Company!B6862:I23558, 8, FALSE)</f>
        <v xml:space="preserve"> do</v>
      </c>
      <c r="I6862" t="str">
        <f>VLOOKUP(A6862, BBMC_Company!B6862:I23558, 4, FALSE)</f>
        <v>faustoserrata@gm-consult.com</v>
      </c>
    </row>
    <row r="6863" spans="1:9" x14ac:dyDescent="0.25">
      <c r="A6863" t="s">
        <v>15609</v>
      </c>
      <c r="B6863" t="s">
        <v>15610</v>
      </c>
      <c r="C6863" t="s">
        <v>4021</v>
      </c>
      <c r="D6863">
        <v>1</v>
      </c>
      <c r="E6863" s="1">
        <v>41150</v>
      </c>
      <c r="G6863" t="str">
        <f>VLOOKUP(A6863, BBMC_Company!B6863:I23559, 1, FALSE)</f>
        <v>Pharmatec Pakistan</v>
      </c>
      <c r="H6863" t="str">
        <f>VLOOKUP(A6863, BBMC_Company!B6863:I23559, 8, FALSE)</f>
        <v xml:space="preserve"> pk</v>
      </c>
      <c r="I6863" t="str">
        <f>VLOOKUP(A6863, BBMC_Company!B6863:I23559, 4, FALSE)</f>
        <v>umair@pharmatec.com</v>
      </c>
    </row>
    <row r="6864" spans="1:9" x14ac:dyDescent="0.25">
      <c r="A6864" t="s">
        <v>15611</v>
      </c>
      <c r="B6864" t="s">
        <v>764</v>
      </c>
      <c r="C6864" t="s">
        <v>2916</v>
      </c>
      <c r="D6864">
        <v>1</v>
      </c>
      <c r="E6864" s="1">
        <v>41150</v>
      </c>
      <c r="G6864" t="str">
        <f>VLOOKUP(A6864, BBMC_Company!B6864:I23560, 1, FALSE)</f>
        <v>Incbio</v>
      </c>
      <c r="H6864" t="str">
        <f>VLOOKUP(A6864, BBMC_Company!B6864:I23560, 8, FALSE)</f>
        <v xml:space="preserve"> pt</v>
      </c>
      <c r="I6864" t="str">
        <f>VLOOKUP(A6864, BBMC_Company!B6864:I23560, 4, FALSE)</f>
        <v>carlos.f.london@gmail.com</v>
      </c>
    </row>
    <row r="6865" spans="1:9" x14ac:dyDescent="0.25">
      <c r="A6865" t="s">
        <v>15612</v>
      </c>
      <c r="B6865" t="s">
        <v>15613</v>
      </c>
      <c r="C6865" t="s">
        <v>15614</v>
      </c>
      <c r="D6865">
        <v>1</v>
      </c>
      <c r="E6865" s="1">
        <v>41151</v>
      </c>
      <c r="G6865" t="str">
        <f>VLOOKUP(A6865, BBMC_Company!B6865:I23561, 1, FALSE)</f>
        <v>ctm Magdeburg</v>
      </c>
      <c r="H6865" t="str">
        <f>VLOOKUP(A6865, BBMC_Company!B6865:I23561, 8, FALSE)</f>
        <v xml:space="preserve"> de</v>
      </c>
      <c r="I6865" t="str">
        <f>VLOOKUP(A6865, BBMC_Company!B6865:I23561, 4, FALSE)</f>
        <v>bg@ctm-magdeburg.de</v>
      </c>
    </row>
    <row r="6866" spans="1:9" x14ac:dyDescent="0.25">
      <c r="A6866" t="s">
        <v>15615</v>
      </c>
      <c r="B6866" t="s">
        <v>7409</v>
      </c>
      <c r="C6866" t="s">
        <v>2237</v>
      </c>
      <c r="D6866">
        <v>1</v>
      </c>
      <c r="E6866" s="1">
        <v>41229</v>
      </c>
      <c r="G6866" t="e">
        <f>VLOOKUP(A6866, BBMC_Company!B6866:I23562, 1, FALSE)</f>
        <v>#N/A</v>
      </c>
      <c r="H6866" t="e">
        <f>VLOOKUP(A6866, BBMC_Company!B6866:I23562, 8, FALSE)</f>
        <v>#N/A</v>
      </c>
      <c r="I6866" t="e">
        <f>VLOOKUP(A6866, BBMC_Company!B6866:I23562, 4, FALSE)</f>
        <v>#N/A</v>
      </c>
    </row>
    <row r="6867" spans="1:9" x14ac:dyDescent="0.25">
      <c r="A6867" t="s">
        <v>15616</v>
      </c>
      <c r="B6867" t="s">
        <v>1733</v>
      </c>
      <c r="C6867" t="s">
        <v>15617</v>
      </c>
      <c r="D6867">
        <v>1</v>
      </c>
      <c r="E6867" s="1">
        <v>41207</v>
      </c>
      <c r="G6867" t="e">
        <f>VLOOKUP(A6867, BBMC_Company!B6867:I23563, 1, FALSE)</f>
        <v>#N/A</v>
      </c>
      <c r="H6867" t="e">
        <f>VLOOKUP(A6867, BBMC_Company!B6867:I23563, 8, FALSE)</f>
        <v>#N/A</v>
      </c>
      <c r="I6867" t="e">
        <f>VLOOKUP(A6867, BBMC_Company!B6867:I23563, 4, FALSE)</f>
        <v>#N/A</v>
      </c>
    </row>
    <row r="6868" spans="1:9" x14ac:dyDescent="0.25">
      <c r="A6868" t="s">
        <v>15618</v>
      </c>
      <c r="B6868" t="s">
        <v>9568</v>
      </c>
      <c r="C6868" t="s">
        <v>942</v>
      </c>
      <c r="D6868">
        <v>1</v>
      </c>
      <c r="E6868" s="1">
        <v>41257</v>
      </c>
      <c r="G6868" t="e">
        <f>VLOOKUP(A6868, BBMC_Company!B6868:I23564, 1, FALSE)</f>
        <v>#N/A</v>
      </c>
      <c r="H6868" t="e">
        <f>VLOOKUP(A6868, BBMC_Company!B6868:I23564, 8, FALSE)</f>
        <v>#N/A</v>
      </c>
      <c r="I6868" t="e">
        <f>VLOOKUP(A6868, BBMC_Company!B6868:I23564, 4, FALSE)</f>
        <v>#N/A</v>
      </c>
    </row>
    <row r="6869" spans="1:9" x14ac:dyDescent="0.25">
      <c r="A6869" t="s">
        <v>15619</v>
      </c>
      <c r="B6869" t="s">
        <v>1043</v>
      </c>
      <c r="C6869" t="s">
        <v>15620</v>
      </c>
      <c r="D6869">
        <v>1</v>
      </c>
      <c r="E6869" s="1">
        <v>41113</v>
      </c>
      <c r="G6869" t="str">
        <f>VLOOKUP(A6869, BBMC_Company!B6869:I23565, 1, FALSE)</f>
        <v>SBE network solutions GmbH</v>
      </c>
      <c r="H6869" t="str">
        <f>VLOOKUP(A6869, BBMC_Company!B6869:I23565, 8, FALSE)</f>
        <v xml:space="preserve"> de</v>
      </c>
      <c r="I6869" t="str">
        <f>VLOOKUP(A6869, BBMC_Company!B6869:I23565, 4, FALSE)</f>
        <v>Michael.Schoenbeck@sbe.de</v>
      </c>
    </row>
    <row r="6870" spans="1:9" x14ac:dyDescent="0.25">
      <c r="A6870" t="s">
        <v>15621</v>
      </c>
      <c r="B6870" t="s">
        <v>15622</v>
      </c>
      <c r="C6870" t="s">
        <v>1124</v>
      </c>
      <c r="D6870">
        <v>1</v>
      </c>
      <c r="E6870" s="1">
        <v>41123</v>
      </c>
      <c r="G6870" t="str">
        <f>VLOOKUP(A6870, BBMC_Company!B6870:I23566, 1, FALSE)</f>
        <v>Visioninc Pty Ltd</v>
      </c>
      <c r="H6870" t="str">
        <f>VLOOKUP(A6870, BBMC_Company!B6870:I23566, 8, FALSE)</f>
        <v xml:space="preserve"> au</v>
      </c>
      <c r="I6870" t="str">
        <f>VLOOKUP(A6870, BBMC_Company!B6870:I23566, 4, FALSE)</f>
        <v>t_singh@bigpond.com</v>
      </c>
    </row>
    <row r="6871" spans="1:9" x14ac:dyDescent="0.25">
      <c r="A6871" t="s">
        <v>15623</v>
      </c>
      <c r="B6871" t="s">
        <v>8220</v>
      </c>
      <c r="C6871" t="s">
        <v>1413</v>
      </c>
      <c r="D6871" t="s">
        <v>15624</v>
      </c>
      <c r="E6871">
        <v>1</v>
      </c>
      <c r="G6871" t="e">
        <f>VLOOKUP(A6871, BBMC_Company!B6871:I23567, 1, FALSE)</f>
        <v>#N/A</v>
      </c>
      <c r="H6871" t="e">
        <f>VLOOKUP(A6871, BBMC_Company!B6871:I23567, 8, FALSE)</f>
        <v>#N/A</v>
      </c>
      <c r="I6871" t="e">
        <f>VLOOKUP(A6871, BBMC_Company!B6871:I23567, 4, FALSE)</f>
        <v>#N/A</v>
      </c>
    </row>
    <row r="6872" spans="1:9" x14ac:dyDescent="0.25">
      <c r="A6872" t="s">
        <v>15625</v>
      </c>
      <c r="B6872" t="s">
        <v>589</v>
      </c>
      <c r="C6872" t="s">
        <v>7281</v>
      </c>
      <c r="D6872">
        <v>1</v>
      </c>
      <c r="E6872" s="1">
        <v>41113</v>
      </c>
      <c r="G6872" t="str">
        <f>VLOOKUP(A6872, BBMC_Company!B6872:I23568, 1, FALSE)</f>
        <v>SAM Mouldings</v>
      </c>
      <c r="H6872" t="str">
        <f>VLOOKUP(A6872, BBMC_Company!B6872:I23568, 8, FALSE)</f>
        <v xml:space="preserve"> gb_unitedkingdom</v>
      </c>
      <c r="I6872" t="str">
        <f>VLOOKUP(A6872, BBMC_Company!B6872:I23568, 4, FALSE)</f>
        <v>emmac@sammouldings.co.uk</v>
      </c>
    </row>
    <row r="6873" spans="1:9" x14ac:dyDescent="0.25">
      <c r="A6873" t="s">
        <v>15626</v>
      </c>
      <c r="B6873" t="s">
        <v>751</v>
      </c>
      <c r="C6873" t="s">
        <v>10043</v>
      </c>
      <c r="D6873">
        <v>1</v>
      </c>
      <c r="E6873" s="1">
        <v>41113</v>
      </c>
      <c r="G6873" t="str">
        <f>VLOOKUP(A6873, BBMC_Company!B6873:I23569, 1, FALSE)</f>
        <v>r.bianchi@agugiarofigna.com</v>
      </c>
      <c r="H6873" t="str">
        <f>VLOOKUP(A6873, BBMC_Company!B6873:I23569, 8, FALSE)</f>
        <v xml:space="preserve"> it</v>
      </c>
      <c r="I6873" t="str">
        <f>VLOOKUP(A6873, BBMC_Company!B6873:I23569, 4, FALSE)</f>
        <v>r.bianchi@agugiarofigna.com</v>
      </c>
    </row>
    <row r="6874" spans="1:9" x14ac:dyDescent="0.25">
      <c r="A6874" t="s">
        <v>15627</v>
      </c>
      <c r="B6874" t="s">
        <v>15628</v>
      </c>
      <c r="C6874" t="s">
        <v>15627</v>
      </c>
      <c r="D6874">
        <v>1</v>
      </c>
      <c r="E6874" s="1">
        <v>41114</v>
      </c>
      <c r="G6874" t="str">
        <f>VLOOKUP(A6874, BBMC_Company!B6874:I23570, 1, FALSE)</f>
        <v>dreibelbis</v>
      </c>
      <c r="H6874" t="str">
        <f>VLOOKUP(A6874, BBMC_Company!B6874:I23570, 8, FALSE)</f>
        <v xml:space="preserve"> us</v>
      </c>
      <c r="I6874" t="str">
        <f>VLOOKUP(A6874, BBMC_Company!B6874:I23570, 4, FALSE)</f>
        <v>danadreibelbis@gmail.com</v>
      </c>
    </row>
    <row r="6875" spans="1:9" x14ac:dyDescent="0.25">
      <c r="A6875" t="s">
        <v>15629</v>
      </c>
      <c r="B6875" t="s">
        <v>1410</v>
      </c>
      <c r="C6875" t="s">
        <v>7944</v>
      </c>
      <c r="D6875">
        <v>1</v>
      </c>
      <c r="E6875" s="1">
        <v>41115</v>
      </c>
      <c r="G6875" t="str">
        <f>VLOOKUP(A6875, BBMC_Company!B6875:I23571, 1, FALSE)</f>
        <v>Orange Pepper Creations</v>
      </c>
      <c r="H6875" t="str">
        <f>VLOOKUP(A6875, BBMC_Company!B6875:I23571, 8, FALSE)</f>
        <v xml:space="preserve"> ca</v>
      </c>
      <c r="I6875" t="str">
        <f>VLOOKUP(A6875, BBMC_Company!B6875:I23571, 4, FALSE)</f>
        <v>stewartjlloyd@gmail.com</v>
      </c>
    </row>
    <row r="6876" spans="1:9" x14ac:dyDescent="0.25">
      <c r="A6876" t="s">
        <v>15630</v>
      </c>
      <c r="B6876" t="s">
        <v>15631</v>
      </c>
      <c r="C6876" t="s">
        <v>10301</v>
      </c>
      <c r="D6876">
        <v>1</v>
      </c>
      <c r="E6876" s="1">
        <v>41116</v>
      </c>
      <c r="G6876" t="str">
        <f>VLOOKUP(A6876, BBMC_Company!B6876:I23572, 1, FALSE)</f>
        <v>travelhelpinc</v>
      </c>
      <c r="H6876" t="str">
        <f>VLOOKUP(A6876, BBMC_Company!B6876:I23572, 8, FALSE)</f>
        <v xml:space="preserve"> us</v>
      </c>
      <c r="I6876" t="str">
        <f>VLOOKUP(A6876, BBMC_Company!B6876:I23572, 4, FALSE)</f>
        <v>tammy4davis@live.com</v>
      </c>
    </row>
    <row r="6877" spans="1:9" x14ac:dyDescent="0.25">
      <c r="A6877" t="s">
        <v>15632</v>
      </c>
      <c r="B6877" t="s">
        <v>1604</v>
      </c>
      <c r="C6877" t="s">
        <v>1958</v>
      </c>
      <c r="D6877">
        <v>1</v>
      </c>
      <c r="E6877" s="1">
        <v>41116</v>
      </c>
      <c r="G6877" t="str">
        <f>VLOOKUP(A6877, BBMC_Company!B6877:I23573, 1, FALSE)</f>
        <v>TAUS</v>
      </c>
      <c r="H6877" t="str">
        <f>VLOOKUP(A6877, BBMC_Company!B6877:I23573, 8, FALSE)</f>
        <v xml:space="preserve"> au</v>
      </c>
      <c r="I6877" t="str">
        <f>VLOOKUP(A6877, BBMC_Company!B6877:I23573, 4, FALSE)</f>
        <v>juan_gomez@terumo.co.jp</v>
      </c>
    </row>
    <row r="6878" spans="1:9" x14ac:dyDescent="0.25">
      <c r="A6878" t="s">
        <v>15633</v>
      </c>
      <c r="B6878" t="s">
        <v>15634</v>
      </c>
      <c r="C6878" t="s">
        <v>5976</v>
      </c>
      <c r="D6878">
        <v>1</v>
      </c>
      <c r="E6878" s="1">
        <v>41117</v>
      </c>
      <c r="G6878" t="str">
        <f>VLOOKUP(A6878, BBMC_Company!B6878:I23574, 1, FALSE)</f>
        <v>Pas Sunergeo Counseling</v>
      </c>
      <c r="H6878" t="str">
        <f>VLOOKUP(A6878, BBMC_Company!B6878:I23574, 8, FALSE)</f>
        <v xml:space="preserve"> us</v>
      </c>
      <c r="I6878" t="str">
        <f>VLOOKUP(A6878, BBMC_Company!B6878:I23574, 4, FALSE)</f>
        <v>patriciacarnold@gmail.com</v>
      </c>
    </row>
    <row r="6879" spans="1:9" x14ac:dyDescent="0.25">
      <c r="A6879" t="s">
        <v>15635</v>
      </c>
      <c r="B6879" t="s">
        <v>6420</v>
      </c>
      <c r="C6879" t="s">
        <v>2476</v>
      </c>
      <c r="D6879">
        <v>1</v>
      </c>
      <c r="E6879" s="1">
        <v>41121</v>
      </c>
      <c r="G6879" t="str">
        <f>VLOOKUP(A6879, BBMC_Company!B6879:I23575, 1, FALSE)</f>
        <v>ANDER</v>
      </c>
      <c r="H6879" t="str">
        <f>VLOOKUP(A6879, BBMC_Company!B6879:I23575, 8, FALSE)</f>
        <v xml:space="preserve"> co</v>
      </c>
      <c r="I6879" t="str">
        <f>VLOOKUP(A6879, BBMC_Company!B6879:I23575, 4, FALSE)</f>
        <v>and0925@gmail.com</v>
      </c>
    </row>
    <row r="6880" spans="1:9" x14ac:dyDescent="0.25">
      <c r="A6880" t="s">
        <v>15636</v>
      </c>
      <c r="B6880" t="s">
        <v>15637</v>
      </c>
      <c r="C6880" t="s">
        <v>725</v>
      </c>
      <c r="D6880">
        <v>1</v>
      </c>
      <c r="E6880" s="1">
        <v>41114</v>
      </c>
      <c r="G6880" t="str">
        <f>VLOOKUP(A6880, BBMC_Company!B6880:I23576, 1, FALSE)</f>
        <v>Arnoldo Pinto-Torrealba</v>
      </c>
      <c r="H6880" t="str">
        <f>VLOOKUP(A6880, BBMC_Company!B6880:I23576, 8, FALSE)</f>
        <v xml:space="preserve"> ve</v>
      </c>
      <c r="I6880" t="str">
        <f>VLOOKUP(A6880, BBMC_Company!B6880:I23576, 4, FALSE)</f>
        <v>arnoldpintost@aol.de</v>
      </c>
    </row>
    <row r="6881" spans="1:9" x14ac:dyDescent="0.25">
      <c r="A6881" t="s">
        <v>15638</v>
      </c>
      <c r="B6881" t="s">
        <v>15639</v>
      </c>
      <c r="C6881" t="s">
        <v>15640</v>
      </c>
      <c r="D6881" t="s">
        <v>15641</v>
      </c>
      <c r="E6881">
        <v>1</v>
      </c>
      <c r="G6881" t="e">
        <f>VLOOKUP(A6881, BBMC_Company!B6881:I23577, 1, FALSE)</f>
        <v>#N/A</v>
      </c>
      <c r="H6881" t="e">
        <f>VLOOKUP(A6881, BBMC_Company!B6881:I23577, 8, FALSE)</f>
        <v>#N/A</v>
      </c>
      <c r="I6881" t="e">
        <f>VLOOKUP(A6881, BBMC_Company!B6881:I23577, 4, FALSE)</f>
        <v>#N/A</v>
      </c>
    </row>
    <row r="6882" spans="1:9" x14ac:dyDescent="0.25">
      <c r="A6882" t="s">
        <v>15642</v>
      </c>
      <c r="B6882" t="s">
        <v>1742</v>
      </c>
      <c r="C6882" t="s">
        <v>15642</v>
      </c>
      <c r="D6882">
        <v>1</v>
      </c>
      <c r="E6882" s="1">
        <v>41117</v>
      </c>
      <c r="G6882" t="str">
        <f>VLOOKUP(A6882, BBMC_Company!B6882:I23578, 1, FALSE)</f>
        <v>Burg</v>
      </c>
      <c r="H6882" t="str">
        <f>VLOOKUP(A6882, BBMC_Company!B6882:I23578, 8, FALSE)</f>
        <v xml:space="preserve"> us</v>
      </c>
      <c r="I6882" t="str">
        <f>VLOOKUP(A6882, BBMC_Company!B6882:I23578, 4, FALSE)</f>
        <v>jburg03@vzw.blackberry.net</v>
      </c>
    </row>
    <row r="6883" spans="1:9" x14ac:dyDescent="0.25">
      <c r="A6883" t="s">
        <v>15643</v>
      </c>
      <c r="B6883" t="s">
        <v>3868</v>
      </c>
      <c r="C6883" t="s">
        <v>15644</v>
      </c>
      <c r="D6883">
        <v>1</v>
      </c>
      <c r="E6883" s="1">
        <v>41120</v>
      </c>
      <c r="G6883" t="str">
        <f>VLOOKUP(A6883, BBMC_Company!B6883:I23579, 1, FALSE)</f>
        <v>Stephane Camirand</v>
      </c>
      <c r="H6883" t="str">
        <f>VLOOKUP(A6883, BBMC_Company!B6883:I23579, 8, FALSE)</f>
        <v xml:space="preserve"> ca_pq</v>
      </c>
      <c r="I6883" t="str">
        <f>VLOOKUP(A6883, BBMC_Company!B6883:I23579, 4, FALSE)</f>
        <v>scamirand@videotron.ca</v>
      </c>
    </row>
    <row r="6884" spans="1:9" x14ac:dyDescent="0.25">
      <c r="A6884" t="s">
        <v>15645</v>
      </c>
      <c r="B6884" t="s">
        <v>292</v>
      </c>
      <c r="C6884" t="s">
        <v>15646</v>
      </c>
      <c r="D6884">
        <v>1</v>
      </c>
      <c r="E6884" s="1">
        <v>41122</v>
      </c>
      <c r="G6884" t="str">
        <f>VLOOKUP(A6884, BBMC_Company!B6884:I23580, 1, FALSE)</f>
        <v>Adade Consulting</v>
      </c>
      <c r="H6884" t="str">
        <f>VLOOKUP(A6884, BBMC_Company!B6884:I23580, 8, FALSE)</f>
        <v xml:space="preserve"> pt</v>
      </c>
      <c r="I6884" t="str">
        <f>VLOOKUP(A6884, BBMC_Company!B6884:I23580, 4, FALSE)</f>
        <v>rb@adadeconsulting.com</v>
      </c>
    </row>
    <row r="6885" spans="1:9" x14ac:dyDescent="0.25">
      <c r="A6885" t="s">
        <v>15647</v>
      </c>
      <c r="B6885" t="s">
        <v>15647</v>
      </c>
      <c r="C6885" t="s">
        <v>15648</v>
      </c>
      <c r="D6885">
        <v>1</v>
      </c>
      <c r="E6885" s="1">
        <v>41123</v>
      </c>
      <c r="G6885" t="str">
        <f>VLOOKUP(A6885, BBMC_Company!B6885:I23581, 1, FALSE)</f>
        <v>gurneet</v>
      </c>
      <c r="H6885" t="str">
        <f>VLOOKUP(A6885, BBMC_Company!B6885:I23581, 8, FALSE)</f>
        <v xml:space="preserve"> ca</v>
      </c>
      <c r="I6885" t="str">
        <f>VLOOKUP(A6885, BBMC_Company!B6885:I23581, 4, FALSE)</f>
        <v>neetu_h14@hotmail.com</v>
      </c>
    </row>
    <row r="6886" spans="1:9" x14ac:dyDescent="0.25">
      <c r="A6886" t="s">
        <v>15649</v>
      </c>
      <c r="B6886" t="s">
        <v>1571</v>
      </c>
      <c r="C6886" t="s">
        <v>15650</v>
      </c>
      <c r="D6886">
        <v>1</v>
      </c>
      <c r="E6886" s="1">
        <v>41127</v>
      </c>
      <c r="G6886" t="str">
        <f>VLOOKUP(A6886, BBMC_Company!B6886:I23582, 1, FALSE)</f>
        <v>fredzebest</v>
      </c>
      <c r="H6886" t="str">
        <f>VLOOKUP(A6886, BBMC_Company!B6886:I23582, 8, FALSE)</f>
        <v xml:space="preserve"> be</v>
      </c>
      <c r="I6886" t="str">
        <f>VLOOKUP(A6886, BBMC_Company!B6886:I23582, 4, FALSE)</f>
        <v>fred@balhan.be</v>
      </c>
    </row>
    <row r="6887" spans="1:9" x14ac:dyDescent="0.25">
      <c r="A6887" t="s">
        <v>15651</v>
      </c>
      <c r="B6887" t="s">
        <v>15652</v>
      </c>
      <c r="C6887" t="s">
        <v>15653</v>
      </c>
      <c r="D6887">
        <v>1</v>
      </c>
      <c r="E6887" s="1">
        <v>41128</v>
      </c>
      <c r="G6887" t="str">
        <f>VLOOKUP(A6887, BBMC_Company!B6887:I23583, 1, FALSE)</f>
        <v>Niko_Dick</v>
      </c>
      <c r="H6887" t="str">
        <f>VLOOKUP(A6887, BBMC_Company!B6887:I23583, 8, FALSE)</f>
        <v xml:space="preserve"> de</v>
      </c>
      <c r="I6887" t="str">
        <f>VLOOKUP(A6887, BBMC_Company!B6887:I23583, 4, FALSE)</f>
        <v>niko_dick@t-online.de</v>
      </c>
    </row>
    <row r="6888" spans="1:9" x14ac:dyDescent="0.25">
      <c r="A6888" t="s">
        <v>15654</v>
      </c>
      <c r="B6888" t="s">
        <v>1588</v>
      </c>
      <c r="C6888" t="s">
        <v>15655</v>
      </c>
      <c r="D6888">
        <v>1</v>
      </c>
      <c r="E6888" s="1">
        <v>41130</v>
      </c>
      <c r="G6888" t="e">
        <f>VLOOKUP(A6888, BBMC_Company!B6888:I23584, 1, FALSE)</f>
        <v>#N/A</v>
      </c>
      <c r="H6888" t="e">
        <f>VLOOKUP(A6888, BBMC_Company!B6888:I23584, 8, FALSE)</f>
        <v>#N/A</v>
      </c>
      <c r="I6888" t="e">
        <f>VLOOKUP(A6888, BBMC_Company!B6888:I23584, 4, FALSE)</f>
        <v>#N/A</v>
      </c>
    </row>
    <row r="6889" spans="1:9" x14ac:dyDescent="0.25">
      <c r="A6889" t="s">
        <v>15656</v>
      </c>
      <c r="B6889" t="s">
        <v>100</v>
      </c>
      <c r="C6889" t="s">
        <v>15657</v>
      </c>
      <c r="D6889">
        <v>1</v>
      </c>
      <c r="E6889" s="1">
        <v>41132</v>
      </c>
      <c r="G6889" t="str">
        <f>VLOOKUP(A6889, BBMC_Company!B6889:I23585, 1, FALSE)</f>
        <v>Room 101 Limited</v>
      </c>
      <c r="H6889" t="str">
        <f>VLOOKUP(A6889, BBMC_Company!B6889:I23585, 8, FALSE)</f>
        <v xml:space="preserve"> gb_unitedkingdom</v>
      </c>
      <c r="I6889" t="str">
        <f>VLOOKUP(A6889, BBMC_Company!B6889:I23585, 4, FALSE)</f>
        <v>richard@room101.co.uk</v>
      </c>
    </row>
    <row r="6890" spans="1:9" x14ac:dyDescent="0.25">
      <c r="A6890" t="s">
        <v>15658</v>
      </c>
      <c r="B6890" t="s">
        <v>6288</v>
      </c>
      <c r="C6890" t="s">
        <v>15659</v>
      </c>
      <c r="D6890">
        <v>1</v>
      </c>
      <c r="E6890" s="1">
        <v>41132</v>
      </c>
      <c r="G6890" t="str">
        <f>VLOOKUP(A6890, BBMC_Company!B6890:I23586, 1, FALSE)</f>
        <v>KURDI-MIMD</v>
      </c>
      <c r="H6890" t="str">
        <f>VLOOKUP(A6890, BBMC_Company!B6890:I23586, 8, FALSE)</f>
        <v xml:space="preserve"> nl</v>
      </c>
      <c r="I6890" t="str">
        <f>VLOOKUP(A6890, BBMC_Company!B6890:I23586, 4, FALSE)</f>
        <v>pakurdi@gmail.com</v>
      </c>
    </row>
    <row r="6891" spans="1:9" x14ac:dyDescent="0.25">
      <c r="A6891" t="s">
        <v>15660</v>
      </c>
      <c r="B6891" t="s">
        <v>15661</v>
      </c>
      <c r="C6891" t="s">
        <v>15333</v>
      </c>
      <c r="D6891">
        <v>1</v>
      </c>
      <c r="E6891" s="1">
        <v>41124</v>
      </c>
      <c r="G6891" t="str">
        <f>VLOOKUP(A6891, BBMC_Company!B6891:I23587, 1, FALSE)</f>
        <v>Nanyang</v>
      </c>
      <c r="H6891" t="str">
        <f>VLOOKUP(A6891, BBMC_Company!B6891:I23587, 8, FALSE)</f>
        <v xml:space="preserve"> sg</v>
      </c>
      <c r="I6891" t="str">
        <f>VLOOKUP(A6891, BBMC_Company!B6891:I23587, 4, FALSE)</f>
        <v>karan005@e.ntu.edu.sg</v>
      </c>
    </row>
    <row r="6892" spans="1:9" x14ac:dyDescent="0.25">
      <c r="A6892" t="s">
        <v>15662</v>
      </c>
      <c r="B6892" t="s">
        <v>601</v>
      </c>
      <c r="C6892" t="s">
        <v>651</v>
      </c>
      <c r="D6892" t="s">
        <v>15663</v>
      </c>
      <c r="E6892">
        <v>1</v>
      </c>
      <c r="G6892" t="e">
        <f>VLOOKUP(A6892, BBMC_Company!B6892:I23588, 1, FALSE)</f>
        <v>#N/A</v>
      </c>
      <c r="H6892" t="e">
        <f>VLOOKUP(A6892, BBMC_Company!B6892:I23588, 8, FALSE)</f>
        <v>#N/A</v>
      </c>
      <c r="I6892" t="e">
        <f>VLOOKUP(A6892, BBMC_Company!B6892:I23588, 4, FALSE)</f>
        <v>#N/A</v>
      </c>
    </row>
    <row r="6893" spans="1:9" x14ac:dyDescent="0.25">
      <c r="A6893" t="s">
        <v>15664</v>
      </c>
      <c r="B6893" t="s">
        <v>1604</v>
      </c>
      <c r="C6893" t="s">
        <v>15665</v>
      </c>
      <c r="D6893">
        <v>1</v>
      </c>
      <c r="E6893" s="1">
        <v>41128</v>
      </c>
      <c r="G6893" t="str">
        <f>VLOOKUP(A6893, BBMC_Company!B6893:I23589, 1, FALSE)</f>
        <v>Transasia</v>
      </c>
      <c r="H6893" t="str">
        <f>VLOOKUP(A6893, BBMC_Company!B6893:I23589, 8, FALSE)</f>
        <v xml:space="preserve"> id</v>
      </c>
      <c r="I6893" t="str">
        <f>VLOOKUP(A6893, BBMC_Company!B6893:I23589, 4, FALSE)</f>
        <v>josdanov02@yahoo.de</v>
      </c>
    </row>
    <row r="6894" spans="1:9" x14ac:dyDescent="0.25">
      <c r="A6894" t="s">
        <v>15666</v>
      </c>
      <c r="B6894" t="s">
        <v>15667</v>
      </c>
      <c r="C6894" t="s">
        <v>734</v>
      </c>
      <c r="D6894">
        <v>1</v>
      </c>
      <c r="E6894" s="1">
        <v>41128</v>
      </c>
      <c r="G6894" t="str">
        <f>VLOOKUP(A6894, BBMC_Company!B6894:I23590, 1, FALSE)</f>
        <v>DBM Consultants Pty Ltd</v>
      </c>
      <c r="H6894" t="str">
        <f>VLOOKUP(A6894, BBMC_Company!B6894:I23590, 8, FALSE)</f>
        <v xml:space="preserve"> au</v>
      </c>
      <c r="I6894" t="str">
        <f>VLOOKUP(A6894, BBMC_Company!B6894:I23590, 4, FALSE)</f>
        <v>dbmsupport@dbmcons.com.au</v>
      </c>
    </row>
    <row r="6895" spans="1:9" x14ac:dyDescent="0.25">
      <c r="A6895" t="s">
        <v>15668</v>
      </c>
      <c r="B6895" t="s">
        <v>483</v>
      </c>
      <c r="C6895" t="s">
        <v>15669</v>
      </c>
      <c r="D6895">
        <v>1</v>
      </c>
      <c r="E6895" s="1">
        <v>41128</v>
      </c>
      <c r="G6895" t="str">
        <f>VLOOKUP(A6895, BBMC_Company!B6895:I23591, 1, FALSE)</f>
        <v>it@icqglobal.com</v>
      </c>
      <c r="H6895" t="str">
        <f>VLOOKUP(A6895, BBMC_Company!B6895:I23591, 8, FALSE)</f>
        <v xml:space="preserve"> it</v>
      </c>
      <c r="I6895" t="str">
        <f>VLOOKUP(A6895, BBMC_Company!B6895:I23591, 4, FALSE)</f>
        <v>it@icqglobal.com</v>
      </c>
    </row>
    <row r="6896" spans="1:9" x14ac:dyDescent="0.25">
      <c r="A6896" t="s">
        <v>15670</v>
      </c>
      <c r="B6896" t="s">
        <v>4744</v>
      </c>
      <c r="C6896" t="s">
        <v>15671</v>
      </c>
      <c r="D6896">
        <v>1</v>
      </c>
      <c r="E6896" s="1">
        <v>41131</v>
      </c>
      <c r="G6896" t="str">
        <f>VLOOKUP(A6896, BBMC_Company!B6896:I23592, 1, FALSE)</f>
        <v>capitales o y a</v>
      </c>
      <c r="H6896" t="str">
        <f>VLOOKUP(A6896, BBMC_Company!B6896:I23592, 8, FALSE)</f>
        <v xml:space="preserve"> cr</v>
      </c>
      <c r="I6896" t="str">
        <f>VLOOKUP(A6896, BBMC_Company!B6896:I23592, 4, FALSE)</f>
        <v>alexorozco72@gmail.com</v>
      </c>
    </row>
    <row r="6897" spans="1:9" x14ac:dyDescent="0.25">
      <c r="A6897" t="s">
        <v>15672</v>
      </c>
      <c r="B6897" t="s">
        <v>323</v>
      </c>
      <c r="C6897" t="s">
        <v>15673</v>
      </c>
      <c r="D6897">
        <v>1</v>
      </c>
      <c r="E6897" s="1">
        <v>41135</v>
      </c>
      <c r="G6897" t="str">
        <f>VLOOKUP(A6897, BBMC_Company!B6897:I23593, 1, FALSE)</f>
        <v>olepoints</v>
      </c>
      <c r="H6897" t="str">
        <f>VLOOKUP(A6897, BBMC_Company!B6897:I23593, 8, FALSE)</f>
        <v xml:space="preserve"> es</v>
      </c>
      <c r="I6897" t="str">
        <f>VLOOKUP(A6897, BBMC_Company!B6897:I23593, 4, FALSE)</f>
        <v>despi@olepoints.com</v>
      </c>
    </row>
    <row r="6898" spans="1:9" x14ac:dyDescent="0.25">
      <c r="A6898" t="s">
        <v>15674</v>
      </c>
      <c r="B6898" t="s">
        <v>15675</v>
      </c>
      <c r="C6898" t="s">
        <v>15676</v>
      </c>
      <c r="D6898">
        <v>1</v>
      </c>
      <c r="E6898" s="1">
        <v>41133</v>
      </c>
      <c r="G6898" t="e">
        <f>VLOOKUP(A6898, BBMC_Company!B6898:I23594, 1, FALSE)</f>
        <v>#N/A</v>
      </c>
      <c r="H6898" t="e">
        <f>VLOOKUP(A6898, BBMC_Company!B6898:I23594, 8, FALSE)</f>
        <v>#N/A</v>
      </c>
      <c r="I6898" t="e">
        <f>VLOOKUP(A6898, BBMC_Company!B6898:I23594, 4, FALSE)</f>
        <v>#N/A</v>
      </c>
    </row>
    <row r="6899" spans="1:9" x14ac:dyDescent="0.25">
      <c r="A6899" t="s">
        <v>15677</v>
      </c>
      <c r="B6899" t="s">
        <v>2263</v>
      </c>
      <c r="C6899" t="s">
        <v>15678</v>
      </c>
      <c r="D6899">
        <v>1</v>
      </c>
      <c r="E6899" s="1">
        <v>41133</v>
      </c>
      <c r="G6899" t="str">
        <f>VLOOKUP(A6899, BBMC_Company!B6899:I23595, 1, FALSE)</f>
        <v>Intercat</v>
      </c>
      <c r="H6899" t="str">
        <f>VLOOKUP(A6899, BBMC_Company!B6899:I23595, 8, FALSE)</f>
        <v xml:space="preserve"> ae</v>
      </c>
      <c r="I6899" t="str">
        <f>VLOOKUP(A6899, BBMC_Company!B6899:I23595, 4, FALSE)</f>
        <v>suresh.achuthananda@intercatgroup.com</v>
      </c>
    </row>
    <row r="6900" spans="1:9" x14ac:dyDescent="0.25">
      <c r="A6900" t="s">
        <v>15679</v>
      </c>
      <c r="B6900" t="s">
        <v>15680</v>
      </c>
      <c r="C6900" t="s">
        <v>15681</v>
      </c>
      <c r="D6900">
        <v>1</v>
      </c>
      <c r="E6900" s="1">
        <v>41133</v>
      </c>
      <c r="G6900" t="str">
        <f>VLOOKUP(A6900, BBMC_Company!B6900:I23596, 1, FALSE)</f>
        <v>blakeskhobar</v>
      </c>
      <c r="H6900" t="str">
        <f>VLOOKUP(A6900, BBMC_Company!B6900:I23596, 8, FALSE)</f>
        <v xml:space="preserve"> sa</v>
      </c>
      <c r="I6900" t="str">
        <f>VLOOKUP(A6900, BBMC_Company!B6900:I23596, 4, FALSE)</f>
        <v>rouchardrubiano@yahoo.com</v>
      </c>
    </row>
    <row r="6901" spans="1:9" x14ac:dyDescent="0.25">
      <c r="A6901" t="s">
        <v>581</v>
      </c>
      <c r="B6901" t="s">
        <v>581</v>
      </c>
      <c r="C6901" t="s">
        <v>15682</v>
      </c>
      <c r="D6901">
        <v>1</v>
      </c>
      <c r="E6901" s="1">
        <v>41135</v>
      </c>
      <c r="G6901" t="str">
        <f>VLOOKUP(A6901, BBMC_Company!B6901:I23597, 1, FALSE)</f>
        <v>Jefferson</v>
      </c>
      <c r="H6901" t="str">
        <f>VLOOKUP(A6901, BBMC_Company!B6901:I23597, 8, FALSE)</f>
        <v xml:space="preserve"> br</v>
      </c>
      <c r="I6901" t="str">
        <f>VLOOKUP(A6901, BBMC_Company!B6901:I23597, 4, FALSE)</f>
        <v>Jpn91@hotmail.com</v>
      </c>
    </row>
    <row r="6902" spans="1:9" x14ac:dyDescent="0.25">
      <c r="A6902" t="s">
        <v>15683</v>
      </c>
      <c r="B6902" t="s">
        <v>764</v>
      </c>
      <c r="C6902" t="s">
        <v>5547</v>
      </c>
      <c r="D6902">
        <v>1</v>
      </c>
      <c r="E6902" s="1">
        <v>41141</v>
      </c>
      <c r="G6902" t="e">
        <f>VLOOKUP(A6902, BBMC_Company!B6902:I23598, 1, FALSE)</f>
        <v>#N/A</v>
      </c>
      <c r="H6902" t="e">
        <f>VLOOKUP(A6902, BBMC_Company!B6902:I23598, 8, FALSE)</f>
        <v>#N/A</v>
      </c>
      <c r="I6902" t="e">
        <f>VLOOKUP(A6902, BBMC_Company!B6902:I23598, 4, FALSE)</f>
        <v>#N/A</v>
      </c>
    </row>
    <row r="6903" spans="1:9" x14ac:dyDescent="0.25">
      <c r="A6903" t="s">
        <v>15684</v>
      </c>
      <c r="B6903" t="s">
        <v>3653</v>
      </c>
      <c r="C6903" t="s">
        <v>2911</v>
      </c>
      <c r="D6903">
        <v>1</v>
      </c>
      <c r="E6903" s="1">
        <v>41142</v>
      </c>
      <c r="G6903" t="str">
        <f>VLOOKUP(A6903, BBMC_Company!B6903:I23599, 1, FALSE)</f>
        <v>Frontline Systems</v>
      </c>
      <c r="H6903" t="str">
        <f>VLOOKUP(A6903, BBMC_Company!B6903:I23599, 8, FALSE)</f>
        <v xml:space="preserve"> ca</v>
      </c>
      <c r="I6903" t="str">
        <f>VLOOKUP(A6903, BBMC_Company!B6903:I23599, 4, FALSE)</f>
        <v>rick.barber@frontlinesystems.ca</v>
      </c>
    </row>
    <row r="6904" spans="1:9" x14ac:dyDescent="0.25">
      <c r="A6904" t="s">
        <v>15685</v>
      </c>
      <c r="B6904" t="s">
        <v>1733</v>
      </c>
      <c r="C6904" t="s">
        <v>958</v>
      </c>
      <c r="D6904">
        <v>1</v>
      </c>
      <c r="E6904" s="1">
        <v>41142</v>
      </c>
      <c r="G6904" t="str">
        <f>VLOOKUP(A6904, BBMC_Company!B6904:I23600, 1, FALSE)</f>
        <v>Zona6</v>
      </c>
      <c r="H6904" t="str">
        <f>VLOOKUP(A6904, BBMC_Company!B6904:I23600, 8, FALSE)</f>
        <v xml:space="preserve"> ec</v>
      </c>
      <c r="I6904" t="str">
        <f>VLOOKUP(A6904, BBMC_Company!B6904:I23600, 4, FALSE)</f>
        <v>shittoo90@hotmail.com</v>
      </c>
    </row>
    <row r="6905" spans="1:9" x14ac:dyDescent="0.25">
      <c r="A6905" t="s">
        <v>15686</v>
      </c>
      <c r="B6905" t="s">
        <v>15687</v>
      </c>
      <c r="C6905" t="s">
        <v>15688</v>
      </c>
      <c r="D6905">
        <v>1</v>
      </c>
      <c r="E6905" s="1">
        <v>41143</v>
      </c>
      <c r="G6905" t="str">
        <f>VLOOKUP(A6905, BBMC_Company!B6905:I23601, 1, FALSE)</f>
        <v>ideal</v>
      </c>
      <c r="H6905" t="str">
        <f>VLOOKUP(A6905, BBMC_Company!B6905:I23601, 8, FALSE)</f>
        <v xml:space="preserve"> np</v>
      </c>
      <c r="I6905" t="str">
        <f>VLOOKUP(A6905, BBMC_Company!B6905:I23601, 4, FALSE)</f>
        <v>prakash@poudel.org</v>
      </c>
    </row>
    <row r="6906" spans="1:9" x14ac:dyDescent="0.25">
      <c r="A6906" t="s">
        <v>15689</v>
      </c>
      <c r="B6906" t="s">
        <v>15689</v>
      </c>
      <c r="C6906" t="s">
        <v>15690</v>
      </c>
      <c r="D6906">
        <v>1</v>
      </c>
      <c r="E6906" s="1">
        <v>41138</v>
      </c>
      <c r="G6906" t="str">
        <f>VLOOKUP(A6906, BBMC_Company!B6906:I23602, 1, FALSE)</f>
        <v>Ferhan</v>
      </c>
      <c r="H6906" t="str">
        <f>VLOOKUP(A6906, BBMC_Company!B6906:I23602, 8, FALSE)</f>
        <v xml:space="preserve"> tr</v>
      </c>
      <c r="I6906" t="str">
        <f>VLOOKUP(A6906, BBMC_Company!B6906:I23602, 4, FALSE)</f>
        <v>ferhanm@superonline.com</v>
      </c>
    </row>
    <row r="6907" spans="1:9" x14ac:dyDescent="0.25">
      <c r="A6907" t="s">
        <v>15691</v>
      </c>
      <c r="B6907" t="s">
        <v>15692</v>
      </c>
      <c r="C6907" t="s">
        <v>15693</v>
      </c>
      <c r="D6907">
        <v>1</v>
      </c>
      <c r="E6907" s="1">
        <v>41139</v>
      </c>
      <c r="G6907" t="str">
        <f>VLOOKUP(A6907, BBMC_Company!B6907:I23603, 1, FALSE)</f>
        <v>BestSoft Nigeria</v>
      </c>
      <c r="H6907" t="str">
        <f>VLOOKUP(A6907, BBMC_Company!B6907:I23603, 8, FALSE)</f>
        <v xml:space="preserve"> ng</v>
      </c>
      <c r="I6907" t="str">
        <f>VLOOKUP(A6907, BBMC_Company!B6907:I23603, 4, FALSE)</f>
        <v>natauyo@gmail.com</v>
      </c>
    </row>
    <row r="6908" spans="1:9" x14ac:dyDescent="0.25">
      <c r="A6908" t="s">
        <v>15694</v>
      </c>
      <c r="B6908" t="s">
        <v>1159</v>
      </c>
      <c r="C6908" t="s">
        <v>15694</v>
      </c>
      <c r="D6908">
        <v>1</v>
      </c>
      <c r="E6908" s="1">
        <v>41141</v>
      </c>
      <c r="G6908" t="str">
        <f>VLOOKUP(A6908, BBMC_Company!B6908:I23604, 1, FALSE)</f>
        <v>veras</v>
      </c>
      <c r="H6908" t="str">
        <f>VLOOKUP(A6908, BBMC_Company!B6908:I23604, 8, FALSE)</f>
        <v xml:space="preserve"> mx</v>
      </c>
      <c r="I6908" t="str">
        <f>VLOOKUP(A6908, BBMC_Company!B6908:I23604, 4, FALSE)</f>
        <v>roeti_20@hotmail.com</v>
      </c>
    </row>
    <row r="6909" spans="1:9" x14ac:dyDescent="0.25">
      <c r="A6909" t="s">
        <v>15695</v>
      </c>
      <c r="B6909" t="s">
        <v>2925</v>
      </c>
      <c r="C6909" t="s">
        <v>15696</v>
      </c>
      <c r="D6909">
        <v>1</v>
      </c>
      <c r="E6909" s="1">
        <v>41141</v>
      </c>
      <c r="G6909" t="str">
        <f>VLOOKUP(A6909, BBMC_Company!B6909:I23605, 1, FALSE)</f>
        <v>sis-seia</v>
      </c>
      <c r="H6909" t="str">
        <f>VLOOKUP(A6909, BBMC_Company!B6909:I23605, 8, FALSE)</f>
        <v xml:space="preserve"> it</v>
      </c>
      <c r="I6909" t="str">
        <f>VLOOKUP(A6909, BBMC_Company!B6909:I23605, 4, FALSE)</f>
        <v>fabio.nifosi@centroseia.it</v>
      </c>
    </row>
    <row r="6910" spans="1:9" x14ac:dyDescent="0.25">
      <c r="A6910" t="s">
        <v>15697</v>
      </c>
      <c r="B6910" t="s">
        <v>15698</v>
      </c>
      <c r="C6910" t="s">
        <v>15699</v>
      </c>
      <c r="D6910">
        <v>1</v>
      </c>
      <c r="E6910" s="1">
        <v>41141</v>
      </c>
      <c r="G6910" t="str">
        <f>VLOOKUP(A6910, BBMC_Company!B6910:I23606, 1, FALSE)</f>
        <v>R2</v>
      </c>
      <c r="H6910" t="str">
        <f>VLOOKUP(A6910, BBMC_Company!B6910:I23606, 8, FALSE)</f>
        <v xml:space="preserve"> ca</v>
      </c>
      <c r="I6910" t="str">
        <f>VLOOKUP(A6910, BBMC_Company!B6910:I23606, 4, FALSE)</f>
        <v>georges.simard@r2.ca</v>
      </c>
    </row>
    <row r="6911" spans="1:9" x14ac:dyDescent="0.25">
      <c r="A6911" t="s">
        <v>15700</v>
      </c>
      <c r="B6911" t="s">
        <v>15700</v>
      </c>
      <c r="C6911" t="s">
        <v>15701</v>
      </c>
      <c r="D6911">
        <v>1</v>
      </c>
      <c r="E6911" s="1">
        <v>41143</v>
      </c>
      <c r="G6911" t="str">
        <f>VLOOKUP(A6911, BBMC_Company!B6911:I23607, 1, FALSE)</f>
        <v>carla</v>
      </c>
      <c r="H6911" t="str">
        <f>VLOOKUP(A6911, BBMC_Company!B6911:I23607, 8, FALSE)</f>
        <v xml:space="preserve"> it</v>
      </c>
      <c r="I6911" t="str">
        <f>VLOOKUP(A6911, BBMC_Company!B6911:I23607, 4, FALSE)</f>
        <v>carla.pattacini@gmail.com</v>
      </c>
    </row>
    <row r="6912" spans="1:9" x14ac:dyDescent="0.25">
      <c r="A6912" t="s">
        <v>15702</v>
      </c>
      <c r="B6912" t="s">
        <v>15703</v>
      </c>
      <c r="C6912" t="s">
        <v>15704</v>
      </c>
      <c r="D6912">
        <v>1</v>
      </c>
      <c r="E6912" s="1">
        <v>41143</v>
      </c>
      <c r="G6912" t="str">
        <f>VLOOKUP(A6912, BBMC_Company!B6912:I23608, 1, FALSE)</f>
        <v>M L Kumavat</v>
      </c>
      <c r="H6912" t="str">
        <f>VLOOKUP(A6912, BBMC_Company!B6912:I23608, 8, FALSE)</f>
        <v xml:space="preserve"> in</v>
      </c>
      <c r="I6912" t="str">
        <f>VLOOKUP(A6912, BBMC_Company!B6912:I23608, 4, FALSE)</f>
        <v>mlkumavat@gmail.com</v>
      </c>
    </row>
    <row r="6913" spans="1:9" x14ac:dyDescent="0.25">
      <c r="A6913" t="s">
        <v>15705</v>
      </c>
      <c r="B6913" t="s">
        <v>15706</v>
      </c>
      <c r="C6913" t="s">
        <v>15707</v>
      </c>
      <c r="D6913">
        <v>1</v>
      </c>
      <c r="E6913" s="1">
        <v>41143</v>
      </c>
      <c r="G6913" t="str">
        <f>VLOOKUP(A6913, BBMC_Company!B6913:I23609, 1, FALSE)</f>
        <v>Brigitte Born</v>
      </c>
      <c r="H6913" t="str">
        <f>VLOOKUP(A6913, BBMC_Company!B6913:I23609, 8, FALSE)</f>
        <v xml:space="preserve"> ch</v>
      </c>
      <c r="I6913" t="str">
        <f>VLOOKUP(A6913, BBMC_Company!B6913:I23609, 4, FALSE)</f>
        <v>ruediu@gmail.com</v>
      </c>
    </row>
    <row r="6914" spans="1:9" x14ac:dyDescent="0.25">
      <c r="A6914" t="s">
        <v>15708</v>
      </c>
      <c r="B6914" t="s">
        <v>15709</v>
      </c>
      <c r="C6914" t="s">
        <v>15710</v>
      </c>
      <c r="D6914">
        <v>1</v>
      </c>
      <c r="E6914" s="1">
        <v>41144</v>
      </c>
      <c r="G6914" t="str">
        <f>VLOOKUP(A6914, BBMC_Company!B6914:I23610, 1, FALSE)</f>
        <v>Arilu</v>
      </c>
      <c r="H6914" t="str">
        <f>VLOOKUP(A6914, BBMC_Company!B6914:I23610, 8, FALSE)</f>
        <v xml:space="preserve"> br</v>
      </c>
      <c r="I6914" t="str">
        <f>VLOOKUP(A6914, BBMC_Company!B6914:I23610, 4, FALSE)</f>
        <v>ti@arilu.com.br</v>
      </c>
    </row>
    <row r="6915" spans="1:9" x14ac:dyDescent="0.25">
      <c r="A6915" t="s">
        <v>15711</v>
      </c>
      <c r="B6915" t="s">
        <v>2123</v>
      </c>
      <c r="C6915" t="s">
        <v>15712</v>
      </c>
      <c r="D6915">
        <v>1</v>
      </c>
      <c r="E6915" s="1">
        <v>41146</v>
      </c>
      <c r="G6915" t="str">
        <f>VLOOKUP(A6915, BBMC_Company!B6915:I23611, 1, FALSE)</f>
        <v>Libra Polska Sp.z o.o.</v>
      </c>
      <c r="H6915" t="str">
        <f>VLOOKUP(A6915, BBMC_Company!B6915:I23611, 8, FALSE)</f>
        <v xml:space="preserve"> pl</v>
      </c>
      <c r="I6915" t="str">
        <f>VLOOKUP(A6915, BBMC_Company!B6915:I23611, 4, FALSE)</f>
        <v>it@librapolska.pl</v>
      </c>
    </row>
    <row r="6916" spans="1:9" x14ac:dyDescent="0.25">
      <c r="A6916" t="s">
        <v>15713</v>
      </c>
      <c r="B6916" t="s">
        <v>2675</v>
      </c>
      <c r="C6916" t="s">
        <v>4273</v>
      </c>
      <c r="D6916">
        <v>1</v>
      </c>
      <c r="E6916" s="1">
        <v>41148</v>
      </c>
      <c r="G6916" t="str">
        <f>VLOOKUP(A6916, BBMC_Company!B6916:I23612, 1, FALSE)</f>
        <v>JHS</v>
      </c>
      <c r="H6916" t="str">
        <f>VLOOKUP(A6916, BBMC_Company!B6916:I23612, 8, FALSE)</f>
        <v xml:space="preserve"> us</v>
      </c>
      <c r="I6916" t="str">
        <f>VLOOKUP(A6916, BBMC_Company!B6916:I23612, 4, FALSE)</f>
        <v>jason.sands@gmail.com</v>
      </c>
    </row>
    <row r="6917" spans="1:9" x14ac:dyDescent="0.25">
      <c r="A6917" t="s">
        <v>15714</v>
      </c>
      <c r="B6917" t="s">
        <v>15715</v>
      </c>
      <c r="C6917" t="s">
        <v>15716</v>
      </c>
      <c r="D6917">
        <v>1</v>
      </c>
      <c r="E6917" s="1">
        <v>41148</v>
      </c>
      <c r="G6917" t="str">
        <f>VLOOKUP(A6917, BBMC_Company!B6917:I23613, 1, FALSE)</f>
        <v>freetelecom</v>
      </c>
      <c r="H6917" t="str">
        <f>VLOOKUP(A6917, BBMC_Company!B6917:I23613, 8, FALSE)</f>
        <v xml:space="preserve"> hu</v>
      </c>
      <c r="I6917" t="str">
        <f>VLOOKUP(A6917, BBMC_Company!B6917:I23613, 4, FALSE)</f>
        <v>filep@filep.eu</v>
      </c>
    </row>
    <row r="6918" spans="1:9" x14ac:dyDescent="0.25">
      <c r="A6918" t="s">
        <v>15717</v>
      </c>
      <c r="B6918" t="s">
        <v>31</v>
      </c>
      <c r="C6918" t="s">
        <v>15718</v>
      </c>
      <c r="D6918">
        <v>1</v>
      </c>
      <c r="E6918" s="1">
        <v>41148</v>
      </c>
      <c r="G6918" t="str">
        <f>VLOOKUP(A6918, BBMC_Company!B6918:I23614, 1, FALSE)</f>
        <v>McCarty</v>
      </c>
      <c r="H6918" t="str">
        <f>VLOOKUP(A6918, BBMC_Company!B6918:I23614, 8, FALSE)</f>
        <v xml:space="preserve"> us</v>
      </c>
      <c r="I6918" t="str">
        <f>VLOOKUP(A6918, BBMC_Company!B6918:I23614, 4, FALSE)</f>
        <v>john@mccartyops.com</v>
      </c>
    </row>
    <row r="6919" spans="1:9" x14ac:dyDescent="0.25">
      <c r="A6919" t="s">
        <v>15719</v>
      </c>
      <c r="B6919" t="s">
        <v>4</v>
      </c>
      <c r="C6919" t="s">
        <v>15720</v>
      </c>
      <c r="D6919">
        <v>1</v>
      </c>
      <c r="E6919" s="1">
        <v>41155</v>
      </c>
      <c r="G6919" t="str">
        <f>VLOOKUP(A6919, BBMC_Company!B6919:I23615, 1, FALSE)</f>
        <v>embemed</v>
      </c>
      <c r="H6919" t="str">
        <f>VLOOKUP(A6919, BBMC_Company!B6919:I23615, 8, FALSE)</f>
        <v xml:space="preserve"> de</v>
      </c>
      <c r="I6919" t="str">
        <f>VLOOKUP(A6919, BBMC_Company!B6919:I23615, 4, FALSE)</f>
        <v>it@embemed.de</v>
      </c>
    </row>
    <row r="6920" spans="1:9" x14ac:dyDescent="0.25">
      <c r="A6920" t="s">
        <v>3799</v>
      </c>
      <c r="B6920" t="s">
        <v>15721</v>
      </c>
      <c r="C6920" t="s">
        <v>14443</v>
      </c>
      <c r="D6920" t="s">
        <v>13061</v>
      </c>
      <c r="E6920">
        <v>1</v>
      </c>
      <c r="G6920" t="e">
        <f>VLOOKUP(A6920, BBMC_Company!B6920:I23616, 1, FALSE)</f>
        <v>#N/A</v>
      </c>
      <c r="H6920" t="e">
        <f>VLOOKUP(A6920, BBMC_Company!B6920:I23616, 8, FALSE)</f>
        <v>#N/A</v>
      </c>
      <c r="I6920" t="e">
        <f>VLOOKUP(A6920, BBMC_Company!B6920:I23616, 4, FALSE)</f>
        <v>#N/A</v>
      </c>
    </row>
    <row r="6921" spans="1:9" x14ac:dyDescent="0.25">
      <c r="A6921" t="s">
        <v>15722</v>
      </c>
      <c r="B6921" t="s">
        <v>1481</v>
      </c>
      <c r="C6921" t="s">
        <v>15723</v>
      </c>
      <c r="D6921">
        <v>1</v>
      </c>
      <c r="E6921" s="1">
        <v>41152</v>
      </c>
      <c r="G6921" t="str">
        <f>VLOOKUP(A6921, BBMC_Company!B6921:I23617, 1, FALSE)</f>
        <v>Air Travel Bureau Limited</v>
      </c>
      <c r="H6921" t="str">
        <f>VLOOKUP(A6921, BBMC_Company!B6921:I23617, 8, FALSE)</f>
        <v xml:space="preserve"> in</v>
      </c>
      <c r="I6921" t="str">
        <f>VLOOKUP(A6921, BBMC_Company!B6921:I23617, 4, FALSE)</f>
        <v>thazakir@uniglobeatb.com</v>
      </c>
    </row>
    <row r="6922" spans="1:9" x14ac:dyDescent="0.25">
      <c r="A6922" t="s">
        <v>15724</v>
      </c>
      <c r="B6922" t="s">
        <v>1</v>
      </c>
      <c r="C6922" t="s">
        <v>15725</v>
      </c>
      <c r="D6922">
        <v>1</v>
      </c>
      <c r="E6922" s="1">
        <v>41152</v>
      </c>
      <c r="G6922" t="str">
        <f>VLOOKUP(A6922, BBMC_Company!B6922:I23618, 1, FALSE)</f>
        <v>Goo</v>
      </c>
      <c r="H6922" t="str">
        <f>VLOOKUP(A6922, BBMC_Company!B6922:I23618, 8, FALSE)</f>
        <v xml:space="preserve"> fr</v>
      </c>
      <c r="I6922" t="str">
        <f>VLOOKUP(A6922, BBMC_Company!B6922:I23618, 4, FALSE)</f>
        <v>marc.goo@gmail.com</v>
      </c>
    </row>
    <row r="6923" spans="1:9" x14ac:dyDescent="0.25">
      <c r="A6923" t="s">
        <v>15726</v>
      </c>
      <c r="B6923" t="s">
        <v>237</v>
      </c>
      <c r="C6923" t="s">
        <v>15727</v>
      </c>
      <c r="D6923">
        <v>1</v>
      </c>
      <c r="E6923" s="1">
        <v>41153</v>
      </c>
      <c r="G6923" t="str">
        <f>VLOOKUP(A6923, BBMC_Company!B6923:I23619, 1, FALSE)</f>
        <v>hebweb</v>
      </c>
      <c r="H6923" t="str">
        <f>VLOOKUP(A6923, BBMC_Company!B6923:I23619, 8, FALSE)</f>
        <v xml:space="preserve"> ca</v>
      </c>
      <c r="I6923" t="str">
        <f>VLOOKUP(A6923, BBMC_Company!B6923:I23619, 4, FALSE)</f>
        <v>patrick.mobile@hebweb.ca</v>
      </c>
    </row>
    <row r="6924" spans="1:9" x14ac:dyDescent="0.25">
      <c r="A6924" t="s">
        <v>15728</v>
      </c>
      <c r="B6924" t="s">
        <v>1645</v>
      </c>
      <c r="C6924" t="s">
        <v>15729</v>
      </c>
      <c r="D6924">
        <v>1</v>
      </c>
      <c r="E6924" s="1">
        <v>41154</v>
      </c>
      <c r="G6924" t="str">
        <f>VLOOKUP(A6924, BBMC_Company!B6924:I23620, 1, FALSE)</f>
        <v>RMadrid07</v>
      </c>
      <c r="H6924" t="str">
        <f>VLOOKUP(A6924, BBMC_Company!B6924:I23620, 8, FALSE)</f>
        <v xml:space="preserve"> ca</v>
      </c>
      <c r="I6924" t="str">
        <f>VLOOKUP(A6924, BBMC_Company!B6924:I23620, 4, FALSE)</f>
        <v>fernando_rmadrid9@hotmail.com</v>
      </c>
    </row>
    <row r="6925" spans="1:9" x14ac:dyDescent="0.25">
      <c r="A6925" t="s">
        <v>15730</v>
      </c>
      <c r="B6925" t="s">
        <v>11648</v>
      </c>
      <c r="C6925" t="s">
        <v>15731</v>
      </c>
      <c r="D6925">
        <v>1</v>
      </c>
      <c r="E6925" s="1">
        <v>41157</v>
      </c>
      <c r="G6925" t="str">
        <f>VLOOKUP(A6925, BBMC_Company!B6925:I23621, 1, FALSE)</f>
        <v>Nekto</v>
      </c>
      <c r="H6925" t="str">
        <f>VLOOKUP(A6925, BBMC_Company!B6925:I23621, 8, FALSE)</f>
        <v xml:space="preserve"> be</v>
      </c>
      <c r="I6925" t="str">
        <f>VLOOKUP(A6925, BBMC_Company!B6925:I23621, 4, FALSE)</f>
        <v>rudy.havrin@centrereinefabiola.be</v>
      </c>
    </row>
    <row r="6926" spans="1:9" x14ac:dyDescent="0.25">
      <c r="A6926" t="s">
        <v>15732</v>
      </c>
      <c r="B6926" t="s">
        <v>15733</v>
      </c>
      <c r="C6926" t="s">
        <v>14922</v>
      </c>
      <c r="D6926">
        <v>1</v>
      </c>
      <c r="E6926" s="1">
        <v>41157</v>
      </c>
      <c r="G6926" t="str">
        <f>VLOOKUP(A6926, BBMC_Company!B6926:I23622, 1, FALSE)</f>
        <v>rsoftsolution</v>
      </c>
      <c r="H6926" t="str">
        <f>VLOOKUP(A6926, BBMC_Company!B6926:I23622, 8, FALSE)</f>
        <v xml:space="preserve"> in</v>
      </c>
      <c r="I6926" t="str">
        <f>VLOOKUP(A6926, BBMC_Company!B6926:I23622, 4, FALSE)</f>
        <v>rsoftsolution@gmail.com</v>
      </c>
    </row>
    <row r="6927" spans="1:9" x14ac:dyDescent="0.25">
      <c r="A6927" t="s">
        <v>15734</v>
      </c>
      <c r="B6927" t="s">
        <v>1882</v>
      </c>
      <c r="C6927" t="s">
        <v>15735</v>
      </c>
      <c r="D6927">
        <v>1</v>
      </c>
      <c r="E6927" s="1">
        <v>41155</v>
      </c>
      <c r="G6927" t="str">
        <f>VLOOKUP(A6927, BBMC_Company!B6927:I23623, 1, FALSE)</f>
        <v>CENTRIA</v>
      </c>
      <c r="H6927" t="str">
        <f>VLOOKUP(A6927, BBMC_Company!B6927:I23623, 8, FALSE)</f>
        <v xml:space="preserve"> pe</v>
      </c>
      <c r="I6927" t="str">
        <f>VLOOKUP(A6927, BBMC_Company!B6927:I23623, 4, FALSE)</f>
        <v>helpdesk@centria.net</v>
      </c>
    </row>
    <row r="6928" spans="1:9" x14ac:dyDescent="0.25">
      <c r="A6928" t="s">
        <v>15736</v>
      </c>
      <c r="B6928" t="s">
        <v>1576</v>
      </c>
      <c r="C6928" t="s">
        <v>11662</v>
      </c>
      <c r="D6928">
        <v>1</v>
      </c>
      <c r="E6928" s="1">
        <v>41156</v>
      </c>
      <c r="G6928" t="str">
        <f>VLOOKUP(A6928, BBMC_Company!B6928:I23624, 1, FALSE)</f>
        <v>Denova International Ltd</v>
      </c>
      <c r="H6928" t="str">
        <f>VLOOKUP(A6928, BBMC_Company!B6928:I23624, 8, FALSE)</f>
        <v xml:space="preserve"> gb_unitedkingdom</v>
      </c>
      <c r="I6928" t="str">
        <f>VLOOKUP(A6928, BBMC_Company!B6928:I23624, 4, FALSE)</f>
        <v>jd@denovaint.co.uk</v>
      </c>
    </row>
    <row r="6929" spans="1:9" x14ac:dyDescent="0.25">
      <c r="A6929" t="s">
        <v>15737</v>
      </c>
      <c r="B6929" t="s">
        <v>246</v>
      </c>
      <c r="C6929" t="s">
        <v>1044</v>
      </c>
      <c r="D6929">
        <v>1</v>
      </c>
      <c r="E6929" s="1">
        <v>41156</v>
      </c>
      <c r="G6929" t="str">
        <f>VLOOKUP(A6929, BBMC_Company!B6929:I23625, 1, FALSE)</f>
        <v>MarketStar</v>
      </c>
      <c r="H6929" t="str">
        <f>VLOOKUP(A6929, BBMC_Company!B6929:I23625, 8, FALSE)</f>
        <v xml:space="preserve"> us</v>
      </c>
      <c r="I6929" t="str">
        <f>VLOOKUP(A6929, BBMC_Company!B6929:I23625, 4, FALSE)</f>
        <v>matthew.clark@teamblackberry.net</v>
      </c>
    </row>
    <row r="6930" spans="1:9" x14ac:dyDescent="0.25">
      <c r="A6930" t="s">
        <v>15738</v>
      </c>
      <c r="B6930" t="s">
        <v>13107</v>
      </c>
      <c r="C6930" t="s">
        <v>15739</v>
      </c>
      <c r="D6930">
        <v>1</v>
      </c>
      <c r="E6930" s="1">
        <v>41157</v>
      </c>
      <c r="G6930" t="str">
        <f>VLOOKUP(A6930, BBMC_Company!B6930:I23626, 1, FALSE)</f>
        <v>newker</v>
      </c>
      <c r="H6930" t="str">
        <f>VLOOKUP(A6930, BBMC_Company!B6930:I23626, 8, FALSE)</f>
        <v xml:space="preserve"> es</v>
      </c>
      <c r="I6930" t="str">
        <f>VLOOKUP(A6930, BBMC_Company!B6930:I23626, 4, FALSE)</f>
        <v>info@newkerceramic.com</v>
      </c>
    </row>
    <row r="6931" spans="1:9" x14ac:dyDescent="0.25">
      <c r="A6931" t="s">
        <v>15740</v>
      </c>
      <c r="B6931" t="s">
        <v>15741</v>
      </c>
      <c r="C6931" t="s">
        <v>2513</v>
      </c>
      <c r="D6931">
        <v>1</v>
      </c>
      <c r="E6931" s="1">
        <v>41158</v>
      </c>
      <c r="G6931" t="str">
        <f>VLOOKUP(A6931, BBMC_Company!B6931:I23627, 1, FALSE)</f>
        <v>Horizonte</v>
      </c>
      <c r="H6931" t="str">
        <f>VLOOKUP(A6931, BBMC_Company!B6931:I23627, 8, FALSE)</f>
        <v xml:space="preserve"> br</v>
      </c>
      <c r="I6931" t="str">
        <f>VLOOKUP(A6931, BBMC_Company!B6931:I23627, 4, FALSE)</f>
        <v>edson@grupohorizonte.com.br</v>
      </c>
    </row>
    <row r="6932" spans="1:9" x14ac:dyDescent="0.25">
      <c r="A6932" t="s">
        <v>15742</v>
      </c>
      <c r="B6932" t="s">
        <v>1159</v>
      </c>
      <c r="C6932" t="s">
        <v>15743</v>
      </c>
      <c r="D6932">
        <v>1</v>
      </c>
      <c r="E6932" s="1">
        <v>41159</v>
      </c>
      <c r="G6932" t="str">
        <f>VLOOKUP(A6932, BBMC_Company!B6932:I23628, 1, FALSE)</f>
        <v>nannis</v>
      </c>
      <c r="H6932" t="str">
        <f>VLOOKUP(A6932, BBMC_Company!B6932:I23628, 8, FALSE)</f>
        <v xml:space="preserve"> mx</v>
      </c>
      <c r="I6932" t="str">
        <f>VLOOKUP(A6932, BBMC_Company!B6932:I23628, 4, FALSE)</f>
        <v>gugols_ende@hotmail.com</v>
      </c>
    </row>
    <row r="6933" spans="1:9" x14ac:dyDescent="0.25">
      <c r="A6933" t="s">
        <v>15744</v>
      </c>
      <c r="B6933" t="s">
        <v>15745</v>
      </c>
      <c r="C6933" t="s">
        <v>668</v>
      </c>
      <c r="D6933">
        <v>1</v>
      </c>
      <c r="E6933" s="1">
        <v>41164</v>
      </c>
      <c r="G6933" t="str">
        <f>VLOOKUP(A6933, BBMC_Company!B6933:I23629, 1, FALSE)</f>
        <v>UAB Radio Paging</v>
      </c>
      <c r="H6933" t="str">
        <f>VLOOKUP(A6933, BBMC_Company!B6933:I23629, 8, FALSE)</f>
        <v xml:space="preserve"> us</v>
      </c>
      <c r="I6933" t="str">
        <f>VLOOKUP(A6933, BBMC_Company!B6933:I23629, 4, FALSE)</f>
        <v>jamesep@uab.edu</v>
      </c>
    </row>
    <row r="6934" spans="1:9" x14ac:dyDescent="0.25">
      <c r="A6934" t="s">
        <v>15746</v>
      </c>
      <c r="B6934" t="s">
        <v>15747</v>
      </c>
      <c r="C6934" t="s">
        <v>15748</v>
      </c>
      <c r="D6934">
        <v>1</v>
      </c>
      <c r="E6934" s="1">
        <v>41167</v>
      </c>
      <c r="G6934" t="str">
        <f>VLOOKUP(A6934, BBMC_Company!B6934:I23630, 1, FALSE)</f>
        <v>Xiomara Melendez</v>
      </c>
      <c r="H6934" t="str">
        <f>VLOOKUP(A6934, BBMC_Company!B6934:I23630, 8, FALSE)</f>
        <v xml:space="preserve"> pr</v>
      </c>
      <c r="I6934" t="str">
        <f>VLOOKUP(A6934, BBMC_Company!B6934:I23630, 4, FALSE)</f>
        <v>xmelendez0638@yahoo.com</v>
      </c>
    </row>
    <row r="6935" spans="1:9" x14ac:dyDescent="0.25">
      <c r="A6935" t="s">
        <v>15749</v>
      </c>
      <c r="B6935" t="s">
        <v>6296</v>
      </c>
      <c r="C6935" t="s">
        <v>15750</v>
      </c>
      <c r="D6935">
        <v>1</v>
      </c>
      <c r="E6935" s="1">
        <v>41167</v>
      </c>
      <c r="G6935" t="str">
        <f>VLOOKUP(A6935, BBMC_Company!B6935:I23631, 1, FALSE)</f>
        <v>FRESHgroup</v>
      </c>
      <c r="H6935" t="str">
        <f>VLOOKUP(A6935, BBMC_Company!B6935:I23631, 8, FALSE)</f>
        <v xml:space="preserve"> pl</v>
      </c>
      <c r="I6935" t="str">
        <f>VLOOKUP(A6935, BBMC_Company!B6935:I23631, 4, FALSE)</f>
        <v>info@freshgroup.pl</v>
      </c>
    </row>
    <row r="6936" spans="1:9" x14ac:dyDescent="0.25">
      <c r="A6936" t="s">
        <v>15751</v>
      </c>
      <c r="B6936" t="s">
        <v>15752</v>
      </c>
      <c r="C6936" t="s">
        <v>15753</v>
      </c>
      <c r="D6936">
        <v>1</v>
      </c>
      <c r="E6936" s="1">
        <v>41162</v>
      </c>
      <c r="G6936" t="str">
        <f>VLOOKUP(A6936, BBMC_Company!B6936:I23632, 1, FALSE)</f>
        <v>Hendryano</v>
      </c>
      <c r="H6936" t="str">
        <f>VLOOKUP(A6936, BBMC_Company!B6936:I23632, 8, FALSE)</f>
        <v xml:space="preserve"> id</v>
      </c>
      <c r="I6936" t="str">
        <f>VLOOKUP(A6936, BBMC_Company!B6936:I23632, 4, FALSE)</f>
        <v>hendryanto@starcosmosgroup.com</v>
      </c>
    </row>
    <row r="6937" spans="1:9" x14ac:dyDescent="0.25">
      <c r="A6937" t="s">
        <v>15754</v>
      </c>
      <c r="B6937" t="s">
        <v>15755</v>
      </c>
      <c r="C6937" t="s">
        <v>15756</v>
      </c>
      <c r="D6937">
        <v>1</v>
      </c>
      <c r="E6937" s="1">
        <v>41159</v>
      </c>
      <c r="G6937" t="str">
        <f>VLOOKUP(A6937, BBMC_Company!B6937:I23633, 1, FALSE)</f>
        <v>RIKONLINESYSTEM</v>
      </c>
      <c r="H6937" t="str">
        <f>VLOOKUP(A6937, BBMC_Company!B6937:I23633, 8, FALSE)</f>
        <v xml:space="preserve"> ng</v>
      </c>
      <c r="I6937" t="str">
        <f>VLOOKUP(A6937, BBMC_Company!B6937:I23633, 4, FALSE)</f>
        <v>rikonlinesystem@gmail.com</v>
      </c>
    </row>
    <row r="6938" spans="1:9" x14ac:dyDescent="0.25">
      <c r="A6938" t="s">
        <v>15757</v>
      </c>
      <c r="B6938" t="s">
        <v>5099</v>
      </c>
      <c r="C6938" t="s">
        <v>15758</v>
      </c>
      <c r="D6938">
        <v>1</v>
      </c>
      <c r="E6938" s="1">
        <v>41164</v>
      </c>
      <c r="G6938" t="str">
        <f>VLOOKUP(A6938, BBMC_Company!B6938:I23634, 1, FALSE)</f>
        <v>Boon Arts</v>
      </c>
      <c r="H6938" t="str">
        <f>VLOOKUP(A6938, BBMC_Company!B6938:I23634, 8, FALSE)</f>
        <v xml:space="preserve"> in</v>
      </c>
      <c r="I6938" t="str">
        <f>VLOOKUP(A6938, BBMC_Company!B6938:I23634, 4, FALSE)</f>
        <v>boonarts@yahoo.com</v>
      </c>
    </row>
    <row r="6939" spans="1:9" x14ac:dyDescent="0.25">
      <c r="A6939" t="s">
        <v>15759</v>
      </c>
      <c r="B6939" t="s">
        <v>15760</v>
      </c>
      <c r="C6939" t="s">
        <v>15761</v>
      </c>
      <c r="D6939">
        <v>1</v>
      </c>
      <c r="E6939" s="1">
        <v>41165</v>
      </c>
      <c r="G6939" t="str">
        <f>VLOOKUP(A6939, BBMC_Company!B6939:I23635, 1, FALSE)</f>
        <v>susan41630</v>
      </c>
      <c r="H6939" t="str">
        <f>VLOOKUP(A6939, BBMC_Company!B6939:I23635, 8, FALSE)</f>
        <v xml:space="preserve"> ca</v>
      </c>
      <c r="I6939" t="str">
        <f>VLOOKUP(A6939, BBMC_Company!B6939:I23635, 4, FALSE)</f>
        <v>l1l1ss@yahoo.com</v>
      </c>
    </row>
    <row r="6940" spans="1:9" x14ac:dyDescent="0.25">
      <c r="A6940" t="s">
        <v>15762</v>
      </c>
      <c r="B6940" t="s">
        <v>3909</v>
      </c>
      <c r="C6940" t="s">
        <v>15763</v>
      </c>
      <c r="D6940">
        <v>1</v>
      </c>
      <c r="E6940" s="1">
        <v>41169</v>
      </c>
      <c r="G6940" t="str">
        <f>VLOOKUP(A6940, BBMC_Company!B6940:I23636, 1, FALSE)</f>
        <v>Dieterle &amp; Seeger GbR</v>
      </c>
      <c r="H6940" t="str">
        <f>VLOOKUP(A6940, BBMC_Company!B6940:I23636, 8, FALSE)</f>
        <v xml:space="preserve"> de</v>
      </c>
      <c r="I6940" t="str">
        <f>VLOOKUP(A6940, BBMC_Company!B6940:I23636, 4, FALSE)</f>
        <v>matthias@see-m.de</v>
      </c>
    </row>
    <row r="6941" spans="1:9" x14ac:dyDescent="0.25">
      <c r="A6941" t="s">
        <v>15764</v>
      </c>
      <c r="B6941" t="s">
        <v>15765</v>
      </c>
      <c r="C6941" t="s">
        <v>15766</v>
      </c>
      <c r="D6941">
        <v>1</v>
      </c>
      <c r="E6941" s="1">
        <v>41169</v>
      </c>
      <c r="G6941" t="str">
        <f>VLOOKUP(A6941, BBMC_Company!B6941:I23637, 1, FALSE)</f>
        <v>Gloria Wine</v>
      </c>
      <c r="H6941" t="str">
        <f>VLOOKUP(A6941, BBMC_Company!B6941:I23637, 8, FALSE)</f>
        <v xml:space="preserve"> se</v>
      </c>
      <c r="I6941" t="str">
        <f>VLOOKUP(A6941, BBMC_Company!B6941:I23637, 4, FALSE)</f>
        <v>ludvig.mornesten@gloriawine.com</v>
      </c>
    </row>
    <row r="6942" spans="1:9" x14ac:dyDescent="0.25">
      <c r="A6942" t="s">
        <v>15767</v>
      </c>
      <c r="B6942" t="s">
        <v>15768</v>
      </c>
      <c r="C6942" t="s">
        <v>6509</v>
      </c>
      <c r="D6942">
        <v>1</v>
      </c>
      <c r="E6942" s="1">
        <v>41169</v>
      </c>
      <c r="G6942" t="e">
        <f>VLOOKUP(A6942, BBMC_Company!B6942:I23638, 1, FALSE)</f>
        <v>#N/A</v>
      </c>
      <c r="H6942" t="e">
        <f>VLOOKUP(A6942, BBMC_Company!B6942:I23638, 8, FALSE)</f>
        <v>#N/A</v>
      </c>
      <c r="I6942" t="e">
        <f>VLOOKUP(A6942, BBMC_Company!B6942:I23638, 4, FALSE)</f>
        <v>#N/A</v>
      </c>
    </row>
    <row r="6943" spans="1:9" x14ac:dyDescent="0.25">
      <c r="A6943" t="s">
        <v>15769</v>
      </c>
      <c r="B6943" t="s">
        <v>15770</v>
      </c>
      <c r="C6943" t="s">
        <v>15771</v>
      </c>
      <c r="D6943">
        <v>1</v>
      </c>
      <c r="E6943" s="1">
        <v>41171</v>
      </c>
      <c r="G6943" t="str">
        <f>VLOOKUP(A6943, BBMC_Company!B6943:I23639, 1, FALSE)</f>
        <v>ainoabuades</v>
      </c>
      <c r="H6943" t="str">
        <f>VLOOKUP(A6943, BBMC_Company!B6943:I23639, 8, FALSE)</f>
        <v xml:space="preserve"> es</v>
      </c>
      <c r="I6943" t="str">
        <f>VLOOKUP(A6943, BBMC_Company!B6943:I23639, 4, FALSE)</f>
        <v>farmaciabuades@gmail.com</v>
      </c>
    </row>
    <row r="6944" spans="1:9" x14ac:dyDescent="0.25">
      <c r="A6944" t="s">
        <v>15772</v>
      </c>
      <c r="B6944" t="s">
        <v>15773</v>
      </c>
      <c r="C6944" t="s">
        <v>15774</v>
      </c>
      <c r="D6944">
        <v>1</v>
      </c>
      <c r="E6944" s="1">
        <v>41174</v>
      </c>
      <c r="G6944" t="str">
        <f>VLOOKUP(A6944, BBMC_Company!B6944:I23640, 1, FALSE)</f>
        <v>alrifaimahmoud</v>
      </c>
      <c r="H6944" t="str">
        <f>VLOOKUP(A6944, BBMC_Company!B6944:I23640, 8, FALSE)</f>
        <v xml:space="preserve"> lb</v>
      </c>
      <c r="I6944" t="str">
        <f>VLOOKUP(A6944, BBMC_Company!B6944:I23640, 4, FALSE)</f>
        <v>alrifaimahmoud@gmail.com</v>
      </c>
    </row>
    <row r="6945" spans="1:9" x14ac:dyDescent="0.25">
      <c r="A6945" t="s">
        <v>15775</v>
      </c>
      <c r="B6945" t="s">
        <v>751</v>
      </c>
      <c r="C6945" t="s">
        <v>15776</v>
      </c>
      <c r="D6945">
        <v>1</v>
      </c>
      <c r="E6945" s="1">
        <v>41176</v>
      </c>
      <c r="G6945" t="str">
        <f>VLOOKUP(A6945, BBMC_Company!B6945:I23641, 1, FALSE)</f>
        <v>SABGROUP</v>
      </c>
      <c r="H6945" t="str">
        <f>VLOOKUP(A6945, BBMC_Company!B6945:I23641, 8, FALSE)</f>
        <v xml:space="preserve"> br</v>
      </c>
      <c r="I6945" t="str">
        <f>VLOOKUP(A6945, BBMC_Company!B6945:I23641, 4, FALSE)</f>
        <v>roberto@sabgroup.com.br</v>
      </c>
    </row>
    <row r="6946" spans="1:9" x14ac:dyDescent="0.25">
      <c r="A6946" t="s">
        <v>15777</v>
      </c>
      <c r="B6946" t="s">
        <v>15778</v>
      </c>
      <c r="C6946" t="s">
        <v>15779</v>
      </c>
      <c r="D6946">
        <v>1</v>
      </c>
      <c r="E6946" s="1">
        <v>41176</v>
      </c>
      <c r="G6946" t="str">
        <f>VLOOKUP(A6946, BBMC_Company!B6946:I23642, 1, FALSE)</f>
        <v>Vishwaalok Foundation</v>
      </c>
      <c r="H6946" t="str">
        <f>VLOOKUP(A6946, BBMC_Company!B6946:I23642, 8, FALSE)</f>
        <v xml:space="preserve"> in</v>
      </c>
      <c r="I6946" t="str">
        <f>VLOOKUP(A6946, BBMC_Company!B6946:I23642, 4, FALSE)</f>
        <v>biswasaalok@gmail.com</v>
      </c>
    </row>
    <row r="6947" spans="1:9" x14ac:dyDescent="0.25">
      <c r="A6947" t="s">
        <v>15780</v>
      </c>
      <c r="B6947" t="s">
        <v>15780</v>
      </c>
      <c r="C6947" t="s">
        <v>15781</v>
      </c>
      <c r="D6947">
        <v>1</v>
      </c>
      <c r="E6947" s="1">
        <v>41176</v>
      </c>
      <c r="G6947" t="str">
        <f>VLOOKUP(A6947, BBMC_Company!B6947:I23643, 1, FALSE)</f>
        <v>Jana</v>
      </c>
      <c r="H6947" t="str">
        <f>VLOOKUP(A6947, BBMC_Company!B6947:I23643, 8, FALSE)</f>
        <v xml:space="preserve"> de</v>
      </c>
      <c r="I6947" t="str">
        <f>VLOOKUP(A6947, BBMC_Company!B6947:I23643, 4, FALSE)</f>
        <v>hoernchen.jana@googlemail.com</v>
      </c>
    </row>
    <row r="6948" spans="1:9" x14ac:dyDescent="0.25">
      <c r="A6948" t="s">
        <v>15782</v>
      </c>
      <c r="B6948" t="s">
        <v>8900</v>
      </c>
      <c r="C6948" t="s">
        <v>15783</v>
      </c>
      <c r="D6948">
        <v>1</v>
      </c>
      <c r="E6948" s="1">
        <v>41176</v>
      </c>
      <c r="G6948" t="e">
        <f>VLOOKUP(A6948, BBMC_Company!B6948:I23644, 1, FALSE)</f>
        <v>#N/A</v>
      </c>
      <c r="H6948" t="e">
        <f>VLOOKUP(A6948, BBMC_Company!B6948:I23644, 8, FALSE)</f>
        <v>#N/A</v>
      </c>
      <c r="I6948" t="e">
        <f>VLOOKUP(A6948, BBMC_Company!B6948:I23644, 4, FALSE)</f>
        <v>#N/A</v>
      </c>
    </row>
    <row r="6949" spans="1:9" x14ac:dyDescent="0.25">
      <c r="A6949" t="s">
        <v>15784</v>
      </c>
      <c r="B6949" t="s">
        <v>15785</v>
      </c>
      <c r="C6949" t="s">
        <v>15786</v>
      </c>
      <c r="D6949">
        <v>1</v>
      </c>
      <c r="E6949" s="1">
        <v>41177</v>
      </c>
      <c r="G6949" t="e">
        <f>VLOOKUP(A6949, BBMC_Company!B6949:I23645, 1, FALSE)</f>
        <v>#N/A</v>
      </c>
      <c r="H6949" t="e">
        <f>VLOOKUP(A6949, BBMC_Company!B6949:I23645, 8, FALSE)</f>
        <v>#N/A</v>
      </c>
      <c r="I6949" t="e">
        <f>VLOOKUP(A6949, BBMC_Company!B6949:I23645, 4, FALSE)</f>
        <v>#N/A</v>
      </c>
    </row>
    <row r="6950" spans="1:9" x14ac:dyDescent="0.25">
      <c r="A6950" t="s">
        <v>15787</v>
      </c>
      <c r="B6950" t="s">
        <v>919</v>
      </c>
      <c r="C6950" t="s">
        <v>15788</v>
      </c>
      <c r="D6950">
        <v>1</v>
      </c>
      <c r="E6950" s="1">
        <v>41177</v>
      </c>
      <c r="G6950" t="e">
        <f>VLOOKUP(A6950, BBMC_Company!B6950:I23646, 1, FALSE)</f>
        <v>#N/A</v>
      </c>
      <c r="H6950" t="e">
        <f>VLOOKUP(A6950, BBMC_Company!B6950:I23646, 8, FALSE)</f>
        <v>#N/A</v>
      </c>
      <c r="I6950" t="e">
        <f>VLOOKUP(A6950, BBMC_Company!B6950:I23646, 4, FALSE)</f>
        <v>#N/A</v>
      </c>
    </row>
    <row r="6951" spans="1:9" x14ac:dyDescent="0.25">
      <c r="A6951" t="s">
        <v>15789</v>
      </c>
      <c r="B6951" t="s">
        <v>2791</v>
      </c>
      <c r="C6951" t="s">
        <v>5349</v>
      </c>
      <c r="D6951">
        <v>1</v>
      </c>
      <c r="E6951" s="1">
        <v>41178</v>
      </c>
      <c r="G6951" t="e">
        <f>VLOOKUP(A6951, BBMC_Company!B6951:I23647, 1, FALSE)</f>
        <v>#N/A</v>
      </c>
      <c r="H6951" t="e">
        <f>VLOOKUP(A6951, BBMC_Company!B6951:I23647, 8, FALSE)</f>
        <v>#N/A</v>
      </c>
      <c r="I6951" t="e">
        <f>VLOOKUP(A6951, BBMC_Company!B6951:I23647, 4, FALSE)</f>
        <v>#N/A</v>
      </c>
    </row>
    <row r="6952" spans="1:9" x14ac:dyDescent="0.25">
      <c r="A6952" t="s">
        <v>15790</v>
      </c>
      <c r="B6952" t="s">
        <v>15791</v>
      </c>
      <c r="C6952" t="s">
        <v>15792</v>
      </c>
      <c r="D6952">
        <v>1</v>
      </c>
      <c r="E6952" s="1">
        <v>41178</v>
      </c>
      <c r="G6952" t="str">
        <f>VLOOKUP(A6952, BBMC_Company!B6952:I23648, 1, FALSE)</f>
        <v>JB</v>
      </c>
      <c r="H6952" t="str">
        <f>VLOOKUP(A6952, BBMC_Company!B6952:I23648, 8, FALSE)</f>
        <v xml:space="preserve"> ar</v>
      </c>
      <c r="I6952" t="str">
        <f>VLOOKUP(A6952, BBMC_Company!B6952:I23648, 4, FALSE)</f>
        <v>javiplazo@hotmail.com</v>
      </c>
    </row>
    <row r="6953" spans="1:9" x14ac:dyDescent="0.25">
      <c r="A6953" t="s">
        <v>15793</v>
      </c>
      <c r="B6953" t="s">
        <v>283</v>
      </c>
      <c r="C6953" t="s">
        <v>15794</v>
      </c>
      <c r="D6953">
        <v>1</v>
      </c>
      <c r="E6953" s="1">
        <v>41183</v>
      </c>
      <c r="G6953" t="e">
        <f>VLOOKUP(A6953, BBMC_Company!B6953:I23649, 1, FALSE)</f>
        <v>#N/A</v>
      </c>
      <c r="H6953" t="e">
        <f>VLOOKUP(A6953, BBMC_Company!B6953:I23649, 8, FALSE)</f>
        <v>#N/A</v>
      </c>
      <c r="I6953" t="e">
        <f>VLOOKUP(A6953, BBMC_Company!B6953:I23649, 4, FALSE)</f>
        <v>#N/A</v>
      </c>
    </row>
    <row r="6954" spans="1:9" x14ac:dyDescent="0.25">
      <c r="A6954" t="s">
        <v>15795</v>
      </c>
      <c r="B6954" t="s">
        <v>2173</v>
      </c>
      <c r="C6954" t="s">
        <v>15796</v>
      </c>
      <c r="D6954">
        <v>1</v>
      </c>
      <c r="E6954" s="1">
        <v>41184</v>
      </c>
      <c r="G6954" t="e">
        <f>VLOOKUP(A6954, BBMC_Company!B6954:I23650, 1, FALSE)</f>
        <v>#N/A</v>
      </c>
      <c r="H6954" t="e">
        <f>VLOOKUP(A6954, BBMC_Company!B6954:I23650, 8, FALSE)</f>
        <v>#N/A</v>
      </c>
      <c r="I6954" t="e">
        <f>VLOOKUP(A6954, BBMC_Company!B6954:I23650, 4, FALSE)</f>
        <v>#N/A</v>
      </c>
    </row>
    <row r="6955" spans="1:9" x14ac:dyDescent="0.25">
      <c r="A6955" t="s">
        <v>15797</v>
      </c>
      <c r="B6955" t="s">
        <v>15798</v>
      </c>
      <c r="C6955" t="s">
        <v>15799</v>
      </c>
      <c r="D6955">
        <v>1</v>
      </c>
      <c r="E6955" s="1">
        <v>41193</v>
      </c>
      <c r="G6955" t="e">
        <f>VLOOKUP(A6955, BBMC_Company!B6955:I23651, 1, FALSE)</f>
        <v>#N/A</v>
      </c>
      <c r="H6955" t="e">
        <f>VLOOKUP(A6955, BBMC_Company!B6955:I23651, 8, FALSE)</f>
        <v>#N/A</v>
      </c>
      <c r="I6955" t="e">
        <f>VLOOKUP(A6955, BBMC_Company!B6955:I23651, 4, FALSE)</f>
        <v>#N/A</v>
      </c>
    </row>
    <row r="6956" spans="1:9" x14ac:dyDescent="0.25">
      <c r="A6956" t="s">
        <v>15800</v>
      </c>
      <c r="B6956" t="s">
        <v>3136</v>
      </c>
      <c r="C6956" t="s">
        <v>15801</v>
      </c>
      <c r="D6956">
        <v>1</v>
      </c>
      <c r="E6956" s="1">
        <v>41185</v>
      </c>
      <c r="G6956" t="e">
        <f>VLOOKUP(A6956, BBMC_Company!B6956:I23652, 1, FALSE)</f>
        <v>#N/A</v>
      </c>
      <c r="H6956" t="e">
        <f>VLOOKUP(A6956, BBMC_Company!B6956:I23652, 8, FALSE)</f>
        <v>#N/A</v>
      </c>
      <c r="I6956" t="e">
        <f>VLOOKUP(A6956, BBMC_Company!B6956:I23652, 4, FALSE)</f>
        <v>#N/A</v>
      </c>
    </row>
    <row r="6957" spans="1:9" x14ac:dyDescent="0.25">
      <c r="A6957" t="s">
        <v>15802</v>
      </c>
      <c r="B6957" t="s">
        <v>9907</v>
      </c>
      <c r="C6957" t="s">
        <v>15803</v>
      </c>
      <c r="D6957">
        <v>1</v>
      </c>
      <c r="E6957" s="1">
        <v>41185</v>
      </c>
      <c r="G6957" t="e">
        <f>VLOOKUP(A6957, BBMC_Company!B6957:I23653, 1, FALSE)</f>
        <v>#N/A</v>
      </c>
      <c r="H6957" t="e">
        <f>VLOOKUP(A6957, BBMC_Company!B6957:I23653, 8, FALSE)</f>
        <v>#N/A</v>
      </c>
      <c r="I6957" t="e">
        <f>VLOOKUP(A6957, BBMC_Company!B6957:I23653, 4, FALSE)</f>
        <v>#N/A</v>
      </c>
    </row>
    <row r="6958" spans="1:9" x14ac:dyDescent="0.25">
      <c r="A6958" t="s">
        <v>15804</v>
      </c>
      <c r="B6958" t="s">
        <v>15805</v>
      </c>
      <c r="C6958" t="s">
        <v>15806</v>
      </c>
      <c r="D6958">
        <v>1</v>
      </c>
      <c r="E6958" s="1">
        <v>41187</v>
      </c>
      <c r="G6958" t="e">
        <f>VLOOKUP(A6958, BBMC_Company!B6958:I23654, 1, FALSE)</f>
        <v>#N/A</v>
      </c>
      <c r="H6958" t="e">
        <f>VLOOKUP(A6958, BBMC_Company!B6958:I23654, 8, FALSE)</f>
        <v>#N/A</v>
      </c>
      <c r="I6958" t="e">
        <f>VLOOKUP(A6958, BBMC_Company!B6958:I23654, 4, FALSE)</f>
        <v>#N/A</v>
      </c>
    </row>
    <row r="6959" spans="1:9" x14ac:dyDescent="0.25">
      <c r="A6959" t="s">
        <v>15807</v>
      </c>
      <c r="B6959" t="s">
        <v>15808</v>
      </c>
      <c r="C6959" t="s">
        <v>15809</v>
      </c>
      <c r="D6959">
        <v>1</v>
      </c>
      <c r="E6959" s="1">
        <v>41190</v>
      </c>
      <c r="G6959" t="e">
        <f>VLOOKUP(A6959, BBMC_Company!B6959:I23655, 1, FALSE)</f>
        <v>#N/A</v>
      </c>
      <c r="H6959" t="e">
        <f>VLOOKUP(A6959, BBMC_Company!B6959:I23655, 8, FALSE)</f>
        <v>#N/A</v>
      </c>
      <c r="I6959" t="e">
        <f>VLOOKUP(A6959, BBMC_Company!B6959:I23655, 4, FALSE)</f>
        <v>#N/A</v>
      </c>
    </row>
    <row r="6960" spans="1:9" x14ac:dyDescent="0.25">
      <c r="A6960" t="s">
        <v>15810</v>
      </c>
      <c r="B6960" t="s">
        <v>15811</v>
      </c>
      <c r="C6960" t="s">
        <v>15812</v>
      </c>
      <c r="D6960">
        <v>1</v>
      </c>
      <c r="E6960" s="1">
        <v>41192</v>
      </c>
      <c r="G6960" t="e">
        <f>VLOOKUP(A6960, BBMC_Company!B6960:I23656, 1, FALSE)</f>
        <v>#N/A</v>
      </c>
      <c r="H6960" t="e">
        <f>VLOOKUP(A6960, BBMC_Company!B6960:I23656, 8, FALSE)</f>
        <v>#N/A</v>
      </c>
      <c r="I6960" t="e">
        <f>VLOOKUP(A6960, BBMC_Company!B6960:I23656, 4, FALSE)</f>
        <v>#N/A</v>
      </c>
    </row>
    <row r="6961" spans="1:9" x14ac:dyDescent="0.25">
      <c r="A6961" t="s">
        <v>15813</v>
      </c>
      <c r="B6961" t="s">
        <v>127</v>
      </c>
      <c r="C6961" t="s">
        <v>1314</v>
      </c>
      <c r="D6961">
        <v>1</v>
      </c>
      <c r="E6961" s="1">
        <v>41193</v>
      </c>
      <c r="G6961" t="e">
        <f>VLOOKUP(A6961, BBMC_Company!B6961:I23657, 1, FALSE)</f>
        <v>#N/A</v>
      </c>
      <c r="H6961" t="e">
        <f>VLOOKUP(A6961, BBMC_Company!B6961:I23657, 8, FALSE)</f>
        <v>#N/A</v>
      </c>
      <c r="I6961" t="e">
        <f>VLOOKUP(A6961, BBMC_Company!B6961:I23657, 4, FALSE)</f>
        <v>#N/A</v>
      </c>
    </row>
    <row r="6962" spans="1:9" x14ac:dyDescent="0.25">
      <c r="A6962" t="s">
        <v>15814</v>
      </c>
      <c r="B6962" t="s">
        <v>15815</v>
      </c>
      <c r="C6962" t="s">
        <v>15816</v>
      </c>
      <c r="D6962">
        <v>1</v>
      </c>
      <c r="E6962" s="1">
        <v>41194</v>
      </c>
      <c r="G6962" t="e">
        <f>VLOOKUP(A6962, BBMC_Company!B6962:I23658, 1, FALSE)</f>
        <v>#N/A</v>
      </c>
      <c r="H6962" t="e">
        <f>VLOOKUP(A6962, BBMC_Company!B6962:I23658, 8, FALSE)</f>
        <v>#N/A</v>
      </c>
      <c r="I6962" t="e">
        <f>VLOOKUP(A6962, BBMC_Company!B6962:I23658, 4, FALSE)</f>
        <v>#N/A</v>
      </c>
    </row>
    <row r="6963" spans="1:9" x14ac:dyDescent="0.25">
      <c r="A6963" t="s">
        <v>15817</v>
      </c>
      <c r="B6963" t="s">
        <v>15818</v>
      </c>
      <c r="C6963" t="s">
        <v>15819</v>
      </c>
      <c r="D6963">
        <v>1</v>
      </c>
      <c r="E6963" s="1">
        <v>41194</v>
      </c>
      <c r="G6963" t="e">
        <f>VLOOKUP(A6963, BBMC_Company!B6963:I23659, 1, FALSE)</f>
        <v>#N/A</v>
      </c>
      <c r="H6963" t="e">
        <f>VLOOKUP(A6963, BBMC_Company!B6963:I23659, 8, FALSE)</f>
        <v>#N/A</v>
      </c>
      <c r="I6963" t="e">
        <f>VLOOKUP(A6963, BBMC_Company!B6963:I23659, 4, FALSE)</f>
        <v>#N/A</v>
      </c>
    </row>
    <row r="6964" spans="1:9" x14ac:dyDescent="0.25">
      <c r="A6964" t="s">
        <v>15820</v>
      </c>
      <c r="B6964" t="s">
        <v>15821</v>
      </c>
      <c r="C6964" t="s">
        <v>1191</v>
      </c>
      <c r="D6964">
        <v>1</v>
      </c>
      <c r="E6964" s="1">
        <v>41199</v>
      </c>
      <c r="G6964" t="e">
        <f>VLOOKUP(A6964, BBMC_Company!B6964:I23660, 1, FALSE)</f>
        <v>#N/A</v>
      </c>
      <c r="H6964" t="e">
        <f>VLOOKUP(A6964, BBMC_Company!B6964:I23660, 8, FALSE)</f>
        <v>#N/A</v>
      </c>
      <c r="I6964" t="e">
        <f>VLOOKUP(A6964, BBMC_Company!B6964:I23660, 4, FALSE)</f>
        <v>#N/A</v>
      </c>
    </row>
    <row r="6965" spans="1:9" x14ac:dyDescent="0.25">
      <c r="A6965" t="s">
        <v>15822</v>
      </c>
      <c r="B6965" t="s">
        <v>15823</v>
      </c>
      <c r="C6965" t="s">
        <v>15824</v>
      </c>
      <c r="D6965">
        <v>1</v>
      </c>
      <c r="E6965" s="1">
        <v>41205</v>
      </c>
      <c r="G6965" t="e">
        <f>VLOOKUP(A6965, BBMC_Company!B6965:I23661, 1, FALSE)</f>
        <v>#N/A</v>
      </c>
      <c r="H6965" t="e">
        <f>VLOOKUP(A6965, BBMC_Company!B6965:I23661, 8, FALSE)</f>
        <v>#N/A</v>
      </c>
      <c r="I6965" t="e">
        <f>VLOOKUP(A6965, BBMC_Company!B6965:I23661, 4, FALSE)</f>
        <v>#N/A</v>
      </c>
    </row>
    <row r="6966" spans="1:9" x14ac:dyDescent="0.25">
      <c r="A6966" t="s">
        <v>15825</v>
      </c>
      <c r="B6966" t="s">
        <v>14637</v>
      </c>
      <c r="C6966" t="s">
        <v>15826</v>
      </c>
      <c r="D6966">
        <v>1</v>
      </c>
      <c r="E6966" s="1">
        <v>41208</v>
      </c>
      <c r="G6966" t="e">
        <f>VLOOKUP(A6966, BBMC_Company!B6966:I23662, 1, FALSE)</f>
        <v>#N/A</v>
      </c>
      <c r="H6966" t="e">
        <f>VLOOKUP(A6966, BBMC_Company!B6966:I23662, 8, FALSE)</f>
        <v>#N/A</v>
      </c>
      <c r="I6966" t="e">
        <f>VLOOKUP(A6966, BBMC_Company!B6966:I23662, 4, FALSE)</f>
        <v>#N/A</v>
      </c>
    </row>
    <row r="6967" spans="1:9" x14ac:dyDescent="0.25">
      <c r="A6967" t="s">
        <v>15827</v>
      </c>
      <c r="B6967" t="s">
        <v>15828</v>
      </c>
      <c r="C6967" t="s">
        <v>15829</v>
      </c>
      <c r="D6967">
        <v>1</v>
      </c>
      <c r="E6967" s="1">
        <v>41208</v>
      </c>
      <c r="G6967" t="e">
        <f>VLOOKUP(A6967, BBMC_Company!B6967:I23663, 1, FALSE)</f>
        <v>#N/A</v>
      </c>
      <c r="H6967" t="e">
        <f>VLOOKUP(A6967, BBMC_Company!B6967:I23663, 8, FALSE)</f>
        <v>#N/A</v>
      </c>
      <c r="I6967" t="e">
        <f>VLOOKUP(A6967, BBMC_Company!B6967:I23663, 4, FALSE)</f>
        <v>#N/A</v>
      </c>
    </row>
    <row r="6968" spans="1:9" x14ac:dyDescent="0.25">
      <c r="A6968" t="s">
        <v>15830</v>
      </c>
      <c r="B6968" t="s">
        <v>15831</v>
      </c>
      <c r="C6968" t="s">
        <v>15832</v>
      </c>
      <c r="D6968">
        <v>1</v>
      </c>
      <c r="E6968" s="1">
        <v>40770</v>
      </c>
      <c r="G6968" t="e">
        <f>VLOOKUP(A6968, BBMC_Company!B6968:I23664, 1, FALSE)</f>
        <v>#N/A</v>
      </c>
      <c r="H6968" t="e">
        <f>VLOOKUP(A6968, BBMC_Company!B6968:I23664, 8, FALSE)</f>
        <v>#N/A</v>
      </c>
      <c r="I6968" t="e">
        <f>VLOOKUP(A6968, BBMC_Company!B6968:I23664, 4, FALSE)</f>
        <v>#N/A</v>
      </c>
    </row>
    <row r="6969" spans="1:9" x14ac:dyDescent="0.25">
      <c r="A6969" t="s">
        <v>15833</v>
      </c>
      <c r="B6969" t="s">
        <v>1043</v>
      </c>
      <c r="C6969" t="s">
        <v>15834</v>
      </c>
      <c r="D6969">
        <v>1</v>
      </c>
      <c r="E6969" s="1">
        <v>40770</v>
      </c>
      <c r="G6969" t="e">
        <f>VLOOKUP(A6969, BBMC_Company!B6969:I23665, 1, FALSE)</f>
        <v>#N/A</v>
      </c>
      <c r="H6969" t="e">
        <f>VLOOKUP(A6969, BBMC_Company!B6969:I23665, 8, FALSE)</f>
        <v>#N/A</v>
      </c>
      <c r="I6969" t="e">
        <f>VLOOKUP(A6969, BBMC_Company!B6969:I23665, 4, FALSE)</f>
        <v>#N/A</v>
      </c>
    </row>
    <row r="6970" spans="1:9" x14ac:dyDescent="0.25">
      <c r="A6970" t="s">
        <v>15835</v>
      </c>
      <c r="B6970" t="s">
        <v>2675</v>
      </c>
      <c r="C6970" t="s">
        <v>15836</v>
      </c>
      <c r="D6970">
        <v>1</v>
      </c>
      <c r="E6970" s="1">
        <v>40770</v>
      </c>
      <c r="G6970" t="e">
        <f>VLOOKUP(A6970, BBMC_Company!B6970:I23666, 1, FALSE)</f>
        <v>#N/A</v>
      </c>
      <c r="H6970" t="e">
        <f>VLOOKUP(A6970, BBMC_Company!B6970:I23666, 8, FALSE)</f>
        <v>#N/A</v>
      </c>
      <c r="I6970" t="e">
        <f>VLOOKUP(A6970, BBMC_Company!B6970:I23666, 4, FALSE)</f>
        <v>#N/A</v>
      </c>
    </row>
    <row r="6971" spans="1:9" x14ac:dyDescent="0.25">
      <c r="A6971" t="s">
        <v>15837</v>
      </c>
      <c r="B6971" t="s">
        <v>1078</v>
      </c>
      <c r="C6971" t="s">
        <v>12617</v>
      </c>
      <c r="D6971">
        <v>1</v>
      </c>
      <c r="E6971" s="1">
        <v>40770</v>
      </c>
      <c r="G6971" t="e">
        <f>VLOOKUP(A6971, BBMC_Company!B6971:I23667, 1, FALSE)</f>
        <v>#N/A</v>
      </c>
      <c r="H6971" t="e">
        <f>VLOOKUP(A6971, BBMC_Company!B6971:I23667, 8, FALSE)</f>
        <v>#N/A</v>
      </c>
      <c r="I6971" t="e">
        <f>VLOOKUP(A6971, BBMC_Company!B6971:I23667, 4, FALSE)</f>
        <v>#N/A</v>
      </c>
    </row>
    <row r="6972" spans="1:9" x14ac:dyDescent="0.25">
      <c r="A6972" t="s">
        <v>15838</v>
      </c>
      <c r="B6972" t="s">
        <v>15839</v>
      </c>
      <c r="C6972" t="s">
        <v>15840</v>
      </c>
      <c r="D6972">
        <v>1</v>
      </c>
      <c r="E6972" s="1">
        <v>40770</v>
      </c>
      <c r="G6972" t="e">
        <f>VLOOKUP(A6972, BBMC_Company!B6972:I23668, 1, FALSE)</f>
        <v>#N/A</v>
      </c>
      <c r="H6972" t="e">
        <f>VLOOKUP(A6972, BBMC_Company!B6972:I23668, 8, FALSE)</f>
        <v>#N/A</v>
      </c>
      <c r="I6972" t="e">
        <f>VLOOKUP(A6972, BBMC_Company!B6972:I23668, 4, FALSE)</f>
        <v>#N/A</v>
      </c>
    </row>
    <row r="6973" spans="1:9" x14ac:dyDescent="0.25">
      <c r="A6973" t="s">
        <v>15841</v>
      </c>
      <c r="B6973" t="s">
        <v>4758</v>
      </c>
      <c r="C6973" t="s">
        <v>15842</v>
      </c>
      <c r="D6973">
        <v>1</v>
      </c>
      <c r="E6973" s="1">
        <v>40770</v>
      </c>
      <c r="G6973" t="e">
        <f>VLOOKUP(A6973, BBMC_Company!B6973:I23669, 1, FALSE)</f>
        <v>#N/A</v>
      </c>
      <c r="H6973" t="e">
        <f>VLOOKUP(A6973, BBMC_Company!B6973:I23669, 8, FALSE)</f>
        <v>#N/A</v>
      </c>
      <c r="I6973" t="e">
        <f>VLOOKUP(A6973, BBMC_Company!B6973:I23669, 4, FALSE)</f>
        <v>#N/A</v>
      </c>
    </row>
    <row r="6974" spans="1:9" x14ac:dyDescent="0.25">
      <c r="A6974" t="s">
        <v>15843</v>
      </c>
      <c r="B6974" t="s">
        <v>15844</v>
      </c>
      <c r="C6974" t="s">
        <v>15845</v>
      </c>
      <c r="D6974">
        <v>1</v>
      </c>
      <c r="E6974" s="1">
        <v>40770</v>
      </c>
      <c r="G6974" t="e">
        <f>VLOOKUP(A6974, BBMC_Company!B6974:I23670, 1, FALSE)</f>
        <v>#N/A</v>
      </c>
      <c r="H6974" t="e">
        <f>VLOOKUP(A6974, BBMC_Company!B6974:I23670, 8, FALSE)</f>
        <v>#N/A</v>
      </c>
      <c r="I6974" t="e">
        <f>VLOOKUP(A6974, BBMC_Company!B6974:I23670, 4, FALSE)</f>
        <v>#N/A</v>
      </c>
    </row>
    <row r="6975" spans="1:9" x14ac:dyDescent="0.25">
      <c r="A6975" t="s">
        <v>15846</v>
      </c>
      <c r="B6975" t="s">
        <v>15847</v>
      </c>
      <c r="C6975" t="s">
        <v>15848</v>
      </c>
      <c r="D6975">
        <v>1</v>
      </c>
      <c r="E6975" s="1">
        <v>40770</v>
      </c>
      <c r="G6975" t="e">
        <f>VLOOKUP(A6975, BBMC_Company!B6975:I23671, 1, FALSE)</f>
        <v>#N/A</v>
      </c>
      <c r="H6975" t="e">
        <f>VLOOKUP(A6975, BBMC_Company!B6975:I23671, 8, FALSE)</f>
        <v>#N/A</v>
      </c>
      <c r="I6975" t="e">
        <f>VLOOKUP(A6975, BBMC_Company!B6975:I23671, 4, FALSE)</f>
        <v>#N/A</v>
      </c>
    </row>
    <row r="6976" spans="1:9" x14ac:dyDescent="0.25">
      <c r="A6976" t="s">
        <v>15849</v>
      </c>
      <c r="B6976" t="s">
        <v>1726</v>
      </c>
      <c r="C6976" t="s">
        <v>15850</v>
      </c>
      <c r="D6976">
        <v>1</v>
      </c>
      <c r="E6976" s="1">
        <v>40770</v>
      </c>
      <c r="G6976" t="e">
        <f>VLOOKUP(A6976, BBMC_Company!B6976:I23672, 1, FALSE)</f>
        <v>#N/A</v>
      </c>
      <c r="H6976" t="e">
        <f>VLOOKUP(A6976, BBMC_Company!B6976:I23672, 8, FALSE)</f>
        <v>#N/A</v>
      </c>
      <c r="I6976" t="e">
        <f>VLOOKUP(A6976, BBMC_Company!B6976:I23672, 4, FALSE)</f>
        <v>#N/A</v>
      </c>
    </row>
    <row r="6977" spans="1:9" x14ac:dyDescent="0.25">
      <c r="A6977" t="s">
        <v>15851</v>
      </c>
      <c r="B6977" t="s">
        <v>471</v>
      </c>
      <c r="C6977" t="s">
        <v>15852</v>
      </c>
      <c r="D6977">
        <v>1</v>
      </c>
      <c r="E6977" s="1">
        <v>40770</v>
      </c>
      <c r="G6977" t="e">
        <f>VLOOKUP(A6977, BBMC_Company!B6977:I23673, 1, FALSE)</f>
        <v>#N/A</v>
      </c>
      <c r="H6977" t="e">
        <f>VLOOKUP(A6977, BBMC_Company!B6977:I23673, 8, FALSE)</f>
        <v>#N/A</v>
      </c>
      <c r="I6977" t="e">
        <f>VLOOKUP(A6977, BBMC_Company!B6977:I23673, 4, FALSE)</f>
        <v>#N/A</v>
      </c>
    </row>
    <row r="6978" spans="1:9" x14ac:dyDescent="0.25">
      <c r="A6978" t="s">
        <v>15853</v>
      </c>
      <c r="B6978" t="s">
        <v>1931</v>
      </c>
      <c r="C6978" t="s">
        <v>15854</v>
      </c>
      <c r="D6978">
        <v>1</v>
      </c>
      <c r="E6978" s="1">
        <v>40770</v>
      </c>
      <c r="G6978" t="e">
        <f>VLOOKUP(A6978, BBMC_Company!B6978:I23674, 1, FALSE)</f>
        <v>#N/A</v>
      </c>
      <c r="H6978" t="e">
        <f>VLOOKUP(A6978, BBMC_Company!B6978:I23674, 8, FALSE)</f>
        <v>#N/A</v>
      </c>
      <c r="I6978" t="e">
        <f>VLOOKUP(A6978, BBMC_Company!B6978:I23674, 4, FALSE)</f>
        <v>#N/A</v>
      </c>
    </row>
    <row r="6979" spans="1:9" x14ac:dyDescent="0.25">
      <c r="A6979" t="s">
        <v>15855</v>
      </c>
      <c r="B6979" t="s">
        <v>15856</v>
      </c>
      <c r="C6979" t="s">
        <v>15857</v>
      </c>
      <c r="D6979">
        <v>1</v>
      </c>
      <c r="E6979" s="1">
        <v>40716</v>
      </c>
      <c r="G6979" t="e">
        <f>VLOOKUP(A6979, BBMC_Company!B6979:I23675, 1, FALSE)</f>
        <v>#N/A</v>
      </c>
      <c r="H6979" t="e">
        <f>VLOOKUP(A6979, BBMC_Company!B6979:I23675, 8, FALSE)</f>
        <v>#N/A</v>
      </c>
      <c r="I6979" t="e">
        <f>VLOOKUP(A6979, BBMC_Company!B6979:I23675, 4, FALSE)</f>
        <v>#N/A</v>
      </c>
    </row>
    <row r="6980" spans="1:9" x14ac:dyDescent="0.25">
      <c r="A6980" t="s">
        <v>15858</v>
      </c>
      <c r="B6980" t="s">
        <v>13183</v>
      </c>
      <c r="C6980" t="s">
        <v>15859</v>
      </c>
      <c r="D6980">
        <v>1</v>
      </c>
      <c r="E6980" s="1">
        <v>40770</v>
      </c>
      <c r="G6980" t="e">
        <f>VLOOKUP(A6980, BBMC_Company!B6980:I23676, 1, FALSE)</f>
        <v>#N/A</v>
      </c>
      <c r="H6980" t="e">
        <f>VLOOKUP(A6980, BBMC_Company!B6980:I23676, 8, FALSE)</f>
        <v>#N/A</v>
      </c>
      <c r="I6980" t="e">
        <f>VLOOKUP(A6980, BBMC_Company!B6980:I23676, 4, FALSE)</f>
        <v>#N/A</v>
      </c>
    </row>
    <row r="6981" spans="1:9" x14ac:dyDescent="0.25">
      <c r="A6981" t="s">
        <v>15860</v>
      </c>
      <c r="B6981" t="s">
        <v>1089</v>
      </c>
      <c r="C6981" t="s">
        <v>15861</v>
      </c>
      <c r="D6981">
        <v>1</v>
      </c>
      <c r="E6981" s="1">
        <v>40770</v>
      </c>
      <c r="G6981" t="e">
        <f>VLOOKUP(A6981, BBMC_Company!B6981:I23677, 1, FALSE)</f>
        <v>#N/A</v>
      </c>
      <c r="H6981" t="e">
        <f>VLOOKUP(A6981, BBMC_Company!B6981:I23677, 8, FALSE)</f>
        <v>#N/A</v>
      </c>
      <c r="I6981" t="e">
        <f>VLOOKUP(A6981, BBMC_Company!B6981:I23677, 4, FALSE)</f>
        <v>#N/A</v>
      </c>
    </row>
    <row r="6982" spans="1:9" x14ac:dyDescent="0.25">
      <c r="A6982" t="s">
        <v>15862</v>
      </c>
      <c r="B6982" t="s">
        <v>15863</v>
      </c>
      <c r="C6982" t="s">
        <v>15864</v>
      </c>
      <c r="D6982">
        <v>1</v>
      </c>
      <c r="E6982" s="1">
        <v>40770</v>
      </c>
      <c r="G6982" t="e">
        <f>VLOOKUP(A6982, BBMC_Company!B6982:I23678, 1, FALSE)</f>
        <v>#N/A</v>
      </c>
      <c r="H6982" t="e">
        <f>VLOOKUP(A6982, BBMC_Company!B6982:I23678, 8, FALSE)</f>
        <v>#N/A</v>
      </c>
      <c r="I6982" t="e">
        <f>VLOOKUP(A6982, BBMC_Company!B6982:I23678, 4, FALSE)</f>
        <v>#N/A</v>
      </c>
    </row>
    <row r="6983" spans="1:9" x14ac:dyDescent="0.25">
      <c r="A6983" t="s">
        <v>15865</v>
      </c>
      <c r="B6983" t="s">
        <v>15866</v>
      </c>
      <c r="C6983" t="s">
        <v>15867</v>
      </c>
      <c r="D6983">
        <v>1</v>
      </c>
      <c r="E6983" s="1">
        <v>40770</v>
      </c>
      <c r="G6983" t="e">
        <f>VLOOKUP(A6983, BBMC_Company!B6983:I23679, 1, FALSE)</f>
        <v>#N/A</v>
      </c>
      <c r="H6983" t="e">
        <f>VLOOKUP(A6983, BBMC_Company!B6983:I23679, 8, FALSE)</f>
        <v>#N/A</v>
      </c>
      <c r="I6983" t="e">
        <f>VLOOKUP(A6983, BBMC_Company!B6983:I23679, 4, FALSE)</f>
        <v>#N/A</v>
      </c>
    </row>
    <row r="6984" spans="1:9" x14ac:dyDescent="0.25">
      <c r="A6984" t="s">
        <v>15868</v>
      </c>
      <c r="B6984" t="s">
        <v>2922</v>
      </c>
      <c r="C6984" t="s">
        <v>10294</v>
      </c>
      <c r="D6984">
        <v>1</v>
      </c>
      <c r="E6984" s="1">
        <v>40770</v>
      </c>
      <c r="G6984" t="e">
        <f>VLOOKUP(A6984, BBMC_Company!B6984:I23680, 1, FALSE)</f>
        <v>#N/A</v>
      </c>
      <c r="H6984" t="e">
        <f>VLOOKUP(A6984, BBMC_Company!B6984:I23680, 8, FALSE)</f>
        <v>#N/A</v>
      </c>
      <c r="I6984" t="e">
        <f>VLOOKUP(A6984, BBMC_Company!B6984:I23680, 4, FALSE)</f>
        <v>#N/A</v>
      </c>
    </row>
    <row r="6985" spans="1:9" x14ac:dyDescent="0.25">
      <c r="A6985" t="s">
        <v>15869</v>
      </c>
      <c r="B6985" t="s">
        <v>6778</v>
      </c>
      <c r="C6985" t="s">
        <v>7586</v>
      </c>
      <c r="D6985">
        <v>1</v>
      </c>
      <c r="E6985" s="1">
        <v>40770</v>
      </c>
      <c r="G6985" t="e">
        <f>VLOOKUP(A6985, BBMC_Company!B6985:I23681, 1, FALSE)</f>
        <v>#N/A</v>
      </c>
      <c r="H6985" t="e">
        <f>VLOOKUP(A6985, BBMC_Company!B6985:I23681, 8, FALSE)</f>
        <v>#N/A</v>
      </c>
      <c r="I6985" t="e">
        <f>VLOOKUP(A6985, BBMC_Company!B6985:I23681, 4, FALSE)</f>
        <v>#N/A</v>
      </c>
    </row>
    <row r="6986" spans="1:9" x14ac:dyDescent="0.25">
      <c r="A6986" t="s">
        <v>15870</v>
      </c>
      <c r="B6986" t="s">
        <v>15871</v>
      </c>
      <c r="C6986" t="s">
        <v>5281</v>
      </c>
      <c r="D6986">
        <v>1</v>
      </c>
      <c r="E6986" s="1">
        <v>40770</v>
      </c>
      <c r="G6986" t="e">
        <f>VLOOKUP(A6986, BBMC_Company!B6986:I23682, 1, FALSE)</f>
        <v>#N/A</v>
      </c>
      <c r="H6986" t="e">
        <f>VLOOKUP(A6986, BBMC_Company!B6986:I23682, 8, FALSE)</f>
        <v>#N/A</v>
      </c>
      <c r="I6986" t="e">
        <f>VLOOKUP(A6986, BBMC_Company!B6986:I23682, 4, FALSE)</f>
        <v>#N/A</v>
      </c>
    </row>
    <row r="6987" spans="1:9" x14ac:dyDescent="0.25">
      <c r="A6987" t="s">
        <v>15872</v>
      </c>
      <c r="B6987" t="s">
        <v>6296</v>
      </c>
      <c r="C6987" t="s">
        <v>15873</v>
      </c>
      <c r="D6987">
        <v>1</v>
      </c>
      <c r="E6987" s="1">
        <v>40770</v>
      </c>
      <c r="G6987" t="e">
        <f>VLOOKUP(A6987, BBMC_Company!B6987:I23683, 1, FALSE)</f>
        <v>#N/A</v>
      </c>
      <c r="H6987" t="e">
        <f>VLOOKUP(A6987, BBMC_Company!B6987:I23683, 8, FALSE)</f>
        <v>#N/A</v>
      </c>
      <c r="I6987" t="e">
        <f>VLOOKUP(A6987, BBMC_Company!B6987:I23683, 4, FALSE)</f>
        <v>#N/A</v>
      </c>
    </row>
    <row r="6988" spans="1:9" x14ac:dyDescent="0.25">
      <c r="A6988" t="s">
        <v>15874</v>
      </c>
      <c r="B6988" t="s">
        <v>999</v>
      </c>
      <c r="C6988" t="s">
        <v>15875</v>
      </c>
      <c r="D6988">
        <v>1</v>
      </c>
      <c r="E6988" s="1">
        <v>40770</v>
      </c>
      <c r="G6988" t="e">
        <f>VLOOKUP(A6988, BBMC_Company!B6988:I23684, 1, FALSE)</f>
        <v>#N/A</v>
      </c>
      <c r="H6988" t="e">
        <f>VLOOKUP(A6988, BBMC_Company!B6988:I23684, 8, FALSE)</f>
        <v>#N/A</v>
      </c>
      <c r="I6988" t="e">
        <f>VLOOKUP(A6988, BBMC_Company!B6988:I23684, 4, FALSE)</f>
        <v>#N/A</v>
      </c>
    </row>
    <row r="6989" spans="1:9" x14ac:dyDescent="0.25">
      <c r="A6989" t="s">
        <v>15876</v>
      </c>
      <c r="B6989" t="s">
        <v>15877</v>
      </c>
      <c r="C6989" t="s">
        <v>15878</v>
      </c>
      <c r="D6989">
        <v>1</v>
      </c>
      <c r="E6989" s="1">
        <v>40770</v>
      </c>
      <c r="G6989" t="e">
        <f>VLOOKUP(A6989, BBMC_Company!B6989:I23685, 1, FALSE)</f>
        <v>#N/A</v>
      </c>
      <c r="H6989" t="e">
        <f>VLOOKUP(A6989, BBMC_Company!B6989:I23685, 8, FALSE)</f>
        <v>#N/A</v>
      </c>
      <c r="I6989" t="e">
        <f>VLOOKUP(A6989, BBMC_Company!B6989:I23685, 4, FALSE)</f>
        <v>#N/A</v>
      </c>
    </row>
    <row r="6990" spans="1:9" x14ac:dyDescent="0.25">
      <c r="A6990" t="s">
        <v>15879</v>
      </c>
      <c r="B6990" t="s">
        <v>489</v>
      </c>
      <c r="C6990" t="s">
        <v>15880</v>
      </c>
      <c r="D6990">
        <v>1</v>
      </c>
      <c r="E6990" s="1">
        <v>40770</v>
      </c>
      <c r="G6990" t="e">
        <f>VLOOKUP(A6990, BBMC_Company!B6990:I23686, 1, FALSE)</f>
        <v>#N/A</v>
      </c>
      <c r="H6990" t="e">
        <f>VLOOKUP(A6990, BBMC_Company!B6990:I23686, 8, FALSE)</f>
        <v>#N/A</v>
      </c>
      <c r="I6990" t="e">
        <f>VLOOKUP(A6990, BBMC_Company!B6990:I23686, 4, FALSE)</f>
        <v>#N/A</v>
      </c>
    </row>
    <row r="6991" spans="1:9" x14ac:dyDescent="0.25">
      <c r="A6991" t="s">
        <v>15881</v>
      </c>
      <c r="B6991" t="s">
        <v>15882</v>
      </c>
      <c r="C6991" t="s">
        <v>15883</v>
      </c>
      <c r="D6991">
        <v>1</v>
      </c>
      <c r="E6991" s="1">
        <v>40770</v>
      </c>
      <c r="G6991" t="e">
        <f>VLOOKUP(A6991, BBMC_Company!B6991:I23687, 1, FALSE)</f>
        <v>#N/A</v>
      </c>
      <c r="H6991" t="e">
        <f>VLOOKUP(A6991, BBMC_Company!B6991:I23687, 8, FALSE)</f>
        <v>#N/A</v>
      </c>
      <c r="I6991" t="e">
        <f>VLOOKUP(A6991, BBMC_Company!B6991:I23687, 4, FALSE)</f>
        <v>#N/A</v>
      </c>
    </row>
    <row r="6992" spans="1:9" x14ac:dyDescent="0.25">
      <c r="A6992" t="s">
        <v>15884</v>
      </c>
      <c r="B6992" t="s">
        <v>31</v>
      </c>
      <c r="C6992" t="s">
        <v>15884</v>
      </c>
      <c r="D6992">
        <v>1</v>
      </c>
      <c r="E6992" s="1">
        <v>40770</v>
      </c>
      <c r="G6992" t="e">
        <f>VLOOKUP(A6992, BBMC_Company!B6992:I23688, 1, FALSE)</f>
        <v>#N/A</v>
      </c>
      <c r="H6992" t="e">
        <f>VLOOKUP(A6992, BBMC_Company!B6992:I23688, 8, FALSE)</f>
        <v>#N/A</v>
      </c>
      <c r="I6992" t="e">
        <f>VLOOKUP(A6992, BBMC_Company!B6992:I23688, 4, FALSE)</f>
        <v>#N/A</v>
      </c>
    </row>
    <row r="6993" spans="1:9" x14ac:dyDescent="0.25">
      <c r="A6993" t="s">
        <v>15885</v>
      </c>
      <c r="B6993" t="s">
        <v>1517</v>
      </c>
      <c r="C6993" t="s">
        <v>15886</v>
      </c>
      <c r="D6993">
        <v>1</v>
      </c>
      <c r="E6993" s="1">
        <v>40770</v>
      </c>
      <c r="G6993" t="e">
        <f>VLOOKUP(A6993, BBMC_Company!B6993:I23689, 1, FALSE)</f>
        <v>#N/A</v>
      </c>
      <c r="H6993" t="e">
        <f>VLOOKUP(A6993, BBMC_Company!B6993:I23689, 8, FALSE)</f>
        <v>#N/A</v>
      </c>
      <c r="I6993" t="e">
        <f>VLOOKUP(A6993, BBMC_Company!B6993:I23689, 4, FALSE)</f>
        <v>#N/A</v>
      </c>
    </row>
    <row r="6994" spans="1:9" x14ac:dyDescent="0.25">
      <c r="A6994" t="s">
        <v>15887</v>
      </c>
      <c r="B6994" t="s">
        <v>1027</v>
      </c>
      <c r="C6994" t="s">
        <v>1153</v>
      </c>
      <c r="D6994" t="s">
        <v>7752</v>
      </c>
      <c r="E6994">
        <v>1</v>
      </c>
      <c r="G6994" t="e">
        <f>VLOOKUP(A6994, BBMC_Company!B6994:I23690, 1, FALSE)</f>
        <v>#N/A</v>
      </c>
      <c r="H6994" t="e">
        <f>VLOOKUP(A6994, BBMC_Company!B6994:I23690, 8, FALSE)</f>
        <v>#N/A</v>
      </c>
      <c r="I6994" t="e">
        <f>VLOOKUP(A6994, BBMC_Company!B6994:I23690, 4, FALSE)</f>
        <v>#N/A</v>
      </c>
    </row>
    <row r="6995" spans="1:9" x14ac:dyDescent="0.25">
      <c r="A6995" t="s">
        <v>15888</v>
      </c>
      <c r="B6995" t="s">
        <v>15889</v>
      </c>
      <c r="C6995" t="s">
        <v>15890</v>
      </c>
      <c r="D6995">
        <v>1</v>
      </c>
      <c r="E6995" s="1">
        <v>40770</v>
      </c>
      <c r="G6995" t="e">
        <f>VLOOKUP(A6995, BBMC_Company!B6995:I23691, 1, FALSE)</f>
        <v>#N/A</v>
      </c>
      <c r="H6995" t="e">
        <f>VLOOKUP(A6995, BBMC_Company!B6995:I23691, 8, FALSE)</f>
        <v>#N/A</v>
      </c>
      <c r="I6995" t="e">
        <f>VLOOKUP(A6995, BBMC_Company!B6995:I23691, 4, FALSE)</f>
        <v>#N/A</v>
      </c>
    </row>
    <row r="6996" spans="1:9" x14ac:dyDescent="0.25">
      <c r="A6996" t="s">
        <v>15891</v>
      </c>
      <c r="B6996" t="s">
        <v>2129</v>
      </c>
      <c r="C6996" t="s">
        <v>15892</v>
      </c>
      <c r="D6996">
        <v>1</v>
      </c>
      <c r="E6996" s="1">
        <v>40770</v>
      </c>
      <c r="G6996" t="e">
        <f>VLOOKUP(A6996, BBMC_Company!B6996:I23692, 1, FALSE)</f>
        <v>#N/A</v>
      </c>
      <c r="H6996" t="e">
        <f>VLOOKUP(A6996, BBMC_Company!B6996:I23692, 8, FALSE)</f>
        <v>#N/A</v>
      </c>
      <c r="I6996" t="e">
        <f>VLOOKUP(A6996, BBMC_Company!B6996:I23692, 4, FALSE)</f>
        <v>#N/A</v>
      </c>
    </row>
    <row r="6997" spans="1:9" x14ac:dyDescent="0.25">
      <c r="A6997" t="s">
        <v>15893</v>
      </c>
      <c r="B6997" t="s">
        <v>458</v>
      </c>
      <c r="C6997" t="s">
        <v>579</v>
      </c>
      <c r="D6997">
        <v>1</v>
      </c>
      <c r="E6997" s="1">
        <v>40770</v>
      </c>
      <c r="G6997" t="e">
        <f>VLOOKUP(A6997, BBMC_Company!B6997:I23693, 1, FALSE)</f>
        <v>#N/A</v>
      </c>
      <c r="H6997" t="e">
        <f>VLOOKUP(A6997, BBMC_Company!B6997:I23693, 8, FALSE)</f>
        <v>#N/A</v>
      </c>
      <c r="I6997" t="e">
        <f>VLOOKUP(A6997, BBMC_Company!B6997:I23693, 4, FALSE)</f>
        <v>#N/A</v>
      </c>
    </row>
    <row r="6998" spans="1:9" x14ac:dyDescent="0.25">
      <c r="A6998" t="s">
        <v>15894</v>
      </c>
      <c r="B6998" t="s">
        <v>15895</v>
      </c>
      <c r="C6998" t="s">
        <v>15896</v>
      </c>
      <c r="D6998">
        <v>1</v>
      </c>
      <c r="E6998" s="1">
        <v>40770</v>
      </c>
      <c r="G6998" t="e">
        <f>VLOOKUP(A6998, BBMC_Company!B6998:I23694, 1, FALSE)</f>
        <v>#N/A</v>
      </c>
      <c r="H6998" t="e">
        <f>VLOOKUP(A6998, BBMC_Company!B6998:I23694, 8, FALSE)</f>
        <v>#N/A</v>
      </c>
      <c r="I6998" t="e">
        <f>VLOOKUP(A6998, BBMC_Company!B6998:I23694, 4, FALSE)</f>
        <v>#N/A</v>
      </c>
    </row>
    <row r="6999" spans="1:9" x14ac:dyDescent="0.25">
      <c r="A6999" t="s">
        <v>15897</v>
      </c>
      <c r="B6999" t="s">
        <v>15898</v>
      </c>
      <c r="C6999" t="s">
        <v>8418</v>
      </c>
      <c r="D6999">
        <v>1</v>
      </c>
      <c r="E6999" s="1">
        <v>40771</v>
      </c>
      <c r="G6999" t="e">
        <f>VLOOKUP(A6999, BBMC_Company!B6999:I23695, 1, FALSE)</f>
        <v>#N/A</v>
      </c>
      <c r="H6999" t="e">
        <f>VLOOKUP(A6999, BBMC_Company!B6999:I23695, 8, FALSE)</f>
        <v>#N/A</v>
      </c>
      <c r="I6999" t="e">
        <f>VLOOKUP(A6999, BBMC_Company!B6999:I23695, 4, FALSE)</f>
        <v>#N/A</v>
      </c>
    </row>
    <row r="7000" spans="1:9" x14ac:dyDescent="0.25">
      <c r="A7000" t="s">
        <v>15899</v>
      </c>
      <c r="B7000" t="s">
        <v>1243</v>
      </c>
      <c r="C7000" t="s">
        <v>15900</v>
      </c>
      <c r="D7000">
        <v>1</v>
      </c>
      <c r="E7000" s="1">
        <v>40771</v>
      </c>
      <c r="G7000" t="str">
        <f>VLOOKUP(A7000, BBMC_Company!B7000:I23696, 1, FALSE)</f>
        <v>n/a</v>
      </c>
      <c r="H7000" t="str">
        <f>VLOOKUP(A7000, BBMC_Company!B7000:I23696, 8, FALSE)</f>
        <v xml:space="preserve"> ca</v>
      </c>
      <c r="I7000" t="str">
        <f>VLOOKUP(A7000, BBMC_Company!B7000:I23696, 4, FALSE)</f>
        <v>t.gilbert@shaw.ca</v>
      </c>
    </row>
    <row r="7001" spans="1:9" x14ac:dyDescent="0.25">
      <c r="A7001" t="s">
        <v>15901</v>
      </c>
      <c r="B7001" t="s">
        <v>13816</v>
      </c>
      <c r="C7001" t="s">
        <v>7503</v>
      </c>
      <c r="D7001">
        <v>1</v>
      </c>
      <c r="E7001" s="1">
        <v>40770</v>
      </c>
      <c r="G7001" t="e">
        <f>VLOOKUP(A7001, BBMC_Company!B7001:I23697, 1, FALSE)</f>
        <v>#N/A</v>
      </c>
      <c r="H7001" t="e">
        <f>VLOOKUP(A7001, BBMC_Company!B7001:I23697, 8, FALSE)</f>
        <v>#N/A</v>
      </c>
      <c r="I7001" t="e">
        <f>VLOOKUP(A7001, BBMC_Company!B7001:I23697, 4, FALSE)</f>
        <v>#N/A</v>
      </c>
    </row>
    <row r="7002" spans="1:9" x14ac:dyDescent="0.25">
      <c r="A7002" t="s">
        <v>15902</v>
      </c>
      <c r="B7002" t="s">
        <v>5224</v>
      </c>
      <c r="C7002" t="s">
        <v>15903</v>
      </c>
      <c r="D7002">
        <v>1</v>
      </c>
      <c r="E7002" s="1">
        <v>40771</v>
      </c>
      <c r="G7002" t="e">
        <f>VLOOKUP(A7002, BBMC_Company!B7002:I23698, 1, FALSE)</f>
        <v>#N/A</v>
      </c>
      <c r="H7002" t="e">
        <f>VLOOKUP(A7002, BBMC_Company!B7002:I23698, 8, FALSE)</f>
        <v>#N/A</v>
      </c>
      <c r="I7002" t="e">
        <f>VLOOKUP(A7002, BBMC_Company!B7002:I23698, 4, FALSE)</f>
        <v>#N/A</v>
      </c>
    </row>
    <row r="7003" spans="1:9" x14ac:dyDescent="0.25">
      <c r="A7003" t="s">
        <v>15904</v>
      </c>
      <c r="B7003" t="s">
        <v>571</v>
      </c>
      <c r="C7003" t="s">
        <v>2539</v>
      </c>
      <c r="D7003">
        <v>1</v>
      </c>
      <c r="E7003" s="1">
        <v>40771</v>
      </c>
      <c r="G7003" t="e">
        <f>VLOOKUP(A7003, BBMC_Company!B7003:I23699, 1, FALSE)</f>
        <v>#N/A</v>
      </c>
      <c r="H7003" t="e">
        <f>VLOOKUP(A7003, BBMC_Company!B7003:I23699, 8, FALSE)</f>
        <v>#N/A</v>
      </c>
      <c r="I7003" t="e">
        <f>VLOOKUP(A7003, BBMC_Company!B7003:I23699, 4, FALSE)</f>
        <v>#N/A</v>
      </c>
    </row>
    <row r="7004" spans="1:9" x14ac:dyDescent="0.25">
      <c r="A7004" t="s">
        <v>15905</v>
      </c>
      <c r="B7004" t="s">
        <v>1043</v>
      </c>
      <c r="C7004" t="s">
        <v>15906</v>
      </c>
      <c r="D7004">
        <v>1</v>
      </c>
      <c r="E7004" s="1">
        <v>40772</v>
      </c>
      <c r="G7004" t="e">
        <f>VLOOKUP(A7004, BBMC_Company!B7004:I23700, 1, FALSE)</f>
        <v>#N/A</v>
      </c>
      <c r="H7004" t="e">
        <f>VLOOKUP(A7004, BBMC_Company!B7004:I23700, 8, FALSE)</f>
        <v>#N/A</v>
      </c>
      <c r="I7004" t="e">
        <f>VLOOKUP(A7004, BBMC_Company!B7004:I23700, 4, FALSE)</f>
        <v>#N/A</v>
      </c>
    </row>
    <row r="7005" spans="1:9" x14ac:dyDescent="0.25">
      <c r="A7005" t="s">
        <v>15907</v>
      </c>
      <c r="B7005" t="s">
        <v>15908</v>
      </c>
      <c r="C7005" t="s">
        <v>15909</v>
      </c>
      <c r="D7005">
        <v>1</v>
      </c>
      <c r="E7005" s="1">
        <v>40772</v>
      </c>
      <c r="G7005" t="e">
        <f>VLOOKUP(A7005, BBMC_Company!B7005:I23701, 1, FALSE)</f>
        <v>#N/A</v>
      </c>
      <c r="H7005" t="e">
        <f>VLOOKUP(A7005, BBMC_Company!B7005:I23701, 8, FALSE)</f>
        <v>#N/A</v>
      </c>
      <c r="I7005" t="e">
        <f>VLOOKUP(A7005, BBMC_Company!B7005:I23701, 4, FALSE)</f>
        <v>#N/A</v>
      </c>
    </row>
    <row r="7006" spans="1:9" x14ac:dyDescent="0.25">
      <c r="A7006" t="s">
        <v>15910</v>
      </c>
      <c r="B7006" t="s">
        <v>3315</v>
      </c>
      <c r="C7006" t="s">
        <v>128</v>
      </c>
      <c r="D7006">
        <v>1</v>
      </c>
      <c r="E7006" s="1">
        <v>40770</v>
      </c>
      <c r="G7006" t="e">
        <f>VLOOKUP(A7006, BBMC_Company!B7006:I23702, 1, FALSE)</f>
        <v>#N/A</v>
      </c>
      <c r="H7006" t="e">
        <f>VLOOKUP(A7006, BBMC_Company!B7006:I23702, 8, FALSE)</f>
        <v>#N/A</v>
      </c>
      <c r="I7006" t="e">
        <f>VLOOKUP(A7006, BBMC_Company!B7006:I23702, 4, FALSE)</f>
        <v>#N/A</v>
      </c>
    </row>
    <row r="7007" spans="1:9" x14ac:dyDescent="0.25">
      <c r="A7007" t="s">
        <v>15911</v>
      </c>
      <c r="B7007" t="s">
        <v>100</v>
      </c>
      <c r="C7007" t="s">
        <v>15912</v>
      </c>
      <c r="D7007">
        <v>1</v>
      </c>
      <c r="E7007" s="1">
        <v>40770</v>
      </c>
      <c r="G7007" t="e">
        <f>VLOOKUP(A7007, BBMC_Company!B7007:I23703, 1, FALSE)</f>
        <v>#N/A</v>
      </c>
      <c r="H7007" t="e">
        <f>VLOOKUP(A7007, BBMC_Company!B7007:I23703, 8, FALSE)</f>
        <v>#N/A</v>
      </c>
      <c r="I7007" t="e">
        <f>VLOOKUP(A7007, BBMC_Company!B7007:I23703, 4, FALSE)</f>
        <v>#N/A</v>
      </c>
    </row>
    <row r="7008" spans="1:9" x14ac:dyDescent="0.25">
      <c r="A7008" t="s">
        <v>15913</v>
      </c>
      <c r="B7008" t="s">
        <v>15914</v>
      </c>
      <c r="C7008" t="s">
        <v>13015</v>
      </c>
      <c r="D7008">
        <v>1</v>
      </c>
      <c r="E7008" s="1">
        <v>40771</v>
      </c>
      <c r="G7008" t="e">
        <f>VLOOKUP(A7008, BBMC_Company!B7008:I23704, 1, FALSE)</f>
        <v>#N/A</v>
      </c>
      <c r="H7008" t="e">
        <f>VLOOKUP(A7008, BBMC_Company!B7008:I23704, 8, FALSE)</f>
        <v>#N/A</v>
      </c>
      <c r="I7008" t="e">
        <f>VLOOKUP(A7008, BBMC_Company!B7008:I23704, 4, FALSE)</f>
        <v>#N/A</v>
      </c>
    </row>
    <row r="7009" spans="1:9" x14ac:dyDescent="0.25">
      <c r="A7009" t="s">
        <v>15915</v>
      </c>
      <c r="B7009" t="s">
        <v>15916</v>
      </c>
      <c r="C7009" t="s">
        <v>15917</v>
      </c>
      <c r="D7009">
        <v>1</v>
      </c>
      <c r="E7009" s="1">
        <v>40771</v>
      </c>
      <c r="G7009" t="e">
        <f>VLOOKUP(A7009, BBMC_Company!B7009:I23705, 1, FALSE)</f>
        <v>#N/A</v>
      </c>
      <c r="H7009" t="e">
        <f>VLOOKUP(A7009, BBMC_Company!B7009:I23705, 8, FALSE)</f>
        <v>#N/A</v>
      </c>
      <c r="I7009" t="e">
        <f>VLOOKUP(A7009, BBMC_Company!B7009:I23705, 4, FALSE)</f>
        <v>#N/A</v>
      </c>
    </row>
    <row r="7010" spans="1:9" x14ac:dyDescent="0.25">
      <c r="A7010" t="s">
        <v>15918</v>
      </c>
      <c r="B7010" t="s">
        <v>15919</v>
      </c>
      <c r="C7010" t="s">
        <v>15920</v>
      </c>
      <c r="D7010">
        <v>1</v>
      </c>
      <c r="E7010" s="1">
        <v>40771</v>
      </c>
      <c r="G7010" t="e">
        <f>VLOOKUP(A7010, BBMC_Company!B7010:I23706, 1, FALSE)</f>
        <v>#N/A</v>
      </c>
      <c r="H7010" t="e">
        <f>VLOOKUP(A7010, BBMC_Company!B7010:I23706, 8, FALSE)</f>
        <v>#N/A</v>
      </c>
      <c r="I7010" t="e">
        <f>VLOOKUP(A7010, BBMC_Company!B7010:I23706, 4, FALSE)</f>
        <v>#N/A</v>
      </c>
    </row>
    <row r="7011" spans="1:9" x14ac:dyDescent="0.25">
      <c r="A7011" t="s">
        <v>15921</v>
      </c>
      <c r="B7011" t="s">
        <v>15922</v>
      </c>
      <c r="C7011" t="s">
        <v>12775</v>
      </c>
      <c r="D7011">
        <v>1</v>
      </c>
      <c r="E7011" s="1">
        <v>40771</v>
      </c>
      <c r="G7011" t="e">
        <f>VLOOKUP(A7011, BBMC_Company!B7011:I23707, 1, FALSE)</f>
        <v>#N/A</v>
      </c>
      <c r="H7011" t="e">
        <f>VLOOKUP(A7011, BBMC_Company!B7011:I23707, 8, FALSE)</f>
        <v>#N/A</v>
      </c>
      <c r="I7011" t="e">
        <f>VLOOKUP(A7011, BBMC_Company!B7011:I23707, 4, FALSE)</f>
        <v>#N/A</v>
      </c>
    </row>
    <row r="7012" spans="1:9" x14ac:dyDescent="0.25">
      <c r="A7012" t="s">
        <v>15923</v>
      </c>
      <c r="B7012" t="s">
        <v>1733</v>
      </c>
      <c r="C7012" t="s">
        <v>15924</v>
      </c>
      <c r="D7012">
        <v>1</v>
      </c>
      <c r="E7012" s="1">
        <v>40772</v>
      </c>
      <c r="G7012" t="e">
        <f>VLOOKUP(A7012, BBMC_Company!B7012:I23708, 1, FALSE)</f>
        <v>#N/A</v>
      </c>
      <c r="H7012" t="e">
        <f>VLOOKUP(A7012, BBMC_Company!B7012:I23708, 8, FALSE)</f>
        <v>#N/A</v>
      </c>
      <c r="I7012" t="e">
        <f>VLOOKUP(A7012, BBMC_Company!B7012:I23708, 4, FALSE)</f>
        <v>#N/A</v>
      </c>
    </row>
    <row r="7013" spans="1:9" x14ac:dyDescent="0.25">
      <c r="A7013" t="s">
        <v>15925</v>
      </c>
      <c r="B7013" t="s">
        <v>407</v>
      </c>
      <c r="C7013" t="s">
        <v>399</v>
      </c>
      <c r="D7013">
        <v>1</v>
      </c>
      <c r="E7013" s="1">
        <v>40771</v>
      </c>
      <c r="G7013" t="e">
        <f>VLOOKUP(A7013, BBMC_Company!B7013:I23709, 1, FALSE)</f>
        <v>#N/A</v>
      </c>
      <c r="H7013" t="e">
        <f>VLOOKUP(A7013, BBMC_Company!B7013:I23709, 8, FALSE)</f>
        <v>#N/A</v>
      </c>
      <c r="I7013" t="e">
        <f>VLOOKUP(A7013, BBMC_Company!B7013:I23709, 4, FALSE)</f>
        <v>#N/A</v>
      </c>
    </row>
    <row r="7014" spans="1:9" x14ac:dyDescent="0.25">
      <c r="A7014" t="s">
        <v>15926</v>
      </c>
      <c r="B7014" t="s">
        <v>15927</v>
      </c>
      <c r="C7014" t="s">
        <v>15928</v>
      </c>
      <c r="D7014">
        <v>1</v>
      </c>
      <c r="E7014" s="1">
        <v>40771</v>
      </c>
      <c r="G7014" t="e">
        <f>VLOOKUP(A7014, BBMC_Company!B7014:I23710, 1, FALSE)</f>
        <v>#N/A</v>
      </c>
      <c r="H7014" t="e">
        <f>VLOOKUP(A7014, BBMC_Company!B7014:I23710, 8, FALSE)</f>
        <v>#N/A</v>
      </c>
      <c r="I7014" t="e">
        <f>VLOOKUP(A7014, BBMC_Company!B7014:I23710, 4, FALSE)</f>
        <v>#N/A</v>
      </c>
    </row>
    <row r="7015" spans="1:9" x14ac:dyDescent="0.25">
      <c r="A7015" t="s">
        <v>15929</v>
      </c>
      <c r="B7015" t="s">
        <v>1043</v>
      </c>
      <c r="C7015" t="s">
        <v>15930</v>
      </c>
      <c r="D7015">
        <v>1</v>
      </c>
      <c r="E7015" s="1">
        <v>40771</v>
      </c>
      <c r="G7015" t="e">
        <f>VLOOKUP(A7015, BBMC_Company!B7015:I23711, 1, FALSE)</f>
        <v>#N/A</v>
      </c>
      <c r="H7015" t="e">
        <f>VLOOKUP(A7015, BBMC_Company!B7015:I23711, 8, FALSE)</f>
        <v>#N/A</v>
      </c>
      <c r="I7015" t="e">
        <f>VLOOKUP(A7015, BBMC_Company!B7015:I23711, 4, FALSE)</f>
        <v>#N/A</v>
      </c>
    </row>
    <row r="7016" spans="1:9" x14ac:dyDescent="0.25">
      <c r="A7016" t="s">
        <v>15931</v>
      </c>
      <c r="B7016" t="s">
        <v>15932</v>
      </c>
      <c r="C7016" t="s">
        <v>15933</v>
      </c>
      <c r="D7016">
        <v>1</v>
      </c>
      <c r="E7016" s="1">
        <v>40771</v>
      </c>
      <c r="G7016" t="e">
        <f>VLOOKUP(A7016, BBMC_Company!B7016:I23712, 1, FALSE)</f>
        <v>#N/A</v>
      </c>
      <c r="H7016" t="e">
        <f>VLOOKUP(A7016, BBMC_Company!B7016:I23712, 8, FALSE)</f>
        <v>#N/A</v>
      </c>
      <c r="I7016" t="e">
        <f>VLOOKUP(A7016, BBMC_Company!B7016:I23712, 4, FALSE)</f>
        <v>#N/A</v>
      </c>
    </row>
    <row r="7017" spans="1:9" x14ac:dyDescent="0.25">
      <c r="A7017" t="s">
        <v>15934</v>
      </c>
      <c r="B7017" t="s">
        <v>15935</v>
      </c>
      <c r="C7017" t="s">
        <v>15936</v>
      </c>
      <c r="D7017">
        <v>1</v>
      </c>
      <c r="E7017" s="1">
        <v>40771</v>
      </c>
      <c r="G7017" t="e">
        <f>VLOOKUP(A7017, BBMC_Company!B7017:I23713, 1, FALSE)</f>
        <v>#N/A</v>
      </c>
      <c r="H7017" t="e">
        <f>VLOOKUP(A7017, BBMC_Company!B7017:I23713, 8, FALSE)</f>
        <v>#N/A</v>
      </c>
      <c r="I7017" t="e">
        <f>VLOOKUP(A7017, BBMC_Company!B7017:I23713, 4, FALSE)</f>
        <v>#N/A</v>
      </c>
    </row>
    <row r="7018" spans="1:9" x14ac:dyDescent="0.25">
      <c r="A7018" t="s">
        <v>15937</v>
      </c>
      <c r="B7018" t="s">
        <v>2688</v>
      </c>
      <c r="C7018" t="s">
        <v>1270</v>
      </c>
      <c r="D7018">
        <v>1</v>
      </c>
      <c r="E7018" s="1">
        <v>40771</v>
      </c>
      <c r="G7018" t="e">
        <f>VLOOKUP(A7018, BBMC_Company!B7018:I23714, 1, FALSE)</f>
        <v>#N/A</v>
      </c>
      <c r="H7018" t="e">
        <f>VLOOKUP(A7018, BBMC_Company!B7018:I23714, 8, FALSE)</f>
        <v>#N/A</v>
      </c>
      <c r="I7018" t="e">
        <f>VLOOKUP(A7018, BBMC_Company!B7018:I23714, 4, FALSE)</f>
        <v>#N/A</v>
      </c>
    </row>
    <row r="7019" spans="1:9" x14ac:dyDescent="0.25">
      <c r="A7019" t="s">
        <v>15938</v>
      </c>
      <c r="B7019" t="s">
        <v>15939</v>
      </c>
      <c r="C7019" t="s">
        <v>15940</v>
      </c>
      <c r="D7019">
        <v>1</v>
      </c>
      <c r="E7019" s="1">
        <v>40771</v>
      </c>
      <c r="G7019" t="e">
        <f>VLOOKUP(A7019, BBMC_Company!B7019:I23715, 1, FALSE)</f>
        <v>#N/A</v>
      </c>
      <c r="H7019" t="e">
        <f>VLOOKUP(A7019, BBMC_Company!B7019:I23715, 8, FALSE)</f>
        <v>#N/A</v>
      </c>
      <c r="I7019" t="e">
        <f>VLOOKUP(A7019, BBMC_Company!B7019:I23715, 4, FALSE)</f>
        <v>#N/A</v>
      </c>
    </row>
    <row r="7020" spans="1:9" x14ac:dyDescent="0.25">
      <c r="A7020" t="s">
        <v>15941</v>
      </c>
      <c r="B7020" t="s">
        <v>12315</v>
      </c>
      <c r="C7020" t="s">
        <v>15942</v>
      </c>
      <c r="D7020">
        <v>1</v>
      </c>
      <c r="E7020" s="1">
        <v>40771</v>
      </c>
      <c r="G7020" t="e">
        <f>VLOOKUP(A7020, BBMC_Company!B7020:I23716, 1, FALSE)</f>
        <v>#N/A</v>
      </c>
      <c r="H7020" t="e">
        <f>VLOOKUP(A7020, BBMC_Company!B7020:I23716, 8, FALSE)</f>
        <v>#N/A</v>
      </c>
      <c r="I7020" t="e">
        <f>VLOOKUP(A7020, BBMC_Company!B7020:I23716, 4, FALSE)</f>
        <v>#N/A</v>
      </c>
    </row>
    <row r="7021" spans="1:9" x14ac:dyDescent="0.25">
      <c r="A7021" t="s">
        <v>15943</v>
      </c>
      <c r="B7021" t="s">
        <v>15944</v>
      </c>
      <c r="C7021" t="s">
        <v>15945</v>
      </c>
      <c r="D7021">
        <v>1</v>
      </c>
      <c r="E7021" s="1">
        <v>40771</v>
      </c>
      <c r="G7021" t="e">
        <f>VLOOKUP(A7021, BBMC_Company!B7021:I23717, 1, FALSE)</f>
        <v>#N/A</v>
      </c>
      <c r="H7021" t="e">
        <f>VLOOKUP(A7021, BBMC_Company!B7021:I23717, 8, FALSE)</f>
        <v>#N/A</v>
      </c>
      <c r="I7021" t="e">
        <f>VLOOKUP(A7021, BBMC_Company!B7021:I23717, 4, FALSE)</f>
        <v>#N/A</v>
      </c>
    </row>
    <row r="7022" spans="1:9" x14ac:dyDescent="0.25">
      <c r="A7022" t="s">
        <v>15946</v>
      </c>
      <c r="B7022" t="s">
        <v>1571</v>
      </c>
      <c r="C7022" t="s">
        <v>122</v>
      </c>
      <c r="D7022">
        <v>1</v>
      </c>
      <c r="E7022" s="1">
        <v>40771</v>
      </c>
      <c r="G7022" t="e">
        <f>VLOOKUP(A7022, BBMC_Company!B7022:I23718, 1, FALSE)</f>
        <v>#N/A</v>
      </c>
      <c r="H7022" t="e">
        <f>VLOOKUP(A7022, BBMC_Company!B7022:I23718, 8, FALSE)</f>
        <v>#N/A</v>
      </c>
      <c r="I7022" t="e">
        <f>VLOOKUP(A7022, BBMC_Company!B7022:I23718, 4, FALSE)</f>
        <v>#N/A</v>
      </c>
    </row>
    <row r="7023" spans="1:9" x14ac:dyDescent="0.25">
      <c r="A7023" t="s">
        <v>15947</v>
      </c>
      <c r="B7023" t="s">
        <v>2475</v>
      </c>
      <c r="C7023" t="s">
        <v>14767</v>
      </c>
      <c r="D7023">
        <v>1</v>
      </c>
      <c r="E7023" s="1">
        <v>40772</v>
      </c>
      <c r="G7023" t="e">
        <f>VLOOKUP(A7023, BBMC_Company!B7023:I23719, 1, FALSE)</f>
        <v>#N/A</v>
      </c>
      <c r="H7023" t="e">
        <f>VLOOKUP(A7023, BBMC_Company!B7023:I23719, 8, FALSE)</f>
        <v>#N/A</v>
      </c>
      <c r="I7023" t="e">
        <f>VLOOKUP(A7023, BBMC_Company!B7023:I23719, 4, FALSE)</f>
        <v>#N/A</v>
      </c>
    </row>
    <row r="7024" spans="1:9" x14ac:dyDescent="0.25">
      <c r="A7024" t="s">
        <v>15948</v>
      </c>
      <c r="B7024" t="s">
        <v>31</v>
      </c>
      <c r="C7024" t="s">
        <v>15949</v>
      </c>
      <c r="D7024">
        <v>1</v>
      </c>
      <c r="E7024" s="1">
        <v>40772</v>
      </c>
      <c r="G7024" t="e">
        <f>VLOOKUP(A7024, BBMC_Company!B7024:I23720, 1, FALSE)</f>
        <v>#N/A</v>
      </c>
      <c r="H7024" t="e">
        <f>VLOOKUP(A7024, BBMC_Company!B7024:I23720, 8, FALSE)</f>
        <v>#N/A</v>
      </c>
      <c r="I7024" t="e">
        <f>VLOOKUP(A7024, BBMC_Company!B7024:I23720, 4, FALSE)</f>
        <v>#N/A</v>
      </c>
    </row>
    <row r="7025" spans="1:9" x14ac:dyDescent="0.25">
      <c r="A7025" t="s">
        <v>15950</v>
      </c>
      <c r="B7025" t="s">
        <v>15951</v>
      </c>
      <c r="C7025" t="s">
        <v>15952</v>
      </c>
      <c r="D7025">
        <v>1</v>
      </c>
      <c r="E7025" s="1">
        <v>40772</v>
      </c>
      <c r="G7025" t="e">
        <f>VLOOKUP(A7025, BBMC_Company!B7025:I23721, 1, FALSE)</f>
        <v>#N/A</v>
      </c>
      <c r="H7025" t="e">
        <f>VLOOKUP(A7025, BBMC_Company!B7025:I23721, 8, FALSE)</f>
        <v>#N/A</v>
      </c>
      <c r="I7025" t="e">
        <f>VLOOKUP(A7025, BBMC_Company!B7025:I23721, 4, FALSE)</f>
        <v>#N/A</v>
      </c>
    </row>
    <row r="7026" spans="1:9" x14ac:dyDescent="0.25">
      <c r="A7026" t="s">
        <v>15953</v>
      </c>
      <c r="B7026" t="s">
        <v>1588</v>
      </c>
      <c r="C7026" t="s">
        <v>15954</v>
      </c>
      <c r="D7026">
        <v>1</v>
      </c>
      <c r="E7026" s="1">
        <v>40772</v>
      </c>
      <c r="G7026" t="e">
        <f>VLOOKUP(A7026, BBMC_Company!B7026:I23722, 1, FALSE)</f>
        <v>#N/A</v>
      </c>
      <c r="H7026" t="e">
        <f>VLOOKUP(A7026, BBMC_Company!B7026:I23722, 8, FALSE)</f>
        <v>#N/A</v>
      </c>
      <c r="I7026" t="e">
        <f>VLOOKUP(A7026, BBMC_Company!B7026:I23722, 4, FALSE)</f>
        <v>#N/A</v>
      </c>
    </row>
    <row r="7027" spans="1:9" x14ac:dyDescent="0.25">
      <c r="A7027" t="s">
        <v>15955</v>
      </c>
      <c r="B7027" t="s">
        <v>237</v>
      </c>
      <c r="C7027" t="s">
        <v>15956</v>
      </c>
      <c r="D7027">
        <v>1</v>
      </c>
      <c r="E7027" s="1">
        <v>40772</v>
      </c>
      <c r="G7027" t="e">
        <f>VLOOKUP(A7027, BBMC_Company!B7027:I23723, 1, FALSE)</f>
        <v>#N/A</v>
      </c>
      <c r="H7027" t="e">
        <f>VLOOKUP(A7027, BBMC_Company!B7027:I23723, 8, FALSE)</f>
        <v>#N/A</v>
      </c>
      <c r="I7027" t="e">
        <f>VLOOKUP(A7027, BBMC_Company!B7027:I23723, 4, FALSE)</f>
        <v>#N/A</v>
      </c>
    </row>
    <row r="7028" spans="1:9" x14ac:dyDescent="0.25">
      <c r="A7028" t="s">
        <v>15957</v>
      </c>
      <c r="B7028" t="s">
        <v>1176</v>
      </c>
      <c r="C7028" t="s">
        <v>15958</v>
      </c>
      <c r="D7028">
        <v>1</v>
      </c>
      <c r="E7028" s="1">
        <v>40771</v>
      </c>
      <c r="G7028" t="e">
        <f>VLOOKUP(A7028, BBMC_Company!B7028:I23724, 1, FALSE)</f>
        <v>#N/A</v>
      </c>
      <c r="H7028" t="e">
        <f>VLOOKUP(A7028, BBMC_Company!B7028:I23724, 8, FALSE)</f>
        <v>#N/A</v>
      </c>
      <c r="I7028" t="e">
        <f>VLOOKUP(A7028, BBMC_Company!B7028:I23724, 4, FALSE)</f>
        <v>#N/A</v>
      </c>
    </row>
    <row r="7029" spans="1:9" x14ac:dyDescent="0.25">
      <c r="A7029" t="s">
        <v>15959</v>
      </c>
      <c r="B7029" t="s">
        <v>4518</v>
      </c>
      <c r="C7029" t="s">
        <v>15959</v>
      </c>
      <c r="D7029">
        <v>1</v>
      </c>
      <c r="E7029" s="1">
        <v>40771</v>
      </c>
      <c r="G7029" t="e">
        <f>VLOOKUP(A7029, BBMC_Company!B7029:I23725, 1, FALSE)</f>
        <v>#N/A</v>
      </c>
      <c r="H7029" t="e">
        <f>VLOOKUP(A7029, BBMC_Company!B7029:I23725, 8, FALSE)</f>
        <v>#N/A</v>
      </c>
      <c r="I7029" t="e">
        <f>VLOOKUP(A7029, BBMC_Company!B7029:I23725, 4, FALSE)</f>
        <v>#N/A</v>
      </c>
    </row>
    <row r="7030" spans="1:9" x14ac:dyDescent="0.25">
      <c r="A7030" t="s">
        <v>15960</v>
      </c>
      <c r="B7030" t="s">
        <v>1399</v>
      </c>
      <c r="C7030" t="s">
        <v>10615</v>
      </c>
      <c r="D7030">
        <v>1</v>
      </c>
      <c r="E7030" s="1">
        <v>40771</v>
      </c>
      <c r="G7030" t="e">
        <f>VLOOKUP(A7030, BBMC_Company!B7030:I23726, 1, FALSE)</f>
        <v>#N/A</v>
      </c>
      <c r="H7030" t="e">
        <f>VLOOKUP(A7030, BBMC_Company!B7030:I23726, 8, FALSE)</f>
        <v>#N/A</v>
      </c>
      <c r="I7030" t="e">
        <f>VLOOKUP(A7030, BBMC_Company!B7030:I23726, 4, FALSE)</f>
        <v>#N/A</v>
      </c>
    </row>
    <row r="7031" spans="1:9" x14ac:dyDescent="0.25">
      <c r="A7031" t="s">
        <v>15961</v>
      </c>
      <c r="B7031" t="s">
        <v>1078</v>
      </c>
      <c r="C7031" t="s">
        <v>15962</v>
      </c>
      <c r="D7031">
        <v>1</v>
      </c>
      <c r="E7031" s="1">
        <v>40771</v>
      </c>
      <c r="G7031" t="e">
        <f>VLOOKUP(A7031, BBMC_Company!B7031:I23727, 1, FALSE)</f>
        <v>#N/A</v>
      </c>
      <c r="H7031" t="e">
        <f>VLOOKUP(A7031, BBMC_Company!B7031:I23727, 8, FALSE)</f>
        <v>#N/A</v>
      </c>
      <c r="I7031" t="e">
        <f>VLOOKUP(A7031, BBMC_Company!B7031:I23727, 4, FALSE)</f>
        <v>#N/A</v>
      </c>
    </row>
    <row r="7032" spans="1:9" x14ac:dyDescent="0.25">
      <c r="A7032" t="s">
        <v>15963</v>
      </c>
      <c r="B7032" t="s">
        <v>15964</v>
      </c>
      <c r="C7032" t="s">
        <v>15965</v>
      </c>
      <c r="D7032">
        <v>1</v>
      </c>
      <c r="E7032" s="1">
        <v>40771</v>
      </c>
      <c r="G7032" t="e">
        <f>VLOOKUP(A7032, BBMC_Company!B7032:I23728, 1, FALSE)</f>
        <v>#N/A</v>
      </c>
      <c r="H7032" t="e">
        <f>VLOOKUP(A7032, BBMC_Company!B7032:I23728, 8, FALSE)</f>
        <v>#N/A</v>
      </c>
      <c r="I7032" t="e">
        <f>VLOOKUP(A7032, BBMC_Company!B7032:I23728, 4, FALSE)</f>
        <v>#N/A</v>
      </c>
    </row>
    <row r="7033" spans="1:9" x14ac:dyDescent="0.25">
      <c r="A7033" t="s">
        <v>15966</v>
      </c>
      <c r="B7033" t="s">
        <v>15967</v>
      </c>
      <c r="C7033" t="s">
        <v>15968</v>
      </c>
      <c r="D7033">
        <v>1</v>
      </c>
      <c r="E7033" s="1">
        <v>40770</v>
      </c>
      <c r="G7033" t="e">
        <f>VLOOKUP(A7033, BBMC_Company!B7033:I23729, 1, FALSE)</f>
        <v>#N/A</v>
      </c>
      <c r="H7033" t="e">
        <f>VLOOKUP(A7033, BBMC_Company!B7033:I23729, 8, FALSE)</f>
        <v>#N/A</v>
      </c>
      <c r="I7033" t="e">
        <f>VLOOKUP(A7033, BBMC_Company!B7033:I23729, 4, FALSE)</f>
        <v>#N/A</v>
      </c>
    </row>
    <row r="7034" spans="1:9" x14ac:dyDescent="0.25">
      <c r="A7034" t="s">
        <v>15969</v>
      </c>
      <c r="B7034" t="s">
        <v>13237</v>
      </c>
      <c r="C7034" t="s">
        <v>15970</v>
      </c>
      <c r="D7034">
        <v>1</v>
      </c>
      <c r="E7034" s="1">
        <v>40770</v>
      </c>
      <c r="G7034" t="e">
        <f>VLOOKUP(A7034, BBMC_Company!B7034:I23730, 1, FALSE)</f>
        <v>#N/A</v>
      </c>
      <c r="H7034" t="e">
        <f>VLOOKUP(A7034, BBMC_Company!B7034:I23730, 8, FALSE)</f>
        <v>#N/A</v>
      </c>
      <c r="I7034" t="e">
        <f>VLOOKUP(A7034, BBMC_Company!B7034:I23730, 4, FALSE)</f>
        <v>#N/A</v>
      </c>
    </row>
    <row r="7035" spans="1:9" x14ac:dyDescent="0.25">
      <c r="A7035" t="s">
        <v>15971</v>
      </c>
      <c r="B7035" t="s">
        <v>5649</v>
      </c>
      <c r="C7035" t="s">
        <v>15972</v>
      </c>
      <c r="D7035">
        <v>1</v>
      </c>
      <c r="E7035" s="1">
        <v>40770</v>
      </c>
      <c r="G7035" t="e">
        <f>VLOOKUP(A7035, BBMC_Company!B7035:I23731, 1, FALSE)</f>
        <v>#N/A</v>
      </c>
      <c r="H7035" t="e">
        <f>VLOOKUP(A7035, BBMC_Company!B7035:I23731, 8, FALSE)</f>
        <v>#N/A</v>
      </c>
      <c r="I7035" t="e">
        <f>VLOOKUP(A7035, BBMC_Company!B7035:I23731, 4, FALSE)</f>
        <v>#N/A</v>
      </c>
    </row>
    <row r="7036" spans="1:9" x14ac:dyDescent="0.25">
      <c r="A7036" t="s">
        <v>15973</v>
      </c>
      <c r="B7036" t="s">
        <v>5861</v>
      </c>
      <c r="C7036" t="s">
        <v>15974</v>
      </c>
      <c r="D7036">
        <v>1</v>
      </c>
      <c r="E7036" s="1">
        <v>40771</v>
      </c>
      <c r="G7036" t="e">
        <f>VLOOKUP(A7036, BBMC_Company!B7036:I23732, 1, FALSE)</f>
        <v>#N/A</v>
      </c>
      <c r="H7036" t="e">
        <f>VLOOKUP(A7036, BBMC_Company!B7036:I23732, 8, FALSE)</f>
        <v>#N/A</v>
      </c>
      <c r="I7036" t="e">
        <f>VLOOKUP(A7036, BBMC_Company!B7036:I23732, 4, FALSE)</f>
        <v>#N/A</v>
      </c>
    </row>
    <row r="7037" spans="1:9" x14ac:dyDescent="0.25">
      <c r="A7037" t="s">
        <v>15975</v>
      </c>
      <c r="B7037" t="s">
        <v>4276</v>
      </c>
      <c r="C7037" t="s">
        <v>15976</v>
      </c>
      <c r="D7037">
        <v>1</v>
      </c>
      <c r="E7037" s="1">
        <v>40771</v>
      </c>
      <c r="G7037" t="e">
        <f>VLOOKUP(A7037, BBMC_Company!B7037:I23733, 1, FALSE)</f>
        <v>#N/A</v>
      </c>
      <c r="H7037" t="e">
        <f>VLOOKUP(A7037, BBMC_Company!B7037:I23733, 8, FALSE)</f>
        <v>#N/A</v>
      </c>
      <c r="I7037" t="e">
        <f>VLOOKUP(A7037, BBMC_Company!B7037:I23733, 4, FALSE)</f>
        <v>#N/A</v>
      </c>
    </row>
    <row r="7038" spans="1:9" x14ac:dyDescent="0.25">
      <c r="A7038" t="s">
        <v>15977</v>
      </c>
      <c r="B7038" t="s">
        <v>495</v>
      </c>
      <c r="C7038" t="s">
        <v>14784</v>
      </c>
      <c r="D7038">
        <v>1</v>
      </c>
      <c r="E7038" s="1">
        <v>40773</v>
      </c>
      <c r="G7038" t="e">
        <f>VLOOKUP(A7038, BBMC_Company!B7038:I23734, 1, FALSE)</f>
        <v>#N/A</v>
      </c>
      <c r="H7038" t="e">
        <f>VLOOKUP(A7038, BBMC_Company!B7038:I23734, 8, FALSE)</f>
        <v>#N/A</v>
      </c>
      <c r="I7038" t="e">
        <f>VLOOKUP(A7038, BBMC_Company!B7038:I23734, 4, FALSE)</f>
        <v>#N/A</v>
      </c>
    </row>
    <row r="7039" spans="1:9" x14ac:dyDescent="0.25">
      <c r="A7039" t="s">
        <v>15978</v>
      </c>
      <c r="B7039" t="s">
        <v>3515</v>
      </c>
      <c r="C7039" t="s">
        <v>11702</v>
      </c>
      <c r="D7039">
        <v>1</v>
      </c>
      <c r="E7039" s="1">
        <v>40773</v>
      </c>
      <c r="G7039" t="str">
        <f>VLOOKUP(A7039, BBMC_Company!B7039:I23735, 1, FALSE)</f>
        <v>POWERSA</v>
      </c>
      <c r="H7039" t="str">
        <f>VLOOKUP(A7039, BBMC_Company!B7039:I23735, 8, FALSE)</f>
        <v xml:space="preserve"> ar</v>
      </c>
      <c r="I7039" t="str">
        <f>VLOOKUP(A7039, BBMC_Company!B7039:I23735, 4, FALSE)</f>
        <v>agustin.iglesias@powersa.com.ar</v>
      </c>
    </row>
    <row r="7040" spans="1:9" x14ac:dyDescent="0.25">
      <c r="A7040" t="s">
        <v>15979</v>
      </c>
      <c r="B7040" t="s">
        <v>3587</v>
      </c>
      <c r="C7040" t="s">
        <v>676</v>
      </c>
      <c r="D7040">
        <v>1</v>
      </c>
      <c r="E7040" s="1">
        <v>40773</v>
      </c>
      <c r="G7040" t="e">
        <f>VLOOKUP(A7040, BBMC_Company!B7040:I23736, 1, FALSE)</f>
        <v>#N/A</v>
      </c>
      <c r="H7040" t="e">
        <f>VLOOKUP(A7040, BBMC_Company!B7040:I23736, 8, FALSE)</f>
        <v>#N/A</v>
      </c>
      <c r="I7040" t="e">
        <f>VLOOKUP(A7040, BBMC_Company!B7040:I23736, 4, FALSE)</f>
        <v>#N/A</v>
      </c>
    </row>
    <row r="7041" spans="1:9" x14ac:dyDescent="0.25">
      <c r="A7041" t="s">
        <v>15980</v>
      </c>
      <c r="B7041" t="s">
        <v>15981</v>
      </c>
      <c r="C7041" t="s">
        <v>15982</v>
      </c>
      <c r="D7041">
        <v>1</v>
      </c>
      <c r="E7041" s="1">
        <v>40774</v>
      </c>
      <c r="G7041" t="e">
        <f>VLOOKUP(A7041, BBMC_Company!B7041:I23737, 1, FALSE)</f>
        <v>#N/A</v>
      </c>
      <c r="H7041" t="e">
        <f>VLOOKUP(A7041, BBMC_Company!B7041:I23737, 8, FALSE)</f>
        <v>#N/A</v>
      </c>
      <c r="I7041" t="e">
        <f>VLOOKUP(A7041, BBMC_Company!B7041:I23737, 4, FALSE)</f>
        <v>#N/A</v>
      </c>
    </row>
    <row r="7042" spans="1:9" x14ac:dyDescent="0.25">
      <c r="A7042" t="s">
        <v>15983</v>
      </c>
      <c r="B7042" t="s">
        <v>15984</v>
      </c>
      <c r="C7042" t="s">
        <v>15985</v>
      </c>
      <c r="D7042">
        <v>1</v>
      </c>
      <c r="E7042" s="1">
        <v>40777</v>
      </c>
      <c r="G7042" t="e">
        <f>VLOOKUP(A7042, BBMC_Company!B7042:I23738, 1, FALSE)</f>
        <v>#N/A</v>
      </c>
      <c r="H7042" t="e">
        <f>VLOOKUP(A7042, BBMC_Company!B7042:I23738, 8, FALSE)</f>
        <v>#N/A</v>
      </c>
      <c r="I7042" t="e">
        <f>VLOOKUP(A7042, BBMC_Company!B7042:I23738, 4, FALSE)</f>
        <v>#N/A</v>
      </c>
    </row>
    <row r="7043" spans="1:9" x14ac:dyDescent="0.25">
      <c r="A7043" t="s">
        <v>15986</v>
      </c>
      <c r="B7043" t="s">
        <v>4</v>
      </c>
      <c r="C7043" t="s">
        <v>14226</v>
      </c>
      <c r="D7043">
        <v>1</v>
      </c>
      <c r="E7043" s="1">
        <v>40772</v>
      </c>
      <c r="G7043" t="e">
        <f>VLOOKUP(A7043, BBMC_Company!B7043:I23739, 1, FALSE)</f>
        <v>#N/A</v>
      </c>
      <c r="H7043" t="e">
        <f>VLOOKUP(A7043, BBMC_Company!B7043:I23739, 8, FALSE)</f>
        <v>#N/A</v>
      </c>
      <c r="I7043" t="e">
        <f>VLOOKUP(A7043, BBMC_Company!B7043:I23739, 4, FALSE)</f>
        <v>#N/A</v>
      </c>
    </row>
    <row r="7044" spans="1:9" x14ac:dyDescent="0.25">
      <c r="A7044" t="s">
        <v>15987</v>
      </c>
      <c r="B7044" t="s">
        <v>1726</v>
      </c>
      <c r="C7044" t="s">
        <v>15988</v>
      </c>
      <c r="D7044">
        <v>1</v>
      </c>
      <c r="E7044" s="1">
        <v>40772</v>
      </c>
      <c r="G7044" t="e">
        <f>VLOOKUP(A7044, BBMC_Company!B7044:I23740, 1, FALSE)</f>
        <v>#N/A</v>
      </c>
      <c r="H7044" t="e">
        <f>VLOOKUP(A7044, BBMC_Company!B7044:I23740, 8, FALSE)</f>
        <v>#N/A</v>
      </c>
      <c r="I7044" t="e">
        <f>VLOOKUP(A7044, BBMC_Company!B7044:I23740, 4, FALSE)</f>
        <v>#N/A</v>
      </c>
    </row>
    <row r="7045" spans="1:9" x14ac:dyDescent="0.25">
      <c r="A7045" t="s">
        <v>15989</v>
      </c>
      <c r="B7045" t="s">
        <v>6728</v>
      </c>
      <c r="C7045" t="s">
        <v>15990</v>
      </c>
      <c r="D7045">
        <v>1</v>
      </c>
      <c r="E7045" s="1">
        <v>40774</v>
      </c>
      <c r="G7045" t="e">
        <f>VLOOKUP(A7045, BBMC_Company!B7045:I23741, 1, FALSE)</f>
        <v>#N/A</v>
      </c>
      <c r="H7045" t="e">
        <f>VLOOKUP(A7045, BBMC_Company!B7045:I23741, 8, FALSE)</f>
        <v>#N/A</v>
      </c>
      <c r="I7045" t="e">
        <f>VLOOKUP(A7045, BBMC_Company!B7045:I23741, 4, FALSE)</f>
        <v>#N/A</v>
      </c>
    </row>
    <row r="7046" spans="1:9" x14ac:dyDescent="0.25">
      <c r="A7046" t="s">
        <v>15991</v>
      </c>
      <c r="B7046" t="s">
        <v>10068</v>
      </c>
      <c r="C7046" t="s">
        <v>15992</v>
      </c>
      <c r="D7046">
        <v>1</v>
      </c>
      <c r="E7046" s="1">
        <v>40774</v>
      </c>
      <c r="G7046" t="e">
        <f>VLOOKUP(A7046, BBMC_Company!B7046:I23742, 1, FALSE)</f>
        <v>#N/A</v>
      </c>
      <c r="H7046" t="e">
        <f>VLOOKUP(A7046, BBMC_Company!B7046:I23742, 8, FALSE)</f>
        <v>#N/A</v>
      </c>
      <c r="I7046" t="e">
        <f>VLOOKUP(A7046, BBMC_Company!B7046:I23742, 4, FALSE)</f>
        <v>#N/A</v>
      </c>
    </row>
    <row r="7047" spans="1:9" x14ac:dyDescent="0.25">
      <c r="A7047" t="s">
        <v>15993</v>
      </c>
      <c r="B7047" t="s">
        <v>28</v>
      </c>
      <c r="C7047" t="s">
        <v>15994</v>
      </c>
      <c r="D7047">
        <v>1</v>
      </c>
      <c r="E7047" s="1">
        <v>40775</v>
      </c>
      <c r="G7047" t="e">
        <f>VLOOKUP(A7047, BBMC_Company!B7047:I23743, 1, FALSE)</f>
        <v>#N/A</v>
      </c>
      <c r="H7047" t="e">
        <f>VLOOKUP(A7047, BBMC_Company!B7047:I23743, 8, FALSE)</f>
        <v>#N/A</v>
      </c>
      <c r="I7047" t="e">
        <f>VLOOKUP(A7047, BBMC_Company!B7047:I23743, 4, FALSE)</f>
        <v>#N/A</v>
      </c>
    </row>
    <row r="7048" spans="1:9" x14ac:dyDescent="0.25">
      <c r="A7048" t="s">
        <v>15995</v>
      </c>
      <c r="B7048" t="s">
        <v>15996</v>
      </c>
      <c r="C7048" t="s">
        <v>15997</v>
      </c>
      <c r="D7048">
        <v>1</v>
      </c>
      <c r="E7048" s="1">
        <v>40777</v>
      </c>
      <c r="G7048" t="e">
        <f>VLOOKUP(A7048, BBMC_Company!B7048:I23744, 1, FALSE)</f>
        <v>#N/A</v>
      </c>
      <c r="H7048" t="e">
        <f>VLOOKUP(A7048, BBMC_Company!B7048:I23744, 8, FALSE)</f>
        <v>#N/A</v>
      </c>
      <c r="I7048" t="e">
        <f>VLOOKUP(A7048, BBMC_Company!B7048:I23744, 4, FALSE)</f>
        <v>#N/A</v>
      </c>
    </row>
    <row r="7049" spans="1:9" x14ac:dyDescent="0.25">
      <c r="A7049" t="s">
        <v>15998</v>
      </c>
      <c r="B7049" t="s">
        <v>3839</v>
      </c>
      <c r="C7049" t="s">
        <v>13940</v>
      </c>
      <c r="D7049">
        <v>1</v>
      </c>
      <c r="E7049" s="1">
        <v>40772</v>
      </c>
      <c r="G7049" t="e">
        <f>VLOOKUP(A7049, BBMC_Company!B7049:I23745, 1, FALSE)</f>
        <v>#N/A</v>
      </c>
      <c r="H7049" t="e">
        <f>VLOOKUP(A7049, BBMC_Company!B7049:I23745, 8, FALSE)</f>
        <v>#N/A</v>
      </c>
      <c r="I7049" t="e">
        <f>VLOOKUP(A7049, BBMC_Company!B7049:I23745, 4, FALSE)</f>
        <v>#N/A</v>
      </c>
    </row>
    <row r="7050" spans="1:9" x14ac:dyDescent="0.25">
      <c r="A7050" t="s">
        <v>15999</v>
      </c>
      <c r="B7050" t="s">
        <v>15999</v>
      </c>
      <c r="C7050" t="s">
        <v>16000</v>
      </c>
      <c r="D7050">
        <v>1</v>
      </c>
      <c r="E7050" s="1">
        <v>40773</v>
      </c>
      <c r="G7050" t="e">
        <f>VLOOKUP(A7050, BBMC_Company!B7050:I23746, 1, FALSE)</f>
        <v>#N/A</v>
      </c>
      <c r="H7050" t="e">
        <f>VLOOKUP(A7050, BBMC_Company!B7050:I23746, 8, FALSE)</f>
        <v>#N/A</v>
      </c>
      <c r="I7050" t="e">
        <f>VLOOKUP(A7050, BBMC_Company!B7050:I23746, 4, FALSE)</f>
        <v>#N/A</v>
      </c>
    </row>
    <row r="7051" spans="1:9" x14ac:dyDescent="0.25">
      <c r="A7051" t="s">
        <v>16001</v>
      </c>
      <c r="B7051" t="s">
        <v>292</v>
      </c>
      <c r="C7051" t="s">
        <v>7936</v>
      </c>
      <c r="D7051">
        <v>1</v>
      </c>
      <c r="E7051" s="1">
        <v>40773</v>
      </c>
      <c r="G7051" t="e">
        <f>VLOOKUP(A7051, BBMC_Company!B7051:I23747, 1, FALSE)</f>
        <v>#N/A</v>
      </c>
      <c r="H7051" t="e">
        <f>VLOOKUP(A7051, BBMC_Company!B7051:I23747, 8, FALSE)</f>
        <v>#N/A</v>
      </c>
      <c r="I7051" t="e">
        <f>VLOOKUP(A7051, BBMC_Company!B7051:I23747, 4, FALSE)</f>
        <v>#N/A</v>
      </c>
    </row>
    <row r="7052" spans="1:9" x14ac:dyDescent="0.25">
      <c r="A7052" t="s">
        <v>16002</v>
      </c>
      <c r="B7052" t="s">
        <v>16003</v>
      </c>
      <c r="C7052" t="s">
        <v>16004</v>
      </c>
      <c r="D7052">
        <v>1</v>
      </c>
      <c r="E7052" s="1">
        <v>40774</v>
      </c>
      <c r="G7052" t="e">
        <f>VLOOKUP(A7052, BBMC_Company!B7052:I23748, 1, FALSE)</f>
        <v>#N/A</v>
      </c>
      <c r="H7052" t="e">
        <f>VLOOKUP(A7052, BBMC_Company!B7052:I23748, 8, FALSE)</f>
        <v>#N/A</v>
      </c>
      <c r="I7052" t="e">
        <f>VLOOKUP(A7052, BBMC_Company!B7052:I23748, 4, FALSE)</f>
        <v>#N/A</v>
      </c>
    </row>
    <row r="7053" spans="1:9" x14ac:dyDescent="0.25">
      <c r="A7053" t="s">
        <v>16005</v>
      </c>
      <c r="B7053" t="s">
        <v>16006</v>
      </c>
      <c r="C7053" t="s">
        <v>16007</v>
      </c>
      <c r="D7053">
        <v>1</v>
      </c>
      <c r="E7053" s="1">
        <v>40774</v>
      </c>
      <c r="G7053" t="str">
        <f>VLOOKUP(A7053, BBMC_Company!B7053:I23749, 1, FALSE)</f>
        <v>MM</v>
      </c>
      <c r="H7053" t="str">
        <f>VLOOKUP(A7053, BBMC_Company!B7053:I23749, 8, FALSE)</f>
        <v xml:space="preserve"> pl</v>
      </c>
      <c r="I7053" t="str">
        <f>VLOOKUP(A7053, BBMC_Company!B7053:I23749, 4, FALSE)</f>
        <v>mateuszmielecki@gmail.com</v>
      </c>
    </row>
    <row r="7054" spans="1:9" x14ac:dyDescent="0.25">
      <c r="A7054" t="s">
        <v>16008</v>
      </c>
      <c r="B7054" t="s">
        <v>16009</v>
      </c>
      <c r="C7054" t="s">
        <v>16010</v>
      </c>
      <c r="D7054">
        <v>1</v>
      </c>
      <c r="E7054" s="1">
        <v>40777</v>
      </c>
      <c r="G7054" t="e">
        <f>VLOOKUP(A7054, BBMC_Company!B7054:I23750, 1, FALSE)</f>
        <v>#N/A</v>
      </c>
      <c r="H7054" t="e">
        <f>VLOOKUP(A7054, BBMC_Company!B7054:I23750, 8, FALSE)</f>
        <v>#N/A</v>
      </c>
      <c r="I7054" t="e">
        <f>VLOOKUP(A7054, BBMC_Company!B7054:I23750, 4, FALSE)</f>
        <v>#N/A</v>
      </c>
    </row>
    <row r="7055" spans="1:9" x14ac:dyDescent="0.25">
      <c r="A7055" t="s">
        <v>16011</v>
      </c>
      <c r="B7055" t="s">
        <v>4612</v>
      </c>
      <c r="C7055" t="s">
        <v>16012</v>
      </c>
      <c r="D7055">
        <v>1</v>
      </c>
      <c r="E7055" s="1">
        <v>40778</v>
      </c>
      <c r="G7055" t="e">
        <f>VLOOKUP(A7055, BBMC_Company!B7055:I23751, 1, FALSE)</f>
        <v>#N/A</v>
      </c>
      <c r="H7055" t="e">
        <f>VLOOKUP(A7055, BBMC_Company!B7055:I23751, 8, FALSE)</f>
        <v>#N/A</v>
      </c>
      <c r="I7055" t="e">
        <f>VLOOKUP(A7055, BBMC_Company!B7055:I23751, 4, FALSE)</f>
        <v>#N/A</v>
      </c>
    </row>
    <row r="7056" spans="1:9" x14ac:dyDescent="0.25">
      <c r="A7056" t="s">
        <v>16013</v>
      </c>
      <c r="B7056" t="s">
        <v>3436</v>
      </c>
      <c r="C7056" t="s">
        <v>16014</v>
      </c>
      <c r="D7056">
        <v>1</v>
      </c>
      <c r="E7056" s="1">
        <v>40779</v>
      </c>
      <c r="G7056" t="e">
        <f>VLOOKUP(A7056, BBMC_Company!B7056:I23752, 1, FALSE)</f>
        <v>#N/A</v>
      </c>
      <c r="H7056" t="e">
        <f>VLOOKUP(A7056, BBMC_Company!B7056:I23752, 8, FALSE)</f>
        <v>#N/A</v>
      </c>
      <c r="I7056" t="e">
        <f>VLOOKUP(A7056, BBMC_Company!B7056:I23752, 4, FALSE)</f>
        <v>#N/A</v>
      </c>
    </row>
    <row r="7057" spans="1:9" x14ac:dyDescent="0.25">
      <c r="A7057" t="s">
        <v>16015</v>
      </c>
      <c r="B7057" t="s">
        <v>16016</v>
      </c>
      <c r="C7057" t="s">
        <v>16017</v>
      </c>
      <c r="D7057">
        <v>1</v>
      </c>
      <c r="E7057" s="1">
        <v>40773</v>
      </c>
      <c r="G7057" t="e">
        <f>VLOOKUP(A7057, BBMC_Company!B7057:I23753, 1, FALSE)</f>
        <v>#N/A</v>
      </c>
      <c r="H7057" t="e">
        <f>VLOOKUP(A7057, BBMC_Company!B7057:I23753, 8, FALSE)</f>
        <v>#N/A</v>
      </c>
      <c r="I7057" t="e">
        <f>VLOOKUP(A7057, BBMC_Company!B7057:I23753, 4, FALSE)</f>
        <v>#N/A</v>
      </c>
    </row>
    <row r="7058" spans="1:9" x14ac:dyDescent="0.25">
      <c r="A7058" t="s">
        <v>16018</v>
      </c>
      <c r="B7058" t="s">
        <v>1413</v>
      </c>
      <c r="C7058" t="s">
        <v>16019</v>
      </c>
      <c r="D7058">
        <v>1</v>
      </c>
      <c r="E7058" s="1">
        <v>40773</v>
      </c>
      <c r="G7058" t="e">
        <f>VLOOKUP(A7058, BBMC_Company!B7058:I23754, 1, FALSE)</f>
        <v>#N/A</v>
      </c>
      <c r="H7058" t="e">
        <f>VLOOKUP(A7058, BBMC_Company!B7058:I23754, 8, FALSE)</f>
        <v>#N/A</v>
      </c>
      <c r="I7058" t="e">
        <f>VLOOKUP(A7058, BBMC_Company!B7058:I23754, 4, FALSE)</f>
        <v>#N/A</v>
      </c>
    </row>
    <row r="7059" spans="1:9" x14ac:dyDescent="0.25">
      <c r="A7059" t="s">
        <v>16020</v>
      </c>
      <c r="B7059" t="s">
        <v>4347</v>
      </c>
      <c r="C7059" t="s">
        <v>16021</v>
      </c>
      <c r="D7059">
        <v>1</v>
      </c>
      <c r="E7059" s="1">
        <v>40773</v>
      </c>
      <c r="G7059" t="e">
        <f>VLOOKUP(A7059, BBMC_Company!B7059:I23755, 1, FALSE)</f>
        <v>#N/A</v>
      </c>
      <c r="H7059" t="e">
        <f>VLOOKUP(A7059, BBMC_Company!B7059:I23755, 8, FALSE)</f>
        <v>#N/A</v>
      </c>
      <c r="I7059" t="e">
        <f>VLOOKUP(A7059, BBMC_Company!B7059:I23755, 4, FALSE)</f>
        <v>#N/A</v>
      </c>
    </row>
    <row r="7060" spans="1:9" x14ac:dyDescent="0.25">
      <c r="A7060" t="s">
        <v>16022</v>
      </c>
      <c r="B7060" t="s">
        <v>1565</v>
      </c>
      <c r="C7060" t="s">
        <v>16023</v>
      </c>
      <c r="D7060">
        <v>1</v>
      </c>
      <c r="E7060" s="1">
        <v>40777</v>
      </c>
      <c r="G7060" t="e">
        <f>VLOOKUP(A7060, BBMC_Company!B7060:I23756, 1, FALSE)</f>
        <v>#N/A</v>
      </c>
      <c r="H7060" t="e">
        <f>VLOOKUP(A7060, BBMC_Company!B7060:I23756, 8, FALSE)</f>
        <v>#N/A</v>
      </c>
      <c r="I7060" t="e">
        <f>VLOOKUP(A7060, BBMC_Company!B7060:I23756, 4, FALSE)</f>
        <v>#N/A</v>
      </c>
    </row>
    <row r="7061" spans="1:9" x14ac:dyDescent="0.25">
      <c r="A7061" t="s">
        <v>16024</v>
      </c>
      <c r="B7061" t="s">
        <v>1853</v>
      </c>
      <c r="C7061" t="s">
        <v>16025</v>
      </c>
      <c r="D7061">
        <v>1</v>
      </c>
      <c r="E7061" s="1">
        <v>40778</v>
      </c>
      <c r="G7061" t="e">
        <f>VLOOKUP(A7061, BBMC_Company!B7061:I23757, 1, FALSE)</f>
        <v>#N/A</v>
      </c>
      <c r="H7061" t="e">
        <f>VLOOKUP(A7061, BBMC_Company!B7061:I23757, 8, FALSE)</f>
        <v>#N/A</v>
      </c>
      <c r="I7061" t="e">
        <f>VLOOKUP(A7061, BBMC_Company!B7061:I23757, 4, FALSE)</f>
        <v>#N/A</v>
      </c>
    </row>
    <row r="7062" spans="1:9" x14ac:dyDescent="0.25">
      <c r="A7062" t="s">
        <v>16026</v>
      </c>
      <c r="B7062" t="s">
        <v>16026</v>
      </c>
      <c r="C7062" t="s">
        <v>16027</v>
      </c>
      <c r="D7062">
        <v>1</v>
      </c>
      <c r="E7062" s="1">
        <v>40779</v>
      </c>
      <c r="G7062" t="e">
        <f>VLOOKUP(A7062, BBMC_Company!B7062:I23758, 1, FALSE)</f>
        <v>#N/A</v>
      </c>
      <c r="H7062" t="e">
        <f>VLOOKUP(A7062, BBMC_Company!B7062:I23758, 8, FALSE)</f>
        <v>#N/A</v>
      </c>
      <c r="I7062" t="e">
        <f>VLOOKUP(A7062, BBMC_Company!B7062:I23758, 4, FALSE)</f>
        <v>#N/A</v>
      </c>
    </row>
    <row r="7063" spans="1:9" x14ac:dyDescent="0.25">
      <c r="A7063" t="s">
        <v>16028</v>
      </c>
      <c r="B7063" t="s">
        <v>3923</v>
      </c>
      <c r="C7063" t="s">
        <v>1019</v>
      </c>
      <c r="D7063">
        <v>1</v>
      </c>
      <c r="E7063" s="1">
        <v>40772</v>
      </c>
      <c r="G7063" t="e">
        <f>VLOOKUP(A7063, BBMC_Company!B7063:I23759, 1, FALSE)</f>
        <v>#N/A</v>
      </c>
      <c r="H7063" t="e">
        <f>VLOOKUP(A7063, BBMC_Company!B7063:I23759, 8, FALSE)</f>
        <v>#N/A</v>
      </c>
      <c r="I7063" t="e">
        <f>VLOOKUP(A7063, BBMC_Company!B7063:I23759, 4, FALSE)</f>
        <v>#N/A</v>
      </c>
    </row>
    <row r="7064" spans="1:9" x14ac:dyDescent="0.25">
      <c r="A7064" t="s">
        <v>16029</v>
      </c>
      <c r="B7064" t="s">
        <v>3315</v>
      </c>
      <c r="C7064" t="s">
        <v>16030</v>
      </c>
      <c r="D7064">
        <v>1</v>
      </c>
      <c r="E7064" s="1">
        <v>40773</v>
      </c>
      <c r="G7064" t="e">
        <f>VLOOKUP(A7064, BBMC_Company!B7064:I23760, 1, FALSE)</f>
        <v>#N/A</v>
      </c>
      <c r="H7064" t="e">
        <f>VLOOKUP(A7064, BBMC_Company!B7064:I23760, 8, FALSE)</f>
        <v>#N/A</v>
      </c>
      <c r="I7064" t="e">
        <f>VLOOKUP(A7064, BBMC_Company!B7064:I23760, 4, FALSE)</f>
        <v>#N/A</v>
      </c>
    </row>
    <row r="7065" spans="1:9" x14ac:dyDescent="0.25">
      <c r="A7065" t="s">
        <v>16031</v>
      </c>
      <c r="B7065" t="s">
        <v>289</v>
      </c>
      <c r="C7065" t="s">
        <v>16032</v>
      </c>
      <c r="D7065">
        <v>1</v>
      </c>
      <c r="E7065" s="1">
        <v>40773</v>
      </c>
      <c r="G7065" t="e">
        <f>VLOOKUP(A7065, BBMC_Company!B7065:I23761, 1, FALSE)</f>
        <v>#N/A</v>
      </c>
      <c r="H7065" t="e">
        <f>VLOOKUP(A7065, BBMC_Company!B7065:I23761, 8, FALSE)</f>
        <v>#N/A</v>
      </c>
      <c r="I7065" t="e">
        <f>VLOOKUP(A7065, BBMC_Company!B7065:I23761, 4, FALSE)</f>
        <v>#N/A</v>
      </c>
    </row>
    <row r="7066" spans="1:9" x14ac:dyDescent="0.25">
      <c r="A7066" t="s">
        <v>16033</v>
      </c>
      <c r="B7066" t="s">
        <v>16034</v>
      </c>
      <c r="C7066" t="s">
        <v>16035</v>
      </c>
      <c r="D7066">
        <v>1</v>
      </c>
      <c r="E7066" s="1">
        <v>40774</v>
      </c>
      <c r="G7066" t="e">
        <f>VLOOKUP(A7066, BBMC_Company!B7066:I23762, 1, FALSE)</f>
        <v>#N/A</v>
      </c>
      <c r="H7066" t="e">
        <f>VLOOKUP(A7066, BBMC_Company!B7066:I23762, 8, FALSE)</f>
        <v>#N/A</v>
      </c>
      <c r="I7066" t="e">
        <f>VLOOKUP(A7066, BBMC_Company!B7066:I23762, 4, FALSE)</f>
        <v>#N/A</v>
      </c>
    </row>
    <row r="7067" spans="1:9" x14ac:dyDescent="0.25">
      <c r="A7067" t="s">
        <v>16036</v>
      </c>
      <c r="B7067" t="s">
        <v>1971</v>
      </c>
      <c r="C7067" t="s">
        <v>16037</v>
      </c>
      <c r="D7067">
        <v>1</v>
      </c>
      <c r="E7067" s="1">
        <v>40776</v>
      </c>
      <c r="G7067" t="e">
        <f>VLOOKUP(A7067, BBMC_Company!B7067:I23763, 1, FALSE)</f>
        <v>#N/A</v>
      </c>
      <c r="H7067" t="e">
        <f>VLOOKUP(A7067, BBMC_Company!B7067:I23763, 8, FALSE)</f>
        <v>#N/A</v>
      </c>
      <c r="I7067" t="e">
        <f>VLOOKUP(A7067, BBMC_Company!B7067:I23763, 4, FALSE)</f>
        <v>#N/A</v>
      </c>
    </row>
    <row r="7068" spans="1:9" x14ac:dyDescent="0.25">
      <c r="A7068" t="s">
        <v>16038</v>
      </c>
      <c r="B7068" t="s">
        <v>1470</v>
      </c>
      <c r="C7068" t="s">
        <v>16039</v>
      </c>
      <c r="D7068">
        <v>1</v>
      </c>
      <c r="E7068" s="1">
        <v>40776</v>
      </c>
      <c r="G7068" t="e">
        <f>VLOOKUP(A7068, BBMC_Company!B7068:I23764, 1, FALSE)</f>
        <v>#N/A</v>
      </c>
      <c r="H7068" t="e">
        <f>VLOOKUP(A7068, BBMC_Company!B7068:I23764, 8, FALSE)</f>
        <v>#N/A</v>
      </c>
      <c r="I7068" t="e">
        <f>VLOOKUP(A7068, BBMC_Company!B7068:I23764, 4, FALSE)</f>
        <v>#N/A</v>
      </c>
    </row>
    <row r="7069" spans="1:9" x14ac:dyDescent="0.25">
      <c r="A7069" t="s">
        <v>16040</v>
      </c>
      <c r="B7069" t="s">
        <v>458</v>
      </c>
      <c r="C7069" t="s">
        <v>16041</v>
      </c>
      <c r="D7069">
        <v>1</v>
      </c>
      <c r="E7069" s="1">
        <v>40777</v>
      </c>
      <c r="G7069" t="e">
        <f>VLOOKUP(A7069, BBMC_Company!B7069:I23765, 1, FALSE)</f>
        <v>#N/A</v>
      </c>
      <c r="H7069" t="e">
        <f>VLOOKUP(A7069, BBMC_Company!B7069:I23765, 8, FALSE)</f>
        <v>#N/A</v>
      </c>
      <c r="I7069" t="e">
        <f>VLOOKUP(A7069, BBMC_Company!B7069:I23765, 4, FALSE)</f>
        <v>#N/A</v>
      </c>
    </row>
    <row r="7070" spans="1:9" x14ac:dyDescent="0.25">
      <c r="A7070" t="s">
        <v>16042</v>
      </c>
      <c r="B7070" t="s">
        <v>16043</v>
      </c>
      <c r="C7070" t="s">
        <v>16044</v>
      </c>
      <c r="D7070">
        <v>1</v>
      </c>
      <c r="E7070" s="1">
        <v>40779</v>
      </c>
      <c r="G7070" t="e">
        <f>VLOOKUP(A7070, BBMC_Company!B7070:I23766, 1, FALSE)</f>
        <v>#N/A</v>
      </c>
      <c r="H7070" t="e">
        <f>VLOOKUP(A7070, BBMC_Company!B7070:I23766, 8, FALSE)</f>
        <v>#N/A</v>
      </c>
      <c r="I7070" t="e">
        <f>VLOOKUP(A7070, BBMC_Company!B7070:I23766, 4, FALSE)</f>
        <v>#N/A</v>
      </c>
    </row>
    <row r="7071" spans="1:9" x14ac:dyDescent="0.25">
      <c r="A7071" t="s">
        <v>16045</v>
      </c>
      <c r="B7071" t="s">
        <v>2029</v>
      </c>
      <c r="C7071" t="s">
        <v>16046</v>
      </c>
      <c r="D7071">
        <v>1</v>
      </c>
      <c r="E7071" s="1">
        <v>40773</v>
      </c>
      <c r="G7071" t="e">
        <f>VLOOKUP(A7071, BBMC_Company!B7071:I23767, 1, FALSE)</f>
        <v>#N/A</v>
      </c>
      <c r="H7071" t="e">
        <f>VLOOKUP(A7071, BBMC_Company!B7071:I23767, 8, FALSE)</f>
        <v>#N/A</v>
      </c>
      <c r="I7071" t="e">
        <f>VLOOKUP(A7071, BBMC_Company!B7071:I23767, 4, FALSE)</f>
        <v>#N/A</v>
      </c>
    </row>
    <row r="7072" spans="1:9" x14ac:dyDescent="0.25">
      <c r="A7072" t="s">
        <v>16047</v>
      </c>
      <c r="B7072" t="s">
        <v>14830</v>
      </c>
      <c r="C7072" t="s">
        <v>16048</v>
      </c>
      <c r="D7072">
        <v>1</v>
      </c>
      <c r="E7072" s="1">
        <v>40773</v>
      </c>
      <c r="G7072" t="e">
        <f>VLOOKUP(A7072, BBMC_Company!B7072:I23768, 1, FALSE)</f>
        <v>#N/A</v>
      </c>
      <c r="H7072" t="e">
        <f>VLOOKUP(A7072, BBMC_Company!B7072:I23768, 8, FALSE)</f>
        <v>#N/A</v>
      </c>
      <c r="I7072" t="e">
        <f>VLOOKUP(A7072, BBMC_Company!B7072:I23768, 4, FALSE)</f>
        <v>#N/A</v>
      </c>
    </row>
    <row r="7073" spans="1:9" x14ac:dyDescent="0.25">
      <c r="A7073" t="s">
        <v>16049</v>
      </c>
      <c r="B7073" t="s">
        <v>16050</v>
      </c>
      <c r="C7073" t="s">
        <v>1430</v>
      </c>
      <c r="D7073">
        <v>1</v>
      </c>
      <c r="E7073" s="1">
        <v>40774</v>
      </c>
      <c r="G7073" t="e">
        <f>VLOOKUP(A7073, BBMC_Company!B7073:I23769, 1, FALSE)</f>
        <v>#N/A</v>
      </c>
      <c r="H7073" t="e">
        <f>VLOOKUP(A7073, BBMC_Company!B7073:I23769, 8, FALSE)</f>
        <v>#N/A</v>
      </c>
      <c r="I7073" t="e">
        <f>VLOOKUP(A7073, BBMC_Company!B7073:I23769, 4, FALSE)</f>
        <v>#N/A</v>
      </c>
    </row>
    <row r="7074" spans="1:9" x14ac:dyDescent="0.25">
      <c r="A7074" t="s">
        <v>16051</v>
      </c>
      <c r="B7074" t="s">
        <v>2675</v>
      </c>
      <c r="C7074" t="s">
        <v>7620</v>
      </c>
      <c r="D7074">
        <v>1</v>
      </c>
      <c r="E7074" s="1">
        <v>40776</v>
      </c>
      <c r="G7074" t="e">
        <f>VLOOKUP(A7074, BBMC_Company!B7074:I23770, 1, FALSE)</f>
        <v>#N/A</v>
      </c>
      <c r="H7074" t="e">
        <f>VLOOKUP(A7074, BBMC_Company!B7074:I23770, 8, FALSE)</f>
        <v>#N/A</v>
      </c>
      <c r="I7074" t="e">
        <f>VLOOKUP(A7074, BBMC_Company!B7074:I23770, 4, FALSE)</f>
        <v>#N/A</v>
      </c>
    </row>
    <row r="7075" spans="1:9" x14ac:dyDescent="0.25">
      <c r="A7075" t="s">
        <v>16052</v>
      </c>
      <c r="B7075" t="s">
        <v>277</v>
      </c>
      <c r="C7075" t="s">
        <v>16053</v>
      </c>
      <c r="D7075">
        <v>1</v>
      </c>
      <c r="E7075" s="1">
        <v>40777</v>
      </c>
      <c r="G7075" t="e">
        <f>VLOOKUP(A7075, BBMC_Company!B7075:I23771, 1, FALSE)</f>
        <v>#N/A</v>
      </c>
      <c r="H7075" t="e">
        <f>VLOOKUP(A7075, BBMC_Company!B7075:I23771, 8, FALSE)</f>
        <v>#N/A</v>
      </c>
      <c r="I7075" t="e">
        <f>VLOOKUP(A7075, BBMC_Company!B7075:I23771, 4, FALSE)</f>
        <v>#N/A</v>
      </c>
    </row>
    <row r="7076" spans="1:9" x14ac:dyDescent="0.25">
      <c r="A7076" t="s">
        <v>16054</v>
      </c>
      <c r="B7076" t="s">
        <v>237</v>
      </c>
      <c r="C7076" t="s">
        <v>6767</v>
      </c>
      <c r="D7076">
        <v>1</v>
      </c>
      <c r="E7076" s="1">
        <v>40779</v>
      </c>
      <c r="G7076" t="e">
        <f>VLOOKUP(A7076, BBMC_Company!B7076:I23772, 1, FALSE)</f>
        <v>#N/A</v>
      </c>
      <c r="H7076" t="e">
        <f>VLOOKUP(A7076, BBMC_Company!B7076:I23772, 8, FALSE)</f>
        <v>#N/A</v>
      </c>
      <c r="I7076" t="e">
        <f>VLOOKUP(A7076, BBMC_Company!B7076:I23772, 4, FALSE)</f>
        <v>#N/A</v>
      </c>
    </row>
    <row r="7077" spans="1:9" x14ac:dyDescent="0.25">
      <c r="A7077" t="s">
        <v>16055</v>
      </c>
      <c r="B7077" t="s">
        <v>14660</v>
      </c>
      <c r="C7077" t="s">
        <v>16056</v>
      </c>
      <c r="D7077">
        <v>1</v>
      </c>
      <c r="E7077" s="1">
        <v>40774</v>
      </c>
      <c r="G7077" t="e">
        <f>VLOOKUP(A7077, BBMC_Company!B7077:I23773, 1, FALSE)</f>
        <v>#N/A</v>
      </c>
      <c r="H7077" t="e">
        <f>VLOOKUP(A7077, BBMC_Company!B7077:I23773, 8, FALSE)</f>
        <v>#N/A</v>
      </c>
      <c r="I7077" t="e">
        <f>VLOOKUP(A7077, BBMC_Company!B7077:I23773, 4, FALSE)</f>
        <v>#N/A</v>
      </c>
    </row>
    <row r="7078" spans="1:9" x14ac:dyDescent="0.25">
      <c r="A7078" t="s">
        <v>16057</v>
      </c>
      <c r="B7078" t="s">
        <v>1043</v>
      </c>
      <c r="C7078" t="s">
        <v>16058</v>
      </c>
      <c r="D7078">
        <v>1</v>
      </c>
      <c r="E7078" s="1">
        <v>40774</v>
      </c>
      <c r="G7078" t="e">
        <f>VLOOKUP(A7078, BBMC_Company!B7078:I23774, 1, FALSE)</f>
        <v>#N/A</v>
      </c>
      <c r="H7078" t="e">
        <f>VLOOKUP(A7078, BBMC_Company!B7078:I23774, 8, FALSE)</f>
        <v>#N/A</v>
      </c>
      <c r="I7078" t="e">
        <f>VLOOKUP(A7078, BBMC_Company!B7078:I23774, 4, FALSE)</f>
        <v>#N/A</v>
      </c>
    </row>
    <row r="7079" spans="1:9" x14ac:dyDescent="0.25">
      <c r="A7079" t="s">
        <v>16059</v>
      </c>
      <c r="B7079" t="s">
        <v>16060</v>
      </c>
      <c r="C7079" t="s">
        <v>16059</v>
      </c>
      <c r="D7079">
        <v>1</v>
      </c>
      <c r="E7079" s="1">
        <v>40777</v>
      </c>
      <c r="G7079" t="e">
        <f>VLOOKUP(A7079, BBMC_Company!B7079:I23775, 1, FALSE)</f>
        <v>#N/A</v>
      </c>
      <c r="H7079" t="e">
        <f>VLOOKUP(A7079, BBMC_Company!B7079:I23775, 8, FALSE)</f>
        <v>#N/A</v>
      </c>
      <c r="I7079" t="e">
        <f>VLOOKUP(A7079, BBMC_Company!B7079:I23775, 4, FALSE)</f>
        <v>#N/A</v>
      </c>
    </row>
    <row r="7080" spans="1:9" x14ac:dyDescent="0.25">
      <c r="A7080" t="s">
        <v>16061</v>
      </c>
      <c r="B7080" t="s">
        <v>158</v>
      </c>
      <c r="C7080" t="s">
        <v>464</v>
      </c>
      <c r="D7080">
        <v>1</v>
      </c>
      <c r="E7080" s="1">
        <v>40778</v>
      </c>
      <c r="G7080" t="e">
        <f>VLOOKUP(A7080, BBMC_Company!B7080:I23776, 1, FALSE)</f>
        <v>#N/A</v>
      </c>
      <c r="H7080" t="e">
        <f>VLOOKUP(A7080, BBMC_Company!B7080:I23776, 8, FALSE)</f>
        <v>#N/A</v>
      </c>
      <c r="I7080" t="e">
        <f>VLOOKUP(A7080, BBMC_Company!B7080:I23776, 4, FALSE)</f>
        <v>#N/A</v>
      </c>
    </row>
    <row r="7081" spans="1:9" x14ac:dyDescent="0.25">
      <c r="A7081" t="s">
        <v>16062</v>
      </c>
      <c r="B7081" t="s">
        <v>999</v>
      </c>
      <c r="C7081" t="s">
        <v>5206</v>
      </c>
      <c r="D7081">
        <v>1</v>
      </c>
      <c r="E7081" s="1">
        <v>40780</v>
      </c>
      <c r="G7081" t="e">
        <f>VLOOKUP(A7081, BBMC_Company!B7081:I23777, 1, FALSE)</f>
        <v>#N/A</v>
      </c>
      <c r="H7081" t="e">
        <f>VLOOKUP(A7081, BBMC_Company!B7081:I23777, 8, FALSE)</f>
        <v>#N/A</v>
      </c>
      <c r="I7081" t="e">
        <f>VLOOKUP(A7081, BBMC_Company!B7081:I23777, 4, FALSE)</f>
        <v>#N/A</v>
      </c>
    </row>
    <row r="7082" spans="1:9" x14ac:dyDescent="0.25">
      <c r="A7082" t="s">
        <v>16063</v>
      </c>
      <c r="B7082" t="s">
        <v>1733</v>
      </c>
      <c r="C7082" t="s">
        <v>9790</v>
      </c>
      <c r="D7082">
        <v>1</v>
      </c>
      <c r="E7082" s="1">
        <v>40780</v>
      </c>
      <c r="G7082" t="e">
        <f>VLOOKUP(A7082, BBMC_Company!B7082:I23778, 1, FALSE)</f>
        <v>#N/A</v>
      </c>
      <c r="H7082" t="e">
        <f>VLOOKUP(A7082, BBMC_Company!B7082:I23778, 8, FALSE)</f>
        <v>#N/A</v>
      </c>
      <c r="I7082" t="e">
        <f>VLOOKUP(A7082, BBMC_Company!B7082:I23778, 4, FALSE)</f>
        <v>#N/A</v>
      </c>
    </row>
    <row r="7083" spans="1:9" x14ac:dyDescent="0.25">
      <c r="A7083" t="s">
        <v>16064</v>
      </c>
      <c r="B7083" t="s">
        <v>2264</v>
      </c>
      <c r="C7083" t="s">
        <v>1124</v>
      </c>
      <c r="D7083">
        <v>1</v>
      </c>
      <c r="E7083" s="1">
        <v>40789</v>
      </c>
      <c r="G7083" t="e">
        <f>VLOOKUP(A7083, BBMC_Company!B7083:I23779, 1, FALSE)</f>
        <v>#N/A</v>
      </c>
      <c r="H7083" t="e">
        <f>VLOOKUP(A7083, BBMC_Company!B7083:I23779, 8, FALSE)</f>
        <v>#N/A</v>
      </c>
      <c r="I7083" t="e">
        <f>VLOOKUP(A7083, BBMC_Company!B7083:I23779, 4, FALSE)</f>
        <v>#N/A</v>
      </c>
    </row>
    <row r="7084" spans="1:9" x14ac:dyDescent="0.25">
      <c r="A7084" t="s">
        <v>16065</v>
      </c>
      <c r="B7084" t="s">
        <v>25</v>
      </c>
      <c r="C7084" t="s">
        <v>15794</v>
      </c>
      <c r="D7084">
        <v>1</v>
      </c>
      <c r="E7084" s="1">
        <v>40791</v>
      </c>
      <c r="G7084" t="e">
        <f>VLOOKUP(A7084, BBMC_Company!B7084:I23780, 1, FALSE)</f>
        <v>#N/A</v>
      </c>
      <c r="H7084" t="e">
        <f>VLOOKUP(A7084, BBMC_Company!B7084:I23780, 8, FALSE)</f>
        <v>#N/A</v>
      </c>
      <c r="I7084" t="e">
        <f>VLOOKUP(A7084, BBMC_Company!B7084:I23780, 4, FALSE)</f>
        <v>#N/A</v>
      </c>
    </row>
    <row r="7085" spans="1:9" x14ac:dyDescent="0.25">
      <c r="A7085" t="s">
        <v>16066</v>
      </c>
      <c r="B7085" t="s">
        <v>2072</v>
      </c>
      <c r="C7085" t="s">
        <v>16067</v>
      </c>
      <c r="D7085">
        <v>1</v>
      </c>
      <c r="E7085" s="1">
        <v>40780</v>
      </c>
      <c r="G7085" t="str">
        <f>VLOOKUP(A7085, BBMC_Company!B7085:I23781, 1, FALSE)</f>
        <v>Geodis</v>
      </c>
      <c r="H7085" t="str">
        <f>VLOOKUP(A7085, BBMC_Company!B7085:I23781, 8, FALSE)</f>
        <v xml:space="preserve"> br</v>
      </c>
      <c r="I7085" t="str">
        <f>VLOOKUP(A7085, BBMC_Company!B7085:I23781, 4, FALSE)</f>
        <v>administrative@br.geodiswilson.com</v>
      </c>
    </row>
    <row r="7086" spans="1:9" x14ac:dyDescent="0.25">
      <c r="A7086" t="s">
        <v>16068</v>
      </c>
      <c r="B7086" t="s">
        <v>9800</v>
      </c>
      <c r="C7086" t="s">
        <v>16069</v>
      </c>
      <c r="D7086">
        <v>1</v>
      </c>
      <c r="E7086" s="1">
        <v>40786</v>
      </c>
      <c r="G7086" t="e">
        <f>VLOOKUP(A7086, BBMC_Company!B7086:I23782, 1, FALSE)</f>
        <v>#N/A</v>
      </c>
      <c r="H7086" t="e">
        <f>VLOOKUP(A7086, BBMC_Company!B7086:I23782, 8, FALSE)</f>
        <v>#N/A</v>
      </c>
      <c r="I7086" t="e">
        <f>VLOOKUP(A7086, BBMC_Company!B7086:I23782, 4, FALSE)</f>
        <v>#N/A</v>
      </c>
    </row>
    <row r="7087" spans="1:9" x14ac:dyDescent="0.25">
      <c r="A7087" t="s">
        <v>16070</v>
      </c>
      <c r="B7087" t="s">
        <v>632</v>
      </c>
      <c r="C7087" t="s">
        <v>16071</v>
      </c>
      <c r="D7087">
        <v>1</v>
      </c>
      <c r="E7087" s="1">
        <v>40786</v>
      </c>
      <c r="G7087" t="e">
        <f>VLOOKUP(A7087, BBMC_Company!B7087:I23783, 1, FALSE)</f>
        <v>#N/A</v>
      </c>
      <c r="H7087" t="e">
        <f>VLOOKUP(A7087, BBMC_Company!B7087:I23783, 8, FALSE)</f>
        <v>#N/A</v>
      </c>
      <c r="I7087" t="e">
        <f>VLOOKUP(A7087, BBMC_Company!B7087:I23783, 4, FALSE)</f>
        <v>#N/A</v>
      </c>
    </row>
    <row r="7088" spans="1:9" x14ac:dyDescent="0.25">
      <c r="A7088" t="s">
        <v>16072</v>
      </c>
      <c r="B7088" t="s">
        <v>16073</v>
      </c>
      <c r="C7088" t="s">
        <v>16074</v>
      </c>
      <c r="D7088">
        <v>1</v>
      </c>
      <c r="E7088" s="1">
        <v>40787</v>
      </c>
      <c r="G7088" t="e">
        <f>VLOOKUP(A7088, BBMC_Company!B7088:I23784, 1, FALSE)</f>
        <v>#N/A</v>
      </c>
      <c r="H7088" t="e">
        <f>VLOOKUP(A7088, BBMC_Company!B7088:I23784, 8, FALSE)</f>
        <v>#N/A</v>
      </c>
      <c r="I7088" t="e">
        <f>VLOOKUP(A7088, BBMC_Company!B7088:I23784, 4, FALSE)</f>
        <v>#N/A</v>
      </c>
    </row>
    <row r="7089" spans="1:9" x14ac:dyDescent="0.25">
      <c r="A7089" t="s">
        <v>16075</v>
      </c>
      <c r="B7089" t="s">
        <v>16076</v>
      </c>
      <c r="C7089" t="s">
        <v>16077</v>
      </c>
      <c r="D7089">
        <v>1</v>
      </c>
      <c r="E7089" s="1">
        <v>40791</v>
      </c>
      <c r="G7089" t="e">
        <f>VLOOKUP(A7089, BBMC_Company!B7089:I23785, 1, FALSE)</f>
        <v>#N/A</v>
      </c>
      <c r="H7089" t="e">
        <f>VLOOKUP(A7089, BBMC_Company!B7089:I23785, 8, FALSE)</f>
        <v>#N/A</v>
      </c>
      <c r="I7089" t="e">
        <f>VLOOKUP(A7089, BBMC_Company!B7089:I23785, 4, FALSE)</f>
        <v>#N/A</v>
      </c>
    </row>
    <row r="7090" spans="1:9" x14ac:dyDescent="0.25">
      <c r="A7090" t="s">
        <v>16078</v>
      </c>
      <c r="B7090" t="s">
        <v>16079</v>
      </c>
      <c r="C7090" t="s">
        <v>16080</v>
      </c>
      <c r="D7090">
        <v>1</v>
      </c>
      <c r="E7090" s="1">
        <v>40796</v>
      </c>
      <c r="G7090" t="e">
        <f>VLOOKUP(A7090, BBMC_Company!B7090:I23786, 1, FALSE)</f>
        <v>#N/A</v>
      </c>
      <c r="H7090" t="e">
        <f>VLOOKUP(A7090, BBMC_Company!B7090:I23786, 8, FALSE)</f>
        <v>#N/A</v>
      </c>
      <c r="I7090" t="e">
        <f>VLOOKUP(A7090, BBMC_Company!B7090:I23786, 4, FALSE)</f>
        <v>#N/A</v>
      </c>
    </row>
    <row r="7091" spans="1:9" x14ac:dyDescent="0.25">
      <c r="A7091" t="s">
        <v>16081</v>
      </c>
      <c r="B7091" t="s">
        <v>1032</v>
      </c>
      <c r="C7091" t="s">
        <v>16082</v>
      </c>
      <c r="D7091">
        <v>1</v>
      </c>
      <c r="E7091" s="1">
        <v>40802</v>
      </c>
      <c r="G7091" t="e">
        <f>VLOOKUP(A7091, BBMC_Company!B7091:I23787, 1, FALSE)</f>
        <v>#N/A</v>
      </c>
      <c r="H7091" t="e">
        <f>VLOOKUP(A7091, BBMC_Company!B7091:I23787, 8, FALSE)</f>
        <v>#N/A</v>
      </c>
      <c r="I7091" t="e">
        <f>VLOOKUP(A7091, BBMC_Company!B7091:I23787, 4, FALSE)</f>
        <v>#N/A</v>
      </c>
    </row>
    <row r="7092" spans="1:9" x14ac:dyDescent="0.25">
      <c r="A7092" t="s">
        <v>2654</v>
      </c>
      <c r="B7092" t="s">
        <v>3504</v>
      </c>
      <c r="C7092" t="s">
        <v>947</v>
      </c>
      <c r="D7092">
        <v>1</v>
      </c>
      <c r="E7092" s="1">
        <v>40804</v>
      </c>
      <c r="G7092" t="e">
        <f>VLOOKUP(A7092, BBMC_Company!B7092:I23788, 1, FALSE)</f>
        <v>#N/A</v>
      </c>
      <c r="H7092" t="e">
        <f>VLOOKUP(A7092, BBMC_Company!B7092:I23788, 8, FALSE)</f>
        <v>#N/A</v>
      </c>
      <c r="I7092" t="e">
        <f>VLOOKUP(A7092, BBMC_Company!B7092:I23788, 4, FALSE)</f>
        <v>#N/A</v>
      </c>
    </row>
    <row r="7093" spans="1:9" x14ac:dyDescent="0.25">
      <c r="A7093" t="s">
        <v>16083</v>
      </c>
      <c r="B7093" t="s">
        <v>4607</v>
      </c>
      <c r="C7093" t="s">
        <v>16084</v>
      </c>
      <c r="D7093">
        <v>1</v>
      </c>
      <c r="E7093" s="1">
        <v>40805</v>
      </c>
      <c r="G7093" t="e">
        <f>VLOOKUP(A7093, BBMC_Company!B7093:I23789, 1, FALSE)</f>
        <v>#N/A</v>
      </c>
      <c r="H7093" t="e">
        <f>VLOOKUP(A7093, BBMC_Company!B7093:I23789, 8, FALSE)</f>
        <v>#N/A</v>
      </c>
      <c r="I7093" t="e">
        <f>VLOOKUP(A7093, BBMC_Company!B7093:I23789, 4, FALSE)</f>
        <v>#N/A</v>
      </c>
    </row>
    <row r="7094" spans="1:9" x14ac:dyDescent="0.25">
      <c r="A7094" t="s">
        <v>16085</v>
      </c>
      <c r="B7094" t="s">
        <v>223</v>
      </c>
      <c r="C7094" t="s">
        <v>1157</v>
      </c>
      <c r="D7094">
        <v>1</v>
      </c>
      <c r="E7094" s="1">
        <v>40805</v>
      </c>
      <c r="G7094" t="e">
        <f>VLOOKUP(A7094, BBMC_Company!B7094:I23790, 1, FALSE)</f>
        <v>#N/A</v>
      </c>
      <c r="H7094" t="e">
        <f>VLOOKUP(A7094, BBMC_Company!B7094:I23790, 8, FALSE)</f>
        <v>#N/A</v>
      </c>
      <c r="I7094" t="e">
        <f>VLOOKUP(A7094, BBMC_Company!B7094:I23790, 4, FALSE)</f>
        <v>#N/A</v>
      </c>
    </row>
    <row r="7095" spans="1:9" x14ac:dyDescent="0.25">
      <c r="A7095" t="s">
        <v>16086</v>
      </c>
      <c r="B7095" t="s">
        <v>5664</v>
      </c>
      <c r="C7095" t="s">
        <v>16087</v>
      </c>
      <c r="D7095">
        <v>1</v>
      </c>
      <c r="E7095" s="1">
        <v>40791</v>
      </c>
      <c r="G7095" t="e">
        <f>VLOOKUP(A7095, BBMC_Company!B7095:I23791, 1, FALSE)</f>
        <v>#N/A</v>
      </c>
      <c r="H7095" t="e">
        <f>VLOOKUP(A7095, BBMC_Company!B7095:I23791, 8, FALSE)</f>
        <v>#N/A</v>
      </c>
      <c r="I7095" t="e">
        <f>VLOOKUP(A7095, BBMC_Company!B7095:I23791, 4, FALSE)</f>
        <v>#N/A</v>
      </c>
    </row>
    <row r="7096" spans="1:9" x14ac:dyDescent="0.25">
      <c r="A7096" t="s">
        <v>16088</v>
      </c>
      <c r="B7096" t="s">
        <v>16089</v>
      </c>
      <c r="C7096" t="s">
        <v>4645</v>
      </c>
      <c r="D7096">
        <v>1</v>
      </c>
      <c r="E7096" s="1">
        <v>40794</v>
      </c>
      <c r="G7096" t="e">
        <f>VLOOKUP(A7096, BBMC_Company!B7096:I23792, 1, FALSE)</f>
        <v>#N/A</v>
      </c>
      <c r="H7096" t="e">
        <f>VLOOKUP(A7096, BBMC_Company!B7096:I23792, 8, FALSE)</f>
        <v>#N/A</v>
      </c>
      <c r="I7096" t="e">
        <f>VLOOKUP(A7096, BBMC_Company!B7096:I23792, 4, FALSE)</f>
        <v>#N/A</v>
      </c>
    </row>
    <row r="7097" spans="1:9" x14ac:dyDescent="0.25">
      <c r="A7097" t="s">
        <v>16090</v>
      </c>
      <c r="B7097" t="s">
        <v>16091</v>
      </c>
      <c r="C7097" t="s">
        <v>16092</v>
      </c>
      <c r="D7097">
        <v>1</v>
      </c>
      <c r="E7097" s="1">
        <v>40781</v>
      </c>
      <c r="G7097" t="e">
        <f>VLOOKUP(A7097, BBMC_Company!B7097:I23793, 1, FALSE)</f>
        <v>#N/A</v>
      </c>
      <c r="H7097" t="e">
        <f>VLOOKUP(A7097, BBMC_Company!B7097:I23793, 8, FALSE)</f>
        <v>#N/A</v>
      </c>
      <c r="I7097" t="e">
        <f>VLOOKUP(A7097, BBMC_Company!B7097:I23793, 4, FALSE)</f>
        <v>#N/A</v>
      </c>
    </row>
    <row r="7098" spans="1:9" x14ac:dyDescent="0.25">
      <c r="A7098" t="s">
        <v>16093</v>
      </c>
      <c r="B7098" t="s">
        <v>10723</v>
      </c>
      <c r="C7098" t="s">
        <v>8853</v>
      </c>
      <c r="D7098">
        <v>1</v>
      </c>
      <c r="E7098" s="1">
        <v>40784</v>
      </c>
      <c r="G7098" t="e">
        <f>VLOOKUP(A7098, BBMC_Company!B7098:I23794, 1, FALSE)</f>
        <v>#N/A</v>
      </c>
      <c r="H7098" t="e">
        <f>VLOOKUP(A7098, BBMC_Company!B7098:I23794, 8, FALSE)</f>
        <v>#N/A</v>
      </c>
      <c r="I7098" t="e">
        <f>VLOOKUP(A7098, BBMC_Company!B7098:I23794, 4, FALSE)</f>
        <v>#N/A</v>
      </c>
    </row>
    <row r="7099" spans="1:9" x14ac:dyDescent="0.25">
      <c r="A7099" t="s">
        <v>16094</v>
      </c>
      <c r="B7099" t="s">
        <v>1032</v>
      </c>
      <c r="C7099" t="s">
        <v>16095</v>
      </c>
      <c r="D7099">
        <v>1</v>
      </c>
      <c r="E7099" s="1">
        <v>40792</v>
      </c>
      <c r="G7099" t="e">
        <f>VLOOKUP(A7099, BBMC_Company!B7099:I23795, 1, FALSE)</f>
        <v>#N/A</v>
      </c>
      <c r="H7099" t="e">
        <f>VLOOKUP(A7099, BBMC_Company!B7099:I23795, 8, FALSE)</f>
        <v>#N/A</v>
      </c>
      <c r="I7099" t="e">
        <f>VLOOKUP(A7099, BBMC_Company!B7099:I23795, 4, FALSE)</f>
        <v>#N/A</v>
      </c>
    </row>
    <row r="7100" spans="1:9" x14ac:dyDescent="0.25">
      <c r="A7100" t="s">
        <v>16096</v>
      </c>
      <c r="B7100" t="s">
        <v>751</v>
      </c>
      <c r="C7100" t="s">
        <v>16097</v>
      </c>
      <c r="D7100">
        <v>1</v>
      </c>
      <c r="E7100" s="1">
        <v>40792</v>
      </c>
      <c r="G7100" t="e">
        <f>VLOOKUP(A7100, BBMC_Company!B7100:I23796, 1, FALSE)</f>
        <v>#N/A</v>
      </c>
      <c r="H7100" t="e">
        <f>VLOOKUP(A7100, BBMC_Company!B7100:I23796, 8, FALSE)</f>
        <v>#N/A</v>
      </c>
      <c r="I7100" t="e">
        <f>VLOOKUP(A7100, BBMC_Company!B7100:I23796, 4, FALSE)</f>
        <v>#N/A</v>
      </c>
    </row>
    <row r="7101" spans="1:9" x14ac:dyDescent="0.25">
      <c r="A7101" t="s">
        <v>16098</v>
      </c>
      <c r="B7101" t="s">
        <v>4612</v>
      </c>
      <c r="C7101" t="s">
        <v>16099</v>
      </c>
      <c r="D7101">
        <v>1</v>
      </c>
      <c r="E7101" s="1">
        <v>40787</v>
      </c>
      <c r="G7101" t="e">
        <f>VLOOKUP(A7101, BBMC_Company!B7101:I23797, 1, FALSE)</f>
        <v>#N/A</v>
      </c>
      <c r="H7101" t="e">
        <f>VLOOKUP(A7101, BBMC_Company!B7101:I23797, 8, FALSE)</f>
        <v>#N/A</v>
      </c>
      <c r="I7101" t="e">
        <f>VLOOKUP(A7101, BBMC_Company!B7101:I23797, 4, FALSE)</f>
        <v>#N/A</v>
      </c>
    </row>
    <row r="7102" spans="1:9" x14ac:dyDescent="0.25">
      <c r="A7102" t="s">
        <v>16100</v>
      </c>
      <c r="B7102" t="s">
        <v>2165</v>
      </c>
      <c r="C7102" t="s">
        <v>2166</v>
      </c>
      <c r="D7102">
        <v>1</v>
      </c>
      <c r="E7102" s="1">
        <v>40787</v>
      </c>
      <c r="G7102" t="e">
        <f>VLOOKUP(A7102, BBMC_Company!B7102:I23798, 1, FALSE)</f>
        <v>#N/A</v>
      </c>
      <c r="H7102" t="e">
        <f>VLOOKUP(A7102, BBMC_Company!B7102:I23798, 8, FALSE)</f>
        <v>#N/A</v>
      </c>
      <c r="I7102" t="e">
        <f>VLOOKUP(A7102, BBMC_Company!B7102:I23798, 4, FALSE)</f>
        <v>#N/A</v>
      </c>
    </row>
    <row r="7103" spans="1:9" x14ac:dyDescent="0.25">
      <c r="A7103" t="s">
        <v>16101</v>
      </c>
      <c r="B7103" t="s">
        <v>618</v>
      </c>
      <c r="C7103" t="s">
        <v>6509</v>
      </c>
      <c r="D7103">
        <v>1</v>
      </c>
      <c r="E7103" s="1">
        <v>40791</v>
      </c>
      <c r="G7103" t="e">
        <f>VLOOKUP(A7103, BBMC_Company!B7103:I23799, 1, FALSE)</f>
        <v>#N/A</v>
      </c>
      <c r="H7103" t="e">
        <f>VLOOKUP(A7103, BBMC_Company!B7103:I23799, 8, FALSE)</f>
        <v>#N/A</v>
      </c>
      <c r="I7103" t="e">
        <f>VLOOKUP(A7103, BBMC_Company!B7103:I23799, 4, FALSE)</f>
        <v>#N/A</v>
      </c>
    </row>
    <row r="7104" spans="1:9" x14ac:dyDescent="0.25">
      <c r="A7104" t="s">
        <v>16102</v>
      </c>
      <c r="B7104" t="s">
        <v>2242</v>
      </c>
      <c r="C7104" t="s">
        <v>16103</v>
      </c>
      <c r="D7104">
        <v>1</v>
      </c>
      <c r="E7104" s="1">
        <v>40800</v>
      </c>
      <c r="G7104" t="e">
        <f>VLOOKUP(A7104, BBMC_Company!B7104:I23800, 1, FALSE)</f>
        <v>#N/A</v>
      </c>
      <c r="H7104" t="e">
        <f>VLOOKUP(A7104, BBMC_Company!B7104:I23800, 8, FALSE)</f>
        <v>#N/A</v>
      </c>
      <c r="I7104" t="e">
        <f>VLOOKUP(A7104, BBMC_Company!B7104:I23800, 4, FALSE)</f>
        <v>#N/A</v>
      </c>
    </row>
    <row r="7105" spans="1:9" x14ac:dyDescent="0.25">
      <c r="A7105" t="s">
        <v>16104</v>
      </c>
      <c r="B7105" t="s">
        <v>16105</v>
      </c>
      <c r="C7105" t="s">
        <v>16106</v>
      </c>
      <c r="D7105">
        <v>1</v>
      </c>
      <c r="E7105" s="1">
        <v>40802</v>
      </c>
      <c r="G7105" t="e">
        <f>VLOOKUP(A7105, BBMC_Company!B7105:I23801, 1, FALSE)</f>
        <v>#N/A</v>
      </c>
      <c r="H7105" t="e">
        <f>VLOOKUP(A7105, BBMC_Company!B7105:I23801, 8, FALSE)</f>
        <v>#N/A</v>
      </c>
      <c r="I7105" t="e">
        <f>VLOOKUP(A7105, BBMC_Company!B7105:I23801, 4, FALSE)</f>
        <v>#N/A</v>
      </c>
    </row>
    <row r="7106" spans="1:9" x14ac:dyDescent="0.25">
      <c r="A7106" t="s">
        <v>16107</v>
      </c>
      <c r="B7106" t="s">
        <v>16108</v>
      </c>
      <c r="C7106" t="s">
        <v>16109</v>
      </c>
      <c r="D7106">
        <v>1</v>
      </c>
      <c r="E7106" s="1">
        <v>40781</v>
      </c>
      <c r="G7106" t="e">
        <f>VLOOKUP(A7106, BBMC_Company!B7106:I23802, 1, FALSE)</f>
        <v>#N/A</v>
      </c>
      <c r="H7106" t="e">
        <f>VLOOKUP(A7106, BBMC_Company!B7106:I23802, 8, FALSE)</f>
        <v>#N/A</v>
      </c>
      <c r="I7106" t="e">
        <f>VLOOKUP(A7106, BBMC_Company!B7106:I23802, 4, FALSE)</f>
        <v>#N/A</v>
      </c>
    </row>
    <row r="7107" spans="1:9" x14ac:dyDescent="0.25">
      <c r="A7107" t="s">
        <v>16110</v>
      </c>
      <c r="B7107" t="s">
        <v>16111</v>
      </c>
      <c r="C7107" t="s">
        <v>16112</v>
      </c>
      <c r="D7107">
        <v>1</v>
      </c>
      <c r="E7107" s="1">
        <v>40786</v>
      </c>
      <c r="G7107" t="e">
        <f>VLOOKUP(A7107, BBMC_Company!B7107:I23803, 1, FALSE)</f>
        <v>#N/A</v>
      </c>
      <c r="H7107" t="e">
        <f>VLOOKUP(A7107, BBMC_Company!B7107:I23803, 8, FALSE)</f>
        <v>#N/A</v>
      </c>
      <c r="I7107" t="e">
        <f>VLOOKUP(A7107, BBMC_Company!B7107:I23803, 4, FALSE)</f>
        <v>#N/A</v>
      </c>
    </row>
    <row r="7108" spans="1:9" x14ac:dyDescent="0.25">
      <c r="A7108" t="s">
        <v>16113</v>
      </c>
      <c r="B7108" t="s">
        <v>754</v>
      </c>
      <c r="C7108" t="s">
        <v>16114</v>
      </c>
      <c r="D7108">
        <v>1</v>
      </c>
      <c r="E7108" s="1">
        <v>40800</v>
      </c>
      <c r="G7108" t="e">
        <f>VLOOKUP(A7108, BBMC_Company!B7108:I23804, 1, FALSE)</f>
        <v>#N/A</v>
      </c>
      <c r="H7108" t="e">
        <f>VLOOKUP(A7108, BBMC_Company!B7108:I23804, 8, FALSE)</f>
        <v>#N/A</v>
      </c>
      <c r="I7108" t="e">
        <f>VLOOKUP(A7108, BBMC_Company!B7108:I23804, 4, FALSE)</f>
        <v>#N/A</v>
      </c>
    </row>
    <row r="7109" spans="1:9" x14ac:dyDescent="0.25">
      <c r="A7109" t="s">
        <v>16115</v>
      </c>
      <c r="B7109" t="s">
        <v>9111</v>
      </c>
      <c r="C7109" t="s">
        <v>16116</v>
      </c>
      <c r="D7109">
        <v>1</v>
      </c>
      <c r="E7109" s="1">
        <v>40786</v>
      </c>
      <c r="G7109" t="e">
        <f>VLOOKUP(A7109, BBMC_Company!B7109:I23805, 1, FALSE)</f>
        <v>#N/A</v>
      </c>
      <c r="H7109" t="e">
        <f>VLOOKUP(A7109, BBMC_Company!B7109:I23805, 8, FALSE)</f>
        <v>#N/A</v>
      </c>
      <c r="I7109" t="e">
        <f>VLOOKUP(A7109, BBMC_Company!B7109:I23805, 4, FALSE)</f>
        <v>#N/A</v>
      </c>
    </row>
    <row r="7110" spans="1:9" x14ac:dyDescent="0.25">
      <c r="A7110" t="s">
        <v>16117</v>
      </c>
      <c r="B7110" t="s">
        <v>2207</v>
      </c>
      <c r="C7110" t="s">
        <v>9342</v>
      </c>
      <c r="D7110">
        <v>1</v>
      </c>
      <c r="E7110" s="1">
        <v>40793</v>
      </c>
      <c r="G7110" t="e">
        <f>VLOOKUP(A7110, BBMC_Company!B7110:I23806, 1, FALSE)</f>
        <v>#N/A</v>
      </c>
      <c r="H7110" t="e">
        <f>VLOOKUP(A7110, BBMC_Company!B7110:I23806, 8, FALSE)</f>
        <v>#N/A</v>
      </c>
      <c r="I7110" t="e">
        <f>VLOOKUP(A7110, BBMC_Company!B7110:I23806, 4, FALSE)</f>
        <v>#N/A</v>
      </c>
    </row>
    <row r="7111" spans="1:9" x14ac:dyDescent="0.25">
      <c r="A7111" t="s">
        <v>16118</v>
      </c>
      <c r="B7111" t="s">
        <v>16119</v>
      </c>
      <c r="C7111" t="s">
        <v>16120</v>
      </c>
      <c r="D7111">
        <v>1</v>
      </c>
      <c r="E7111" s="1">
        <v>40795</v>
      </c>
      <c r="G7111" t="e">
        <f>VLOOKUP(A7111, BBMC_Company!B7111:I23807, 1, FALSE)</f>
        <v>#N/A</v>
      </c>
      <c r="H7111" t="e">
        <f>VLOOKUP(A7111, BBMC_Company!B7111:I23807, 8, FALSE)</f>
        <v>#N/A</v>
      </c>
      <c r="I7111" t="e">
        <f>VLOOKUP(A7111, BBMC_Company!B7111:I23807, 4, FALSE)</f>
        <v>#N/A</v>
      </c>
    </row>
    <row r="7112" spans="1:9" x14ac:dyDescent="0.25">
      <c r="A7112" t="s">
        <v>16121</v>
      </c>
      <c r="B7112" t="s">
        <v>15715</v>
      </c>
      <c r="C7112" t="s">
        <v>15716</v>
      </c>
      <c r="D7112">
        <v>1</v>
      </c>
      <c r="E7112" s="1">
        <v>40795</v>
      </c>
      <c r="G7112" t="e">
        <f>VLOOKUP(A7112, BBMC_Company!B7112:I23808, 1, FALSE)</f>
        <v>#N/A</v>
      </c>
      <c r="H7112" t="e">
        <f>VLOOKUP(A7112, BBMC_Company!B7112:I23808, 8, FALSE)</f>
        <v>#N/A</v>
      </c>
      <c r="I7112" t="e">
        <f>VLOOKUP(A7112, BBMC_Company!B7112:I23808, 4, FALSE)</f>
        <v>#N/A</v>
      </c>
    </row>
    <row r="7113" spans="1:9" x14ac:dyDescent="0.25">
      <c r="A7113" t="s">
        <v>16122</v>
      </c>
      <c r="B7113" t="s">
        <v>16123</v>
      </c>
      <c r="C7113" t="s">
        <v>16124</v>
      </c>
      <c r="D7113">
        <v>1</v>
      </c>
      <c r="E7113" s="1">
        <v>40797</v>
      </c>
      <c r="G7113" t="e">
        <f>VLOOKUP(A7113, BBMC_Company!B7113:I23809, 1, FALSE)</f>
        <v>#N/A</v>
      </c>
      <c r="H7113" t="e">
        <f>VLOOKUP(A7113, BBMC_Company!B7113:I23809, 8, FALSE)</f>
        <v>#N/A</v>
      </c>
      <c r="I7113" t="e">
        <f>VLOOKUP(A7113, BBMC_Company!B7113:I23809, 4, FALSE)</f>
        <v>#N/A</v>
      </c>
    </row>
    <row r="7114" spans="1:9" x14ac:dyDescent="0.25">
      <c r="A7114" t="s">
        <v>16125</v>
      </c>
      <c r="B7114" t="s">
        <v>2682</v>
      </c>
      <c r="C7114" t="s">
        <v>16126</v>
      </c>
      <c r="D7114">
        <v>1</v>
      </c>
      <c r="E7114" s="1">
        <v>40797</v>
      </c>
      <c r="G7114" t="e">
        <f>VLOOKUP(A7114, BBMC_Company!B7114:I23810, 1, FALSE)</f>
        <v>#N/A</v>
      </c>
      <c r="H7114" t="e">
        <f>VLOOKUP(A7114, BBMC_Company!B7114:I23810, 8, FALSE)</f>
        <v>#N/A</v>
      </c>
      <c r="I7114" t="e">
        <f>VLOOKUP(A7114, BBMC_Company!B7114:I23810, 4, FALSE)</f>
        <v>#N/A</v>
      </c>
    </row>
    <row r="7115" spans="1:9" x14ac:dyDescent="0.25">
      <c r="A7115" t="s">
        <v>16127</v>
      </c>
      <c r="B7115" t="s">
        <v>16128</v>
      </c>
      <c r="C7115" t="s">
        <v>16129</v>
      </c>
      <c r="D7115">
        <v>1</v>
      </c>
      <c r="E7115" s="1">
        <v>40800</v>
      </c>
      <c r="G7115" t="str">
        <f>VLOOKUP(A7115, BBMC_Company!B7115:I23811, 1, FALSE)</f>
        <v>gunamuno</v>
      </c>
      <c r="H7115" t="str">
        <f>VLOOKUP(A7115, BBMC_Company!B7115:I23811, 8, FALSE)</f>
        <v xml:space="preserve"> ar</v>
      </c>
      <c r="I7115" t="str">
        <f>VLOOKUP(A7115, BBMC_Company!B7115:I23811, 4, FALSE)</f>
        <v>gunamuno@palmero.com</v>
      </c>
    </row>
    <row r="7116" spans="1:9" x14ac:dyDescent="0.25">
      <c r="A7116" t="s">
        <v>16130</v>
      </c>
      <c r="B7116" t="s">
        <v>1576</v>
      </c>
      <c r="C7116" t="s">
        <v>16131</v>
      </c>
      <c r="D7116">
        <v>1</v>
      </c>
      <c r="E7116" s="1">
        <v>40781</v>
      </c>
      <c r="G7116" t="e">
        <f>VLOOKUP(A7116, BBMC_Company!B7116:I23812, 1, FALSE)</f>
        <v>#N/A</v>
      </c>
      <c r="H7116" t="e">
        <f>VLOOKUP(A7116, BBMC_Company!B7116:I23812, 8, FALSE)</f>
        <v>#N/A</v>
      </c>
      <c r="I7116" t="e">
        <f>VLOOKUP(A7116, BBMC_Company!B7116:I23812, 4, FALSE)</f>
        <v>#N/A</v>
      </c>
    </row>
    <row r="7117" spans="1:9" x14ac:dyDescent="0.25">
      <c r="A7117" t="s">
        <v>16132</v>
      </c>
      <c r="B7117" t="s">
        <v>15964</v>
      </c>
      <c r="C7117" t="s">
        <v>16133</v>
      </c>
      <c r="D7117">
        <v>1</v>
      </c>
      <c r="E7117" s="1">
        <v>40787</v>
      </c>
      <c r="G7117" t="e">
        <f>VLOOKUP(A7117, BBMC_Company!B7117:I23813, 1, FALSE)</f>
        <v>#N/A</v>
      </c>
      <c r="H7117" t="e">
        <f>VLOOKUP(A7117, BBMC_Company!B7117:I23813, 8, FALSE)</f>
        <v>#N/A</v>
      </c>
      <c r="I7117" t="e">
        <f>VLOOKUP(A7117, BBMC_Company!B7117:I23813, 4, FALSE)</f>
        <v>#N/A</v>
      </c>
    </row>
    <row r="7118" spans="1:9" x14ac:dyDescent="0.25">
      <c r="A7118" t="s">
        <v>16134</v>
      </c>
      <c r="B7118" t="s">
        <v>1043</v>
      </c>
      <c r="C7118" t="s">
        <v>16135</v>
      </c>
      <c r="D7118">
        <v>1</v>
      </c>
      <c r="E7118" s="1">
        <v>40798</v>
      </c>
      <c r="G7118" t="e">
        <f>VLOOKUP(A7118, BBMC_Company!B7118:I23814, 1, FALSE)</f>
        <v>#N/A</v>
      </c>
      <c r="H7118" t="e">
        <f>VLOOKUP(A7118, BBMC_Company!B7118:I23814, 8, FALSE)</f>
        <v>#N/A</v>
      </c>
      <c r="I7118" t="e">
        <f>VLOOKUP(A7118, BBMC_Company!B7118:I23814, 4, FALSE)</f>
        <v>#N/A</v>
      </c>
    </row>
    <row r="7119" spans="1:9" x14ac:dyDescent="0.25">
      <c r="A7119" t="s">
        <v>16136</v>
      </c>
      <c r="B7119" t="s">
        <v>16137</v>
      </c>
      <c r="C7119" t="s">
        <v>16136</v>
      </c>
      <c r="D7119">
        <v>1</v>
      </c>
      <c r="E7119" s="1">
        <v>40799</v>
      </c>
      <c r="G7119" t="e">
        <f>VLOOKUP(A7119, BBMC_Company!B7119:I23815, 1, FALSE)</f>
        <v>#N/A</v>
      </c>
      <c r="H7119" t="e">
        <f>VLOOKUP(A7119, BBMC_Company!B7119:I23815, 8, FALSE)</f>
        <v>#N/A</v>
      </c>
      <c r="I7119" t="e">
        <f>VLOOKUP(A7119, BBMC_Company!B7119:I23815, 4, FALSE)</f>
        <v>#N/A</v>
      </c>
    </row>
    <row r="7120" spans="1:9" x14ac:dyDescent="0.25">
      <c r="A7120" t="s">
        <v>16138</v>
      </c>
      <c r="B7120" t="s">
        <v>4723</v>
      </c>
      <c r="C7120" t="s">
        <v>16139</v>
      </c>
      <c r="D7120">
        <v>1</v>
      </c>
      <c r="E7120" s="1">
        <v>40802</v>
      </c>
      <c r="G7120" t="e">
        <f>VLOOKUP(A7120, BBMC_Company!B7120:I23816, 1, FALSE)</f>
        <v>#N/A</v>
      </c>
      <c r="H7120" t="e">
        <f>VLOOKUP(A7120, BBMC_Company!B7120:I23816, 8, FALSE)</f>
        <v>#N/A</v>
      </c>
      <c r="I7120" t="e">
        <f>VLOOKUP(A7120, BBMC_Company!B7120:I23816, 4, FALSE)</f>
        <v>#N/A</v>
      </c>
    </row>
    <row r="7121" spans="1:9" x14ac:dyDescent="0.25">
      <c r="A7121" t="s">
        <v>16140</v>
      </c>
      <c r="B7121" t="s">
        <v>2954</v>
      </c>
      <c r="C7121" t="s">
        <v>4173</v>
      </c>
      <c r="D7121">
        <v>1</v>
      </c>
      <c r="E7121" s="1">
        <v>40804</v>
      </c>
      <c r="G7121" t="e">
        <f>VLOOKUP(A7121, BBMC_Company!B7121:I23817, 1, FALSE)</f>
        <v>#N/A</v>
      </c>
      <c r="H7121" t="e">
        <f>VLOOKUP(A7121, BBMC_Company!B7121:I23817, 8, FALSE)</f>
        <v>#N/A</v>
      </c>
      <c r="I7121" t="e">
        <f>VLOOKUP(A7121, BBMC_Company!B7121:I23817, 4, FALSE)</f>
        <v>#N/A</v>
      </c>
    </row>
    <row r="7122" spans="1:9" x14ac:dyDescent="0.25">
      <c r="A7122" t="s">
        <v>16141</v>
      </c>
      <c r="B7122" t="s">
        <v>9111</v>
      </c>
      <c r="C7122" t="s">
        <v>16142</v>
      </c>
      <c r="D7122">
        <v>1</v>
      </c>
      <c r="E7122" s="1">
        <v>40805</v>
      </c>
      <c r="G7122" t="e">
        <f>VLOOKUP(A7122, BBMC_Company!B7122:I23818, 1, FALSE)</f>
        <v>#N/A</v>
      </c>
      <c r="H7122" t="e">
        <f>VLOOKUP(A7122, BBMC_Company!B7122:I23818, 8, FALSE)</f>
        <v>#N/A</v>
      </c>
      <c r="I7122" t="e">
        <f>VLOOKUP(A7122, BBMC_Company!B7122:I23818, 4, FALSE)</f>
        <v>#N/A</v>
      </c>
    </row>
    <row r="7123" spans="1:9" x14ac:dyDescent="0.25">
      <c r="A7123" t="s">
        <v>16143</v>
      </c>
      <c r="B7123" t="s">
        <v>16144</v>
      </c>
      <c r="C7123" t="s">
        <v>716</v>
      </c>
      <c r="D7123">
        <v>1</v>
      </c>
      <c r="E7123" s="1">
        <v>40805</v>
      </c>
      <c r="G7123" t="e">
        <f>VLOOKUP(A7123, BBMC_Company!B7123:I23819, 1, FALSE)</f>
        <v>#N/A</v>
      </c>
      <c r="H7123" t="e">
        <f>VLOOKUP(A7123, BBMC_Company!B7123:I23819, 8, FALSE)</f>
        <v>#N/A</v>
      </c>
      <c r="I7123" t="e">
        <f>VLOOKUP(A7123, BBMC_Company!B7123:I23819, 4, FALSE)</f>
        <v>#N/A</v>
      </c>
    </row>
    <row r="7124" spans="1:9" x14ac:dyDescent="0.25">
      <c r="A7124" t="s">
        <v>16145</v>
      </c>
      <c r="B7124" t="s">
        <v>323</v>
      </c>
      <c r="C7124" t="s">
        <v>16146</v>
      </c>
      <c r="D7124">
        <v>1</v>
      </c>
      <c r="E7124" s="1">
        <v>40805</v>
      </c>
      <c r="G7124" t="e">
        <f>VLOOKUP(A7124, BBMC_Company!B7124:I23820, 1, FALSE)</f>
        <v>#N/A</v>
      </c>
      <c r="H7124" t="e">
        <f>VLOOKUP(A7124, BBMC_Company!B7124:I23820, 8, FALSE)</f>
        <v>#N/A</v>
      </c>
      <c r="I7124" t="e">
        <f>VLOOKUP(A7124, BBMC_Company!B7124:I23820, 4, FALSE)</f>
        <v>#N/A</v>
      </c>
    </row>
    <row r="7125" spans="1:9" x14ac:dyDescent="0.25">
      <c r="A7125" t="s">
        <v>16147</v>
      </c>
      <c r="B7125" t="s">
        <v>1376</v>
      </c>
      <c r="C7125" t="s">
        <v>2884</v>
      </c>
      <c r="D7125">
        <v>1</v>
      </c>
      <c r="E7125" s="1">
        <v>40805</v>
      </c>
      <c r="G7125" t="e">
        <f>VLOOKUP(A7125, BBMC_Company!B7125:I23821, 1, FALSE)</f>
        <v>#N/A</v>
      </c>
      <c r="H7125" t="e">
        <f>VLOOKUP(A7125, BBMC_Company!B7125:I23821, 8, FALSE)</f>
        <v>#N/A</v>
      </c>
      <c r="I7125" t="e">
        <f>VLOOKUP(A7125, BBMC_Company!B7125:I23821, 4, FALSE)</f>
        <v>#N/A</v>
      </c>
    </row>
    <row r="7126" spans="1:9" x14ac:dyDescent="0.25">
      <c r="A7126" t="s">
        <v>16148</v>
      </c>
      <c r="B7126" t="s">
        <v>16149</v>
      </c>
      <c r="C7126" t="s">
        <v>16150</v>
      </c>
      <c r="D7126">
        <v>1</v>
      </c>
      <c r="E7126" s="1">
        <v>40806</v>
      </c>
      <c r="G7126" t="e">
        <f>VLOOKUP(A7126, BBMC_Company!B7126:I23822, 1, FALSE)</f>
        <v>#N/A</v>
      </c>
      <c r="H7126" t="e">
        <f>VLOOKUP(A7126, BBMC_Company!B7126:I23822, 8, FALSE)</f>
        <v>#N/A</v>
      </c>
      <c r="I7126" t="e">
        <f>VLOOKUP(A7126, BBMC_Company!B7126:I23822, 4, FALSE)</f>
        <v>#N/A</v>
      </c>
    </row>
    <row r="7127" spans="1:9" x14ac:dyDescent="0.25">
      <c r="A7127" t="s">
        <v>16151</v>
      </c>
      <c r="B7127" t="s">
        <v>2129</v>
      </c>
      <c r="C7127" t="s">
        <v>7773</v>
      </c>
      <c r="D7127">
        <v>1</v>
      </c>
      <c r="E7127" s="1">
        <v>40809</v>
      </c>
      <c r="G7127" t="e">
        <f>VLOOKUP(A7127, BBMC_Company!B7127:I23823, 1, FALSE)</f>
        <v>#N/A</v>
      </c>
      <c r="H7127" t="e">
        <f>VLOOKUP(A7127, BBMC_Company!B7127:I23823, 8, FALSE)</f>
        <v>#N/A</v>
      </c>
      <c r="I7127" t="e">
        <f>VLOOKUP(A7127, BBMC_Company!B7127:I23823, 4, FALSE)</f>
        <v>#N/A</v>
      </c>
    </row>
    <row r="7128" spans="1:9" x14ac:dyDescent="0.25">
      <c r="A7128" t="s">
        <v>16152</v>
      </c>
      <c r="B7128" t="s">
        <v>16153</v>
      </c>
      <c r="C7128" t="s">
        <v>16154</v>
      </c>
      <c r="D7128">
        <v>1</v>
      </c>
      <c r="E7128" s="1">
        <v>40829</v>
      </c>
      <c r="G7128" t="e">
        <f>VLOOKUP(A7128, BBMC_Company!B7128:I23824, 1, FALSE)</f>
        <v>#N/A</v>
      </c>
      <c r="H7128" t="e">
        <f>VLOOKUP(A7128, BBMC_Company!B7128:I23824, 8, FALSE)</f>
        <v>#N/A</v>
      </c>
      <c r="I7128" t="e">
        <f>VLOOKUP(A7128, BBMC_Company!B7128:I23824, 4, FALSE)</f>
        <v>#N/A</v>
      </c>
    </row>
    <row r="7129" spans="1:9" x14ac:dyDescent="0.25">
      <c r="A7129" t="s">
        <v>6617</v>
      </c>
      <c r="B7129" t="s">
        <v>16144</v>
      </c>
      <c r="C7129" t="s">
        <v>716</v>
      </c>
      <c r="D7129">
        <v>1</v>
      </c>
      <c r="E7129" s="1">
        <v>40837</v>
      </c>
      <c r="G7129" t="e">
        <f>VLOOKUP(A7129, BBMC_Company!B7129:I23825, 1, FALSE)</f>
        <v>#N/A</v>
      </c>
      <c r="H7129" t="e">
        <f>VLOOKUP(A7129, BBMC_Company!B7129:I23825, 8, FALSE)</f>
        <v>#N/A</v>
      </c>
      <c r="I7129" t="e">
        <f>VLOOKUP(A7129, BBMC_Company!B7129:I23825, 4, FALSE)</f>
        <v>#N/A</v>
      </c>
    </row>
    <row r="7130" spans="1:9" x14ac:dyDescent="0.25">
      <c r="A7130" t="s">
        <v>16155</v>
      </c>
      <c r="B7130" t="s">
        <v>100</v>
      </c>
      <c r="C7130" t="s">
        <v>122</v>
      </c>
      <c r="D7130">
        <v>1</v>
      </c>
      <c r="E7130" s="1">
        <v>40838</v>
      </c>
      <c r="G7130" t="e">
        <f>VLOOKUP(A7130, BBMC_Company!B7130:I23826, 1, FALSE)</f>
        <v>#N/A</v>
      </c>
      <c r="H7130" t="e">
        <f>VLOOKUP(A7130, BBMC_Company!B7130:I23826, 8, FALSE)</f>
        <v>#N/A</v>
      </c>
      <c r="I7130" t="e">
        <f>VLOOKUP(A7130, BBMC_Company!B7130:I23826, 4, FALSE)</f>
        <v>#N/A</v>
      </c>
    </row>
    <row r="7131" spans="1:9" x14ac:dyDescent="0.25">
      <c r="A7131" t="s">
        <v>16156</v>
      </c>
      <c r="B7131" t="s">
        <v>16157</v>
      </c>
      <c r="C7131" t="s">
        <v>16158</v>
      </c>
      <c r="D7131">
        <v>1</v>
      </c>
      <c r="E7131" s="1">
        <v>40817</v>
      </c>
      <c r="G7131" t="e">
        <f>VLOOKUP(A7131, BBMC_Company!B7131:I23827, 1, FALSE)</f>
        <v>#N/A</v>
      </c>
      <c r="H7131" t="e">
        <f>VLOOKUP(A7131, BBMC_Company!B7131:I23827, 8, FALSE)</f>
        <v>#N/A</v>
      </c>
      <c r="I7131" t="e">
        <f>VLOOKUP(A7131, BBMC_Company!B7131:I23827, 4, FALSE)</f>
        <v>#N/A</v>
      </c>
    </row>
    <row r="7132" spans="1:9" x14ac:dyDescent="0.25">
      <c r="A7132" t="s">
        <v>16159</v>
      </c>
      <c r="B7132" t="s">
        <v>323</v>
      </c>
      <c r="C7132" t="s">
        <v>16160</v>
      </c>
      <c r="D7132">
        <v>1</v>
      </c>
      <c r="E7132" s="1">
        <v>40826</v>
      </c>
      <c r="G7132" t="e">
        <f>VLOOKUP(A7132, BBMC_Company!B7132:I23828, 1, FALSE)</f>
        <v>#N/A</v>
      </c>
      <c r="H7132" t="e">
        <f>VLOOKUP(A7132, BBMC_Company!B7132:I23828, 8, FALSE)</f>
        <v>#N/A</v>
      </c>
      <c r="I7132" t="e">
        <f>VLOOKUP(A7132, BBMC_Company!B7132:I23828, 4, FALSE)</f>
        <v>#N/A</v>
      </c>
    </row>
    <row r="7133" spans="1:9" x14ac:dyDescent="0.25">
      <c r="A7133" t="s">
        <v>16161</v>
      </c>
      <c r="B7133" t="s">
        <v>16162</v>
      </c>
      <c r="C7133" t="s">
        <v>16163</v>
      </c>
      <c r="D7133">
        <v>1</v>
      </c>
      <c r="E7133" s="1">
        <v>40833</v>
      </c>
      <c r="G7133" t="e">
        <f>VLOOKUP(A7133, BBMC_Company!B7133:I23829, 1, FALSE)</f>
        <v>#N/A</v>
      </c>
      <c r="H7133" t="e">
        <f>VLOOKUP(A7133, BBMC_Company!B7133:I23829, 8, FALSE)</f>
        <v>#N/A</v>
      </c>
      <c r="I7133" t="e">
        <f>VLOOKUP(A7133, BBMC_Company!B7133:I23829, 4, FALSE)</f>
        <v>#N/A</v>
      </c>
    </row>
    <row r="7134" spans="1:9" x14ac:dyDescent="0.25">
      <c r="A7134" t="s">
        <v>16164</v>
      </c>
      <c r="B7134" t="s">
        <v>16165</v>
      </c>
      <c r="C7134" t="s">
        <v>14079</v>
      </c>
      <c r="D7134">
        <v>1</v>
      </c>
      <c r="E7134" s="1">
        <v>40820</v>
      </c>
      <c r="G7134" t="e">
        <f>VLOOKUP(A7134, BBMC_Company!B7134:I23830, 1, FALSE)</f>
        <v>#N/A</v>
      </c>
      <c r="H7134" t="e">
        <f>VLOOKUP(A7134, BBMC_Company!B7134:I23830, 8, FALSE)</f>
        <v>#N/A</v>
      </c>
      <c r="I7134" t="e">
        <f>VLOOKUP(A7134, BBMC_Company!B7134:I23830, 4, FALSE)</f>
        <v>#N/A</v>
      </c>
    </row>
    <row r="7135" spans="1:9" x14ac:dyDescent="0.25">
      <c r="A7135" t="s">
        <v>16166</v>
      </c>
      <c r="B7135" t="s">
        <v>13995</v>
      </c>
      <c r="C7135" t="s">
        <v>16167</v>
      </c>
      <c r="D7135">
        <v>1</v>
      </c>
      <c r="E7135" s="1">
        <v>40829</v>
      </c>
      <c r="G7135" t="e">
        <f>VLOOKUP(A7135, BBMC_Company!B7135:I23831, 1, FALSE)</f>
        <v>#N/A</v>
      </c>
      <c r="H7135" t="e">
        <f>VLOOKUP(A7135, BBMC_Company!B7135:I23831, 8, FALSE)</f>
        <v>#N/A</v>
      </c>
      <c r="I7135" t="e">
        <f>VLOOKUP(A7135, BBMC_Company!B7135:I23831, 4, FALSE)</f>
        <v>#N/A</v>
      </c>
    </row>
    <row r="7136" spans="1:9" x14ac:dyDescent="0.25">
      <c r="A7136" t="s">
        <v>16168</v>
      </c>
      <c r="B7136" t="s">
        <v>80</v>
      </c>
      <c r="C7136" t="s">
        <v>16169</v>
      </c>
      <c r="D7136">
        <v>1</v>
      </c>
      <c r="E7136" s="1">
        <v>40834</v>
      </c>
      <c r="G7136" t="e">
        <f>VLOOKUP(A7136, BBMC_Company!B7136:I23832, 1, FALSE)</f>
        <v>#N/A</v>
      </c>
      <c r="H7136" t="e">
        <f>VLOOKUP(A7136, BBMC_Company!B7136:I23832, 8, FALSE)</f>
        <v>#N/A</v>
      </c>
      <c r="I7136" t="e">
        <f>VLOOKUP(A7136, BBMC_Company!B7136:I23832, 4, FALSE)</f>
        <v>#N/A</v>
      </c>
    </row>
    <row r="7137" spans="1:9" x14ac:dyDescent="0.25">
      <c r="A7137" t="s">
        <v>16170</v>
      </c>
      <c r="B7137" t="s">
        <v>16091</v>
      </c>
      <c r="C7137" t="s">
        <v>16171</v>
      </c>
      <c r="D7137">
        <v>1</v>
      </c>
      <c r="E7137" s="1">
        <v>40838</v>
      </c>
      <c r="G7137" t="e">
        <f>VLOOKUP(A7137, BBMC_Company!B7137:I23833, 1, FALSE)</f>
        <v>#N/A</v>
      </c>
      <c r="H7137" t="e">
        <f>VLOOKUP(A7137, BBMC_Company!B7137:I23833, 8, FALSE)</f>
        <v>#N/A</v>
      </c>
      <c r="I7137" t="e">
        <f>VLOOKUP(A7137, BBMC_Company!B7137:I23833, 4, FALSE)</f>
        <v>#N/A</v>
      </c>
    </row>
    <row r="7138" spans="1:9" x14ac:dyDescent="0.25">
      <c r="A7138" t="s">
        <v>16172</v>
      </c>
      <c r="B7138" t="s">
        <v>31</v>
      </c>
      <c r="C7138" t="s">
        <v>16173</v>
      </c>
      <c r="D7138">
        <v>1</v>
      </c>
      <c r="E7138" s="1">
        <v>40838</v>
      </c>
      <c r="G7138" t="e">
        <f>VLOOKUP(A7138, BBMC_Company!B7138:I23834, 1, FALSE)</f>
        <v>#N/A</v>
      </c>
      <c r="H7138" t="e">
        <f>VLOOKUP(A7138, BBMC_Company!B7138:I23834, 8, FALSE)</f>
        <v>#N/A</v>
      </c>
      <c r="I7138" t="e">
        <f>VLOOKUP(A7138, BBMC_Company!B7138:I23834, 4, FALSE)</f>
        <v>#N/A</v>
      </c>
    </row>
    <row r="7139" spans="1:9" x14ac:dyDescent="0.25">
      <c r="A7139" t="s">
        <v>16174</v>
      </c>
      <c r="B7139" t="s">
        <v>16175</v>
      </c>
      <c r="C7139" t="s">
        <v>16176</v>
      </c>
      <c r="D7139">
        <v>1</v>
      </c>
      <c r="E7139" s="1">
        <v>40839</v>
      </c>
      <c r="G7139" t="e">
        <f>VLOOKUP(A7139, BBMC_Company!B7139:I23835, 1, FALSE)</f>
        <v>#N/A</v>
      </c>
      <c r="H7139" t="e">
        <f>VLOOKUP(A7139, BBMC_Company!B7139:I23835, 8, FALSE)</f>
        <v>#N/A</v>
      </c>
      <c r="I7139" t="e">
        <f>VLOOKUP(A7139, BBMC_Company!B7139:I23835, 4, FALSE)</f>
        <v>#N/A</v>
      </c>
    </row>
    <row r="7140" spans="1:9" x14ac:dyDescent="0.25">
      <c r="A7140" t="s">
        <v>16177</v>
      </c>
      <c r="B7140" t="s">
        <v>3751</v>
      </c>
      <c r="C7140" t="s">
        <v>16178</v>
      </c>
      <c r="D7140">
        <v>1</v>
      </c>
      <c r="E7140" s="1">
        <v>40806</v>
      </c>
      <c r="G7140" t="e">
        <f>VLOOKUP(A7140, BBMC_Company!B7140:I23836, 1, FALSE)</f>
        <v>#N/A</v>
      </c>
      <c r="H7140" t="e">
        <f>VLOOKUP(A7140, BBMC_Company!B7140:I23836, 8, FALSE)</f>
        <v>#N/A</v>
      </c>
      <c r="I7140" t="e">
        <f>VLOOKUP(A7140, BBMC_Company!B7140:I23836, 4, FALSE)</f>
        <v>#N/A</v>
      </c>
    </row>
    <row r="7141" spans="1:9" x14ac:dyDescent="0.25">
      <c r="A7141" t="s">
        <v>377</v>
      </c>
      <c r="B7141" t="s">
        <v>16179</v>
      </c>
      <c r="C7141" t="s">
        <v>377</v>
      </c>
      <c r="D7141">
        <v>1</v>
      </c>
      <c r="E7141" s="1">
        <v>40813</v>
      </c>
      <c r="G7141" t="e">
        <f>VLOOKUP(A7141, BBMC_Company!B7141:I23837, 1, FALSE)</f>
        <v>#N/A</v>
      </c>
      <c r="H7141" t="e">
        <f>VLOOKUP(A7141, BBMC_Company!B7141:I23837, 8, FALSE)</f>
        <v>#N/A</v>
      </c>
      <c r="I7141" t="e">
        <f>VLOOKUP(A7141, BBMC_Company!B7141:I23837, 4, FALSE)</f>
        <v>#N/A</v>
      </c>
    </row>
    <row r="7142" spans="1:9" x14ac:dyDescent="0.25">
      <c r="A7142" t="s">
        <v>16180</v>
      </c>
      <c r="B7142" t="s">
        <v>601</v>
      </c>
      <c r="C7142" t="s">
        <v>1551</v>
      </c>
      <c r="D7142" t="s">
        <v>16181</v>
      </c>
      <c r="E7142">
        <v>1</v>
      </c>
      <c r="G7142" t="e">
        <f>VLOOKUP(A7142, BBMC_Company!B7142:I23838, 1, FALSE)</f>
        <v>#N/A</v>
      </c>
      <c r="H7142" t="e">
        <f>VLOOKUP(A7142, BBMC_Company!B7142:I23838, 8, FALSE)</f>
        <v>#N/A</v>
      </c>
      <c r="I7142" t="e">
        <f>VLOOKUP(A7142, BBMC_Company!B7142:I23838, 4, FALSE)</f>
        <v>#N/A</v>
      </c>
    </row>
    <row r="7143" spans="1:9" x14ac:dyDescent="0.25">
      <c r="A7143" t="s">
        <v>16182</v>
      </c>
      <c r="B7143" t="s">
        <v>16183</v>
      </c>
      <c r="C7143" t="s">
        <v>16184</v>
      </c>
      <c r="D7143">
        <v>1</v>
      </c>
      <c r="E7143" s="1">
        <v>40816</v>
      </c>
      <c r="G7143" t="e">
        <f>VLOOKUP(A7143, BBMC_Company!B7143:I23839, 1, FALSE)</f>
        <v>#N/A</v>
      </c>
      <c r="H7143" t="e">
        <f>VLOOKUP(A7143, BBMC_Company!B7143:I23839, 8, FALSE)</f>
        <v>#N/A</v>
      </c>
      <c r="I7143" t="e">
        <f>VLOOKUP(A7143, BBMC_Company!B7143:I23839, 4, FALSE)</f>
        <v>#N/A</v>
      </c>
    </row>
    <row r="7144" spans="1:9" x14ac:dyDescent="0.25">
      <c r="A7144" t="s">
        <v>16185</v>
      </c>
      <c r="B7144" t="s">
        <v>16186</v>
      </c>
      <c r="C7144" t="s">
        <v>16187</v>
      </c>
      <c r="D7144">
        <v>1</v>
      </c>
      <c r="E7144" s="1">
        <v>40820</v>
      </c>
      <c r="G7144" t="e">
        <f>VLOOKUP(A7144, BBMC_Company!B7144:I23840, 1, FALSE)</f>
        <v>#N/A</v>
      </c>
      <c r="H7144" t="e">
        <f>VLOOKUP(A7144, BBMC_Company!B7144:I23840, 8, FALSE)</f>
        <v>#N/A</v>
      </c>
      <c r="I7144" t="e">
        <f>VLOOKUP(A7144, BBMC_Company!B7144:I23840, 4, FALSE)</f>
        <v>#N/A</v>
      </c>
    </row>
    <row r="7145" spans="1:9" x14ac:dyDescent="0.25">
      <c r="A7145" t="s">
        <v>16188</v>
      </c>
      <c r="B7145" t="s">
        <v>873</v>
      </c>
      <c r="C7145" t="s">
        <v>16189</v>
      </c>
      <c r="D7145">
        <v>1</v>
      </c>
      <c r="E7145" s="1">
        <v>40837</v>
      </c>
      <c r="G7145" t="e">
        <f>VLOOKUP(A7145, BBMC_Company!B7145:I23841, 1, FALSE)</f>
        <v>#N/A</v>
      </c>
      <c r="H7145" t="e">
        <f>VLOOKUP(A7145, BBMC_Company!B7145:I23841, 8, FALSE)</f>
        <v>#N/A</v>
      </c>
      <c r="I7145" t="e">
        <f>VLOOKUP(A7145, BBMC_Company!B7145:I23841, 4, FALSE)</f>
        <v>#N/A</v>
      </c>
    </row>
    <row r="7146" spans="1:9" x14ac:dyDescent="0.25">
      <c r="A7146" t="s">
        <v>16190</v>
      </c>
      <c r="B7146" t="s">
        <v>16191</v>
      </c>
      <c r="C7146" t="s">
        <v>16192</v>
      </c>
      <c r="D7146">
        <v>1</v>
      </c>
      <c r="E7146" s="1">
        <v>40820</v>
      </c>
      <c r="G7146" t="e">
        <f>VLOOKUP(A7146, BBMC_Company!B7146:I23842, 1, FALSE)</f>
        <v>#N/A</v>
      </c>
      <c r="H7146" t="e">
        <f>VLOOKUP(A7146, BBMC_Company!B7146:I23842, 8, FALSE)</f>
        <v>#N/A</v>
      </c>
      <c r="I7146" t="e">
        <f>VLOOKUP(A7146, BBMC_Company!B7146:I23842, 4, FALSE)</f>
        <v>#N/A</v>
      </c>
    </row>
    <row r="7147" spans="1:9" x14ac:dyDescent="0.25">
      <c r="A7147" t="s">
        <v>16193</v>
      </c>
      <c r="B7147" t="s">
        <v>16194</v>
      </c>
      <c r="C7147" t="s">
        <v>16195</v>
      </c>
      <c r="D7147">
        <v>1</v>
      </c>
      <c r="E7147" s="1">
        <v>40827</v>
      </c>
      <c r="G7147" t="e">
        <f>VLOOKUP(A7147, BBMC_Company!B7147:I23843, 1, FALSE)</f>
        <v>#N/A</v>
      </c>
      <c r="H7147" t="e">
        <f>VLOOKUP(A7147, BBMC_Company!B7147:I23843, 8, FALSE)</f>
        <v>#N/A</v>
      </c>
      <c r="I7147" t="e">
        <f>VLOOKUP(A7147, BBMC_Company!B7147:I23843, 4, FALSE)</f>
        <v>#N/A</v>
      </c>
    </row>
    <row r="7148" spans="1:9" x14ac:dyDescent="0.25">
      <c r="A7148" t="s">
        <v>16196</v>
      </c>
      <c r="B7148" t="s">
        <v>7830</v>
      </c>
      <c r="C7148" t="s">
        <v>2736</v>
      </c>
      <c r="D7148">
        <v>1</v>
      </c>
      <c r="E7148" s="1">
        <v>40833</v>
      </c>
      <c r="G7148" t="e">
        <f>VLOOKUP(A7148, BBMC_Company!B7148:I23844, 1, FALSE)</f>
        <v>#N/A</v>
      </c>
      <c r="H7148" t="e">
        <f>VLOOKUP(A7148, BBMC_Company!B7148:I23844, 8, FALSE)</f>
        <v>#N/A</v>
      </c>
      <c r="I7148" t="e">
        <f>VLOOKUP(A7148, BBMC_Company!B7148:I23844, 4, FALSE)</f>
        <v>#N/A</v>
      </c>
    </row>
    <row r="7149" spans="1:9" x14ac:dyDescent="0.25">
      <c r="A7149" t="s">
        <v>16197</v>
      </c>
      <c r="B7149" t="s">
        <v>11333</v>
      </c>
      <c r="C7149" t="s">
        <v>16198</v>
      </c>
      <c r="D7149">
        <v>1</v>
      </c>
      <c r="E7149" s="1">
        <v>40810</v>
      </c>
      <c r="G7149" t="e">
        <f>VLOOKUP(A7149, BBMC_Company!B7149:I23845, 1, FALSE)</f>
        <v>#N/A</v>
      </c>
      <c r="H7149" t="e">
        <f>VLOOKUP(A7149, BBMC_Company!B7149:I23845, 8, FALSE)</f>
        <v>#N/A</v>
      </c>
      <c r="I7149" t="e">
        <f>VLOOKUP(A7149, BBMC_Company!B7149:I23845, 4, FALSE)</f>
        <v>#N/A</v>
      </c>
    </row>
    <row r="7150" spans="1:9" x14ac:dyDescent="0.25">
      <c r="A7150" t="s">
        <v>16199</v>
      </c>
      <c r="B7150" t="s">
        <v>458</v>
      </c>
      <c r="C7150" t="s">
        <v>16200</v>
      </c>
      <c r="D7150">
        <v>1</v>
      </c>
      <c r="E7150" s="1">
        <v>40831</v>
      </c>
      <c r="G7150" t="e">
        <f>VLOOKUP(A7150, BBMC_Company!B7150:I23846, 1, FALSE)</f>
        <v>#N/A</v>
      </c>
      <c r="H7150" t="e">
        <f>VLOOKUP(A7150, BBMC_Company!B7150:I23846, 8, FALSE)</f>
        <v>#N/A</v>
      </c>
      <c r="I7150" t="e">
        <f>VLOOKUP(A7150, BBMC_Company!B7150:I23846, 4, FALSE)</f>
        <v>#N/A</v>
      </c>
    </row>
    <row r="7151" spans="1:9" x14ac:dyDescent="0.25">
      <c r="A7151" t="s">
        <v>16201</v>
      </c>
      <c r="B7151" t="s">
        <v>16202</v>
      </c>
      <c r="C7151" t="s">
        <v>16203</v>
      </c>
      <c r="D7151">
        <v>1</v>
      </c>
      <c r="E7151" s="1">
        <v>40807</v>
      </c>
      <c r="G7151" t="e">
        <f>VLOOKUP(A7151, BBMC_Company!B7151:I23847, 1, FALSE)</f>
        <v>#N/A</v>
      </c>
      <c r="H7151" t="e">
        <f>VLOOKUP(A7151, BBMC_Company!B7151:I23847, 8, FALSE)</f>
        <v>#N/A</v>
      </c>
      <c r="I7151" t="e">
        <f>VLOOKUP(A7151, BBMC_Company!B7151:I23847, 4, FALSE)</f>
        <v>#N/A</v>
      </c>
    </row>
    <row r="7152" spans="1:9" x14ac:dyDescent="0.25">
      <c r="A7152" t="s">
        <v>16204</v>
      </c>
      <c r="B7152" t="s">
        <v>16205</v>
      </c>
      <c r="C7152" t="s">
        <v>839</v>
      </c>
      <c r="D7152">
        <v>1</v>
      </c>
      <c r="E7152" s="1">
        <v>40822</v>
      </c>
      <c r="G7152" t="e">
        <f>VLOOKUP(A7152, BBMC_Company!B7152:I23848, 1, FALSE)</f>
        <v>#N/A</v>
      </c>
      <c r="H7152" t="e">
        <f>VLOOKUP(A7152, BBMC_Company!B7152:I23848, 8, FALSE)</f>
        <v>#N/A</v>
      </c>
      <c r="I7152" t="e">
        <f>VLOOKUP(A7152, BBMC_Company!B7152:I23848, 4, FALSE)</f>
        <v>#N/A</v>
      </c>
    </row>
    <row r="7153" spans="1:9" x14ac:dyDescent="0.25">
      <c r="A7153" t="s">
        <v>16206</v>
      </c>
      <c r="B7153" t="s">
        <v>1376</v>
      </c>
      <c r="C7153" t="s">
        <v>8761</v>
      </c>
      <c r="D7153">
        <v>1</v>
      </c>
      <c r="E7153" s="1">
        <v>40824</v>
      </c>
      <c r="G7153" t="e">
        <f>VLOOKUP(A7153, BBMC_Company!B7153:I23849, 1, FALSE)</f>
        <v>#N/A</v>
      </c>
      <c r="H7153" t="e">
        <f>VLOOKUP(A7153, BBMC_Company!B7153:I23849, 8, FALSE)</f>
        <v>#N/A</v>
      </c>
      <c r="I7153" t="e">
        <f>VLOOKUP(A7153, BBMC_Company!B7153:I23849, 4, FALSE)</f>
        <v>#N/A</v>
      </c>
    </row>
    <row r="7154" spans="1:9" x14ac:dyDescent="0.25">
      <c r="A7154" t="s">
        <v>16207</v>
      </c>
      <c r="B7154" t="s">
        <v>1301</v>
      </c>
      <c r="C7154" t="s">
        <v>16208</v>
      </c>
      <c r="D7154">
        <v>1</v>
      </c>
      <c r="E7154" s="1">
        <v>40826</v>
      </c>
      <c r="G7154" t="e">
        <f>VLOOKUP(A7154, BBMC_Company!B7154:I23850, 1, FALSE)</f>
        <v>#N/A</v>
      </c>
      <c r="H7154" t="e">
        <f>VLOOKUP(A7154, BBMC_Company!B7154:I23850, 8, FALSE)</f>
        <v>#N/A</v>
      </c>
      <c r="I7154" t="e">
        <f>VLOOKUP(A7154, BBMC_Company!B7154:I23850, 4, FALSE)</f>
        <v>#N/A</v>
      </c>
    </row>
    <row r="7155" spans="1:9" x14ac:dyDescent="0.25">
      <c r="A7155" t="s">
        <v>16209</v>
      </c>
      <c r="B7155" t="s">
        <v>16210</v>
      </c>
      <c r="C7155" t="s">
        <v>16211</v>
      </c>
      <c r="D7155" t="s">
        <v>16209</v>
      </c>
      <c r="E7155">
        <v>1</v>
      </c>
      <c r="G7155" t="e">
        <f>VLOOKUP(A7155, BBMC_Company!B7155:I23851, 1, FALSE)</f>
        <v>#N/A</v>
      </c>
      <c r="H7155" t="e">
        <f>VLOOKUP(A7155, BBMC_Company!B7155:I23851, 8, FALSE)</f>
        <v>#N/A</v>
      </c>
      <c r="I7155" t="e">
        <f>VLOOKUP(A7155, BBMC_Company!B7155:I23851, 4, FALSE)</f>
        <v>#N/A</v>
      </c>
    </row>
    <row r="7156" spans="1:9" x14ac:dyDescent="0.25">
      <c r="A7156" t="s">
        <v>16212</v>
      </c>
      <c r="B7156" t="s">
        <v>3315</v>
      </c>
      <c r="C7156" t="s">
        <v>16213</v>
      </c>
      <c r="D7156">
        <v>1</v>
      </c>
      <c r="E7156" s="1">
        <v>40835</v>
      </c>
      <c r="G7156" t="e">
        <f>VLOOKUP(A7156, BBMC_Company!B7156:I23852, 1, FALSE)</f>
        <v>#N/A</v>
      </c>
      <c r="H7156" t="e">
        <f>VLOOKUP(A7156, BBMC_Company!B7156:I23852, 8, FALSE)</f>
        <v>#N/A</v>
      </c>
      <c r="I7156" t="e">
        <f>VLOOKUP(A7156, BBMC_Company!B7156:I23852, 4, FALSE)</f>
        <v>#N/A</v>
      </c>
    </row>
    <row r="7157" spans="1:9" x14ac:dyDescent="0.25">
      <c r="A7157" t="s">
        <v>16214</v>
      </c>
      <c r="B7157" t="s">
        <v>4286</v>
      </c>
      <c r="C7157" t="s">
        <v>16215</v>
      </c>
      <c r="D7157">
        <v>1</v>
      </c>
      <c r="E7157" s="1">
        <v>40842</v>
      </c>
      <c r="G7157" t="e">
        <f>VLOOKUP(A7157, BBMC_Company!B7157:I23853, 1, FALSE)</f>
        <v>#N/A</v>
      </c>
      <c r="H7157" t="e">
        <f>VLOOKUP(A7157, BBMC_Company!B7157:I23853, 8, FALSE)</f>
        <v>#N/A</v>
      </c>
      <c r="I7157" t="e">
        <f>VLOOKUP(A7157, BBMC_Company!B7157:I23853, 4, FALSE)</f>
        <v>#N/A</v>
      </c>
    </row>
    <row r="7158" spans="1:9" x14ac:dyDescent="0.25">
      <c r="A7158" t="s">
        <v>16216</v>
      </c>
      <c r="B7158" t="s">
        <v>16217</v>
      </c>
      <c r="C7158" t="s">
        <v>16218</v>
      </c>
      <c r="D7158">
        <v>1</v>
      </c>
      <c r="E7158" s="1">
        <v>40863</v>
      </c>
      <c r="G7158" t="e">
        <f>VLOOKUP(A7158, BBMC_Company!B7158:I23854, 1, FALSE)</f>
        <v>#N/A</v>
      </c>
      <c r="H7158" t="e">
        <f>VLOOKUP(A7158, BBMC_Company!B7158:I23854, 8, FALSE)</f>
        <v>#N/A</v>
      </c>
      <c r="I7158" t="e">
        <f>VLOOKUP(A7158, BBMC_Company!B7158:I23854, 4, FALSE)</f>
        <v>#N/A</v>
      </c>
    </row>
    <row r="7159" spans="1:9" x14ac:dyDescent="0.25">
      <c r="A7159" t="s">
        <v>16219</v>
      </c>
      <c r="B7159" t="s">
        <v>16220</v>
      </c>
      <c r="C7159" t="s">
        <v>16219</v>
      </c>
      <c r="D7159">
        <v>1</v>
      </c>
      <c r="E7159" s="1">
        <v>40870</v>
      </c>
      <c r="G7159" t="e">
        <f>VLOOKUP(A7159, BBMC_Company!B7159:I23855, 1, FALSE)</f>
        <v>#N/A</v>
      </c>
      <c r="H7159" t="e">
        <f>VLOOKUP(A7159, BBMC_Company!B7159:I23855, 8, FALSE)</f>
        <v>#N/A</v>
      </c>
      <c r="I7159" t="e">
        <f>VLOOKUP(A7159, BBMC_Company!B7159:I23855, 4, FALSE)</f>
        <v>#N/A</v>
      </c>
    </row>
    <row r="7160" spans="1:9" x14ac:dyDescent="0.25">
      <c r="A7160" t="s">
        <v>16221</v>
      </c>
      <c r="B7160" t="s">
        <v>12855</v>
      </c>
      <c r="C7160" t="s">
        <v>16222</v>
      </c>
      <c r="D7160">
        <v>1</v>
      </c>
      <c r="E7160" s="1">
        <v>40842</v>
      </c>
      <c r="G7160" t="e">
        <f>VLOOKUP(A7160, BBMC_Company!B7160:I23856, 1, FALSE)</f>
        <v>#N/A</v>
      </c>
      <c r="H7160" t="e">
        <f>VLOOKUP(A7160, BBMC_Company!B7160:I23856, 8, FALSE)</f>
        <v>#N/A</v>
      </c>
      <c r="I7160" t="e">
        <f>VLOOKUP(A7160, BBMC_Company!B7160:I23856, 4, FALSE)</f>
        <v>#N/A</v>
      </c>
    </row>
    <row r="7161" spans="1:9" x14ac:dyDescent="0.25">
      <c r="A7161" t="s">
        <v>16223</v>
      </c>
      <c r="B7161" t="s">
        <v>2182</v>
      </c>
      <c r="C7161" t="s">
        <v>1388</v>
      </c>
      <c r="D7161">
        <v>1</v>
      </c>
      <c r="E7161" s="1">
        <v>40849</v>
      </c>
      <c r="G7161" t="e">
        <f>VLOOKUP(A7161, BBMC_Company!B7161:I23857, 1, FALSE)</f>
        <v>#N/A</v>
      </c>
      <c r="H7161" t="e">
        <f>VLOOKUP(A7161, BBMC_Company!B7161:I23857, 8, FALSE)</f>
        <v>#N/A</v>
      </c>
      <c r="I7161" t="e">
        <f>VLOOKUP(A7161, BBMC_Company!B7161:I23857, 4, FALSE)</f>
        <v>#N/A</v>
      </c>
    </row>
    <row r="7162" spans="1:9" x14ac:dyDescent="0.25">
      <c r="A7162" t="s">
        <v>16224</v>
      </c>
      <c r="B7162" t="s">
        <v>7805</v>
      </c>
      <c r="C7162" t="s">
        <v>11375</v>
      </c>
      <c r="D7162">
        <v>1</v>
      </c>
      <c r="E7162" s="1">
        <v>40850</v>
      </c>
      <c r="G7162" t="e">
        <f>VLOOKUP(A7162, BBMC_Company!B7162:I23858, 1, FALSE)</f>
        <v>#N/A</v>
      </c>
      <c r="H7162" t="e">
        <f>VLOOKUP(A7162, BBMC_Company!B7162:I23858, 8, FALSE)</f>
        <v>#N/A</v>
      </c>
      <c r="I7162" t="e">
        <f>VLOOKUP(A7162, BBMC_Company!B7162:I23858, 4, FALSE)</f>
        <v>#N/A</v>
      </c>
    </row>
    <row r="7163" spans="1:9" x14ac:dyDescent="0.25">
      <c r="A7163" t="s">
        <v>16225</v>
      </c>
      <c r="B7163" t="s">
        <v>16226</v>
      </c>
      <c r="C7163" t="s">
        <v>734</v>
      </c>
      <c r="D7163">
        <v>1</v>
      </c>
      <c r="E7163" s="1">
        <v>40851</v>
      </c>
      <c r="G7163" t="e">
        <f>VLOOKUP(A7163, BBMC_Company!B7163:I23859, 1, FALSE)</f>
        <v>#N/A</v>
      </c>
      <c r="H7163" t="e">
        <f>VLOOKUP(A7163, BBMC_Company!B7163:I23859, 8, FALSE)</f>
        <v>#N/A</v>
      </c>
      <c r="I7163" t="e">
        <f>VLOOKUP(A7163, BBMC_Company!B7163:I23859, 4, FALSE)</f>
        <v>#N/A</v>
      </c>
    </row>
    <row r="7164" spans="1:9" x14ac:dyDescent="0.25">
      <c r="A7164" t="s">
        <v>16227</v>
      </c>
      <c r="B7164" t="s">
        <v>323</v>
      </c>
      <c r="C7164" t="s">
        <v>1430</v>
      </c>
      <c r="D7164">
        <v>1</v>
      </c>
      <c r="E7164" s="1">
        <v>40861</v>
      </c>
      <c r="G7164" t="e">
        <f>VLOOKUP(A7164, BBMC_Company!B7164:I23860, 1, FALSE)</f>
        <v>#N/A</v>
      </c>
      <c r="H7164" t="e">
        <f>VLOOKUP(A7164, BBMC_Company!B7164:I23860, 8, FALSE)</f>
        <v>#N/A</v>
      </c>
      <c r="I7164" t="e">
        <f>VLOOKUP(A7164, BBMC_Company!B7164:I23860, 4, FALSE)</f>
        <v>#N/A</v>
      </c>
    </row>
    <row r="7165" spans="1:9" x14ac:dyDescent="0.25">
      <c r="A7165" t="s">
        <v>16228</v>
      </c>
      <c r="B7165" t="s">
        <v>483</v>
      </c>
      <c r="C7165" t="s">
        <v>548</v>
      </c>
      <c r="D7165">
        <v>1</v>
      </c>
      <c r="E7165" s="1">
        <v>40863</v>
      </c>
      <c r="G7165" t="e">
        <f>VLOOKUP(A7165, BBMC_Company!B7165:I23861, 1, FALSE)</f>
        <v>#N/A</v>
      </c>
      <c r="H7165" t="e">
        <f>VLOOKUP(A7165, BBMC_Company!B7165:I23861, 8, FALSE)</f>
        <v>#N/A</v>
      </c>
      <c r="I7165" t="e">
        <f>VLOOKUP(A7165, BBMC_Company!B7165:I23861, 4, FALSE)</f>
        <v>#N/A</v>
      </c>
    </row>
    <row r="7166" spans="1:9" x14ac:dyDescent="0.25">
      <c r="A7166" t="s">
        <v>16229</v>
      </c>
      <c r="B7166" t="s">
        <v>16230</v>
      </c>
      <c r="C7166" t="s">
        <v>16231</v>
      </c>
      <c r="D7166">
        <v>1</v>
      </c>
      <c r="E7166" s="1">
        <v>40863</v>
      </c>
      <c r="G7166" t="e">
        <f>VLOOKUP(A7166, BBMC_Company!B7166:I23862, 1, FALSE)</f>
        <v>#N/A</v>
      </c>
      <c r="H7166" t="e">
        <f>VLOOKUP(A7166, BBMC_Company!B7166:I23862, 8, FALSE)</f>
        <v>#N/A</v>
      </c>
      <c r="I7166" t="e">
        <f>VLOOKUP(A7166, BBMC_Company!B7166:I23862, 4, FALSE)</f>
        <v>#N/A</v>
      </c>
    </row>
    <row r="7167" spans="1:9" x14ac:dyDescent="0.25">
      <c r="A7167" t="s">
        <v>16232</v>
      </c>
      <c r="B7167" t="s">
        <v>3587</v>
      </c>
      <c r="C7167" t="s">
        <v>6836</v>
      </c>
      <c r="D7167">
        <v>1</v>
      </c>
      <c r="E7167" s="1">
        <v>40855</v>
      </c>
      <c r="G7167" t="str">
        <f>VLOOKUP(A7167, BBMC_Company!B7167:I23863, 1, FALSE)</f>
        <v>Matchcode</v>
      </c>
      <c r="H7167" t="str">
        <f>VLOOKUP(A7167, BBMC_Company!B7167:I23863, 8, FALSE)</f>
        <v xml:space="preserve"> do</v>
      </c>
      <c r="I7167" t="str">
        <f>VLOOKUP(A7167, BBMC_Company!B7167:I23863, 4, FALSE)</f>
        <v>aleguizamon@marketstar.com</v>
      </c>
    </row>
    <row r="7168" spans="1:9" x14ac:dyDescent="0.25">
      <c r="A7168" t="s">
        <v>16233</v>
      </c>
      <c r="B7168" t="s">
        <v>127</v>
      </c>
      <c r="C7168" t="s">
        <v>16234</v>
      </c>
      <c r="D7168">
        <v>1</v>
      </c>
      <c r="E7168" s="1">
        <v>40870</v>
      </c>
      <c r="G7168" t="e">
        <f>VLOOKUP(A7168, BBMC_Company!B7168:I23864, 1, FALSE)</f>
        <v>#N/A</v>
      </c>
      <c r="H7168" t="e">
        <f>VLOOKUP(A7168, BBMC_Company!B7168:I23864, 8, FALSE)</f>
        <v>#N/A</v>
      </c>
      <c r="I7168" t="e">
        <f>VLOOKUP(A7168, BBMC_Company!B7168:I23864, 4, FALSE)</f>
        <v>#N/A</v>
      </c>
    </row>
    <row r="7169" spans="1:9" x14ac:dyDescent="0.25">
      <c r="A7169" t="s">
        <v>16235</v>
      </c>
      <c r="B7169" t="s">
        <v>16236</v>
      </c>
      <c r="C7169" t="s">
        <v>16237</v>
      </c>
      <c r="D7169">
        <v>1</v>
      </c>
      <c r="E7169" s="1">
        <v>40871</v>
      </c>
      <c r="G7169" t="e">
        <f>VLOOKUP(A7169, BBMC_Company!B7169:I23865, 1, FALSE)</f>
        <v>#N/A</v>
      </c>
      <c r="H7169" t="e">
        <f>VLOOKUP(A7169, BBMC_Company!B7169:I23865, 8, FALSE)</f>
        <v>#N/A</v>
      </c>
      <c r="I7169" t="e">
        <f>VLOOKUP(A7169, BBMC_Company!B7169:I23865, 4, FALSE)</f>
        <v>#N/A</v>
      </c>
    </row>
    <row r="7170" spans="1:9" x14ac:dyDescent="0.25">
      <c r="A7170" t="s">
        <v>16238</v>
      </c>
      <c r="B7170" t="s">
        <v>2666</v>
      </c>
      <c r="C7170" t="s">
        <v>3737</v>
      </c>
      <c r="D7170">
        <v>1</v>
      </c>
      <c r="E7170" s="1">
        <v>40874</v>
      </c>
      <c r="G7170" t="e">
        <f>VLOOKUP(A7170, BBMC_Company!B7170:I23866, 1, FALSE)</f>
        <v>#N/A</v>
      </c>
      <c r="H7170" t="e">
        <f>VLOOKUP(A7170, BBMC_Company!B7170:I23866, 8, FALSE)</f>
        <v>#N/A</v>
      </c>
      <c r="I7170" t="e">
        <f>VLOOKUP(A7170, BBMC_Company!B7170:I23866, 4, FALSE)</f>
        <v>#N/A</v>
      </c>
    </row>
    <row r="7171" spans="1:9" x14ac:dyDescent="0.25">
      <c r="A7171" t="s">
        <v>16239</v>
      </c>
      <c r="B7171" t="s">
        <v>16239</v>
      </c>
      <c r="C7171" t="s">
        <v>365</v>
      </c>
      <c r="D7171">
        <v>1</v>
      </c>
      <c r="E7171" s="1">
        <v>40841</v>
      </c>
      <c r="G7171" t="e">
        <f>VLOOKUP(A7171, BBMC_Company!B7171:I23867, 1, FALSE)</f>
        <v>#N/A</v>
      </c>
      <c r="H7171" t="e">
        <f>VLOOKUP(A7171, BBMC_Company!B7171:I23867, 8, FALSE)</f>
        <v>#N/A</v>
      </c>
      <c r="I7171" t="e">
        <f>VLOOKUP(A7171, BBMC_Company!B7171:I23867, 4, FALSE)</f>
        <v>#N/A</v>
      </c>
    </row>
    <row r="7172" spans="1:9" x14ac:dyDescent="0.25">
      <c r="A7172" t="s">
        <v>16240</v>
      </c>
      <c r="B7172" t="s">
        <v>618</v>
      </c>
      <c r="C7172" t="s">
        <v>5572</v>
      </c>
      <c r="D7172">
        <v>1</v>
      </c>
      <c r="E7172" s="1">
        <v>40850</v>
      </c>
      <c r="G7172" t="e">
        <f>VLOOKUP(A7172, BBMC_Company!B7172:I23868, 1, FALSE)</f>
        <v>#N/A</v>
      </c>
      <c r="H7172" t="e">
        <f>VLOOKUP(A7172, BBMC_Company!B7172:I23868, 8, FALSE)</f>
        <v>#N/A</v>
      </c>
      <c r="I7172" t="e">
        <f>VLOOKUP(A7172, BBMC_Company!B7172:I23868, 4, FALSE)</f>
        <v>#N/A</v>
      </c>
    </row>
    <row r="7173" spans="1:9" x14ac:dyDescent="0.25">
      <c r="A7173" t="s">
        <v>16241</v>
      </c>
      <c r="B7173" t="s">
        <v>6756</v>
      </c>
      <c r="C7173" t="s">
        <v>16242</v>
      </c>
      <c r="D7173">
        <v>1</v>
      </c>
      <c r="E7173" s="1">
        <v>40859</v>
      </c>
      <c r="G7173" t="e">
        <f>VLOOKUP(A7173, BBMC_Company!B7173:I23869, 1, FALSE)</f>
        <v>#N/A</v>
      </c>
      <c r="H7173" t="e">
        <f>VLOOKUP(A7173, BBMC_Company!B7173:I23869, 8, FALSE)</f>
        <v>#N/A</v>
      </c>
      <c r="I7173" t="e">
        <f>VLOOKUP(A7173, BBMC_Company!B7173:I23869, 4, FALSE)</f>
        <v>#N/A</v>
      </c>
    </row>
    <row r="7174" spans="1:9" x14ac:dyDescent="0.25">
      <c r="A7174" t="s">
        <v>16243</v>
      </c>
      <c r="B7174" t="s">
        <v>16244</v>
      </c>
      <c r="C7174" t="s">
        <v>16244</v>
      </c>
      <c r="D7174">
        <v>1</v>
      </c>
      <c r="E7174" s="1">
        <v>40844</v>
      </c>
      <c r="G7174" t="e">
        <f>VLOOKUP(A7174, BBMC_Company!B7174:I23870, 1, FALSE)</f>
        <v>#N/A</v>
      </c>
      <c r="H7174" t="e">
        <f>VLOOKUP(A7174, BBMC_Company!B7174:I23870, 8, FALSE)</f>
        <v>#N/A</v>
      </c>
      <c r="I7174" t="e">
        <f>VLOOKUP(A7174, BBMC_Company!B7174:I23870, 4, FALSE)</f>
        <v>#N/A</v>
      </c>
    </row>
    <row r="7175" spans="1:9" x14ac:dyDescent="0.25">
      <c r="A7175" t="s">
        <v>16245</v>
      </c>
      <c r="B7175" t="s">
        <v>319</v>
      </c>
      <c r="C7175" t="s">
        <v>16246</v>
      </c>
      <c r="D7175">
        <v>1</v>
      </c>
      <c r="E7175" s="1">
        <v>40849</v>
      </c>
      <c r="G7175" t="e">
        <f>VLOOKUP(A7175, BBMC_Company!B7175:I23871, 1, FALSE)</f>
        <v>#N/A</v>
      </c>
      <c r="H7175" t="e">
        <f>VLOOKUP(A7175, BBMC_Company!B7175:I23871, 8, FALSE)</f>
        <v>#N/A</v>
      </c>
      <c r="I7175" t="e">
        <f>VLOOKUP(A7175, BBMC_Company!B7175:I23871, 4, FALSE)</f>
        <v>#N/A</v>
      </c>
    </row>
    <row r="7176" spans="1:9" x14ac:dyDescent="0.25">
      <c r="A7176" t="s">
        <v>16247</v>
      </c>
      <c r="B7176" t="s">
        <v>16248</v>
      </c>
      <c r="C7176" t="s">
        <v>16249</v>
      </c>
      <c r="D7176">
        <v>1</v>
      </c>
      <c r="E7176" s="1">
        <v>40855</v>
      </c>
      <c r="G7176" t="e">
        <f>VLOOKUP(A7176, BBMC_Company!B7176:I23872, 1, FALSE)</f>
        <v>#N/A</v>
      </c>
      <c r="H7176" t="e">
        <f>VLOOKUP(A7176, BBMC_Company!B7176:I23872, 8, FALSE)</f>
        <v>#N/A</v>
      </c>
      <c r="I7176" t="e">
        <f>VLOOKUP(A7176, BBMC_Company!B7176:I23872, 4, FALSE)</f>
        <v>#N/A</v>
      </c>
    </row>
    <row r="7177" spans="1:9" x14ac:dyDescent="0.25">
      <c r="A7177" t="s">
        <v>16250</v>
      </c>
      <c r="B7177" t="s">
        <v>16251</v>
      </c>
      <c r="C7177" t="s">
        <v>16252</v>
      </c>
      <c r="D7177">
        <v>1</v>
      </c>
      <c r="E7177" s="1">
        <v>40856</v>
      </c>
      <c r="G7177" t="e">
        <f>VLOOKUP(A7177, BBMC_Company!B7177:I23873, 1, FALSE)</f>
        <v>#N/A</v>
      </c>
      <c r="H7177" t="e">
        <f>VLOOKUP(A7177, BBMC_Company!B7177:I23873, 8, FALSE)</f>
        <v>#N/A</v>
      </c>
      <c r="I7177" t="e">
        <f>VLOOKUP(A7177, BBMC_Company!B7177:I23873, 4, FALSE)</f>
        <v>#N/A</v>
      </c>
    </row>
    <row r="7178" spans="1:9" x14ac:dyDescent="0.25">
      <c r="A7178" t="s">
        <v>14553</v>
      </c>
      <c r="B7178" t="s">
        <v>16253</v>
      </c>
      <c r="C7178" t="s">
        <v>16254</v>
      </c>
      <c r="D7178">
        <v>1</v>
      </c>
      <c r="E7178" s="1">
        <v>40862</v>
      </c>
      <c r="G7178" t="str">
        <f>VLOOKUP(A7178, BBMC_Company!B7178:I23874, 1, FALSE)</f>
        <v>self</v>
      </c>
      <c r="H7178" t="str">
        <f>VLOOKUP(A7178, BBMC_Company!B7178:I23874, 8, FALSE)</f>
        <v xml:space="preserve"> us</v>
      </c>
      <c r="I7178" t="str">
        <f>VLOOKUP(A7178, BBMC_Company!B7178:I23874, 4, FALSE)</f>
        <v>josh.yaker@gmail.com</v>
      </c>
    </row>
    <row r="7179" spans="1:9" x14ac:dyDescent="0.25">
      <c r="A7179" t="s">
        <v>16255</v>
      </c>
      <c r="B7179" t="s">
        <v>31</v>
      </c>
      <c r="C7179" t="s">
        <v>16256</v>
      </c>
      <c r="D7179">
        <v>1</v>
      </c>
      <c r="E7179" s="1">
        <v>40867</v>
      </c>
      <c r="G7179" t="e">
        <f>VLOOKUP(A7179, BBMC_Company!B7179:I23875, 1, FALSE)</f>
        <v>#N/A</v>
      </c>
      <c r="H7179" t="e">
        <f>VLOOKUP(A7179, BBMC_Company!B7179:I23875, 8, FALSE)</f>
        <v>#N/A</v>
      </c>
      <c r="I7179" t="e">
        <f>VLOOKUP(A7179, BBMC_Company!B7179:I23875, 4, FALSE)</f>
        <v>#N/A</v>
      </c>
    </row>
    <row r="7180" spans="1:9" x14ac:dyDescent="0.25">
      <c r="A7180" t="s">
        <v>16257</v>
      </c>
      <c r="B7180" t="s">
        <v>16258</v>
      </c>
      <c r="C7180" t="s">
        <v>70</v>
      </c>
      <c r="D7180">
        <v>1</v>
      </c>
      <c r="E7180" s="1">
        <v>40869</v>
      </c>
      <c r="G7180" t="e">
        <f>VLOOKUP(A7180, BBMC_Company!B7180:I23876, 1, FALSE)</f>
        <v>#N/A</v>
      </c>
      <c r="H7180" t="e">
        <f>VLOOKUP(A7180, BBMC_Company!B7180:I23876, 8, FALSE)</f>
        <v>#N/A</v>
      </c>
      <c r="I7180" t="e">
        <f>VLOOKUP(A7180, BBMC_Company!B7180:I23876, 4, FALSE)</f>
        <v>#N/A</v>
      </c>
    </row>
    <row r="7181" spans="1:9" x14ac:dyDescent="0.25">
      <c r="A7181" t="s">
        <v>16259</v>
      </c>
      <c r="B7181" t="s">
        <v>1576</v>
      </c>
      <c r="C7181" t="s">
        <v>16260</v>
      </c>
      <c r="D7181">
        <v>1</v>
      </c>
      <c r="E7181" s="1">
        <v>40872</v>
      </c>
      <c r="G7181" t="e">
        <f>VLOOKUP(A7181, BBMC_Company!B7181:I23877, 1, FALSE)</f>
        <v>#N/A</v>
      </c>
      <c r="H7181" t="e">
        <f>VLOOKUP(A7181, BBMC_Company!B7181:I23877, 8, FALSE)</f>
        <v>#N/A</v>
      </c>
      <c r="I7181" t="e">
        <f>VLOOKUP(A7181, BBMC_Company!B7181:I23877, 4, FALSE)</f>
        <v>#N/A</v>
      </c>
    </row>
    <row r="7182" spans="1:9" x14ac:dyDescent="0.25">
      <c r="A7182" t="s">
        <v>16261</v>
      </c>
      <c r="B7182" t="s">
        <v>16262</v>
      </c>
      <c r="C7182" t="s">
        <v>1314</v>
      </c>
      <c r="D7182">
        <v>1</v>
      </c>
      <c r="E7182" s="1">
        <v>40843</v>
      </c>
      <c r="G7182" t="e">
        <f>VLOOKUP(A7182, BBMC_Company!B7182:I23878, 1, FALSE)</f>
        <v>#N/A</v>
      </c>
      <c r="H7182" t="e">
        <f>VLOOKUP(A7182, BBMC_Company!B7182:I23878, 8, FALSE)</f>
        <v>#N/A</v>
      </c>
      <c r="I7182" t="e">
        <f>VLOOKUP(A7182, BBMC_Company!B7182:I23878, 4, FALSE)</f>
        <v>#N/A</v>
      </c>
    </row>
    <row r="7183" spans="1:9" x14ac:dyDescent="0.25">
      <c r="A7183" t="s">
        <v>16263</v>
      </c>
      <c r="B7183" t="s">
        <v>16264</v>
      </c>
      <c r="C7183" t="s">
        <v>16265</v>
      </c>
      <c r="D7183">
        <v>1</v>
      </c>
      <c r="E7183" s="1">
        <v>40857</v>
      </c>
      <c r="G7183" t="e">
        <f>VLOOKUP(A7183, BBMC_Company!B7183:I23879, 1, FALSE)</f>
        <v>#N/A</v>
      </c>
      <c r="H7183" t="e">
        <f>VLOOKUP(A7183, BBMC_Company!B7183:I23879, 8, FALSE)</f>
        <v>#N/A</v>
      </c>
      <c r="I7183" t="e">
        <f>VLOOKUP(A7183, BBMC_Company!B7183:I23879, 4, FALSE)</f>
        <v>#N/A</v>
      </c>
    </row>
    <row r="7184" spans="1:9" x14ac:dyDescent="0.25">
      <c r="A7184" t="s">
        <v>16266</v>
      </c>
      <c r="B7184" t="s">
        <v>1537</v>
      </c>
      <c r="C7184" t="s">
        <v>16025</v>
      </c>
      <c r="D7184">
        <v>1</v>
      </c>
      <c r="E7184" s="1">
        <v>40868</v>
      </c>
      <c r="G7184" t="e">
        <f>VLOOKUP(A7184, BBMC_Company!B7184:I23880, 1, FALSE)</f>
        <v>#N/A</v>
      </c>
      <c r="H7184" t="e">
        <f>VLOOKUP(A7184, BBMC_Company!B7184:I23880, 8, FALSE)</f>
        <v>#N/A</v>
      </c>
      <c r="I7184" t="e">
        <f>VLOOKUP(A7184, BBMC_Company!B7184:I23880, 4, FALSE)</f>
        <v>#N/A</v>
      </c>
    </row>
    <row r="7185" spans="1:9" x14ac:dyDescent="0.25">
      <c r="A7185" t="s">
        <v>16267</v>
      </c>
      <c r="B7185" t="s">
        <v>4733</v>
      </c>
      <c r="C7185" t="s">
        <v>16268</v>
      </c>
      <c r="D7185">
        <v>1</v>
      </c>
      <c r="E7185" s="1">
        <v>40868</v>
      </c>
      <c r="G7185" t="e">
        <f>VLOOKUP(A7185, BBMC_Company!B7185:I23881, 1, FALSE)</f>
        <v>#N/A</v>
      </c>
      <c r="H7185" t="e">
        <f>VLOOKUP(A7185, BBMC_Company!B7185:I23881, 8, FALSE)</f>
        <v>#N/A</v>
      </c>
      <c r="I7185" t="e">
        <f>VLOOKUP(A7185, BBMC_Company!B7185:I23881, 4, FALSE)</f>
        <v>#N/A</v>
      </c>
    </row>
    <row r="7186" spans="1:9" x14ac:dyDescent="0.25">
      <c r="A7186" t="s">
        <v>16269</v>
      </c>
      <c r="B7186" t="s">
        <v>16270</v>
      </c>
      <c r="C7186" t="s">
        <v>16271</v>
      </c>
      <c r="D7186">
        <v>1</v>
      </c>
      <c r="E7186" s="1">
        <v>40848</v>
      </c>
      <c r="G7186" t="e">
        <f>VLOOKUP(A7186, BBMC_Company!B7186:I23882, 1, FALSE)</f>
        <v>#N/A</v>
      </c>
      <c r="H7186" t="e">
        <f>VLOOKUP(A7186, BBMC_Company!B7186:I23882, 8, FALSE)</f>
        <v>#N/A</v>
      </c>
      <c r="I7186" t="e">
        <f>VLOOKUP(A7186, BBMC_Company!B7186:I23882, 4, FALSE)</f>
        <v>#N/A</v>
      </c>
    </row>
    <row r="7187" spans="1:9" x14ac:dyDescent="0.25">
      <c r="A7187" t="s">
        <v>16272</v>
      </c>
      <c r="B7187" t="s">
        <v>16273</v>
      </c>
      <c r="C7187" t="s">
        <v>16274</v>
      </c>
      <c r="D7187" t="s">
        <v>16275</v>
      </c>
      <c r="E7187">
        <v>1</v>
      </c>
      <c r="G7187" t="e">
        <f>VLOOKUP(A7187, BBMC_Company!B7187:I23883, 1, FALSE)</f>
        <v>#N/A</v>
      </c>
      <c r="H7187" t="e">
        <f>VLOOKUP(A7187, BBMC_Company!B7187:I23883, 8, FALSE)</f>
        <v>#N/A</v>
      </c>
      <c r="I7187" t="e">
        <f>VLOOKUP(A7187, BBMC_Company!B7187:I23883, 4, FALSE)</f>
        <v>#N/A</v>
      </c>
    </row>
    <row r="7188" spans="1:9" x14ac:dyDescent="0.25">
      <c r="A7188" t="s">
        <v>16276</v>
      </c>
      <c r="B7188" t="s">
        <v>3037</v>
      </c>
      <c r="C7188" t="s">
        <v>7605</v>
      </c>
      <c r="D7188">
        <v>1</v>
      </c>
      <c r="E7188" s="1">
        <v>40871</v>
      </c>
      <c r="G7188" t="e">
        <f>VLOOKUP(A7188, BBMC_Company!B7188:I23884, 1, FALSE)</f>
        <v>#N/A</v>
      </c>
      <c r="H7188" t="e">
        <f>VLOOKUP(A7188, BBMC_Company!B7188:I23884, 8, FALSE)</f>
        <v>#N/A</v>
      </c>
      <c r="I7188" t="e">
        <f>VLOOKUP(A7188, BBMC_Company!B7188:I23884, 4, FALSE)</f>
        <v>#N/A</v>
      </c>
    </row>
    <row r="7189" spans="1:9" x14ac:dyDescent="0.25">
      <c r="A7189" t="s">
        <v>16277</v>
      </c>
      <c r="B7189" t="s">
        <v>179</v>
      </c>
      <c r="C7189" t="s">
        <v>16278</v>
      </c>
      <c r="D7189">
        <v>1</v>
      </c>
      <c r="E7189" s="1">
        <v>40841</v>
      </c>
      <c r="G7189" t="e">
        <f>VLOOKUP(A7189, BBMC_Company!B7189:I23885, 1, FALSE)</f>
        <v>#N/A</v>
      </c>
      <c r="H7189" t="e">
        <f>VLOOKUP(A7189, BBMC_Company!B7189:I23885, 8, FALSE)</f>
        <v>#N/A</v>
      </c>
      <c r="I7189" t="e">
        <f>VLOOKUP(A7189, BBMC_Company!B7189:I23885, 4, FALSE)</f>
        <v>#N/A</v>
      </c>
    </row>
    <row r="7190" spans="1:9" x14ac:dyDescent="0.25">
      <c r="A7190" t="s">
        <v>16279</v>
      </c>
      <c r="B7190" t="s">
        <v>2029</v>
      </c>
      <c r="C7190" t="s">
        <v>16280</v>
      </c>
      <c r="D7190">
        <v>1</v>
      </c>
      <c r="E7190" s="1">
        <v>40852</v>
      </c>
      <c r="G7190" t="e">
        <f>VLOOKUP(A7190, BBMC_Company!B7190:I23886, 1, FALSE)</f>
        <v>#N/A</v>
      </c>
      <c r="H7190" t="e">
        <f>VLOOKUP(A7190, BBMC_Company!B7190:I23886, 8, FALSE)</f>
        <v>#N/A</v>
      </c>
      <c r="I7190" t="e">
        <f>VLOOKUP(A7190, BBMC_Company!B7190:I23886, 4, FALSE)</f>
        <v>#N/A</v>
      </c>
    </row>
    <row r="7191" spans="1:9" x14ac:dyDescent="0.25">
      <c r="A7191" t="s">
        <v>16281</v>
      </c>
      <c r="B7191" t="s">
        <v>16282</v>
      </c>
      <c r="C7191" t="s">
        <v>2916</v>
      </c>
      <c r="D7191">
        <v>1</v>
      </c>
      <c r="E7191" s="1">
        <v>40856</v>
      </c>
      <c r="G7191" t="e">
        <f>VLOOKUP(A7191, BBMC_Company!B7191:I23887, 1, FALSE)</f>
        <v>#N/A</v>
      </c>
      <c r="H7191" t="e">
        <f>VLOOKUP(A7191, BBMC_Company!B7191:I23887, 8, FALSE)</f>
        <v>#N/A</v>
      </c>
      <c r="I7191" t="e">
        <f>VLOOKUP(A7191, BBMC_Company!B7191:I23887, 4, FALSE)</f>
        <v>#N/A</v>
      </c>
    </row>
    <row r="7192" spans="1:9" x14ac:dyDescent="0.25">
      <c r="A7192" t="s">
        <v>16283</v>
      </c>
      <c r="B7192" t="s">
        <v>950</v>
      </c>
      <c r="C7192" t="s">
        <v>16284</v>
      </c>
      <c r="D7192">
        <v>1</v>
      </c>
      <c r="E7192" s="1">
        <v>40859</v>
      </c>
      <c r="G7192" t="e">
        <f>VLOOKUP(A7192, BBMC_Company!B7192:I23888, 1, FALSE)</f>
        <v>#N/A</v>
      </c>
      <c r="H7192" t="e">
        <f>VLOOKUP(A7192, BBMC_Company!B7192:I23888, 8, FALSE)</f>
        <v>#N/A</v>
      </c>
      <c r="I7192" t="e">
        <f>VLOOKUP(A7192, BBMC_Company!B7192:I23888, 4, FALSE)</f>
        <v>#N/A</v>
      </c>
    </row>
    <row r="7193" spans="1:9" x14ac:dyDescent="0.25">
      <c r="A7193" t="s">
        <v>16285</v>
      </c>
      <c r="B7193" t="s">
        <v>16286</v>
      </c>
      <c r="C7193" t="s">
        <v>2916</v>
      </c>
      <c r="D7193">
        <v>1</v>
      </c>
      <c r="E7193" s="1">
        <v>40866</v>
      </c>
      <c r="G7193" t="e">
        <f>VLOOKUP(A7193, BBMC_Company!B7193:I23889, 1, FALSE)</f>
        <v>#N/A</v>
      </c>
      <c r="H7193" t="e">
        <f>VLOOKUP(A7193, BBMC_Company!B7193:I23889, 8, FALSE)</f>
        <v>#N/A</v>
      </c>
      <c r="I7193" t="e">
        <f>VLOOKUP(A7193, BBMC_Company!B7193:I23889, 4, FALSE)</f>
        <v>#N/A</v>
      </c>
    </row>
    <row r="7194" spans="1:9" x14ac:dyDescent="0.25">
      <c r="A7194" t="s">
        <v>7053</v>
      </c>
      <c r="B7194" t="s">
        <v>3445</v>
      </c>
      <c r="C7194" t="s">
        <v>7053</v>
      </c>
      <c r="D7194">
        <v>1</v>
      </c>
      <c r="E7194" s="1">
        <v>40871</v>
      </c>
      <c r="G7194" t="e">
        <f>VLOOKUP(A7194, BBMC_Company!B7194:I23890, 1, FALSE)</f>
        <v>#N/A</v>
      </c>
      <c r="H7194" t="e">
        <f>VLOOKUP(A7194, BBMC_Company!B7194:I23890, 8, FALSE)</f>
        <v>#N/A</v>
      </c>
      <c r="I7194" t="e">
        <f>VLOOKUP(A7194, BBMC_Company!B7194:I23890, 4, FALSE)</f>
        <v>#N/A</v>
      </c>
    </row>
    <row r="7195" spans="1:9" x14ac:dyDescent="0.25">
      <c r="A7195" t="s">
        <v>16287</v>
      </c>
      <c r="B7195" t="s">
        <v>6139</v>
      </c>
      <c r="C7195" t="s">
        <v>16287</v>
      </c>
      <c r="D7195">
        <v>1</v>
      </c>
      <c r="E7195" s="1">
        <v>40872</v>
      </c>
      <c r="G7195" t="e">
        <f>VLOOKUP(A7195, BBMC_Company!B7195:I23891, 1, FALSE)</f>
        <v>#N/A</v>
      </c>
      <c r="H7195" t="e">
        <f>VLOOKUP(A7195, BBMC_Company!B7195:I23891, 8, FALSE)</f>
        <v>#N/A</v>
      </c>
      <c r="I7195" t="e">
        <f>VLOOKUP(A7195, BBMC_Company!B7195:I23891, 4, FALSE)</f>
        <v>#N/A</v>
      </c>
    </row>
    <row r="7196" spans="1:9" x14ac:dyDescent="0.25">
      <c r="A7196" t="s">
        <v>16288</v>
      </c>
      <c r="B7196" t="s">
        <v>401</v>
      </c>
      <c r="C7196" t="s">
        <v>16289</v>
      </c>
      <c r="D7196">
        <v>1</v>
      </c>
      <c r="E7196" s="1">
        <v>40872</v>
      </c>
      <c r="G7196" t="e">
        <f>VLOOKUP(A7196, BBMC_Company!B7196:I23892, 1, FALSE)</f>
        <v>#N/A</v>
      </c>
      <c r="H7196" t="e">
        <f>VLOOKUP(A7196, BBMC_Company!B7196:I23892, 8, FALSE)</f>
        <v>#N/A</v>
      </c>
      <c r="I7196" t="e">
        <f>VLOOKUP(A7196, BBMC_Company!B7196:I23892, 4, FALSE)</f>
        <v>#N/A</v>
      </c>
    </row>
    <row r="7197" spans="1:9" x14ac:dyDescent="0.25">
      <c r="A7197" t="s">
        <v>16290</v>
      </c>
      <c r="B7197" t="s">
        <v>80</v>
      </c>
      <c r="C7197" t="s">
        <v>16291</v>
      </c>
      <c r="D7197">
        <v>1</v>
      </c>
      <c r="E7197" s="1">
        <v>40875</v>
      </c>
      <c r="G7197" t="e">
        <f>VLOOKUP(A7197, BBMC_Company!B7197:I23893, 1, FALSE)</f>
        <v>#N/A</v>
      </c>
      <c r="H7197" t="e">
        <f>VLOOKUP(A7197, BBMC_Company!B7197:I23893, 8, FALSE)</f>
        <v>#N/A</v>
      </c>
      <c r="I7197" t="e">
        <f>VLOOKUP(A7197, BBMC_Company!B7197:I23893, 4, FALSE)</f>
        <v>#N/A</v>
      </c>
    </row>
    <row r="7198" spans="1:9" x14ac:dyDescent="0.25">
      <c r="A7198" t="s">
        <v>16292</v>
      </c>
      <c r="B7198" t="s">
        <v>11531</v>
      </c>
      <c r="C7198" t="s">
        <v>6826</v>
      </c>
      <c r="D7198">
        <v>1</v>
      </c>
      <c r="E7198" s="1">
        <v>40884</v>
      </c>
      <c r="G7198" t="e">
        <f>VLOOKUP(A7198, BBMC_Company!B7198:I23894, 1, FALSE)</f>
        <v>#N/A</v>
      </c>
      <c r="H7198" t="e">
        <f>VLOOKUP(A7198, BBMC_Company!B7198:I23894, 8, FALSE)</f>
        <v>#N/A</v>
      </c>
      <c r="I7198" t="e">
        <f>VLOOKUP(A7198, BBMC_Company!B7198:I23894, 4, FALSE)</f>
        <v>#N/A</v>
      </c>
    </row>
    <row r="7199" spans="1:9" x14ac:dyDescent="0.25">
      <c r="A7199" t="s">
        <v>16293</v>
      </c>
      <c r="B7199" t="s">
        <v>16294</v>
      </c>
      <c r="C7199" t="s">
        <v>16293</v>
      </c>
      <c r="D7199">
        <v>1</v>
      </c>
      <c r="E7199" s="1">
        <v>40888</v>
      </c>
      <c r="G7199" t="e">
        <f>VLOOKUP(A7199, BBMC_Company!B7199:I23895, 1, FALSE)</f>
        <v>#N/A</v>
      </c>
      <c r="H7199" t="e">
        <f>VLOOKUP(A7199, BBMC_Company!B7199:I23895, 8, FALSE)</f>
        <v>#N/A</v>
      </c>
      <c r="I7199" t="e">
        <f>VLOOKUP(A7199, BBMC_Company!B7199:I23895, 4, FALSE)</f>
        <v>#N/A</v>
      </c>
    </row>
    <row r="7200" spans="1:9" x14ac:dyDescent="0.25">
      <c r="A7200" t="s">
        <v>16295</v>
      </c>
      <c r="B7200" t="s">
        <v>16296</v>
      </c>
      <c r="C7200" t="s">
        <v>16297</v>
      </c>
      <c r="D7200">
        <v>1</v>
      </c>
      <c r="E7200" s="1">
        <v>40893</v>
      </c>
      <c r="G7200" t="e">
        <f>VLOOKUP(A7200, BBMC_Company!B7200:I23896, 1, FALSE)</f>
        <v>#N/A</v>
      </c>
      <c r="H7200" t="e">
        <f>VLOOKUP(A7200, BBMC_Company!B7200:I23896, 8, FALSE)</f>
        <v>#N/A</v>
      </c>
      <c r="I7200" t="e">
        <f>VLOOKUP(A7200, BBMC_Company!B7200:I23896, 4, FALSE)</f>
        <v>#N/A</v>
      </c>
    </row>
    <row r="7201" spans="1:9" x14ac:dyDescent="0.25">
      <c r="A7201" t="s">
        <v>16298</v>
      </c>
      <c r="B7201" t="s">
        <v>109</v>
      </c>
      <c r="C7201" t="s">
        <v>16299</v>
      </c>
      <c r="D7201">
        <v>1</v>
      </c>
      <c r="E7201" s="1">
        <v>40896</v>
      </c>
      <c r="G7201" t="e">
        <f>VLOOKUP(A7201, BBMC_Company!B7201:I23897, 1, FALSE)</f>
        <v>#N/A</v>
      </c>
      <c r="H7201" t="e">
        <f>VLOOKUP(A7201, BBMC_Company!B7201:I23897, 8, FALSE)</f>
        <v>#N/A</v>
      </c>
      <c r="I7201" t="e">
        <f>VLOOKUP(A7201, BBMC_Company!B7201:I23897, 4, FALSE)</f>
        <v>#N/A</v>
      </c>
    </row>
    <row r="7202" spans="1:9" x14ac:dyDescent="0.25">
      <c r="A7202" t="s">
        <v>16300</v>
      </c>
      <c r="B7202" t="s">
        <v>4612</v>
      </c>
      <c r="C7202" t="s">
        <v>16301</v>
      </c>
      <c r="D7202">
        <v>1</v>
      </c>
      <c r="E7202" s="1">
        <v>40896</v>
      </c>
      <c r="G7202" t="e">
        <f>VLOOKUP(A7202, BBMC_Company!B7202:I23898, 1, FALSE)</f>
        <v>#N/A</v>
      </c>
      <c r="H7202" t="e">
        <f>VLOOKUP(A7202, BBMC_Company!B7202:I23898, 8, FALSE)</f>
        <v>#N/A</v>
      </c>
      <c r="I7202" t="e">
        <f>VLOOKUP(A7202, BBMC_Company!B7202:I23898, 4, FALSE)</f>
        <v>#N/A</v>
      </c>
    </row>
    <row r="7203" spans="1:9" x14ac:dyDescent="0.25">
      <c r="A7203" t="s">
        <v>16302</v>
      </c>
      <c r="B7203" t="s">
        <v>4018</v>
      </c>
      <c r="C7203" t="s">
        <v>16302</v>
      </c>
      <c r="D7203">
        <v>1</v>
      </c>
      <c r="E7203" s="1">
        <v>40899</v>
      </c>
      <c r="G7203" t="e">
        <f>VLOOKUP(A7203, BBMC_Company!B7203:I23899, 1, FALSE)</f>
        <v>#N/A</v>
      </c>
      <c r="H7203" t="e">
        <f>VLOOKUP(A7203, BBMC_Company!B7203:I23899, 8, FALSE)</f>
        <v>#N/A</v>
      </c>
      <c r="I7203" t="e">
        <f>VLOOKUP(A7203, BBMC_Company!B7203:I23899, 4, FALSE)</f>
        <v>#N/A</v>
      </c>
    </row>
    <row r="7204" spans="1:9" x14ac:dyDescent="0.25">
      <c r="A7204" t="s">
        <v>12509</v>
      </c>
      <c r="B7204" t="s">
        <v>323</v>
      </c>
      <c r="C7204" t="s">
        <v>12510</v>
      </c>
      <c r="D7204">
        <v>1</v>
      </c>
      <c r="E7204" s="1">
        <v>40879</v>
      </c>
      <c r="G7204" t="e">
        <f>VLOOKUP(A7204, BBMC_Company!B7204:I23900, 1, FALSE)</f>
        <v>#N/A</v>
      </c>
      <c r="H7204" t="e">
        <f>VLOOKUP(A7204, BBMC_Company!B7204:I23900, 8, FALSE)</f>
        <v>#N/A</v>
      </c>
      <c r="I7204" t="e">
        <f>VLOOKUP(A7204, BBMC_Company!B7204:I23900, 4, FALSE)</f>
        <v>#N/A</v>
      </c>
    </row>
    <row r="7205" spans="1:9" x14ac:dyDescent="0.25">
      <c r="A7205" t="s">
        <v>16303</v>
      </c>
      <c r="B7205" t="s">
        <v>1965</v>
      </c>
      <c r="C7205" t="s">
        <v>16304</v>
      </c>
      <c r="D7205">
        <v>1</v>
      </c>
      <c r="E7205" s="1">
        <v>40886</v>
      </c>
      <c r="G7205" t="e">
        <f>VLOOKUP(A7205, BBMC_Company!B7205:I23901, 1, FALSE)</f>
        <v>#N/A</v>
      </c>
      <c r="H7205" t="e">
        <f>VLOOKUP(A7205, BBMC_Company!B7205:I23901, 8, FALSE)</f>
        <v>#N/A</v>
      </c>
      <c r="I7205" t="e">
        <f>VLOOKUP(A7205, BBMC_Company!B7205:I23901, 4, FALSE)</f>
        <v>#N/A</v>
      </c>
    </row>
    <row r="7206" spans="1:9" x14ac:dyDescent="0.25">
      <c r="A7206" t="s">
        <v>16305</v>
      </c>
      <c r="B7206" t="s">
        <v>2756</v>
      </c>
      <c r="C7206" t="s">
        <v>16306</v>
      </c>
      <c r="D7206">
        <v>1</v>
      </c>
      <c r="E7206" s="1">
        <v>40887</v>
      </c>
      <c r="G7206" t="e">
        <f>VLOOKUP(A7206, BBMC_Company!B7206:I23902, 1, FALSE)</f>
        <v>#N/A</v>
      </c>
      <c r="H7206" t="e">
        <f>VLOOKUP(A7206, BBMC_Company!B7206:I23902, 8, FALSE)</f>
        <v>#N/A</v>
      </c>
      <c r="I7206" t="e">
        <f>VLOOKUP(A7206, BBMC_Company!B7206:I23902, 4, FALSE)</f>
        <v>#N/A</v>
      </c>
    </row>
    <row r="7207" spans="1:9" x14ac:dyDescent="0.25">
      <c r="A7207" t="s">
        <v>16307</v>
      </c>
      <c r="B7207" t="s">
        <v>3948</v>
      </c>
      <c r="C7207" t="s">
        <v>16308</v>
      </c>
      <c r="D7207">
        <v>1</v>
      </c>
      <c r="E7207" s="1">
        <v>40891</v>
      </c>
      <c r="G7207" t="e">
        <f>VLOOKUP(A7207, BBMC_Company!B7207:I23903, 1, FALSE)</f>
        <v>#N/A</v>
      </c>
      <c r="H7207" t="e">
        <f>VLOOKUP(A7207, BBMC_Company!B7207:I23903, 8, FALSE)</f>
        <v>#N/A</v>
      </c>
      <c r="I7207" t="e">
        <f>VLOOKUP(A7207, BBMC_Company!B7207:I23903, 4, FALSE)</f>
        <v>#N/A</v>
      </c>
    </row>
    <row r="7208" spans="1:9" x14ac:dyDescent="0.25">
      <c r="A7208" t="s">
        <v>16309</v>
      </c>
      <c r="B7208" t="s">
        <v>2817</v>
      </c>
      <c r="C7208" t="s">
        <v>16310</v>
      </c>
      <c r="D7208">
        <v>1</v>
      </c>
      <c r="E7208" s="1">
        <v>40893</v>
      </c>
      <c r="G7208" t="e">
        <f>VLOOKUP(A7208, BBMC_Company!B7208:I23904, 1, FALSE)</f>
        <v>#N/A</v>
      </c>
      <c r="H7208" t="e">
        <f>VLOOKUP(A7208, BBMC_Company!B7208:I23904, 8, FALSE)</f>
        <v>#N/A</v>
      </c>
      <c r="I7208" t="e">
        <f>VLOOKUP(A7208, BBMC_Company!B7208:I23904, 4, FALSE)</f>
        <v>#N/A</v>
      </c>
    </row>
    <row r="7209" spans="1:9" x14ac:dyDescent="0.25">
      <c r="A7209" t="s">
        <v>16311</v>
      </c>
      <c r="B7209" t="s">
        <v>16311</v>
      </c>
      <c r="C7209" t="s">
        <v>16312</v>
      </c>
      <c r="D7209">
        <v>1</v>
      </c>
      <c r="E7209" s="1">
        <v>40896</v>
      </c>
      <c r="G7209" t="e">
        <f>VLOOKUP(A7209, BBMC_Company!B7209:I23905, 1, FALSE)</f>
        <v>#N/A</v>
      </c>
      <c r="H7209" t="e">
        <f>VLOOKUP(A7209, BBMC_Company!B7209:I23905, 8, FALSE)</f>
        <v>#N/A</v>
      </c>
      <c r="I7209" t="e">
        <f>VLOOKUP(A7209, BBMC_Company!B7209:I23905, 4, FALSE)</f>
        <v>#N/A</v>
      </c>
    </row>
    <row r="7210" spans="1:9" x14ac:dyDescent="0.25">
      <c r="A7210" t="s">
        <v>16313</v>
      </c>
      <c r="B7210" t="s">
        <v>14547</v>
      </c>
      <c r="C7210" t="s">
        <v>16314</v>
      </c>
      <c r="D7210">
        <v>1</v>
      </c>
      <c r="E7210" s="1">
        <v>40898</v>
      </c>
      <c r="G7210" t="e">
        <f>VLOOKUP(A7210, BBMC_Company!B7210:I23906, 1, FALSE)</f>
        <v>#N/A</v>
      </c>
      <c r="H7210" t="e">
        <f>VLOOKUP(A7210, BBMC_Company!B7210:I23906, 8, FALSE)</f>
        <v>#N/A</v>
      </c>
      <c r="I7210" t="e">
        <f>VLOOKUP(A7210, BBMC_Company!B7210:I23906, 4, FALSE)</f>
        <v>#N/A</v>
      </c>
    </row>
    <row r="7211" spans="1:9" x14ac:dyDescent="0.25">
      <c r="A7211" t="s">
        <v>16315</v>
      </c>
      <c r="B7211" t="s">
        <v>28</v>
      </c>
      <c r="C7211" t="s">
        <v>16316</v>
      </c>
      <c r="D7211">
        <v>1</v>
      </c>
      <c r="E7211" s="1">
        <v>40899</v>
      </c>
      <c r="G7211" t="e">
        <f>VLOOKUP(A7211, BBMC_Company!B7211:I23907, 1, FALSE)</f>
        <v>#N/A</v>
      </c>
      <c r="H7211" t="e">
        <f>VLOOKUP(A7211, BBMC_Company!B7211:I23907, 8, FALSE)</f>
        <v>#N/A</v>
      </c>
      <c r="I7211" t="e">
        <f>VLOOKUP(A7211, BBMC_Company!B7211:I23907, 4, FALSE)</f>
        <v>#N/A</v>
      </c>
    </row>
    <row r="7212" spans="1:9" x14ac:dyDescent="0.25">
      <c r="A7212" t="s">
        <v>16317</v>
      </c>
      <c r="B7212" t="s">
        <v>2366</v>
      </c>
      <c r="C7212" t="s">
        <v>16318</v>
      </c>
      <c r="D7212">
        <v>1</v>
      </c>
      <c r="E7212" s="1">
        <v>40877</v>
      </c>
      <c r="G7212" t="e">
        <f>VLOOKUP(A7212, BBMC_Company!B7212:I23908, 1, FALSE)</f>
        <v>#N/A</v>
      </c>
      <c r="H7212" t="e">
        <f>VLOOKUP(A7212, BBMC_Company!B7212:I23908, 8, FALSE)</f>
        <v>#N/A</v>
      </c>
      <c r="I7212" t="e">
        <f>VLOOKUP(A7212, BBMC_Company!B7212:I23908, 4, FALSE)</f>
        <v>#N/A</v>
      </c>
    </row>
    <row r="7213" spans="1:9" x14ac:dyDescent="0.25">
      <c r="A7213" t="s">
        <v>16319</v>
      </c>
      <c r="B7213" t="s">
        <v>11664</v>
      </c>
      <c r="C7213" t="s">
        <v>5906</v>
      </c>
      <c r="D7213">
        <v>1</v>
      </c>
      <c r="E7213" s="1">
        <v>40880</v>
      </c>
      <c r="G7213" t="e">
        <f>VLOOKUP(A7213, BBMC_Company!B7213:I23909, 1, FALSE)</f>
        <v>#N/A</v>
      </c>
      <c r="H7213" t="e">
        <f>VLOOKUP(A7213, BBMC_Company!B7213:I23909, 8, FALSE)</f>
        <v>#N/A</v>
      </c>
      <c r="I7213" t="e">
        <f>VLOOKUP(A7213, BBMC_Company!B7213:I23909, 4, FALSE)</f>
        <v>#N/A</v>
      </c>
    </row>
    <row r="7214" spans="1:9" x14ac:dyDescent="0.25">
      <c r="A7214" t="s">
        <v>16320</v>
      </c>
      <c r="B7214" t="s">
        <v>283</v>
      </c>
      <c r="C7214" t="s">
        <v>16321</v>
      </c>
      <c r="D7214">
        <v>1</v>
      </c>
      <c r="E7214" s="1">
        <v>40884</v>
      </c>
      <c r="G7214" t="e">
        <f>VLOOKUP(A7214, BBMC_Company!B7214:I23910, 1, FALSE)</f>
        <v>#N/A</v>
      </c>
      <c r="H7214" t="e">
        <f>VLOOKUP(A7214, BBMC_Company!B7214:I23910, 8, FALSE)</f>
        <v>#N/A</v>
      </c>
      <c r="I7214" t="e">
        <f>VLOOKUP(A7214, BBMC_Company!B7214:I23910, 4, FALSE)</f>
        <v>#N/A</v>
      </c>
    </row>
    <row r="7215" spans="1:9" x14ac:dyDescent="0.25">
      <c r="A7215" t="s">
        <v>16322</v>
      </c>
      <c r="B7215" t="s">
        <v>950</v>
      </c>
      <c r="C7215" t="s">
        <v>16323</v>
      </c>
      <c r="D7215">
        <v>1</v>
      </c>
      <c r="E7215" s="1">
        <v>40887</v>
      </c>
      <c r="G7215" t="e">
        <f>VLOOKUP(A7215, BBMC_Company!B7215:I23911, 1, FALSE)</f>
        <v>#N/A</v>
      </c>
      <c r="H7215" t="e">
        <f>VLOOKUP(A7215, BBMC_Company!B7215:I23911, 8, FALSE)</f>
        <v>#N/A</v>
      </c>
      <c r="I7215" t="e">
        <f>VLOOKUP(A7215, BBMC_Company!B7215:I23911, 4, FALSE)</f>
        <v>#N/A</v>
      </c>
    </row>
    <row r="7216" spans="1:9" x14ac:dyDescent="0.25">
      <c r="A7216" t="s">
        <v>16324</v>
      </c>
      <c r="B7216" t="s">
        <v>3452</v>
      </c>
      <c r="C7216" t="s">
        <v>16325</v>
      </c>
      <c r="D7216">
        <v>1</v>
      </c>
      <c r="E7216" s="1">
        <v>40893</v>
      </c>
      <c r="G7216" t="e">
        <f>VLOOKUP(A7216, BBMC_Company!B7216:I23912, 1, FALSE)</f>
        <v>#N/A</v>
      </c>
      <c r="H7216" t="e">
        <f>VLOOKUP(A7216, BBMC_Company!B7216:I23912, 8, FALSE)</f>
        <v>#N/A</v>
      </c>
      <c r="I7216" t="e">
        <f>VLOOKUP(A7216, BBMC_Company!B7216:I23912, 4, FALSE)</f>
        <v>#N/A</v>
      </c>
    </row>
    <row r="7217" spans="1:9" x14ac:dyDescent="0.25">
      <c r="A7217" t="s">
        <v>16326</v>
      </c>
      <c r="B7217" t="s">
        <v>179</v>
      </c>
      <c r="C7217" t="s">
        <v>16327</v>
      </c>
      <c r="D7217">
        <v>1</v>
      </c>
      <c r="E7217" s="1">
        <v>40895</v>
      </c>
      <c r="G7217" t="e">
        <f>VLOOKUP(A7217, BBMC_Company!B7217:I23913, 1, FALSE)</f>
        <v>#N/A</v>
      </c>
      <c r="H7217" t="e">
        <f>VLOOKUP(A7217, BBMC_Company!B7217:I23913, 8, FALSE)</f>
        <v>#N/A</v>
      </c>
      <c r="I7217" t="e">
        <f>VLOOKUP(A7217, BBMC_Company!B7217:I23913, 4, FALSE)</f>
        <v>#N/A</v>
      </c>
    </row>
    <row r="7218" spans="1:9" x14ac:dyDescent="0.25">
      <c r="A7218" t="s">
        <v>16328</v>
      </c>
      <c r="B7218" t="s">
        <v>12309</v>
      </c>
      <c r="C7218" t="s">
        <v>16329</v>
      </c>
      <c r="D7218">
        <v>1</v>
      </c>
      <c r="E7218" s="1">
        <v>40899</v>
      </c>
      <c r="G7218" t="e">
        <f>VLOOKUP(A7218, BBMC_Company!B7218:I23914, 1, FALSE)</f>
        <v>#N/A</v>
      </c>
      <c r="H7218" t="e">
        <f>VLOOKUP(A7218, BBMC_Company!B7218:I23914, 8, FALSE)</f>
        <v>#N/A</v>
      </c>
      <c r="I7218" t="e">
        <f>VLOOKUP(A7218, BBMC_Company!B7218:I23914, 4, FALSE)</f>
        <v>#N/A</v>
      </c>
    </row>
    <row r="7219" spans="1:9" x14ac:dyDescent="0.25">
      <c r="A7219" t="s">
        <v>16330</v>
      </c>
      <c r="B7219" t="s">
        <v>16331</v>
      </c>
      <c r="C7219" t="s">
        <v>16332</v>
      </c>
      <c r="D7219">
        <v>1</v>
      </c>
      <c r="E7219" s="1">
        <v>40879</v>
      </c>
      <c r="G7219" t="e">
        <f>VLOOKUP(A7219, BBMC_Company!B7219:I23915, 1, FALSE)</f>
        <v>#N/A</v>
      </c>
      <c r="H7219" t="e">
        <f>VLOOKUP(A7219, BBMC_Company!B7219:I23915, 8, FALSE)</f>
        <v>#N/A</v>
      </c>
      <c r="I7219" t="e">
        <f>VLOOKUP(A7219, BBMC_Company!B7219:I23915, 4, FALSE)</f>
        <v>#N/A</v>
      </c>
    </row>
    <row r="7220" spans="1:9" x14ac:dyDescent="0.25">
      <c r="A7220" t="s">
        <v>16333</v>
      </c>
      <c r="B7220" t="s">
        <v>25</v>
      </c>
      <c r="C7220" t="s">
        <v>16334</v>
      </c>
      <c r="D7220">
        <v>1</v>
      </c>
      <c r="E7220" s="1">
        <v>40886</v>
      </c>
      <c r="G7220" t="e">
        <f>VLOOKUP(A7220, BBMC_Company!B7220:I23916, 1, FALSE)</f>
        <v>#N/A</v>
      </c>
      <c r="H7220" t="e">
        <f>VLOOKUP(A7220, BBMC_Company!B7220:I23916, 8, FALSE)</f>
        <v>#N/A</v>
      </c>
      <c r="I7220" t="e">
        <f>VLOOKUP(A7220, BBMC_Company!B7220:I23916, 4, FALSE)</f>
        <v>#N/A</v>
      </c>
    </row>
    <row r="7221" spans="1:9" x14ac:dyDescent="0.25">
      <c r="A7221" t="s">
        <v>16335</v>
      </c>
      <c r="B7221" t="s">
        <v>2072</v>
      </c>
      <c r="C7221" t="s">
        <v>16336</v>
      </c>
      <c r="D7221">
        <v>1</v>
      </c>
      <c r="E7221" s="1">
        <v>40880</v>
      </c>
      <c r="G7221" t="e">
        <f>VLOOKUP(A7221, BBMC_Company!B7221:I23917, 1, FALSE)</f>
        <v>#N/A</v>
      </c>
      <c r="H7221" t="e">
        <f>VLOOKUP(A7221, BBMC_Company!B7221:I23917, 8, FALSE)</f>
        <v>#N/A</v>
      </c>
      <c r="I7221" t="e">
        <f>VLOOKUP(A7221, BBMC_Company!B7221:I23917, 4, FALSE)</f>
        <v>#N/A</v>
      </c>
    </row>
    <row r="7222" spans="1:9" x14ac:dyDescent="0.25">
      <c r="A7222" t="s">
        <v>16337</v>
      </c>
      <c r="B7222" t="s">
        <v>16338</v>
      </c>
      <c r="C7222" t="s">
        <v>16339</v>
      </c>
      <c r="D7222">
        <v>1</v>
      </c>
      <c r="E7222" s="1">
        <v>40893</v>
      </c>
      <c r="G7222" t="e">
        <f>VLOOKUP(A7222, BBMC_Company!B7222:I23918, 1, FALSE)</f>
        <v>#N/A</v>
      </c>
      <c r="H7222" t="e">
        <f>VLOOKUP(A7222, BBMC_Company!B7222:I23918, 8, FALSE)</f>
        <v>#N/A</v>
      </c>
      <c r="I7222" t="e">
        <f>VLOOKUP(A7222, BBMC_Company!B7222:I23918, 4, FALSE)</f>
        <v>#N/A</v>
      </c>
    </row>
    <row r="7223" spans="1:9" x14ac:dyDescent="0.25">
      <c r="A7223" t="s">
        <v>16340</v>
      </c>
      <c r="B7223" t="s">
        <v>3136</v>
      </c>
      <c r="C7223" t="s">
        <v>16341</v>
      </c>
      <c r="D7223">
        <v>1</v>
      </c>
      <c r="E7223" s="1">
        <v>40899</v>
      </c>
      <c r="G7223" t="e">
        <f>VLOOKUP(A7223, BBMC_Company!B7223:I23919, 1, FALSE)</f>
        <v>#N/A</v>
      </c>
      <c r="H7223" t="e">
        <f>VLOOKUP(A7223, BBMC_Company!B7223:I23919, 8, FALSE)</f>
        <v>#N/A</v>
      </c>
      <c r="I7223" t="e">
        <f>VLOOKUP(A7223, BBMC_Company!B7223:I23919, 4, FALSE)</f>
        <v>#N/A</v>
      </c>
    </row>
    <row r="7224" spans="1:9" x14ac:dyDescent="0.25">
      <c r="A7224" t="s">
        <v>16342</v>
      </c>
      <c r="B7224" t="s">
        <v>16343</v>
      </c>
      <c r="C7224" t="s">
        <v>16344</v>
      </c>
      <c r="D7224">
        <v>1</v>
      </c>
      <c r="E7224" s="1">
        <v>40899</v>
      </c>
      <c r="G7224" t="e">
        <f>VLOOKUP(A7224, BBMC_Company!B7224:I23920, 1, FALSE)</f>
        <v>#N/A</v>
      </c>
      <c r="H7224" t="e">
        <f>VLOOKUP(A7224, BBMC_Company!B7224:I23920, 8, FALSE)</f>
        <v>#N/A</v>
      </c>
      <c r="I7224" t="e">
        <f>VLOOKUP(A7224, BBMC_Company!B7224:I23920, 4, FALSE)</f>
        <v>#N/A</v>
      </c>
    </row>
    <row r="7225" spans="1:9" x14ac:dyDescent="0.25">
      <c r="A7225" t="s">
        <v>16345</v>
      </c>
      <c r="B7225" t="s">
        <v>4518</v>
      </c>
      <c r="C7225" t="s">
        <v>16346</v>
      </c>
      <c r="D7225">
        <v>1</v>
      </c>
      <c r="E7225" s="1">
        <v>40899</v>
      </c>
      <c r="G7225" t="e">
        <f>VLOOKUP(A7225, BBMC_Company!B7225:I23921, 1, FALSE)</f>
        <v>#N/A</v>
      </c>
      <c r="H7225" t="e">
        <f>VLOOKUP(A7225, BBMC_Company!B7225:I23921, 8, FALSE)</f>
        <v>#N/A</v>
      </c>
      <c r="I7225" t="e">
        <f>VLOOKUP(A7225, BBMC_Company!B7225:I23921, 4, FALSE)</f>
        <v>#N/A</v>
      </c>
    </row>
    <row r="7226" spans="1:9" x14ac:dyDescent="0.25">
      <c r="A7226" t="s">
        <v>16347</v>
      </c>
      <c r="B7226" t="s">
        <v>601</v>
      </c>
      <c r="C7226" t="s">
        <v>1</v>
      </c>
      <c r="D7226" t="s">
        <v>16348</v>
      </c>
      <c r="E7226">
        <v>1</v>
      </c>
      <c r="G7226" t="e">
        <f>VLOOKUP(A7226, BBMC_Company!B7226:I23922, 1, FALSE)</f>
        <v>#N/A</v>
      </c>
      <c r="H7226" t="e">
        <f>VLOOKUP(A7226, BBMC_Company!B7226:I23922, 8, FALSE)</f>
        <v>#N/A</v>
      </c>
      <c r="I7226" t="e">
        <f>VLOOKUP(A7226, BBMC_Company!B7226:I23922, 4, FALSE)</f>
        <v>#N/A</v>
      </c>
    </row>
    <row r="7227" spans="1:9" x14ac:dyDescent="0.25">
      <c r="A7227" t="s">
        <v>16349</v>
      </c>
      <c r="B7227" t="s">
        <v>16350</v>
      </c>
      <c r="C7227" t="s">
        <v>16351</v>
      </c>
      <c r="D7227">
        <v>1</v>
      </c>
      <c r="E7227" s="1">
        <v>40889</v>
      </c>
      <c r="G7227" t="e">
        <f>VLOOKUP(A7227, BBMC_Company!B7227:I23923, 1, FALSE)</f>
        <v>#N/A</v>
      </c>
      <c r="H7227" t="e">
        <f>VLOOKUP(A7227, BBMC_Company!B7227:I23923, 8, FALSE)</f>
        <v>#N/A</v>
      </c>
      <c r="I7227" t="e">
        <f>VLOOKUP(A7227, BBMC_Company!B7227:I23923, 4, FALSE)</f>
        <v>#N/A</v>
      </c>
    </row>
    <row r="7228" spans="1:9" x14ac:dyDescent="0.25">
      <c r="A7228" t="s">
        <v>16352</v>
      </c>
      <c r="B7228" t="s">
        <v>5331</v>
      </c>
      <c r="C7228" t="s">
        <v>16353</v>
      </c>
      <c r="D7228">
        <v>1</v>
      </c>
      <c r="E7228" s="1">
        <v>40894</v>
      </c>
      <c r="G7228" t="e">
        <f>VLOOKUP(A7228, BBMC_Company!B7228:I23924, 1, FALSE)</f>
        <v>#N/A</v>
      </c>
      <c r="H7228" t="e">
        <f>VLOOKUP(A7228, BBMC_Company!B7228:I23924, 8, FALSE)</f>
        <v>#N/A</v>
      </c>
      <c r="I7228" t="e">
        <f>VLOOKUP(A7228, BBMC_Company!B7228:I23924, 4, FALSE)</f>
        <v>#N/A</v>
      </c>
    </row>
    <row r="7229" spans="1:9" x14ac:dyDescent="0.25">
      <c r="A7229" t="s">
        <v>16354</v>
      </c>
      <c r="B7229" t="s">
        <v>16355</v>
      </c>
      <c r="C7229" t="s">
        <v>16356</v>
      </c>
      <c r="D7229">
        <v>1</v>
      </c>
      <c r="E7229" s="1">
        <v>40896</v>
      </c>
      <c r="G7229" t="e">
        <f>VLOOKUP(A7229, BBMC_Company!B7229:I23925, 1, FALSE)</f>
        <v>#N/A</v>
      </c>
      <c r="H7229" t="e">
        <f>VLOOKUP(A7229, BBMC_Company!B7229:I23925, 8, FALSE)</f>
        <v>#N/A</v>
      </c>
      <c r="I7229" t="e">
        <f>VLOOKUP(A7229, BBMC_Company!B7229:I23925, 4, FALSE)</f>
        <v>#N/A</v>
      </c>
    </row>
    <row r="7230" spans="1:9" x14ac:dyDescent="0.25">
      <c r="A7230" t="s">
        <v>16357</v>
      </c>
      <c r="B7230" t="s">
        <v>2342</v>
      </c>
      <c r="C7230" t="s">
        <v>16358</v>
      </c>
      <c r="D7230">
        <v>1</v>
      </c>
      <c r="E7230" s="1">
        <v>40900</v>
      </c>
      <c r="G7230" t="e">
        <f>VLOOKUP(A7230, BBMC_Company!B7230:I23926, 1, FALSE)</f>
        <v>#N/A</v>
      </c>
      <c r="H7230" t="e">
        <f>VLOOKUP(A7230, BBMC_Company!B7230:I23926, 8, FALSE)</f>
        <v>#N/A</v>
      </c>
      <c r="I7230" t="e">
        <f>VLOOKUP(A7230, BBMC_Company!B7230:I23926, 4, FALSE)</f>
        <v>#N/A</v>
      </c>
    </row>
    <row r="7231" spans="1:9" x14ac:dyDescent="0.25">
      <c r="A7231" t="s">
        <v>16359</v>
      </c>
      <c r="B7231" t="s">
        <v>3381</v>
      </c>
      <c r="C7231" t="s">
        <v>16360</v>
      </c>
      <c r="D7231">
        <v>1</v>
      </c>
      <c r="E7231" s="1">
        <v>40900</v>
      </c>
      <c r="G7231" t="e">
        <f>VLOOKUP(A7231, BBMC_Company!B7231:I23927, 1, FALSE)</f>
        <v>#N/A</v>
      </c>
      <c r="H7231" t="e">
        <f>VLOOKUP(A7231, BBMC_Company!B7231:I23927, 8, FALSE)</f>
        <v>#N/A</v>
      </c>
      <c r="I7231" t="e">
        <f>VLOOKUP(A7231, BBMC_Company!B7231:I23927, 4, FALSE)</f>
        <v>#N/A</v>
      </c>
    </row>
    <row r="7232" spans="1:9" x14ac:dyDescent="0.25">
      <c r="A7232" t="s">
        <v>16361</v>
      </c>
      <c r="B7232" t="s">
        <v>217</v>
      </c>
      <c r="C7232" t="s">
        <v>16362</v>
      </c>
      <c r="D7232">
        <v>1</v>
      </c>
      <c r="E7232" s="1">
        <v>40900</v>
      </c>
      <c r="G7232" t="e">
        <f>VLOOKUP(A7232, BBMC_Company!B7232:I23928, 1, FALSE)</f>
        <v>#N/A</v>
      </c>
      <c r="H7232" t="e">
        <f>VLOOKUP(A7232, BBMC_Company!B7232:I23928, 8, FALSE)</f>
        <v>#N/A</v>
      </c>
      <c r="I7232" t="e">
        <f>VLOOKUP(A7232, BBMC_Company!B7232:I23928, 4, FALSE)</f>
        <v>#N/A</v>
      </c>
    </row>
    <row r="7233" spans="1:9" x14ac:dyDescent="0.25">
      <c r="A7233" t="s">
        <v>16363</v>
      </c>
      <c r="B7233" t="s">
        <v>1118</v>
      </c>
      <c r="C7233" t="s">
        <v>16364</v>
      </c>
      <c r="D7233">
        <v>1</v>
      </c>
      <c r="E7233" s="1">
        <v>40900</v>
      </c>
      <c r="G7233" t="e">
        <f>VLOOKUP(A7233, BBMC_Company!B7233:I23929, 1, FALSE)</f>
        <v>#N/A</v>
      </c>
      <c r="H7233" t="e">
        <f>VLOOKUP(A7233, BBMC_Company!B7233:I23929, 8, FALSE)</f>
        <v>#N/A</v>
      </c>
      <c r="I7233" t="e">
        <f>VLOOKUP(A7233, BBMC_Company!B7233:I23929, 4, FALSE)</f>
        <v>#N/A</v>
      </c>
    </row>
    <row r="7234" spans="1:9" x14ac:dyDescent="0.25">
      <c r="A7234" t="s">
        <v>16365</v>
      </c>
      <c r="B7234" t="s">
        <v>217</v>
      </c>
      <c r="C7234" t="s">
        <v>16366</v>
      </c>
      <c r="D7234">
        <v>1</v>
      </c>
      <c r="E7234" s="1">
        <v>40900</v>
      </c>
      <c r="G7234" t="e">
        <f>VLOOKUP(A7234, BBMC_Company!B7234:I23930, 1, FALSE)</f>
        <v>#N/A</v>
      </c>
      <c r="H7234" t="e">
        <f>VLOOKUP(A7234, BBMC_Company!B7234:I23930, 8, FALSE)</f>
        <v>#N/A</v>
      </c>
      <c r="I7234" t="e">
        <f>VLOOKUP(A7234, BBMC_Company!B7234:I23930, 4, FALSE)</f>
        <v>#N/A</v>
      </c>
    </row>
    <row r="7235" spans="1:9" x14ac:dyDescent="0.25">
      <c r="A7235" t="s">
        <v>16367</v>
      </c>
      <c r="B7235" t="s">
        <v>452</v>
      </c>
      <c r="C7235" t="s">
        <v>16368</v>
      </c>
      <c r="D7235">
        <v>1</v>
      </c>
      <c r="E7235" s="1">
        <v>40901</v>
      </c>
      <c r="G7235" t="e">
        <f>VLOOKUP(A7235, BBMC_Company!B7235:I23931, 1, FALSE)</f>
        <v>#N/A</v>
      </c>
      <c r="H7235" t="e">
        <f>VLOOKUP(A7235, BBMC_Company!B7235:I23931, 8, FALSE)</f>
        <v>#N/A</v>
      </c>
      <c r="I7235" t="e">
        <f>VLOOKUP(A7235, BBMC_Company!B7235:I23931, 4, FALSE)</f>
        <v>#N/A</v>
      </c>
    </row>
    <row r="7236" spans="1:9" x14ac:dyDescent="0.25">
      <c r="A7236" t="s">
        <v>16369</v>
      </c>
      <c r="B7236" t="s">
        <v>4733</v>
      </c>
      <c r="C7236" t="s">
        <v>16370</v>
      </c>
      <c r="D7236">
        <v>1</v>
      </c>
      <c r="E7236" s="1">
        <v>40903</v>
      </c>
      <c r="G7236" t="e">
        <f>VLOOKUP(A7236, BBMC_Company!B7236:I23932, 1, FALSE)</f>
        <v>#N/A</v>
      </c>
      <c r="H7236" t="e">
        <f>VLOOKUP(A7236, BBMC_Company!B7236:I23932, 8, FALSE)</f>
        <v>#N/A</v>
      </c>
      <c r="I7236" t="e">
        <f>VLOOKUP(A7236, BBMC_Company!B7236:I23932, 4, FALSE)</f>
        <v>#N/A</v>
      </c>
    </row>
    <row r="7237" spans="1:9" x14ac:dyDescent="0.25">
      <c r="A7237" t="s">
        <v>16371</v>
      </c>
      <c r="B7237" t="s">
        <v>16372</v>
      </c>
      <c r="C7237" t="s">
        <v>16373</v>
      </c>
      <c r="D7237">
        <v>1</v>
      </c>
      <c r="E7237" s="1">
        <v>40905</v>
      </c>
      <c r="G7237" t="e">
        <f>VLOOKUP(A7237, BBMC_Company!B7237:I23933, 1, FALSE)</f>
        <v>#N/A</v>
      </c>
      <c r="H7237" t="e">
        <f>VLOOKUP(A7237, BBMC_Company!B7237:I23933, 8, FALSE)</f>
        <v>#N/A</v>
      </c>
      <c r="I7237" t="e">
        <f>VLOOKUP(A7237, BBMC_Company!B7237:I23933, 4, FALSE)</f>
        <v>#N/A</v>
      </c>
    </row>
    <row r="7238" spans="1:9" x14ac:dyDescent="0.25">
      <c r="A7238" t="s">
        <v>16374</v>
      </c>
      <c r="B7238" t="s">
        <v>16375</v>
      </c>
      <c r="C7238" t="s">
        <v>4905</v>
      </c>
      <c r="D7238">
        <v>1</v>
      </c>
      <c r="E7238" s="1">
        <v>40905</v>
      </c>
      <c r="G7238" t="e">
        <f>VLOOKUP(A7238, BBMC_Company!B7238:I23934, 1, FALSE)</f>
        <v>#N/A</v>
      </c>
      <c r="H7238" t="e">
        <f>VLOOKUP(A7238, BBMC_Company!B7238:I23934, 8, FALSE)</f>
        <v>#N/A</v>
      </c>
      <c r="I7238" t="e">
        <f>VLOOKUP(A7238, BBMC_Company!B7238:I23934, 4, FALSE)</f>
        <v>#N/A</v>
      </c>
    </row>
    <row r="7239" spans="1:9" x14ac:dyDescent="0.25">
      <c r="A7239" t="s">
        <v>16376</v>
      </c>
      <c r="B7239" t="s">
        <v>217</v>
      </c>
      <c r="C7239" t="s">
        <v>16377</v>
      </c>
      <c r="D7239">
        <v>1</v>
      </c>
      <c r="E7239" s="1">
        <v>40900</v>
      </c>
      <c r="G7239" t="e">
        <f>VLOOKUP(A7239, BBMC_Company!B7239:I23935, 1, FALSE)</f>
        <v>#N/A</v>
      </c>
      <c r="H7239" t="e">
        <f>VLOOKUP(A7239, BBMC_Company!B7239:I23935, 8, FALSE)</f>
        <v>#N/A</v>
      </c>
      <c r="I7239" t="e">
        <f>VLOOKUP(A7239, BBMC_Company!B7239:I23935, 4, FALSE)</f>
        <v>#N/A</v>
      </c>
    </row>
    <row r="7240" spans="1:9" x14ac:dyDescent="0.25">
      <c r="A7240" t="s">
        <v>16378</v>
      </c>
      <c r="B7240" t="s">
        <v>4170</v>
      </c>
      <c r="C7240" t="s">
        <v>2983</v>
      </c>
      <c r="D7240">
        <v>1</v>
      </c>
      <c r="E7240" s="1">
        <v>40900</v>
      </c>
      <c r="G7240" t="e">
        <f>VLOOKUP(A7240, BBMC_Company!B7240:I23936, 1, FALSE)</f>
        <v>#N/A</v>
      </c>
      <c r="H7240" t="e">
        <f>VLOOKUP(A7240, BBMC_Company!B7240:I23936, 8, FALSE)</f>
        <v>#N/A</v>
      </c>
      <c r="I7240" t="e">
        <f>VLOOKUP(A7240, BBMC_Company!B7240:I23936, 4, FALSE)</f>
        <v>#N/A</v>
      </c>
    </row>
    <row r="7241" spans="1:9" x14ac:dyDescent="0.25">
      <c r="A7241" t="s">
        <v>16379</v>
      </c>
      <c r="B7241" t="s">
        <v>16380</v>
      </c>
      <c r="C7241" t="s">
        <v>15794</v>
      </c>
      <c r="D7241">
        <v>1</v>
      </c>
      <c r="E7241" s="1">
        <v>40900</v>
      </c>
      <c r="G7241" t="e">
        <f>VLOOKUP(A7241, BBMC_Company!B7241:I23937, 1, FALSE)</f>
        <v>#N/A</v>
      </c>
      <c r="H7241" t="e">
        <f>VLOOKUP(A7241, BBMC_Company!B7241:I23937, 8, FALSE)</f>
        <v>#N/A</v>
      </c>
      <c r="I7241" t="e">
        <f>VLOOKUP(A7241, BBMC_Company!B7241:I23937, 4, FALSE)</f>
        <v>#N/A</v>
      </c>
    </row>
    <row r="7242" spans="1:9" x14ac:dyDescent="0.25">
      <c r="A7242" t="s">
        <v>16381</v>
      </c>
      <c r="B7242" t="s">
        <v>277</v>
      </c>
      <c r="C7242" t="s">
        <v>16382</v>
      </c>
      <c r="D7242">
        <v>1</v>
      </c>
      <c r="E7242" s="1">
        <v>40903</v>
      </c>
      <c r="G7242" t="e">
        <f>VLOOKUP(A7242, BBMC_Company!B7242:I23938, 1, FALSE)</f>
        <v>#N/A</v>
      </c>
      <c r="H7242" t="e">
        <f>VLOOKUP(A7242, BBMC_Company!B7242:I23938, 8, FALSE)</f>
        <v>#N/A</v>
      </c>
      <c r="I7242" t="e">
        <f>VLOOKUP(A7242, BBMC_Company!B7242:I23938, 4, FALSE)</f>
        <v>#N/A</v>
      </c>
    </row>
    <row r="7243" spans="1:9" x14ac:dyDescent="0.25">
      <c r="A7243" t="s">
        <v>16383</v>
      </c>
      <c r="B7243" t="s">
        <v>16384</v>
      </c>
      <c r="C7243" t="s">
        <v>16385</v>
      </c>
      <c r="D7243">
        <v>1</v>
      </c>
      <c r="E7243" s="1">
        <v>40911</v>
      </c>
      <c r="G7243" t="e">
        <f>VLOOKUP(A7243, BBMC_Company!B7243:I23939, 1, FALSE)</f>
        <v>#N/A</v>
      </c>
      <c r="H7243" t="e">
        <f>VLOOKUP(A7243, BBMC_Company!B7243:I23939, 8, FALSE)</f>
        <v>#N/A</v>
      </c>
      <c r="I7243" t="e">
        <f>VLOOKUP(A7243, BBMC_Company!B7243:I23939, 4, FALSE)</f>
        <v>#N/A</v>
      </c>
    </row>
    <row r="7244" spans="1:9" x14ac:dyDescent="0.25">
      <c r="A7244" t="s">
        <v>16386</v>
      </c>
      <c r="B7244" t="s">
        <v>2675</v>
      </c>
      <c r="C7244" t="s">
        <v>16387</v>
      </c>
      <c r="D7244">
        <v>1</v>
      </c>
      <c r="E7244" s="1">
        <v>40921</v>
      </c>
      <c r="G7244" t="e">
        <f>VLOOKUP(A7244, BBMC_Company!B7244:I23940, 1, FALSE)</f>
        <v>#N/A</v>
      </c>
      <c r="H7244" t="e">
        <f>VLOOKUP(A7244, BBMC_Company!B7244:I23940, 8, FALSE)</f>
        <v>#N/A</v>
      </c>
      <c r="I7244" t="e">
        <f>VLOOKUP(A7244, BBMC_Company!B7244:I23940, 4, FALSE)</f>
        <v>#N/A</v>
      </c>
    </row>
    <row r="7245" spans="1:9" x14ac:dyDescent="0.25">
      <c r="A7245" t="s">
        <v>16388</v>
      </c>
      <c r="B7245" t="s">
        <v>2675</v>
      </c>
      <c r="C7245" t="s">
        <v>16389</v>
      </c>
      <c r="D7245">
        <v>1</v>
      </c>
      <c r="E7245" s="1">
        <v>40925</v>
      </c>
      <c r="G7245" t="e">
        <f>VLOOKUP(A7245, BBMC_Company!B7245:I23941, 1, FALSE)</f>
        <v>#N/A</v>
      </c>
      <c r="H7245" t="e">
        <f>VLOOKUP(A7245, BBMC_Company!B7245:I23941, 8, FALSE)</f>
        <v>#N/A</v>
      </c>
      <c r="I7245" t="e">
        <f>VLOOKUP(A7245, BBMC_Company!B7245:I23941, 4, FALSE)</f>
        <v>#N/A</v>
      </c>
    </row>
    <row r="7246" spans="1:9" x14ac:dyDescent="0.25">
      <c r="A7246" t="s">
        <v>16390</v>
      </c>
      <c r="B7246" t="s">
        <v>16391</v>
      </c>
      <c r="C7246" t="s">
        <v>2194</v>
      </c>
      <c r="D7246">
        <v>1</v>
      </c>
      <c r="E7246" s="1">
        <v>40939</v>
      </c>
      <c r="G7246" t="e">
        <f>VLOOKUP(A7246, BBMC_Company!B7246:I23942, 1, FALSE)</f>
        <v>#N/A</v>
      </c>
      <c r="H7246" t="e">
        <f>VLOOKUP(A7246, BBMC_Company!B7246:I23942, 8, FALSE)</f>
        <v>#N/A</v>
      </c>
      <c r="I7246" t="e">
        <f>VLOOKUP(A7246, BBMC_Company!B7246:I23942, 4, FALSE)</f>
        <v>#N/A</v>
      </c>
    </row>
    <row r="7247" spans="1:9" x14ac:dyDescent="0.25">
      <c r="A7247" t="s">
        <v>16392</v>
      </c>
      <c r="B7247" t="s">
        <v>16393</v>
      </c>
      <c r="C7247" t="s">
        <v>16392</v>
      </c>
      <c r="D7247">
        <v>1</v>
      </c>
      <c r="E7247" s="1">
        <v>40906</v>
      </c>
      <c r="G7247" t="e">
        <f>VLOOKUP(A7247, BBMC_Company!B7247:I23943, 1, FALSE)</f>
        <v>#N/A</v>
      </c>
      <c r="H7247" t="e">
        <f>VLOOKUP(A7247, BBMC_Company!B7247:I23943, 8, FALSE)</f>
        <v>#N/A</v>
      </c>
      <c r="I7247" t="e">
        <f>VLOOKUP(A7247, BBMC_Company!B7247:I23943, 4, FALSE)</f>
        <v>#N/A</v>
      </c>
    </row>
    <row r="7248" spans="1:9" x14ac:dyDescent="0.25">
      <c r="A7248" t="s">
        <v>16394</v>
      </c>
      <c r="B7248" t="s">
        <v>310</v>
      </c>
      <c r="C7248" t="s">
        <v>16395</v>
      </c>
      <c r="D7248">
        <v>1</v>
      </c>
      <c r="E7248" s="1">
        <v>40912</v>
      </c>
      <c r="G7248" t="e">
        <f>VLOOKUP(A7248, BBMC_Company!B7248:I23944, 1, FALSE)</f>
        <v>#N/A</v>
      </c>
      <c r="H7248" t="e">
        <f>VLOOKUP(A7248, BBMC_Company!B7248:I23944, 8, FALSE)</f>
        <v>#N/A</v>
      </c>
      <c r="I7248" t="e">
        <f>VLOOKUP(A7248, BBMC_Company!B7248:I23944, 4, FALSE)</f>
        <v>#N/A</v>
      </c>
    </row>
    <row r="7249" spans="1:9" x14ac:dyDescent="0.25">
      <c r="A7249" t="s">
        <v>16396</v>
      </c>
      <c r="B7249" t="s">
        <v>16397</v>
      </c>
      <c r="C7249" t="s">
        <v>16398</v>
      </c>
      <c r="D7249">
        <v>1</v>
      </c>
      <c r="E7249" s="1">
        <v>40913</v>
      </c>
      <c r="G7249" t="e">
        <f>VLOOKUP(A7249, BBMC_Company!B7249:I23945, 1, FALSE)</f>
        <v>#N/A</v>
      </c>
      <c r="H7249" t="e">
        <f>VLOOKUP(A7249, BBMC_Company!B7249:I23945, 8, FALSE)</f>
        <v>#N/A</v>
      </c>
      <c r="I7249" t="e">
        <f>VLOOKUP(A7249, BBMC_Company!B7249:I23945, 4, FALSE)</f>
        <v>#N/A</v>
      </c>
    </row>
    <row r="7250" spans="1:9" x14ac:dyDescent="0.25">
      <c r="A7250" t="s">
        <v>16399</v>
      </c>
      <c r="B7250" t="s">
        <v>2599</v>
      </c>
      <c r="C7250" t="s">
        <v>16400</v>
      </c>
      <c r="D7250">
        <v>1</v>
      </c>
      <c r="E7250" s="1">
        <v>40913</v>
      </c>
      <c r="G7250" t="e">
        <f>VLOOKUP(A7250, BBMC_Company!B7250:I23946, 1, FALSE)</f>
        <v>#N/A</v>
      </c>
      <c r="H7250" t="e">
        <f>VLOOKUP(A7250, BBMC_Company!B7250:I23946, 8, FALSE)</f>
        <v>#N/A</v>
      </c>
      <c r="I7250" t="e">
        <f>VLOOKUP(A7250, BBMC_Company!B7250:I23946, 4, FALSE)</f>
        <v>#N/A</v>
      </c>
    </row>
    <row r="7251" spans="1:9" x14ac:dyDescent="0.25">
      <c r="A7251" t="s">
        <v>16401</v>
      </c>
      <c r="B7251" t="s">
        <v>2129</v>
      </c>
      <c r="C7251" t="s">
        <v>399</v>
      </c>
      <c r="D7251">
        <v>1</v>
      </c>
      <c r="E7251" s="1">
        <v>40914</v>
      </c>
      <c r="G7251" t="e">
        <f>VLOOKUP(A7251, BBMC_Company!B7251:I23947, 1, FALSE)</f>
        <v>#N/A</v>
      </c>
      <c r="H7251" t="e">
        <f>VLOOKUP(A7251, BBMC_Company!B7251:I23947, 8, FALSE)</f>
        <v>#N/A</v>
      </c>
      <c r="I7251" t="e">
        <f>VLOOKUP(A7251, BBMC_Company!B7251:I23947, 4, FALSE)</f>
        <v>#N/A</v>
      </c>
    </row>
    <row r="7252" spans="1:9" x14ac:dyDescent="0.25">
      <c r="A7252" t="s">
        <v>16402</v>
      </c>
      <c r="B7252" t="s">
        <v>778</v>
      </c>
      <c r="C7252" t="s">
        <v>16403</v>
      </c>
      <c r="D7252">
        <v>1</v>
      </c>
      <c r="E7252" s="1">
        <v>40928</v>
      </c>
      <c r="G7252" t="e">
        <f>VLOOKUP(A7252, BBMC_Company!B7252:I23948, 1, FALSE)</f>
        <v>#N/A</v>
      </c>
      <c r="H7252" t="e">
        <f>VLOOKUP(A7252, BBMC_Company!B7252:I23948, 8, FALSE)</f>
        <v>#N/A</v>
      </c>
      <c r="I7252" t="e">
        <f>VLOOKUP(A7252, BBMC_Company!B7252:I23948, 4, FALSE)</f>
        <v>#N/A</v>
      </c>
    </row>
    <row r="7253" spans="1:9" x14ac:dyDescent="0.25">
      <c r="A7253" t="s">
        <v>16404</v>
      </c>
      <c r="B7253" t="s">
        <v>495</v>
      </c>
      <c r="C7253" t="s">
        <v>579</v>
      </c>
      <c r="D7253">
        <v>1</v>
      </c>
      <c r="E7253" s="1">
        <v>40930</v>
      </c>
      <c r="G7253" t="e">
        <f>VLOOKUP(A7253, BBMC_Company!B7253:I23949, 1, FALSE)</f>
        <v>#N/A</v>
      </c>
      <c r="H7253" t="e">
        <f>VLOOKUP(A7253, BBMC_Company!B7253:I23949, 8, FALSE)</f>
        <v>#N/A</v>
      </c>
      <c r="I7253" t="e">
        <f>VLOOKUP(A7253, BBMC_Company!B7253:I23949, 4, FALSE)</f>
        <v>#N/A</v>
      </c>
    </row>
    <row r="7254" spans="1:9" x14ac:dyDescent="0.25">
      <c r="A7254" t="s">
        <v>16405</v>
      </c>
      <c r="B7254" t="s">
        <v>289</v>
      </c>
      <c r="C7254" t="s">
        <v>16406</v>
      </c>
      <c r="D7254">
        <v>1</v>
      </c>
      <c r="E7254" s="1">
        <v>40935</v>
      </c>
      <c r="G7254" t="e">
        <f>VLOOKUP(A7254, BBMC_Company!B7254:I23950, 1, FALSE)</f>
        <v>#N/A</v>
      </c>
      <c r="H7254" t="e">
        <f>VLOOKUP(A7254, BBMC_Company!B7254:I23950, 8, FALSE)</f>
        <v>#N/A</v>
      </c>
      <c r="I7254" t="e">
        <f>VLOOKUP(A7254, BBMC_Company!B7254:I23950, 4, FALSE)</f>
        <v>#N/A</v>
      </c>
    </row>
    <row r="7255" spans="1:9" x14ac:dyDescent="0.25">
      <c r="A7255" t="s">
        <v>16407</v>
      </c>
      <c r="B7255" t="s">
        <v>2279</v>
      </c>
      <c r="C7255" t="s">
        <v>3338</v>
      </c>
      <c r="D7255">
        <v>1</v>
      </c>
      <c r="E7255" s="1">
        <v>40937</v>
      </c>
      <c r="G7255" t="e">
        <f>VLOOKUP(A7255, BBMC_Company!B7255:I23951, 1, FALSE)</f>
        <v>#N/A</v>
      </c>
      <c r="H7255" t="e">
        <f>VLOOKUP(A7255, BBMC_Company!B7255:I23951, 8, FALSE)</f>
        <v>#N/A</v>
      </c>
      <c r="I7255" t="e">
        <f>VLOOKUP(A7255, BBMC_Company!B7255:I23951, 4, FALSE)</f>
        <v>#N/A</v>
      </c>
    </row>
    <row r="7256" spans="1:9" x14ac:dyDescent="0.25">
      <c r="A7256" t="s">
        <v>16408</v>
      </c>
      <c r="B7256" t="s">
        <v>14660</v>
      </c>
      <c r="C7256" t="s">
        <v>1718</v>
      </c>
      <c r="D7256">
        <v>1</v>
      </c>
      <c r="E7256" s="1">
        <v>40902</v>
      </c>
      <c r="G7256" t="e">
        <f>VLOOKUP(A7256, BBMC_Company!B7256:I23952, 1, FALSE)</f>
        <v>#N/A</v>
      </c>
      <c r="H7256" t="e">
        <f>VLOOKUP(A7256, BBMC_Company!B7256:I23952, 8, FALSE)</f>
        <v>#N/A</v>
      </c>
      <c r="I7256" t="e">
        <f>VLOOKUP(A7256, BBMC_Company!B7256:I23952, 4, FALSE)</f>
        <v>#N/A</v>
      </c>
    </row>
    <row r="7257" spans="1:9" x14ac:dyDescent="0.25">
      <c r="A7257" t="s">
        <v>16409</v>
      </c>
      <c r="B7257" t="s">
        <v>4131</v>
      </c>
      <c r="C7257" t="s">
        <v>16410</v>
      </c>
      <c r="D7257">
        <v>1</v>
      </c>
      <c r="E7257" s="1">
        <v>40927</v>
      </c>
      <c r="G7257" t="e">
        <f>VLOOKUP(A7257, BBMC_Company!B7257:I23953, 1, FALSE)</f>
        <v>#N/A</v>
      </c>
      <c r="H7257" t="e">
        <f>VLOOKUP(A7257, BBMC_Company!B7257:I23953, 8, FALSE)</f>
        <v>#N/A</v>
      </c>
      <c r="I7257" t="e">
        <f>VLOOKUP(A7257, BBMC_Company!B7257:I23953, 4, FALSE)</f>
        <v>#N/A</v>
      </c>
    </row>
    <row r="7258" spans="1:9" x14ac:dyDescent="0.25">
      <c r="A7258" t="s">
        <v>16411</v>
      </c>
      <c r="B7258" t="s">
        <v>1191</v>
      </c>
      <c r="C7258" t="s">
        <v>16412</v>
      </c>
      <c r="D7258">
        <v>1</v>
      </c>
      <c r="E7258" s="1">
        <v>40923</v>
      </c>
      <c r="G7258" t="e">
        <f>VLOOKUP(A7258, BBMC_Company!B7258:I23954, 1, FALSE)</f>
        <v>#N/A</v>
      </c>
      <c r="H7258" t="e">
        <f>VLOOKUP(A7258, BBMC_Company!B7258:I23954, 8, FALSE)</f>
        <v>#N/A</v>
      </c>
      <c r="I7258" t="e">
        <f>VLOOKUP(A7258, BBMC_Company!B7258:I23954, 4, FALSE)</f>
        <v>#N/A</v>
      </c>
    </row>
    <row r="7259" spans="1:9" x14ac:dyDescent="0.25">
      <c r="A7259" t="s">
        <v>16413</v>
      </c>
      <c r="B7259" t="s">
        <v>2072</v>
      </c>
      <c r="C7259" t="s">
        <v>16414</v>
      </c>
      <c r="D7259">
        <v>1</v>
      </c>
      <c r="E7259" s="1">
        <v>40927</v>
      </c>
      <c r="G7259" t="e">
        <f>VLOOKUP(A7259, BBMC_Company!B7259:I23955, 1, FALSE)</f>
        <v>#N/A</v>
      </c>
      <c r="H7259" t="e">
        <f>VLOOKUP(A7259, BBMC_Company!B7259:I23955, 8, FALSE)</f>
        <v>#N/A</v>
      </c>
      <c r="I7259" t="e">
        <f>VLOOKUP(A7259, BBMC_Company!B7259:I23955, 4, FALSE)</f>
        <v>#N/A</v>
      </c>
    </row>
    <row r="7260" spans="1:9" x14ac:dyDescent="0.25">
      <c r="A7260" t="s">
        <v>16415</v>
      </c>
      <c r="B7260" t="s">
        <v>5858</v>
      </c>
      <c r="C7260" t="s">
        <v>7048</v>
      </c>
      <c r="D7260">
        <v>1</v>
      </c>
      <c r="E7260" s="1">
        <v>40933</v>
      </c>
      <c r="G7260" t="e">
        <f>VLOOKUP(A7260, BBMC_Company!B7260:I23956, 1, FALSE)</f>
        <v>#N/A</v>
      </c>
      <c r="H7260" t="e">
        <f>VLOOKUP(A7260, BBMC_Company!B7260:I23956, 8, FALSE)</f>
        <v>#N/A</v>
      </c>
      <c r="I7260" t="e">
        <f>VLOOKUP(A7260, BBMC_Company!B7260:I23956, 4, FALSE)</f>
        <v>#N/A</v>
      </c>
    </row>
    <row r="7261" spans="1:9" x14ac:dyDescent="0.25">
      <c r="A7261" t="s">
        <v>16416</v>
      </c>
      <c r="B7261" t="s">
        <v>16417</v>
      </c>
      <c r="C7261" t="s">
        <v>16418</v>
      </c>
      <c r="D7261">
        <v>1</v>
      </c>
      <c r="E7261" s="1">
        <v>40900</v>
      </c>
      <c r="G7261" t="e">
        <f>VLOOKUP(A7261, BBMC_Company!B7261:I23957, 1, FALSE)</f>
        <v>#N/A</v>
      </c>
      <c r="H7261" t="e">
        <f>VLOOKUP(A7261, BBMC_Company!B7261:I23957, 8, FALSE)</f>
        <v>#N/A</v>
      </c>
      <c r="I7261" t="e">
        <f>VLOOKUP(A7261, BBMC_Company!B7261:I23957, 4, FALSE)</f>
        <v>#N/A</v>
      </c>
    </row>
    <row r="7262" spans="1:9" x14ac:dyDescent="0.25">
      <c r="A7262" t="s">
        <v>16419</v>
      </c>
      <c r="B7262" t="s">
        <v>16420</v>
      </c>
      <c r="C7262" t="s">
        <v>3633</v>
      </c>
      <c r="D7262">
        <v>1</v>
      </c>
      <c r="E7262" s="1">
        <v>40910</v>
      </c>
      <c r="G7262" t="e">
        <f>VLOOKUP(A7262, BBMC_Company!B7262:I23958, 1, FALSE)</f>
        <v>#N/A</v>
      </c>
      <c r="H7262" t="e">
        <f>VLOOKUP(A7262, BBMC_Company!B7262:I23958, 8, FALSE)</f>
        <v>#N/A</v>
      </c>
      <c r="I7262" t="e">
        <f>VLOOKUP(A7262, BBMC_Company!B7262:I23958, 4, FALSE)</f>
        <v>#N/A</v>
      </c>
    </row>
    <row r="7263" spans="1:9" x14ac:dyDescent="0.25">
      <c r="A7263" t="s">
        <v>16421</v>
      </c>
      <c r="B7263" t="s">
        <v>16422</v>
      </c>
      <c r="C7263" t="s">
        <v>16423</v>
      </c>
      <c r="D7263">
        <v>1</v>
      </c>
      <c r="E7263" s="1">
        <v>40911</v>
      </c>
      <c r="G7263" t="e">
        <f>VLOOKUP(A7263, BBMC_Company!B7263:I23959, 1, FALSE)</f>
        <v>#N/A</v>
      </c>
      <c r="H7263" t="e">
        <f>VLOOKUP(A7263, BBMC_Company!B7263:I23959, 8, FALSE)</f>
        <v>#N/A</v>
      </c>
      <c r="I7263" t="e">
        <f>VLOOKUP(A7263, BBMC_Company!B7263:I23959, 4, FALSE)</f>
        <v>#N/A</v>
      </c>
    </row>
    <row r="7264" spans="1:9" x14ac:dyDescent="0.25">
      <c r="A7264" t="s">
        <v>5033</v>
      </c>
      <c r="B7264" t="s">
        <v>16424</v>
      </c>
      <c r="C7264" t="s">
        <v>857</v>
      </c>
      <c r="D7264">
        <v>1</v>
      </c>
      <c r="E7264" s="1">
        <v>40916</v>
      </c>
      <c r="G7264" t="e">
        <f>VLOOKUP(A7264, BBMC_Company!B7264:I23960, 1, FALSE)</f>
        <v>#N/A</v>
      </c>
      <c r="H7264" t="e">
        <f>VLOOKUP(A7264, BBMC_Company!B7264:I23960, 8, FALSE)</f>
        <v>#N/A</v>
      </c>
      <c r="I7264" t="e">
        <f>VLOOKUP(A7264, BBMC_Company!B7264:I23960, 4, FALSE)</f>
        <v>#N/A</v>
      </c>
    </row>
    <row r="7265" spans="1:9" x14ac:dyDescent="0.25">
      <c r="A7265" t="s">
        <v>16425</v>
      </c>
      <c r="B7265" t="s">
        <v>328</v>
      </c>
      <c r="C7265" t="s">
        <v>16426</v>
      </c>
      <c r="D7265">
        <v>1</v>
      </c>
      <c r="E7265" s="1">
        <v>40915</v>
      </c>
      <c r="G7265" t="e">
        <f>VLOOKUP(A7265, BBMC_Company!B7265:I23961, 1, FALSE)</f>
        <v>#N/A</v>
      </c>
      <c r="H7265" t="e">
        <f>VLOOKUP(A7265, BBMC_Company!B7265:I23961, 8, FALSE)</f>
        <v>#N/A</v>
      </c>
      <c r="I7265" t="e">
        <f>VLOOKUP(A7265, BBMC_Company!B7265:I23961, 4, FALSE)</f>
        <v>#N/A</v>
      </c>
    </row>
    <row r="7266" spans="1:9" x14ac:dyDescent="0.25">
      <c r="A7266" t="s">
        <v>16427</v>
      </c>
      <c r="B7266" t="s">
        <v>7775</v>
      </c>
      <c r="C7266" t="s">
        <v>16428</v>
      </c>
      <c r="D7266">
        <v>1</v>
      </c>
      <c r="E7266" s="1">
        <v>40921</v>
      </c>
      <c r="G7266" t="e">
        <f>VLOOKUP(A7266, BBMC_Company!B7266:I23962, 1, FALSE)</f>
        <v>#N/A</v>
      </c>
      <c r="H7266" t="e">
        <f>VLOOKUP(A7266, BBMC_Company!B7266:I23962, 8, FALSE)</f>
        <v>#N/A</v>
      </c>
      <c r="I7266" t="e">
        <f>VLOOKUP(A7266, BBMC_Company!B7266:I23962, 4, FALSE)</f>
        <v>#N/A</v>
      </c>
    </row>
    <row r="7267" spans="1:9" x14ac:dyDescent="0.25">
      <c r="A7267" t="s">
        <v>16429</v>
      </c>
      <c r="B7267" t="s">
        <v>1447</v>
      </c>
      <c r="C7267" t="s">
        <v>16430</v>
      </c>
      <c r="D7267">
        <v>1</v>
      </c>
      <c r="E7267" s="1">
        <v>40925</v>
      </c>
      <c r="G7267" t="e">
        <f>VLOOKUP(A7267, BBMC_Company!B7267:I23963, 1, FALSE)</f>
        <v>#N/A</v>
      </c>
      <c r="H7267" t="e">
        <f>VLOOKUP(A7267, BBMC_Company!B7267:I23963, 8, FALSE)</f>
        <v>#N/A</v>
      </c>
      <c r="I7267" t="e">
        <f>VLOOKUP(A7267, BBMC_Company!B7267:I23963, 4, FALSE)</f>
        <v>#N/A</v>
      </c>
    </row>
    <row r="7268" spans="1:9" x14ac:dyDescent="0.25">
      <c r="A7268" t="s">
        <v>16431</v>
      </c>
      <c r="B7268" t="s">
        <v>16431</v>
      </c>
      <c r="C7268" t="s">
        <v>16432</v>
      </c>
      <c r="D7268">
        <v>1</v>
      </c>
      <c r="E7268" s="1">
        <v>40931</v>
      </c>
      <c r="G7268" t="e">
        <f>VLOOKUP(A7268, BBMC_Company!B7268:I23964, 1, FALSE)</f>
        <v>#N/A</v>
      </c>
      <c r="H7268" t="e">
        <f>VLOOKUP(A7268, BBMC_Company!B7268:I23964, 8, FALSE)</f>
        <v>#N/A</v>
      </c>
      <c r="I7268" t="e">
        <f>VLOOKUP(A7268, BBMC_Company!B7268:I23964, 4, FALSE)</f>
        <v>#N/A</v>
      </c>
    </row>
    <row r="7269" spans="1:9" x14ac:dyDescent="0.25">
      <c r="A7269" t="s">
        <v>16433</v>
      </c>
      <c r="B7269" t="s">
        <v>3239</v>
      </c>
      <c r="C7269" t="s">
        <v>16434</v>
      </c>
      <c r="D7269">
        <v>1</v>
      </c>
      <c r="E7269" s="1">
        <v>40900</v>
      </c>
      <c r="G7269" t="e">
        <f>VLOOKUP(A7269, BBMC_Company!B7269:I23965, 1, FALSE)</f>
        <v>#N/A</v>
      </c>
      <c r="H7269" t="e">
        <f>VLOOKUP(A7269, BBMC_Company!B7269:I23965, 8, FALSE)</f>
        <v>#N/A</v>
      </c>
      <c r="I7269" t="e">
        <f>VLOOKUP(A7269, BBMC_Company!B7269:I23965, 4, FALSE)</f>
        <v>#N/A</v>
      </c>
    </row>
    <row r="7270" spans="1:9" x14ac:dyDescent="0.25">
      <c r="A7270" t="s">
        <v>16435</v>
      </c>
      <c r="B7270" t="s">
        <v>5649</v>
      </c>
      <c r="C7270" t="s">
        <v>16436</v>
      </c>
      <c r="D7270">
        <v>1</v>
      </c>
      <c r="E7270" s="1">
        <v>40909</v>
      </c>
      <c r="G7270" t="e">
        <f>VLOOKUP(A7270, BBMC_Company!B7270:I23966, 1, FALSE)</f>
        <v>#N/A</v>
      </c>
      <c r="H7270" t="e">
        <f>VLOOKUP(A7270, BBMC_Company!B7270:I23966, 8, FALSE)</f>
        <v>#N/A</v>
      </c>
      <c r="I7270" t="e">
        <f>VLOOKUP(A7270, BBMC_Company!B7270:I23966, 4, FALSE)</f>
        <v>#N/A</v>
      </c>
    </row>
    <row r="7271" spans="1:9" x14ac:dyDescent="0.25">
      <c r="A7271" t="s">
        <v>16437</v>
      </c>
      <c r="B7271" t="s">
        <v>10686</v>
      </c>
      <c r="C7271" t="s">
        <v>579</v>
      </c>
      <c r="D7271">
        <v>1</v>
      </c>
      <c r="E7271" s="1">
        <v>40921</v>
      </c>
      <c r="G7271" t="e">
        <f>VLOOKUP(A7271, BBMC_Company!B7271:I23967, 1, FALSE)</f>
        <v>#N/A</v>
      </c>
      <c r="H7271" t="e">
        <f>VLOOKUP(A7271, BBMC_Company!B7271:I23967, 8, FALSE)</f>
        <v>#N/A</v>
      </c>
      <c r="I7271" t="e">
        <f>VLOOKUP(A7271, BBMC_Company!B7271:I23967, 4, FALSE)</f>
        <v>#N/A</v>
      </c>
    </row>
    <row r="7272" spans="1:9" x14ac:dyDescent="0.25">
      <c r="A7272" t="s">
        <v>16438</v>
      </c>
      <c r="B7272" t="s">
        <v>5913</v>
      </c>
      <c r="C7272" t="s">
        <v>16439</v>
      </c>
      <c r="D7272">
        <v>1</v>
      </c>
      <c r="E7272" s="1">
        <v>40928</v>
      </c>
      <c r="G7272" t="e">
        <f>VLOOKUP(A7272, BBMC_Company!B7272:I23968, 1, FALSE)</f>
        <v>#N/A</v>
      </c>
      <c r="H7272" t="e">
        <f>VLOOKUP(A7272, BBMC_Company!B7272:I23968, 8, FALSE)</f>
        <v>#N/A</v>
      </c>
      <c r="I7272" t="e">
        <f>VLOOKUP(A7272, BBMC_Company!B7272:I23968, 4, FALSE)</f>
        <v>#N/A</v>
      </c>
    </row>
    <row r="7273" spans="1:9" x14ac:dyDescent="0.25">
      <c r="A7273" t="s">
        <v>16440</v>
      </c>
      <c r="B7273" t="s">
        <v>16441</v>
      </c>
      <c r="C7273" t="s">
        <v>7593</v>
      </c>
      <c r="D7273">
        <v>1</v>
      </c>
      <c r="E7273" s="1">
        <v>40933</v>
      </c>
      <c r="G7273" t="e">
        <f>VLOOKUP(A7273, BBMC_Company!B7273:I23969, 1, FALSE)</f>
        <v>#N/A</v>
      </c>
      <c r="H7273" t="e">
        <f>VLOOKUP(A7273, BBMC_Company!B7273:I23969, 8, FALSE)</f>
        <v>#N/A</v>
      </c>
      <c r="I7273" t="e">
        <f>VLOOKUP(A7273, BBMC_Company!B7273:I23969, 4, FALSE)</f>
        <v>#N/A</v>
      </c>
    </row>
    <row r="7274" spans="1:9" x14ac:dyDescent="0.25">
      <c r="A7274" t="s">
        <v>16442</v>
      </c>
      <c r="B7274" t="s">
        <v>618</v>
      </c>
      <c r="C7274" t="s">
        <v>16443</v>
      </c>
      <c r="D7274">
        <v>1</v>
      </c>
      <c r="E7274" s="1">
        <v>40933</v>
      </c>
      <c r="G7274" t="e">
        <f>VLOOKUP(A7274, BBMC_Company!B7274:I23970, 1, FALSE)</f>
        <v>#N/A</v>
      </c>
      <c r="H7274" t="e">
        <f>VLOOKUP(A7274, BBMC_Company!B7274:I23970, 8, FALSE)</f>
        <v>#N/A</v>
      </c>
      <c r="I7274" t="e">
        <f>VLOOKUP(A7274, BBMC_Company!B7274:I23970, 4, FALSE)</f>
        <v>#N/A</v>
      </c>
    </row>
    <row r="7275" spans="1:9" x14ac:dyDescent="0.25">
      <c r="A7275" t="s">
        <v>16444</v>
      </c>
      <c r="B7275" t="s">
        <v>13879</v>
      </c>
      <c r="C7275" t="s">
        <v>16445</v>
      </c>
      <c r="D7275">
        <v>1</v>
      </c>
      <c r="E7275" s="1">
        <v>40965</v>
      </c>
      <c r="G7275" t="e">
        <f>VLOOKUP(A7275, BBMC_Company!B7275:I23971, 1, FALSE)</f>
        <v>#N/A</v>
      </c>
      <c r="H7275" t="e">
        <f>VLOOKUP(A7275, BBMC_Company!B7275:I23971, 8, FALSE)</f>
        <v>#N/A</v>
      </c>
      <c r="I7275" t="e">
        <f>VLOOKUP(A7275, BBMC_Company!B7275:I23971, 4, FALSE)</f>
        <v>#N/A</v>
      </c>
    </row>
    <row r="7276" spans="1:9" x14ac:dyDescent="0.25">
      <c r="A7276" t="s">
        <v>16446</v>
      </c>
      <c r="B7276" t="s">
        <v>903</v>
      </c>
      <c r="C7276" t="s">
        <v>194</v>
      </c>
      <c r="D7276">
        <v>1</v>
      </c>
      <c r="E7276" s="1">
        <v>40980</v>
      </c>
      <c r="G7276" t="e">
        <f>VLOOKUP(A7276, BBMC_Company!B7276:I23972, 1, FALSE)</f>
        <v>#N/A</v>
      </c>
      <c r="H7276" t="e">
        <f>VLOOKUP(A7276, BBMC_Company!B7276:I23972, 8, FALSE)</f>
        <v>#N/A</v>
      </c>
      <c r="I7276" t="e">
        <f>VLOOKUP(A7276, BBMC_Company!B7276:I23972, 4, FALSE)</f>
        <v>#N/A</v>
      </c>
    </row>
    <row r="7277" spans="1:9" x14ac:dyDescent="0.25">
      <c r="A7277" t="s">
        <v>16447</v>
      </c>
      <c r="B7277" t="s">
        <v>16448</v>
      </c>
      <c r="C7277" t="s">
        <v>16449</v>
      </c>
      <c r="D7277">
        <v>1</v>
      </c>
      <c r="E7277" s="1">
        <v>40982</v>
      </c>
      <c r="G7277" t="e">
        <f>VLOOKUP(A7277, BBMC_Company!B7277:I23973, 1, FALSE)</f>
        <v>#N/A</v>
      </c>
      <c r="H7277" t="e">
        <f>VLOOKUP(A7277, BBMC_Company!B7277:I23973, 8, FALSE)</f>
        <v>#N/A</v>
      </c>
      <c r="I7277" t="e">
        <f>VLOOKUP(A7277, BBMC_Company!B7277:I23973, 4, FALSE)</f>
        <v>#N/A</v>
      </c>
    </row>
    <row r="7278" spans="1:9" x14ac:dyDescent="0.25">
      <c r="A7278" t="s">
        <v>16450</v>
      </c>
      <c r="B7278" t="s">
        <v>16451</v>
      </c>
      <c r="C7278" t="s">
        <v>16452</v>
      </c>
      <c r="D7278">
        <v>1</v>
      </c>
      <c r="E7278" s="1">
        <v>40943</v>
      </c>
      <c r="G7278" t="e">
        <f>VLOOKUP(A7278, BBMC_Company!B7278:I23974, 1, FALSE)</f>
        <v>#N/A</v>
      </c>
      <c r="H7278" t="e">
        <f>VLOOKUP(A7278, BBMC_Company!B7278:I23974, 8, FALSE)</f>
        <v>#N/A</v>
      </c>
      <c r="I7278" t="e">
        <f>VLOOKUP(A7278, BBMC_Company!B7278:I23974, 4, FALSE)</f>
        <v>#N/A</v>
      </c>
    </row>
    <row r="7279" spans="1:9" x14ac:dyDescent="0.25">
      <c r="A7279" t="s">
        <v>16453</v>
      </c>
      <c r="B7279" t="s">
        <v>2279</v>
      </c>
      <c r="C7279" t="s">
        <v>16454</v>
      </c>
      <c r="D7279">
        <v>1</v>
      </c>
      <c r="E7279" s="1">
        <v>40944</v>
      </c>
      <c r="G7279" t="e">
        <f>VLOOKUP(A7279, BBMC_Company!B7279:I23975, 1, FALSE)</f>
        <v>#N/A</v>
      </c>
      <c r="H7279" t="e">
        <f>VLOOKUP(A7279, BBMC_Company!B7279:I23975, 8, FALSE)</f>
        <v>#N/A</v>
      </c>
      <c r="I7279" t="e">
        <f>VLOOKUP(A7279, BBMC_Company!B7279:I23975, 4, FALSE)</f>
        <v>#N/A</v>
      </c>
    </row>
    <row r="7280" spans="1:9" x14ac:dyDescent="0.25">
      <c r="A7280" t="s">
        <v>16455</v>
      </c>
      <c r="B7280" t="s">
        <v>16456</v>
      </c>
      <c r="C7280" t="s">
        <v>16457</v>
      </c>
      <c r="D7280">
        <v>1</v>
      </c>
      <c r="E7280" s="1">
        <v>40944</v>
      </c>
      <c r="G7280" t="e">
        <f>VLOOKUP(A7280, BBMC_Company!B7280:I23976, 1, FALSE)</f>
        <v>#N/A</v>
      </c>
      <c r="H7280" t="e">
        <f>VLOOKUP(A7280, BBMC_Company!B7280:I23976, 8, FALSE)</f>
        <v>#N/A</v>
      </c>
      <c r="I7280" t="e">
        <f>VLOOKUP(A7280, BBMC_Company!B7280:I23976, 4, FALSE)</f>
        <v>#N/A</v>
      </c>
    </row>
    <row r="7281" spans="1:9" x14ac:dyDescent="0.25">
      <c r="A7281" t="s">
        <v>16458</v>
      </c>
      <c r="B7281" t="s">
        <v>16458</v>
      </c>
      <c r="C7281" t="s">
        <v>16459</v>
      </c>
      <c r="D7281">
        <v>1</v>
      </c>
      <c r="E7281" s="1">
        <v>40948</v>
      </c>
      <c r="G7281" t="e">
        <f>VLOOKUP(A7281, BBMC_Company!B7281:I23977, 1, FALSE)</f>
        <v>#N/A</v>
      </c>
      <c r="H7281" t="e">
        <f>VLOOKUP(A7281, BBMC_Company!B7281:I23977, 8, FALSE)</f>
        <v>#N/A</v>
      </c>
      <c r="I7281" t="e">
        <f>VLOOKUP(A7281, BBMC_Company!B7281:I23977, 4, FALSE)</f>
        <v>#N/A</v>
      </c>
    </row>
    <row r="7282" spans="1:9" x14ac:dyDescent="0.25">
      <c r="A7282" t="s">
        <v>16460</v>
      </c>
      <c r="B7282" t="s">
        <v>16461</v>
      </c>
      <c r="C7282" t="s">
        <v>16462</v>
      </c>
      <c r="D7282">
        <v>1</v>
      </c>
      <c r="E7282" s="1">
        <v>40949</v>
      </c>
      <c r="G7282" t="e">
        <f>VLOOKUP(A7282, BBMC_Company!B7282:I23978, 1, FALSE)</f>
        <v>#N/A</v>
      </c>
      <c r="H7282" t="e">
        <f>VLOOKUP(A7282, BBMC_Company!B7282:I23978, 8, FALSE)</f>
        <v>#N/A</v>
      </c>
      <c r="I7282" t="e">
        <f>VLOOKUP(A7282, BBMC_Company!B7282:I23978, 4, FALSE)</f>
        <v>#N/A</v>
      </c>
    </row>
    <row r="7283" spans="1:9" x14ac:dyDescent="0.25">
      <c r="A7283" t="s">
        <v>16463</v>
      </c>
      <c r="B7283" t="s">
        <v>295</v>
      </c>
      <c r="C7283" t="s">
        <v>16463</v>
      </c>
      <c r="D7283">
        <v>1</v>
      </c>
      <c r="E7283" s="1">
        <v>40949</v>
      </c>
      <c r="G7283" t="e">
        <f>VLOOKUP(A7283, BBMC_Company!B7283:I23979, 1, FALSE)</f>
        <v>#N/A</v>
      </c>
      <c r="H7283" t="e">
        <f>VLOOKUP(A7283, BBMC_Company!B7283:I23979, 8, FALSE)</f>
        <v>#N/A</v>
      </c>
      <c r="I7283" t="e">
        <f>VLOOKUP(A7283, BBMC_Company!B7283:I23979, 4, FALSE)</f>
        <v>#N/A</v>
      </c>
    </row>
    <row r="7284" spans="1:9" x14ac:dyDescent="0.25">
      <c r="A7284" t="s">
        <v>16464</v>
      </c>
      <c r="B7284" t="s">
        <v>361</v>
      </c>
      <c r="C7284" t="s">
        <v>2118</v>
      </c>
      <c r="D7284">
        <v>1</v>
      </c>
      <c r="E7284" s="1">
        <v>40960</v>
      </c>
      <c r="G7284" t="e">
        <f>VLOOKUP(A7284, BBMC_Company!B7284:I23980, 1, FALSE)</f>
        <v>#N/A</v>
      </c>
      <c r="H7284" t="e">
        <f>VLOOKUP(A7284, BBMC_Company!B7284:I23980, 8, FALSE)</f>
        <v>#N/A</v>
      </c>
      <c r="I7284" t="e">
        <f>VLOOKUP(A7284, BBMC_Company!B7284:I23980, 4, FALSE)</f>
        <v>#N/A</v>
      </c>
    </row>
    <row r="7285" spans="1:9" x14ac:dyDescent="0.25">
      <c r="A7285" t="s">
        <v>16465</v>
      </c>
      <c r="B7285" t="s">
        <v>16466</v>
      </c>
      <c r="C7285" t="s">
        <v>16467</v>
      </c>
      <c r="D7285">
        <v>1</v>
      </c>
      <c r="E7285" s="1">
        <v>40967</v>
      </c>
      <c r="G7285" t="e">
        <f>VLOOKUP(A7285, BBMC_Company!B7285:I23981, 1, FALSE)</f>
        <v>#N/A</v>
      </c>
      <c r="H7285" t="e">
        <f>VLOOKUP(A7285, BBMC_Company!B7285:I23981, 8, FALSE)</f>
        <v>#N/A</v>
      </c>
      <c r="I7285" t="e">
        <f>VLOOKUP(A7285, BBMC_Company!B7285:I23981, 4, FALSE)</f>
        <v>#N/A</v>
      </c>
    </row>
    <row r="7286" spans="1:9" x14ac:dyDescent="0.25">
      <c r="A7286" t="s">
        <v>16468</v>
      </c>
      <c r="B7286" t="s">
        <v>16469</v>
      </c>
      <c r="C7286" t="s">
        <v>16470</v>
      </c>
      <c r="D7286">
        <v>1</v>
      </c>
      <c r="E7286" s="1">
        <v>40948</v>
      </c>
      <c r="G7286" t="e">
        <f>VLOOKUP(A7286, BBMC_Company!B7286:I23982, 1, FALSE)</f>
        <v>#N/A</v>
      </c>
      <c r="H7286" t="e">
        <f>VLOOKUP(A7286, BBMC_Company!B7286:I23982, 8, FALSE)</f>
        <v>#N/A</v>
      </c>
      <c r="I7286" t="e">
        <f>VLOOKUP(A7286, BBMC_Company!B7286:I23982, 4, FALSE)</f>
        <v>#N/A</v>
      </c>
    </row>
    <row r="7287" spans="1:9" x14ac:dyDescent="0.25">
      <c r="A7287" t="s">
        <v>16471</v>
      </c>
      <c r="B7287" t="s">
        <v>289</v>
      </c>
      <c r="C7287" t="s">
        <v>16472</v>
      </c>
      <c r="D7287">
        <v>1</v>
      </c>
      <c r="E7287" s="1">
        <v>40958</v>
      </c>
      <c r="G7287" t="e">
        <f>VLOOKUP(A7287, BBMC_Company!B7287:I23983, 1, FALSE)</f>
        <v>#N/A</v>
      </c>
      <c r="H7287" t="e">
        <f>VLOOKUP(A7287, BBMC_Company!B7287:I23983, 8, FALSE)</f>
        <v>#N/A</v>
      </c>
      <c r="I7287" t="e">
        <f>VLOOKUP(A7287, BBMC_Company!B7287:I23983, 4, FALSE)</f>
        <v>#N/A</v>
      </c>
    </row>
    <row r="7288" spans="1:9" x14ac:dyDescent="0.25">
      <c r="A7288" t="s">
        <v>16473</v>
      </c>
      <c r="B7288" t="s">
        <v>16474</v>
      </c>
      <c r="C7288" t="s">
        <v>6699</v>
      </c>
      <c r="D7288">
        <v>1</v>
      </c>
      <c r="E7288" s="1">
        <v>40974</v>
      </c>
      <c r="G7288" t="e">
        <f>VLOOKUP(A7288, BBMC_Company!B7288:I23984, 1, FALSE)</f>
        <v>#N/A</v>
      </c>
      <c r="H7288" t="e">
        <f>VLOOKUP(A7288, BBMC_Company!B7288:I23984, 8, FALSE)</f>
        <v>#N/A</v>
      </c>
      <c r="I7288" t="e">
        <f>VLOOKUP(A7288, BBMC_Company!B7288:I23984, 4, FALSE)</f>
        <v>#N/A</v>
      </c>
    </row>
    <row r="7289" spans="1:9" x14ac:dyDescent="0.25">
      <c r="A7289" t="s">
        <v>4933</v>
      </c>
      <c r="B7289" t="s">
        <v>4933</v>
      </c>
      <c r="C7289" t="s">
        <v>16475</v>
      </c>
      <c r="D7289">
        <v>1</v>
      </c>
      <c r="E7289" s="1">
        <v>40974</v>
      </c>
      <c r="G7289" t="str">
        <f>VLOOKUP(A7289, BBMC_Company!B7289:I23985, 1, FALSE)</f>
        <v>UBT</v>
      </c>
      <c r="H7289" t="str">
        <f>VLOOKUP(A7289, BBMC_Company!B7289:I23985, 8, FALSE)</f>
        <v xml:space="preserve"> us</v>
      </c>
      <c r="I7289" t="str">
        <f>VLOOKUP(A7289, BBMC_Company!B7289:I23985, 4, FALSE)</f>
        <v>lindy.steen@ubteam.com</v>
      </c>
    </row>
    <row r="7290" spans="1:9" x14ac:dyDescent="0.25">
      <c r="A7290" t="s">
        <v>16476</v>
      </c>
      <c r="B7290" t="s">
        <v>6011</v>
      </c>
      <c r="C7290" t="s">
        <v>16477</v>
      </c>
      <c r="D7290">
        <v>1</v>
      </c>
      <c r="E7290" s="1">
        <v>40982</v>
      </c>
      <c r="G7290" t="e">
        <f>VLOOKUP(A7290, BBMC_Company!B7290:I23986, 1, FALSE)</f>
        <v>#N/A</v>
      </c>
      <c r="H7290" t="e">
        <f>VLOOKUP(A7290, BBMC_Company!B7290:I23986, 8, FALSE)</f>
        <v>#N/A</v>
      </c>
      <c r="I7290" t="e">
        <f>VLOOKUP(A7290, BBMC_Company!B7290:I23986, 4, FALSE)</f>
        <v>#N/A</v>
      </c>
    </row>
    <row r="7291" spans="1:9" x14ac:dyDescent="0.25">
      <c r="A7291" t="s">
        <v>16478</v>
      </c>
      <c r="B7291" t="s">
        <v>16479</v>
      </c>
      <c r="C7291" t="s">
        <v>1191</v>
      </c>
      <c r="D7291">
        <v>1</v>
      </c>
      <c r="E7291" s="1">
        <v>40988</v>
      </c>
      <c r="G7291" t="e">
        <f>VLOOKUP(A7291, BBMC_Company!B7291:I23987, 1, FALSE)</f>
        <v>#N/A</v>
      </c>
      <c r="H7291" t="e">
        <f>VLOOKUP(A7291, BBMC_Company!B7291:I23987, 8, FALSE)</f>
        <v>#N/A</v>
      </c>
      <c r="I7291" t="e">
        <f>VLOOKUP(A7291, BBMC_Company!B7291:I23987, 4, FALSE)</f>
        <v>#N/A</v>
      </c>
    </row>
    <row r="7292" spans="1:9" x14ac:dyDescent="0.25">
      <c r="A7292" t="s">
        <v>16480</v>
      </c>
      <c r="B7292" t="s">
        <v>16481</v>
      </c>
      <c r="C7292" t="s">
        <v>16482</v>
      </c>
      <c r="D7292">
        <v>1</v>
      </c>
      <c r="E7292" s="1">
        <v>40944</v>
      </c>
      <c r="G7292" t="e">
        <f>VLOOKUP(A7292, BBMC_Company!B7292:I23988, 1, FALSE)</f>
        <v>#N/A</v>
      </c>
      <c r="H7292" t="e">
        <f>VLOOKUP(A7292, BBMC_Company!B7292:I23988, 8, FALSE)</f>
        <v>#N/A</v>
      </c>
      <c r="I7292" t="e">
        <f>VLOOKUP(A7292, BBMC_Company!B7292:I23988, 4, FALSE)</f>
        <v>#N/A</v>
      </c>
    </row>
    <row r="7293" spans="1:9" x14ac:dyDescent="0.25">
      <c r="A7293" t="s">
        <v>16483</v>
      </c>
      <c r="B7293" t="s">
        <v>9690</v>
      </c>
      <c r="C7293" t="s">
        <v>16484</v>
      </c>
      <c r="D7293">
        <v>1</v>
      </c>
      <c r="E7293" s="1">
        <v>40945</v>
      </c>
      <c r="G7293" t="e">
        <f>VLOOKUP(A7293, BBMC_Company!B7293:I23989, 1, FALSE)</f>
        <v>#N/A</v>
      </c>
      <c r="H7293" t="e">
        <f>VLOOKUP(A7293, BBMC_Company!B7293:I23989, 8, FALSE)</f>
        <v>#N/A</v>
      </c>
      <c r="I7293" t="e">
        <f>VLOOKUP(A7293, BBMC_Company!B7293:I23989, 4, FALSE)</f>
        <v>#N/A</v>
      </c>
    </row>
    <row r="7294" spans="1:9" x14ac:dyDescent="0.25">
      <c r="A7294" t="s">
        <v>16485</v>
      </c>
      <c r="B7294" t="s">
        <v>37</v>
      </c>
      <c r="C7294" t="s">
        <v>16486</v>
      </c>
      <c r="D7294">
        <v>1</v>
      </c>
      <c r="E7294" s="1">
        <v>40969</v>
      </c>
      <c r="G7294" t="e">
        <f>VLOOKUP(A7294, BBMC_Company!B7294:I23990, 1, FALSE)</f>
        <v>#N/A</v>
      </c>
      <c r="H7294" t="e">
        <f>VLOOKUP(A7294, BBMC_Company!B7294:I23990, 8, FALSE)</f>
        <v>#N/A</v>
      </c>
      <c r="I7294" t="e">
        <f>VLOOKUP(A7294, BBMC_Company!B7294:I23990, 4, FALSE)</f>
        <v>#N/A</v>
      </c>
    </row>
    <row r="7295" spans="1:9" x14ac:dyDescent="0.25">
      <c r="A7295" t="s">
        <v>16487</v>
      </c>
      <c r="B7295" t="s">
        <v>8995</v>
      </c>
      <c r="C7295" t="s">
        <v>16488</v>
      </c>
      <c r="D7295">
        <v>1</v>
      </c>
      <c r="E7295" s="1">
        <v>40978</v>
      </c>
      <c r="G7295" t="e">
        <f>VLOOKUP(A7295, BBMC_Company!B7295:I23991, 1, FALSE)</f>
        <v>#N/A</v>
      </c>
      <c r="H7295" t="e">
        <f>VLOOKUP(A7295, BBMC_Company!B7295:I23991, 8, FALSE)</f>
        <v>#N/A</v>
      </c>
      <c r="I7295" t="e">
        <f>VLOOKUP(A7295, BBMC_Company!B7295:I23991, 4, FALSE)</f>
        <v>#N/A</v>
      </c>
    </row>
    <row r="7296" spans="1:9" x14ac:dyDescent="0.25">
      <c r="A7296" t="s">
        <v>16489</v>
      </c>
      <c r="B7296" t="s">
        <v>4</v>
      </c>
      <c r="C7296" t="s">
        <v>16490</v>
      </c>
      <c r="D7296">
        <v>1</v>
      </c>
      <c r="E7296" s="1">
        <v>40984</v>
      </c>
      <c r="G7296" t="e">
        <f>VLOOKUP(A7296, BBMC_Company!B7296:I23992, 1, FALSE)</f>
        <v>#N/A</v>
      </c>
      <c r="H7296" t="e">
        <f>VLOOKUP(A7296, BBMC_Company!B7296:I23992, 8, FALSE)</f>
        <v>#N/A</v>
      </c>
      <c r="I7296" t="e">
        <f>VLOOKUP(A7296, BBMC_Company!B7296:I23992, 4, FALSE)</f>
        <v>#N/A</v>
      </c>
    </row>
    <row r="7297" spans="1:9" x14ac:dyDescent="0.25">
      <c r="A7297" t="s">
        <v>16491</v>
      </c>
      <c r="B7297" t="s">
        <v>517</v>
      </c>
      <c r="C7297" t="s">
        <v>16492</v>
      </c>
      <c r="D7297">
        <v>1</v>
      </c>
      <c r="E7297" s="1">
        <v>40988</v>
      </c>
      <c r="G7297" t="e">
        <f>VLOOKUP(A7297, BBMC_Company!B7297:I23993, 1, FALSE)</f>
        <v>#N/A</v>
      </c>
      <c r="H7297" t="e">
        <f>VLOOKUP(A7297, BBMC_Company!B7297:I23993, 8, FALSE)</f>
        <v>#N/A</v>
      </c>
      <c r="I7297" t="e">
        <f>VLOOKUP(A7297, BBMC_Company!B7297:I23993, 4, FALSE)</f>
        <v>#N/A</v>
      </c>
    </row>
    <row r="7298" spans="1:9" x14ac:dyDescent="0.25">
      <c r="A7298" t="s">
        <v>16493</v>
      </c>
      <c r="B7298" t="s">
        <v>14497</v>
      </c>
      <c r="C7298" t="s">
        <v>2239</v>
      </c>
      <c r="D7298">
        <v>1</v>
      </c>
      <c r="E7298" s="1">
        <v>40944</v>
      </c>
      <c r="G7298" t="e">
        <f>VLOOKUP(A7298, BBMC_Company!B7298:I23994, 1, FALSE)</f>
        <v>#N/A</v>
      </c>
      <c r="H7298" t="e">
        <f>VLOOKUP(A7298, BBMC_Company!B7298:I23994, 8, FALSE)</f>
        <v>#N/A</v>
      </c>
      <c r="I7298" t="e">
        <f>VLOOKUP(A7298, BBMC_Company!B7298:I23994, 4, FALSE)</f>
        <v>#N/A</v>
      </c>
    </row>
    <row r="7299" spans="1:9" x14ac:dyDescent="0.25">
      <c r="A7299" t="s">
        <v>16494</v>
      </c>
      <c r="B7299" t="s">
        <v>11672</v>
      </c>
      <c r="C7299" t="s">
        <v>4023</v>
      </c>
      <c r="D7299">
        <v>1</v>
      </c>
      <c r="E7299" s="1">
        <v>40978</v>
      </c>
      <c r="G7299" t="e">
        <f>VLOOKUP(A7299, BBMC_Company!B7299:I23995, 1, FALSE)</f>
        <v>#N/A</v>
      </c>
      <c r="H7299" t="e">
        <f>VLOOKUP(A7299, BBMC_Company!B7299:I23995, 8, FALSE)</f>
        <v>#N/A</v>
      </c>
      <c r="I7299" t="e">
        <f>VLOOKUP(A7299, BBMC_Company!B7299:I23995, 4, FALSE)</f>
        <v>#N/A</v>
      </c>
    </row>
    <row r="7300" spans="1:9" x14ac:dyDescent="0.25">
      <c r="A7300" t="s">
        <v>16495</v>
      </c>
      <c r="B7300" t="s">
        <v>16496</v>
      </c>
      <c r="C7300" t="s">
        <v>16497</v>
      </c>
      <c r="D7300">
        <v>1</v>
      </c>
      <c r="E7300" s="1">
        <v>40983</v>
      </c>
      <c r="G7300" t="str">
        <f>VLOOKUP(A7300, BBMC_Company!B7300:I23996, 1, FALSE)</f>
        <v>energyservice</v>
      </c>
      <c r="H7300" t="str">
        <f>VLOOKUP(A7300, BBMC_Company!B7300:I23996, 8, FALSE)</f>
        <v xml:space="preserve"> cz</v>
      </c>
      <c r="I7300" t="str">
        <f>VLOOKUP(A7300, BBMC_Company!B7300:I23996, 4, FALSE)</f>
        <v>info@ludekmoudry.eu</v>
      </c>
    </row>
    <row r="7301" spans="1:9" x14ac:dyDescent="0.25">
      <c r="A7301" t="s">
        <v>16498</v>
      </c>
      <c r="B7301" t="s">
        <v>16499</v>
      </c>
      <c r="C7301" t="s">
        <v>16499</v>
      </c>
      <c r="D7301">
        <v>1</v>
      </c>
      <c r="E7301" s="1">
        <v>40984</v>
      </c>
      <c r="G7301" t="e">
        <f>VLOOKUP(A7301, BBMC_Company!B7301:I23997, 1, FALSE)</f>
        <v>#N/A</v>
      </c>
      <c r="H7301" t="e">
        <f>VLOOKUP(A7301, BBMC_Company!B7301:I23997, 8, FALSE)</f>
        <v>#N/A</v>
      </c>
      <c r="I7301" t="e">
        <f>VLOOKUP(A7301, BBMC_Company!B7301:I23997, 4, FALSE)</f>
        <v>#N/A</v>
      </c>
    </row>
    <row r="7302" spans="1:9" x14ac:dyDescent="0.25">
      <c r="A7302" t="s">
        <v>16500</v>
      </c>
      <c r="B7302" t="s">
        <v>16501</v>
      </c>
      <c r="C7302" t="s">
        <v>16502</v>
      </c>
      <c r="D7302">
        <v>1</v>
      </c>
      <c r="E7302" s="1">
        <v>40986</v>
      </c>
      <c r="G7302" t="e">
        <f>VLOOKUP(A7302, BBMC_Company!B7302:I23998, 1, FALSE)</f>
        <v>#N/A</v>
      </c>
      <c r="H7302" t="e">
        <f>VLOOKUP(A7302, BBMC_Company!B7302:I23998, 8, FALSE)</f>
        <v>#N/A</v>
      </c>
      <c r="I7302" t="e">
        <f>VLOOKUP(A7302, BBMC_Company!B7302:I23998, 4, FALSE)</f>
        <v>#N/A</v>
      </c>
    </row>
    <row r="7303" spans="1:9" x14ac:dyDescent="0.25">
      <c r="A7303" t="s">
        <v>16503</v>
      </c>
      <c r="B7303" t="s">
        <v>16504</v>
      </c>
      <c r="C7303" t="s">
        <v>16505</v>
      </c>
      <c r="D7303">
        <v>1</v>
      </c>
      <c r="E7303" s="1">
        <v>40942</v>
      </c>
      <c r="G7303" t="e">
        <f>VLOOKUP(A7303, BBMC_Company!B7303:I23999, 1, FALSE)</f>
        <v>#N/A</v>
      </c>
      <c r="H7303" t="e">
        <f>VLOOKUP(A7303, BBMC_Company!B7303:I23999, 8, FALSE)</f>
        <v>#N/A</v>
      </c>
      <c r="I7303" t="e">
        <f>VLOOKUP(A7303, BBMC_Company!B7303:I23999, 4, FALSE)</f>
        <v>#N/A</v>
      </c>
    </row>
    <row r="7304" spans="1:9" x14ac:dyDescent="0.25">
      <c r="A7304" t="s">
        <v>16506</v>
      </c>
      <c r="B7304" t="s">
        <v>16507</v>
      </c>
      <c r="C7304" t="s">
        <v>3998</v>
      </c>
      <c r="D7304">
        <v>1</v>
      </c>
      <c r="E7304" s="1">
        <v>40948</v>
      </c>
      <c r="G7304" t="e">
        <f>VLOOKUP(A7304, BBMC_Company!B7304:I24000, 1, FALSE)</f>
        <v>#N/A</v>
      </c>
      <c r="H7304" t="e">
        <f>VLOOKUP(A7304, BBMC_Company!B7304:I24000, 8, FALSE)</f>
        <v>#N/A</v>
      </c>
      <c r="I7304" t="e">
        <f>VLOOKUP(A7304, BBMC_Company!B7304:I24000, 4, FALSE)</f>
        <v>#N/A</v>
      </c>
    </row>
    <row r="7305" spans="1:9" x14ac:dyDescent="0.25">
      <c r="A7305" t="s">
        <v>16508</v>
      </c>
      <c r="B7305" t="s">
        <v>4543</v>
      </c>
      <c r="C7305" t="s">
        <v>16509</v>
      </c>
      <c r="D7305">
        <v>1</v>
      </c>
      <c r="E7305" s="1">
        <v>40959</v>
      </c>
      <c r="G7305" t="e">
        <f>VLOOKUP(A7305, BBMC_Company!B7305:I24001, 1, FALSE)</f>
        <v>#N/A</v>
      </c>
      <c r="H7305" t="e">
        <f>VLOOKUP(A7305, BBMC_Company!B7305:I24001, 8, FALSE)</f>
        <v>#N/A</v>
      </c>
      <c r="I7305" t="e">
        <f>VLOOKUP(A7305, BBMC_Company!B7305:I24001, 4, FALSE)</f>
        <v>#N/A</v>
      </c>
    </row>
    <row r="7306" spans="1:9" x14ac:dyDescent="0.25">
      <c r="A7306" t="s">
        <v>16510</v>
      </c>
      <c r="B7306" t="s">
        <v>16511</v>
      </c>
      <c r="C7306" t="s">
        <v>16512</v>
      </c>
      <c r="D7306">
        <v>1</v>
      </c>
      <c r="E7306" s="1">
        <v>40962</v>
      </c>
      <c r="G7306" t="e">
        <f>VLOOKUP(A7306, BBMC_Company!B7306:I24002, 1, FALSE)</f>
        <v>#N/A</v>
      </c>
      <c r="H7306" t="e">
        <f>VLOOKUP(A7306, BBMC_Company!B7306:I24002, 8, FALSE)</f>
        <v>#N/A</v>
      </c>
      <c r="I7306" t="e">
        <f>VLOOKUP(A7306, BBMC_Company!B7306:I24002, 4, FALSE)</f>
        <v>#N/A</v>
      </c>
    </row>
    <row r="7307" spans="1:9" x14ac:dyDescent="0.25">
      <c r="A7307" t="s">
        <v>16513</v>
      </c>
      <c r="B7307" t="s">
        <v>16514</v>
      </c>
      <c r="C7307" t="s">
        <v>16515</v>
      </c>
      <c r="D7307">
        <v>1</v>
      </c>
      <c r="E7307" s="1">
        <v>40962</v>
      </c>
      <c r="G7307" t="e">
        <f>VLOOKUP(A7307, BBMC_Company!B7307:I24003, 1, FALSE)</f>
        <v>#N/A</v>
      </c>
      <c r="H7307" t="e">
        <f>VLOOKUP(A7307, BBMC_Company!B7307:I24003, 8, FALSE)</f>
        <v>#N/A</v>
      </c>
      <c r="I7307" t="e">
        <f>VLOOKUP(A7307, BBMC_Company!B7307:I24003, 4, FALSE)</f>
        <v>#N/A</v>
      </c>
    </row>
    <row r="7308" spans="1:9" x14ac:dyDescent="0.25">
      <c r="A7308" t="s">
        <v>16516</v>
      </c>
      <c r="B7308" t="s">
        <v>873</v>
      </c>
      <c r="C7308" t="s">
        <v>16517</v>
      </c>
      <c r="D7308">
        <v>1</v>
      </c>
      <c r="E7308" s="1">
        <v>40969</v>
      </c>
      <c r="G7308" t="e">
        <f>VLOOKUP(A7308, BBMC_Company!B7308:I24004, 1, FALSE)</f>
        <v>#N/A</v>
      </c>
      <c r="H7308" t="e">
        <f>VLOOKUP(A7308, BBMC_Company!B7308:I24004, 8, FALSE)</f>
        <v>#N/A</v>
      </c>
      <c r="I7308" t="e">
        <f>VLOOKUP(A7308, BBMC_Company!B7308:I24004, 4, FALSE)</f>
        <v>#N/A</v>
      </c>
    </row>
    <row r="7309" spans="1:9" x14ac:dyDescent="0.25">
      <c r="A7309" t="s">
        <v>16518</v>
      </c>
      <c r="B7309" t="s">
        <v>3700</v>
      </c>
      <c r="C7309" t="s">
        <v>16519</v>
      </c>
      <c r="D7309">
        <v>1</v>
      </c>
      <c r="E7309" s="1">
        <v>40970</v>
      </c>
      <c r="G7309" t="e">
        <f>VLOOKUP(A7309, BBMC_Company!B7309:I24005, 1, FALSE)</f>
        <v>#N/A</v>
      </c>
      <c r="H7309" t="e">
        <f>VLOOKUP(A7309, BBMC_Company!B7309:I24005, 8, FALSE)</f>
        <v>#N/A</v>
      </c>
      <c r="I7309" t="e">
        <f>VLOOKUP(A7309, BBMC_Company!B7309:I24005, 4, FALSE)</f>
        <v>#N/A</v>
      </c>
    </row>
    <row r="7310" spans="1:9" x14ac:dyDescent="0.25">
      <c r="A7310" t="s">
        <v>16520</v>
      </c>
      <c r="B7310" t="s">
        <v>11999</v>
      </c>
      <c r="C7310" t="s">
        <v>16521</v>
      </c>
      <c r="D7310">
        <v>1</v>
      </c>
      <c r="E7310" s="1">
        <v>40957</v>
      </c>
      <c r="G7310" t="str">
        <f>VLOOKUP(A7310, BBMC_Company!B7310:I24006, 1, FALSE)</f>
        <v>iwanas</v>
      </c>
      <c r="H7310" t="str">
        <f>VLOOKUP(A7310, BBMC_Company!B7310:I24006, 8, FALSE)</f>
        <v xml:space="preserve"> mx</v>
      </c>
      <c r="I7310" t="str">
        <f>VLOOKUP(A7310, BBMC_Company!B7310:I24006, 4, FALSE)</f>
        <v>new_angel014@hotmail.com</v>
      </c>
    </row>
    <row r="7311" spans="1:9" x14ac:dyDescent="0.25">
      <c r="A7311" t="s">
        <v>16522</v>
      </c>
      <c r="B7311" t="s">
        <v>301</v>
      </c>
      <c r="C7311" t="s">
        <v>16523</v>
      </c>
      <c r="D7311">
        <v>1</v>
      </c>
      <c r="E7311" s="1">
        <v>40967</v>
      </c>
      <c r="G7311" t="str">
        <f>VLOOKUP(A7311, BBMC_Company!B7311:I24007, 1, FALSE)</f>
        <v>Industry Capital</v>
      </c>
      <c r="H7311" t="str">
        <f>VLOOKUP(A7311, BBMC_Company!B7311:I24007, 8, FALSE)</f>
        <v xml:space="preserve"> fr</v>
      </c>
      <c r="I7311" t="str">
        <f>VLOOKUP(A7311, BBMC_Company!B7311:I24007, 4, FALSE)</f>
        <v>c.derouen@assist-line.com</v>
      </c>
    </row>
    <row r="7312" spans="1:9" x14ac:dyDescent="0.25">
      <c r="A7312" t="s">
        <v>16524</v>
      </c>
      <c r="B7312" t="s">
        <v>16525</v>
      </c>
      <c r="C7312" t="s">
        <v>16526</v>
      </c>
      <c r="D7312">
        <v>1</v>
      </c>
      <c r="E7312" s="1">
        <v>40970</v>
      </c>
      <c r="G7312" t="str">
        <f>VLOOKUP(A7312, BBMC_Company!B7312:I24008, 1, FALSE)</f>
        <v>nd</v>
      </c>
      <c r="H7312" t="str">
        <f>VLOOKUP(A7312, BBMC_Company!B7312:I24008, 8, FALSE)</f>
        <v xml:space="preserve"> ru</v>
      </c>
      <c r="I7312" t="str">
        <f>VLOOKUP(A7312, BBMC_Company!B7312:I24008, 4, FALSE)</f>
        <v>nd@klepa.com</v>
      </c>
    </row>
    <row r="7313" spans="1:9" x14ac:dyDescent="0.25">
      <c r="A7313" t="s">
        <v>16527</v>
      </c>
      <c r="B7313" t="s">
        <v>1145</v>
      </c>
      <c r="C7313" t="s">
        <v>16528</v>
      </c>
      <c r="D7313">
        <v>1</v>
      </c>
      <c r="E7313" s="1">
        <v>40988</v>
      </c>
      <c r="G7313" t="str">
        <f>VLOOKUP(A7313, BBMC_Company!B7313:I24009, 1, FALSE)</f>
        <v>infinove</v>
      </c>
      <c r="H7313" t="str">
        <f>VLOOKUP(A7313, BBMC_Company!B7313:I24009, 8, FALSE)</f>
        <v xml:space="preserve"> ca_pq</v>
      </c>
      <c r="I7313" t="str">
        <f>VLOOKUP(A7313, BBMC_Company!B7313:I24009, 4, FALSE)</f>
        <v>bchanal@teksavvy.com</v>
      </c>
    </row>
    <row r="7314" spans="1:9" x14ac:dyDescent="0.25">
      <c r="A7314" t="s">
        <v>16529</v>
      </c>
      <c r="B7314" t="s">
        <v>16530</v>
      </c>
      <c r="C7314" t="s">
        <v>16531</v>
      </c>
      <c r="D7314">
        <v>1</v>
      </c>
      <c r="E7314" s="1">
        <v>40989</v>
      </c>
      <c r="G7314" t="str">
        <f>VLOOKUP(A7314, BBMC_Company!B7314:I24010, 1, FALSE)</f>
        <v>Chokhani Trust</v>
      </c>
      <c r="H7314" t="str">
        <f>VLOOKUP(A7314, BBMC_Company!B7314:I24010, 8, FALSE)</f>
        <v xml:space="preserve"> in</v>
      </c>
      <c r="I7314" t="str">
        <f>VLOOKUP(A7314, BBMC_Company!B7314:I24010, 4, FALSE)</f>
        <v>akhilkejriwal@gmail.com</v>
      </c>
    </row>
    <row r="7315" spans="1:9" x14ac:dyDescent="0.25">
      <c r="A7315" t="s">
        <v>16532</v>
      </c>
      <c r="B7315" t="s">
        <v>16533</v>
      </c>
      <c r="C7315" t="s">
        <v>16534</v>
      </c>
      <c r="D7315">
        <v>1</v>
      </c>
      <c r="E7315" s="1">
        <v>40995</v>
      </c>
      <c r="G7315" t="str">
        <f>VLOOKUP(A7315, BBMC_Company!B7315:I24011, 1, FALSE)</f>
        <v>ECOSTILLA</v>
      </c>
      <c r="H7315" t="str">
        <f>VLOOKUP(A7315, BBMC_Company!B7315:I24011, 8, FALSE)</f>
        <v xml:space="preserve"> it</v>
      </c>
      <c r="I7315" t="str">
        <f>VLOOKUP(A7315, BBMC_Company!B7315:I24011, 4, FALSE)</f>
        <v>operation@ecostilla.com</v>
      </c>
    </row>
    <row r="7316" spans="1:9" x14ac:dyDescent="0.25">
      <c r="A7316" t="s">
        <v>16535</v>
      </c>
      <c r="B7316" t="s">
        <v>16536</v>
      </c>
      <c r="C7316" t="s">
        <v>16537</v>
      </c>
      <c r="D7316">
        <v>1</v>
      </c>
      <c r="E7316" s="1">
        <v>40995</v>
      </c>
      <c r="G7316" t="str">
        <f>VLOOKUP(A7316, BBMC_Company!B7316:I24012, 1, FALSE)</f>
        <v>Iva test</v>
      </c>
      <c r="H7316" t="str">
        <f>VLOOKUP(A7316, BBMC_Company!B7316:I24012, 8, FALSE)</f>
        <v xml:space="preserve"> bg</v>
      </c>
      <c r="I7316" t="str">
        <f>VLOOKUP(A7316, BBMC_Company!B7316:I24012, 4, FALSE)</f>
        <v>ispassova@gmail.com</v>
      </c>
    </row>
    <row r="7317" spans="1:9" x14ac:dyDescent="0.25">
      <c r="A7317" t="s">
        <v>16538</v>
      </c>
      <c r="B7317" t="s">
        <v>16539</v>
      </c>
      <c r="C7317" t="s">
        <v>16540</v>
      </c>
      <c r="D7317">
        <v>1</v>
      </c>
      <c r="E7317" s="1">
        <v>41034</v>
      </c>
      <c r="G7317" t="str">
        <f>VLOOKUP(A7317, BBMC_Company!B7317:I24013, 1, FALSE)</f>
        <v>Barra Special</v>
      </c>
      <c r="H7317" t="str">
        <f>VLOOKUP(A7317, BBMC_Company!B7317:I24013, 8, FALSE)</f>
        <v xml:space="preserve"> br</v>
      </c>
      <c r="I7317" t="str">
        <f>VLOOKUP(A7317, BBMC_Company!B7317:I24013, 4, FALSE)</f>
        <v>ailsonguedes@gmail.com</v>
      </c>
    </row>
    <row r="7318" spans="1:9" x14ac:dyDescent="0.25">
      <c r="A7318" t="s">
        <v>4933</v>
      </c>
      <c r="B7318" t="s">
        <v>399</v>
      </c>
      <c r="C7318" t="s">
        <v>12929</v>
      </c>
      <c r="D7318">
        <v>1</v>
      </c>
      <c r="E7318" s="1">
        <v>41036</v>
      </c>
      <c r="G7318" t="str">
        <f>VLOOKUP(A7318, BBMC_Company!B7318:I24014, 1, FALSE)</f>
        <v>UBT</v>
      </c>
      <c r="H7318" t="str">
        <f>VLOOKUP(A7318, BBMC_Company!B7318:I24014, 8, FALSE)</f>
        <v xml:space="preserve"> us</v>
      </c>
      <c r="I7318" t="str">
        <f>VLOOKUP(A7318, BBMC_Company!B7318:I24014, 4, FALSE)</f>
        <v>lindy.steen@ubteam.com</v>
      </c>
    </row>
    <row r="7319" spans="1:9" x14ac:dyDescent="0.25">
      <c r="A7319" t="s">
        <v>16541</v>
      </c>
      <c r="B7319" t="s">
        <v>1167</v>
      </c>
      <c r="C7319" t="s">
        <v>16542</v>
      </c>
      <c r="D7319">
        <v>1</v>
      </c>
      <c r="E7319" s="1">
        <v>41037</v>
      </c>
      <c r="G7319" t="str">
        <f>VLOOKUP(A7319, BBMC_Company!B7319:I24015, 1, FALSE)</f>
        <v>Riza Gengec</v>
      </c>
      <c r="H7319" t="str">
        <f>VLOOKUP(A7319, BBMC_Company!B7319:I24015, 8, FALSE)</f>
        <v xml:space="preserve"> tr</v>
      </c>
      <c r="I7319" t="str">
        <f>VLOOKUP(A7319, BBMC_Company!B7319:I24015, 4, FALSE)</f>
        <v>rgengec14@gmail.com</v>
      </c>
    </row>
    <row r="7320" spans="1:9" x14ac:dyDescent="0.25">
      <c r="A7320" t="s">
        <v>16543</v>
      </c>
      <c r="B7320" t="s">
        <v>328</v>
      </c>
      <c r="C7320" t="s">
        <v>16544</v>
      </c>
      <c r="D7320">
        <v>1</v>
      </c>
      <c r="E7320" s="1">
        <v>41037</v>
      </c>
      <c r="G7320" t="str">
        <f>VLOOKUP(A7320, BBMC_Company!B7320:I24016, 1, FALSE)</f>
        <v>TGXCHURCH</v>
      </c>
      <c r="H7320" t="str">
        <f>VLOOKUP(A7320, BBMC_Company!B7320:I24016, 8, FALSE)</f>
        <v xml:space="preserve"> gb_unitedkingdom</v>
      </c>
      <c r="I7320" t="str">
        <f>VLOOKUP(A7320, BBMC_Company!B7320:I24016, 4, FALSE)</f>
        <v>timpacker@virginmedia.com</v>
      </c>
    </row>
    <row r="7321" spans="1:9" x14ac:dyDescent="0.25">
      <c r="A7321" t="s">
        <v>16545</v>
      </c>
      <c r="B7321" t="s">
        <v>16546</v>
      </c>
      <c r="C7321" t="s">
        <v>16547</v>
      </c>
      <c r="D7321">
        <v>1</v>
      </c>
      <c r="E7321" s="1">
        <v>41038</v>
      </c>
      <c r="G7321" t="e">
        <f>VLOOKUP(A7321, BBMC_Company!B7321:I24017, 1, FALSE)</f>
        <v>#N/A</v>
      </c>
      <c r="H7321" t="e">
        <f>VLOOKUP(A7321, BBMC_Company!B7321:I24017, 8, FALSE)</f>
        <v>#N/A</v>
      </c>
      <c r="I7321" t="e">
        <f>VLOOKUP(A7321, BBMC_Company!B7321:I24017, 4, FALSE)</f>
        <v>#N/A</v>
      </c>
    </row>
    <row r="7322" spans="1:9" x14ac:dyDescent="0.25">
      <c r="A7322" t="s">
        <v>14071</v>
      </c>
      <c r="B7322" t="s">
        <v>4612</v>
      </c>
      <c r="C7322" t="s">
        <v>16548</v>
      </c>
      <c r="D7322">
        <v>1</v>
      </c>
      <c r="E7322" s="1">
        <v>40995</v>
      </c>
      <c r="G7322" t="str">
        <f>VLOOKUP(A7322, BBMC_Company!B7322:I24018, 1, FALSE)</f>
        <v>RIM China</v>
      </c>
      <c r="H7322" t="str">
        <f>VLOOKUP(A7322, BBMC_Company!B7322:I24018, 8, FALSE)</f>
        <v xml:space="preserve"> cn</v>
      </c>
      <c r="I7322" t="str">
        <f>VLOOKUP(A7322, BBMC_Company!B7322:I24018, 4, FALSE)</f>
        <v>adamli008@sina.com</v>
      </c>
    </row>
    <row r="7323" spans="1:9" x14ac:dyDescent="0.25">
      <c r="A7323" t="s">
        <v>16549</v>
      </c>
      <c r="B7323" t="s">
        <v>4889</v>
      </c>
      <c r="C7323" t="s">
        <v>1382</v>
      </c>
      <c r="D7323">
        <v>1</v>
      </c>
      <c r="E7323" s="1">
        <v>40997</v>
      </c>
      <c r="G7323" t="e">
        <f>VLOOKUP(A7323, BBMC_Company!B7323:I24019, 1, FALSE)</f>
        <v>#N/A</v>
      </c>
      <c r="H7323" t="e">
        <f>VLOOKUP(A7323, BBMC_Company!B7323:I24019, 8, FALSE)</f>
        <v>#N/A</v>
      </c>
      <c r="I7323" t="e">
        <f>VLOOKUP(A7323, BBMC_Company!B7323:I24019, 4, FALSE)</f>
        <v>#N/A</v>
      </c>
    </row>
    <row r="7324" spans="1:9" x14ac:dyDescent="0.25">
      <c r="A7324" t="s">
        <v>16550</v>
      </c>
      <c r="B7324" t="s">
        <v>1568</v>
      </c>
      <c r="C7324" t="s">
        <v>16551</v>
      </c>
      <c r="D7324">
        <v>1</v>
      </c>
      <c r="E7324" s="1">
        <v>41003</v>
      </c>
      <c r="G7324" t="str">
        <f>VLOOKUP(A7324, BBMC_Company!B7324:I24020, 1, FALSE)</f>
        <v>Shane Aniruth</v>
      </c>
      <c r="H7324" t="str">
        <f>VLOOKUP(A7324, BBMC_Company!B7324:I24020, 8, FALSE)</f>
        <v xml:space="preserve"> za</v>
      </c>
      <c r="I7324" t="str">
        <f>VLOOKUP(A7324, BBMC_Company!B7324:I24020, 4, FALSE)</f>
        <v>shaneaniruth@yahoo.com</v>
      </c>
    </row>
    <row r="7325" spans="1:9" x14ac:dyDescent="0.25">
      <c r="A7325" t="s">
        <v>16552</v>
      </c>
      <c r="B7325" t="s">
        <v>16553</v>
      </c>
      <c r="C7325" t="s">
        <v>16554</v>
      </c>
      <c r="D7325">
        <v>1</v>
      </c>
      <c r="E7325" s="1">
        <v>41016</v>
      </c>
      <c r="G7325" t="str">
        <f>VLOOKUP(A7325, BBMC_Company!B7325:I24021, 1, FALSE)</f>
        <v>yueshingtam</v>
      </c>
      <c r="H7325" t="str">
        <f>VLOOKUP(A7325, BBMC_Company!B7325:I24021, 8, FALSE)</f>
        <v xml:space="preserve"> sg</v>
      </c>
      <c r="I7325" t="str">
        <f>VLOOKUP(A7325, BBMC_Company!B7325:I24021, 4, FALSE)</f>
        <v>yueshingtam@gmail.com</v>
      </c>
    </row>
    <row r="7326" spans="1:9" x14ac:dyDescent="0.25">
      <c r="A7326" t="s">
        <v>16555</v>
      </c>
      <c r="B7326" t="s">
        <v>16556</v>
      </c>
      <c r="C7326" t="s">
        <v>16557</v>
      </c>
      <c r="D7326">
        <v>1</v>
      </c>
      <c r="E7326" s="1">
        <v>41020</v>
      </c>
      <c r="G7326" t="e">
        <f>VLOOKUP(A7326, BBMC_Company!B7326:I24022, 1, FALSE)</f>
        <v>#N/A</v>
      </c>
      <c r="H7326" t="e">
        <f>VLOOKUP(A7326, BBMC_Company!B7326:I24022, 8, FALSE)</f>
        <v>#N/A</v>
      </c>
      <c r="I7326" t="e">
        <f>VLOOKUP(A7326, BBMC_Company!B7326:I24022, 4, FALSE)</f>
        <v>#N/A</v>
      </c>
    </row>
    <row r="7327" spans="1:9" x14ac:dyDescent="0.25">
      <c r="A7327" t="s">
        <v>16558</v>
      </c>
      <c r="B7327" t="s">
        <v>455</v>
      </c>
      <c r="C7327" t="s">
        <v>16559</v>
      </c>
      <c r="D7327">
        <v>1</v>
      </c>
      <c r="E7327" s="1">
        <v>41025</v>
      </c>
      <c r="G7327" t="str">
        <f>VLOOKUP(A7327, BBMC_Company!B7327:I24023, 1, FALSE)</f>
        <v>tTech</v>
      </c>
      <c r="H7327" t="str">
        <f>VLOOKUP(A7327, BBMC_Company!B7327:I24023, 8, FALSE)</f>
        <v xml:space="preserve"> jm</v>
      </c>
      <c r="I7327" t="str">
        <f>VLOOKUP(A7327, BBMC_Company!B7327:I24023, 4, FALSE)</f>
        <v>andre.fray@ttech.com.jm</v>
      </c>
    </row>
    <row r="7328" spans="1:9" x14ac:dyDescent="0.25">
      <c r="A7328" t="s">
        <v>16560</v>
      </c>
      <c r="B7328" t="s">
        <v>16561</v>
      </c>
      <c r="C7328" t="s">
        <v>16562</v>
      </c>
      <c r="D7328">
        <v>1</v>
      </c>
      <c r="E7328" s="1">
        <v>41010</v>
      </c>
      <c r="G7328" t="e">
        <f>VLOOKUP(A7328, BBMC_Company!B7328:I24024, 1, FALSE)</f>
        <v>#N/A</v>
      </c>
      <c r="H7328" t="e">
        <f>VLOOKUP(A7328, BBMC_Company!B7328:I24024, 8, FALSE)</f>
        <v>#N/A</v>
      </c>
      <c r="I7328" t="e">
        <f>VLOOKUP(A7328, BBMC_Company!B7328:I24024, 4, FALSE)</f>
        <v>#N/A</v>
      </c>
    </row>
    <row r="7329" spans="1:9" x14ac:dyDescent="0.25">
      <c r="A7329" t="s">
        <v>16563</v>
      </c>
      <c r="B7329" t="s">
        <v>16564</v>
      </c>
      <c r="C7329" t="s">
        <v>16565</v>
      </c>
      <c r="D7329">
        <v>1</v>
      </c>
      <c r="E7329" s="1">
        <v>40997</v>
      </c>
      <c r="G7329" t="str">
        <f>VLOOKUP(A7329, BBMC_Company!B7329:I24025, 1, FALSE)</f>
        <v>Jograj Rathore</v>
      </c>
      <c r="H7329" t="str">
        <f>VLOOKUP(A7329, BBMC_Company!B7329:I24025, 8, FALSE)</f>
        <v xml:space="preserve"> in</v>
      </c>
      <c r="I7329" t="str">
        <f>VLOOKUP(A7329, BBMC_Company!B7329:I24025, 4, FALSE)</f>
        <v>jograj.vapi@gmail.com</v>
      </c>
    </row>
    <row r="7330" spans="1:9" x14ac:dyDescent="0.25">
      <c r="A7330" t="s">
        <v>16566</v>
      </c>
      <c r="B7330" t="s">
        <v>489</v>
      </c>
      <c r="C7330" t="s">
        <v>5157</v>
      </c>
      <c r="D7330">
        <v>1</v>
      </c>
      <c r="E7330" s="1">
        <v>41017</v>
      </c>
      <c r="G7330" t="e">
        <f>VLOOKUP(A7330, BBMC_Company!B7330:I24026, 1, FALSE)</f>
        <v>#N/A</v>
      </c>
      <c r="H7330" t="e">
        <f>VLOOKUP(A7330, BBMC_Company!B7330:I24026, 8, FALSE)</f>
        <v>#N/A</v>
      </c>
      <c r="I7330" t="e">
        <f>VLOOKUP(A7330, BBMC_Company!B7330:I24026, 4, FALSE)</f>
        <v>#N/A</v>
      </c>
    </row>
    <row r="7331" spans="1:9" x14ac:dyDescent="0.25">
      <c r="A7331" t="s">
        <v>16567</v>
      </c>
      <c r="B7331" t="s">
        <v>16567</v>
      </c>
      <c r="C7331" t="s">
        <v>16568</v>
      </c>
      <c r="D7331">
        <v>1</v>
      </c>
      <c r="E7331" s="1">
        <v>41022</v>
      </c>
      <c r="G7331" t="str">
        <f>VLOOKUP(A7331, BBMC_Company!B7331:I24027, 1, FALSE)</f>
        <v>dwitiya</v>
      </c>
      <c r="H7331" t="str">
        <f>VLOOKUP(A7331, BBMC_Company!B7331:I24027, 8, FALSE)</f>
        <v xml:space="preserve"> id</v>
      </c>
      <c r="I7331" t="str">
        <f>VLOOKUP(A7331, BBMC_Company!B7331:I24027, 4, FALSE)</f>
        <v>ari@ajlspower.com</v>
      </c>
    </row>
    <row r="7332" spans="1:9" x14ac:dyDescent="0.25">
      <c r="A7332" t="s">
        <v>16569</v>
      </c>
      <c r="B7332" t="s">
        <v>1188</v>
      </c>
      <c r="C7332" t="s">
        <v>41</v>
      </c>
      <c r="D7332">
        <v>1</v>
      </c>
      <c r="E7332" s="1">
        <v>41026</v>
      </c>
      <c r="G7332" t="str">
        <f>VLOOKUP(A7332, BBMC_Company!B7332:I24028, 1, FALSE)</f>
        <v>SFTACS</v>
      </c>
      <c r="H7332" t="str">
        <f>VLOOKUP(A7332, BBMC_Company!B7332:I24028, 8, FALSE)</f>
        <v xml:space="preserve"> za</v>
      </c>
      <c r="I7332" t="str">
        <f>VLOOKUP(A7332, BBMC_Company!B7332:I24028, 4, FALSE)</f>
        <v>scoh@global.co.za</v>
      </c>
    </row>
    <row r="7333" spans="1:9" x14ac:dyDescent="0.25">
      <c r="A7333" t="s">
        <v>16570</v>
      </c>
      <c r="B7333" t="s">
        <v>16571</v>
      </c>
      <c r="C7333" t="s">
        <v>6357</v>
      </c>
      <c r="D7333">
        <v>1</v>
      </c>
      <c r="E7333" s="1">
        <v>40994</v>
      </c>
      <c r="G7333" t="str">
        <f>VLOOKUP(A7333, BBMC_Company!B7333:I24029, 1, FALSE)</f>
        <v>ICT Sphere Technologies</v>
      </c>
      <c r="H7333" t="str">
        <f>VLOOKUP(A7333, BBMC_Company!B7333:I24029, 8, FALSE)</f>
        <v xml:space="preserve"> ng</v>
      </c>
      <c r="I7333" t="str">
        <f>VLOOKUP(A7333, BBMC_Company!B7333:I24029, 4, FALSE)</f>
        <v>kola@ictsphere.tv</v>
      </c>
    </row>
    <row r="7334" spans="1:9" x14ac:dyDescent="0.25">
      <c r="A7334" t="s">
        <v>16572</v>
      </c>
      <c r="B7334" t="s">
        <v>16573</v>
      </c>
      <c r="C7334" t="s">
        <v>16574</v>
      </c>
      <c r="D7334">
        <v>1</v>
      </c>
      <c r="E7334" s="1">
        <v>41000</v>
      </c>
      <c r="G7334" t="str">
        <f>VLOOKUP(A7334, BBMC_Company!B7334:I24030, 1, FALSE)</f>
        <v>farren</v>
      </c>
      <c r="H7334" t="str">
        <f>VLOOKUP(A7334, BBMC_Company!B7334:I24030, 8, FALSE)</f>
        <v xml:space="preserve"> za</v>
      </c>
      <c r="I7334" t="str">
        <f>VLOOKUP(A7334, BBMC_Company!B7334:I24030, 4, FALSE)</f>
        <v>farrenmare@gmail.com</v>
      </c>
    </row>
    <row r="7335" spans="1:9" x14ac:dyDescent="0.25">
      <c r="A7335" t="s">
        <v>16575</v>
      </c>
      <c r="B7335" t="s">
        <v>237</v>
      </c>
      <c r="C7335" t="s">
        <v>16576</v>
      </c>
      <c r="D7335">
        <v>1</v>
      </c>
      <c r="E7335" s="1">
        <v>41004</v>
      </c>
      <c r="G7335" t="str">
        <f>VLOOKUP(A7335, BBMC_Company!B7335:I24031, 1, FALSE)</f>
        <v>MTS-Schweiz</v>
      </c>
      <c r="H7335" t="str">
        <f>VLOOKUP(A7335, BBMC_Company!B7335:I24031, 8, FALSE)</f>
        <v xml:space="preserve"> ch</v>
      </c>
      <c r="I7335" t="str">
        <f>VLOOKUP(A7335, BBMC_Company!B7335:I24031, 4, FALSE)</f>
        <v>info@mts-schweiz.ch</v>
      </c>
    </row>
    <row r="7336" spans="1:9" x14ac:dyDescent="0.25">
      <c r="A7336" t="s">
        <v>16577</v>
      </c>
      <c r="B7336" t="s">
        <v>16578</v>
      </c>
      <c r="C7336" t="s">
        <v>16579</v>
      </c>
      <c r="D7336">
        <v>1</v>
      </c>
      <c r="E7336" s="1">
        <v>41004</v>
      </c>
      <c r="G7336" t="str">
        <f>VLOOKUP(A7336, BBMC_Company!B7336:I24032, 1, FALSE)</f>
        <v>Metmin (Pty) Ltd</v>
      </c>
      <c r="H7336" t="str">
        <f>VLOOKUP(A7336, BBMC_Company!B7336:I24032, 8, FALSE)</f>
        <v xml:space="preserve"> za</v>
      </c>
      <c r="I7336" t="str">
        <f>VLOOKUP(A7336, BBMC_Company!B7336:I24032, 4, FALSE)</f>
        <v>adele@metmin.co.za</v>
      </c>
    </row>
    <row r="7337" spans="1:9" x14ac:dyDescent="0.25">
      <c r="A7337" t="s">
        <v>16580</v>
      </c>
      <c r="B7337" t="s">
        <v>16581</v>
      </c>
      <c r="C7337" t="s">
        <v>16580</v>
      </c>
      <c r="D7337">
        <v>1</v>
      </c>
      <c r="E7337" s="1">
        <v>41013</v>
      </c>
      <c r="G7337" t="str">
        <f>VLOOKUP(A7337, BBMC_Company!B7337:I24033, 1, FALSE)</f>
        <v>Mahajni</v>
      </c>
      <c r="H7337" t="str">
        <f>VLOOKUP(A7337, BBMC_Company!B7337:I24033, 8, FALSE)</f>
        <v xml:space="preserve"> om</v>
      </c>
      <c r="I7337" t="str">
        <f>VLOOKUP(A7337, BBMC_Company!B7337:I24033, 4, FALSE)</f>
        <v>mahajni@hotmail.com</v>
      </c>
    </row>
    <row r="7338" spans="1:9" x14ac:dyDescent="0.25">
      <c r="A7338" t="s">
        <v>16582</v>
      </c>
      <c r="B7338" t="s">
        <v>16583</v>
      </c>
      <c r="C7338" t="s">
        <v>15370</v>
      </c>
      <c r="D7338">
        <v>1</v>
      </c>
      <c r="E7338" s="1">
        <v>41015</v>
      </c>
      <c r="G7338" t="str">
        <f>VLOOKUP(A7338, BBMC_Company!B7338:I24034, 1, FALSE)</f>
        <v>Quang Lam Technology</v>
      </c>
      <c r="H7338" t="str">
        <f>VLOOKUP(A7338, BBMC_Company!B7338:I24034, 8, FALSE)</f>
        <v xml:space="preserve"> vn</v>
      </c>
      <c r="I7338" t="str">
        <f>VLOOKUP(A7338, BBMC_Company!B7338:I24034, 4, FALSE)</f>
        <v>holamelec@gmail.com</v>
      </c>
    </row>
    <row r="7339" spans="1:9" x14ac:dyDescent="0.25">
      <c r="A7339" t="s">
        <v>16584</v>
      </c>
      <c r="B7339" t="s">
        <v>1419</v>
      </c>
      <c r="C7339" t="s">
        <v>16585</v>
      </c>
      <c r="D7339">
        <v>1</v>
      </c>
      <c r="E7339" s="1">
        <v>41024</v>
      </c>
      <c r="G7339" t="str">
        <f>VLOOKUP(A7339, BBMC_Company!B7339:I24035, 1, FALSE)</f>
        <v>ghey</v>
      </c>
      <c r="H7339" t="str">
        <f>VLOOKUP(A7339, BBMC_Company!B7339:I24035, 8, FALSE)</f>
        <v xml:space="preserve"> be</v>
      </c>
      <c r="I7339" t="str">
        <f>VLOOKUP(A7339, BBMC_Company!B7339:I24035, 4, FALSE)</f>
        <v>ghey@sjim.be</v>
      </c>
    </row>
    <row r="7340" spans="1:9" x14ac:dyDescent="0.25">
      <c r="A7340" t="s">
        <v>16586</v>
      </c>
      <c r="B7340" t="s">
        <v>859</v>
      </c>
      <c r="C7340" t="s">
        <v>16586</v>
      </c>
      <c r="D7340">
        <v>1</v>
      </c>
      <c r="E7340" s="1">
        <v>41002</v>
      </c>
      <c r="G7340" t="str">
        <f>VLOOKUP(A7340, BBMC_Company!B7340:I24036, 1, FALSE)</f>
        <v>Guirriec</v>
      </c>
      <c r="H7340" t="str">
        <f>VLOOKUP(A7340, BBMC_Company!B7340:I24036, 8, FALSE)</f>
        <v xml:space="preserve"> fr</v>
      </c>
      <c r="I7340" t="str">
        <f>VLOOKUP(A7340, BBMC_Company!B7340:I24036, 4, FALSE)</f>
        <v>simon@guirriec.eu</v>
      </c>
    </row>
    <row r="7341" spans="1:9" x14ac:dyDescent="0.25">
      <c r="A7341" t="s">
        <v>16587</v>
      </c>
      <c r="B7341" t="s">
        <v>16588</v>
      </c>
      <c r="C7341" t="s">
        <v>12173</v>
      </c>
      <c r="D7341">
        <v>1</v>
      </c>
      <c r="E7341" s="1">
        <v>41005</v>
      </c>
      <c r="G7341" t="e">
        <f>VLOOKUP(A7341, BBMC_Company!B7341:I24037, 1, FALSE)</f>
        <v>#N/A</v>
      </c>
      <c r="H7341" t="e">
        <f>VLOOKUP(A7341, BBMC_Company!B7341:I24037, 8, FALSE)</f>
        <v>#N/A</v>
      </c>
      <c r="I7341" t="e">
        <f>VLOOKUP(A7341, BBMC_Company!B7341:I24037, 4, FALSE)</f>
        <v>#N/A</v>
      </c>
    </row>
    <row r="7342" spans="1:9" x14ac:dyDescent="0.25">
      <c r="A7342" t="s">
        <v>16589</v>
      </c>
      <c r="B7342" t="s">
        <v>2413</v>
      </c>
      <c r="C7342" t="s">
        <v>16590</v>
      </c>
      <c r="D7342">
        <v>1</v>
      </c>
      <c r="E7342" s="1">
        <v>41016</v>
      </c>
      <c r="G7342" t="str">
        <f>VLOOKUP(A7342, BBMC_Company!B7342:I24038, 1, FALSE)</f>
        <v>Cellular Solution</v>
      </c>
      <c r="H7342" t="str">
        <f>VLOOKUP(A7342, BBMC_Company!B7342:I24038, 8, FALSE)</f>
        <v xml:space="preserve"> ca</v>
      </c>
      <c r="I7342" t="str">
        <f>VLOOKUP(A7342, BBMC_Company!B7342:I24038, 4, FALSE)</f>
        <v>sunil@cellsolution.ca</v>
      </c>
    </row>
    <row r="7343" spans="1:9" x14ac:dyDescent="0.25">
      <c r="A7343" t="s">
        <v>16591</v>
      </c>
      <c r="B7343" t="s">
        <v>1167</v>
      </c>
      <c r="C7343" t="s">
        <v>16592</v>
      </c>
      <c r="D7343">
        <v>1</v>
      </c>
      <c r="E7343" s="1">
        <v>41017</v>
      </c>
      <c r="G7343" t="str">
        <f>VLOOKUP(A7343, BBMC_Company!B7343:I24039, 1, FALSE)</f>
        <v>citranet</v>
      </c>
      <c r="H7343" t="str">
        <f>VLOOKUP(A7343, BBMC_Company!B7343:I24039, 8, FALSE)</f>
        <v xml:space="preserve"> id</v>
      </c>
      <c r="I7343" t="str">
        <f>VLOOKUP(A7343, BBMC_Company!B7343:I24039, 4, FALSE)</f>
        <v>riza@citra.net.id</v>
      </c>
    </row>
    <row r="7344" spans="1:9" x14ac:dyDescent="0.25">
      <c r="A7344" t="s">
        <v>16593</v>
      </c>
      <c r="B7344" t="s">
        <v>16594</v>
      </c>
      <c r="C7344" t="s">
        <v>16595</v>
      </c>
      <c r="D7344">
        <v>1</v>
      </c>
      <c r="E7344" s="1">
        <v>41017</v>
      </c>
      <c r="G7344" t="str">
        <f>VLOOKUP(A7344, BBMC_Company!B7344:I24040, 1, FALSE)</f>
        <v>kjacobsen</v>
      </c>
      <c r="H7344" t="str">
        <f>VLOOKUP(A7344, BBMC_Company!B7344:I24040, 8, FALSE)</f>
        <v xml:space="preserve"> us</v>
      </c>
      <c r="I7344" t="str">
        <f>VLOOKUP(A7344, BBMC_Company!B7344:I24040, 4, FALSE)</f>
        <v>rkjacobsen@gmail.com</v>
      </c>
    </row>
    <row r="7345" spans="1:9" x14ac:dyDescent="0.25">
      <c r="A7345" t="s">
        <v>16596</v>
      </c>
      <c r="B7345" t="s">
        <v>16597</v>
      </c>
      <c r="C7345" t="s">
        <v>16598</v>
      </c>
      <c r="D7345">
        <v>1</v>
      </c>
      <c r="E7345" s="1">
        <v>40991</v>
      </c>
      <c r="G7345" t="str">
        <f>VLOOKUP(A7345, BBMC_Company!B7345:I24041, 1, FALSE)</f>
        <v>fsalihaj</v>
      </c>
      <c r="H7345" t="str">
        <f>VLOOKUP(A7345, BBMC_Company!B7345:I24041, 8, FALSE)</f>
        <v xml:space="preserve"> ch</v>
      </c>
      <c r="I7345" t="str">
        <f>VLOOKUP(A7345, BBMC_Company!B7345:I24041, 4, FALSE)</f>
        <v>fadil.salihaj@gmail.com</v>
      </c>
    </row>
    <row r="7346" spans="1:9" x14ac:dyDescent="0.25">
      <c r="A7346" t="s">
        <v>16599</v>
      </c>
      <c r="B7346" t="s">
        <v>16600</v>
      </c>
      <c r="C7346" t="s">
        <v>3374</v>
      </c>
      <c r="D7346">
        <v>1</v>
      </c>
      <c r="E7346" s="1">
        <v>41019</v>
      </c>
      <c r="G7346" t="str">
        <f>VLOOKUP(A7346, BBMC_Company!B7346:I24042, 1, FALSE)</f>
        <v>Blue Eye Dragon</v>
      </c>
      <c r="H7346" t="str">
        <f>VLOOKUP(A7346, BBMC_Company!B7346:I24042, 8, FALSE)</f>
        <v xml:space="preserve"> au</v>
      </c>
      <c r="I7346" t="str">
        <f>VLOOKUP(A7346, BBMC_Company!B7346:I24042, 4, FALSE)</f>
        <v>muriel@blueeyedragon.com.au</v>
      </c>
    </row>
    <row r="7347" spans="1:9" x14ac:dyDescent="0.25">
      <c r="A7347" t="s">
        <v>16601</v>
      </c>
      <c r="B7347" t="s">
        <v>16602</v>
      </c>
      <c r="C7347" t="s">
        <v>3277</v>
      </c>
      <c r="D7347">
        <v>1</v>
      </c>
      <c r="E7347" s="1">
        <v>41024</v>
      </c>
      <c r="G7347" t="e">
        <f>VLOOKUP(A7347, BBMC_Company!B7347:I24043, 1, FALSE)</f>
        <v>#N/A</v>
      </c>
      <c r="H7347" t="e">
        <f>VLOOKUP(A7347, BBMC_Company!B7347:I24043, 8, FALSE)</f>
        <v>#N/A</v>
      </c>
      <c r="I7347" t="e">
        <f>VLOOKUP(A7347, BBMC_Company!B7347:I24043, 4, FALSE)</f>
        <v>#N/A</v>
      </c>
    </row>
    <row r="7348" spans="1:9" x14ac:dyDescent="0.25">
      <c r="A7348" t="s">
        <v>16603</v>
      </c>
      <c r="B7348" t="s">
        <v>14807</v>
      </c>
      <c r="C7348" t="s">
        <v>6796</v>
      </c>
      <c r="D7348">
        <v>1</v>
      </c>
      <c r="E7348" s="1">
        <v>41025</v>
      </c>
      <c r="G7348" t="str">
        <f>VLOOKUP(A7348, BBMC_Company!B7348:I24044, 1, FALSE)</f>
        <v>Kobian Pte Ltd</v>
      </c>
      <c r="H7348" t="str">
        <f>VLOOKUP(A7348, BBMC_Company!B7348:I24044, 8, FALSE)</f>
        <v xml:space="preserve"> sg</v>
      </c>
      <c r="I7348" t="str">
        <f>VLOOKUP(A7348, BBMC_Company!B7348:I24044, 4, FALSE)</f>
        <v>lucky_phan@kobian.com</v>
      </c>
    </row>
    <row r="7349" spans="1:9" x14ac:dyDescent="0.25">
      <c r="A7349" t="s">
        <v>16604</v>
      </c>
      <c r="B7349" t="s">
        <v>709</v>
      </c>
      <c r="C7349" t="s">
        <v>16605</v>
      </c>
      <c r="D7349">
        <v>1</v>
      </c>
      <c r="E7349" s="1">
        <v>41025</v>
      </c>
      <c r="G7349" t="str">
        <f>VLOOKUP(A7349, BBMC_Company!B7349:I24045, 1, FALSE)</f>
        <v>NOAA/NWS/NCEP/SPC</v>
      </c>
      <c r="H7349" t="str">
        <f>VLOOKUP(A7349, BBMC_Company!B7349:I24045, 8, FALSE)</f>
        <v xml:space="preserve"> us</v>
      </c>
      <c r="I7349" t="str">
        <f>VLOOKUP(A7349, BBMC_Company!B7349:I24045, 4, FALSE)</f>
        <v>jay.liang@noaa.gov</v>
      </c>
    </row>
    <row r="7350" spans="1:9" x14ac:dyDescent="0.25">
      <c r="A7350" t="s">
        <v>16606</v>
      </c>
      <c r="B7350" t="s">
        <v>764</v>
      </c>
      <c r="C7350" t="s">
        <v>70</v>
      </c>
      <c r="D7350">
        <v>1</v>
      </c>
      <c r="E7350" s="1">
        <v>41029</v>
      </c>
      <c r="G7350" t="str">
        <f>VLOOKUP(A7350, BBMC_Company!B7350:I24046, 1, FALSE)</f>
        <v>MI EMPRESA</v>
      </c>
      <c r="H7350" t="str">
        <f>VLOOKUP(A7350, BBMC_Company!B7350:I24046, 8, FALSE)</f>
        <v xml:space="preserve"> es</v>
      </c>
      <c r="I7350" t="str">
        <f>VLOOKUP(A7350, BBMC_Company!B7350:I24046, 4, FALSE)</f>
        <v>cmenealv@hotmail.com</v>
      </c>
    </row>
    <row r="7351" spans="1:9" x14ac:dyDescent="0.25">
      <c r="A7351" t="s">
        <v>16607</v>
      </c>
      <c r="B7351" t="s">
        <v>16607</v>
      </c>
      <c r="C7351" t="s">
        <v>16608</v>
      </c>
      <c r="D7351">
        <v>1</v>
      </c>
      <c r="E7351" s="1">
        <v>41030</v>
      </c>
      <c r="G7351" t="str">
        <f>VLOOKUP(A7351, BBMC_Company!B7351:I24047, 1, FALSE)</f>
        <v>vedat</v>
      </c>
      <c r="H7351" t="str">
        <f>VLOOKUP(A7351, BBMC_Company!B7351:I24047, 8, FALSE)</f>
        <v xml:space="preserve"> tr</v>
      </c>
      <c r="I7351" t="str">
        <f>VLOOKUP(A7351, BBMC_Company!B7351:I24047, 4, FALSE)</f>
        <v>vedatbsp@hotmail.com</v>
      </c>
    </row>
    <row r="7352" spans="1:9" x14ac:dyDescent="0.25">
      <c r="A7352" t="s">
        <v>16609</v>
      </c>
      <c r="B7352" t="s">
        <v>16610</v>
      </c>
      <c r="C7352" t="s">
        <v>16611</v>
      </c>
      <c r="D7352">
        <v>1</v>
      </c>
      <c r="E7352" s="1">
        <v>41031</v>
      </c>
      <c r="G7352" t="str">
        <f>VLOOKUP(A7352, BBMC_Company!B7352:I24048, 1, FALSE)</f>
        <v>CLAYTON'S BLACKBERRY</v>
      </c>
      <c r="H7352" t="str">
        <f>VLOOKUP(A7352, BBMC_Company!B7352:I24048, 8, FALSE)</f>
        <v xml:space="preserve"> us</v>
      </c>
      <c r="I7352" t="str">
        <f>VLOOKUP(A7352, BBMC_Company!B7352:I24048, 4, FALSE)</f>
        <v>LANSINGMALE43@YAHOO.COM</v>
      </c>
    </row>
    <row r="7353" spans="1:9" x14ac:dyDescent="0.25">
      <c r="A7353" t="s">
        <v>16612</v>
      </c>
      <c r="B7353" t="s">
        <v>16613</v>
      </c>
      <c r="C7353" t="s">
        <v>16614</v>
      </c>
      <c r="D7353">
        <v>1</v>
      </c>
      <c r="E7353" s="1">
        <v>41031</v>
      </c>
      <c r="G7353" t="str">
        <f>VLOOKUP(A7353, BBMC_Company!B7353:I24049, 1, FALSE)</f>
        <v>TKS Securities (Pvt) Ltd</v>
      </c>
      <c r="H7353" t="str">
        <f>VLOOKUP(A7353, BBMC_Company!B7353:I24049, 8, FALSE)</f>
        <v xml:space="preserve"> lk</v>
      </c>
      <c r="I7353" t="str">
        <f>VLOOKUP(A7353, BBMC_Company!B7353:I24049, 4, FALSE)</f>
        <v>nuwan@tks.lk</v>
      </c>
    </row>
    <row r="7354" spans="1:9" x14ac:dyDescent="0.25">
      <c r="A7354" t="s">
        <v>16615</v>
      </c>
      <c r="B7354" t="s">
        <v>2129</v>
      </c>
      <c r="C7354" t="s">
        <v>16616</v>
      </c>
      <c r="D7354">
        <v>1</v>
      </c>
      <c r="E7354" s="1">
        <v>41040</v>
      </c>
      <c r="G7354" t="str">
        <f>VLOOKUP(A7354, BBMC_Company!B7354:I24050, 1, FALSE)</f>
        <v>Scottieo76@gmail.com</v>
      </c>
      <c r="H7354" t="str">
        <f>VLOOKUP(A7354, BBMC_Company!B7354:I24050, 8, FALSE)</f>
        <v xml:space="preserve"> ca</v>
      </c>
      <c r="I7354" t="str">
        <f>VLOOKUP(A7354, BBMC_Company!B7354:I24050, 4, FALSE)</f>
        <v>scottieo76@gmail.com</v>
      </c>
    </row>
    <row r="7355" spans="1:9" x14ac:dyDescent="0.25">
      <c r="A7355" t="s">
        <v>16617</v>
      </c>
      <c r="B7355" t="s">
        <v>517</v>
      </c>
      <c r="C7355" t="s">
        <v>16618</v>
      </c>
      <c r="D7355">
        <v>1</v>
      </c>
      <c r="E7355" s="1">
        <v>41042</v>
      </c>
      <c r="G7355" t="str">
        <f>VLOOKUP(A7355, BBMC_Company!B7355:I24051, 1, FALSE)</f>
        <v>flame</v>
      </c>
      <c r="H7355" t="str">
        <f>VLOOKUP(A7355, BBMC_Company!B7355:I24051, 8, FALSE)</f>
        <v xml:space="preserve"> ch</v>
      </c>
      <c r="I7355" t="str">
        <f>VLOOKUP(A7355, BBMC_Company!B7355:I24051, 4, FALSE)</f>
        <v>alessandro.bader@flamesa.ch</v>
      </c>
    </row>
    <row r="7356" spans="1:9" x14ac:dyDescent="0.25">
      <c r="A7356" t="s">
        <v>16619</v>
      </c>
      <c r="B7356" t="s">
        <v>152</v>
      </c>
      <c r="C7356" t="s">
        <v>16620</v>
      </c>
      <c r="D7356">
        <v>1</v>
      </c>
      <c r="E7356" s="1">
        <v>41042</v>
      </c>
      <c r="G7356" t="str">
        <f>VLOOKUP(A7356, BBMC_Company!B7356:I24052, 1, FALSE)</f>
        <v>roxkim</v>
      </c>
      <c r="H7356" t="str">
        <f>VLOOKUP(A7356, BBMC_Company!B7356:I24052, 8, FALSE)</f>
        <v xml:space="preserve"> it</v>
      </c>
      <c r="I7356" t="str">
        <f>VLOOKUP(A7356, BBMC_Company!B7356:I24052, 4, FALSE)</f>
        <v>roxkim@gmail.com</v>
      </c>
    </row>
    <row r="7357" spans="1:9" x14ac:dyDescent="0.25">
      <c r="A7357" t="s">
        <v>16621</v>
      </c>
      <c r="B7357" t="s">
        <v>721</v>
      </c>
      <c r="C7357" t="s">
        <v>1124</v>
      </c>
      <c r="D7357">
        <v>1</v>
      </c>
      <c r="E7357" s="1">
        <v>41044</v>
      </c>
      <c r="G7357" t="str">
        <f>VLOOKUP(A7357, BBMC_Company!B7357:I24053, 1, FALSE)</f>
        <v>vivek.singh.leo</v>
      </c>
      <c r="H7357" t="str">
        <f>VLOOKUP(A7357, BBMC_Company!B7357:I24053, 8, FALSE)</f>
        <v xml:space="preserve"> in</v>
      </c>
      <c r="I7357" t="str">
        <f>VLOOKUP(A7357, BBMC_Company!B7357:I24053, 4, FALSE)</f>
        <v>vivek.singh.leo@gmail.com</v>
      </c>
    </row>
    <row r="7358" spans="1:9" x14ac:dyDescent="0.25">
      <c r="A7358" t="s">
        <v>16622</v>
      </c>
      <c r="B7358" t="s">
        <v>16623</v>
      </c>
      <c r="C7358" t="s">
        <v>16624</v>
      </c>
      <c r="D7358">
        <v>1</v>
      </c>
      <c r="E7358" s="1">
        <v>41045</v>
      </c>
      <c r="G7358" t="str">
        <f>VLOOKUP(A7358, BBMC_Company!B7358:I24054, 1, FALSE)</f>
        <v>Biyora Trading Pvt. Ltd.</v>
      </c>
      <c r="H7358" t="str">
        <f>VLOOKUP(A7358, BBMC_Company!B7358:I24054, 8, FALSE)</f>
        <v xml:space="preserve"> np</v>
      </c>
      <c r="I7358" t="str">
        <f>VLOOKUP(A7358, BBMC_Company!B7358:I24054, 4, FALSE)</f>
        <v>yogesh@ncell.blackberry.com</v>
      </c>
    </row>
    <row r="7359" spans="1:9" x14ac:dyDescent="0.25">
      <c r="A7359" t="s">
        <v>1191</v>
      </c>
      <c r="B7359" t="s">
        <v>1191</v>
      </c>
      <c r="C7359" t="s">
        <v>839</v>
      </c>
      <c r="D7359">
        <v>1</v>
      </c>
      <c r="E7359" s="1">
        <v>41047</v>
      </c>
      <c r="G7359" t="str">
        <f>VLOOKUP(A7359, BBMC_Company!B7359:I24055, 1, FALSE)</f>
        <v>Joseph</v>
      </c>
      <c r="H7359" t="str">
        <f>VLOOKUP(A7359, BBMC_Company!B7359:I24055, 8, FALSE)</f>
        <v xml:space="preserve"> sg</v>
      </c>
      <c r="I7359" t="str">
        <f>VLOOKUP(A7359, BBMC_Company!B7359:I24055, 4, FALSE)</f>
        <v>joseph.lee@goldstone.com.sg</v>
      </c>
    </row>
    <row r="7360" spans="1:9" x14ac:dyDescent="0.25">
      <c r="A7360" t="s">
        <v>16625</v>
      </c>
      <c r="B7360" t="s">
        <v>152</v>
      </c>
      <c r="C7360" t="s">
        <v>16626</v>
      </c>
      <c r="D7360">
        <v>1</v>
      </c>
      <c r="E7360" s="1">
        <v>41041</v>
      </c>
      <c r="G7360" t="str">
        <f>VLOOKUP(A7360, BBMC_Company!B7360:I24056, 1, FALSE)</f>
        <v>EBF</v>
      </c>
      <c r="H7360" t="str">
        <f>VLOOKUP(A7360, BBMC_Company!B7360:I24056, 8, FALSE)</f>
        <v xml:space="preserve"> de</v>
      </c>
      <c r="I7360" t="str">
        <f>VLOOKUP(A7360, BBMC_Company!B7360:I24056, 4, FALSE)</f>
        <v>marco.foellmer@ebf.de</v>
      </c>
    </row>
    <row r="7361" spans="1:9" x14ac:dyDescent="0.25">
      <c r="A7361" t="s">
        <v>16627</v>
      </c>
      <c r="B7361" t="s">
        <v>16628</v>
      </c>
      <c r="C7361" t="s">
        <v>16629</v>
      </c>
      <c r="D7361">
        <v>1</v>
      </c>
      <c r="E7361" s="1">
        <v>41043</v>
      </c>
      <c r="G7361" t="str">
        <f>VLOOKUP(A7361, BBMC_Company!B7361:I24057, 1, FALSE)</f>
        <v>syokudofuji</v>
      </c>
      <c r="H7361" t="str">
        <f>VLOOKUP(A7361, BBMC_Company!B7361:I24057, 8, FALSE)</f>
        <v xml:space="preserve"> jp</v>
      </c>
      <c r="I7361" t="str">
        <f>VLOOKUP(A7361, BBMC_Company!B7361:I24057, 4, FALSE)</f>
        <v>syokudofuji@gmail.com</v>
      </c>
    </row>
    <row r="7362" spans="1:9" x14ac:dyDescent="0.25">
      <c r="A7362" t="s">
        <v>16630</v>
      </c>
      <c r="B7362" t="s">
        <v>16631</v>
      </c>
      <c r="C7362" t="s">
        <v>1470</v>
      </c>
      <c r="D7362">
        <v>1</v>
      </c>
      <c r="E7362" s="1">
        <v>41044</v>
      </c>
      <c r="G7362" t="str">
        <f>VLOOKUP(A7362, BBMC_Company!B7362:I24058, 1, FALSE)</f>
        <v>Infotech</v>
      </c>
      <c r="H7362" t="str">
        <f>VLOOKUP(A7362, BBMC_Company!B7362:I24058, 8, FALSE)</f>
        <v xml:space="preserve"> pk</v>
      </c>
      <c r="I7362" t="str">
        <f>VLOOKUP(A7362, BBMC_Company!B7362:I24058, 4, FALSE)</f>
        <v>jahanzaib.ahmed@infotechgroup.com</v>
      </c>
    </row>
    <row r="7363" spans="1:9" x14ac:dyDescent="0.25">
      <c r="A7363" t="s">
        <v>16632</v>
      </c>
      <c r="B7363" t="s">
        <v>16633</v>
      </c>
      <c r="C7363" t="s">
        <v>6826</v>
      </c>
      <c r="D7363">
        <v>1</v>
      </c>
      <c r="E7363" s="1">
        <v>41045</v>
      </c>
      <c r="G7363" t="str">
        <f>VLOOKUP(A7363, BBMC_Company!B7363:I24059, 1, FALSE)</f>
        <v>Warid</v>
      </c>
      <c r="H7363" t="str">
        <f>VLOOKUP(A7363, BBMC_Company!B7363:I24059, 8, FALSE)</f>
        <v xml:space="preserve"> pk</v>
      </c>
      <c r="I7363" t="str">
        <f>VLOOKUP(A7363, BBMC_Company!B7363:I24059, 4, FALSE)</f>
        <v>jahanzebkhanh@gmail.com</v>
      </c>
    </row>
    <row r="7364" spans="1:9" x14ac:dyDescent="0.25">
      <c r="A7364" t="s">
        <v>16634</v>
      </c>
      <c r="B7364" t="s">
        <v>16635</v>
      </c>
      <c r="C7364" t="s">
        <v>16636</v>
      </c>
      <c r="D7364">
        <v>1</v>
      </c>
      <c r="E7364" s="1">
        <v>41046</v>
      </c>
      <c r="G7364" t="e">
        <f>VLOOKUP(A7364, BBMC_Company!B7364:I24060, 1, FALSE)</f>
        <v>#N/A</v>
      </c>
      <c r="H7364" t="e">
        <f>VLOOKUP(A7364, BBMC_Company!B7364:I24060, 8, FALSE)</f>
        <v>#N/A</v>
      </c>
      <c r="I7364" t="e">
        <f>VLOOKUP(A7364, BBMC_Company!B7364:I24060, 4, FALSE)</f>
        <v>#N/A</v>
      </c>
    </row>
    <row r="7365" spans="1:9" x14ac:dyDescent="0.25">
      <c r="A7365" t="s">
        <v>16637</v>
      </c>
      <c r="B7365" t="s">
        <v>16638</v>
      </c>
      <c r="C7365" t="s">
        <v>16639</v>
      </c>
      <c r="D7365">
        <v>1</v>
      </c>
      <c r="E7365" s="1">
        <v>41041</v>
      </c>
      <c r="G7365" t="str">
        <f>VLOOKUP(A7365, BBMC_Company!B7365:I24061, 1, FALSE)</f>
        <v>nicco</v>
      </c>
      <c r="H7365" t="str">
        <f>VLOOKUP(A7365, BBMC_Company!B7365:I24061, 8, FALSE)</f>
        <v xml:space="preserve"> us</v>
      </c>
      <c r="I7365" t="str">
        <f>VLOOKUP(A7365, BBMC_Company!B7365:I24061, 4, FALSE)</f>
        <v>dillions_dad17@yahoo.com</v>
      </c>
    </row>
    <row r="7366" spans="1:9" x14ac:dyDescent="0.25">
      <c r="A7366" t="s">
        <v>16640</v>
      </c>
      <c r="B7366" t="s">
        <v>16641</v>
      </c>
      <c r="C7366" t="s">
        <v>16642</v>
      </c>
      <c r="D7366">
        <v>1</v>
      </c>
      <c r="E7366" s="1">
        <v>41042</v>
      </c>
      <c r="G7366" t="str">
        <f>VLOOKUP(A7366, BBMC_Company!B7366:I24062, 1, FALSE)</f>
        <v>Arup Goswami</v>
      </c>
      <c r="H7366" t="str">
        <f>VLOOKUP(A7366, BBMC_Company!B7366:I24062, 8, FALSE)</f>
        <v xml:space="preserve"> in</v>
      </c>
      <c r="I7366" t="str">
        <f>VLOOKUP(A7366, BBMC_Company!B7366:I24062, 4, FALSE)</f>
        <v>arup.goswami@gmail.com</v>
      </c>
    </row>
    <row r="7367" spans="1:9" x14ac:dyDescent="0.25">
      <c r="A7367" t="s">
        <v>16643</v>
      </c>
      <c r="B7367" t="s">
        <v>16644</v>
      </c>
      <c r="C7367" t="s">
        <v>16645</v>
      </c>
      <c r="D7367">
        <v>1</v>
      </c>
      <c r="E7367" s="1">
        <v>41044</v>
      </c>
      <c r="G7367" t="e">
        <f>VLOOKUP(A7367, BBMC_Company!B7367:I24063, 1, FALSE)</f>
        <v>#N/A</v>
      </c>
      <c r="H7367" t="e">
        <f>VLOOKUP(A7367, BBMC_Company!B7367:I24063, 8, FALSE)</f>
        <v>#N/A</v>
      </c>
      <c r="I7367" t="e">
        <f>VLOOKUP(A7367, BBMC_Company!B7367:I24063, 4, FALSE)</f>
        <v>#N/A</v>
      </c>
    </row>
    <row r="7368" spans="1:9" x14ac:dyDescent="0.25">
      <c r="A7368" t="s">
        <v>4543</v>
      </c>
      <c r="B7368" t="s">
        <v>4543</v>
      </c>
      <c r="C7368" t="s">
        <v>13525</v>
      </c>
      <c r="D7368">
        <v>1</v>
      </c>
      <c r="E7368" s="1">
        <v>41044</v>
      </c>
      <c r="G7368" t="str">
        <f>VLOOKUP(A7368, BBMC_Company!B7368:I24064, 1, FALSE)</f>
        <v>Michelle</v>
      </c>
      <c r="H7368" t="str">
        <f>VLOOKUP(A7368, BBMC_Company!B7368:I24064, 8, FALSE)</f>
        <v xml:space="preserve"> us</v>
      </c>
      <c r="I7368" t="str">
        <f>VLOOKUP(A7368, BBMC_Company!B7368:I24064, 4, FALSE)</f>
        <v>mbird87@gmail.com</v>
      </c>
    </row>
    <row r="7369" spans="1:9" x14ac:dyDescent="0.25">
      <c r="A7369" t="s">
        <v>16646</v>
      </c>
      <c r="B7369" t="s">
        <v>16647</v>
      </c>
      <c r="C7369" t="s">
        <v>16648</v>
      </c>
      <c r="D7369">
        <v>1</v>
      </c>
      <c r="E7369" s="1">
        <v>41045</v>
      </c>
      <c r="G7369" t="str">
        <f>VLOOKUP(A7369, BBMC_Company!B7369:I24065, 1, FALSE)</f>
        <v>RMSI</v>
      </c>
      <c r="H7369" t="str">
        <f>VLOOKUP(A7369, BBMC_Company!B7369:I24065, 8, FALSE)</f>
        <v xml:space="preserve"> it</v>
      </c>
      <c r="I7369" t="str">
        <f>VLOOKUP(A7369, BBMC_Company!B7369:I24065, 4, FALSE)</f>
        <v>info@riccardomargiotta.it</v>
      </c>
    </row>
    <row r="7370" spans="1:9" x14ac:dyDescent="0.25">
      <c r="A7370" t="s">
        <v>16649</v>
      </c>
      <c r="B7370" t="s">
        <v>629</v>
      </c>
      <c r="C7370" t="s">
        <v>16650</v>
      </c>
      <c r="D7370">
        <v>1</v>
      </c>
      <c r="E7370" s="1">
        <v>41045</v>
      </c>
      <c r="G7370" t="str">
        <f>VLOOKUP(A7370, BBMC_Company!B7370:I24066, 1, FALSE)</f>
        <v>wstitalia</v>
      </c>
      <c r="H7370" t="str">
        <f>VLOOKUP(A7370, BBMC_Company!B7370:I24066, 8, FALSE)</f>
        <v xml:space="preserve"> it</v>
      </c>
      <c r="I7370" t="str">
        <f>VLOOKUP(A7370, BBMC_Company!B7370:I24066, 4, FALSE)</f>
        <v>f.ceriani@formazione626.it</v>
      </c>
    </row>
    <row r="7371" spans="1:9" x14ac:dyDescent="0.25">
      <c r="A7371" t="s">
        <v>16651</v>
      </c>
      <c r="B7371" t="s">
        <v>1645</v>
      </c>
      <c r="C7371" t="s">
        <v>16652</v>
      </c>
      <c r="D7371">
        <v>1</v>
      </c>
      <c r="E7371" s="1">
        <v>41045</v>
      </c>
      <c r="G7371" t="str">
        <f>VLOOKUP(A7371, BBMC_Company!B7371:I24067, 1, FALSE)</f>
        <v>fernandop</v>
      </c>
      <c r="H7371" t="str">
        <f>VLOOKUP(A7371, BBMC_Company!B7371:I24067, 8, FALSE)</f>
        <v xml:space="preserve"> br</v>
      </c>
      <c r="I7371" t="str">
        <f>VLOOKUP(A7371, BBMC_Company!B7371:I24067, 4, FALSE)</f>
        <v>lfernando.piovesan@gmail.com</v>
      </c>
    </row>
    <row r="7372" spans="1:9" x14ac:dyDescent="0.25">
      <c r="A7372" t="s">
        <v>16653</v>
      </c>
      <c r="B7372" t="s">
        <v>16654</v>
      </c>
      <c r="C7372" t="s">
        <v>16655</v>
      </c>
      <c r="D7372">
        <v>1</v>
      </c>
      <c r="E7372" s="1">
        <v>41045</v>
      </c>
      <c r="G7372" t="str">
        <f>VLOOKUP(A7372, BBMC_Company!B7372:I24068, 1, FALSE)</f>
        <v>almhtar</v>
      </c>
      <c r="H7372" t="str">
        <f>VLOOKUP(A7372, BBMC_Company!B7372:I24068, 8, FALSE)</f>
        <v xml:space="preserve"> sa</v>
      </c>
      <c r="I7372" t="str">
        <f>VLOOKUP(A7372, BBMC_Company!B7372:I24068, 4, FALSE)</f>
        <v>z.t.alahmed@gmail.com</v>
      </c>
    </row>
    <row r="7373" spans="1:9" x14ac:dyDescent="0.25">
      <c r="A7373" t="s">
        <v>16656</v>
      </c>
      <c r="B7373" t="s">
        <v>16657</v>
      </c>
      <c r="C7373" t="s">
        <v>1124</v>
      </c>
      <c r="D7373">
        <v>1</v>
      </c>
      <c r="E7373" s="1">
        <v>41045</v>
      </c>
      <c r="G7373" t="str">
        <f>VLOOKUP(A7373, BBMC_Company!B7373:I24069, 1, FALSE)</f>
        <v>Govind Singh</v>
      </c>
      <c r="H7373">
        <f>VLOOKUP(A7373, BBMC_Company!B7373:I24069, 8, FALSE)</f>
        <v>110062</v>
      </c>
      <c r="I7373" t="str">
        <f>VLOOKUP(A7373, BBMC_Company!B7373:I24069, 4, FALSE)</f>
        <v>govind.singh@y7mail.com</v>
      </c>
    </row>
    <row r="7374" spans="1:9" x14ac:dyDescent="0.25">
      <c r="A7374" t="s">
        <v>16658</v>
      </c>
      <c r="B7374" t="s">
        <v>10202</v>
      </c>
      <c r="C7374" t="s">
        <v>16659</v>
      </c>
      <c r="D7374">
        <v>1</v>
      </c>
      <c r="E7374" s="1">
        <v>41038</v>
      </c>
      <c r="G7374" t="str">
        <f>VLOOKUP(A7374, BBMC_Company!B7374:I24070, 1, FALSE)</f>
        <v>KARVEL</v>
      </c>
      <c r="H7374" t="str">
        <f>VLOOKUP(A7374, BBMC_Company!B7374:I24070, 8, FALSE)</f>
        <v xml:space="preserve"> cz</v>
      </c>
      <c r="I7374" t="str">
        <f>VLOOKUP(A7374, BBMC_Company!B7374:I24070, 4, FALSE)</f>
        <v>olefero@gmail.com</v>
      </c>
    </row>
    <row r="7375" spans="1:9" x14ac:dyDescent="0.25">
      <c r="A7375" t="s">
        <v>16660</v>
      </c>
      <c r="B7375" t="s">
        <v>1885</v>
      </c>
      <c r="C7375" t="s">
        <v>2670</v>
      </c>
      <c r="D7375">
        <v>1</v>
      </c>
      <c r="E7375" s="1">
        <v>41043</v>
      </c>
      <c r="G7375" t="str">
        <f>VLOOKUP(A7375, BBMC_Company!B7375:I24071, 1, FALSE)</f>
        <v>OECHSLER China</v>
      </c>
      <c r="H7375" t="str">
        <f>VLOOKUP(A7375, BBMC_Company!B7375:I24071, 8, FALSE)</f>
        <v xml:space="preserve"> cn</v>
      </c>
      <c r="I7375" t="str">
        <f>VLOOKUP(A7375, BBMC_Company!B7375:I24071, 4, FALSE)</f>
        <v>chan_vinhm@hotmail.com</v>
      </c>
    </row>
    <row r="7376" spans="1:9" x14ac:dyDescent="0.25">
      <c r="A7376" t="s">
        <v>16661</v>
      </c>
      <c r="B7376" t="s">
        <v>1364</v>
      </c>
      <c r="C7376" t="s">
        <v>15151</v>
      </c>
      <c r="D7376">
        <v>1</v>
      </c>
      <c r="E7376" s="1">
        <v>41043</v>
      </c>
      <c r="G7376" t="str">
        <f>VLOOKUP(A7376, BBMC_Company!B7376:I24072, 1, FALSE)</f>
        <v>A. A. Aloupos Ltd</v>
      </c>
      <c r="H7376" t="str">
        <f>VLOOKUP(A7376, BBMC_Company!B7376:I24072, 8, FALSE)</f>
        <v xml:space="preserve"> cy</v>
      </c>
      <c r="I7376" t="str">
        <f>VLOOKUP(A7376, BBMC_Company!B7376:I24072, 4, FALSE)</f>
        <v>george.kentas@aloupos.com.cy</v>
      </c>
    </row>
    <row r="7377" spans="1:9" x14ac:dyDescent="0.25">
      <c r="A7377" t="s">
        <v>16662</v>
      </c>
      <c r="B7377" t="s">
        <v>5753</v>
      </c>
      <c r="C7377" t="s">
        <v>5754</v>
      </c>
      <c r="D7377">
        <v>1</v>
      </c>
      <c r="E7377" s="1">
        <v>41043</v>
      </c>
      <c r="G7377" t="str">
        <f>VLOOKUP(A7377, BBMC_Company!B7377:I24073, 1, FALSE)</f>
        <v>ramoons</v>
      </c>
      <c r="H7377" t="str">
        <f>VLOOKUP(A7377, BBMC_Company!B7377:I24073, 8, FALSE)</f>
        <v xml:space="preserve"> lt</v>
      </c>
      <c r="I7377" t="str">
        <f>VLOOKUP(A7377, BBMC_Company!B7377:I24073, 4, FALSE)</f>
        <v>ramunas.tepliakovas@gmail.com</v>
      </c>
    </row>
    <row r="7378" spans="1:9" x14ac:dyDescent="0.25">
      <c r="A7378" t="s">
        <v>16663</v>
      </c>
      <c r="B7378" t="s">
        <v>13701</v>
      </c>
      <c r="C7378" t="s">
        <v>16664</v>
      </c>
      <c r="D7378">
        <v>1</v>
      </c>
      <c r="E7378" s="1">
        <v>41044</v>
      </c>
      <c r="G7378" t="str">
        <f>VLOOKUP(A7378, BBMC_Company!B7378:I24074, 1, FALSE)</f>
        <v>yelken</v>
      </c>
      <c r="H7378" t="str">
        <f>VLOOKUP(A7378, BBMC_Company!B7378:I24074, 8, FALSE)</f>
        <v xml:space="preserve"> tr</v>
      </c>
      <c r="I7378" t="str">
        <f>VLOOKUP(A7378, BBMC_Company!B7378:I24074, 4, FALSE)</f>
        <v>destek@yelkenbilgisayar.com</v>
      </c>
    </row>
    <row r="7379" spans="1:9" x14ac:dyDescent="0.25">
      <c r="A7379" t="s">
        <v>16665</v>
      </c>
      <c r="B7379" t="s">
        <v>2380</v>
      </c>
      <c r="C7379" t="s">
        <v>6826</v>
      </c>
      <c r="D7379">
        <v>1</v>
      </c>
      <c r="E7379" s="1">
        <v>41045</v>
      </c>
      <c r="G7379" t="str">
        <f>VLOOKUP(A7379, BBMC_Company!B7379:I24075, 1, FALSE)</f>
        <v>Pollard-Khan's</v>
      </c>
      <c r="H7379" t="str">
        <f>VLOOKUP(A7379, BBMC_Company!B7379:I24075, 8, FALSE)</f>
        <v xml:space="preserve"> gb_unitedkingdom</v>
      </c>
      <c r="I7379" t="str">
        <f>VLOOKUP(A7379, BBMC_Company!B7379:I24075, 4, FALSE)</f>
        <v>louis.khan@ymail.com</v>
      </c>
    </row>
    <row r="7380" spans="1:9" x14ac:dyDescent="0.25">
      <c r="A7380" t="s">
        <v>16666</v>
      </c>
      <c r="B7380" t="s">
        <v>754</v>
      </c>
      <c r="C7380" t="s">
        <v>16667</v>
      </c>
      <c r="D7380">
        <v>1</v>
      </c>
      <c r="E7380" s="1">
        <v>41041</v>
      </c>
      <c r="G7380" t="str">
        <f>VLOOKUP(A7380, BBMC_Company!B7380:I24076, 1, FALSE)</f>
        <v>RobertCh</v>
      </c>
      <c r="H7380" t="str">
        <f>VLOOKUP(A7380, BBMC_Company!B7380:I24076, 8, FALSE)</f>
        <v xml:space="preserve"> nl</v>
      </c>
      <c r="I7380" t="str">
        <f>VLOOKUP(A7380, BBMC_Company!B7380:I24076, 4, FALSE)</f>
        <v>robert@charalampidis.nl</v>
      </c>
    </row>
    <row r="7381" spans="1:9" x14ac:dyDescent="0.25">
      <c r="A7381" t="s">
        <v>16668</v>
      </c>
      <c r="B7381" t="s">
        <v>8302</v>
      </c>
      <c r="C7381" t="s">
        <v>16669</v>
      </c>
      <c r="D7381">
        <v>1</v>
      </c>
      <c r="E7381" s="1">
        <v>41041</v>
      </c>
      <c r="G7381" t="str">
        <f>VLOOKUP(A7381, BBMC_Company!B7381:I24077, 1, FALSE)</f>
        <v>MI</v>
      </c>
      <c r="H7381" t="str">
        <f>VLOOKUP(A7381, BBMC_Company!B7381:I24077, 8, FALSE)</f>
        <v xml:space="preserve"> pl</v>
      </c>
      <c r="I7381" t="str">
        <f>VLOOKUP(A7381, BBMC_Company!B7381:I24077, 4, FALSE)</f>
        <v>lukasz.trzcinski@hotmail.com</v>
      </c>
    </row>
    <row r="7382" spans="1:9" x14ac:dyDescent="0.25">
      <c r="A7382" t="s">
        <v>16670</v>
      </c>
      <c r="B7382" t="s">
        <v>16670</v>
      </c>
      <c r="C7382" t="s">
        <v>16671</v>
      </c>
      <c r="D7382">
        <v>1</v>
      </c>
      <c r="E7382" s="1">
        <v>41042</v>
      </c>
      <c r="G7382" t="str">
        <f>VLOOKUP(A7382, BBMC_Company!B7382:I24078, 1, FALSE)</f>
        <v>sunil</v>
      </c>
      <c r="H7382" t="str">
        <f>VLOOKUP(A7382, BBMC_Company!B7382:I24078, 8, FALSE)</f>
        <v xml:space="preserve"> in</v>
      </c>
      <c r="I7382" t="str">
        <f>VLOOKUP(A7382, BBMC_Company!B7382:I24078, 4, FALSE)</f>
        <v>sunilnagpal1973@gmail.com</v>
      </c>
    </row>
    <row r="7383" spans="1:9" x14ac:dyDescent="0.25">
      <c r="A7383" t="s">
        <v>16672</v>
      </c>
      <c r="B7383" t="s">
        <v>16673</v>
      </c>
      <c r="C7383" t="s">
        <v>16674</v>
      </c>
      <c r="D7383">
        <v>1</v>
      </c>
      <c r="E7383" s="1">
        <v>41043</v>
      </c>
      <c r="G7383" t="str">
        <f>VLOOKUP(A7383, BBMC_Company!B7383:I24079, 1, FALSE)</f>
        <v>Ruben Destribats</v>
      </c>
      <c r="H7383" t="str">
        <f>VLOOKUP(A7383, BBMC_Company!B7383:I24079, 8, FALSE)</f>
        <v xml:space="preserve"> ar</v>
      </c>
      <c r="I7383" t="str">
        <f>VLOOKUP(A7383, BBMC_Company!B7383:I24079, 4, FALSE)</f>
        <v>gdestribats@tutopia.com</v>
      </c>
    </row>
    <row r="7384" spans="1:9" x14ac:dyDescent="0.25">
      <c r="A7384" t="s">
        <v>16675</v>
      </c>
      <c r="B7384" t="s">
        <v>4305</v>
      </c>
      <c r="C7384" t="s">
        <v>16676</v>
      </c>
      <c r="D7384">
        <v>1</v>
      </c>
      <c r="E7384" s="1">
        <v>41045</v>
      </c>
      <c r="G7384" t="str">
        <f>VLOOKUP(A7384, BBMC_Company!B7384:I24080, 1, FALSE)</f>
        <v>ibm4ever</v>
      </c>
      <c r="H7384" t="str">
        <f>VLOOKUP(A7384, BBMC_Company!B7384:I24080, 8, FALSE)</f>
        <v xml:space="preserve"> fr</v>
      </c>
      <c r="I7384" t="str">
        <f>VLOOKUP(A7384, BBMC_Company!B7384:I24080, 4, FALSE)</f>
        <v>4ibm4ever@gmail.com</v>
      </c>
    </row>
    <row r="7385" spans="1:9" x14ac:dyDescent="0.25">
      <c r="A7385" t="s">
        <v>16677</v>
      </c>
      <c r="B7385" t="s">
        <v>2963</v>
      </c>
      <c r="C7385" t="s">
        <v>839</v>
      </c>
      <c r="D7385">
        <v>1</v>
      </c>
      <c r="E7385" s="1">
        <v>41046</v>
      </c>
      <c r="G7385" t="str">
        <f>VLOOKUP(A7385, BBMC_Company!B7385:I24081, 1, FALSE)</f>
        <v>Harwin Plc</v>
      </c>
      <c r="H7385" t="str">
        <f>VLOOKUP(A7385, BBMC_Company!B7385:I24081, 8, FALSE)</f>
        <v xml:space="preserve"> gb_unitedkingdom</v>
      </c>
      <c r="I7385" t="str">
        <f>VLOOKUP(A7385, BBMC_Company!B7385:I24081, 4, FALSE)</f>
        <v>businesssystems@harwin.co.uk</v>
      </c>
    </row>
    <row r="7386" spans="1:9" x14ac:dyDescent="0.25">
      <c r="A7386" t="s">
        <v>16678</v>
      </c>
      <c r="B7386" t="s">
        <v>16679</v>
      </c>
      <c r="C7386" t="s">
        <v>16680</v>
      </c>
      <c r="D7386">
        <v>1</v>
      </c>
      <c r="E7386" s="1">
        <v>41046</v>
      </c>
      <c r="G7386" t="str">
        <f>VLOOKUP(A7386, BBMC_Company!B7386:I24082, 1, FALSE)</f>
        <v>cbarbieri</v>
      </c>
      <c r="H7386" t="str">
        <f>VLOOKUP(A7386, BBMC_Company!B7386:I24082, 8, FALSE)</f>
        <v xml:space="preserve"> it</v>
      </c>
      <c r="I7386" t="str">
        <f>VLOOKUP(A7386, BBMC_Company!B7386:I24082, 4, FALSE)</f>
        <v>cbarbieri@alliance-healthcare.it</v>
      </c>
    </row>
    <row r="7387" spans="1:9" x14ac:dyDescent="0.25">
      <c r="A7387" t="s">
        <v>16681</v>
      </c>
      <c r="B7387" t="s">
        <v>5608</v>
      </c>
      <c r="C7387" t="s">
        <v>16682</v>
      </c>
      <c r="D7387">
        <v>1</v>
      </c>
      <c r="E7387" s="1">
        <v>41047</v>
      </c>
      <c r="G7387" t="str">
        <f>VLOOKUP(A7387, BBMC_Company!B7387:I24083, 1, FALSE)</f>
        <v>Jack's Corporation</v>
      </c>
      <c r="H7387" t="str">
        <f>VLOOKUP(A7387, BBMC_Company!B7387:I24083, 8, FALSE)</f>
        <v xml:space="preserve"> th</v>
      </c>
      <c r="I7387" t="str">
        <f>VLOOKUP(A7387, BBMC_Company!B7387:I24083, 4, FALSE)</f>
        <v>preecha.k@live.com</v>
      </c>
    </row>
    <row r="7388" spans="1:9" x14ac:dyDescent="0.25">
      <c r="A7388" t="s">
        <v>16683</v>
      </c>
      <c r="B7388" t="s">
        <v>319</v>
      </c>
      <c r="C7388" t="s">
        <v>16684</v>
      </c>
      <c r="D7388">
        <v>1</v>
      </c>
      <c r="E7388" s="1">
        <v>41047</v>
      </c>
      <c r="G7388" t="str">
        <f>VLOOKUP(A7388, BBMC_Company!B7388:I24084, 1, FALSE)</f>
        <v>mapfrebi</v>
      </c>
      <c r="H7388" t="str">
        <f>VLOOKUP(A7388, BBMC_Company!B7388:I24084, 8, FALSE)</f>
        <v xml:space="preserve"> it</v>
      </c>
      <c r="I7388" t="str">
        <f>VLOOKUP(A7388, BBMC_Company!B7388:I24084, 4, FALSE)</f>
        <v>ssossi@mapfre.com</v>
      </c>
    </row>
    <row r="7389" spans="1:9" x14ac:dyDescent="0.25">
      <c r="A7389" t="s">
        <v>16685</v>
      </c>
      <c r="B7389" t="s">
        <v>3909</v>
      </c>
      <c r="C7389" t="s">
        <v>16686</v>
      </c>
      <c r="D7389">
        <v>1</v>
      </c>
      <c r="E7389" s="1">
        <v>41047</v>
      </c>
      <c r="G7389" t="str">
        <f>VLOOKUP(A7389, BBMC_Company!B7389:I24085, 1, FALSE)</f>
        <v>pickel</v>
      </c>
      <c r="H7389" t="str">
        <f>VLOOKUP(A7389, BBMC_Company!B7389:I24085, 8, FALSE)</f>
        <v xml:space="preserve"> de</v>
      </c>
      <c r="I7389" t="str">
        <f>VLOOKUP(A7389, BBMC_Company!B7389:I24085, 4, FALSE)</f>
        <v>matthias@pickel.ch</v>
      </c>
    </row>
    <row r="7390" spans="1:9" x14ac:dyDescent="0.25">
      <c r="A7390" t="s">
        <v>16687</v>
      </c>
      <c r="B7390" t="s">
        <v>15403</v>
      </c>
      <c r="C7390" t="s">
        <v>16688</v>
      </c>
      <c r="D7390">
        <v>1</v>
      </c>
      <c r="E7390" s="1">
        <v>41047</v>
      </c>
      <c r="G7390" t="str">
        <f>VLOOKUP(A7390, BBMC_Company!B7390:I24086, 1, FALSE)</f>
        <v>sq4hrd</v>
      </c>
      <c r="H7390" t="str">
        <f>VLOOKUP(A7390, BBMC_Company!B7390:I24086, 8, FALSE)</f>
        <v xml:space="preserve"> pl</v>
      </c>
      <c r="I7390" t="str">
        <f>VLOOKUP(A7390, BBMC_Company!B7390:I24086, 4, FALSE)</f>
        <v>sq4hrd@op.pl</v>
      </c>
    </row>
    <row r="7391" spans="1:9" x14ac:dyDescent="0.25">
      <c r="A7391" t="s">
        <v>16689</v>
      </c>
      <c r="B7391" t="s">
        <v>55</v>
      </c>
      <c r="C7391" t="s">
        <v>16690</v>
      </c>
      <c r="D7391">
        <v>1</v>
      </c>
      <c r="E7391" s="1">
        <v>41047</v>
      </c>
      <c r="G7391" t="str">
        <f>VLOOKUP(A7391, BBMC_Company!B7391:I24087, 1, FALSE)</f>
        <v>Licores Criollos</v>
      </c>
      <c r="H7391" t="str">
        <f>VLOOKUP(A7391, BBMC_Company!B7391:I24087, 8, FALSE)</f>
        <v xml:space="preserve"> ar</v>
      </c>
      <c r="I7391" t="str">
        <f>VLOOKUP(A7391, BBMC_Company!B7391:I24087, 4, FALSE)</f>
        <v>slasheras@gmail.com</v>
      </c>
    </row>
    <row r="7392" spans="1:9" x14ac:dyDescent="0.25">
      <c r="A7392" t="s">
        <v>16691</v>
      </c>
      <c r="B7392" t="s">
        <v>16691</v>
      </c>
      <c r="C7392" t="s">
        <v>16692</v>
      </c>
      <c r="D7392">
        <v>1</v>
      </c>
      <c r="E7392" s="1">
        <v>41048</v>
      </c>
      <c r="G7392" t="str">
        <f>VLOOKUP(A7392, BBMC_Company!B7392:I24088, 1, FALSE)</f>
        <v>Akarapong</v>
      </c>
      <c r="H7392" t="str">
        <f>VLOOKUP(A7392, BBMC_Company!B7392:I24088, 8, FALSE)</f>
        <v xml:space="preserve"> th</v>
      </c>
      <c r="I7392" t="str">
        <f>VLOOKUP(A7392, BBMC_Company!B7392:I24088, 4, FALSE)</f>
        <v>s.akarapong@gmail.com</v>
      </c>
    </row>
    <row r="7393" spans="1:9" x14ac:dyDescent="0.25">
      <c r="A7393" t="s">
        <v>16693</v>
      </c>
      <c r="B7393" t="s">
        <v>4518</v>
      </c>
      <c r="C7393" t="s">
        <v>16694</v>
      </c>
      <c r="D7393">
        <v>1</v>
      </c>
      <c r="E7393" s="1">
        <v>41049</v>
      </c>
      <c r="G7393" t="str">
        <f>VLOOKUP(A7393, BBMC_Company!B7393:I24089, 1, FALSE)</f>
        <v>KarpfenTeam Wenigzell</v>
      </c>
      <c r="H7393" t="str">
        <f>VLOOKUP(A7393, BBMC_Company!B7393:I24089, 8, FALSE)</f>
        <v xml:space="preserve"> at</v>
      </c>
      <c r="I7393" t="str">
        <f>VLOOKUP(A7393, BBMC_Company!B7393:I24089, 4, FALSE)</f>
        <v>reithofer.m@gmail.com</v>
      </c>
    </row>
    <row r="7394" spans="1:9" x14ac:dyDescent="0.25">
      <c r="A7394" t="s">
        <v>16695</v>
      </c>
      <c r="B7394" t="s">
        <v>550</v>
      </c>
      <c r="C7394" t="s">
        <v>16696</v>
      </c>
      <c r="D7394">
        <v>1</v>
      </c>
      <c r="E7394" s="1">
        <v>41049</v>
      </c>
      <c r="G7394" t="str">
        <f>VLOOKUP(A7394, BBMC_Company!B7394:I24090, 1, FALSE)</f>
        <v>Matteo Flora</v>
      </c>
      <c r="H7394" t="str">
        <f>VLOOKUP(A7394, BBMC_Company!B7394:I24090, 8, FALSE)</f>
        <v xml:space="preserve"> it</v>
      </c>
      <c r="I7394" t="str">
        <f>VLOOKUP(A7394, BBMC_Company!B7394:I24090, 4, FALSE)</f>
        <v>mf@thefool.it</v>
      </c>
    </row>
    <row r="7395" spans="1:9" x14ac:dyDescent="0.25">
      <c r="A7395" t="s">
        <v>2710</v>
      </c>
      <c r="B7395" t="s">
        <v>16697</v>
      </c>
      <c r="C7395" t="s">
        <v>16698</v>
      </c>
      <c r="D7395">
        <v>1</v>
      </c>
      <c r="E7395" s="1">
        <v>41049</v>
      </c>
      <c r="G7395" t="str">
        <f>VLOOKUP(A7395, BBMC_Company!B7395:I24091, 1, FALSE)</f>
        <v>MC</v>
      </c>
      <c r="H7395" t="str">
        <f>VLOOKUP(A7395, BBMC_Company!B7395:I24091, 8, FALSE)</f>
        <v xml:space="preserve"> mt</v>
      </c>
      <c r="I7395" t="str">
        <f>VLOOKUP(A7395, BBMC_Company!B7395:I24091, 4, FALSE)</f>
        <v>telmalta@gmail.com</v>
      </c>
    </row>
    <row r="7396" spans="1:9" x14ac:dyDescent="0.25">
      <c r="A7396" t="s">
        <v>16699</v>
      </c>
      <c r="B7396" t="s">
        <v>4592</v>
      </c>
      <c r="C7396" t="s">
        <v>11267</v>
      </c>
      <c r="D7396">
        <v>1</v>
      </c>
      <c r="E7396" s="1">
        <v>41050</v>
      </c>
      <c r="G7396" t="str">
        <f>VLOOKUP(A7396, BBMC_Company!B7396:I24092, 1, FALSE)</f>
        <v>RUS Aviation</v>
      </c>
      <c r="H7396" t="str">
        <f>VLOOKUP(A7396, BBMC_Company!B7396:I24092, 8, FALSE)</f>
        <v xml:space="preserve"> ae</v>
      </c>
      <c r="I7396" t="str">
        <f>VLOOKUP(A7396, BBMC_Company!B7396:I24092, 4, FALSE)</f>
        <v>it@rusaviation.ae</v>
      </c>
    </row>
    <row r="7397" spans="1:9" x14ac:dyDescent="0.25">
      <c r="A7397" t="s">
        <v>16700</v>
      </c>
      <c r="B7397" t="s">
        <v>16701</v>
      </c>
      <c r="C7397" t="s">
        <v>1467</v>
      </c>
      <c r="D7397">
        <v>1</v>
      </c>
      <c r="E7397" s="1">
        <v>41060</v>
      </c>
      <c r="G7397" t="str">
        <f>VLOOKUP(A7397, BBMC_Company!B7397:I24093, 1, FALSE)</f>
        <v>D&amp;B transunion</v>
      </c>
      <c r="H7397" t="str">
        <f>VLOOKUP(A7397, BBMC_Company!B7397:I24093, 8, FALSE)</f>
        <v xml:space="preserve"> in</v>
      </c>
      <c r="I7397" t="str">
        <f>VLOOKUP(A7397, BBMC_Company!B7397:I24093, 4, FALSE)</f>
        <v>it-support@dnbtransunion.com</v>
      </c>
    </row>
    <row r="7398" spans="1:9" x14ac:dyDescent="0.25">
      <c r="A7398" t="s">
        <v>16702</v>
      </c>
      <c r="B7398" t="s">
        <v>199</v>
      </c>
      <c r="C7398" t="s">
        <v>16703</v>
      </c>
      <c r="D7398">
        <v>1</v>
      </c>
      <c r="E7398" s="1">
        <v>41060</v>
      </c>
      <c r="G7398" t="str">
        <f>VLOOKUP(A7398, BBMC_Company!B7398:I24094, 1, FALSE)</f>
        <v>Main Dental Surgery</v>
      </c>
      <c r="H7398" t="str">
        <f>VLOOKUP(A7398, BBMC_Company!B7398:I24094, 8, FALSE)</f>
        <v xml:space="preserve"> au</v>
      </c>
      <c r="I7398" t="str">
        <f>VLOOKUP(A7398, BBMC_Company!B7398:I24094, 4, FALSE)</f>
        <v>garry@maindentalsurgery.com.au</v>
      </c>
    </row>
    <row r="7399" spans="1:9" x14ac:dyDescent="0.25">
      <c r="A7399" t="s">
        <v>16704</v>
      </c>
      <c r="B7399" t="s">
        <v>1419</v>
      </c>
      <c r="C7399" t="s">
        <v>4173</v>
      </c>
      <c r="D7399">
        <v>1</v>
      </c>
      <c r="E7399" s="1">
        <v>41060</v>
      </c>
      <c r="G7399" t="str">
        <f>VLOOKUP(A7399, BBMC_Company!B7399:I24095, 1, FALSE)</f>
        <v>Stansons</v>
      </c>
      <c r="H7399" t="str">
        <f>VLOOKUP(A7399, BBMC_Company!B7399:I24095, 8, FALSE)</f>
        <v xml:space="preserve"> gb_unitedkingdom</v>
      </c>
      <c r="I7399" t="str">
        <f>VLOOKUP(A7399, BBMC_Company!B7399:I24095, 4, FALSE)</f>
        <v>g.stanley@stansons.co.uk</v>
      </c>
    </row>
    <row r="7400" spans="1:9" x14ac:dyDescent="0.25">
      <c r="A7400" t="s">
        <v>16705</v>
      </c>
      <c r="B7400" t="s">
        <v>16706</v>
      </c>
      <c r="C7400" t="s">
        <v>16707</v>
      </c>
      <c r="D7400">
        <v>1</v>
      </c>
      <c r="E7400" s="1">
        <v>41061</v>
      </c>
      <c r="G7400" t="str">
        <f>VLOOKUP(A7400, BBMC_Company!B7400:I24096, 1, FALSE)</f>
        <v>Modular</v>
      </c>
      <c r="H7400" t="str">
        <f>VLOOKUP(A7400, BBMC_Company!B7400:I24096, 8, FALSE)</f>
        <v xml:space="preserve"> za</v>
      </c>
      <c r="I7400" t="str">
        <f>VLOOKUP(A7400, BBMC_Company!B7400:I24096, 4, FALSE)</f>
        <v>nic@modular.co.za</v>
      </c>
    </row>
    <row r="7401" spans="1:9" x14ac:dyDescent="0.25">
      <c r="A7401" t="s">
        <v>16708</v>
      </c>
      <c r="B7401" t="s">
        <v>4048</v>
      </c>
      <c r="C7401" t="s">
        <v>16709</v>
      </c>
      <c r="D7401">
        <v>1</v>
      </c>
      <c r="E7401" s="1">
        <v>41061</v>
      </c>
      <c r="G7401" t="str">
        <f>VLOOKUP(A7401, BBMC_Company!B7401:I24097, 1, FALSE)</f>
        <v>L.gosselin</v>
      </c>
      <c r="H7401" t="str">
        <f>VLOOKUP(A7401, BBMC_Company!B7401:I24097, 8, FALSE)</f>
        <v xml:space="preserve"> fr</v>
      </c>
      <c r="I7401" t="str">
        <f>VLOOKUP(A7401, BBMC_Company!B7401:I24097, 4, FALSE)</f>
        <v>lucas.gsln@gmail.com</v>
      </c>
    </row>
    <row r="7402" spans="1:9" x14ac:dyDescent="0.25">
      <c r="A7402" t="s">
        <v>16710</v>
      </c>
      <c r="B7402" t="s">
        <v>16711</v>
      </c>
      <c r="C7402" t="s">
        <v>2667</v>
      </c>
      <c r="D7402">
        <v>1</v>
      </c>
      <c r="E7402" s="1">
        <v>41062</v>
      </c>
      <c r="G7402" t="e">
        <f>VLOOKUP(A7402, BBMC_Company!B7402:I24098, 1, FALSE)</f>
        <v>#N/A</v>
      </c>
      <c r="H7402" t="e">
        <f>VLOOKUP(A7402, BBMC_Company!B7402:I24098, 8, FALSE)</f>
        <v>#N/A</v>
      </c>
      <c r="I7402" t="e">
        <f>VLOOKUP(A7402, BBMC_Company!B7402:I24098, 4, FALSE)</f>
        <v>#N/A</v>
      </c>
    </row>
    <row r="7403" spans="1:9" x14ac:dyDescent="0.25">
      <c r="A7403" t="s">
        <v>16712</v>
      </c>
      <c r="B7403" t="s">
        <v>16713</v>
      </c>
      <c r="C7403" t="s">
        <v>4021</v>
      </c>
      <c r="D7403">
        <v>1</v>
      </c>
      <c r="E7403" s="1">
        <v>41062</v>
      </c>
      <c r="G7403" t="str">
        <f>VLOOKUP(A7403, BBMC_Company!B7403:I24099, 1, FALSE)</f>
        <v>Ninal Shah</v>
      </c>
      <c r="H7403" t="str">
        <f>VLOOKUP(A7403, BBMC_Company!B7403:I24099, 8, FALSE)</f>
        <v xml:space="preserve"> in</v>
      </c>
      <c r="I7403" t="str">
        <f>VLOOKUP(A7403, BBMC_Company!B7403:I24099, 4, FALSE)</f>
        <v>doc_ninalshah@yahoo.com</v>
      </c>
    </row>
    <row r="7404" spans="1:9" x14ac:dyDescent="0.25">
      <c r="A7404" t="s">
        <v>16714</v>
      </c>
      <c r="B7404" t="s">
        <v>16715</v>
      </c>
      <c r="C7404" t="s">
        <v>16716</v>
      </c>
      <c r="D7404">
        <v>1</v>
      </c>
      <c r="E7404" s="1">
        <v>41062</v>
      </c>
      <c r="G7404" t="str">
        <f>VLOOKUP(A7404, BBMC_Company!B7404:I24100, 1, FALSE)</f>
        <v>Callistha Anugerah Dewata</v>
      </c>
      <c r="H7404" t="str">
        <f>VLOOKUP(A7404, BBMC_Company!B7404:I24100, 8, FALSE)</f>
        <v xml:space="preserve"> id</v>
      </c>
      <c r="I7404" t="str">
        <f>VLOOKUP(A7404, BBMC_Company!B7404:I24100, 4, FALSE)</f>
        <v>callistha_printing@yahoo.com</v>
      </c>
    </row>
    <row r="7405" spans="1:9" x14ac:dyDescent="0.25">
      <c r="A7405" t="s">
        <v>16717</v>
      </c>
      <c r="B7405" t="s">
        <v>16718</v>
      </c>
      <c r="C7405" t="s">
        <v>16719</v>
      </c>
      <c r="D7405">
        <v>1</v>
      </c>
      <c r="E7405" s="1">
        <v>41063</v>
      </c>
      <c r="G7405" t="str">
        <f>VLOOKUP(A7405, BBMC_Company!B7405:I24101, 1, FALSE)</f>
        <v>Chirag M Desai</v>
      </c>
      <c r="H7405" t="str">
        <f>VLOOKUP(A7405, BBMC_Company!B7405:I24101, 8, FALSE)</f>
        <v xml:space="preserve"> in</v>
      </c>
      <c r="I7405" t="str">
        <f>VLOOKUP(A7405, BBMC_Company!B7405:I24101, 4, FALSE)</f>
        <v>desaicm@gmail.com</v>
      </c>
    </row>
    <row r="7406" spans="1:9" x14ac:dyDescent="0.25">
      <c r="A7406" t="s">
        <v>16720</v>
      </c>
      <c r="B7406" t="s">
        <v>15360</v>
      </c>
      <c r="C7406" t="s">
        <v>16721</v>
      </c>
      <c r="D7406">
        <v>1</v>
      </c>
      <c r="E7406" s="1">
        <v>41064</v>
      </c>
      <c r="G7406" t="str">
        <f>VLOOKUP(A7406, BBMC_Company!B7406:I24102, 1, FALSE)</f>
        <v>Donny5300</v>
      </c>
      <c r="H7406" t="str">
        <f>VLOOKUP(A7406, BBMC_Company!B7406:I24102, 8, FALSE)</f>
        <v xml:space="preserve"> nl</v>
      </c>
      <c r="I7406" t="str">
        <f>VLOOKUP(A7406, BBMC_Company!B7406:I24102, 4, FALSE)</f>
        <v>wavangrondelle@live.nl</v>
      </c>
    </row>
    <row r="7407" spans="1:9" x14ac:dyDescent="0.25">
      <c r="A7407" t="s">
        <v>16722</v>
      </c>
      <c r="B7407" t="s">
        <v>2533</v>
      </c>
      <c r="C7407" t="s">
        <v>16723</v>
      </c>
      <c r="D7407">
        <v>1</v>
      </c>
      <c r="E7407" s="1">
        <v>41064</v>
      </c>
      <c r="G7407" t="str">
        <f>VLOOKUP(A7407, BBMC_Company!B7407:I24103, 1, FALSE)</f>
        <v>absis</v>
      </c>
      <c r="H7407" t="str">
        <f>VLOOKUP(A7407, BBMC_Company!B7407:I24103, 8, FALSE)</f>
        <v xml:space="preserve"> es</v>
      </c>
      <c r="I7407" t="str">
        <f>VLOOKUP(A7407, BBMC_Company!B7407:I24103, 4, FALSE)</f>
        <v>tic@absis.es</v>
      </c>
    </row>
    <row r="7408" spans="1:9" x14ac:dyDescent="0.25">
      <c r="A7408" t="s">
        <v>16724</v>
      </c>
      <c r="B7408" t="s">
        <v>1888</v>
      </c>
      <c r="C7408" t="s">
        <v>8442</v>
      </c>
      <c r="D7408">
        <v>1</v>
      </c>
      <c r="E7408" s="1">
        <v>41064</v>
      </c>
      <c r="G7408" t="str">
        <f>VLOOKUP(A7408, BBMC_Company!B7408:I24104, 1, FALSE)</f>
        <v>Panstar</v>
      </c>
      <c r="H7408" t="str">
        <f>VLOOKUP(A7408, BBMC_Company!B7408:I24104, 8, FALSE)</f>
        <v xml:space="preserve"> es</v>
      </c>
      <c r="I7408" t="str">
        <f>VLOOKUP(A7408, BBMC_Company!B7408:I24104, 4, FALSE)</f>
        <v>antorres@panamar.es</v>
      </c>
    </row>
    <row r="7409" spans="1:9" x14ac:dyDescent="0.25">
      <c r="A7409" t="s">
        <v>16725</v>
      </c>
      <c r="B7409" t="s">
        <v>16726</v>
      </c>
      <c r="C7409" t="s">
        <v>16727</v>
      </c>
      <c r="D7409">
        <v>1</v>
      </c>
      <c r="E7409" s="1">
        <v>41064</v>
      </c>
      <c r="G7409" t="str">
        <f>VLOOKUP(A7409, BBMC_Company!B7409:I24105, 1, FALSE)</f>
        <v>Aliser Srl</v>
      </c>
      <c r="H7409" t="str">
        <f>VLOOKUP(A7409, BBMC_Company!B7409:I24105, 8, FALSE)</f>
        <v xml:space="preserve"> it</v>
      </c>
      <c r="I7409" t="str">
        <f>VLOOKUP(A7409, BBMC_Company!B7409:I24105, 4, FALSE)</f>
        <v>info@alisersrl.it</v>
      </c>
    </row>
    <row r="7410" spans="1:9" x14ac:dyDescent="0.25">
      <c r="A7410" t="s">
        <v>16728</v>
      </c>
      <c r="B7410" t="s">
        <v>16729</v>
      </c>
      <c r="C7410" t="s">
        <v>16730</v>
      </c>
      <c r="D7410">
        <v>1</v>
      </c>
      <c r="E7410" s="1">
        <v>41051</v>
      </c>
      <c r="G7410" t="str">
        <f>VLOOKUP(A7410, BBMC_Company!B7410:I24106, 1, FALSE)</f>
        <v>FAREL</v>
      </c>
      <c r="H7410" t="str">
        <f>VLOOKUP(A7410, BBMC_Company!B7410:I24106, 8, FALSE)</f>
        <v xml:space="preserve"> tr</v>
      </c>
      <c r="I7410" t="str">
        <f>VLOOKUP(A7410, BBMC_Company!B7410:I24106, 4, FALSE)</f>
        <v>kivanc.kilicel@farel.com.tr</v>
      </c>
    </row>
    <row r="7411" spans="1:9" x14ac:dyDescent="0.25">
      <c r="A7411" t="s">
        <v>16731</v>
      </c>
      <c r="B7411" t="s">
        <v>16732</v>
      </c>
      <c r="C7411" t="s">
        <v>16733</v>
      </c>
      <c r="D7411">
        <v>1</v>
      </c>
      <c r="E7411" s="1">
        <v>41054</v>
      </c>
      <c r="G7411" t="str">
        <f>VLOOKUP(A7411, BBMC_Company!B7411:I24107, 1, FALSE)</f>
        <v>huafrid</v>
      </c>
      <c r="H7411" t="str">
        <f>VLOOKUP(A7411, BBMC_Company!B7411:I24107, 8, FALSE)</f>
        <v xml:space="preserve"> in</v>
      </c>
      <c r="I7411" t="str">
        <f>VLOOKUP(A7411, BBMC_Company!B7411:I24107, 4, FALSE)</f>
        <v>huafrid@huafrid.com</v>
      </c>
    </row>
    <row r="7412" spans="1:9" x14ac:dyDescent="0.25">
      <c r="A7412" t="s">
        <v>16734</v>
      </c>
      <c r="B7412" t="s">
        <v>25</v>
      </c>
      <c r="C7412" t="s">
        <v>16735</v>
      </c>
      <c r="D7412">
        <v>1</v>
      </c>
      <c r="E7412" s="1">
        <v>41055</v>
      </c>
      <c r="G7412" t="str">
        <f>VLOOKUP(A7412, BBMC_Company!B7412:I24108, 1, FALSE)</f>
        <v>Javier Paspuel</v>
      </c>
      <c r="H7412" t="str">
        <f>VLOOKUP(A7412, BBMC_Company!B7412:I24108, 8, FALSE)</f>
        <v xml:space="preserve"> ec</v>
      </c>
      <c r="I7412" t="str">
        <f>VLOOKUP(A7412, BBMC_Company!B7412:I24108, 4, FALSE)</f>
        <v>jpaspuel@gmail.com</v>
      </c>
    </row>
    <row r="7413" spans="1:9" x14ac:dyDescent="0.25">
      <c r="A7413" t="s">
        <v>16736</v>
      </c>
      <c r="B7413" t="s">
        <v>16737</v>
      </c>
      <c r="C7413" t="s">
        <v>16738</v>
      </c>
      <c r="D7413">
        <v>1</v>
      </c>
      <c r="E7413" s="1">
        <v>41057</v>
      </c>
      <c r="G7413" t="str">
        <f>VLOOKUP(A7413, BBMC_Company!B7413:I24109, 1, FALSE)</f>
        <v>amarpatil</v>
      </c>
      <c r="H7413" t="str">
        <f>VLOOKUP(A7413, BBMC_Company!B7413:I24109, 8, FALSE)</f>
        <v xml:space="preserve"> in</v>
      </c>
      <c r="I7413" t="str">
        <f>VLOOKUP(A7413, BBMC_Company!B7413:I24109, 4, FALSE)</f>
        <v>amarpatil@sievert.in</v>
      </c>
    </row>
    <row r="7414" spans="1:9" x14ac:dyDescent="0.25">
      <c r="A7414" t="s">
        <v>16739</v>
      </c>
      <c r="B7414" t="s">
        <v>118</v>
      </c>
      <c r="C7414" t="s">
        <v>7339</v>
      </c>
      <c r="D7414">
        <v>1</v>
      </c>
      <c r="E7414" s="1">
        <v>41052</v>
      </c>
      <c r="G7414" t="str">
        <f>VLOOKUP(A7414, BBMC_Company!B7414:I24110, 1, FALSE)</f>
        <v>Marina Telecom</v>
      </c>
      <c r="H7414" t="str">
        <f>VLOOKUP(A7414, BBMC_Company!B7414:I24110, 8, FALSE)</f>
        <v xml:space="preserve"> gb_unitedkingdom</v>
      </c>
      <c r="I7414" t="str">
        <f>VLOOKUP(A7414, BBMC_Company!B7414:I24110, 4, FALSE)</f>
        <v>steve@marinatelecom.co.uk</v>
      </c>
    </row>
    <row r="7415" spans="1:9" x14ac:dyDescent="0.25">
      <c r="A7415" t="s">
        <v>16740</v>
      </c>
      <c r="B7415" t="s">
        <v>16741</v>
      </c>
      <c r="C7415" t="s">
        <v>16740</v>
      </c>
      <c r="D7415">
        <v>1</v>
      </c>
      <c r="E7415" s="1">
        <v>41057</v>
      </c>
      <c r="G7415" t="str">
        <f>VLOOKUP(A7415, BBMC_Company!B7415:I24111, 1, FALSE)</f>
        <v>Tombolini</v>
      </c>
      <c r="H7415" t="str">
        <f>VLOOKUP(A7415, BBMC_Company!B7415:I24111, 8, FALSE)</f>
        <v xml:space="preserve"> it</v>
      </c>
      <c r="I7415" t="str">
        <f>VLOOKUP(A7415, BBMC_Company!B7415:I24111, 4, FALSE)</f>
        <v>ced@tombolini.it</v>
      </c>
    </row>
    <row r="7416" spans="1:9" x14ac:dyDescent="0.25">
      <c r="A7416" t="s">
        <v>16742</v>
      </c>
      <c r="B7416" t="s">
        <v>1733</v>
      </c>
      <c r="C7416" t="s">
        <v>16743</v>
      </c>
      <c r="D7416">
        <v>1</v>
      </c>
      <c r="E7416" s="1">
        <v>41050</v>
      </c>
      <c r="G7416" t="str">
        <f>VLOOKUP(A7416, BBMC_Company!B7416:I24112, 1, FALSE)</f>
        <v>Cellhire plc</v>
      </c>
      <c r="H7416" t="str">
        <f>VLOOKUP(A7416, BBMC_Company!B7416:I24112, 8, FALSE)</f>
        <v xml:space="preserve"> gb_unitedkingdom</v>
      </c>
      <c r="I7416" t="str">
        <f>VLOOKUP(A7416, BBMC_Company!B7416:I24112, 4, FALSE)</f>
        <v>techsupport@cellhire.com</v>
      </c>
    </row>
    <row r="7417" spans="1:9" x14ac:dyDescent="0.25">
      <c r="A7417" t="s">
        <v>16744</v>
      </c>
      <c r="B7417" t="s">
        <v>7821</v>
      </c>
      <c r="C7417" t="s">
        <v>3626</v>
      </c>
      <c r="D7417">
        <v>1</v>
      </c>
      <c r="E7417" s="1">
        <v>41053</v>
      </c>
      <c r="G7417" t="e">
        <f>VLOOKUP(A7417, BBMC_Company!B7417:I24113, 1, FALSE)</f>
        <v>#N/A</v>
      </c>
      <c r="H7417" t="e">
        <f>VLOOKUP(A7417, BBMC_Company!B7417:I24113, 8, FALSE)</f>
        <v>#N/A</v>
      </c>
      <c r="I7417" t="e">
        <f>VLOOKUP(A7417, BBMC_Company!B7417:I24113, 4, FALSE)</f>
        <v>#N/A</v>
      </c>
    </row>
    <row r="7418" spans="1:9" x14ac:dyDescent="0.25">
      <c r="A7418" t="s">
        <v>16745</v>
      </c>
      <c r="B7418" t="s">
        <v>1543</v>
      </c>
      <c r="C7418" t="s">
        <v>16746</v>
      </c>
      <c r="D7418">
        <v>1</v>
      </c>
      <c r="E7418" s="1">
        <v>41050</v>
      </c>
      <c r="G7418" t="str">
        <f>VLOOKUP(A7418, BBMC_Company!B7418:I24114, 1, FALSE)</f>
        <v>perseveranza</v>
      </c>
      <c r="H7418" t="str">
        <f>VLOOKUP(A7418, BBMC_Company!B7418:I24114, 8, FALSE)</f>
        <v xml:space="preserve"> it</v>
      </c>
      <c r="I7418" t="str">
        <f>VLOOKUP(A7418, BBMC_Company!B7418:I24114, 4, FALSE)</f>
        <v>michelefalanga@perseveranzaspa.com</v>
      </c>
    </row>
    <row r="7419" spans="1:9" x14ac:dyDescent="0.25">
      <c r="A7419" t="s">
        <v>16747</v>
      </c>
      <c r="B7419" t="s">
        <v>16747</v>
      </c>
      <c r="C7419" t="s">
        <v>16748</v>
      </c>
      <c r="D7419">
        <v>1</v>
      </c>
      <c r="E7419" s="1">
        <v>41052</v>
      </c>
      <c r="G7419" t="str">
        <f>VLOOKUP(A7419, BBMC_Company!B7419:I24115, 1, FALSE)</f>
        <v>abbass</v>
      </c>
      <c r="H7419" t="str">
        <f>VLOOKUP(A7419, BBMC_Company!B7419:I24115, 8, FALSE)</f>
        <v xml:space="preserve"> gh</v>
      </c>
      <c r="I7419" t="str">
        <f>VLOOKUP(A7419, BBMC_Company!B7419:I24115, 4, FALSE)</f>
        <v>abbass_ezz@hotmail.com</v>
      </c>
    </row>
    <row r="7420" spans="1:9" x14ac:dyDescent="0.25">
      <c r="A7420" t="s">
        <v>16749</v>
      </c>
      <c r="B7420" t="s">
        <v>16750</v>
      </c>
      <c r="C7420" t="s">
        <v>16751</v>
      </c>
      <c r="D7420">
        <v>1</v>
      </c>
      <c r="E7420" s="1">
        <v>41055</v>
      </c>
      <c r="G7420" t="str">
        <f>VLOOKUP(A7420, BBMC_Company!B7420:I24116, 1, FALSE)</f>
        <v>eziomontanari</v>
      </c>
      <c r="H7420" t="str">
        <f>VLOOKUP(A7420, BBMC_Company!B7420:I24116, 8, FALSE)</f>
        <v xml:space="preserve"> it</v>
      </c>
      <c r="I7420" t="str">
        <f>VLOOKUP(A7420, BBMC_Company!B7420:I24116, 4, FALSE)</f>
        <v>ezio.montanari@gmail.com</v>
      </c>
    </row>
    <row r="7421" spans="1:9" x14ac:dyDescent="0.25">
      <c r="A7421" t="s">
        <v>16752</v>
      </c>
      <c r="B7421" t="s">
        <v>16753</v>
      </c>
      <c r="C7421" t="s">
        <v>16754</v>
      </c>
      <c r="D7421">
        <v>1</v>
      </c>
      <c r="E7421" s="1">
        <v>41056</v>
      </c>
      <c r="G7421" t="str">
        <f>VLOOKUP(A7421, BBMC_Company!B7421:I24117, 1, FALSE)</f>
        <v>hckrumholz</v>
      </c>
      <c r="H7421" t="str">
        <f>VLOOKUP(A7421, BBMC_Company!B7421:I24117, 8, FALSE)</f>
        <v xml:space="preserve"> de</v>
      </c>
      <c r="I7421" t="str">
        <f>VLOOKUP(A7421, BBMC_Company!B7421:I24117, 4, FALSE)</f>
        <v>hckrumholz@gmail.com</v>
      </c>
    </row>
    <row r="7422" spans="1:9" x14ac:dyDescent="0.25">
      <c r="A7422" t="s">
        <v>16755</v>
      </c>
      <c r="B7422" t="s">
        <v>16756</v>
      </c>
      <c r="C7422" t="s">
        <v>4023</v>
      </c>
      <c r="D7422">
        <v>1</v>
      </c>
      <c r="E7422" s="1">
        <v>41057</v>
      </c>
      <c r="G7422" t="str">
        <f>VLOOKUP(A7422, BBMC_Company!B7422:I24118, 1, FALSE)</f>
        <v>GCL INDIA P LIMITED</v>
      </c>
      <c r="H7422" t="str">
        <f>VLOOKUP(A7422, BBMC_Company!B7422:I24118, 8, FALSE)</f>
        <v xml:space="preserve"> in</v>
      </c>
      <c r="I7422" t="str">
        <f>VLOOKUP(A7422, BBMC_Company!B7422:I24118, 4, FALSE)</f>
        <v>systemadmin@gclindia.com</v>
      </c>
    </row>
    <row r="7423" spans="1:9" x14ac:dyDescent="0.25">
      <c r="A7423" t="s">
        <v>16757</v>
      </c>
      <c r="B7423" t="s">
        <v>16758</v>
      </c>
      <c r="C7423" t="s">
        <v>16759</v>
      </c>
      <c r="D7423">
        <v>1</v>
      </c>
      <c r="E7423" s="1">
        <v>41057</v>
      </c>
      <c r="G7423" t="str">
        <f>VLOOKUP(A7423, BBMC_Company!B7423:I24119, 1, FALSE)</f>
        <v>adezasystems</v>
      </c>
      <c r="H7423" t="str">
        <f>VLOOKUP(A7423, BBMC_Company!B7423:I24119, 8, FALSE)</f>
        <v xml:space="preserve"> gb_unitedkingdom</v>
      </c>
      <c r="I7423" t="str">
        <f>VLOOKUP(A7423, BBMC_Company!B7423:I24119, 4, FALSE)</f>
        <v>support@adezasystems.com</v>
      </c>
    </row>
    <row r="7424" spans="1:9" x14ac:dyDescent="0.25">
      <c r="A7424" t="s">
        <v>16760</v>
      </c>
      <c r="B7424" t="s">
        <v>16761</v>
      </c>
      <c r="C7424" t="s">
        <v>16762</v>
      </c>
      <c r="D7424">
        <v>1</v>
      </c>
      <c r="E7424" s="1">
        <v>41050</v>
      </c>
      <c r="G7424" t="str">
        <f>VLOOKUP(A7424, BBMC_Company!B7424:I24120, 1, FALSE)</f>
        <v>ayto.svq</v>
      </c>
      <c r="H7424" t="str">
        <f>VLOOKUP(A7424, BBMC_Company!B7424:I24120, 8, FALSE)</f>
        <v xml:space="preserve"> es</v>
      </c>
      <c r="I7424" t="str">
        <f>VLOOKUP(A7424, BBMC_Company!B7424:I24120, 4, FALSE)</f>
        <v>jgalavis@gmail.com</v>
      </c>
    </row>
    <row r="7425" spans="1:9" x14ac:dyDescent="0.25">
      <c r="A7425" t="s">
        <v>16763</v>
      </c>
      <c r="B7425" t="s">
        <v>16764</v>
      </c>
      <c r="C7425" t="s">
        <v>16765</v>
      </c>
      <c r="D7425">
        <v>1</v>
      </c>
      <c r="E7425" s="1">
        <v>41050</v>
      </c>
      <c r="G7425" t="str">
        <f>VLOOKUP(A7425, BBMC_Company!B7425:I24121, 1, FALSE)</f>
        <v>ClassicMarbleCompany</v>
      </c>
      <c r="H7425" t="str">
        <f>VLOOKUP(A7425, BBMC_Company!B7425:I24121, 8, FALSE)</f>
        <v xml:space="preserve"> in</v>
      </c>
      <c r="I7425" t="str">
        <f>VLOOKUP(A7425, BBMC_Company!B7425:I24121, 4, FALSE)</f>
        <v>mithilesh.pandey@kalingastone.com</v>
      </c>
    </row>
    <row r="7426" spans="1:9" x14ac:dyDescent="0.25">
      <c r="A7426" t="s">
        <v>16766</v>
      </c>
      <c r="B7426" t="s">
        <v>16767</v>
      </c>
      <c r="C7426" t="s">
        <v>16768</v>
      </c>
      <c r="D7426">
        <v>1</v>
      </c>
      <c r="E7426" s="1">
        <v>41055</v>
      </c>
      <c r="G7426" t="str">
        <f>VLOOKUP(A7426, BBMC_Company!B7426:I24122, 1, FALSE)</f>
        <v>Paratech engineering limited</v>
      </c>
      <c r="H7426" t="str">
        <f>VLOOKUP(A7426, BBMC_Company!B7426:I24122, 8, FALSE)</f>
        <v xml:space="preserve"> ng</v>
      </c>
      <c r="I7426" t="str">
        <f>VLOOKUP(A7426, BBMC_Company!B7426:I24122, 4, FALSE)</f>
        <v>abdulrasheed@paratechng.com</v>
      </c>
    </row>
    <row r="7427" spans="1:9" x14ac:dyDescent="0.25">
      <c r="A7427" t="s">
        <v>16769</v>
      </c>
      <c r="B7427" t="s">
        <v>605</v>
      </c>
      <c r="C7427" t="s">
        <v>16770</v>
      </c>
      <c r="D7427">
        <v>1</v>
      </c>
      <c r="E7427" s="1">
        <v>41057</v>
      </c>
      <c r="G7427" t="str">
        <f>VLOOKUP(A7427, BBMC_Company!B7427:I24123, 1, FALSE)</f>
        <v>MAXION MONTICH SA</v>
      </c>
      <c r="H7427" t="str">
        <f>VLOOKUP(A7427, BBMC_Company!B7427:I24123, 8, FALSE)</f>
        <v xml:space="preserve"> ar</v>
      </c>
      <c r="I7427" t="str">
        <f>VLOOKUP(A7427, BBMC_Company!B7427:I24123, 4, FALSE)</f>
        <v>gcampasso@montich.com.ar</v>
      </c>
    </row>
    <row r="7428" spans="1:9" x14ac:dyDescent="0.25">
      <c r="A7428" t="s">
        <v>16771</v>
      </c>
      <c r="B7428" t="s">
        <v>16772</v>
      </c>
      <c r="C7428" t="s">
        <v>16773</v>
      </c>
      <c r="D7428">
        <v>1</v>
      </c>
      <c r="E7428" s="1">
        <v>41058</v>
      </c>
      <c r="G7428" t="str">
        <f>VLOOKUP(A7428, BBMC_Company!B7428:I24124, 1, FALSE)</f>
        <v>Research In Motion Japan K.K.</v>
      </c>
      <c r="H7428" t="str">
        <f>VLOOKUP(A7428, BBMC_Company!B7428:I24124, 8, FALSE)</f>
        <v xml:space="preserve"> jp</v>
      </c>
      <c r="I7428" t="str">
        <f>VLOOKUP(A7428, BBMC_Company!B7428:I24124, 4, FALSE)</f>
        <v>sugimotn@hotmail.co.jp</v>
      </c>
    </row>
    <row r="7429" spans="1:9" x14ac:dyDescent="0.25">
      <c r="A7429" t="s">
        <v>16774</v>
      </c>
      <c r="B7429" t="s">
        <v>754</v>
      </c>
      <c r="C7429" t="s">
        <v>4726</v>
      </c>
      <c r="D7429">
        <v>1</v>
      </c>
      <c r="E7429" s="1">
        <v>41058</v>
      </c>
      <c r="G7429" t="str">
        <f>VLOOKUP(A7429, BBMC_Company!B7429:I24125, 1, FALSE)</f>
        <v>ZF_UNIA</v>
      </c>
      <c r="H7429" t="str">
        <f>VLOOKUP(A7429, BBMC_Company!B7429:I24125, 8, FALSE)</f>
        <v xml:space="preserve"> pl</v>
      </c>
      <c r="I7429" t="str">
        <f>VLOOKUP(A7429, BBMC_Company!B7429:I24125, 4, FALSE)</f>
        <v>robert.jablonski@uniapharm.pl</v>
      </c>
    </row>
    <row r="7430" spans="1:9" x14ac:dyDescent="0.25">
      <c r="A7430" t="s">
        <v>16775</v>
      </c>
      <c r="B7430" t="s">
        <v>401</v>
      </c>
      <c r="C7430" t="s">
        <v>16776</v>
      </c>
      <c r="D7430">
        <v>1</v>
      </c>
      <c r="E7430" s="1">
        <v>41058</v>
      </c>
      <c r="G7430" t="str">
        <f>VLOOKUP(A7430, BBMC_Company!B7430:I24126, 1, FALSE)</f>
        <v>AndreaB</v>
      </c>
      <c r="H7430" t="str">
        <f>VLOOKUP(A7430, BBMC_Company!B7430:I24126, 8, FALSE)</f>
        <v xml:space="preserve"> de</v>
      </c>
      <c r="I7430" t="str">
        <f>VLOOKUP(A7430, BBMC_Company!B7430:I24126, 4, FALSE)</f>
        <v>andrea_breyer@hotmail.com</v>
      </c>
    </row>
    <row r="7431" spans="1:9" x14ac:dyDescent="0.25">
      <c r="A7431" t="s">
        <v>16777</v>
      </c>
      <c r="B7431" t="s">
        <v>16777</v>
      </c>
      <c r="C7431" t="s">
        <v>16778</v>
      </c>
      <c r="D7431">
        <v>1</v>
      </c>
      <c r="E7431" s="1">
        <v>41059</v>
      </c>
      <c r="G7431" t="str">
        <f>VLOOKUP(A7431, BBMC_Company!B7431:I24127, 1, FALSE)</f>
        <v>siwa</v>
      </c>
      <c r="H7431" t="str">
        <f>VLOOKUP(A7431, BBMC_Company!B7431:I24127, 8, FALSE)</f>
        <v xml:space="preserve"> zm</v>
      </c>
      <c r="I7431" t="str">
        <f>VLOOKUP(A7431, BBMC_Company!B7431:I24127, 4, FALSE)</f>
        <v>siwawebb@gmail.com</v>
      </c>
    </row>
    <row r="7432" spans="1:9" x14ac:dyDescent="0.25">
      <c r="A7432" t="s">
        <v>16779</v>
      </c>
      <c r="B7432" t="s">
        <v>1604</v>
      </c>
      <c r="C7432" t="s">
        <v>16780</v>
      </c>
      <c r="D7432">
        <v>1</v>
      </c>
      <c r="E7432" s="1">
        <v>41059</v>
      </c>
      <c r="G7432" t="str">
        <f>VLOOKUP(A7432, BBMC_Company!B7432:I24128, 1, FALSE)</f>
        <v>Kernel</v>
      </c>
      <c r="H7432" t="str">
        <f>VLOOKUP(A7432, BBMC_Company!B7432:I24128, 8, FALSE)</f>
        <v xml:space="preserve"> es</v>
      </c>
      <c r="I7432" t="str">
        <f>VLOOKUP(A7432, BBMC_Company!B7432:I24128, 4, FALSE)</f>
        <v>juanmuedra@kernelexport.es</v>
      </c>
    </row>
    <row r="7433" spans="1:9" x14ac:dyDescent="0.25">
      <c r="A7433" t="s">
        <v>16781</v>
      </c>
      <c r="B7433" t="s">
        <v>152</v>
      </c>
      <c r="C7433" t="s">
        <v>16782</v>
      </c>
      <c r="D7433">
        <v>1</v>
      </c>
      <c r="E7433" s="1">
        <v>41059</v>
      </c>
      <c r="G7433" t="str">
        <f>VLOOKUP(A7433, BBMC_Company!B7433:I24129, 1, FALSE)</f>
        <v>it.italy@sprim.com</v>
      </c>
      <c r="H7433" t="str">
        <f>VLOOKUP(A7433, BBMC_Company!B7433:I24129, 8, FALSE)</f>
        <v xml:space="preserve"> it</v>
      </c>
      <c r="I7433" t="str">
        <f>VLOOKUP(A7433, BBMC_Company!B7433:I24129, 4, FALSE)</f>
        <v>it.italy@sprim.com</v>
      </c>
    </row>
    <row r="7434" spans="1:9" x14ac:dyDescent="0.25">
      <c r="A7434" t="s">
        <v>16783</v>
      </c>
      <c r="B7434" t="s">
        <v>16784</v>
      </c>
      <c r="C7434" t="s">
        <v>16785</v>
      </c>
      <c r="D7434">
        <v>1</v>
      </c>
      <c r="E7434" s="1">
        <v>41059</v>
      </c>
      <c r="G7434" t="str">
        <f>VLOOKUP(A7434, BBMC_Company!B7434:I24130, 1, FALSE)</f>
        <v>mihaczikandallo</v>
      </c>
      <c r="H7434" t="str">
        <f>VLOOKUP(A7434, BBMC_Company!B7434:I24130, 8, FALSE)</f>
        <v xml:space="preserve"> hu</v>
      </c>
      <c r="I7434" t="str">
        <f>VLOOKUP(A7434, BBMC_Company!B7434:I24130, 4, FALSE)</f>
        <v>info@mihaczi.hu</v>
      </c>
    </row>
    <row r="7435" spans="1:9" x14ac:dyDescent="0.25">
      <c r="A7435" t="s">
        <v>16786</v>
      </c>
      <c r="B7435" t="s">
        <v>12829</v>
      </c>
      <c r="C7435" t="s">
        <v>16787</v>
      </c>
      <c r="D7435">
        <v>1</v>
      </c>
      <c r="E7435" s="1">
        <v>41060</v>
      </c>
      <c r="G7435" t="str">
        <f>VLOOKUP(A7435, BBMC_Company!B7435:I24131, 1, FALSE)</f>
        <v>nordauto</v>
      </c>
      <c r="H7435" t="str">
        <f>VLOOKUP(A7435, BBMC_Company!B7435:I24131, 8, FALSE)</f>
        <v xml:space="preserve"> it</v>
      </c>
      <c r="I7435" t="str">
        <f>VLOOKUP(A7435, BBMC_Company!B7435:I24131, 4, FALSE)</f>
        <v>nicola.bassotto@nuovanordauto.it</v>
      </c>
    </row>
    <row r="7436" spans="1:9" x14ac:dyDescent="0.25">
      <c r="A7436" t="s">
        <v>16788</v>
      </c>
      <c r="B7436" t="s">
        <v>1246</v>
      </c>
      <c r="C7436" t="s">
        <v>1093</v>
      </c>
      <c r="D7436">
        <v>1</v>
      </c>
      <c r="E7436" s="1">
        <v>41064</v>
      </c>
      <c r="G7436" t="str">
        <f>VLOOKUP(A7436, BBMC_Company!B7436:I24132, 1, FALSE)</f>
        <v>oferreira</v>
      </c>
      <c r="H7436" t="str">
        <f>VLOOKUP(A7436, BBMC_Company!B7436:I24132, 8, FALSE)</f>
        <v xml:space="preserve"> pt</v>
      </c>
      <c r="I7436" t="str">
        <f>VLOOKUP(A7436, BBMC_Company!B7436:I24132, 4, FALSE)</f>
        <v>o.ferreira@vodafone.pt</v>
      </c>
    </row>
    <row r="7437" spans="1:9" x14ac:dyDescent="0.25">
      <c r="A7437" t="s">
        <v>16789</v>
      </c>
      <c r="B7437" t="s">
        <v>764</v>
      </c>
      <c r="C7437" t="s">
        <v>8824</v>
      </c>
      <c r="D7437">
        <v>1</v>
      </c>
      <c r="E7437" s="1">
        <v>41065</v>
      </c>
      <c r="G7437" t="str">
        <f>VLOOKUP(A7437, BBMC_Company!B7437:I24133, 1, FALSE)</f>
        <v>Carlos SanBar</v>
      </c>
      <c r="H7437" t="str">
        <f>VLOOKUP(A7437, BBMC_Company!B7437:I24133, 8, FALSE)</f>
        <v xml:space="preserve"> es</v>
      </c>
      <c r="I7437" t="str">
        <f>VLOOKUP(A7437, BBMC_Company!B7437:I24133, 4, FALSE)</f>
        <v>csb@carlossanbar.com</v>
      </c>
    </row>
    <row r="7438" spans="1:9" x14ac:dyDescent="0.25">
      <c r="A7438" t="s">
        <v>16790</v>
      </c>
      <c r="B7438" t="s">
        <v>16791</v>
      </c>
      <c r="C7438" t="s">
        <v>16792</v>
      </c>
      <c r="D7438">
        <v>1</v>
      </c>
      <c r="E7438" s="1">
        <v>41066</v>
      </c>
      <c r="G7438" t="str">
        <f>VLOOKUP(A7438, BBMC_Company!B7438:I24134, 1, FALSE)</f>
        <v>nistorsergiuionut</v>
      </c>
      <c r="H7438" t="str">
        <f>VLOOKUP(A7438, BBMC_Company!B7438:I24134, 8, FALSE)</f>
        <v xml:space="preserve"> ro</v>
      </c>
      <c r="I7438" t="str">
        <f>VLOOKUP(A7438, BBMC_Company!B7438:I24134, 4, FALSE)</f>
        <v>nistorsergiuionut@yahoo.com</v>
      </c>
    </row>
    <row r="7439" spans="1:9" x14ac:dyDescent="0.25">
      <c r="A7439" t="s">
        <v>16793</v>
      </c>
      <c r="B7439" t="s">
        <v>2260</v>
      </c>
      <c r="C7439" t="s">
        <v>16794</v>
      </c>
      <c r="D7439">
        <v>1</v>
      </c>
      <c r="E7439" s="1">
        <v>41068</v>
      </c>
      <c r="G7439" t="str">
        <f>VLOOKUP(A7439, BBMC_Company!B7439:I24135, 1, FALSE)</f>
        <v>kevinchua</v>
      </c>
      <c r="H7439" t="str">
        <f>VLOOKUP(A7439, BBMC_Company!B7439:I24135, 8, FALSE)</f>
        <v xml:space="preserve"> hk</v>
      </c>
      <c r="I7439" t="str">
        <f>VLOOKUP(A7439, BBMC_Company!B7439:I24135, 4, FALSE)</f>
        <v>kevinchua@hotmail.com</v>
      </c>
    </row>
    <row r="7440" spans="1:9" x14ac:dyDescent="0.25">
      <c r="A7440" t="s">
        <v>16795</v>
      </c>
      <c r="B7440" t="s">
        <v>16796</v>
      </c>
      <c r="C7440" t="s">
        <v>16797</v>
      </c>
      <c r="D7440">
        <v>1</v>
      </c>
      <c r="E7440" s="1">
        <v>41068</v>
      </c>
      <c r="G7440" t="str">
        <f>VLOOKUP(A7440, BBMC_Company!B7440:I24136, 1, FALSE)</f>
        <v>dhaneshpk</v>
      </c>
      <c r="H7440" t="str">
        <f>VLOOKUP(A7440, BBMC_Company!B7440:I24136, 8, FALSE)</f>
        <v xml:space="preserve"> in</v>
      </c>
      <c r="I7440" t="str">
        <f>VLOOKUP(A7440, BBMC_Company!B7440:I24136, 4, FALSE)</f>
        <v>dhanesh.pk@gmail.com</v>
      </c>
    </row>
    <row r="7441" spans="1:9" x14ac:dyDescent="0.25">
      <c r="A7441" t="s">
        <v>16798</v>
      </c>
      <c r="B7441" t="s">
        <v>2843</v>
      </c>
      <c r="C7441" t="s">
        <v>16798</v>
      </c>
      <c r="D7441">
        <v>1</v>
      </c>
      <c r="E7441" s="1">
        <v>41069</v>
      </c>
      <c r="G7441" t="str">
        <f>VLOOKUP(A7441, BBMC_Company!B7441:I24137, 1, FALSE)</f>
        <v>Kayloe</v>
      </c>
      <c r="H7441" t="str">
        <f>VLOOKUP(A7441, BBMC_Company!B7441:I24137, 8, FALSE)</f>
        <v xml:space="preserve"> us</v>
      </c>
      <c r="I7441" t="str">
        <f>VLOOKUP(A7441, BBMC_Company!B7441:I24137, 4, FALSE)</f>
        <v>jkayloe@gmail.com</v>
      </c>
    </row>
    <row r="7442" spans="1:9" x14ac:dyDescent="0.25">
      <c r="A7442" t="s">
        <v>16799</v>
      </c>
      <c r="B7442" t="s">
        <v>16800</v>
      </c>
      <c r="C7442" t="s">
        <v>16801</v>
      </c>
      <c r="D7442">
        <v>1</v>
      </c>
      <c r="E7442" s="1">
        <v>41071</v>
      </c>
      <c r="G7442" t="str">
        <f>VLOOKUP(A7442, BBMC_Company!B7442:I24138, 1, FALSE)</f>
        <v>Seba Computers</v>
      </c>
      <c r="H7442" t="str">
        <f>VLOOKUP(A7442, BBMC_Company!B7442:I24138, 8, FALSE)</f>
        <v xml:space="preserve"> bd</v>
      </c>
      <c r="I7442" t="str">
        <f>VLOOKUP(A7442, BBMC_Company!B7442:I24138, 4, FALSE)</f>
        <v>ashrafulazom@gmail.com</v>
      </c>
    </row>
    <row r="7443" spans="1:9" x14ac:dyDescent="0.25">
      <c r="A7443" t="s">
        <v>16802</v>
      </c>
      <c r="B7443" t="s">
        <v>12079</v>
      </c>
      <c r="C7443" t="s">
        <v>16803</v>
      </c>
      <c r="D7443">
        <v>1</v>
      </c>
      <c r="E7443" s="1">
        <v>41072</v>
      </c>
      <c r="G7443" t="str">
        <f>VLOOKUP(A7443, BBMC_Company!B7443:I24139, 1, FALSE)</f>
        <v>TOGN</v>
      </c>
      <c r="H7443" t="str">
        <f>VLOOKUP(A7443, BBMC_Company!B7443:I24139, 8, FALSE)</f>
        <v xml:space="preserve"> in</v>
      </c>
      <c r="I7443" t="str">
        <f>VLOOKUP(A7443, BBMC_Company!B7443:I24139, 4, FALSE)</f>
        <v>sumit.mathur@oberoihotels.com</v>
      </c>
    </row>
    <row r="7444" spans="1:9" x14ac:dyDescent="0.25">
      <c r="A7444" t="s">
        <v>16804</v>
      </c>
      <c r="B7444" t="s">
        <v>8232</v>
      </c>
      <c r="C7444" t="s">
        <v>16805</v>
      </c>
      <c r="D7444">
        <v>1</v>
      </c>
      <c r="E7444" s="1">
        <v>41072</v>
      </c>
      <c r="G7444" t="str">
        <f>VLOOKUP(A7444, BBMC_Company!B7444:I24140, 1, FALSE)</f>
        <v>Continuum Konrad Janikowski</v>
      </c>
      <c r="H7444" t="str">
        <f>VLOOKUP(A7444, BBMC_Company!B7444:I24140, 8, FALSE)</f>
        <v xml:space="preserve"> pl</v>
      </c>
      <c r="I7444" t="str">
        <f>VLOOKUP(A7444, BBMC_Company!B7444:I24140, 4, FALSE)</f>
        <v>k.janikowski@continuuminfo.pl</v>
      </c>
    </row>
    <row r="7445" spans="1:9" x14ac:dyDescent="0.25">
      <c r="A7445" t="s">
        <v>16806</v>
      </c>
      <c r="B7445" t="s">
        <v>1350</v>
      </c>
      <c r="C7445" t="s">
        <v>16807</v>
      </c>
      <c r="D7445">
        <v>1</v>
      </c>
      <c r="E7445" s="1">
        <v>41072</v>
      </c>
      <c r="G7445" t="str">
        <f>VLOOKUP(A7445, BBMC_Company!B7445:I24141, 1, FALSE)</f>
        <v>javi.em</v>
      </c>
      <c r="H7445" t="str">
        <f>VLOOKUP(A7445, BBMC_Company!B7445:I24141, 8, FALSE)</f>
        <v xml:space="preserve"> es</v>
      </c>
      <c r="I7445" t="str">
        <f>VLOOKUP(A7445, BBMC_Company!B7445:I24141, 4, FALSE)</f>
        <v>javi.em@hotmail.com</v>
      </c>
    </row>
    <row r="7446" spans="1:9" x14ac:dyDescent="0.25">
      <c r="A7446" t="s">
        <v>16808</v>
      </c>
      <c r="B7446" t="s">
        <v>9084</v>
      </c>
      <c r="C7446" t="s">
        <v>16809</v>
      </c>
      <c r="D7446">
        <v>1</v>
      </c>
      <c r="E7446" s="1">
        <v>41073</v>
      </c>
      <c r="G7446" t="str">
        <f>VLOOKUP(A7446, BBMC_Company!B7446:I24142, 1, FALSE)</f>
        <v>Onlineprinters GmbH</v>
      </c>
      <c r="H7446" t="str">
        <f>VLOOKUP(A7446, BBMC_Company!B7446:I24142, 8, FALSE)</f>
        <v xml:space="preserve"> de</v>
      </c>
      <c r="I7446" t="str">
        <f>VLOOKUP(A7446, BBMC_Company!B7446:I24142, 4, FALSE)</f>
        <v>l.gundel@onlineprinters.com</v>
      </c>
    </row>
    <row r="7447" spans="1:9" x14ac:dyDescent="0.25">
      <c r="A7447" t="s">
        <v>16810</v>
      </c>
      <c r="B7447" t="s">
        <v>16810</v>
      </c>
      <c r="C7447" t="s">
        <v>2152</v>
      </c>
      <c r="D7447">
        <v>1</v>
      </c>
      <c r="E7447" s="1">
        <v>41065</v>
      </c>
      <c r="G7447" t="str">
        <f>VLOOKUP(A7447, BBMC_Company!B7447:I24143, 1, FALSE)</f>
        <v>anestiz</v>
      </c>
      <c r="H7447" t="str">
        <f>VLOOKUP(A7447, BBMC_Company!B7447:I24143, 8, FALSE)</f>
        <v xml:space="preserve"> gr</v>
      </c>
      <c r="I7447" t="str">
        <f>VLOOKUP(A7447, BBMC_Company!B7447:I24143, 4, FALSE)</f>
        <v>anestiz@live.com</v>
      </c>
    </row>
    <row r="7448" spans="1:9" x14ac:dyDescent="0.25">
      <c r="A7448" t="s">
        <v>16811</v>
      </c>
      <c r="B7448" t="s">
        <v>3290</v>
      </c>
      <c r="C7448" t="s">
        <v>16812</v>
      </c>
      <c r="D7448">
        <v>1</v>
      </c>
      <c r="E7448" s="1">
        <v>41067</v>
      </c>
      <c r="G7448" t="str">
        <f>VLOOKUP(A7448, BBMC_Company!B7448:I24144, 1, FALSE)</f>
        <v>HDIL</v>
      </c>
      <c r="H7448" t="str">
        <f>VLOOKUP(A7448, BBMC_Company!B7448:I24144, 8, FALSE)</f>
        <v xml:space="preserve"> in</v>
      </c>
      <c r="I7448" t="str">
        <f>VLOOKUP(A7448, BBMC_Company!B7448:I24144, 4, FALSE)</f>
        <v>shailesh.dhagavkar@in.com</v>
      </c>
    </row>
    <row r="7449" spans="1:9" x14ac:dyDescent="0.25">
      <c r="A7449" t="s">
        <v>16813</v>
      </c>
      <c r="B7449" t="s">
        <v>16814</v>
      </c>
      <c r="C7449" t="s">
        <v>16815</v>
      </c>
      <c r="D7449">
        <v>1</v>
      </c>
      <c r="E7449" s="1">
        <v>41067</v>
      </c>
      <c r="G7449" t="str">
        <f>VLOOKUP(A7449, BBMC_Company!B7449:I24145, 1, FALSE)</f>
        <v>Virchand Fulchand &amp; Bros</v>
      </c>
      <c r="H7449" t="str">
        <f>VLOOKUP(A7449, BBMC_Company!B7449:I24145, 8, FALSE)</f>
        <v xml:space="preserve"> in</v>
      </c>
      <c r="I7449" t="str">
        <f>VLOOKUP(A7449, BBMC_Company!B7449:I24145, 4, FALSE)</f>
        <v>vftradelink@gmail.com</v>
      </c>
    </row>
    <row r="7450" spans="1:9" x14ac:dyDescent="0.25">
      <c r="A7450" t="s">
        <v>16816</v>
      </c>
      <c r="B7450" t="s">
        <v>16817</v>
      </c>
      <c r="C7450" t="s">
        <v>16818</v>
      </c>
      <c r="D7450">
        <v>1</v>
      </c>
      <c r="E7450" s="1">
        <v>41068</v>
      </c>
      <c r="G7450" t="str">
        <f>VLOOKUP(A7450, BBMC_Company!B7450:I24146, 1, FALSE)</f>
        <v>crcica</v>
      </c>
      <c r="H7450" t="str">
        <f>VLOOKUP(A7450, BBMC_Company!B7450:I24146, 8, FALSE)</f>
        <v xml:space="preserve"> eg</v>
      </c>
      <c r="I7450" t="str">
        <f>VLOOKUP(A7450, BBMC_Company!B7450:I24146, 4, FALSE)</f>
        <v>yahia@crcica.org.eg</v>
      </c>
    </row>
    <row r="7451" spans="1:9" x14ac:dyDescent="0.25">
      <c r="A7451" t="s">
        <v>16819</v>
      </c>
      <c r="B7451" t="s">
        <v>16820</v>
      </c>
      <c r="C7451" t="s">
        <v>16821</v>
      </c>
      <c r="D7451">
        <v>1</v>
      </c>
      <c r="E7451" s="1">
        <v>41070</v>
      </c>
      <c r="G7451" t="str">
        <f>VLOOKUP(A7451, BBMC_Company!B7451:I24147, 1, FALSE)</f>
        <v>rrengifom</v>
      </c>
      <c r="H7451" t="str">
        <f>VLOOKUP(A7451, BBMC_Company!B7451:I24147, 8, FALSE)</f>
        <v xml:space="preserve"> pe</v>
      </c>
      <c r="I7451" t="str">
        <f>VLOOKUP(A7451, BBMC_Company!B7451:I24147, 4, FALSE)</f>
        <v>rrengifom@palmas.com.pe</v>
      </c>
    </row>
    <row r="7452" spans="1:9" x14ac:dyDescent="0.25">
      <c r="A7452" t="s">
        <v>16822</v>
      </c>
      <c r="B7452" t="s">
        <v>9649</v>
      </c>
      <c r="C7452" t="s">
        <v>16823</v>
      </c>
      <c r="D7452">
        <v>1</v>
      </c>
      <c r="E7452" s="1">
        <v>41073</v>
      </c>
      <c r="G7452" t="str">
        <f>VLOOKUP(A7452, BBMC_Company!B7452:I24148, 1, FALSE)</f>
        <v>aminchenko</v>
      </c>
      <c r="H7452" t="str">
        <f>VLOOKUP(A7452, BBMC_Company!B7452:I24148, 8, FALSE)</f>
        <v xml:space="preserve"> ua</v>
      </c>
      <c r="I7452" t="str">
        <f>VLOOKUP(A7452, BBMC_Company!B7452:I24148, 4, FALSE)</f>
        <v>andrey@minchenko.com.ua</v>
      </c>
    </row>
    <row r="7453" spans="1:9" x14ac:dyDescent="0.25">
      <c r="A7453" t="s">
        <v>16824</v>
      </c>
      <c r="B7453" t="s">
        <v>1588</v>
      </c>
      <c r="C7453" t="s">
        <v>16825</v>
      </c>
      <c r="D7453">
        <v>1</v>
      </c>
      <c r="E7453" s="1">
        <v>41066</v>
      </c>
      <c r="G7453" t="str">
        <f>VLOOKUP(A7453, BBMC_Company!B7453:I24149, 1, FALSE)</f>
        <v>ELEKTRO-BUD</v>
      </c>
      <c r="H7453" t="str">
        <f>VLOOKUP(A7453, BBMC_Company!B7453:I24149, 8, FALSE)</f>
        <v xml:space="preserve"> pl</v>
      </c>
      <c r="I7453" t="str">
        <f>VLOOKUP(A7453, BBMC_Company!B7453:I24149, 4, FALSE)</f>
        <v>marcinmirowski@elektro-bud.com.pl</v>
      </c>
    </row>
    <row r="7454" spans="1:9" x14ac:dyDescent="0.25">
      <c r="A7454" t="s">
        <v>401</v>
      </c>
      <c r="B7454" t="s">
        <v>401</v>
      </c>
      <c r="C7454" t="s">
        <v>16826</v>
      </c>
      <c r="D7454">
        <v>1</v>
      </c>
      <c r="E7454" s="1">
        <v>41067</v>
      </c>
      <c r="G7454" t="str">
        <f>VLOOKUP(A7454, BBMC_Company!B7454:I24150, 1, FALSE)</f>
        <v>andrea</v>
      </c>
      <c r="H7454" t="str">
        <f>VLOOKUP(A7454, BBMC_Company!B7454:I24150, 8, FALSE)</f>
        <v xml:space="preserve"> it</v>
      </c>
      <c r="I7454" t="str">
        <f>VLOOKUP(A7454, BBMC_Company!B7454:I24150, 4, FALSE)</f>
        <v>a.griggio@espe.it</v>
      </c>
    </row>
    <row r="7455" spans="1:9" x14ac:dyDescent="0.25">
      <c r="A7455" t="s">
        <v>16827</v>
      </c>
      <c r="B7455" t="s">
        <v>16828</v>
      </c>
      <c r="C7455" t="s">
        <v>16829</v>
      </c>
      <c r="D7455">
        <v>1</v>
      </c>
      <c r="E7455" s="1">
        <v>41067</v>
      </c>
      <c r="G7455" t="str">
        <f>VLOOKUP(A7455, BBMC_Company!B7455:I24151, 1, FALSE)</f>
        <v>Melih Numanoglu</v>
      </c>
      <c r="H7455" t="str">
        <f>VLOOKUP(A7455, BBMC_Company!B7455:I24151, 8, FALSE)</f>
        <v xml:space="preserve"> tr</v>
      </c>
      <c r="I7455" t="str">
        <f>VLOOKUP(A7455, BBMC_Company!B7455:I24151, 4, FALSE)</f>
        <v>melihnumanoglu@hotmail.com</v>
      </c>
    </row>
    <row r="7456" spans="1:9" x14ac:dyDescent="0.25">
      <c r="A7456" t="s">
        <v>16830</v>
      </c>
      <c r="B7456" t="s">
        <v>2817</v>
      </c>
      <c r="C7456" t="s">
        <v>16831</v>
      </c>
      <c r="D7456">
        <v>1</v>
      </c>
      <c r="E7456" s="1">
        <v>41068</v>
      </c>
      <c r="G7456" t="str">
        <f>VLOOKUP(A7456, BBMC_Company!B7456:I24152, 1, FALSE)</f>
        <v>Field Farm House</v>
      </c>
      <c r="H7456" t="str">
        <f>VLOOKUP(A7456, BBMC_Company!B7456:I24152, 8, FALSE)</f>
        <v xml:space="preserve"> gb_unitedkingdom</v>
      </c>
      <c r="I7456" t="str">
        <f>VLOOKUP(A7456, BBMC_Company!B7456:I24152, 4, FALSE)</f>
        <v>admin@fieldfarmhouse.net</v>
      </c>
    </row>
    <row r="7457" spans="1:9" x14ac:dyDescent="0.25">
      <c r="A7457" t="s">
        <v>16832</v>
      </c>
      <c r="B7457" t="s">
        <v>16833</v>
      </c>
      <c r="C7457" t="s">
        <v>16834</v>
      </c>
      <c r="D7457">
        <v>1</v>
      </c>
      <c r="E7457" s="1">
        <v>41068</v>
      </c>
      <c r="G7457" t="str">
        <f>VLOOKUP(A7457, BBMC_Company!B7457:I24153, 1, FALSE)</f>
        <v>loyesa</v>
      </c>
      <c r="H7457" t="str">
        <f>VLOOKUP(A7457, BBMC_Company!B7457:I24153, 8, FALSE)</f>
        <v xml:space="preserve"> ae</v>
      </c>
      <c r="I7457" t="str">
        <f>VLOOKUP(A7457, BBMC_Company!B7457:I24153, 4, FALSE)</f>
        <v>loyfesa@hotmail.com</v>
      </c>
    </row>
    <row r="7458" spans="1:9" x14ac:dyDescent="0.25">
      <c r="A7458" t="s">
        <v>16835</v>
      </c>
      <c r="B7458" t="s">
        <v>16836</v>
      </c>
      <c r="C7458" t="s">
        <v>16837</v>
      </c>
      <c r="D7458">
        <v>1</v>
      </c>
      <c r="E7458" s="1">
        <v>41071</v>
      </c>
      <c r="G7458" t="str">
        <f>VLOOKUP(A7458, BBMC_Company!B7458:I24154, 1, FALSE)</f>
        <v>costanzabruni</v>
      </c>
      <c r="H7458" t="str">
        <f>VLOOKUP(A7458, BBMC_Company!B7458:I24154, 8, FALSE)</f>
        <v xml:space="preserve"> it</v>
      </c>
      <c r="I7458" t="str">
        <f>VLOOKUP(A7458, BBMC_Company!B7458:I24154, 4, FALSE)</f>
        <v>costanza.bruni@hilton.com</v>
      </c>
    </row>
    <row r="7459" spans="1:9" x14ac:dyDescent="0.25">
      <c r="A7459" t="s">
        <v>16838</v>
      </c>
      <c r="B7459" t="s">
        <v>4934</v>
      </c>
      <c r="C7459" t="s">
        <v>2844</v>
      </c>
      <c r="D7459">
        <v>1</v>
      </c>
      <c r="E7459" s="1">
        <v>41072</v>
      </c>
      <c r="G7459" t="e">
        <f>VLOOKUP(A7459, BBMC_Company!B7459:I24155, 1, FALSE)</f>
        <v>#N/A</v>
      </c>
      <c r="H7459" t="e">
        <f>VLOOKUP(A7459, BBMC_Company!B7459:I24155, 8, FALSE)</f>
        <v>#N/A</v>
      </c>
      <c r="I7459" t="e">
        <f>VLOOKUP(A7459, BBMC_Company!B7459:I24155, 4, FALSE)</f>
        <v>#N/A</v>
      </c>
    </row>
    <row r="7460" spans="1:9" x14ac:dyDescent="0.25">
      <c r="A7460" t="s">
        <v>16839</v>
      </c>
      <c r="B7460" t="s">
        <v>16840</v>
      </c>
      <c r="C7460" t="s">
        <v>16841</v>
      </c>
      <c r="D7460">
        <v>1</v>
      </c>
      <c r="E7460" s="1">
        <v>41066</v>
      </c>
      <c r="G7460" t="str">
        <f>VLOOKUP(A7460, BBMC_Company!B7460:I24156, 1, FALSE)</f>
        <v>devilpots</v>
      </c>
      <c r="H7460" t="str">
        <f>VLOOKUP(A7460, BBMC_Company!B7460:I24156, 8, FALSE)</f>
        <v xml:space="preserve"> th</v>
      </c>
      <c r="I7460" t="str">
        <f>VLOOKUP(A7460, BBMC_Company!B7460:I24156, 4, FALSE)</f>
        <v>kumburee@hotmail.com</v>
      </c>
    </row>
    <row r="7461" spans="1:9" x14ac:dyDescent="0.25">
      <c r="A7461" t="s">
        <v>16842</v>
      </c>
      <c r="B7461" t="s">
        <v>16843</v>
      </c>
      <c r="C7461" t="s">
        <v>16844</v>
      </c>
      <c r="D7461">
        <v>1</v>
      </c>
      <c r="E7461" s="1">
        <v>41067</v>
      </c>
      <c r="G7461" t="str">
        <f>VLOOKUP(A7461, BBMC_Company!B7461:I24157, 1, FALSE)</f>
        <v>Blue Star</v>
      </c>
      <c r="H7461" t="str">
        <f>VLOOKUP(A7461, BBMC_Company!B7461:I24157, 8, FALSE)</f>
        <v xml:space="preserve"> in</v>
      </c>
      <c r="I7461" t="str">
        <f>VLOOKUP(A7461, BBMC_Company!B7461:I24157, 4, FALSE)</f>
        <v>jagdishmastud@bluestarindia.com</v>
      </c>
    </row>
    <row r="7462" spans="1:9" x14ac:dyDescent="0.25">
      <c r="A7462" t="s">
        <v>16845</v>
      </c>
      <c r="B7462" t="s">
        <v>16846</v>
      </c>
      <c r="C7462" t="s">
        <v>10981</v>
      </c>
      <c r="D7462">
        <v>1</v>
      </c>
      <c r="E7462" s="1">
        <v>41067</v>
      </c>
      <c r="G7462" t="str">
        <f>VLOOKUP(A7462, BBMC_Company!B7462:I24158, 1, FALSE)</f>
        <v>RedD</v>
      </c>
      <c r="H7462" t="str">
        <f>VLOOKUP(A7462, BBMC_Company!B7462:I24158, 8, FALSE)</f>
        <v xml:space="preserve"> my</v>
      </c>
      <c r="I7462" t="str">
        <f>VLOOKUP(A7462, BBMC_Company!B7462:I24158, 4, FALSE)</f>
        <v>hamka0402@ymail.com</v>
      </c>
    </row>
    <row r="7463" spans="1:9" x14ac:dyDescent="0.25">
      <c r="A7463" t="s">
        <v>16847</v>
      </c>
      <c r="B7463" t="s">
        <v>12914</v>
      </c>
      <c r="C7463" t="s">
        <v>10023</v>
      </c>
      <c r="D7463">
        <v>1</v>
      </c>
      <c r="E7463" s="1">
        <v>41069</v>
      </c>
      <c r="G7463" t="str">
        <f>VLOOKUP(A7463, BBMC_Company!B7463:I24159, 1, FALSE)</f>
        <v>Weatherford</v>
      </c>
      <c r="H7463" t="str">
        <f>VLOOKUP(A7463, BBMC_Company!B7463:I24159, 8, FALSE)</f>
        <v xml:space="preserve"> sa</v>
      </c>
      <c r="I7463" t="str">
        <f>VLOOKUP(A7463, BBMC_Company!B7463:I24159, 4, FALSE)</f>
        <v>ganesh.bhat@me.weatherford.com</v>
      </c>
    </row>
    <row r="7464" spans="1:9" x14ac:dyDescent="0.25">
      <c r="A7464" t="s">
        <v>16848</v>
      </c>
      <c r="B7464" t="s">
        <v>16849</v>
      </c>
      <c r="C7464" t="s">
        <v>7329</v>
      </c>
      <c r="D7464">
        <v>1</v>
      </c>
      <c r="E7464" s="1">
        <v>41070</v>
      </c>
      <c r="G7464" t="str">
        <f>VLOOKUP(A7464, BBMC_Company!B7464:I24160, 1, FALSE)</f>
        <v>Hannu advertising</v>
      </c>
      <c r="H7464" t="str">
        <f>VLOOKUP(A7464, BBMC_Company!B7464:I24160, 8, FALSE)</f>
        <v xml:space="preserve"> in</v>
      </c>
      <c r="I7464" t="str">
        <f>VLOOKUP(A7464, BBMC_Company!B7464:I24160, 4, FALSE)</f>
        <v>hannu_delhi@live.in</v>
      </c>
    </row>
    <row r="7465" spans="1:9" x14ac:dyDescent="0.25">
      <c r="A7465" t="s">
        <v>16850</v>
      </c>
      <c r="B7465" t="s">
        <v>346</v>
      </c>
      <c r="C7465" t="s">
        <v>4079</v>
      </c>
      <c r="D7465">
        <v>1</v>
      </c>
      <c r="E7465" s="1">
        <v>41071</v>
      </c>
      <c r="G7465" t="str">
        <f>VLOOKUP(A7465, BBMC_Company!B7465:I24161, 1, FALSE)</f>
        <v>Sid</v>
      </c>
      <c r="H7465" t="str">
        <f>VLOOKUP(A7465, BBMC_Company!B7465:I24161, 8, FALSE)</f>
        <v xml:space="preserve"> in</v>
      </c>
      <c r="I7465" t="str">
        <f>VLOOKUP(A7465, BBMC_Company!B7465:I24161, 4, FALSE)</f>
        <v>siddharth.dass@gmail.com</v>
      </c>
    </row>
    <row r="7466" spans="1:9" x14ac:dyDescent="0.25">
      <c r="A7466" t="s">
        <v>16851</v>
      </c>
      <c r="B7466" t="s">
        <v>16852</v>
      </c>
      <c r="C7466" t="s">
        <v>16853</v>
      </c>
      <c r="D7466">
        <v>1</v>
      </c>
      <c r="E7466" s="1">
        <v>41072</v>
      </c>
      <c r="G7466" t="str">
        <f>VLOOKUP(A7466, BBMC_Company!B7466:I24162, 1, FALSE)</f>
        <v>MVMI</v>
      </c>
      <c r="H7466" t="str">
        <f>VLOOKUP(A7466, BBMC_Company!B7466:I24162, 8, FALSE)</f>
        <v xml:space="preserve"> dz</v>
      </c>
      <c r="I7466" t="str">
        <f>VLOOKUP(A7466, BBMC_Company!B7466:I24162, 4, FALSE)</f>
        <v>ychenoufi@mvmi.dz</v>
      </c>
    </row>
    <row r="7467" spans="1:9" x14ac:dyDescent="0.25">
      <c r="A7467" t="s">
        <v>16854</v>
      </c>
      <c r="B7467" t="s">
        <v>16855</v>
      </c>
      <c r="C7467" t="s">
        <v>16856</v>
      </c>
      <c r="D7467">
        <v>1</v>
      </c>
      <c r="E7467" s="1">
        <v>41073</v>
      </c>
      <c r="G7467" t="str">
        <f>VLOOKUP(A7467, BBMC_Company!B7467:I24163, 1, FALSE)</f>
        <v>AETS</v>
      </c>
      <c r="H7467" t="str">
        <f>VLOOKUP(A7467, BBMC_Company!B7467:I24163, 8, FALSE)</f>
        <v xml:space="preserve"> fr</v>
      </c>
      <c r="I7467" t="str">
        <f>VLOOKUP(A7467, BBMC_Company!B7467:I24163, 4, FALSE)</f>
        <v>remy.larrieu@aets-consultants.com</v>
      </c>
    </row>
    <row r="7468" spans="1:9" x14ac:dyDescent="0.25">
      <c r="A7468" t="s">
        <v>16857</v>
      </c>
      <c r="B7468" t="s">
        <v>16858</v>
      </c>
      <c r="C7468" t="s">
        <v>12056</v>
      </c>
      <c r="D7468">
        <v>1</v>
      </c>
      <c r="E7468" s="1">
        <v>41073</v>
      </c>
      <c r="G7468" t="str">
        <f>VLOOKUP(A7468, BBMC_Company!B7468:I24164, 1, FALSE)</f>
        <v>hatsunagroproduct</v>
      </c>
      <c r="H7468" t="str">
        <f>VLOOKUP(A7468, BBMC_Company!B7468:I24164, 8, FALSE)</f>
        <v xml:space="preserve"> in</v>
      </c>
      <c r="I7468" t="str">
        <f>VLOOKUP(A7468, BBMC_Company!B7468:I24164, 4, FALSE)</f>
        <v>rameshbabua@hatsun.com</v>
      </c>
    </row>
    <row r="7469" spans="1:9" x14ac:dyDescent="0.25">
      <c r="A7469" t="s">
        <v>16859</v>
      </c>
      <c r="B7469" t="s">
        <v>1121</v>
      </c>
      <c r="C7469" t="s">
        <v>16860</v>
      </c>
      <c r="D7469">
        <v>1</v>
      </c>
      <c r="E7469" s="1">
        <v>41073</v>
      </c>
      <c r="G7469" t="str">
        <f>VLOOKUP(A7469, BBMC_Company!B7469:I24165, 1, FALSE)</f>
        <v>Jaime San Andres H</v>
      </c>
      <c r="H7469" t="str">
        <f>VLOOKUP(A7469, BBMC_Company!B7469:I24165, 8, FALSE)</f>
        <v xml:space="preserve"> ec</v>
      </c>
      <c r="I7469" t="str">
        <f>VLOOKUP(A7469, BBMC_Company!B7469:I24165, 4, FALSE)</f>
        <v>jaime.sanandres@gmail.com</v>
      </c>
    </row>
    <row r="7470" spans="1:9" x14ac:dyDescent="0.25">
      <c r="A7470" t="s">
        <v>16861</v>
      </c>
      <c r="B7470" t="s">
        <v>1301</v>
      </c>
      <c r="C7470" t="s">
        <v>56</v>
      </c>
      <c r="D7470">
        <v>1</v>
      </c>
      <c r="E7470" s="1">
        <v>41074</v>
      </c>
      <c r="G7470" t="str">
        <f>VLOOKUP(A7470, BBMC_Company!B7470:I24166, 1, FALSE)</f>
        <v>Benson Communications</v>
      </c>
      <c r="H7470" t="str">
        <f>VLOOKUP(A7470, BBMC_Company!B7470:I24166, 8, FALSE)</f>
        <v xml:space="preserve"> sv</v>
      </c>
      <c r="I7470" t="str">
        <f>VLOOKUP(A7470, BBMC_Company!B7470:I24166, 4, FALSE)</f>
        <v>rafael_gonzalez@bensonsv.com</v>
      </c>
    </row>
    <row r="7471" spans="1:9" x14ac:dyDescent="0.25">
      <c r="A7471" t="s">
        <v>16862</v>
      </c>
      <c r="B7471" t="s">
        <v>16863</v>
      </c>
      <c r="C7471" t="s">
        <v>10966</v>
      </c>
      <c r="D7471">
        <v>1</v>
      </c>
      <c r="E7471" s="1">
        <v>41074</v>
      </c>
      <c r="G7471" t="str">
        <f>VLOOKUP(A7471, BBMC_Company!B7471:I24167, 1, FALSE)</f>
        <v>Precision Creators</v>
      </c>
      <c r="H7471" t="str">
        <f>VLOOKUP(A7471, BBMC_Company!B7471:I24167, 8, FALSE)</f>
        <v xml:space="preserve"> in</v>
      </c>
      <c r="I7471" t="str">
        <f>VLOOKUP(A7471, BBMC_Company!B7471:I24167, 4, FALSE)</f>
        <v>info@precisioncreators.com</v>
      </c>
    </row>
    <row r="7472" spans="1:9" x14ac:dyDescent="0.25">
      <c r="A7472" t="s">
        <v>16864</v>
      </c>
      <c r="B7472" t="s">
        <v>471</v>
      </c>
      <c r="C7472" t="s">
        <v>16865</v>
      </c>
      <c r="D7472">
        <v>1</v>
      </c>
      <c r="E7472" s="1">
        <v>41073</v>
      </c>
      <c r="G7472" t="str">
        <f>VLOOKUP(A7472, BBMC_Company!B7472:I24168, 1, FALSE)</f>
        <v>webring</v>
      </c>
      <c r="H7472" t="str">
        <f>VLOOKUP(A7472, BBMC_Company!B7472:I24168, 8, FALSE)</f>
        <v xml:space="preserve"> pl</v>
      </c>
      <c r="I7472" t="str">
        <f>VLOOKUP(A7472, BBMC_Company!B7472:I24168, 4, FALSE)</f>
        <v>mariusz@propl.com</v>
      </c>
    </row>
    <row r="7473" spans="1:9" x14ac:dyDescent="0.25">
      <c r="A7473" t="s">
        <v>16866</v>
      </c>
      <c r="B7473" t="s">
        <v>16867</v>
      </c>
      <c r="C7473" t="s">
        <v>458</v>
      </c>
      <c r="D7473">
        <v>1</v>
      </c>
      <c r="E7473" s="1">
        <v>41073</v>
      </c>
      <c r="G7473" t="str">
        <f>VLOOKUP(A7473, BBMC_Company!B7473:I24169, 1, FALSE)</f>
        <v>DUMAGAS TRANSPORT SA</v>
      </c>
      <c r="H7473" t="str">
        <f>VLOOKUP(A7473, BBMC_Company!B7473:I24169, 8, FALSE)</f>
        <v xml:space="preserve"> ro</v>
      </c>
      <c r="I7473" t="str">
        <f>VLOOKUP(A7473, BBMC_Company!B7473:I24169, 4, FALSE)</f>
        <v>daniel.radu@dumagas.ro</v>
      </c>
    </row>
    <row r="7474" spans="1:9" x14ac:dyDescent="0.25">
      <c r="A7474" t="s">
        <v>16868</v>
      </c>
      <c r="B7474" t="s">
        <v>1197</v>
      </c>
      <c r="C7474" t="s">
        <v>16869</v>
      </c>
      <c r="D7474">
        <v>1</v>
      </c>
      <c r="E7474" s="1">
        <v>41073</v>
      </c>
      <c r="G7474" t="str">
        <f>VLOOKUP(A7474, BBMC_Company!B7474:I24170, 1, FALSE)</f>
        <v>Birkas Avrohom</v>
      </c>
      <c r="H7474" t="str">
        <f>VLOOKUP(A7474, BBMC_Company!B7474:I24170, 8, FALSE)</f>
        <v xml:space="preserve"> us</v>
      </c>
      <c r="I7474" t="str">
        <f>VLOOKUP(A7474, BBMC_Company!B7474:I24170, 4, FALSE)</f>
        <v>yoelkon007@aol.com</v>
      </c>
    </row>
    <row r="7475" spans="1:9" x14ac:dyDescent="0.25">
      <c r="A7475" t="s">
        <v>16870</v>
      </c>
      <c r="B7475" t="s">
        <v>2675</v>
      </c>
      <c r="C7475" t="s">
        <v>16871</v>
      </c>
      <c r="D7475">
        <v>1</v>
      </c>
      <c r="E7475" s="1">
        <v>41073</v>
      </c>
      <c r="G7475" t="str">
        <f>VLOOKUP(A7475, BBMC_Company!B7475:I24171, 1, FALSE)</f>
        <v>Broadway Elite CSW</v>
      </c>
      <c r="H7475" t="str">
        <f>VLOOKUP(A7475, BBMC_Company!B7475:I24171, 8, FALSE)</f>
        <v xml:space="preserve"> us</v>
      </c>
      <c r="I7475" t="str">
        <f>VLOOKUP(A7475, BBMC_Company!B7475:I24171, 4, FALSE)</f>
        <v>jason@broadway-elite.com</v>
      </c>
    </row>
    <row r="7476" spans="1:9" x14ac:dyDescent="0.25">
      <c r="A7476" t="s">
        <v>16872</v>
      </c>
      <c r="B7476" t="s">
        <v>10262</v>
      </c>
      <c r="C7476" t="s">
        <v>16873</v>
      </c>
      <c r="D7476">
        <v>1</v>
      </c>
      <c r="E7476" s="1">
        <v>41074</v>
      </c>
      <c r="G7476" t="str">
        <f>VLOOKUP(A7476, BBMC_Company!B7476:I24172, 1, FALSE)</f>
        <v>The Mustique Company Ltd</v>
      </c>
      <c r="H7476" t="str">
        <f>VLOOKUP(A7476, BBMC_Company!B7476:I24172, 8, FALSE)</f>
        <v xml:space="preserve"> vc</v>
      </c>
      <c r="I7476" t="str">
        <f>VLOOKUP(A7476, BBMC_Company!B7476:I24172, 4, FALSE)</f>
        <v>leigh@mustique.vc</v>
      </c>
    </row>
    <row r="7477" spans="1:9" x14ac:dyDescent="0.25">
      <c r="A7477" t="s">
        <v>16874</v>
      </c>
      <c r="B7477" t="s">
        <v>34</v>
      </c>
      <c r="C7477" t="s">
        <v>16875</v>
      </c>
      <c r="D7477">
        <v>1</v>
      </c>
      <c r="E7477" s="1">
        <v>41074</v>
      </c>
      <c r="G7477" t="str">
        <f>VLOOKUP(A7477, BBMC_Company!B7477:I24173, 1, FALSE)</f>
        <v>PeloQuinones</v>
      </c>
      <c r="H7477" t="str">
        <f>VLOOKUP(A7477, BBMC_Company!B7477:I24173, 8, FALSE)</f>
        <v xml:space="preserve"> pe</v>
      </c>
      <c r="I7477" t="str">
        <f>VLOOKUP(A7477, BBMC_Company!B7477:I24173, 4, FALSE)</f>
        <v>pedroquinones@gmail.com</v>
      </c>
    </row>
    <row r="7478" spans="1:9" x14ac:dyDescent="0.25">
      <c r="A7478" t="s">
        <v>16876</v>
      </c>
      <c r="B7478" t="s">
        <v>16877</v>
      </c>
      <c r="C7478" t="s">
        <v>16878</v>
      </c>
      <c r="D7478">
        <v>1</v>
      </c>
      <c r="E7478" s="1">
        <v>41074</v>
      </c>
      <c r="G7478" t="str">
        <f>VLOOKUP(A7478, BBMC_Company!B7478:I24174, 1, FALSE)</f>
        <v>Coram</v>
      </c>
      <c r="H7478" t="str">
        <f>VLOOKUP(A7478, BBMC_Company!B7478:I24174, 8, FALSE)</f>
        <v xml:space="preserve"> pl</v>
      </c>
      <c r="I7478" t="str">
        <f>VLOOKUP(A7478, BBMC_Company!B7478:I24174, 4, FALSE)</f>
        <v>m.michalski@coram.pl</v>
      </c>
    </row>
    <row r="7479" spans="1:9" x14ac:dyDescent="0.25">
      <c r="A7479" t="s">
        <v>16879</v>
      </c>
      <c r="B7479" t="s">
        <v>1118</v>
      </c>
      <c r="C7479" t="s">
        <v>16880</v>
      </c>
      <c r="D7479">
        <v>1</v>
      </c>
      <c r="E7479" s="1">
        <v>41075</v>
      </c>
      <c r="G7479" t="str">
        <f>VLOOKUP(A7479, BBMC_Company!B7479:I24175, 1, FALSE)</f>
        <v>Fantastica S.r.l</v>
      </c>
      <c r="H7479" t="str">
        <f>VLOOKUP(A7479, BBMC_Company!B7479:I24175, 8, FALSE)</f>
        <v xml:space="preserve"> it</v>
      </c>
      <c r="I7479" t="str">
        <f>VLOOKUP(A7479, BBMC_Company!B7479:I24175, 4, FALSE)</f>
        <v>Mauriziodale@gmail.com</v>
      </c>
    </row>
    <row r="7480" spans="1:9" x14ac:dyDescent="0.25">
      <c r="A7480" t="s">
        <v>16881</v>
      </c>
      <c r="B7480" t="s">
        <v>6064</v>
      </c>
      <c r="C7480" t="s">
        <v>16881</v>
      </c>
      <c r="D7480">
        <v>1</v>
      </c>
      <c r="E7480" s="1">
        <v>41083</v>
      </c>
      <c r="G7480" t="str">
        <f>VLOOKUP(A7480, BBMC_Company!B7480:I24176, 1, FALSE)</f>
        <v>Brodbeck</v>
      </c>
      <c r="H7480" t="str">
        <f>VLOOKUP(A7480, BBMC_Company!B7480:I24176, 8, FALSE)</f>
        <v xml:space="preserve"> br</v>
      </c>
      <c r="I7480" t="str">
        <f>VLOOKUP(A7480, BBMC_Company!B7480:I24176, 4, FALSE)</f>
        <v>henrique@brodbeck.com.br</v>
      </c>
    </row>
    <row r="7481" spans="1:9" x14ac:dyDescent="0.25">
      <c r="A7481" t="s">
        <v>16882</v>
      </c>
      <c r="B7481" t="s">
        <v>4956</v>
      </c>
      <c r="C7481" t="s">
        <v>16883</v>
      </c>
      <c r="D7481">
        <v>1</v>
      </c>
      <c r="E7481" s="1">
        <v>41084</v>
      </c>
      <c r="G7481" t="str">
        <f>VLOOKUP(A7481, BBMC_Company!B7481:I24177, 1, FALSE)</f>
        <v>Agricola Del Chira</v>
      </c>
      <c r="H7481" t="str">
        <f>VLOOKUP(A7481, BBMC_Company!B7481:I24177, 8, FALSE)</f>
        <v xml:space="preserve"> pe</v>
      </c>
      <c r="I7481" t="str">
        <f>VLOOKUP(A7481, BBMC_Company!B7481:I24177, 4, FALSE)</f>
        <v>jvasquezc@agricolachira.com.pe</v>
      </c>
    </row>
    <row r="7482" spans="1:9" x14ac:dyDescent="0.25">
      <c r="A7482" t="s">
        <v>16884</v>
      </c>
      <c r="B7482" t="s">
        <v>31</v>
      </c>
      <c r="C7482" t="s">
        <v>16885</v>
      </c>
      <c r="D7482">
        <v>1</v>
      </c>
      <c r="E7482" s="1">
        <v>41084</v>
      </c>
      <c r="G7482" t="str">
        <f>VLOOKUP(A7482, BBMC_Company!B7482:I24178, 1, FALSE)</f>
        <v>Lep</v>
      </c>
      <c r="H7482" t="str">
        <f>VLOOKUP(A7482, BBMC_Company!B7482:I24178, 8, FALSE)</f>
        <v xml:space="preserve"> ca</v>
      </c>
      <c r="I7482" t="str">
        <f>VLOOKUP(A7482, BBMC_Company!B7482:I24178, 4, FALSE)</f>
        <v>johnp_leparkas@suth.com</v>
      </c>
    </row>
    <row r="7483" spans="1:9" x14ac:dyDescent="0.25">
      <c r="A7483" t="s">
        <v>16886</v>
      </c>
      <c r="B7483" t="s">
        <v>6533</v>
      </c>
      <c r="C7483" t="s">
        <v>16887</v>
      </c>
      <c r="D7483">
        <v>1</v>
      </c>
      <c r="E7483" s="1">
        <v>41085</v>
      </c>
      <c r="G7483" t="str">
        <f>VLOOKUP(A7483, BBMC_Company!B7483:I24179, 1, FALSE)</f>
        <v>General Agency</v>
      </c>
      <c r="H7483" t="str">
        <f>VLOOKUP(A7483, BBMC_Company!B7483:I24179, 8, FALSE)</f>
        <v xml:space="preserve"> it</v>
      </c>
      <c r="I7483" t="str">
        <f>VLOOKUP(A7483, BBMC_Company!B7483:I24179, 4, FALSE)</f>
        <v>s.lafranco@katamail.com</v>
      </c>
    </row>
    <row r="7484" spans="1:9" x14ac:dyDescent="0.25">
      <c r="A7484" t="s">
        <v>16888</v>
      </c>
      <c r="B7484" t="s">
        <v>16889</v>
      </c>
      <c r="C7484" t="s">
        <v>16890</v>
      </c>
      <c r="D7484">
        <v>1</v>
      </c>
      <c r="E7484" s="1">
        <v>41085</v>
      </c>
      <c r="G7484" t="str">
        <f>VLOOKUP(A7484, BBMC_Company!B7484:I24180, 1, FALSE)</f>
        <v>kazuya0706</v>
      </c>
      <c r="H7484" t="str">
        <f>VLOOKUP(A7484, BBMC_Company!B7484:I24180, 8, FALSE)</f>
        <v xml:space="preserve"> jp</v>
      </c>
      <c r="I7484" t="str">
        <f>VLOOKUP(A7484, BBMC_Company!B7484:I24180, 4, FALSE)</f>
        <v>kazuya.t.cambo@gmail.com</v>
      </c>
    </row>
    <row r="7485" spans="1:9" x14ac:dyDescent="0.25">
      <c r="A7485" t="s">
        <v>16891</v>
      </c>
      <c r="B7485" t="s">
        <v>16647</v>
      </c>
      <c r="C7485" t="s">
        <v>16892</v>
      </c>
      <c r="D7485">
        <v>1</v>
      </c>
      <c r="E7485" s="1">
        <v>41086</v>
      </c>
      <c r="G7485" t="str">
        <f>VLOOKUP(A7485, BBMC_Company!B7485:I24181, 1, FALSE)</f>
        <v>BER Racing Italy</v>
      </c>
      <c r="H7485" t="str">
        <f>VLOOKUP(A7485, BBMC_Company!B7485:I24181, 8, FALSE)</f>
        <v xml:space="preserve"> it</v>
      </c>
      <c r="I7485" t="str">
        <f>VLOOKUP(A7485, BBMC_Company!B7485:I24181, 4, FALSE)</f>
        <v>r.bursi@berracing.it</v>
      </c>
    </row>
    <row r="7486" spans="1:9" x14ac:dyDescent="0.25">
      <c r="A7486" t="s">
        <v>16893</v>
      </c>
      <c r="B7486" t="s">
        <v>16894</v>
      </c>
      <c r="C7486" t="s">
        <v>5971</v>
      </c>
      <c r="D7486">
        <v>1</v>
      </c>
      <c r="E7486" s="1">
        <v>41086</v>
      </c>
      <c r="G7486" t="str">
        <f>VLOOKUP(A7486, BBMC_Company!B7486:I24182, 1, FALSE)</f>
        <v>C.A. de Seguros Avila</v>
      </c>
      <c r="H7486" t="str">
        <f>VLOOKUP(A7486, BBMC_Company!B7486:I24182, 8, FALSE)</f>
        <v xml:space="preserve"> ve</v>
      </c>
      <c r="I7486" t="str">
        <f>VLOOKUP(A7486, BBMC_Company!B7486:I24182, 4, FALSE)</f>
        <v>raymundo.delgado@segurosavila.com</v>
      </c>
    </row>
    <row r="7487" spans="1:9" x14ac:dyDescent="0.25">
      <c r="A7487" t="s">
        <v>16895</v>
      </c>
      <c r="B7487" t="s">
        <v>16896</v>
      </c>
      <c r="C7487" t="s">
        <v>398</v>
      </c>
      <c r="D7487" t="s">
        <v>16897</v>
      </c>
      <c r="E7487">
        <v>1</v>
      </c>
      <c r="G7487" t="e">
        <f>VLOOKUP(A7487, BBMC_Company!B7487:I24183, 1, FALSE)</f>
        <v>#N/A</v>
      </c>
      <c r="H7487" t="e">
        <f>VLOOKUP(A7487, BBMC_Company!B7487:I24183, 8, FALSE)</f>
        <v>#N/A</v>
      </c>
      <c r="I7487" t="e">
        <f>VLOOKUP(A7487, BBMC_Company!B7487:I24183, 4, FALSE)</f>
        <v>#N/A</v>
      </c>
    </row>
    <row r="7488" spans="1:9" x14ac:dyDescent="0.25">
      <c r="A7488" t="s">
        <v>16898</v>
      </c>
      <c r="B7488" t="s">
        <v>16424</v>
      </c>
      <c r="C7488" t="s">
        <v>1191</v>
      </c>
      <c r="D7488">
        <v>1</v>
      </c>
      <c r="E7488" s="1">
        <v>41084</v>
      </c>
      <c r="G7488" t="str">
        <f>VLOOKUP(A7488, BBMC_Company!B7488:I24184, 1, FALSE)</f>
        <v>Ramee Group of Hotels</v>
      </c>
      <c r="H7488" t="str">
        <f>VLOOKUP(A7488, BBMC_Company!B7488:I24184, 8, FALSE)</f>
        <v xml:space="preserve"> bh</v>
      </c>
      <c r="I7488" t="str">
        <f>VLOOKUP(A7488, BBMC_Company!B7488:I24184, 4, FALSE)</f>
        <v>itmetro@batelco.com.bh</v>
      </c>
    </row>
    <row r="7489" spans="1:9" x14ac:dyDescent="0.25">
      <c r="A7489" t="s">
        <v>16899</v>
      </c>
      <c r="B7489" t="s">
        <v>15942</v>
      </c>
      <c r="C7489" t="s">
        <v>3096</v>
      </c>
      <c r="D7489">
        <v>1</v>
      </c>
      <c r="E7489" s="1">
        <v>41084</v>
      </c>
      <c r="G7489" t="str">
        <f>VLOOKUP(A7489, BBMC_Company!B7489:I24185, 1, FALSE)</f>
        <v>Renowned Consulting Inc.</v>
      </c>
      <c r="H7489" t="str">
        <f>VLOOKUP(A7489, BBMC_Company!B7489:I24185, 8, FALSE)</f>
        <v xml:space="preserve"> us</v>
      </c>
      <c r="I7489" t="str">
        <f>VLOOKUP(A7489, BBMC_Company!B7489:I24185, 4, FALSE)</f>
        <v>rik@renownedconsulting.com</v>
      </c>
    </row>
    <row r="7490" spans="1:9" x14ac:dyDescent="0.25">
      <c r="A7490" t="s">
        <v>16900</v>
      </c>
      <c r="B7490" t="s">
        <v>16901</v>
      </c>
      <c r="C7490" t="s">
        <v>6275</v>
      </c>
      <c r="D7490">
        <v>1</v>
      </c>
      <c r="E7490" s="1">
        <v>41084</v>
      </c>
      <c r="G7490" t="str">
        <f>VLOOKUP(A7490, BBMC_Company!B7490:I24186, 1, FALSE)</f>
        <v>icso</v>
      </c>
      <c r="H7490" t="str">
        <f>VLOOKUP(A7490, BBMC_Company!B7490:I24186, 8, FALSE)</f>
        <v xml:space="preserve"> pl</v>
      </c>
      <c r="I7490" t="str">
        <f>VLOOKUP(A7490, BBMC_Company!B7490:I24186, 4, FALSE)</f>
        <v>adamsnet@poczta.fm</v>
      </c>
    </row>
    <row r="7491" spans="1:9" x14ac:dyDescent="0.25">
      <c r="A7491" t="s">
        <v>16902</v>
      </c>
      <c r="B7491" t="s">
        <v>751</v>
      </c>
      <c r="C7491" t="s">
        <v>405</v>
      </c>
      <c r="D7491">
        <v>1</v>
      </c>
      <c r="E7491" s="1">
        <v>41085</v>
      </c>
      <c r="G7491" t="str">
        <f>VLOOKUP(A7491, BBMC_Company!B7491:I24187, 1, FALSE)</f>
        <v>Asantarosa</v>
      </c>
      <c r="H7491" t="str">
        <f>VLOOKUP(A7491, BBMC_Company!B7491:I24187, 8, FALSE)</f>
        <v xml:space="preserve"> cl</v>
      </c>
      <c r="I7491" t="str">
        <f>VLOOKUP(A7491, BBMC_Company!B7491:I24187, 4, FALSE)</f>
        <v>roberto@asantarosa.cl</v>
      </c>
    </row>
    <row r="7492" spans="1:9" x14ac:dyDescent="0.25">
      <c r="A7492" t="s">
        <v>16903</v>
      </c>
      <c r="B7492" t="s">
        <v>6175</v>
      </c>
      <c r="C7492" t="s">
        <v>16904</v>
      </c>
      <c r="D7492">
        <v>1</v>
      </c>
      <c r="E7492" s="1">
        <v>41085</v>
      </c>
      <c r="G7492" t="str">
        <f>VLOOKUP(A7492, BBMC_Company!B7492:I24188, 1, FALSE)</f>
        <v>Renato Hotmail</v>
      </c>
      <c r="H7492" t="str">
        <f>VLOOKUP(A7492, BBMC_Company!B7492:I24188, 8, FALSE)</f>
        <v xml:space="preserve"> br</v>
      </c>
      <c r="I7492" t="str">
        <f>VLOOKUP(A7492, BBMC_Company!B7492:I24188, 4, FALSE)</f>
        <v>renatogrneto@hotmail.com</v>
      </c>
    </row>
    <row r="7493" spans="1:9" x14ac:dyDescent="0.25">
      <c r="A7493" t="s">
        <v>16905</v>
      </c>
      <c r="B7493" t="s">
        <v>16906</v>
      </c>
      <c r="C7493" t="s">
        <v>2173</v>
      </c>
      <c r="D7493">
        <v>1</v>
      </c>
      <c r="E7493" s="1">
        <v>41086</v>
      </c>
      <c r="G7493" t="str">
        <f>VLOOKUP(A7493, BBMC_Company!B7493:I24189, 1, FALSE)</f>
        <v>imohamed</v>
      </c>
      <c r="H7493" t="str">
        <f>VLOOKUP(A7493, BBMC_Company!B7493:I24189, 8, FALSE)</f>
        <v xml:space="preserve"> us</v>
      </c>
      <c r="I7493" t="str">
        <f>VLOOKUP(A7493, BBMC_Company!B7493:I24189, 4, FALSE)</f>
        <v>iphone@ioshackz.com</v>
      </c>
    </row>
    <row r="7494" spans="1:9" x14ac:dyDescent="0.25">
      <c r="A7494" t="s">
        <v>16907</v>
      </c>
      <c r="B7494" t="s">
        <v>289</v>
      </c>
      <c r="C7494" t="s">
        <v>16907</v>
      </c>
      <c r="D7494">
        <v>1</v>
      </c>
      <c r="E7494" s="1">
        <v>41086</v>
      </c>
      <c r="G7494" t="str">
        <f>VLOOKUP(A7494, BBMC_Company!B7494:I24190, 1, FALSE)</f>
        <v>Kosturek</v>
      </c>
      <c r="H7494" t="str">
        <f>VLOOKUP(A7494, BBMC_Company!B7494:I24190, 8, FALSE)</f>
        <v xml:space="preserve"> ca</v>
      </c>
      <c r="I7494" t="str">
        <f>VLOOKUP(A7494, BBMC_Company!B7494:I24190, 4, FALSE)</f>
        <v>ckosturek@gmail.com</v>
      </c>
    </row>
    <row r="7495" spans="1:9" x14ac:dyDescent="0.25">
      <c r="A7495" t="s">
        <v>16908</v>
      </c>
      <c r="B7495" t="s">
        <v>8343</v>
      </c>
      <c r="C7495" t="s">
        <v>16909</v>
      </c>
      <c r="D7495">
        <v>1</v>
      </c>
      <c r="E7495" s="1">
        <v>41078</v>
      </c>
      <c r="G7495" t="str">
        <f>VLOOKUP(A7495, BBMC_Company!B7495:I24191, 1, FALSE)</f>
        <v>spirax</v>
      </c>
      <c r="H7495" t="str">
        <f>VLOOKUP(A7495, BBMC_Company!B7495:I24191, 8, FALSE)</f>
        <v xml:space="preserve"> br</v>
      </c>
      <c r="I7495" t="str">
        <f>VLOOKUP(A7495, BBMC_Company!B7495:I24191, 4, FALSE)</f>
        <v>marco.cornejain@br.spiraxsarco.com</v>
      </c>
    </row>
    <row r="7496" spans="1:9" x14ac:dyDescent="0.25">
      <c r="A7496" t="s">
        <v>16910</v>
      </c>
      <c r="B7496" t="s">
        <v>16911</v>
      </c>
      <c r="C7496" t="s">
        <v>16912</v>
      </c>
      <c r="D7496">
        <v>1</v>
      </c>
      <c r="E7496" s="1">
        <v>41078</v>
      </c>
      <c r="G7496" t="str">
        <f>VLOOKUP(A7496, BBMC_Company!B7496:I24192, 1, FALSE)</f>
        <v>Pinsoft Studios</v>
      </c>
      <c r="H7496" t="str">
        <f>VLOOKUP(A7496, BBMC_Company!B7496:I24192, 8, FALSE)</f>
        <v xml:space="preserve"> za</v>
      </c>
      <c r="I7496" t="str">
        <f>VLOOKUP(A7496, BBMC_Company!B7496:I24192, 4, FALSE)</f>
        <v>fanus@pinsoftstudios.onmicrosoft.com</v>
      </c>
    </row>
    <row r="7497" spans="1:9" x14ac:dyDescent="0.25">
      <c r="A7497" t="s">
        <v>5200</v>
      </c>
      <c r="B7497" t="s">
        <v>5200</v>
      </c>
      <c r="C7497" t="s">
        <v>16913</v>
      </c>
      <c r="D7497">
        <v>1</v>
      </c>
      <c r="E7497" s="1">
        <v>41078</v>
      </c>
      <c r="G7497" t="e">
        <f>VLOOKUP(A7497, BBMC_Company!B7497:I24193, 1, FALSE)</f>
        <v>#N/A</v>
      </c>
      <c r="H7497" t="e">
        <f>VLOOKUP(A7497, BBMC_Company!B7497:I24193, 8, FALSE)</f>
        <v>#N/A</v>
      </c>
      <c r="I7497" t="e">
        <f>VLOOKUP(A7497, BBMC_Company!B7497:I24193, 4, FALSE)</f>
        <v>#N/A</v>
      </c>
    </row>
    <row r="7498" spans="1:9" x14ac:dyDescent="0.25">
      <c r="A7498" t="s">
        <v>16914</v>
      </c>
      <c r="B7498" t="s">
        <v>16915</v>
      </c>
      <c r="C7498" t="s">
        <v>16916</v>
      </c>
      <c r="D7498">
        <v>1</v>
      </c>
      <c r="E7498" s="1">
        <v>41079</v>
      </c>
      <c r="G7498" t="str">
        <f>VLOOKUP(A7498, BBMC_Company!B7498:I24194, 1, FALSE)</f>
        <v>MBS</v>
      </c>
      <c r="H7498" t="str">
        <f>VLOOKUP(A7498, BBMC_Company!B7498:I24194, 8, FALSE)</f>
        <v xml:space="preserve"> my</v>
      </c>
      <c r="I7498" t="str">
        <f>VLOOKUP(A7498, BBMC_Company!B7498:I24194, 4, FALSE)</f>
        <v>azanuddin@me.com</v>
      </c>
    </row>
    <row r="7499" spans="1:9" x14ac:dyDescent="0.25">
      <c r="A7499" t="s">
        <v>16917</v>
      </c>
      <c r="B7499" t="s">
        <v>127</v>
      </c>
      <c r="C7499" t="s">
        <v>13940</v>
      </c>
      <c r="D7499">
        <v>1</v>
      </c>
      <c r="E7499" s="1">
        <v>41079</v>
      </c>
      <c r="G7499" t="str">
        <f>VLOOKUP(A7499, BBMC_Company!B7499:I24195, 1, FALSE)</f>
        <v>Agrupatel</v>
      </c>
      <c r="H7499" t="str">
        <f>VLOOKUP(A7499, BBMC_Company!B7499:I24195, 8, FALSE)</f>
        <v xml:space="preserve"> es</v>
      </c>
      <c r="I7499" t="str">
        <f>VLOOKUP(A7499, BBMC_Company!B7499:I24195, 4, FALSE)</f>
        <v>jose@agrupatel.net</v>
      </c>
    </row>
    <row r="7500" spans="1:9" x14ac:dyDescent="0.25">
      <c r="A7500" t="s">
        <v>16918</v>
      </c>
      <c r="B7500" t="s">
        <v>2114</v>
      </c>
      <c r="C7500" t="s">
        <v>16919</v>
      </c>
      <c r="D7500">
        <v>1</v>
      </c>
      <c r="E7500" s="1">
        <v>41079</v>
      </c>
      <c r="G7500" t="str">
        <f>VLOOKUP(A7500, BBMC_Company!B7500:I24196, 1, FALSE)</f>
        <v>C3I</v>
      </c>
      <c r="H7500" t="str">
        <f>VLOOKUP(A7500, BBMC_Company!B7500:I24196, 8, FALSE)</f>
        <v xml:space="preserve"> ar</v>
      </c>
      <c r="I7500" t="str">
        <f>VLOOKUP(A7500, BBMC_Company!B7500:I24196, 4, FALSE)</f>
        <v>juanpablo@c3i.com.ar</v>
      </c>
    </row>
    <row r="7501" spans="1:9" x14ac:dyDescent="0.25">
      <c r="A7501" t="s">
        <v>16920</v>
      </c>
      <c r="B7501" t="s">
        <v>16921</v>
      </c>
      <c r="C7501" t="s">
        <v>16922</v>
      </c>
      <c r="D7501">
        <v>1</v>
      </c>
      <c r="E7501" s="1">
        <v>41079</v>
      </c>
      <c r="G7501" t="str">
        <f>VLOOKUP(A7501, BBMC_Company!B7501:I24197, 1, FALSE)</f>
        <v>Concejo de Medellin</v>
      </c>
      <c r="H7501" t="str">
        <f>VLOOKUP(A7501, BBMC_Company!B7501:I24197, 8, FALSE)</f>
        <v xml:space="preserve"> co</v>
      </c>
      <c r="I7501" t="str">
        <f>VLOOKUP(A7501, BBMC_Company!B7501:I24197, 4, FALSE)</f>
        <v>nvelasquez@concejodemedellin.gov.co</v>
      </c>
    </row>
    <row r="7502" spans="1:9" x14ac:dyDescent="0.25">
      <c r="A7502" t="s">
        <v>16923</v>
      </c>
      <c r="B7502" t="s">
        <v>16924</v>
      </c>
      <c r="C7502" t="s">
        <v>16925</v>
      </c>
      <c r="D7502">
        <v>1</v>
      </c>
      <c r="E7502" s="1">
        <v>41080</v>
      </c>
      <c r="G7502" t="str">
        <f>VLOOKUP(A7502, BBMC_Company!B7502:I24198, 1, FALSE)</f>
        <v>cyaman</v>
      </c>
      <c r="H7502" t="str">
        <f>VLOOKUP(A7502, BBMC_Company!B7502:I24198, 8, FALSE)</f>
        <v xml:space="preserve"> tr</v>
      </c>
      <c r="I7502" t="str">
        <f>VLOOKUP(A7502, BBMC_Company!B7502:I24198, 4, FALSE)</f>
        <v>cyaman@iks.com</v>
      </c>
    </row>
    <row r="7503" spans="1:9" x14ac:dyDescent="0.25">
      <c r="A7503" t="s">
        <v>16926</v>
      </c>
      <c r="B7503" t="s">
        <v>1364</v>
      </c>
      <c r="C7503" t="s">
        <v>2364</v>
      </c>
      <c r="D7503">
        <v>1</v>
      </c>
      <c r="E7503" s="1">
        <v>41080</v>
      </c>
      <c r="G7503" t="str">
        <f>VLOOKUP(A7503, BBMC_Company!B7503:I24199, 1, FALSE)</f>
        <v>The Blackline Management Group</v>
      </c>
      <c r="H7503" t="str">
        <f>VLOOKUP(A7503, BBMC_Company!B7503:I24199, 8, FALSE)</f>
        <v xml:space="preserve"> ca</v>
      </c>
      <c r="I7503" t="str">
        <f>VLOOKUP(A7503, BBMC_Company!B7503:I24199, 4, FALSE)</f>
        <v>admin@wackyscarpet.com</v>
      </c>
    </row>
    <row r="7504" spans="1:9" x14ac:dyDescent="0.25">
      <c r="A7504" t="s">
        <v>16927</v>
      </c>
      <c r="B7504" t="s">
        <v>2462</v>
      </c>
      <c r="C7504" t="s">
        <v>16927</v>
      </c>
      <c r="D7504">
        <v>1</v>
      </c>
      <c r="E7504" s="1">
        <v>41080</v>
      </c>
      <c r="G7504" t="str">
        <f>VLOOKUP(A7504, BBMC_Company!B7504:I24200, 1, FALSE)</f>
        <v>Bonke</v>
      </c>
      <c r="H7504" t="str">
        <f>VLOOKUP(A7504, BBMC_Company!B7504:I24200, 8, FALSE)</f>
        <v xml:space="preserve"> de</v>
      </c>
      <c r="I7504" t="str">
        <f>VLOOKUP(A7504, BBMC_Company!B7504:I24200, 4, FALSE)</f>
        <v>m.bonke@me.com</v>
      </c>
    </row>
    <row r="7505" spans="1:9" x14ac:dyDescent="0.25">
      <c r="A7505" t="s">
        <v>16928</v>
      </c>
      <c r="B7505" t="s">
        <v>6882</v>
      </c>
      <c r="C7505" t="s">
        <v>16929</v>
      </c>
      <c r="D7505">
        <v>1</v>
      </c>
      <c r="E7505" s="1">
        <v>41081</v>
      </c>
      <c r="G7505" t="str">
        <f>VLOOKUP(A7505, BBMC_Company!B7505:I24201, 1, FALSE)</f>
        <v>cermag-poznan</v>
      </c>
      <c r="H7505" t="str">
        <f>VLOOKUP(A7505, BBMC_Company!B7505:I24201, 8, FALSE)</f>
        <v xml:space="preserve"> pl</v>
      </c>
      <c r="I7505" t="str">
        <f>VLOOKUP(A7505, BBMC_Company!B7505:I24201, 4, FALSE)</f>
        <v>michal@cermag-poznan.com.pl</v>
      </c>
    </row>
    <row r="7506" spans="1:9" x14ac:dyDescent="0.25">
      <c r="A7506" t="s">
        <v>16930</v>
      </c>
      <c r="B7506" t="s">
        <v>16931</v>
      </c>
      <c r="C7506" t="s">
        <v>16932</v>
      </c>
      <c r="D7506">
        <v>1</v>
      </c>
      <c r="E7506" s="1">
        <v>41082</v>
      </c>
      <c r="G7506" t="str">
        <f>VLOOKUP(A7506, BBMC_Company!B7506:I24202, 1, FALSE)</f>
        <v>PINNACLE VIRTUAL SOLUTIONS</v>
      </c>
      <c r="H7506" t="str">
        <f>VLOOKUP(A7506, BBMC_Company!B7506:I24202, 8, FALSE)</f>
        <v xml:space="preserve"> us</v>
      </c>
      <c r="I7506" t="str">
        <f>VLOOKUP(A7506, BBMC_Company!B7506:I24202, 4, FALSE)</f>
        <v>admin@pinnaclevs.com</v>
      </c>
    </row>
    <row r="7507" spans="1:9" x14ac:dyDescent="0.25">
      <c r="A7507" t="s">
        <v>16933</v>
      </c>
      <c r="B7507" t="s">
        <v>1027</v>
      </c>
      <c r="C7507" t="s">
        <v>301</v>
      </c>
      <c r="D7507" t="s">
        <v>16934</v>
      </c>
      <c r="E7507">
        <v>1</v>
      </c>
      <c r="G7507" t="e">
        <f>VLOOKUP(A7507, BBMC_Company!B7507:I24203, 1, FALSE)</f>
        <v>#N/A</v>
      </c>
      <c r="H7507" t="e">
        <f>VLOOKUP(A7507, BBMC_Company!B7507:I24203, 8, FALSE)</f>
        <v>#N/A</v>
      </c>
      <c r="I7507" t="e">
        <f>VLOOKUP(A7507, BBMC_Company!B7507:I24203, 4, FALSE)</f>
        <v>#N/A</v>
      </c>
    </row>
    <row r="7508" spans="1:9" x14ac:dyDescent="0.25">
      <c r="A7508" t="s">
        <v>16935</v>
      </c>
      <c r="B7508" t="s">
        <v>16936</v>
      </c>
      <c r="C7508" t="s">
        <v>1481</v>
      </c>
      <c r="D7508">
        <v>1</v>
      </c>
      <c r="E7508" s="1">
        <v>41076</v>
      </c>
      <c r="G7508" t="str">
        <f>VLOOKUP(A7508, BBMC_Company!B7508:I24204, 1, FALSE)</f>
        <v>LetsStopAIDS</v>
      </c>
      <c r="H7508" t="str">
        <f>VLOOKUP(A7508, BBMC_Company!B7508:I24204, 8, FALSE)</f>
        <v xml:space="preserve"> ca</v>
      </c>
      <c r="I7508" t="str">
        <f>VLOOKUP(A7508, BBMC_Company!B7508:I24204, 4, FALSE)</f>
        <v>smjr@letsstopaids.org</v>
      </c>
    </row>
    <row r="7509" spans="1:9" x14ac:dyDescent="0.25">
      <c r="A7509" t="s">
        <v>16937</v>
      </c>
      <c r="B7509" t="s">
        <v>5321</v>
      </c>
      <c r="C7509" t="s">
        <v>2</v>
      </c>
      <c r="D7509">
        <v>1</v>
      </c>
      <c r="E7509" s="1">
        <v>41078</v>
      </c>
      <c r="G7509" t="str">
        <f>VLOOKUP(A7509, BBMC_Company!B7509:I24205, 1, FALSE)</f>
        <v>nicolas.levesque</v>
      </c>
      <c r="H7509" t="str">
        <f>VLOOKUP(A7509, BBMC_Company!B7509:I24205, 8, FALSE)</f>
        <v xml:space="preserve"> ca_pq</v>
      </c>
      <c r="I7509" t="str">
        <f>VLOOKUP(A7509, BBMC_Company!B7509:I24205, 4, FALSE)</f>
        <v>nic.levesque@gmail.com</v>
      </c>
    </row>
    <row r="7510" spans="1:9" x14ac:dyDescent="0.25">
      <c r="A7510" t="s">
        <v>16938</v>
      </c>
      <c r="B7510" t="s">
        <v>323</v>
      </c>
      <c r="C7510" t="s">
        <v>16939</v>
      </c>
      <c r="D7510">
        <v>1</v>
      </c>
      <c r="E7510" s="1">
        <v>41078</v>
      </c>
      <c r="G7510" t="str">
        <f>VLOOKUP(A7510, BBMC_Company!B7510:I24206, 1, FALSE)</f>
        <v>elPatitooo</v>
      </c>
      <c r="H7510" t="str">
        <f>VLOOKUP(A7510, BBMC_Company!B7510:I24206, 8, FALSE)</f>
        <v xml:space="preserve"> es</v>
      </c>
      <c r="I7510" t="str">
        <f>VLOOKUP(A7510, BBMC_Company!B7510:I24206, 4, FALSE)</f>
        <v>david.pato@live.com</v>
      </c>
    </row>
    <row r="7511" spans="1:9" x14ac:dyDescent="0.25">
      <c r="A7511" t="s">
        <v>16940</v>
      </c>
      <c r="B7511" t="s">
        <v>4973</v>
      </c>
      <c r="C7511" t="s">
        <v>16941</v>
      </c>
      <c r="D7511">
        <v>1</v>
      </c>
      <c r="E7511" s="1">
        <v>41079</v>
      </c>
      <c r="G7511" t="str">
        <f>VLOOKUP(A7511, BBMC_Company!B7511:I24207, 1, FALSE)</f>
        <v>GRUPO ANALISE</v>
      </c>
      <c r="H7511" t="str">
        <f>VLOOKUP(A7511, BBMC_Company!B7511:I24207, 8, FALSE)</f>
        <v xml:space="preserve"> br</v>
      </c>
      <c r="I7511" t="str">
        <f>VLOOKUP(A7511, BBMC_Company!B7511:I24207, 4, FALSE)</f>
        <v>marcelofon@hotmail.com</v>
      </c>
    </row>
    <row r="7512" spans="1:9" x14ac:dyDescent="0.25">
      <c r="A7512" t="s">
        <v>16942</v>
      </c>
      <c r="B7512" t="s">
        <v>16943</v>
      </c>
      <c r="C7512" t="s">
        <v>16944</v>
      </c>
      <c r="D7512">
        <v>1</v>
      </c>
      <c r="E7512" s="1">
        <v>41080</v>
      </c>
      <c r="G7512" t="str">
        <f>VLOOKUP(A7512, BBMC_Company!B7512:I24208, 1, FALSE)</f>
        <v>PGC Corporation pvt Ltd</v>
      </c>
      <c r="H7512" t="str">
        <f>VLOOKUP(A7512, BBMC_Company!B7512:I24208, 8, FALSE)</f>
        <v xml:space="preserve"> in</v>
      </c>
      <c r="I7512" t="str">
        <f>VLOOKUP(A7512, BBMC_Company!B7512:I24208, 4, FALSE)</f>
        <v>thankfullyyours@gmail.com</v>
      </c>
    </row>
    <row r="7513" spans="1:9" x14ac:dyDescent="0.25">
      <c r="A7513" t="s">
        <v>16945</v>
      </c>
      <c r="B7513" t="s">
        <v>16946</v>
      </c>
      <c r="C7513" t="s">
        <v>16945</v>
      </c>
      <c r="D7513">
        <v>1</v>
      </c>
      <c r="E7513" s="1">
        <v>41080</v>
      </c>
      <c r="G7513" t="str">
        <f>VLOOKUP(A7513, BBMC_Company!B7513:I24209, 1, FALSE)</f>
        <v>indako</v>
      </c>
      <c r="H7513" t="str">
        <f>VLOOKUP(A7513, BBMC_Company!B7513:I24209, 8, FALSE)</f>
        <v xml:space="preserve"> id</v>
      </c>
      <c r="I7513" t="str">
        <f>VLOOKUP(A7513, BBMC_Company!B7513:I24209, 4, FALSE)</f>
        <v>mrd@indako.co.id</v>
      </c>
    </row>
    <row r="7514" spans="1:9" x14ac:dyDescent="0.25">
      <c r="A7514" t="s">
        <v>16947</v>
      </c>
      <c r="B7514" t="s">
        <v>16948</v>
      </c>
      <c r="C7514" t="s">
        <v>16949</v>
      </c>
      <c r="D7514">
        <v>1</v>
      </c>
      <c r="E7514" s="1">
        <v>41081</v>
      </c>
      <c r="G7514" t="str">
        <f>VLOOKUP(A7514, BBMC_Company!B7514:I24210, 1, FALSE)</f>
        <v>Ulukom</v>
      </c>
      <c r="H7514" t="str">
        <f>VLOOKUP(A7514, BBMC_Company!B7514:I24210, 8, FALSE)</f>
        <v xml:space="preserve"> tr</v>
      </c>
      <c r="I7514" t="str">
        <f>VLOOKUP(A7514, BBMC_Company!B7514:I24210, 4, FALSE)</f>
        <v>abdkahraman@gmail.com</v>
      </c>
    </row>
    <row r="7515" spans="1:9" x14ac:dyDescent="0.25">
      <c r="A7515" t="s">
        <v>16950</v>
      </c>
      <c r="B7515" t="s">
        <v>1032</v>
      </c>
      <c r="C7515" t="s">
        <v>1958</v>
      </c>
      <c r="D7515">
        <v>1</v>
      </c>
      <c r="E7515" s="1">
        <v>41082</v>
      </c>
      <c r="G7515" t="str">
        <f>VLOOKUP(A7515, BBMC_Company!B7515:I24211, 1, FALSE)</f>
        <v>matu_iz</v>
      </c>
      <c r="H7515" t="str">
        <f>VLOOKUP(A7515, BBMC_Company!B7515:I24211, 8, FALSE)</f>
        <v xml:space="preserve"> ar</v>
      </c>
      <c r="I7515" t="str">
        <f>VLOOKUP(A7515, BBMC_Company!B7515:I24211, 4, FALSE)</f>
        <v>gomez.martin@fibertel.com.ar</v>
      </c>
    </row>
    <row r="7516" spans="1:9" x14ac:dyDescent="0.25">
      <c r="A7516" t="s">
        <v>16951</v>
      </c>
      <c r="B7516" t="s">
        <v>401</v>
      </c>
      <c r="C7516" t="s">
        <v>16952</v>
      </c>
      <c r="D7516">
        <v>1</v>
      </c>
      <c r="E7516" s="1">
        <v>41076</v>
      </c>
      <c r="G7516" t="str">
        <f>VLOOKUP(A7516, BBMC_Company!B7516:I24212, 1, FALSE)</f>
        <v>BBAndrea</v>
      </c>
      <c r="H7516" t="str">
        <f>VLOOKUP(A7516, BBMC_Company!B7516:I24212, 8, FALSE)</f>
        <v xml:space="preserve"> it</v>
      </c>
      <c r="I7516" t="str">
        <f>VLOOKUP(A7516, BBMC_Company!B7516:I24212, 4, FALSE)</f>
        <v>andreafranchino@gmail.com</v>
      </c>
    </row>
    <row r="7517" spans="1:9" x14ac:dyDescent="0.25">
      <c r="A7517" t="s">
        <v>16953</v>
      </c>
      <c r="B7517" t="s">
        <v>1246</v>
      </c>
      <c r="C7517" t="s">
        <v>16954</v>
      </c>
      <c r="D7517">
        <v>1</v>
      </c>
      <c r="E7517" s="1">
        <v>41077</v>
      </c>
      <c r="G7517" t="e">
        <f>VLOOKUP(A7517, BBMC_Company!B7517:I24213, 1, FALSE)</f>
        <v>#N/A</v>
      </c>
      <c r="H7517" t="e">
        <f>VLOOKUP(A7517, BBMC_Company!B7517:I24213, 8, FALSE)</f>
        <v>#N/A</v>
      </c>
      <c r="I7517" t="e">
        <f>VLOOKUP(A7517, BBMC_Company!B7517:I24213, 4, FALSE)</f>
        <v>#N/A</v>
      </c>
    </row>
    <row r="7518" spans="1:9" x14ac:dyDescent="0.25">
      <c r="A7518" t="s">
        <v>16955</v>
      </c>
      <c r="B7518" t="s">
        <v>16956</v>
      </c>
      <c r="C7518" t="s">
        <v>16957</v>
      </c>
      <c r="D7518">
        <v>1</v>
      </c>
      <c r="E7518" s="1">
        <v>41078</v>
      </c>
      <c r="G7518" t="str">
        <f>VLOOKUP(A7518, BBMC_Company!B7518:I24214, 1, FALSE)</f>
        <v>rouf zargar</v>
      </c>
      <c r="H7518" t="str">
        <f>VLOOKUP(A7518, BBMC_Company!B7518:I24214, 8, FALSE)</f>
        <v xml:space="preserve"> in</v>
      </c>
      <c r="I7518" t="str">
        <f>VLOOKUP(A7518, BBMC_Company!B7518:I24214, 4, FALSE)</f>
        <v>rouf.zargar@yahoo.com</v>
      </c>
    </row>
    <row r="7519" spans="1:9" x14ac:dyDescent="0.25">
      <c r="A7519" t="s">
        <v>16958</v>
      </c>
      <c r="B7519" t="s">
        <v>1896</v>
      </c>
      <c r="C7519" t="s">
        <v>7281</v>
      </c>
      <c r="D7519">
        <v>1</v>
      </c>
      <c r="E7519" s="1">
        <v>41078</v>
      </c>
      <c r="G7519" t="str">
        <f>VLOOKUP(A7519, BBMC_Company!B7519:I24215, 1, FALSE)</f>
        <v>Town of Smiths Falls</v>
      </c>
      <c r="H7519" t="str">
        <f>VLOOKUP(A7519, BBMC_Company!B7519:I24215, 8, FALSE)</f>
        <v xml:space="preserve"> ca</v>
      </c>
      <c r="I7519" t="str">
        <f>VLOOKUP(A7519, BBMC_Company!B7519:I24215, 4, FALSE)</f>
        <v>dcrawford@smithsfalls.ca</v>
      </c>
    </row>
    <row r="7520" spans="1:9" x14ac:dyDescent="0.25">
      <c r="A7520" t="s">
        <v>16959</v>
      </c>
      <c r="B7520" t="s">
        <v>463</v>
      </c>
      <c r="C7520" t="s">
        <v>16960</v>
      </c>
      <c r="D7520">
        <v>1</v>
      </c>
      <c r="E7520" s="1">
        <v>41080</v>
      </c>
      <c r="G7520" t="str">
        <f>VLOOKUP(A7520, BBMC_Company!B7520:I24216, 1, FALSE)</f>
        <v>TGI</v>
      </c>
      <c r="H7520" t="str">
        <f>VLOOKUP(A7520, BBMC_Company!B7520:I24216, 8, FALSE)</f>
        <v xml:space="preserve"> ee</v>
      </c>
      <c r="I7520" t="str">
        <f>VLOOKUP(A7520, BBMC_Company!B7520:I24216, 4, FALSE)</f>
        <v>admin@tgi.ee</v>
      </c>
    </row>
    <row r="7521" spans="1:9" x14ac:dyDescent="0.25">
      <c r="A7521" t="s">
        <v>16961</v>
      </c>
      <c r="B7521" t="s">
        <v>989</v>
      </c>
      <c r="C7521" t="s">
        <v>16962</v>
      </c>
      <c r="D7521">
        <v>1</v>
      </c>
      <c r="E7521" s="1">
        <v>41080</v>
      </c>
      <c r="G7521" t="str">
        <f>VLOOKUP(A7521, BBMC_Company!B7521:I24217, 1, FALSE)</f>
        <v>East Coast International</v>
      </c>
      <c r="H7521" t="str">
        <f>VLOOKUP(A7521, BBMC_Company!B7521:I24217, 8, FALSE)</f>
        <v xml:space="preserve"> ca</v>
      </c>
      <c r="I7521" t="str">
        <f>VLOOKUP(A7521, BBMC_Company!B7521:I24217, 4, FALSE)</f>
        <v>warren.sangster@eastcoastint.com</v>
      </c>
    </row>
    <row r="7522" spans="1:9" x14ac:dyDescent="0.25">
      <c r="A7522" t="s">
        <v>16963</v>
      </c>
      <c r="B7522" t="s">
        <v>16964</v>
      </c>
      <c r="C7522" t="s">
        <v>16965</v>
      </c>
      <c r="D7522">
        <v>1</v>
      </c>
      <c r="E7522" s="1">
        <v>41075</v>
      </c>
      <c r="G7522" t="str">
        <f>VLOOKUP(A7522, BBMC_Company!B7522:I24218, 1, FALSE)</f>
        <v>abdulaziz</v>
      </c>
      <c r="H7522" t="str">
        <f>VLOOKUP(A7522, BBMC_Company!B7522:I24218, 8, FALSE)</f>
        <v xml:space="preserve"> sa</v>
      </c>
      <c r="I7522" t="str">
        <f>VLOOKUP(A7522, BBMC_Company!B7522:I24218, 4, FALSE)</f>
        <v>different511@hotmail.com</v>
      </c>
    </row>
    <row r="7523" spans="1:9" x14ac:dyDescent="0.25">
      <c r="A7523" t="s">
        <v>16966</v>
      </c>
      <c r="B7523" t="s">
        <v>16967</v>
      </c>
      <c r="C7523" t="s">
        <v>16966</v>
      </c>
      <c r="D7523">
        <v>1</v>
      </c>
      <c r="E7523" s="1">
        <v>41077</v>
      </c>
      <c r="G7523" t="e">
        <f>VLOOKUP(A7523, BBMC_Company!B7523:I24219, 1, FALSE)</f>
        <v>#N/A</v>
      </c>
      <c r="H7523" t="e">
        <f>VLOOKUP(A7523, BBMC_Company!B7523:I24219, 8, FALSE)</f>
        <v>#N/A</v>
      </c>
      <c r="I7523" t="e">
        <f>VLOOKUP(A7523, BBMC_Company!B7523:I24219, 4, FALSE)</f>
        <v>#N/A</v>
      </c>
    </row>
    <row r="7524" spans="1:9" x14ac:dyDescent="0.25">
      <c r="A7524" t="s">
        <v>571</v>
      </c>
      <c r="B7524" t="s">
        <v>571</v>
      </c>
      <c r="C7524" t="s">
        <v>16968</v>
      </c>
      <c r="D7524">
        <v>1</v>
      </c>
      <c r="E7524" s="1">
        <v>41077</v>
      </c>
      <c r="G7524" t="str">
        <f>VLOOKUP(A7524, BBMC_Company!B7524:I24220, 1, FALSE)</f>
        <v>Scott</v>
      </c>
      <c r="H7524" t="str">
        <f>VLOOKUP(A7524, BBMC_Company!B7524:I24220, 8, FALSE)</f>
        <v xml:space="preserve"> ca</v>
      </c>
      <c r="I7524" t="str">
        <f>VLOOKUP(A7524, BBMC_Company!B7524:I24220, 4, FALSE)</f>
        <v>swhamill@msn.com</v>
      </c>
    </row>
    <row r="7525" spans="1:9" x14ac:dyDescent="0.25">
      <c r="A7525" t="s">
        <v>16969</v>
      </c>
      <c r="B7525" t="s">
        <v>16970</v>
      </c>
      <c r="C7525" t="s">
        <v>16971</v>
      </c>
      <c r="D7525">
        <v>1</v>
      </c>
      <c r="E7525" s="1">
        <v>41078</v>
      </c>
      <c r="G7525" t="str">
        <f>VLOOKUP(A7525, BBMC_Company!B7525:I24221, 1, FALSE)</f>
        <v>thamane</v>
      </c>
      <c r="H7525" t="str">
        <f>VLOOKUP(A7525, BBMC_Company!B7525:I24221, 8, FALSE)</f>
        <v xml:space="preserve"> za</v>
      </c>
      <c r="I7525" t="str">
        <f>VLOOKUP(A7525, BBMC_Company!B7525:I24221, 4, FALSE)</f>
        <v>thamanea@gmail.com</v>
      </c>
    </row>
    <row r="7526" spans="1:9" x14ac:dyDescent="0.25">
      <c r="A7526" t="s">
        <v>16972</v>
      </c>
      <c r="B7526" t="s">
        <v>3306</v>
      </c>
      <c r="C7526" t="s">
        <v>12487</v>
      </c>
      <c r="D7526">
        <v>1</v>
      </c>
      <c r="E7526" s="1">
        <v>41075</v>
      </c>
      <c r="G7526" t="str">
        <f>VLOOKUP(A7526, BBMC_Company!B7526:I24222, 1, FALSE)</f>
        <v>Synergetic Office Systems</v>
      </c>
      <c r="H7526" t="str">
        <f>VLOOKUP(A7526, BBMC_Company!B7526:I24222, 8, FALSE)</f>
        <v xml:space="preserve"> us</v>
      </c>
      <c r="I7526" t="str">
        <f>VLOOKUP(A7526, BBMC_Company!B7526:I24222, 4, FALSE)</f>
        <v>tolson@synoffsys.com</v>
      </c>
    </row>
    <row r="7527" spans="1:9" x14ac:dyDescent="0.25">
      <c r="A7527" t="s">
        <v>16973</v>
      </c>
      <c r="B7527" t="s">
        <v>16974</v>
      </c>
      <c r="C7527" t="s">
        <v>16975</v>
      </c>
      <c r="D7527">
        <v>1</v>
      </c>
      <c r="E7527" s="1">
        <v>41076</v>
      </c>
      <c r="G7527" t="str">
        <f>VLOOKUP(A7527, BBMC_Company!B7527:I24223, 1, FALSE)</f>
        <v>YUG</v>
      </c>
      <c r="H7527" t="str">
        <f>VLOOKUP(A7527, BBMC_Company!B7527:I24223, 8, FALSE)</f>
        <v xml:space="preserve"> ru</v>
      </c>
      <c r="I7527" t="str">
        <f>VLOOKUP(A7527, BBMC_Company!B7527:I24223, 4, FALSE)</f>
        <v>yug.8888.08@gmail.com</v>
      </c>
    </row>
    <row r="7528" spans="1:9" x14ac:dyDescent="0.25">
      <c r="A7528" t="s">
        <v>16976</v>
      </c>
      <c r="B7528" t="s">
        <v>16977</v>
      </c>
      <c r="C7528" t="s">
        <v>16978</v>
      </c>
      <c r="D7528">
        <v>1</v>
      </c>
      <c r="E7528" s="1">
        <v>41076</v>
      </c>
      <c r="G7528" t="str">
        <f>VLOOKUP(A7528, BBMC_Company!B7528:I24224, 1, FALSE)</f>
        <v>zaferkivrak</v>
      </c>
      <c r="H7528" t="str">
        <f>VLOOKUP(A7528, BBMC_Company!B7528:I24224, 8, FALSE)</f>
        <v xml:space="preserve"> tr</v>
      </c>
      <c r="I7528" t="str">
        <f>VLOOKUP(A7528, BBMC_Company!B7528:I24224, 4, FALSE)</f>
        <v>info@kivrakelektrik.com.tr</v>
      </c>
    </row>
    <row r="7529" spans="1:9" x14ac:dyDescent="0.25">
      <c r="A7529" t="s">
        <v>16979</v>
      </c>
      <c r="B7529" t="s">
        <v>152</v>
      </c>
      <c r="C7529" t="s">
        <v>16980</v>
      </c>
      <c r="D7529">
        <v>1</v>
      </c>
      <c r="E7529" s="1">
        <v>41077</v>
      </c>
      <c r="G7529" t="str">
        <f>VLOOKUP(A7529, BBMC_Company!B7529:I24225, 1, FALSE)</f>
        <v>msaracho</v>
      </c>
      <c r="H7529" t="str">
        <f>VLOOKUP(A7529, BBMC_Company!B7529:I24225, 8, FALSE)</f>
        <v xml:space="preserve"> mx</v>
      </c>
      <c r="I7529" t="str">
        <f>VLOOKUP(A7529, BBMC_Company!B7529:I24225, 4, FALSE)</f>
        <v>marco@saracho.net</v>
      </c>
    </row>
    <row r="7530" spans="1:9" x14ac:dyDescent="0.25">
      <c r="A7530" t="s">
        <v>16981</v>
      </c>
      <c r="B7530" t="s">
        <v>8625</v>
      </c>
      <c r="C7530" t="s">
        <v>16981</v>
      </c>
      <c r="D7530">
        <v>1</v>
      </c>
      <c r="E7530" s="1">
        <v>41077</v>
      </c>
      <c r="G7530" t="str">
        <f>VLOOKUP(A7530, BBMC_Company!B7530:I24226, 1, FALSE)</f>
        <v>SATRI</v>
      </c>
      <c r="H7530" t="str">
        <f>VLOOKUP(A7530, BBMC_Company!B7530:I24226, 8, FALSE)</f>
        <v xml:space="preserve"> ma</v>
      </c>
      <c r="I7530" t="str">
        <f>VLOOKUP(A7530, BBMC_Company!B7530:I24226, 4, FALSE)</f>
        <v>khalid.satri@gmail.com</v>
      </c>
    </row>
    <row r="7531" spans="1:9" x14ac:dyDescent="0.25">
      <c r="A7531" t="s">
        <v>16982</v>
      </c>
      <c r="B7531" t="s">
        <v>4992</v>
      </c>
      <c r="C7531" t="s">
        <v>382</v>
      </c>
      <c r="D7531">
        <v>1</v>
      </c>
      <c r="E7531" s="1">
        <v>41079</v>
      </c>
      <c r="G7531" t="str">
        <f>VLOOKUP(A7531, BBMC_Company!B7531:I24227, 1, FALSE)</f>
        <v>rucmining</v>
      </c>
      <c r="H7531" t="str">
        <f>VLOOKUP(A7531, BBMC_Company!B7531:I24227, 8, FALSE)</f>
        <v xml:space="preserve"> au</v>
      </c>
      <c r="I7531" t="str">
        <f>VLOOKUP(A7531, BBMC_Company!B7531:I24227, 4, FALSE)</f>
        <v>ruc@digitalsolution.com.au</v>
      </c>
    </row>
    <row r="7532" spans="1:9" x14ac:dyDescent="0.25">
      <c r="A7532" t="s">
        <v>16983</v>
      </c>
      <c r="B7532" t="s">
        <v>16983</v>
      </c>
      <c r="C7532" t="s">
        <v>715</v>
      </c>
      <c r="D7532">
        <v>1</v>
      </c>
      <c r="E7532" s="1">
        <v>41079</v>
      </c>
      <c r="G7532" t="str">
        <f>VLOOKUP(A7532, BBMC_Company!B7532:I24228, 1, FALSE)</f>
        <v>NYUAD</v>
      </c>
      <c r="H7532" t="str">
        <f>VLOOKUP(A7532, BBMC_Company!B7532:I24228, 8, FALSE)</f>
        <v xml:space="preserve"> ae</v>
      </c>
      <c r="I7532" t="str">
        <f>VLOOKUP(A7532, BBMC_Company!B7532:I24228, 4, FALSE)</f>
        <v>nihil.raj@nyu.edu</v>
      </c>
    </row>
    <row r="7533" spans="1:9" x14ac:dyDescent="0.25">
      <c r="A7533" t="s">
        <v>16984</v>
      </c>
      <c r="B7533" t="s">
        <v>16985</v>
      </c>
      <c r="C7533" t="s">
        <v>16986</v>
      </c>
      <c r="D7533">
        <v>1</v>
      </c>
      <c r="E7533" s="1">
        <v>41079</v>
      </c>
      <c r="G7533" t="str">
        <f>VLOOKUP(A7533, BBMC_Company!B7533:I24229, 1, FALSE)</f>
        <v>Varichem de Colombia</v>
      </c>
      <c r="H7533" t="str">
        <f>VLOOKUP(A7533, BBMC_Company!B7533:I24229, 8, FALSE)</f>
        <v xml:space="preserve"> co</v>
      </c>
      <c r="I7533" t="str">
        <f>VLOOKUP(A7533, BBMC_Company!B7533:I24229, 4, FALSE)</f>
        <v>sistemas@varichem.com</v>
      </c>
    </row>
    <row r="7534" spans="1:9" x14ac:dyDescent="0.25">
      <c r="A7534" t="s">
        <v>16987</v>
      </c>
      <c r="B7534" t="s">
        <v>16988</v>
      </c>
      <c r="C7534" t="s">
        <v>16989</v>
      </c>
      <c r="D7534">
        <v>1</v>
      </c>
      <c r="E7534" s="1">
        <v>41079</v>
      </c>
      <c r="G7534" t="str">
        <f>VLOOKUP(A7534, BBMC_Company!B7534:I24230, 1, FALSE)</f>
        <v>Galindo</v>
      </c>
      <c r="H7534" t="str">
        <f>VLOOKUP(A7534, BBMC_Company!B7534:I24230, 8, FALSE)</f>
        <v xml:space="preserve"> br</v>
      </c>
      <c r="I7534" t="str">
        <f>VLOOKUP(A7534, BBMC_Company!B7534:I24230, 4, FALSE)</f>
        <v>alima@timnordeste.com.br</v>
      </c>
    </row>
    <row r="7535" spans="1:9" x14ac:dyDescent="0.25">
      <c r="A7535" t="s">
        <v>16990</v>
      </c>
      <c r="B7535" t="s">
        <v>1604</v>
      </c>
      <c r="C7535" t="s">
        <v>16991</v>
      </c>
      <c r="D7535">
        <v>1</v>
      </c>
      <c r="E7535" s="1">
        <v>41080</v>
      </c>
      <c r="G7535" t="str">
        <f>VLOOKUP(A7535, BBMC_Company!B7535:I24231, 1, FALSE)</f>
        <v>BestDay-Travel</v>
      </c>
      <c r="H7535" t="str">
        <f>VLOOKUP(A7535, BBMC_Company!B7535:I24231, 8, FALSE)</f>
        <v xml:space="preserve"> mx</v>
      </c>
      <c r="I7535" t="str">
        <f>VLOOKUP(A7535, BBMC_Company!B7535:I24231, 4, FALSE)</f>
        <v>juan@bestday.com</v>
      </c>
    </row>
    <row r="7536" spans="1:9" x14ac:dyDescent="0.25">
      <c r="A7536" t="s">
        <v>16992</v>
      </c>
      <c r="B7536" t="s">
        <v>5671</v>
      </c>
      <c r="C7536" t="s">
        <v>11485</v>
      </c>
      <c r="D7536">
        <v>1</v>
      </c>
      <c r="E7536" s="1">
        <v>41081</v>
      </c>
      <c r="G7536" t="e">
        <f>VLOOKUP(A7536, BBMC_Company!B7536:I24232, 1, FALSE)</f>
        <v>#N/A</v>
      </c>
      <c r="H7536" t="e">
        <f>VLOOKUP(A7536, BBMC_Company!B7536:I24232, 8, FALSE)</f>
        <v>#N/A</v>
      </c>
      <c r="I7536" t="e">
        <f>VLOOKUP(A7536, BBMC_Company!B7536:I24232, 4, FALSE)</f>
        <v>#N/A</v>
      </c>
    </row>
    <row r="7537" spans="1:9" x14ac:dyDescent="0.25">
      <c r="A7537" t="s">
        <v>16993</v>
      </c>
      <c r="B7537" t="s">
        <v>13197</v>
      </c>
      <c r="C7537" t="s">
        <v>16994</v>
      </c>
      <c r="D7537">
        <v>1</v>
      </c>
      <c r="E7537" s="1">
        <v>41081</v>
      </c>
      <c r="G7537" t="str">
        <f>VLOOKUP(A7537, BBMC_Company!B7537:I24233, 1, FALSE)</f>
        <v>marcos.salguero</v>
      </c>
      <c r="H7537" t="str">
        <f>VLOOKUP(A7537, BBMC_Company!B7537:I24233, 8, FALSE)</f>
        <v xml:space="preserve"> es</v>
      </c>
      <c r="I7537" t="str">
        <f>VLOOKUP(A7537, BBMC_Company!B7537:I24233, 4, FALSE)</f>
        <v>marcos.salguero@gmail.com</v>
      </c>
    </row>
    <row r="7538" spans="1:9" x14ac:dyDescent="0.25">
      <c r="A7538" t="s">
        <v>16995</v>
      </c>
      <c r="B7538" t="s">
        <v>16996</v>
      </c>
      <c r="C7538" t="s">
        <v>16997</v>
      </c>
      <c r="D7538">
        <v>1</v>
      </c>
      <c r="E7538" s="1">
        <v>41082</v>
      </c>
      <c r="G7538" t="str">
        <f>VLOOKUP(A7538, BBMC_Company!B7538:I24234, 1, FALSE)</f>
        <v>g.logistic</v>
      </c>
      <c r="H7538" t="str">
        <f>VLOOKUP(A7538, BBMC_Company!B7538:I24234, 8, FALSE)</f>
        <v xml:space="preserve"> it</v>
      </c>
      <c r="I7538" t="str">
        <f>VLOOKUP(A7538, BBMC_Company!B7538:I24234, 4, FALSE)</f>
        <v>l.rocchi@global-transport.it</v>
      </c>
    </row>
    <row r="7539" spans="1:9" x14ac:dyDescent="0.25">
      <c r="A7539" t="s">
        <v>16998</v>
      </c>
      <c r="B7539" t="s">
        <v>16999</v>
      </c>
      <c r="C7539" t="s">
        <v>17000</v>
      </c>
      <c r="D7539">
        <v>1</v>
      </c>
      <c r="E7539" s="1">
        <v>41082</v>
      </c>
      <c r="G7539" t="str">
        <f>VLOOKUP(A7539, BBMC_Company!B7539:I24235, 1, FALSE)</f>
        <v>Vista Consulting</v>
      </c>
      <c r="H7539" t="str">
        <f>VLOOKUP(A7539, BBMC_Company!B7539:I24235, 8, FALSE)</f>
        <v xml:space="preserve"> ng</v>
      </c>
      <c r="I7539" t="str">
        <f>VLOOKUP(A7539, BBMC_Company!B7539:I24235, 4, FALSE)</f>
        <v>ayo_oyewole@yahoo.com</v>
      </c>
    </row>
    <row r="7540" spans="1:9" x14ac:dyDescent="0.25">
      <c r="A7540" t="s">
        <v>17001</v>
      </c>
      <c r="B7540" t="s">
        <v>17002</v>
      </c>
      <c r="C7540" t="s">
        <v>17003</v>
      </c>
      <c r="D7540">
        <v>1</v>
      </c>
      <c r="E7540" s="1">
        <v>41083</v>
      </c>
      <c r="G7540" t="str">
        <f>VLOOKUP(A7540, BBMC_Company!B7540:I24236, 1, FALSE)</f>
        <v>ijagbemibayode</v>
      </c>
      <c r="H7540" t="str">
        <f>VLOOKUP(A7540, BBMC_Company!B7540:I24236, 8, FALSE)</f>
        <v xml:space="preserve"> ng</v>
      </c>
      <c r="I7540" t="str">
        <f>VLOOKUP(A7540, BBMC_Company!B7540:I24236, 4, FALSE)</f>
        <v>ijagbemibayode@gmail.com</v>
      </c>
    </row>
    <row r="7541" spans="1:9" x14ac:dyDescent="0.25">
      <c r="A7541" t="s">
        <v>17004</v>
      </c>
      <c r="B7541" t="s">
        <v>17005</v>
      </c>
      <c r="C7541" t="s">
        <v>17006</v>
      </c>
      <c r="D7541">
        <v>1</v>
      </c>
      <c r="E7541" s="1">
        <v>41089</v>
      </c>
      <c r="G7541" t="str">
        <f>VLOOKUP(A7541, BBMC_Company!B7541:I24237, 1, FALSE)</f>
        <v>Sphinx Glass</v>
      </c>
      <c r="H7541" t="str">
        <f>VLOOKUP(A7541, BBMC_Company!B7541:I24237, 8, FALSE)</f>
        <v xml:space="preserve"> eg</v>
      </c>
      <c r="I7541" t="str">
        <f>VLOOKUP(A7541, BBMC_Company!B7541:I24237, 4, FALSE)</f>
        <v>sphinxglass@gmail.com</v>
      </c>
    </row>
    <row r="7542" spans="1:9" x14ac:dyDescent="0.25">
      <c r="A7542" t="s">
        <v>17007</v>
      </c>
      <c r="B7542" t="s">
        <v>15828</v>
      </c>
      <c r="C7542" t="s">
        <v>676</v>
      </c>
      <c r="D7542">
        <v>1</v>
      </c>
      <c r="E7542" s="1">
        <v>41090</v>
      </c>
      <c r="G7542" t="str">
        <f>VLOOKUP(A7542, BBMC_Company!B7542:I24238, 1, FALSE)</f>
        <v>Deborah K Hernandez</v>
      </c>
      <c r="H7542" t="str">
        <f>VLOOKUP(A7542, BBMC_Company!B7542:I24238, 8, FALSE)</f>
        <v xml:space="preserve"> us</v>
      </c>
      <c r="I7542" t="str">
        <f>VLOOKUP(A7542, BBMC_Company!B7542:I24238, 4, FALSE)</f>
        <v>dk1skjaak@Nctv.com</v>
      </c>
    </row>
    <row r="7543" spans="1:9" x14ac:dyDescent="0.25">
      <c r="A7543" t="s">
        <v>17008</v>
      </c>
      <c r="B7543" t="s">
        <v>17008</v>
      </c>
      <c r="C7543" t="s">
        <v>17009</v>
      </c>
      <c r="D7543">
        <v>1</v>
      </c>
      <c r="E7543" s="1">
        <v>41090</v>
      </c>
      <c r="G7543" t="str">
        <f>VLOOKUP(A7543, BBMC_Company!B7543:I24239, 1, FALSE)</f>
        <v>Kemal</v>
      </c>
      <c r="H7543" t="str">
        <f>VLOOKUP(A7543, BBMC_Company!B7543:I24239, 8, FALSE)</f>
        <v xml:space="preserve"> tr</v>
      </c>
      <c r="I7543" t="str">
        <f>VLOOKUP(A7543, BBMC_Company!B7543:I24239, 4, FALSE)</f>
        <v>ktemiz@genmar.com.tr</v>
      </c>
    </row>
    <row r="7544" spans="1:9" x14ac:dyDescent="0.25">
      <c r="A7544" t="s">
        <v>17010</v>
      </c>
      <c r="B7544" t="s">
        <v>32</v>
      </c>
      <c r="C7544" t="s">
        <v>15819</v>
      </c>
      <c r="D7544">
        <v>1</v>
      </c>
      <c r="E7544" s="1">
        <v>41091</v>
      </c>
      <c r="G7544" t="str">
        <f>VLOOKUP(A7544, BBMC_Company!B7544:I24240, 1, FALSE)</f>
        <v>Frank Villanueva</v>
      </c>
      <c r="H7544" t="str">
        <f>VLOOKUP(A7544, BBMC_Company!B7544:I24240, 8, FALSE)</f>
        <v xml:space="preserve"> us</v>
      </c>
      <c r="I7544" t="str">
        <f>VLOOKUP(A7544, BBMC_Company!B7544:I24240, 4, FALSE)</f>
        <v>frankv@sc2000.net</v>
      </c>
    </row>
    <row r="7545" spans="1:9" x14ac:dyDescent="0.25">
      <c r="A7545" t="s">
        <v>17011</v>
      </c>
      <c r="B7545" t="s">
        <v>17012</v>
      </c>
      <c r="C7545" t="s">
        <v>17013</v>
      </c>
      <c r="D7545">
        <v>1</v>
      </c>
      <c r="E7545" s="1">
        <v>41091</v>
      </c>
      <c r="G7545" t="str">
        <f>VLOOKUP(A7545, BBMC_Company!B7545:I24241, 1, FALSE)</f>
        <v>CARS TAXI</v>
      </c>
      <c r="H7545" t="str">
        <f>VLOOKUP(A7545, BBMC_Company!B7545:I24241, 8, FALSE)</f>
        <v xml:space="preserve"> ae</v>
      </c>
      <c r="I7545" t="str">
        <f>VLOOKUP(A7545, BBMC_Company!B7545:I24241, 4, FALSE)</f>
        <v>kaja@etacarstaxi.com</v>
      </c>
    </row>
    <row r="7546" spans="1:9" x14ac:dyDescent="0.25">
      <c r="A7546" t="s">
        <v>17014</v>
      </c>
      <c r="B7546" t="s">
        <v>4462</v>
      </c>
      <c r="C7546" t="s">
        <v>17015</v>
      </c>
      <c r="D7546">
        <v>1</v>
      </c>
      <c r="E7546" s="1">
        <v>41088</v>
      </c>
      <c r="G7546" t="str">
        <f>VLOOKUP(A7546, BBMC_Company!B7546:I24242, 1, FALSE)</f>
        <v>Mediscor</v>
      </c>
      <c r="H7546" t="str">
        <f>VLOOKUP(A7546, BBMC_Company!B7546:I24242, 8, FALSE)</f>
        <v xml:space="preserve"> za</v>
      </c>
      <c r="I7546" t="str">
        <f>VLOOKUP(A7546, BBMC_Company!B7546:I24242, 4, FALSE)</f>
        <v>kenny.mclellan@mediscor.co.za</v>
      </c>
    </row>
    <row r="7547" spans="1:9" x14ac:dyDescent="0.25">
      <c r="A7547" t="s">
        <v>13087</v>
      </c>
      <c r="B7547" t="s">
        <v>10723</v>
      </c>
      <c r="C7547" t="s">
        <v>17016</v>
      </c>
      <c r="D7547">
        <v>1</v>
      </c>
      <c r="E7547" s="1">
        <v>41088</v>
      </c>
      <c r="G7547" t="str">
        <f>VLOOKUP(A7547, BBMC_Company!B7547:I24243, 1, FALSE)</f>
        <v>hassan</v>
      </c>
      <c r="H7547" t="str">
        <f>VLOOKUP(A7547, BBMC_Company!B7547:I24243, 8, FALSE)</f>
        <v xml:space="preserve"> bo</v>
      </c>
      <c r="I7547" t="str">
        <f>VLOOKUP(A7547, BBMC_Company!B7547:I24243, 4, FALSE)</f>
        <v>hassankash@hotmail.com</v>
      </c>
    </row>
    <row r="7548" spans="1:9" x14ac:dyDescent="0.25">
      <c r="A7548" t="s">
        <v>17017</v>
      </c>
      <c r="B7548" t="s">
        <v>2922</v>
      </c>
      <c r="C7548" t="s">
        <v>13954</v>
      </c>
      <c r="D7548">
        <v>1</v>
      </c>
      <c r="E7548" s="1">
        <v>41092</v>
      </c>
      <c r="G7548" t="e">
        <f>VLOOKUP(A7548, BBMC_Company!B7548:I24244, 1, FALSE)</f>
        <v>#N/A</v>
      </c>
      <c r="H7548" t="e">
        <f>VLOOKUP(A7548, BBMC_Company!B7548:I24244, 8, FALSE)</f>
        <v>#N/A</v>
      </c>
      <c r="I7548" t="e">
        <f>VLOOKUP(A7548, BBMC_Company!B7548:I24244, 4, FALSE)</f>
        <v>#N/A</v>
      </c>
    </row>
    <row r="7549" spans="1:9" x14ac:dyDescent="0.25">
      <c r="A7549" t="s">
        <v>17018</v>
      </c>
      <c r="B7549" t="s">
        <v>1560</v>
      </c>
      <c r="C7549" t="s">
        <v>17019</v>
      </c>
      <c r="D7549">
        <v>1</v>
      </c>
      <c r="E7549" s="1">
        <v>41087</v>
      </c>
      <c r="G7549" t="str">
        <f>VLOOKUP(A7549, BBMC_Company!B7549:I24245, 1, FALSE)</f>
        <v>omarhasnaoui</v>
      </c>
      <c r="H7549" t="str">
        <f>VLOOKUP(A7549, BBMC_Company!B7549:I24245, 8, FALSE)</f>
        <v xml:space="preserve"> dz</v>
      </c>
      <c r="I7549" t="str">
        <f>VLOOKUP(A7549, BBMC_Company!B7549:I24245, 4, FALSE)</f>
        <v>omarhasnaoui@groupe-hasnaoui.com</v>
      </c>
    </row>
    <row r="7550" spans="1:9" x14ac:dyDescent="0.25">
      <c r="A7550" t="s">
        <v>17020</v>
      </c>
      <c r="B7550" t="s">
        <v>194</v>
      </c>
      <c r="C7550" t="s">
        <v>17021</v>
      </c>
      <c r="D7550">
        <v>1</v>
      </c>
      <c r="E7550" s="1">
        <v>41087</v>
      </c>
      <c r="G7550" t="str">
        <f>VLOOKUP(A7550, BBMC_Company!B7550:I24246, 1, FALSE)</f>
        <v>orlando507</v>
      </c>
      <c r="H7550" t="str">
        <f>VLOOKUP(A7550, BBMC_Company!B7550:I24246, 8, FALSE)</f>
        <v xml:space="preserve"> pa</v>
      </c>
      <c r="I7550" t="str">
        <f>VLOOKUP(A7550, BBMC_Company!B7550:I24246, 4, FALSE)</f>
        <v>orlando@cordobae.co.cc</v>
      </c>
    </row>
    <row r="7551" spans="1:9" x14ac:dyDescent="0.25">
      <c r="A7551" t="s">
        <v>17022</v>
      </c>
      <c r="B7551" t="s">
        <v>127</v>
      </c>
      <c r="C7551" t="s">
        <v>10556</v>
      </c>
      <c r="D7551">
        <v>1</v>
      </c>
      <c r="E7551" s="1">
        <v>41087</v>
      </c>
      <c r="G7551" t="str">
        <f>VLOOKUP(A7551, BBMC_Company!B7551:I24247, 1, FALSE)</f>
        <v>jose.bravo</v>
      </c>
      <c r="H7551" t="str">
        <f>VLOOKUP(A7551, BBMC_Company!B7551:I24247, 8, FALSE)</f>
        <v xml:space="preserve"> pe</v>
      </c>
      <c r="I7551" t="str">
        <f>VLOOKUP(A7551, BBMC_Company!B7551:I24247, 4, FALSE)</f>
        <v>jose.bravo@ausenco.com</v>
      </c>
    </row>
    <row r="7552" spans="1:9" x14ac:dyDescent="0.25">
      <c r="A7552" t="s">
        <v>17023</v>
      </c>
      <c r="B7552" t="s">
        <v>31</v>
      </c>
      <c r="C7552" t="s">
        <v>17024</v>
      </c>
      <c r="D7552">
        <v>1</v>
      </c>
      <c r="E7552" s="1">
        <v>41087</v>
      </c>
      <c r="G7552" t="str">
        <f>VLOOKUP(A7552, BBMC_Company!B7552:I24248, 1, FALSE)</f>
        <v>MVP</v>
      </c>
      <c r="H7552" t="str">
        <f>VLOOKUP(A7552, BBMC_Company!B7552:I24248, 8, FALSE)</f>
        <v xml:space="preserve"> us</v>
      </c>
      <c r="I7552" t="str">
        <f>VLOOKUP(A7552, BBMC_Company!B7552:I24248, 4, FALSE)</f>
        <v>french@mvpharm.com</v>
      </c>
    </row>
    <row r="7553" spans="1:9" x14ac:dyDescent="0.25">
      <c r="A7553" t="s">
        <v>17025</v>
      </c>
      <c r="B7553" t="s">
        <v>571</v>
      </c>
      <c r="C7553" t="s">
        <v>3426</v>
      </c>
      <c r="D7553">
        <v>1</v>
      </c>
      <c r="E7553" s="1">
        <v>41087</v>
      </c>
      <c r="G7553" t="str">
        <f>VLOOKUP(A7553, BBMC_Company!B7553:I24249, 1, FALSE)</f>
        <v>Royal Mail Group</v>
      </c>
      <c r="H7553" t="str">
        <f>VLOOKUP(A7553, BBMC_Company!B7553:I24249, 8, FALSE)</f>
        <v xml:space="preserve"> gb_unitedkingdom</v>
      </c>
      <c r="I7553" t="str">
        <f>VLOOKUP(A7553, BBMC_Company!B7553:I24249, 4, FALSE)</f>
        <v>scott.a.doyle@royalmail.com</v>
      </c>
    </row>
    <row r="7554" spans="1:9" x14ac:dyDescent="0.25">
      <c r="A7554" t="s">
        <v>17026</v>
      </c>
      <c r="B7554" t="s">
        <v>1027</v>
      </c>
      <c r="C7554" t="s">
        <v>4241</v>
      </c>
      <c r="D7554" t="s">
        <v>17027</v>
      </c>
      <c r="E7554">
        <v>1</v>
      </c>
      <c r="G7554" t="e">
        <f>VLOOKUP(A7554, BBMC_Company!B7554:I24250, 1, FALSE)</f>
        <v>#N/A</v>
      </c>
      <c r="H7554" t="e">
        <f>VLOOKUP(A7554, BBMC_Company!B7554:I24250, 8, FALSE)</f>
        <v>#N/A</v>
      </c>
      <c r="I7554" t="e">
        <f>VLOOKUP(A7554, BBMC_Company!B7554:I24250, 4, FALSE)</f>
        <v>#N/A</v>
      </c>
    </row>
    <row r="7555" spans="1:9" x14ac:dyDescent="0.25">
      <c r="A7555" t="s">
        <v>17028</v>
      </c>
      <c r="B7555" t="s">
        <v>1777</v>
      </c>
      <c r="C7555" t="s">
        <v>17029</v>
      </c>
      <c r="D7555">
        <v>1</v>
      </c>
      <c r="E7555" s="1">
        <v>41091</v>
      </c>
      <c r="G7555" t="str">
        <f>VLOOKUP(A7555, BBMC_Company!B7555:I24251, 1, FALSE)</f>
        <v>OHB</v>
      </c>
      <c r="H7555" t="str">
        <f>VLOOKUP(A7555, BBMC_Company!B7555:I24251, 8, FALSE)</f>
        <v xml:space="preserve"> br</v>
      </c>
      <c r="I7555" t="str">
        <f>VLOOKUP(A7555, BBMC_Company!B7555:I24251, 4, FALSE)</f>
        <v>brazil.administrator@omron.com.br</v>
      </c>
    </row>
    <row r="7556" spans="1:9" x14ac:dyDescent="0.25">
      <c r="A7556" t="s">
        <v>17030</v>
      </c>
      <c r="B7556" t="s">
        <v>2239</v>
      </c>
      <c r="C7556" t="s">
        <v>17031</v>
      </c>
      <c r="D7556">
        <v>1</v>
      </c>
      <c r="E7556" s="1">
        <v>41091</v>
      </c>
      <c r="G7556" t="str">
        <f>VLOOKUP(A7556, BBMC_Company!B7556:I24252, 1, FALSE)</f>
        <v>jaek</v>
      </c>
      <c r="H7556" t="str">
        <f>VLOOKUP(A7556, BBMC_Company!B7556:I24252, 8, FALSE)</f>
        <v xml:space="preserve"> za</v>
      </c>
      <c r="I7556" t="str">
        <f>VLOOKUP(A7556, BBMC_Company!B7556:I24252, 4, FALSE)</f>
        <v>jaek.construction@gmail.com</v>
      </c>
    </row>
    <row r="7557" spans="1:9" x14ac:dyDescent="0.25">
      <c r="A7557" t="s">
        <v>17032</v>
      </c>
      <c r="B7557" t="s">
        <v>17033</v>
      </c>
      <c r="C7557" t="s">
        <v>1498</v>
      </c>
      <c r="D7557">
        <v>1</v>
      </c>
      <c r="E7557" s="1">
        <v>41090</v>
      </c>
      <c r="G7557" t="str">
        <f>VLOOKUP(A7557, BBMC_Company!B7557:I24253, 1, FALSE)</f>
        <v>SB Richardson</v>
      </c>
      <c r="H7557" t="str">
        <f>VLOOKUP(A7557, BBMC_Company!B7557:I24253, 8, FALSE)</f>
        <v xml:space="preserve"> us</v>
      </c>
      <c r="I7557" t="str">
        <f>VLOOKUP(A7557, BBMC_Company!B7557:I24253, 4, FALSE)</f>
        <v>SBR24@msn.com</v>
      </c>
    </row>
    <row r="7558" spans="1:9" x14ac:dyDescent="0.25">
      <c r="A7558" t="s">
        <v>17034</v>
      </c>
      <c r="B7558" t="s">
        <v>17035</v>
      </c>
      <c r="C7558" t="s">
        <v>4852</v>
      </c>
      <c r="D7558">
        <v>1</v>
      </c>
      <c r="E7558" s="1">
        <v>41090</v>
      </c>
      <c r="G7558" t="str">
        <f>VLOOKUP(A7558, BBMC_Company!B7558:I24254, 1, FALSE)</f>
        <v>Carel</v>
      </c>
      <c r="H7558" t="str">
        <f>VLOOKUP(A7558, BBMC_Company!B7558:I24254, 8, FALSE)</f>
        <v xml:space="preserve"> in</v>
      </c>
      <c r="I7558" t="str">
        <f>VLOOKUP(A7558, BBMC_Company!B7558:I24254, 4, FALSE)</f>
        <v>priyank.aggarwal@carel.in</v>
      </c>
    </row>
    <row r="7559" spans="1:9" x14ac:dyDescent="0.25">
      <c r="A7559" t="s">
        <v>17036</v>
      </c>
      <c r="B7559" t="s">
        <v>17036</v>
      </c>
      <c r="C7559" t="s">
        <v>17037</v>
      </c>
      <c r="D7559">
        <v>1</v>
      </c>
      <c r="E7559" s="1">
        <v>41090</v>
      </c>
      <c r="G7559" t="str">
        <f>VLOOKUP(A7559, BBMC_Company!B7559:I24255, 1, FALSE)</f>
        <v>Ayerohan</v>
      </c>
      <c r="H7559" t="str">
        <f>VLOOKUP(A7559, BBMC_Company!B7559:I24255, 8, FALSE)</f>
        <v xml:space="preserve"> ve</v>
      </c>
      <c r="I7559" t="str">
        <f>VLOOKUP(A7559, BBMC_Company!B7559:I24255, 4, FALSE)</f>
        <v>amarchan.xelar@gmail.com</v>
      </c>
    </row>
    <row r="7560" spans="1:9" x14ac:dyDescent="0.25">
      <c r="A7560" t="s">
        <v>17038</v>
      </c>
      <c r="B7560" t="s">
        <v>1032</v>
      </c>
      <c r="C7560" t="s">
        <v>17039</v>
      </c>
      <c r="D7560">
        <v>1</v>
      </c>
      <c r="E7560" s="1">
        <v>41092</v>
      </c>
      <c r="G7560" t="str">
        <f>VLOOKUP(A7560, BBMC_Company!B7560:I24256, 1, FALSE)</f>
        <v>Svet tisku</v>
      </c>
      <c r="H7560" t="str">
        <f>VLOOKUP(A7560, BBMC_Company!B7560:I24256, 8, FALSE)</f>
        <v xml:space="preserve"> cz</v>
      </c>
      <c r="I7560" t="str">
        <f>VLOOKUP(A7560, BBMC_Company!B7560:I24256, 4, FALSE)</f>
        <v>jamrich@svettisku.cz</v>
      </c>
    </row>
    <row r="7561" spans="1:9" x14ac:dyDescent="0.25">
      <c r="A7561" t="s">
        <v>17040</v>
      </c>
      <c r="B7561" t="s">
        <v>17041</v>
      </c>
      <c r="C7561" t="s">
        <v>17042</v>
      </c>
      <c r="D7561">
        <v>1</v>
      </c>
      <c r="E7561" s="1">
        <v>41092</v>
      </c>
      <c r="G7561" t="str">
        <f>VLOOKUP(A7561, BBMC_Company!B7561:I24257, 1, FALSE)</f>
        <v>CAST</v>
      </c>
      <c r="H7561" t="str">
        <f>VLOOKUP(A7561, BBMC_Company!B7561:I24257, 8, FALSE)</f>
        <v xml:space="preserve"> fr</v>
      </c>
      <c r="I7561" t="str">
        <f>VLOOKUP(A7561, BBMC_Company!B7561:I24257, 4, FALSE)</f>
        <v>nathalie.lapierre@century21.fr</v>
      </c>
    </row>
    <row r="7562" spans="1:9" x14ac:dyDescent="0.25">
      <c r="A7562" t="s">
        <v>4842</v>
      </c>
      <c r="B7562" t="s">
        <v>17043</v>
      </c>
      <c r="C7562" t="s">
        <v>344</v>
      </c>
      <c r="D7562">
        <v>1</v>
      </c>
      <c r="E7562" s="1">
        <v>41087</v>
      </c>
      <c r="G7562" t="str">
        <f>VLOOKUP(A7562, BBMC_Company!B7562:I24258, 1, FALSE)</f>
        <v>vodafone</v>
      </c>
      <c r="H7562" t="str">
        <f>VLOOKUP(A7562, BBMC_Company!B7562:I24258, 8, FALSE)</f>
        <v xml:space="preserve"> in</v>
      </c>
      <c r="I7562" t="str">
        <f>VLOOKUP(A7562, BBMC_Company!B7562:I24258, 4, FALSE)</f>
        <v>varun.sharma5@vodafone.com</v>
      </c>
    </row>
    <row r="7563" spans="1:9" x14ac:dyDescent="0.25">
      <c r="A7563" t="s">
        <v>17044</v>
      </c>
      <c r="B7563" t="s">
        <v>17045</v>
      </c>
      <c r="C7563" t="s">
        <v>17046</v>
      </c>
      <c r="D7563">
        <v>1</v>
      </c>
      <c r="E7563" s="1">
        <v>41089</v>
      </c>
      <c r="G7563" t="str">
        <f>VLOOKUP(A7563, BBMC_Company!B7563:I24259, 1, FALSE)</f>
        <v>Av Raham</v>
      </c>
      <c r="H7563" t="str">
        <f>VLOOKUP(A7563, BBMC_Company!B7563:I24259, 8, FALSE)</f>
        <v xml:space="preserve"> mx</v>
      </c>
      <c r="I7563" t="str">
        <f>VLOOKUP(A7563, BBMC_Company!B7563:I24259, 4, FALSE)</f>
        <v>avraham_9431@hotmail.com</v>
      </c>
    </row>
    <row r="7564" spans="1:9" x14ac:dyDescent="0.25">
      <c r="A7564" t="s">
        <v>17047</v>
      </c>
      <c r="B7564" t="s">
        <v>2302</v>
      </c>
      <c r="C7564" t="s">
        <v>2234</v>
      </c>
      <c r="D7564">
        <v>1</v>
      </c>
      <c r="E7564" s="1">
        <v>41089</v>
      </c>
      <c r="G7564" t="str">
        <f>VLOOKUP(A7564, BBMC_Company!B7564:I24260, 1, FALSE)</f>
        <v>F.PERSONAS ZA</v>
      </c>
      <c r="H7564" t="str">
        <f>VLOOKUP(A7564, BBMC_Company!B7564:I24260, 8, FALSE)</f>
        <v xml:space="preserve"> es</v>
      </c>
      <c r="I7564" t="str">
        <f>VLOOKUP(A7564, BBMC_Company!B7564:I24260, 4, FALSE)</f>
        <v>zamora@fundacionpersonas.es</v>
      </c>
    </row>
    <row r="7565" spans="1:9" x14ac:dyDescent="0.25">
      <c r="A7565" t="s">
        <v>17048</v>
      </c>
      <c r="B7565" t="s">
        <v>17049</v>
      </c>
      <c r="C7565" t="s">
        <v>17050</v>
      </c>
      <c r="D7565">
        <v>1</v>
      </c>
      <c r="E7565" s="1">
        <v>41091</v>
      </c>
      <c r="G7565" t="str">
        <f>VLOOKUP(A7565, BBMC_Company!B7565:I24261, 1, FALSE)</f>
        <v>LRY GROUP OF COMPANIES</v>
      </c>
      <c r="H7565" t="str">
        <f>VLOOKUP(A7565, BBMC_Company!B7565:I24261, 8, FALSE)</f>
        <v xml:space="preserve"> au</v>
      </c>
      <c r="I7565" t="str">
        <f>VLOOKUP(A7565, BBMC_Company!B7565:I24261, 4, FALSE)</f>
        <v>lrygroup.ccs@gmail.com</v>
      </c>
    </row>
    <row r="7566" spans="1:9" x14ac:dyDescent="0.25">
      <c r="A7566" t="s">
        <v>17051</v>
      </c>
      <c r="B7566" t="s">
        <v>289</v>
      </c>
      <c r="C7566" t="s">
        <v>17052</v>
      </c>
      <c r="D7566">
        <v>1</v>
      </c>
      <c r="E7566" s="1">
        <v>41093</v>
      </c>
      <c r="G7566" t="str">
        <f>VLOOKUP(A7566, BBMC_Company!B7566:I24262, 1, FALSE)</f>
        <v>HUVAN Construction Ltd.</v>
      </c>
      <c r="H7566" t="str">
        <f>VLOOKUP(A7566, BBMC_Company!B7566:I24262, 8, FALSE)</f>
        <v xml:space="preserve"> ca</v>
      </c>
      <c r="I7566" t="str">
        <f>VLOOKUP(A7566, BBMC_Company!B7566:I24262, 4, FALSE)</f>
        <v>chris@huvan.ca</v>
      </c>
    </row>
    <row r="7567" spans="1:9" x14ac:dyDescent="0.25">
      <c r="A7567" t="s">
        <v>17053</v>
      </c>
      <c r="B7567" t="s">
        <v>17053</v>
      </c>
      <c r="C7567" t="s">
        <v>17054</v>
      </c>
      <c r="D7567">
        <v>1</v>
      </c>
      <c r="E7567" s="1">
        <v>41093</v>
      </c>
      <c r="G7567" t="str">
        <f>VLOOKUP(A7567, BBMC_Company!B7567:I24263, 1, FALSE)</f>
        <v>Sandi</v>
      </c>
      <c r="H7567" t="str">
        <f>VLOOKUP(A7567, BBMC_Company!B7567:I24263, 8, FALSE)</f>
        <v xml:space="preserve"> ca</v>
      </c>
      <c r="I7567" t="str">
        <f>VLOOKUP(A7567, BBMC_Company!B7567:I24263, 4, FALSE)</f>
        <v>sandijshaw@inethome.ca</v>
      </c>
    </row>
    <row r="7568" spans="1:9" x14ac:dyDescent="0.25">
      <c r="A7568" t="s">
        <v>17055</v>
      </c>
      <c r="B7568" t="s">
        <v>17056</v>
      </c>
      <c r="C7568" t="s">
        <v>17057</v>
      </c>
      <c r="D7568">
        <v>1</v>
      </c>
      <c r="E7568" s="1">
        <v>41094</v>
      </c>
      <c r="G7568" t="e">
        <f>VLOOKUP(A7568, BBMC_Company!B7568:I24264, 1, FALSE)</f>
        <v>#N/A</v>
      </c>
      <c r="H7568" t="e">
        <f>VLOOKUP(A7568, BBMC_Company!B7568:I24264, 8, FALSE)</f>
        <v>#N/A</v>
      </c>
      <c r="I7568" t="e">
        <f>VLOOKUP(A7568, BBMC_Company!B7568:I24264, 4, FALSE)</f>
        <v>#N/A</v>
      </c>
    </row>
    <row r="7569" spans="1:9" x14ac:dyDescent="0.25">
      <c r="A7569" t="s">
        <v>17058</v>
      </c>
      <c r="B7569" t="s">
        <v>17059</v>
      </c>
      <c r="C7569" t="s">
        <v>4021</v>
      </c>
      <c r="D7569">
        <v>1</v>
      </c>
      <c r="E7569" s="1">
        <v>41094</v>
      </c>
      <c r="G7569" t="str">
        <f>VLOOKUP(A7569, BBMC_Company!B7569:I24265, 1, FALSE)</f>
        <v>AKU-PDCN</v>
      </c>
      <c r="H7569" t="str">
        <f>VLOOKUP(A7569, BBMC_Company!B7569:I24265, 8, FALSE)</f>
        <v xml:space="preserve"> pk</v>
      </c>
      <c r="I7569" t="str">
        <f>VLOOKUP(A7569, BBMC_Company!B7569:I24265, 4, FALSE)</f>
        <v>shershah77@gmail.com</v>
      </c>
    </row>
    <row r="7570" spans="1:9" x14ac:dyDescent="0.25">
      <c r="A7570" t="s">
        <v>17060</v>
      </c>
      <c r="B7570" t="s">
        <v>9627</v>
      </c>
      <c r="C7570" t="s">
        <v>17061</v>
      </c>
      <c r="D7570">
        <v>1</v>
      </c>
      <c r="E7570" s="1">
        <v>41095</v>
      </c>
      <c r="G7570" t="str">
        <f>VLOOKUP(A7570, BBMC_Company!B7570:I24266, 1, FALSE)</f>
        <v>John Hammond</v>
      </c>
      <c r="H7570" t="str">
        <f>VLOOKUP(A7570, BBMC_Company!B7570:I24266, 8, FALSE)</f>
        <v xml:space="preserve"> ae</v>
      </c>
      <c r="I7570" t="str">
        <f>VLOOKUP(A7570, BBMC_Company!B7570:I24266, 4, FALSE)</f>
        <v>john@oleandergroup.com</v>
      </c>
    </row>
    <row r="7571" spans="1:9" x14ac:dyDescent="0.25">
      <c r="A7571" t="s">
        <v>17062</v>
      </c>
      <c r="B7571" t="s">
        <v>1176</v>
      </c>
      <c r="C7571" t="s">
        <v>17063</v>
      </c>
      <c r="D7571">
        <v>1</v>
      </c>
      <c r="E7571" s="1">
        <v>41095</v>
      </c>
      <c r="G7571" t="str">
        <f>VLOOKUP(A7571, BBMC_Company!B7571:I24267, 1, FALSE)</f>
        <v>ERICS BLACKBERRY</v>
      </c>
      <c r="H7571" t="str">
        <f>VLOOKUP(A7571, BBMC_Company!B7571:I24267, 8, FALSE)</f>
        <v xml:space="preserve"> gb_unitedkingdom</v>
      </c>
      <c r="I7571" t="str">
        <f>VLOOKUP(A7571, BBMC_Company!B7571:I24267, 4, FALSE)</f>
        <v>ericbodnar1@hotmail.com</v>
      </c>
    </row>
    <row r="7572" spans="1:9" x14ac:dyDescent="0.25">
      <c r="A7572" t="s">
        <v>4612</v>
      </c>
      <c r="B7572" t="s">
        <v>4612</v>
      </c>
      <c r="C7572" t="s">
        <v>2059</v>
      </c>
      <c r="D7572">
        <v>1</v>
      </c>
      <c r="E7572" s="1">
        <v>41095</v>
      </c>
      <c r="G7572" t="str">
        <f>VLOOKUP(A7572, BBMC_Company!B7572:I24268, 1, FALSE)</f>
        <v>Adam</v>
      </c>
      <c r="H7572" t="str">
        <f>VLOOKUP(A7572, BBMC_Company!B7572:I24268, 8, FALSE)</f>
        <v xml:space="preserve"> us</v>
      </c>
      <c r="I7572" t="str">
        <f>VLOOKUP(A7572, BBMC_Company!B7572:I24268, 4, FALSE)</f>
        <v>adampgordon@gmail.com</v>
      </c>
    </row>
    <row r="7573" spans="1:9" x14ac:dyDescent="0.25">
      <c r="A7573" t="s">
        <v>17064</v>
      </c>
      <c r="B7573" t="s">
        <v>17064</v>
      </c>
      <c r="C7573" t="s">
        <v>17065</v>
      </c>
      <c r="D7573">
        <v>1</v>
      </c>
      <c r="E7573" s="1">
        <v>41096</v>
      </c>
      <c r="G7573" t="str">
        <f>VLOOKUP(A7573, BBMC_Company!B7573:I24269, 1, FALSE)</f>
        <v>Shonette</v>
      </c>
      <c r="H7573" t="str">
        <f>VLOOKUP(A7573, BBMC_Company!B7573:I24269, 8, FALSE)</f>
        <v xml:space="preserve"> us</v>
      </c>
      <c r="I7573" t="str">
        <f>VLOOKUP(A7573, BBMC_Company!B7573:I24269, 4, FALSE)</f>
        <v>spygyrl22@hotmail.com</v>
      </c>
    </row>
    <row r="7574" spans="1:9" x14ac:dyDescent="0.25">
      <c r="A7574" t="s">
        <v>2636</v>
      </c>
      <c r="B7574" t="s">
        <v>17066</v>
      </c>
      <c r="C7574" t="s">
        <v>17067</v>
      </c>
      <c r="D7574">
        <v>1</v>
      </c>
      <c r="E7574" s="1">
        <v>41096</v>
      </c>
      <c r="G7574" t="str">
        <f>VLOOKUP(A7574, BBMC_Company!B7574:I24270, 1, FALSE)</f>
        <v>Enrique</v>
      </c>
      <c r="H7574" t="str">
        <f>VLOOKUP(A7574, BBMC_Company!B7574:I24270, 8, FALSE)</f>
        <v xml:space="preserve"> uy</v>
      </c>
      <c r="I7574" t="str">
        <f>VLOOKUP(A7574, BBMC_Company!B7574:I24270, 4, FALSE)</f>
        <v>enrique.dottone@gmail.com</v>
      </c>
    </row>
    <row r="7575" spans="1:9" x14ac:dyDescent="0.25">
      <c r="A7575" t="s">
        <v>17068</v>
      </c>
      <c r="B7575" t="s">
        <v>2817</v>
      </c>
      <c r="C7575" t="s">
        <v>6307</v>
      </c>
      <c r="D7575">
        <v>1</v>
      </c>
      <c r="E7575" s="1">
        <v>41096</v>
      </c>
      <c r="G7575" t="str">
        <f>VLOOKUP(A7575, BBMC_Company!B7575:I24271, 1, FALSE)</f>
        <v>SoulandJazz.com Limited</v>
      </c>
      <c r="H7575" t="str">
        <f>VLOOKUP(A7575, BBMC_Company!B7575:I24271, 8, FALSE)</f>
        <v xml:space="preserve"> gb_unitedkingdom</v>
      </c>
      <c r="I7575" t="str">
        <f>VLOOKUP(A7575, BBMC_Company!B7575:I24271, 4, FALSE)</f>
        <v>brian@soulandjazz.com</v>
      </c>
    </row>
    <row r="7576" spans="1:9" x14ac:dyDescent="0.25">
      <c r="A7576" t="s">
        <v>17069</v>
      </c>
      <c r="B7576" t="s">
        <v>1604</v>
      </c>
      <c r="C7576" t="s">
        <v>17070</v>
      </c>
      <c r="D7576">
        <v>1</v>
      </c>
      <c r="E7576" s="1">
        <v>41095</v>
      </c>
      <c r="G7576" t="str">
        <f>VLOOKUP(A7576, BBMC_Company!B7576:I24272, 1, FALSE)</f>
        <v>interagua</v>
      </c>
      <c r="H7576" t="str">
        <f>VLOOKUP(A7576, BBMC_Company!B7576:I24272, 8, FALSE)</f>
        <v xml:space="preserve"> ec</v>
      </c>
      <c r="I7576" t="str">
        <f>VLOOKUP(A7576, BBMC_Company!B7576:I24272, 4, FALSE)</f>
        <v>jquimis@interagua.com.ec</v>
      </c>
    </row>
    <row r="7577" spans="1:9" x14ac:dyDescent="0.25">
      <c r="A7577" t="s">
        <v>17071</v>
      </c>
      <c r="B7577" t="s">
        <v>5555</v>
      </c>
      <c r="C7577" t="s">
        <v>4095</v>
      </c>
      <c r="D7577">
        <v>1</v>
      </c>
      <c r="E7577" s="1">
        <v>41096</v>
      </c>
      <c r="G7577" t="str">
        <f>VLOOKUP(A7577, BBMC_Company!B7577:I24273, 1, FALSE)</f>
        <v>HD Tijuana</v>
      </c>
      <c r="H7577" t="str">
        <f>VLOOKUP(A7577, BBMC_Company!B7577:I24273, 8, FALSE)</f>
        <v xml:space="preserve"> mx</v>
      </c>
      <c r="I7577" t="str">
        <f>VLOOKUP(A7577, BBMC_Company!B7577:I24273, 4, FALSE)</f>
        <v>hasplay@msn.com</v>
      </c>
    </row>
    <row r="7578" spans="1:9" x14ac:dyDescent="0.25">
      <c r="A7578" t="s">
        <v>17072</v>
      </c>
      <c r="B7578" t="s">
        <v>4612</v>
      </c>
      <c r="C7578" t="s">
        <v>17073</v>
      </c>
      <c r="D7578">
        <v>1</v>
      </c>
      <c r="E7578" s="1">
        <v>41097</v>
      </c>
      <c r="G7578" t="str">
        <f>VLOOKUP(A7578, BBMC_Company!B7578:I24274, 1, FALSE)</f>
        <v>Rexdale Disposal</v>
      </c>
      <c r="H7578" t="str">
        <f>VLOOKUP(A7578, BBMC_Company!B7578:I24274, 8, FALSE)</f>
        <v xml:space="preserve"> ca</v>
      </c>
      <c r="I7578" t="str">
        <f>VLOOKUP(A7578, BBMC_Company!B7578:I24274, 4, FALSE)</f>
        <v>adam@rexdaledisposal.com</v>
      </c>
    </row>
    <row r="7579" spans="1:9" x14ac:dyDescent="0.25">
      <c r="A7579" t="s">
        <v>17074</v>
      </c>
      <c r="B7579" t="s">
        <v>2263</v>
      </c>
      <c r="C7579" t="s">
        <v>17075</v>
      </c>
      <c r="D7579">
        <v>1</v>
      </c>
      <c r="E7579" s="1">
        <v>41099</v>
      </c>
      <c r="G7579" t="str">
        <f>VLOOKUP(A7579, BBMC_Company!B7579:I24275, 1, FALSE)</f>
        <v>Vaziranis</v>
      </c>
      <c r="H7579" t="str">
        <f>VLOOKUP(A7579, BBMC_Company!B7579:I24275, 8, FALSE)</f>
        <v xml:space="preserve"> in</v>
      </c>
      <c r="I7579" t="str">
        <f>VLOOKUP(A7579, BBMC_Company!B7579:I24275, 4, FALSE)</f>
        <v>s.vazirani@transasia.co.in</v>
      </c>
    </row>
    <row r="7580" spans="1:9" x14ac:dyDescent="0.25">
      <c r="A7580" t="s">
        <v>17076</v>
      </c>
      <c r="B7580" t="s">
        <v>9402</v>
      </c>
      <c r="C7580" t="s">
        <v>16092</v>
      </c>
      <c r="D7580">
        <v>1</v>
      </c>
      <c r="E7580" s="1">
        <v>41099</v>
      </c>
      <c r="G7580" t="str">
        <f>VLOOKUP(A7580, BBMC_Company!B7580:I24276, 1, FALSE)</f>
        <v>ntbaoquynh</v>
      </c>
      <c r="H7580" t="str">
        <f>VLOOKUP(A7580, BBMC_Company!B7580:I24276, 8, FALSE)</f>
        <v xml:space="preserve"> vn</v>
      </c>
      <c r="I7580" t="str">
        <f>VLOOKUP(A7580, BBMC_Company!B7580:I24276, 4, FALSE)</f>
        <v>ntbaoquynh@gmail.com</v>
      </c>
    </row>
    <row r="7581" spans="1:9" x14ac:dyDescent="0.25">
      <c r="A7581" t="s">
        <v>17077</v>
      </c>
      <c r="B7581" t="s">
        <v>3332</v>
      </c>
      <c r="C7581" t="s">
        <v>17078</v>
      </c>
      <c r="D7581">
        <v>1</v>
      </c>
      <c r="E7581" s="1">
        <v>41108</v>
      </c>
      <c r="G7581" t="str">
        <f>VLOOKUP(A7581, BBMC_Company!B7581:I24277, 1, FALSE)</f>
        <v>DENOVETEL</v>
      </c>
      <c r="H7581" t="str">
        <f>VLOOKUP(A7581, BBMC_Company!B7581:I24277, 8, FALSE)</f>
        <v xml:space="preserve"> es</v>
      </c>
      <c r="I7581" t="str">
        <f>VLOOKUP(A7581, BBMC_Company!B7581:I24277, 4, FALSE)</f>
        <v>toni.justicia@denovetel.com</v>
      </c>
    </row>
    <row r="7582" spans="1:9" x14ac:dyDescent="0.25">
      <c r="A7582" t="s">
        <v>17079</v>
      </c>
      <c r="B7582" t="s">
        <v>152</v>
      </c>
      <c r="C7582" t="s">
        <v>17080</v>
      </c>
      <c r="D7582">
        <v>1</v>
      </c>
      <c r="E7582" s="1">
        <v>41108</v>
      </c>
      <c r="G7582" t="str">
        <f>VLOOKUP(A7582, BBMC_Company!B7582:I24278, 1, FALSE)</f>
        <v>NOVA-FERR</v>
      </c>
      <c r="H7582" t="str">
        <f>VLOOKUP(A7582, BBMC_Company!B7582:I24278, 8, FALSE)</f>
        <v xml:space="preserve"> it</v>
      </c>
      <c r="I7582" t="str">
        <f>VLOOKUP(A7582, BBMC_Company!B7582:I24278, 4, FALSE)</f>
        <v>mgarino@novaferr.com</v>
      </c>
    </row>
    <row r="7583" spans="1:9" x14ac:dyDescent="0.25">
      <c r="A7583" t="s">
        <v>17081</v>
      </c>
      <c r="B7583" t="s">
        <v>2812</v>
      </c>
      <c r="C7583" t="s">
        <v>17082</v>
      </c>
      <c r="D7583">
        <v>1</v>
      </c>
      <c r="E7583" s="1">
        <v>41108</v>
      </c>
      <c r="G7583" t="str">
        <f>VLOOKUP(A7583, BBMC_Company!B7583:I24279, 1, FALSE)</f>
        <v>Arnebuk</v>
      </c>
      <c r="H7583" t="str">
        <f>VLOOKUP(A7583, BBMC_Company!B7583:I24279, 8, FALSE)</f>
        <v xml:space="preserve"> ec</v>
      </c>
      <c r="I7583" t="str">
        <f>VLOOKUP(A7583, BBMC_Company!B7583:I24279, 4, FALSE)</f>
        <v>soporte2@arnebuk.com</v>
      </c>
    </row>
    <row r="7584" spans="1:9" x14ac:dyDescent="0.25">
      <c r="A7584" t="s">
        <v>17083</v>
      </c>
      <c r="B7584" t="s">
        <v>17084</v>
      </c>
      <c r="C7584" t="s">
        <v>15123</v>
      </c>
      <c r="D7584">
        <v>1</v>
      </c>
      <c r="E7584" s="1">
        <v>41110</v>
      </c>
      <c r="G7584" t="str">
        <f>VLOOKUP(A7584, BBMC_Company!B7584:I24280, 1, FALSE)</f>
        <v>Response Security</v>
      </c>
      <c r="H7584" t="str">
        <f>VLOOKUP(A7584, BBMC_Company!B7584:I24280, 8, FALSE)</f>
        <v xml:space="preserve"> ca</v>
      </c>
      <c r="I7584" t="str">
        <f>VLOOKUP(A7584, BBMC_Company!B7584:I24280, 4, FALSE)</f>
        <v>mgallagher@response-security.com</v>
      </c>
    </row>
    <row r="7585" spans="1:9" x14ac:dyDescent="0.25">
      <c r="A7585" t="s">
        <v>17085</v>
      </c>
      <c r="B7585" t="s">
        <v>17086</v>
      </c>
      <c r="C7585" t="s">
        <v>15079</v>
      </c>
      <c r="D7585">
        <v>1</v>
      </c>
      <c r="E7585" s="1">
        <v>41111</v>
      </c>
      <c r="G7585" t="str">
        <f>VLOOKUP(A7585, BBMC_Company!B7585:I24281, 1, FALSE)</f>
        <v>Practicalproject</v>
      </c>
      <c r="H7585" t="str">
        <f>VLOOKUP(A7585, BBMC_Company!B7585:I24281, 8, FALSE)</f>
        <v xml:space="preserve"> pt</v>
      </c>
      <c r="I7585" t="str">
        <f>VLOOKUP(A7585, BBMC_Company!B7585:I24281, 4, FALSE)</f>
        <v>abiliomagalhaes@practicalproject.com</v>
      </c>
    </row>
    <row r="7586" spans="1:9" x14ac:dyDescent="0.25">
      <c r="A7586" t="s">
        <v>17087</v>
      </c>
      <c r="B7586" t="s">
        <v>146</v>
      </c>
      <c r="C7586" t="s">
        <v>17088</v>
      </c>
      <c r="D7586">
        <v>1</v>
      </c>
      <c r="E7586" s="1">
        <v>41112</v>
      </c>
      <c r="G7586" t="str">
        <f>VLOOKUP(A7586, BBMC_Company!B7586:I24282, 1, FALSE)</f>
        <v>MarcelloTR</v>
      </c>
      <c r="H7586" t="str">
        <f>VLOOKUP(A7586, BBMC_Company!B7586:I24282, 8, FALSE)</f>
        <v xml:space="preserve"> br</v>
      </c>
      <c r="I7586" t="str">
        <f>VLOOKUP(A7586, BBMC_Company!B7586:I24282, 4, FALSE)</f>
        <v>marcello.tr@ig.com.br</v>
      </c>
    </row>
    <row r="7587" spans="1:9" x14ac:dyDescent="0.25">
      <c r="A7587" t="s">
        <v>17089</v>
      </c>
      <c r="B7587" t="s">
        <v>1246</v>
      </c>
      <c r="C7587" t="s">
        <v>84</v>
      </c>
      <c r="D7587">
        <v>1</v>
      </c>
      <c r="E7587" s="1">
        <v>41099</v>
      </c>
      <c r="G7587" t="str">
        <f>VLOOKUP(A7587, BBMC_Company!B7587:I24283, 1, FALSE)</f>
        <v>Manuel Garcia Mosquera</v>
      </c>
      <c r="H7587" t="str">
        <f>VLOOKUP(A7587, BBMC_Company!B7587:I24283, 8, FALSE)</f>
        <v xml:space="preserve"> ve</v>
      </c>
      <c r="I7587" t="str">
        <f>VLOOKUP(A7587, BBMC_Company!B7587:I24283, 4, FALSE)</f>
        <v>dj.manuel.garcia@gmail.com</v>
      </c>
    </row>
    <row r="7588" spans="1:9" x14ac:dyDescent="0.25">
      <c r="A7588" t="s">
        <v>17090</v>
      </c>
      <c r="B7588" t="s">
        <v>17091</v>
      </c>
      <c r="C7588" t="s">
        <v>1185</v>
      </c>
      <c r="D7588">
        <v>1</v>
      </c>
      <c r="E7588" s="1">
        <v>41100</v>
      </c>
      <c r="G7588" t="str">
        <f>VLOOKUP(A7588, BBMC_Company!B7588:I24284, 1, FALSE)</f>
        <v>Adhesive Systems</v>
      </c>
      <c r="H7588" t="str">
        <f>VLOOKUP(A7588, BBMC_Company!B7588:I24284, 8, FALSE)</f>
        <v xml:space="preserve"> us</v>
      </c>
      <c r="I7588" t="str">
        <f>VLOOKUP(A7588, BBMC_Company!B7588:I24284, 4, FALSE)</f>
        <v>cwild@ftnetworks.net</v>
      </c>
    </row>
    <row r="7589" spans="1:9" x14ac:dyDescent="0.25">
      <c r="A7589" t="s">
        <v>17092</v>
      </c>
      <c r="B7589" t="s">
        <v>2658</v>
      </c>
      <c r="C7589" t="s">
        <v>11301</v>
      </c>
      <c r="D7589">
        <v>1</v>
      </c>
      <c r="E7589" s="1">
        <v>41101</v>
      </c>
      <c r="G7589" t="str">
        <f>VLOOKUP(A7589, BBMC_Company!B7589:I24285, 1, FALSE)</f>
        <v>Raul Moran</v>
      </c>
      <c r="H7589" t="str">
        <f>VLOOKUP(A7589, BBMC_Company!B7589:I24285, 8, FALSE)</f>
        <v xml:space="preserve"> sv</v>
      </c>
      <c r="I7589" t="str">
        <f>VLOOKUP(A7589, BBMC_Company!B7589:I24285, 4, FALSE)</f>
        <v>sasukerm88@gmail.com</v>
      </c>
    </row>
    <row r="7590" spans="1:9" x14ac:dyDescent="0.25">
      <c r="A7590" t="s">
        <v>17093</v>
      </c>
      <c r="B7590" t="s">
        <v>158</v>
      </c>
      <c r="C7590" t="s">
        <v>1314</v>
      </c>
      <c r="D7590">
        <v>1</v>
      </c>
      <c r="E7590" s="1">
        <v>41101</v>
      </c>
      <c r="G7590" t="str">
        <f>VLOOKUP(A7590, BBMC_Company!B7590:I24286, 1, FALSE)</f>
        <v>LUTRONIX</v>
      </c>
      <c r="H7590" t="str">
        <f>VLOOKUP(A7590, BBMC_Company!B7590:I24286, 8, FALSE)</f>
        <v xml:space="preserve"> ve</v>
      </c>
      <c r="I7590" t="str">
        <f>VLOOKUP(A7590, BBMC_Company!B7590:I24286, 4, FALSE)</f>
        <v>lutronix@hotmail.com</v>
      </c>
    </row>
    <row r="7591" spans="1:9" x14ac:dyDescent="0.25">
      <c r="A7591" t="s">
        <v>17094</v>
      </c>
      <c r="B7591" t="s">
        <v>8810</v>
      </c>
      <c r="C7591" t="s">
        <v>17095</v>
      </c>
      <c r="D7591">
        <v>1</v>
      </c>
      <c r="E7591" s="1">
        <v>41102</v>
      </c>
      <c r="G7591" t="str">
        <f>VLOOKUP(A7591, BBMC_Company!B7591:I24287, 1, FALSE)</f>
        <v>gaborhogye</v>
      </c>
      <c r="H7591" t="str">
        <f>VLOOKUP(A7591, BBMC_Company!B7591:I24287, 8, FALSE)</f>
        <v xml:space="preserve"> hu</v>
      </c>
      <c r="I7591" t="str">
        <f>VLOOKUP(A7591, BBMC_Company!B7591:I24287, 4, FALSE)</f>
        <v>gabor.hogye@aviart.eu</v>
      </c>
    </row>
    <row r="7592" spans="1:9" x14ac:dyDescent="0.25">
      <c r="A7592" t="s">
        <v>17096</v>
      </c>
      <c r="B7592" t="s">
        <v>17097</v>
      </c>
      <c r="C7592" t="s">
        <v>17098</v>
      </c>
      <c r="D7592">
        <v>1</v>
      </c>
      <c r="E7592" s="1">
        <v>41102</v>
      </c>
      <c r="G7592" t="str">
        <f>VLOOKUP(A7592, BBMC_Company!B7592:I24288, 1, FALSE)</f>
        <v>alwaysfluke</v>
      </c>
      <c r="H7592" t="str">
        <f>VLOOKUP(A7592, BBMC_Company!B7592:I24288, 8, FALSE)</f>
        <v xml:space="preserve"> th</v>
      </c>
      <c r="I7592" t="str">
        <f>VLOOKUP(A7592, BBMC_Company!B7592:I24288, 4, FALSE)</f>
        <v>alwaysfluke@gmail.com</v>
      </c>
    </row>
    <row r="7593" spans="1:9" x14ac:dyDescent="0.25">
      <c r="A7593" t="s">
        <v>17099</v>
      </c>
      <c r="B7593" t="s">
        <v>740</v>
      </c>
      <c r="C7593" t="s">
        <v>17100</v>
      </c>
      <c r="D7593">
        <v>1</v>
      </c>
      <c r="E7593" s="1">
        <v>41104</v>
      </c>
      <c r="G7593" t="str">
        <f>VLOOKUP(A7593, BBMC_Company!B7593:I24289, 1, FALSE)</f>
        <v>FLORENCE</v>
      </c>
      <c r="H7593" t="str">
        <f>VLOOKUP(A7593, BBMC_Company!B7593:I24289, 8, FALSE)</f>
        <v xml:space="preserve"> fr</v>
      </c>
      <c r="I7593" t="str">
        <f>VLOOKUP(A7593, BBMC_Company!B7593:I24289, 4, FALSE)</f>
        <v>JEROME.FLORENCE5@GMAIL.COM</v>
      </c>
    </row>
    <row r="7594" spans="1:9" x14ac:dyDescent="0.25">
      <c r="A7594" t="s">
        <v>17101</v>
      </c>
      <c r="B7594" t="s">
        <v>17102</v>
      </c>
      <c r="C7594" t="s">
        <v>17103</v>
      </c>
      <c r="D7594">
        <v>1</v>
      </c>
      <c r="E7594" s="1">
        <v>41106</v>
      </c>
      <c r="G7594" t="str">
        <f>VLOOKUP(A7594, BBMC_Company!B7594:I24290, 1, FALSE)</f>
        <v>Jetking Infotrain Ltd</v>
      </c>
      <c r="H7594" t="str">
        <f>VLOOKUP(A7594, BBMC_Company!B7594:I24290, 8, FALSE)</f>
        <v xml:space="preserve"> in</v>
      </c>
      <c r="I7594" t="str">
        <f>VLOOKUP(A7594, BBMC_Company!B7594:I24290, 4, FALSE)</f>
        <v>ho@jetkinginfotrain.com</v>
      </c>
    </row>
    <row r="7595" spans="1:9" x14ac:dyDescent="0.25">
      <c r="A7595" t="s">
        <v>17104</v>
      </c>
      <c r="B7595" t="s">
        <v>10959</v>
      </c>
      <c r="C7595" t="s">
        <v>17105</v>
      </c>
      <c r="D7595">
        <v>1</v>
      </c>
      <c r="E7595" s="1">
        <v>41101</v>
      </c>
      <c r="G7595" t="str">
        <f>VLOOKUP(A7595, BBMC_Company!B7595:I24291, 1, FALSE)</f>
        <v>pdegenaro</v>
      </c>
      <c r="H7595" t="str">
        <f>VLOOKUP(A7595, BBMC_Company!B7595:I24291, 8, FALSE)</f>
        <v xml:space="preserve"> ve</v>
      </c>
      <c r="I7595" t="str">
        <f>VLOOKUP(A7595, BBMC_Company!B7595:I24291, 4, FALSE)</f>
        <v>pablodegenaro@gmail.com</v>
      </c>
    </row>
    <row r="7596" spans="1:9" x14ac:dyDescent="0.25">
      <c r="A7596" t="s">
        <v>17106</v>
      </c>
      <c r="B7596" t="s">
        <v>17107</v>
      </c>
      <c r="C7596" t="s">
        <v>8084</v>
      </c>
      <c r="D7596">
        <v>1</v>
      </c>
      <c r="E7596" s="1">
        <v>41103</v>
      </c>
      <c r="G7596" t="str">
        <f>VLOOKUP(A7596, BBMC_Company!B7596:I24292, 1, FALSE)</f>
        <v>RBCt</v>
      </c>
      <c r="H7596" t="str">
        <f>VLOOKUP(A7596, BBMC_Company!B7596:I24292, 8, FALSE)</f>
        <v xml:space="preserve"> cz</v>
      </c>
      <c r="I7596" t="str">
        <f>VLOOKUP(A7596, BBMC_Company!B7596:I24292, 4, FALSE)</f>
        <v>vmx1@centrum.cz</v>
      </c>
    </row>
    <row r="7597" spans="1:9" x14ac:dyDescent="0.25">
      <c r="A7597" t="s">
        <v>17108</v>
      </c>
      <c r="B7597" t="s">
        <v>4518</v>
      </c>
      <c r="C7597" t="s">
        <v>17109</v>
      </c>
      <c r="D7597">
        <v>1</v>
      </c>
      <c r="E7597" s="1">
        <v>41105</v>
      </c>
      <c r="G7597" t="str">
        <f>VLOOKUP(A7597, BBMC_Company!B7597:I24293, 1, FALSE)</f>
        <v>SZEmmaus</v>
      </c>
      <c r="H7597" t="str">
        <f>VLOOKUP(A7597, BBMC_Company!B7597:I24293, 8, FALSE)</f>
        <v xml:space="preserve"> de</v>
      </c>
      <c r="I7597" t="str">
        <f>VLOOKUP(A7597, BBMC_Company!B7597:I24293, 4, FALSE)</f>
        <v>mschuebel@seniorenzentrum-emmaus.de</v>
      </c>
    </row>
    <row r="7598" spans="1:9" x14ac:dyDescent="0.25">
      <c r="A7598" t="s">
        <v>17110</v>
      </c>
      <c r="B7598" t="s">
        <v>2559</v>
      </c>
      <c r="C7598" t="s">
        <v>17111</v>
      </c>
      <c r="D7598">
        <v>1</v>
      </c>
      <c r="E7598" s="1">
        <v>41100</v>
      </c>
      <c r="G7598" t="str">
        <f>VLOOKUP(A7598, BBMC_Company!B7598:I24294, 1, FALSE)</f>
        <v>celulares</v>
      </c>
      <c r="H7598" t="str">
        <f>VLOOKUP(A7598, BBMC_Company!B7598:I24294, 8, FALSE)</f>
        <v xml:space="preserve"> us</v>
      </c>
      <c r="I7598" t="str">
        <f>VLOOKUP(A7598, BBMC_Company!B7598:I24294, 4, FALSE)</f>
        <v>eduamele@hotmail.com</v>
      </c>
    </row>
    <row r="7599" spans="1:9" x14ac:dyDescent="0.25">
      <c r="A7599" t="s">
        <v>17112</v>
      </c>
      <c r="B7599" t="s">
        <v>17113</v>
      </c>
      <c r="C7599" t="s">
        <v>17114</v>
      </c>
      <c r="D7599">
        <v>1</v>
      </c>
      <c r="E7599" s="1">
        <v>41100</v>
      </c>
      <c r="G7599" t="str">
        <f>VLOOKUP(A7599, BBMC_Company!B7599:I24295, 1, FALSE)</f>
        <v>Pignatari blackberry</v>
      </c>
      <c r="H7599" t="str">
        <f>VLOOKUP(A7599, BBMC_Company!B7599:I24295, 8, FALSE)</f>
        <v xml:space="preserve"> br</v>
      </c>
      <c r="I7599" t="str">
        <f>VLOOKUP(A7599, BBMC_Company!B7599:I24295, 4, FALSE)</f>
        <v>ricardo@pignatari.com</v>
      </c>
    </row>
    <row r="7600" spans="1:9" x14ac:dyDescent="0.25">
      <c r="A7600" t="s">
        <v>17115</v>
      </c>
      <c r="B7600" t="s">
        <v>2711</v>
      </c>
      <c r="C7600" t="s">
        <v>17116</v>
      </c>
      <c r="D7600">
        <v>1</v>
      </c>
      <c r="E7600" s="1">
        <v>41103</v>
      </c>
      <c r="G7600" t="str">
        <f>VLOOKUP(A7600, BBMC_Company!B7600:I24296, 1, FALSE)</f>
        <v>Berndorf</v>
      </c>
      <c r="H7600" t="str">
        <f>VLOOKUP(A7600, BBMC_Company!B7600:I24296, 8, FALSE)</f>
        <v xml:space="preserve"> pl</v>
      </c>
      <c r="I7600" t="str">
        <f>VLOOKUP(A7600, BBMC_Company!B7600:I24296, 4, FALSE)</f>
        <v>k.gruszka@berndorf.pl</v>
      </c>
    </row>
    <row r="7601" spans="1:9" x14ac:dyDescent="0.25">
      <c r="A7601" t="s">
        <v>17117</v>
      </c>
      <c r="B7601" t="s">
        <v>1481</v>
      </c>
      <c r="C7601" t="s">
        <v>10424</v>
      </c>
      <c r="D7601">
        <v>1</v>
      </c>
      <c r="E7601" s="1">
        <v>41105</v>
      </c>
      <c r="G7601" t="str">
        <f>VLOOKUP(A7601, BBMC_Company!B7601:I24297, 1, FALSE)</f>
        <v>Mohamed Hamdi</v>
      </c>
      <c r="H7601" t="str">
        <f>VLOOKUP(A7601, BBMC_Company!B7601:I24297, 8, FALSE)</f>
        <v xml:space="preserve"> ae</v>
      </c>
      <c r="I7601" t="str">
        <f>VLOOKUP(A7601, BBMC_Company!B7601:I24297, 4, FALSE)</f>
        <v>hamdim.n@gmail.com</v>
      </c>
    </row>
    <row r="7602" spans="1:9" x14ac:dyDescent="0.25">
      <c r="A7602" t="s">
        <v>17118</v>
      </c>
      <c r="B7602" t="s">
        <v>17119</v>
      </c>
      <c r="C7602" t="s">
        <v>17120</v>
      </c>
      <c r="D7602">
        <v>1</v>
      </c>
      <c r="E7602" s="1">
        <v>41106</v>
      </c>
      <c r="G7602" t="str">
        <f>VLOOKUP(A7602, BBMC_Company!B7602:I24298, 1, FALSE)</f>
        <v>SISU Medical</v>
      </c>
      <c r="H7602" t="str">
        <f>VLOOKUP(A7602, BBMC_Company!B7602:I24298, 8, FALSE)</f>
        <v xml:space="preserve"> us</v>
      </c>
      <c r="I7602" t="str">
        <f>VLOOKUP(A7602, BBMC_Company!B7602:I24298, 4, FALSE)</f>
        <v>plutz@sisunet.org</v>
      </c>
    </row>
    <row r="7603" spans="1:9" x14ac:dyDescent="0.25">
      <c r="A7603" t="s">
        <v>17121</v>
      </c>
      <c r="B7603" t="s">
        <v>3632</v>
      </c>
      <c r="C7603" t="s">
        <v>453</v>
      </c>
      <c r="D7603">
        <v>1</v>
      </c>
      <c r="E7603" s="1">
        <v>41106</v>
      </c>
      <c r="G7603" t="str">
        <f>VLOOKUP(A7603, BBMC_Company!B7603:I24299, 1, FALSE)</f>
        <v>Angie Crewe</v>
      </c>
      <c r="H7603" t="str">
        <f>VLOOKUP(A7603, BBMC_Company!B7603:I24299, 8, FALSE)</f>
        <v xml:space="preserve"> ca</v>
      </c>
      <c r="I7603" t="str">
        <f>VLOOKUP(A7603, BBMC_Company!B7603:I24299, 4, FALSE)</f>
        <v>angie@cottagestyleinteriors.com</v>
      </c>
    </row>
    <row r="7604" spans="1:9" x14ac:dyDescent="0.25">
      <c r="A7604" t="s">
        <v>17122</v>
      </c>
      <c r="B7604" t="s">
        <v>17123</v>
      </c>
      <c r="C7604" t="s">
        <v>7075</v>
      </c>
      <c r="D7604">
        <v>1</v>
      </c>
      <c r="E7604" s="1">
        <v>41099</v>
      </c>
      <c r="G7604" t="str">
        <f>VLOOKUP(A7604, BBMC_Company!B7604:I24300, 1, FALSE)</f>
        <v>NUGRAHA.IS.ME</v>
      </c>
      <c r="H7604" t="str">
        <f>VLOOKUP(A7604, BBMC_Company!B7604:I24300, 8, FALSE)</f>
        <v xml:space="preserve"> id</v>
      </c>
      <c r="I7604" t="str">
        <f>VLOOKUP(A7604, BBMC_Company!B7604:I24300, 4, FALSE)</f>
        <v>dian.d.nugraha@gmail.com</v>
      </c>
    </row>
    <row r="7605" spans="1:9" x14ac:dyDescent="0.25">
      <c r="A7605" t="s">
        <v>17124</v>
      </c>
      <c r="B7605" t="s">
        <v>17125</v>
      </c>
      <c r="C7605" t="s">
        <v>17126</v>
      </c>
      <c r="D7605">
        <v>1</v>
      </c>
      <c r="E7605" s="1">
        <v>41099</v>
      </c>
      <c r="G7605" t="str">
        <f>VLOOKUP(A7605, BBMC_Company!B7605:I24301, 1, FALSE)</f>
        <v>Maxibrasil</v>
      </c>
      <c r="H7605" t="str">
        <f>VLOOKUP(A7605, BBMC_Company!B7605:I24301, 8, FALSE)</f>
        <v xml:space="preserve"> br</v>
      </c>
      <c r="I7605" t="str">
        <f>VLOOKUP(A7605, BBMC_Company!B7605:I24301, 4, FALSE)</f>
        <v>informatica@maxibrasil.com.br</v>
      </c>
    </row>
    <row r="7606" spans="1:9" x14ac:dyDescent="0.25">
      <c r="A7606" t="s">
        <v>17127</v>
      </c>
      <c r="B7606" t="s">
        <v>9175</v>
      </c>
      <c r="C7606" t="s">
        <v>17128</v>
      </c>
      <c r="D7606">
        <v>1</v>
      </c>
      <c r="E7606" s="1">
        <v>41102</v>
      </c>
      <c r="G7606" t="str">
        <f>VLOOKUP(A7606, BBMC_Company!B7606:I24302, 1, FALSE)</f>
        <v>DUNACOMPUTER</v>
      </c>
      <c r="H7606" t="str">
        <f>VLOOKUP(A7606, BBMC_Company!B7606:I24302, 8, FALSE)</f>
        <v xml:space="preserve"> hu</v>
      </c>
      <c r="I7606" t="str">
        <f>VLOOKUP(A7606, BBMC_Company!B7606:I24302, 4, FALSE)</f>
        <v>sarinszky@dunacomputer.hu</v>
      </c>
    </row>
    <row r="7607" spans="1:9" x14ac:dyDescent="0.25">
      <c r="A7607" t="s">
        <v>17129</v>
      </c>
      <c r="B7607" t="s">
        <v>289</v>
      </c>
      <c r="C7607" t="s">
        <v>4121</v>
      </c>
      <c r="D7607">
        <v>1</v>
      </c>
      <c r="E7607" s="1">
        <v>41103</v>
      </c>
      <c r="G7607" t="str">
        <f>VLOOKUP(A7607, BBMC_Company!B7607:I24303, 1, FALSE)</f>
        <v>NU interPhacE</v>
      </c>
      <c r="H7607" t="str">
        <f>VLOOKUP(A7607, BBMC_Company!B7607:I24303, 8, FALSE)</f>
        <v xml:space="preserve"> us</v>
      </c>
      <c r="I7607" t="str">
        <f>VLOOKUP(A7607, BBMC_Company!B7607:I24303, 4, FALSE)</f>
        <v>ckeithh@gmail.com</v>
      </c>
    </row>
    <row r="7608" spans="1:9" x14ac:dyDescent="0.25">
      <c r="A7608" t="s">
        <v>17130</v>
      </c>
      <c r="B7608" t="s">
        <v>17131</v>
      </c>
      <c r="C7608" t="s">
        <v>17132</v>
      </c>
      <c r="D7608">
        <v>1</v>
      </c>
      <c r="E7608" s="1">
        <v>41105</v>
      </c>
      <c r="G7608" t="str">
        <f>VLOOKUP(A7608, BBMC_Company!B7608:I24304, 1, FALSE)</f>
        <v>Awad Trading</v>
      </c>
      <c r="H7608" t="str">
        <f>VLOOKUP(A7608, BBMC_Company!B7608:I24304, 8, FALSE)</f>
        <v xml:space="preserve"> lb</v>
      </c>
      <c r="I7608" t="str">
        <f>VLOOKUP(A7608, BBMC_Company!B7608:I24304, 4, FALSE)</f>
        <v>jeffreyleeawad@me.com</v>
      </c>
    </row>
    <row r="7609" spans="1:9" x14ac:dyDescent="0.25">
      <c r="A7609" t="s">
        <v>14593</v>
      </c>
      <c r="B7609" t="s">
        <v>5042</v>
      </c>
      <c r="C7609" t="s">
        <v>14593</v>
      </c>
      <c r="D7609">
        <v>1</v>
      </c>
      <c r="E7609" s="1">
        <v>41105</v>
      </c>
      <c r="G7609" t="str">
        <f>VLOOKUP(A7609, BBMC_Company!B7609:I24305, 1, FALSE)</f>
        <v>hanson</v>
      </c>
      <c r="H7609" t="str">
        <f>VLOOKUP(A7609, BBMC_Company!B7609:I24305, 8, FALSE)</f>
        <v xml:space="preserve"> us</v>
      </c>
      <c r="I7609" t="str">
        <f>VLOOKUP(A7609, BBMC_Company!B7609:I24305, 4, FALSE)</f>
        <v>chrishanson10@gmail.com</v>
      </c>
    </row>
    <row r="7610" spans="1:9" x14ac:dyDescent="0.25">
      <c r="A7610" t="s">
        <v>17133</v>
      </c>
      <c r="B7610" t="s">
        <v>3553</v>
      </c>
      <c r="C7610" t="s">
        <v>17134</v>
      </c>
      <c r="D7610">
        <v>1</v>
      </c>
      <c r="E7610" s="1">
        <v>41099</v>
      </c>
      <c r="G7610" t="str">
        <f>VLOOKUP(A7610, BBMC_Company!B7610:I24306, 1, FALSE)</f>
        <v>informatica.cr2</v>
      </c>
      <c r="H7610" t="str">
        <f>VLOOKUP(A7610, BBMC_Company!B7610:I24306, 8, FALSE)</f>
        <v xml:space="preserve"> br</v>
      </c>
      <c r="I7610" t="str">
        <f>VLOOKUP(A7610, BBMC_Company!B7610:I24306, 4, FALSE)</f>
        <v>informatica@bancocr2.com.br</v>
      </c>
    </row>
    <row r="7611" spans="1:9" x14ac:dyDescent="0.25">
      <c r="A7611" t="s">
        <v>17135</v>
      </c>
      <c r="B7611" t="s">
        <v>17136</v>
      </c>
      <c r="C7611" t="s">
        <v>5117</v>
      </c>
      <c r="D7611">
        <v>1</v>
      </c>
      <c r="E7611" s="1">
        <v>41101</v>
      </c>
      <c r="G7611" t="str">
        <f>VLOOKUP(A7611, BBMC_Company!B7611:I24307, 1, FALSE)</f>
        <v>Nordas</v>
      </c>
      <c r="H7611" t="str">
        <f>VLOOKUP(A7611, BBMC_Company!B7611:I24307, 8, FALSE)</f>
        <v xml:space="preserve"> za</v>
      </c>
      <c r="I7611" t="str">
        <f>VLOOKUP(A7611, BBMC_Company!B7611:I24307, 4, FALSE)</f>
        <v>nordinotitus@ymail.com</v>
      </c>
    </row>
    <row r="7612" spans="1:9" x14ac:dyDescent="0.25">
      <c r="A7612" t="s">
        <v>17137</v>
      </c>
      <c r="B7612" t="s">
        <v>17138</v>
      </c>
      <c r="C7612" t="s">
        <v>767</v>
      </c>
      <c r="D7612">
        <v>1</v>
      </c>
      <c r="E7612" s="1">
        <v>41101</v>
      </c>
      <c r="G7612" t="str">
        <f>VLOOKUP(A7612, BBMC_Company!B7612:I24308, 1, FALSE)</f>
        <v>KAI ALEXANDRE</v>
      </c>
      <c r="H7612" t="str">
        <f>VLOOKUP(A7612, BBMC_Company!B7612:I24308, 8, FALSE)</f>
        <v xml:space="preserve"> us</v>
      </c>
      <c r="I7612" t="str">
        <f>VLOOKUP(A7612, BBMC_Company!B7612:I24308, 4, FALSE)</f>
        <v>kai.alexandre.inc@gmail.com</v>
      </c>
    </row>
    <row r="7613" spans="1:9" x14ac:dyDescent="0.25">
      <c r="A7613" t="s">
        <v>17139</v>
      </c>
      <c r="B7613" t="s">
        <v>7468</v>
      </c>
      <c r="C7613" t="s">
        <v>17140</v>
      </c>
      <c r="D7613">
        <v>1</v>
      </c>
      <c r="E7613" s="1">
        <v>41103</v>
      </c>
      <c r="G7613" t="str">
        <f>VLOOKUP(A7613, BBMC_Company!B7613:I24309, 1, FALSE)</f>
        <v>equipo distribuidores</v>
      </c>
      <c r="H7613" t="str">
        <f>VLOOKUP(A7613, BBMC_Company!B7613:I24309, 8, FALSE)</f>
        <v xml:space="preserve"> ar</v>
      </c>
      <c r="I7613" t="str">
        <f>VLOOKUP(A7613, BBMC_Company!B7613:I24309, 4, FALSE)</f>
        <v>nestor.distribuidor@yahoo.com.ar</v>
      </c>
    </row>
    <row r="7614" spans="1:9" x14ac:dyDescent="0.25">
      <c r="A7614" t="s">
        <v>17141</v>
      </c>
      <c r="B7614" t="s">
        <v>17142</v>
      </c>
      <c r="C7614" t="s">
        <v>17143</v>
      </c>
      <c r="D7614">
        <v>1</v>
      </c>
      <c r="E7614" s="1">
        <v>41106</v>
      </c>
      <c r="G7614" t="str">
        <f>VLOOKUP(A7614, BBMC_Company!B7614:I24310, 1, FALSE)</f>
        <v>vamptech_adm</v>
      </c>
      <c r="H7614" t="str">
        <f>VLOOKUP(A7614, BBMC_Company!B7614:I24310, 8, FALSE)</f>
        <v xml:space="preserve"> it</v>
      </c>
      <c r="I7614" t="str">
        <f>VLOOKUP(A7614, BBMC_Company!B7614:I24310, 4, FALSE)</f>
        <v>soteha@vamptech.it</v>
      </c>
    </row>
    <row r="7615" spans="1:9" x14ac:dyDescent="0.25">
      <c r="A7615" t="s">
        <v>17144</v>
      </c>
      <c r="B7615" t="s">
        <v>17145</v>
      </c>
      <c r="C7615" t="s">
        <v>17146</v>
      </c>
      <c r="D7615">
        <v>1</v>
      </c>
      <c r="E7615" s="1">
        <v>41107</v>
      </c>
      <c r="G7615" t="e">
        <f>VLOOKUP(A7615, BBMC_Company!B7615:I24311, 1, FALSE)</f>
        <v>#N/A</v>
      </c>
      <c r="H7615" t="e">
        <f>VLOOKUP(A7615, BBMC_Company!B7615:I24311, 8, FALSE)</f>
        <v>#N/A</v>
      </c>
      <c r="I7615" t="e">
        <f>VLOOKUP(A7615, BBMC_Company!B7615:I24311, 4, FALSE)</f>
        <v>#N/A</v>
      </c>
    </row>
    <row r="7616" spans="1:9" x14ac:dyDescent="0.25">
      <c r="A7616" t="s">
        <v>17147</v>
      </c>
      <c r="B7616" t="s">
        <v>11009</v>
      </c>
      <c r="C7616" t="s">
        <v>676</v>
      </c>
      <c r="D7616">
        <v>1</v>
      </c>
      <c r="E7616" s="1">
        <v>41107</v>
      </c>
      <c r="G7616" t="str">
        <f>VLOOKUP(A7616, BBMC_Company!B7616:I24312, 1, FALSE)</f>
        <v>itdevenezuela</v>
      </c>
      <c r="H7616" t="str">
        <f>VLOOKUP(A7616, BBMC_Company!B7616:I24312, 8, FALSE)</f>
        <v xml:space="preserve"> ve</v>
      </c>
      <c r="I7616" t="str">
        <f>VLOOKUP(A7616, BBMC_Company!B7616:I24312, 4, FALSE)</f>
        <v>itdevenezuela@movilnet.blackberry.com</v>
      </c>
    </row>
    <row r="7617" spans="1:9" x14ac:dyDescent="0.25">
      <c r="A7617" t="s">
        <v>17148</v>
      </c>
      <c r="B7617" t="s">
        <v>480</v>
      </c>
      <c r="C7617" t="s">
        <v>17149</v>
      </c>
      <c r="D7617">
        <v>1</v>
      </c>
      <c r="E7617" s="1">
        <v>41152</v>
      </c>
      <c r="G7617" t="str">
        <f>VLOOKUP(A7617, BBMC_Company!B7617:I24313, 1, FALSE)</f>
        <v>FNB of Baldwin County</v>
      </c>
      <c r="H7617" t="str">
        <f>VLOOKUP(A7617, BBMC_Company!B7617:I24313, 8, FALSE)</f>
        <v xml:space="preserve"> us</v>
      </c>
      <c r="I7617" t="str">
        <f>VLOOKUP(A7617, BBMC_Company!B7617:I24313, 4, FALSE)</f>
        <v>jwilkes@firstbaldwin.com</v>
      </c>
    </row>
    <row r="7618" spans="1:9" x14ac:dyDescent="0.25">
      <c r="A7618" t="s">
        <v>17150</v>
      </c>
      <c r="B7618" t="s">
        <v>127</v>
      </c>
      <c r="C7618" t="s">
        <v>17151</v>
      </c>
      <c r="D7618">
        <v>1</v>
      </c>
      <c r="E7618" s="1">
        <v>41155</v>
      </c>
      <c r="G7618" t="str">
        <f>VLOOKUP(A7618, BBMC_Company!B7618:I24314, 1, FALSE)</f>
        <v>josesoft1</v>
      </c>
      <c r="H7618" t="str">
        <f>VLOOKUP(A7618, BBMC_Company!B7618:I24314, 8, FALSE)</f>
        <v xml:space="preserve"> it</v>
      </c>
      <c r="I7618" t="str">
        <f>VLOOKUP(A7618, BBMC_Company!B7618:I24314, 4, FALSE)</f>
        <v>jose@soft1.info</v>
      </c>
    </row>
    <row r="7619" spans="1:9" x14ac:dyDescent="0.25">
      <c r="A7619" t="s">
        <v>17152</v>
      </c>
      <c r="B7619" t="s">
        <v>112</v>
      </c>
      <c r="C7619" t="s">
        <v>1490</v>
      </c>
      <c r="D7619">
        <v>1</v>
      </c>
      <c r="E7619" s="1">
        <v>41155</v>
      </c>
      <c r="G7619" t="str">
        <f>VLOOKUP(A7619, BBMC_Company!B7619:I24315, 1, FALSE)</f>
        <v>osierra</v>
      </c>
      <c r="H7619" t="str">
        <f>VLOOKUP(A7619, BBMC_Company!B7619:I24315, 8, FALSE)</f>
        <v xml:space="preserve"> hn</v>
      </c>
      <c r="I7619" t="str">
        <f>VLOOKUP(A7619, BBMC_Company!B7619:I24315, 4, FALSE)</f>
        <v>oi.sierra@gmail.com</v>
      </c>
    </row>
    <row r="7620" spans="1:9" x14ac:dyDescent="0.25">
      <c r="A7620" t="s">
        <v>17153</v>
      </c>
      <c r="B7620" t="s">
        <v>17154</v>
      </c>
      <c r="C7620" t="s">
        <v>17155</v>
      </c>
      <c r="D7620">
        <v>1</v>
      </c>
      <c r="E7620" s="1">
        <v>41156</v>
      </c>
      <c r="G7620" t="str">
        <f>VLOOKUP(A7620, BBMC_Company!B7620:I24316, 1, FALSE)</f>
        <v>Roberta Munroe</v>
      </c>
      <c r="H7620" t="str">
        <f>VLOOKUP(A7620, BBMC_Company!B7620:I24316, 8, FALSE)</f>
        <v xml:space="preserve"> us</v>
      </c>
      <c r="I7620" t="str">
        <f>VLOOKUP(A7620, BBMC_Company!B7620:I24316, 4, FALSE)</f>
        <v>robertamunroe@gmail.com</v>
      </c>
    </row>
    <row r="7621" spans="1:9" x14ac:dyDescent="0.25">
      <c r="A7621" t="s">
        <v>17156</v>
      </c>
      <c r="B7621" t="s">
        <v>401</v>
      </c>
      <c r="C7621" t="s">
        <v>17157</v>
      </c>
      <c r="D7621">
        <v>1</v>
      </c>
      <c r="E7621" s="1">
        <v>41157</v>
      </c>
      <c r="G7621" t="str">
        <f>VLOOKUP(A7621, BBMC_Company!B7621:I24317, 1, FALSE)</f>
        <v>Ravera</v>
      </c>
      <c r="H7621" t="str">
        <f>VLOOKUP(A7621, BBMC_Company!B7621:I24317, 8, FALSE)</f>
        <v xml:space="preserve"> ch</v>
      </c>
      <c r="I7621" t="str">
        <f>VLOOKUP(A7621, BBMC_Company!B7621:I24317, 4, FALSE)</f>
        <v>andrea.filippelli@gmx.ch</v>
      </c>
    </row>
    <row r="7622" spans="1:9" x14ac:dyDescent="0.25">
      <c r="A7622" t="s">
        <v>17158</v>
      </c>
      <c r="B7622" t="s">
        <v>5654</v>
      </c>
      <c r="C7622" t="s">
        <v>17159</v>
      </c>
      <c r="D7622">
        <v>1</v>
      </c>
      <c r="E7622" s="1">
        <v>41157</v>
      </c>
      <c r="G7622" t="str">
        <f>VLOOKUP(A7622, BBMC_Company!B7622:I24318, 1, FALSE)</f>
        <v>zoltan.arthoffer</v>
      </c>
      <c r="H7622">
        <f>VLOOKUP(A7622, BBMC_Company!B7622:I24318, 8, FALSE)</f>
        <v>6726</v>
      </c>
      <c r="I7622" t="str">
        <f>VLOOKUP(A7622, BBMC_Company!B7622:I24318, 4, FALSE)</f>
        <v>zoltan@arthoffer.hu</v>
      </c>
    </row>
    <row r="7623" spans="1:9" x14ac:dyDescent="0.25">
      <c r="A7623" t="s">
        <v>17160</v>
      </c>
      <c r="B7623" t="s">
        <v>1503</v>
      </c>
      <c r="C7623" t="s">
        <v>17161</v>
      </c>
      <c r="D7623">
        <v>1</v>
      </c>
      <c r="E7623" s="1">
        <v>41157</v>
      </c>
      <c r="G7623" t="str">
        <f>VLOOKUP(A7623, BBMC_Company!B7623:I24319, 1, FALSE)</f>
        <v>MediSwiss GmbH</v>
      </c>
      <c r="H7623" t="str">
        <f>VLOOKUP(A7623, BBMC_Company!B7623:I24319, 8, FALSE)</f>
        <v xml:space="preserve"> ch</v>
      </c>
      <c r="I7623" t="str">
        <f>VLOOKUP(A7623, BBMC_Company!B7623:I24319, 4, FALSE)</f>
        <v>lars.felder@mediswiss.net</v>
      </c>
    </row>
    <row r="7624" spans="1:9" x14ac:dyDescent="0.25">
      <c r="A7624" t="s">
        <v>17162</v>
      </c>
      <c r="B7624" t="s">
        <v>17163</v>
      </c>
      <c r="C7624" t="s">
        <v>17164</v>
      </c>
      <c r="D7624">
        <v>1</v>
      </c>
      <c r="E7624" s="1">
        <v>41157</v>
      </c>
      <c r="G7624" t="str">
        <f>VLOOKUP(A7624, BBMC_Company!B7624:I24320, 1, FALSE)</f>
        <v>Bayrak Plastik</v>
      </c>
      <c r="H7624" t="str">
        <f>VLOOKUP(A7624, BBMC_Company!B7624:I24320, 8, FALSE)</f>
        <v xml:space="preserve"> tr</v>
      </c>
      <c r="I7624" t="str">
        <f>VLOOKUP(A7624, BBMC_Company!B7624:I24320, 4, FALSE)</f>
        <v>erkan.engin@mail.com</v>
      </c>
    </row>
    <row r="7625" spans="1:9" x14ac:dyDescent="0.25">
      <c r="A7625" t="s">
        <v>17165</v>
      </c>
      <c r="B7625" t="s">
        <v>16737</v>
      </c>
      <c r="C7625" t="s">
        <v>6261</v>
      </c>
      <c r="D7625">
        <v>1</v>
      </c>
      <c r="E7625" s="1">
        <v>41180</v>
      </c>
      <c r="G7625" t="str">
        <f>VLOOKUP(A7625, BBMC_Company!B7625:I24321, 1, FALSE)</f>
        <v>Coastal</v>
      </c>
      <c r="H7625" t="str">
        <f>VLOOKUP(A7625, BBMC_Company!B7625:I24321, 8, FALSE)</f>
        <v xml:space="preserve"> tz</v>
      </c>
      <c r="I7625" t="str">
        <f>VLOOKUP(A7625, BBMC_Company!B7625:I24321, 4, FALSE)</f>
        <v>amar@coastal.co.tz</v>
      </c>
    </row>
    <row r="7626" spans="1:9" x14ac:dyDescent="0.25">
      <c r="A7626" t="s">
        <v>17166</v>
      </c>
      <c r="B7626" t="s">
        <v>2669</v>
      </c>
      <c r="C7626" t="s">
        <v>8584</v>
      </c>
      <c r="D7626">
        <v>1</v>
      </c>
      <c r="E7626" s="1">
        <v>41186</v>
      </c>
      <c r="G7626" t="e">
        <f>VLOOKUP(A7626, BBMC_Company!B7626:I24322, 1, FALSE)</f>
        <v>#N/A</v>
      </c>
      <c r="H7626" t="e">
        <f>VLOOKUP(A7626, BBMC_Company!B7626:I24322, 8, FALSE)</f>
        <v>#N/A</v>
      </c>
      <c r="I7626" t="e">
        <f>VLOOKUP(A7626, BBMC_Company!B7626:I24322, 4, FALSE)</f>
        <v>#N/A</v>
      </c>
    </row>
    <row r="7627" spans="1:9" x14ac:dyDescent="0.25">
      <c r="A7627" t="s">
        <v>17167</v>
      </c>
      <c r="B7627" t="s">
        <v>17167</v>
      </c>
      <c r="C7627" t="s">
        <v>17168</v>
      </c>
      <c r="D7627">
        <v>1</v>
      </c>
      <c r="E7627" s="1">
        <v>41158</v>
      </c>
      <c r="G7627" t="str">
        <f>VLOOKUP(A7627, BBMC_Company!B7627:I24323, 1, FALSE)</f>
        <v>mahmut</v>
      </c>
      <c r="H7627" t="str">
        <f>VLOOKUP(A7627, BBMC_Company!B7627:I24323, 8, FALSE)</f>
        <v xml:space="preserve"> tr</v>
      </c>
      <c r="I7627" t="str">
        <f>VLOOKUP(A7627, BBMC_Company!B7627:I24323, 4, FALSE)</f>
        <v>mahmut.ulku@mopashipermarket.com</v>
      </c>
    </row>
    <row r="7628" spans="1:9" x14ac:dyDescent="0.25">
      <c r="A7628" t="s">
        <v>17169</v>
      </c>
      <c r="B7628" t="s">
        <v>15028</v>
      </c>
      <c r="C7628" t="s">
        <v>17170</v>
      </c>
      <c r="D7628">
        <v>1</v>
      </c>
      <c r="E7628" s="1">
        <v>41158</v>
      </c>
      <c r="G7628" t="str">
        <f>VLOOKUP(A7628, BBMC_Company!B7628:I24324, 1, FALSE)</f>
        <v>Joyce Bechtel</v>
      </c>
      <c r="H7628" t="str">
        <f>VLOOKUP(A7628, BBMC_Company!B7628:I24324, 8, FALSE)</f>
        <v xml:space="preserve"> ca</v>
      </c>
      <c r="I7628" t="str">
        <f>VLOOKUP(A7628, BBMC_Company!B7628:I24324, 4, FALSE)</f>
        <v>joyce.bechtel@gmail.com</v>
      </c>
    </row>
    <row r="7629" spans="1:9" x14ac:dyDescent="0.25">
      <c r="A7629" t="s">
        <v>17171</v>
      </c>
      <c r="B7629" t="s">
        <v>1565</v>
      </c>
      <c r="C7629" t="s">
        <v>1354</v>
      </c>
      <c r="D7629">
        <v>1</v>
      </c>
      <c r="E7629" s="1">
        <v>41158</v>
      </c>
      <c r="G7629" t="str">
        <f>VLOOKUP(A7629, BBMC_Company!B7629:I24325, 1, FALSE)</f>
        <v>Gustavo Martins</v>
      </c>
      <c r="H7629" t="str">
        <f>VLOOKUP(A7629, BBMC_Company!B7629:I24325, 8, FALSE)</f>
        <v xml:space="preserve"> br</v>
      </c>
      <c r="I7629" t="str">
        <f>VLOOKUP(A7629, BBMC_Company!B7629:I24325, 4, FALSE)</f>
        <v>gustavo.f.martins@hotmail.com</v>
      </c>
    </row>
    <row r="7630" spans="1:9" x14ac:dyDescent="0.25">
      <c r="A7630" t="s">
        <v>17172</v>
      </c>
      <c r="B7630" t="s">
        <v>4081</v>
      </c>
      <c r="C7630" t="s">
        <v>17173</v>
      </c>
      <c r="D7630">
        <v>1</v>
      </c>
      <c r="E7630" s="1">
        <v>41159</v>
      </c>
      <c r="G7630" t="str">
        <f>VLOOKUP(A7630, BBMC_Company!B7630:I24326, 1, FALSE)</f>
        <v>CGSGROUP</v>
      </c>
      <c r="H7630" t="str">
        <f>VLOOKUP(A7630, BBMC_Company!B7630:I24326, 8, FALSE)</f>
        <v xml:space="preserve"> it</v>
      </c>
      <c r="I7630" t="str">
        <f>VLOOKUP(A7630, BBMC_Company!B7630:I24326, 4, FALSE)</f>
        <v>it@cgsconsolidamenti.com</v>
      </c>
    </row>
    <row r="7631" spans="1:9" x14ac:dyDescent="0.25">
      <c r="A7631" t="s">
        <v>17174</v>
      </c>
      <c r="B7631" t="s">
        <v>17175</v>
      </c>
      <c r="C7631" t="s">
        <v>17176</v>
      </c>
      <c r="D7631">
        <v>1</v>
      </c>
      <c r="E7631" s="1">
        <v>41160</v>
      </c>
      <c r="G7631" t="str">
        <f>VLOOKUP(A7631, BBMC_Company!B7631:I24327, 1, FALSE)</f>
        <v>abc-content</v>
      </c>
      <c r="H7631" t="str">
        <f>VLOOKUP(A7631, BBMC_Company!B7631:I24327, 8, FALSE)</f>
        <v xml:space="preserve"> az</v>
      </c>
      <c r="I7631" t="str">
        <f>VLOOKUP(A7631, BBMC_Company!B7631:I24327, 4, FALSE)</f>
        <v>eldar@abc-content.az</v>
      </c>
    </row>
    <row r="7632" spans="1:9" x14ac:dyDescent="0.25">
      <c r="A7632" t="s">
        <v>17177</v>
      </c>
      <c r="B7632" t="s">
        <v>4</v>
      </c>
      <c r="C7632" t="s">
        <v>17178</v>
      </c>
      <c r="D7632">
        <v>1</v>
      </c>
      <c r="E7632" s="1">
        <v>41162</v>
      </c>
      <c r="G7632" t="str">
        <f>VLOOKUP(A7632, BBMC_Company!B7632:I24328, 1, FALSE)</f>
        <v>VCST</v>
      </c>
      <c r="H7632" t="str">
        <f>VLOOKUP(A7632, BBMC_Company!B7632:I24328, 8, FALSE)</f>
        <v xml:space="preserve"> be</v>
      </c>
      <c r="I7632" t="str">
        <f>VLOOKUP(A7632, BBMC_Company!B7632:I24328, 4, FALSE)</f>
        <v>peter.struys@vcst.be</v>
      </c>
    </row>
    <row r="7633" spans="1:9" x14ac:dyDescent="0.25">
      <c r="A7633" t="s">
        <v>17179</v>
      </c>
      <c r="B7633" t="s">
        <v>17180</v>
      </c>
      <c r="C7633" t="s">
        <v>17181</v>
      </c>
      <c r="D7633">
        <v>1</v>
      </c>
      <c r="E7633" s="1">
        <v>41163</v>
      </c>
      <c r="G7633" t="str">
        <f>VLOOKUP(A7633, BBMC_Company!B7633:I24329, 1, FALSE)</f>
        <v>Loraas Disposal Service</v>
      </c>
      <c r="H7633" t="str">
        <f>VLOOKUP(A7633, BBMC_Company!B7633:I24329, 8, FALSE)</f>
        <v xml:space="preserve"> ca</v>
      </c>
      <c r="I7633" t="str">
        <f>VLOOKUP(A7633, BBMC_Company!B7633:I24329, 4, FALSE)</f>
        <v>jmaloughney@loraasdisposal.com</v>
      </c>
    </row>
    <row r="7634" spans="1:9" x14ac:dyDescent="0.25">
      <c r="A7634" t="s">
        <v>17182</v>
      </c>
      <c r="B7634" t="s">
        <v>17183</v>
      </c>
      <c r="C7634" t="s">
        <v>17184</v>
      </c>
      <c r="D7634">
        <v>1</v>
      </c>
      <c r="E7634" s="1">
        <v>41190</v>
      </c>
      <c r="G7634" t="e">
        <f>VLOOKUP(A7634, BBMC_Company!B7634:I24330, 1, FALSE)</f>
        <v>#N/A</v>
      </c>
      <c r="H7634" t="e">
        <f>VLOOKUP(A7634, BBMC_Company!B7634:I24330, 8, FALSE)</f>
        <v>#N/A</v>
      </c>
      <c r="I7634" t="e">
        <f>VLOOKUP(A7634, BBMC_Company!B7634:I24330, 4, FALSE)</f>
        <v>#N/A</v>
      </c>
    </row>
    <row r="7635" spans="1:9" x14ac:dyDescent="0.25">
      <c r="A7635" t="s">
        <v>17185</v>
      </c>
      <c r="B7635" t="s">
        <v>22</v>
      </c>
      <c r="C7635" t="s">
        <v>1506</v>
      </c>
      <c r="D7635">
        <v>1</v>
      </c>
      <c r="E7635" s="1">
        <v>41194</v>
      </c>
      <c r="G7635" t="e">
        <f>VLOOKUP(A7635, BBMC_Company!B7635:I24331, 1, FALSE)</f>
        <v>#N/A</v>
      </c>
      <c r="H7635" t="e">
        <f>VLOOKUP(A7635, BBMC_Company!B7635:I24331, 8, FALSE)</f>
        <v>#N/A</v>
      </c>
      <c r="I7635" t="e">
        <f>VLOOKUP(A7635, BBMC_Company!B7635:I24331, 4, FALSE)</f>
        <v>#N/A</v>
      </c>
    </row>
    <row r="7636" spans="1:9" x14ac:dyDescent="0.25">
      <c r="A7636" t="s">
        <v>17186</v>
      </c>
      <c r="B7636" t="s">
        <v>17187</v>
      </c>
      <c r="C7636" t="s">
        <v>17188</v>
      </c>
      <c r="D7636">
        <v>1</v>
      </c>
      <c r="E7636" s="1">
        <v>41197</v>
      </c>
      <c r="G7636" t="e">
        <f>VLOOKUP(A7636, BBMC_Company!B7636:I24332, 1, FALSE)</f>
        <v>#N/A</v>
      </c>
      <c r="H7636" t="e">
        <f>VLOOKUP(A7636, BBMC_Company!B7636:I24332, 8, FALSE)</f>
        <v>#N/A</v>
      </c>
      <c r="I7636" t="e">
        <f>VLOOKUP(A7636, BBMC_Company!B7636:I24332, 4, FALSE)</f>
        <v>#N/A</v>
      </c>
    </row>
    <row r="7637" spans="1:9" x14ac:dyDescent="0.25">
      <c r="A7637" t="s">
        <v>17189</v>
      </c>
      <c r="B7637" t="s">
        <v>17189</v>
      </c>
      <c r="C7637" t="s">
        <v>17190</v>
      </c>
      <c r="D7637">
        <v>1</v>
      </c>
      <c r="E7637" s="1">
        <v>41200</v>
      </c>
      <c r="G7637" t="e">
        <f>VLOOKUP(A7637, BBMC_Company!B7637:I24333, 1, FALSE)</f>
        <v>#N/A</v>
      </c>
      <c r="H7637" t="e">
        <f>VLOOKUP(A7637, BBMC_Company!B7637:I24333, 8, FALSE)</f>
        <v>#N/A</v>
      </c>
      <c r="I7637" t="e">
        <f>VLOOKUP(A7637, BBMC_Company!B7637:I24333, 4, FALSE)</f>
        <v>#N/A</v>
      </c>
    </row>
    <row r="7638" spans="1:9" x14ac:dyDescent="0.25">
      <c r="A7638" t="s">
        <v>17191</v>
      </c>
      <c r="B7638" t="s">
        <v>17192</v>
      </c>
      <c r="C7638" t="s">
        <v>17193</v>
      </c>
      <c r="D7638">
        <v>1</v>
      </c>
      <c r="E7638" s="1">
        <v>41200</v>
      </c>
      <c r="G7638" t="e">
        <f>VLOOKUP(A7638, BBMC_Company!B7638:I24334, 1, FALSE)</f>
        <v>#N/A</v>
      </c>
      <c r="H7638" t="e">
        <f>VLOOKUP(A7638, BBMC_Company!B7638:I24334, 8, FALSE)</f>
        <v>#N/A</v>
      </c>
      <c r="I7638" t="e">
        <f>VLOOKUP(A7638, BBMC_Company!B7638:I24334, 4, FALSE)</f>
        <v>#N/A</v>
      </c>
    </row>
    <row r="7639" spans="1:9" x14ac:dyDescent="0.25">
      <c r="A7639" t="s">
        <v>17194</v>
      </c>
      <c r="B7639" t="s">
        <v>17195</v>
      </c>
      <c r="C7639" t="s">
        <v>17196</v>
      </c>
      <c r="D7639">
        <v>1</v>
      </c>
      <c r="E7639" s="1">
        <v>41201</v>
      </c>
      <c r="G7639" t="e">
        <f>VLOOKUP(A7639, BBMC_Company!B7639:I24335, 1, FALSE)</f>
        <v>#N/A</v>
      </c>
      <c r="H7639" t="e">
        <f>VLOOKUP(A7639, BBMC_Company!B7639:I24335, 8, FALSE)</f>
        <v>#N/A</v>
      </c>
      <c r="I7639" t="e">
        <f>VLOOKUP(A7639, BBMC_Company!B7639:I24335, 4, FALSE)</f>
        <v>#N/A</v>
      </c>
    </row>
    <row r="7640" spans="1:9" x14ac:dyDescent="0.25">
      <c r="A7640" t="s">
        <v>17197</v>
      </c>
      <c r="B7640" t="s">
        <v>3327</v>
      </c>
      <c r="C7640" t="s">
        <v>17198</v>
      </c>
      <c r="D7640">
        <v>1</v>
      </c>
      <c r="E7640" s="1">
        <v>41204</v>
      </c>
      <c r="G7640" t="e">
        <f>VLOOKUP(A7640, BBMC_Company!B7640:I24336, 1, FALSE)</f>
        <v>#N/A</v>
      </c>
      <c r="H7640" t="e">
        <f>VLOOKUP(A7640, BBMC_Company!B7640:I24336, 8, FALSE)</f>
        <v>#N/A</v>
      </c>
      <c r="I7640" t="e">
        <f>VLOOKUP(A7640, BBMC_Company!B7640:I24336, 4, FALSE)</f>
        <v>#N/A</v>
      </c>
    </row>
    <row r="7641" spans="1:9" x14ac:dyDescent="0.25">
      <c r="A7641" t="s">
        <v>17199</v>
      </c>
      <c r="B7641" t="s">
        <v>152</v>
      </c>
      <c r="C7641" t="s">
        <v>17200</v>
      </c>
      <c r="D7641">
        <v>1</v>
      </c>
      <c r="E7641" s="1">
        <v>41165</v>
      </c>
      <c r="G7641" t="str">
        <f>VLOOKUP(A7641, BBMC_Company!B7641:I24337, 1, FALSE)</f>
        <v>Marco Colzi</v>
      </c>
      <c r="H7641" t="str">
        <f>VLOOKUP(A7641, BBMC_Company!B7641:I24337, 8, FALSE)</f>
        <v xml:space="preserve"> it</v>
      </c>
      <c r="I7641" t="str">
        <f>VLOOKUP(A7641, BBMC_Company!B7641:I24337, 4, FALSE)</f>
        <v>marco@cmdata.it</v>
      </c>
    </row>
    <row r="7642" spans="1:9" x14ac:dyDescent="0.25">
      <c r="A7642" t="s">
        <v>17201</v>
      </c>
      <c r="B7642" t="s">
        <v>4167</v>
      </c>
      <c r="C7642" t="s">
        <v>17202</v>
      </c>
      <c r="D7642">
        <v>1</v>
      </c>
      <c r="E7642" s="1">
        <v>41169</v>
      </c>
      <c r="G7642" t="str">
        <f>VLOOKUP(A7642, BBMC_Company!B7642:I24338, 1, FALSE)</f>
        <v>roberto2016</v>
      </c>
      <c r="H7642" t="str">
        <f>VLOOKUP(A7642, BBMC_Company!B7642:I24338, 8, FALSE)</f>
        <v xml:space="preserve"> br</v>
      </c>
      <c r="I7642" t="str">
        <f>VLOOKUP(A7642, BBMC_Company!B7642:I24338, 4, FALSE)</f>
        <v>frobertos@hotmail.com</v>
      </c>
    </row>
    <row r="7643" spans="1:9" x14ac:dyDescent="0.25">
      <c r="A7643" t="s">
        <v>17203</v>
      </c>
      <c r="B7643" t="s">
        <v>17204</v>
      </c>
      <c r="C7643" t="s">
        <v>17205</v>
      </c>
      <c r="D7643">
        <v>1</v>
      </c>
      <c r="E7643" s="1">
        <v>41169</v>
      </c>
      <c r="G7643" t="str">
        <f>VLOOKUP(A7643, BBMC_Company!B7643:I24339, 1, FALSE)</f>
        <v>graceffa</v>
      </c>
      <c r="H7643" t="str">
        <f>VLOOKUP(A7643, BBMC_Company!B7643:I24339, 8, FALSE)</f>
        <v xml:space="preserve"> ve</v>
      </c>
      <c r="I7643" t="str">
        <f>VLOOKUP(A7643, BBMC_Company!B7643:I24339, 4, FALSE)</f>
        <v>graceffa@ula.ve</v>
      </c>
    </row>
    <row r="7644" spans="1:9" x14ac:dyDescent="0.25">
      <c r="A7644" t="s">
        <v>17206</v>
      </c>
      <c r="B7644" t="s">
        <v>17207</v>
      </c>
      <c r="C7644" t="s">
        <v>9418</v>
      </c>
      <c r="D7644">
        <v>1</v>
      </c>
      <c r="E7644" s="1">
        <v>41220</v>
      </c>
      <c r="G7644" t="e">
        <f>VLOOKUP(A7644, BBMC_Company!B7644:I24340, 1, FALSE)</f>
        <v>#N/A</v>
      </c>
      <c r="H7644" t="e">
        <f>VLOOKUP(A7644, BBMC_Company!B7644:I24340, 8, FALSE)</f>
        <v>#N/A</v>
      </c>
      <c r="I7644" t="e">
        <f>VLOOKUP(A7644, BBMC_Company!B7644:I24340, 4, FALSE)</f>
        <v>#N/A</v>
      </c>
    </row>
    <row r="7645" spans="1:9" x14ac:dyDescent="0.25">
      <c r="A7645" t="s">
        <v>17208</v>
      </c>
      <c r="B7645" t="s">
        <v>7586</v>
      </c>
      <c r="C7645" t="s">
        <v>17209</v>
      </c>
      <c r="D7645">
        <v>1</v>
      </c>
      <c r="E7645" s="1">
        <v>41227</v>
      </c>
      <c r="G7645" t="e">
        <f>VLOOKUP(A7645, BBMC_Company!B7645:I24341, 1, FALSE)</f>
        <v>#N/A</v>
      </c>
      <c r="H7645" t="e">
        <f>VLOOKUP(A7645, BBMC_Company!B7645:I24341, 8, FALSE)</f>
        <v>#N/A</v>
      </c>
      <c r="I7645" t="e">
        <f>VLOOKUP(A7645, BBMC_Company!B7645:I24341, 4, FALSE)</f>
        <v>#N/A</v>
      </c>
    </row>
    <row r="7646" spans="1:9" x14ac:dyDescent="0.25">
      <c r="A7646" t="s">
        <v>17210</v>
      </c>
      <c r="B7646" t="s">
        <v>10489</v>
      </c>
      <c r="C7646" t="s">
        <v>17211</v>
      </c>
      <c r="D7646">
        <v>1</v>
      </c>
      <c r="E7646" s="1">
        <v>41258</v>
      </c>
      <c r="G7646" t="e">
        <f>VLOOKUP(A7646, BBMC_Company!B7646:I24342, 1, FALSE)</f>
        <v>#N/A</v>
      </c>
      <c r="H7646" t="e">
        <f>VLOOKUP(A7646, BBMC_Company!B7646:I24342, 8, FALSE)</f>
        <v>#N/A</v>
      </c>
      <c r="I7646" t="e">
        <f>VLOOKUP(A7646, BBMC_Company!B7646:I24342, 4, FALSE)</f>
        <v>#N/A</v>
      </c>
    </row>
    <row r="7647" spans="1:9" x14ac:dyDescent="0.25">
      <c r="A7647" t="s">
        <v>17212</v>
      </c>
      <c r="B7647" t="s">
        <v>17213</v>
      </c>
      <c r="C7647" t="s">
        <v>17214</v>
      </c>
      <c r="D7647">
        <v>1</v>
      </c>
      <c r="E7647" s="1">
        <v>41284</v>
      </c>
      <c r="G7647" t="e">
        <f>VLOOKUP(A7647, BBMC_Company!B7647:I24343, 1, FALSE)</f>
        <v>#N/A</v>
      </c>
      <c r="H7647" t="e">
        <f>VLOOKUP(A7647, BBMC_Company!B7647:I24343, 8, FALSE)</f>
        <v>#N/A</v>
      </c>
      <c r="I7647" t="e">
        <f>VLOOKUP(A7647, BBMC_Company!B7647:I24343, 4, FALSE)</f>
        <v>#N/A</v>
      </c>
    </row>
    <row r="7648" spans="1:9" x14ac:dyDescent="0.25">
      <c r="A7648" t="s">
        <v>17215</v>
      </c>
      <c r="B7648" t="s">
        <v>17216</v>
      </c>
      <c r="C7648" t="s">
        <v>17217</v>
      </c>
      <c r="D7648">
        <v>1</v>
      </c>
      <c r="E7648" s="1">
        <v>41288</v>
      </c>
      <c r="G7648" t="e">
        <f>VLOOKUP(A7648, BBMC_Company!B7648:I24344, 1, FALSE)</f>
        <v>#N/A</v>
      </c>
      <c r="H7648" t="e">
        <f>VLOOKUP(A7648, BBMC_Company!B7648:I24344, 8, FALSE)</f>
        <v>#N/A</v>
      </c>
      <c r="I7648" t="e">
        <f>VLOOKUP(A7648, BBMC_Company!B7648:I24344, 4, FALSE)</f>
        <v>#N/A</v>
      </c>
    </row>
    <row r="7649" spans="1:9" x14ac:dyDescent="0.25">
      <c r="A7649" t="s">
        <v>17218</v>
      </c>
      <c r="B7649" t="s">
        <v>295</v>
      </c>
      <c r="C7649" t="s">
        <v>17219</v>
      </c>
      <c r="D7649">
        <v>1</v>
      </c>
      <c r="E7649" s="1">
        <v>41291</v>
      </c>
      <c r="G7649" t="e">
        <f>VLOOKUP(A7649, BBMC_Company!B7649:I24345, 1, FALSE)</f>
        <v>#N/A</v>
      </c>
      <c r="H7649" t="e">
        <f>VLOOKUP(A7649, BBMC_Company!B7649:I24345, 8, FALSE)</f>
        <v>#N/A</v>
      </c>
      <c r="I7649" t="e">
        <f>VLOOKUP(A7649, BBMC_Company!B7649:I24345, 4, FALSE)</f>
        <v>#N/A</v>
      </c>
    </row>
    <row r="7650" spans="1:9" x14ac:dyDescent="0.25">
      <c r="A7650" t="s">
        <v>17220</v>
      </c>
      <c r="B7650" t="s">
        <v>17221</v>
      </c>
      <c r="C7650" t="s">
        <v>17222</v>
      </c>
      <c r="D7650">
        <v>1</v>
      </c>
      <c r="E7650" s="1">
        <v>41170</v>
      </c>
      <c r="G7650" t="str">
        <f>VLOOKUP(A7650, BBMC_Company!B7650:I24346, 1, FALSE)</f>
        <v>Relationext</v>
      </c>
      <c r="H7650" t="str">
        <f>VLOOKUP(A7650, BBMC_Company!B7650:I24346, 8, FALSE)</f>
        <v xml:space="preserve"> in</v>
      </c>
      <c r="I7650" t="str">
        <f>VLOOKUP(A7650, BBMC_Company!B7650:I24346, 4, FALSE)</f>
        <v>vinayak.pai@relationext.com</v>
      </c>
    </row>
    <row r="7651" spans="1:9" x14ac:dyDescent="0.25">
      <c r="A7651" t="s">
        <v>17223</v>
      </c>
      <c r="B7651" t="s">
        <v>17224</v>
      </c>
      <c r="C7651" t="s">
        <v>17225</v>
      </c>
      <c r="D7651">
        <v>1</v>
      </c>
      <c r="E7651" s="1">
        <v>41170</v>
      </c>
      <c r="G7651" t="str">
        <f>VLOOKUP(A7651, BBMC_Company!B7651:I24347, 1, FALSE)</f>
        <v>nurucar</v>
      </c>
      <c r="H7651" t="str">
        <f>VLOOKUP(A7651, BBMC_Company!B7651:I24347, 8, FALSE)</f>
        <v xml:space="preserve"> tr</v>
      </c>
      <c r="I7651" t="str">
        <f>VLOOKUP(A7651, BBMC_Company!B7651:I24347, 4, FALSE)</f>
        <v>e.nurucar@hotmail.com</v>
      </c>
    </row>
    <row r="7652" spans="1:9" x14ac:dyDescent="0.25">
      <c r="A7652" t="s">
        <v>17226</v>
      </c>
      <c r="B7652" t="s">
        <v>37</v>
      </c>
      <c r="C7652" t="s">
        <v>5976</v>
      </c>
      <c r="D7652">
        <v>1</v>
      </c>
      <c r="E7652" s="1">
        <v>41172</v>
      </c>
      <c r="G7652" t="str">
        <f>VLOOKUP(A7652, BBMC_Company!B7652:I24348, 1, FALSE)</f>
        <v>Spaull Ltd</v>
      </c>
      <c r="H7652" t="str">
        <f>VLOOKUP(A7652, BBMC_Company!B7652:I24348, 8, FALSE)</f>
        <v xml:space="preserve"> gb_unitedkingdom</v>
      </c>
      <c r="I7652" t="str">
        <f>VLOOKUP(A7652, BBMC_Company!B7652:I24348, 4, FALSE)</f>
        <v>paul.arnold@tnhg.co.uk</v>
      </c>
    </row>
    <row r="7653" spans="1:9" x14ac:dyDescent="0.25">
      <c r="A7653" t="s">
        <v>17227</v>
      </c>
      <c r="B7653" t="s">
        <v>5297</v>
      </c>
      <c r="C7653" t="s">
        <v>17228</v>
      </c>
      <c r="D7653">
        <v>1</v>
      </c>
      <c r="E7653" s="1">
        <v>41172</v>
      </c>
      <c r="G7653" t="str">
        <f>VLOOKUP(A7653, BBMC_Company!B7653:I24349, 1, FALSE)</f>
        <v>MTSAGLIK</v>
      </c>
      <c r="H7653" t="str">
        <f>VLOOKUP(A7653, BBMC_Company!B7653:I24349, 8, FALSE)</f>
        <v xml:space="preserve"> tr</v>
      </c>
      <c r="I7653" t="str">
        <f>VLOOKUP(A7653, BBMC_Company!B7653:I24349, 4, FALSE)</f>
        <v>destek@mtsaglik.com</v>
      </c>
    </row>
    <row r="7654" spans="1:9" x14ac:dyDescent="0.25">
      <c r="A7654" t="s">
        <v>17229</v>
      </c>
      <c r="B7654" t="s">
        <v>2592</v>
      </c>
      <c r="C7654" t="s">
        <v>17230</v>
      </c>
      <c r="D7654">
        <v>1</v>
      </c>
      <c r="E7654" s="1">
        <v>41172</v>
      </c>
      <c r="G7654" t="str">
        <f>VLOOKUP(A7654, BBMC_Company!B7654:I24350, 1, FALSE)</f>
        <v>PassConsult</v>
      </c>
      <c r="H7654" t="str">
        <f>VLOOKUP(A7654, BBMC_Company!B7654:I24350, 8, FALSE)</f>
        <v xml:space="preserve"> ca_pq</v>
      </c>
      <c r="I7654" t="str">
        <f>VLOOKUP(A7654, BBMC_Company!B7654:I24350, 4, FALSE)</f>
        <v>philip@passconsult.com</v>
      </c>
    </row>
    <row r="7655" spans="1:9" x14ac:dyDescent="0.25">
      <c r="A7655" t="s">
        <v>17231</v>
      </c>
      <c r="B7655" t="s">
        <v>17232</v>
      </c>
      <c r="C7655" t="s">
        <v>11440</v>
      </c>
      <c r="D7655">
        <v>1</v>
      </c>
      <c r="E7655" s="1">
        <v>41173</v>
      </c>
      <c r="G7655" t="str">
        <f>VLOOKUP(A7655, BBMC_Company!B7655:I24351, 1, FALSE)</f>
        <v>anggit</v>
      </c>
      <c r="H7655" t="str">
        <f>VLOOKUP(A7655, BBMC_Company!B7655:I24351, 8, FALSE)</f>
        <v xml:space="preserve"> id</v>
      </c>
      <c r="I7655" t="str">
        <f>VLOOKUP(A7655, BBMC_Company!B7655:I24351, 4, FALSE)</f>
        <v>anggit.wicaksono@gmail.com</v>
      </c>
    </row>
    <row r="7656" spans="1:9" x14ac:dyDescent="0.25">
      <c r="A7656" t="s">
        <v>17233</v>
      </c>
      <c r="B7656" t="s">
        <v>826</v>
      </c>
      <c r="C7656" t="s">
        <v>17234</v>
      </c>
      <c r="D7656">
        <v>1</v>
      </c>
      <c r="E7656" s="1">
        <v>41173</v>
      </c>
      <c r="G7656" t="str">
        <f>VLOOKUP(A7656, BBMC_Company!B7656:I24352, 1, FALSE)</f>
        <v>soluzioneufficio</v>
      </c>
      <c r="H7656" t="str">
        <f>VLOOKUP(A7656, BBMC_Company!B7656:I24352, 8, FALSE)</f>
        <v xml:space="preserve"> it</v>
      </c>
      <c r="I7656" t="str">
        <f>VLOOKUP(A7656, BBMC_Company!B7656:I24352, 4, FALSE)</f>
        <v>server@soluzioneufficio.eu</v>
      </c>
    </row>
    <row r="7657" spans="1:9" x14ac:dyDescent="0.25">
      <c r="A7657" t="s">
        <v>17235</v>
      </c>
      <c r="B7657" t="s">
        <v>17236</v>
      </c>
      <c r="C7657" t="s">
        <v>17237</v>
      </c>
      <c r="D7657">
        <v>1</v>
      </c>
      <c r="E7657" s="1">
        <v>41174</v>
      </c>
      <c r="G7657" t="str">
        <f>VLOOKUP(A7657, BBMC_Company!B7657:I24353, 1, FALSE)</f>
        <v>Nidia Marcet</v>
      </c>
      <c r="H7657" t="str">
        <f>VLOOKUP(A7657, BBMC_Company!B7657:I24353, 8, FALSE)</f>
        <v xml:space="preserve"> cr</v>
      </c>
      <c r="I7657" t="str">
        <f>VLOOKUP(A7657, BBMC_Company!B7657:I24353, 4, FALSE)</f>
        <v>nidiagm@yahoo.com.ar</v>
      </c>
    </row>
    <row r="7658" spans="1:9" x14ac:dyDescent="0.25">
      <c r="A7658" t="s">
        <v>17238</v>
      </c>
      <c r="B7658" t="s">
        <v>152</v>
      </c>
      <c r="C7658" t="s">
        <v>17239</v>
      </c>
      <c r="D7658">
        <v>1</v>
      </c>
      <c r="E7658" s="1">
        <v>41178</v>
      </c>
      <c r="G7658" t="e">
        <f>VLOOKUP(A7658, BBMC_Company!B7658:I24354, 1, FALSE)</f>
        <v>#N/A</v>
      </c>
      <c r="H7658" t="e">
        <f>VLOOKUP(A7658, BBMC_Company!B7658:I24354, 8, FALSE)</f>
        <v>#N/A</v>
      </c>
      <c r="I7658" t="e">
        <f>VLOOKUP(A7658, BBMC_Company!B7658:I24354, 4, FALSE)</f>
        <v>#N/A</v>
      </c>
    </row>
    <row r="7659" spans="1:9" x14ac:dyDescent="0.25">
      <c r="A7659" t="s">
        <v>17240</v>
      </c>
      <c r="B7659" t="s">
        <v>17241</v>
      </c>
      <c r="C7659" t="s">
        <v>17242</v>
      </c>
      <c r="D7659">
        <v>1</v>
      </c>
      <c r="E7659" s="1">
        <v>41178</v>
      </c>
      <c r="G7659" t="e">
        <f>VLOOKUP(A7659, BBMC_Company!B7659:I24355, 1, FALSE)</f>
        <v>#N/A</v>
      </c>
      <c r="H7659" t="e">
        <f>VLOOKUP(A7659, BBMC_Company!B7659:I24355, 8, FALSE)</f>
        <v>#N/A</v>
      </c>
      <c r="I7659" t="e">
        <f>VLOOKUP(A7659, BBMC_Company!B7659:I24355, 4, FALSE)</f>
        <v>#N/A</v>
      </c>
    </row>
    <row r="7660" spans="1:9" x14ac:dyDescent="0.25">
      <c r="A7660" t="s">
        <v>17243</v>
      </c>
      <c r="B7660" t="s">
        <v>14776</v>
      </c>
      <c r="C7660" t="s">
        <v>393</v>
      </c>
      <c r="D7660">
        <v>1</v>
      </c>
      <c r="E7660" s="1">
        <v>41178</v>
      </c>
      <c r="G7660" t="e">
        <f>VLOOKUP(A7660, BBMC_Company!B7660:I24356, 1, FALSE)</f>
        <v>#N/A</v>
      </c>
      <c r="H7660" t="e">
        <f>VLOOKUP(A7660, BBMC_Company!B7660:I24356, 8, FALSE)</f>
        <v>#N/A</v>
      </c>
      <c r="I7660" t="e">
        <f>VLOOKUP(A7660, BBMC_Company!B7660:I24356, 4, FALSE)</f>
        <v>#N/A</v>
      </c>
    </row>
    <row r="7661" spans="1:9" x14ac:dyDescent="0.25">
      <c r="A7661" t="s">
        <v>17244</v>
      </c>
      <c r="B7661" t="s">
        <v>980</v>
      </c>
      <c r="C7661" t="s">
        <v>17245</v>
      </c>
      <c r="D7661">
        <v>1</v>
      </c>
      <c r="E7661" s="1">
        <v>41179</v>
      </c>
      <c r="G7661" t="e">
        <f>VLOOKUP(A7661, BBMC_Company!B7661:I24357, 1, FALSE)</f>
        <v>#N/A</v>
      </c>
      <c r="H7661" t="e">
        <f>VLOOKUP(A7661, BBMC_Company!B7661:I24357, 8, FALSE)</f>
        <v>#N/A</v>
      </c>
      <c r="I7661" t="e">
        <f>VLOOKUP(A7661, BBMC_Company!B7661:I24357, 4, FALSE)</f>
        <v>#N/A</v>
      </c>
    </row>
    <row r="7662" spans="1:9" x14ac:dyDescent="0.25">
      <c r="A7662" t="s">
        <v>17246</v>
      </c>
      <c r="B7662" t="s">
        <v>17247</v>
      </c>
      <c r="C7662" t="s">
        <v>17248</v>
      </c>
      <c r="D7662">
        <v>1</v>
      </c>
      <c r="E7662" s="1">
        <v>41183</v>
      </c>
      <c r="G7662" t="e">
        <f>VLOOKUP(A7662, BBMC_Company!B7662:I24358, 1, FALSE)</f>
        <v>#N/A</v>
      </c>
      <c r="H7662" t="e">
        <f>VLOOKUP(A7662, BBMC_Company!B7662:I24358, 8, FALSE)</f>
        <v>#N/A</v>
      </c>
      <c r="I7662" t="e">
        <f>VLOOKUP(A7662, BBMC_Company!B7662:I24358, 4, FALSE)</f>
        <v>#N/A</v>
      </c>
    </row>
    <row r="7663" spans="1:9" x14ac:dyDescent="0.25">
      <c r="A7663" t="s">
        <v>17249</v>
      </c>
      <c r="B7663" t="s">
        <v>17250</v>
      </c>
      <c r="C7663" t="s">
        <v>2936</v>
      </c>
      <c r="D7663">
        <v>1</v>
      </c>
      <c r="E7663" s="1">
        <v>41183</v>
      </c>
      <c r="G7663" t="e">
        <f>VLOOKUP(A7663, BBMC_Company!B7663:I24359, 1, FALSE)</f>
        <v>#N/A</v>
      </c>
      <c r="H7663" t="e">
        <f>VLOOKUP(A7663, BBMC_Company!B7663:I24359, 8, FALSE)</f>
        <v>#N/A</v>
      </c>
      <c r="I7663" t="e">
        <f>VLOOKUP(A7663, BBMC_Company!B7663:I24359, 4, FALSE)</f>
        <v>#N/A</v>
      </c>
    </row>
    <row r="7664" spans="1:9" x14ac:dyDescent="0.25">
      <c r="A7664" t="s">
        <v>17251</v>
      </c>
      <c r="B7664" t="s">
        <v>9800</v>
      </c>
      <c r="C7664" t="s">
        <v>17252</v>
      </c>
      <c r="D7664">
        <v>1</v>
      </c>
      <c r="E7664" s="1">
        <v>41183</v>
      </c>
      <c r="G7664" t="e">
        <f>VLOOKUP(A7664, BBMC_Company!B7664:I24360, 1, FALSE)</f>
        <v>#N/A</v>
      </c>
      <c r="H7664" t="e">
        <f>VLOOKUP(A7664, BBMC_Company!B7664:I24360, 8, FALSE)</f>
        <v>#N/A</v>
      </c>
      <c r="I7664" t="e">
        <f>VLOOKUP(A7664, BBMC_Company!B7664:I24360, 4, FALSE)</f>
        <v>#N/A</v>
      </c>
    </row>
    <row r="7665" spans="1:9" x14ac:dyDescent="0.25">
      <c r="A7665" t="s">
        <v>17253</v>
      </c>
      <c r="B7665" t="s">
        <v>100</v>
      </c>
      <c r="C7665" t="s">
        <v>17254</v>
      </c>
      <c r="D7665">
        <v>1</v>
      </c>
      <c r="E7665" s="1">
        <v>41185</v>
      </c>
      <c r="G7665" t="e">
        <f>VLOOKUP(A7665, BBMC_Company!B7665:I24361, 1, FALSE)</f>
        <v>#N/A</v>
      </c>
      <c r="H7665" t="e">
        <f>VLOOKUP(A7665, BBMC_Company!B7665:I24361, 8, FALSE)</f>
        <v>#N/A</v>
      </c>
      <c r="I7665" t="e">
        <f>VLOOKUP(A7665, BBMC_Company!B7665:I24361, 4, FALSE)</f>
        <v>#N/A</v>
      </c>
    </row>
    <row r="7666" spans="1:9" x14ac:dyDescent="0.25">
      <c r="A7666" t="s">
        <v>17255</v>
      </c>
      <c r="B7666" t="s">
        <v>112</v>
      </c>
      <c r="C7666" t="s">
        <v>2186</v>
      </c>
      <c r="D7666">
        <v>1</v>
      </c>
      <c r="E7666" s="1">
        <v>41186</v>
      </c>
      <c r="G7666" t="e">
        <f>VLOOKUP(A7666, BBMC_Company!B7666:I24362, 1, FALSE)</f>
        <v>#N/A</v>
      </c>
      <c r="H7666" t="e">
        <f>VLOOKUP(A7666, BBMC_Company!B7666:I24362, 8, FALSE)</f>
        <v>#N/A</v>
      </c>
      <c r="I7666" t="e">
        <f>VLOOKUP(A7666, BBMC_Company!B7666:I24362, 4, FALSE)</f>
        <v>#N/A</v>
      </c>
    </row>
    <row r="7667" spans="1:9" x14ac:dyDescent="0.25">
      <c r="A7667" t="s">
        <v>17256</v>
      </c>
      <c r="B7667" t="s">
        <v>17257</v>
      </c>
      <c r="C7667" t="s">
        <v>2513</v>
      </c>
      <c r="D7667">
        <v>1</v>
      </c>
      <c r="E7667" s="1">
        <v>41186</v>
      </c>
      <c r="G7667" t="e">
        <f>VLOOKUP(A7667, BBMC_Company!B7667:I24363, 1, FALSE)</f>
        <v>#N/A</v>
      </c>
      <c r="H7667" t="e">
        <f>VLOOKUP(A7667, BBMC_Company!B7667:I24363, 8, FALSE)</f>
        <v>#N/A</v>
      </c>
      <c r="I7667" t="e">
        <f>VLOOKUP(A7667, BBMC_Company!B7667:I24363, 4, FALSE)</f>
        <v>#N/A</v>
      </c>
    </row>
    <row r="7668" spans="1:9" x14ac:dyDescent="0.25">
      <c r="A7668" t="s">
        <v>17258</v>
      </c>
      <c r="B7668" t="s">
        <v>17259</v>
      </c>
      <c r="C7668" t="s">
        <v>10723</v>
      </c>
      <c r="D7668">
        <v>1</v>
      </c>
      <c r="E7668" s="1">
        <v>41188</v>
      </c>
      <c r="G7668" t="e">
        <f>VLOOKUP(A7668, BBMC_Company!B7668:I24364, 1, FALSE)</f>
        <v>#N/A</v>
      </c>
      <c r="H7668" t="e">
        <f>VLOOKUP(A7668, BBMC_Company!B7668:I24364, 8, FALSE)</f>
        <v>#N/A</v>
      </c>
      <c r="I7668" t="e">
        <f>VLOOKUP(A7668, BBMC_Company!B7668:I24364, 4, FALSE)</f>
        <v>#N/A</v>
      </c>
    </row>
    <row r="7669" spans="1:9" x14ac:dyDescent="0.25">
      <c r="A7669" t="s">
        <v>17260</v>
      </c>
      <c r="B7669" t="s">
        <v>1246</v>
      </c>
      <c r="C7669" t="s">
        <v>2631</v>
      </c>
      <c r="D7669">
        <v>1</v>
      </c>
      <c r="E7669" s="1">
        <v>41188</v>
      </c>
      <c r="G7669" t="e">
        <f>VLOOKUP(A7669, BBMC_Company!B7669:I24365, 1, FALSE)</f>
        <v>#N/A</v>
      </c>
      <c r="H7669" t="e">
        <f>VLOOKUP(A7669, BBMC_Company!B7669:I24365, 8, FALSE)</f>
        <v>#N/A</v>
      </c>
      <c r="I7669" t="e">
        <f>VLOOKUP(A7669, BBMC_Company!B7669:I24365, 4, FALSE)</f>
        <v>#N/A</v>
      </c>
    </row>
    <row r="7670" spans="1:9" x14ac:dyDescent="0.25">
      <c r="A7670" t="s">
        <v>17261</v>
      </c>
      <c r="B7670" t="s">
        <v>458</v>
      </c>
      <c r="C7670" t="s">
        <v>17262</v>
      </c>
      <c r="D7670">
        <v>1</v>
      </c>
      <c r="E7670" s="1">
        <v>41188</v>
      </c>
      <c r="G7670" t="e">
        <f>VLOOKUP(A7670, BBMC_Company!B7670:I24366, 1, FALSE)</f>
        <v>#N/A</v>
      </c>
      <c r="H7670" t="e">
        <f>VLOOKUP(A7670, BBMC_Company!B7670:I24366, 8, FALSE)</f>
        <v>#N/A</v>
      </c>
      <c r="I7670" t="e">
        <f>VLOOKUP(A7670, BBMC_Company!B7670:I24366, 4, FALSE)</f>
        <v>#N/A</v>
      </c>
    </row>
    <row r="7671" spans="1:9" x14ac:dyDescent="0.25">
      <c r="A7671" t="s">
        <v>17263</v>
      </c>
      <c r="B7671" t="s">
        <v>17264</v>
      </c>
      <c r="C7671" t="s">
        <v>17265</v>
      </c>
      <c r="D7671">
        <v>1</v>
      </c>
      <c r="E7671" s="1">
        <v>41188</v>
      </c>
      <c r="G7671" t="e">
        <f>VLOOKUP(A7671, BBMC_Company!B7671:I24367, 1, FALSE)</f>
        <v>#N/A</v>
      </c>
      <c r="H7671" t="e">
        <f>VLOOKUP(A7671, BBMC_Company!B7671:I24367, 8, FALSE)</f>
        <v>#N/A</v>
      </c>
      <c r="I7671" t="e">
        <f>VLOOKUP(A7671, BBMC_Company!B7671:I24367, 4, FALSE)</f>
        <v>#N/A</v>
      </c>
    </row>
    <row r="7672" spans="1:9" x14ac:dyDescent="0.25">
      <c r="A7672" t="s">
        <v>13821</v>
      </c>
      <c r="B7672" t="s">
        <v>1159</v>
      </c>
      <c r="C7672" t="s">
        <v>17266</v>
      </c>
      <c r="D7672">
        <v>1</v>
      </c>
      <c r="E7672" s="1">
        <v>41191</v>
      </c>
      <c r="G7672" t="e">
        <f>VLOOKUP(A7672, BBMC_Company!B7672:I24368, 1, FALSE)</f>
        <v>#N/A</v>
      </c>
      <c r="H7672" t="e">
        <f>VLOOKUP(A7672, BBMC_Company!B7672:I24368, 8, FALSE)</f>
        <v>#N/A</v>
      </c>
      <c r="I7672" t="e">
        <f>VLOOKUP(A7672, BBMC_Company!B7672:I24368, 4, FALSE)</f>
        <v>#N/A</v>
      </c>
    </row>
    <row r="7673" spans="1:9" x14ac:dyDescent="0.25">
      <c r="A7673" t="s">
        <v>17267</v>
      </c>
      <c r="B7673" t="s">
        <v>28</v>
      </c>
      <c r="C7673" t="s">
        <v>17268</v>
      </c>
      <c r="D7673">
        <v>1</v>
      </c>
      <c r="E7673" s="1">
        <v>41191</v>
      </c>
      <c r="G7673" t="e">
        <f>VLOOKUP(A7673, BBMC_Company!B7673:I24369, 1, FALSE)</f>
        <v>#N/A</v>
      </c>
      <c r="H7673" t="e">
        <f>VLOOKUP(A7673, BBMC_Company!B7673:I24369, 8, FALSE)</f>
        <v>#N/A</v>
      </c>
      <c r="I7673" t="e">
        <f>VLOOKUP(A7673, BBMC_Company!B7673:I24369, 4, FALSE)</f>
        <v>#N/A</v>
      </c>
    </row>
    <row r="7674" spans="1:9" x14ac:dyDescent="0.25">
      <c r="A7674" t="s">
        <v>17269</v>
      </c>
      <c r="B7674" t="s">
        <v>179</v>
      </c>
      <c r="C7674" t="s">
        <v>17270</v>
      </c>
      <c r="D7674">
        <v>1</v>
      </c>
      <c r="E7674" s="1">
        <v>41192</v>
      </c>
      <c r="G7674" t="e">
        <f>VLOOKUP(A7674, BBMC_Company!B7674:I24370, 1, FALSE)</f>
        <v>#N/A</v>
      </c>
      <c r="H7674" t="e">
        <f>VLOOKUP(A7674, BBMC_Company!B7674:I24370, 8, FALSE)</f>
        <v>#N/A</v>
      </c>
      <c r="I7674" t="e">
        <f>VLOOKUP(A7674, BBMC_Company!B7674:I24370, 4, FALSE)</f>
        <v>#N/A</v>
      </c>
    </row>
    <row r="7675" spans="1:9" x14ac:dyDescent="0.25">
      <c r="A7675" t="s">
        <v>17271</v>
      </c>
      <c r="B7675" t="s">
        <v>3381</v>
      </c>
      <c r="C7675" t="s">
        <v>17272</v>
      </c>
      <c r="D7675">
        <v>1</v>
      </c>
      <c r="E7675" s="1">
        <v>41193</v>
      </c>
      <c r="G7675" t="e">
        <f>VLOOKUP(A7675, BBMC_Company!B7675:I24371, 1, FALSE)</f>
        <v>#N/A</v>
      </c>
      <c r="H7675" t="e">
        <f>VLOOKUP(A7675, BBMC_Company!B7675:I24371, 8, FALSE)</f>
        <v>#N/A</v>
      </c>
      <c r="I7675" t="e">
        <f>VLOOKUP(A7675, BBMC_Company!B7675:I24371, 4, FALSE)</f>
        <v>#N/A</v>
      </c>
    </row>
    <row r="7676" spans="1:9" x14ac:dyDescent="0.25">
      <c r="A7676" t="s">
        <v>17273</v>
      </c>
      <c r="B7676" t="s">
        <v>17274</v>
      </c>
      <c r="C7676" t="s">
        <v>17275</v>
      </c>
      <c r="D7676">
        <v>1</v>
      </c>
      <c r="E7676" s="1">
        <v>41193</v>
      </c>
      <c r="G7676" t="e">
        <f>VLOOKUP(A7676, BBMC_Company!B7676:I24372, 1, FALSE)</f>
        <v>#N/A</v>
      </c>
      <c r="H7676" t="e">
        <f>VLOOKUP(A7676, BBMC_Company!B7676:I24372, 8, FALSE)</f>
        <v>#N/A</v>
      </c>
      <c r="I7676" t="e">
        <f>VLOOKUP(A7676, BBMC_Company!B7676:I24372, 4, FALSE)</f>
        <v>#N/A</v>
      </c>
    </row>
    <row r="7677" spans="1:9" x14ac:dyDescent="0.25">
      <c r="A7677" t="s">
        <v>17276</v>
      </c>
      <c r="B7677" t="s">
        <v>17277</v>
      </c>
      <c r="C7677" t="s">
        <v>17278</v>
      </c>
      <c r="D7677">
        <v>1</v>
      </c>
      <c r="E7677" s="1">
        <v>41194</v>
      </c>
      <c r="G7677" t="e">
        <f>VLOOKUP(A7677, BBMC_Company!B7677:I24373, 1, FALSE)</f>
        <v>#N/A</v>
      </c>
      <c r="H7677" t="e">
        <f>VLOOKUP(A7677, BBMC_Company!B7677:I24373, 8, FALSE)</f>
        <v>#N/A</v>
      </c>
      <c r="I7677" t="e">
        <f>VLOOKUP(A7677, BBMC_Company!B7677:I24373, 4, FALSE)</f>
        <v>#N/A</v>
      </c>
    </row>
    <row r="7678" spans="1:9" x14ac:dyDescent="0.25">
      <c r="A7678" t="s">
        <v>17279</v>
      </c>
      <c r="B7678" t="s">
        <v>17280</v>
      </c>
      <c r="C7678" t="s">
        <v>17281</v>
      </c>
      <c r="D7678">
        <v>1</v>
      </c>
      <c r="E7678" s="1">
        <v>41195</v>
      </c>
      <c r="G7678" t="e">
        <f>VLOOKUP(A7678, BBMC_Company!B7678:I24374, 1, FALSE)</f>
        <v>#N/A</v>
      </c>
      <c r="H7678" t="e">
        <f>VLOOKUP(A7678, BBMC_Company!B7678:I24374, 8, FALSE)</f>
        <v>#N/A</v>
      </c>
      <c r="I7678" t="e">
        <f>VLOOKUP(A7678, BBMC_Company!B7678:I24374, 4, FALSE)</f>
        <v>#N/A</v>
      </c>
    </row>
    <row r="7679" spans="1:9" x14ac:dyDescent="0.25">
      <c r="A7679" t="s">
        <v>17282</v>
      </c>
      <c r="B7679" t="s">
        <v>2305</v>
      </c>
      <c r="C7679" t="s">
        <v>17283</v>
      </c>
      <c r="D7679">
        <v>1</v>
      </c>
      <c r="E7679" s="1">
        <v>41200</v>
      </c>
      <c r="G7679" t="e">
        <f>VLOOKUP(A7679, BBMC_Company!B7679:I24375, 1, FALSE)</f>
        <v>#N/A</v>
      </c>
      <c r="H7679" t="e">
        <f>VLOOKUP(A7679, BBMC_Company!B7679:I24375, 8, FALSE)</f>
        <v>#N/A</v>
      </c>
      <c r="I7679" t="e">
        <f>VLOOKUP(A7679, BBMC_Company!B7679:I24375, 4, FALSE)</f>
        <v>#N/A</v>
      </c>
    </row>
    <row r="7680" spans="1:9" x14ac:dyDescent="0.25">
      <c r="A7680" t="s">
        <v>17284</v>
      </c>
      <c r="B7680" t="s">
        <v>1838</v>
      </c>
      <c r="C7680" t="s">
        <v>17285</v>
      </c>
      <c r="D7680">
        <v>1</v>
      </c>
      <c r="E7680" s="1">
        <v>41200</v>
      </c>
      <c r="G7680" t="e">
        <f>VLOOKUP(A7680, BBMC_Company!B7680:I24376, 1, FALSE)</f>
        <v>#N/A</v>
      </c>
      <c r="H7680" t="e">
        <f>VLOOKUP(A7680, BBMC_Company!B7680:I24376, 8, FALSE)</f>
        <v>#N/A</v>
      </c>
      <c r="I7680" t="e">
        <f>VLOOKUP(A7680, BBMC_Company!B7680:I24376, 4, FALSE)</f>
        <v>#N/A</v>
      </c>
    </row>
    <row r="7681" spans="1:9" x14ac:dyDescent="0.25">
      <c r="A7681" t="s">
        <v>17286</v>
      </c>
      <c r="B7681" t="s">
        <v>28</v>
      </c>
      <c r="C7681" t="s">
        <v>17287</v>
      </c>
      <c r="D7681">
        <v>1</v>
      </c>
      <c r="E7681" s="1">
        <v>41205</v>
      </c>
      <c r="G7681" t="e">
        <f>VLOOKUP(A7681, BBMC_Company!B7681:I24377, 1, FALSE)</f>
        <v>#N/A</v>
      </c>
      <c r="H7681" t="e">
        <f>VLOOKUP(A7681, BBMC_Company!B7681:I24377, 8, FALSE)</f>
        <v>#N/A</v>
      </c>
      <c r="I7681" t="e">
        <f>VLOOKUP(A7681, BBMC_Company!B7681:I24377, 4, FALSE)</f>
        <v>#N/A</v>
      </c>
    </row>
    <row r="7682" spans="1:9" x14ac:dyDescent="0.25">
      <c r="A7682" t="s">
        <v>17288</v>
      </c>
      <c r="B7682" t="s">
        <v>751</v>
      </c>
      <c r="C7682" t="s">
        <v>17289</v>
      </c>
      <c r="D7682">
        <v>1</v>
      </c>
      <c r="E7682" s="1">
        <v>41207</v>
      </c>
      <c r="G7682" t="e">
        <f>VLOOKUP(A7682, BBMC_Company!B7682:I24378, 1, FALSE)</f>
        <v>#N/A</v>
      </c>
      <c r="H7682" t="e">
        <f>VLOOKUP(A7682, BBMC_Company!B7682:I24378, 8, FALSE)</f>
        <v>#N/A</v>
      </c>
      <c r="I7682" t="e">
        <f>VLOOKUP(A7682, BBMC_Company!B7682:I24378, 4, FALSE)</f>
        <v>#N/A</v>
      </c>
    </row>
    <row r="7683" spans="1:9" x14ac:dyDescent="0.25">
      <c r="A7683" t="s">
        <v>17290</v>
      </c>
      <c r="B7683" t="s">
        <v>4992</v>
      </c>
      <c r="C7683" t="s">
        <v>17291</v>
      </c>
      <c r="D7683">
        <v>1</v>
      </c>
      <c r="E7683" s="1">
        <v>41211</v>
      </c>
      <c r="G7683" t="e">
        <f>VLOOKUP(A7683, BBMC_Company!B7683:I24379, 1, FALSE)</f>
        <v>#N/A</v>
      </c>
      <c r="H7683" t="e">
        <f>VLOOKUP(A7683, BBMC_Company!B7683:I24379, 8, FALSE)</f>
        <v>#N/A</v>
      </c>
      <c r="I7683" t="e">
        <f>VLOOKUP(A7683, BBMC_Company!B7683:I24379, 4, FALSE)</f>
        <v>#N/A</v>
      </c>
    </row>
    <row r="7684" spans="1:9" x14ac:dyDescent="0.25">
      <c r="A7684" t="s">
        <v>17292</v>
      </c>
      <c r="B7684" t="s">
        <v>17293</v>
      </c>
      <c r="C7684" t="s">
        <v>17294</v>
      </c>
      <c r="D7684">
        <v>1</v>
      </c>
      <c r="E7684" s="1">
        <v>41216</v>
      </c>
      <c r="G7684" t="e">
        <f>VLOOKUP(A7684, BBMC_Company!B7684:I24380, 1, FALSE)</f>
        <v>#N/A</v>
      </c>
      <c r="H7684" t="e">
        <f>VLOOKUP(A7684, BBMC_Company!B7684:I24380, 8, FALSE)</f>
        <v>#N/A</v>
      </c>
      <c r="I7684" t="e">
        <f>VLOOKUP(A7684, BBMC_Company!B7684:I24380, 4, FALSE)</f>
        <v>#N/A</v>
      </c>
    </row>
    <row r="7685" spans="1:9" x14ac:dyDescent="0.25">
      <c r="A7685" t="s">
        <v>17295</v>
      </c>
      <c r="B7685" t="s">
        <v>37</v>
      </c>
      <c r="C7685" t="s">
        <v>17296</v>
      </c>
      <c r="D7685">
        <v>1</v>
      </c>
      <c r="E7685" s="1">
        <v>41225</v>
      </c>
      <c r="G7685" t="e">
        <f>VLOOKUP(A7685, BBMC_Company!B7685:I24381, 1, FALSE)</f>
        <v>#N/A</v>
      </c>
      <c r="H7685" t="e">
        <f>VLOOKUP(A7685, BBMC_Company!B7685:I24381, 8, FALSE)</f>
        <v>#N/A</v>
      </c>
      <c r="I7685" t="e">
        <f>VLOOKUP(A7685, BBMC_Company!B7685:I24381, 4, FALSE)</f>
        <v>#N/A</v>
      </c>
    </row>
    <row r="7686" spans="1:9" x14ac:dyDescent="0.25">
      <c r="A7686" t="s">
        <v>17297</v>
      </c>
      <c r="B7686" t="s">
        <v>17298</v>
      </c>
      <c r="C7686" t="s">
        <v>17299</v>
      </c>
      <c r="D7686">
        <v>1</v>
      </c>
      <c r="E7686" s="1">
        <v>41227</v>
      </c>
      <c r="G7686" t="e">
        <f>VLOOKUP(A7686, BBMC_Company!B7686:I24382, 1, FALSE)</f>
        <v>#N/A</v>
      </c>
      <c r="H7686" t="e">
        <f>VLOOKUP(A7686, BBMC_Company!B7686:I24382, 8, FALSE)</f>
        <v>#N/A</v>
      </c>
      <c r="I7686" t="e">
        <f>VLOOKUP(A7686, BBMC_Company!B7686:I24382, 4, FALSE)</f>
        <v>#N/A</v>
      </c>
    </row>
    <row r="7687" spans="1:9" x14ac:dyDescent="0.25">
      <c r="A7687" t="s">
        <v>17300</v>
      </c>
      <c r="B7687" t="s">
        <v>17301</v>
      </c>
      <c r="C7687" t="s">
        <v>17302</v>
      </c>
      <c r="D7687">
        <v>1</v>
      </c>
      <c r="E7687" s="1">
        <v>41229</v>
      </c>
      <c r="G7687" t="e">
        <f>VLOOKUP(A7687, BBMC_Company!B7687:I24383, 1, FALSE)</f>
        <v>#N/A</v>
      </c>
      <c r="H7687" t="e">
        <f>VLOOKUP(A7687, BBMC_Company!B7687:I24383, 8, FALSE)</f>
        <v>#N/A</v>
      </c>
      <c r="I7687" t="e">
        <f>VLOOKUP(A7687, BBMC_Company!B7687:I24383, 4, FALSE)</f>
        <v>#N/A</v>
      </c>
    </row>
    <row r="7688" spans="1:9" x14ac:dyDescent="0.25">
      <c r="A7688" t="s">
        <v>17303</v>
      </c>
      <c r="B7688" t="s">
        <v>2260</v>
      </c>
      <c r="C7688" t="s">
        <v>1264</v>
      </c>
      <c r="D7688">
        <v>1</v>
      </c>
      <c r="E7688" s="1">
        <v>41114</v>
      </c>
      <c r="G7688" t="str">
        <f>VLOOKUP(A7688, BBMC_Company!B7688:I24384, 1, FALSE)</f>
        <v>banzyuan</v>
      </c>
      <c r="H7688" t="str">
        <f>VLOOKUP(A7688, BBMC_Company!B7688:I24384, 8, FALSE)</f>
        <v xml:space="preserve"> tw</v>
      </c>
      <c r="I7688" t="str">
        <f>VLOOKUP(A7688, BBMC_Company!B7688:I24384, 4, FALSE)</f>
        <v>info@banzyuan.com</v>
      </c>
    </row>
    <row r="7689" spans="1:9" x14ac:dyDescent="0.25">
      <c r="A7689" t="s">
        <v>17304</v>
      </c>
      <c r="B7689" t="s">
        <v>15060</v>
      </c>
      <c r="C7689" t="s">
        <v>1270</v>
      </c>
      <c r="D7689">
        <v>1</v>
      </c>
      <c r="E7689" s="1">
        <v>41116</v>
      </c>
      <c r="G7689" t="str">
        <f>VLOOKUP(A7689, BBMC_Company!B7689:I24385, 1, FALSE)</f>
        <v>SIMCA GANG</v>
      </c>
      <c r="H7689" t="str">
        <f>VLOOKUP(A7689, BBMC_Company!B7689:I24385, 8, FALSE)</f>
        <v xml:space="preserve"> in</v>
      </c>
      <c r="I7689" t="str">
        <f>VLOOKUP(A7689, BBMC_Company!B7689:I24385, 4, FALSE)</f>
        <v>pushpendrsharma@gmail.com</v>
      </c>
    </row>
    <row r="7690" spans="1:9" x14ac:dyDescent="0.25">
      <c r="A7690" t="s">
        <v>17305</v>
      </c>
      <c r="B7690" t="s">
        <v>17306</v>
      </c>
      <c r="C7690" t="s">
        <v>1372</v>
      </c>
      <c r="D7690">
        <v>1</v>
      </c>
      <c r="E7690" s="1">
        <v>41120</v>
      </c>
      <c r="G7690" t="str">
        <f>VLOOKUP(A7690, BBMC_Company!B7690:I24386, 1, FALSE)</f>
        <v>Acer</v>
      </c>
      <c r="H7690" t="str">
        <f>VLOOKUP(A7690, BBMC_Company!B7690:I24386, 8, FALSE)</f>
        <v xml:space="preserve"> in</v>
      </c>
      <c r="I7690" t="str">
        <f>VLOOKUP(A7690, BBMC_Company!B7690:I24386, 4, FALSE)</f>
        <v>mr.rishabh@live.com</v>
      </c>
    </row>
    <row r="7691" spans="1:9" x14ac:dyDescent="0.25">
      <c r="A7691" t="s">
        <v>17307</v>
      </c>
      <c r="B7691" t="s">
        <v>5508</v>
      </c>
      <c r="C7691" t="s">
        <v>2116</v>
      </c>
      <c r="D7691">
        <v>1</v>
      </c>
      <c r="E7691" s="1">
        <v>41125</v>
      </c>
      <c r="G7691" t="str">
        <f>VLOOKUP(A7691, BBMC_Company!B7691:I24387, 1, FALSE)</f>
        <v>Francoise Blanco</v>
      </c>
      <c r="H7691" t="str">
        <f>VLOOKUP(A7691, BBMC_Company!B7691:I24387, 8, FALSE)</f>
        <v xml:space="preserve"> us</v>
      </c>
      <c r="I7691" t="str">
        <f>VLOOKUP(A7691, BBMC_Company!B7691:I24387, 4, FALSE)</f>
        <v>francoiseblanco@hotmail.com</v>
      </c>
    </row>
    <row r="7692" spans="1:9" x14ac:dyDescent="0.25">
      <c r="A7692" t="s">
        <v>17308</v>
      </c>
      <c r="B7692" t="s">
        <v>17308</v>
      </c>
      <c r="C7692" t="s">
        <v>17309</v>
      </c>
      <c r="D7692">
        <v>1</v>
      </c>
      <c r="E7692" s="1">
        <v>41218</v>
      </c>
      <c r="G7692" t="e">
        <f>VLOOKUP(A7692, BBMC_Company!B7692:I24388, 1, FALSE)</f>
        <v>#N/A</v>
      </c>
      <c r="H7692" t="e">
        <f>VLOOKUP(A7692, BBMC_Company!B7692:I24388, 8, FALSE)</f>
        <v>#N/A</v>
      </c>
      <c r="I7692" t="e">
        <f>VLOOKUP(A7692, BBMC_Company!B7692:I24388, 4, FALSE)</f>
        <v>#N/A</v>
      </c>
    </row>
    <row r="7693" spans="1:9" x14ac:dyDescent="0.25">
      <c r="A7693" t="s">
        <v>17310</v>
      </c>
      <c r="B7693" t="s">
        <v>605</v>
      </c>
      <c r="C7693" t="s">
        <v>17311</v>
      </c>
      <c r="D7693">
        <v>1</v>
      </c>
      <c r="E7693" s="1">
        <v>41234</v>
      </c>
      <c r="G7693" t="e">
        <f>VLOOKUP(A7693, BBMC_Company!B7693:I24389, 1, FALSE)</f>
        <v>#N/A</v>
      </c>
      <c r="H7693" t="e">
        <f>VLOOKUP(A7693, BBMC_Company!B7693:I24389, 8, FALSE)</f>
        <v>#N/A</v>
      </c>
      <c r="I7693" t="e">
        <f>VLOOKUP(A7693, BBMC_Company!B7693:I24389, 4, FALSE)</f>
        <v>#N/A</v>
      </c>
    </row>
    <row r="7694" spans="1:9" x14ac:dyDescent="0.25">
      <c r="A7694" t="s">
        <v>17312</v>
      </c>
      <c r="B7694" t="s">
        <v>17313</v>
      </c>
      <c r="C7694" t="s">
        <v>17314</v>
      </c>
      <c r="D7694">
        <v>1</v>
      </c>
      <c r="E7694" s="1">
        <v>41234</v>
      </c>
      <c r="G7694" t="e">
        <f>VLOOKUP(A7694, BBMC_Company!B7694:I24390, 1, FALSE)</f>
        <v>#N/A</v>
      </c>
      <c r="H7694" t="e">
        <f>VLOOKUP(A7694, BBMC_Company!B7694:I24390, 8, FALSE)</f>
        <v>#N/A</v>
      </c>
      <c r="I7694" t="e">
        <f>VLOOKUP(A7694, BBMC_Company!B7694:I24390, 4, FALSE)</f>
        <v>#N/A</v>
      </c>
    </row>
    <row r="7695" spans="1:9" x14ac:dyDescent="0.25">
      <c r="A7695" t="s">
        <v>17315</v>
      </c>
      <c r="B7695" t="s">
        <v>1517</v>
      </c>
      <c r="C7695" t="s">
        <v>17316</v>
      </c>
      <c r="D7695">
        <v>1</v>
      </c>
      <c r="E7695" s="1">
        <v>41283</v>
      </c>
      <c r="G7695" t="e">
        <f>VLOOKUP(A7695, BBMC_Company!B7695:I24391, 1, FALSE)</f>
        <v>#N/A</v>
      </c>
      <c r="H7695" t="e">
        <f>VLOOKUP(A7695, BBMC_Company!B7695:I24391, 8, FALSE)</f>
        <v>#N/A</v>
      </c>
      <c r="I7695" t="e">
        <f>VLOOKUP(A7695, BBMC_Company!B7695:I24391, 4, FALSE)</f>
        <v>#N/A</v>
      </c>
    </row>
    <row r="7696" spans="1:9" x14ac:dyDescent="0.25">
      <c r="A7696" t="s">
        <v>17317</v>
      </c>
      <c r="B7696" t="s">
        <v>17318</v>
      </c>
      <c r="C7696" t="s">
        <v>17319</v>
      </c>
      <c r="D7696">
        <v>1</v>
      </c>
      <c r="E7696" s="1">
        <v>41296</v>
      </c>
      <c r="G7696" t="e">
        <f>VLOOKUP(A7696, BBMC_Company!B7696:I24392, 1, FALSE)</f>
        <v>#N/A</v>
      </c>
      <c r="H7696" t="e">
        <f>VLOOKUP(A7696, BBMC_Company!B7696:I24392, 8, FALSE)</f>
        <v>#N/A</v>
      </c>
      <c r="I7696" t="e">
        <f>VLOOKUP(A7696, BBMC_Company!B7696:I24392, 4, FALSE)</f>
        <v>#N/A</v>
      </c>
    </row>
    <row r="7697" spans="1:9" x14ac:dyDescent="0.25">
      <c r="A7697" t="s">
        <v>17320</v>
      </c>
      <c r="B7697" t="s">
        <v>12649</v>
      </c>
      <c r="C7697" t="s">
        <v>7534</v>
      </c>
      <c r="D7697">
        <v>1</v>
      </c>
      <c r="E7697" s="1">
        <v>41116</v>
      </c>
      <c r="G7697" t="str">
        <f>VLOOKUP(A7697, BBMC_Company!B7697:I24393, 1, FALSE)</f>
        <v>VIF</v>
      </c>
      <c r="H7697" t="str">
        <f>VLOOKUP(A7697, BBMC_Company!B7697:I24393, 8, FALSE)</f>
        <v xml:space="preserve"> id</v>
      </c>
      <c r="I7697" t="str">
        <f>VLOOKUP(A7697, BBMC_Company!B7697:I24393, 4, FALSE)</f>
        <v>dani@feedberry.com</v>
      </c>
    </row>
    <row r="7698" spans="1:9" x14ac:dyDescent="0.25">
      <c r="A7698" t="s">
        <v>17321</v>
      </c>
      <c r="B7698" t="s">
        <v>17322</v>
      </c>
      <c r="C7698" t="s">
        <v>17323</v>
      </c>
      <c r="D7698">
        <v>1</v>
      </c>
      <c r="E7698" s="1">
        <v>41120</v>
      </c>
      <c r="G7698" t="str">
        <f>VLOOKUP(A7698, BBMC_Company!B7698:I24394, 1, FALSE)</f>
        <v>ColeyCo</v>
      </c>
      <c r="H7698" t="str">
        <f>VLOOKUP(A7698, BBMC_Company!B7698:I24394, 8, FALSE)</f>
        <v xml:space="preserve"> us</v>
      </c>
      <c r="I7698" t="str">
        <f>VLOOKUP(A7698, BBMC_Company!B7698:I24394, 4, FALSE)</f>
        <v>coley3rd@coleyco.com</v>
      </c>
    </row>
    <row r="7699" spans="1:9" x14ac:dyDescent="0.25">
      <c r="A7699" t="s">
        <v>17324</v>
      </c>
      <c r="B7699" t="s">
        <v>3587</v>
      </c>
      <c r="C7699" t="s">
        <v>17325</v>
      </c>
      <c r="D7699">
        <v>1</v>
      </c>
      <c r="E7699" s="1">
        <v>41113</v>
      </c>
      <c r="G7699" t="str">
        <f>VLOOKUP(A7699, BBMC_Company!B7699:I24395, 1, FALSE)</f>
        <v>HOV</v>
      </c>
      <c r="H7699" t="str">
        <f>VLOOKUP(A7699, BBMC_Company!B7699:I24395, 8, FALSE)</f>
        <v xml:space="preserve"> ec</v>
      </c>
      <c r="I7699" t="str">
        <f>VLOOKUP(A7699, BBMC_Company!B7699:I24395, 4, FALSE)</f>
        <v>wpena@oroverdehotels.com</v>
      </c>
    </row>
    <row r="7700" spans="1:9" x14ac:dyDescent="0.25">
      <c r="A7700" t="s">
        <v>17326</v>
      </c>
      <c r="B7700" t="s">
        <v>17327</v>
      </c>
      <c r="C7700" t="s">
        <v>17328</v>
      </c>
      <c r="D7700">
        <v>1</v>
      </c>
      <c r="E7700" s="1">
        <v>41114</v>
      </c>
      <c r="G7700" t="str">
        <f>VLOOKUP(A7700, BBMC_Company!B7700:I24396, 1, FALSE)</f>
        <v>Erhan Agun</v>
      </c>
      <c r="H7700" t="str">
        <f>VLOOKUP(A7700, BBMC_Company!B7700:I24396, 8, FALSE)</f>
        <v xml:space="preserve"> tr</v>
      </c>
      <c r="I7700" t="str">
        <f>VLOOKUP(A7700, BBMC_Company!B7700:I24396, 4, FALSE)</f>
        <v>erhanagun@hotmail.com</v>
      </c>
    </row>
    <row r="7701" spans="1:9" x14ac:dyDescent="0.25">
      <c r="A7701" t="s">
        <v>17329</v>
      </c>
      <c r="B7701" t="s">
        <v>8393</v>
      </c>
      <c r="C7701" t="s">
        <v>17330</v>
      </c>
      <c r="D7701">
        <v>1</v>
      </c>
      <c r="E7701" s="1">
        <v>41115</v>
      </c>
      <c r="G7701" t="str">
        <f>VLOOKUP(A7701, BBMC_Company!B7701:I24397, 1, FALSE)</f>
        <v>Rautaki</v>
      </c>
      <c r="H7701" t="str">
        <f>VLOOKUP(A7701, BBMC_Company!B7701:I24397, 8, FALSE)</f>
        <v xml:space="preserve"> gb_unitedkingdom</v>
      </c>
      <c r="I7701" t="str">
        <f>VLOOKUP(A7701, BBMC_Company!B7701:I24397, 4, FALSE)</f>
        <v>dlindsay@rautaki.co.uk</v>
      </c>
    </row>
    <row r="7702" spans="1:9" x14ac:dyDescent="0.25">
      <c r="A7702" t="s">
        <v>17331</v>
      </c>
      <c r="B7702" t="s">
        <v>4384</v>
      </c>
      <c r="C7702" t="s">
        <v>17332</v>
      </c>
      <c r="D7702">
        <v>1</v>
      </c>
      <c r="E7702" s="1">
        <v>41117</v>
      </c>
      <c r="G7702" t="str">
        <f>VLOOKUP(A7702, BBMC_Company!B7702:I24398, 1, FALSE)</f>
        <v>Roto Frank of America</v>
      </c>
      <c r="H7702" t="str">
        <f>VLOOKUP(A7702, BBMC_Company!B7702:I24398, 8, FALSE)</f>
        <v xml:space="preserve"> us</v>
      </c>
      <c r="I7702" t="str">
        <f>VLOOKUP(A7702, BBMC_Company!B7702:I24398, 4, FALSE)</f>
        <v>aaron.studer@roto-frank.com</v>
      </c>
    </row>
    <row r="7703" spans="1:9" x14ac:dyDescent="0.25">
      <c r="A7703" t="s">
        <v>17333</v>
      </c>
      <c r="B7703" t="s">
        <v>2678</v>
      </c>
      <c r="C7703" t="s">
        <v>3485</v>
      </c>
      <c r="D7703">
        <v>1</v>
      </c>
      <c r="E7703" s="1">
        <v>41119</v>
      </c>
      <c r="G7703" t="str">
        <f>VLOOKUP(A7703, BBMC_Company!B7703:I24399, 1, FALSE)</f>
        <v>Niulogistics</v>
      </c>
      <c r="H7703" t="str">
        <f>VLOOKUP(A7703, BBMC_Company!B7703:I24399, 8, FALSE)</f>
        <v xml:space="preserve"> pg</v>
      </c>
      <c r="I7703" t="str">
        <f>VLOOKUP(A7703, BBMC_Company!B7703:I24399, 4, FALSE)</f>
        <v>gburgess@c8grp.com</v>
      </c>
    </row>
    <row r="7704" spans="1:9" x14ac:dyDescent="0.25">
      <c r="A7704" t="s">
        <v>17334</v>
      </c>
      <c r="B7704" t="s">
        <v>7490</v>
      </c>
      <c r="C7704" t="s">
        <v>17335</v>
      </c>
      <c r="D7704">
        <v>1</v>
      </c>
      <c r="E7704" s="1">
        <v>41120</v>
      </c>
      <c r="G7704" t="str">
        <f>VLOOKUP(A7704, BBMC_Company!B7704:I24400, 1, FALSE)</f>
        <v>waveon</v>
      </c>
      <c r="H7704" t="str">
        <f>VLOOKUP(A7704, BBMC_Company!B7704:I24400, 8, FALSE)</f>
        <v xml:space="preserve"> it</v>
      </c>
      <c r="I7704" t="str">
        <f>VLOOKUP(A7704, BBMC_Company!B7704:I24400, 4, FALSE)</f>
        <v>alessio.corona@waveonitalia.it</v>
      </c>
    </row>
    <row r="7705" spans="1:9" x14ac:dyDescent="0.25">
      <c r="A7705" t="s">
        <v>17336</v>
      </c>
      <c r="B7705" t="s">
        <v>6657</v>
      </c>
      <c r="C7705" t="s">
        <v>17337</v>
      </c>
      <c r="D7705">
        <v>1</v>
      </c>
      <c r="E7705" s="1">
        <v>41121</v>
      </c>
      <c r="G7705" t="str">
        <f>VLOOKUP(A7705, BBMC_Company!B7705:I24401, 1, FALSE)</f>
        <v>Piwon Consulting</v>
      </c>
      <c r="H7705" t="str">
        <f>VLOOKUP(A7705, BBMC_Company!B7705:I24401, 8, FALSE)</f>
        <v xml:space="preserve"> de</v>
      </c>
      <c r="I7705" t="str">
        <f>VLOOKUP(A7705, BBMC_Company!B7705:I24401, 4, FALSE)</f>
        <v>christoph.piwon@gmx.de</v>
      </c>
    </row>
    <row r="7706" spans="1:9" x14ac:dyDescent="0.25">
      <c r="A7706" t="s">
        <v>17338</v>
      </c>
      <c r="B7706" t="s">
        <v>34</v>
      </c>
      <c r="C7706" t="s">
        <v>15015</v>
      </c>
      <c r="D7706">
        <v>1</v>
      </c>
      <c r="E7706" s="1">
        <v>41122</v>
      </c>
      <c r="G7706" t="str">
        <f>VLOOKUP(A7706, BBMC_Company!B7706:I24402, 1, FALSE)</f>
        <v>Pedro Alves</v>
      </c>
      <c r="H7706" t="str">
        <f>VLOOKUP(A7706, BBMC_Company!B7706:I24402, 8, FALSE)</f>
        <v xml:space="preserve"> pt</v>
      </c>
      <c r="I7706" t="str">
        <f>VLOOKUP(A7706, BBMC_Company!B7706:I24402, 4, FALSE)</f>
        <v>pabe_alves@hotmail.com</v>
      </c>
    </row>
    <row r="7707" spans="1:9" x14ac:dyDescent="0.25">
      <c r="A7707" t="s">
        <v>17339</v>
      </c>
      <c r="B7707" t="s">
        <v>11202</v>
      </c>
      <c r="C7707" t="s">
        <v>17340</v>
      </c>
      <c r="D7707">
        <v>1</v>
      </c>
      <c r="E7707" s="1">
        <v>41124</v>
      </c>
      <c r="G7707" t="str">
        <f>VLOOKUP(A7707, BBMC_Company!B7707:I24403, 1, FALSE)</f>
        <v>Real-Net Telecommunications</v>
      </c>
      <c r="H7707" t="str">
        <f>VLOOKUP(A7707, BBMC_Company!B7707:I24403, 8, FALSE)</f>
        <v xml:space="preserve"> ca</v>
      </c>
      <c r="I7707" t="str">
        <f>VLOOKUP(A7707, BBMC_Company!B7707:I24403, 4, FALSE)</f>
        <v>will@realnettel.com</v>
      </c>
    </row>
    <row r="7708" spans="1:9" x14ac:dyDescent="0.25">
      <c r="A7708" t="s">
        <v>17341</v>
      </c>
      <c r="B7708" t="s">
        <v>3909</v>
      </c>
      <c r="C7708" t="s">
        <v>17342</v>
      </c>
      <c r="D7708">
        <v>1</v>
      </c>
      <c r="E7708" s="1">
        <v>41127</v>
      </c>
      <c r="G7708" t="str">
        <f>VLOOKUP(A7708, BBMC_Company!B7708:I24404, 1, FALSE)</f>
        <v>Maibach Strategie AG</v>
      </c>
      <c r="H7708" t="str">
        <f>VLOOKUP(A7708, BBMC_Company!B7708:I24404, 8, FALSE)</f>
        <v xml:space="preserve"> ch</v>
      </c>
      <c r="I7708" t="str">
        <f>VLOOKUP(A7708, BBMC_Company!B7708:I24404, 4, FALSE)</f>
        <v>tessin@neumann-lueck.com</v>
      </c>
    </row>
    <row r="7709" spans="1:9" x14ac:dyDescent="0.25">
      <c r="A7709" t="s">
        <v>17343</v>
      </c>
      <c r="B7709" t="s">
        <v>3295</v>
      </c>
      <c r="C7709" t="s">
        <v>17344</v>
      </c>
      <c r="D7709">
        <v>1</v>
      </c>
      <c r="E7709" s="1">
        <v>41127</v>
      </c>
      <c r="G7709" t="str">
        <f>VLOOKUP(A7709, BBMC_Company!B7709:I24405, 1, FALSE)</f>
        <v>Hoosier Rentals</v>
      </c>
      <c r="H7709" t="str">
        <f>VLOOKUP(A7709, BBMC_Company!B7709:I24405, 8, FALSE)</f>
        <v xml:space="preserve"> us</v>
      </c>
      <c r="I7709" t="str">
        <f>VLOOKUP(A7709, BBMC_Company!B7709:I24405, 4, FALSE)</f>
        <v>agldwn@gmail.com</v>
      </c>
    </row>
    <row r="7710" spans="1:9" x14ac:dyDescent="0.25">
      <c r="A7710" t="s">
        <v>17345</v>
      </c>
      <c r="B7710" t="s">
        <v>510</v>
      </c>
      <c r="C7710" t="s">
        <v>17346</v>
      </c>
      <c r="D7710">
        <v>1</v>
      </c>
      <c r="E7710" s="1">
        <v>41129</v>
      </c>
      <c r="G7710" t="str">
        <f>VLOOKUP(A7710, BBMC_Company!B7710:I24406, 1, FALSE)</f>
        <v>MUYIZERE Ismael</v>
      </c>
      <c r="H7710" t="str">
        <f>VLOOKUP(A7710, BBMC_Company!B7710:I24406, 8, FALSE)</f>
        <v xml:space="preserve"> rw</v>
      </c>
      <c r="I7710" t="str">
        <f>VLOOKUP(A7710, BBMC_Company!B7710:I24406, 4, FALSE)</f>
        <v>muyisma@gmail.com</v>
      </c>
    </row>
    <row r="7711" spans="1:9" x14ac:dyDescent="0.25">
      <c r="A7711" t="s">
        <v>17347</v>
      </c>
      <c r="B7711" t="s">
        <v>17348</v>
      </c>
      <c r="C7711" t="s">
        <v>17349</v>
      </c>
      <c r="D7711">
        <v>1</v>
      </c>
      <c r="E7711" s="1">
        <v>41124</v>
      </c>
      <c r="G7711" t="str">
        <f>VLOOKUP(A7711, BBMC_Company!B7711:I24407, 1, FALSE)</f>
        <v>Flytour</v>
      </c>
      <c r="H7711" t="str">
        <f>VLOOKUP(A7711, BBMC_Company!B7711:I24407, 8, FALSE)</f>
        <v xml:space="preserve"> br</v>
      </c>
      <c r="I7711" t="str">
        <f>VLOOKUP(A7711, BBMC_Company!B7711:I24407, 4, FALSE)</f>
        <v>henrique.cpq@flytour.com.br</v>
      </c>
    </row>
    <row r="7712" spans="1:9" x14ac:dyDescent="0.25">
      <c r="A7712" t="s">
        <v>17350</v>
      </c>
      <c r="B7712" t="s">
        <v>1604</v>
      </c>
      <c r="C7712" t="s">
        <v>14989</v>
      </c>
      <c r="D7712">
        <v>1</v>
      </c>
      <c r="E7712" s="1">
        <v>41125</v>
      </c>
      <c r="G7712" t="str">
        <f>VLOOKUP(A7712, BBMC_Company!B7712:I24408, 1, FALSE)</f>
        <v>Latterra SAS</v>
      </c>
      <c r="H7712" t="str">
        <f>VLOOKUP(A7712, BBMC_Company!B7712:I24408, 8, FALSE)</f>
        <v xml:space="preserve"> co</v>
      </c>
      <c r="I7712" t="str">
        <f>VLOOKUP(A7712, BBMC_Company!B7712:I24408, 4, FALSE)</f>
        <v>juan@latterra.co</v>
      </c>
    </row>
    <row r="7713" spans="1:9" x14ac:dyDescent="0.25">
      <c r="A7713" t="s">
        <v>17351</v>
      </c>
      <c r="B7713" t="s">
        <v>1965</v>
      </c>
      <c r="C7713" t="s">
        <v>16423</v>
      </c>
      <c r="D7713">
        <v>1</v>
      </c>
      <c r="E7713" s="1">
        <v>41127</v>
      </c>
      <c r="G7713" t="str">
        <f>VLOOKUP(A7713, BBMC_Company!B7713:I24409, 1, FALSE)</f>
        <v>NANA</v>
      </c>
      <c r="H7713" t="str">
        <f>VLOOKUP(A7713, BBMC_Company!B7713:I24409, 8, FALSE)</f>
        <v xml:space="preserve"> tt</v>
      </c>
      <c r="I7713" t="str">
        <f>VLOOKUP(A7713, BBMC_Company!B7713:I24409, 4, FALSE)</f>
        <v>williamnana@gmail.com</v>
      </c>
    </row>
    <row r="7714" spans="1:9" x14ac:dyDescent="0.25">
      <c r="A7714" t="s">
        <v>7646</v>
      </c>
      <c r="B7714" t="s">
        <v>17352</v>
      </c>
      <c r="C7714" t="s">
        <v>17353</v>
      </c>
      <c r="D7714">
        <v>1</v>
      </c>
      <c r="E7714" s="1">
        <v>41129</v>
      </c>
      <c r="G7714" t="str">
        <f>VLOOKUP(A7714, BBMC_Company!B7714:I24410, 1, FALSE)</f>
        <v>ALVARO</v>
      </c>
      <c r="H7714" t="str">
        <f>VLOOKUP(A7714, BBMC_Company!B7714:I24410, 8, FALSE)</f>
        <v xml:space="preserve"> es</v>
      </c>
      <c r="I7714" t="str">
        <f>VLOOKUP(A7714, BBMC_Company!B7714:I24410, 4, FALSE)</f>
        <v>alvaromartinezhigueras@hotmail.com</v>
      </c>
    </row>
    <row r="7715" spans="1:9" x14ac:dyDescent="0.25">
      <c r="A7715" t="s">
        <v>17354</v>
      </c>
      <c r="B7715" t="s">
        <v>17355</v>
      </c>
      <c r="C7715" t="s">
        <v>17356</v>
      </c>
      <c r="D7715">
        <v>1</v>
      </c>
      <c r="E7715" s="1">
        <v>41130</v>
      </c>
      <c r="G7715" t="str">
        <f>VLOOKUP(A7715, BBMC_Company!B7715:I24411, 1, FALSE)</f>
        <v>caritas</v>
      </c>
      <c r="H7715" t="str">
        <f>VLOOKUP(A7715, BBMC_Company!B7715:I24411, 8, FALSE)</f>
        <v xml:space="preserve"> de</v>
      </c>
      <c r="I7715" t="str">
        <f>VLOOKUP(A7715, BBMC_Company!B7715:I24411, 4, FALSE)</f>
        <v>edv@caritas-rheine.de</v>
      </c>
    </row>
    <row r="7716" spans="1:9" x14ac:dyDescent="0.25">
      <c r="A7716" t="s">
        <v>17357</v>
      </c>
      <c r="B7716" t="s">
        <v>1645</v>
      </c>
      <c r="C7716" t="s">
        <v>13836</v>
      </c>
      <c r="D7716">
        <v>1</v>
      </c>
      <c r="E7716" s="1">
        <v>41137</v>
      </c>
      <c r="G7716" t="str">
        <f>VLOOKUP(A7716, BBMC_Company!B7716:I24412, 1, FALSE)</f>
        <v>Danfesa Technology</v>
      </c>
      <c r="H7716" t="str">
        <f>VLOOKUP(A7716, BBMC_Company!B7716:I24412, 8, FALSE)</f>
        <v xml:space="preserve"> pa</v>
      </c>
      <c r="I7716" t="str">
        <f>VLOOKUP(A7716, BBMC_Company!B7716:I24412, 4, FALSE)</f>
        <v>ftroesch@danfesa.com</v>
      </c>
    </row>
    <row r="7717" spans="1:9" x14ac:dyDescent="0.25">
      <c r="A7717" t="s">
        <v>17358</v>
      </c>
      <c r="B7717" t="s">
        <v>2129</v>
      </c>
      <c r="C7717" t="s">
        <v>17359</v>
      </c>
      <c r="D7717">
        <v>1</v>
      </c>
      <c r="E7717" s="1">
        <v>41138</v>
      </c>
      <c r="G7717" t="str">
        <f>VLOOKUP(A7717, BBMC_Company!B7717:I24413, 1, FALSE)</f>
        <v>Eviivo Ltd</v>
      </c>
      <c r="H7717" t="str">
        <f>VLOOKUP(A7717, BBMC_Company!B7717:I24413, 8, FALSE)</f>
        <v xml:space="preserve"> gb_unitedkingdom</v>
      </c>
      <c r="I7717" t="str">
        <f>VLOOKUP(A7717, BBMC_Company!B7717:I24413, 4, FALSE)</f>
        <v>james.godbold@eviivo.com</v>
      </c>
    </row>
    <row r="7718" spans="1:9" x14ac:dyDescent="0.25">
      <c r="A7718" t="s">
        <v>17360</v>
      </c>
      <c r="B7718" t="s">
        <v>1176</v>
      </c>
      <c r="C7718" t="s">
        <v>17361</v>
      </c>
      <c r="D7718">
        <v>1</v>
      </c>
      <c r="E7718" s="1">
        <v>41138</v>
      </c>
      <c r="G7718" t="e">
        <f>VLOOKUP(A7718, BBMC_Company!B7718:I24414, 1, FALSE)</f>
        <v>#N/A</v>
      </c>
      <c r="H7718" t="e">
        <f>VLOOKUP(A7718, BBMC_Company!B7718:I24414, 8, FALSE)</f>
        <v>#N/A</v>
      </c>
      <c r="I7718" t="e">
        <f>VLOOKUP(A7718, BBMC_Company!B7718:I24414, 4, FALSE)</f>
        <v>#N/A</v>
      </c>
    </row>
    <row r="7719" spans="1:9" x14ac:dyDescent="0.25">
      <c r="A7719" t="s">
        <v>17362</v>
      </c>
      <c r="B7719" t="s">
        <v>480</v>
      </c>
      <c r="C7719" t="s">
        <v>17363</v>
      </c>
      <c r="D7719">
        <v>1</v>
      </c>
      <c r="E7719" s="1">
        <v>41130</v>
      </c>
      <c r="G7719" t="str">
        <f>VLOOKUP(A7719, BBMC_Company!B7719:I24415, 1, FALSE)</f>
        <v>Jspiedra</v>
      </c>
      <c r="H7719" t="str">
        <f>VLOOKUP(A7719, BBMC_Company!B7719:I24415, 8, FALSE)</f>
        <v xml:space="preserve"> ec</v>
      </c>
      <c r="I7719" t="str">
        <f>VLOOKUP(A7719, BBMC_Company!B7719:I24415, 4, FALSE)</f>
        <v>jspiedra@live.com</v>
      </c>
    </row>
    <row r="7720" spans="1:9" x14ac:dyDescent="0.25">
      <c r="A7720" t="s">
        <v>17364</v>
      </c>
      <c r="B7720" t="s">
        <v>17365</v>
      </c>
      <c r="C7720" t="s">
        <v>8846</v>
      </c>
      <c r="D7720">
        <v>1</v>
      </c>
      <c r="E7720" s="1">
        <v>41135</v>
      </c>
      <c r="G7720" t="str">
        <f>VLOOKUP(A7720, BBMC_Company!B7720:I24416, 1, FALSE)</f>
        <v>frg</v>
      </c>
      <c r="H7720" t="str">
        <f>VLOOKUP(A7720, BBMC_Company!B7720:I24416, 8, FALSE)</f>
        <v xml:space="preserve"> fr</v>
      </c>
      <c r="I7720" t="str">
        <f>VLOOKUP(A7720, BBMC_Company!B7720:I24416, 4, FALSE)</f>
        <v>technique@ocineo.com</v>
      </c>
    </row>
    <row r="7721" spans="1:9" x14ac:dyDescent="0.25">
      <c r="A7721" t="s">
        <v>17366</v>
      </c>
      <c r="B7721" t="s">
        <v>179</v>
      </c>
      <c r="C7721" t="s">
        <v>17367</v>
      </c>
      <c r="D7721">
        <v>1</v>
      </c>
      <c r="E7721" s="1">
        <v>41144</v>
      </c>
      <c r="G7721" t="str">
        <f>VLOOKUP(A7721, BBMC_Company!B7721:I24417, 1, FALSE)</f>
        <v>FP&amp;S Parts and Service Ltd</v>
      </c>
      <c r="H7721" t="str">
        <f>VLOOKUP(A7721, BBMC_Company!B7721:I24417, 8, FALSE)</f>
        <v xml:space="preserve"> gb_unitedkingdom</v>
      </c>
      <c r="I7721" t="str">
        <f>VLOOKUP(A7721, BBMC_Company!B7721:I24417, 4, FALSE)</f>
        <v>marklake@fpands.co.uk</v>
      </c>
    </row>
    <row r="7722" spans="1:9" x14ac:dyDescent="0.25">
      <c r="A7722" t="s">
        <v>17368</v>
      </c>
      <c r="B7722" t="s">
        <v>1027</v>
      </c>
      <c r="C7722" t="s">
        <v>323</v>
      </c>
      <c r="D7722" t="s">
        <v>17369</v>
      </c>
      <c r="E7722">
        <v>1</v>
      </c>
      <c r="G7722" t="e">
        <f>VLOOKUP(A7722, BBMC_Company!B7722:I24418, 1, FALSE)</f>
        <v>#N/A</v>
      </c>
      <c r="H7722" t="e">
        <f>VLOOKUP(A7722, BBMC_Company!B7722:I24418, 8, FALSE)</f>
        <v>#N/A</v>
      </c>
      <c r="I7722" t="e">
        <f>VLOOKUP(A7722, BBMC_Company!B7722:I24418, 4, FALSE)</f>
        <v>#N/A</v>
      </c>
    </row>
    <row r="7723" spans="1:9" x14ac:dyDescent="0.25">
      <c r="A7723" t="s">
        <v>17370</v>
      </c>
      <c r="B7723" t="s">
        <v>983</v>
      </c>
      <c r="C7723" t="s">
        <v>17371</v>
      </c>
      <c r="D7723">
        <v>1</v>
      </c>
      <c r="E7723" s="1">
        <v>41149</v>
      </c>
      <c r="G7723" t="e">
        <f>VLOOKUP(A7723, BBMC_Company!B7723:I24419, 1, FALSE)</f>
        <v>#N/A</v>
      </c>
      <c r="H7723" t="e">
        <f>VLOOKUP(A7723, BBMC_Company!B7723:I24419, 8, FALSE)</f>
        <v>#N/A</v>
      </c>
      <c r="I7723" t="e">
        <f>VLOOKUP(A7723, BBMC_Company!B7723:I24419, 4, FALSE)</f>
        <v>#N/A</v>
      </c>
    </row>
    <row r="7724" spans="1:9" x14ac:dyDescent="0.25">
      <c r="A7724" t="s">
        <v>17372</v>
      </c>
      <c r="B7724" t="s">
        <v>925</v>
      </c>
      <c r="C7724" t="s">
        <v>17373</v>
      </c>
      <c r="D7724">
        <v>1</v>
      </c>
      <c r="E7724" s="1">
        <v>41149</v>
      </c>
      <c r="G7724" t="str">
        <f>VLOOKUP(A7724, BBMC_Company!B7724:I24420, 1, FALSE)</f>
        <v>Threadhosting Inc.</v>
      </c>
      <c r="H7724" t="str">
        <f>VLOOKUP(A7724, BBMC_Company!B7724:I24420, 8, FALSE)</f>
        <v xml:space="preserve"> ca</v>
      </c>
      <c r="I7724" t="str">
        <f>VLOOKUP(A7724, BBMC_Company!B7724:I24420, 4, FALSE)</f>
        <v>greg@threadhost.com</v>
      </c>
    </row>
    <row r="7725" spans="1:9" x14ac:dyDescent="0.25">
      <c r="A7725" t="s">
        <v>17374</v>
      </c>
      <c r="B7725" t="s">
        <v>2123</v>
      </c>
      <c r="C7725" t="s">
        <v>17375</v>
      </c>
      <c r="D7725">
        <v>1</v>
      </c>
      <c r="E7725" s="1">
        <v>41150</v>
      </c>
      <c r="G7725" t="str">
        <f>VLOOKUP(A7725, BBMC_Company!B7725:I24421, 1, FALSE)</f>
        <v>GANT Development</v>
      </c>
      <c r="H7725" t="str">
        <f>VLOOKUP(A7725, BBMC_Company!B7725:I24421, 8, FALSE)</f>
        <v xml:space="preserve"> pl</v>
      </c>
      <c r="I7725" t="str">
        <f>VLOOKUP(A7725, BBMC_Company!B7725:I24421, 4, FALSE)</f>
        <v>jacek.szalega@gant.pl</v>
      </c>
    </row>
    <row r="7726" spans="1:9" x14ac:dyDescent="0.25">
      <c r="A7726" t="s">
        <v>17376</v>
      </c>
      <c r="B7726" t="s">
        <v>17376</v>
      </c>
      <c r="C7726" t="s">
        <v>17377</v>
      </c>
      <c r="D7726">
        <v>1</v>
      </c>
      <c r="E7726" s="1">
        <v>41151</v>
      </c>
      <c r="G7726" t="str">
        <f>VLOOKUP(A7726, BBMC_Company!B7726:I24422, 1, FALSE)</f>
        <v>BERTAN</v>
      </c>
      <c r="H7726" t="str">
        <f>VLOOKUP(A7726, BBMC_Company!B7726:I24422, 8, FALSE)</f>
        <v xml:space="preserve"> tr</v>
      </c>
      <c r="I7726" t="str">
        <f>VLOOKUP(A7726, BBMC_Company!B7726:I24422, 4, FALSE)</f>
        <v>bertanerguvan@hotmail.com</v>
      </c>
    </row>
    <row r="7727" spans="1:9" x14ac:dyDescent="0.25">
      <c r="A7727" t="s">
        <v>17378</v>
      </c>
      <c r="B7727" t="s">
        <v>17379</v>
      </c>
      <c r="C7727" t="s">
        <v>17380</v>
      </c>
      <c r="D7727">
        <v>1</v>
      </c>
      <c r="E7727" s="1">
        <v>41136</v>
      </c>
      <c r="G7727" t="str">
        <f>VLOOKUP(A7727, BBMC_Company!B7727:I24423, 1, FALSE)</f>
        <v>Serlogint</v>
      </c>
      <c r="H7727" t="str">
        <f>VLOOKUP(A7727, BBMC_Company!B7727:I24423, 8, FALSE)</f>
        <v xml:space="preserve"> es</v>
      </c>
      <c r="I7727" t="str">
        <f>VLOOKUP(A7727, BBMC_Company!B7727:I24423, 4, FALSE)</f>
        <v>24h@serlogint.com</v>
      </c>
    </row>
    <row r="7728" spans="1:9" x14ac:dyDescent="0.25">
      <c r="A7728" t="s">
        <v>17381</v>
      </c>
      <c r="B7728" t="s">
        <v>751</v>
      </c>
      <c r="C7728" t="s">
        <v>17382</v>
      </c>
      <c r="D7728">
        <v>1</v>
      </c>
      <c r="E7728" s="1">
        <v>41138</v>
      </c>
      <c r="G7728" t="str">
        <f>VLOOKUP(A7728, BBMC_Company!B7728:I24424, 1, FALSE)</f>
        <v>Spinnaker Management</v>
      </c>
      <c r="H7728" t="str">
        <f>VLOOKUP(A7728, BBMC_Company!B7728:I24424, 8, FALSE)</f>
        <v xml:space="preserve"> us</v>
      </c>
      <c r="I7728" t="str">
        <f>VLOOKUP(A7728, BBMC_Company!B7728:I24424, 4, FALSE)</f>
        <v>rporfirio@spinnakermgmt.com</v>
      </c>
    </row>
    <row r="7729" spans="1:9" x14ac:dyDescent="0.25">
      <c r="A7729" t="s">
        <v>17383</v>
      </c>
      <c r="B7729" t="s">
        <v>8846</v>
      </c>
      <c r="C7729" t="s">
        <v>17384</v>
      </c>
      <c r="D7729">
        <v>1</v>
      </c>
      <c r="E7729" s="1">
        <v>41154</v>
      </c>
      <c r="G7729" t="str">
        <f>VLOOKUP(A7729, BBMC_Company!B7729:I24425, 1, FALSE)</f>
        <v>Trejgo</v>
      </c>
      <c r="H7729" t="str">
        <f>VLOOKUP(A7729, BBMC_Company!B7729:I24425, 8, FALSE)</f>
        <v xml:space="preserve"> ca</v>
      </c>
      <c r="I7729" t="str">
        <f>VLOOKUP(A7729, BBMC_Company!B7729:I24425, 4, FALSE)</f>
        <v>info@trejgo.com</v>
      </c>
    </row>
    <row r="7730" spans="1:9" x14ac:dyDescent="0.25">
      <c r="A7730" t="s">
        <v>17385</v>
      </c>
      <c r="B7730" t="s">
        <v>17386</v>
      </c>
      <c r="C7730" t="s">
        <v>1844</v>
      </c>
      <c r="D7730">
        <v>1</v>
      </c>
      <c r="E7730" s="1">
        <v>41154</v>
      </c>
      <c r="G7730" t="str">
        <f>VLOOKUP(A7730, BBMC_Company!B7730:I24426, 1, FALSE)</f>
        <v>Rindy</v>
      </c>
      <c r="H7730" t="str">
        <f>VLOOKUP(A7730, BBMC_Company!B7730:I24426, 8, FALSE)</f>
        <v xml:space="preserve"> id</v>
      </c>
      <c r="I7730" t="str">
        <f>VLOOKUP(A7730, BBMC_Company!B7730:I24426, 4, FALSE)</f>
        <v>surzantz@gmail.com</v>
      </c>
    </row>
    <row r="7731" spans="1:9" x14ac:dyDescent="0.25">
      <c r="A7731" t="s">
        <v>17387</v>
      </c>
      <c r="B7731" t="s">
        <v>17388</v>
      </c>
      <c r="C7731" t="s">
        <v>17389</v>
      </c>
      <c r="D7731">
        <v>1</v>
      </c>
      <c r="E7731" s="1">
        <v>41156</v>
      </c>
      <c r="G7731" t="str">
        <f>VLOOKUP(A7731, BBMC_Company!B7731:I24427, 1, FALSE)</f>
        <v>WPS North America</v>
      </c>
      <c r="H7731" t="str">
        <f>VLOOKUP(A7731, BBMC_Company!B7731:I24427, 8, FALSE)</f>
        <v xml:space="preserve"> ca</v>
      </c>
      <c r="I7731" t="str">
        <f>VLOOKUP(A7731, BBMC_Company!B7731:I24427, 4, FALSE)</f>
        <v>wps@wps-na.com</v>
      </c>
    </row>
    <row r="7732" spans="1:9" x14ac:dyDescent="0.25">
      <c r="A7732" t="s">
        <v>17390</v>
      </c>
      <c r="B7732" t="s">
        <v>310</v>
      </c>
      <c r="C7732" t="s">
        <v>7662</v>
      </c>
      <c r="D7732">
        <v>1</v>
      </c>
      <c r="E7732" s="1">
        <v>41158</v>
      </c>
      <c r="G7732" t="str">
        <f>VLOOKUP(A7732, BBMC_Company!B7732:I24428, 1, FALSE)</f>
        <v>RMM</v>
      </c>
      <c r="H7732" t="str">
        <f>VLOOKUP(A7732, BBMC_Company!B7732:I24428, 8, FALSE)</f>
        <v xml:space="preserve"> ph</v>
      </c>
      <c r="I7732" t="str">
        <f>VLOOKUP(A7732, BBMC_Company!B7732:I24428, 4, FALSE)</f>
        <v>randy.molina@outlook.com</v>
      </c>
    </row>
    <row r="7733" spans="1:9" x14ac:dyDescent="0.25">
      <c r="A7733" t="s">
        <v>17391</v>
      </c>
      <c r="B7733" t="s">
        <v>743</v>
      </c>
      <c r="C7733" t="s">
        <v>17392</v>
      </c>
      <c r="D7733">
        <v>1</v>
      </c>
      <c r="E7733" s="1">
        <v>41158</v>
      </c>
      <c r="G7733" t="str">
        <f>VLOOKUP(A7733, BBMC_Company!B7733:I24429, 1, FALSE)</f>
        <v>metalferramenta</v>
      </c>
      <c r="H7733" t="str">
        <f>VLOOKUP(A7733, BBMC_Company!B7733:I24429, 8, FALSE)</f>
        <v xml:space="preserve"> it</v>
      </c>
      <c r="I7733" t="str">
        <f>VLOOKUP(A7733, BBMC_Company!B7733:I24429, 4, FALSE)</f>
        <v>gianluca@metalferramenta.com</v>
      </c>
    </row>
    <row r="7734" spans="1:9" x14ac:dyDescent="0.25">
      <c r="A7734" t="s">
        <v>17393</v>
      </c>
      <c r="B7734" t="s">
        <v>826</v>
      </c>
      <c r="C7734" t="s">
        <v>1554</v>
      </c>
      <c r="D7734">
        <v>1</v>
      </c>
      <c r="E7734" s="1">
        <v>41159</v>
      </c>
      <c r="G7734" t="str">
        <f>VLOOKUP(A7734, BBMC_Company!B7734:I24430, 1, FALSE)</f>
        <v>amario</v>
      </c>
      <c r="H7734" t="str">
        <f>VLOOKUP(A7734, BBMC_Company!B7734:I24430, 8, FALSE)</f>
        <v xml:space="preserve"> it</v>
      </c>
      <c r="I7734" t="str">
        <f>VLOOKUP(A7734, BBMC_Company!B7734:I24430, 4, FALSE)</f>
        <v>amario@me.com</v>
      </c>
    </row>
    <row r="7735" spans="1:9" x14ac:dyDescent="0.25">
      <c r="A7735" t="s">
        <v>17394</v>
      </c>
      <c r="B7735" t="s">
        <v>17395</v>
      </c>
      <c r="C7735" t="s">
        <v>13150</v>
      </c>
      <c r="D7735">
        <v>1</v>
      </c>
      <c r="E7735" s="1">
        <v>41142</v>
      </c>
      <c r="G7735" t="str">
        <f>VLOOKUP(A7735, BBMC_Company!B7735:I24431, 1, FALSE)</f>
        <v>WGCCC</v>
      </c>
      <c r="H7735" t="str">
        <f>VLOOKUP(A7735, BBMC_Company!B7735:I24431, 8, FALSE)</f>
        <v xml:space="preserve"> om</v>
      </c>
      <c r="I7735" t="str">
        <f>VLOOKUP(A7735, BBMC_Company!B7735:I24431, 4, FALSE)</f>
        <v>fdeeb@wgccc.com.om</v>
      </c>
    </row>
    <row r="7736" spans="1:9" x14ac:dyDescent="0.25">
      <c r="A7736" t="s">
        <v>17396</v>
      </c>
      <c r="B7736" t="s">
        <v>3700</v>
      </c>
      <c r="C7736" t="s">
        <v>17397</v>
      </c>
      <c r="D7736">
        <v>1</v>
      </c>
      <c r="E7736" s="1">
        <v>41142</v>
      </c>
      <c r="G7736" t="str">
        <f>VLOOKUP(A7736, BBMC_Company!B7736:I24432, 1, FALSE)</f>
        <v>Kadeen's Media</v>
      </c>
      <c r="H7736" t="str">
        <f>VLOOKUP(A7736, BBMC_Company!B7736:I24432, 8, FALSE)</f>
        <v xml:space="preserve"> gb_unitedkingdom</v>
      </c>
      <c r="I7736" t="str">
        <f>VLOOKUP(A7736, BBMC_Company!B7736:I24432, 4, FALSE)</f>
        <v>kadeensmedia@gmail.com</v>
      </c>
    </row>
    <row r="7737" spans="1:9" x14ac:dyDescent="0.25">
      <c r="A7737" t="s">
        <v>17398</v>
      </c>
      <c r="B7737" t="s">
        <v>12002</v>
      </c>
      <c r="C7737" t="s">
        <v>2670</v>
      </c>
      <c r="D7737">
        <v>1</v>
      </c>
      <c r="E7737" s="1">
        <v>41143</v>
      </c>
      <c r="G7737" t="str">
        <f>VLOOKUP(A7737, BBMC_Company!B7737:I24433, 1, FALSE)</f>
        <v>A. J. &amp; W. Incorporated</v>
      </c>
      <c r="H7737" t="str">
        <f>VLOOKUP(A7737, BBMC_Company!B7737:I24433, 8, FALSE)</f>
        <v xml:space="preserve"> us</v>
      </c>
      <c r="I7737" t="str">
        <f>VLOOKUP(A7737, BBMC_Company!B7737:I24433, 4, FALSE)</f>
        <v>main@ajw-corp.com</v>
      </c>
    </row>
    <row r="7738" spans="1:9" x14ac:dyDescent="0.25">
      <c r="A7738" t="s">
        <v>17399</v>
      </c>
      <c r="B7738" t="s">
        <v>17400</v>
      </c>
      <c r="C7738" t="s">
        <v>17401</v>
      </c>
      <c r="D7738">
        <v>1</v>
      </c>
      <c r="E7738" s="1">
        <v>41168</v>
      </c>
      <c r="G7738" t="str">
        <f>VLOOKUP(A7738, BBMC_Company!B7738:I24434, 1, FALSE)</f>
        <v>wojciech piotrowski</v>
      </c>
      <c r="H7738" t="str">
        <f>VLOOKUP(A7738, BBMC_Company!B7738:I24434, 8, FALSE)</f>
        <v xml:space="preserve"> pl</v>
      </c>
      <c r="I7738" t="str">
        <f>VLOOKUP(A7738, BBMC_Company!B7738:I24434, 4, FALSE)</f>
        <v>wojciechpiotrowski78@gmail.com</v>
      </c>
    </row>
    <row r="7739" spans="1:9" x14ac:dyDescent="0.25">
      <c r="A7739" t="s">
        <v>17402</v>
      </c>
      <c r="B7739" t="s">
        <v>17403</v>
      </c>
      <c r="C7739" t="s">
        <v>17404</v>
      </c>
      <c r="D7739">
        <v>1</v>
      </c>
      <c r="E7739" s="1">
        <v>41170</v>
      </c>
      <c r="G7739" t="str">
        <f>VLOOKUP(A7739, BBMC_Company!B7739:I24435, 1, FALSE)</f>
        <v>Angelfacadesystems</v>
      </c>
      <c r="H7739" t="str">
        <f>VLOOKUP(A7739, BBMC_Company!B7739:I24435, 8, FALSE)</f>
        <v xml:space="preserve"> in</v>
      </c>
      <c r="I7739" t="str">
        <f>VLOOKUP(A7739, BBMC_Company!B7739:I24435, 4, FALSE)</f>
        <v>m9santosh@gmail.com</v>
      </c>
    </row>
    <row r="7740" spans="1:9" x14ac:dyDescent="0.25">
      <c r="A7740" t="s">
        <v>17405</v>
      </c>
      <c r="B7740" t="s">
        <v>323</v>
      </c>
      <c r="C7740" t="s">
        <v>17406</v>
      </c>
      <c r="D7740">
        <v>1</v>
      </c>
      <c r="E7740" s="1">
        <v>41173</v>
      </c>
      <c r="G7740" t="str">
        <f>VLOOKUP(A7740, BBMC_Company!B7740:I24436, 1, FALSE)</f>
        <v>Dytech</v>
      </c>
      <c r="H7740" t="str">
        <f>VLOOKUP(A7740, BBMC_Company!B7740:I24436, 8, FALSE)</f>
        <v xml:space="preserve"> it</v>
      </c>
      <c r="I7740" t="str">
        <f>VLOOKUP(A7740, BBMC_Company!B7740:I24436, 4, FALSE)</f>
        <v>david.sampaoli@dytechautomotive.com</v>
      </c>
    </row>
    <row r="7741" spans="1:9" x14ac:dyDescent="0.25">
      <c r="A7741" t="s">
        <v>17407</v>
      </c>
      <c r="B7741" t="s">
        <v>2342</v>
      </c>
      <c r="C7741" t="s">
        <v>2343</v>
      </c>
      <c r="D7741">
        <v>1</v>
      </c>
      <c r="E7741" s="1">
        <v>41149</v>
      </c>
      <c r="G7741" t="str">
        <f>VLOOKUP(A7741, BBMC_Company!B7741:I24437, 1, FALSE)</f>
        <v>BW Plantation</v>
      </c>
      <c r="H7741" t="str">
        <f>VLOOKUP(A7741, BBMC_Company!B7741:I24437, 8, FALSE)</f>
        <v xml:space="preserve"> id</v>
      </c>
      <c r="I7741" t="str">
        <f>VLOOKUP(A7741, BBMC_Company!B7741:I24437, 4, FALSE)</f>
        <v>ronny@bwplantation.com</v>
      </c>
    </row>
    <row r="7742" spans="1:9" x14ac:dyDescent="0.25">
      <c r="A7742" t="s">
        <v>17408</v>
      </c>
      <c r="B7742" t="s">
        <v>826</v>
      </c>
      <c r="C7742" t="s">
        <v>70</v>
      </c>
      <c r="D7742">
        <v>1</v>
      </c>
      <c r="E7742" s="1">
        <v>41150</v>
      </c>
      <c r="G7742" t="str">
        <f>VLOOKUP(A7742, BBMC_Company!B7742:I24438, 1, FALSE)</f>
        <v>antonio alvarez</v>
      </c>
      <c r="H7742" t="str">
        <f>VLOOKUP(A7742, BBMC_Company!B7742:I24438, 8, FALSE)</f>
        <v xml:space="preserve"> mx</v>
      </c>
      <c r="I7742" t="str">
        <f>VLOOKUP(A7742, BBMC_Company!B7742:I24438, 4, FALSE)</f>
        <v>antoine.ab17@gmail.com</v>
      </c>
    </row>
    <row r="7743" spans="1:9" x14ac:dyDescent="0.25">
      <c r="A7743" t="s">
        <v>17409</v>
      </c>
      <c r="B7743" t="s">
        <v>1620</v>
      </c>
      <c r="C7743" t="s">
        <v>17410</v>
      </c>
      <c r="D7743">
        <v>1</v>
      </c>
      <c r="E7743" s="1">
        <v>41150</v>
      </c>
      <c r="G7743" t="str">
        <f>VLOOKUP(A7743, BBMC_Company!B7743:I24439, 1, FALSE)</f>
        <v>Bcc Monterenzio</v>
      </c>
      <c r="H7743" t="str">
        <f>VLOOKUP(A7743, BBMC_Company!B7743:I24439, 8, FALSE)</f>
        <v xml:space="preserve"> it</v>
      </c>
      <c r="I7743" t="str">
        <f>VLOOKUP(A7743, BBMC_Company!B7743:I24439, 4, FALSE)</f>
        <v>bccmonterenzio@monterenzio.bcc.it</v>
      </c>
    </row>
    <row r="7744" spans="1:9" x14ac:dyDescent="0.25">
      <c r="A7744" t="s">
        <v>11246</v>
      </c>
      <c r="B7744" t="s">
        <v>1733</v>
      </c>
      <c r="C7744" t="s">
        <v>17411</v>
      </c>
      <c r="D7744">
        <v>1</v>
      </c>
      <c r="E7744" s="1">
        <v>41151</v>
      </c>
      <c r="G7744" t="str">
        <f>VLOOKUP(A7744, BBMC_Company!B7744:I24440, 1, FALSE)</f>
        <v>RIM</v>
      </c>
      <c r="H7744" t="str">
        <f>VLOOKUP(A7744, BBMC_Company!B7744:I24440, 8, FALSE)</f>
        <v xml:space="preserve"> us</v>
      </c>
      <c r="I7744" t="str">
        <f>VLOOKUP(A7744, BBMC_Company!B7744:I24440, 4, FALSE)</f>
        <v>bbtest@rim.com</v>
      </c>
    </row>
    <row r="7745" spans="1:9" x14ac:dyDescent="0.25">
      <c r="A7745" t="s">
        <v>17412</v>
      </c>
      <c r="B7745" t="s">
        <v>2987</v>
      </c>
      <c r="C7745" t="s">
        <v>17413</v>
      </c>
      <c r="D7745">
        <v>1</v>
      </c>
      <c r="E7745" s="1">
        <v>41151</v>
      </c>
      <c r="G7745" t="str">
        <f>VLOOKUP(A7745, BBMC_Company!B7745:I24441, 1, FALSE)</f>
        <v>ELLECI</v>
      </c>
      <c r="H7745" t="str">
        <f>VLOOKUP(A7745, BBMC_Company!B7745:I24441, 8, FALSE)</f>
        <v xml:space="preserve"> it</v>
      </c>
      <c r="I7745" t="str">
        <f>VLOOKUP(A7745, BBMC_Company!B7745:I24441, 4, FALSE)</f>
        <v>F800GS11@GMAIL.COM</v>
      </c>
    </row>
    <row r="7746" spans="1:9" x14ac:dyDescent="0.25">
      <c r="A7746" t="s">
        <v>17414</v>
      </c>
      <c r="B7746" t="s">
        <v>2326</v>
      </c>
      <c r="C7746" t="s">
        <v>17415</v>
      </c>
      <c r="D7746">
        <v>1</v>
      </c>
      <c r="E7746" s="1">
        <v>41226</v>
      </c>
      <c r="G7746" t="e">
        <f>VLOOKUP(A7746, BBMC_Company!B7746:I24442, 1, FALSE)</f>
        <v>#N/A</v>
      </c>
      <c r="H7746" t="e">
        <f>VLOOKUP(A7746, BBMC_Company!B7746:I24442, 8, FALSE)</f>
        <v>#N/A</v>
      </c>
      <c r="I7746" t="e">
        <f>VLOOKUP(A7746, BBMC_Company!B7746:I24442, 4, FALSE)</f>
        <v>#N/A</v>
      </c>
    </row>
    <row r="7747" spans="1:9" x14ac:dyDescent="0.25">
      <c r="A7747" t="s">
        <v>17416</v>
      </c>
      <c r="B7747" t="s">
        <v>3799</v>
      </c>
      <c r="C7747" t="s">
        <v>17417</v>
      </c>
      <c r="D7747">
        <v>1</v>
      </c>
      <c r="E7747" s="1">
        <v>41229</v>
      </c>
      <c r="G7747" t="e">
        <f>VLOOKUP(A7747, BBMC_Company!B7747:I24443, 1, FALSE)</f>
        <v>#N/A</v>
      </c>
      <c r="H7747" t="e">
        <f>VLOOKUP(A7747, BBMC_Company!B7747:I24443, 8, FALSE)</f>
        <v>#N/A</v>
      </c>
      <c r="I7747" t="e">
        <f>VLOOKUP(A7747, BBMC_Company!B7747:I24443, 4, FALSE)</f>
        <v>#N/A</v>
      </c>
    </row>
    <row r="7748" spans="1:9" x14ac:dyDescent="0.25">
      <c r="A7748" t="s">
        <v>17418</v>
      </c>
      <c r="B7748" t="s">
        <v>17419</v>
      </c>
      <c r="C7748" t="s">
        <v>17420</v>
      </c>
      <c r="D7748">
        <v>1</v>
      </c>
      <c r="E7748" s="1">
        <v>41242</v>
      </c>
      <c r="G7748" t="e">
        <f>VLOOKUP(A7748, BBMC_Company!B7748:I24444, 1, FALSE)</f>
        <v>#N/A</v>
      </c>
      <c r="H7748" t="e">
        <f>VLOOKUP(A7748, BBMC_Company!B7748:I24444, 8, FALSE)</f>
        <v>#N/A</v>
      </c>
      <c r="I7748" t="e">
        <f>VLOOKUP(A7748, BBMC_Company!B7748:I24444, 4, FALSE)</f>
        <v>#N/A</v>
      </c>
    </row>
    <row r="7749" spans="1:9" x14ac:dyDescent="0.25">
      <c r="A7749" t="s">
        <v>17421</v>
      </c>
      <c r="B7749" t="s">
        <v>17422</v>
      </c>
      <c r="C7749" t="s">
        <v>17423</v>
      </c>
      <c r="D7749">
        <v>1</v>
      </c>
      <c r="E7749" s="1">
        <v>41290</v>
      </c>
      <c r="G7749" t="e">
        <f>VLOOKUP(A7749, BBMC_Company!B7749:I24445, 1, FALSE)</f>
        <v>#N/A</v>
      </c>
      <c r="H7749" t="e">
        <f>VLOOKUP(A7749, BBMC_Company!B7749:I24445, 8, FALSE)</f>
        <v>#N/A</v>
      </c>
      <c r="I7749" t="e">
        <f>VLOOKUP(A7749, BBMC_Company!B7749:I24445, 4, FALSE)</f>
        <v>#N/A</v>
      </c>
    </row>
    <row r="7750" spans="1:9" x14ac:dyDescent="0.25">
      <c r="A7750" t="s">
        <v>13719</v>
      </c>
      <c r="B7750" t="s">
        <v>13719</v>
      </c>
      <c r="C7750" t="s">
        <v>17424</v>
      </c>
      <c r="D7750">
        <v>1</v>
      </c>
      <c r="E7750" s="1">
        <v>41206</v>
      </c>
      <c r="G7750" t="e">
        <f>VLOOKUP(A7750, BBMC_Company!B7750:I24446, 1, FALSE)</f>
        <v>#N/A</v>
      </c>
      <c r="H7750" t="e">
        <f>VLOOKUP(A7750, BBMC_Company!B7750:I24446, 8, FALSE)</f>
        <v>#N/A</v>
      </c>
      <c r="I7750" t="e">
        <f>VLOOKUP(A7750, BBMC_Company!B7750:I24446, 4, FALSE)</f>
        <v>#N/A</v>
      </c>
    </row>
    <row r="7751" spans="1:9" x14ac:dyDescent="0.25">
      <c r="A7751" t="s">
        <v>17425</v>
      </c>
      <c r="B7751" t="s">
        <v>466</v>
      </c>
      <c r="C7751" t="s">
        <v>70</v>
      </c>
      <c r="D7751">
        <v>1</v>
      </c>
      <c r="E7751" s="1">
        <v>41255</v>
      </c>
      <c r="G7751" t="e">
        <f>VLOOKUP(A7751, BBMC_Company!B7751:I24447, 1, FALSE)</f>
        <v>#N/A</v>
      </c>
      <c r="H7751" t="e">
        <f>VLOOKUP(A7751, BBMC_Company!B7751:I24447, 8, FALSE)</f>
        <v>#N/A</v>
      </c>
      <c r="I7751" t="e">
        <f>VLOOKUP(A7751, BBMC_Company!B7751:I24447, 4, FALSE)</f>
        <v>#N/A</v>
      </c>
    </row>
    <row r="7752" spans="1:9" x14ac:dyDescent="0.25">
      <c r="A7752" t="s">
        <v>17426</v>
      </c>
      <c r="B7752" t="s">
        <v>17427</v>
      </c>
      <c r="C7752" t="s">
        <v>17428</v>
      </c>
      <c r="D7752">
        <v>1</v>
      </c>
      <c r="E7752" s="1">
        <v>41113</v>
      </c>
      <c r="G7752" t="str">
        <f>VLOOKUP(A7752, BBMC_Company!B7752:I24448, 1, FALSE)</f>
        <v>Moataz Foras</v>
      </c>
      <c r="H7752" t="str">
        <f>VLOOKUP(A7752, BBMC_Company!B7752:I24448, 8, FALSE)</f>
        <v xml:space="preserve"> ae</v>
      </c>
      <c r="I7752" t="str">
        <f>VLOOKUP(A7752, BBMC_Company!B7752:I24448, 4, FALSE)</f>
        <v>moataz@forastourism.com</v>
      </c>
    </row>
    <row r="7753" spans="1:9" x14ac:dyDescent="0.25">
      <c r="A7753" t="s">
        <v>17429</v>
      </c>
      <c r="B7753" t="s">
        <v>17430</v>
      </c>
      <c r="C7753" t="s">
        <v>17431</v>
      </c>
      <c r="D7753">
        <v>1</v>
      </c>
      <c r="E7753" s="1">
        <v>41124</v>
      </c>
      <c r="G7753" t="str">
        <f>VLOOKUP(A7753, BBMC_Company!B7753:I24449, 1, FALSE)</f>
        <v>lucasmartinbs</v>
      </c>
      <c r="H7753" t="str">
        <f>VLOOKUP(A7753, BBMC_Company!B7753:I24449, 8, FALSE)</f>
        <v xml:space="preserve"> ar</v>
      </c>
      <c r="I7753" t="str">
        <f>VLOOKUP(A7753, BBMC_Company!B7753:I24449, 4, FALSE)</f>
        <v>lucasmartinbs@gmail.com</v>
      </c>
    </row>
    <row r="7754" spans="1:9" x14ac:dyDescent="0.25">
      <c r="A7754" t="s">
        <v>17432</v>
      </c>
      <c r="B7754" t="s">
        <v>17432</v>
      </c>
      <c r="C7754" t="s">
        <v>17433</v>
      </c>
      <c r="D7754">
        <v>1</v>
      </c>
      <c r="E7754" s="1">
        <v>41125</v>
      </c>
      <c r="G7754" t="e">
        <f>VLOOKUP(A7754, BBMC_Company!B7754:I24450, 1, FALSE)</f>
        <v>#N/A</v>
      </c>
      <c r="H7754" t="e">
        <f>VLOOKUP(A7754, BBMC_Company!B7754:I24450, 8, FALSE)</f>
        <v>#N/A</v>
      </c>
      <c r="I7754" t="e">
        <f>VLOOKUP(A7754, BBMC_Company!B7754:I24450, 4, FALSE)</f>
        <v>#N/A</v>
      </c>
    </row>
    <row r="7755" spans="1:9" x14ac:dyDescent="0.25">
      <c r="A7755" t="s">
        <v>17434</v>
      </c>
      <c r="B7755" t="s">
        <v>17435</v>
      </c>
      <c r="C7755" t="s">
        <v>17436</v>
      </c>
      <c r="D7755">
        <v>1</v>
      </c>
      <c r="E7755" s="1">
        <v>41114</v>
      </c>
      <c r="G7755" t="str">
        <f>VLOOKUP(A7755, BBMC_Company!B7755:I24451, 1, FALSE)</f>
        <v>clutch_plug</v>
      </c>
      <c r="H7755" t="str">
        <f>VLOOKUP(A7755, BBMC_Company!B7755:I24451, 8, FALSE)</f>
        <v xml:space="preserve"> id</v>
      </c>
      <c r="I7755" t="str">
        <f>VLOOKUP(A7755, BBMC_Company!B7755:I24451, 4, FALSE)</f>
        <v>pc3_ichsan@hotmail.com</v>
      </c>
    </row>
    <row r="7756" spans="1:9" x14ac:dyDescent="0.25">
      <c r="A7756" t="s">
        <v>17437</v>
      </c>
      <c r="B7756" t="s">
        <v>17438</v>
      </c>
      <c r="C7756" t="s">
        <v>17439</v>
      </c>
      <c r="D7756">
        <v>1</v>
      </c>
      <c r="E7756" s="1">
        <v>41114</v>
      </c>
      <c r="G7756" t="str">
        <f>VLOOKUP(A7756, BBMC_Company!B7756:I24452, 1, FALSE)</f>
        <v>Teejet</v>
      </c>
      <c r="H7756" t="str">
        <f>VLOOKUP(A7756, BBMC_Company!B7756:I24452, 8, FALSE)</f>
        <v xml:space="preserve"> br</v>
      </c>
      <c r="I7756" t="str">
        <f>VLOOKUP(A7756, BBMC_Company!B7756:I24452, 4, FALSE)</f>
        <v>thiago.araujo@teejet.com</v>
      </c>
    </row>
    <row r="7757" spans="1:9" x14ac:dyDescent="0.25">
      <c r="A7757" t="s">
        <v>17440</v>
      </c>
      <c r="B7757" t="s">
        <v>1159</v>
      </c>
      <c r="C7757" t="s">
        <v>17441</v>
      </c>
      <c r="D7757">
        <v>1</v>
      </c>
      <c r="E7757" s="1">
        <v>41116</v>
      </c>
      <c r="G7757" t="str">
        <f>VLOOKUP(A7757, BBMC_Company!B7757:I24453, 1, FALSE)</f>
        <v>margu redes sl</v>
      </c>
      <c r="H7757" t="str">
        <f>VLOOKUP(A7757, BBMC_Company!B7757:I24453, 8, FALSE)</f>
        <v xml:space="preserve"> es</v>
      </c>
      <c r="I7757" t="str">
        <f>VLOOKUP(A7757, BBMC_Company!B7757:I24453, 4, FALSE)</f>
        <v>carlos@orangepalencia.com</v>
      </c>
    </row>
    <row r="7758" spans="1:9" x14ac:dyDescent="0.25">
      <c r="A7758" t="s">
        <v>17442</v>
      </c>
      <c r="B7758" t="s">
        <v>17443</v>
      </c>
      <c r="C7758" t="s">
        <v>17444</v>
      </c>
      <c r="D7758">
        <v>1</v>
      </c>
      <c r="E7758" s="1">
        <v>41116</v>
      </c>
      <c r="G7758" t="str">
        <f>VLOOKUP(A7758, BBMC_Company!B7758:I24454, 1, FALSE)</f>
        <v>semeru</v>
      </c>
      <c r="H7758" t="str">
        <f>VLOOKUP(A7758, BBMC_Company!B7758:I24454, 8, FALSE)</f>
        <v xml:space="preserve"> id</v>
      </c>
      <c r="I7758" t="str">
        <f>VLOOKUP(A7758, BBMC_Company!B7758:I24454, 4, FALSE)</f>
        <v>uchiha_tegar@yahoo.com</v>
      </c>
    </row>
    <row r="7759" spans="1:9" x14ac:dyDescent="0.25">
      <c r="A7759" t="s">
        <v>17445</v>
      </c>
      <c r="B7759" t="s">
        <v>1604</v>
      </c>
      <c r="C7759" t="s">
        <v>1032</v>
      </c>
      <c r="D7759">
        <v>1</v>
      </c>
      <c r="E7759" s="1">
        <v>41117</v>
      </c>
      <c r="G7759" t="str">
        <f>VLOOKUP(A7759, BBMC_Company!B7759:I24455, 1, FALSE)</f>
        <v>BONNYSA</v>
      </c>
      <c r="H7759" t="str">
        <f>VLOOKUP(A7759, BBMC_Company!B7759:I24455, 8, FALSE)</f>
        <v xml:space="preserve"> es</v>
      </c>
      <c r="I7759" t="str">
        <f>VLOOKUP(A7759, BBMC_Company!B7759:I24455, 4, FALSE)</f>
        <v>juanmartin@bonnysa.es</v>
      </c>
    </row>
    <row r="7760" spans="1:9" x14ac:dyDescent="0.25">
      <c r="A7760" t="s">
        <v>17446</v>
      </c>
      <c r="B7760" t="s">
        <v>17447</v>
      </c>
      <c r="C7760" t="s">
        <v>17448</v>
      </c>
      <c r="D7760">
        <v>1</v>
      </c>
      <c r="E7760" s="1">
        <v>41120</v>
      </c>
      <c r="G7760" t="str">
        <f>VLOOKUP(A7760, BBMC_Company!B7760:I24456, 1, FALSE)</f>
        <v>intrago</v>
      </c>
      <c r="H7760" t="str">
        <f>VLOOKUP(A7760, BBMC_Company!B7760:I24456, 8, FALSE)</f>
        <v xml:space="preserve"> de</v>
      </c>
      <c r="I7760" t="str">
        <f>VLOOKUP(A7760, BBMC_Company!B7760:I24456, 4, FALSE)</f>
        <v>prince1099@gmail.com</v>
      </c>
    </row>
    <row r="7761" spans="1:9" x14ac:dyDescent="0.25">
      <c r="A7761" t="s">
        <v>17449</v>
      </c>
      <c r="B7761" t="s">
        <v>17450</v>
      </c>
      <c r="C7761" t="s">
        <v>17451</v>
      </c>
      <c r="D7761">
        <v>1</v>
      </c>
      <c r="E7761" s="1">
        <v>41122</v>
      </c>
      <c r="G7761" t="str">
        <f>VLOOKUP(A7761, BBMC_Company!B7761:I24457, 1, FALSE)</f>
        <v>ingridnuber</v>
      </c>
      <c r="H7761" t="str">
        <f>VLOOKUP(A7761, BBMC_Company!B7761:I24457, 8, FALSE)</f>
        <v xml:space="preserve"> us</v>
      </c>
      <c r="I7761" t="str">
        <f>VLOOKUP(A7761, BBMC_Company!B7761:I24457, 4, FALSE)</f>
        <v>anne2298@gmail.com</v>
      </c>
    </row>
    <row r="7762" spans="1:9" x14ac:dyDescent="0.25">
      <c r="A7762" t="s">
        <v>17452</v>
      </c>
      <c r="B7762" t="s">
        <v>761</v>
      </c>
      <c r="C7762" t="s">
        <v>3031</v>
      </c>
      <c r="D7762">
        <v>1</v>
      </c>
      <c r="E7762" s="1">
        <v>41123</v>
      </c>
      <c r="G7762" t="str">
        <f>VLOOKUP(A7762, BBMC_Company!B7762:I24458, 1, FALSE)</f>
        <v>brettyoung</v>
      </c>
      <c r="H7762" t="str">
        <f>VLOOKUP(A7762, BBMC_Company!B7762:I24458, 8, FALSE)</f>
        <v xml:space="preserve"> au</v>
      </c>
      <c r="I7762" t="str">
        <f>VLOOKUP(A7762, BBMC_Company!B7762:I24458, 4, FALSE)</f>
        <v>brettley@gmail.com</v>
      </c>
    </row>
    <row r="7763" spans="1:9" x14ac:dyDescent="0.25">
      <c r="A7763" t="s">
        <v>17453</v>
      </c>
      <c r="B7763" t="s">
        <v>17454</v>
      </c>
      <c r="C7763" t="s">
        <v>6957</v>
      </c>
      <c r="D7763">
        <v>1</v>
      </c>
      <c r="E7763" s="1">
        <v>41125</v>
      </c>
      <c r="G7763" t="str">
        <f>VLOOKUP(A7763, BBMC_Company!B7763:I24459, 1, FALSE)</f>
        <v>scottgeorge</v>
      </c>
      <c r="H7763" t="str">
        <f>VLOOKUP(A7763, BBMC_Company!B7763:I24459, 8, FALSE)</f>
        <v xml:space="preserve"> us</v>
      </c>
      <c r="I7763" t="str">
        <f>VLOOKUP(A7763, BBMC_Company!B7763:I24459, 4, FALSE)</f>
        <v>sag5791@gmail.com</v>
      </c>
    </row>
    <row r="7764" spans="1:9" x14ac:dyDescent="0.25">
      <c r="A7764" t="s">
        <v>17455</v>
      </c>
      <c r="B7764" t="s">
        <v>1080</v>
      </c>
      <c r="C7764" t="s">
        <v>17456</v>
      </c>
      <c r="D7764">
        <v>1</v>
      </c>
      <c r="E7764" s="1">
        <v>41125</v>
      </c>
      <c r="G7764" t="str">
        <f>VLOOKUP(A7764, BBMC_Company!B7764:I24460, 1, FALSE)</f>
        <v>Init Group</v>
      </c>
      <c r="H7764" t="str">
        <f>VLOOKUP(A7764, BBMC_Company!B7764:I24460, 8, FALSE)</f>
        <v xml:space="preserve"> nl</v>
      </c>
      <c r="I7764" t="str">
        <f>VLOOKUP(A7764, BBMC_Company!B7764:I24460, 4, FALSE)</f>
        <v>idesk@xs4all.nl</v>
      </c>
    </row>
    <row r="7765" spans="1:9" x14ac:dyDescent="0.25">
      <c r="A7765" t="s">
        <v>17457</v>
      </c>
      <c r="B7765" t="s">
        <v>1609</v>
      </c>
      <c r="C7765" t="s">
        <v>17458</v>
      </c>
      <c r="D7765">
        <v>1</v>
      </c>
      <c r="E7765" s="1">
        <v>41129</v>
      </c>
      <c r="G7765" t="str">
        <f>VLOOKUP(A7765, BBMC_Company!B7765:I24461, 1, FALSE)</f>
        <v>GRAZDA Michel</v>
      </c>
      <c r="H7765" t="str">
        <f>VLOOKUP(A7765, BBMC_Company!B7765:I24461, 8, FALSE)</f>
        <v xml:space="preserve"> fr</v>
      </c>
      <c r="I7765" t="str">
        <f>VLOOKUP(A7765, BBMC_Company!B7765:I24461, 4, FALSE)</f>
        <v>mgrazda@mgconsult-pro.com</v>
      </c>
    </row>
    <row r="7766" spans="1:9" x14ac:dyDescent="0.25">
      <c r="A7766" t="s">
        <v>17459</v>
      </c>
      <c r="B7766" t="s">
        <v>17459</v>
      </c>
      <c r="C7766" t="s">
        <v>17460</v>
      </c>
      <c r="D7766">
        <v>1</v>
      </c>
      <c r="E7766" s="1">
        <v>41132</v>
      </c>
      <c r="G7766" t="str">
        <f>VLOOKUP(A7766, BBMC_Company!B7766:I24462, 1, FALSE)</f>
        <v>Elena</v>
      </c>
      <c r="H7766" t="str">
        <f>VLOOKUP(A7766, BBMC_Company!B7766:I24462, 8, FALSE)</f>
        <v xml:space="preserve"> za</v>
      </c>
      <c r="I7766" t="str">
        <f>VLOOKUP(A7766, BBMC_Company!B7766:I24462, 4, FALSE)</f>
        <v>elena.vanaswe@gmail.com</v>
      </c>
    </row>
    <row r="7767" spans="1:9" x14ac:dyDescent="0.25">
      <c r="A7767" t="s">
        <v>17461</v>
      </c>
      <c r="B7767" t="s">
        <v>17462</v>
      </c>
      <c r="C7767" t="s">
        <v>17463</v>
      </c>
      <c r="D7767">
        <v>1</v>
      </c>
      <c r="E7767" s="1">
        <v>41135</v>
      </c>
      <c r="G7767" t="str">
        <f>VLOOKUP(A7767, BBMC_Company!B7767:I24463, 1, FALSE)</f>
        <v>INS MARKETING</v>
      </c>
      <c r="H7767" t="str">
        <f>VLOOKUP(A7767, BBMC_Company!B7767:I24463, 8, FALSE)</f>
        <v xml:space="preserve"> in</v>
      </c>
      <c r="I7767" t="str">
        <f>VLOOKUP(A7767, BBMC_Company!B7767:I24463, 4, FALSE)</f>
        <v>kkimran1@gmail.com</v>
      </c>
    </row>
    <row r="7768" spans="1:9" x14ac:dyDescent="0.25">
      <c r="A7768" t="s">
        <v>17464</v>
      </c>
      <c r="B7768" t="s">
        <v>17464</v>
      </c>
      <c r="C7768" t="s">
        <v>3698</v>
      </c>
      <c r="D7768">
        <v>1</v>
      </c>
      <c r="E7768" s="1">
        <v>41134</v>
      </c>
      <c r="G7768" t="str">
        <f>VLOOKUP(A7768, BBMC_Company!B7768:I24464, 1, FALSE)</f>
        <v>Abdul Hadi</v>
      </c>
      <c r="H7768" t="str">
        <f>VLOOKUP(A7768, BBMC_Company!B7768:I24464, 8, FALSE)</f>
        <v xml:space="preserve"> pk</v>
      </c>
      <c r="I7768" t="str">
        <f>VLOOKUP(A7768, BBMC_Company!B7768:I24464, 4, FALSE)</f>
        <v>abdulhadijavidqureshi@gmail.com</v>
      </c>
    </row>
    <row r="7769" spans="1:9" x14ac:dyDescent="0.25">
      <c r="A7769" t="s">
        <v>17465</v>
      </c>
      <c r="B7769" t="s">
        <v>764</v>
      </c>
      <c r="C7769" t="s">
        <v>1314</v>
      </c>
      <c r="D7769">
        <v>1</v>
      </c>
      <c r="E7769" s="1">
        <v>41139</v>
      </c>
      <c r="G7769" t="str">
        <f>VLOOKUP(A7769, BBMC_Company!B7769:I24465, 1, FALSE)</f>
        <v>Verde Tec</v>
      </c>
      <c r="H7769" t="str">
        <f>VLOOKUP(A7769, BBMC_Company!B7769:I24465, 8, FALSE)</f>
        <v xml:space="preserve"> ec</v>
      </c>
      <c r="I7769" t="str">
        <f>VLOOKUP(A7769, BBMC_Company!B7769:I24465, 4, FALSE)</f>
        <v>ce.pe.ur@gmail.com</v>
      </c>
    </row>
    <row r="7770" spans="1:9" x14ac:dyDescent="0.25">
      <c r="A7770" t="s">
        <v>17466</v>
      </c>
      <c r="B7770" t="s">
        <v>2349</v>
      </c>
      <c r="C7770" t="s">
        <v>15861</v>
      </c>
      <c r="D7770">
        <v>1</v>
      </c>
      <c r="E7770" s="1">
        <v>41142</v>
      </c>
      <c r="G7770" t="str">
        <f>VLOOKUP(A7770, BBMC_Company!B7770:I24466, 1, FALSE)</f>
        <v>Thai Golf Tours</v>
      </c>
      <c r="H7770" t="str">
        <f>VLOOKUP(A7770, BBMC_Company!B7770:I24466, 8, FALSE)</f>
        <v xml:space="preserve"> ca</v>
      </c>
      <c r="I7770" t="str">
        <f>VLOOKUP(A7770, BBMC_Company!B7770:I24466, 4, FALSE)</f>
        <v>grahamrudd@thaigolftours.com</v>
      </c>
    </row>
    <row r="7771" spans="1:9" x14ac:dyDescent="0.25">
      <c r="A7771" t="s">
        <v>17467</v>
      </c>
      <c r="B7771" t="s">
        <v>28</v>
      </c>
      <c r="C7771" t="s">
        <v>17468</v>
      </c>
      <c r="D7771">
        <v>1</v>
      </c>
      <c r="E7771" s="1">
        <v>41138</v>
      </c>
      <c r="G7771" t="str">
        <f>VLOOKUP(A7771, BBMC_Company!B7771:I24467, 1, FALSE)</f>
        <v>The Union</v>
      </c>
      <c r="H7771" t="str">
        <f>VLOOKUP(A7771, BBMC_Company!B7771:I24467, 8, FALSE)</f>
        <v xml:space="preserve"> fr</v>
      </c>
      <c r="I7771" t="str">
        <f>VLOOKUP(A7771, BBMC_Company!B7771:I24467, 4, FALSE)</f>
        <v>cmboglen@theunion.org</v>
      </c>
    </row>
    <row r="7772" spans="1:9" x14ac:dyDescent="0.25">
      <c r="A7772" t="s">
        <v>17469</v>
      </c>
      <c r="B7772" t="s">
        <v>764</v>
      </c>
      <c r="C7772" t="s">
        <v>17470</v>
      </c>
      <c r="D7772">
        <v>1</v>
      </c>
      <c r="E7772" s="1">
        <v>41138</v>
      </c>
      <c r="G7772" t="str">
        <f>VLOOKUP(A7772, BBMC_Company!B7772:I24468, 1, FALSE)</f>
        <v>Carlos Chiari</v>
      </c>
      <c r="H7772" t="str">
        <f>VLOOKUP(A7772, BBMC_Company!B7772:I24468, 8, FALSE)</f>
        <v xml:space="preserve"> pa</v>
      </c>
      <c r="I7772" t="str">
        <f>VLOOKUP(A7772, BBMC_Company!B7772:I24468, 4, FALSE)</f>
        <v>carlos@lopezmoralesychiari.com</v>
      </c>
    </row>
    <row r="7773" spans="1:9" x14ac:dyDescent="0.25">
      <c r="A7773" t="s">
        <v>17471</v>
      </c>
      <c r="B7773" t="s">
        <v>1739</v>
      </c>
      <c r="C7773" t="s">
        <v>17472</v>
      </c>
      <c r="D7773">
        <v>1</v>
      </c>
      <c r="E7773" s="1">
        <v>41141</v>
      </c>
      <c r="G7773" t="str">
        <f>VLOOKUP(A7773, BBMC_Company!B7773:I24469, 1, FALSE)</f>
        <v>Exosound</v>
      </c>
      <c r="H7773" t="str">
        <f>VLOOKUP(A7773, BBMC_Company!B7773:I24469, 8, FALSE)</f>
        <v xml:space="preserve"> ar</v>
      </c>
      <c r="I7773" t="str">
        <f>VLOOKUP(A7773, BBMC_Company!B7773:I24469, 4, FALSE)</f>
        <v>julio@exosound.com.ar</v>
      </c>
    </row>
    <row r="7774" spans="1:9" x14ac:dyDescent="0.25">
      <c r="A7774" t="s">
        <v>17473</v>
      </c>
      <c r="B7774" t="s">
        <v>687</v>
      </c>
      <c r="C7774" t="s">
        <v>17474</v>
      </c>
      <c r="D7774">
        <v>1</v>
      </c>
      <c r="E7774" s="1">
        <v>41142</v>
      </c>
      <c r="G7774" t="str">
        <f>VLOOKUP(A7774, BBMC_Company!B7774:I24470, 1, FALSE)</f>
        <v>abkindustrieceramiche</v>
      </c>
      <c r="H7774" t="str">
        <f>VLOOKUP(A7774, BBMC_Company!B7774:I24470, 8, FALSE)</f>
        <v xml:space="preserve"> it</v>
      </c>
      <c r="I7774" t="str">
        <f>VLOOKUP(A7774, BBMC_Company!B7774:I24470, 4, FALSE)</f>
        <v>alessio.franchini@nde.it</v>
      </c>
    </row>
    <row r="7775" spans="1:9" x14ac:dyDescent="0.25">
      <c r="A7775" t="s">
        <v>17475</v>
      </c>
      <c r="B7775" t="s">
        <v>1030</v>
      </c>
      <c r="C7775" t="s">
        <v>7444</v>
      </c>
      <c r="D7775">
        <v>1</v>
      </c>
      <c r="E7775" s="1">
        <v>41143</v>
      </c>
      <c r="G7775" t="str">
        <f>VLOOKUP(A7775, BBMC_Company!B7775:I24471, 1, FALSE)</f>
        <v>LW Solutions</v>
      </c>
      <c r="H7775" t="str">
        <f>VLOOKUP(A7775, BBMC_Company!B7775:I24471, 8, FALSE)</f>
        <v xml:space="preserve"> us</v>
      </c>
      <c r="I7775" t="str">
        <f>VLOOKUP(A7775, BBMC_Company!B7775:I24471, 4, FALSE)</f>
        <v>stellawhittle10@gmail.com</v>
      </c>
    </row>
    <row r="7776" spans="1:9" x14ac:dyDescent="0.25">
      <c r="A7776" t="s">
        <v>17476</v>
      </c>
      <c r="B7776" t="s">
        <v>1604</v>
      </c>
      <c r="C7776" t="s">
        <v>17477</v>
      </c>
      <c r="D7776">
        <v>1</v>
      </c>
      <c r="E7776" s="1">
        <v>41148</v>
      </c>
      <c r="G7776" t="str">
        <f>VLOOKUP(A7776, BBMC_Company!B7776:I24472, 1, FALSE)</f>
        <v>REICH</v>
      </c>
      <c r="H7776" t="str">
        <f>VLOOKUP(A7776, BBMC_Company!B7776:I24472, 8, FALSE)</f>
        <v xml:space="preserve"> cl</v>
      </c>
      <c r="I7776" t="str">
        <f>VLOOKUP(A7776, BBMC_Company!B7776:I24472, 4, FALSE)</f>
        <v>jorostica@proredes.net</v>
      </c>
    </row>
    <row r="7777" spans="1:9" x14ac:dyDescent="0.25">
      <c r="A7777" t="s">
        <v>17478</v>
      </c>
      <c r="B7777" t="s">
        <v>17479</v>
      </c>
      <c r="C7777" t="s">
        <v>6826</v>
      </c>
      <c r="D7777">
        <v>1</v>
      </c>
      <c r="E7777" s="1">
        <v>41149</v>
      </c>
      <c r="G7777" t="str">
        <f>VLOOKUP(A7777, BBMC_Company!B7777:I24473, 1, FALSE)</f>
        <v>Faraz Rashid Khan</v>
      </c>
      <c r="H7777" t="str">
        <f>VLOOKUP(A7777, BBMC_Company!B7777:I24473, 8, FALSE)</f>
        <v xml:space="preserve"> ae</v>
      </c>
      <c r="I7777" t="str">
        <f>VLOOKUP(A7777, BBMC_Company!B7777:I24473, 4, FALSE)</f>
        <v>faraz_9000@hotmail.com</v>
      </c>
    </row>
    <row r="7778" spans="1:9" x14ac:dyDescent="0.25">
      <c r="A7778" t="s">
        <v>17480</v>
      </c>
      <c r="B7778" t="s">
        <v>14691</v>
      </c>
      <c r="C7778" t="s">
        <v>17481</v>
      </c>
      <c r="D7778">
        <v>1</v>
      </c>
      <c r="E7778" s="1">
        <v>41151</v>
      </c>
      <c r="G7778" t="str">
        <f>VLOOKUP(A7778, BBMC_Company!B7778:I24474, 1, FALSE)</f>
        <v>DungSherlock</v>
      </c>
      <c r="H7778" t="str">
        <f>VLOOKUP(A7778, BBMC_Company!B7778:I24474, 8, FALSE)</f>
        <v xml:space="preserve"> vn</v>
      </c>
      <c r="I7778" t="str">
        <f>VLOOKUP(A7778, BBMC_Company!B7778:I24474, 4, FALSE)</f>
        <v>dungsherlock@gmail.com</v>
      </c>
    </row>
    <row r="7779" spans="1:9" x14ac:dyDescent="0.25">
      <c r="A7779" t="s">
        <v>17482</v>
      </c>
      <c r="B7779" t="s">
        <v>17483</v>
      </c>
      <c r="C7779" t="s">
        <v>17484</v>
      </c>
      <c r="D7779">
        <v>1</v>
      </c>
      <c r="E7779" s="1">
        <v>41151</v>
      </c>
      <c r="G7779" t="str">
        <f>VLOOKUP(A7779, BBMC_Company!B7779:I24475, 1, FALSE)</f>
        <v>GS Premium Plus SRL</v>
      </c>
      <c r="H7779">
        <f>VLOOKUP(A7779, BBMC_Company!B7779:I24475, 8, FALSE)</f>
        <v>10203</v>
      </c>
      <c r="I7779" t="str">
        <f>VLOOKUP(A7779, BBMC_Company!B7779:I24475, 4, FALSE)</f>
        <v>rpaz@wiztel.ca</v>
      </c>
    </row>
    <row r="7780" spans="1:9" x14ac:dyDescent="0.25">
      <c r="A7780" t="s">
        <v>17485</v>
      </c>
      <c r="B7780" t="s">
        <v>17486</v>
      </c>
      <c r="C7780" t="s">
        <v>17487</v>
      </c>
      <c r="D7780">
        <v>1</v>
      </c>
      <c r="E7780" s="1">
        <v>41154</v>
      </c>
      <c r="G7780" t="str">
        <f>VLOOKUP(A7780, BBMC_Company!B7780:I24476, 1, FALSE)</f>
        <v>ORIENT TOURS</v>
      </c>
      <c r="H7780" t="str">
        <f>VLOOKUP(A7780, BBMC_Company!B7780:I24476, 8, FALSE)</f>
        <v xml:space="preserve"> ae</v>
      </c>
      <c r="I7780" t="str">
        <f>VLOOKUP(A7780, BBMC_Company!B7780:I24476, 4, FALSE)</f>
        <v>otshj@eim.ae</v>
      </c>
    </row>
    <row r="7781" spans="1:9" x14ac:dyDescent="0.25">
      <c r="A7781" t="s">
        <v>17488</v>
      </c>
      <c r="B7781" t="s">
        <v>5510</v>
      </c>
      <c r="C7781" t="s">
        <v>4021</v>
      </c>
      <c r="D7781">
        <v>1</v>
      </c>
      <c r="E7781" s="1">
        <v>41149</v>
      </c>
      <c r="G7781" t="str">
        <f>VLOOKUP(A7781, BBMC_Company!B7781:I24477, 1, FALSE)</f>
        <v>GlobalXIT</v>
      </c>
      <c r="H7781" t="str">
        <f>VLOOKUP(A7781, BBMC_Company!B7781:I24477, 8, FALSE)</f>
        <v xml:space="preserve"> in</v>
      </c>
      <c r="I7781" t="str">
        <f>VLOOKUP(A7781, BBMC_Company!B7781:I24477, 4, FALSE)</f>
        <v>himanshu.shah@globalxit.com</v>
      </c>
    </row>
    <row r="7782" spans="1:9" x14ac:dyDescent="0.25">
      <c r="A7782" t="s">
        <v>17489</v>
      </c>
      <c r="B7782" t="s">
        <v>1441</v>
      </c>
      <c r="C7782" t="s">
        <v>17490</v>
      </c>
      <c r="D7782">
        <v>1</v>
      </c>
      <c r="E7782" s="1">
        <v>41150</v>
      </c>
      <c r="G7782" t="str">
        <f>VLOOKUP(A7782, BBMC_Company!B7782:I24478, 1, FALSE)</f>
        <v>Transinternacional</v>
      </c>
      <c r="H7782" t="str">
        <f>VLOOKUP(A7782, BBMC_Company!B7782:I24478, 8, FALSE)</f>
        <v xml:space="preserve"> ec</v>
      </c>
      <c r="I7782" t="str">
        <f>VLOOKUP(A7782, BBMC_Company!B7782:I24478, 4, FALSE)</f>
        <v>sales1@ticargo.com</v>
      </c>
    </row>
    <row r="7783" spans="1:9" x14ac:dyDescent="0.25">
      <c r="A7783" t="s">
        <v>17491</v>
      </c>
      <c r="B7783" t="s">
        <v>7620</v>
      </c>
      <c r="C7783" t="s">
        <v>659</v>
      </c>
      <c r="D7783">
        <v>1</v>
      </c>
      <c r="E7783" s="1">
        <v>41151</v>
      </c>
      <c r="G7783" t="str">
        <f>VLOOKUP(A7783, BBMC_Company!B7783:I24479, 1, FALSE)</f>
        <v>Rose Mitchell</v>
      </c>
      <c r="H7783" t="str">
        <f>VLOOKUP(A7783, BBMC_Company!B7783:I24479, 8, FALSE)</f>
        <v xml:space="preserve"> us</v>
      </c>
      <c r="I7783" t="str">
        <f>VLOOKUP(A7783, BBMC_Company!B7783:I24479, 4, FALSE)</f>
        <v>rosebud.1575@yahoo.com</v>
      </c>
    </row>
    <row r="7784" spans="1:9" x14ac:dyDescent="0.25">
      <c r="A7784" t="s">
        <v>17492</v>
      </c>
      <c r="B7784" t="s">
        <v>4784</v>
      </c>
      <c r="C7784" t="s">
        <v>17493</v>
      </c>
      <c r="D7784">
        <v>1</v>
      </c>
      <c r="E7784" s="1">
        <v>41157</v>
      </c>
      <c r="G7784" t="str">
        <f>VLOOKUP(A7784, BBMC_Company!B7784:I24480, 1, FALSE)</f>
        <v>gajadistribuzione</v>
      </c>
      <c r="H7784" t="str">
        <f>VLOOKUP(A7784, BBMC_Company!B7784:I24480, 8, FALSE)</f>
        <v xml:space="preserve"> it</v>
      </c>
      <c r="I7784" t="str">
        <f>VLOOKUP(A7784, BBMC_Company!B7784:I24480, 4, FALSE)</f>
        <v>massimiliano.zanelli@gaja.com</v>
      </c>
    </row>
    <row r="7785" spans="1:9" x14ac:dyDescent="0.25">
      <c r="A7785" t="s">
        <v>17494</v>
      </c>
      <c r="B7785" t="s">
        <v>9308</v>
      </c>
      <c r="C7785" t="s">
        <v>2087</v>
      </c>
      <c r="D7785">
        <v>1</v>
      </c>
      <c r="E7785" s="1">
        <v>41157</v>
      </c>
      <c r="G7785" t="str">
        <f>VLOOKUP(A7785, BBMC_Company!B7785:I24481, 1, FALSE)</f>
        <v>Delhi-Solac</v>
      </c>
      <c r="H7785" t="str">
        <f>VLOOKUP(A7785, BBMC_Company!B7785:I24481, 8, FALSE)</f>
        <v xml:space="preserve"> ca_pq</v>
      </c>
      <c r="I7785" t="str">
        <f>VLOOKUP(A7785, BBMC_Company!B7785:I24481, 4, FALSE)</f>
        <v>yves.morin@delhisolac.com</v>
      </c>
    </row>
    <row r="7786" spans="1:9" x14ac:dyDescent="0.25">
      <c r="A7786" t="s">
        <v>17495</v>
      </c>
      <c r="B7786" t="s">
        <v>12159</v>
      </c>
      <c r="C7786" t="s">
        <v>17496</v>
      </c>
      <c r="D7786">
        <v>1</v>
      </c>
      <c r="E7786" s="1">
        <v>41158</v>
      </c>
      <c r="G7786" t="str">
        <f>VLOOKUP(A7786, BBMC_Company!B7786:I24482, 1, FALSE)</f>
        <v>PV</v>
      </c>
      <c r="H7786" t="str">
        <f>VLOOKUP(A7786, BBMC_Company!B7786:I24482, 8, FALSE)</f>
        <v xml:space="preserve"> in</v>
      </c>
      <c r="I7786" t="str">
        <f>VLOOKUP(A7786, BBMC_Company!B7786:I24482, 4, FALSE)</f>
        <v>a3buddy@gmail.com</v>
      </c>
    </row>
    <row r="7787" spans="1:9" x14ac:dyDescent="0.25">
      <c r="A7787" t="s">
        <v>17497</v>
      </c>
      <c r="B7787" t="s">
        <v>1121</v>
      </c>
      <c r="C7787" t="s">
        <v>13120</v>
      </c>
      <c r="D7787">
        <v>1</v>
      </c>
      <c r="E7787" s="1">
        <v>41158</v>
      </c>
      <c r="G7787" t="str">
        <f>VLOOKUP(A7787, BBMC_Company!B7787:I24483, 1, FALSE)</f>
        <v>Jaime Alonso</v>
      </c>
      <c r="H7787" t="str">
        <f>VLOOKUP(A7787, BBMC_Company!B7787:I24483, 8, FALSE)</f>
        <v xml:space="preserve"> es</v>
      </c>
      <c r="I7787" t="str">
        <f>VLOOKUP(A7787, BBMC_Company!B7787:I24483, 4, FALSE)</f>
        <v>jaime.alonsoparedes@gmail.com</v>
      </c>
    </row>
    <row r="7788" spans="1:9" x14ac:dyDescent="0.25">
      <c r="A7788" t="s">
        <v>17498</v>
      </c>
      <c r="B7788" t="s">
        <v>17499</v>
      </c>
      <c r="C7788" t="s">
        <v>17500</v>
      </c>
      <c r="D7788">
        <v>1</v>
      </c>
      <c r="E7788" s="1">
        <v>41155</v>
      </c>
      <c r="G7788" t="str">
        <f>VLOOKUP(A7788, BBMC_Company!B7788:I24484, 1, FALSE)</f>
        <v>Mahal Engineering</v>
      </c>
      <c r="H7788" t="str">
        <f>VLOOKUP(A7788, BBMC_Company!B7788:I24484, 8, FALSE)</f>
        <v xml:space="preserve"> in</v>
      </c>
      <c r="I7788" t="str">
        <f>VLOOKUP(A7788, BBMC_Company!B7788:I24484, 4, FALSE)</f>
        <v>gurpreet@mahalengineering.com</v>
      </c>
    </row>
    <row r="7789" spans="1:9" x14ac:dyDescent="0.25">
      <c r="A7789" t="s">
        <v>17501</v>
      </c>
      <c r="B7789" t="s">
        <v>2922</v>
      </c>
      <c r="C7789" t="s">
        <v>17502</v>
      </c>
      <c r="D7789">
        <v>1</v>
      </c>
      <c r="E7789" s="1">
        <v>41156</v>
      </c>
      <c r="G7789" t="str">
        <f>VLOOKUP(A7789, BBMC_Company!B7789:I24485, 1, FALSE)</f>
        <v>Matthew Bolofinde</v>
      </c>
      <c r="H7789" t="str">
        <f>VLOOKUP(A7789, BBMC_Company!B7789:I24485, 8, FALSE)</f>
        <v xml:space="preserve"> ng</v>
      </c>
      <c r="I7789" t="str">
        <f>VLOOKUP(A7789, BBMC_Company!B7789:I24485, 4, FALSE)</f>
        <v>bolofs2000@gmail.com</v>
      </c>
    </row>
    <row r="7790" spans="1:9" x14ac:dyDescent="0.25">
      <c r="A7790" t="s">
        <v>17503</v>
      </c>
      <c r="B7790" t="s">
        <v>1588</v>
      </c>
      <c r="C7790" t="s">
        <v>17504</v>
      </c>
      <c r="D7790">
        <v>1</v>
      </c>
      <c r="E7790" s="1">
        <v>41161</v>
      </c>
      <c r="G7790" t="str">
        <f>VLOOKUP(A7790, BBMC_Company!B7790:I24486, 1, FALSE)</f>
        <v>IFS</v>
      </c>
      <c r="H7790" t="str">
        <f>VLOOKUP(A7790, BBMC_Company!B7790:I24486, 8, FALSE)</f>
        <v xml:space="preserve"> pl</v>
      </c>
      <c r="I7790" t="str">
        <f>VLOOKUP(A7790, BBMC_Company!B7790:I24486, 4, FALSE)</f>
        <v>marcin@beton-dekoracyjny.pl</v>
      </c>
    </row>
    <row r="7791" spans="1:9" x14ac:dyDescent="0.25">
      <c r="A7791" t="s">
        <v>17505</v>
      </c>
      <c r="B7791" t="s">
        <v>3436</v>
      </c>
      <c r="C7791" t="s">
        <v>15469</v>
      </c>
      <c r="D7791">
        <v>1</v>
      </c>
      <c r="E7791" s="1">
        <v>41163</v>
      </c>
      <c r="G7791" t="str">
        <f>VLOOKUP(A7791, BBMC_Company!B7791:I24487, 1, FALSE)</f>
        <v>inChain Ltda</v>
      </c>
      <c r="H7791" t="str">
        <f>VLOOKUP(A7791, BBMC_Company!B7791:I24487, 8, FALSE)</f>
        <v xml:space="preserve"> cl</v>
      </c>
      <c r="I7791" t="str">
        <f>VLOOKUP(A7791, BBMC_Company!B7791:I24487, 4, FALSE)</f>
        <v>aparedes@inchain.cl</v>
      </c>
    </row>
    <row r="7792" spans="1:9" x14ac:dyDescent="0.25">
      <c r="A7792" t="s">
        <v>17506</v>
      </c>
      <c r="B7792" t="s">
        <v>2260</v>
      </c>
      <c r="C7792" t="s">
        <v>1419</v>
      </c>
      <c r="D7792">
        <v>1</v>
      </c>
      <c r="E7792" s="1">
        <v>41158</v>
      </c>
      <c r="G7792" t="str">
        <f>VLOOKUP(A7792, BBMC_Company!B7792:I24488, 1, FALSE)</f>
        <v>Nooguy</v>
      </c>
      <c r="H7792" t="str">
        <f>VLOOKUP(A7792, BBMC_Company!B7792:I24488, 8, FALSE)</f>
        <v xml:space="preserve"> ca</v>
      </c>
      <c r="I7792" t="str">
        <f>VLOOKUP(A7792, BBMC_Company!B7792:I24488, 4, FALSE)</f>
        <v>nooguy@bell.blackberry.net</v>
      </c>
    </row>
    <row r="7793" spans="1:9" x14ac:dyDescent="0.25">
      <c r="A7793" t="s">
        <v>17507</v>
      </c>
      <c r="B7793" t="s">
        <v>17507</v>
      </c>
      <c r="C7793" t="s">
        <v>17508</v>
      </c>
      <c r="D7793">
        <v>1</v>
      </c>
      <c r="E7793" s="1">
        <v>41158</v>
      </c>
      <c r="G7793" t="str">
        <f>VLOOKUP(A7793, BBMC_Company!B7793:I24489, 1, FALSE)</f>
        <v>Carlo Ganesh</v>
      </c>
      <c r="H7793" t="str">
        <f>VLOOKUP(A7793, BBMC_Company!B7793:I24489, 8, FALSE)</f>
        <v xml:space="preserve"> br</v>
      </c>
      <c r="I7793" t="str">
        <f>VLOOKUP(A7793, BBMC_Company!B7793:I24489, 4, FALSE)</f>
        <v>carl1nh0@hotmail.com</v>
      </c>
    </row>
    <row r="7794" spans="1:9" x14ac:dyDescent="0.25">
      <c r="A7794" t="s">
        <v>17509</v>
      </c>
      <c r="B7794" t="s">
        <v>17510</v>
      </c>
      <c r="C7794" t="s">
        <v>17511</v>
      </c>
      <c r="D7794">
        <v>1</v>
      </c>
      <c r="E7794" s="1">
        <v>41159</v>
      </c>
      <c r="G7794" t="str">
        <f>VLOOKUP(A7794, BBMC_Company!B7794:I24490, 1, FALSE)</f>
        <v>China Merchants Bank</v>
      </c>
      <c r="H7794" t="str">
        <f>VLOOKUP(A7794, BBMC_Company!B7794:I24490, 8, FALSE)</f>
        <v xml:space="preserve"> hk</v>
      </c>
      <c r="I7794" t="str">
        <f>VLOOKUP(A7794, BBMC_Company!B7794:I24490, 4, FALSE)</f>
        <v>43108hk@gmail.com</v>
      </c>
    </row>
    <row r="7795" spans="1:9" x14ac:dyDescent="0.25">
      <c r="A7795" t="s">
        <v>17512</v>
      </c>
      <c r="B7795" t="s">
        <v>4255</v>
      </c>
      <c r="C7795" t="s">
        <v>17513</v>
      </c>
      <c r="D7795">
        <v>1</v>
      </c>
      <c r="E7795" s="1">
        <v>41160</v>
      </c>
      <c r="G7795" t="str">
        <f>VLOOKUP(A7795, BBMC_Company!B7795:I24491, 1, FALSE)</f>
        <v>mark stephen aaron</v>
      </c>
      <c r="H7795">
        <f>VLOOKUP(A7795, BBMC_Company!B7795:I24491, 8, FALSE)</f>
        <v>32819</v>
      </c>
      <c r="I7795" t="str">
        <f>VLOOKUP(A7795, BBMC_Company!B7795:I24491, 4, FALSE)</f>
        <v>cutmyhair@aol.com</v>
      </c>
    </row>
    <row r="7796" spans="1:9" x14ac:dyDescent="0.25">
      <c r="A7796" t="s">
        <v>17514</v>
      </c>
      <c r="B7796" t="s">
        <v>3445</v>
      </c>
      <c r="C7796" t="s">
        <v>17515</v>
      </c>
      <c r="D7796">
        <v>1</v>
      </c>
      <c r="E7796" s="1">
        <v>41161</v>
      </c>
      <c r="G7796" t="str">
        <f>VLOOKUP(A7796, BBMC_Company!B7796:I24492, 1, FALSE)</f>
        <v>Current Electrical Services</v>
      </c>
      <c r="H7796" t="str">
        <f>VLOOKUP(A7796, BBMC_Company!B7796:I24492, 8, FALSE)</f>
        <v xml:space="preserve"> ca</v>
      </c>
      <c r="I7796" t="str">
        <f>VLOOKUP(A7796, BBMC_Company!B7796:I24492, 4, FALSE)</f>
        <v>Sean@CurrentElectrical.ca</v>
      </c>
    </row>
    <row r="7797" spans="1:9" x14ac:dyDescent="0.25">
      <c r="A7797" t="s">
        <v>17516</v>
      </c>
      <c r="B7797" t="s">
        <v>152</v>
      </c>
      <c r="C7797" t="s">
        <v>17517</v>
      </c>
      <c r="D7797">
        <v>1</v>
      </c>
      <c r="E7797" s="1">
        <v>41163</v>
      </c>
      <c r="G7797" t="str">
        <f>VLOOKUP(A7797, BBMC_Company!B7797:I24493, 1, FALSE)</f>
        <v>IDECOGROUP</v>
      </c>
      <c r="H7797" t="str">
        <f>VLOOKUP(A7797, BBMC_Company!B7797:I24493, 8, FALSE)</f>
        <v xml:space="preserve"> it</v>
      </c>
      <c r="I7797" t="str">
        <f>VLOOKUP(A7797, BBMC_Company!B7797:I24493, 4, FALSE)</f>
        <v>m.commisso@idecogroup.it</v>
      </c>
    </row>
    <row r="7798" spans="1:9" x14ac:dyDescent="0.25">
      <c r="A7798" t="s">
        <v>17518</v>
      </c>
      <c r="B7798" t="s">
        <v>17519</v>
      </c>
      <c r="C7798" t="s">
        <v>17520</v>
      </c>
      <c r="D7798">
        <v>1</v>
      </c>
      <c r="E7798" s="1">
        <v>41164</v>
      </c>
      <c r="G7798" t="str">
        <f>VLOOKUP(A7798, BBMC_Company!B7798:I24494, 1, FALSE)</f>
        <v>Iles Medicine Inc</v>
      </c>
      <c r="H7798" t="str">
        <f>VLOOKUP(A7798, BBMC_Company!B7798:I24494, 8, FALSE)</f>
        <v xml:space="preserve"> ca</v>
      </c>
      <c r="I7798" t="str">
        <f>VLOOKUP(A7798, BBMC_Company!B7798:I24494, 4, FALSE)</f>
        <v>sianiles59@yahoo.ca</v>
      </c>
    </row>
    <row r="7799" spans="1:9" x14ac:dyDescent="0.25">
      <c r="A7799" t="s">
        <v>17521</v>
      </c>
      <c r="B7799" t="s">
        <v>517</v>
      </c>
      <c r="C7799" t="s">
        <v>17522</v>
      </c>
      <c r="D7799">
        <v>1</v>
      </c>
      <c r="E7799" s="1">
        <v>41169</v>
      </c>
      <c r="G7799" t="str">
        <f>VLOOKUP(A7799, BBMC_Company!B7799:I24495, 1, FALSE)</f>
        <v>Alessandro Iori</v>
      </c>
      <c r="H7799" t="str">
        <f>VLOOKUP(A7799, BBMC_Company!B7799:I24495, 8, FALSE)</f>
        <v xml:space="preserve"> it</v>
      </c>
      <c r="I7799" t="str">
        <f>VLOOKUP(A7799, BBMC_Company!B7799:I24495, 4, FALSE)</f>
        <v>iori.alessandro@gmail.com</v>
      </c>
    </row>
    <row r="7800" spans="1:9" x14ac:dyDescent="0.25">
      <c r="A7800" t="s">
        <v>17523</v>
      </c>
      <c r="B7800" t="s">
        <v>17524</v>
      </c>
      <c r="C7800" t="s">
        <v>17525</v>
      </c>
      <c r="D7800">
        <v>1</v>
      </c>
      <c r="E7800" s="1">
        <v>41176</v>
      </c>
      <c r="G7800" t="str">
        <f>VLOOKUP(A7800, BBMC_Company!B7800:I24496, 1, FALSE)</f>
        <v>Silvia Portavella</v>
      </c>
      <c r="H7800" t="str">
        <f>VLOOKUP(A7800, BBMC_Company!B7800:I24496, 8, FALSE)</f>
        <v xml:space="preserve"> es</v>
      </c>
      <c r="I7800" t="str">
        <f>VLOOKUP(A7800, BBMC_Company!B7800:I24496, 4, FALSE)</f>
        <v>info@silviaportavella.com</v>
      </c>
    </row>
    <row r="7801" spans="1:9" x14ac:dyDescent="0.25">
      <c r="A7801" t="s">
        <v>17526</v>
      </c>
      <c r="B7801" t="s">
        <v>1885</v>
      </c>
      <c r="C7801" t="s">
        <v>17527</v>
      </c>
      <c r="D7801">
        <v>1</v>
      </c>
      <c r="E7801" s="1">
        <v>41178</v>
      </c>
      <c r="G7801" t="e">
        <f>VLOOKUP(A7801, BBMC_Company!B7801:I24497, 1, FALSE)</f>
        <v>#N/A</v>
      </c>
      <c r="H7801" t="e">
        <f>VLOOKUP(A7801, BBMC_Company!B7801:I24497, 8, FALSE)</f>
        <v>#N/A</v>
      </c>
      <c r="I7801" t="e">
        <f>VLOOKUP(A7801, BBMC_Company!B7801:I24497, 4, FALSE)</f>
        <v>#N/A</v>
      </c>
    </row>
    <row r="7802" spans="1:9" x14ac:dyDescent="0.25">
      <c r="A7802" t="s">
        <v>17528</v>
      </c>
      <c r="B7802" t="s">
        <v>458</v>
      </c>
      <c r="C7802" t="s">
        <v>17529</v>
      </c>
      <c r="D7802">
        <v>1</v>
      </c>
      <c r="E7802" s="1">
        <v>41183</v>
      </c>
      <c r="G7802" t="e">
        <f>VLOOKUP(A7802, BBMC_Company!B7802:I24498, 1, FALSE)</f>
        <v>#N/A</v>
      </c>
      <c r="H7802" t="e">
        <f>VLOOKUP(A7802, BBMC_Company!B7802:I24498, 8, FALSE)</f>
        <v>#N/A</v>
      </c>
      <c r="I7802" t="e">
        <f>VLOOKUP(A7802, BBMC_Company!B7802:I24498, 4, FALSE)</f>
        <v>#N/A</v>
      </c>
    </row>
    <row r="7803" spans="1:9" x14ac:dyDescent="0.25">
      <c r="A7803" t="s">
        <v>17530</v>
      </c>
      <c r="B7803" t="s">
        <v>401</v>
      </c>
      <c r="C7803" t="s">
        <v>17531</v>
      </c>
      <c r="D7803">
        <v>1</v>
      </c>
      <c r="E7803" s="1">
        <v>41179</v>
      </c>
      <c r="G7803" t="e">
        <f>VLOOKUP(A7803, BBMC_Company!B7803:I24499, 1, FALSE)</f>
        <v>#N/A</v>
      </c>
      <c r="H7803" t="e">
        <f>VLOOKUP(A7803, BBMC_Company!B7803:I24499, 8, FALSE)</f>
        <v>#N/A</v>
      </c>
      <c r="I7803" t="e">
        <f>VLOOKUP(A7803, BBMC_Company!B7803:I24499, 4, FALSE)</f>
        <v>#N/A</v>
      </c>
    </row>
    <row r="7804" spans="1:9" x14ac:dyDescent="0.25">
      <c r="A7804" t="s">
        <v>17532</v>
      </c>
      <c r="B7804" t="s">
        <v>328</v>
      </c>
      <c r="C7804" t="s">
        <v>17533</v>
      </c>
      <c r="D7804">
        <v>1</v>
      </c>
      <c r="E7804" s="1">
        <v>41184</v>
      </c>
      <c r="G7804" t="e">
        <f>VLOOKUP(A7804, BBMC_Company!B7804:I24500, 1, FALSE)</f>
        <v>#N/A</v>
      </c>
      <c r="H7804" t="e">
        <f>VLOOKUP(A7804, BBMC_Company!B7804:I24500, 8, FALSE)</f>
        <v>#N/A</v>
      </c>
      <c r="I7804" t="e">
        <f>VLOOKUP(A7804, BBMC_Company!B7804:I24500, 4, FALSE)</f>
        <v>#N/A</v>
      </c>
    </row>
    <row r="7805" spans="1:9" x14ac:dyDescent="0.25">
      <c r="A7805" t="s">
        <v>17534</v>
      </c>
      <c r="B7805" t="s">
        <v>283</v>
      </c>
      <c r="C7805" t="s">
        <v>9134</v>
      </c>
      <c r="D7805">
        <v>1</v>
      </c>
      <c r="E7805" s="1">
        <v>41187</v>
      </c>
      <c r="G7805" t="e">
        <f>VLOOKUP(A7805, BBMC_Company!B7805:I24501, 1, FALSE)</f>
        <v>#N/A</v>
      </c>
      <c r="H7805" t="e">
        <f>VLOOKUP(A7805, BBMC_Company!B7805:I24501, 8, FALSE)</f>
        <v>#N/A</v>
      </c>
      <c r="I7805" t="e">
        <f>VLOOKUP(A7805, BBMC_Company!B7805:I24501, 4, FALSE)</f>
        <v>#N/A</v>
      </c>
    </row>
    <row r="7806" spans="1:9" x14ac:dyDescent="0.25">
      <c r="A7806" t="s">
        <v>17535</v>
      </c>
      <c r="B7806" t="s">
        <v>401</v>
      </c>
      <c r="C7806" t="s">
        <v>17536</v>
      </c>
      <c r="D7806">
        <v>1</v>
      </c>
      <c r="E7806" s="1">
        <v>41190</v>
      </c>
      <c r="G7806" t="e">
        <f>VLOOKUP(A7806, BBMC_Company!B7806:I24502, 1, FALSE)</f>
        <v>#N/A</v>
      </c>
      <c r="H7806" t="e">
        <f>VLOOKUP(A7806, BBMC_Company!B7806:I24502, 8, FALSE)</f>
        <v>#N/A</v>
      </c>
      <c r="I7806" t="e">
        <f>VLOOKUP(A7806, BBMC_Company!B7806:I24502, 4, FALSE)</f>
        <v>#N/A</v>
      </c>
    </row>
    <row r="7807" spans="1:9" x14ac:dyDescent="0.25">
      <c r="A7807" t="s">
        <v>17537</v>
      </c>
      <c r="B7807" t="s">
        <v>7646</v>
      </c>
      <c r="C7807" t="s">
        <v>17538</v>
      </c>
      <c r="D7807">
        <v>1</v>
      </c>
      <c r="E7807" s="1">
        <v>41191</v>
      </c>
      <c r="G7807" t="e">
        <f>VLOOKUP(A7807, BBMC_Company!B7807:I24503, 1, FALSE)</f>
        <v>#N/A</v>
      </c>
      <c r="H7807" t="e">
        <f>VLOOKUP(A7807, BBMC_Company!B7807:I24503, 8, FALSE)</f>
        <v>#N/A</v>
      </c>
      <c r="I7807" t="e">
        <f>VLOOKUP(A7807, BBMC_Company!B7807:I24503, 4, FALSE)</f>
        <v>#N/A</v>
      </c>
    </row>
    <row r="7808" spans="1:9" x14ac:dyDescent="0.25">
      <c r="A7808" t="s">
        <v>17539</v>
      </c>
      <c r="B7808" t="s">
        <v>4116</v>
      </c>
      <c r="C7808" t="s">
        <v>17540</v>
      </c>
      <c r="D7808">
        <v>1</v>
      </c>
      <c r="E7808" s="1">
        <v>41195</v>
      </c>
      <c r="G7808" t="e">
        <f>VLOOKUP(A7808, BBMC_Company!B7808:I24504, 1, FALSE)</f>
        <v>#N/A</v>
      </c>
      <c r="H7808" t="e">
        <f>VLOOKUP(A7808, BBMC_Company!B7808:I24504, 8, FALSE)</f>
        <v>#N/A</v>
      </c>
      <c r="I7808" t="e">
        <f>VLOOKUP(A7808, BBMC_Company!B7808:I24504, 4, FALSE)</f>
        <v>#N/A</v>
      </c>
    </row>
    <row r="7809" spans="1:9" x14ac:dyDescent="0.25">
      <c r="A7809" t="s">
        <v>17541</v>
      </c>
      <c r="B7809" t="s">
        <v>1364</v>
      </c>
      <c r="C7809" t="s">
        <v>17542</v>
      </c>
      <c r="D7809">
        <v>1</v>
      </c>
      <c r="E7809" s="1">
        <v>41196</v>
      </c>
      <c r="G7809" t="e">
        <f>VLOOKUP(A7809, BBMC_Company!B7809:I24505, 1, FALSE)</f>
        <v>#N/A</v>
      </c>
      <c r="H7809" t="e">
        <f>VLOOKUP(A7809, BBMC_Company!B7809:I24505, 8, FALSE)</f>
        <v>#N/A</v>
      </c>
      <c r="I7809" t="e">
        <f>VLOOKUP(A7809, BBMC_Company!B7809:I24505, 4, FALSE)</f>
        <v>#N/A</v>
      </c>
    </row>
    <row r="7810" spans="1:9" x14ac:dyDescent="0.25">
      <c r="A7810" t="s">
        <v>17543</v>
      </c>
      <c r="B7810" t="s">
        <v>4359</v>
      </c>
      <c r="C7810" t="s">
        <v>17544</v>
      </c>
      <c r="D7810">
        <v>1</v>
      </c>
      <c r="E7810" s="1">
        <v>41199</v>
      </c>
      <c r="G7810" t="e">
        <f>VLOOKUP(A7810, BBMC_Company!B7810:I24506, 1, FALSE)</f>
        <v>#N/A</v>
      </c>
      <c r="H7810" t="e">
        <f>VLOOKUP(A7810, BBMC_Company!B7810:I24506, 8, FALSE)</f>
        <v>#N/A</v>
      </c>
      <c r="I7810" t="e">
        <f>VLOOKUP(A7810, BBMC_Company!B7810:I24506, 4, FALSE)</f>
        <v>#N/A</v>
      </c>
    </row>
    <row r="7811" spans="1:9" x14ac:dyDescent="0.25">
      <c r="A7811" t="s">
        <v>17545</v>
      </c>
      <c r="B7811" t="s">
        <v>17546</v>
      </c>
      <c r="C7811" t="s">
        <v>483</v>
      </c>
      <c r="D7811">
        <v>1</v>
      </c>
      <c r="E7811" s="1">
        <v>41200</v>
      </c>
      <c r="G7811" t="e">
        <f>VLOOKUP(A7811, BBMC_Company!B7811:I24507, 1, FALSE)</f>
        <v>#N/A</v>
      </c>
      <c r="H7811" t="e">
        <f>VLOOKUP(A7811, BBMC_Company!B7811:I24507, 8, FALSE)</f>
        <v>#N/A</v>
      </c>
      <c r="I7811" t="e">
        <f>VLOOKUP(A7811, BBMC_Company!B7811:I24507, 4, FALSE)</f>
        <v>#N/A</v>
      </c>
    </row>
    <row r="7812" spans="1:9" x14ac:dyDescent="0.25">
      <c r="A7812" t="s">
        <v>17547</v>
      </c>
      <c r="B7812" t="s">
        <v>17548</v>
      </c>
      <c r="C7812" t="s">
        <v>17549</v>
      </c>
      <c r="D7812">
        <v>1</v>
      </c>
      <c r="E7812" s="1">
        <v>41202</v>
      </c>
      <c r="G7812" t="e">
        <f>VLOOKUP(A7812, BBMC_Company!B7812:I24508, 1, FALSE)</f>
        <v>#N/A</v>
      </c>
      <c r="H7812" t="e">
        <f>VLOOKUP(A7812, BBMC_Company!B7812:I24508, 8, FALSE)</f>
        <v>#N/A</v>
      </c>
      <c r="I7812" t="e">
        <f>VLOOKUP(A7812, BBMC_Company!B7812:I24508, 4, FALSE)</f>
        <v>#N/A</v>
      </c>
    </row>
    <row r="7813" spans="1:9" x14ac:dyDescent="0.25">
      <c r="A7813" t="s">
        <v>17550</v>
      </c>
      <c r="B7813" t="s">
        <v>127</v>
      </c>
      <c r="C7813" t="s">
        <v>17551</v>
      </c>
      <c r="D7813">
        <v>1</v>
      </c>
      <c r="E7813" s="1">
        <v>41213</v>
      </c>
      <c r="G7813" t="e">
        <f>VLOOKUP(A7813, BBMC_Company!B7813:I24509, 1, FALSE)</f>
        <v>#N/A</v>
      </c>
      <c r="H7813" t="e">
        <f>VLOOKUP(A7813, BBMC_Company!B7813:I24509, 8, FALSE)</f>
        <v>#N/A</v>
      </c>
      <c r="I7813" t="e">
        <f>VLOOKUP(A7813, BBMC_Company!B7813:I24509, 4, FALSE)</f>
        <v>#N/A</v>
      </c>
    </row>
    <row r="7814" spans="1:9" x14ac:dyDescent="0.25">
      <c r="A7814" t="s">
        <v>17552</v>
      </c>
      <c r="B7814" t="s">
        <v>17553</v>
      </c>
      <c r="C7814" t="s">
        <v>17554</v>
      </c>
      <c r="D7814">
        <v>1</v>
      </c>
      <c r="E7814" s="1">
        <v>40732</v>
      </c>
      <c r="G7814" t="e">
        <f>VLOOKUP(A7814, BBMC_Company!B7814:I24510, 1, FALSE)</f>
        <v>#N/A</v>
      </c>
      <c r="H7814" t="e">
        <f>VLOOKUP(A7814, BBMC_Company!B7814:I24510, 8, FALSE)</f>
        <v>#N/A</v>
      </c>
      <c r="I7814" t="e">
        <f>VLOOKUP(A7814, BBMC_Company!B7814:I24510, 4, FALSE)</f>
        <v>#N/A</v>
      </c>
    </row>
    <row r="7815" spans="1:9" x14ac:dyDescent="0.25">
      <c r="A7815" t="s">
        <v>17555</v>
      </c>
      <c r="B7815" t="s">
        <v>859</v>
      </c>
      <c r="C7815" t="s">
        <v>17556</v>
      </c>
      <c r="D7815">
        <v>1</v>
      </c>
      <c r="E7815" s="1">
        <v>40752</v>
      </c>
      <c r="G7815" t="e">
        <f>VLOOKUP(A7815, BBMC_Company!B7815:I24511, 1, FALSE)</f>
        <v>#N/A</v>
      </c>
      <c r="H7815" t="e">
        <f>VLOOKUP(A7815, BBMC_Company!B7815:I24511, 8, FALSE)</f>
        <v>#N/A</v>
      </c>
      <c r="I7815" t="e">
        <f>VLOOKUP(A7815, BBMC_Company!B7815:I24511, 4, FALSE)</f>
        <v>#N/A</v>
      </c>
    </row>
    <row r="7816" spans="1:9" x14ac:dyDescent="0.25">
      <c r="A7816" t="s">
        <v>17557</v>
      </c>
      <c r="B7816" t="s">
        <v>1399</v>
      </c>
      <c r="C7816" t="s">
        <v>17558</v>
      </c>
      <c r="D7816">
        <v>1</v>
      </c>
      <c r="E7816" s="1">
        <v>40770</v>
      </c>
      <c r="G7816" t="e">
        <f>VLOOKUP(A7816, BBMC_Company!B7816:I24512, 1, FALSE)</f>
        <v>#N/A</v>
      </c>
      <c r="H7816" t="e">
        <f>VLOOKUP(A7816, BBMC_Company!B7816:I24512, 8, FALSE)</f>
        <v>#N/A</v>
      </c>
      <c r="I7816" t="e">
        <f>VLOOKUP(A7816, BBMC_Company!B7816:I24512, 4, FALSE)</f>
        <v>#N/A</v>
      </c>
    </row>
    <row r="7817" spans="1:9" x14ac:dyDescent="0.25">
      <c r="A7817" t="s">
        <v>17559</v>
      </c>
      <c r="B7817" t="s">
        <v>17560</v>
      </c>
      <c r="C7817" t="s">
        <v>3219</v>
      </c>
      <c r="D7817">
        <v>1</v>
      </c>
      <c r="E7817" s="1">
        <v>40770</v>
      </c>
      <c r="G7817" t="e">
        <f>VLOOKUP(A7817, BBMC_Company!B7817:I24513, 1, FALSE)</f>
        <v>#N/A</v>
      </c>
      <c r="H7817" t="e">
        <f>VLOOKUP(A7817, BBMC_Company!B7817:I24513, 8, FALSE)</f>
        <v>#N/A</v>
      </c>
      <c r="I7817" t="e">
        <f>VLOOKUP(A7817, BBMC_Company!B7817:I24513, 4, FALSE)</f>
        <v>#N/A</v>
      </c>
    </row>
    <row r="7818" spans="1:9" x14ac:dyDescent="0.25">
      <c r="A7818" t="s">
        <v>17561</v>
      </c>
      <c r="B7818" t="s">
        <v>289</v>
      </c>
      <c r="C7818" t="s">
        <v>11011</v>
      </c>
      <c r="D7818">
        <v>1</v>
      </c>
      <c r="E7818" s="1">
        <v>40724</v>
      </c>
      <c r="G7818" t="e">
        <f>VLOOKUP(A7818, BBMC_Company!B7818:I24514, 1, FALSE)</f>
        <v>#N/A</v>
      </c>
      <c r="H7818" t="e">
        <f>VLOOKUP(A7818, BBMC_Company!B7818:I24514, 8, FALSE)</f>
        <v>#N/A</v>
      </c>
      <c r="I7818" t="e">
        <f>VLOOKUP(A7818, BBMC_Company!B7818:I24514, 4, FALSE)</f>
        <v>#N/A</v>
      </c>
    </row>
    <row r="7819" spans="1:9" x14ac:dyDescent="0.25">
      <c r="A7819" t="s">
        <v>17562</v>
      </c>
      <c r="B7819" t="s">
        <v>17563</v>
      </c>
      <c r="C7819" t="s">
        <v>17564</v>
      </c>
      <c r="D7819">
        <v>1</v>
      </c>
      <c r="E7819" s="1">
        <v>40770</v>
      </c>
      <c r="G7819" t="e">
        <f>VLOOKUP(A7819, BBMC_Company!B7819:I24515, 1, FALSE)</f>
        <v>#N/A</v>
      </c>
      <c r="H7819" t="e">
        <f>VLOOKUP(A7819, BBMC_Company!B7819:I24515, 8, FALSE)</f>
        <v>#N/A</v>
      </c>
      <c r="I7819" t="e">
        <f>VLOOKUP(A7819, BBMC_Company!B7819:I24515, 4, FALSE)</f>
        <v>#N/A</v>
      </c>
    </row>
    <row r="7820" spans="1:9" x14ac:dyDescent="0.25">
      <c r="A7820" t="s">
        <v>17565</v>
      </c>
      <c r="B7820" t="s">
        <v>17566</v>
      </c>
      <c r="C7820" t="s">
        <v>17565</v>
      </c>
      <c r="D7820">
        <v>1</v>
      </c>
      <c r="E7820" s="1">
        <v>40770</v>
      </c>
      <c r="G7820" t="e">
        <f>VLOOKUP(A7820, BBMC_Company!B7820:I24516, 1, FALSE)</f>
        <v>#N/A</v>
      </c>
      <c r="H7820" t="e">
        <f>VLOOKUP(A7820, BBMC_Company!B7820:I24516, 8, FALSE)</f>
        <v>#N/A</v>
      </c>
      <c r="I7820" t="e">
        <f>VLOOKUP(A7820, BBMC_Company!B7820:I24516, 4, FALSE)</f>
        <v>#N/A</v>
      </c>
    </row>
    <row r="7821" spans="1:9" x14ac:dyDescent="0.25">
      <c r="A7821" t="s">
        <v>17567</v>
      </c>
      <c r="B7821" t="s">
        <v>17568</v>
      </c>
      <c r="C7821" t="s">
        <v>17569</v>
      </c>
      <c r="D7821">
        <v>1</v>
      </c>
      <c r="E7821" s="1">
        <v>40770</v>
      </c>
      <c r="G7821" t="e">
        <f>VLOOKUP(A7821, BBMC_Company!B7821:I24517, 1, FALSE)</f>
        <v>#N/A</v>
      </c>
      <c r="H7821" t="e">
        <f>VLOOKUP(A7821, BBMC_Company!B7821:I24517, 8, FALSE)</f>
        <v>#N/A</v>
      </c>
      <c r="I7821" t="e">
        <f>VLOOKUP(A7821, BBMC_Company!B7821:I24517, 4, FALSE)</f>
        <v>#N/A</v>
      </c>
    </row>
    <row r="7822" spans="1:9" x14ac:dyDescent="0.25">
      <c r="A7822" t="s">
        <v>17570</v>
      </c>
      <c r="B7822" t="s">
        <v>10360</v>
      </c>
      <c r="C7822" t="s">
        <v>17571</v>
      </c>
      <c r="D7822">
        <v>1</v>
      </c>
      <c r="E7822" s="1">
        <v>40770</v>
      </c>
      <c r="G7822" t="e">
        <f>VLOOKUP(A7822, BBMC_Company!B7822:I24518, 1, FALSE)</f>
        <v>#N/A</v>
      </c>
      <c r="H7822" t="e">
        <f>VLOOKUP(A7822, BBMC_Company!B7822:I24518, 8, FALSE)</f>
        <v>#N/A</v>
      </c>
      <c r="I7822" t="e">
        <f>VLOOKUP(A7822, BBMC_Company!B7822:I24518, 4, FALSE)</f>
        <v>#N/A</v>
      </c>
    </row>
    <row r="7823" spans="1:9" x14ac:dyDescent="0.25">
      <c r="A7823" t="s">
        <v>17572</v>
      </c>
      <c r="B7823" t="s">
        <v>328</v>
      </c>
      <c r="C7823" t="s">
        <v>17573</v>
      </c>
      <c r="D7823">
        <v>1</v>
      </c>
      <c r="E7823" s="1">
        <v>40770</v>
      </c>
      <c r="G7823" t="e">
        <f>VLOOKUP(A7823, BBMC_Company!B7823:I24519, 1, FALSE)</f>
        <v>#N/A</v>
      </c>
      <c r="H7823" t="e">
        <f>VLOOKUP(A7823, BBMC_Company!B7823:I24519, 8, FALSE)</f>
        <v>#N/A</v>
      </c>
      <c r="I7823" t="e">
        <f>VLOOKUP(A7823, BBMC_Company!B7823:I24519, 4, FALSE)</f>
        <v>#N/A</v>
      </c>
    </row>
    <row r="7824" spans="1:9" x14ac:dyDescent="0.25">
      <c r="A7824" t="s">
        <v>17574</v>
      </c>
      <c r="B7824" t="s">
        <v>480</v>
      </c>
      <c r="C7824" t="s">
        <v>659</v>
      </c>
      <c r="D7824">
        <v>1</v>
      </c>
      <c r="E7824" s="1">
        <v>40770</v>
      </c>
      <c r="G7824" t="e">
        <f>VLOOKUP(A7824, BBMC_Company!B7824:I24520, 1, FALSE)</f>
        <v>#N/A</v>
      </c>
      <c r="H7824" t="e">
        <f>VLOOKUP(A7824, BBMC_Company!B7824:I24520, 8, FALSE)</f>
        <v>#N/A</v>
      </c>
      <c r="I7824" t="e">
        <f>VLOOKUP(A7824, BBMC_Company!B7824:I24520, 4, FALSE)</f>
        <v>#N/A</v>
      </c>
    </row>
    <row r="7825" spans="1:9" x14ac:dyDescent="0.25">
      <c r="A7825" t="s">
        <v>17575</v>
      </c>
      <c r="B7825" t="s">
        <v>4733</v>
      </c>
      <c r="C7825" t="s">
        <v>17576</v>
      </c>
      <c r="D7825">
        <v>1</v>
      </c>
      <c r="E7825" s="1">
        <v>40770</v>
      </c>
      <c r="G7825" t="e">
        <f>VLOOKUP(A7825, BBMC_Company!B7825:I24521, 1, FALSE)</f>
        <v>#N/A</v>
      </c>
      <c r="H7825" t="e">
        <f>VLOOKUP(A7825, BBMC_Company!B7825:I24521, 8, FALSE)</f>
        <v>#N/A</v>
      </c>
      <c r="I7825" t="e">
        <f>VLOOKUP(A7825, BBMC_Company!B7825:I24521, 4, FALSE)</f>
        <v>#N/A</v>
      </c>
    </row>
    <row r="7826" spans="1:9" x14ac:dyDescent="0.25">
      <c r="A7826" t="s">
        <v>17577</v>
      </c>
      <c r="B7826" t="s">
        <v>17578</v>
      </c>
      <c r="C7826" t="s">
        <v>17579</v>
      </c>
      <c r="D7826">
        <v>1</v>
      </c>
      <c r="E7826" s="1">
        <v>40676</v>
      </c>
      <c r="G7826" t="e">
        <f>VLOOKUP(A7826, BBMC_Company!B7826:I24522, 1, FALSE)</f>
        <v>#N/A</v>
      </c>
      <c r="H7826" t="e">
        <f>VLOOKUP(A7826, BBMC_Company!B7826:I24522, 8, FALSE)</f>
        <v>#N/A</v>
      </c>
      <c r="I7826" t="e">
        <f>VLOOKUP(A7826, BBMC_Company!B7826:I24522, 4, FALSE)</f>
        <v>#N/A</v>
      </c>
    </row>
    <row r="7827" spans="1:9" x14ac:dyDescent="0.25">
      <c r="A7827" t="s">
        <v>17580</v>
      </c>
      <c r="B7827" t="s">
        <v>17581</v>
      </c>
      <c r="C7827" t="s">
        <v>17582</v>
      </c>
      <c r="D7827">
        <v>1</v>
      </c>
      <c r="E7827" s="1">
        <v>40676</v>
      </c>
      <c r="G7827" t="e">
        <f>VLOOKUP(A7827, BBMC_Company!B7827:I24523, 1, FALSE)</f>
        <v>#N/A</v>
      </c>
      <c r="H7827" t="e">
        <f>VLOOKUP(A7827, BBMC_Company!B7827:I24523, 8, FALSE)</f>
        <v>#N/A</v>
      </c>
      <c r="I7827" t="e">
        <f>VLOOKUP(A7827, BBMC_Company!B7827:I24523, 4, FALSE)</f>
        <v>#N/A</v>
      </c>
    </row>
    <row r="7828" spans="1:9" x14ac:dyDescent="0.25">
      <c r="A7828" t="s">
        <v>17583</v>
      </c>
      <c r="B7828" t="s">
        <v>1742</v>
      </c>
      <c r="C7828" t="s">
        <v>487</v>
      </c>
      <c r="D7828">
        <v>1</v>
      </c>
      <c r="E7828" s="1">
        <v>40770</v>
      </c>
      <c r="G7828" t="e">
        <f>VLOOKUP(A7828, BBMC_Company!B7828:I24524, 1, FALSE)</f>
        <v>#N/A</v>
      </c>
      <c r="H7828" t="e">
        <f>VLOOKUP(A7828, BBMC_Company!B7828:I24524, 8, FALSE)</f>
        <v>#N/A</v>
      </c>
      <c r="I7828" t="e">
        <f>VLOOKUP(A7828, BBMC_Company!B7828:I24524, 4, FALSE)</f>
        <v>#N/A</v>
      </c>
    </row>
    <row r="7829" spans="1:9" x14ac:dyDescent="0.25">
      <c r="A7829" t="s">
        <v>17584</v>
      </c>
      <c r="B7829" t="s">
        <v>17585</v>
      </c>
      <c r="C7829" t="s">
        <v>15085</v>
      </c>
      <c r="D7829">
        <v>1</v>
      </c>
      <c r="E7829" s="1">
        <v>40770</v>
      </c>
      <c r="G7829" t="e">
        <f>VLOOKUP(A7829, BBMC_Company!B7829:I24525, 1, FALSE)</f>
        <v>#N/A</v>
      </c>
      <c r="H7829" t="e">
        <f>VLOOKUP(A7829, BBMC_Company!B7829:I24525, 8, FALSE)</f>
        <v>#N/A</v>
      </c>
      <c r="I7829" t="e">
        <f>VLOOKUP(A7829, BBMC_Company!B7829:I24525, 4, FALSE)</f>
        <v>#N/A</v>
      </c>
    </row>
    <row r="7830" spans="1:9" x14ac:dyDescent="0.25">
      <c r="A7830" t="s">
        <v>17586</v>
      </c>
      <c r="B7830" t="s">
        <v>4255</v>
      </c>
      <c r="C7830" t="s">
        <v>17587</v>
      </c>
      <c r="D7830">
        <v>1</v>
      </c>
      <c r="E7830" s="1">
        <v>40770</v>
      </c>
      <c r="G7830" t="e">
        <f>VLOOKUP(A7830, BBMC_Company!B7830:I24526, 1, FALSE)</f>
        <v>#N/A</v>
      </c>
      <c r="H7830" t="e">
        <f>VLOOKUP(A7830, BBMC_Company!B7830:I24526, 8, FALSE)</f>
        <v>#N/A</v>
      </c>
      <c r="I7830" t="e">
        <f>VLOOKUP(A7830, BBMC_Company!B7830:I24526, 4, FALSE)</f>
        <v>#N/A</v>
      </c>
    </row>
    <row r="7831" spans="1:9" x14ac:dyDescent="0.25">
      <c r="A7831" t="s">
        <v>17588</v>
      </c>
      <c r="B7831" t="s">
        <v>301</v>
      </c>
      <c r="C7831" t="s">
        <v>17589</v>
      </c>
      <c r="D7831">
        <v>1</v>
      </c>
      <c r="E7831" s="1">
        <v>40770</v>
      </c>
      <c r="G7831" t="e">
        <f>VLOOKUP(A7831, BBMC_Company!B7831:I24527, 1, FALSE)</f>
        <v>#N/A</v>
      </c>
      <c r="H7831" t="e">
        <f>VLOOKUP(A7831, BBMC_Company!B7831:I24527, 8, FALSE)</f>
        <v>#N/A</v>
      </c>
      <c r="I7831" t="e">
        <f>VLOOKUP(A7831, BBMC_Company!B7831:I24527, 4, FALSE)</f>
        <v>#N/A</v>
      </c>
    </row>
    <row r="7832" spans="1:9" x14ac:dyDescent="0.25">
      <c r="A7832" t="s">
        <v>17590</v>
      </c>
      <c r="B7832" t="s">
        <v>4255</v>
      </c>
      <c r="C7832" t="s">
        <v>17591</v>
      </c>
      <c r="D7832">
        <v>1</v>
      </c>
      <c r="E7832" s="1">
        <v>40770</v>
      </c>
      <c r="G7832" t="e">
        <f>VLOOKUP(A7832, BBMC_Company!B7832:I24528, 1, FALSE)</f>
        <v>#N/A</v>
      </c>
      <c r="H7832" t="e">
        <f>VLOOKUP(A7832, BBMC_Company!B7832:I24528, 8, FALSE)</f>
        <v>#N/A</v>
      </c>
      <c r="I7832" t="e">
        <f>VLOOKUP(A7832, BBMC_Company!B7832:I24528, 4, FALSE)</f>
        <v>#N/A</v>
      </c>
    </row>
    <row r="7833" spans="1:9" x14ac:dyDescent="0.25">
      <c r="A7833" t="s">
        <v>17592</v>
      </c>
      <c r="B7833" t="s">
        <v>4299</v>
      </c>
      <c r="C7833" t="s">
        <v>17593</v>
      </c>
      <c r="D7833">
        <v>1</v>
      </c>
      <c r="E7833" s="1">
        <v>40770</v>
      </c>
      <c r="G7833" t="e">
        <f>VLOOKUP(A7833, BBMC_Company!B7833:I24529, 1, FALSE)</f>
        <v>#N/A</v>
      </c>
      <c r="H7833" t="e">
        <f>VLOOKUP(A7833, BBMC_Company!B7833:I24529, 8, FALSE)</f>
        <v>#N/A</v>
      </c>
      <c r="I7833" t="e">
        <f>VLOOKUP(A7833, BBMC_Company!B7833:I24529, 4, FALSE)</f>
        <v>#N/A</v>
      </c>
    </row>
    <row r="7834" spans="1:9" x14ac:dyDescent="0.25">
      <c r="A7834" t="s">
        <v>17594</v>
      </c>
      <c r="B7834" t="s">
        <v>17595</v>
      </c>
      <c r="C7834" t="s">
        <v>17596</v>
      </c>
      <c r="D7834">
        <v>1</v>
      </c>
      <c r="E7834" s="1">
        <v>40770</v>
      </c>
      <c r="G7834" t="e">
        <f>VLOOKUP(A7834, BBMC_Company!B7834:I24530, 1, FALSE)</f>
        <v>#N/A</v>
      </c>
      <c r="H7834" t="e">
        <f>VLOOKUP(A7834, BBMC_Company!B7834:I24530, 8, FALSE)</f>
        <v>#N/A</v>
      </c>
      <c r="I7834" t="e">
        <f>VLOOKUP(A7834, BBMC_Company!B7834:I24530, 4, FALSE)</f>
        <v>#N/A</v>
      </c>
    </row>
    <row r="7835" spans="1:9" x14ac:dyDescent="0.25">
      <c r="A7835" t="s">
        <v>17597</v>
      </c>
      <c r="B7835" t="s">
        <v>4954</v>
      </c>
      <c r="C7835" t="s">
        <v>1752</v>
      </c>
      <c r="D7835">
        <v>1</v>
      </c>
      <c r="E7835" s="1">
        <v>40721</v>
      </c>
      <c r="G7835" t="e">
        <f>VLOOKUP(A7835, BBMC_Company!B7835:I24531, 1, FALSE)</f>
        <v>#N/A</v>
      </c>
      <c r="H7835" t="e">
        <f>VLOOKUP(A7835, BBMC_Company!B7835:I24531, 8, FALSE)</f>
        <v>#N/A</v>
      </c>
      <c r="I7835" t="e">
        <f>VLOOKUP(A7835, BBMC_Company!B7835:I24531, 4, FALSE)</f>
        <v>#N/A</v>
      </c>
    </row>
    <row r="7836" spans="1:9" x14ac:dyDescent="0.25">
      <c r="A7836" t="s">
        <v>17598</v>
      </c>
      <c r="B7836" t="s">
        <v>295</v>
      </c>
      <c r="C7836" t="s">
        <v>17599</v>
      </c>
      <c r="D7836">
        <v>1</v>
      </c>
      <c r="E7836" s="1">
        <v>40770</v>
      </c>
      <c r="G7836" t="e">
        <f>VLOOKUP(A7836, BBMC_Company!B7836:I24532, 1, FALSE)</f>
        <v>#N/A</v>
      </c>
      <c r="H7836" t="e">
        <f>VLOOKUP(A7836, BBMC_Company!B7836:I24532, 8, FALSE)</f>
        <v>#N/A</v>
      </c>
      <c r="I7836" t="e">
        <f>VLOOKUP(A7836, BBMC_Company!B7836:I24532, 4, FALSE)</f>
        <v>#N/A</v>
      </c>
    </row>
    <row r="7837" spans="1:9" x14ac:dyDescent="0.25">
      <c r="A7837" t="s">
        <v>17600</v>
      </c>
      <c r="B7837" t="s">
        <v>2922</v>
      </c>
      <c r="C7837" t="s">
        <v>17601</v>
      </c>
      <c r="D7837">
        <v>1</v>
      </c>
      <c r="E7837" s="1">
        <v>40770</v>
      </c>
      <c r="G7837" t="e">
        <f>VLOOKUP(A7837, BBMC_Company!B7837:I24533, 1, FALSE)</f>
        <v>#N/A</v>
      </c>
      <c r="H7837" t="e">
        <f>VLOOKUP(A7837, BBMC_Company!B7837:I24533, 8, FALSE)</f>
        <v>#N/A</v>
      </c>
      <c r="I7837" t="e">
        <f>VLOOKUP(A7837, BBMC_Company!B7837:I24533, 4, FALSE)</f>
        <v>#N/A</v>
      </c>
    </row>
    <row r="7838" spans="1:9" x14ac:dyDescent="0.25">
      <c r="A7838" t="s">
        <v>17602</v>
      </c>
      <c r="B7838" t="s">
        <v>3327</v>
      </c>
      <c r="C7838" t="s">
        <v>14642</v>
      </c>
      <c r="D7838">
        <v>1</v>
      </c>
      <c r="E7838" s="1">
        <v>40770</v>
      </c>
      <c r="G7838" t="e">
        <f>VLOOKUP(A7838, BBMC_Company!B7838:I24534, 1, FALSE)</f>
        <v>#N/A</v>
      </c>
      <c r="H7838" t="e">
        <f>VLOOKUP(A7838, BBMC_Company!B7838:I24534, 8, FALSE)</f>
        <v>#N/A</v>
      </c>
      <c r="I7838" t="e">
        <f>VLOOKUP(A7838, BBMC_Company!B7838:I24534, 4, FALSE)</f>
        <v>#N/A</v>
      </c>
    </row>
    <row r="7839" spans="1:9" x14ac:dyDescent="0.25">
      <c r="A7839" t="s">
        <v>17603</v>
      </c>
      <c r="B7839" t="s">
        <v>2093</v>
      </c>
      <c r="C7839" t="s">
        <v>17604</v>
      </c>
      <c r="D7839">
        <v>1</v>
      </c>
      <c r="E7839" s="1">
        <v>40770</v>
      </c>
      <c r="G7839" t="e">
        <f>VLOOKUP(A7839, BBMC_Company!B7839:I24535, 1, FALSE)</f>
        <v>#N/A</v>
      </c>
      <c r="H7839" t="e">
        <f>VLOOKUP(A7839, BBMC_Company!B7839:I24535, 8, FALSE)</f>
        <v>#N/A</v>
      </c>
      <c r="I7839" t="e">
        <f>VLOOKUP(A7839, BBMC_Company!B7839:I24535, 4, FALSE)</f>
        <v>#N/A</v>
      </c>
    </row>
    <row r="7840" spans="1:9" x14ac:dyDescent="0.25">
      <c r="A7840" t="s">
        <v>17605</v>
      </c>
      <c r="B7840" t="s">
        <v>1197</v>
      </c>
      <c r="C7840" t="s">
        <v>10242</v>
      </c>
      <c r="D7840">
        <v>1</v>
      </c>
      <c r="E7840" s="1">
        <v>40770</v>
      </c>
      <c r="G7840" t="e">
        <f>VLOOKUP(A7840, BBMC_Company!B7840:I24536, 1, FALSE)</f>
        <v>#N/A</v>
      </c>
      <c r="H7840" t="e">
        <f>VLOOKUP(A7840, BBMC_Company!B7840:I24536, 8, FALSE)</f>
        <v>#N/A</v>
      </c>
      <c r="I7840" t="e">
        <f>VLOOKUP(A7840, BBMC_Company!B7840:I24536, 4, FALSE)</f>
        <v>#N/A</v>
      </c>
    </row>
    <row r="7841" spans="1:9" x14ac:dyDescent="0.25">
      <c r="A7841" t="s">
        <v>17606</v>
      </c>
      <c r="B7841" t="s">
        <v>32</v>
      </c>
      <c r="C7841" t="s">
        <v>17607</v>
      </c>
      <c r="D7841">
        <v>1</v>
      </c>
      <c r="E7841" s="1">
        <v>40770</v>
      </c>
      <c r="G7841" t="e">
        <f>VLOOKUP(A7841, BBMC_Company!B7841:I24537, 1, FALSE)</f>
        <v>#N/A</v>
      </c>
      <c r="H7841" t="e">
        <f>VLOOKUP(A7841, BBMC_Company!B7841:I24537, 8, FALSE)</f>
        <v>#N/A</v>
      </c>
      <c r="I7841" t="e">
        <f>VLOOKUP(A7841, BBMC_Company!B7841:I24537, 4, FALSE)</f>
        <v>#N/A</v>
      </c>
    </row>
    <row r="7842" spans="1:9" x14ac:dyDescent="0.25">
      <c r="A7842" t="s">
        <v>17608</v>
      </c>
      <c r="B7842" t="s">
        <v>8232</v>
      </c>
      <c r="C7842" t="s">
        <v>14642</v>
      </c>
      <c r="D7842">
        <v>1</v>
      </c>
      <c r="E7842" s="1">
        <v>40770</v>
      </c>
      <c r="G7842" t="e">
        <f>VLOOKUP(A7842, BBMC_Company!B7842:I24538, 1, FALSE)</f>
        <v>#N/A</v>
      </c>
      <c r="H7842" t="e">
        <f>VLOOKUP(A7842, BBMC_Company!B7842:I24538, 8, FALSE)</f>
        <v>#N/A</v>
      </c>
      <c r="I7842" t="e">
        <f>VLOOKUP(A7842, BBMC_Company!B7842:I24538, 4, FALSE)</f>
        <v>#N/A</v>
      </c>
    </row>
    <row r="7843" spans="1:9" x14ac:dyDescent="0.25">
      <c r="A7843" t="s">
        <v>17609</v>
      </c>
      <c r="B7843" t="s">
        <v>1</v>
      </c>
      <c r="C7843" t="s">
        <v>15269</v>
      </c>
      <c r="D7843">
        <v>1</v>
      </c>
      <c r="E7843" s="1">
        <v>40770</v>
      </c>
      <c r="G7843" t="e">
        <f>VLOOKUP(A7843, BBMC_Company!B7843:I24539, 1, FALSE)</f>
        <v>#N/A</v>
      </c>
      <c r="H7843" t="e">
        <f>VLOOKUP(A7843, BBMC_Company!B7843:I24539, 8, FALSE)</f>
        <v>#N/A</v>
      </c>
      <c r="I7843" t="e">
        <f>VLOOKUP(A7843, BBMC_Company!B7843:I24539, 4, FALSE)</f>
        <v>#N/A</v>
      </c>
    </row>
    <row r="7844" spans="1:9" x14ac:dyDescent="0.25">
      <c r="A7844" t="s">
        <v>17610</v>
      </c>
      <c r="B7844" t="s">
        <v>17611</v>
      </c>
      <c r="C7844" t="s">
        <v>17612</v>
      </c>
      <c r="D7844">
        <v>1</v>
      </c>
      <c r="E7844" s="1">
        <v>40753</v>
      </c>
      <c r="G7844" t="e">
        <f>VLOOKUP(A7844, BBMC_Company!B7844:I24540, 1, FALSE)</f>
        <v>#N/A</v>
      </c>
      <c r="H7844" t="e">
        <f>VLOOKUP(A7844, BBMC_Company!B7844:I24540, 8, FALSE)</f>
        <v>#N/A</v>
      </c>
      <c r="I7844" t="e">
        <f>VLOOKUP(A7844, BBMC_Company!B7844:I24540, 4, FALSE)</f>
        <v>#N/A</v>
      </c>
    </row>
    <row r="7845" spans="1:9" x14ac:dyDescent="0.25">
      <c r="A7845" t="s">
        <v>17613</v>
      </c>
      <c r="B7845" t="s">
        <v>4241</v>
      </c>
      <c r="C7845" t="s">
        <v>17614</v>
      </c>
      <c r="D7845">
        <v>1</v>
      </c>
      <c r="E7845" s="1">
        <v>40770</v>
      </c>
      <c r="G7845" t="e">
        <f>VLOOKUP(A7845, BBMC_Company!B7845:I24541, 1, FALSE)</f>
        <v>#N/A</v>
      </c>
      <c r="H7845" t="e">
        <f>VLOOKUP(A7845, BBMC_Company!B7845:I24541, 8, FALSE)</f>
        <v>#N/A</v>
      </c>
      <c r="I7845" t="e">
        <f>VLOOKUP(A7845, BBMC_Company!B7845:I24541, 4, FALSE)</f>
        <v>#N/A</v>
      </c>
    </row>
    <row r="7846" spans="1:9" x14ac:dyDescent="0.25">
      <c r="A7846" t="s">
        <v>17615</v>
      </c>
      <c r="B7846" t="s">
        <v>913</v>
      </c>
      <c r="C7846" t="s">
        <v>17616</v>
      </c>
      <c r="D7846">
        <v>1</v>
      </c>
      <c r="E7846" s="1">
        <v>40770</v>
      </c>
      <c r="G7846" t="e">
        <f>VLOOKUP(A7846, BBMC_Company!B7846:I24542, 1, FALSE)</f>
        <v>#N/A</v>
      </c>
      <c r="H7846" t="e">
        <f>VLOOKUP(A7846, BBMC_Company!B7846:I24542, 8, FALSE)</f>
        <v>#N/A</v>
      </c>
      <c r="I7846" t="e">
        <f>VLOOKUP(A7846, BBMC_Company!B7846:I24542, 4, FALSE)</f>
        <v>#N/A</v>
      </c>
    </row>
    <row r="7847" spans="1:9" x14ac:dyDescent="0.25">
      <c r="A7847" t="s">
        <v>17617</v>
      </c>
      <c r="B7847" t="s">
        <v>246</v>
      </c>
      <c r="C7847" t="s">
        <v>17618</v>
      </c>
      <c r="D7847">
        <v>1</v>
      </c>
      <c r="E7847" s="1">
        <v>40770</v>
      </c>
      <c r="G7847" t="e">
        <f>VLOOKUP(A7847, BBMC_Company!B7847:I24543, 1, FALSE)</f>
        <v>#N/A</v>
      </c>
      <c r="H7847" t="e">
        <f>VLOOKUP(A7847, BBMC_Company!B7847:I24543, 8, FALSE)</f>
        <v>#N/A</v>
      </c>
      <c r="I7847" t="e">
        <f>VLOOKUP(A7847, BBMC_Company!B7847:I24543, 4, FALSE)</f>
        <v>#N/A</v>
      </c>
    </row>
    <row r="7848" spans="1:9" x14ac:dyDescent="0.25">
      <c r="A7848" t="s">
        <v>17619</v>
      </c>
      <c r="B7848" t="s">
        <v>3445</v>
      </c>
      <c r="C7848" t="s">
        <v>17620</v>
      </c>
      <c r="D7848">
        <v>1</v>
      </c>
      <c r="E7848" s="1">
        <v>40770</v>
      </c>
      <c r="G7848" t="e">
        <f>VLOOKUP(A7848, BBMC_Company!B7848:I24544, 1, FALSE)</f>
        <v>#N/A</v>
      </c>
      <c r="H7848" t="e">
        <f>VLOOKUP(A7848, BBMC_Company!B7848:I24544, 8, FALSE)</f>
        <v>#N/A</v>
      </c>
      <c r="I7848" t="e">
        <f>VLOOKUP(A7848, BBMC_Company!B7848:I24544, 4, FALSE)</f>
        <v>#N/A</v>
      </c>
    </row>
    <row r="7849" spans="1:9" x14ac:dyDescent="0.25">
      <c r="A7849" t="s">
        <v>17621</v>
      </c>
      <c r="B7849" t="s">
        <v>10040</v>
      </c>
      <c r="C7849" t="s">
        <v>17622</v>
      </c>
      <c r="D7849">
        <v>1</v>
      </c>
      <c r="E7849" s="1">
        <v>40770</v>
      </c>
      <c r="G7849" t="e">
        <f>VLOOKUP(A7849, BBMC_Company!B7849:I24545, 1, FALSE)</f>
        <v>#N/A</v>
      </c>
      <c r="H7849" t="e">
        <f>VLOOKUP(A7849, BBMC_Company!B7849:I24545, 8, FALSE)</f>
        <v>#N/A</v>
      </c>
      <c r="I7849" t="e">
        <f>VLOOKUP(A7849, BBMC_Company!B7849:I24545, 4, FALSE)</f>
        <v>#N/A</v>
      </c>
    </row>
    <row r="7850" spans="1:9" x14ac:dyDescent="0.25">
      <c r="A7850" t="s">
        <v>17623</v>
      </c>
      <c r="B7850" t="s">
        <v>5134</v>
      </c>
      <c r="C7850" t="s">
        <v>6251</v>
      </c>
      <c r="D7850">
        <v>1</v>
      </c>
      <c r="E7850" s="1">
        <v>40770</v>
      </c>
      <c r="G7850" t="e">
        <f>VLOOKUP(A7850, BBMC_Company!B7850:I24546, 1, FALSE)</f>
        <v>#N/A</v>
      </c>
      <c r="H7850" t="e">
        <f>VLOOKUP(A7850, BBMC_Company!B7850:I24546, 8, FALSE)</f>
        <v>#N/A</v>
      </c>
      <c r="I7850" t="e">
        <f>VLOOKUP(A7850, BBMC_Company!B7850:I24546, 4, FALSE)</f>
        <v>#N/A</v>
      </c>
    </row>
    <row r="7851" spans="1:9" x14ac:dyDescent="0.25">
      <c r="A7851" t="s">
        <v>17624</v>
      </c>
      <c r="B7851" t="s">
        <v>17625</v>
      </c>
      <c r="C7851" t="s">
        <v>17624</v>
      </c>
      <c r="D7851">
        <v>1</v>
      </c>
      <c r="E7851" s="1">
        <v>40770</v>
      </c>
      <c r="G7851" t="e">
        <f>VLOOKUP(A7851, BBMC_Company!B7851:I24547, 1, FALSE)</f>
        <v>#N/A</v>
      </c>
      <c r="H7851" t="e">
        <f>VLOOKUP(A7851, BBMC_Company!B7851:I24547, 8, FALSE)</f>
        <v>#N/A</v>
      </c>
      <c r="I7851" t="e">
        <f>VLOOKUP(A7851, BBMC_Company!B7851:I24547, 4, FALSE)</f>
        <v>#N/A</v>
      </c>
    </row>
    <row r="7852" spans="1:9" x14ac:dyDescent="0.25">
      <c r="A7852" t="s">
        <v>17626</v>
      </c>
      <c r="B7852" t="s">
        <v>3416</v>
      </c>
      <c r="C7852" t="s">
        <v>17627</v>
      </c>
      <c r="D7852">
        <v>1</v>
      </c>
      <c r="E7852" s="1">
        <v>40770</v>
      </c>
      <c r="G7852" t="e">
        <f>VLOOKUP(A7852, BBMC_Company!B7852:I24548, 1, FALSE)</f>
        <v>#N/A</v>
      </c>
      <c r="H7852" t="e">
        <f>VLOOKUP(A7852, BBMC_Company!B7852:I24548, 8, FALSE)</f>
        <v>#N/A</v>
      </c>
      <c r="I7852" t="e">
        <f>VLOOKUP(A7852, BBMC_Company!B7852:I24548, 4, FALSE)</f>
        <v>#N/A</v>
      </c>
    </row>
    <row r="7853" spans="1:9" x14ac:dyDescent="0.25">
      <c r="A7853" t="s">
        <v>17628</v>
      </c>
      <c r="B7853" t="s">
        <v>1385</v>
      </c>
      <c r="C7853" t="s">
        <v>17629</v>
      </c>
      <c r="D7853">
        <v>1</v>
      </c>
      <c r="E7853" s="1">
        <v>40771</v>
      </c>
      <c r="G7853" t="e">
        <f>VLOOKUP(A7853, BBMC_Company!B7853:I24549, 1, FALSE)</f>
        <v>#N/A</v>
      </c>
      <c r="H7853" t="e">
        <f>VLOOKUP(A7853, BBMC_Company!B7853:I24549, 8, FALSE)</f>
        <v>#N/A</v>
      </c>
      <c r="I7853" t="e">
        <f>VLOOKUP(A7853, BBMC_Company!B7853:I24549, 4, FALSE)</f>
        <v>#N/A</v>
      </c>
    </row>
    <row r="7854" spans="1:9" x14ac:dyDescent="0.25">
      <c r="A7854" t="s">
        <v>17630</v>
      </c>
      <c r="B7854" t="s">
        <v>17631</v>
      </c>
      <c r="C7854" t="s">
        <v>17632</v>
      </c>
      <c r="D7854">
        <v>1</v>
      </c>
      <c r="E7854" s="1">
        <v>40771</v>
      </c>
      <c r="G7854" t="e">
        <f>VLOOKUP(A7854, BBMC_Company!B7854:I24550, 1, FALSE)</f>
        <v>#N/A</v>
      </c>
      <c r="H7854" t="e">
        <f>VLOOKUP(A7854, BBMC_Company!B7854:I24550, 8, FALSE)</f>
        <v>#N/A</v>
      </c>
      <c r="I7854" t="e">
        <f>VLOOKUP(A7854, BBMC_Company!B7854:I24550, 4, FALSE)</f>
        <v>#N/A</v>
      </c>
    </row>
    <row r="7855" spans="1:9" x14ac:dyDescent="0.25">
      <c r="A7855" t="s">
        <v>17633</v>
      </c>
      <c r="B7855" t="s">
        <v>1145</v>
      </c>
      <c r="C7855" t="s">
        <v>8094</v>
      </c>
      <c r="D7855">
        <v>1</v>
      </c>
      <c r="E7855" s="1">
        <v>40771</v>
      </c>
      <c r="G7855" t="e">
        <f>VLOOKUP(A7855, BBMC_Company!B7855:I24551, 1, FALSE)</f>
        <v>#N/A</v>
      </c>
      <c r="H7855" t="e">
        <f>VLOOKUP(A7855, BBMC_Company!B7855:I24551, 8, FALSE)</f>
        <v>#N/A</v>
      </c>
      <c r="I7855" t="e">
        <f>VLOOKUP(A7855, BBMC_Company!B7855:I24551, 4, FALSE)</f>
        <v>#N/A</v>
      </c>
    </row>
    <row r="7856" spans="1:9" x14ac:dyDescent="0.25">
      <c r="A7856" t="s">
        <v>17634</v>
      </c>
      <c r="B7856" t="s">
        <v>5193</v>
      </c>
      <c r="C7856" t="s">
        <v>15398</v>
      </c>
      <c r="D7856">
        <v>1</v>
      </c>
      <c r="E7856" s="1">
        <v>40771</v>
      </c>
      <c r="G7856" t="e">
        <f>VLOOKUP(A7856, BBMC_Company!B7856:I24552, 1, FALSE)</f>
        <v>#N/A</v>
      </c>
      <c r="H7856" t="e">
        <f>VLOOKUP(A7856, BBMC_Company!B7856:I24552, 8, FALSE)</f>
        <v>#N/A</v>
      </c>
      <c r="I7856" t="e">
        <f>VLOOKUP(A7856, BBMC_Company!B7856:I24552, 4, FALSE)</f>
        <v>#N/A</v>
      </c>
    </row>
    <row r="7857" spans="1:9" x14ac:dyDescent="0.25">
      <c r="A7857" t="s">
        <v>17635</v>
      </c>
      <c r="B7857" t="s">
        <v>3101</v>
      </c>
      <c r="C7857" t="s">
        <v>17636</v>
      </c>
      <c r="D7857">
        <v>1</v>
      </c>
      <c r="E7857" s="1">
        <v>40771</v>
      </c>
      <c r="G7857" t="e">
        <f>VLOOKUP(A7857, BBMC_Company!B7857:I24553, 1, FALSE)</f>
        <v>#N/A</v>
      </c>
      <c r="H7857" t="e">
        <f>VLOOKUP(A7857, BBMC_Company!B7857:I24553, 8, FALSE)</f>
        <v>#N/A</v>
      </c>
      <c r="I7857" t="e">
        <f>VLOOKUP(A7857, BBMC_Company!B7857:I24553, 4, FALSE)</f>
        <v>#N/A</v>
      </c>
    </row>
    <row r="7858" spans="1:9" x14ac:dyDescent="0.25">
      <c r="A7858" t="s">
        <v>17637</v>
      </c>
      <c r="B7858" t="s">
        <v>17638</v>
      </c>
      <c r="C7858" t="s">
        <v>17639</v>
      </c>
      <c r="D7858">
        <v>1</v>
      </c>
      <c r="E7858" s="1">
        <v>40771</v>
      </c>
      <c r="G7858" t="e">
        <f>VLOOKUP(A7858, BBMC_Company!B7858:I24554, 1, FALSE)</f>
        <v>#N/A</v>
      </c>
      <c r="H7858" t="e">
        <f>VLOOKUP(A7858, BBMC_Company!B7858:I24554, 8, FALSE)</f>
        <v>#N/A</v>
      </c>
      <c r="I7858" t="e">
        <f>VLOOKUP(A7858, BBMC_Company!B7858:I24554, 4, FALSE)</f>
        <v>#N/A</v>
      </c>
    </row>
    <row r="7859" spans="1:9" x14ac:dyDescent="0.25">
      <c r="A7859" t="s">
        <v>17640</v>
      </c>
      <c r="B7859" t="s">
        <v>471</v>
      </c>
      <c r="C7859" t="s">
        <v>17641</v>
      </c>
      <c r="D7859">
        <v>1</v>
      </c>
      <c r="E7859" s="1">
        <v>40771</v>
      </c>
      <c r="G7859" t="e">
        <f>VLOOKUP(A7859, BBMC_Company!B7859:I24555, 1, FALSE)</f>
        <v>#N/A</v>
      </c>
      <c r="H7859" t="e">
        <f>VLOOKUP(A7859, BBMC_Company!B7859:I24555, 8, FALSE)</f>
        <v>#N/A</v>
      </c>
      <c r="I7859" t="e">
        <f>VLOOKUP(A7859, BBMC_Company!B7859:I24555, 4, FALSE)</f>
        <v>#N/A</v>
      </c>
    </row>
    <row r="7860" spans="1:9" x14ac:dyDescent="0.25">
      <c r="A7860" t="s">
        <v>17642</v>
      </c>
      <c r="B7860" t="s">
        <v>17643</v>
      </c>
      <c r="C7860" t="s">
        <v>13208</v>
      </c>
      <c r="D7860">
        <v>1</v>
      </c>
      <c r="E7860" s="1">
        <v>40771</v>
      </c>
      <c r="G7860" t="e">
        <f>VLOOKUP(A7860, BBMC_Company!B7860:I24556, 1, FALSE)</f>
        <v>#N/A</v>
      </c>
      <c r="H7860" t="e">
        <f>VLOOKUP(A7860, BBMC_Company!B7860:I24556, 8, FALSE)</f>
        <v>#N/A</v>
      </c>
      <c r="I7860" t="e">
        <f>VLOOKUP(A7860, BBMC_Company!B7860:I24556, 4, FALSE)</f>
        <v>#N/A</v>
      </c>
    </row>
    <row r="7861" spans="1:9" x14ac:dyDescent="0.25">
      <c r="A7861" t="s">
        <v>17644</v>
      </c>
      <c r="B7861" t="s">
        <v>17645</v>
      </c>
      <c r="C7861" t="s">
        <v>17646</v>
      </c>
      <c r="D7861">
        <v>1</v>
      </c>
      <c r="E7861" s="1">
        <v>40771</v>
      </c>
      <c r="G7861" t="e">
        <f>VLOOKUP(A7861, BBMC_Company!B7861:I24557, 1, FALSE)</f>
        <v>#N/A</v>
      </c>
      <c r="H7861" t="e">
        <f>VLOOKUP(A7861, BBMC_Company!B7861:I24557, 8, FALSE)</f>
        <v>#N/A</v>
      </c>
      <c r="I7861" t="e">
        <f>VLOOKUP(A7861, BBMC_Company!B7861:I24557, 4, FALSE)</f>
        <v>#N/A</v>
      </c>
    </row>
    <row r="7862" spans="1:9" x14ac:dyDescent="0.25">
      <c r="A7862" t="s">
        <v>17647</v>
      </c>
      <c r="B7862" t="s">
        <v>2260</v>
      </c>
      <c r="C7862" t="s">
        <v>13954</v>
      </c>
      <c r="D7862">
        <v>1</v>
      </c>
      <c r="E7862" s="1">
        <v>40772</v>
      </c>
      <c r="G7862" t="e">
        <f>VLOOKUP(A7862, BBMC_Company!B7862:I24558, 1, FALSE)</f>
        <v>#N/A</v>
      </c>
      <c r="H7862" t="e">
        <f>VLOOKUP(A7862, BBMC_Company!B7862:I24558, 8, FALSE)</f>
        <v>#N/A</v>
      </c>
      <c r="I7862" t="e">
        <f>VLOOKUP(A7862, BBMC_Company!B7862:I24558, 4, FALSE)</f>
        <v>#N/A</v>
      </c>
    </row>
    <row r="7863" spans="1:9" x14ac:dyDescent="0.25">
      <c r="A7863" t="s">
        <v>17648</v>
      </c>
      <c r="B7863" t="s">
        <v>4018</v>
      </c>
      <c r="C7863" t="s">
        <v>4645</v>
      </c>
      <c r="D7863">
        <v>1</v>
      </c>
      <c r="E7863" s="1">
        <v>40772</v>
      </c>
      <c r="G7863" t="e">
        <f>VLOOKUP(A7863, BBMC_Company!B7863:I24559, 1, FALSE)</f>
        <v>#N/A</v>
      </c>
      <c r="H7863" t="e">
        <f>VLOOKUP(A7863, BBMC_Company!B7863:I24559, 8, FALSE)</f>
        <v>#N/A</v>
      </c>
      <c r="I7863" t="e">
        <f>VLOOKUP(A7863, BBMC_Company!B7863:I24559, 4, FALSE)</f>
        <v>#N/A</v>
      </c>
    </row>
    <row r="7864" spans="1:9" x14ac:dyDescent="0.25">
      <c r="A7864" t="s">
        <v>17649</v>
      </c>
      <c r="B7864" t="s">
        <v>17650</v>
      </c>
      <c r="C7864" t="s">
        <v>17651</v>
      </c>
      <c r="D7864">
        <v>1</v>
      </c>
      <c r="E7864" s="1">
        <v>40772</v>
      </c>
      <c r="G7864" t="e">
        <f>VLOOKUP(A7864, BBMC_Company!B7864:I24560, 1, FALSE)</f>
        <v>#N/A</v>
      </c>
      <c r="H7864" t="e">
        <f>VLOOKUP(A7864, BBMC_Company!B7864:I24560, 8, FALSE)</f>
        <v>#N/A</v>
      </c>
      <c r="I7864" t="e">
        <f>VLOOKUP(A7864, BBMC_Company!B7864:I24560, 4, FALSE)</f>
        <v>#N/A</v>
      </c>
    </row>
    <row r="7865" spans="1:9" x14ac:dyDescent="0.25">
      <c r="A7865" t="s">
        <v>17652</v>
      </c>
      <c r="B7865" t="s">
        <v>2817</v>
      </c>
      <c r="C7865" t="s">
        <v>17653</v>
      </c>
      <c r="D7865">
        <v>1</v>
      </c>
      <c r="E7865" s="1">
        <v>40771</v>
      </c>
      <c r="G7865" t="e">
        <f>VLOOKUP(A7865, BBMC_Company!B7865:I24561, 1, FALSE)</f>
        <v>#N/A</v>
      </c>
      <c r="H7865" t="e">
        <f>VLOOKUP(A7865, BBMC_Company!B7865:I24561, 8, FALSE)</f>
        <v>#N/A</v>
      </c>
      <c r="I7865" t="e">
        <f>VLOOKUP(A7865, BBMC_Company!B7865:I24561, 4, FALSE)</f>
        <v>#N/A</v>
      </c>
    </row>
    <row r="7866" spans="1:9" x14ac:dyDescent="0.25">
      <c r="A7866" t="s">
        <v>17654</v>
      </c>
      <c r="B7866" t="s">
        <v>55</v>
      </c>
      <c r="C7866" t="s">
        <v>17540</v>
      </c>
      <c r="D7866">
        <v>1</v>
      </c>
      <c r="E7866" s="1">
        <v>40771</v>
      </c>
      <c r="G7866" t="e">
        <f>VLOOKUP(A7866, BBMC_Company!B7866:I24562, 1, FALSE)</f>
        <v>#N/A</v>
      </c>
      <c r="H7866" t="e">
        <f>VLOOKUP(A7866, BBMC_Company!B7866:I24562, 8, FALSE)</f>
        <v>#N/A</v>
      </c>
      <c r="I7866" t="e">
        <f>VLOOKUP(A7866, BBMC_Company!B7866:I24562, 4, FALSE)</f>
        <v>#N/A</v>
      </c>
    </row>
    <row r="7867" spans="1:9" x14ac:dyDescent="0.25">
      <c r="A7867" t="s">
        <v>17655</v>
      </c>
      <c r="B7867" t="s">
        <v>289</v>
      </c>
      <c r="C7867" t="s">
        <v>17656</v>
      </c>
      <c r="D7867">
        <v>1</v>
      </c>
      <c r="E7867" s="1">
        <v>40771</v>
      </c>
      <c r="G7867" t="e">
        <f>VLOOKUP(A7867, BBMC_Company!B7867:I24563, 1, FALSE)</f>
        <v>#N/A</v>
      </c>
      <c r="H7867" t="e">
        <f>VLOOKUP(A7867, BBMC_Company!B7867:I24563, 8, FALSE)</f>
        <v>#N/A</v>
      </c>
      <c r="I7867" t="e">
        <f>VLOOKUP(A7867, BBMC_Company!B7867:I24563, 4, FALSE)</f>
        <v>#N/A</v>
      </c>
    </row>
    <row r="7868" spans="1:9" x14ac:dyDescent="0.25">
      <c r="A7868" t="s">
        <v>17657</v>
      </c>
      <c r="B7868" t="s">
        <v>17658</v>
      </c>
      <c r="C7868" t="s">
        <v>17659</v>
      </c>
      <c r="D7868">
        <v>1</v>
      </c>
      <c r="E7868" s="1">
        <v>40772</v>
      </c>
      <c r="G7868" t="e">
        <f>VLOOKUP(A7868, BBMC_Company!B7868:I24564, 1, FALSE)</f>
        <v>#N/A</v>
      </c>
      <c r="H7868" t="e">
        <f>VLOOKUP(A7868, BBMC_Company!B7868:I24564, 8, FALSE)</f>
        <v>#N/A</v>
      </c>
      <c r="I7868" t="e">
        <f>VLOOKUP(A7868, BBMC_Company!B7868:I24564, 4, FALSE)</f>
        <v>#N/A</v>
      </c>
    </row>
    <row r="7869" spans="1:9" x14ac:dyDescent="0.25">
      <c r="A7869" t="s">
        <v>17660</v>
      </c>
      <c r="B7869" t="s">
        <v>17661</v>
      </c>
      <c r="C7869" t="s">
        <v>266</v>
      </c>
      <c r="D7869">
        <v>1</v>
      </c>
      <c r="E7869" s="1">
        <v>40771</v>
      </c>
      <c r="G7869" t="e">
        <f>VLOOKUP(A7869, BBMC_Company!B7869:I24565, 1, FALSE)</f>
        <v>#N/A</v>
      </c>
      <c r="H7869" t="e">
        <f>VLOOKUP(A7869, BBMC_Company!B7869:I24565, 8, FALSE)</f>
        <v>#N/A</v>
      </c>
      <c r="I7869" t="e">
        <f>VLOOKUP(A7869, BBMC_Company!B7869:I24565, 4, FALSE)</f>
        <v>#N/A</v>
      </c>
    </row>
    <row r="7870" spans="1:9" x14ac:dyDescent="0.25">
      <c r="A7870" t="s">
        <v>17662</v>
      </c>
      <c r="B7870" t="s">
        <v>4801</v>
      </c>
      <c r="C7870" t="s">
        <v>17663</v>
      </c>
      <c r="D7870">
        <v>1</v>
      </c>
      <c r="E7870" s="1">
        <v>40771</v>
      </c>
      <c r="G7870" t="e">
        <f>VLOOKUP(A7870, BBMC_Company!B7870:I24566, 1, FALSE)</f>
        <v>#N/A</v>
      </c>
      <c r="H7870" t="e">
        <f>VLOOKUP(A7870, BBMC_Company!B7870:I24566, 8, FALSE)</f>
        <v>#N/A</v>
      </c>
      <c r="I7870" t="e">
        <f>VLOOKUP(A7870, BBMC_Company!B7870:I24566, 4, FALSE)</f>
        <v>#N/A</v>
      </c>
    </row>
    <row r="7871" spans="1:9" x14ac:dyDescent="0.25">
      <c r="A7871" t="s">
        <v>17664</v>
      </c>
      <c r="B7871" t="s">
        <v>5611</v>
      </c>
      <c r="C7871" t="s">
        <v>6271</v>
      </c>
      <c r="D7871">
        <v>1</v>
      </c>
      <c r="E7871" s="1">
        <v>40771</v>
      </c>
      <c r="G7871" t="e">
        <f>VLOOKUP(A7871, BBMC_Company!B7871:I24567, 1, FALSE)</f>
        <v>#N/A</v>
      </c>
      <c r="H7871" t="e">
        <f>VLOOKUP(A7871, BBMC_Company!B7871:I24567, 8, FALSE)</f>
        <v>#N/A</v>
      </c>
      <c r="I7871" t="e">
        <f>VLOOKUP(A7871, BBMC_Company!B7871:I24567, 4, FALSE)</f>
        <v>#N/A</v>
      </c>
    </row>
    <row r="7872" spans="1:9" x14ac:dyDescent="0.25">
      <c r="A7872" t="s">
        <v>17665</v>
      </c>
      <c r="B7872" t="s">
        <v>5859</v>
      </c>
      <c r="C7872" t="s">
        <v>17666</v>
      </c>
      <c r="D7872">
        <v>1</v>
      </c>
      <c r="E7872" s="1">
        <v>40772</v>
      </c>
      <c r="G7872" t="e">
        <f>VLOOKUP(A7872, BBMC_Company!B7872:I24568, 1, FALSE)</f>
        <v>#N/A</v>
      </c>
      <c r="H7872" t="e">
        <f>VLOOKUP(A7872, BBMC_Company!B7872:I24568, 8, FALSE)</f>
        <v>#N/A</v>
      </c>
      <c r="I7872" t="e">
        <f>VLOOKUP(A7872, BBMC_Company!B7872:I24568, 4, FALSE)</f>
        <v>#N/A</v>
      </c>
    </row>
    <row r="7873" spans="1:9" x14ac:dyDescent="0.25">
      <c r="A7873" t="s">
        <v>17667</v>
      </c>
      <c r="B7873" t="s">
        <v>124</v>
      </c>
      <c r="C7873" t="s">
        <v>17668</v>
      </c>
      <c r="D7873">
        <v>1</v>
      </c>
      <c r="E7873" s="1">
        <v>40772</v>
      </c>
      <c r="G7873" t="e">
        <f>VLOOKUP(A7873, BBMC_Company!B7873:I24569, 1, FALSE)</f>
        <v>#N/A</v>
      </c>
      <c r="H7873" t="e">
        <f>VLOOKUP(A7873, BBMC_Company!B7873:I24569, 8, FALSE)</f>
        <v>#N/A</v>
      </c>
      <c r="I7873" t="e">
        <f>VLOOKUP(A7873, BBMC_Company!B7873:I24569, 4, FALSE)</f>
        <v>#N/A</v>
      </c>
    </row>
    <row r="7874" spans="1:9" x14ac:dyDescent="0.25">
      <c r="A7874" t="s">
        <v>17669</v>
      </c>
      <c r="B7874" t="s">
        <v>17670</v>
      </c>
      <c r="C7874" t="s">
        <v>12229</v>
      </c>
      <c r="D7874">
        <v>1</v>
      </c>
      <c r="E7874" s="1">
        <v>40772</v>
      </c>
      <c r="G7874" t="e">
        <f>VLOOKUP(A7874, BBMC_Company!B7874:I24570, 1, FALSE)</f>
        <v>#N/A</v>
      </c>
      <c r="H7874" t="e">
        <f>VLOOKUP(A7874, BBMC_Company!B7874:I24570, 8, FALSE)</f>
        <v>#N/A</v>
      </c>
      <c r="I7874" t="e">
        <f>VLOOKUP(A7874, BBMC_Company!B7874:I24570, 4, FALSE)</f>
        <v>#N/A</v>
      </c>
    </row>
    <row r="7875" spans="1:9" x14ac:dyDescent="0.25">
      <c r="A7875" t="s">
        <v>17671</v>
      </c>
      <c r="B7875" t="s">
        <v>7088</v>
      </c>
      <c r="C7875" t="s">
        <v>17672</v>
      </c>
      <c r="D7875">
        <v>1</v>
      </c>
      <c r="E7875" s="1">
        <v>40772</v>
      </c>
      <c r="G7875" t="e">
        <f>VLOOKUP(A7875, BBMC_Company!B7875:I24571, 1, FALSE)</f>
        <v>#N/A</v>
      </c>
      <c r="H7875" t="e">
        <f>VLOOKUP(A7875, BBMC_Company!B7875:I24571, 8, FALSE)</f>
        <v>#N/A</v>
      </c>
      <c r="I7875" t="e">
        <f>VLOOKUP(A7875, BBMC_Company!B7875:I24571, 4, FALSE)</f>
        <v>#N/A</v>
      </c>
    </row>
    <row r="7876" spans="1:9" x14ac:dyDescent="0.25">
      <c r="A7876" t="s">
        <v>17673</v>
      </c>
      <c r="B7876" t="s">
        <v>118</v>
      </c>
      <c r="C7876" t="s">
        <v>17674</v>
      </c>
      <c r="D7876">
        <v>1</v>
      </c>
      <c r="E7876" s="1">
        <v>40770</v>
      </c>
      <c r="G7876" t="e">
        <f>VLOOKUP(A7876, BBMC_Company!B7876:I24572, 1, FALSE)</f>
        <v>#N/A</v>
      </c>
      <c r="H7876" t="e">
        <f>VLOOKUP(A7876, BBMC_Company!B7876:I24572, 8, FALSE)</f>
        <v>#N/A</v>
      </c>
      <c r="I7876" t="e">
        <f>VLOOKUP(A7876, BBMC_Company!B7876:I24572, 4, FALSE)</f>
        <v>#N/A</v>
      </c>
    </row>
    <row r="7877" spans="1:9" x14ac:dyDescent="0.25">
      <c r="A7877" t="s">
        <v>17675</v>
      </c>
      <c r="B7877" t="s">
        <v>876</v>
      </c>
      <c r="C7877" t="s">
        <v>17676</v>
      </c>
      <c r="D7877">
        <v>1</v>
      </c>
      <c r="E7877" s="1">
        <v>40770</v>
      </c>
      <c r="G7877" t="e">
        <f>VLOOKUP(A7877, BBMC_Company!B7877:I24573, 1, FALSE)</f>
        <v>#N/A</v>
      </c>
      <c r="H7877" t="e">
        <f>VLOOKUP(A7877, BBMC_Company!B7877:I24573, 8, FALSE)</f>
        <v>#N/A</v>
      </c>
      <c r="I7877" t="e">
        <f>VLOOKUP(A7877, BBMC_Company!B7877:I24573, 4, FALSE)</f>
        <v>#N/A</v>
      </c>
    </row>
    <row r="7878" spans="1:9" x14ac:dyDescent="0.25">
      <c r="A7878" t="s">
        <v>17677</v>
      </c>
      <c r="B7878" t="s">
        <v>17678</v>
      </c>
      <c r="C7878" t="s">
        <v>17679</v>
      </c>
      <c r="D7878">
        <v>1</v>
      </c>
      <c r="E7878" s="1">
        <v>40771</v>
      </c>
      <c r="G7878" t="e">
        <f>VLOOKUP(A7878, BBMC_Company!B7878:I24574, 1, FALSE)</f>
        <v>#N/A</v>
      </c>
      <c r="H7878" t="e">
        <f>VLOOKUP(A7878, BBMC_Company!B7878:I24574, 8, FALSE)</f>
        <v>#N/A</v>
      </c>
      <c r="I7878" t="e">
        <f>VLOOKUP(A7878, BBMC_Company!B7878:I24574, 4, FALSE)</f>
        <v>#N/A</v>
      </c>
    </row>
    <row r="7879" spans="1:9" x14ac:dyDescent="0.25">
      <c r="A7879" t="s">
        <v>17680</v>
      </c>
      <c r="B7879" t="s">
        <v>17681</v>
      </c>
      <c r="C7879" t="s">
        <v>17682</v>
      </c>
      <c r="D7879">
        <v>1</v>
      </c>
      <c r="E7879" s="1">
        <v>40771</v>
      </c>
      <c r="G7879" t="e">
        <f>VLOOKUP(A7879, BBMC_Company!B7879:I24575, 1, FALSE)</f>
        <v>#N/A</v>
      </c>
      <c r="H7879" t="e">
        <f>VLOOKUP(A7879, BBMC_Company!B7879:I24575, 8, FALSE)</f>
        <v>#N/A</v>
      </c>
      <c r="I7879" t="e">
        <f>VLOOKUP(A7879, BBMC_Company!B7879:I24575, 4, FALSE)</f>
        <v>#N/A</v>
      </c>
    </row>
    <row r="7880" spans="1:9" x14ac:dyDescent="0.25">
      <c r="A7880" t="s">
        <v>17683</v>
      </c>
      <c r="B7880" t="s">
        <v>1733</v>
      </c>
      <c r="C7880" t="s">
        <v>9243</v>
      </c>
      <c r="D7880">
        <v>1</v>
      </c>
      <c r="E7880" s="1">
        <v>40771</v>
      </c>
      <c r="G7880" t="e">
        <f>VLOOKUP(A7880, BBMC_Company!B7880:I24576, 1, FALSE)</f>
        <v>#N/A</v>
      </c>
      <c r="H7880" t="e">
        <f>VLOOKUP(A7880, BBMC_Company!B7880:I24576, 8, FALSE)</f>
        <v>#N/A</v>
      </c>
      <c r="I7880" t="e">
        <f>VLOOKUP(A7880, BBMC_Company!B7880:I24576, 4, FALSE)</f>
        <v>#N/A</v>
      </c>
    </row>
    <row r="7881" spans="1:9" x14ac:dyDescent="0.25">
      <c r="A7881" t="s">
        <v>17684</v>
      </c>
      <c r="B7881" t="s">
        <v>7382</v>
      </c>
      <c r="C7881" t="s">
        <v>17685</v>
      </c>
      <c r="D7881">
        <v>1</v>
      </c>
      <c r="E7881" s="1">
        <v>40771</v>
      </c>
      <c r="G7881" t="e">
        <f>VLOOKUP(A7881, BBMC_Company!B7881:I24577, 1, FALSE)</f>
        <v>#N/A</v>
      </c>
      <c r="H7881" t="e">
        <f>VLOOKUP(A7881, BBMC_Company!B7881:I24577, 8, FALSE)</f>
        <v>#N/A</v>
      </c>
      <c r="I7881" t="e">
        <f>VLOOKUP(A7881, BBMC_Company!B7881:I24577, 4, FALSE)</f>
        <v>#N/A</v>
      </c>
    </row>
    <row r="7882" spans="1:9" x14ac:dyDescent="0.25">
      <c r="A7882" t="s">
        <v>17686</v>
      </c>
      <c r="B7882" t="s">
        <v>100</v>
      </c>
      <c r="C7882" t="s">
        <v>17687</v>
      </c>
      <c r="D7882">
        <v>1</v>
      </c>
      <c r="E7882" s="1">
        <v>40771</v>
      </c>
      <c r="G7882" t="e">
        <f>VLOOKUP(A7882, BBMC_Company!B7882:I24578, 1, FALSE)</f>
        <v>#N/A</v>
      </c>
      <c r="H7882" t="e">
        <f>VLOOKUP(A7882, BBMC_Company!B7882:I24578, 8, FALSE)</f>
        <v>#N/A</v>
      </c>
      <c r="I7882" t="e">
        <f>VLOOKUP(A7882, BBMC_Company!B7882:I24578, 4, FALSE)</f>
        <v>#N/A</v>
      </c>
    </row>
    <row r="7883" spans="1:9" x14ac:dyDescent="0.25">
      <c r="A7883" t="s">
        <v>17688</v>
      </c>
      <c r="B7883" t="s">
        <v>237</v>
      </c>
      <c r="C7883" t="s">
        <v>17689</v>
      </c>
      <c r="D7883">
        <v>1</v>
      </c>
      <c r="E7883" s="1">
        <v>40771</v>
      </c>
      <c r="G7883" t="e">
        <f>VLOOKUP(A7883, BBMC_Company!B7883:I24579, 1, FALSE)</f>
        <v>#N/A</v>
      </c>
      <c r="H7883" t="e">
        <f>VLOOKUP(A7883, BBMC_Company!B7883:I24579, 8, FALSE)</f>
        <v>#N/A</v>
      </c>
      <c r="I7883" t="e">
        <f>VLOOKUP(A7883, BBMC_Company!B7883:I24579, 4, FALSE)</f>
        <v>#N/A</v>
      </c>
    </row>
    <row r="7884" spans="1:9" x14ac:dyDescent="0.25">
      <c r="A7884" t="s">
        <v>17690</v>
      </c>
      <c r="B7884" t="s">
        <v>8294</v>
      </c>
      <c r="C7884" t="s">
        <v>17691</v>
      </c>
      <c r="D7884">
        <v>1</v>
      </c>
      <c r="E7884" s="1">
        <v>40771</v>
      </c>
      <c r="G7884" t="e">
        <f>VLOOKUP(A7884, BBMC_Company!B7884:I24580, 1, FALSE)</f>
        <v>#N/A</v>
      </c>
      <c r="H7884" t="e">
        <f>VLOOKUP(A7884, BBMC_Company!B7884:I24580, 8, FALSE)</f>
        <v>#N/A</v>
      </c>
      <c r="I7884" t="e">
        <f>VLOOKUP(A7884, BBMC_Company!B7884:I24580, 4, FALSE)</f>
        <v>#N/A</v>
      </c>
    </row>
    <row r="7885" spans="1:9" x14ac:dyDescent="0.25">
      <c r="A7885" t="s">
        <v>17692</v>
      </c>
      <c r="B7885" t="s">
        <v>2682</v>
      </c>
      <c r="C7885" t="s">
        <v>17693</v>
      </c>
      <c r="D7885">
        <v>1</v>
      </c>
      <c r="E7885" s="1">
        <v>40771</v>
      </c>
      <c r="G7885" t="e">
        <f>VLOOKUP(A7885, BBMC_Company!B7885:I24581, 1, FALSE)</f>
        <v>#N/A</v>
      </c>
      <c r="H7885" t="e">
        <f>VLOOKUP(A7885, BBMC_Company!B7885:I24581, 8, FALSE)</f>
        <v>#N/A</v>
      </c>
      <c r="I7885" t="e">
        <f>VLOOKUP(A7885, BBMC_Company!B7885:I24581, 4, FALSE)</f>
        <v>#N/A</v>
      </c>
    </row>
    <row r="7886" spans="1:9" x14ac:dyDescent="0.25">
      <c r="A7886" t="s">
        <v>17694</v>
      </c>
      <c r="B7886" t="s">
        <v>17695</v>
      </c>
      <c r="C7886" t="s">
        <v>17696</v>
      </c>
      <c r="D7886">
        <v>1</v>
      </c>
      <c r="E7886" s="1">
        <v>40772</v>
      </c>
      <c r="G7886" t="e">
        <f>VLOOKUP(A7886, BBMC_Company!B7886:I24582, 1, FALSE)</f>
        <v>#N/A</v>
      </c>
      <c r="H7886" t="e">
        <f>VLOOKUP(A7886, BBMC_Company!B7886:I24582, 8, FALSE)</f>
        <v>#N/A</v>
      </c>
      <c r="I7886" t="e">
        <f>VLOOKUP(A7886, BBMC_Company!B7886:I24582, 4, FALSE)</f>
        <v>#N/A</v>
      </c>
    </row>
    <row r="7887" spans="1:9" x14ac:dyDescent="0.25">
      <c r="A7887" t="s">
        <v>17697</v>
      </c>
      <c r="B7887" t="s">
        <v>571</v>
      </c>
      <c r="C7887" t="s">
        <v>1817</v>
      </c>
      <c r="D7887">
        <v>1</v>
      </c>
      <c r="E7887" s="1">
        <v>40772</v>
      </c>
      <c r="G7887" t="e">
        <f>VLOOKUP(A7887, BBMC_Company!B7887:I24583, 1, FALSE)</f>
        <v>#N/A</v>
      </c>
      <c r="H7887" t="e">
        <f>VLOOKUP(A7887, BBMC_Company!B7887:I24583, 8, FALSE)</f>
        <v>#N/A</v>
      </c>
      <c r="I7887" t="e">
        <f>VLOOKUP(A7887, BBMC_Company!B7887:I24583, 4, FALSE)</f>
        <v>#N/A</v>
      </c>
    </row>
    <row r="7888" spans="1:9" x14ac:dyDescent="0.25">
      <c r="A7888" t="s">
        <v>17698</v>
      </c>
      <c r="B7888" t="s">
        <v>17699</v>
      </c>
      <c r="C7888" t="s">
        <v>17700</v>
      </c>
      <c r="D7888">
        <v>1</v>
      </c>
      <c r="E7888" s="1">
        <v>40772</v>
      </c>
      <c r="G7888" t="e">
        <f>VLOOKUP(A7888, BBMC_Company!B7888:I24584, 1, FALSE)</f>
        <v>#N/A</v>
      </c>
      <c r="H7888" t="e">
        <f>VLOOKUP(A7888, BBMC_Company!B7888:I24584, 8, FALSE)</f>
        <v>#N/A</v>
      </c>
      <c r="I7888" t="e">
        <f>VLOOKUP(A7888, BBMC_Company!B7888:I24584, 4, FALSE)</f>
        <v>#N/A</v>
      </c>
    </row>
    <row r="7889" spans="1:9" x14ac:dyDescent="0.25">
      <c r="A7889" t="s">
        <v>17701</v>
      </c>
      <c r="B7889" t="s">
        <v>17702</v>
      </c>
      <c r="C7889" t="s">
        <v>17703</v>
      </c>
      <c r="D7889">
        <v>1</v>
      </c>
      <c r="E7889" s="1">
        <v>40772</v>
      </c>
      <c r="G7889" t="e">
        <f>VLOOKUP(A7889, BBMC_Company!B7889:I24585, 1, FALSE)</f>
        <v>#N/A</v>
      </c>
      <c r="H7889" t="e">
        <f>VLOOKUP(A7889, BBMC_Company!B7889:I24585, 8, FALSE)</f>
        <v>#N/A</v>
      </c>
      <c r="I7889" t="e">
        <f>VLOOKUP(A7889, BBMC_Company!B7889:I24585, 4, FALSE)</f>
        <v>#N/A</v>
      </c>
    </row>
    <row r="7890" spans="1:9" x14ac:dyDescent="0.25">
      <c r="A7890" t="s">
        <v>17704</v>
      </c>
      <c r="B7890" t="s">
        <v>6028</v>
      </c>
      <c r="C7890" t="s">
        <v>17705</v>
      </c>
      <c r="D7890">
        <v>1</v>
      </c>
      <c r="E7890" s="1">
        <v>40772</v>
      </c>
      <c r="G7890" t="e">
        <f>VLOOKUP(A7890, BBMC_Company!B7890:I24586, 1, FALSE)</f>
        <v>#N/A</v>
      </c>
      <c r="H7890" t="e">
        <f>VLOOKUP(A7890, BBMC_Company!B7890:I24586, 8, FALSE)</f>
        <v>#N/A</v>
      </c>
      <c r="I7890" t="e">
        <f>VLOOKUP(A7890, BBMC_Company!B7890:I24586, 4, FALSE)</f>
        <v>#N/A</v>
      </c>
    </row>
    <row r="7891" spans="1:9" x14ac:dyDescent="0.25">
      <c r="A7891" t="s">
        <v>17706</v>
      </c>
      <c r="B7891" t="s">
        <v>3912</v>
      </c>
      <c r="C7891" t="s">
        <v>17707</v>
      </c>
      <c r="D7891">
        <v>1</v>
      </c>
      <c r="E7891" s="1">
        <v>40772</v>
      </c>
      <c r="G7891" t="e">
        <f>VLOOKUP(A7891, BBMC_Company!B7891:I24587, 1, FALSE)</f>
        <v>#N/A</v>
      </c>
      <c r="H7891" t="e">
        <f>VLOOKUP(A7891, BBMC_Company!B7891:I24587, 8, FALSE)</f>
        <v>#N/A</v>
      </c>
      <c r="I7891" t="e">
        <f>VLOOKUP(A7891, BBMC_Company!B7891:I24587, 4, FALSE)</f>
        <v>#N/A</v>
      </c>
    </row>
    <row r="7892" spans="1:9" x14ac:dyDescent="0.25">
      <c r="A7892" t="s">
        <v>17708</v>
      </c>
      <c r="B7892" t="s">
        <v>7186</v>
      </c>
      <c r="C7892" t="s">
        <v>17709</v>
      </c>
      <c r="D7892">
        <v>1</v>
      </c>
      <c r="E7892" s="1">
        <v>40770</v>
      </c>
      <c r="G7892" t="e">
        <f>VLOOKUP(A7892, BBMC_Company!B7892:I24588, 1, FALSE)</f>
        <v>#N/A</v>
      </c>
      <c r="H7892" t="e">
        <f>VLOOKUP(A7892, BBMC_Company!B7892:I24588, 8, FALSE)</f>
        <v>#N/A</v>
      </c>
      <c r="I7892" t="e">
        <f>VLOOKUP(A7892, BBMC_Company!B7892:I24588, 4, FALSE)</f>
        <v>#N/A</v>
      </c>
    </row>
    <row r="7893" spans="1:9" x14ac:dyDescent="0.25">
      <c r="A7893" t="s">
        <v>17710</v>
      </c>
      <c r="B7893" t="s">
        <v>17711</v>
      </c>
      <c r="C7893" t="s">
        <v>17712</v>
      </c>
      <c r="D7893">
        <v>1</v>
      </c>
      <c r="E7893" s="1">
        <v>40771</v>
      </c>
      <c r="G7893" t="e">
        <f>VLOOKUP(A7893, BBMC_Company!B7893:I24589, 1, FALSE)</f>
        <v>#N/A</v>
      </c>
      <c r="H7893" t="e">
        <f>VLOOKUP(A7893, BBMC_Company!B7893:I24589, 8, FALSE)</f>
        <v>#N/A</v>
      </c>
      <c r="I7893" t="e">
        <f>VLOOKUP(A7893, BBMC_Company!B7893:I24589, 4, FALSE)</f>
        <v>#N/A</v>
      </c>
    </row>
    <row r="7894" spans="1:9" x14ac:dyDescent="0.25">
      <c r="A7894" t="s">
        <v>17713</v>
      </c>
      <c r="B7894" t="s">
        <v>9111</v>
      </c>
      <c r="C7894" t="s">
        <v>17714</v>
      </c>
      <c r="D7894">
        <v>1</v>
      </c>
      <c r="E7894" s="1">
        <v>40771</v>
      </c>
      <c r="G7894" t="e">
        <f>VLOOKUP(A7894, BBMC_Company!B7894:I24590, 1, FALSE)</f>
        <v>#N/A</v>
      </c>
      <c r="H7894" t="e">
        <f>VLOOKUP(A7894, BBMC_Company!B7894:I24590, 8, FALSE)</f>
        <v>#N/A</v>
      </c>
      <c r="I7894" t="e">
        <f>VLOOKUP(A7894, BBMC_Company!B7894:I24590, 4, FALSE)</f>
        <v>#N/A</v>
      </c>
    </row>
    <row r="7895" spans="1:9" x14ac:dyDescent="0.25">
      <c r="A7895" t="s">
        <v>17715</v>
      </c>
      <c r="B7895" t="s">
        <v>217</v>
      </c>
      <c r="C7895" t="s">
        <v>17716</v>
      </c>
      <c r="D7895">
        <v>1</v>
      </c>
      <c r="E7895" s="1">
        <v>40771</v>
      </c>
      <c r="G7895" t="e">
        <f>VLOOKUP(A7895, BBMC_Company!B7895:I24591, 1, FALSE)</f>
        <v>#N/A</v>
      </c>
      <c r="H7895" t="e">
        <f>VLOOKUP(A7895, BBMC_Company!B7895:I24591, 8, FALSE)</f>
        <v>#N/A</v>
      </c>
      <c r="I7895" t="e">
        <f>VLOOKUP(A7895, BBMC_Company!B7895:I24591, 4, FALSE)</f>
        <v>#N/A</v>
      </c>
    </row>
    <row r="7896" spans="1:9" x14ac:dyDescent="0.25">
      <c r="A7896" t="s">
        <v>17717</v>
      </c>
      <c r="B7896" t="s">
        <v>17718</v>
      </c>
      <c r="C7896" t="s">
        <v>16412</v>
      </c>
      <c r="D7896">
        <v>1</v>
      </c>
      <c r="E7896" s="1">
        <v>40771</v>
      </c>
      <c r="G7896" t="e">
        <f>VLOOKUP(A7896, BBMC_Company!B7896:I24592, 1, FALSE)</f>
        <v>#N/A</v>
      </c>
      <c r="H7896" t="e">
        <f>VLOOKUP(A7896, BBMC_Company!B7896:I24592, 8, FALSE)</f>
        <v>#N/A</v>
      </c>
      <c r="I7896" t="e">
        <f>VLOOKUP(A7896, BBMC_Company!B7896:I24592, 4, FALSE)</f>
        <v>#N/A</v>
      </c>
    </row>
    <row r="7897" spans="1:9" x14ac:dyDescent="0.25">
      <c r="A7897" t="s">
        <v>17719</v>
      </c>
      <c r="B7897" t="s">
        <v>179</v>
      </c>
      <c r="C7897" t="s">
        <v>17720</v>
      </c>
      <c r="D7897">
        <v>1</v>
      </c>
      <c r="E7897" s="1">
        <v>40771</v>
      </c>
      <c r="G7897" t="e">
        <f>VLOOKUP(A7897, BBMC_Company!B7897:I24593, 1, FALSE)</f>
        <v>#N/A</v>
      </c>
      <c r="H7897" t="e">
        <f>VLOOKUP(A7897, BBMC_Company!B7897:I24593, 8, FALSE)</f>
        <v>#N/A</v>
      </c>
      <c r="I7897" t="e">
        <f>VLOOKUP(A7897, BBMC_Company!B7897:I24593, 4, FALSE)</f>
        <v>#N/A</v>
      </c>
    </row>
    <row r="7898" spans="1:9" x14ac:dyDescent="0.25">
      <c r="A7898" t="s">
        <v>17721</v>
      </c>
      <c r="B7898" t="s">
        <v>7981</v>
      </c>
      <c r="C7898" t="s">
        <v>17722</v>
      </c>
      <c r="D7898">
        <v>1</v>
      </c>
      <c r="E7898" s="1">
        <v>40771</v>
      </c>
      <c r="G7898" t="e">
        <f>VLOOKUP(A7898, BBMC_Company!B7898:I24594, 1, FALSE)</f>
        <v>#N/A</v>
      </c>
      <c r="H7898" t="e">
        <f>VLOOKUP(A7898, BBMC_Company!B7898:I24594, 8, FALSE)</f>
        <v>#N/A</v>
      </c>
      <c r="I7898" t="e">
        <f>VLOOKUP(A7898, BBMC_Company!B7898:I24594, 4, FALSE)</f>
        <v>#N/A</v>
      </c>
    </row>
    <row r="7899" spans="1:9" x14ac:dyDescent="0.25">
      <c r="A7899" t="s">
        <v>17723</v>
      </c>
      <c r="B7899" t="s">
        <v>17724</v>
      </c>
      <c r="C7899" t="s">
        <v>17725</v>
      </c>
      <c r="D7899">
        <v>1</v>
      </c>
      <c r="E7899" s="1">
        <v>40771</v>
      </c>
      <c r="G7899" t="e">
        <f>VLOOKUP(A7899, BBMC_Company!B7899:I24595, 1, FALSE)</f>
        <v>#N/A</v>
      </c>
      <c r="H7899" t="e">
        <f>VLOOKUP(A7899, BBMC_Company!B7899:I24595, 8, FALSE)</f>
        <v>#N/A</v>
      </c>
      <c r="I7899" t="e">
        <f>VLOOKUP(A7899, BBMC_Company!B7899:I24595, 4, FALSE)</f>
        <v>#N/A</v>
      </c>
    </row>
    <row r="7900" spans="1:9" x14ac:dyDescent="0.25">
      <c r="A7900" t="s">
        <v>17726</v>
      </c>
      <c r="B7900" t="s">
        <v>5831</v>
      </c>
      <c r="C7900" t="s">
        <v>8177</v>
      </c>
      <c r="D7900">
        <v>1</v>
      </c>
      <c r="E7900" s="1">
        <v>40771</v>
      </c>
      <c r="G7900" t="e">
        <f>VLOOKUP(A7900, BBMC_Company!B7900:I24596, 1, FALSE)</f>
        <v>#N/A</v>
      </c>
      <c r="H7900" t="e">
        <f>VLOOKUP(A7900, BBMC_Company!B7900:I24596, 8, FALSE)</f>
        <v>#N/A</v>
      </c>
      <c r="I7900" t="e">
        <f>VLOOKUP(A7900, BBMC_Company!B7900:I24596, 4, FALSE)</f>
        <v>#N/A</v>
      </c>
    </row>
    <row r="7901" spans="1:9" x14ac:dyDescent="0.25">
      <c r="A7901" t="s">
        <v>17727</v>
      </c>
      <c r="B7901" t="s">
        <v>100</v>
      </c>
      <c r="C7901" t="s">
        <v>17728</v>
      </c>
      <c r="D7901">
        <v>1</v>
      </c>
      <c r="E7901" s="1">
        <v>40771</v>
      </c>
      <c r="G7901" t="e">
        <f>VLOOKUP(A7901, BBMC_Company!B7901:I24597, 1, FALSE)</f>
        <v>#N/A</v>
      </c>
      <c r="H7901" t="e">
        <f>VLOOKUP(A7901, BBMC_Company!B7901:I24597, 8, FALSE)</f>
        <v>#N/A</v>
      </c>
      <c r="I7901" t="e">
        <f>VLOOKUP(A7901, BBMC_Company!B7901:I24597, 4, FALSE)</f>
        <v>#N/A</v>
      </c>
    </row>
    <row r="7902" spans="1:9" x14ac:dyDescent="0.25">
      <c r="A7902" t="s">
        <v>17729</v>
      </c>
      <c r="B7902" t="s">
        <v>3043</v>
      </c>
      <c r="C7902" t="s">
        <v>17730</v>
      </c>
      <c r="D7902">
        <v>1</v>
      </c>
      <c r="E7902" s="1">
        <v>40771</v>
      </c>
      <c r="G7902" t="e">
        <f>VLOOKUP(A7902, BBMC_Company!B7902:I24598, 1, FALSE)</f>
        <v>#N/A</v>
      </c>
      <c r="H7902" t="e">
        <f>VLOOKUP(A7902, BBMC_Company!B7902:I24598, 8, FALSE)</f>
        <v>#N/A</v>
      </c>
      <c r="I7902" t="e">
        <f>VLOOKUP(A7902, BBMC_Company!B7902:I24598, 4, FALSE)</f>
        <v>#N/A</v>
      </c>
    </row>
    <row r="7903" spans="1:9" x14ac:dyDescent="0.25">
      <c r="A7903" t="s">
        <v>17731</v>
      </c>
      <c r="B7903" t="s">
        <v>17732</v>
      </c>
      <c r="C7903" t="s">
        <v>17733</v>
      </c>
      <c r="D7903">
        <v>1</v>
      </c>
      <c r="E7903" s="1">
        <v>40773</v>
      </c>
      <c r="G7903" t="e">
        <f>VLOOKUP(A7903, BBMC_Company!B7903:I24599, 1, FALSE)</f>
        <v>#N/A</v>
      </c>
      <c r="H7903" t="e">
        <f>VLOOKUP(A7903, BBMC_Company!B7903:I24599, 8, FALSE)</f>
        <v>#N/A</v>
      </c>
      <c r="I7903" t="e">
        <f>VLOOKUP(A7903, BBMC_Company!B7903:I24599, 4, FALSE)</f>
        <v>#N/A</v>
      </c>
    </row>
    <row r="7904" spans="1:9" x14ac:dyDescent="0.25">
      <c r="A7904" t="s">
        <v>17734</v>
      </c>
      <c r="B7904" t="s">
        <v>1582</v>
      </c>
      <c r="C7904" t="s">
        <v>11211</v>
      </c>
      <c r="D7904">
        <v>1</v>
      </c>
      <c r="E7904" s="1">
        <v>40773</v>
      </c>
      <c r="G7904" t="e">
        <f>VLOOKUP(A7904, BBMC_Company!B7904:I24600, 1, FALSE)</f>
        <v>#N/A</v>
      </c>
      <c r="H7904" t="e">
        <f>VLOOKUP(A7904, BBMC_Company!B7904:I24600, 8, FALSE)</f>
        <v>#N/A</v>
      </c>
      <c r="I7904" t="e">
        <f>VLOOKUP(A7904, BBMC_Company!B7904:I24600, 4, FALSE)</f>
        <v>#N/A</v>
      </c>
    </row>
    <row r="7905" spans="1:9" x14ac:dyDescent="0.25">
      <c r="A7905" t="s">
        <v>17735</v>
      </c>
      <c r="B7905" t="s">
        <v>9272</v>
      </c>
      <c r="C7905" t="s">
        <v>17736</v>
      </c>
      <c r="D7905">
        <v>1</v>
      </c>
      <c r="E7905" s="1">
        <v>40774</v>
      </c>
      <c r="G7905" t="e">
        <f>VLOOKUP(A7905, BBMC_Company!B7905:I24601, 1, FALSE)</f>
        <v>#N/A</v>
      </c>
      <c r="H7905" t="e">
        <f>VLOOKUP(A7905, BBMC_Company!B7905:I24601, 8, FALSE)</f>
        <v>#N/A</v>
      </c>
      <c r="I7905" t="e">
        <f>VLOOKUP(A7905, BBMC_Company!B7905:I24601, 4, FALSE)</f>
        <v>#N/A</v>
      </c>
    </row>
    <row r="7906" spans="1:9" x14ac:dyDescent="0.25">
      <c r="A7906" t="s">
        <v>17737</v>
      </c>
      <c r="B7906" t="s">
        <v>4263</v>
      </c>
      <c r="C7906" t="s">
        <v>17738</v>
      </c>
      <c r="D7906">
        <v>1</v>
      </c>
      <c r="E7906" s="1">
        <v>40774</v>
      </c>
      <c r="G7906" t="e">
        <f>VLOOKUP(A7906, BBMC_Company!B7906:I24602, 1, FALSE)</f>
        <v>#N/A</v>
      </c>
      <c r="H7906" t="e">
        <f>VLOOKUP(A7906, BBMC_Company!B7906:I24602, 8, FALSE)</f>
        <v>#N/A</v>
      </c>
      <c r="I7906" t="e">
        <f>VLOOKUP(A7906, BBMC_Company!B7906:I24602, 4, FALSE)</f>
        <v>#N/A</v>
      </c>
    </row>
    <row r="7907" spans="1:9" x14ac:dyDescent="0.25">
      <c r="A7907" t="s">
        <v>17739</v>
      </c>
      <c r="B7907" t="s">
        <v>5664</v>
      </c>
      <c r="C7907" t="s">
        <v>17740</v>
      </c>
      <c r="D7907">
        <v>1</v>
      </c>
      <c r="E7907" s="1">
        <v>40772</v>
      </c>
      <c r="G7907" t="e">
        <f>VLOOKUP(A7907, BBMC_Company!B7907:I24603, 1, FALSE)</f>
        <v>#N/A</v>
      </c>
      <c r="H7907" t="e">
        <f>VLOOKUP(A7907, BBMC_Company!B7907:I24603, 8, FALSE)</f>
        <v>#N/A</v>
      </c>
      <c r="I7907" t="e">
        <f>VLOOKUP(A7907, BBMC_Company!B7907:I24603, 4, FALSE)</f>
        <v>#N/A</v>
      </c>
    </row>
    <row r="7908" spans="1:9" x14ac:dyDescent="0.25">
      <c r="A7908" t="s">
        <v>17741</v>
      </c>
      <c r="B7908" t="s">
        <v>17742</v>
      </c>
      <c r="C7908" t="s">
        <v>17743</v>
      </c>
      <c r="D7908">
        <v>1</v>
      </c>
      <c r="E7908" s="1">
        <v>40773</v>
      </c>
      <c r="G7908" t="e">
        <f>VLOOKUP(A7908, BBMC_Company!B7908:I24604, 1, FALSE)</f>
        <v>#N/A</v>
      </c>
      <c r="H7908" t="e">
        <f>VLOOKUP(A7908, BBMC_Company!B7908:I24604, 8, FALSE)</f>
        <v>#N/A</v>
      </c>
      <c r="I7908" t="e">
        <f>VLOOKUP(A7908, BBMC_Company!B7908:I24604, 4, FALSE)</f>
        <v>#N/A</v>
      </c>
    </row>
    <row r="7909" spans="1:9" x14ac:dyDescent="0.25">
      <c r="A7909" t="s">
        <v>17744</v>
      </c>
      <c r="B7909" t="s">
        <v>4505</v>
      </c>
      <c r="C7909" t="s">
        <v>434</v>
      </c>
      <c r="D7909">
        <v>1</v>
      </c>
      <c r="E7909" s="1">
        <v>40773</v>
      </c>
      <c r="G7909" t="e">
        <f>VLOOKUP(A7909, BBMC_Company!B7909:I24605, 1, FALSE)</f>
        <v>#N/A</v>
      </c>
      <c r="H7909" t="e">
        <f>VLOOKUP(A7909, BBMC_Company!B7909:I24605, 8, FALSE)</f>
        <v>#N/A</v>
      </c>
      <c r="I7909" t="e">
        <f>VLOOKUP(A7909, BBMC_Company!B7909:I24605, 4, FALSE)</f>
        <v>#N/A</v>
      </c>
    </row>
    <row r="7910" spans="1:9" x14ac:dyDescent="0.25">
      <c r="A7910" t="s">
        <v>17745</v>
      </c>
      <c r="B7910" t="s">
        <v>4268</v>
      </c>
      <c r="C7910" t="s">
        <v>393</v>
      </c>
      <c r="D7910">
        <v>1</v>
      </c>
      <c r="E7910" s="1">
        <v>40775</v>
      </c>
      <c r="G7910" t="e">
        <f>VLOOKUP(A7910, BBMC_Company!B7910:I24606, 1, FALSE)</f>
        <v>#N/A</v>
      </c>
      <c r="H7910" t="e">
        <f>VLOOKUP(A7910, BBMC_Company!B7910:I24606, 8, FALSE)</f>
        <v>#N/A</v>
      </c>
      <c r="I7910" t="e">
        <f>VLOOKUP(A7910, BBMC_Company!B7910:I24606, 4, FALSE)</f>
        <v>#N/A</v>
      </c>
    </row>
    <row r="7911" spans="1:9" x14ac:dyDescent="0.25">
      <c r="A7911" t="s">
        <v>17746</v>
      </c>
      <c r="B7911" t="s">
        <v>13388</v>
      </c>
      <c r="C7911" t="s">
        <v>17747</v>
      </c>
      <c r="D7911">
        <v>1</v>
      </c>
      <c r="E7911" s="1">
        <v>40777</v>
      </c>
      <c r="G7911" t="e">
        <f>VLOOKUP(A7911, BBMC_Company!B7911:I24607, 1, FALSE)</f>
        <v>#N/A</v>
      </c>
      <c r="H7911" t="e">
        <f>VLOOKUP(A7911, BBMC_Company!B7911:I24607, 8, FALSE)</f>
        <v>#N/A</v>
      </c>
      <c r="I7911" t="e">
        <f>VLOOKUP(A7911, BBMC_Company!B7911:I24607, 4, FALSE)</f>
        <v>#N/A</v>
      </c>
    </row>
    <row r="7912" spans="1:9" x14ac:dyDescent="0.25">
      <c r="A7912" t="s">
        <v>17748</v>
      </c>
      <c r="B7912" t="s">
        <v>31</v>
      </c>
      <c r="C7912" t="s">
        <v>17749</v>
      </c>
      <c r="D7912">
        <v>1</v>
      </c>
      <c r="E7912" s="1">
        <v>40778</v>
      </c>
      <c r="G7912" t="e">
        <f>VLOOKUP(A7912, BBMC_Company!B7912:I24608, 1, FALSE)</f>
        <v>#N/A</v>
      </c>
      <c r="H7912" t="e">
        <f>VLOOKUP(A7912, BBMC_Company!B7912:I24608, 8, FALSE)</f>
        <v>#N/A</v>
      </c>
      <c r="I7912" t="e">
        <f>VLOOKUP(A7912, BBMC_Company!B7912:I24608, 4, FALSE)</f>
        <v>#N/A</v>
      </c>
    </row>
    <row r="7913" spans="1:9" x14ac:dyDescent="0.25">
      <c r="A7913" t="s">
        <v>17750</v>
      </c>
      <c r="B7913" t="s">
        <v>223</v>
      </c>
      <c r="C7913" t="s">
        <v>2513</v>
      </c>
      <c r="D7913">
        <v>1</v>
      </c>
      <c r="E7913" s="1">
        <v>40774</v>
      </c>
      <c r="G7913" t="e">
        <f>VLOOKUP(A7913, BBMC_Company!B7913:I24609, 1, FALSE)</f>
        <v>#N/A</v>
      </c>
      <c r="H7913" t="e">
        <f>VLOOKUP(A7913, BBMC_Company!B7913:I24609, 8, FALSE)</f>
        <v>#N/A</v>
      </c>
      <c r="I7913" t="e">
        <f>VLOOKUP(A7913, BBMC_Company!B7913:I24609, 4, FALSE)</f>
        <v>#N/A</v>
      </c>
    </row>
    <row r="7914" spans="1:9" x14ac:dyDescent="0.25">
      <c r="A7914" t="s">
        <v>17751</v>
      </c>
      <c r="B7914" t="s">
        <v>379</v>
      </c>
      <c r="C7914" t="s">
        <v>5206</v>
      </c>
      <c r="D7914">
        <v>1</v>
      </c>
      <c r="E7914" s="1">
        <v>40774</v>
      </c>
      <c r="G7914" t="e">
        <f>VLOOKUP(A7914, BBMC_Company!B7914:I24610, 1, FALSE)</f>
        <v>#N/A</v>
      </c>
      <c r="H7914" t="e">
        <f>VLOOKUP(A7914, BBMC_Company!B7914:I24610, 8, FALSE)</f>
        <v>#N/A</v>
      </c>
      <c r="I7914" t="e">
        <f>VLOOKUP(A7914, BBMC_Company!B7914:I24610, 4, FALSE)</f>
        <v>#N/A</v>
      </c>
    </row>
    <row r="7915" spans="1:9" x14ac:dyDescent="0.25">
      <c r="A7915" t="s">
        <v>17752</v>
      </c>
      <c r="B7915" t="s">
        <v>127</v>
      </c>
      <c r="C7915" t="s">
        <v>10342</v>
      </c>
      <c r="D7915">
        <v>1</v>
      </c>
      <c r="E7915" s="1">
        <v>40776</v>
      </c>
      <c r="G7915" t="e">
        <f>VLOOKUP(A7915, BBMC_Company!B7915:I24611, 1, FALSE)</f>
        <v>#N/A</v>
      </c>
      <c r="H7915" t="e">
        <f>VLOOKUP(A7915, BBMC_Company!B7915:I24611, 8, FALSE)</f>
        <v>#N/A</v>
      </c>
      <c r="I7915" t="e">
        <f>VLOOKUP(A7915, BBMC_Company!B7915:I24611, 4, FALSE)</f>
        <v>#N/A</v>
      </c>
    </row>
    <row r="7916" spans="1:9" x14ac:dyDescent="0.25">
      <c r="A7916" t="s">
        <v>17753</v>
      </c>
      <c r="B7916" t="s">
        <v>1844</v>
      </c>
      <c r="C7916" t="s">
        <v>17754</v>
      </c>
      <c r="D7916">
        <v>1</v>
      </c>
      <c r="E7916" s="1">
        <v>40778</v>
      </c>
      <c r="G7916" t="e">
        <f>VLOOKUP(A7916, BBMC_Company!B7916:I24612, 1, FALSE)</f>
        <v>#N/A</v>
      </c>
      <c r="H7916" t="e">
        <f>VLOOKUP(A7916, BBMC_Company!B7916:I24612, 8, FALSE)</f>
        <v>#N/A</v>
      </c>
      <c r="I7916" t="e">
        <f>VLOOKUP(A7916, BBMC_Company!B7916:I24612, 4, FALSE)</f>
        <v>#N/A</v>
      </c>
    </row>
    <row r="7917" spans="1:9" x14ac:dyDescent="0.25">
      <c r="A7917" t="s">
        <v>17755</v>
      </c>
      <c r="B7917" t="s">
        <v>17756</v>
      </c>
      <c r="C7917" t="s">
        <v>2916</v>
      </c>
      <c r="D7917">
        <v>1</v>
      </c>
      <c r="E7917" s="1">
        <v>40779</v>
      </c>
      <c r="G7917" t="e">
        <f>VLOOKUP(A7917, BBMC_Company!B7917:I24613, 1, FALSE)</f>
        <v>#N/A</v>
      </c>
      <c r="H7917" t="e">
        <f>VLOOKUP(A7917, BBMC_Company!B7917:I24613, 8, FALSE)</f>
        <v>#N/A</v>
      </c>
      <c r="I7917" t="e">
        <f>VLOOKUP(A7917, BBMC_Company!B7917:I24613, 4, FALSE)</f>
        <v>#N/A</v>
      </c>
    </row>
    <row r="7918" spans="1:9" x14ac:dyDescent="0.25">
      <c r="A7918" t="s">
        <v>17757</v>
      </c>
      <c r="B7918" t="s">
        <v>12844</v>
      </c>
      <c r="C7918" t="s">
        <v>17758</v>
      </c>
      <c r="D7918">
        <v>1</v>
      </c>
      <c r="E7918" s="1">
        <v>40779</v>
      </c>
      <c r="G7918" t="e">
        <f>VLOOKUP(A7918, BBMC_Company!B7918:I24614, 1, FALSE)</f>
        <v>#N/A</v>
      </c>
      <c r="H7918" t="e">
        <f>VLOOKUP(A7918, BBMC_Company!B7918:I24614, 8, FALSE)</f>
        <v>#N/A</v>
      </c>
      <c r="I7918" t="e">
        <f>VLOOKUP(A7918, BBMC_Company!B7918:I24614, 4, FALSE)</f>
        <v>#N/A</v>
      </c>
    </row>
    <row r="7919" spans="1:9" x14ac:dyDescent="0.25">
      <c r="A7919" t="s">
        <v>17759</v>
      </c>
      <c r="B7919" t="s">
        <v>17760</v>
      </c>
      <c r="C7919" t="s">
        <v>17761</v>
      </c>
      <c r="D7919">
        <v>1</v>
      </c>
      <c r="E7919" s="1">
        <v>40777</v>
      </c>
      <c r="G7919" t="e">
        <f>VLOOKUP(A7919, BBMC_Company!B7919:I24615, 1, FALSE)</f>
        <v>#N/A</v>
      </c>
      <c r="H7919" t="e">
        <f>VLOOKUP(A7919, BBMC_Company!B7919:I24615, 8, FALSE)</f>
        <v>#N/A</v>
      </c>
      <c r="I7919" t="e">
        <f>VLOOKUP(A7919, BBMC_Company!B7919:I24615, 4, FALSE)</f>
        <v>#N/A</v>
      </c>
    </row>
    <row r="7920" spans="1:9" x14ac:dyDescent="0.25">
      <c r="A7920" t="s">
        <v>10040</v>
      </c>
      <c r="B7920" t="s">
        <v>1016</v>
      </c>
      <c r="C7920" t="s">
        <v>10040</v>
      </c>
      <c r="D7920">
        <v>1</v>
      </c>
      <c r="E7920" s="1">
        <v>40772</v>
      </c>
      <c r="G7920" t="str">
        <f>VLOOKUP(A7920, BBMC_Company!B7920:I24616, 1, FALSE)</f>
        <v>Samuel</v>
      </c>
      <c r="H7920" t="str">
        <f>VLOOKUP(A7920, BBMC_Company!B7920:I24616, 8, FALSE)</f>
        <v xml:space="preserve"> br</v>
      </c>
      <c r="I7920" t="str">
        <f>VLOOKUP(A7920, BBMC_Company!B7920:I24616, 4, FALSE)</f>
        <v>samuel.o.monteiro@gmail.com</v>
      </c>
    </row>
    <row r="7921" spans="1:9" x14ac:dyDescent="0.25">
      <c r="A7921" t="s">
        <v>17762</v>
      </c>
      <c r="B7921" t="s">
        <v>17763</v>
      </c>
      <c r="C7921" t="s">
        <v>17764</v>
      </c>
      <c r="D7921">
        <v>1</v>
      </c>
      <c r="E7921" s="1">
        <v>40773</v>
      </c>
      <c r="G7921" t="e">
        <f>VLOOKUP(A7921, BBMC_Company!B7921:I24617, 1, FALSE)</f>
        <v>#N/A</v>
      </c>
      <c r="H7921" t="e">
        <f>VLOOKUP(A7921, BBMC_Company!B7921:I24617, 8, FALSE)</f>
        <v>#N/A</v>
      </c>
      <c r="I7921" t="e">
        <f>VLOOKUP(A7921, BBMC_Company!B7921:I24617, 4, FALSE)</f>
        <v>#N/A</v>
      </c>
    </row>
    <row r="7922" spans="1:9" x14ac:dyDescent="0.25">
      <c r="A7922" t="s">
        <v>17765</v>
      </c>
      <c r="B7922" t="s">
        <v>17766</v>
      </c>
      <c r="C7922" t="s">
        <v>17767</v>
      </c>
      <c r="D7922">
        <v>1</v>
      </c>
      <c r="E7922" s="1">
        <v>40775</v>
      </c>
      <c r="G7922" t="e">
        <f>VLOOKUP(A7922, BBMC_Company!B7922:I24618, 1, FALSE)</f>
        <v>#N/A</v>
      </c>
      <c r="H7922" t="e">
        <f>VLOOKUP(A7922, BBMC_Company!B7922:I24618, 8, FALSE)</f>
        <v>#N/A</v>
      </c>
      <c r="I7922" t="e">
        <f>VLOOKUP(A7922, BBMC_Company!B7922:I24618, 4, FALSE)</f>
        <v>#N/A</v>
      </c>
    </row>
    <row r="7923" spans="1:9" x14ac:dyDescent="0.25">
      <c r="A7923" t="s">
        <v>17768</v>
      </c>
      <c r="B7923" t="s">
        <v>17769</v>
      </c>
      <c r="C7923" t="s">
        <v>17770</v>
      </c>
      <c r="D7923">
        <v>1</v>
      </c>
      <c r="E7923" s="1">
        <v>40777</v>
      </c>
      <c r="G7923" t="e">
        <f>VLOOKUP(A7923, BBMC_Company!B7923:I24619, 1, FALSE)</f>
        <v>#N/A</v>
      </c>
      <c r="H7923" t="e">
        <f>VLOOKUP(A7923, BBMC_Company!B7923:I24619, 8, FALSE)</f>
        <v>#N/A</v>
      </c>
      <c r="I7923" t="e">
        <f>VLOOKUP(A7923, BBMC_Company!B7923:I24619, 4, FALSE)</f>
        <v>#N/A</v>
      </c>
    </row>
    <row r="7924" spans="1:9" x14ac:dyDescent="0.25">
      <c r="A7924" t="s">
        <v>17771</v>
      </c>
      <c r="B7924" t="s">
        <v>6044</v>
      </c>
      <c r="C7924" t="s">
        <v>17772</v>
      </c>
      <c r="D7924">
        <v>1</v>
      </c>
      <c r="E7924" s="1">
        <v>40777</v>
      </c>
      <c r="G7924" t="e">
        <f>VLOOKUP(A7924, BBMC_Company!B7924:I24620, 1, FALSE)</f>
        <v>#N/A</v>
      </c>
      <c r="H7924" t="e">
        <f>VLOOKUP(A7924, BBMC_Company!B7924:I24620, 8, FALSE)</f>
        <v>#N/A</v>
      </c>
      <c r="I7924" t="e">
        <f>VLOOKUP(A7924, BBMC_Company!B7924:I24620, 4, FALSE)</f>
        <v>#N/A</v>
      </c>
    </row>
    <row r="7925" spans="1:9" x14ac:dyDescent="0.25">
      <c r="A7925" t="s">
        <v>17773</v>
      </c>
      <c r="B7925" t="s">
        <v>5848</v>
      </c>
      <c r="C7925" t="s">
        <v>17774</v>
      </c>
      <c r="D7925">
        <v>1</v>
      </c>
      <c r="E7925" s="1">
        <v>40777</v>
      </c>
      <c r="G7925" t="e">
        <f>VLOOKUP(A7925, BBMC_Company!B7925:I24621, 1, FALSE)</f>
        <v>#N/A</v>
      </c>
      <c r="H7925" t="e">
        <f>VLOOKUP(A7925, BBMC_Company!B7925:I24621, 8, FALSE)</f>
        <v>#N/A</v>
      </c>
      <c r="I7925" t="e">
        <f>VLOOKUP(A7925, BBMC_Company!B7925:I24621, 4, FALSE)</f>
        <v>#N/A</v>
      </c>
    </row>
    <row r="7926" spans="1:9" x14ac:dyDescent="0.25">
      <c r="A7926" t="s">
        <v>17775</v>
      </c>
      <c r="B7926" t="s">
        <v>243</v>
      </c>
      <c r="C7926" t="s">
        <v>920</v>
      </c>
      <c r="D7926">
        <v>1</v>
      </c>
      <c r="E7926" s="1">
        <v>40777</v>
      </c>
      <c r="G7926" t="e">
        <f>VLOOKUP(A7926, BBMC_Company!B7926:I24622, 1, FALSE)</f>
        <v>#N/A</v>
      </c>
      <c r="H7926" t="e">
        <f>VLOOKUP(A7926, BBMC_Company!B7926:I24622, 8, FALSE)</f>
        <v>#N/A</v>
      </c>
      <c r="I7926" t="e">
        <f>VLOOKUP(A7926, BBMC_Company!B7926:I24622, 4, FALSE)</f>
        <v>#N/A</v>
      </c>
    </row>
    <row r="7927" spans="1:9" x14ac:dyDescent="0.25">
      <c r="A7927" t="s">
        <v>17776</v>
      </c>
      <c r="B7927" t="s">
        <v>17777</v>
      </c>
      <c r="C7927" t="s">
        <v>579</v>
      </c>
      <c r="D7927">
        <v>1</v>
      </c>
      <c r="E7927" s="1">
        <v>40779</v>
      </c>
      <c r="G7927" t="e">
        <f>VLOOKUP(A7927, BBMC_Company!B7927:I24623, 1, FALSE)</f>
        <v>#N/A</v>
      </c>
      <c r="H7927" t="e">
        <f>VLOOKUP(A7927, BBMC_Company!B7927:I24623, 8, FALSE)</f>
        <v>#N/A</v>
      </c>
      <c r="I7927" t="e">
        <f>VLOOKUP(A7927, BBMC_Company!B7927:I24623, 4, FALSE)</f>
        <v>#N/A</v>
      </c>
    </row>
    <row r="7928" spans="1:9" x14ac:dyDescent="0.25">
      <c r="A7928" t="s">
        <v>17778</v>
      </c>
      <c r="B7928" t="s">
        <v>34</v>
      </c>
      <c r="C7928" t="s">
        <v>6509</v>
      </c>
      <c r="D7928">
        <v>1</v>
      </c>
      <c r="E7928" s="1">
        <v>40779</v>
      </c>
      <c r="G7928" t="e">
        <f>VLOOKUP(A7928, BBMC_Company!B7928:I24624, 1, FALSE)</f>
        <v>#N/A</v>
      </c>
      <c r="H7928" t="e">
        <f>VLOOKUP(A7928, BBMC_Company!B7928:I24624, 8, FALSE)</f>
        <v>#N/A</v>
      </c>
      <c r="I7928" t="e">
        <f>VLOOKUP(A7928, BBMC_Company!B7928:I24624, 4, FALSE)</f>
        <v>#N/A</v>
      </c>
    </row>
    <row r="7929" spans="1:9" x14ac:dyDescent="0.25">
      <c r="A7929" t="s">
        <v>17779</v>
      </c>
      <c r="B7929" t="s">
        <v>22</v>
      </c>
      <c r="C7929" t="s">
        <v>17780</v>
      </c>
      <c r="D7929">
        <v>1</v>
      </c>
      <c r="E7929" s="1">
        <v>40779</v>
      </c>
      <c r="G7929" t="str">
        <f>VLOOKUP(A7929, BBMC_Company!B7929:I24625, 1, FALSE)</f>
        <v>Marketstar</v>
      </c>
      <c r="H7929" t="str">
        <f>VLOOKUP(A7929, BBMC_Company!B7929:I24625, 8, FALSE)</f>
        <v xml:space="preserve"> in</v>
      </c>
      <c r="I7929" t="str">
        <f>VLOOKUP(A7929, BBMC_Company!B7929:I24625, 4, FALSE)</f>
        <v>manik.zenith786@live.com</v>
      </c>
    </row>
    <row r="7930" spans="1:9" x14ac:dyDescent="0.25">
      <c r="A7930" t="s">
        <v>17781</v>
      </c>
      <c r="B7930" t="s">
        <v>3626</v>
      </c>
      <c r="C7930" t="s">
        <v>17782</v>
      </c>
      <c r="D7930">
        <v>1</v>
      </c>
      <c r="E7930" s="1">
        <v>40772</v>
      </c>
      <c r="G7930" t="e">
        <f>VLOOKUP(A7930, BBMC_Company!B7930:I24626, 1, FALSE)</f>
        <v>#N/A</v>
      </c>
      <c r="H7930" t="e">
        <f>VLOOKUP(A7930, BBMC_Company!B7930:I24626, 8, FALSE)</f>
        <v>#N/A</v>
      </c>
      <c r="I7930" t="e">
        <f>VLOOKUP(A7930, BBMC_Company!B7930:I24626, 4, FALSE)</f>
        <v>#N/A</v>
      </c>
    </row>
    <row r="7931" spans="1:9" x14ac:dyDescent="0.25">
      <c r="A7931" t="s">
        <v>17783</v>
      </c>
      <c r="B7931" t="s">
        <v>1716</v>
      </c>
      <c r="C7931" t="s">
        <v>17784</v>
      </c>
      <c r="D7931">
        <v>1</v>
      </c>
      <c r="E7931" s="1">
        <v>40777</v>
      </c>
      <c r="G7931" t="e">
        <f>VLOOKUP(A7931, BBMC_Company!B7931:I24627, 1, FALSE)</f>
        <v>#N/A</v>
      </c>
      <c r="H7931" t="e">
        <f>VLOOKUP(A7931, BBMC_Company!B7931:I24627, 8, FALSE)</f>
        <v>#N/A</v>
      </c>
      <c r="I7931" t="e">
        <f>VLOOKUP(A7931, BBMC_Company!B7931:I24627, 4, FALSE)</f>
        <v>#N/A</v>
      </c>
    </row>
    <row r="7932" spans="1:9" x14ac:dyDescent="0.25">
      <c r="A7932" t="s">
        <v>17785</v>
      </c>
      <c r="B7932" t="s">
        <v>12599</v>
      </c>
      <c r="C7932" t="s">
        <v>17786</v>
      </c>
      <c r="D7932">
        <v>1</v>
      </c>
      <c r="E7932" s="1">
        <v>40778</v>
      </c>
      <c r="G7932" t="e">
        <f>VLOOKUP(A7932, BBMC_Company!B7932:I24628, 1, FALSE)</f>
        <v>#N/A</v>
      </c>
      <c r="H7932" t="e">
        <f>VLOOKUP(A7932, BBMC_Company!B7932:I24628, 8, FALSE)</f>
        <v>#N/A</v>
      </c>
      <c r="I7932" t="e">
        <f>VLOOKUP(A7932, BBMC_Company!B7932:I24628, 4, FALSE)</f>
        <v>#N/A</v>
      </c>
    </row>
    <row r="7933" spans="1:9" x14ac:dyDescent="0.25">
      <c r="A7933" t="s">
        <v>17787</v>
      </c>
      <c r="B7933" t="s">
        <v>2081</v>
      </c>
      <c r="C7933" t="s">
        <v>17788</v>
      </c>
      <c r="D7933">
        <v>1</v>
      </c>
      <c r="E7933" s="1">
        <v>40779</v>
      </c>
      <c r="G7933" t="e">
        <f>VLOOKUP(A7933, BBMC_Company!B7933:I24629, 1, FALSE)</f>
        <v>#N/A</v>
      </c>
      <c r="H7933" t="e">
        <f>VLOOKUP(A7933, BBMC_Company!B7933:I24629, 8, FALSE)</f>
        <v>#N/A</v>
      </c>
      <c r="I7933" t="e">
        <f>VLOOKUP(A7933, BBMC_Company!B7933:I24629, 4, FALSE)</f>
        <v>#N/A</v>
      </c>
    </row>
    <row r="7934" spans="1:9" x14ac:dyDescent="0.25">
      <c r="A7934" t="s">
        <v>17789</v>
      </c>
      <c r="B7934" t="s">
        <v>1027</v>
      </c>
      <c r="C7934" t="s">
        <v>1472</v>
      </c>
      <c r="D7934" t="s">
        <v>17790</v>
      </c>
      <c r="E7934">
        <v>1</v>
      </c>
      <c r="G7934" t="e">
        <f>VLOOKUP(A7934, BBMC_Company!B7934:I24630, 1, FALSE)</f>
        <v>#N/A</v>
      </c>
      <c r="H7934" t="e">
        <f>VLOOKUP(A7934, BBMC_Company!B7934:I24630, 8, FALSE)</f>
        <v>#N/A</v>
      </c>
      <c r="I7934" t="e">
        <f>VLOOKUP(A7934, BBMC_Company!B7934:I24630, 4, FALSE)</f>
        <v>#N/A</v>
      </c>
    </row>
    <row r="7935" spans="1:9" x14ac:dyDescent="0.25">
      <c r="A7935" t="s">
        <v>17791</v>
      </c>
      <c r="B7935" t="s">
        <v>17792</v>
      </c>
      <c r="C7935" t="s">
        <v>17793</v>
      </c>
      <c r="D7935">
        <v>1</v>
      </c>
      <c r="E7935" s="1">
        <v>40780</v>
      </c>
      <c r="G7935" t="e">
        <f>VLOOKUP(A7935, BBMC_Company!B7935:I24631, 1, FALSE)</f>
        <v>#N/A</v>
      </c>
      <c r="H7935" t="e">
        <f>VLOOKUP(A7935, BBMC_Company!B7935:I24631, 8, FALSE)</f>
        <v>#N/A</v>
      </c>
      <c r="I7935" t="e">
        <f>VLOOKUP(A7935, BBMC_Company!B7935:I24631, 4, FALSE)</f>
        <v>#N/A</v>
      </c>
    </row>
    <row r="7936" spans="1:9" x14ac:dyDescent="0.25">
      <c r="A7936" t="s">
        <v>17794</v>
      </c>
      <c r="B7936" t="s">
        <v>11333</v>
      </c>
      <c r="C7936" t="s">
        <v>17795</v>
      </c>
      <c r="D7936">
        <v>1</v>
      </c>
      <c r="E7936" s="1">
        <v>40772</v>
      </c>
      <c r="G7936" t="e">
        <f>VLOOKUP(A7936, BBMC_Company!B7936:I24632, 1, FALSE)</f>
        <v>#N/A</v>
      </c>
      <c r="H7936" t="e">
        <f>VLOOKUP(A7936, BBMC_Company!B7936:I24632, 8, FALSE)</f>
        <v>#N/A</v>
      </c>
      <c r="I7936" t="e">
        <f>VLOOKUP(A7936, BBMC_Company!B7936:I24632, 4, FALSE)</f>
        <v>#N/A</v>
      </c>
    </row>
    <row r="7937" spans="1:9" x14ac:dyDescent="0.25">
      <c r="A7937" t="s">
        <v>17796</v>
      </c>
      <c r="B7937" t="s">
        <v>1971</v>
      </c>
      <c r="C7937" t="s">
        <v>17797</v>
      </c>
      <c r="D7937">
        <v>1</v>
      </c>
      <c r="E7937" s="1">
        <v>40773</v>
      </c>
      <c r="G7937" t="e">
        <f>VLOOKUP(A7937, BBMC_Company!B7937:I24633, 1, FALSE)</f>
        <v>#N/A</v>
      </c>
      <c r="H7937" t="e">
        <f>VLOOKUP(A7937, BBMC_Company!B7937:I24633, 8, FALSE)</f>
        <v>#N/A</v>
      </c>
      <c r="I7937" t="e">
        <f>VLOOKUP(A7937, BBMC_Company!B7937:I24633, 4, FALSE)</f>
        <v>#N/A</v>
      </c>
    </row>
    <row r="7938" spans="1:9" x14ac:dyDescent="0.25">
      <c r="A7938" t="s">
        <v>17798</v>
      </c>
      <c r="B7938" t="s">
        <v>17799</v>
      </c>
      <c r="C7938" t="s">
        <v>1604</v>
      </c>
      <c r="D7938" t="s">
        <v>17800</v>
      </c>
      <c r="E7938">
        <v>1</v>
      </c>
      <c r="G7938" t="e">
        <f>VLOOKUP(A7938, BBMC_Company!B7938:I24634, 1, FALSE)</f>
        <v>#N/A</v>
      </c>
      <c r="H7938" t="e">
        <f>VLOOKUP(A7938, BBMC_Company!B7938:I24634, 8, FALSE)</f>
        <v>#N/A</v>
      </c>
      <c r="I7938" t="e">
        <f>VLOOKUP(A7938, BBMC_Company!B7938:I24634, 4, FALSE)</f>
        <v>#N/A</v>
      </c>
    </row>
    <row r="7939" spans="1:9" x14ac:dyDescent="0.25">
      <c r="A7939" t="s">
        <v>17801</v>
      </c>
      <c r="B7939" t="s">
        <v>2129</v>
      </c>
      <c r="C7939" t="s">
        <v>12576</v>
      </c>
      <c r="D7939">
        <v>1</v>
      </c>
      <c r="E7939" s="1">
        <v>40775</v>
      </c>
      <c r="G7939" t="e">
        <f>VLOOKUP(A7939, BBMC_Company!B7939:I24635, 1, FALSE)</f>
        <v>#N/A</v>
      </c>
      <c r="H7939" t="e">
        <f>VLOOKUP(A7939, BBMC_Company!B7939:I24635, 8, FALSE)</f>
        <v>#N/A</v>
      </c>
      <c r="I7939" t="e">
        <f>VLOOKUP(A7939, BBMC_Company!B7939:I24635, 4, FALSE)</f>
        <v>#N/A</v>
      </c>
    </row>
    <row r="7940" spans="1:9" x14ac:dyDescent="0.25">
      <c r="A7940" t="s">
        <v>17802</v>
      </c>
      <c r="B7940" t="s">
        <v>253</v>
      </c>
      <c r="C7940" t="s">
        <v>17803</v>
      </c>
      <c r="D7940">
        <v>1</v>
      </c>
      <c r="E7940" s="1">
        <v>40776</v>
      </c>
      <c r="G7940" t="e">
        <f>VLOOKUP(A7940, BBMC_Company!B7940:I24636, 1, FALSE)</f>
        <v>#N/A</v>
      </c>
      <c r="H7940" t="e">
        <f>VLOOKUP(A7940, BBMC_Company!B7940:I24636, 8, FALSE)</f>
        <v>#N/A</v>
      </c>
      <c r="I7940" t="e">
        <f>VLOOKUP(A7940, BBMC_Company!B7940:I24636, 4, FALSE)</f>
        <v>#N/A</v>
      </c>
    </row>
    <row r="7941" spans="1:9" x14ac:dyDescent="0.25">
      <c r="A7941" t="s">
        <v>17804</v>
      </c>
      <c r="B7941" t="s">
        <v>5725</v>
      </c>
      <c r="C7941" t="s">
        <v>17805</v>
      </c>
      <c r="D7941">
        <v>1</v>
      </c>
      <c r="E7941" s="1">
        <v>40777</v>
      </c>
      <c r="G7941" t="e">
        <f>VLOOKUP(A7941, BBMC_Company!B7941:I24637, 1, FALSE)</f>
        <v>#N/A</v>
      </c>
      <c r="H7941" t="e">
        <f>VLOOKUP(A7941, BBMC_Company!B7941:I24637, 8, FALSE)</f>
        <v>#N/A</v>
      </c>
      <c r="I7941" t="e">
        <f>VLOOKUP(A7941, BBMC_Company!B7941:I24637, 4, FALSE)</f>
        <v>#N/A</v>
      </c>
    </row>
    <row r="7942" spans="1:9" x14ac:dyDescent="0.25">
      <c r="A7942" t="s">
        <v>17806</v>
      </c>
      <c r="B7942" t="s">
        <v>601</v>
      </c>
      <c r="C7942" t="s">
        <v>17807</v>
      </c>
      <c r="D7942" t="s">
        <v>17808</v>
      </c>
      <c r="E7942">
        <v>1</v>
      </c>
      <c r="G7942" t="e">
        <f>VLOOKUP(A7942, BBMC_Company!B7942:I24638, 1, FALSE)</f>
        <v>#N/A</v>
      </c>
      <c r="H7942" t="e">
        <f>VLOOKUP(A7942, BBMC_Company!B7942:I24638, 8, FALSE)</f>
        <v>#N/A</v>
      </c>
      <c r="I7942" t="e">
        <f>VLOOKUP(A7942, BBMC_Company!B7942:I24638, 4, FALSE)</f>
        <v>#N/A</v>
      </c>
    </row>
    <row r="7943" spans="1:9" x14ac:dyDescent="0.25">
      <c r="A7943" t="s">
        <v>17809</v>
      </c>
      <c r="B7943" t="s">
        <v>778</v>
      </c>
      <c r="C7943" t="s">
        <v>17810</v>
      </c>
      <c r="D7943">
        <v>1</v>
      </c>
      <c r="E7943" s="1">
        <v>40785</v>
      </c>
      <c r="G7943" t="e">
        <f>VLOOKUP(A7943, BBMC_Company!B7943:I24639, 1, FALSE)</f>
        <v>#N/A</v>
      </c>
      <c r="H7943" t="e">
        <f>VLOOKUP(A7943, BBMC_Company!B7943:I24639, 8, FALSE)</f>
        <v>#N/A</v>
      </c>
      <c r="I7943" t="e">
        <f>VLOOKUP(A7943, BBMC_Company!B7943:I24639, 4, FALSE)</f>
        <v>#N/A</v>
      </c>
    </row>
    <row r="7944" spans="1:9" x14ac:dyDescent="0.25">
      <c r="A7944" t="s">
        <v>17811</v>
      </c>
      <c r="B7944" t="s">
        <v>1470</v>
      </c>
      <c r="C7944" t="s">
        <v>7278</v>
      </c>
      <c r="D7944">
        <v>1</v>
      </c>
      <c r="E7944" s="1">
        <v>40787</v>
      </c>
      <c r="G7944" t="e">
        <f>VLOOKUP(A7944, BBMC_Company!B7944:I24640, 1, FALSE)</f>
        <v>#N/A</v>
      </c>
      <c r="H7944" t="e">
        <f>VLOOKUP(A7944, BBMC_Company!B7944:I24640, 8, FALSE)</f>
        <v>#N/A</v>
      </c>
      <c r="I7944" t="e">
        <f>VLOOKUP(A7944, BBMC_Company!B7944:I24640, 4, FALSE)</f>
        <v>#N/A</v>
      </c>
    </row>
    <row r="7945" spans="1:9" x14ac:dyDescent="0.25">
      <c r="A7945" t="s">
        <v>17812</v>
      </c>
      <c r="B7945" t="s">
        <v>9649</v>
      </c>
      <c r="C7945" t="s">
        <v>17813</v>
      </c>
      <c r="D7945">
        <v>1</v>
      </c>
      <c r="E7945" s="1">
        <v>40788</v>
      </c>
      <c r="G7945" t="e">
        <f>VLOOKUP(A7945, BBMC_Company!B7945:I24641, 1, FALSE)</f>
        <v>#N/A</v>
      </c>
      <c r="H7945" t="e">
        <f>VLOOKUP(A7945, BBMC_Company!B7945:I24641, 8, FALSE)</f>
        <v>#N/A</v>
      </c>
      <c r="I7945" t="e">
        <f>VLOOKUP(A7945, BBMC_Company!B7945:I24641, 4, FALSE)</f>
        <v>#N/A</v>
      </c>
    </row>
    <row r="7946" spans="1:9" x14ac:dyDescent="0.25">
      <c r="A7946" t="s">
        <v>17814</v>
      </c>
      <c r="B7946" t="s">
        <v>17815</v>
      </c>
      <c r="C7946" t="s">
        <v>8554</v>
      </c>
      <c r="D7946">
        <v>1</v>
      </c>
      <c r="E7946" s="1">
        <v>40788</v>
      </c>
      <c r="G7946" t="e">
        <f>VLOOKUP(A7946, BBMC_Company!B7946:I24642, 1, FALSE)</f>
        <v>#N/A</v>
      </c>
      <c r="H7946" t="e">
        <f>VLOOKUP(A7946, BBMC_Company!B7946:I24642, 8, FALSE)</f>
        <v>#N/A</v>
      </c>
      <c r="I7946" t="e">
        <f>VLOOKUP(A7946, BBMC_Company!B7946:I24642, 4, FALSE)</f>
        <v>#N/A</v>
      </c>
    </row>
    <row r="7947" spans="1:9" x14ac:dyDescent="0.25">
      <c r="A7947" t="s">
        <v>17816</v>
      </c>
      <c r="B7947" t="s">
        <v>1937</v>
      </c>
      <c r="C7947" t="s">
        <v>17817</v>
      </c>
      <c r="D7947">
        <v>1</v>
      </c>
      <c r="E7947" s="1">
        <v>40791</v>
      </c>
      <c r="G7947" t="e">
        <f>VLOOKUP(A7947, BBMC_Company!B7947:I24643, 1, FALSE)</f>
        <v>#N/A</v>
      </c>
      <c r="H7947" t="e">
        <f>VLOOKUP(A7947, BBMC_Company!B7947:I24643, 8, FALSE)</f>
        <v>#N/A</v>
      </c>
      <c r="I7947" t="e">
        <f>VLOOKUP(A7947, BBMC_Company!B7947:I24643, 4, FALSE)</f>
        <v>#N/A</v>
      </c>
    </row>
    <row r="7948" spans="1:9" x14ac:dyDescent="0.25">
      <c r="A7948" t="s">
        <v>17818</v>
      </c>
      <c r="B7948" t="s">
        <v>17819</v>
      </c>
      <c r="C7948" t="s">
        <v>17820</v>
      </c>
      <c r="D7948">
        <v>1</v>
      </c>
      <c r="E7948" s="1">
        <v>40791</v>
      </c>
      <c r="G7948" t="e">
        <f>VLOOKUP(A7948, BBMC_Company!B7948:I24644, 1, FALSE)</f>
        <v>#N/A</v>
      </c>
      <c r="H7948" t="e">
        <f>VLOOKUP(A7948, BBMC_Company!B7948:I24644, 8, FALSE)</f>
        <v>#N/A</v>
      </c>
      <c r="I7948" t="e">
        <f>VLOOKUP(A7948, BBMC_Company!B7948:I24644, 4, FALSE)</f>
        <v>#N/A</v>
      </c>
    </row>
    <row r="7949" spans="1:9" x14ac:dyDescent="0.25">
      <c r="A7949" t="s">
        <v>17821</v>
      </c>
      <c r="B7949" t="s">
        <v>17822</v>
      </c>
      <c r="C7949" t="s">
        <v>17823</v>
      </c>
      <c r="D7949">
        <v>1</v>
      </c>
      <c r="E7949" s="1">
        <v>40790</v>
      </c>
      <c r="G7949" t="e">
        <f>VLOOKUP(A7949, BBMC_Company!B7949:I24645, 1, FALSE)</f>
        <v>#N/A</v>
      </c>
      <c r="H7949" t="e">
        <f>VLOOKUP(A7949, BBMC_Company!B7949:I24645, 8, FALSE)</f>
        <v>#N/A</v>
      </c>
      <c r="I7949" t="e">
        <f>VLOOKUP(A7949, BBMC_Company!B7949:I24645, 4, FALSE)</f>
        <v>#N/A</v>
      </c>
    </row>
    <row r="7950" spans="1:9" x14ac:dyDescent="0.25">
      <c r="A7950" t="s">
        <v>17824</v>
      </c>
      <c r="B7950" t="s">
        <v>17825</v>
      </c>
      <c r="C7950" t="s">
        <v>9707</v>
      </c>
      <c r="D7950">
        <v>1</v>
      </c>
      <c r="E7950" s="1">
        <v>40791</v>
      </c>
      <c r="G7950" t="e">
        <f>VLOOKUP(A7950, BBMC_Company!B7950:I24646, 1, FALSE)</f>
        <v>#N/A</v>
      </c>
      <c r="H7950" t="e">
        <f>VLOOKUP(A7950, BBMC_Company!B7950:I24646, 8, FALSE)</f>
        <v>#N/A</v>
      </c>
      <c r="I7950" t="e">
        <f>VLOOKUP(A7950, BBMC_Company!B7950:I24646, 4, FALSE)</f>
        <v>#N/A</v>
      </c>
    </row>
    <row r="7951" spans="1:9" x14ac:dyDescent="0.25">
      <c r="A7951" t="s">
        <v>17826</v>
      </c>
      <c r="B7951" t="s">
        <v>17241</v>
      </c>
      <c r="C7951" t="s">
        <v>17827</v>
      </c>
      <c r="D7951">
        <v>1</v>
      </c>
      <c r="E7951" s="1">
        <v>40791</v>
      </c>
      <c r="G7951" t="e">
        <f>VLOOKUP(A7951, BBMC_Company!B7951:I24647, 1, FALSE)</f>
        <v>#N/A</v>
      </c>
      <c r="H7951" t="e">
        <f>VLOOKUP(A7951, BBMC_Company!B7951:I24647, 8, FALSE)</f>
        <v>#N/A</v>
      </c>
      <c r="I7951" t="e">
        <f>VLOOKUP(A7951, BBMC_Company!B7951:I24647, 4, FALSE)</f>
        <v>#N/A</v>
      </c>
    </row>
    <row r="7952" spans="1:9" x14ac:dyDescent="0.25">
      <c r="A7952" t="s">
        <v>17828</v>
      </c>
      <c r="B7952" t="s">
        <v>271</v>
      </c>
      <c r="C7952" t="s">
        <v>1022</v>
      </c>
      <c r="D7952">
        <v>1</v>
      </c>
      <c r="E7952" s="1">
        <v>40799</v>
      </c>
      <c r="G7952" t="e">
        <f>VLOOKUP(A7952, BBMC_Company!B7952:I24648, 1, FALSE)</f>
        <v>#N/A</v>
      </c>
      <c r="H7952" t="e">
        <f>VLOOKUP(A7952, BBMC_Company!B7952:I24648, 8, FALSE)</f>
        <v>#N/A</v>
      </c>
      <c r="I7952" t="e">
        <f>VLOOKUP(A7952, BBMC_Company!B7952:I24648, 4, FALSE)</f>
        <v>#N/A</v>
      </c>
    </row>
    <row r="7953" spans="1:9" x14ac:dyDescent="0.25">
      <c r="A7953" t="s">
        <v>17829</v>
      </c>
      <c r="B7953" t="s">
        <v>17830</v>
      </c>
      <c r="C7953" t="s">
        <v>2502</v>
      </c>
      <c r="D7953">
        <v>1</v>
      </c>
      <c r="E7953" s="1">
        <v>40787</v>
      </c>
      <c r="G7953" t="e">
        <f>VLOOKUP(A7953, BBMC_Company!B7953:I24649, 1, FALSE)</f>
        <v>#N/A</v>
      </c>
      <c r="H7953" t="e">
        <f>VLOOKUP(A7953, BBMC_Company!B7953:I24649, 8, FALSE)</f>
        <v>#N/A</v>
      </c>
      <c r="I7953" t="e">
        <f>VLOOKUP(A7953, BBMC_Company!B7953:I24649, 4, FALSE)</f>
        <v>#N/A</v>
      </c>
    </row>
    <row r="7954" spans="1:9" x14ac:dyDescent="0.25">
      <c r="A7954" t="s">
        <v>17831</v>
      </c>
      <c r="B7954" t="s">
        <v>605</v>
      </c>
      <c r="C7954" t="s">
        <v>26</v>
      </c>
      <c r="D7954">
        <v>1</v>
      </c>
      <c r="E7954" s="1">
        <v>40794</v>
      </c>
      <c r="G7954" t="e">
        <f>VLOOKUP(A7954, BBMC_Company!B7954:I24650, 1, FALSE)</f>
        <v>#N/A</v>
      </c>
      <c r="H7954" t="e">
        <f>VLOOKUP(A7954, BBMC_Company!B7954:I24650, 8, FALSE)</f>
        <v>#N/A</v>
      </c>
      <c r="I7954" t="e">
        <f>VLOOKUP(A7954, BBMC_Company!B7954:I24650, 4, FALSE)</f>
        <v>#N/A</v>
      </c>
    </row>
    <row r="7955" spans="1:9" x14ac:dyDescent="0.25">
      <c r="A7955" t="s">
        <v>17832</v>
      </c>
      <c r="B7955" t="s">
        <v>17833</v>
      </c>
      <c r="C7955" t="s">
        <v>17834</v>
      </c>
      <c r="D7955">
        <v>1</v>
      </c>
      <c r="E7955" s="1">
        <v>40782</v>
      </c>
      <c r="G7955" t="e">
        <f>VLOOKUP(A7955, BBMC_Company!B7955:I24651, 1, FALSE)</f>
        <v>#N/A</v>
      </c>
      <c r="H7955" t="e">
        <f>VLOOKUP(A7955, BBMC_Company!B7955:I24651, 8, FALSE)</f>
        <v>#N/A</v>
      </c>
      <c r="I7955" t="e">
        <f>VLOOKUP(A7955, BBMC_Company!B7955:I24651, 4, FALSE)</f>
        <v>#N/A</v>
      </c>
    </row>
    <row r="7956" spans="1:9" x14ac:dyDescent="0.25">
      <c r="A7956" t="s">
        <v>17835</v>
      </c>
      <c r="B7956" t="s">
        <v>1413</v>
      </c>
      <c r="C7956" t="s">
        <v>17836</v>
      </c>
      <c r="D7956">
        <v>1</v>
      </c>
      <c r="E7956" s="1">
        <v>40782</v>
      </c>
      <c r="G7956" t="e">
        <f>VLOOKUP(A7956, BBMC_Company!B7956:I24652, 1, FALSE)</f>
        <v>#N/A</v>
      </c>
      <c r="H7956" t="e">
        <f>VLOOKUP(A7956, BBMC_Company!B7956:I24652, 8, FALSE)</f>
        <v>#N/A</v>
      </c>
      <c r="I7956" t="e">
        <f>VLOOKUP(A7956, BBMC_Company!B7956:I24652, 4, FALSE)</f>
        <v>#N/A</v>
      </c>
    </row>
    <row r="7957" spans="1:9" x14ac:dyDescent="0.25">
      <c r="A7957" t="s">
        <v>17837</v>
      </c>
      <c r="B7957" t="s">
        <v>1043</v>
      </c>
      <c r="C7957" t="s">
        <v>17838</v>
      </c>
      <c r="D7957">
        <v>1</v>
      </c>
      <c r="E7957" s="1">
        <v>40784</v>
      </c>
      <c r="G7957" t="e">
        <f>VLOOKUP(A7957, BBMC_Company!B7957:I24653, 1, FALSE)</f>
        <v>#N/A</v>
      </c>
      <c r="H7957" t="e">
        <f>VLOOKUP(A7957, BBMC_Company!B7957:I24653, 8, FALSE)</f>
        <v>#N/A</v>
      </c>
      <c r="I7957" t="e">
        <f>VLOOKUP(A7957, BBMC_Company!B7957:I24653, 4, FALSE)</f>
        <v>#N/A</v>
      </c>
    </row>
    <row r="7958" spans="1:9" x14ac:dyDescent="0.25">
      <c r="A7958" t="s">
        <v>17839</v>
      </c>
      <c r="B7958" t="s">
        <v>458</v>
      </c>
      <c r="C7958" t="s">
        <v>16169</v>
      </c>
      <c r="D7958">
        <v>1</v>
      </c>
      <c r="E7958" s="1">
        <v>40784</v>
      </c>
      <c r="G7958" t="e">
        <f>VLOOKUP(A7958, BBMC_Company!B7958:I24654, 1, FALSE)</f>
        <v>#N/A</v>
      </c>
      <c r="H7958" t="e">
        <f>VLOOKUP(A7958, BBMC_Company!B7958:I24654, 8, FALSE)</f>
        <v>#N/A</v>
      </c>
      <c r="I7958" t="e">
        <f>VLOOKUP(A7958, BBMC_Company!B7958:I24654, 4, FALSE)</f>
        <v>#N/A</v>
      </c>
    </row>
    <row r="7959" spans="1:9" x14ac:dyDescent="0.25">
      <c r="A7959" t="s">
        <v>17840</v>
      </c>
      <c r="B7959" t="s">
        <v>737</v>
      </c>
      <c r="C7959" t="s">
        <v>12383</v>
      </c>
      <c r="D7959">
        <v>1</v>
      </c>
      <c r="E7959" s="1">
        <v>40786</v>
      </c>
      <c r="G7959" t="e">
        <f>VLOOKUP(A7959, BBMC_Company!B7959:I24655, 1, FALSE)</f>
        <v>#N/A</v>
      </c>
      <c r="H7959" t="e">
        <f>VLOOKUP(A7959, BBMC_Company!B7959:I24655, 8, FALSE)</f>
        <v>#N/A</v>
      </c>
      <c r="I7959" t="e">
        <f>VLOOKUP(A7959, BBMC_Company!B7959:I24655, 4, FALSE)</f>
        <v>#N/A</v>
      </c>
    </row>
    <row r="7960" spans="1:9" x14ac:dyDescent="0.25">
      <c r="A7960" t="s">
        <v>17841</v>
      </c>
      <c r="B7960" t="s">
        <v>223</v>
      </c>
      <c r="C7960" t="s">
        <v>17842</v>
      </c>
      <c r="D7960">
        <v>1</v>
      </c>
      <c r="E7960" s="1">
        <v>40797</v>
      </c>
      <c r="G7960" t="e">
        <f>VLOOKUP(A7960, BBMC_Company!B7960:I24656, 1, FALSE)</f>
        <v>#N/A</v>
      </c>
      <c r="H7960" t="e">
        <f>VLOOKUP(A7960, BBMC_Company!B7960:I24656, 8, FALSE)</f>
        <v>#N/A</v>
      </c>
      <c r="I7960" t="e">
        <f>VLOOKUP(A7960, BBMC_Company!B7960:I24656, 4, FALSE)</f>
        <v>#N/A</v>
      </c>
    </row>
    <row r="7961" spans="1:9" x14ac:dyDescent="0.25">
      <c r="A7961" t="s">
        <v>17843</v>
      </c>
      <c r="B7961" t="s">
        <v>3653</v>
      </c>
      <c r="C7961" t="s">
        <v>17844</v>
      </c>
      <c r="D7961">
        <v>1</v>
      </c>
      <c r="E7961" s="1">
        <v>40797</v>
      </c>
      <c r="G7961" t="e">
        <f>VLOOKUP(A7961, BBMC_Company!B7961:I24657, 1, FALSE)</f>
        <v>#N/A</v>
      </c>
      <c r="H7961" t="e">
        <f>VLOOKUP(A7961, BBMC_Company!B7961:I24657, 8, FALSE)</f>
        <v>#N/A</v>
      </c>
      <c r="I7961" t="e">
        <f>VLOOKUP(A7961, BBMC_Company!B7961:I24657, 4, FALSE)</f>
        <v>#N/A</v>
      </c>
    </row>
    <row r="7962" spans="1:9" x14ac:dyDescent="0.25">
      <c r="A7962" t="s">
        <v>10586</v>
      </c>
      <c r="B7962" t="s">
        <v>10586</v>
      </c>
      <c r="C7962" t="s">
        <v>3040</v>
      </c>
      <c r="D7962">
        <v>1</v>
      </c>
      <c r="E7962" s="1">
        <v>40787</v>
      </c>
      <c r="G7962" t="e">
        <f>VLOOKUP(A7962, BBMC_Company!B7962:I24658, 1, FALSE)</f>
        <v>#N/A</v>
      </c>
      <c r="H7962" t="e">
        <f>VLOOKUP(A7962, BBMC_Company!B7962:I24658, 8, FALSE)</f>
        <v>#N/A</v>
      </c>
      <c r="I7962" t="e">
        <f>VLOOKUP(A7962, BBMC_Company!B7962:I24658, 4, FALSE)</f>
        <v>#N/A</v>
      </c>
    </row>
    <row r="7963" spans="1:9" x14ac:dyDescent="0.25">
      <c r="A7963" t="s">
        <v>17845</v>
      </c>
      <c r="B7963" t="s">
        <v>17846</v>
      </c>
      <c r="C7963" t="s">
        <v>17847</v>
      </c>
      <c r="D7963">
        <v>1</v>
      </c>
      <c r="E7963" s="1">
        <v>40788</v>
      </c>
      <c r="G7963" t="e">
        <f>VLOOKUP(A7963, BBMC_Company!B7963:I24659, 1, FALSE)</f>
        <v>#N/A</v>
      </c>
      <c r="H7963" t="e">
        <f>VLOOKUP(A7963, BBMC_Company!B7963:I24659, 8, FALSE)</f>
        <v>#N/A</v>
      </c>
      <c r="I7963" t="e">
        <f>VLOOKUP(A7963, BBMC_Company!B7963:I24659, 4, FALSE)</f>
        <v>#N/A</v>
      </c>
    </row>
    <row r="7964" spans="1:9" x14ac:dyDescent="0.25">
      <c r="A7964" t="s">
        <v>17848</v>
      </c>
      <c r="B7964" t="s">
        <v>2056</v>
      </c>
      <c r="C7964" t="s">
        <v>2076</v>
      </c>
      <c r="D7964">
        <v>1</v>
      </c>
      <c r="E7964" s="1">
        <v>40799</v>
      </c>
      <c r="G7964" t="e">
        <f>VLOOKUP(A7964, BBMC_Company!B7964:I24660, 1, FALSE)</f>
        <v>#N/A</v>
      </c>
      <c r="H7964" t="e">
        <f>VLOOKUP(A7964, BBMC_Company!B7964:I24660, 8, FALSE)</f>
        <v>#N/A</v>
      </c>
      <c r="I7964" t="e">
        <f>VLOOKUP(A7964, BBMC_Company!B7964:I24660, 4, FALSE)</f>
        <v>#N/A</v>
      </c>
    </row>
    <row r="7965" spans="1:9" x14ac:dyDescent="0.25">
      <c r="A7965" t="s">
        <v>17849</v>
      </c>
      <c r="B7965" t="s">
        <v>17850</v>
      </c>
      <c r="C7965" t="s">
        <v>17851</v>
      </c>
      <c r="D7965">
        <v>1</v>
      </c>
      <c r="E7965" s="1">
        <v>40801</v>
      </c>
      <c r="G7965" t="e">
        <f>VLOOKUP(A7965, BBMC_Company!B7965:I24661, 1, FALSE)</f>
        <v>#N/A</v>
      </c>
      <c r="H7965" t="e">
        <f>VLOOKUP(A7965, BBMC_Company!B7965:I24661, 8, FALSE)</f>
        <v>#N/A</v>
      </c>
      <c r="I7965" t="e">
        <f>VLOOKUP(A7965, BBMC_Company!B7965:I24661, 4, FALSE)</f>
        <v>#N/A</v>
      </c>
    </row>
    <row r="7966" spans="1:9" x14ac:dyDescent="0.25">
      <c r="A7966" t="s">
        <v>17852</v>
      </c>
      <c r="B7966" t="s">
        <v>17853</v>
      </c>
      <c r="C7966" t="s">
        <v>17852</v>
      </c>
      <c r="D7966">
        <v>1</v>
      </c>
      <c r="E7966" s="1">
        <v>40787</v>
      </c>
      <c r="G7966" t="e">
        <f>VLOOKUP(A7966, BBMC_Company!B7966:I24662, 1, FALSE)</f>
        <v>#N/A</v>
      </c>
      <c r="H7966" t="e">
        <f>VLOOKUP(A7966, BBMC_Company!B7966:I24662, 8, FALSE)</f>
        <v>#N/A</v>
      </c>
      <c r="I7966" t="e">
        <f>VLOOKUP(A7966, BBMC_Company!B7966:I24662, 4, FALSE)</f>
        <v>#N/A</v>
      </c>
    </row>
    <row r="7967" spans="1:9" x14ac:dyDescent="0.25">
      <c r="A7967" t="s">
        <v>17854</v>
      </c>
      <c r="B7967" t="s">
        <v>15386</v>
      </c>
      <c r="C7967" t="s">
        <v>17855</v>
      </c>
      <c r="D7967">
        <v>1</v>
      </c>
      <c r="E7967" s="1">
        <v>40792</v>
      </c>
      <c r="G7967" t="e">
        <f>VLOOKUP(A7967, BBMC_Company!B7967:I24663, 1, FALSE)</f>
        <v>#N/A</v>
      </c>
      <c r="H7967" t="e">
        <f>VLOOKUP(A7967, BBMC_Company!B7967:I24663, 8, FALSE)</f>
        <v>#N/A</v>
      </c>
      <c r="I7967" t="e">
        <f>VLOOKUP(A7967, BBMC_Company!B7967:I24663, 4, FALSE)</f>
        <v>#N/A</v>
      </c>
    </row>
    <row r="7968" spans="1:9" x14ac:dyDescent="0.25">
      <c r="A7968" t="s">
        <v>17856</v>
      </c>
      <c r="B7968" t="s">
        <v>1280</v>
      </c>
      <c r="C7968" t="s">
        <v>17857</v>
      </c>
      <c r="D7968">
        <v>1</v>
      </c>
      <c r="E7968" s="1">
        <v>40792</v>
      </c>
      <c r="G7968" t="e">
        <f>VLOOKUP(A7968, BBMC_Company!B7968:I24664, 1, FALSE)</f>
        <v>#N/A</v>
      </c>
      <c r="H7968" t="e">
        <f>VLOOKUP(A7968, BBMC_Company!B7968:I24664, 8, FALSE)</f>
        <v>#N/A</v>
      </c>
      <c r="I7968" t="e">
        <f>VLOOKUP(A7968, BBMC_Company!B7968:I24664, 4, FALSE)</f>
        <v>#N/A</v>
      </c>
    </row>
    <row r="7969" spans="1:9" x14ac:dyDescent="0.25">
      <c r="A7969" t="s">
        <v>17858</v>
      </c>
      <c r="B7969" t="s">
        <v>277</v>
      </c>
      <c r="C7969" t="s">
        <v>17859</v>
      </c>
      <c r="D7969">
        <v>1</v>
      </c>
      <c r="E7969" s="1">
        <v>40801</v>
      </c>
      <c r="G7969" t="e">
        <f>VLOOKUP(A7969, BBMC_Company!B7969:I24665, 1, FALSE)</f>
        <v>#N/A</v>
      </c>
      <c r="H7969" t="e">
        <f>VLOOKUP(A7969, BBMC_Company!B7969:I24665, 8, FALSE)</f>
        <v>#N/A</v>
      </c>
      <c r="I7969" t="e">
        <f>VLOOKUP(A7969, BBMC_Company!B7969:I24665, 4, FALSE)</f>
        <v>#N/A</v>
      </c>
    </row>
    <row r="7970" spans="1:9" x14ac:dyDescent="0.25">
      <c r="A7970" t="s">
        <v>17860</v>
      </c>
      <c r="B7970" t="s">
        <v>2242</v>
      </c>
      <c r="C7970" t="s">
        <v>17861</v>
      </c>
      <c r="D7970">
        <v>1</v>
      </c>
      <c r="E7970" s="1">
        <v>40786</v>
      </c>
      <c r="G7970" t="e">
        <f>VLOOKUP(A7970, BBMC_Company!B7970:I24666, 1, FALSE)</f>
        <v>#N/A</v>
      </c>
      <c r="H7970" t="e">
        <f>VLOOKUP(A7970, BBMC_Company!B7970:I24666, 8, FALSE)</f>
        <v>#N/A</v>
      </c>
      <c r="I7970" t="e">
        <f>VLOOKUP(A7970, BBMC_Company!B7970:I24666, 4, FALSE)</f>
        <v>#N/A</v>
      </c>
    </row>
    <row r="7971" spans="1:9" x14ac:dyDescent="0.25">
      <c r="A7971" t="s">
        <v>17862</v>
      </c>
      <c r="B7971" t="s">
        <v>1554</v>
      </c>
      <c r="C7971" t="s">
        <v>17863</v>
      </c>
      <c r="D7971">
        <v>1</v>
      </c>
      <c r="E7971" s="1">
        <v>40791</v>
      </c>
      <c r="G7971" t="e">
        <f>VLOOKUP(A7971, BBMC_Company!B7971:I24667, 1, FALSE)</f>
        <v>#N/A</v>
      </c>
      <c r="H7971" t="e">
        <f>VLOOKUP(A7971, BBMC_Company!B7971:I24667, 8, FALSE)</f>
        <v>#N/A</v>
      </c>
      <c r="I7971" t="e">
        <f>VLOOKUP(A7971, BBMC_Company!B7971:I24667, 4, FALSE)</f>
        <v>#N/A</v>
      </c>
    </row>
    <row r="7972" spans="1:9" x14ac:dyDescent="0.25">
      <c r="A7972" t="s">
        <v>17864</v>
      </c>
      <c r="B7972" t="s">
        <v>17865</v>
      </c>
      <c r="C7972" t="s">
        <v>17866</v>
      </c>
      <c r="D7972">
        <v>1</v>
      </c>
      <c r="E7972" s="1">
        <v>40799</v>
      </c>
      <c r="G7972" t="e">
        <f>VLOOKUP(A7972, BBMC_Company!B7972:I24668, 1, FALSE)</f>
        <v>#N/A</v>
      </c>
      <c r="H7972" t="e">
        <f>VLOOKUP(A7972, BBMC_Company!B7972:I24668, 8, FALSE)</f>
        <v>#N/A</v>
      </c>
      <c r="I7972" t="e">
        <f>VLOOKUP(A7972, BBMC_Company!B7972:I24668, 4, FALSE)</f>
        <v>#N/A</v>
      </c>
    </row>
    <row r="7973" spans="1:9" x14ac:dyDescent="0.25">
      <c r="A7973" t="s">
        <v>17867</v>
      </c>
      <c r="B7973" t="s">
        <v>5134</v>
      </c>
      <c r="C7973" t="s">
        <v>17868</v>
      </c>
      <c r="D7973">
        <v>1</v>
      </c>
      <c r="E7973" s="1">
        <v>40801</v>
      </c>
      <c r="G7973" t="e">
        <f>VLOOKUP(A7973, BBMC_Company!B7973:I24669, 1, FALSE)</f>
        <v>#N/A</v>
      </c>
      <c r="H7973" t="e">
        <f>VLOOKUP(A7973, BBMC_Company!B7973:I24669, 8, FALSE)</f>
        <v>#N/A</v>
      </c>
      <c r="I7973" t="e">
        <f>VLOOKUP(A7973, BBMC_Company!B7973:I24669, 4, FALSE)</f>
        <v>#N/A</v>
      </c>
    </row>
    <row r="7974" spans="1:9" x14ac:dyDescent="0.25">
      <c r="A7974" t="s">
        <v>17869</v>
      </c>
      <c r="B7974" t="s">
        <v>14922</v>
      </c>
      <c r="C7974" t="s">
        <v>37</v>
      </c>
      <c r="D7974">
        <v>1</v>
      </c>
      <c r="E7974" s="1">
        <v>40801</v>
      </c>
      <c r="G7974" t="e">
        <f>VLOOKUP(A7974, BBMC_Company!B7974:I24670, 1, FALSE)</f>
        <v>#N/A</v>
      </c>
      <c r="H7974" t="e">
        <f>VLOOKUP(A7974, BBMC_Company!B7974:I24670, 8, FALSE)</f>
        <v>#N/A</v>
      </c>
      <c r="I7974" t="e">
        <f>VLOOKUP(A7974, BBMC_Company!B7974:I24670, 4, FALSE)</f>
        <v>#N/A</v>
      </c>
    </row>
    <row r="7975" spans="1:9" x14ac:dyDescent="0.25">
      <c r="A7975" t="s">
        <v>17870</v>
      </c>
      <c r="B7975" t="s">
        <v>5479</v>
      </c>
      <c r="C7975" t="s">
        <v>17871</v>
      </c>
      <c r="D7975">
        <v>1</v>
      </c>
      <c r="E7975" s="1">
        <v>40802</v>
      </c>
      <c r="G7975" t="e">
        <f>VLOOKUP(A7975, BBMC_Company!B7975:I24671, 1, FALSE)</f>
        <v>#N/A</v>
      </c>
      <c r="H7975" t="e">
        <f>VLOOKUP(A7975, BBMC_Company!B7975:I24671, 8, FALSE)</f>
        <v>#N/A</v>
      </c>
      <c r="I7975" t="e">
        <f>VLOOKUP(A7975, BBMC_Company!B7975:I24671, 4, FALSE)</f>
        <v>#N/A</v>
      </c>
    </row>
    <row r="7976" spans="1:9" x14ac:dyDescent="0.25">
      <c r="A7976" t="s">
        <v>17872</v>
      </c>
      <c r="B7976" t="s">
        <v>292</v>
      </c>
      <c r="C7976" t="s">
        <v>17873</v>
      </c>
      <c r="D7976">
        <v>1</v>
      </c>
      <c r="E7976" s="1">
        <v>40786</v>
      </c>
      <c r="G7976" t="e">
        <f>VLOOKUP(A7976, BBMC_Company!B7976:I24672, 1, FALSE)</f>
        <v>#N/A</v>
      </c>
      <c r="H7976" t="e">
        <f>VLOOKUP(A7976, BBMC_Company!B7976:I24672, 8, FALSE)</f>
        <v>#N/A</v>
      </c>
      <c r="I7976" t="e">
        <f>VLOOKUP(A7976, BBMC_Company!B7976:I24672, 4, FALSE)</f>
        <v>#N/A</v>
      </c>
    </row>
    <row r="7977" spans="1:9" x14ac:dyDescent="0.25">
      <c r="A7977" t="s">
        <v>17874</v>
      </c>
      <c r="B7977" t="s">
        <v>17875</v>
      </c>
      <c r="C7977" t="s">
        <v>17876</v>
      </c>
      <c r="D7977">
        <v>1</v>
      </c>
      <c r="E7977" s="1">
        <v>40794</v>
      </c>
      <c r="G7977" t="e">
        <f>VLOOKUP(A7977, BBMC_Company!B7977:I24673, 1, FALSE)</f>
        <v>#N/A</v>
      </c>
      <c r="H7977" t="e">
        <f>VLOOKUP(A7977, BBMC_Company!B7977:I24673, 8, FALSE)</f>
        <v>#N/A</v>
      </c>
      <c r="I7977" t="e">
        <f>VLOOKUP(A7977, BBMC_Company!B7977:I24673, 4, FALSE)</f>
        <v>#N/A</v>
      </c>
    </row>
    <row r="7978" spans="1:9" x14ac:dyDescent="0.25">
      <c r="A7978" t="s">
        <v>17877</v>
      </c>
      <c r="B7978" t="s">
        <v>17878</v>
      </c>
      <c r="C7978" t="s">
        <v>981</v>
      </c>
      <c r="D7978">
        <v>1</v>
      </c>
      <c r="E7978" s="1">
        <v>40802</v>
      </c>
      <c r="G7978" t="e">
        <f>VLOOKUP(A7978, BBMC_Company!B7978:I24674, 1, FALSE)</f>
        <v>#N/A</v>
      </c>
      <c r="H7978" t="e">
        <f>VLOOKUP(A7978, BBMC_Company!B7978:I24674, 8, FALSE)</f>
        <v>#N/A</v>
      </c>
      <c r="I7978" t="e">
        <f>VLOOKUP(A7978, BBMC_Company!B7978:I24674, 4, FALSE)</f>
        <v>#N/A</v>
      </c>
    </row>
    <row r="7979" spans="1:9" x14ac:dyDescent="0.25">
      <c r="A7979" t="s">
        <v>17879</v>
      </c>
      <c r="B7979" t="s">
        <v>17880</v>
      </c>
      <c r="C7979" t="s">
        <v>1124</v>
      </c>
      <c r="D7979">
        <v>1</v>
      </c>
      <c r="E7979" s="1">
        <v>40805</v>
      </c>
      <c r="G7979" t="e">
        <f>VLOOKUP(A7979, BBMC_Company!B7979:I24675, 1, FALSE)</f>
        <v>#N/A</v>
      </c>
      <c r="H7979" t="e">
        <f>VLOOKUP(A7979, BBMC_Company!B7979:I24675, 8, FALSE)</f>
        <v>#N/A</v>
      </c>
      <c r="I7979" t="e">
        <f>VLOOKUP(A7979, BBMC_Company!B7979:I24675, 4, FALSE)</f>
        <v>#N/A</v>
      </c>
    </row>
    <row r="7980" spans="1:9" x14ac:dyDescent="0.25">
      <c r="A7980" t="s">
        <v>17881</v>
      </c>
      <c r="B7980" t="s">
        <v>323</v>
      </c>
      <c r="C7980" t="s">
        <v>5236</v>
      </c>
      <c r="D7980">
        <v>1</v>
      </c>
      <c r="E7980" s="1">
        <v>40805</v>
      </c>
      <c r="G7980" t="e">
        <f>VLOOKUP(A7980, BBMC_Company!B7980:I24676, 1, FALSE)</f>
        <v>#N/A</v>
      </c>
      <c r="H7980" t="e">
        <f>VLOOKUP(A7980, BBMC_Company!B7980:I24676, 8, FALSE)</f>
        <v>#N/A</v>
      </c>
      <c r="I7980" t="e">
        <f>VLOOKUP(A7980, BBMC_Company!B7980:I24676, 4, FALSE)</f>
        <v>#N/A</v>
      </c>
    </row>
    <row r="7981" spans="1:9" x14ac:dyDescent="0.25">
      <c r="A7981" t="s">
        <v>17882</v>
      </c>
      <c r="B7981" t="s">
        <v>3626</v>
      </c>
      <c r="C7981" t="s">
        <v>17883</v>
      </c>
      <c r="D7981">
        <v>1</v>
      </c>
      <c r="E7981" s="1">
        <v>40806</v>
      </c>
      <c r="G7981" t="e">
        <f>VLOOKUP(A7981, BBMC_Company!B7981:I24677, 1, FALSE)</f>
        <v>#N/A</v>
      </c>
      <c r="H7981" t="e">
        <f>VLOOKUP(A7981, BBMC_Company!B7981:I24677, 8, FALSE)</f>
        <v>#N/A</v>
      </c>
      <c r="I7981" t="e">
        <f>VLOOKUP(A7981, BBMC_Company!B7981:I24677, 4, FALSE)</f>
        <v>#N/A</v>
      </c>
    </row>
    <row r="7982" spans="1:9" x14ac:dyDescent="0.25">
      <c r="A7982" t="s">
        <v>17884</v>
      </c>
      <c r="B7982" t="s">
        <v>1032</v>
      </c>
      <c r="C7982" t="s">
        <v>17885</v>
      </c>
      <c r="D7982">
        <v>1</v>
      </c>
      <c r="E7982" s="1">
        <v>40806</v>
      </c>
      <c r="G7982" t="e">
        <f>VLOOKUP(A7982, BBMC_Company!B7982:I24678, 1, FALSE)</f>
        <v>#N/A</v>
      </c>
      <c r="H7982" t="e">
        <f>VLOOKUP(A7982, BBMC_Company!B7982:I24678, 8, FALSE)</f>
        <v>#N/A</v>
      </c>
      <c r="I7982" t="e">
        <f>VLOOKUP(A7982, BBMC_Company!B7982:I24678, 4, FALSE)</f>
        <v>#N/A</v>
      </c>
    </row>
    <row r="7983" spans="1:9" x14ac:dyDescent="0.25">
      <c r="A7983" t="s">
        <v>17886</v>
      </c>
      <c r="B7983" t="s">
        <v>17887</v>
      </c>
      <c r="C7983" t="s">
        <v>17888</v>
      </c>
      <c r="D7983">
        <v>1</v>
      </c>
      <c r="E7983" s="1">
        <v>40807</v>
      </c>
      <c r="G7983" t="e">
        <f>VLOOKUP(A7983, BBMC_Company!B7983:I24679, 1, FALSE)</f>
        <v>#N/A</v>
      </c>
      <c r="H7983" t="e">
        <f>VLOOKUP(A7983, BBMC_Company!B7983:I24679, 8, FALSE)</f>
        <v>#N/A</v>
      </c>
      <c r="I7983" t="e">
        <f>VLOOKUP(A7983, BBMC_Company!B7983:I24679, 4, FALSE)</f>
        <v>#N/A</v>
      </c>
    </row>
    <row r="7984" spans="1:9" x14ac:dyDescent="0.25">
      <c r="A7984" t="s">
        <v>17889</v>
      </c>
      <c r="B7984" t="s">
        <v>2260</v>
      </c>
      <c r="C7984" t="s">
        <v>17890</v>
      </c>
      <c r="D7984">
        <v>1</v>
      </c>
      <c r="E7984" s="1">
        <v>40808</v>
      </c>
      <c r="G7984" t="e">
        <f>VLOOKUP(A7984, BBMC_Company!B7984:I24680, 1, FALSE)</f>
        <v>#N/A</v>
      </c>
      <c r="H7984" t="e">
        <f>VLOOKUP(A7984, BBMC_Company!B7984:I24680, 8, FALSE)</f>
        <v>#N/A</v>
      </c>
      <c r="I7984" t="e">
        <f>VLOOKUP(A7984, BBMC_Company!B7984:I24680, 4, FALSE)</f>
        <v>#N/A</v>
      </c>
    </row>
    <row r="7985" spans="1:9" x14ac:dyDescent="0.25">
      <c r="A7985" t="s">
        <v>17891</v>
      </c>
      <c r="B7985" t="s">
        <v>9690</v>
      </c>
      <c r="C7985" t="s">
        <v>9690</v>
      </c>
      <c r="D7985">
        <v>1</v>
      </c>
      <c r="E7985" s="1">
        <v>40809</v>
      </c>
      <c r="G7985" t="e">
        <f>VLOOKUP(A7985, BBMC_Company!B7985:I24681, 1, FALSE)</f>
        <v>#N/A</v>
      </c>
      <c r="H7985" t="e">
        <f>VLOOKUP(A7985, BBMC_Company!B7985:I24681, 8, FALSE)</f>
        <v>#N/A</v>
      </c>
      <c r="I7985" t="e">
        <f>VLOOKUP(A7985, BBMC_Company!B7985:I24681, 4, FALSE)</f>
        <v>#N/A</v>
      </c>
    </row>
    <row r="7986" spans="1:9" x14ac:dyDescent="0.25">
      <c r="A7986" t="s">
        <v>17892</v>
      </c>
      <c r="B7986" t="s">
        <v>2675</v>
      </c>
      <c r="C7986" t="s">
        <v>17893</v>
      </c>
      <c r="D7986">
        <v>1</v>
      </c>
      <c r="E7986" s="1">
        <v>40812</v>
      </c>
      <c r="G7986" t="e">
        <f>VLOOKUP(A7986, BBMC_Company!B7986:I24682, 1, FALSE)</f>
        <v>#N/A</v>
      </c>
      <c r="H7986" t="e">
        <f>VLOOKUP(A7986, BBMC_Company!B7986:I24682, 8, FALSE)</f>
        <v>#N/A</v>
      </c>
      <c r="I7986" t="e">
        <f>VLOOKUP(A7986, BBMC_Company!B7986:I24682, 4, FALSE)</f>
        <v>#N/A</v>
      </c>
    </row>
    <row r="7987" spans="1:9" x14ac:dyDescent="0.25">
      <c r="A7987" t="s">
        <v>17894</v>
      </c>
      <c r="B7987" t="s">
        <v>13500</v>
      </c>
      <c r="C7987" t="s">
        <v>17895</v>
      </c>
      <c r="D7987">
        <v>1</v>
      </c>
      <c r="E7987" s="1">
        <v>40813</v>
      </c>
      <c r="G7987" t="e">
        <f>VLOOKUP(A7987, BBMC_Company!B7987:I24683, 1, FALSE)</f>
        <v>#N/A</v>
      </c>
      <c r="H7987" t="e">
        <f>VLOOKUP(A7987, BBMC_Company!B7987:I24683, 8, FALSE)</f>
        <v>#N/A</v>
      </c>
      <c r="I7987" t="e">
        <f>VLOOKUP(A7987, BBMC_Company!B7987:I24683, 4, FALSE)</f>
        <v>#N/A</v>
      </c>
    </row>
    <row r="7988" spans="1:9" x14ac:dyDescent="0.25">
      <c r="A7988" t="s">
        <v>964</v>
      </c>
      <c r="B7988" t="s">
        <v>595</v>
      </c>
      <c r="C7988" t="s">
        <v>3887</v>
      </c>
      <c r="D7988">
        <v>1</v>
      </c>
      <c r="E7988" s="1">
        <v>40819</v>
      </c>
      <c r="G7988" t="str">
        <f>VLOOKUP(A7988, BBMC_Company!B7988:I24684, 1, FALSE)</f>
        <v>blackberry</v>
      </c>
      <c r="H7988" t="str">
        <f>VLOOKUP(A7988, BBMC_Company!B7988:I24684, 8, FALSE)</f>
        <v xml:space="preserve"> za</v>
      </c>
      <c r="I7988" t="str">
        <f>VLOOKUP(A7988, BBMC_Company!B7988:I24684, 4, FALSE)</f>
        <v>andrew.rundle@peaksmpi.co.za</v>
      </c>
    </row>
    <row r="7989" spans="1:9" x14ac:dyDescent="0.25">
      <c r="A7989" t="s">
        <v>17896</v>
      </c>
      <c r="B7989" t="s">
        <v>864</v>
      </c>
      <c r="C7989" t="s">
        <v>17897</v>
      </c>
      <c r="D7989">
        <v>1</v>
      </c>
      <c r="E7989" s="1">
        <v>40827</v>
      </c>
      <c r="G7989" t="e">
        <f>VLOOKUP(A7989, BBMC_Company!B7989:I24685, 1, FALSE)</f>
        <v>#N/A</v>
      </c>
      <c r="H7989" t="e">
        <f>VLOOKUP(A7989, BBMC_Company!B7989:I24685, 8, FALSE)</f>
        <v>#N/A</v>
      </c>
      <c r="I7989" t="e">
        <f>VLOOKUP(A7989, BBMC_Company!B7989:I24685, 4, FALSE)</f>
        <v>#N/A</v>
      </c>
    </row>
    <row r="7990" spans="1:9" x14ac:dyDescent="0.25">
      <c r="A7990" t="s">
        <v>17898</v>
      </c>
      <c r="B7990" t="s">
        <v>17899</v>
      </c>
      <c r="C7990" t="s">
        <v>3621</v>
      </c>
      <c r="D7990">
        <v>1</v>
      </c>
      <c r="E7990" s="1">
        <v>40827</v>
      </c>
      <c r="G7990" t="e">
        <f>VLOOKUP(A7990, BBMC_Company!B7990:I24686, 1, FALSE)</f>
        <v>#N/A</v>
      </c>
      <c r="H7990" t="e">
        <f>VLOOKUP(A7990, BBMC_Company!B7990:I24686, 8, FALSE)</f>
        <v>#N/A</v>
      </c>
      <c r="I7990" t="e">
        <f>VLOOKUP(A7990, BBMC_Company!B7990:I24686, 4, FALSE)</f>
        <v>#N/A</v>
      </c>
    </row>
    <row r="7991" spans="1:9" x14ac:dyDescent="0.25">
      <c r="A7991" t="s">
        <v>5203</v>
      </c>
      <c r="B7991" t="s">
        <v>5203</v>
      </c>
      <c r="C7991" t="s">
        <v>2741</v>
      </c>
      <c r="D7991">
        <v>1</v>
      </c>
      <c r="E7991" s="1">
        <v>40838</v>
      </c>
      <c r="G7991" t="e">
        <f>VLOOKUP(A7991, BBMC_Company!B7991:I24687, 1, FALSE)</f>
        <v>#N/A</v>
      </c>
      <c r="H7991" t="e">
        <f>VLOOKUP(A7991, BBMC_Company!B7991:I24687, 8, FALSE)</f>
        <v>#N/A</v>
      </c>
      <c r="I7991" t="e">
        <f>VLOOKUP(A7991, BBMC_Company!B7991:I24687, 4, FALSE)</f>
        <v>#N/A</v>
      </c>
    </row>
    <row r="7992" spans="1:9" x14ac:dyDescent="0.25">
      <c r="A7992" t="s">
        <v>11246</v>
      </c>
      <c r="B7992" t="s">
        <v>839</v>
      </c>
      <c r="C7992" t="s">
        <v>17900</v>
      </c>
      <c r="D7992">
        <v>1</v>
      </c>
      <c r="E7992" s="1">
        <v>40813</v>
      </c>
      <c r="G7992" t="str">
        <f>VLOOKUP(A7992, BBMC_Company!B7992:I24688, 1, FALSE)</f>
        <v>RIM</v>
      </c>
      <c r="H7992" t="str">
        <f>VLOOKUP(A7992, BBMC_Company!B7992:I24688, 8, FALSE)</f>
        <v xml:space="preserve"> us</v>
      </c>
      <c r="I7992" t="str">
        <f>VLOOKUP(A7992, BBMC_Company!B7992:I24688, 4, FALSE)</f>
        <v>bbtest@rim.com</v>
      </c>
    </row>
    <row r="7993" spans="1:9" x14ac:dyDescent="0.25">
      <c r="A7993" t="s">
        <v>17901</v>
      </c>
      <c r="B7993" t="s">
        <v>10788</v>
      </c>
      <c r="C7993" t="s">
        <v>17902</v>
      </c>
      <c r="D7993">
        <v>1</v>
      </c>
      <c r="E7993" s="1">
        <v>40814</v>
      </c>
      <c r="G7993" t="e">
        <f>VLOOKUP(A7993, BBMC_Company!B7993:I24689, 1, FALSE)</f>
        <v>#N/A</v>
      </c>
      <c r="H7993" t="e">
        <f>VLOOKUP(A7993, BBMC_Company!B7993:I24689, 8, FALSE)</f>
        <v>#N/A</v>
      </c>
      <c r="I7993" t="e">
        <f>VLOOKUP(A7993, BBMC_Company!B7993:I24689, 4, FALSE)</f>
        <v>#N/A</v>
      </c>
    </row>
    <row r="7994" spans="1:9" x14ac:dyDescent="0.25">
      <c r="A7994" t="s">
        <v>17903</v>
      </c>
      <c r="B7994" t="s">
        <v>17904</v>
      </c>
      <c r="C7994" t="s">
        <v>17905</v>
      </c>
      <c r="D7994">
        <v>1</v>
      </c>
      <c r="E7994" s="1">
        <v>40817</v>
      </c>
      <c r="G7994" t="e">
        <f>VLOOKUP(A7994, BBMC_Company!B7994:I24690, 1, FALSE)</f>
        <v>#N/A</v>
      </c>
      <c r="H7994" t="e">
        <f>VLOOKUP(A7994, BBMC_Company!B7994:I24690, 8, FALSE)</f>
        <v>#N/A</v>
      </c>
      <c r="I7994" t="e">
        <f>VLOOKUP(A7994, BBMC_Company!B7994:I24690, 4, FALSE)</f>
        <v>#N/A</v>
      </c>
    </row>
    <row r="7995" spans="1:9" x14ac:dyDescent="0.25">
      <c r="A7995" t="s">
        <v>17906</v>
      </c>
      <c r="B7995" t="s">
        <v>17907</v>
      </c>
      <c r="C7995" t="s">
        <v>17908</v>
      </c>
      <c r="D7995">
        <v>1</v>
      </c>
      <c r="E7995" s="1">
        <v>40818</v>
      </c>
      <c r="G7995" t="e">
        <f>VLOOKUP(A7995, BBMC_Company!B7995:I24691, 1, FALSE)</f>
        <v>#N/A</v>
      </c>
      <c r="H7995" t="e">
        <f>VLOOKUP(A7995, BBMC_Company!B7995:I24691, 8, FALSE)</f>
        <v>#N/A</v>
      </c>
      <c r="I7995" t="e">
        <f>VLOOKUP(A7995, BBMC_Company!B7995:I24691, 4, FALSE)</f>
        <v>#N/A</v>
      </c>
    </row>
    <row r="7996" spans="1:9" x14ac:dyDescent="0.25">
      <c r="A7996" t="s">
        <v>17909</v>
      </c>
      <c r="B7996" t="s">
        <v>13480</v>
      </c>
      <c r="C7996" t="s">
        <v>6509</v>
      </c>
      <c r="D7996">
        <v>1</v>
      </c>
      <c r="E7996" s="1">
        <v>40824</v>
      </c>
      <c r="G7996" t="e">
        <f>VLOOKUP(A7996, BBMC_Company!B7996:I24692, 1, FALSE)</f>
        <v>#N/A</v>
      </c>
      <c r="H7996" t="e">
        <f>VLOOKUP(A7996, BBMC_Company!B7996:I24692, 8, FALSE)</f>
        <v>#N/A</v>
      </c>
      <c r="I7996" t="e">
        <f>VLOOKUP(A7996, BBMC_Company!B7996:I24692, 4, FALSE)</f>
        <v>#N/A</v>
      </c>
    </row>
    <row r="7997" spans="1:9" x14ac:dyDescent="0.25">
      <c r="A7997" t="s">
        <v>17910</v>
      </c>
      <c r="B7997" t="s">
        <v>17911</v>
      </c>
      <c r="C7997" t="s">
        <v>17912</v>
      </c>
      <c r="D7997">
        <v>1</v>
      </c>
      <c r="E7997" s="1">
        <v>40826</v>
      </c>
      <c r="G7997" t="e">
        <f>VLOOKUP(A7997, BBMC_Company!B7997:I24693, 1, FALSE)</f>
        <v>#N/A</v>
      </c>
      <c r="H7997" t="e">
        <f>VLOOKUP(A7997, BBMC_Company!B7997:I24693, 8, FALSE)</f>
        <v>#N/A</v>
      </c>
      <c r="I7997" t="e">
        <f>VLOOKUP(A7997, BBMC_Company!B7997:I24693, 4, FALSE)</f>
        <v>#N/A</v>
      </c>
    </row>
    <row r="7998" spans="1:9" x14ac:dyDescent="0.25">
      <c r="A7998" t="s">
        <v>17913</v>
      </c>
      <c r="B7998" t="s">
        <v>17914</v>
      </c>
      <c r="C7998" t="s">
        <v>17915</v>
      </c>
      <c r="D7998">
        <v>1</v>
      </c>
      <c r="E7998" s="1">
        <v>40833</v>
      </c>
      <c r="G7998" t="e">
        <f>VLOOKUP(A7998, BBMC_Company!B7998:I24694, 1, FALSE)</f>
        <v>#N/A</v>
      </c>
      <c r="H7998" t="e">
        <f>VLOOKUP(A7998, BBMC_Company!B7998:I24694, 8, FALSE)</f>
        <v>#N/A</v>
      </c>
      <c r="I7998" t="e">
        <f>VLOOKUP(A7998, BBMC_Company!B7998:I24694, 4, FALSE)</f>
        <v>#N/A</v>
      </c>
    </row>
    <row r="7999" spans="1:9" x14ac:dyDescent="0.25">
      <c r="A7999" t="s">
        <v>17916</v>
      </c>
      <c r="B7999" t="s">
        <v>240</v>
      </c>
      <c r="C7999" t="s">
        <v>17917</v>
      </c>
      <c r="D7999">
        <v>1</v>
      </c>
      <c r="E7999" s="1">
        <v>40833</v>
      </c>
      <c r="G7999" t="e">
        <f>VLOOKUP(A7999, BBMC_Company!B7999:I24695, 1, FALSE)</f>
        <v>#N/A</v>
      </c>
      <c r="H7999" t="e">
        <f>VLOOKUP(A7999, BBMC_Company!B7999:I24695, 8, FALSE)</f>
        <v>#N/A</v>
      </c>
      <c r="I7999" t="e">
        <f>VLOOKUP(A7999, BBMC_Company!B7999:I24695, 4, FALSE)</f>
        <v>#N/A</v>
      </c>
    </row>
    <row r="8000" spans="1:9" x14ac:dyDescent="0.25">
      <c r="A8000" t="s">
        <v>17918</v>
      </c>
      <c r="B8000" t="s">
        <v>17919</v>
      </c>
      <c r="C8000" t="s">
        <v>2331</v>
      </c>
      <c r="D8000">
        <v>1</v>
      </c>
      <c r="E8000" s="1">
        <v>40808</v>
      </c>
      <c r="G8000" t="e">
        <f>VLOOKUP(A8000, BBMC_Company!B8000:I24696, 1, FALSE)</f>
        <v>#N/A</v>
      </c>
      <c r="H8000" t="e">
        <f>VLOOKUP(A8000, BBMC_Company!B8000:I24696, 8, FALSE)</f>
        <v>#N/A</v>
      </c>
      <c r="I8000" t="e">
        <f>VLOOKUP(A8000, BBMC_Company!B8000:I24696, 4, FALSE)</f>
        <v>#N/A</v>
      </c>
    </row>
    <row r="8001" spans="1:9" x14ac:dyDescent="0.25">
      <c r="A8001" t="s">
        <v>17920</v>
      </c>
      <c r="B8001" t="s">
        <v>1645</v>
      </c>
      <c r="C8001" t="s">
        <v>17921</v>
      </c>
      <c r="D8001">
        <v>1</v>
      </c>
      <c r="E8001" s="1">
        <v>40812</v>
      </c>
      <c r="G8001" t="e">
        <f>VLOOKUP(A8001, BBMC_Company!B8001:I24697, 1, FALSE)</f>
        <v>#N/A</v>
      </c>
      <c r="H8001" t="e">
        <f>VLOOKUP(A8001, BBMC_Company!B8001:I24697, 8, FALSE)</f>
        <v>#N/A</v>
      </c>
      <c r="I8001" t="e">
        <f>VLOOKUP(A8001, BBMC_Company!B8001:I24697, 4, FALSE)</f>
        <v>#N/A</v>
      </c>
    </row>
    <row r="8002" spans="1:9" x14ac:dyDescent="0.25">
      <c r="A8002" t="s">
        <v>17922</v>
      </c>
      <c r="B8002" t="s">
        <v>17923</v>
      </c>
      <c r="C8002" t="s">
        <v>3612</v>
      </c>
      <c r="D8002">
        <v>1</v>
      </c>
      <c r="E8002" s="1">
        <v>40813</v>
      </c>
      <c r="G8002" t="e">
        <f>VLOOKUP(A8002, BBMC_Company!B8002:I24698, 1, FALSE)</f>
        <v>#N/A</v>
      </c>
      <c r="H8002" t="e">
        <f>VLOOKUP(A8002, BBMC_Company!B8002:I24698, 8, FALSE)</f>
        <v>#N/A</v>
      </c>
      <c r="I8002" t="e">
        <f>VLOOKUP(A8002, BBMC_Company!B8002:I24698, 4, FALSE)</f>
        <v>#N/A</v>
      </c>
    </row>
    <row r="8003" spans="1:9" x14ac:dyDescent="0.25">
      <c r="A8003" t="s">
        <v>17924</v>
      </c>
      <c r="B8003" t="s">
        <v>3055</v>
      </c>
      <c r="C8003" t="s">
        <v>17925</v>
      </c>
      <c r="D8003">
        <v>1</v>
      </c>
      <c r="E8003" s="1">
        <v>40806</v>
      </c>
      <c r="G8003" t="e">
        <f>VLOOKUP(A8003, BBMC_Company!B8003:I24699, 1, FALSE)</f>
        <v>#N/A</v>
      </c>
      <c r="H8003" t="e">
        <f>VLOOKUP(A8003, BBMC_Company!B8003:I24699, 8, FALSE)</f>
        <v>#N/A</v>
      </c>
      <c r="I8003" t="e">
        <f>VLOOKUP(A8003, BBMC_Company!B8003:I24699, 4, FALSE)</f>
        <v>#N/A</v>
      </c>
    </row>
    <row r="8004" spans="1:9" x14ac:dyDescent="0.25">
      <c r="A8004" t="s">
        <v>14553</v>
      </c>
      <c r="B8004" t="s">
        <v>17926</v>
      </c>
      <c r="C8004" t="s">
        <v>17927</v>
      </c>
      <c r="D8004" t="s">
        <v>17928</v>
      </c>
      <c r="E8004" t="s">
        <v>483</v>
      </c>
      <c r="G8004" t="str">
        <f>VLOOKUP(A8004, BBMC_Company!B8004:I24700, 1, FALSE)</f>
        <v>self</v>
      </c>
      <c r="H8004" t="str">
        <f>VLOOKUP(A8004, BBMC_Company!B8004:I24700, 8, FALSE)</f>
        <v xml:space="preserve"> us</v>
      </c>
      <c r="I8004" t="str">
        <f>VLOOKUP(A8004, BBMC_Company!B8004:I24700, 4, FALSE)</f>
        <v>josh.yaker@gmail.com</v>
      </c>
    </row>
    <row r="8005" spans="1:9" x14ac:dyDescent="0.25">
      <c r="A8005" t="s">
        <v>17929</v>
      </c>
      <c r="B8005" t="s">
        <v>17930</v>
      </c>
      <c r="C8005" t="s">
        <v>17554</v>
      </c>
      <c r="D8005">
        <v>1</v>
      </c>
      <c r="E8005" s="1">
        <v>40809</v>
      </c>
      <c r="G8005" t="e">
        <f>VLOOKUP(A8005, BBMC_Company!B8005:I24701, 1, FALSE)</f>
        <v>#N/A</v>
      </c>
      <c r="H8005" t="e">
        <f>VLOOKUP(A8005, BBMC_Company!B8005:I24701, 8, FALSE)</f>
        <v>#N/A</v>
      </c>
      <c r="I8005" t="e">
        <f>VLOOKUP(A8005, BBMC_Company!B8005:I24701, 4, FALSE)</f>
        <v>#N/A</v>
      </c>
    </row>
    <row r="8006" spans="1:9" x14ac:dyDescent="0.25">
      <c r="A8006" t="s">
        <v>17931</v>
      </c>
      <c r="B8006" t="s">
        <v>17932</v>
      </c>
      <c r="C8006" t="s">
        <v>17933</v>
      </c>
      <c r="D8006">
        <v>1</v>
      </c>
      <c r="E8006" s="1">
        <v>40812</v>
      </c>
      <c r="G8006" t="e">
        <f>VLOOKUP(A8006, BBMC_Company!B8006:I24702, 1, FALSE)</f>
        <v>#N/A</v>
      </c>
      <c r="H8006" t="e">
        <f>VLOOKUP(A8006, BBMC_Company!B8006:I24702, 8, FALSE)</f>
        <v>#N/A</v>
      </c>
      <c r="I8006" t="e">
        <f>VLOOKUP(A8006, BBMC_Company!B8006:I24702, 4, FALSE)</f>
        <v>#N/A</v>
      </c>
    </row>
    <row r="8007" spans="1:9" x14ac:dyDescent="0.25">
      <c r="A8007" t="s">
        <v>17934</v>
      </c>
      <c r="B8007" t="s">
        <v>223</v>
      </c>
      <c r="C8007" t="s">
        <v>17934</v>
      </c>
      <c r="D8007">
        <v>1</v>
      </c>
      <c r="E8007" s="1">
        <v>40814</v>
      </c>
      <c r="G8007" t="e">
        <f>VLOOKUP(A8007, BBMC_Company!B8007:I24703, 1, FALSE)</f>
        <v>#N/A</v>
      </c>
      <c r="H8007" t="e">
        <f>VLOOKUP(A8007, BBMC_Company!B8007:I24703, 8, FALSE)</f>
        <v>#N/A</v>
      </c>
      <c r="I8007" t="e">
        <f>VLOOKUP(A8007, BBMC_Company!B8007:I24703, 4, FALSE)</f>
        <v>#N/A</v>
      </c>
    </row>
    <row r="8008" spans="1:9" x14ac:dyDescent="0.25">
      <c r="A8008" t="s">
        <v>17935</v>
      </c>
      <c r="B8008" t="s">
        <v>3959</v>
      </c>
      <c r="C8008" t="s">
        <v>17936</v>
      </c>
      <c r="D8008">
        <v>1</v>
      </c>
      <c r="E8008" s="1">
        <v>40819</v>
      </c>
      <c r="G8008" t="e">
        <f>VLOOKUP(A8008, BBMC_Company!B8008:I24704, 1, FALSE)</f>
        <v>#N/A</v>
      </c>
      <c r="H8008" t="e">
        <f>VLOOKUP(A8008, BBMC_Company!B8008:I24704, 8, FALSE)</f>
        <v>#N/A</v>
      </c>
      <c r="I8008" t="e">
        <f>VLOOKUP(A8008, BBMC_Company!B8008:I24704, 4, FALSE)</f>
        <v>#N/A</v>
      </c>
    </row>
    <row r="8009" spans="1:9" x14ac:dyDescent="0.25">
      <c r="A8009" t="s">
        <v>17937</v>
      </c>
      <c r="B8009" t="s">
        <v>17938</v>
      </c>
      <c r="C8009" t="s">
        <v>2934</v>
      </c>
      <c r="D8009">
        <v>1</v>
      </c>
      <c r="E8009" s="1">
        <v>40832</v>
      </c>
      <c r="G8009" t="e">
        <f>VLOOKUP(A8009, BBMC_Company!B8009:I24705, 1, FALSE)</f>
        <v>#N/A</v>
      </c>
      <c r="H8009" t="e">
        <f>VLOOKUP(A8009, BBMC_Company!B8009:I24705, 8, FALSE)</f>
        <v>#N/A</v>
      </c>
      <c r="I8009" t="e">
        <f>VLOOKUP(A8009, BBMC_Company!B8009:I24705, 4, FALSE)</f>
        <v>#N/A</v>
      </c>
    </row>
    <row r="8010" spans="1:9" x14ac:dyDescent="0.25">
      <c r="A8010" t="s">
        <v>17939</v>
      </c>
      <c r="B8010" t="s">
        <v>5997</v>
      </c>
      <c r="C8010" t="s">
        <v>7760</v>
      </c>
      <c r="D8010">
        <v>1</v>
      </c>
      <c r="E8010" s="1">
        <v>40833</v>
      </c>
      <c r="G8010" t="e">
        <f>VLOOKUP(A8010, BBMC_Company!B8010:I24706, 1, FALSE)</f>
        <v>#N/A</v>
      </c>
      <c r="H8010" t="e">
        <f>VLOOKUP(A8010, BBMC_Company!B8010:I24706, 8, FALSE)</f>
        <v>#N/A</v>
      </c>
      <c r="I8010" t="e">
        <f>VLOOKUP(A8010, BBMC_Company!B8010:I24706, 4, FALSE)</f>
        <v>#N/A</v>
      </c>
    </row>
    <row r="8011" spans="1:9" x14ac:dyDescent="0.25">
      <c r="A8011" t="s">
        <v>17940</v>
      </c>
      <c r="B8011" t="s">
        <v>2293</v>
      </c>
      <c r="C8011" t="s">
        <v>17941</v>
      </c>
      <c r="D8011">
        <v>1</v>
      </c>
      <c r="E8011" s="1">
        <v>40837</v>
      </c>
      <c r="G8011" t="e">
        <f>VLOOKUP(A8011, BBMC_Company!B8011:I24707, 1, FALSE)</f>
        <v>#N/A</v>
      </c>
      <c r="H8011" t="e">
        <f>VLOOKUP(A8011, BBMC_Company!B8011:I24707, 8, FALSE)</f>
        <v>#N/A</v>
      </c>
      <c r="I8011" t="e">
        <f>VLOOKUP(A8011, BBMC_Company!B8011:I24707, 4, FALSE)</f>
        <v>#N/A</v>
      </c>
    </row>
    <row r="8012" spans="1:9" x14ac:dyDescent="0.25">
      <c r="A8012" t="s">
        <v>17942</v>
      </c>
      <c r="B8012" t="s">
        <v>100</v>
      </c>
      <c r="C8012" t="s">
        <v>17943</v>
      </c>
      <c r="D8012">
        <v>1</v>
      </c>
      <c r="E8012" s="1">
        <v>40820</v>
      </c>
      <c r="G8012" t="e">
        <f>VLOOKUP(A8012, BBMC_Company!B8012:I24708, 1, FALSE)</f>
        <v>#N/A</v>
      </c>
      <c r="H8012" t="e">
        <f>VLOOKUP(A8012, BBMC_Company!B8012:I24708, 8, FALSE)</f>
        <v>#N/A</v>
      </c>
      <c r="I8012" t="e">
        <f>VLOOKUP(A8012, BBMC_Company!B8012:I24708, 4, FALSE)</f>
        <v>#N/A</v>
      </c>
    </row>
    <row r="8013" spans="1:9" x14ac:dyDescent="0.25">
      <c r="A8013" t="s">
        <v>17944</v>
      </c>
      <c r="B8013" t="s">
        <v>28</v>
      </c>
      <c r="C8013" t="s">
        <v>17945</v>
      </c>
      <c r="D8013">
        <v>1</v>
      </c>
      <c r="E8013" s="1">
        <v>40830</v>
      </c>
      <c r="G8013" t="e">
        <f>VLOOKUP(A8013, BBMC_Company!B8013:I24709, 1, FALSE)</f>
        <v>#N/A</v>
      </c>
      <c r="H8013" t="e">
        <f>VLOOKUP(A8013, BBMC_Company!B8013:I24709, 8, FALSE)</f>
        <v>#N/A</v>
      </c>
      <c r="I8013" t="e">
        <f>VLOOKUP(A8013, BBMC_Company!B8013:I24709, 4, FALSE)</f>
        <v>#N/A</v>
      </c>
    </row>
    <row r="8014" spans="1:9" x14ac:dyDescent="0.25">
      <c r="A8014" t="s">
        <v>17946</v>
      </c>
      <c r="B8014" t="s">
        <v>1399</v>
      </c>
      <c r="C8014" t="s">
        <v>17947</v>
      </c>
      <c r="D8014">
        <v>1</v>
      </c>
      <c r="E8014" s="1">
        <v>40830</v>
      </c>
      <c r="G8014" t="e">
        <f>VLOOKUP(A8014, BBMC_Company!B8014:I24710, 1, FALSE)</f>
        <v>#N/A</v>
      </c>
      <c r="H8014" t="e">
        <f>VLOOKUP(A8014, BBMC_Company!B8014:I24710, 8, FALSE)</f>
        <v>#N/A</v>
      </c>
      <c r="I8014" t="e">
        <f>VLOOKUP(A8014, BBMC_Company!B8014:I24710, 4, FALSE)</f>
        <v>#N/A</v>
      </c>
    </row>
    <row r="8015" spans="1:9" x14ac:dyDescent="0.25">
      <c r="A8015" t="s">
        <v>17948</v>
      </c>
      <c r="B8015" t="s">
        <v>3043</v>
      </c>
      <c r="C8015" t="s">
        <v>17949</v>
      </c>
      <c r="D8015">
        <v>1</v>
      </c>
      <c r="E8015" s="1">
        <v>40833</v>
      </c>
      <c r="G8015" t="e">
        <f>VLOOKUP(A8015, BBMC_Company!B8015:I24711, 1, FALSE)</f>
        <v>#N/A</v>
      </c>
      <c r="H8015" t="e">
        <f>VLOOKUP(A8015, BBMC_Company!B8015:I24711, 8, FALSE)</f>
        <v>#N/A</v>
      </c>
      <c r="I8015" t="e">
        <f>VLOOKUP(A8015, BBMC_Company!B8015:I24711, 4, FALSE)</f>
        <v>#N/A</v>
      </c>
    </row>
    <row r="8016" spans="1:9" x14ac:dyDescent="0.25">
      <c r="A8016" t="s">
        <v>17950</v>
      </c>
      <c r="B8016" t="s">
        <v>767</v>
      </c>
      <c r="C8016" t="s">
        <v>17951</v>
      </c>
      <c r="D8016">
        <v>1</v>
      </c>
      <c r="E8016" s="1">
        <v>40833</v>
      </c>
      <c r="G8016" t="e">
        <f>VLOOKUP(A8016, BBMC_Company!B8016:I24712, 1, FALSE)</f>
        <v>#N/A</v>
      </c>
      <c r="H8016" t="e">
        <f>VLOOKUP(A8016, BBMC_Company!B8016:I24712, 8, FALSE)</f>
        <v>#N/A</v>
      </c>
      <c r="I8016" t="e">
        <f>VLOOKUP(A8016, BBMC_Company!B8016:I24712, 4, FALSE)</f>
        <v>#N/A</v>
      </c>
    </row>
    <row r="8017" spans="1:9" x14ac:dyDescent="0.25">
      <c r="A8017" t="s">
        <v>17952</v>
      </c>
      <c r="B8017" t="s">
        <v>17953</v>
      </c>
      <c r="C8017" t="s">
        <v>17954</v>
      </c>
      <c r="D8017">
        <v>1</v>
      </c>
      <c r="E8017" s="1">
        <v>40808</v>
      </c>
      <c r="G8017" t="e">
        <f>VLOOKUP(A8017, BBMC_Company!B8017:I24713, 1, FALSE)</f>
        <v>#N/A</v>
      </c>
      <c r="H8017" t="e">
        <f>VLOOKUP(A8017, BBMC_Company!B8017:I24713, 8, FALSE)</f>
        <v>#N/A</v>
      </c>
      <c r="I8017" t="e">
        <f>VLOOKUP(A8017, BBMC_Company!B8017:I24713, 4, FALSE)</f>
        <v>#N/A</v>
      </c>
    </row>
    <row r="8018" spans="1:9" x14ac:dyDescent="0.25">
      <c r="A8018" t="s">
        <v>17955</v>
      </c>
      <c r="B8018" t="s">
        <v>7395</v>
      </c>
      <c r="C8018" t="s">
        <v>17956</v>
      </c>
      <c r="D8018">
        <v>1</v>
      </c>
      <c r="E8018" s="1">
        <v>40813</v>
      </c>
      <c r="G8018" t="e">
        <f>VLOOKUP(A8018, BBMC_Company!B8018:I24714, 1, FALSE)</f>
        <v>#N/A</v>
      </c>
      <c r="H8018" t="e">
        <f>VLOOKUP(A8018, BBMC_Company!B8018:I24714, 8, FALSE)</f>
        <v>#N/A</v>
      </c>
      <c r="I8018" t="e">
        <f>VLOOKUP(A8018, BBMC_Company!B8018:I24714, 4, FALSE)</f>
        <v>#N/A</v>
      </c>
    </row>
    <row r="8019" spans="1:9" x14ac:dyDescent="0.25">
      <c r="A8019" t="s">
        <v>17957</v>
      </c>
      <c r="B8019" t="s">
        <v>196</v>
      </c>
      <c r="C8019" t="s">
        <v>16719</v>
      </c>
      <c r="D8019">
        <v>1</v>
      </c>
      <c r="E8019" s="1">
        <v>40815</v>
      </c>
      <c r="G8019" t="e">
        <f>VLOOKUP(A8019, BBMC_Company!B8019:I24715, 1, FALSE)</f>
        <v>#N/A</v>
      </c>
      <c r="H8019" t="e">
        <f>VLOOKUP(A8019, BBMC_Company!B8019:I24715, 8, FALSE)</f>
        <v>#N/A</v>
      </c>
      <c r="I8019" t="e">
        <f>VLOOKUP(A8019, BBMC_Company!B8019:I24715, 4, FALSE)</f>
        <v>#N/A</v>
      </c>
    </row>
    <row r="8020" spans="1:9" x14ac:dyDescent="0.25">
      <c r="A8020" t="s">
        <v>17958</v>
      </c>
      <c r="B8020" t="s">
        <v>4110</v>
      </c>
      <c r="C8020" t="s">
        <v>17959</v>
      </c>
      <c r="D8020">
        <v>1</v>
      </c>
      <c r="E8020" s="1">
        <v>40817</v>
      </c>
      <c r="G8020" t="e">
        <f>VLOOKUP(A8020, BBMC_Company!B8020:I24716, 1, FALSE)</f>
        <v>#N/A</v>
      </c>
      <c r="H8020" t="e">
        <f>VLOOKUP(A8020, BBMC_Company!B8020:I24716, 8, FALSE)</f>
        <v>#N/A</v>
      </c>
      <c r="I8020" t="e">
        <f>VLOOKUP(A8020, BBMC_Company!B8020:I24716, 4, FALSE)</f>
        <v>#N/A</v>
      </c>
    </row>
    <row r="8021" spans="1:9" x14ac:dyDescent="0.25">
      <c r="A8021" t="s">
        <v>17960</v>
      </c>
      <c r="B8021" t="s">
        <v>237</v>
      </c>
      <c r="C8021" t="s">
        <v>17961</v>
      </c>
      <c r="D8021">
        <v>1</v>
      </c>
      <c r="E8021" s="1">
        <v>40830</v>
      </c>
      <c r="G8021" t="e">
        <f>VLOOKUP(A8021, BBMC_Company!B8021:I24717, 1, FALSE)</f>
        <v>#N/A</v>
      </c>
      <c r="H8021" t="e">
        <f>VLOOKUP(A8021, BBMC_Company!B8021:I24717, 8, FALSE)</f>
        <v>#N/A</v>
      </c>
      <c r="I8021" t="e">
        <f>VLOOKUP(A8021, BBMC_Company!B8021:I24717, 4, FALSE)</f>
        <v>#N/A</v>
      </c>
    </row>
    <row r="8022" spans="1:9" x14ac:dyDescent="0.25">
      <c r="A8022" t="s">
        <v>17962</v>
      </c>
      <c r="B8022" t="s">
        <v>458</v>
      </c>
      <c r="C8022" t="s">
        <v>17963</v>
      </c>
      <c r="D8022">
        <v>1</v>
      </c>
      <c r="E8022" s="1">
        <v>40807</v>
      </c>
      <c r="G8022" t="e">
        <f>VLOOKUP(A8022, BBMC_Company!B8022:I24718, 1, FALSE)</f>
        <v>#N/A</v>
      </c>
      <c r="H8022" t="e">
        <f>VLOOKUP(A8022, BBMC_Company!B8022:I24718, 8, FALSE)</f>
        <v>#N/A</v>
      </c>
      <c r="I8022" t="e">
        <f>VLOOKUP(A8022, BBMC_Company!B8022:I24718, 4, FALSE)</f>
        <v>#N/A</v>
      </c>
    </row>
    <row r="8023" spans="1:9" x14ac:dyDescent="0.25">
      <c r="A8023" t="s">
        <v>17964</v>
      </c>
      <c r="B8023" t="s">
        <v>407</v>
      </c>
      <c r="C8023" t="s">
        <v>2488</v>
      </c>
      <c r="D8023">
        <v>1</v>
      </c>
      <c r="E8023" s="1">
        <v>40809</v>
      </c>
      <c r="G8023" t="e">
        <f>VLOOKUP(A8023, BBMC_Company!B8023:I24719, 1, FALSE)</f>
        <v>#N/A</v>
      </c>
      <c r="H8023" t="e">
        <f>VLOOKUP(A8023, BBMC_Company!B8023:I24719, 8, FALSE)</f>
        <v>#N/A</v>
      </c>
      <c r="I8023" t="e">
        <f>VLOOKUP(A8023, BBMC_Company!B8023:I24719, 4, FALSE)</f>
        <v>#N/A</v>
      </c>
    </row>
    <row r="8024" spans="1:9" x14ac:dyDescent="0.25">
      <c r="A8024" t="s">
        <v>17965</v>
      </c>
      <c r="B8024" t="s">
        <v>17966</v>
      </c>
      <c r="C8024" t="s">
        <v>17967</v>
      </c>
      <c r="D8024">
        <v>1</v>
      </c>
      <c r="E8024" s="1">
        <v>40822</v>
      </c>
      <c r="G8024" t="e">
        <f>VLOOKUP(A8024, BBMC_Company!B8024:I24720, 1, FALSE)</f>
        <v>#N/A</v>
      </c>
      <c r="H8024" t="e">
        <f>VLOOKUP(A8024, BBMC_Company!B8024:I24720, 8, FALSE)</f>
        <v>#N/A</v>
      </c>
      <c r="I8024" t="e">
        <f>VLOOKUP(A8024, BBMC_Company!B8024:I24720, 4, FALSE)</f>
        <v>#N/A</v>
      </c>
    </row>
    <row r="8025" spans="1:9" x14ac:dyDescent="0.25">
      <c r="A8025" t="s">
        <v>17968</v>
      </c>
      <c r="B8025" t="s">
        <v>91</v>
      </c>
      <c r="C8025" t="s">
        <v>17969</v>
      </c>
      <c r="D8025">
        <v>1</v>
      </c>
      <c r="E8025" s="1">
        <v>40848</v>
      </c>
      <c r="G8025" t="e">
        <f>VLOOKUP(A8025, BBMC_Company!B8025:I24721, 1, FALSE)</f>
        <v>#N/A</v>
      </c>
      <c r="H8025" t="e">
        <f>VLOOKUP(A8025, BBMC_Company!B8025:I24721, 8, FALSE)</f>
        <v>#N/A</v>
      </c>
      <c r="I8025" t="e">
        <f>VLOOKUP(A8025, BBMC_Company!B8025:I24721, 4, FALSE)</f>
        <v>#N/A</v>
      </c>
    </row>
    <row r="8026" spans="1:9" x14ac:dyDescent="0.25">
      <c r="A8026" t="s">
        <v>17970</v>
      </c>
      <c r="B8026" t="s">
        <v>14983</v>
      </c>
      <c r="C8026" t="s">
        <v>17971</v>
      </c>
      <c r="D8026">
        <v>1</v>
      </c>
      <c r="E8026" s="1">
        <v>40849</v>
      </c>
      <c r="G8026" t="e">
        <f>VLOOKUP(A8026, BBMC_Company!B8026:I24722, 1, FALSE)</f>
        <v>#N/A</v>
      </c>
      <c r="H8026" t="e">
        <f>VLOOKUP(A8026, BBMC_Company!B8026:I24722, 8, FALSE)</f>
        <v>#N/A</v>
      </c>
      <c r="I8026" t="e">
        <f>VLOOKUP(A8026, BBMC_Company!B8026:I24722, 4, FALSE)</f>
        <v>#N/A</v>
      </c>
    </row>
    <row r="8027" spans="1:9" x14ac:dyDescent="0.25">
      <c r="A8027" t="s">
        <v>17972</v>
      </c>
      <c r="B8027" t="s">
        <v>12124</v>
      </c>
      <c r="C8027" t="s">
        <v>17973</v>
      </c>
      <c r="D8027">
        <v>1</v>
      </c>
      <c r="E8027" s="1">
        <v>40852</v>
      </c>
      <c r="G8027" t="e">
        <f>VLOOKUP(A8027, BBMC_Company!B8027:I24723, 1, FALSE)</f>
        <v>#N/A</v>
      </c>
      <c r="H8027" t="e">
        <f>VLOOKUP(A8027, BBMC_Company!B8027:I24723, 8, FALSE)</f>
        <v>#N/A</v>
      </c>
      <c r="I8027" t="e">
        <f>VLOOKUP(A8027, BBMC_Company!B8027:I24723, 4, FALSE)</f>
        <v>#N/A</v>
      </c>
    </row>
    <row r="8028" spans="1:9" x14ac:dyDescent="0.25">
      <c r="A8028" t="s">
        <v>17974</v>
      </c>
      <c r="B8028" t="s">
        <v>31</v>
      </c>
      <c r="C8028" t="s">
        <v>17975</v>
      </c>
      <c r="D8028">
        <v>1</v>
      </c>
      <c r="E8028" s="1">
        <v>40852</v>
      </c>
      <c r="G8028" t="e">
        <f>VLOOKUP(A8028, BBMC_Company!B8028:I24724, 1, FALSE)</f>
        <v>#N/A</v>
      </c>
      <c r="H8028" t="e">
        <f>VLOOKUP(A8028, BBMC_Company!B8028:I24724, 8, FALSE)</f>
        <v>#N/A</v>
      </c>
      <c r="I8028" t="e">
        <f>VLOOKUP(A8028, BBMC_Company!B8028:I24724, 4, FALSE)</f>
        <v>#N/A</v>
      </c>
    </row>
    <row r="8029" spans="1:9" x14ac:dyDescent="0.25">
      <c r="A8029" t="s">
        <v>17976</v>
      </c>
      <c r="B8029" t="s">
        <v>17977</v>
      </c>
      <c r="C8029" t="s">
        <v>5349</v>
      </c>
      <c r="D8029">
        <v>1</v>
      </c>
      <c r="E8029" s="1">
        <v>40863</v>
      </c>
      <c r="G8029" t="e">
        <f>VLOOKUP(A8029, BBMC_Company!B8029:I24725, 1, FALSE)</f>
        <v>#N/A</v>
      </c>
      <c r="H8029" t="e">
        <f>VLOOKUP(A8029, BBMC_Company!B8029:I24725, 8, FALSE)</f>
        <v>#N/A</v>
      </c>
      <c r="I8029" t="e">
        <f>VLOOKUP(A8029, BBMC_Company!B8029:I24725, 4, FALSE)</f>
        <v>#N/A</v>
      </c>
    </row>
    <row r="8030" spans="1:9" x14ac:dyDescent="0.25">
      <c r="A8030" t="s">
        <v>17978</v>
      </c>
      <c r="B8030" t="s">
        <v>17979</v>
      </c>
      <c r="C8030" t="s">
        <v>17980</v>
      </c>
      <c r="D8030">
        <v>1</v>
      </c>
      <c r="E8030" s="1">
        <v>40870</v>
      </c>
      <c r="G8030" t="e">
        <f>VLOOKUP(A8030, BBMC_Company!B8030:I24726, 1, FALSE)</f>
        <v>#N/A</v>
      </c>
      <c r="H8030" t="e">
        <f>VLOOKUP(A8030, BBMC_Company!B8030:I24726, 8, FALSE)</f>
        <v>#N/A</v>
      </c>
      <c r="I8030" t="e">
        <f>VLOOKUP(A8030, BBMC_Company!B8030:I24726, 4, FALSE)</f>
        <v>#N/A</v>
      </c>
    </row>
    <row r="8031" spans="1:9" x14ac:dyDescent="0.25">
      <c r="A8031" t="s">
        <v>17981</v>
      </c>
      <c r="B8031" t="s">
        <v>179</v>
      </c>
      <c r="C8031" t="s">
        <v>17982</v>
      </c>
      <c r="D8031">
        <v>1</v>
      </c>
      <c r="E8031" s="1">
        <v>40859</v>
      </c>
      <c r="G8031" t="e">
        <f>VLOOKUP(A8031, BBMC_Company!B8031:I24727, 1, FALSE)</f>
        <v>#N/A</v>
      </c>
      <c r="H8031" t="e">
        <f>VLOOKUP(A8031, BBMC_Company!B8031:I24727, 8, FALSE)</f>
        <v>#N/A</v>
      </c>
      <c r="I8031" t="e">
        <f>VLOOKUP(A8031, BBMC_Company!B8031:I24727, 4, FALSE)</f>
        <v>#N/A</v>
      </c>
    </row>
    <row r="8032" spans="1:9" x14ac:dyDescent="0.25">
      <c r="A8032" t="s">
        <v>17983</v>
      </c>
      <c r="B8032" t="s">
        <v>2648</v>
      </c>
      <c r="C8032" t="s">
        <v>17984</v>
      </c>
      <c r="D8032">
        <v>1</v>
      </c>
      <c r="E8032" s="1">
        <v>40865</v>
      </c>
      <c r="G8032" t="e">
        <f>VLOOKUP(A8032, BBMC_Company!B8032:I24728, 1, FALSE)</f>
        <v>#N/A</v>
      </c>
      <c r="H8032" t="e">
        <f>VLOOKUP(A8032, BBMC_Company!B8032:I24728, 8, FALSE)</f>
        <v>#N/A</v>
      </c>
      <c r="I8032" t="e">
        <f>VLOOKUP(A8032, BBMC_Company!B8032:I24728, 4, FALSE)</f>
        <v>#N/A</v>
      </c>
    </row>
    <row r="8033" spans="1:9" x14ac:dyDescent="0.25">
      <c r="A8033" t="s">
        <v>17985</v>
      </c>
      <c r="B8033" t="s">
        <v>3125</v>
      </c>
      <c r="C8033" t="s">
        <v>17985</v>
      </c>
      <c r="D8033">
        <v>1</v>
      </c>
      <c r="E8033" s="1">
        <v>40868</v>
      </c>
      <c r="G8033" t="e">
        <f>VLOOKUP(A8033, BBMC_Company!B8033:I24729, 1, FALSE)</f>
        <v>#N/A</v>
      </c>
      <c r="H8033" t="e">
        <f>VLOOKUP(A8033, BBMC_Company!B8033:I24729, 8, FALSE)</f>
        <v>#N/A</v>
      </c>
      <c r="I8033" t="e">
        <f>VLOOKUP(A8033, BBMC_Company!B8033:I24729, 4, FALSE)</f>
        <v>#N/A</v>
      </c>
    </row>
    <row r="8034" spans="1:9" x14ac:dyDescent="0.25">
      <c r="A8034" t="s">
        <v>17986</v>
      </c>
      <c r="B8034" t="s">
        <v>17987</v>
      </c>
      <c r="C8034" t="s">
        <v>17988</v>
      </c>
      <c r="D8034">
        <v>1</v>
      </c>
      <c r="E8034" s="1">
        <v>40850</v>
      </c>
      <c r="G8034" t="e">
        <f>VLOOKUP(A8034, BBMC_Company!B8034:I24730, 1, FALSE)</f>
        <v>#N/A</v>
      </c>
      <c r="H8034" t="e">
        <f>VLOOKUP(A8034, BBMC_Company!B8034:I24730, 8, FALSE)</f>
        <v>#N/A</v>
      </c>
      <c r="I8034" t="e">
        <f>VLOOKUP(A8034, BBMC_Company!B8034:I24730, 4, FALSE)</f>
        <v>#N/A</v>
      </c>
    </row>
    <row r="8035" spans="1:9" x14ac:dyDescent="0.25">
      <c r="A8035" t="s">
        <v>17989</v>
      </c>
      <c r="B8035" t="s">
        <v>1078</v>
      </c>
      <c r="C8035" t="s">
        <v>17990</v>
      </c>
      <c r="D8035">
        <v>1</v>
      </c>
      <c r="E8035" s="1">
        <v>40856</v>
      </c>
      <c r="G8035" t="e">
        <f>VLOOKUP(A8035, BBMC_Company!B8035:I24731, 1, FALSE)</f>
        <v>#N/A</v>
      </c>
      <c r="H8035" t="e">
        <f>VLOOKUP(A8035, BBMC_Company!B8035:I24731, 8, FALSE)</f>
        <v>#N/A</v>
      </c>
      <c r="I8035" t="e">
        <f>VLOOKUP(A8035, BBMC_Company!B8035:I24731, 4, FALSE)</f>
        <v>#N/A</v>
      </c>
    </row>
    <row r="8036" spans="1:9" x14ac:dyDescent="0.25">
      <c r="A8036" t="s">
        <v>17991</v>
      </c>
      <c r="B8036" t="s">
        <v>112</v>
      </c>
      <c r="C8036" t="s">
        <v>10376</v>
      </c>
      <c r="D8036">
        <v>1</v>
      </c>
      <c r="E8036" s="1">
        <v>40872</v>
      </c>
      <c r="G8036" t="e">
        <f>VLOOKUP(A8036, BBMC_Company!B8036:I24732, 1, FALSE)</f>
        <v>#N/A</v>
      </c>
      <c r="H8036" t="e">
        <f>VLOOKUP(A8036, BBMC_Company!B8036:I24732, 8, FALSE)</f>
        <v>#N/A</v>
      </c>
      <c r="I8036" t="e">
        <f>VLOOKUP(A8036, BBMC_Company!B8036:I24732, 4, FALSE)</f>
        <v>#N/A</v>
      </c>
    </row>
    <row r="8037" spans="1:9" x14ac:dyDescent="0.25">
      <c r="A8037" t="s">
        <v>17992</v>
      </c>
      <c r="B8037" t="s">
        <v>17993</v>
      </c>
      <c r="C8037" t="s">
        <v>17994</v>
      </c>
      <c r="D8037">
        <v>1</v>
      </c>
      <c r="E8037" s="1">
        <v>40874</v>
      </c>
      <c r="G8037" t="e">
        <f>VLOOKUP(A8037, BBMC_Company!B8037:I24733, 1, FALSE)</f>
        <v>#N/A</v>
      </c>
      <c r="H8037" t="e">
        <f>VLOOKUP(A8037, BBMC_Company!B8037:I24733, 8, FALSE)</f>
        <v>#N/A</v>
      </c>
      <c r="I8037" t="e">
        <f>VLOOKUP(A8037, BBMC_Company!B8037:I24733, 4, FALSE)</f>
        <v>#N/A</v>
      </c>
    </row>
    <row r="8038" spans="1:9" x14ac:dyDescent="0.25">
      <c r="A8038" t="s">
        <v>17995</v>
      </c>
      <c r="B8038" t="s">
        <v>6614</v>
      </c>
      <c r="C8038" t="s">
        <v>734</v>
      </c>
      <c r="D8038">
        <v>1</v>
      </c>
      <c r="E8038" s="1">
        <v>40844</v>
      </c>
      <c r="G8038" t="e">
        <f>VLOOKUP(A8038, BBMC_Company!B8038:I24734, 1, FALSE)</f>
        <v>#N/A</v>
      </c>
      <c r="H8038" t="e">
        <f>VLOOKUP(A8038, BBMC_Company!B8038:I24734, 8, FALSE)</f>
        <v>#N/A</v>
      </c>
      <c r="I8038" t="e">
        <f>VLOOKUP(A8038, BBMC_Company!B8038:I24734, 4, FALSE)</f>
        <v>#N/A</v>
      </c>
    </row>
    <row r="8039" spans="1:9" x14ac:dyDescent="0.25">
      <c r="A8039" t="s">
        <v>17996</v>
      </c>
      <c r="B8039" t="s">
        <v>17997</v>
      </c>
      <c r="C8039" t="s">
        <v>17998</v>
      </c>
      <c r="D8039">
        <v>1</v>
      </c>
      <c r="E8039" s="1">
        <v>40850</v>
      </c>
      <c r="G8039" t="e">
        <f>VLOOKUP(A8039, BBMC_Company!B8039:I24735, 1, FALSE)</f>
        <v>#N/A</v>
      </c>
      <c r="H8039" t="e">
        <f>VLOOKUP(A8039, BBMC_Company!B8039:I24735, 8, FALSE)</f>
        <v>#N/A</v>
      </c>
      <c r="I8039" t="e">
        <f>VLOOKUP(A8039, BBMC_Company!B8039:I24735, 4, FALSE)</f>
        <v>#N/A</v>
      </c>
    </row>
    <row r="8040" spans="1:9" x14ac:dyDescent="0.25">
      <c r="A8040" t="s">
        <v>11664</v>
      </c>
      <c r="B8040" t="s">
        <v>17999</v>
      </c>
      <c r="C8040" t="s">
        <v>18000</v>
      </c>
      <c r="D8040">
        <v>1</v>
      </c>
      <c r="E8040" s="1">
        <v>40839</v>
      </c>
      <c r="G8040" t="e">
        <f>VLOOKUP(A8040, BBMC_Company!B8040:I24736, 1, FALSE)</f>
        <v>#N/A</v>
      </c>
      <c r="H8040" t="e">
        <f>VLOOKUP(A8040, BBMC_Company!B8040:I24736, 8, FALSE)</f>
        <v>#N/A</v>
      </c>
      <c r="I8040" t="e">
        <f>VLOOKUP(A8040, BBMC_Company!B8040:I24736, 4, FALSE)</f>
        <v>#N/A</v>
      </c>
    </row>
    <row r="8041" spans="1:9" x14ac:dyDescent="0.25">
      <c r="A8041" t="s">
        <v>15147</v>
      </c>
      <c r="B8041" t="s">
        <v>15147</v>
      </c>
      <c r="C8041" t="s">
        <v>1977</v>
      </c>
      <c r="D8041">
        <v>1</v>
      </c>
      <c r="E8041" s="1">
        <v>40856</v>
      </c>
      <c r="G8041" t="e">
        <f>VLOOKUP(A8041, BBMC_Company!B8041:I24737, 1, FALSE)</f>
        <v>#N/A</v>
      </c>
      <c r="H8041" t="e">
        <f>VLOOKUP(A8041, BBMC_Company!B8041:I24737, 8, FALSE)</f>
        <v>#N/A</v>
      </c>
      <c r="I8041" t="e">
        <f>VLOOKUP(A8041, BBMC_Company!B8041:I24737, 4, FALSE)</f>
        <v>#N/A</v>
      </c>
    </row>
    <row r="8042" spans="1:9" x14ac:dyDescent="0.25">
      <c r="A8042" t="s">
        <v>18001</v>
      </c>
      <c r="B8042" t="s">
        <v>18002</v>
      </c>
      <c r="C8042" t="s">
        <v>18003</v>
      </c>
      <c r="D8042">
        <v>1</v>
      </c>
      <c r="E8042" s="1">
        <v>40850</v>
      </c>
      <c r="G8042" t="e">
        <f>VLOOKUP(A8042, BBMC_Company!B8042:I24738, 1, FALSE)</f>
        <v>#N/A</v>
      </c>
      <c r="H8042" t="e">
        <f>VLOOKUP(A8042, BBMC_Company!B8042:I24738, 8, FALSE)</f>
        <v>#N/A</v>
      </c>
      <c r="I8042" t="e">
        <f>VLOOKUP(A8042, BBMC_Company!B8042:I24738, 4, FALSE)</f>
        <v>#N/A</v>
      </c>
    </row>
    <row r="8043" spans="1:9" x14ac:dyDescent="0.25">
      <c r="A8043" t="s">
        <v>18004</v>
      </c>
      <c r="B8043" t="s">
        <v>1078</v>
      </c>
      <c r="C8043" t="s">
        <v>18005</v>
      </c>
      <c r="D8043">
        <v>1</v>
      </c>
      <c r="E8043" s="1">
        <v>40860</v>
      </c>
      <c r="G8043" t="e">
        <f>VLOOKUP(A8043, BBMC_Company!B8043:I24739, 1, FALSE)</f>
        <v>#N/A</v>
      </c>
      <c r="H8043" t="e">
        <f>VLOOKUP(A8043, BBMC_Company!B8043:I24739, 8, FALSE)</f>
        <v>#N/A</v>
      </c>
      <c r="I8043" t="e">
        <f>VLOOKUP(A8043, BBMC_Company!B8043:I24739, 4, FALSE)</f>
        <v>#N/A</v>
      </c>
    </row>
    <row r="8044" spans="1:9" x14ac:dyDescent="0.25">
      <c r="A8044" t="s">
        <v>18006</v>
      </c>
      <c r="B8044" t="s">
        <v>18007</v>
      </c>
      <c r="C8044" t="s">
        <v>208</v>
      </c>
      <c r="D8044">
        <v>1</v>
      </c>
      <c r="E8044" s="1">
        <v>40865</v>
      </c>
      <c r="G8044" t="e">
        <f>VLOOKUP(A8044, BBMC_Company!B8044:I24740, 1, FALSE)</f>
        <v>#N/A</v>
      </c>
      <c r="H8044" t="e">
        <f>VLOOKUP(A8044, BBMC_Company!B8044:I24740, 8, FALSE)</f>
        <v>#N/A</v>
      </c>
      <c r="I8044" t="e">
        <f>VLOOKUP(A8044, BBMC_Company!B8044:I24740, 4, FALSE)</f>
        <v>#N/A</v>
      </c>
    </row>
    <row r="8045" spans="1:9" x14ac:dyDescent="0.25">
      <c r="A8045" t="s">
        <v>18008</v>
      </c>
      <c r="B8045" t="s">
        <v>489</v>
      </c>
      <c r="C8045" t="s">
        <v>5659</v>
      </c>
      <c r="D8045">
        <v>1</v>
      </c>
      <c r="E8045" s="1">
        <v>40867</v>
      </c>
      <c r="G8045" t="e">
        <f>VLOOKUP(A8045, BBMC_Company!B8045:I24741, 1, FALSE)</f>
        <v>#N/A</v>
      </c>
      <c r="H8045" t="e">
        <f>VLOOKUP(A8045, BBMC_Company!B8045:I24741, 8, FALSE)</f>
        <v>#N/A</v>
      </c>
      <c r="I8045" t="e">
        <f>VLOOKUP(A8045, BBMC_Company!B8045:I24741, 4, FALSE)</f>
        <v>#N/A</v>
      </c>
    </row>
    <row r="8046" spans="1:9" x14ac:dyDescent="0.25">
      <c r="A8046" t="s">
        <v>18009</v>
      </c>
      <c r="B8046" t="s">
        <v>18010</v>
      </c>
      <c r="C8046" t="s">
        <v>18011</v>
      </c>
      <c r="D8046">
        <v>1</v>
      </c>
      <c r="E8046" s="1">
        <v>40842</v>
      </c>
      <c r="G8046" t="e">
        <f>VLOOKUP(A8046, BBMC_Company!B8046:I24742, 1, FALSE)</f>
        <v>#N/A</v>
      </c>
      <c r="H8046" t="e">
        <f>VLOOKUP(A8046, BBMC_Company!B8046:I24742, 8, FALSE)</f>
        <v>#N/A</v>
      </c>
      <c r="I8046" t="e">
        <f>VLOOKUP(A8046, BBMC_Company!B8046:I24742, 4, FALSE)</f>
        <v>#N/A</v>
      </c>
    </row>
    <row r="8047" spans="1:9" x14ac:dyDescent="0.25">
      <c r="A8047" t="s">
        <v>18012</v>
      </c>
      <c r="B8047" t="s">
        <v>4387</v>
      </c>
      <c r="C8047" t="s">
        <v>9080</v>
      </c>
      <c r="D8047">
        <v>1</v>
      </c>
      <c r="E8047" s="1">
        <v>40842</v>
      </c>
      <c r="G8047" t="e">
        <f>VLOOKUP(A8047, BBMC_Company!B8047:I24743, 1, FALSE)</f>
        <v>#N/A</v>
      </c>
      <c r="H8047" t="e">
        <f>VLOOKUP(A8047, BBMC_Company!B8047:I24743, 8, FALSE)</f>
        <v>#N/A</v>
      </c>
      <c r="I8047" t="e">
        <f>VLOOKUP(A8047, BBMC_Company!B8047:I24743, 4, FALSE)</f>
        <v>#N/A</v>
      </c>
    </row>
    <row r="8048" spans="1:9" x14ac:dyDescent="0.25">
      <c r="A8048" t="s">
        <v>18013</v>
      </c>
      <c r="B8048" t="s">
        <v>835</v>
      </c>
      <c r="C8048" t="s">
        <v>18014</v>
      </c>
      <c r="D8048">
        <v>1</v>
      </c>
      <c r="E8048" s="1">
        <v>40864</v>
      </c>
      <c r="G8048" t="e">
        <f>VLOOKUP(A8048, BBMC_Company!B8048:I24744, 1, FALSE)</f>
        <v>#N/A</v>
      </c>
      <c r="H8048" t="e">
        <f>VLOOKUP(A8048, BBMC_Company!B8048:I24744, 8, FALSE)</f>
        <v>#N/A</v>
      </c>
      <c r="I8048" t="e">
        <f>VLOOKUP(A8048, BBMC_Company!B8048:I24744, 4, FALSE)</f>
        <v>#N/A</v>
      </c>
    </row>
    <row r="8049" spans="1:9" x14ac:dyDescent="0.25">
      <c r="A8049" t="s">
        <v>18015</v>
      </c>
      <c r="B8049" t="s">
        <v>1043</v>
      </c>
      <c r="C8049" t="s">
        <v>5647</v>
      </c>
      <c r="D8049">
        <v>1</v>
      </c>
      <c r="E8049" s="1">
        <v>40864</v>
      </c>
      <c r="G8049" t="e">
        <f>VLOOKUP(A8049, BBMC_Company!B8049:I24745, 1, FALSE)</f>
        <v>#N/A</v>
      </c>
      <c r="H8049" t="e">
        <f>VLOOKUP(A8049, BBMC_Company!B8049:I24745, 8, FALSE)</f>
        <v>#N/A</v>
      </c>
      <c r="I8049" t="e">
        <f>VLOOKUP(A8049, BBMC_Company!B8049:I24745, 4, FALSE)</f>
        <v>#N/A</v>
      </c>
    </row>
    <row r="8050" spans="1:9" x14ac:dyDescent="0.25">
      <c r="A8050" t="s">
        <v>18016</v>
      </c>
      <c r="B8050" t="s">
        <v>5640</v>
      </c>
      <c r="C8050" t="s">
        <v>18017</v>
      </c>
      <c r="D8050">
        <v>1</v>
      </c>
      <c r="E8050" s="1">
        <v>40865</v>
      </c>
      <c r="G8050" t="e">
        <f>VLOOKUP(A8050, BBMC_Company!B8050:I24746, 1, FALSE)</f>
        <v>#N/A</v>
      </c>
      <c r="H8050" t="e">
        <f>VLOOKUP(A8050, BBMC_Company!B8050:I24746, 8, FALSE)</f>
        <v>#N/A</v>
      </c>
      <c r="I8050" t="e">
        <f>VLOOKUP(A8050, BBMC_Company!B8050:I24746, 4, FALSE)</f>
        <v>#N/A</v>
      </c>
    </row>
    <row r="8051" spans="1:9" x14ac:dyDescent="0.25">
      <c r="A8051" t="s">
        <v>18018</v>
      </c>
      <c r="B8051" t="s">
        <v>1739</v>
      </c>
      <c r="C8051" t="s">
        <v>4465</v>
      </c>
      <c r="D8051">
        <v>1</v>
      </c>
      <c r="E8051" s="1">
        <v>40869</v>
      </c>
      <c r="G8051" t="e">
        <f>VLOOKUP(A8051, BBMC_Company!B8051:I24747, 1, FALSE)</f>
        <v>#N/A</v>
      </c>
      <c r="H8051" t="e">
        <f>VLOOKUP(A8051, BBMC_Company!B8051:I24747, 8, FALSE)</f>
        <v>#N/A</v>
      </c>
      <c r="I8051" t="e">
        <f>VLOOKUP(A8051, BBMC_Company!B8051:I24747, 4, FALSE)</f>
        <v>#N/A</v>
      </c>
    </row>
    <row r="8052" spans="1:9" x14ac:dyDescent="0.25">
      <c r="A8052" t="s">
        <v>4442</v>
      </c>
      <c r="B8052" t="s">
        <v>4442</v>
      </c>
      <c r="C8052" t="s">
        <v>1526</v>
      </c>
      <c r="D8052">
        <v>1</v>
      </c>
      <c r="E8052" s="1">
        <v>40864</v>
      </c>
      <c r="G8052" t="e">
        <f>VLOOKUP(A8052, BBMC_Company!B8052:I24748, 1, FALSE)</f>
        <v>#N/A</v>
      </c>
      <c r="H8052" t="e">
        <f>VLOOKUP(A8052, BBMC_Company!B8052:I24748, 8, FALSE)</f>
        <v>#N/A</v>
      </c>
      <c r="I8052" t="e">
        <f>VLOOKUP(A8052, BBMC_Company!B8052:I24748, 4, FALSE)</f>
        <v>#N/A</v>
      </c>
    </row>
    <row r="8053" spans="1:9" x14ac:dyDescent="0.25">
      <c r="A8053" t="s">
        <v>18019</v>
      </c>
      <c r="B8053" t="s">
        <v>839</v>
      </c>
      <c r="C8053" t="s">
        <v>3099</v>
      </c>
      <c r="D8053">
        <v>1</v>
      </c>
      <c r="E8053" s="1">
        <v>40865</v>
      </c>
      <c r="G8053" t="e">
        <f>VLOOKUP(A8053, BBMC_Company!B8053:I24749, 1, FALSE)</f>
        <v>#N/A</v>
      </c>
      <c r="H8053" t="e">
        <f>VLOOKUP(A8053, BBMC_Company!B8053:I24749, 8, FALSE)</f>
        <v>#N/A</v>
      </c>
      <c r="I8053" t="e">
        <f>VLOOKUP(A8053, BBMC_Company!B8053:I24749, 4, FALSE)</f>
        <v>#N/A</v>
      </c>
    </row>
    <row r="8054" spans="1:9" x14ac:dyDescent="0.25">
      <c r="A8054" t="s">
        <v>18020</v>
      </c>
      <c r="B8054" t="s">
        <v>458</v>
      </c>
      <c r="C8054" t="s">
        <v>16987</v>
      </c>
      <c r="D8054">
        <v>1</v>
      </c>
      <c r="E8054" s="1">
        <v>40869</v>
      </c>
      <c r="G8054" t="e">
        <f>VLOOKUP(A8054, BBMC_Company!B8054:I24750, 1, FALSE)</f>
        <v>#N/A</v>
      </c>
      <c r="H8054" t="e">
        <f>VLOOKUP(A8054, BBMC_Company!B8054:I24750, 8, FALSE)</f>
        <v>#N/A</v>
      </c>
      <c r="I8054" t="e">
        <f>VLOOKUP(A8054, BBMC_Company!B8054:I24750, 4, FALSE)</f>
        <v>#N/A</v>
      </c>
    </row>
    <row r="8055" spans="1:9" x14ac:dyDescent="0.25">
      <c r="A8055" t="s">
        <v>18021</v>
      </c>
      <c r="B8055" t="s">
        <v>372</v>
      </c>
      <c r="C8055" t="s">
        <v>18022</v>
      </c>
      <c r="D8055">
        <v>1</v>
      </c>
      <c r="E8055" s="1">
        <v>40873</v>
      </c>
      <c r="G8055" t="e">
        <f>VLOOKUP(A8055, BBMC_Company!B8055:I24751, 1, FALSE)</f>
        <v>#N/A</v>
      </c>
      <c r="H8055" t="e">
        <f>VLOOKUP(A8055, BBMC_Company!B8055:I24751, 8, FALSE)</f>
        <v>#N/A</v>
      </c>
      <c r="I8055" t="e">
        <f>VLOOKUP(A8055, BBMC_Company!B8055:I24751, 4, FALSE)</f>
        <v>#N/A</v>
      </c>
    </row>
    <row r="8056" spans="1:9" x14ac:dyDescent="0.25">
      <c r="A8056" t="s">
        <v>18023</v>
      </c>
      <c r="B8056" t="s">
        <v>761</v>
      </c>
      <c r="C8056" t="s">
        <v>18024</v>
      </c>
      <c r="D8056">
        <v>1</v>
      </c>
      <c r="E8056" s="1">
        <v>40874</v>
      </c>
      <c r="G8056" t="e">
        <f>VLOOKUP(A8056, BBMC_Company!B8056:I24752, 1, FALSE)</f>
        <v>#N/A</v>
      </c>
      <c r="H8056" t="e">
        <f>VLOOKUP(A8056, BBMC_Company!B8056:I24752, 8, FALSE)</f>
        <v>#N/A</v>
      </c>
      <c r="I8056" t="e">
        <f>VLOOKUP(A8056, BBMC_Company!B8056:I24752, 4, FALSE)</f>
        <v>#N/A</v>
      </c>
    </row>
    <row r="8057" spans="1:9" x14ac:dyDescent="0.25">
      <c r="A8057" t="s">
        <v>18025</v>
      </c>
      <c r="B8057" t="s">
        <v>5634</v>
      </c>
      <c r="C8057" t="s">
        <v>18026</v>
      </c>
      <c r="D8057">
        <v>1</v>
      </c>
      <c r="E8057" s="1">
        <v>40877</v>
      </c>
      <c r="G8057" t="e">
        <f>VLOOKUP(A8057, BBMC_Company!B8057:I24753, 1, FALSE)</f>
        <v>#N/A</v>
      </c>
      <c r="H8057" t="e">
        <f>VLOOKUP(A8057, BBMC_Company!B8057:I24753, 8, FALSE)</f>
        <v>#N/A</v>
      </c>
      <c r="I8057" t="e">
        <f>VLOOKUP(A8057, BBMC_Company!B8057:I24753, 4, FALSE)</f>
        <v>#N/A</v>
      </c>
    </row>
    <row r="8058" spans="1:9" x14ac:dyDescent="0.25">
      <c r="A8058" t="s">
        <v>18027</v>
      </c>
      <c r="B8058" t="s">
        <v>319</v>
      </c>
      <c r="C8058" t="s">
        <v>18028</v>
      </c>
      <c r="D8058">
        <v>1</v>
      </c>
      <c r="E8058" s="1">
        <v>40884</v>
      </c>
      <c r="G8058" t="e">
        <f>VLOOKUP(A8058, BBMC_Company!B8058:I24754, 1, FALSE)</f>
        <v>#N/A</v>
      </c>
      <c r="H8058" t="e">
        <f>VLOOKUP(A8058, BBMC_Company!B8058:I24754, 8, FALSE)</f>
        <v>#N/A</v>
      </c>
      <c r="I8058" t="e">
        <f>VLOOKUP(A8058, BBMC_Company!B8058:I24754, 4, FALSE)</f>
        <v>#N/A</v>
      </c>
    </row>
    <row r="8059" spans="1:9" x14ac:dyDescent="0.25">
      <c r="A8059" t="s">
        <v>18029</v>
      </c>
      <c r="B8059" t="s">
        <v>18030</v>
      </c>
      <c r="C8059" t="s">
        <v>11947</v>
      </c>
      <c r="D8059">
        <v>1</v>
      </c>
      <c r="E8059" s="1">
        <v>40887</v>
      </c>
      <c r="G8059" t="e">
        <f>VLOOKUP(A8059, BBMC_Company!B8059:I24755, 1, FALSE)</f>
        <v>#N/A</v>
      </c>
      <c r="H8059" t="e">
        <f>VLOOKUP(A8059, BBMC_Company!B8059:I24755, 8, FALSE)</f>
        <v>#N/A</v>
      </c>
      <c r="I8059" t="e">
        <f>VLOOKUP(A8059, BBMC_Company!B8059:I24755, 4, FALSE)</f>
        <v>#N/A</v>
      </c>
    </row>
    <row r="8060" spans="1:9" x14ac:dyDescent="0.25">
      <c r="A8060" t="s">
        <v>18031</v>
      </c>
      <c r="B8060" t="s">
        <v>458</v>
      </c>
      <c r="C8060" t="s">
        <v>18032</v>
      </c>
      <c r="D8060">
        <v>1</v>
      </c>
      <c r="E8060" s="1">
        <v>40891</v>
      </c>
      <c r="G8060" t="e">
        <f>VLOOKUP(A8060, BBMC_Company!B8060:I24756, 1, FALSE)</f>
        <v>#N/A</v>
      </c>
      <c r="H8060" t="e">
        <f>VLOOKUP(A8060, BBMC_Company!B8060:I24756, 8, FALSE)</f>
        <v>#N/A</v>
      </c>
      <c r="I8060" t="e">
        <f>VLOOKUP(A8060, BBMC_Company!B8060:I24756, 4, FALSE)</f>
        <v>#N/A</v>
      </c>
    </row>
    <row r="8061" spans="1:9" x14ac:dyDescent="0.25">
      <c r="A8061" t="s">
        <v>18033</v>
      </c>
      <c r="B8061" t="s">
        <v>17887</v>
      </c>
      <c r="C8061" t="s">
        <v>18034</v>
      </c>
      <c r="D8061">
        <v>1</v>
      </c>
      <c r="E8061" s="1">
        <v>40891</v>
      </c>
      <c r="G8061" t="e">
        <f>VLOOKUP(A8061, BBMC_Company!B8061:I24757, 1, FALSE)</f>
        <v>#N/A</v>
      </c>
      <c r="H8061" t="e">
        <f>VLOOKUP(A8061, BBMC_Company!B8061:I24757, 8, FALSE)</f>
        <v>#N/A</v>
      </c>
      <c r="I8061" t="e">
        <f>VLOOKUP(A8061, BBMC_Company!B8061:I24757, 4, FALSE)</f>
        <v>#N/A</v>
      </c>
    </row>
    <row r="8062" spans="1:9" x14ac:dyDescent="0.25">
      <c r="A8062" t="s">
        <v>18035</v>
      </c>
      <c r="B8062" t="s">
        <v>925</v>
      </c>
      <c r="C8062" t="s">
        <v>18036</v>
      </c>
      <c r="D8062">
        <v>1</v>
      </c>
      <c r="E8062" s="1">
        <v>40893</v>
      </c>
      <c r="G8062" t="e">
        <f>VLOOKUP(A8062, BBMC_Company!B8062:I24758, 1, FALSE)</f>
        <v>#N/A</v>
      </c>
      <c r="H8062" t="e">
        <f>VLOOKUP(A8062, BBMC_Company!B8062:I24758, 8, FALSE)</f>
        <v>#N/A</v>
      </c>
      <c r="I8062" t="e">
        <f>VLOOKUP(A8062, BBMC_Company!B8062:I24758, 4, FALSE)</f>
        <v>#N/A</v>
      </c>
    </row>
    <row r="8063" spans="1:9" x14ac:dyDescent="0.25">
      <c r="A8063" t="s">
        <v>18037</v>
      </c>
      <c r="B8063" t="s">
        <v>1078</v>
      </c>
      <c r="C8063" t="s">
        <v>18038</v>
      </c>
      <c r="D8063">
        <v>1</v>
      </c>
      <c r="E8063" s="1">
        <v>40896</v>
      </c>
      <c r="G8063" t="e">
        <f>VLOOKUP(A8063, BBMC_Company!B8063:I24759, 1, FALSE)</f>
        <v>#N/A</v>
      </c>
      <c r="H8063" t="e">
        <f>VLOOKUP(A8063, BBMC_Company!B8063:I24759, 8, FALSE)</f>
        <v>#N/A</v>
      </c>
      <c r="I8063" t="e">
        <f>VLOOKUP(A8063, BBMC_Company!B8063:I24759, 4, FALSE)</f>
        <v>#N/A</v>
      </c>
    </row>
    <row r="8064" spans="1:9" x14ac:dyDescent="0.25">
      <c r="A8064" t="s">
        <v>18039</v>
      </c>
      <c r="B8064" t="s">
        <v>3894</v>
      </c>
      <c r="C8064" t="s">
        <v>18040</v>
      </c>
      <c r="D8064">
        <v>1</v>
      </c>
      <c r="E8064" s="1">
        <v>40899</v>
      </c>
      <c r="G8064" t="e">
        <f>VLOOKUP(A8064, BBMC_Company!B8064:I24760, 1, FALSE)</f>
        <v>#N/A</v>
      </c>
      <c r="H8064" t="e">
        <f>VLOOKUP(A8064, BBMC_Company!B8064:I24760, 8, FALSE)</f>
        <v>#N/A</v>
      </c>
      <c r="I8064" t="e">
        <f>VLOOKUP(A8064, BBMC_Company!B8064:I24760, 4, FALSE)</f>
        <v>#N/A</v>
      </c>
    </row>
    <row r="8065" spans="1:9" x14ac:dyDescent="0.25">
      <c r="A8065" t="s">
        <v>18041</v>
      </c>
      <c r="B8065" t="s">
        <v>2978</v>
      </c>
      <c r="C8065" t="s">
        <v>18042</v>
      </c>
      <c r="D8065">
        <v>1</v>
      </c>
      <c r="E8065" s="1">
        <v>40899</v>
      </c>
      <c r="G8065" t="e">
        <f>VLOOKUP(A8065, BBMC_Company!B8065:I24761, 1, FALSE)</f>
        <v>#N/A</v>
      </c>
      <c r="H8065" t="e">
        <f>VLOOKUP(A8065, BBMC_Company!B8065:I24761, 8, FALSE)</f>
        <v>#N/A</v>
      </c>
      <c r="I8065" t="e">
        <f>VLOOKUP(A8065, BBMC_Company!B8065:I24761, 4, FALSE)</f>
        <v>#N/A</v>
      </c>
    </row>
    <row r="8066" spans="1:9" x14ac:dyDescent="0.25">
      <c r="A8066" t="s">
        <v>18043</v>
      </c>
      <c r="B8066" t="s">
        <v>28</v>
      </c>
      <c r="C8066" t="s">
        <v>10614</v>
      </c>
      <c r="D8066">
        <v>1</v>
      </c>
      <c r="E8066" s="1">
        <v>40899</v>
      </c>
      <c r="G8066" t="e">
        <f>VLOOKUP(A8066, BBMC_Company!B8066:I24762, 1, FALSE)</f>
        <v>#N/A</v>
      </c>
      <c r="H8066" t="e">
        <f>VLOOKUP(A8066, BBMC_Company!B8066:I24762, 8, FALSE)</f>
        <v>#N/A</v>
      </c>
      <c r="I8066" t="e">
        <f>VLOOKUP(A8066, BBMC_Company!B8066:I24762, 4, FALSE)</f>
        <v>#N/A</v>
      </c>
    </row>
    <row r="8067" spans="1:9" x14ac:dyDescent="0.25">
      <c r="A8067" t="s">
        <v>18044</v>
      </c>
      <c r="B8067" t="s">
        <v>1</v>
      </c>
      <c r="C8067" t="s">
        <v>2380</v>
      </c>
      <c r="D8067">
        <v>1</v>
      </c>
      <c r="E8067" s="1">
        <v>40880</v>
      </c>
      <c r="G8067" t="e">
        <f>VLOOKUP(A8067, BBMC_Company!B8067:I24763, 1, FALSE)</f>
        <v>#N/A</v>
      </c>
      <c r="H8067" t="e">
        <f>VLOOKUP(A8067, BBMC_Company!B8067:I24763, 8, FALSE)</f>
        <v>#N/A</v>
      </c>
      <c r="I8067" t="e">
        <f>VLOOKUP(A8067, BBMC_Company!B8067:I24763, 4, FALSE)</f>
        <v>#N/A</v>
      </c>
    </row>
    <row r="8068" spans="1:9" x14ac:dyDescent="0.25">
      <c r="A8068" t="s">
        <v>18045</v>
      </c>
      <c r="B8068" t="s">
        <v>7540</v>
      </c>
      <c r="C8068" t="s">
        <v>8847</v>
      </c>
      <c r="D8068">
        <v>1</v>
      </c>
      <c r="E8068" s="1">
        <v>40881</v>
      </c>
      <c r="G8068" t="e">
        <f>VLOOKUP(A8068, BBMC_Company!B8068:I24764, 1, FALSE)</f>
        <v>#N/A</v>
      </c>
      <c r="H8068" t="e">
        <f>VLOOKUP(A8068, BBMC_Company!B8068:I24764, 8, FALSE)</f>
        <v>#N/A</v>
      </c>
      <c r="I8068" t="e">
        <f>VLOOKUP(A8068, BBMC_Company!B8068:I24764, 4, FALSE)</f>
        <v>#N/A</v>
      </c>
    </row>
    <row r="8069" spans="1:9" x14ac:dyDescent="0.25">
      <c r="A8069" t="s">
        <v>18046</v>
      </c>
      <c r="B8069" t="s">
        <v>1043</v>
      </c>
      <c r="C8069" t="s">
        <v>18047</v>
      </c>
      <c r="D8069">
        <v>1</v>
      </c>
      <c r="E8069" s="1">
        <v>40883</v>
      </c>
      <c r="G8069" t="str">
        <f>VLOOKUP(A8069, BBMC_Company!B8069:I24765, 1, FALSE)</f>
        <v>research in motion</v>
      </c>
      <c r="H8069" t="str">
        <f>VLOOKUP(A8069, BBMC_Company!B8069:I24765, 8, FALSE)</f>
        <v xml:space="preserve"> sg</v>
      </c>
      <c r="I8069" t="str">
        <f>VLOOKUP(A8069, BBMC_Company!B8069:I24765, 4, FALSE)</f>
        <v>bturng@rim.com</v>
      </c>
    </row>
    <row r="8070" spans="1:9" x14ac:dyDescent="0.25">
      <c r="A8070" t="s">
        <v>18048</v>
      </c>
      <c r="B8070" t="s">
        <v>4241</v>
      </c>
      <c r="C8070" t="s">
        <v>18049</v>
      </c>
      <c r="D8070">
        <v>1</v>
      </c>
      <c r="E8070" s="1">
        <v>40893</v>
      </c>
      <c r="G8070" t="e">
        <f>VLOOKUP(A8070, BBMC_Company!B8070:I24766, 1, FALSE)</f>
        <v>#N/A</v>
      </c>
      <c r="H8070" t="e">
        <f>VLOOKUP(A8070, BBMC_Company!B8070:I24766, 8, FALSE)</f>
        <v>#N/A</v>
      </c>
      <c r="I8070" t="e">
        <f>VLOOKUP(A8070, BBMC_Company!B8070:I24766, 4, FALSE)</f>
        <v>#N/A</v>
      </c>
    </row>
    <row r="8071" spans="1:9" x14ac:dyDescent="0.25">
      <c r="A8071" t="s">
        <v>18050</v>
      </c>
      <c r="B8071" t="s">
        <v>3897</v>
      </c>
      <c r="C8071" t="s">
        <v>7400</v>
      </c>
      <c r="D8071">
        <v>1</v>
      </c>
      <c r="E8071" s="1">
        <v>40894</v>
      </c>
      <c r="G8071" t="e">
        <f>VLOOKUP(A8071, BBMC_Company!B8071:I24767, 1, FALSE)</f>
        <v>#N/A</v>
      </c>
      <c r="H8071" t="e">
        <f>VLOOKUP(A8071, BBMC_Company!B8071:I24767, 8, FALSE)</f>
        <v>#N/A</v>
      </c>
      <c r="I8071" t="e">
        <f>VLOOKUP(A8071, BBMC_Company!B8071:I24767, 4, FALSE)</f>
        <v>#N/A</v>
      </c>
    </row>
    <row r="8072" spans="1:9" x14ac:dyDescent="0.25">
      <c r="A8072" t="s">
        <v>18051</v>
      </c>
      <c r="B8072" t="s">
        <v>173</v>
      </c>
      <c r="C8072" t="s">
        <v>18052</v>
      </c>
      <c r="D8072">
        <v>1</v>
      </c>
      <c r="E8072" s="1">
        <v>40895</v>
      </c>
      <c r="G8072" t="e">
        <f>VLOOKUP(A8072, BBMC_Company!B8072:I24768, 1, FALSE)</f>
        <v>#N/A</v>
      </c>
      <c r="H8072" t="e">
        <f>VLOOKUP(A8072, BBMC_Company!B8072:I24768, 8, FALSE)</f>
        <v>#N/A</v>
      </c>
      <c r="I8072" t="e">
        <f>VLOOKUP(A8072, BBMC_Company!B8072:I24768, 4, FALSE)</f>
        <v>#N/A</v>
      </c>
    </row>
    <row r="8073" spans="1:9" x14ac:dyDescent="0.25">
      <c r="A8073" t="s">
        <v>18053</v>
      </c>
      <c r="B8073" t="s">
        <v>3598</v>
      </c>
      <c r="C8073" t="s">
        <v>4754</v>
      </c>
      <c r="D8073">
        <v>1</v>
      </c>
      <c r="E8073" s="1">
        <v>40885</v>
      </c>
      <c r="G8073" t="e">
        <f>VLOOKUP(A8073, BBMC_Company!B8073:I24769, 1, FALSE)</f>
        <v>#N/A</v>
      </c>
      <c r="H8073" t="e">
        <f>VLOOKUP(A8073, BBMC_Company!B8073:I24769, 8, FALSE)</f>
        <v>#N/A</v>
      </c>
      <c r="I8073" t="e">
        <f>VLOOKUP(A8073, BBMC_Company!B8073:I24769, 4, FALSE)</f>
        <v>#N/A</v>
      </c>
    </row>
    <row r="8074" spans="1:9" x14ac:dyDescent="0.25">
      <c r="A8074" t="s">
        <v>18054</v>
      </c>
      <c r="B8074" t="s">
        <v>4612</v>
      </c>
      <c r="C8074" t="s">
        <v>18055</v>
      </c>
      <c r="D8074">
        <v>1</v>
      </c>
      <c r="E8074" s="1">
        <v>40893</v>
      </c>
      <c r="G8074" t="e">
        <f>VLOOKUP(A8074, BBMC_Company!B8074:I24770, 1, FALSE)</f>
        <v>#N/A</v>
      </c>
      <c r="H8074" t="e">
        <f>VLOOKUP(A8074, BBMC_Company!B8074:I24770, 8, FALSE)</f>
        <v>#N/A</v>
      </c>
      <c r="I8074" t="e">
        <f>VLOOKUP(A8074, BBMC_Company!B8074:I24770, 4, FALSE)</f>
        <v>#N/A</v>
      </c>
    </row>
    <row r="8075" spans="1:9" x14ac:dyDescent="0.25">
      <c r="A8075" t="s">
        <v>18056</v>
      </c>
      <c r="B8075" t="s">
        <v>1716</v>
      </c>
      <c r="C8075" t="s">
        <v>18057</v>
      </c>
      <c r="D8075">
        <v>1</v>
      </c>
      <c r="E8075" s="1">
        <v>40893</v>
      </c>
      <c r="G8075" t="e">
        <f>VLOOKUP(A8075, BBMC_Company!B8075:I24771, 1, FALSE)</f>
        <v>#N/A</v>
      </c>
      <c r="H8075" t="e">
        <f>VLOOKUP(A8075, BBMC_Company!B8075:I24771, 8, FALSE)</f>
        <v>#N/A</v>
      </c>
      <c r="I8075" t="e">
        <f>VLOOKUP(A8075, BBMC_Company!B8075:I24771, 4, FALSE)</f>
        <v>#N/A</v>
      </c>
    </row>
    <row r="8076" spans="1:9" x14ac:dyDescent="0.25">
      <c r="A8076" t="s">
        <v>18058</v>
      </c>
      <c r="B8076" t="s">
        <v>480</v>
      </c>
      <c r="C8076" t="s">
        <v>18059</v>
      </c>
      <c r="D8076">
        <v>1</v>
      </c>
      <c r="E8076" s="1">
        <v>40894</v>
      </c>
      <c r="G8076" t="e">
        <f>VLOOKUP(A8076, BBMC_Company!B8076:I24772, 1, FALSE)</f>
        <v>#N/A</v>
      </c>
      <c r="H8076" t="e">
        <f>VLOOKUP(A8076, BBMC_Company!B8076:I24772, 8, FALSE)</f>
        <v>#N/A</v>
      </c>
      <c r="I8076" t="e">
        <f>VLOOKUP(A8076, BBMC_Company!B8076:I24772, 4, FALSE)</f>
        <v>#N/A</v>
      </c>
    </row>
    <row r="8077" spans="1:9" x14ac:dyDescent="0.25">
      <c r="A8077" t="s">
        <v>18060</v>
      </c>
      <c r="B8077" t="s">
        <v>323</v>
      </c>
      <c r="C8077" t="s">
        <v>344</v>
      </c>
      <c r="D8077">
        <v>1</v>
      </c>
      <c r="E8077" s="1">
        <v>40894</v>
      </c>
      <c r="G8077" t="e">
        <f>VLOOKUP(A8077, BBMC_Company!B8077:I24773, 1, FALSE)</f>
        <v>#N/A</v>
      </c>
      <c r="H8077" t="e">
        <f>VLOOKUP(A8077, BBMC_Company!B8077:I24773, 8, FALSE)</f>
        <v>#N/A</v>
      </c>
      <c r="I8077" t="e">
        <f>VLOOKUP(A8077, BBMC_Company!B8077:I24773, 4, FALSE)</f>
        <v>#N/A</v>
      </c>
    </row>
    <row r="8078" spans="1:9" x14ac:dyDescent="0.25">
      <c r="A8078" t="s">
        <v>18061</v>
      </c>
      <c r="B8078" t="s">
        <v>237</v>
      </c>
      <c r="C8078" t="s">
        <v>453</v>
      </c>
      <c r="D8078">
        <v>1</v>
      </c>
      <c r="E8078" s="1">
        <v>40895</v>
      </c>
      <c r="G8078" t="e">
        <f>VLOOKUP(A8078, BBMC_Company!B8078:I24774, 1, FALSE)</f>
        <v>#N/A</v>
      </c>
      <c r="H8078" t="e">
        <f>VLOOKUP(A8078, BBMC_Company!B8078:I24774, 8, FALSE)</f>
        <v>#N/A</v>
      </c>
      <c r="I8078" t="e">
        <f>VLOOKUP(A8078, BBMC_Company!B8078:I24774, 4, FALSE)</f>
        <v>#N/A</v>
      </c>
    </row>
    <row r="8079" spans="1:9" x14ac:dyDescent="0.25">
      <c r="A8079" t="s">
        <v>18062</v>
      </c>
      <c r="B8079" t="s">
        <v>14209</v>
      </c>
      <c r="C8079" t="s">
        <v>2364</v>
      </c>
      <c r="D8079">
        <v>1</v>
      </c>
      <c r="E8079" s="1">
        <v>40896</v>
      </c>
      <c r="G8079" t="e">
        <f>VLOOKUP(A8079, BBMC_Company!B8079:I24775, 1, FALSE)</f>
        <v>#N/A</v>
      </c>
      <c r="H8079" t="e">
        <f>VLOOKUP(A8079, BBMC_Company!B8079:I24775, 8, FALSE)</f>
        <v>#N/A</v>
      </c>
      <c r="I8079" t="e">
        <f>VLOOKUP(A8079, BBMC_Company!B8079:I24775, 4, FALSE)</f>
        <v>#N/A</v>
      </c>
    </row>
    <row r="8080" spans="1:9" x14ac:dyDescent="0.25">
      <c r="A8080" t="s">
        <v>18063</v>
      </c>
      <c r="B8080" t="s">
        <v>1885</v>
      </c>
      <c r="C8080" t="s">
        <v>18064</v>
      </c>
      <c r="D8080">
        <v>1</v>
      </c>
      <c r="E8080" s="1">
        <v>40899</v>
      </c>
      <c r="G8080" t="e">
        <f>VLOOKUP(A8080, BBMC_Company!B8080:I24776, 1, FALSE)</f>
        <v>#N/A</v>
      </c>
      <c r="H8080" t="e">
        <f>VLOOKUP(A8080, BBMC_Company!B8080:I24776, 8, FALSE)</f>
        <v>#N/A</v>
      </c>
      <c r="I8080" t="e">
        <f>VLOOKUP(A8080, BBMC_Company!B8080:I24776, 4, FALSE)</f>
        <v>#N/A</v>
      </c>
    </row>
    <row r="8081" spans="1:9" x14ac:dyDescent="0.25">
      <c r="A8081" t="s">
        <v>18065</v>
      </c>
      <c r="B8081" t="s">
        <v>6533</v>
      </c>
      <c r="C8081" t="s">
        <v>18066</v>
      </c>
      <c r="D8081">
        <v>1</v>
      </c>
      <c r="E8081" s="1">
        <v>40894</v>
      </c>
      <c r="G8081" t="e">
        <f>VLOOKUP(A8081, BBMC_Company!B8081:I24777, 1, FALSE)</f>
        <v>#N/A</v>
      </c>
      <c r="H8081" t="e">
        <f>VLOOKUP(A8081, BBMC_Company!B8081:I24777, 8, FALSE)</f>
        <v>#N/A</v>
      </c>
      <c r="I8081" t="e">
        <f>VLOOKUP(A8081, BBMC_Company!B8081:I24777, 4, FALSE)</f>
        <v>#N/A</v>
      </c>
    </row>
    <row r="8082" spans="1:9" x14ac:dyDescent="0.25">
      <c r="A8082" t="s">
        <v>18067</v>
      </c>
      <c r="B8082" t="s">
        <v>489</v>
      </c>
      <c r="C8082" t="s">
        <v>18068</v>
      </c>
      <c r="D8082">
        <v>1</v>
      </c>
      <c r="E8082" s="1">
        <v>40897</v>
      </c>
      <c r="G8082" t="e">
        <f>VLOOKUP(A8082, BBMC_Company!B8082:I24778, 1, FALSE)</f>
        <v>#N/A</v>
      </c>
      <c r="H8082" t="e">
        <f>VLOOKUP(A8082, BBMC_Company!B8082:I24778, 8, FALSE)</f>
        <v>#N/A</v>
      </c>
      <c r="I8082" t="e">
        <f>VLOOKUP(A8082, BBMC_Company!B8082:I24778, 4, FALSE)</f>
        <v>#N/A</v>
      </c>
    </row>
    <row r="8083" spans="1:9" x14ac:dyDescent="0.25">
      <c r="A8083" t="s">
        <v>18069</v>
      </c>
      <c r="B8083" t="s">
        <v>217</v>
      </c>
      <c r="C8083" t="s">
        <v>18070</v>
      </c>
      <c r="D8083">
        <v>1</v>
      </c>
      <c r="E8083" s="1">
        <v>40899</v>
      </c>
      <c r="G8083" t="e">
        <f>VLOOKUP(A8083, BBMC_Company!B8083:I24779, 1, FALSE)</f>
        <v>#N/A</v>
      </c>
      <c r="H8083" t="e">
        <f>VLOOKUP(A8083, BBMC_Company!B8083:I24779, 8, FALSE)</f>
        <v>#N/A</v>
      </c>
      <c r="I8083" t="e">
        <f>VLOOKUP(A8083, BBMC_Company!B8083:I24779, 4, FALSE)</f>
        <v>#N/A</v>
      </c>
    </row>
    <row r="8084" spans="1:9" x14ac:dyDescent="0.25">
      <c r="A8084" t="s">
        <v>18071</v>
      </c>
      <c r="B8084" t="s">
        <v>864</v>
      </c>
      <c r="C8084" t="s">
        <v>7001</v>
      </c>
      <c r="D8084">
        <v>1</v>
      </c>
      <c r="E8084" s="1">
        <v>40875</v>
      </c>
      <c r="G8084" t="e">
        <f>VLOOKUP(A8084, BBMC_Company!B8084:I24780, 1, FALSE)</f>
        <v>#N/A</v>
      </c>
      <c r="H8084" t="e">
        <f>VLOOKUP(A8084, BBMC_Company!B8084:I24780, 8, FALSE)</f>
        <v>#N/A</v>
      </c>
      <c r="I8084" t="e">
        <f>VLOOKUP(A8084, BBMC_Company!B8084:I24780, 4, FALSE)</f>
        <v>#N/A</v>
      </c>
    </row>
    <row r="8085" spans="1:9" x14ac:dyDescent="0.25">
      <c r="A8085" t="s">
        <v>18072</v>
      </c>
      <c r="B8085" t="s">
        <v>3940</v>
      </c>
      <c r="C8085" t="s">
        <v>734</v>
      </c>
      <c r="D8085">
        <v>1</v>
      </c>
      <c r="E8085" s="1">
        <v>40885</v>
      </c>
      <c r="G8085" t="e">
        <f>VLOOKUP(A8085, BBMC_Company!B8085:I24781, 1, FALSE)</f>
        <v>#N/A</v>
      </c>
      <c r="H8085" t="e">
        <f>VLOOKUP(A8085, BBMC_Company!B8085:I24781, 8, FALSE)</f>
        <v>#N/A</v>
      </c>
      <c r="I8085" t="e">
        <f>VLOOKUP(A8085, BBMC_Company!B8085:I24781, 4, FALSE)</f>
        <v>#N/A</v>
      </c>
    </row>
    <row r="8086" spans="1:9" x14ac:dyDescent="0.25">
      <c r="A8086" t="s">
        <v>18073</v>
      </c>
      <c r="B8086" t="s">
        <v>18074</v>
      </c>
      <c r="C8086" t="s">
        <v>18075</v>
      </c>
      <c r="D8086">
        <v>1</v>
      </c>
      <c r="E8086" s="1">
        <v>40892</v>
      </c>
      <c r="G8086" t="str">
        <f>VLOOKUP(A8086, BBMC_Company!B8086:I24782, 1, FALSE)</f>
        <v>Movistar</v>
      </c>
      <c r="H8086" t="str">
        <f>VLOOKUP(A8086, BBMC_Company!B8086:I24782, 8, FALSE)</f>
        <v xml:space="preserve"> gt</v>
      </c>
      <c r="I8086" t="str">
        <f>VLOOKUP(A8086, BBMC_Company!B8086:I24782, 4, FALSE)</f>
        <v>otto.araujo@telefonica.com</v>
      </c>
    </row>
    <row r="8087" spans="1:9" x14ac:dyDescent="0.25">
      <c r="A8087" t="s">
        <v>18076</v>
      </c>
      <c r="B8087" t="s">
        <v>9301</v>
      </c>
      <c r="C8087" t="s">
        <v>18077</v>
      </c>
      <c r="D8087">
        <v>1</v>
      </c>
      <c r="E8087" s="1">
        <v>40893</v>
      </c>
      <c r="G8087" t="e">
        <f>VLOOKUP(A8087, BBMC_Company!B8087:I24783, 1, FALSE)</f>
        <v>#N/A</v>
      </c>
      <c r="H8087" t="e">
        <f>VLOOKUP(A8087, BBMC_Company!B8087:I24783, 8, FALSE)</f>
        <v>#N/A</v>
      </c>
      <c r="I8087" t="e">
        <f>VLOOKUP(A8087, BBMC_Company!B8087:I24783, 4, FALSE)</f>
        <v>#N/A</v>
      </c>
    </row>
    <row r="8088" spans="1:9" x14ac:dyDescent="0.25">
      <c r="A8088" t="s">
        <v>18078</v>
      </c>
      <c r="B8088" t="s">
        <v>455</v>
      </c>
      <c r="C8088" t="s">
        <v>18079</v>
      </c>
      <c r="D8088">
        <v>1</v>
      </c>
      <c r="E8088" s="1">
        <v>40899</v>
      </c>
      <c r="G8088" t="e">
        <f>VLOOKUP(A8088, BBMC_Company!B8088:I24784, 1, FALSE)</f>
        <v>#N/A</v>
      </c>
      <c r="H8088" t="e">
        <f>VLOOKUP(A8088, BBMC_Company!B8088:I24784, 8, FALSE)</f>
        <v>#N/A</v>
      </c>
      <c r="I8088" t="e">
        <f>VLOOKUP(A8088, BBMC_Company!B8088:I24784, 4, FALSE)</f>
        <v>#N/A</v>
      </c>
    </row>
    <row r="8089" spans="1:9" x14ac:dyDescent="0.25">
      <c r="A8089" t="s">
        <v>18080</v>
      </c>
      <c r="B8089" t="s">
        <v>18081</v>
      </c>
      <c r="C8089" t="s">
        <v>18082</v>
      </c>
      <c r="D8089">
        <v>1</v>
      </c>
      <c r="E8089" s="1">
        <v>40899</v>
      </c>
      <c r="G8089" t="str">
        <f>VLOOKUP(A8089, BBMC_Company!B8089:I24785, 1, FALSE)</f>
        <v>Marta Traverso</v>
      </c>
      <c r="H8089" t="str">
        <f>VLOOKUP(A8089, BBMC_Company!B8089:I24785, 8, FALSE)</f>
        <v xml:space="preserve"> de</v>
      </c>
      <c r="I8089" t="str">
        <f>VLOOKUP(A8089, BBMC_Company!B8089:I24785, 4, FALSE)</f>
        <v>traversom@aol.com</v>
      </c>
    </row>
    <row r="8090" spans="1:9" x14ac:dyDescent="0.25">
      <c r="A8090" t="s">
        <v>18083</v>
      </c>
      <c r="B8090" t="s">
        <v>18083</v>
      </c>
      <c r="C8090" t="s">
        <v>18084</v>
      </c>
      <c r="D8090">
        <v>1</v>
      </c>
      <c r="E8090" s="1">
        <v>40899</v>
      </c>
      <c r="G8090" t="e">
        <f>VLOOKUP(A8090, BBMC_Company!B8090:I24786, 1, FALSE)</f>
        <v>#N/A</v>
      </c>
      <c r="H8090" t="e">
        <f>VLOOKUP(A8090, BBMC_Company!B8090:I24786, 8, FALSE)</f>
        <v>#N/A</v>
      </c>
      <c r="I8090" t="e">
        <f>VLOOKUP(A8090, BBMC_Company!B8090:I24786, 4, FALSE)</f>
        <v>#N/A</v>
      </c>
    </row>
    <row r="8091" spans="1:9" x14ac:dyDescent="0.25">
      <c r="A8091" t="s">
        <v>18085</v>
      </c>
      <c r="B8091" t="s">
        <v>18085</v>
      </c>
      <c r="C8091" t="s">
        <v>18086</v>
      </c>
      <c r="D8091">
        <v>1</v>
      </c>
      <c r="E8091" s="1">
        <v>40887</v>
      </c>
      <c r="G8091" t="e">
        <f>VLOOKUP(A8091, BBMC_Company!B8091:I24787, 1, FALSE)</f>
        <v>#N/A</v>
      </c>
      <c r="H8091" t="e">
        <f>VLOOKUP(A8091, BBMC_Company!B8091:I24787, 8, FALSE)</f>
        <v>#N/A</v>
      </c>
      <c r="I8091" t="e">
        <f>VLOOKUP(A8091, BBMC_Company!B8091:I24787, 4, FALSE)</f>
        <v>#N/A</v>
      </c>
    </row>
    <row r="8092" spans="1:9" x14ac:dyDescent="0.25">
      <c r="A8092" t="s">
        <v>18087</v>
      </c>
      <c r="B8092" t="s">
        <v>18088</v>
      </c>
      <c r="C8092" t="s">
        <v>18089</v>
      </c>
      <c r="D8092">
        <v>1</v>
      </c>
      <c r="E8092" s="1">
        <v>40894</v>
      </c>
      <c r="G8092" t="e">
        <f>VLOOKUP(A8092, BBMC_Company!B8092:I24788, 1, FALSE)</f>
        <v>#N/A</v>
      </c>
      <c r="H8092" t="e">
        <f>VLOOKUP(A8092, BBMC_Company!B8092:I24788, 8, FALSE)</f>
        <v>#N/A</v>
      </c>
      <c r="I8092" t="e">
        <f>VLOOKUP(A8092, BBMC_Company!B8092:I24788, 4, FALSE)</f>
        <v>#N/A</v>
      </c>
    </row>
    <row r="8093" spans="1:9" x14ac:dyDescent="0.25">
      <c r="A8093" t="s">
        <v>18090</v>
      </c>
      <c r="B8093" t="s">
        <v>18091</v>
      </c>
      <c r="C8093" t="s">
        <v>18092</v>
      </c>
      <c r="D8093">
        <v>1</v>
      </c>
      <c r="E8093" s="1">
        <v>40895</v>
      </c>
      <c r="G8093" t="e">
        <f>VLOOKUP(A8093, BBMC_Company!B8093:I24789, 1, FALSE)</f>
        <v>#N/A</v>
      </c>
      <c r="H8093" t="e">
        <f>VLOOKUP(A8093, BBMC_Company!B8093:I24789, 8, FALSE)</f>
        <v>#N/A</v>
      </c>
      <c r="I8093" t="e">
        <f>VLOOKUP(A8093, BBMC_Company!B8093:I24789, 4, FALSE)</f>
        <v>#N/A</v>
      </c>
    </row>
    <row r="8094" spans="1:9" x14ac:dyDescent="0.25">
      <c r="A8094" t="s">
        <v>18093</v>
      </c>
      <c r="B8094" t="s">
        <v>5393</v>
      </c>
      <c r="C8094" t="s">
        <v>9910</v>
      </c>
      <c r="D8094">
        <v>1</v>
      </c>
      <c r="E8094" s="1">
        <v>40878</v>
      </c>
      <c r="G8094" t="e">
        <f>VLOOKUP(A8094, BBMC_Company!B8094:I24790, 1, FALSE)</f>
        <v>#N/A</v>
      </c>
      <c r="H8094" t="e">
        <f>VLOOKUP(A8094, BBMC_Company!B8094:I24790, 8, FALSE)</f>
        <v>#N/A</v>
      </c>
      <c r="I8094" t="e">
        <f>VLOOKUP(A8094, BBMC_Company!B8094:I24790, 4, FALSE)</f>
        <v>#N/A</v>
      </c>
    </row>
    <row r="8095" spans="1:9" x14ac:dyDescent="0.25">
      <c r="A8095" t="s">
        <v>18094</v>
      </c>
      <c r="B8095" t="s">
        <v>18095</v>
      </c>
      <c r="C8095" t="s">
        <v>18096</v>
      </c>
      <c r="D8095">
        <v>1</v>
      </c>
      <c r="E8095" s="1">
        <v>40880</v>
      </c>
      <c r="G8095" t="e">
        <f>VLOOKUP(A8095, BBMC_Company!B8095:I24791, 1, FALSE)</f>
        <v>#N/A</v>
      </c>
      <c r="H8095" t="e">
        <f>VLOOKUP(A8095, BBMC_Company!B8095:I24791, 8, FALSE)</f>
        <v>#N/A</v>
      </c>
      <c r="I8095" t="e">
        <f>VLOOKUP(A8095, BBMC_Company!B8095:I24791, 4, FALSE)</f>
        <v>#N/A</v>
      </c>
    </row>
    <row r="8096" spans="1:9" x14ac:dyDescent="0.25">
      <c r="A8096" t="s">
        <v>18097</v>
      </c>
      <c r="B8096" t="s">
        <v>754</v>
      </c>
      <c r="C8096" t="s">
        <v>18098</v>
      </c>
      <c r="D8096">
        <v>1</v>
      </c>
      <c r="E8096" s="1">
        <v>40885</v>
      </c>
      <c r="G8096" t="e">
        <f>VLOOKUP(A8096, BBMC_Company!B8096:I24792, 1, FALSE)</f>
        <v>#N/A</v>
      </c>
      <c r="H8096" t="e">
        <f>VLOOKUP(A8096, BBMC_Company!B8096:I24792, 8, FALSE)</f>
        <v>#N/A</v>
      </c>
      <c r="I8096" t="e">
        <f>VLOOKUP(A8096, BBMC_Company!B8096:I24792, 4, FALSE)</f>
        <v>#N/A</v>
      </c>
    </row>
    <row r="8097" spans="1:9" x14ac:dyDescent="0.25">
      <c r="A8097" t="s">
        <v>18099</v>
      </c>
      <c r="B8097" t="s">
        <v>480</v>
      </c>
      <c r="C8097" t="s">
        <v>18100</v>
      </c>
      <c r="D8097">
        <v>1</v>
      </c>
      <c r="E8097" s="1">
        <v>40893</v>
      </c>
      <c r="G8097" t="e">
        <f>VLOOKUP(A8097, BBMC_Company!B8097:I24793, 1, FALSE)</f>
        <v>#N/A</v>
      </c>
      <c r="H8097" t="e">
        <f>VLOOKUP(A8097, BBMC_Company!B8097:I24793, 8, FALSE)</f>
        <v>#N/A</v>
      </c>
      <c r="I8097" t="e">
        <f>VLOOKUP(A8097, BBMC_Company!B8097:I24793, 4, FALSE)</f>
        <v>#N/A</v>
      </c>
    </row>
    <row r="8098" spans="1:9" x14ac:dyDescent="0.25">
      <c r="A8098" t="s">
        <v>18101</v>
      </c>
      <c r="B8098" t="s">
        <v>458</v>
      </c>
      <c r="C8098" t="s">
        <v>10265</v>
      </c>
      <c r="D8098">
        <v>1</v>
      </c>
      <c r="E8098" s="1">
        <v>40894</v>
      </c>
      <c r="G8098" t="e">
        <f>VLOOKUP(A8098, BBMC_Company!B8098:I24794, 1, FALSE)</f>
        <v>#N/A</v>
      </c>
      <c r="H8098" t="e">
        <f>VLOOKUP(A8098, BBMC_Company!B8098:I24794, 8, FALSE)</f>
        <v>#N/A</v>
      </c>
      <c r="I8098" t="e">
        <f>VLOOKUP(A8098, BBMC_Company!B8098:I24794, 4, FALSE)</f>
        <v>#N/A</v>
      </c>
    </row>
    <row r="8099" spans="1:9" x14ac:dyDescent="0.25">
      <c r="A8099" t="s">
        <v>18102</v>
      </c>
      <c r="B8099" t="s">
        <v>18103</v>
      </c>
      <c r="C8099" t="s">
        <v>5349</v>
      </c>
      <c r="D8099">
        <v>1</v>
      </c>
      <c r="E8099" s="1">
        <v>40894</v>
      </c>
      <c r="G8099" t="e">
        <f>VLOOKUP(A8099, BBMC_Company!B8099:I24795, 1, FALSE)</f>
        <v>#N/A</v>
      </c>
      <c r="H8099" t="e">
        <f>VLOOKUP(A8099, BBMC_Company!B8099:I24795, 8, FALSE)</f>
        <v>#N/A</v>
      </c>
      <c r="I8099" t="e">
        <f>VLOOKUP(A8099, BBMC_Company!B8099:I24795, 4, FALSE)</f>
        <v>#N/A</v>
      </c>
    </row>
    <row r="8100" spans="1:9" x14ac:dyDescent="0.25">
      <c r="A8100" t="s">
        <v>18104</v>
      </c>
      <c r="B8100" t="s">
        <v>18105</v>
      </c>
      <c r="C8100" t="s">
        <v>18106</v>
      </c>
      <c r="D8100">
        <v>1</v>
      </c>
      <c r="E8100" s="1">
        <v>40894</v>
      </c>
      <c r="G8100" t="e">
        <f>VLOOKUP(A8100, BBMC_Company!B8100:I24796, 1, FALSE)</f>
        <v>#N/A</v>
      </c>
      <c r="H8100" t="e">
        <f>VLOOKUP(A8100, BBMC_Company!B8100:I24796, 8, FALSE)</f>
        <v>#N/A</v>
      </c>
      <c r="I8100" t="e">
        <f>VLOOKUP(A8100, BBMC_Company!B8100:I24796, 4, FALSE)</f>
        <v>#N/A</v>
      </c>
    </row>
    <row r="8101" spans="1:9" x14ac:dyDescent="0.25">
      <c r="A8101" t="s">
        <v>18107</v>
      </c>
      <c r="B8101" t="s">
        <v>18108</v>
      </c>
      <c r="C8101" t="s">
        <v>18109</v>
      </c>
      <c r="D8101">
        <v>1</v>
      </c>
      <c r="E8101" s="1">
        <v>40897</v>
      </c>
      <c r="G8101" t="e">
        <f>VLOOKUP(A8101, BBMC_Company!B8101:I24797, 1, FALSE)</f>
        <v>#N/A</v>
      </c>
      <c r="H8101" t="e">
        <f>VLOOKUP(A8101, BBMC_Company!B8101:I24797, 8, FALSE)</f>
        <v>#N/A</v>
      </c>
      <c r="I8101" t="e">
        <f>VLOOKUP(A8101, BBMC_Company!B8101:I24797, 4, FALSE)</f>
        <v>#N/A</v>
      </c>
    </row>
    <row r="8102" spans="1:9" x14ac:dyDescent="0.25">
      <c r="A8102" t="s">
        <v>18110</v>
      </c>
      <c r="B8102" t="s">
        <v>2157</v>
      </c>
      <c r="C8102" t="s">
        <v>18111</v>
      </c>
      <c r="D8102">
        <v>1</v>
      </c>
      <c r="E8102" s="1">
        <v>40900</v>
      </c>
      <c r="G8102" t="e">
        <f>VLOOKUP(A8102, BBMC_Company!B8102:I24798, 1, FALSE)</f>
        <v>#N/A</v>
      </c>
      <c r="H8102" t="e">
        <f>VLOOKUP(A8102, BBMC_Company!B8102:I24798, 8, FALSE)</f>
        <v>#N/A</v>
      </c>
      <c r="I8102" t="e">
        <f>VLOOKUP(A8102, BBMC_Company!B8102:I24798, 4, FALSE)</f>
        <v>#N/A</v>
      </c>
    </row>
    <row r="8103" spans="1:9" x14ac:dyDescent="0.25">
      <c r="A8103" t="s">
        <v>18112</v>
      </c>
      <c r="B8103" t="s">
        <v>8099</v>
      </c>
      <c r="C8103" t="s">
        <v>18113</v>
      </c>
      <c r="D8103">
        <v>1</v>
      </c>
      <c r="E8103" s="1">
        <v>40900</v>
      </c>
      <c r="G8103" t="e">
        <f>VLOOKUP(A8103, BBMC_Company!B8103:I24799, 1, FALSE)</f>
        <v>#N/A</v>
      </c>
      <c r="H8103" t="e">
        <f>VLOOKUP(A8103, BBMC_Company!B8103:I24799, 8, FALSE)</f>
        <v>#N/A</v>
      </c>
      <c r="I8103" t="e">
        <f>VLOOKUP(A8103, BBMC_Company!B8103:I24799, 4, FALSE)</f>
        <v>#N/A</v>
      </c>
    </row>
    <row r="8104" spans="1:9" x14ac:dyDescent="0.25">
      <c r="A8104" t="s">
        <v>18114</v>
      </c>
      <c r="B8104" t="s">
        <v>18115</v>
      </c>
      <c r="C8104" t="s">
        <v>18116</v>
      </c>
      <c r="D8104">
        <v>1</v>
      </c>
      <c r="E8104" s="1">
        <v>40900</v>
      </c>
      <c r="G8104" t="e">
        <f>VLOOKUP(A8104, BBMC_Company!B8104:I24800, 1, FALSE)</f>
        <v>#N/A</v>
      </c>
      <c r="H8104" t="e">
        <f>VLOOKUP(A8104, BBMC_Company!B8104:I24800, 8, FALSE)</f>
        <v>#N/A</v>
      </c>
      <c r="I8104" t="e">
        <f>VLOOKUP(A8104, BBMC_Company!B8104:I24800, 4, FALSE)</f>
        <v>#N/A</v>
      </c>
    </row>
    <row r="8105" spans="1:9" x14ac:dyDescent="0.25">
      <c r="A8105" t="s">
        <v>18117</v>
      </c>
      <c r="B8105" t="s">
        <v>550</v>
      </c>
      <c r="C8105" t="s">
        <v>18118</v>
      </c>
      <c r="D8105">
        <v>1</v>
      </c>
      <c r="E8105" s="1">
        <v>40900</v>
      </c>
      <c r="G8105" t="e">
        <f>VLOOKUP(A8105, BBMC_Company!B8105:I24801, 1, FALSE)</f>
        <v>#N/A</v>
      </c>
      <c r="H8105" t="e">
        <f>VLOOKUP(A8105, BBMC_Company!B8105:I24801, 8, FALSE)</f>
        <v>#N/A</v>
      </c>
      <c r="I8105" t="e">
        <f>VLOOKUP(A8105, BBMC_Company!B8105:I24801, 4, FALSE)</f>
        <v>#N/A</v>
      </c>
    </row>
    <row r="8106" spans="1:9" x14ac:dyDescent="0.25">
      <c r="A8106" t="s">
        <v>18119</v>
      </c>
      <c r="B8106" t="s">
        <v>2093</v>
      </c>
      <c r="C8106" t="s">
        <v>4645</v>
      </c>
      <c r="D8106">
        <v>1</v>
      </c>
      <c r="E8106" s="1">
        <v>40900</v>
      </c>
      <c r="G8106" t="e">
        <f>VLOOKUP(A8106, BBMC_Company!B8106:I24802, 1, FALSE)</f>
        <v>#N/A</v>
      </c>
      <c r="H8106" t="e">
        <f>VLOOKUP(A8106, BBMC_Company!B8106:I24802, 8, FALSE)</f>
        <v>#N/A</v>
      </c>
      <c r="I8106" t="e">
        <f>VLOOKUP(A8106, BBMC_Company!B8106:I24802, 4, FALSE)</f>
        <v>#N/A</v>
      </c>
    </row>
    <row r="8107" spans="1:9" x14ac:dyDescent="0.25">
      <c r="A8107" t="s">
        <v>18120</v>
      </c>
      <c r="B8107" t="s">
        <v>1078</v>
      </c>
      <c r="C8107" t="s">
        <v>18121</v>
      </c>
      <c r="D8107">
        <v>1</v>
      </c>
      <c r="E8107" s="1">
        <v>40900</v>
      </c>
      <c r="G8107" t="e">
        <f>VLOOKUP(A8107, BBMC_Company!B8107:I24803, 1, FALSE)</f>
        <v>#N/A</v>
      </c>
      <c r="H8107" t="e">
        <f>VLOOKUP(A8107, BBMC_Company!B8107:I24803, 8, FALSE)</f>
        <v>#N/A</v>
      </c>
      <c r="I8107" t="e">
        <f>VLOOKUP(A8107, BBMC_Company!B8107:I24803, 4, FALSE)</f>
        <v>#N/A</v>
      </c>
    </row>
    <row r="8108" spans="1:9" x14ac:dyDescent="0.25">
      <c r="A8108" t="s">
        <v>18122</v>
      </c>
      <c r="B8108" t="s">
        <v>217</v>
      </c>
      <c r="C8108" t="s">
        <v>18123</v>
      </c>
      <c r="D8108">
        <v>1</v>
      </c>
      <c r="E8108" s="1">
        <v>40904</v>
      </c>
      <c r="G8108" t="e">
        <f>VLOOKUP(A8108, BBMC_Company!B8108:I24804, 1, FALSE)</f>
        <v>#N/A</v>
      </c>
      <c r="H8108" t="e">
        <f>VLOOKUP(A8108, BBMC_Company!B8108:I24804, 8, FALSE)</f>
        <v>#N/A</v>
      </c>
      <c r="I8108" t="e">
        <f>VLOOKUP(A8108, BBMC_Company!B8108:I24804, 4, FALSE)</f>
        <v>#N/A</v>
      </c>
    </row>
    <row r="8109" spans="1:9" x14ac:dyDescent="0.25">
      <c r="A8109" t="s">
        <v>18124</v>
      </c>
      <c r="B8109" t="s">
        <v>1126</v>
      </c>
      <c r="C8109" t="s">
        <v>18125</v>
      </c>
      <c r="D8109">
        <v>1</v>
      </c>
      <c r="E8109" s="1">
        <v>40915</v>
      </c>
      <c r="G8109" t="e">
        <f>VLOOKUP(A8109, BBMC_Company!B8109:I24805, 1, FALSE)</f>
        <v>#N/A</v>
      </c>
      <c r="H8109" t="e">
        <f>VLOOKUP(A8109, BBMC_Company!B8109:I24805, 8, FALSE)</f>
        <v>#N/A</v>
      </c>
      <c r="I8109" t="e">
        <f>VLOOKUP(A8109, BBMC_Company!B8109:I24805, 4, FALSE)</f>
        <v>#N/A</v>
      </c>
    </row>
    <row r="8110" spans="1:9" x14ac:dyDescent="0.25">
      <c r="A8110" t="s">
        <v>18126</v>
      </c>
      <c r="B8110" t="s">
        <v>18127</v>
      </c>
      <c r="C8110" t="s">
        <v>18128</v>
      </c>
      <c r="D8110">
        <v>1</v>
      </c>
      <c r="E8110" s="1">
        <v>40908</v>
      </c>
      <c r="G8110" t="e">
        <f>VLOOKUP(A8110, BBMC_Company!B8110:I24806, 1, FALSE)</f>
        <v>#N/A</v>
      </c>
      <c r="H8110" t="e">
        <f>VLOOKUP(A8110, BBMC_Company!B8110:I24806, 8, FALSE)</f>
        <v>#N/A</v>
      </c>
      <c r="I8110" t="e">
        <f>VLOOKUP(A8110, BBMC_Company!B8110:I24806, 4, FALSE)</f>
        <v>#N/A</v>
      </c>
    </row>
    <row r="8111" spans="1:9" x14ac:dyDescent="0.25">
      <c r="A8111" t="s">
        <v>18129</v>
      </c>
      <c r="B8111" t="s">
        <v>18130</v>
      </c>
      <c r="C8111" t="s">
        <v>15135</v>
      </c>
      <c r="D8111">
        <v>1</v>
      </c>
      <c r="E8111" s="1">
        <v>40939</v>
      </c>
      <c r="G8111" t="e">
        <f>VLOOKUP(A8111, BBMC_Company!B8111:I24807, 1, FALSE)</f>
        <v>#N/A</v>
      </c>
      <c r="H8111" t="e">
        <f>VLOOKUP(A8111, BBMC_Company!B8111:I24807, 8, FALSE)</f>
        <v>#N/A</v>
      </c>
      <c r="I8111" t="e">
        <f>VLOOKUP(A8111, BBMC_Company!B8111:I24807, 4, FALSE)</f>
        <v>#N/A</v>
      </c>
    </row>
    <row r="8112" spans="1:9" x14ac:dyDescent="0.25">
      <c r="A8112" t="s">
        <v>18131</v>
      </c>
      <c r="B8112" t="s">
        <v>1896</v>
      </c>
      <c r="C8112" t="s">
        <v>18132</v>
      </c>
      <c r="D8112">
        <v>1</v>
      </c>
      <c r="E8112" s="1">
        <v>40912</v>
      </c>
      <c r="G8112" t="e">
        <f>VLOOKUP(A8112, BBMC_Company!B8112:I24808, 1, FALSE)</f>
        <v>#N/A</v>
      </c>
      <c r="H8112" t="e">
        <f>VLOOKUP(A8112, BBMC_Company!B8112:I24808, 8, FALSE)</f>
        <v>#N/A</v>
      </c>
      <c r="I8112" t="e">
        <f>VLOOKUP(A8112, BBMC_Company!B8112:I24808, 4, FALSE)</f>
        <v>#N/A</v>
      </c>
    </row>
    <row r="8113" spans="1:9" x14ac:dyDescent="0.25">
      <c r="A8113" t="s">
        <v>18133</v>
      </c>
      <c r="B8113" t="s">
        <v>18134</v>
      </c>
      <c r="C8113" t="s">
        <v>18135</v>
      </c>
      <c r="D8113">
        <v>1</v>
      </c>
      <c r="E8113" s="1">
        <v>40913</v>
      </c>
      <c r="G8113" t="e">
        <f>VLOOKUP(A8113, BBMC_Company!B8113:I24809, 1, FALSE)</f>
        <v>#N/A</v>
      </c>
      <c r="H8113" t="e">
        <f>VLOOKUP(A8113, BBMC_Company!B8113:I24809, 8, FALSE)</f>
        <v>#N/A</v>
      </c>
      <c r="I8113" t="e">
        <f>VLOOKUP(A8113, BBMC_Company!B8113:I24809, 4, FALSE)</f>
        <v>#N/A</v>
      </c>
    </row>
    <row r="8114" spans="1:9" x14ac:dyDescent="0.25">
      <c r="A8114" t="s">
        <v>18136</v>
      </c>
      <c r="B8114" t="s">
        <v>18136</v>
      </c>
      <c r="C8114" t="s">
        <v>18137</v>
      </c>
      <c r="D8114">
        <v>1</v>
      </c>
      <c r="E8114" s="1">
        <v>40922</v>
      </c>
      <c r="G8114" t="e">
        <f>VLOOKUP(A8114, BBMC_Company!B8114:I24810, 1, FALSE)</f>
        <v>#N/A</v>
      </c>
      <c r="H8114" t="e">
        <f>VLOOKUP(A8114, BBMC_Company!B8114:I24810, 8, FALSE)</f>
        <v>#N/A</v>
      </c>
      <c r="I8114" t="e">
        <f>VLOOKUP(A8114, BBMC_Company!B8114:I24810, 4, FALSE)</f>
        <v>#N/A</v>
      </c>
    </row>
    <row r="8115" spans="1:9" x14ac:dyDescent="0.25">
      <c r="A8115" t="s">
        <v>18138</v>
      </c>
      <c r="B8115" t="s">
        <v>1237</v>
      </c>
      <c r="C8115" t="s">
        <v>18139</v>
      </c>
      <c r="D8115">
        <v>1</v>
      </c>
      <c r="E8115" s="1">
        <v>40924</v>
      </c>
      <c r="G8115" t="e">
        <f>VLOOKUP(A8115, BBMC_Company!B8115:I24811, 1, FALSE)</f>
        <v>#N/A</v>
      </c>
      <c r="H8115" t="e">
        <f>VLOOKUP(A8115, BBMC_Company!B8115:I24811, 8, FALSE)</f>
        <v>#N/A</v>
      </c>
      <c r="I8115" t="e">
        <f>VLOOKUP(A8115, BBMC_Company!B8115:I24811, 4, FALSE)</f>
        <v>#N/A</v>
      </c>
    </row>
    <row r="8116" spans="1:9" x14ac:dyDescent="0.25">
      <c r="A8116" t="s">
        <v>18140</v>
      </c>
      <c r="B8116" t="s">
        <v>18141</v>
      </c>
      <c r="C8116" t="s">
        <v>18140</v>
      </c>
      <c r="D8116">
        <v>1</v>
      </c>
      <c r="E8116" s="1">
        <v>40932</v>
      </c>
      <c r="G8116" t="e">
        <f>VLOOKUP(A8116, BBMC_Company!B8116:I24812, 1, FALSE)</f>
        <v>#N/A</v>
      </c>
      <c r="H8116" t="e">
        <f>VLOOKUP(A8116, BBMC_Company!B8116:I24812, 8, FALSE)</f>
        <v>#N/A</v>
      </c>
      <c r="I8116" t="e">
        <f>VLOOKUP(A8116, BBMC_Company!B8116:I24812, 4, FALSE)</f>
        <v>#N/A</v>
      </c>
    </row>
    <row r="8117" spans="1:9" x14ac:dyDescent="0.25">
      <c r="A8117" t="s">
        <v>18142</v>
      </c>
      <c r="B8117" t="s">
        <v>1793</v>
      </c>
      <c r="C8117" t="s">
        <v>652</v>
      </c>
      <c r="D8117">
        <v>1</v>
      </c>
      <c r="E8117" s="1">
        <v>40932</v>
      </c>
      <c r="G8117" t="e">
        <f>VLOOKUP(A8117, BBMC_Company!B8117:I24813, 1, FALSE)</f>
        <v>#N/A</v>
      </c>
      <c r="H8117" t="e">
        <f>VLOOKUP(A8117, BBMC_Company!B8117:I24813, 8, FALSE)</f>
        <v>#N/A</v>
      </c>
      <c r="I8117" t="e">
        <f>VLOOKUP(A8117, BBMC_Company!B8117:I24813, 4, FALSE)</f>
        <v>#N/A</v>
      </c>
    </row>
    <row r="8118" spans="1:9" x14ac:dyDescent="0.25">
      <c r="A8118" t="s">
        <v>18143</v>
      </c>
      <c r="B8118" t="s">
        <v>1089</v>
      </c>
      <c r="C8118" t="s">
        <v>18144</v>
      </c>
      <c r="D8118">
        <v>1</v>
      </c>
      <c r="E8118" s="1">
        <v>40936</v>
      </c>
      <c r="G8118" t="e">
        <f>VLOOKUP(A8118, BBMC_Company!B8118:I24814, 1, FALSE)</f>
        <v>#N/A</v>
      </c>
      <c r="H8118" t="e">
        <f>VLOOKUP(A8118, BBMC_Company!B8118:I24814, 8, FALSE)</f>
        <v>#N/A</v>
      </c>
      <c r="I8118" t="e">
        <f>VLOOKUP(A8118, BBMC_Company!B8118:I24814, 4, FALSE)</f>
        <v>#N/A</v>
      </c>
    </row>
    <row r="8119" spans="1:9" x14ac:dyDescent="0.25">
      <c r="A8119" t="s">
        <v>18145</v>
      </c>
      <c r="B8119" t="s">
        <v>18146</v>
      </c>
      <c r="C8119" t="s">
        <v>18147</v>
      </c>
      <c r="D8119">
        <v>1</v>
      </c>
      <c r="E8119" s="1">
        <v>40901</v>
      </c>
      <c r="G8119" t="e">
        <f>VLOOKUP(A8119, BBMC_Company!B8119:I24815, 1, FALSE)</f>
        <v>#N/A</v>
      </c>
      <c r="H8119" t="e">
        <f>VLOOKUP(A8119, BBMC_Company!B8119:I24815, 8, FALSE)</f>
        <v>#N/A</v>
      </c>
      <c r="I8119" t="e">
        <f>VLOOKUP(A8119, BBMC_Company!B8119:I24815, 4, FALSE)</f>
        <v>#N/A</v>
      </c>
    </row>
    <row r="8120" spans="1:9" x14ac:dyDescent="0.25">
      <c r="A8120" t="s">
        <v>18148</v>
      </c>
      <c r="B8120" t="s">
        <v>8127</v>
      </c>
      <c r="C8120" t="s">
        <v>18148</v>
      </c>
      <c r="D8120">
        <v>1</v>
      </c>
      <c r="E8120" s="1">
        <v>40902</v>
      </c>
      <c r="G8120" t="e">
        <f>VLOOKUP(A8120, BBMC_Company!B8120:I24816, 1, FALSE)</f>
        <v>#N/A</v>
      </c>
      <c r="H8120" t="e">
        <f>VLOOKUP(A8120, BBMC_Company!B8120:I24816, 8, FALSE)</f>
        <v>#N/A</v>
      </c>
      <c r="I8120" t="e">
        <f>VLOOKUP(A8120, BBMC_Company!B8120:I24816, 4, FALSE)</f>
        <v>#N/A</v>
      </c>
    </row>
    <row r="8121" spans="1:9" x14ac:dyDescent="0.25">
      <c r="A8121" t="s">
        <v>18149</v>
      </c>
      <c r="B8121" t="s">
        <v>2782</v>
      </c>
      <c r="C8121" t="s">
        <v>18150</v>
      </c>
      <c r="D8121">
        <v>1</v>
      </c>
      <c r="E8121" s="1">
        <v>40903</v>
      </c>
      <c r="G8121" t="e">
        <f>VLOOKUP(A8121, BBMC_Company!B8121:I24817, 1, FALSE)</f>
        <v>#N/A</v>
      </c>
      <c r="H8121" t="e">
        <f>VLOOKUP(A8121, BBMC_Company!B8121:I24817, 8, FALSE)</f>
        <v>#N/A</v>
      </c>
      <c r="I8121" t="e">
        <f>VLOOKUP(A8121, BBMC_Company!B8121:I24817, 4, FALSE)</f>
        <v>#N/A</v>
      </c>
    </row>
    <row r="8122" spans="1:9" x14ac:dyDescent="0.25">
      <c r="A8122" t="s">
        <v>18151</v>
      </c>
      <c r="B8122" t="s">
        <v>18152</v>
      </c>
      <c r="C8122" t="s">
        <v>2736</v>
      </c>
      <c r="D8122">
        <v>1</v>
      </c>
      <c r="E8122" s="1">
        <v>40911</v>
      </c>
      <c r="G8122" t="e">
        <f>VLOOKUP(A8122, BBMC_Company!B8122:I24818, 1, FALSE)</f>
        <v>#N/A</v>
      </c>
      <c r="H8122" t="e">
        <f>VLOOKUP(A8122, BBMC_Company!B8122:I24818, 8, FALSE)</f>
        <v>#N/A</v>
      </c>
      <c r="I8122" t="e">
        <f>VLOOKUP(A8122, BBMC_Company!B8122:I24818, 4, FALSE)</f>
        <v>#N/A</v>
      </c>
    </row>
    <row r="8123" spans="1:9" x14ac:dyDescent="0.25">
      <c r="A8123" t="s">
        <v>18153</v>
      </c>
      <c r="B8123" t="s">
        <v>18154</v>
      </c>
      <c r="C8123" t="s">
        <v>18155</v>
      </c>
      <c r="D8123">
        <v>1</v>
      </c>
      <c r="E8123" s="1">
        <v>40921</v>
      </c>
      <c r="G8123" t="e">
        <f>VLOOKUP(A8123, BBMC_Company!B8123:I24819, 1, FALSE)</f>
        <v>#N/A</v>
      </c>
      <c r="H8123" t="e">
        <f>VLOOKUP(A8123, BBMC_Company!B8123:I24819, 8, FALSE)</f>
        <v>#N/A</v>
      </c>
      <c r="I8123" t="e">
        <f>VLOOKUP(A8123, BBMC_Company!B8123:I24819, 4, FALSE)</f>
        <v>#N/A</v>
      </c>
    </row>
    <row r="8124" spans="1:9" x14ac:dyDescent="0.25">
      <c r="A8124" t="s">
        <v>18156</v>
      </c>
      <c r="B8124" t="s">
        <v>18157</v>
      </c>
      <c r="C8124" t="s">
        <v>18158</v>
      </c>
      <c r="D8124">
        <v>1</v>
      </c>
      <c r="E8124" s="1">
        <v>40935</v>
      </c>
      <c r="G8124" t="e">
        <f>VLOOKUP(A8124, BBMC_Company!B8124:I24820, 1, FALSE)</f>
        <v>#N/A</v>
      </c>
      <c r="H8124" t="e">
        <f>VLOOKUP(A8124, BBMC_Company!B8124:I24820, 8, FALSE)</f>
        <v>#N/A</v>
      </c>
      <c r="I8124" t="e">
        <f>VLOOKUP(A8124, BBMC_Company!B8124:I24820, 4, FALSE)</f>
        <v>#N/A</v>
      </c>
    </row>
    <row r="8125" spans="1:9" x14ac:dyDescent="0.25">
      <c r="A8125" t="s">
        <v>18159</v>
      </c>
      <c r="B8125" t="s">
        <v>2260</v>
      </c>
      <c r="C8125" t="s">
        <v>18160</v>
      </c>
      <c r="D8125">
        <v>1</v>
      </c>
      <c r="E8125" s="1">
        <v>40939</v>
      </c>
      <c r="G8125" t="e">
        <f>VLOOKUP(A8125, BBMC_Company!B8125:I24821, 1, FALSE)</f>
        <v>#N/A</v>
      </c>
      <c r="H8125" t="e">
        <f>VLOOKUP(A8125, BBMC_Company!B8125:I24821, 8, FALSE)</f>
        <v>#N/A</v>
      </c>
      <c r="I8125" t="e">
        <f>VLOOKUP(A8125, BBMC_Company!B8125:I24821, 4, FALSE)</f>
        <v>#N/A</v>
      </c>
    </row>
    <row r="8126" spans="1:9" x14ac:dyDescent="0.25">
      <c r="A8126" t="s">
        <v>18161</v>
      </c>
      <c r="B8126" t="s">
        <v>18162</v>
      </c>
      <c r="C8126" t="s">
        <v>18163</v>
      </c>
      <c r="D8126">
        <v>1</v>
      </c>
      <c r="E8126" s="1">
        <v>40912</v>
      </c>
      <c r="G8126" t="e">
        <f>VLOOKUP(A8126, BBMC_Company!B8126:I24822, 1, FALSE)</f>
        <v>#N/A</v>
      </c>
      <c r="H8126" t="e">
        <f>VLOOKUP(A8126, BBMC_Company!B8126:I24822, 8, FALSE)</f>
        <v>#N/A</v>
      </c>
      <c r="I8126" t="e">
        <f>VLOOKUP(A8126, BBMC_Company!B8126:I24822, 4, FALSE)</f>
        <v>#N/A</v>
      </c>
    </row>
    <row r="8127" spans="1:9" x14ac:dyDescent="0.25">
      <c r="A8127" t="s">
        <v>18164</v>
      </c>
      <c r="B8127" t="s">
        <v>14392</v>
      </c>
      <c r="C8127" t="s">
        <v>18165</v>
      </c>
      <c r="D8127">
        <v>1</v>
      </c>
      <c r="E8127" s="1">
        <v>40933</v>
      </c>
      <c r="G8127" t="e">
        <f>VLOOKUP(A8127, BBMC_Company!B8127:I24823, 1, FALSE)</f>
        <v>#N/A</v>
      </c>
      <c r="H8127" t="e">
        <f>VLOOKUP(A8127, BBMC_Company!B8127:I24823, 8, FALSE)</f>
        <v>#N/A</v>
      </c>
      <c r="I8127" t="e">
        <f>VLOOKUP(A8127, BBMC_Company!B8127:I24823, 4, FALSE)</f>
        <v>#N/A</v>
      </c>
    </row>
    <row r="8128" spans="1:9" x14ac:dyDescent="0.25">
      <c r="A8128" t="s">
        <v>18166</v>
      </c>
      <c r="B8128" t="s">
        <v>5362</v>
      </c>
      <c r="C8128" t="s">
        <v>18167</v>
      </c>
      <c r="D8128">
        <v>1</v>
      </c>
      <c r="E8128" s="1">
        <v>40900</v>
      </c>
      <c r="G8128" t="e">
        <f>VLOOKUP(A8128, BBMC_Company!B8128:I24824, 1, FALSE)</f>
        <v>#N/A</v>
      </c>
      <c r="H8128" t="e">
        <f>VLOOKUP(A8128, BBMC_Company!B8128:I24824, 8, FALSE)</f>
        <v>#N/A</v>
      </c>
      <c r="I8128" t="e">
        <f>VLOOKUP(A8128, BBMC_Company!B8128:I24824, 4, FALSE)</f>
        <v>#N/A</v>
      </c>
    </row>
    <row r="8129" spans="1:9" x14ac:dyDescent="0.25">
      <c r="A8129" t="s">
        <v>7087</v>
      </c>
      <c r="B8129" t="s">
        <v>1497</v>
      </c>
      <c r="C8129" t="s">
        <v>18168</v>
      </c>
      <c r="D8129">
        <v>1</v>
      </c>
      <c r="E8129" s="1">
        <v>40900</v>
      </c>
      <c r="G8129" t="str">
        <f>VLOOKUP(A8129, BBMC_Company!B8129:I24825, 1, FALSE)</f>
        <v>Home</v>
      </c>
      <c r="H8129" t="str">
        <f>VLOOKUP(A8129, BBMC_Company!B8129:I24825, 8, FALSE)</f>
        <v xml:space="preserve"> ca</v>
      </c>
      <c r="I8129" t="str">
        <f>VLOOKUP(A8129, BBMC_Company!B8129:I24825, 4, FALSE)</f>
        <v>joalzate@gmail.com</v>
      </c>
    </row>
    <row r="8130" spans="1:9" x14ac:dyDescent="0.25">
      <c r="A8130" t="s">
        <v>18169</v>
      </c>
      <c r="B8130" t="s">
        <v>18170</v>
      </c>
      <c r="C8130" t="s">
        <v>18171</v>
      </c>
      <c r="D8130">
        <v>1</v>
      </c>
      <c r="E8130" s="1">
        <v>40920</v>
      </c>
      <c r="G8130" t="e">
        <f>VLOOKUP(A8130, BBMC_Company!B8130:I24826, 1, FALSE)</f>
        <v>#N/A</v>
      </c>
      <c r="H8130" t="e">
        <f>VLOOKUP(A8130, BBMC_Company!B8130:I24826, 8, FALSE)</f>
        <v>#N/A</v>
      </c>
      <c r="I8130" t="e">
        <f>VLOOKUP(A8130, BBMC_Company!B8130:I24826, 4, FALSE)</f>
        <v>#N/A</v>
      </c>
    </row>
    <row r="8131" spans="1:9" x14ac:dyDescent="0.25">
      <c r="A8131" t="s">
        <v>18172</v>
      </c>
      <c r="B8131" t="s">
        <v>1089</v>
      </c>
      <c r="C8131" t="s">
        <v>18173</v>
      </c>
      <c r="D8131">
        <v>1</v>
      </c>
      <c r="E8131" s="1">
        <v>40922</v>
      </c>
      <c r="G8131" t="e">
        <f>VLOOKUP(A8131, BBMC_Company!B8131:I24827, 1, FALSE)</f>
        <v>#N/A</v>
      </c>
      <c r="H8131" t="e">
        <f>VLOOKUP(A8131, BBMC_Company!B8131:I24827, 8, FALSE)</f>
        <v>#N/A</v>
      </c>
      <c r="I8131" t="e">
        <f>VLOOKUP(A8131, BBMC_Company!B8131:I24827, 4, FALSE)</f>
        <v>#N/A</v>
      </c>
    </row>
    <row r="8132" spans="1:9" x14ac:dyDescent="0.25">
      <c r="A8132" t="s">
        <v>18174</v>
      </c>
      <c r="B8132" t="s">
        <v>18175</v>
      </c>
      <c r="C8132" t="s">
        <v>18176</v>
      </c>
      <c r="D8132">
        <v>1</v>
      </c>
      <c r="E8132" s="1">
        <v>40927</v>
      </c>
      <c r="G8132" t="e">
        <f>VLOOKUP(A8132, BBMC_Company!B8132:I24828, 1, FALSE)</f>
        <v>#N/A</v>
      </c>
      <c r="H8132" t="e">
        <f>VLOOKUP(A8132, BBMC_Company!B8132:I24828, 8, FALSE)</f>
        <v>#N/A</v>
      </c>
      <c r="I8132" t="e">
        <f>VLOOKUP(A8132, BBMC_Company!B8132:I24828, 4, FALSE)</f>
        <v>#N/A</v>
      </c>
    </row>
    <row r="8133" spans="1:9" x14ac:dyDescent="0.25">
      <c r="A8133" t="s">
        <v>18177</v>
      </c>
      <c r="B8133" t="s">
        <v>2745</v>
      </c>
      <c r="C8133" t="s">
        <v>18178</v>
      </c>
      <c r="D8133">
        <v>1</v>
      </c>
      <c r="E8133" s="1">
        <v>40927</v>
      </c>
      <c r="G8133" t="e">
        <f>VLOOKUP(A8133, BBMC_Company!B8133:I24829, 1, FALSE)</f>
        <v>#N/A</v>
      </c>
      <c r="H8133" t="e">
        <f>VLOOKUP(A8133, BBMC_Company!B8133:I24829, 8, FALSE)</f>
        <v>#N/A</v>
      </c>
      <c r="I8133" t="e">
        <f>VLOOKUP(A8133, BBMC_Company!B8133:I24829, 4, FALSE)</f>
        <v>#N/A</v>
      </c>
    </row>
    <row r="8134" spans="1:9" x14ac:dyDescent="0.25">
      <c r="A8134" t="s">
        <v>18179</v>
      </c>
      <c r="B8134" t="s">
        <v>18180</v>
      </c>
      <c r="C8134" t="s">
        <v>18179</v>
      </c>
      <c r="D8134">
        <v>1</v>
      </c>
      <c r="E8134" s="1">
        <v>40929</v>
      </c>
      <c r="G8134" t="e">
        <f>VLOOKUP(A8134, BBMC_Company!B8134:I24830, 1, FALSE)</f>
        <v>#N/A</v>
      </c>
      <c r="H8134" t="e">
        <f>VLOOKUP(A8134, BBMC_Company!B8134:I24830, 8, FALSE)</f>
        <v>#N/A</v>
      </c>
      <c r="I8134" t="e">
        <f>VLOOKUP(A8134, BBMC_Company!B8134:I24830, 4, FALSE)</f>
        <v>#N/A</v>
      </c>
    </row>
    <row r="8135" spans="1:9" x14ac:dyDescent="0.25">
      <c r="A8135" t="s">
        <v>18181</v>
      </c>
      <c r="B8135" t="s">
        <v>18182</v>
      </c>
      <c r="C8135" t="s">
        <v>18183</v>
      </c>
      <c r="D8135">
        <v>1</v>
      </c>
      <c r="E8135" s="1">
        <v>40905</v>
      </c>
      <c r="G8135" t="e">
        <f>VLOOKUP(A8135, BBMC_Company!B8135:I24831, 1, FALSE)</f>
        <v>#N/A</v>
      </c>
      <c r="H8135" t="e">
        <f>VLOOKUP(A8135, BBMC_Company!B8135:I24831, 8, FALSE)</f>
        <v>#N/A</v>
      </c>
      <c r="I8135" t="e">
        <f>VLOOKUP(A8135, BBMC_Company!B8135:I24831, 4, FALSE)</f>
        <v>#N/A</v>
      </c>
    </row>
    <row r="8136" spans="1:9" x14ac:dyDescent="0.25">
      <c r="A8136" t="s">
        <v>18184</v>
      </c>
      <c r="B8136" t="s">
        <v>433</v>
      </c>
      <c r="C8136" t="s">
        <v>18185</v>
      </c>
      <c r="D8136">
        <v>1</v>
      </c>
      <c r="E8136" s="1">
        <v>40906</v>
      </c>
      <c r="G8136" t="e">
        <f>VLOOKUP(A8136, BBMC_Company!B8136:I24832, 1, FALSE)</f>
        <v>#N/A</v>
      </c>
      <c r="H8136" t="e">
        <f>VLOOKUP(A8136, BBMC_Company!B8136:I24832, 8, FALSE)</f>
        <v>#N/A</v>
      </c>
      <c r="I8136" t="e">
        <f>VLOOKUP(A8136, BBMC_Company!B8136:I24832, 4, FALSE)</f>
        <v>#N/A</v>
      </c>
    </row>
    <row r="8137" spans="1:9" x14ac:dyDescent="0.25">
      <c r="A8137" t="s">
        <v>18186</v>
      </c>
      <c r="B8137" t="s">
        <v>2050</v>
      </c>
      <c r="C8137" t="s">
        <v>18187</v>
      </c>
      <c r="D8137">
        <v>1</v>
      </c>
      <c r="E8137" s="1">
        <v>40911</v>
      </c>
      <c r="G8137" t="e">
        <f>VLOOKUP(A8137, BBMC_Company!B8137:I24833, 1, FALSE)</f>
        <v>#N/A</v>
      </c>
      <c r="H8137" t="e">
        <f>VLOOKUP(A8137, BBMC_Company!B8137:I24833, 8, FALSE)</f>
        <v>#N/A</v>
      </c>
      <c r="I8137" t="e">
        <f>VLOOKUP(A8137, BBMC_Company!B8137:I24833, 4, FALSE)</f>
        <v>#N/A</v>
      </c>
    </row>
    <row r="8138" spans="1:9" x14ac:dyDescent="0.25">
      <c r="A8138" t="s">
        <v>18188</v>
      </c>
      <c r="B8138" t="s">
        <v>743</v>
      </c>
      <c r="C8138" t="s">
        <v>18189</v>
      </c>
      <c r="D8138">
        <v>1</v>
      </c>
      <c r="E8138" s="1">
        <v>40917</v>
      </c>
      <c r="G8138" t="e">
        <f>VLOOKUP(A8138, BBMC_Company!B8138:I24834, 1, FALSE)</f>
        <v>#N/A</v>
      </c>
      <c r="H8138" t="e">
        <f>VLOOKUP(A8138, BBMC_Company!B8138:I24834, 8, FALSE)</f>
        <v>#N/A</v>
      </c>
      <c r="I8138" t="e">
        <f>VLOOKUP(A8138, BBMC_Company!B8138:I24834, 4, FALSE)</f>
        <v>#N/A</v>
      </c>
    </row>
    <row r="8139" spans="1:9" x14ac:dyDescent="0.25">
      <c r="A8139" t="s">
        <v>18190</v>
      </c>
      <c r="B8139" t="s">
        <v>176</v>
      </c>
      <c r="C8139" t="s">
        <v>18191</v>
      </c>
      <c r="D8139">
        <v>1</v>
      </c>
      <c r="E8139" s="1">
        <v>40926</v>
      </c>
      <c r="G8139" t="e">
        <f>VLOOKUP(A8139, BBMC_Company!B8139:I24835, 1, FALSE)</f>
        <v>#N/A</v>
      </c>
      <c r="H8139" t="e">
        <f>VLOOKUP(A8139, BBMC_Company!B8139:I24835, 8, FALSE)</f>
        <v>#N/A</v>
      </c>
      <c r="I8139" t="e">
        <f>VLOOKUP(A8139, BBMC_Company!B8139:I24835, 4, FALSE)</f>
        <v>#N/A</v>
      </c>
    </row>
    <row r="8140" spans="1:9" x14ac:dyDescent="0.25">
      <c r="A8140" t="s">
        <v>18192</v>
      </c>
      <c r="B8140" t="s">
        <v>179</v>
      </c>
      <c r="C8140" t="s">
        <v>18193</v>
      </c>
      <c r="D8140">
        <v>1</v>
      </c>
      <c r="E8140" s="1">
        <v>40930</v>
      </c>
      <c r="G8140" t="e">
        <f>VLOOKUP(A8140, BBMC_Company!B8140:I24836, 1, FALSE)</f>
        <v>#N/A</v>
      </c>
      <c r="H8140" t="e">
        <f>VLOOKUP(A8140, BBMC_Company!B8140:I24836, 8, FALSE)</f>
        <v>#N/A</v>
      </c>
      <c r="I8140" t="e">
        <f>VLOOKUP(A8140, BBMC_Company!B8140:I24836, 4, FALSE)</f>
        <v>#N/A</v>
      </c>
    </row>
    <row r="8141" spans="1:9" x14ac:dyDescent="0.25">
      <c r="A8141" t="s">
        <v>18194</v>
      </c>
      <c r="B8141" t="s">
        <v>18195</v>
      </c>
      <c r="C8141" t="s">
        <v>18196</v>
      </c>
      <c r="D8141">
        <v>1</v>
      </c>
      <c r="E8141" s="1">
        <v>40933</v>
      </c>
      <c r="G8141" t="e">
        <f>VLOOKUP(A8141, BBMC_Company!B8141:I24837, 1, FALSE)</f>
        <v>#N/A</v>
      </c>
      <c r="H8141" t="e">
        <f>VLOOKUP(A8141, BBMC_Company!B8141:I24837, 8, FALSE)</f>
        <v>#N/A</v>
      </c>
      <c r="I8141" t="e">
        <f>VLOOKUP(A8141, BBMC_Company!B8141:I24837, 4, FALSE)</f>
        <v>#N/A</v>
      </c>
    </row>
    <row r="8142" spans="1:9" x14ac:dyDescent="0.25">
      <c r="A8142" t="s">
        <v>18197</v>
      </c>
      <c r="B8142" t="s">
        <v>18198</v>
      </c>
      <c r="C8142" t="s">
        <v>18199</v>
      </c>
      <c r="D8142">
        <v>1</v>
      </c>
      <c r="E8142" s="1">
        <v>40924</v>
      </c>
      <c r="G8142" t="e">
        <f>VLOOKUP(A8142, BBMC_Company!B8142:I24838, 1, FALSE)</f>
        <v>#N/A</v>
      </c>
      <c r="H8142" t="e">
        <f>VLOOKUP(A8142, BBMC_Company!B8142:I24838, 8, FALSE)</f>
        <v>#N/A</v>
      </c>
      <c r="I8142" t="e">
        <f>VLOOKUP(A8142, BBMC_Company!B8142:I24838, 4, FALSE)</f>
        <v>#N/A</v>
      </c>
    </row>
    <row r="8143" spans="1:9" x14ac:dyDescent="0.25">
      <c r="A8143" t="s">
        <v>18200</v>
      </c>
      <c r="B8143" t="s">
        <v>1032</v>
      </c>
      <c r="C8143" t="s">
        <v>18201</v>
      </c>
      <c r="D8143">
        <v>1</v>
      </c>
      <c r="E8143" s="1">
        <v>40934</v>
      </c>
      <c r="G8143" t="e">
        <f>VLOOKUP(A8143, BBMC_Company!B8143:I24839, 1, FALSE)</f>
        <v>#N/A</v>
      </c>
      <c r="H8143" t="e">
        <f>VLOOKUP(A8143, BBMC_Company!B8143:I24839, 8, FALSE)</f>
        <v>#N/A</v>
      </c>
      <c r="I8143" t="e">
        <f>VLOOKUP(A8143, BBMC_Company!B8143:I24839, 4, FALSE)</f>
        <v>#N/A</v>
      </c>
    </row>
    <row r="8144" spans="1:9" x14ac:dyDescent="0.25">
      <c r="A8144" t="s">
        <v>18202</v>
      </c>
      <c r="B8144" t="s">
        <v>18203</v>
      </c>
      <c r="C8144" t="s">
        <v>18202</v>
      </c>
      <c r="D8144">
        <v>1</v>
      </c>
      <c r="E8144" s="1">
        <v>40942</v>
      </c>
      <c r="G8144" t="e">
        <f>VLOOKUP(A8144, BBMC_Company!B8144:I24840, 1, FALSE)</f>
        <v>#N/A</v>
      </c>
      <c r="H8144" t="e">
        <f>VLOOKUP(A8144, BBMC_Company!B8144:I24840, 8, FALSE)</f>
        <v>#N/A</v>
      </c>
      <c r="I8144" t="e">
        <f>VLOOKUP(A8144, BBMC_Company!B8144:I24840, 4, FALSE)</f>
        <v>#N/A</v>
      </c>
    </row>
    <row r="8145" spans="1:9" x14ac:dyDescent="0.25">
      <c r="A8145" t="s">
        <v>18204</v>
      </c>
      <c r="B8145" t="s">
        <v>8393</v>
      </c>
      <c r="C8145" t="s">
        <v>18205</v>
      </c>
      <c r="D8145">
        <v>1</v>
      </c>
      <c r="E8145" s="1">
        <v>40942</v>
      </c>
      <c r="G8145" t="e">
        <f>VLOOKUP(A8145, BBMC_Company!B8145:I24841, 1, FALSE)</f>
        <v>#N/A</v>
      </c>
      <c r="H8145" t="e">
        <f>VLOOKUP(A8145, BBMC_Company!B8145:I24841, 8, FALSE)</f>
        <v>#N/A</v>
      </c>
      <c r="I8145" t="e">
        <f>VLOOKUP(A8145, BBMC_Company!B8145:I24841, 4, FALSE)</f>
        <v>#N/A</v>
      </c>
    </row>
    <row r="8146" spans="1:9" x14ac:dyDescent="0.25">
      <c r="A8146" t="s">
        <v>18206</v>
      </c>
      <c r="B8146" t="s">
        <v>3700</v>
      </c>
      <c r="C8146" t="s">
        <v>1498</v>
      </c>
      <c r="D8146">
        <v>1</v>
      </c>
      <c r="E8146" s="1">
        <v>40946</v>
      </c>
      <c r="G8146" t="e">
        <f>VLOOKUP(A8146, BBMC_Company!B8146:I24842, 1, FALSE)</f>
        <v>#N/A</v>
      </c>
      <c r="H8146" t="e">
        <f>VLOOKUP(A8146, BBMC_Company!B8146:I24842, 8, FALSE)</f>
        <v>#N/A</v>
      </c>
      <c r="I8146" t="e">
        <f>VLOOKUP(A8146, BBMC_Company!B8146:I24842, 4, FALSE)</f>
        <v>#N/A</v>
      </c>
    </row>
    <row r="8147" spans="1:9" x14ac:dyDescent="0.25">
      <c r="A8147" t="s">
        <v>18207</v>
      </c>
      <c r="B8147" t="s">
        <v>1043</v>
      </c>
      <c r="C8147" t="s">
        <v>18208</v>
      </c>
      <c r="D8147">
        <v>1</v>
      </c>
      <c r="E8147" s="1">
        <v>40950</v>
      </c>
      <c r="G8147" t="e">
        <f>VLOOKUP(A8147, BBMC_Company!B8147:I24843, 1, FALSE)</f>
        <v>#N/A</v>
      </c>
      <c r="H8147" t="e">
        <f>VLOOKUP(A8147, BBMC_Company!B8147:I24843, 8, FALSE)</f>
        <v>#N/A</v>
      </c>
      <c r="I8147" t="e">
        <f>VLOOKUP(A8147, BBMC_Company!B8147:I24843, 4, FALSE)</f>
        <v>#N/A</v>
      </c>
    </row>
    <row r="8148" spans="1:9" x14ac:dyDescent="0.25">
      <c r="A8148" t="s">
        <v>18209</v>
      </c>
      <c r="B8148" t="s">
        <v>18210</v>
      </c>
      <c r="C8148" t="s">
        <v>752</v>
      </c>
      <c r="D8148">
        <v>1</v>
      </c>
      <c r="E8148" s="1">
        <v>40962</v>
      </c>
      <c r="G8148" t="e">
        <f>VLOOKUP(A8148, BBMC_Company!B8148:I24844, 1, FALSE)</f>
        <v>#N/A</v>
      </c>
      <c r="H8148" t="e">
        <f>VLOOKUP(A8148, BBMC_Company!B8148:I24844, 8, FALSE)</f>
        <v>#N/A</v>
      </c>
      <c r="I8148" t="e">
        <f>VLOOKUP(A8148, BBMC_Company!B8148:I24844, 4, FALSE)</f>
        <v>#N/A</v>
      </c>
    </row>
    <row r="8149" spans="1:9" x14ac:dyDescent="0.25">
      <c r="A8149" t="s">
        <v>18211</v>
      </c>
      <c r="B8149" t="s">
        <v>3327</v>
      </c>
      <c r="C8149" t="s">
        <v>18212</v>
      </c>
      <c r="D8149">
        <v>1</v>
      </c>
      <c r="E8149" s="1">
        <v>40966</v>
      </c>
      <c r="G8149" t="e">
        <f>VLOOKUP(A8149, BBMC_Company!B8149:I24845, 1, FALSE)</f>
        <v>#N/A</v>
      </c>
      <c r="H8149" t="e">
        <f>VLOOKUP(A8149, BBMC_Company!B8149:I24845, 8, FALSE)</f>
        <v>#N/A</v>
      </c>
      <c r="I8149" t="e">
        <f>VLOOKUP(A8149, BBMC_Company!B8149:I24845, 4, FALSE)</f>
        <v>#N/A</v>
      </c>
    </row>
    <row r="8150" spans="1:9" x14ac:dyDescent="0.25">
      <c r="A8150" t="s">
        <v>18213</v>
      </c>
      <c r="B8150" t="s">
        <v>18214</v>
      </c>
      <c r="C8150" t="s">
        <v>464</v>
      </c>
      <c r="D8150">
        <v>1</v>
      </c>
      <c r="E8150" s="1">
        <v>40974</v>
      </c>
      <c r="G8150" t="e">
        <f>VLOOKUP(A8150, BBMC_Company!B8150:I24846, 1, FALSE)</f>
        <v>#N/A</v>
      </c>
      <c r="H8150" t="e">
        <f>VLOOKUP(A8150, BBMC_Company!B8150:I24846, 8, FALSE)</f>
        <v>#N/A</v>
      </c>
      <c r="I8150" t="e">
        <f>VLOOKUP(A8150, BBMC_Company!B8150:I24846, 4, FALSE)</f>
        <v>#N/A</v>
      </c>
    </row>
    <row r="8151" spans="1:9" x14ac:dyDescent="0.25">
      <c r="A8151" t="s">
        <v>18215</v>
      </c>
      <c r="B8151" t="s">
        <v>399</v>
      </c>
      <c r="C8151" t="s">
        <v>7754</v>
      </c>
      <c r="D8151">
        <v>1</v>
      </c>
      <c r="E8151" s="1">
        <v>40975</v>
      </c>
      <c r="G8151" t="e">
        <f>VLOOKUP(A8151, BBMC_Company!B8151:I24847, 1, FALSE)</f>
        <v>#N/A</v>
      </c>
      <c r="H8151" t="e">
        <f>VLOOKUP(A8151, BBMC_Company!B8151:I24847, 8, FALSE)</f>
        <v>#N/A</v>
      </c>
      <c r="I8151" t="e">
        <f>VLOOKUP(A8151, BBMC_Company!B8151:I24847, 4, FALSE)</f>
        <v>#N/A</v>
      </c>
    </row>
    <row r="8152" spans="1:9" x14ac:dyDescent="0.25">
      <c r="A8152" t="s">
        <v>18216</v>
      </c>
      <c r="B8152" t="s">
        <v>4862</v>
      </c>
      <c r="C8152" t="s">
        <v>1078</v>
      </c>
      <c r="D8152">
        <v>1</v>
      </c>
      <c r="E8152" s="1">
        <v>40979</v>
      </c>
      <c r="G8152" t="e">
        <f>VLOOKUP(A8152, BBMC_Company!B8152:I24848, 1, FALSE)</f>
        <v>#N/A</v>
      </c>
      <c r="H8152" t="e">
        <f>VLOOKUP(A8152, BBMC_Company!B8152:I24848, 8, FALSE)</f>
        <v>#N/A</v>
      </c>
      <c r="I8152" t="e">
        <f>VLOOKUP(A8152, BBMC_Company!B8152:I24848, 4, FALSE)</f>
        <v>#N/A</v>
      </c>
    </row>
    <row r="8153" spans="1:9" x14ac:dyDescent="0.25">
      <c r="A8153" t="s">
        <v>18217</v>
      </c>
      <c r="B8153" t="s">
        <v>37</v>
      </c>
      <c r="C8153" t="s">
        <v>18218</v>
      </c>
      <c r="D8153">
        <v>1</v>
      </c>
      <c r="E8153" s="1">
        <v>40944</v>
      </c>
      <c r="G8153" t="e">
        <f>VLOOKUP(A8153, BBMC_Company!B8153:I24849, 1, FALSE)</f>
        <v>#N/A</v>
      </c>
      <c r="H8153" t="e">
        <f>VLOOKUP(A8153, BBMC_Company!B8153:I24849, 8, FALSE)</f>
        <v>#N/A</v>
      </c>
      <c r="I8153" t="e">
        <f>VLOOKUP(A8153, BBMC_Company!B8153:I24849, 4, FALSE)</f>
        <v>#N/A</v>
      </c>
    </row>
    <row r="8154" spans="1:9" x14ac:dyDescent="0.25">
      <c r="A8154" t="s">
        <v>18219</v>
      </c>
      <c r="B8154" t="s">
        <v>6028</v>
      </c>
      <c r="C8154" t="s">
        <v>18220</v>
      </c>
      <c r="D8154">
        <v>1</v>
      </c>
      <c r="E8154" s="1">
        <v>40963</v>
      </c>
      <c r="G8154" t="e">
        <f>VLOOKUP(A8154, BBMC_Company!B8154:I24850, 1, FALSE)</f>
        <v>#N/A</v>
      </c>
      <c r="H8154" t="e">
        <f>VLOOKUP(A8154, BBMC_Company!B8154:I24850, 8, FALSE)</f>
        <v>#N/A</v>
      </c>
      <c r="I8154" t="e">
        <f>VLOOKUP(A8154, BBMC_Company!B8154:I24850, 4, FALSE)</f>
        <v>#N/A</v>
      </c>
    </row>
    <row r="8155" spans="1:9" x14ac:dyDescent="0.25">
      <c r="A8155" t="s">
        <v>18221</v>
      </c>
      <c r="B8155" t="s">
        <v>1777</v>
      </c>
      <c r="C8155" t="s">
        <v>18222</v>
      </c>
      <c r="D8155">
        <v>1</v>
      </c>
      <c r="E8155" s="1">
        <v>40953</v>
      </c>
      <c r="G8155" t="e">
        <f>VLOOKUP(A8155, BBMC_Company!B8155:I24851, 1, FALSE)</f>
        <v>#N/A</v>
      </c>
      <c r="H8155" t="e">
        <f>VLOOKUP(A8155, BBMC_Company!B8155:I24851, 8, FALSE)</f>
        <v>#N/A</v>
      </c>
      <c r="I8155" t="e">
        <f>VLOOKUP(A8155, BBMC_Company!B8155:I24851, 4, FALSE)</f>
        <v>#N/A</v>
      </c>
    </row>
    <row r="8156" spans="1:9" x14ac:dyDescent="0.25">
      <c r="A8156" t="s">
        <v>18223</v>
      </c>
      <c r="B8156" t="s">
        <v>1537</v>
      </c>
      <c r="C8156" t="s">
        <v>18224</v>
      </c>
      <c r="D8156">
        <v>1</v>
      </c>
      <c r="E8156" s="1">
        <v>40962</v>
      </c>
      <c r="G8156" t="e">
        <f>VLOOKUP(A8156, BBMC_Company!B8156:I24852, 1, FALSE)</f>
        <v>#N/A</v>
      </c>
      <c r="H8156" t="e">
        <f>VLOOKUP(A8156, BBMC_Company!B8156:I24852, 8, FALSE)</f>
        <v>#N/A</v>
      </c>
      <c r="I8156" t="e">
        <f>VLOOKUP(A8156, BBMC_Company!B8156:I24852, 4, FALSE)</f>
        <v>#N/A</v>
      </c>
    </row>
    <row r="8157" spans="1:9" x14ac:dyDescent="0.25">
      <c r="A8157" t="s">
        <v>18225</v>
      </c>
      <c r="B8157" t="s">
        <v>18226</v>
      </c>
      <c r="C8157" t="s">
        <v>11310</v>
      </c>
      <c r="D8157">
        <v>1</v>
      </c>
      <c r="E8157" s="1">
        <v>40969</v>
      </c>
      <c r="G8157" t="e">
        <f>VLOOKUP(A8157, BBMC_Company!B8157:I24853, 1, FALSE)</f>
        <v>#N/A</v>
      </c>
      <c r="H8157" t="e">
        <f>VLOOKUP(A8157, BBMC_Company!B8157:I24853, 8, FALSE)</f>
        <v>#N/A</v>
      </c>
      <c r="I8157" t="e">
        <f>VLOOKUP(A8157, BBMC_Company!B8157:I24853, 4, FALSE)</f>
        <v>#N/A</v>
      </c>
    </row>
    <row r="8158" spans="1:9" x14ac:dyDescent="0.25">
      <c r="A8158" t="s">
        <v>18227</v>
      </c>
      <c r="B8158" t="s">
        <v>764</v>
      </c>
      <c r="C8158" t="s">
        <v>4117</v>
      </c>
      <c r="D8158">
        <v>1</v>
      </c>
      <c r="E8158" s="1">
        <v>40990</v>
      </c>
      <c r="G8158" t="e">
        <f>VLOOKUP(A8158, BBMC_Company!B8158:I24854, 1, FALSE)</f>
        <v>#N/A</v>
      </c>
      <c r="H8158" t="e">
        <f>VLOOKUP(A8158, BBMC_Company!B8158:I24854, 8, FALSE)</f>
        <v>#N/A</v>
      </c>
      <c r="I8158" t="e">
        <f>VLOOKUP(A8158, BBMC_Company!B8158:I24854, 4, FALSE)</f>
        <v>#N/A</v>
      </c>
    </row>
    <row r="8159" spans="1:9" x14ac:dyDescent="0.25">
      <c r="A8159" t="s">
        <v>18228</v>
      </c>
      <c r="B8159" t="s">
        <v>9089</v>
      </c>
      <c r="C8159" t="s">
        <v>15102</v>
      </c>
      <c r="D8159">
        <v>1</v>
      </c>
      <c r="E8159" s="1">
        <v>40952</v>
      </c>
      <c r="G8159" t="e">
        <f>VLOOKUP(A8159, BBMC_Company!B8159:I24855, 1, FALSE)</f>
        <v>#N/A</v>
      </c>
      <c r="H8159" t="e">
        <f>VLOOKUP(A8159, BBMC_Company!B8159:I24855, 8, FALSE)</f>
        <v>#N/A</v>
      </c>
      <c r="I8159" t="e">
        <f>VLOOKUP(A8159, BBMC_Company!B8159:I24855, 4, FALSE)</f>
        <v>#N/A</v>
      </c>
    </row>
    <row r="8160" spans="1:9" x14ac:dyDescent="0.25">
      <c r="A8160" t="s">
        <v>18229</v>
      </c>
      <c r="B8160" t="s">
        <v>6448</v>
      </c>
      <c r="C8160" t="s">
        <v>18230</v>
      </c>
      <c r="D8160">
        <v>1</v>
      </c>
      <c r="E8160" s="1">
        <v>40953</v>
      </c>
      <c r="G8160" t="e">
        <f>VLOOKUP(A8160, BBMC_Company!B8160:I24856, 1, FALSE)</f>
        <v>#N/A</v>
      </c>
      <c r="H8160" t="e">
        <f>VLOOKUP(A8160, BBMC_Company!B8160:I24856, 8, FALSE)</f>
        <v>#N/A</v>
      </c>
      <c r="I8160" t="e">
        <f>VLOOKUP(A8160, BBMC_Company!B8160:I24856, 4, FALSE)</f>
        <v>#N/A</v>
      </c>
    </row>
    <row r="8161" spans="1:9" x14ac:dyDescent="0.25">
      <c r="A8161" t="s">
        <v>18231</v>
      </c>
      <c r="B8161" t="s">
        <v>18115</v>
      </c>
      <c r="C8161" t="s">
        <v>18232</v>
      </c>
      <c r="D8161">
        <v>1</v>
      </c>
      <c r="E8161" s="1">
        <v>40969</v>
      </c>
      <c r="G8161" t="e">
        <f>VLOOKUP(A8161, BBMC_Company!B8161:I24857, 1, FALSE)</f>
        <v>#N/A</v>
      </c>
      <c r="H8161" t="e">
        <f>VLOOKUP(A8161, BBMC_Company!B8161:I24857, 8, FALSE)</f>
        <v>#N/A</v>
      </c>
      <c r="I8161" t="e">
        <f>VLOOKUP(A8161, BBMC_Company!B8161:I24857, 4, FALSE)</f>
        <v>#N/A</v>
      </c>
    </row>
    <row r="8162" spans="1:9" x14ac:dyDescent="0.25">
      <c r="A8162" t="s">
        <v>18233</v>
      </c>
      <c r="B8162" t="s">
        <v>18234</v>
      </c>
      <c r="C8162" t="s">
        <v>18235</v>
      </c>
      <c r="D8162">
        <v>1</v>
      </c>
      <c r="E8162" s="1">
        <v>40943</v>
      </c>
      <c r="G8162" t="e">
        <f>VLOOKUP(A8162, BBMC_Company!B8162:I24858, 1, FALSE)</f>
        <v>#N/A</v>
      </c>
      <c r="H8162" t="e">
        <f>VLOOKUP(A8162, BBMC_Company!B8162:I24858, 8, FALSE)</f>
        <v>#N/A</v>
      </c>
      <c r="I8162" t="e">
        <f>VLOOKUP(A8162, BBMC_Company!B8162:I24858, 4, FALSE)</f>
        <v>#N/A</v>
      </c>
    </row>
    <row r="8163" spans="1:9" x14ac:dyDescent="0.25">
      <c r="A8163" t="s">
        <v>18236</v>
      </c>
      <c r="B8163" t="s">
        <v>323</v>
      </c>
      <c r="C8163" t="s">
        <v>3489</v>
      </c>
      <c r="D8163">
        <v>1</v>
      </c>
      <c r="E8163" s="1">
        <v>40958</v>
      </c>
      <c r="G8163" t="e">
        <f>VLOOKUP(A8163, BBMC_Company!B8163:I24859, 1, FALSE)</f>
        <v>#N/A</v>
      </c>
      <c r="H8163" t="e">
        <f>VLOOKUP(A8163, BBMC_Company!B8163:I24859, 8, FALSE)</f>
        <v>#N/A</v>
      </c>
      <c r="I8163" t="e">
        <f>VLOOKUP(A8163, BBMC_Company!B8163:I24859, 4, FALSE)</f>
        <v>#N/A</v>
      </c>
    </row>
    <row r="8164" spans="1:9" x14ac:dyDescent="0.25">
      <c r="A8164" t="s">
        <v>18237</v>
      </c>
      <c r="B8164" t="s">
        <v>4214</v>
      </c>
      <c r="C8164" t="s">
        <v>18238</v>
      </c>
      <c r="D8164">
        <v>1</v>
      </c>
      <c r="E8164" s="1">
        <v>40988</v>
      </c>
      <c r="G8164" t="e">
        <f>VLOOKUP(A8164, BBMC_Company!B8164:I24860, 1, FALSE)</f>
        <v>#N/A</v>
      </c>
      <c r="H8164" t="e">
        <f>VLOOKUP(A8164, BBMC_Company!B8164:I24860, 8, FALSE)</f>
        <v>#N/A</v>
      </c>
      <c r="I8164" t="e">
        <f>VLOOKUP(A8164, BBMC_Company!B8164:I24860, 4, FALSE)</f>
        <v>#N/A</v>
      </c>
    </row>
    <row r="8165" spans="1:9" x14ac:dyDescent="0.25">
      <c r="A8165" t="s">
        <v>18239</v>
      </c>
      <c r="B8165" t="s">
        <v>11979</v>
      </c>
      <c r="C8165" t="s">
        <v>4637</v>
      </c>
      <c r="D8165">
        <v>1</v>
      </c>
      <c r="E8165" s="1">
        <v>40946</v>
      </c>
      <c r="G8165" t="e">
        <f>VLOOKUP(A8165, BBMC_Company!B8165:I24861, 1, FALSE)</f>
        <v>#N/A</v>
      </c>
      <c r="H8165" t="e">
        <f>VLOOKUP(A8165, BBMC_Company!B8165:I24861, 8, FALSE)</f>
        <v>#N/A</v>
      </c>
      <c r="I8165" t="e">
        <f>VLOOKUP(A8165, BBMC_Company!B8165:I24861, 4, FALSE)</f>
        <v>#N/A</v>
      </c>
    </row>
    <row r="8166" spans="1:9" x14ac:dyDescent="0.25">
      <c r="A8166" t="s">
        <v>18240</v>
      </c>
      <c r="B8166" t="s">
        <v>18241</v>
      </c>
      <c r="C8166" t="s">
        <v>18240</v>
      </c>
      <c r="D8166">
        <v>1</v>
      </c>
      <c r="E8166" s="1">
        <v>40950</v>
      </c>
      <c r="G8166" t="e">
        <f>VLOOKUP(A8166, BBMC_Company!B8166:I24862, 1, FALSE)</f>
        <v>#N/A</v>
      </c>
      <c r="H8166" t="e">
        <f>VLOOKUP(A8166, BBMC_Company!B8166:I24862, 8, FALSE)</f>
        <v>#N/A</v>
      </c>
      <c r="I8166" t="e">
        <f>VLOOKUP(A8166, BBMC_Company!B8166:I24862, 4, FALSE)</f>
        <v>#N/A</v>
      </c>
    </row>
    <row r="8167" spans="1:9" x14ac:dyDescent="0.25">
      <c r="A8167" t="s">
        <v>18242</v>
      </c>
      <c r="B8167" t="s">
        <v>18243</v>
      </c>
      <c r="C8167" t="s">
        <v>5369</v>
      </c>
      <c r="D8167">
        <v>1</v>
      </c>
      <c r="E8167" s="1">
        <v>40961</v>
      </c>
      <c r="G8167" t="e">
        <f>VLOOKUP(A8167, BBMC_Company!B8167:I24863, 1, FALSE)</f>
        <v>#N/A</v>
      </c>
      <c r="H8167" t="e">
        <f>VLOOKUP(A8167, BBMC_Company!B8167:I24863, 8, FALSE)</f>
        <v>#N/A</v>
      </c>
      <c r="I8167" t="e">
        <f>VLOOKUP(A8167, BBMC_Company!B8167:I24863, 4, FALSE)</f>
        <v>#N/A</v>
      </c>
    </row>
    <row r="8168" spans="1:9" x14ac:dyDescent="0.25">
      <c r="A8168" t="s">
        <v>18244</v>
      </c>
      <c r="B8168" t="s">
        <v>112</v>
      </c>
      <c r="C8168" t="s">
        <v>18245</v>
      </c>
      <c r="D8168">
        <v>1</v>
      </c>
      <c r="E8168" s="1">
        <v>40964</v>
      </c>
      <c r="G8168" t="e">
        <f>VLOOKUP(A8168, BBMC_Company!B8168:I24864, 1, FALSE)</f>
        <v>#N/A</v>
      </c>
      <c r="H8168" t="e">
        <f>VLOOKUP(A8168, BBMC_Company!B8168:I24864, 8, FALSE)</f>
        <v>#N/A</v>
      </c>
      <c r="I8168" t="e">
        <f>VLOOKUP(A8168, BBMC_Company!B8168:I24864, 4, FALSE)</f>
        <v>#N/A</v>
      </c>
    </row>
    <row r="8169" spans="1:9" x14ac:dyDescent="0.25">
      <c r="A8169" t="s">
        <v>18246</v>
      </c>
      <c r="B8169" t="s">
        <v>18247</v>
      </c>
      <c r="C8169" t="s">
        <v>18248</v>
      </c>
      <c r="D8169">
        <v>1</v>
      </c>
      <c r="E8169" s="1">
        <v>40980</v>
      </c>
      <c r="G8169" t="e">
        <f>VLOOKUP(A8169, BBMC_Company!B8169:I24865, 1, FALSE)</f>
        <v>#N/A</v>
      </c>
      <c r="H8169" t="e">
        <f>VLOOKUP(A8169, BBMC_Company!B8169:I24865, 8, FALSE)</f>
        <v>#N/A</v>
      </c>
      <c r="I8169" t="e">
        <f>VLOOKUP(A8169, BBMC_Company!B8169:I24865, 4, FALSE)</f>
        <v>#N/A</v>
      </c>
    </row>
    <row r="8170" spans="1:9" x14ac:dyDescent="0.25">
      <c r="A8170" t="s">
        <v>18249</v>
      </c>
      <c r="B8170" t="s">
        <v>18250</v>
      </c>
      <c r="C8170" t="s">
        <v>18251</v>
      </c>
      <c r="D8170">
        <v>1</v>
      </c>
      <c r="E8170" s="1">
        <v>40989</v>
      </c>
      <c r="G8170" t="e">
        <f>VLOOKUP(A8170, BBMC_Company!B8170:I24866, 1, FALSE)</f>
        <v>#N/A</v>
      </c>
      <c r="H8170" t="e">
        <f>VLOOKUP(A8170, BBMC_Company!B8170:I24866, 8, FALSE)</f>
        <v>#N/A</v>
      </c>
      <c r="I8170" t="e">
        <f>VLOOKUP(A8170, BBMC_Company!B8170:I24866, 4, FALSE)</f>
        <v>#N/A</v>
      </c>
    </row>
    <row r="8171" spans="1:9" x14ac:dyDescent="0.25">
      <c r="A8171" t="s">
        <v>18252</v>
      </c>
      <c r="B8171" t="s">
        <v>5778</v>
      </c>
      <c r="C8171" t="s">
        <v>18253</v>
      </c>
      <c r="D8171">
        <v>1</v>
      </c>
      <c r="E8171" s="1">
        <v>40992</v>
      </c>
      <c r="G8171" t="e">
        <f>VLOOKUP(A8171, BBMC_Company!B8171:I24867, 1, FALSE)</f>
        <v>#N/A</v>
      </c>
      <c r="H8171" t="e">
        <f>VLOOKUP(A8171, BBMC_Company!B8171:I24867, 8, FALSE)</f>
        <v>#N/A</v>
      </c>
      <c r="I8171" t="e">
        <f>VLOOKUP(A8171, BBMC_Company!B8171:I24867, 4, FALSE)</f>
        <v>#N/A</v>
      </c>
    </row>
    <row r="8172" spans="1:9" x14ac:dyDescent="0.25">
      <c r="A8172" t="s">
        <v>18254</v>
      </c>
      <c r="B8172" t="s">
        <v>4167</v>
      </c>
      <c r="C8172" t="s">
        <v>18255</v>
      </c>
      <c r="D8172">
        <v>1</v>
      </c>
      <c r="E8172" s="1">
        <v>40995</v>
      </c>
      <c r="G8172" t="e">
        <f>VLOOKUP(A8172, BBMC_Company!B8172:I24868, 1, FALSE)</f>
        <v>#N/A</v>
      </c>
      <c r="H8172" t="e">
        <f>VLOOKUP(A8172, BBMC_Company!B8172:I24868, 8, FALSE)</f>
        <v>#N/A</v>
      </c>
      <c r="I8172" t="e">
        <f>VLOOKUP(A8172, BBMC_Company!B8172:I24868, 4, FALSE)</f>
        <v>#N/A</v>
      </c>
    </row>
    <row r="8173" spans="1:9" x14ac:dyDescent="0.25">
      <c r="A8173" t="s">
        <v>18256</v>
      </c>
      <c r="B8173" t="s">
        <v>18257</v>
      </c>
      <c r="C8173" t="s">
        <v>18258</v>
      </c>
      <c r="D8173">
        <v>1</v>
      </c>
      <c r="E8173" s="1">
        <v>40995</v>
      </c>
      <c r="G8173" t="e">
        <f>VLOOKUP(A8173, BBMC_Company!B8173:I24869, 1, FALSE)</f>
        <v>#N/A</v>
      </c>
      <c r="H8173" t="e">
        <f>VLOOKUP(A8173, BBMC_Company!B8173:I24869, 8, FALSE)</f>
        <v>#N/A</v>
      </c>
      <c r="I8173" t="e">
        <f>VLOOKUP(A8173, BBMC_Company!B8173:I24869, 4, FALSE)</f>
        <v>#N/A</v>
      </c>
    </row>
    <row r="8174" spans="1:9" x14ac:dyDescent="0.25">
      <c r="A8174" t="s">
        <v>18259</v>
      </c>
      <c r="B8174" t="s">
        <v>2711</v>
      </c>
      <c r="C8174" t="s">
        <v>18260</v>
      </c>
      <c r="D8174">
        <v>1</v>
      </c>
      <c r="E8174" s="1">
        <v>41031</v>
      </c>
      <c r="G8174" t="e">
        <f>VLOOKUP(A8174, BBMC_Company!B8174:I24870, 1, FALSE)</f>
        <v>#N/A</v>
      </c>
      <c r="H8174" t="e">
        <f>VLOOKUP(A8174, BBMC_Company!B8174:I24870, 8, FALSE)</f>
        <v>#N/A</v>
      </c>
      <c r="I8174" t="e">
        <f>VLOOKUP(A8174, BBMC_Company!B8174:I24870, 4, FALSE)</f>
        <v>#N/A</v>
      </c>
    </row>
    <row r="8175" spans="1:9" x14ac:dyDescent="0.25">
      <c r="A8175" t="s">
        <v>18261</v>
      </c>
      <c r="B8175" t="s">
        <v>3030</v>
      </c>
      <c r="C8175" t="s">
        <v>18262</v>
      </c>
      <c r="D8175">
        <v>1</v>
      </c>
      <c r="E8175" s="1">
        <v>41032</v>
      </c>
      <c r="G8175" t="e">
        <f>VLOOKUP(A8175, BBMC_Company!B8175:I24871, 1, FALSE)</f>
        <v>#N/A</v>
      </c>
      <c r="H8175" t="e">
        <f>VLOOKUP(A8175, BBMC_Company!B8175:I24871, 8, FALSE)</f>
        <v>#N/A</v>
      </c>
      <c r="I8175" t="e">
        <f>VLOOKUP(A8175, BBMC_Company!B8175:I24871, 4, FALSE)</f>
        <v>#N/A</v>
      </c>
    </row>
    <row r="8176" spans="1:9" x14ac:dyDescent="0.25">
      <c r="A8176" t="s">
        <v>18263</v>
      </c>
      <c r="B8176" t="s">
        <v>18264</v>
      </c>
      <c r="C8176" t="s">
        <v>18265</v>
      </c>
      <c r="D8176">
        <v>1</v>
      </c>
      <c r="E8176" s="1">
        <v>41034</v>
      </c>
      <c r="G8176" t="e">
        <f>VLOOKUP(A8176, BBMC_Company!B8176:I24872, 1, FALSE)</f>
        <v>#N/A</v>
      </c>
      <c r="H8176" t="e">
        <f>VLOOKUP(A8176, BBMC_Company!B8176:I24872, 8, FALSE)</f>
        <v>#N/A</v>
      </c>
      <c r="I8176" t="e">
        <f>VLOOKUP(A8176, BBMC_Company!B8176:I24872, 4, FALSE)</f>
        <v>#N/A</v>
      </c>
    </row>
    <row r="8177" spans="1:9" x14ac:dyDescent="0.25">
      <c r="A8177" t="s">
        <v>18266</v>
      </c>
      <c r="B8177" t="s">
        <v>4469</v>
      </c>
      <c r="C8177" t="s">
        <v>18267</v>
      </c>
      <c r="D8177">
        <v>1</v>
      </c>
      <c r="E8177" s="1">
        <v>40992</v>
      </c>
      <c r="G8177" t="e">
        <f>VLOOKUP(A8177, BBMC_Company!B8177:I24873, 1, FALSE)</f>
        <v>#N/A</v>
      </c>
      <c r="H8177" t="e">
        <f>VLOOKUP(A8177, BBMC_Company!B8177:I24873, 8, FALSE)</f>
        <v>#N/A</v>
      </c>
      <c r="I8177" t="e">
        <f>VLOOKUP(A8177, BBMC_Company!B8177:I24873, 4, FALSE)</f>
        <v>#N/A</v>
      </c>
    </row>
    <row r="8178" spans="1:9" x14ac:dyDescent="0.25">
      <c r="A8178" t="s">
        <v>18268</v>
      </c>
      <c r="B8178" t="s">
        <v>2050</v>
      </c>
      <c r="C8178" t="s">
        <v>18269</v>
      </c>
      <c r="D8178">
        <v>1</v>
      </c>
      <c r="E8178" s="1">
        <v>40998</v>
      </c>
      <c r="G8178" t="e">
        <f>VLOOKUP(A8178, BBMC_Company!B8178:I24874, 1, FALSE)</f>
        <v>#N/A</v>
      </c>
      <c r="H8178" t="e">
        <f>VLOOKUP(A8178, BBMC_Company!B8178:I24874, 8, FALSE)</f>
        <v>#N/A</v>
      </c>
      <c r="I8178" t="e">
        <f>VLOOKUP(A8178, BBMC_Company!B8178:I24874, 4, FALSE)</f>
        <v>#N/A</v>
      </c>
    </row>
    <row r="8179" spans="1:9" x14ac:dyDescent="0.25">
      <c r="A8179" t="s">
        <v>18270</v>
      </c>
      <c r="B8179" t="s">
        <v>8028</v>
      </c>
      <c r="C8179" t="s">
        <v>18271</v>
      </c>
      <c r="D8179">
        <v>1</v>
      </c>
      <c r="E8179" s="1">
        <v>41036</v>
      </c>
      <c r="G8179" t="e">
        <f>VLOOKUP(A8179, BBMC_Company!B8179:I24875, 1, FALSE)</f>
        <v>#N/A</v>
      </c>
      <c r="H8179" t="e">
        <f>VLOOKUP(A8179, BBMC_Company!B8179:I24875, 8, FALSE)</f>
        <v>#N/A</v>
      </c>
      <c r="I8179" t="e">
        <f>VLOOKUP(A8179, BBMC_Company!B8179:I24875, 4, FALSE)</f>
        <v>#N/A</v>
      </c>
    </row>
    <row r="8180" spans="1:9" x14ac:dyDescent="0.25">
      <c r="A8180" t="s">
        <v>18272</v>
      </c>
      <c r="B8180" t="s">
        <v>18273</v>
      </c>
      <c r="C8180" t="s">
        <v>13056</v>
      </c>
      <c r="D8180">
        <v>1</v>
      </c>
      <c r="E8180" s="1">
        <v>41037</v>
      </c>
      <c r="G8180" t="e">
        <f>VLOOKUP(A8180, BBMC_Company!B8180:I24876, 1, FALSE)</f>
        <v>#N/A</v>
      </c>
      <c r="H8180" t="e">
        <f>VLOOKUP(A8180, BBMC_Company!B8180:I24876, 8, FALSE)</f>
        <v>#N/A</v>
      </c>
      <c r="I8180" t="e">
        <f>VLOOKUP(A8180, BBMC_Company!B8180:I24876, 4, FALSE)</f>
        <v>#N/A</v>
      </c>
    </row>
    <row r="8181" spans="1:9" x14ac:dyDescent="0.25">
      <c r="A8181" t="s">
        <v>18274</v>
      </c>
      <c r="B8181" t="s">
        <v>18275</v>
      </c>
      <c r="C8181" t="s">
        <v>18276</v>
      </c>
      <c r="D8181">
        <v>1</v>
      </c>
      <c r="E8181" s="1">
        <v>41037</v>
      </c>
      <c r="G8181" t="e">
        <f>VLOOKUP(A8181, BBMC_Company!B8181:I24877, 1, FALSE)</f>
        <v>#N/A</v>
      </c>
      <c r="H8181" t="e">
        <f>VLOOKUP(A8181, BBMC_Company!B8181:I24877, 8, FALSE)</f>
        <v>#N/A</v>
      </c>
      <c r="I8181" t="e">
        <f>VLOOKUP(A8181, BBMC_Company!B8181:I24877, 4, FALSE)</f>
        <v>#N/A</v>
      </c>
    </row>
    <row r="8182" spans="1:9" x14ac:dyDescent="0.25">
      <c r="A8182" t="s">
        <v>18277</v>
      </c>
      <c r="B8182" t="s">
        <v>1669</v>
      </c>
      <c r="C8182" t="s">
        <v>11063</v>
      </c>
      <c r="D8182">
        <v>1</v>
      </c>
      <c r="E8182" s="1">
        <v>41037</v>
      </c>
      <c r="G8182" t="e">
        <f>VLOOKUP(A8182, BBMC_Company!B8182:I24878, 1, FALSE)</f>
        <v>#N/A</v>
      </c>
      <c r="H8182" t="e">
        <f>VLOOKUP(A8182, BBMC_Company!B8182:I24878, 8, FALSE)</f>
        <v>#N/A</v>
      </c>
      <c r="I8182" t="e">
        <f>VLOOKUP(A8182, BBMC_Company!B8182:I24878, 4, FALSE)</f>
        <v>#N/A</v>
      </c>
    </row>
    <row r="8183" spans="1:9" x14ac:dyDescent="0.25">
      <c r="A8183" t="s">
        <v>18278</v>
      </c>
      <c r="B8183" t="s">
        <v>1696</v>
      </c>
      <c r="C8183" t="s">
        <v>13698</v>
      </c>
      <c r="D8183">
        <v>1</v>
      </c>
      <c r="E8183" s="1">
        <v>41037</v>
      </c>
      <c r="G8183" t="e">
        <f>VLOOKUP(A8183, BBMC_Company!B8183:I24879, 1, FALSE)</f>
        <v>#N/A</v>
      </c>
      <c r="H8183" t="e">
        <f>VLOOKUP(A8183, BBMC_Company!B8183:I24879, 8, FALSE)</f>
        <v>#N/A</v>
      </c>
      <c r="I8183" t="e">
        <f>VLOOKUP(A8183, BBMC_Company!B8183:I24879, 4, FALSE)</f>
        <v>#N/A</v>
      </c>
    </row>
    <row r="8184" spans="1:9" x14ac:dyDescent="0.25">
      <c r="A8184" t="s">
        <v>18279</v>
      </c>
      <c r="B8184" t="s">
        <v>2165</v>
      </c>
      <c r="C8184" t="s">
        <v>18280</v>
      </c>
      <c r="D8184">
        <v>1</v>
      </c>
      <c r="E8184" s="1">
        <v>41038</v>
      </c>
      <c r="G8184" t="e">
        <f>VLOOKUP(A8184, BBMC_Company!B8184:I24880, 1, FALSE)</f>
        <v>#N/A</v>
      </c>
      <c r="H8184" t="e">
        <f>VLOOKUP(A8184, BBMC_Company!B8184:I24880, 8, FALSE)</f>
        <v>#N/A</v>
      </c>
      <c r="I8184" t="e">
        <f>VLOOKUP(A8184, BBMC_Company!B8184:I24880, 4, FALSE)</f>
        <v>#N/A</v>
      </c>
    </row>
    <row r="8185" spans="1:9" x14ac:dyDescent="0.25">
      <c r="A8185" t="s">
        <v>18281</v>
      </c>
      <c r="B8185" t="s">
        <v>1021</v>
      </c>
      <c r="C8185" t="s">
        <v>18282</v>
      </c>
      <c r="D8185">
        <v>1</v>
      </c>
      <c r="E8185" s="1">
        <v>41008</v>
      </c>
      <c r="G8185" t="e">
        <f>VLOOKUP(A8185, BBMC_Company!B8185:I24881, 1, FALSE)</f>
        <v>#N/A</v>
      </c>
      <c r="H8185" t="e">
        <f>VLOOKUP(A8185, BBMC_Company!B8185:I24881, 8, FALSE)</f>
        <v>#N/A</v>
      </c>
      <c r="I8185" t="e">
        <f>VLOOKUP(A8185, BBMC_Company!B8185:I24881, 4, FALSE)</f>
        <v>#N/A</v>
      </c>
    </row>
    <row r="8186" spans="1:9" x14ac:dyDescent="0.25">
      <c r="A8186" t="s">
        <v>18283</v>
      </c>
      <c r="B8186" t="s">
        <v>18284</v>
      </c>
      <c r="C8186" t="s">
        <v>18285</v>
      </c>
      <c r="D8186">
        <v>1</v>
      </c>
      <c r="E8186" s="1">
        <v>41019</v>
      </c>
      <c r="G8186" t="e">
        <f>VLOOKUP(A8186, BBMC_Company!B8186:I24882, 1, FALSE)</f>
        <v>#N/A</v>
      </c>
      <c r="H8186" t="e">
        <f>VLOOKUP(A8186, BBMC_Company!B8186:I24882, 8, FALSE)</f>
        <v>#N/A</v>
      </c>
      <c r="I8186" t="e">
        <f>VLOOKUP(A8186, BBMC_Company!B8186:I24882, 4, FALSE)</f>
        <v>#N/A</v>
      </c>
    </row>
    <row r="8187" spans="1:9" x14ac:dyDescent="0.25">
      <c r="A8187" t="s">
        <v>18286</v>
      </c>
      <c r="B8187" t="s">
        <v>37</v>
      </c>
      <c r="C8187" t="s">
        <v>18287</v>
      </c>
      <c r="D8187">
        <v>1</v>
      </c>
      <c r="E8187" s="1">
        <v>41020</v>
      </c>
      <c r="G8187" t="e">
        <f>VLOOKUP(A8187, BBMC_Company!B8187:I24883, 1, FALSE)</f>
        <v>#N/A</v>
      </c>
      <c r="H8187" t="e">
        <f>VLOOKUP(A8187, BBMC_Company!B8187:I24883, 8, FALSE)</f>
        <v>#N/A</v>
      </c>
      <c r="I8187" t="e">
        <f>VLOOKUP(A8187, BBMC_Company!B8187:I24883, 4, FALSE)</f>
        <v>#N/A</v>
      </c>
    </row>
    <row r="8188" spans="1:9" x14ac:dyDescent="0.25">
      <c r="A8188" t="s">
        <v>18288</v>
      </c>
      <c r="B8188" t="s">
        <v>709</v>
      </c>
      <c r="C8188" t="s">
        <v>18289</v>
      </c>
      <c r="D8188">
        <v>1</v>
      </c>
      <c r="E8188" s="1">
        <v>41022</v>
      </c>
      <c r="G8188" t="e">
        <f>VLOOKUP(A8188, BBMC_Company!B8188:I24884, 1, FALSE)</f>
        <v>#N/A</v>
      </c>
      <c r="H8188" t="e">
        <f>VLOOKUP(A8188, BBMC_Company!B8188:I24884, 8, FALSE)</f>
        <v>#N/A</v>
      </c>
      <c r="I8188" t="e">
        <f>VLOOKUP(A8188, BBMC_Company!B8188:I24884, 4, FALSE)</f>
        <v>#N/A</v>
      </c>
    </row>
    <row r="8189" spans="1:9" x14ac:dyDescent="0.25">
      <c r="A8189" t="s">
        <v>18290</v>
      </c>
      <c r="B8189" t="s">
        <v>1407</v>
      </c>
      <c r="C8189" t="s">
        <v>18291</v>
      </c>
      <c r="D8189">
        <v>1</v>
      </c>
      <c r="E8189" s="1">
        <v>41022</v>
      </c>
      <c r="G8189" t="e">
        <f>VLOOKUP(A8189, BBMC_Company!B8189:I24885, 1, FALSE)</f>
        <v>#N/A</v>
      </c>
      <c r="H8189" t="e">
        <f>VLOOKUP(A8189, BBMC_Company!B8189:I24885, 8, FALSE)</f>
        <v>#N/A</v>
      </c>
      <c r="I8189" t="e">
        <f>VLOOKUP(A8189, BBMC_Company!B8189:I24885, 4, FALSE)</f>
        <v>#N/A</v>
      </c>
    </row>
    <row r="8190" spans="1:9" x14ac:dyDescent="0.25">
      <c r="A8190" t="s">
        <v>18292</v>
      </c>
      <c r="B8190" t="s">
        <v>289</v>
      </c>
      <c r="C8190" t="s">
        <v>18293</v>
      </c>
      <c r="D8190">
        <v>1</v>
      </c>
      <c r="E8190" s="1">
        <v>41025</v>
      </c>
      <c r="G8190" t="e">
        <f>VLOOKUP(A8190, BBMC_Company!B8190:I24886, 1, FALSE)</f>
        <v>#N/A</v>
      </c>
      <c r="H8190" t="e">
        <f>VLOOKUP(A8190, BBMC_Company!B8190:I24886, 8, FALSE)</f>
        <v>#N/A</v>
      </c>
      <c r="I8190" t="e">
        <f>VLOOKUP(A8190, BBMC_Company!B8190:I24886, 4, FALSE)</f>
        <v>#N/A</v>
      </c>
    </row>
    <row r="8191" spans="1:9" x14ac:dyDescent="0.25">
      <c r="A8191" t="s">
        <v>18294</v>
      </c>
      <c r="B8191" t="s">
        <v>18295</v>
      </c>
      <c r="C8191" t="s">
        <v>18296</v>
      </c>
      <c r="D8191">
        <v>1</v>
      </c>
      <c r="E8191" s="1">
        <v>41016</v>
      </c>
      <c r="G8191" t="e">
        <f>VLOOKUP(A8191, BBMC_Company!B8191:I24887, 1, FALSE)</f>
        <v>#N/A</v>
      </c>
      <c r="H8191" t="e">
        <f>VLOOKUP(A8191, BBMC_Company!B8191:I24887, 8, FALSE)</f>
        <v>#N/A</v>
      </c>
      <c r="I8191" t="e">
        <f>VLOOKUP(A8191, BBMC_Company!B8191:I24887, 4, FALSE)</f>
        <v>#N/A</v>
      </c>
    </row>
    <row r="8192" spans="1:9" x14ac:dyDescent="0.25">
      <c r="A8192" t="s">
        <v>18297</v>
      </c>
      <c r="B8192" t="s">
        <v>9854</v>
      </c>
      <c r="C8192" t="s">
        <v>11672</v>
      </c>
      <c r="D8192">
        <v>1</v>
      </c>
      <c r="E8192" s="1">
        <v>41016</v>
      </c>
      <c r="G8192" t="e">
        <f>VLOOKUP(A8192, BBMC_Company!B8192:I24888, 1, FALSE)</f>
        <v>#N/A</v>
      </c>
      <c r="H8192" t="e">
        <f>VLOOKUP(A8192, BBMC_Company!B8192:I24888, 8, FALSE)</f>
        <v>#N/A</v>
      </c>
      <c r="I8192" t="e">
        <f>VLOOKUP(A8192, BBMC_Company!B8192:I24888, 4, FALSE)</f>
        <v>#N/A</v>
      </c>
    </row>
    <row r="8193" spans="1:9" x14ac:dyDescent="0.25">
      <c r="A8193" t="s">
        <v>18298</v>
      </c>
      <c r="B8193" t="s">
        <v>4</v>
      </c>
      <c r="C8193" t="s">
        <v>18299</v>
      </c>
      <c r="D8193">
        <v>1</v>
      </c>
      <c r="E8193" s="1">
        <v>40997</v>
      </c>
      <c r="G8193" t="e">
        <f>VLOOKUP(A8193, BBMC_Company!B8193:I24889, 1, FALSE)</f>
        <v>#N/A</v>
      </c>
      <c r="H8193" t="e">
        <f>VLOOKUP(A8193, BBMC_Company!B8193:I24889, 8, FALSE)</f>
        <v>#N/A</v>
      </c>
      <c r="I8193" t="e">
        <f>VLOOKUP(A8193, BBMC_Company!B8193:I24889, 4, FALSE)</f>
        <v>#N/A</v>
      </c>
    </row>
    <row r="8194" spans="1:9" x14ac:dyDescent="0.25">
      <c r="A8194" t="s">
        <v>18300</v>
      </c>
      <c r="B8194" t="s">
        <v>395</v>
      </c>
      <c r="C8194" t="s">
        <v>3862</v>
      </c>
      <c r="D8194">
        <v>1</v>
      </c>
      <c r="E8194" s="1">
        <v>41004</v>
      </c>
      <c r="G8194" t="e">
        <f>VLOOKUP(A8194, BBMC_Company!B8194:I24890, 1, FALSE)</f>
        <v>#N/A</v>
      </c>
      <c r="H8194" t="e">
        <f>VLOOKUP(A8194, BBMC_Company!B8194:I24890, 8, FALSE)</f>
        <v>#N/A</v>
      </c>
      <c r="I8194" t="e">
        <f>VLOOKUP(A8194, BBMC_Company!B8194:I24890, 4, FALSE)</f>
        <v>#N/A</v>
      </c>
    </row>
    <row r="8195" spans="1:9" x14ac:dyDescent="0.25">
      <c r="A8195" t="s">
        <v>18301</v>
      </c>
      <c r="B8195" t="s">
        <v>18302</v>
      </c>
      <c r="C8195" t="s">
        <v>18303</v>
      </c>
      <c r="D8195">
        <v>1</v>
      </c>
      <c r="E8195" s="1">
        <v>41007</v>
      </c>
      <c r="G8195" t="e">
        <f>VLOOKUP(A8195, BBMC_Company!B8195:I24891, 1, FALSE)</f>
        <v>#N/A</v>
      </c>
      <c r="H8195" t="e">
        <f>VLOOKUP(A8195, BBMC_Company!B8195:I24891, 8, FALSE)</f>
        <v>#N/A</v>
      </c>
      <c r="I8195" t="e">
        <f>VLOOKUP(A8195, BBMC_Company!B8195:I24891, 4, FALSE)</f>
        <v>#N/A</v>
      </c>
    </row>
    <row r="8196" spans="1:9" x14ac:dyDescent="0.25">
      <c r="A8196" t="s">
        <v>18304</v>
      </c>
      <c r="B8196" t="s">
        <v>361</v>
      </c>
      <c r="C8196" t="s">
        <v>18305</v>
      </c>
      <c r="D8196">
        <v>1</v>
      </c>
      <c r="E8196" s="1">
        <v>41008</v>
      </c>
      <c r="G8196" t="e">
        <f>VLOOKUP(A8196, BBMC_Company!B8196:I24892, 1, FALSE)</f>
        <v>#N/A</v>
      </c>
      <c r="H8196" t="e">
        <f>VLOOKUP(A8196, BBMC_Company!B8196:I24892, 8, FALSE)</f>
        <v>#N/A</v>
      </c>
      <c r="I8196" t="e">
        <f>VLOOKUP(A8196, BBMC_Company!B8196:I24892, 4, FALSE)</f>
        <v>#N/A</v>
      </c>
    </row>
    <row r="8197" spans="1:9" x14ac:dyDescent="0.25">
      <c r="A8197" t="s">
        <v>18306</v>
      </c>
      <c r="B8197" t="s">
        <v>764</v>
      </c>
      <c r="C8197" t="s">
        <v>676</v>
      </c>
      <c r="D8197">
        <v>1</v>
      </c>
      <c r="E8197" s="1">
        <v>41009</v>
      </c>
      <c r="G8197" t="e">
        <f>VLOOKUP(A8197, BBMC_Company!B8197:I24893, 1, FALSE)</f>
        <v>#N/A</v>
      </c>
      <c r="H8197" t="e">
        <f>VLOOKUP(A8197, BBMC_Company!B8197:I24893, 8, FALSE)</f>
        <v>#N/A</v>
      </c>
      <c r="I8197" t="e">
        <f>VLOOKUP(A8197, BBMC_Company!B8197:I24893, 4, FALSE)</f>
        <v>#N/A</v>
      </c>
    </row>
    <row r="8198" spans="1:9" x14ac:dyDescent="0.25">
      <c r="A8198" t="s">
        <v>18307</v>
      </c>
      <c r="B8198" t="s">
        <v>18308</v>
      </c>
      <c r="C8198" t="s">
        <v>8885</v>
      </c>
      <c r="D8198">
        <v>1</v>
      </c>
      <c r="E8198" s="1">
        <v>41011</v>
      </c>
      <c r="G8198" t="e">
        <f>VLOOKUP(A8198, BBMC_Company!B8198:I24894, 1, FALSE)</f>
        <v>#N/A</v>
      </c>
      <c r="H8198" t="e">
        <f>VLOOKUP(A8198, BBMC_Company!B8198:I24894, 8, FALSE)</f>
        <v>#N/A</v>
      </c>
      <c r="I8198" t="e">
        <f>VLOOKUP(A8198, BBMC_Company!B8198:I24894, 4, FALSE)</f>
        <v>#N/A</v>
      </c>
    </row>
    <row r="8199" spans="1:9" x14ac:dyDescent="0.25">
      <c r="A8199" t="s">
        <v>18309</v>
      </c>
      <c r="B8199" t="s">
        <v>18310</v>
      </c>
      <c r="C8199" t="s">
        <v>18311</v>
      </c>
      <c r="D8199">
        <v>1</v>
      </c>
      <c r="E8199" s="1">
        <v>41016</v>
      </c>
      <c r="G8199" t="e">
        <f>VLOOKUP(A8199, BBMC_Company!B8199:I24895, 1, FALSE)</f>
        <v>#N/A</v>
      </c>
      <c r="H8199" t="e">
        <f>VLOOKUP(A8199, BBMC_Company!B8199:I24895, 8, FALSE)</f>
        <v>#N/A</v>
      </c>
      <c r="I8199" t="e">
        <f>VLOOKUP(A8199, BBMC_Company!B8199:I24895, 4, FALSE)</f>
        <v>#N/A</v>
      </c>
    </row>
    <row r="8200" spans="1:9" x14ac:dyDescent="0.25">
      <c r="A8200" t="s">
        <v>18312</v>
      </c>
      <c r="B8200" t="s">
        <v>9089</v>
      </c>
      <c r="C8200" t="s">
        <v>18313</v>
      </c>
      <c r="D8200">
        <v>1</v>
      </c>
      <c r="E8200" s="1">
        <v>41025</v>
      </c>
      <c r="G8200" t="e">
        <f>VLOOKUP(A8200, BBMC_Company!B8200:I24896, 1, FALSE)</f>
        <v>#N/A</v>
      </c>
      <c r="H8200" t="e">
        <f>VLOOKUP(A8200, BBMC_Company!B8200:I24896, 8, FALSE)</f>
        <v>#N/A</v>
      </c>
      <c r="I8200" t="e">
        <f>VLOOKUP(A8200, BBMC_Company!B8200:I24896, 4, FALSE)</f>
        <v>#N/A</v>
      </c>
    </row>
    <row r="8201" spans="1:9" x14ac:dyDescent="0.25">
      <c r="A8201" t="s">
        <v>18314</v>
      </c>
      <c r="B8201" t="s">
        <v>3727</v>
      </c>
      <c r="C8201" t="s">
        <v>18315</v>
      </c>
      <c r="D8201">
        <v>1</v>
      </c>
      <c r="E8201" s="1">
        <v>40991</v>
      </c>
      <c r="G8201" t="e">
        <f>VLOOKUP(A8201, BBMC_Company!B8201:I24897, 1, FALSE)</f>
        <v>#N/A</v>
      </c>
      <c r="H8201" t="e">
        <f>VLOOKUP(A8201, BBMC_Company!B8201:I24897, 8, FALSE)</f>
        <v>#N/A</v>
      </c>
      <c r="I8201" t="e">
        <f>VLOOKUP(A8201, BBMC_Company!B8201:I24897, 4, FALSE)</f>
        <v>#N/A</v>
      </c>
    </row>
    <row r="8202" spans="1:9" x14ac:dyDescent="0.25">
      <c r="A8202" t="s">
        <v>18316</v>
      </c>
      <c r="B8202" t="s">
        <v>18317</v>
      </c>
      <c r="C8202" t="s">
        <v>18318</v>
      </c>
      <c r="D8202">
        <v>1</v>
      </c>
      <c r="E8202" s="1">
        <v>41003</v>
      </c>
      <c r="G8202" t="e">
        <f>VLOOKUP(A8202, BBMC_Company!B8202:I24898, 1, FALSE)</f>
        <v>#N/A</v>
      </c>
      <c r="H8202" t="e">
        <f>VLOOKUP(A8202, BBMC_Company!B8202:I24898, 8, FALSE)</f>
        <v>#N/A</v>
      </c>
      <c r="I8202" t="e">
        <f>VLOOKUP(A8202, BBMC_Company!B8202:I24898, 4, FALSE)</f>
        <v>#N/A</v>
      </c>
    </row>
    <row r="8203" spans="1:9" x14ac:dyDescent="0.25">
      <c r="A8203" t="s">
        <v>18319</v>
      </c>
      <c r="B8203" t="s">
        <v>2093</v>
      </c>
      <c r="C8203" t="s">
        <v>18320</v>
      </c>
      <c r="D8203">
        <v>1</v>
      </c>
      <c r="E8203" s="1">
        <v>41004</v>
      </c>
      <c r="G8203" t="e">
        <f>VLOOKUP(A8203, BBMC_Company!B8203:I24899, 1, FALSE)</f>
        <v>#N/A</v>
      </c>
      <c r="H8203" t="e">
        <f>VLOOKUP(A8203, BBMC_Company!B8203:I24899, 8, FALSE)</f>
        <v>#N/A</v>
      </c>
      <c r="I8203" t="e">
        <f>VLOOKUP(A8203, BBMC_Company!B8203:I24899, 4, FALSE)</f>
        <v>#N/A</v>
      </c>
    </row>
    <row r="8204" spans="1:9" x14ac:dyDescent="0.25">
      <c r="A8204" t="s">
        <v>18321</v>
      </c>
      <c r="B8204" t="s">
        <v>18322</v>
      </c>
      <c r="C8204" t="s">
        <v>18323</v>
      </c>
      <c r="D8204">
        <v>1</v>
      </c>
      <c r="E8204" s="1">
        <v>41007</v>
      </c>
      <c r="G8204" t="e">
        <f>VLOOKUP(A8204, BBMC_Company!B8204:I24900, 1, FALSE)</f>
        <v>#N/A</v>
      </c>
      <c r="H8204" t="e">
        <f>VLOOKUP(A8204, BBMC_Company!B8204:I24900, 8, FALSE)</f>
        <v>#N/A</v>
      </c>
      <c r="I8204" t="e">
        <f>VLOOKUP(A8204, BBMC_Company!B8204:I24900, 4, FALSE)</f>
        <v>#N/A</v>
      </c>
    </row>
    <row r="8205" spans="1:9" x14ac:dyDescent="0.25">
      <c r="A8205" t="s">
        <v>18324</v>
      </c>
      <c r="B8205" t="s">
        <v>18325</v>
      </c>
      <c r="C8205" t="s">
        <v>18326</v>
      </c>
      <c r="D8205">
        <v>1</v>
      </c>
      <c r="E8205" s="1">
        <v>40996</v>
      </c>
      <c r="G8205" t="e">
        <f>VLOOKUP(A8205, BBMC_Company!B8205:I24901, 1, FALSE)</f>
        <v>#N/A</v>
      </c>
      <c r="H8205" t="e">
        <f>VLOOKUP(A8205, BBMC_Company!B8205:I24901, 8, FALSE)</f>
        <v>#N/A</v>
      </c>
      <c r="I8205" t="e">
        <f>VLOOKUP(A8205, BBMC_Company!B8205:I24901, 4, FALSE)</f>
        <v>#N/A</v>
      </c>
    </row>
    <row r="8206" spans="1:9" x14ac:dyDescent="0.25">
      <c r="A8206" t="s">
        <v>18327</v>
      </c>
      <c r="B8206" t="s">
        <v>217</v>
      </c>
      <c r="C8206" t="s">
        <v>18328</v>
      </c>
      <c r="D8206">
        <v>1</v>
      </c>
      <c r="E8206" s="1">
        <v>41009</v>
      </c>
      <c r="G8206" t="e">
        <f>VLOOKUP(A8206, BBMC_Company!B8206:I24902, 1, FALSE)</f>
        <v>#N/A</v>
      </c>
      <c r="H8206" t="e">
        <f>VLOOKUP(A8206, BBMC_Company!B8206:I24902, 8, FALSE)</f>
        <v>#N/A</v>
      </c>
      <c r="I8206" t="e">
        <f>VLOOKUP(A8206, BBMC_Company!B8206:I24902, 4, FALSE)</f>
        <v>#N/A</v>
      </c>
    </row>
    <row r="8207" spans="1:9" x14ac:dyDescent="0.25">
      <c r="A8207" t="s">
        <v>10847</v>
      </c>
      <c r="B8207" t="s">
        <v>2745</v>
      </c>
      <c r="C8207" t="s">
        <v>18329</v>
      </c>
      <c r="D8207">
        <v>1</v>
      </c>
      <c r="E8207" s="1">
        <v>41011</v>
      </c>
      <c r="G8207" t="e">
        <f>VLOOKUP(A8207, BBMC_Company!B8207:I24903, 1, FALSE)</f>
        <v>#N/A</v>
      </c>
      <c r="H8207" t="e">
        <f>VLOOKUP(A8207, BBMC_Company!B8207:I24903, 8, FALSE)</f>
        <v>#N/A</v>
      </c>
      <c r="I8207" t="e">
        <f>VLOOKUP(A8207, BBMC_Company!B8207:I24903, 4, FALSE)</f>
        <v>#N/A</v>
      </c>
    </row>
    <row r="8208" spans="1:9" x14ac:dyDescent="0.25">
      <c r="A8208" t="s">
        <v>18330</v>
      </c>
      <c r="B8208" t="s">
        <v>274</v>
      </c>
      <c r="C8208" t="s">
        <v>18331</v>
      </c>
      <c r="D8208">
        <v>1</v>
      </c>
      <c r="E8208" s="1">
        <v>41018</v>
      </c>
      <c r="G8208" t="str">
        <f>VLOOKUP(A8208, BBMC_Company!B8208:I24904, 1, FALSE)</f>
        <v>WR Carpenter (PNG) Group</v>
      </c>
      <c r="H8208" t="str">
        <f>VLOOKUP(A8208, BBMC_Company!B8208:I24904, 8, FALSE)</f>
        <v xml:space="preserve"> pg</v>
      </c>
      <c r="I8208" t="str">
        <f>VLOOKUP(A8208, BBMC_Company!B8208:I24904, 4, FALSE)</f>
        <v>ssua@carpenters.com.pg</v>
      </c>
    </row>
    <row r="8209" spans="1:9" x14ac:dyDescent="0.25">
      <c r="A8209" t="s">
        <v>18332</v>
      </c>
      <c r="B8209" t="s">
        <v>18333</v>
      </c>
      <c r="C8209" t="s">
        <v>18334</v>
      </c>
      <c r="D8209">
        <v>1</v>
      </c>
      <c r="E8209" s="1">
        <v>41018</v>
      </c>
      <c r="G8209" t="str">
        <f>VLOOKUP(A8209, BBMC_Company!B8209:I24905, 1, FALSE)</f>
        <v>made-mudastra</v>
      </c>
      <c r="H8209" t="str">
        <f>VLOOKUP(A8209, BBMC_Company!B8209:I24905, 8, FALSE)</f>
        <v xml:space="preserve"> id</v>
      </c>
      <c r="I8209" t="str">
        <f>VLOOKUP(A8209, BBMC_Company!B8209:I24905, 4, FALSE)</f>
        <v>made.mudastra@gmail.com</v>
      </c>
    </row>
    <row r="8210" spans="1:9" x14ac:dyDescent="0.25">
      <c r="A8210" t="s">
        <v>18335</v>
      </c>
      <c r="B8210" t="s">
        <v>31</v>
      </c>
      <c r="C8210" t="s">
        <v>18336</v>
      </c>
      <c r="D8210">
        <v>1</v>
      </c>
      <c r="E8210" s="1">
        <v>41025</v>
      </c>
      <c r="G8210" t="str">
        <f>VLOOKUP(A8210, BBMC_Company!B8210:I24906, 1, FALSE)</f>
        <v>Pensivia</v>
      </c>
      <c r="H8210" t="str">
        <f>VLOOKUP(A8210, BBMC_Company!B8210:I24906, 8, FALSE)</f>
        <v xml:space="preserve"> us</v>
      </c>
      <c r="I8210" t="str">
        <f>VLOOKUP(A8210, BBMC_Company!B8210:I24906, 4, FALSE)</f>
        <v>john.bartkus@pensivia.com</v>
      </c>
    </row>
    <row r="8211" spans="1:9" x14ac:dyDescent="0.25">
      <c r="A8211" t="s">
        <v>18337</v>
      </c>
      <c r="B8211" t="s">
        <v>18338</v>
      </c>
      <c r="C8211" t="s">
        <v>18339</v>
      </c>
      <c r="D8211">
        <v>1</v>
      </c>
      <c r="E8211" s="1">
        <v>40994</v>
      </c>
      <c r="G8211" t="str">
        <f>VLOOKUP(A8211, BBMC_Company!B8211:I24907, 1, FALSE)</f>
        <v>grupo.gr</v>
      </c>
      <c r="H8211" t="str">
        <f>VLOOKUP(A8211, BBMC_Company!B8211:I24907, 8, FALSE)</f>
        <v xml:space="preserve"> br</v>
      </c>
      <c r="I8211" t="str">
        <f>VLOOKUP(A8211, BBMC_Company!B8211:I24907, 4, FALSE)</f>
        <v>webmaster@grupogr.com.br</v>
      </c>
    </row>
    <row r="8212" spans="1:9" x14ac:dyDescent="0.25">
      <c r="A8212" t="s">
        <v>18340</v>
      </c>
      <c r="B8212" t="s">
        <v>3416</v>
      </c>
      <c r="C8212" t="s">
        <v>1958</v>
      </c>
      <c r="D8212">
        <v>1</v>
      </c>
      <c r="E8212" s="1">
        <v>40998</v>
      </c>
      <c r="G8212" t="str">
        <f>VLOOKUP(A8212, BBMC_Company!B8212:I24908, 1, FALSE)</f>
        <v>Grupo Insu de Venezuela C.A.</v>
      </c>
      <c r="H8212" t="str">
        <f>VLOOKUP(A8212, BBMC_Company!B8212:I24908, 8, FALSE)</f>
        <v xml:space="preserve"> ve</v>
      </c>
      <c r="I8212" t="str">
        <f>VLOOKUP(A8212, BBMC_Company!B8212:I24908, 4, FALSE)</f>
        <v>edgargomez@grupo-insu.com</v>
      </c>
    </row>
    <row r="8213" spans="1:9" x14ac:dyDescent="0.25">
      <c r="A8213" t="s">
        <v>18341</v>
      </c>
      <c r="B8213" t="s">
        <v>18342</v>
      </c>
      <c r="C8213" t="s">
        <v>18343</v>
      </c>
      <c r="D8213">
        <v>1</v>
      </c>
      <c r="E8213" s="1">
        <v>41026</v>
      </c>
      <c r="G8213" t="str">
        <f>VLOOKUP(A8213, BBMC_Company!B8213:I24909, 1, FALSE)</f>
        <v>michela</v>
      </c>
      <c r="H8213" t="str">
        <f>VLOOKUP(A8213, BBMC_Company!B8213:I24909, 8, FALSE)</f>
        <v xml:space="preserve"> it</v>
      </c>
      <c r="I8213" t="str">
        <f>VLOOKUP(A8213, BBMC_Company!B8213:I24909, 4, FALSE)</f>
        <v>michela.cattivelli@gmail.com</v>
      </c>
    </row>
    <row r="8214" spans="1:9" x14ac:dyDescent="0.25">
      <c r="A8214" t="s">
        <v>18344</v>
      </c>
      <c r="B8214" t="s">
        <v>18345</v>
      </c>
      <c r="C8214" t="s">
        <v>18346</v>
      </c>
      <c r="D8214">
        <v>1</v>
      </c>
      <c r="E8214" s="1">
        <v>41029</v>
      </c>
      <c r="G8214" t="str">
        <f>VLOOKUP(A8214, BBMC_Company!B8214:I24910, 1, FALSE)</f>
        <v>vide box</v>
      </c>
      <c r="H8214" t="str">
        <f>VLOOKUP(A8214, BBMC_Company!B8214:I24910, 8, FALSE)</f>
        <v xml:space="preserve"> br</v>
      </c>
      <c r="I8214" t="str">
        <f>VLOOKUP(A8214, BBMC_Company!B8214:I24910, 4, FALSE)</f>
        <v>fabianadovigo@hotmail.com</v>
      </c>
    </row>
    <row r="8215" spans="1:9" x14ac:dyDescent="0.25">
      <c r="A8215" t="s">
        <v>18347</v>
      </c>
      <c r="B8215" t="s">
        <v>15741</v>
      </c>
      <c r="C8215" t="s">
        <v>2916</v>
      </c>
      <c r="D8215">
        <v>1</v>
      </c>
      <c r="E8215" s="1">
        <v>41030</v>
      </c>
      <c r="G8215" t="str">
        <f>VLOOKUP(A8215, BBMC_Company!B8215:I24911, 1, FALSE)</f>
        <v>Niacom</v>
      </c>
      <c r="H8215" t="str">
        <f>VLOOKUP(A8215, BBMC_Company!B8215:I24911, 8, FALSE)</f>
        <v xml:space="preserve"> br</v>
      </c>
      <c r="I8215" t="str">
        <f>VLOOKUP(A8215, BBMC_Company!B8215:I24911, 4, FALSE)</f>
        <v>edsonferreira@niacom.com.br</v>
      </c>
    </row>
    <row r="8216" spans="1:9" x14ac:dyDescent="0.25">
      <c r="A8216" t="s">
        <v>18348</v>
      </c>
      <c r="B8216" t="s">
        <v>179</v>
      </c>
      <c r="C8216" t="s">
        <v>18349</v>
      </c>
      <c r="D8216">
        <v>1</v>
      </c>
      <c r="E8216" s="1">
        <v>41030</v>
      </c>
      <c r="G8216" t="str">
        <f>VLOOKUP(A8216, BBMC_Company!B8216:I24912, 1, FALSE)</f>
        <v>Westbourne Limousines</v>
      </c>
      <c r="H8216" t="str">
        <f>VLOOKUP(A8216, BBMC_Company!B8216:I24912, 8, FALSE)</f>
        <v xml:space="preserve"> au</v>
      </c>
      <c r="I8216" t="str">
        <f>VLOOKUP(A8216, BBMC_Company!B8216:I24912, 4, FALSE)</f>
        <v>bookings@westbournelimo.com.au</v>
      </c>
    </row>
    <row r="8217" spans="1:9" x14ac:dyDescent="0.25">
      <c r="A8217" t="s">
        <v>18350</v>
      </c>
      <c r="B8217" t="s">
        <v>18351</v>
      </c>
      <c r="C8217" t="s">
        <v>18352</v>
      </c>
      <c r="D8217">
        <v>1</v>
      </c>
      <c r="E8217" s="1">
        <v>41041</v>
      </c>
      <c r="G8217" t="str">
        <f>VLOOKUP(A8217, BBMC_Company!B8217:I24913, 1, FALSE)</f>
        <v>chipo</v>
      </c>
      <c r="H8217" t="str">
        <f>VLOOKUP(A8217, BBMC_Company!B8217:I24913, 8, FALSE)</f>
        <v xml:space="preserve"> cz</v>
      </c>
      <c r="I8217" t="str">
        <f>VLOOKUP(A8217, BBMC_Company!B8217:I24913, 4, FALSE)</f>
        <v>wim.xbox@gmail.com</v>
      </c>
    </row>
    <row r="8218" spans="1:9" x14ac:dyDescent="0.25">
      <c r="A8218" t="s">
        <v>18353</v>
      </c>
      <c r="B8218" t="s">
        <v>301</v>
      </c>
      <c r="C8218" t="s">
        <v>18354</v>
      </c>
      <c r="D8218">
        <v>1</v>
      </c>
      <c r="E8218" s="1">
        <v>41044</v>
      </c>
      <c r="G8218" t="str">
        <f>VLOOKUP(A8218, BBMC_Company!B8218:I24914, 1, FALSE)</f>
        <v>RIMtest</v>
      </c>
      <c r="H8218" t="str">
        <f>VLOOKUP(A8218, BBMC_Company!B8218:I24914, 8, FALSE)</f>
        <v xml:space="preserve"> ca</v>
      </c>
      <c r="I8218" t="str">
        <f>VLOOKUP(A8218, BBMC_Company!B8218:I24914, 4, FALSE)</f>
        <v>ashford.christopher@gmail.com</v>
      </c>
    </row>
    <row r="8219" spans="1:9" x14ac:dyDescent="0.25">
      <c r="A8219" t="s">
        <v>18355</v>
      </c>
      <c r="B8219" t="s">
        <v>4018</v>
      </c>
      <c r="C8219" t="s">
        <v>18356</v>
      </c>
      <c r="D8219">
        <v>1</v>
      </c>
      <c r="E8219" s="1">
        <v>41044</v>
      </c>
      <c r="G8219" t="str">
        <f>VLOOKUP(A8219, BBMC_Company!B8219:I24915, 1, FALSE)</f>
        <v>Jens Senft</v>
      </c>
      <c r="H8219" t="str">
        <f>VLOOKUP(A8219, BBMC_Company!B8219:I24915, 8, FALSE)</f>
        <v xml:space="preserve"> de</v>
      </c>
      <c r="I8219" t="str">
        <f>VLOOKUP(A8219, BBMC_Company!B8219:I24915, 4, FALSE)</f>
        <v>jenssenft@online.de</v>
      </c>
    </row>
    <row r="8220" spans="1:9" x14ac:dyDescent="0.25">
      <c r="A8220" t="s">
        <v>646</v>
      </c>
      <c r="B8220" t="s">
        <v>646</v>
      </c>
      <c r="C8220" t="s">
        <v>18357</v>
      </c>
      <c r="D8220">
        <v>1</v>
      </c>
      <c r="E8220" s="1">
        <v>41044</v>
      </c>
      <c r="G8220" t="str">
        <f>VLOOKUP(A8220, BBMC_Company!B8220:I24916, 1, FALSE)</f>
        <v>andrea</v>
      </c>
      <c r="H8220" t="str">
        <f>VLOOKUP(A8220, BBMC_Company!B8220:I24916, 8, FALSE)</f>
        <v xml:space="preserve"> it</v>
      </c>
      <c r="I8220" t="str">
        <f>VLOOKUP(A8220, BBMC_Company!B8220:I24916, 4, FALSE)</f>
        <v>a.griggio@espe.it</v>
      </c>
    </row>
    <row r="8221" spans="1:9" x14ac:dyDescent="0.25">
      <c r="A8221" t="s">
        <v>18358</v>
      </c>
      <c r="B8221" t="s">
        <v>2968</v>
      </c>
      <c r="C8221" t="s">
        <v>18359</v>
      </c>
      <c r="D8221">
        <v>1</v>
      </c>
      <c r="E8221" s="1">
        <v>41040</v>
      </c>
      <c r="G8221" t="str">
        <f>VLOOKUP(A8221, BBMC_Company!B8221:I24917, 1, FALSE)</f>
        <v>ASA S.A.</v>
      </c>
      <c r="H8221" t="str">
        <f>VLOOKUP(A8221, BBMC_Company!B8221:I24917, 8, FALSE)</f>
        <v xml:space="preserve"> ar</v>
      </c>
      <c r="I8221" t="str">
        <f>VLOOKUP(A8221, BBMC_Company!B8221:I24917, 4, FALSE)</f>
        <v>info@patsat.com.ar</v>
      </c>
    </row>
    <row r="8222" spans="1:9" x14ac:dyDescent="0.25">
      <c r="A8222" t="s">
        <v>18360</v>
      </c>
      <c r="B8222" t="s">
        <v>18361</v>
      </c>
      <c r="C8222" t="s">
        <v>18362</v>
      </c>
      <c r="D8222">
        <v>1</v>
      </c>
      <c r="E8222" s="1">
        <v>41041</v>
      </c>
      <c r="G8222" t="e">
        <f>VLOOKUP(A8222, BBMC_Company!B8222:I24918, 1, FALSE)</f>
        <v>#N/A</v>
      </c>
      <c r="H8222" t="e">
        <f>VLOOKUP(A8222, BBMC_Company!B8222:I24918, 8, FALSE)</f>
        <v>#N/A</v>
      </c>
      <c r="I8222" t="e">
        <f>VLOOKUP(A8222, BBMC_Company!B8222:I24918, 4, FALSE)</f>
        <v>#N/A</v>
      </c>
    </row>
    <row r="8223" spans="1:9" x14ac:dyDescent="0.25">
      <c r="A8223" t="s">
        <v>18363</v>
      </c>
      <c r="B8223" t="s">
        <v>2029</v>
      </c>
      <c r="C8223" t="s">
        <v>2714</v>
      </c>
      <c r="D8223">
        <v>1</v>
      </c>
      <c r="E8223" s="1">
        <v>41044</v>
      </c>
      <c r="G8223" t="str">
        <f>VLOOKUP(A8223, BBMC_Company!B8223:I24919, 1, FALSE)</f>
        <v>poligofspa</v>
      </c>
      <c r="H8223" t="str">
        <f>VLOOKUP(A8223, BBMC_Company!B8223:I24919, 8, FALSE)</f>
        <v xml:space="preserve"> it</v>
      </c>
      <c r="I8223" t="str">
        <f>VLOOKUP(A8223, BBMC_Company!B8223:I24919, 4, FALSE)</f>
        <v>f.rossi@poligof.it</v>
      </c>
    </row>
    <row r="8224" spans="1:9" x14ac:dyDescent="0.25">
      <c r="A8224" t="s">
        <v>18364</v>
      </c>
      <c r="B8224" t="s">
        <v>240</v>
      </c>
      <c r="C8224" t="s">
        <v>18365</v>
      </c>
      <c r="D8224">
        <v>1</v>
      </c>
      <c r="E8224" s="1">
        <v>41044</v>
      </c>
      <c r="G8224" t="str">
        <f>VLOOKUP(A8224, BBMC_Company!B8224:I24920, 1, FALSE)</f>
        <v>AlcoGrupo</v>
      </c>
      <c r="H8224" t="str">
        <f>VLOOKUP(A8224, BBMC_Company!B8224:I24920, 8, FALSE)</f>
        <v xml:space="preserve"> es</v>
      </c>
      <c r="I8224" t="str">
        <f>VLOOKUP(A8224, BBMC_Company!B8224:I24920, 4, FALSE)</f>
        <v>ecaballero@alcogrupo.es</v>
      </c>
    </row>
    <row r="8225" spans="1:9" x14ac:dyDescent="0.25">
      <c r="A8225" t="s">
        <v>8142</v>
      </c>
      <c r="B8225" t="s">
        <v>18366</v>
      </c>
      <c r="C8225" t="s">
        <v>18367</v>
      </c>
      <c r="D8225">
        <v>1</v>
      </c>
      <c r="E8225" s="1">
        <v>41045</v>
      </c>
      <c r="G8225" t="str">
        <f>VLOOKUP(A8225, BBMC_Company!B8225:I24921, 1, FALSE)</f>
        <v>personal</v>
      </c>
      <c r="H8225" t="str">
        <f>VLOOKUP(A8225, BBMC_Company!B8225:I24921, 8, FALSE)</f>
        <v xml:space="preserve"> ve</v>
      </c>
      <c r="I8225" t="str">
        <f>VLOOKUP(A8225, BBMC_Company!B8225:I24921, 4, FALSE)</f>
        <v>santaella0854@hotmail.com</v>
      </c>
    </row>
    <row r="8226" spans="1:9" x14ac:dyDescent="0.25">
      <c r="A8226" t="s">
        <v>18368</v>
      </c>
      <c r="B8226" t="s">
        <v>32</v>
      </c>
      <c r="C8226" t="s">
        <v>17342</v>
      </c>
      <c r="D8226">
        <v>1</v>
      </c>
      <c r="E8226" s="1">
        <v>41044</v>
      </c>
      <c r="G8226" t="e">
        <f>VLOOKUP(A8226, BBMC_Company!B8226:I24922, 1, FALSE)</f>
        <v>#N/A</v>
      </c>
      <c r="H8226" t="e">
        <f>VLOOKUP(A8226, BBMC_Company!B8226:I24922, 8, FALSE)</f>
        <v>#N/A</v>
      </c>
      <c r="I8226" t="e">
        <f>VLOOKUP(A8226, BBMC_Company!B8226:I24922, 4, FALSE)</f>
        <v>#N/A</v>
      </c>
    </row>
    <row r="8227" spans="1:9" x14ac:dyDescent="0.25">
      <c r="A8227" t="s">
        <v>18369</v>
      </c>
      <c r="B8227" t="s">
        <v>18370</v>
      </c>
      <c r="C8227" t="s">
        <v>18371</v>
      </c>
      <c r="D8227">
        <v>1</v>
      </c>
      <c r="E8227" s="1">
        <v>41041</v>
      </c>
      <c r="G8227" t="str">
        <f>VLOOKUP(A8227, BBMC_Company!B8227:I24923, 1, FALSE)</f>
        <v>Faltouraif</v>
      </c>
      <c r="H8227" t="str">
        <f>VLOOKUP(A8227, BBMC_Company!B8227:I24923, 8, FALSE)</f>
        <v xml:space="preserve"> sa</v>
      </c>
      <c r="I8227" t="str">
        <f>VLOOKUP(A8227, BBMC_Company!B8227:I24923, 4, FALSE)</f>
        <v>fahad@altouraif.com</v>
      </c>
    </row>
    <row r="8228" spans="1:9" x14ac:dyDescent="0.25">
      <c r="A8228" t="s">
        <v>18372</v>
      </c>
      <c r="B8228" t="s">
        <v>124</v>
      </c>
      <c r="C8228" t="s">
        <v>18373</v>
      </c>
      <c r="D8228">
        <v>1</v>
      </c>
      <c r="E8228" s="1">
        <v>41043</v>
      </c>
      <c r="G8228" t="str">
        <f>VLOOKUP(A8228, BBMC_Company!B8228:I24924, 1, FALSE)</f>
        <v>Darren Gildert</v>
      </c>
      <c r="H8228" t="str">
        <f>VLOOKUP(A8228, BBMC_Company!B8228:I24924, 8, FALSE)</f>
        <v xml:space="preserve"> gb_unitedkingdom</v>
      </c>
      <c r="I8228" t="str">
        <f>VLOOKUP(A8228, BBMC_Company!B8228:I24924, 4, FALSE)</f>
        <v>darren.gildert@sky.com</v>
      </c>
    </row>
    <row r="8229" spans="1:9" x14ac:dyDescent="0.25">
      <c r="A8229" t="s">
        <v>18374</v>
      </c>
      <c r="B8229" t="s">
        <v>18375</v>
      </c>
      <c r="C8229" t="s">
        <v>18376</v>
      </c>
      <c r="D8229">
        <v>1</v>
      </c>
      <c r="E8229" s="1">
        <v>41044</v>
      </c>
      <c r="G8229" t="str">
        <f>VLOOKUP(A8229, BBMC_Company!B8229:I24925, 1, FALSE)</f>
        <v>KOOKAI</v>
      </c>
      <c r="H8229" t="str">
        <f>VLOOKUP(A8229, BBMC_Company!B8229:I24925, 8, FALSE)</f>
        <v xml:space="preserve"> fr</v>
      </c>
      <c r="I8229" t="str">
        <f>VLOOKUP(A8229, BBMC_Company!B8229:I24925, 4, FALSE)</f>
        <v>j.sobreira@kookai.tm.fr</v>
      </c>
    </row>
    <row r="8230" spans="1:9" x14ac:dyDescent="0.25">
      <c r="A8230" t="s">
        <v>18377</v>
      </c>
      <c r="B8230" t="s">
        <v>618</v>
      </c>
      <c r="C8230" t="s">
        <v>18378</v>
      </c>
      <c r="D8230">
        <v>1</v>
      </c>
      <c r="E8230" s="1">
        <v>41044</v>
      </c>
      <c r="G8230" t="str">
        <f>VLOOKUP(A8230, BBMC_Company!B8230:I24926, 1, FALSE)</f>
        <v>GRUPO UMANO</v>
      </c>
      <c r="H8230" t="str">
        <f>VLOOKUP(A8230, BBMC_Company!B8230:I24926, 8, FALSE)</f>
        <v xml:space="preserve"> es</v>
      </c>
      <c r="I8230" t="str">
        <f>VLOOKUP(A8230, BBMC_Company!B8230:I24926, 4, FALSE)</f>
        <v>plandeira@gmail.com</v>
      </c>
    </row>
    <row r="8231" spans="1:9" x14ac:dyDescent="0.25">
      <c r="A8231" t="s">
        <v>18379</v>
      </c>
      <c r="B8231" t="s">
        <v>289</v>
      </c>
      <c r="C8231" t="s">
        <v>4905</v>
      </c>
      <c r="D8231">
        <v>1</v>
      </c>
      <c r="E8231" s="1">
        <v>41046</v>
      </c>
      <c r="G8231" t="str">
        <f>VLOOKUP(A8231, BBMC_Company!B8231:I24927, 1, FALSE)</f>
        <v>Coltel Limited</v>
      </c>
      <c r="H8231" t="str">
        <f>VLOOKUP(A8231, BBMC_Company!B8231:I24927, 8, FALSE)</f>
        <v xml:space="preserve"> gb_unitedkingdom</v>
      </c>
      <c r="I8231" t="str">
        <f>VLOOKUP(A8231, BBMC_Company!B8231:I24927, 4, FALSE)</f>
        <v>it@coltel.co</v>
      </c>
    </row>
    <row r="8232" spans="1:9" x14ac:dyDescent="0.25">
      <c r="A8232" t="s">
        <v>18380</v>
      </c>
      <c r="B8232" t="s">
        <v>179</v>
      </c>
      <c r="C8232" t="s">
        <v>18381</v>
      </c>
      <c r="D8232">
        <v>1</v>
      </c>
      <c r="E8232" s="1">
        <v>41046</v>
      </c>
      <c r="G8232" t="str">
        <f>VLOOKUP(A8232, BBMC_Company!B8232:I24928, 1, FALSE)</f>
        <v>marktown</v>
      </c>
      <c r="H8232" t="str">
        <f>VLOOKUP(A8232, BBMC_Company!B8232:I24928, 8, FALSE)</f>
        <v xml:space="preserve"> gb_unitedkingdom</v>
      </c>
      <c r="I8232" t="str">
        <f>VLOOKUP(A8232, BBMC_Company!B8232:I24928, 4, FALSE)</f>
        <v>marktown@gmail.com</v>
      </c>
    </row>
    <row r="8233" spans="1:9" x14ac:dyDescent="0.25">
      <c r="A8233" t="s">
        <v>18382</v>
      </c>
      <c r="B8233" t="s">
        <v>18383</v>
      </c>
      <c r="C8233" t="s">
        <v>18384</v>
      </c>
      <c r="D8233">
        <v>1</v>
      </c>
      <c r="E8233" s="1">
        <v>41046</v>
      </c>
      <c r="G8233" t="str">
        <f>VLOOKUP(A8233, BBMC_Company!B8233:I24929, 1, FALSE)</f>
        <v>JDChungary</v>
      </c>
      <c r="H8233" t="str">
        <f>VLOOKUP(A8233, BBMC_Company!B8233:I24929, 8, FALSE)</f>
        <v xml:space="preserve"> hu</v>
      </c>
      <c r="I8233" t="str">
        <f>VLOOKUP(A8233, BBMC_Company!B8233:I24929, 4, FALSE)</f>
        <v>Gyuri.Nadhazy@jdc.hu</v>
      </c>
    </row>
    <row r="8234" spans="1:9" x14ac:dyDescent="0.25">
      <c r="A8234" t="s">
        <v>18385</v>
      </c>
      <c r="B8234" t="s">
        <v>2029</v>
      </c>
      <c r="C8234" t="s">
        <v>18386</v>
      </c>
      <c r="D8234">
        <v>1</v>
      </c>
      <c r="E8234" s="1">
        <v>41047</v>
      </c>
      <c r="G8234" t="str">
        <f>VLOOKUP(A8234, BBMC_Company!B8234:I24930, 1, FALSE)</f>
        <v>cedposthac</v>
      </c>
      <c r="H8234" t="str">
        <f>VLOOKUP(A8234, BBMC_Company!B8234:I24930, 8, FALSE)</f>
        <v xml:space="preserve"> it</v>
      </c>
      <c r="I8234" t="str">
        <f>VLOOKUP(A8234, BBMC_Company!B8234:I24930, 4, FALSE)</f>
        <v>cedposthac@posthac.net</v>
      </c>
    </row>
    <row r="8235" spans="1:9" x14ac:dyDescent="0.25">
      <c r="A8235" t="s">
        <v>18387</v>
      </c>
      <c r="B8235" t="s">
        <v>118</v>
      </c>
      <c r="C8235" t="s">
        <v>5224</v>
      </c>
      <c r="D8235">
        <v>1</v>
      </c>
      <c r="E8235" s="1">
        <v>41047</v>
      </c>
      <c r="G8235" t="str">
        <f>VLOOKUP(A8235, BBMC_Company!B8235:I24931, 1, FALSE)</f>
        <v>The Comms Company</v>
      </c>
      <c r="H8235" t="str">
        <f>VLOOKUP(A8235, BBMC_Company!B8235:I24931, 8, FALSE)</f>
        <v xml:space="preserve"> gb_unitedkingdom</v>
      </c>
      <c r="I8235" t="str">
        <f>VLOOKUP(A8235, BBMC_Company!B8235:I24931, 4, FALSE)</f>
        <v>swp@tcco.co.uk</v>
      </c>
    </row>
    <row r="8236" spans="1:9" x14ac:dyDescent="0.25">
      <c r="A8236" t="s">
        <v>18388</v>
      </c>
      <c r="B8236" t="s">
        <v>12548</v>
      </c>
      <c r="C8236" t="s">
        <v>18389</v>
      </c>
      <c r="D8236">
        <v>1</v>
      </c>
      <c r="E8236" s="1">
        <v>41047</v>
      </c>
      <c r="G8236" t="str">
        <f>VLOOKUP(A8236, BBMC_Company!B8236:I24932, 1, FALSE)</f>
        <v>Nene Valley</v>
      </c>
      <c r="H8236" t="str">
        <f>VLOOKUP(A8236, BBMC_Company!B8236:I24932, 8, FALSE)</f>
        <v xml:space="preserve"> ca</v>
      </c>
      <c r="I8236" t="str">
        <f>VLOOKUP(A8236, BBMC_Company!B8236:I24932, 4, FALSE)</f>
        <v>nenevalley@sasktel.net</v>
      </c>
    </row>
    <row r="8237" spans="1:9" x14ac:dyDescent="0.25">
      <c r="A8237" t="s">
        <v>18390</v>
      </c>
      <c r="B8237" t="s">
        <v>18391</v>
      </c>
      <c r="C8237" t="s">
        <v>18392</v>
      </c>
      <c r="D8237">
        <v>1</v>
      </c>
      <c r="E8237" s="1">
        <v>41048</v>
      </c>
      <c r="G8237" t="str">
        <f>VLOOKUP(A8237, BBMC_Company!B8237:I24933, 1, FALSE)</f>
        <v>Mkolev</v>
      </c>
      <c r="H8237" t="str">
        <f>VLOOKUP(A8237, BBMC_Company!B8237:I24933, 8, FALSE)</f>
        <v xml:space="preserve"> bg</v>
      </c>
      <c r="I8237" t="str">
        <f>VLOOKUP(A8237, BBMC_Company!B8237:I24933, 4, FALSE)</f>
        <v>garincha.mihail@gmail.com</v>
      </c>
    </row>
    <row r="8238" spans="1:9" x14ac:dyDescent="0.25">
      <c r="A8238" t="s">
        <v>18393</v>
      </c>
      <c r="B8238" t="s">
        <v>2279</v>
      </c>
      <c r="C8238" t="s">
        <v>18394</v>
      </c>
      <c r="D8238">
        <v>1</v>
      </c>
      <c r="E8238" s="1">
        <v>41048</v>
      </c>
      <c r="G8238" t="str">
        <f>VLOOKUP(A8238, BBMC_Company!B8238:I24934, 1, FALSE)</f>
        <v>DDC Productions</v>
      </c>
      <c r="H8238" t="str">
        <f>VLOOKUP(A8238, BBMC_Company!B8238:I24934, 8, FALSE)</f>
        <v xml:space="preserve"> za</v>
      </c>
      <c r="I8238" t="str">
        <f>VLOOKUP(A8238, BBMC_Company!B8238:I24934, 4, FALSE)</f>
        <v>declaasen@gmail.com</v>
      </c>
    </row>
    <row r="8239" spans="1:9" x14ac:dyDescent="0.25">
      <c r="A8239" t="s">
        <v>18395</v>
      </c>
      <c r="B8239" t="s">
        <v>1609</v>
      </c>
      <c r="C8239" t="s">
        <v>18396</v>
      </c>
      <c r="D8239">
        <v>1</v>
      </c>
      <c r="E8239" s="1">
        <v>41049</v>
      </c>
      <c r="G8239" t="str">
        <f>VLOOKUP(A8239, BBMC_Company!B8239:I24935, 1, FALSE)</f>
        <v>TRB</v>
      </c>
      <c r="H8239" t="str">
        <f>VLOOKUP(A8239, BBMC_Company!B8239:I24935, 8, FALSE)</f>
        <v xml:space="preserve"> re</v>
      </c>
      <c r="I8239" t="str">
        <f>VLOOKUP(A8239, BBMC_Company!B8239:I24935, 4, FALSE)</f>
        <v>trb.michel@orange.fr</v>
      </c>
    </row>
    <row r="8240" spans="1:9" x14ac:dyDescent="0.25">
      <c r="A8240" t="s">
        <v>18397</v>
      </c>
      <c r="B8240" t="s">
        <v>18398</v>
      </c>
      <c r="C8240" t="s">
        <v>18399</v>
      </c>
      <c r="D8240">
        <v>1</v>
      </c>
      <c r="E8240" s="1">
        <v>41049</v>
      </c>
      <c r="G8240" t="str">
        <f>VLOOKUP(A8240, BBMC_Company!B8240:I24936, 1, FALSE)</f>
        <v>gaetan chopin</v>
      </c>
      <c r="H8240" t="str">
        <f>VLOOKUP(A8240, BBMC_Company!B8240:I24936, 8, FALSE)</f>
        <v xml:space="preserve"> be</v>
      </c>
      <c r="I8240" t="str">
        <f>VLOOKUP(A8240, BBMC_Company!B8240:I24936, 4, FALSE)</f>
        <v>gaetan.chopin@gcbtax.be</v>
      </c>
    </row>
    <row r="8241" spans="1:9" x14ac:dyDescent="0.25">
      <c r="A8241" t="s">
        <v>18400</v>
      </c>
      <c r="B8241" t="s">
        <v>401</v>
      </c>
      <c r="C8241" t="s">
        <v>18401</v>
      </c>
      <c r="D8241">
        <v>1</v>
      </c>
      <c r="E8241" s="1">
        <v>41060</v>
      </c>
      <c r="G8241" t="str">
        <f>VLOOKUP(A8241, BBMC_Company!B8241:I24937, 1, FALSE)</f>
        <v>Overlook</v>
      </c>
      <c r="H8241" t="str">
        <f>VLOOKUP(A8241, BBMC_Company!B8241:I24937, 8, FALSE)</f>
        <v xml:space="preserve"> it</v>
      </c>
      <c r="I8241" t="str">
        <f>VLOOKUP(A8241, BBMC_Company!B8241:I24937, 4, FALSE)</f>
        <v>segreteria.overlook@gmail.com</v>
      </c>
    </row>
    <row r="8242" spans="1:9" x14ac:dyDescent="0.25">
      <c r="A8242" t="s">
        <v>18402</v>
      </c>
      <c r="B8242" t="s">
        <v>18403</v>
      </c>
      <c r="C8242" t="s">
        <v>18404</v>
      </c>
      <c r="D8242">
        <v>1</v>
      </c>
      <c r="E8242" s="1">
        <v>41060</v>
      </c>
      <c r="G8242" t="str">
        <f>VLOOKUP(A8242, BBMC_Company!B8242:I24938, 1, FALSE)</f>
        <v>SYNOX</v>
      </c>
      <c r="H8242" t="str">
        <f>VLOOKUP(A8242, BBMC_Company!B8242:I24938, 8, FALSE)</f>
        <v xml:space="preserve"> fr</v>
      </c>
      <c r="I8242" t="str">
        <f>VLOOKUP(A8242, BBMC_Company!B8242:I24938, 4, FALSE)</f>
        <v>fmagras@groupe-synox.com</v>
      </c>
    </row>
    <row r="8243" spans="1:9" x14ac:dyDescent="0.25">
      <c r="A8243" t="s">
        <v>18405</v>
      </c>
      <c r="B8243" t="s">
        <v>18406</v>
      </c>
      <c r="C8243" t="s">
        <v>18407</v>
      </c>
      <c r="D8243">
        <v>1</v>
      </c>
      <c r="E8243" s="1">
        <v>41060</v>
      </c>
      <c r="G8243" t="str">
        <f>VLOOKUP(A8243, BBMC_Company!B8243:I24939, 1, FALSE)</f>
        <v>Caretech</v>
      </c>
      <c r="H8243" t="str">
        <f>VLOOKUP(A8243, BBMC_Company!B8243:I24939, 8, FALSE)</f>
        <v xml:space="preserve"> gb_unitedkingdom</v>
      </c>
      <c r="I8243" t="str">
        <f>VLOOKUP(A8243, BBMC_Company!B8243:I24939, 4, FALSE)</f>
        <v>zamankt@gmail.com</v>
      </c>
    </row>
    <row r="8244" spans="1:9" x14ac:dyDescent="0.25">
      <c r="A8244">
        <v>3843</v>
      </c>
      <c r="B8244" t="s">
        <v>18408</v>
      </c>
      <c r="C8244" t="s">
        <v>18409</v>
      </c>
      <c r="D8244">
        <v>1</v>
      </c>
      <c r="E8244" s="1">
        <v>41061</v>
      </c>
      <c r="G8244">
        <f>VLOOKUP(A8244, BBMC_Company!B8244:I24940, 1, FALSE)</f>
        <v>3843</v>
      </c>
      <c r="H8244" t="str">
        <f>VLOOKUP(A8244, BBMC_Company!B8244:I24940, 8, FALSE)</f>
        <v xml:space="preserve"> ru</v>
      </c>
      <c r="I8244" t="str">
        <f>VLOOKUP(A8244, BBMC_Company!B8244:I24940, 4, FALSE)</f>
        <v>alexovchinnicov@yandex.ru</v>
      </c>
    </row>
    <row r="8245" spans="1:9" x14ac:dyDescent="0.25">
      <c r="A8245" t="s">
        <v>18410</v>
      </c>
      <c r="B8245" t="s">
        <v>379</v>
      </c>
      <c r="C8245" t="s">
        <v>18411</v>
      </c>
      <c r="D8245">
        <v>1</v>
      </c>
      <c r="E8245" s="1">
        <v>41061</v>
      </c>
      <c r="G8245" t="str">
        <f>VLOOKUP(A8245, BBMC_Company!B8245:I24941, 1, FALSE)</f>
        <v>PSA Sines</v>
      </c>
      <c r="H8245" t="str">
        <f>VLOOKUP(A8245, BBMC_Company!B8245:I24941, 8, FALSE)</f>
        <v xml:space="preserve"> pt</v>
      </c>
      <c r="I8245" t="str">
        <f>VLOOKUP(A8245, BBMC_Company!B8245:I24941, 4, FALSE)</f>
        <v>rodrigo.catarino@psasines.pt</v>
      </c>
    </row>
    <row r="8246" spans="1:9" x14ac:dyDescent="0.25">
      <c r="A8246" t="s">
        <v>18412</v>
      </c>
      <c r="B8246" t="s">
        <v>18413</v>
      </c>
      <c r="C8246" t="s">
        <v>18412</v>
      </c>
      <c r="D8246">
        <v>1</v>
      </c>
      <c r="E8246" s="1">
        <v>41061</v>
      </c>
      <c r="G8246" t="str">
        <f>VLOOKUP(A8246, BBMC_Company!B8246:I24942, 1, FALSE)</f>
        <v>Trnjanin</v>
      </c>
      <c r="H8246" t="str">
        <f>VLOOKUP(A8246, BBMC_Company!B8246:I24942, 8, FALSE)</f>
        <v xml:space="preserve"> at</v>
      </c>
      <c r="I8246" t="str">
        <f>VLOOKUP(A8246, BBMC_Company!B8246:I24942, 4, FALSE)</f>
        <v>hamdija@trnjanin.com</v>
      </c>
    </row>
    <row r="8247" spans="1:9" x14ac:dyDescent="0.25">
      <c r="A8247" t="s">
        <v>18414</v>
      </c>
      <c r="B8247" t="s">
        <v>10006</v>
      </c>
      <c r="C8247" t="s">
        <v>18415</v>
      </c>
      <c r="D8247">
        <v>1</v>
      </c>
      <c r="E8247" s="1">
        <v>41061</v>
      </c>
      <c r="G8247" t="str">
        <f>VLOOKUP(A8247, BBMC_Company!B8247:I24943, 1, FALSE)</f>
        <v>info@securcontrol.com</v>
      </c>
      <c r="H8247" t="str">
        <f>VLOOKUP(A8247, BBMC_Company!B8247:I24943, 8, FALSE)</f>
        <v xml:space="preserve"> it</v>
      </c>
      <c r="I8247" t="str">
        <f>VLOOKUP(A8247, BBMC_Company!B8247:I24943, 4, FALSE)</f>
        <v>info@securcontrol.com</v>
      </c>
    </row>
    <row r="8248" spans="1:9" x14ac:dyDescent="0.25">
      <c r="A8248" t="s">
        <v>18416</v>
      </c>
      <c r="B8248" t="s">
        <v>18417</v>
      </c>
      <c r="C8248" t="s">
        <v>18418</v>
      </c>
      <c r="D8248">
        <v>1</v>
      </c>
      <c r="E8248" s="1">
        <v>41061</v>
      </c>
      <c r="G8248" t="str">
        <f>VLOOKUP(A8248, BBMC_Company!B8248:I24944, 1, FALSE)</f>
        <v>miguelcof</v>
      </c>
      <c r="H8248" t="str">
        <f>VLOOKUP(A8248, BBMC_Company!B8248:I24944, 8, FALSE)</f>
        <v xml:space="preserve"> ar</v>
      </c>
      <c r="I8248" t="str">
        <f>VLOOKUP(A8248, BBMC_Company!B8248:I24944, 4, FALSE)</f>
        <v>miguelcof@gmail.com</v>
      </c>
    </row>
    <row r="8249" spans="1:9" x14ac:dyDescent="0.25">
      <c r="A8249" t="s">
        <v>18419</v>
      </c>
      <c r="B8249" t="s">
        <v>18420</v>
      </c>
      <c r="C8249" t="s">
        <v>18421</v>
      </c>
      <c r="D8249">
        <v>1</v>
      </c>
      <c r="E8249" s="1">
        <v>41062</v>
      </c>
      <c r="G8249" t="str">
        <f>VLOOKUP(A8249, BBMC_Company!B8249:I24945, 1, FALSE)</f>
        <v>Phase 3 Live</v>
      </c>
      <c r="H8249" t="str">
        <f>VLOOKUP(A8249, BBMC_Company!B8249:I24945, 8, FALSE)</f>
        <v xml:space="preserve"> gb_unitedkingdom</v>
      </c>
      <c r="I8249" t="str">
        <f>VLOOKUP(A8249, BBMC_Company!B8249:I24945, 4, FALSE)</f>
        <v>lee@phase3live.co.uk</v>
      </c>
    </row>
    <row r="8250" spans="1:9" x14ac:dyDescent="0.25">
      <c r="A8250" t="s">
        <v>18422</v>
      </c>
      <c r="B8250" t="s">
        <v>2669</v>
      </c>
      <c r="C8250" t="s">
        <v>18423</v>
      </c>
      <c r="D8250">
        <v>1</v>
      </c>
      <c r="E8250" s="1">
        <v>41063</v>
      </c>
      <c r="G8250" t="str">
        <f>VLOOKUP(A8250, BBMC_Company!B8250:I24946, 1, FALSE)</f>
        <v>WATLINGHOPE</v>
      </c>
      <c r="H8250" t="str">
        <f>VLOOKUP(A8250, BBMC_Company!B8250:I24946, 8, FALSE)</f>
        <v xml:space="preserve"> gb_unitedkingdom</v>
      </c>
      <c r="I8250" t="str">
        <f>VLOOKUP(A8250, BBMC_Company!B8250:I24946, 4, FALSE)</f>
        <v>edward.palin@watlinghope.co.uk</v>
      </c>
    </row>
    <row r="8251" spans="1:9" x14ac:dyDescent="0.25">
      <c r="A8251" t="s">
        <v>18424</v>
      </c>
      <c r="B8251" t="s">
        <v>18425</v>
      </c>
      <c r="C8251" t="s">
        <v>18426</v>
      </c>
      <c r="D8251">
        <v>1</v>
      </c>
      <c r="E8251" s="1">
        <v>41063</v>
      </c>
      <c r="G8251" t="str">
        <f>VLOOKUP(A8251, BBMC_Company!B8251:I24947, 1, FALSE)</f>
        <v>CentricEdge</v>
      </c>
      <c r="H8251" t="str">
        <f>VLOOKUP(A8251, BBMC_Company!B8251:I24947, 8, FALSE)</f>
        <v xml:space="preserve"> za</v>
      </c>
      <c r="I8251" t="str">
        <f>VLOOKUP(A8251, BBMC_Company!B8251:I24947, 4, FALSE)</f>
        <v>rolinc@centricedge.co.za</v>
      </c>
    </row>
    <row r="8252" spans="1:9" x14ac:dyDescent="0.25">
      <c r="A8252" t="s">
        <v>18427</v>
      </c>
      <c r="B8252" t="s">
        <v>18428</v>
      </c>
      <c r="C8252" t="s">
        <v>18429</v>
      </c>
      <c r="D8252">
        <v>1</v>
      </c>
      <c r="E8252" s="1">
        <v>41064</v>
      </c>
      <c r="G8252" t="e">
        <f>VLOOKUP(A8252, BBMC_Company!B8252:I24948, 1, FALSE)</f>
        <v>#N/A</v>
      </c>
      <c r="H8252" t="e">
        <f>VLOOKUP(A8252, BBMC_Company!B8252:I24948, 8, FALSE)</f>
        <v>#N/A</v>
      </c>
      <c r="I8252" t="e">
        <f>VLOOKUP(A8252, BBMC_Company!B8252:I24948, 4, FALSE)</f>
        <v>#N/A</v>
      </c>
    </row>
    <row r="8253" spans="1:9" x14ac:dyDescent="0.25">
      <c r="A8253" t="s">
        <v>18430</v>
      </c>
      <c r="B8253" t="s">
        <v>18431</v>
      </c>
      <c r="C8253" t="s">
        <v>18432</v>
      </c>
      <c r="D8253">
        <v>1</v>
      </c>
      <c r="E8253" s="1">
        <v>41064</v>
      </c>
      <c r="G8253" t="str">
        <f>VLOOKUP(A8253, BBMC_Company!B8253:I24949, 1, FALSE)</f>
        <v>KKline</v>
      </c>
      <c r="H8253" t="str">
        <f>VLOOKUP(A8253, BBMC_Company!B8253:I24949, 8, FALSE)</f>
        <v xml:space="preserve"> de</v>
      </c>
      <c r="I8253" t="str">
        <f>VLOOKUP(A8253, BBMC_Company!B8253:I24949, 4, FALSE)</f>
        <v>kkline@web.de</v>
      </c>
    </row>
    <row r="8254" spans="1:9" x14ac:dyDescent="0.25">
      <c r="A8254" t="s">
        <v>18433</v>
      </c>
      <c r="B8254" t="s">
        <v>158</v>
      </c>
      <c r="C8254" t="s">
        <v>18434</v>
      </c>
      <c r="D8254">
        <v>1</v>
      </c>
      <c r="E8254" s="1">
        <v>41064</v>
      </c>
      <c r="G8254" t="str">
        <f>VLOOKUP(A8254, BBMC_Company!B8254:I24950, 1, FALSE)</f>
        <v>dubidu</v>
      </c>
      <c r="H8254" t="str">
        <f>VLOOKUP(A8254, BBMC_Company!B8254:I24950, 8, FALSE)</f>
        <v xml:space="preserve"> es</v>
      </c>
      <c r="I8254" t="str">
        <f>VLOOKUP(A8254, BBMC_Company!B8254:I24950, 4, FALSE)</f>
        <v>luis@peralvo.es</v>
      </c>
    </row>
    <row r="8255" spans="1:9" x14ac:dyDescent="0.25">
      <c r="A8255" t="s">
        <v>18435</v>
      </c>
      <c r="B8255" t="s">
        <v>18436</v>
      </c>
      <c r="C8255" t="s">
        <v>18437</v>
      </c>
      <c r="D8255">
        <v>1</v>
      </c>
      <c r="E8255" s="1">
        <v>41050</v>
      </c>
      <c r="G8255" t="str">
        <f>VLOOKUP(A8255, BBMC_Company!B8255:I24951, 1, FALSE)</f>
        <v>ortblackberry</v>
      </c>
      <c r="H8255" t="str">
        <f>VLOOKUP(A8255, BBMC_Company!B8255:I24951, 8, FALSE)</f>
        <v xml:space="preserve"> ar</v>
      </c>
      <c r="I8255" t="str">
        <f>VLOOKUP(A8255, BBMC_Company!B8255:I24951, 4, FALSE)</f>
        <v>blackberry@ort.edu.ar</v>
      </c>
    </row>
    <row r="8256" spans="1:9" x14ac:dyDescent="0.25">
      <c r="A8256" t="s">
        <v>18438</v>
      </c>
      <c r="B8256" t="s">
        <v>2173</v>
      </c>
      <c r="C8256" t="s">
        <v>2145</v>
      </c>
      <c r="D8256">
        <v>1</v>
      </c>
      <c r="E8256" s="1">
        <v>41051</v>
      </c>
      <c r="G8256" t="str">
        <f>VLOOKUP(A8256, BBMC_Company!B8256:I24952, 1, FALSE)</f>
        <v>Ali Agencies Uganda</v>
      </c>
      <c r="H8256" t="str">
        <f>VLOOKUP(A8256, BBMC_Company!B8256:I24952, 8, FALSE)</f>
        <v xml:space="preserve"> ug</v>
      </c>
      <c r="I8256" t="str">
        <f>VLOOKUP(A8256, BBMC_Company!B8256:I24952, 4, FALSE)</f>
        <v>arc@aal-ug.com</v>
      </c>
    </row>
    <row r="8257" spans="1:9" x14ac:dyDescent="0.25">
      <c r="A8257" t="s">
        <v>18439</v>
      </c>
      <c r="B8257" t="s">
        <v>794</v>
      </c>
      <c r="C8257" t="s">
        <v>13743</v>
      </c>
      <c r="D8257">
        <v>1</v>
      </c>
      <c r="E8257" s="1">
        <v>41052</v>
      </c>
      <c r="G8257" t="str">
        <f>VLOOKUP(A8257, BBMC_Company!B8257:I24953, 1, FALSE)</f>
        <v>Gaurav Jalan</v>
      </c>
      <c r="H8257" t="str">
        <f>VLOOKUP(A8257, BBMC_Company!B8257:I24953, 8, FALSE)</f>
        <v xml:space="preserve"> in</v>
      </c>
      <c r="I8257" t="str">
        <f>VLOOKUP(A8257, BBMC_Company!B8257:I24953, 4, FALSE)</f>
        <v>gauravj13@gmail.com</v>
      </c>
    </row>
    <row r="8258" spans="1:9" x14ac:dyDescent="0.25">
      <c r="A8258" t="s">
        <v>18440</v>
      </c>
      <c r="B8258" t="s">
        <v>629</v>
      </c>
      <c r="C8258" t="s">
        <v>18441</v>
      </c>
      <c r="D8258">
        <v>1</v>
      </c>
      <c r="E8258" s="1">
        <v>41053</v>
      </c>
      <c r="G8258" t="str">
        <f>VLOOKUP(A8258, BBMC_Company!B8258:I24954, 1, FALSE)</f>
        <v>Lillaspa</v>
      </c>
      <c r="H8258" t="str">
        <f>VLOOKUP(A8258, BBMC_Company!B8258:I24954, 8, FALSE)</f>
        <v xml:space="preserve"> it</v>
      </c>
      <c r="I8258" t="str">
        <f>VLOOKUP(A8258, BBMC_Company!B8258:I24954, 4, FALSE)</f>
        <v>edp@lilla.it</v>
      </c>
    </row>
    <row r="8259" spans="1:9" x14ac:dyDescent="0.25">
      <c r="A8259" t="s">
        <v>18442</v>
      </c>
      <c r="B8259" t="s">
        <v>3357</v>
      </c>
      <c r="C8259" t="s">
        <v>5647</v>
      </c>
      <c r="D8259">
        <v>1</v>
      </c>
      <c r="E8259" s="1">
        <v>41057</v>
      </c>
      <c r="G8259" t="str">
        <f>VLOOKUP(A8259, BBMC_Company!B8259:I24955, 1, FALSE)</f>
        <v>The Network Group</v>
      </c>
      <c r="H8259" t="str">
        <f>VLOOKUP(A8259, BBMC_Company!B8259:I24955, 8, FALSE)</f>
        <v xml:space="preserve"> au</v>
      </c>
      <c r="I8259" t="str">
        <f>VLOOKUP(A8259, BBMC_Company!B8259:I24955, 4, FALSE)</f>
        <v>darylrobinson@networkvideo.com.au</v>
      </c>
    </row>
    <row r="8260" spans="1:9" x14ac:dyDescent="0.25">
      <c r="A8260" t="s">
        <v>18443</v>
      </c>
      <c r="B8260" t="s">
        <v>18444</v>
      </c>
      <c r="C8260" t="s">
        <v>18445</v>
      </c>
      <c r="D8260">
        <v>1</v>
      </c>
      <c r="E8260" s="1">
        <v>41051</v>
      </c>
      <c r="G8260" t="e">
        <f>VLOOKUP(A8260, BBMC_Company!B8260:I24956, 1, FALSE)</f>
        <v>#N/A</v>
      </c>
      <c r="H8260" t="e">
        <f>VLOOKUP(A8260, BBMC_Company!B8260:I24956, 8, FALSE)</f>
        <v>#N/A</v>
      </c>
      <c r="I8260" t="e">
        <f>VLOOKUP(A8260, BBMC_Company!B8260:I24956, 4, FALSE)</f>
        <v>#N/A</v>
      </c>
    </row>
    <row r="8261" spans="1:9" x14ac:dyDescent="0.25">
      <c r="A8261" t="s">
        <v>18446</v>
      </c>
      <c r="B8261" t="s">
        <v>1121</v>
      </c>
      <c r="C8261" t="s">
        <v>18447</v>
      </c>
      <c r="D8261">
        <v>1</v>
      </c>
      <c r="E8261" s="1">
        <v>41052</v>
      </c>
      <c r="G8261" t="str">
        <f>VLOOKUP(A8261, BBMC_Company!B8261:I24957, 1, FALSE)</f>
        <v>Cinco Radio S.A. de C.V.</v>
      </c>
      <c r="H8261" t="str">
        <f>VLOOKUP(A8261, BBMC_Company!B8261:I24957, 8, FALSE)</f>
        <v xml:space="preserve"> mx</v>
      </c>
      <c r="I8261" t="str">
        <f>VLOOKUP(A8261, BBMC_Company!B8261:I24957, 4, FALSE)</f>
        <v>j.canedo@cincoradio.com.mx</v>
      </c>
    </row>
    <row r="8262" spans="1:9" x14ac:dyDescent="0.25">
      <c r="A8262" t="s">
        <v>18448</v>
      </c>
      <c r="B8262" t="s">
        <v>3070</v>
      </c>
      <c r="C8262" t="s">
        <v>18449</v>
      </c>
      <c r="D8262">
        <v>1</v>
      </c>
      <c r="E8262" s="1">
        <v>41053</v>
      </c>
      <c r="G8262" t="str">
        <f>VLOOKUP(A8262, BBMC_Company!B8262:I24958, 1, FALSE)</f>
        <v>Friulia</v>
      </c>
      <c r="H8262" t="str">
        <f>VLOOKUP(A8262, BBMC_Company!B8262:I24958, 8, FALSE)</f>
        <v xml:space="preserve"> it</v>
      </c>
      <c r="I8262" t="str">
        <f>VLOOKUP(A8262, BBMC_Company!B8262:I24958, 4, FALSE)</f>
        <v>massimiliano.viola@friulia.it</v>
      </c>
    </row>
    <row r="8263" spans="1:9" x14ac:dyDescent="0.25">
      <c r="A8263" t="s">
        <v>18450</v>
      </c>
      <c r="B8263" t="s">
        <v>455</v>
      </c>
      <c r="C8263" t="s">
        <v>18451</v>
      </c>
      <c r="D8263">
        <v>1</v>
      </c>
      <c r="E8263" s="1">
        <v>41054</v>
      </c>
      <c r="G8263" t="str">
        <f>VLOOKUP(A8263, BBMC_Company!B8263:I24959, 1, FALSE)</f>
        <v>AndrePellissari</v>
      </c>
      <c r="H8263" t="str">
        <f>VLOOKUP(A8263, BBMC_Company!B8263:I24959, 8, FALSE)</f>
        <v xml:space="preserve"> br</v>
      </c>
      <c r="I8263" t="str">
        <f>VLOOKUP(A8263, BBMC_Company!B8263:I24959, 4, FALSE)</f>
        <v>andredoamaral@yahoo.com.br</v>
      </c>
    </row>
    <row r="8264" spans="1:9" x14ac:dyDescent="0.25">
      <c r="A8264" t="s">
        <v>18452</v>
      </c>
      <c r="B8264" t="s">
        <v>3653</v>
      </c>
      <c r="C8264" t="s">
        <v>18453</v>
      </c>
      <c r="D8264">
        <v>1</v>
      </c>
      <c r="E8264" s="1">
        <v>41058</v>
      </c>
      <c r="G8264" t="str">
        <f>VLOOKUP(A8264, BBMC_Company!B8264:I24960, 1, FALSE)</f>
        <v>icstrust</v>
      </c>
      <c r="H8264" t="str">
        <f>VLOOKUP(A8264, BBMC_Company!B8264:I24960, 8, FALSE)</f>
        <v xml:space="preserve"> hk</v>
      </c>
      <c r="I8264" t="str">
        <f>VLOOKUP(A8264, BBMC_Company!B8264:I24960, 4, FALSE)</f>
        <v>rcabanatan@icstrust.com</v>
      </c>
    </row>
    <row r="8265" spans="1:9" x14ac:dyDescent="0.25">
      <c r="A8265" t="s">
        <v>18454</v>
      </c>
      <c r="B8265" t="s">
        <v>295</v>
      </c>
      <c r="C8265" t="s">
        <v>18455</v>
      </c>
      <c r="D8265">
        <v>1</v>
      </c>
      <c r="E8265" s="1">
        <v>41053</v>
      </c>
      <c r="G8265" t="str">
        <f>VLOOKUP(A8265, BBMC_Company!B8265:I24961, 1, FALSE)</f>
        <v>Habitare</v>
      </c>
      <c r="H8265" t="str">
        <f>VLOOKUP(A8265, BBMC_Company!B8265:I24961, 8, FALSE)</f>
        <v xml:space="preserve"> pl</v>
      </c>
      <c r="I8265" t="str">
        <f>VLOOKUP(A8265, BBMC_Company!B8265:I24961, 4, FALSE)</f>
        <v>piotr@habitare.com.pl</v>
      </c>
    </row>
    <row r="8266" spans="1:9" x14ac:dyDescent="0.25">
      <c r="A8266" t="s">
        <v>18456</v>
      </c>
      <c r="B8266" t="s">
        <v>18457</v>
      </c>
      <c r="C8266" t="s">
        <v>18456</v>
      </c>
      <c r="D8266">
        <v>1</v>
      </c>
      <c r="E8266" s="1">
        <v>41053</v>
      </c>
      <c r="G8266" t="str">
        <f>VLOOKUP(A8266, BBMC_Company!B8266:I24962, 1, FALSE)</f>
        <v>ULUSOY</v>
      </c>
      <c r="H8266" t="str">
        <f>VLOOKUP(A8266, BBMC_Company!B8266:I24962, 8, FALSE)</f>
        <v xml:space="preserve"> tr</v>
      </c>
      <c r="I8266" t="str">
        <f>VLOOKUP(A8266, BBMC_Company!B8266:I24962, 4, FALSE)</f>
        <v>sonerulusoy@gmail.com</v>
      </c>
    </row>
    <row r="8267" spans="1:9" x14ac:dyDescent="0.25">
      <c r="A8267" t="s">
        <v>18458</v>
      </c>
      <c r="B8267" t="s">
        <v>18459</v>
      </c>
      <c r="C8267" t="s">
        <v>18460</v>
      </c>
      <c r="D8267">
        <v>1</v>
      </c>
      <c r="E8267" s="1">
        <v>41056</v>
      </c>
      <c r="G8267" t="str">
        <f>VLOOKUP(A8267, BBMC_Company!B8267:I24963, 1, FALSE)</f>
        <v>anupsshahlawfirm</v>
      </c>
      <c r="H8267" t="str">
        <f>VLOOKUP(A8267, BBMC_Company!B8267:I24963, 8, FALSE)</f>
        <v xml:space="preserve"> in</v>
      </c>
      <c r="I8267" t="str">
        <f>VLOOKUP(A8267, BBMC_Company!B8267:I24963, 4, FALSE)</f>
        <v>suraj@anupsshahlawfirm.com</v>
      </c>
    </row>
    <row r="8268" spans="1:9" x14ac:dyDescent="0.25">
      <c r="A8268" t="s">
        <v>18461</v>
      </c>
      <c r="B8268" t="s">
        <v>18462</v>
      </c>
      <c r="C8268" t="s">
        <v>18463</v>
      </c>
      <c r="D8268">
        <v>1</v>
      </c>
      <c r="E8268" s="1">
        <v>41057</v>
      </c>
      <c r="G8268" t="str">
        <f>VLOOKUP(A8268, BBMC_Company!B8268:I24964, 1, FALSE)</f>
        <v>champion heating ltd</v>
      </c>
      <c r="H8268" t="str">
        <f>VLOOKUP(A8268, BBMC_Company!B8268:I24964, 8, FALSE)</f>
        <v xml:space="preserve"> ca</v>
      </c>
      <c r="I8268" t="str">
        <f>VLOOKUP(A8268, BBMC_Company!B8268:I24964, 4, FALSE)</f>
        <v>champion.niel@shaw.ca</v>
      </c>
    </row>
    <row r="8269" spans="1:9" x14ac:dyDescent="0.25">
      <c r="A8269" t="s">
        <v>18464</v>
      </c>
      <c r="B8269" t="s">
        <v>158</v>
      </c>
      <c r="C8269" t="s">
        <v>4602</v>
      </c>
      <c r="D8269">
        <v>1</v>
      </c>
      <c r="E8269" s="1">
        <v>41057</v>
      </c>
      <c r="G8269" t="str">
        <f>VLOOKUP(A8269, BBMC_Company!B8269:I24965, 1, FALSE)</f>
        <v>SIA</v>
      </c>
      <c r="H8269" t="str">
        <f>VLOOKUP(A8269, BBMC_Company!B8269:I24965, 8, FALSE)</f>
        <v xml:space="preserve"> pt</v>
      </c>
      <c r="I8269" t="str">
        <f>VLOOKUP(A8269, BBMC_Company!B8269:I24965, 4, FALSE)</f>
        <v>luis.santos@siaperitivos.pt</v>
      </c>
    </row>
    <row r="8270" spans="1:9" x14ac:dyDescent="0.25">
      <c r="A8270" t="s">
        <v>18465</v>
      </c>
      <c r="B8270" t="s">
        <v>18466</v>
      </c>
      <c r="C8270" t="s">
        <v>18467</v>
      </c>
      <c r="D8270">
        <v>1</v>
      </c>
      <c r="E8270" s="1">
        <v>41050</v>
      </c>
      <c r="G8270" t="str">
        <f>VLOOKUP(A8270, BBMC_Company!B8270:I24966, 1, FALSE)</f>
        <v>Beit Orot</v>
      </c>
      <c r="H8270" t="str">
        <f>VLOOKUP(A8270, BBMC_Company!B8270:I24966, 8, FALSE)</f>
        <v xml:space="preserve"> il</v>
      </c>
      <c r="I8270" t="str">
        <f>VLOOKUP(A8270, BBMC_Company!B8270:I24966, 4, FALSE)</f>
        <v>shlomoz@beitorot.org</v>
      </c>
    </row>
    <row r="8271" spans="1:9" x14ac:dyDescent="0.25">
      <c r="A8271" t="s">
        <v>18468</v>
      </c>
      <c r="B8271" t="s">
        <v>18469</v>
      </c>
      <c r="C8271" t="s">
        <v>4021</v>
      </c>
      <c r="D8271">
        <v>1</v>
      </c>
      <c r="E8271" s="1">
        <v>41053</v>
      </c>
      <c r="G8271" t="str">
        <f>VLOOKUP(A8271, BBMC_Company!B8271:I24967, 1, FALSE)</f>
        <v>vyomagraphics</v>
      </c>
      <c r="H8271" t="str">
        <f>VLOOKUP(A8271, BBMC_Company!B8271:I24967, 8, FALSE)</f>
        <v xml:space="preserve"> in</v>
      </c>
      <c r="I8271" t="str">
        <f>VLOOKUP(A8271, BBMC_Company!B8271:I24967, 4, FALSE)</f>
        <v>dishants@gmail.com</v>
      </c>
    </row>
    <row r="8272" spans="1:9" x14ac:dyDescent="0.25">
      <c r="A8272" t="s">
        <v>18470</v>
      </c>
      <c r="B8272" t="s">
        <v>18471</v>
      </c>
      <c r="C8272" t="s">
        <v>4495</v>
      </c>
      <c r="D8272">
        <v>1</v>
      </c>
      <c r="E8272" s="1">
        <v>41057</v>
      </c>
      <c r="G8272" t="e">
        <f>VLOOKUP(A8272, BBMC_Company!B8272:I24968, 1, FALSE)</f>
        <v>#N/A</v>
      </c>
      <c r="H8272" t="e">
        <f>VLOOKUP(A8272, BBMC_Company!B8272:I24968, 8, FALSE)</f>
        <v>#N/A</v>
      </c>
      <c r="I8272" t="e">
        <f>VLOOKUP(A8272, BBMC_Company!B8272:I24968, 4, FALSE)</f>
        <v>#N/A</v>
      </c>
    </row>
    <row r="8273" spans="1:9" x14ac:dyDescent="0.25">
      <c r="A8273" t="s">
        <v>18472</v>
      </c>
      <c r="B8273" t="s">
        <v>18473</v>
      </c>
      <c r="C8273" t="s">
        <v>18474</v>
      </c>
      <c r="D8273">
        <v>1</v>
      </c>
      <c r="E8273" s="1">
        <v>41058</v>
      </c>
      <c r="G8273" t="str">
        <f>VLOOKUP(A8273, BBMC_Company!B8273:I24969, 1, FALSE)</f>
        <v>wladimirdidier</v>
      </c>
      <c r="H8273" t="str">
        <f>VLOOKUP(A8273, BBMC_Company!B8273:I24969, 8, FALSE)</f>
        <v xml:space="preserve"> lu</v>
      </c>
      <c r="I8273" t="str">
        <f>VLOOKUP(A8273, BBMC_Company!B8273:I24969, 4, FALSE)</f>
        <v>wladimir.didier@laposte.net</v>
      </c>
    </row>
    <row r="8274" spans="1:9" x14ac:dyDescent="0.25">
      <c r="A8274" t="s">
        <v>18475</v>
      </c>
      <c r="B8274" t="s">
        <v>608</v>
      </c>
      <c r="C8274" t="s">
        <v>1376</v>
      </c>
      <c r="D8274" t="s">
        <v>18476</v>
      </c>
      <c r="E8274">
        <v>1</v>
      </c>
      <c r="G8274" t="e">
        <f>VLOOKUP(A8274, BBMC_Company!B8274:I24970, 1, FALSE)</f>
        <v>#N/A</v>
      </c>
      <c r="H8274" t="e">
        <f>VLOOKUP(A8274, BBMC_Company!B8274:I24970, 8, FALSE)</f>
        <v>#N/A</v>
      </c>
      <c r="I8274" t="e">
        <f>VLOOKUP(A8274, BBMC_Company!B8274:I24970, 4, FALSE)</f>
        <v>#N/A</v>
      </c>
    </row>
    <row r="8275" spans="1:9" x14ac:dyDescent="0.25">
      <c r="A8275" t="s">
        <v>18477</v>
      </c>
      <c r="B8275" t="s">
        <v>18478</v>
      </c>
      <c r="C8275" t="s">
        <v>18479</v>
      </c>
      <c r="D8275">
        <v>1</v>
      </c>
      <c r="E8275" s="1">
        <v>41059</v>
      </c>
      <c r="G8275" t="str">
        <f>VLOOKUP(A8275, BBMC_Company!B8275:I24971, 1, FALSE)</f>
        <v>SINGER</v>
      </c>
      <c r="H8275" t="str">
        <f>VLOOKUP(A8275, BBMC_Company!B8275:I24971, 8, FALSE)</f>
        <v xml:space="preserve"> in</v>
      </c>
      <c r="I8275" t="str">
        <f>VLOOKUP(A8275, BBMC_Company!B8275:I24971, 4, FALSE)</f>
        <v>itsupport@singerindia.net</v>
      </c>
    </row>
    <row r="8276" spans="1:9" x14ac:dyDescent="0.25">
      <c r="A8276" t="s">
        <v>18480</v>
      </c>
      <c r="B8276" t="s">
        <v>754</v>
      </c>
      <c r="C8276" t="s">
        <v>18481</v>
      </c>
      <c r="D8276">
        <v>1</v>
      </c>
      <c r="E8276" s="1">
        <v>41059</v>
      </c>
      <c r="G8276" t="str">
        <f>VLOOKUP(A8276, BBMC_Company!B8276:I24972, 1, FALSE)</f>
        <v>Maravet</v>
      </c>
      <c r="H8276" t="str">
        <f>VLOOKUP(A8276, BBMC_Company!B8276:I24972, 8, FALSE)</f>
        <v xml:space="preserve"> ro</v>
      </c>
      <c r="I8276" t="str">
        <f>VLOOKUP(A8276, BBMC_Company!B8276:I24972, 4, FALSE)</f>
        <v>it@maravet.com</v>
      </c>
    </row>
    <row r="8277" spans="1:9" x14ac:dyDescent="0.25">
      <c r="A8277" t="s">
        <v>18482</v>
      </c>
      <c r="B8277" t="s">
        <v>18483</v>
      </c>
      <c r="C8277" t="s">
        <v>11421</v>
      </c>
      <c r="D8277">
        <v>1</v>
      </c>
      <c r="E8277" s="1">
        <v>41059</v>
      </c>
      <c r="G8277" t="str">
        <f>VLOOKUP(A8277, BBMC_Company!B8277:I24973, 1, FALSE)</f>
        <v>Christiaan.smit</v>
      </c>
      <c r="H8277" t="str">
        <f>VLOOKUP(A8277, BBMC_Company!B8277:I24973, 8, FALSE)</f>
        <v xml:space="preserve"> za</v>
      </c>
      <c r="I8277" t="str">
        <f>VLOOKUP(A8277, BBMC_Company!B8277:I24973, 4, FALSE)</f>
        <v>christiaansmit@yahoo.com</v>
      </c>
    </row>
    <row r="8278" spans="1:9" x14ac:dyDescent="0.25">
      <c r="A8278" t="s">
        <v>18484</v>
      </c>
      <c r="B8278" t="s">
        <v>18485</v>
      </c>
      <c r="C8278" t="s">
        <v>18486</v>
      </c>
      <c r="D8278">
        <v>1</v>
      </c>
      <c r="E8278" s="1">
        <v>41059</v>
      </c>
      <c r="G8278" t="str">
        <f>VLOOKUP(A8278, BBMC_Company!B8278:I24974, 1, FALSE)</f>
        <v>mohanw</v>
      </c>
      <c r="H8278" t="str">
        <f>VLOOKUP(A8278, BBMC_Company!B8278:I24974, 8, FALSE)</f>
        <v xml:space="preserve"> in</v>
      </c>
      <c r="I8278" t="str">
        <f>VLOOKUP(A8278, BBMC_Company!B8278:I24974, 4, FALSE)</f>
        <v>w.mohanrao@gmail.com</v>
      </c>
    </row>
    <row r="8279" spans="1:9" x14ac:dyDescent="0.25">
      <c r="A8279" t="s">
        <v>18487</v>
      </c>
      <c r="B8279" t="s">
        <v>18488</v>
      </c>
      <c r="C8279" t="s">
        <v>18489</v>
      </c>
      <c r="D8279">
        <v>1</v>
      </c>
      <c r="E8279" s="1">
        <v>41059</v>
      </c>
      <c r="G8279" t="e">
        <f>VLOOKUP(A8279, BBMC_Company!B8279:I24975, 1, FALSE)</f>
        <v>#N/A</v>
      </c>
      <c r="H8279" t="e">
        <f>VLOOKUP(A8279, BBMC_Company!B8279:I24975, 8, FALSE)</f>
        <v>#N/A</v>
      </c>
      <c r="I8279" t="e">
        <f>VLOOKUP(A8279, BBMC_Company!B8279:I24975, 4, FALSE)</f>
        <v>#N/A</v>
      </c>
    </row>
    <row r="8280" spans="1:9" x14ac:dyDescent="0.25">
      <c r="A8280" t="s">
        <v>18490</v>
      </c>
      <c r="B8280" t="s">
        <v>889</v>
      </c>
      <c r="C8280" t="s">
        <v>18491</v>
      </c>
      <c r="D8280">
        <v>1</v>
      </c>
      <c r="E8280" s="1">
        <v>41060</v>
      </c>
      <c r="G8280" t="str">
        <f>VLOOKUP(A8280, BBMC_Company!B8280:I24976, 1, FALSE)</f>
        <v>costruzionidondi</v>
      </c>
      <c r="H8280" t="str">
        <f>VLOOKUP(A8280, BBMC_Company!B8280:I24976, 8, FALSE)</f>
        <v xml:space="preserve"> it</v>
      </c>
      <c r="I8280" t="str">
        <f>VLOOKUP(A8280, BBMC_Company!B8280:I24976, 4, FALSE)</f>
        <v>umbertotalamo@fimm.com</v>
      </c>
    </row>
    <row r="8281" spans="1:9" x14ac:dyDescent="0.25">
      <c r="A8281" t="s">
        <v>18492</v>
      </c>
      <c r="B8281" t="s">
        <v>3710</v>
      </c>
      <c r="C8281" t="s">
        <v>18493</v>
      </c>
      <c r="D8281">
        <v>1</v>
      </c>
      <c r="E8281" s="1">
        <v>41064</v>
      </c>
      <c r="G8281" t="str">
        <f>VLOOKUP(A8281, BBMC_Company!B8281:I24977, 1, FALSE)</f>
        <v>Bow Wood</v>
      </c>
      <c r="H8281" t="str">
        <f>VLOOKUP(A8281, BBMC_Company!B8281:I24977, 8, FALSE)</f>
        <v xml:space="preserve"> ca</v>
      </c>
      <c r="I8281" t="str">
        <f>VLOOKUP(A8281, BBMC_Company!B8281:I24977, 4, FALSE)</f>
        <v>garry@bowwood.net</v>
      </c>
    </row>
    <row r="8282" spans="1:9" x14ac:dyDescent="0.25">
      <c r="A8282" t="s">
        <v>18494</v>
      </c>
      <c r="B8282" t="s">
        <v>18495</v>
      </c>
      <c r="C8282" t="s">
        <v>18496</v>
      </c>
      <c r="D8282">
        <v>1</v>
      </c>
      <c r="E8282" s="1">
        <v>41068</v>
      </c>
      <c r="G8282" t="str">
        <f>VLOOKUP(A8282, BBMC_Company!B8282:I24978, 1, FALSE)</f>
        <v>Leap Green Energy</v>
      </c>
      <c r="H8282" t="str">
        <f>VLOOKUP(A8282, BBMC_Company!B8282:I24978, 8, FALSE)</f>
        <v xml:space="preserve"> in</v>
      </c>
      <c r="I8282" t="str">
        <f>VLOOKUP(A8282, BBMC_Company!B8282:I24978, 4, FALSE)</f>
        <v>tamil@leapgreenenergy.com</v>
      </c>
    </row>
    <row r="8283" spans="1:9" x14ac:dyDescent="0.25">
      <c r="A8283" t="s">
        <v>14674</v>
      </c>
      <c r="B8283" t="s">
        <v>14674</v>
      </c>
      <c r="C8283" t="s">
        <v>18497</v>
      </c>
      <c r="D8283">
        <v>1</v>
      </c>
      <c r="E8283" s="1">
        <v>41069</v>
      </c>
      <c r="G8283" t="str">
        <f>VLOOKUP(A8283, BBMC_Company!B8283:I24979, 1, FALSE)</f>
        <v>Frank</v>
      </c>
      <c r="H8283" t="str">
        <f>VLOOKUP(A8283, BBMC_Company!B8283:I24979, 8, FALSE)</f>
        <v xml:space="preserve"> it</v>
      </c>
      <c r="I8283" t="str">
        <f>VLOOKUP(A8283, BBMC_Company!B8283:I24979, 4, FALSE)</f>
        <v>fra.bassetti@gmail.com</v>
      </c>
    </row>
    <row r="8284" spans="1:9" x14ac:dyDescent="0.25">
      <c r="A8284" t="s">
        <v>18498</v>
      </c>
      <c r="B8284" t="s">
        <v>15147</v>
      </c>
      <c r="C8284" t="s">
        <v>579</v>
      </c>
      <c r="D8284">
        <v>1</v>
      </c>
      <c r="E8284" s="1">
        <v>41070</v>
      </c>
      <c r="G8284" t="str">
        <f>VLOOKUP(A8284, BBMC_Company!B8284:I24980, 1, FALSE)</f>
        <v>Jessica Lopez</v>
      </c>
      <c r="H8284" t="str">
        <f>VLOOKUP(A8284, BBMC_Company!B8284:I24980, 8, FALSE)</f>
        <v xml:space="preserve"> hn</v>
      </c>
      <c r="I8284" t="str">
        <f>VLOOKUP(A8284, BBMC_Company!B8284:I24980, 4, FALSE)</f>
        <v>jmarialopezr@hotmail.com</v>
      </c>
    </row>
    <row r="8285" spans="1:9" x14ac:dyDescent="0.25">
      <c r="A8285" t="s">
        <v>18499</v>
      </c>
      <c r="B8285" t="s">
        <v>31</v>
      </c>
      <c r="C8285" t="s">
        <v>18500</v>
      </c>
      <c r="D8285">
        <v>1</v>
      </c>
      <c r="E8285" s="1">
        <v>41071</v>
      </c>
      <c r="G8285" t="str">
        <f>VLOOKUP(A8285, BBMC_Company!B8285:I24981, 1, FALSE)</f>
        <v>hmotores</v>
      </c>
      <c r="H8285" t="str">
        <f>VLOOKUP(A8285, BBMC_Company!B8285:I24981, 8, FALSE)</f>
        <v xml:space="preserve"> ar</v>
      </c>
      <c r="I8285" t="str">
        <f>VLOOKUP(A8285, BBMC_Company!B8285:I24981, 4, FALSE)</f>
        <v>jcarvajal@hmotores.cl</v>
      </c>
    </row>
    <row r="8286" spans="1:9" x14ac:dyDescent="0.25">
      <c r="A8286" t="s">
        <v>18501</v>
      </c>
      <c r="B8286" t="s">
        <v>1032</v>
      </c>
      <c r="C8286" t="s">
        <v>12664</v>
      </c>
      <c r="D8286">
        <v>1</v>
      </c>
      <c r="E8286" s="1">
        <v>41072</v>
      </c>
      <c r="G8286" t="e">
        <f>VLOOKUP(A8286, BBMC_Company!B8286:I24982, 1, FALSE)</f>
        <v>#N/A</v>
      </c>
      <c r="H8286" t="e">
        <f>VLOOKUP(A8286, BBMC_Company!B8286:I24982, 8, FALSE)</f>
        <v>#N/A</v>
      </c>
      <c r="I8286" t="e">
        <f>VLOOKUP(A8286, BBMC_Company!B8286:I24982, 4, FALSE)</f>
        <v>#N/A</v>
      </c>
    </row>
    <row r="8287" spans="1:9" x14ac:dyDescent="0.25">
      <c r="A8287" t="s">
        <v>18502</v>
      </c>
      <c r="B8287" t="s">
        <v>618</v>
      </c>
      <c r="C8287" t="s">
        <v>18503</v>
      </c>
      <c r="D8287">
        <v>1</v>
      </c>
      <c r="E8287" s="1">
        <v>41065</v>
      </c>
      <c r="G8287" t="str">
        <f>VLOOKUP(A8287, BBMC_Company!B8287:I24983, 1, FALSE)</f>
        <v>heliosolar</v>
      </c>
      <c r="H8287" t="str">
        <f>VLOOKUP(A8287, BBMC_Company!B8287:I24983, 8, FALSE)</f>
        <v xml:space="preserve"> es</v>
      </c>
      <c r="I8287" t="str">
        <f>VLOOKUP(A8287, BBMC_Company!B8287:I24983, 4, FALSE)</f>
        <v>pganuza@heliosolar.com</v>
      </c>
    </row>
    <row r="8288" spans="1:9" x14ac:dyDescent="0.25">
      <c r="A8288" t="s">
        <v>18504</v>
      </c>
      <c r="B8288" t="s">
        <v>1376</v>
      </c>
      <c r="C8288" t="s">
        <v>857</v>
      </c>
      <c r="D8288">
        <v>1</v>
      </c>
      <c r="E8288" s="1">
        <v>41065</v>
      </c>
      <c r="G8288" t="str">
        <f>VLOOKUP(A8288, BBMC_Company!B8288:I24984, 1, FALSE)</f>
        <v>Agencia Stein</v>
      </c>
      <c r="H8288" t="str">
        <f>VLOOKUP(A8288, BBMC_Company!B8288:I24984, 8, FALSE)</f>
        <v xml:space="preserve"> cl</v>
      </c>
      <c r="I8288" t="str">
        <f>VLOOKUP(A8288, BBMC_Company!B8288:I24984, 4, FALSE)</f>
        <v>jorge.martinez@stein.cl</v>
      </c>
    </row>
    <row r="8289" spans="1:9" x14ac:dyDescent="0.25">
      <c r="A8289" t="s">
        <v>18505</v>
      </c>
      <c r="B8289" t="s">
        <v>18505</v>
      </c>
      <c r="C8289" t="s">
        <v>18506</v>
      </c>
      <c r="D8289">
        <v>1</v>
      </c>
      <c r="E8289" s="1">
        <v>41067</v>
      </c>
      <c r="G8289" t="str">
        <f>VLOOKUP(A8289, BBMC_Company!B8289:I24985, 1, FALSE)</f>
        <v>Stanslous</v>
      </c>
      <c r="H8289" t="str">
        <f>VLOOKUP(A8289, BBMC_Company!B8289:I24985, 8, FALSE)</f>
        <v xml:space="preserve"> za</v>
      </c>
      <c r="I8289" t="str">
        <f>VLOOKUP(A8289, BBMC_Company!B8289:I24985, 4, FALSE)</f>
        <v>stanslous@gmail.com</v>
      </c>
    </row>
    <row r="8290" spans="1:9" x14ac:dyDescent="0.25">
      <c r="A8290" t="s">
        <v>18507</v>
      </c>
      <c r="B8290" t="s">
        <v>18508</v>
      </c>
      <c r="C8290" t="s">
        <v>18509</v>
      </c>
      <c r="D8290">
        <v>1</v>
      </c>
      <c r="E8290" s="1">
        <v>41071</v>
      </c>
      <c r="G8290" t="str">
        <f>VLOOKUP(A8290, BBMC_Company!B8290:I24986, 1, FALSE)</f>
        <v>Nbhavik</v>
      </c>
      <c r="H8290" t="str">
        <f>VLOOKUP(A8290, BBMC_Company!B8290:I24986, 8, FALSE)</f>
        <v xml:space="preserve"> in</v>
      </c>
      <c r="I8290" t="str">
        <f>VLOOKUP(A8290, BBMC_Company!B8290:I24986, 4, FALSE)</f>
        <v>nbhavik@gmail.com</v>
      </c>
    </row>
    <row r="8291" spans="1:9" x14ac:dyDescent="0.25">
      <c r="A8291" t="s">
        <v>18510</v>
      </c>
      <c r="B8291" t="s">
        <v>18511</v>
      </c>
      <c r="C8291" t="s">
        <v>18512</v>
      </c>
      <c r="D8291">
        <v>1</v>
      </c>
      <c r="E8291" s="1">
        <v>41071</v>
      </c>
      <c r="G8291" t="str">
        <f>VLOOKUP(A8291, BBMC_Company!B8291:I24987, 1, FALSE)</f>
        <v>avidss</v>
      </c>
      <c r="H8291" t="str">
        <f>VLOOKUP(A8291, BBMC_Company!B8291:I24987, 8, FALSE)</f>
        <v xml:space="preserve"> id</v>
      </c>
      <c r="I8291" t="str">
        <f>VLOOKUP(A8291, BBMC_Company!B8291:I24987, 4, FALSE)</f>
        <v>avit.suharsa@gmail.com</v>
      </c>
    </row>
    <row r="8292" spans="1:9" x14ac:dyDescent="0.25">
      <c r="A8292" t="s">
        <v>18513</v>
      </c>
      <c r="B8292" t="s">
        <v>158</v>
      </c>
      <c r="C8292" t="s">
        <v>18514</v>
      </c>
      <c r="D8292">
        <v>1</v>
      </c>
      <c r="E8292" s="1">
        <v>41072</v>
      </c>
      <c r="G8292" t="str">
        <f>VLOOKUP(A8292, BBMC_Company!B8292:I24988, 1, FALSE)</f>
        <v>SCG</v>
      </c>
      <c r="H8292" t="str">
        <f>VLOOKUP(A8292, BBMC_Company!B8292:I24988, 8, FALSE)</f>
        <v xml:space="preserve"> us</v>
      </c>
      <c r="I8292" t="str">
        <f>VLOOKUP(A8292, BBMC_Company!B8292:I24988, 4, FALSE)</f>
        <v>luisdelannoy@gmail.com</v>
      </c>
    </row>
    <row r="8293" spans="1:9" x14ac:dyDescent="0.25">
      <c r="A8293" t="s">
        <v>18515</v>
      </c>
      <c r="B8293" t="s">
        <v>18516</v>
      </c>
      <c r="C8293" t="s">
        <v>18517</v>
      </c>
      <c r="D8293">
        <v>1</v>
      </c>
      <c r="E8293" s="1">
        <v>41072</v>
      </c>
      <c r="G8293" t="str">
        <f>VLOOKUP(A8293, BBMC_Company!B8293:I24989, 1, FALSE)</f>
        <v>dutoitc</v>
      </c>
      <c r="H8293" t="str">
        <f>VLOOKUP(A8293, BBMC_Company!B8293:I24989, 8, FALSE)</f>
        <v xml:space="preserve"> za</v>
      </c>
      <c r="I8293" t="str">
        <f>VLOOKUP(A8293, BBMC_Company!B8293:I24989, 4, FALSE)</f>
        <v>charl@dialapro.co.za</v>
      </c>
    </row>
    <row r="8294" spans="1:9" x14ac:dyDescent="0.25">
      <c r="A8294" t="s">
        <v>18518</v>
      </c>
      <c r="B8294" t="s">
        <v>17568</v>
      </c>
      <c r="C8294" t="s">
        <v>18519</v>
      </c>
      <c r="D8294">
        <v>1</v>
      </c>
      <c r="E8294" s="1">
        <v>41065</v>
      </c>
      <c r="G8294" t="str">
        <f>VLOOKUP(A8294, BBMC_Company!B8294:I24990, 1, FALSE)</f>
        <v>deprouw</v>
      </c>
      <c r="H8294" t="str">
        <f>VLOOKUP(A8294, BBMC_Company!B8294:I24990, 8, FALSE)</f>
        <v xml:space="preserve"> be</v>
      </c>
      <c r="I8294" t="str">
        <f>VLOOKUP(A8294, BBMC_Company!B8294:I24990, 4, FALSE)</f>
        <v>nico@deprouw.be</v>
      </c>
    </row>
    <row r="8295" spans="1:9" x14ac:dyDescent="0.25">
      <c r="A8295" t="s">
        <v>5211</v>
      </c>
      <c r="B8295" t="s">
        <v>5211</v>
      </c>
      <c r="C8295" t="s">
        <v>4423</v>
      </c>
      <c r="D8295">
        <v>1</v>
      </c>
      <c r="E8295" s="1">
        <v>41069</v>
      </c>
      <c r="G8295" t="str">
        <f>VLOOKUP(A8295, BBMC_Company!B8295:I24991, 1, FALSE)</f>
        <v>Lauren</v>
      </c>
      <c r="H8295" t="str">
        <f>VLOOKUP(A8295, BBMC_Company!B8295:I24991, 8, FALSE)</f>
        <v xml:space="preserve"> gb_unitedkingdom</v>
      </c>
      <c r="I8295" t="str">
        <f>VLOOKUP(A8295, BBMC_Company!B8295:I24991, 4, FALSE)</f>
        <v>lauren.jay23@gmail.com</v>
      </c>
    </row>
    <row r="8296" spans="1:9" x14ac:dyDescent="0.25">
      <c r="A8296" t="s">
        <v>18520</v>
      </c>
      <c r="B8296" t="s">
        <v>1035</v>
      </c>
      <c r="C8296" t="s">
        <v>6968</v>
      </c>
      <c r="D8296">
        <v>1</v>
      </c>
      <c r="E8296" s="1">
        <v>41069</v>
      </c>
      <c r="G8296" t="str">
        <f>VLOOKUP(A8296, BBMC_Company!B8296:I24992, 1, FALSE)</f>
        <v>Leader</v>
      </c>
      <c r="H8296" t="str">
        <f>VLOOKUP(A8296, BBMC_Company!B8296:I24992, 8, FALSE)</f>
        <v xml:space="preserve"> br</v>
      </c>
      <c r="I8296" t="str">
        <f>VLOOKUP(A8296, BBMC_Company!B8296:I24992, 4, FALSE)</f>
        <v>ditec@leader.com.br</v>
      </c>
    </row>
    <row r="8297" spans="1:9" x14ac:dyDescent="0.25">
      <c r="A8297" t="s">
        <v>18521</v>
      </c>
      <c r="B8297" t="s">
        <v>1390</v>
      </c>
      <c r="C8297" t="s">
        <v>18522</v>
      </c>
      <c r="D8297">
        <v>1</v>
      </c>
      <c r="E8297" s="1">
        <v>41070</v>
      </c>
      <c r="G8297" t="str">
        <f>VLOOKUP(A8297, BBMC_Company!B8297:I24993, 1, FALSE)</f>
        <v>JJRoca Y Asociados</v>
      </c>
      <c r="H8297">
        <f>VLOOKUP(A8297, BBMC_Company!B8297:I24993, 8, FALSE)</f>
        <v>11111</v>
      </c>
      <c r="I8297" t="str">
        <f>VLOOKUP(A8297, BBMC_Company!B8297:I24993, 4, FALSE)</f>
        <v>adm@jjrocalaw.com</v>
      </c>
    </row>
    <row r="8298" spans="1:9" x14ac:dyDescent="0.25">
      <c r="A8298" t="s">
        <v>18523</v>
      </c>
      <c r="B8298" t="s">
        <v>18524</v>
      </c>
      <c r="C8298" t="s">
        <v>18525</v>
      </c>
      <c r="D8298">
        <v>1</v>
      </c>
      <c r="E8298" s="1">
        <v>41071</v>
      </c>
      <c r="G8298" t="str">
        <f>VLOOKUP(A8298, BBMC_Company!B8298:I24994, 1, FALSE)</f>
        <v>sdb</v>
      </c>
      <c r="H8298" t="str">
        <f>VLOOKUP(A8298, BBMC_Company!B8298:I24994, 8, FALSE)</f>
        <v xml:space="preserve"> us</v>
      </c>
      <c r="I8298" t="str">
        <f>VLOOKUP(A8298, BBMC_Company!B8298:I24994, 4, FALSE)</f>
        <v>skipbieber@gmail.com</v>
      </c>
    </row>
    <row r="8299" spans="1:9" x14ac:dyDescent="0.25">
      <c r="A8299" t="s">
        <v>18526</v>
      </c>
      <c r="B8299" t="s">
        <v>18527</v>
      </c>
      <c r="C8299" t="s">
        <v>18528</v>
      </c>
      <c r="D8299">
        <v>1</v>
      </c>
      <c r="E8299" s="1">
        <v>41071</v>
      </c>
      <c r="G8299" t="str">
        <f>VLOOKUP(A8299, BBMC_Company!B8299:I24995, 1, FALSE)</f>
        <v>wohler</v>
      </c>
      <c r="H8299" t="str">
        <f>VLOOKUP(A8299, BBMC_Company!B8299:I24995, 8, FALSE)</f>
        <v xml:space="preserve"> ng</v>
      </c>
      <c r="I8299" t="str">
        <f>VLOOKUP(A8299, BBMC_Company!B8299:I24995, 4, FALSE)</f>
        <v>wolefagbola@yahoo.com</v>
      </c>
    </row>
    <row r="8300" spans="1:9" x14ac:dyDescent="0.25">
      <c r="A8300" t="s">
        <v>18529</v>
      </c>
      <c r="B8300" t="s">
        <v>176</v>
      </c>
      <c r="C8300" t="s">
        <v>3096</v>
      </c>
      <c r="D8300">
        <v>1</v>
      </c>
      <c r="E8300" s="1">
        <v>41071</v>
      </c>
      <c r="G8300" t="str">
        <f>VLOOKUP(A8300, BBMC_Company!B8300:I24996, 1, FALSE)</f>
        <v>eTechStore</v>
      </c>
      <c r="H8300" t="str">
        <f>VLOOKUP(A8300, BBMC_Company!B8300:I24996, 8, FALSE)</f>
        <v xml:space="preserve"> cl</v>
      </c>
      <c r="I8300" t="str">
        <f>VLOOKUP(A8300, BBMC_Company!B8300:I24996, 4, FALSE)</f>
        <v>contacto@etechstore.cl</v>
      </c>
    </row>
    <row r="8301" spans="1:9" x14ac:dyDescent="0.25">
      <c r="A8301" t="s">
        <v>18530</v>
      </c>
      <c r="B8301" t="s">
        <v>629</v>
      </c>
      <c r="C8301" t="s">
        <v>18531</v>
      </c>
      <c r="D8301">
        <v>1</v>
      </c>
      <c r="E8301" s="1">
        <v>41072</v>
      </c>
      <c r="G8301" t="str">
        <f>VLOOKUP(A8301, BBMC_Company!B8301:I24997, 1, FALSE)</f>
        <v>fabiomariore</v>
      </c>
      <c r="H8301" t="str">
        <f>VLOOKUP(A8301, BBMC_Company!B8301:I24997, 8, FALSE)</f>
        <v xml:space="preserve"> it</v>
      </c>
      <c r="I8301" t="str">
        <f>VLOOKUP(A8301, BBMC_Company!B8301:I24997, 4, FALSE)</f>
        <v>f.re@ubh.it</v>
      </c>
    </row>
    <row r="8302" spans="1:9" x14ac:dyDescent="0.25">
      <c r="A8302" t="s">
        <v>18532</v>
      </c>
      <c r="B8302" t="s">
        <v>3535</v>
      </c>
      <c r="C8302" t="s">
        <v>18533</v>
      </c>
      <c r="D8302">
        <v>1</v>
      </c>
      <c r="E8302" s="1">
        <v>41072</v>
      </c>
      <c r="G8302" t="str">
        <f>VLOOKUP(A8302, BBMC_Company!B8302:I24998, 1, FALSE)</f>
        <v>informaticabb</v>
      </c>
      <c r="H8302" t="str">
        <f>VLOOKUP(A8302, BBMC_Company!B8302:I24998, 8, FALSE)</f>
        <v xml:space="preserve"> mx</v>
      </c>
      <c r="I8302" t="str">
        <f>VLOOKUP(A8302, BBMC_Company!B8302:I24998, 4, FALSE)</f>
        <v>h_kn2@hotmail.com</v>
      </c>
    </row>
    <row r="8303" spans="1:9" x14ac:dyDescent="0.25">
      <c r="A8303" t="s">
        <v>18534</v>
      </c>
      <c r="B8303" t="s">
        <v>1032</v>
      </c>
      <c r="C8303" t="s">
        <v>18535</v>
      </c>
      <c r="D8303">
        <v>1</v>
      </c>
      <c r="E8303" s="1">
        <v>41066</v>
      </c>
      <c r="G8303" t="str">
        <f>VLOOKUP(A8303, BBMC_Company!B8303:I24999, 1, FALSE)</f>
        <v>SSV-Technik GmbH</v>
      </c>
      <c r="H8303" t="str">
        <f>VLOOKUP(A8303, BBMC_Company!B8303:I24999, 8, FALSE)</f>
        <v xml:space="preserve"> de</v>
      </c>
      <c r="I8303" t="str">
        <f>VLOOKUP(A8303, BBMC_Company!B8303:I24999, 4, FALSE)</f>
        <v>m.baumbach@ssv-technik.de</v>
      </c>
    </row>
    <row r="8304" spans="1:9" x14ac:dyDescent="0.25">
      <c r="A8304" t="s">
        <v>18536</v>
      </c>
      <c r="B8304" t="s">
        <v>18537</v>
      </c>
      <c r="C8304" t="s">
        <v>18538</v>
      </c>
      <c r="D8304">
        <v>1</v>
      </c>
      <c r="E8304" s="1">
        <v>41071</v>
      </c>
      <c r="G8304" t="str">
        <f>VLOOKUP(A8304, BBMC_Company!B8304:I25000, 1, FALSE)</f>
        <v>actarus13</v>
      </c>
      <c r="H8304" t="str">
        <f>VLOOKUP(A8304, BBMC_Company!B8304:I25000, 8, FALSE)</f>
        <v xml:space="preserve"> fr</v>
      </c>
      <c r="I8304" t="str">
        <f>VLOOKUP(A8304, BBMC_Company!B8304:I25000, 4, FALSE)</f>
        <v>larbi.bouaicha@free.fr</v>
      </c>
    </row>
    <row r="8305" spans="1:9" x14ac:dyDescent="0.25">
      <c r="A8305" t="s">
        <v>18539</v>
      </c>
      <c r="B8305" t="s">
        <v>601</v>
      </c>
      <c r="C8305" t="s">
        <v>301</v>
      </c>
      <c r="D8305" t="s">
        <v>18540</v>
      </c>
      <c r="E8305">
        <v>1</v>
      </c>
      <c r="G8305" t="e">
        <f>VLOOKUP(A8305, BBMC_Company!B8305:I25001, 1, FALSE)</f>
        <v>#N/A</v>
      </c>
      <c r="H8305" t="e">
        <f>VLOOKUP(A8305, BBMC_Company!B8305:I25001, 8, FALSE)</f>
        <v>#N/A</v>
      </c>
      <c r="I8305" t="e">
        <f>VLOOKUP(A8305, BBMC_Company!B8305:I25001, 4, FALSE)</f>
        <v>#N/A</v>
      </c>
    </row>
    <row r="8306" spans="1:9" x14ac:dyDescent="0.25">
      <c r="A8306" t="s">
        <v>18541</v>
      </c>
      <c r="B8306" t="s">
        <v>455</v>
      </c>
      <c r="C8306" t="s">
        <v>18542</v>
      </c>
      <c r="D8306">
        <v>1</v>
      </c>
      <c r="E8306" s="1">
        <v>41072</v>
      </c>
      <c r="G8306" t="str">
        <f>VLOOKUP(A8306, BBMC_Company!B8306:I25002, 1, FALSE)</f>
        <v>alegrange</v>
      </c>
      <c r="H8306" t="str">
        <f>VLOOKUP(A8306, BBMC_Company!B8306:I25002, 8, FALSE)</f>
        <v xml:space="preserve"> za</v>
      </c>
      <c r="I8306" t="str">
        <f>VLOOKUP(A8306, BBMC_Company!B8306:I25002, 4, FALSE)</f>
        <v>alegrange@lantic.net</v>
      </c>
    </row>
    <row r="8307" spans="1:9" x14ac:dyDescent="0.25">
      <c r="A8307" t="s">
        <v>18543</v>
      </c>
      <c r="B8307" t="s">
        <v>2892</v>
      </c>
      <c r="C8307" t="s">
        <v>18544</v>
      </c>
      <c r="D8307">
        <v>1</v>
      </c>
      <c r="E8307" s="1">
        <v>41072</v>
      </c>
      <c r="G8307" t="str">
        <f>VLOOKUP(A8307, BBMC_Company!B8307:I25003, 1, FALSE)</f>
        <v>DASH Enterprise Int'l</v>
      </c>
      <c r="H8307" t="str">
        <f>VLOOKUP(A8307, BBMC_Company!B8307:I25003, 8, FALSE)</f>
        <v xml:space="preserve"> bm</v>
      </c>
      <c r="I8307" t="str">
        <f>VLOOKUP(A8307, BBMC_Company!B8307:I25003, 4, FALSE)</f>
        <v>derrick_hendrickson@fkbnet.bm</v>
      </c>
    </row>
    <row r="8308" spans="1:9" x14ac:dyDescent="0.25">
      <c r="A8308" t="s">
        <v>18545</v>
      </c>
      <c r="B8308" t="s">
        <v>10959</v>
      </c>
      <c r="C8308" t="s">
        <v>14015</v>
      </c>
      <c r="D8308">
        <v>1</v>
      </c>
      <c r="E8308" s="1">
        <v>41073</v>
      </c>
      <c r="G8308" t="str">
        <f>VLOOKUP(A8308, BBMC_Company!B8308:I25004, 1, FALSE)</f>
        <v>Pablo Villalba</v>
      </c>
      <c r="H8308" t="str">
        <f>VLOOKUP(A8308, BBMC_Company!B8308:I25004, 8, FALSE)</f>
        <v xml:space="preserve"> ec</v>
      </c>
      <c r="I8308" t="str">
        <f>VLOOKUP(A8308, BBMC_Company!B8308:I25004, 4, FALSE)</f>
        <v>pablovillalba_72@hotmail.com</v>
      </c>
    </row>
    <row r="8309" spans="1:9" x14ac:dyDescent="0.25">
      <c r="A8309" t="s">
        <v>18546</v>
      </c>
      <c r="B8309" t="s">
        <v>4263</v>
      </c>
      <c r="C8309" t="s">
        <v>2186</v>
      </c>
      <c r="D8309">
        <v>1</v>
      </c>
      <c r="E8309" s="1">
        <v>41064</v>
      </c>
      <c r="G8309" t="str">
        <f>VLOOKUP(A8309, BBMC_Company!B8309:I25005, 1, FALSE)</f>
        <v>Kuehne + Nagel</v>
      </c>
      <c r="H8309" t="str">
        <f>VLOOKUP(A8309, BBMC_Company!B8309:I25005, 8, FALSE)</f>
        <v xml:space="preserve"> ar</v>
      </c>
      <c r="I8309" t="str">
        <f>VLOOKUP(A8309, BBMC_Company!B8309:I25005, 4, FALSE)</f>
        <v>german.fernandez@kuehne-nagel.com</v>
      </c>
    </row>
    <row r="8310" spans="1:9" x14ac:dyDescent="0.25">
      <c r="A8310" t="s">
        <v>18547</v>
      </c>
      <c r="B8310" t="s">
        <v>4276</v>
      </c>
      <c r="C8310" t="s">
        <v>18548</v>
      </c>
      <c r="D8310">
        <v>1</v>
      </c>
      <c r="E8310" s="1">
        <v>41069</v>
      </c>
      <c r="G8310" t="str">
        <f>VLOOKUP(A8310, BBMC_Company!B8310:I25006, 1, FALSE)</f>
        <v>Recruitment4Zeeland</v>
      </c>
      <c r="H8310" t="str">
        <f>VLOOKUP(A8310, BBMC_Company!B8310:I25006, 8, FALSE)</f>
        <v xml:space="preserve"> nl</v>
      </c>
      <c r="I8310" t="str">
        <f>VLOOKUP(A8310, BBMC_Company!B8310:I25006, 4, FALSE)</f>
        <v>hans@recruitment4zeeland.nl</v>
      </c>
    </row>
    <row r="8311" spans="1:9" x14ac:dyDescent="0.25">
      <c r="A8311" t="s">
        <v>18549</v>
      </c>
      <c r="B8311" t="s">
        <v>709</v>
      </c>
      <c r="C8311" t="s">
        <v>4190</v>
      </c>
      <c r="D8311">
        <v>1</v>
      </c>
      <c r="E8311" s="1">
        <v>41069</v>
      </c>
      <c r="G8311" t="e">
        <f>VLOOKUP(A8311, BBMC_Company!B8311:I25007, 1, FALSE)</f>
        <v>#N/A</v>
      </c>
      <c r="H8311" t="e">
        <f>VLOOKUP(A8311, BBMC_Company!B8311:I25007, 8, FALSE)</f>
        <v>#N/A</v>
      </c>
      <c r="I8311" t="e">
        <f>VLOOKUP(A8311, BBMC_Company!B8311:I25007, 4, FALSE)</f>
        <v>#N/A</v>
      </c>
    </row>
    <row r="8312" spans="1:9" x14ac:dyDescent="0.25">
      <c r="A8312" t="s">
        <v>18550</v>
      </c>
      <c r="B8312" t="s">
        <v>18551</v>
      </c>
      <c r="C8312" t="s">
        <v>56</v>
      </c>
      <c r="D8312">
        <v>1</v>
      </c>
      <c r="E8312" s="1">
        <v>41072</v>
      </c>
      <c r="G8312" t="str">
        <f>VLOOKUP(A8312, BBMC_Company!B8312:I25008, 1, FALSE)</f>
        <v>ARTISSAN</v>
      </c>
      <c r="H8312" t="str">
        <f>VLOOKUP(A8312, BBMC_Company!B8312:I25008, 8, FALSE)</f>
        <v xml:space="preserve"> us</v>
      </c>
      <c r="I8312" t="str">
        <f>VLOOKUP(A8312, BBMC_Company!B8312:I25008, 4, FALSE)</f>
        <v>artissan@live.com</v>
      </c>
    </row>
    <row r="8313" spans="1:9" x14ac:dyDescent="0.25">
      <c r="A8313" t="s">
        <v>18552</v>
      </c>
      <c r="B8313" t="s">
        <v>18553</v>
      </c>
      <c r="C8313" t="s">
        <v>15743</v>
      </c>
      <c r="D8313">
        <v>1</v>
      </c>
      <c r="E8313" s="1">
        <v>41072</v>
      </c>
      <c r="G8313" t="str">
        <f>VLOOKUP(A8313, BBMC_Company!B8313:I25009, 1, FALSE)</f>
        <v>rolando809</v>
      </c>
      <c r="H8313" t="str">
        <f>VLOOKUP(A8313, BBMC_Company!B8313:I25009, 8, FALSE)</f>
        <v xml:space="preserve"> us</v>
      </c>
      <c r="I8313" t="str">
        <f>VLOOKUP(A8313, BBMC_Company!B8313:I25009, 4, FALSE)</f>
        <v>drleo809@live.com</v>
      </c>
    </row>
    <row r="8314" spans="1:9" x14ac:dyDescent="0.25">
      <c r="A8314" t="s">
        <v>18554</v>
      </c>
      <c r="B8314" t="s">
        <v>14377</v>
      </c>
      <c r="C8314" t="s">
        <v>18555</v>
      </c>
      <c r="D8314">
        <v>1</v>
      </c>
      <c r="E8314" s="1">
        <v>41073</v>
      </c>
      <c r="G8314" t="str">
        <f>VLOOKUP(A8314, BBMC_Company!B8314:I25010, 1, FALSE)</f>
        <v>CpeItalia</v>
      </c>
      <c r="H8314" t="str">
        <f>VLOOKUP(A8314, BBMC_Company!B8314:I25010, 8, FALSE)</f>
        <v xml:space="preserve"> it</v>
      </c>
      <c r="I8314" t="str">
        <f>VLOOKUP(A8314, BBMC_Company!B8314:I25010, 4, FALSE)</f>
        <v>vgiagoni@cpeitalia.it</v>
      </c>
    </row>
    <row r="8315" spans="1:9" x14ac:dyDescent="0.25">
      <c r="A8315" t="s">
        <v>18556</v>
      </c>
      <c r="B8315" t="s">
        <v>18557</v>
      </c>
      <c r="C8315" t="s">
        <v>18558</v>
      </c>
      <c r="D8315">
        <v>1</v>
      </c>
      <c r="E8315" s="1">
        <v>41073</v>
      </c>
      <c r="G8315" t="str">
        <f>VLOOKUP(A8315, BBMC_Company!B8315:I25011, 1, FALSE)</f>
        <v>Personal Bookkeeping</v>
      </c>
      <c r="H8315" t="str">
        <f>VLOOKUP(A8315, BBMC_Company!B8315:I25011, 8, FALSE)</f>
        <v xml:space="preserve"> ca</v>
      </c>
      <c r="I8315" t="str">
        <f>VLOOKUP(A8315, BBMC_Company!B8315:I25011, 4, FALSE)</f>
        <v>dorian@sympatico.ca</v>
      </c>
    </row>
    <row r="8316" spans="1:9" x14ac:dyDescent="0.25">
      <c r="A8316" t="s">
        <v>5459</v>
      </c>
      <c r="B8316" t="s">
        <v>18559</v>
      </c>
      <c r="C8316" t="s">
        <v>18560</v>
      </c>
      <c r="D8316">
        <v>1</v>
      </c>
      <c r="E8316" s="1">
        <v>41073</v>
      </c>
      <c r="G8316" t="str">
        <f>VLOOKUP(A8316, BBMC_Company!B8316:I25012, 1, FALSE)</f>
        <v>CMS</v>
      </c>
      <c r="H8316" t="str">
        <f>VLOOKUP(A8316, BBMC_Company!B8316:I25012, 8, FALSE)</f>
        <v xml:space="preserve"> ca</v>
      </c>
      <c r="I8316" t="str">
        <f>VLOOKUP(A8316, BBMC_Company!B8316:I25012, 4, FALSE)</f>
        <v>dcirone@dotinc.net</v>
      </c>
    </row>
    <row r="8317" spans="1:9" x14ac:dyDescent="0.25">
      <c r="A8317" t="s">
        <v>9958</v>
      </c>
      <c r="B8317" t="s">
        <v>18561</v>
      </c>
      <c r="C8317" t="s">
        <v>18562</v>
      </c>
      <c r="D8317">
        <v>1</v>
      </c>
      <c r="E8317" s="1">
        <v>41073</v>
      </c>
      <c r="G8317" t="str">
        <f>VLOOKUP(A8317, BBMC_Company!B8317:I25013, 1, FALSE)</f>
        <v>Business Solutions</v>
      </c>
      <c r="H8317" t="str">
        <f>VLOOKUP(A8317, BBMC_Company!B8317:I25013, 8, FALSE)</f>
        <v xml:space="preserve"> eg</v>
      </c>
      <c r="I8317" t="str">
        <f>VLOOKUP(A8317, BBMC_Company!B8317:I25013, 4, FALSE)</f>
        <v>abdallah.elmenoufy@etisalat.com</v>
      </c>
    </row>
    <row r="8318" spans="1:9" x14ac:dyDescent="0.25">
      <c r="A8318" t="s">
        <v>18563</v>
      </c>
      <c r="B8318" t="s">
        <v>605</v>
      </c>
      <c r="C8318" t="s">
        <v>18564</v>
      </c>
      <c r="D8318">
        <v>1</v>
      </c>
      <c r="E8318" s="1">
        <v>41073</v>
      </c>
      <c r="G8318" t="str">
        <f>VLOOKUP(A8318, BBMC_Company!B8318:I25014, 1, FALSE)</f>
        <v>Lumina Copper SAC</v>
      </c>
      <c r="H8318" t="str">
        <f>VLOOKUP(A8318, BBMC_Company!B8318:I25014, 8, FALSE)</f>
        <v xml:space="preserve"> pe</v>
      </c>
      <c r="I8318" t="str">
        <f>VLOOKUP(A8318, BBMC_Company!B8318:I25014, 4, FALSE)</f>
        <v>gabriel.carassa@dicomtech.com.pe</v>
      </c>
    </row>
    <row r="8319" spans="1:9" x14ac:dyDescent="0.25">
      <c r="A8319" t="s">
        <v>18565</v>
      </c>
      <c r="B8319" t="s">
        <v>283</v>
      </c>
      <c r="C8319" t="s">
        <v>5971</v>
      </c>
      <c r="D8319">
        <v>1</v>
      </c>
      <c r="E8319" s="1">
        <v>41073</v>
      </c>
      <c r="G8319" t="str">
        <f>VLOOKUP(A8319, BBMC_Company!B8319:I25015, 1, FALSE)</f>
        <v>FranciscoDelgado</v>
      </c>
      <c r="H8319" t="str">
        <f>VLOOKUP(A8319, BBMC_Company!B8319:I25015, 8, FALSE)</f>
        <v xml:space="preserve"> us</v>
      </c>
      <c r="I8319" t="str">
        <f>VLOOKUP(A8319, BBMC_Company!B8319:I25015, 4, FALSE)</f>
        <v>francisco_delgado@hotmail.com</v>
      </c>
    </row>
    <row r="8320" spans="1:9" x14ac:dyDescent="0.25">
      <c r="A8320" t="s">
        <v>18566</v>
      </c>
      <c r="B8320" t="s">
        <v>3727</v>
      </c>
      <c r="C8320" t="s">
        <v>18567</v>
      </c>
      <c r="D8320">
        <v>1</v>
      </c>
      <c r="E8320" s="1">
        <v>41073</v>
      </c>
      <c r="G8320" t="str">
        <f>VLOOKUP(A8320, BBMC_Company!B8320:I25016, 1, FALSE)</f>
        <v>Altos Hornos de Mexico</v>
      </c>
      <c r="H8320" t="str">
        <f>VLOOKUP(A8320, BBMC_Company!B8320:I25016, 8, FALSE)</f>
        <v xml:space="preserve"> mx</v>
      </c>
      <c r="I8320" t="str">
        <f>VLOOKUP(A8320, BBMC_Company!B8320:I25016, 4, FALSE)</f>
        <v>jreyes@gan.com.mx</v>
      </c>
    </row>
    <row r="8321" spans="1:9" x14ac:dyDescent="0.25">
      <c r="A8321" t="s">
        <v>18568</v>
      </c>
      <c r="B8321" t="s">
        <v>18569</v>
      </c>
      <c r="C8321" t="s">
        <v>18570</v>
      </c>
      <c r="D8321">
        <v>1</v>
      </c>
      <c r="E8321" s="1">
        <v>41074</v>
      </c>
      <c r="G8321" t="str">
        <f>VLOOKUP(A8321, BBMC_Company!B8321:I25017, 1, FALSE)</f>
        <v>TECSYSTEM</v>
      </c>
      <c r="H8321" t="str">
        <f>VLOOKUP(A8321, BBMC_Company!B8321:I25017, 8, FALSE)</f>
        <v xml:space="preserve"> pe</v>
      </c>
      <c r="I8321" t="str">
        <f>VLOOKUP(A8321, BBMC_Company!B8321:I25017, 4, FALSE)</f>
        <v>wbances@tecsystem.com.pe</v>
      </c>
    </row>
    <row r="8322" spans="1:9" x14ac:dyDescent="0.25">
      <c r="A8322" t="s">
        <v>18571</v>
      </c>
      <c r="B8322" t="s">
        <v>18572</v>
      </c>
      <c r="C8322" t="s">
        <v>18571</v>
      </c>
      <c r="D8322">
        <v>1</v>
      </c>
      <c r="E8322" s="1">
        <v>41074</v>
      </c>
      <c r="G8322" t="str">
        <f>VLOOKUP(A8322, BBMC_Company!B8322:I25018, 1, FALSE)</f>
        <v>royal</v>
      </c>
      <c r="H8322" t="str">
        <f>VLOOKUP(A8322, BBMC_Company!B8322:I25018, 8, FALSE)</f>
        <v xml:space="preserve"> gb_unitedkingdom</v>
      </c>
      <c r="I8322" t="str">
        <f>VLOOKUP(A8322, BBMC_Company!B8322:I25018, 4, FALSE)</f>
        <v>gwroyal@googlemail.com</v>
      </c>
    </row>
    <row r="8323" spans="1:9" x14ac:dyDescent="0.25">
      <c r="A8323" t="s">
        <v>18573</v>
      </c>
      <c r="B8323" t="s">
        <v>8423</v>
      </c>
      <c r="C8323" t="s">
        <v>18574</v>
      </c>
      <c r="D8323">
        <v>1</v>
      </c>
      <c r="E8323" s="1">
        <v>41073</v>
      </c>
      <c r="G8323" t="str">
        <f>VLOOKUP(A8323, BBMC_Company!B8323:I25019, 1, FALSE)</f>
        <v>blanco rodamientos</v>
      </c>
      <c r="H8323" t="str">
        <f>VLOOKUP(A8323, BBMC_Company!B8323:I25019, 8, FALSE)</f>
        <v xml:space="preserve"> ar</v>
      </c>
      <c r="I8323" t="str">
        <f>VLOOKUP(A8323, BBMC_Company!B8323:I25019, 4, FALSE)</f>
        <v>andres@blanco-rodamientos.com.ar</v>
      </c>
    </row>
    <row r="8324" spans="1:9" x14ac:dyDescent="0.25">
      <c r="A8324" t="s">
        <v>18575</v>
      </c>
      <c r="B8324" t="s">
        <v>458</v>
      </c>
      <c r="C8324" t="s">
        <v>18576</v>
      </c>
      <c r="D8324">
        <v>1</v>
      </c>
      <c r="E8324" s="1">
        <v>41074</v>
      </c>
      <c r="G8324" t="str">
        <f>VLOOKUP(A8324, BBMC_Company!B8324:I25020, 1, FALSE)</f>
        <v>Daniel Wolch</v>
      </c>
      <c r="H8324" t="str">
        <f>VLOOKUP(A8324, BBMC_Company!B8324:I25020, 8, FALSE)</f>
        <v xml:space="preserve"> ca</v>
      </c>
      <c r="I8324" t="str">
        <f>VLOOKUP(A8324, BBMC_Company!B8324:I25020, 4, FALSE)</f>
        <v>coffeecop@gmail.com</v>
      </c>
    </row>
    <row r="8325" spans="1:9" x14ac:dyDescent="0.25">
      <c r="A8325" t="s">
        <v>18577</v>
      </c>
      <c r="B8325" t="s">
        <v>1188</v>
      </c>
      <c r="C8325" t="s">
        <v>18578</v>
      </c>
      <c r="D8325">
        <v>1</v>
      </c>
      <c r="E8325" s="1">
        <v>41074</v>
      </c>
      <c r="G8325" t="e">
        <f>VLOOKUP(A8325, BBMC_Company!B8325:I25021, 1, FALSE)</f>
        <v>#N/A</v>
      </c>
      <c r="H8325" t="e">
        <f>VLOOKUP(A8325, BBMC_Company!B8325:I25021, 8, FALSE)</f>
        <v>#N/A</v>
      </c>
      <c r="I8325" t="e">
        <f>VLOOKUP(A8325, BBMC_Company!B8325:I25021, 4, FALSE)</f>
        <v>#N/A</v>
      </c>
    </row>
    <row r="8326" spans="1:9" x14ac:dyDescent="0.25">
      <c r="A8326" t="s">
        <v>18579</v>
      </c>
      <c r="B8326" t="s">
        <v>18580</v>
      </c>
      <c r="C8326" t="s">
        <v>18581</v>
      </c>
      <c r="D8326">
        <v>1</v>
      </c>
      <c r="E8326" s="1">
        <v>41074</v>
      </c>
      <c r="G8326" t="str">
        <f>VLOOKUP(A8326, BBMC_Company!B8326:I25022, 1, FALSE)</f>
        <v>T.J. Zientek</v>
      </c>
      <c r="H8326" t="str">
        <f>VLOOKUP(A8326, BBMC_Company!B8326:I25022, 8, FALSE)</f>
        <v xml:space="preserve"> us</v>
      </c>
      <c r="I8326" t="str">
        <f>VLOOKUP(A8326, BBMC_Company!B8326:I25022, 4, FALSE)</f>
        <v>tjzientek@gmail.com</v>
      </c>
    </row>
    <row r="8327" spans="1:9" x14ac:dyDescent="0.25">
      <c r="A8327" t="s">
        <v>18582</v>
      </c>
      <c r="B8327" t="s">
        <v>6621</v>
      </c>
      <c r="C8327" t="s">
        <v>18583</v>
      </c>
      <c r="D8327">
        <v>1</v>
      </c>
      <c r="E8327" s="1">
        <v>41083</v>
      </c>
      <c r="G8327" t="str">
        <f>VLOOKUP(A8327, BBMC_Company!B8327:I25023, 1, FALSE)</f>
        <v>juditharenas</v>
      </c>
      <c r="H8327" t="str">
        <f>VLOOKUP(A8327, BBMC_Company!B8327:I25023, 8, FALSE)</f>
        <v xml:space="preserve"> mx</v>
      </c>
      <c r="I8327" t="str">
        <f>VLOOKUP(A8327, BBMC_Company!B8327:I25023, 4, FALSE)</f>
        <v>juditharenas@yahoo.com.mx</v>
      </c>
    </row>
    <row r="8328" spans="1:9" x14ac:dyDescent="0.25">
      <c r="A8328" t="s">
        <v>18584</v>
      </c>
      <c r="B8328" t="s">
        <v>1032</v>
      </c>
      <c r="C8328" t="s">
        <v>18585</v>
      </c>
      <c r="D8328">
        <v>1</v>
      </c>
      <c r="E8328" s="1">
        <v>41085</v>
      </c>
      <c r="G8328" t="str">
        <f>VLOOKUP(A8328, BBMC_Company!B8328:I25024, 1, FALSE)</f>
        <v>Martin Sakinofsky &amp; Associates</v>
      </c>
      <c r="H8328" t="str">
        <f>VLOOKUP(A8328, BBMC_Company!B8328:I25024, 8, FALSE)</f>
        <v xml:space="preserve"> za</v>
      </c>
      <c r="I8328" t="str">
        <f>VLOOKUP(A8328, BBMC_Company!B8328:I25024, 4, FALSE)</f>
        <v>martins@msak.co.za</v>
      </c>
    </row>
    <row r="8329" spans="1:9" x14ac:dyDescent="0.25">
      <c r="A8329" t="s">
        <v>18586</v>
      </c>
      <c r="B8329" t="s">
        <v>18587</v>
      </c>
      <c r="C8329" t="s">
        <v>18588</v>
      </c>
      <c r="D8329">
        <v>1</v>
      </c>
      <c r="E8329" s="1">
        <v>41086</v>
      </c>
      <c r="G8329" t="str">
        <f>VLOOKUP(A8329, BBMC_Company!B8329:I25025, 1, FALSE)</f>
        <v>Bento</v>
      </c>
      <c r="H8329" t="str">
        <f>VLOOKUP(A8329, BBMC_Company!B8329:I25025, 8, FALSE)</f>
        <v xml:space="preserve"> tr</v>
      </c>
      <c r="I8329" t="str">
        <f>VLOOKUP(A8329, BBMC_Company!B8329:I25025, 4, FALSE)</f>
        <v>ykisan@bento.com.tr</v>
      </c>
    </row>
    <row r="8330" spans="1:9" x14ac:dyDescent="0.25">
      <c r="A8330" t="s">
        <v>18589</v>
      </c>
      <c r="B8330" t="s">
        <v>2987</v>
      </c>
      <c r="C8330" t="s">
        <v>18590</v>
      </c>
      <c r="D8330">
        <v>1</v>
      </c>
      <c r="E8330" s="1">
        <v>41083</v>
      </c>
      <c r="G8330" t="str">
        <f>VLOOKUP(A8330, BBMC_Company!B8330:I25026, 1, FALSE)</f>
        <v>FABIO.RODRIGUES</v>
      </c>
      <c r="H8330" t="str">
        <f>VLOOKUP(A8330, BBMC_Company!B8330:I25026, 8, FALSE)</f>
        <v xml:space="preserve"> br</v>
      </c>
      <c r="I8330" t="str">
        <f>VLOOKUP(A8330, BBMC_Company!B8330:I25026, 4, FALSE)</f>
        <v>fabio.rodrigues@live.fr</v>
      </c>
    </row>
    <row r="8331" spans="1:9" x14ac:dyDescent="0.25">
      <c r="A8331" t="s">
        <v>18591</v>
      </c>
      <c r="B8331" t="s">
        <v>458</v>
      </c>
      <c r="C8331" t="s">
        <v>981</v>
      </c>
      <c r="D8331">
        <v>1</v>
      </c>
      <c r="E8331" s="1">
        <v>41084</v>
      </c>
      <c r="G8331" t="str">
        <f>VLOOKUP(A8331, BBMC_Company!B8331:I25027, 1, FALSE)</f>
        <v>dancando</v>
      </c>
      <c r="H8331" t="str">
        <f>VLOOKUP(A8331, BBMC_Company!B8331:I25027, 8, FALSE)</f>
        <v xml:space="preserve"> gb_unitedkingdom</v>
      </c>
      <c r="I8331" t="str">
        <f>VLOOKUP(A8331, BBMC_Company!B8331:I25027, 4, FALSE)</f>
        <v>dansmithpm@gmail.com</v>
      </c>
    </row>
    <row r="8332" spans="1:9" x14ac:dyDescent="0.25">
      <c r="A8332" t="s">
        <v>18592</v>
      </c>
      <c r="B8332" t="s">
        <v>2129</v>
      </c>
      <c r="C8332" t="s">
        <v>18593</v>
      </c>
      <c r="D8332">
        <v>1</v>
      </c>
      <c r="E8332" s="1">
        <v>41085</v>
      </c>
      <c r="G8332" t="str">
        <f>VLOOKUP(A8332, BBMC_Company!B8332:I25028, 1, FALSE)</f>
        <v>Jamesdolan</v>
      </c>
      <c r="H8332" t="str">
        <f>VLOOKUP(A8332, BBMC_Company!B8332:I25028, 8, FALSE)</f>
        <v xml:space="preserve"> us</v>
      </c>
      <c r="I8332" t="str">
        <f>VLOOKUP(A8332, BBMC_Company!B8332:I25028, 4, FALSE)</f>
        <v>dolanj@urbanretail.com</v>
      </c>
    </row>
    <row r="8333" spans="1:9" x14ac:dyDescent="0.25">
      <c r="A8333" t="s">
        <v>18594</v>
      </c>
      <c r="B8333" t="s">
        <v>1078</v>
      </c>
      <c r="C8333" t="s">
        <v>18595</v>
      </c>
      <c r="D8333">
        <v>1</v>
      </c>
      <c r="E8333" s="1">
        <v>41086</v>
      </c>
      <c r="G8333" t="str">
        <f>VLOOKUP(A8333, BBMC_Company!B8333:I25029, 1, FALSE)</f>
        <v>Thomas Knoepfel</v>
      </c>
      <c r="H8333" t="str">
        <f>VLOOKUP(A8333, BBMC_Company!B8333:I25029, 8, FALSE)</f>
        <v xml:space="preserve"> ch</v>
      </c>
      <c r="I8333" t="str">
        <f>VLOOKUP(A8333, BBMC_Company!B8333:I25029, 4, FALSE)</f>
        <v>tknoepfel@hotmail.com</v>
      </c>
    </row>
    <row r="8334" spans="1:9" x14ac:dyDescent="0.25">
      <c r="A8334" t="s">
        <v>18596</v>
      </c>
      <c r="B8334" t="s">
        <v>18597</v>
      </c>
      <c r="C8334" t="s">
        <v>18598</v>
      </c>
      <c r="D8334">
        <v>1</v>
      </c>
      <c r="E8334" s="1">
        <v>41075</v>
      </c>
      <c r="G8334" t="str">
        <f>VLOOKUP(A8334, BBMC_Company!B8334:I25030, 1, FALSE)</f>
        <v>ESVE Design Solutions P. Ltd.</v>
      </c>
      <c r="H8334" t="str">
        <f>VLOOKUP(A8334, BBMC_Company!B8334:I25030, 8, FALSE)</f>
        <v xml:space="preserve"> in</v>
      </c>
      <c r="I8334" t="str">
        <f>VLOOKUP(A8334, BBMC_Company!B8334:I25030, 4, FALSE)</f>
        <v>veeresh@esvedesigns.com</v>
      </c>
    </row>
    <row r="8335" spans="1:9" x14ac:dyDescent="0.25">
      <c r="A8335" t="s">
        <v>18599</v>
      </c>
      <c r="B8335" t="s">
        <v>18600</v>
      </c>
      <c r="C8335" t="s">
        <v>18601</v>
      </c>
      <c r="D8335">
        <v>1</v>
      </c>
      <c r="E8335" s="1">
        <v>41078</v>
      </c>
      <c r="G8335" t="str">
        <f>VLOOKUP(A8335, BBMC_Company!B8335:I25031, 1, FALSE)</f>
        <v>Pretensa</v>
      </c>
      <c r="H8335" t="str">
        <f>VLOOKUP(A8335, BBMC_Company!B8335:I25031, 8, FALSE)</f>
        <v xml:space="preserve"> bo</v>
      </c>
      <c r="I8335" t="str">
        <f>VLOOKUP(A8335, BBMC_Company!B8335:I25031, 4, FALSE)</f>
        <v>jbeltran@pretensa.com</v>
      </c>
    </row>
    <row r="8336" spans="1:9" x14ac:dyDescent="0.25">
      <c r="A8336" t="s">
        <v>18602</v>
      </c>
      <c r="B8336" t="s">
        <v>13722</v>
      </c>
      <c r="C8336" t="s">
        <v>18603</v>
      </c>
      <c r="D8336">
        <v>1</v>
      </c>
      <c r="E8336" s="1">
        <v>41079</v>
      </c>
      <c r="G8336" t="str">
        <f>VLOOKUP(A8336, BBMC_Company!B8336:I25032, 1, FALSE)</f>
        <v>ajaythakur</v>
      </c>
      <c r="H8336" t="str">
        <f>VLOOKUP(A8336, BBMC_Company!B8336:I25032, 8, FALSE)</f>
        <v xml:space="preserve"> in</v>
      </c>
      <c r="I8336" t="str">
        <f>VLOOKUP(A8336, BBMC_Company!B8336:I25032, 4, FALSE)</f>
        <v>apsp15@yahoo.com</v>
      </c>
    </row>
    <row r="8337" spans="1:9" x14ac:dyDescent="0.25">
      <c r="A8337" t="s">
        <v>18604</v>
      </c>
      <c r="B8337" t="s">
        <v>13394</v>
      </c>
      <c r="C8337" t="s">
        <v>12383</v>
      </c>
      <c r="D8337">
        <v>1</v>
      </c>
      <c r="E8337" s="1">
        <v>41079</v>
      </c>
      <c r="G8337" t="str">
        <f>VLOOKUP(A8337, BBMC_Company!B8337:I25033, 1, FALSE)</f>
        <v>COCIGE</v>
      </c>
      <c r="H8337" t="str">
        <f>VLOOKUP(A8337, BBMC_Company!B8337:I25033, 8, FALSE)</f>
        <v xml:space="preserve"> pa</v>
      </c>
      <c r="I8337" t="str">
        <f>VLOOKUP(A8337, BBMC_Company!B8337:I25033, 4, FALSE)</f>
        <v>eladioa@grupococige.com</v>
      </c>
    </row>
    <row r="8338" spans="1:9" x14ac:dyDescent="0.25">
      <c r="A8338" t="s">
        <v>18605</v>
      </c>
      <c r="B8338" t="s">
        <v>17454</v>
      </c>
      <c r="C8338" t="s">
        <v>18606</v>
      </c>
      <c r="D8338">
        <v>1</v>
      </c>
      <c r="E8338" s="1">
        <v>41081</v>
      </c>
      <c r="G8338" t="str">
        <f>VLOOKUP(A8338, BBMC_Company!B8338:I25034, 1, FALSE)</f>
        <v>sjnovosel</v>
      </c>
      <c r="H8338" t="str">
        <f>VLOOKUP(A8338, BBMC_Company!B8338:I25034, 8, FALSE)</f>
        <v xml:space="preserve"> us</v>
      </c>
      <c r="I8338" t="str">
        <f>VLOOKUP(A8338, BBMC_Company!B8338:I25034, 4, FALSE)</f>
        <v>sjnovosel@gmail.com</v>
      </c>
    </row>
    <row r="8339" spans="1:9" x14ac:dyDescent="0.25">
      <c r="A8339" t="s">
        <v>18607</v>
      </c>
      <c r="B8339" t="s">
        <v>14983</v>
      </c>
      <c r="C8339" t="s">
        <v>18608</v>
      </c>
      <c r="D8339">
        <v>1</v>
      </c>
      <c r="E8339" s="1">
        <v>41082</v>
      </c>
      <c r="G8339" t="str">
        <f>VLOOKUP(A8339, BBMC_Company!B8339:I25035, 1, FALSE)</f>
        <v>Drapers' Academy</v>
      </c>
      <c r="H8339" t="str">
        <f>VLOOKUP(A8339, BBMC_Company!B8339:I25035, 8, FALSE)</f>
        <v xml:space="preserve"> gb_unitedkingdom</v>
      </c>
      <c r="I8339" t="str">
        <f>VLOOKUP(A8339, BBMC_Company!B8339:I25035, 4, FALSE)</f>
        <v>dsalvati@drapersacademy.com</v>
      </c>
    </row>
    <row r="8340" spans="1:9" x14ac:dyDescent="0.25">
      <c r="A8340" t="s">
        <v>18609</v>
      </c>
      <c r="B8340" t="s">
        <v>18610</v>
      </c>
      <c r="C8340" t="s">
        <v>18611</v>
      </c>
      <c r="D8340">
        <v>1</v>
      </c>
      <c r="E8340" s="1">
        <v>41075</v>
      </c>
      <c r="G8340" t="str">
        <f>VLOOKUP(A8340, BBMC_Company!B8340:I25036, 1, FALSE)</f>
        <v>Mi Empresa</v>
      </c>
      <c r="H8340" t="str">
        <f>VLOOKUP(A8340, BBMC_Company!B8340:I25036, 8, FALSE)</f>
        <v xml:space="preserve"> mx</v>
      </c>
      <c r="I8340" t="str">
        <f>VLOOKUP(A8340, BBMC_Company!B8340:I25036, 4, FALSE)</f>
        <v>rogc722d@gmail.com</v>
      </c>
    </row>
    <row r="8341" spans="1:9" x14ac:dyDescent="0.25">
      <c r="A8341" t="s">
        <v>18612</v>
      </c>
      <c r="B8341" t="s">
        <v>18613</v>
      </c>
      <c r="C8341" t="s">
        <v>18614</v>
      </c>
      <c r="D8341">
        <v>1</v>
      </c>
      <c r="E8341" s="1">
        <v>41078</v>
      </c>
      <c r="G8341" t="str">
        <f>VLOOKUP(A8341, BBMC_Company!B8341:I25037, 1, FALSE)</f>
        <v>Arabcom</v>
      </c>
      <c r="H8341" t="str">
        <f>VLOOKUP(A8341, BBMC_Company!B8341:I25037, 8, FALSE)</f>
        <v xml:space="preserve"> eg</v>
      </c>
      <c r="I8341" t="str">
        <f>VLOOKUP(A8341, BBMC_Company!B8341:I25037, 4, FALSE)</f>
        <v>Hossam.safwat@arabcom.com.eg</v>
      </c>
    </row>
    <row r="8342" spans="1:9" x14ac:dyDescent="0.25">
      <c r="A8342" t="s">
        <v>18615</v>
      </c>
      <c r="B8342" t="s">
        <v>436</v>
      </c>
      <c r="C8342" t="s">
        <v>4965</v>
      </c>
      <c r="D8342">
        <v>1</v>
      </c>
      <c r="E8342" s="1">
        <v>41079</v>
      </c>
      <c r="G8342" t="str">
        <f>VLOOKUP(A8342, BBMC_Company!B8342:I25038, 1, FALSE)</f>
        <v>AMA</v>
      </c>
      <c r="H8342" t="str">
        <f>VLOOKUP(A8342, BBMC_Company!B8342:I25038, 8, FALSE)</f>
        <v xml:space="preserve"> br</v>
      </c>
      <c r="I8342" t="str">
        <f>VLOOKUP(A8342, BBMC_Company!B8342:I25038, 4, FALSE)</f>
        <v>adriano_antunes_1@hotmail.com</v>
      </c>
    </row>
    <row r="8343" spans="1:9" x14ac:dyDescent="0.25">
      <c r="A8343" t="s">
        <v>18616</v>
      </c>
      <c r="B8343" t="s">
        <v>18617</v>
      </c>
      <c r="C8343" t="s">
        <v>18618</v>
      </c>
      <c r="D8343">
        <v>1</v>
      </c>
      <c r="E8343" s="1">
        <v>41081</v>
      </c>
      <c r="G8343" t="str">
        <f>VLOOKUP(A8343, BBMC_Company!B8343:I25039, 1, FALSE)</f>
        <v>MIND Research</v>
      </c>
      <c r="H8343" t="str">
        <f>VLOOKUP(A8343, BBMC_Company!B8343:I25039, 8, FALSE)</f>
        <v xml:space="preserve"> se</v>
      </c>
      <c r="I8343" t="str">
        <f>VLOOKUP(A8343, BBMC_Company!B8343:I25039, 4, FALSE)</f>
        <v>anders.helsing@mindresearch.se</v>
      </c>
    </row>
    <row r="8344" spans="1:9" x14ac:dyDescent="0.25">
      <c r="A8344" t="s">
        <v>18619</v>
      </c>
      <c r="B8344" t="s">
        <v>1481</v>
      </c>
      <c r="C8344" t="s">
        <v>18620</v>
      </c>
      <c r="D8344">
        <v>1</v>
      </c>
      <c r="E8344" s="1">
        <v>41082</v>
      </c>
      <c r="G8344" t="str">
        <f>VLOOKUP(A8344, BBMC_Company!B8344:I25040, 1, FALSE)</f>
        <v>sline</v>
      </c>
      <c r="H8344" t="str">
        <f>VLOOKUP(A8344, BBMC_Company!B8344:I25040, 8, FALSE)</f>
        <v xml:space="preserve"> ma</v>
      </c>
      <c r="I8344" t="str">
        <f>VLOOKUP(A8344, BBMC_Company!B8344:I25040, 4, FALSE)</f>
        <v>mohamed@go2sline.com</v>
      </c>
    </row>
    <row r="8345" spans="1:9" x14ac:dyDescent="0.25">
      <c r="A8345" t="s">
        <v>18621</v>
      </c>
      <c r="B8345" t="s">
        <v>18622</v>
      </c>
      <c r="C8345" t="s">
        <v>18623</v>
      </c>
      <c r="D8345">
        <v>1</v>
      </c>
      <c r="E8345" s="1">
        <v>41083</v>
      </c>
      <c r="G8345" t="str">
        <f>VLOOKUP(A8345, BBMC_Company!B8345:I25041, 1, FALSE)</f>
        <v>SALAH AHMED</v>
      </c>
      <c r="H8345" t="str">
        <f>VLOOKUP(A8345, BBMC_Company!B8345:I25041, 8, FALSE)</f>
        <v xml:space="preserve"> om</v>
      </c>
      <c r="I8345" t="str">
        <f>VLOOKUP(A8345, BBMC_Company!B8345:I25041, 4, FALSE)</f>
        <v>salah@sa7ayeb.net</v>
      </c>
    </row>
    <row r="8346" spans="1:9" x14ac:dyDescent="0.25">
      <c r="A8346" t="s">
        <v>18624</v>
      </c>
      <c r="B8346" t="s">
        <v>2032</v>
      </c>
      <c r="C8346" t="s">
        <v>18625</v>
      </c>
      <c r="D8346">
        <v>1</v>
      </c>
      <c r="E8346" s="1">
        <v>41078</v>
      </c>
      <c r="G8346" t="str">
        <f>VLOOKUP(A8346, BBMC_Company!B8346:I25042, 1, FALSE)</f>
        <v>Ipacpa</v>
      </c>
      <c r="H8346" t="str">
        <f>VLOOKUP(A8346, BBMC_Company!B8346:I25042, 8, FALSE)</f>
        <v xml:space="preserve"> mx</v>
      </c>
      <c r="I8346" t="str">
        <f>VLOOKUP(A8346, BBMC_Company!B8346:I25042, 4, FALSE)</f>
        <v>mtoralg@ipacpa.com.mx</v>
      </c>
    </row>
    <row r="8347" spans="1:9" x14ac:dyDescent="0.25">
      <c r="A8347" t="s">
        <v>18626</v>
      </c>
      <c r="B8347" t="s">
        <v>18627</v>
      </c>
      <c r="C8347" t="s">
        <v>1831</v>
      </c>
      <c r="D8347">
        <v>1</v>
      </c>
      <c r="E8347" s="1">
        <v>41079</v>
      </c>
      <c r="G8347" t="str">
        <f>VLOOKUP(A8347, BBMC_Company!B8347:I25043, 1, FALSE)</f>
        <v>Grupo Texsa</v>
      </c>
      <c r="H8347" t="str">
        <f>VLOOKUP(A8347, BBMC_Company!B8347:I25043, 8, FALSE)</f>
        <v xml:space="preserve"> ar</v>
      </c>
      <c r="I8347" t="str">
        <f>VLOOKUP(A8347, BBMC_Company!B8347:I25043, 4, FALSE)</f>
        <v>cmedina@texsa.cl</v>
      </c>
    </row>
    <row r="8348" spans="1:9" x14ac:dyDescent="0.25">
      <c r="A8348" t="s">
        <v>18628</v>
      </c>
      <c r="B8348" t="s">
        <v>18629</v>
      </c>
      <c r="C8348" t="s">
        <v>16782</v>
      </c>
      <c r="D8348">
        <v>1</v>
      </c>
      <c r="E8348" s="1">
        <v>41075</v>
      </c>
      <c r="G8348" t="e">
        <f>VLOOKUP(A8348, BBMC_Company!B8348:I25044, 1, FALSE)</f>
        <v>#N/A</v>
      </c>
      <c r="H8348" t="e">
        <f>VLOOKUP(A8348, BBMC_Company!B8348:I25044, 8, FALSE)</f>
        <v>#N/A</v>
      </c>
      <c r="I8348" t="e">
        <f>VLOOKUP(A8348, BBMC_Company!B8348:I25044, 4, FALSE)</f>
        <v>#N/A</v>
      </c>
    </row>
    <row r="8349" spans="1:9" x14ac:dyDescent="0.25">
      <c r="A8349" t="s">
        <v>18630</v>
      </c>
      <c r="B8349" t="s">
        <v>18631</v>
      </c>
      <c r="C8349" t="s">
        <v>18632</v>
      </c>
      <c r="D8349">
        <v>1</v>
      </c>
      <c r="E8349" s="1">
        <v>41079</v>
      </c>
      <c r="G8349" t="str">
        <f>VLOOKUP(A8349, BBMC_Company!B8349:I25045, 1, FALSE)</f>
        <v>LOGHOLDING</v>
      </c>
      <c r="H8349" t="str">
        <f>VLOOKUP(A8349, BBMC_Company!B8349:I25045, 8, FALSE)</f>
        <v xml:space="preserve"> fr</v>
      </c>
      <c r="I8349" t="str">
        <f>VLOOKUP(A8349, BBMC_Company!B8349:I25045, 4, FALSE)</f>
        <v>teuverte@infosmai.com</v>
      </c>
    </row>
    <row r="8350" spans="1:9" x14ac:dyDescent="0.25">
      <c r="A8350" t="s">
        <v>18633</v>
      </c>
      <c r="B8350" t="s">
        <v>18634</v>
      </c>
      <c r="C8350" t="s">
        <v>18635</v>
      </c>
      <c r="D8350">
        <v>1</v>
      </c>
      <c r="E8350" s="1">
        <v>41081</v>
      </c>
      <c r="G8350" t="str">
        <f>VLOOKUP(A8350, BBMC_Company!B8350:I25046, 1, FALSE)</f>
        <v>leonhart</v>
      </c>
      <c r="H8350" t="str">
        <f>VLOOKUP(A8350, BBMC_Company!B8350:I25046, 8, FALSE)</f>
        <v xml:space="preserve"> mx</v>
      </c>
      <c r="I8350" t="str">
        <f>VLOOKUP(A8350, BBMC_Company!B8350:I25046, 4, FALSE)</f>
        <v>black_shadows90@hotmail.com</v>
      </c>
    </row>
    <row r="8351" spans="1:9" x14ac:dyDescent="0.25">
      <c r="A8351" t="s">
        <v>18636</v>
      </c>
      <c r="B8351" t="s">
        <v>1565</v>
      </c>
      <c r="C8351" t="s">
        <v>8621</v>
      </c>
      <c r="D8351">
        <v>1</v>
      </c>
      <c r="E8351" s="1">
        <v>41081</v>
      </c>
      <c r="G8351" t="str">
        <f>VLOOKUP(A8351, BBMC_Company!B8351:I25047, 1, FALSE)</f>
        <v>Gustavo Espinoza</v>
      </c>
      <c r="H8351" t="str">
        <f>VLOOKUP(A8351, BBMC_Company!B8351:I25047, 8, FALSE)</f>
        <v xml:space="preserve"> pe</v>
      </c>
      <c r="I8351" t="str">
        <f>VLOOKUP(A8351, BBMC_Company!B8351:I25047, 4, FALSE)</f>
        <v>gespinozac@claroperu.blackberry.com</v>
      </c>
    </row>
    <row r="8352" spans="1:9" x14ac:dyDescent="0.25">
      <c r="A8352" t="s">
        <v>18637</v>
      </c>
      <c r="B8352" t="s">
        <v>18638</v>
      </c>
      <c r="C8352" t="s">
        <v>18639</v>
      </c>
      <c r="D8352">
        <v>1</v>
      </c>
      <c r="E8352" s="1">
        <v>41075</v>
      </c>
      <c r="G8352" t="str">
        <f>VLOOKUP(A8352, BBMC_Company!B8352:I25048, 1, FALSE)</f>
        <v>visual quest</v>
      </c>
      <c r="H8352" t="str">
        <f>VLOOKUP(A8352, BBMC_Company!B8352:I25048, 8, FALSE)</f>
        <v xml:space="preserve"> in</v>
      </c>
      <c r="I8352" t="str">
        <f>VLOOKUP(A8352, BBMC_Company!B8352:I25048, 4, FALSE)</f>
        <v>vaibhav@vqindia.com</v>
      </c>
    </row>
    <row r="8353" spans="1:9" x14ac:dyDescent="0.25">
      <c r="A8353" t="s">
        <v>18640</v>
      </c>
      <c r="B8353" t="s">
        <v>3772</v>
      </c>
      <c r="C8353" t="s">
        <v>18641</v>
      </c>
      <c r="D8353">
        <v>1</v>
      </c>
      <c r="E8353" s="1">
        <v>41079</v>
      </c>
      <c r="G8353" t="str">
        <f>VLOOKUP(A8353, BBMC_Company!B8353:I25049, 1, FALSE)</f>
        <v>La Melagrana</v>
      </c>
      <c r="H8353" t="str">
        <f>VLOOKUP(A8353, BBMC_Company!B8353:I25049, 8, FALSE)</f>
        <v xml:space="preserve"> it</v>
      </c>
      <c r="I8353" t="str">
        <f>VLOOKUP(A8353, BBMC_Company!B8353:I25049, 4, FALSE)</f>
        <v>lamelagrana@agenzie-vodafone.it</v>
      </c>
    </row>
    <row r="8354" spans="1:9" x14ac:dyDescent="0.25">
      <c r="A8354" t="s">
        <v>18642</v>
      </c>
      <c r="B8354" t="s">
        <v>292</v>
      </c>
      <c r="C8354" t="s">
        <v>18643</v>
      </c>
      <c r="D8354">
        <v>1</v>
      </c>
      <c r="E8354" s="1">
        <v>41080</v>
      </c>
      <c r="G8354" t="str">
        <f>VLOOKUP(A8354, BBMC_Company!B8354:I25050, 1, FALSE)</f>
        <v>Robinson International Panama</v>
      </c>
      <c r="H8354" t="str">
        <f>VLOOKUP(A8354, BBMC_Company!B8354:I25050, 8, FALSE)</f>
        <v xml:space="preserve"> pa</v>
      </c>
      <c r="I8354" t="str">
        <f>VLOOKUP(A8354, BBMC_Company!B8354:I25050, 4, FALSE)</f>
        <v>rgalvez@robinsonpanama.com</v>
      </c>
    </row>
    <row r="8355" spans="1:9" x14ac:dyDescent="0.25">
      <c r="A8355" t="s">
        <v>18644</v>
      </c>
      <c r="B8355" t="s">
        <v>18645</v>
      </c>
      <c r="C8355" t="s">
        <v>18646</v>
      </c>
      <c r="D8355">
        <v>1</v>
      </c>
      <c r="E8355" s="1">
        <v>41082</v>
      </c>
      <c r="G8355" t="str">
        <f>VLOOKUP(A8355, BBMC_Company!B8355:I25051, 1, FALSE)</f>
        <v>olrac42</v>
      </c>
      <c r="H8355" t="str">
        <f>VLOOKUP(A8355, BBMC_Company!B8355:I25051, 8, FALSE)</f>
        <v xml:space="preserve"> ca</v>
      </c>
      <c r="I8355" t="str">
        <f>VLOOKUP(A8355, BBMC_Company!B8355:I25051, 4, FALSE)</f>
        <v>carlo.cabate@yahoo.com</v>
      </c>
    </row>
    <row r="8356" spans="1:9" x14ac:dyDescent="0.25">
      <c r="A8356" t="s">
        <v>18647</v>
      </c>
      <c r="B8356" t="s">
        <v>1032</v>
      </c>
      <c r="C8356" t="s">
        <v>18648</v>
      </c>
      <c r="D8356">
        <v>1</v>
      </c>
      <c r="E8356" s="1">
        <v>41082</v>
      </c>
      <c r="G8356" t="str">
        <f>VLOOKUP(A8356, BBMC_Company!B8356:I25052, 1, FALSE)</f>
        <v>ExpandIT</v>
      </c>
      <c r="H8356" t="str">
        <f>VLOOKUP(A8356, BBMC_Company!B8356:I25052, 8, FALSE)</f>
        <v xml:space="preserve"> ar</v>
      </c>
      <c r="I8356" t="str">
        <f>VLOOKUP(A8356, BBMC_Company!B8356:I25052, 4, FALSE)</f>
        <v>info@expandit.com.ar</v>
      </c>
    </row>
    <row r="8357" spans="1:9" x14ac:dyDescent="0.25">
      <c r="A8357" t="s">
        <v>18649</v>
      </c>
      <c r="B8357" t="s">
        <v>11791</v>
      </c>
      <c r="C8357" t="s">
        <v>18650</v>
      </c>
      <c r="D8357">
        <v>1</v>
      </c>
      <c r="E8357" s="1">
        <v>41082</v>
      </c>
      <c r="G8357" t="str">
        <f>VLOOKUP(A8357, BBMC_Company!B8357:I25053, 1, FALSE)</f>
        <v>Tinoco Test</v>
      </c>
      <c r="H8357" t="str">
        <f>VLOOKUP(A8357, BBMC_Company!B8357:I25053, 8, FALSE)</f>
        <v xml:space="preserve"> ni</v>
      </c>
      <c r="I8357" t="str">
        <f>VLOOKUP(A8357, BBMC_Company!B8357:I25053, 4, FALSE)</f>
        <v>jorge.tinoco@telefonica.com</v>
      </c>
    </row>
    <row r="8358" spans="1:9" x14ac:dyDescent="0.25">
      <c r="A8358" t="s">
        <v>18651</v>
      </c>
      <c r="B8358" t="s">
        <v>18652</v>
      </c>
      <c r="C8358" t="s">
        <v>18653</v>
      </c>
      <c r="D8358">
        <v>1</v>
      </c>
      <c r="E8358" s="1">
        <v>41087</v>
      </c>
      <c r="G8358" t="str">
        <f>VLOOKUP(A8358, BBMC_Company!B8358:I25054, 1, FALSE)</f>
        <v>nilendu guha</v>
      </c>
      <c r="H8358" t="str">
        <f>VLOOKUP(A8358, BBMC_Company!B8358:I25054, 8, FALSE)</f>
        <v xml:space="preserve"> in</v>
      </c>
      <c r="I8358" t="str">
        <f>VLOOKUP(A8358, BBMC_Company!B8358:I25054, 4, FALSE)</f>
        <v>nilenduguha@gmail.com</v>
      </c>
    </row>
    <row r="8359" spans="1:9" x14ac:dyDescent="0.25">
      <c r="A8359" t="s">
        <v>18654</v>
      </c>
      <c r="B8359" t="s">
        <v>18655</v>
      </c>
      <c r="C8359" t="s">
        <v>14001</v>
      </c>
      <c r="D8359">
        <v>1</v>
      </c>
      <c r="E8359" s="1">
        <v>41088</v>
      </c>
      <c r="G8359" t="str">
        <f>VLOOKUP(A8359, BBMC_Company!B8359:I25055, 1, FALSE)</f>
        <v>Jacqueline Flowers</v>
      </c>
      <c r="H8359" t="str">
        <f>VLOOKUP(A8359, BBMC_Company!B8359:I25055, 8, FALSE)</f>
        <v xml:space="preserve"> us</v>
      </c>
      <c r="I8359" t="str">
        <f>VLOOKUP(A8359, BBMC_Company!B8359:I25055, 4, FALSE)</f>
        <v>spencerk1537@att.net</v>
      </c>
    </row>
    <row r="8360" spans="1:9" x14ac:dyDescent="0.25">
      <c r="A8360" t="s">
        <v>18656</v>
      </c>
      <c r="B8360" t="s">
        <v>18656</v>
      </c>
      <c r="C8360" t="s">
        <v>18657</v>
      </c>
      <c r="D8360">
        <v>1</v>
      </c>
      <c r="E8360" s="1">
        <v>41088</v>
      </c>
      <c r="G8360" t="str">
        <f>VLOOKUP(A8360, BBMC_Company!B8360:I25056, 1, FALSE)</f>
        <v>hilal</v>
      </c>
      <c r="H8360" t="str">
        <f>VLOOKUP(A8360, BBMC_Company!B8360:I25056, 8, FALSE)</f>
        <v xml:space="preserve"> tr</v>
      </c>
      <c r="I8360" t="str">
        <f>VLOOKUP(A8360, BBMC_Company!B8360:I25056, 4, FALSE)</f>
        <v>hilal.kose.93@hotmail.com</v>
      </c>
    </row>
    <row r="8361" spans="1:9" x14ac:dyDescent="0.25">
      <c r="A8361" t="s">
        <v>18658</v>
      </c>
      <c r="B8361" t="s">
        <v>18659</v>
      </c>
      <c r="C8361" t="s">
        <v>9399</v>
      </c>
      <c r="D8361">
        <v>1</v>
      </c>
      <c r="E8361" s="1">
        <v>41090</v>
      </c>
      <c r="G8361" t="str">
        <f>VLOOKUP(A8361, BBMC_Company!B8361:I25057, 1, FALSE)</f>
        <v>guvalero</v>
      </c>
      <c r="H8361" t="str">
        <f>VLOOKUP(A8361, BBMC_Company!B8361:I25057, 8, FALSE)</f>
        <v xml:space="preserve"> ve</v>
      </c>
      <c r="I8361" t="str">
        <f>VLOOKUP(A8361, BBMC_Company!B8361:I25057, 4, FALSE)</f>
        <v>guindervm@hotmail.com</v>
      </c>
    </row>
    <row r="8362" spans="1:9" x14ac:dyDescent="0.25">
      <c r="A8362" t="s">
        <v>18660</v>
      </c>
      <c r="B8362" t="s">
        <v>18661</v>
      </c>
      <c r="C8362" t="s">
        <v>18662</v>
      </c>
      <c r="D8362">
        <v>1</v>
      </c>
      <c r="E8362" s="1">
        <v>41090</v>
      </c>
      <c r="G8362" t="str">
        <f>VLOOKUP(A8362, BBMC_Company!B8362:I25058, 1, FALSE)</f>
        <v>Firstrangesolutions</v>
      </c>
      <c r="H8362" t="str">
        <f>VLOOKUP(A8362, BBMC_Company!B8362:I25058, 8, FALSE)</f>
        <v xml:space="preserve"> in</v>
      </c>
      <c r="I8362" t="str">
        <f>VLOOKUP(A8362, BBMC_Company!B8362:I25058, 4, FALSE)</f>
        <v>praveenworld@gmail.com</v>
      </c>
    </row>
    <row r="8363" spans="1:9" x14ac:dyDescent="0.25">
      <c r="A8363" t="s">
        <v>18663</v>
      </c>
      <c r="B8363" t="s">
        <v>605</v>
      </c>
      <c r="C8363" t="s">
        <v>18664</v>
      </c>
      <c r="D8363">
        <v>1</v>
      </c>
      <c r="E8363" s="1">
        <v>41090</v>
      </c>
      <c r="G8363" t="str">
        <f>VLOOKUP(A8363, BBMC_Company!B8363:I25059, 1, FALSE)</f>
        <v>gapegito</v>
      </c>
      <c r="H8363" t="str">
        <f>VLOOKUP(A8363, BBMC_Company!B8363:I25059, 8, FALSE)</f>
        <v xml:space="preserve"> ar</v>
      </c>
      <c r="I8363" t="str">
        <f>VLOOKUP(A8363, BBMC_Company!B8363:I25059, 4, FALSE)</f>
        <v>gapegito@datainline.com</v>
      </c>
    </row>
    <row r="8364" spans="1:9" x14ac:dyDescent="0.25">
      <c r="A8364" t="s">
        <v>18665</v>
      </c>
      <c r="B8364" t="s">
        <v>18666</v>
      </c>
      <c r="C8364" t="s">
        <v>18667</v>
      </c>
      <c r="D8364">
        <v>1</v>
      </c>
      <c r="E8364" s="1">
        <v>41090</v>
      </c>
      <c r="G8364" t="str">
        <f>VLOOKUP(A8364, BBMC_Company!B8364:I25060, 1, FALSE)</f>
        <v>Javed Jabbar</v>
      </c>
      <c r="H8364" t="str">
        <f>VLOOKUP(A8364, BBMC_Company!B8364:I25060, 8, FALSE)</f>
        <v xml:space="preserve"> pk</v>
      </c>
      <c r="I8364" t="str">
        <f>VLOOKUP(A8364, BBMC_Company!B8364:I25060, 4, FALSE)</f>
        <v>javedjabbar@gmail.com</v>
      </c>
    </row>
    <row r="8365" spans="1:9" x14ac:dyDescent="0.25">
      <c r="A8365" t="s">
        <v>18668</v>
      </c>
      <c r="B8365" t="s">
        <v>18669</v>
      </c>
      <c r="C8365" t="s">
        <v>18670</v>
      </c>
      <c r="D8365">
        <v>1</v>
      </c>
      <c r="E8365" s="1">
        <v>41091</v>
      </c>
      <c r="G8365" t="str">
        <f>VLOOKUP(A8365, BBMC_Company!B8365:I25061, 1, FALSE)</f>
        <v>alsaqergroup</v>
      </c>
      <c r="H8365" t="str">
        <f>VLOOKUP(A8365, BBMC_Company!B8365:I25061, 8, FALSE)</f>
        <v xml:space="preserve"> ae</v>
      </c>
      <c r="I8365" t="str">
        <f>VLOOKUP(A8365, BBMC_Company!B8365:I25061, 4, FALSE)</f>
        <v>anish.asokan@alsaqergroup.com</v>
      </c>
    </row>
    <row r="8366" spans="1:9" x14ac:dyDescent="0.25">
      <c r="A8366" t="s">
        <v>18671</v>
      </c>
      <c r="B8366" t="s">
        <v>18672</v>
      </c>
      <c r="C8366" t="s">
        <v>18673</v>
      </c>
      <c r="D8366">
        <v>1</v>
      </c>
      <c r="E8366" s="1">
        <v>41092</v>
      </c>
      <c r="G8366" t="str">
        <f>VLOOKUP(A8366, BBMC_Company!B8366:I25062, 1, FALSE)</f>
        <v>mario pagliero</v>
      </c>
      <c r="H8366" t="str">
        <f>VLOOKUP(A8366, BBMC_Company!B8366:I25062, 8, FALSE)</f>
        <v xml:space="preserve"> ar</v>
      </c>
      <c r="I8366" t="str">
        <f>VLOOKUP(A8366, BBMC_Company!B8366:I25062, 4, FALSE)</f>
        <v>paglierolucas@gmail.com</v>
      </c>
    </row>
    <row r="8367" spans="1:9" x14ac:dyDescent="0.25">
      <c r="A8367" t="s">
        <v>18674</v>
      </c>
      <c r="B8367" t="s">
        <v>37</v>
      </c>
      <c r="C8367" t="s">
        <v>18675</v>
      </c>
      <c r="D8367">
        <v>1</v>
      </c>
      <c r="E8367" s="1">
        <v>41092</v>
      </c>
      <c r="G8367" t="str">
        <f>VLOOKUP(A8367, BBMC_Company!B8367:I25063, 1, FALSE)</f>
        <v>pykalumba</v>
      </c>
      <c r="H8367" t="str">
        <f>VLOOKUP(A8367, BBMC_Company!B8367:I25063, 8, FALSE)</f>
        <v xml:space="preserve"> zm</v>
      </c>
      <c r="I8367" t="str">
        <f>VLOOKUP(A8367, BBMC_Company!B8367:I25063, 4, FALSE)</f>
        <v>pykalumba@gmail.com</v>
      </c>
    </row>
    <row r="8368" spans="1:9" x14ac:dyDescent="0.25">
      <c r="A8368" t="s">
        <v>18676</v>
      </c>
      <c r="B8368" t="s">
        <v>1385</v>
      </c>
      <c r="C8368" t="s">
        <v>4513</v>
      </c>
      <c r="D8368">
        <v>1</v>
      </c>
      <c r="E8368" s="1">
        <v>41093</v>
      </c>
      <c r="G8368" t="str">
        <f>VLOOKUP(A8368, BBMC_Company!B8368:I25064, 1, FALSE)</f>
        <v>Horizon School Division #205</v>
      </c>
      <c r="H8368" t="str">
        <f>VLOOKUP(A8368, BBMC_Company!B8368:I25064, 8, FALSE)</f>
        <v xml:space="preserve"> ca</v>
      </c>
      <c r="I8368" t="str">
        <f>VLOOKUP(A8368, BBMC_Company!B8368:I25064, 4, FALSE)</f>
        <v>speters@hzsd.ca</v>
      </c>
    </row>
    <row r="8369" spans="1:9" x14ac:dyDescent="0.25">
      <c r="A8369" t="s">
        <v>18677</v>
      </c>
      <c r="B8369" t="s">
        <v>18678</v>
      </c>
      <c r="C8369" t="s">
        <v>18679</v>
      </c>
      <c r="D8369">
        <v>1</v>
      </c>
      <c r="E8369" s="1">
        <v>41094</v>
      </c>
      <c r="G8369" t="e">
        <f>VLOOKUP(A8369, BBMC_Company!B8369:I25065, 1, FALSE)</f>
        <v>#N/A</v>
      </c>
      <c r="H8369" t="e">
        <f>VLOOKUP(A8369, BBMC_Company!B8369:I25065, 8, FALSE)</f>
        <v>#N/A</v>
      </c>
      <c r="I8369" t="e">
        <f>VLOOKUP(A8369, BBMC_Company!B8369:I25065, 4, FALSE)</f>
        <v>#N/A</v>
      </c>
    </row>
    <row r="8370" spans="1:9" x14ac:dyDescent="0.25">
      <c r="A8370" t="s">
        <v>18680</v>
      </c>
      <c r="B8370" t="s">
        <v>2326</v>
      </c>
      <c r="C8370" t="s">
        <v>1124</v>
      </c>
      <c r="D8370">
        <v>1</v>
      </c>
      <c r="E8370" s="1">
        <v>41094</v>
      </c>
      <c r="G8370" t="str">
        <f>VLOOKUP(A8370, BBMC_Company!B8370:I25066, 1, FALSE)</f>
        <v>Loop Mobile India Ltd.</v>
      </c>
      <c r="H8370" t="str">
        <f>VLOOKUP(A8370, BBMC_Company!B8370:I25066, 8, FALSE)</f>
        <v xml:space="preserve"> in</v>
      </c>
      <c r="I8370" t="str">
        <f>VLOOKUP(A8370, BBMC_Company!B8370:I25066, 4, FALSE)</f>
        <v>rajesh.singh@loopmobile.in</v>
      </c>
    </row>
    <row r="8371" spans="1:9" x14ac:dyDescent="0.25">
      <c r="A8371" t="s">
        <v>18681</v>
      </c>
      <c r="B8371" t="s">
        <v>1908</v>
      </c>
      <c r="C8371" t="s">
        <v>18682</v>
      </c>
      <c r="D8371">
        <v>1</v>
      </c>
      <c r="E8371" s="1">
        <v>41094</v>
      </c>
      <c r="G8371" t="str">
        <f>VLOOKUP(A8371, BBMC_Company!B8371:I25067, 1, FALSE)</f>
        <v>dennisorcales</v>
      </c>
      <c r="H8371" t="str">
        <f>VLOOKUP(A8371, BBMC_Company!B8371:I25067, 8, FALSE)</f>
        <v xml:space="preserve"> sg</v>
      </c>
      <c r="I8371" t="str">
        <f>VLOOKUP(A8371, BBMC_Company!B8371:I25067, 4, FALSE)</f>
        <v>dennis.orcales@gmail.com</v>
      </c>
    </row>
    <row r="8372" spans="1:9" x14ac:dyDescent="0.25">
      <c r="A8372" t="s">
        <v>18683</v>
      </c>
      <c r="B8372" t="s">
        <v>18684</v>
      </c>
      <c r="C8372" t="s">
        <v>18685</v>
      </c>
      <c r="D8372">
        <v>1</v>
      </c>
      <c r="E8372" s="1">
        <v>41091</v>
      </c>
      <c r="G8372" t="str">
        <f>VLOOKUP(A8372, BBMC_Company!B8372:I25068, 1, FALSE)</f>
        <v>chaim greenbaum</v>
      </c>
      <c r="H8372" t="str">
        <f>VLOOKUP(A8372, BBMC_Company!B8372:I25068, 8, FALSE)</f>
        <v xml:space="preserve"> us</v>
      </c>
      <c r="I8372" t="str">
        <f>VLOOKUP(A8372, BBMC_Company!B8372:I25068, 4, FALSE)</f>
        <v>chaimgreenbaum@gmail.com</v>
      </c>
    </row>
    <row r="8373" spans="1:9" x14ac:dyDescent="0.25">
      <c r="A8373" t="s">
        <v>18686</v>
      </c>
      <c r="B8373" t="s">
        <v>3436</v>
      </c>
      <c r="C8373" t="s">
        <v>18687</v>
      </c>
      <c r="D8373">
        <v>1</v>
      </c>
      <c r="E8373" s="1">
        <v>41087</v>
      </c>
      <c r="G8373" t="str">
        <f>VLOOKUP(A8373, BBMC_Company!B8373:I25069, 1, FALSE)</f>
        <v>Intertug</v>
      </c>
      <c r="H8373" t="str">
        <f>VLOOKUP(A8373, BBMC_Company!B8373:I25069, 8, FALSE)</f>
        <v xml:space="preserve"> co</v>
      </c>
      <c r="I8373" t="str">
        <f>VLOOKUP(A8373, BBMC_Company!B8373:I25069, 4, FALSE)</f>
        <v>aardila@intertug.com</v>
      </c>
    </row>
    <row r="8374" spans="1:9" x14ac:dyDescent="0.25">
      <c r="A8374" t="s">
        <v>18688</v>
      </c>
      <c r="B8374" t="s">
        <v>1439</v>
      </c>
      <c r="C8374" t="s">
        <v>18689</v>
      </c>
      <c r="D8374">
        <v>1</v>
      </c>
      <c r="E8374" s="1">
        <v>41091</v>
      </c>
      <c r="G8374" t="str">
        <f>VLOOKUP(A8374, BBMC_Company!B8374:I25070, 1, FALSE)</f>
        <v>FarmEcon</v>
      </c>
      <c r="H8374" t="str">
        <f>VLOOKUP(A8374, BBMC_Company!B8374:I25070, 8, FALSE)</f>
        <v xml:space="preserve"> us</v>
      </c>
      <c r="I8374" t="str">
        <f>VLOOKUP(A8374, BBMC_Company!B8374:I25070, 4, FALSE)</f>
        <v>thomas.e.elam@gmail.com</v>
      </c>
    </row>
    <row r="8375" spans="1:9" x14ac:dyDescent="0.25">
      <c r="A8375" t="s">
        <v>18690</v>
      </c>
      <c r="B8375" t="s">
        <v>2210</v>
      </c>
      <c r="C8375" t="s">
        <v>18691</v>
      </c>
      <c r="D8375">
        <v>1</v>
      </c>
      <c r="E8375" s="1">
        <v>41092</v>
      </c>
      <c r="G8375" t="str">
        <f>VLOOKUP(A8375, BBMC_Company!B8375:I25071, 1, FALSE)</f>
        <v>Harvey Soza</v>
      </c>
      <c r="H8375" t="str">
        <f>VLOOKUP(A8375, BBMC_Company!B8375:I25071, 8, FALSE)</f>
        <v xml:space="preserve"> ni</v>
      </c>
      <c r="I8375" t="str">
        <f>VLOOKUP(A8375, BBMC_Company!B8375:I25071, 4, FALSE)</f>
        <v>harvey.soza@equipsa.net</v>
      </c>
    </row>
    <row r="8376" spans="1:9" x14ac:dyDescent="0.25">
      <c r="A8376" t="s">
        <v>18692</v>
      </c>
      <c r="B8376" t="s">
        <v>1537</v>
      </c>
      <c r="C8376" t="s">
        <v>2116</v>
      </c>
      <c r="D8376">
        <v>1</v>
      </c>
      <c r="E8376" s="1">
        <v>41092</v>
      </c>
      <c r="G8376" t="str">
        <f>VLOOKUP(A8376, BBMC_Company!B8376:I25072, 1, FALSE)</f>
        <v>Sebastian Blanco</v>
      </c>
      <c r="H8376" t="str">
        <f>VLOOKUP(A8376, BBMC_Company!B8376:I25072, 8, FALSE)</f>
        <v xml:space="preserve"> uy</v>
      </c>
      <c r="I8376" t="str">
        <f>VLOOKUP(A8376, BBMC_Company!B8376:I25072, 4, FALSE)</f>
        <v>sblanco@bragroservicios.com.uy</v>
      </c>
    </row>
    <row r="8377" spans="1:9" x14ac:dyDescent="0.25">
      <c r="A8377" t="s">
        <v>18693</v>
      </c>
      <c r="B8377" t="s">
        <v>18694</v>
      </c>
      <c r="C8377" t="s">
        <v>18695</v>
      </c>
      <c r="D8377">
        <v>1</v>
      </c>
      <c r="E8377" s="1">
        <v>41092</v>
      </c>
      <c r="G8377" t="str">
        <f>VLOOKUP(A8377, BBMC_Company!B8377:I25073, 1, FALSE)</f>
        <v>abenjam</v>
      </c>
      <c r="H8377" t="str">
        <f>VLOOKUP(A8377, BBMC_Company!B8377:I25073, 8, FALSE)</f>
        <v xml:space="preserve"> ca</v>
      </c>
      <c r="I8377" t="str">
        <f>VLOOKUP(A8377, BBMC_Company!B8377:I25073, 4, FALSE)</f>
        <v>abenjam@gmail.com</v>
      </c>
    </row>
    <row r="8378" spans="1:9" x14ac:dyDescent="0.25">
      <c r="A8378" t="s">
        <v>18696</v>
      </c>
      <c r="B8378" t="s">
        <v>217</v>
      </c>
      <c r="C8378" t="s">
        <v>874</v>
      </c>
      <c r="D8378">
        <v>1</v>
      </c>
      <c r="E8378" s="1">
        <v>41087</v>
      </c>
      <c r="G8378" t="str">
        <f>VLOOKUP(A8378, BBMC_Company!B8378:I25074, 1, FALSE)</f>
        <v>massimo.gallo</v>
      </c>
      <c r="H8378" t="str">
        <f>VLOOKUP(A8378, BBMC_Company!B8378:I25074, 8, FALSE)</f>
        <v xml:space="preserve"> it</v>
      </c>
      <c r="I8378" t="str">
        <f>VLOOKUP(A8378, BBMC_Company!B8378:I25074, 4, FALSE)</f>
        <v>massimo.gallo@emarc.it</v>
      </c>
    </row>
    <row r="8379" spans="1:9" x14ac:dyDescent="0.25">
      <c r="A8379" t="s">
        <v>18697</v>
      </c>
      <c r="B8379" t="s">
        <v>4</v>
      </c>
      <c r="C8379" t="s">
        <v>18698</v>
      </c>
      <c r="D8379">
        <v>1</v>
      </c>
      <c r="E8379" s="1">
        <v>41088</v>
      </c>
      <c r="G8379" t="str">
        <f>VLOOKUP(A8379, BBMC_Company!B8379:I25075, 1, FALSE)</f>
        <v>COLBYCO ALARMS INC.</v>
      </c>
      <c r="H8379" t="str">
        <f>VLOOKUP(A8379, BBMC_Company!B8379:I25075, 8, FALSE)</f>
        <v xml:space="preserve"> ca</v>
      </c>
      <c r="I8379" t="str">
        <f>VLOOKUP(A8379, BBMC_Company!B8379:I25075, 4, FALSE)</f>
        <v>peter@colbycoalarms.ca</v>
      </c>
    </row>
    <row r="8380" spans="1:9" x14ac:dyDescent="0.25">
      <c r="A8380" t="s">
        <v>18699</v>
      </c>
      <c r="B8380" t="s">
        <v>18700</v>
      </c>
      <c r="C8380" t="s">
        <v>12059</v>
      </c>
      <c r="D8380">
        <v>1</v>
      </c>
      <c r="E8380" s="1">
        <v>41089</v>
      </c>
      <c r="G8380" t="str">
        <f>VLOOKUP(A8380, BBMC_Company!B8380:I25076, 1, FALSE)</f>
        <v>djbusters</v>
      </c>
      <c r="H8380" t="str">
        <f>VLOOKUP(A8380, BBMC_Company!B8380:I25076, 8, FALSE)</f>
        <v xml:space="preserve"> in</v>
      </c>
      <c r="I8380" t="str">
        <f>VLOOKUP(A8380, BBMC_Company!B8380:I25076, 4, FALSE)</f>
        <v>djbusters@gmail.com</v>
      </c>
    </row>
    <row r="8381" spans="1:9" x14ac:dyDescent="0.25">
      <c r="A8381" t="s">
        <v>18701</v>
      </c>
      <c r="B8381" t="s">
        <v>18701</v>
      </c>
      <c r="C8381" t="s">
        <v>18702</v>
      </c>
      <c r="D8381">
        <v>1</v>
      </c>
      <c r="E8381" s="1">
        <v>41089</v>
      </c>
      <c r="G8381" t="str">
        <f>VLOOKUP(A8381, BBMC_Company!B8381:I25077, 1, FALSE)</f>
        <v>maria</v>
      </c>
      <c r="H8381" t="str">
        <f>VLOOKUP(A8381, BBMC_Company!B8381:I25077, 8, FALSE)</f>
        <v xml:space="preserve"> es</v>
      </c>
      <c r="I8381" t="str">
        <f>VLOOKUP(A8381, BBMC_Company!B8381:I25077, 4, FALSE)</f>
        <v>mariachiamundilla@gmail.com</v>
      </c>
    </row>
    <row r="8382" spans="1:9" x14ac:dyDescent="0.25">
      <c r="A8382" t="s">
        <v>18703</v>
      </c>
      <c r="B8382" t="s">
        <v>15231</v>
      </c>
      <c r="C8382" t="s">
        <v>2758</v>
      </c>
      <c r="D8382">
        <v>1</v>
      </c>
      <c r="E8382" s="1">
        <v>41094</v>
      </c>
      <c r="G8382" t="str">
        <f>VLOOKUP(A8382, BBMC_Company!B8382:I25078, 1, FALSE)</f>
        <v>gastonaxe</v>
      </c>
      <c r="H8382" t="str">
        <f>VLOOKUP(A8382, BBMC_Company!B8382:I25078, 8, FALSE)</f>
        <v xml:space="preserve"> ar</v>
      </c>
      <c r="I8382" t="str">
        <f>VLOOKUP(A8382, BBMC_Company!B8382:I25078, 4, FALSE)</f>
        <v>gaton27@hotmail.com</v>
      </c>
    </row>
    <row r="8383" spans="1:9" x14ac:dyDescent="0.25">
      <c r="A8383" t="s">
        <v>18704</v>
      </c>
      <c r="B8383" t="s">
        <v>196</v>
      </c>
      <c r="C8383" t="s">
        <v>1191</v>
      </c>
      <c r="D8383">
        <v>1</v>
      </c>
      <c r="E8383" s="1">
        <v>41087</v>
      </c>
      <c r="G8383" t="str">
        <f>VLOOKUP(A8383, BBMC_Company!B8383:I25079, 1, FALSE)</f>
        <v>Rohan Joseph</v>
      </c>
      <c r="H8383" t="str">
        <f>VLOOKUP(A8383, BBMC_Company!B8383:I25079, 8, FALSE)</f>
        <v xml:space="preserve"> in</v>
      </c>
      <c r="I8383" t="str">
        <f>VLOOKUP(A8383, BBMC_Company!B8383:I25079, 4, FALSE)</f>
        <v>rohan.joseph@hotmail.com</v>
      </c>
    </row>
    <row r="8384" spans="1:9" x14ac:dyDescent="0.25">
      <c r="A8384" t="s">
        <v>18705</v>
      </c>
      <c r="B8384" t="s">
        <v>2302</v>
      </c>
      <c r="C8384" t="s">
        <v>1388</v>
      </c>
      <c r="D8384">
        <v>1</v>
      </c>
      <c r="E8384" s="1">
        <v>41088</v>
      </c>
      <c r="G8384" t="str">
        <f>VLOOKUP(A8384, BBMC_Company!B8384:I25080, 1, FALSE)</f>
        <v>Pilgrims</v>
      </c>
      <c r="H8384" t="str">
        <f>VLOOKUP(A8384, BBMC_Company!B8384:I25080, 8, FALSE)</f>
        <v xml:space="preserve"> mx</v>
      </c>
      <c r="I8384" t="str">
        <f>VLOOKUP(A8384, BBMC_Company!B8384:I25080, 4, FALSE)</f>
        <v>Miguel.Pacheco@pilgrims.com</v>
      </c>
    </row>
    <row r="8385" spans="1:9" x14ac:dyDescent="0.25">
      <c r="A8385" t="s">
        <v>18706</v>
      </c>
      <c r="B8385" t="s">
        <v>18707</v>
      </c>
      <c r="C8385" t="s">
        <v>18708</v>
      </c>
      <c r="D8385">
        <v>1</v>
      </c>
      <c r="E8385" s="1">
        <v>41089</v>
      </c>
      <c r="G8385" t="str">
        <f>VLOOKUP(A8385, BBMC_Company!B8385:I25081, 1, FALSE)</f>
        <v>PIK</v>
      </c>
      <c r="H8385" t="str">
        <f>VLOOKUP(A8385, BBMC_Company!B8385:I25081, 8, FALSE)</f>
        <v xml:space="preserve"> hr</v>
      </c>
      <c r="I8385" t="str">
        <f>VLOOKUP(A8385, BBMC_Company!B8385:I25081, 4, FALSE)</f>
        <v>kristijanbozic@gmail.com</v>
      </c>
    </row>
    <row r="8386" spans="1:9" x14ac:dyDescent="0.25">
      <c r="A8386" t="s">
        <v>18709</v>
      </c>
      <c r="B8386" t="s">
        <v>1733</v>
      </c>
      <c r="C8386" t="s">
        <v>18710</v>
      </c>
      <c r="D8386">
        <v>1</v>
      </c>
      <c r="E8386" s="1">
        <v>41089</v>
      </c>
      <c r="G8386" t="str">
        <f>VLOOKUP(A8386, BBMC_Company!B8386:I25082, 1, FALSE)</f>
        <v>Coreal</v>
      </c>
      <c r="H8386" t="str">
        <f>VLOOKUP(A8386, BBMC_Company!B8386:I25082, 8, FALSE)</f>
        <v xml:space="preserve"> ca</v>
      </c>
      <c r="I8386" t="str">
        <f>VLOOKUP(A8386, BBMC_Company!B8386:I25082, 4, FALSE)</f>
        <v>aleyn@coreal.com</v>
      </c>
    </row>
    <row r="8387" spans="1:9" x14ac:dyDescent="0.25">
      <c r="A8387" t="s">
        <v>18711</v>
      </c>
      <c r="B8387" t="s">
        <v>2182</v>
      </c>
      <c r="C8387" t="s">
        <v>18712</v>
      </c>
      <c r="D8387">
        <v>1</v>
      </c>
      <c r="E8387" s="1">
        <v>41090</v>
      </c>
      <c r="G8387" t="str">
        <f>VLOOKUP(A8387, BBMC_Company!B8387:I25083, 1, FALSE)</f>
        <v>Blackberry de Aldo Romanelli</v>
      </c>
      <c r="H8387" t="str">
        <f>VLOOKUP(A8387, BBMC_Company!B8387:I25083, 8, FALSE)</f>
        <v xml:space="preserve"> br</v>
      </c>
      <c r="I8387" t="str">
        <f>VLOOKUP(A8387, BBMC_Company!B8387:I25083, 4, FALSE)</f>
        <v>cadastros@aldoromanelli.com</v>
      </c>
    </row>
    <row r="8388" spans="1:9" x14ac:dyDescent="0.25">
      <c r="A8388" t="s">
        <v>18713</v>
      </c>
      <c r="B8388" t="s">
        <v>1301</v>
      </c>
      <c r="C8388" t="s">
        <v>18714</v>
      </c>
      <c r="D8388">
        <v>1</v>
      </c>
      <c r="E8388" s="1">
        <v>41090</v>
      </c>
      <c r="G8388" t="str">
        <f>VLOOKUP(A8388, BBMC_Company!B8388:I25084, 1, FALSE)</f>
        <v>rafagis</v>
      </c>
      <c r="H8388" t="str">
        <f>VLOOKUP(A8388, BBMC_Company!B8388:I25084, 8, FALSE)</f>
        <v xml:space="preserve"> es</v>
      </c>
      <c r="I8388" t="str">
        <f>VLOOKUP(A8388, BBMC_Company!B8388:I25084, 4, FALSE)</f>
        <v>rafagis@cgismero.es</v>
      </c>
    </row>
    <row r="8389" spans="1:9" x14ac:dyDescent="0.25">
      <c r="A8389" t="s">
        <v>18715</v>
      </c>
      <c r="B8389" t="s">
        <v>2326</v>
      </c>
      <c r="C8389" t="s">
        <v>1124</v>
      </c>
      <c r="D8389">
        <v>1</v>
      </c>
      <c r="E8389" s="1">
        <v>41094</v>
      </c>
      <c r="G8389" t="str">
        <f>VLOOKUP(A8389, BBMC_Company!B8389:I25085, 1, FALSE)</f>
        <v>Loop mobile India ltd</v>
      </c>
      <c r="H8389" t="str">
        <f>VLOOKUP(A8389, BBMC_Company!B8389:I25085, 8, FALSE)</f>
        <v xml:space="preserve"> in</v>
      </c>
      <c r="I8389" t="str">
        <f>VLOOKUP(A8389, BBMC_Company!B8389:I25085, 4, FALSE)</f>
        <v>singhrajesh72@gmail.com</v>
      </c>
    </row>
    <row r="8390" spans="1:9" x14ac:dyDescent="0.25">
      <c r="A8390" t="s">
        <v>18716</v>
      </c>
      <c r="B8390" t="s">
        <v>5435</v>
      </c>
      <c r="C8390" t="s">
        <v>10053</v>
      </c>
      <c r="D8390">
        <v>1</v>
      </c>
      <c r="E8390" s="1">
        <v>41094</v>
      </c>
      <c r="G8390" t="str">
        <f>VLOOKUP(A8390, BBMC_Company!B8390:I25086, 1, FALSE)</f>
        <v>AstoriEstrcuturas</v>
      </c>
      <c r="H8390" t="str">
        <f>VLOOKUP(A8390, BBMC_Company!B8390:I25086, 8, FALSE)</f>
        <v xml:space="preserve"> ar</v>
      </c>
      <c r="I8390" t="str">
        <f>VLOOKUP(A8390, BBMC_Company!B8390:I25086, 4, FALSE)</f>
        <v>ramiro@astori.com.ar</v>
      </c>
    </row>
    <row r="8391" spans="1:9" x14ac:dyDescent="0.25">
      <c r="A8391" t="s">
        <v>18717</v>
      </c>
      <c r="B8391" t="s">
        <v>18718</v>
      </c>
      <c r="C8391" t="s">
        <v>18719</v>
      </c>
      <c r="D8391">
        <v>1</v>
      </c>
      <c r="E8391" s="1">
        <v>41095</v>
      </c>
      <c r="G8391" t="str">
        <f>VLOOKUP(A8391, BBMC_Company!B8391:I25087, 1, FALSE)</f>
        <v>Hayley</v>
      </c>
      <c r="H8391" t="str">
        <f>VLOOKUP(A8391, BBMC_Company!B8391:I25087, 8, FALSE)</f>
        <v xml:space="preserve"> kr</v>
      </c>
      <c r="I8391" t="str">
        <f>VLOOKUP(A8391, BBMC_Company!B8391:I25087, 4, FALSE)</f>
        <v>hyemin9305@gmail.com</v>
      </c>
    </row>
    <row r="8392" spans="1:9" x14ac:dyDescent="0.25">
      <c r="A8392" t="s">
        <v>18720</v>
      </c>
      <c r="B8392" t="s">
        <v>2817</v>
      </c>
      <c r="C8392" t="s">
        <v>5598</v>
      </c>
      <c r="D8392">
        <v>1</v>
      </c>
      <c r="E8392" s="1">
        <v>41095</v>
      </c>
      <c r="G8392" t="str">
        <f>VLOOKUP(A8392, BBMC_Company!B8392:I25088, 1, FALSE)</f>
        <v>Brian Kennedy</v>
      </c>
      <c r="H8392" t="str">
        <f>VLOOKUP(A8392, BBMC_Company!B8392:I25088, 8, FALSE)</f>
        <v xml:space="preserve"> ca</v>
      </c>
      <c r="I8392" t="str">
        <f>VLOOKUP(A8392, BBMC_Company!B8392:I25088, 4, FALSE)</f>
        <v>brian@stancehealthcare.com</v>
      </c>
    </row>
    <row r="8393" spans="1:9" x14ac:dyDescent="0.25">
      <c r="A8393" t="s">
        <v>18721</v>
      </c>
      <c r="B8393" t="s">
        <v>407</v>
      </c>
      <c r="C8393" t="s">
        <v>18721</v>
      </c>
      <c r="D8393">
        <v>1</v>
      </c>
      <c r="E8393" s="1">
        <v>41095</v>
      </c>
      <c r="G8393" t="str">
        <f>VLOOKUP(A8393, BBMC_Company!B8393:I25089, 1, FALSE)</f>
        <v>Knighten</v>
      </c>
      <c r="H8393" t="str">
        <f>VLOOKUP(A8393, BBMC_Company!B8393:I25089, 8, FALSE)</f>
        <v xml:space="preserve"> us</v>
      </c>
      <c r="I8393" t="str">
        <f>VLOOKUP(A8393, BBMC_Company!B8393:I25089, 4, FALSE)</f>
        <v>mike.knighten@gmail.com</v>
      </c>
    </row>
    <row r="8394" spans="1:9" x14ac:dyDescent="0.25">
      <c r="A8394" t="s">
        <v>18722</v>
      </c>
      <c r="B8394" t="s">
        <v>18723</v>
      </c>
      <c r="C8394" t="s">
        <v>18724</v>
      </c>
      <c r="D8394">
        <v>1</v>
      </c>
      <c r="E8394" s="1">
        <v>41096</v>
      </c>
      <c r="G8394" t="str">
        <f>VLOOKUP(A8394, BBMC_Company!B8394:I25090, 1, FALSE)</f>
        <v>Home Communications</v>
      </c>
      <c r="H8394" t="str">
        <f>VLOOKUP(A8394, BBMC_Company!B8394:I25090, 8, FALSE)</f>
        <v xml:space="preserve"> us</v>
      </c>
      <c r="I8394" t="str">
        <f>VLOOKUP(A8394, BBMC_Company!B8394:I25090, 4, FALSE)</f>
        <v>zaneokc@me.com</v>
      </c>
    </row>
    <row r="8395" spans="1:9" x14ac:dyDescent="0.25">
      <c r="A8395" t="s">
        <v>18725</v>
      </c>
      <c r="B8395" t="s">
        <v>18726</v>
      </c>
      <c r="C8395" t="s">
        <v>18727</v>
      </c>
      <c r="D8395">
        <v>1</v>
      </c>
      <c r="E8395" s="1">
        <v>41096</v>
      </c>
      <c r="G8395" t="str">
        <f>VLOOKUP(A8395, BBMC_Company!B8395:I25091, 1, FALSE)</f>
        <v>Karin Grobler</v>
      </c>
      <c r="H8395" t="str">
        <f>VLOOKUP(A8395, BBMC_Company!B8395:I25091, 8, FALSE)</f>
        <v xml:space="preserve"> za</v>
      </c>
      <c r="I8395" t="str">
        <f>VLOOKUP(A8395, BBMC_Company!B8395:I25091, 4, FALSE)</f>
        <v>karin-g@vodamail.co.za</v>
      </c>
    </row>
    <row r="8396" spans="1:9" x14ac:dyDescent="0.25">
      <c r="A8396" t="s">
        <v>18728</v>
      </c>
      <c r="B8396" t="s">
        <v>6945</v>
      </c>
      <c r="C8396" t="s">
        <v>18729</v>
      </c>
      <c r="D8396">
        <v>1</v>
      </c>
      <c r="E8396" s="1">
        <v>41096</v>
      </c>
      <c r="G8396" t="str">
        <f>VLOOKUP(A8396, BBMC_Company!B8396:I25092, 1, FALSE)</f>
        <v>Rare Employment Ltd</v>
      </c>
      <c r="H8396" t="str">
        <f>VLOOKUP(A8396, BBMC_Company!B8396:I25092, 8, FALSE)</f>
        <v xml:space="preserve"> gb_unitedkingdom</v>
      </c>
      <c r="I8396" t="str">
        <f>VLOOKUP(A8396, BBMC_Company!B8396:I25092, 4, FALSE)</f>
        <v>carl.barton@rareemployment.co.uk</v>
      </c>
    </row>
    <row r="8397" spans="1:9" x14ac:dyDescent="0.25">
      <c r="A8397" t="s">
        <v>18730</v>
      </c>
      <c r="B8397" t="s">
        <v>859</v>
      </c>
      <c r="C8397" t="s">
        <v>18731</v>
      </c>
      <c r="D8397">
        <v>1</v>
      </c>
      <c r="E8397" s="1">
        <v>41096</v>
      </c>
      <c r="G8397" t="str">
        <f>VLOOKUP(A8397, BBMC_Company!B8397:I25093, 1, FALSE)</f>
        <v>ZUULU HPC</v>
      </c>
      <c r="H8397" t="str">
        <f>VLOOKUP(A8397, BBMC_Company!B8397:I25093, 8, FALSE)</f>
        <v xml:space="preserve"> ch</v>
      </c>
      <c r="I8397" t="str">
        <f>VLOOKUP(A8397, BBMC_Company!B8397:I25093, 4, FALSE)</f>
        <v>simon.baeder@nakor.ch</v>
      </c>
    </row>
    <row r="8398" spans="1:9" x14ac:dyDescent="0.25">
      <c r="A8398" t="s">
        <v>18732</v>
      </c>
      <c r="B8398" t="s">
        <v>3416</v>
      </c>
      <c r="C8398" t="s">
        <v>18733</v>
      </c>
      <c r="D8398">
        <v>1</v>
      </c>
      <c r="E8398" s="1">
        <v>41097</v>
      </c>
      <c r="G8398" t="str">
        <f>VLOOKUP(A8398, BBMC_Company!B8398:I25094, 1, FALSE)</f>
        <v>CAEI</v>
      </c>
      <c r="H8398" t="str">
        <f>VLOOKUP(A8398, BBMC_Company!B8398:I25094, 8, FALSE)</f>
        <v xml:space="preserve"> do</v>
      </c>
      <c r="I8398" t="str">
        <f>VLOOKUP(A8398, BBMC_Company!B8398:I25094, 4, FALSE)</f>
        <v>eespinal@caei.com</v>
      </c>
    </row>
    <row r="8399" spans="1:9" x14ac:dyDescent="0.25">
      <c r="A8399" t="s">
        <v>18734</v>
      </c>
      <c r="B8399" t="s">
        <v>2352</v>
      </c>
      <c r="C8399" t="s">
        <v>18735</v>
      </c>
      <c r="D8399">
        <v>1</v>
      </c>
      <c r="E8399" s="1">
        <v>41097</v>
      </c>
      <c r="G8399" t="str">
        <f>VLOOKUP(A8399, BBMC_Company!B8399:I25095, 1, FALSE)</f>
        <v>mauronicopace</v>
      </c>
      <c r="H8399" t="str">
        <f>VLOOKUP(A8399, BBMC_Company!B8399:I25095, 8, FALSE)</f>
        <v xml:space="preserve"> it</v>
      </c>
      <c r="I8399" t="str">
        <f>VLOOKUP(A8399, BBMC_Company!B8399:I25095, 4, FALSE)</f>
        <v>mauronicopace@libero.it</v>
      </c>
    </row>
    <row r="8400" spans="1:9" x14ac:dyDescent="0.25">
      <c r="A8400" t="s">
        <v>18736</v>
      </c>
      <c r="B8400" t="s">
        <v>8892</v>
      </c>
      <c r="C8400" t="s">
        <v>18737</v>
      </c>
      <c r="D8400">
        <v>1</v>
      </c>
      <c r="E8400" s="1">
        <v>41098</v>
      </c>
      <c r="G8400" t="str">
        <f>VLOOKUP(A8400, BBMC_Company!B8400:I25096, 1, FALSE)</f>
        <v>edofin</v>
      </c>
      <c r="H8400" t="str">
        <f>VLOOKUP(A8400, BBMC_Company!B8400:I25096, 8, FALSE)</f>
        <v xml:space="preserve"> it</v>
      </c>
      <c r="I8400" t="str">
        <f>VLOOKUP(A8400, BBMC_Company!B8400:I25096, 4, FALSE)</f>
        <v>fg.strignano@edofin.com</v>
      </c>
    </row>
    <row r="8401" spans="1:9" x14ac:dyDescent="0.25">
      <c r="A8401" t="s">
        <v>18738</v>
      </c>
      <c r="B8401" t="s">
        <v>18739</v>
      </c>
      <c r="C8401" t="s">
        <v>18740</v>
      </c>
      <c r="D8401">
        <v>1</v>
      </c>
      <c r="E8401" s="1">
        <v>41098</v>
      </c>
      <c r="G8401" t="str">
        <f>VLOOKUP(A8401, BBMC_Company!B8401:I25097, 1, FALSE)</f>
        <v>VGlobal Consultancy</v>
      </c>
      <c r="H8401" t="str">
        <f>VLOOKUP(A8401, BBMC_Company!B8401:I25097, 8, FALSE)</f>
        <v xml:space="preserve"> ae</v>
      </c>
      <c r="I8401" t="str">
        <f>VLOOKUP(A8401, BBMC_Company!B8401:I25097, 4, FALSE)</f>
        <v>abdulkarim@vglobalfze.com</v>
      </c>
    </row>
    <row r="8402" spans="1:9" x14ac:dyDescent="0.25">
      <c r="A8402" t="s">
        <v>18741</v>
      </c>
      <c r="B8402" t="s">
        <v>18742</v>
      </c>
      <c r="C8402" t="s">
        <v>5203</v>
      </c>
      <c r="D8402" t="s">
        <v>18743</v>
      </c>
      <c r="E8402">
        <v>1</v>
      </c>
      <c r="G8402" t="e">
        <f>VLOOKUP(A8402, BBMC_Company!B8402:I25098, 1, FALSE)</f>
        <v>#N/A</v>
      </c>
      <c r="H8402" t="e">
        <f>VLOOKUP(A8402, BBMC_Company!B8402:I25098, 8, FALSE)</f>
        <v>#N/A</v>
      </c>
      <c r="I8402" t="e">
        <f>VLOOKUP(A8402, BBMC_Company!B8402:I25098, 4, FALSE)</f>
        <v>#N/A</v>
      </c>
    </row>
    <row r="8403" spans="1:9" x14ac:dyDescent="0.25">
      <c r="A8403" t="s">
        <v>18744</v>
      </c>
      <c r="B8403" t="s">
        <v>18745</v>
      </c>
      <c r="C8403" t="s">
        <v>18746</v>
      </c>
      <c r="D8403">
        <v>1</v>
      </c>
      <c r="E8403" s="1">
        <v>41099</v>
      </c>
      <c r="G8403" t="str">
        <f>VLOOKUP(A8403, BBMC_Company!B8403:I25099, 1, FALSE)</f>
        <v>lsd</v>
      </c>
      <c r="H8403" t="str">
        <f>VLOOKUP(A8403, BBMC_Company!B8403:I25099, 8, FALSE)</f>
        <v xml:space="preserve"> in</v>
      </c>
      <c r="I8403" t="str">
        <f>VLOOKUP(A8403, BBMC_Company!B8403:I25099, 4, FALSE)</f>
        <v>nauzad@lovesugardough.com</v>
      </c>
    </row>
    <row r="8404" spans="1:9" x14ac:dyDescent="0.25">
      <c r="A8404" t="s">
        <v>18747</v>
      </c>
      <c r="B8404" t="s">
        <v>18748</v>
      </c>
      <c r="C8404" t="s">
        <v>18749</v>
      </c>
      <c r="D8404">
        <v>1</v>
      </c>
      <c r="E8404" s="1">
        <v>41108</v>
      </c>
      <c r="G8404" t="str">
        <f>VLOOKUP(A8404, BBMC_Company!B8404:I25100, 1, FALSE)</f>
        <v>kleobo</v>
      </c>
      <c r="H8404" t="str">
        <f>VLOOKUP(A8404, BBMC_Company!B8404:I25100, 8, FALSE)</f>
        <v xml:space="preserve"> ro</v>
      </c>
      <c r="I8404" t="str">
        <f>VLOOKUP(A8404, BBMC_Company!B8404:I25100, 4, FALSE)</f>
        <v>iulian.durac@gmail.com</v>
      </c>
    </row>
    <row r="8405" spans="1:9" x14ac:dyDescent="0.25">
      <c r="A8405" t="s">
        <v>18750</v>
      </c>
      <c r="B8405" t="s">
        <v>5259</v>
      </c>
      <c r="C8405" t="s">
        <v>18751</v>
      </c>
      <c r="D8405">
        <v>1</v>
      </c>
      <c r="E8405" s="1">
        <v>41108</v>
      </c>
      <c r="G8405" t="str">
        <f>VLOOKUP(A8405, BBMC_Company!B8405:I25101, 1, FALSE)</f>
        <v>Netextend</v>
      </c>
      <c r="H8405" t="str">
        <f>VLOOKUP(A8405, BBMC_Company!B8405:I25101, 8, FALSE)</f>
        <v xml:space="preserve"> ro</v>
      </c>
      <c r="I8405" t="str">
        <f>VLOOKUP(A8405, BBMC_Company!B8405:I25101, 4, FALSE)</f>
        <v>marian.oprisan@netextend.ro</v>
      </c>
    </row>
    <row r="8406" spans="1:9" x14ac:dyDescent="0.25">
      <c r="A8406" t="s">
        <v>18752</v>
      </c>
      <c r="B8406" t="s">
        <v>158</v>
      </c>
      <c r="C8406" t="s">
        <v>18753</v>
      </c>
      <c r="D8406">
        <v>1</v>
      </c>
      <c r="E8406" s="1">
        <v>41108</v>
      </c>
      <c r="G8406" t="str">
        <f>VLOOKUP(A8406, BBMC_Company!B8406:I25102, 1, FALSE)</f>
        <v>Matta Gil &amp; Asociados</v>
      </c>
      <c r="H8406" t="str">
        <f>VLOOKUP(A8406, BBMC_Company!B8406:I25102, 8, FALSE)</f>
        <v xml:space="preserve"> do</v>
      </c>
      <c r="I8406" t="str">
        <f>VLOOKUP(A8406, BBMC_Company!B8406:I25102, 4, FALSE)</f>
        <v>lmatta@claro.net.do</v>
      </c>
    </row>
    <row r="8407" spans="1:9" x14ac:dyDescent="0.25">
      <c r="A8407" t="s">
        <v>18754</v>
      </c>
      <c r="B8407" t="s">
        <v>18755</v>
      </c>
      <c r="C8407" t="s">
        <v>18756</v>
      </c>
      <c r="D8407">
        <v>1</v>
      </c>
      <c r="E8407" s="1">
        <v>41108</v>
      </c>
      <c r="G8407" t="str">
        <f>VLOOKUP(A8407, BBMC_Company!B8407:I25103, 1, FALSE)</f>
        <v>Jebediah Dujon</v>
      </c>
      <c r="H8407" t="str">
        <f>VLOOKUP(A8407, BBMC_Company!B8407:I25103, 8, FALSE)</f>
        <v xml:space="preserve"> lc</v>
      </c>
      <c r="I8407" t="str">
        <f>VLOOKUP(A8407, BBMC_Company!B8407:I25103, 4, FALSE)</f>
        <v>doodly2000@gmail.com</v>
      </c>
    </row>
    <row r="8408" spans="1:9" x14ac:dyDescent="0.25">
      <c r="A8408" t="s">
        <v>18757</v>
      </c>
      <c r="B8408" t="s">
        <v>18758</v>
      </c>
      <c r="C8408" t="s">
        <v>18759</v>
      </c>
      <c r="D8408">
        <v>1</v>
      </c>
      <c r="E8408" s="1">
        <v>41109</v>
      </c>
      <c r="G8408" t="str">
        <f>VLOOKUP(A8408, BBMC_Company!B8408:I25104, 1, FALSE)</f>
        <v>KAP JCS</v>
      </c>
      <c r="H8408" t="str">
        <f>VLOOKUP(A8408, BBMC_Company!B8408:I25104, 8, FALSE)</f>
        <v xml:space="preserve"> id</v>
      </c>
      <c r="I8408" t="str">
        <f>VLOOKUP(A8408, BBMC_Company!B8408:I25104, 4, FALSE)</f>
        <v>hafid.habibi@gmail.com</v>
      </c>
    </row>
    <row r="8409" spans="1:9" x14ac:dyDescent="0.25">
      <c r="A8409" t="s">
        <v>18760</v>
      </c>
      <c r="B8409" t="s">
        <v>18761</v>
      </c>
      <c r="C8409" t="s">
        <v>18762</v>
      </c>
      <c r="D8409">
        <v>1</v>
      </c>
      <c r="E8409" s="1">
        <v>41109</v>
      </c>
      <c r="G8409" t="str">
        <f>VLOOKUP(A8409, BBMC_Company!B8409:I25105, 1, FALSE)</f>
        <v>AMTEX</v>
      </c>
      <c r="H8409" t="str">
        <f>VLOOKUP(A8409, BBMC_Company!B8409:I25105, 8, FALSE)</f>
        <v xml:space="preserve"> pk</v>
      </c>
      <c r="I8409" t="str">
        <f>VLOOKUP(A8409, BBMC_Company!B8409:I25105, 4, FALSE)</f>
        <v>mahboob@mymahboob.com</v>
      </c>
    </row>
    <row r="8410" spans="1:9" x14ac:dyDescent="0.25">
      <c r="A8410" t="s">
        <v>18763</v>
      </c>
      <c r="B8410" t="s">
        <v>100</v>
      </c>
      <c r="C8410" t="s">
        <v>18764</v>
      </c>
      <c r="D8410">
        <v>1</v>
      </c>
      <c r="E8410" s="1">
        <v>41109</v>
      </c>
      <c r="G8410" t="str">
        <f>VLOOKUP(A8410, BBMC_Company!B8410:I25106, 1, FALSE)</f>
        <v>Richard Latendresse</v>
      </c>
      <c r="H8410" t="str">
        <f>VLOOKUP(A8410, BBMC_Company!B8410:I25106, 8, FALSE)</f>
        <v xml:space="preserve"> ca</v>
      </c>
      <c r="I8410" t="str">
        <f>VLOOKUP(A8410, BBMC_Company!B8410:I25106, 4, FALSE)</f>
        <v>richard.latendresse@rci.rogers.com</v>
      </c>
    </row>
    <row r="8411" spans="1:9" x14ac:dyDescent="0.25">
      <c r="A8411" t="s">
        <v>18765</v>
      </c>
      <c r="B8411" t="s">
        <v>18765</v>
      </c>
      <c r="C8411" t="s">
        <v>18766</v>
      </c>
      <c r="D8411">
        <v>1</v>
      </c>
      <c r="E8411" s="1">
        <v>41109</v>
      </c>
      <c r="G8411" t="str">
        <f>VLOOKUP(A8411, BBMC_Company!B8411:I25107, 1, FALSE)</f>
        <v>Nakul</v>
      </c>
      <c r="H8411" t="str">
        <f>VLOOKUP(A8411, BBMC_Company!B8411:I25107, 8, FALSE)</f>
        <v xml:space="preserve"> in</v>
      </c>
      <c r="I8411" t="str">
        <f>VLOOKUP(A8411, BBMC_Company!B8411:I25107, 4, FALSE)</f>
        <v>nakulpuranik@yahoo.com</v>
      </c>
    </row>
    <row r="8412" spans="1:9" x14ac:dyDescent="0.25">
      <c r="A8412" t="s">
        <v>18767</v>
      </c>
      <c r="B8412" t="s">
        <v>31</v>
      </c>
      <c r="C8412" t="s">
        <v>18768</v>
      </c>
      <c r="D8412">
        <v>1</v>
      </c>
      <c r="E8412" s="1">
        <v>41109</v>
      </c>
      <c r="G8412" t="str">
        <f>VLOOKUP(A8412, BBMC_Company!B8412:I25108, 1, FALSE)</f>
        <v>John Bottomley</v>
      </c>
      <c r="H8412" t="str">
        <f>VLOOKUP(A8412, BBMC_Company!B8412:I25108, 8, FALSE)</f>
        <v xml:space="preserve"> ca</v>
      </c>
      <c r="I8412" t="str">
        <f>VLOOKUP(A8412, BBMC_Company!B8412:I25108, 4, FALSE)</f>
        <v>jt.bottomley@gmail.com</v>
      </c>
    </row>
    <row r="8413" spans="1:9" x14ac:dyDescent="0.25">
      <c r="A8413" t="s">
        <v>18769</v>
      </c>
      <c r="B8413" t="s">
        <v>1153</v>
      </c>
      <c r="C8413" t="s">
        <v>8789</v>
      </c>
      <c r="D8413">
        <v>1</v>
      </c>
      <c r="E8413" s="1">
        <v>41110</v>
      </c>
      <c r="G8413" t="e">
        <f>VLOOKUP(A8413, BBMC_Company!B8413:I25109, 1, FALSE)</f>
        <v>#N/A</v>
      </c>
      <c r="H8413" t="e">
        <f>VLOOKUP(A8413, BBMC_Company!B8413:I25109, 8, FALSE)</f>
        <v>#N/A</v>
      </c>
      <c r="I8413" t="e">
        <f>VLOOKUP(A8413, BBMC_Company!B8413:I25109, 4, FALSE)</f>
        <v>#N/A</v>
      </c>
    </row>
    <row r="8414" spans="1:9" x14ac:dyDescent="0.25">
      <c r="A8414" t="s">
        <v>18770</v>
      </c>
      <c r="B8414" t="s">
        <v>18770</v>
      </c>
      <c r="C8414" t="s">
        <v>18771</v>
      </c>
      <c r="D8414">
        <v>1</v>
      </c>
      <c r="E8414" s="1">
        <v>41111</v>
      </c>
      <c r="G8414" t="str">
        <f>VLOOKUP(A8414, BBMC_Company!B8414:I25110, 1, FALSE)</f>
        <v>mahezwara</v>
      </c>
      <c r="H8414" t="str">
        <f>VLOOKUP(A8414, BBMC_Company!B8414:I25110, 8, FALSE)</f>
        <v xml:space="preserve"> id</v>
      </c>
      <c r="I8414" t="str">
        <f>VLOOKUP(A8414, BBMC_Company!B8414:I25110, 4, FALSE)</f>
        <v>mahezwarainma@gmail.com</v>
      </c>
    </row>
    <row r="8415" spans="1:9" x14ac:dyDescent="0.25">
      <c r="A8415" t="s">
        <v>18772</v>
      </c>
      <c r="B8415" t="s">
        <v>3043</v>
      </c>
      <c r="C8415" t="s">
        <v>18773</v>
      </c>
      <c r="D8415">
        <v>1</v>
      </c>
      <c r="E8415" s="1">
        <v>41112</v>
      </c>
      <c r="G8415" t="str">
        <f>VLOOKUP(A8415, BBMC_Company!B8415:I25111, 1, FALSE)</f>
        <v>CARLA SAMUEL</v>
      </c>
      <c r="H8415" t="str">
        <f>VLOOKUP(A8415, BBMC_Company!B8415:I25111, 8, FALSE)</f>
        <v xml:space="preserve"> fr</v>
      </c>
      <c r="I8415" t="str">
        <f>VLOOKUP(A8415, BBMC_Company!B8415:I25111, 4, FALSE)</f>
        <v>p.bayakissa@gmail.com</v>
      </c>
    </row>
    <row r="8416" spans="1:9" x14ac:dyDescent="0.25">
      <c r="A8416" t="s">
        <v>18774</v>
      </c>
      <c r="B8416" t="s">
        <v>12044</v>
      </c>
      <c r="C8416" t="s">
        <v>18775</v>
      </c>
      <c r="D8416">
        <v>1</v>
      </c>
      <c r="E8416" s="1">
        <v>41099</v>
      </c>
      <c r="G8416" t="str">
        <f>VLOOKUP(A8416, BBMC_Company!B8416:I25112, 1, FALSE)</f>
        <v>lethanhtao</v>
      </c>
      <c r="H8416" t="str">
        <f>VLOOKUP(A8416, BBMC_Company!B8416:I25112, 8, FALSE)</f>
        <v xml:space="preserve"> vn</v>
      </c>
      <c r="I8416" t="str">
        <f>VLOOKUP(A8416, BBMC_Company!B8416:I25112, 4, FALSE)</f>
        <v>lethanhtao@hotmail.com</v>
      </c>
    </row>
    <row r="8417" spans="1:9" x14ac:dyDescent="0.25">
      <c r="A8417" t="s">
        <v>18776</v>
      </c>
      <c r="B8417" t="s">
        <v>1484</v>
      </c>
      <c r="C8417" t="s">
        <v>18777</v>
      </c>
      <c r="D8417">
        <v>1</v>
      </c>
      <c r="E8417" s="1">
        <v>41101</v>
      </c>
      <c r="G8417" t="str">
        <f>VLOOKUP(A8417, BBMC_Company!B8417:I25113, 1, FALSE)</f>
        <v>CRIDAVIME</v>
      </c>
      <c r="H8417" t="str">
        <f>VLOOKUP(A8417, BBMC_Company!B8417:I25113, 8, FALSE)</f>
        <v xml:space="preserve"> ve</v>
      </c>
      <c r="I8417" t="str">
        <f>VLOOKUP(A8417, BBMC_Company!B8417:I25113, 4, FALSE)</f>
        <v>CHRISTIAN558222@HOTMAIL.COM</v>
      </c>
    </row>
    <row r="8418" spans="1:9" x14ac:dyDescent="0.25">
      <c r="A8418" t="s">
        <v>18778</v>
      </c>
      <c r="B8418" t="s">
        <v>10709</v>
      </c>
      <c r="C8418" t="s">
        <v>18779</v>
      </c>
      <c r="D8418">
        <v>1</v>
      </c>
      <c r="E8418" s="1">
        <v>41102</v>
      </c>
      <c r="G8418" t="str">
        <f>VLOOKUP(A8418, BBMC_Company!B8418:I25114, 1, FALSE)</f>
        <v>Achiel</v>
      </c>
      <c r="H8418" t="str">
        <f>VLOOKUP(A8418, BBMC_Company!B8418:I25114, 8, FALSE)</f>
        <v xml:space="preserve"> ke</v>
      </c>
      <c r="I8418" t="str">
        <f>VLOOKUP(A8418, BBMC_Company!B8418:I25114, 4, FALSE)</f>
        <v>nich.otieno@gmail.com</v>
      </c>
    </row>
    <row r="8419" spans="1:9" x14ac:dyDescent="0.25">
      <c r="A8419" t="s">
        <v>18780</v>
      </c>
      <c r="B8419" t="s">
        <v>16420</v>
      </c>
      <c r="C8419" t="s">
        <v>18781</v>
      </c>
      <c r="D8419">
        <v>1</v>
      </c>
      <c r="E8419" s="1">
        <v>41104</v>
      </c>
      <c r="G8419" t="str">
        <f>VLOOKUP(A8419, BBMC_Company!B8419:I25115, 1, FALSE)</f>
        <v>Intelligens</v>
      </c>
      <c r="H8419" t="str">
        <f>VLOOKUP(A8419, BBMC_Company!B8419:I25115, 8, FALSE)</f>
        <v xml:space="preserve"> za</v>
      </c>
      <c r="I8419" t="str">
        <f>VLOOKUP(A8419, BBMC_Company!B8419:I25115, 4, FALSE)</f>
        <v>clive.simmonds@intelligens.co.za</v>
      </c>
    </row>
    <row r="8420" spans="1:9" x14ac:dyDescent="0.25">
      <c r="A8420" t="s">
        <v>18782</v>
      </c>
      <c r="B8420" t="s">
        <v>18783</v>
      </c>
      <c r="C8420" t="s">
        <v>18784</v>
      </c>
      <c r="D8420">
        <v>1</v>
      </c>
      <c r="E8420" s="1">
        <v>41105</v>
      </c>
      <c r="G8420" t="str">
        <f>VLOOKUP(A8420, BBMC_Company!B8420:I25116, 1, FALSE)</f>
        <v>Sormedica</v>
      </c>
      <c r="H8420" t="str">
        <f>VLOOKUP(A8420, BBMC_Company!B8420:I25116, 8, FALSE)</f>
        <v xml:space="preserve"> lt</v>
      </c>
      <c r="I8420" t="str">
        <f>VLOOKUP(A8420, BBMC_Company!B8420:I25116, 4, FALSE)</f>
        <v>info@sormedica.lt</v>
      </c>
    </row>
    <row r="8421" spans="1:9" x14ac:dyDescent="0.25">
      <c r="A8421" t="s">
        <v>18785</v>
      </c>
      <c r="B8421" t="s">
        <v>18786</v>
      </c>
      <c r="C8421" t="s">
        <v>18787</v>
      </c>
      <c r="D8421">
        <v>1</v>
      </c>
      <c r="E8421" s="1">
        <v>41099</v>
      </c>
      <c r="G8421" t="str">
        <f>VLOOKUP(A8421, BBMC_Company!B8421:I25117, 1, FALSE)</f>
        <v>PT. Radinka Anugra Teknologi</v>
      </c>
      <c r="H8421" t="str">
        <f>VLOOKUP(A8421, BBMC_Company!B8421:I25117, 8, FALSE)</f>
        <v xml:space="preserve"> id</v>
      </c>
      <c r="I8421" t="str">
        <f>VLOOKUP(A8421, BBMC_Company!B8421:I25117, 4, FALSE)</f>
        <v>othman.suseno@radinka.co.id</v>
      </c>
    </row>
    <row r="8422" spans="1:9" x14ac:dyDescent="0.25">
      <c r="A8422" t="s">
        <v>18788</v>
      </c>
      <c r="B8422" t="s">
        <v>1554</v>
      </c>
      <c r="C8422" t="s">
        <v>676</v>
      </c>
      <c r="D8422">
        <v>1</v>
      </c>
      <c r="E8422" s="1">
        <v>41102</v>
      </c>
      <c r="G8422" t="str">
        <f>VLOOKUP(A8422, BBMC_Company!B8422:I25118, 1, FALSE)</f>
        <v>mhernandezv</v>
      </c>
      <c r="H8422" t="str">
        <f>VLOOKUP(A8422, BBMC_Company!B8422:I25118, 8, FALSE)</f>
        <v xml:space="preserve"> mx</v>
      </c>
      <c r="I8422" t="str">
        <f>VLOOKUP(A8422, BBMC_Company!B8422:I25118, 4, FALSE)</f>
        <v>soportetecgw@gmail.com</v>
      </c>
    </row>
    <row r="8423" spans="1:9" x14ac:dyDescent="0.25">
      <c r="A8423" t="s">
        <v>18789</v>
      </c>
      <c r="B8423" t="s">
        <v>1316</v>
      </c>
      <c r="C8423" t="s">
        <v>18790</v>
      </c>
      <c r="D8423">
        <v>1</v>
      </c>
      <c r="E8423" s="1">
        <v>41106</v>
      </c>
      <c r="G8423" t="str">
        <f>VLOOKUP(A8423, BBMC_Company!B8423:I25119, 1, FALSE)</f>
        <v>HCRCONSULT</v>
      </c>
      <c r="H8423" t="str">
        <f>VLOOKUP(A8423, BBMC_Company!B8423:I25119, 8, FALSE)</f>
        <v xml:space="preserve"> br</v>
      </c>
      <c r="I8423" t="str">
        <f>VLOOKUP(A8423, BBMC_Company!B8423:I25119, 4, FALSE)</f>
        <v>cristiano.belizio@hcrconsult.com.br</v>
      </c>
    </row>
    <row r="8424" spans="1:9" x14ac:dyDescent="0.25">
      <c r="A8424" t="s">
        <v>18791</v>
      </c>
      <c r="B8424" t="s">
        <v>4387</v>
      </c>
      <c r="C8424" t="s">
        <v>18792</v>
      </c>
      <c r="D8424">
        <v>1</v>
      </c>
      <c r="E8424" s="1">
        <v>41100</v>
      </c>
      <c r="G8424" t="str">
        <f>VLOOKUP(A8424, BBMC_Company!B8424:I25120, 1, FALSE)</f>
        <v>Industrial Danec S:A.</v>
      </c>
      <c r="H8424" t="str">
        <f>VLOOKUP(A8424, BBMC_Company!B8424:I25120, 8, FALSE)</f>
        <v xml:space="preserve"> ec</v>
      </c>
      <c r="I8424" t="str">
        <f>VLOOKUP(A8424, BBMC_Company!B8424:I25120, 4, FALSE)</f>
        <v>bbaier@danec.com</v>
      </c>
    </row>
    <row r="8425" spans="1:9" x14ac:dyDescent="0.25">
      <c r="A8425" t="s">
        <v>18793</v>
      </c>
      <c r="B8425" t="s">
        <v>2606</v>
      </c>
      <c r="C8425" t="s">
        <v>18794</v>
      </c>
      <c r="D8425">
        <v>1</v>
      </c>
      <c r="E8425" s="1">
        <v>41102</v>
      </c>
      <c r="G8425" t="str">
        <f>VLOOKUP(A8425, BBMC_Company!B8425:I25121, 1, FALSE)</f>
        <v>ranaadeel786</v>
      </c>
      <c r="H8425" t="str">
        <f>VLOOKUP(A8425, BBMC_Company!B8425:I25121, 8, FALSE)</f>
        <v xml:space="preserve"> pk</v>
      </c>
      <c r="I8425" t="str">
        <f>VLOOKUP(A8425, BBMC_Company!B8425:I25121, 4, FALSE)</f>
        <v>rana_adeel44@yahoo.co.uk</v>
      </c>
    </row>
    <row r="8426" spans="1:9" x14ac:dyDescent="0.25">
      <c r="A8426" t="s">
        <v>18795</v>
      </c>
      <c r="B8426" t="s">
        <v>1237</v>
      </c>
      <c r="C8426" t="s">
        <v>3096</v>
      </c>
      <c r="D8426">
        <v>1</v>
      </c>
      <c r="E8426" s="1">
        <v>41102</v>
      </c>
      <c r="G8426" t="str">
        <f>VLOOKUP(A8426, BBMC_Company!B8426:I25122, 1, FALSE)</f>
        <v>eNABLE</v>
      </c>
      <c r="H8426" t="str">
        <f>VLOOKUP(A8426, BBMC_Company!B8426:I25122, 8, FALSE)</f>
        <v xml:space="preserve"> mx</v>
      </c>
      <c r="I8426" t="str">
        <f>VLOOKUP(A8426, BBMC_Company!B8426:I25122, 4, FALSE)</f>
        <v>alejandro.sanchez@enable.com.mx</v>
      </c>
    </row>
    <row r="8427" spans="1:9" x14ac:dyDescent="0.25">
      <c r="A8427" t="s">
        <v>18796</v>
      </c>
      <c r="B8427" t="s">
        <v>1376</v>
      </c>
      <c r="C8427" t="s">
        <v>6836</v>
      </c>
      <c r="D8427">
        <v>1</v>
      </c>
      <c r="E8427" s="1">
        <v>41106</v>
      </c>
      <c r="G8427" t="str">
        <f>VLOOKUP(A8427, BBMC_Company!B8427:I25123, 1, FALSE)</f>
        <v>jorgeagb</v>
      </c>
      <c r="H8427" t="str">
        <f>VLOOKUP(A8427, BBMC_Company!B8427:I25123, 8, FALSE)</f>
        <v xml:space="preserve"> co</v>
      </c>
      <c r="I8427" t="str">
        <f>VLOOKUP(A8427, BBMC_Company!B8427:I25123, 4, FALSE)</f>
        <v>jorge.guevara@corsa.com.co</v>
      </c>
    </row>
    <row r="8428" spans="1:9" x14ac:dyDescent="0.25">
      <c r="A8428" t="s">
        <v>18797</v>
      </c>
      <c r="B8428" t="s">
        <v>8281</v>
      </c>
      <c r="C8428" t="s">
        <v>18798</v>
      </c>
      <c r="D8428">
        <v>1</v>
      </c>
      <c r="E8428" s="1">
        <v>41099</v>
      </c>
      <c r="G8428" t="str">
        <f>VLOOKUP(A8428, BBMC_Company!B8428:I25124, 1, FALSE)</f>
        <v>Snowhouse</v>
      </c>
      <c r="H8428" t="str">
        <f>VLOOKUP(A8428, BBMC_Company!B8428:I25124, 8, FALSE)</f>
        <v xml:space="preserve"> ca_pq</v>
      </c>
      <c r="I8428" t="str">
        <f>VLOOKUP(A8428, BBMC_Company!B8428:I25124, 4, FALSE)</f>
        <v>info@snowhouse.ca</v>
      </c>
    </row>
    <row r="8429" spans="1:9" x14ac:dyDescent="0.25">
      <c r="A8429" t="s">
        <v>18799</v>
      </c>
      <c r="B8429" t="s">
        <v>18800</v>
      </c>
      <c r="C8429" t="s">
        <v>18801</v>
      </c>
      <c r="D8429">
        <v>1</v>
      </c>
      <c r="E8429" s="1">
        <v>41100</v>
      </c>
      <c r="G8429" t="str">
        <f>VLOOKUP(A8429, BBMC_Company!B8429:I25125, 1, FALSE)</f>
        <v>Master Turismo</v>
      </c>
      <c r="H8429" t="str">
        <f>VLOOKUP(A8429, BBMC_Company!B8429:I25125, 8, FALSE)</f>
        <v xml:space="preserve"> br</v>
      </c>
      <c r="I8429" t="str">
        <f>VLOOKUP(A8429, BBMC_Company!B8429:I25125, 4, FALSE)</f>
        <v>suporte@masterturismo.com.br</v>
      </c>
    </row>
    <row r="8430" spans="1:9" x14ac:dyDescent="0.25">
      <c r="A8430" t="s">
        <v>16484</v>
      </c>
      <c r="B8430" t="s">
        <v>8636</v>
      </c>
      <c r="C8430" t="s">
        <v>1372</v>
      </c>
      <c r="D8430">
        <v>1</v>
      </c>
      <c r="E8430" s="1">
        <v>41101</v>
      </c>
      <c r="G8430" t="str">
        <f>VLOOKUP(A8430, BBMC_Company!B8430:I25126, 1, FALSE)</f>
        <v>new</v>
      </c>
      <c r="H8430" t="str">
        <f>VLOOKUP(A8430, BBMC_Company!B8430:I25126, 8, FALSE)</f>
        <v xml:space="preserve"> in</v>
      </c>
      <c r="I8430" t="str">
        <f>VLOOKUP(A8430, BBMC_Company!B8430:I25126, 4, FALSE)</f>
        <v>toadityagupta@gmail.com</v>
      </c>
    </row>
    <row r="8431" spans="1:9" x14ac:dyDescent="0.25">
      <c r="A8431" t="s">
        <v>18802</v>
      </c>
      <c r="B8431" t="s">
        <v>7149</v>
      </c>
      <c r="C8431" t="s">
        <v>8233</v>
      </c>
      <c r="D8431">
        <v>1</v>
      </c>
      <c r="E8431" s="1">
        <v>41103</v>
      </c>
      <c r="G8431" t="str">
        <f>VLOOKUP(A8431, BBMC_Company!B8431:I25127, 1, FALSE)</f>
        <v>curaIT GmbH</v>
      </c>
      <c r="H8431" t="str">
        <f>VLOOKUP(A8431, BBMC_Company!B8431:I25127, 8, FALSE)</f>
        <v xml:space="preserve"> de</v>
      </c>
      <c r="I8431" t="str">
        <f>VLOOKUP(A8431, BBMC_Company!B8431:I25127, 4, FALSE)</f>
        <v>s.schmid@cura-it.de</v>
      </c>
    </row>
    <row r="8432" spans="1:9" x14ac:dyDescent="0.25">
      <c r="A8432" t="s">
        <v>18803</v>
      </c>
      <c r="B8432" t="s">
        <v>18804</v>
      </c>
      <c r="C8432" t="s">
        <v>18805</v>
      </c>
      <c r="D8432">
        <v>1</v>
      </c>
      <c r="E8432" s="1">
        <v>41102</v>
      </c>
      <c r="G8432" t="str">
        <f>VLOOKUP(A8432, BBMC_Company!B8432:I25128, 1, FALSE)</f>
        <v>TSG Inc</v>
      </c>
      <c r="H8432" t="str">
        <f>VLOOKUP(A8432, BBMC_Company!B8432:I25128, 8, FALSE)</f>
        <v xml:space="preserve"> us</v>
      </c>
      <c r="I8432" t="str">
        <f>VLOOKUP(A8432, BBMC_Company!B8432:I25128, 4, FALSE)</f>
        <v>123@nosuchdomain.com</v>
      </c>
    </row>
    <row r="8433" spans="1:9" x14ac:dyDescent="0.25">
      <c r="A8433" t="s">
        <v>18806</v>
      </c>
      <c r="B8433" t="s">
        <v>7960</v>
      </c>
      <c r="C8433" t="s">
        <v>9134</v>
      </c>
      <c r="D8433">
        <v>1</v>
      </c>
      <c r="E8433" s="1">
        <v>41103</v>
      </c>
      <c r="G8433" t="str">
        <f>VLOOKUP(A8433, BBMC_Company!B8433:I25129, 1, FALSE)</f>
        <v>DIF</v>
      </c>
      <c r="H8433" t="str">
        <f>VLOOKUP(A8433, BBMC_Company!B8433:I25129, 8, FALSE)</f>
        <v xml:space="preserve"> do</v>
      </c>
      <c r="I8433" t="str">
        <f>VLOOKUP(A8433, BBMC_Company!B8433:I25129, 4, FALSE)</f>
        <v>gerald.castillo@dif.com.do</v>
      </c>
    </row>
    <row r="8434" spans="1:9" x14ac:dyDescent="0.25">
      <c r="A8434" t="s">
        <v>18807</v>
      </c>
      <c r="B8434" t="s">
        <v>12421</v>
      </c>
      <c r="C8434" t="s">
        <v>18808</v>
      </c>
      <c r="D8434">
        <v>1</v>
      </c>
      <c r="E8434" s="1">
        <v>41104</v>
      </c>
      <c r="G8434" t="str">
        <f>VLOOKUP(A8434, BBMC_Company!B8434:I25130, 1, FALSE)</f>
        <v>angelvalverde28</v>
      </c>
      <c r="H8434" t="str">
        <f>VLOOKUP(A8434, BBMC_Company!B8434:I25130, 8, FALSE)</f>
        <v xml:space="preserve"> pe</v>
      </c>
      <c r="I8434" t="str">
        <f>VLOOKUP(A8434, BBMC_Company!B8434:I25130, 4, FALSE)</f>
        <v>angel@actsac.com</v>
      </c>
    </row>
    <row r="8435" spans="1:9" x14ac:dyDescent="0.25">
      <c r="A8435" t="s">
        <v>18809</v>
      </c>
      <c r="B8435" t="s">
        <v>495</v>
      </c>
      <c r="C8435" t="s">
        <v>18810</v>
      </c>
      <c r="D8435">
        <v>1</v>
      </c>
      <c r="E8435" s="1">
        <v>41105</v>
      </c>
      <c r="G8435" t="str">
        <f>VLOOKUP(A8435, BBMC_Company!B8435:I25131, 1, FALSE)</f>
        <v>Gran Canaria Therapie</v>
      </c>
      <c r="H8435" t="str">
        <f>VLOOKUP(A8435, BBMC_Company!B8435:I25131, 8, FALSE)</f>
        <v xml:space="preserve"> de</v>
      </c>
      <c r="I8435" t="str">
        <f>VLOOKUP(A8435, BBMC_Company!B8435:I25131, 4, FALSE)</f>
        <v>f.wolter@grancanariatherapie.de</v>
      </c>
    </row>
    <row r="8436" spans="1:9" x14ac:dyDescent="0.25">
      <c r="A8436" t="s">
        <v>18811</v>
      </c>
      <c r="B8436" t="s">
        <v>18812</v>
      </c>
      <c r="C8436" t="s">
        <v>18813</v>
      </c>
      <c r="D8436">
        <v>1</v>
      </c>
      <c r="E8436" s="1">
        <v>41107</v>
      </c>
      <c r="G8436" t="str">
        <f>VLOOKUP(A8436, BBMC_Company!B8436:I25132, 1, FALSE)</f>
        <v>MEXICOMM</v>
      </c>
      <c r="H8436" t="str">
        <f>VLOOKUP(A8436, BBMC_Company!B8436:I25132, 8, FALSE)</f>
        <v xml:space="preserve"> my</v>
      </c>
      <c r="I8436" t="str">
        <f>VLOOKUP(A8436, BBMC_Company!B8436:I25132, 4, FALSE)</f>
        <v>ken_7216@hotmail.com</v>
      </c>
    </row>
    <row r="8437" spans="1:9" x14ac:dyDescent="0.25">
      <c r="A8437" t="s">
        <v>18814</v>
      </c>
      <c r="B8437" t="s">
        <v>5699</v>
      </c>
      <c r="C8437" t="s">
        <v>18815</v>
      </c>
      <c r="D8437">
        <v>1</v>
      </c>
      <c r="E8437" s="1">
        <v>41107</v>
      </c>
      <c r="G8437" t="str">
        <f>VLOOKUP(A8437, BBMC_Company!B8437:I25133, 1, FALSE)</f>
        <v>RBL</v>
      </c>
      <c r="H8437" t="str">
        <f>VLOOKUP(A8437, BBMC_Company!B8437:I25133, 8, FALSE)</f>
        <v xml:space="preserve"> in</v>
      </c>
      <c r="I8437" t="str">
        <f>VLOOKUP(A8437, BBMC_Company!B8437:I25133, 4, FALSE)</f>
        <v>rohittaru@gmail.com</v>
      </c>
    </row>
    <row r="8438" spans="1:9" x14ac:dyDescent="0.25">
      <c r="A8438" t="s">
        <v>18816</v>
      </c>
      <c r="B8438" t="s">
        <v>18816</v>
      </c>
      <c r="C8438" t="s">
        <v>18817</v>
      </c>
      <c r="D8438">
        <v>1</v>
      </c>
      <c r="E8438" s="1">
        <v>41107</v>
      </c>
      <c r="G8438" t="str">
        <f>VLOOKUP(A8438, BBMC_Company!B8438:I25134, 1, FALSE)</f>
        <v>Lajin</v>
      </c>
      <c r="H8438" t="str">
        <f>VLOOKUP(A8438, BBMC_Company!B8438:I25134, 8, FALSE)</f>
        <v xml:space="preserve"> ae</v>
      </c>
      <c r="I8438" t="str">
        <f>VLOOKUP(A8438, BBMC_Company!B8438:I25134, 4, FALSE)</f>
        <v>lajink@gmail.com</v>
      </c>
    </row>
    <row r="8439" spans="1:9" x14ac:dyDescent="0.25">
      <c r="A8439" t="s">
        <v>18818</v>
      </c>
      <c r="B8439" t="s">
        <v>2239</v>
      </c>
      <c r="C8439" t="s">
        <v>18819</v>
      </c>
      <c r="D8439">
        <v>1</v>
      </c>
      <c r="E8439" s="1">
        <v>41107</v>
      </c>
      <c r="G8439" t="str">
        <f>VLOOKUP(A8439, BBMC_Company!B8439:I25135, 1, FALSE)</f>
        <v>Roman Originals PLC</v>
      </c>
      <c r="H8439" t="str">
        <f>VLOOKUP(A8439, BBMC_Company!B8439:I25135, 8, FALSE)</f>
        <v xml:space="preserve"> gb_unitedkingdom</v>
      </c>
      <c r="I8439" t="str">
        <f>VLOOKUP(A8439, BBMC_Company!B8439:I25135, 4, FALSE)</f>
        <v>aid.addison@romanoriginals.co.uk</v>
      </c>
    </row>
    <row r="8440" spans="1:9" x14ac:dyDescent="0.25">
      <c r="A8440" t="s">
        <v>18820</v>
      </c>
      <c r="B8440" t="s">
        <v>14863</v>
      </c>
      <c r="C8440" t="s">
        <v>18821</v>
      </c>
      <c r="D8440">
        <v>1</v>
      </c>
      <c r="E8440" s="1">
        <v>41107</v>
      </c>
      <c r="G8440" t="str">
        <f>VLOOKUP(A8440, BBMC_Company!B8440:I25136, 1, FALSE)</f>
        <v>THANH CONG</v>
      </c>
      <c r="H8440" t="str">
        <f>VLOOKUP(A8440, BBMC_Company!B8440:I25136, 8, FALSE)</f>
        <v xml:space="preserve"> vn</v>
      </c>
      <c r="I8440" t="str">
        <f>VLOOKUP(A8440, BBMC_Company!B8440:I25136, 4, FALSE)</f>
        <v>buibuucao@yahoo.com</v>
      </c>
    </row>
    <row r="8441" spans="1:9" x14ac:dyDescent="0.25">
      <c r="A8441" t="s">
        <v>4333</v>
      </c>
      <c r="B8441" t="s">
        <v>15480</v>
      </c>
      <c r="C8441" t="s">
        <v>2955</v>
      </c>
      <c r="D8441">
        <v>1</v>
      </c>
      <c r="E8441" s="1">
        <v>41108</v>
      </c>
      <c r="G8441" t="str">
        <f>VLOOKUP(A8441, BBMC_Company!B8441:I25137, 1, FALSE)</f>
        <v>Home</v>
      </c>
      <c r="H8441" t="str">
        <f>VLOOKUP(A8441, BBMC_Company!B8441:I25137, 8, FALSE)</f>
        <v xml:space="preserve"> ca</v>
      </c>
      <c r="I8441" t="str">
        <f>VLOOKUP(A8441, BBMC_Company!B8441:I25137, 4, FALSE)</f>
        <v>joalzate@gmail.com</v>
      </c>
    </row>
    <row r="8442" spans="1:9" x14ac:dyDescent="0.25">
      <c r="A8442" t="s">
        <v>18822</v>
      </c>
      <c r="B8442" t="s">
        <v>480</v>
      </c>
      <c r="C8442" t="s">
        <v>18823</v>
      </c>
      <c r="D8442">
        <v>1</v>
      </c>
      <c r="E8442" s="1">
        <v>41152</v>
      </c>
      <c r="G8442" t="e">
        <f>VLOOKUP(A8442, BBMC_Company!B8442:I25138, 1, FALSE)</f>
        <v>#N/A</v>
      </c>
      <c r="H8442" t="e">
        <f>VLOOKUP(A8442, BBMC_Company!B8442:I25138, 8, FALSE)</f>
        <v>#N/A</v>
      </c>
      <c r="I8442" t="e">
        <f>VLOOKUP(A8442, BBMC_Company!B8442:I25138, 4, FALSE)</f>
        <v>#N/A</v>
      </c>
    </row>
    <row r="8443" spans="1:9" x14ac:dyDescent="0.25">
      <c r="A8443" t="s">
        <v>18824</v>
      </c>
      <c r="B8443" t="s">
        <v>1576</v>
      </c>
      <c r="C8443" t="s">
        <v>1889</v>
      </c>
      <c r="D8443">
        <v>1</v>
      </c>
      <c r="E8443" s="1">
        <v>41158</v>
      </c>
      <c r="G8443" t="str">
        <f>VLOOKUP(A8443, BBMC_Company!B8443:I25139, 1, FALSE)</f>
        <v>Jonathan y asociados</v>
      </c>
      <c r="H8443" t="str">
        <f>VLOOKUP(A8443, BBMC_Company!B8443:I25139, 8, FALSE)</f>
        <v xml:space="preserve"> ve</v>
      </c>
      <c r="I8443" t="str">
        <f>VLOOKUP(A8443, BBMC_Company!B8443:I25139, 4, FALSE)</f>
        <v>escorpionred16@hotmail.com</v>
      </c>
    </row>
    <row r="8444" spans="1:9" x14ac:dyDescent="0.25">
      <c r="A8444" t="s">
        <v>18825</v>
      </c>
      <c r="B8444" t="s">
        <v>18826</v>
      </c>
      <c r="C8444" t="s">
        <v>18827</v>
      </c>
      <c r="D8444">
        <v>1</v>
      </c>
      <c r="E8444" s="1">
        <v>41184</v>
      </c>
      <c r="G8444" t="e">
        <f>VLOOKUP(A8444, BBMC_Company!B8444:I25140, 1, FALSE)</f>
        <v>#N/A</v>
      </c>
      <c r="H8444" t="e">
        <f>VLOOKUP(A8444, BBMC_Company!B8444:I25140, 8, FALSE)</f>
        <v>#N/A</v>
      </c>
      <c r="I8444" t="e">
        <f>VLOOKUP(A8444, BBMC_Company!B8444:I25140, 4, FALSE)</f>
        <v>#N/A</v>
      </c>
    </row>
    <row r="8445" spans="1:9" x14ac:dyDescent="0.25">
      <c r="A8445" t="s">
        <v>18828</v>
      </c>
      <c r="B8445" t="s">
        <v>18829</v>
      </c>
      <c r="C8445" t="s">
        <v>18830</v>
      </c>
      <c r="D8445">
        <v>1</v>
      </c>
      <c r="E8445" s="1">
        <v>41188</v>
      </c>
      <c r="G8445" t="e">
        <f>VLOOKUP(A8445, BBMC_Company!B8445:I25141, 1, FALSE)</f>
        <v>#N/A</v>
      </c>
      <c r="H8445" t="e">
        <f>VLOOKUP(A8445, BBMC_Company!B8445:I25141, 8, FALSE)</f>
        <v>#N/A</v>
      </c>
      <c r="I8445" t="e">
        <f>VLOOKUP(A8445, BBMC_Company!B8445:I25141, 4, FALSE)</f>
        <v>#N/A</v>
      </c>
    </row>
    <row r="8446" spans="1:9" x14ac:dyDescent="0.25">
      <c r="A8446" t="s">
        <v>18831</v>
      </c>
      <c r="B8446" t="s">
        <v>18832</v>
      </c>
      <c r="C8446" t="s">
        <v>18833</v>
      </c>
      <c r="D8446">
        <v>1</v>
      </c>
      <c r="E8446" s="1">
        <v>41163</v>
      </c>
      <c r="G8446" t="str">
        <f>VLOOKUP(A8446, BBMC_Company!B8446:I25142, 1, FALSE)</f>
        <v>Lyn Leong</v>
      </c>
      <c r="H8446" t="str">
        <f>VLOOKUP(A8446, BBMC_Company!B8446:I25142, 8, FALSE)</f>
        <v xml:space="preserve"> sg</v>
      </c>
      <c r="I8446" t="str">
        <f>VLOOKUP(A8446, BBMC_Company!B8446:I25142, 4, FALSE)</f>
        <v>lynleong@talentstreet.com.sg</v>
      </c>
    </row>
    <row r="8447" spans="1:9" x14ac:dyDescent="0.25">
      <c r="A8447" t="s">
        <v>18834</v>
      </c>
      <c r="B8447" t="s">
        <v>106</v>
      </c>
      <c r="C8447" t="s">
        <v>18835</v>
      </c>
      <c r="D8447">
        <v>1</v>
      </c>
      <c r="E8447" s="1">
        <v>41163</v>
      </c>
      <c r="G8447" t="str">
        <f>VLOOKUP(A8447, BBMC_Company!B8447:I25143, 1, FALSE)</f>
        <v>Alk-Abello</v>
      </c>
      <c r="H8447" t="str">
        <f>VLOOKUP(A8447, BBMC_Company!B8447:I25143, 8, FALSE)</f>
        <v xml:space="preserve"> it</v>
      </c>
      <c r="I8447" t="str">
        <f>VLOOKUP(A8447, BBMC_Company!B8447:I25143, 4, FALSE)</f>
        <v>dvait@alk.net</v>
      </c>
    </row>
    <row r="8448" spans="1:9" x14ac:dyDescent="0.25">
      <c r="A8448" t="s">
        <v>18836</v>
      </c>
      <c r="B8448" t="s">
        <v>608</v>
      </c>
      <c r="C8448" t="s">
        <v>957</v>
      </c>
      <c r="D8448" t="s">
        <v>56</v>
      </c>
      <c r="E8448">
        <v>1</v>
      </c>
      <c r="G8448" t="e">
        <f>VLOOKUP(A8448, BBMC_Company!B8448:I25144, 1, FALSE)</f>
        <v>#N/A</v>
      </c>
      <c r="H8448" t="e">
        <f>VLOOKUP(A8448, BBMC_Company!B8448:I25144, 8, FALSE)</f>
        <v>#N/A</v>
      </c>
      <c r="I8448" t="e">
        <f>VLOOKUP(A8448, BBMC_Company!B8448:I25144, 4, FALSE)</f>
        <v>#N/A</v>
      </c>
    </row>
    <row r="8449" spans="1:9" x14ac:dyDescent="0.25">
      <c r="A8449" t="s">
        <v>18837</v>
      </c>
      <c r="B8449" t="s">
        <v>754</v>
      </c>
      <c r="C8449" t="s">
        <v>2837</v>
      </c>
      <c r="D8449">
        <v>1</v>
      </c>
      <c r="E8449" s="1">
        <v>41192</v>
      </c>
      <c r="G8449" t="e">
        <f>VLOOKUP(A8449, BBMC_Company!B8449:I25145, 1, FALSE)</f>
        <v>#N/A</v>
      </c>
      <c r="H8449" t="e">
        <f>VLOOKUP(A8449, BBMC_Company!B8449:I25145, 8, FALSE)</f>
        <v>#N/A</v>
      </c>
      <c r="I8449" t="e">
        <f>VLOOKUP(A8449, BBMC_Company!B8449:I25145, 4, FALSE)</f>
        <v>#N/A</v>
      </c>
    </row>
    <row r="8450" spans="1:9" x14ac:dyDescent="0.25">
      <c r="A8450" t="s">
        <v>18838</v>
      </c>
      <c r="B8450" t="s">
        <v>4131</v>
      </c>
      <c r="C8450" t="s">
        <v>18839</v>
      </c>
      <c r="D8450">
        <v>1</v>
      </c>
      <c r="E8450" s="1">
        <v>41198</v>
      </c>
      <c r="G8450" t="e">
        <f>VLOOKUP(A8450, BBMC_Company!B8450:I25146, 1, FALSE)</f>
        <v>#N/A</v>
      </c>
      <c r="H8450" t="e">
        <f>VLOOKUP(A8450, BBMC_Company!B8450:I25146, 8, FALSE)</f>
        <v>#N/A</v>
      </c>
      <c r="I8450" t="e">
        <f>VLOOKUP(A8450, BBMC_Company!B8450:I25146, 4, FALSE)</f>
        <v>#N/A</v>
      </c>
    </row>
    <row r="8451" spans="1:9" x14ac:dyDescent="0.25">
      <c r="A8451" t="s">
        <v>18840</v>
      </c>
      <c r="B8451" t="s">
        <v>5950</v>
      </c>
      <c r="C8451" t="s">
        <v>18841</v>
      </c>
      <c r="D8451">
        <v>1</v>
      </c>
      <c r="E8451" s="1">
        <v>41200</v>
      </c>
      <c r="G8451" t="e">
        <f>VLOOKUP(A8451, BBMC_Company!B8451:I25147, 1, FALSE)</f>
        <v>#N/A</v>
      </c>
      <c r="H8451" t="e">
        <f>VLOOKUP(A8451, BBMC_Company!B8451:I25147, 8, FALSE)</f>
        <v>#N/A</v>
      </c>
      <c r="I8451" t="e">
        <f>VLOOKUP(A8451, BBMC_Company!B8451:I25147, 4, FALSE)</f>
        <v>#N/A</v>
      </c>
    </row>
    <row r="8452" spans="1:9" x14ac:dyDescent="0.25">
      <c r="A8452" t="s">
        <v>18842</v>
      </c>
      <c r="B8452" t="s">
        <v>13948</v>
      </c>
      <c r="C8452" t="s">
        <v>13949</v>
      </c>
      <c r="D8452">
        <v>1</v>
      </c>
      <c r="E8452" s="1">
        <v>41200</v>
      </c>
      <c r="G8452" t="e">
        <f>VLOOKUP(A8452, BBMC_Company!B8452:I25148, 1, FALSE)</f>
        <v>#N/A</v>
      </c>
      <c r="H8452" t="e">
        <f>VLOOKUP(A8452, BBMC_Company!B8452:I25148, 8, FALSE)</f>
        <v>#N/A</v>
      </c>
      <c r="I8452" t="e">
        <f>VLOOKUP(A8452, BBMC_Company!B8452:I25148, 4, FALSE)</f>
        <v>#N/A</v>
      </c>
    </row>
    <row r="8453" spans="1:9" x14ac:dyDescent="0.25">
      <c r="A8453" t="s">
        <v>18843</v>
      </c>
      <c r="B8453" t="s">
        <v>859</v>
      </c>
      <c r="C8453" t="s">
        <v>18844</v>
      </c>
      <c r="D8453">
        <v>1</v>
      </c>
      <c r="E8453" s="1">
        <v>41166</v>
      </c>
      <c r="G8453" t="str">
        <f>VLOOKUP(A8453, BBMC_Company!B8453:I25149, 1, FALSE)</f>
        <v>Simon Corney</v>
      </c>
      <c r="H8453" t="str">
        <f>VLOOKUP(A8453, BBMC_Company!B8453:I25149, 8, FALSE)</f>
        <v xml:space="preserve"> ca</v>
      </c>
      <c r="I8453" t="str">
        <f>VLOOKUP(A8453, BBMC_Company!B8453:I25149, 4, FALSE)</f>
        <v>simon.c@grovetreepress.com</v>
      </c>
    </row>
    <row r="8454" spans="1:9" x14ac:dyDescent="0.25">
      <c r="A8454" t="s">
        <v>18845</v>
      </c>
      <c r="B8454" t="s">
        <v>2072</v>
      </c>
      <c r="C8454" t="s">
        <v>18846</v>
      </c>
      <c r="D8454">
        <v>1</v>
      </c>
      <c r="E8454" s="1">
        <v>41169</v>
      </c>
      <c r="G8454" t="str">
        <f>VLOOKUP(A8454, BBMC_Company!B8454:I25150, 1, FALSE)</f>
        <v>ISG</v>
      </c>
      <c r="H8454" t="str">
        <f>VLOOKUP(A8454, BBMC_Company!B8454:I25150, 8, FALSE)</f>
        <v xml:space="preserve"> pl</v>
      </c>
      <c r="I8454" t="str">
        <f>VLOOKUP(A8454, BBMC_Company!B8454:I25150, 4, FALSE)</f>
        <v>m.manandhar@gmail.com</v>
      </c>
    </row>
    <row r="8455" spans="1:9" x14ac:dyDescent="0.25">
      <c r="A8455" t="s">
        <v>18847</v>
      </c>
      <c r="B8455" t="s">
        <v>18848</v>
      </c>
      <c r="C8455" t="s">
        <v>18849</v>
      </c>
      <c r="D8455">
        <v>1</v>
      </c>
      <c r="E8455" s="1">
        <v>41170</v>
      </c>
      <c r="G8455" t="e">
        <f>VLOOKUP(A8455, BBMC_Company!B8455:I25151, 1, FALSE)</f>
        <v>#N/A</v>
      </c>
      <c r="H8455" t="e">
        <f>VLOOKUP(A8455, BBMC_Company!B8455:I25151, 8, FALSE)</f>
        <v>#N/A</v>
      </c>
      <c r="I8455" t="e">
        <f>VLOOKUP(A8455, BBMC_Company!B8455:I25151, 4, FALSE)</f>
        <v>#N/A</v>
      </c>
    </row>
    <row r="8456" spans="1:9" x14ac:dyDescent="0.25">
      <c r="A8456" t="s">
        <v>18850</v>
      </c>
      <c r="B8456" t="s">
        <v>18851</v>
      </c>
      <c r="C8456" t="s">
        <v>18852</v>
      </c>
      <c r="D8456">
        <v>1</v>
      </c>
      <c r="E8456" s="1">
        <v>41229</v>
      </c>
      <c r="G8456" t="e">
        <f>VLOOKUP(A8456, BBMC_Company!B8456:I25152, 1, FALSE)</f>
        <v>#N/A</v>
      </c>
      <c r="H8456" t="e">
        <f>VLOOKUP(A8456, BBMC_Company!B8456:I25152, 8, FALSE)</f>
        <v>#N/A</v>
      </c>
      <c r="I8456" t="e">
        <f>VLOOKUP(A8456, BBMC_Company!B8456:I25152, 4, FALSE)</f>
        <v>#N/A</v>
      </c>
    </row>
    <row r="8457" spans="1:9" x14ac:dyDescent="0.25">
      <c r="A8457" t="s">
        <v>18853</v>
      </c>
      <c r="B8457" t="s">
        <v>18854</v>
      </c>
      <c r="C8457" t="s">
        <v>5433</v>
      </c>
      <c r="D8457">
        <v>1</v>
      </c>
      <c r="E8457" s="1">
        <v>41267</v>
      </c>
      <c r="G8457" t="e">
        <f>VLOOKUP(A8457, BBMC_Company!B8457:I25153, 1, FALSE)</f>
        <v>#N/A</v>
      </c>
      <c r="H8457" t="e">
        <f>VLOOKUP(A8457, BBMC_Company!B8457:I25153, 8, FALSE)</f>
        <v>#N/A</v>
      </c>
      <c r="I8457" t="e">
        <f>VLOOKUP(A8457, BBMC_Company!B8457:I25153, 4, FALSE)</f>
        <v>#N/A</v>
      </c>
    </row>
    <row r="8458" spans="1:9" x14ac:dyDescent="0.25">
      <c r="A8458" t="s">
        <v>18855</v>
      </c>
      <c r="B8458" t="s">
        <v>1382</v>
      </c>
      <c r="C8458" t="s">
        <v>18856</v>
      </c>
      <c r="D8458">
        <v>1</v>
      </c>
      <c r="E8458" s="1">
        <v>41170</v>
      </c>
      <c r="G8458" t="str">
        <f>VLOOKUP(A8458, BBMC_Company!B8458:I25154, 1, FALSE)</f>
        <v>payrolling</v>
      </c>
      <c r="H8458" t="str">
        <f>VLOOKUP(A8458, BBMC_Company!B8458:I25154, 8, FALSE)</f>
        <v xml:space="preserve"> mx</v>
      </c>
      <c r="I8458" t="str">
        <f>VLOOKUP(A8458, BBMC_Company!B8458:I25154, 4, FALSE)</f>
        <v>mahuerma@sisnom.com</v>
      </c>
    </row>
    <row r="8459" spans="1:9" x14ac:dyDescent="0.25">
      <c r="A8459" t="s">
        <v>18857</v>
      </c>
      <c r="B8459" t="s">
        <v>764</v>
      </c>
      <c r="C8459" t="s">
        <v>1958</v>
      </c>
      <c r="D8459">
        <v>1</v>
      </c>
      <c r="E8459" s="1">
        <v>41170</v>
      </c>
      <c r="G8459" t="str">
        <f>VLOOKUP(A8459, BBMC_Company!B8459:I25155, 1, FALSE)</f>
        <v>CGCnet</v>
      </c>
      <c r="H8459" t="str">
        <f>VLOOKUP(A8459, BBMC_Company!B8459:I25155, 8, FALSE)</f>
        <v xml:space="preserve"> es</v>
      </c>
      <c r="I8459" t="str">
        <f>VLOOKUP(A8459, BBMC_Company!B8459:I25155, 4, FALSE)</f>
        <v>sat@cgcnet.es</v>
      </c>
    </row>
    <row r="8460" spans="1:9" x14ac:dyDescent="0.25">
      <c r="A8460" t="s">
        <v>18858</v>
      </c>
      <c r="B8460" t="s">
        <v>2658</v>
      </c>
      <c r="C8460" t="s">
        <v>3431</v>
      </c>
      <c r="D8460">
        <v>1</v>
      </c>
      <c r="E8460" s="1">
        <v>41171</v>
      </c>
      <c r="G8460" t="str">
        <f>VLOOKUP(A8460, BBMC_Company!B8460:I25156, 1, FALSE)</f>
        <v>Raul Caballero</v>
      </c>
      <c r="H8460" t="str">
        <f>VLOOKUP(A8460, BBMC_Company!B8460:I25156, 8, FALSE)</f>
        <v xml:space="preserve"> jm</v>
      </c>
      <c r="I8460" t="str">
        <f>VLOOKUP(A8460, BBMC_Company!B8460:I25156, 4, FALSE)</f>
        <v>noelledad@gmail.com</v>
      </c>
    </row>
    <row r="8461" spans="1:9" x14ac:dyDescent="0.25">
      <c r="A8461" t="s">
        <v>18859</v>
      </c>
      <c r="B8461" t="s">
        <v>3923</v>
      </c>
      <c r="C8461" t="s">
        <v>10053</v>
      </c>
      <c r="D8461">
        <v>1</v>
      </c>
      <c r="E8461" s="1">
        <v>41171</v>
      </c>
      <c r="G8461" t="str">
        <f>VLOOKUP(A8461, BBMC_Company!B8461:I25157, 1, FALSE)</f>
        <v>RNunez</v>
      </c>
      <c r="H8461" t="str">
        <f>VLOOKUP(A8461, BBMC_Company!B8461:I25157, 8, FALSE)</f>
        <v xml:space="preserve"> ve</v>
      </c>
      <c r="I8461" t="str">
        <f>VLOOKUP(A8461, BBMC_Company!B8461:I25157, 4, FALSE)</f>
        <v>rnunez@zic.com.ve</v>
      </c>
    </row>
    <row r="8462" spans="1:9" x14ac:dyDescent="0.25">
      <c r="A8462" t="s">
        <v>18860</v>
      </c>
      <c r="B8462" t="s">
        <v>2922</v>
      </c>
      <c r="C8462" t="s">
        <v>4340</v>
      </c>
      <c r="D8462">
        <v>1</v>
      </c>
      <c r="E8462" s="1">
        <v>41172</v>
      </c>
      <c r="G8462" t="str">
        <f>VLOOKUP(A8462, BBMC_Company!B8462:I25158, 1, FALSE)</f>
        <v>Grand Wailea</v>
      </c>
      <c r="H8462" t="str">
        <f>VLOOKUP(A8462, BBMC_Company!B8462:I25158, 8, FALSE)</f>
        <v xml:space="preserve"> us</v>
      </c>
      <c r="I8462" t="str">
        <f>VLOOKUP(A8462, BBMC_Company!B8462:I25158, 4, FALSE)</f>
        <v>matt.bailey@waldorfastoria.com</v>
      </c>
    </row>
    <row r="8463" spans="1:9" x14ac:dyDescent="0.25">
      <c r="A8463" t="s">
        <v>18861</v>
      </c>
      <c r="B8463" t="s">
        <v>18862</v>
      </c>
      <c r="C8463" t="s">
        <v>18863</v>
      </c>
      <c r="D8463">
        <v>1</v>
      </c>
      <c r="E8463" s="1">
        <v>41172</v>
      </c>
      <c r="G8463" t="str">
        <f>VLOOKUP(A8463, BBMC_Company!B8463:I25159, 1, FALSE)</f>
        <v>pritamnpreet</v>
      </c>
      <c r="H8463" t="str">
        <f>VLOOKUP(A8463, BBMC_Company!B8463:I25159, 8, FALSE)</f>
        <v xml:space="preserve"> in</v>
      </c>
      <c r="I8463" t="str">
        <f>VLOOKUP(A8463, BBMC_Company!B8463:I25159, 4, FALSE)</f>
        <v>savitapreet@aircel.blackberry.com</v>
      </c>
    </row>
    <row r="8464" spans="1:9" x14ac:dyDescent="0.25">
      <c r="A8464" t="s">
        <v>18864</v>
      </c>
      <c r="B8464" t="s">
        <v>179</v>
      </c>
      <c r="C8464" t="s">
        <v>18865</v>
      </c>
      <c r="D8464">
        <v>1</v>
      </c>
      <c r="E8464" s="1">
        <v>41172</v>
      </c>
      <c r="G8464" t="str">
        <f>VLOOKUP(A8464, BBMC_Company!B8464:I25160, 1, FALSE)</f>
        <v>WMU_GmbH</v>
      </c>
      <c r="H8464" t="str">
        <f>VLOOKUP(A8464, BBMC_Company!B8464:I25160, 8, FALSE)</f>
        <v xml:space="preserve"> de</v>
      </c>
      <c r="I8464" t="str">
        <f>VLOOKUP(A8464, BBMC_Company!B8464:I25160, 4, FALSE)</f>
        <v>mark.poepperl@wmu.de</v>
      </c>
    </row>
    <row r="8465" spans="1:9" x14ac:dyDescent="0.25">
      <c r="A8465" t="s">
        <v>18866</v>
      </c>
      <c r="B8465" t="s">
        <v>18866</v>
      </c>
      <c r="C8465" t="s">
        <v>18867</v>
      </c>
      <c r="D8465">
        <v>1</v>
      </c>
      <c r="E8465" s="1">
        <v>41177</v>
      </c>
      <c r="G8465" t="e">
        <f>VLOOKUP(A8465, BBMC_Company!B8465:I25161, 1, FALSE)</f>
        <v>#N/A</v>
      </c>
      <c r="H8465" t="e">
        <f>VLOOKUP(A8465, BBMC_Company!B8465:I25161, 8, FALSE)</f>
        <v>#N/A</v>
      </c>
      <c r="I8465" t="e">
        <f>VLOOKUP(A8465, BBMC_Company!B8465:I25161, 4, FALSE)</f>
        <v>#N/A</v>
      </c>
    </row>
    <row r="8466" spans="1:9" x14ac:dyDescent="0.25">
      <c r="A8466" t="s">
        <v>18868</v>
      </c>
      <c r="B8466" t="s">
        <v>507</v>
      </c>
      <c r="C8466" t="s">
        <v>18869</v>
      </c>
      <c r="D8466">
        <v>1</v>
      </c>
      <c r="E8466" s="1">
        <v>41182</v>
      </c>
      <c r="G8466" t="e">
        <f>VLOOKUP(A8466, BBMC_Company!B8466:I25162, 1, FALSE)</f>
        <v>#N/A</v>
      </c>
      <c r="H8466" t="e">
        <f>VLOOKUP(A8466, BBMC_Company!B8466:I25162, 8, FALSE)</f>
        <v>#N/A</v>
      </c>
      <c r="I8466" t="e">
        <f>VLOOKUP(A8466, BBMC_Company!B8466:I25162, 4, FALSE)</f>
        <v>#N/A</v>
      </c>
    </row>
    <row r="8467" spans="1:9" x14ac:dyDescent="0.25">
      <c r="A8467" t="s">
        <v>18870</v>
      </c>
      <c r="B8467" t="s">
        <v>18553</v>
      </c>
      <c r="C8467" t="s">
        <v>18871</v>
      </c>
      <c r="D8467">
        <v>1</v>
      </c>
      <c r="E8467" s="1">
        <v>41183</v>
      </c>
      <c r="G8467" t="e">
        <f>VLOOKUP(A8467, BBMC_Company!B8467:I25163, 1, FALSE)</f>
        <v>#N/A</v>
      </c>
      <c r="H8467" t="e">
        <f>VLOOKUP(A8467, BBMC_Company!B8467:I25163, 8, FALSE)</f>
        <v>#N/A</v>
      </c>
      <c r="I8467" t="e">
        <f>VLOOKUP(A8467, BBMC_Company!B8467:I25163, 4, FALSE)</f>
        <v>#N/A</v>
      </c>
    </row>
    <row r="8468" spans="1:9" x14ac:dyDescent="0.25">
      <c r="A8468" t="s">
        <v>18872</v>
      </c>
      <c r="B8468" t="s">
        <v>18873</v>
      </c>
      <c r="C8468" t="s">
        <v>18874</v>
      </c>
      <c r="D8468">
        <v>1</v>
      </c>
      <c r="E8468" s="1">
        <v>41184</v>
      </c>
      <c r="G8468" t="e">
        <f>VLOOKUP(A8468, BBMC_Company!B8468:I25164, 1, FALSE)</f>
        <v>#N/A</v>
      </c>
      <c r="H8468" t="e">
        <f>VLOOKUP(A8468, BBMC_Company!B8468:I25164, 8, FALSE)</f>
        <v>#N/A</v>
      </c>
      <c r="I8468" t="e">
        <f>VLOOKUP(A8468, BBMC_Company!B8468:I25164, 4, FALSE)</f>
        <v>#N/A</v>
      </c>
    </row>
    <row r="8469" spans="1:9" x14ac:dyDescent="0.25">
      <c r="A8469" t="s">
        <v>18875</v>
      </c>
      <c r="B8469" t="s">
        <v>1554</v>
      </c>
      <c r="C8469" t="s">
        <v>9221</v>
      </c>
      <c r="D8469">
        <v>1</v>
      </c>
      <c r="E8469" s="1">
        <v>41185</v>
      </c>
      <c r="G8469" t="e">
        <f>VLOOKUP(A8469, BBMC_Company!B8469:I25165, 1, FALSE)</f>
        <v>#N/A</v>
      </c>
      <c r="H8469" t="e">
        <f>VLOOKUP(A8469, BBMC_Company!B8469:I25165, 8, FALSE)</f>
        <v>#N/A</v>
      </c>
      <c r="I8469" t="e">
        <f>VLOOKUP(A8469, BBMC_Company!B8469:I25165, 4, FALSE)</f>
        <v>#N/A</v>
      </c>
    </row>
    <row r="8470" spans="1:9" x14ac:dyDescent="0.25">
      <c r="A8470" t="s">
        <v>18876</v>
      </c>
      <c r="B8470" t="s">
        <v>4003</v>
      </c>
      <c r="C8470" t="s">
        <v>18877</v>
      </c>
      <c r="D8470">
        <v>1</v>
      </c>
      <c r="E8470" s="1">
        <v>41190</v>
      </c>
      <c r="G8470" t="e">
        <f>VLOOKUP(A8470, BBMC_Company!B8470:I25166, 1, FALSE)</f>
        <v>#N/A</v>
      </c>
      <c r="H8470" t="e">
        <f>VLOOKUP(A8470, BBMC_Company!B8470:I25166, 8, FALSE)</f>
        <v>#N/A</v>
      </c>
      <c r="I8470" t="e">
        <f>VLOOKUP(A8470, BBMC_Company!B8470:I25166, 4, FALSE)</f>
        <v>#N/A</v>
      </c>
    </row>
    <row r="8471" spans="1:9" x14ac:dyDescent="0.25">
      <c r="A8471" t="s">
        <v>18878</v>
      </c>
      <c r="B8471" t="s">
        <v>18879</v>
      </c>
      <c r="C8471" t="s">
        <v>18880</v>
      </c>
      <c r="D8471">
        <v>1</v>
      </c>
      <c r="E8471" s="1">
        <v>41190</v>
      </c>
      <c r="G8471" t="e">
        <f>VLOOKUP(A8471, BBMC_Company!B8471:I25167, 1, FALSE)</f>
        <v>#N/A</v>
      </c>
      <c r="H8471" t="e">
        <f>VLOOKUP(A8471, BBMC_Company!B8471:I25167, 8, FALSE)</f>
        <v>#N/A</v>
      </c>
      <c r="I8471" t="e">
        <f>VLOOKUP(A8471, BBMC_Company!B8471:I25167, 4, FALSE)</f>
        <v>#N/A</v>
      </c>
    </row>
    <row r="8472" spans="1:9" x14ac:dyDescent="0.25">
      <c r="A8472" t="s">
        <v>18881</v>
      </c>
      <c r="B8472" t="s">
        <v>407</v>
      </c>
      <c r="C8472" t="s">
        <v>18882</v>
      </c>
      <c r="D8472">
        <v>1</v>
      </c>
      <c r="E8472" s="1">
        <v>41193</v>
      </c>
      <c r="G8472" t="e">
        <f>VLOOKUP(A8472, BBMC_Company!B8472:I25168, 1, FALSE)</f>
        <v>#N/A</v>
      </c>
      <c r="H8472" t="e">
        <f>VLOOKUP(A8472, BBMC_Company!B8472:I25168, 8, FALSE)</f>
        <v>#N/A</v>
      </c>
      <c r="I8472" t="e">
        <f>VLOOKUP(A8472, BBMC_Company!B8472:I25168, 4, FALSE)</f>
        <v>#N/A</v>
      </c>
    </row>
    <row r="8473" spans="1:9" x14ac:dyDescent="0.25">
      <c r="A8473" t="s">
        <v>18883</v>
      </c>
      <c r="B8473" t="s">
        <v>1078</v>
      </c>
      <c r="C8473" t="s">
        <v>3096</v>
      </c>
      <c r="D8473">
        <v>1</v>
      </c>
      <c r="E8473" s="1">
        <v>41196</v>
      </c>
      <c r="G8473" t="e">
        <f>VLOOKUP(A8473, BBMC_Company!B8473:I25169, 1, FALSE)</f>
        <v>#N/A</v>
      </c>
      <c r="H8473" t="e">
        <f>VLOOKUP(A8473, BBMC_Company!B8473:I25169, 8, FALSE)</f>
        <v>#N/A</v>
      </c>
      <c r="I8473" t="e">
        <f>VLOOKUP(A8473, BBMC_Company!B8473:I25169, 4, FALSE)</f>
        <v>#N/A</v>
      </c>
    </row>
    <row r="8474" spans="1:9" x14ac:dyDescent="0.25">
      <c r="A8474" t="s">
        <v>18884</v>
      </c>
      <c r="B8474" t="s">
        <v>376</v>
      </c>
      <c r="C8474" t="s">
        <v>18885</v>
      </c>
      <c r="D8474">
        <v>1</v>
      </c>
      <c r="E8474" s="1">
        <v>41200</v>
      </c>
      <c r="G8474" t="e">
        <f>VLOOKUP(A8474, BBMC_Company!B8474:I25170, 1, FALSE)</f>
        <v>#N/A</v>
      </c>
      <c r="H8474" t="e">
        <f>VLOOKUP(A8474, BBMC_Company!B8474:I25170, 8, FALSE)</f>
        <v>#N/A</v>
      </c>
      <c r="I8474" t="e">
        <f>VLOOKUP(A8474, BBMC_Company!B8474:I25170, 4, FALSE)</f>
        <v>#N/A</v>
      </c>
    </row>
    <row r="8475" spans="1:9" x14ac:dyDescent="0.25">
      <c r="A8475" t="s">
        <v>18886</v>
      </c>
      <c r="B8475" t="s">
        <v>17187</v>
      </c>
      <c r="C8475" t="s">
        <v>18887</v>
      </c>
      <c r="D8475">
        <v>1</v>
      </c>
      <c r="E8475" s="1">
        <v>41205</v>
      </c>
      <c r="G8475" t="e">
        <f>VLOOKUP(A8475, BBMC_Company!B8475:I25171, 1, FALSE)</f>
        <v>#N/A</v>
      </c>
      <c r="H8475" t="e">
        <f>VLOOKUP(A8475, BBMC_Company!B8475:I25171, 8, FALSE)</f>
        <v>#N/A</v>
      </c>
      <c r="I8475" t="e">
        <f>VLOOKUP(A8475, BBMC_Company!B8475:I25171, 4, FALSE)</f>
        <v>#N/A</v>
      </c>
    </row>
    <row r="8476" spans="1:9" x14ac:dyDescent="0.25">
      <c r="A8476" t="s">
        <v>18888</v>
      </c>
      <c r="B8476" t="s">
        <v>2260</v>
      </c>
      <c r="C8476" t="s">
        <v>18889</v>
      </c>
      <c r="D8476">
        <v>1</v>
      </c>
      <c r="E8476" s="1">
        <v>41210</v>
      </c>
      <c r="G8476" t="e">
        <f>VLOOKUP(A8476, BBMC_Company!B8476:I25172, 1, FALSE)</f>
        <v>#N/A</v>
      </c>
      <c r="H8476" t="e">
        <f>VLOOKUP(A8476, BBMC_Company!B8476:I25172, 8, FALSE)</f>
        <v>#N/A</v>
      </c>
      <c r="I8476" t="e">
        <f>VLOOKUP(A8476, BBMC_Company!B8476:I25172, 4, FALSE)</f>
        <v>#N/A</v>
      </c>
    </row>
    <row r="8477" spans="1:9" x14ac:dyDescent="0.25">
      <c r="A8477" t="s">
        <v>18890</v>
      </c>
      <c r="B8477" t="s">
        <v>571</v>
      </c>
      <c r="C8477" t="s">
        <v>18891</v>
      </c>
      <c r="D8477">
        <v>1</v>
      </c>
      <c r="E8477" s="1">
        <v>41212</v>
      </c>
      <c r="G8477" t="e">
        <f>VLOOKUP(A8477, BBMC_Company!B8477:I25173, 1, FALSE)</f>
        <v>#N/A</v>
      </c>
      <c r="H8477" t="e">
        <f>VLOOKUP(A8477, BBMC_Company!B8477:I25173, 8, FALSE)</f>
        <v>#N/A</v>
      </c>
      <c r="I8477" t="e">
        <f>VLOOKUP(A8477, BBMC_Company!B8477:I25173, 4, FALSE)</f>
        <v>#N/A</v>
      </c>
    </row>
    <row r="8478" spans="1:9" x14ac:dyDescent="0.25">
      <c r="A8478" t="s">
        <v>18892</v>
      </c>
      <c r="B8478" t="s">
        <v>194</v>
      </c>
      <c r="C8478" t="s">
        <v>4190</v>
      </c>
      <c r="D8478">
        <v>1</v>
      </c>
      <c r="E8478" s="1">
        <v>41214</v>
      </c>
      <c r="G8478" t="e">
        <f>VLOOKUP(A8478, BBMC_Company!B8478:I25174, 1, FALSE)</f>
        <v>#N/A</v>
      </c>
      <c r="H8478" t="e">
        <f>VLOOKUP(A8478, BBMC_Company!B8478:I25174, 8, FALSE)</f>
        <v>#N/A</v>
      </c>
      <c r="I8478" t="e">
        <f>VLOOKUP(A8478, BBMC_Company!B8478:I25174, 4, FALSE)</f>
        <v>#N/A</v>
      </c>
    </row>
    <row r="8479" spans="1:9" x14ac:dyDescent="0.25">
      <c r="A8479" t="s">
        <v>18893</v>
      </c>
      <c r="B8479" t="s">
        <v>4758</v>
      </c>
      <c r="C8479" t="s">
        <v>18894</v>
      </c>
      <c r="D8479">
        <v>1</v>
      </c>
      <c r="E8479" s="1">
        <v>41217</v>
      </c>
      <c r="G8479" t="e">
        <f>VLOOKUP(A8479, BBMC_Company!B8479:I25175, 1, FALSE)</f>
        <v>#N/A</v>
      </c>
      <c r="H8479" t="e">
        <f>VLOOKUP(A8479, BBMC_Company!B8479:I25175, 8, FALSE)</f>
        <v>#N/A</v>
      </c>
      <c r="I8479" t="e">
        <f>VLOOKUP(A8479, BBMC_Company!B8479:I25175, 4, FALSE)</f>
        <v>#N/A</v>
      </c>
    </row>
    <row r="8480" spans="1:9" x14ac:dyDescent="0.25">
      <c r="A8480" t="s">
        <v>18895</v>
      </c>
      <c r="B8480" t="s">
        <v>277</v>
      </c>
      <c r="C8480" t="s">
        <v>18896</v>
      </c>
      <c r="D8480">
        <v>1</v>
      </c>
      <c r="E8480" s="1">
        <v>41224</v>
      </c>
      <c r="G8480" t="e">
        <f>VLOOKUP(A8480, BBMC_Company!B8480:I25176, 1, FALSE)</f>
        <v>#N/A</v>
      </c>
      <c r="H8480" t="e">
        <f>VLOOKUP(A8480, BBMC_Company!B8480:I25176, 8, FALSE)</f>
        <v>#N/A</v>
      </c>
      <c r="I8480" t="e">
        <f>VLOOKUP(A8480, BBMC_Company!B8480:I25176, 4, FALSE)</f>
        <v>#N/A</v>
      </c>
    </row>
    <row r="8481" spans="1:9" x14ac:dyDescent="0.25">
      <c r="A8481" t="s">
        <v>18897</v>
      </c>
      <c r="B8481" t="s">
        <v>1035</v>
      </c>
      <c r="C8481" t="s">
        <v>1718</v>
      </c>
      <c r="D8481">
        <v>1</v>
      </c>
      <c r="E8481" s="1">
        <v>41114</v>
      </c>
      <c r="G8481" t="str">
        <f>VLOOKUP(A8481, BBMC_Company!B8481:I25177, 1, FALSE)</f>
        <v>BredenMaster Chile S.A.</v>
      </c>
      <c r="H8481" t="str">
        <f>VLOOKUP(A8481, BBMC_Company!B8481:I25177, 8, FALSE)</f>
        <v xml:space="preserve"> cl</v>
      </c>
      <c r="I8481" t="str">
        <f>VLOOKUP(A8481, BBMC_Company!B8481:I25177, 4, FALSE)</f>
        <v>soporte@bredenmaster.com</v>
      </c>
    </row>
    <row r="8482" spans="1:9" x14ac:dyDescent="0.25">
      <c r="A8482" t="s">
        <v>18898</v>
      </c>
      <c r="B8482" t="s">
        <v>764</v>
      </c>
      <c r="C8482" t="s">
        <v>8319</v>
      </c>
      <c r="D8482">
        <v>1</v>
      </c>
      <c r="E8482" s="1">
        <v>41117</v>
      </c>
      <c r="G8482" t="str">
        <f>VLOOKUP(A8482, BBMC_Company!B8482:I25178, 1, FALSE)</f>
        <v>Forch Componentes Para Taller</v>
      </c>
      <c r="H8482" t="str">
        <f>VLOOKUP(A8482, BBMC_Company!B8482:I25178, 8, FALSE)</f>
        <v xml:space="preserve"> es</v>
      </c>
      <c r="I8482" t="str">
        <f>VLOOKUP(A8482, BBMC_Company!B8482:I25178, 4, FALSE)</f>
        <v>carlos.pena@forch.es</v>
      </c>
    </row>
    <row r="8483" spans="1:9" x14ac:dyDescent="0.25">
      <c r="A8483" t="s">
        <v>18899</v>
      </c>
      <c r="B8483" t="s">
        <v>9790</v>
      </c>
      <c r="C8483" t="s">
        <v>18900</v>
      </c>
      <c r="D8483">
        <v>1</v>
      </c>
      <c r="E8483" s="1">
        <v>41117</v>
      </c>
      <c r="G8483" t="str">
        <f>VLOOKUP(A8483, BBMC_Company!B8483:I25179, 1, FALSE)</f>
        <v>The Constant 4 Group Ltd</v>
      </c>
      <c r="H8483" t="str">
        <f>VLOOKUP(A8483, BBMC_Company!B8483:I25179, 8, FALSE)</f>
        <v xml:space="preserve"> ca</v>
      </c>
      <c r="I8483" t="str">
        <f>VLOOKUP(A8483, BBMC_Company!B8483:I25179, 4, FALSE)</f>
        <v>rayturcotte@telus.blackberry.net</v>
      </c>
    </row>
    <row r="8484" spans="1:9" x14ac:dyDescent="0.25">
      <c r="A8484" t="s">
        <v>18049</v>
      </c>
      <c r="B8484" t="s">
        <v>124</v>
      </c>
      <c r="C8484" t="s">
        <v>18901</v>
      </c>
      <c r="D8484">
        <v>1</v>
      </c>
      <c r="E8484" s="1">
        <v>41128</v>
      </c>
      <c r="G8484" t="str">
        <f>VLOOKUP(A8484, BBMC_Company!B8484:I25180, 1, FALSE)</f>
        <v>-</v>
      </c>
      <c r="H8484" t="str">
        <f>VLOOKUP(A8484, BBMC_Company!B8484:I25180, 8, FALSE)</f>
        <v xml:space="preserve"> my</v>
      </c>
      <c r="I8484" t="str">
        <f>VLOOKUP(A8484, BBMC_Company!B8484:I25180, 4, FALSE)</f>
        <v>darren.qkt@gmail.com</v>
      </c>
    </row>
    <row r="8485" spans="1:9" x14ac:dyDescent="0.25">
      <c r="A8485" t="s">
        <v>18902</v>
      </c>
      <c r="B8485" t="s">
        <v>471</v>
      </c>
      <c r="C8485" t="s">
        <v>18903</v>
      </c>
      <c r="D8485">
        <v>1</v>
      </c>
      <c r="E8485" s="1">
        <v>41237</v>
      </c>
      <c r="G8485" t="e">
        <f>VLOOKUP(A8485, BBMC_Company!B8485:I25181, 1, FALSE)</f>
        <v>#N/A</v>
      </c>
      <c r="H8485" t="e">
        <f>VLOOKUP(A8485, BBMC_Company!B8485:I25181, 8, FALSE)</f>
        <v>#N/A</v>
      </c>
      <c r="I8485" t="e">
        <f>VLOOKUP(A8485, BBMC_Company!B8485:I25181, 4, FALSE)</f>
        <v>#N/A</v>
      </c>
    </row>
    <row r="8486" spans="1:9" x14ac:dyDescent="0.25">
      <c r="A8486" t="s">
        <v>18904</v>
      </c>
      <c r="B8486" t="s">
        <v>629</v>
      </c>
      <c r="C8486" t="s">
        <v>787</v>
      </c>
      <c r="D8486">
        <v>1</v>
      </c>
      <c r="E8486" s="1">
        <v>41241</v>
      </c>
      <c r="G8486" t="e">
        <f>VLOOKUP(A8486, BBMC_Company!B8486:I25182, 1, FALSE)</f>
        <v>#N/A</v>
      </c>
      <c r="H8486" t="e">
        <f>VLOOKUP(A8486, BBMC_Company!B8486:I25182, 8, FALSE)</f>
        <v>#N/A</v>
      </c>
      <c r="I8486" t="e">
        <f>VLOOKUP(A8486, BBMC_Company!B8486:I25182, 4, FALSE)</f>
        <v>#N/A</v>
      </c>
    </row>
    <row r="8487" spans="1:9" x14ac:dyDescent="0.25">
      <c r="A8487" t="s">
        <v>18905</v>
      </c>
      <c r="B8487" t="s">
        <v>18906</v>
      </c>
      <c r="C8487" t="s">
        <v>18905</v>
      </c>
      <c r="D8487">
        <v>1</v>
      </c>
      <c r="E8487" s="1">
        <v>41281</v>
      </c>
      <c r="G8487" t="e">
        <f>VLOOKUP(A8487, BBMC_Company!B8487:I25183, 1, FALSE)</f>
        <v>#N/A</v>
      </c>
      <c r="H8487" t="e">
        <f>VLOOKUP(A8487, BBMC_Company!B8487:I25183, 8, FALSE)</f>
        <v>#N/A</v>
      </c>
      <c r="I8487" t="e">
        <f>VLOOKUP(A8487, BBMC_Company!B8487:I25183, 4, FALSE)</f>
        <v>#N/A</v>
      </c>
    </row>
    <row r="8488" spans="1:9" x14ac:dyDescent="0.25">
      <c r="A8488" t="s">
        <v>18907</v>
      </c>
      <c r="B8488" t="s">
        <v>18908</v>
      </c>
      <c r="C8488" t="s">
        <v>18909</v>
      </c>
      <c r="D8488">
        <v>1</v>
      </c>
      <c r="E8488" s="1">
        <v>41113</v>
      </c>
      <c r="G8488" t="str">
        <f>VLOOKUP(A8488, BBMC_Company!B8488:I25184, 1, FALSE)</f>
        <v>big_bgus</v>
      </c>
      <c r="H8488" t="str">
        <f>VLOOKUP(A8488, BBMC_Company!B8488:I25184, 8, FALSE)</f>
        <v xml:space="preserve"> id</v>
      </c>
      <c r="I8488" t="str">
        <f>VLOOKUP(A8488, BBMC_Company!B8488:I25184, 4, FALSE)</f>
        <v>tida_af_f@yahoo.co.id</v>
      </c>
    </row>
    <row r="8489" spans="1:9" x14ac:dyDescent="0.25">
      <c r="A8489" t="s">
        <v>18910</v>
      </c>
      <c r="B8489" t="s">
        <v>1413</v>
      </c>
      <c r="C8489" t="s">
        <v>18911</v>
      </c>
      <c r="D8489">
        <v>1</v>
      </c>
      <c r="E8489" s="1">
        <v>41113</v>
      </c>
      <c r="G8489" t="str">
        <f>VLOOKUP(A8489, BBMC_Company!B8489:I25185, 1, FALSE)</f>
        <v>CEMENTOS TUDELA VEGUIN</v>
      </c>
      <c r="H8489" t="str">
        <f>VLOOKUP(A8489, BBMC_Company!B8489:I25185, 8, FALSE)</f>
        <v xml:space="preserve"> es</v>
      </c>
      <c r="I8489" t="str">
        <f>VLOOKUP(A8489, BBMC_Company!B8489:I25185, 4, FALSE)</f>
        <v>jcrespov@ti.masaveu.com</v>
      </c>
    </row>
    <row r="8490" spans="1:9" x14ac:dyDescent="0.25">
      <c r="A8490" t="s">
        <v>18912</v>
      </c>
      <c r="B8490" t="s">
        <v>18913</v>
      </c>
      <c r="C8490" t="s">
        <v>18914</v>
      </c>
      <c r="D8490">
        <v>1</v>
      </c>
      <c r="E8490" s="1">
        <v>41117</v>
      </c>
      <c r="G8490" t="str">
        <f>VLOOKUP(A8490, BBMC_Company!B8490:I25186, 1, FALSE)</f>
        <v>HChahal</v>
      </c>
      <c r="H8490" t="str">
        <f>VLOOKUP(A8490, BBMC_Company!B8490:I25186, 8, FALSE)</f>
        <v xml:space="preserve"> ca</v>
      </c>
      <c r="I8490" t="str">
        <f>VLOOKUP(A8490, BBMC_Company!B8490:I25186, 4, FALSE)</f>
        <v>stargazer93@gmail.com</v>
      </c>
    </row>
    <row r="8491" spans="1:9" x14ac:dyDescent="0.25">
      <c r="A8491" t="s">
        <v>18915</v>
      </c>
      <c r="B8491" t="s">
        <v>2817</v>
      </c>
      <c r="C8491" t="s">
        <v>9365</v>
      </c>
      <c r="D8491">
        <v>1</v>
      </c>
      <c r="E8491" s="1">
        <v>41120</v>
      </c>
      <c r="G8491" t="str">
        <f>VLOOKUP(A8491, BBMC_Company!B8491:I25187, 1, FALSE)</f>
        <v>Ceema</v>
      </c>
      <c r="H8491" t="str">
        <f>VLOOKUP(A8491, BBMC_Company!B8491:I25187, 8, FALSE)</f>
        <v xml:space="preserve"> gb_unitedkingdom</v>
      </c>
      <c r="I8491" t="str">
        <f>VLOOKUP(A8491, BBMC_Company!B8491:I25187, 4, FALSE)</f>
        <v>bfletcher@ceema.co.uk</v>
      </c>
    </row>
    <row r="8492" spans="1:9" x14ac:dyDescent="0.25">
      <c r="A8492" t="s">
        <v>18916</v>
      </c>
      <c r="B8492" t="s">
        <v>127</v>
      </c>
      <c r="C8492" t="s">
        <v>18917</v>
      </c>
      <c r="D8492">
        <v>1</v>
      </c>
      <c r="E8492" s="1">
        <v>41120</v>
      </c>
      <c r="G8492" t="str">
        <f>VLOOKUP(A8492, BBMC_Company!B8492:I25188, 1, FALSE)</f>
        <v>The Ticket Clinic</v>
      </c>
      <c r="H8492" t="str">
        <f>VLOOKUP(A8492, BBMC_Company!B8492:I25188, 8, FALSE)</f>
        <v xml:space="preserve"> us</v>
      </c>
      <c r="I8492" t="str">
        <f>VLOOKUP(A8492, BBMC_Company!B8492:I25188, 4, FALSE)</f>
        <v>jt@theticketclinic.com</v>
      </c>
    </row>
    <row r="8493" spans="1:9" x14ac:dyDescent="0.25">
      <c r="A8493" t="s">
        <v>18918</v>
      </c>
      <c r="B8493" t="s">
        <v>5220</v>
      </c>
      <c r="C8493" t="s">
        <v>18919</v>
      </c>
      <c r="D8493">
        <v>1</v>
      </c>
      <c r="E8493" s="1">
        <v>41120</v>
      </c>
      <c r="G8493" t="str">
        <f>VLOOKUP(A8493, BBMC_Company!B8493:I25189, 1, FALSE)</f>
        <v>Constructora Meco</v>
      </c>
      <c r="H8493" t="str">
        <f>VLOOKUP(A8493, BBMC_Company!B8493:I25189, 8, FALSE)</f>
        <v xml:space="preserve"> ni</v>
      </c>
      <c r="I8493" t="str">
        <f>VLOOKUP(A8493, BBMC_Company!B8493:I25189, 4, FALSE)</f>
        <v>walter.izaguirre@constructorameco.com</v>
      </c>
    </row>
    <row r="8494" spans="1:9" x14ac:dyDescent="0.25">
      <c r="A8494" t="s">
        <v>18920</v>
      </c>
      <c r="B8494" t="s">
        <v>18921</v>
      </c>
      <c r="C8494" t="s">
        <v>18922</v>
      </c>
      <c r="D8494">
        <v>1</v>
      </c>
      <c r="E8494" s="1">
        <v>41121</v>
      </c>
      <c r="G8494" t="str">
        <f>VLOOKUP(A8494, BBMC_Company!B8494:I25190, 1, FALSE)</f>
        <v>bbgadingserpong</v>
      </c>
      <c r="H8494" t="str">
        <f>VLOOKUP(A8494, BBMC_Company!B8494:I25190, 8, FALSE)</f>
        <v xml:space="preserve"> id</v>
      </c>
      <c r="I8494" t="str">
        <f>VLOOKUP(A8494, BBMC_Company!B8494:I25190, 4, FALSE)</f>
        <v>bbbsd.gadingserpong@gmail.com</v>
      </c>
    </row>
    <row r="8495" spans="1:9" x14ac:dyDescent="0.25">
      <c r="A8495" t="s">
        <v>18923</v>
      </c>
      <c r="B8495" t="s">
        <v>11028</v>
      </c>
      <c r="C8495" t="s">
        <v>18924</v>
      </c>
      <c r="D8495">
        <v>1</v>
      </c>
      <c r="E8495" s="1">
        <v>41115</v>
      </c>
      <c r="G8495" t="str">
        <f>VLOOKUP(A8495, BBMC_Company!B8495:I25191, 1, FALSE)</f>
        <v>Sayadh</v>
      </c>
      <c r="H8495" t="str">
        <f>VLOOKUP(A8495, BBMC_Company!B8495:I25191, 8, FALSE)</f>
        <v xml:space="preserve"> id</v>
      </c>
      <c r="I8495" t="str">
        <f>VLOOKUP(A8495, BBMC_Company!B8495:I25191, 4, FALSE)</f>
        <v>info@hendrajati.net</v>
      </c>
    </row>
    <row r="8496" spans="1:9" x14ac:dyDescent="0.25">
      <c r="A8496" t="s">
        <v>18925</v>
      </c>
      <c r="B8496" t="s">
        <v>18926</v>
      </c>
      <c r="C8496" t="s">
        <v>18927</v>
      </c>
      <c r="D8496">
        <v>1</v>
      </c>
      <c r="E8496" s="1">
        <v>41116</v>
      </c>
      <c r="G8496" t="str">
        <f>VLOOKUP(A8496, BBMC_Company!B8496:I25192, 1, FALSE)</f>
        <v>Noemar</v>
      </c>
      <c r="H8496" t="str">
        <f>VLOOKUP(A8496, BBMC_Company!B8496:I25192, 8, FALSE)</f>
        <v xml:space="preserve"> hu</v>
      </c>
      <c r="I8496" t="str">
        <f>VLOOKUP(A8496, BBMC_Company!B8496:I25192, 4, FALSE)</f>
        <v>marika.nemeth@gmail.com</v>
      </c>
    </row>
    <row r="8497" spans="1:9" x14ac:dyDescent="0.25">
      <c r="A8497" t="s">
        <v>18928</v>
      </c>
      <c r="B8497" t="s">
        <v>240</v>
      </c>
      <c r="C8497" t="s">
        <v>18929</v>
      </c>
      <c r="D8497">
        <v>1</v>
      </c>
      <c r="E8497" s="1">
        <v>41116</v>
      </c>
      <c r="G8497" t="str">
        <f>VLOOKUP(A8497, BBMC_Company!B8497:I25193, 1, FALSE)</f>
        <v>Supermercados Hawai Ltda</v>
      </c>
      <c r="H8497" t="str">
        <f>VLOOKUP(A8497, BBMC_Company!B8497:I25193, 8, FALSE)</f>
        <v xml:space="preserve"> br</v>
      </c>
      <c r="I8497" t="str">
        <f>VLOOKUP(A8497, BBMC_Company!B8497:I25193, 4, FALSE)</f>
        <v>eduardosumita@smhawai.com.br</v>
      </c>
    </row>
    <row r="8498" spans="1:9" x14ac:dyDescent="0.25">
      <c r="A8498" t="s">
        <v>18930</v>
      </c>
      <c r="B8498" t="s">
        <v>5186</v>
      </c>
      <c r="C8498" t="s">
        <v>18931</v>
      </c>
      <c r="D8498">
        <v>1</v>
      </c>
      <c r="E8498" s="1">
        <v>41116</v>
      </c>
      <c r="G8498" t="str">
        <f>VLOOKUP(A8498, BBMC_Company!B8498:I25194, 1, FALSE)</f>
        <v>Ray Kriegbaum &amp; Associates</v>
      </c>
      <c r="H8498" t="str">
        <f>VLOOKUP(A8498, BBMC_Company!B8498:I25194, 8, FALSE)</f>
        <v xml:space="preserve"> us</v>
      </c>
      <c r="I8498" t="str">
        <f>VLOOKUP(A8498, BBMC_Company!B8498:I25194, 4, FALSE)</f>
        <v>rpkrieg@usa.net</v>
      </c>
    </row>
    <row r="8499" spans="1:9" x14ac:dyDescent="0.25">
      <c r="A8499" t="s">
        <v>18932</v>
      </c>
      <c r="B8499" t="s">
        <v>1043</v>
      </c>
      <c r="C8499" t="s">
        <v>244</v>
      </c>
      <c r="D8499">
        <v>1</v>
      </c>
      <c r="E8499" s="1">
        <v>41119</v>
      </c>
      <c r="G8499" t="str">
        <f>VLOOKUP(A8499, BBMC_Company!B8499:I25195, 1, FALSE)</f>
        <v>Kuhnomat</v>
      </c>
      <c r="H8499" t="str">
        <f>VLOOKUP(A8499, BBMC_Company!B8499:I25195, 8, FALSE)</f>
        <v xml:space="preserve"> ch</v>
      </c>
      <c r="I8499" t="str">
        <f>VLOOKUP(A8499, BBMC_Company!B8499:I25195, 4, FALSE)</f>
        <v>mkuhn8702@gmail.com</v>
      </c>
    </row>
    <row r="8500" spans="1:9" x14ac:dyDescent="0.25">
      <c r="A8500" t="s">
        <v>18933</v>
      </c>
      <c r="B8500" t="s">
        <v>8232</v>
      </c>
      <c r="C8500" t="s">
        <v>18934</v>
      </c>
      <c r="D8500">
        <v>1</v>
      </c>
      <c r="E8500" s="1">
        <v>41121</v>
      </c>
      <c r="G8500" t="e">
        <f>VLOOKUP(A8500, BBMC_Company!B8500:I25196, 1, FALSE)</f>
        <v>#N/A</v>
      </c>
      <c r="H8500" t="e">
        <f>VLOOKUP(A8500, BBMC_Company!B8500:I25196, 8, FALSE)</f>
        <v>#N/A</v>
      </c>
      <c r="I8500" t="e">
        <f>VLOOKUP(A8500, BBMC_Company!B8500:I25196, 4, FALSE)</f>
        <v>#N/A</v>
      </c>
    </row>
    <row r="8501" spans="1:9" x14ac:dyDescent="0.25">
      <c r="A8501" t="s">
        <v>18935</v>
      </c>
      <c r="B8501" t="s">
        <v>18936</v>
      </c>
      <c r="C8501" t="s">
        <v>18937</v>
      </c>
      <c r="D8501">
        <v>1</v>
      </c>
      <c r="E8501" s="1">
        <v>41122</v>
      </c>
      <c r="G8501" t="str">
        <f>VLOOKUP(A8501, BBMC_Company!B8501:I25197, 1, FALSE)</f>
        <v>k3fazz</v>
      </c>
      <c r="H8501" t="str">
        <f>VLOOKUP(A8501, BBMC_Company!B8501:I25197, 8, FALSE)</f>
        <v xml:space="preserve"> id</v>
      </c>
      <c r="I8501" t="str">
        <f>VLOOKUP(A8501, BBMC_Company!B8501:I25197, 4, FALSE)</f>
        <v>k3_fazz@yahoo.co.id</v>
      </c>
    </row>
    <row r="8502" spans="1:9" x14ac:dyDescent="0.25">
      <c r="A8502" t="s">
        <v>18938</v>
      </c>
      <c r="B8502" t="s">
        <v>18938</v>
      </c>
      <c r="C8502" t="s">
        <v>2717</v>
      </c>
      <c r="D8502">
        <v>1</v>
      </c>
      <c r="E8502" s="1">
        <v>41127</v>
      </c>
      <c r="G8502" t="str">
        <f>VLOOKUP(A8502, BBMC_Company!B8502:I25198, 1, FALSE)</f>
        <v>adriman</v>
      </c>
      <c r="H8502" t="str">
        <f>VLOOKUP(A8502, BBMC_Company!B8502:I25198, 8, FALSE)</f>
        <v xml:space="preserve"> id</v>
      </c>
      <c r="I8502" t="str">
        <f>VLOOKUP(A8502, BBMC_Company!B8502:I25198, 4, FALSE)</f>
        <v>adriman@binadata.com</v>
      </c>
    </row>
    <row r="8503" spans="1:9" x14ac:dyDescent="0.25">
      <c r="A8503" t="s">
        <v>18939</v>
      </c>
      <c r="B8503" t="s">
        <v>618</v>
      </c>
      <c r="C8503" t="s">
        <v>18940</v>
      </c>
      <c r="D8503">
        <v>1</v>
      </c>
      <c r="E8503" s="1">
        <v>41129</v>
      </c>
      <c r="G8503" t="str">
        <f>VLOOKUP(A8503, BBMC_Company!B8503:I25199, 1, FALSE)</f>
        <v>Pavelchek</v>
      </c>
      <c r="H8503" t="str">
        <f>VLOOKUP(A8503, BBMC_Company!B8503:I25199, 8, FALSE)</f>
        <v xml:space="preserve"> us</v>
      </c>
      <c r="I8503" t="str">
        <f>VLOOKUP(A8503, BBMC_Company!B8503:I25199, 4, FALSE)</f>
        <v>paulmenvielle@gmail.com</v>
      </c>
    </row>
    <row r="8504" spans="1:9" x14ac:dyDescent="0.25">
      <c r="A8504" t="s">
        <v>18941</v>
      </c>
      <c r="B8504" t="s">
        <v>18942</v>
      </c>
      <c r="C8504" t="s">
        <v>18943</v>
      </c>
      <c r="D8504">
        <v>1</v>
      </c>
      <c r="E8504" s="1">
        <v>41129</v>
      </c>
      <c r="G8504" t="str">
        <f>VLOOKUP(A8504, BBMC_Company!B8504:I25200, 1, FALSE)</f>
        <v>saadyanni</v>
      </c>
      <c r="H8504" t="str">
        <f>VLOOKUP(A8504, BBMC_Company!B8504:I25200, 8, FALSE)</f>
        <v xml:space="preserve"> br</v>
      </c>
      <c r="I8504" t="str">
        <f>VLOOKUP(A8504, BBMC_Company!B8504:I25200, 4, FALSE)</f>
        <v>saadyanni@gmail.com</v>
      </c>
    </row>
    <row r="8505" spans="1:9" x14ac:dyDescent="0.25">
      <c r="A8505" t="s">
        <v>18944</v>
      </c>
      <c r="B8505" t="s">
        <v>18945</v>
      </c>
      <c r="C8505" t="s">
        <v>18946</v>
      </c>
      <c r="D8505">
        <v>1</v>
      </c>
      <c r="E8505" s="1">
        <v>41128</v>
      </c>
      <c r="G8505" t="str">
        <f>VLOOKUP(A8505, BBMC_Company!B8505:I25201, 1, FALSE)</f>
        <v>CJ van Wyk-Wiid</v>
      </c>
      <c r="H8505" t="str">
        <f>VLOOKUP(A8505, BBMC_Company!B8505:I25201, 8, FALSE)</f>
        <v xml:space="preserve"> za</v>
      </c>
      <c r="I8505" t="str">
        <f>VLOOKUP(A8505, BBMC_Company!B8505:I25201, 4, FALSE)</f>
        <v>cjwiid21@gmail.com</v>
      </c>
    </row>
    <row r="8506" spans="1:9" x14ac:dyDescent="0.25">
      <c r="A8506" t="s">
        <v>18947</v>
      </c>
      <c r="B8506" t="s">
        <v>18948</v>
      </c>
      <c r="C8506" t="s">
        <v>12537</v>
      </c>
      <c r="D8506">
        <v>1</v>
      </c>
      <c r="E8506" s="1">
        <v>41134</v>
      </c>
      <c r="G8506" t="str">
        <f>VLOOKUP(A8506, BBMC_Company!B8506:I25202, 1, FALSE)</f>
        <v>Binary Consolidation Sdn Bhd</v>
      </c>
      <c r="H8506" t="str">
        <f>VLOOKUP(A8506, BBMC_Company!B8506:I25202, 8, FALSE)</f>
        <v xml:space="preserve"> my</v>
      </c>
      <c r="I8506" t="str">
        <f>VLOOKUP(A8506, BBMC_Company!B8506:I25202, 4, FALSE)</f>
        <v>ahmad@binari.com.my</v>
      </c>
    </row>
    <row r="8507" spans="1:9" x14ac:dyDescent="0.25">
      <c r="A8507" t="s">
        <v>18949</v>
      </c>
      <c r="B8507" t="s">
        <v>18950</v>
      </c>
      <c r="C8507" t="s">
        <v>18951</v>
      </c>
      <c r="D8507">
        <v>1</v>
      </c>
      <c r="E8507" s="1">
        <v>41136</v>
      </c>
      <c r="G8507" t="str">
        <f>VLOOKUP(A8507, BBMC_Company!B8507:I25203, 1, FALSE)</f>
        <v>leonel derrah</v>
      </c>
      <c r="H8507" t="str">
        <f>VLOOKUP(A8507, BBMC_Company!B8507:I25203, 8, FALSE)</f>
        <v xml:space="preserve"> ar</v>
      </c>
      <c r="I8507" t="str">
        <f>VLOOKUP(A8507, BBMC_Company!B8507:I25203, 4, FALSE)</f>
        <v>leonelderrah@hotmail.com</v>
      </c>
    </row>
    <row r="8508" spans="1:9" x14ac:dyDescent="0.25">
      <c r="A8508" t="s">
        <v>18952</v>
      </c>
      <c r="B8508" t="s">
        <v>1777</v>
      </c>
      <c r="C8508" t="s">
        <v>18953</v>
      </c>
      <c r="D8508">
        <v>1</v>
      </c>
      <c r="E8508" s="1">
        <v>41137</v>
      </c>
      <c r="G8508" t="str">
        <f>VLOOKUP(A8508, BBMC_Company!B8508:I25204, 1, FALSE)</f>
        <v>Casa da Praia</v>
      </c>
      <c r="H8508" t="str">
        <f>VLOOKUP(A8508, BBMC_Company!B8508:I25204, 8, FALSE)</f>
        <v xml:space="preserve"> br</v>
      </c>
      <c r="I8508" t="str">
        <f>VLOOKUP(A8508, BBMC_Company!B8508:I25204, 4, FALSE)</f>
        <v>alex@casadapraia.com.br</v>
      </c>
    </row>
    <row r="8509" spans="1:9" x14ac:dyDescent="0.25">
      <c r="A8509" t="s">
        <v>18954</v>
      </c>
      <c r="B8509" t="s">
        <v>18955</v>
      </c>
      <c r="C8509" t="s">
        <v>18956</v>
      </c>
      <c r="D8509">
        <v>1</v>
      </c>
      <c r="E8509" s="1">
        <v>41137</v>
      </c>
      <c r="G8509" t="str">
        <f>VLOOKUP(A8509, BBMC_Company!B8509:I25205, 1, FALSE)</f>
        <v>Senn Research</v>
      </c>
      <c r="H8509" t="str">
        <f>VLOOKUP(A8509, BBMC_Company!B8509:I25205, 8, FALSE)</f>
        <v xml:space="preserve"> gh</v>
      </c>
      <c r="I8509" t="str">
        <f>VLOOKUP(A8509, BBMC_Company!B8509:I25205, 4, FALSE)</f>
        <v>sena.agbo@gmail.com</v>
      </c>
    </row>
    <row r="8510" spans="1:9" x14ac:dyDescent="0.25">
      <c r="A8510" t="s">
        <v>18957</v>
      </c>
      <c r="B8510" t="s">
        <v>18958</v>
      </c>
      <c r="C8510" t="s">
        <v>8130</v>
      </c>
      <c r="D8510">
        <v>1</v>
      </c>
      <c r="E8510" s="1">
        <v>41141</v>
      </c>
      <c r="G8510" t="str">
        <f>VLOOKUP(A8510, BBMC_Company!B8510:I25206, 1, FALSE)</f>
        <v>carlosjavi7</v>
      </c>
      <c r="H8510" t="str">
        <f>VLOOKUP(A8510, BBMC_Company!B8510:I25206, 8, FALSE)</f>
        <v xml:space="preserve"> ar</v>
      </c>
      <c r="I8510" t="str">
        <f>VLOOKUP(A8510, BBMC_Company!B8510:I25206, 4, FALSE)</f>
        <v>carlosjavi7@gmail.com</v>
      </c>
    </row>
    <row r="8511" spans="1:9" x14ac:dyDescent="0.25">
      <c r="A8511" t="s">
        <v>18959</v>
      </c>
      <c r="B8511" t="s">
        <v>289</v>
      </c>
      <c r="C8511" t="s">
        <v>18960</v>
      </c>
      <c r="D8511">
        <v>1</v>
      </c>
      <c r="E8511" s="1">
        <v>41142</v>
      </c>
      <c r="G8511" t="str">
        <f>VLOOKUP(A8511, BBMC_Company!B8511:I25207, 1, FALSE)</f>
        <v>F G Barnes &amp; Sons Ltd</v>
      </c>
      <c r="H8511" t="str">
        <f>VLOOKUP(A8511, BBMC_Company!B8511:I25207, 8, FALSE)</f>
        <v xml:space="preserve"> gb_unitedkingdom</v>
      </c>
      <c r="I8511" t="str">
        <f>VLOOKUP(A8511, BBMC_Company!B8511:I25207, 4, FALSE)</f>
        <v>cm@barnes-group.co.uk</v>
      </c>
    </row>
    <row r="8512" spans="1:9" x14ac:dyDescent="0.25">
      <c r="A8512" t="s">
        <v>18961</v>
      </c>
      <c r="B8512" t="s">
        <v>407</v>
      </c>
      <c r="C8512" t="s">
        <v>18962</v>
      </c>
      <c r="D8512">
        <v>1</v>
      </c>
      <c r="E8512" s="1">
        <v>41132</v>
      </c>
      <c r="G8512" t="str">
        <f>VLOOKUP(A8512, BBMC_Company!B8512:I25208, 1, FALSE)</f>
        <v>Mike Chreptak</v>
      </c>
      <c r="H8512" t="str">
        <f>VLOOKUP(A8512, BBMC_Company!B8512:I25208, 8, FALSE)</f>
        <v xml:space="preserve"> ca</v>
      </c>
      <c r="I8512" t="str">
        <f>VLOOKUP(A8512, BBMC_Company!B8512:I25208, 4, FALSE)</f>
        <v>mikechreptak@gmail.com</v>
      </c>
    </row>
    <row r="8513" spans="1:9" x14ac:dyDescent="0.25">
      <c r="A8513" t="s">
        <v>18963</v>
      </c>
      <c r="B8513" t="s">
        <v>517</v>
      </c>
      <c r="C8513" t="s">
        <v>18964</v>
      </c>
      <c r="D8513">
        <v>1</v>
      </c>
      <c r="E8513" s="1">
        <v>41134</v>
      </c>
      <c r="G8513" t="str">
        <f>VLOOKUP(A8513, BBMC_Company!B8513:I25209, 1, FALSE)</f>
        <v>Empresas Maggi</v>
      </c>
      <c r="H8513" t="str">
        <f>VLOOKUP(A8513, BBMC_Company!B8513:I25209, 8, FALSE)</f>
        <v xml:space="preserve"> br</v>
      </c>
      <c r="I8513" t="str">
        <f>VLOOKUP(A8513, BBMC_Company!B8513:I25209, 4, FALSE)</f>
        <v>alessandro@cnmf.com.br</v>
      </c>
    </row>
    <row r="8514" spans="1:9" x14ac:dyDescent="0.25">
      <c r="A8514" t="s">
        <v>18965</v>
      </c>
      <c r="B8514" t="s">
        <v>2154</v>
      </c>
      <c r="C8514" t="s">
        <v>18966</v>
      </c>
      <c r="D8514">
        <v>1</v>
      </c>
      <c r="E8514" s="1">
        <v>41135</v>
      </c>
      <c r="G8514" t="str">
        <f>VLOOKUP(A8514, BBMC_Company!B8514:I25210, 1, FALSE)</f>
        <v>Pcdinamic@</v>
      </c>
      <c r="H8514" t="str">
        <f>VLOOKUP(A8514, BBMC_Company!B8514:I25210, 8, FALSE)</f>
        <v xml:space="preserve"> es</v>
      </c>
      <c r="I8514" t="str">
        <f>VLOOKUP(A8514, BBMC_Company!B8514:I25210, 4, FALSE)</f>
        <v>pcdinamic@gmx.es</v>
      </c>
    </row>
    <row r="8515" spans="1:9" x14ac:dyDescent="0.25">
      <c r="A8515" t="s">
        <v>18967</v>
      </c>
      <c r="B8515" t="s">
        <v>398</v>
      </c>
      <c r="C8515" t="s">
        <v>4013</v>
      </c>
      <c r="D8515">
        <v>1</v>
      </c>
      <c r="E8515" s="1">
        <v>41144</v>
      </c>
      <c r="G8515" t="str">
        <f>VLOOKUP(A8515, BBMC_Company!B8515:I25211, 1, FALSE)</f>
        <v>LJ Designs</v>
      </c>
      <c r="H8515" t="str">
        <f>VLOOKUP(A8515, BBMC_Company!B8515:I25211, 8, FALSE)</f>
        <v xml:space="preserve"> gb_unitedkingdom</v>
      </c>
      <c r="I8515" t="str">
        <f>VLOOKUP(A8515, BBMC_Company!B8515:I25211, 4, FALSE)</f>
        <v>info@ljdjewellery.co.uk</v>
      </c>
    </row>
    <row r="8516" spans="1:9" x14ac:dyDescent="0.25">
      <c r="A8516" t="s">
        <v>18968</v>
      </c>
      <c r="B8516" t="s">
        <v>507</v>
      </c>
      <c r="C8516" t="s">
        <v>18969</v>
      </c>
      <c r="D8516">
        <v>1</v>
      </c>
      <c r="E8516" s="1">
        <v>41146</v>
      </c>
      <c r="G8516" t="str">
        <f>VLOOKUP(A8516, BBMC_Company!B8516:I25212, 1, FALSE)</f>
        <v>brfinancial</v>
      </c>
      <c r="H8516" t="str">
        <f>VLOOKUP(A8516, BBMC_Company!B8516:I25212, 8, FALSE)</f>
        <v xml:space="preserve"> gb_unitedkingdom</v>
      </c>
      <c r="I8516" t="str">
        <f>VLOOKUP(A8516, BBMC_Company!B8516:I25212, 4, FALSE)</f>
        <v>kriswillbe@gmx.com</v>
      </c>
    </row>
    <row r="8517" spans="1:9" x14ac:dyDescent="0.25">
      <c r="A8517" t="s">
        <v>18970</v>
      </c>
      <c r="B8517" t="s">
        <v>712</v>
      </c>
      <c r="C8517" t="s">
        <v>18971</v>
      </c>
      <c r="D8517">
        <v>1</v>
      </c>
      <c r="E8517" s="1">
        <v>41148</v>
      </c>
      <c r="G8517" t="str">
        <f>VLOOKUP(A8517, BBMC_Company!B8517:I25213, 1, FALSE)</f>
        <v>Dagny</v>
      </c>
      <c r="H8517" t="str">
        <f>VLOOKUP(A8517, BBMC_Company!B8517:I25213, 8, FALSE)</f>
        <v xml:space="preserve"> pl</v>
      </c>
      <c r="I8517" t="str">
        <f>VLOOKUP(A8517, BBMC_Company!B8517:I25213, 4, FALSE)</f>
        <v>m.nasiborski@dagny.pl</v>
      </c>
    </row>
    <row r="8518" spans="1:9" x14ac:dyDescent="0.25">
      <c r="A8518" t="s">
        <v>18972</v>
      </c>
      <c r="B8518" t="s">
        <v>1604</v>
      </c>
      <c r="C8518" t="s">
        <v>16023</v>
      </c>
      <c r="D8518">
        <v>1</v>
      </c>
      <c r="E8518" s="1">
        <v>41148</v>
      </c>
      <c r="G8518" t="str">
        <f>VLOOKUP(A8518, BBMC_Company!B8518:I25214, 1, FALSE)</f>
        <v>jmjuanf2</v>
      </c>
      <c r="H8518" t="str">
        <f>VLOOKUP(A8518, BBMC_Company!B8518:I25214, 8, FALSE)</f>
        <v xml:space="preserve"> ve</v>
      </c>
      <c r="I8518" t="str">
        <f>VLOOKUP(A8518, BBMC_Company!B8518:I25214, 4, FALSE)</f>
        <v>jmjuanf2@gmail.com</v>
      </c>
    </row>
    <row r="8519" spans="1:9" x14ac:dyDescent="0.25">
      <c r="A8519" t="s">
        <v>18973</v>
      </c>
      <c r="B8519" t="s">
        <v>18974</v>
      </c>
      <c r="C8519" t="s">
        <v>18975</v>
      </c>
      <c r="D8519">
        <v>1</v>
      </c>
      <c r="E8519" s="1">
        <v>41153</v>
      </c>
      <c r="G8519" t="str">
        <f>VLOOKUP(A8519, BBMC_Company!B8519:I25215, 1, FALSE)</f>
        <v>Paiva Corporativo</v>
      </c>
      <c r="H8519" t="str">
        <f>VLOOKUP(A8519, BBMC_Company!B8519:I25215, 8, FALSE)</f>
        <v xml:space="preserve"> br</v>
      </c>
      <c r="I8519" t="str">
        <f>VLOOKUP(A8519, BBMC_Company!B8519:I25215, 4, FALSE)</f>
        <v>jluiz.pjunior@gmail.com</v>
      </c>
    </row>
    <row r="8520" spans="1:9" x14ac:dyDescent="0.25">
      <c r="A8520" t="s">
        <v>18976</v>
      </c>
      <c r="B8520" t="s">
        <v>2129</v>
      </c>
      <c r="C8520" t="s">
        <v>18977</v>
      </c>
      <c r="D8520">
        <v>1</v>
      </c>
      <c r="E8520" s="1">
        <v>41137</v>
      </c>
      <c r="G8520" t="str">
        <f>VLOOKUP(A8520, BBMC_Company!B8520:I25216, 1, FALSE)</f>
        <v>Activa Healthcare Ltd</v>
      </c>
      <c r="H8520" t="str">
        <f>VLOOKUP(A8520, BBMC_Company!B8520:I25216, 8, FALSE)</f>
        <v xml:space="preserve"> gb_unitedkingdom</v>
      </c>
      <c r="I8520" t="str">
        <f>VLOOKUP(A8520, BBMC_Company!B8520:I25216, 4, FALSE)</f>
        <v>jamesparry@activahealthcare.co.uk</v>
      </c>
    </row>
    <row r="8521" spans="1:9" x14ac:dyDescent="0.25">
      <c r="A8521" t="s">
        <v>18978</v>
      </c>
      <c r="B8521" t="s">
        <v>18979</v>
      </c>
      <c r="C8521" t="s">
        <v>18980</v>
      </c>
      <c r="D8521">
        <v>1</v>
      </c>
      <c r="E8521" s="1">
        <v>41137</v>
      </c>
      <c r="G8521" t="str">
        <f>VLOOKUP(A8521, BBMC_Company!B8521:I25217, 1, FALSE)</f>
        <v>ERMAN OTO</v>
      </c>
      <c r="H8521" t="str">
        <f>VLOOKUP(A8521, BBMC_Company!B8521:I25217, 8, FALSE)</f>
        <v xml:space="preserve"> tr</v>
      </c>
      <c r="I8521" t="str">
        <f>VLOOKUP(A8521, BBMC_Company!B8521:I25217, 4, FALSE)</f>
        <v>alper_akdumanlar@hotmail.com</v>
      </c>
    </row>
    <row r="8522" spans="1:9" x14ac:dyDescent="0.25">
      <c r="A8522" t="s">
        <v>18981</v>
      </c>
      <c r="B8522" t="s">
        <v>18982</v>
      </c>
      <c r="C8522" t="s">
        <v>18983</v>
      </c>
      <c r="D8522">
        <v>1</v>
      </c>
      <c r="E8522" s="1">
        <v>41139</v>
      </c>
      <c r="G8522" t="str">
        <f>VLOOKUP(A8522, BBMC_Company!B8522:I25218, 1, FALSE)</f>
        <v>JAISWAL COMMUNICATION</v>
      </c>
      <c r="H8522" t="str">
        <f>VLOOKUP(A8522, BBMC_Company!B8522:I25218, 8, FALSE)</f>
        <v xml:space="preserve"> in</v>
      </c>
      <c r="I8522" t="str">
        <f>VLOOKUP(A8522, BBMC_Company!B8522:I25218, 4, FALSE)</f>
        <v>kumar59255@ovi.com</v>
      </c>
    </row>
    <row r="8523" spans="1:9" x14ac:dyDescent="0.25">
      <c r="A8523" t="s">
        <v>18984</v>
      </c>
      <c r="B8523" t="s">
        <v>18984</v>
      </c>
      <c r="C8523" t="s">
        <v>1186</v>
      </c>
      <c r="D8523">
        <v>1</v>
      </c>
      <c r="E8523" s="1">
        <v>41140</v>
      </c>
      <c r="G8523" t="str">
        <f>VLOOKUP(A8523, BBMC_Company!B8523:I25219, 1, FALSE)</f>
        <v>Yenni</v>
      </c>
      <c r="H8523" t="str">
        <f>VLOOKUP(A8523, BBMC_Company!B8523:I25219, 8, FALSE)</f>
        <v xml:space="preserve"> id</v>
      </c>
      <c r="I8523" t="str">
        <f>VLOOKUP(A8523, BBMC_Company!B8523:I25219, 4, FALSE)</f>
        <v>yenni.kuo@gmail.com</v>
      </c>
    </row>
    <row r="8524" spans="1:9" x14ac:dyDescent="0.25">
      <c r="A8524" t="s">
        <v>18399</v>
      </c>
      <c r="B8524" t="s">
        <v>18985</v>
      </c>
      <c r="C8524" t="s">
        <v>18986</v>
      </c>
      <c r="D8524">
        <v>1</v>
      </c>
      <c r="E8524" s="1">
        <v>41156</v>
      </c>
      <c r="G8524" t="str">
        <f>VLOOKUP(A8524, BBMC_Company!B8524:I25220, 1, FALSE)</f>
        <v>chopin</v>
      </c>
      <c r="H8524" t="str">
        <f>VLOOKUP(A8524, BBMC_Company!B8524:I25220, 8, FALSE)</f>
        <v xml:space="preserve"> cn</v>
      </c>
      <c r="I8524" t="str">
        <f>VLOOKUP(A8524, BBMC_Company!B8524:I25220, 4, FALSE)</f>
        <v>xiaoyuewenwu@gmail.com</v>
      </c>
    </row>
    <row r="8525" spans="1:9" x14ac:dyDescent="0.25">
      <c r="A8525" t="s">
        <v>18987</v>
      </c>
      <c r="B8525" t="s">
        <v>13240</v>
      </c>
      <c r="C8525" t="s">
        <v>18988</v>
      </c>
      <c r="D8525">
        <v>1</v>
      </c>
      <c r="E8525" s="1">
        <v>41158</v>
      </c>
      <c r="G8525" t="str">
        <f>VLOOKUP(A8525, BBMC_Company!B8525:I25221, 1, FALSE)</f>
        <v>D*Sign Media</v>
      </c>
      <c r="H8525" t="str">
        <f>VLOOKUP(A8525, BBMC_Company!B8525:I25221, 8, FALSE)</f>
        <v xml:space="preserve"> gb_unitedkingdom</v>
      </c>
      <c r="I8525" t="str">
        <f>VLOOKUP(A8525, BBMC_Company!B8525:I25221, 4, FALSE)</f>
        <v>dsigndk@gmail.com</v>
      </c>
    </row>
    <row r="8526" spans="1:9" x14ac:dyDescent="0.25">
      <c r="A8526" t="s">
        <v>18989</v>
      </c>
      <c r="B8526" t="s">
        <v>18990</v>
      </c>
      <c r="C8526" t="s">
        <v>18991</v>
      </c>
      <c r="D8526">
        <v>1</v>
      </c>
      <c r="E8526" s="1">
        <v>41161</v>
      </c>
      <c r="G8526" t="str">
        <f>VLOOKUP(A8526, BBMC_Company!B8526:I25222, 1, FALSE)</f>
        <v>bonanza</v>
      </c>
      <c r="H8526" t="str">
        <f>VLOOKUP(A8526, BBMC_Company!B8526:I25222, 8, FALSE)</f>
        <v xml:space="preserve"> id</v>
      </c>
      <c r="I8526" t="str">
        <f>VLOOKUP(A8526, BBMC_Company!B8526:I25222, 4, FALSE)</f>
        <v>maruf.raharjo@mail.com</v>
      </c>
    </row>
    <row r="8527" spans="1:9" x14ac:dyDescent="0.25">
      <c r="A8527" t="s">
        <v>18992</v>
      </c>
      <c r="B8527" t="s">
        <v>18992</v>
      </c>
      <c r="C8527" t="s">
        <v>18993</v>
      </c>
      <c r="D8527">
        <v>1</v>
      </c>
      <c r="E8527" s="1">
        <v>41162</v>
      </c>
      <c r="G8527" t="str">
        <f>VLOOKUP(A8527, BBMC_Company!B8527:I25223, 1, FALSE)</f>
        <v>kobus</v>
      </c>
      <c r="H8527" t="str">
        <f>VLOOKUP(A8527, BBMC_Company!B8527:I25223, 8, FALSE)</f>
        <v xml:space="preserve"> za</v>
      </c>
      <c r="I8527" t="str">
        <f>VLOOKUP(A8527, BBMC_Company!B8527:I25223, 4, FALSE)</f>
        <v>crimestp@mweb.co.za</v>
      </c>
    </row>
    <row r="8528" spans="1:9" x14ac:dyDescent="0.25">
      <c r="A8528" t="s">
        <v>18994</v>
      </c>
      <c r="B8528" t="s">
        <v>4370</v>
      </c>
      <c r="C8528" t="s">
        <v>18995</v>
      </c>
      <c r="D8528">
        <v>1</v>
      </c>
      <c r="E8528" s="1">
        <v>41162</v>
      </c>
      <c r="G8528" t="str">
        <f>VLOOKUP(A8528, BBMC_Company!B8528:I25224, 1, FALSE)</f>
        <v>SHP Celex</v>
      </c>
      <c r="H8528" t="str">
        <f>VLOOKUP(A8528, BBMC_Company!B8528:I25224, 8, FALSE)</f>
        <v xml:space="preserve"> ba</v>
      </c>
      <c r="I8528" t="str">
        <f>VLOOKUP(A8528, BBMC_Company!B8528:I25224, 4, FALSE)</f>
        <v>aleksandar.djervida@shpgroup.eu</v>
      </c>
    </row>
    <row r="8529" spans="1:9" x14ac:dyDescent="0.25">
      <c r="A8529" t="s">
        <v>18996</v>
      </c>
      <c r="B8529" t="s">
        <v>3587</v>
      </c>
      <c r="C8529" t="s">
        <v>1019</v>
      </c>
      <c r="D8529">
        <v>1</v>
      </c>
      <c r="E8529" s="1">
        <v>41162</v>
      </c>
      <c r="G8529" t="str">
        <f>VLOOKUP(A8529, BBMC_Company!B8529:I25225, 1, FALSE)</f>
        <v>HIXSA</v>
      </c>
      <c r="H8529" t="str">
        <f>VLOOKUP(A8529, BBMC_Company!B8529:I25225, 8, FALSE)</f>
        <v xml:space="preserve"> mx</v>
      </c>
      <c r="I8529" t="str">
        <f>VLOOKUP(A8529, BBMC_Company!B8529:I25225, 4, FALSE)</f>
        <v>hugo.huerta@hixsa.com</v>
      </c>
    </row>
    <row r="8530" spans="1:9" x14ac:dyDescent="0.25">
      <c r="A8530" t="s">
        <v>18997</v>
      </c>
      <c r="B8530" t="s">
        <v>18998</v>
      </c>
      <c r="C8530" t="s">
        <v>18999</v>
      </c>
      <c r="D8530">
        <v>1</v>
      </c>
      <c r="E8530" s="1">
        <v>41164</v>
      </c>
      <c r="G8530" t="e">
        <f>VLOOKUP(A8530, BBMC_Company!B8530:I25226, 1, FALSE)</f>
        <v>#N/A</v>
      </c>
      <c r="H8530" t="e">
        <f>VLOOKUP(A8530, BBMC_Company!B8530:I25226, 8, FALSE)</f>
        <v>#N/A</v>
      </c>
      <c r="I8530" t="e">
        <f>VLOOKUP(A8530, BBMC_Company!B8530:I25226, 4, FALSE)</f>
        <v>#N/A</v>
      </c>
    </row>
    <row r="8531" spans="1:9" x14ac:dyDescent="0.25">
      <c r="A8531" t="s">
        <v>19000</v>
      </c>
      <c r="B8531" t="s">
        <v>19000</v>
      </c>
      <c r="C8531" t="s">
        <v>19001</v>
      </c>
      <c r="D8531">
        <v>1</v>
      </c>
      <c r="E8531" s="1">
        <v>41165</v>
      </c>
      <c r="G8531" t="str">
        <f>VLOOKUP(A8531, BBMC_Company!B8531:I25227, 1, FALSE)</f>
        <v>SULO</v>
      </c>
      <c r="H8531" t="str">
        <f>VLOOKUP(A8531, BBMC_Company!B8531:I25227, 8, FALSE)</f>
        <v xml:space="preserve"> de</v>
      </c>
      <c r="I8531" t="str">
        <f>VLOOKUP(A8531, BBMC_Company!B8531:I25227, 4, FALSE)</f>
        <v>systembetreuung@sulo.com</v>
      </c>
    </row>
    <row r="8532" spans="1:9" x14ac:dyDescent="0.25">
      <c r="A8532" t="s">
        <v>19002</v>
      </c>
      <c r="B8532" t="s">
        <v>19003</v>
      </c>
      <c r="C8532" t="s">
        <v>19002</v>
      </c>
      <c r="D8532">
        <v>1</v>
      </c>
      <c r="E8532" s="1">
        <v>41142</v>
      </c>
      <c r="G8532" t="str">
        <f>VLOOKUP(A8532, BBMC_Company!B8532:I25228, 1, FALSE)</f>
        <v>aldowais</v>
      </c>
      <c r="H8532" t="str">
        <f>VLOOKUP(A8532, BBMC_Company!B8532:I25228, 8, FALSE)</f>
        <v xml:space="preserve"> ae</v>
      </c>
      <c r="I8532" t="str">
        <f>VLOOKUP(A8532, BBMC_Company!B8532:I25228, 4, FALSE)</f>
        <v>alduwais@eim.ae</v>
      </c>
    </row>
    <row r="8533" spans="1:9" x14ac:dyDescent="0.25">
      <c r="A8533" t="s">
        <v>19004</v>
      </c>
      <c r="B8533" t="s">
        <v>2620</v>
      </c>
      <c r="C8533" t="s">
        <v>10249</v>
      </c>
      <c r="D8533">
        <v>1</v>
      </c>
      <c r="E8533" s="1">
        <v>41143</v>
      </c>
      <c r="G8533" t="str">
        <f>VLOOKUP(A8533, BBMC_Company!B8533:I25229, 1, FALSE)</f>
        <v>Elitenet</v>
      </c>
      <c r="H8533" t="str">
        <f>VLOOKUP(A8533, BBMC_Company!B8533:I25229, 8, FALSE)</f>
        <v xml:space="preserve"> gb_unitedkingdom</v>
      </c>
      <c r="I8533" t="str">
        <f>VLOOKUP(A8533, BBMC_Company!B8533:I25229, 4, FALSE)</f>
        <v>twister@elitenetltd.co.uk</v>
      </c>
    </row>
    <row r="8534" spans="1:9" x14ac:dyDescent="0.25">
      <c r="A8534" t="s">
        <v>19005</v>
      </c>
      <c r="B8534" t="s">
        <v>19006</v>
      </c>
      <c r="C8534" t="s">
        <v>857</v>
      </c>
      <c r="D8534">
        <v>1</v>
      </c>
      <c r="E8534" s="1">
        <v>41144</v>
      </c>
      <c r="G8534" t="str">
        <f>VLOOKUP(A8534, BBMC_Company!B8534:I25230, 1, FALSE)</f>
        <v>RETRAMAR</v>
      </c>
      <c r="H8534" t="str">
        <f>VLOOKUP(A8534, BBMC_Company!B8534:I25230, 8, FALSE)</f>
        <v xml:space="preserve"> co</v>
      </c>
      <c r="I8534" t="str">
        <f>VLOOKUP(A8534, BBMC_Company!B8534:I25230, 4, FALSE)</f>
        <v>soporte.remoto@coremar.com</v>
      </c>
    </row>
    <row r="8535" spans="1:9" x14ac:dyDescent="0.25">
      <c r="A8535" t="s">
        <v>4927</v>
      </c>
      <c r="B8535" t="s">
        <v>4927</v>
      </c>
      <c r="C8535" t="s">
        <v>19007</v>
      </c>
      <c r="D8535">
        <v>1</v>
      </c>
      <c r="E8535" s="1">
        <v>41145</v>
      </c>
      <c r="G8535" t="str">
        <f>VLOOKUP(A8535, BBMC_Company!B8535:I25231, 1, FALSE)</f>
        <v>Franklin</v>
      </c>
      <c r="H8535" t="str">
        <f>VLOOKUP(A8535, BBMC_Company!B8535:I25231, 8, FALSE)</f>
        <v xml:space="preserve"> ec</v>
      </c>
      <c r="I8535" t="str">
        <f>VLOOKUP(A8535, BBMC_Company!B8535:I25231, 4, FALSE)</f>
        <v>fmaciasg@gmail.com</v>
      </c>
    </row>
    <row r="8536" spans="1:9" x14ac:dyDescent="0.25">
      <c r="A8536" t="s">
        <v>19008</v>
      </c>
      <c r="B8536" t="s">
        <v>458</v>
      </c>
      <c r="C8536" t="s">
        <v>19009</v>
      </c>
      <c r="D8536">
        <v>1</v>
      </c>
      <c r="E8536" s="1">
        <v>41146</v>
      </c>
      <c r="G8536" t="str">
        <f>VLOOKUP(A8536, BBMC_Company!B8536:I25232, 1, FALSE)</f>
        <v>meier</v>
      </c>
      <c r="H8536" t="str">
        <f>VLOOKUP(A8536, BBMC_Company!B8536:I25232, 8, FALSE)</f>
        <v xml:space="preserve"> ch</v>
      </c>
      <c r="I8536" t="str">
        <f>VLOOKUP(A8536, BBMC_Company!B8536:I25232, 4, FALSE)</f>
        <v>d.j.meier-rohr@bluewin.ch</v>
      </c>
    </row>
    <row r="8537" spans="1:9" x14ac:dyDescent="0.25">
      <c r="A8537" t="s">
        <v>19010</v>
      </c>
      <c r="B8537" t="s">
        <v>517</v>
      </c>
      <c r="C8537" t="s">
        <v>19011</v>
      </c>
      <c r="D8537">
        <v>1</v>
      </c>
      <c r="E8537" s="1">
        <v>41148</v>
      </c>
      <c r="G8537" t="e">
        <f>VLOOKUP(A8537, BBMC_Company!B8537:I25233, 1, FALSE)</f>
        <v>#N/A</v>
      </c>
      <c r="H8537" t="e">
        <f>VLOOKUP(A8537, BBMC_Company!B8537:I25233, 8, FALSE)</f>
        <v>#N/A</v>
      </c>
      <c r="I8537" t="e">
        <f>VLOOKUP(A8537, BBMC_Company!B8537:I25233, 4, FALSE)</f>
        <v>#N/A</v>
      </c>
    </row>
    <row r="8538" spans="1:9" x14ac:dyDescent="0.25">
      <c r="A8538" t="s">
        <v>19012</v>
      </c>
      <c r="B8538" t="s">
        <v>19013</v>
      </c>
      <c r="C8538" t="s">
        <v>2237</v>
      </c>
      <c r="D8538">
        <v>1</v>
      </c>
      <c r="E8538" s="1">
        <v>41167</v>
      </c>
      <c r="G8538" t="str">
        <f>VLOOKUP(A8538, BBMC_Company!B8538:I25234, 1, FALSE)</f>
        <v>Perfectionengineers</v>
      </c>
      <c r="H8538" t="str">
        <f>VLOOKUP(A8538, BBMC_Company!B8538:I25234, 8, FALSE)</f>
        <v xml:space="preserve"> in</v>
      </c>
      <c r="I8538" t="str">
        <f>VLOOKUP(A8538, BBMC_Company!B8538:I25234, 4, FALSE)</f>
        <v>perfectionengineers@yahoo.in</v>
      </c>
    </row>
    <row r="8539" spans="1:9" x14ac:dyDescent="0.25">
      <c r="A8539" t="s">
        <v>19014</v>
      </c>
      <c r="B8539" t="s">
        <v>826</v>
      </c>
      <c r="C8539" t="s">
        <v>19015</v>
      </c>
      <c r="D8539">
        <v>1</v>
      </c>
      <c r="E8539" s="1">
        <v>41170</v>
      </c>
      <c r="G8539" t="str">
        <f>VLOOKUP(A8539, BBMC_Company!B8539:I25235, 1, FALSE)</f>
        <v>ablandino</v>
      </c>
      <c r="H8539" t="str">
        <f>VLOOKUP(A8539, BBMC_Company!B8539:I25235, 8, FALSE)</f>
        <v xml:space="preserve"> it</v>
      </c>
      <c r="I8539" t="str">
        <f>VLOOKUP(A8539, BBMC_Company!B8539:I25235, 4, FALSE)</f>
        <v>ablandino@sapir.it</v>
      </c>
    </row>
    <row r="8540" spans="1:9" x14ac:dyDescent="0.25">
      <c r="A8540" t="s">
        <v>19016</v>
      </c>
      <c r="B8540" t="s">
        <v>598</v>
      </c>
      <c r="C8540" t="s">
        <v>19017</v>
      </c>
      <c r="D8540">
        <v>1</v>
      </c>
      <c r="E8540" s="1">
        <v>41171</v>
      </c>
      <c r="G8540" t="str">
        <f>VLOOKUP(A8540, BBMC_Company!B8540:I25236, 1, FALSE)</f>
        <v>ASE</v>
      </c>
      <c r="H8540" t="str">
        <f>VLOOKUP(A8540, BBMC_Company!B8540:I25236, 8, FALSE)</f>
        <v xml:space="preserve"> ro</v>
      </c>
      <c r="I8540" t="str">
        <f>VLOOKUP(A8540, BBMC_Company!B8540:I25236, 4, FALSE)</f>
        <v>sorin.chirila@ase.ro</v>
      </c>
    </row>
    <row r="8541" spans="1:9" x14ac:dyDescent="0.25">
      <c r="A8541" t="s">
        <v>19018</v>
      </c>
      <c r="B8541" t="s">
        <v>19019</v>
      </c>
      <c r="C8541" t="s">
        <v>12576</v>
      </c>
      <c r="D8541">
        <v>1</v>
      </c>
      <c r="E8541" s="1">
        <v>41177</v>
      </c>
      <c r="G8541" t="e">
        <f>VLOOKUP(A8541, BBMC_Company!B8541:I25237, 1, FALSE)</f>
        <v>#N/A</v>
      </c>
      <c r="H8541" t="e">
        <f>VLOOKUP(A8541, BBMC_Company!B8541:I25237, 8, FALSE)</f>
        <v>#N/A</v>
      </c>
      <c r="I8541" t="e">
        <f>VLOOKUP(A8541, BBMC_Company!B8541:I25237, 4, FALSE)</f>
        <v>#N/A</v>
      </c>
    </row>
    <row r="8542" spans="1:9" x14ac:dyDescent="0.25">
      <c r="A8542" t="s">
        <v>19020</v>
      </c>
      <c r="B8542" t="s">
        <v>751</v>
      </c>
      <c r="C8542" t="s">
        <v>19021</v>
      </c>
      <c r="D8542">
        <v>1</v>
      </c>
      <c r="E8542" s="1">
        <v>41148</v>
      </c>
      <c r="G8542" t="str">
        <f>VLOOKUP(A8542, BBMC_Company!B8542:I25238, 1, FALSE)</f>
        <v>robertozuva</v>
      </c>
      <c r="H8542" t="str">
        <f>VLOOKUP(A8542, BBMC_Company!B8542:I25238, 8, FALSE)</f>
        <v xml:space="preserve"> mx</v>
      </c>
      <c r="I8542" t="str">
        <f>VLOOKUP(A8542, BBMC_Company!B8542:I25238, 4, FALSE)</f>
        <v>tlacaelelclan@hotmail.com</v>
      </c>
    </row>
    <row r="8543" spans="1:9" x14ac:dyDescent="0.25">
      <c r="A8543" t="s">
        <v>19022</v>
      </c>
      <c r="B8543" t="s">
        <v>754</v>
      </c>
      <c r="C8543" t="s">
        <v>4244</v>
      </c>
      <c r="D8543">
        <v>1</v>
      </c>
      <c r="E8543" s="1">
        <v>41148</v>
      </c>
      <c r="G8543" t="str">
        <f>VLOOKUP(A8543, BBMC_Company!B8543:I25239, 1, FALSE)</f>
        <v>Reno Associates</v>
      </c>
      <c r="H8543" t="str">
        <f>VLOOKUP(A8543, BBMC_Company!B8543:I25239, 8, FALSE)</f>
        <v xml:space="preserve"> ca</v>
      </c>
      <c r="I8543" t="str">
        <f>VLOOKUP(A8543, BBMC_Company!B8543:I25239, 4, FALSE)</f>
        <v>robert@unioncalling.ca</v>
      </c>
    </row>
    <row r="8544" spans="1:9" x14ac:dyDescent="0.25">
      <c r="A8544" t="s">
        <v>4381</v>
      </c>
      <c r="B8544" t="s">
        <v>1931</v>
      </c>
      <c r="C8544" t="s">
        <v>19023</v>
      </c>
      <c r="D8544">
        <v>1</v>
      </c>
      <c r="E8544" s="1">
        <v>41148</v>
      </c>
      <c r="G8544" t="str">
        <f>VLOOKUP(A8544, BBMC_Company!B8544:I25240, 1, FALSE)</f>
        <v>NA</v>
      </c>
      <c r="H8544" t="str">
        <f>VLOOKUP(A8544, BBMC_Company!B8544:I25240, 8, FALSE)</f>
        <v xml:space="preserve"> us</v>
      </c>
      <c r="I8544" t="str">
        <f>VLOOKUP(A8544, BBMC_Company!B8544:I25240, 4, FALSE)</f>
        <v>jeff@dominiak.me</v>
      </c>
    </row>
    <row r="8545" spans="1:9" x14ac:dyDescent="0.25">
      <c r="A8545" t="s">
        <v>19024</v>
      </c>
      <c r="B8545" t="s">
        <v>19025</v>
      </c>
      <c r="C8545" t="s">
        <v>19026</v>
      </c>
      <c r="D8545">
        <v>1</v>
      </c>
      <c r="E8545" s="1">
        <v>41149</v>
      </c>
      <c r="G8545" t="str">
        <f>VLOOKUP(A8545, BBMC_Company!B8545:I25241, 1, FALSE)</f>
        <v>Hidromes</v>
      </c>
      <c r="H8545" t="str">
        <f>VLOOKUP(A8545, BBMC_Company!B8545:I25241, 8, FALSE)</f>
        <v xml:space="preserve"> tr</v>
      </c>
      <c r="I8545" t="str">
        <f>VLOOKUP(A8545, BBMC_Company!B8545:I25241, 4, FALSE)</f>
        <v>mahir.selcuk@hidromes.com</v>
      </c>
    </row>
    <row r="8546" spans="1:9" x14ac:dyDescent="0.25">
      <c r="A8546" t="s">
        <v>19027</v>
      </c>
      <c r="B8546" t="s">
        <v>608</v>
      </c>
      <c r="C8546" t="s">
        <v>15112</v>
      </c>
      <c r="D8546" t="s">
        <v>8144</v>
      </c>
      <c r="E8546">
        <v>1</v>
      </c>
      <c r="G8546" t="str">
        <f>VLOOKUP(A8546, BBMC_Company!B8546:I25242, 1, FALSE)</f>
        <v>PEREZ CERDA</v>
      </c>
      <c r="H8546" t="str">
        <f>VLOOKUP(A8546, BBMC_Company!B8546:I25242, 8, FALSE)</f>
        <v xml:space="preserve"> es</v>
      </c>
      <c r="I8546" t="str">
        <f>VLOOKUP(A8546, BBMC_Company!B8546:I25242, 4, FALSE)</f>
        <v>reyes@perezcerda.com</v>
      </c>
    </row>
    <row r="8547" spans="1:9" x14ac:dyDescent="0.25">
      <c r="A8547" t="s">
        <v>19028</v>
      </c>
      <c r="B8547" t="s">
        <v>4048</v>
      </c>
      <c r="C8547" t="s">
        <v>2936</v>
      </c>
      <c r="D8547">
        <v>1</v>
      </c>
      <c r="E8547" s="1">
        <v>41149</v>
      </c>
      <c r="G8547" t="str">
        <f>VLOOKUP(A8547, BBMC_Company!B8547:I25243, 1, FALSE)</f>
        <v>Grandizolli</v>
      </c>
      <c r="H8547" t="str">
        <f>VLOOKUP(A8547, BBMC_Company!B8547:I25243, 8, FALSE)</f>
        <v xml:space="preserve"> br</v>
      </c>
      <c r="I8547" t="str">
        <f>VLOOKUP(A8547, BBMC_Company!B8547:I25243, 4, FALSE)</f>
        <v>lucasgrandizolli@hotmail.com</v>
      </c>
    </row>
    <row r="8548" spans="1:9" x14ac:dyDescent="0.25">
      <c r="A8548" t="s">
        <v>19029</v>
      </c>
      <c r="B8548" t="s">
        <v>5858</v>
      </c>
      <c r="C8548" t="s">
        <v>19030</v>
      </c>
      <c r="D8548">
        <v>1</v>
      </c>
      <c r="E8548" s="1">
        <v>41151</v>
      </c>
      <c r="G8548" t="str">
        <f>VLOOKUP(A8548, BBMC_Company!B8548:I25244, 1, FALSE)</f>
        <v>Hermanodin</v>
      </c>
      <c r="H8548" t="str">
        <f>VLOOKUP(A8548, BBMC_Company!B8548:I25244, 8, FALSE)</f>
        <v xml:space="preserve"> nl</v>
      </c>
      <c r="I8548" t="str">
        <f>VLOOKUP(A8548, BBMC_Company!B8548:I25244, 4, FALSE)</f>
        <v>perry@van-drunen.nl</v>
      </c>
    </row>
    <row r="8549" spans="1:9" x14ac:dyDescent="0.25">
      <c r="A8549" t="s">
        <v>19031</v>
      </c>
      <c r="B8549" t="s">
        <v>289</v>
      </c>
      <c r="C8549" t="s">
        <v>19032</v>
      </c>
      <c r="D8549">
        <v>1</v>
      </c>
      <c r="E8549" s="1">
        <v>41152</v>
      </c>
      <c r="G8549" t="str">
        <f>VLOOKUP(A8549, BBMC_Company!B8549:I25245, 1, FALSE)</f>
        <v>Communicate PLC</v>
      </c>
      <c r="H8549" t="str">
        <f>VLOOKUP(A8549, BBMC_Company!B8549:I25245, 8, FALSE)</f>
        <v xml:space="preserve"> gb_unitedkingdom</v>
      </c>
      <c r="I8549" t="str">
        <f>VLOOKUP(A8549, BBMC_Company!B8549:I25245, 4, FALSE)</f>
        <v>sd@communicateplc.com</v>
      </c>
    </row>
    <row r="8550" spans="1:9" x14ac:dyDescent="0.25">
      <c r="A8550" t="s">
        <v>19033</v>
      </c>
      <c r="B8550" t="s">
        <v>19034</v>
      </c>
      <c r="C8550" t="s">
        <v>19035</v>
      </c>
      <c r="D8550">
        <v>1</v>
      </c>
      <c r="E8550" s="1">
        <v>41152</v>
      </c>
      <c r="G8550" t="str">
        <f>VLOOKUP(A8550, BBMC_Company!B8550:I25246, 1, FALSE)</f>
        <v>SEVIP</v>
      </c>
      <c r="H8550" t="str">
        <f>VLOOKUP(A8550, BBMC_Company!B8550:I25246, 8, FALSE)</f>
        <v xml:space="preserve"> es</v>
      </c>
      <c r="I8550" t="str">
        <f>VLOOKUP(A8550, BBMC_Company!B8550:I25246, 4, FALSE)</f>
        <v>aangles@sevip.com</v>
      </c>
    </row>
    <row r="8551" spans="1:9" x14ac:dyDescent="0.25">
      <c r="A8551" t="s">
        <v>19036</v>
      </c>
      <c r="B8551" t="s">
        <v>15509</v>
      </c>
      <c r="C8551" t="s">
        <v>19037</v>
      </c>
      <c r="D8551">
        <v>1</v>
      </c>
      <c r="E8551" s="1">
        <v>41231</v>
      </c>
      <c r="G8551" t="e">
        <f>VLOOKUP(A8551, BBMC_Company!B8551:I25247, 1, FALSE)</f>
        <v>#N/A</v>
      </c>
      <c r="H8551" t="e">
        <f>VLOOKUP(A8551, BBMC_Company!B8551:I25247, 8, FALSE)</f>
        <v>#N/A</v>
      </c>
      <c r="I8551" t="e">
        <f>VLOOKUP(A8551, BBMC_Company!B8551:I25247, 4, FALSE)</f>
        <v>#N/A</v>
      </c>
    </row>
    <row r="8552" spans="1:9" x14ac:dyDescent="0.25">
      <c r="A8552" t="s">
        <v>19038</v>
      </c>
      <c r="B8552" t="s">
        <v>19039</v>
      </c>
      <c r="C8552" t="s">
        <v>19040</v>
      </c>
      <c r="D8552">
        <v>1</v>
      </c>
      <c r="E8552" s="1">
        <v>41234</v>
      </c>
      <c r="G8552" t="e">
        <f>VLOOKUP(A8552, BBMC_Company!B8552:I25248, 1, FALSE)</f>
        <v>#N/A</v>
      </c>
      <c r="H8552" t="e">
        <f>VLOOKUP(A8552, BBMC_Company!B8552:I25248, 8, FALSE)</f>
        <v>#N/A</v>
      </c>
      <c r="I8552" t="e">
        <f>VLOOKUP(A8552, BBMC_Company!B8552:I25248, 4, FALSE)</f>
        <v>#N/A</v>
      </c>
    </row>
    <row r="8553" spans="1:9" x14ac:dyDescent="0.25">
      <c r="A8553" t="s">
        <v>19041</v>
      </c>
      <c r="B8553" t="s">
        <v>19042</v>
      </c>
      <c r="C8553" t="s">
        <v>19043</v>
      </c>
      <c r="D8553">
        <v>1</v>
      </c>
      <c r="E8553" s="1">
        <v>41201</v>
      </c>
      <c r="G8553" t="e">
        <f>VLOOKUP(A8553, BBMC_Company!B8553:I25249, 1, FALSE)</f>
        <v>#N/A</v>
      </c>
      <c r="H8553" t="e">
        <f>VLOOKUP(A8553, BBMC_Company!B8553:I25249, 8, FALSE)</f>
        <v>#N/A</v>
      </c>
      <c r="I8553" t="e">
        <f>VLOOKUP(A8553, BBMC_Company!B8553:I25249, 4, FALSE)</f>
        <v>#N/A</v>
      </c>
    </row>
    <row r="8554" spans="1:9" x14ac:dyDescent="0.25">
      <c r="A8554" t="s">
        <v>19044</v>
      </c>
      <c r="B8554" t="s">
        <v>3327</v>
      </c>
      <c r="C8554" t="s">
        <v>19045</v>
      </c>
      <c r="D8554">
        <v>1</v>
      </c>
      <c r="E8554" s="1">
        <v>41217</v>
      </c>
      <c r="G8554" t="e">
        <f>VLOOKUP(A8554, BBMC_Company!B8554:I25250, 1, FALSE)</f>
        <v>#N/A</v>
      </c>
      <c r="H8554" t="e">
        <f>VLOOKUP(A8554, BBMC_Company!B8554:I25250, 8, FALSE)</f>
        <v>#N/A</v>
      </c>
      <c r="I8554" t="e">
        <f>VLOOKUP(A8554, BBMC_Company!B8554:I25250, 4, FALSE)</f>
        <v>#N/A</v>
      </c>
    </row>
    <row r="8555" spans="1:9" x14ac:dyDescent="0.25">
      <c r="A8555" t="s">
        <v>19046</v>
      </c>
      <c r="B8555" t="s">
        <v>19047</v>
      </c>
      <c r="C8555" t="s">
        <v>19048</v>
      </c>
      <c r="D8555">
        <v>1</v>
      </c>
      <c r="E8555" s="1">
        <v>41224</v>
      </c>
      <c r="G8555" t="e">
        <f>VLOOKUP(A8555, BBMC_Company!B8555:I25251, 1, FALSE)</f>
        <v>#N/A</v>
      </c>
      <c r="H8555" t="e">
        <f>VLOOKUP(A8555, BBMC_Company!B8555:I25251, 8, FALSE)</f>
        <v>#N/A</v>
      </c>
      <c r="I8555" t="e">
        <f>VLOOKUP(A8555, BBMC_Company!B8555:I25251, 4, FALSE)</f>
        <v>#N/A</v>
      </c>
    </row>
    <row r="8556" spans="1:9" x14ac:dyDescent="0.25">
      <c r="A8556" t="s">
        <v>19049</v>
      </c>
      <c r="B8556" t="s">
        <v>15271</v>
      </c>
      <c r="C8556" t="s">
        <v>19050</v>
      </c>
      <c r="D8556">
        <v>1</v>
      </c>
      <c r="E8556" s="1">
        <v>41226</v>
      </c>
      <c r="G8556" t="e">
        <f>VLOOKUP(A8556, BBMC_Company!B8556:I25252, 1, FALSE)</f>
        <v>#N/A</v>
      </c>
      <c r="H8556" t="e">
        <f>VLOOKUP(A8556, BBMC_Company!B8556:I25252, 8, FALSE)</f>
        <v>#N/A</v>
      </c>
      <c r="I8556" t="e">
        <f>VLOOKUP(A8556, BBMC_Company!B8556:I25252, 4, FALSE)</f>
        <v>#N/A</v>
      </c>
    </row>
    <row r="8557" spans="1:9" x14ac:dyDescent="0.25">
      <c r="A8557" t="s">
        <v>19051</v>
      </c>
      <c r="B8557" t="s">
        <v>1035</v>
      </c>
      <c r="C8557" t="s">
        <v>19052</v>
      </c>
      <c r="D8557">
        <v>1</v>
      </c>
      <c r="E8557" s="1">
        <v>41248</v>
      </c>
      <c r="G8557" t="e">
        <f>VLOOKUP(A8557, BBMC_Company!B8557:I25253, 1, FALSE)</f>
        <v>#N/A</v>
      </c>
      <c r="H8557" t="e">
        <f>VLOOKUP(A8557, BBMC_Company!B8557:I25253, 8, FALSE)</f>
        <v>#N/A</v>
      </c>
      <c r="I8557" t="e">
        <f>VLOOKUP(A8557, BBMC_Company!B8557:I25253, 4, FALSE)</f>
        <v>#N/A</v>
      </c>
    </row>
    <row r="8558" spans="1:9" x14ac:dyDescent="0.25">
      <c r="A8558" t="s">
        <v>19053</v>
      </c>
      <c r="B8558" t="s">
        <v>19054</v>
      </c>
      <c r="C8558" t="s">
        <v>19055</v>
      </c>
      <c r="D8558">
        <v>1</v>
      </c>
      <c r="E8558" s="1">
        <v>41122</v>
      </c>
      <c r="G8558" t="str">
        <f>VLOOKUP(A8558, BBMC_Company!B8558:I25254, 1, FALSE)</f>
        <v>serkanyanarates</v>
      </c>
      <c r="H8558" t="str">
        <f>VLOOKUP(A8558, BBMC_Company!B8558:I25254, 8, FALSE)</f>
        <v xml:space="preserve"> tr</v>
      </c>
      <c r="I8558" t="str">
        <f>VLOOKUP(A8558, BBMC_Company!B8558:I25254, 4, FALSE)</f>
        <v>serkanyanarates@isoto.com.tr</v>
      </c>
    </row>
    <row r="8559" spans="1:9" x14ac:dyDescent="0.25">
      <c r="A8559" t="s">
        <v>19056</v>
      </c>
      <c r="B8559" t="s">
        <v>1089</v>
      </c>
      <c r="C8559" t="s">
        <v>260</v>
      </c>
      <c r="D8559">
        <v>1</v>
      </c>
      <c r="E8559" s="1">
        <v>41113</v>
      </c>
      <c r="G8559" t="str">
        <f>VLOOKUP(A8559, BBMC_Company!B8559:I25255, 1, FALSE)</f>
        <v>trevorrogers</v>
      </c>
      <c r="H8559" t="str">
        <f>VLOOKUP(A8559, BBMC_Company!B8559:I25255, 8, FALSE)</f>
        <v xml:space="preserve"> au</v>
      </c>
      <c r="I8559" t="str">
        <f>VLOOKUP(A8559, BBMC_Company!B8559:I25255, 4, FALSE)</f>
        <v>trev@tcrogers.net</v>
      </c>
    </row>
    <row r="8560" spans="1:9" x14ac:dyDescent="0.25">
      <c r="A8560" t="s">
        <v>19057</v>
      </c>
      <c r="B8560" t="s">
        <v>292</v>
      </c>
      <c r="C8560" t="s">
        <v>8261</v>
      </c>
      <c r="D8560">
        <v>1</v>
      </c>
      <c r="E8560" s="1">
        <v>41113</v>
      </c>
      <c r="G8560" t="str">
        <f>VLOOKUP(A8560, BBMC_Company!B8560:I25256, 1, FALSE)</f>
        <v>Somos Empresa</v>
      </c>
      <c r="H8560" t="str">
        <f>VLOOKUP(A8560, BBMC_Company!B8560:I25256, 8, FALSE)</f>
        <v xml:space="preserve"> pe</v>
      </c>
      <c r="I8560" t="str">
        <f>VLOOKUP(A8560, BBMC_Company!B8560:I25256, 4, FALSE)</f>
        <v>postmaster@somosempresa.com.pe</v>
      </c>
    </row>
    <row r="8561" spans="1:9" x14ac:dyDescent="0.25">
      <c r="A8561" t="s">
        <v>19058</v>
      </c>
      <c r="B8561" t="s">
        <v>4792</v>
      </c>
      <c r="C8561" t="s">
        <v>5349</v>
      </c>
      <c r="D8561">
        <v>1</v>
      </c>
      <c r="E8561" s="1">
        <v>41114</v>
      </c>
      <c r="G8561" t="str">
        <f>VLOOKUP(A8561, BBMC_Company!B8561:I25257, 1, FALSE)</f>
        <v>Bolton Gate Co Ltd</v>
      </c>
      <c r="H8561" t="str">
        <f>VLOOKUP(A8561, BBMC_Company!B8561:I25257, 8, FALSE)</f>
        <v xml:space="preserve"> gb_unitedkingdom</v>
      </c>
      <c r="I8561" t="str">
        <f>VLOOKUP(A8561, BBMC_Company!B8561:I25257, 4, FALSE)</f>
        <v>vp@boltongate.co.uk</v>
      </c>
    </row>
    <row r="8562" spans="1:9" x14ac:dyDescent="0.25">
      <c r="A8562" t="s">
        <v>19059</v>
      </c>
      <c r="B8562" t="s">
        <v>19060</v>
      </c>
      <c r="C8562" t="s">
        <v>19061</v>
      </c>
      <c r="D8562">
        <v>1</v>
      </c>
      <c r="E8562" s="1">
        <v>41117</v>
      </c>
      <c r="G8562" t="e">
        <f>VLOOKUP(A8562, BBMC_Company!B8562:I25258, 1, FALSE)</f>
        <v>#N/A</v>
      </c>
      <c r="H8562" t="e">
        <f>VLOOKUP(A8562, BBMC_Company!B8562:I25258, 8, FALSE)</f>
        <v>#N/A</v>
      </c>
      <c r="I8562" t="e">
        <f>VLOOKUP(A8562, BBMC_Company!B8562:I25258, 4, FALSE)</f>
        <v>#N/A</v>
      </c>
    </row>
    <row r="8563" spans="1:9" x14ac:dyDescent="0.25">
      <c r="A8563" t="s">
        <v>19062</v>
      </c>
      <c r="B8563" t="s">
        <v>778</v>
      </c>
      <c r="C8563" t="s">
        <v>19063</v>
      </c>
      <c r="D8563">
        <v>1</v>
      </c>
      <c r="E8563" s="1">
        <v>41117</v>
      </c>
      <c r="G8563" t="str">
        <f>VLOOKUP(A8563, BBMC_Company!B8563:I25259, 1, FALSE)</f>
        <v>Norte editorial</v>
      </c>
      <c r="H8563" t="str">
        <f>VLOOKUP(A8563, BBMC_Company!B8563:I25259, 8, FALSE)</f>
        <v xml:space="preserve"> ar</v>
      </c>
      <c r="I8563" t="str">
        <f>VLOOKUP(A8563, BBMC_Company!B8563:I25259, 4, FALSE)</f>
        <v>norte@datamarkets.com.ar</v>
      </c>
    </row>
    <row r="8564" spans="1:9" x14ac:dyDescent="0.25">
      <c r="A8564" t="s">
        <v>19064</v>
      </c>
      <c r="B8564" t="s">
        <v>19065</v>
      </c>
      <c r="C8564" t="s">
        <v>19066</v>
      </c>
      <c r="D8564">
        <v>1</v>
      </c>
      <c r="E8564" s="1">
        <v>41120</v>
      </c>
      <c r="G8564" t="str">
        <f>VLOOKUP(A8564, BBMC_Company!B8564:I25260, 1, FALSE)</f>
        <v>Edmonton Opera</v>
      </c>
      <c r="H8564" t="str">
        <f>VLOOKUP(A8564, BBMC_Company!B8564:I25260, 8, FALSE)</f>
        <v xml:space="preserve"> ca</v>
      </c>
      <c r="I8564" t="str">
        <f>VLOOKUP(A8564, BBMC_Company!B8564:I25260, 4, FALSE)</f>
        <v>court.laslop@edmontonopera.com</v>
      </c>
    </row>
    <row r="8565" spans="1:9" x14ac:dyDescent="0.25">
      <c r="A8565" t="s">
        <v>19067</v>
      </c>
      <c r="B8565" t="s">
        <v>1176</v>
      </c>
      <c r="C8565" t="s">
        <v>19068</v>
      </c>
      <c r="D8565">
        <v>1</v>
      </c>
      <c r="E8565" s="1">
        <v>41121</v>
      </c>
      <c r="G8565" t="str">
        <f>VLOOKUP(A8565, BBMC_Company!B8565:I25261, 1, FALSE)</f>
        <v>OneNine Limited</v>
      </c>
      <c r="H8565" t="str">
        <f>VLOOKUP(A8565, BBMC_Company!B8565:I25261, 8, FALSE)</f>
        <v xml:space="preserve"> ng</v>
      </c>
      <c r="I8565" t="str">
        <f>VLOOKUP(A8565, BBMC_Company!B8565:I25261, 4, FALSE)</f>
        <v>dajyno@gmail.com</v>
      </c>
    </row>
    <row r="8566" spans="1:9" x14ac:dyDescent="0.25">
      <c r="A8566" t="s">
        <v>19069</v>
      </c>
      <c r="B8566" t="s">
        <v>19070</v>
      </c>
      <c r="C8566" t="s">
        <v>19071</v>
      </c>
      <c r="D8566">
        <v>1</v>
      </c>
      <c r="E8566" s="1">
        <v>41113</v>
      </c>
      <c r="G8566" t="str">
        <f>VLOOKUP(A8566, BBMC_Company!B8566:I25262, 1, FALSE)</f>
        <v>Bates Downey</v>
      </c>
      <c r="H8566" t="str">
        <f>VLOOKUP(A8566, BBMC_Company!B8566:I25262, 8, FALSE)</f>
        <v xml:space="preserve"> us</v>
      </c>
      <c r="I8566" t="str">
        <f>VLOOKUP(A8566, BBMC_Company!B8566:I25262, 4, FALSE)</f>
        <v>batesdowney@gmail.com</v>
      </c>
    </row>
    <row r="8567" spans="1:9" x14ac:dyDescent="0.25">
      <c r="A8567" t="s">
        <v>19072</v>
      </c>
      <c r="B8567" t="s">
        <v>19073</v>
      </c>
      <c r="C8567" t="s">
        <v>7973</v>
      </c>
      <c r="D8567">
        <v>1</v>
      </c>
      <c r="E8567" s="1">
        <v>41118</v>
      </c>
      <c r="G8567" t="str">
        <f>VLOOKUP(A8567, BBMC_Company!B8567:I25263, 1, FALSE)</f>
        <v>ibsgroup</v>
      </c>
      <c r="H8567" t="str">
        <f>VLOOKUP(A8567, BBMC_Company!B8567:I25263, 8, FALSE)</f>
        <v xml:space="preserve"> ch</v>
      </c>
      <c r="I8567" t="str">
        <f>VLOOKUP(A8567, BBMC_Company!B8567:I25263, 4, FALSE)</f>
        <v>j.schroeder@ibsgroup.ch</v>
      </c>
    </row>
    <row r="8568" spans="1:9" x14ac:dyDescent="0.25">
      <c r="A8568" t="s">
        <v>19074</v>
      </c>
      <c r="B8568" t="s">
        <v>19074</v>
      </c>
      <c r="C8568" t="s">
        <v>19075</v>
      </c>
      <c r="D8568">
        <v>1</v>
      </c>
      <c r="E8568" s="1">
        <v>41120</v>
      </c>
      <c r="G8568" t="str">
        <f>VLOOKUP(A8568, BBMC_Company!B8568:I25264, 1, FALSE)</f>
        <v>arseniy</v>
      </c>
      <c r="H8568" t="str">
        <f>VLOOKUP(A8568, BBMC_Company!B8568:I25264, 8, FALSE)</f>
        <v xml:space="preserve"> ru</v>
      </c>
      <c r="I8568" t="str">
        <f>VLOOKUP(A8568, BBMC_Company!B8568:I25264, 4, FALSE)</f>
        <v>pavlovsky.arseniy@gmail.com</v>
      </c>
    </row>
    <row r="8569" spans="1:9" x14ac:dyDescent="0.25">
      <c r="A8569" t="s">
        <v>19076</v>
      </c>
      <c r="B8569" t="s">
        <v>3035</v>
      </c>
      <c r="C8569" t="s">
        <v>19077</v>
      </c>
      <c r="D8569">
        <v>1</v>
      </c>
      <c r="E8569" s="1">
        <v>41120</v>
      </c>
      <c r="G8569" t="str">
        <f>VLOOKUP(A8569, BBMC_Company!B8569:I25265, 1, FALSE)</f>
        <v>khoury3140</v>
      </c>
      <c r="H8569" t="str">
        <f>VLOOKUP(A8569, BBMC_Company!B8569:I25265, 8, FALSE)</f>
        <v xml:space="preserve"> do</v>
      </c>
      <c r="I8569" t="str">
        <f>VLOOKUP(A8569, BBMC_Company!B8569:I25265, 4, FALSE)</f>
        <v>wpujols@blockkhoury.com</v>
      </c>
    </row>
    <row r="8570" spans="1:9" x14ac:dyDescent="0.25">
      <c r="A8570" t="s">
        <v>19078</v>
      </c>
      <c r="B8570" t="s">
        <v>1604</v>
      </c>
      <c r="C8570" t="s">
        <v>8130</v>
      </c>
      <c r="D8570">
        <v>1</v>
      </c>
      <c r="E8570" s="1">
        <v>41122</v>
      </c>
      <c r="G8570" t="str">
        <f>VLOOKUP(A8570, BBMC_Company!B8570:I25266, 1, FALSE)</f>
        <v>jpilot14</v>
      </c>
      <c r="H8570" t="str">
        <f>VLOOKUP(A8570, BBMC_Company!B8570:I25266, 8, FALSE)</f>
        <v xml:space="preserve"> co</v>
      </c>
      <c r="I8570" t="str">
        <f>VLOOKUP(A8570, BBMC_Company!B8570:I25266, 4, FALSE)</f>
        <v>jpilot14@hotmail.com</v>
      </c>
    </row>
    <row r="8571" spans="1:9" x14ac:dyDescent="0.25">
      <c r="A8571" t="s">
        <v>19079</v>
      </c>
      <c r="B8571" t="s">
        <v>16499</v>
      </c>
      <c r="C8571" t="s">
        <v>16499</v>
      </c>
      <c r="D8571">
        <v>1</v>
      </c>
      <c r="E8571" s="1">
        <v>41122</v>
      </c>
      <c r="G8571" t="str">
        <f>VLOOKUP(A8571, BBMC_Company!B8571:I25267, 1, FALSE)</f>
        <v>Rifton</v>
      </c>
      <c r="H8571" t="str">
        <f>VLOOKUP(A8571, BBMC_Company!B8571:I25267, 8, FALSE)</f>
        <v xml:space="preserve"> be</v>
      </c>
      <c r="I8571" t="str">
        <f>VLOOKUP(A8571, BBMC_Company!B8571:I25267, 4, FALSE)</f>
        <v>ahmed-le-rifton@hotmail.com</v>
      </c>
    </row>
    <row r="8572" spans="1:9" x14ac:dyDescent="0.25">
      <c r="A8572" t="s">
        <v>19080</v>
      </c>
      <c r="B8572" t="s">
        <v>19080</v>
      </c>
      <c r="C8572" t="s">
        <v>19081</v>
      </c>
      <c r="D8572">
        <v>1</v>
      </c>
      <c r="E8572" s="1">
        <v>41122</v>
      </c>
      <c r="G8572" t="str">
        <f>VLOOKUP(A8572, BBMC_Company!B8572:I25268, 1, FALSE)</f>
        <v>UTG</v>
      </c>
      <c r="H8572" t="str">
        <f>VLOOKUP(A8572, BBMC_Company!B8572:I25268, 8, FALSE)</f>
        <v xml:space="preserve"> an</v>
      </c>
      <c r="I8572" t="str">
        <f>VLOOKUP(A8572, BBMC_Company!B8572:I25268, 4, FALSE)</f>
        <v>cunchao@hotmail.com</v>
      </c>
    </row>
    <row r="8573" spans="1:9" x14ac:dyDescent="0.25">
      <c r="A8573" t="s">
        <v>19082</v>
      </c>
      <c r="B8573" t="s">
        <v>19083</v>
      </c>
      <c r="C8573" t="s">
        <v>5349</v>
      </c>
      <c r="D8573">
        <v>1</v>
      </c>
      <c r="E8573" s="1">
        <v>41124</v>
      </c>
      <c r="G8573" t="str">
        <f>VLOOKUP(A8573, BBMC_Company!B8573:I25269, 1, FALSE)</f>
        <v>The PC Monitor</v>
      </c>
      <c r="H8573" t="str">
        <f>VLOOKUP(A8573, BBMC_Company!B8573:I25269, 8, FALSE)</f>
        <v xml:space="preserve"> us</v>
      </c>
      <c r="I8573" t="str">
        <f>VLOOKUP(A8573, BBMC_Company!B8573:I25269, 4, FALSE)</f>
        <v>siliconvalley785@msn.com</v>
      </c>
    </row>
    <row r="8574" spans="1:9" x14ac:dyDescent="0.25">
      <c r="A8574" t="s">
        <v>19084</v>
      </c>
      <c r="B8574" t="s">
        <v>19085</v>
      </c>
      <c r="C8574" t="s">
        <v>19086</v>
      </c>
      <c r="D8574" t="s">
        <v>19087</v>
      </c>
      <c r="E8574">
        <v>1</v>
      </c>
      <c r="G8574" t="e">
        <f>VLOOKUP(A8574, BBMC_Company!B8574:I25270, 1, FALSE)</f>
        <v>#N/A</v>
      </c>
      <c r="H8574" t="e">
        <f>VLOOKUP(A8574, BBMC_Company!B8574:I25270, 8, FALSE)</f>
        <v>#N/A</v>
      </c>
      <c r="I8574" t="e">
        <f>VLOOKUP(A8574, BBMC_Company!B8574:I25270, 4, FALSE)</f>
        <v>#N/A</v>
      </c>
    </row>
    <row r="8575" spans="1:9" x14ac:dyDescent="0.25">
      <c r="A8575" t="s">
        <v>19088</v>
      </c>
      <c r="B8575" t="s">
        <v>2159</v>
      </c>
      <c r="C8575" t="s">
        <v>19089</v>
      </c>
      <c r="D8575">
        <v>1</v>
      </c>
      <c r="E8575" s="1">
        <v>41126</v>
      </c>
      <c r="G8575" t="str">
        <f>VLOOKUP(A8575, BBMC_Company!B8575:I25271, 1, FALSE)</f>
        <v>Colliers International</v>
      </c>
      <c r="H8575" t="str">
        <f>VLOOKUP(A8575, BBMC_Company!B8575:I25271, 8, FALSE)</f>
        <v xml:space="preserve"> ca</v>
      </c>
      <c r="I8575" t="str">
        <f>VLOOKUP(A8575, BBMC_Company!B8575:I25271, 4, FALSE)</f>
        <v>service.centre@colliers.com</v>
      </c>
    </row>
    <row r="8576" spans="1:9" x14ac:dyDescent="0.25">
      <c r="A8576" t="s">
        <v>19090</v>
      </c>
      <c r="B8576" t="s">
        <v>6433</v>
      </c>
      <c r="C8576" t="s">
        <v>19091</v>
      </c>
      <c r="D8576">
        <v>1</v>
      </c>
      <c r="E8576" s="1">
        <v>41127</v>
      </c>
      <c r="G8576" t="str">
        <f>VLOOKUP(A8576, BBMC_Company!B8576:I25272, 1, FALSE)</f>
        <v>Rene Haensel</v>
      </c>
      <c r="H8576" t="str">
        <f>VLOOKUP(A8576, BBMC_Company!B8576:I25272, 8, FALSE)</f>
        <v xml:space="preserve"> de</v>
      </c>
      <c r="I8576" t="str">
        <f>VLOOKUP(A8576, BBMC_Company!B8576:I25272, 4, FALSE)</f>
        <v>rhaensel@t-online.de</v>
      </c>
    </row>
    <row r="8577" spans="1:9" x14ac:dyDescent="0.25">
      <c r="A8577" t="s">
        <v>19092</v>
      </c>
      <c r="B8577" t="s">
        <v>237</v>
      </c>
      <c r="C8577" t="s">
        <v>19093</v>
      </c>
      <c r="D8577">
        <v>1</v>
      </c>
      <c r="E8577" s="1">
        <v>41129</v>
      </c>
      <c r="G8577" t="str">
        <f>VLOOKUP(A8577, BBMC_Company!B8577:I25273, 1, FALSE)</f>
        <v>Patrick Biallas</v>
      </c>
      <c r="H8577" t="str">
        <f>VLOOKUP(A8577, BBMC_Company!B8577:I25273, 8, FALSE)</f>
        <v xml:space="preserve"> de</v>
      </c>
      <c r="I8577" t="str">
        <f>VLOOKUP(A8577, BBMC_Company!B8577:I25273, 4, FALSE)</f>
        <v>patrick.biallas@t-online.de</v>
      </c>
    </row>
    <row r="8578" spans="1:9" x14ac:dyDescent="0.25">
      <c r="A8578" t="s">
        <v>19094</v>
      </c>
      <c r="B8578" t="s">
        <v>957</v>
      </c>
      <c r="C8578" t="s">
        <v>19095</v>
      </c>
      <c r="D8578">
        <v>1</v>
      </c>
      <c r="E8578" s="1">
        <v>41132</v>
      </c>
      <c r="G8578" t="str">
        <f>VLOOKUP(A8578, BBMC_Company!B8578:I25274, 1, FALSE)</f>
        <v>SG Representations</v>
      </c>
      <c r="H8578" t="str">
        <f>VLOOKUP(A8578, BBMC_Company!B8578:I25274, 8, FALSE)</f>
        <v xml:space="preserve"> pt</v>
      </c>
      <c r="I8578" t="str">
        <f>VLOOKUP(A8578, BBMC_Company!B8578:I25274, 4, FALSE)</f>
        <v>sergiobrandao@soniagoncalves.com</v>
      </c>
    </row>
    <row r="8579" spans="1:9" x14ac:dyDescent="0.25">
      <c r="A8579" t="s">
        <v>19096</v>
      </c>
      <c r="B8579" t="s">
        <v>2093</v>
      </c>
      <c r="C8579" t="s">
        <v>10707</v>
      </c>
      <c r="D8579">
        <v>1</v>
      </c>
      <c r="E8579" s="1">
        <v>41123</v>
      </c>
      <c r="G8579" t="str">
        <f>VLOOKUP(A8579, BBMC_Company!B8579:I25275, 1, FALSE)</f>
        <v>UTJ</v>
      </c>
      <c r="H8579" t="str">
        <f>VLOOKUP(A8579, BBMC_Company!B8579:I25275, 8, FALSE)</f>
        <v xml:space="preserve"> mx</v>
      </c>
      <c r="I8579" t="str">
        <f>VLOOKUP(A8579, BBMC_Company!B8579:I25275, 4, FALSE)</f>
        <v>oliverg.quintero@gmail.com</v>
      </c>
    </row>
    <row r="8580" spans="1:9" x14ac:dyDescent="0.25">
      <c r="A8580" t="s">
        <v>19097</v>
      </c>
      <c r="B8580" t="s">
        <v>376</v>
      </c>
      <c r="C8580" t="s">
        <v>19098</v>
      </c>
      <c r="D8580">
        <v>1</v>
      </c>
      <c r="E8580" s="1">
        <v>41125</v>
      </c>
      <c r="G8580" t="str">
        <f>VLOOKUP(A8580, BBMC_Company!B8580:I25276, 1, FALSE)</f>
        <v>GRASETUR</v>
      </c>
      <c r="H8580" t="str">
        <f>VLOOKUP(A8580, BBMC_Company!B8580:I25276, 8, FALSE)</f>
        <v xml:space="preserve"> es</v>
      </c>
      <c r="I8580" t="str">
        <f>VLOOKUP(A8580, BBMC_Company!B8580:I25276, 4, FALSE)</f>
        <v>jgvaldivieso@gmail.com</v>
      </c>
    </row>
    <row r="8581" spans="1:9" x14ac:dyDescent="0.25">
      <c r="A8581" t="s">
        <v>19099</v>
      </c>
      <c r="B8581" t="s">
        <v>1197</v>
      </c>
      <c r="C8581" t="s">
        <v>19100</v>
      </c>
      <c r="D8581">
        <v>1</v>
      </c>
      <c r="E8581" s="1">
        <v>41125</v>
      </c>
      <c r="G8581" t="str">
        <f>VLOOKUP(A8581, BBMC_Company!B8581:I25277, 1, FALSE)</f>
        <v>Faigie</v>
      </c>
      <c r="H8581" t="str">
        <f>VLOOKUP(A8581, BBMC_Company!B8581:I25277, 8, FALSE)</f>
        <v xml:space="preserve"> ca_pq</v>
      </c>
      <c r="I8581" t="str">
        <f>VLOOKUP(A8581, BBMC_Company!B8581:I25277, 4, FALSE)</f>
        <v>fbiberkraut@yahoo.com</v>
      </c>
    </row>
    <row r="8582" spans="1:9" x14ac:dyDescent="0.25">
      <c r="A8582" t="s">
        <v>19101</v>
      </c>
      <c r="B8582" t="s">
        <v>19102</v>
      </c>
      <c r="C8582" t="s">
        <v>19103</v>
      </c>
      <c r="D8582">
        <v>1</v>
      </c>
      <c r="E8582" s="1">
        <v>41132</v>
      </c>
      <c r="G8582" t="str">
        <f>VLOOKUP(A8582, BBMC_Company!B8582:I25278, 1, FALSE)</f>
        <v>Sun Web Hosting Solutions</v>
      </c>
      <c r="H8582" t="str">
        <f>VLOOKUP(A8582, BBMC_Company!B8582:I25278, 8, FALSE)</f>
        <v xml:space="preserve"> za</v>
      </c>
      <c r="I8582" t="str">
        <f>VLOOKUP(A8582, BBMC_Company!B8582:I25278, 4, FALSE)</f>
        <v>mobile@sunhosting.co.za</v>
      </c>
    </row>
    <row r="8583" spans="1:9" x14ac:dyDescent="0.25">
      <c r="A8583" t="s">
        <v>19104</v>
      </c>
      <c r="B8583" t="s">
        <v>19105</v>
      </c>
      <c r="C8583" t="s">
        <v>19104</v>
      </c>
      <c r="D8583">
        <v>1</v>
      </c>
      <c r="E8583" s="1">
        <v>41133</v>
      </c>
      <c r="G8583" t="str">
        <f>VLOOKUP(A8583, BBMC_Company!B8583:I25279, 1, FALSE)</f>
        <v>Moraga</v>
      </c>
      <c r="H8583" t="str">
        <f>VLOOKUP(A8583, BBMC_Company!B8583:I25279, 8, FALSE)</f>
        <v xml:space="preserve"> us</v>
      </c>
      <c r="I8583" t="str">
        <f>VLOOKUP(A8583, BBMC_Company!B8583:I25279, 4, FALSE)</f>
        <v>evalmoraga@gmail.com</v>
      </c>
    </row>
    <row r="8584" spans="1:9" x14ac:dyDescent="0.25">
      <c r="A8584" t="s">
        <v>19106</v>
      </c>
      <c r="B8584" t="s">
        <v>19107</v>
      </c>
      <c r="C8584" t="s">
        <v>19108</v>
      </c>
      <c r="D8584">
        <v>1</v>
      </c>
      <c r="E8584" s="1">
        <v>41133</v>
      </c>
      <c r="G8584" t="str">
        <f>VLOOKUP(A8584, BBMC_Company!B8584:I25280, 1, FALSE)</f>
        <v>General Directorate of Customs</v>
      </c>
      <c r="H8584" t="str">
        <f>VLOOKUP(A8584, BBMC_Company!B8584:I25280, 8, FALSE)</f>
        <v xml:space="preserve"> qa</v>
      </c>
      <c r="I8584" t="str">
        <f>VLOOKUP(A8584, BBMC_Company!B8584:I25280, 4, FALSE)</f>
        <v>Shadi.Safa@customs.gov.qa</v>
      </c>
    </row>
    <row r="8585" spans="1:9" x14ac:dyDescent="0.25">
      <c r="A8585" t="s">
        <v>19109</v>
      </c>
      <c r="B8585" t="s">
        <v>14392</v>
      </c>
      <c r="C8585" t="s">
        <v>19110</v>
      </c>
      <c r="D8585">
        <v>1</v>
      </c>
      <c r="E8585" s="1">
        <v>41133</v>
      </c>
      <c r="G8585" t="str">
        <f>VLOOKUP(A8585, BBMC_Company!B8585:I25281, 1, FALSE)</f>
        <v>telepartner</v>
      </c>
      <c r="H8585" t="str">
        <f>VLOOKUP(A8585, BBMC_Company!B8585:I25281, 8, FALSE)</f>
        <v xml:space="preserve"> de</v>
      </c>
      <c r="I8585" t="str">
        <f>VLOOKUP(A8585, BBMC_Company!B8585:I25281, 4, FALSE)</f>
        <v>f.herzog@herzog-mc.de</v>
      </c>
    </row>
    <row r="8586" spans="1:9" x14ac:dyDescent="0.25">
      <c r="A8586" t="s">
        <v>19111</v>
      </c>
      <c r="B8586" t="s">
        <v>13321</v>
      </c>
      <c r="C8586" t="s">
        <v>5647</v>
      </c>
      <c r="D8586">
        <v>1</v>
      </c>
      <c r="E8586" s="1">
        <v>41134</v>
      </c>
      <c r="G8586" t="str">
        <f>VLOOKUP(A8586, BBMC_Company!B8586:I25282, 1, FALSE)</f>
        <v>Net Route Support Ltd</v>
      </c>
      <c r="H8586" t="str">
        <f>VLOOKUP(A8586, BBMC_Company!B8586:I25282, 8, FALSE)</f>
        <v xml:space="preserve"> gb_unitedkingdom</v>
      </c>
      <c r="I8586" t="str">
        <f>VLOOKUP(A8586, BBMC_Company!B8586:I25282, 4, FALSE)</f>
        <v>pete.robinson@netroute.co.uk</v>
      </c>
    </row>
    <row r="8587" spans="1:9" x14ac:dyDescent="0.25">
      <c r="A8587" t="s">
        <v>19112</v>
      </c>
      <c r="B8587" t="s">
        <v>2565</v>
      </c>
      <c r="C8587" t="s">
        <v>19113</v>
      </c>
      <c r="D8587">
        <v>1</v>
      </c>
      <c r="E8587" s="1">
        <v>41136</v>
      </c>
      <c r="G8587" t="str">
        <f>VLOOKUP(A8587, BBMC_Company!B8587:I25283, 1, FALSE)</f>
        <v>Dederichs Frischdienst GmbH</v>
      </c>
      <c r="H8587" t="str">
        <f>VLOOKUP(A8587, BBMC_Company!B8587:I25283, 8, FALSE)</f>
        <v xml:space="preserve"> de</v>
      </c>
      <c r="I8587" t="str">
        <f>VLOOKUP(A8587, BBMC_Company!B8587:I25283, 4, FALSE)</f>
        <v>dirkdederichs@onlinehome.de</v>
      </c>
    </row>
    <row r="8588" spans="1:9" x14ac:dyDescent="0.25">
      <c r="A8588" t="s">
        <v>19114</v>
      </c>
      <c r="B8588" t="s">
        <v>127</v>
      </c>
      <c r="C8588" t="s">
        <v>19115</v>
      </c>
      <c r="D8588">
        <v>1</v>
      </c>
      <c r="E8588" s="1">
        <v>41136</v>
      </c>
      <c r="G8588" t="str">
        <f>VLOOKUP(A8588, BBMC_Company!B8588:I25284, 1, FALSE)</f>
        <v>Gentel</v>
      </c>
      <c r="H8588" t="str">
        <f>VLOOKUP(A8588, BBMC_Company!B8588:I25284, 8, FALSE)</f>
        <v xml:space="preserve"> pe</v>
      </c>
      <c r="I8588" t="str">
        <f>VLOOKUP(A8588, BBMC_Company!B8588:I25284, 4, FALSE)</f>
        <v>jose.valdivia@gentel.com.pe</v>
      </c>
    </row>
    <row r="8589" spans="1:9" x14ac:dyDescent="0.25">
      <c r="A8589" t="s">
        <v>19116</v>
      </c>
      <c r="B8589" t="s">
        <v>19117</v>
      </c>
      <c r="C8589" t="s">
        <v>19118</v>
      </c>
      <c r="D8589">
        <v>1</v>
      </c>
      <c r="E8589" s="1">
        <v>41137</v>
      </c>
      <c r="G8589" t="str">
        <f>VLOOKUP(A8589, BBMC_Company!B8589:I25285, 1, FALSE)</f>
        <v>zammil</v>
      </c>
      <c r="H8589" t="str">
        <f>VLOOKUP(A8589, BBMC_Company!B8589:I25285, 8, FALSE)</f>
        <v xml:space="preserve"> id</v>
      </c>
      <c r="I8589" t="str">
        <f>VLOOKUP(A8589, BBMC_Company!B8589:I25285, 4, FALSE)</f>
        <v>zammil09@yahoo.com</v>
      </c>
    </row>
    <row r="8590" spans="1:9" x14ac:dyDescent="0.25">
      <c r="A8590" t="s">
        <v>19119</v>
      </c>
      <c r="B8590" t="s">
        <v>773</v>
      </c>
      <c r="C8590" t="s">
        <v>19120</v>
      </c>
      <c r="D8590">
        <v>1</v>
      </c>
      <c r="E8590" s="1">
        <v>41138</v>
      </c>
      <c r="G8590" t="str">
        <f>VLOOKUP(A8590, BBMC_Company!B8590:I25286, 1, FALSE)</f>
        <v>Yearntree Ltd</v>
      </c>
      <c r="H8590" t="str">
        <f>VLOOKUP(A8590, BBMC_Company!B8590:I25286, 8, FALSE)</f>
        <v xml:space="preserve"> gb_unitedkingdom</v>
      </c>
      <c r="I8590" t="str">
        <f>VLOOKUP(A8590, BBMC_Company!B8590:I25286, 4, FALSE)</f>
        <v>brendanw@deflecto-europe.com</v>
      </c>
    </row>
    <row r="8591" spans="1:9" x14ac:dyDescent="0.25">
      <c r="A8591" t="s">
        <v>19121</v>
      </c>
      <c r="B8591" t="s">
        <v>19122</v>
      </c>
      <c r="C8591" t="s">
        <v>19123</v>
      </c>
      <c r="D8591">
        <v>1</v>
      </c>
      <c r="E8591" s="1">
        <v>41141</v>
      </c>
      <c r="G8591" t="str">
        <f>VLOOKUP(A8591, BBMC_Company!B8591:I25287, 1, FALSE)</f>
        <v>onoshun</v>
      </c>
      <c r="H8591" t="str">
        <f>VLOOKUP(A8591, BBMC_Company!B8591:I25287, 8, FALSE)</f>
        <v xml:space="preserve"> jp</v>
      </c>
      <c r="I8591" t="str">
        <f>VLOOKUP(A8591, BBMC_Company!B8591:I25287, 4, FALSE)</f>
        <v>onoshun@kke.co.jp</v>
      </c>
    </row>
    <row r="8592" spans="1:9" x14ac:dyDescent="0.25">
      <c r="A8592" t="s">
        <v>19124</v>
      </c>
      <c r="B8592" t="s">
        <v>19125</v>
      </c>
      <c r="C8592" t="s">
        <v>2513</v>
      </c>
      <c r="D8592">
        <v>1</v>
      </c>
      <c r="E8592" s="1">
        <v>41141</v>
      </c>
      <c r="G8592" t="str">
        <f>VLOOKUP(A8592, BBMC_Company!B8592:I25288, 1, FALSE)</f>
        <v>margaridacsilva</v>
      </c>
      <c r="H8592" t="str">
        <f>VLOOKUP(A8592, BBMC_Company!B8592:I25288, 8, FALSE)</f>
        <v xml:space="preserve"> pt</v>
      </c>
      <c r="I8592" t="str">
        <f>VLOOKUP(A8592, BBMC_Company!B8592:I25288, 4, FALSE)</f>
        <v>margaridacsilva@hotmail.com</v>
      </c>
    </row>
    <row r="8593" spans="1:9" x14ac:dyDescent="0.25">
      <c r="A8593" t="s">
        <v>19126</v>
      </c>
      <c r="B8593" t="s">
        <v>957</v>
      </c>
      <c r="C8593" t="s">
        <v>13120</v>
      </c>
      <c r="D8593">
        <v>1</v>
      </c>
      <c r="E8593" s="1">
        <v>41142</v>
      </c>
      <c r="G8593" t="e">
        <f>VLOOKUP(A8593, BBMC_Company!B8593:I25289, 1, FALSE)</f>
        <v>#N/A</v>
      </c>
      <c r="H8593" t="e">
        <f>VLOOKUP(A8593, BBMC_Company!B8593:I25289, 8, FALSE)</f>
        <v>#N/A</v>
      </c>
      <c r="I8593" t="e">
        <f>VLOOKUP(A8593, BBMC_Company!B8593:I25289, 4, FALSE)</f>
        <v>#N/A</v>
      </c>
    </row>
    <row r="8594" spans="1:9" x14ac:dyDescent="0.25">
      <c r="A8594" t="s">
        <v>19127</v>
      </c>
      <c r="B8594" t="s">
        <v>19128</v>
      </c>
      <c r="C8594" t="s">
        <v>4427</v>
      </c>
      <c r="D8594">
        <v>1</v>
      </c>
      <c r="E8594" s="1">
        <v>41142</v>
      </c>
      <c r="G8594" t="str">
        <f>VLOOKUP(A8594, BBMC_Company!B8594:I25290, 1, FALSE)</f>
        <v>mcninoro</v>
      </c>
      <c r="H8594" t="str">
        <f>VLOOKUP(A8594, BBMC_Company!B8594:I25290, 8, FALSE)</f>
        <v xml:space="preserve"> ro</v>
      </c>
      <c r="I8594" t="str">
        <f>VLOOKUP(A8594, BBMC_Company!B8594:I25290, 4, FALSE)</f>
        <v>mcnino@gmail.com</v>
      </c>
    </row>
    <row r="8595" spans="1:9" x14ac:dyDescent="0.25">
      <c r="A8595" t="s">
        <v>19129</v>
      </c>
      <c r="B8595" t="s">
        <v>2672</v>
      </c>
      <c r="C8595" t="s">
        <v>19130</v>
      </c>
      <c r="D8595">
        <v>1</v>
      </c>
      <c r="E8595" s="1">
        <v>41142</v>
      </c>
      <c r="G8595" t="str">
        <f>VLOOKUP(A8595, BBMC_Company!B8595:I25291, 1, FALSE)</f>
        <v>info@tasklogic.it</v>
      </c>
      <c r="H8595" t="str">
        <f>VLOOKUP(A8595, BBMC_Company!B8595:I25291, 8, FALSE)</f>
        <v xml:space="preserve"> it</v>
      </c>
      <c r="I8595" t="str">
        <f>VLOOKUP(A8595, BBMC_Company!B8595:I25291, 4, FALSE)</f>
        <v>info@tasklogic.it</v>
      </c>
    </row>
    <row r="8596" spans="1:9" x14ac:dyDescent="0.25">
      <c r="A8596" t="s">
        <v>19131</v>
      </c>
      <c r="B8596" t="s">
        <v>1639</v>
      </c>
      <c r="C8596" t="s">
        <v>19132</v>
      </c>
      <c r="D8596">
        <v>1</v>
      </c>
      <c r="E8596" s="1">
        <v>41143</v>
      </c>
      <c r="G8596" t="str">
        <f>VLOOKUP(A8596, BBMC_Company!B8596:I25292, 1, FALSE)</f>
        <v>worldtecdata</v>
      </c>
      <c r="H8596" t="str">
        <f>VLOOKUP(A8596, BBMC_Company!B8596:I25292, 8, FALSE)</f>
        <v xml:space="preserve"> us</v>
      </c>
      <c r="I8596" t="str">
        <f>VLOOKUP(A8596, BBMC_Company!B8596:I25292, 4, FALSE)</f>
        <v>worldtecdata@gmail.com</v>
      </c>
    </row>
    <row r="8597" spans="1:9" x14ac:dyDescent="0.25">
      <c r="A8597" t="s">
        <v>19133</v>
      </c>
      <c r="B8597" t="s">
        <v>2559</v>
      </c>
      <c r="C8597" t="s">
        <v>19134</v>
      </c>
      <c r="D8597">
        <v>1</v>
      </c>
      <c r="E8597" s="1">
        <v>41136</v>
      </c>
      <c r="G8597" t="str">
        <f>VLOOKUP(A8597, BBMC_Company!B8597:I25293, 1, FALSE)</f>
        <v>PSG</v>
      </c>
      <c r="H8597" t="str">
        <f>VLOOKUP(A8597, BBMC_Company!B8597:I25293, 8, FALSE)</f>
        <v xml:space="preserve"> pa</v>
      </c>
      <c r="I8597" t="str">
        <f>VLOOKUP(A8597, BBMC_Company!B8597:I25293, 4, FALSE)</f>
        <v>eduardocasis@outlook.com</v>
      </c>
    </row>
    <row r="8598" spans="1:9" x14ac:dyDescent="0.25">
      <c r="A8598" t="s">
        <v>19135</v>
      </c>
      <c r="B8598" t="s">
        <v>19136</v>
      </c>
      <c r="C8598" t="s">
        <v>19137</v>
      </c>
      <c r="D8598">
        <v>1</v>
      </c>
      <c r="E8598" s="1">
        <v>41141</v>
      </c>
      <c r="G8598" t="str">
        <f>VLOOKUP(A8598, BBMC_Company!B8598:I25294, 1, FALSE)</f>
        <v>jaime QUINOLA</v>
      </c>
      <c r="H8598" t="str">
        <f>VLOOKUP(A8598, BBMC_Company!B8598:I25294, 8, FALSE)</f>
        <v xml:space="preserve"> es</v>
      </c>
      <c r="I8598" t="str">
        <f>VLOOKUP(A8598, BBMC_Company!B8598:I25294, 4, FALSE)</f>
        <v>jsuarez@quinola.es</v>
      </c>
    </row>
    <row r="8599" spans="1:9" x14ac:dyDescent="0.25">
      <c r="A8599" t="s">
        <v>19138</v>
      </c>
      <c r="B8599" t="s">
        <v>2963</v>
      </c>
      <c r="C8599" t="s">
        <v>19139</v>
      </c>
      <c r="D8599">
        <v>1</v>
      </c>
      <c r="E8599" s="1">
        <v>41142</v>
      </c>
      <c r="G8599" t="e">
        <f>VLOOKUP(A8599, BBMC_Company!B8599:I25295, 1, FALSE)</f>
        <v>#N/A</v>
      </c>
      <c r="H8599" t="e">
        <f>VLOOKUP(A8599, BBMC_Company!B8599:I25295, 8, FALSE)</f>
        <v>#N/A</v>
      </c>
      <c r="I8599" t="e">
        <f>VLOOKUP(A8599, BBMC_Company!B8599:I25295, 4, FALSE)</f>
        <v>#N/A</v>
      </c>
    </row>
    <row r="8600" spans="1:9" x14ac:dyDescent="0.25">
      <c r="A8600" t="s">
        <v>19140</v>
      </c>
      <c r="B8600" t="s">
        <v>19141</v>
      </c>
      <c r="C8600" t="s">
        <v>19142</v>
      </c>
      <c r="D8600">
        <v>1</v>
      </c>
      <c r="E8600" s="1">
        <v>41147</v>
      </c>
      <c r="G8600" t="str">
        <f>VLOOKUP(A8600, BBMC_Company!B8600:I25296, 1, FALSE)</f>
        <v>VillaVerdi Group</v>
      </c>
      <c r="H8600" t="str">
        <f>VLOOKUP(A8600, BBMC_Company!B8600:I25296, 8, FALSE)</f>
        <v xml:space="preserve"> br</v>
      </c>
      <c r="I8600" t="str">
        <f>VLOOKUP(A8600, BBMC_Company!B8600:I25296, 4, FALSE)</f>
        <v>villaverdi@villaverdigroup.com</v>
      </c>
    </row>
    <row r="8601" spans="1:9" x14ac:dyDescent="0.25">
      <c r="A8601" t="s">
        <v>19143</v>
      </c>
      <c r="B8601" t="s">
        <v>19144</v>
      </c>
      <c r="C8601" t="s">
        <v>19145</v>
      </c>
      <c r="D8601">
        <v>1</v>
      </c>
      <c r="E8601" s="1">
        <v>41148</v>
      </c>
      <c r="G8601" t="str">
        <f>VLOOKUP(A8601, BBMC_Company!B8601:I25297, 1, FALSE)</f>
        <v>GrupoDisco</v>
      </c>
      <c r="H8601" t="str">
        <f>VLOOKUP(A8601, BBMC_Company!B8601:I25297, 8, FALSE)</f>
        <v xml:space="preserve"> es</v>
      </c>
      <c r="I8601" t="str">
        <f>VLOOKUP(A8601, BBMC_Company!B8601:I25297, 4, FALSE)</f>
        <v>angel@grupodisco.com</v>
      </c>
    </row>
    <row r="8602" spans="1:9" x14ac:dyDescent="0.25">
      <c r="A8602" t="s">
        <v>19146</v>
      </c>
      <c r="B8602" t="s">
        <v>19147</v>
      </c>
      <c r="C8602" t="s">
        <v>6198</v>
      </c>
      <c r="D8602">
        <v>1</v>
      </c>
      <c r="E8602" s="1">
        <v>41143</v>
      </c>
      <c r="G8602" t="str">
        <f>VLOOKUP(A8602, BBMC_Company!B8602:I25298, 1, FALSE)</f>
        <v>alfacel</v>
      </c>
      <c r="H8602" t="str">
        <f>VLOOKUP(A8602, BBMC_Company!B8602:I25298, 8, FALSE)</f>
        <v xml:space="preserve"> mx</v>
      </c>
      <c r="I8602" t="str">
        <f>VLOOKUP(A8602, BBMC_Company!B8602:I25298, 4, FALSE)</f>
        <v>lozano.genaro@gmail.com</v>
      </c>
    </row>
    <row r="8603" spans="1:9" x14ac:dyDescent="0.25">
      <c r="A8603" t="s">
        <v>19148</v>
      </c>
      <c r="B8603" t="s">
        <v>2711</v>
      </c>
      <c r="C8603" t="s">
        <v>19149</v>
      </c>
      <c r="D8603">
        <v>1</v>
      </c>
      <c r="E8603" s="1">
        <v>41143</v>
      </c>
      <c r="G8603" t="str">
        <f>VLOOKUP(A8603, BBMC_Company!B8603:I25299, 1, FALSE)</f>
        <v>MAURIZZIO</v>
      </c>
      <c r="H8603" t="str">
        <f>VLOOKUP(A8603, BBMC_Company!B8603:I25299, 8, FALSE)</f>
        <v xml:space="preserve"> cz</v>
      </c>
      <c r="I8603" t="str">
        <f>VLOOKUP(A8603, BBMC_Company!B8603:I25299, 4, FALSE)</f>
        <v>kopecek@maurizzio.cz</v>
      </c>
    </row>
    <row r="8604" spans="1:9" x14ac:dyDescent="0.25">
      <c r="A8604" t="s">
        <v>19150</v>
      </c>
      <c r="B8604" t="s">
        <v>11791</v>
      </c>
      <c r="C8604" t="s">
        <v>19151</v>
      </c>
      <c r="D8604">
        <v>1</v>
      </c>
      <c r="E8604" s="1">
        <v>41144</v>
      </c>
      <c r="G8604" t="e">
        <f>VLOOKUP(A8604, BBMC_Company!B8604:I25300, 1, FALSE)</f>
        <v>#N/A</v>
      </c>
      <c r="H8604" t="e">
        <f>VLOOKUP(A8604, BBMC_Company!B8604:I25300, 8, FALSE)</f>
        <v>#N/A</v>
      </c>
      <c r="I8604" t="e">
        <f>VLOOKUP(A8604, BBMC_Company!B8604:I25300, 4, FALSE)</f>
        <v>#N/A</v>
      </c>
    </row>
    <row r="8605" spans="1:9" x14ac:dyDescent="0.25">
      <c r="A8605" t="s">
        <v>19152</v>
      </c>
      <c r="B8605" t="s">
        <v>10872</v>
      </c>
      <c r="C8605" t="s">
        <v>19153</v>
      </c>
      <c r="D8605">
        <v>1</v>
      </c>
      <c r="E8605" s="1">
        <v>41150</v>
      </c>
      <c r="G8605" t="str">
        <f>VLOOKUP(A8605, BBMC_Company!B8605:I25301, 1, FALSE)</f>
        <v>Dent Air Conditioning Co.</v>
      </c>
      <c r="H8605" t="str">
        <f>VLOOKUP(A8605, BBMC_Company!B8605:I25301, 8, FALSE)</f>
        <v xml:space="preserve"> us</v>
      </c>
      <c r="I8605" t="str">
        <f>VLOOKUP(A8605, BBMC_Company!B8605:I25301, 4, FALSE)</f>
        <v>lesbattles@dent-air.com</v>
      </c>
    </row>
    <row r="8606" spans="1:9" x14ac:dyDescent="0.25">
      <c r="A8606" t="s">
        <v>19154</v>
      </c>
      <c r="B8606" t="s">
        <v>11474</v>
      </c>
      <c r="C8606" t="s">
        <v>19155</v>
      </c>
      <c r="D8606">
        <v>1</v>
      </c>
      <c r="E8606" s="1">
        <v>41150</v>
      </c>
      <c r="G8606" t="str">
        <f>VLOOKUP(A8606, BBMC_Company!B8606:I25302, 1, FALSE)</f>
        <v>PHARMOPTICA LIMITED</v>
      </c>
      <c r="H8606" t="str">
        <f>VLOOKUP(A8606, BBMC_Company!B8606:I25302, 8, FALSE)</f>
        <v xml:space="preserve"> gb_unitedkingdom</v>
      </c>
      <c r="I8606" t="str">
        <f>VLOOKUP(A8606, BBMC_Company!B8606:I25302, 4, FALSE)</f>
        <v>RBTANNA@GMAIL.COM</v>
      </c>
    </row>
    <row r="8607" spans="1:9" x14ac:dyDescent="0.25">
      <c r="A8607" t="s">
        <v>19156</v>
      </c>
      <c r="B8607" t="s">
        <v>9627</v>
      </c>
      <c r="C8607" t="s">
        <v>19157</v>
      </c>
      <c r="D8607">
        <v>1</v>
      </c>
      <c r="E8607" s="1">
        <v>41152</v>
      </c>
      <c r="G8607" t="str">
        <f>VLOOKUP(A8607, BBMC_Company!B8607:I25303, 1, FALSE)</f>
        <v>John Ly</v>
      </c>
      <c r="H8607" t="str">
        <f>VLOOKUP(A8607, BBMC_Company!B8607:I25303, 8, FALSE)</f>
        <v xml:space="preserve"> us</v>
      </c>
      <c r="I8607" t="str">
        <f>VLOOKUP(A8607, BBMC_Company!B8607:I25303, 4, FALSE)</f>
        <v>novasian@gmail.com</v>
      </c>
    </row>
    <row r="8608" spans="1:9" x14ac:dyDescent="0.25">
      <c r="A8608" t="s">
        <v>19158</v>
      </c>
      <c r="B8608" t="s">
        <v>19159</v>
      </c>
      <c r="C8608" t="s">
        <v>19160</v>
      </c>
      <c r="D8608">
        <v>1</v>
      </c>
      <c r="E8608" s="1">
        <v>41152</v>
      </c>
      <c r="G8608" t="str">
        <f>VLOOKUP(A8608, BBMC_Company!B8608:I25304, 1, FALSE)</f>
        <v>diegovermeersch</v>
      </c>
      <c r="H8608" t="str">
        <f>VLOOKUP(A8608, BBMC_Company!B8608:I25304, 8, FALSE)</f>
        <v xml:space="preserve"> be</v>
      </c>
      <c r="I8608" t="str">
        <f>VLOOKUP(A8608, BBMC_Company!B8608:I25304, 4, FALSE)</f>
        <v>diegovermeersch@gmail.com</v>
      </c>
    </row>
    <row r="8609" spans="1:9" x14ac:dyDescent="0.25">
      <c r="A8609" t="s">
        <v>19161</v>
      </c>
      <c r="B8609" t="s">
        <v>19162</v>
      </c>
      <c r="C8609" t="s">
        <v>19163</v>
      </c>
      <c r="D8609">
        <v>1</v>
      </c>
      <c r="E8609" s="1">
        <v>41155</v>
      </c>
      <c r="G8609" t="str">
        <f>VLOOKUP(A8609, BBMC_Company!B8609:I25305, 1, FALSE)</f>
        <v>Inversiones Resansil</v>
      </c>
      <c r="H8609" t="str">
        <f>VLOOKUP(A8609, BBMC_Company!B8609:I25305, 8, FALSE)</f>
        <v xml:space="preserve"> ve</v>
      </c>
      <c r="I8609" t="str">
        <f>VLOOKUP(A8609, BBMC_Company!B8609:I25305, 4, FALSE)</f>
        <v>sistemas@resansil.com</v>
      </c>
    </row>
    <row r="8610" spans="1:9" x14ac:dyDescent="0.25">
      <c r="A8610" t="s">
        <v>19164</v>
      </c>
      <c r="B8610" t="s">
        <v>19165</v>
      </c>
      <c r="C8610" t="s">
        <v>19166</v>
      </c>
      <c r="D8610">
        <v>1</v>
      </c>
      <c r="E8610" s="1">
        <v>41156</v>
      </c>
      <c r="G8610" t="str">
        <f>VLOOKUP(A8610, BBMC_Company!B8610:I25306, 1, FALSE)</f>
        <v>Golden Holidays</v>
      </c>
      <c r="H8610" t="str">
        <f>VLOOKUP(A8610, BBMC_Company!B8610:I25306, 8, FALSE)</f>
        <v xml:space="preserve"> ca</v>
      </c>
      <c r="I8610" t="str">
        <f>VLOOKUP(A8610, BBMC_Company!B8610:I25306, 4, FALSE)</f>
        <v>sdelaney@globusfamily.com</v>
      </c>
    </row>
    <row r="8611" spans="1:9" x14ac:dyDescent="0.25">
      <c r="A8611" t="s">
        <v>19167</v>
      </c>
      <c r="B8611" t="s">
        <v>1032</v>
      </c>
      <c r="C8611" t="s">
        <v>3111</v>
      </c>
      <c r="D8611">
        <v>1</v>
      </c>
      <c r="E8611" s="1">
        <v>41157</v>
      </c>
      <c r="G8611" t="str">
        <f>VLOOKUP(A8611, BBMC_Company!B8611:I25307, 1, FALSE)</f>
        <v>Martin Ostermann</v>
      </c>
      <c r="H8611" t="str">
        <f>VLOOKUP(A8611, BBMC_Company!B8611:I25307, 8, FALSE)</f>
        <v xml:space="preserve"> ae</v>
      </c>
      <c r="I8611" t="str">
        <f>VLOOKUP(A8611, BBMC_Company!B8611:I25307, 4, FALSE)</f>
        <v>martin.ostermann@gmail.com</v>
      </c>
    </row>
    <row r="8612" spans="1:9" x14ac:dyDescent="0.25">
      <c r="A8612" t="s">
        <v>19168</v>
      </c>
      <c r="B8612" t="s">
        <v>323</v>
      </c>
      <c r="C8612" t="s">
        <v>19169</v>
      </c>
      <c r="D8612">
        <v>1</v>
      </c>
      <c r="E8612" s="1">
        <v>41157</v>
      </c>
      <c r="G8612" t="str">
        <f>VLOOKUP(A8612, BBMC_Company!B8612:I25308, 1, FALSE)</f>
        <v>Beauflex</v>
      </c>
      <c r="H8612" t="str">
        <f>VLOOKUP(A8612, BBMC_Company!B8612:I25308, 8, FALSE)</f>
        <v xml:space="preserve"> tw</v>
      </c>
      <c r="I8612" t="str">
        <f>VLOOKUP(A8612, BBMC_Company!B8612:I25308, 4, FALSE)</f>
        <v>david@beauflex.com</v>
      </c>
    </row>
    <row r="8613" spans="1:9" x14ac:dyDescent="0.25">
      <c r="A8613" t="s">
        <v>19170</v>
      </c>
      <c r="B8613" t="s">
        <v>106</v>
      </c>
      <c r="C8613" t="s">
        <v>19171</v>
      </c>
      <c r="D8613">
        <v>1</v>
      </c>
      <c r="E8613" s="1">
        <v>41159</v>
      </c>
      <c r="G8613" t="str">
        <f>VLOOKUP(A8613, BBMC_Company!B8613:I25309, 1, FALSE)</f>
        <v>Claudio_74</v>
      </c>
      <c r="H8613" t="str">
        <f>VLOOKUP(A8613, BBMC_Company!B8613:I25309, 8, FALSE)</f>
        <v xml:space="preserve"> it</v>
      </c>
      <c r="I8613" t="str">
        <f>VLOOKUP(A8613, BBMC_Company!B8613:I25309, 4, FALSE)</f>
        <v>storm1974@gmail.com</v>
      </c>
    </row>
    <row r="8614" spans="1:9" x14ac:dyDescent="0.25">
      <c r="A8614" t="s">
        <v>19172</v>
      </c>
      <c r="B8614" t="s">
        <v>19173</v>
      </c>
      <c r="C8614" t="s">
        <v>13208</v>
      </c>
      <c r="D8614">
        <v>1</v>
      </c>
      <c r="E8614" s="1">
        <v>41164</v>
      </c>
      <c r="G8614" t="str">
        <f>VLOOKUP(A8614, BBMC_Company!B8614:I25310, 1, FALSE)</f>
        <v>Nortecell</v>
      </c>
      <c r="H8614" t="str">
        <f>VLOOKUP(A8614, BBMC_Company!B8614:I25310, 8, FALSE)</f>
        <v xml:space="preserve"> br</v>
      </c>
      <c r="I8614" t="str">
        <f>VLOOKUP(A8614, BBMC_Company!B8614:I25310, 4, FALSE)</f>
        <v>diretoria@nortecell.com.br</v>
      </c>
    </row>
    <row r="8615" spans="1:9" x14ac:dyDescent="0.25">
      <c r="A8615" t="s">
        <v>19174</v>
      </c>
      <c r="B8615" t="s">
        <v>11297</v>
      </c>
      <c r="C8615" t="s">
        <v>1628</v>
      </c>
      <c r="D8615">
        <v>1</v>
      </c>
      <c r="E8615" s="1">
        <v>41170</v>
      </c>
      <c r="G8615" t="str">
        <f>VLOOKUP(A8615, BBMC_Company!B8615:I25311, 1, FALSE)</f>
        <v>YMCA</v>
      </c>
      <c r="H8615" t="str">
        <f>VLOOKUP(A8615, BBMC_Company!B8615:I25311, 8, FALSE)</f>
        <v xml:space="preserve"> us</v>
      </c>
      <c r="I8615" t="str">
        <f>VLOOKUP(A8615, BBMC_Company!B8615:I25311, 4, FALSE)</f>
        <v>itinfo@ymcamiami.org</v>
      </c>
    </row>
    <row r="8616" spans="1:9" x14ac:dyDescent="0.25">
      <c r="A8616" t="s">
        <v>19175</v>
      </c>
      <c r="B8616" t="s">
        <v>19176</v>
      </c>
      <c r="C8616" t="s">
        <v>1032</v>
      </c>
      <c r="D8616">
        <v>1</v>
      </c>
      <c r="E8616" s="1">
        <v>41171</v>
      </c>
      <c r="G8616" t="str">
        <f>VLOOKUP(A8616, BBMC_Company!B8616:I25312, 1, FALSE)</f>
        <v>Caring Senior Service</v>
      </c>
      <c r="H8616" t="str">
        <f>VLOOKUP(A8616, BBMC_Company!B8616:I25312, 8, FALSE)</f>
        <v xml:space="preserve"> us</v>
      </c>
      <c r="I8616" t="str">
        <f>VLOOKUP(A8616, BBMC_Company!B8616:I25312, 4, FALSE)</f>
        <v>dsmartin@caringinc.com</v>
      </c>
    </row>
    <row r="8617" spans="1:9" x14ac:dyDescent="0.25">
      <c r="A8617" t="s">
        <v>19177</v>
      </c>
      <c r="B8617" t="s">
        <v>2368</v>
      </c>
      <c r="C8617" t="s">
        <v>19178</v>
      </c>
      <c r="D8617">
        <v>1</v>
      </c>
      <c r="E8617" s="1">
        <v>41171</v>
      </c>
      <c r="G8617" t="str">
        <f>VLOOKUP(A8617, BBMC_Company!B8617:I25313, 1, FALSE)</f>
        <v>Harakiri Inc.</v>
      </c>
      <c r="H8617" t="str">
        <f>VLOOKUP(A8617, BBMC_Company!B8617:I25313, 8, FALSE)</f>
        <v xml:space="preserve"> de</v>
      </c>
      <c r="I8617" t="str">
        <f>VLOOKUP(A8617, BBMC_Company!B8617:I25313, 4, FALSE)</f>
        <v>tim@dth-edv.de</v>
      </c>
    </row>
    <row r="8618" spans="1:9" x14ac:dyDescent="0.25">
      <c r="A8618" t="s">
        <v>19179</v>
      </c>
      <c r="B8618" t="s">
        <v>407</v>
      </c>
      <c r="C8618" t="s">
        <v>19180</v>
      </c>
      <c r="D8618">
        <v>1</v>
      </c>
      <c r="E8618" s="1">
        <v>41177</v>
      </c>
      <c r="G8618" t="e">
        <f>VLOOKUP(A8618, BBMC_Company!B8618:I25314, 1, FALSE)</f>
        <v>#N/A</v>
      </c>
      <c r="H8618" t="e">
        <f>VLOOKUP(A8618, BBMC_Company!B8618:I25314, 8, FALSE)</f>
        <v>#N/A</v>
      </c>
      <c r="I8618" t="e">
        <f>VLOOKUP(A8618, BBMC_Company!B8618:I25314, 4, FALSE)</f>
        <v>#N/A</v>
      </c>
    </row>
    <row r="8619" spans="1:9" x14ac:dyDescent="0.25">
      <c r="A8619" t="s">
        <v>19181</v>
      </c>
      <c r="B8619" t="s">
        <v>754</v>
      </c>
      <c r="C8619" t="s">
        <v>659</v>
      </c>
      <c r="D8619">
        <v>1</v>
      </c>
      <c r="E8619" s="1">
        <v>41172</v>
      </c>
      <c r="G8619" t="str">
        <f>VLOOKUP(A8619, BBMC_Company!B8619:I25315, 1, FALSE)</f>
        <v>Reflexion</v>
      </c>
      <c r="H8619" t="str">
        <f>VLOOKUP(A8619, BBMC_Company!B8619:I25315, 8, FALSE)</f>
        <v xml:space="preserve"> us</v>
      </c>
      <c r="I8619" t="str">
        <f>VLOOKUP(A8619, BBMC_Company!B8619:I25315, 4, FALSE)</f>
        <v>robmitch5@gmail.com</v>
      </c>
    </row>
    <row r="8620" spans="1:9" x14ac:dyDescent="0.25">
      <c r="A8620" t="s">
        <v>19182</v>
      </c>
      <c r="B8620" t="s">
        <v>4733</v>
      </c>
      <c r="C8620" t="s">
        <v>13099</v>
      </c>
      <c r="D8620">
        <v>1</v>
      </c>
      <c r="E8620" s="1">
        <v>41172</v>
      </c>
      <c r="G8620" t="str">
        <f>VLOOKUP(A8620, BBMC_Company!B8620:I25316, 1, FALSE)</f>
        <v>Privatel</v>
      </c>
      <c r="H8620" t="str">
        <f>VLOOKUP(A8620, BBMC_Company!B8620:I25316, 8, FALSE)</f>
        <v xml:space="preserve"> ch</v>
      </c>
      <c r="I8620" t="str">
        <f>VLOOKUP(A8620, BBMC_Company!B8620:I25316, 4, FALSE)</f>
        <v>sola@privatel.net</v>
      </c>
    </row>
    <row r="8621" spans="1:9" x14ac:dyDescent="0.25">
      <c r="A8621" t="s">
        <v>19183</v>
      </c>
      <c r="B8621" t="s">
        <v>19184</v>
      </c>
      <c r="C8621" t="s">
        <v>19185</v>
      </c>
      <c r="D8621">
        <v>1</v>
      </c>
      <c r="E8621" s="1">
        <v>41177</v>
      </c>
      <c r="G8621" t="e">
        <f>VLOOKUP(A8621, BBMC_Company!B8621:I25317, 1, FALSE)</f>
        <v>#N/A</v>
      </c>
      <c r="H8621" t="e">
        <f>VLOOKUP(A8621, BBMC_Company!B8621:I25317, 8, FALSE)</f>
        <v>#N/A</v>
      </c>
      <c r="I8621" t="e">
        <f>VLOOKUP(A8621, BBMC_Company!B8621:I25317, 4, FALSE)</f>
        <v>#N/A</v>
      </c>
    </row>
    <row r="8622" spans="1:9" x14ac:dyDescent="0.25">
      <c r="A8622" t="s">
        <v>19186</v>
      </c>
      <c r="B8622" t="s">
        <v>401</v>
      </c>
      <c r="C8622" t="s">
        <v>19187</v>
      </c>
      <c r="D8622">
        <v>1</v>
      </c>
      <c r="E8622" s="1">
        <v>41178</v>
      </c>
      <c r="G8622" t="e">
        <f>VLOOKUP(A8622, BBMC_Company!B8622:I25318, 1, FALSE)</f>
        <v>#N/A</v>
      </c>
      <c r="H8622" t="e">
        <f>VLOOKUP(A8622, BBMC_Company!B8622:I25318, 8, FALSE)</f>
        <v>#N/A</v>
      </c>
      <c r="I8622" t="e">
        <f>VLOOKUP(A8622, BBMC_Company!B8622:I25318, 4, FALSE)</f>
        <v>#N/A</v>
      </c>
    </row>
    <row r="8623" spans="1:9" x14ac:dyDescent="0.25">
      <c r="A8623" t="s">
        <v>19188</v>
      </c>
      <c r="B8623" t="s">
        <v>19189</v>
      </c>
      <c r="C8623" t="s">
        <v>19190</v>
      </c>
      <c r="D8623">
        <v>1</v>
      </c>
      <c r="E8623" s="1">
        <v>41178</v>
      </c>
      <c r="G8623" t="e">
        <f>VLOOKUP(A8623, BBMC_Company!B8623:I25319, 1, FALSE)</f>
        <v>#N/A</v>
      </c>
      <c r="H8623" t="e">
        <f>VLOOKUP(A8623, BBMC_Company!B8623:I25319, 8, FALSE)</f>
        <v>#N/A</v>
      </c>
      <c r="I8623" t="e">
        <f>VLOOKUP(A8623, BBMC_Company!B8623:I25319, 4, FALSE)</f>
        <v>#N/A</v>
      </c>
    </row>
    <row r="8624" spans="1:9" x14ac:dyDescent="0.25">
      <c r="A8624" t="s">
        <v>19191</v>
      </c>
      <c r="B8624" t="s">
        <v>19192</v>
      </c>
      <c r="C8624" t="s">
        <v>8076</v>
      </c>
      <c r="D8624">
        <v>1</v>
      </c>
      <c r="E8624" s="1">
        <v>41181</v>
      </c>
      <c r="G8624" t="e">
        <f>VLOOKUP(A8624, BBMC_Company!B8624:I25320, 1, FALSE)</f>
        <v>#N/A</v>
      </c>
      <c r="H8624" t="e">
        <f>VLOOKUP(A8624, BBMC_Company!B8624:I25320, 8, FALSE)</f>
        <v>#N/A</v>
      </c>
      <c r="I8624" t="e">
        <f>VLOOKUP(A8624, BBMC_Company!B8624:I25320, 4, FALSE)</f>
        <v>#N/A</v>
      </c>
    </row>
    <row r="8625" spans="1:9" x14ac:dyDescent="0.25">
      <c r="A8625" t="s">
        <v>19193</v>
      </c>
      <c r="B8625" t="s">
        <v>19194</v>
      </c>
      <c r="C8625" t="s">
        <v>19195</v>
      </c>
      <c r="D8625">
        <v>1</v>
      </c>
      <c r="E8625" s="1">
        <v>41183</v>
      </c>
      <c r="G8625" t="e">
        <f>VLOOKUP(A8625, BBMC_Company!B8625:I25321, 1, FALSE)</f>
        <v>#N/A</v>
      </c>
      <c r="H8625" t="e">
        <f>VLOOKUP(A8625, BBMC_Company!B8625:I25321, 8, FALSE)</f>
        <v>#N/A</v>
      </c>
      <c r="I8625" t="e">
        <f>VLOOKUP(A8625, BBMC_Company!B8625:I25321, 4, FALSE)</f>
        <v>#N/A</v>
      </c>
    </row>
    <row r="8626" spans="1:9" x14ac:dyDescent="0.25">
      <c r="A8626" t="s">
        <v>19196</v>
      </c>
      <c r="B8626" t="s">
        <v>19197</v>
      </c>
      <c r="C8626" t="s">
        <v>19198</v>
      </c>
      <c r="D8626">
        <v>1</v>
      </c>
      <c r="E8626" s="1">
        <v>41182</v>
      </c>
      <c r="G8626" t="e">
        <f>VLOOKUP(A8626, BBMC_Company!B8626:I25322, 1, FALSE)</f>
        <v>#N/A</v>
      </c>
      <c r="H8626" t="e">
        <f>VLOOKUP(A8626, BBMC_Company!B8626:I25322, 8, FALSE)</f>
        <v>#N/A</v>
      </c>
      <c r="I8626" t="e">
        <f>VLOOKUP(A8626, BBMC_Company!B8626:I25322, 4, FALSE)</f>
        <v>#N/A</v>
      </c>
    </row>
    <row r="8627" spans="1:9" x14ac:dyDescent="0.25">
      <c r="A8627" t="s">
        <v>19199</v>
      </c>
      <c r="B8627" t="s">
        <v>19200</v>
      </c>
      <c r="C8627" t="s">
        <v>19201</v>
      </c>
      <c r="D8627">
        <v>1</v>
      </c>
      <c r="E8627" s="1">
        <v>41185</v>
      </c>
      <c r="G8627" t="e">
        <f>VLOOKUP(A8627, BBMC_Company!B8627:I25323, 1, FALSE)</f>
        <v>#N/A</v>
      </c>
      <c r="H8627" t="e">
        <f>VLOOKUP(A8627, BBMC_Company!B8627:I25323, 8, FALSE)</f>
        <v>#N/A</v>
      </c>
      <c r="I8627" t="e">
        <f>VLOOKUP(A8627, BBMC_Company!B8627:I25323, 4, FALSE)</f>
        <v>#N/A</v>
      </c>
    </row>
    <row r="8628" spans="1:9" x14ac:dyDescent="0.25">
      <c r="A8628" t="s">
        <v>19202</v>
      </c>
      <c r="B8628" t="s">
        <v>19203</v>
      </c>
      <c r="C8628" t="s">
        <v>19204</v>
      </c>
      <c r="D8628">
        <v>1</v>
      </c>
      <c r="E8628" s="1">
        <v>41189</v>
      </c>
      <c r="G8628" t="e">
        <f>VLOOKUP(A8628, BBMC_Company!B8628:I25324, 1, FALSE)</f>
        <v>#N/A</v>
      </c>
      <c r="H8628" t="e">
        <f>VLOOKUP(A8628, BBMC_Company!B8628:I25324, 8, FALSE)</f>
        <v>#N/A</v>
      </c>
      <c r="I8628" t="e">
        <f>VLOOKUP(A8628, BBMC_Company!B8628:I25324, 4, FALSE)</f>
        <v>#N/A</v>
      </c>
    </row>
    <row r="8629" spans="1:9" x14ac:dyDescent="0.25">
      <c r="A8629" t="s">
        <v>19205</v>
      </c>
      <c r="B8629" t="s">
        <v>2123</v>
      </c>
      <c r="C8629" t="s">
        <v>19206</v>
      </c>
      <c r="D8629">
        <v>1</v>
      </c>
      <c r="E8629" s="1">
        <v>41193</v>
      </c>
      <c r="G8629" t="e">
        <f>VLOOKUP(A8629, BBMC_Company!B8629:I25325, 1, FALSE)</f>
        <v>#N/A</v>
      </c>
      <c r="H8629" t="e">
        <f>VLOOKUP(A8629, BBMC_Company!B8629:I25325, 8, FALSE)</f>
        <v>#N/A</v>
      </c>
      <c r="I8629" t="e">
        <f>VLOOKUP(A8629, BBMC_Company!B8629:I25325, 4, FALSE)</f>
        <v>#N/A</v>
      </c>
    </row>
    <row r="8630" spans="1:9" x14ac:dyDescent="0.25">
      <c r="A8630" t="s">
        <v>19207</v>
      </c>
      <c r="B8630" t="s">
        <v>764</v>
      </c>
      <c r="C8630" t="s">
        <v>15495</v>
      </c>
      <c r="D8630">
        <v>1</v>
      </c>
      <c r="E8630" s="1">
        <v>41184</v>
      </c>
      <c r="G8630" t="e">
        <f>VLOOKUP(A8630, BBMC_Company!B8630:I25326, 1, FALSE)</f>
        <v>#N/A</v>
      </c>
      <c r="H8630" t="e">
        <f>VLOOKUP(A8630, BBMC_Company!B8630:I25326, 8, FALSE)</f>
        <v>#N/A</v>
      </c>
      <c r="I8630" t="e">
        <f>VLOOKUP(A8630, BBMC_Company!B8630:I25326, 4, FALSE)</f>
        <v>#N/A</v>
      </c>
    </row>
    <row r="8631" spans="1:9" x14ac:dyDescent="0.25">
      <c r="A8631" t="s">
        <v>19208</v>
      </c>
      <c r="B8631" t="s">
        <v>146</v>
      </c>
      <c r="C8631" t="s">
        <v>19209</v>
      </c>
      <c r="D8631">
        <v>1</v>
      </c>
      <c r="E8631" s="1">
        <v>41187</v>
      </c>
      <c r="G8631" t="e">
        <f>VLOOKUP(A8631, BBMC_Company!B8631:I25327, 1, FALSE)</f>
        <v>#N/A</v>
      </c>
      <c r="H8631" t="e">
        <f>VLOOKUP(A8631, BBMC_Company!B8631:I25327, 8, FALSE)</f>
        <v>#N/A</v>
      </c>
      <c r="I8631" t="e">
        <f>VLOOKUP(A8631, BBMC_Company!B8631:I25327, 4, FALSE)</f>
        <v>#N/A</v>
      </c>
    </row>
    <row r="8632" spans="1:9" x14ac:dyDescent="0.25">
      <c r="A8632" t="s">
        <v>19210</v>
      </c>
      <c r="B8632" t="s">
        <v>19211</v>
      </c>
      <c r="C8632" t="s">
        <v>19212</v>
      </c>
      <c r="D8632">
        <v>1</v>
      </c>
      <c r="E8632" s="1">
        <v>41190</v>
      </c>
      <c r="G8632" t="e">
        <f>VLOOKUP(A8632, BBMC_Company!B8632:I25328, 1, FALSE)</f>
        <v>#N/A</v>
      </c>
      <c r="H8632" t="e">
        <f>VLOOKUP(A8632, BBMC_Company!B8632:I25328, 8, FALSE)</f>
        <v>#N/A</v>
      </c>
      <c r="I8632" t="e">
        <f>VLOOKUP(A8632, BBMC_Company!B8632:I25328, 4, FALSE)</f>
        <v>#N/A</v>
      </c>
    </row>
    <row r="8633" spans="1:9" x14ac:dyDescent="0.25">
      <c r="A8633" t="s">
        <v>19213</v>
      </c>
      <c r="B8633" t="s">
        <v>5000</v>
      </c>
      <c r="C8633" t="s">
        <v>19214</v>
      </c>
      <c r="D8633">
        <v>1</v>
      </c>
      <c r="E8633" s="1">
        <v>41194</v>
      </c>
      <c r="G8633" t="e">
        <f>VLOOKUP(A8633, BBMC_Company!B8633:I25329, 1, FALSE)</f>
        <v>#N/A</v>
      </c>
      <c r="H8633" t="e">
        <f>VLOOKUP(A8633, BBMC_Company!B8633:I25329, 8, FALSE)</f>
        <v>#N/A</v>
      </c>
      <c r="I8633" t="e">
        <f>VLOOKUP(A8633, BBMC_Company!B8633:I25329, 4, FALSE)</f>
        <v>#N/A</v>
      </c>
    </row>
    <row r="8634" spans="1:9" x14ac:dyDescent="0.25">
      <c r="A8634" t="s">
        <v>19215</v>
      </c>
      <c r="B8634" t="s">
        <v>555</v>
      </c>
      <c r="C8634" t="s">
        <v>19216</v>
      </c>
      <c r="D8634">
        <v>1</v>
      </c>
      <c r="E8634" s="1">
        <v>41194</v>
      </c>
      <c r="G8634" t="e">
        <f>VLOOKUP(A8634, BBMC_Company!B8634:I25330, 1, FALSE)</f>
        <v>#N/A</v>
      </c>
      <c r="H8634" t="e">
        <f>VLOOKUP(A8634, BBMC_Company!B8634:I25330, 8, FALSE)</f>
        <v>#N/A</v>
      </c>
      <c r="I8634" t="e">
        <f>VLOOKUP(A8634, BBMC_Company!B8634:I25330, 4, FALSE)</f>
        <v>#N/A</v>
      </c>
    </row>
    <row r="8635" spans="1:9" x14ac:dyDescent="0.25">
      <c r="A8635" t="s">
        <v>19217</v>
      </c>
      <c r="B8635" t="s">
        <v>19218</v>
      </c>
      <c r="C8635" t="s">
        <v>19219</v>
      </c>
      <c r="D8635">
        <v>1</v>
      </c>
      <c r="E8635" s="1">
        <v>41196</v>
      </c>
      <c r="G8635" t="e">
        <f>VLOOKUP(A8635, BBMC_Company!B8635:I25331, 1, FALSE)</f>
        <v>#N/A</v>
      </c>
      <c r="H8635" t="e">
        <f>VLOOKUP(A8635, BBMC_Company!B8635:I25331, 8, FALSE)</f>
        <v>#N/A</v>
      </c>
      <c r="I8635" t="e">
        <f>VLOOKUP(A8635, BBMC_Company!B8635:I25331, 4, FALSE)</f>
        <v>#N/A</v>
      </c>
    </row>
    <row r="8636" spans="1:9" x14ac:dyDescent="0.25">
      <c r="A8636" t="s">
        <v>19220</v>
      </c>
      <c r="B8636" t="s">
        <v>4723</v>
      </c>
      <c r="C8636" t="s">
        <v>19221</v>
      </c>
      <c r="D8636">
        <v>1</v>
      </c>
      <c r="E8636" s="1">
        <v>41197</v>
      </c>
      <c r="G8636" t="e">
        <f>VLOOKUP(A8636, BBMC_Company!B8636:I25332, 1, FALSE)</f>
        <v>#N/A</v>
      </c>
      <c r="H8636" t="e">
        <f>VLOOKUP(A8636, BBMC_Company!B8636:I25332, 8, FALSE)</f>
        <v>#N/A</v>
      </c>
      <c r="I8636" t="e">
        <f>VLOOKUP(A8636, BBMC_Company!B8636:I25332, 4, FALSE)</f>
        <v>#N/A</v>
      </c>
    </row>
    <row r="8637" spans="1:9" x14ac:dyDescent="0.25">
      <c r="A8637" t="s">
        <v>19222</v>
      </c>
      <c r="B8637" t="s">
        <v>19223</v>
      </c>
      <c r="C8637" t="s">
        <v>19169</v>
      </c>
      <c r="D8637">
        <v>1</v>
      </c>
      <c r="E8637" s="1">
        <v>41199</v>
      </c>
      <c r="G8637" t="e">
        <f>VLOOKUP(A8637, BBMC_Company!B8637:I25333, 1, FALSE)</f>
        <v>#N/A</v>
      </c>
      <c r="H8637" t="e">
        <f>VLOOKUP(A8637, BBMC_Company!B8637:I25333, 8, FALSE)</f>
        <v>#N/A</v>
      </c>
      <c r="I8637" t="e">
        <f>VLOOKUP(A8637, BBMC_Company!B8637:I25333, 4, FALSE)</f>
        <v>#N/A</v>
      </c>
    </row>
    <row r="8638" spans="1:9" x14ac:dyDescent="0.25">
      <c r="A8638" t="s">
        <v>19224</v>
      </c>
      <c r="B8638" t="s">
        <v>19225</v>
      </c>
      <c r="C8638" t="s">
        <v>19226</v>
      </c>
      <c r="D8638">
        <v>1</v>
      </c>
      <c r="E8638" s="1">
        <v>41200</v>
      </c>
      <c r="G8638" t="e">
        <f>VLOOKUP(A8638, BBMC_Company!B8638:I25334, 1, FALSE)</f>
        <v>#N/A</v>
      </c>
      <c r="H8638" t="e">
        <f>VLOOKUP(A8638, BBMC_Company!B8638:I25334, 8, FALSE)</f>
        <v>#N/A</v>
      </c>
      <c r="I8638" t="e">
        <f>VLOOKUP(A8638, BBMC_Company!B8638:I25334, 4, FALSE)</f>
        <v>#N/A</v>
      </c>
    </row>
    <row r="8639" spans="1:9" x14ac:dyDescent="0.25">
      <c r="A8639" t="s">
        <v>19227</v>
      </c>
      <c r="B8639" t="s">
        <v>19228</v>
      </c>
      <c r="C8639" t="s">
        <v>19229</v>
      </c>
      <c r="D8639">
        <v>1</v>
      </c>
      <c r="E8639" s="1">
        <v>41203</v>
      </c>
      <c r="G8639" t="e">
        <f>VLOOKUP(A8639, BBMC_Company!B8639:I25335, 1, FALSE)</f>
        <v>#N/A</v>
      </c>
      <c r="H8639" t="e">
        <f>VLOOKUP(A8639, BBMC_Company!B8639:I25335, 8, FALSE)</f>
        <v>#N/A</v>
      </c>
      <c r="I8639" t="e">
        <f>VLOOKUP(A8639, BBMC_Company!B8639:I25335, 4, FALSE)</f>
        <v>#N/A</v>
      </c>
    </row>
    <row r="8640" spans="1:9" x14ac:dyDescent="0.25">
      <c r="A8640" t="s">
        <v>19230</v>
      </c>
      <c r="B8640" t="s">
        <v>5913</v>
      </c>
      <c r="C8640" t="s">
        <v>19231</v>
      </c>
      <c r="D8640">
        <v>1</v>
      </c>
      <c r="E8640" s="1">
        <v>41211</v>
      </c>
      <c r="G8640" t="e">
        <f>VLOOKUP(A8640, BBMC_Company!B8640:I25336, 1, FALSE)</f>
        <v>#N/A</v>
      </c>
      <c r="H8640" t="e">
        <f>VLOOKUP(A8640, BBMC_Company!B8640:I25336, 8, FALSE)</f>
        <v>#N/A</v>
      </c>
      <c r="I8640" t="e">
        <f>VLOOKUP(A8640, BBMC_Company!B8640:I25336, 4, FALSE)</f>
        <v>#N/A</v>
      </c>
    </row>
    <row r="8641" spans="1:9" x14ac:dyDescent="0.25">
      <c r="A8641" t="s">
        <v>19232</v>
      </c>
      <c r="B8641" t="s">
        <v>758</v>
      </c>
      <c r="C8641" t="s">
        <v>393</v>
      </c>
      <c r="D8641">
        <v>1</v>
      </c>
      <c r="E8641" s="1">
        <v>41214</v>
      </c>
      <c r="G8641" t="e">
        <f>VLOOKUP(A8641, BBMC_Company!B8641:I25337, 1, FALSE)</f>
        <v>#N/A</v>
      </c>
      <c r="H8641" t="e">
        <f>VLOOKUP(A8641, BBMC_Company!B8641:I25337, 8, FALSE)</f>
        <v>#N/A</v>
      </c>
      <c r="I8641" t="e">
        <f>VLOOKUP(A8641, BBMC_Company!B8641:I25337, 4, FALSE)</f>
        <v>#N/A</v>
      </c>
    </row>
    <row r="8642" spans="1:9" x14ac:dyDescent="0.25">
      <c r="A8642" t="s">
        <v>19233</v>
      </c>
      <c r="B8642" t="s">
        <v>1249</v>
      </c>
      <c r="C8642" t="s">
        <v>15252</v>
      </c>
      <c r="D8642">
        <v>1</v>
      </c>
      <c r="E8642" s="1">
        <v>40689</v>
      </c>
      <c r="G8642" t="e">
        <f>VLOOKUP(A8642, BBMC_Company!B8642:I25338, 1, FALSE)</f>
        <v>#N/A</v>
      </c>
      <c r="H8642" t="e">
        <f>VLOOKUP(A8642, BBMC_Company!B8642:I25338, 8, FALSE)</f>
        <v>#N/A</v>
      </c>
      <c r="I8642" t="e">
        <f>VLOOKUP(A8642, BBMC_Company!B8642:I25338, 4, FALSE)</f>
        <v>#N/A</v>
      </c>
    </row>
    <row r="8643" spans="1:9" x14ac:dyDescent="0.25">
      <c r="A8643" t="s">
        <v>19234</v>
      </c>
      <c r="B8643" t="s">
        <v>4276</v>
      </c>
      <c r="C8643" t="s">
        <v>19235</v>
      </c>
      <c r="D8643">
        <v>1</v>
      </c>
      <c r="E8643" s="1">
        <v>40751</v>
      </c>
      <c r="G8643" t="e">
        <f>VLOOKUP(A8643, BBMC_Company!B8643:I25339, 1, FALSE)</f>
        <v>#N/A</v>
      </c>
      <c r="H8643" t="e">
        <f>VLOOKUP(A8643, BBMC_Company!B8643:I25339, 8, FALSE)</f>
        <v>#N/A</v>
      </c>
      <c r="I8643" t="e">
        <f>VLOOKUP(A8643, BBMC_Company!B8643:I25339, 4, FALSE)</f>
        <v>#N/A</v>
      </c>
    </row>
    <row r="8644" spans="1:9" x14ac:dyDescent="0.25">
      <c r="A8644" t="s">
        <v>19236</v>
      </c>
      <c r="B8644" t="s">
        <v>629</v>
      </c>
      <c r="C8644" t="s">
        <v>725</v>
      </c>
      <c r="D8644">
        <v>1</v>
      </c>
      <c r="E8644" s="1">
        <v>40752</v>
      </c>
      <c r="G8644" t="e">
        <f>VLOOKUP(A8644, BBMC_Company!B8644:I25340, 1, FALSE)</f>
        <v>#N/A</v>
      </c>
      <c r="H8644" t="e">
        <f>VLOOKUP(A8644, BBMC_Company!B8644:I25340, 8, FALSE)</f>
        <v>#N/A</v>
      </c>
      <c r="I8644" t="e">
        <f>VLOOKUP(A8644, BBMC_Company!B8644:I25340, 4, FALSE)</f>
        <v>#N/A</v>
      </c>
    </row>
    <row r="8645" spans="1:9" x14ac:dyDescent="0.25">
      <c r="A8645" t="s">
        <v>19237</v>
      </c>
      <c r="B8645" t="s">
        <v>9175</v>
      </c>
      <c r="C8645" t="s">
        <v>19238</v>
      </c>
      <c r="D8645">
        <v>1</v>
      </c>
      <c r="E8645" s="1">
        <v>40770</v>
      </c>
      <c r="G8645" t="e">
        <f>VLOOKUP(A8645, BBMC_Company!B8645:I25341, 1, FALSE)</f>
        <v>#N/A</v>
      </c>
      <c r="H8645" t="e">
        <f>VLOOKUP(A8645, BBMC_Company!B8645:I25341, 8, FALSE)</f>
        <v>#N/A</v>
      </c>
      <c r="I8645" t="e">
        <f>VLOOKUP(A8645, BBMC_Company!B8645:I25341, 4, FALSE)</f>
        <v>#N/A</v>
      </c>
    </row>
    <row r="8646" spans="1:9" x14ac:dyDescent="0.25">
      <c r="A8646" t="s">
        <v>19239</v>
      </c>
      <c r="B8646" t="s">
        <v>19240</v>
      </c>
      <c r="C8646" t="s">
        <v>19241</v>
      </c>
      <c r="D8646">
        <v>1</v>
      </c>
      <c r="E8646" s="1">
        <v>40770</v>
      </c>
      <c r="G8646" t="e">
        <f>VLOOKUP(A8646, BBMC_Company!B8646:I25342, 1, FALSE)</f>
        <v>#N/A</v>
      </c>
      <c r="H8646" t="e">
        <f>VLOOKUP(A8646, BBMC_Company!B8646:I25342, 8, FALSE)</f>
        <v>#N/A</v>
      </c>
      <c r="I8646" t="e">
        <f>VLOOKUP(A8646, BBMC_Company!B8646:I25342, 4, FALSE)</f>
        <v>#N/A</v>
      </c>
    </row>
    <row r="8647" spans="1:9" x14ac:dyDescent="0.25">
      <c r="A8647" t="s">
        <v>19242</v>
      </c>
      <c r="B8647" t="s">
        <v>507</v>
      </c>
      <c r="C8647" t="s">
        <v>19243</v>
      </c>
      <c r="D8647">
        <v>1</v>
      </c>
      <c r="E8647" s="1">
        <v>40770</v>
      </c>
      <c r="G8647" t="e">
        <f>VLOOKUP(A8647, BBMC_Company!B8647:I25343, 1, FALSE)</f>
        <v>#N/A</v>
      </c>
      <c r="H8647" t="e">
        <f>VLOOKUP(A8647, BBMC_Company!B8647:I25343, 8, FALSE)</f>
        <v>#N/A</v>
      </c>
      <c r="I8647" t="e">
        <f>VLOOKUP(A8647, BBMC_Company!B8647:I25343, 4, FALSE)</f>
        <v>#N/A</v>
      </c>
    </row>
    <row r="8648" spans="1:9" x14ac:dyDescent="0.25">
      <c r="A8648" t="s">
        <v>19244</v>
      </c>
      <c r="B8648" t="s">
        <v>2260</v>
      </c>
      <c r="C8648" t="s">
        <v>19245</v>
      </c>
      <c r="D8648">
        <v>1</v>
      </c>
      <c r="E8648" s="1">
        <v>40770</v>
      </c>
      <c r="G8648" t="e">
        <f>VLOOKUP(A8648, BBMC_Company!B8648:I25344, 1, FALSE)</f>
        <v>#N/A</v>
      </c>
      <c r="H8648" t="e">
        <f>VLOOKUP(A8648, BBMC_Company!B8648:I25344, 8, FALSE)</f>
        <v>#N/A</v>
      </c>
      <c r="I8648" t="e">
        <f>VLOOKUP(A8648, BBMC_Company!B8648:I25344, 4, FALSE)</f>
        <v>#N/A</v>
      </c>
    </row>
    <row r="8649" spans="1:9" x14ac:dyDescent="0.25">
      <c r="A8649" t="s">
        <v>19246</v>
      </c>
      <c r="B8649" t="s">
        <v>22</v>
      </c>
      <c r="C8649" t="s">
        <v>19247</v>
      </c>
      <c r="D8649">
        <v>1</v>
      </c>
      <c r="E8649" s="1">
        <v>40770</v>
      </c>
      <c r="G8649" t="e">
        <f>VLOOKUP(A8649, BBMC_Company!B8649:I25345, 1, FALSE)</f>
        <v>#N/A</v>
      </c>
      <c r="H8649" t="e">
        <f>VLOOKUP(A8649, BBMC_Company!B8649:I25345, 8, FALSE)</f>
        <v>#N/A</v>
      </c>
      <c r="I8649" t="e">
        <f>VLOOKUP(A8649, BBMC_Company!B8649:I25345, 4, FALSE)</f>
        <v>#N/A</v>
      </c>
    </row>
    <row r="8650" spans="1:9" x14ac:dyDescent="0.25">
      <c r="A8650" t="s">
        <v>19248</v>
      </c>
      <c r="B8650" t="s">
        <v>571</v>
      </c>
      <c r="C8650" t="s">
        <v>19249</v>
      </c>
      <c r="D8650">
        <v>1</v>
      </c>
      <c r="E8650" s="1">
        <v>40715</v>
      </c>
      <c r="G8650" t="e">
        <f>VLOOKUP(A8650, BBMC_Company!B8650:I25346, 1, FALSE)</f>
        <v>#N/A</v>
      </c>
      <c r="H8650" t="e">
        <f>VLOOKUP(A8650, BBMC_Company!B8650:I25346, 8, FALSE)</f>
        <v>#N/A</v>
      </c>
      <c r="I8650" t="e">
        <f>VLOOKUP(A8650, BBMC_Company!B8650:I25346, 4, FALSE)</f>
        <v>#N/A</v>
      </c>
    </row>
    <row r="8651" spans="1:9" x14ac:dyDescent="0.25">
      <c r="A8651" t="s">
        <v>19250</v>
      </c>
      <c r="B8651" t="s">
        <v>1043</v>
      </c>
      <c r="C8651" t="s">
        <v>19251</v>
      </c>
      <c r="D8651">
        <v>1</v>
      </c>
      <c r="E8651" s="1">
        <v>40770</v>
      </c>
      <c r="G8651" t="e">
        <f>VLOOKUP(A8651, BBMC_Company!B8651:I25347, 1, FALSE)</f>
        <v>#N/A</v>
      </c>
      <c r="H8651" t="e">
        <f>VLOOKUP(A8651, BBMC_Company!B8651:I25347, 8, FALSE)</f>
        <v>#N/A</v>
      </c>
      <c r="I8651" t="e">
        <f>VLOOKUP(A8651, BBMC_Company!B8651:I25347, 4, FALSE)</f>
        <v>#N/A</v>
      </c>
    </row>
    <row r="8652" spans="1:9" x14ac:dyDescent="0.25">
      <c r="A8652" t="s">
        <v>19252</v>
      </c>
      <c r="B8652" t="s">
        <v>28</v>
      </c>
      <c r="C8652" t="s">
        <v>19252</v>
      </c>
      <c r="D8652">
        <v>1</v>
      </c>
      <c r="E8652" s="1">
        <v>40770</v>
      </c>
      <c r="G8652" t="e">
        <f>VLOOKUP(A8652, BBMC_Company!B8652:I25348, 1, FALSE)</f>
        <v>#N/A</v>
      </c>
      <c r="H8652" t="e">
        <f>VLOOKUP(A8652, BBMC_Company!B8652:I25348, 8, FALSE)</f>
        <v>#N/A</v>
      </c>
      <c r="I8652" t="e">
        <f>VLOOKUP(A8652, BBMC_Company!B8652:I25348, 4, FALSE)</f>
        <v>#N/A</v>
      </c>
    </row>
    <row r="8653" spans="1:9" x14ac:dyDescent="0.25">
      <c r="A8653" t="s">
        <v>19253</v>
      </c>
      <c r="B8653" t="s">
        <v>3778</v>
      </c>
      <c r="C8653" t="s">
        <v>19254</v>
      </c>
      <c r="D8653">
        <v>1</v>
      </c>
      <c r="E8653" s="1">
        <v>40684</v>
      </c>
      <c r="G8653" t="e">
        <f>VLOOKUP(A8653, BBMC_Company!B8653:I25349, 1, FALSE)</f>
        <v>#N/A</v>
      </c>
      <c r="H8653" t="e">
        <f>VLOOKUP(A8653, BBMC_Company!B8653:I25349, 8, FALSE)</f>
        <v>#N/A</v>
      </c>
      <c r="I8653" t="e">
        <f>VLOOKUP(A8653, BBMC_Company!B8653:I25349, 4, FALSE)</f>
        <v>#N/A</v>
      </c>
    </row>
    <row r="8654" spans="1:9" x14ac:dyDescent="0.25">
      <c r="A8654" t="s">
        <v>19255</v>
      </c>
      <c r="B8654" t="s">
        <v>19256</v>
      </c>
      <c r="C8654" t="s">
        <v>19257</v>
      </c>
      <c r="D8654">
        <v>1</v>
      </c>
      <c r="E8654" s="1">
        <v>40701</v>
      </c>
      <c r="G8654" t="e">
        <f>VLOOKUP(A8654, BBMC_Company!B8654:I25350, 1, FALSE)</f>
        <v>#N/A</v>
      </c>
      <c r="H8654" t="e">
        <f>VLOOKUP(A8654, BBMC_Company!B8654:I25350, 8, FALSE)</f>
        <v>#N/A</v>
      </c>
      <c r="I8654" t="e">
        <f>VLOOKUP(A8654, BBMC_Company!B8654:I25350, 4, FALSE)</f>
        <v>#N/A</v>
      </c>
    </row>
    <row r="8655" spans="1:9" x14ac:dyDescent="0.25">
      <c r="A8655" t="s">
        <v>19258</v>
      </c>
      <c r="B8655" t="s">
        <v>191</v>
      </c>
      <c r="C8655" t="s">
        <v>6617</v>
      </c>
      <c r="D8655">
        <v>1</v>
      </c>
      <c r="E8655" s="1">
        <v>40746</v>
      </c>
      <c r="G8655" t="e">
        <f>VLOOKUP(A8655, BBMC_Company!B8655:I25351, 1, FALSE)</f>
        <v>#N/A</v>
      </c>
      <c r="H8655" t="e">
        <f>VLOOKUP(A8655, BBMC_Company!B8655:I25351, 8, FALSE)</f>
        <v>#N/A</v>
      </c>
      <c r="I8655" t="e">
        <f>VLOOKUP(A8655, BBMC_Company!B8655:I25351, 4, FALSE)</f>
        <v>#N/A</v>
      </c>
    </row>
    <row r="8656" spans="1:9" x14ac:dyDescent="0.25">
      <c r="A8656" t="s">
        <v>19259</v>
      </c>
      <c r="B8656" t="s">
        <v>1301</v>
      </c>
      <c r="C8656" t="s">
        <v>2820</v>
      </c>
      <c r="D8656">
        <v>1</v>
      </c>
      <c r="E8656" s="1">
        <v>40749</v>
      </c>
      <c r="G8656" t="e">
        <f>VLOOKUP(A8656, BBMC_Company!B8656:I25352, 1, FALSE)</f>
        <v>#N/A</v>
      </c>
      <c r="H8656" t="e">
        <f>VLOOKUP(A8656, BBMC_Company!B8656:I25352, 8, FALSE)</f>
        <v>#N/A</v>
      </c>
      <c r="I8656" t="e">
        <f>VLOOKUP(A8656, BBMC_Company!B8656:I25352, 4, FALSE)</f>
        <v>#N/A</v>
      </c>
    </row>
    <row r="8657" spans="1:9" x14ac:dyDescent="0.25">
      <c r="A8657" t="s">
        <v>19260</v>
      </c>
      <c r="B8657" t="s">
        <v>19261</v>
      </c>
      <c r="C8657" t="s">
        <v>19262</v>
      </c>
      <c r="D8657">
        <v>1</v>
      </c>
      <c r="E8657" s="1">
        <v>40751</v>
      </c>
      <c r="G8657" t="e">
        <f>VLOOKUP(A8657, BBMC_Company!B8657:I25353, 1, FALSE)</f>
        <v>#N/A</v>
      </c>
      <c r="H8657" t="e">
        <f>VLOOKUP(A8657, BBMC_Company!B8657:I25353, 8, FALSE)</f>
        <v>#N/A</v>
      </c>
      <c r="I8657" t="e">
        <f>VLOOKUP(A8657, BBMC_Company!B8657:I25353, 4, FALSE)</f>
        <v>#N/A</v>
      </c>
    </row>
    <row r="8658" spans="1:9" x14ac:dyDescent="0.25">
      <c r="A8658" t="s">
        <v>19263</v>
      </c>
      <c r="B8658" t="s">
        <v>31</v>
      </c>
      <c r="C8658" t="s">
        <v>19264</v>
      </c>
      <c r="D8658">
        <v>1</v>
      </c>
      <c r="E8658" s="1">
        <v>40770</v>
      </c>
      <c r="G8658" t="e">
        <f>VLOOKUP(A8658, BBMC_Company!B8658:I25354, 1, FALSE)</f>
        <v>#N/A</v>
      </c>
      <c r="H8658" t="e">
        <f>VLOOKUP(A8658, BBMC_Company!B8658:I25354, 8, FALSE)</f>
        <v>#N/A</v>
      </c>
      <c r="I8658" t="e">
        <f>VLOOKUP(A8658, BBMC_Company!B8658:I25354, 4, FALSE)</f>
        <v>#N/A</v>
      </c>
    </row>
    <row r="8659" spans="1:9" x14ac:dyDescent="0.25">
      <c r="A8659" t="s">
        <v>19265</v>
      </c>
      <c r="B8659" t="s">
        <v>323</v>
      </c>
      <c r="C8659" t="s">
        <v>17887</v>
      </c>
      <c r="D8659">
        <v>1</v>
      </c>
      <c r="E8659" s="1">
        <v>40770</v>
      </c>
      <c r="G8659" t="e">
        <f>VLOOKUP(A8659, BBMC_Company!B8659:I25355, 1, FALSE)</f>
        <v>#N/A</v>
      </c>
      <c r="H8659" t="e">
        <f>VLOOKUP(A8659, BBMC_Company!B8659:I25355, 8, FALSE)</f>
        <v>#N/A</v>
      </c>
      <c r="I8659" t="e">
        <f>VLOOKUP(A8659, BBMC_Company!B8659:I25355, 4, FALSE)</f>
        <v>#N/A</v>
      </c>
    </row>
    <row r="8660" spans="1:9" x14ac:dyDescent="0.25">
      <c r="A8660" t="s">
        <v>19266</v>
      </c>
      <c r="B8660" t="s">
        <v>2777</v>
      </c>
      <c r="C8660" t="s">
        <v>19267</v>
      </c>
      <c r="D8660">
        <v>1</v>
      </c>
      <c r="E8660" s="1">
        <v>40770</v>
      </c>
      <c r="G8660" t="e">
        <f>VLOOKUP(A8660, BBMC_Company!B8660:I25356, 1, FALSE)</f>
        <v>#N/A</v>
      </c>
      <c r="H8660" t="e">
        <f>VLOOKUP(A8660, BBMC_Company!B8660:I25356, 8, FALSE)</f>
        <v>#N/A</v>
      </c>
      <c r="I8660" t="e">
        <f>VLOOKUP(A8660, BBMC_Company!B8660:I25356, 4, FALSE)</f>
        <v>#N/A</v>
      </c>
    </row>
    <row r="8661" spans="1:9" x14ac:dyDescent="0.25">
      <c r="A8661" t="s">
        <v>19268</v>
      </c>
      <c r="B8661" t="s">
        <v>10429</v>
      </c>
      <c r="C8661" t="s">
        <v>19269</v>
      </c>
      <c r="D8661">
        <v>1</v>
      </c>
      <c r="E8661" s="1">
        <v>40770</v>
      </c>
      <c r="G8661" t="e">
        <f>VLOOKUP(A8661, BBMC_Company!B8661:I25357, 1, FALSE)</f>
        <v>#N/A</v>
      </c>
      <c r="H8661" t="e">
        <f>VLOOKUP(A8661, BBMC_Company!B8661:I25357, 8, FALSE)</f>
        <v>#N/A</v>
      </c>
      <c r="I8661" t="e">
        <f>VLOOKUP(A8661, BBMC_Company!B8661:I25357, 4, FALSE)</f>
        <v>#N/A</v>
      </c>
    </row>
    <row r="8662" spans="1:9" x14ac:dyDescent="0.25">
      <c r="A8662" t="s">
        <v>19270</v>
      </c>
      <c r="B8662" t="s">
        <v>323</v>
      </c>
      <c r="C8662" t="s">
        <v>19271</v>
      </c>
      <c r="D8662">
        <v>1</v>
      </c>
      <c r="E8662" s="1">
        <v>40770</v>
      </c>
      <c r="G8662" t="e">
        <f>VLOOKUP(A8662, BBMC_Company!B8662:I25358, 1, FALSE)</f>
        <v>#N/A</v>
      </c>
      <c r="H8662" t="e">
        <f>VLOOKUP(A8662, BBMC_Company!B8662:I25358, 8, FALSE)</f>
        <v>#N/A</v>
      </c>
      <c r="I8662" t="e">
        <f>VLOOKUP(A8662, BBMC_Company!B8662:I25358, 4, FALSE)</f>
        <v>#N/A</v>
      </c>
    </row>
    <row r="8663" spans="1:9" x14ac:dyDescent="0.25">
      <c r="A8663" t="s">
        <v>19272</v>
      </c>
      <c r="B8663" t="s">
        <v>1027</v>
      </c>
      <c r="C8663" t="s">
        <v>19273</v>
      </c>
      <c r="D8663" t="s">
        <v>19274</v>
      </c>
      <c r="E8663">
        <v>1</v>
      </c>
      <c r="G8663" t="e">
        <f>VLOOKUP(A8663, BBMC_Company!B8663:I25359, 1, FALSE)</f>
        <v>#N/A</v>
      </c>
      <c r="H8663" t="e">
        <f>VLOOKUP(A8663, BBMC_Company!B8663:I25359, 8, FALSE)</f>
        <v>#N/A</v>
      </c>
      <c r="I8663" t="e">
        <f>VLOOKUP(A8663, BBMC_Company!B8663:I25359, 4, FALSE)</f>
        <v>#N/A</v>
      </c>
    </row>
    <row r="8664" spans="1:9" x14ac:dyDescent="0.25">
      <c r="A8664" t="s">
        <v>19275</v>
      </c>
      <c r="B8664" t="s">
        <v>1304</v>
      </c>
      <c r="C8664" t="s">
        <v>19276</v>
      </c>
      <c r="D8664">
        <v>1</v>
      </c>
      <c r="E8664" s="1">
        <v>40770</v>
      </c>
      <c r="G8664" t="e">
        <f>VLOOKUP(A8664, BBMC_Company!B8664:I25360, 1, FALSE)</f>
        <v>#N/A</v>
      </c>
      <c r="H8664" t="e">
        <f>VLOOKUP(A8664, BBMC_Company!B8664:I25360, 8, FALSE)</f>
        <v>#N/A</v>
      </c>
      <c r="I8664" t="e">
        <f>VLOOKUP(A8664, BBMC_Company!B8664:I25360, 4, FALSE)</f>
        <v>#N/A</v>
      </c>
    </row>
    <row r="8665" spans="1:9" x14ac:dyDescent="0.25">
      <c r="A8665" t="s">
        <v>19277</v>
      </c>
      <c r="B8665" t="s">
        <v>2708</v>
      </c>
      <c r="C8665" t="s">
        <v>19278</v>
      </c>
      <c r="D8665">
        <v>1</v>
      </c>
      <c r="E8665" s="1">
        <v>40770</v>
      </c>
      <c r="G8665" t="e">
        <f>VLOOKUP(A8665, BBMC_Company!B8665:I25361, 1, FALSE)</f>
        <v>#N/A</v>
      </c>
      <c r="H8665" t="e">
        <f>VLOOKUP(A8665, BBMC_Company!B8665:I25361, 8, FALSE)</f>
        <v>#N/A</v>
      </c>
      <c r="I8665" t="e">
        <f>VLOOKUP(A8665, BBMC_Company!B8665:I25361, 4, FALSE)</f>
        <v>#N/A</v>
      </c>
    </row>
    <row r="8666" spans="1:9" x14ac:dyDescent="0.25">
      <c r="A8666" t="s">
        <v>19279</v>
      </c>
      <c r="B8666" t="s">
        <v>19280</v>
      </c>
      <c r="C8666" t="s">
        <v>3099</v>
      </c>
      <c r="D8666">
        <v>1</v>
      </c>
      <c r="E8666" s="1">
        <v>40770</v>
      </c>
      <c r="G8666" t="e">
        <f>VLOOKUP(A8666, BBMC_Company!B8666:I25362, 1, FALSE)</f>
        <v>#N/A</v>
      </c>
      <c r="H8666" t="e">
        <f>VLOOKUP(A8666, BBMC_Company!B8666:I25362, 8, FALSE)</f>
        <v>#N/A</v>
      </c>
      <c r="I8666" t="e">
        <f>VLOOKUP(A8666, BBMC_Company!B8666:I25362, 4, FALSE)</f>
        <v>#N/A</v>
      </c>
    </row>
    <row r="8667" spans="1:9" x14ac:dyDescent="0.25">
      <c r="A8667" t="s">
        <v>19281</v>
      </c>
      <c r="B8667" t="s">
        <v>706</v>
      </c>
      <c r="C8667" t="s">
        <v>8516</v>
      </c>
      <c r="D8667">
        <v>1</v>
      </c>
      <c r="E8667" s="1">
        <v>40770</v>
      </c>
      <c r="G8667" t="e">
        <f>VLOOKUP(A8667, BBMC_Company!B8667:I25363, 1, FALSE)</f>
        <v>#N/A</v>
      </c>
      <c r="H8667" t="e">
        <f>VLOOKUP(A8667, BBMC_Company!B8667:I25363, 8, FALSE)</f>
        <v>#N/A</v>
      </c>
      <c r="I8667" t="e">
        <f>VLOOKUP(A8667, BBMC_Company!B8667:I25363, 4, FALSE)</f>
        <v>#N/A</v>
      </c>
    </row>
    <row r="8668" spans="1:9" x14ac:dyDescent="0.25">
      <c r="A8668" t="s">
        <v>19282</v>
      </c>
      <c r="B8668" t="s">
        <v>5825</v>
      </c>
      <c r="C8668" t="s">
        <v>19283</v>
      </c>
      <c r="D8668">
        <v>1</v>
      </c>
      <c r="E8668" s="1">
        <v>40770</v>
      </c>
      <c r="G8668" t="e">
        <f>VLOOKUP(A8668, BBMC_Company!B8668:I25364, 1, FALSE)</f>
        <v>#N/A</v>
      </c>
      <c r="H8668" t="e">
        <f>VLOOKUP(A8668, BBMC_Company!B8668:I25364, 8, FALSE)</f>
        <v>#N/A</v>
      </c>
      <c r="I8668" t="e">
        <f>VLOOKUP(A8668, BBMC_Company!B8668:I25364, 4, FALSE)</f>
        <v>#N/A</v>
      </c>
    </row>
    <row r="8669" spans="1:9" x14ac:dyDescent="0.25">
      <c r="A8669" t="s">
        <v>19284</v>
      </c>
      <c r="B8669" t="s">
        <v>2817</v>
      </c>
      <c r="C8669" t="s">
        <v>19284</v>
      </c>
      <c r="D8669">
        <v>1</v>
      </c>
      <c r="E8669" s="1">
        <v>40770</v>
      </c>
      <c r="G8669" t="e">
        <f>VLOOKUP(A8669, BBMC_Company!B8669:I25365, 1, FALSE)</f>
        <v>#N/A</v>
      </c>
      <c r="H8669" t="e">
        <f>VLOOKUP(A8669, BBMC_Company!B8669:I25365, 8, FALSE)</f>
        <v>#N/A</v>
      </c>
      <c r="I8669" t="e">
        <f>VLOOKUP(A8669, BBMC_Company!B8669:I25365, 4, FALSE)</f>
        <v>#N/A</v>
      </c>
    </row>
    <row r="8670" spans="1:9" x14ac:dyDescent="0.25">
      <c r="A8670" t="s">
        <v>19285</v>
      </c>
      <c r="B8670" t="s">
        <v>19286</v>
      </c>
      <c r="C8670" t="s">
        <v>19287</v>
      </c>
      <c r="D8670">
        <v>1</v>
      </c>
      <c r="E8670" s="1">
        <v>40770</v>
      </c>
      <c r="G8670" t="e">
        <f>VLOOKUP(A8670, BBMC_Company!B8670:I25366, 1, FALSE)</f>
        <v>#N/A</v>
      </c>
      <c r="H8670" t="e">
        <f>VLOOKUP(A8670, BBMC_Company!B8670:I25366, 8, FALSE)</f>
        <v>#N/A</v>
      </c>
      <c r="I8670" t="e">
        <f>VLOOKUP(A8670, BBMC_Company!B8670:I25366, 4, FALSE)</f>
        <v>#N/A</v>
      </c>
    </row>
    <row r="8671" spans="1:9" x14ac:dyDescent="0.25">
      <c r="A8671" t="s">
        <v>19288</v>
      </c>
      <c r="B8671" t="s">
        <v>295</v>
      </c>
      <c r="C8671" t="s">
        <v>19289</v>
      </c>
      <c r="D8671">
        <v>1</v>
      </c>
      <c r="E8671" s="1">
        <v>40770</v>
      </c>
      <c r="G8671" t="e">
        <f>VLOOKUP(A8671, BBMC_Company!B8671:I25367, 1, FALSE)</f>
        <v>#N/A</v>
      </c>
      <c r="H8671" t="e">
        <f>VLOOKUP(A8671, BBMC_Company!B8671:I25367, 8, FALSE)</f>
        <v>#N/A</v>
      </c>
      <c r="I8671" t="e">
        <f>VLOOKUP(A8671, BBMC_Company!B8671:I25367, 4, FALSE)</f>
        <v>#N/A</v>
      </c>
    </row>
    <row r="8672" spans="1:9" x14ac:dyDescent="0.25">
      <c r="A8672" t="s">
        <v>19290</v>
      </c>
      <c r="B8672" t="s">
        <v>2777</v>
      </c>
      <c r="C8672" t="s">
        <v>5759</v>
      </c>
      <c r="D8672">
        <v>1</v>
      </c>
      <c r="E8672" s="1">
        <v>40770</v>
      </c>
      <c r="G8672" t="e">
        <f>VLOOKUP(A8672, BBMC_Company!B8672:I25368, 1, FALSE)</f>
        <v>#N/A</v>
      </c>
      <c r="H8672" t="e">
        <f>VLOOKUP(A8672, BBMC_Company!B8672:I25368, 8, FALSE)</f>
        <v>#N/A</v>
      </c>
      <c r="I8672" t="e">
        <f>VLOOKUP(A8672, BBMC_Company!B8672:I25368, 4, FALSE)</f>
        <v>#N/A</v>
      </c>
    </row>
    <row r="8673" spans="1:9" x14ac:dyDescent="0.25">
      <c r="A8673" t="s">
        <v>19291</v>
      </c>
      <c r="B8673" t="s">
        <v>1078</v>
      </c>
      <c r="C8673" t="s">
        <v>19292</v>
      </c>
      <c r="D8673">
        <v>1</v>
      </c>
      <c r="E8673" s="1">
        <v>40770</v>
      </c>
      <c r="G8673" t="e">
        <f>VLOOKUP(A8673, BBMC_Company!B8673:I25369, 1, FALSE)</f>
        <v>#N/A</v>
      </c>
      <c r="H8673" t="e">
        <f>VLOOKUP(A8673, BBMC_Company!B8673:I25369, 8, FALSE)</f>
        <v>#N/A</v>
      </c>
      <c r="I8673" t="e">
        <f>VLOOKUP(A8673, BBMC_Company!B8673:I25369, 4, FALSE)</f>
        <v>#N/A</v>
      </c>
    </row>
    <row r="8674" spans="1:9" x14ac:dyDescent="0.25">
      <c r="A8674" t="s">
        <v>19293</v>
      </c>
      <c r="B8674" t="s">
        <v>571</v>
      </c>
      <c r="C8674" t="s">
        <v>5036</v>
      </c>
      <c r="D8674">
        <v>1</v>
      </c>
      <c r="E8674" s="1">
        <v>40770</v>
      </c>
      <c r="G8674" t="e">
        <f>VLOOKUP(A8674, BBMC_Company!B8674:I25370, 1, FALSE)</f>
        <v>#N/A</v>
      </c>
      <c r="H8674" t="e">
        <f>VLOOKUP(A8674, BBMC_Company!B8674:I25370, 8, FALSE)</f>
        <v>#N/A</v>
      </c>
      <c r="I8674" t="e">
        <f>VLOOKUP(A8674, BBMC_Company!B8674:I25370, 4, FALSE)</f>
        <v>#N/A</v>
      </c>
    </row>
    <row r="8675" spans="1:9" x14ac:dyDescent="0.25">
      <c r="A8675" t="s">
        <v>19294</v>
      </c>
      <c r="B8675" t="s">
        <v>19294</v>
      </c>
      <c r="C8675" t="s">
        <v>15132</v>
      </c>
      <c r="D8675">
        <v>1</v>
      </c>
      <c r="E8675" s="1">
        <v>40770</v>
      </c>
      <c r="G8675" t="e">
        <f>VLOOKUP(A8675, BBMC_Company!B8675:I25371, 1, FALSE)</f>
        <v>#N/A</v>
      </c>
      <c r="H8675" t="e">
        <f>VLOOKUP(A8675, BBMC_Company!B8675:I25371, 8, FALSE)</f>
        <v>#N/A</v>
      </c>
      <c r="I8675" t="e">
        <f>VLOOKUP(A8675, BBMC_Company!B8675:I25371, 4, FALSE)</f>
        <v>#N/A</v>
      </c>
    </row>
    <row r="8676" spans="1:9" x14ac:dyDescent="0.25">
      <c r="A8676" t="s">
        <v>19295</v>
      </c>
      <c r="B8676" t="s">
        <v>4713</v>
      </c>
      <c r="C8676" t="s">
        <v>1628</v>
      </c>
      <c r="D8676">
        <v>1</v>
      </c>
      <c r="E8676" s="1">
        <v>40770</v>
      </c>
      <c r="G8676" t="e">
        <f>VLOOKUP(A8676, BBMC_Company!B8676:I25372, 1, FALSE)</f>
        <v>#N/A</v>
      </c>
      <c r="H8676" t="e">
        <f>VLOOKUP(A8676, BBMC_Company!B8676:I25372, 8, FALSE)</f>
        <v>#N/A</v>
      </c>
      <c r="I8676" t="e">
        <f>VLOOKUP(A8676, BBMC_Company!B8676:I25372, 4, FALSE)</f>
        <v>#N/A</v>
      </c>
    </row>
    <row r="8677" spans="1:9" x14ac:dyDescent="0.25">
      <c r="A8677" t="s">
        <v>19296</v>
      </c>
      <c r="B8677" t="s">
        <v>854</v>
      </c>
      <c r="C8677" t="s">
        <v>19297</v>
      </c>
      <c r="D8677">
        <v>1</v>
      </c>
      <c r="E8677" s="1">
        <v>40770</v>
      </c>
      <c r="G8677" t="e">
        <f>VLOOKUP(A8677, BBMC_Company!B8677:I25373, 1, FALSE)</f>
        <v>#N/A</v>
      </c>
      <c r="H8677" t="e">
        <f>VLOOKUP(A8677, BBMC_Company!B8677:I25373, 8, FALSE)</f>
        <v>#N/A</v>
      </c>
      <c r="I8677" t="e">
        <f>VLOOKUP(A8677, BBMC_Company!B8677:I25373, 4, FALSE)</f>
        <v>#N/A</v>
      </c>
    </row>
    <row r="8678" spans="1:9" x14ac:dyDescent="0.25">
      <c r="A8678" t="s">
        <v>19298</v>
      </c>
      <c r="B8678" t="s">
        <v>323</v>
      </c>
      <c r="C8678" t="s">
        <v>8705</v>
      </c>
      <c r="D8678">
        <v>1</v>
      </c>
      <c r="E8678" s="1">
        <v>40771</v>
      </c>
      <c r="G8678" t="e">
        <f>VLOOKUP(A8678, BBMC_Company!B8678:I25374, 1, FALSE)</f>
        <v>#N/A</v>
      </c>
      <c r="H8678" t="e">
        <f>VLOOKUP(A8678, BBMC_Company!B8678:I25374, 8, FALSE)</f>
        <v>#N/A</v>
      </c>
      <c r="I8678" t="e">
        <f>VLOOKUP(A8678, BBMC_Company!B8678:I25374, 4, FALSE)</f>
        <v>#N/A</v>
      </c>
    </row>
    <row r="8679" spans="1:9" x14ac:dyDescent="0.25">
      <c r="A8679" t="s">
        <v>19299</v>
      </c>
      <c r="B8679" t="s">
        <v>19299</v>
      </c>
      <c r="C8679" t="s">
        <v>19300</v>
      </c>
      <c r="D8679">
        <v>1</v>
      </c>
      <c r="E8679" s="1">
        <v>40771</v>
      </c>
      <c r="G8679" t="e">
        <f>VLOOKUP(A8679, BBMC_Company!B8679:I25375, 1, FALSE)</f>
        <v>#N/A</v>
      </c>
      <c r="H8679" t="e">
        <f>VLOOKUP(A8679, BBMC_Company!B8679:I25375, 8, FALSE)</f>
        <v>#N/A</v>
      </c>
      <c r="I8679" t="e">
        <f>VLOOKUP(A8679, BBMC_Company!B8679:I25375, 4, FALSE)</f>
        <v>#N/A</v>
      </c>
    </row>
    <row r="8680" spans="1:9" x14ac:dyDescent="0.25">
      <c r="A8680" t="s">
        <v>19301</v>
      </c>
      <c r="B8680" t="s">
        <v>1078</v>
      </c>
      <c r="C8680" t="s">
        <v>4645</v>
      </c>
      <c r="D8680">
        <v>1</v>
      </c>
      <c r="E8680" s="1">
        <v>40771</v>
      </c>
      <c r="G8680" t="e">
        <f>VLOOKUP(A8680, BBMC_Company!B8680:I25376, 1, FALSE)</f>
        <v>#N/A</v>
      </c>
      <c r="H8680" t="e">
        <f>VLOOKUP(A8680, BBMC_Company!B8680:I25376, 8, FALSE)</f>
        <v>#N/A</v>
      </c>
      <c r="I8680" t="e">
        <f>VLOOKUP(A8680, BBMC_Company!B8680:I25376, 4, FALSE)</f>
        <v>#N/A</v>
      </c>
    </row>
    <row r="8681" spans="1:9" x14ac:dyDescent="0.25">
      <c r="A8681" t="s">
        <v>19302</v>
      </c>
      <c r="B8681" t="s">
        <v>1078</v>
      </c>
      <c r="C8681" t="s">
        <v>19303</v>
      </c>
      <c r="D8681">
        <v>1</v>
      </c>
      <c r="E8681" s="1">
        <v>40771</v>
      </c>
      <c r="G8681" t="e">
        <f>VLOOKUP(A8681, BBMC_Company!B8681:I25377, 1, FALSE)</f>
        <v>#N/A</v>
      </c>
      <c r="H8681" t="e">
        <f>VLOOKUP(A8681, BBMC_Company!B8681:I25377, 8, FALSE)</f>
        <v>#N/A</v>
      </c>
      <c r="I8681" t="e">
        <f>VLOOKUP(A8681, BBMC_Company!B8681:I25377, 4, FALSE)</f>
        <v>#N/A</v>
      </c>
    </row>
    <row r="8682" spans="1:9" x14ac:dyDescent="0.25">
      <c r="A8682" t="s">
        <v>19304</v>
      </c>
      <c r="B8682" t="s">
        <v>16706</v>
      </c>
      <c r="C8682" t="s">
        <v>434</v>
      </c>
      <c r="D8682">
        <v>1</v>
      </c>
      <c r="E8682" s="1">
        <v>40771</v>
      </c>
      <c r="G8682" t="e">
        <f>VLOOKUP(A8682, BBMC_Company!B8682:I25378, 1, FALSE)</f>
        <v>#N/A</v>
      </c>
      <c r="H8682" t="e">
        <f>VLOOKUP(A8682, BBMC_Company!B8682:I25378, 8, FALSE)</f>
        <v>#N/A</v>
      </c>
      <c r="I8682" t="e">
        <f>VLOOKUP(A8682, BBMC_Company!B8682:I25378, 4, FALSE)</f>
        <v>#N/A</v>
      </c>
    </row>
    <row r="8683" spans="1:9" x14ac:dyDescent="0.25">
      <c r="A8683" t="s">
        <v>19305</v>
      </c>
      <c r="B8683" t="s">
        <v>4801</v>
      </c>
      <c r="C8683" t="s">
        <v>18466</v>
      </c>
      <c r="D8683">
        <v>1</v>
      </c>
      <c r="E8683" s="1">
        <v>40771</v>
      </c>
      <c r="G8683" t="e">
        <f>VLOOKUP(A8683, BBMC_Company!B8683:I25379, 1, FALSE)</f>
        <v>#N/A</v>
      </c>
      <c r="H8683" t="e">
        <f>VLOOKUP(A8683, BBMC_Company!B8683:I25379, 8, FALSE)</f>
        <v>#N/A</v>
      </c>
      <c r="I8683" t="e">
        <f>VLOOKUP(A8683, BBMC_Company!B8683:I25379, 4, FALSE)</f>
        <v>#N/A</v>
      </c>
    </row>
    <row r="8684" spans="1:9" x14ac:dyDescent="0.25">
      <c r="A8684" t="s">
        <v>19306</v>
      </c>
      <c r="B8684" t="s">
        <v>1733</v>
      </c>
      <c r="C8684" t="s">
        <v>19307</v>
      </c>
      <c r="D8684">
        <v>1</v>
      </c>
      <c r="E8684" s="1">
        <v>40771</v>
      </c>
      <c r="G8684" t="e">
        <f>VLOOKUP(A8684, BBMC_Company!B8684:I25380, 1, FALSE)</f>
        <v>#N/A</v>
      </c>
      <c r="H8684" t="e">
        <f>VLOOKUP(A8684, BBMC_Company!B8684:I25380, 8, FALSE)</f>
        <v>#N/A</v>
      </c>
      <c r="I8684" t="e">
        <f>VLOOKUP(A8684, BBMC_Company!B8684:I25380, 4, FALSE)</f>
        <v>#N/A</v>
      </c>
    </row>
    <row r="8685" spans="1:9" x14ac:dyDescent="0.25">
      <c r="A8685" t="s">
        <v>19308</v>
      </c>
      <c r="B8685" t="s">
        <v>19309</v>
      </c>
      <c r="C8685" t="s">
        <v>19310</v>
      </c>
      <c r="D8685">
        <v>1</v>
      </c>
      <c r="E8685" s="1">
        <v>40771</v>
      </c>
      <c r="G8685" t="e">
        <f>VLOOKUP(A8685, BBMC_Company!B8685:I25381, 1, FALSE)</f>
        <v>#N/A</v>
      </c>
      <c r="H8685" t="e">
        <f>VLOOKUP(A8685, BBMC_Company!B8685:I25381, 8, FALSE)</f>
        <v>#N/A</v>
      </c>
      <c r="I8685" t="e">
        <f>VLOOKUP(A8685, BBMC_Company!B8685:I25381, 4, FALSE)</f>
        <v>#N/A</v>
      </c>
    </row>
    <row r="8686" spans="1:9" x14ac:dyDescent="0.25">
      <c r="A8686" t="s">
        <v>19311</v>
      </c>
      <c r="B8686" t="s">
        <v>19312</v>
      </c>
      <c r="C8686" t="s">
        <v>19313</v>
      </c>
      <c r="D8686">
        <v>1</v>
      </c>
      <c r="E8686" s="1">
        <v>40771</v>
      </c>
      <c r="G8686" t="e">
        <f>VLOOKUP(A8686, BBMC_Company!B8686:I25382, 1, FALSE)</f>
        <v>#N/A</v>
      </c>
      <c r="H8686" t="e">
        <f>VLOOKUP(A8686, BBMC_Company!B8686:I25382, 8, FALSE)</f>
        <v>#N/A</v>
      </c>
      <c r="I8686" t="e">
        <f>VLOOKUP(A8686, BBMC_Company!B8686:I25382, 4, FALSE)</f>
        <v>#N/A</v>
      </c>
    </row>
    <row r="8687" spans="1:9" x14ac:dyDescent="0.25">
      <c r="A8687" t="s">
        <v>19314</v>
      </c>
      <c r="B8687" t="s">
        <v>19315</v>
      </c>
      <c r="C8687" t="s">
        <v>19316</v>
      </c>
      <c r="D8687">
        <v>1</v>
      </c>
      <c r="E8687" s="1">
        <v>40771</v>
      </c>
      <c r="G8687" t="e">
        <f>VLOOKUP(A8687, BBMC_Company!B8687:I25383, 1, FALSE)</f>
        <v>#N/A</v>
      </c>
      <c r="H8687" t="e">
        <f>VLOOKUP(A8687, BBMC_Company!B8687:I25383, 8, FALSE)</f>
        <v>#N/A</v>
      </c>
      <c r="I8687" t="e">
        <f>VLOOKUP(A8687, BBMC_Company!B8687:I25383, 4, FALSE)</f>
        <v>#N/A</v>
      </c>
    </row>
    <row r="8688" spans="1:9" x14ac:dyDescent="0.25">
      <c r="A8688" t="s">
        <v>19317</v>
      </c>
      <c r="B8688" t="s">
        <v>3418</v>
      </c>
      <c r="C8688" t="s">
        <v>19318</v>
      </c>
      <c r="D8688">
        <v>1</v>
      </c>
      <c r="E8688" s="1">
        <v>40771</v>
      </c>
      <c r="G8688" t="e">
        <f>VLOOKUP(A8688, BBMC_Company!B8688:I25384, 1, FALSE)</f>
        <v>#N/A</v>
      </c>
      <c r="H8688" t="e">
        <f>VLOOKUP(A8688, BBMC_Company!B8688:I25384, 8, FALSE)</f>
        <v>#N/A</v>
      </c>
      <c r="I8688" t="e">
        <f>VLOOKUP(A8688, BBMC_Company!B8688:I25384, 4, FALSE)</f>
        <v>#N/A</v>
      </c>
    </row>
    <row r="8689" spans="1:9" x14ac:dyDescent="0.25">
      <c r="A8689" t="s">
        <v>19319</v>
      </c>
      <c r="B8689" t="s">
        <v>5950</v>
      </c>
      <c r="C8689" t="s">
        <v>19320</v>
      </c>
      <c r="D8689">
        <v>1</v>
      </c>
      <c r="E8689" s="1">
        <v>40771</v>
      </c>
      <c r="G8689" t="e">
        <f>VLOOKUP(A8689, BBMC_Company!B8689:I25385, 1, FALSE)</f>
        <v>#N/A</v>
      </c>
      <c r="H8689" t="e">
        <f>VLOOKUP(A8689, BBMC_Company!B8689:I25385, 8, FALSE)</f>
        <v>#N/A</v>
      </c>
      <c r="I8689" t="e">
        <f>VLOOKUP(A8689, BBMC_Company!B8689:I25385, 4, FALSE)</f>
        <v>#N/A</v>
      </c>
    </row>
    <row r="8690" spans="1:9" x14ac:dyDescent="0.25">
      <c r="A8690" t="s">
        <v>19321</v>
      </c>
      <c r="B8690" t="s">
        <v>489</v>
      </c>
      <c r="C8690" t="s">
        <v>532</v>
      </c>
      <c r="D8690">
        <v>1</v>
      </c>
      <c r="E8690" s="1">
        <v>40772</v>
      </c>
      <c r="G8690" t="e">
        <f>VLOOKUP(A8690, BBMC_Company!B8690:I25386, 1, FALSE)</f>
        <v>#N/A</v>
      </c>
      <c r="H8690" t="e">
        <f>VLOOKUP(A8690, BBMC_Company!B8690:I25386, 8, FALSE)</f>
        <v>#N/A</v>
      </c>
      <c r="I8690" t="e">
        <f>VLOOKUP(A8690, BBMC_Company!B8690:I25386, 4, FALSE)</f>
        <v>#N/A</v>
      </c>
    </row>
    <row r="8691" spans="1:9" x14ac:dyDescent="0.25">
      <c r="A8691" t="s">
        <v>19322</v>
      </c>
      <c r="B8691" t="s">
        <v>8995</v>
      </c>
      <c r="C8691" t="s">
        <v>19323</v>
      </c>
      <c r="D8691">
        <v>1</v>
      </c>
      <c r="E8691" s="1">
        <v>40770</v>
      </c>
      <c r="G8691" t="e">
        <f>VLOOKUP(A8691, BBMC_Company!B8691:I25387, 1, FALSE)</f>
        <v>#N/A</v>
      </c>
      <c r="H8691" t="e">
        <f>VLOOKUP(A8691, BBMC_Company!B8691:I25387, 8, FALSE)</f>
        <v>#N/A</v>
      </c>
      <c r="I8691" t="e">
        <f>VLOOKUP(A8691, BBMC_Company!B8691:I25387, 4, FALSE)</f>
        <v>#N/A</v>
      </c>
    </row>
    <row r="8692" spans="1:9" x14ac:dyDescent="0.25">
      <c r="A8692" t="s">
        <v>19324</v>
      </c>
      <c r="B8692" t="s">
        <v>2968</v>
      </c>
      <c r="C8692" t="s">
        <v>19325</v>
      </c>
      <c r="D8692">
        <v>1</v>
      </c>
      <c r="E8692" s="1">
        <v>40770</v>
      </c>
      <c r="G8692" t="e">
        <f>VLOOKUP(A8692, BBMC_Company!B8692:I25388, 1, FALSE)</f>
        <v>#N/A</v>
      </c>
      <c r="H8692" t="e">
        <f>VLOOKUP(A8692, BBMC_Company!B8692:I25388, 8, FALSE)</f>
        <v>#N/A</v>
      </c>
      <c r="I8692" t="e">
        <f>VLOOKUP(A8692, BBMC_Company!B8692:I25388, 4, FALSE)</f>
        <v>#N/A</v>
      </c>
    </row>
    <row r="8693" spans="1:9" x14ac:dyDescent="0.25">
      <c r="A8693" t="s">
        <v>19326</v>
      </c>
      <c r="B8693" t="s">
        <v>8714</v>
      </c>
      <c r="C8693" t="s">
        <v>3910</v>
      </c>
      <c r="D8693">
        <v>1</v>
      </c>
      <c r="E8693" s="1">
        <v>40771</v>
      </c>
      <c r="G8693" t="e">
        <f>VLOOKUP(A8693, BBMC_Company!B8693:I25389, 1, FALSE)</f>
        <v>#N/A</v>
      </c>
      <c r="H8693" t="e">
        <f>VLOOKUP(A8693, BBMC_Company!B8693:I25389, 8, FALSE)</f>
        <v>#N/A</v>
      </c>
      <c r="I8693" t="e">
        <f>VLOOKUP(A8693, BBMC_Company!B8693:I25389, 4, FALSE)</f>
        <v>#N/A</v>
      </c>
    </row>
    <row r="8694" spans="1:9" x14ac:dyDescent="0.25">
      <c r="A8694" t="s">
        <v>19327</v>
      </c>
      <c r="B8694" t="s">
        <v>2129</v>
      </c>
      <c r="C8694" t="s">
        <v>19328</v>
      </c>
      <c r="D8694">
        <v>1</v>
      </c>
      <c r="E8694" s="1">
        <v>40770</v>
      </c>
      <c r="G8694" t="e">
        <f>VLOOKUP(A8694, BBMC_Company!B8694:I25390, 1, FALSE)</f>
        <v>#N/A</v>
      </c>
      <c r="H8694" t="e">
        <f>VLOOKUP(A8694, BBMC_Company!B8694:I25390, 8, FALSE)</f>
        <v>#N/A</v>
      </c>
      <c r="I8694" t="e">
        <f>VLOOKUP(A8694, BBMC_Company!B8694:I25390, 4, FALSE)</f>
        <v>#N/A</v>
      </c>
    </row>
    <row r="8695" spans="1:9" x14ac:dyDescent="0.25">
      <c r="A8695" t="s">
        <v>9072</v>
      </c>
      <c r="B8695" t="s">
        <v>9073</v>
      </c>
      <c r="C8695" t="s">
        <v>9074</v>
      </c>
      <c r="D8695">
        <v>1</v>
      </c>
      <c r="E8695" s="1">
        <v>40771</v>
      </c>
      <c r="G8695" t="e">
        <f>VLOOKUP(A8695, BBMC_Company!B8695:I25391, 1, FALSE)</f>
        <v>#N/A</v>
      </c>
      <c r="H8695" t="e">
        <f>VLOOKUP(A8695, BBMC_Company!B8695:I25391, 8, FALSE)</f>
        <v>#N/A</v>
      </c>
      <c r="I8695" t="e">
        <f>VLOOKUP(A8695, BBMC_Company!B8695:I25391, 4, FALSE)</f>
        <v>#N/A</v>
      </c>
    </row>
    <row r="8696" spans="1:9" x14ac:dyDescent="0.25">
      <c r="A8696" t="s">
        <v>19329</v>
      </c>
      <c r="B8696" t="s">
        <v>980</v>
      </c>
      <c r="C8696" t="s">
        <v>19330</v>
      </c>
      <c r="D8696">
        <v>1</v>
      </c>
      <c r="E8696" s="1">
        <v>40771</v>
      </c>
      <c r="G8696" t="e">
        <f>VLOOKUP(A8696, BBMC_Company!B8696:I25392, 1, FALSE)</f>
        <v>#N/A</v>
      </c>
      <c r="H8696" t="e">
        <f>VLOOKUP(A8696, BBMC_Company!B8696:I25392, 8, FALSE)</f>
        <v>#N/A</v>
      </c>
      <c r="I8696" t="e">
        <f>VLOOKUP(A8696, BBMC_Company!B8696:I25392, 4, FALSE)</f>
        <v>#N/A</v>
      </c>
    </row>
    <row r="8697" spans="1:9" x14ac:dyDescent="0.25">
      <c r="A8697" t="s">
        <v>19331</v>
      </c>
      <c r="B8697" t="s">
        <v>152</v>
      </c>
      <c r="C8697" t="s">
        <v>19332</v>
      </c>
      <c r="D8697">
        <v>1</v>
      </c>
      <c r="E8697" s="1">
        <v>40771</v>
      </c>
      <c r="G8697" t="e">
        <f>VLOOKUP(A8697, BBMC_Company!B8697:I25393, 1, FALSE)</f>
        <v>#N/A</v>
      </c>
      <c r="H8697" t="e">
        <f>VLOOKUP(A8697, BBMC_Company!B8697:I25393, 8, FALSE)</f>
        <v>#N/A</v>
      </c>
      <c r="I8697" t="e">
        <f>VLOOKUP(A8697, BBMC_Company!B8697:I25393, 4, FALSE)</f>
        <v>#N/A</v>
      </c>
    </row>
    <row r="8698" spans="1:9" x14ac:dyDescent="0.25">
      <c r="A8698" t="s">
        <v>19333</v>
      </c>
      <c r="B8698" t="s">
        <v>277</v>
      </c>
      <c r="C8698" t="s">
        <v>19334</v>
      </c>
      <c r="D8698">
        <v>1</v>
      </c>
      <c r="E8698" s="1">
        <v>40771</v>
      </c>
      <c r="G8698" t="e">
        <f>VLOOKUP(A8698, BBMC_Company!B8698:I25394, 1, FALSE)</f>
        <v>#N/A</v>
      </c>
      <c r="H8698" t="e">
        <f>VLOOKUP(A8698, BBMC_Company!B8698:I25394, 8, FALSE)</f>
        <v>#N/A</v>
      </c>
      <c r="I8698" t="e">
        <f>VLOOKUP(A8698, BBMC_Company!B8698:I25394, 4, FALSE)</f>
        <v>#N/A</v>
      </c>
    </row>
    <row r="8699" spans="1:9" x14ac:dyDescent="0.25">
      <c r="A8699" t="s">
        <v>19335</v>
      </c>
      <c r="B8699" t="s">
        <v>19336</v>
      </c>
      <c r="C8699" t="s">
        <v>12792</v>
      </c>
      <c r="D8699">
        <v>1</v>
      </c>
      <c r="E8699" s="1">
        <v>40771</v>
      </c>
      <c r="G8699" t="e">
        <f>VLOOKUP(A8699, BBMC_Company!B8699:I25395, 1, FALSE)</f>
        <v>#N/A</v>
      </c>
      <c r="H8699" t="e">
        <f>VLOOKUP(A8699, BBMC_Company!B8699:I25395, 8, FALSE)</f>
        <v>#N/A</v>
      </c>
      <c r="I8699" t="e">
        <f>VLOOKUP(A8699, BBMC_Company!B8699:I25395, 4, FALSE)</f>
        <v>#N/A</v>
      </c>
    </row>
    <row r="8700" spans="1:9" x14ac:dyDescent="0.25">
      <c r="A8700" t="s">
        <v>19337</v>
      </c>
      <c r="B8700" t="s">
        <v>19338</v>
      </c>
      <c r="C8700" t="s">
        <v>19339</v>
      </c>
      <c r="D8700">
        <v>1</v>
      </c>
      <c r="E8700" s="1">
        <v>40771</v>
      </c>
      <c r="G8700" t="e">
        <f>VLOOKUP(A8700, BBMC_Company!B8700:I25396, 1, FALSE)</f>
        <v>#N/A</v>
      </c>
      <c r="H8700" t="e">
        <f>VLOOKUP(A8700, BBMC_Company!B8700:I25396, 8, FALSE)</f>
        <v>#N/A</v>
      </c>
      <c r="I8700" t="e">
        <f>VLOOKUP(A8700, BBMC_Company!B8700:I25396, 4, FALSE)</f>
        <v>#N/A</v>
      </c>
    </row>
    <row r="8701" spans="1:9" x14ac:dyDescent="0.25">
      <c r="A8701" t="s">
        <v>19340</v>
      </c>
      <c r="B8701" t="s">
        <v>19341</v>
      </c>
      <c r="C8701" t="s">
        <v>19342</v>
      </c>
      <c r="D8701">
        <v>1</v>
      </c>
      <c r="E8701" s="1">
        <v>40772</v>
      </c>
      <c r="G8701" t="e">
        <f>VLOOKUP(A8701, BBMC_Company!B8701:I25397, 1, FALSE)</f>
        <v>#N/A</v>
      </c>
      <c r="H8701" t="e">
        <f>VLOOKUP(A8701, BBMC_Company!B8701:I25397, 8, FALSE)</f>
        <v>#N/A</v>
      </c>
      <c r="I8701" t="e">
        <f>VLOOKUP(A8701, BBMC_Company!B8701:I25397, 4, FALSE)</f>
        <v>#N/A</v>
      </c>
    </row>
    <row r="8702" spans="1:9" x14ac:dyDescent="0.25">
      <c r="A8702" t="s">
        <v>19343</v>
      </c>
      <c r="B8702" t="s">
        <v>19344</v>
      </c>
      <c r="C8702" t="s">
        <v>12402</v>
      </c>
      <c r="D8702">
        <v>1</v>
      </c>
      <c r="E8702" s="1">
        <v>40772</v>
      </c>
      <c r="G8702" t="e">
        <f>VLOOKUP(A8702, BBMC_Company!B8702:I25398, 1, FALSE)</f>
        <v>#N/A</v>
      </c>
      <c r="H8702" t="e">
        <f>VLOOKUP(A8702, BBMC_Company!B8702:I25398, 8, FALSE)</f>
        <v>#N/A</v>
      </c>
      <c r="I8702" t="e">
        <f>VLOOKUP(A8702, BBMC_Company!B8702:I25398, 4, FALSE)</f>
        <v>#N/A</v>
      </c>
    </row>
    <row r="8703" spans="1:9" x14ac:dyDescent="0.25">
      <c r="A8703" t="s">
        <v>19345</v>
      </c>
      <c r="B8703" t="s">
        <v>1043</v>
      </c>
      <c r="C8703" t="s">
        <v>19346</v>
      </c>
      <c r="D8703">
        <v>1</v>
      </c>
      <c r="E8703" s="1">
        <v>40770</v>
      </c>
      <c r="G8703" t="e">
        <f>VLOOKUP(A8703, BBMC_Company!B8703:I25399, 1, FALSE)</f>
        <v>#N/A</v>
      </c>
      <c r="H8703" t="e">
        <f>VLOOKUP(A8703, BBMC_Company!B8703:I25399, 8, FALSE)</f>
        <v>#N/A</v>
      </c>
      <c r="I8703" t="e">
        <f>VLOOKUP(A8703, BBMC_Company!B8703:I25399, 4, FALSE)</f>
        <v>#N/A</v>
      </c>
    </row>
    <row r="8704" spans="1:9" x14ac:dyDescent="0.25">
      <c r="A8704" t="s">
        <v>19347</v>
      </c>
      <c r="B8704" t="s">
        <v>4315</v>
      </c>
      <c r="C8704" t="s">
        <v>19348</v>
      </c>
      <c r="D8704">
        <v>1</v>
      </c>
      <c r="E8704" s="1">
        <v>40771</v>
      </c>
      <c r="G8704" t="e">
        <f>VLOOKUP(A8704, BBMC_Company!B8704:I25400, 1, FALSE)</f>
        <v>#N/A</v>
      </c>
      <c r="H8704" t="e">
        <f>VLOOKUP(A8704, BBMC_Company!B8704:I25400, 8, FALSE)</f>
        <v>#N/A</v>
      </c>
      <c r="I8704" t="e">
        <f>VLOOKUP(A8704, BBMC_Company!B8704:I25400, 4, FALSE)</f>
        <v>#N/A</v>
      </c>
    </row>
    <row r="8705" spans="1:9" x14ac:dyDescent="0.25">
      <c r="A8705" t="s">
        <v>19349</v>
      </c>
      <c r="B8705" t="s">
        <v>5605</v>
      </c>
      <c r="C8705" t="s">
        <v>19350</v>
      </c>
      <c r="D8705">
        <v>1</v>
      </c>
      <c r="E8705" s="1">
        <v>40771</v>
      </c>
      <c r="G8705" t="e">
        <f>VLOOKUP(A8705, BBMC_Company!B8705:I25401, 1, FALSE)</f>
        <v>#N/A</v>
      </c>
      <c r="H8705" t="e">
        <f>VLOOKUP(A8705, BBMC_Company!B8705:I25401, 8, FALSE)</f>
        <v>#N/A</v>
      </c>
      <c r="I8705" t="e">
        <f>VLOOKUP(A8705, BBMC_Company!B8705:I25401, 4, FALSE)</f>
        <v>#N/A</v>
      </c>
    </row>
    <row r="8706" spans="1:9" x14ac:dyDescent="0.25">
      <c r="A8706" t="s">
        <v>19351</v>
      </c>
      <c r="B8706" t="s">
        <v>6296</v>
      </c>
      <c r="C8706" t="s">
        <v>19352</v>
      </c>
      <c r="D8706">
        <v>1</v>
      </c>
      <c r="E8706" s="1">
        <v>40772</v>
      </c>
      <c r="G8706" t="e">
        <f>VLOOKUP(A8706, BBMC_Company!B8706:I25402, 1, FALSE)</f>
        <v>#N/A</v>
      </c>
      <c r="H8706" t="e">
        <f>VLOOKUP(A8706, BBMC_Company!B8706:I25402, 8, FALSE)</f>
        <v>#N/A</v>
      </c>
      <c r="I8706" t="e">
        <f>VLOOKUP(A8706, BBMC_Company!B8706:I25402, 4, FALSE)</f>
        <v>#N/A</v>
      </c>
    </row>
    <row r="8707" spans="1:9" x14ac:dyDescent="0.25">
      <c r="A8707" t="s">
        <v>19353</v>
      </c>
      <c r="B8707" t="s">
        <v>19354</v>
      </c>
      <c r="C8707" t="s">
        <v>19355</v>
      </c>
      <c r="D8707">
        <v>1</v>
      </c>
      <c r="E8707" s="1">
        <v>40772</v>
      </c>
      <c r="G8707" t="e">
        <f>VLOOKUP(A8707, BBMC_Company!B8707:I25403, 1, FALSE)</f>
        <v>#N/A</v>
      </c>
      <c r="H8707" t="e">
        <f>VLOOKUP(A8707, BBMC_Company!B8707:I25403, 8, FALSE)</f>
        <v>#N/A</v>
      </c>
      <c r="I8707" t="e">
        <f>VLOOKUP(A8707, BBMC_Company!B8707:I25403, 4, FALSE)</f>
        <v>#N/A</v>
      </c>
    </row>
    <row r="8708" spans="1:9" x14ac:dyDescent="0.25">
      <c r="A8708" t="s">
        <v>19356</v>
      </c>
      <c r="B8708" t="s">
        <v>6945</v>
      </c>
      <c r="C8708" t="s">
        <v>19357</v>
      </c>
      <c r="D8708">
        <v>1</v>
      </c>
      <c r="E8708" s="1">
        <v>40772</v>
      </c>
      <c r="G8708" t="e">
        <f>VLOOKUP(A8708, BBMC_Company!B8708:I25404, 1, FALSE)</f>
        <v>#N/A</v>
      </c>
      <c r="H8708" t="e">
        <f>VLOOKUP(A8708, BBMC_Company!B8708:I25404, 8, FALSE)</f>
        <v>#N/A</v>
      </c>
      <c r="I8708" t="e">
        <f>VLOOKUP(A8708, BBMC_Company!B8708:I25404, 4, FALSE)</f>
        <v>#N/A</v>
      </c>
    </row>
    <row r="8709" spans="1:9" x14ac:dyDescent="0.25">
      <c r="A8709" t="s">
        <v>19358</v>
      </c>
      <c r="B8709" t="s">
        <v>100</v>
      </c>
      <c r="C8709" t="s">
        <v>19359</v>
      </c>
      <c r="D8709">
        <v>1</v>
      </c>
      <c r="E8709" s="1">
        <v>40771</v>
      </c>
      <c r="G8709" t="e">
        <f>VLOOKUP(A8709, BBMC_Company!B8709:I25405, 1, FALSE)</f>
        <v>#N/A</v>
      </c>
      <c r="H8709" t="e">
        <f>VLOOKUP(A8709, BBMC_Company!B8709:I25405, 8, FALSE)</f>
        <v>#N/A</v>
      </c>
      <c r="I8709" t="e">
        <f>VLOOKUP(A8709, BBMC_Company!B8709:I25405, 4, FALSE)</f>
        <v>#N/A</v>
      </c>
    </row>
    <row r="8710" spans="1:9" x14ac:dyDescent="0.25">
      <c r="A8710" t="s">
        <v>19360</v>
      </c>
      <c r="B8710" t="s">
        <v>28</v>
      </c>
      <c r="C8710" t="s">
        <v>1314</v>
      </c>
      <c r="D8710">
        <v>1</v>
      </c>
      <c r="E8710" s="1">
        <v>40771</v>
      </c>
      <c r="G8710" t="e">
        <f>VLOOKUP(A8710, BBMC_Company!B8710:I25406, 1, FALSE)</f>
        <v>#N/A</v>
      </c>
      <c r="H8710" t="e">
        <f>VLOOKUP(A8710, BBMC_Company!B8710:I25406, 8, FALSE)</f>
        <v>#N/A</v>
      </c>
      <c r="I8710" t="e">
        <f>VLOOKUP(A8710, BBMC_Company!B8710:I25406, 4, FALSE)</f>
        <v>#N/A</v>
      </c>
    </row>
    <row r="8711" spans="1:9" x14ac:dyDescent="0.25">
      <c r="A8711" t="s">
        <v>19361</v>
      </c>
      <c r="B8711" t="s">
        <v>3042</v>
      </c>
      <c r="C8711" t="s">
        <v>19362</v>
      </c>
      <c r="D8711">
        <v>1</v>
      </c>
      <c r="E8711" s="1">
        <v>40771</v>
      </c>
      <c r="G8711" t="e">
        <f>VLOOKUP(A8711, BBMC_Company!B8711:I25407, 1, FALSE)</f>
        <v>#N/A</v>
      </c>
      <c r="H8711" t="e">
        <f>VLOOKUP(A8711, BBMC_Company!B8711:I25407, 8, FALSE)</f>
        <v>#N/A</v>
      </c>
      <c r="I8711" t="e">
        <f>VLOOKUP(A8711, BBMC_Company!B8711:I25407, 4, FALSE)</f>
        <v>#N/A</v>
      </c>
    </row>
    <row r="8712" spans="1:9" x14ac:dyDescent="0.25">
      <c r="A8712" t="s">
        <v>19363</v>
      </c>
      <c r="B8712" t="s">
        <v>17241</v>
      </c>
      <c r="C8712" t="s">
        <v>981</v>
      </c>
      <c r="D8712">
        <v>1</v>
      </c>
      <c r="E8712" s="1">
        <v>40772</v>
      </c>
      <c r="G8712" t="e">
        <f>VLOOKUP(A8712, BBMC_Company!B8712:I25408, 1, FALSE)</f>
        <v>#N/A</v>
      </c>
      <c r="H8712" t="e">
        <f>VLOOKUP(A8712, BBMC_Company!B8712:I25408, 8, FALSE)</f>
        <v>#N/A</v>
      </c>
      <c r="I8712" t="e">
        <f>VLOOKUP(A8712, BBMC_Company!B8712:I25408, 4, FALSE)</f>
        <v>#N/A</v>
      </c>
    </row>
    <row r="8713" spans="1:9" x14ac:dyDescent="0.25">
      <c r="A8713" t="s">
        <v>19364</v>
      </c>
      <c r="B8713" t="s">
        <v>289</v>
      </c>
      <c r="C8713" t="s">
        <v>19365</v>
      </c>
      <c r="D8713">
        <v>1</v>
      </c>
      <c r="E8713" s="1">
        <v>40772</v>
      </c>
      <c r="G8713" t="e">
        <f>VLOOKUP(A8713, BBMC_Company!B8713:I25409, 1, FALSE)</f>
        <v>#N/A</v>
      </c>
      <c r="H8713" t="e">
        <f>VLOOKUP(A8713, BBMC_Company!B8713:I25409, 8, FALSE)</f>
        <v>#N/A</v>
      </c>
      <c r="I8713" t="e">
        <f>VLOOKUP(A8713, BBMC_Company!B8713:I25409, 4, FALSE)</f>
        <v>#N/A</v>
      </c>
    </row>
    <row r="8714" spans="1:9" x14ac:dyDescent="0.25">
      <c r="A8714" t="s">
        <v>19366</v>
      </c>
      <c r="B8714" t="s">
        <v>8294</v>
      </c>
      <c r="C8714" t="s">
        <v>19367</v>
      </c>
      <c r="D8714">
        <v>1</v>
      </c>
      <c r="E8714" s="1">
        <v>40772</v>
      </c>
      <c r="G8714" t="e">
        <f>VLOOKUP(A8714, BBMC_Company!B8714:I25410, 1, FALSE)</f>
        <v>#N/A</v>
      </c>
      <c r="H8714" t="e">
        <f>VLOOKUP(A8714, BBMC_Company!B8714:I25410, 8, FALSE)</f>
        <v>#N/A</v>
      </c>
      <c r="I8714" t="e">
        <f>VLOOKUP(A8714, BBMC_Company!B8714:I25410, 4, FALSE)</f>
        <v>#N/A</v>
      </c>
    </row>
    <row r="8715" spans="1:9" x14ac:dyDescent="0.25">
      <c r="A8715" t="s">
        <v>19368</v>
      </c>
      <c r="B8715" t="s">
        <v>1576</v>
      </c>
      <c r="C8715" t="s">
        <v>19369</v>
      </c>
      <c r="D8715">
        <v>1</v>
      </c>
      <c r="E8715" s="1">
        <v>40772</v>
      </c>
      <c r="G8715" t="e">
        <f>VLOOKUP(A8715, BBMC_Company!B8715:I25411, 1, FALSE)</f>
        <v>#N/A</v>
      </c>
      <c r="H8715" t="e">
        <f>VLOOKUP(A8715, BBMC_Company!B8715:I25411, 8, FALSE)</f>
        <v>#N/A</v>
      </c>
      <c r="I8715" t="e">
        <f>VLOOKUP(A8715, BBMC_Company!B8715:I25411, 4, FALSE)</f>
        <v>#N/A</v>
      </c>
    </row>
    <row r="8716" spans="1:9" x14ac:dyDescent="0.25">
      <c r="A8716" t="s">
        <v>19370</v>
      </c>
      <c r="B8716" t="s">
        <v>1596</v>
      </c>
      <c r="C8716" t="s">
        <v>19371</v>
      </c>
      <c r="D8716">
        <v>1</v>
      </c>
      <c r="E8716" s="1">
        <v>40772</v>
      </c>
      <c r="G8716" t="e">
        <f>VLOOKUP(A8716, BBMC_Company!B8716:I25412, 1, FALSE)</f>
        <v>#N/A</v>
      </c>
      <c r="H8716" t="e">
        <f>VLOOKUP(A8716, BBMC_Company!B8716:I25412, 8, FALSE)</f>
        <v>#N/A</v>
      </c>
      <c r="I8716" t="e">
        <f>VLOOKUP(A8716, BBMC_Company!B8716:I25412, 4, FALSE)</f>
        <v>#N/A</v>
      </c>
    </row>
    <row r="8717" spans="1:9" x14ac:dyDescent="0.25">
      <c r="A8717" t="s">
        <v>19372</v>
      </c>
      <c r="B8717" t="s">
        <v>16697</v>
      </c>
      <c r="C8717" t="s">
        <v>19373</v>
      </c>
      <c r="D8717">
        <v>1</v>
      </c>
      <c r="E8717" s="1">
        <v>40772</v>
      </c>
      <c r="G8717" t="e">
        <f>VLOOKUP(A8717, BBMC_Company!B8717:I25413, 1, FALSE)</f>
        <v>#N/A</v>
      </c>
      <c r="H8717" t="e">
        <f>VLOOKUP(A8717, BBMC_Company!B8717:I25413, 8, FALSE)</f>
        <v>#N/A</v>
      </c>
      <c r="I8717" t="e">
        <f>VLOOKUP(A8717, BBMC_Company!B8717:I25413, 4, FALSE)</f>
        <v>#N/A</v>
      </c>
    </row>
    <row r="8718" spans="1:9" x14ac:dyDescent="0.25">
      <c r="A8718" t="s">
        <v>19374</v>
      </c>
      <c r="B8718" t="s">
        <v>886</v>
      </c>
      <c r="C8718" t="s">
        <v>19375</v>
      </c>
      <c r="D8718">
        <v>1</v>
      </c>
      <c r="E8718" s="1">
        <v>40770</v>
      </c>
      <c r="G8718" t="e">
        <f>VLOOKUP(A8718, BBMC_Company!B8718:I25414, 1, FALSE)</f>
        <v>#N/A</v>
      </c>
      <c r="H8718" t="e">
        <f>VLOOKUP(A8718, BBMC_Company!B8718:I25414, 8, FALSE)</f>
        <v>#N/A</v>
      </c>
      <c r="I8718" t="e">
        <f>VLOOKUP(A8718, BBMC_Company!B8718:I25414, 4, FALSE)</f>
        <v>#N/A</v>
      </c>
    </row>
    <row r="8719" spans="1:9" x14ac:dyDescent="0.25">
      <c r="A8719" t="s">
        <v>19376</v>
      </c>
      <c r="B8719" t="s">
        <v>1078</v>
      </c>
      <c r="C8719" t="s">
        <v>19377</v>
      </c>
      <c r="D8719">
        <v>1</v>
      </c>
      <c r="E8719" s="1">
        <v>40771</v>
      </c>
      <c r="G8719" t="e">
        <f>VLOOKUP(A8719, BBMC_Company!B8719:I25415, 1, FALSE)</f>
        <v>#N/A</v>
      </c>
      <c r="H8719" t="e">
        <f>VLOOKUP(A8719, BBMC_Company!B8719:I25415, 8, FALSE)</f>
        <v>#N/A</v>
      </c>
      <c r="I8719" t="e">
        <f>VLOOKUP(A8719, BBMC_Company!B8719:I25415, 4, FALSE)</f>
        <v>#N/A</v>
      </c>
    </row>
    <row r="8720" spans="1:9" x14ac:dyDescent="0.25">
      <c r="A8720" t="s">
        <v>19378</v>
      </c>
      <c r="B8720" t="s">
        <v>7696</v>
      </c>
      <c r="C8720" t="s">
        <v>19379</v>
      </c>
      <c r="D8720">
        <v>1</v>
      </c>
      <c r="E8720" s="1">
        <v>40771</v>
      </c>
      <c r="G8720" t="e">
        <f>VLOOKUP(A8720, BBMC_Company!B8720:I25416, 1, FALSE)</f>
        <v>#N/A</v>
      </c>
      <c r="H8720" t="e">
        <f>VLOOKUP(A8720, BBMC_Company!B8720:I25416, 8, FALSE)</f>
        <v>#N/A</v>
      </c>
      <c r="I8720" t="e">
        <f>VLOOKUP(A8720, BBMC_Company!B8720:I25416, 4, FALSE)</f>
        <v>#N/A</v>
      </c>
    </row>
    <row r="8721" spans="1:9" x14ac:dyDescent="0.25">
      <c r="A8721" t="s">
        <v>19380</v>
      </c>
      <c r="B8721" t="s">
        <v>19381</v>
      </c>
      <c r="C8721" t="s">
        <v>19382</v>
      </c>
      <c r="D8721">
        <v>1</v>
      </c>
      <c r="E8721" s="1">
        <v>40771</v>
      </c>
      <c r="G8721" t="e">
        <f>VLOOKUP(A8721, BBMC_Company!B8721:I25417, 1, FALSE)</f>
        <v>#N/A</v>
      </c>
      <c r="H8721" t="e">
        <f>VLOOKUP(A8721, BBMC_Company!B8721:I25417, 8, FALSE)</f>
        <v>#N/A</v>
      </c>
      <c r="I8721" t="e">
        <f>VLOOKUP(A8721, BBMC_Company!B8721:I25417, 4, FALSE)</f>
        <v>#N/A</v>
      </c>
    </row>
    <row r="8722" spans="1:9" x14ac:dyDescent="0.25">
      <c r="A8722" t="s">
        <v>19383</v>
      </c>
      <c r="B8722" t="s">
        <v>19384</v>
      </c>
      <c r="C8722" t="s">
        <v>19385</v>
      </c>
      <c r="D8722">
        <v>1</v>
      </c>
      <c r="E8722" s="1">
        <v>40771</v>
      </c>
      <c r="G8722" t="e">
        <f>VLOOKUP(A8722, BBMC_Company!B8722:I25418, 1, FALSE)</f>
        <v>#N/A</v>
      </c>
      <c r="H8722" t="e">
        <f>VLOOKUP(A8722, BBMC_Company!B8722:I25418, 8, FALSE)</f>
        <v>#N/A</v>
      </c>
      <c r="I8722" t="e">
        <f>VLOOKUP(A8722, BBMC_Company!B8722:I25418, 4, FALSE)</f>
        <v>#N/A</v>
      </c>
    </row>
    <row r="8723" spans="1:9" x14ac:dyDescent="0.25">
      <c r="A8723" t="s">
        <v>19386</v>
      </c>
      <c r="B8723" t="s">
        <v>1078</v>
      </c>
      <c r="C8723" t="s">
        <v>19387</v>
      </c>
      <c r="D8723">
        <v>1</v>
      </c>
      <c r="E8723" s="1">
        <v>40771</v>
      </c>
      <c r="G8723" t="e">
        <f>VLOOKUP(A8723, BBMC_Company!B8723:I25419, 1, FALSE)</f>
        <v>#N/A</v>
      </c>
      <c r="H8723" t="e">
        <f>VLOOKUP(A8723, BBMC_Company!B8723:I25419, 8, FALSE)</f>
        <v>#N/A</v>
      </c>
      <c r="I8723" t="e">
        <f>VLOOKUP(A8723, BBMC_Company!B8723:I25419, 4, FALSE)</f>
        <v>#N/A</v>
      </c>
    </row>
    <row r="8724" spans="1:9" x14ac:dyDescent="0.25">
      <c r="A8724" t="s">
        <v>19388</v>
      </c>
      <c r="B8724" t="s">
        <v>4359</v>
      </c>
      <c r="C8724" t="s">
        <v>453</v>
      </c>
      <c r="D8724">
        <v>1</v>
      </c>
      <c r="E8724" s="1">
        <v>40771</v>
      </c>
      <c r="G8724" t="e">
        <f>VLOOKUP(A8724, BBMC_Company!B8724:I25420, 1, FALSE)</f>
        <v>#N/A</v>
      </c>
      <c r="H8724" t="e">
        <f>VLOOKUP(A8724, BBMC_Company!B8724:I25420, 8, FALSE)</f>
        <v>#N/A</v>
      </c>
      <c r="I8724" t="e">
        <f>VLOOKUP(A8724, BBMC_Company!B8724:I25420, 4, FALSE)</f>
        <v>#N/A</v>
      </c>
    </row>
    <row r="8725" spans="1:9" x14ac:dyDescent="0.25">
      <c r="A8725" t="s">
        <v>19389</v>
      </c>
      <c r="B8725" t="s">
        <v>1043</v>
      </c>
      <c r="C8725" t="s">
        <v>19390</v>
      </c>
      <c r="D8725">
        <v>1</v>
      </c>
      <c r="E8725" s="1">
        <v>40771</v>
      </c>
      <c r="G8725" t="e">
        <f>VLOOKUP(A8725, BBMC_Company!B8725:I25421, 1, FALSE)</f>
        <v>#N/A</v>
      </c>
      <c r="H8725" t="e">
        <f>VLOOKUP(A8725, BBMC_Company!B8725:I25421, 8, FALSE)</f>
        <v>#N/A</v>
      </c>
      <c r="I8725" t="e">
        <f>VLOOKUP(A8725, BBMC_Company!B8725:I25421, 4, FALSE)</f>
        <v>#N/A</v>
      </c>
    </row>
    <row r="8726" spans="1:9" x14ac:dyDescent="0.25">
      <c r="A8726" t="s">
        <v>19391</v>
      </c>
      <c r="B8726" t="s">
        <v>2165</v>
      </c>
      <c r="C8726" t="s">
        <v>19392</v>
      </c>
      <c r="D8726">
        <v>1</v>
      </c>
      <c r="E8726" s="1">
        <v>40771</v>
      </c>
      <c r="G8726" t="e">
        <f>VLOOKUP(A8726, BBMC_Company!B8726:I25422, 1, FALSE)</f>
        <v>#N/A</v>
      </c>
      <c r="H8726" t="e">
        <f>VLOOKUP(A8726, BBMC_Company!B8726:I25422, 8, FALSE)</f>
        <v>#N/A</v>
      </c>
      <c r="I8726" t="e">
        <f>VLOOKUP(A8726, BBMC_Company!B8726:I25422, 4, FALSE)</f>
        <v>#N/A</v>
      </c>
    </row>
    <row r="8727" spans="1:9" x14ac:dyDescent="0.25">
      <c r="A8727" t="s">
        <v>19393</v>
      </c>
      <c r="B8727" t="s">
        <v>19394</v>
      </c>
      <c r="C8727" t="s">
        <v>19395</v>
      </c>
      <c r="D8727">
        <v>1</v>
      </c>
      <c r="E8727" s="1">
        <v>40771</v>
      </c>
      <c r="G8727" t="e">
        <f>VLOOKUP(A8727, BBMC_Company!B8727:I25423, 1, FALSE)</f>
        <v>#N/A</v>
      </c>
      <c r="H8727" t="e">
        <f>VLOOKUP(A8727, BBMC_Company!B8727:I25423, 8, FALSE)</f>
        <v>#N/A</v>
      </c>
      <c r="I8727" t="e">
        <f>VLOOKUP(A8727, BBMC_Company!B8727:I25423, 4, FALSE)</f>
        <v>#N/A</v>
      </c>
    </row>
    <row r="8728" spans="1:9" x14ac:dyDescent="0.25">
      <c r="A8728" t="s">
        <v>19396</v>
      </c>
      <c r="B8728" t="s">
        <v>19397</v>
      </c>
      <c r="C8728" t="s">
        <v>19398</v>
      </c>
      <c r="D8728">
        <v>1</v>
      </c>
      <c r="E8728" s="1">
        <v>40771</v>
      </c>
      <c r="G8728" t="e">
        <f>VLOOKUP(A8728, BBMC_Company!B8728:I25424, 1, FALSE)</f>
        <v>#N/A</v>
      </c>
      <c r="H8728" t="e">
        <f>VLOOKUP(A8728, BBMC_Company!B8728:I25424, 8, FALSE)</f>
        <v>#N/A</v>
      </c>
      <c r="I8728" t="e">
        <f>VLOOKUP(A8728, BBMC_Company!B8728:I25424, 4, FALSE)</f>
        <v>#N/A</v>
      </c>
    </row>
    <row r="8729" spans="1:9" x14ac:dyDescent="0.25">
      <c r="A8729" t="s">
        <v>19399</v>
      </c>
      <c r="B8729" t="s">
        <v>4518</v>
      </c>
      <c r="C8729" t="s">
        <v>12456</v>
      </c>
      <c r="D8729">
        <v>1</v>
      </c>
      <c r="E8729" s="1">
        <v>40771</v>
      </c>
      <c r="G8729" t="e">
        <f>VLOOKUP(A8729, BBMC_Company!B8729:I25425, 1, FALSE)</f>
        <v>#N/A</v>
      </c>
      <c r="H8729" t="e">
        <f>VLOOKUP(A8729, BBMC_Company!B8729:I25425, 8, FALSE)</f>
        <v>#N/A</v>
      </c>
      <c r="I8729" t="e">
        <f>VLOOKUP(A8729, BBMC_Company!B8729:I25425, 4, FALSE)</f>
        <v>#N/A</v>
      </c>
    </row>
    <row r="8730" spans="1:9" x14ac:dyDescent="0.25">
      <c r="A8730" t="s">
        <v>19400</v>
      </c>
      <c r="B8730" t="s">
        <v>1078</v>
      </c>
      <c r="C8730" t="s">
        <v>19400</v>
      </c>
      <c r="D8730">
        <v>1</v>
      </c>
      <c r="E8730" s="1">
        <v>40771</v>
      </c>
      <c r="G8730" t="e">
        <f>VLOOKUP(A8730, BBMC_Company!B8730:I25426, 1, FALSE)</f>
        <v>#N/A</v>
      </c>
      <c r="H8730" t="e">
        <f>VLOOKUP(A8730, BBMC_Company!B8730:I25426, 8, FALSE)</f>
        <v>#N/A</v>
      </c>
      <c r="I8730" t="e">
        <f>VLOOKUP(A8730, BBMC_Company!B8730:I25426, 4, FALSE)</f>
        <v>#N/A</v>
      </c>
    </row>
    <row r="8731" spans="1:9" x14ac:dyDescent="0.25">
      <c r="A8731" t="s">
        <v>19401</v>
      </c>
      <c r="B8731" t="s">
        <v>8974</v>
      </c>
      <c r="C8731" t="s">
        <v>4645</v>
      </c>
      <c r="D8731">
        <v>1</v>
      </c>
      <c r="E8731" s="1">
        <v>40771</v>
      </c>
      <c r="G8731" t="e">
        <f>VLOOKUP(A8731, BBMC_Company!B8731:I25427, 1, FALSE)</f>
        <v>#N/A</v>
      </c>
      <c r="H8731" t="e">
        <f>VLOOKUP(A8731, BBMC_Company!B8731:I25427, 8, FALSE)</f>
        <v>#N/A</v>
      </c>
      <c r="I8731" t="e">
        <f>VLOOKUP(A8731, BBMC_Company!B8731:I25427, 4, FALSE)</f>
        <v>#N/A</v>
      </c>
    </row>
    <row r="8732" spans="1:9" x14ac:dyDescent="0.25">
      <c r="A8732" t="s">
        <v>19402</v>
      </c>
      <c r="B8732" t="s">
        <v>2678</v>
      </c>
      <c r="C8732" t="s">
        <v>3035</v>
      </c>
      <c r="D8732">
        <v>1</v>
      </c>
      <c r="E8732" s="1">
        <v>40771</v>
      </c>
      <c r="G8732" t="e">
        <f>VLOOKUP(A8732, BBMC_Company!B8732:I25428, 1, FALSE)</f>
        <v>#N/A</v>
      </c>
      <c r="H8732" t="e">
        <f>VLOOKUP(A8732, BBMC_Company!B8732:I25428, 8, FALSE)</f>
        <v>#N/A</v>
      </c>
      <c r="I8732" t="e">
        <f>VLOOKUP(A8732, BBMC_Company!B8732:I25428, 4, FALSE)</f>
        <v>#N/A</v>
      </c>
    </row>
    <row r="8733" spans="1:9" x14ac:dyDescent="0.25">
      <c r="A8733" t="s">
        <v>19403</v>
      </c>
      <c r="B8733" t="s">
        <v>13995</v>
      </c>
      <c r="C8733" t="s">
        <v>19404</v>
      </c>
      <c r="D8733">
        <v>1</v>
      </c>
      <c r="E8733" s="1">
        <v>40771</v>
      </c>
      <c r="G8733" t="e">
        <f>VLOOKUP(A8733, BBMC_Company!B8733:I25429, 1, FALSE)</f>
        <v>#N/A</v>
      </c>
      <c r="H8733" t="e">
        <f>VLOOKUP(A8733, BBMC_Company!B8733:I25429, 8, FALSE)</f>
        <v>#N/A</v>
      </c>
      <c r="I8733" t="e">
        <f>VLOOKUP(A8733, BBMC_Company!B8733:I25429, 4, FALSE)</f>
        <v>#N/A</v>
      </c>
    </row>
    <row r="8734" spans="1:9" x14ac:dyDescent="0.25">
      <c r="A8734" t="s">
        <v>19405</v>
      </c>
      <c r="B8734" t="s">
        <v>12345</v>
      </c>
      <c r="C8734" t="s">
        <v>19406</v>
      </c>
      <c r="D8734">
        <v>1</v>
      </c>
      <c r="E8734" s="1">
        <v>40771</v>
      </c>
      <c r="G8734" t="e">
        <f>VLOOKUP(A8734, BBMC_Company!B8734:I25430, 1, FALSE)</f>
        <v>#N/A</v>
      </c>
      <c r="H8734" t="e">
        <f>VLOOKUP(A8734, BBMC_Company!B8734:I25430, 8, FALSE)</f>
        <v>#N/A</v>
      </c>
      <c r="I8734" t="e">
        <f>VLOOKUP(A8734, BBMC_Company!B8734:I25430, 4, FALSE)</f>
        <v>#N/A</v>
      </c>
    </row>
    <row r="8735" spans="1:9" x14ac:dyDescent="0.25">
      <c r="A8735" t="s">
        <v>19407</v>
      </c>
      <c r="B8735" t="s">
        <v>240</v>
      </c>
      <c r="C8735" t="s">
        <v>19408</v>
      </c>
      <c r="D8735">
        <v>1</v>
      </c>
      <c r="E8735" s="1">
        <v>40771</v>
      </c>
      <c r="G8735" t="e">
        <f>VLOOKUP(A8735, BBMC_Company!B8735:I25431, 1, FALSE)</f>
        <v>#N/A</v>
      </c>
      <c r="H8735" t="e">
        <f>VLOOKUP(A8735, BBMC_Company!B8735:I25431, 8, FALSE)</f>
        <v>#N/A</v>
      </c>
      <c r="I8735" t="e">
        <f>VLOOKUP(A8735, BBMC_Company!B8735:I25431, 4, FALSE)</f>
        <v>#N/A</v>
      </c>
    </row>
    <row r="8736" spans="1:9" x14ac:dyDescent="0.25">
      <c r="A8736" t="s">
        <v>19409</v>
      </c>
      <c r="B8736" t="s">
        <v>1960</v>
      </c>
      <c r="C8736" t="s">
        <v>19410</v>
      </c>
      <c r="D8736">
        <v>1</v>
      </c>
      <c r="E8736" s="1">
        <v>40771</v>
      </c>
      <c r="G8736" t="e">
        <f>VLOOKUP(A8736, BBMC_Company!B8736:I25432, 1, FALSE)</f>
        <v>#N/A</v>
      </c>
      <c r="H8736" t="e">
        <f>VLOOKUP(A8736, BBMC_Company!B8736:I25432, 8, FALSE)</f>
        <v>#N/A</v>
      </c>
      <c r="I8736" t="e">
        <f>VLOOKUP(A8736, BBMC_Company!B8736:I25432, 4, FALSE)</f>
        <v>#N/A</v>
      </c>
    </row>
    <row r="8737" spans="1:9" x14ac:dyDescent="0.25">
      <c r="A8737" t="s">
        <v>19411</v>
      </c>
      <c r="B8737" t="s">
        <v>3416</v>
      </c>
      <c r="C8737" t="s">
        <v>393</v>
      </c>
      <c r="D8737">
        <v>1</v>
      </c>
      <c r="E8737" s="1">
        <v>40771</v>
      </c>
      <c r="G8737" t="e">
        <f>VLOOKUP(A8737, BBMC_Company!B8737:I25433, 1, FALSE)</f>
        <v>#N/A</v>
      </c>
      <c r="H8737" t="e">
        <f>VLOOKUP(A8737, BBMC_Company!B8737:I25433, 8, FALSE)</f>
        <v>#N/A</v>
      </c>
      <c r="I8737" t="e">
        <f>VLOOKUP(A8737, BBMC_Company!B8737:I25433, 4, FALSE)</f>
        <v>#N/A</v>
      </c>
    </row>
    <row r="8738" spans="1:9" x14ac:dyDescent="0.25">
      <c r="A8738" t="s">
        <v>19412</v>
      </c>
      <c r="B8738" t="s">
        <v>1089</v>
      </c>
      <c r="C8738" t="s">
        <v>19413</v>
      </c>
      <c r="D8738">
        <v>1</v>
      </c>
      <c r="E8738" s="1">
        <v>40773</v>
      </c>
      <c r="G8738" t="e">
        <f>VLOOKUP(A8738, BBMC_Company!B8738:I25434, 1, FALSE)</f>
        <v>#N/A</v>
      </c>
      <c r="H8738" t="e">
        <f>VLOOKUP(A8738, BBMC_Company!B8738:I25434, 8, FALSE)</f>
        <v>#N/A</v>
      </c>
      <c r="I8738" t="e">
        <f>VLOOKUP(A8738, BBMC_Company!B8738:I25434, 4, FALSE)</f>
        <v>#N/A</v>
      </c>
    </row>
    <row r="8739" spans="1:9" x14ac:dyDescent="0.25">
      <c r="A8739" t="s">
        <v>19414</v>
      </c>
      <c r="B8739" t="s">
        <v>127</v>
      </c>
      <c r="C8739" t="s">
        <v>19415</v>
      </c>
      <c r="D8739">
        <v>1</v>
      </c>
      <c r="E8739" s="1">
        <v>40773</v>
      </c>
      <c r="G8739" t="e">
        <f>VLOOKUP(A8739, BBMC_Company!B8739:I25435, 1, FALSE)</f>
        <v>#N/A</v>
      </c>
      <c r="H8739" t="e">
        <f>VLOOKUP(A8739, BBMC_Company!B8739:I25435, 8, FALSE)</f>
        <v>#N/A</v>
      </c>
      <c r="I8739" t="e">
        <f>VLOOKUP(A8739, BBMC_Company!B8739:I25435, 4, FALSE)</f>
        <v>#N/A</v>
      </c>
    </row>
    <row r="8740" spans="1:9" x14ac:dyDescent="0.25">
      <c r="A8740" t="s">
        <v>19416</v>
      </c>
      <c r="B8740" t="s">
        <v>19417</v>
      </c>
      <c r="C8740" t="s">
        <v>4495</v>
      </c>
      <c r="D8740">
        <v>1</v>
      </c>
      <c r="E8740" s="1">
        <v>40773</v>
      </c>
      <c r="G8740" t="e">
        <f>VLOOKUP(A8740, BBMC_Company!B8740:I25436, 1, FALSE)</f>
        <v>#N/A</v>
      </c>
      <c r="H8740" t="e">
        <f>VLOOKUP(A8740, BBMC_Company!B8740:I25436, 8, FALSE)</f>
        <v>#N/A</v>
      </c>
      <c r="I8740" t="e">
        <f>VLOOKUP(A8740, BBMC_Company!B8740:I25436, 4, FALSE)</f>
        <v>#N/A</v>
      </c>
    </row>
    <row r="8741" spans="1:9" x14ac:dyDescent="0.25">
      <c r="A8741" t="s">
        <v>19418</v>
      </c>
      <c r="B8741" t="s">
        <v>1027</v>
      </c>
      <c r="C8741" t="s">
        <v>601</v>
      </c>
      <c r="D8741" t="s">
        <v>323</v>
      </c>
      <c r="E8741" t="s">
        <v>10574</v>
      </c>
      <c r="G8741" t="e">
        <f>VLOOKUP(A8741, BBMC_Company!B8741:I25437, 1, FALSE)</f>
        <v>#N/A</v>
      </c>
      <c r="H8741" t="e">
        <f>VLOOKUP(A8741, BBMC_Company!B8741:I25437, 8, FALSE)</f>
        <v>#N/A</v>
      </c>
      <c r="I8741" t="e">
        <f>VLOOKUP(A8741, BBMC_Company!B8741:I25437, 4, FALSE)</f>
        <v>#N/A</v>
      </c>
    </row>
    <row r="8742" spans="1:9" x14ac:dyDescent="0.25">
      <c r="A8742" t="s">
        <v>19419</v>
      </c>
      <c r="B8742" t="s">
        <v>12314</v>
      </c>
      <c r="C8742" t="s">
        <v>19420</v>
      </c>
      <c r="D8742">
        <v>1</v>
      </c>
      <c r="E8742" s="1">
        <v>40772</v>
      </c>
      <c r="G8742" t="e">
        <f>VLOOKUP(A8742, BBMC_Company!B8742:I25438, 1, FALSE)</f>
        <v>#N/A</v>
      </c>
      <c r="H8742" t="e">
        <f>VLOOKUP(A8742, BBMC_Company!B8742:I25438, 8, FALSE)</f>
        <v>#N/A</v>
      </c>
      <c r="I8742" t="e">
        <f>VLOOKUP(A8742, BBMC_Company!B8742:I25438, 4, FALSE)</f>
        <v>#N/A</v>
      </c>
    </row>
    <row r="8743" spans="1:9" x14ac:dyDescent="0.25">
      <c r="A8743" t="s">
        <v>839</v>
      </c>
      <c r="B8743" t="s">
        <v>13486</v>
      </c>
      <c r="C8743" t="s">
        <v>19421</v>
      </c>
      <c r="D8743">
        <v>1</v>
      </c>
      <c r="E8743" s="1">
        <v>40773</v>
      </c>
      <c r="G8743" t="e">
        <f>VLOOKUP(A8743, BBMC_Company!B8743:I25439, 1, FALSE)</f>
        <v>#N/A</v>
      </c>
      <c r="H8743" t="e">
        <f>VLOOKUP(A8743, BBMC_Company!B8743:I25439, 8, FALSE)</f>
        <v>#N/A</v>
      </c>
      <c r="I8743" t="e">
        <f>VLOOKUP(A8743, BBMC_Company!B8743:I25439, 4, FALSE)</f>
        <v>#N/A</v>
      </c>
    </row>
    <row r="8744" spans="1:9" x14ac:dyDescent="0.25">
      <c r="A8744" t="s">
        <v>19422</v>
      </c>
      <c r="B8744" t="s">
        <v>292</v>
      </c>
      <c r="C8744" t="s">
        <v>19423</v>
      </c>
      <c r="D8744">
        <v>1</v>
      </c>
      <c r="E8744" s="1">
        <v>40773</v>
      </c>
      <c r="G8744" t="e">
        <f>VLOOKUP(A8744, BBMC_Company!B8744:I25440, 1, FALSE)</f>
        <v>#N/A</v>
      </c>
      <c r="H8744" t="e">
        <f>VLOOKUP(A8744, BBMC_Company!B8744:I25440, 8, FALSE)</f>
        <v>#N/A</v>
      </c>
      <c r="I8744" t="e">
        <f>VLOOKUP(A8744, BBMC_Company!B8744:I25440, 4, FALSE)</f>
        <v>#N/A</v>
      </c>
    </row>
    <row r="8745" spans="1:9" x14ac:dyDescent="0.25">
      <c r="A8745" t="s">
        <v>19424</v>
      </c>
      <c r="B8745" t="s">
        <v>983</v>
      </c>
      <c r="C8745" t="s">
        <v>19424</v>
      </c>
      <c r="D8745">
        <v>1</v>
      </c>
      <c r="E8745" s="1">
        <v>40775</v>
      </c>
      <c r="G8745" t="e">
        <f>VLOOKUP(A8745, BBMC_Company!B8745:I25441, 1, FALSE)</f>
        <v>#N/A</v>
      </c>
      <c r="H8745" t="e">
        <f>VLOOKUP(A8745, BBMC_Company!B8745:I25441, 8, FALSE)</f>
        <v>#N/A</v>
      </c>
      <c r="I8745" t="e">
        <f>VLOOKUP(A8745, BBMC_Company!B8745:I25441, 4, FALSE)</f>
        <v>#N/A</v>
      </c>
    </row>
    <row r="8746" spans="1:9" x14ac:dyDescent="0.25">
      <c r="A8746" t="s">
        <v>19425</v>
      </c>
      <c r="B8746" t="s">
        <v>19426</v>
      </c>
      <c r="C8746" t="s">
        <v>19427</v>
      </c>
      <c r="D8746">
        <v>1</v>
      </c>
      <c r="E8746" s="1">
        <v>40776</v>
      </c>
      <c r="G8746" t="e">
        <f>VLOOKUP(A8746, BBMC_Company!B8746:I25442, 1, FALSE)</f>
        <v>#N/A</v>
      </c>
      <c r="H8746" t="e">
        <f>VLOOKUP(A8746, BBMC_Company!B8746:I25442, 8, FALSE)</f>
        <v>#N/A</v>
      </c>
      <c r="I8746" t="e">
        <f>VLOOKUP(A8746, BBMC_Company!B8746:I25442, 4, FALSE)</f>
        <v>#N/A</v>
      </c>
    </row>
    <row r="8747" spans="1:9" x14ac:dyDescent="0.25">
      <c r="A8747" t="s">
        <v>19428</v>
      </c>
      <c r="B8747" t="s">
        <v>2129</v>
      </c>
      <c r="C8747" t="s">
        <v>19429</v>
      </c>
      <c r="D8747">
        <v>1</v>
      </c>
      <c r="E8747" s="1">
        <v>40777</v>
      </c>
      <c r="G8747" t="e">
        <f>VLOOKUP(A8747, BBMC_Company!B8747:I25443, 1, FALSE)</f>
        <v>#N/A</v>
      </c>
      <c r="H8747" t="e">
        <f>VLOOKUP(A8747, BBMC_Company!B8747:I25443, 8, FALSE)</f>
        <v>#N/A</v>
      </c>
      <c r="I8747" t="e">
        <f>VLOOKUP(A8747, BBMC_Company!B8747:I25443, 4, FALSE)</f>
        <v>#N/A</v>
      </c>
    </row>
    <row r="8748" spans="1:9" x14ac:dyDescent="0.25">
      <c r="A8748" t="s">
        <v>19430</v>
      </c>
      <c r="B8748" t="s">
        <v>1364</v>
      </c>
      <c r="C8748" t="s">
        <v>19431</v>
      </c>
      <c r="D8748">
        <v>1</v>
      </c>
      <c r="E8748" s="1">
        <v>40773</v>
      </c>
      <c r="G8748" t="e">
        <f>VLOOKUP(A8748, BBMC_Company!B8748:I25444, 1, FALSE)</f>
        <v>#N/A</v>
      </c>
      <c r="H8748" t="e">
        <f>VLOOKUP(A8748, BBMC_Company!B8748:I25444, 8, FALSE)</f>
        <v>#N/A</v>
      </c>
      <c r="I8748" t="e">
        <f>VLOOKUP(A8748, BBMC_Company!B8748:I25444, 4, FALSE)</f>
        <v>#N/A</v>
      </c>
    </row>
    <row r="8749" spans="1:9" x14ac:dyDescent="0.25">
      <c r="A8749" t="s">
        <v>19432</v>
      </c>
      <c r="B8749" t="s">
        <v>2123</v>
      </c>
      <c r="C8749" t="s">
        <v>19433</v>
      </c>
      <c r="D8749">
        <v>1</v>
      </c>
      <c r="E8749" s="1">
        <v>40774</v>
      </c>
      <c r="G8749" t="e">
        <f>VLOOKUP(A8749, BBMC_Company!B8749:I25445, 1, FALSE)</f>
        <v>#N/A</v>
      </c>
      <c r="H8749" t="e">
        <f>VLOOKUP(A8749, BBMC_Company!B8749:I25445, 8, FALSE)</f>
        <v>#N/A</v>
      </c>
      <c r="I8749" t="e">
        <f>VLOOKUP(A8749, BBMC_Company!B8749:I25445, 4, FALSE)</f>
        <v>#N/A</v>
      </c>
    </row>
    <row r="8750" spans="1:9" x14ac:dyDescent="0.25">
      <c r="A8750" t="s">
        <v>19434</v>
      </c>
      <c r="B8750" t="s">
        <v>1861</v>
      </c>
      <c r="C8750" t="s">
        <v>19435</v>
      </c>
      <c r="D8750">
        <v>1</v>
      </c>
      <c r="E8750" s="1">
        <v>40774</v>
      </c>
      <c r="G8750" t="e">
        <f>VLOOKUP(A8750, BBMC_Company!B8750:I25446, 1, FALSE)</f>
        <v>#N/A</v>
      </c>
      <c r="H8750" t="e">
        <f>VLOOKUP(A8750, BBMC_Company!B8750:I25446, 8, FALSE)</f>
        <v>#N/A</v>
      </c>
      <c r="I8750" t="e">
        <f>VLOOKUP(A8750, BBMC_Company!B8750:I25446, 4, FALSE)</f>
        <v>#N/A</v>
      </c>
    </row>
    <row r="8751" spans="1:9" x14ac:dyDescent="0.25">
      <c r="A8751" t="s">
        <v>19436</v>
      </c>
      <c r="B8751" t="s">
        <v>4305</v>
      </c>
      <c r="C8751" t="s">
        <v>19437</v>
      </c>
      <c r="D8751">
        <v>1</v>
      </c>
      <c r="E8751" s="1">
        <v>40779</v>
      </c>
      <c r="G8751" t="e">
        <f>VLOOKUP(A8751, BBMC_Company!B8751:I25447, 1, FALSE)</f>
        <v>#N/A</v>
      </c>
      <c r="H8751" t="e">
        <f>VLOOKUP(A8751, BBMC_Company!B8751:I25447, 8, FALSE)</f>
        <v>#N/A</v>
      </c>
      <c r="I8751" t="e">
        <f>VLOOKUP(A8751, BBMC_Company!B8751:I25447, 4, FALSE)</f>
        <v>#N/A</v>
      </c>
    </row>
    <row r="8752" spans="1:9" x14ac:dyDescent="0.25">
      <c r="A8752" t="s">
        <v>19438</v>
      </c>
      <c r="B8752" t="s">
        <v>458</v>
      </c>
      <c r="C8752" t="s">
        <v>19439</v>
      </c>
      <c r="D8752">
        <v>1</v>
      </c>
      <c r="E8752" s="1">
        <v>40779</v>
      </c>
      <c r="G8752" t="e">
        <f>VLOOKUP(A8752, BBMC_Company!B8752:I25448, 1, FALSE)</f>
        <v>#N/A</v>
      </c>
      <c r="H8752" t="e">
        <f>VLOOKUP(A8752, BBMC_Company!B8752:I25448, 8, FALSE)</f>
        <v>#N/A</v>
      </c>
      <c r="I8752" t="e">
        <f>VLOOKUP(A8752, BBMC_Company!B8752:I25448, 4, FALSE)</f>
        <v>#N/A</v>
      </c>
    </row>
    <row r="8753" spans="1:9" x14ac:dyDescent="0.25">
      <c r="A8753" t="s">
        <v>19440</v>
      </c>
      <c r="B8753" t="s">
        <v>19441</v>
      </c>
      <c r="C8753" t="s">
        <v>19442</v>
      </c>
      <c r="D8753">
        <v>1</v>
      </c>
      <c r="E8753" s="1">
        <v>40780</v>
      </c>
      <c r="G8753" t="e">
        <f>VLOOKUP(A8753, BBMC_Company!B8753:I25449, 1, FALSE)</f>
        <v>#N/A</v>
      </c>
      <c r="H8753" t="e">
        <f>VLOOKUP(A8753, BBMC_Company!B8753:I25449, 8, FALSE)</f>
        <v>#N/A</v>
      </c>
      <c r="I8753" t="e">
        <f>VLOOKUP(A8753, BBMC_Company!B8753:I25449, 4, FALSE)</f>
        <v>#N/A</v>
      </c>
    </row>
    <row r="8754" spans="1:9" x14ac:dyDescent="0.25">
      <c r="A8754" t="s">
        <v>19443</v>
      </c>
      <c r="B8754" t="s">
        <v>19444</v>
      </c>
      <c r="C8754" t="s">
        <v>1124</v>
      </c>
      <c r="D8754">
        <v>1</v>
      </c>
      <c r="E8754" s="1">
        <v>40773</v>
      </c>
      <c r="G8754" t="e">
        <f>VLOOKUP(A8754, BBMC_Company!B8754:I25450, 1, FALSE)</f>
        <v>#N/A</v>
      </c>
      <c r="H8754" t="e">
        <f>VLOOKUP(A8754, BBMC_Company!B8754:I25450, 8, FALSE)</f>
        <v>#N/A</v>
      </c>
      <c r="I8754" t="e">
        <f>VLOOKUP(A8754, BBMC_Company!B8754:I25450, 4, FALSE)</f>
        <v>#N/A</v>
      </c>
    </row>
    <row r="8755" spans="1:9" x14ac:dyDescent="0.25">
      <c r="A8755" t="s">
        <v>19445</v>
      </c>
      <c r="B8755" t="s">
        <v>19446</v>
      </c>
      <c r="C8755" t="s">
        <v>8094</v>
      </c>
      <c r="D8755">
        <v>1</v>
      </c>
      <c r="E8755" s="1">
        <v>40779</v>
      </c>
      <c r="G8755" t="e">
        <f>VLOOKUP(A8755, BBMC_Company!B8755:I25451, 1, FALSE)</f>
        <v>#N/A</v>
      </c>
      <c r="H8755" t="e">
        <f>VLOOKUP(A8755, BBMC_Company!B8755:I25451, 8, FALSE)</f>
        <v>#N/A</v>
      </c>
      <c r="I8755" t="e">
        <f>VLOOKUP(A8755, BBMC_Company!B8755:I25451, 4, FALSE)</f>
        <v>#N/A</v>
      </c>
    </row>
    <row r="8756" spans="1:9" x14ac:dyDescent="0.25">
      <c r="A8756" t="s">
        <v>19447</v>
      </c>
      <c r="B8756" t="s">
        <v>124</v>
      </c>
      <c r="C8756" t="s">
        <v>8193</v>
      </c>
      <c r="D8756">
        <v>1</v>
      </c>
      <c r="E8756" s="1">
        <v>40772</v>
      </c>
      <c r="G8756" t="e">
        <f>VLOOKUP(A8756, BBMC_Company!B8756:I25452, 1, FALSE)</f>
        <v>#N/A</v>
      </c>
      <c r="H8756" t="e">
        <f>VLOOKUP(A8756, BBMC_Company!B8756:I25452, 8, FALSE)</f>
        <v>#N/A</v>
      </c>
      <c r="I8756" t="e">
        <f>VLOOKUP(A8756, BBMC_Company!B8756:I25452, 4, FALSE)</f>
        <v>#N/A</v>
      </c>
    </row>
    <row r="8757" spans="1:9" x14ac:dyDescent="0.25">
      <c r="A8757" t="s">
        <v>19448</v>
      </c>
      <c r="B8757" t="s">
        <v>1237</v>
      </c>
      <c r="C8757" t="s">
        <v>1314</v>
      </c>
      <c r="D8757">
        <v>1</v>
      </c>
      <c r="E8757" s="1">
        <v>40772</v>
      </c>
      <c r="G8757" t="e">
        <f>VLOOKUP(A8757, BBMC_Company!B8757:I25453, 1, FALSE)</f>
        <v>#N/A</v>
      </c>
      <c r="H8757" t="e">
        <f>VLOOKUP(A8757, BBMC_Company!B8757:I25453, 8, FALSE)</f>
        <v>#N/A</v>
      </c>
      <c r="I8757" t="e">
        <f>VLOOKUP(A8757, BBMC_Company!B8757:I25453, 4, FALSE)</f>
        <v>#N/A</v>
      </c>
    </row>
    <row r="8758" spans="1:9" x14ac:dyDescent="0.25">
      <c r="A8758" t="s">
        <v>19449</v>
      </c>
      <c r="B8758" t="s">
        <v>1331</v>
      </c>
      <c r="C8758" t="s">
        <v>19450</v>
      </c>
      <c r="D8758">
        <v>1</v>
      </c>
      <c r="E8758" s="1">
        <v>40772</v>
      </c>
      <c r="G8758" t="e">
        <f>VLOOKUP(A8758, BBMC_Company!B8758:I25454, 1, FALSE)</f>
        <v>#N/A</v>
      </c>
      <c r="H8758" t="e">
        <f>VLOOKUP(A8758, BBMC_Company!B8758:I25454, 8, FALSE)</f>
        <v>#N/A</v>
      </c>
      <c r="I8758" t="e">
        <f>VLOOKUP(A8758, BBMC_Company!B8758:I25454, 4, FALSE)</f>
        <v>#N/A</v>
      </c>
    </row>
    <row r="8759" spans="1:9" x14ac:dyDescent="0.25">
      <c r="A8759" t="s">
        <v>19451</v>
      </c>
      <c r="B8759" t="s">
        <v>2032</v>
      </c>
      <c r="C8759" t="s">
        <v>19452</v>
      </c>
      <c r="D8759">
        <v>1</v>
      </c>
      <c r="E8759" s="1">
        <v>40773</v>
      </c>
      <c r="G8759" t="e">
        <f>VLOOKUP(A8759, BBMC_Company!B8759:I25455, 1, FALSE)</f>
        <v>#N/A</v>
      </c>
      <c r="H8759" t="e">
        <f>VLOOKUP(A8759, BBMC_Company!B8759:I25455, 8, FALSE)</f>
        <v>#N/A</v>
      </c>
      <c r="I8759" t="e">
        <f>VLOOKUP(A8759, BBMC_Company!B8759:I25455, 4, FALSE)</f>
        <v>#N/A</v>
      </c>
    </row>
    <row r="8760" spans="1:9" x14ac:dyDescent="0.25">
      <c r="A8760" t="s">
        <v>19453</v>
      </c>
      <c r="B8760" t="s">
        <v>3959</v>
      </c>
      <c r="C8760" t="s">
        <v>19454</v>
      </c>
      <c r="D8760">
        <v>1</v>
      </c>
      <c r="E8760" s="1">
        <v>40773</v>
      </c>
      <c r="G8760" t="str">
        <f>VLOOKUP(A8760, BBMC_Company!B8760:I25456, 1, FALSE)</f>
        <v>AMCONIA</v>
      </c>
      <c r="H8760" t="str">
        <f>VLOOKUP(A8760, BBMC_Company!B8760:I25456, 8, FALSE)</f>
        <v xml:space="preserve"> de</v>
      </c>
      <c r="I8760" t="str">
        <f>VLOOKUP(A8760, BBMC_Company!B8760:I25456, 4, FALSE)</f>
        <v>schichowski@amconia.com</v>
      </c>
    </row>
    <row r="8761" spans="1:9" x14ac:dyDescent="0.25">
      <c r="A8761" t="s">
        <v>4515</v>
      </c>
      <c r="B8761" t="s">
        <v>4515</v>
      </c>
      <c r="C8761" t="s">
        <v>4515</v>
      </c>
      <c r="D8761">
        <v>1</v>
      </c>
      <c r="E8761" s="1">
        <v>40773</v>
      </c>
      <c r="G8761" t="e">
        <f>VLOOKUP(A8761, BBMC_Company!B8761:I25457, 1, FALSE)</f>
        <v>#N/A</v>
      </c>
      <c r="H8761" t="e">
        <f>VLOOKUP(A8761, BBMC_Company!B8761:I25457, 8, FALSE)</f>
        <v>#N/A</v>
      </c>
      <c r="I8761" t="e">
        <f>VLOOKUP(A8761, BBMC_Company!B8761:I25457, 4, FALSE)</f>
        <v>#N/A</v>
      </c>
    </row>
    <row r="8762" spans="1:9" x14ac:dyDescent="0.25">
      <c r="A8762" t="s">
        <v>19455</v>
      </c>
      <c r="B8762" t="s">
        <v>2248</v>
      </c>
      <c r="C8762" t="s">
        <v>19456</v>
      </c>
      <c r="D8762">
        <v>1</v>
      </c>
      <c r="E8762" s="1">
        <v>40779</v>
      </c>
      <c r="G8762" t="e">
        <f>VLOOKUP(A8762, BBMC_Company!B8762:I25458, 1, FALSE)</f>
        <v>#N/A</v>
      </c>
      <c r="H8762" t="e">
        <f>VLOOKUP(A8762, BBMC_Company!B8762:I25458, 8, FALSE)</f>
        <v>#N/A</v>
      </c>
      <c r="I8762" t="e">
        <f>VLOOKUP(A8762, BBMC_Company!B8762:I25458, 4, FALSE)</f>
        <v>#N/A</v>
      </c>
    </row>
    <row r="8763" spans="1:9" x14ac:dyDescent="0.25">
      <c r="A8763" t="s">
        <v>19457</v>
      </c>
      <c r="B8763" t="s">
        <v>5220</v>
      </c>
      <c r="C8763" t="s">
        <v>19458</v>
      </c>
      <c r="D8763">
        <v>1</v>
      </c>
      <c r="E8763" s="1">
        <v>40779</v>
      </c>
      <c r="G8763" t="e">
        <f>VLOOKUP(A8763, BBMC_Company!B8763:I25459, 1, FALSE)</f>
        <v>#N/A</v>
      </c>
      <c r="H8763" t="e">
        <f>VLOOKUP(A8763, BBMC_Company!B8763:I25459, 8, FALSE)</f>
        <v>#N/A</v>
      </c>
      <c r="I8763" t="e">
        <f>VLOOKUP(A8763, BBMC_Company!B8763:I25459, 4, FALSE)</f>
        <v>#N/A</v>
      </c>
    </row>
    <row r="8764" spans="1:9" x14ac:dyDescent="0.25">
      <c r="A8764" t="s">
        <v>19459</v>
      </c>
      <c r="B8764" t="s">
        <v>328</v>
      </c>
      <c r="C8764" t="s">
        <v>19460</v>
      </c>
      <c r="D8764">
        <v>1</v>
      </c>
      <c r="E8764" s="1">
        <v>40772</v>
      </c>
      <c r="G8764" t="e">
        <f>VLOOKUP(A8764, BBMC_Company!B8764:I25460, 1, FALSE)</f>
        <v>#N/A</v>
      </c>
      <c r="H8764" t="e">
        <f>VLOOKUP(A8764, BBMC_Company!B8764:I25460, 8, FALSE)</f>
        <v>#N/A</v>
      </c>
      <c r="I8764" t="e">
        <f>VLOOKUP(A8764, BBMC_Company!B8764:I25460, 4, FALSE)</f>
        <v>#N/A</v>
      </c>
    </row>
    <row r="8765" spans="1:9" x14ac:dyDescent="0.25">
      <c r="A8765" t="s">
        <v>19461</v>
      </c>
      <c r="B8765" t="s">
        <v>19462</v>
      </c>
      <c r="C8765" t="s">
        <v>19463</v>
      </c>
      <c r="D8765">
        <v>1</v>
      </c>
      <c r="E8765" s="1">
        <v>40774</v>
      </c>
      <c r="G8765" t="e">
        <f>VLOOKUP(A8765, BBMC_Company!B8765:I25461, 1, FALSE)</f>
        <v>#N/A</v>
      </c>
      <c r="H8765" t="e">
        <f>VLOOKUP(A8765, BBMC_Company!B8765:I25461, 8, FALSE)</f>
        <v>#N/A</v>
      </c>
      <c r="I8765" t="e">
        <f>VLOOKUP(A8765, BBMC_Company!B8765:I25461, 4, FALSE)</f>
        <v>#N/A</v>
      </c>
    </row>
    <row r="8766" spans="1:9" x14ac:dyDescent="0.25">
      <c r="A8766" t="s">
        <v>19464</v>
      </c>
      <c r="B8766" t="s">
        <v>950</v>
      </c>
      <c r="C8766" t="s">
        <v>19465</v>
      </c>
      <c r="D8766">
        <v>1</v>
      </c>
      <c r="E8766" s="1">
        <v>40774</v>
      </c>
      <c r="G8766" t="e">
        <f>VLOOKUP(A8766, BBMC_Company!B8766:I25462, 1, FALSE)</f>
        <v>#N/A</v>
      </c>
      <c r="H8766" t="e">
        <f>VLOOKUP(A8766, BBMC_Company!B8766:I25462, 8, FALSE)</f>
        <v>#N/A</v>
      </c>
      <c r="I8766" t="e">
        <f>VLOOKUP(A8766, BBMC_Company!B8766:I25462, 4, FALSE)</f>
        <v>#N/A</v>
      </c>
    </row>
    <row r="8767" spans="1:9" x14ac:dyDescent="0.25">
      <c r="A8767" t="s">
        <v>19466</v>
      </c>
      <c r="B8767" t="s">
        <v>3408</v>
      </c>
      <c r="C8767" t="s">
        <v>19467</v>
      </c>
      <c r="D8767">
        <v>1</v>
      </c>
      <c r="E8767" s="1">
        <v>40774</v>
      </c>
      <c r="G8767" t="e">
        <f>VLOOKUP(A8767, BBMC_Company!B8767:I25463, 1, FALSE)</f>
        <v>#N/A</v>
      </c>
      <c r="H8767" t="e">
        <f>VLOOKUP(A8767, BBMC_Company!B8767:I25463, 8, FALSE)</f>
        <v>#N/A</v>
      </c>
      <c r="I8767" t="e">
        <f>VLOOKUP(A8767, BBMC_Company!B8767:I25463, 4, FALSE)</f>
        <v>#N/A</v>
      </c>
    </row>
    <row r="8768" spans="1:9" x14ac:dyDescent="0.25">
      <c r="A8768" t="s">
        <v>19468</v>
      </c>
      <c r="B8768" t="s">
        <v>19469</v>
      </c>
      <c r="C8768" t="s">
        <v>569</v>
      </c>
      <c r="D8768">
        <v>1</v>
      </c>
      <c r="E8768" s="1">
        <v>40774</v>
      </c>
      <c r="G8768" t="e">
        <f>VLOOKUP(A8768, BBMC_Company!B8768:I25464, 1, FALSE)</f>
        <v>#N/A</v>
      </c>
      <c r="H8768" t="e">
        <f>VLOOKUP(A8768, BBMC_Company!B8768:I25464, 8, FALSE)</f>
        <v>#N/A</v>
      </c>
      <c r="I8768" t="e">
        <f>VLOOKUP(A8768, BBMC_Company!B8768:I25464, 4, FALSE)</f>
        <v>#N/A</v>
      </c>
    </row>
    <row r="8769" spans="1:9" x14ac:dyDescent="0.25">
      <c r="A8769" t="s">
        <v>19470</v>
      </c>
      <c r="B8769" t="s">
        <v>4144</v>
      </c>
      <c r="C8769" t="s">
        <v>5224</v>
      </c>
      <c r="D8769">
        <v>1</v>
      </c>
      <c r="E8769" s="1">
        <v>40774</v>
      </c>
      <c r="G8769" t="e">
        <f>VLOOKUP(A8769, BBMC_Company!B8769:I25465, 1, FALSE)</f>
        <v>#N/A</v>
      </c>
      <c r="H8769" t="e">
        <f>VLOOKUP(A8769, BBMC_Company!B8769:I25465, 8, FALSE)</f>
        <v>#N/A</v>
      </c>
      <c r="I8769" t="e">
        <f>VLOOKUP(A8769, BBMC_Company!B8769:I25465, 4, FALSE)</f>
        <v>#N/A</v>
      </c>
    </row>
    <row r="8770" spans="1:9" x14ac:dyDescent="0.25">
      <c r="A8770" t="s">
        <v>19471</v>
      </c>
      <c r="B8770" t="s">
        <v>19472</v>
      </c>
      <c r="C8770" t="s">
        <v>19473</v>
      </c>
      <c r="D8770">
        <v>1</v>
      </c>
      <c r="E8770" s="1">
        <v>40774</v>
      </c>
      <c r="G8770" t="e">
        <f>VLOOKUP(A8770, BBMC_Company!B8770:I25466, 1, FALSE)</f>
        <v>#N/A</v>
      </c>
      <c r="H8770" t="e">
        <f>VLOOKUP(A8770, BBMC_Company!B8770:I25466, 8, FALSE)</f>
        <v>#N/A</v>
      </c>
      <c r="I8770" t="e">
        <f>VLOOKUP(A8770, BBMC_Company!B8770:I25466, 4, FALSE)</f>
        <v>#N/A</v>
      </c>
    </row>
    <row r="8771" spans="1:9" x14ac:dyDescent="0.25">
      <c r="A8771" t="s">
        <v>19474</v>
      </c>
      <c r="B8771" t="s">
        <v>2260</v>
      </c>
      <c r="C8771" t="s">
        <v>19475</v>
      </c>
      <c r="D8771">
        <v>1</v>
      </c>
      <c r="E8771" s="1">
        <v>40779</v>
      </c>
      <c r="G8771" t="e">
        <f>VLOOKUP(A8771, BBMC_Company!B8771:I25467, 1, FALSE)</f>
        <v>#N/A</v>
      </c>
      <c r="H8771" t="e">
        <f>VLOOKUP(A8771, BBMC_Company!B8771:I25467, 8, FALSE)</f>
        <v>#N/A</v>
      </c>
      <c r="I8771" t="e">
        <f>VLOOKUP(A8771, BBMC_Company!B8771:I25467, 4, FALSE)</f>
        <v>#N/A</v>
      </c>
    </row>
    <row r="8772" spans="1:9" x14ac:dyDescent="0.25">
      <c r="A8772" t="s">
        <v>19476</v>
      </c>
      <c r="B8772" t="s">
        <v>283</v>
      </c>
      <c r="C8772" t="s">
        <v>19477</v>
      </c>
      <c r="D8772">
        <v>1</v>
      </c>
      <c r="E8772" s="1">
        <v>40772</v>
      </c>
      <c r="G8772" t="e">
        <f>VLOOKUP(A8772, BBMC_Company!B8772:I25468, 1, FALSE)</f>
        <v>#N/A</v>
      </c>
      <c r="H8772" t="e">
        <f>VLOOKUP(A8772, BBMC_Company!B8772:I25468, 8, FALSE)</f>
        <v>#N/A</v>
      </c>
      <c r="I8772" t="e">
        <f>VLOOKUP(A8772, BBMC_Company!B8772:I25468, 4, FALSE)</f>
        <v>#N/A</v>
      </c>
    </row>
    <row r="8773" spans="1:9" x14ac:dyDescent="0.25">
      <c r="A8773" t="s">
        <v>19478</v>
      </c>
      <c r="B8773" t="s">
        <v>19479</v>
      </c>
      <c r="C8773" t="s">
        <v>19480</v>
      </c>
      <c r="D8773">
        <v>1</v>
      </c>
      <c r="E8773" s="1">
        <v>40774</v>
      </c>
      <c r="G8773" t="e">
        <f>VLOOKUP(A8773, BBMC_Company!B8773:I25469, 1, FALSE)</f>
        <v>#N/A</v>
      </c>
      <c r="H8773" t="e">
        <f>VLOOKUP(A8773, BBMC_Company!B8773:I25469, 8, FALSE)</f>
        <v>#N/A</v>
      </c>
      <c r="I8773" t="e">
        <f>VLOOKUP(A8773, BBMC_Company!B8773:I25469, 4, FALSE)</f>
        <v>#N/A</v>
      </c>
    </row>
    <row r="8774" spans="1:9" x14ac:dyDescent="0.25">
      <c r="A8774" t="s">
        <v>19481</v>
      </c>
      <c r="B8774" t="s">
        <v>1777</v>
      </c>
      <c r="C8774" t="s">
        <v>19482</v>
      </c>
      <c r="D8774">
        <v>1</v>
      </c>
      <c r="E8774" s="1">
        <v>40774</v>
      </c>
      <c r="G8774" t="e">
        <f>VLOOKUP(A8774, BBMC_Company!B8774:I25470, 1, FALSE)</f>
        <v>#N/A</v>
      </c>
      <c r="H8774" t="e">
        <f>VLOOKUP(A8774, BBMC_Company!B8774:I25470, 8, FALSE)</f>
        <v>#N/A</v>
      </c>
      <c r="I8774" t="e">
        <f>VLOOKUP(A8774, BBMC_Company!B8774:I25470, 4, FALSE)</f>
        <v>#N/A</v>
      </c>
    </row>
    <row r="8775" spans="1:9" x14ac:dyDescent="0.25">
      <c r="A8775" t="s">
        <v>19483</v>
      </c>
      <c r="B8775" t="s">
        <v>458</v>
      </c>
      <c r="C8775" t="s">
        <v>19484</v>
      </c>
      <c r="D8775">
        <v>1</v>
      </c>
      <c r="E8775" s="1">
        <v>40774</v>
      </c>
      <c r="G8775" t="e">
        <f>VLOOKUP(A8775, BBMC_Company!B8775:I25471, 1, FALSE)</f>
        <v>#N/A</v>
      </c>
      <c r="H8775" t="e">
        <f>VLOOKUP(A8775, BBMC_Company!B8775:I25471, 8, FALSE)</f>
        <v>#N/A</v>
      </c>
      <c r="I8775" t="e">
        <f>VLOOKUP(A8775, BBMC_Company!B8775:I25471, 4, FALSE)</f>
        <v>#N/A</v>
      </c>
    </row>
    <row r="8776" spans="1:9" x14ac:dyDescent="0.25">
      <c r="A8776" t="s">
        <v>19485</v>
      </c>
      <c r="B8776" t="s">
        <v>2377</v>
      </c>
      <c r="C8776" t="s">
        <v>19485</v>
      </c>
      <c r="D8776">
        <v>1</v>
      </c>
      <c r="E8776" s="1">
        <v>40776</v>
      </c>
      <c r="G8776" t="e">
        <f>VLOOKUP(A8776, BBMC_Company!B8776:I25472, 1, FALSE)</f>
        <v>#N/A</v>
      </c>
      <c r="H8776" t="e">
        <f>VLOOKUP(A8776, BBMC_Company!B8776:I25472, 8, FALSE)</f>
        <v>#N/A</v>
      </c>
      <c r="I8776" t="e">
        <f>VLOOKUP(A8776, BBMC_Company!B8776:I25472, 4, FALSE)</f>
        <v>#N/A</v>
      </c>
    </row>
    <row r="8777" spans="1:9" x14ac:dyDescent="0.25">
      <c r="A8777" t="s">
        <v>19486</v>
      </c>
      <c r="B8777" t="s">
        <v>4758</v>
      </c>
      <c r="C8777" t="s">
        <v>19487</v>
      </c>
      <c r="D8777">
        <v>1</v>
      </c>
      <c r="E8777" s="1">
        <v>40776</v>
      </c>
      <c r="G8777" t="e">
        <f>VLOOKUP(A8777, BBMC_Company!B8777:I25473, 1, FALSE)</f>
        <v>#N/A</v>
      </c>
      <c r="H8777" t="e">
        <f>VLOOKUP(A8777, BBMC_Company!B8777:I25473, 8, FALSE)</f>
        <v>#N/A</v>
      </c>
      <c r="I8777" t="e">
        <f>VLOOKUP(A8777, BBMC_Company!B8777:I25473, 4, FALSE)</f>
        <v>#N/A</v>
      </c>
    </row>
    <row r="8778" spans="1:9" x14ac:dyDescent="0.25">
      <c r="A8778" t="s">
        <v>19488</v>
      </c>
      <c r="B8778" t="s">
        <v>10872</v>
      </c>
      <c r="C8778" t="s">
        <v>19489</v>
      </c>
      <c r="D8778">
        <v>1</v>
      </c>
      <c r="E8778" s="1">
        <v>40782</v>
      </c>
      <c r="G8778" t="e">
        <f>VLOOKUP(A8778, BBMC_Company!B8778:I25474, 1, FALSE)</f>
        <v>#N/A</v>
      </c>
      <c r="H8778" t="e">
        <f>VLOOKUP(A8778, BBMC_Company!B8778:I25474, 8, FALSE)</f>
        <v>#N/A</v>
      </c>
      <c r="I8778" t="e">
        <f>VLOOKUP(A8778, BBMC_Company!B8778:I25474, 4, FALSE)</f>
        <v>#N/A</v>
      </c>
    </row>
    <row r="8779" spans="1:9" x14ac:dyDescent="0.25">
      <c r="A8779" t="s">
        <v>19490</v>
      </c>
      <c r="B8779" t="s">
        <v>1908</v>
      </c>
      <c r="C8779" t="s">
        <v>19491</v>
      </c>
      <c r="D8779">
        <v>1</v>
      </c>
      <c r="E8779" s="1">
        <v>40785</v>
      </c>
      <c r="G8779" t="e">
        <f>VLOOKUP(A8779, BBMC_Company!B8779:I25475, 1, FALSE)</f>
        <v>#N/A</v>
      </c>
      <c r="H8779" t="e">
        <f>VLOOKUP(A8779, BBMC_Company!B8779:I25475, 8, FALSE)</f>
        <v>#N/A</v>
      </c>
      <c r="I8779" t="e">
        <f>VLOOKUP(A8779, BBMC_Company!B8779:I25475, 4, FALSE)</f>
        <v>#N/A</v>
      </c>
    </row>
    <row r="8780" spans="1:9" x14ac:dyDescent="0.25">
      <c r="A8780" t="s">
        <v>19492</v>
      </c>
      <c r="B8780" t="s">
        <v>4438</v>
      </c>
      <c r="C8780" t="s">
        <v>6767</v>
      </c>
      <c r="D8780">
        <v>1</v>
      </c>
      <c r="E8780" s="1">
        <v>40789</v>
      </c>
      <c r="G8780" t="e">
        <f>VLOOKUP(A8780, BBMC_Company!B8780:I25476, 1, FALSE)</f>
        <v>#N/A</v>
      </c>
      <c r="H8780" t="e">
        <f>VLOOKUP(A8780, BBMC_Company!B8780:I25476, 8, FALSE)</f>
        <v>#N/A</v>
      </c>
      <c r="I8780" t="e">
        <f>VLOOKUP(A8780, BBMC_Company!B8780:I25476, 4, FALSE)</f>
        <v>#N/A</v>
      </c>
    </row>
    <row r="8781" spans="1:9" x14ac:dyDescent="0.25">
      <c r="A8781" t="s">
        <v>19493</v>
      </c>
      <c r="B8781" t="s">
        <v>15981</v>
      </c>
      <c r="C8781" t="s">
        <v>19494</v>
      </c>
      <c r="D8781">
        <v>1</v>
      </c>
      <c r="E8781" s="1">
        <v>40790</v>
      </c>
      <c r="G8781" t="e">
        <f>VLOOKUP(A8781, BBMC_Company!B8781:I25477, 1, FALSE)</f>
        <v>#N/A</v>
      </c>
      <c r="H8781" t="e">
        <f>VLOOKUP(A8781, BBMC_Company!B8781:I25477, 8, FALSE)</f>
        <v>#N/A</v>
      </c>
      <c r="I8781" t="e">
        <f>VLOOKUP(A8781, BBMC_Company!B8781:I25477, 4, FALSE)</f>
        <v>#N/A</v>
      </c>
    </row>
    <row r="8782" spans="1:9" x14ac:dyDescent="0.25">
      <c r="A8782" t="s">
        <v>19495</v>
      </c>
      <c r="B8782" t="s">
        <v>3306</v>
      </c>
      <c r="C8782" t="s">
        <v>12838</v>
      </c>
      <c r="D8782">
        <v>1</v>
      </c>
      <c r="E8782" s="1">
        <v>40791</v>
      </c>
      <c r="G8782" t="e">
        <f>VLOOKUP(A8782, BBMC_Company!B8782:I25478, 1, FALSE)</f>
        <v>#N/A</v>
      </c>
      <c r="H8782" t="e">
        <f>VLOOKUP(A8782, BBMC_Company!B8782:I25478, 8, FALSE)</f>
        <v>#N/A</v>
      </c>
      <c r="I8782" t="e">
        <f>VLOOKUP(A8782, BBMC_Company!B8782:I25478, 4, FALSE)</f>
        <v>#N/A</v>
      </c>
    </row>
    <row r="8783" spans="1:9" x14ac:dyDescent="0.25">
      <c r="A8783" t="s">
        <v>19496</v>
      </c>
      <c r="B8783" t="s">
        <v>223</v>
      </c>
      <c r="C8783" t="s">
        <v>9066</v>
      </c>
      <c r="D8783">
        <v>1</v>
      </c>
      <c r="E8783" s="1">
        <v>40791</v>
      </c>
      <c r="G8783" t="e">
        <f>VLOOKUP(A8783, BBMC_Company!B8783:I25479, 1, FALSE)</f>
        <v>#N/A</v>
      </c>
      <c r="H8783" t="e">
        <f>VLOOKUP(A8783, BBMC_Company!B8783:I25479, 8, FALSE)</f>
        <v>#N/A</v>
      </c>
      <c r="I8783" t="e">
        <f>VLOOKUP(A8783, BBMC_Company!B8783:I25479, 4, FALSE)</f>
        <v>#N/A</v>
      </c>
    </row>
    <row r="8784" spans="1:9" x14ac:dyDescent="0.25">
      <c r="A8784" t="s">
        <v>19497</v>
      </c>
      <c r="B8784" t="s">
        <v>1369</v>
      </c>
      <c r="C8784" t="s">
        <v>19498</v>
      </c>
      <c r="D8784">
        <v>1</v>
      </c>
      <c r="E8784" s="1">
        <v>40792</v>
      </c>
      <c r="G8784" t="e">
        <f>VLOOKUP(A8784, BBMC_Company!B8784:I25480, 1, FALSE)</f>
        <v>#N/A</v>
      </c>
      <c r="H8784" t="e">
        <f>VLOOKUP(A8784, BBMC_Company!B8784:I25480, 8, FALSE)</f>
        <v>#N/A</v>
      </c>
      <c r="I8784" t="e">
        <f>VLOOKUP(A8784, BBMC_Company!B8784:I25480, 4, FALSE)</f>
        <v>#N/A</v>
      </c>
    </row>
    <row r="8785" spans="1:9" x14ac:dyDescent="0.25">
      <c r="A8785" t="s">
        <v>19499</v>
      </c>
      <c r="B8785" t="s">
        <v>10370</v>
      </c>
      <c r="C8785" t="s">
        <v>19500</v>
      </c>
      <c r="D8785">
        <v>1</v>
      </c>
      <c r="E8785" s="1">
        <v>40785</v>
      </c>
      <c r="G8785" t="e">
        <f>VLOOKUP(A8785, BBMC_Company!B8785:I25481, 1, FALSE)</f>
        <v>#N/A</v>
      </c>
      <c r="H8785" t="e">
        <f>VLOOKUP(A8785, BBMC_Company!B8785:I25481, 8, FALSE)</f>
        <v>#N/A</v>
      </c>
      <c r="I8785" t="e">
        <f>VLOOKUP(A8785, BBMC_Company!B8785:I25481, 4, FALSE)</f>
        <v>#N/A</v>
      </c>
    </row>
    <row r="8786" spans="1:9" x14ac:dyDescent="0.25">
      <c r="A8786" t="s">
        <v>19501</v>
      </c>
      <c r="B8786" t="s">
        <v>5858</v>
      </c>
      <c r="C8786" t="s">
        <v>5858</v>
      </c>
      <c r="D8786">
        <v>1</v>
      </c>
      <c r="E8786" s="1">
        <v>40789</v>
      </c>
      <c r="G8786" t="e">
        <f>VLOOKUP(A8786, BBMC_Company!B8786:I25482, 1, FALSE)</f>
        <v>#N/A</v>
      </c>
      <c r="H8786" t="e">
        <f>VLOOKUP(A8786, BBMC_Company!B8786:I25482, 8, FALSE)</f>
        <v>#N/A</v>
      </c>
      <c r="I8786" t="e">
        <f>VLOOKUP(A8786, BBMC_Company!B8786:I25482, 4, FALSE)</f>
        <v>#N/A</v>
      </c>
    </row>
    <row r="8787" spans="1:9" x14ac:dyDescent="0.25">
      <c r="A8787" t="s">
        <v>19502</v>
      </c>
      <c r="B8787" t="s">
        <v>19503</v>
      </c>
      <c r="C8787" t="s">
        <v>19504</v>
      </c>
      <c r="D8787">
        <v>1</v>
      </c>
      <c r="E8787" s="1">
        <v>40802</v>
      </c>
      <c r="G8787" t="e">
        <f>VLOOKUP(A8787, BBMC_Company!B8787:I25483, 1, FALSE)</f>
        <v>#N/A</v>
      </c>
      <c r="H8787" t="e">
        <f>VLOOKUP(A8787, BBMC_Company!B8787:I25483, 8, FALSE)</f>
        <v>#N/A</v>
      </c>
      <c r="I8787" t="e">
        <f>VLOOKUP(A8787, BBMC_Company!B8787:I25483, 4, FALSE)</f>
        <v>#N/A</v>
      </c>
    </row>
    <row r="8788" spans="1:9" x14ac:dyDescent="0.25">
      <c r="A8788" t="s">
        <v>19505</v>
      </c>
      <c r="B8788" t="s">
        <v>19506</v>
      </c>
      <c r="C8788" t="s">
        <v>5609</v>
      </c>
      <c r="D8788">
        <v>1</v>
      </c>
      <c r="E8788" s="1">
        <v>40803</v>
      </c>
      <c r="G8788" t="e">
        <f>VLOOKUP(A8788, BBMC_Company!B8788:I25484, 1, FALSE)</f>
        <v>#N/A</v>
      </c>
      <c r="H8788" t="e">
        <f>VLOOKUP(A8788, BBMC_Company!B8788:I25484, 8, FALSE)</f>
        <v>#N/A</v>
      </c>
      <c r="I8788" t="e">
        <f>VLOOKUP(A8788, BBMC_Company!B8788:I25484, 4, FALSE)</f>
        <v>#N/A</v>
      </c>
    </row>
    <row r="8789" spans="1:9" x14ac:dyDescent="0.25">
      <c r="A8789" t="s">
        <v>19507</v>
      </c>
      <c r="B8789" t="s">
        <v>19508</v>
      </c>
      <c r="C8789" t="s">
        <v>19509</v>
      </c>
      <c r="D8789">
        <v>1</v>
      </c>
      <c r="E8789" s="1">
        <v>40805</v>
      </c>
      <c r="G8789" t="e">
        <f>VLOOKUP(A8789, BBMC_Company!B8789:I25485, 1, FALSE)</f>
        <v>#N/A</v>
      </c>
      <c r="H8789" t="e">
        <f>VLOOKUP(A8789, BBMC_Company!B8789:I25485, 8, FALSE)</f>
        <v>#N/A</v>
      </c>
      <c r="I8789" t="e">
        <f>VLOOKUP(A8789, BBMC_Company!B8789:I25485, 4, FALSE)</f>
        <v>#N/A</v>
      </c>
    </row>
    <row r="8790" spans="1:9" x14ac:dyDescent="0.25">
      <c r="A8790" t="s">
        <v>19510</v>
      </c>
      <c r="B8790" t="s">
        <v>19511</v>
      </c>
      <c r="C8790" t="s">
        <v>6157</v>
      </c>
      <c r="D8790">
        <v>1</v>
      </c>
      <c r="E8790" s="1">
        <v>40781</v>
      </c>
      <c r="G8790" t="e">
        <f>VLOOKUP(A8790, BBMC_Company!B8790:I25486, 1, FALSE)</f>
        <v>#N/A</v>
      </c>
      <c r="H8790" t="e">
        <f>VLOOKUP(A8790, BBMC_Company!B8790:I25486, 8, FALSE)</f>
        <v>#N/A</v>
      </c>
      <c r="I8790" t="e">
        <f>VLOOKUP(A8790, BBMC_Company!B8790:I25486, 4, FALSE)</f>
        <v>#N/A</v>
      </c>
    </row>
    <row r="8791" spans="1:9" x14ac:dyDescent="0.25">
      <c r="A8791" t="s">
        <v>19512</v>
      </c>
      <c r="B8791" t="s">
        <v>14776</v>
      </c>
      <c r="C8791" t="s">
        <v>4443</v>
      </c>
      <c r="D8791">
        <v>1</v>
      </c>
      <c r="E8791" s="1">
        <v>40782</v>
      </c>
      <c r="G8791" t="e">
        <f>VLOOKUP(A8791, BBMC_Company!B8791:I25487, 1, FALSE)</f>
        <v>#N/A</v>
      </c>
      <c r="H8791" t="e">
        <f>VLOOKUP(A8791, BBMC_Company!B8791:I25487, 8, FALSE)</f>
        <v>#N/A</v>
      </c>
      <c r="I8791" t="e">
        <f>VLOOKUP(A8791, BBMC_Company!B8791:I25487, 4, FALSE)</f>
        <v>#N/A</v>
      </c>
    </row>
    <row r="8792" spans="1:9" x14ac:dyDescent="0.25">
      <c r="A8792" t="s">
        <v>19513</v>
      </c>
      <c r="B8792" t="s">
        <v>19514</v>
      </c>
      <c r="C8792" t="s">
        <v>19515</v>
      </c>
      <c r="D8792">
        <v>1</v>
      </c>
      <c r="E8792" s="1">
        <v>40788</v>
      </c>
      <c r="G8792" t="e">
        <f>VLOOKUP(A8792, BBMC_Company!B8792:I25488, 1, FALSE)</f>
        <v>#N/A</v>
      </c>
      <c r="H8792" t="e">
        <f>VLOOKUP(A8792, BBMC_Company!B8792:I25488, 8, FALSE)</f>
        <v>#N/A</v>
      </c>
      <c r="I8792" t="e">
        <f>VLOOKUP(A8792, BBMC_Company!B8792:I25488, 4, FALSE)</f>
        <v>#N/A</v>
      </c>
    </row>
    <row r="8793" spans="1:9" x14ac:dyDescent="0.25">
      <c r="A8793" t="s">
        <v>19516</v>
      </c>
      <c r="B8793" t="s">
        <v>179</v>
      </c>
      <c r="C8793" t="s">
        <v>19517</v>
      </c>
      <c r="D8793">
        <v>1</v>
      </c>
      <c r="E8793" s="1">
        <v>40780</v>
      </c>
      <c r="G8793" t="e">
        <f>VLOOKUP(A8793, BBMC_Company!B8793:I25489, 1, FALSE)</f>
        <v>#N/A</v>
      </c>
      <c r="H8793" t="e">
        <f>VLOOKUP(A8793, BBMC_Company!B8793:I25489, 8, FALSE)</f>
        <v>#N/A</v>
      </c>
      <c r="I8793" t="e">
        <f>VLOOKUP(A8793, BBMC_Company!B8793:I25489, 4, FALSE)</f>
        <v>#N/A</v>
      </c>
    </row>
    <row r="8794" spans="1:9" x14ac:dyDescent="0.25">
      <c r="A8794" t="s">
        <v>19518</v>
      </c>
      <c r="B8794" t="s">
        <v>5950</v>
      </c>
      <c r="C8794" t="s">
        <v>4004</v>
      </c>
      <c r="D8794">
        <v>1</v>
      </c>
      <c r="E8794" s="1">
        <v>40780</v>
      </c>
      <c r="G8794" t="e">
        <f>VLOOKUP(A8794, BBMC_Company!B8794:I25490, 1, FALSE)</f>
        <v>#N/A</v>
      </c>
      <c r="H8794" t="e">
        <f>VLOOKUP(A8794, BBMC_Company!B8794:I25490, 8, FALSE)</f>
        <v>#N/A</v>
      </c>
      <c r="I8794" t="e">
        <f>VLOOKUP(A8794, BBMC_Company!B8794:I25490, 4, FALSE)</f>
        <v>#N/A</v>
      </c>
    </row>
    <row r="8795" spans="1:9" x14ac:dyDescent="0.25">
      <c r="A8795" t="s">
        <v>19519</v>
      </c>
      <c r="B8795" t="s">
        <v>5913</v>
      </c>
      <c r="C8795" t="s">
        <v>19520</v>
      </c>
      <c r="D8795">
        <v>1</v>
      </c>
      <c r="E8795" s="1">
        <v>40784</v>
      </c>
      <c r="G8795" t="e">
        <f>VLOOKUP(A8795, BBMC_Company!B8795:I25491, 1, FALSE)</f>
        <v>#N/A</v>
      </c>
      <c r="H8795" t="e">
        <f>VLOOKUP(A8795, BBMC_Company!B8795:I25491, 8, FALSE)</f>
        <v>#N/A</v>
      </c>
      <c r="I8795" t="e">
        <f>VLOOKUP(A8795, BBMC_Company!B8795:I25491, 4, FALSE)</f>
        <v>#N/A</v>
      </c>
    </row>
    <row r="8796" spans="1:9" x14ac:dyDescent="0.25">
      <c r="A8796" t="s">
        <v>19521</v>
      </c>
      <c r="B8796" t="s">
        <v>19522</v>
      </c>
      <c r="C8796" t="s">
        <v>19523</v>
      </c>
      <c r="D8796">
        <v>1</v>
      </c>
      <c r="E8796" s="1">
        <v>40784</v>
      </c>
      <c r="G8796" t="e">
        <f>VLOOKUP(A8796, BBMC_Company!B8796:I25492, 1, FALSE)</f>
        <v>#N/A</v>
      </c>
      <c r="H8796" t="e">
        <f>VLOOKUP(A8796, BBMC_Company!B8796:I25492, 8, FALSE)</f>
        <v>#N/A</v>
      </c>
      <c r="I8796" t="e">
        <f>VLOOKUP(A8796, BBMC_Company!B8796:I25492, 4, FALSE)</f>
        <v>#N/A</v>
      </c>
    </row>
    <row r="8797" spans="1:9" x14ac:dyDescent="0.25">
      <c r="A8797" t="s">
        <v>19524</v>
      </c>
      <c r="B8797" t="s">
        <v>13015</v>
      </c>
      <c r="C8797" t="s">
        <v>19525</v>
      </c>
      <c r="D8797">
        <v>1</v>
      </c>
      <c r="E8797" s="1">
        <v>40788</v>
      </c>
      <c r="G8797" t="e">
        <f>VLOOKUP(A8797, BBMC_Company!B8797:I25493, 1, FALSE)</f>
        <v>#N/A</v>
      </c>
      <c r="H8797" t="e">
        <f>VLOOKUP(A8797, BBMC_Company!B8797:I25493, 8, FALSE)</f>
        <v>#N/A</v>
      </c>
      <c r="I8797" t="e">
        <f>VLOOKUP(A8797, BBMC_Company!B8797:I25493, 4, FALSE)</f>
        <v>#N/A</v>
      </c>
    </row>
    <row r="8798" spans="1:9" x14ac:dyDescent="0.25">
      <c r="A8798" t="s">
        <v>19526</v>
      </c>
      <c r="B8798" t="s">
        <v>19526</v>
      </c>
      <c r="C8798" t="s">
        <v>19527</v>
      </c>
      <c r="D8798">
        <v>1</v>
      </c>
      <c r="E8798" s="1">
        <v>40788</v>
      </c>
      <c r="G8798" t="e">
        <f>VLOOKUP(A8798, BBMC_Company!B8798:I25494, 1, FALSE)</f>
        <v>#N/A</v>
      </c>
      <c r="H8798" t="e">
        <f>VLOOKUP(A8798, BBMC_Company!B8798:I25494, 8, FALSE)</f>
        <v>#N/A</v>
      </c>
      <c r="I8798" t="e">
        <f>VLOOKUP(A8798, BBMC_Company!B8798:I25494, 4, FALSE)</f>
        <v>#N/A</v>
      </c>
    </row>
    <row r="8799" spans="1:9" x14ac:dyDescent="0.25">
      <c r="A8799" t="s">
        <v>19528</v>
      </c>
      <c r="B8799" t="s">
        <v>1027</v>
      </c>
      <c r="C8799" t="s">
        <v>19529</v>
      </c>
      <c r="D8799" t="s">
        <v>19530</v>
      </c>
      <c r="E8799">
        <v>1</v>
      </c>
      <c r="G8799" t="e">
        <f>VLOOKUP(A8799, BBMC_Company!B8799:I25495, 1, FALSE)</f>
        <v>#N/A</v>
      </c>
      <c r="H8799" t="e">
        <f>VLOOKUP(A8799, BBMC_Company!B8799:I25495, 8, FALSE)</f>
        <v>#N/A</v>
      </c>
      <c r="I8799" t="e">
        <f>VLOOKUP(A8799, BBMC_Company!B8799:I25495, 4, FALSE)</f>
        <v>#N/A</v>
      </c>
    </row>
    <row r="8800" spans="1:9" x14ac:dyDescent="0.25">
      <c r="A8800" t="s">
        <v>19531</v>
      </c>
      <c r="B8800" t="s">
        <v>11420</v>
      </c>
      <c r="C8800" t="s">
        <v>1328</v>
      </c>
      <c r="D8800">
        <v>1</v>
      </c>
      <c r="E8800" s="1">
        <v>40790</v>
      </c>
      <c r="G8800" t="e">
        <f>VLOOKUP(A8800, BBMC_Company!B8800:I25496, 1, FALSE)</f>
        <v>#N/A</v>
      </c>
      <c r="H8800" t="e">
        <f>VLOOKUP(A8800, BBMC_Company!B8800:I25496, 8, FALSE)</f>
        <v>#N/A</v>
      </c>
      <c r="I8800" t="e">
        <f>VLOOKUP(A8800, BBMC_Company!B8800:I25496, 4, FALSE)</f>
        <v>#N/A</v>
      </c>
    </row>
    <row r="8801" spans="1:9" x14ac:dyDescent="0.25">
      <c r="A8801" t="s">
        <v>19532</v>
      </c>
      <c r="B8801" t="s">
        <v>28</v>
      </c>
      <c r="C8801" t="s">
        <v>19533</v>
      </c>
      <c r="D8801">
        <v>1</v>
      </c>
      <c r="E8801" s="1">
        <v>40792</v>
      </c>
      <c r="G8801" t="e">
        <f>VLOOKUP(A8801, BBMC_Company!B8801:I25497, 1, FALSE)</f>
        <v>#N/A</v>
      </c>
      <c r="H8801" t="e">
        <f>VLOOKUP(A8801, BBMC_Company!B8801:I25497, 8, FALSE)</f>
        <v>#N/A</v>
      </c>
      <c r="I8801" t="e">
        <f>VLOOKUP(A8801, BBMC_Company!B8801:I25497, 4, FALSE)</f>
        <v>#N/A</v>
      </c>
    </row>
    <row r="8802" spans="1:9" x14ac:dyDescent="0.25">
      <c r="A8802" t="s">
        <v>19534</v>
      </c>
      <c r="B8802" t="s">
        <v>19535</v>
      </c>
      <c r="C8802" t="s">
        <v>19536</v>
      </c>
      <c r="D8802">
        <v>1</v>
      </c>
      <c r="E8802" s="1">
        <v>40792</v>
      </c>
      <c r="G8802" t="e">
        <f>VLOOKUP(A8802, BBMC_Company!B8802:I25498, 1, FALSE)</f>
        <v>#N/A</v>
      </c>
      <c r="H8802" t="e">
        <f>VLOOKUP(A8802, BBMC_Company!B8802:I25498, 8, FALSE)</f>
        <v>#N/A</v>
      </c>
      <c r="I8802" t="e">
        <f>VLOOKUP(A8802, BBMC_Company!B8802:I25498, 4, FALSE)</f>
        <v>#N/A</v>
      </c>
    </row>
    <row r="8803" spans="1:9" x14ac:dyDescent="0.25">
      <c r="A8803" t="s">
        <v>19537</v>
      </c>
      <c r="B8803" t="s">
        <v>19538</v>
      </c>
      <c r="C8803" t="s">
        <v>19539</v>
      </c>
      <c r="D8803">
        <v>1</v>
      </c>
      <c r="E8803" s="1">
        <v>40780</v>
      </c>
      <c r="G8803" t="e">
        <f>VLOOKUP(A8803, BBMC_Company!B8803:I25499, 1, FALSE)</f>
        <v>#N/A</v>
      </c>
      <c r="H8803" t="e">
        <f>VLOOKUP(A8803, BBMC_Company!B8803:I25499, 8, FALSE)</f>
        <v>#N/A</v>
      </c>
      <c r="I8803" t="e">
        <f>VLOOKUP(A8803, BBMC_Company!B8803:I25499, 4, FALSE)</f>
        <v>#N/A</v>
      </c>
    </row>
    <row r="8804" spans="1:9" x14ac:dyDescent="0.25">
      <c r="A8804" t="s">
        <v>1441</v>
      </c>
      <c r="B8804" t="s">
        <v>1441</v>
      </c>
      <c r="C8804" t="s">
        <v>1256</v>
      </c>
      <c r="D8804">
        <v>1</v>
      </c>
      <c r="E8804" s="1">
        <v>40782</v>
      </c>
      <c r="G8804" t="e">
        <f>VLOOKUP(A8804, BBMC_Company!B8804:I25500, 1, FALSE)</f>
        <v>#N/A</v>
      </c>
      <c r="H8804" t="e">
        <f>VLOOKUP(A8804, BBMC_Company!B8804:I25500, 8, FALSE)</f>
        <v>#N/A</v>
      </c>
      <c r="I8804" t="e">
        <f>VLOOKUP(A8804, BBMC_Company!B8804:I25500, 4, FALSE)</f>
        <v>#N/A</v>
      </c>
    </row>
    <row r="8805" spans="1:9" x14ac:dyDescent="0.25">
      <c r="A8805" t="s">
        <v>19540</v>
      </c>
      <c r="B8805" t="s">
        <v>19541</v>
      </c>
      <c r="C8805" t="s">
        <v>19542</v>
      </c>
      <c r="D8805">
        <v>1</v>
      </c>
      <c r="E8805" s="1">
        <v>40785</v>
      </c>
      <c r="G8805" t="e">
        <f>VLOOKUP(A8805, BBMC_Company!B8805:I25501, 1, FALSE)</f>
        <v>#N/A</v>
      </c>
      <c r="H8805" t="e">
        <f>VLOOKUP(A8805, BBMC_Company!B8805:I25501, 8, FALSE)</f>
        <v>#N/A</v>
      </c>
      <c r="I8805" t="e">
        <f>VLOOKUP(A8805, BBMC_Company!B8805:I25501, 4, FALSE)</f>
        <v>#N/A</v>
      </c>
    </row>
    <row r="8806" spans="1:9" x14ac:dyDescent="0.25">
      <c r="A8806" t="s">
        <v>19543</v>
      </c>
      <c r="B8806" t="s">
        <v>928</v>
      </c>
      <c r="C8806" t="s">
        <v>19544</v>
      </c>
      <c r="D8806">
        <v>1</v>
      </c>
      <c r="E8806" s="1">
        <v>40787</v>
      </c>
      <c r="G8806" t="e">
        <f>VLOOKUP(A8806, BBMC_Company!B8806:I25502, 1, FALSE)</f>
        <v>#N/A</v>
      </c>
      <c r="H8806" t="e">
        <f>VLOOKUP(A8806, BBMC_Company!B8806:I25502, 8, FALSE)</f>
        <v>#N/A</v>
      </c>
      <c r="I8806" t="e">
        <f>VLOOKUP(A8806, BBMC_Company!B8806:I25502, 4, FALSE)</f>
        <v>#N/A</v>
      </c>
    </row>
    <row r="8807" spans="1:9" x14ac:dyDescent="0.25">
      <c r="A8807" t="s">
        <v>19545</v>
      </c>
      <c r="B8807" t="s">
        <v>458</v>
      </c>
      <c r="C8807" t="s">
        <v>1892</v>
      </c>
      <c r="D8807">
        <v>1</v>
      </c>
      <c r="E8807" s="1">
        <v>40787</v>
      </c>
      <c r="G8807" t="e">
        <f>VLOOKUP(A8807, BBMC_Company!B8807:I25503, 1, FALSE)</f>
        <v>#N/A</v>
      </c>
      <c r="H8807" t="e">
        <f>VLOOKUP(A8807, BBMC_Company!B8807:I25503, 8, FALSE)</f>
        <v>#N/A</v>
      </c>
      <c r="I8807" t="e">
        <f>VLOOKUP(A8807, BBMC_Company!B8807:I25503, 4, FALSE)</f>
        <v>#N/A</v>
      </c>
    </row>
    <row r="8808" spans="1:9" x14ac:dyDescent="0.25">
      <c r="A8808" t="s">
        <v>19546</v>
      </c>
      <c r="B8808" t="s">
        <v>1246</v>
      </c>
      <c r="C8808" t="s">
        <v>19547</v>
      </c>
      <c r="D8808">
        <v>1</v>
      </c>
      <c r="E8808" s="1">
        <v>40789</v>
      </c>
      <c r="G8808" t="e">
        <f>VLOOKUP(A8808, BBMC_Company!B8808:I25504, 1, FALSE)</f>
        <v>#N/A</v>
      </c>
      <c r="H8808" t="e">
        <f>VLOOKUP(A8808, BBMC_Company!B8808:I25504, 8, FALSE)</f>
        <v>#N/A</v>
      </c>
      <c r="I8808" t="e">
        <f>VLOOKUP(A8808, BBMC_Company!B8808:I25504, 4, FALSE)</f>
        <v>#N/A</v>
      </c>
    </row>
    <row r="8809" spans="1:9" x14ac:dyDescent="0.25">
      <c r="A8809" t="s">
        <v>19548</v>
      </c>
      <c r="B8809" t="s">
        <v>2298</v>
      </c>
      <c r="C8809" t="s">
        <v>19549</v>
      </c>
      <c r="D8809">
        <v>1</v>
      </c>
      <c r="E8809" s="1">
        <v>40792</v>
      </c>
      <c r="G8809" t="e">
        <f>VLOOKUP(A8809, BBMC_Company!B8809:I25505, 1, FALSE)</f>
        <v>#N/A</v>
      </c>
      <c r="H8809" t="e">
        <f>VLOOKUP(A8809, BBMC_Company!B8809:I25505, 8, FALSE)</f>
        <v>#N/A</v>
      </c>
      <c r="I8809" t="e">
        <f>VLOOKUP(A8809, BBMC_Company!B8809:I25505, 4, FALSE)</f>
        <v>#N/A</v>
      </c>
    </row>
    <row r="8810" spans="1:9" x14ac:dyDescent="0.25">
      <c r="A8810" t="s">
        <v>19550</v>
      </c>
      <c r="B8810" t="s">
        <v>19551</v>
      </c>
      <c r="C8810" t="s">
        <v>19552</v>
      </c>
      <c r="D8810">
        <v>1</v>
      </c>
      <c r="E8810" s="1">
        <v>40799</v>
      </c>
      <c r="G8810" t="e">
        <f>VLOOKUP(A8810, BBMC_Company!B8810:I25506, 1, FALSE)</f>
        <v>#N/A</v>
      </c>
      <c r="H8810" t="e">
        <f>VLOOKUP(A8810, BBMC_Company!B8810:I25506, 8, FALSE)</f>
        <v>#N/A</v>
      </c>
      <c r="I8810" t="e">
        <f>VLOOKUP(A8810, BBMC_Company!B8810:I25506, 4, FALSE)</f>
        <v>#N/A</v>
      </c>
    </row>
    <row r="8811" spans="1:9" x14ac:dyDescent="0.25">
      <c r="A8811" t="s">
        <v>19553</v>
      </c>
      <c r="B8811" t="s">
        <v>323</v>
      </c>
      <c r="C8811" t="s">
        <v>19554</v>
      </c>
      <c r="D8811">
        <v>1</v>
      </c>
      <c r="E8811" s="1">
        <v>40801</v>
      </c>
      <c r="G8811" t="e">
        <f>VLOOKUP(A8811, BBMC_Company!B8811:I25507, 1, FALSE)</f>
        <v>#N/A</v>
      </c>
      <c r="H8811" t="e">
        <f>VLOOKUP(A8811, BBMC_Company!B8811:I25507, 8, FALSE)</f>
        <v>#N/A</v>
      </c>
      <c r="I8811" t="e">
        <f>VLOOKUP(A8811, BBMC_Company!B8811:I25507, 4, FALSE)</f>
        <v>#N/A</v>
      </c>
    </row>
    <row r="8812" spans="1:9" x14ac:dyDescent="0.25">
      <c r="A8812" t="s">
        <v>19555</v>
      </c>
      <c r="B8812" t="s">
        <v>19556</v>
      </c>
      <c r="C8812" t="s">
        <v>19557</v>
      </c>
      <c r="D8812">
        <v>1</v>
      </c>
      <c r="E8812" s="1">
        <v>40783</v>
      </c>
      <c r="G8812" t="e">
        <f>VLOOKUP(A8812, BBMC_Company!B8812:I25508, 1, FALSE)</f>
        <v>#N/A</v>
      </c>
      <c r="H8812" t="e">
        <f>VLOOKUP(A8812, BBMC_Company!B8812:I25508, 8, FALSE)</f>
        <v>#N/A</v>
      </c>
      <c r="I8812" t="e">
        <f>VLOOKUP(A8812, BBMC_Company!B8812:I25508, 4, FALSE)</f>
        <v>#N/A</v>
      </c>
    </row>
    <row r="8813" spans="1:9" x14ac:dyDescent="0.25">
      <c r="A8813" t="s">
        <v>19558</v>
      </c>
      <c r="B8813" t="s">
        <v>2812</v>
      </c>
      <c r="C8813" t="s">
        <v>2758</v>
      </c>
      <c r="D8813">
        <v>1</v>
      </c>
      <c r="E8813" s="1">
        <v>40791</v>
      </c>
      <c r="G8813" t="e">
        <f>VLOOKUP(A8813, BBMC_Company!B8813:I25509, 1, FALSE)</f>
        <v>#N/A</v>
      </c>
      <c r="H8813" t="e">
        <f>VLOOKUP(A8813, BBMC_Company!B8813:I25509, 8, FALSE)</f>
        <v>#N/A</v>
      </c>
      <c r="I8813" t="e">
        <f>VLOOKUP(A8813, BBMC_Company!B8813:I25509, 4, FALSE)</f>
        <v>#N/A</v>
      </c>
    </row>
    <row r="8814" spans="1:9" x14ac:dyDescent="0.25">
      <c r="A8814" t="s">
        <v>19559</v>
      </c>
      <c r="B8814" t="s">
        <v>1002</v>
      </c>
      <c r="C8814" t="s">
        <v>1256</v>
      </c>
      <c r="D8814">
        <v>1</v>
      </c>
      <c r="E8814" s="1">
        <v>40787</v>
      </c>
      <c r="G8814" t="e">
        <f>VLOOKUP(A8814, BBMC_Company!B8814:I25510, 1, FALSE)</f>
        <v>#N/A</v>
      </c>
      <c r="H8814" t="e">
        <f>VLOOKUP(A8814, BBMC_Company!B8814:I25510, 8, FALSE)</f>
        <v>#N/A</v>
      </c>
      <c r="I8814" t="e">
        <f>VLOOKUP(A8814, BBMC_Company!B8814:I25510, 4, FALSE)</f>
        <v>#N/A</v>
      </c>
    </row>
    <row r="8815" spans="1:9" x14ac:dyDescent="0.25">
      <c r="A8815" t="s">
        <v>19560</v>
      </c>
      <c r="B8815" t="s">
        <v>19561</v>
      </c>
      <c r="C8815" t="s">
        <v>18356</v>
      </c>
      <c r="D8815">
        <v>1</v>
      </c>
      <c r="E8815" s="1">
        <v>40788</v>
      </c>
      <c r="G8815" t="e">
        <f>VLOOKUP(A8815, BBMC_Company!B8815:I25511, 1, FALSE)</f>
        <v>#N/A</v>
      </c>
      <c r="H8815" t="e">
        <f>VLOOKUP(A8815, BBMC_Company!B8815:I25511, 8, FALSE)</f>
        <v>#N/A</v>
      </c>
      <c r="I8815" t="e">
        <f>VLOOKUP(A8815, BBMC_Company!B8815:I25511, 4, FALSE)</f>
        <v>#N/A</v>
      </c>
    </row>
    <row r="8816" spans="1:9" x14ac:dyDescent="0.25">
      <c r="A8816" t="s">
        <v>11456</v>
      </c>
      <c r="B8816" t="s">
        <v>6175</v>
      </c>
      <c r="C8816" t="s">
        <v>19562</v>
      </c>
      <c r="D8816">
        <v>1</v>
      </c>
      <c r="E8816" s="1">
        <v>40788</v>
      </c>
      <c r="G8816" t="str">
        <f>VLOOKUP(A8816, BBMC_Company!B8816:I25512, 1, FALSE)</f>
        <v>Matchcode</v>
      </c>
      <c r="H8816" t="str">
        <f>VLOOKUP(A8816, BBMC_Company!B8816:I25512, 8, FALSE)</f>
        <v xml:space="preserve"> do</v>
      </c>
      <c r="I8816" t="str">
        <f>VLOOKUP(A8816, BBMC_Company!B8816:I25512, 4, FALSE)</f>
        <v>aleguizamon@marketstar.com</v>
      </c>
    </row>
    <row r="8817" spans="1:9" x14ac:dyDescent="0.25">
      <c r="A8817" t="s">
        <v>19563</v>
      </c>
      <c r="B8817" t="s">
        <v>11406</v>
      </c>
      <c r="C8817" t="s">
        <v>19564</v>
      </c>
      <c r="D8817">
        <v>1</v>
      </c>
      <c r="E8817" s="1">
        <v>40792</v>
      </c>
      <c r="G8817" t="e">
        <f>VLOOKUP(A8817, BBMC_Company!B8817:I25513, 1, FALSE)</f>
        <v>#N/A</v>
      </c>
      <c r="H8817" t="e">
        <f>VLOOKUP(A8817, BBMC_Company!B8817:I25513, 8, FALSE)</f>
        <v>#N/A</v>
      </c>
      <c r="I8817" t="e">
        <f>VLOOKUP(A8817, BBMC_Company!B8817:I25513, 4, FALSE)</f>
        <v>#N/A</v>
      </c>
    </row>
    <row r="8818" spans="1:9" x14ac:dyDescent="0.25">
      <c r="A8818" t="s">
        <v>19565</v>
      </c>
      <c r="B8818" t="s">
        <v>19566</v>
      </c>
      <c r="C8818" t="s">
        <v>19567</v>
      </c>
      <c r="D8818">
        <v>1</v>
      </c>
      <c r="E8818" s="1">
        <v>40800</v>
      </c>
      <c r="G8818" t="e">
        <f>VLOOKUP(A8818, BBMC_Company!B8818:I25514, 1, FALSE)</f>
        <v>#N/A</v>
      </c>
      <c r="H8818" t="e">
        <f>VLOOKUP(A8818, BBMC_Company!B8818:I25514, 8, FALSE)</f>
        <v>#N/A</v>
      </c>
      <c r="I8818" t="e">
        <f>VLOOKUP(A8818, BBMC_Company!B8818:I25514, 4, FALSE)</f>
        <v>#N/A</v>
      </c>
    </row>
    <row r="8819" spans="1:9" x14ac:dyDescent="0.25">
      <c r="A8819" t="s">
        <v>19568</v>
      </c>
      <c r="B8819" t="s">
        <v>1733</v>
      </c>
      <c r="C8819" t="s">
        <v>19569</v>
      </c>
      <c r="D8819">
        <v>1</v>
      </c>
      <c r="E8819" s="1">
        <v>40781</v>
      </c>
      <c r="G8819" t="e">
        <f>VLOOKUP(A8819, BBMC_Company!B8819:I25515, 1, FALSE)</f>
        <v>#N/A</v>
      </c>
      <c r="H8819" t="e">
        <f>VLOOKUP(A8819, BBMC_Company!B8819:I25515, 8, FALSE)</f>
        <v>#N/A</v>
      </c>
      <c r="I8819" t="e">
        <f>VLOOKUP(A8819, BBMC_Company!B8819:I25515, 4, FALSE)</f>
        <v>#N/A</v>
      </c>
    </row>
    <row r="8820" spans="1:9" x14ac:dyDescent="0.25">
      <c r="A8820" t="s">
        <v>19570</v>
      </c>
      <c r="B8820" t="s">
        <v>13486</v>
      </c>
      <c r="C8820" t="s">
        <v>19571</v>
      </c>
      <c r="D8820">
        <v>1</v>
      </c>
      <c r="E8820" s="1">
        <v>40781</v>
      </c>
      <c r="G8820" t="e">
        <f>VLOOKUP(A8820, BBMC_Company!B8820:I25516, 1, FALSE)</f>
        <v>#N/A</v>
      </c>
      <c r="H8820" t="e">
        <f>VLOOKUP(A8820, BBMC_Company!B8820:I25516, 8, FALSE)</f>
        <v>#N/A</v>
      </c>
      <c r="I8820" t="e">
        <f>VLOOKUP(A8820, BBMC_Company!B8820:I25516, 4, FALSE)</f>
        <v>#N/A</v>
      </c>
    </row>
    <row r="8821" spans="1:9" x14ac:dyDescent="0.25">
      <c r="A8821" t="s">
        <v>19572</v>
      </c>
      <c r="B8821" t="s">
        <v>19573</v>
      </c>
      <c r="C8821" t="s">
        <v>128</v>
      </c>
      <c r="D8821">
        <v>1</v>
      </c>
      <c r="E8821" s="1">
        <v>40783</v>
      </c>
      <c r="G8821" t="e">
        <f>VLOOKUP(A8821, BBMC_Company!B8821:I25517, 1, FALSE)</f>
        <v>#N/A</v>
      </c>
      <c r="H8821" t="e">
        <f>VLOOKUP(A8821, BBMC_Company!B8821:I25517, 8, FALSE)</f>
        <v>#N/A</v>
      </c>
      <c r="I8821" t="e">
        <f>VLOOKUP(A8821, BBMC_Company!B8821:I25517, 4, FALSE)</f>
        <v>#N/A</v>
      </c>
    </row>
    <row r="8822" spans="1:9" x14ac:dyDescent="0.25">
      <c r="A8822" t="s">
        <v>19574</v>
      </c>
      <c r="B8822" t="s">
        <v>19575</v>
      </c>
      <c r="C8822" t="s">
        <v>19576</v>
      </c>
      <c r="D8822">
        <v>1</v>
      </c>
      <c r="E8822" s="1">
        <v>40788</v>
      </c>
      <c r="G8822" t="e">
        <f>VLOOKUP(A8822, BBMC_Company!B8822:I25518, 1, FALSE)</f>
        <v>#N/A</v>
      </c>
      <c r="H8822" t="e">
        <f>VLOOKUP(A8822, BBMC_Company!B8822:I25518, 8, FALSE)</f>
        <v>#N/A</v>
      </c>
      <c r="I8822" t="e">
        <f>VLOOKUP(A8822, BBMC_Company!B8822:I25518, 4, FALSE)</f>
        <v>#N/A</v>
      </c>
    </row>
    <row r="8823" spans="1:9" x14ac:dyDescent="0.25">
      <c r="A8823" t="s">
        <v>19577</v>
      </c>
      <c r="B8823" t="s">
        <v>10411</v>
      </c>
      <c r="C8823" t="s">
        <v>5349</v>
      </c>
      <c r="D8823">
        <v>1</v>
      </c>
      <c r="E8823" s="1">
        <v>40794</v>
      </c>
      <c r="G8823" t="e">
        <f>VLOOKUP(A8823, BBMC_Company!B8823:I25519, 1, FALSE)</f>
        <v>#N/A</v>
      </c>
      <c r="H8823" t="e">
        <f>VLOOKUP(A8823, BBMC_Company!B8823:I25519, 8, FALSE)</f>
        <v>#N/A</v>
      </c>
      <c r="I8823" t="e">
        <f>VLOOKUP(A8823, BBMC_Company!B8823:I25519, 4, FALSE)</f>
        <v>#N/A</v>
      </c>
    </row>
    <row r="8824" spans="1:9" x14ac:dyDescent="0.25">
      <c r="A8824" t="s">
        <v>19578</v>
      </c>
      <c r="B8824" t="s">
        <v>3043</v>
      </c>
      <c r="C8824" t="s">
        <v>19579</v>
      </c>
      <c r="D8824">
        <v>1</v>
      </c>
      <c r="E8824" s="1">
        <v>40798</v>
      </c>
      <c r="G8824" t="e">
        <f>VLOOKUP(A8824, BBMC_Company!B8824:I25520, 1, FALSE)</f>
        <v>#N/A</v>
      </c>
      <c r="H8824" t="e">
        <f>VLOOKUP(A8824, BBMC_Company!B8824:I25520, 8, FALSE)</f>
        <v>#N/A</v>
      </c>
      <c r="I8824" t="e">
        <f>VLOOKUP(A8824, BBMC_Company!B8824:I25520, 4, FALSE)</f>
        <v>#N/A</v>
      </c>
    </row>
    <row r="8825" spans="1:9" x14ac:dyDescent="0.25">
      <c r="A8825" t="s">
        <v>19580</v>
      </c>
      <c r="B8825" t="s">
        <v>19581</v>
      </c>
      <c r="C8825" t="s">
        <v>19582</v>
      </c>
      <c r="D8825">
        <v>1</v>
      </c>
      <c r="E8825" s="1">
        <v>40798</v>
      </c>
      <c r="G8825" t="e">
        <f>VLOOKUP(A8825, BBMC_Company!B8825:I25521, 1, FALSE)</f>
        <v>#N/A</v>
      </c>
      <c r="H8825" t="e">
        <f>VLOOKUP(A8825, BBMC_Company!B8825:I25521, 8, FALSE)</f>
        <v>#N/A</v>
      </c>
      <c r="I8825" t="e">
        <f>VLOOKUP(A8825, BBMC_Company!B8825:I25521, 4, FALSE)</f>
        <v>#N/A</v>
      </c>
    </row>
    <row r="8826" spans="1:9" x14ac:dyDescent="0.25">
      <c r="A8826" t="s">
        <v>19583</v>
      </c>
      <c r="B8826" t="s">
        <v>19584</v>
      </c>
      <c r="C8826" t="s">
        <v>489</v>
      </c>
      <c r="D8826">
        <v>1</v>
      </c>
      <c r="E8826" s="1">
        <v>40799</v>
      </c>
      <c r="G8826" t="e">
        <f>VLOOKUP(A8826, BBMC_Company!B8826:I25522, 1, FALSE)</f>
        <v>#N/A</v>
      </c>
      <c r="H8826" t="e">
        <f>VLOOKUP(A8826, BBMC_Company!B8826:I25522, 8, FALSE)</f>
        <v>#N/A</v>
      </c>
      <c r="I8826" t="e">
        <f>VLOOKUP(A8826, BBMC_Company!B8826:I25522, 4, FALSE)</f>
        <v>#N/A</v>
      </c>
    </row>
    <row r="8827" spans="1:9" x14ac:dyDescent="0.25">
      <c r="A8827" t="s">
        <v>19585</v>
      </c>
      <c r="B8827" t="s">
        <v>8393</v>
      </c>
      <c r="C8827" t="s">
        <v>571</v>
      </c>
      <c r="D8827">
        <v>1</v>
      </c>
      <c r="E8827" s="1">
        <v>40800</v>
      </c>
      <c r="G8827" t="e">
        <f>VLOOKUP(A8827, BBMC_Company!B8827:I25523, 1, FALSE)</f>
        <v>#N/A</v>
      </c>
      <c r="H8827" t="e">
        <f>VLOOKUP(A8827, BBMC_Company!B8827:I25523, 8, FALSE)</f>
        <v>#N/A</v>
      </c>
      <c r="I8827" t="e">
        <f>VLOOKUP(A8827, BBMC_Company!B8827:I25523, 4, FALSE)</f>
        <v>#N/A</v>
      </c>
    </row>
    <row r="8828" spans="1:9" x14ac:dyDescent="0.25">
      <c r="A8828" t="s">
        <v>19586</v>
      </c>
      <c r="B8828" t="s">
        <v>8101</v>
      </c>
      <c r="C8828" t="s">
        <v>19587</v>
      </c>
      <c r="D8828">
        <v>1</v>
      </c>
      <c r="E8828" s="1">
        <v>40802</v>
      </c>
      <c r="G8828" t="e">
        <f>VLOOKUP(A8828, BBMC_Company!B8828:I25524, 1, FALSE)</f>
        <v>#N/A</v>
      </c>
      <c r="H8828" t="e">
        <f>VLOOKUP(A8828, BBMC_Company!B8828:I25524, 8, FALSE)</f>
        <v>#N/A</v>
      </c>
      <c r="I8828" t="e">
        <f>VLOOKUP(A8828, BBMC_Company!B8828:I25524, 4, FALSE)</f>
        <v>#N/A</v>
      </c>
    </row>
    <row r="8829" spans="1:9" x14ac:dyDescent="0.25">
      <c r="A8829" t="s">
        <v>19588</v>
      </c>
      <c r="B8829" t="s">
        <v>1390</v>
      </c>
      <c r="C8829" t="s">
        <v>19589</v>
      </c>
      <c r="D8829">
        <v>1</v>
      </c>
      <c r="E8829" s="1">
        <v>40788</v>
      </c>
      <c r="G8829" t="e">
        <f>VLOOKUP(A8829, BBMC_Company!B8829:I25525, 1, FALSE)</f>
        <v>#N/A</v>
      </c>
      <c r="H8829" t="e">
        <f>VLOOKUP(A8829, BBMC_Company!B8829:I25525, 8, FALSE)</f>
        <v>#N/A</v>
      </c>
      <c r="I8829" t="e">
        <f>VLOOKUP(A8829, BBMC_Company!B8829:I25525, 4, FALSE)</f>
        <v>#N/A</v>
      </c>
    </row>
    <row r="8830" spans="1:9" x14ac:dyDescent="0.25">
      <c r="A8830" t="s">
        <v>19590</v>
      </c>
      <c r="B8830" t="s">
        <v>138</v>
      </c>
      <c r="C8830" t="s">
        <v>7662</v>
      </c>
      <c r="D8830">
        <v>1</v>
      </c>
      <c r="E8830" s="1">
        <v>40791</v>
      </c>
      <c r="G8830" t="e">
        <f>VLOOKUP(A8830, BBMC_Company!B8830:I25526, 1, FALSE)</f>
        <v>#N/A</v>
      </c>
      <c r="H8830" t="e">
        <f>VLOOKUP(A8830, BBMC_Company!B8830:I25526, 8, FALSE)</f>
        <v>#N/A</v>
      </c>
      <c r="I8830" t="e">
        <f>VLOOKUP(A8830, BBMC_Company!B8830:I25526, 4, FALSE)</f>
        <v>#N/A</v>
      </c>
    </row>
    <row r="8831" spans="1:9" x14ac:dyDescent="0.25">
      <c r="A8831" t="s">
        <v>19591</v>
      </c>
      <c r="B8831" t="s">
        <v>422</v>
      </c>
      <c r="C8831" t="s">
        <v>41</v>
      </c>
      <c r="D8831">
        <v>1</v>
      </c>
      <c r="E8831" s="1">
        <v>40794</v>
      </c>
      <c r="G8831" t="e">
        <f>VLOOKUP(A8831, BBMC_Company!B8831:I25527, 1, FALSE)</f>
        <v>#N/A</v>
      </c>
      <c r="H8831" t="e">
        <f>VLOOKUP(A8831, BBMC_Company!B8831:I25527, 8, FALSE)</f>
        <v>#N/A</v>
      </c>
      <c r="I8831" t="e">
        <f>VLOOKUP(A8831, BBMC_Company!B8831:I25527, 4, FALSE)</f>
        <v>#N/A</v>
      </c>
    </row>
    <row r="8832" spans="1:9" x14ac:dyDescent="0.25">
      <c r="A8832" t="s">
        <v>19592</v>
      </c>
      <c r="B8832" t="s">
        <v>19593</v>
      </c>
      <c r="C8832" t="s">
        <v>19594</v>
      </c>
      <c r="D8832">
        <v>1</v>
      </c>
      <c r="E8832" s="1">
        <v>40795</v>
      </c>
      <c r="G8832" t="e">
        <f>VLOOKUP(A8832, BBMC_Company!B8832:I25528, 1, FALSE)</f>
        <v>#N/A</v>
      </c>
      <c r="H8832" t="e">
        <f>VLOOKUP(A8832, BBMC_Company!B8832:I25528, 8, FALSE)</f>
        <v>#N/A</v>
      </c>
      <c r="I8832" t="e">
        <f>VLOOKUP(A8832, BBMC_Company!B8832:I25528, 4, FALSE)</f>
        <v>#N/A</v>
      </c>
    </row>
    <row r="8833" spans="1:9" x14ac:dyDescent="0.25">
      <c r="A8833" t="s">
        <v>19595</v>
      </c>
      <c r="B8833" t="s">
        <v>903</v>
      </c>
      <c r="C8833" t="s">
        <v>19596</v>
      </c>
      <c r="D8833">
        <v>1</v>
      </c>
      <c r="E8833" s="1">
        <v>40799</v>
      </c>
      <c r="G8833" t="e">
        <f>VLOOKUP(A8833, BBMC_Company!B8833:I25529, 1, FALSE)</f>
        <v>#N/A</v>
      </c>
      <c r="H8833" t="e">
        <f>VLOOKUP(A8833, BBMC_Company!B8833:I25529, 8, FALSE)</f>
        <v>#N/A</v>
      </c>
      <c r="I8833" t="e">
        <f>VLOOKUP(A8833, BBMC_Company!B8833:I25529, 4, FALSE)</f>
        <v>#N/A</v>
      </c>
    </row>
    <row r="8834" spans="1:9" x14ac:dyDescent="0.25">
      <c r="A8834" t="s">
        <v>19597</v>
      </c>
      <c r="B8834" t="s">
        <v>618</v>
      </c>
      <c r="C8834" t="s">
        <v>19598</v>
      </c>
      <c r="D8834">
        <v>1</v>
      </c>
      <c r="E8834" s="1">
        <v>40799</v>
      </c>
      <c r="G8834" t="e">
        <f>VLOOKUP(A8834, BBMC_Company!B8834:I25530, 1, FALSE)</f>
        <v>#N/A</v>
      </c>
      <c r="H8834" t="e">
        <f>VLOOKUP(A8834, BBMC_Company!B8834:I25530, 8, FALSE)</f>
        <v>#N/A</v>
      </c>
      <c r="I8834" t="e">
        <f>VLOOKUP(A8834, BBMC_Company!B8834:I25530, 4, FALSE)</f>
        <v>#N/A</v>
      </c>
    </row>
    <row r="8835" spans="1:9" x14ac:dyDescent="0.25">
      <c r="A8835" t="s">
        <v>19599</v>
      </c>
      <c r="B8835" t="s">
        <v>3909</v>
      </c>
      <c r="C8835" t="s">
        <v>19600</v>
      </c>
      <c r="D8835">
        <v>1</v>
      </c>
      <c r="E8835" s="1">
        <v>40802</v>
      </c>
      <c r="G8835" t="e">
        <f>VLOOKUP(A8835, BBMC_Company!B8835:I25531, 1, FALSE)</f>
        <v>#N/A</v>
      </c>
      <c r="H8835" t="e">
        <f>VLOOKUP(A8835, BBMC_Company!B8835:I25531, 8, FALSE)</f>
        <v>#N/A</v>
      </c>
      <c r="I8835" t="e">
        <f>VLOOKUP(A8835, BBMC_Company!B8835:I25531, 4, FALSE)</f>
        <v>#N/A</v>
      </c>
    </row>
    <row r="8836" spans="1:9" x14ac:dyDescent="0.25">
      <c r="A8836" t="s">
        <v>19601</v>
      </c>
      <c r="B8836" t="s">
        <v>37</v>
      </c>
      <c r="C8836" t="s">
        <v>19602</v>
      </c>
      <c r="D8836">
        <v>1</v>
      </c>
      <c r="E8836" s="1">
        <v>40806</v>
      </c>
      <c r="G8836" t="e">
        <f>VLOOKUP(A8836, BBMC_Company!B8836:I25532, 1, FALSE)</f>
        <v>#N/A</v>
      </c>
      <c r="H8836" t="e">
        <f>VLOOKUP(A8836, BBMC_Company!B8836:I25532, 8, FALSE)</f>
        <v>#N/A</v>
      </c>
      <c r="I8836" t="e">
        <f>VLOOKUP(A8836, BBMC_Company!B8836:I25532, 4, FALSE)</f>
        <v>#N/A</v>
      </c>
    </row>
    <row r="8837" spans="1:9" x14ac:dyDescent="0.25">
      <c r="A8837" t="s">
        <v>19603</v>
      </c>
      <c r="B8837" t="s">
        <v>19604</v>
      </c>
      <c r="C8837" t="s">
        <v>10051</v>
      </c>
      <c r="D8837">
        <v>1</v>
      </c>
      <c r="E8837" s="1">
        <v>40811</v>
      </c>
      <c r="G8837" t="e">
        <f>VLOOKUP(A8837, BBMC_Company!B8837:I25533, 1, FALSE)</f>
        <v>#N/A</v>
      </c>
      <c r="H8837" t="e">
        <f>VLOOKUP(A8837, BBMC_Company!B8837:I25533, 8, FALSE)</f>
        <v>#N/A</v>
      </c>
      <c r="I8837" t="e">
        <f>VLOOKUP(A8837, BBMC_Company!B8837:I25533, 4, FALSE)</f>
        <v>#N/A</v>
      </c>
    </row>
    <row r="8838" spans="1:9" x14ac:dyDescent="0.25">
      <c r="A8838" t="s">
        <v>19605</v>
      </c>
      <c r="B8838" t="s">
        <v>19606</v>
      </c>
      <c r="C8838" t="s">
        <v>4495</v>
      </c>
      <c r="D8838">
        <v>1</v>
      </c>
      <c r="E8838" s="1">
        <v>40815</v>
      </c>
      <c r="G8838" t="e">
        <f>VLOOKUP(A8838, BBMC_Company!B8838:I25534, 1, FALSE)</f>
        <v>#N/A</v>
      </c>
      <c r="H8838" t="e">
        <f>VLOOKUP(A8838, BBMC_Company!B8838:I25534, 8, FALSE)</f>
        <v>#N/A</v>
      </c>
      <c r="I8838" t="e">
        <f>VLOOKUP(A8838, BBMC_Company!B8838:I25534, 4, FALSE)</f>
        <v>#N/A</v>
      </c>
    </row>
    <row r="8839" spans="1:9" x14ac:dyDescent="0.25">
      <c r="A8839" t="s">
        <v>19607</v>
      </c>
      <c r="B8839" t="s">
        <v>1043</v>
      </c>
      <c r="C8839" t="s">
        <v>19608</v>
      </c>
      <c r="D8839">
        <v>1</v>
      </c>
      <c r="E8839" s="1">
        <v>40819</v>
      </c>
      <c r="G8839" t="e">
        <f>VLOOKUP(A8839, BBMC_Company!B8839:I25535, 1, FALSE)</f>
        <v>#N/A</v>
      </c>
      <c r="H8839" t="e">
        <f>VLOOKUP(A8839, BBMC_Company!B8839:I25535, 8, FALSE)</f>
        <v>#N/A</v>
      </c>
      <c r="I8839" t="e">
        <f>VLOOKUP(A8839, BBMC_Company!B8839:I25535, 4, FALSE)</f>
        <v>#N/A</v>
      </c>
    </row>
    <row r="8840" spans="1:9" x14ac:dyDescent="0.25">
      <c r="A8840" t="s">
        <v>19609</v>
      </c>
      <c r="B8840" t="s">
        <v>1853</v>
      </c>
      <c r="C8840" t="s">
        <v>676</v>
      </c>
      <c r="D8840">
        <v>1</v>
      </c>
      <c r="E8840" s="1">
        <v>40821</v>
      </c>
      <c r="G8840" t="e">
        <f>VLOOKUP(A8840, BBMC_Company!B8840:I25536, 1, FALSE)</f>
        <v>#N/A</v>
      </c>
      <c r="H8840" t="e">
        <f>VLOOKUP(A8840, BBMC_Company!B8840:I25536, 8, FALSE)</f>
        <v>#N/A</v>
      </c>
      <c r="I8840" t="e">
        <f>VLOOKUP(A8840, BBMC_Company!B8840:I25536, 4, FALSE)</f>
        <v>#N/A</v>
      </c>
    </row>
    <row r="8841" spans="1:9" x14ac:dyDescent="0.25">
      <c r="A8841" t="s">
        <v>19610</v>
      </c>
      <c r="B8841" t="s">
        <v>727</v>
      </c>
      <c r="C8841" t="s">
        <v>19611</v>
      </c>
      <c r="D8841">
        <v>1</v>
      </c>
      <c r="E8841" s="1">
        <v>40823</v>
      </c>
      <c r="G8841" t="e">
        <f>VLOOKUP(A8841, BBMC_Company!B8841:I25537, 1, FALSE)</f>
        <v>#N/A</v>
      </c>
      <c r="H8841" t="e">
        <f>VLOOKUP(A8841, BBMC_Company!B8841:I25537, 8, FALSE)</f>
        <v>#N/A</v>
      </c>
      <c r="I8841" t="e">
        <f>VLOOKUP(A8841, BBMC_Company!B8841:I25537, 4, FALSE)</f>
        <v>#N/A</v>
      </c>
    </row>
    <row r="8842" spans="1:9" x14ac:dyDescent="0.25">
      <c r="A8842" t="s">
        <v>19612</v>
      </c>
      <c r="B8842" t="s">
        <v>1364</v>
      </c>
      <c r="C8842" t="s">
        <v>19613</v>
      </c>
      <c r="D8842">
        <v>1</v>
      </c>
      <c r="E8842" s="1">
        <v>40833</v>
      </c>
      <c r="G8842" t="e">
        <f>VLOOKUP(A8842, BBMC_Company!B8842:I25538, 1, FALSE)</f>
        <v>#N/A</v>
      </c>
      <c r="H8842" t="e">
        <f>VLOOKUP(A8842, BBMC_Company!B8842:I25538, 8, FALSE)</f>
        <v>#N/A</v>
      </c>
      <c r="I8842" t="e">
        <f>VLOOKUP(A8842, BBMC_Company!B8842:I25538, 4, FALSE)</f>
        <v>#N/A</v>
      </c>
    </row>
    <row r="8843" spans="1:9" x14ac:dyDescent="0.25">
      <c r="A8843" t="s">
        <v>19614</v>
      </c>
      <c r="B8843" t="s">
        <v>2592</v>
      </c>
      <c r="C8843" t="s">
        <v>19615</v>
      </c>
      <c r="D8843">
        <v>1</v>
      </c>
      <c r="E8843" s="1">
        <v>40834</v>
      </c>
      <c r="G8843" t="e">
        <f>VLOOKUP(A8843, BBMC_Company!B8843:I25539, 1, FALSE)</f>
        <v>#N/A</v>
      </c>
      <c r="H8843" t="e">
        <f>VLOOKUP(A8843, BBMC_Company!B8843:I25539, 8, FALSE)</f>
        <v>#N/A</v>
      </c>
      <c r="I8843" t="e">
        <f>VLOOKUP(A8843, BBMC_Company!B8843:I25539, 4, FALSE)</f>
        <v>#N/A</v>
      </c>
    </row>
    <row r="8844" spans="1:9" x14ac:dyDescent="0.25">
      <c r="A8844" t="s">
        <v>19616</v>
      </c>
      <c r="B8844" t="s">
        <v>3145</v>
      </c>
      <c r="C8844" t="s">
        <v>19617</v>
      </c>
      <c r="D8844">
        <v>1</v>
      </c>
      <c r="E8844" s="1">
        <v>40838</v>
      </c>
      <c r="G8844" t="e">
        <f>VLOOKUP(A8844, BBMC_Company!B8844:I25540, 1, FALSE)</f>
        <v>#N/A</v>
      </c>
      <c r="H8844" t="e">
        <f>VLOOKUP(A8844, BBMC_Company!B8844:I25540, 8, FALSE)</f>
        <v>#N/A</v>
      </c>
      <c r="I8844" t="e">
        <f>VLOOKUP(A8844, BBMC_Company!B8844:I25540, 4, FALSE)</f>
        <v>#N/A</v>
      </c>
    </row>
    <row r="8845" spans="1:9" x14ac:dyDescent="0.25">
      <c r="A8845" t="s">
        <v>19618</v>
      </c>
      <c r="B8845" t="s">
        <v>7006</v>
      </c>
      <c r="C8845" t="s">
        <v>10280</v>
      </c>
      <c r="D8845">
        <v>1</v>
      </c>
      <c r="E8845" s="1">
        <v>40838</v>
      </c>
      <c r="G8845" t="e">
        <f>VLOOKUP(A8845, BBMC_Company!B8845:I25541, 1, FALSE)</f>
        <v>#N/A</v>
      </c>
      <c r="H8845" t="e">
        <f>VLOOKUP(A8845, BBMC_Company!B8845:I25541, 8, FALSE)</f>
        <v>#N/A</v>
      </c>
      <c r="I8845" t="e">
        <f>VLOOKUP(A8845, BBMC_Company!B8845:I25541, 4, FALSE)</f>
        <v>#N/A</v>
      </c>
    </row>
    <row r="8846" spans="1:9" x14ac:dyDescent="0.25">
      <c r="A8846" t="s">
        <v>19619</v>
      </c>
      <c r="B8846" t="s">
        <v>194</v>
      </c>
      <c r="C8846" t="s">
        <v>19620</v>
      </c>
      <c r="D8846">
        <v>1</v>
      </c>
      <c r="E8846" s="1">
        <v>40806</v>
      </c>
      <c r="G8846" t="e">
        <f>VLOOKUP(A8846, BBMC_Company!B8846:I25542, 1, FALSE)</f>
        <v>#N/A</v>
      </c>
      <c r="H8846" t="e">
        <f>VLOOKUP(A8846, BBMC_Company!B8846:I25542, 8, FALSE)</f>
        <v>#N/A</v>
      </c>
      <c r="I8846" t="e">
        <f>VLOOKUP(A8846, BBMC_Company!B8846:I25542, 4, FALSE)</f>
        <v>#N/A</v>
      </c>
    </row>
    <row r="8847" spans="1:9" x14ac:dyDescent="0.25">
      <c r="A8847" t="s">
        <v>19621</v>
      </c>
      <c r="B8847" t="s">
        <v>323</v>
      </c>
      <c r="C8847" t="s">
        <v>2911</v>
      </c>
      <c r="D8847">
        <v>1</v>
      </c>
      <c r="E8847" s="1">
        <v>40806</v>
      </c>
      <c r="G8847" t="e">
        <f>VLOOKUP(A8847, BBMC_Company!B8847:I25543, 1, FALSE)</f>
        <v>#N/A</v>
      </c>
      <c r="H8847" t="e">
        <f>VLOOKUP(A8847, BBMC_Company!B8847:I25543, 8, FALSE)</f>
        <v>#N/A</v>
      </c>
      <c r="I8847" t="e">
        <f>VLOOKUP(A8847, BBMC_Company!B8847:I25543, 4, FALSE)</f>
        <v>#N/A</v>
      </c>
    </row>
    <row r="8848" spans="1:9" x14ac:dyDescent="0.25">
      <c r="A8848" t="s">
        <v>19622</v>
      </c>
      <c r="B8848" t="s">
        <v>19623</v>
      </c>
      <c r="C8848" t="s">
        <v>19624</v>
      </c>
      <c r="D8848">
        <v>1</v>
      </c>
      <c r="E8848" s="1">
        <v>40812</v>
      </c>
      <c r="G8848" t="e">
        <f>VLOOKUP(A8848, BBMC_Company!B8848:I25544, 1, FALSE)</f>
        <v>#N/A</v>
      </c>
      <c r="H8848" t="e">
        <f>VLOOKUP(A8848, BBMC_Company!B8848:I25544, 8, FALSE)</f>
        <v>#N/A</v>
      </c>
      <c r="I8848" t="e">
        <f>VLOOKUP(A8848, BBMC_Company!B8848:I25544, 4, FALSE)</f>
        <v>#N/A</v>
      </c>
    </row>
    <row r="8849" spans="1:9" x14ac:dyDescent="0.25">
      <c r="A8849" t="s">
        <v>19625</v>
      </c>
      <c r="B8849" t="s">
        <v>398</v>
      </c>
      <c r="C8849" t="s">
        <v>1249</v>
      </c>
      <c r="D8849">
        <v>1</v>
      </c>
      <c r="E8849" s="1">
        <v>40821</v>
      </c>
      <c r="G8849" t="e">
        <f>VLOOKUP(A8849, BBMC_Company!B8849:I25545, 1, FALSE)</f>
        <v>#N/A</v>
      </c>
      <c r="H8849" t="e">
        <f>VLOOKUP(A8849, BBMC_Company!B8849:I25545, 8, FALSE)</f>
        <v>#N/A</v>
      </c>
      <c r="I8849" t="e">
        <f>VLOOKUP(A8849, BBMC_Company!B8849:I25545, 4, FALSE)</f>
        <v>#N/A</v>
      </c>
    </row>
    <row r="8850" spans="1:9" x14ac:dyDescent="0.25">
      <c r="A8850" t="s">
        <v>19626</v>
      </c>
      <c r="B8850" t="s">
        <v>4733</v>
      </c>
      <c r="C8850" t="s">
        <v>19627</v>
      </c>
      <c r="D8850">
        <v>1</v>
      </c>
      <c r="E8850" s="1">
        <v>40826</v>
      </c>
      <c r="G8850" t="e">
        <f>VLOOKUP(A8850, BBMC_Company!B8850:I25546, 1, FALSE)</f>
        <v>#N/A</v>
      </c>
      <c r="H8850" t="e">
        <f>VLOOKUP(A8850, BBMC_Company!B8850:I25546, 8, FALSE)</f>
        <v>#N/A</v>
      </c>
      <c r="I8850" t="e">
        <f>VLOOKUP(A8850, BBMC_Company!B8850:I25546, 4, FALSE)</f>
        <v>#N/A</v>
      </c>
    </row>
    <row r="8851" spans="1:9" x14ac:dyDescent="0.25">
      <c r="A8851" t="s">
        <v>19628</v>
      </c>
      <c r="B8851" t="s">
        <v>19629</v>
      </c>
      <c r="C8851" t="s">
        <v>19630</v>
      </c>
      <c r="D8851">
        <v>1</v>
      </c>
      <c r="E8851" s="1">
        <v>40814</v>
      </c>
      <c r="G8851" t="e">
        <f>VLOOKUP(A8851, BBMC_Company!B8851:I25547, 1, FALSE)</f>
        <v>#N/A</v>
      </c>
      <c r="H8851" t="e">
        <f>VLOOKUP(A8851, BBMC_Company!B8851:I25547, 8, FALSE)</f>
        <v>#N/A</v>
      </c>
      <c r="I8851" t="e">
        <f>VLOOKUP(A8851, BBMC_Company!B8851:I25547, 4, FALSE)</f>
        <v>#N/A</v>
      </c>
    </row>
    <row r="8852" spans="1:9" x14ac:dyDescent="0.25">
      <c r="A8852" t="s">
        <v>19631</v>
      </c>
      <c r="B8852" t="s">
        <v>1774</v>
      </c>
      <c r="C8852" t="s">
        <v>4570</v>
      </c>
      <c r="D8852">
        <v>1</v>
      </c>
      <c r="E8852" s="1">
        <v>40815</v>
      </c>
      <c r="G8852" t="e">
        <f>VLOOKUP(A8852, BBMC_Company!B8852:I25548, 1, FALSE)</f>
        <v>#N/A</v>
      </c>
      <c r="H8852" t="e">
        <f>VLOOKUP(A8852, BBMC_Company!B8852:I25548, 8, FALSE)</f>
        <v>#N/A</v>
      </c>
      <c r="I8852" t="e">
        <f>VLOOKUP(A8852, BBMC_Company!B8852:I25548, 4, FALSE)</f>
        <v>#N/A</v>
      </c>
    </row>
    <row r="8853" spans="1:9" x14ac:dyDescent="0.25">
      <c r="A8853" t="s">
        <v>19632</v>
      </c>
      <c r="B8853" t="s">
        <v>407</v>
      </c>
      <c r="C8853" t="s">
        <v>19633</v>
      </c>
      <c r="D8853">
        <v>1</v>
      </c>
      <c r="E8853" s="1">
        <v>40823</v>
      </c>
      <c r="G8853" t="e">
        <f>VLOOKUP(A8853, BBMC_Company!B8853:I25549, 1, FALSE)</f>
        <v>#N/A</v>
      </c>
      <c r="H8853" t="e">
        <f>VLOOKUP(A8853, BBMC_Company!B8853:I25549, 8, FALSE)</f>
        <v>#N/A</v>
      </c>
      <c r="I8853" t="e">
        <f>VLOOKUP(A8853, BBMC_Company!B8853:I25549, 4, FALSE)</f>
        <v>#N/A</v>
      </c>
    </row>
    <row r="8854" spans="1:9" x14ac:dyDescent="0.25">
      <c r="A8854" t="s">
        <v>19634</v>
      </c>
      <c r="B8854" t="s">
        <v>19635</v>
      </c>
      <c r="C8854" t="s">
        <v>19636</v>
      </c>
      <c r="D8854">
        <v>1</v>
      </c>
      <c r="E8854" s="1">
        <v>40836</v>
      </c>
      <c r="G8854" t="e">
        <f>VLOOKUP(A8854, BBMC_Company!B8854:I25550, 1, FALSE)</f>
        <v>#N/A</v>
      </c>
      <c r="H8854" t="e">
        <f>VLOOKUP(A8854, BBMC_Company!B8854:I25550, 8, FALSE)</f>
        <v>#N/A</v>
      </c>
      <c r="I8854" t="e">
        <f>VLOOKUP(A8854, BBMC_Company!B8854:I25550, 4, FALSE)</f>
        <v>#N/A</v>
      </c>
    </row>
    <row r="8855" spans="1:9" x14ac:dyDescent="0.25">
      <c r="A8855" t="s">
        <v>19637</v>
      </c>
      <c r="B8855" t="s">
        <v>2173</v>
      </c>
      <c r="C8855" t="s">
        <v>19638</v>
      </c>
      <c r="D8855">
        <v>1</v>
      </c>
      <c r="E8855" s="1">
        <v>40837</v>
      </c>
      <c r="G8855" t="e">
        <f>VLOOKUP(A8855, BBMC_Company!B8855:I25551, 1, FALSE)</f>
        <v>#N/A</v>
      </c>
      <c r="H8855" t="e">
        <f>VLOOKUP(A8855, BBMC_Company!B8855:I25551, 8, FALSE)</f>
        <v>#N/A</v>
      </c>
      <c r="I8855" t="e">
        <f>VLOOKUP(A8855, BBMC_Company!B8855:I25551, 4, FALSE)</f>
        <v>#N/A</v>
      </c>
    </row>
    <row r="8856" spans="1:9" x14ac:dyDescent="0.25">
      <c r="A8856" t="s">
        <v>19639</v>
      </c>
      <c r="B8856" t="s">
        <v>9111</v>
      </c>
      <c r="C8856" t="s">
        <v>7979</v>
      </c>
      <c r="D8856">
        <v>1</v>
      </c>
      <c r="E8856" s="1">
        <v>40823</v>
      </c>
      <c r="G8856" t="e">
        <f>VLOOKUP(A8856, BBMC_Company!B8856:I25552, 1, FALSE)</f>
        <v>#N/A</v>
      </c>
      <c r="H8856" t="e">
        <f>VLOOKUP(A8856, BBMC_Company!B8856:I25552, 8, FALSE)</f>
        <v>#N/A</v>
      </c>
      <c r="I8856" t="e">
        <f>VLOOKUP(A8856, BBMC_Company!B8856:I25552, 4, FALSE)</f>
        <v>#N/A</v>
      </c>
    </row>
    <row r="8857" spans="1:9" x14ac:dyDescent="0.25">
      <c r="A8857" t="s">
        <v>19640</v>
      </c>
      <c r="B8857" t="s">
        <v>3416</v>
      </c>
      <c r="C8857" t="s">
        <v>10515</v>
      </c>
      <c r="D8857">
        <v>1</v>
      </c>
      <c r="E8857" s="1">
        <v>40826</v>
      </c>
      <c r="G8857" t="e">
        <f>VLOOKUP(A8857, BBMC_Company!B8857:I25553, 1, FALSE)</f>
        <v>#N/A</v>
      </c>
      <c r="H8857" t="e">
        <f>VLOOKUP(A8857, BBMC_Company!B8857:I25553, 8, FALSE)</f>
        <v>#N/A</v>
      </c>
      <c r="I8857" t="e">
        <f>VLOOKUP(A8857, BBMC_Company!B8857:I25553, 4, FALSE)</f>
        <v>#N/A</v>
      </c>
    </row>
    <row r="8858" spans="1:9" x14ac:dyDescent="0.25">
      <c r="A8858" t="s">
        <v>19641</v>
      </c>
      <c r="B8858" t="s">
        <v>4</v>
      </c>
      <c r="C8858" t="s">
        <v>19642</v>
      </c>
      <c r="D8858">
        <v>1</v>
      </c>
      <c r="E8858" s="1">
        <v>40830</v>
      </c>
      <c r="G8858" t="e">
        <f>VLOOKUP(A8858, BBMC_Company!B8858:I25554, 1, FALSE)</f>
        <v>#N/A</v>
      </c>
      <c r="H8858" t="e">
        <f>VLOOKUP(A8858, BBMC_Company!B8858:I25554, 8, FALSE)</f>
        <v>#N/A</v>
      </c>
      <c r="I8858" t="e">
        <f>VLOOKUP(A8858, BBMC_Company!B8858:I25554, 4, FALSE)</f>
        <v>#N/A</v>
      </c>
    </row>
    <row r="8859" spans="1:9" x14ac:dyDescent="0.25">
      <c r="A8859" t="s">
        <v>19643</v>
      </c>
      <c r="B8859" t="s">
        <v>764</v>
      </c>
      <c r="C8859" t="s">
        <v>19644</v>
      </c>
      <c r="D8859">
        <v>1</v>
      </c>
      <c r="E8859" s="1">
        <v>40832</v>
      </c>
      <c r="G8859" t="e">
        <f>VLOOKUP(A8859, BBMC_Company!B8859:I25555, 1, FALSE)</f>
        <v>#N/A</v>
      </c>
      <c r="H8859" t="e">
        <f>VLOOKUP(A8859, BBMC_Company!B8859:I25555, 8, FALSE)</f>
        <v>#N/A</v>
      </c>
      <c r="I8859" t="e">
        <f>VLOOKUP(A8859, BBMC_Company!B8859:I25555, 4, FALSE)</f>
        <v>#N/A</v>
      </c>
    </row>
    <row r="8860" spans="1:9" x14ac:dyDescent="0.25">
      <c r="A8860" t="s">
        <v>19645</v>
      </c>
      <c r="B8860" t="s">
        <v>19646</v>
      </c>
      <c r="C8860" t="s">
        <v>19647</v>
      </c>
      <c r="D8860">
        <v>1</v>
      </c>
      <c r="E8860" s="1">
        <v>40835</v>
      </c>
      <c r="G8860" t="e">
        <f>VLOOKUP(A8860, BBMC_Company!B8860:I25556, 1, FALSE)</f>
        <v>#N/A</v>
      </c>
      <c r="H8860" t="e">
        <f>VLOOKUP(A8860, BBMC_Company!B8860:I25556, 8, FALSE)</f>
        <v>#N/A</v>
      </c>
      <c r="I8860" t="e">
        <f>VLOOKUP(A8860, BBMC_Company!B8860:I25556, 4, FALSE)</f>
        <v>#N/A</v>
      </c>
    </row>
    <row r="8861" spans="1:9" x14ac:dyDescent="0.25">
      <c r="A8861" t="s">
        <v>19648</v>
      </c>
      <c r="B8861" t="s">
        <v>2129</v>
      </c>
      <c r="C8861" t="s">
        <v>19648</v>
      </c>
      <c r="D8861">
        <v>1</v>
      </c>
      <c r="E8861" s="1">
        <v>40837</v>
      </c>
      <c r="G8861" t="e">
        <f>VLOOKUP(A8861, BBMC_Company!B8861:I25557, 1, FALSE)</f>
        <v>#N/A</v>
      </c>
      <c r="H8861" t="e">
        <f>VLOOKUP(A8861, BBMC_Company!B8861:I25557, 8, FALSE)</f>
        <v>#N/A</v>
      </c>
      <c r="I8861" t="e">
        <f>VLOOKUP(A8861, BBMC_Company!B8861:I25557, 4, FALSE)</f>
        <v>#N/A</v>
      </c>
    </row>
    <row r="8862" spans="1:9" x14ac:dyDescent="0.25">
      <c r="A8862" t="s">
        <v>19649</v>
      </c>
      <c r="B8862" t="s">
        <v>1078</v>
      </c>
      <c r="C8862" t="s">
        <v>19650</v>
      </c>
      <c r="D8862">
        <v>1</v>
      </c>
      <c r="E8862" s="1">
        <v>40820</v>
      </c>
      <c r="G8862" t="e">
        <f>VLOOKUP(A8862, BBMC_Company!B8862:I25558, 1, FALSE)</f>
        <v>#N/A</v>
      </c>
      <c r="H8862" t="e">
        <f>VLOOKUP(A8862, BBMC_Company!B8862:I25558, 8, FALSE)</f>
        <v>#N/A</v>
      </c>
      <c r="I8862" t="e">
        <f>VLOOKUP(A8862, BBMC_Company!B8862:I25558, 4, FALSE)</f>
        <v>#N/A</v>
      </c>
    </row>
    <row r="8863" spans="1:9" x14ac:dyDescent="0.25">
      <c r="A8863" t="s">
        <v>3368</v>
      </c>
      <c r="B8863" t="s">
        <v>609</v>
      </c>
      <c r="C8863" t="s">
        <v>6509</v>
      </c>
      <c r="D8863">
        <v>1</v>
      </c>
      <c r="E8863" s="1">
        <v>40822</v>
      </c>
      <c r="G8863" t="e">
        <f>VLOOKUP(A8863, BBMC_Company!B8863:I25559, 1, FALSE)</f>
        <v>#N/A</v>
      </c>
      <c r="H8863" t="e">
        <f>VLOOKUP(A8863, BBMC_Company!B8863:I25559, 8, FALSE)</f>
        <v>#N/A</v>
      </c>
      <c r="I8863" t="e">
        <f>VLOOKUP(A8863, BBMC_Company!B8863:I25559, 4, FALSE)</f>
        <v>#N/A</v>
      </c>
    </row>
    <row r="8864" spans="1:9" x14ac:dyDescent="0.25">
      <c r="A8864" t="s">
        <v>19651</v>
      </c>
      <c r="B8864" t="s">
        <v>32</v>
      </c>
      <c r="C8864" t="s">
        <v>19652</v>
      </c>
      <c r="D8864">
        <v>1</v>
      </c>
      <c r="E8864" s="1">
        <v>40829</v>
      </c>
      <c r="G8864" t="e">
        <f>VLOOKUP(A8864, BBMC_Company!B8864:I25560, 1, FALSE)</f>
        <v>#N/A</v>
      </c>
      <c r="H8864" t="e">
        <f>VLOOKUP(A8864, BBMC_Company!B8864:I25560, 8, FALSE)</f>
        <v>#N/A</v>
      </c>
      <c r="I8864" t="e">
        <f>VLOOKUP(A8864, BBMC_Company!B8864:I25560, 4, FALSE)</f>
        <v>#N/A</v>
      </c>
    </row>
    <row r="8865" spans="1:9" x14ac:dyDescent="0.25">
      <c r="A8865" t="s">
        <v>19653</v>
      </c>
      <c r="B8865" t="s">
        <v>4131</v>
      </c>
      <c r="C8865" t="s">
        <v>19654</v>
      </c>
      <c r="D8865">
        <v>1</v>
      </c>
      <c r="E8865" s="1">
        <v>40830</v>
      </c>
      <c r="G8865" t="e">
        <f>VLOOKUP(A8865, BBMC_Company!B8865:I25561, 1, FALSE)</f>
        <v>#N/A</v>
      </c>
      <c r="H8865" t="e">
        <f>VLOOKUP(A8865, BBMC_Company!B8865:I25561, 8, FALSE)</f>
        <v>#N/A</v>
      </c>
      <c r="I8865" t="e">
        <f>VLOOKUP(A8865, BBMC_Company!B8865:I25561, 4, FALSE)</f>
        <v>#N/A</v>
      </c>
    </row>
    <row r="8866" spans="1:9" x14ac:dyDescent="0.25">
      <c r="A8866" t="s">
        <v>19655</v>
      </c>
      <c r="B8866" t="s">
        <v>2093</v>
      </c>
      <c r="C8866" t="s">
        <v>19656</v>
      </c>
      <c r="D8866">
        <v>1</v>
      </c>
      <c r="E8866" s="1">
        <v>40814</v>
      </c>
      <c r="G8866" t="e">
        <f>VLOOKUP(A8866, BBMC_Company!B8866:I25562, 1, FALSE)</f>
        <v>#N/A</v>
      </c>
      <c r="H8866" t="e">
        <f>VLOOKUP(A8866, BBMC_Company!B8866:I25562, 8, FALSE)</f>
        <v>#N/A</v>
      </c>
      <c r="I8866" t="e">
        <f>VLOOKUP(A8866, BBMC_Company!B8866:I25562, 4, FALSE)</f>
        <v>#N/A</v>
      </c>
    </row>
    <row r="8867" spans="1:9" x14ac:dyDescent="0.25">
      <c r="A8867" t="s">
        <v>3219</v>
      </c>
      <c r="B8867" t="s">
        <v>289</v>
      </c>
      <c r="C8867" t="s">
        <v>3219</v>
      </c>
      <c r="D8867">
        <v>1</v>
      </c>
      <c r="E8867" s="1">
        <v>40822</v>
      </c>
      <c r="G8867" t="e">
        <f>VLOOKUP(A8867, BBMC_Company!B8867:I25563, 1, FALSE)</f>
        <v>#N/A</v>
      </c>
      <c r="H8867" t="e">
        <f>VLOOKUP(A8867, BBMC_Company!B8867:I25563, 8, FALSE)</f>
        <v>#N/A</v>
      </c>
      <c r="I8867" t="e">
        <f>VLOOKUP(A8867, BBMC_Company!B8867:I25563, 4, FALSE)</f>
        <v>#N/A</v>
      </c>
    </row>
    <row r="8868" spans="1:9" x14ac:dyDescent="0.25">
      <c r="A8868" t="s">
        <v>19657</v>
      </c>
      <c r="B8868" t="s">
        <v>12992</v>
      </c>
      <c r="C8868" t="s">
        <v>19658</v>
      </c>
      <c r="D8868">
        <v>1</v>
      </c>
      <c r="E8868" s="1">
        <v>40837</v>
      </c>
      <c r="G8868" t="e">
        <f>VLOOKUP(A8868, BBMC_Company!B8868:I25564, 1, FALSE)</f>
        <v>#N/A</v>
      </c>
      <c r="H8868" t="e">
        <f>VLOOKUP(A8868, BBMC_Company!B8868:I25564, 8, FALSE)</f>
        <v>#N/A</v>
      </c>
      <c r="I8868" t="e">
        <f>VLOOKUP(A8868, BBMC_Company!B8868:I25564, 4, FALSE)</f>
        <v>#N/A</v>
      </c>
    </row>
    <row r="8869" spans="1:9" x14ac:dyDescent="0.25">
      <c r="A8869" t="s">
        <v>19659</v>
      </c>
      <c r="B8869" t="s">
        <v>16772</v>
      </c>
      <c r="C8869" t="s">
        <v>16773</v>
      </c>
      <c r="D8869">
        <v>1</v>
      </c>
      <c r="E8869" s="1">
        <v>40837</v>
      </c>
      <c r="G8869" t="e">
        <f>VLOOKUP(A8869, BBMC_Company!B8869:I25565, 1, FALSE)</f>
        <v>#N/A</v>
      </c>
      <c r="H8869" t="e">
        <f>VLOOKUP(A8869, BBMC_Company!B8869:I25565, 8, FALSE)</f>
        <v>#N/A</v>
      </c>
      <c r="I8869" t="e">
        <f>VLOOKUP(A8869, BBMC_Company!B8869:I25565, 4, FALSE)</f>
        <v>#N/A</v>
      </c>
    </row>
    <row r="8870" spans="1:9" x14ac:dyDescent="0.25">
      <c r="A8870" t="s">
        <v>19660</v>
      </c>
      <c r="B8870" t="s">
        <v>19661</v>
      </c>
      <c r="C8870" t="s">
        <v>8162</v>
      </c>
      <c r="D8870">
        <v>1</v>
      </c>
      <c r="E8870" s="1">
        <v>40837</v>
      </c>
      <c r="G8870" t="e">
        <f>VLOOKUP(A8870, BBMC_Company!B8870:I25566, 1, FALSE)</f>
        <v>#N/A</v>
      </c>
      <c r="H8870" t="e">
        <f>VLOOKUP(A8870, BBMC_Company!B8870:I25566, 8, FALSE)</f>
        <v>#N/A</v>
      </c>
      <c r="I8870" t="e">
        <f>VLOOKUP(A8870, BBMC_Company!B8870:I25566, 4, FALSE)</f>
        <v>#N/A</v>
      </c>
    </row>
    <row r="8871" spans="1:9" x14ac:dyDescent="0.25">
      <c r="A8871" t="s">
        <v>19662</v>
      </c>
      <c r="B8871" t="s">
        <v>9649</v>
      </c>
      <c r="C8871" t="s">
        <v>19663</v>
      </c>
      <c r="D8871">
        <v>1</v>
      </c>
      <c r="E8871" s="1">
        <v>40812</v>
      </c>
      <c r="G8871" t="e">
        <f>VLOOKUP(A8871, BBMC_Company!B8871:I25567, 1, FALSE)</f>
        <v>#N/A</v>
      </c>
      <c r="H8871" t="e">
        <f>VLOOKUP(A8871, BBMC_Company!B8871:I25567, 8, FALSE)</f>
        <v>#N/A</v>
      </c>
      <c r="I8871" t="e">
        <f>VLOOKUP(A8871, BBMC_Company!B8871:I25567, 4, FALSE)</f>
        <v>#N/A</v>
      </c>
    </row>
    <row r="8872" spans="1:9" x14ac:dyDescent="0.25">
      <c r="A8872" t="s">
        <v>19664</v>
      </c>
      <c r="B8872" t="s">
        <v>4733</v>
      </c>
      <c r="C8872" t="s">
        <v>19664</v>
      </c>
      <c r="D8872">
        <v>1</v>
      </c>
      <c r="E8872" s="1">
        <v>40814</v>
      </c>
      <c r="G8872" t="e">
        <f>VLOOKUP(A8872, BBMC_Company!B8872:I25568, 1, FALSE)</f>
        <v>#N/A</v>
      </c>
      <c r="H8872" t="e">
        <f>VLOOKUP(A8872, BBMC_Company!B8872:I25568, 8, FALSE)</f>
        <v>#N/A</v>
      </c>
      <c r="I8872" t="e">
        <f>VLOOKUP(A8872, BBMC_Company!B8872:I25568, 4, FALSE)</f>
        <v>#N/A</v>
      </c>
    </row>
    <row r="8873" spans="1:9" x14ac:dyDescent="0.25">
      <c r="A8873" t="s">
        <v>19665</v>
      </c>
      <c r="B8873" t="s">
        <v>9967</v>
      </c>
      <c r="C8873" t="s">
        <v>19666</v>
      </c>
      <c r="D8873">
        <v>1</v>
      </c>
      <c r="E8873" s="1">
        <v>40816</v>
      </c>
      <c r="G8873" t="e">
        <f>VLOOKUP(A8873, BBMC_Company!B8873:I25569, 1, FALSE)</f>
        <v>#N/A</v>
      </c>
      <c r="H8873" t="e">
        <f>VLOOKUP(A8873, BBMC_Company!B8873:I25569, 8, FALSE)</f>
        <v>#N/A</v>
      </c>
      <c r="I8873" t="e">
        <f>VLOOKUP(A8873, BBMC_Company!B8873:I25569, 4, FALSE)</f>
        <v>#N/A</v>
      </c>
    </row>
    <row r="8874" spans="1:9" x14ac:dyDescent="0.25">
      <c r="A8874" t="s">
        <v>19667</v>
      </c>
      <c r="B8874" t="s">
        <v>7233</v>
      </c>
      <c r="C8874" t="s">
        <v>19668</v>
      </c>
      <c r="D8874">
        <v>1</v>
      </c>
      <c r="E8874" s="1">
        <v>40828</v>
      </c>
      <c r="G8874" t="e">
        <f>VLOOKUP(A8874, BBMC_Company!B8874:I25570, 1, FALSE)</f>
        <v>#N/A</v>
      </c>
      <c r="H8874" t="e">
        <f>VLOOKUP(A8874, BBMC_Company!B8874:I25570, 8, FALSE)</f>
        <v>#N/A</v>
      </c>
      <c r="I8874" t="e">
        <f>VLOOKUP(A8874, BBMC_Company!B8874:I25570, 4, FALSE)</f>
        <v>#N/A</v>
      </c>
    </row>
    <row r="8875" spans="1:9" x14ac:dyDescent="0.25">
      <c r="A8875" t="s">
        <v>19669</v>
      </c>
      <c r="B8875" t="s">
        <v>407</v>
      </c>
      <c r="C8875" t="s">
        <v>855</v>
      </c>
      <c r="D8875">
        <v>1</v>
      </c>
      <c r="E8875" s="1">
        <v>40862</v>
      </c>
      <c r="G8875" t="e">
        <f>VLOOKUP(A8875, BBMC_Company!B8875:I25571, 1, FALSE)</f>
        <v>#N/A</v>
      </c>
      <c r="H8875" t="e">
        <f>VLOOKUP(A8875, BBMC_Company!B8875:I25571, 8, FALSE)</f>
        <v>#N/A</v>
      </c>
      <c r="I8875" t="e">
        <f>VLOOKUP(A8875, BBMC_Company!B8875:I25571, 4, FALSE)</f>
        <v>#N/A</v>
      </c>
    </row>
    <row r="8876" spans="1:9" x14ac:dyDescent="0.25">
      <c r="A8876" t="s">
        <v>19670</v>
      </c>
      <c r="B8876" t="s">
        <v>433</v>
      </c>
      <c r="C8876" t="s">
        <v>2736</v>
      </c>
      <c r="D8876">
        <v>1</v>
      </c>
      <c r="E8876" s="1">
        <v>40865</v>
      </c>
      <c r="G8876" t="e">
        <f>VLOOKUP(A8876, BBMC_Company!B8876:I25572, 1, FALSE)</f>
        <v>#N/A</v>
      </c>
      <c r="H8876" t="e">
        <f>VLOOKUP(A8876, BBMC_Company!B8876:I25572, 8, FALSE)</f>
        <v>#N/A</v>
      </c>
      <c r="I8876" t="e">
        <f>VLOOKUP(A8876, BBMC_Company!B8876:I25572, 4, FALSE)</f>
        <v>#N/A</v>
      </c>
    </row>
    <row r="8877" spans="1:9" x14ac:dyDescent="0.25">
      <c r="A8877" t="s">
        <v>19671</v>
      </c>
      <c r="B8877" t="s">
        <v>19672</v>
      </c>
      <c r="C8877" t="s">
        <v>5455</v>
      </c>
      <c r="D8877">
        <v>1</v>
      </c>
      <c r="E8877" s="1">
        <v>40871</v>
      </c>
      <c r="G8877" t="e">
        <f>VLOOKUP(A8877, BBMC_Company!B8877:I25573, 1, FALSE)</f>
        <v>#N/A</v>
      </c>
      <c r="H8877" t="e">
        <f>VLOOKUP(A8877, BBMC_Company!B8877:I25573, 8, FALSE)</f>
        <v>#N/A</v>
      </c>
      <c r="I8877" t="e">
        <f>VLOOKUP(A8877, BBMC_Company!B8877:I25573, 4, FALSE)</f>
        <v>#N/A</v>
      </c>
    </row>
    <row r="8878" spans="1:9" x14ac:dyDescent="0.25">
      <c r="A8878" t="s">
        <v>19673</v>
      </c>
      <c r="B8878" t="s">
        <v>19674</v>
      </c>
      <c r="C8878" t="s">
        <v>19675</v>
      </c>
      <c r="D8878">
        <v>1</v>
      </c>
      <c r="E8878" s="1">
        <v>40872</v>
      </c>
      <c r="G8878" t="e">
        <f>VLOOKUP(A8878, BBMC_Company!B8878:I25574, 1, FALSE)</f>
        <v>#N/A</v>
      </c>
      <c r="H8878" t="e">
        <f>VLOOKUP(A8878, BBMC_Company!B8878:I25574, 8, FALSE)</f>
        <v>#N/A</v>
      </c>
      <c r="I8878" t="e">
        <f>VLOOKUP(A8878, BBMC_Company!B8878:I25574, 4, FALSE)</f>
        <v>#N/A</v>
      </c>
    </row>
    <row r="8879" spans="1:9" x14ac:dyDescent="0.25">
      <c r="A8879" t="s">
        <v>19676</v>
      </c>
      <c r="B8879" t="s">
        <v>19677</v>
      </c>
      <c r="C8879" t="s">
        <v>15015</v>
      </c>
      <c r="D8879">
        <v>1</v>
      </c>
      <c r="E8879" s="1">
        <v>40873</v>
      </c>
      <c r="G8879" t="e">
        <f>VLOOKUP(A8879, BBMC_Company!B8879:I25575, 1, FALSE)</f>
        <v>#N/A</v>
      </c>
      <c r="H8879" t="e">
        <f>VLOOKUP(A8879, BBMC_Company!B8879:I25575, 8, FALSE)</f>
        <v>#N/A</v>
      </c>
      <c r="I8879" t="e">
        <f>VLOOKUP(A8879, BBMC_Company!B8879:I25575, 4, FALSE)</f>
        <v>#N/A</v>
      </c>
    </row>
    <row r="8880" spans="1:9" x14ac:dyDescent="0.25">
      <c r="A8880" t="s">
        <v>19678</v>
      </c>
      <c r="B8880" t="s">
        <v>10370</v>
      </c>
      <c r="C8880" t="s">
        <v>19679</v>
      </c>
      <c r="D8880">
        <v>1</v>
      </c>
      <c r="E8880" s="1">
        <v>40854</v>
      </c>
      <c r="G8880" t="e">
        <f>VLOOKUP(A8880, BBMC_Company!B8880:I25576, 1, FALSE)</f>
        <v>#N/A</v>
      </c>
      <c r="H8880" t="e">
        <f>VLOOKUP(A8880, BBMC_Company!B8880:I25576, 8, FALSE)</f>
        <v>#N/A</v>
      </c>
      <c r="I8880" t="e">
        <f>VLOOKUP(A8880, BBMC_Company!B8880:I25576, 4, FALSE)</f>
        <v>#N/A</v>
      </c>
    </row>
    <row r="8881" spans="1:9" x14ac:dyDescent="0.25">
      <c r="A8881" t="s">
        <v>19680</v>
      </c>
      <c r="B8881" t="s">
        <v>5997</v>
      </c>
      <c r="C8881" t="s">
        <v>19681</v>
      </c>
      <c r="D8881">
        <v>1</v>
      </c>
      <c r="E8881" s="1">
        <v>40855</v>
      </c>
      <c r="G8881" t="e">
        <f>VLOOKUP(A8881, BBMC_Company!B8881:I25577, 1, FALSE)</f>
        <v>#N/A</v>
      </c>
      <c r="H8881" t="e">
        <f>VLOOKUP(A8881, BBMC_Company!B8881:I25577, 8, FALSE)</f>
        <v>#N/A</v>
      </c>
      <c r="I8881" t="e">
        <f>VLOOKUP(A8881, BBMC_Company!B8881:I25577, 4, FALSE)</f>
        <v>#N/A</v>
      </c>
    </row>
    <row r="8882" spans="1:9" x14ac:dyDescent="0.25">
      <c r="A8882" t="s">
        <v>19682</v>
      </c>
      <c r="B8882" t="s">
        <v>16123</v>
      </c>
      <c r="C8882" t="s">
        <v>19683</v>
      </c>
      <c r="D8882">
        <v>1</v>
      </c>
      <c r="E8882" s="1">
        <v>40864</v>
      </c>
      <c r="G8882" t="e">
        <f>VLOOKUP(A8882, BBMC_Company!B8882:I25578, 1, FALSE)</f>
        <v>#N/A</v>
      </c>
      <c r="H8882" t="e">
        <f>VLOOKUP(A8882, BBMC_Company!B8882:I25578, 8, FALSE)</f>
        <v>#N/A</v>
      </c>
      <c r="I8882" t="e">
        <f>VLOOKUP(A8882, BBMC_Company!B8882:I25578, 4, FALSE)</f>
        <v>#N/A</v>
      </c>
    </row>
    <row r="8883" spans="1:9" x14ac:dyDescent="0.25">
      <c r="A8883" t="s">
        <v>19684</v>
      </c>
      <c r="B8883" t="s">
        <v>489</v>
      </c>
      <c r="C8883" t="s">
        <v>19685</v>
      </c>
      <c r="D8883">
        <v>1</v>
      </c>
      <c r="E8883" s="1">
        <v>40865</v>
      </c>
      <c r="G8883" t="e">
        <f>VLOOKUP(A8883, BBMC_Company!B8883:I25579, 1, FALSE)</f>
        <v>#N/A</v>
      </c>
      <c r="H8883" t="e">
        <f>VLOOKUP(A8883, BBMC_Company!B8883:I25579, 8, FALSE)</f>
        <v>#N/A</v>
      </c>
      <c r="I8883" t="e">
        <f>VLOOKUP(A8883, BBMC_Company!B8883:I25579, 4, FALSE)</f>
        <v>#N/A</v>
      </c>
    </row>
    <row r="8884" spans="1:9" x14ac:dyDescent="0.25">
      <c r="A8884" t="s">
        <v>19686</v>
      </c>
      <c r="B8884" t="s">
        <v>19687</v>
      </c>
      <c r="C8884" t="s">
        <v>19688</v>
      </c>
      <c r="D8884">
        <v>1</v>
      </c>
      <c r="E8884" s="1">
        <v>40868</v>
      </c>
      <c r="G8884" t="e">
        <f>VLOOKUP(A8884, BBMC_Company!B8884:I25580, 1, FALSE)</f>
        <v>#N/A</v>
      </c>
      <c r="H8884" t="e">
        <f>VLOOKUP(A8884, BBMC_Company!B8884:I25580, 8, FALSE)</f>
        <v>#N/A</v>
      </c>
      <c r="I8884" t="e">
        <f>VLOOKUP(A8884, BBMC_Company!B8884:I25580, 4, FALSE)</f>
        <v>#N/A</v>
      </c>
    </row>
    <row r="8885" spans="1:9" x14ac:dyDescent="0.25">
      <c r="A8885" t="s">
        <v>12267</v>
      </c>
      <c r="B8885" t="s">
        <v>2963</v>
      </c>
      <c r="C8885" t="s">
        <v>19689</v>
      </c>
      <c r="D8885">
        <v>1</v>
      </c>
      <c r="E8885" s="1">
        <v>40869</v>
      </c>
      <c r="G8885" t="e">
        <f>VLOOKUP(A8885, BBMC_Company!B8885:I25581, 1, FALSE)</f>
        <v>#N/A</v>
      </c>
      <c r="H8885" t="e">
        <f>VLOOKUP(A8885, BBMC_Company!B8885:I25581, 8, FALSE)</f>
        <v>#N/A</v>
      </c>
      <c r="I8885" t="e">
        <f>VLOOKUP(A8885, BBMC_Company!B8885:I25581, 4, FALSE)</f>
        <v>#N/A</v>
      </c>
    </row>
    <row r="8886" spans="1:9" x14ac:dyDescent="0.25">
      <c r="A8886" t="s">
        <v>19690</v>
      </c>
      <c r="B8886" t="s">
        <v>4700</v>
      </c>
      <c r="C8886" t="s">
        <v>4701</v>
      </c>
      <c r="D8886">
        <v>1</v>
      </c>
      <c r="E8886" s="1">
        <v>40850</v>
      </c>
      <c r="G8886" t="e">
        <f>VLOOKUP(A8886, BBMC_Company!B8886:I25582, 1, FALSE)</f>
        <v>#N/A</v>
      </c>
      <c r="H8886" t="e">
        <f>VLOOKUP(A8886, BBMC_Company!B8886:I25582, 8, FALSE)</f>
        <v>#N/A</v>
      </c>
      <c r="I8886" t="e">
        <f>VLOOKUP(A8886, BBMC_Company!B8886:I25582, 4, FALSE)</f>
        <v>#N/A</v>
      </c>
    </row>
    <row r="8887" spans="1:9" x14ac:dyDescent="0.25">
      <c r="A8887" t="s">
        <v>19691</v>
      </c>
      <c r="B8887" t="s">
        <v>8792</v>
      </c>
      <c r="C8887" t="s">
        <v>19692</v>
      </c>
      <c r="D8887">
        <v>1</v>
      </c>
      <c r="E8887" s="1">
        <v>40852</v>
      </c>
      <c r="G8887" t="e">
        <f>VLOOKUP(A8887, BBMC_Company!B8887:I25583, 1, FALSE)</f>
        <v>#N/A</v>
      </c>
      <c r="H8887" t="e">
        <f>VLOOKUP(A8887, BBMC_Company!B8887:I25583, 8, FALSE)</f>
        <v>#N/A</v>
      </c>
      <c r="I8887" t="e">
        <f>VLOOKUP(A8887, BBMC_Company!B8887:I25583, 4, FALSE)</f>
        <v>#N/A</v>
      </c>
    </row>
    <row r="8888" spans="1:9" x14ac:dyDescent="0.25">
      <c r="A8888" t="s">
        <v>19693</v>
      </c>
      <c r="B8888" t="s">
        <v>19336</v>
      </c>
      <c r="C8888" t="s">
        <v>19694</v>
      </c>
      <c r="D8888">
        <v>1</v>
      </c>
      <c r="E8888" s="1">
        <v>40855</v>
      </c>
      <c r="G8888" t="e">
        <f>VLOOKUP(A8888, BBMC_Company!B8888:I25584, 1, FALSE)</f>
        <v>#N/A</v>
      </c>
      <c r="H8888" t="e">
        <f>VLOOKUP(A8888, BBMC_Company!B8888:I25584, 8, FALSE)</f>
        <v>#N/A</v>
      </c>
      <c r="I8888" t="e">
        <f>VLOOKUP(A8888, BBMC_Company!B8888:I25584, 4, FALSE)</f>
        <v>#N/A</v>
      </c>
    </row>
    <row r="8889" spans="1:9" x14ac:dyDescent="0.25">
      <c r="A8889" t="s">
        <v>19695</v>
      </c>
      <c r="B8889" t="s">
        <v>19696</v>
      </c>
      <c r="C8889" t="s">
        <v>950</v>
      </c>
      <c r="D8889">
        <v>1</v>
      </c>
      <c r="E8889" s="1">
        <v>40858</v>
      </c>
      <c r="G8889" t="e">
        <f>VLOOKUP(A8889, BBMC_Company!B8889:I25585, 1, FALSE)</f>
        <v>#N/A</v>
      </c>
      <c r="H8889" t="e">
        <f>VLOOKUP(A8889, BBMC_Company!B8889:I25585, 8, FALSE)</f>
        <v>#N/A</v>
      </c>
      <c r="I8889" t="e">
        <f>VLOOKUP(A8889, BBMC_Company!B8889:I25585, 4, FALSE)</f>
        <v>#N/A</v>
      </c>
    </row>
    <row r="8890" spans="1:9" x14ac:dyDescent="0.25">
      <c r="A8890" t="s">
        <v>19697</v>
      </c>
      <c r="B8890" t="s">
        <v>1647</v>
      </c>
      <c r="C8890" t="s">
        <v>2758</v>
      </c>
      <c r="D8890">
        <v>1</v>
      </c>
      <c r="E8890" s="1">
        <v>40872</v>
      </c>
      <c r="G8890" t="e">
        <f>VLOOKUP(A8890, BBMC_Company!B8890:I25586, 1, FALSE)</f>
        <v>#N/A</v>
      </c>
      <c r="H8890" t="e">
        <f>VLOOKUP(A8890, BBMC_Company!B8890:I25586, 8, FALSE)</f>
        <v>#N/A</v>
      </c>
      <c r="I8890" t="e">
        <f>VLOOKUP(A8890, BBMC_Company!B8890:I25586, 4, FALSE)</f>
        <v>#N/A</v>
      </c>
    </row>
    <row r="8891" spans="1:9" x14ac:dyDescent="0.25">
      <c r="A8891" t="s">
        <v>19698</v>
      </c>
      <c r="B8891" t="s">
        <v>37</v>
      </c>
      <c r="C8891" t="s">
        <v>19699</v>
      </c>
      <c r="D8891">
        <v>1</v>
      </c>
      <c r="E8891" s="1">
        <v>40841</v>
      </c>
      <c r="G8891" t="e">
        <f>VLOOKUP(A8891, BBMC_Company!B8891:I25587, 1, FALSE)</f>
        <v>#N/A</v>
      </c>
      <c r="H8891" t="e">
        <f>VLOOKUP(A8891, BBMC_Company!B8891:I25587, 8, FALSE)</f>
        <v>#N/A</v>
      </c>
      <c r="I8891" t="e">
        <f>VLOOKUP(A8891, BBMC_Company!B8891:I25587, 4, FALSE)</f>
        <v>#N/A</v>
      </c>
    </row>
    <row r="8892" spans="1:9" x14ac:dyDescent="0.25">
      <c r="A8892" t="s">
        <v>19700</v>
      </c>
      <c r="B8892" t="s">
        <v>19701</v>
      </c>
      <c r="C8892" t="s">
        <v>19702</v>
      </c>
      <c r="D8892">
        <v>1</v>
      </c>
      <c r="E8892" s="1">
        <v>40843</v>
      </c>
      <c r="G8892" t="e">
        <f>VLOOKUP(A8892, BBMC_Company!B8892:I25588, 1, FALSE)</f>
        <v>#N/A</v>
      </c>
      <c r="H8892" t="e">
        <f>VLOOKUP(A8892, BBMC_Company!B8892:I25588, 8, FALSE)</f>
        <v>#N/A</v>
      </c>
      <c r="I8892" t="e">
        <f>VLOOKUP(A8892, BBMC_Company!B8892:I25588, 4, FALSE)</f>
        <v>#N/A</v>
      </c>
    </row>
    <row r="8893" spans="1:9" x14ac:dyDescent="0.25">
      <c r="A8893" t="s">
        <v>19703</v>
      </c>
      <c r="B8893" t="s">
        <v>19704</v>
      </c>
      <c r="C8893" t="s">
        <v>18719</v>
      </c>
      <c r="D8893">
        <v>1</v>
      </c>
      <c r="E8893" s="1">
        <v>40868</v>
      </c>
      <c r="G8893" t="e">
        <f>VLOOKUP(A8893, BBMC_Company!B8893:I25589, 1, FALSE)</f>
        <v>#N/A</v>
      </c>
      <c r="H8893" t="e">
        <f>VLOOKUP(A8893, BBMC_Company!B8893:I25589, 8, FALSE)</f>
        <v>#N/A</v>
      </c>
      <c r="I8893" t="e">
        <f>VLOOKUP(A8893, BBMC_Company!B8893:I25589, 4, FALSE)</f>
        <v>#N/A</v>
      </c>
    </row>
    <row r="8894" spans="1:9" x14ac:dyDescent="0.25">
      <c r="A8894" t="s">
        <v>19705</v>
      </c>
      <c r="B8894" t="s">
        <v>19706</v>
      </c>
      <c r="C8894" t="s">
        <v>19707</v>
      </c>
      <c r="D8894">
        <v>1</v>
      </c>
      <c r="E8894" s="1">
        <v>40839</v>
      </c>
      <c r="G8894" t="e">
        <f>VLOOKUP(A8894, BBMC_Company!B8894:I25590, 1, FALSE)</f>
        <v>#N/A</v>
      </c>
      <c r="H8894" t="e">
        <f>VLOOKUP(A8894, BBMC_Company!B8894:I25590, 8, FALSE)</f>
        <v>#N/A</v>
      </c>
      <c r="I8894" t="e">
        <f>VLOOKUP(A8894, BBMC_Company!B8894:I25590, 4, FALSE)</f>
        <v>#N/A</v>
      </c>
    </row>
    <row r="8895" spans="1:9" x14ac:dyDescent="0.25">
      <c r="A8895" t="s">
        <v>19708</v>
      </c>
      <c r="B8895" t="s">
        <v>743</v>
      </c>
      <c r="C8895" t="s">
        <v>19709</v>
      </c>
      <c r="D8895">
        <v>1</v>
      </c>
      <c r="E8895" s="1">
        <v>40849</v>
      </c>
      <c r="G8895" t="e">
        <f>VLOOKUP(A8895, BBMC_Company!B8895:I25591, 1, FALSE)</f>
        <v>#N/A</v>
      </c>
      <c r="H8895" t="e">
        <f>VLOOKUP(A8895, BBMC_Company!B8895:I25591, 8, FALSE)</f>
        <v>#N/A</v>
      </c>
      <c r="I8895" t="e">
        <f>VLOOKUP(A8895, BBMC_Company!B8895:I25591, 4, FALSE)</f>
        <v>#N/A</v>
      </c>
    </row>
    <row r="8896" spans="1:9" x14ac:dyDescent="0.25">
      <c r="A8896" t="s">
        <v>19710</v>
      </c>
      <c r="B8896" t="s">
        <v>1560</v>
      </c>
      <c r="C8896" t="s">
        <v>19711</v>
      </c>
      <c r="D8896">
        <v>1</v>
      </c>
      <c r="E8896" s="1">
        <v>40849</v>
      </c>
      <c r="G8896" t="e">
        <f>VLOOKUP(A8896, BBMC_Company!B8896:I25592, 1, FALSE)</f>
        <v>#N/A</v>
      </c>
      <c r="H8896" t="e">
        <f>VLOOKUP(A8896, BBMC_Company!B8896:I25592, 8, FALSE)</f>
        <v>#N/A</v>
      </c>
      <c r="I8896" t="e">
        <f>VLOOKUP(A8896, BBMC_Company!B8896:I25592, 4, FALSE)</f>
        <v>#N/A</v>
      </c>
    </row>
    <row r="8897" spans="1:9" x14ac:dyDescent="0.25">
      <c r="A8897" t="s">
        <v>19712</v>
      </c>
      <c r="B8897" t="s">
        <v>4131</v>
      </c>
      <c r="C8897" t="s">
        <v>1958</v>
      </c>
      <c r="D8897">
        <v>1</v>
      </c>
      <c r="E8897" s="1">
        <v>40844</v>
      </c>
      <c r="G8897" t="e">
        <f>VLOOKUP(A8897, BBMC_Company!B8897:I25593, 1, FALSE)</f>
        <v>#N/A</v>
      </c>
      <c r="H8897" t="e">
        <f>VLOOKUP(A8897, BBMC_Company!B8897:I25593, 8, FALSE)</f>
        <v>#N/A</v>
      </c>
      <c r="I8897" t="e">
        <f>VLOOKUP(A8897, BBMC_Company!B8897:I25593, 4, FALSE)</f>
        <v>#N/A</v>
      </c>
    </row>
    <row r="8898" spans="1:9" x14ac:dyDescent="0.25">
      <c r="A8898" t="s">
        <v>19713</v>
      </c>
      <c r="B8898" t="s">
        <v>1043</v>
      </c>
      <c r="C8898" t="s">
        <v>19714</v>
      </c>
      <c r="D8898">
        <v>1</v>
      </c>
      <c r="E8898" s="1">
        <v>40854</v>
      </c>
      <c r="G8898" t="e">
        <f>VLOOKUP(A8898, BBMC_Company!B8898:I25594, 1, FALSE)</f>
        <v>#N/A</v>
      </c>
      <c r="H8898" t="e">
        <f>VLOOKUP(A8898, BBMC_Company!B8898:I25594, 8, FALSE)</f>
        <v>#N/A</v>
      </c>
      <c r="I8898" t="e">
        <f>VLOOKUP(A8898, BBMC_Company!B8898:I25594, 4, FALSE)</f>
        <v>#N/A</v>
      </c>
    </row>
    <row r="8899" spans="1:9" x14ac:dyDescent="0.25">
      <c r="A8899" t="s">
        <v>19715</v>
      </c>
      <c r="B8899" t="s">
        <v>19716</v>
      </c>
      <c r="C8899" t="s">
        <v>19717</v>
      </c>
      <c r="D8899">
        <v>1</v>
      </c>
      <c r="E8899" s="1">
        <v>40841</v>
      </c>
      <c r="G8899" t="e">
        <f>VLOOKUP(A8899, BBMC_Company!B8899:I25595, 1, FALSE)</f>
        <v>#N/A</v>
      </c>
      <c r="H8899" t="e">
        <f>VLOOKUP(A8899, BBMC_Company!B8899:I25595, 8, FALSE)</f>
        <v>#N/A</v>
      </c>
      <c r="I8899" t="e">
        <f>VLOOKUP(A8899, BBMC_Company!B8899:I25595, 4, FALSE)</f>
        <v>#N/A</v>
      </c>
    </row>
    <row r="8900" spans="1:9" x14ac:dyDescent="0.25">
      <c r="A8900" t="s">
        <v>19718</v>
      </c>
      <c r="B8900" t="s">
        <v>19719</v>
      </c>
      <c r="C8900" t="s">
        <v>19720</v>
      </c>
      <c r="D8900">
        <v>1</v>
      </c>
      <c r="E8900" s="1">
        <v>40842</v>
      </c>
      <c r="G8900" t="e">
        <f>VLOOKUP(A8900, BBMC_Company!B8900:I25596, 1, FALSE)</f>
        <v>#N/A</v>
      </c>
      <c r="H8900" t="e">
        <f>VLOOKUP(A8900, BBMC_Company!B8900:I25596, 8, FALSE)</f>
        <v>#N/A</v>
      </c>
      <c r="I8900" t="e">
        <f>VLOOKUP(A8900, BBMC_Company!B8900:I25596, 4, FALSE)</f>
        <v>#N/A</v>
      </c>
    </row>
    <row r="8901" spans="1:9" x14ac:dyDescent="0.25">
      <c r="A8901" t="s">
        <v>19721</v>
      </c>
      <c r="B8901" t="s">
        <v>5782</v>
      </c>
      <c r="C8901" t="s">
        <v>19722</v>
      </c>
      <c r="D8901">
        <v>1</v>
      </c>
      <c r="E8901" s="1">
        <v>40848</v>
      </c>
      <c r="G8901" t="e">
        <f>VLOOKUP(A8901, BBMC_Company!B8901:I25597, 1, FALSE)</f>
        <v>#N/A</v>
      </c>
      <c r="H8901" t="e">
        <f>VLOOKUP(A8901, BBMC_Company!B8901:I25597, 8, FALSE)</f>
        <v>#N/A</v>
      </c>
      <c r="I8901" t="e">
        <f>VLOOKUP(A8901, BBMC_Company!B8901:I25597, 4, FALSE)</f>
        <v>#N/A</v>
      </c>
    </row>
    <row r="8902" spans="1:9" x14ac:dyDescent="0.25">
      <c r="A8902" t="s">
        <v>19723</v>
      </c>
      <c r="B8902" t="s">
        <v>4868</v>
      </c>
      <c r="C8902" t="s">
        <v>5349</v>
      </c>
      <c r="D8902">
        <v>1</v>
      </c>
      <c r="E8902" s="1">
        <v>40860</v>
      </c>
      <c r="G8902" t="e">
        <f>VLOOKUP(A8902, BBMC_Company!B8902:I25598, 1, FALSE)</f>
        <v>#N/A</v>
      </c>
      <c r="H8902" t="e">
        <f>VLOOKUP(A8902, BBMC_Company!B8902:I25598, 8, FALSE)</f>
        <v>#N/A</v>
      </c>
      <c r="I8902" t="e">
        <f>VLOOKUP(A8902, BBMC_Company!B8902:I25598, 4, FALSE)</f>
        <v>#N/A</v>
      </c>
    </row>
    <row r="8903" spans="1:9" x14ac:dyDescent="0.25">
      <c r="A8903" t="s">
        <v>8142</v>
      </c>
      <c r="B8903" t="s">
        <v>6814</v>
      </c>
      <c r="C8903" t="s">
        <v>19724</v>
      </c>
      <c r="D8903">
        <v>1</v>
      </c>
      <c r="E8903" s="1">
        <v>40866</v>
      </c>
      <c r="G8903" t="str">
        <f>VLOOKUP(A8903, BBMC_Company!B8903:I25599, 1, FALSE)</f>
        <v>personal</v>
      </c>
      <c r="H8903" t="str">
        <f>VLOOKUP(A8903, BBMC_Company!B8903:I25599, 8, FALSE)</f>
        <v xml:space="preserve"> us</v>
      </c>
      <c r="I8903" t="str">
        <f>VLOOKUP(A8903, BBMC_Company!B8903:I25599, 4, FALSE)</f>
        <v>kenny112@yahoo.co.uk</v>
      </c>
    </row>
    <row r="8904" spans="1:9" x14ac:dyDescent="0.25">
      <c r="A8904" t="s">
        <v>19725</v>
      </c>
      <c r="B8904" t="s">
        <v>19726</v>
      </c>
      <c r="C8904" t="s">
        <v>3428</v>
      </c>
      <c r="D8904">
        <v>1</v>
      </c>
      <c r="E8904" s="1">
        <v>40868</v>
      </c>
      <c r="G8904" t="e">
        <f>VLOOKUP(A8904, BBMC_Company!B8904:I25600, 1, FALSE)</f>
        <v>#N/A</v>
      </c>
      <c r="H8904" t="e">
        <f>VLOOKUP(A8904, BBMC_Company!B8904:I25600, 8, FALSE)</f>
        <v>#N/A</v>
      </c>
      <c r="I8904" t="e">
        <f>VLOOKUP(A8904, BBMC_Company!B8904:I25600, 4, FALSE)</f>
        <v>#N/A</v>
      </c>
    </row>
    <row r="8905" spans="1:9" x14ac:dyDescent="0.25">
      <c r="A8905" t="s">
        <v>19727</v>
      </c>
      <c r="B8905" t="s">
        <v>1497</v>
      </c>
      <c r="C8905" t="s">
        <v>19728</v>
      </c>
      <c r="D8905">
        <v>1</v>
      </c>
      <c r="E8905" s="1">
        <v>40868</v>
      </c>
      <c r="G8905" t="e">
        <f>VLOOKUP(A8905, BBMC_Company!B8905:I25601, 1, FALSE)</f>
        <v>#N/A</v>
      </c>
      <c r="H8905" t="e">
        <f>VLOOKUP(A8905, BBMC_Company!B8905:I25601, 8, FALSE)</f>
        <v>#N/A</v>
      </c>
      <c r="I8905" t="e">
        <f>VLOOKUP(A8905, BBMC_Company!B8905:I25601, 4, FALSE)</f>
        <v>#N/A</v>
      </c>
    </row>
    <row r="8906" spans="1:9" x14ac:dyDescent="0.25">
      <c r="A8906" t="s">
        <v>19729</v>
      </c>
      <c r="B8906" t="s">
        <v>12226</v>
      </c>
      <c r="C8906" t="s">
        <v>19730</v>
      </c>
      <c r="D8906">
        <v>1</v>
      </c>
      <c r="E8906" s="1">
        <v>40843</v>
      </c>
      <c r="G8906" t="e">
        <f>VLOOKUP(A8906, BBMC_Company!B8906:I25602, 1, FALSE)</f>
        <v>#N/A</v>
      </c>
      <c r="H8906" t="e">
        <f>VLOOKUP(A8906, BBMC_Company!B8906:I25602, 8, FALSE)</f>
        <v>#N/A</v>
      </c>
      <c r="I8906" t="e">
        <f>VLOOKUP(A8906, BBMC_Company!B8906:I25602, 4, FALSE)</f>
        <v>#N/A</v>
      </c>
    </row>
    <row r="8907" spans="1:9" x14ac:dyDescent="0.25">
      <c r="A8907" t="s">
        <v>19731</v>
      </c>
      <c r="B8907" t="s">
        <v>4355</v>
      </c>
      <c r="C8907" t="s">
        <v>19732</v>
      </c>
      <c r="D8907">
        <v>1</v>
      </c>
      <c r="E8907" s="1">
        <v>40848</v>
      </c>
      <c r="G8907" t="e">
        <f>VLOOKUP(A8907, BBMC_Company!B8907:I25603, 1, FALSE)</f>
        <v>#N/A</v>
      </c>
      <c r="H8907" t="e">
        <f>VLOOKUP(A8907, BBMC_Company!B8907:I25603, 8, FALSE)</f>
        <v>#N/A</v>
      </c>
      <c r="I8907" t="e">
        <f>VLOOKUP(A8907, BBMC_Company!B8907:I25603, 4, FALSE)</f>
        <v>#N/A</v>
      </c>
    </row>
    <row r="8908" spans="1:9" x14ac:dyDescent="0.25">
      <c r="A8908" t="s">
        <v>19733</v>
      </c>
      <c r="B8908" t="s">
        <v>15311</v>
      </c>
      <c r="C8908" t="s">
        <v>19734</v>
      </c>
      <c r="D8908">
        <v>1</v>
      </c>
      <c r="E8908" s="1">
        <v>40854</v>
      </c>
      <c r="G8908" t="e">
        <f>VLOOKUP(A8908, BBMC_Company!B8908:I25604, 1, FALSE)</f>
        <v>#N/A</v>
      </c>
      <c r="H8908" t="e">
        <f>VLOOKUP(A8908, BBMC_Company!B8908:I25604, 8, FALSE)</f>
        <v>#N/A</v>
      </c>
      <c r="I8908" t="e">
        <f>VLOOKUP(A8908, BBMC_Company!B8908:I25604, 4, FALSE)</f>
        <v>#N/A</v>
      </c>
    </row>
    <row r="8909" spans="1:9" x14ac:dyDescent="0.25">
      <c r="A8909" t="s">
        <v>19735</v>
      </c>
      <c r="B8909" t="s">
        <v>5634</v>
      </c>
      <c r="C8909" t="s">
        <v>10023</v>
      </c>
      <c r="D8909">
        <v>1</v>
      </c>
      <c r="E8909" s="1">
        <v>40867</v>
      </c>
      <c r="G8909" t="e">
        <f>VLOOKUP(A8909, BBMC_Company!B8909:I25605, 1, FALSE)</f>
        <v>#N/A</v>
      </c>
      <c r="H8909" t="e">
        <f>VLOOKUP(A8909, BBMC_Company!B8909:I25605, 8, FALSE)</f>
        <v>#N/A</v>
      </c>
      <c r="I8909" t="e">
        <f>VLOOKUP(A8909, BBMC_Company!B8909:I25605, 4, FALSE)</f>
        <v>#N/A</v>
      </c>
    </row>
    <row r="8910" spans="1:9" x14ac:dyDescent="0.25">
      <c r="A8910" t="s">
        <v>19736</v>
      </c>
      <c r="B8910" t="s">
        <v>19737</v>
      </c>
      <c r="C8910" t="s">
        <v>19738</v>
      </c>
      <c r="D8910">
        <v>1</v>
      </c>
      <c r="E8910" s="1">
        <v>40870</v>
      </c>
      <c r="G8910" t="e">
        <f>VLOOKUP(A8910, BBMC_Company!B8910:I25606, 1, FALSE)</f>
        <v>#N/A</v>
      </c>
      <c r="H8910" t="e">
        <f>VLOOKUP(A8910, BBMC_Company!B8910:I25606, 8, FALSE)</f>
        <v>#N/A</v>
      </c>
      <c r="I8910" t="e">
        <f>VLOOKUP(A8910, BBMC_Company!B8910:I25606, 4, FALSE)</f>
        <v>#N/A</v>
      </c>
    </row>
    <row r="8911" spans="1:9" x14ac:dyDescent="0.25">
      <c r="A8911" t="s">
        <v>19739</v>
      </c>
      <c r="B8911" t="s">
        <v>2922</v>
      </c>
      <c r="C8911" t="s">
        <v>635</v>
      </c>
      <c r="D8911">
        <v>1</v>
      </c>
      <c r="E8911" s="1">
        <v>40872</v>
      </c>
      <c r="G8911" t="e">
        <f>VLOOKUP(A8911, BBMC_Company!B8911:I25607, 1, FALSE)</f>
        <v>#N/A</v>
      </c>
      <c r="H8911" t="e">
        <f>VLOOKUP(A8911, BBMC_Company!B8911:I25607, 8, FALSE)</f>
        <v>#N/A</v>
      </c>
      <c r="I8911" t="e">
        <f>VLOOKUP(A8911, BBMC_Company!B8911:I25607, 4, FALSE)</f>
        <v>#N/A</v>
      </c>
    </row>
    <row r="8912" spans="1:9" x14ac:dyDescent="0.25">
      <c r="A8912" t="s">
        <v>19740</v>
      </c>
      <c r="B8912" t="s">
        <v>4173</v>
      </c>
      <c r="C8912" t="s">
        <v>3374</v>
      </c>
      <c r="D8912">
        <v>1</v>
      </c>
      <c r="E8912" s="1">
        <v>40893</v>
      </c>
      <c r="G8912" t="e">
        <f>VLOOKUP(A8912, BBMC_Company!B8912:I25608, 1, FALSE)</f>
        <v>#N/A</v>
      </c>
      <c r="H8912" t="e">
        <f>VLOOKUP(A8912, BBMC_Company!B8912:I25608, 8, FALSE)</f>
        <v>#N/A</v>
      </c>
      <c r="I8912" t="e">
        <f>VLOOKUP(A8912, BBMC_Company!B8912:I25608, 4, FALSE)</f>
        <v>#N/A</v>
      </c>
    </row>
    <row r="8913" spans="1:9" x14ac:dyDescent="0.25">
      <c r="A8913" t="s">
        <v>19741</v>
      </c>
      <c r="B8913" t="s">
        <v>152</v>
      </c>
      <c r="C8913" t="s">
        <v>19742</v>
      </c>
      <c r="D8913">
        <v>1</v>
      </c>
      <c r="E8913" s="1">
        <v>40893</v>
      </c>
      <c r="G8913" t="e">
        <f>VLOOKUP(A8913, BBMC_Company!B8913:I25609, 1, FALSE)</f>
        <v>#N/A</v>
      </c>
      <c r="H8913" t="e">
        <f>VLOOKUP(A8913, BBMC_Company!B8913:I25609, 8, FALSE)</f>
        <v>#N/A</v>
      </c>
      <c r="I8913" t="e">
        <f>VLOOKUP(A8913, BBMC_Company!B8913:I25609, 4, FALSE)</f>
        <v>#N/A</v>
      </c>
    </row>
    <row r="8914" spans="1:9" x14ac:dyDescent="0.25">
      <c r="A8914" t="s">
        <v>19743</v>
      </c>
      <c r="B8914" t="s">
        <v>2029</v>
      </c>
      <c r="C8914" t="s">
        <v>19744</v>
      </c>
      <c r="D8914">
        <v>1</v>
      </c>
      <c r="E8914" s="1">
        <v>40899</v>
      </c>
      <c r="G8914" t="e">
        <f>VLOOKUP(A8914, BBMC_Company!B8914:I25610, 1, FALSE)</f>
        <v>#N/A</v>
      </c>
      <c r="H8914" t="e">
        <f>VLOOKUP(A8914, BBMC_Company!B8914:I25610, 8, FALSE)</f>
        <v>#N/A</v>
      </c>
      <c r="I8914" t="e">
        <f>VLOOKUP(A8914, BBMC_Company!B8914:I25610, 4, FALSE)</f>
        <v>#N/A</v>
      </c>
    </row>
    <row r="8915" spans="1:9" x14ac:dyDescent="0.25">
      <c r="A8915" t="s">
        <v>19745</v>
      </c>
      <c r="B8915" t="s">
        <v>9290</v>
      </c>
      <c r="C8915" t="s">
        <v>19746</v>
      </c>
      <c r="D8915">
        <v>1</v>
      </c>
      <c r="E8915" s="1">
        <v>40887</v>
      </c>
      <c r="G8915" t="e">
        <f>VLOOKUP(A8915, BBMC_Company!B8915:I25611, 1, FALSE)</f>
        <v>#N/A</v>
      </c>
      <c r="H8915" t="e">
        <f>VLOOKUP(A8915, BBMC_Company!B8915:I25611, 8, FALSE)</f>
        <v>#N/A</v>
      </c>
      <c r="I8915" t="e">
        <f>VLOOKUP(A8915, BBMC_Company!B8915:I25611, 4, FALSE)</f>
        <v>#N/A</v>
      </c>
    </row>
    <row r="8916" spans="1:9" x14ac:dyDescent="0.25">
      <c r="A8916" t="s">
        <v>19747</v>
      </c>
      <c r="B8916" t="s">
        <v>240</v>
      </c>
      <c r="C8916" t="s">
        <v>19748</v>
      </c>
      <c r="D8916">
        <v>1</v>
      </c>
      <c r="E8916" s="1">
        <v>40888</v>
      </c>
      <c r="G8916" t="e">
        <f>VLOOKUP(A8916, BBMC_Company!B8916:I25612, 1, FALSE)</f>
        <v>#N/A</v>
      </c>
      <c r="H8916" t="e">
        <f>VLOOKUP(A8916, BBMC_Company!B8916:I25612, 8, FALSE)</f>
        <v>#N/A</v>
      </c>
      <c r="I8916" t="e">
        <f>VLOOKUP(A8916, BBMC_Company!B8916:I25612, 4, FALSE)</f>
        <v>#N/A</v>
      </c>
    </row>
    <row r="8917" spans="1:9" x14ac:dyDescent="0.25">
      <c r="A8917" t="s">
        <v>19749</v>
      </c>
      <c r="B8917" t="s">
        <v>158</v>
      </c>
      <c r="C8917" t="s">
        <v>19750</v>
      </c>
      <c r="D8917">
        <v>1</v>
      </c>
      <c r="E8917" s="1">
        <v>40890</v>
      </c>
      <c r="G8917" t="e">
        <f>VLOOKUP(A8917, BBMC_Company!B8917:I25613, 1, FALSE)</f>
        <v>#N/A</v>
      </c>
      <c r="H8917" t="e">
        <f>VLOOKUP(A8917, BBMC_Company!B8917:I25613, 8, FALSE)</f>
        <v>#N/A</v>
      </c>
      <c r="I8917" t="e">
        <f>VLOOKUP(A8917, BBMC_Company!B8917:I25613, 4, FALSE)</f>
        <v>#N/A</v>
      </c>
    </row>
    <row r="8918" spans="1:9" x14ac:dyDescent="0.25">
      <c r="A8918" t="s">
        <v>19751</v>
      </c>
      <c r="B8918" t="s">
        <v>7021</v>
      </c>
      <c r="C8918" t="s">
        <v>19752</v>
      </c>
      <c r="D8918">
        <v>1</v>
      </c>
      <c r="E8918" s="1">
        <v>40892</v>
      </c>
      <c r="G8918" t="e">
        <f>VLOOKUP(A8918, BBMC_Company!B8918:I25614, 1, FALSE)</f>
        <v>#N/A</v>
      </c>
      <c r="H8918" t="e">
        <f>VLOOKUP(A8918, BBMC_Company!B8918:I25614, 8, FALSE)</f>
        <v>#N/A</v>
      </c>
      <c r="I8918" t="e">
        <f>VLOOKUP(A8918, BBMC_Company!B8918:I25614, 4, FALSE)</f>
        <v>#N/A</v>
      </c>
    </row>
    <row r="8919" spans="1:9" x14ac:dyDescent="0.25">
      <c r="A8919" t="s">
        <v>19753</v>
      </c>
      <c r="B8919" t="s">
        <v>754</v>
      </c>
      <c r="C8919" t="s">
        <v>19754</v>
      </c>
      <c r="D8919">
        <v>1</v>
      </c>
      <c r="E8919" s="1">
        <v>40893</v>
      </c>
      <c r="G8919" t="e">
        <f>VLOOKUP(A8919, BBMC_Company!B8919:I25615, 1, FALSE)</f>
        <v>#N/A</v>
      </c>
      <c r="H8919" t="e">
        <f>VLOOKUP(A8919, BBMC_Company!B8919:I25615, 8, FALSE)</f>
        <v>#N/A</v>
      </c>
      <c r="I8919" t="e">
        <f>VLOOKUP(A8919, BBMC_Company!B8919:I25615, 4, FALSE)</f>
        <v>#N/A</v>
      </c>
    </row>
    <row r="8920" spans="1:9" x14ac:dyDescent="0.25">
      <c r="A8920" t="s">
        <v>19755</v>
      </c>
      <c r="B8920" t="s">
        <v>19756</v>
      </c>
      <c r="C8920" t="s">
        <v>19757</v>
      </c>
      <c r="D8920">
        <v>1</v>
      </c>
      <c r="E8920" s="1">
        <v>40893</v>
      </c>
      <c r="G8920" t="e">
        <f>VLOOKUP(A8920, BBMC_Company!B8920:I25616, 1, FALSE)</f>
        <v>#N/A</v>
      </c>
      <c r="H8920" t="e">
        <f>VLOOKUP(A8920, BBMC_Company!B8920:I25616, 8, FALSE)</f>
        <v>#N/A</v>
      </c>
      <c r="I8920" t="e">
        <f>VLOOKUP(A8920, BBMC_Company!B8920:I25616, 4, FALSE)</f>
        <v>#N/A</v>
      </c>
    </row>
    <row r="8921" spans="1:9" x14ac:dyDescent="0.25">
      <c r="A8921" t="s">
        <v>19758</v>
      </c>
      <c r="B8921" t="s">
        <v>323</v>
      </c>
      <c r="C8921" t="s">
        <v>7734</v>
      </c>
      <c r="D8921">
        <v>1</v>
      </c>
      <c r="E8921" s="1">
        <v>40894</v>
      </c>
      <c r="G8921" t="e">
        <f>VLOOKUP(A8921, BBMC_Company!B8921:I25617, 1, FALSE)</f>
        <v>#N/A</v>
      </c>
      <c r="H8921" t="e">
        <f>VLOOKUP(A8921, BBMC_Company!B8921:I25617, 8, FALSE)</f>
        <v>#N/A</v>
      </c>
      <c r="I8921" t="e">
        <f>VLOOKUP(A8921, BBMC_Company!B8921:I25617, 4, FALSE)</f>
        <v>#N/A</v>
      </c>
    </row>
    <row r="8922" spans="1:9" x14ac:dyDescent="0.25">
      <c r="A8922" t="s">
        <v>19759</v>
      </c>
      <c r="B8922" t="s">
        <v>289</v>
      </c>
      <c r="C8922" t="s">
        <v>855</v>
      </c>
      <c r="D8922">
        <v>1</v>
      </c>
      <c r="E8922" s="1">
        <v>40894</v>
      </c>
      <c r="G8922" t="e">
        <f>VLOOKUP(A8922, BBMC_Company!B8922:I25618, 1, FALSE)</f>
        <v>#N/A</v>
      </c>
      <c r="H8922" t="e">
        <f>VLOOKUP(A8922, BBMC_Company!B8922:I25618, 8, FALSE)</f>
        <v>#N/A</v>
      </c>
      <c r="I8922" t="e">
        <f>VLOOKUP(A8922, BBMC_Company!B8922:I25618, 4, FALSE)</f>
        <v>#N/A</v>
      </c>
    </row>
    <row r="8923" spans="1:9" x14ac:dyDescent="0.25">
      <c r="A8923" t="s">
        <v>19760</v>
      </c>
      <c r="B8923" t="s">
        <v>13240</v>
      </c>
      <c r="C8923" t="s">
        <v>19761</v>
      </c>
      <c r="D8923">
        <v>1</v>
      </c>
      <c r="E8923" s="1">
        <v>40882</v>
      </c>
      <c r="G8923" t="e">
        <f>VLOOKUP(A8923, BBMC_Company!B8923:I25619, 1, FALSE)</f>
        <v>#N/A</v>
      </c>
      <c r="H8923" t="e">
        <f>VLOOKUP(A8923, BBMC_Company!B8923:I25619, 8, FALSE)</f>
        <v>#N/A</v>
      </c>
      <c r="I8923" t="e">
        <f>VLOOKUP(A8923, BBMC_Company!B8923:I25619, 4, FALSE)</f>
        <v>#N/A</v>
      </c>
    </row>
    <row r="8924" spans="1:9" x14ac:dyDescent="0.25">
      <c r="A8924" t="s">
        <v>19762</v>
      </c>
      <c r="B8924" t="s">
        <v>19763</v>
      </c>
      <c r="C8924" t="s">
        <v>19764</v>
      </c>
      <c r="D8924">
        <v>1</v>
      </c>
      <c r="E8924" s="1">
        <v>40893</v>
      </c>
      <c r="G8924" t="e">
        <f>VLOOKUP(A8924, BBMC_Company!B8924:I25620, 1, FALSE)</f>
        <v>#N/A</v>
      </c>
      <c r="H8924" t="e">
        <f>VLOOKUP(A8924, BBMC_Company!B8924:I25620, 8, FALSE)</f>
        <v>#N/A</v>
      </c>
      <c r="I8924" t="e">
        <f>VLOOKUP(A8924, BBMC_Company!B8924:I25620, 4, FALSE)</f>
        <v>#N/A</v>
      </c>
    </row>
    <row r="8925" spans="1:9" x14ac:dyDescent="0.25">
      <c r="A8925" t="s">
        <v>19765</v>
      </c>
      <c r="B8925" t="s">
        <v>19766</v>
      </c>
      <c r="C8925" t="s">
        <v>808</v>
      </c>
      <c r="D8925">
        <v>1</v>
      </c>
      <c r="E8925" s="1">
        <v>40893</v>
      </c>
      <c r="G8925" t="e">
        <f>VLOOKUP(A8925, BBMC_Company!B8925:I25621, 1, FALSE)</f>
        <v>#N/A</v>
      </c>
      <c r="H8925" t="e">
        <f>VLOOKUP(A8925, BBMC_Company!B8925:I25621, 8, FALSE)</f>
        <v>#N/A</v>
      </c>
      <c r="I8925" t="e">
        <f>VLOOKUP(A8925, BBMC_Company!B8925:I25621, 4, FALSE)</f>
        <v>#N/A</v>
      </c>
    </row>
    <row r="8926" spans="1:9" x14ac:dyDescent="0.25">
      <c r="A8926" t="s">
        <v>19767</v>
      </c>
      <c r="B8926" t="s">
        <v>4</v>
      </c>
      <c r="C8926" t="s">
        <v>2736</v>
      </c>
      <c r="D8926">
        <v>1</v>
      </c>
      <c r="E8926" s="1">
        <v>40893</v>
      </c>
      <c r="G8926" t="e">
        <f>VLOOKUP(A8926, BBMC_Company!B8926:I25622, 1, FALSE)</f>
        <v>#N/A</v>
      </c>
      <c r="H8926" t="e">
        <f>VLOOKUP(A8926, BBMC_Company!B8926:I25622, 8, FALSE)</f>
        <v>#N/A</v>
      </c>
      <c r="I8926" t="e">
        <f>VLOOKUP(A8926, BBMC_Company!B8926:I25622, 4, FALSE)</f>
        <v>#N/A</v>
      </c>
    </row>
    <row r="8927" spans="1:9" x14ac:dyDescent="0.25">
      <c r="A8927" t="s">
        <v>19768</v>
      </c>
      <c r="B8927" t="s">
        <v>2669</v>
      </c>
      <c r="C8927" t="s">
        <v>19769</v>
      </c>
      <c r="D8927">
        <v>1</v>
      </c>
      <c r="E8927" s="1">
        <v>40894</v>
      </c>
      <c r="G8927" t="e">
        <f>VLOOKUP(A8927, BBMC_Company!B8927:I25623, 1, FALSE)</f>
        <v>#N/A</v>
      </c>
      <c r="H8927" t="e">
        <f>VLOOKUP(A8927, BBMC_Company!B8927:I25623, 8, FALSE)</f>
        <v>#N/A</v>
      </c>
      <c r="I8927" t="e">
        <f>VLOOKUP(A8927, BBMC_Company!B8927:I25623, 4, FALSE)</f>
        <v>#N/A</v>
      </c>
    </row>
    <row r="8928" spans="1:9" x14ac:dyDescent="0.25">
      <c r="A8928" t="s">
        <v>19770</v>
      </c>
      <c r="B8928" t="s">
        <v>19771</v>
      </c>
      <c r="C8928" t="s">
        <v>19772</v>
      </c>
      <c r="D8928">
        <v>1</v>
      </c>
      <c r="E8928" s="1">
        <v>40894</v>
      </c>
      <c r="G8928" t="e">
        <f>VLOOKUP(A8928, BBMC_Company!B8928:I25624, 1, FALSE)</f>
        <v>#N/A</v>
      </c>
      <c r="H8928" t="e">
        <f>VLOOKUP(A8928, BBMC_Company!B8928:I25624, 8, FALSE)</f>
        <v>#N/A</v>
      </c>
      <c r="I8928" t="e">
        <f>VLOOKUP(A8928, BBMC_Company!B8928:I25624, 4, FALSE)</f>
        <v>#N/A</v>
      </c>
    </row>
    <row r="8929" spans="1:9" x14ac:dyDescent="0.25">
      <c r="A8929" t="s">
        <v>19773</v>
      </c>
      <c r="B8929" t="s">
        <v>19774</v>
      </c>
      <c r="C8929" t="s">
        <v>19775</v>
      </c>
      <c r="D8929">
        <v>1</v>
      </c>
      <c r="E8929" s="1">
        <v>40895</v>
      </c>
      <c r="G8929" t="e">
        <f>VLOOKUP(A8929, BBMC_Company!B8929:I25625, 1, FALSE)</f>
        <v>#N/A</v>
      </c>
      <c r="H8929" t="e">
        <f>VLOOKUP(A8929, BBMC_Company!B8929:I25625, 8, FALSE)</f>
        <v>#N/A</v>
      </c>
      <c r="I8929" t="e">
        <f>VLOOKUP(A8929, BBMC_Company!B8929:I25625, 4, FALSE)</f>
        <v>#N/A</v>
      </c>
    </row>
    <row r="8930" spans="1:9" x14ac:dyDescent="0.25">
      <c r="A8930" t="s">
        <v>19776</v>
      </c>
      <c r="B8930" t="s">
        <v>289</v>
      </c>
      <c r="C8930" t="s">
        <v>19777</v>
      </c>
      <c r="D8930">
        <v>1</v>
      </c>
      <c r="E8930" s="1">
        <v>40896</v>
      </c>
      <c r="G8930" t="e">
        <f>VLOOKUP(A8930, BBMC_Company!B8930:I25626, 1, FALSE)</f>
        <v>#N/A</v>
      </c>
      <c r="H8930" t="e">
        <f>VLOOKUP(A8930, BBMC_Company!B8930:I25626, 8, FALSE)</f>
        <v>#N/A</v>
      </c>
      <c r="I8930" t="e">
        <f>VLOOKUP(A8930, BBMC_Company!B8930:I25626, 4, FALSE)</f>
        <v>#N/A</v>
      </c>
    </row>
    <row r="8931" spans="1:9" x14ac:dyDescent="0.25">
      <c r="A8931" t="s">
        <v>19778</v>
      </c>
      <c r="B8931" t="s">
        <v>14674</v>
      </c>
      <c r="C8931" t="s">
        <v>19779</v>
      </c>
      <c r="D8931">
        <v>1</v>
      </c>
      <c r="E8931" s="1">
        <v>40899</v>
      </c>
      <c r="G8931" t="e">
        <f>VLOOKUP(A8931, BBMC_Company!B8931:I25627, 1, FALSE)</f>
        <v>#N/A</v>
      </c>
      <c r="H8931" t="e">
        <f>VLOOKUP(A8931, BBMC_Company!B8931:I25627, 8, FALSE)</f>
        <v>#N/A</v>
      </c>
      <c r="I8931" t="e">
        <f>VLOOKUP(A8931, BBMC_Company!B8931:I25627, 4, FALSE)</f>
        <v>#N/A</v>
      </c>
    </row>
    <row r="8932" spans="1:9" x14ac:dyDescent="0.25">
      <c r="A8932" t="s">
        <v>19780</v>
      </c>
      <c r="B8932" t="s">
        <v>6657</v>
      </c>
      <c r="C8932" t="s">
        <v>19781</v>
      </c>
      <c r="D8932">
        <v>1</v>
      </c>
      <c r="E8932" s="1">
        <v>40875</v>
      </c>
      <c r="G8932" t="e">
        <f>VLOOKUP(A8932, BBMC_Company!B8932:I25628, 1, FALSE)</f>
        <v>#N/A</v>
      </c>
      <c r="H8932" t="e">
        <f>VLOOKUP(A8932, BBMC_Company!B8932:I25628, 8, FALSE)</f>
        <v>#N/A</v>
      </c>
      <c r="I8932" t="e">
        <f>VLOOKUP(A8932, BBMC_Company!B8932:I25628, 4, FALSE)</f>
        <v>#N/A</v>
      </c>
    </row>
    <row r="8933" spans="1:9" x14ac:dyDescent="0.25">
      <c r="A8933" t="s">
        <v>19782</v>
      </c>
      <c r="B8933" t="s">
        <v>1191</v>
      </c>
      <c r="C8933" t="s">
        <v>19783</v>
      </c>
      <c r="D8933">
        <v>1</v>
      </c>
      <c r="E8933" s="1">
        <v>40875</v>
      </c>
      <c r="G8933" t="e">
        <f>VLOOKUP(A8933, BBMC_Company!B8933:I25629, 1, FALSE)</f>
        <v>#N/A</v>
      </c>
      <c r="H8933" t="e">
        <f>VLOOKUP(A8933, BBMC_Company!B8933:I25629, 8, FALSE)</f>
        <v>#N/A</v>
      </c>
      <c r="I8933" t="e">
        <f>VLOOKUP(A8933, BBMC_Company!B8933:I25629, 4, FALSE)</f>
        <v>#N/A</v>
      </c>
    </row>
    <row r="8934" spans="1:9" x14ac:dyDescent="0.25">
      <c r="A8934" t="s">
        <v>19784</v>
      </c>
      <c r="B8934" t="s">
        <v>3587</v>
      </c>
      <c r="C8934" t="s">
        <v>999</v>
      </c>
      <c r="D8934">
        <v>1</v>
      </c>
      <c r="E8934" s="1">
        <v>40876</v>
      </c>
      <c r="G8934" t="e">
        <f>VLOOKUP(A8934, BBMC_Company!B8934:I25630, 1, FALSE)</f>
        <v>#N/A</v>
      </c>
      <c r="H8934" t="e">
        <f>VLOOKUP(A8934, BBMC_Company!B8934:I25630, 8, FALSE)</f>
        <v>#N/A</v>
      </c>
      <c r="I8934" t="e">
        <f>VLOOKUP(A8934, BBMC_Company!B8934:I25630, 4, FALSE)</f>
        <v>#N/A</v>
      </c>
    </row>
    <row r="8935" spans="1:9" x14ac:dyDescent="0.25">
      <c r="A8935" t="s">
        <v>19785</v>
      </c>
      <c r="B8935" t="s">
        <v>2636</v>
      </c>
      <c r="C8935" t="s">
        <v>393</v>
      </c>
      <c r="D8935">
        <v>1</v>
      </c>
      <c r="E8935" s="1">
        <v>40877</v>
      </c>
      <c r="G8935" t="e">
        <f>VLOOKUP(A8935, BBMC_Company!B8935:I25631, 1, FALSE)</f>
        <v>#N/A</v>
      </c>
      <c r="H8935" t="e">
        <f>VLOOKUP(A8935, BBMC_Company!B8935:I25631, 8, FALSE)</f>
        <v>#N/A</v>
      </c>
      <c r="I8935" t="e">
        <f>VLOOKUP(A8935, BBMC_Company!B8935:I25631, 4, FALSE)</f>
        <v>#N/A</v>
      </c>
    </row>
    <row r="8936" spans="1:9" x14ac:dyDescent="0.25">
      <c r="A8936" t="s">
        <v>19786</v>
      </c>
      <c r="B8936" t="s">
        <v>19786</v>
      </c>
      <c r="C8936" t="s">
        <v>19787</v>
      </c>
      <c r="D8936">
        <v>1</v>
      </c>
      <c r="E8936" s="1">
        <v>40878</v>
      </c>
      <c r="G8936" t="e">
        <f>VLOOKUP(A8936, BBMC_Company!B8936:I25632, 1, FALSE)</f>
        <v>#N/A</v>
      </c>
      <c r="H8936" t="e">
        <f>VLOOKUP(A8936, BBMC_Company!B8936:I25632, 8, FALSE)</f>
        <v>#N/A</v>
      </c>
      <c r="I8936" t="e">
        <f>VLOOKUP(A8936, BBMC_Company!B8936:I25632, 4, FALSE)</f>
        <v>#N/A</v>
      </c>
    </row>
    <row r="8937" spans="1:9" x14ac:dyDescent="0.25">
      <c r="A8937" t="s">
        <v>19788</v>
      </c>
      <c r="B8937" t="s">
        <v>4889</v>
      </c>
      <c r="C8937" t="s">
        <v>8442</v>
      </c>
      <c r="D8937">
        <v>1</v>
      </c>
      <c r="E8937" s="1">
        <v>40878</v>
      </c>
      <c r="G8937" t="e">
        <f>VLOOKUP(A8937, BBMC_Company!B8937:I25633, 1, FALSE)</f>
        <v>#N/A</v>
      </c>
      <c r="H8937" t="e">
        <f>VLOOKUP(A8937, BBMC_Company!B8937:I25633, 8, FALSE)</f>
        <v>#N/A</v>
      </c>
      <c r="I8937" t="e">
        <f>VLOOKUP(A8937, BBMC_Company!B8937:I25633, 4, FALSE)</f>
        <v>#N/A</v>
      </c>
    </row>
    <row r="8938" spans="1:9" x14ac:dyDescent="0.25">
      <c r="A8938" t="s">
        <v>19789</v>
      </c>
      <c r="B8938" t="s">
        <v>19790</v>
      </c>
      <c r="C8938" t="s">
        <v>19791</v>
      </c>
      <c r="D8938">
        <v>1</v>
      </c>
      <c r="E8938" s="1">
        <v>40880</v>
      </c>
      <c r="G8938" t="e">
        <f>VLOOKUP(A8938, BBMC_Company!B8938:I25634, 1, FALSE)</f>
        <v>#N/A</v>
      </c>
      <c r="H8938" t="e">
        <f>VLOOKUP(A8938, BBMC_Company!B8938:I25634, 8, FALSE)</f>
        <v>#N/A</v>
      </c>
      <c r="I8938" t="e">
        <f>VLOOKUP(A8938, BBMC_Company!B8938:I25634, 4, FALSE)</f>
        <v>#N/A</v>
      </c>
    </row>
    <row r="8939" spans="1:9" x14ac:dyDescent="0.25">
      <c r="A8939" t="s">
        <v>19792</v>
      </c>
      <c r="B8939" t="s">
        <v>2380</v>
      </c>
      <c r="C8939" t="s">
        <v>12127</v>
      </c>
      <c r="D8939">
        <v>1</v>
      </c>
      <c r="E8939" s="1">
        <v>40894</v>
      </c>
      <c r="G8939" t="e">
        <f>VLOOKUP(A8939, BBMC_Company!B8939:I25635, 1, FALSE)</f>
        <v>#N/A</v>
      </c>
      <c r="H8939" t="e">
        <f>VLOOKUP(A8939, BBMC_Company!B8939:I25635, 8, FALSE)</f>
        <v>#N/A</v>
      </c>
      <c r="I8939" t="e">
        <f>VLOOKUP(A8939, BBMC_Company!B8939:I25635, 4, FALSE)</f>
        <v>#N/A</v>
      </c>
    </row>
    <row r="8940" spans="1:9" x14ac:dyDescent="0.25">
      <c r="A8940" t="s">
        <v>19793</v>
      </c>
      <c r="B8940" t="s">
        <v>19794</v>
      </c>
      <c r="C8940" t="s">
        <v>19795</v>
      </c>
      <c r="D8940">
        <v>1</v>
      </c>
      <c r="E8940" s="1">
        <v>40890</v>
      </c>
      <c r="G8940" t="e">
        <f>VLOOKUP(A8940, BBMC_Company!B8940:I25636, 1, FALSE)</f>
        <v>#N/A</v>
      </c>
      <c r="H8940" t="e">
        <f>VLOOKUP(A8940, BBMC_Company!B8940:I25636, 8, FALSE)</f>
        <v>#N/A</v>
      </c>
      <c r="I8940" t="e">
        <f>VLOOKUP(A8940, BBMC_Company!B8940:I25636, 4, FALSE)</f>
        <v>#N/A</v>
      </c>
    </row>
    <row r="8941" spans="1:9" x14ac:dyDescent="0.25">
      <c r="A8941" t="s">
        <v>19796</v>
      </c>
      <c r="B8941" t="s">
        <v>127</v>
      </c>
      <c r="C8941" t="s">
        <v>19797</v>
      </c>
      <c r="D8941">
        <v>1</v>
      </c>
      <c r="E8941" s="1">
        <v>40893</v>
      </c>
      <c r="G8941" t="e">
        <f>VLOOKUP(A8941, BBMC_Company!B8941:I25637, 1, FALSE)</f>
        <v>#N/A</v>
      </c>
      <c r="H8941" t="e">
        <f>VLOOKUP(A8941, BBMC_Company!B8941:I25637, 8, FALSE)</f>
        <v>#N/A</v>
      </c>
      <c r="I8941" t="e">
        <f>VLOOKUP(A8941, BBMC_Company!B8941:I25637, 4, FALSE)</f>
        <v>#N/A</v>
      </c>
    </row>
    <row r="8942" spans="1:9" x14ac:dyDescent="0.25">
      <c r="A8942" t="s">
        <v>19798</v>
      </c>
      <c r="B8942" t="s">
        <v>1766</v>
      </c>
      <c r="C8942" t="s">
        <v>19799</v>
      </c>
      <c r="D8942">
        <v>1</v>
      </c>
      <c r="E8942" s="1">
        <v>40899</v>
      </c>
      <c r="G8942" t="e">
        <f>VLOOKUP(A8942, BBMC_Company!B8942:I25638, 1, FALSE)</f>
        <v>#N/A</v>
      </c>
      <c r="H8942" t="e">
        <f>VLOOKUP(A8942, BBMC_Company!B8942:I25638, 8, FALSE)</f>
        <v>#N/A</v>
      </c>
      <c r="I8942" t="e">
        <f>VLOOKUP(A8942, BBMC_Company!B8942:I25638, 4, FALSE)</f>
        <v>#N/A</v>
      </c>
    </row>
    <row r="8943" spans="1:9" x14ac:dyDescent="0.25">
      <c r="A8943" t="s">
        <v>19800</v>
      </c>
      <c r="B8943" t="s">
        <v>16165</v>
      </c>
      <c r="C8943" t="s">
        <v>19801</v>
      </c>
      <c r="D8943">
        <v>1</v>
      </c>
      <c r="E8943" s="1">
        <v>40898</v>
      </c>
      <c r="G8943" t="e">
        <f>VLOOKUP(A8943, BBMC_Company!B8943:I25639, 1, FALSE)</f>
        <v>#N/A</v>
      </c>
      <c r="H8943" t="e">
        <f>VLOOKUP(A8943, BBMC_Company!B8943:I25639, 8, FALSE)</f>
        <v>#N/A</v>
      </c>
      <c r="I8943" t="e">
        <f>VLOOKUP(A8943, BBMC_Company!B8943:I25639, 4, FALSE)</f>
        <v>#N/A</v>
      </c>
    </row>
    <row r="8944" spans="1:9" x14ac:dyDescent="0.25">
      <c r="A8944" t="s">
        <v>19802</v>
      </c>
      <c r="B8944" t="s">
        <v>6785</v>
      </c>
      <c r="C8944" t="s">
        <v>19803</v>
      </c>
      <c r="D8944">
        <v>1</v>
      </c>
      <c r="E8944" s="1">
        <v>40899</v>
      </c>
      <c r="G8944" t="e">
        <f>VLOOKUP(A8944, BBMC_Company!B8944:I25640, 1, FALSE)</f>
        <v>#N/A</v>
      </c>
      <c r="H8944" t="e">
        <f>VLOOKUP(A8944, BBMC_Company!B8944:I25640, 8, FALSE)</f>
        <v>#N/A</v>
      </c>
      <c r="I8944" t="e">
        <f>VLOOKUP(A8944, BBMC_Company!B8944:I25640, 4, FALSE)</f>
        <v>#N/A</v>
      </c>
    </row>
    <row r="8945" spans="1:9" x14ac:dyDescent="0.25">
      <c r="A8945" t="s">
        <v>19804</v>
      </c>
      <c r="B8945" t="s">
        <v>19805</v>
      </c>
      <c r="C8945" t="s">
        <v>19806</v>
      </c>
      <c r="D8945">
        <v>1</v>
      </c>
      <c r="E8945" s="1">
        <v>40899</v>
      </c>
      <c r="G8945" t="e">
        <f>VLOOKUP(A8945, BBMC_Company!B8945:I25641, 1, FALSE)</f>
        <v>#N/A</v>
      </c>
      <c r="H8945" t="e">
        <f>VLOOKUP(A8945, BBMC_Company!B8945:I25641, 8, FALSE)</f>
        <v>#N/A</v>
      </c>
      <c r="I8945" t="e">
        <f>VLOOKUP(A8945, BBMC_Company!B8945:I25641, 4, FALSE)</f>
        <v>#N/A</v>
      </c>
    </row>
    <row r="8946" spans="1:9" x14ac:dyDescent="0.25">
      <c r="A8946" t="s">
        <v>19807</v>
      </c>
      <c r="B8946" t="s">
        <v>19808</v>
      </c>
      <c r="C8946" t="s">
        <v>19809</v>
      </c>
      <c r="D8946">
        <v>1</v>
      </c>
      <c r="E8946" s="1">
        <v>40899</v>
      </c>
      <c r="G8946" t="e">
        <f>VLOOKUP(A8946, BBMC_Company!B8946:I25642, 1, FALSE)</f>
        <v>#N/A</v>
      </c>
      <c r="H8946" t="e">
        <f>VLOOKUP(A8946, BBMC_Company!B8946:I25642, 8, FALSE)</f>
        <v>#N/A</v>
      </c>
      <c r="I8946" t="e">
        <f>VLOOKUP(A8946, BBMC_Company!B8946:I25642, 4, FALSE)</f>
        <v>#N/A</v>
      </c>
    </row>
    <row r="8947" spans="1:9" x14ac:dyDescent="0.25">
      <c r="A8947" t="s">
        <v>19810</v>
      </c>
      <c r="B8947" t="s">
        <v>19811</v>
      </c>
      <c r="C8947" t="s">
        <v>19812</v>
      </c>
      <c r="D8947">
        <v>1</v>
      </c>
      <c r="E8947" s="1">
        <v>40878</v>
      </c>
      <c r="G8947" t="e">
        <f>VLOOKUP(A8947, BBMC_Company!B8947:I25643, 1, FALSE)</f>
        <v>#N/A</v>
      </c>
      <c r="H8947" t="e">
        <f>VLOOKUP(A8947, BBMC_Company!B8947:I25643, 8, FALSE)</f>
        <v>#N/A</v>
      </c>
      <c r="I8947" t="e">
        <f>VLOOKUP(A8947, BBMC_Company!B8947:I25643, 4, FALSE)</f>
        <v>#N/A</v>
      </c>
    </row>
    <row r="8948" spans="1:9" x14ac:dyDescent="0.25">
      <c r="A8948" t="s">
        <v>19813</v>
      </c>
      <c r="B8948" t="s">
        <v>323</v>
      </c>
      <c r="C8948" t="s">
        <v>19814</v>
      </c>
      <c r="D8948">
        <v>1</v>
      </c>
      <c r="E8948" s="1">
        <v>40878</v>
      </c>
      <c r="G8948" t="e">
        <f>VLOOKUP(A8948, BBMC_Company!B8948:I25644, 1, FALSE)</f>
        <v>#N/A</v>
      </c>
      <c r="H8948" t="e">
        <f>VLOOKUP(A8948, BBMC_Company!B8948:I25644, 8, FALSE)</f>
        <v>#N/A</v>
      </c>
      <c r="I8948" t="e">
        <f>VLOOKUP(A8948, BBMC_Company!B8948:I25644, 4, FALSE)</f>
        <v>#N/A</v>
      </c>
    </row>
    <row r="8949" spans="1:9" x14ac:dyDescent="0.25">
      <c r="A8949" t="s">
        <v>19815</v>
      </c>
      <c r="B8949" t="s">
        <v>571</v>
      </c>
      <c r="C8949" t="s">
        <v>19816</v>
      </c>
      <c r="D8949">
        <v>1</v>
      </c>
      <c r="E8949" s="1">
        <v>40894</v>
      </c>
      <c r="G8949" t="e">
        <f>VLOOKUP(A8949, BBMC_Company!B8949:I25645, 1, FALSE)</f>
        <v>#N/A</v>
      </c>
      <c r="H8949" t="e">
        <f>VLOOKUP(A8949, BBMC_Company!B8949:I25645, 8, FALSE)</f>
        <v>#N/A</v>
      </c>
      <c r="I8949" t="e">
        <f>VLOOKUP(A8949, BBMC_Company!B8949:I25645, 4, FALSE)</f>
        <v>#N/A</v>
      </c>
    </row>
    <row r="8950" spans="1:9" x14ac:dyDescent="0.25">
      <c r="A8950" t="s">
        <v>19817</v>
      </c>
      <c r="B8950" t="s">
        <v>127</v>
      </c>
      <c r="C8950" t="s">
        <v>18139</v>
      </c>
      <c r="D8950">
        <v>1</v>
      </c>
      <c r="E8950" s="1">
        <v>40897</v>
      </c>
      <c r="G8950" t="e">
        <f>VLOOKUP(A8950, BBMC_Company!B8950:I25646, 1, FALSE)</f>
        <v>#N/A</v>
      </c>
      <c r="H8950" t="e">
        <f>VLOOKUP(A8950, BBMC_Company!B8950:I25646, 8, FALSE)</f>
        <v>#N/A</v>
      </c>
      <c r="I8950" t="e">
        <f>VLOOKUP(A8950, BBMC_Company!B8950:I25646, 4, FALSE)</f>
        <v>#N/A</v>
      </c>
    </row>
    <row r="8951" spans="1:9" x14ac:dyDescent="0.25">
      <c r="A8951" t="s">
        <v>19818</v>
      </c>
      <c r="B8951" t="s">
        <v>19073</v>
      </c>
      <c r="C8951" t="s">
        <v>19819</v>
      </c>
      <c r="D8951">
        <v>1</v>
      </c>
      <c r="E8951" s="1">
        <v>40900</v>
      </c>
      <c r="G8951" t="e">
        <f>VLOOKUP(A8951, BBMC_Company!B8951:I25647, 1, FALSE)</f>
        <v>#N/A</v>
      </c>
      <c r="H8951" t="e">
        <f>VLOOKUP(A8951, BBMC_Company!B8951:I25647, 8, FALSE)</f>
        <v>#N/A</v>
      </c>
      <c r="I8951" t="e">
        <f>VLOOKUP(A8951, BBMC_Company!B8951:I25647, 4, FALSE)</f>
        <v>#N/A</v>
      </c>
    </row>
    <row r="8952" spans="1:9" x14ac:dyDescent="0.25">
      <c r="A8952" t="s">
        <v>19820</v>
      </c>
      <c r="B8952" t="s">
        <v>873</v>
      </c>
      <c r="C8952" t="s">
        <v>19821</v>
      </c>
      <c r="D8952">
        <v>1</v>
      </c>
      <c r="E8952" s="1">
        <v>40900</v>
      </c>
      <c r="G8952" t="e">
        <f>VLOOKUP(A8952, BBMC_Company!B8952:I25648, 1, FALSE)</f>
        <v>#N/A</v>
      </c>
      <c r="H8952" t="e">
        <f>VLOOKUP(A8952, BBMC_Company!B8952:I25648, 8, FALSE)</f>
        <v>#N/A</v>
      </c>
      <c r="I8952" t="e">
        <f>VLOOKUP(A8952, BBMC_Company!B8952:I25648, 4, FALSE)</f>
        <v>#N/A</v>
      </c>
    </row>
    <row r="8953" spans="1:9" x14ac:dyDescent="0.25">
      <c r="A8953" t="s">
        <v>19822</v>
      </c>
      <c r="B8953" t="s">
        <v>1838</v>
      </c>
      <c r="C8953" t="s">
        <v>19823</v>
      </c>
      <c r="D8953">
        <v>1</v>
      </c>
      <c r="E8953" s="1">
        <v>40900</v>
      </c>
      <c r="G8953" t="e">
        <f>VLOOKUP(A8953, BBMC_Company!B8953:I25649, 1, FALSE)</f>
        <v>#N/A</v>
      </c>
      <c r="H8953" t="e">
        <f>VLOOKUP(A8953, BBMC_Company!B8953:I25649, 8, FALSE)</f>
        <v>#N/A</v>
      </c>
      <c r="I8953" t="e">
        <f>VLOOKUP(A8953, BBMC_Company!B8953:I25649, 4, FALSE)</f>
        <v>#N/A</v>
      </c>
    </row>
    <row r="8954" spans="1:9" x14ac:dyDescent="0.25">
      <c r="A8954" t="s">
        <v>19824</v>
      </c>
      <c r="B8954" t="s">
        <v>19825</v>
      </c>
      <c r="C8954" t="s">
        <v>19826</v>
      </c>
      <c r="D8954">
        <v>1</v>
      </c>
      <c r="E8954" s="1">
        <v>40901</v>
      </c>
      <c r="G8954" t="e">
        <f>VLOOKUP(A8954, BBMC_Company!B8954:I25650, 1, FALSE)</f>
        <v>#N/A</v>
      </c>
      <c r="H8954" t="e">
        <f>VLOOKUP(A8954, BBMC_Company!B8954:I25650, 8, FALSE)</f>
        <v>#N/A</v>
      </c>
      <c r="I8954" t="e">
        <f>VLOOKUP(A8954, BBMC_Company!B8954:I25650, 4, FALSE)</f>
        <v>#N/A</v>
      </c>
    </row>
    <row r="8955" spans="1:9" x14ac:dyDescent="0.25">
      <c r="A8955" t="s">
        <v>19827</v>
      </c>
      <c r="B8955" t="s">
        <v>1647</v>
      </c>
      <c r="C8955" t="s">
        <v>19828</v>
      </c>
      <c r="D8955">
        <v>1</v>
      </c>
      <c r="E8955" s="1">
        <v>40917</v>
      </c>
      <c r="G8955" t="e">
        <f>VLOOKUP(A8955, BBMC_Company!B8955:I25651, 1, FALSE)</f>
        <v>#N/A</v>
      </c>
      <c r="H8955" t="e">
        <f>VLOOKUP(A8955, BBMC_Company!B8955:I25651, 8, FALSE)</f>
        <v>#N/A</v>
      </c>
      <c r="I8955" t="e">
        <f>VLOOKUP(A8955, BBMC_Company!B8955:I25651, 4, FALSE)</f>
        <v>#N/A</v>
      </c>
    </row>
    <row r="8956" spans="1:9" x14ac:dyDescent="0.25">
      <c r="A8956" t="s">
        <v>19829</v>
      </c>
      <c r="B8956" t="s">
        <v>19830</v>
      </c>
      <c r="C8956" t="s">
        <v>2470</v>
      </c>
      <c r="D8956">
        <v>1</v>
      </c>
      <c r="E8956" s="1">
        <v>40935</v>
      </c>
      <c r="G8956" t="e">
        <f>VLOOKUP(A8956, BBMC_Company!B8956:I25652, 1, FALSE)</f>
        <v>#N/A</v>
      </c>
      <c r="H8956" t="e">
        <f>VLOOKUP(A8956, BBMC_Company!B8956:I25652, 8, FALSE)</f>
        <v>#N/A</v>
      </c>
      <c r="I8956" t="e">
        <f>VLOOKUP(A8956, BBMC_Company!B8956:I25652, 4, FALSE)</f>
        <v>#N/A</v>
      </c>
    </row>
    <row r="8957" spans="1:9" x14ac:dyDescent="0.25">
      <c r="A8957" t="s">
        <v>19831</v>
      </c>
      <c r="B8957" t="s">
        <v>19832</v>
      </c>
      <c r="C8957" t="s">
        <v>19833</v>
      </c>
      <c r="D8957">
        <v>1</v>
      </c>
      <c r="E8957" s="1">
        <v>40903</v>
      </c>
      <c r="G8957" t="e">
        <f>VLOOKUP(A8957, BBMC_Company!B8957:I25653, 1, FALSE)</f>
        <v>#N/A</v>
      </c>
      <c r="H8957" t="e">
        <f>VLOOKUP(A8957, BBMC_Company!B8957:I25653, 8, FALSE)</f>
        <v>#N/A</v>
      </c>
      <c r="I8957" t="e">
        <f>VLOOKUP(A8957, BBMC_Company!B8957:I25653, 4, FALSE)</f>
        <v>#N/A</v>
      </c>
    </row>
    <row r="8958" spans="1:9" x14ac:dyDescent="0.25">
      <c r="A8958" t="s">
        <v>19834</v>
      </c>
      <c r="B8958" t="s">
        <v>3389</v>
      </c>
      <c r="C8958" t="s">
        <v>19835</v>
      </c>
      <c r="D8958">
        <v>1</v>
      </c>
      <c r="E8958" s="1">
        <v>40913</v>
      </c>
      <c r="G8958" t="e">
        <f>VLOOKUP(A8958, BBMC_Company!B8958:I25654, 1, FALSE)</f>
        <v>#N/A</v>
      </c>
      <c r="H8958" t="e">
        <f>VLOOKUP(A8958, BBMC_Company!B8958:I25654, 8, FALSE)</f>
        <v>#N/A</v>
      </c>
      <c r="I8958" t="e">
        <f>VLOOKUP(A8958, BBMC_Company!B8958:I25654, 4, FALSE)</f>
        <v>#N/A</v>
      </c>
    </row>
    <row r="8959" spans="1:9" x14ac:dyDescent="0.25">
      <c r="A8959" t="s">
        <v>764</v>
      </c>
      <c r="B8959" t="s">
        <v>764</v>
      </c>
      <c r="C8959" t="s">
        <v>19836</v>
      </c>
      <c r="D8959">
        <v>1</v>
      </c>
      <c r="E8959" s="1">
        <v>40914</v>
      </c>
      <c r="G8959" t="str">
        <f>VLOOKUP(A8959, BBMC_Company!B8959:I25655, 1, FALSE)</f>
        <v>Carlos</v>
      </c>
      <c r="H8959" t="str">
        <f>VLOOKUP(A8959, BBMC_Company!B8959:I25655, 8, FALSE)</f>
        <v xml:space="preserve"> es</v>
      </c>
      <c r="I8959" t="str">
        <f>VLOOKUP(A8959, BBMC_Company!B8959:I25655, 4, FALSE)</f>
        <v>carlosarias@malagacf.es</v>
      </c>
    </row>
    <row r="8960" spans="1:9" x14ac:dyDescent="0.25">
      <c r="A8960" t="s">
        <v>2703</v>
      </c>
      <c r="B8960" t="s">
        <v>399</v>
      </c>
      <c r="C8960" t="s">
        <v>2703</v>
      </c>
      <c r="D8960">
        <v>1</v>
      </c>
      <c r="E8960" s="1">
        <v>40917</v>
      </c>
      <c r="G8960" t="e">
        <f>VLOOKUP(A8960, BBMC_Company!B8960:I25656, 1, FALSE)</f>
        <v>#N/A</v>
      </c>
      <c r="H8960" t="e">
        <f>VLOOKUP(A8960, BBMC_Company!B8960:I25656, 8, FALSE)</f>
        <v>#N/A</v>
      </c>
      <c r="I8960" t="e">
        <f>VLOOKUP(A8960, BBMC_Company!B8960:I25656, 4, FALSE)</f>
        <v>#N/A</v>
      </c>
    </row>
    <row r="8961" spans="1:9" x14ac:dyDescent="0.25">
      <c r="A8961" t="s">
        <v>19837</v>
      </c>
      <c r="B8961" t="s">
        <v>489</v>
      </c>
      <c r="C8961" t="s">
        <v>19838</v>
      </c>
      <c r="D8961">
        <v>1</v>
      </c>
      <c r="E8961" s="1">
        <v>40921</v>
      </c>
      <c r="G8961" t="e">
        <f>VLOOKUP(A8961, BBMC_Company!B8961:I25657, 1, FALSE)</f>
        <v>#N/A</v>
      </c>
      <c r="H8961" t="e">
        <f>VLOOKUP(A8961, BBMC_Company!B8961:I25657, 8, FALSE)</f>
        <v>#N/A</v>
      </c>
      <c r="I8961" t="e">
        <f>VLOOKUP(A8961, BBMC_Company!B8961:I25657, 4, FALSE)</f>
        <v>#N/A</v>
      </c>
    </row>
    <row r="8962" spans="1:9" x14ac:dyDescent="0.25">
      <c r="A8962" t="s">
        <v>19839</v>
      </c>
      <c r="B8962" t="s">
        <v>2296</v>
      </c>
      <c r="C8962" t="s">
        <v>19840</v>
      </c>
      <c r="D8962">
        <v>1</v>
      </c>
      <c r="E8962" s="1">
        <v>40926</v>
      </c>
      <c r="G8962" t="e">
        <f>VLOOKUP(A8962, BBMC_Company!B8962:I25658, 1, FALSE)</f>
        <v>#N/A</v>
      </c>
      <c r="H8962" t="e">
        <f>VLOOKUP(A8962, BBMC_Company!B8962:I25658, 8, FALSE)</f>
        <v>#N/A</v>
      </c>
      <c r="I8962" t="e">
        <f>VLOOKUP(A8962, BBMC_Company!B8962:I25658, 4, FALSE)</f>
        <v>#N/A</v>
      </c>
    </row>
    <row r="8963" spans="1:9" x14ac:dyDescent="0.25">
      <c r="A8963" t="s">
        <v>19841</v>
      </c>
      <c r="B8963" t="s">
        <v>1896</v>
      </c>
      <c r="C8963" t="s">
        <v>19841</v>
      </c>
      <c r="D8963">
        <v>1</v>
      </c>
      <c r="E8963" s="1">
        <v>40929</v>
      </c>
      <c r="G8963" t="e">
        <f>VLOOKUP(A8963, BBMC_Company!B8963:I25659, 1, FALSE)</f>
        <v>#N/A</v>
      </c>
      <c r="H8963" t="e">
        <f>VLOOKUP(A8963, BBMC_Company!B8963:I25659, 8, FALSE)</f>
        <v>#N/A</v>
      </c>
      <c r="I8963" t="e">
        <f>VLOOKUP(A8963, BBMC_Company!B8963:I25659, 4, FALSE)</f>
        <v>#N/A</v>
      </c>
    </row>
    <row r="8964" spans="1:9" x14ac:dyDescent="0.25">
      <c r="A8964" t="s">
        <v>19842</v>
      </c>
      <c r="B8964" t="s">
        <v>19843</v>
      </c>
      <c r="C8964" t="s">
        <v>19844</v>
      </c>
      <c r="D8964">
        <v>1</v>
      </c>
      <c r="E8964" s="1">
        <v>40937</v>
      </c>
      <c r="G8964" t="e">
        <f>VLOOKUP(A8964, BBMC_Company!B8964:I25660, 1, FALSE)</f>
        <v>#N/A</v>
      </c>
      <c r="H8964" t="e">
        <f>VLOOKUP(A8964, BBMC_Company!B8964:I25660, 8, FALSE)</f>
        <v>#N/A</v>
      </c>
      <c r="I8964" t="e">
        <f>VLOOKUP(A8964, BBMC_Company!B8964:I25660, 4, FALSE)</f>
        <v>#N/A</v>
      </c>
    </row>
    <row r="8965" spans="1:9" x14ac:dyDescent="0.25">
      <c r="A8965" t="s">
        <v>19845</v>
      </c>
      <c r="B8965" t="s">
        <v>19846</v>
      </c>
      <c r="C8965" t="s">
        <v>19847</v>
      </c>
      <c r="D8965">
        <v>1</v>
      </c>
      <c r="E8965" s="1">
        <v>40913</v>
      </c>
      <c r="G8965" t="e">
        <f>VLOOKUP(A8965, BBMC_Company!B8965:I25661, 1, FALSE)</f>
        <v>#N/A</v>
      </c>
      <c r="H8965" t="e">
        <f>VLOOKUP(A8965, BBMC_Company!B8965:I25661, 8, FALSE)</f>
        <v>#N/A</v>
      </c>
      <c r="I8965" t="e">
        <f>VLOOKUP(A8965, BBMC_Company!B8965:I25661, 4, FALSE)</f>
        <v>#N/A</v>
      </c>
    </row>
    <row r="8966" spans="1:9" x14ac:dyDescent="0.25">
      <c r="A8966" t="s">
        <v>19848</v>
      </c>
      <c r="B8966" t="s">
        <v>19848</v>
      </c>
      <c r="C8966" t="s">
        <v>19849</v>
      </c>
      <c r="D8966">
        <v>1</v>
      </c>
      <c r="E8966" s="1">
        <v>40916</v>
      </c>
      <c r="G8966" t="e">
        <f>VLOOKUP(A8966, BBMC_Company!B8966:I25662, 1, FALSE)</f>
        <v>#N/A</v>
      </c>
      <c r="H8966" t="e">
        <f>VLOOKUP(A8966, BBMC_Company!B8966:I25662, 8, FALSE)</f>
        <v>#N/A</v>
      </c>
      <c r="I8966" t="e">
        <f>VLOOKUP(A8966, BBMC_Company!B8966:I25662, 4, FALSE)</f>
        <v>#N/A</v>
      </c>
    </row>
    <row r="8967" spans="1:9" x14ac:dyDescent="0.25">
      <c r="A8967" t="s">
        <v>19850</v>
      </c>
      <c r="B8967" t="s">
        <v>112</v>
      </c>
      <c r="C8967" t="s">
        <v>19851</v>
      </c>
      <c r="D8967">
        <v>1</v>
      </c>
      <c r="E8967" s="1">
        <v>40920</v>
      </c>
      <c r="G8967" t="e">
        <f>VLOOKUP(A8967, BBMC_Company!B8967:I25663, 1, FALSE)</f>
        <v>#N/A</v>
      </c>
      <c r="H8967" t="e">
        <f>VLOOKUP(A8967, BBMC_Company!B8967:I25663, 8, FALSE)</f>
        <v>#N/A</v>
      </c>
      <c r="I8967" t="e">
        <f>VLOOKUP(A8967, BBMC_Company!B8967:I25663, 4, FALSE)</f>
        <v>#N/A</v>
      </c>
    </row>
    <row r="8968" spans="1:9" x14ac:dyDescent="0.25">
      <c r="A8968" t="s">
        <v>19852</v>
      </c>
      <c r="B8968" t="s">
        <v>19853</v>
      </c>
      <c r="C8968" t="s">
        <v>19854</v>
      </c>
      <c r="D8968">
        <v>1</v>
      </c>
      <c r="E8968" s="1">
        <v>40940</v>
      </c>
      <c r="G8968" t="e">
        <f>VLOOKUP(A8968, BBMC_Company!B8968:I25664, 1, FALSE)</f>
        <v>#N/A</v>
      </c>
      <c r="H8968" t="e">
        <f>VLOOKUP(A8968, BBMC_Company!B8968:I25664, 8, FALSE)</f>
        <v>#N/A</v>
      </c>
      <c r="I8968" t="e">
        <f>VLOOKUP(A8968, BBMC_Company!B8968:I25664, 4, FALSE)</f>
        <v>#N/A</v>
      </c>
    </row>
    <row r="8969" spans="1:9" x14ac:dyDescent="0.25">
      <c r="A8969" t="s">
        <v>19855</v>
      </c>
      <c r="B8969" t="s">
        <v>1035</v>
      </c>
      <c r="C8969" t="s">
        <v>19856</v>
      </c>
      <c r="D8969">
        <v>1</v>
      </c>
      <c r="E8969" s="1">
        <v>40900</v>
      </c>
      <c r="G8969" t="e">
        <f>VLOOKUP(A8969, BBMC_Company!B8969:I25665, 1, FALSE)</f>
        <v>#N/A</v>
      </c>
      <c r="H8969" t="e">
        <f>VLOOKUP(A8969, BBMC_Company!B8969:I25665, 8, FALSE)</f>
        <v>#N/A</v>
      </c>
      <c r="I8969" t="e">
        <f>VLOOKUP(A8969, BBMC_Company!B8969:I25665, 4, FALSE)</f>
        <v>#N/A</v>
      </c>
    </row>
    <row r="8970" spans="1:9" x14ac:dyDescent="0.25">
      <c r="A8970" t="s">
        <v>19857</v>
      </c>
      <c r="B8970" t="s">
        <v>11717</v>
      </c>
      <c r="C8970" t="s">
        <v>3374</v>
      </c>
      <c r="D8970">
        <v>1</v>
      </c>
      <c r="E8970" s="1">
        <v>40906</v>
      </c>
      <c r="G8970" t="e">
        <f>VLOOKUP(A8970, BBMC_Company!B8970:I25666, 1, FALSE)</f>
        <v>#N/A</v>
      </c>
      <c r="H8970" t="e">
        <f>VLOOKUP(A8970, BBMC_Company!B8970:I25666, 8, FALSE)</f>
        <v>#N/A</v>
      </c>
      <c r="I8970" t="e">
        <f>VLOOKUP(A8970, BBMC_Company!B8970:I25666, 4, FALSE)</f>
        <v>#N/A</v>
      </c>
    </row>
    <row r="8971" spans="1:9" x14ac:dyDescent="0.25">
      <c r="A8971" t="s">
        <v>19858</v>
      </c>
      <c r="B8971" t="s">
        <v>19859</v>
      </c>
      <c r="C8971" t="s">
        <v>19860</v>
      </c>
      <c r="D8971">
        <v>1</v>
      </c>
      <c r="E8971" s="1">
        <v>40914</v>
      </c>
      <c r="G8971" t="e">
        <f>VLOOKUP(A8971, BBMC_Company!B8971:I25667, 1, FALSE)</f>
        <v>#N/A</v>
      </c>
      <c r="H8971" t="e">
        <f>VLOOKUP(A8971, BBMC_Company!B8971:I25667, 8, FALSE)</f>
        <v>#N/A</v>
      </c>
      <c r="I8971" t="e">
        <f>VLOOKUP(A8971, BBMC_Company!B8971:I25667, 4, FALSE)</f>
        <v>#N/A</v>
      </c>
    </row>
    <row r="8972" spans="1:9" x14ac:dyDescent="0.25">
      <c r="A8972" t="s">
        <v>19861</v>
      </c>
      <c r="B8972" t="s">
        <v>19862</v>
      </c>
      <c r="C8972" t="s">
        <v>2432</v>
      </c>
      <c r="D8972">
        <v>1</v>
      </c>
      <c r="E8972" s="1">
        <v>40918</v>
      </c>
      <c r="G8972" t="e">
        <f>VLOOKUP(A8972, BBMC_Company!B8972:I25668, 1, FALSE)</f>
        <v>#N/A</v>
      </c>
      <c r="H8972" t="e">
        <f>VLOOKUP(A8972, BBMC_Company!B8972:I25668, 8, FALSE)</f>
        <v>#N/A</v>
      </c>
      <c r="I8972" t="e">
        <f>VLOOKUP(A8972, BBMC_Company!B8972:I25668, 4, FALSE)</f>
        <v>#N/A</v>
      </c>
    </row>
    <row r="8973" spans="1:9" x14ac:dyDescent="0.25">
      <c r="A8973" t="s">
        <v>19863</v>
      </c>
      <c r="B8973" t="s">
        <v>2636</v>
      </c>
      <c r="C8973" t="s">
        <v>13056</v>
      </c>
      <c r="D8973">
        <v>1</v>
      </c>
      <c r="E8973" s="1">
        <v>40918</v>
      </c>
      <c r="G8973" t="e">
        <f>VLOOKUP(A8973, BBMC_Company!B8973:I25669, 1, FALSE)</f>
        <v>#N/A</v>
      </c>
      <c r="H8973" t="e">
        <f>VLOOKUP(A8973, BBMC_Company!B8973:I25669, 8, FALSE)</f>
        <v>#N/A</v>
      </c>
      <c r="I8973" t="e">
        <f>VLOOKUP(A8973, BBMC_Company!B8973:I25669, 4, FALSE)</f>
        <v>#N/A</v>
      </c>
    </row>
    <row r="8974" spans="1:9" x14ac:dyDescent="0.25">
      <c r="A8974" t="s">
        <v>19864</v>
      </c>
      <c r="B8974" t="s">
        <v>754</v>
      </c>
      <c r="C8974" t="s">
        <v>19865</v>
      </c>
      <c r="D8974">
        <v>1</v>
      </c>
      <c r="E8974" s="1">
        <v>40935</v>
      </c>
      <c r="G8974" t="e">
        <f>VLOOKUP(A8974, BBMC_Company!B8974:I25670, 1, FALSE)</f>
        <v>#N/A</v>
      </c>
      <c r="H8974" t="e">
        <f>VLOOKUP(A8974, BBMC_Company!B8974:I25670, 8, FALSE)</f>
        <v>#N/A</v>
      </c>
      <c r="I8974" t="e">
        <f>VLOOKUP(A8974, BBMC_Company!B8974:I25670, 4, FALSE)</f>
        <v>#N/A</v>
      </c>
    </row>
    <row r="8975" spans="1:9" x14ac:dyDescent="0.25">
      <c r="A8975" t="s">
        <v>19866</v>
      </c>
      <c r="B8975" t="s">
        <v>2462</v>
      </c>
      <c r="C8975" t="s">
        <v>19867</v>
      </c>
      <c r="D8975">
        <v>1</v>
      </c>
      <c r="E8975" s="1">
        <v>40941</v>
      </c>
      <c r="G8975" t="e">
        <f>VLOOKUP(A8975, BBMC_Company!B8975:I25671, 1, FALSE)</f>
        <v>#N/A</v>
      </c>
      <c r="H8975" t="e">
        <f>VLOOKUP(A8975, BBMC_Company!B8975:I25671, 8, FALSE)</f>
        <v>#N/A</v>
      </c>
      <c r="I8975" t="e">
        <f>VLOOKUP(A8975, BBMC_Company!B8975:I25671, 4, FALSE)</f>
        <v>#N/A</v>
      </c>
    </row>
    <row r="8976" spans="1:9" x14ac:dyDescent="0.25">
      <c r="A8976" t="s">
        <v>19868</v>
      </c>
      <c r="B8976" t="s">
        <v>10370</v>
      </c>
      <c r="C8976" t="s">
        <v>19869</v>
      </c>
      <c r="D8976">
        <v>1</v>
      </c>
      <c r="E8976" s="1">
        <v>40941</v>
      </c>
      <c r="G8976" t="e">
        <f>VLOOKUP(A8976, BBMC_Company!B8976:I25672, 1, FALSE)</f>
        <v>#N/A</v>
      </c>
      <c r="H8976" t="e">
        <f>VLOOKUP(A8976, BBMC_Company!B8976:I25672, 8, FALSE)</f>
        <v>#N/A</v>
      </c>
      <c r="I8976" t="e">
        <f>VLOOKUP(A8976, BBMC_Company!B8976:I25672, 4, FALSE)</f>
        <v>#N/A</v>
      </c>
    </row>
    <row r="8977" spans="1:9" x14ac:dyDescent="0.25">
      <c r="A8977" t="s">
        <v>19870</v>
      </c>
      <c r="B8977" t="s">
        <v>10617</v>
      </c>
      <c r="C8977" t="s">
        <v>19871</v>
      </c>
      <c r="D8977">
        <v>1</v>
      </c>
      <c r="E8977" s="1">
        <v>40900</v>
      </c>
      <c r="G8977" t="e">
        <f>VLOOKUP(A8977, BBMC_Company!B8977:I25673, 1, FALSE)</f>
        <v>#N/A</v>
      </c>
      <c r="H8977" t="e">
        <f>VLOOKUP(A8977, BBMC_Company!B8977:I25673, 8, FALSE)</f>
        <v>#N/A</v>
      </c>
      <c r="I8977" t="e">
        <f>VLOOKUP(A8977, BBMC_Company!B8977:I25673, 4, FALSE)</f>
        <v>#N/A</v>
      </c>
    </row>
    <row r="8978" spans="1:9" x14ac:dyDescent="0.25">
      <c r="A8978" t="s">
        <v>19872</v>
      </c>
      <c r="B8978" t="s">
        <v>323</v>
      </c>
      <c r="C8978" t="s">
        <v>19873</v>
      </c>
      <c r="D8978">
        <v>1</v>
      </c>
      <c r="E8978" s="1">
        <v>40907</v>
      </c>
      <c r="G8978" t="e">
        <f>VLOOKUP(A8978, BBMC_Company!B8978:I25674, 1, FALSE)</f>
        <v>#N/A</v>
      </c>
      <c r="H8978" t="e">
        <f>VLOOKUP(A8978, BBMC_Company!B8978:I25674, 8, FALSE)</f>
        <v>#N/A</v>
      </c>
      <c r="I8978" t="e">
        <f>VLOOKUP(A8978, BBMC_Company!B8978:I25674, 4, FALSE)</f>
        <v>#N/A</v>
      </c>
    </row>
    <row r="8979" spans="1:9" x14ac:dyDescent="0.25">
      <c r="A8979" t="s">
        <v>19874</v>
      </c>
      <c r="B8979" t="s">
        <v>19875</v>
      </c>
      <c r="C8979" t="s">
        <v>19876</v>
      </c>
      <c r="D8979">
        <v>1</v>
      </c>
      <c r="E8979" s="1">
        <v>40911</v>
      </c>
      <c r="G8979" t="e">
        <f>VLOOKUP(A8979, BBMC_Company!B8979:I25675, 1, FALSE)</f>
        <v>#N/A</v>
      </c>
      <c r="H8979" t="e">
        <f>VLOOKUP(A8979, BBMC_Company!B8979:I25675, 8, FALSE)</f>
        <v>#N/A</v>
      </c>
      <c r="I8979" t="e">
        <f>VLOOKUP(A8979, BBMC_Company!B8979:I25675, 4, FALSE)</f>
        <v>#N/A</v>
      </c>
    </row>
    <row r="8980" spans="1:9" x14ac:dyDescent="0.25">
      <c r="A8980" t="s">
        <v>19877</v>
      </c>
      <c r="B8980" t="s">
        <v>19877</v>
      </c>
      <c r="C8980" t="s">
        <v>19878</v>
      </c>
      <c r="D8980">
        <v>1</v>
      </c>
      <c r="E8980" s="1">
        <v>40912</v>
      </c>
      <c r="G8980" t="e">
        <f>VLOOKUP(A8980, BBMC_Company!B8980:I25676, 1, FALSE)</f>
        <v>#N/A</v>
      </c>
      <c r="H8980" t="e">
        <f>VLOOKUP(A8980, BBMC_Company!B8980:I25676, 8, FALSE)</f>
        <v>#N/A</v>
      </c>
      <c r="I8980" t="e">
        <f>VLOOKUP(A8980, BBMC_Company!B8980:I25676, 4, FALSE)</f>
        <v>#N/A</v>
      </c>
    </row>
    <row r="8981" spans="1:9" x14ac:dyDescent="0.25">
      <c r="A8981" t="s">
        <v>19879</v>
      </c>
      <c r="B8981" t="s">
        <v>1554</v>
      </c>
      <c r="C8981" t="s">
        <v>638</v>
      </c>
      <c r="D8981">
        <v>1</v>
      </c>
      <c r="E8981" s="1">
        <v>40924</v>
      </c>
      <c r="G8981" t="str">
        <f>VLOOKUP(A8981, BBMC_Company!B8981:I25677, 1, FALSE)</f>
        <v>Telefonica</v>
      </c>
      <c r="H8981" t="str">
        <f>VLOOKUP(A8981, BBMC_Company!B8981:I25677, 8, FALSE)</f>
        <v xml:space="preserve"> ar</v>
      </c>
      <c r="I8981" t="str">
        <f>VLOOKUP(A8981, BBMC_Company!B8981:I25677, 4, FALSE)</f>
        <v>juan.henriquez@telefonica.com</v>
      </c>
    </row>
    <row r="8982" spans="1:9" x14ac:dyDescent="0.25">
      <c r="A8982" t="s">
        <v>19880</v>
      </c>
      <c r="B8982" t="s">
        <v>19881</v>
      </c>
      <c r="C8982" t="s">
        <v>19882</v>
      </c>
      <c r="D8982">
        <v>1</v>
      </c>
      <c r="E8982" s="1">
        <v>40928</v>
      </c>
      <c r="G8982" t="e">
        <f>VLOOKUP(A8982, BBMC_Company!B8982:I25678, 1, FALSE)</f>
        <v>#N/A</v>
      </c>
      <c r="H8982" t="e">
        <f>VLOOKUP(A8982, BBMC_Company!B8982:I25678, 8, FALSE)</f>
        <v>#N/A</v>
      </c>
      <c r="I8982" t="e">
        <f>VLOOKUP(A8982, BBMC_Company!B8982:I25678, 4, FALSE)</f>
        <v>#N/A</v>
      </c>
    </row>
    <row r="8983" spans="1:9" x14ac:dyDescent="0.25">
      <c r="A8983" t="s">
        <v>19883</v>
      </c>
      <c r="B8983" t="s">
        <v>4744</v>
      </c>
      <c r="C8983" t="s">
        <v>19884</v>
      </c>
      <c r="D8983">
        <v>1</v>
      </c>
      <c r="E8983" s="1">
        <v>40926</v>
      </c>
      <c r="G8983" t="e">
        <f>VLOOKUP(A8983, BBMC_Company!B8983:I25679, 1, FALSE)</f>
        <v>#N/A</v>
      </c>
      <c r="H8983" t="e">
        <f>VLOOKUP(A8983, BBMC_Company!B8983:I25679, 8, FALSE)</f>
        <v>#N/A</v>
      </c>
      <c r="I8983" t="e">
        <f>VLOOKUP(A8983, BBMC_Company!B8983:I25679, 4, FALSE)</f>
        <v>#N/A</v>
      </c>
    </row>
    <row r="8984" spans="1:9" x14ac:dyDescent="0.25">
      <c r="A8984" t="s">
        <v>19885</v>
      </c>
      <c r="B8984" t="s">
        <v>2398</v>
      </c>
      <c r="C8984" t="s">
        <v>12017</v>
      </c>
      <c r="D8984">
        <v>1</v>
      </c>
      <c r="E8984" s="1">
        <v>40928</v>
      </c>
      <c r="G8984" t="e">
        <f>VLOOKUP(A8984, BBMC_Company!B8984:I25680, 1, FALSE)</f>
        <v>#N/A</v>
      </c>
      <c r="H8984" t="e">
        <f>VLOOKUP(A8984, BBMC_Company!B8984:I25680, 8, FALSE)</f>
        <v>#N/A</v>
      </c>
      <c r="I8984" t="e">
        <f>VLOOKUP(A8984, BBMC_Company!B8984:I25680, 4, FALSE)</f>
        <v>#N/A</v>
      </c>
    </row>
    <row r="8985" spans="1:9" x14ac:dyDescent="0.25">
      <c r="A8985" t="s">
        <v>19886</v>
      </c>
      <c r="B8985" t="s">
        <v>124</v>
      </c>
      <c r="C8985" t="s">
        <v>19887</v>
      </c>
      <c r="D8985">
        <v>1</v>
      </c>
      <c r="E8985" s="1">
        <v>40934</v>
      </c>
      <c r="G8985" t="e">
        <f>VLOOKUP(A8985, BBMC_Company!B8985:I25681, 1, FALSE)</f>
        <v>#N/A</v>
      </c>
      <c r="H8985" t="e">
        <f>VLOOKUP(A8985, BBMC_Company!B8985:I25681, 8, FALSE)</f>
        <v>#N/A</v>
      </c>
      <c r="I8985" t="e">
        <f>VLOOKUP(A8985, BBMC_Company!B8985:I25681, 4, FALSE)</f>
        <v>#N/A</v>
      </c>
    </row>
    <row r="8986" spans="1:9" x14ac:dyDescent="0.25">
      <c r="A8986" t="s">
        <v>19888</v>
      </c>
      <c r="B8986" t="s">
        <v>7476</v>
      </c>
      <c r="C8986" t="s">
        <v>19889</v>
      </c>
      <c r="D8986">
        <v>1</v>
      </c>
      <c r="E8986" s="1">
        <v>40904</v>
      </c>
      <c r="G8986" t="e">
        <f>VLOOKUP(A8986, BBMC_Company!B8986:I25682, 1, FALSE)</f>
        <v>#N/A</v>
      </c>
      <c r="H8986" t="e">
        <f>VLOOKUP(A8986, BBMC_Company!B8986:I25682, 8, FALSE)</f>
        <v>#N/A</v>
      </c>
      <c r="I8986" t="e">
        <f>VLOOKUP(A8986, BBMC_Company!B8986:I25682, 4, FALSE)</f>
        <v>#N/A</v>
      </c>
    </row>
    <row r="8987" spans="1:9" x14ac:dyDescent="0.25">
      <c r="A8987" t="s">
        <v>19890</v>
      </c>
      <c r="B8987" t="s">
        <v>2732</v>
      </c>
      <c r="C8987" t="s">
        <v>19891</v>
      </c>
      <c r="D8987">
        <v>1</v>
      </c>
      <c r="E8987" s="1">
        <v>40919</v>
      </c>
      <c r="G8987" t="e">
        <f>VLOOKUP(A8987, BBMC_Company!B8987:I25683, 1, FALSE)</f>
        <v>#N/A</v>
      </c>
      <c r="H8987" t="e">
        <f>VLOOKUP(A8987, BBMC_Company!B8987:I25683, 8, FALSE)</f>
        <v>#N/A</v>
      </c>
      <c r="I8987" t="e">
        <f>VLOOKUP(A8987, BBMC_Company!B8987:I25683, 4, FALSE)</f>
        <v>#N/A</v>
      </c>
    </row>
    <row r="8988" spans="1:9" x14ac:dyDescent="0.25">
      <c r="A8988" t="s">
        <v>19892</v>
      </c>
      <c r="B8988" t="s">
        <v>12226</v>
      </c>
      <c r="C8988" t="s">
        <v>19893</v>
      </c>
      <c r="D8988">
        <v>1</v>
      </c>
      <c r="E8988" s="1">
        <v>40922</v>
      </c>
      <c r="G8988" t="e">
        <f>VLOOKUP(A8988, BBMC_Company!B8988:I25684, 1, FALSE)</f>
        <v>#N/A</v>
      </c>
      <c r="H8988" t="e">
        <f>VLOOKUP(A8988, BBMC_Company!B8988:I25684, 8, FALSE)</f>
        <v>#N/A</v>
      </c>
      <c r="I8988" t="e">
        <f>VLOOKUP(A8988, BBMC_Company!B8988:I25684, 4, FALSE)</f>
        <v>#N/A</v>
      </c>
    </row>
    <row r="8989" spans="1:9" x14ac:dyDescent="0.25">
      <c r="A8989" t="s">
        <v>19894</v>
      </c>
      <c r="B8989" t="s">
        <v>5042</v>
      </c>
      <c r="C8989" t="s">
        <v>19895</v>
      </c>
      <c r="D8989">
        <v>1</v>
      </c>
      <c r="E8989" s="1">
        <v>40929</v>
      </c>
      <c r="G8989" t="e">
        <f>VLOOKUP(A8989, BBMC_Company!B8989:I25685, 1, FALSE)</f>
        <v>#N/A</v>
      </c>
      <c r="H8989" t="e">
        <f>VLOOKUP(A8989, BBMC_Company!B8989:I25685, 8, FALSE)</f>
        <v>#N/A</v>
      </c>
      <c r="I8989" t="e">
        <f>VLOOKUP(A8989, BBMC_Company!B8989:I25685, 4, FALSE)</f>
        <v>#N/A</v>
      </c>
    </row>
    <row r="8990" spans="1:9" x14ac:dyDescent="0.25">
      <c r="A8990" t="s">
        <v>19896</v>
      </c>
      <c r="B8990" t="s">
        <v>826</v>
      </c>
      <c r="C8990" t="s">
        <v>5645</v>
      </c>
      <c r="D8990">
        <v>1</v>
      </c>
      <c r="E8990" s="1">
        <v>40931</v>
      </c>
      <c r="G8990" t="e">
        <f>VLOOKUP(A8990, BBMC_Company!B8990:I25686, 1, FALSE)</f>
        <v>#N/A</v>
      </c>
      <c r="H8990" t="e">
        <f>VLOOKUP(A8990, BBMC_Company!B8990:I25686, 8, FALSE)</f>
        <v>#N/A</v>
      </c>
      <c r="I8990" t="e">
        <f>VLOOKUP(A8990, BBMC_Company!B8990:I25686, 4, FALSE)</f>
        <v>#N/A</v>
      </c>
    </row>
    <row r="8991" spans="1:9" x14ac:dyDescent="0.25">
      <c r="A8991" t="s">
        <v>19897</v>
      </c>
      <c r="B8991" t="s">
        <v>19898</v>
      </c>
      <c r="C8991" t="s">
        <v>19899</v>
      </c>
      <c r="D8991">
        <v>1</v>
      </c>
      <c r="E8991" s="1">
        <v>40933</v>
      </c>
      <c r="G8991" t="e">
        <f>VLOOKUP(A8991, BBMC_Company!B8991:I25687, 1, FALSE)</f>
        <v>#N/A</v>
      </c>
      <c r="H8991" t="e">
        <f>VLOOKUP(A8991, BBMC_Company!B8991:I25687, 8, FALSE)</f>
        <v>#N/A</v>
      </c>
      <c r="I8991" t="e">
        <f>VLOOKUP(A8991, BBMC_Company!B8991:I25687, 4, FALSE)</f>
        <v>#N/A</v>
      </c>
    </row>
    <row r="8992" spans="1:9" x14ac:dyDescent="0.25">
      <c r="A8992" t="s">
        <v>19900</v>
      </c>
      <c r="B8992" t="s">
        <v>19900</v>
      </c>
      <c r="C8992" t="s">
        <v>19901</v>
      </c>
      <c r="D8992">
        <v>1</v>
      </c>
      <c r="E8992" s="1">
        <v>40935</v>
      </c>
      <c r="G8992" t="e">
        <f>VLOOKUP(A8992, BBMC_Company!B8992:I25688, 1, FALSE)</f>
        <v>#N/A</v>
      </c>
      <c r="H8992" t="e">
        <f>VLOOKUP(A8992, BBMC_Company!B8992:I25688, 8, FALSE)</f>
        <v>#N/A</v>
      </c>
      <c r="I8992" t="e">
        <f>VLOOKUP(A8992, BBMC_Company!B8992:I25688, 4, FALSE)</f>
        <v>#N/A</v>
      </c>
    </row>
    <row r="8993" spans="1:9" x14ac:dyDescent="0.25">
      <c r="A8993" t="s">
        <v>19902</v>
      </c>
      <c r="B8993" t="s">
        <v>19903</v>
      </c>
      <c r="C8993" t="s">
        <v>19904</v>
      </c>
      <c r="D8993">
        <v>1</v>
      </c>
      <c r="E8993" s="1">
        <v>40953</v>
      </c>
      <c r="G8993" t="e">
        <f>VLOOKUP(A8993, BBMC_Company!B8993:I25689, 1, FALSE)</f>
        <v>#N/A</v>
      </c>
      <c r="H8993" t="e">
        <f>VLOOKUP(A8993, BBMC_Company!B8993:I25689, 8, FALSE)</f>
        <v>#N/A</v>
      </c>
      <c r="I8993" t="e">
        <f>VLOOKUP(A8993, BBMC_Company!B8993:I25689, 4, FALSE)</f>
        <v>#N/A</v>
      </c>
    </row>
    <row r="8994" spans="1:9" x14ac:dyDescent="0.25">
      <c r="A8994" t="s">
        <v>19905</v>
      </c>
      <c r="B8994" t="s">
        <v>1576</v>
      </c>
      <c r="C8994" t="s">
        <v>4932</v>
      </c>
      <c r="D8994">
        <v>1</v>
      </c>
      <c r="E8994" s="1">
        <v>40954</v>
      </c>
      <c r="G8994" t="e">
        <f>VLOOKUP(A8994, BBMC_Company!B8994:I25690, 1, FALSE)</f>
        <v>#N/A</v>
      </c>
      <c r="H8994" t="e">
        <f>VLOOKUP(A8994, BBMC_Company!B8994:I25690, 8, FALSE)</f>
        <v>#N/A</v>
      </c>
      <c r="I8994" t="e">
        <f>VLOOKUP(A8994, BBMC_Company!B8994:I25690, 4, FALSE)</f>
        <v>#N/A</v>
      </c>
    </row>
    <row r="8995" spans="1:9" x14ac:dyDescent="0.25">
      <c r="A8995" t="s">
        <v>19906</v>
      </c>
      <c r="B8995" t="s">
        <v>4</v>
      </c>
      <c r="C8995" t="s">
        <v>19907</v>
      </c>
      <c r="D8995">
        <v>1</v>
      </c>
      <c r="E8995" s="1">
        <v>40961</v>
      </c>
      <c r="G8995" t="e">
        <f>VLOOKUP(A8995, BBMC_Company!B8995:I25691, 1, FALSE)</f>
        <v>#N/A</v>
      </c>
      <c r="H8995" t="e">
        <f>VLOOKUP(A8995, BBMC_Company!B8995:I25691, 8, FALSE)</f>
        <v>#N/A</v>
      </c>
      <c r="I8995" t="e">
        <f>VLOOKUP(A8995, BBMC_Company!B8995:I25691, 4, FALSE)</f>
        <v>#N/A</v>
      </c>
    </row>
    <row r="8996" spans="1:9" x14ac:dyDescent="0.25">
      <c r="A8996" t="s">
        <v>517</v>
      </c>
      <c r="B8996" t="s">
        <v>517</v>
      </c>
      <c r="C8996" t="s">
        <v>19908</v>
      </c>
      <c r="D8996">
        <v>1</v>
      </c>
      <c r="E8996" s="1">
        <v>40961</v>
      </c>
      <c r="G8996" t="e">
        <f>VLOOKUP(A8996, BBMC_Company!B8996:I25692, 1, FALSE)</f>
        <v>#N/A</v>
      </c>
      <c r="H8996" t="e">
        <f>VLOOKUP(A8996, BBMC_Company!B8996:I25692, 8, FALSE)</f>
        <v>#N/A</v>
      </c>
      <c r="I8996" t="e">
        <f>VLOOKUP(A8996, BBMC_Company!B8996:I25692, 4, FALSE)</f>
        <v>#N/A</v>
      </c>
    </row>
    <row r="8997" spans="1:9" x14ac:dyDescent="0.25">
      <c r="A8997" t="s">
        <v>19909</v>
      </c>
      <c r="B8997" t="s">
        <v>19910</v>
      </c>
      <c r="C8997" t="s">
        <v>4379</v>
      </c>
      <c r="D8997">
        <v>1</v>
      </c>
      <c r="E8997" s="1">
        <v>40962</v>
      </c>
      <c r="G8997" t="e">
        <f>VLOOKUP(A8997, BBMC_Company!B8997:I25693, 1, FALSE)</f>
        <v>#N/A</v>
      </c>
      <c r="H8997" t="e">
        <f>VLOOKUP(A8997, BBMC_Company!B8997:I25693, 8, FALSE)</f>
        <v>#N/A</v>
      </c>
      <c r="I8997" t="e">
        <f>VLOOKUP(A8997, BBMC_Company!B8997:I25693, 4, FALSE)</f>
        <v>#N/A</v>
      </c>
    </row>
    <row r="8998" spans="1:9" x14ac:dyDescent="0.25">
      <c r="A8998" t="s">
        <v>10847</v>
      </c>
      <c r="B8998" t="s">
        <v>3626</v>
      </c>
      <c r="C8998" t="s">
        <v>19911</v>
      </c>
      <c r="D8998">
        <v>1</v>
      </c>
      <c r="E8998" s="1">
        <v>40965</v>
      </c>
      <c r="G8998" t="e">
        <f>VLOOKUP(A8998, BBMC_Company!B8998:I25694, 1, FALSE)</f>
        <v>#N/A</v>
      </c>
      <c r="H8998" t="e">
        <f>VLOOKUP(A8998, BBMC_Company!B8998:I25694, 8, FALSE)</f>
        <v>#N/A</v>
      </c>
      <c r="I8998" t="e">
        <f>VLOOKUP(A8998, BBMC_Company!B8998:I25694, 4, FALSE)</f>
        <v>#N/A</v>
      </c>
    </row>
    <row r="8999" spans="1:9" x14ac:dyDescent="0.25">
      <c r="A8999" t="s">
        <v>15478</v>
      </c>
      <c r="B8999" t="s">
        <v>80</v>
      </c>
      <c r="C8999" t="s">
        <v>344</v>
      </c>
      <c r="D8999">
        <v>1</v>
      </c>
      <c r="E8999" s="1">
        <v>40975</v>
      </c>
      <c r="G8999" t="str">
        <f>VLOOKUP(A8999, BBMC_Company!B8999:I25695, 1, FALSE)</f>
        <v>Dawson Wallace</v>
      </c>
      <c r="H8999" t="str">
        <f>VLOOKUP(A8999, BBMC_Company!B8999:I25695, 8, FALSE)</f>
        <v xml:space="preserve"> ca</v>
      </c>
      <c r="I8999" t="str">
        <f>VLOOKUP(A8999, BBMC_Company!B8999:I25695, 4, FALSE)</f>
        <v>bb_admin@dawsonwallace.com</v>
      </c>
    </row>
    <row r="9000" spans="1:9" x14ac:dyDescent="0.25">
      <c r="A9000" t="s">
        <v>19912</v>
      </c>
      <c r="B9000" t="s">
        <v>323</v>
      </c>
      <c r="C9000" t="s">
        <v>19913</v>
      </c>
      <c r="D9000">
        <v>1</v>
      </c>
      <c r="E9000" s="1">
        <v>40948</v>
      </c>
      <c r="G9000" t="e">
        <f>VLOOKUP(A9000, BBMC_Company!B9000:I25696, 1, FALSE)</f>
        <v>#N/A</v>
      </c>
      <c r="H9000" t="e">
        <f>VLOOKUP(A9000, BBMC_Company!B9000:I25696, 8, FALSE)</f>
        <v>#N/A</v>
      </c>
      <c r="I9000" t="e">
        <f>VLOOKUP(A9000, BBMC_Company!B9000:I25696, 4, FALSE)</f>
        <v>#N/A</v>
      </c>
    </row>
    <row r="9001" spans="1:9" x14ac:dyDescent="0.25">
      <c r="A9001" t="s">
        <v>19914</v>
      </c>
      <c r="B9001" t="s">
        <v>548</v>
      </c>
      <c r="C9001" t="s">
        <v>19915</v>
      </c>
      <c r="D9001">
        <v>1</v>
      </c>
      <c r="E9001" s="1">
        <v>40954</v>
      </c>
      <c r="G9001" t="e">
        <f>VLOOKUP(A9001, BBMC_Company!B9001:I25697, 1, FALSE)</f>
        <v>#N/A</v>
      </c>
      <c r="H9001" t="e">
        <f>VLOOKUP(A9001, BBMC_Company!B9001:I25697, 8, FALSE)</f>
        <v>#N/A</v>
      </c>
      <c r="I9001" t="e">
        <f>VLOOKUP(A9001, BBMC_Company!B9001:I25697, 4, FALSE)</f>
        <v>#N/A</v>
      </c>
    </row>
    <row r="9002" spans="1:9" x14ac:dyDescent="0.25">
      <c r="A9002" t="s">
        <v>19916</v>
      </c>
      <c r="B9002" t="s">
        <v>2029</v>
      </c>
      <c r="C9002" t="s">
        <v>19917</v>
      </c>
      <c r="D9002">
        <v>1</v>
      </c>
      <c r="E9002" s="1">
        <v>40976</v>
      </c>
      <c r="G9002" t="e">
        <f>VLOOKUP(A9002, BBMC_Company!B9002:I25698, 1, FALSE)</f>
        <v>#N/A</v>
      </c>
      <c r="H9002" t="e">
        <f>VLOOKUP(A9002, BBMC_Company!B9002:I25698, 8, FALSE)</f>
        <v>#N/A</v>
      </c>
      <c r="I9002" t="e">
        <f>VLOOKUP(A9002, BBMC_Company!B9002:I25698, 4, FALSE)</f>
        <v>#N/A</v>
      </c>
    </row>
    <row r="9003" spans="1:9" x14ac:dyDescent="0.25">
      <c r="A9003" t="s">
        <v>19918</v>
      </c>
      <c r="B9003" t="s">
        <v>19919</v>
      </c>
      <c r="C9003" t="s">
        <v>19920</v>
      </c>
      <c r="D9003">
        <v>1</v>
      </c>
      <c r="E9003" s="1">
        <v>40943</v>
      </c>
      <c r="G9003" t="e">
        <f>VLOOKUP(A9003, BBMC_Company!B9003:I25699, 1, FALSE)</f>
        <v>#N/A</v>
      </c>
      <c r="H9003" t="e">
        <f>VLOOKUP(A9003, BBMC_Company!B9003:I25699, 8, FALSE)</f>
        <v>#N/A</v>
      </c>
      <c r="I9003" t="e">
        <f>VLOOKUP(A9003, BBMC_Company!B9003:I25699, 4, FALSE)</f>
        <v>#N/A</v>
      </c>
    </row>
    <row r="9004" spans="1:9" x14ac:dyDescent="0.25">
      <c r="A9004" t="s">
        <v>19921</v>
      </c>
      <c r="B9004" t="s">
        <v>11806</v>
      </c>
      <c r="C9004" t="s">
        <v>5859</v>
      </c>
      <c r="D9004">
        <v>1</v>
      </c>
      <c r="E9004" s="1">
        <v>40962</v>
      </c>
      <c r="G9004" t="e">
        <f>VLOOKUP(A9004, BBMC_Company!B9004:I25700, 1, FALSE)</f>
        <v>#N/A</v>
      </c>
      <c r="H9004" t="e">
        <f>VLOOKUP(A9004, BBMC_Company!B9004:I25700, 8, FALSE)</f>
        <v>#N/A</v>
      </c>
      <c r="I9004" t="e">
        <f>VLOOKUP(A9004, BBMC_Company!B9004:I25700, 4, FALSE)</f>
        <v>#N/A</v>
      </c>
    </row>
    <row r="9005" spans="1:9" x14ac:dyDescent="0.25">
      <c r="A9005" t="s">
        <v>19922</v>
      </c>
      <c r="B9005" t="s">
        <v>19923</v>
      </c>
      <c r="C9005" t="s">
        <v>109</v>
      </c>
      <c r="D9005" t="s">
        <v>19924</v>
      </c>
      <c r="E9005">
        <v>1</v>
      </c>
      <c r="G9005" t="e">
        <f>VLOOKUP(A9005, BBMC_Company!B9005:I25701, 1, FALSE)</f>
        <v>#N/A</v>
      </c>
      <c r="H9005" t="e">
        <f>VLOOKUP(A9005, BBMC_Company!B9005:I25701, 8, FALSE)</f>
        <v>#N/A</v>
      </c>
      <c r="I9005" t="e">
        <f>VLOOKUP(A9005, BBMC_Company!B9005:I25701, 4, FALSE)</f>
        <v>#N/A</v>
      </c>
    </row>
    <row r="9006" spans="1:9" x14ac:dyDescent="0.25">
      <c r="A9006" t="s">
        <v>19925</v>
      </c>
      <c r="B9006" t="s">
        <v>19926</v>
      </c>
      <c r="C9006" t="s">
        <v>4021</v>
      </c>
      <c r="D9006">
        <v>1</v>
      </c>
      <c r="E9006" s="1">
        <v>40975</v>
      </c>
      <c r="G9006" t="e">
        <f>VLOOKUP(A9006, BBMC_Company!B9006:I25702, 1, FALSE)</f>
        <v>#N/A</v>
      </c>
      <c r="H9006" t="e">
        <f>VLOOKUP(A9006, BBMC_Company!B9006:I25702, 8, FALSE)</f>
        <v>#N/A</v>
      </c>
      <c r="I9006" t="e">
        <f>VLOOKUP(A9006, BBMC_Company!B9006:I25702, 4, FALSE)</f>
        <v>#N/A</v>
      </c>
    </row>
    <row r="9007" spans="1:9" x14ac:dyDescent="0.25">
      <c r="A9007" t="s">
        <v>19927</v>
      </c>
      <c r="B9007" t="s">
        <v>2812</v>
      </c>
      <c r="C9007" t="s">
        <v>19928</v>
      </c>
      <c r="D9007">
        <v>1</v>
      </c>
      <c r="E9007" s="1">
        <v>40977</v>
      </c>
      <c r="G9007" t="e">
        <f>VLOOKUP(A9007, BBMC_Company!B9007:I25703, 1, FALSE)</f>
        <v>#N/A</v>
      </c>
      <c r="H9007" t="e">
        <f>VLOOKUP(A9007, BBMC_Company!B9007:I25703, 8, FALSE)</f>
        <v>#N/A</v>
      </c>
      <c r="I9007" t="e">
        <f>VLOOKUP(A9007, BBMC_Company!B9007:I25703, 4, FALSE)</f>
        <v>#N/A</v>
      </c>
    </row>
    <row r="9008" spans="1:9" x14ac:dyDescent="0.25">
      <c r="A9008" t="s">
        <v>19929</v>
      </c>
      <c r="B9008" t="s">
        <v>31</v>
      </c>
      <c r="C9008" t="s">
        <v>19930</v>
      </c>
      <c r="D9008">
        <v>1</v>
      </c>
      <c r="E9008" s="1">
        <v>40982</v>
      </c>
      <c r="G9008" t="e">
        <f>VLOOKUP(A9008, BBMC_Company!B9008:I25704, 1, FALSE)</f>
        <v>#N/A</v>
      </c>
      <c r="H9008" t="e">
        <f>VLOOKUP(A9008, BBMC_Company!B9008:I25704, 8, FALSE)</f>
        <v>#N/A</v>
      </c>
      <c r="I9008" t="e">
        <f>VLOOKUP(A9008, BBMC_Company!B9008:I25704, 4, FALSE)</f>
        <v>#N/A</v>
      </c>
    </row>
    <row r="9009" spans="1:9" x14ac:dyDescent="0.25">
      <c r="A9009" t="s">
        <v>19931</v>
      </c>
      <c r="B9009" t="s">
        <v>4927</v>
      </c>
      <c r="C9009" t="s">
        <v>19932</v>
      </c>
      <c r="D9009">
        <v>1</v>
      </c>
      <c r="E9009" s="1">
        <v>40988</v>
      </c>
      <c r="G9009" t="e">
        <f>VLOOKUP(A9009, BBMC_Company!B9009:I25705, 1, FALSE)</f>
        <v>#N/A</v>
      </c>
      <c r="H9009" t="e">
        <f>VLOOKUP(A9009, BBMC_Company!B9009:I25705, 8, FALSE)</f>
        <v>#N/A</v>
      </c>
      <c r="I9009" t="e">
        <f>VLOOKUP(A9009, BBMC_Company!B9009:I25705, 4, FALSE)</f>
        <v>#N/A</v>
      </c>
    </row>
    <row r="9010" spans="1:9" x14ac:dyDescent="0.25">
      <c r="A9010" t="s">
        <v>19933</v>
      </c>
      <c r="B9010" t="s">
        <v>1043</v>
      </c>
      <c r="C9010" t="s">
        <v>19934</v>
      </c>
      <c r="D9010">
        <v>1</v>
      </c>
      <c r="E9010" s="1">
        <v>40990</v>
      </c>
      <c r="G9010" t="e">
        <f>VLOOKUP(A9010, BBMC_Company!B9010:I25706, 1, FALSE)</f>
        <v>#N/A</v>
      </c>
      <c r="H9010" t="e">
        <f>VLOOKUP(A9010, BBMC_Company!B9010:I25706, 8, FALSE)</f>
        <v>#N/A</v>
      </c>
      <c r="I9010" t="e">
        <f>VLOOKUP(A9010, BBMC_Company!B9010:I25706, 4, FALSE)</f>
        <v>#N/A</v>
      </c>
    </row>
    <row r="9011" spans="1:9" x14ac:dyDescent="0.25">
      <c r="A9011" t="s">
        <v>19935</v>
      </c>
      <c r="B9011" t="s">
        <v>471</v>
      </c>
      <c r="C9011" t="s">
        <v>19936</v>
      </c>
      <c r="D9011">
        <v>1</v>
      </c>
      <c r="E9011" s="1">
        <v>40990</v>
      </c>
      <c r="G9011" t="e">
        <f>VLOOKUP(A9011, BBMC_Company!B9011:I25707, 1, FALSE)</f>
        <v>#N/A</v>
      </c>
      <c r="H9011" t="e">
        <f>VLOOKUP(A9011, BBMC_Company!B9011:I25707, 8, FALSE)</f>
        <v>#N/A</v>
      </c>
      <c r="I9011" t="e">
        <f>VLOOKUP(A9011, BBMC_Company!B9011:I25707, 4, FALSE)</f>
        <v>#N/A</v>
      </c>
    </row>
    <row r="9012" spans="1:9" x14ac:dyDescent="0.25">
      <c r="A9012" t="s">
        <v>19937</v>
      </c>
      <c r="B9012" t="s">
        <v>1043</v>
      </c>
      <c r="C9012" t="s">
        <v>19938</v>
      </c>
      <c r="D9012">
        <v>1</v>
      </c>
      <c r="E9012" s="1">
        <v>40943</v>
      </c>
      <c r="G9012" t="e">
        <f>VLOOKUP(A9012, BBMC_Company!B9012:I25708, 1, FALSE)</f>
        <v>#N/A</v>
      </c>
      <c r="H9012" t="e">
        <f>VLOOKUP(A9012, BBMC_Company!B9012:I25708, 8, FALSE)</f>
        <v>#N/A</v>
      </c>
      <c r="I9012" t="e">
        <f>VLOOKUP(A9012, BBMC_Company!B9012:I25708, 4, FALSE)</f>
        <v>#N/A</v>
      </c>
    </row>
    <row r="9013" spans="1:9" x14ac:dyDescent="0.25">
      <c r="A9013" t="s">
        <v>4529</v>
      </c>
      <c r="B9013" t="s">
        <v>14112</v>
      </c>
      <c r="C9013" t="s">
        <v>11617</v>
      </c>
      <c r="D9013">
        <v>1</v>
      </c>
      <c r="E9013" s="1">
        <v>40947</v>
      </c>
      <c r="G9013" t="e">
        <f>VLOOKUP(A9013, BBMC_Company!B9013:I25709, 1, FALSE)</f>
        <v>#N/A</v>
      </c>
      <c r="H9013" t="e">
        <f>VLOOKUP(A9013, BBMC_Company!B9013:I25709, 8, FALSE)</f>
        <v>#N/A</v>
      </c>
      <c r="I9013" t="e">
        <f>VLOOKUP(A9013, BBMC_Company!B9013:I25709, 4, FALSE)</f>
        <v>#N/A</v>
      </c>
    </row>
    <row r="9014" spans="1:9" x14ac:dyDescent="0.25">
      <c r="A9014" t="s">
        <v>19939</v>
      </c>
      <c r="B9014" t="s">
        <v>2072</v>
      </c>
      <c r="C9014" t="s">
        <v>19940</v>
      </c>
      <c r="D9014">
        <v>1</v>
      </c>
      <c r="E9014" s="1">
        <v>40952</v>
      </c>
      <c r="G9014" t="e">
        <f>VLOOKUP(A9014, BBMC_Company!B9014:I25710, 1, FALSE)</f>
        <v>#N/A</v>
      </c>
      <c r="H9014" t="e">
        <f>VLOOKUP(A9014, BBMC_Company!B9014:I25710, 8, FALSE)</f>
        <v>#N/A</v>
      </c>
      <c r="I9014" t="e">
        <f>VLOOKUP(A9014, BBMC_Company!B9014:I25710, 4, FALSE)</f>
        <v>#N/A</v>
      </c>
    </row>
    <row r="9015" spans="1:9" x14ac:dyDescent="0.25">
      <c r="A9015" t="s">
        <v>19941</v>
      </c>
      <c r="B9015" t="s">
        <v>925</v>
      </c>
      <c r="C9015" t="s">
        <v>6712</v>
      </c>
      <c r="D9015">
        <v>1</v>
      </c>
      <c r="E9015" s="1">
        <v>40957</v>
      </c>
      <c r="G9015" t="e">
        <f>VLOOKUP(A9015, BBMC_Company!B9015:I25711, 1, FALSE)</f>
        <v>#N/A</v>
      </c>
      <c r="H9015" t="e">
        <f>VLOOKUP(A9015, BBMC_Company!B9015:I25711, 8, FALSE)</f>
        <v>#N/A</v>
      </c>
      <c r="I9015" t="e">
        <f>VLOOKUP(A9015, BBMC_Company!B9015:I25711, 4, FALSE)</f>
        <v>#N/A</v>
      </c>
    </row>
    <row r="9016" spans="1:9" x14ac:dyDescent="0.25">
      <c r="A9016" t="s">
        <v>19942</v>
      </c>
      <c r="B9016" t="s">
        <v>2314</v>
      </c>
      <c r="C9016" t="s">
        <v>19943</v>
      </c>
      <c r="D9016">
        <v>1</v>
      </c>
      <c r="E9016" s="1">
        <v>40961</v>
      </c>
      <c r="G9016" t="e">
        <f>VLOOKUP(A9016, BBMC_Company!B9016:I25712, 1, FALSE)</f>
        <v>#N/A</v>
      </c>
      <c r="H9016" t="e">
        <f>VLOOKUP(A9016, BBMC_Company!B9016:I25712, 8, FALSE)</f>
        <v>#N/A</v>
      </c>
      <c r="I9016" t="e">
        <f>VLOOKUP(A9016, BBMC_Company!B9016:I25712, 4, FALSE)</f>
        <v>#N/A</v>
      </c>
    </row>
    <row r="9017" spans="1:9" x14ac:dyDescent="0.25">
      <c r="A9017" t="s">
        <v>19944</v>
      </c>
      <c r="B9017" t="s">
        <v>3042</v>
      </c>
      <c r="C9017" t="s">
        <v>4612</v>
      </c>
      <c r="D9017">
        <v>1</v>
      </c>
      <c r="E9017" s="1">
        <v>40990</v>
      </c>
      <c r="G9017" t="e">
        <f>VLOOKUP(A9017, BBMC_Company!B9017:I25713, 1, FALSE)</f>
        <v>#N/A</v>
      </c>
      <c r="H9017" t="e">
        <f>VLOOKUP(A9017, BBMC_Company!B9017:I25713, 8, FALSE)</f>
        <v>#N/A</v>
      </c>
      <c r="I9017" t="e">
        <f>VLOOKUP(A9017, BBMC_Company!B9017:I25713, 4, FALSE)</f>
        <v>#N/A</v>
      </c>
    </row>
    <row r="9018" spans="1:9" x14ac:dyDescent="0.25">
      <c r="A9018" t="s">
        <v>19945</v>
      </c>
      <c r="B9018" t="s">
        <v>19946</v>
      </c>
      <c r="C9018" t="s">
        <v>434</v>
      </c>
      <c r="D9018">
        <v>1</v>
      </c>
      <c r="E9018" s="1">
        <v>40990</v>
      </c>
      <c r="G9018" t="e">
        <f>VLOOKUP(A9018, BBMC_Company!B9018:I25714, 1, FALSE)</f>
        <v>#N/A</v>
      </c>
      <c r="H9018" t="e">
        <f>VLOOKUP(A9018, BBMC_Company!B9018:I25714, 8, FALSE)</f>
        <v>#N/A</v>
      </c>
      <c r="I9018" t="e">
        <f>VLOOKUP(A9018, BBMC_Company!B9018:I25714, 4, FALSE)</f>
        <v>#N/A</v>
      </c>
    </row>
    <row r="9019" spans="1:9" x14ac:dyDescent="0.25">
      <c r="A9019" t="s">
        <v>19947</v>
      </c>
      <c r="B9019" t="s">
        <v>19948</v>
      </c>
      <c r="C9019" t="s">
        <v>19947</v>
      </c>
      <c r="D9019">
        <v>1</v>
      </c>
      <c r="E9019" s="1">
        <v>40943</v>
      </c>
      <c r="G9019" t="e">
        <f>VLOOKUP(A9019, BBMC_Company!B9019:I25715, 1, FALSE)</f>
        <v>#N/A</v>
      </c>
      <c r="H9019" t="e">
        <f>VLOOKUP(A9019, BBMC_Company!B9019:I25715, 8, FALSE)</f>
        <v>#N/A</v>
      </c>
      <c r="I9019" t="e">
        <f>VLOOKUP(A9019, BBMC_Company!B9019:I25715, 4, FALSE)</f>
        <v>#N/A</v>
      </c>
    </row>
    <row r="9020" spans="1:9" x14ac:dyDescent="0.25">
      <c r="A9020" t="s">
        <v>19949</v>
      </c>
      <c r="B9020" t="s">
        <v>4758</v>
      </c>
      <c r="C9020" t="s">
        <v>19950</v>
      </c>
      <c r="D9020">
        <v>1</v>
      </c>
      <c r="E9020" s="1">
        <v>40949</v>
      </c>
      <c r="G9020" t="e">
        <f>VLOOKUP(A9020, BBMC_Company!B9020:I25716, 1, FALSE)</f>
        <v>#N/A</v>
      </c>
      <c r="H9020" t="e">
        <f>VLOOKUP(A9020, BBMC_Company!B9020:I25716, 8, FALSE)</f>
        <v>#N/A</v>
      </c>
      <c r="I9020" t="e">
        <f>VLOOKUP(A9020, BBMC_Company!B9020:I25716, 4, FALSE)</f>
        <v>#N/A</v>
      </c>
    </row>
    <row r="9021" spans="1:9" x14ac:dyDescent="0.25">
      <c r="A9021" t="s">
        <v>19951</v>
      </c>
      <c r="B9021" t="s">
        <v>13412</v>
      </c>
      <c r="C9021" t="s">
        <v>19952</v>
      </c>
      <c r="D9021">
        <v>1</v>
      </c>
      <c r="E9021" s="1">
        <v>40959</v>
      </c>
      <c r="G9021" t="e">
        <f>VLOOKUP(A9021, BBMC_Company!B9021:I25717, 1, FALSE)</f>
        <v>#N/A</v>
      </c>
      <c r="H9021" t="e">
        <f>VLOOKUP(A9021, BBMC_Company!B9021:I25717, 8, FALSE)</f>
        <v>#N/A</v>
      </c>
      <c r="I9021" t="e">
        <f>VLOOKUP(A9021, BBMC_Company!B9021:I25717, 4, FALSE)</f>
        <v>#N/A</v>
      </c>
    </row>
    <row r="9022" spans="1:9" x14ac:dyDescent="0.25">
      <c r="A9022" t="s">
        <v>19953</v>
      </c>
      <c r="B9022" t="s">
        <v>1413</v>
      </c>
      <c r="C9022" t="s">
        <v>1958</v>
      </c>
      <c r="D9022">
        <v>1</v>
      </c>
      <c r="E9022" s="1">
        <v>40964</v>
      </c>
      <c r="G9022" t="e">
        <f>VLOOKUP(A9022, BBMC_Company!B9022:I25718, 1, FALSE)</f>
        <v>#N/A</v>
      </c>
      <c r="H9022" t="e">
        <f>VLOOKUP(A9022, BBMC_Company!B9022:I25718, 8, FALSE)</f>
        <v>#N/A</v>
      </c>
      <c r="I9022" t="e">
        <f>VLOOKUP(A9022, BBMC_Company!B9022:I25718, 4, FALSE)</f>
        <v>#N/A</v>
      </c>
    </row>
    <row r="9023" spans="1:9" x14ac:dyDescent="0.25">
      <c r="A9023" t="s">
        <v>19954</v>
      </c>
      <c r="B9023" t="s">
        <v>6044</v>
      </c>
      <c r="C9023" t="s">
        <v>19955</v>
      </c>
      <c r="D9023">
        <v>1</v>
      </c>
      <c r="E9023" s="1">
        <v>40971</v>
      </c>
      <c r="G9023" t="e">
        <f>VLOOKUP(A9023, BBMC_Company!B9023:I25719, 1, FALSE)</f>
        <v>#N/A</v>
      </c>
      <c r="H9023" t="e">
        <f>VLOOKUP(A9023, BBMC_Company!B9023:I25719, 8, FALSE)</f>
        <v>#N/A</v>
      </c>
      <c r="I9023" t="e">
        <f>VLOOKUP(A9023, BBMC_Company!B9023:I25719, 4, FALSE)</f>
        <v>#N/A</v>
      </c>
    </row>
    <row r="9024" spans="1:9" x14ac:dyDescent="0.25">
      <c r="A9024" t="s">
        <v>19956</v>
      </c>
      <c r="B9024" t="s">
        <v>289</v>
      </c>
      <c r="C9024" t="s">
        <v>19957</v>
      </c>
      <c r="D9024">
        <v>1</v>
      </c>
      <c r="E9024" s="1">
        <v>40974</v>
      </c>
      <c r="G9024" t="e">
        <f>VLOOKUP(A9024, BBMC_Company!B9024:I25720, 1, FALSE)</f>
        <v>#N/A</v>
      </c>
      <c r="H9024" t="e">
        <f>VLOOKUP(A9024, BBMC_Company!B9024:I25720, 8, FALSE)</f>
        <v>#N/A</v>
      </c>
      <c r="I9024" t="e">
        <f>VLOOKUP(A9024, BBMC_Company!B9024:I25720, 4, FALSE)</f>
        <v>#N/A</v>
      </c>
    </row>
    <row r="9025" spans="1:9" x14ac:dyDescent="0.25">
      <c r="A9025" t="s">
        <v>16988</v>
      </c>
      <c r="B9025" t="s">
        <v>16988</v>
      </c>
      <c r="C9025" t="s">
        <v>7927</v>
      </c>
      <c r="D9025">
        <v>1</v>
      </c>
      <c r="E9025" s="1">
        <v>40974</v>
      </c>
      <c r="G9025" t="e">
        <f>VLOOKUP(A9025, BBMC_Company!B9025:I25721, 1, FALSE)</f>
        <v>#N/A</v>
      </c>
      <c r="H9025" t="e">
        <f>VLOOKUP(A9025, BBMC_Company!B9025:I25721, 8, FALSE)</f>
        <v>#N/A</v>
      </c>
      <c r="I9025" t="e">
        <f>VLOOKUP(A9025, BBMC_Company!B9025:I25721, 4, FALSE)</f>
        <v>#N/A</v>
      </c>
    </row>
    <row r="9026" spans="1:9" x14ac:dyDescent="0.25">
      <c r="A9026" t="s">
        <v>19958</v>
      </c>
      <c r="B9026" t="s">
        <v>7770</v>
      </c>
      <c r="C9026" t="s">
        <v>19959</v>
      </c>
      <c r="D9026">
        <v>1</v>
      </c>
      <c r="E9026" s="1">
        <v>40978</v>
      </c>
      <c r="G9026" t="e">
        <f>VLOOKUP(A9026, BBMC_Company!B9026:I25722, 1, FALSE)</f>
        <v>#N/A</v>
      </c>
      <c r="H9026" t="e">
        <f>VLOOKUP(A9026, BBMC_Company!B9026:I25722, 8, FALSE)</f>
        <v>#N/A</v>
      </c>
      <c r="I9026" t="e">
        <f>VLOOKUP(A9026, BBMC_Company!B9026:I25722, 4, FALSE)</f>
        <v>#N/A</v>
      </c>
    </row>
    <row r="9027" spans="1:9" x14ac:dyDescent="0.25">
      <c r="A9027" t="s">
        <v>19960</v>
      </c>
      <c r="B9027" t="s">
        <v>19961</v>
      </c>
      <c r="C9027" t="s">
        <v>19962</v>
      </c>
      <c r="D9027">
        <v>1</v>
      </c>
      <c r="E9027" s="1">
        <v>40952</v>
      </c>
      <c r="G9027" t="e">
        <f>VLOOKUP(A9027, BBMC_Company!B9027:I25723, 1, FALSE)</f>
        <v>#N/A</v>
      </c>
      <c r="H9027" t="e">
        <f>VLOOKUP(A9027, BBMC_Company!B9027:I25723, 8, FALSE)</f>
        <v>#N/A</v>
      </c>
      <c r="I9027" t="e">
        <f>VLOOKUP(A9027, BBMC_Company!B9027:I25723, 4, FALSE)</f>
        <v>#N/A</v>
      </c>
    </row>
    <row r="9028" spans="1:9" x14ac:dyDescent="0.25">
      <c r="A9028" t="s">
        <v>19963</v>
      </c>
      <c r="B9028" t="s">
        <v>19964</v>
      </c>
      <c r="C9028" t="s">
        <v>19965</v>
      </c>
      <c r="D9028">
        <v>1</v>
      </c>
      <c r="E9028" s="1">
        <v>40970</v>
      </c>
      <c r="G9028" t="e">
        <f>VLOOKUP(A9028, BBMC_Company!B9028:I25724, 1, FALSE)</f>
        <v>#N/A</v>
      </c>
      <c r="H9028" t="e">
        <f>VLOOKUP(A9028, BBMC_Company!B9028:I25724, 8, FALSE)</f>
        <v>#N/A</v>
      </c>
      <c r="I9028" t="e">
        <f>VLOOKUP(A9028, BBMC_Company!B9028:I25724, 4, FALSE)</f>
        <v>#N/A</v>
      </c>
    </row>
    <row r="9029" spans="1:9" x14ac:dyDescent="0.25">
      <c r="A9029" t="s">
        <v>19966</v>
      </c>
      <c r="B9029" t="s">
        <v>100</v>
      </c>
      <c r="C9029" t="s">
        <v>2843</v>
      </c>
      <c r="D9029">
        <v>1</v>
      </c>
      <c r="E9029" s="1">
        <v>40973</v>
      </c>
      <c r="G9029" t="e">
        <f>VLOOKUP(A9029, BBMC_Company!B9029:I25725, 1, FALSE)</f>
        <v>#N/A</v>
      </c>
      <c r="H9029" t="e">
        <f>VLOOKUP(A9029, BBMC_Company!B9029:I25725, 8, FALSE)</f>
        <v>#N/A</v>
      </c>
      <c r="I9029" t="e">
        <f>VLOOKUP(A9029, BBMC_Company!B9029:I25725, 4, FALSE)</f>
        <v>#N/A</v>
      </c>
    </row>
    <row r="9030" spans="1:9" x14ac:dyDescent="0.25">
      <c r="A9030" t="s">
        <v>19967</v>
      </c>
      <c r="B9030" t="s">
        <v>1225</v>
      </c>
      <c r="C9030" t="s">
        <v>19968</v>
      </c>
      <c r="D9030">
        <v>1</v>
      </c>
      <c r="E9030" s="1">
        <v>40973</v>
      </c>
      <c r="G9030" t="e">
        <f>VLOOKUP(A9030, BBMC_Company!B9030:I25726, 1, FALSE)</f>
        <v>#N/A</v>
      </c>
      <c r="H9030" t="e">
        <f>VLOOKUP(A9030, BBMC_Company!B9030:I25726, 8, FALSE)</f>
        <v>#N/A</v>
      </c>
      <c r="I9030" t="e">
        <f>VLOOKUP(A9030, BBMC_Company!B9030:I25726, 4, FALSE)</f>
        <v>#N/A</v>
      </c>
    </row>
    <row r="9031" spans="1:9" x14ac:dyDescent="0.25">
      <c r="A9031" t="s">
        <v>19969</v>
      </c>
      <c r="B9031" t="s">
        <v>19970</v>
      </c>
      <c r="C9031" t="s">
        <v>19971</v>
      </c>
      <c r="D9031">
        <v>1</v>
      </c>
      <c r="E9031" s="1">
        <v>40982</v>
      </c>
      <c r="G9031" t="e">
        <f>VLOOKUP(A9031, BBMC_Company!B9031:I25727, 1, FALSE)</f>
        <v>#N/A</v>
      </c>
      <c r="H9031" t="e">
        <f>VLOOKUP(A9031, BBMC_Company!B9031:I25727, 8, FALSE)</f>
        <v>#N/A</v>
      </c>
      <c r="I9031" t="e">
        <f>VLOOKUP(A9031, BBMC_Company!B9031:I25727, 4, FALSE)</f>
        <v>#N/A</v>
      </c>
    </row>
    <row r="9032" spans="1:9" x14ac:dyDescent="0.25">
      <c r="A9032" t="s">
        <v>19972</v>
      </c>
      <c r="B9032" t="s">
        <v>571</v>
      </c>
      <c r="C9032" t="s">
        <v>19973</v>
      </c>
      <c r="D9032">
        <v>1</v>
      </c>
      <c r="E9032" s="1">
        <v>40985</v>
      </c>
      <c r="G9032" t="e">
        <f>VLOOKUP(A9032, BBMC_Company!B9032:I25728, 1, FALSE)</f>
        <v>#N/A</v>
      </c>
      <c r="H9032" t="e">
        <f>VLOOKUP(A9032, BBMC_Company!B9032:I25728, 8, FALSE)</f>
        <v>#N/A</v>
      </c>
      <c r="I9032" t="e">
        <f>VLOOKUP(A9032, BBMC_Company!B9032:I25728, 4, FALSE)</f>
        <v>#N/A</v>
      </c>
    </row>
    <row r="9033" spans="1:9" x14ac:dyDescent="0.25">
      <c r="A9033" t="s">
        <v>19974</v>
      </c>
      <c r="B9033" t="s">
        <v>919</v>
      </c>
      <c r="C9033" t="s">
        <v>19975</v>
      </c>
      <c r="D9033">
        <v>1</v>
      </c>
      <c r="E9033" s="1">
        <v>40987</v>
      </c>
      <c r="G9033" t="e">
        <f>VLOOKUP(A9033, BBMC_Company!B9033:I25729, 1, FALSE)</f>
        <v>#N/A</v>
      </c>
      <c r="H9033" t="e">
        <f>VLOOKUP(A9033, BBMC_Company!B9033:I25729, 8, FALSE)</f>
        <v>#N/A</v>
      </c>
      <c r="I9033" t="e">
        <f>VLOOKUP(A9033, BBMC_Company!B9033:I25729, 4, FALSE)</f>
        <v>#N/A</v>
      </c>
    </row>
    <row r="9034" spans="1:9" x14ac:dyDescent="0.25">
      <c r="A9034" t="s">
        <v>19976</v>
      </c>
      <c r="B9034" t="s">
        <v>19977</v>
      </c>
      <c r="C9034" t="s">
        <v>19978</v>
      </c>
      <c r="D9034">
        <v>1</v>
      </c>
      <c r="E9034" s="1">
        <v>40946</v>
      </c>
      <c r="G9034" t="e">
        <f>VLOOKUP(A9034, BBMC_Company!B9034:I25730, 1, FALSE)</f>
        <v>#N/A</v>
      </c>
      <c r="H9034" t="e">
        <f>VLOOKUP(A9034, BBMC_Company!B9034:I25730, 8, FALSE)</f>
        <v>#N/A</v>
      </c>
      <c r="I9034" t="e">
        <f>VLOOKUP(A9034, BBMC_Company!B9034:I25730, 4, FALSE)</f>
        <v>#N/A</v>
      </c>
    </row>
    <row r="9035" spans="1:9" x14ac:dyDescent="0.25">
      <c r="A9035" t="s">
        <v>19979</v>
      </c>
      <c r="B9035" t="s">
        <v>1217</v>
      </c>
      <c r="C9035" t="s">
        <v>19980</v>
      </c>
      <c r="D9035">
        <v>1</v>
      </c>
      <c r="E9035" s="1">
        <v>40947</v>
      </c>
      <c r="G9035" t="e">
        <f>VLOOKUP(A9035, BBMC_Company!B9035:I25731, 1, FALSE)</f>
        <v>#N/A</v>
      </c>
      <c r="H9035" t="e">
        <f>VLOOKUP(A9035, BBMC_Company!B9035:I25731, 8, FALSE)</f>
        <v>#N/A</v>
      </c>
      <c r="I9035" t="e">
        <f>VLOOKUP(A9035, BBMC_Company!B9035:I25731, 4, FALSE)</f>
        <v>#N/A</v>
      </c>
    </row>
    <row r="9036" spans="1:9" x14ac:dyDescent="0.25">
      <c r="A9036" t="s">
        <v>19981</v>
      </c>
      <c r="B9036" t="s">
        <v>19982</v>
      </c>
      <c r="C9036" t="s">
        <v>17529</v>
      </c>
      <c r="D9036">
        <v>1</v>
      </c>
      <c r="E9036" s="1">
        <v>40949</v>
      </c>
      <c r="G9036" t="e">
        <f>VLOOKUP(A9036, BBMC_Company!B9036:I25732, 1, FALSE)</f>
        <v>#N/A</v>
      </c>
      <c r="H9036" t="e">
        <f>VLOOKUP(A9036, BBMC_Company!B9036:I25732, 8, FALSE)</f>
        <v>#N/A</v>
      </c>
      <c r="I9036" t="e">
        <f>VLOOKUP(A9036, BBMC_Company!B9036:I25732, 4, FALSE)</f>
        <v>#N/A</v>
      </c>
    </row>
    <row r="9037" spans="1:9" x14ac:dyDescent="0.25">
      <c r="A9037" t="s">
        <v>19983</v>
      </c>
      <c r="B9037" t="s">
        <v>19984</v>
      </c>
      <c r="C9037" t="s">
        <v>7345</v>
      </c>
      <c r="D9037">
        <v>1</v>
      </c>
      <c r="E9037" s="1">
        <v>40955</v>
      </c>
      <c r="G9037" t="e">
        <f>VLOOKUP(A9037, BBMC_Company!B9037:I25733, 1, FALSE)</f>
        <v>#N/A</v>
      </c>
      <c r="H9037" t="e">
        <f>VLOOKUP(A9037, BBMC_Company!B9037:I25733, 8, FALSE)</f>
        <v>#N/A</v>
      </c>
      <c r="I9037" t="e">
        <f>VLOOKUP(A9037, BBMC_Company!B9037:I25733, 4, FALSE)</f>
        <v>#N/A</v>
      </c>
    </row>
    <row r="9038" spans="1:9" x14ac:dyDescent="0.25">
      <c r="A9038" t="s">
        <v>19985</v>
      </c>
      <c r="B9038" t="s">
        <v>1021</v>
      </c>
      <c r="C9038" t="s">
        <v>19986</v>
      </c>
      <c r="D9038">
        <v>1</v>
      </c>
      <c r="E9038" s="1">
        <v>40975</v>
      </c>
      <c r="G9038" t="e">
        <f>VLOOKUP(A9038, BBMC_Company!B9038:I25734, 1, FALSE)</f>
        <v>#N/A</v>
      </c>
      <c r="H9038" t="e">
        <f>VLOOKUP(A9038, BBMC_Company!B9038:I25734, 8, FALSE)</f>
        <v>#N/A</v>
      </c>
      <c r="I9038" t="e">
        <f>VLOOKUP(A9038, BBMC_Company!B9038:I25734, 4, FALSE)</f>
        <v>#N/A</v>
      </c>
    </row>
    <row r="9039" spans="1:9" x14ac:dyDescent="0.25">
      <c r="A9039" t="s">
        <v>19987</v>
      </c>
      <c r="B9039" t="s">
        <v>2032</v>
      </c>
      <c r="C9039" t="s">
        <v>19988</v>
      </c>
      <c r="D9039">
        <v>1</v>
      </c>
      <c r="E9039" s="1">
        <v>40977</v>
      </c>
      <c r="G9039" t="e">
        <f>VLOOKUP(A9039, BBMC_Company!B9039:I25735, 1, FALSE)</f>
        <v>#N/A</v>
      </c>
      <c r="H9039" t="e">
        <f>VLOOKUP(A9039, BBMC_Company!B9039:I25735, 8, FALSE)</f>
        <v>#N/A</v>
      </c>
      <c r="I9039" t="e">
        <f>VLOOKUP(A9039, BBMC_Company!B9039:I25735, 4, FALSE)</f>
        <v>#N/A</v>
      </c>
    </row>
    <row r="9040" spans="1:9" x14ac:dyDescent="0.25">
      <c r="A9040" t="s">
        <v>19989</v>
      </c>
      <c r="B9040" t="s">
        <v>4693</v>
      </c>
      <c r="C9040" t="s">
        <v>19990</v>
      </c>
      <c r="D9040">
        <v>1</v>
      </c>
      <c r="E9040" s="1">
        <v>40987</v>
      </c>
      <c r="G9040" t="e">
        <f>VLOOKUP(A9040, BBMC_Company!B9040:I25736, 1, FALSE)</f>
        <v>#N/A</v>
      </c>
      <c r="H9040" t="e">
        <f>VLOOKUP(A9040, BBMC_Company!B9040:I25736, 8, FALSE)</f>
        <v>#N/A</v>
      </c>
      <c r="I9040" t="e">
        <f>VLOOKUP(A9040, BBMC_Company!B9040:I25736, 4, FALSE)</f>
        <v>#N/A</v>
      </c>
    </row>
    <row r="9041" spans="1:9" x14ac:dyDescent="0.25">
      <c r="A9041" t="s">
        <v>19991</v>
      </c>
      <c r="B9041" t="s">
        <v>1520</v>
      </c>
      <c r="C9041" t="s">
        <v>19992</v>
      </c>
      <c r="D9041">
        <v>1</v>
      </c>
      <c r="E9041" s="1">
        <v>40982</v>
      </c>
      <c r="G9041" t="e">
        <f>VLOOKUP(A9041, BBMC_Company!B9041:I25737, 1, FALSE)</f>
        <v>#N/A</v>
      </c>
      <c r="H9041" t="e">
        <f>VLOOKUP(A9041, BBMC_Company!B9041:I25737, 8, FALSE)</f>
        <v>#N/A</v>
      </c>
      <c r="I9041" t="e">
        <f>VLOOKUP(A9041, BBMC_Company!B9041:I25737, 4, FALSE)</f>
        <v>#N/A</v>
      </c>
    </row>
    <row r="9042" spans="1:9" x14ac:dyDescent="0.25">
      <c r="A9042" t="s">
        <v>19993</v>
      </c>
      <c r="B9042" t="s">
        <v>2123</v>
      </c>
      <c r="C9042" t="s">
        <v>19994</v>
      </c>
      <c r="D9042">
        <v>1</v>
      </c>
      <c r="E9042" s="1">
        <v>40984</v>
      </c>
      <c r="G9042" t="e">
        <f>VLOOKUP(A9042, BBMC_Company!B9042:I25738, 1, FALSE)</f>
        <v>#N/A</v>
      </c>
      <c r="H9042" t="e">
        <f>VLOOKUP(A9042, BBMC_Company!B9042:I25738, 8, FALSE)</f>
        <v>#N/A</v>
      </c>
      <c r="I9042" t="e">
        <f>VLOOKUP(A9042, BBMC_Company!B9042:I25738, 4, FALSE)</f>
        <v>#N/A</v>
      </c>
    </row>
    <row r="9043" spans="1:9" x14ac:dyDescent="0.25">
      <c r="A9043" t="s">
        <v>19995</v>
      </c>
      <c r="B9043" t="s">
        <v>37</v>
      </c>
      <c r="C9043" t="s">
        <v>19996</v>
      </c>
      <c r="D9043">
        <v>1</v>
      </c>
      <c r="E9043" s="1">
        <v>40989</v>
      </c>
      <c r="G9043" t="e">
        <f>VLOOKUP(A9043, BBMC_Company!B9043:I25739, 1, FALSE)</f>
        <v>#N/A</v>
      </c>
      <c r="H9043" t="e">
        <f>VLOOKUP(A9043, BBMC_Company!B9043:I25739, 8, FALSE)</f>
        <v>#N/A</v>
      </c>
      <c r="I9043" t="e">
        <f>VLOOKUP(A9043, BBMC_Company!B9043:I25739, 4, FALSE)</f>
        <v>#N/A</v>
      </c>
    </row>
    <row r="9044" spans="1:9" x14ac:dyDescent="0.25">
      <c r="A9044" t="s">
        <v>19997</v>
      </c>
      <c r="B9044" t="s">
        <v>17348</v>
      </c>
      <c r="C9044" t="s">
        <v>19567</v>
      </c>
      <c r="D9044">
        <v>1</v>
      </c>
      <c r="E9044" s="1">
        <v>40989</v>
      </c>
      <c r="G9044" t="e">
        <f>VLOOKUP(A9044, BBMC_Company!B9044:I25740, 1, FALSE)</f>
        <v>#N/A</v>
      </c>
      <c r="H9044" t="e">
        <f>VLOOKUP(A9044, BBMC_Company!B9044:I25740, 8, FALSE)</f>
        <v>#N/A</v>
      </c>
      <c r="I9044" t="e">
        <f>VLOOKUP(A9044, BBMC_Company!B9044:I25740, 4, FALSE)</f>
        <v>#N/A</v>
      </c>
    </row>
    <row r="9045" spans="1:9" x14ac:dyDescent="0.25">
      <c r="A9045" t="s">
        <v>19998</v>
      </c>
      <c r="B9045" t="s">
        <v>452</v>
      </c>
      <c r="C9045" t="s">
        <v>16618</v>
      </c>
      <c r="D9045">
        <v>1</v>
      </c>
      <c r="E9045" s="1">
        <v>41001</v>
      </c>
      <c r="G9045" t="e">
        <f>VLOOKUP(A9045, BBMC_Company!B9045:I25741, 1, FALSE)</f>
        <v>#N/A</v>
      </c>
      <c r="H9045" t="e">
        <f>VLOOKUP(A9045, BBMC_Company!B9045:I25741, 8, FALSE)</f>
        <v>#N/A</v>
      </c>
      <c r="I9045" t="e">
        <f>VLOOKUP(A9045, BBMC_Company!B9045:I25741, 4, FALSE)</f>
        <v>#N/A</v>
      </c>
    </row>
    <row r="9046" spans="1:9" x14ac:dyDescent="0.25">
      <c r="A9046" t="s">
        <v>19999</v>
      </c>
      <c r="B9046" t="s">
        <v>20000</v>
      </c>
      <c r="C9046" t="s">
        <v>20001</v>
      </c>
      <c r="D9046">
        <v>1</v>
      </c>
      <c r="E9046" s="1">
        <v>41034</v>
      </c>
      <c r="G9046" t="e">
        <f>VLOOKUP(A9046, BBMC_Company!B9046:I25742, 1, FALSE)</f>
        <v>#N/A</v>
      </c>
      <c r="H9046" t="e">
        <f>VLOOKUP(A9046, BBMC_Company!B9046:I25742, 8, FALSE)</f>
        <v>#N/A</v>
      </c>
      <c r="I9046" t="e">
        <f>VLOOKUP(A9046, BBMC_Company!B9046:I25742, 4, FALSE)</f>
        <v>#N/A</v>
      </c>
    </row>
    <row r="9047" spans="1:9" x14ac:dyDescent="0.25">
      <c r="A9047" t="s">
        <v>20002</v>
      </c>
      <c r="B9047" t="s">
        <v>20003</v>
      </c>
      <c r="C9047" t="s">
        <v>20004</v>
      </c>
      <c r="D9047">
        <v>1</v>
      </c>
      <c r="E9047" s="1">
        <v>41035</v>
      </c>
      <c r="G9047" t="e">
        <f>VLOOKUP(A9047, BBMC_Company!B9047:I25743, 1, FALSE)</f>
        <v>#N/A</v>
      </c>
      <c r="H9047" t="e">
        <f>VLOOKUP(A9047, BBMC_Company!B9047:I25743, 8, FALSE)</f>
        <v>#N/A</v>
      </c>
      <c r="I9047" t="e">
        <f>VLOOKUP(A9047, BBMC_Company!B9047:I25743, 4, FALSE)</f>
        <v>#N/A</v>
      </c>
    </row>
    <row r="9048" spans="1:9" x14ac:dyDescent="0.25">
      <c r="A9048" t="s">
        <v>20005</v>
      </c>
      <c r="B9048" t="s">
        <v>15147</v>
      </c>
      <c r="C9048" t="s">
        <v>20006</v>
      </c>
      <c r="D9048">
        <v>1</v>
      </c>
      <c r="E9048" s="1">
        <v>41035</v>
      </c>
      <c r="G9048" t="e">
        <f>VLOOKUP(A9048, BBMC_Company!B9048:I25744, 1, FALSE)</f>
        <v>#N/A</v>
      </c>
      <c r="H9048" t="e">
        <f>VLOOKUP(A9048, BBMC_Company!B9048:I25744, 8, FALSE)</f>
        <v>#N/A</v>
      </c>
      <c r="I9048" t="e">
        <f>VLOOKUP(A9048, BBMC_Company!B9048:I25744, 4, FALSE)</f>
        <v>#N/A</v>
      </c>
    </row>
    <row r="9049" spans="1:9" x14ac:dyDescent="0.25">
      <c r="A9049" t="s">
        <v>20007</v>
      </c>
      <c r="B9049" t="s">
        <v>20008</v>
      </c>
      <c r="C9049" t="s">
        <v>5348</v>
      </c>
      <c r="D9049">
        <v>1</v>
      </c>
      <c r="E9049" s="1">
        <v>41035</v>
      </c>
      <c r="G9049" t="e">
        <f>VLOOKUP(A9049, BBMC_Company!B9049:I25745, 1, FALSE)</f>
        <v>#N/A</v>
      </c>
      <c r="H9049" t="e">
        <f>VLOOKUP(A9049, BBMC_Company!B9049:I25745, 8, FALSE)</f>
        <v>#N/A</v>
      </c>
      <c r="I9049" t="e">
        <f>VLOOKUP(A9049, BBMC_Company!B9049:I25745, 4, FALSE)</f>
        <v>#N/A</v>
      </c>
    </row>
    <row r="9050" spans="1:9" x14ac:dyDescent="0.25">
      <c r="A9050" t="s">
        <v>20009</v>
      </c>
      <c r="B9050" t="s">
        <v>3035</v>
      </c>
      <c r="C9050" t="s">
        <v>839</v>
      </c>
      <c r="D9050">
        <v>1</v>
      </c>
      <c r="E9050" s="1">
        <v>41036</v>
      </c>
      <c r="G9050" t="e">
        <f>VLOOKUP(A9050, BBMC_Company!B9050:I25746, 1, FALSE)</f>
        <v>#N/A</v>
      </c>
      <c r="H9050" t="e">
        <f>VLOOKUP(A9050, BBMC_Company!B9050:I25746, 8, FALSE)</f>
        <v>#N/A</v>
      </c>
      <c r="I9050" t="e">
        <f>VLOOKUP(A9050, BBMC_Company!B9050:I25746, 4, FALSE)</f>
        <v>#N/A</v>
      </c>
    </row>
    <row r="9051" spans="1:9" x14ac:dyDescent="0.25">
      <c r="A9051" t="s">
        <v>20010</v>
      </c>
      <c r="B9051" t="s">
        <v>20011</v>
      </c>
      <c r="C9051" t="s">
        <v>20012</v>
      </c>
      <c r="D9051">
        <v>1</v>
      </c>
      <c r="E9051" s="1">
        <v>41037</v>
      </c>
      <c r="G9051" t="e">
        <f>VLOOKUP(A9051, BBMC_Company!B9051:I25747, 1, FALSE)</f>
        <v>#N/A</v>
      </c>
      <c r="H9051" t="e">
        <f>VLOOKUP(A9051, BBMC_Company!B9051:I25747, 8, FALSE)</f>
        <v>#N/A</v>
      </c>
      <c r="I9051" t="e">
        <f>VLOOKUP(A9051, BBMC_Company!B9051:I25747, 4, FALSE)</f>
        <v>#N/A</v>
      </c>
    </row>
    <row r="9052" spans="1:9" x14ac:dyDescent="0.25">
      <c r="A9052" t="s">
        <v>20013</v>
      </c>
      <c r="B9052" t="s">
        <v>20014</v>
      </c>
      <c r="C9052" t="s">
        <v>20015</v>
      </c>
      <c r="D9052">
        <v>1</v>
      </c>
      <c r="E9052" s="1">
        <v>41037</v>
      </c>
      <c r="G9052" t="e">
        <f>VLOOKUP(A9052, BBMC_Company!B9052:I25748, 1, FALSE)</f>
        <v>#N/A</v>
      </c>
      <c r="H9052" t="e">
        <f>VLOOKUP(A9052, BBMC_Company!B9052:I25748, 8, FALSE)</f>
        <v>#N/A</v>
      </c>
      <c r="I9052" t="e">
        <f>VLOOKUP(A9052, BBMC_Company!B9052:I25748, 4, FALSE)</f>
        <v>#N/A</v>
      </c>
    </row>
    <row r="9053" spans="1:9" x14ac:dyDescent="0.25">
      <c r="A9053" t="s">
        <v>87</v>
      </c>
      <c r="B9053" t="s">
        <v>20016</v>
      </c>
      <c r="C9053" t="s">
        <v>87</v>
      </c>
      <c r="D9053">
        <v>1</v>
      </c>
      <c r="E9053" s="1">
        <v>41037</v>
      </c>
      <c r="G9053" t="e">
        <f>VLOOKUP(A9053, BBMC_Company!B9053:I25749, 1, FALSE)</f>
        <v>#N/A</v>
      </c>
      <c r="H9053" t="e">
        <f>VLOOKUP(A9053, BBMC_Company!B9053:I25749, 8, FALSE)</f>
        <v>#N/A</v>
      </c>
      <c r="I9053" t="e">
        <f>VLOOKUP(A9053, BBMC_Company!B9053:I25749, 4, FALSE)</f>
        <v>#N/A</v>
      </c>
    </row>
    <row r="9054" spans="1:9" x14ac:dyDescent="0.25">
      <c r="A9054" t="s">
        <v>20017</v>
      </c>
      <c r="B9054" t="s">
        <v>20017</v>
      </c>
      <c r="C9054" t="s">
        <v>20018</v>
      </c>
      <c r="D9054">
        <v>1</v>
      </c>
      <c r="E9054" s="1">
        <v>41038</v>
      </c>
      <c r="G9054" t="e">
        <f>VLOOKUP(A9054, BBMC_Company!B9054:I25750, 1, FALSE)</f>
        <v>#N/A</v>
      </c>
      <c r="H9054" t="e">
        <f>VLOOKUP(A9054, BBMC_Company!B9054:I25750, 8, FALSE)</f>
        <v>#N/A</v>
      </c>
      <c r="I9054" t="e">
        <f>VLOOKUP(A9054, BBMC_Company!B9054:I25750, 4, FALSE)</f>
        <v>#N/A</v>
      </c>
    </row>
    <row r="9055" spans="1:9" x14ac:dyDescent="0.25">
      <c r="A9055" t="s">
        <v>20019</v>
      </c>
      <c r="B9055" t="s">
        <v>20019</v>
      </c>
      <c r="C9055" t="s">
        <v>20020</v>
      </c>
      <c r="D9055">
        <v>1</v>
      </c>
      <c r="E9055" s="1">
        <v>41038</v>
      </c>
      <c r="G9055" t="e">
        <f>VLOOKUP(A9055, BBMC_Company!B9055:I25751, 1, FALSE)</f>
        <v>#N/A</v>
      </c>
      <c r="H9055" t="e">
        <f>VLOOKUP(A9055, BBMC_Company!B9055:I25751, 8, FALSE)</f>
        <v>#N/A</v>
      </c>
      <c r="I9055" t="e">
        <f>VLOOKUP(A9055, BBMC_Company!B9055:I25751, 4, FALSE)</f>
        <v>#N/A</v>
      </c>
    </row>
    <row r="9056" spans="1:9" x14ac:dyDescent="0.25">
      <c r="A9056" t="s">
        <v>20021</v>
      </c>
      <c r="B9056" t="s">
        <v>20022</v>
      </c>
      <c r="C9056" t="s">
        <v>4781</v>
      </c>
      <c r="D9056">
        <v>1</v>
      </c>
      <c r="E9056" s="1">
        <v>40994</v>
      </c>
      <c r="G9056" t="e">
        <f>VLOOKUP(A9056, BBMC_Company!B9056:I25752, 1, FALSE)</f>
        <v>#N/A</v>
      </c>
      <c r="H9056" t="e">
        <f>VLOOKUP(A9056, BBMC_Company!B9056:I25752, 8, FALSE)</f>
        <v>#N/A</v>
      </c>
      <c r="I9056" t="e">
        <f>VLOOKUP(A9056, BBMC_Company!B9056:I25752, 4, FALSE)</f>
        <v>#N/A</v>
      </c>
    </row>
    <row r="9057" spans="1:9" x14ac:dyDescent="0.25">
      <c r="A9057" t="s">
        <v>20023</v>
      </c>
      <c r="B9057" t="s">
        <v>1191</v>
      </c>
      <c r="C9057" t="s">
        <v>20024</v>
      </c>
      <c r="D9057">
        <v>1</v>
      </c>
      <c r="E9057" s="1">
        <v>40996</v>
      </c>
      <c r="G9057" t="e">
        <f>VLOOKUP(A9057, BBMC_Company!B9057:I25753, 1, FALSE)</f>
        <v>#N/A</v>
      </c>
      <c r="H9057" t="e">
        <f>VLOOKUP(A9057, BBMC_Company!B9057:I25753, 8, FALSE)</f>
        <v>#N/A</v>
      </c>
      <c r="I9057" t="e">
        <f>VLOOKUP(A9057, BBMC_Company!B9057:I25753, 4, FALSE)</f>
        <v>#N/A</v>
      </c>
    </row>
    <row r="9058" spans="1:9" x14ac:dyDescent="0.25">
      <c r="A9058" t="s">
        <v>20025</v>
      </c>
      <c r="B9058" t="s">
        <v>20026</v>
      </c>
      <c r="C9058" t="s">
        <v>20027</v>
      </c>
      <c r="D9058">
        <v>1</v>
      </c>
      <c r="E9058" s="1">
        <v>41014</v>
      </c>
      <c r="G9058" t="e">
        <f>VLOOKUP(A9058, BBMC_Company!B9058:I25754, 1, FALSE)</f>
        <v>#N/A</v>
      </c>
      <c r="H9058" t="e">
        <f>VLOOKUP(A9058, BBMC_Company!B9058:I25754, 8, FALSE)</f>
        <v>#N/A</v>
      </c>
      <c r="I9058" t="e">
        <f>VLOOKUP(A9058, BBMC_Company!B9058:I25754, 4, FALSE)</f>
        <v>#N/A</v>
      </c>
    </row>
    <row r="9059" spans="1:9" x14ac:dyDescent="0.25">
      <c r="A9059" t="s">
        <v>20028</v>
      </c>
      <c r="B9059" t="s">
        <v>22</v>
      </c>
      <c r="C9059" t="s">
        <v>20029</v>
      </c>
      <c r="D9059">
        <v>1</v>
      </c>
      <c r="E9059" s="1">
        <v>41022</v>
      </c>
      <c r="G9059" t="e">
        <f>VLOOKUP(A9059, BBMC_Company!B9059:I25755, 1, FALSE)</f>
        <v>#N/A</v>
      </c>
      <c r="H9059" t="e">
        <f>VLOOKUP(A9059, BBMC_Company!B9059:I25755, 8, FALSE)</f>
        <v>#N/A</v>
      </c>
      <c r="I9059" t="e">
        <f>VLOOKUP(A9059, BBMC_Company!B9059:I25755, 4, FALSE)</f>
        <v>#N/A</v>
      </c>
    </row>
    <row r="9060" spans="1:9" x14ac:dyDescent="0.25">
      <c r="A9060" t="s">
        <v>20030</v>
      </c>
      <c r="B9060" t="s">
        <v>6536</v>
      </c>
      <c r="C9060" t="s">
        <v>20031</v>
      </c>
      <c r="D9060">
        <v>1</v>
      </c>
      <c r="E9060" s="1">
        <v>41023</v>
      </c>
      <c r="G9060" t="e">
        <f>VLOOKUP(A9060, BBMC_Company!B9060:I25756, 1, FALSE)</f>
        <v>#N/A</v>
      </c>
      <c r="H9060" t="e">
        <f>VLOOKUP(A9060, BBMC_Company!B9060:I25756, 8, FALSE)</f>
        <v>#N/A</v>
      </c>
      <c r="I9060" t="e">
        <f>VLOOKUP(A9060, BBMC_Company!B9060:I25756, 4, FALSE)</f>
        <v>#N/A</v>
      </c>
    </row>
    <row r="9061" spans="1:9" x14ac:dyDescent="0.25">
      <c r="A9061" t="s">
        <v>20032</v>
      </c>
      <c r="B9061" t="s">
        <v>980</v>
      </c>
      <c r="C9061" t="s">
        <v>9901</v>
      </c>
      <c r="D9061">
        <v>1</v>
      </c>
      <c r="E9061" s="1">
        <v>40995</v>
      </c>
      <c r="G9061" t="e">
        <f>VLOOKUP(A9061, BBMC_Company!B9061:I25757, 1, FALSE)</f>
        <v>#N/A</v>
      </c>
      <c r="H9061" t="e">
        <f>VLOOKUP(A9061, BBMC_Company!B9061:I25757, 8, FALSE)</f>
        <v>#N/A</v>
      </c>
      <c r="I9061" t="e">
        <f>VLOOKUP(A9061, BBMC_Company!B9061:I25757, 4, FALSE)</f>
        <v>#N/A</v>
      </c>
    </row>
    <row r="9062" spans="1:9" x14ac:dyDescent="0.25">
      <c r="A9062" t="s">
        <v>20033</v>
      </c>
      <c r="B9062" t="s">
        <v>1666</v>
      </c>
      <c r="C9062" t="s">
        <v>1667</v>
      </c>
      <c r="D9062">
        <v>1</v>
      </c>
      <c r="E9062" s="1">
        <v>40998</v>
      </c>
      <c r="G9062" t="e">
        <f>VLOOKUP(A9062, BBMC_Company!B9062:I25758, 1, FALSE)</f>
        <v>#N/A</v>
      </c>
      <c r="H9062" t="e">
        <f>VLOOKUP(A9062, BBMC_Company!B9062:I25758, 8, FALSE)</f>
        <v>#N/A</v>
      </c>
      <c r="I9062" t="e">
        <f>VLOOKUP(A9062, BBMC_Company!B9062:I25758, 4, FALSE)</f>
        <v>#N/A</v>
      </c>
    </row>
    <row r="9063" spans="1:9" x14ac:dyDescent="0.25">
      <c r="A9063" t="s">
        <v>20034</v>
      </c>
      <c r="B9063" t="s">
        <v>49</v>
      </c>
      <c r="C9063" t="s">
        <v>20035</v>
      </c>
      <c r="D9063">
        <v>1</v>
      </c>
      <c r="E9063" s="1">
        <v>41011</v>
      </c>
      <c r="G9063" t="e">
        <f>VLOOKUP(A9063, BBMC_Company!B9063:I25759, 1, FALSE)</f>
        <v>#N/A</v>
      </c>
      <c r="H9063" t="e">
        <f>VLOOKUP(A9063, BBMC_Company!B9063:I25759, 8, FALSE)</f>
        <v>#N/A</v>
      </c>
      <c r="I9063" t="e">
        <f>VLOOKUP(A9063, BBMC_Company!B9063:I25759, 4, FALSE)</f>
        <v>#N/A</v>
      </c>
    </row>
    <row r="9064" spans="1:9" x14ac:dyDescent="0.25">
      <c r="A9064" t="s">
        <v>20036</v>
      </c>
      <c r="B9064" t="s">
        <v>20037</v>
      </c>
      <c r="C9064" t="s">
        <v>20038</v>
      </c>
      <c r="D9064">
        <v>1</v>
      </c>
      <c r="E9064" s="1">
        <v>41012</v>
      </c>
      <c r="G9064" t="e">
        <f>VLOOKUP(A9064, BBMC_Company!B9064:I25760, 1, FALSE)</f>
        <v>#N/A</v>
      </c>
      <c r="H9064" t="e">
        <f>VLOOKUP(A9064, BBMC_Company!B9064:I25760, 8, FALSE)</f>
        <v>#N/A</v>
      </c>
      <c r="I9064" t="e">
        <f>VLOOKUP(A9064, BBMC_Company!B9064:I25760, 4, FALSE)</f>
        <v>#N/A</v>
      </c>
    </row>
    <row r="9065" spans="1:9" x14ac:dyDescent="0.25">
      <c r="A9065" t="s">
        <v>20039</v>
      </c>
      <c r="B9065" t="s">
        <v>20040</v>
      </c>
      <c r="C9065" t="s">
        <v>2173</v>
      </c>
      <c r="D9065">
        <v>1</v>
      </c>
      <c r="E9065" s="1">
        <v>41015</v>
      </c>
      <c r="G9065" t="e">
        <f>VLOOKUP(A9065, BBMC_Company!B9065:I25761, 1, FALSE)</f>
        <v>#N/A</v>
      </c>
      <c r="H9065" t="e">
        <f>VLOOKUP(A9065, BBMC_Company!B9065:I25761, 8, FALSE)</f>
        <v>#N/A</v>
      </c>
      <c r="I9065" t="e">
        <f>VLOOKUP(A9065, BBMC_Company!B9065:I25761, 4, FALSE)</f>
        <v>#N/A</v>
      </c>
    </row>
    <row r="9066" spans="1:9" x14ac:dyDescent="0.25">
      <c r="A9066" t="s">
        <v>20041</v>
      </c>
      <c r="B9066" t="s">
        <v>20041</v>
      </c>
      <c r="C9066" t="s">
        <v>20042</v>
      </c>
      <c r="D9066">
        <v>1</v>
      </c>
      <c r="E9066" s="1">
        <v>41020</v>
      </c>
      <c r="G9066" t="e">
        <f>VLOOKUP(A9066, BBMC_Company!B9066:I25762, 1, FALSE)</f>
        <v>#N/A</v>
      </c>
      <c r="H9066" t="e">
        <f>VLOOKUP(A9066, BBMC_Company!B9066:I25762, 8, FALSE)</f>
        <v>#N/A</v>
      </c>
      <c r="I9066" t="e">
        <f>VLOOKUP(A9066, BBMC_Company!B9066:I25762, 4, FALSE)</f>
        <v>#N/A</v>
      </c>
    </row>
    <row r="9067" spans="1:9" x14ac:dyDescent="0.25">
      <c r="A9067" t="s">
        <v>20043</v>
      </c>
      <c r="B9067" t="s">
        <v>2129</v>
      </c>
      <c r="C9067" t="s">
        <v>20044</v>
      </c>
      <c r="D9067">
        <v>1</v>
      </c>
      <c r="E9067" s="1">
        <v>41010</v>
      </c>
      <c r="G9067" t="e">
        <f>VLOOKUP(A9067, BBMC_Company!B9067:I25763, 1, FALSE)</f>
        <v>#N/A</v>
      </c>
      <c r="H9067" t="e">
        <f>VLOOKUP(A9067, BBMC_Company!B9067:I25763, 8, FALSE)</f>
        <v>#N/A</v>
      </c>
      <c r="I9067" t="e">
        <f>VLOOKUP(A9067, BBMC_Company!B9067:I25763, 4, FALSE)</f>
        <v>#N/A</v>
      </c>
    </row>
    <row r="9068" spans="1:9" x14ac:dyDescent="0.25">
      <c r="A9068" t="s">
        <v>20045</v>
      </c>
      <c r="B9068" t="s">
        <v>20046</v>
      </c>
      <c r="C9068" t="s">
        <v>20047</v>
      </c>
      <c r="D9068">
        <v>1</v>
      </c>
      <c r="E9068" s="1">
        <v>41017</v>
      </c>
      <c r="G9068" t="e">
        <f>VLOOKUP(A9068, BBMC_Company!B9068:I25764, 1, FALSE)</f>
        <v>#N/A</v>
      </c>
      <c r="H9068" t="e">
        <f>VLOOKUP(A9068, BBMC_Company!B9068:I25764, 8, FALSE)</f>
        <v>#N/A</v>
      </c>
      <c r="I9068" t="e">
        <f>VLOOKUP(A9068, BBMC_Company!B9068:I25764, 4, FALSE)</f>
        <v>#N/A</v>
      </c>
    </row>
    <row r="9069" spans="1:9" x14ac:dyDescent="0.25">
      <c r="A9069" t="s">
        <v>20048</v>
      </c>
      <c r="B9069" t="s">
        <v>20049</v>
      </c>
      <c r="C9069" t="s">
        <v>20050</v>
      </c>
      <c r="D9069">
        <v>1</v>
      </c>
      <c r="E9069" s="1">
        <v>41017</v>
      </c>
      <c r="G9069" t="e">
        <f>VLOOKUP(A9069, BBMC_Company!B9069:I25765, 1, FALSE)</f>
        <v>#N/A</v>
      </c>
      <c r="H9069" t="e">
        <f>VLOOKUP(A9069, BBMC_Company!B9069:I25765, 8, FALSE)</f>
        <v>#N/A</v>
      </c>
      <c r="I9069" t="e">
        <f>VLOOKUP(A9069, BBMC_Company!B9069:I25765, 4, FALSE)</f>
        <v>#N/A</v>
      </c>
    </row>
    <row r="9070" spans="1:9" x14ac:dyDescent="0.25">
      <c r="A9070" t="s">
        <v>20051</v>
      </c>
      <c r="B9070" t="s">
        <v>1742</v>
      </c>
      <c r="C9070" t="s">
        <v>20052</v>
      </c>
      <c r="D9070">
        <v>1</v>
      </c>
      <c r="E9070" s="1">
        <v>41024</v>
      </c>
      <c r="G9070" t="e">
        <f>VLOOKUP(A9070, BBMC_Company!B9070:I25766, 1, FALSE)</f>
        <v>#N/A</v>
      </c>
      <c r="H9070" t="e">
        <f>VLOOKUP(A9070, BBMC_Company!B9070:I25766, 8, FALSE)</f>
        <v>#N/A</v>
      </c>
      <c r="I9070" t="e">
        <f>VLOOKUP(A9070, BBMC_Company!B9070:I25766, 4, FALSE)</f>
        <v>#N/A</v>
      </c>
    </row>
    <row r="9071" spans="1:9" x14ac:dyDescent="0.25">
      <c r="A9071" t="s">
        <v>8285</v>
      </c>
      <c r="B9071" t="s">
        <v>20053</v>
      </c>
      <c r="C9071" t="s">
        <v>20054</v>
      </c>
      <c r="D9071">
        <v>1</v>
      </c>
      <c r="E9071" s="1">
        <v>41025</v>
      </c>
      <c r="G9071" t="e">
        <f>VLOOKUP(A9071, BBMC_Company!B9071:I25767, 1, FALSE)</f>
        <v>#N/A</v>
      </c>
      <c r="H9071" t="e">
        <f>VLOOKUP(A9071, BBMC_Company!B9071:I25767, 8, FALSE)</f>
        <v>#N/A</v>
      </c>
      <c r="I9071" t="e">
        <f>VLOOKUP(A9071, BBMC_Company!B9071:I25767, 4, FALSE)</f>
        <v>#N/A</v>
      </c>
    </row>
    <row r="9072" spans="1:9" x14ac:dyDescent="0.25">
      <c r="A9072" t="s">
        <v>20055</v>
      </c>
      <c r="B9072" t="s">
        <v>859</v>
      </c>
      <c r="C9072" t="s">
        <v>8412</v>
      </c>
      <c r="D9072">
        <v>1</v>
      </c>
      <c r="E9072" s="1">
        <v>40998</v>
      </c>
      <c r="G9072" t="e">
        <f>VLOOKUP(A9072, BBMC_Company!B9072:I25768, 1, FALSE)</f>
        <v>#N/A</v>
      </c>
      <c r="H9072" t="e">
        <f>VLOOKUP(A9072, BBMC_Company!B9072:I25768, 8, FALSE)</f>
        <v>#N/A</v>
      </c>
      <c r="I9072" t="e">
        <f>VLOOKUP(A9072, BBMC_Company!B9072:I25768, 4, FALSE)</f>
        <v>#N/A</v>
      </c>
    </row>
    <row r="9073" spans="1:9" x14ac:dyDescent="0.25">
      <c r="A9073" t="s">
        <v>20056</v>
      </c>
      <c r="B9073" t="s">
        <v>20057</v>
      </c>
      <c r="C9073" t="s">
        <v>4997</v>
      </c>
      <c r="D9073">
        <v>1</v>
      </c>
      <c r="E9073" s="1">
        <v>41002</v>
      </c>
      <c r="G9073" t="e">
        <f>VLOOKUP(A9073, BBMC_Company!B9073:I25769, 1, FALSE)</f>
        <v>#N/A</v>
      </c>
      <c r="H9073" t="e">
        <f>VLOOKUP(A9073, BBMC_Company!B9073:I25769, 8, FALSE)</f>
        <v>#N/A</v>
      </c>
      <c r="I9073" t="e">
        <f>VLOOKUP(A9073, BBMC_Company!B9073:I25769, 4, FALSE)</f>
        <v>#N/A</v>
      </c>
    </row>
    <row r="9074" spans="1:9" x14ac:dyDescent="0.25">
      <c r="A9074" t="s">
        <v>20058</v>
      </c>
      <c r="B9074" t="s">
        <v>20059</v>
      </c>
      <c r="C9074" t="s">
        <v>20060</v>
      </c>
      <c r="D9074">
        <v>1</v>
      </c>
      <c r="E9074" s="1">
        <v>41008</v>
      </c>
      <c r="G9074" t="e">
        <f>VLOOKUP(A9074, BBMC_Company!B9074:I25770, 1, FALSE)</f>
        <v>#N/A</v>
      </c>
      <c r="H9074" t="e">
        <f>VLOOKUP(A9074, BBMC_Company!B9074:I25770, 8, FALSE)</f>
        <v>#N/A</v>
      </c>
      <c r="I9074" t="e">
        <f>VLOOKUP(A9074, BBMC_Company!B9074:I25770, 4, FALSE)</f>
        <v>#N/A</v>
      </c>
    </row>
    <row r="9075" spans="1:9" x14ac:dyDescent="0.25">
      <c r="A9075" t="s">
        <v>20061</v>
      </c>
      <c r="B9075" t="s">
        <v>20062</v>
      </c>
      <c r="C9075" t="s">
        <v>20063</v>
      </c>
      <c r="D9075">
        <v>1</v>
      </c>
      <c r="E9075" s="1">
        <v>41021</v>
      </c>
      <c r="G9075" t="e">
        <f>VLOOKUP(A9075, BBMC_Company!B9075:I25771, 1, FALSE)</f>
        <v>#N/A</v>
      </c>
      <c r="H9075" t="e">
        <f>VLOOKUP(A9075, BBMC_Company!B9075:I25771, 8, FALSE)</f>
        <v>#N/A</v>
      </c>
      <c r="I9075" t="e">
        <f>VLOOKUP(A9075, BBMC_Company!B9075:I25771, 4, FALSE)</f>
        <v>#N/A</v>
      </c>
    </row>
    <row r="9076" spans="1:9" x14ac:dyDescent="0.25">
      <c r="A9076" t="s">
        <v>20064</v>
      </c>
      <c r="B9076" t="s">
        <v>3162</v>
      </c>
      <c r="C9076" t="s">
        <v>20065</v>
      </c>
      <c r="D9076">
        <v>1</v>
      </c>
      <c r="E9076" s="1">
        <v>40994</v>
      </c>
      <c r="G9076" t="e">
        <f>VLOOKUP(A9076, BBMC_Company!B9076:I25772, 1, FALSE)</f>
        <v>#N/A</v>
      </c>
      <c r="H9076" t="e">
        <f>VLOOKUP(A9076, BBMC_Company!B9076:I25772, 8, FALSE)</f>
        <v>#N/A</v>
      </c>
      <c r="I9076" t="e">
        <f>VLOOKUP(A9076, BBMC_Company!B9076:I25772, 4, FALSE)</f>
        <v>#N/A</v>
      </c>
    </row>
    <row r="9077" spans="1:9" x14ac:dyDescent="0.25">
      <c r="A9077" t="s">
        <v>20066</v>
      </c>
      <c r="B9077" t="s">
        <v>295</v>
      </c>
      <c r="C9077" t="s">
        <v>20067</v>
      </c>
      <c r="D9077">
        <v>1</v>
      </c>
      <c r="E9077" s="1">
        <v>41005</v>
      </c>
      <c r="G9077" t="e">
        <f>VLOOKUP(A9077, BBMC_Company!B9077:I25773, 1, FALSE)</f>
        <v>#N/A</v>
      </c>
      <c r="H9077" t="e">
        <f>VLOOKUP(A9077, BBMC_Company!B9077:I25773, 8, FALSE)</f>
        <v>#N/A</v>
      </c>
      <c r="I9077" t="e">
        <f>VLOOKUP(A9077, BBMC_Company!B9077:I25773, 4, FALSE)</f>
        <v>#N/A</v>
      </c>
    </row>
    <row r="9078" spans="1:9" x14ac:dyDescent="0.25">
      <c r="A9078" t="s">
        <v>20068</v>
      </c>
      <c r="B9078" t="s">
        <v>179</v>
      </c>
      <c r="C9078" t="s">
        <v>20069</v>
      </c>
      <c r="D9078">
        <v>1</v>
      </c>
      <c r="E9078" s="1">
        <v>41006</v>
      </c>
      <c r="G9078" t="e">
        <f>VLOOKUP(A9078, BBMC_Company!B9078:I25774, 1, FALSE)</f>
        <v>#N/A</v>
      </c>
      <c r="H9078" t="e">
        <f>VLOOKUP(A9078, BBMC_Company!B9078:I25774, 8, FALSE)</f>
        <v>#N/A</v>
      </c>
      <c r="I9078" t="e">
        <f>VLOOKUP(A9078, BBMC_Company!B9078:I25774, 4, FALSE)</f>
        <v>#N/A</v>
      </c>
    </row>
    <row r="9079" spans="1:9" x14ac:dyDescent="0.25">
      <c r="A9079" t="s">
        <v>20070</v>
      </c>
      <c r="B9079" t="s">
        <v>19315</v>
      </c>
      <c r="C9079" t="s">
        <v>20071</v>
      </c>
      <c r="D9079">
        <v>1</v>
      </c>
      <c r="E9079" s="1">
        <v>41017</v>
      </c>
      <c r="G9079" t="e">
        <f>VLOOKUP(A9079, BBMC_Company!B9079:I25775, 1, FALSE)</f>
        <v>#N/A</v>
      </c>
      <c r="H9079" t="e">
        <f>VLOOKUP(A9079, BBMC_Company!B9079:I25775, 8, FALSE)</f>
        <v>#N/A</v>
      </c>
      <c r="I9079" t="e">
        <f>VLOOKUP(A9079, BBMC_Company!B9079:I25775, 4, FALSE)</f>
        <v>#N/A</v>
      </c>
    </row>
    <row r="9080" spans="1:9" x14ac:dyDescent="0.25">
      <c r="A9080" t="s">
        <v>20072</v>
      </c>
      <c r="B9080" t="s">
        <v>17259</v>
      </c>
      <c r="C9080" t="s">
        <v>20073</v>
      </c>
      <c r="D9080">
        <v>1</v>
      </c>
      <c r="E9080" s="1">
        <v>41028</v>
      </c>
      <c r="G9080" t="e">
        <f>VLOOKUP(A9080, BBMC_Company!B9080:I25776, 1, FALSE)</f>
        <v>#N/A</v>
      </c>
      <c r="H9080" t="e">
        <f>VLOOKUP(A9080, BBMC_Company!B9080:I25776, 8, FALSE)</f>
        <v>#N/A</v>
      </c>
      <c r="I9080" t="e">
        <f>VLOOKUP(A9080, BBMC_Company!B9080:I25776, 4, FALSE)</f>
        <v>#N/A</v>
      </c>
    </row>
    <row r="9081" spans="1:9" x14ac:dyDescent="0.25">
      <c r="A9081" t="s">
        <v>20074</v>
      </c>
      <c r="B9081" t="s">
        <v>20075</v>
      </c>
      <c r="C9081" t="s">
        <v>20076</v>
      </c>
      <c r="D9081">
        <v>1</v>
      </c>
      <c r="E9081" s="1">
        <v>41029</v>
      </c>
      <c r="G9081" t="e">
        <f>VLOOKUP(A9081, BBMC_Company!B9081:I25777, 1, FALSE)</f>
        <v>#N/A</v>
      </c>
      <c r="H9081" t="e">
        <f>VLOOKUP(A9081, BBMC_Company!B9081:I25777, 8, FALSE)</f>
        <v>#N/A</v>
      </c>
      <c r="I9081" t="e">
        <f>VLOOKUP(A9081, BBMC_Company!B9081:I25777, 4, FALSE)</f>
        <v>#N/A</v>
      </c>
    </row>
    <row r="9082" spans="1:9" x14ac:dyDescent="0.25">
      <c r="A9082" t="s">
        <v>20077</v>
      </c>
      <c r="B9082" t="s">
        <v>20078</v>
      </c>
      <c r="C9082" t="s">
        <v>20079</v>
      </c>
      <c r="D9082">
        <v>1</v>
      </c>
      <c r="E9082" s="1">
        <v>41041</v>
      </c>
      <c r="G9082" t="e">
        <f>VLOOKUP(A9082, BBMC_Company!B9082:I25778, 1, FALSE)</f>
        <v>#N/A</v>
      </c>
      <c r="H9082" t="e">
        <f>VLOOKUP(A9082, BBMC_Company!B9082:I25778, 8, FALSE)</f>
        <v>#N/A</v>
      </c>
      <c r="I9082" t="e">
        <f>VLOOKUP(A9082, BBMC_Company!B9082:I25778, 4, FALSE)</f>
        <v>#N/A</v>
      </c>
    </row>
    <row r="9083" spans="1:9" x14ac:dyDescent="0.25">
      <c r="A9083" t="s">
        <v>20080</v>
      </c>
      <c r="B9083" t="s">
        <v>16548</v>
      </c>
      <c r="C9083" t="s">
        <v>20081</v>
      </c>
      <c r="D9083">
        <v>1</v>
      </c>
      <c r="E9083" s="1">
        <v>41042</v>
      </c>
      <c r="G9083" t="e">
        <f>VLOOKUP(A9083, BBMC_Company!B9083:I25779, 1, FALSE)</f>
        <v>#N/A</v>
      </c>
      <c r="H9083" t="e">
        <f>VLOOKUP(A9083, BBMC_Company!B9083:I25779, 8, FALSE)</f>
        <v>#N/A</v>
      </c>
      <c r="I9083" t="e">
        <f>VLOOKUP(A9083, BBMC_Company!B9083:I25779, 4, FALSE)</f>
        <v>#N/A</v>
      </c>
    </row>
    <row r="9084" spans="1:9" x14ac:dyDescent="0.25">
      <c r="A9084" t="s">
        <v>20082</v>
      </c>
      <c r="B9084" t="s">
        <v>764</v>
      </c>
      <c r="C9084" t="s">
        <v>5342</v>
      </c>
      <c r="D9084">
        <v>1</v>
      </c>
      <c r="E9084" s="1">
        <v>41046</v>
      </c>
      <c r="G9084" t="e">
        <f>VLOOKUP(A9084, BBMC_Company!B9084:I25780, 1, FALSE)</f>
        <v>#N/A</v>
      </c>
      <c r="H9084" t="e">
        <f>VLOOKUP(A9084, BBMC_Company!B9084:I25780, 8, FALSE)</f>
        <v>#N/A</v>
      </c>
      <c r="I9084" t="e">
        <f>VLOOKUP(A9084, BBMC_Company!B9084:I25780, 4, FALSE)</f>
        <v>#N/A</v>
      </c>
    </row>
    <row r="9085" spans="1:9" x14ac:dyDescent="0.25">
      <c r="A9085" t="s">
        <v>20083</v>
      </c>
      <c r="B9085" t="s">
        <v>1599</v>
      </c>
      <c r="C9085" t="s">
        <v>20084</v>
      </c>
      <c r="D9085">
        <v>1</v>
      </c>
      <c r="E9085" s="1">
        <v>41043</v>
      </c>
      <c r="G9085" t="e">
        <f>VLOOKUP(A9085, BBMC_Company!B9085:I25781, 1, FALSE)</f>
        <v>#N/A</v>
      </c>
      <c r="H9085" t="e">
        <f>VLOOKUP(A9085, BBMC_Company!B9085:I25781, 8, FALSE)</f>
        <v>#N/A</v>
      </c>
      <c r="I9085" t="e">
        <f>VLOOKUP(A9085, BBMC_Company!B9085:I25781, 4, FALSE)</f>
        <v>#N/A</v>
      </c>
    </row>
    <row r="9086" spans="1:9" x14ac:dyDescent="0.25">
      <c r="A9086" t="s">
        <v>20085</v>
      </c>
      <c r="B9086" t="s">
        <v>517</v>
      </c>
      <c r="C9086" t="s">
        <v>20085</v>
      </c>
      <c r="D9086">
        <v>1</v>
      </c>
      <c r="E9086" s="1">
        <v>41043</v>
      </c>
      <c r="G9086" t="e">
        <f>VLOOKUP(A9086, BBMC_Company!B9086:I25782, 1, FALSE)</f>
        <v>#N/A</v>
      </c>
      <c r="H9086" t="e">
        <f>VLOOKUP(A9086, BBMC_Company!B9086:I25782, 8, FALSE)</f>
        <v>#N/A</v>
      </c>
      <c r="I9086" t="e">
        <f>VLOOKUP(A9086, BBMC_Company!B9086:I25782, 4, FALSE)</f>
        <v>#N/A</v>
      </c>
    </row>
    <row r="9087" spans="1:9" x14ac:dyDescent="0.25">
      <c r="A9087" t="s">
        <v>10158</v>
      </c>
      <c r="B9087" t="s">
        <v>10158</v>
      </c>
      <c r="C9087" t="s">
        <v>20086</v>
      </c>
      <c r="D9087">
        <v>1</v>
      </c>
      <c r="E9087" s="1">
        <v>41044</v>
      </c>
      <c r="G9087" t="e">
        <f>VLOOKUP(A9087, BBMC_Company!B9087:I25783, 1, FALSE)</f>
        <v>#N/A</v>
      </c>
      <c r="H9087" t="e">
        <f>VLOOKUP(A9087, BBMC_Company!B9087:I25783, 8, FALSE)</f>
        <v>#N/A</v>
      </c>
      <c r="I9087" t="e">
        <f>VLOOKUP(A9087, BBMC_Company!B9087:I25783, 4, FALSE)</f>
        <v>#N/A</v>
      </c>
    </row>
    <row r="9088" spans="1:9" x14ac:dyDescent="0.25">
      <c r="A9088" t="s">
        <v>20087</v>
      </c>
      <c r="B9088" t="s">
        <v>20088</v>
      </c>
      <c r="C9088" t="s">
        <v>20089</v>
      </c>
      <c r="D9088">
        <v>1</v>
      </c>
      <c r="E9088" s="1">
        <v>41041</v>
      </c>
      <c r="G9088" t="e">
        <f>VLOOKUP(A9088, BBMC_Company!B9088:I25784, 1, FALSE)</f>
        <v>#N/A</v>
      </c>
      <c r="H9088" t="e">
        <f>VLOOKUP(A9088, BBMC_Company!B9088:I25784, 8, FALSE)</f>
        <v>#N/A</v>
      </c>
      <c r="I9088" t="e">
        <f>VLOOKUP(A9088, BBMC_Company!B9088:I25784, 4, FALSE)</f>
        <v>#N/A</v>
      </c>
    </row>
    <row r="9089" spans="1:9" x14ac:dyDescent="0.25">
      <c r="A9089" t="s">
        <v>2816</v>
      </c>
      <c r="B9089" t="s">
        <v>2817</v>
      </c>
      <c r="C9089" t="s">
        <v>2818</v>
      </c>
      <c r="D9089">
        <v>1</v>
      </c>
      <c r="E9089" s="1">
        <v>41041</v>
      </c>
      <c r="G9089" t="e">
        <f>VLOOKUP(A9089, BBMC_Company!B9089:I25785, 1, FALSE)</f>
        <v>#N/A</v>
      </c>
      <c r="H9089" t="e">
        <f>VLOOKUP(A9089, BBMC_Company!B9089:I25785, 8, FALSE)</f>
        <v>#N/A</v>
      </c>
      <c r="I9089" t="e">
        <f>VLOOKUP(A9089, BBMC_Company!B9089:I25785, 4, FALSE)</f>
        <v>#N/A</v>
      </c>
    </row>
    <row r="9090" spans="1:9" x14ac:dyDescent="0.25">
      <c r="A9090" t="s">
        <v>20090</v>
      </c>
      <c r="B9090" t="s">
        <v>17438</v>
      </c>
      <c r="C9090" t="s">
        <v>20091</v>
      </c>
      <c r="D9090">
        <v>1</v>
      </c>
      <c r="E9090" s="1">
        <v>41043</v>
      </c>
      <c r="G9090" t="e">
        <f>VLOOKUP(A9090, BBMC_Company!B9090:I25786, 1, FALSE)</f>
        <v>#N/A</v>
      </c>
      <c r="H9090" t="e">
        <f>VLOOKUP(A9090, BBMC_Company!B9090:I25786, 8, FALSE)</f>
        <v>#N/A</v>
      </c>
      <c r="I9090" t="e">
        <f>VLOOKUP(A9090, BBMC_Company!B9090:I25786, 4, FALSE)</f>
        <v>#N/A</v>
      </c>
    </row>
    <row r="9091" spans="1:9" x14ac:dyDescent="0.25">
      <c r="A9091" t="s">
        <v>20092</v>
      </c>
      <c r="B9091" t="s">
        <v>20093</v>
      </c>
      <c r="C9091" t="s">
        <v>20092</v>
      </c>
      <c r="D9091">
        <v>1</v>
      </c>
      <c r="E9091" s="1">
        <v>41043</v>
      </c>
      <c r="G9091" t="e">
        <f>VLOOKUP(A9091, BBMC_Company!B9091:I25787, 1, FALSE)</f>
        <v>#N/A</v>
      </c>
      <c r="H9091" t="e">
        <f>VLOOKUP(A9091, BBMC_Company!B9091:I25787, 8, FALSE)</f>
        <v>#N/A</v>
      </c>
      <c r="I9091" t="e">
        <f>VLOOKUP(A9091, BBMC_Company!B9091:I25787, 4, FALSE)</f>
        <v>#N/A</v>
      </c>
    </row>
    <row r="9092" spans="1:9" x14ac:dyDescent="0.25">
      <c r="A9092" t="s">
        <v>20094</v>
      </c>
      <c r="B9092" t="s">
        <v>12537</v>
      </c>
      <c r="C9092" t="s">
        <v>20095</v>
      </c>
      <c r="D9092">
        <v>1</v>
      </c>
      <c r="E9092" s="1">
        <v>41044</v>
      </c>
      <c r="G9092" t="e">
        <f>VLOOKUP(A9092, BBMC_Company!B9092:I25788, 1, FALSE)</f>
        <v>#N/A</v>
      </c>
      <c r="H9092" t="e">
        <f>VLOOKUP(A9092, BBMC_Company!B9092:I25788, 8, FALSE)</f>
        <v>#N/A</v>
      </c>
      <c r="I9092" t="e">
        <f>VLOOKUP(A9092, BBMC_Company!B9092:I25788, 4, FALSE)</f>
        <v>#N/A</v>
      </c>
    </row>
    <row r="9093" spans="1:9" x14ac:dyDescent="0.25">
      <c r="A9093" t="s">
        <v>20096</v>
      </c>
      <c r="B9093" t="s">
        <v>20097</v>
      </c>
      <c r="C9093" t="s">
        <v>20098</v>
      </c>
      <c r="D9093">
        <v>1</v>
      </c>
      <c r="E9093" s="1">
        <v>41045</v>
      </c>
      <c r="G9093" t="e">
        <f>VLOOKUP(A9093, BBMC_Company!B9093:I25789, 1, FALSE)</f>
        <v>#N/A</v>
      </c>
      <c r="H9093" t="e">
        <f>VLOOKUP(A9093, BBMC_Company!B9093:I25789, 8, FALSE)</f>
        <v>#N/A</v>
      </c>
      <c r="I9093" t="e">
        <f>VLOOKUP(A9093, BBMC_Company!B9093:I25789, 4, FALSE)</f>
        <v>#N/A</v>
      </c>
    </row>
    <row r="9094" spans="1:9" x14ac:dyDescent="0.25">
      <c r="A9094" t="s">
        <v>20099</v>
      </c>
      <c r="B9094" t="s">
        <v>20100</v>
      </c>
      <c r="C9094" t="s">
        <v>20101</v>
      </c>
      <c r="D9094">
        <v>1</v>
      </c>
      <c r="E9094" s="1">
        <v>41039</v>
      </c>
      <c r="G9094" t="e">
        <f>VLOOKUP(A9094, BBMC_Company!B9094:I25790, 1, FALSE)</f>
        <v>#N/A</v>
      </c>
      <c r="H9094" t="e">
        <f>VLOOKUP(A9094, BBMC_Company!B9094:I25790, 8, FALSE)</f>
        <v>#N/A</v>
      </c>
      <c r="I9094" t="e">
        <f>VLOOKUP(A9094, BBMC_Company!B9094:I25790, 4, FALSE)</f>
        <v>#N/A</v>
      </c>
    </row>
    <row r="9095" spans="1:9" x14ac:dyDescent="0.25">
      <c r="A9095" t="s">
        <v>20102</v>
      </c>
      <c r="B9095" t="s">
        <v>1153</v>
      </c>
      <c r="C9095" t="s">
        <v>1153</v>
      </c>
      <c r="D9095">
        <v>1</v>
      </c>
      <c r="E9095" s="1">
        <v>41041</v>
      </c>
      <c r="G9095" t="e">
        <f>VLOOKUP(A9095, BBMC_Company!B9095:I25791, 1, FALSE)</f>
        <v>#N/A</v>
      </c>
      <c r="H9095" t="e">
        <f>VLOOKUP(A9095, BBMC_Company!B9095:I25791, 8, FALSE)</f>
        <v>#N/A</v>
      </c>
      <c r="I9095" t="e">
        <f>VLOOKUP(A9095, BBMC_Company!B9095:I25791, 4, FALSE)</f>
        <v>#N/A</v>
      </c>
    </row>
    <row r="9096" spans="1:9" x14ac:dyDescent="0.25">
      <c r="A9096" t="s">
        <v>20103</v>
      </c>
      <c r="B9096" t="s">
        <v>20104</v>
      </c>
      <c r="C9096" t="s">
        <v>20105</v>
      </c>
      <c r="D9096">
        <v>1</v>
      </c>
      <c r="E9096" s="1">
        <v>41042</v>
      </c>
      <c r="G9096" t="e">
        <f>VLOOKUP(A9096, BBMC_Company!B9096:I25792, 1, FALSE)</f>
        <v>#N/A</v>
      </c>
      <c r="H9096" t="e">
        <f>VLOOKUP(A9096, BBMC_Company!B9096:I25792, 8, FALSE)</f>
        <v>#N/A</v>
      </c>
      <c r="I9096" t="e">
        <f>VLOOKUP(A9096, BBMC_Company!B9096:I25792, 4, FALSE)</f>
        <v>#N/A</v>
      </c>
    </row>
    <row r="9097" spans="1:9" x14ac:dyDescent="0.25">
      <c r="A9097" t="s">
        <v>20106</v>
      </c>
      <c r="B9097" t="s">
        <v>1382</v>
      </c>
      <c r="C9097" t="s">
        <v>20107</v>
      </c>
      <c r="D9097">
        <v>1</v>
      </c>
      <c r="E9097" s="1">
        <v>41043</v>
      </c>
      <c r="G9097" t="e">
        <f>VLOOKUP(A9097, BBMC_Company!B9097:I25793, 1, FALSE)</f>
        <v>#N/A</v>
      </c>
      <c r="H9097" t="e">
        <f>VLOOKUP(A9097, BBMC_Company!B9097:I25793, 8, FALSE)</f>
        <v>#N/A</v>
      </c>
      <c r="I9097" t="e">
        <f>VLOOKUP(A9097, BBMC_Company!B9097:I25793, 4, FALSE)</f>
        <v>#N/A</v>
      </c>
    </row>
    <row r="9098" spans="1:9" x14ac:dyDescent="0.25">
      <c r="A9098" t="s">
        <v>20108</v>
      </c>
      <c r="B9098" t="s">
        <v>1301</v>
      </c>
      <c r="C9098" t="s">
        <v>20109</v>
      </c>
      <c r="D9098">
        <v>1</v>
      </c>
      <c r="E9098" s="1">
        <v>41043</v>
      </c>
      <c r="G9098" t="e">
        <f>VLOOKUP(A9098, BBMC_Company!B9098:I25794, 1, FALSE)</f>
        <v>#N/A</v>
      </c>
      <c r="H9098" t="e">
        <f>VLOOKUP(A9098, BBMC_Company!B9098:I25794, 8, FALSE)</f>
        <v>#N/A</v>
      </c>
      <c r="I9098" t="e">
        <f>VLOOKUP(A9098, BBMC_Company!B9098:I25794, 4, FALSE)</f>
        <v>#N/A</v>
      </c>
    </row>
    <row r="9099" spans="1:9" x14ac:dyDescent="0.25">
      <c r="A9099" t="s">
        <v>4393</v>
      </c>
      <c r="B9099" t="s">
        <v>4393</v>
      </c>
      <c r="C9099" t="s">
        <v>20110</v>
      </c>
      <c r="D9099">
        <v>1</v>
      </c>
      <c r="E9099" s="1">
        <v>41044</v>
      </c>
      <c r="G9099" t="e">
        <f>VLOOKUP(A9099, BBMC_Company!B9099:I25795, 1, FALSE)</f>
        <v>#N/A</v>
      </c>
      <c r="H9099" t="e">
        <f>VLOOKUP(A9099, BBMC_Company!B9099:I25795, 8, FALSE)</f>
        <v>#N/A</v>
      </c>
      <c r="I9099" t="e">
        <f>VLOOKUP(A9099, BBMC_Company!B9099:I25795, 4, FALSE)</f>
        <v>#N/A</v>
      </c>
    </row>
    <row r="9100" spans="1:9" x14ac:dyDescent="0.25">
      <c r="A9100" t="s">
        <v>20111</v>
      </c>
      <c r="B9100" t="s">
        <v>8393</v>
      </c>
      <c r="C9100" t="s">
        <v>20112</v>
      </c>
      <c r="D9100">
        <v>1</v>
      </c>
      <c r="E9100" s="1">
        <v>41044</v>
      </c>
      <c r="G9100" t="e">
        <f>VLOOKUP(A9100, BBMC_Company!B9100:I25796, 1, FALSE)</f>
        <v>#N/A</v>
      </c>
      <c r="H9100" t="e">
        <f>VLOOKUP(A9100, BBMC_Company!B9100:I25796, 8, FALSE)</f>
        <v>#N/A</v>
      </c>
      <c r="I9100" t="e">
        <f>VLOOKUP(A9100, BBMC_Company!B9100:I25796, 4, FALSE)</f>
        <v>#N/A</v>
      </c>
    </row>
    <row r="9101" spans="1:9" x14ac:dyDescent="0.25">
      <c r="A9101" t="s">
        <v>20113</v>
      </c>
      <c r="B9101" t="s">
        <v>2022</v>
      </c>
      <c r="C9101" t="s">
        <v>20114</v>
      </c>
      <c r="D9101">
        <v>1</v>
      </c>
      <c r="E9101" s="1">
        <v>41039</v>
      </c>
      <c r="G9101" t="e">
        <f>VLOOKUP(A9101, BBMC_Company!B9101:I25797, 1, FALSE)</f>
        <v>#N/A</v>
      </c>
      <c r="H9101" t="e">
        <f>VLOOKUP(A9101, BBMC_Company!B9101:I25797, 8, FALSE)</f>
        <v>#N/A</v>
      </c>
      <c r="I9101" t="e">
        <f>VLOOKUP(A9101, BBMC_Company!B9101:I25797, 4, FALSE)</f>
        <v>#N/A</v>
      </c>
    </row>
    <row r="9102" spans="1:9" x14ac:dyDescent="0.25">
      <c r="A9102" t="s">
        <v>20115</v>
      </c>
      <c r="B9102" t="s">
        <v>20116</v>
      </c>
      <c r="C9102" t="s">
        <v>20117</v>
      </c>
      <c r="D9102">
        <v>1</v>
      </c>
      <c r="E9102" s="1">
        <v>41039</v>
      </c>
      <c r="G9102" t="e">
        <f>VLOOKUP(A9102, BBMC_Company!B9102:I25798, 1, FALSE)</f>
        <v>#N/A</v>
      </c>
      <c r="H9102" t="e">
        <f>VLOOKUP(A9102, BBMC_Company!B9102:I25798, 8, FALSE)</f>
        <v>#N/A</v>
      </c>
      <c r="I9102" t="e">
        <f>VLOOKUP(A9102, BBMC_Company!B9102:I25798, 4, FALSE)</f>
        <v>#N/A</v>
      </c>
    </row>
    <row r="9103" spans="1:9" x14ac:dyDescent="0.25">
      <c r="A9103" t="s">
        <v>20118</v>
      </c>
      <c r="B9103" t="s">
        <v>20119</v>
      </c>
      <c r="C9103" t="s">
        <v>20120</v>
      </c>
      <c r="D9103">
        <v>1</v>
      </c>
      <c r="E9103" s="1">
        <v>41045</v>
      </c>
      <c r="G9103" t="e">
        <f>VLOOKUP(A9103, BBMC_Company!B9103:I25799, 1, FALSE)</f>
        <v>#N/A</v>
      </c>
      <c r="H9103" t="e">
        <f>VLOOKUP(A9103, BBMC_Company!B9103:I25799, 8, FALSE)</f>
        <v>#N/A</v>
      </c>
      <c r="I9103" t="e">
        <f>VLOOKUP(A9103, BBMC_Company!B9103:I25799, 4, FALSE)</f>
        <v>#N/A</v>
      </c>
    </row>
    <row r="9104" spans="1:9" x14ac:dyDescent="0.25">
      <c r="A9104" t="s">
        <v>20121</v>
      </c>
      <c r="B9104" t="s">
        <v>20122</v>
      </c>
      <c r="C9104" t="s">
        <v>20123</v>
      </c>
      <c r="D9104">
        <v>1</v>
      </c>
      <c r="E9104" s="1">
        <v>41046</v>
      </c>
      <c r="G9104" t="e">
        <f>VLOOKUP(A9104, BBMC_Company!B9104:I25800, 1, FALSE)</f>
        <v>#N/A</v>
      </c>
      <c r="H9104" t="e">
        <f>VLOOKUP(A9104, BBMC_Company!B9104:I25800, 8, FALSE)</f>
        <v>#N/A</v>
      </c>
      <c r="I9104" t="e">
        <f>VLOOKUP(A9104, BBMC_Company!B9104:I25800, 4, FALSE)</f>
        <v>#N/A</v>
      </c>
    </row>
    <row r="9105" spans="1:9" x14ac:dyDescent="0.25">
      <c r="A9105" t="s">
        <v>20124</v>
      </c>
      <c r="B9105" t="s">
        <v>5331</v>
      </c>
      <c r="C9105" t="s">
        <v>20125</v>
      </c>
      <c r="D9105">
        <v>1</v>
      </c>
      <c r="E9105" s="1">
        <v>41046</v>
      </c>
      <c r="G9105" t="e">
        <f>VLOOKUP(A9105, BBMC_Company!B9105:I25801, 1, FALSE)</f>
        <v>#N/A</v>
      </c>
      <c r="H9105" t="e">
        <f>VLOOKUP(A9105, BBMC_Company!B9105:I25801, 8, FALSE)</f>
        <v>#N/A</v>
      </c>
      <c r="I9105" t="e">
        <f>VLOOKUP(A9105, BBMC_Company!B9105:I25801, 4, FALSE)</f>
        <v>#N/A</v>
      </c>
    </row>
    <row r="9106" spans="1:9" x14ac:dyDescent="0.25">
      <c r="A9106" t="s">
        <v>20126</v>
      </c>
      <c r="B9106" t="s">
        <v>2182</v>
      </c>
      <c r="C9106" t="s">
        <v>693</v>
      </c>
      <c r="D9106">
        <v>1</v>
      </c>
      <c r="E9106" s="1">
        <v>41047</v>
      </c>
      <c r="G9106" t="e">
        <f>VLOOKUP(A9106, BBMC_Company!B9106:I25802, 1, FALSE)</f>
        <v>#N/A</v>
      </c>
      <c r="H9106" t="e">
        <f>VLOOKUP(A9106, BBMC_Company!B9106:I25802, 8, FALSE)</f>
        <v>#N/A</v>
      </c>
      <c r="I9106" t="e">
        <f>VLOOKUP(A9106, BBMC_Company!B9106:I25802, 4, FALSE)</f>
        <v>#N/A</v>
      </c>
    </row>
    <row r="9107" spans="1:9" x14ac:dyDescent="0.25">
      <c r="A9107" t="s">
        <v>20127</v>
      </c>
      <c r="B9107" t="s">
        <v>20128</v>
      </c>
      <c r="C9107" t="s">
        <v>20129</v>
      </c>
      <c r="D9107">
        <v>1</v>
      </c>
      <c r="E9107" s="1">
        <v>41047</v>
      </c>
      <c r="G9107" t="str">
        <f>VLOOKUP(A9107, BBMC_Company!B9107:I25803, 1, FALSE)</f>
        <v>Elite Model</v>
      </c>
      <c r="H9107" t="str">
        <f>VLOOKUP(A9107, BBMC_Company!B9107:I25803, 8, FALSE)</f>
        <v xml:space="preserve"> fr</v>
      </c>
      <c r="I9107" t="str">
        <f>VLOOKUP(A9107, BBMC_Company!B9107:I25803, 4, FALSE)</f>
        <v>admin@elitemodel.fr</v>
      </c>
    </row>
    <row r="9108" spans="1:9" x14ac:dyDescent="0.25">
      <c r="A9108" t="s">
        <v>3668</v>
      </c>
      <c r="B9108" t="s">
        <v>3668</v>
      </c>
      <c r="C9108" t="s">
        <v>2414</v>
      </c>
      <c r="D9108">
        <v>1</v>
      </c>
      <c r="E9108" s="1">
        <v>41047</v>
      </c>
      <c r="G9108" t="e">
        <f>VLOOKUP(A9108, BBMC_Company!B9108:I25804, 1, FALSE)</f>
        <v>#N/A</v>
      </c>
      <c r="H9108" t="e">
        <f>VLOOKUP(A9108, BBMC_Company!B9108:I25804, 8, FALSE)</f>
        <v>#N/A</v>
      </c>
      <c r="I9108" t="e">
        <f>VLOOKUP(A9108, BBMC_Company!B9108:I25804, 4, FALSE)</f>
        <v>#N/A</v>
      </c>
    </row>
    <row r="9109" spans="1:9" x14ac:dyDescent="0.25">
      <c r="A9109" t="s">
        <v>20130</v>
      </c>
      <c r="B9109" t="s">
        <v>17699</v>
      </c>
      <c r="C9109" t="s">
        <v>20131</v>
      </c>
      <c r="D9109">
        <v>1</v>
      </c>
      <c r="E9109" s="1">
        <v>41047</v>
      </c>
      <c r="G9109" t="e">
        <f>VLOOKUP(A9109, BBMC_Company!B9109:I25805, 1, FALSE)</f>
        <v>#N/A</v>
      </c>
      <c r="H9109" t="e">
        <f>VLOOKUP(A9109, BBMC_Company!B9109:I25805, 8, FALSE)</f>
        <v>#N/A</v>
      </c>
      <c r="I9109" t="e">
        <f>VLOOKUP(A9109, BBMC_Company!B9109:I25805, 4, FALSE)</f>
        <v>#N/A</v>
      </c>
    </row>
    <row r="9110" spans="1:9" x14ac:dyDescent="0.25">
      <c r="A9110" t="s">
        <v>20132</v>
      </c>
      <c r="B9110" t="s">
        <v>15949</v>
      </c>
      <c r="C9110" t="s">
        <v>20133</v>
      </c>
      <c r="D9110">
        <v>1</v>
      </c>
      <c r="E9110" s="1">
        <v>41048</v>
      </c>
      <c r="G9110" t="e">
        <f>VLOOKUP(A9110, BBMC_Company!B9110:I25806, 1, FALSE)</f>
        <v>#N/A</v>
      </c>
      <c r="H9110" t="e">
        <f>VLOOKUP(A9110, BBMC_Company!B9110:I25806, 8, FALSE)</f>
        <v>#N/A</v>
      </c>
      <c r="I9110" t="e">
        <f>VLOOKUP(A9110, BBMC_Company!B9110:I25806, 4, FALSE)</f>
        <v>#N/A</v>
      </c>
    </row>
    <row r="9111" spans="1:9" x14ac:dyDescent="0.25">
      <c r="A9111" t="s">
        <v>20134</v>
      </c>
      <c r="B9111" t="s">
        <v>20135</v>
      </c>
      <c r="C9111" t="s">
        <v>20136</v>
      </c>
      <c r="D9111">
        <v>1</v>
      </c>
      <c r="E9111" s="1">
        <v>41048</v>
      </c>
      <c r="G9111" t="e">
        <f>VLOOKUP(A9111, BBMC_Company!B9111:I25807, 1, FALSE)</f>
        <v>#N/A</v>
      </c>
      <c r="H9111" t="e">
        <f>VLOOKUP(A9111, BBMC_Company!B9111:I25807, 8, FALSE)</f>
        <v>#N/A</v>
      </c>
      <c r="I9111" t="e">
        <f>VLOOKUP(A9111, BBMC_Company!B9111:I25807, 4, FALSE)</f>
        <v>#N/A</v>
      </c>
    </row>
    <row r="9112" spans="1:9" x14ac:dyDescent="0.25">
      <c r="A9112" t="s">
        <v>20137</v>
      </c>
      <c r="B9112" t="s">
        <v>20138</v>
      </c>
      <c r="C9112" t="s">
        <v>20139</v>
      </c>
      <c r="D9112">
        <v>1</v>
      </c>
      <c r="E9112" s="1">
        <v>41048</v>
      </c>
      <c r="G9112" t="e">
        <f>VLOOKUP(A9112, BBMC_Company!B9112:I25808, 1, FALSE)</f>
        <v>#N/A</v>
      </c>
      <c r="H9112" t="e">
        <f>VLOOKUP(A9112, BBMC_Company!B9112:I25808, 8, FALSE)</f>
        <v>#N/A</v>
      </c>
      <c r="I9112" t="e">
        <f>VLOOKUP(A9112, BBMC_Company!B9112:I25808, 4, FALSE)</f>
        <v>#N/A</v>
      </c>
    </row>
    <row r="9113" spans="1:9" x14ac:dyDescent="0.25">
      <c r="A9113" t="s">
        <v>20140</v>
      </c>
      <c r="B9113" t="s">
        <v>20141</v>
      </c>
      <c r="C9113" t="s">
        <v>20142</v>
      </c>
      <c r="D9113">
        <v>1</v>
      </c>
      <c r="E9113" s="1">
        <v>41048</v>
      </c>
      <c r="G9113" t="e">
        <f>VLOOKUP(A9113, BBMC_Company!B9113:I25809, 1, FALSE)</f>
        <v>#N/A</v>
      </c>
      <c r="H9113" t="e">
        <f>VLOOKUP(A9113, BBMC_Company!B9113:I25809, 8, FALSE)</f>
        <v>#N/A</v>
      </c>
      <c r="I9113" t="e">
        <f>VLOOKUP(A9113, BBMC_Company!B9113:I25809, 4, FALSE)</f>
        <v>#N/A</v>
      </c>
    </row>
    <row r="9114" spans="1:9" x14ac:dyDescent="0.25">
      <c r="A9114" t="s">
        <v>20143</v>
      </c>
      <c r="B9114" t="s">
        <v>3463</v>
      </c>
      <c r="C9114" t="s">
        <v>20144</v>
      </c>
      <c r="D9114">
        <v>1</v>
      </c>
      <c r="E9114" s="1">
        <v>41049</v>
      </c>
      <c r="G9114" t="str">
        <f>VLOOKUP(A9114, BBMC_Company!B9114:I25810, 1, FALSE)</f>
        <v>Beta Testers Corporation</v>
      </c>
      <c r="H9114" t="str">
        <f>VLOOKUP(A9114, BBMC_Company!B9114:I25810, 8, FALSE)</f>
        <v xml:space="preserve"> pk</v>
      </c>
      <c r="I9114" t="str">
        <f>VLOOKUP(A9114, BBMC_Company!B9114:I25810, 4, FALSE)</f>
        <v>syedabdurraheem@gmail.com</v>
      </c>
    </row>
    <row r="9115" spans="1:9" x14ac:dyDescent="0.25">
      <c r="A9115" t="s">
        <v>20145</v>
      </c>
      <c r="B9115" t="s">
        <v>20146</v>
      </c>
      <c r="C9115" t="s">
        <v>20147</v>
      </c>
      <c r="D9115">
        <v>1</v>
      </c>
      <c r="E9115" s="1">
        <v>41050</v>
      </c>
      <c r="G9115" t="str">
        <f>VLOOKUP(A9115, BBMC_Company!B9115:I25811, 1, FALSE)</f>
        <v>Mokykla</v>
      </c>
      <c r="H9115" t="str">
        <f>VLOOKUP(A9115, BBMC_Company!B9115:I25811, 8, FALSE)</f>
        <v xml:space="preserve"> lt</v>
      </c>
      <c r="I9115" t="str">
        <f>VLOOKUP(A9115, BBMC_Company!B9115:I25811, 4, FALSE)</f>
        <v>juztytez@gmail.com</v>
      </c>
    </row>
    <row r="9116" spans="1:9" x14ac:dyDescent="0.25">
      <c r="A9116" t="s">
        <v>20148</v>
      </c>
      <c r="B9116" t="s">
        <v>20149</v>
      </c>
      <c r="C9116" t="s">
        <v>20150</v>
      </c>
      <c r="D9116">
        <v>1</v>
      </c>
      <c r="E9116" s="1">
        <v>41050</v>
      </c>
      <c r="G9116" t="str">
        <f>VLOOKUP(A9116, BBMC_Company!B9116:I25812, 1, FALSE)</f>
        <v>AirFIreMobile</v>
      </c>
      <c r="H9116" t="str">
        <f>VLOOKUP(A9116, BBMC_Company!B9116:I25812, 8, FALSE)</f>
        <v xml:space="preserve"> it</v>
      </c>
      <c r="I9116" t="str">
        <f>VLOOKUP(A9116, BBMC_Company!B9116:I25812, 4, FALSE)</f>
        <v>r.quaglieri@airfire.it</v>
      </c>
    </row>
    <row r="9117" spans="1:9" x14ac:dyDescent="0.25">
      <c r="A9117" t="s">
        <v>20151</v>
      </c>
      <c r="B9117" t="s">
        <v>20152</v>
      </c>
      <c r="C9117" t="s">
        <v>5859</v>
      </c>
      <c r="D9117">
        <v>1</v>
      </c>
      <c r="E9117" s="1">
        <v>41061</v>
      </c>
      <c r="G9117" t="str">
        <f>VLOOKUP(A9117, BBMC_Company!B9117:I25813, 1, FALSE)</f>
        <v>BB Kuala Lumpur</v>
      </c>
      <c r="H9117" t="str">
        <f>VLOOKUP(A9117, BBMC_Company!B9117:I25813, 8, FALSE)</f>
        <v xml:space="preserve"> my</v>
      </c>
      <c r="I9117" t="str">
        <f>VLOOKUP(A9117, BBMC_Company!B9117:I25813, 4, FALSE)</f>
        <v>bbmalaysia001@gmail.com</v>
      </c>
    </row>
    <row r="9118" spans="1:9" x14ac:dyDescent="0.25">
      <c r="A9118" t="s">
        <v>20153</v>
      </c>
      <c r="B9118" t="s">
        <v>919</v>
      </c>
      <c r="C9118" t="s">
        <v>4645</v>
      </c>
      <c r="D9118">
        <v>1</v>
      </c>
      <c r="E9118" s="1">
        <v>41061</v>
      </c>
      <c r="G9118" t="str">
        <f>VLOOKUP(A9118, BBMC_Company!B9118:I25814, 1, FALSE)</f>
        <v>dreim.net</v>
      </c>
      <c r="H9118" t="str">
        <f>VLOOKUP(A9118, BBMC_Company!B9118:I25814, 8, FALSE)</f>
        <v xml:space="preserve"> de</v>
      </c>
      <c r="I9118" t="str">
        <f>VLOOKUP(A9118, BBMC_Company!B9118:I25814, 4, FALSE)</f>
        <v>mueller@dreim.net</v>
      </c>
    </row>
    <row r="9119" spans="1:9" x14ac:dyDescent="0.25">
      <c r="A9119" t="s">
        <v>20154</v>
      </c>
      <c r="B9119" t="s">
        <v>20155</v>
      </c>
      <c r="C9119" t="s">
        <v>20156</v>
      </c>
      <c r="D9119">
        <v>1</v>
      </c>
      <c r="E9119" s="1">
        <v>41061</v>
      </c>
      <c r="G9119" t="str">
        <f>VLOOKUP(A9119, BBMC_Company!B9119:I25815, 1, FALSE)</f>
        <v>Vigildom</v>
      </c>
      <c r="H9119" t="str">
        <f>VLOOKUP(A9119, BBMC_Company!B9119:I25815, 8, FALSE)</f>
        <v xml:space="preserve"> us</v>
      </c>
      <c r="I9119" t="str">
        <f>VLOOKUP(A9119, BBMC_Company!B9119:I25815, 4, FALSE)</f>
        <v>willie.vigil@us.army.mil</v>
      </c>
    </row>
    <row r="9120" spans="1:9" x14ac:dyDescent="0.25">
      <c r="A9120" t="s">
        <v>20157</v>
      </c>
      <c r="B9120" t="s">
        <v>773</v>
      </c>
      <c r="C9120" t="s">
        <v>508</v>
      </c>
      <c r="D9120">
        <v>1</v>
      </c>
      <c r="E9120" s="1">
        <v>41062</v>
      </c>
      <c r="G9120" t="str">
        <f>VLOOKUP(A9120, BBMC_Company!B9120:I25816, 1, FALSE)</f>
        <v>f15h3rm4n</v>
      </c>
      <c r="H9120" t="str">
        <f>VLOOKUP(A9120, BBMC_Company!B9120:I25816, 8, FALSE)</f>
        <v xml:space="preserve"> ae</v>
      </c>
      <c r="I9120" t="str">
        <f>VLOOKUP(A9120, BBMC_Company!B9120:I25816, 4, FALSE)</f>
        <v>f15h3rm4n@hotmail.com</v>
      </c>
    </row>
    <row r="9121" spans="1:9" x14ac:dyDescent="0.25">
      <c r="A9121" t="s">
        <v>20158</v>
      </c>
      <c r="B9121" t="s">
        <v>20159</v>
      </c>
      <c r="C9121" t="s">
        <v>20160</v>
      </c>
      <c r="D9121">
        <v>1</v>
      </c>
      <c r="E9121" s="1">
        <v>41063</v>
      </c>
      <c r="G9121" t="str">
        <f>VLOOKUP(A9121, BBMC_Company!B9121:I25817, 1, FALSE)</f>
        <v>Isserow Family</v>
      </c>
      <c r="H9121" t="str">
        <f>VLOOKUP(A9121, BBMC_Company!B9121:I25817, 8, FALSE)</f>
        <v xml:space="preserve"> za</v>
      </c>
      <c r="I9121" t="str">
        <f>VLOOKUP(A9121, BBMC_Company!B9121:I25817, 4, FALSE)</f>
        <v>blackberry@issies.com</v>
      </c>
    </row>
    <row r="9122" spans="1:9" x14ac:dyDescent="0.25">
      <c r="A9122" t="s">
        <v>20161</v>
      </c>
      <c r="B9122" t="s">
        <v>20162</v>
      </c>
      <c r="C9122" t="s">
        <v>20163</v>
      </c>
      <c r="D9122">
        <v>1</v>
      </c>
      <c r="E9122" s="1">
        <v>41064</v>
      </c>
      <c r="G9122" t="str">
        <f>VLOOKUP(A9122, BBMC_Company!B9122:I25818, 1, FALSE)</f>
        <v>ghantousboukanaan</v>
      </c>
      <c r="H9122" t="str">
        <f>VLOOKUP(A9122, BBMC_Company!B9122:I25818, 8, FALSE)</f>
        <v xml:space="preserve"> lb</v>
      </c>
      <c r="I9122" t="str">
        <f>VLOOKUP(A9122, BBMC_Company!B9122:I25818, 4, FALSE)</f>
        <v>ghantous.boukanaan@gme.com.lb</v>
      </c>
    </row>
    <row r="9123" spans="1:9" x14ac:dyDescent="0.25">
      <c r="A9123" t="s">
        <v>20164</v>
      </c>
      <c r="B9123" t="s">
        <v>709</v>
      </c>
      <c r="C9123" t="s">
        <v>20165</v>
      </c>
      <c r="D9123">
        <v>1</v>
      </c>
      <c r="E9123" s="1">
        <v>41064</v>
      </c>
      <c r="G9123" t="str">
        <f>VLOOKUP(A9123, BBMC_Company!B9123:I25819, 1, FALSE)</f>
        <v>Ventures Middle East</v>
      </c>
      <c r="H9123" t="str">
        <f>VLOOKUP(A9123, BBMC_Company!B9123:I25819, 8, FALSE)</f>
        <v xml:space="preserve"> ae</v>
      </c>
      <c r="I9123" t="str">
        <f>VLOOKUP(A9123, BBMC_Company!B9123:I25819, 4, FALSE)</f>
        <v>jay@ventures-me.com</v>
      </c>
    </row>
    <row r="9124" spans="1:9" x14ac:dyDescent="0.25">
      <c r="A9124" t="s">
        <v>20166</v>
      </c>
      <c r="B9124" t="s">
        <v>2022</v>
      </c>
      <c r="C9124" t="s">
        <v>20167</v>
      </c>
      <c r="D9124">
        <v>1</v>
      </c>
      <c r="E9124" s="1">
        <v>41064</v>
      </c>
      <c r="G9124" t="str">
        <f>VLOOKUP(A9124, BBMC_Company!B9124:I25820, 1, FALSE)</f>
        <v>Kato Raymond</v>
      </c>
      <c r="H9124" t="str">
        <f>VLOOKUP(A9124, BBMC_Company!B9124:I25820, 8, FALSE)</f>
        <v xml:space="preserve"> ug</v>
      </c>
      <c r="I9124" t="str">
        <f>VLOOKUP(A9124, BBMC_Company!B9124:I25820, 4, FALSE)</f>
        <v>baikal2004@yahoo.com</v>
      </c>
    </row>
    <row r="9125" spans="1:9" x14ac:dyDescent="0.25">
      <c r="A9125" t="s">
        <v>20168</v>
      </c>
      <c r="B9125" t="s">
        <v>20169</v>
      </c>
      <c r="C9125" t="s">
        <v>20168</v>
      </c>
      <c r="D9125">
        <v>1</v>
      </c>
      <c r="E9125" s="1">
        <v>41064</v>
      </c>
      <c r="G9125" t="str">
        <f>VLOOKUP(A9125, BBMC_Company!B9125:I25821, 1, FALSE)</f>
        <v>VDCOM</v>
      </c>
      <c r="H9125" t="str">
        <f>VLOOKUP(A9125, BBMC_Company!B9125:I25821, 8, FALSE)</f>
        <v xml:space="preserve"> fr</v>
      </c>
      <c r="I9125" t="str">
        <f>VLOOKUP(A9125, BBMC_Company!B9125:I25821, 4, FALSE)</f>
        <v>hotline@vdcom.fr</v>
      </c>
    </row>
    <row r="9126" spans="1:9" x14ac:dyDescent="0.25">
      <c r="A9126" t="s">
        <v>20170</v>
      </c>
      <c r="B9126" t="s">
        <v>31</v>
      </c>
      <c r="C9126" t="s">
        <v>20171</v>
      </c>
      <c r="D9126">
        <v>1</v>
      </c>
      <c r="E9126" s="1">
        <v>41052</v>
      </c>
      <c r="G9126" t="e">
        <f>VLOOKUP(A9126, BBMC_Company!B9126:I25822, 1, FALSE)</f>
        <v>#N/A</v>
      </c>
      <c r="H9126" t="e">
        <f>VLOOKUP(A9126, BBMC_Company!B9126:I25822, 8, FALSE)</f>
        <v>#N/A</v>
      </c>
      <c r="I9126" t="e">
        <f>VLOOKUP(A9126, BBMC_Company!B9126:I25822, 4, FALSE)</f>
        <v>#N/A</v>
      </c>
    </row>
    <row r="9127" spans="1:9" x14ac:dyDescent="0.25">
      <c r="A9127" t="s">
        <v>20172</v>
      </c>
      <c r="B9127" t="s">
        <v>859</v>
      </c>
      <c r="C9127" t="s">
        <v>839</v>
      </c>
      <c r="D9127">
        <v>1</v>
      </c>
      <c r="E9127" s="1">
        <v>41053</v>
      </c>
      <c r="G9127" t="str">
        <f>VLOOKUP(A9127, BBMC_Company!B9127:I25823, 1, FALSE)</f>
        <v>ML Business</v>
      </c>
      <c r="H9127" t="str">
        <f>VLOOKUP(A9127, BBMC_Company!B9127:I25823, 8, FALSE)</f>
        <v xml:space="preserve"> hk</v>
      </c>
      <c r="I9127" t="str">
        <f>VLOOKUP(A9127, BBMC_Company!B9127:I25823, 4, FALSE)</f>
        <v>simoninsuit@gmail.com</v>
      </c>
    </row>
    <row r="9128" spans="1:9" x14ac:dyDescent="0.25">
      <c r="A9128" t="s">
        <v>20173</v>
      </c>
      <c r="B9128" t="s">
        <v>12537</v>
      </c>
      <c r="C9128" t="s">
        <v>20173</v>
      </c>
      <c r="D9128">
        <v>1</v>
      </c>
      <c r="E9128" s="1">
        <v>41053</v>
      </c>
      <c r="G9128" t="str">
        <f>VLOOKUP(A9128, BBMC_Company!B9128:I25824, 1, FALSE)</f>
        <v>Mazloum</v>
      </c>
      <c r="H9128" t="str">
        <f>VLOOKUP(A9128, BBMC_Company!B9128:I25824, 8, FALSE)</f>
        <v xml:space="preserve"> ae</v>
      </c>
      <c r="I9128" t="str">
        <f>VLOOKUP(A9128, BBMC_Company!B9128:I25824, 4, FALSE)</f>
        <v>Mazloum.mohamad@gmail.com</v>
      </c>
    </row>
    <row r="9129" spans="1:9" x14ac:dyDescent="0.25">
      <c r="A9129" t="s">
        <v>20174</v>
      </c>
      <c r="B9129" t="s">
        <v>20175</v>
      </c>
      <c r="C9129" t="s">
        <v>20176</v>
      </c>
      <c r="D9129">
        <v>1</v>
      </c>
      <c r="E9129" s="1">
        <v>41053</v>
      </c>
      <c r="G9129" t="str">
        <f>VLOOKUP(A9129, BBMC_Company!B9129:I25825, 1, FALSE)</f>
        <v>coolleo_Harsha</v>
      </c>
      <c r="H9129" t="str">
        <f>VLOOKUP(A9129, BBMC_Company!B9129:I25825, 8, FALSE)</f>
        <v xml:space="preserve"> gb_unitedkingdom</v>
      </c>
      <c r="I9129" t="str">
        <f>VLOOKUP(A9129, BBMC_Company!B9129:I25825, 4, FALSE)</f>
        <v>harsha@ecompilers.com</v>
      </c>
    </row>
    <row r="9130" spans="1:9" x14ac:dyDescent="0.25">
      <c r="A9130" t="s">
        <v>20177</v>
      </c>
      <c r="B9130" t="s">
        <v>20178</v>
      </c>
      <c r="C9130" t="s">
        <v>20179</v>
      </c>
      <c r="D9130">
        <v>1</v>
      </c>
      <c r="E9130" s="1">
        <v>41056</v>
      </c>
      <c r="G9130" t="str">
        <f>VLOOKUP(A9130, BBMC_Company!B9130:I25826, 1, FALSE)</f>
        <v>Azrnas</v>
      </c>
      <c r="H9130" t="str">
        <f>VLOOKUP(A9130, BBMC_Company!B9130:I25826, 8, FALSE)</f>
        <v xml:space="preserve"> id</v>
      </c>
      <c r="I9130" t="str">
        <f>VLOOKUP(A9130, BBMC_Company!B9130:I25826, 4, FALSE)</f>
        <v>azrnas@gmail.com</v>
      </c>
    </row>
    <row r="9131" spans="1:9" x14ac:dyDescent="0.25">
      <c r="A9131" t="s">
        <v>20180</v>
      </c>
      <c r="B9131" t="s">
        <v>11020</v>
      </c>
      <c r="C9131" t="s">
        <v>20181</v>
      </c>
      <c r="D9131">
        <v>1</v>
      </c>
      <c r="E9131" s="1">
        <v>41056</v>
      </c>
      <c r="G9131" t="str">
        <f>VLOOKUP(A9131, BBMC_Company!B9131:I25827, 1, FALSE)</f>
        <v>ALexz</v>
      </c>
      <c r="H9131" t="str">
        <f>VLOOKUP(A9131, BBMC_Company!B9131:I25827, 8, FALSE)</f>
        <v xml:space="preserve"> ve</v>
      </c>
      <c r="I9131" t="str">
        <f>VLOOKUP(A9131, BBMC_Company!B9131:I25827, 4, FALSE)</f>
        <v>piro_171_@hotmail.com</v>
      </c>
    </row>
    <row r="9132" spans="1:9" x14ac:dyDescent="0.25">
      <c r="A9132" t="s">
        <v>20182</v>
      </c>
      <c r="B9132" t="s">
        <v>20183</v>
      </c>
      <c r="C9132" t="s">
        <v>20184</v>
      </c>
      <c r="D9132">
        <v>1</v>
      </c>
      <c r="E9132" s="1">
        <v>41057</v>
      </c>
      <c r="G9132" t="str">
        <f>VLOOKUP(A9132, BBMC_Company!B9132:I25828, 1, FALSE)</f>
        <v>agqlabs</v>
      </c>
      <c r="H9132" t="str">
        <f>VLOOKUP(A9132, BBMC_Company!B9132:I25828, 8, FALSE)</f>
        <v xml:space="preserve"> es</v>
      </c>
      <c r="I9132" t="str">
        <f>VLOOKUP(A9132, BBMC_Company!B9132:I25828, 4, FALSE)</f>
        <v>zdominguez@agq.com.es</v>
      </c>
    </row>
    <row r="9133" spans="1:9" x14ac:dyDescent="0.25">
      <c r="A9133" t="s">
        <v>20185</v>
      </c>
      <c r="B9133" t="s">
        <v>2536</v>
      </c>
      <c r="C9133" t="s">
        <v>20186</v>
      </c>
      <c r="D9133">
        <v>1</v>
      </c>
      <c r="E9133" s="1">
        <v>41052</v>
      </c>
      <c r="G9133" t="str">
        <f>VLOOKUP(A9133, BBMC_Company!B9133:I25829, 1, FALSE)</f>
        <v>Dami nv</v>
      </c>
      <c r="H9133" t="str">
        <f>VLOOKUP(A9133, BBMC_Company!B9133:I25829, 8, FALSE)</f>
        <v xml:space="preserve"> be</v>
      </c>
      <c r="I9133" t="str">
        <f>VLOOKUP(A9133, BBMC_Company!B9133:I25829, 4, FALSE)</f>
        <v>luc@daminv.be</v>
      </c>
    </row>
    <row r="9134" spans="1:9" x14ac:dyDescent="0.25">
      <c r="A9134" t="s">
        <v>20187</v>
      </c>
      <c r="B9134" t="s">
        <v>754</v>
      </c>
      <c r="C9134" t="s">
        <v>20188</v>
      </c>
      <c r="D9134">
        <v>1</v>
      </c>
      <c r="E9134" s="1">
        <v>41053</v>
      </c>
      <c r="G9134" t="str">
        <f>VLOOKUP(A9134, BBMC_Company!B9134:I25830, 1, FALSE)</f>
        <v>giznos</v>
      </c>
      <c r="H9134" t="str">
        <f>VLOOKUP(A9134, BBMC_Company!B9134:I25830, 8, FALSE)</f>
        <v xml:space="preserve"> us</v>
      </c>
      <c r="I9134" t="str">
        <f>VLOOKUP(A9134, BBMC_Company!B9134:I25830, 4, FALSE)</f>
        <v>rvollmer1974@gmail.com</v>
      </c>
    </row>
    <row r="9135" spans="1:9" x14ac:dyDescent="0.25">
      <c r="A9135" t="s">
        <v>20189</v>
      </c>
      <c r="B9135" t="s">
        <v>968</v>
      </c>
      <c r="C9135" t="s">
        <v>20190</v>
      </c>
      <c r="D9135">
        <v>1</v>
      </c>
      <c r="E9135" s="1">
        <v>41054</v>
      </c>
      <c r="G9135" t="str">
        <f>VLOOKUP(A9135, BBMC_Company!B9135:I25831, 1, FALSE)</f>
        <v>Eaat African Foundry Works</v>
      </c>
      <c r="H9135" t="str">
        <f>VLOOKUP(A9135, BBMC_Company!B9135:I25831, 8, FALSE)</f>
        <v xml:space="preserve"> ke</v>
      </c>
      <c r="I9135" t="str">
        <f>VLOOKUP(A9135, BBMC_Company!B9135:I25831, 4, FALSE)</f>
        <v>kadamunah@yahoo.com</v>
      </c>
    </row>
    <row r="9136" spans="1:9" x14ac:dyDescent="0.25">
      <c r="A9136" t="s">
        <v>20191</v>
      </c>
      <c r="B9136" t="s">
        <v>751</v>
      </c>
      <c r="C9136" t="s">
        <v>4082</v>
      </c>
      <c r="D9136">
        <v>1</v>
      </c>
      <c r="E9136" s="1">
        <v>41054</v>
      </c>
      <c r="G9136" t="str">
        <f>VLOOKUP(A9136, BBMC_Company!B9136:I25832, 1, FALSE)</f>
        <v>Bios Management</v>
      </c>
      <c r="H9136" t="str">
        <f>VLOOKUP(A9136, BBMC_Company!B9136:I25832, 8, FALSE)</f>
        <v xml:space="preserve"> it</v>
      </c>
      <c r="I9136" t="str">
        <f>VLOOKUP(A9136, BBMC_Company!B9136:I25832, 4, FALSE)</f>
        <v>r.cortese@biosmanagement.it</v>
      </c>
    </row>
    <row r="9137" spans="1:9" x14ac:dyDescent="0.25">
      <c r="A9137" t="s">
        <v>20192</v>
      </c>
      <c r="B9137" t="s">
        <v>416</v>
      </c>
      <c r="C9137" t="s">
        <v>20192</v>
      </c>
      <c r="D9137">
        <v>1</v>
      </c>
      <c r="E9137" s="1">
        <v>41056</v>
      </c>
      <c r="G9137" t="str">
        <f>VLOOKUP(A9137, BBMC_Company!B9137:I25833, 1, FALSE)</f>
        <v>Nedev</v>
      </c>
      <c r="H9137" t="str">
        <f>VLOOKUP(A9137, BBMC_Company!B9137:I25833, 8, FALSE)</f>
        <v xml:space="preserve"> nz</v>
      </c>
      <c r="I9137" t="str">
        <f>VLOOKUP(A9137, BBMC_Company!B9137:I25833, 4, FALSE)</f>
        <v>nikolay@nedev.info</v>
      </c>
    </row>
    <row r="9138" spans="1:9" x14ac:dyDescent="0.25">
      <c r="A9138" t="s">
        <v>20193</v>
      </c>
      <c r="B9138" t="s">
        <v>20194</v>
      </c>
      <c r="C9138" t="s">
        <v>20195</v>
      </c>
      <c r="D9138">
        <v>1</v>
      </c>
      <c r="E9138" s="1">
        <v>41058</v>
      </c>
      <c r="G9138" t="str">
        <f>VLOOKUP(A9138, BBMC_Company!B9138:I25834, 1, FALSE)</f>
        <v>triage</v>
      </c>
      <c r="H9138" t="str">
        <f>VLOOKUP(A9138, BBMC_Company!B9138:I25834, 8, FALSE)</f>
        <v xml:space="preserve"> it</v>
      </c>
      <c r="I9138" t="str">
        <f>VLOOKUP(A9138, BBMC_Company!B9138:I25834, 4, FALSE)</f>
        <v>cristiandemelas@gmail.com</v>
      </c>
    </row>
    <row r="9139" spans="1:9" x14ac:dyDescent="0.25">
      <c r="A9139" t="s">
        <v>20196</v>
      </c>
      <c r="B9139" t="s">
        <v>20197</v>
      </c>
      <c r="C9139" t="s">
        <v>1154</v>
      </c>
      <c r="D9139">
        <v>1</v>
      </c>
      <c r="E9139" s="1">
        <v>41051</v>
      </c>
      <c r="G9139" t="str">
        <f>VLOOKUP(A9139, BBMC_Company!B9139:I25835, 1, FALSE)</f>
        <v>EJK Global</v>
      </c>
      <c r="H9139" t="str">
        <f>VLOOKUP(A9139, BBMC_Company!B9139:I25835, 8, FALSE)</f>
        <v xml:space="preserve"> gb_unitedkingdom</v>
      </c>
      <c r="I9139" t="str">
        <f>VLOOKUP(A9139, BBMC_Company!B9139:I25835, 4, FALSE)</f>
        <v>caolan.mcardle@ejkglobal.com</v>
      </c>
    </row>
    <row r="9140" spans="1:9" x14ac:dyDescent="0.25">
      <c r="A9140" t="s">
        <v>20198</v>
      </c>
      <c r="B9140" t="s">
        <v>20199</v>
      </c>
      <c r="C9140" t="s">
        <v>12043</v>
      </c>
      <c r="D9140">
        <v>1</v>
      </c>
      <c r="E9140" s="1">
        <v>41054</v>
      </c>
      <c r="G9140" t="str">
        <f>VLOOKUP(A9140, BBMC_Company!B9140:I25836, 1, FALSE)</f>
        <v>mastri</v>
      </c>
      <c r="H9140" t="str">
        <f>VLOOKUP(A9140, BBMC_Company!B9140:I25836, 8, FALSE)</f>
        <v xml:space="preserve"> id</v>
      </c>
      <c r="I9140" t="str">
        <f>VLOOKUP(A9140, BBMC_Company!B9140:I25836, 4, FALSE)</f>
        <v>cahnakal@outlook.com</v>
      </c>
    </row>
    <row r="9141" spans="1:9" x14ac:dyDescent="0.25">
      <c r="A9141" t="s">
        <v>20200</v>
      </c>
      <c r="B9141" t="s">
        <v>1399</v>
      </c>
      <c r="C9141" t="s">
        <v>20201</v>
      </c>
      <c r="D9141">
        <v>1</v>
      </c>
      <c r="E9141" s="1">
        <v>41050</v>
      </c>
      <c r="G9141" t="str">
        <f>VLOOKUP(A9141, BBMC_Company!B9141:I25837, 1, FALSE)</f>
        <v>AF &amp; Partners BV</v>
      </c>
      <c r="H9141" t="str">
        <f>VLOOKUP(A9141, BBMC_Company!B9141:I25837, 8, FALSE)</f>
        <v xml:space="preserve"> nl</v>
      </c>
      <c r="I9141" t="str">
        <f>VLOOKUP(A9141, BBMC_Company!B9141:I25837, 4, FALSE)</f>
        <v>info@fighterspride.eu</v>
      </c>
    </row>
    <row r="9142" spans="1:9" x14ac:dyDescent="0.25">
      <c r="A9142" t="s">
        <v>11456</v>
      </c>
      <c r="B9142" t="s">
        <v>20202</v>
      </c>
      <c r="C9142" t="s">
        <v>18034</v>
      </c>
      <c r="D9142">
        <v>1</v>
      </c>
      <c r="E9142" s="1">
        <v>41052</v>
      </c>
      <c r="G9142" t="str">
        <f>VLOOKUP(A9142, BBMC_Company!B9142:I25838, 1, FALSE)</f>
        <v>Matchcode</v>
      </c>
      <c r="H9142" t="str">
        <f>VLOOKUP(A9142, BBMC_Company!B9142:I25838, 8, FALSE)</f>
        <v xml:space="preserve"> do</v>
      </c>
      <c r="I9142" t="str">
        <f>VLOOKUP(A9142, BBMC_Company!B9142:I25838, 4, FALSE)</f>
        <v>aleguizamon@marketstar.com</v>
      </c>
    </row>
    <row r="9143" spans="1:9" x14ac:dyDescent="0.25">
      <c r="A9143" t="s">
        <v>20203</v>
      </c>
      <c r="B9143" t="s">
        <v>20204</v>
      </c>
      <c r="C9143" t="s">
        <v>20205</v>
      </c>
      <c r="D9143">
        <v>1</v>
      </c>
      <c r="E9143" s="1">
        <v>41052</v>
      </c>
      <c r="G9143" t="str">
        <f>VLOOKUP(A9143, BBMC_Company!B9143:I25839, 1, FALSE)</f>
        <v>omerv</v>
      </c>
      <c r="H9143" t="str">
        <f>VLOOKUP(A9143, BBMC_Company!B9143:I25839, 8, FALSE)</f>
        <v xml:space="preserve"> tr</v>
      </c>
      <c r="I9143" t="str">
        <f>VLOOKUP(A9143, BBMC_Company!B9143:I25839, 4, FALSE)</f>
        <v>omer@legendtextile.com</v>
      </c>
    </row>
    <row r="9144" spans="1:9" x14ac:dyDescent="0.25">
      <c r="A9144" t="s">
        <v>20206</v>
      </c>
      <c r="B9144" t="s">
        <v>20207</v>
      </c>
      <c r="C9144" t="s">
        <v>20208</v>
      </c>
      <c r="D9144">
        <v>1</v>
      </c>
      <c r="E9144" s="1">
        <v>41053</v>
      </c>
      <c r="G9144" t="str">
        <f>VLOOKUP(A9144, BBMC_Company!B9144:I25840, 1, FALSE)</f>
        <v>sommulake45@hotmail.com</v>
      </c>
      <c r="H9144" t="str">
        <f>VLOOKUP(A9144, BBMC_Company!B9144:I25840, 8, FALSE)</f>
        <v xml:space="preserve"> ke</v>
      </c>
      <c r="I9144" t="str">
        <f>VLOOKUP(A9144, BBMC_Company!B9144:I25840, 4, FALSE)</f>
        <v>sommulake45@hotmail.com</v>
      </c>
    </row>
    <row r="9145" spans="1:9" x14ac:dyDescent="0.25">
      <c r="A9145" t="s">
        <v>20209</v>
      </c>
      <c r="B9145" t="s">
        <v>2732</v>
      </c>
      <c r="C9145" t="s">
        <v>5036</v>
      </c>
      <c r="D9145">
        <v>1</v>
      </c>
      <c r="E9145" s="1">
        <v>41050</v>
      </c>
      <c r="G9145" t="str">
        <f>VLOOKUP(A9145, BBMC_Company!B9145:I25841, 1, FALSE)</f>
        <v>Luscious Liquid</v>
      </c>
      <c r="H9145" t="str">
        <f>VLOOKUP(A9145, BBMC_Company!B9145:I25841, 8, FALSE)</f>
        <v xml:space="preserve"> gb_unitedkingdom</v>
      </c>
      <c r="I9145" t="str">
        <f>VLOOKUP(A9145, BBMC_Company!B9145:I25841, 4, FALSE)</f>
        <v>allan@lusciousliquid.com</v>
      </c>
    </row>
    <row r="9146" spans="1:9" x14ac:dyDescent="0.25">
      <c r="A9146" t="s">
        <v>20210</v>
      </c>
      <c r="B9146" t="s">
        <v>240</v>
      </c>
      <c r="C9146" t="s">
        <v>20211</v>
      </c>
      <c r="D9146">
        <v>1</v>
      </c>
      <c r="E9146" s="1">
        <v>41051</v>
      </c>
      <c r="G9146" t="str">
        <f>VLOOKUP(A9146, BBMC_Company!B9146:I25842, 1, FALSE)</f>
        <v>Ep Auditores y Consultores TIC</v>
      </c>
      <c r="H9146" t="str">
        <f>VLOOKUP(A9146, BBMC_Company!B9146:I25842, 8, FALSE)</f>
        <v xml:space="preserve"> es</v>
      </c>
      <c r="I9146" t="str">
        <f>VLOOKUP(A9146, BBMC_Company!B9146:I25842, 4, FALSE)</f>
        <v>eduardo@eduardoposada.es</v>
      </c>
    </row>
    <row r="9147" spans="1:9" x14ac:dyDescent="0.25">
      <c r="A9147" t="s">
        <v>20212</v>
      </c>
      <c r="B9147" t="s">
        <v>20213</v>
      </c>
      <c r="C9147" t="s">
        <v>2678</v>
      </c>
      <c r="D9147">
        <v>1</v>
      </c>
      <c r="E9147" s="1">
        <v>41051</v>
      </c>
      <c r="G9147" t="str">
        <f>VLOOKUP(A9147, BBMC_Company!B9147:I25843, 1, FALSE)</f>
        <v>VBT</v>
      </c>
      <c r="H9147" t="str">
        <f>VLOOKUP(A9147, BBMC_Company!B9147:I25843, 8, FALSE)</f>
        <v xml:space="preserve"> ie</v>
      </c>
      <c r="I9147" t="str">
        <f>VLOOKUP(A9147, BBMC_Company!B9147:I25843, 4, FALSE)</f>
        <v>service@vbt.ie</v>
      </c>
    </row>
    <row r="9148" spans="1:9" x14ac:dyDescent="0.25">
      <c r="A9148" t="s">
        <v>20214</v>
      </c>
      <c r="B9148" t="s">
        <v>721</v>
      </c>
      <c r="C9148" t="s">
        <v>10529</v>
      </c>
      <c r="D9148">
        <v>1</v>
      </c>
      <c r="E9148" s="1">
        <v>41055</v>
      </c>
      <c r="G9148" t="str">
        <f>VLOOKUP(A9148, BBMC_Company!B9148:I25844, 1, FALSE)</f>
        <v>Anurag Advertising</v>
      </c>
      <c r="H9148" t="str">
        <f>VLOOKUP(A9148, BBMC_Company!B9148:I25844, 8, FALSE)</f>
        <v xml:space="preserve"> in</v>
      </c>
      <c r="I9148" t="str">
        <f>VLOOKUP(A9148, BBMC_Company!B9148:I25844, 4, FALSE)</f>
        <v>vivek@anuragadvertising.com</v>
      </c>
    </row>
    <row r="9149" spans="1:9" x14ac:dyDescent="0.25">
      <c r="A9149" t="s">
        <v>20215</v>
      </c>
      <c r="B9149" t="s">
        <v>550</v>
      </c>
      <c r="C9149" t="s">
        <v>10043</v>
      </c>
      <c r="D9149">
        <v>1</v>
      </c>
      <c r="E9149" s="1">
        <v>41056</v>
      </c>
      <c r="G9149" t="str">
        <f>VLOOKUP(A9149, BBMC_Company!B9149:I25845, 1, FALSE)</f>
        <v>matteobia</v>
      </c>
      <c r="H9149" t="str">
        <f>VLOOKUP(A9149, BBMC_Company!B9149:I25845, 8, FALSE)</f>
        <v xml:space="preserve"> it</v>
      </c>
      <c r="I9149" t="str">
        <f>VLOOKUP(A9149, BBMC_Company!B9149:I25845, 4, FALSE)</f>
        <v>matteo_bianchi78@tiscali.it</v>
      </c>
    </row>
    <row r="9150" spans="1:9" x14ac:dyDescent="0.25">
      <c r="A9150" t="s">
        <v>20216</v>
      </c>
      <c r="B9150" t="s">
        <v>20217</v>
      </c>
      <c r="C9150" t="s">
        <v>20218</v>
      </c>
      <c r="D9150">
        <v>1</v>
      </c>
      <c r="E9150" s="1">
        <v>41059</v>
      </c>
      <c r="G9150" t="str">
        <f>VLOOKUP(A9150, BBMC_Company!B9150:I25846, 1, FALSE)</f>
        <v>IARP SRL</v>
      </c>
      <c r="H9150" t="str">
        <f>VLOOKUP(A9150, BBMC_Company!B9150:I25846, 8, FALSE)</f>
        <v xml:space="preserve"> it</v>
      </c>
      <c r="I9150" t="str">
        <f>VLOOKUP(A9150, BBMC_Company!B9150:I25846, 4, FALSE)</f>
        <v>davide.bargero@iarp.it</v>
      </c>
    </row>
    <row r="9151" spans="1:9" x14ac:dyDescent="0.25">
      <c r="A9151" t="s">
        <v>20219</v>
      </c>
      <c r="B9151" t="s">
        <v>20220</v>
      </c>
      <c r="C9151" t="s">
        <v>19394</v>
      </c>
      <c r="D9151">
        <v>1</v>
      </c>
      <c r="E9151" s="1">
        <v>41059</v>
      </c>
      <c r="G9151" t="str">
        <f>VLOOKUP(A9151, BBMC_Company!B9151:I25847, 1, FALSE)</f>
        <v>kojoboy</v>
      </c>
      <c r="H9151" t="str">
        <f>VLOOKUP(A9151, BBMC_Company!B9151:I25847, 8, FALSE)</f>
        <v xml:space="preserve"> gh</v>
      </c>
      <c r="I9151" t="str">
        <f>VLOOKUP(A9151, BBMC_Company!B9151:I25847, 4, FALSE)</f>
        <v>kojoboy@gmail.com</v>
      </c>
    </row>
    <row r="9152" spans="1:9" x14ac:dyDescent="0.25">
      <c r="A9152" t="s">
        <v>20221</v>
      </c>
      <c r="B9152" t="s">
        <v>7476</v>
      </c>
      <c r="C9152" t="s">
        <v>20222</v>
      </c>
      <c r="D9152">
        <v>1</v>
      </c>
      <c r="E9152" s="1">
        <v>41059</v>
      </c>
      <c r="G9152" t="str">
        <f>VLOOKUP(A9152, BBMC_Company!B9152:I25848, 1, FALSE)</f>
        <v>Rene19100 PRO</v>
      </c>
      <c r="H9152" t="str">
        <f>VLOOKUP(A9152, BBMC_Company!B9152:I25848, 8, FALSE)</f>
        <v xml:space="preserve"> fr</v>
      </c>
      <c r="I9152" t="str">
        <f>VLOOKUP(A9152, BBMC_Company!B9152:I25848, 4, FALSE)</f>
        <v>rene.monvoisin@sfr.fr</v>
      </c>
    </row>
    <row r="9153" spans="1:9" x14ac:dyDescent="0.25">
      <c r="A9153" t="s">
        <v>20223</v>
      </c>
      <c r="B9153" t="s">
        <v>319</v>
      </c>
      <c r="C9153" t="s">
        <v>20224</v>
      </c>
      <c r="D9153">
        <v>1</v>
      </c>
      <c r="E9153" s="1">
        <v>41059</v>
      </c>
      <c r="G9153" t="str">
        <f>VLOOKUP(A9153, BBMC_Company!B9153:I25849, 1, FALSE)</f>
        <v>TMF &amp; Partners SpA</v>
      </c>
      <c r="H9153" t="str">
        <f>VLOOKUP(A9153, BBMC_Company!B9153:I25849, 8, FALSE)</f>
        <v xml:space="preserve"> it</v>
      </c>
      <c r="I9153" t="str">
        <f>VLOOKUP(A9153, BBMC_Company!B9153:I25849, 4, FALSE)</f>
        <v>s.castoldi@tmfpartners.it</v>
      </c>
    </row>
    <row r="9154" spans="1:9" x14ac:dyDescent="0.25">
      <c r="A9154" t="s">
        <v>20225</v>
      </c>
      <c r="B9154" t="s">
        <v>2752</v>
      </c>
      <c r="C9154" t="s">
        <v>20226</v>
      </c>
      <c r="D9154">
        <v>1</v>
      </c>
      <c r="E9154" s="1">
        <v>41059</v>
      </c>
      <c r="G9154" t="str">
        <f>VLOOKUP(A9154, BBMC_Company!B9154:I25850, 1, FALSE)</f>
        <v>SV-Buero</v>
      </c>
      <c r="H9154" t="str">
        <f>VLOOKUP(A9154, BBMC_Company!B9154:I25850, 8, FALSE)</f>
        <v xml:space="preserve"> de</v>
      </c>
      <c r="I9154" t="str">
        <f>VLOOKUP(A9154, BBMC_Company!B9154:I25850, 4, FALSE)</f>
        <v>Mail@J-Schuerken.de</v>
      </c>
    </row>
    <row r="9155" spans="1:9" x14ac:dyDescent="0.25">
      <c r="A9155" t="s">
        <v>20227</v>
      </c>
      <c r="B9155" t="s">
        <v>7775</v>
      </c>
      <c r="C9155" t="s">
        <v>1256</v>
      </c>
      <c r="D9155">
        <v>1</v>
      </c>
      <c r="E9155" s="1">
        <v>41066</v>
      </c>
      <c r="G9155" t="str">
        <f>VLOOKUP(A9155, BBMC_Company!B9155:I25851, 1, FALSE)</f>
        <v>sitromrod</v>
      </c>
      <c r="H9155" t="str">
        <f>VLOOKUP(A9155, BBMC_Company!B9155:I25851, 8, FALSE)</f>
        <v xml:space="preserve"> de</v>
      </c>
      <c r="I9155" t="str">
        <f>VLOOKUP(A9155, BBMC_Company!B9155:I25851, 4, FALSE)</f>
        <v>info@schmidt-informationstechnik.de</v>
      </c>
    </row>
    <row r="9156" spans="1:9" x14ac:dyDescent="0.25">
      <c r="A9156" t="s">
        <v>20228</v>
      </c>
      <c r="B9156" t="s">
        <v>176</v>
      </c>
      <c r="C9156" t="s">
        <v>2470</v>
      </c>
      <c r="D9156">
        <v>1</v>
      </c>
      <c r="E9156" s="1">
        <v>41072</v>
      </c>
      <c r="G9156" t="str">
        <f>VLOOKUP(A9156, BBMC_Company!B9156:I25852, 1, FALSE)</f>
        <v>cyssa</v>
      </c>
      <c r="H9156" t="str">
        <f>VLOOKUP(A9156, BBMC_Company!B9156:I25852, 8, FALSE)</f>
        <v xml:space="preserve"> ar</v>
      </c>
      <c r="I9156" t="str">
        <f>VLOOKUP(A9156, BBMC_Company!B9156:I25852, 4, FALSE)</f>
        <v>csuarez@cyssa.com.ar</v>
      </c>
    </row>
    <row r="9157" spans="1:9" x14ac:dyDescent="0.25">
      <c r="A9157" t="s">
        <v>20229</v>
      </c>
      <c r="B9157" t="s">
        <v>20230</v>
      </c>
      <c r="C9157" t="s">
        <v>659</v>
      </c>
      <c r="D9157" t="s">
        <v>20231</v>
      </c>
      <c r="E9157">
        <v>1</v>
      </c>
      <c r="G9157" t="e">
        <f>VLOOKUP(A9157, BBMC_Company!B9157:I25853, 1, FALSE)</f>
        <v>#N/A</v>
      </c>
      <c r="H9157" t="e">
        <f>VLOOKUP(A9157, BBMC_Company!B9157:I25853, 8, FALSE)</f>
        <v>#N/A</v>
      </c>
      <c r="I9157" t="e">
        <f>VLOOKUP(A9157, BBMC_Company!B9157:I25853, 4, FALSE)</f>
        <v>#N/A</v>
      </c>
    </row>
    <row r="9158" spans="1:9" x14ac:dyDescent="0.25">
      <c r="A9158" t="s">
        <v>20232</v>
      </c>
      <c r="B9158" t="s">
        <v>16331</v>
      </c>
      <c r="C9158" t="s">
        <v>20208</v>
      </c>
      <c r="D9158">
        <v>1</v>
      </c>
      <c r="E9158" s="1">
        <v>41066</v>
      </c>
      <c r="G9158" t="str">
        <f>VLOOKUP(A9158, BBMC_Company!B9158:I25854, 1, FALSE)</f>
        <v>ayanmukherjee</v>
      </c>
      <c r="H9158" t="str">
        <f>VLOOKUP(A9158, BBMC_Company!B9158:I25854, 8, FALSE)</f>
        <v xml:space="preserve"> in</v>
      </c>
      <c r="I9158" t="str">
        <f>VLOOKUP(A9158, BBMC_Company!B9158:I25854, 4, FALSE)</f>
        <v>ayanmukherjee@live.com</v>
      </c>
    </row>
    <row r="9159" spans="1:9" x14ac:dyDescent="0.25">
      <c r="A9159" t="s">
        <v>20233</v>
      </c>
      <c r="B9159" t="s">
        <v>618</v>
      </c>
      <c r="C9159" t="s">
        <v>6756</v>
      </c>
      <c r="D9159">
        <v>1</v>
      </c>
      <c r="E9159" s="1">
        <v>41068</v>
      </c>
      <c r="G9159" t="str">
        <f>VLOOKUP(A9159, BBMC_Company!B9159:I25855, 1, FALSE)</f>
        <v>comantur</v>
      </c>
      <c r="H9159" t="str">
        <f>VLOOKUP(A9159, BBMC_Company!B9159:I25855, 8, FALSE)</f>
        <v xml:space="preserve"> es</v>
      </c>
      <c r="I9159" t="str">
        <f>VLOOKUP(A9159, BBMC_Company!B9159:I25855, 4, FALSE)</f>
        <v>pablo@comantur.net</v>
      </c>
    </row>
    <row r="9160" spans="1:9" x14ac:dyDescent="0.25">
      <c r="A9160" t="s">
        <v>20234</v>
      </c>
      <c r="B9160" t="s">
        <v>20235</v>
      </c>
      <c r="C9160" t="s">
        <v>20236</v>
      </c>
      <c r="D9160">
        <v>1</v>
      </c>
      <c r="E9160" s="1">
        <v>41069</v>
      </c>
      <c r="G9160" t="str">
        <f>VLOOKUP(A9160, BBMC_Company!B9160:I25856, 1, FALSE)</f>
        <v>Chromtech</v>
      </c>
      <c r="H9160" t="str">
        <f>VLOOKUP(A9160, BBMC_Company!B9160:I25856, 8, FALSE)</f>
        <v xml:space="preserve"> za</v>
      </c>
      <c r="I9160" t="str">
        <f>VLOOKUP(A9160, BBMC_Company!B9160:I25856, 4, FALSE)</f>
        <v>prodreg@chromtech.co.za</v>
      </c>
    </row>
    <row r="9161" spans="1:9" x14ac:dyDescent="0.25">
      <c r="A9161" t="s">
        <v>20237</v>
      </c>
      <c r="B9161" t="s">
        <v>11490</v>
      </c>
      <c r="C9161" t="s">
        <v>20238</v>
      </c>
      <c r="D9161">
        <v>1</v>
      </c>
      <c r="E9161" s="1">
        <v>41072</v>
      </c>
      <c r="G9161" t="str">
        <f>VLOOKUP(A9161, BBMC_Company!B9161:I25857, 1, FALSE)</f>
        <v>Farmacias del Ahorro</v>
      </c>
      <c r="H9161" t="str">
        <f>VLOOKUP(A9161, BBMC_Company!B9161:I25857, 8, FALSE)</f>
        <v xml:space="preserve"> mx</v>
      </c>
      <c r="I9161" t="str">
        <f>VLOOKUP(A9161, BBMC_Company!B9161:I25857, 4, FALSE)</f>
        <v>marcelo.perez@fahorro.com.mx</v>
      </c>
    </row>
    <row r="9162" spans="1:9" x14ac:dyDescent="0.25">
      <c r="A9162" t="s">
        <v>20239</v>
      </c>
      <c r="B9162" t="s">
        <v>20240</v>
      </c>
      <c r="C9162" t="s">
        <v>20241</v>
      </c>
      <c r="D9162">
        <v>1</v>
      </c>
      <c r="E9162" s="1">
        <v>41072</v>
      </c>
      <c r="G9162" t="str">
        <f>VLOOKUP(A9162, BBMC_Company!B9162:I25858, 1, FALSE)</f>
        <v>behnam79</v>
      </c>
      <c r="H9162" t="str">
        <f>VLOOKUP(A9162, BBMC_Company!B9162:I25858, 8, FALSE)</f>
        <v xml:space="preserve"> ae</v>
      </c>
      <c r="I9162" t="str">
        <f>VLOOKUP(A9162, BBMC_Company!B9162:I25858, 4, FALSE)</f>
        <v>behnam79@gmail.com</v>
      </c>
    </row>
    <row r="9163" spans="1:9" x14ac:dyDescent="0.25">
      <c r="A9163" t="s">
        <v>20242</v>
      </c>
      <c r="B9163" t="s">
        <v>2326</v>
      </c>
      <c r="C9163" t="s">
        <v>11059</v>
      </c>
      <c r="D9163">
        <v>1</v>
      </c>
      <c r="E9163" s="1">
        <v>41073</v>
      </c>
      <c r="G9163" t="str">
        <f>VLOOKUP(A9163, BBMC_Company!B9163:I25859, 1, FALSE)</f>
        <v>bsrajesh</v>
      </c>
      <c r="H9163" t="str">
        <f>VLOOKUP(A9163, BBMC_Company!B9163:I25859, 8, FALSE)</f>
        <v xml:space="preserve"> in</v>
      </c>
      <c r="I9163" t="str">
        <f>VLOOKUP(A9163, BBMC_Company!B9163:I25859, 4, FALSE)</f>
        <v>bsrajesh@gmail.com</v>
      </c>
    </row>
    <row r="9164" spans="1:9" x14ac:dyDescent="0.25">
      <c r="A9164" t="s">
        <v>20243</v>
      </c>
      <c r="B9164" t="s">
        <v>1043</v>
      </c>
      <c r="C9164" t="s">
        <v>20244</v>
      </c>
      <c r="D9164">
        <v>1</v>
      </c>
      <c r="E9164" s="1">
        <v>41066</v>
      </c>
      <c r="G9164" t="str">
        <f>VLOOKUP(A9164, BBMC_Company!B9164:I25860, 1, FALSE)</f>
        <v>TRINAVIS</v>
      </c>
      <c r="H9164" t="str">
        <f>VLOOKUP(A9164, BBMC_Company!B9164:I25860, 8, FALSE)</f>
        <v xml:space="preserve"> de</v>
      </c>
      <c r="I9164" t="str">
        <f>VLOOKUP(A9164, BBMC_Company!B9164:I25860, 4, FALSE)</f>
        <v>michael.broda@trinavis.com</v>
      </c>
    </row>
    <row r="9165" spans="1:9" x14ac:dyDescent="0.25">
      <c r="A9165" t="s">
        <v>20245</v>
      </c>
      <c r="B9165" t="s">
        <v>1733</v>
      </c>
      <c r="C9165" t="s">
        <v>20246</v>
      </c>
      <c r="D9165">
        <v>1</v>
      </c>
      <c r="E9165" s="1">
        <v>41070</v>
      </c>
      <c r="G9165" t="str">
        <f>VLOOKUP(A9165, BBMC_Company!B9165:I25861, 1, FALSE)</f>
        <v>Alex Turko (Home Office)</v>
      </c>
      <c r="H9165" t="str">
        <f>VLOOKUP(A9165, BBMC_Company!B9165:I25861, 8, FALSE)</f>
        <v xml:space="preserve"> ca</v>
      </c>
      <c r="I9165" t="str">
        <f>VLOOKUP(A9165, BBMC_Company!B9165:I25861, 4, FALSE)</f>
        <v>alexturko@shaw.ca</v>
      </c>
    </row>
    <row r="9166" spans="1:9" x14ac:dyDescent="0.25">
      <c r="A9166" t="s">
        <v>20247</v>
      </c>
      <c r="B9166" t="s">
        <v>458</v>
      </c>
      <c r="C9166" t="s">
        <v>20248</v>
      </c>
      <c r="D9166">
        <v>1</v>
      </c>
      <c r="E9166" s="1">
        <v>41071</v>
      </c>
      <c r="G9166" t="str">
        <f>VLOOKUP(A9166, BBMC_Company!B9166:I25862, 1, FALSE)</f>
        <v>DC Cassegrain</v>
      </c>
      <c r="H9166" t="str">
        <f>VLOOKUP(A9166, BBMC_Company!B9166:I25862, 8, FALSE)</f>
        <v xml:space="preserve"> au</v>
      </c>
      <c r="I9166" t="str">
        <f>VLOOKUP(A9166, BBMC_Company!B9166:I25862, 4, FALSE)</f>
        <v>daniel@dccassegrain.com</v>
      </c>
    </row>
    <row r="9167" spans="1:9" x14ac:dyDescent="0.25">
      <c r="A9167" t="s">
        <v>20249</v>
      </c>
      <c r="B9167" t="s">
        <v>8995</v>
      </c>
      <c r="C9167" t="s">
        <v>20250</v>
      </c>
      <c r="D9167">
        <v>1</v>
      </c>
      <c r="E9167" s="1">
        <v>41064</v>
      </c>
      <c r="G9167" t="str">
        <f>VLOOKUP(A9167, BBMC_Company!B9167:I25863, 1, FALSE)</f>
        <v>EUROKLIMAT</v>
      </c>
      <c r="H9167" t="str">
        <f>VLOOKUP(A9167, BBMC_Company!B9167:I25863, 8, FALSE)</f>
        <v xml:space="preserve"> pl</v>
      </c>
      <c r="I9167" t="str">
        <f>VLOOKUP(A9167, BBMC_Company!B9167:I25863, 4, FALSE)</f>
        <v>szmatula.j@euroklimat.pl</v>
      </c>
    </row>
    <row r="9168" spans="1:9" x14ac:dyDescent="0.25">
      <c r="A9168" t="s">
        <v>20251</v>
      </c>
      <c r="B9168" t="s">
        <v>6476</v>
      </c>
      <c r="C9168" t="s">
        <v>20252</v>
      </c>
      <c r="D9168">
        <v>1</v>
      </c>
      <c r="E9168" s="1">
        <v>41065</v>
      </c>
      <c r="G9168" t="str">
        <f>VLOOKUP(A9168, BBMC_Company!B9168:I25864, 1, FALSE)</f>
        <v>sedat.yokus@clubsporium.com.tr</v>
      </c>
      <c r="H9168" t="str">
        <f>VLOOKUP(A9168, BBMC_Company!B9168:I25864, 8, FALSE)</f>
        <v xml:space="preserve"> tr</v>
      </c>
      <c r="I9168" t="str">
        <f>VLOOKUP(A9168, BBMC_Company!B9168:I25864, 4, FALSE)</f>
        <v>sedat.yokus@clubsporium.com.tr</v>
      </c>
    </row>
    <row r="9169" spans="1:9" x14ac:dyDescent="0.25">
      <c r="A9169" t="s">
        <v>20253</v>
      </c>
      <c r="B9169" t="s">
        <v>956</v>
      </c>
      <c r="C9169" t="s">
        <v>618</v>
      </c>
      <c r="D9169" t="s">
        <v>20254</v>
      </c>
      <c r="E9169">
        <v>1</v>
      </c>
      <c r="G9169" t="e">
        <f>VLOOKUP(A9169, BBMC_Company!B9169:I25865, 1, FALSE)</f>
        <v>#N/A</v>
      </c>
      <c r="H9169" t="e">
        <f>VLOOKUP(A9169, BBMC_Company!B9169:I25865, 8, FALSE)</f>
        <v>#N/A</v>
      </c>
      <c r="I9169" t="e">
        <f>VLOOKUP(A9169, BBMC_Company!B9169:I25865, 4, FALSE)</f>
        <v>#N/A</v>
      </c>
    </row>
    <row r="9170" spans="1:9" x14ac:dyDescent="0.25">
      <c r="A9170" t="s">
        <v>20255</v>
      </c>
      <c r="B9170" t="s">
        <v>20256</v>
      </c>
      <c r="C9170" t="s">
        <v>20257</v>
      </c>
      <c r="D9170">
        <v>1</v>
      </c>
      <c r="E9170" s="1">
        <v>41068</v>
      </c>
      <c r="G9170" t="str">
        <f>VLOOKUP(A9170, BBMC_Company!B9170:I25866, 1, FALSE)</f>
        <v>ANTONIA B SOUZA ME</v>
      </c>
      <c r="H9170" t="str">
        <f>VLOOKUP(A9170, BBMC_Company!B9170:I25866, 8, FALSE)</f>
        <v xml:space="preserve"> br</v>
      </c>
      <c r="I9170" t="str">
        <f>VLOOKUP(A9170, BBMC_Company!B9170:I25866, 4, FALSE)</f>
        <v>aziendal@yahoo.com.br</v>
      </c>
    </row>
    <row r="9171" spans="1:9" x14ac:dyDescent="0.25">
      <c r="A9171" t="s">
        <v>20258</v>
      </c>
      <c r="B9171" t="s">
        <v>18462</v>
      </c>
      <c r="C9171" t="s">
        <v>20259</v>
      </c>
      <c r="D9171">
        <v>1</v>
      </c>
      <c r="E9171" s="1">
        <v>41069</v>
      </c>
      <c r="G9171" t="str">
        <f>VLOOKUP(A9171, BBMC_Company!B9171:I25867, 1, FALSE)</f>
        <v>audio Corp tzaneen</v>
      </c>
      <c r="H9171" t="str">
        <f>VLOOKUP(A9171, BBMC_Company!B9171:I25867, 8, FALSE)</f>
        <v xml:space="preserve"> za</v>
      </c>
      <c r="I9171" t="str">
        <f>VLOOKUP(A9171, BBMC_Company!B9171:I25867, 4, FALSE)</f>
        <v>audiocorptzaneen@audiocorporation.co.Za</v>
      </c>
    </row>
    <row r="9172" spans="1:9" x14ac:dyDescent="0.25">
      <c r="A9172" t="s">
        <v>20260</v>
      </c>
      <c r="B9172" t="s">
        <v>1185</v>
      </c>
      <c r="C9172" t="s">
        <v>20261</v>
      </c>
      <c r="D9172">
        <v>1</v>
      </c>
      <c r="E9172" s="1">
        <v>41071</v>
      </c>
      <c r="G9172" t="str">
        <f>VLOOKUP(A9172, BBMC_Company!B9172:I25868, 1, FALSE)</f>
        <v>Secours-stat</v>
      </c>
      <c r="H9172" t="str">
        <f>VLOOKUP(A9172, BBMC_Company!B9172:I25868, 8, FALSE)</f>
        <v xml:space="preserve"> ca_pq</v>
      </c>
      <c r="I9172" t="str">
        <f>VLOOKUP(A9172, BBMC_Company!B9172:I25868, 4, FALSE)</f>
        <v>secours-stat@videotron.ca</v>
      </c>
    </row>
    <row r="9173" spans="1:9" x14ac:dyDescent="0.25">
      <c r="A9173" t="s">
        <v>20262</v>
      </c>
      <c r="B9173" t="s">
        <v>6856</v>
      </c>
      <c r="C9173" t="s">
        <v>676</v>
      </c>
      <c r="D9173">
        <v>1</v>
      </c>
      <c r="E9173" s="1">
        <v>41071</v>
      </c>
      <c r="G9173" t="str">
        <f>VLOOKUP(A9173, BBMC_Company!B9173:I25869, 1, FALSE)</f>
        <v>Farmaciasdesimilares</v>
      </c>
      <c r="H9173" t="str">
        <f>VLOOKUP(A9173, BBMC_Company!B9173:I25869, 8, FALSE)</f>
        <v xml:space="preserve"> mx</v>
      </c>
      <c r="I9173" t="str">
        <f>VLOOKUP(A9173, BBMC_Company!B9173:I25869, 4, FALSE)</f>
        <v>sopcarlos@farmaciasdesimilares.com.mx</v>
      </c>
    </row>
    <row r="9174" spans="1:9" x14ac:dyDescent="0.25">
      <c r="A9174" t="s">
        <v>20263</v>
      </c>
      <c r="B9174" t="s">
        <v>608</v>
      </c>
      <c r="C9174" t="s">
        <v>20264</v>
      </c>
      <c r="D9174" t="s">
        <v>20265</v>
      </c>
      <c r="E9174">
        <v>1</v>
      </c>
      <c r="G9174" t="e">
        <f>VLOOKUP(A9174, BBMC_Company!B9174:I25870, 1, FALSE)</f>
        <v>#N/A</v>
      </c>
      <c r="H9174" t="e">
        <f>VLOOKUP(A9174, BBMC_Company!B9174:I25870, 8, FALSE)</f>
        <v>#N/A</v>
      </c>
      <c r="I9174" t="e">
        <f>VLOOKUP(A9174, BBMC_Company!B9174:I25870, 4, FALSE)</f>
        <v>#N/A</v>
      </c>
    </row>
    <row r="9175" spans="1:9" x14ac:dyDescent="0.25">
      <c r="A9175" t="s">
        <v>20266</v>
      </c>
      <c r="B9175" t="s">
        <v>20267</v>
      </c>
      <c r="C9175" t="s">
        <v>2327</v>
      </c>
      <c r="D9175">
        <v>1</v>
      </c>
      <c r="E9175" s="1">
        <v>41073</v>
      </c>
      <c r="G9175" t="str">
        <f>VLOOKUP(A9175, BBMC_Company!B9175:I25871, 1, FALSE)</f>
        <v>Shivala Traders Ltd</v>
      </c>
      <c r="H9175" t="str">
        <f>VLOOKUP(A9175, BBMC_Company!B9175:I25871, 8, FALSE)</f>
        <v xml:space="preserve"> jm</v>
      </c>
      <c r="I9175" t="str">
        <f>VLOOKUP(A9175, BBMC_Company!B9175:I25871, 4, FALSE)</f>
        <v>madram@yahoo.com</v>
      </c>
    </row>
    <row r="9176" spans="1:9" x14ac:dyDescent="0.25">
      <c r="A9176" t="s">
        <v>20268</v>
      </c>
      <c r="B9176" t="s">
        <v>16647</v>
      </c>
      <c r="C9176" t="s">
        <v>16648</v>
      </c>
      <c r="D9176">
        <v>1</v>
      </c>
      <c r="E9176" s="1">
        <v>41073</v>
      </c>
      <c r="G9176" t="str">
        <f>VLOOKUP(A9176, BBMC_Company!B9176:I25872, 1, FALSE)</f>
        <v>raffaella.crucinio</v>
      </c>
      <c r="H9176" t="str">
        <f>VLOOKUP(A9176, BBMC_Company!B9176:I25872, 8, FALSE)</f>
        <v xml:space="preserve"> it</v>
      </c>
      <c r="I9176" t="str">
        <f>VLOOKUP(A9176, BBMC_Company!B9176:I25872, 4, FALSE)</f>
        <v>staff@profumo.eu</v>
      </c>
    </row>
    <row r="9177" spans="1:9" x14ac:dyDescent="0.25">
      <c r="A9177" t="s">
        <v>20269</v>
      </c>
      <c r="B9177" t="s">
        <v>751</v>
      </c>
      <c r="C9177" t="s">
        <v>20270</v>
      </c>
      <c r="D9177">
        <v>1</v>
      </c>
      <c r="E9177" s="1">
        <v>41073</v>
      </c>
      <c r="G9177" t="str">
        <f>VLOOKUP(A9177, BBMC_Company!B9177:I25873, 1, FALSE)</f>
        <v>Alsea</v>
      </c>
      <c r="H9177" t="str">
        <f>VLOOKUP(A9177, BBMC_Company!B9177:I25873, 8, FALSE)</f>
        <v xml:space="preserve"> ar</v>
      </c>
      <c r="I9177" t="str">
        <f>VLOOKUP(A9177, BBMC_Company!B9177:I25873, 4, FALSE)</f>
        <v>rhirsch@alsea.com.ar</v>
      </c>
    </row>
    <row r="9178" spans="1:9" x14ac:dyDescent="0.25">
      <c r="A9178" t="s">
        <v>20271</v>
      </c>
      <c r="B9178" t="s">
        <v>20272</v>
      </c>
      <c r="C9178" t="s">
        <v>20273</v>
      </c>
      <c r="D9178">
        <v>1</v>
      </c>
      <c r="E9178" s="1">
        <v>41074</v>
      </c>
      <c r="G9178" t="str">
        <f>VLOOKUP(A9178, BBMC_Company!B9178:I25874, 1, FALSE)</f>
        <v>BURNPUR CEMENT LIMITED</v>
      </c>
      <c r="H9178" t="str">
        <f>VLOOKUP(A9178, BBMC_Company!B9178:I25874, 8, FALSE)</f>
        <v xml:space="preserve"> in</v>
      </c>
      <c r="I9178" t="str">
        <f>VLOOKUP(A9178, BBMC_Company!B9178:I25874, 4, FALSE)</f>
        <v>amit@burnpurcement.com</v>
      </c>
    </row>
    <row r="9179" spans="1:9" x14ac:dyDescent="0.25">
      <c r="A9179" t="s">
        <v>20274</v>
      </c>
      <c r="B9179" t="s">
        <v>458</v>
      </c>
      <c r="C9179" t="s">
        <v>20275</v>
      </c>
      <c r="D9179">
        <v>1</v>
      </c>
      <c r="E9179" s="1">
        <v>41074</v>
      </c>
      <c r="G9179" t="str">
        <f>VLOOKUP(A9179, BBMC_Company!B9179:I25875, 1, FALSE)</f>
        <v>Andrade &amp; Bastos</v>
      </c>
      <c r="H9179" t="str">
        <f>VLOOKUP(A9179, BBMC_Company!B9179:I25875, 8, FALSE)</f>
        <v xml:space="preserve"> br</v>
      </c>
      <c r="I9179" t="str">
        <f>VLOOKUP(A9179, BBMC_Company!B9179:I25875, 4, FALSE)</f>
        <v>ti@andradebastos.com.br</v>
      </c>
    </row>
    <row r="9180" spans="1:9" x14ac:dyDescent="0.25">
      <c r="A9180" t="s">
        <v>20276</v>
      </c>
      <c r="B9180" t="s">
        <v>20277</v>
      </c>
      <c r="C9180" t="s">
        <v>20278</v>
      </c>
      <c r="D9180">
        <v>1</v>
      </c>
      <c r="E9180" s="1">
        <v>41074</v>
      </c>
      <c r="G9180" t="str">
        <f>VLOOKUP(A9180, BBMC_Company!B9180:I25876, 1, FALSE)</f>
        <v>Patti's Pit Service</v>
      </c>
      <c r="H9180" t="str">
        <f>VLOOKUP(A9180, BBMC_Company!B9180:I25876, 8, FALSE)</f>
        <v xml:space="preserve"> us</v>
      </c>
      <c r="I9180" t="str">
        <f>VLOOKUP(A9180, BBMC_Company!B9180:I25876, 4, FALSE)</f>
        <v>prodgers7@windstream.net</v>
      </c>
    </row>
    <row r="9181" spans="1:9" x14ac:dyDescent="0.25">
      <c r="A9181" t="s">
        <v>20279</v>
      </c>
      <c r="B9181" t="s">
        <v>2050</v>
      </c>
      <c r="C9181" t="s">
        <v>3152</v>
      </c>
      <c r="D9181">
        <v>1</v>
      </c>
      <c r="E9181" s="1">
        <v>41075</v>
      </c>
      <c r="G9181" t="str">
        <f>VLOOKUP(A9181, BBMC_Company!B9181:I25877, 1, FALSE)</f>
        <v>HXJW</v>
      </c>
      <c r="H9181" t="str">
        <f>VLOOKUP(A9181, BBMC_Company!B9181:I25877, 8, FALSE)</f>
        <v xml:space="preserve"> cn</v>
      </c>
      <c r="I9181" t="str">
        <f>VLOOKUP(A9181, BBMC_Company!B9181:I25877, 4, FALSE)</f>
        <v>bbty.ch@gmail.com</v>
      </c>
    </row>
    <row r="9182" spans="1:9" x14ac:dyDescent="0.25">
      <c r="A9182" t="s">
        <v>20280</v>
      </c>
      <c r="B9182" t="s">
        <v>919</v>
      </c>
      <c r="C9182" t="s">
        <v>20281</v>
      </c>
      <c r="D9182">
        <v>1</v>
      </c>
      <c r="E9182" s="1">
        <v>41083</v>
      </c>
      <c r="G9182" t="str">
        <f>VLOOKUP(A9182, BBMC_Company!B9182:I25878, 1, FALSE)</f>
        <v>DA!Event GmbH</v>
      </c>
      <c r="H9182" t="str">
        <f>VLOOKUP(A9182, BBMC_Company!B9182:I25878, 8, FALSE)</f>
        <v xml:space="preserve"> de</v>
      </c>
      <c r="I9182" t="str">
        <f>VLOOKUP(A9182, BBMC_Company!B9182:I25878, 4, FALSE)</f>
        <v>info@da-event.de</v>
      </c>
    </row>
    <row r="9183" spans="1:9" x14ac:dyDescent="0.25">
      <c r="A9183" t="s">
        <v>20282</v>
      </c>
      <c r="B9183" t="s">
        <v>483</v>
      </c>
      <c r="C9183" t="s">
        <v>716</v>
      </c>
      <c r="D9183">
        <v>1</v>
      </c>
      <c r="E9183" s="1">
        <v>41085</v>
      </c>
      <c r="G9183" t="str">
        <f>VLOOKUP(A9183, BBMC_Company!B9183:I25879, 1, FALSE)</f>
        <v>Business Formula</v>
      </c>
      <c r="H9183" t="str">
        <f>VLOOKUP(A9183, BBMC_Company!B9183:I25879, 8, FALSE)</f>
        <v xml:space="preserve"> my</v>
      </c>
      <c r="I9183" t="str">
        <f>VLOOKUP(A9183, BBMC_Company!B9183:I25879, 4, FALSE)</f>
        <v>itsupport@bformula.com</v>
      </c>
    </row>
    <row r="9184" spans="1:9" x14ac:dyDescent="0.25">
      <c r="A9184" t="s">
        <v>20283</v>
      </c>
      <c r="B9184" t="s">
        <v>14422</v>
      </c>
      <c r="C9184" t="s">
        <v>20284</v>
      </c>
      <c r="D9184">
        <v>1</v>
      </c>
      <c r="E9184" s="1">
        <v>41085</v>
      </c>
      <c r="G9184" t="str">
        <f>VLOOKUP(A9184, BBMC_Company!B9184:I25880, 1, FALSE)</f>
        <v>gotrexx</v>
      </c>
      <c r="H9184" t="str">
        <f>VLOOKUP(A9184, BBMC_Company!B9184:I25880, 8, FALSE)</f>
        <v xml:space="preserve"> us</v>
      </c>
      <c r="I9184" t="str">
        <f>VLOOKUP(A9184, BBMC_Company!B9184:I25880, 4, FALSE)</f>
        <v>jbonn2@hotmail.com</v>
      </c>
    </row>
    <row r="9185" spans="1:9" x14ac:dyDescent="0.25">
      <c r="A9185" t="s">
        <v>20285</v>
      </c>
      <c r="B9185" t="s">
        <v>2129</v>
      </c>
      <c r="C9185" t="s">
        <v>20286</v>
      </c>
      <c r="D9185">
        <v>1</v>
      </c>
      <c r="E9185" s="1">
        <v>41086</v>
      </c>
      <c r="G9185" t="str">
        <f>VLOOKUP(A9185, BBMC_Company!B9185:I25881, 1, FALSE)</f>
        <v>Cirrus Research plc</v>
      </c>
      <c r="H9185" t="str">
        <f>VLOOKUP(A9185, BBMC_Company!B9185:I25881, 8, FALSE)</f>
        <v xml:space="preserve"> gb_unitedkingdom</v>
      </c>
      <c r="I9185" t="str">
        <f>VLOOKUP(A9185, BBMC_Company!B9185:I25881, 4, FALSE)</f>
        <v>james.tingay@cirrusresearch.co.uk</v>
      </c>
    </row>
    <row r="9186" spans="1:9" x14ac:dyDescent="0.25">
      <c r="A9186" t="s">
        <v>20287</v>
      </c>
      <c r="B9186" t="s">
        <v>433</v>
      </c>
      <c r="C9186" t="s">
        <v>20288</v>
      </c>
      <c r="D9186">
        <v>1</v>
      </c>
      <c r="E9186" s="1">
        <v>41086</v>
      </c>
      <c r="G9186" t="str">
        <f>VLOOKUP(A9186, BBMC_Company!B9186:I25882, 1, FALSE)</f>
        <v>prati.tv</v>
      </c>
      <c r="H9186" t="str">
        <f>VLOOKUP(A9186, BBMC_Company!B9186:I25882, 8, FALSE)</f>
        <v xml:space="preserve"> ch</v>
      </c>
      <c r="I9186" t="str">
        <f>VLOOKUP(A9186, BBMC_Company!B9186:I25882, 4, FALSE)</f>
        <v>prati@gmx.ch</v>
      </c>
    </row>
    <row r="9187" spans="1:9" x14ac:dyDescent="0.25">
      <c r="A9187" t="s">
        <v>20289</v>
      </c>
      <c r="B9187" t="s">
        <v>20290</v>
      </c>
      <c r="C9187" t="s">
        <v>20291</v>
      </c>
      <c r="D9187">
        <v>1</v>
      </c>
      <c r="E9187" s="1">
        <v>41083</v>
      </c>
      <c r="G9187" t="str">
        <f>VLOOKUP(A9187, BBMC_Company!B9187:I25883, 1, FALSE)</f>
        <v>ADVISORY</v>
      </c>
      <c r="H9187" t="str">
        <f>VLOOKUP(A9187, BBMC_Company!B9187:I25883, 8, FALSE)</f>
        <v xml:space="preserve"> eg</v>
      </c>
      <c r="I9187" t="str">
        <f>VLOOKUP(A9187, BBMC_Company!B9187:I25883, 4, FALSE)</f>
        <v>ksheliby@advisoryegypt.com</v>
      </c>
    </row>
    <row r="9188" spans="1:9" x14ac:dyDescent="0.25">
      <c r="A9188" t="s">
        <v>20292</v>
      </c>
      <c r="B9188" t="s">
        <v>20293</v>
      </c>
      <c r="C9188" t="s">
        <v>20294</v>
      </c>
      <c r="D9188">
        <v>1</v>
      </c>
      <c r="E9188" s="1">
        <v>41084</v>
      </c>
      <c r="G9188" t="str">
        <f>VLOOKUP(A9188, BBMC_Company!B9188:I25884, 1, FALSE)</f>
        <v>jj</v>
      </c>
      <c r="H9188" t="str">
        <f>VLOOKUP(A9188, BBMC_Company!B9188:I25884, 8, FALSE)</f>
        <v xml:space="preserve"> us</v>
      </c>
      <c r="I9188" t="str">
        <f>VLOOKUP(A9188, BBMC_Company!B9188:I25884, 4, FALSE)</f>
        <v>joshua.kaplan@yahoo.com</v>
      </c>
    </row>
    <row r="9189" spans="1:9" x14ac:dyDescent="0.25">
      <c r="A9189" t="s">
        <v>20295</v>
      </c>
      <c r="B9189" t="s">
        <v>489</v>
      </c>
      <c r="C9189" t="s">
        <v>20296</v>
      </c>
      <c r="D9189">
        <v>1</v>
      </c>
      <c r="E9189" s="1">
        <v>41084</v>
      </c>
      <c r="G9189" t="str">
        <f>VLOOKUP(A9189, BBMC_Company!B9189:I25885, 1, FALSE)</f>
        <v>Plaswire</v>
      </c>
      <c r="H9189" t="str">
        <f>VLOOKUP(A9189, BBMC_Company!B9189:I25885, 8, FALSE)</f>
        <v xml:space="preserve"> gb_unitedkingdom</v>
      </c>
      <c r="I9189" t="str">
        <f>VLOOKUP(A9189, BBMC_Company!B9189:I25885, 4, FALSE)</f>
        <v>plaswirelimited@gmail.com</v>
      </c>
    </row>
    <row r="9190" spans="1:9" x14ac:dyDescent="0.25">
      <c r="A9190" t="s">
        <v>20297</v>
      </c>
      <c r="B9190" t="s">
        <v>3030</v>
      </c>
      <c r="C9190" t="s">
        <v>20298</v>
      </c>
      <c r="D9190">
        <v>1</v>
      </c>
      <c r="E9190" s="1">
        <v>41085</v>
      </c>
      <c r="G9190" t="str">
        <f>VLOOKUP(A9190, BBMC_Company!B9190:I25886, 1, FALSE)</f>
        <v>CMG Entertainment Inc.</v>
      </c>
      <c r="H9190" t="str">
        <f>VLOOKUP(A9190, BBMC_Company!B9190:I25886, 8, FALSE)</f>
        <v xml:space="preserve"> ca</v>
      </c>
      <c r="I9190" t="str">
        <f>VLOOKUP(A9190, BBMC_Company!B9190:I25886, 4, FALSE)</f>
        <v>dgillingham@cmgentertainment.com</v>
      </c>
    </row>
    <row r="9191" spans="1:9" x14ac:dyDescent="0.25">
      <c r="A9191" t="s">
        <v>20299</v>
      </c>
      <c r="B9191" t="s">
        <v>20300</v>
      </c>
      <c r="C9191" t="s">
        <v>20301</v>
      </c>
      <c r="D9191">
        <v>1</v>
      </c>
      <c r="E9191" s="1">
        <v>41086</v>
      </c>
      <c r="G9191" t="str">
        <f>VLOOKUP(A9191, BBMC_Company!B9191:I25887, 1, FALSE)</f>
        <v>Mpot Group</v>
      </c>
      <c r="H9191" t="str">
        <f>VLOOKUP(A9191, BBMC_Company!B9191:I25887, 8, FALSE)</f>
        <v xml:space="preserve"> in</v>
      </c>
      <c r="I9191" t="str">
        <f>VLOOKUP(A9191, BBMC_Company!B9191:I25887, 4, FALSE)</f>
        <v>yrk@mpotgroup.com</v>
      </c>
    </row>
    <row r="9192" spans="1:9" x14ac:dyDescent="0.25">
      <c r="A9192" t="s">
        <v>20302</v>
      </c>
      <c r="B9192" t="s">
        <v>127</v>
      </c>
      <c r="C9192" t="s">
        <v>8197</v>
      </c>
      <c r="D9192">
        <v>1</v>
      </c>
      <c r="E9192" s="1">
        <v>41087</v>
      </c>
      <c r="G9192" t="str">
        <f>VLOOKUP(A9192, BBMC_Company!B9192:I25888, 1, FALSE)</f>
        <v>BBMALPHA SHOP</v>
      </c>
      <c r="H9192" t="str">
        <f>VLOOKUP(A9192, BBMC_Company!B9192:I25888, 8, FALSE)</f>
        <v xml:space="preserve"> do</v>
      </c>
      <c r="I9192" t="str">
        <f>VLOOKUP(A9192, BBMC_Company!B9192:I25888, 4, FALSE)</f>
        <v>bbmalpha@gmail.com</v>
      </c>
    </row>
    <row r="9193" spans="1:9" x14ac:dyDescent="0.25">
      <c r="A9193" t="s">
        <v>20303</v>
      </c>
      <c r="B9193" t="s">
        <v>152</v>
      </c>
      <c r="C9193" t="s">
        <v>20304</v>
      </c>
      <c r="D9193">
        <v>1</v>
      </c>
      <c r="E9193" s="1">
        <v>41075</v>
      </c>
      <c r="G9193" t="str">
        <f>VLOOKUP(A9193, BBMC_Company!B9193:I25889, 1, FALSE)</f>
        <v>Vetri Speciali SpA</v>
      </c>
      <c r="H9193" t="str">
        <f>VLOOKUP(A9193, BBMC_Company!B9193:I25889, 8, FALSE)</f>
        <v xml:space="preserve"> it</v>
      </c>
      <c r="I9193" t="str">
        <f>VLOOKUP(A9193, BBMC_Company!B9193:I25889, 4, FALSE)</f>
        <v>marco.guarascio@vetrispeciali.it</v>
      </c>
    </row>
    <row r="9194" spans="1:9" x14ac:dyDescent="0.25">
      <c r="A9194" t="s">
        <v>20305</v>
      </c>
      <c r="B9194" t="s">
        <v>15271</v>
      </c>
      <c r="C9194" t="s">
        <v>20306</v>
      </c>
      <c r="D9194">
        <v>1</v>
      </c>
      <c r="E9194" s="1">
        <v>41080</v>
      </c>
      <c r="G9194" t="str">
        <f>VLOOKUP(A9194, BBMC_Company!B9194:I25890, 1, FALSE)</f>
        <v>PnP</v>
      </c>
      <c r="H9194" t="str">
        <f>VLOOKUP(A9194, BBMC_Company!B9194:I25890, 8, FALSE)</f>
        <v xml:space="preserve"> pl</v>
      </c>
      <c r="I9194" t="str">
        <f>VLOOKUP(A9194, BBMC_Company!B9194:I25890, 4, FALSE)</f>
        <v>aga.sosnowska1@gmail.com</v>
      </c>
    </row>
    <row r="9195" spans="1:9" x14ac:dyDescent="0.25">
      <c r="A9195" t="s">
        <v>20307</v>
      </c>
      <c r="B9195" t="s">
        <v>158</v>
      </c>
      <c r="C9195" t="s">
        <v>20308</v>
      </c>
      <c r="D9195">
        <v>1</v>
      </c>
      <c r="E9195" s="1">
        <v>41081</v>
      </c>
      <c r="G9195" t="str">
        <f>VLOOKUP(A9195, BBMC_Company!B9195:I25891, 1, FALSE)</f>
        <v>Comercializadora LGT</v>
      </c>
      <c r="H9195" t="str">
        <f>VLOOKUP(A9195, BBMC_Company!B9195:I25891, 8, FALSE)</f>
        <v xml:space="preserve"> ve</v>
      </c>
      <c r="I9195" t="str">
        <f>VLOOKUP(A9195, BBMC_Company!B9195:I25891, 4, FALSE)</f>
        <v>luisescalona@latingt.com</v>
      </c>
    </row>
    <row r="9196" spans="1:9" x14ac:dyDescent="0.25">
      <c r="A9196" t="s">
        <v>20309</v>
      </c>
      <c r="B9196" t="s">
        <v>4621</v>
      </c>
      <c r="C9196" t="s">
        <v>20310</v>
      </c>
      <c r="D9196">
        <v>1</v>
      </c>
      <c r="E9196" s="1">
        <v>41082</v>
      </c>
      <c r="G9196" t="str">
        <f>VLOOKUP(A9196, BBMC_Company!B9196:I25892, 1, FALSE)</f>
        <v>INFINITY GROUP</v>
      </c>
      <c r="H9196" t="str">
        <f>VLOOKUP(A9196, BBMC_Company!B9196:I25892, 8, FALSE)</f>
        <v xml:space="preserve"> in</v>
      </c>
      <c r="I9196" t="str">
        <f>VLOOKUP(A9196, BBMC_Company!B9196:I25892, 4, FALSE)</f>
        <v>infinity1@live.in</v>
      </c>
    </row>
    <row r="9197" spans="1:9" x14ac:dyDescent="0.25">
      <c r="A9197" t="s">
        <v>20311</v>
      </c>
      <c r="B9197" t="s">
        <v>3162</v>
      </c>
      <c r="C9197" t="s">
        <v>20312</v>
      </c>
      <c r="D9197">
        <v>1</v>
      </c>
      <c r="E9197" s="1">
        <v>41082</v>
      </c>
      <c r="G9197" t="str">
        <f>VLOOKUP(A9197, BBMC_Company!B9197:I25893, 1, FALSE)</f>
        <v>ERGON Technologies</v>
      </c>
      <c r="H9197" t="str">
        <f>VLOOKUP(A9197, BBMC_Company!B9197:I25893, 8, FALSE)</f>
        <v xml:space="preserve"> ca_pq</v>
      </c>
      <c r="I9197" t="str">
        <f>VLOOKUP(A9197, BBMC_Company!B9197:I25893, 4, FALSE)</f>
        <v>fgaucher@ergon.qc.ca</v>
      </c>
    </row>
    <row r="9198" spans="1:9" x14ac:dyDescent="0.25">
      <c r="A9198" t="s">
        <v>20313</v>
      </c>
      <c r="B9198" t="s">
        <v>22</v>
      </c>
      <c r="C9198" t="s">
        <v>20314</v>
      </c>
      <c r="D9198">
        <v>1</v>
      </c>
      <c r="E9198" s="1">
        <v>41075</v>
      </c>
      <c r="G9198" t="str">
        <f>VLOOKUP(A9198, BBMC_Company!B9198:I25894, 1, FALSE)</f>
        <v>Steven Matlin</v>
      </c>
      <c r="H9198" t="str">
        <f>VLOOKUP(A9198, BBMC_Company!B9198:I25894, 8, FALSE)</f>
        <v xml:space="preserve"> us</v>
      </c>
      <c r="I9198" t="str">
        <f>VLOOKUP(A9198, BBMC_Company!B9198:I25894, 4, FALSE)</f>
        <v>smatlin@aol.com</v>
      </c>
    </row>
    <row r="9199" spans="1:9" x14ac:dyDescent="0.25">
      <c r="A9199" t="s">
        <v>20315</v>
      </c>
      <c r="B9199" t="s">
        <v>20316</v>
      </c>
      <c r="C9199" t="s">
        <v>20317</v>
      </c>
      <c r="D9199">
        <v>1</v>
      </c>
      <c r="E9199" s="1">
        <v>41076</v>
      </c>
      <c r="G9199" t="str">
        <f>VLOOKUP(A9199, BBMC_Company!B9199:I25895, 1, FALSE)</f>
        <v>Deltapro IT Ltd</v>
      </c>
      <c r="H9199" t="str">
        <f>VLOOKUP(A9199, BBMC_Company!B9199:I25895, 8, FALSE)</f>
        <v xml:space="preserve"> tr</v>
      </c>
      <c r="I9199" t="str">
        <f>VLOOKUP(A9199, BBMC_Company!B9199:I25895, 4, FALSE)</f>
        <v>ismailperim@gmail.com</v>
      </c>
    </row>
    <row r="9200" spans="1:9" x14ac:dyDescent="0.25">
      <c r="A9200" t="s">
        <v>20318</v>
      </c>
      <c r="B9200" t="s">
        <v>20319</v>
      </c>
      <c r="C9200" t="s">
        <v>266</v>
      </c>
      <c r="D9200">
        <v>1</v>
      </c>
      <c r="E9200" s="1">
        <v>41076</v>
      </c>
      <c r="G9200" t="str">
        <f>VLOOKUP(A9200, BBMC_Company!B9200:I25896, 1, FALSE)</f>
        <v>champy</v>
      </c>
      <c r="H9200" t="str">
        <f>VLOOKUP(A9200, BBMC_Company!B9200:I25896, 8, FALSE)</f>
        <v xml:space="preserve"> mx</v>
      </c>
      <c r="I9200" t="str">
        <f>VLOOKUP(A9200, BBMC_Company!B9200:I25896, 4, FALSE)</f>
        <v>satelvox@hotmail.com</v>
      </c>
    </row>
    <row r="9201" spans="1:9" x14ac:dyDescent="0.25">
      <c r="A9201" t="s">
        <v>20320</v>
      </c>
      <c r="B9201" t="s">
        <v>2266</v>
      </c>
      <c r="C9201" t="s">
        <v>20321</v>
      </c>
      <c r="D9201">
        <v>1</v>
      </c>
      <c r="E9201" s="1">
        <v>41078</v>
      </c>
      <c r="G9201" t="str">
        <f>VLOOKUP(A9201, BBMC_Company!B9201:I25897, 1, FALSE)</f>
        <v>AC-Electric</v>
      </c>
      <c r="H9201" t="str">
        <f>VLOOKUP(A9201, BBMC_Company!B9201:I25897, 8, FALSE)</f>
        <v xml:space="preserve"> mx</v>
      </c>
      <c r="I9201" t="str">
        <f>VLOOKUP(A9201, BBMC_Company!B9201:I25897, 4, FALSE)</f>
        <v>msimonett@acelectric.com.mx</v>
      </c>
    </row>
    <row r="9202" spans="1:9" x14ac:dyDescent="0.25">
      <c r="A9202" t="s">
        <v>20322</v>
      </c>
      <c r="B9202" t="s">
        <v>323</v>
      </c>
      <c r="C9202" t="s">
        <v>20323</v>
      </c>
      <c r="D9202">
        <v>1</v>
      </c>
      <c r="E9202" s="1">
        <v>41078</v>
      </c>
      <c r="G9202" t="str">
        <f>VLOOKUP(A9202, BBMC_Company!B9202:I25898, 1, FALSE)</f>
        <v>ITG Ltd</v>
      </c>
      <c r="H9202" t="str">
        <f>VLOOKUP(A9202, BBMC_Company!B9202:I25898, 8, FALSE)</f>
        <v xml:space="preserve"> gb_unitedkingdom</v>
      </c>
      <c r="I9202" t="str">
        <f>VLOOKUP(A9202, BBMC_Company!B9202:I25898, 4, FALSE)</f>
        <v>dth@itguy.co.uk</v>
      </c>
    </row>
    <row r="9203" spans="1:9" x14ac:dyDescent="0.25">
      <c r="A9203" t="s">
        <v>20324</v>
      </c>
      <c r="B9203" t="s">
        <v>1888</v>
      </c>
      <c r="C9203" t="s">
        <v>20325</v>
      </c>
      <c r="D9203">
        <v>1</v>
      </c>
      <c r="E9203" s="1">
        <v>41078</v>
      </c>
      <c r="G9203" t="str">
        <f>VLOOKUP(A9203, BBMC_Company!B9203:I25899, 1, FALSE)</f>
        <v>angelGlez23181</v>
      </c>
      <c r="H9203" t="str">
        <f>VLOOKUP(A9203, BBMC_Company!B9203:I25899, 8, FALSE)</f>
        <v xml:space="preserve"> mx</v>
      </c>
      <c r="I9203" t="str">
        <f>VLOOKUP(A9203, BBMC_Company!B9203:I25899, 4, FALSE)</f>
        <v>gelo@live.com.mx</v>
      </c>
    </row>
    <row r="9204" spans="1:9" x14ac:dyDescent="0.25">
      <c r="A9204" t="s">
        <v>20326</v>
      </c>
      <c r="B9204" t="s">
        <v>152</v>
      </c>
      <c r="C9204" t="s">
        <v>20327</v>
      </c>
      <c r="D9204">
        <v>1</v>
      </c>
      <c r="E9204" s="1">
        <v>41080</v>
      </c>
      <c r="G9204" t="str">
        <f>VLOOKUP(A9204, BBMC_Company!B9204:I25900, 1, FALSE)</f>
        <v>Altimate</v>
      </c>
      <c r="H9204" t="str">
        <f>VLOOKUP(A9204, BBMC_Company!B9204:I25900, 8, FALSE)</f>
        <v xml:space="preserve"> nl</v>
      </c>
      <c r="I9204" t="str">
        <f>VLOOKUP(A9204, BBMC_Company!B9204:I25900, 4, FALSE)</f>
        <v>mvries@altimate-group.com</v>
      </c>
    </row>
    <row r="9205" spans="1:9" x14ac:dyDescent="0.25">
      <c r="A9205" t="s">
        <v>20328</v>
      </c>
      <c r="B9205" t="s">
        <v>395</v>
      </c>
      <c r="C9205" t="s">
        <v>20329</v>
      </c>
      <c r="D9205">
        <v>1</v>
      </c>
      <c r="E9205" s="1">
        <v>41081</v>
      </c>
      <c r="G9205" t="str">
        <f>VLOOKUP(A9205, BBMC_Company!B9205:I25901, 1, FALSE)</f>
        <v>carrara spa</v>
      </c>
      <c r="H9205" t="str">
        <f>VLOOKUP(A9205, BBMC_Company!B9205:I25901, 8, FALSE)</f>
        <v xml:space="preserve"> it</v>
      </c>
      <c r="I9205" t="str">
        <f>VLOOKUP(A9205, BBMC_Company!B9205:I25901, 4, FALSE)</f>
        <v>corsini@carrara.it</v>
      </c>
    </row>
    <row r="9206" spans="1:9" x14ac:dyDescent="0.25">
      <c r="A9206" t="s">
        <v>20330</v>
      </c>
      <c r="B9206" t="s">
        <v>629</v>
      </c>
      <c r="C9206" t="s">
        <v>20331</v>
      </c>
      <c r="D9206">
        <v>1</v>
      </c>
      <c r="E9206" s="1">
        <v>41075</v>
      </c>
      <c r="G9206" t="str">
        <f>VLOOKUP(A9206, BBMC_Company!B9206:I25902, 1, FALSE)</f>
        <v>Fabio Frigeni</v>
      </c>
      <c r="H9206" t="str">
        <f>VLOOKUP(A9206, BBMC_Company!B9206:I25902, 8, FALSE)</f>
        <v xml:space="preserve"> it</v>
      </c>
      <c r="I9206" t="str">
        <f>VLOOKUP(A9206, BBMC_Company!B9206:I25902, 4, FALSE)</f>
        <v>fabio.frigeni@consorziocsc.it</v>
      </c>
    </row>
    <row r="9207" spans="1:9" x14ac:dyDescent="0.25">
      <c r="A9207" t="s">
        <v>20332</v>
      </c>
      <c r="B9207" t="s">
        <v>20333</v>
      </c>
      <c r="C9207" t="s">
        <v>20334</v>
      </c>
      <c r="D9207">
        <v>1</v>
      </c>
      <c r="E9207" s="1">
        <v>41075</v>
      </c>
      <c r="G9207" t="str">
        <f>VLOOKUP(A9207, BBMC_Company!B9207:I25903, 1, FALSE)</f>
        <v>Doma</v>
      </c>
      <c r="H9207" t="str">
        <f>VLOOKUP(A9207, BBMC_Company!B9207:I25903, 8, FALSE)</f>
        <v xml:space="preserve"> cz</v>
      </c>
      <c r="I9207" t="str">
        <f>VLOOKUP(A9207, BBMC_Company!B9207:I25903, 4, FALSE)</f>
        <v>print1@volny.cz</v>
      </c>
    </row>
    <row r="9208" spans="1:9" x14ac:dyDescent="0.25">
      <c r="A9208" t="s">
        <v>20335</v>
      </c>
      <c r="B9208" t="s">
        <v>2260</v>
      </c>
      <c r="C9208" t="s">
        <v>20336</v>
      </c>
      <c r="D9208">
        <v>1</v>
      </c>
      <c r="E9208" s="1">
        <v>41078</v>
      </c>
      <c r="G9208" t="str">
        <f>VLOOKUP(A9208, BBMC_Company!B9208:I25904, 1, FALSE)</f>
        <v>Alaska Metals</v>
      </c>
      <c r="H9208" t="str">
        <f>VLOOKUP(A9208, BBMC_Company!B9208:I25904, 8, FALSE)</f>
        <v xml:space="preserve"> gb_unitedkingdom</v>
      </c>
      <c r="I9208" t="str">
        <f>VLOOKUP(A9208, BBMC_Company!B9208:I25904, 4, FALSE)</f>
        <v>kdarbela@alaskametals.com</v>
      </c>
    </row>
    <row r="9209" spans="1:9" x14ac:dyDescent="0.25">
      <c r="A9209" t="s">
        <v>14592</v>
      </c>
      <c r="B9209" t="s">
        <v>5605</v>
      </c>
      <c r="C9209" t="s">
        <v>4289</v>
      </c>
      <c r="D9209">
        <v>1</v>
      </c>
      <c r="E9209" s="1">
        <v>41079</v>
      </c>
      <c r="G9209" t="str">
        <f>VLOOKUP(A9209, BBMC_Company!B9209:I25905, 1, FALSE)</f>
        <v>yanwu</v>
      </c>
      <c r="H9209" t="str">
        <f>VLOOKUP(A9209, BBMC_Company!B9209:I25905, 8, FALSE)</f>
        <v xml:space="preserve"> gb_unitedkingdom</v>
      </c>
      <c r="I9209" t="str">
        <f>VLOOKUP(A9209, BBMC_Company!B9209:I25905, 4, FALSE)</f>
        <v>wu.dragon@gmail.com</v>
      </c>
    </row>
    <row r="9210" spans="1:9" x14ac:dyDescent="0.25">
      <c r="A9210" t="s">
        <v>20337</v>
      </c>
      <c r="B9210" t="s">
        <v>152</v>
      </c>
      <c r="C9210" t="s">
        <v>20338</v>
      </c>
      <c r="D9210">
        <v>1</v>
      </c>
      <c r="E9210" s="1">
        <v>41080</v>
      </c>
      <c r="G9210" t="str">
        <f>VLOOKUP(A9210, BBMC_Company!B9210:I25906, 1, FALSE)</f>
        <v>Cogenpower</v>
      </c>
      <c r="H9210" t="str">
        <f>VLOOKUP(A9210, BBMC_Company!B9210:I25906, 8, FALSE)</f>
        <v xml:space="preserve"> it</v>
      </c>
      <c r="I9210" t="str">
        <f>VLOOKUP(A9210, BBMC_Company!B9210:I25906, 4, FALSE)</f>
        <v>marco.cavicchioli@cogenpower.it</v>
      </c>
    </row>
    <row r="9211" spans="1:9" x14ac:dyDescent="0.25">
      <c r="A9211" t="s">
        <v>20339</v>
      </c>
      <c r="B9211" t="s">
        <v>1197</v>
      </c>
      <c r="C9211" t="s">
        <v>571</v>
      </c>
      <c r="D9211">
        <v>1</v>
      </c>
      <c r="E9211" s="1">
        <v>41076</v>
      </c>
      <c r="G9211" t="str">
        <f>VLOOKUP(A9211, BBMC_Company!B9211:I25907, 1, FALSE)</f>
        <v>Cyber Joe's Ltd</v>
      </c>
      <c r="H9211" t="str">
        <f>VLOOKUP(A9211, BBMC_Company!B9211:I25907, 8, FALSE)</f>
        <v xml:space="preserve"> ky</v>
      </c>
      <c r="I9211" t="str">
        <f>VLOOKUP(A9211, BBMC_Company!B9211:I25907, 4, FALSE)</f>
        <v>info@cyberjoes.ky</v>
      </c>
    </row>
    <row r="9212" spans="1:9" x14ac:dyDescent="0.25">
      <c r="A9212" t="s">
        <v>20340</v>
      </c>
      <c r="B9212" t="s">
        <v>8995</v>
      </c>
      <c r="C9212" t="s">
        <v>20341</v>
      </c>
      <c r="D9212">
        <v>1</v>
      </c>
      <c r="E9212" s="1">
        <v>41078</v>
      </c>
      <c r="G9212" t="str">
        <f>VLOOKUP(A9212, BBMC_Company!B9212:I25908, 1, FALSE)</f>
        <v>Soul Consultin</v>
      </c>
      <c r="H9212" t="str">
        <f>VLOOKUP(A9212, BBMC_Company!B9212:I25908, 8, FALSE)</f>
        <v xml:space="preserve"> pl</v>
      </c>
      <c r="I9212" t="str">
        <f>VLOOKUP(A9212, BBMC_Company!B9212:I25908, 4, FALSE)</f>
        <v>jakubgaj@soulconsulting.eu</v>
      </c>
    </row>
    <row r="9213" spans="1:9" x14ac:dyDescent="0.25">
      <c r="A9213" t="s">
        <v>399</v>
      </c>
      <c r="B9213" t="s">
        <v>399</v>
      </c>
      <c r="C9213" t="s">
        <v>13935</v>
      </c>
      <c r="D9213">
        <v>1</v>
      </c>
      <c r="E9213" s="1">
        <v>41079</v>
      </c>
      <c r="G9213" t="str">
        <f>VLOOKUP(A9213, BBMC_Company!B9213:I25909, 1, FALSE)</f>
        <v>Ryan</v>
      </c>
      <c r="H9213" t="str">
        <f>VLOOKUP(A9213, BBMC_Company!B9213:I25909, 8, FALSE)</f>
        <v xml:space="preserve"> ca</v>
      </c>
      <c r="I9213" t="str">
        <f>VLOOKUP(A9213, BBMC_Company!B9213:I25909, 4, FALSE)</f>
        <v>cooker_10@hotmail.com</v>
      </c>
    </row>
    <row r="9214" spans="1:9" x14ac:dyDescent="0.25">
      <c r="A9214" t="s">
        <v>20342</v>
      </c>
      <c r="B9214" t="s">
        <v>517</v>
      </c>
      <c r="C9214" t="s">
        <v>20343</v>
      </c>
      <c r="D9214">
        <v>1</v>
      </c>
      <c r="E9214" s="1">
        <v>41080</v>
      </c>
      <c r="G9214" t="str">
        <f>VLOOKUP(A9214, BBMC_Company!B9214:I25910, 1, FALSE)</f>
        <v>maria grazia severi</v>
      </c>
      <c r="H9214" t="str">
        <f>VLOOKUP(A9214, BBMC_Company!B9214:I25910, 8, FALSE)</f>
        <v xml:space="preserve"> it</v>
      </c>
      <c r="I9214" t="str">
        <f>VLOOKUP(A9214, BBMC_Company!B9214:I25910, 4, FALSE)</f>
        <v>a.severi@severimgs.it</v>
      </c>
    </row>
    <row r="9215" spans="1:9" x14ac:dyDescent="0.25">
      <c r="A9215" t="s">
        <v>20344</v>
      </c>
      <c r="B9215" t="s">
        <v>4167</v>
      </c>
      <c r="C9215" t="s">
        <v>20345</v>
      </c>
      <c r="D9215">
        <v>1</v>
      </c>
      <c r="E9215" s="1">
        <v>41081</v>
      </c>
      <c r="G9215" t="str">
        <f>VLOOKUP(A9215, BBMC_Company!B9215:I25911, 1, FALSE)</f>
        <v>yanboq</v>
      </c>
      <c r="H9215" t="str">
        <f>VLOOKUP(A9215, BBMC_Company!B9215:I25911, 8, FALSE)</f>
        <v xml:space="preserve"> es</v>
      </c>
      <c r="I9215" t="str">
        <f>VLOOKUP(A9215, BBMC_Company!B9215:I25911, 4, FALSE)</f>
        <v>vivirconcalidad@gmail.com</v>
      </c>
    </row>
    <row r="9216" spans="1:9" x14ac:dyDescent="0.25">
      <c r="A9216" t="s">
        <v>20346</v>
      </c>
      <c r="B9216" t="s">
        <v>13074</v>
      </c>
      <c r="C9216" t="s">
        <v>5349</v>
      </c>
      <c r="D9216">
        <v>1</v>
      </c>
      <c r="E9216" s="1">
        <v>41081</v>
      </c>
      <c r="G9216" t="str">
        <f>VLOOKUP(A9216, BBMC_Company!B9216:I25912, 1, FALSE)</f>
        <v>wiltongroup</v>
      </c>
      <c r="H9216" t="str">
        <f>VLOOKUP(A9216, BBMC_Company!B9216:I25912, 8, FALSE)</f>
        <v xml:space="preserve"> gb_unitedkingdom</v>
      </c>
      <c r="I9216" t="str">
        <f>VLOOKUP(A9216, BBMC_Company!B9216:I25912, 4, FALSE)</f>
        <v>avinash@wiltongroup.com</v>
      </c>
    </row>
    <row r="9217" spans="1:9" x14ac:dyDescent="0.25">
      <c r="A9217" t="s">
        <v>20347</v>
      </c>
      <c r="B9217" t="s">
        <v>4462</v>
      </c>
      <c r="C9217" t="s">
        <v>2679</v>
      </c>
      <c r="D9217">
        <v>1</v>
      </c>
      <c r="E9217" s="1">
        <v>41075</v>
      </c>
      <c r="G9217" t="str">
        <f>VLOOKUP(A9217, BBMC_Company!B9217:I25913, 1, FALSE)</f>
        <v>G4S Secure Solutions Limited</v>
      </c>
      <c r="H9217" t="str">
        <f>VLOOKUP(A9217, BBMC_Company!B9217:I25913, 8, FALSE)</f>
        <v xml:space="preserve"> tt</v>
      </c>
      <c r="I9217" t="str">
        <f>VLOOKUP(A9217, BBMC_Company!B9217:I25913, 4, FALSE)</f>
        <v>kenneth.green@tt.g4s.com</v>
      </c>
    </row>
    <row r="9218" spans="1:9" x14ac:dyDescent="0.25">
      <c r="A9218" t="s">
        <v>20348</v>
      </c>
      <c r="B9218" t="s">
        <v>4235</v>
      </c>
      <c r="C9218" t="s">
        <v>20349</v>
      </c>
      <c r="D9218">
        <v>1</v>
      </c>
      <c r="E9218" s="1">
        <v>41078</v>
      </c>
      <c r="G9218" t="str">
        <f>VLOOKUP(A9218, BBMC_Company!B9218:I25914, 1, FALSE)</f>
        <v>mmottamottaampro</v>
      </c>
      <c r="H9218" t="str">
        <f>VLOOKUP(A9218, BBMC_Company!B9218:I25914, 8, FALSE)</f>
        <v xml:space="preserve"> gt</v>
      </c>
      <c r="I9218" t="str">
        <f>VLOOKUP(A9218, BBMC_Company!B9218:I25914, 4, FALSE)</f>
        <v>mmottamotta@gmail.com</v>
      </c>
    </row>
    <row r="9219" spans="1:9" x14ac:dyDescent="0.25">
      <c r="A9219" t="s">
        <v>20350</v>
      </c>
      <c r="B9219" t="s">
        <v>1301</v>
      </c>
      <c r="C9219" t="s">
        <v>10147</v>
      </c>
      <c r="D9219">
        <v>1</v>
      </c>
      <c r="E9219" s="1">
        <v>41079</v>
      </c>
      <c r="G9219" t="str">
        <f>VLOOKUP(A9219, BBMC_Company!B9219:I25915, 1, FALSE)</f>
        <v>Rafael Real</v>
      </c>
      <c r="H9219" t="str">
        <f>VLOOKUP(A9219, BBMC_Company!B9219:I25915, 8, FALSE)</f>
        <v xml:space="preserve"> es</v>
      </c>
      <c r="I9219" t="str">
        <f>VLOOKUP(A9219, BBMC_Company!B9219:I25915, 4, FALSE)</f>
        <v>rreal@tractio.es</v>
      </c>
    </row>
    <row r="9220" spans="1:9" x14ac:dyDescent="0.25">
      <c r="A9220" t="s">
        <v>20351</v>
      </c>
      <c r="B9220" t="s">
        <v>20352</v>
      </c>
      <c r="C9220" t="s">
        <v>20353</v>
      </c>
      <c r="D9220">
        <v>1</v>
      </c>
      <c r="E9220" s="1">
        <v>41079</v>
      </c>
      <c r="G9220" t="str">
        <f>VLOOKUP(A9220, BBMC_Company!B9220:I25916, 1, FALSE)</f>
        <v>VendreMaMaison.com</v>
      </c>
      <c r="H9220" t="str">
        <f>VLOOKUP(A9220, BBMC_Company!B9220:I25916, 8, FALSE)</f>
        <v xml:space="preserve"> ca_pq</v>
      </c>
      <c r="I9220" t="str">
        <f>VLOOKUP(A9220, BBMC_Company!B9220:I25916, 4, FALSE)</f>
        <v>info@vendremamaison.com</v>
      </c>
    </row>
    <row r="9221" spans="1:9" x14ac:dyDescent="0.25">
      <c r="A9221" t="s">
        <v>20354</v>
      </c>
      <c r="B9221" t="s">
        <v>20355</v>
      </c>
      <c r="C9221" t="s">
        <v>17404</v>
      </c>
      <c r="D9221">
        <v>1</v>
      </c>
      <c r="E9221" s="1">
        <v>41080</v>
      </c>
      <c r="G9221" t="str">
        <f>VLOOKUP(A9221, BBMC_Company!B9221:I25917, 1, FALSE)</f>
        <v>Kgomotso More</v>
      </c>
      <c r="H9221" t="str">
        <f>VLOOKUP(A9221, BBMC_Company!B9221:I25917, 8, FALSE)</f>
        <v xml:space="preserve"> za</v>
      </c>
      <c r="I9221" t="str">
        <f>VLOOKUP(A9221, BBMC_Company!B9221:I25917, 4, FALSE)</f>
        <v>kd_more@imaginet.co.za</v>
      </c>
    </row>
    <row r="9222" spans="1:9" x14ac:dyDescent="0.25">
      <c r="A9222" t="s">
        <v>20356</v>
      </c>
      <c r="B9222" t="s">
        <v>550</v>
      </c>
      <c r="C9222" t="s">
        <v>20357</v>
      </c>
      <c r="D9222">
        <v>1</v>
      </c>
      <c r="E9222" s="1">
        <v>41081</v>
      </c>
      <c r="G9222" t="str">
        <f>VLOOKUP(A9222, BBMC_Company!B9222:I25918, 1, FALSE)</f>
        <v>TangenzialeEsterna</v>
      </c>
      <c r="H9222" t="str">
        <f>VLOOKUP(A9222, BBMC_Company!B9222:I25918, 8, FALSE)</f>
        <v xml:space="preserve"> it</v>
      </c>
      <c r="I9222" t="str">
        <f>VLOOKUP(A9222, BBMC_Company!B9222:I25918, 4, FALSE)</f>
        <v>info@b4labs.com</v>
      </c>
    </row>
    <row r="9223" spans="1:9" x14ac:dyDescent="0.25">
      <c r="A9223" t="s">
        <v>12345</v>
      </c>
      <c r="B9223" t="s">
        <v>9624</v>
      </c>
      <c r="C9223" t="s">
        <v>20358</v>
      </c>
      <c r="D9223">
        <v>1</v>
      </c>
      <c r="E9223" s="1">
        <v>41082</v>
      </c>
      <c r="G9223" t="str">
        <f>VLOOKUP(A9223, BBMC_Company!B9223:I25919, 1, FALSE)</f>
        <v>Enzo</v>
      </c>
      <c r="H9223" t="str">
        <f>VLOOKUP(A9223, BBMC_Company!B9223:I25919, 8, FALSE)</f>
        <v xml:space="preserve"> au</v>
      </c>
      <c r="I9223" t="str">
        <f>VLOOKUP(A9223, BBMC_Company!B9223:I25919, 4, FALSE)</f>
        <v>enzo.piscioneri@bigpond.com</v>
      </c>
    </row>
    <row r="9224" spans="1:9" x14ac:dyDescent="0.25">
      <c r="A9224" t="s">
        <v>20359</v>
      </c>
      <c r="B9224" t="s">
        <v>106</v>
      </c>
      <c r="C9224" t="s">
        <v>2513</v>
      </c>
      <c r="D9224">
        <v>1</v>
      </c>
      <c r="E9224" s="1">
        <v>41082</v>
      </c>
      <c r="G9224" t="str">
        <f>VLOOKUP(A9224, BBMC_Company!B9224:I25920, 1, FALSE)</f>
        <v>claudio.silva</v>
      </c>
      <c r="H9224" t="str">
        <f>VLOOKUP(A9224, BBMC_Company!B9224:I25920, 8, FALSE)</f>
        <v xml:space="preserve"> ar</v>
      </c>
      <c r="I9224" t="str">
        <f>VLOOKUP(A9224, BBMC_Company!B9224:I25920, 4, FALSE)</f>
        <v>csilvaco@gmail.com</v>
      </c>
    </row>
    <row r="9225" spans="1:9" x14ac:dyDescent="0.25">
      <c r="A9225" t="s">
        <v>20360</v>
      </c>
      <c r="B9225" t="s">
        <v>80</v>
      </c>
      <c r="C9225" t="s">
        <v>20361</v>
      </c>
      <c r="D9225">
        <v>1</v>
      </c>
      <c r="E9225" s="1">
        <v>41082</v>
      </c>
      <c r="G9225" t="str">
        <f>VLOOKUP(A9225, BBMC_Company!B9225:I25921, 1, FALSE)</f>
        <v>Sterling Fleet Outfitters</v>
      </c>
      <c r="H9225" t="str">
        <f>VLOOKUP(A9225, BBMC_Company!B9225:I25921, 8, FALSE)</f>
        <v xml:space="preserve"> ca</v>
      </c>
      <c r="I9225" t="str">
        <f>VLOOKUP(A9225, BBMC_Company!B9225:I25921, 4, FALSE)</f>
        <v>rob@sterlingfleetoutfitters.com</v>
      </c>
    </row>
    <row r="9226" spans="1:9" x14ac:dyDescent="0.25">
      <c r="A9226" t="s">
        <v>13172</v>
      </c>
      <c r="B9226" t="s">
        <v>6728</v>
      </c>
      <c r="C9226" t="s">
        <v>13172</v>
      </c>
      <c r="D9226">
        <v>1</v>
      </c>
      <c r="E9226" s="1">
        <v>41083</v>
      </c>
      <c r="G9226" t="str">
        <f>VLOOKUP(A9226, BBMC_Company!B9226:I25922, 1, FALSE)</f>
        <v>Heyman</v>
      </c>
      <c r="H9226" t="str">
        <f>VLOOKUP(A9226, BBMC_Company!B9226:I25922, 8, FALSE)</f>
        <v xml:space="preserve"> us</v>
      </c>
      <c r="I9226" t="str">
        <f>VLOOKUP(A9226, BBMC_Company!B9226:I25922, 4, FALSE)</f>
        <v>christophe.heyman@heymanphotography.com</v>
      </c>
    </row>
    <row r="9227" spans="1:9" x14ac:dyDescent="0.25">
      <c r="A9227" t="s">
        <v>20362</v>
      </c>
      <c r="B9227" t="s">
        <v>2523</v>
      </c>
      <c r="C9227" t="s">
        <v>5349</v>
      </c>
      <c r="D9227">
        <v>1</v>
      </c>
      <c r="E9227" s="1">
        <v>41083</v>
      </c>
      <c r="G9227" t="str">
        <f>VLOOKUP(A9227, BBMC_Company!B9227:I25923, 1, FALSE)</f>
        <v>kapilpatell</v>
      </c>
      <c r="H9227" t="str">
        <f>VLOOKUP(A9227, BBMC_Company!B9227:I25923, 8, FALSE)</f>
        <v xml:space="preserve"> in</v>
      </c>
      <c r="I9227" t="str">
        <f>VLOOKUP(A9227, BBMC_Company!B9227:I25923, 4, FALSE)</f>
        <v>kapilpatell@gmail.com</v>
      </c>
    </row>
    <row r="9228" spans="1:9" x14ac:dyDescent="0.25">
      <c r="A9228" t="s">
        <v>20363</v>
      </c>
      <c r="B9228" t="s">
        <v>20364</v>
      </c>
      <c r="C9228" t="s">
        <v>20365</v>
      </c>
      <c r="D9228">
        <v>1</v>
      </c>
      <c r="E9228" s="1">
        <v>41088</v>
      </c>
      <c r="G9228" t="str">
        <f>VLOOKUP(A9228, BBMC_Company!B9228:I25924, 1, FALSE)</f>
        <v>riconetwork</v>
      </c>
      <c r="H9228" t="str">
        <f>VLOOKUP(A9228, BBMC_Company!B9228:I25924, 8, FALSE)</f>
        <v xml:space="preserve"> br</v>
      </c>
      <c r="I9228" t="str">
        <f>VLOOKUP(A9228, BBMC_Company!B9228:I25924, 4, FALSE)</f>
        <v>damasceno.ricardo@gmail.com</v>
      </c>
    </row>
    <row r="9229" spans="1:9" x14ac:dyDescent="0.25">
      <c r="A9229" t="s">
        <v>20366</v>
      </c>
      <c r="B9229" t="s">
        <v>20367</v>
      </c>
      <c r="C9229" t="s">
        <v>20368</v>
      </c>
      <c r="D9229">
        <v>1</v>
      </c>
      <c r="E9229" s="1">
        <v>41088</v>
      </c>
      <c r="G9229" t="str">
        <f>VLOOKUP(A9229, BBMC_Company!B9229:I25925, 1, FALSE)</f>
        <v>Nulook Inc</v>
      </c>
      <c r="H9229" t="str">
        <f>VLOOKUP(A9229, BBMC_Company!B9229:I25925, 8, FALSE)</f>
        <v xml:space="preserve"> ca</v>
      </c>
      <c r="I9229" t="str">
        <f>VLOOKUP(A9229, BBMC_Company!B9229:I25925, 4, FALSE)</f>
        <v>zvi@nulook.ca</v>
      </c>
    </row>
    <row r="9230" spans="1:9" x14ac:dyDescent="0.25">
      <c r="A9230" t="s">
        <v>20369</v>
      </c>
      <c r="B9230" t="s">
        <v>608</v>
      </c>
      <c r="C9230" t="s">
        <v>20370</v>
      </c>
      <c r="D9230" t="s">
        <v>20371</v>
      </c>
      <c r="E9230">
        <v>1</v>
      </c>
      <c r="G9230" t="e">
        <f>VLOOKUP(A9230, BBMC_Company!B9230:I25926, 1, FALSE)</f>
        <v>#N/A</v>
      </c>
      <c r="H9230" t="e">
        <f>VLOOKUP(A9230, BBMC_Company!B9230:I25926, 8, FALSE)</f>
        <v>#N/A</v>
      </c>
      <c r="I9230" t="e">
        <f>VLOOKUP(A9230, BBMC_Company!B9230:I25926, 4, FALSE)</f>
        <v>#N/A</v>
      </c>
    </row>
    <row r="9231" spans="1:9" x14ac:dyDescent="0.25">
      <c r="A9231" t="s">
        <v>20372</v>
      </c>
      <c r="B9231" t="s">
        <v>20373</v>
      </c>
      <c r="C9231" t="s">
        <v>20374</v>
      </c>
      <c r="D9231">
        <v>1</v>
      </c>
      <c r="E9231" s="1">
        <v>41090</v>
      </c>
      <c r="G9231" t="str">
        <f>VLOOKUP(A9231, BBMC_Company!B9231:I25927, 1, FALSE)</f>
        <v>Movcontrol</v>
      </c>
      <c r="H9231" t="str">
        <f>VLOOKUP(A9231, BBMC_Company!B9231:I25927, 8, FALSE)</f>
        <v xml:space="preserve"> br</v>
      </c>
      <c r="I9231" t="str">
        <f>VLOOKUP(A9231, BBMC_Company!B9231:I25927, 4, FALSE)</f>
        <v>geovane.teles@terra.com.br</v>
      </c>
    </row>
    <row r="9232" spans="1:9" x14ac:dyDescent="0.25">
      <c r="A9232" t="s">
        <v>20375</v>
      </c>
      <c r="B9232" t="s">
        <v>12986</v>
      </c>
      <c r="C9232" t="s">
        <v>20376</v>
      </c>
      <c r="D9232">
        <v>1</v>
      </c>
      <c r="E9232" s="1">
        <v>41093</v>
      </c>
      <c r="G9232" t="str">
        <f>VLOOKUP(A9232, BBMC_Company!B9232:I25928, 1, FALSE)</f>
        <v>JANVIER</v>
      </c>
      <c r="H9232" t="str">
        <f>VLOOKUP(A9232, BBMC_Company!B9232:I25928, 8, FALSE)</f>
        <v xml:space="preserve"> fr</v>
      </c>
      <c r="I9232" t="str">
        <f>VLOOKUP(A9232, BBMC_Company!B9232:I25928, 4, FALSE)</f>
        <v>antoine.prevost@janvier-europe.fr</v>
      </c>
    </row>
    <row r="9233" spans="1:9" x14ac:dyDescent="0.25">
      <c r="A9233" t="s">
        <v>20377</v>
      </c>
      <c r="B9233" t="s">
        <v>20378</v>
      </c>
      <c r="C9233" t="s">
        <v>989</v>
      </c>
      <c r="D9233">
        <v>1</v>
      </c>
      <c r="E9233" s="1">
        <v>41094</v>
      </c>
      <c r="G9233" t="str">
        <f>VLOOKUP(A9233, BBMC_Company!B9233:I25929, 1, FALSE)</f>
        <v>R &amp; C Trucking</v>
      </c>
      <c r="H9233" t="str">
        <f>VLOOKUP(A9233, BBMC_Company!B9233:I25929, 8, FALSE)</f>
        <v xml:space="preserve"> us</v>
      </c>
      <c r="I9233" t="str">
        <f>VLOOKUP(A9233, BBMC_Company!B9233:I25929, 4, FALSE)</f>
        <v>clwarren1991@hotmail.com</v>
      </c>
    </row>
    <row r="9234" spans="1:9" x14ac:dyDescent="0.25">
      <c r="A9234" t="s">
        <v>20379</v>
      </c>
      <c r="B9234" t="s">
        <v>751</v>
      </c>
      <c r="C9234" t="s">
        <v>20380</v>
      </c>
      <c r="D9234">
        <v>1</v>
      </c>
      <c r="E9234" s="1">
        <v>41087</v>
      </c>
      <c r="G9234" t="str">
        <f>VLOOKUP(A9234, BBMC_Company!B9234:I25930, 1, FALSE)</f>
        <v>mle</v>
      </c>
      <c r="H9234" t="str">
        <f>VLOOKUP(A9234, BBMC_Company!B9234:I25930, 8, FALSE)</f>
        <v xml:space="preserve"> it</v>
      </c>
      <c r="I9234" t="str">
        <f>VLOOKUP(A9234, BBMC_Company!B9234:I25930, 4, FALSE)</f>
        <v>sistemi.informativi@mle.it</v>
      </c>
    </row>
    <row r="9235" spans="1:9" x14ac:dyDescent="0.25">
      <c r="A9235" t="s">
        <v>20381</v>
      </c>
      <c r="B9235" t="s">
        <v>20382</v>
      </c>
      <c r="C9235" t="s">
        <v>20383</v>
      </c>
      <c r="D9235">
        <v>1</v>
      </c>
      <c r="E9235" s="1">
        <v>41089</v>
      </c>
      <c r="G9235" t="str">
        <f>VLOOKUP(A9235, BBMC_Company!B9235:I25931, 1, FALSE)</f>
        <v>Alexandre Cunha</v>
      </c>
      <c r="H9235" t="str">
        <f>VLOOKUP(A9235, BBMC_Company!B9235:I25931, 8, FALSE)</f>
        <v xml:space="preserve"> br</v>
      </c>
      <c r="I9235" t="str">
        <f>VLOOKUP(A9235, BBMC_Company!B9235:I25931, 4, FALSE)</f>
        <v>alexandrecarloscunha@gmail.com</v>
      </c>
    </row>
    <row r="9236" spans="1:9" x14ac:dyDescent="0.25">
      <c r="A9236" t="s">
        <v>20384</v>
      </c>
      <c r="B9236" t="s">
        <v>1</v>
      </c>
      <c r="C9236" t="s">
        <v>20385</v>
      </c>
      <c r="D9236">
        <v>1</v>
      </c>
      <c r="E9236" s="1">
        <v>41093</v>
      </c>
      <c r="G9236" t="str">
        <f>VLOOKUP(A9236, BBMC_Company!B9236:I25932, 1, FALSE)</f>
        <v>Pacific Physicians' Laboratory</v>
      </c>
      <c r="H9236" t="str">
        <f>VLOOKUP(A9236, BBMC_Company!B9236:I25932, 8, FALSE)</f>
        <v xml:space="preserve"> us</v>
      </c>
      <c r="I9236" t="str">
        <f>VLOOKUP(A9236, BBMC_Company!B9236:I25932, 4, FALSE)</f>
        <v>support@ppllabs.com</v>
      </c>
    </row>
    <row r="9237" spans="1:9" x14ac:dyDescent="0.25">
      <c r="A9237" t="s">
        <v>20386</v>
      </c>
      <c r="B9237" t="s">
        <v>751</v>
      </c>
      <c r="C9237" t="s">
        <v>20387</v>
      </c>
      <c r="D9237">
        <v>1</v>
      </c>
      <c r="E9237" s="1">
        <v>41094</v>
      </c>
      <c r="G9237" t="str">
        <f>VLOOKUP(A9237, BBMC_Company!B9237:I25933, 1, FALSE)</f>
        <v>CoraniR</v>
      </c>
      <c r="H9237" t="str">
        <f>VLOOKUP(A9237, BBMC_Company!B9237:I25933, 8, FALSE)</f>
        <v xml:space="preserve"> it</v>
      </c>
      <c r="I9237" t="str">
        <f>VLOOKUP(A9237, BBMC_Company!B9237:I25933, 4, FALSE)</f>
        <v>info@corpar.it</v>
      </c>
    </row>
    <row r="9238" spans="1:9" x14ac:dyDescent="0.25">
      <c r="A9238" t="s">
        <v>20388</v>
      </c>
      <c r="B9238" t="s">
        <v>20389</v>
      </c>
      <c r="C9238" t="s">
        <v>20390</v>
      </c>
      <c r="D9238">
        <v>1</v>
      </c>
      <c r="E9238" s="1">
        <v>41087</v>
      </c>
      <c r="G9238" t="str">
        <f>VLOOKUP(A9238, BBMC_Company!B9238:I25934, 1, FALSE)</f>
        <v>levkov</v>
      </c>
      <c r="H9238" t="str">
        <f>VLOOKUP(A9238, BBMC_Company!B9238:I25934, 8, FALSE)</f>
        <v xml:space="preserve"> il</v>
      </c>
      <c r="I9238" t="str">
        <f>VLOOKUP(A9238, BBMC_Company!B9238:I25934, 4, FALSE)</f>
        <v>levkov@levkov.tk</v>
      </c>
    </row>
    <row r="9239" spans="1:9" x14ac:dyDescent="0.25">
      <c r="A9239" t="s">
        <v>20391</v>
      </c>
      <c r="B9239" t="s">
        <v>2777</v>
      </c>
      <c r="C9239" t="s">
        <v>20392</v>
      </c>
      <c r="D9239">
        <v>1</v>
      </c>
      <c r="E9239" s="1">
        <v>41088</v>
      </c>
      <c r="G9239" t="str">
        <f>VLOOKUP(A9239, BBMC_Company!B9239:I25935, 1, FALSE)</f>
        <v>Crunchy Brains</v>
      </c>
      <c r="H9239" t="str">
        <f>VLOOKUP(A9239, BBMC_Company!B9239:I25935, 8, FALSE)</f>
        <v xml:space="preserve"> pl</v>
      </c>
      <c r="I9239" t="str">
        <f>VLOOKUP(A9239, BBMC_Company!B9239:I25935, 4, FALSE)</f>
        <v>l.kroliczek@gmail.com</v>
      </c>
    </row>
    <row r="9240" spans="1:9" x14ac:dyDescent="0.25">
      <c r="A9240" t="s">
        <v>20393</v>
      </c>
      <c r="B9240" t="s">
        <v>12722</v>
      </c>
      <c r="C9240" t="s">
        <v>224</v>
      </c>
      <c r="D9240">
        <v>1</v>
      </c>
      <c r="E9240" s="1">
        <v>41089</v>
      </c>
      <c r="G9240" t="str">
        <f>VLOOKUP(A9240, BBMC_Company!B9240:I25936, 1, FALSE)</f>
        <v>GLASURIT ORIENTE CA</v>
      </c>
      <c r="H9240" t="str">
        <f>VLOOKUP(A9240, BBMC_Company!B9240:I25936, 8, FALSE)</f>
        <v xml:space="preserve"> ve</v>
      </c>
      <c r="I9240" t="str">
        <f>VLOOKUP(A9240, BBMC_Company!B9240:I25936, 4, FALSE)</f>
        <v>victor.rodriguez@glasuritoriente.com</v>
      </c>
    </row>
    <row r="9241" spans="1:9" x14ac:dyDescent="0.25">
      <c r="A9241" t="s">
        <v>20394</v>
      </c>
      <c r="B9241" t="s">
        <v>20395</v>
      </c>
      <c r="C9241" t="s">
        <v>20396</v>
      </c>
      <c r="D9241">
        <v>1</v>
      </c>
      <c r="E9241" s="1">
        <v>41089</v>
      </c>
      <c r="G9241" t="str">
        <f>VLOOKUP(A9241, BBMC_Company!B9241:I25937, 1, FALSE)</f>
        <v>Saratoga Tech Help</v>
      </c>
      <c r="H9241" t="str">
        <f>VLOOKUP(A9241, BBMC_Company!B9241:I25937, 8, FALSE)</f>
        <v xml:space="preserve"> us</v>
      </c>
      <c r="I9241" t="str">
        <f>VLOOKUP(A9241, BBMC_Company!B9241:I25937, 4, FALSE)</f>
        <v>amcurrent@gmail.com</v>
      </c>
    </row>
    <row r="9242" spans="1:9" x14ac:dyDescent="0.25">
      <c r="A9242" t="s">
        <v>20397</v>
      </c>
      <c r="B9242" t="s">
        <v>7830</v>
      </c>
      <c r="C9242" t="s">
        <v>20398</v>
      </c>
      <c r="D9242">
        <v>1</v>
      </c>
      <c r="E9242" s="1">
        <v>41090</v>
      </c>
      <c r="G9242" t="str">
        <f>VLOOKUP(A9242, BBMC_Company!B9242:I25938, 1, FALSE)</f>
        <v>Simang Group (Pty) Ltd</v>
      </c>
      <c r="H9242" t="str">
        <f>VLOOKUP(A9242, BBMC_Company!B9242:I25938, 8, FALSE)</f>
        <v xml:space="preserve"> za</v>
      </c>
      <c r="I9242" t="str">
        <f>VLOOKUP(A9242, BBMC_Company!B9242:I25938, 4, FALSE)</f>
        <v>Lawrence@simang.co.za</v>
      </c>
    </row>
    <row r="9243" spans="1:9" x14ac:dyDescent="0.25">
      <c r="A9243" t="s">
        <v>20399</v>
      </c>
      <c r="B9243" t="s">
        <v>20400</v>
      </c>
      <c r="C9243" t="s">
        <v>5761</v>
      </c>
      <c r="D9243">
        <v>1</v>
      </c>
      <c r="E9243" s="1">
        <v>41093</v>
      </c>
      <c r="G9243" t="str">
        <f>VLOOKUP(A9243, BBMC_Company!B9243:I25939, 1, FALSE)</f>
        <v>ENTIREVENTURE</v>
      </c>
      <c r="H9243" t="str">
        <f>VLOOKUP(A9243, BBMC_Company!B9243:I25939, 8, FALSE)</f>
        <v xml:space="preserve"> my</v>
      </c>
      <c r="I9243" t="str">
        <f>VLOOKUP(A9243, BBMC_Company!B9243:I25939, 4, FALSE)</f>
        <v>wan@johari.org</v>
      </c>
    </row>
    <row r="9244" spans="1:9" x14ac:dyDescent="0.25">
      <c r="A9244" t="s">
        <v>20401</v>
      </c>
      <c r="B9244" t="s">
        <v>20402</v>
      </c>
      <c r="C9244" t="s">
        <v>819</v>
      </c>
      <c r="D9244">
        <v>1</v>
      </c>
      <c r="E9244" s="1">
        <v>41093</v>
      </c>
      <c r="G9244" t="str">
        <f>VLOOKUP(A9244, BBMC_Company!B9244:I25940, 1, FALSE)</f>
        <v>Moiz M Shaikh</v>
      </c>
      <c r="H9244" t="str">
        <f>VLOOKUP(A9244, BBMC_Company!B9244:I25940, 8, FALSE)</f>
        <v xml:space="preserve"> in</v>
      </c>
      <c r="I9244" t="str">
        <f>VLOOKUP(A9244, BBMC_Company!B9244:I25940, 4, FALSE)</f>
        <v>moiz@tekfixpro.com</v>
      </c>
    </row>
    <row r="9245" spans="1:9" x14ac:dyDescent="0.25">
      <c r="A9245" t="s">
        <v>20403</v>
      </c>
      <c r="B9245" t="s">
        <v>22</v>
      </c>
      <c r="C9245" t="s">
        <v>20404</v>
      </c>
      <c r="D9245">
        <v>1</v>
      </c>
      <c r="E9245" s="1">
        <v>41087</v>
      </c>
      <c r="G9245" t="str">
        <f>VLOOKUP(A9245, BBMC_Company!B9245:I25941, 1, FALSE)</f>
        <v>Australux</v>
      </c>
      <c r="H9245" t="str">
        <f>VLOOKUP(A9245, BBMC_Company!B9245:I25941, 8, FALSE)</f>
        <v xml:space="preserve"> au</v>
      </c>
      <c r="I9245" t="str">
        <f>VLOOKUP(A9245, BBMC_Company!B9245:I25941, 4, FALSE)</f>
        <v>steve.reiffer@australux.com.au</v>
      </c>
    </row>
    <row r="9246" spans="1:9" x14ac:dyDescent="0.25">
      <c r="A9246" t="s">
        <v>20405</v>
      </c>
      <c r="B9246" t="s">
        <v>2096</v>
      </c>
      <c r="C9246" t="s">
        <v>20406</v>
      </c>
      <c r="D9246">
        <v>1</v>
      </c>
      <c r="E9246" s="1">
        <v>41087</v>
      </c>
      <c r="G9246" t="str">
        <f>VLOOKUP(A9246, BBMC_Company!B9246:I25942, 1, FALSE)</f>
        <v>KarlHansel</v>
      </c>
      <c r="H9246" t="str">
        <f>VLOOKUP(A9246, BBMC_Company!B9246:I25942, 8, FALSE)</f>
        <v xml:space="preserve"> za</v>
      </c>
      <c r="I9246" t="str">
        <f>VLOOKUP(A9246, BBMC_Company!B9246:I25942, 4, FALSE)</f>
        <v>karl.hansel@gmail.com</v>
      </c>
    </row>
    <row r="9247" spans="1:9" x14ac:dyDescent="0.25">
      <c r="A9247" t="s">
        <v>20407</v>
      </c>
      <c r="B9247" t="s">
        <v>20408</v>
      </c>
      <c r="C9247" t="s">
        <v>1124</v>
      </c>
      <c r="D9247">
        <v>1</v>
      </c>
      <c r="E9247" s="1">
        <v>41089</v>
      </c>
      <c r="G9247" t="str">
        <f>VLOOKUP(A9247, BBMC_Company!B9247:I25943, 1, FALSE)</f>
        <v>NKH HAMMERS</v>
      </c>
      <c r="H9247" t="str">
        <f>VLOOKUP(A9247, BBMC_Company!B9247:I25943, 8, FALSE)</f>
        <v xml:space="preserve"> in</v>
      </c>
      <c r="I9247" t="str">
        <f>VLOOKUP(A9247, BBMC_Company!B9247:I25943, 4, FALSE)</f>
        <v>zailinder@gmail.com</v>
      </c>
    </row>
    <row r="9248" spans="1:9" x14ac:dyDescent="0.25">
      <c r="A9248" t="s">
        <v>20409</v>
      </c>
      <c r="B9248" t="s">
        <v>20410</v>
      </c>
      <c r="C9248" t="s">
        <v>5424</v>
      </c>
      <c r="D9248">
        <v>1</v>
      </c>
      <c r="E9248" s="1">
        <v>41092</v>
      </c>
      <c r="G9248" t="str">
        <f>VLOOKUP(A9248, BBMC_Company!B9248:I25944, 1, FALSE)</f>
        <v>Isabella Oliver</v>
      </c>
      <c r="H9248" t="str">
        <f>VLOOKUP(A9248, BBMC_Company!B9248:I25944, 8, FALSE)</f>
        <v xml:space="preserve"> gb_unitedkingdom</v>
      </c>
      <c r="I9248" t="str">
        <f>VLOOKUP(A9248, BBMC_Company!B9248:I25944, 4, FALSE)</f>
        <v>zipadmin@isabellaoliver.com</v>
      </c>
    </row>
    <row r="9249" spans="1:9" x14ac:dyDescent="0.25">
      <c r="A9249" t="s">
        <v>20411</v>
      </c>
      <c r="B9249" t="s">
        <v>2129</v>
      </c>
      <c r="C9249" t="s">
        <v>20412</v>
      </c>
      <c r="D9249">
        <v>1</v>
      </c>
      <c r="E9249" s="1">
        <v>41094</v>
      </c>
      <c r="G9249" t="str">
        <f>VLOOKUP(A9249, BBMC_Company!B9249:I25945, 1, FALSE)</f>
        <v>jlcsolsrv</v>
      </c>
      <c r="H9249" t="str">
        <f>VLOOKUP(A9249, BBMC_Company!B9249:I25945, 8, FALSE)</f>
        <v xml:space="preserve"> us</v>
      </c>
      <c r="I9249" t="str">
        <f>VLOOKUP(A9249, BBMC_Company!B9249:I25945, 4, FALSE)</f>
        <v>jlcannaday@jlcsolsrv.com</v>
      </c>
    </row>
    <row r="9250" spans="1:9" x14ac:dyDescent="0.25">
      <c r="A9250" t="s">
        <v>20413</v>
      </c>
      <c r="B9250" t="s">
        <v>20414</v>
      </c>
      <c r="C9250" t="s">
        <v>20415</v>
      </c>
      <c r="D9250">
        <v>1</v>
      </c>
      <c r="E9250" s="1">
        <v>41087</v>
      </c>
      <c r="G9250" t="str">
        <f>VLOOKUP(A9250, BBMC_Company!B9250:I25946, 1, FALSE)</f>
        <v>webxl</v>
      </c>
      <c r="H9250" t="str">
        <f>VLOOKUP(A9250, BBMC_Company!B9250:I25946, 8, FALSE)</f>
        <v xml:space="preserve"> pl</v>
      </c>
      <c r="I9250" t="str">
        <f>VLOOKUP(A9250, BBMC_Company!B9250:I25946, 4, FALSE)</f>
        <v>m@webxl.pl</v>
      </c>
    </row>
    <row r="9251" spans="1:9" x14ac:dyDescent="0.25">
      <c r="A9251" t="s">
        <v>20416</v>
      </c>
      <c r="B9251" t="s">
        <v>845</v>
      </c>
      <c r="C9251" t="s">
        <v>20417</v>
      </c>
      <c r="D9251">
        <v>1</v>
      </c>
      <c r="E9251" s="1">
        <v>41088</v>
      </c>
      <c r="G9251" t="str">
        <f>VLOOKUP(A9251, BBMC_Company!B9251:I25947, 1, FALSE)</f>
        <v>leforge</v>
      </c>
      <c r="H9251" t="str">
        <f>VLOOKUP(A9251, BBMC_Company!B9251:I25947, 8, FALSE)</f>
        <v xml:space="preserve"> it</v>
      </c>
      <c r="I9251" t="str">
        <f>VLOOKUP(A9251, BBMC_Company!B9251:I25947, 4, FALSE)</f>
        <v>marcom@arteferro.com</v>
      </c>
    </row>
    <row r="9252" spans="1:9" x14ac:dyDescent="0.25">
      <c r="A9252" t="s">
        <v>20418</v>
      </c>
      <c r="B9252" t="s">
        <v>20419</v>
      </c>
      <c r="C9252" t="s">
        <v>1470</v>
      </c>
      <c r="D9252">
        <v>1</v>
      </c>
      <c r="E9252" s="1">
        <v>41090</v>
      </c>
      <c r="G9252" t="str">
        <f>VLOOKUP(A9252, BBMC_Company!B9252:I25948, 1, FALSE)</f>
        <v>choukibmc</v>
      </c>
      <c r="H9252" t="str">
        <f>VLOOKUP(A9252, BBMC_Company!B9252:I25948, 8, FALSE)</f>
        <v xml:space="preserve"> dz</v>
      </c>
      <c r="I9252" t="str">
        <f>VLOOKUP(A9252, BBMC_Company!B9252:I25948, 4, FALSE)</f>
        <v>f.tannerie@gmail.com</v>
      </c>
    </row>
    <row r="9253" spans="1:9" x14ac:dyDescent="0.25">
      <c r="A9253" t="s">
        <v>20420</v>
      </c>
      <c r="B9253" t="s">
        <v>10068</v>
      </c>
      <c r="C9253" t="s">
        <v>14808</v>
      </c>
      <c r="D9253">
        <v>1</v>
      </c>
      <c r="E9253" s="1">
        <v>41092</v>
      </c>
      <c r="G9253" t="e">
        <f>VLOOKUP(A9253, BBMC_Company!B9253:I25949, 1, FALSE)</f>
        <v>#N/A</v>
      </c>
      <c r="H9253" t="e">
        <f>VLOOKUP(A9253, BBMC_Company!B9253:I25949, 8, FALSE)</f>
        <v>#N/A</v>
      </c>
      <c r="I9253" t="e">
        <f>VLOOKUP(A9253, BBMC_Company!B9253:I25949, 4, FALSE)</f>
        <v>#N/A</v>
      </c>
    </row>
    <row r="9254" spans="1:9" x14ac:dyDescent="0.25">
      <c r="A9254" t="s">
        <v>20421</v>
      </c>
      <c r="B9254" t="s">
        <v>20422</v>
      </c>
      <c r="C9254" t="s">
        <v>20423</v>
      </c>
      <c r="D9254">
        <v>1</v>
      </c>
      <c r="E9254" s="1">
        <v>41092</v>
      </c>
      <c r="G9254" t="str">
        <f>VLOOKUP(A9254, BBMC_Company!B9254:I25950, 1, FALSE)</f>
        <v>akfelgroup</v>
      </c>
      <c r="H9254" t="str">
        <f>VLOOKUP(A9254, BBMC_Company!B9254:I25950, 8, FALSE)</f>
        <v xml:space="preserve"> tr</v>
      </c>
      <c r="I9254" t="str">
        <f>VLOOKUP(A9254, BBMC_Company!B9254:I25950, 4, FALSE)</f>
        <v>unlueren@gmail.com</v>
      </c>
    </row>
    <row r="9255" spans="1:9" x14ac:dyDescent="0.25">
      <c r="A9255" t="s">
        <v>20424</v>
      </c>
      <c r="B9255" t="s">
        <v>5649</v>
      </c>
      <c r="C9255" t="s">
        <v>20425</v>
      </c>
      <c r="D9255">
        <v>1</v>
      </c>
      <c r="E9255" s="1">
        <v>41093</v>
      </c>
      <c r="G9255" t="str">
        <f>VLOOKUP(A9255, BBMC_Company!B9255:I25951, 1, FALSE)</f>
        <v>bhatzman</v>
      </c>
      <c r="H9255" t="str">
        <f>VLOOKUP(A9255, BBMC_Company!B9255:I25951, 8, FALSE)</f>
        <v xml:space="preserve"> us</v>
      </c>
      <c r="I9255" t="str">
        <f>VLOOKUP(A9255, BBMC_Company!B9255:I25951, 4, FALSE)</f>
        <v>bhatzman98@gsm.uci.edu</v>
      </c>
    </row>
    <row r="9256" spans="1:9" x14ac:dyDescent="0.25">
      <c r="A9256" t="s">
        <v>20426</v>
      </c>
      <c r="B9256" t="s">
        <v>20427</v>
      </c>
      <c r="C9256" t="s">
        <v>7975</v>
      </c>
      <c r="D9256">
        <v>1</v>
      </c>
      <c r="E9256" s="1">
        <v>41094</v>
      </c>
      <c r="G9256" t="str">
        <f>VLOOKUP(A9256, BBMC_Company!B9256:I25952, 1, FALSE)</f>
        <v>klausos</v>
      </c>
      <c r="H9256" t="str">
        <f>VLOOKUP(A9256, BBMC_Company!B9256:I25952, 8, FALSE)</f>
        <v xml:space="preserve"> pl</v>
      </c>
      <c r="I9256" t="str">
        <f>VLOOKUP(A9256, BBMC_Company!B9256:I25952, 4, FALSE)</f>
        <v>klaudiusz@hydrarampolska.com</v>
      </c>
    </row>
    <row r="9257" spans="1:9" x14ac:dyDescent="0.25">
      <c r="A9257" t="s">
        <v>20428</v>
      </c>
      <c r="B9257" t="s">
        <v>20429</v>
      </c>
      <c r="C9257" t="s">
        <v>20430</v>
      </c>
      <c r="D9257">
        <v>1</v>
      </c>
      <c r="E9257" s="1">
        <v>41095</v>
      </c>
      <c r="G9257" t="str">
        <f>VLOOKUP(A9257, BBMC_Company!B9257:I25953, 1, FALSE)</f>
        <v>Titoseguin</v>
      </c>
      <c r="H9257" t="str">
        <f>VLOOKUP(A9257, BBMC_Company!B9257:I25953, 8, FALSE)</f>
        <v xml:space="preserve"> es</v>
      </c>
      <c r="I9257" t="str">
        <f>VLOOKUP(A9257, BBMC_Company!B9257:I25953, 4, FALSE)</f>
        <v>titogsg@gmail.com</v>
      </c>
    </row>
    <row r="9258" spans="1:9" x14ac:dyDescent="0.25">
      <c r="A9258" t="s">
        <v>20431</v>
      </c>
      <c r="B9258" t="s">
        <v>1576</v>
      </c>
      <c r="C9258" t="s">
        <v>20432</v>
      </c>
      <c r="D9258">
        <v>1</v>
      </c>
      <c r="E9258" s="1">
        <v>41096</v>
      </c>
      <c r="G9258" t="str">
        <f>VLOOKUP(A9258, BBMC_Company!B9258:I25954, 1, FALSE)</f>
        <v>JP Cruises</v>
      </c>
      <c r="H9258" t="str">
        <f>VLOOKUP(A9258, BBMC_Company!B9258:I25954, 8, FALSE)</f>
        <v xml:space="preserve"> us</v>
      </c>
      <c r="I9258" t="str">
        <f>VLOOKUP(A9258, BBMC_Company!B9258:I25954, 4, FALSE)</f>
        <v>jpcruises@yahoo.com</v>
      </c>
    </row>
    <row r="9259" spans="1:9" x14ac:dyDescent="0.25">
      <c r="A9259" t="s">
        <v>20433</v>
      </c>
      <c r="B9259" t="s">
        <v>20434</v>
      </c>
      <c r="C9259" t="s">
        <v>20435</v>
      </c>
      <c r="D9259">
        <v>1</v>
      </c>
      <c r="E9259" s="1">
        <v>41097</v>
      </c>
      <c r="G9259" t="str">
        <f>VLOOKUP(A9259, BBMC_Company!B9259:I25955, 1, FALSE)</f>
        <v>abangmerah</v>
      </c>
      <c r="H9259" t="str">
        <f>VLOOKUP(A9259, BBMC_Company!B9259:I25955, 8, FALSE)</f>
        <v xml:space="preserve"> id</v>
      </c>
      <c r="I9259" t="str">
        <f>VLOOKUP(A9259, BBMC_Company!B9259:I25955, 4, FALSE)</f>
        <v>rez4.rifky@gmail.com</v>
      </c>
    </row>
    <row r="9260" spans="1:9" x14ac:dyDescent="0.25">
      <c r="A9260" t="s">
        <v>20436</v>
      </c>
      <c r="B9260" t="s">
        <v>20437</v>
      </c>
      <c r="C9260" t="s">
        <v>10283</v>
      </c>
      <c r="D9260">
        <v>1</v>
      </c>
      <c r="E9260" s="1">
        <v>41098</v>
      </c>
      <c r="G9260" t="str">
        <f>VLOOKUP(A9260, BBMC_Company!B9260:I25956, 1, FALSE)</f>
        <v>ishotblog</v>
      </c>
      <c r="H9260" t="str">
        <f>VLOOKUP(A9260, BBMC_Company!B9260:I25956, 8, FALSE)</f>
        <v xml:space="preserve"> cn</v>
      </c>
      <c r="I9260" t="str">
        <f>VLOOKUP(A9260, BBMC_Company!B9260:I25956, 4, FALSE)</f>
        <v>zhangshao@ishotblog.com</v>
      </c>
    </row>
    <row r="9261" spans="1:9" x14ac:dyDescent="0.25">
      <c r="A9261" t="s">
        <v>20438</v>
      </c>
      <c r="B9261" t="s">
        <v>8802</v>
      </c>
      <c r="C9261" t="s">
        <v>20439</v>
      </c>
      <c r="D9261">
        <v>1</v>
      </c>
      <c r="E9261" s="1">
        <v>41108</v>
      </c>
      <c r="G9261" t="str">
        <f>VLOOKUP(A9261, BBMC_Company!B9261:I25957, 1, FALSE)</f>
        <v>Nadia Cattapan</v>
      </c>
      <c r="H9261" t="str">
        <f>VLOOKUP(A9261, BBMC_Company!B9261:I25957, 8, FALSE)</f>
        <v xml:space="preserve"> ca</v>
      </c>
      <c r="I9261" t="str">
        <f>VLOOKUP(A9261, BBMC_Company!B9261:I25957, 4, FALSE)</f>
        <v>nadiacatt@hotmail.com</v>
      </c>
    </row>
    <row r="9262" spans="1:9" x14ac:dyDescent="0.25">
      <c r="A9262" t="s">
        <v>20440</v>
      </c>
      <c r="B9262" t="s">
        <v>15442</v>
      </c>
      <c r="C9262" t="s">
        <v>20441</v>
      </c>
      <c r="D9262">
        <v>1</v>
      </c>
      <c r="E9262" s="1">
        <v>41109</v>
      </c>
      <c r="G9262" t="str">
        <f>VLOOKUP(A9262, BBMC_Company!B9262:I25958, 1, FALSE)</f>
        <v>Traktor Nusantara</v>
      </c>
      <c r="H9262" t="str">
        <f>VLOOKUP(A9262, BBMC_Company!B9262:I25958, 8, FALSE)</f>
        <v xml:space="preserve"> id</v>
      </c>
      <c r="I9262" t="str">
        <f>VLOOKUP(A9262, BBMC_Company!B9262:I25958, 4, FALSE)</f>
        <v>jordantn_23@yahoo.com</v>
      </c>
    </row>
    <row r="9263" spans="1:9" x14ac:dyDescent="0.25">
      <c r="A9263" t="s">
        <v>20442</v>
      </c>
      <c r="B9263" t="s">
        <v>4</v>
      </c>
      <c r="C9263" t="s">
        <v>20443</v>
      </c>
      <c r="D9263">
        <v>1</v>
      </c>
      <c r="E9263" s="1">
        <v>41109</v>
      </c>
      <c r="G9263" t="str">
        <f>VLOOKUP(A9263, BBMC_Company!B9263:I25959, 1, FALSE)</f>
        <v>PVL Projects</v>
      </c>
      <c r="H9263" t="str">
        <f>VLOOKUP(A9263, BBMC_Company!B9263:I25959, 8, FALSE)</f>
        <v xml:space="preserve"> be</v>
      </c>
      <c r="I9263" t="str">
        <f>VLOOKUP(A9263, BBMC_Company!B9263:I25959, 4, FALSE)</f>
        <v>pvl@pvl-projects.be</v>
      </c>
    </row>
    <row r="9264" spans="1:9" x14ac:dyDescent="0.25">
      <c r="A9264" t="s">
        <v>20444</v>
      </c>
      <c r="B9264" t="s">
        <v>463</v>
      </c>
      <c r="C9264" t="s">
        <v>20445</v>
      </c>
      <c r="D9264">
        <v>1</v>
      </c>
      <c r="E9264" s="1">
        <v>41109</v>
      </c>
      <c r="G9264" t="str">
        <f>VLOOKUP(A9264, BBMC_Company!B9264:I25960, 1, FALSE)</f>
        <v>Proroklist</v>
      </c>
      <c r="H9264" t="str">
        <f>VLOOKUP(A9264, BBMC_Company!B9264:I25960, 8, FALSE)</f>
        <v xml:space="preserve"> ru</v>
      </c>
      <c r="I9264" t="str">
        <f>VLOOKUP(A9264, BBMC_Company!B9264:I25960, 4, FALSE)</f>
        <v>proroklist@gmail.com</v>
      </c>
    </row>
    <row r="9265" spans="1:9" x14ac:dyDescent="0.25">
      <c r="A9265" t="s">
        <v>20446</v>
      </c>
      <c r="B9265" t="s">
        <v>11202</v>
      </c>
      <c r="C9265" t="s">
        <v>20447</v>
      </c>
      <c r="D9265">
        <v>1</v>
      </c>
      <c r="E9265" s="1">
        <v>41109</v>
      </c>
      <c r="G9265" t="str">
        <f>VLOOKUP(A9265, BBMC_Company!B9265:I25961, 1, FALSE)</f>
        <v>Jcwhite</v>
      </c>
      <c r="H9265" t="str">
        <f>VLOOKUP(A9265, BBMC_Company!B9265:I25961, 8, FALSE)</f>
        <v xml:space="preserve"> us</v>
      </c>
      <c r="I9265" t="str">
        <f>VLOOKUP(A9265, BBMC_Company!B9265:I25961, 4, FALSE)</f>
        <v>mis@jcwhite.com</v>
      </c>
    </row>
    <row r="9266" spans="1:9" x14ac:dyDescent="0.25">
      <c r="A9266" t="s">
        <v>20448</v>
      </c>
      <c r="B9266" t="s">
        <v>20449</v>
      </c>
      <c r="C9266" t="s">
        <v>20450</v>
      </c>
      <c r="D9266">
        <v>1</v>
      </c>
      <c r="E9266" s="1">
        <v>41110</v>
      </c>
      <c r="G9266" t="str">
        <f>VLOOKUP(A9266, BBMC_Company!B9266:I25962, 1, FALSE)</f>
        <v>TIENDAMOVIL</v>
      </c>
      <c r="H9266" t="str">
        <f>VLOOKUP(A9266, BBMC_Company!B9266:I25962, 8, FALSE)</f>
        <v xml:space="preserve"> ve</v>
      </c>
      <c r="I9266" t="str">
        <f>VLOOKUP(A9266, BBMC_Company!B9266:I25962, 4, FALSE)</f>
        <v>tiendamovil77@gmail.com</v>
      </c>
    </row>
    <row r="9267" spans="1:9" x14ac:dyDescent="0.25">
      <c r="A9267" t="s">
        <v>20451</v>
      </c>
      <c r="B9267" t="s">
        <v>323</v>
      </c>
      <c r="C9267" t="s">
        <v>4095</v>
      </c>
      <c r="D9267">
        <v>1</v>
      </c>
      <c r="E9267" s="1">
        <v>41110</v>
      </c>
      <c r="G9267" t="str">
        <f>VLOOKUP(A9267, BBMC_Company!B9267:I25963, 1, FALSE)</f>
        <v>Tema</v>
      </c>
      <c r="H9267" t="str">
        <f>VLOOKUP(A9267, BBMC_Company!B9267:I25963, 8, FALSE)</f>
        <v xml:space="preserve"> mx</v>
      </c>
      <c r="I9267" t="str">
        <f>VLOOKUP(A9267, BBMC_Company!B9267:I25963, 4, FALSE)</f>
        <v>davidnieto@prismamexico.com</v>
      </c>
    </row>
    <row r="9268" spans="1:9" x14ac:dyDescent="0.25">
      <c r="A9268" t="s">
        <v>20452</v>
      </c>
      <c r="B9268" t="s">
        <v>778</v>
      </c>
      <c r="C9268" t="s">
        <v>20453</v>
      </c>
      <c r="D9268">
        <v>1</v>
      </c>
      <c r="E9268" s="1">
        <v>41110</v>
      </c>
      <c r="G9268" t="str">
        <f>VLOOKUP(A9268, BBMC_Company!B9268:I25964, 1, FALSE)</f>
        <v>Telemax</v>
      </c>
      <c r="H9268" t="str">
        <f>VLOOKUP(A9268, BBMC_Company!B9268:I25964, 8, FALSE)</f>
        <v xml:space="preserve"> mx</v>
      </c>
      <c r="I9268" t="str">
        <f>VLOOKUP(A9268, BBMC_Company!B9268:I25964, 4, FALSE)</f>
        <v>drs_017@hotmail.com</v>
      </c>
    </row>
    <row r="9269" spans="1:9" x14ac:dyDescent="0.25">
      <c r="A9269" t="s">
        <v>20454</v>
      </c>
      <c r="B9269" t="s">
        <v>20455</v>
      </c>
      <c r="C9269" t="s">
        <v>20456</v>
      </c>
      <c r="D9269">
        <v>1</v>
      </c>
      <c r="E9269" s="1">
        <v>41110</v>
      </c>
      <c r="G9269" t="str">
        <f>VLOOKUP(A9269, BBMC_Company!B9269:I25965, 1, FALSE)</f>
        <v>Fopertek</v>
      </c>
      <c r="H9269" t="str">
        <f>VLOOKUP(A9269, BBMC_Company!B9269:I25965, 8, FALSE)</f>
        <v xml:space="preserve"> es</v>
      </c>
      <c r="I9269" t="str">
        <f>VLOOKUP(A9269, BBMC_Company!B9269:I25965, 4, FALSE)</f>
        <v>informatica@fopertek.com</v>
      </c>
    </row>
    <row r="9270" spans="1:9" x14ac:dyDescent="0.25">
      <c r="A9270" t="s">
        <v>20457</v>
      </c>
      <c r="B9270" t="s">
        <v>4992</v>
      </c>
      <c r="C9270" t="s">
        <v>20458</v>
      </c>
      <c r="D9270">
        <v>1</v>
      </c>
      <c r="E9270" s="1">
        <v>41110</v>
      </c>
      <c r="G9270" t="str">
        <f>VLOOKUP(A9270, BBMC_Company!B9270:I25966, 1, FALSE)</f>
        <v>jmr</v>
      </c>
      <c r="H9270" t="str">
        <f>VLOOKUP(A9270, BBMC_Company!B9270:I25966, 8, FALSE)</f>
        <v xml:space="preserve"> ph</v>
      </c>
      <c r="I9270" t="str">
        <f>VLOOKUP(A9270, BBMC_Company!B9270:I25966, 4, FALSE)</f>
        <v>simply.jamie@rocketmail.com</v>
      </c>
    </row>
    <row r="9271" spans="1:9" x14ac:dyDescent="0.25">
      <c r="A9271" t="s">
        <v>20459</v>
      </c>
      <c r="B9271" t="s">
        <v>618</v>
      </c>
      <c r="C9271" t="s">
        <v>6134</v>
      </c>
      <c r="D9271">
        <v>1</v>
      </c>
      <c r="E9271" s="1">
        <v>41110</v>
      </c>
      <c r="G9271" t="str">
        <f>VLOOKUP(A9271, BBMC_Company!B9271:I25967, 1, FALSE)</f>
        <v>2ksystems</v>
      </c>
      <c r="H9271" t="str">
        <f>VLOOKUP(A9271, BBMC_Company!B9271:I25967, 8, FALSE)</f>
        <v xml:space="preserve"> es</v>
      </c>
      <c r="I9271" t="str">
        <f>VLOOKUP(A9271, BBMC_Company!B9271:I25967, 4, FALSE)</f>
        <v>cpd@2ksystems.com</v>
      </c>
    </row>
    <row r="9272" spans="1:9" x14ac:dyDescent="0.25">
      <c r="A9272" t="s">
        <v>20460</v>
      </c>
      <c r="B9272" t="s">
        <v>20461</v>
      </c>
      <c r="C9272" t="s">
        <v>20460</v>
      </c>
      <c r="D9272">
        <v>1</v>
      </c>
      <c r="E9272" s="1">
        <v>41110</v>
      </c>
      <c r="G9272" t="str">
        <f>VLOOKUP(A9272, BBMC_Company!B9272:I25968, 1, FALSE)</f>
        <v>Drazyk</v>
      </c>
      <c r="H9272" t="str">
        <f>VLOOKUP(A9272, BBMC_Company!B9272:I25968, 8, FALSE)</f>
        <v xml:space="preserve"> de</v>
      </c>
      <c r="I9272" t="str">
        <f>VLOOKUP(A9272, BBMC_Company!B9272:I25968, 4, FALSE)</f>
        <v>withold.drazyk@yahoo.de</v>
      </c>
    </row>
    <row r="9273" spans="1:9" x14ac:dyDescent="0.25">
      <c r="A9273" t="s">
        <v>20462</v>
      </c>
      <c r="B9273" t="s">
        <v>20463</v>
      </c>
      <c r="C9273" t="s">
        <v>7529</v>
      </c>
      <c r="D9273">
        <v>1</v>
      </c>
      <c r="E9273" s="1">
        <v>41110</v>
      </c>
      <c r="G9273" t="str">
        <f>VLOOKUP(A9273, BBMC_Company!B9273:I25969, 1, FALSE)</f>
        <v>Ansys Technology</v>
      </c>
      <c r="H9273" t="str">
        <f>VLOOKUP(A9273, BBMC_Company!B9273:I25969, 8, FALSE)</f>
        <v xml:space="preserve"> id</v>
      </c>
      <c r="I9273" t="str">
        <f>VLOOKUP(A9273, BBMC_Company!B9273:I25969, 4, FALSE)</f>
        <v>mulya@ansystechnology.com</v>
      </c>
    </row>
    <row r="9274" spans="1:9" x14ac:dyDescent="0.25">
      <c r="A9274" t="s">
        <v>20464</v>
      </c>
      <c r="B9274" t="s">
        <v>223</v>
      </c>
      <c r="C9274" t="s">
        <v>20465</v>
      </c>
      <c r="D9274">
        <v>1</v>
      </c>
      <c r="E9274" s="1">
        <v>41110</v>
      </c>
      <c r="G9274" t="str">
        <f>VLOOKUP(A9274, BBMC_Company!B9274:I25970, 1, FALSE)</f>
        <v>Erincon+2</v>
      </c>
      <c r="H9274" t="str">
        <f>VLOOKUP(A9274, BBMC_Company!B9274:I25970, 8, FALSE)</f>
        <v xml:space="preserve"> co</v>
      </c>
      <c r="I9274" t="str">
        <f>VLOOKUP(A9274, BBMC_Company!B9274:I25970, 4, FALSE)</f>
        <v>Bass07@hotmail.com</v>
      </c>
    </row>
    <row r="9275" spans="1:9" x14ac:dyDescent="0.25">
      <c r="A9275" t="s">
        <v>20466</v>
      </c>
      <c r="B9275" t="s">
        <v>20467</v>
      </c>
      <c r="C9275" t="s">
        <v>20468</v>
      </c>
      <c r="D9275">
        <v>1</v>
      </c>
      <c r="E9275" s="1">
        <v>41111</v>
      </c>
      <c r="G9275" t="str">
        <f>VLOOKUP(A9275, BBMC_Company!B9275:I25971, 1, FALSE)</f>
        <v>Kirti Pressings Pvt. Ltd.</v>
      </c>
      <c r="H9275" t="str">
        <f>VLOOKUP(A9275, BBMC_Company!B9275:I25971, 8, FALSE)</f>
        <v xml:space="preserve"> in</v>
      </c>
      <c r="I9275" t="str">
        <f>VLOOKUP(A9275, BBMC_Company!B9275:I25971, 4, FALSE)</f>
        <v>antariksha.bahekar@gmail.com</v>
      </c>
    </row>
    <row r="9276" spans="1:9" x14ac:dyDescent="0.25">
      <c r="A9276" t="s">
        <v>20469</v>
      </c>
      <c r="B9276" t="s">
        <v>4110</v>
      </c>
      <c r="C9276" t="s">
        <v>20470</v>
      </c>
      <c r="D9276">
        <v>1</v>
      </c>
      <c r="E9276" s="1">
        <v>41112</v>
      </c>
      <c r="G9276" t="str">
        <f>VLOOKUP(A9276, BBMC_Company!B9276:I25972, 1, FALSE)</f>
        <v>sebi8624</v>
      </c>
      <c r="H9276" t="str">
        <f>VLOOKUP(A9276, BBMC_Company!B9276:I25972, 8, FALSE)</f>
        <v xml:space="preserve"> fr</v>
      </c>
      <c r="I9276" t="str">
        <f>VLOOKUP(A9276, BBMC_Company!B9276:I25972, 4, FALSE)</f>
        <v>sebastien.krut@gmail.com</v>
      </c>
    </row>
    <row r="9277" spans="1:9" x14ac:dyDescent="0.25">
      <c r="A9277" t="s">
        <v>15276</v>
      </c>
      <c r="B9277" t="s">
        <v>15277</v>
      </c>
      <c r="C9277" t="s">
        <v>15278</v>
      </c>
      <c r="D9277">
        <v>1</v>
      </c>
      <c r="E9277" s="1">
        <v>41101</v>
      </c>
      <c r="G9277" t="str">
        <f>VLOOKUP(A9277, BBMC_Company!B9277:I25973, 1, FALSE)</f>
        <v>white171</v>
      </c>
      <c r="H9277" t="str">
        <f>VLOOKUP(A9277, BBMC_Company!B9277:I25973, 8, FALSE)</f>
        <v xml:space="preserve"> ro</v>
      </c>
      <c r="I9277" t="str">
        <f>VLOOKUP(A9277, BBMC_Company!B9277:I25973, 4, FALSE)</f>
        <v>bontibonti@gmail.com</v>
      </c>
    </row>
    <row r="9278" spans="1:9" x14ac:dyDescent="0.25">
      <c r="A9278" t="s">
        <v>20471</v>
      </c>
      <c r="B9278" t="s">
        <v>9992</v>
      </c>
      <c r="C9278" t="s">
        <v>4442</v>
      </c>
      <c r="D9278">
        <v>1</v>
      </c>
      <c r="E9278" s="1">
        <v>41101</v>
      </c>
      <c r="G9278" t="str">
        <f>VLOOKUP(A9278, BBMC_Company!B9278:I25974, 1, FALSE)</f>
        <v>Cote-Rite</v>
      </c>
      <c r="H9278" t="str">
        <f>VLOOKUP(A9278, BBMC_Company!B9278:I25974, 8, FALSE)</f>
        <v xml:space="preserve"> za</v>
      </c>
      <c r="I9278" t="str">
        <f>VLOOKUP(A9278, BBMC_Company!B9278:I25974, 4, FALSE)</f>
        <v>cote-rite@mweb.co.za</v>
      </c>
    </row>
    <row r="9279" spans="1:9" x14ac:dyDescent="0.25">
      <c r="A9279" t="s">
        <v>20472</v>
      </c>
      <c r="B9279" t="s">
        <v>20473</v>
      </c>
      <c r="C9279" t="s">
        <v>292</v>
      </c>
      <c r="D9279">
        <v>1</v>
      </c>
      <c r="E9279" s="1">
        <v>41103</v>
      </c>
      <c r="G9279" t="str">
        <f>VLOOKUP(A9279, BBMC_Company!B9279:I25975, 1, FALSE)</f>
        <v>Creative Sound Imaging</v>
      </c>
      <c r="H9279" t="str">
        <f>VLOOKUP(A9279, BBMC_Company!B9279:I25975, 8, FALSE)</f>
        <v xml:space="preserve"> gb_unitedkingdom</v>
      </c>
      <c r="I9279" t="str">
        <f>VLOOKUP(A9279, BBMC_Company!B9279:I25975, 4, FALSE)</f>
        <v>info@creativesoundimaging.co.uk</v>
      </c>
    </row>
    <row r="9280" spans="1:9" x14ac:dyDescent="0.25">
      <c r="A9280" t="s">
        <v>20474</v>
      </c>
      <c r="B9280" t="s">
        <v>1565</v>
      </c>
      <c r="C9280" t="s">
        <v>20475</v>
      </c>
      <c r="D9280">
        <v>1</v>
      </c>
      <c r="E9280" s="1">
        <v>41103</v>
      </c>
      <c r="G9280" t="str">
        <f>VLOOKUP(A9280, BBMC_Company!B9280:I25976, 1, FALSE)</f>
        <v>gpirela</v>
      </c>
      <c r="H9280" t="str">
        <f>VLOOKUP(A9280, BBMC_Company!B9280:I25976, 8, FALSE)</f>
        <v xml:space="preserve"> ve</v>
      </c>
      <c r="I9280" t="str">
        <f>VLOOKUP(A9280, BBMC_Company!B9280:I25976, 4, FALSE)</f>
        <v>gpirelan@gmail.com</v>
      </c>
    </row>
    <row r="9281" spans="1:9" x14ac:dyDescent="0.25">
      <c r="A9281" t="s">
        <v>20476</v>
      </c>
      <c r="B9281" t="s">
        <v>20477</v>
      </c>
      <c r="C9281" t="s">
        <v>20478</v>
      </c>
      <c r="D9281">
        <v>1</v>
      </c>
      <c r="E9281" s="1">
        <v>41104</v>
      </c>
      <c r="G9281" t="str">
        <f>VLOOKUP(A9281, BBMC_Company!B9281:I25977, 1, FALSE)</f>
        <v>sanggar</v>
      </c>
      <c r="H9281" t="str">
        <f>VLOOKUP(A9281, BBMC_Company!B9281:I25977, 8, FALSE)</f>
        <v xml:space="preserve"> id</v>
      </c>
      <c r="I9281" t="str">
        <f>VLOOKUP(A9281, BBMC_Company!B9281:I25977, 4, FALSE)</f>
        <v>ls.dangiangsari@ymail.com</v>
      </c>
    </row>
    <row r="9282" spans="1:9" x14ac:dyDescent="0.25">
      <c r="A9282" t="s">
        <v>20479</v>
      </c>
      <c r="B9282" t="s">
        <v>323</v>
      </c>
      <c r="C9282" t="s">
        <v>7516</v>
      </c>
      <c r="D9282">
        <v>1</v>
      </c>
      <c r="E9282" s="1">
        <v>41105</v>
      </c>
      <c r="G9282" t="str">
        <f>VLOOKUP(A9282, BBMC_Company!B9282:I25978, 1, FALSE)</f>
        <v>formigadfc</v>
      </c>
      <c r="H9282" t="str">
        <f>VLOOKUP(A9282, BBMC_Company!B9282:I25978, 8, FALSE)</f>
        <v xml:space="preserve"> es</v>
      </c>
      <c r="I9282" t="str">
        <f>VLOOKUP(A9282, BBMC_Company!B9282:I25978, 4, FALSE)</f>
        <v>dferrer@ferrcos.net</v>
      </c>
    </row>
    <row r="9283" spans="1:9" x14ac:dyDescent="0.25">
      <c r="A9283" t="s">
        <v>20480</v>
      </c>
      <c r="B9283" t="s">
        <v>20481</v>
      </c>
      <c r="C9283" t="s">
        <v>20482</v>
      </c>
      <c r="D9283">
        <v>1</v>
      </c>
      <c r="E9283" s="1">
        <v>41105</v>
      </c>
      <c r="G9283" t="str">
        <f>VLOOKUP(A9283, BBMC_Company!B9283:I25979, 1, FALSE)</f>
        <v>intrasoft</v>
      </c>
      <c r="H9283" t="str">
        <f>VLOOKUP(A9283, BBMC_Company!B9283:I25979, 8, FALSE)</f>
        <v xml:space="preserve"> pl</v>
      </c>
      <c r="I9283" t="str">
        <f>VLOOKUP(A9283, BBMC_Company!B9283:I25979, 4, FALSE)</f>
        <v>arek@intrasoft.info.pl</v>
      </c>
    </row>
    <row r="9284" spans="1:9" x14ac:dyDescent="0.25">
      <c r="A9284" t="s">
        <v>20483</v>
      </c>
      <c r="B9284" t="s">
        <v>20484</v>
      </c>
      <c r="C9284" t="s">
        <v>20485</v>
      </c>
      <c r="D9284">
        <v>1</v>
      </c>
      <c r="E9284" s="1">
        <v>41106</v>
      </c>
      <c r="G9284" t="str">
        <f>VLOOKUP(A9284, BBMC_Company!B9284:I25980, 1, FALSE)</f>
        <v>NORGATE METAL 2012 INC.</v>
      </c>
      <c r="H9284" t="str">
        <f>VLOOKUP(A9284, BBMC_Company!B9284:I25980, 8, FALSE)</f>
        <v xml:space="preserve"> ca_pq</v>
      </c>
      <c r="I9284" t="str">
        <f>VLOOKUP(A9284, BBMC_Company!B9284:I25980, 4, FALSE)</f>
        <v>n.drouin@norgatemetal.com</v>
      </c>
    </row>
    <row r="9285" spans="1:9" x14ac:dyDescent="0.25">
      <c r="A9285" t="s">
        <v>20486</v>
      </c>
      <c r="B9285" t="s">
        <v>20487</v>
      </c>
      <c r="C9285" t="s">
        <v>20488</v>
      </c>
      <c r="D9285">
        <v>1</v>
      </c>
      <c r="E9285" s="1">
        <v>41099</v>
      </c>
      <c r="G9285" t="str">
        <f>VLOOKUP(A9285, BBMC_Company!B9285:I25981, 1, FALSE)</f>
        <v>cantassogutma</v>
      </c>
      <c r="H9285" t="str">
        <f>VLOOKUP(A9285, BBMC_Company!B9285:I25981, 8, FALSE)</f>
        <v xml:space="preserve"> tr</v>
      </c>
      <c r="I9285" t="str">
        <f>VLOOKUP(A9285, BBMC_Company!B9285:I25981, 4, FALSE)</f>
        <v>eser.karakoca@cantassogutma.com</v>
      </c>
    </row>
    <row r="9286" spans="1:9" x14ac:dyDescent="0.25">
      <c r="A9286" t="s">
        <v>20489</v>
      </c>
      <c r="B9286" t="s">
        <v>4006</v>
      </c>
      <c r="C9286" t="s">
        <v>20490</v>
      </c>
      <c r="D9286">
        <v>1</v>
      </c>
      <c r="E9286" s="1">
        <v>41099</v>
      </c>
      <c r="G9286" t="str">
        <f>VLOOKUP(A9286, BBMC_Company!B9286:I25982, 1, FALSE)</f>
        <v>TLS BB Management</v>
      </c>
      <c r="H9286" t="str">
        <f>VLOOKUP(A9286, BBMC_Company!B9286:I25982, 8, FALSE)</f>
        <v xml:space="preserve"> ca_pq</v>
      </c>
      <c r="I9286" t="str">
        <f>VLOOKUP(A9286, BBMC_Company!B9286:I25982, 4, FALSE)</f>
        <v>alainc@tls.ca</v>
      </c>
    </row>
    <row r="9287" spans="1:9" x14ac:dyDescent="0.25">
      <c r="A9287" t="s">
        <v>20491</v>
      </c>
      <c r="B9287" t="s">
        <v>20492</v>
      </c>
      <c r="C9287" t="s">
        <v>20493</v>
      </c>
      <c r="D9287">
        <v>1</v>
      </c>
      <c r="E9287" s="1">
        <v>41103</v>
      </c>
      <c r="G9287" t="str">
        <f>VLOOKUP(A9287, BBMC_Company!B9287:I25983, 1, FALSE)</f>
        <v>BAOTEL</v>
      </c>
      <c r="H9287" t="str">
        <f>VLOOKUP(A9287, BBMC_Company!B9287:I25983, 8, FALSE)</f>
        <v xml:space="preserve"> cn</v>
      </c>
      <c r="I9287" t="str">
        <f>VLOOKUP(A9287, BBMC_Company!B9287:I25983, 4, FALSE)</f>
        <v>lehuihua@gmail.com</v>
      </c>
    </row>
    <row r="9288" spans="1:9" x14ac:dyDescent="0.25">
      <c r="A9288" t="s">
        <v>20494</v>
      </c>
      <c r="B9288" t="s">
        <v>20495</v>
      </c>
      <c r="C9288" t="s">
        <v>1124</v>
      </c>
      <c r="D9288">
        <v>1</v>
      </c>
      <c r="E9288" s="1">
        <v>41103</v>
      </c>
      <c r="G9288" t="str">
        <f>VLOOKUP(A9288, BBMC_Company!B9288:I25984, 1, FALSE)</f>
        <v>hitechgas</v>
      </c>
      <c r="H9288" t="str">
        <f>VLOOKUP(A9288, BBMC_Company!B9288:I25984, 8, FALSE)</f>
        <v xml:space="preserve"> in</v>
      </c>
      <c r="I9288" t="str">
        <f>VLOOKUP(A9288, BBMC_Company!B9288:I25984, 4, FALSE)</f>
        <v>hitechgas9@yahoo.co.in</v>
      </c>
    </row>
    <row r="9289" spans="1:9" x14ac:dyDescent="0.25">
      <c r="A9289" t="s">
        <v>20496</v>
      </c>
      <c r="B9289" t="s">
        <v>15598</v>
      </c>
      <c r="C9289" t="s">
        <v>20497</v>
      </c>
      <c r="D9289">
        <v>1</v>
      </c>
      <c r="E9289" s="1">
        <v>41103</v>
      </c>
      <c r="G9289" t="str">
        <f>VLOOKUP(A9289, BBMC_Company!B9289:I25985, 1, FALSE)</f>
        <v>londonpads</v>
      </c>
      <c r="H9289" t="str">
        <f>VLOOKUP(A9289, BBMC_Company!B9289:I25985, 8, FALSE)</f>
        <v xml:space="preserve"> gb_unitedkingdom</v>
      </c>
      <c r="I9289" t="str">
        <f>VLOOKUP(A9289, BBMC_Company!B9289:I25985, 4, FALSE)</f>
        <v>ra@london-pads.com</v>
      </c>
    </row>
    <row r="9290" spans="1:9" x14ac:dyDescent="0.25">
      <c r="A9290" t="s">
        <v>20498</v>
      </c>
      <c r="B9290" t="s">
        <v>1043</v>
      </c>
      <c r="C9290" t="s">
        <v>20499</v>
      </c>
      <c r="D9290">
        <v>1</v>
      </c>
      <c r="E9290" s="1">
        <v>41105</v>
      </c>
      <c r="G9290" t="str">
        <f>VLOOKUP(A9290, BBMC_Company!B9290:I25986, 1, FALSE)</f>
        <v>YoungKidd</v>
      </c>
      <c r="H9290" t="str">
        <f>VLOOKUP(A9290, BBMC_Company!B9290:I25986, 8, FALSE)</f>
        <v xml:space="preserve"> lc</v>
      </c>
      <c r="I9290" t="str">
        <f>VLOOKUP(A9290, BBMC_Company!B9290:I25986, 4, FALSE)</f>
        <v>michaeljnpaul@hotmail.com</v>
      </c>
    </row>
    <row r="9291" spans="1:9" x14ac:dyDescent="0.25">
      <c r="A9291" t="s">
        <v>20500</v>
      </c>
      <c r="B9291" t="s">
        <v>1118</v>
      </c>
      <c r="C9291" t="s">
        <v>20501</v>
      </c>
      <c r="D9291">
        <v>1</v>
      </c>
      <c r="E9291" s="1">
        <v>41105</v>
      </c>
      <c r="G9291" t="str">
        <f>VLOOKUP(A9291, BBMC_Company!B9291:I25987, 1, FALSE)</f>
        <v>Studio Associato Carraro Golo</v>
      </c>
      <c r="H9291" t="str">
        <f>VLOOKUP(A9291, BBMC_Company!B9291:I25987, 8, FALSE)</f>
        <v xml:space="preserve"> it</v>
      </c>
      <c r="I9291" t="str">
        <f>VLOOKUP(A9291, BBMC_Company!B9291:I25987, 4, FALSE)</f>
        <v>m.carraro@studi-professionisti.it</v>
      </c>
    </row>
    <row r="9292" spans="1:9" x14ac:dyDescent="0.25">
      <c r="A9292" t="s">
        <v>20502</v>
      </c>
      <c r="B9292" t="s">
        <v>379</v>
      </c>
      <c r="C9292" t="s">
        <v>20503</v>
      </c>
      <c r="D9292">
        <v>1</v>
      </c>
      <c r="E9292" s="1">
        <v>41099</v>
      </c>
      <c r="G9292" t="str">
        <f>VLOOKUP(A9292, BBMC_Company!B9292:I25988, 1, FALSE)</f>
        <v>rcorvalan</v>
      </c>
      <c r="H9292" t="str">
        <f>VLOOKUP(A9292, BBMC_Company!B9292:I25988, 8, FALSE)</f>
        <v xml:space="preserve"> cl</v>
      </c>
      <c r="I9292" t="str">
        <f>VLOOKUP(A9292, BBMC_Company!B9292:I25988, 4, FALSE)</f>
        <v>rcorvalan@fme.cl</v>
      </c>
    </row>
    <row r="9293" spans="1:9" x14ac:dyDescent="0.25">
      <c r="A9293" t="s">
        <v>20504</v>
      </c>
      <c r="B9293" t="s">
        <v>10576</v>
      </c>
      <c r="C9293" t="s">
        <v>20505</v>
      </c>
      <c r="D9293">
        <v>1</v>
      </c>
      <c r="E9293" s="1">
        <v>41099</v>
      </c>
      <c r="G9293" t="str">
        <f>VLOOKUP(A9293, BBMC_Company!B9293:I25989, 1, FALSE)</f>
        <v>vpatraca</v>
      </c>
      <c r="H9293" t="str">
        <f>VLOOKUP(A9293, BBMC_Company!B9293:I25989, 8, FALSE)</f>
        <v xml:space="preserve"> mx</v>
      </c>
      <c r="I9293" t="str">
        <f>VLOOKUP(A9293, BBMC_Company!B9293:I25989, 4, FALSE)</f>
        <v>vpatraca@gmail.com</v>
      </c>
    </row>
    <row r="9294" spans="1:9" x14ac:dyDescent="0.25">
      <c r="A9294" t="s">
        <v>20506</v>
      </c>
      <c r="B9294" t="s">
        <v>20507</v>
      </c>
      <c r="C9294" t="s">
        <v>1093</v>
      </c>
      <c r="D9294">
        <v>1</v>
      </c>
      <c r="E9294" s="1">
        <v>41100</v>
      </c>
      <c r="G9294" t="str">
        <f>VLOOKUP(A9294, BBMC_Company!B9294:I25990, 1, FALSE)</f>
        <v>esantosfr83</v>
      </c>
      <c r="H9294" t="str">
        <f>VLOOKUP(A9294, BBMC_Company!B9294:I25990, 8, FALSE)</f>
        <v xml:space="preserve"> fr</v>
      </c>
      <c r="I9294" t="str">
        <f>VLOOKUP(A9294, BBMC_Company!B9294:I25990, 4, FALSE)</f>
        <v>luiseloy.santos@gmail.com</v>
      </c>
    </row>
    <row r="9295" spans="1:9" x14ac:dyDescent="0.25">
      <c r="A9295" t="s">
        <v>20508</v>
      </c>
      <c r="B9295" t="s">
        <v>20509</v>
      </c>
      <c r="C9295" t="s">
        <v>4637</v>
      </c>
      <c r="D9295">
        <v>1</v>
      </c>
      <c r="E9295" s="1">
        <v>41103</v>
      </c>
      <c r="G9295" t="str">
        <f>VLOOKUP(A9295, BBMC_Company!B9295:I25991, 1, FALSE)</f>
        <v>ndthuytrang</v>
      </c>
      <c r="H9295" t="str">
        <f>VLOOKUP(A9295, BBMC_Company!B9295:I25991, 8, FALSE)</f>
        <v xml:space="preserve"> vn</v>
      </c>
      <c r="I9295" t="str">
        <f>VLOOKUP(A9295, BBMC_Company!B9295:I25991, 4, FALSE)</f>
        <v>ndthuytrang21188@gmail.com</v>
      </c>
    </row>
    <row r="9296" spans="1:9" x14ac:dyDescent="0.25">
      <c r="A9296" t="s">
        <v>20510</v>
      </c>
      <c r="B9296" t="s">
        <v>19541</v>
      </c>
      <c r="C9296" t="s">
        <v>20511</v>
      </c>
      <c r="D9296">
        <v>1</v>
      </c>
      <c r="E9296" s="1">
        <v>41106</v>
      </c>
      <c r="G9296" t="str">
        <f>VLOOKUP(A9296, BBMC_Company!B9296:I25992, 1, FALSE)</f>
        <v>ANS Group</v>
      </c>
      <c r="H9296" t="str">
        <f>VLOOKUP(A9296, BBMC_Company!B9296:I25992, 8, FALSE)</f>
        <v xml:space="preserve"> gb_unitedkingdom</v>
      </c>
      <c r="I9296" t="str">
        <f>VLOOKUP(A9296, BBMC_Company!B9296:I25992, 4, FALSE)</f>
        <v>richard.silcock@ansgroupeurope.com</v>
      </c>
    </row>
    <row r="9297" spans="1:9" x14ac:dyDescent="0.25">
      <c r="A9297" t="s">
        <v>20512</v>
      </c>
      <c r="B9297" t="s">
        <v>8311</v>
      </c>
      <c r="C9297" t="s">
        <v>20513</v>
      </c>
      <c r="D9297">
        <v>1</v>
      </c>
      <c r="E9297" s="1">
        <v>41103</v>
      </c>
      <c r="G9297" t="str">
        <f>VLOOKUP(A9297, BBMC_Company!B9297:I25993, 1, FALSE)</f>
        <v>Centric Marketing Ltd</v>
      </c>
      <c r="H9297" t="str">
        <f>VLOOKUP(A9297, BBMC_Company!B9297:I25993, 8, FALSE)</f>
        <v xml:space="preserve"> gb_unitedkingdom</v>
      </c>
      <c r="I9297" t="str">
        <f>VLOOKUP(A9297, BBMC_Company!B9297:I25993, 4, FALSE)</f>
        <v>francis@centricmarketing.co.uk</v>
      </c>
    </row>
    <row r="9298" spans="1:9" x14ac:dyDescent="0.25">
      <c r="A9298" t="s">
        <v>20514</v>
      </c>
      <c r="B9298" t="s">
        <v>152</v>
      </c>
      <c r="C9298" t="s">
        <v>20515</v>
      </c>
      <c r="D9298">
        <v>1</v>
      </c>
      <c r="E9298" s="1">
        <v>41099</v>
      </c>
      <c r="G9298" t="str">
        <f>VLOOKUP(A9298, BBMC_Company!B9298:I25994, 1, FALSE)</f>
        <v>Volpato Industrie S.p.a.</v>
      </c>
      <c r="H9298" t="str">
        <f>VLOOKUP(A9298, BBMC_Company!B9298:I25994, 8, FALSE)</f>
        <v xml:space="preserve"> it</v>
      </c>
      <c r="I9298" t="str">
        <f>VLOOKUP(A9298, BBMC_Company!B9298:I25994, 4, FALSE)</f>
        <v>it@volpatoindustrie.it</v>
      </c>
    </row>
    <row r="9299" spans="1:9" x14ac:dyDescent="0.25">
      <c r="A9299" t="s">
        <v>20516</v>
      </c>
      <c r="B9299" t="s">
        <v>1153</v>
      </c>
      <c r="C9299" t="s">
        <v>20517</v>
      </c>
      <c r="D9299">
        <v>1</v>
      </c>
      <c r="E9299" s="1">
        <v>41101</v>
      </c>
      <c r="G9299" t="str">
        <f>VLOOKUP(A9299, BBMC_Company!B9299:I25995, 1, FALSE)</f>
        <v>AMCO</v>
      </c>
      <c r="H9299" t="str">
        <f>VLOOKUP(A9299, BBMC_Company!B9299:I25995, 8, FALSE)</f>
        <v xml:space="preserve"> gb_unitedkingdom</v>
      </c>
      <c r="I9299" t="str">
        <f>VLOOKUP(A9299, BBMC_Company!B9299:I25995, 4, FALSE)</f>
        <v>icawthorne@amco.co.uk</v>
      </c>
    </row>
    <row r="9300" spans="1:9" x14ac:dyDescent="0.25">
      <c r="A9300" t="s">
        <v>20518</v>
      </c>
      <c r="B9300" t="s">
        <v>20519</v>
      </c>
      <c r="C9300" t="s">
        <v>2237</v>
      </c>
      <c r="D9300">
        <v>1</v>
      </c>
      <c r="E9300" s="1">
        <v>41101</v>
      </c>
      <c r="G9300" t="str">
        <f>VLOOKUP(A9300, BBMC_Company!B9300:I25996, 1, FALSE)</f>
        <v>Night</v>
      </c>
      <c r="H9300" t="str">
        <f>VLOOKUP(A9300, BBMC_Company!B9300:I25996, 8, FALSE)</f>
        <v xml:space="preserve"> in</v>
      </c>
      <c r="I9300" t="str">
        <f>VLOOKUP(A9300, BBMC_Company!B9300:I25996, 4, FALSE)</f>
        <v>iamsushilkmr@gmail.com</v>
      </c>
    </row>
    <row r="9301" spans="1:9" x14ac:dyDescent="0.25">
      <c r="A9301" t="s">
        <v>20520</v>
      </c>
      <c r="B9301" t="s">
        <v>4405</v>
      </c>
      <c r="C9301" t="s">
        <v>20521</v>
      </c>
      <c r="D9301">
        <v>1</v>
      </c>
      <c r="E9301" s="1">
        <v>41102</v>
      </c>
      <c r="G9301" t="e">
        <f>VLOOKUP(A9301, BBMC_Company!B9301:I25997, 1, FALSE)</f>
        <v>#N/A</v>
      </c>
      <c r="H9301" t="e">
        <f>VLOOKUP(A9301, BBMC_Company!B9301:I25997, 8, FALSE)</f>
        <v>#N/A</v>
      </c>
      <c r="I9301" t="e">
        <f>VLOOKUP(A9301, BBMC_Company!B9301:I25997, 4, FALSE)</f>
        <v>#N/A</v>
      </c>
    </row>
    <row r="9302" spans="1:9" x14ac:dyDescent="0.25">
      <c r="A9302" t="s">
        <v>20522</v>
      </c>
      <c r="B9302" t="s">
        <v>2772</v>
      </c>
      <c r="C9302" t="s">
        <v>16521</v>
      </c>
      <c r="D9302">
        <v>1</v>
      </c>
      <c r="E9302" s="1">
        <v>41103</v>
      </c>
      <c r="G9302" t="str">
        <f>VLOOKUP(A9302, BBMC_Company!B9302:I25998, 1, FALSE)</f>
        <v>mendoza inc</v>
      </c>
      <c r="H9302" t="str">
        <f>VLOOKUP(A9302, BBMC_Company!B9302:I25998, 8, FALSE)</f>
        <v xml:space="preserve"> mx</v>
      </c>
      <c r="I9302" t="str">
        <f>VLOOKUP(A9302, BBMC_Company!B9302:I25998, 4, FALSE)</f>
        <v>cesar.mendoza@paprisa.com.mx</v>
      </c>
    </row>
    <row r="9303" spans="1:9" x14ac:dyDescent="0.25">
      <c r="A9303" t="s">
        <v>20523</v>
      </c>
      <c r="B9303" t="s">
        <v>6584</v>
      </c>
      <c r="C9303" t="s">
        <v>20524</v>
      </c>
      <c r="D9303">
        <v>1</v>
      </c>
      <c r="E9303" s="1">
        <v>41103</v>
      </c>
      <c r="G9303" t="str">
        <f>VLOOKUP(A9303, BBMC_Company!B9303:I25999, 1, FALSE)</f>
        <v>Lenzing</v>
      </c>
      <c r="H9303" t="str">
        <f>VLOOKUP(A9303, BBMC_Company!B9303:I25999, 8, FALSE)</f>
        <v xml:space="preserve"> in</v>
      </c>
      <c r="I9303" t="str">
        <f>VLOOKUP(A9303, BBMC_Company!B9303:I25999, 4, FALSE)</f>
        <v>t.murugan@lenzing.com</v>
      </c>
    </row>
    <row r="9304" spans="1:9" x14ac:dyDescent="0.25">
      <c r="A9304" t="s">
        <v>20525</v>
      </c>
      <c r="B9304" t="s">
        <v>9084</v>
      </c>
      <c r="C9304" t="s">
        <v>20526</v>
      </c>
      <c r="D9304">
        <v>1</v>
      </c>
      <c r="E9304" s="1">
        <v>41104</v>
      </c>
      <c r="G9304" t="str">
        <f>VLOOKUP(A9304, BBMC_Company!B9304:I26000, 1, FALSE)</f>
        <v>holl</v>
      </c>
      <c r="H9304" t="str">
        <f>VLOOKUP(A9304, BBMC_Company!B9304:I26000, 8, FALSE)</f>
        <v xml:space="preserve"> ch</v>
      </c>
      <c r="I9304" t="str">
        <f>VLOOKUP(A9304, BBMC_Company!B9304:I26000, 4, FALSE)</f>
        <v>l.holl@hotmail.com</v>
      </c>
    </row>
    <row r="9305" spans="1:9" x14ac:dyDescent="0.25">
      <c r="A9305" t="s">
        <v>20527</v>
      </c>
      <c r="B9305" t="s">
        <v>8409</v>
      </c>
      <c r="C9305" t="s">
        <v>20528</v>
      </c>
      <c r="D9305">
        <v>1</v>
      </c>
      <c r="E9305" s="1">
        <v>41106</v>
      </c>
      <c r="G9305" t="e">
        <f>VLOOKUP(A9305, BBMC_Company!B9305:I26001, 1, FALSE)</f>
        <v>#N/A</v>
      </c>
      <c r="H9305" t="e">
        <f>VLOOKUP(A9305, BBMC_Company!B9305:I26001, 8, FALSE)</f>
        <v>#N/A</v>
      </c>
      <c r="I9305" t="e">
        <f>VLOOKUP(A9305, BBMC_Company!B9305:I26001, 4, FALSE)</f>
        <v>#N/A</v>
      </c>
    </row>
    <row r="9306" spans="1:9" x14ac:dyDescent="0.25">
      <c r="A9306" t="s">
        <v>20529</v>
      </c>
      <c r="B9306" t="s">
        <v>7887</v>
      </c>
      <c r="C9306" t="s">
        <v>20530</v>
      </c>
      <c r="D9306">
        <v>1</v>
      </c>
      <c r="E9306" s="1">
        <v>41107</v>
      </c>
      <c r="G9306" t="str">
        <f>VLOOKUP(A9306, BBMC_Company!B9306:I26002, 1, FALSE)</f>
        <v>Gilbarco ACIS</v>
      </c>
      <c r="H9306" t="str">
        <f>VLOOKUP(A9306, BBMC_Company!B9306:I26002, 8, FALSE)</f>
        <v xml:space="preserve"> ro</v>
      </c>
      <c r="I9306" t="str">
        <f>VLOOKUP(A9306, BBMC_Company!B9306:I26002, 4, FALSE)</f>
        <v>tamas@acis.ro</v>
      </c>
    </row>
    <row r="9307" spans="1:9" x14ac:dyDescent="0.25">
      <c r="A9307" t="s">
        <v>20531</v>
      </c>
      <c r="B9307" t="s">
        <v>20532</v>
      </c>
      <c r="C9307" t="s">
        <v>20533</v>
      </c>
      <c r="D9307">
        <v>1</v>
      </c>
      <c r="E9307" s="1">
        <v>41107</v>
      </c>
      <c r="G9307" t="str">
        <f>VLOOKUP(A9307, BBMC_Company!B9307:I26003, 1, FALSE)</f>
        <v>BlackBerry_Admin</v>
      </c>
      <c r="H9307" t="str">
        <f>VLOOKUP(A9307, BBMC_Company!B9307:I26003, 8, FALSE)</f>
        <v xml:space="preserve"> it</v>
      </c>
      <c r="I9307" t="str">
        <f>VLOOKUP(A9307, BBMC_Company!B9307:I26003, 4, FALSE)</f>
        <v>progetto.ged@intertecno.it</v>
      </c>
    </row>
    <row r="9308" spans="1:9" x14ac:dyDescent="0.25">
      <c r="A9308" t="s">
        <v>1382</v>
      </c>
      <c r="B9308" t="s">
        <v>1382</v>
      </c>
      <c r="C9308" t="s">
        <v>20534</v>
      </c>
      <c r="D9308">
        <v>1</v>
      </c>
      <c r="E9308" s="1">
        <v>41107</v>
      </c>
      <c r="G9308" t="str">
        <f>VLOOKUP(A9308, BBMC_Company!B9308:I26004, 1, FALSE)</f>
        <v>Marcelo</v>
      </c>
      <c r="H9308" t="str">
        <f>VLOOKUP(A9308, BBMC_Company!B9308:I26004, 8, FALSE)</f>
        <v xml:space="preserve"> ar</v>
      </c>
      <c r="I9308" t="str">
        <f>VLOOKUP(A9308, BBMC_Company!B9308:I26004, 4, FALSE)</f>
        <v>marcelo.altamirano@gmail.com</v>
      </c>
    </row>
    <row r="9309" spans="1:9" x14ac:dyDescent="0.25">
      <c r="A9309" t="s">
        <v>20535</v>
      </c>
      <c r="B9309" t="s">
        <v>4832</v>
      </c>
      <c r="C9309" t="s">
        <v>20536</v>
      </c>
      <c r="D9309">
        <v>1</v>
      </c>
      <c r="E9309" s="1">
        <v>41107</v>
      </c>
      <c r="G9309" t="str">
        <f>VLOOKUP(A9309, BBMC_Company!B9309:I26005, 1, FALSE)</f>
        <v>saeedbalogun</v>
      </c>
      <c r="H9309" t="str">
        <f>VLOOKUP(A9309, BBMC_Company!B9309:I26005, 8, FALSE)</f>
        <v xml:space="preserve"> ng</v>
      </c>
      <c r="I9309" t="str">
        <f>VLOOKUP(A9309, BBMC_Company!B9309:I26005, 4, FALSE)</f>
        <v>saeedbalogun@yahoo.com</v>
      </c>
    </row>
    <row r="9310" spans="1:9" x14ac:dyDescent="0.25">
      <c r="A9310" t="s">
        <v>20537</v>
      </c>
      <c r="B9310" t="s">
        <v>20538</v>
      </c>
      <c r="C9310" t="s">
        <v>20539</v>
      </c>
      <c r="D9310">
        <v>1</v>
      </c>
      <c r="E9310" s="1">
        <v>41107</v>
      </c>
      <c r="G9310" t="str">
        <f>VLOOKUP(A9310, BBMC_Company!B9310:I26006, 1, FALSE)</f>
        <v>INDBAUTEN</v>
      </c>
      <c r="H9310" t="str">
        <f>VLOOKUP(A9310, BBMC_Company!B9310:I26006, 8, FALSE)</f>
        <v xml:space="preserve"> mx</v>
      </c>
      <c r="I9310" t="str">
        <f>VLOOKUP(A9310, BBMC_Company!B9310:I26006, 4, FALSE)</f>
        <v>jf.perez@indbauten.com</v>
      </c>
    </row>
    <row r="9311" spans="1:9" x14ac:dyDescent="0.25">
      <c r="A9311" t="s">
        <v>20540</v>
      </c>
      <c r="B9311" t="s">
        <v>1582</v>
      </c>
      <c r="C9311" t="s">
        <v>20541</v>
      </c>
      <c r="D9311">
        <v>1</v>
      </c>
      <c r="E9311" s="1">
        <v>41107</v>
      </c>
      <c r="G9311" t="str">
        <f>VLOOKUP(A9311, BBMC_Company!B9311:I26007, 1, FALSE)</f>
        <v>Crey</v>
      </c>
      <c r="H9311" t="str">
        <f>VLOOKUP(A9311, BBMC_Company!B9311:I26007, 8, FALSE)</f>
        <v xml:space="preserve"> pl</v>
      </c>
      <c r="I9311" t="str">
        <f>VLOOKUP(A9311, BBMC_Company!B9311:I26007, 4, FALSE)</f>
        <v>rafal.wlodomirski@gmail.com</v>
      </c>
    </row>
    <row r="9312" spans="1:9" x14ac:dyDescent="0.25">
      <c r="A9312" t="s">
        <v>20542</v>
      </c>
      <c r="B9312" t="s">
        <v>20542</v>
      </c>
      <c r="C9312" t="s">
        <v>20543</v>
      </c>
      <c r="D9312">
        <v>1</v>
      </c>
      <c r="E9312" s="1">
        <v>41153</v>
      </c>
      <c r="G9312" t="str">
        <f>VLOOKUP(A9312, BBMC_Company!B9312:I26008, 1, FALSE)</f>
        <v>Bahus</v>
      </c>
      <c r="H9312" t="str">
        <f>VLOOKUP(A9312, BBMC_Company!B9312:I26008, 8, FALSE)</f>
        <v xml:space="preserve"> hu</v>
      </c>
      <c r="I9312" t="str">
        <f>VLOOKUP(A9312, BBMC_Company!B9312:I26008, 4, FALSE)</f>
        <v>suhab111@gmail.com</v>
      </c>
    </row>
    <row r="9313" spans="1:9" x14ac:dyDescent="0.25">
      <c r="A9313" t="s">
        <v>20544</v>
      </c>
      <c r="B9313" t="s">
        <v>20545</v>
      </c>
      <c r="C9313" t="s">
        <v>20546</v>
      </c>
      <c r="D9313">
        <v>1</v>
      </c>
      <c r="E9313" s="1">
        <v>41153</v>
      </c>
      <c r="G9313" t="str">
        <f>VLOOKUP(A9313, BBMC_Company!B9313:I26009, 1, FALSE)</f>
        <v>william v spelman attorney</v>
      </c>
      <c r="H9313" t="str">
        <f>VLOOKUP(A9313, BBMC_Company!B9313:I26009, 8, FALSE)</f>
        <v xml:space="preserve"> us</v>
      </c>
      <c r="I9313" t="str">
        <f>VLOOKUP(A9313, BBMC_Company!B9313:I26009, 4, FALSE)</f>
        <v>ssesq@optonline.net</v>
      </c>
    </row>
    <row r="9314" spans="1:9" x14ac:dyDescent="0.25">
      <c r="A9314" t="s">
        <v>20547</v>
      </c>
      <c r="B9314" t="s">
        <v>388</v>
      </c>
      <c r="C9314" t="s">
        <v>9231</v>
      </c>
      <c r="D9314">
        <v>1</v>
      </c>
      <c r="E9314" s="1">
        <v>41154</v>
      </c>
      <c r="G9314" t="str">
        <f>VLOOKUP(A9314, BBMC_Company!B9314:I26010, 1, FALSE)</f>
        <v>MAB Facilities Management</v>
      </c>
      <c r="H9314" t="str">
        <f>VLOOKUP(A9314, BBMC_Company!B9314:I26010, 8, FALSE)</f>
        <v xml:space="preserve"> ae</v>
      </c>
      <c r="I9314" t="str">
        <f>VLOOKUP(A9314, BBMC_Company!B9314:I26010, 4, FALSE)</f>
        <v>nigel.wright@mab.ae</v>
      </c>
    </row>
    <row r="9315" spans="1:9" x14ac:dyDescent="0.25">
      <c r="A9315" t="s">
        <v>20548</v>
      </c>
      <c r="B9315" t="s">
        <v>20549</v>
      </c>
      <c r="C9315" t="s">
        <v>20550</v>
      </c>
      <c r="D9315">
        <v>1</v>
      </c>
      <c r="E9315" s="1">
        <v>41155</v>
      </c>
      <c r="G9315" t="str">
        <f>VLOOKUP(A9315, BBMC_Company!B9315:I26011, 1, FALSE)</f>
        <v>CVD SERVICE LTD</v>
      </c>
      <c r="H9315" t="str">
        <f>VLOOKUP(A9315, BBMC_Company!B9315:I26011, 8, FALSE)</f>
        <v xml:space="preserve"> gb_unitedkingdom</v>
      </c>
      <c r="I9315" t="str">
        <f>VLOOKUP(A9315, BBMC_Company!B9315:I26011, 4, FALSE)</f>
        <v>MARTYN.CATTEE@GMAIL.COM</v>
      </c>
    </row>
    <row r="9316" spans="1:9" x14ac:dyDescent="0.25">
      <c r="A9316" t="s">
        <v>20551</v>
      </c>
      <c r="B9316" t="s">
        <v>13183</v>
      </c>
      <c r="C9316" t="s">
        <v>20552</v>
      </c>
      <c r="D9316">
        <v>1</v>
      </c>
      <c r="E9316" s="1">
        <v>41155</v>
      </c>
      <c r="G9316" t="str">
        <f>VLOOKUP(A9316, BBMC_Company!B9316:I26012, 1, FALSE)</f>
        <v>ABI SECURITE</v>
      </c>
      <c r="H9316" t="str">
        <f>VLOOKUP(A9316, BBMC_Company!B9316:I26012, 8, FALSE)</f>
        <v xml:space="preserve"> fr</v>
      </c>
      <c r="I9316" t="str">
        <f>VLOOKUP(A9316, BBMC_Company!B9316:I26012, 4, FALSE)</f>
        <v>thierry.allemann@abi-securite.com</v>
      </c>
    </row>
    <row r="9317" spans="1:9" x14ac:dyDescent="0.25">
      <c r="A9317" t="s">
        <v>20553</v>
      </c>
      <c r="B9317" t="s">
        <v>369</v>
      </c>
      <c r="C9317" t="s">
        <v>20554</v>
      </c>
      <c r="D9317">
        <v>1</v>
      </c>
      <c r="E9317" s="1">
        <v>41156</v>
      </c>
      <c r="G9317" t="str">
        <f>VLOOKUP(A9317, BBMC_Company!B9317:I26013, 1, FALSE)</f>
        <v>ETS</v>
      </c>
      <c r="H9317" t="str">
        <f>VLOOKUP(A9317, BBMC_Company!B9317:I26013, 8, FALSE)</f>
        <v xml:space="preserve"> bo</v>
      </c>
      <c r="I9317" t="str">
        <f>VLOOKUP(A9317, BBMC_Company!B9317:I26013, 4, FALSE)</f>
        <v>douglas.rubens@ets.com.bo</v>
      </c>
    </row>
    <row r="9318" spans="1:9" x14ac:dyDescent="0.25">
      <c r="A9318" t="s">
        <v>20555</v>
      </c>
      <c r="B9318" t="s">
        <v>20556</v>
      </c>
      <c r="C9318" t="s">
        <v>20557</v>
      </c>
      <c r="D9318">
        <v>1</v>
      </c>
      <c r="E9318" s="1">
        <v>41157</v>
      </c>
      <c r="G9318" t="e">
        <f>VLOOKUP(A9318, BBMC_Company!B9318:I26014, 1, FALSE)</f>
        <v>#N/A</v>
      </c>
      <c r="H9318" t="e">
        <f>VLOOKUP(A9318, BBMC_Company!B9318:I26014, 8, FALSE)</f>
        <v>#N/A</v>
      </c>
      <c r="I9318" t="e">
        <f>VLOOKUP(A9318, BBMC_Company!B9318:I26014, 4, FALSE)</f>
        <v>#N/A</v>
      </c>
    </row>
    <row r="9319" spans="1:9" x14ac:dyDescent="0.25">
      <c r="A9319" t="s">
        <v>20558</v>
      </c>
      <c r="B9319" t="s">
        <v>17993</v>
      </c>
      <c r="C9319" t="s">
        <v>20559</v>
      </c>
      <c r="D9319">
        <v>1</v>
      </c>
      <c r="E9319" s="1">
        <v>41158</v>
      </c>
      <c r="G9319" t="str">
        <f>VLOOKUP(A9319, BBMC_Company!B9319:I26015, 1, FALSE)</f>
        <v>tcr london ltd</v>
      </c>
      <c r="H9319" t="str">
        <f>VLOOKUP(A9319, BBMC_Company!B9319:I26015, 8, FALSE)</f>
        <v xml:space="preserve"> gb_unitedkingdom</v>
      </c>
      <c r="I9319" t="str">
        <f>VLOOKUP(A9319, BBMC_Company!B9319:I26015, 4, FALSE)</f>
        <v>craig@towncentrerestaurants.co.uk</v>
      </c>
    </row>
    <row r="9320" spans="1:9" x14ac:dyDescent="0.25">
      <c r="A9320" t="s">
        <v>20560</v>
      </c>
      <c r="B9320" t="s">
        <v>2059</v>
      </c>
      <c r="C9320" t="s">
        <v>16314</v>
      </c>
      <c r="D9320">
        <v>1</v>
      </c>
      <c r="E9320" s="1">
        <v>41181</v>
      </c>
      <c r="G9320" t="e">
        <f>VLOOKUP(A9320, BBMC_Company!B9320:I26016, 1, FALSE)</f>
        <v>#N/A</v>
      </c>
      <c r="H9320" t="e">
        <f>VLOOKUP(A9320, BBMC_Company!B9320:I26016, 8, FALSE)</f>
        <v>#N/A</v>
      </c>
      <c r="I9320" t="e">
        <f>VLOOKUP(A9320, BBMC_Company!B9320:I26016, 4, FALSE)</f>
        <v>#N/A</v>
      </c>
    </row>
    <row r="9321" spans="1:9" x14ac:dyDescent="0.25">
      <c r="A9321" t="s">
        <v>20561</v>
      </c>
      <c r="B9321" t="s">
        <v>3727</v>
      </c>
      <c r="C9321" t="s">
        <v>20562</v>
      </c>
      <c r="D9321">
        <v>1</v>
      </c>
      <c r="E9321" s="1">
        <v>41183</v>
      </c>
      <c r="G9321" t="e">
        <f>VLOOKUP(A9321, BBMC_Company!B9321:I26017, 1, FALSE)</f>
        <v>#N/A</v>
      </c>
      <c r="H9321" t="e">
        <f>VLOOKUP(A9321, BBMC_Company!B9321:I26017, 8, FALSE)</f>
        <v>#N/A</v>
      </c>
      <c r="I9321" t="e">
        <f>VLOOKUP(A9321, BBMC_Company!B9321:I26017, 4, FALSE)</f>
        <v>#N/A</v>
      </c>
    </row>
    <row r="9322" spans="1:9" x14ac:dyDescent="0.25">
      <c r="A9322" t="s">
        <v>20563</v>
      </c>
      <c r="B9322" t="s">
        <v>20564</v>
      </c>
      <c r="C9322" t="s">
        <v>11008</v>
      </c>
      <c r="D9322">
        <v>1</v>
      </c>
      <c r="E9322" s="1">
        <v>41185</v>
      </c>
      <c r="G9322" t="e">
        <f>VLOOKUP(A9322, BBMC_Company!B9322:I26018, 1, FALSE)</f>
        <v>#N/A</v>
      </c>
      <c r="H9322" t="e">
        <f>VLOOKUP(A9322, BBMC_Company!B9322:I26018, 8, FALSE)</f>
        <v>#N/A</v>
      </c>
      <c r="I9322" t="e">
        <f>VLOOKUP(A9322, BBMC_Company!B9322:I26018, 4, FALSE)</f>
        <v>#N/A</v>
      </c>
    </row>
    <row r="9323" spans="1:9" x14ac:dyDescent="0.25">
      <c r="A9323" t="s">
        <v>20565</v>
      </c>
      <c r="B9323" t="s">
        <v>20566</v>
      </c>
      <c r="C9323" t="s">
        <v>1470</v>
      </c>
      <c r="D9323">
        <v>1</v>
      </c>
      <c r="E9323" s="1">
        <v>41186</v>
      </c>
      <c r="G9323" t="e">
        <f>VLOOKUP(A9323, BBMC_Company!B9323:I26019, 1, FALSE)</f>
        <v>#N/A</v>
      </c>
      <c r="H9323" t="e">
        <f>VLOOKUP(A9323, BBMC_Company!B9323:I26019, 8, FALSE)</f>
        <v>#N/A</v>
      </c>
      <c r="I9323" t="e">
        <f>VLOOKUP(A9323, BBMC_Company!B9323:I26019, 4, FALSE)</f>
        <v>#N/A</v>
      </c>
    </row>
    <row r="9324" spans="1:9" x14ac:dyDescent="0.25">
      <c r="A9324" t="s">
        <v>20567</v>
      </c>
      <c r="B9324" t="s">
        <v>20568</v>
      </c>
      <c r="C9324" t="s">
        <v>1323</v>
      </c>
      <c r="D9324">
        <v>1</v>
      </c>
      <c r="E9324" s="1">
        <v>41187</v>
      </c>
      <c r="G9324" t="e">
        <f>VLOOKUP(A9324, BBMC_Company!B9324:I26020, 1, FALSE)</f>
        <v>#N/A</v>
      </c>
      <c r="H9324" t="e">
        <f>VLOOKUP(A9324, BBMC_Company!B9324:I26020, 8, FALSE)</f>
        <v>#N/A</v>
      </c>
      <c r="I9324" t="e">
        <f>VLOOKUP(A9324, BBMC_Company!B9324:I26020, 4, FALSE)</f>
        <v>#N/A</v>
      </c>
    </row>
    <row r="9325" spans="1:9" x14ac:dyDescent="0.25">
      <c r="A9325" t="s">
        <v>20569</v>
      </c>
      <c r="B9325" t="s">
        <v>401</v>
      </c>
      <c r="C9325" t="s">
        <v>20570</v>
      </c>
      <c r="D9325">
        <v>1</v>
      </c>
      <c r="E9325" s="1">
        <v>41188</v>
      </c>
      <c r="G9325" t="e">
        <f>VLOOKUP(A9325, BBMC_Company!B9325:I26021, 1, FALSE)</f>
        <v>#N/A</v>
      </c>
      <c r="H9325" t="e">
        <f>VLOOKUP(A9325, BBMC_Company!B9325:I26021, 8, FALSE)</f>
        <v>#N/A</v>
      </c>
      <c r="I9325" t="e">
        <f>VLOOKUP(A9325, BBMC_Company!B9325:I26021, 4, FALSE)</f>
        <v>#N/A</v>
      </c>
    </row>
    <row r="9326" spans="1:9" x14ac:dyDescent="0.25">
      <c r="A9326" t="s">
        <v>20571</v>
      </c>
      <c r="B9326" t="s">
        <v>20572</v>
      </c>
      <c r="C9326" t="s">
        <v>20573</v>
      </c>
      <c r="D9326">
        <v>1</v>
      </c>
      <c r="E9326" s="1">
        <v>41189</v>
      </c>
      <c r="G9326" t="e">
        <f>VLOOKUP(A9326, BBMC_Company!B9326:I26022, 1, FALSE)</f>
        <v>#N/A</v>
      </c>
      <c r="H9326" t="e">
        <f>VLOOKUP(A9326, BBMC_Company!B9326:I26022, 8, FALSE)</f>
        <v>#N/A</v>
      </c>
      <c r="I9326" t="e">
        <f>VLOOKUP(A9326, BBMC_Company!B9326:I26022, 4, FALSE)</f>
        <v>#N/A</v>
      </c>
    </row>
    <row r="9327" spans="1:9" x14ac:dyDescent="0.25">
      <c r="A9327" t="s">
        <v>20574</v>
      </c>
      <c r="B9327" t="s">
        <v>20575</v>
      </c>
      <c r="C9327" t="s">
        <v>20576</v>
      </c>
      <c r="D9327">
        <v>1</v>
      </c>
      <c r="E9327" s="1">
        <v>41158</v>
      </c>
      <c r="G9327" t="str">
        <f>VLOOKUP(A9327, BBMC_Company!B9327:I26023, 1, FALSE)</f>
        <v>Deep Drill Supply Group</v>
      </c>
      <c r="H9327" t="str">
        <f>VLOOKUP(A9327, BBMC_Company!B9327:I26023, 8, FALSE)</f>
        <v xml:space="preserve"> nl</v>
      </c>
      <c r="I9327" t="str">
        <f>VLOOKUP(A9327, BBMC_Company!B9327:I26023, 4, FALSE)</f>
        <v>ivar@deepdrill.nl</v>
      </c>
    </row>
    <row r="9328" spans="1:9" x14ac:dyDescent="0.25">
      <c r="A9328" t="s">
        <v>20577</v>
      </c>
      <c r="B9328" t="s">
        <v>20578</v>
      </c>
      <c r="C9328" t="s">
        <v>20579</v>
      </c>
      <c r="D9328">
        <v>1</v>
      </c>
      <c r="E9328" s="1">
        <v>41159</v>
      </c>
      <c r="G9328" t="str">
        <f>VLOOKUP(A9328, BBMC_Company!B9328:I26024, 1, FALSE)</f>
        <v>Piccolo Teatro Milano</v>
      </c>
      <c r="H9328" t="str">
        <f>VLOOKUP(A9328, BBMC_Company!B9328:I26024, 8, FALSE)</f>
        <v xml:space="preserve"> it</v>
      </c>
      <c r="I9328" t="str">
        <f>VLOOKUP(A9328, BBMC_Company!B9328:I26024, 4, FALSE)</f>
        <v>giannellig@piccoloteatromilano.it</v>
      </c>
    </row>
    <row r="9329" spans="1:9" x14ac:dyDescent="0.25">
      <c r="A9329" t="s">
        <v>20580</v>
      </c>
      <c r="B9329" t="s">
        <v>349</v>
      </c>
      <c r="C9329" t="s">
        <v>2237</v>
      </c>
      <c r="D9329">
        <v>1</v>
      </c>
      <c r="E9329" s="1">
        <v>41161</v>
      </c>
      <c r="G9329" t="str">
        <f>VLOOKUP(A9329, BBMC_Company!B9329:I26025, 1, FALSE)</f>
        <v>Cybosys Solutions</v>
      </c>
      <c r="H9329" t="str">
        <f>VLOOKUP(A9329, BBMC_Company!B9329:I26025, 8, FALSE)</f>
        <v xml:space="preserve"> in</v>
      </c>
      <c r="I9329" t="str">
        <f>VLOOKUP(A9329, BBMC_Company!B9329:I26025, 4, FALSE)</f>
        <v>senthil@cybosys.com</v>
      </c>
    </row>
    <row r="9330" spans="1:9" x14ac:dyDescent="0.25">
      <c r="A9330" t="s">
        <v>20581</v>
      </c>
      <c r="B9330" t="s">
        <v>1888</v>
      </c>
      <c r="C9330" t="s">
        <v>4761</v>
      </c>
      <c r="D9330">
        <v>1</v>
      </c>
      <c r="E9330" s="1">
        <v>41163</v>
      </c>
      <c r="G9330" t="str">
        <f>VLOOKUP(A9330, BBMC_Company!B9330:I26026, 1, FALSE)</f>
        <v>angelchbr</v>
      </c>
      <c r="H9330" t="str">
        <f>VLOOKUP(A9330, BBMC_Company!B9330:I26026, 8, FALSE)</f>
        <v xml:space="preserve"> ve</v>
      </c>
      <c r="I9330" t="str">
        <f>VLOOKUP(A9330, BBMC_Company!B9330:I26026, 4, FALSE)</f>
        <v>angelchbr@movistar.ve.blackberry.com</v>
      </c>
    </row>
    <row r="9331" spans="1:9" x14ac:dyDescent="0.25">
      <c r="A9331" t="s">
        <v>20582</v>
      </c>
      <c r="B9331" t="s">
        <v>20583</v>
      </c>
      <c r="C9331" t="s">
        <v>20584</v>
      </c>
      <c r="D9331">
        <v>1</v>
      </c>
      <c r="E9331" s="1">
        <v>41164</v>
      </c>
      <c r="G9331" t="str">
        <f>VLOOKUP(A9331, BBMC_Company!B9331:I26027, 1, FALSE)</f>
        <v>litontraders</v>
      </c>
      <c r="H9331" t="str">
        <f>VLOOKUP(A9331, BBMC_Company!B9331:I26027, 8, FALSE)</f>
        <v xml:space="preserve"> bd</v>
      </c>
      <c r="I9331" t="str">
        <f>VLOOKUP(A9331, BBMC_Company!B9331:I26027, 4, FALSE)</f>
        <v>shahzahanliton@yahoo.com</v>
      </c>
    </row>
    <row r="9332" spans="1:9" x14ac:dyDescent="0.25">
      <c r="A9332" t="s">
        <v>20585</v>
      </c>
      <c r="B9332" t="s">
        <v>20586</v>
      </c>
      <c r="C9332" t="s">
        <v>20587</v>
      </c>
      <c r="D9332">
        <v>1</v>
      </c>
      <c r="E9332" s="1">
        <v>41201</v>
      </c>
      <c r="G9332" t="e">
        <f>VLOOKUP(A9332, BBMC_Company!B9332:I26028, 1, FALSE)</f>
        <v>#N/A</v>
      </c>
      <c r="H9332" t="e">
        <f>VLOOKUP(A9332, BBMC_Company!B9332:I26028, 8, FALSE)</f>
        <v>#N/A</v>
      </c>
      <c r="I9332" t="e">
        <f>VLOOKUP(A9332, BBMC_Company!B9332:I26028, 4, FALSE)</f>
        <v>#N/A</v>
      </c>
    </row>
    <row r="9333" spans="1:9" x14ac:dyDescent="0.25">
      <c r="A9333" t="s">
        <v>20588</v>
      </c>
      <c r="B9333" t="s">
        <v>20589</v>
      </c>
      <c r="C9333" t="s">
        <v>20590</v>
      </c>
      <c r="D9333">
        <v>1</v>
      </c>
      <c r="E9333" s="1">
        <v>41165</v>
      </c>
      <c r="G9333" t="str">
        <f>VLOOKUP(A9333, BBMC_Company!B9333:I26029, 1, FALSE)</f>
        <v>VCNA</v>
      </c>
      <c r="H9333" t="str">
        <f>VLOOKUP(A9333, BBMC_Company!B9333:I26029, 8, FALSE)</f>
        <v xml:space="preserve"> ca</v>
      </c>
      <c r="I9333" t="str">
        <f>VLOOKUP(A9333, BBMC_Company!B9333:I26029, 4, FALSE)</f>
        <v>fbmakinde@vcsmc.com</v>
      </c>
    </row>
    <row r="9334" spans="1:9" x14ac:dyDescent="0.25">
      <c r="A9334" t="s">
        <v>20591</v>
      </c>
      <c r="B9334" t="s">
        <v>20592</v>
      </c>
      <c r="C9334" t="s">
        <v>20593</v>
      </c>
      <c r="D9334">
        <v>1</v>
      </c>
      <c r="E9334" s="1">
        <v>41165</v>
      </c>
      <c r="G9334" t="str">
        <f>VLOOKUP(A9334, BBMC_Company!B9334:I26030, 1, FALSE)</f>
        <v>nasserbk</v>
      </c>
      <c r="H9334" t="str">
        <f>VLOOKUP(A9334, BBMC_Company!B9334:I26030, 8, FALSE)</f>
        <v xml:space="preserve"> ma</v>
      </c>
      <c r="I9334" t="str">
        <f>VLOOKUP(A9334, BBMC_Company!B9334:I26030, 4, FALSE)</f>
        <v>n.belghiti@iprc.ma</v>
      </c>
    </row>
    <row r="9335" spans="1:9" x14ac:dyDescent="0.25">
      <c r="A9335" t="s">
        <v>20594</v>
      </c>
      <c r="B9335" t="s">
        <v>9314</v>
      </c>
      <c r="C9335" t="s">
        <v>18509</v>
      </c>
      <c r="D9335">
        <v>1</v>
      </c>
      <c r="E9335" s="1">
        <v>41166</v>
      </c>
      <c r="G9335" t="str">
        <f>VLOOKUP(A9335, BBMC_Company!B9335:I26031, 1, FALSE)</f>
        <v>cops2411</v>
      </c>
      <c r="H9335" t="str">
        <f>VLOOKUP(A9335, BBMC_Company!B9335:I26031, 8, FALSE)</f>
        <v xml:space="preserve"> in</v>
      </c>
      <c r="I9335" t="str">
        <f>VLOOKUP(A9335, BBMC_Company!B9335:I26031, 4, FALSE)</f>
        <v>cops2411@gmail.com</v>
      </c>
    </row>
    <row r="9336" spans="1:9" x14ac:dyDescent="0.25">
      <c r="A9336" t="s">
        <v>20595</v>
      </c>
      <c r="B9336" t="s">
        <v>903</v>
      </c>
      <c r="C9336" t="s">
        <v>20596</v>
      </c>
      <c r="D9336">
        <v>1</v>
      </c>
      <c r="E9336" s="1">
        <v>41166</v>
      </c>
      <c r="G9336" t="str">
        <f>VLOOKUP(A9336, BBMC_Company!B9336:I26032, 1, FALSE)</f>
        <v>ammeraalbeltech</v>
      </c>
      <c r="H9336" t="str">
        <f>VLOOKUP(A9336, BBMC_Company!B9336:I26032, 8, FALSE)</f>
        <v xml:space="preserve"> it</v>
      </c>
      <c r="I9336" t="str">
        <f>VLOOKUP(A9336, BBMC_Company!B9336:I26032, 4, FALSE)</f>
        <v>info@ammeraalbeltech.it</v>
      </c>
    </row>
    <row r="9337" spans="1:9" x14ac:dyDescent="0.25">
      <c r="A9337" t="s">
        <v>20597</v>
      </c>
      <c r="B9337" t="s">
        <v>20598</v>
      </c>
      <c r="C9337" t="s">
        <v>18662</v>
      </c>
      <c r="D9337">
        <v>1</v>
      </c>
      <c r="E9337" s="1">
        <v>41166</v>
      </c>
      <c r="G9337" t="str">
        <f>VLOOKUP(A9337, BBMC_Company!B9337:I26033, 1, FALSE)</f>
        <v>atirur</v>
      </c>
      <c r="H9337" t="str">
        <f>VLOOKUP(A9337, BBMC_Company!B9337:I26033, 8, FALSE)</f>
        <v xml:space="preserve"> ae</v>
      </c>
      <c r="I9337" t="str">
        <f>VLOOKUP(A9337, BBMC_Company!B9337:I26033, 4, FALSE)</f>
        <v>atirur@gmail.com</v>
      </c>
    </row>
    <row r="9338" spans="1:9" x14ac:dyDescent="0.25">
      <c r="A9338" t="s">
        <v>20599</v>
      </c>
      <c r="B9338" t="s">
        <v>20600</v>
      </c>
      <c r="C9338" t="s">
        <v>10446</v>
      </c>
      <c r="D9338">
        <v>1</v>
      </c>
      <c r="E9338" s="1">
        <v>41170</v>
      </c>
      <c r="G9338" t="str">
        <f>VLOOKUP(A9338, BBMC_Company!B9338:I26034, 1, FALSE)</f>
        <v>SensorFlock</v>
      </c>
      <c r="H9338" t="str">
        <f>VLOOKUP(A9338, BBMC_Company!B9338:I26034, 8, FALSE)</f>
        <v xml:space="preserve"> pk</v>
      </c>
      <c r="I9338" t="str">
        <f>VLOOKUP(A9338, BBMC_Company!B9338:I26034, 4, FALSE)</f>
        <v>weqaar.janjua@sensorflock.com</v>
      </c>
    </row>
    <row r="9339" spans="1:9" x14ac:dyDescent="0.25">
      <c r="A9339" t="s">
        <v>20601</v>
      </c>
      <c r="B9339" t="s">
        <v>20602</v>
      </c>
      <c r="C9339" t="s">
        <v>1628</v>
      </c>
      <c r="D9339">
        <v>1</v>
      </c>
      <c r="E9339" s="1">
        <v>41213</v>
      </c>
      <c r="G9339" t="e">
        <f>VLOOKUP(A9339, BBMC_Company!B9339:I26035, 1, FALSE)</f>
        <v>#N/A</v>
      </c>
      <c r="H9339" t="e">
        <f>VLOOKUP(A9339, BBMC_Company!B9339:I26035, 8, FALSE)</f>
        <v>#N/A</v>
      </c>
      <c r="I9339" t="e">
        <f>VLOOKUP(A9339, BBMC_Company!B9339:I26035, 4, FALSE)</f>
        <v>#N/A</v>
      </c>
    </row>
    <row r="9340" spans="1:9" x14ac:dyDescent="0.25">
      <c r="A9340" t="s">
        <v>20603</v>
      </c>
      <c r="B9340" t="s">
        <v>4106</v>
      </c>
      <c r="C9340" t="s">
        <v>886</v>
      </c>
      <c r="D9340" t="s">
        <v>16400</v>
      </c>
      <c r="E9340">
        <v>1</v>
      </c>
      <c r="G9340" t="e">
        <f>VLOOKUP(A9340, BBMC_Company!B9340:I26036, 1, FALSE)</f>
        <v>#N/A</v>
      </c>
      <c r="H9340" t="e">
        <f>VLOOKUP(A9340, BBMC_Company!B9340:I26036, 8, FALSE)</f>
        <v>#N/A</v>
      </c>
      <c r="I9340" t="e">
        <f>VLOOKUP(A9340, BBMC_Company!B9340:I26036, 4, FALSE)</f>
        <v>#N/A</v>
      </c>
    </row>
    <row r="9341" spans="1:9" x14ac:dyDescent="0.25">
      <c r="A9341" t="s">
        <v>20604</v>
      </c>
      <c r="B9341" t="s">
        <v>20605</v>
      </c>
      <c r="C9341" t="s">
        <v>20604</v>
      </c>
      <c r="D9341">
        <v>1</v>
      </c>
      <c r="E9341" s="1">
        <v>41228</v>
      </c>
      <c r="G9341" t="e">
        <f>VLOOKUP(A9341, BBMC_Company!B9341:I26037, 1, FALSE)</f>
        <v>#N/A</v>
      </c>
      <c r="H9341" t="e">
        <f>VLOOKUP(A9341, BBMC_Company!B9341:I26037, 8, FALSE)</f>
        <v>#N/A</v>
      </c>
      <c r="I9341" t="e">
        <f>VLOOKUP(A9341, BBMC_Company!B9341:I26037, 4, FALSE)</f>
        <v>#N/A</v>
      </c>
    </row>
    <row r="9342" spans="1:9" x14ac:dyDescent="0.25">
      <c r="A9342" t="s">
        <v>20606</v>
      </c>
      <c r="B9342" t="s">
        <v>20607</v>
      </c>
      <c r="C9342" t="s">
        <v>20608</v>
      </c>
      <c r="D9342">
        <v>1</v>
      </c>
      <c r="E9342" s="1">
        <v>41232</v>
      </c>
      <c r="G9342" t="e">
        <f>VLOOKUP(A9342, BBMC_Company!B9342:I26038, 1, FALSE)</f>
        <v>#N/A</v>
      </c>
      <c r="H9342" t="e">
        <f>VLOOKUP(A9342, BBMC_Company!B9342:I26038, 8, FALSE)</f>
        <v>#N/A</v>
      </c>
      <c r="I9342" t="e">
        <f>VLOOKUP(A9342, BBMC_Company!B9342:I26038, 4, FALSE)</f>
        <v>#N/A</v>
      </c>
    </row>
    <row r="9343" spans="1:9" x14ac:dyDescent="0.25">
      <c r="A9343" t="s">
        <v>20609</v>
      </c>
      <c r="B9343" t="s">
        <v>20610</v>
      </c>
      <c r="C9343" t="s">
        <v>20611</v>
      </c>
      <c r="D9343">
        <v>1</v>
      </c>
      <c r="E9343" s="1">
        <v>41257</v>
      </c>
      <c r="G9343" t="e">
        <f>VLOOKUP(A9343, BBMC_Company!B9343:I26039, 1, FALSE)</f>
        <v>#N/A</v>
      </c>
      <c r="H9343" t="e">
        <f>VLOOKUP(A9343, BBMC_Company!B9343:I26039, 8, FALSE)</f>
        <v>#N/A</v>
      </c>
      <c r="I9343" t="e">
        <f>VLOOKUP(A9343, BBMC_Company!B9343:I26039, 4, FALSE)</f>
        <v>#N/A</v>
      </c>
    </row>
    <row r="9344" spans="1:9" x14ac:dyDescent="0.25">
      <c r="A9344" t="s">
        <v>20612</v>
      </c>
      <c r="B9344" t="s">
        <v>6778</v>
      </c>
      <c r="C9344" t="s">
        <v>20613</v>
      </c>
      <c r="D9344">
        <v>1</v>
      </c>
      <c r="E9344" s="1">
        <v>41270</v>
      </c>
      <c r="G9344" t="e">
        <f>VLOOKUP(A9344, BBMC_Company!B9344:I26040, 1, FALSE)</f>
        <v>#N/A</v>
      </c>
      <c r="H9344" t="e">
        <f>VLOOKUP(A9344, BBMC_Company!B9344:I26040, 8, FALSE)</f>
        <v>#N/A</v>
      </c>
      <c r="I9344" t="e">
        <f>VLOOKUP(A9344, BBMC_Company!B9344:I26040, 4, FALSE)</f>
        <v>#N/A</v>
      </c>
    </row>
    <row r="9345" spans="1:9" x14ac:dyDescent="0.25">
      <c r="A9345" t="s">
        <v>20614</v>
      </c>
      <c r="B9345" t="s">
        <v>20615</v>
      </c>
      <c r="C9345" t="s">
        <v>20616</v>
      </c>
      <c r="D9345">
        <v>1</v>
      </c>
      <c r="E9345" s="1">
        <v>41289</v>
      </c>
      <c r="G9345" t="e">
        <f>VLOOKUP(A9345, BBMC_Company!B9345:I26041, 1, FALSE)</f>
        <v>#N/A</v>
      </c>
      <c r="H9345" t="e">
        <f>VLOOKUP(A9345, BBMC_Company!B9345:I26041, 8, FALSE)</f>
        <v>#N/A</v>
      </c>
      <c r="I9345" t="e">
        <f>VLOOKUP(A9345, BBMC_Company!B9345:I26041, 4, FALSE)</f>
        <v>#N/A</v>
      </c>
    </row>
    <row r="9346" spans="1:9" x14ac:dyDescent="0.25">
      <c r="A9346" t="s">
        <v>20617</v>
      </c>
      <c r="B9346" t="s">
        <v>11531</v>
      </c>
      <c r="C9346" t="s">
        <v>3272</v>
      </c>
      <c r="D9346">
        <v>1</v>
      </c>
      <c r="E9346" s="1">
        <v>41174</v>
      </c>
      <c r="G9346" t="str">
        <f>VLOOKUP(A9346, BBMC_Company!B9346:I26042, 1, FALSE)</f>
        <v>Zaheer Tahir Mahmood</v>
      </c>
      <c r="H9346" t="str">
        <f>VLOOKUP(A9346, BBMC_Company!B9346:I26042, 8, FALSE)</f>
        <v xml:space="preserve"> ae</v>
      </c>
      <c r="I9346" t="str">
        <f>VLOOKUP(A9346, BBMC_Company!B9346:I26042, 4, FALSE)</f>
        <v>orbit_zaheer@du.blackberry.com</v>
      </c>
    </row>
    <row r="9347" spans="1:9" x14ac:dyDescent="0.25">
      <c r="A9347" t="s">
        <v>20618</v>
      </c>
      <c r="B9347" t="s">
        <v>20619</v>
      </c>
      <c r="C9347" t="s">
        <v>20620</v>
      </c>
      <c r="D9347">
        <v>1</v>
      </c>
      <c r="E9347" s="1">
        <v>41174</v>
      </c>
      <c r="G9347" t="str">
        <f>VLOOKUP(A9347, BBMC_Company!B9347:I26043, 1, FALSE)</f>
        <v>LATENCE</v>
      </c>
      <c r="H9347" t="str">
        <f>VLOOKUP(A9347, BBMC_Company!B9347:I26043, 8, FALSE)</f>
        <v xml:space="preserve"> fr</v>
      </c>
      <c r="I9347" t="str">
        <f>VLOOKUP(A9347, BBMC_Company!B9347:I26043, 4, FALSE)</f>
        <v>guillaume.azuelos@latence-developpement.com</v>
      </c>
    </row>
    <row r="9348" spans="1:9" x14ac:dyDescent="0.25">
      <c r="A9348" t="s">
        <v>20621</v>
      </c>
      <c r="B9348" t="s">
        <v>152</v>
      </c>
      <c r="C9348" t="s">
        <v>20622</v>
      </c>
      <c r="D9348">
        <v>1</v>
      </c>
      <c r="E9348" s="1">
        <v>41176</v>
      </c>
      <c r="G9348" t="str">
        <f>VLOOKUP(A9348, BBMC_Company!B9348:I26044, 1, FALSE)</f>
        <v>marco.pinato@sacaim.it</v>
      </c>
      <c r="H9348" t="str">
        <f>VLOOKUP(A9348, BBMC_Company!B9348:I26044, 8, FALSE)</f>
        <v xml:space="preserve"> it</v>
      </c>
      <c r="I9348" t="str">
        <f>VLOOKUP(A9348, BBMC_Company!B9348:I26044, 4, FALSE)</f>
        <v>marco.pinato@sacaim.it</v>
      </c>
    </row>
    <row r="9349" spans="1:9" x14ac:dyDescent="0.25">
      <c r="A9349" t="s">
        <v>20623</v>
      </c>
      <c r="B9349" t="s">
        <v>20624</v>
      </c>
      <c r="C9349" t="s">
        <v>2116</v>
      </c>
      <c r="D9349">
        <v>1</v>
      </c>
      <c r="E9349" s="1">
        <v>41176</v>
      </c>
      <c r="G9349" t="str">
        <f>VLOOKUP(A9349, BBMC_Company!B9349:I26045, 1, FALSE)</f>
        <v>randdy.blanco</v>
      </c>
      <c r="H9349" t="str">
        <f>VLOOKUP(A9349, BBMC_Company!B9349:I26045, 8, FALSE)</f>
        <v xml:space="preserve"> ve</v>
      </c>
      <c r="I9349" t="str">
        <f>VLOOKUP(A9349, BBMC_Company!B9349:I26045, 4, FALSE)</f>
        <v>randdy.blanco@gmail.com</v>
      </c>
    </row>
    <row r="9350" spans="1:9" x14ac:dyDescent="0.25">
      <c r="A9350" t="s">
        <v>20625</v>
      </c>
      <c r="B9350" t="s">
        <v>1560</v>
      </c>
      <c r="C9350" t="s">
        <v>11293</v>
      </c>
      <c r="D9350">
        <v>1</v>
      </c>
      <c r="E9350" s="1">
        <v>41177</v>
      </c>
      <c r="G9350" t="e">
        <f>VLOOKUP(A9350, BBMC_Company!B9350:I26046, 1, FALSE)</f>
        <v>#N/A</v>
      </c>
      <c r="H9350" t="e">
        <f>VLOOKUP(A9350, BBMC_Company!B9350:I26046, 8, FALSE)</f>
        <v>#N/A</v>
      </c>
      <c r="I9350" t="e">
        <f>VLOOKUP(A9350, BBMC_Company!B9350:I26046, 4, FALSE)</f>
        <v>#N/A</v>
      </c>
    </row>
    <row r="9351" spans="1:9" x14ac:dyDescent="0.25">
      <c r="A9351" t="s">
        <v>9627</v>
      </c>
      <c r="B9351" t="s">
        <v>20626</v>
      </c>
      <c r="C9351" t="s">
        <v>20627</v>
      </c>
      <c r="D9351">
        <v>1</v>
      </c>
      <c r="E9351" s="1">
        <v>41177</v>
      </c>
      <c r="G9351" t="e">
        <f>VLOOKUP(A9351, BBMC_Company!B9351:I26047, 1, FALSE)</f>
        <v>#N/A</v>
      </c>
      <c r="H9351" t="e">
        <f>VLOOKUP(A9351, BBMC_Company!B9351:I26047, 8, FALSE)</f>
        <v>#N/A</v>
      </c>
      <c r="I9351" t="e">
        <f>VLOOKUP(A9351, BBMC_Company!B9351:I26047, 4, FALSE)</f>
        <v>#N/A</v>
      </c>
    </row>
    <row r="9352" spans="1:9" x14ac:dyDescent="0.25">
      <c r="A9352" t="s">
        <v>20628</v>
      </c>
      <c r="B9352" t="s">
        <v>1153</v>
      </c>
      <c r="C9352" t="s">
        <v>20629</v>
      </c>
      <c r="D9352">
        <v>1</v>
      </c>
      <c r="E9352" s="1">
        <v>41178</v>
      </c>
      <c r="G9352" t="e">
        <f>VLOOKUP(A9352, BBMC_Company!B9352:I26048, 1, FALSE)</f>
        <v>#N/A</v>
      </c>
      <c r="H9352" t="e">
        <f>VLOOKUP(A9352, BBMC_Company!B9352:I26048, 8, FALSE)</f>
        <v>#N/A</v>
      </c>
      <c r="I9352" t="e">
        <f>VLOOKUP(A9352, BBMC_Company!B9352:I26048, 4, FALSE)</f>
        <v>#N/A</v>
      </c>
    </row>
    <row r="9353" spans="1:9" x14ac:dyDescent="0.25">
      <c r="A9353" t="s">
        <v>20630</v>
      </c>
      <c r="B9353" t="s">
        <v>13174</v>
      </c>
      <c r="C9353" t="s">
        <v>20630</v>
      </c>
      <c r="D9353">
        <v>1</v>
      </c>
      <c r="E9353" s="1">
        <v>41180</v>
      </c>
      <c r="G9353" t="e">
        <f>VLOOKUP(A9353, BBMC_Company!B9353:I26049, 1, FALSE)</f>
        <v>#N/A</v>
      </c>
      <c r="H9353" t="e">
        <f>VLOOKUP(A9353, BBMC_Company!B9353:I26049, 8, FALSE)</f>
        <v>#N/A</v>
      </c>
      <c r="I9353" t="e">
        <f>VLOOKUP(A9353, BBMC_Company!B9353:I26049, 4, FALSE)</f>
        <v>#N/A</v>
      </c>
    </row>
    <row r="9354" spans="1:9" x14ac:dyDescent="0.25">
      <c r="A9354" t="s">
        <v>20631</v>
      </c>
      <c r="B9354" t="s">
        <v>712</v>
      </c>
      <c r="C9354" t="s">
        <v>20632</v>
      </c>
      <c r="D9354">
        <v>1</v>
      </c>
      <c r="E9354" s="1">
        <v>41180</v>
      </c>
      <c r="G9354" t="e">
        <f>VLOOKUP(A9354, BBMC_Company!B9354:I26050, 1, FALSE)</f>
        <v>#N/A</v>
      </c>
      <c r="H9354" t="e">
        <f>VLOOKUP(A9354, BBMC_Company!B9354:I26050, 8, FALSE)</f>
        <v>#N/A</v>
      </c>
      <c r="I9354" t="e">
        <f>VLOOKUP(A9354, BBMC_Company!B9354:I26050, 4, FALSE)</f>
        <v>#N/A</v>
      </c>
    </row>
    <row r="9355" spans="1:9" x14ac:dyDescent="0.25">
      <c r="A9355" t="s">
        <v>20633</v>
      </c>
      <c r="B9355" t="s">
        <v>10658</v>
      </c>
      <c r="C9355" t="s">
        <v>20634</v>
      </c>
      <c r="D9355">
        <v>1</v>
      </c>
      <c r="E9355" s="1">
        <v>41181</v>
      </c>
      <c r="G9355" t="e">
        <f>VLOOKUP(A9355, BBMC_Company!B9355:I26051, 1, FALSE)</f>
        <v>#N/A</v>
      </c>
      <c r="H9355" t="e">
        <f>VLOOKUP(A9355, BBMC_Company!B9355:I26051, 8, FALSE)</f>
        <v>#N/A</v>
      </c>
      <c r="I9355" t="e">
        <f>VLOOKUP(A9355, BBMC_Company!B9355:I26051, 4, FALSE)</f>
        <v>#N/A</v>
      </c>
    </row>
    <row r="9356" spans="1:9" x14ac:dyDescent="0.25">
      <c r="A9356" t="s">
        <v>20635</v>
      </c>
      <c r="B9356" t="s">
        <v>1200</v>
      </c>
      <c r="C9356" t="s">
        <v>962</v>
      </c>
      <c r="D9356">
        <v>1</v>
      </c>
      <c r="E9356" s="1">
        <v>41185</v>
      </c>
      <c r="G9356" t="e">
        <f>VLOOKUP(A9356, BBMC_Company!B9356:I26052, 1, FALSE)</f>
        <v>#N/A</v>
      </c>
      <c r="H9356" t="e">
        <f>VLOOKUP(A9356, BBMC_Company!B9356:I26052, 8, FALSE)</f>
        <v>#N/A</v>
      </c>
      <c r="I9356" t="e">
        <f>VLOOKUP(A9356, BBMC_Company!B9356:I26052, 4, FALSE)</f>
        <v>#N/A</v>
      </c>
    </row>
    <row r="9357" spans="1:9" x14ac:dyDescent="0.25">
      <c r="A9357" t="s">
        <v>20636</v>
      </c>
      <c r="B9357" t="s">
        <v>458</v>
      </c>
      <c r="C9357" t="s">
        <v>1718</v>
      </c>
      <c r="D9357">
        <v>1</v>
      </c>
      <c r="E9357" s="1">
        <v>41186</v>
      </c>
      <c r="G9357" t="e">
        <f>VLOOKUP(A9357, BBMC_Company!B9357:I26053, 1, FALSE)</f>
        <v>#N/A</v>
      </c>
      <c r="H9357" t="e">
        <f>VLOOKUP(A9357, BBMC_Company!B9357:I26053, 8, FALSE)</f>
        <v>#N/A</v>
      </c>
      <c r="I9357" t="e">
        <f>VLOOKUP(A9357, BBMC_Company!B9357:I26053, 4, FALSE)</f>
        <v>#N/A</v>
      </c>
    </row>
    <row r="9358" spans="1:9" x14ac:dyDescent="0.25">
      <c r="A9358" t="s">
        <v>20637</v>
      </c>
      <c r="B9358" t="s">
        <v>6756</v>
      </c>
      <c r="C9358" t="s">
        <v>20638</v>
      </c>
      <c r="D9358">
        <v>1</v>
      </c>
      <c r="E9358" s="1">
        <v>41186</v>
      </c>
      <c r="G9358" t="e">
        <f>VLOOKUP(A9358, BBMC_Company!B9358:I26054, 1, FALSE)</f>
        <v>#N/A</v>
      </c>
      <c r="H9358" t="e">
        <f>VLOOKUP(A9358, BBMC_Company!B9358:I26054, 8, FALSE)</f>
        <v>#N/A</v>
      </c>
      <c r="I9358" t="e">
        <f>VLOOKUP(A9358, BBMC_Company!B9358:I26054, 4, FALSE)</f>
        <v>#N/A</v>
      </c>
    </row>
    <row r="9359" spans="1:9" x14ac:dyDescent="0.25">
      <c r="A9359" t="s">
        <v>20639</v>
      </c>
      <c r="B9359" t="s">
        <v>17441</v>
      </c>
      <c r="C9359" t="s">
        <v>20640</v>
      </c>
      <c r="D9359">
        <v>1</v>
      </c>
      <c r="E9359" s="1">
        <v>41187</v>
      </c>
      <c r="G9359" t="e">
        <f>VLOOKUP(A9359, BBMC_Company!B9359:I26055, 1, FALSE)</f>
        <v>#N/A</v>
      </c>
      <c r="H9359" t="e">
        <f>VLOOKUP(A9359, BBMC_Company!B9359:I26055, 8, FALSE)</f>
        <v>#N/A</v>
      </c>
      <c r="I9359" t="e">
        <f>VLOOKUP(A9359, BBMC_Company!B9359:I26055, 4, FALSE)</f>
        <v>#N/A</v>
      </c>
    </row>
    <row r="9360" spans="1:9" x14ac:dyDescent="0.25">
      <c r="A9360" t="s">
        <v>20641</v>
      </c>
      <c r="B9360" t="s">
        <v>2260</v>
      </c>
      <c r="C9360" t="s">
        <v>20642</v>
      </c>
      <c r="D9360">
        <v>1</v>
      </c>
      <c r="E9360" s="1">
        <v>41187</v>
      </c>
      <c r="G9360" t="e">
        <f>VLOOKUP(A9360, BBMC_Company!B9360:I26056, 1, FALSE)</f>
        <v>#N/A</v>
      </c>
      <c r="H9360" t="e">
        <f>VLOOKUP(A9360, BBMC_Company!B9360:I26056, 8, FALSE)</f>
        <v>#N/A</v>
      </c>
      <c r="I9360" t="e">
        <f>VLOOKUP(A9360, BBMC_Company!B9360:I26056, 4, FALSE)</f>
        <v>#N/A</v>
      </c>
    </row>
    <row r="9361" spans="1:9" x14ac:dyDescent="0.25">
      <c r="A9361" t="s">
        <v>20643</v>
      </c>
      <c r="B9361" t="s">
        <v>3995</v>
      </c>
      <c r="C9361" t="s">
        <v>8418</v>
      </c>
      <c r="D9361">
        <v>1</v>
      </c>
      <c r="E9361" s="1">
        <v>41190</v>
      </c>
      <c r="G9361" t="e">
        <f>VLOOKUP(A9361, BBMC_Company!B9361:I26057, 1, FALSE)</f>
        <v>#N/A</v>
      </c>
      <c r="H9361" t="e">
        <f>VLOOKUP(A9361, BBMC_Company!B9361:I26057, 8, FALSE)</f>
        <v>#N/A</v>
      </c>
      <c r="I9361" t="e">
        <f>VLOOKUP(A9361, BBMC_Company!B9361:I26057, 4, FALSE)</f>
        <v>#N/A</v>
      </c>
    </row>
    <row r="9362" spans="1:9" x14ac:dyDescent="0.25">
      <c r="A9362" t="s">
        <v>20644</v>
      </c>
      <c r="B9362" t="s">
        <v>3408</v>
      </c>
      <c r="C9362" t="s">
        <v>20645</v>
      </c>
      <c r="D9362">
        <v>1</v>
      </c>
      <c r="E9362" s="1">
        <v>41191</v>
      </c>
      <c r="G9362" t="e">
        <f>VLOOKUP(A9362, BBMC_Company!B9362:I26058, 1, FALSE)</f>
        <v>#N/A</v>
      </c>
      <c r="H9362" t="e">
        <f>VLOOKUP(A9362, BBMC_Company!B9362:I26058, 8, FALSE)</f>
        <v>#N/A</v>
      </c>
      <c r="I9362" t="e">
        <f>VLOOKUP(A9362, BBMC_Company!B9362:I26058, 4, FALSE)</f>
        <v>#N/A</v>
      </c>
    </row>
    <row r="9363" spans="1:9" x14ac:dyDescent="0.25">
      <c r="A9363" t="s">
        <v>20646</v>
      </c>
      <c r="B9363" t="s">
        <v>2326</v>
      </c>
      <c r="C9363" t="s">
        <v>20647</v>
      </c>
      <c r="D9363">
        <v>1</v>
      </c>
      <c r="E9363" s="1">
        <v>41192</v>
      </c>
      <c r="G9363" t="e">
        <f>VLOOKUP(A9363, BBMC_Company!B9363:I26059, 1, FALSE)</f>
        <v>#N/A</v>
      </c>
      <c r="H9363" t="e">
        <f>VLOOKUP(A9363, BBMC_Company!B9363:I26059, 8, FALSE)</f>
        <v>#N/A</v>
      </c>
      <c r="I9363" t="e">
        <f>VLOOKUP(A9363, BBMC_Company!B9363:I26059, 4, FALSE)</f>
        <v>#N/A</v>
      </c>
    </row>
    <row r="9364" spans="1:9" x14ac:dyDescent="0.25">
      <c r="A9364" t="s">
        <v>20648</v>
      </c>
      <c r="B9364" t="s">
        <v>20649</v>
      </c>
      <c r="C9364" t="s">
        <v>18289</v>
      </c>
      <c r="D9364">
        <v>1</v>
      </c>
      <c r="E9364" s="1">
        <v>41193</v>
      </c>
      <c r="G9364" t="e">
        <f>VLOOKUP(A9364, BBMC_Company!B9364:I26060, 1, FALSE)</f>
        <v>#N/A</v>
      </c>
      <c r="H9364" t="e">
        <f>VLOOKUP(A9364, BBMC_Company!B9364:I26060, 8, FALSE)</f>
        <v>#N/A</v>
      </c>
      <c r="I9364" t="e">
        <f>VLOOKUP(A9364, BBMC_Company!B9364:I26060, 4, FALSE)</f>
        <v>#N/A</v>
      </c>
    </row>
    <row r="9365" spans="1:9" x14ac:dyDescent="0.25">
      <c r="A9365" t="s">
        <v>20650</v>
      </c>
      <c r="B9365" t="s">
        <v>20650</v>
      </c>
      <c r="C9365" t="s">
        <v>20651</v>
      </c>
      <c r="D9365">
        <v>1</v>
      </c>
      <c r="E9365" s="1">
        <v>41193</v>
      </c>
      <c r="G9365" t="e">
        <f>VLOOKUP(A9365, BBMC_Company!B9365:I26061, 1, FALSE)</f>
        <v>#N/A</v>
      </c>
      <c r="H9365" t="e">
        <f>VLOOKUP(A9365, BBMC_Company!B9365:I26061, 8, FALSE)</f>
        <v>#N/A</v>
      </c>
      <c r="I9365" t="e">
        <f>VLOOKUP(A9365, BBMC_Company!B9365:I26061, 4, FALSE)</f>
        <v>#N/A</v>
      </c>
    </row>
    <row r="9366" spans="1:9" x14ac:dyDescent="0.25">
      <c r="A9366" t="s">
        <v>20652</v>
      </c>
      <c r="B9366" t="s">
        <v>12903</v>
      </c>
      <c r="C9366" t="s">
        <v>20171</v>
      </c>
      <c r="D9366">
        <v>1</v>
      </c>
      <c r="E9366" s="1">
        <v>41193</v>
      </c>
      <c r="G9366" t="e">
        <f>VLOOKUP(A9366, BBMC_Company!B9366:I26062, 1, FALSE)</f>
        <v>#N/A</v>
      </c>
      <c r="H9366" t="e">
        <f>VLOOKUP(A9366, BBMC_Company!B9366:I26062, 8, FALSE)</f>
        <v>#N/A</v>
      </c>
      <c r="I9366" t="e">
        <f>VLOOKUP(A9366, BBMC_Company!B9366:I26062, 4, FALSE)</f>
        <v>#N/A</v>
      </c>
    </row>
    <row r="9367" spans="1:9" x14ac:dyDescent="0.25">
      <c r="A9367" t="s">
        <v>20653</v>
      </c>
      <c r="B9367" t="s">
        <v>20654</v>
      </c>
      <c r="C9367" t="s">
        <v>20655</v>
      </c>
      <c r="D9367">
        <v>1</v>
      </c>
      <c r="E9367" s="1">
        <v>41194</v>
      </c>
      <c r="G9367" t="e">
        <f>VLOOKUP(A9367, BBMC_Company!B9367:I26063, 1, FALSE)</f>
        <v>#N/A</v>
      </c>
      <c r="H9367" t="e">
        <f>VLOOKUP(A9367, BBMC_Company!B9367:I26063, 8, FALSE)</f>
        <v>#N/A</v>
      </c>
      <c r="I9367" t="e">
        <f>VLOOKUP(A9367, BBMC_Company!B9367:I26063, 4, FALSE)</f>
        <v>#N/A</v>
      </c>
    </row>
    <row r="9368" spans="1:9" x14ac:dyDescent="0.25">
      <c r="A9368" t="s">
        <v>20656</v>
      </c>
      <c r="B9368" t="s">
        <v>127</v>
      </c>
      <c r="C9368" t="s">
        <v>20657</v>
      </c>
      <c r="D9368">
        <v>1</v>
      </c>
      <c r="E9368" s="1">
        <v>41194</v>
      </c>
      <c r="G9368" t="e">
        <f>VLOOKUP(A9368, BBMC_Company!B9368:I26064, 1, FALSE)</f>
        <v>#N/A</v>
      </c>
      <c r="H9368" t="e">
        <f>VLOOKUP(A9368, BBMC_Company!B9368:I26064, 8, FALSE)</f>
        <v>#N/A</v>
      </c>
      <c r="I9368" t="e">
        <f>VLOOKUP(A9368, BBMC_Company!B9368:I26064, 4, FALSE)</f>
        <v>#N/A</v>
      </c>
    </row>
    <row r="9369" spans="1:9" x14ac:dyDescent="0.25">
      <c r="A9369" t="s">
        <v>20658</v>
      </c>
      <c r="B9369" t="s">
        <v>20659</v>
      </c>
      <c r="C9369" t="s">
        <v>20660</v>
      </c>
      <c r="D9369">
        <v>1</v>
      </c>
      <c r="E9369" s="1">
        <v>41195</v>
      </c>
      <c r="G9369" t="e">
        <f>VLOOKUP(A9369, BBMC_Company!B9369:I26065, 1, FALSE)</f>
        <v>#N/A</v>
      </c>
      <c r="H9369" t="e">
        <f>VLOOKUP(A9369, BBMC_Company!B9369:I26065, 8, FALSE)</f>
        <v>#N/A</v>
      </c>
      <c r="I9369" t="e">
        <f>VLOOKUP(A9369, BBMC_Company!B9369:I26065, 4, FALSE)</f>
        <v>#N/A</v>
      </c>
    </row>
    <row r="9370" spans="1:9" x14ac:dyDescent="0.25">
      <c r="A9370" t="s">
        <v>20661</v>
      </c>
      <c r="B9370" t="s">
        <v>20662</v>
      </c>
      <c r="C9370" t="s">
        <v>20663</v>
      </c>
      <c r="D9370">
        <v>1</v>
      </c>
      <c r="E9370" s="1">
        <v>41197</v>
      </c>
      <c r="G9370" t="e">
        <f>VLOOKUP(A9370, BBMC_Company!B9370:I26066, 1, FALSE)</f>
        <v>#N/A</v>
      </c>
      <c r="H9370" t="e">
        <f>VLOOKUP(A9370, BBMC_Company!B9370:I26066, 8, FALSE)</f>
        <v>#N/A</v>
      </c>
      <c r="I9370" t="e">
        <f>VLOOKUP(A9370, BBMC_Company!B9370:I26066, 4, FALSE)</f>
        <v>#N/A</v>
      </c>
    </row>
    <row r="9371" spans="1:9" x14ac:dyDescent="0.25">
      <c r="A9371" t="s">
        <v>20664</v>
      </c>
      <c r="B9371" t="s">
        <v>3136</v>
      </c>
      <c r="C9371" t="s">
        <v>8844</v>
      </c>
      <c r="D9371">
        <v>1</v>
      </c>
      <c r="E9371" s="1">
        <v>41197</v>
      </c>
      <c r="G9371" t="e">
        <f>VLOOKUP(A9371, BBMC_Company!B9371:I26067, 1, FALSE)</f>
        <v>#N/A</v>
      </c>
      <c r="H9371" t="e">
        <f>VLOOKUP(A9371, BBMC_Company!B9371:I26067, 8, FALSE)</f>
        <v>#N/A</v>
      </c>
      <c r="I9371" t="e">
        <f>VLOOKUP(A9371, BBMC_Company!B9371:I26067, 4, FALSE)</f>
        <v>#N/A</v>
      </c>
    </row>
    <row r="9372" spans="1:9" x14ac:dyDescent="0.25">
      <c r="A9372" t="s">
        <v>20665</v>
      </c>
      <c r="B9372" t="s">
        <v>11999</v>
      </c>
      <c r="C9372" t="s">
        <v>20665</v>
      </c>
      <c r="D9372">
        <v>1</v>
      </c>
      <c r="E9372" s="1">
        <v>41197</v>
      </c>
      <c r="G9372" t="e">
        <f>VLOOKUP(A9372, BBMC_Company!B9372:I26068, 1, FALSE)</f>
        <v>#N/A</v>
      </c>
      <c r="H9372" t="e">
        <f>VLOOKUP(A9372, BBMC_Company!B9372:I26068, 8, FALSE)</f>
        <v>#N/A</v>
      </c>
      <c r="I9372" t="e">
        <f>VLOOKUP(A9372, BBMC_Company!B9372:I26068, 4, FALSE)</f>
        <v>#N/A</v>
      </c>
    </row>
    <row r="9373" spans="1:9" x14ac:dyDescent="0.25">
      <c r="A9373" t="s">
        <v>20666</v>
      </c>
      <c r="B9373" t="s">
        <v>20667</v>
      </c>
      <c r="C9373" t="s">
        <v>20668</v>
      </c>
      <c r="D9373">
        <v>1</v>
      </c>
      <c r="E9373" s="1">
        <v>41198</v>
      </c>
      <c r="G9373" t="e">
        <f>VLOOKUP(A9373, BBMC_Company!B9373:I26069, 1, FALSE)</f>
        <v>#N/A</v>
      </c>
      <c r="H9373" t="e">
        <f>VLOOKUP(A9373, BBMC_Company!B9373:I26069, 8, FALSE)</f>
        <v>#N/A</v>
      </c>
      <c r="I9373" t="e">
        <f>VLOOKUP(A9373, BBMC_Company!B9373:I26069, 4, FALSE)</f>
        <v>#N/A</v>
      </c>
    </row>
    <row r="9374" spans="1:9" x14ac:dyDescent="0.25">
      <c r="A9374" t="s">
        <v>20669</v>
      </c>
      <c r="B9374" t="s">
        <v>31</v>
      </c>
      <c r="C9374" t="s">
        <v>393</v>
      </c>
      <c r="D9374">
        <v>1</v>
      </c>
      <c r="E9374" s="1">
        <v>41199</v>
      </c>
      <c r="G9374" t="e">
        <f>VLOOKUP(A9374, BBMC_Company!B9374:I26070, 1, FALSE)</f>
        <v>#N/A</v>
      </c>
      <c r="H9374" t="e">
        <f>VLOOKUP(A9374, BBMC_Company!B9374:I26070, 8, FALSE)</f>
        <v>#N/A</v>
      </c>
      <c r="I9374" t="e">
        <f>VLOOKUP(A9374, BBMC_Company!B9374:I26070, 4, FALSE)</f>
        <v>#N/A</v>
      </c>
    </row>
    <row r="9375" spans="1:9" x14ac:dyDescent="0.25">
      <c r="A9375" t="s">
        <v>20670</v>
      </c>
      <c r="B9375" t="s">
        <v>20671</v>
      </c>
      <c r="C9375" t="s">
        <v>20672</v>
      </c>
      <c r="D9375">
        <v>1</v>
      </c>
      <c r="E9375" s="1">
        <v>41203</v>
      </c>
      <c r="G9375" t="e">
        <f>VLOOKUP(A9375, BBMC_Company!B9375:I26071, 1, FALSE)</f>
        <v>#N/A</v>
      </c>
      <c r="H9375" t="e">
        <f>VLOOKUP(A9375, BBMC_Company!B9375:I26071, 8, FALSE)</f>
        <v>#N/A</v>
      </c>
      <c r="I9375" t="e">
        <f>VLOOKUP(A9375, BBMC_Company!B9375:I26071, 4, FALSE)</f>
        <v>#N/A</v>
      </c>
    </row>
    <row r="9376" spans="1:9" x14ac:dyDescent="0.25">
      <c r="A9376" t="s">
        <v>20673</v>
      </c>
      <c r="B9376" t="s">
        <v>6461</v>
      </c>
      <c r="C9376" t="s">
        <v>20674</v>
      </c>
      <c r="D9376">
        <v>1</v>
      </c>
      <c r="E9376" s="1">
        <v>41206</v>
      </c>
      <c r="G9376" t="e">
        <f>VLOOKUP(A9376, BBMC_Company!B9376:I26072, 1, FALSE)</f>
        <v>#N/A</v>
      </c>
      <c r="H9376" t="e">
        <f>VLOOKUP(A9376, BBMC_Company!B9376:I26072, 8, FALSE)</f>
        <v>#N/A</v>
      </c>
      <c r="I9376" t="e">
        <f>VLOOKUP(A9376, BBMC_Company!B9376:I26072, 4, FALSE)</f>
        <v>#N/A</v>
      </c>
    </row>
    <row r="9377" spans="1:9" x14ac:dyDescent="0.25">
      <c r="A9377" t="s">
        <v>20675</v>
      </c>
      <c r="B9377" t="s">
        <v>49</v>
      </c>
      <c r="C9377" t="s">
        <v>20676</v>
      </c>
      <c r="D9377">
        <v>1</v>
      </c>
      <c r="E9377" s="1">
        <v>41207</v>
      </c>
      <c r="G9377" t="e">
        <f>VLOOKUP(A9377, BBMC_Company!B9377:I26073, 1, FALSE)</f>
        <v>#N/A</v>
      </c>
      <c r="H9377" t="e">
        <f>VLOOKUP(A9377, BBMC_Company!B9377:I26073, 8, FALSE)</f>
        <v>#N/A</v>
      </c>
      <c r="I9377" t="e">
        <f>VLOOKUP(A9377, BBMC_Company!B9377:I26073, 4, FALSE)</f>
        <v>#N/A</v>
      </c>
    </row>
    <row r="9378" spans="1:9" x14ac:dyDescent="0.25">
      <c r="A9378" t="s">
        <v>20677</v>
      </c>
      <c r="B9378" t="s">
        <v>19900</v>
      </c>
      <c r="C9378" t="s">
        <v>20678</v>
      </c>
      <c r="D9378">
        <v>1</v>
      </c>
      <c r="E9378" s="1">
        <v>41208</v>
      </c>
      <c r="G9378" t="e">
        <f>VLOOKUP(A9378, BBMC_Company!B9378:I26074, 1, FALSE)</f>
        <v>#N/A</v>
      </c>
      <c r="H9378" t="e">
        <f>VLOOKUP(A9378, BBMC_Company!B9378:I26074, 8, FALSE)</f>
        <v>#N/A</v>
      </c>
      <c r="I9378" t="e">
        <f>VLOOKUP(A9378, BBMC_Company!B9378:I26074, 4, FALSE)</f>
        <v>#N/A</v>
      </c>
    </row>
    <row r="9379" spans="1:9" x14ac:dyDescent="0.25">
      <c r="A9379" t="s">
        <v>20679</v>
      </c>
      <c r="B9379" t="s">
        <v>1604</v>
      </c>
      <c r="C9379" t="s">
        <v>11534</v>
      </c>
      <c r="D9379">
        <v>1</v>
      </c>
      <c r="E9379" s="1">
        <v>41221</v>
      </c>
      <c r="G9379" t="e">
        <f>VLOOKUP(A9379, BBMC_Company!B9379:I26075, 1, FALSE)</f>
        <v>#N/A</v>
      </c>
      <c r="H9379" t="e">
        <f>VLOOKUP(A9379, BBMC_Company!B9379:I26075, 8, FALSE)</f>
        <v>#N/A</v>
      </c>
      <c r="I9379" t="e">
        <f>VLOOKUP(A9379, BBMC_Company!B9379:I26075, 4, FALSE)</f>
        <v>#N/A</v>
      </c>
    </row>
    <row r="9380" spans="1:9" x14ac:dyDescent="0.25">
      <c r="A9380" t="s">
        <v>20680</v>
      </c>
      <c r="B9380" t="s">
        <v>2675</v>
      </c>
      <c r="C9380" t="s">
        <v>20681</v>
      </c>
      <c r="D9380">
        <v>1</v>
      </c>
      <c r="E9380" s="1">
        <v>41223</v>
      </c>
      <c r="G9380" t="e">
        <f>VLOOKUP(A9380, BBMC_Company!B9380:I26076, 1, FALSE)</f>
        <v>#N/A</v>
      </c>
      <c r="H9380" t="e">
        <f>VLOOKUP(A9380, BBMC_Company!B9380:I26076, 8, FALSE)</f>
        <v>#N/A</v>
      </c>
      <c r="I9380" t="e">
        <f>VLOOKUP(A9380, BBMC_Company!B9380:I26076, 4, FALSE)</f>
        <v>#N/A</v>
      </c>
    </row>
    <row r="9381" spans="1:9" x14ac:dyDescent="0.25">
      <c r="A9381" t="s">
        <v>20682</v>
      </c>
      <c r="B9381" t="s">
        <v>20683</v>
      </c>
      <c r="C9381" t="s">
        <v>958</v>
      </c>
      <c r="D9381">
        <v>1</v>
      </c>
      <c r="E9381" s="1">
        <v>41227</v>
      </c>
      <c r="G9381" t="e">
        <f>VLOOKUP(A9381, BBMC_Company!B9381:I26077, 1, FALSE)</f>
        <v>#N/A</v>
      </c>
      <c r="H9381" t="e">
        <f>VLOOKUP(A9381, BBMC_Company!B9381:I26077, 8, FALSE)</f>
        <v>#N/A</v>
      </c>
      <c r="I9381" t="e">
        <f>VLOOKUP(A9381, BBMC_Company!B9381:I26077, 4, FALSE)</f>
        <v>#N/A</v>
      </c>
    </row>
    <row r="9382" spans="1:9" x14ac:dyDescent="0.25">
      <c r="A9382" t="s">
        <v>20684</v>
      </c>
      <c r="B9382" t="s">
        <v>471</v>
      </c>
      <c r="C9382" t="s">
        <v>20685</v>
      </c>
      <c r="D9382">
        <v>1</v>
      </c>
      <c r="E9382" s="1">
        <v>41231</v>
      </c>
      <c r="G9382" t="e">
        <f>VLOOKUP(A9382, BBMC_Company!B9382:I26078, 1, FALSE)</f>
        <v>#N/A</v>
      </c>
      <c r="H9382" t="e">
        <f>VLOOKUP(A9382, BBMC_Company!B9382:I26078, 8, FALSE)</f>
        <v>#N/A</v>
      </c>
      <c r="I9382" t="e">
        <f>VLOOKUP(A9382, BBMC_Company!B9382:I26078, 4, FALSE)</f>
        <v>#N/A</v>
      </c>
    </row>
    <row r="9383" spans="1:9" x14ac:dyDescent="0.25">
      <c r="A9383" t="s">
        <v>20686</v>
      </c>
      <c r="B9383" t="s">
        <v>16985</v>
      </c>
      <c r="C9383" t="s">
        <v>20687</v>
      </c>
      <c r="D9383">
        <v>1</v>
      </c>
      <c r="E9383" s="1">
        <v>41115</v>
      </c>
      <c r="G9383" t="str">
        <f>VLOOKUP(A9383, BBMC_Company!B9383:I26079, 1, FALSE)</f>
        <v>Luis Fernando Rivero</v>
      </c>
      <c r="H9383" t="str">
        <f>VLOOKUP(A9383, BBMC_Company!B9383:I26079, 8, FALSE)</f>
        <v xml:space="preserve"> ve</v>
      </c>
      <c r="I9383" t="str">
        <f>VLOOKUP(A9383, BBMC_Company!B9383:I26079, 4, FALSE)</f>
        <v>luisfernandorivero@gmail.com</v>
      </c>
    </row>
    <row r="9384" spans="1:9" x14ac:dyDescent="0.25">
      <c r="A9384" t="s">
        <v>20688</v>
      </c>
      <c r="B9384" t="s">
        <v>399</v>
      </c>
      <c r="C9384" t="s">
        <v>7339</v>
      </c>
      <c r="D9384">
        <v>1</v>
      </c>
      <c r="E9384" s="1">
        <v>41115</v>
      </c>
      <c r="G9384" t="str">
        <f>VLOOKUP(A9384, BBMC_Company!B9384:I26080, 1, FALSE)</f>
        <v>Ryan Evans</v>
      </c>
      <c r="H9384" t="str">
        <f>VLOOKUP(A9384, BBMC_Company!B9384:I26080, 8, FALSE)</f>
        <v xml:space="preserve"> ca</v>
      </c>
      <c r="I9384" t="str">
        <f>VLOOKUP(A9384, BBMC_Company!B9384:I26080, 4, FALSE)</f>
        <v>evansrj@gmail.com</v>
      </c>
    </row>
    <row r="9385" spans="1:9" x14ac:dyDescent="0.25">
      <c r="A9385" t="s">
        <v>20689</v>
      </c>
      <c r="B9385" t="s">
        <v>1885</v>
      </c>
      <c r="C9385" t="s">
        <v>16291</v>
      </c>
      <c r="D9385">
        <v>1</v>
      </c>
      <c r="E9385" s="1">
        <v>41125</v>
      </c>
      <c r="G9385" t="str">
        <f>VLOOKUP(A9385, BBMC_Company!B9385:I26081, 1, FALSE)</f>
        <v>US Department of Treasury</v>
      </c>
      <c r="H9385" t="str">
        <f>VLOOKUP(A9385, BBMC_Company!B9385:I26081, 8, FALSE)</f>
        <v xml:space="preserve"> us</v>
      </c>
      <c r="I9385" t="str">
        <f>VLOOKUP(A9385, BBMC_Company!B9385:I26081, 4, FALSE)</f>
        <v>vincent.deal@fms.treas.gov</v>
      </c>
    </row>
    <row r="9386" spans="1:9" x14ac:dyDescent="0.25">
      <c r="A9386" t="s">
        <v>20690</v>
      </c>
      <c r="B9386" t="s">
        <v>15372</v>
      </c>
      <c r="C9386" t="s">
        <v>14</v>
      </c>
      <c r="D9386">
        <v>1</v>
      </c>
      <c r="E9386" s="1">
        <v>41126</v>
      </c>
      <c r="G9386" t="e">
        <f>VLOOKUP(A9386, BBMC_Company!B9386:I26082, 1, FALSE)</f>
        <v>#N/A</v>
      </c>
      <c r="H9386" t="e">
        <f>VLOOKUP(A9386, BBMC_Company!B9386:I26082, 8, FALSE)</f>
        <v>#N/A</v>
      </c>
      <c r="I9386" t="e">
        <f>VLOOKUP(A9386, BBMC_Company!B9386:I26082, 4, FALSE)</f>
        <v>#N/A</v>
      </c>
    </row>
    <row r="9387" spans="1:9" x14ac:dyDescent="0.25">
      <c r="A9387" t="s">
        <v>20691</v>
      </c>
      <c r="B9387" t="s">
        <v>3070</v>
      </c>
      <c r="C9387" t="s">
        <v>20692</v>
      </c>
      <c r="D9387">
        <v>1</v>
      </c>
      <c r="E9387" s="1">
        <v>41128</v>
      </c>
      <c r="G9387" t="str">
        <f>VLOOKUP(A9387, BBMC_Company!B9387:I26083, 1, FALSE)</f>
        <v>Monbros</v>
      </c>
      <c r="H9387" t="str">
        <f>VLOOKUP(A9387, BBMC_Company!B9387:I26083, 8, FALSE)</f>
        <v xml:space="preserve"> it</v>
      </c>
      <c r="I9387" t="str">
        <f>VLOOKUP(A9387, BBMC_Company!B9387:I26083, 4, FALSE)</f>
        <v>massimiliano.mondani@gmail.com</v>
      </c>
    </row>
    <row r="9388" spans="1:9" x14ac:dyDescent="0.25">
      <c r="A9388" t="s">
        <v>20693</v>
      </c>
      <c r="B9388" t="s">
        <v>8846</v>
      </c>
      <c r="C9388" t="s">
        <v>20694</v>
      </c>
      <c r="D9388">
        <v>1</v>
      </c>
      <c r="E9388" s="1">
        <v>41249</v>
      </c>
      <c r="G9388" t="e">
        <f>VLOOKUP(A9388, BBMC_Company!B9388:I26084, 1, FALSE)</f>
        <v>#N/A</v>
      </c>
      <c r="H9388" t="e">
        <f>VLOOKUP(A9388, BBMC_Company!B9388:I26084, 8, FALSE)</f>
        <v>#N/A</v>
      </c>
      <c r="I9388" t="e">
        <f>VLOOKUP(A9388, BBMC_Company!B9388:I26084, 4, FALSE)</f>
        <v>#N/A</v>
      </c>
    </row>
    <row r="9389" spans="1:9" x14ac:dyDescent="0.25">
      <c r="A9389" t="s">
        <v>20695</v>
      </c>
      <c r="B9389" t="s">
        <v>20696</v>
      </c>
      <c r="C9389" t="s">
        <v>20697</v>
      </c>
      <c r="D9389">
        <v>1</v>
      </c>
      <c r="E9389" s="1">
        <v>41254</v>
      </c>
      <c r="G9389" t="e">
        <f>VLOOKUP(A9389, BBMC_Company!B9389:I26085, 1, FALSE)</f>
        <v>#N/A</v>
      </c>
      <c r="H9389" t="e">
        <f>VLOOKUP(A9389, BBMC_Company!B9389:I26085, 8, FALSE)</f>
        <v>#N/A</v>
      </c>
      <c r="I9389" t="e">
        <f>VLOOKUP(A9389, BBMC_Company!B9389:I26085, 4, FALSE)</f>
        <v>#N/A</v>
      </c>
    </row>
    <row r="9390" spans="1:9" x14ac:dyDescent="0.25">
      <c r="A9390" t="s">
        <v>20698</v>
      </c>
      <c r="B9390" t="s">
        <v>20698</v>
      </c>
      <c r="C9390" t="s">
        <v>5433</v>
      </c>
      <c r="D9390">
        <v>1</v>
      </c>
      <c r="E9390" s="1">
        <v>41265</v>
      </c>
      <c r="G9390" t="e">
        <f>VLOOKUP(A9390, BBMC_Company!B9390:I26086, 1, FALSE)</f>
        <v>#N/A</v>
      </c>
      <c r="H9390" t="e">
        <f>VLOOKUP(A9390, BBMC_Company!B9390:I26086, 8, FALSE)</f>
        <v>#N/A</v>
      </c>
      <c r="I9390" t="e">
        <f>VLOOKUP(A9390, BBMC_Company!B9390:I26086, 4, FALSE)</f>
        <v>#N/A</v>
      </c>
    </row>
    <row r="9391" spans="1:9" x14ac:dyDescent="0.25">
      <c r="A9391" t="s">
        <v>20699</v>
      </c>
      <c r="B9391" t="s">
        <v>229</v>
      </c>
      <c r="C9391" t="s">
        <v>20700</v>
      </c>
      <c r="D9391">
        <v>1</v>
      </c>
      <c r="E9391" s="1">
        <v>41113</v>
      </c>
      <c r="G9391" t="str">
        <f>VLOOKUP(A9391, BBMC_Company!B9391:I26087, 1, FALSE)</f>
        <v>eddyns</v>
      </c>
      <c r="H9391" t="str">
        <f>VLOOKUP(A9391, BBMC_Company!B9391:I26087, 8, FALSE)</f>
        <v xml:space="preserve"> id</v>
      </c>
      <c r="I9391" t="str">
        <f>VLOOKUP(A9391, BBMC_Company!B9391:I26087, 4, FALSE)</f>
        <v>eddyns@gmail.com</v>
      </c>
    </row>
    <row r="9392" spans="1:9" x14ac:dyDescent="0.25">
      <c r="A9392" t="s">
        <v>20701</v>
      </c>
      <c r="B9392" t="s">
        <v>489</v>
      </c>
      <c r="C9392" t="s">
        <v>20702</v>
      </c>
      <c r="D9392">
        <v>1</v>
      </c>
      <c r="E9392" s="1">
        <v>41115</v>
      </c>
      <c r="G9392" t="str">
        <f>VLOOKUP(A9392, BBMC_Company!B9392:I26088, 1, FALSE)</f>
        <v>aenthoven</v>
      </c>
      <c r="H9392" t="str">
        <f>VLOOKUP(A9392, BBMC_Company!B9392:I26088, 8, FALSE)</f>
        <v xml:space="preserve"> hk</v>
      </c>
      <c r="I9392" t="str">
        <f>VLOOKUP(A9392, BBMC_Company!B9392:I26088, 4, FALSE)</f>
        <v>aenthoven@runbox.com</v>
      </c>
    </row>
    <row r="9393" spans="1:9" x14ac:dyDescent="0.25">
      <c r="A9393" t="s">
        <v>20703</v>
      </c>
      <c r="B9393" t="s">
        <v>1301</v>
      </c>
      <c r="C9393" t="s">
        <v>4828</v>
      </c>
      <c r="D9393">
        <v>1</v>
      </c>
      <c r="E9393" s="1">
        <v>41118</v>
      </c>
      <c r="G9393" t="str">
        <f>VLOOKUP(A9393, BBMC_Company!B9393:I26089, 1, FALSE)</f>
        <v>Grupo Aguia</v>
      </c>
      <c r="H9393" t="str">
        <f>VLOOKUP(A9393, BBMC_Company!B9393:I26089, 8, FALSE)</f>
        <v xml:space="preserve"> br</v>
      </c>
      <c r="I9393" t="str">
        <f>VLOOKUP(A9393, BBMC_Company!B9393:I26089, 4, FALSE)</f>
        <v>rafael.alcantara@grupoaguia.com.br</v>
      </c>
    </row>
    <row r="9394" spans="1:9" x14ac:dyDescent="0.25">
      <c r="A9394" t="s">
        <v>20704</v>
      </c>
      <c r="B9394" t="s">
        <v>20705</v>
      </c>
      <c r="C9394" t="s">
        <v>20706</v>
      </c>
      <c r="D9394">
        <v>1</v>
      </c>
      <c r="E9394" s="1">
        <v>41114</v>
      </c>
      <c r="G9394" t="str">
        <f>VLOOKUP(A9394, BBMC_Company!B9394:I26090, 1, FALSE)</f>
        <v>Francesc yruela</v>
      </c>
      <c r="H9394" t="str">
        <f>VLOOKUP(A9394, BBMC_Company!B9394:I26090, 8, FALSE)</f>
        <v xml:space="preserve"> es</v>
      </c>
      <c r="I9394" t="str">
        <f>VLOOKUP(A9394, BBMC_Company!B9394:I26090, 4, FALSE)</f>
        <v>francescyruela@hotmail.com</v>
      </c>
    </row>
    <row r="9395" spans="1:9" x14ac:dyDescent="0.25">
      <c r="A9395" t="s">
        <v>20707</v>
      </c>
      <c r="B9395" t="s">
        <v>5676</v>
      </c>
      <c r="C9395" t="s">
        <v>20708</v>
      </c>
      <c r="D9395">
        <v>1</v>
      </c>
      <c r="E9395" s="1">
        <v>41114</v>
      </c>
      <c r="G9395" t="str">
        <f>VLOOKUP(A9395, BBMC_Company!B9395:I26091, 1, FALSE)</f>
        <v>B&amp;H Photo</v>
      </c>
      <c r="H9395" t="str">
        <f>VLOOKUP(A9395, BBMC_Company!B9395:I26091, 8, FALSE)</f>
        <v xml:space="preserve"> us</v>
      </c>
      <c r="I9395" t="str">
        <f>VLOOKUP(A9395, BBMC_Company!B9395:I26091, 4, FALSE)</f>
        <v>mosheys@bhphoto.com</v>
      </c>
    </row>
    <row r="9396" spans="1:9" x14ac:dyDescent="0.25">
      <c r="A9396" t="s">
        <v>20709</v>
      </c>
      <c r="B9396" t="s">
        <v>20710</v>
      </c>
      <c r="C9396" t="s">
        <v>1296</v>
      </c>
      <c r="D9396">
        <v>1</v>
      </c>
      <c r="E9396" s="1">
        <v>41116</v>
      </c>
      <c r="G9396" t="str">
        <f>VLOOKUP(A9396, BBMC_Company!B9396:I26092, 1, FALSE)</f>
        <v>Industry Networks</v>
      </c>
      <c r="H9396" t="str">
        <f>VLOOKUP(A9396, BBMC_Company!B9396:I26092, 8, FALSE)</f>
        <v xml:space="preserve"> ae</v>
      </c>
      <c r="I9396" t="str">
        <f>VLOOKUP(A9396, BBMC_Company!B9396:I26092, 4, FALSE)</f>
        <v>bchandran@bncnetwork.net</v>
      </c>
    </row>
    <row r="9397" spans="1:9" x14ac:dyDescent="0.25">
      <c r="A9397" t="s">
        <v>20711</v>
      </c>
      <c r="B9397" t="s">
        <v>2817</v>
      </c>
      <c r="C9397" t="s">
        <v>20712</v>
      </c>
      <c r="D9397">
        <v>1</v>
      </c>
      <c r="E9397" s="1">
        <v>41118</v>
      </c>
      <c r="G9397" t="str">
        <f>VLOOKUP(A9397, BBMC_Company!B9397:I26093, 1, FALSE)</f>
        <v>Up to Date IT</v>
      </c>
      <c r="H9397" t="str">
        <f>VLOOKUP(A9397, BBMC_Company!B9397:I26093, 8, FALSE)</f>
        <v xml:space="preserve"> us</v>
      </c>
      <c r="I9397" t="str">
        <f>VLOOKUP(A9397, BBMC_Company!B9397:I26093, 4, FALSE)</f>
        <v>brianvalleroy@gmail.com</v>
      </c>
    </row>
    <row r="9398" spans="1:9" x14ac:dyDescent="0.25">
      <c r="A9398" t="s">
        <v>20713</v>
      </c>
      <c r="B9398" t="s">
        <v>20714</v>
      </c>
      <c r="C9398" t="s">
        <v>20715</v>
      </c>
      <c r="D9398">
        <v>1</v>
      </c>
      <c r="E9398" s="1">
        <v>41119</v>
      </c>
      <c r="G9398" t="str">
        <f>VLOOKUP(A9398, BBMC_Company!B9398:I26094, 1, FALSE)</f>
        <v>atsnederland</v>
      </c>
      <c r="H9398" t="str">
        <f>VLOOKUP(A9398, BBMC_Company!B9398:I26094, 8, FALSE)</f>
        <v xml:space="preserve"> nl</v>
      </c>
      <c r="I9398" t="str">
        <f>VLOOKUP(A9398, BBMC_Company!B9398:I26094, 4, FALSE)</f>
        <v>bkoekoek@atsnederland.nl</v>
      </c>
    </row>
    <row r="9399" spans="1:9" x14ac:dyDescent="0.25">
      <c r="A9399" t="s">
        <v>20716</v>
      </c>
      <c r="B9399" t="s">
        <v>9711</v>
      </c>
      <c r="C9399" t="s">
        <v>20717</v>
      </c>
      <c r="D9399">
        <v>1</v>
      </c>
      <c r="E9399" s="1">
        <v>41119</v>
      </c>
      <c r="G9399" t="str">
        <f>VLOOKUP(A9399, BBMC_Company!B9399:I26095, 1, FALSE)</f>
        <v>CESAR ARAUJO</v>
      </c>
      <c r="H9399" t="str">
        <f>VLOOKUP(A9399, BBMC_Company!B9399:I26095, 8, FALSE)</f>
        <v xml:space="preserve"> ve</v>
      </c>
      <c r="I9399" t="str">
        <f>VLOOKUP(A9399, BBMC_Company!B9399:I26095, 4, FALSE)</f>
        <v>CCOOPPSS@GMAIL.COM</v>
      </c>
    </row>
    <row r="9400" spans="1:9" x14ac:dyDescent="0.25">
      <c r="A9400" t="s">
        <v>20718</v>
      </c>
      <c r="B9400" t="s">
        <v>13798</v>
      </c>
      <c r="C9400" t="s">
        <v>11199</v>
      </c>
      <c r="D9400">
        <v>1</v>
      </c>
      <c r="E9400" s="1">
        <v>41120</v>
      </c>
      <c r="G9400" t="str">
        <f>VLOOKUP(A9400, BBMC_Company!B9400:I26096, 1, FALSE)</f>
        <v>amer_sleman</v>
      </c>
      <c r="H9400" t="str">
        <f>VLOOKUP(A9400, BBMC_Company!B9400:I26096, 8, FALSE)</f>
        <v xml:space="preserve"> ae</v>
      </c>
      <c r="I9400" t="str">
        <f>VLOOKUP(A9400, BBMC_Company!B9400:I26096, 4, FALSE)</f>
        <v>amer.suleiman@drakescull.com</v>
      </c>
    </row>
    <row r="9401" spans="1:9" x14ac:dyDescent="0.25">
      <c r="A9401" t="s">
        <v>20719</v>
      </c>
      <c r="B9401" t="s">
        <v>20720</v>
      </c>
      <c r="C9401" t="s">
        <v>20721</v>
      </c>
      <c r="D9401">
        <v>1</v>
      </c>
      <c r="E9401" s="1">
        <v>41120</v>
      </c>
      <c r="G9401" t="str">
        <f>VLOOKUP(A9401, BBMC_Company!B9401:I26097, 1, FALSE)</f>
        <v>Arabiascan</v>
      </c>
      <c r="H9401" t="str">
        <f>VLOOKUP(A9401, BBMC_Company!B9401:I26097, 8, FALSE)</f>
        <v xml:space="preserve"> sa</v>
      </c>
      <c r="I9401" t="str">
        <f>VLOOKUP(A9401, BBMC_Company!B9401:I26097, 4, FALSE)</f>
        <v>ceo@arabiascan.com</v>
      </c>
    </row>
    <row r="9402" spans="1:9" x14ac:dyDescent="0.25">
      <c r="A9402" t="s">
        <v>20722</v>
      </c>
      <c r="B9402" t="s">
        <v>20723</v>
      </c>
      <c r="C9402" t="s">
        <v>20724</v>
      </c>
      <c r="D9402">
        <v>1</v>
      </c>
      <c r="E9402" s="1">
        <v>41121</v>
      </c>
      <c r="G9402" t="str">
        <f>VLOOKUP(A9402, BBMC_Company!B9402:I26098, 1, FALSE)</f>
        <v>eymujica</v>
      </c>
      <c r="H9402" t="str">
        <f>VLOOKUP(A9402, BBMC_Company!B9402:I26098, 8, FALSE)</f>
        <v xml:space="preserve"> ve</v>
      </c>
      <c r="I9402" t="str">
        <f>VLOOKUP(A9402, BBMC_Company!B9402:I26098, 4, FALSE)</f>
        <v>eymujica@gmail.com</v>
      </c>
    </row>
    <row r="9403" spans="1:9" x14ac:dyDescent="0.25">
      <c r="A9403" t="s">
        <v>20725</v>
      </c>
      <c r="B9403" t="s">
        <v>20726</v>
      </c>
      <c r="C9403" t="s">
        <v>20727</v>
      </c>
      <c r="D9403">
        <v>1</v>
      </c>
      <c r="E9403" s="1">
        <v>41122</v>
      </c>
      <c r="G9403" t="str">
        <f>VLOOKUP(A9403, BBMC_Company!B9403:I26099, 1, FALSE)</f>
        <v>Cyclopark</v>
      </c>
      <c r="H9403" t="str">
        <f>VLOOKUP(A9403, BBMC_Company!B9403:I26099, 8, FALSE)</f>
        <v xml:space="preserve"> gb_unitedkingdom</v>
      </c>
      <c r="I9403" t="str">
        <f>VLOOKUP(A9403, BBMC_Company!B9403:I26099, 4, FALSE)</f>
        <v>laurence.tricker@cyclopark.com</v>
      </c>
    </row>
    <row r="9404" spans="1:9" x14ac:dyDescent="0.25">
      <c r="A9404" t="s">
        <v>20728</v>
      </c>
      <c r="B9404" t="s">
        <v>1777</v>
      </c>
      <c r="C9404" t="s">
        <v>20729</v>
      </c>
      <c r="D9404">
        <v>1</v>
      </c>
      <c r="E9404" s="1">
        <v>41121</v>
      </c>
      <c r="G9404" t="str">
        <f>VLOOKUP(A9404, BBMC_Company!B9404:I26100, 1, FALSE)</f>
        <v>DELTA CONSTRUCAO</v>
      </c>
      <c r="H9404" t="str">
        <f>VLOOKUP(A9404, BBMC_Company!B9404:I26100, 8, FALSE)</f>
        <v xml:space="preserve"> br</v>
      </c>
      <c r="I9404" t="str">
        <f>VLOOKUP(A9404, BBMC_Company!B9404:I26100, 4, FALSE)</f>
        <v>amaroto@deltaconstrucao.com.br</v>
      </c>
    </row>
    <row r="9405" spans="1:9" x14ac:dyDescent="0.25">
      <c r="A9405" t="s">
        <v>20730</v>
      </c>
      <c r="B9405" t="s">
        <v>15403</v>
      </c>
      <c r="C9405" t="s">
        <v>20731</v>
      </c>
      <c r="D9405">
        <v>1</v>
      </c>
      <c r="E9405" s="1">
        <v>41122</v>
      </c>
      <c r="G9405" t="str">
        <f>VLOOKUP(A9405, BBMC_Company!B9405:I26101, 1, FALSE)</f>
        <v>ARAD</v>
      </c>
      <c r="H9405" t="str">
        <f>VLOOKUP(A9405, BBMC_Company!B9405:I26101, 8, FALSE)</f>
        <v xml:space="preserve"> pl</v>
      </c>
      <c r="I9405" t="str">
        <f>VLOOKUP(A9405, BBMC_Company!B9405:I26101, 4, FALSE)</f>
        <v>d.wroblewski@arad.pl</v>
      </c>
    </row>
    <row r="9406" spans="1:9" x14ac:dyDescent="0.25">
      <c r="A9406" t="s">
        <v>20732</v>
      </c>
      <c r="B9406" t="s">
        <v>20733</v>
      </c>
      <c r="C9406" t="s">
        <v>1165</v>
      </c>
      <c r="D9406">
        <v>1</v>
      </c>
      <c r="E9406" s="1">
        <v>41122</v>
      </c>
      <c r="G9406" t="str">
        <f>VLOOKUP(A9406, BBMC_Company!B9406:I26102, 1, FALSE)</f>
        <v>sufactura</v>
      </c>
      <c r="H9406" t="str">
        <f>VLOOKUP(A9406, BBMC_Company!B9406:I26102, 8, FALSE)</f>
        <v xml:space="preserve"> co</v>
      </c>
      <c r="I9406" t="str">
        <f>VLOOKUP(A9406, BBMC_Company!B9406:I26102, 4, FALSE)</f>
        <v>jrivas@sufactura.co</v>
      </c>
    </row>
    <row r="9407" spans="1:9" x14ac:dyDescent="0.25">
      <c r="A9407" t="s">
        <v>20734</v>
      </c>
      <c r="C9407" t="s">
        <v>323</v>
      </c>
      <c r="D9407" t="s">
        <v>20735</v>
      </c>
      <c r="E9407">
        <v>1</v>
      </c>
      <c r="G9407" t="e">
        <f>VLOOKUP(A9407, BBMC_Company!B9407:I26103, 1, FALSE)</f>
        <v>#N/A</v>
      </c>
      <c r="H9407" t="e">
        <f>VLOOKUP(A9407, BBMC_Company!B9407:I26103, 8, FALSE)</f>
        <v>#N/A</v>
      </c>
      <c r="I9407" t="e">
        <f>VLOOKUP(A9407, BBMC_Company!B9407:I26103, 4, FALSE)</f>
        <v>#N/A</v>
      </c>
    </row>
    <row r="9408" spans="1:9" x14ac:dyDescent="0.25">
      <c r="A9408" t="s">
        <v>20736</v>
      </c>
      <c r="B9408" t="s">
        <v>4150</v>
      </c>
      <c r="C9408" t="s">
        <v>13099</v>
      </c>
      <c r="D9408">
        <v>1</v>
      </c>
      <c r="E9408" s="1">
        <v>41123</v>
      </c>
      <c r="G9408" t="str">
        <f>VLOOKUP(A9408, BBMC_Company!B9408:I26104, 1, FALSE)</f>
        <v>mirco.sola</v>
      </c>
      <c r="H9408" t="str">
        <f>VLOOKUP(A9408, BBMC_Company!B9408:I26104, 8, FALSE)</f>
        <v xml:space="preserve"> it</v>
      </c>
      <c r="I9408" t="str">
        <f>VLOOKUP(A9408, BBMC_Company!B9408:I26104, 4, FALSE)</f>
        <v>email@mircosola.it</v>
      </c>
    </row>
    <row r="9409" spans="1:9" x14ac:dyDescent="0.25">
      <c r="A9409" t="s">
        <v>20737</v>
      </c>
      <c r="B9409" t="s">
        <v>20738</v>
      </c>
      <c r="C9409" t="s">
        <v>20739</v>
      </c>
      <c r="D9409">
        <v>1</v>
      </c>
      <c r="E9409" s="1">
        <v>41124</v>
      </c>
      <c r="G9409" t="str">
        <f>VLOOKUP(A9409, BBMC_Company!B9409:I26105, 1, FALSE)</f>
        <v>Sonal Mattoo</v>
      </c>
      <c r="H9409" t="str">
        <f>VLOOKUP(A9409, BBMC_Company!B9409:I26105, 8, FALSE)</f>
        <v xml:space="preserve"> in</v>
      </c>
      <c r="I9409" t="str">
        <f>VLOOKUP(A9409, BBMC_Company!B9409:I26105, 4, FALSE)</f>
        <v>sonalmattoo@gmail.com</v>
      </c>
    </row>
    <row r="9410" spans="1:9" x14ac:dyDescent="0.25">
      <c r="A9410" t="s">
        <v>20740</v>
      </c>
      <c r="B9410" t="s">
        <v>835</v>
      </c>
      <c r="C9410" t="s">
        <v>20741</v>
      </c>
      <c r="D9410">
        <v>1</v>
      </c>
      <c r="E9410" s="1">
        <v>41125</v>
      </c>
      <c r="G9410" t="str">
        <f>VLOOKUP(A9410, BBMC_Company!B9410:I26106, 1, FALSE)</f>
        <v>neil</v>
      </c>
      <c r="H9410" t="str">
        <f>VLOOKUP(A9410, BBMC_Company!B9410:I26106, 8, FALSE)</f>
        <v xml:space="preserve"> cn</v>
      </c>
      <c r="I9410" t="str">
        <f>VLOOKUP(A9410, BBMC_Company!B9410:I26106, 4, FALSE)</f>
        <v>neilbb@126.com</v>
      </c>
    </row>
    <row r="9411" spans="1:9" x14ac:dyDescent="0.25">
      <c r="A9411" t="s">
        <v>20742</v>
      </c>
      <c r="B9411" t="s">
        <v>1032</v>
      </c>
      <c r="C9411" t="s">
        <v>3877</v>
      </c>
      <c r="D9411">
        <v>1</v>
      </c>
      <c r="E9411" s="1">
        <v>41129</v>
      </c>
      <c r="G9411" t="str">
        <f>VLOOKUP(A9411, BBMC_Company!B9411:I26107, 1, FALSE)</f>
        <v>Amicus Insurance</v>
      </c>
      <c r="H9411" t="str">
        <f>VLOOKUP(A9411, BBMC_Company!B9411:I26107, 8, FALSE)</f>
        <v xml:space="preserve"> gb_unitedkingdom</v>
      </c>
      <c r="I9411" t="str">
        <f>VLOOKUP(A9411, BBMC_Company!B9411:I26107, 4, FALSE)</f>
        <v>amicus@midsussexsystems.co.uk</v>
      </c>
    </row>
    <row r="9412" spans="1:9" x14ac:dyDescent="0.25">
      <c r="A9412" t="s">
        <v>20743</v>
      </c>
      <c r="B9412" t="s">
        <v>14176</v>
      </c>
      <c r="C9412" t="s">
        <v>20744</v>
      </c>
      <c r="D9412">
        <v>1</v>
      </c>
      <c r="E9412" s="1">
        <v>41131</v>
      </c>
      <c r="G9412" t="str">
        <f>VLOOKUP(A9412, BBMC_Company!B9412:I26108, 1, FALSE)</f>
        <v>Hannah Lazell</v>
      </c>
      <c r="H9412" t="str">
        <f>VLOOKUP(A9412, BBMC_Company!B9412:I26108, 8, FALSE)</f>
        <v xml:space="preserve"> gb_unitedkingdom</v>
      </c>
      <c r="I9412" t="str">
        <f>VLOOKUP(A9412, BBMC_Company!B9412:I26108, 4, FALSE)</f>
        <v>hannahlazell@gmail.com</v>
      </c>
    </row>
    <row r="9413" spans="1:9" x14ac:dyDescent="0.25">
      <c r="A9413" t="s">
        <v>20745</v>
      </c>
      <c r="B9413" t="s">
        <v>20746</v>
      </c>
      <c r="C9413" t="s">
        <v>20747</v>
      </c>
      <c r="D9413">
        <v>1</v>
      </c>
      <c r="E9413" s="1">
        <v>41123</v>
      </c>
      <c r="G9413" t="str">
        <f>VLOOKUP(A9413, BBMC_Company!B9413:I26109, 1, FALSE)</f>
        <v>bas10</v>
      </c>
      <c r="H9413" t="str">
        <f>VLOOKUP(A9413, BBMC_Company!B9413:I26109, 8, FALSE)</f>
        <v xml:space="preserve"> be</v>
      </c>
      <c r="I9413" t="str">
        <f>VLOOKUP(A9413, BBMC_Company!B9413:I26109, 4, FALSE)</f>
        <v>info@bas10.be</v>
      </c>
    </row>
    <row r="9414" spans="1:9" x14ac:dyDescent="0.25">
      <c r="A9414" t="s">
        <v>20748</v>
      </c>
      <c r="B9414" t="s">
        <v>3894</v>
      </c>
      <c r="C9414" t="s">
        <v>20749</v>
      </c>
      <c r="D9414">
        <v>1</v>
      </c>
      <c r="E9414" s="1">
        <v>41130</v>
      </c>
      <c r="G9414" t="str">
        <f>VLOOKUP(A9414, BBMC_Company!B9414:I26110, 1, FALSE)</f>
        <v>SantaMargherita</v>
      </c>
      <c r="H9414" t="str">
        <f>VLOOKUP(A9414, BBMC_Company!B9414:I26110, 8, FALSE)</f>
        <v xml:space="preserve"> it</v>
      </c>
      <c r="I9414" t="str">
        <f>VLOOKUP(A9414, BBMC_Company!B9414:I26110, 4, FALSE)</f>
        <v>edp@santamargherita.net</v>
      </c>
    </row>
    <row r="9415" spans="1:9" x14ac:dyDescent="0.25">
      <c r="A9415" t="s">
        <v>20750</v>
      </c>
      <c r="B9415" t="s">
        <v>2669</v>
      </c>
      <c r="C9415" t="s">
        <v>10515</v>
      </c>
      <c r="D9415">
        <v>1</v>
      </c>
      <c r="E9415" s="1">
        <v>41134</v>
      </c>
      <c r="G9415" t="str">
        <f>VLOOKUP(A9415, BBMC_Company!B9415:I26111, 1, FALSE)</f>
        <v>Alan Gonzalez IPS</v>
      </c>
      <c r="H9415" t="str">
        <f>VLOOKUP(A9415, BBMC_Company!B9415:I26111, 8, FALSE)</f>
        <v xml:space="preserve"> co</v>
      </c>
      <c r="I9415" t="str">
        <f>VLOOKUP(A9415, BBMC_Company!B9415:I26111, 4, FALSE)</f>
        <v>admin@alangonzalez.com</v>
      </c>
    </row>
    <row r="9416" spans="1:9" x14ac:dyDescent="0.25">
      <c r="A9416" t="s">
        <v>20751</v>
      </c>
      <c r="B9416" t="s">
        <v>1537</v>
      </c>
      <c r="C9416" t="s">
        <v>20752</v>
      </c>
      <c r="D9416">
        <v>1</v>
      </c>
      <c r="E9416" s="1">
        <v>41136</v>
      </c>
      <c r="G9416" t="str">
        <f>VLOOKUP(A9416, BBMC_Company!B9416:I26112, 1, FALSE)</f>
        <v>sebamontini</v>
      </c>
      <c r="H9416" t="str">
        <f>VLOOKUP(A9416, BBMC_Company!B9416:I26112, 8, FALSE)</f>
        <v xml:space="preserve"> ar</v>
      </c>
      <c r="I9416" t="str">
        <f>VLOOKUP(A9416, BBMC_Company!B9416:I26112, 4, FALSE)</f>
        <v>sebastianmontini@gmail.com</v>
      </c>
    </row>
    <row r="9417" spans="1:9" x14ac:dyDescent="0.25">
      <c r="A9417" t="s">
        <v>20753</v>
      </c>
      <c r="B9417" t="s">
        <v>20754</v>
      </c>
      <c r="C9417" t="s">
        <v>20755</v>
      </c>
      <c r="D9417">
        <v>1</v>
      </c>
      <c r="E9417" s="1">
        <v>41140</v>
      </c>
      <c r="G9417" t="e">
        <f>VLOOKUP(A9417, BBMC_Company!B9417:I26113, 1, FALSE)</f>
        <v>#N/A</v>
      </c>
      <c r="H9417" t="e">
        <f>VLOOKUP(A9417, BBMC_Company!B9417:I26113, 8, FALSE)</f>
        <v>#N/A</v>
      </c>
      <c r="I9417" t="e">
        <f>VLOOKUP(A9417, BBMC_Company!B9417:I26113, 4, FALSE)</f>
        <v>#N/A</v>
      </c>
    </row>
    <row r="9418" spans="1:9" x14ac:dyDescent="0.25">
      <c r="A9418" t="s">
        <v>20756</v>
      </c>
      <c r="B9418" t="s">
        <v>1560</v>
      </c>
      <c r="C9418" t="s">
        <v>20757</v>
      </c>
      <c r="D9418">
        <v>1</v>
      </c>
      <c r="E9418" s="1">
        <v>41140</v>
      </c>
      <c r="G9418" t="str">
        <f>VLOOKUP(A9418, BBMC_Company!B9418:I26114, 1, FALSE)</f>
        <v>Omar Cj</v>
      </c>
      <c r="H9418" t="str">
        <f>VLOOKUP(A9418, BBMC_Company!B9418:I26114, 8, FALSE)</f>
        <v xml:space="preserve"> pe</v>
      </c>
      <c r="I9418" t="str">
        <f>VLOOKUP(A9418, BBMC_Company!B9418:I26114, 4, FALSE)</f>
        <v>romarcj@gmail.com</v>
      </c>
    </row>
    <row r="9419" spans="1:9" x14ac:dyDescent="0.25">
      <c r="A9419" t="s">
        <v>20758</v>
      </c>
      <c r="B9419" t="s">
        <v>6527</v>
      </c>
      <c r="C9419" t="s">
        <v>981</v>
      </c>
      <c r="D9419">
        <v>1</v>
      </c>
      <c r="E9419" s="1">
        <v>41140</v>
      </c>
      <c r="G9419" t="str">
        <f>VLOOKUP(A9419, BBMC_Company!B9419:I26115, 1, FALSE)</f>
        <v>go4kit.com</v>
      </c>
      <c r="H9419" t="str">
        <f>VLOOKUP(A9419, BBMC_Company!B9419:I26115, 8, FALSE)</f>
        <v xml:space="preserve"> us</v>
      </c>
      <c r="I9419" t="str">
        <f>VLOOKUP(A9419, BBMC_Company!B9419:I26115, 4, FALSE)</f>
        <v>tsmiff@vzw.blackberry.net</v>
      </c>
    </row>
    <row r="9420" spans="1:9" x14ac:dyDescent="0.25">
      <c r="A9420" t="s">
        <v>20759</v>
      </c>
      <c r="B9420" t="s">
        <v>20760</v>
      </c>
      <c r="C9420" t="s">
        <v>20761</v>
      </c>
      <c r="D9420">
        <v>1</v>
      </c>
      <c r="E9420" s="1">
        <v>41141</v>
      </c>
      <c r="G9420" t="str">
        <f>VLOOKUP(A9420, BBMC_Company!B9420:I26116, 1, FALSE)</f>
        <v>elogic 1</v>
      </c>
      <c r="H9420" t="str">
        <f>VLOOKUP(A9420, BBMC_Company!B9420:I26116, 8, FALSE)</f>
        <v xml:space="preserve"> id</v>
      </c>
      <c r="I9420" t="str">
        <f>VLOOKUP(A9420, BBMC_Company!B9420:I26116, 4, FALSE)</f>
        <v>permana_siboro@live.com</v>
      </c>
    </row>
    <row r="9421" spans="1:9" x14ac:dyDescent="0.25">
      <c r="A9421" t="s">
        <v>20762</v>
      </c>
      <c r="B9421" t="s">
        <v>14268</v>
      </c>
      <c r="C9421" t="s">
        <v>20763</v>
      </c>
      <c r="D9421">
        <v>1</v>
      </c>
      <c r="E9421" s="1">
        <v>41143</v>
      </c>
      <c r="G9421" t="str">
        <f>VLOOKUP(A9421, BBMC_Company!B9421:I26117, 1, FALSE)</f>
        <v>jt-comms</v>
      </c>
      <c r="H9421" t="str">
        <f>VLOOKUP(A9421, BBMC_Company!B9421:I26117, 8, FALSE)</f>
        <v xml:space="preserve"> gb_unitedkingdom</v>
      </c>
      <c r="I9421" t="str">
        <f>VLOOKUP(A9421, BBMC_Company!B9421:I26117, 4, FALSE)</f>
        <v>jon@jt-comms.co.uk</v>
      </c>
    </row>
    <row r="9422" spans="1:9" x14ac:dyDescent="0.25">
      <c r="A9422" t="s">
        <v>20764</v>
      </c>
      <c r="B9422" t="s">
        <v>826</v>
      </c>
      <c r="C9422" t="s">
        <v>20765</v>
      </c>
      <c r="D9422">
        <v>1</v>
      </c>
      <c r="E9422" s="1">
        <v>41130</v>
      </c>
      <c r="G9422" t="str">
        <f>VLOOKUP(A9422, BBMC_Company!B9422:I26118, 1, FALSE)</f>
        <v>hidalgos</v>
      </c>
      <c r="H9422" t="str">
        <f>VLOOKUP(A9422, BBMC_Company!B9422:I26118, 8, FALSE)</f>
        <v xml:space="preserve"> es</v>
      </c>
      <c r="I9422" t="str">
        <f>VLOOKUP(A9422, BBMC_Company!B9422:I26118, 4, FALSE)</f>
        <v>informatica@grupohidalgos.com</v>
      </c>
    </row>
    <row r="9423" spans="1:9" x14ac:dyDescent="0.25">
      <c r="A9423" t="s">
        <v>20766</v>
      </c>
      <c r="B9423" t="s">
        <v>1470</v>
      </c>
      <c r="C9423" t="s">
        <v>9689</v>
      </c>
      <c r="D9423">
        <v>1</v>
      </c>
      <c r="E9423" s="1">
        <v>41131</v>
      </c>
      <c r="G9423" t="str">
        <f>VLOOKUP(A9423, BBMC_Company!B9423:I26119, 1, FALSE)</f>
        <v>ahamed30</v>
      </c>
      <c r="H9423" t="str">
        <f>VLOOKUP(A9423, BBMC_Company!B9423:I26119, 8, FALSE)</f>
        <v xml:space="preserve"> eg</v>
      </c>
      <c r="I9423" t="str">
        <f>VLOOKUP(A9423, BBMC_Company!B9423:I26119, 4, FALSE)</f>
        <v>AHAMED30@HOTMAIL.COM</v>
      </c>
    </row>
    <row r="9424" spans="1:9" x14ac:dyDescent="0.25">
      <c r="A9424" t="s">
        <v>20767</v>
      </c>
      <c r="B9424" t="s">
        <v>20768</v>
      </c>
      <c r="C9424" t="s">
        <v>20769</v>
      </c>
      <c r="D9424">
        <v>1</v>
      </c>
      <c r="E9424" s="1">
        <v>41131</v>
      </c>
      <c r="G9424" t="e">
        <f>VLOOKUP(A9424, BBMC_Company!B9424:I26120, 1, FALSE)</f>
        <v>#N/A</v>
      </c>
      <c r="H9424" t="e">
        <f>VLOOKUP(A9424, BBMC_Company!B9424:I26120, 8, FALSE)</f>
        <v>#N/A</v>
      </c>
      <c r="I9424" t="e">
        <f>VLOOKUP(A9424, BBMC_Company!B9424:I26120, 4, FALSE)</f>
        <v>#N/A</v>
      </c>
    </row>
    <row r="9425" spans="1:9" x14ac:dyDescent="0.25">
      <c r="A9425" t="s">
        <v>20770</v>
      </c>
      <c r="B9425" t="s">
        <v>12598</v>
      </c>
      <c r="C9425" t="s">
        <v>20771</v>
      </c>
      <c r="D9425">
        <v>1</v>
      </c>
      <c r="E9425" s="1">
        <v>41131</v>
      </c>
      <c r="G9425" t="str">
        <f>VLOOKUP(A9425, BBMC_Company!B9425:I26121, 1, FALSE)</f>
        <v>TRANSPORTES OLIVARES</v>
      </c>
      <c r="H9425" t="str">
        <f>VLOOKUP(A9425, BBMC_Company!B9425:I26121, 8, FALSE)</f>
        <v xml:space="preserve"> cl</v>
      </c>
      <c r="I9425" t="str">
        <f>VLOOKUP(A9425, BBMC_Company!B9425:I26121, 4, FALSE)</f>
        <v>dnunez@transportesolivares.cl</v>
      </c>
    </row>
    <row r="9426" spans="1:9" x14ac:dyDescent="0.25">
      <c r="A9426" t="s">
        <v>20772</v>
      </c>
      <c r="B9426" t="s">
        <v>20773</v>
      </c>
      <c r="C9426" t="s">
        <v>20774</v>
      </c>
      <c r="D9426">
        <v>1</v>
      </c>
      <c r="E9426" s="1">
        <v>41131</v>
      </c>
      <c r="G9426" t="str">
        <f>VLOOKUP(A9426, BBMC_Company!B9426:I26122, 1, FALSE)</f>
        <v>brayengavilanes</v>
      </c>
      <c r="H9426" t="str">
        <f>VLOOKUP(A9426, BBMC_Company!B9426:I26122, 8, FALSE)</f>
        <v xml:space="preserve"> ec</v>
      </c>
      <c r="I9426" t="str">
        <f>VLOOKUP(A9426, BBMC_Company!B9426:I26122, 4, FALSE)</f>
        <v>brayengavilanes@outlook.com</v>
      </c>
    </row>
    <row r="9427" spans="1:9" x14ac:dyDescent="0.25">
      <c r="A9427" t="s">
        <v>20775</v>
      </c>
      <c r="B9427" t="s">
        <v>1470</v>
      </c>
      <c r="C9427" t="s">
        <v>20776</v>
      </c>
      <c r="D9427">
        <v>1</v>
      </c>
      <c r="E9427" s="1">
        <v>41132</v>
      </c>
      <c r="G9427" t="str">
        <f>VLOOKUP(A9427, BBMC_Company!B9427:I26123, 1, FALSE)</f>
        <v>Me</v>
      </c>
      <c r="H9427" t="str">
        <f>VLOOKUP(A9427, BBMC_Company!B9427:I26123, 8, FALSE)</f>
        <v xml:space="preserve"> us</v>
      </c>
      <c r="I9427" t="str">
        <f>VLOOKUP(A9427, BBMC_Company!B9427:I26123, 4, FALSE)</f>
        <v>ajomaa1@gmail.com</v>
      </c>
    </row>
    <row r="9428" spans="1:9" x14ac:dyDescent="0.25">
      <c r="A9428" t="s">
        <v>1609</v>
      </c>
      <c r="B9428" t="s">
        <v>1609</v>
      </c>
      <c r="C9428" t="s">
        <v>18798</v>
      </c>
      <c r="D9428">
        <v>1</v>
      </c>
      <c r="E9428" s="1">
        <v>41133</v>
      </c>
      <c r="G9428" t="str">
        <f>VLOOKUP(A9428, BBMC_Company!B9428:I26124, 1, FALSE)</f>
        <v>Michel</v>
      </c>
      <c r="H9428" t="str">
        <f>VLOOKUP(A9428, BBMC_Company!B9428:I26124, 8, FALSE)</f>
        <v xml:space="preserve"> ca</v>
      </c>
      <c r="I9428" t="str">
        <f>VLOOKUP(A9428, BBMC_Company!B9428:I26124, 4, FALSE)</f>
        <v>ozbored@gmail.com</v>
      </c>
    </row>
    <row r="9429" spans="1:9" x14ac:dyDescent="0.25">
      <c r="A9429" t="s">
        <v>20777</v>
      </c>
      <c r="B9429" t="s">
        <v>28</v>
      </c>
      <c r="C9429" t="s">
        <v>20778</v>
      </c>
      <c r="D9429">
        <v>1</v>
      </c>
      <c r="E9429" s="1">
        <v>41134</v>
      </c>
      <c r="G9429" t="str">
        <f>VLOOKUP(A9429, BBMC_Company!B9429:I26125, 1, FALSE)</f>
        <v>Sinopec</v>
      </c>
      <c r="H9429" t="str">
        <f>VLOOKUP(A9429, BBMC_Company!B9429:I26125, 8, FALSE)</f>
        <v xml:space="preserve"> ar</v>
      </c>
      <c r="I9429" t="str">
        <f>VLOOKUP(A9429, BBMC_Company!B9429:I26125, 4, FALSE)</f>
        <v>christian_bonifacio@sinopecarg.com.ar</v>
      </c>
    </row>
    <row r="9430" spans="1:9" x14ac:dyDescent="0.25">
      <c r="A9430" t="s">
        <v>20779</v>
      </c>
      <c r="B9430" t="s">
        <v>20779</v>
      </c>
      <c r="C9430" t="s">
        <v>20780</v>
      </c>
      <c r="D9430">
        <v>1</v>
      </c>
      <c r="E9430" s="1">
        <v>41144</v>
      </c>
      <c r="G9430" t="str">
        <f>VLOOKUP(A9430, BBMC_Company!B9430:I26126, 1, FALSE)</f>
        <v>Yerika</v>
      </c>
      <c r="H9430" t="str">
        <f>VLOOKUP(A9430, BBMC_Company!B9430:I26126, 8, FALSE)</f>
        <v xml:space="preserve"> pe</v>
      </c>
      <c r="I9430" t="str">
        <f>VLOOKUP(A9430, BBMC_Company!B9430:I26126, 4, FALSE)</f>
        <v>ymatayoshi@cyo.com.pe</v>
      </c>
    </row>
    <row r="9431" spans="1:9" x14ac:dyDescent="0.25">
      <c r="A9431" t="s">
        <v>20781</v>
      </c>
      <c r="B9431" t="s">
        <v>20782</v>
      </c>
      <c r="C9431" t="s">
        <v>20783</v>
      </c>
      <c r="D9431">
        <v>1</v>
      </c>
      <c r="E9431" s="1">
        <v>41145</v>
      </c>
      <c r="G9431" t="str">
        <f>VLOOKUP(A9431, BBMC_Company!B9431:I26127, 1, FALSE)</f>
        <v>Shan Foods Pvt. Ltd</v>
      </c>
      <c r="H9431" t="str">
        <f>VLOOKUP(A9431, BBMC_Company!B9431:I26127, 8, FALSE)</f>
        <v xml:space="preserve"> pk</v>
      </c>
      <c r="I9431" t="str">
        <f>VLOOKUP(A9431, BBMC_Company!B9431:I26127, 4, FALSE)</f>
        <v>saalik8@gmail.com</v>
      </c>
    </row>
    <row r="9432" spans="1:9" x14ac:dyDescent="0.25">
      <c r="A9432" t="s">
        <v>20784</v>
      </c>
      <c r="B9432" t="s">
        <v>20784</v>
      </c>
      <c r="C9432" t="s">
        <v>20785</v>
      </c>
      <c r="D9432">
        <v>1</v>
      </c>
      <c r="E9432" s="1">
        <v>41147</v>
      </c>
      <c r="G9432" t="str">
        <f>VLOOKUP(A9432, BBMC_Company!B9432:I26128, 1, FALSE)</f>
        <v>Florie</v>
      </c>
      <c r="H9432" t="str">
        <f>VLOOKUP(A9432, BBMC_Company!B9432:I26128, 8, FALSE)</f>
        <v xml:space="preserve"> fr</v>
      </c>
      <c r="I9432" t="str">
        <f>VLOOKUP(A9432, BBMC_Company!B9432:I26128, 4, FALSE)</f>
        <v>florie.benhamou@gmail.com</v>
      </c>
    </row>
    <row r="9433" spans="1:9" x14ac:dyDescent="0.25">
      <c r="A9433" t="s">
        <v>20786</v>
      </c>
      <c r="B9433" t="s">
        <v>3385</v>
      </c>
      <c r="C9433" t="s">
        <v>20787</v>
      </c>
      <c r="D9433">
        <v>1</v>
      </c>
      <c r="E9433" s="1">
        <v>41149</v>
      </c>
      <c r="G9433" t="str">
        <f>VLOOKUP(A9433, BBMC_Company!B9433:I26129, 1, FALSE)</f>
        <v>MOGAS UGANDA LTD</v>
      </c>
      <c r="H9433" t="str">
        <f>VLOOKUP(A9433, BBMC_Company!B9433:I26129, 8, FALSE)</f>
        <v xml:space="preserve"> ug</v>
      </c>
      <c r="I9433" t="str">
        <f>VLOOKUP(A9433, BBMC_Company!B9433:I26129, 4, FALSE)</f>
        <v>sulaiman.lutaaya@mogasoil.com</v>
      </c>
    </row>
    <row r="9434" spans="1:9" x14ac:dyDescent="0.25">
      <c r="A9434" t="s">
        <v>20788</v>
      </c>
      <c r="B9434" t="s">
        <v>20789</v>
      </c>
      <c r="C9434" t="s">
        <v>20790</v>
      </c>
      <c r="D9434">
        <v>1</v>
      </c>
      <c r="E9434" s="1">
        <v>41152</v>
      </c>
      <c r="G9434" t="str">
        <f>VLOOKUP(A9434, BBMC_Company!B9434:I26130, 1, FALSE)</f>
        <v>Edisson Tapia</v>
      </c>
      <c r="H9434" t="str">
        <f>VLOOKUP(A9434, BBMC_Company!B9434:I26130, 8, FALSE)</f>
        <v xml:space="preserve"> ec</v>
      </c>
      <c r="I9434" t="str">
        <f>VLOOKUP(A9434, BBMC_Company!B9434:I26130, 4, FALSE)</f>
        <v>edissontapia@gmail.com</v>
      </c>
    </row>
    <row r="9435" spans="1:9" x14ac:dyDescent="0.25">
      <c r="A9435" t="s">
        <v>20791</v>
      </c>
      <c r="B9435" t="s">
        <v>3671</v>
      </c>
      <c r="C9435" t="s">
        <v>20792</v>
      </c>
      <c r="D9435">
        <v>1</v>
      </c>
      <c r="E9435" s="1">
        <v>41152</v>
      </c>
      <c r="G9435" t="str">
        <f>VLOOKUP(A9435, BBMC_Company!B9435:I26131, 1, FALSE)</f>
        <v>project euthenics</v>
      </c>
      <c r="H9435" t="str">
        <f>VLOOKUP(A9435, BBMC_Company!B9435:I26131, 8, FALSE)</f>
        <v xml:space="preserve"> us</v>
      </c>
      <c r="I9435" t="str">
        <f>VLOOKUP(A9435, BBMC_Company!B9435:I26131, 4, FALSE)</f>
        <v>ghegner@aimdev.com</v>
      </c>
    </row>
    <row r="9436" spans="1:9" x14ac:dyDescent="0.25">
      <c r="A9436" t="s">
        <v>20793</v>
      </c>
      <c r="B9436" t="s">
        <v>158</v>
      </c>
      <c r="C9436" t="s">
        <v>10486</v>
      </c>
      <c r="D9436">
        <v>1</v>
      </c>
      <c r="E9436" s="1">
        <v>41137</v>
      </c>
      <c r="G9436" t="str">
        <f>VLOOKUP(A9436, BBMC_Company!B9436:I26132, 1, FALSE)</f>
        <v>Del Fruto SA</v>
      </c>
      <c r="H9436" t="str">
        <f>VLOOKUP(A9436, BBMC_Company!B9436:I26132, 8, FALSE)</f>
        <v xml:space="preserve"> cr</v>
      </c>
      <c r="I9436" t="str">
        <f>VLOOKUP(A9436, BBMC_Company!B9436:I26132, 4, FALSE)</f>
        <v>luis@delfruto.co.cr</v>
      </c>
    </row>
    <row r="9437" spans="1:9" x14ac:dyDescent="0.25">
      <c r="A9437" t="s">
        <v>20794</v>
      </c>
      <c r="B9437" t="s">
        <v>20795</v>
      </c>
      <c r="C9437" t="s">
        <v>6332</v>
      </c>
      <c r="D9437">
        <v>1</v>
      </c>
      <c r="E9437" s="1">
        <v>41138</v>
      </c>
      <c r="G9437" t="str">
        <f>VLOOKUP(A9437, BBMC_Company!B9437:I26133, 1, FALSE)</f>
        <v>agrobb</v>
      </c>
      <c r="H9437" t="str">
        <f>VLOOKUP(A9437, BBMC_Company!B9437:I26133, 8, FALSE)</f>
        <v xml:space="preserve"> ve</v>
      </c>
      <c r="I9437" t="str">
        <f>VLOOKUP(A9437, BBMC_Company!B9437:I26133, 4, FALSE)</f>
        <v>cuaicurian@gmail.com</v>
      </c>
    </row>
    <row r="9438" spans="1:9" x14ac:dyDescent="0.25">
      <c r="A9438" t="s">
        <v>20796</v>
      </c>
      <c r="B9438" t="s">
        <v>20797</v>
      </c>
      <c r="C9438" t="s">
        <v>26</v>
      </c>
      <c r="D9438">
        <v>1</v>
      </c>
      <c r="E9438" s="1">
        <v>41141</v>
      </c>
      <c r="G9438" t="str">
        <f>VLOOKUP(A9438, BBMC_Company!B9438:I26134, 1, FALSE)</f>
        <v>Melisande Cruz</v>
      </c>
      <c r="H9438" t="str">
        <f>VLOOKUP(A9438, BBMC_Company!B9438:I26134, 8, FALSE)</f>
        <v xml:space="preserve"> pa</v>
      </c>
      <c r="I9438" t="str">
        <f>VLOOKUP(A9438, BBMC_Company!B9438:I26134, 4, FALSE)</f>
        <v>melisandecruz@hotmail.com</v>
      </c>
    </row>
    <row r="9439" spans="1:9" x14ac:dyDescent="0.25">
      <c r="A9439" t="s">
        <v>20798</v>
      </c>
      <c r="B9439" t="s">
        <v>1470</v>
      </c>
      <c r="C9439" t="s">
        <v>20799</v>
      </c>
      <c r="D9439">
        <v>1</v>
      </c>
      <c r="E9439" s="1">
        <v>41155</v>
      </c>
      <c r="G9439" t="str">
        <f>VLOOKUP(A9439, BBMC_Company!B9439:I26135, 1, FALSE)</f>
        <v>Pharmaserve Medical</v>
      </c>
      <c r="H9439" t="str">
        <f>VLOOKUP(A9439, BBMC_Company!B9439:I26135, 8, FALSE)</f>
        <v xml:space="preserve"> eg</v>
      </c>
      <c r="I9439" t="str">
        <f>VLOOKUP(A9439, BBMC_Company!B9439:I26135, 4, FALSE)</f>
        <v>a.hani@pharmaservemedical.com</v>
      </c>
    </row>
    <row r="9440" spans="1:9" x14ac:dyDescent="0.25">
      <c r="A9440" t="s">
        <v>20800</v>
      </c>
      <c r="B9440" t="s">
        <v>550</v>
      </c>
      <c r="C9440" t="s">
        <v>20801</v>
      </c>
      <c r="D9440">
        <v>1</v>
      </c>
      <c r="E9440" s="1">
        <v>41157</v>
      </c>
      <c r="G9440" t="str">
        <f>VLOOKUP(A9440, BBMC_Company!B9440:I26136, 1, FALSE)</f>
        <v>Piva Group S:p.A.</v>
      </c>
      <c r="H9440" t="str">
        <f>VLOOKUP(A9440, BBMC_Company!B9440:I26136, 8, FALSE)</f>
        <v xml:space="preserve"> it</v>
      </c>
      <c r="I9440" t="str">
        <f>VLOOKUP(A9440, BBMC_Company!B9440:I26136, 4, FALSE)</f>
        <v>ced@pivagroupspa.com</v>
      </c>
    </row>
    <row r="9441" spans="1:9" x14ac:dyDescent="0.25">
      <c r="A9441" t="s">
        <v>20802</v>
      </c>
      <c r="B9441" t="s">
        <v>1376</v>
      </c>
      <c r="C9441" t="s">
        <v>3621</v>
      </c>
      <c r="D9441">
        <v>1</v>
      </c>
      <c r="E9441" s="1">
        <v>41157</v>
      </c>
      <c r="G9441" t="str">
        <f>VLOOKUP(A9441, BBMC_Company!B9441:I26137, 1, FALSE)</f>
        <v>jorgecamacho92</v>
      </c>
      <c r="H9441" t="str">
        <f>VLOOKUP(A9441, BBMC_Company!B9441:I26137, 8, FALSE)</f>
        <v xml:space="preserve"> ve</v>
      </c>
      <c r="I9441" t="str">
        <f>VLOOKUP(A9441, BBMC_Company!B9441:I26137, 4, FALSE)</f>
        <v>jorgecamacho92@hotmail.com</v>
      </c>
    </row>
    <row r="9442" spans="1:9" x14ac:dyDescent="0.25">
      <c r="A9442" t="s">
        <v>20127</v>
      </c>
      <c r="B9442" t="s">
        <v>20128</v>
      </c>
      <c r="C9442" t="s">
        <v>20129</v>
      </c>
      <c r="D9442">
        <v>1</v>
      </c>
      <c r="E9442" s="1">
        <v>41158</v>
      </c>
      <c r="G9442" t="str">
        <f>VLOOKUP(A9442, BBMC_Company!B9442:I26138, 1, FALSE)</f>
        <v>Elite Model</v>
      </c>
      <c r="H9442" t="str">
        <f>VLOOKUP(A9442, BBMC_Company!B9442:I26138, 8, FALSE)</f>
        <v xml:space="preserve"> fr</v>
      </c>
      <c r="I9442" t="str">
        <f>VLOOKUP(A9442, BBMC_Company!B9442:I26138, 4, FALSE)</f>
        <v>admin@elitemodel.fr</v>
      </c>
    </row>
    <row r="9443" spans="1:9" x14ac:dyDescent="0.25">
      <c r="A9443" t="s">
        <v>20803</v>
      </c>
      <c r="B9443" t="s">
        <v>20804</v>
      </c>
      <c r="C9443" t="s">
        <v>4905</v>
      </c>
      <c r="D9443">
        <v>1</v>
      </c>
      <c r="E9443" s="1">
        <v>41161</v>
      </c>
      <c r="G9443" t="str">
        <f>VLOOKUP(A9443, BBMC_Company!B9443:I26139, 1, FALSE)</f>
        <v>Marshall Music Management</v>
      </c>
      <c r="H9443" t="str">
        <f>VLOOKUP(A9443, BBMC_Company!B9443:I26139, 8, FALSE)</f>
        <v xml:space="preserve"> gb_unitedkingdom</v>
      </c>
      <c r="I9443" t="str">
        <f>VLOOKUP(A9443, BBMC_Company!B9443:I26139, 4, FALSE)</f>
        <v>press@marshallmusicmanagement.com</v>
      </c>
    </row>
    <row r="9444" spans="1:9" x14ac:dyDescent="0.25">
      <c r="A9444" t="s">
        <v>20805</v>
      </c>
      <c r="B9444" t="s">
        <v>489</v>
      </c>
      <c r="C9444" t="s">
        <v>20806</v>
      </c>
      <c r="D9444">
        <v>1</v>
      </c>
      <c r="E9444" s="1">
        <v>41162</v>
      </c>
      <c r="G9444" t="e">
        <f>VLOOKUP(A9444, BBMC_Company!B9444:I26140, 1, FALSE)</f>
        <v>#N/A</v>
      </c>
      <c r="H9444" t="e">
        <f>VLOOKUP(A9444, BBMC_Company!B9444:I26140, 8, FALSE)</f>
        <v>#N/A</v>
      </c>
      <c r="I9444" t="e">
        <f>VLOOKUP(A9444, BBMC_Company!B9444:I26140, 4, FALSE)</f>
        <v>#N/A</v>
      </c>
    </row>
    <row r="9445" spans="1:9" x14ac:dyDescent="0.25">
      <c r="A9445" t="s">
        <v>20807</v>
      </c>
      <c r="B9445" t="s">
        <v>1035</v>
      </c>
      <c r="C9445" t="s">
        <v>7748</v>
      </c>
      <c r="D9445">
        <v>1</v>
      </c>
      <c r="E9445" s="1">
        <v>41164</v>
      </c>
      <c r="G9445" t="str">
        <f>VLOOKUP(A9445, BBMC_Company!B9445:I26141, 1, FALSE)</f>
        <v>JINDALBOLIVIA</v>
      </c>
      <c r="H9445" t="str">
        <f>VLOOKUP(A9445, BBMC_Company!B9445:I26141, 8, FALSE)</f>
        <v xml:space="preserve"> bo</v>
      </c>
      <c r="I9445" t="str">
        <f>VLOOKUP(A9445, BBMC_Company!B9445:I26141, 4, FALSE)</f>
        <v>lcalderon@jindalbolivia.com</v>
      </c>
    </row>
    <row r="9446" spans="1:9" x14ac:dyDescent="0.25">
      <c r="A9446" t="s">
        <v>20808</v>
      </c>
      <c r="B9446" t="s">
        <v>4621</v>
      </c>
      <c r="C9446" t="s">
        <v>20809</v>
      </c>
      <c r="D9446">
        <v>1</v>
      </c>
      <c r="E9446" s="1">
        <v>41165</v>
      </c>
      <c r="G9446" t="e">
        <f>VLOOKUP(A9446, BBMC_Company!B9446:I26142, 1, FALSE)</f>
        <v>#N/A</v>
      </c>
      <c r="H9446" t="e">
        <f>VLOOKUP(A9446, BBMC_Company!B9446:I26142, 8, FALSE)</f>
        <v>#N/A</v>
      </c>
      <c r="I9446" t="e">
        <f>VLOOKUP(A9446, BBMC_Company!B9446:I26142, 4, FALSE)</f>
        <v>#N/A</v>
      </c>
    </row>
    <row r="9447" spans="1:9" x14ac:dyDescent="0.25">
      <c r="A9447" t="s">
        <v>20810</v>
      </c>
      <c r="B9447" t="s">
        <v>20810</v>
      </c>
      <c r="C9447" t="s">
        <v>20811</v>
      </c>
      <c r="D9447">
        <v>1</v>
      </c>
      <c r="E9447" s="1">
        <v>41142</v>
      </c>
      <c r="G9447" t="str">
        <f>VLOOKUP(A9447, BBMC_Company!B9447:I26143, 1, FALSE)</f>
        <v>werner</v>
      </c>
      <c r="H9447" t="str">
        <f>VLOOKUP(A9447, BBMC_Company!B9447:I26143, 8, FALSE)</f>
        <v xml:space="preserve"> za</v>
      </c>
      <c r="I9447" t="str">
        <f>VLOOKUP(A9447, BBMC_Company!B9447:I26143, 4, FALSE)</f>
        <v>invest.werner@gmail.com</v>
      </c>
    </row>
    <row r="9448" spans="1:9" x14ac:dyDescent="0.25">
      <c r="A9448" t="s">
        <v>10906</v>
      </c>
      <c r="B9448" t="s">
        <v>3101</v>
      </c>
      <c r="C9448" t="s">
        <v>20812</v>
      </c>
      <c r="D9448">
        <v>1</v>
      </c>
      <c r="E9448" s="1">
        <v>41142</v>
      </c>
      <c r="G9448" t="str">
        <f>VLOOKUP(A9448, BBMC_Company!B9448:I26144, 1, FALSE)</f>
        <v>self</v>
      </c>
      <c r="H9448" t="str">
        <f>VLOOKUP(A9448, BBMC_Company!B9448:I26144, 8, FALSE)</f>
        <v xml:space="preserve"> us</v>
      </c>
      <c r="I9448" t="str">
        <f>VLOOKUP(A9448, BBMC_Company!B9448:I26144, 4, FALSE)</f>
        <v>josh.yaker@gmail.com</v>
      </c>
    </row>
    <row r="9449" spans="1:9" x14ac:dyDescent="0.25">
      <c r="A9449" t="s">
        <v>20813</v>
      </c>
      <c r="B9449" t="s">
        <v>1121</v>
      </c>
      <c r="C9449" t="s">
        <v>20814</v>
      </c>
      <c r="D9449">
        <v>1</v>
      </c>
      <c r="E9449" s="1">
        <v>41144</v>
      </c>
      <c r="G9449" t="str">
        <f>VLOOKUP(A9449, BBMC_Company!B9449:I26145, 1, FALSE)</f>
        <v>Teraelec</v>
      </c>
      <c r="H9449" t="str">
        <f>VLOOKUP(A9449, BBMC_Company!B9449:I26145, 8, FALSE)</f>
        <v xml:space="preserve"> co</v>
      </c>
      <c r="I9449" t="str">
        <f>VLOOKUP(A9449, BBMC_Company!B9449:I26145, 4, FALSE)</f>
        <v>restrepohja@hotmail.com</v>
      </c>
    </row>
    <row r="9450" spans="1:9" x14ac:dyDescent="0.25">
      <c r="A9450" t="s">
        <v>20815</v>
      </c>
      <c r="B9450" t="s">
        <v>253</v>
      </c>
      <c r="C9450" t="s">
        <v>20816</v>
      </c>
      <c r="D9450">
        <v>1</v>
      </c>
      <c r="E9450" s="1">
        <v>41144</v>
      </c>
      <c r="G9450" t="str">
        <f>VLOOKUP(A9450, BBMC_Company!B9450:I26146, 1, FALSE)</f>
        <v>Travelplace</v>
      </c>
      <c r="H9450" t="str">
        <f>VLOOKUP(A9450, BBMC_Company!B9450:I26146, 8, FALSE)</f>
        <v xml:space="preserve"> br</v>
      </c>
      <c r="I9450" t="str">
        <f>VLOOKUP(A9450, BBMC_Company!B9450:I26146, 4, FALSE)</f>
        <v>bsimas@travelplace.com.br</v>
      </c>
    </row>
    <row r="9451" spans="1:9" x14ac:dyDescent="0.25">
      <c r="A9451" t="s">
        <v>11895</v>
      </c>
      <c r="B9451" t="s">
        <v>20817</v>
      </c>
      <c r="C9451" t="s">
        <v>2009</v>
      </c>
      <c r="D9451">
        <v>1</v>
      </c>
      <c r="E9451" s="1">
        <v>41145</v>
      </c>
      <c r="G9451" t="str">
        <f>VLOOKUP(A9451, BBMC_Company!B9451:I26147, 1, FALSE)</f>
        <v>Communications</v>
      </c>
      <c r="H9451" t="str">
        <f>VLOOKUP(A9451, BBMC_Company!B9451:I26147, 8, FALSE)</f>
        <v xml:space="preserve"> za</v>
      </c>
      <c r="I9451" t="str">
        <f>VLOOKUP(A9451, BBMC_Company!B9451:I26147, 4, FALSE)</f>
        <v>aiphone.za@gmail.com</v>
      </c>
    </row>
    <row r="9452" spans="1:9" x14ac:dyDescent="0.25">
      <c r="A9452" t="s">
        <v>20818</v>
      </c>
      <c r="B9452" t="s">
        <v>20819</v>
      </c>
      <c r="C9452" t="s">
        <v>1681</v>
      </c>
      <c r="D9452">
        <v>1</v>
      </c>
      <c r="E9452" s="1">
        <v>41147</v>
      </c>
      <c r="G9452" t="str">
        <f>VLOOKUP(A9452, BBMC_Company!B9452:I26148, 1, FALSE)</f>
        <v>guian.carl</v>
      </c>
      <c r="H9452" t="str">
        <f>VLOOKUP(A9452, BBMC_Company!B9452:I26148, 8, FALSE)</f>
        <v xml:space="preserve"> ph</v>
      </c>
      <c r="I9452" t="str">
        <f>VLOOKUP(A9452, BBMC_Company!B9452:I26148, 4, FALSE)</f>
        <v>guian.carl@live.com</v>
      </c>
    </row>
    <row r="9453" spans="1:9" x14ac:dyDescent="0.25">
      <c r="A9453" t="s">
        <v>2260</v>
      </c>
      <c r="B9453" t="s">
        <v>2260</v>
      </c>
      <c r="C9453" t="s">
        <v>4805</v>
      </c>
      <c r="D9453">
        <v>1</v>
      </c>
      <c r="E9453" s="1">
        <v>41147</v>
      </c>
      <c r="G9453" t="str">
        <f>VLOOKUP(A9453, BBMC_Company!B9453:I26149, 1, FALSE)</f>
        <v>Kevin</v>
      </c>
      <c r="H9453" t="str">
        <f>VLOOKUP(A9453, BBMC_Company!B9453:I26149, 8, FALSE)</f>
        <v xml:space="preserve"> ca</v>
      </c>
      <c r="I9453" t="str">
        <f>VLOOKUP(A9453, BBMC_Company!B9453:I26149, 4, FALSE)</f>
        <v>kleon@cyberbeach.net</v>
      </c>
    </row>
    <row r="9454" spans="1:9" x14ac:dyDescent="0.25">
      <c r="A9454" t="s">
        <v>20820</v>
      </c>
      <c r="B9454" t="s">
        <v>20821</v>
      </c>
      <c r="C9454" t="s">
        <v>20822</v>
      </c>
      <c r="D9454">
        <v>1</v>
      </c>
      <c r="E9454" s="1">
        <v>41148</v>
      </c>
      <c r="G9454" t="str">
        <f>VLOOKUP(A9454, BBMC_Company!B9454:I26150, 1, FALSE)</f>
        <v>narduzzimauricio</v>
      </c>
      <c r="H9454" t="str">
        <f>VLOOKUP(A9454, BBMC_Company!B9454:I26150, 8, FALSE)</f>
        <v xml:space="preserve"> ar</v>
      </c>
      <c r="I9454" t="str">
        <f>VLOOKUP(A9454, BBMC_Company!B9454:I26150, 4, FALSE)</f>
        <v>narduzzimauricio@gmail.com</v>
      </c>
    </row>
    <row r="9455" spans="1:9" x14ac:dyDescent="0.25">
      <c r="A9455" t="s">
        <v>20823</v>
      </c>
      <c r="B9455" t="s">
        <v>2817</v>
      </c>
      <c r="C9455" t="s">
        <v>20824</v>
      </c>
      <c r="D9455">
        <v>1</v>
      </c>
      <c r="E9455" s="1">
        <v>41148</v>
      </c>
      <c r="G9455" t="str">
        <f>VLOOKUP(A9455, BBMC_Company!B9455:I26151, 1, FALSE)</f>
        <v>Cleggys</v>
      </c>
      <c r="H9455" t="str">
        <f>VLOOKUP(A9455, BBMC_Company!B9455:I26151, 8, FALSE)</f>
        <v xml:space="preserve"> gb_unitedkingdom</v>
      </c>
      <c r="I9455" t="str">
        <f>VLOOKUP(A9455, BBMC_Company!B9455:I26151, 4, FALSE)</f>
        <v>cleggie@gmail.com</v>
      </c>
    </row>
    <row r="9456" spans="1:9" x14ac:dyDescent="0.25">
      <c r="A9456" t="s">
        <v>20825</v>
      </c>
      <c r="B9456" t="s">
        <v>2675</v>
      </c>
      <c r="C9456" t="s">
        <v>20171</v>
      </c>
      <c r="D9456">
        <v>1</v>
      </c>
      <c r="E9456" s="1">
        <v>41148</v>
      </c>
      <c r="G9456" t="str">
        <f>VLOOKUP(A9456, BBMC_Company!B9456:I26152, 1, FALSE)</f>
        <v>Aspire Trade</v>
      </c>
      <c r="H9456" t="str">
        <f>VLOOKUP(A9456, BBMC_Company!B9456:I26152, 8, FALSE)</f>
        <v xml:space="preserve"> ca</v>
      </c>
      <c r="I9456" t="str">
        <f>VLOOKUP(A9456, BBMC_Company!B9456:I26152, 4, FALSE)</f>
        <v>jason.carey@aspiretrade.com</v>
      </c>
    </row>
    <row r="9457" spans="1:9" x14ac:dyDescent="0.25">
      <c r="A9457" t="s">
        <v>20826</v>
      </c>
      <c r="B9457" t="s">
        <v>20827</v>
      </c>
      <c r="C9457" t="s">
        <v>20828</v>
      </c>
      <c r="D9457">
        <v>1</v>
      </c>
      <c r="E9457" s="1">
        <v>41165</v>
      </c>
      <c r="G9457" t="str">
        <f>VLOOKUP(A9457, BBMC_Company!B9457:I26153, 1, FALSE)</f>
        <v>Indigo Images Consulting</v>
      </c>
      <c r="H9457" t="str">
        <f>VLOOKUP(A9457, BBMC_Company!B9457:I26153, 8, FALSE)</f>
        <v xml:space="preserve"> ca</v>
      </c>
      <c r="I9457" t="str">
        <f>VLOOKUP(A9457, BBMC_Company!B9457:I26153, 4, FALSE)</f>
        <v>cortland.guse@gmail.com</v>
      </c>
    </row>
    <row r="9458" spans="1:9" x14ac:dyDescent="0.25">
      <c r="A9458" t="s">
        <v>20829</v>
      </c>
      <c r="B9458" t="s">
        <v>310</v>
      </c>
      <c r="C9458" t="s">
        <v>20830</v>
      </c>
      <c r="D9458">
        <v>1</v>
      </c>
      <c r="E9458" s="1">
        <v>41169</v>
      </c>
      <c r="G9458" t="str">
        <f>VLOOKUP(A9458, BBMC_Company!B9458:I26154, 1, FALSE)</f>
        <v>RL Marcy</v>
      </c>
      <c r="H9458" t="str">
        <f>VLOOKUP(A9458, BBMC_Company!B9458:I26154, 8, FALSE)</f>
        <v xml:space="preserve"> us</v>
      </c>
      <c r="I9458" t="str">
        <f>VLOOKUP(A9458, BBMC_Company!B9458:I26154, 4, FALSE)</f>
        <v>rlmarcy1@gmail.com</v>
      </c>
    </row>
    <row r="9459" spans="1:9" x14ac:dyDescent="0.25">
      <c r="A9459" t="s">
        <v>20831</v>
      </c>
      <c r="B9459" t="s">
        <v>37</v>
      </c>
      <c r="C9459" t="s">
        <v>16544</v>
      </c>
      <c r="D9459">
        <v>1</v>
      </c>
      <c r="E9459" s="1">
        <v>41169</v>
      </c>
      <c r="G9459" t="str">
        <f>VLOOKUP(A9459, BBMC_Company!B9459:I26155, 1, FALSE)</f>
        <v>Pacom</v>
      </c>
      <c r="H9459" t="str">
        <f>VLOOKUP(A9459, BBMC_Company!B9459:I26155, 8, FALSE)</f>
        <v xml:space="preserve"> ca</v>
      </c>
      <c r="I9459" t="str">
        <f>VLOOKUP(A9459, BBMC_Company!B9459:I26155, 4, FALSE)</f>
        <v>ppacker@gmail.com</v>
      </c>
    </row>
    <row r="9460" spans="1:9" x14ac:dyDescent="0.25">
      <c r="A9460" t="s">
        <v>20832</v>
      </c>
      <c r="B9460" t="s">
        <v>20833</v>
      </c>
      <c r="C9460" t="s">
        <v>20834</v>
      </c>
      <c r="D9460">
        <v>1</v>
      </c>
      <c r="E9460" s="1">
        <v>41171</v>
      </c>
      <c r="G9460" t="str">
        <f>VLOOKUP(A9460, BBMC_Company!B9460:I26156, 1, FALSE)</f>
        <v>screenprotector</v>
      </c>
      <c r="H9460" t="str">
        <f>VLOOKUP(A9460, BBMC_Company!B9460:I26156, 8, FALSE)</f>
        <v xml:space="preserve"> cz</v>
      </c>
      <c r="I9460" t="str">
        <f>VLOOKUP(A9460, BBMC_Company!B9460:I26156, 4, FALSE)</f>
        <v>mila.zajicek@screenprotector.cz</v>
      </c>
    </row>
    <row r="9461" spans="1:9" x14ac:dyDescent="0.25">
      <c r="A9461" t="s">
        <v>20835</v>
      </c>
      <c r="B9461" t="s">
        <v>152</v>
      </c>
      <c r="C9461" t="s">
        <v>56</v>
      </c>
      <c r="D9461">
        <v>1</v>
      </c>
      <c r="E9461" s="1">
        <v>41172</v>
      </c>
      <c r="G9461" t="str">
        <f>VLOOKUP(A9461, BBMC_Company!B9461:I26157, 1, FALSE)</f>
        <v>peri.chile</v>
      </c>
      <c r="H9461" t="str">
        <f>VLOOKUP(A9461, BBMC_Company!B9461:I26157, 8, FALSE)</f>
        <v xml:space="preserve"> cl</v>
      </c>
      <c r="I9461" t="str">
        <f>VLOOKUP(A9461, BBMC_Company!B9461:I26157, 4, FALSE)</f>
        <v>marco.gonzalez@peri.cl</v>
      </c>
    </row>
    <row r="9462" spans="1:9" x14ac:dyDescent="0.25">
      <c r="A9462" t="s">
        <v>20836</v>
      </c>
      <c r="B9462" t="s">
        <v>1636</v>
      </c>
      <c r="C9462" t="s">
        <v>20837</v>
      </c>
      <c r="D9462">
        <v>1</v>
      </c>
      <c r="E9462" s="1">
        <v>41172</v>
      </c>
      <c r="G9462" t="str">
        <f>VLOOKUP(A9462, BBMC_Company!B9462:I26158, 1, FALSE)</f>
        <v>RIM Test BPTS Irving</v>
      </c>
      <c r="H9462" t="str">
        <f>VLOOKUP(A9462, BBMC_Company!B9462:I26158, 8, FALSE)</f>
        <v xml:space="preserve"> us</v>
      </c>
      <c r="I9462" t="str">
        <f>VLOOKUP(A9462, BBMC_Company!B9462:I26158, 4, FALSE)</f>
        <v>jessecraig78@gmail.com</v>
      </c>
    </row>
    <row r="9463" spans="1:9" x14ac:dyDescent="0.25">
      <c r="A9463" t="s">
        <v>20838</v>
      </c>
      <c r="B9463" t="s">
        <v>19573</v>
      </c>
      <c r="C9463" t="s">
        <v>20839</v>
      </c>
      <c r="D9463">
        <v>1</v>
      </c>
      <c r="E9463" s="1">
        <v>41172</v>
      </c>
      <c r="G9463" t="str">
        <f>VLOOKUP(A9463, BBMC_Company!B9463:I26159, 1, FALSE)</f>
        <v>deasthethird</v>
      </c>
      <c r="H9463" t="str">
        <f>VLOOKUP(A9463, BBMC_Company!B9463:I26159, 8, FALSE)</f>
        <v xml:space="preserve"> ca</v>
      </c>
      <c r="I9463" t="str">
        <f>VLOOKUP(A9463, BBMC_Company!B9463:I26159, 4, FALSE)</f>
        <v>deasthethird@gmail.com</v>
      </c>
    </row>
    <row r="9464" spans="1:9" x14ac:dyDescent="0.25">
      <c r="A9464" t="s">
        <v>20840</v>
      </c>
      <c r="B9464" t="s">
        <v>25</v>
      </c>
      <c r="C9464" t="s">
        <v>6836</v>
      </c>
      <c r="D9464">
        <v>1</v>
      </c>
      <c r="E9464" s="1">
        <v>41175</v>
      </c>
      <c r="G9464" t="str">
        <f>VLOOKUP(A9464, BBMC_Company!B9464:I26160, 1, FALSE)</f>
        <v>Javier Guevara</v>
      </c>
      <c r="H9464" t="str">
        <f>VLOOKUP(A9464, BBMC_Company!B9464:I26160, 8, FALSE)</f>
        <v xml:space="preserve"> ve</v>
      </c>
      <c r="I9464" t="str">
        <f>VLOOKUP(A9464, BBMC_Company!B9464:I26160, 4, FALSE)</f>
        <v>jgpt18@hotmail.com</v>
      </c>
    </row>
    <row r="9465" spans="1:9" x14ac:dyDescent="0.25">
      <c r="A9465" t="s">
        <v>20841</v>
      </c>
      <c r="B9465" t="s">
        <v>1118</v>
      </c>
      <c r="C9465" t="s">
        <v>20842</v>
      </c>
      <c r="D9465">
        <v>1</v>
      </c>
      <c r="E9465" s="1">
        <v>41177</v>
      </c>
      <c r="G9465" t="e">
        <f>VLOOKUP(A9465, BBMC_Company!B9465:I26161, 1, FALSE)</f>
        <v>#N/A</v>
      </c>
      <c r="H9465" t="e">
        <f>VLOOKUP(A9465, BBMC_Company!B9465:I26161, 8, FALSE)</f>
        <v>#N/A</v>
      </c>
      <c r="I9465" t="e">
        <f>VLOOKUP(A9465, BBMC_Company!B9465:I26161, 4, FALSE)</f>
        <v>#N/A</v>
      </c>
    </row>
    <row r="9466" spans="1:9" x14ac:dyDescent="0.25">
      <c r="A9466" t="s">
        <v>20843</v>
      </c>
      <c r="B9466" t="s">
        <v>706</v>
      </c>
      <c r="C9466" t="s">
        <v>2186</v>
      </c>
      <c r="D9466">
        <v>1</v>
      </c>
      <c r="E9466" s="1">
        <v>41177</v>
      </c>
      <c r="G9466" t="e">
        <f>VLOOKUP(A9466, BBMC_Company!B9466:I26162, 1, FALSE)</f>
        <v>#N/A</v>
      </c>
      <c r="H9466" t="e">
        <f>VLOOKUP(A9466, BBMC_Company!B9466:I26162, 8, FALSE)</f>
        <v>#N/A</v>
      </c>
      <c r="I9466" t="e">
        <f>VLOOKUP(A9466, BBMC_Company!B9466:I26162, 4, FALSE)</f>
        <v>#N/A</v>
      </c>
    </row>
    <row r="9467" spans="1:9" x14ac:dyDescent="0.25">
      <c r="A9467" t="s">
        <v>20844</v>
      </c>
      <c r="B9467" t="s">
        <v>6451</v>
      </c>
      <c r="C9467" t="s">
        <v>20845</v>
      </c>
      <c r="D9467">
        <v>1</v>
      </c>
      <c r="E9467" s="1">
        <v>41178</v>
      </c>
      <c r="G9467" t="e">
        <f>VLOOKUP(A9467, BBMC_Company!B9467:I26163, 1, FALSE)</f>
        <v>#N/A</v>
      </c>
      <c r="H9467" t="e">
        <f>VLOOKUP(A9467, BBMC_Company!B9467:I26163, 8, FALSE)</f>
        <v>#N/A</v>
      </c>
      <c r="I9467" t="e">
        <f>VLOOKUP(A9467, BBMC_Company!B9467:I26163, 4, FALSE)</f>
        <v>#N/A</v>
      </c>
    </row>
    <row r="9468" spans="1:9" x14ac:dyDescent="0.25">
      <c r="A9468" t="s">
        <v>20846</v>
      </c>
      <c r="B9468" t="s">
        <v>20847</v>
      </c>
      <c r="C9468" t="s">
        <v>20848</v>
      </c>
      <c r="D9468">
        <v>1</v>
      </c>
      <c r="E9468" s="1">
        <v>41148</v>
      </c>
      <c r="G9468" t="str">
        <f>VLOOKUP(A9468, BBMC_Company!B9468:I26164, 1, FALSE)</f>
        <v>Matthieu Snoeck</v>
      </c>
      <c r="H9468" t="str">
        <f>VLOOKUP(A9468, BBMC_Company!B9468:I26164, 8, FALSE)</f>
        <v xml:space="preserve"> be</v>
      </c>
      <c r="I9468" t="str">
        <f>VLOOKUP(A9468, BBMC_Company!B9468:I26164, 4, FALSE)</f>
        <v>matthieu.snoeck@matt.be</v>
      </c>
    </row>
    <row r="9469" spans="1:9" x14ac:dyDescent="0.25">
      <c r="A9469" t="s">
        <v>20849</v>
      </c>
      <c r="B9469" t="s">
        <v>2424</v>
      </c>
      <c r="C9469" t="s">
        <v>20850</v>
      </c>
      <c r="D9469">
        <v>1</v>
      </c>
      <c r="E9469" s="1">
        <v>41150</v>
      </c>
      <c r="G9469" t="str">
        <f>VLOOKUP(A9469, BBMC_Company!B9469:I26165, 1, FALSE)</f>
        <v>Test RIM Regional team</v>
      </c>
      <c r="H9469" t="str">
        <f>VLOOKUP(A9469, BBMC_Company!B9469:I26165, 8, FALSE)</f>
        <v xml:space="preserve"> ca</v>
      </c>
      <c r="I9469" t="str">
        <f>VLOOKUP(A9469, BBMC_Company!B9469:I26165, 4, FALSE)</f>
        <v>psearles@rim.com</v>
      </c>
    </row>
    <row r="9470" spans="1:9" x14ac:dyDescent="0.25">
      <c r="A9470" t="s">
        <v>20851</v>
      </c>
      <c r="B9470" t="s">
        <v>5331</v>
      </c>
      <c r="C9470" t="s">
        <v>20852</v>
      </c>
      <c r="D9470">
        <v>1</v>
      </c>
      <c r="E9470" s="1">
        <v>41151</v>
      </c>
      <c r="G9470" t="str">
        <f>VLOOKUP(A9470, BBMC_Company!B9470:I26166, 1, FALSE)</f>
        <v>LoneStarRIM</v>
      </c>
      <c r="H9470" t="str">
        <f>VLOOKUP(A9470, BBMC_Company!B9470:I26166, 8, FALSE)</f>
        <v xml:space="preserve"> us</v>
      </c>
      <c r="I9470" t="str">
        <f>VLOOKUP(A9470, BBMC_Company!B9470:I26166, 4, FALSE)</f>
        <v>lonestarrim@gmail.com</v>
      </c>
    </row>
    <row r="9471" spans="1:9" x14ac:dyDescent="0.25">
      <c r="A9471" t="s">
        <v>20853</v>
      </c>
      <c r="B9471" t="s">
        <v>20854</v>
      </c>
      <c r="C9471" t="s">
        <v>12173</v>
      </c>
      <c r="D9471">
        <v>1</v>
      </c>
      <c r="E9471" s="1">
        <v>41222</v>
      </c>
      <c r="G9471" t="e">
        <f>VLOOKUP(A9471, BBMC_Company!B9471:I26167, 1, FALSE)</f>
        <v>#N/A</v>
      </c>
      <c r="H9471" t="e">
        <f>VLOOKUP(A9471, BBMC_Company!B9471:I26167, 8, FALSE)</f>
        <v>#N/A</v>
      </c>
      <c r="I9471" t="e">
        <f>VLOOKUP(A9471, BBMC_Company!B9471:I26167, 4, FALSE)</f>
        <v>#N/A</v>
      </c>
    </row>
    <row r="9472" spans="1:9" x14ac:dyDescent="0.25">
      <c r="A9472" t="s">
        <v>20855</v>
      </c>
      <c r="B9472" t="s">
        <v>49</v>
      </c>
      <c r="C9472" t="s">
        <v>20856</v>
      </c>
      <c r="D9472">
        <v>1</v>
      </c>
      <c r="E9472" s="1">
        <v>41234</v>
      </c>
      <c r="G9472" t="str">
        <f>VLOOKUP(A9472, BBMC_Company!B9472:I26168, 1, FALSE)</f>
        <v>The O'Dwyer Group</v>
      </c>
      <c r="H9472" t="str">
        <f>VLOOKUP(A9472, BBMC_Company!B9472:I26168, 8, FALSE)</f>
        <v xml:space="preserve"> ca</v>
      </c>
      <c r="I9472" t="str">
        <f>VLOOKUP(A9472, BBMC_Company!B9472:I26168, 4, FALSE)</f>
        <v>danielod@odwyergroup.ca</v>
      </c>
    </row>
    <row r="9473" spans="1:9" x14ac:dyDescent="0.25">
      <c r="A9473" t="s">
        <v>20857</v>
      </c>
      <c r="B9473" t="s">
        <v>20857</v>
      </c>
      <c r="C9473" t="s">
        <v>20858</v>
      </c>
      <c r="D9473">
        <v>1</v>
      </c>
      <c r="E9473" s="1">
        <v>41254</v>
      </c>
      <c r="G9473" t="e">
        <f>VLOOKUP(A9473, BBMC_Company!B9473:I26169, 1, FALSE)</f>
        <v>#N/A</v>
      </c>
      <c r="H9473" t="e">
        <f>VLOOKUP(A9473, BBMC_Company!B9473:I26169, 8, FALSE)</f>
        <v>#N/A</v>
      </c>
      <c r="I9473" t="e">
        <f>VLOOKUP(A9473, BBMC_Company!B9473:I26169, 4, FALSE)</f>
        <v>#N/A</v>
      </c>
    </row>
    <row r="9474" spans="1:9" x14ac:dyDescent="0.25">
      <c r="A9474" t="s">
        <v>20859</v>
      </c>
      <c r="B9474" t="s">
        <v>1481</v>
      </c>
      <c r="C9474" t="s">
        <v>20860</v>
      </c>
      <c r="D9474">
        <v>1</v>
      </c>
      <c r="E9474" s="1">
        <v>41257</v>
      </c>
      <c r="G9474" t="e">
        <f>VLOOKUP(A9474, BBMC_Company!B9474:I26170, 1, FALSE)</f>
        <v>#N/A</v>
      </c>
      <c r="H9474" t="e">
        <f>VLOOKUP(A9474, BBMC_Company!B9474:I26170, 8, FALSE)</f>
        <v>#N/A</v>
      </c>
      <c r="I9474" t="e">
        <f>VLOOKUP(A9474, BBMC_Company!B9474:I26170, 4, FALSE)</f>
        <v>#N/A</v>
      </c>
    </row>
    <row r="9475" spans="1:9" x14ac:dyDescent="0.25">
      <c r="A9475" t="s">
        <v>20861</v>
      </c>
      <c r="B9475" t="s">
        <v>323</v>
      </c>
      <c r="C9475" t="s">
        <v>20862</v>
      </c>
      <c r="D9475">
        <v>1</v>
      </c>
      <c r="E9475" s="1">
        <v>41206</v>
      </c>
      <c r="G9475" t="e">
        <f>VLOOKUP(A9475, BBMC_Company!B9475:I26171, 1, FALSE)</f>
        <v>#N/A</v>
      </c>
      <c r="H9475" t="e">
        <f>VLOOKUP(A9475, BBMC_Company!B9475:I26171, 8, FALSE)</f>
        <v>#N/A</v>
      </c>
      <c r="I9475" t="e">
        <f>VLOOKUP(A9475, BBMC_Company!B9475:I26171, 4, FALSE)</f>
        <v>#N/A</v>
      </c>
    </row>
    <row r="9476" spans="1:9" x14ac:dyDescent="0.25">
      <c r="A9476" t="s">
        <v>11456</v>
      </c>
      <c r="B9476" t="s">
        <v>112</v>
      </c>
      <c r="C9476" t="s">
        <v>3655</v>
      </c>
      <c r="D9476">
        <v>1</v>
      </c>
      <c r="E9476" s="1">
        <v>41213</v>
      </c>
      <c r="G9476" t="str">
        <f>VLOOKUP(A9476, BBMC_Company!B9476:I26172, 1, FALSE)</f>
        <v>Matchcode</v>
      </c>
      <c r="H9476" t="str">
        <f>VLOOKUP(A9476, BBMC_Company!B9476:I26172, 8, FALSE)</f>
        <v xml:space="preserve"> do</v>
      </c>
      <c r="I9476" t="str">
        <f>VLOOKUP(A9476, BBMC_Company!B9476:I26172, 4, FALSE)</f>
        <v>aleguizamon@marketstar.com</v>
      </c>
    </row>
    <row r="9477" spans="1:9" x14ac:dyDescent="0.25">
      <c r="A9477" t="s">
        <v>20863</v>
      </c>
      <c r="B9477" t="s">
        <v>20864</v>
      </c>
      <c r="C9477" t="s">
        <v>20863</v>
      </c>
      <c r="D9477">
        <v>1</v>
      </c>
      <c r="E9477" s="1">
        <v>41224</v>
      </c>
      <c r="G9477" t="e">
        <f>VLOOKUP(A9477, BBMC_Company!B9477:I26173, 1, FALSE)</f>
        <v>#N/A</v>
      </c>
      <c r="H9477" t="e">
        <f>VLOOKUP(A9477, BBMC_Company!B9477:I26173, 8, FALSE)</f>
        <v>#N/A</v>
      </c>
      <c r="I9477" t="e">
        <f>VLOOKUP(A9477, BBMC_Company!B9477:I26173, 4, FALSE)</f>
        <v>#N/A</v>
      </c>
    </row>
    <row r="9478" spans="1:9" x14ac:dyDescent="0.25">
      <c r="A9478" t="s">
        <v>20865</v>
      </c>
      <c r="B9478" t="s">
        <v>6465</v>
      </c>
      <c r="C9478" t="s">
        <v>839</v>
      </c>
      <c r="D9478">
        <v>1</v>
      </c>
      <c r="E9478" s="1">
        <v>41242</v>
      </c>
      <c r="G9478" t="e">
        <f>VLOOKUP(A9478, BBMC_Company!B9478:I26174, 1, FALSE)</f>
        <v>#N/A</v>
      </c>
      <c r="H9478" t="e">
        <f>VLOOKUP(A9478, BBMC_Company!B9478:I26174, 8, FALSE)</f>
        <v>#N/A</v>
      </c>
      <c r="I9478" t="e">
        <f>VLOOKUP(A9478, BBMC_Company!B9478:I26174, 4, FALSE)</f>
        <v>#N/A</v>
      </c>
    </row>
    <row r="9479" spans="1:9" x14ac:dyDescent="0.25">
      <c r="A9479" t="s">
        <v>20866</v>
      </c>
      <c r="B9479" t="s">
        <v>20867</v>
      </c>
      <c r="C9479" t="s">
        <v>20868</v>
      </c>
      <c r="D9479">
        <v>1</v>
      </c>
      <c r="E9479" s="1">
        <v>41249</v>
      </c>
      <c r="G9479" t="e">
        <f>VLOOKUP(A9479, BBMC_Company!B9479:I26175, 1, FALSE)</f>
        <v>#N/A</v>
      </c>
      <c r="H9479" t="e">
        <f>VLOOKUP(A9479, BBMC_Company!B9479:I26175, 8, FALSE)</f>
        <v>#N/A</v>
      </c>
      <c r="I9479" t="e">
        <f>VLOOKUP(A9479, BBMC_Company!B9479:I26175, 4, FALSE)</f>
        <v>#N/A</v>
      </c>
    </row>
    <row r="9480" spans="1:9" x14ac:dyDescent="0.25">
      <c r="A9480" t="s">
        <v>20869</v>
      </c>
      <c r="B9480" t="s">
        <v>873</v>
      </c>
      <c r="C9480" t="s">
        <v>20870</v>
      </c>
      <c r="D9480">
        <v>1</v>
      </c>
      <c r="E9480" s="1">
        <v>41122</v>
      </c>
      <c r="G9480" t="str">
        <f>VLOOKUP(A9480, BBMC_Company!B9480:I26176, 1, FALSE)</f>
        <v>feder162004</v>
      </c>
      <c r="H9480" t="str">
        <f>VLOOKUP(A9480, BBMC_Company!B9480:I26176, 8, FALSE)</f>
        <v xml:space="preserve"> hn</v>
      </c>
      <c r="I9480" t="str">
        <f>VLOOKUP(A9480, BBMC_Company!B9480:I26176, 4, FALSE)</f>
        <v>feder162004@gmail.com</v>
      </c>
    </row>
    <row r="9481" spans="1:9" x14ac:dyDescent="0.25">
      <c r="A9481" t="s">
        <v>20871</v>
      </c>
      <c r="B9481" t="s">
        <v>4283</v>
      </c>
      <c r="C9481" t="s">
        <v>20872</v>
      </c>
      <c r="D9481">
        <v>1</v>
      </c>
      <c r="E9481" s="1">
        <v>41119</v>
      </c>
      <c r="G9481" t="str">
        <f>VLOOKUP(A9481, BBMC_Company!B9481:I26177, 1, FALSE)</f>
        <v>Toy Mania Toys</v>
      </c>
      <c r="H9481" t="str">
        <f>VLOOKUP(A9481, BBMC_Company!B9481:I26177, 8, FALSE)</f>
        <v xml:space="preserve"> us</v>
      </c>
      <c r="I9481" t="str">
        <f>VLOOKUP(A9481, BBMC_Company!B9481:I26177, 4, FALSE)</f>
        <v>kcourounis@gmail.com</v>
      </c>
    </row>
    <row r="9482" spans="1:9" x14ac:dyDescent="0.25">
      <c r="A9482" t="s">
        <v>20873</v>
      </c>
      <c r="B9482" t="s">
        <v>20874</v>
      </c>
      <c r="C9482" t="s">
        <v>20875</v>
      </c>
      <c r="D9482">
        <v>1</v>
      </c>
      <c r="E9482" s="1">
        <v>41120</v>
      </c>
      <c r="G9482" t="str">
        <f>VLOOKUP(A9482, BBMC_Company!B9482:I26178, 1, FALSE)</f>
        <v>ramsay houri</v>
      </c>
      <c r="H9482" t="str">
        <f>VLOOKUP(A9482, BBMC_Company!B9482:I26178, 8, FALSE)</f>
        <v xml:space="preserve"> au</v>
      </c>
      <c r="I9482" t="str">
        <f>VLOOKUP(A9482, BBMC_Company!B9482:I26178, 4, FALSE)</f>
        <v>ramsayhouri@rocketmail.com</v>
      </c>
    </row>
    <row r="9483" spans="1:9" x14ac:dyDescent="0.25">
      <c r="A9483" t="s">
        <v>20876</v>
      </c>
      <c r="B9483" t="s">
        <v>20877</v>
      </c>
      <c r="C9483" t="s">
        <v>20878</v>
      </c>
      <c r="D9483">
        <v>1</v>
      </c>
      <c r="E9483" s="1">
        <v>41120</v>
      </c>
      <c r="G9483" t="str">
        <f>VLOOKUP(A9483, BBMC_Company!B9483:I26179, 1, FALSE)</f>
        <v>fec</v>
      </c>
      <c r="H9483" t="str">
        <f>VLOOKUP(A9483, BBMC_Company!B9483:I26179, 8, FALSE)</f>
        <v xml:space="preserve"> it</v>
      </c>
      <c r="I9483" t="str">
        <f>VLOOKUP(A9483, BBMC_Company!B9483:I26179, 4, FALSE)</f>
        <v>ctm@fragranzecosmetici.com</v>
      </c>
    </row>
    <row r="9484" spans="1:9" x14ac:dyDescent="0.25">
      <c r="A9484" t="s">
        <v>20879</v>
      </c>
      <c r="B9484" t="s">
        <v>8101</v>
      </c>
      <c r="C9484" t="s">
        <v>20880</v>
      </c>
      <c r="D9484">
        <v>1</v>
      </c>
      <c r="E9484" s="1">
        <v>41121</v>
      </c>
      <c r="G9484" t="str">
        <f>VLOOKUP(A9484, BBMC_Company!B9484:I26180, 1, FALSE)</f>
        <v>Advance Communications</v>
      </c>
      <c r="H9484" t="str">
        <f>VLOOKUP(A9484, BBMC_Company!B9484:I26180, 8, FALSE)</f>
        <v xml:space="preserve"> gb_unitedkingdom</v>
      </c>
      <c r="I9484" t="str">
        <f>VLOOKUP(A9484, BBMC_Company!B9484:I26180, 4, FALSE)</f>
        <v>steve@advancecomms.com</v>
      </c>
    </row>
    <row r="9485" spans="1:9" x14ac:dyDescent="0.25">
      <c r="A9485" t="s">
        <v>20881</v>
      </c>
      <c r="B9485" t="s">
        <v>20149</v>
      </c>
      <c r="C9485" t="s">
        <v>20882</v>
      </c>
      <c r="D9485">
        <v>1</v>
      </c>
      <c r="E9485" s="1">
        <v>41113</v>
      </c>
      <c r="G9485" t="str">
        <f>VLOOKUP(A9485, BBMC_Company!B9485:I26181, 1, FALSE)</f>
        <v>mxgroup</v>
      </c>
      <c r="H9485" t="str">
        <f>VLOOKUP(A9485, BBMC_Company!B9485:I26181, 8, FALSE)</f>
        <v xml:space="preserve"> it</v>
      </c>
      <c r="I9485" t="str">
        <f>VLOOKUP(A9485, BBMC_Company!B9485:I26181, 4, FALSE)</f>
        <v>r.dimauro@mxgroup.it</v>
      </c>
    </row>
    <row r="9486" spans="1:9" x14ac:dyDescent="0.25">
      <c r="A9486" t="s">
        <v>20883</v>
      </c>
      <c r="B9486" t="s">
        <v>20884</v>
      </c>
      <c r="C9486" t="s">
        <v>20885</v>
      </c>
      <c r="D9486">
        <v>1</v>
      </c>
      <c r="E9486" s="1">
        <v>41113</v>
      </c>
      <c r="G9486" t="str">
        <f>VLOOKUP(A9486, BBMC_Company!B9486:I26182, 1, FALSE)</f>
        <v>CIEE/PR</v>
      </c>
      <c r="H9486" t="str">
        <f>VLOOKUP(A9486, BBMC_Company!B9486:I26182, 8, FALSE)</f>
        <v xml:space="preserve"> br</v>
      </c>
      <c r="I9486" t="str">
        <f>VLOOKUP(A9486, BBMC_Company!B9486:I26182, 4, FALSE)</f>
        <v>valdeir.brito@cieepr.org.br</v>
      </c>
    </row>
    <row r="9487" spans="1:9" x14ac:dyDescent="0.25">
      <c r="A9487" t="s">
        <v>20886</v>
      </c>
      <c r="B9487" t="s">
        <v>20887</v>
      </c>
      <c r="C9487" t="s">
        <v>20888</v>
      </c>
      <c r="D9487">
        <v>1</v>
      </c>
      <c r="E9487" s="1">
        <v>41116</v>
      </c>
      <c r="G9487" t="str">
        <f>VLOOKUP(A9487, BBMC_Company!B9487:I26183, 1, FALSE)</f>
        <v>Serena Pahal</v>
      </c>
      <c r="H9487" t="str">
        <f>VLOOKUP(A9487, BBMC_Company!B9487:I26183, 8, FALSE)</f>
        <v xml:space="preserve"> ca</v>
      </c>
      <c r="I9487" t="str">
        <f>VLOOKUP(A9487, BBMC_Company!B9487:I26183, 4, FALSE)</f>
        <v>serenapahal@gmail.com</v>
      </c>
    </row>
    <row r="9488" spans="1:9" x14ac:dyDescent="0.25">
      <c r="A9488" t="s">
        <v>20889</v>
      </c>
      <c r="B9488" t="s">
        <v>5331</v>
      </c>
      <c r="C9488" t="s">
        <v>20890</v>
      </c>
      <c r="D9488">
        <v>1</v>
      </c>
      <c r="E9488" s="1">
        <v>41121</v>
      </c>
      <c r="G9488" t="str">
        <f>VLOOKUP(A9488, BBMC_Company!B9488:I26184, 1, FALSE)</f>
        <v>Charles Song</v>
      </c>
      <c r="H9488" t="str">
        <f>VLOOKUP(A9488, BBMC_Company!B9488:I26184, 8, FALSE)</f>
        <v xml:space="preserve"> us</v>
      </c>
      <c r="I9488" t="str">
        <f>VLOOKUP(A9488, BBMC_Company!B9488:I26184, 4, FALSE)</f>
        <v>chocmool2003@yahoo.com</v>
      </c>
    </row>
    <row r="9489" spans="1:9" x14ac:dyDescent="0.25">
      <c r="A9489" t="s">
        <v>20891</v>
      </c>
      <c r="B9489" t="s">
        <v>323</v>
      </c>
      <c r="C9489" t="s">
        <v>20892</v>
      </c>
      <c r="D9489">
        <v>1</v>
      </c>
      <c r="E9489" s="1">
        <v>41123</v>
      </c>
      <c r="G9489" t="str">
        <f>VLOOKUP(A9489, BBMC_Company!B9489:I26185, 1, FALSE)</f>
        <v>upbseminare</v>
      </c>
      <c r="H9489" t="str">
        <f>VLOOKUP(A9489, BBMC_Company!B9489:I26185, 8, FALSE)</f>
        <v xml:space="preserve"> de</v>
      </c>
      <c r="I9489" t="str">
        <f>VLOOKUP(A9489, BBMC_Company!B9489:I26185, 4, FALSE)</f>
        <v>bs@seminare-in-schalke.de</v>
      </c>
    </row>
    <row r="9490" spans="1:9" x14ac:dyDescent="0.25">
      <c r="A9490" t="s">
        <v>20893</v>
      </c>
      <c r="B9490" t="s">
        <v>14377</v>
      </c>
      <c r="C9490" t="s">
        <v>20894</v>
      </c>
      <c r="D9490">
        <v>1</v>
      </c>
      <c r="E9490" s="1">
        <v>41123</v>
      </c>
      <c r="G9490" t="str">
        <f>VLOOKUP(A9490, BBMC_Company!B9490:I26186, 1, FALSE)</f>
        <v>vitvern</v>
      </c>
      <c r="H9490" t="str">
        <f>VLOOKUP(A9490, BBMC_Company!B9490:I26186, 8, FALSE)</f>
        <v xml:space="preserve"> it</v>
      </c>
      <c r="I9490" t="str">
        <f>VLOOKUP(A9490, BBMC_Company!B9490:I26186, 4, FALSE)</f>
        <v>vitvern@gmail.com</v>
      </c>
    </row>
    <row r="9491" spans="1:9" x14ac:dyDescent="0.25">
      <c r="A9491" t="s">
        <v>20895</v>
      </c>
      <c r="B9491" t="s">
        <v>20896</v>
      </c>
      <c r="C9491" t="s">
        <v>20897</v>
      </c>
      <c r="D9491">
        <v>1</v>
      </c>
      <c r="E9491" s="1">
        <v>41126</v>
      </c>
      <c r="G9491" t="str">
        <f>VLOOKUP(A9491, BBMC_Company!B9491:I26187, 1, FALSE)</f>
        <v>HUB Family</v>
      </c>
      <c r="H9491" t="str">
        <f>VLOOKUP(A9491, BBMC_Company!B9491:I26187, 8, FALSE)</f>
        <v xml:space="preserve"> id</v>
      </c>
      <c r="I9491" t="str">
        <f>VLOOKUP(A9491, BBMC_Company!B9491:I26187, 4, FALSE)</f>
        <v>danu@hubfamily.co.cc</v>
      </c>
    </row>
    <row r="9492" spans="1:9" x14ac:dyDescent="0.25">
      <c r="A9492" t="s">
        <v>20898</v>
      </c>
      <c r="B9492" t="s">
        <v>925</v>
      </c>
      <c r="C9492" t="s">
        <v>260</v>
      </c>
      <c r="D9492">
        <v>1</v>
      </c>
      <c r="E9492" s="1">
        <v>41127</v>
      </c>
      <c r="G9492" t="str">
        <f>VLOOKUP(A9492, BBMC_Company!B9492:I26188, 1, FALSE)</f>
        <v>fleetfoot62</v>
      </c>
      <c r="H9492" t="str">
        <f>VLOOKUP(A9492, BBMC_Company!B9492:I26188, 8, FALSE)</f>
        <v xml:space="preserve"> us</v>
      </c>
      <c r="I9492" t="str">
        <f>VLOOKUP(A9492, BBMC_Company!B9492:I26188, 4, FALSE)</f>
        <v>rogers.gregory.s@gmail.com</v>
      </c>
    </row>
    <row r="9493" spans="1:9" x14ac:dyDescent="0.25">
      <c r="A9493" t="s">
        <v>20899</v>
      </c>
      <c r="B9493" t="s">
        <v>16855</v>
      </c>
      <c r="C9493" t="s">
        <v>20900</v>
      </c>
      <c r="D9493">
        <v>1</v>
      </c>
      <c r="E9493" s="1">
        <v>41129</v>
      </c>
      <c r="G9493" t="str">
        <f>VLOOKUP(A9493, BBMC_Company!B9493:I26189, 1, FALSE)</f>
        <v>remy.berzin</v>
      </c>
      <c r="H9493" t="str">
        <f>VLOOKUP(A9493, BBMC_Company!B9493:I26189, 8, FALSE)</f>
        <v xml:space="preserve"> ch</v>
      </c>
      <c r="I9493" t="str">
        <f>VLOOKUP(A9493, BBMC_Company!B9493:I26189, 4, FALSE)</f>
        <v>remy.berzin@swissreseau.ch</v>
      </c>
    </row>
    <row r="9494" spans="1:9" x14ac:dyDescent="0.25">
      <c r="A9494" t="s">
        <v>20901</v>
      </c>
      <c r="B9494" t="s">
        <v>395</v>
      </c>
      <c r="C9494" t="s">
        <v>20902</v>
      </c>
      <c r="D9494">
        <v>1</v>
      </c>
      <c r="E9494" s="1">
        <v>41123</v>
      </c>
      <c r="G9494" t="str">
        <f>VLOOKUP(A9494, BBMC_Company!B9494:I26190, 1, FALSE)</f>
        <v>fieraosnago</v>
      </c>
      <c r="H9494" t="str">
        <f>VLOOKUP(A9494, BBMC_Company!B9494:I26190, 8, FALSE)</f>
        <v xml:space="preserve"> it</v>
      </c>
      <c r="I9494" t="str">
        <f>VLOOKUP(A9494, BBMC_Company!B9494:I26190, 4, FALSE)</f>
        <v>fieraosnago@fieraosnago.it</v>
      </c>
    </row>
    <row r="9495" spans="1:9" x14ac:dyDescent="0.25">
      <c r="A9495" t="s">
        <v>20903</v>
      </c>
      <c r="B9495" t="s">
        <v>1777</v>
      </c>
      <c r="C9495" t="s">
        <v>20904</v>
      </c>
      <c r="D9495">
        <v>1</v>
      </c>
      <c r="E9495" s="1">
        <v>41123</v>
      </c>
      <c r="G9495" t="str">
        <f>VLOOKUP(A9495, BBMC_Company!B9495:I26191, 1, FALSE)</f>
        <v>a.poupeau</v>
      </c>
      <c r="H9495" t="str">
        <f>VLOOKUP(A9495, BBMC_Company!B9495:I26191, 8, FALSE)</f>
        <v xml:space="preserve"> fr</v>
      </c>
      <c r="I9495" t="str">
        <f>VLOOKUP(A9495, BBMC_Company!B9495:I26191, 4, FALSE)</f>
        <v>alexandre.poupeau@5sur5.fr</v>
      </c>
    </row>
    <row r="9496" spans="1:9" x14ac:dyDescent="0.25">
      <c r="A9496" t="s">
        <v>20905</v>
      </c>
      <c r="B9496" t="s">
        <v>1232</v>
      </c>
      <c r="C9496" t="s">
        <v>20906</v>
      </c>
      <c r="D9496">
        <v>1</v>
      </c>
      <c r="E9496" s="1">
        <v>41123</v>
      </c>
      <c r="G9496" t="str">
        <f>VLOOKUP(A9496, BBMC_Company!B9496:I26192, 1, FALSE)</f>
        <v>TECHNO SERVICES SOLUTIONS</v>
      </c>
      <c r="H9496" t="str">
        <f>VLOOKUP(A9496, BBMC_Company!B9496:I26192, 8, FALSE)</f>
        <v xml:space="preserve"> fr</v>
      </c>
      <c r="I9496" t="str">
        <f>VLOOKUP(A9496, BBMC_Company!B9496:I26192, 4, FALSE)</f>
        <v>benjamin-t2s@orange.fr</v>
      </c>
    </row>
    <row r="9497" spans="1:9" x14ac:dyDescent="0.25">
      <c r="A9497" t="s">
        <v>20907</v>
      </c>
      <c r="B9497" t="s">
        <v>20908</v>
      </c>
      <c r="C9497" t="s">
        <v>20909</v>
      </c>
      <c r="D9497">
        <v>1</v>
      </c>
      <c r="E9497" s="1">
        <v>41128</v>
      </c>
      <c r="G9497" t="str">
        <f>VLOOKUP(A9497, BBMC_Company!B9497:I26193, 1, FALSE)</f>
        <v>GAUMONT LEBLANC</v>
      </c>
      <c r="H9497" t="str">
        <f>VLOOKUP(A9497, BBMC_Company!B9497:I26193, 8, FALSE)</f>
        <v xml:space="preserve"> ca_pq</v>
      </c>
      <c r="I9497" t="str">
        <f>VLOOKUP(A9497, BBMC_Company!B9497:I26193, 4, FALSE)</f>
        <v>jeanluc@gaumontleblanc.com</v>
      </c>
    </row>
    <row r="9498" spans="1:9" x14ac:dyDescent="0.25">
      <c r="A9498" t="s">
        <v>20910</v>
      </c>
      <c r="B9498" t="s">
        <v>20911</v>
      </c>
      <c r="C9498" t="s">
        <v>20912</v>
      </c>
      <c r="D9498">
        <v>1</v>
      </c>
      <c r="E9498" s="1">
        <v>41130</v>
      </c>
      <c r="G9498" t="str">
        <f>VLOOKUP(A9498, BBMC_Company!B9498:I26194, 1, FALSE)</f>
        <v>Kimberly Pettler</v>
      </c>
      <c r="H9498" t="str">
        <f>VLOOKUP(A9498, BBMC_Company!B9498:I26194, 8, FALSE)</f>
        <v xml:space="preserve"> us</v>
      </c>
      <c r="I9498" t="str">
        <f>VLOOKUP(A9498, BBMC_Company!B9498:I26194, 4, FALSE)</f>
        <v>kpettler@verizon.net</v>
      </c>
    </row>
    <row r="9499" spans="1:9" x14ac:dyDescent="0.25">
      <c r="A9499" t="s">
        <v>20913</v>
      </c>
      <c r="B9499" t="s">
        <v>20914</v>
      </c>
      <c r="C9499" t="s">
        <v>20915</v>
      </c>
      <c r="D9499">
        <v>1</v>
      </c>
      <c r="E9499" s="1">
        <v>41134</v>
      </c>
      <c r="G9499" t="str">
        <f>VLOOKUP(A9499, BBMC_Company!B9499:I26195, 1, FALSE)</f>
        <v>sustainabilityacademyturkey</v>
      </c>
      <c r="H9499" t="str">
        <f>VLOOKUP(A9499, BBMC_Company!B9499:I26195, 8, FALSE)</f>
        <v xml:space="preserve"> tr</v>
      </c>
      <c r="I9499" t="str">
        <f>VLOOKUP(A9499, BBMC_Company!B9499:I26195, 4, FALSE)</f>
        <v>dsevinc@surakademi.com</v>
      </c>
    </row>
    <row r="9500" spans="1:9" x14ac:dyDescent="0.25">
      <c r="A9500" t="s">
        <v>20916</v>
      </c>
      <c r="B9500" t="s">
        <v>20917</v>
      </c>
      <c r="C9500" t="s">
        <v>9942</v>
      </c>
      <c r="D9500">
        <v>1</v>
      </c>
      <c r="E9500" s="1">
        <v>41138</v>
      </c>
      <c r="G9500" t="str">
        <f>VLOOKUP(A9500, BBMC_Company!B9500:I26196, 1, FALSE)</f>
        <v>it.helpdesk</v>
      </c>
      <c r="H9500" t="str">
        <f>VLOOKUP(A9500, BBMC_Company!B9500:I26196, 8, FALSE)</f>
        <v xml:space="preserve"> ro</v>
      </c>
      <c r="I9500" t="str">
        <f>VLOOKUP(A9500, BBMC_Company!B9500:I26196, 4, FALSE)</f>
        <v>it.helpdesk@prospectiuni.ro</v>
      </c>
    </row>
    <row r="9501" spans="1:9" x14ac:dyDescent="0.25">
      <c r="A9501" t="s">
        <v>20918</v>
      </c>
      <c r="B9501" t="s">
        <v>2675</v>
      </c>
      <c r="C9501" t="s">
        <v>20919</v>
      </c>
      <c r="D9501">
        <v>1</v>
      </c>
      <c r="E9501" s="1">
        <v>41138</v>
      </c>
      <c r="G9501" t="str">
        <f>VLOOKUP(A9501, BBMC_Company!B9501:I26197, 1, FALSE)</f>
        <v>Inter-city Watch Co Ltd</v>
      </c>
      <c r="H9501" t="str">
        <f>VLOOKUP(A9501, BBMC_Company!B9501:I26197, 8, FALSE)</f>
        <v xml:space="preserve"> gb_unitedkingdom</v>
      </c>
      <c r="I9501" t="str">
        <f>VLOOKUP(A9501, BBMC_Company!B9501:I26197, 4, FALSE)</f>
        <v>jason@icw-watches.co.uk</v>
      </c>
    </row>
    <row r="9502" spans="1:9" x14ac:dyDescent="0.25">
      <c r="A9502" t="s">
        <v>20920</v>
      </c>
      <c r="B9502" t="s">
        <v>7303</v>
      </c>
      <c r="C9502" t="s">
        <v>7303</v>
      </c>
      <c r="D9502">
        <v>1</v>
      </c>
      <c r="E9502" s="1">
        <v>41142</v>
      </c>
      <c r="G9502" t="str">
        <f>VLOOKUP(A9502, BBMC_Company!B9502:I26198, 1, FALSE)</f>
        <v>evergreenservice</v>
      </c>
      <c r="H9502" t="str">
        <f>VLOOKUP(A9502, BBMC_Company!B9502:I26198, 8, FALSE)</f>
        <v xml:space="preserve"> ve</v>
      </c>
      <c r="I9502" t="str">
        <f>VLOOKUP(A9502, BBMC_Company!B9502:I26198, 4, FALSE)</f>
        <v>emerson.camero@evergreenservice.net</v>
      </c>
    </row>
    <row r="9503" spans="1:9" x14ac:dyDescent="0.25">
      <c r="A9503" t="s">
        <v>20921</v>
      </c>
      <c r="B9503" t="s">
        <v>20922</v>
      </c>
      <c r="C9503" t="s">
        <v>1481</v>
      </c>
      <c r="D9503">
        <v>1</v>
      </c>
      <c r="E9503" s="1">
        <v>41143</v>
      </c>
      <c r="G9503" t="str">
        <f>VLOOKUP(A9503, BBMC_Company!B9503:I26199, 1, FALSE)</f>
        <v>Hartmohd</v>
      </c>
      <c r="H9503" t="str">
        <f>VLOOKUP(A9503, BBMC_Company!B9503:I26199, 8, FALSE)</f>
        <v xml:space="preserve"> sg</v>
      </c>
      <c r="I9503" t="str">
        <f>VLOOKUP(A9503, BBMC_Company!B9503:I26199, 4, FALSE)</f>
        <v>hart@ionenow.com</v>
      </c>
    </row>
    <row r="9504" spans="1:9" x14ac:dyDescent="0.25">
      <c r="A9504" t="s">
        <v>20923</v>
      </c>
      <c r="B9504" t="s">
        <v>646</v>
      </c>
      <c r="C9504" t="s">
        <v>20924</v>
      </c>
      <c r="D9504">
        <v>1</v>
      </c>
      <c r="E9504" s="1">
        <v>41136</v>
      </c>
      <c r="G9504" t="str">
        <f>VLOOKUP(A9504, BBMC_Company!B9504:I26200, 1, FALSE)</f>
        <v>canardia</v>
      </c>
      <c r="H9504" t="str">
        <f>VLOOKUP(A9504, BBMC_Company!B9504:I26200, 8, FALSE)</f>
        <v xml:space="preserve"> it</v>
      </c>
      <c r="I9504" t="str">
        <f>VLOOKUP(A9504, BBMC_Company!B9504:I26200, 4, FALSE)</f>
        <v>canard_che_pesant@hotmail.it</v>
      </c>
    </row>
    <row r="9505" spans="1:9" x14ac:dyDescent="0.25">
      <c r="A9505" t="s">
        <v>20925</v>
      </c>
      <c r="B9505" t="s">
        <v>5927</v>
      </c>
      <c r="C9505" t="s">
        <v>17470</v>
      </c>
      <c r="D9505">
        <v>1</v>
      </c>
      <c r="E9505" s="1">
        <v>41138</v>
      </c>
      <c r="G9505" t="str">
        <f>VLOOKUP(A9505, BBMC_Company!B9505:I26201, 1, FALSE)</f>
        <v>Hernando Chiari</v>
      </c>
      <c r="H9505" t="str">
        <f>VLOOKUP(A9505, BBMC_Company!B9505:I26201, 8, FALSE)</f>
        <v xml:space="preserve"> pa</v>
      </c>
      <c r="I9505" t="str">
        <f>VLOOKUP(A9505, BBMC_Company!B9505:I26201, 4, FALSE)</f>
        <v>hernando@lopezmoralesychiari.com</v>
      </c>
    </row>
    <row r="9506" spans="1:9" x14ac:dyDescent="0.25">
      <c r="A9506" t="s">
        <v>20926</v>
      </c>
      <c r="B9506" t="s">
        <v>271</v>
      </c>
      <c r="C9506" t="s">
        <v>20927</v>
      </c>
      <c r="D9506">
        <v>1</v>
      </c>
      <c r="E9506" s="1">
        <v>41142</v>
      </c>
      <c r="G9506" t="str">
        <f>VLOOKUP(A9506, BBMC_Company!B9506:I26202, 1, FALSE)</f>
        <v>VP Protection Inc</v>
      </c>
      <c r="H9506" t="str">
        <f>VLOOKUP(A9506, BBMC_Company!B9506:I26202, 8, FALSE)</f>
        <v xml:space="preserve"> ca</v>
      </c>
      <c r="I9506" t="str">
        <f>VLOOKUP(A9506, BBMC_Company!B9506:I26202, 4, FALSE)</f>
        <v>hr@vpprotection.com</v>
      </c>
    </row>
    <row r="9507" spans="1:9" x14ac:dyDescent="0.25">
      <c r="A9507" t="s">
        <v>20928</v>
      </c>
      <c r="B9507" t="s">
        <v>20929</v>
      </c>
      <c r="C9507" t="s">
        <v>5609</v>
      </c>
      <c r="D9507">
        <v>1</v>
      </c>
      <c r="E9507" s="1">
        <v>41143</v>
      </c>
      <c r="G9507" t="str">
        <f>VLOOKUP(A9507, BBMC_Company!B9507:I26203, 1, FALSE)</f>
        <v>NOC test</v>
      </c>
      <c r="H9507" t="str">
        <f>VLOOKUP(A9507, BBMC_Company!B9507:I26203, 8, FALSE)</f>
        <v xml:space="preserve"> au</v>
      </c>
      <c r="I9507" t="str">
        <f>VLOOKUP(A9507, BBMC_Company!B9507:I26203, 4, FALSE)</f>
        <v>gsun@rim.com</v>
      </c>
    </row>
    <row r="9508" spans="1:9" x14ac:dyDescent="0.25">
      <c r="A9508" t="s">
        <v>20930</v>
      </c>
      <c r="B9508" t="s">
        <v>112</v>
      </c>
      <c r="C9508" t="s">
        <v>20931</v>
      </c>
      <c r="D9508">
        <v>1</v>
      </c>
      <c r="E9508" s="1">
        <v>41148</v>
      </c>
      <c r="G9508" t="str">
        <f>VLOOKUP(A9508, BBMC_Company!B9508:I26204, 1, FALSE)</f>
        <v>rtech.solutions</v>
      </c>
      <c r="H9508" t="str">
        <f>VLOOKUP(A9508, BBMC_Company!B9508:I26204, 8, FALSE)</f>
        <v xml:space="preserve"> br</v>
      </c>
      <c r="I9508" t="str">
        <f>VLOOKUP(A9508, BBMC_Company!B9508:I26204, 4, FALSE)</f>
        <v>rtechsolutions@hotmail.com</v>
      </c>
    </row>
    <row r="9509" spans="1:9" x14ac:dyDescent="0.25">
      <c r="A9509" t="s">
        <v>20932</v>
      </c>
      <c r="B9509" t="s">
        <v>12164</v>
      </c>
      <c r="C9509" t="s">
        <v>20933</v>
      </c>
      <c r="D9509">
        <v>1</v>
      </c>
      <c r="E9509" s="1">
        <v>41148</v>
      </c>
      <c r="G9509" t="str">
        <f>VLOOKUP(A9509, BBMC_Company!B9509:I26205, 1, FALSE)</f>
        <v>Karol Tarniowy</v>
      </c>
      <c r="H9509" t="str">
        <f>VLOOKUP(A9509, BBMC_Company!B9509:I26205, 8, FALSE)</f>
        <v xml:space="preserve"> pl</v>
      </c>
      <c r="I9509" t="str">
        <f>VLOOKUP(A9509, BBMC_Company!B9509:I26205, 4, FALSE)</f>
        <v>karoltarniowy@yahoo.com</v>
      </c>
    </row>
    <row r="9510" spans="1:9" x14ac:dyDescent="0.25">
      <c r="A9510" t="s">
        <v>20934</v>
      </c>
      <c r="B9510" t="s">
        <v>4023</v>
      </c>
      <c r="C9510" t="s">
        <v>20935</v>
      </c>
      <c r="D9510">
        <v>1</v>
      </c>
      <c r="E9510" s="1">
        <v>41145</v>
      </c>
      <c r="G9510" t="e">
        <f>VLOOKUP(A9510, BBMC_Company!B9510:I26206, 1, FALSE)</f>
        <v>#N/A</v>
      </c>
      <c r="H9510" t="e">
        <f>VLOOKUP(A9510, BBMC_Company!B9510:I26206, 8, FALSE)</f>
        <v>#N/A</v>
      </c>
      <c r="I9510" t="e">
        <f>VLOOKUP(A9510, BBMC_Company!B9510:I26206, 4, FALSE)</f>
        <v>#N/A</v>
      </c>
    </row>
    <row r="9511" spans="1:9" x14ac:dyDescent="0.25">
      <c r="A9511" t="s">
        <v>20936</v>
      </c>
      <c r="B9511" t="s">
        <v>17911</v>
      </c>
      <c r="C9511" t="s">
        <v>20937</v>
      </c>
      <c r="D9511">
        <v>1</v>
      </c>
      <c r="E9511" s="1">
        <v>41147</v>
      </c>
      <c r="G9511" t="str">
        <f>VLOOKUP(A9511, BBMC_Company!B9511:I26207, 1, FALSE)</f>
        <v>Gilberg J Etiennd</v>
      </c>
      <c r="H9511" t="str">
        <f>VLOOKUP(A9511, BBMC_Company!B9511:I26207, 8, FALSE)</f>
        <v xml:space="preserve"> us</v>
      </c>
      <c r="I9511" t="str">
        <f>VLOOKUP(A9511, BBMC_Company!B9511:I26207, 4, FALSE)</f>
        <v>etiengj@vzw.blackberry.net</v>
      </c>
    </row>
    <row r="9512" spans="1:9" x14ac:dyDescent="0.25">
      <c r="A9512" t="s">
        <v>20938</v>
      </c>
      <c r="B9512" t="s">
        <v>20939</v>
      </c>
      <c r="C9512" t="s">
        <v>20940</v>
      </c>
      <c r="D9512">
        <v>1</v>
      </c>
      <c r="E9512" s="1">
        <v>41151</v>
      </c>
      <c r="G9512" t="str">
        <f>VLOOKUP(A9512, BBMC_Company!B9512:I26208, 1, FALSE)</f>
        <v>blekoos</v>
      </c>
      <c r="H9512" t="str">
        <f>VLOOKUP(A9512, BBMC_Company!B9512:I26208, 8, FALSE)</f>
        <v xml:space="preserve"> fr</v>
      </c>
      <c r="I9512" t="str">
        <f>VLOOKUP(A9512, BBMC_Company!B9512:I26208, 4, FALSE)</f>
        <v>blaisedu91940@hotmail.fr</v>
      </c>
    </row>
    <row r="9513" spans="1:9" x14ac:dyDescent="0.25">
      <c r="A9513" t="s">
        <v>20941</v>
      </c>
      <c r="B9513" t="s">
        <v>3587</v>
      </c>
      <c r="C9513" t="s">
        <v>20942</v>
      </c>
      <c r="D9513">
        <v>1</v>
      </c>
      <c r="E9513" s="1">
        <v>41151</v>
      </c>
      <c r="G9513" t="str">
        <f>VLOOKUP(A9513, BBMC_Company!B9513:I26209, 1, FALSE)</f>
        <v>hmonterde</v>
      </c>
      <c r="H9513" t="str">
        <f>VLOOKUP(A9513, BBMC_Company!B9513:I26209, 8, FALSE)</f>
        <v xml:space="preserve"> mx</v>
      </c>
      <c r="I9513" t="str">
        <f>VLOOKUP(A9513, BBMC_Company!B9513:I26209, 4, FALSE)</f>
        <v>hugomonterde@gmail.com</v>
      </c>
    </row>
    <row r="9514" spans="1:9" x14ac:dyDescent="0.25">
      <c r="A9514" t="s">
        <v>20943</v>
      </c>
      <c r="B9514" t="s">
        <v>20944</v>
      </c>
      <c r="C9514" t="s">
        <v>433</v>
      </c>
      <c r="D9514">
        <v>1</v>
      </c>
      <c r="E9514" s="1">
        <v>41155</v>
      </c>
      <c r="G9514" t="e">
        <f>VLOOKUP(A9514, BBMC_Company!B9514:I26210, 1, FALSE)</f>
        <v>#N/A</v>
      </c>
      <c r="H9514" t="e">
        <f>VLOOKUP(A9514, BBMC_Company!B9514:I26210, 8, FALSE)</f>
        <v>#N/A</v>
      </c>
      <c r="I9514" t="e">
        <f>VLOOKUP(A9514, BBMC_Company!B9514:I26210, 4, FALSE)</f>
        <v>#N/A</v>
      </c>
    </row>
    <row r="9515" spans="1:9" x14ac:dyDescent="0.25">
      <c r="A9515" t="s">
        <v>20945</v>
      </c>
      <c r="B9515" t="s">
        <v>9223</v>
      </c>
      <c r="C9515" t="s">
        <v>20946</v>
      </c>
      <c r="D9515">
        <v>1</v>
      </c>
      <c r="E9515" s="1">
        <v>41150</v>
      </c>
      <c r="G9515" t="e">
        <f>VLOOKUP(A9515, BBMC_Company!B9515:I26211, 1, FALSE)</f>
        <v>#N/A</v>
      </c>
      <c r="H9515" t="e">
        <f>VLOOKUP(A9515, BBMC_Company!B9515:I26211, 8, FALSE)</f>
        <v>#N/A</v>
      </c>
      <c r="I9515" t="e">
        <f>VLOOKUP(A9515, BBMC_Company!B9515:I26211, 4, FALSE)</f>
        <v>#N/A</v>
      </c>
    </row>
    <row r="9516" spans="1:9" x14ac:dyDescent="0.25">
      <c r="A9516" t="s">
        <v>20947</v>
      </c>
      <c r="B9516" t="s">
        <v>20948</v>
      </c>
      <c r="C9516" t="s">
        <v>20949</v>
      </c>
      <c r="D9516">
        <v>1</v>
      </c>
      <c r="E9516" s="1">
        <v>41150</v>
      </c>
      <c r="G9516" t="str">
        <f>VLOOKUP(A9516, BBMC_Company!B9516:I26212, 1, FALSE)</f>
        <v>NOVA</v>
      </c>
      <c r="H9516" t="str">
        <f>VLOOKUP(A9516, BBMC_Company!B9516:I26212, 8, FALSE)</f>
        <v xml:space="preserve"> mx</v>
      </c>
      <c r="I9516" t="str">
        <f>VLOOKUP(A9516, BBMC_Company!B9516:I26212, 4, FALSE)</f>
        <v>juan_zamudios@yahoo.com.mx</v>
      </c>
    </row>
    <row r="9517" spans="1:9" x14ac:dyDescent="0.25">
      <c r="A9517" t="s">
        <v>20950</v>
      </c>
      <c r="B9517" t="s">
        <v>20951</v>
      </c>
      <c r="C9517" t="s">
        <v>20952</v>
      </c>
      <c r="D9517">
        <v>1</v>
      </c>
      <c r="E9517" s="1">
        <v>41151</v>
      </c>
      <c r="G9517" t="str">
        <f>VLOOKUP(A9517, BBMC_Company!B9517:I26213, 1, FALSE)</f>
        <v>Abiola Yushau</v>
      </c>
      <c r="H9517" t="str">
        <f>VLOOKUP(A9517, BBMC_Company!B9517:I26213, 8, FALSE)</f>
        <v xml:space="preserve"> ng</v>
      </c>
      <c r="I9517" t="str">
        <f>VLOOKUP(A9517, BBMC_Company!B9517:I26213, 4, FALSE)</f>
        <v>abiola.sheikh@Gmail.com</v>
      </c>
    </row>
    <row r="9518" spans="1:9" x14ac:dyDescent="0.25">
      <c r="A9518" t="s">
        <v>20953</v>
      </c>
      <c r="B9518" t="s">
        <v>158</v>
      </c>
      <c r="C9518" t="s">
        <v>20954</v>
      </c>
      <c r="D9518">
        <v>1</v>
      </c>
      <c r="E9518" s="1">
        <v>41151</v>
      </c>
      <c r="G9518" t="str">
        <f>VLOOKUP(A9518, BBMC_Company!B9518:I26214, 1, FALSE)</f>
        <v>CCL Label do Brasil</v>
      </c>
      <c r="H9518" t="str">
        <f>VLOOKUP(A9518, BBMC_Company!B9518:I26214, 8, FALSE)</f>
        <v xml:space="preserve"> br</v>
      </c>
      <c r="I9518" t="str">
        <f>VLOOKUP(A9518, BBMC_Company!B9518:I26214, 4, FALSE)</f>
        <v>lmarques@ccllabel.com.br</v>
      </c>
    </row>
    <row r="9519" spans="1:9" x14ac:dyDescent="0.25">
      <c r="A9519" t="s">
        <v>20955</v>
      </c>
      <c r="B9519" t="s">
        <v>20956</v>
      </c>
      <c r="C9519" t="s">
        <v>20957</v>
      </c>
      <c r="D9519">
        <v>1</v>
      </c>
      <c r="E9519" s="1">
        <v>41151</v>
      </c>
      <c r="G9519" t="str">
        <f>VLOOKUP(A9519, BBMC_Company!B9519:I26215, 1, FALSE)</f>
        <v>ASCOLaw</v>
      </c>
      <c r="H9519" t="str">
        <f>VLOOKUP(A9519, BBMC_Company!B9519:I26215, 8, FALSE)</f>
        <v xml:space="preserve"> id</v>
      </c>
      <c r="I9519" t="str">
        <f>VLOOKUP(A9519, BBMC_Company!B9519:I26215, 4, FALSE)</f>
        <v>guntur_tri_harjono@yahoo.com</v>
      </c>
    </row>
    <row r="9520" spans="1:9" x14ac:dyDescent="0.25">
      <c r="A9520" t="s">
        <v>20958</v>
      </c>
      <c r="B9520" t="s">
        <v>20958</v>
      </c>
      <c r="C9520" t="s">
        <v>20959</v>
      </c>
      <c r="D9520">
        <v>1</v>
      </c>
      <c r="E9520" s="1">
        <v>41153</v>
      </c>
      <c r="G9520" t="str">
        <f>VLOOKUP(A9520, BBMC_Company!B9520:I26216, 1, FALSE)</f>
        <v>allan</v>
      </c>
      <c r="H9520" t="str">
        <f>VLOOKUP(A9520, BBMC_Company!B9520:I26216, 8, FALSE)</f>
        <v xml:space="preserve"> do</v>
      </c>
      <c r="I9520" t="str">
        <f>VLOOKUP(A9520, BBMC_Company!B9520:I26216, 4, FALSE)</f>
        <v>arbd1407@hotmail.com</v>
      </c>
    </row>
    <row r="9521" spans="1:9" x14ac:dyDescent="0.25">
      <c r="A9521" t="s">
        <v>20960</v>
      </c>
      <c r="B9521" t="s">
        <v>20961</v>
      </c>
      <c r="C9521" t="s">
        <v>14776</v>
      </c>
      <c r="D9521">
        <v>1</v>
      </c>
      <c r="E9521" s="1">
        <v>41158</v>
      </c>
      <c r="G9521" t="str">
        <f>VLOOKUP(A9521, BBMC_Company!B9521:I26217, 1, FALSE)</f>
        <v>camkenny</v>
      </c>
      <c r="H9521" t="str">
        <f>VLOOKUP(A9521, BBMC_Company!B9521:I26217, 8, FALSE)</f>
        <v xml:space="preserve"> ca</v>
      </c>
      <c r="I9521" t="str">
        <f>VLOOKUP(A9521, BBMC_Company!B9521:I26217, 4, FALSE)</f>
        <v>ckenny@sasktel.net</v>
      </c>
    </row>
    <row r="9522" spans="1:9" x14ac:dyDescent="0.25">
      <c r="A9522" t="s">
        <v>20962</v>
      </c>
      <c r="B9522" t="s">
        <v>158</v>
      </c>
      <c r="C9522" t="s">
        <v>13698</v>
      </c>
      <c r="D9522">
        <v>1</v>
      </c>
      <c r="E9522" s="1">
        <v>41159</v>
      </c>
      <c r="G9522" t="str">
        <f>VLOOKUP(A9522, BBMC_Company!B9522:I26218, 1, FALSE)</f>
        <v>VTR</v>
      </c>
      <c r="H9522" t="str">
        <f>VLOOKUP(A9522, BBMC_Company!B9522:I26218, 8, FALSE)</f>
        <v xml:space="preserve"> cl</v>
      </c>
      <c r="I9522" t="str">
        <f>VLOOKUP(A9522, BBMC_Company!B9522:I26218, 4, FALSE)</f>
        <v>luis.contrerasraposo@vtr.cl</v>
      </c>
    </row>
    <row r="9523" spans="1:9" x14ac:dyDescent="0.25">
      <c r="A9523" t="s">
        <v>20963</v>
      </c>
      <c r="B9523" t="s">
        <v>20964</v>
      </c>
      <c r="C9523" t="s">
        <v>20965</v>
      </c>
      <c r="D9523">
        <v>1</v>
      </c>
      <c r="E9523" s="1">
        <v>41162</v>
      </c>
      <c r="G9523" t="str">
        <f>VLOOKUP(A9523, BBMC_Company!B9523:I26219, 1, FALSE)</f>
        <v>toni santos</v>
      </c>
      <c r="H9523" t="str">
        <f>VLOOKUP(A9523, BBMC_Company!B9523:I26219, 8, FALSE)</f>
        <v xml:space="preserve"> es</v>
      </c>
      <c r="I9523" t="str">
        <f>VLOOKUP(A9523, BBMC_Company!B9523:I26219, 4, FALSE)</f>
        <v>rizoslocos@gmail.com</v>
      </c>
    </row>
    <row r="9524" spans="1:9" x14ac:dyDescent="0.25">
      <c r="A9524" t="s">
        <v>20966</v>
      </c>
      <c r="B9524" t="s">
        <v>20967</v>
      </c>
      <c r="C9524" t="s">
        <v>6929</v>
      </c>
      <c r="D9524">
        <v>1</v>
      </c>
      <c r="E9524" s="1">
        <v>41166</v>
      </c>
      <c r="G9524" t="str">
        <f>VLOOKUP(A9524, BBMC_Company!B9524:I26220, 1, FALSE)</f>
        <v>aaavila</v>
      </c>
      <c r="H9524" t="str">
        <f>VLOOKUP(A9524, BBMC_Company!B9524:I26220, 8, FALSE)</f>
        <v xml:space="preserve"> ar</v>
      </c>
      <c r="I9524" t="str">
        <f>VLOOKUP(A9524, BBMC_Company!B9524:I26220, 4, FALSE)</f>
        <v>aoaoavila@gmail.com</v>
      </c>
    </row>
    <row r="9525" spans="1:9" x14ac:dyDescent="0.25">
      <c r="A9525" t="s">
        <v>20968</v>
      </c>
      <c r="B9525" t="s">
        <v>20969</v>
      </c>
      <c r="C9525" t="s">
        <v>20970</v>
      </c>
      <c r="D9525">
        <v>1</v>
      </c>
      <c r="E9525" s="1">
        <v>41165</v>
      </c>
      <c r="G9525" t="str">
        <f>VLOOKUP(A9525, BBMC_Company!B9525:I26221, 1, FALSE)</f>
        <v>yyy4109</v>
      </c>
      <c r="H9525" t="str">
        <f>VLOOKUP(A9525, BBMC_Company!B9525:I26221, 8, FALSE)</f>
        <v xml:space="preserve"> il</v>
      </c>
      <c r="I9525" t="str">
        <f>VLOOKUP(A9525, BBMC_Company!B9525:I26221, 4, FALSE)</f>
        <v>shie.blau@gmail.com</v>
      </c>
    </row>
    <row r="9526" spans="1:9" x14ac:dyDescent="0.25">
      <c r="A9526" t="s">
        <v>20971</v>
      </c>
      <c r="B9526" t="s">
        <v>764</v>
      </c>
      <c r="C9526" t="s">
        <v>15235</v>
      </c>
      <c r="D9526">
        <v>1</v>
      </c>
      <c r="E9526" s="1">
        <v>41169</v>
      </c>
      <c r="G9526" t="str">
        <f>VLOOKUP(A9526, BBMC_Company!B9526:I26222, 1, FALSE)</f>
        <v>CJTP</v>
      </c>
      <c r="H9526" t="str">
        <f>VLOOKUP(A9526, BBMC_Company!B9526:I26222, 8, FALSE)</f>
        <v xml:space="preserve"> pr</v>
      </c>
      <c r="I9526" t="str">
        <f>VLOOKUP(A9526, BBMC_Company!B9526:I26222, 4, FALSE)</f>
        <v>carlosjtp@gmail.com</v>
      </c>
    </row>
    <row r="9527" spans="1:9" x14ac:dyDescent="0.25">
      <c r="A9527" t="s">
        <v>20972</v>
      </c>
      <c r="B9527" t="s">
        <v>8266</v>
      </c>
      <c r="C9527" t="s">
        <v>20973</v>
      </c>
      <c r="D9527">
        <v>1</v>
      </c>
      <c r="E9527" s="1">
        <v>41171</v>
      </c>
      <c r="G9527" t="str">
        <f>VLOOKUP(A9527, BBMC_Company!B9527:I26223, 1, FALSE)</f>
        <v>Bushbaby Computing</v>
      </c>
      <c r="H9527" t="str">
        <f>VLOOKUP(A9527, BBMC_Company!B9527:I26223, 8, FALSE)</f>
        <v xml:space="preserve"> gb_unitedkingdom</v>
      </c>
      <c r="I9527" t="str">
        <f>VLOOKUP(A9527, BBMC_Company!B9527:I26223, 4, FALSE)</f>
        <v>diane@bushbaby-computing.co.uk</v>
      </c>
    </row>
    <row r="9528" spans="1:9" x14ac:dyDescent="0.25">
      <c r="A9528" t="s">
        <v>20974</v>
      </c>
      <c r="B9528" t="s">
        <v>399</v>
      </c>
      <c r="C9528" t="s">
        <v>4813</v>
      </c>
      <c r="D9528">
        <v>1</v>
      </c>
      <c r="E9528" s="1">
        <v>41175</v>
      </c>
      <c r="G9528" t="str">
        <f>VLOOKUP(A9528, BBMC_Company!B9528:I26224, 1, FALSE)</f>
        <v>modyryan</v>
      </c>
      <c r="H9528" t="str">
        <f>VLOOKUP(A9528, BBMC_Company!B9528:I26224, 8, FALSE)</f>
        <v xml:space="preserve"> hk</v>
      </c>
      <c r="I9528" t="str">
        <f>VLOOKUP(A9528, BBMC_Company!B9528:I26224, 4, FALSE)</f>
        <v>ryantang@mody.com.hk</v>
      </c>
    </row>
    <row r="9529" spans="1:9" x14ac:dyDescent="0.25">
      <c r="A9529" t="s">
        <v>20975</v>
      </c>
      <c r="B9529" t="s">
        <v>20976</v>
      </c>
      <c r="C9529" t="s">
        <v>20977</v>
      </c>
      <c r="D9529">
        <v>1</v>
      </c>
      <c r="E9529" s="1">
        <v>41176</v>
      </c>
      <c r="G9529" t="str">
        <f>VLOOKUP(A9529, BBMC_Company!B9529:I26225, 1, FALSE)</f>
        <v>emirzel</v>
      </c>
      <c r="H9529" t="str">
        <f>VLOOKUP(A9529, BBMC_Company!B9529:I26225, 8, FALSE)</f>
        <v xml:space="preserve"> tr</v>
      </c>
      <c r="I9529" t="str">
        <f>VLOOKUP(A9529, BBMC_Company!B9529:I26225, 4, FALSE)</f>
        <v>mmusmul73@hotmail.com</v>
      </c>
    </row>
    <row r="9530" spans="1:9" x14ac:dyDescent="0.25">
      <c r="A9530" t="s">
        <v>20978</v>
      </c>
      <c r="B9530" t="s">
        <v>1035</v>
      </c>
      <c r="C9530" t="s">
        <v>12821</v>
      </c>
      <c r="D9530">
        <v>1</v>
      </c>
      <c r="E9530" s="1">
        <v>41181</v>
      </c>
      <c r="G9530" t="e">
        <f>VLOOKUP(A9530, BBMC_Company!B9530:I26226, 1, FALSE)</f>
        <v>#N/A</v>
      </c>
      <c r="H9530" t="e">
        <f>VLOOKUP(A9530, BBMC_Company!B9530:I26226, 8, FALSE)</f>
        <v>#N/A</v>
      </c>
      <c r="I9530" t="e">
        <f>VLOOKUP(A9530, BBMC_Company!B9530:I26226, 4, FALSE)</f>
        <v>#N/A</v>
      </c>
    </row>
    <row r="9531" spans="1:9" x14ac:dyDescent="0.25">
      <c r="A9531" t="s">
        <v>20979</v>
      </c>
      <c r="B9531" t="s">
        <v>1035</v>
      </c>
      <c r="C9531" t="s">
        <v>20980</v>
      </c>
      <c r="D9531">
        <v>1</v>
      </c>
      <c r="E9531" s="1">
        <v>41181</v>
      </c>
      <c r="G9531" t="e">
        <f>VLOOKUP(A9531, BBMC_Company!B9531:I26227, 1, FALSE)</f>
        <v>#N/A</v>
      </c>
      <c r="H9531" t="e">
        <f>VLOOKUP(A9531, BBMC_Company!B9531:I26227, 8, FALSE)</f>
        <v>#N/A</v>
      </c>
      <c r="I9531" t="e">
        <f>VLOOKUP(A9531, BBMC_Company!B9531:I26227, 4, FALSE)</f>
        <v>#N/A</v>
      </c>
    </row>
    <row r="9532" spans="1:9" x14ac:dyDescent="0.25">
      <c r="A9532" t="s">
        <v>20981</v>
      </c>
      <c r="B9532" t="s">
        <v>12855</v>
      </c>
      <c r="C9532" t="s">
        <v>20982</v>
      </c>
      <c r="D9532">
        <v>1</v>
      </c>
      <c r="E9532" s="1">
        <v>41184</v>
      </c>
      <c r="G9532" t="e">
        <f>VLOOKUP(A9532, BBMC_Company!B9532:I26228, 1, FALSE)</f>
        <v>#N/A</v>
      </c>
      <c r="H9532" t="e">
        <f>VLOOKUP(A9532, BBMC_Company!B9532:I26228, 8, FALSE)</f>
        <v>#N/A</v>
      </c>
      <c r="I9532" t="e">
        <f>VLOOKUP(A9532, BBMC_Company!B9532:I26228, 4, FALSE)</f>
        <v>#N/A</v>
      </c>
    </row>
    <row r="9533" spans="1:9" x14ac:dyDescent="0.25">
      <c r="A9533" t="s">
        <v>20983</v>
      </c>
      <c r="B9533" t="s">
        <v>2691</v>
      </c>
      <c r="C9533" t="s">
        <v>2736</v>
      </c>
      <c r="D9533">
        <v>1</v>
      </c>
      <c r="E9533" s="1">
        <v>41178</v>
      </c>
      <c r="G9533" t="e">
        <f>VLOOKUP(A9533, BBMC_Company!B9533:I26229, 1, FALSE)</f>
        <v>#N/A</v>
      </c>
      <c r="H9533" t="e">
        <f>VLOOKUP(A9533, BBMC_Company!B9533:I26229, 8, FALSE)</f>
        <v>#N/A</v>
      </c>
      <c r="I9533" t="e">
        <f>VLOOKUP(A9533, BBMC_Company!B9533:I26229, 4, FALSE)</f>
        <v>#N/A</v>
      </c>
    </row>
    <row r="9534" spans="1:9" x14ac:dyDescent="0.25">
      <c r="A9534" t="s">
        <v>20984</v>
      </c>
      <c r="B9534" t="s">
        <v>2493</v>
      </c>
      <c r="C9534" t="s">
        <v>20985</v>
      </c>
      <c r="D9534">
        <v>1</v>
      </c>
      <c r="E9534" s="1">
        <v>41179</v>
      </c>
      <c r="G9534" t="e">
        <f>VLOOKUP(A9534, BBMC_Company!B9534:I26230, 1, FALSE)</f>
        <v>#N/A</v>
      </c>
      <c r="H9534" t="e">
        <f>VLOOKUP(A9534, BBMC_Company!B9534:I26230, 8, FALSE)</f>
        <v>#N/A</v>
      </c>
      <c r="I9534" t="e">
        <f>VLOOKUP(A9534, BBMC_Company!B9534:I26230, 4, FALSE)</f>
        <v>#N/A</v>
      </c>
    </row>
    <row r="9535" spans="1:9" x14ac:dyDescent="0.25">
      <c r="A9535" t="s">
        <v>20986</v>
      </c>
      <c r="B9535" t="s">
        <v>706</v>
      </c>
      <c r="C9535" t="s">
        <v>676</v>
      </c>
      <c r="D9535">
        <v>1</v>
      </c>
      <c r="E9535" s="1">
        <v>41179</v>
      </c>
      <c r="G9535" t="e">
        <f>VLOOKUP(A9535, BBMC_Company!B9535:I26231, 1, FALSE)</f>
        <v>#N/A</v>
      </c>
      <c r="H9535" t="e">
        <f>VLOOKUP(A9535, BBMC_Company!B9535:I26231, 8, FALSE)</f>
        <v>#N/A</v>
      </c>
      <c r="I9535" t="e">
        <f>VLOOKUP(A9535, BBMC_Company!B9535:I26231, 4, FALSE)</f>
        <v>#N/A</v>
      </c>
    </row>
    <row r="9536" spans="1:9" x14ac:dyDescent="0.25">
      <c r="A9536" t="s">
        <v>20987</v>
      </c>
      <c r="B9536" t="s">
        <v>20988</v>
      </c>
      <c r="C9536" t="s">
        <v>12173</v>
      </c>
      <c r="D9536">
        <v>1</v>
      </c>
      <c r="E9536" s="1">
        <v>41181</v>
      </c>
      <c r="G9536" t="e">
        <f>VLOOKUP(A9536, BBMC_Company!B9536:I26232, 1, FALSE)</f>
        <v>#N/A</v>
      </c>
      <c r="H9536" t="e">
        <f>VLOOKUP(A9536, BBMC_Company!B9536:I26232, 8, FALSE)</f>
        <v>#N/A</v>
      </c>
      <c r="I9536" t="e">
        <f>VLOOKUP(A9536, BBMC_Company!B9536:I26232, 4, FALSE)</f>
        <v>#N/A</v>
      </c>
    </row>
    <row r="9537" spans="1:9" x14ac:dyDescent="0.25">
      <c r="A9537" t="s">
        <v>20989</v>
      </c>
      <c r="B9537" t="s">
        <v>20990</v>
      </c>
      <c r="C9537" t="s">
        <v>20991</v>
      </c>
      <c r="D9537">
        <v>1</v>
      </c>
      <c r="E9537" s="1">
        <v>41181</v>
      </c>
      <c r="G9537" t="str">
        <f>VLOOKUP(A9537, BBMC_Company!B9537:I26233, 1, FALSE)</f>
        <v>NEXTEL</v>
      </c>
      <c r="H9537" t="str">
        <f>VLOOKUP(A9537, BBMC_Company!B9537:I26233, 8, FALSE)</f>
        <v xml:space="preserve"> mx</v>
      </c>
      <c r="I9537" t="str">
        <f>VLOOKUP(A9537, BBMC_Company!B9537:I26233, 4, FALSE)</f>
        <v>juan.vivanco@nextel.com.mx</v>
      </c>
    </row>
    <row r="9538" spans="1:9" x14ac:dyDescent="0.25">
      <c r="A9538" t="s">
        <v>20992</v>
      </c>
      <c r="B9538" t="s">
        <v>4241</v>
      </c>
      <c r="C9538" t="s">
        <v>20993</v>
      </c>
      <c r="D9538">
        <v>1</v>
      </c>
      <c r="E9538" s="1">
        <v>41186</v>
      </c>
      <c r="G9538" t="e">
        <f>VLOOKUP(A9538, BBMC_Company!B9538:I26234, 1, FALSE)</f>
        <v>#N/A</v>
      </c>
      <c r="H9538" t="e">
        <f>VLOOKUP(A9538, BBMC_Company!B9538:I26234, 8, FALSE)</f>
        <v>#N/A</v>
      </c>
      <c r="I9538" t="e">
        <f>VLOOKUP(A9538, BBMC_Company!B9538:I26234, 4, FALSE)</f>
        <v>#N/A</v>
      </c>
    </row>
    <row r="9539" spans="1:9" x14ac:dyDescent="0.25">
      <c r="A9539" t="s">
        <v>20994</v>
      </c>
      <c r="B9539" t="s">
        <v>20995</v>
      </c>
      <c r="C9539" t="s">
        <v>20996</v>
      </c>
      <c r="D9539">
        <v>1</v>
      </c>
      <c r="E9539" s="1">
        <v>41187</v>
      </c>
      <c r="G9539" t="e">
        <f>VLOOKUP(A9539, BBMC_Company!B9539:I26235, 1, FALSE)</f>
        <v>#N/A</v>
      </c>
      <c r="H9539" t="e">
        <f>VLOOKUP(A9539, BBMC_Company!B9539:I26235, 8, FALSE)</f>
        <v>#N/A</v>
      </c>
      <c r="I9539" t="e">
        <f>VLOOKUP(A9539, BBMC_Company!B9539:I26235, 4, FALSE)</f>
        <v>#N/A</v>
      </c>
    </row>
    <row r="9540" spans="1:9" x14ac:dyDescent="0.25">
      <c r="A9540" t="s">
        <v>20997</v>
      </c>
      <c r="B9540" t="s">
        <v>6064</v>
      </c>
      <c r="C9540" t="s">
        <v>1093</v>
      </c>
      <c r="D9540">
        <v>1</v>
      </c>
      <c r="E9540" s="1">
        <v>41188</v>
      </c>
      <c r="G9540" t="e">
        <f>VLOOKUP(A9540, BBMC_Company!B9540:I26236, 1, FALSE)</f>
        <v>#N/A</v>
      </c>
      <c r="H9540" t="e">
        <f>VLOOKUP(A9540, BBMC_Company!B9540:I26236, 8, FALSE)</f>
        <v>#N/A</v>
      </c>
      <c r="I9540" t="e">
        <f>VLOOKUP(A9540, BBMC_Company!B9540:I26236, 4, FALSE)</f>
        <v>#N/A</v>
      </c>
    </row>
    <row r="9541" spans="1:9" x14ac:dyDescent="0.25">
      <c r="A9541" t="s">
        <v>20998</v>
      </c>
      <c r="B9541" t="s">
        <v>14931</v>
      </c>
      <c r="C9541" t="s">
        <v>15596</v>
      </c>
      <c r="D9541">
        <v>1</v>
      </c>
      <c r="E9541" s="1">
        <v>41193</v>
      </c>
      <c r="G9541" t="e">
        <f>VLOOKUP(A9541, BBMC_Company!B9541:I26237, 1, FALSE)</f>
        <v>#N/A</v>
      </c>
      <c r="H9541" t="e">
        <f>VLOOKUP(A9541, BBMC_Company!B9541:I26237, 8, FALSE)</f>
        <v>#N/A</v>
      </c>
      <c r="I9541" t="e">
        <f>VLOOKUP(A9541, BBMC_Company!B9541:I26237, 4, FALSE)</f>
        <v>#N/A</v>
      </c>
    </row>
    <row r="9542" spans="1:9" x14ac:dyDescent="0.25">
      <c r="A9542" t="s">
        <v>20999</v>
      </c>
      <c r="B9542" t="s">
        <v>21000</v>
      </c>
      <c r="C9542" t="s">
        <v>4004</v>
      </c>
      <c r="D9542">
        <v>1</v>
      </c>
      <c r="E9542" s="1">
        <v>41185</v>
      </c>
      <c r="G9542" t="e">
        <f>VLOOKUP(A9542, BBMC_Company!B9542:I26238, 1, FALSE)</f>
        <v>#N/A</v>
      </c>
      <c r="H9542" t="e">
        <f>VLOOKUP(A9542, BBMC_Company!B9542:I26238, 8, FALSE)</f>
        <v>#N/A</v>
      </c>
      <c r="I9542" t="e">
        <f>VLOOKUP(A9542, BBMC_Company!B9542:I26238, 4, FALSE)</f>
        <v>#N/A</v>
      </c>
    </row>
    <row r="9543" spans="1:9" x14ac:dyDescent="0.25">
      <c r="A9543" t="s">
        <v>21001</v>
      </c>
      <c r="B9543" t="s">
        <v>21001</v>
      </c>
      <c r="C9543" t="s">
        <v>18590</v>
      </c>
      <c r="D9543">
        <v>1</v>
      </c>
      <c r="E9543" s="1">
        <v>41189</v>
      </c>
      <c r="G9543" t="e">
        <f>VLOOKUP(A9543, BBMC_Company!B9543:I26239, 1, FALSE)</f>
        <v>#N/A</v>
      </c>
      <c r="H9543" t="e">
        <f>VLOOKUP(A9543, BBMC_Company!B9543:I26239, 8, FALSE)</f>
        <v>#N/A</v>
      </c>
      <c r="I9543" t="e">
        <f>VLOOKUP(A9543, BBMC_Company!B9543:I26239, 4, FALSE)</f>
        <v>#N/A</v>
      </c>
    </row>
    <row r="9544" spans="1:9" x14ac:dyDescent="0.25">
      <c r="A9544" t="s">
        <v>21002</v>
      </c>
      <c r="B9544" t="s">
        <v>4030</v>
      </c>
      <c r="C9544" t="s">
        <v>21003</v>
      </c>
      <c r="D9544">
        <v>1</v>
      </c>
      <c r="E9544" s="1">
        <v>41189</v>
      </c>
      <c r="G9544" t="e">
        <f>VLOOKUP(A9544, BBMC_Company!B9544:I26240, 1, FALSE)</f>
        <v>#N/A</v>
      </c>
      <c r="H9544" t="e">
        <f>VLOOKUP(A9544, BBMC_Company!B9544:I26240, 8, FALSE)</f>
        <v>#N/A</v>
      </c>
      <c r="I9544" t="e">
        <f>VLOOKUP(A9544, BBMC_Company!B9544:I26240, 4, FALSE)</f>
        <v>#N/A</v>
      </c>
    </row>
    <row r="9545" spans="1:9" x14ac:dyDescent="0.25">
      <c r="A9545" t="s">
        <v>21004</v>
      </c>
      <c r="B9545" t="s">
        <v>2368</v>
      </c>
      <c r="C9545" t="s">
        <v>21005</v>
      </c>
      <c r="D9545">
        <v>1</v>
      </c>
      <c r="E9545" s="1">
        <v>41190</v>
      </c>
      <c r="G9545" t="e">
        <f>VLOOKUP(A9545, BBMC_Company!B9545:I26241, 1, FALSE)</f>
        <v>#N/A</v>
      </c>
      <c r="H9545" t="e">
        <f>VLOOKUP(A9545, BBMC_Company!B9545:I26241, 8, FALSE)</f>
        <v>#N/A</v>
      </c>
      <c r="I9545" t="e">
        <f>VLOOKUP(A9545, BBMC_Company!B9545:I26241, 4, FALSE)</f>
        <v>#N/A</v>
      </c>
    </row>
    <row r="9546" spans="1:9" x14ac:dyDescent="0.25">
      <c r="A9546" t="s">
        <v>21006</v>
      </c>
      <c r="B9546" t="s">
        <v>2260</v>
      </c>
      <c r="C9546" t="s">
        <v>1506</v>
      </c>
      <c r="D9546">
        <v>1</v>
      </c>
      <c r="E9546" s="1">
        <v>41191</v>
      </c>
      <c r="G9546" t="e">
        <f>VLOOKUP(A9546, BBMC_Company!B9546:I26242, 1, FALSE)</f>
        <v>#N/A</v>
      </c>
      <c r="H9546" t="e">
        <f>VLOOKUP(A9546, BBMC_Company!B9546:I26242, 8, FALSE)</f>
        <v>#N/A</v>
      </c>
      <c r="I9546" t="e">
        <f>VLOOKUP(A9546, BBMC_Company!B9546:I26242, 4, FALSE)</f>
        <v>#N/A</v>
      </c>
    </row>
    <row r="9547" spans="1:9" x14ac:dyDescent="0.25">
      <c r="A9547" t="s">
        <v>21007</v>
      </c>
      <c r="B9547" t="s">
        <v>100</v>
      </c>
      <c r="C9547" t="s">
        <v>21008</v>
      </c>
      <c r="D9547">
        <v>1</v>
      </c>
      <c r="E9547" s="1">
        <v>41197</v>
      </c>
      <c r="G9547" t="e">
        <f>VLOOKUP(A9547, BBMC_Company!B9547:I26243, 1, FALSE)</f>
        <v>#N/A</v>
      </c>
      <c r="H9547" t="e">
        <f>VLOOKUP(A9547, BBMC_Company!B9547:I26243, 8, FALSE)</f>
        <v>#N/A</v>
      </c>
      <c r="I9547" t="e">
        <f>VLOOKUP(A9547, BBMC_Company!B9547:I26243, 4, FALSE)</f>
        <v>#N/A</v>
      </c>
    </row>
    <row r="9548" spans="1:9" x14ac:dyDescent="0.25">
      <c r="A9548" t="s">
        <v>21009</v>
      </c>
      <c r="B9548" t="s">
        <v>8995</v>
      </c>
      <c r="C9548" t="s">
        <v>21010</v>
      </c>
      <c r="D9548">
        <v>1</v>
      </c>
      <c r="E9548" s="1">
        <v>41195</v>
      </c>
      <c r="G9548" t="e">
        <f>VLOOKUP(A9548, BBMC_Company!B9548:I26244, 1, FALSE)</f>
        <v>#N/A</v>
      </c>
      <c r="H9548" t="e">
        <f>VLOOKUP(A9548, BBMC_Company!B9548:I26244, 8, FALSE)</f>
        <v>#N/A</v>
      </c>
      <c r="I9548" t="e">
        <f>VLOOKUP(A9548, BBMC_Company!B9548:I26244, 4, FALSE)</f>
        <v>#N/A</v>
      </c>
    </row>
    <row r="9549" spans="1:9" x14ac:dyDescent="0.25">
      <c r="A9549" t="s">
        <v>21011</v>
      </c>
      <c r="B9549" t="s">
        <v>4278</v>
      </c>
      <c r="C9549" t="s">
        <v>21012</v>
      </c>
      <c r="D9549">
        <v>1</v>
      </c>
      <c r="E9549" s="1">
        <v>41199</v>
      </c>
      <c r="G9549" t="e">
        <f>VLOOKUP(A9549, BBMC_Company!B9549:I26245, 1, FALSE)</f>
        <v>#N/A</v>
      </c>
      <c r="H9549" t="e">
        <f>VLOOKUP(A9549, BBMC_Company!B9549:I26245, 8, FALSE)</f>
        <v>#N/A</v>
      </c>
      <c r="I9549" t="e">
        <f>VLOOKUP(A9549, BBMC_Company!B9549:I26245, 4, FALSE)</f>
        <v>#N/A</v>
      </c>
    </row>
    <row r="9550" spans="1:9" x14ac:dyDescent="0.25">
      <c r="A9550" t="s">
        <v>21013</v>
      </c>
      <c r="B9550" t="s">
        <v>21013</v>
      </c>
      <c r="C9550" t="s">
        <v>21014</v>
      </c>
      <c r="D9550">
        <v>1</v>
      </c>
      <c r="E9550" s="1">
        <v>41207</v>
      </c>
      <c r="G9550" t="e">
        <f>VLOOKUP(A9550, BBMC_Company!B9550:I26246, 1, FALSE)</f>
        <v>#N/A</v>
      </c>
      <c r="H9550" t="e">
        <f>VLOOKUP(A9550, BBMC_Company!B9550:I26246, 8, FALSE)</f>
        <v>#N/A</v>
      </c>
      <c r="I9550" t="e">
        <f>VLOOKUP(A9550, BBMC_Company!B9550:I26246, 4, FALSE)</f>
        <v>#N/A</v>
      </c>
    </row>
    <row r="9551" spans="1:9" x14ac:dyDescent="0.25">
      <c r="A9551" t="s">
        <v>21015</v>
      </c>
      <c r="B9551" t="s">
        <v>21016</v>
      </c>
      <c r="C9551" t="s">
        <v>19853</v>
      </c>
      <c r="D9551">
        <v>1</v>
      </c>
      <c r="E9551" s="1">
        <v>41211</v>
      </c>
      <c r="G9551" t="e">
        <f>VLOOKUP(A9551, BBMC_Company!B9551:I26247, 1, FALSE)</f>
        <v>#N/A</v>
      </c>
      <c r="H9551" t="e">
        <f>VLOOKUP(A9551, BBMC_Company!B9551:I26247, 8, FALSE)</f>
        <v>#N/A</v>
      </c>
      <c r="I9551" t="e">
        <f>VLOOKUP(A9551, BBMC_Company!B9551:I26247, 4, FALSE)</f>
        <v>#N/A</v>
      </c>
    </row>
    <row r="9552" spans="1:9" x14ac:dyDescent="0.25">
      <c r="A9552" t="s">
        <v>21017</v>
      </c>
      <c r="B9552" t="s">
        <v>21018</v>
      </c>
      <c r="C9552" t="s">
        <v>18262</v>
      </c>
      <c r="D9552">
        <v>1</v>
      </c>
      <c r="E9552" s="1">
        <v>40697</v>
      </c>
      <c r="G9552" t="e">
        <f>VLOOKUP(A9552, BBMC_Company!B9552:I26248, 1, FALSE)</f>
        <v>#N/A</v>
      </c>
      <c r="H9552" t="e">
        <f>VLOOKUP(A9552, BBMC_Company!B9552:I26248, 8, FALSE)</f>
        <v>#N/A</v>
      </c>
      <c r="I9552" t="e">
        <f>VLOOKUP(A9552, BBMC_Company!B9552:I26248, 4, FALSE)</f>
        <v>#N/A</v>
      </c>
    </row>
    <row r="9553" spans="1:9" x14ac:dyDescent="0.25">
      <c r="A9553" t="s">
        <v>21019</v>
      </c>
      <c r="B9553" t="s">
        <v>919</v>
      </c>
      <c r="C9553" t="s">
        <v>21020</v>
      </c>
      <c r="D9553">
        <v>1</v>
      </c>
      <c r="E9553" s="1">
        <v>40770</v>
      </c>
      <c r="G9553" t="e">
        <f>VLOOKUP(A9553, BBMC_Company!B9553:I26249, 1, FALSE)</f>
        <v>#N/A</v>
      </c>
      <c r="H9553" t="e">
        <f>VLOOKUP(A9553, BBMC_Company!B9553:I26249, 8, FALSE)</f>
        <v>#N/A</v>
      </c>
      <c r="I9553" t="e">
        <f>VLOOKUP(A9553, BBMC_Company!B9553:I26249, 4, FALSE)</f>
        <v>#N/A</v>
      </c>
    </row>
    <row r="9554" spans="1:9" x14ac:dyDescent="0.25">
      <c r="A9554" t="s">
        <v>21021</v>
      </c>
      <c r="B9554" t="s">
        <v>301</v>
      </c>
      <c r="C9554" t="s">
        <v>21022</v>
      </c>
      <c r="D9554">
        <v>1</v>
      </c>
      <c r="E9554" s="1">
        <v>40770</v>
      </c>
      <c r="G9554" t="e">
        <f>VLOOKUP(A9554, BBMC_Company!B9554:I26250, 1, FALSE)</f>
        <v>#N/A</v>
      </c>
      <c r="H9554" t="e">
        <f>VLOOKUP(A9554, BBMC_Company!B9554:I26250, 8, FALSE)</f>
        <v>#N/A</v>
      </c>
      <c r="I9554" t="e">
        <f>VLOOKUP(A9554, BBMC_Company!B9554:I26250, 4, FALSE)</f>
        <v>#N/A</v>
      </c>
    </row>
    <row r="9555" spans="1:9" x14ac:dyDescent="0.25">
      <c r="A9555" t="s">
        <v>21023</v>
      </c>
      <c r="B9555" t="s">
        <v>21024</v>
      </c>
      <c r="C9555" t="s">
        <v>21025</v>
      </c>
      <c r="D9555">
        <v>1</v>
      </c>
      <c r="E9555" s="1">
        <v>40770</v>
      </c>
      <c r="G9555" t="e">
        <f>VLOOKUP(A9555, BBMC_Company!B9555:I26251, 1, FALSE)</f>
        <v>#N/A</v>
      </c>
      <c r="H9555" t="e">
        <f>VLOOKUP(A9555, BBMC_Company!B9555:I26251, 8, FALSE)</f>
        <v>#N/A</v>
      </c>
      <c r="I9555" t="e">
        <f>VLOOKUP(A9555, BBMC_Company!B9555:I26251, 4, FALSE)</f>
        <v>#N/A</v>
      </c>
    </row>
    <row r="9556" spans="1:9" x14ac:dyDescent="0.25">
      <c r="A9556" t="s">
        <v>21026</v>
      </c>
      <c r="B9556" t="s">
        <v>21027</v>
      </c>
      <c r="C9556" t="s">
        <v>21028</v>
      </c>
      <c r="D9556">
        <v>1</v>
      </c>
      <c r="E9556" s="1">
        <v>40770</v>
      </c>
      <c r="G9556" t="e">
        <f>VLOOKUP(A9556, BBMC_Company!B9556:I26252, 1, FALSE)</f>
        <v>#N/A</v>
      </c>
      <c r="H9556" t="e">
        <f>VLOOKUP(A9556, BBMC_Company!B9556:I26252, 8, FALSE)</f>
        <v>#N/A</v>
      </c>
      <c r="I9556" t="e">
        <f>VLOOKUP(A9556, BBMC_Company!B9556:I26252, 4, FALSE)</f>
        <v>#N/A</v>
      </c>
    </row>
    <row r="9557" spans="1:9" x14ac:dyDescent="0.25">
      <c r="A9557" t="s">
        <v>21029</v>
      </c>
      <c r="B9557" t="s">
        <v>422</v>
      </c>
      <c r="C9557" t="s">
        <v>21029</v>
      </c>
      <c r="D9557">
        <v>1</v>
      </c>
      <c r="E9557" s="1">
        <v>40770</v>
      </c>
      <c r="G9557" t="e">
        <f>VLOOKUP(A9557, BBMC_Company!B9557:I26253, 1, FALSE)</f>
        <v>#N/A</v>
      </c>
      <c r="H9557" t="e">
        <f>VLOOKUP(A9557, BBMC_Company!B9557:I26253, 8, FALSE)</f>
        <v>#N/A</v>
      </c>
      <c r="I9557" t="e">
        <f>VLOOKUP(A9557, BBMC_Company!B9557:I26253, 4, FALSE)</f>
        <v>#N/A</v>
      </c>
    </row>
    <row r="9558" spans="1:9" x14ac:dyDescent="0.25">
      <c r="A9558" t="s">
        <v>21030</v>
      </c>
      <c r="B9558" t="s">
        <v>17379</v>
      </c>
      <c r="C9558" t="s">
        <v>21031</v>
      </c>
      <c r="D9558">
        <v>1</v>
      </c>
      <c r="E9558" s="1">
        <v>40770</v>
      </c>
      <c r="G9558" t="e">
        <f>VLOOKUP(A9558, BBMC_Company!B9558:I26254, 1, FALSE)</f>
        <v>#N/A</v>
      </c>
      <c r="H9558" t="e">
        <f>VLOOKUP(A9558, BBMC_Company!B9558:I26254, 8, FALSE)</f>
        <v>#N/A</v>
      </c>
      <c r="I9558" t="e">
        <f>VLOOKUP(A9558, BBMC_Company!B9558:I26254, 4, FALSE)</f>
        <v>#N/A</v>
      </c>
    </row>
    <row r="9559" spans="1:9" x14ac:dyDescent="0.25">
      <c r="A9559" t="s">
        <v>21032</v>
      </c>
      <c r="B9559" t="s">
        <v>21033</v>
      </c>
      <c r="C9559" t="s">
        <v>21034</v>
      </c>
      <c r="D9559">
        <v>1</v>
      </c>
      <c r="E9559" s="1">
        <v>40770</v>
      </c>
      <c r="G9559" t="e">
        <f>VLOOKUP(A9559, BBMC_Company!B9559:I26255, 1, FALSE)</f>
        <v>#N/A</v>
      </c>
      <c r="H9559" t="e">
        <f>VLOOKUP(A9559, BBMC_Company!B9559:I26255, 8, FALSE)</f>
        <v>#N/A</v>
      </c>
      <c r="I9559" t="e">
        <f>VLOOKUP(A9559, BBMC_Company!B9559:I26255, 4, FALSE)</f>
        <v>#N/A</v>
      </c>
    </row>
    <row r="9560" spans="1:9" x14ac:dyDescent="0.25">
      <c r="A9560" t="s">
        <v>21035</v>
      </c>
      <c r="B9560" t="s">
        <v>2678</v>
      </c>
      <c r="C9560" t="s">
        <v>21036</v>
      </c>
      <c r="D9560">
        <v>1</v>
      </c>
      <c r="E9560" s="1">
        <v>40770</v>
      </c>
      <c r="G9560" t="e">
        <f>VLOOKUP(A9560, BBMC_Company!B9560:I26256, 1, FALSE)</f>
        <v>#N/A</v>
      </c>
      <c r="H9560" t="e">
        <f>VLOOKUP(A9560, BBMC_Company!B9560:I26256, 8, FALSE)</f>
        <v>#N/A</v>
      </c>
      <c r="I9560" t="e">
        <f>VLOOKUP(A9560, BBMC_Company!B9560:I26256, 4, FALSE)</f>
        <v>#N/A</v>
      </c>
    </row>
    <row r="9561" spans="1:9" x14ac:dyDescent="0.25">
      <c r="A9561" t="s">
        <v>21037</v>
      </c>
      <c r="B9561" t="s">
        <v>471</v>
      </c>
      <c r="C9561" t="s">
        <v>21038</v>
      </c>
      <c r="D9561">
        <v>1</v>
      </c>
      <c r="E9561" s="1">
        <v>40770</v>
      </c>
      <c r="G9561" t="e">
        <f>VLOOKUP(A9561, BBMC_Company!B9561:I26257, 1, FALSE)</f>
        <v>#N/A</v>
      </c>
      <c r="H9561" t="e">
        <f>VLOOKUP(A9561, BBMC_Company!B9561:I26257, 8, FALSE)</f>
        <v>#N/A</v>
      </c>
      <c r="I9561" t="e">
        <f>VLOOKUP(A9561, BBMC_Company!B9561:I26257, 4, FALSE)</f>
        <v>#N/A</v>
      </c>
    </row>
    <row r="9562" spans="1:9" x14ac:dyDescent="0.25">
      <c r="A9562" t="s">
        <v>21039</v>
      </c>
      <c r="B9562" t="s">
        <v>323</v>
      </c>
      <c r="C9562" t="s">
        <v>21039</v>
      </c>
      <c r="D9562">
        <v>1</v>
      </c>
      <c r="E9562" s="1">
        <v>40770</v>
      </c>
      <c r="G9562" t="e">
        <f>VLOOKUP(A9562, BBMC_Company!B9562:I26258, 1, FALSE)</f>
        <v>#N/A</v>
      </c>
      <c r="H9562" t="e">
        <f>VLOOKUP(A9562, BBMC_Company!B9562:I26258, 8, FALSE)</f>
        <v>#N/A</v>
      </c>
      <c r="I9562" t="e">
        <f>VLOOKUP(A9562, BBMC_Company!B9562:I26258, 4, FALSE)</f>
        <v>#N/A</v>
      </c>
    </row>
    <row r="9563" spans="1:9" x14ac:dyDescent="0.25">
      <c r="A9563" t="s">
        <v>21040</v>
      </c>
      <c r="B9563" t="s">
        <v>8096</v>
      </c>
      <c r="C9563" t="s">
        <v>21041</v>
      </c>
      <c r="D9563">
        <v>1</v>
      </c>
      <c r="E9563" s="1">
        <v>40770</v>
      </c>
      <c r="G9563" t="e">
        <f>VLOOKUP(A9563, BBMC_Company!B9563:I26259, 1, FALSE)</f>
        <v>#N/A</v>
      </c>
      <c r="H9563" t="e">
        <f>VLOOKUP(A9563, BBMC_Company!B9563:I26259, 8, FALSE)</f>
        <v>#N/A</v>
      </c>
      <c r="I9563" t="e">
        <f>VLOOKUP(A9563, BBMC_Company!B9563:I26259, 4, FALSE)</f>
        <v>#N/A</v>
      </c>
    </row>
    <row r="9564" spans="1:9" x14ac:dyDescent="0.25">
      <c r="A9564" t="s">
        <v>21042</v>
      </c>
      <c r="B9564" t="s">
        <v>2457</v>
      </c>
      <c r="C9564" t="s">
        <v>3043</v>
      </c>
      <c r="D9564" t="s">
        <v>21043</v>
      </c>
      <c r="E9564">
        <v>1</v>
      </c>
      <c r="G9564" t="e">
        <f>VLOOKUP(A9564, BBMC_Company!B9564:I26260, 1, FALSE)</f>
        <v>#N/A</v>
      </c>
      <c r="H9564" t="e">
        <f>VLOOKUP(A9564, BBMC_Company!B9564:I26260, 8, FALSE)</f>
        <v>#N/A</v>
      </c>
      <c r="I9564" t="e">
        <f>VLOOKUP(A9564, BBMC_Company!B9564:I26260, 4, FALSE)</f>
        <v>#N/A</v>
      </c>
    </row>
    <row r="9565" spans="1:9" x14ac:dyDescent="0.25">
      <c r="A9565" t="s">
        <v>21044</v>
      </c>
      <c r="B9565" t="s">
        <v>100</v>
      </c>
      <c r="C9565" t="s">
        <v>21045</v>
      </c>
      <c r="D9565">
        <v>1</v>
      </c>
      <c r="E9565" s="1">
        <v>40770</v>
      </c>
      <c r="G9565" t="e">
        <f>VLOOKUP(A9565, BBMC_Company!B9565:I26261, 1, FALSE)</f>
        <v>#N/A</v>
      </c>
      <c r="H9565" t="e">
        <f>VLOOKUP(A9565, BBMC_Company!B9565:I26261, 8, FALSE)</f>
        <v>#N/A</v>
      </c>
      <c r="I9565" t="e">
        <f>VLOOKUP(A9565, BBMC_Company!B9565:I26261, 4, FALSE)</f>
        <v>#N/A</v>
      </c>
    </row>
    <row r="9566" spans="1:9" x14ac:dyDescent="0.25">
      <c r="A9566" t="s">
        <v>21046</v>
      </c>
      <c r="B9566" t="s">
        <v>37</v>
      </c>
      <c r="C9566" t="s">
        <v>21047</v>
      </c>
      <c r="D9566">
        <v>1</v>
      </c>
      <c r="E9566" s="1">
        <v>40770</v>
      </c>
      <c r="G9566" t="e">
        <f>VLOOKUP(A9566, BBMC_Company!B9566:I26262, 1, FALSE)</f>
        <v>#N/A</v>
      </c>
      <c r="H9566" t="e">
        <f>VLOOKUP(A9566, BBMC_Company!B9566:I26262, 8, FALSE)</f>
        <v>#N/A</v>
      </c>
      <c r="I9566" t="e">
        <f>VLOOKUP(A9566, BBMC_Company!B9566:I26262, 4, FALSE)</f>
        <v>#N/A</v>
      </c>
    </row>
    <row r="9567" spans="1:9" x14ac:dyDescent="0.25">
      <c r="A9567" t="s">
        <v>21048</v>
      </c>
      <c r="B9567" t="s">
        <v>21049</v>
      </c>
      <c r="C9567" t="s">
        <v>2620</v>
      </c>
      <c r="D9567">
        <v>1</v>
      </c>
      <c r="E9567" s="1">
        <v>40770</v>
      </c>
      <c r="G9567" t="e">
        <f>VLOOKUP(A9567, BBMC_Company!B9567:I26263, 1, FALSE)</f>
        <v>#N/A</v>
      </c>
      <c r="H9567" t="e">
        <f>VLOOKUP(A9567, BBMC_Company!B9567:I26263, 8, FALSE)</f>
        <v>#N/A</v>
      </c>
      <c r="I9567" t="e">
        <f>VLOOKUP(A9567, BBMC_Company!B9567:I26263, 4, FALSE)</f>
        <v>#N/A</v>
      </c>
    </row>
    <row r="9568" spans="1:9" x14ac:dyDescent="0.25">
      <c r="A9568" t="s">
        <v>11246</v>
      </c>
      <c r="B9568" t="s">
        <v>1376</v>
      </c>
      <c r="C9568" t="s">
        <v>21050</v>
      </c>
      <c r="D9568">
        <v>1</v>
      </c>
      <c r="E9568" s="1">
        <v>40754</v>
      </c>
      <c r="G9568" t="str">
        <f>VLOOKUP(A9568, BBMC_Company!B9568:I26264, 1, FALSE)</f>
        <v>RIM</v>
      </c>
      <c r="H9568" t="str">
        <f>VLOOKUP(A9568, BBMC_Company!B9568:I26264, 8, FALSE)</f>
        <v xml:space="preserve"> us</v>
      </c>
      <c r="I9568" t="str">
        <f>VLOOKUP(A9568, BBMC_Company!B9568:I26264, 4, FALSE)</f>
        <v>bbtest@rim.com</v>
      </c>
    </row>
    <row r="9569" spans="1:9" x14ac:dyDescent="0.25">
      <c r="A9569" t="s">
        <v>21051</v>
      </c>
      <c r="B9569" t="s">
        <v>1364</v>
      </c>
      <c r="C9569" t="s">
        <v>2239</v>
      </c>
      <c r="D9569">
        <v>1</v>
      </c>
      <c r="E9569" s="1">
        <v>40770</v>
      </c>
      <c r="G9569" t="e">
        <f>VLOOKUP(A9569, BBMC_Company!B9569:I26265, 1, FALSE)</f>
        <v>#N/A</v>
      </c>
      <c r="H9569" t="e">
        <f>VLOOKUP(A9569, BBMC_Company!B9569:I26265, 8, FALSE)</f>
        <v>#N/A</v>
      </c>
      <c r="I9569" t="e">
        <f>VLOOKUP(A9569, BBMC_Company!B9569:I26265, 4, FALSE)</f>
        <v>#N/A</v>
      </c>
    </row>
    <row r="9570" spans="1:9" x14ac:dyDescent="0.25">
      <c r="A9570" t="s">
        <v>21052</v>
      </c>
      <c r="B9570" t="s">
        <v>1733</v>
      </c>
      <c r="C9570" t="s">
        <v>21053</v>
      </c>
      <c r="D9570">
        <v>1</v>
      </c>
      <c r="E9570" s="1">
        <v>40770</v>
      </c>
      <c r="G9570" t="e">
        <f>VLOOKUP(A9570, BBMC_Company!B9570:I26266, 1, FALSE)</f>
        <v>#N/A</v>
      </c>
      <c r="H9570" t="e">
        <f>VLOOKUP(A9570, BBMC_Company!B9570:I26266, 8, FALSE)</f>
        <v>#N/A</v>
      </c>
      <c r="I9570" t="e">
        <f>VLOOKUP(A9570, BBMC_Company!B9570:I26266, 4, FALSE)</f>
        <v>#N/A</v>
      </c>
    </row>
    <row r="9571" spans="1:9" x14ac:dyDescent="0.25">
      <c r="A9571" t="s">
        <v>21054</v>
      </c>
      <c r="B9571" t="s">
        <v>21055</v>
      </c>
      <c r="C9571" t="s">
        <v>21056</v>
      </c>
      <c r="D9571">
        <v>1</v>
      </c>
      <c r="E9571" s="1">
        <v>40770</v>
      </c>
      <c r="G9571" t="e">
        <f>VLOOKUP(A9571, BBMC_Company!B9571:I26267, 1, FALSE)</f>
        <v>#N/A</v>
      </c>
      <c r="H9571" t="e">
        <f>VLOOKUP(A9571, BBMC_Company!B9571:I26267, 8, FALSE)</f>
        <v>#N/A</v>
      </c>
      <c r="I9571" t="e">
        <f>VLOOKUP(A9571, BBMC_Company!B9571:I26267, 4, FALSE)</f>
        <v>#N/A</v>
      </c>
    </row>
    <row r="9572" spans="1:9" x14ac:dyDescent="0.25">
      <c r="A9572" t="s">
        <v>21057</v>
      </c>
      <c r="B9572" t="s">
        <v>28</v>
      </c>
      <c r="C9572" t="s">
        <v>21058</v>
      </c>
      <c r="D9572">
        <v>1</v>
      </c>
      <c r="E9572" s="1">
        <v>40694</v>
      </c>
      <c r="G9572" t="e">
        <f>VLOOKUP(A9572, BBMC_Company!B9572:I26268, 1, FALSE)</f>
        <v>#N/A</v>
      </c>
      <c r="H9572" t="e">
        <f>VLOOKUP(A9572, BBMC_Company!B9572:I26268, 8, FALSE)</f>
        <v>#N/A</v>
      </c>
      <c r="I9572" t="e">
        <f>VLOOKUP(A9572, BBMC_Company!B9572:I26268, 4, FALSE)</f>
        <v>#N/A</v>
      </c>
    </row>
    <row r="9573" spans="1:9" x14ac:dyDescent="0.25">
      <c r="A9573" t="s">
        <v>21059</v>
      </c>
      <c r="B9573" t="s">
        <v>767</v>
      </c>
      <c r="C9573" t="s">
        <v>21059</v>
      </c>
      <c r="D9573">
        <v>1</v>
      </c>
      <c r="E9573" s="1">
        <v>40770</v>
      </c>
      <c r="G9573" t="e">
        <f>VLOOKUP(A9573, BBMC_Company!B9573:I26269, 1, FALSE)</f>
        <v>#N/A</v>
      </c>
      <c r="H9573" t="e">
        <f>VLOOKUP(A9573, BBMC_Company!B9573:I26269, 8, FALSE)</f>
        <v>#N/A</v>
      </c>
      <c r="I9573" t="e">
        <f>VLOOKUP(A9573, BBMC_Company!B9573:I26269, 4, FALSE)</f>
        <v>#N/A</v>
      </c>
    </row>
    <row r="9574" spans="1:9" x14ac:dyDescent="0.25">
      <c r="A9574" t="s">
        <v>21060</v>
      </c>
      <c r="B9574" t="s">
        <v>10464</v>
      </c>
      <c r="C9574" t="s">
        <v>21061</v>
      </c>
      <c r="D9574">
        <v>1</v>
      </c>
      <c r="E9574" s="1">
        <v>40770</v>
      </c>
      <c r="G9574" t="e">
        <f>VLOOKUP(A9574, BBMC_Company!B9574:I26270, 1, FALSE)</f>
        <v>#N/A</v>
      </c>
      <c r="H9574" t="e">
        <f>VLOOKUP(A9574, BBMC_Company!B9574:I26270, 8, FALSE)</f>
        <v>#N/A</v>
      </c>
      <c r="I9574" t="e">
        <f>VLOOKUP(A9574, BBMC_Company!B9574:I26270, 4, FALSE)</f>
        <v>#N/A</v>
      </c>
    </row>
    <row r="9575" spans="1:9" x14ac:dyDescent="0.25">
      <c r="A9575" t="s">
        <v>21062</v>
      </c>
      <c r="B9575" t="s">
        <v>2129</v>
      </c>
      <c r="C9575" t="s">
        <v>4954</v>
      </c>
      <c r="D9575">
        <v>1</v>
      </c>
      <c r="E9575" s="1">
        <v>40770</v>
      </c>
      <c r="G9575" t="e">
        <f>VLOOKUP(A9575, BBMC_Company!B9575:I26271, 1, FALSE)</f>
        <v>#N/A</v>
      </c>
      <c r="H9575" t="e">
        <f>VLOOKUP(A9575, BBMC_Company!B9575:I26271, 8, FALSE)</f>
        <v>#N/A</v>
      </c>
      <c r="I9575" t="e">
        <f>VLOOKUP(A9575, BBMC_Company!B9575:I26271, 4, FALSE)</f>
        <v>#N/A</v>
      </c>
    </row>
    <row r="9576" spans="1:9" x14ac:dyDescent="0.25">
      <c r="A9576" t="s">
        <v>21063</v>
      </c>
      <c r="B9576" t="s">
        <v>21064</v>
      </c>
      <c r="C9576" t="s">
        <v>21065</v>
      </c>
      <c r="D9576">
        <v>1</v>
      </c>
      <c r="E9576" s="1">
        <v>40770</v>
      </c>
      <c r="G9576" t="e">
        <f>VLOOKUP(A9576, BBMC_Company!B9576:I26272, 1, FALSE)</f>
        <v>#N/A</v>
      </c>
      <c r="H9576" t="e">
        <f>VLOOKUP(A9576, BBMC_Company!B9576:I26272, 8, FALSE)</f>
        <v>#N/A</v>
      </c>
      <c r="I9576" t="e">
        <f>VLOOKUP(A9576, BBMC_Company!B9576:I26272, 4, FALSE)</f>
        <v>#N/A</v>
      </c>
    </row>
    <row r="9577" spans="1:9" x14ac:dyDescent="0.25">
      <c r="A9577" t="s">
        <v>21066</v>
      </c>
      <c r="B9577" t="s">
        <v>1604</v>
      </c>
      <c r="C9577" t="s">
        <v>56</v>
      </c>
      <c r="D9577">
        <v>1</v>
      </c>
      <c r="E9577" s="1">
        <v>40770</v>
      </c>
      <c r="G9577" t="e">
        <f>VLOOKUP(A9577, BBMC_Company!B9577:I26273, 1, FALSE)</f>
        <v>#N/A</v>
      </c>
      <c r="H9577" t="e">
        <f>VLOOKUP(A9577, BBMC_Company!B9577:I26273, 8, FALSE)</f>
        <v>#N/A</v>
      </c>
      <c r="I9577" t="e">
        <f>VLOOKUP(A9577, BBMC_Company!B9577:I26273, 4, FALSE)</f>
        <v>#N/A</v>
      </c>
    </row>
    <row r="9578" spans="1:9" x14ac:dyDescent="0.25">
      <c r="A9578" t="s">
        <v>21067</v>
      </c>
      <c r="B9578" t="s">
        <v>328</v>
      </c>
      <c r="C9578" t="s">
        <v>21068</v>
      </c>
      <c r="D9578">
        <v>1</v>
      </c>
      <c r="E9578" s="1">
        <v>40770</v>
      </c>
      <c r="G9578" t="e">
        <f>VLOOKUP(A9578, BBMC_Company!B9578:I26274, 1, FALSE)</f>
        <v>#N/A</v>
      </c>
      <c r="H9578" t="e">
        <f>VLOOKUP(A9578, BBMC_Company!B9578:I26274, 8, FALSE)</f>
        <v>#N/A</v>
      </c>
      <c r="I9578" t="e">
        <f>VLOOKUP(A9578, BBMC_Company!B9578:I26274, 4, FALSE)</f>
        <v>#N/A</v>
      </c>
    </row>
    <row r="9579" spans="1:9" x14ac:dyDescent="0.25">
      <c r="A9579" t="s">
        <v>21069</v>
      </c>
      <c r="B9579" t="s">
        <v>2129</v>
      </c>
      <c r="C9579" t="s">
        <v>12817</v>
      </c>
      <c r="D9579">
        <v>1</v>
      </c>
      <c r="E9579" s="1">
        <v>40770</v>
      </c>
      <c r="G9579" t="e">
        <f>VLOOKUP(A9579, BBMC_Company!B9579:I26275, 1, FALSE)</f>
        <v>#N/A</v>
      </c>
      <c r="H9579" t="e">
        <f>VLOOKUP(A9579, BBMC_Company!B9579:I26275, 8, FALSE)</f>
        <v>#N/A</v>
      </c>
      <c r="I9579" t="e">
        <f>VLOOKUP(A9579, BBMC_Company!B9579:I26275, 4, FALSE)</f>
        <v>#N/A</v>
      </c>
    </row>
    <row r="9580" spans="1:9" x14ac:dyDescent="0.25">
      <c r="A9580" t="s">
        <v>21070</v>
      </c>
      <c r="B9580" t="s">
        <v>1885</v>
      </c>
      <c r="C9580" t="s">
        <v>21071</v>
      </c>
      <c r="D9580">
        <v>1</v>
      </c>
      <c r="E9580" s="1">
        <v>40770</v>
      </c>
      <c r="G9580" t="e">
        <f>VLOOKUP(A9580, BBMC_Company!B9580:I26276, 1, FALSE)</f>
        <v>#N/A</v>
      </c>
      <c r="H9580" t="e">
        <f>VLOOKUP(A9580, BBMC_Company!B9580:I26276, 8, FALSE)</f>
        <v>#N/A</v>
      </c>
      <c r="I9580" t="e">
        <f>VLOOKUP(A9580, BBMC_Company!B9580:I26276, 4, FALSE)</f>
        <v>#N/A</v>
      </c>
    </row>
    <row r="9581" spans="1:9" x14ac:dyDescent="0.25">
      <c r="A9581" t="s">
        <v>21072</v>
      </c>
      <c r="B9581" t="s">
        <v>4</v>
      </c>
      <c r="C9581" t="s">
        <v>21072</v>
      </c>
      <c r="D9581">
        <v>1</v>
      </c>
      <c r="E9581" s="1">
        <v>40770</v>
      </c>
      <c r="G9581" t="e">
        <f>VLOOKUP(A9581, BBMC_Company!B9581:I26277, 1, FALSE)</f>
        <v>#N/A</v>
      </c>
      <c r="H9581" t="e">
        <f>VLOOKUP(A9581, BBMC_Company!B9581:I26277, 8, FALSE)</f>
        <v>#N/A</v>
      </c>
      <c r="I9581" t="e">
        <f>VLOOKUP(A9581, BBMC_Company!B9581:I26277, 4, FALSE)</f>
        <v>#N/A</v>
      </c>
    </row>
    <row r="9582" spans="1:9" x14ac:dyDescent="0.25">
      <c r="A9582" t="s">
        <v>21073</v>
      </c>
      <c r="B9582" t="s">
        <v>21074</v>
      </c>
      <c r="C9582" t="s">
        <v>21075</v>
      </c>
      <c r="D9582">
        <v>1</v>
      </c>
      <c r="E9582" s="1">
        <v>40745</v>
      </c>
      <c r="G9582" t="e">
        <f>VLOOKUP(A9582, BBMC_Company!B9582:I26278, 1, FALSE)</f>
        <v>#N/A</v>
      </c>
      <c r="H9582" t="e">
        <f>VLOOKUP(A9582, BBMC_Company!B9582:I26278, 8, FALSE)</f>
        <v>#N/A</v>
      </c>
      <c r="I9582" t="e">
        <f>VLOOKUP(A9582, BBMC_Company!B9582:I26278, 4, FALSE)</f>
        <v>#N/A</v>
      </c>
    </row>
    <row r="9583" spans="1:9" x14ac:dyDescent="0.25">
      <c r="A9583" t="s">
        <v>21076</v>
      </c>
      <c r="B9583" t="s">
        <v>21077</v>
      </c>
      <c r="C9583" t="s">
        <v>21078</v>
      </c>
      <c r="D9583">
        <v>1</v>
      </c>
      <c r="E9583" s="1">
        <v>40770</v>
      </c>
      <c r="G9583" t="e">
        <f>VLOOKUP(A9583, BBMC_Company!B9583:I26279, 1, FALSE)</f>
        <v>#N/A</v>
      </c>
      <c r="H9583" t="e">
        <f>VLOOKUP(A9583, BBMC_Company!B9583:I26279, 8, FALSE)</f>
        <v>#N/A</v>
      </c>
      <c r="I9583" t="e">
        <f>VLOOKUP(A9583, BBMC_Company!B9583:I26279, 4, FALSE)</f>
        <v>#N/A</v>
      </c>
    </row>
    <row r="9584" spans="1:9" x14ac:dyDescent="0.25">
      <c r="A9584" t="s">
        <v>21079</v>
      </c>
      <c r="B9584" t="s">
        <v>118</v>
      </c>
      <c r="C9584" t="s">
        <v>21080</v>
      </c>
      <c r="D9584">
        <v>1</v>
      </c>
      <c r="E9584" s="1">
        <v>40770</v>
      </c>
      <c r="G9584" t="e">
        <f>VLOOKUP(A9584, BBMC_Company!B9584:I26280, 1, FALSE)</f>
        <v>#N/A</v>
      </c>
      <c r="H9584" t="e">
        <f>VLOOKUP(A9584, BBMC_Company!B9584:I26280, 8, FALSE)</f>
        <v>#N/A</v>
      </c>
      <c r="I9584" t="e">
        <f>VLOOKUP(A9584, BBMC_Company!B9584:I26280, 4, FALSE)</f>
        <v>#N/A</v>
      </c>
    </row>
    <row r="9585" spans="1:9" x14ac:dyDescent="0.25">
      <c r="A9585" t="s">
        <v>21081</v>
      </c>
      <c r="B9585" t="s">
        <v>754</v>
      </c>
      <c r="C9585" t="s">
        <v>21082</v>
      </c>
      <c r="D9585">
        <v>1</v>
      </c>
      <c r="E9585" s="1">
        <v>40770</v>
      </c>
      <c r="G9585" t="e">
        <f>VLOOKUP(A9585, BBMC_Company!B9585:I26281, 1, FALSE)</f>
        <v>#N/A</v>
      </c>
      <c r="H9585" t="e">
        <f>VLOOKUP(A9585, BBMC_Company!B9585:I26281, 8, FALSE)</f>
        <v>#N/A</v>
      </c>
      <c r="I9585" t="e">
        <f>VLOOKUP(A9585, BBMC_Company!B9585:I26281, 4, FALSE)</f>
        <v>#N/A</v>
      </c>
    </row>
    <row r="9586" spans="1:9" x14ac:dyDescent="0.25">
      <c r="A9586" t="s">
        <v>21083</v>
      </c>
      <c r="B9586" t="s">
        <v>21084</v>
      </c>
      <c r="C9586" t="s">
        <v>1958</v>
      </c>
      <c r="D9586">
        <v>1</v>
      </c>
      <c r="E9586" s="1">
        <v>40770</v>
      </c>
      <c r="G9586" t="e">
        <f>VLOOKUP(A9586, BBMC_Company!B9586:I26282, 1, FALSE)</f>
        <v>#N/A</v>
      </c>
      <c r="H9586" t="e">
        <f>VLOOKUP(A9586, BBMC_Company!B9586:I26282, 8, FALSE)</f>
        <v>#N/A</v>
      </c>
      <c r="I9586" t="e">
        <f>VLOOKUP(A9586, BBMC_Company!B9586:I26282, 4, FALSE)</f>
        <v>#N/A</v>
      </c>
    </row>
    <row r="9587" spans="1:9" x14ac:dyDescent="0.25">
      <c r="A9587" t="s">
        <v>21085</v>
      </c>
      <c r="B9587" t="s">
        <v>601</v>
      </c>
      <c r="C9587" t="s">
        <v>2523</v>
      </c>
      <c r="D9587" t="s">
        <v>21086</v>
      </c>
      <c r="E9587">
        <v>1</v>
      </c>
      <c r="G9587" t="e">
        <f>VLOOKUP(A9587, BBMC_Company!B9587:I26283, 1, FALSE)</f>
        <v>#N/A</v>
      </c>
      <c r="H9587" t="e">
        <f>VLOOKUP(A9587, BBMC_Company!B9587:I26283, 8, FALSE)</f>
        <v>#N/A</v>
      </c>
      <c r="I9587" t="e">
        <f>VLOOKUP(A9587, BBMC_Company!B9587:I26283, 4, FALSE)</f>
        <v>#N/A</v>
      </c>
    </row>
    <row r="9588" spans="1:9" x14ac:dyDescent="0.25">
      <c r="A9588" t="s">
        <v>21087</v>
      </c>
      <c r="B9588" t="s">
        <v>5186</v>
      </c>
      <c r="C9588" t="s">
        <v>21088</v>
      </c>
      <c r="D9588">
        <v>1</v>
      </c>
      <c r="E9588" s="1">
        <v>40771</v>
      </c>
      <c r="G9588" t="e">
        <f>VLOOKUP(A9588, BBMC_Company!B9588:I26284, 1, FALSE)</f>
        <v>#N/A</v>
      </c>
      <c r="H9588" t="e">
        <f>VLOOKUP(A9588, BBMC_Company!B9588:I26284, 8, FALSE)</f>
        <v>#N/A</v>
      </c>
      <c r="I9588" t="e">
        <f>VLOOKUP(A9588, BBMC_Company!B9588:I26284, 4, FALSE)</f>
        <v>#N/A</v>
      </c>
    </row>
    <row r="9589" spans="1:9" x14ac:dyDescent="0.25">
      <c r="A9589" t="s">
        <v>21089</v>
      </c>
      <c r="B9589" t="s">
        <v>21090</v>
      </c>
      <c r="C9589" t="s">
        <v>21091</v>
      </c>
      <c r="D9589">
        <v>1</v>
      </c>
      <c r="E9589" s="1">
        <v>40771</v>
      </c>
      <c r="G9589" t="e">
        <f>VLOOKUP(A9589, BBMC_Company!B9589:I26285, 1, FALSE)</f>
        <v>#N/A</v>
      </c>
      <c r="H9589" t="e">
        <f>VLOOKUP(A9589, BBMC_Company!B9589:I26285, 8, FALSE)</f>
        <v>#N/A</v>
      </c>
      <c r="I9589" t="e">
        <f>VLOOKUP(A9589, BBMC_Company!B9589:I26285, 4, FALSE)</f>
        <v>#N/A</v>
      </c>
    </row>
    <row r="9590" spans="1:9" x14ac:dyDescent="0.25">
      <c r="A9590" t="s">
        <v>21092</v>
      </c>
      <c r="B9590" t="s">
        <v>21092</v>
      </c>
      <c r="C9590" t="s">
        <v>21093</v>
      </c>
      <c r="D9590">
        <v>1</v>
      </c>
      <c r="E9590" s="1">
        <v>40771</v>
      </c>
      <c r="G9590" t="e">
        <f>VLOOKUP(A9590, BBMC_Company!B9590:I26286, 1, FALSE)</f>
        <v>#N/A</v>
      </c>
      <c r="H9590" t="e">
        <f>VLOOKUP(A9590, BBMC_Company!B9590:I26286, 8, FALSE)</f>
        <v>#N/A</v>
      </c>
      <c r="I9590" t="e">
        <f>VLOOKUP(A9590, BBMC_Company!B9590:I26286, 4, FALSE)</f>
        <v>#N/A</v>
      </c>
    </row>
    <row r="9591" spans="1:9" x14ac:dyDescent="0.25">
      <c r="A9591" t="s">
        <v>21094</v>
      </c>
      <c r="B9591" t="s">
        <v>873</v>
      </c>
      <c r="C9591" t="s">
        <v>21095</v>
      </c>
      <c r="D9591">
        <v>1</v>
      </c>
      <c r="E9591" s="1">
        <v>40771</v>
      </c>
      <c r="G9591" t="e">
        <f>VLOOKUP(A9591, BBMC_Company!B9591:I26287, 1, FALSE)</f>
        <v>#N/A</v>
      </c>
      <c r="H9591" t="e">
        <f>VLOOKUP(A9591, BBMC_Company!B9591:I26287, 8, FALSE)</f>
        <v>#N/A</v>
      </c>
      <c r="I9591" t="e">
        <f>VLOOKUP(A9591, BBMC_Company!B9591:I26287, 4, FALSE)</f>
        <v>#N/A</v>
      </c>
    </row>
    <row r="9592" spans="1:9" x14ac:dyDescent="0.25">
      <c r="A9592" t="s">
        <v>21096</v>
      </c>
      <c r="B9592" t="s">
        <v>528</v>
      </c>
      <c r="C9592" t="s">
        <v>21097</v>
      </c>
      <c r="D9592">
        <v>1</v>
      </c>
      <c r="E9592" s="1">
        <v>40771</v>
      </c>
      <c r="G9592" t="e">
        <f>VLOOKUP(A9592, BBMC_Company!B9592:I26288, 1, FALSE)</f>
        <v>#N/A</v>
      </c>
      <c r="H9592" t="e">
        <f>VLOOKUP(A9592, BBMC_Company!B9592:I26288, 8, FALSE)</f>
        <v>#N/A</v>
      </c>
      <c r="I9592" t="e">
        <f>VLOOKUP(A9592, BBMC_Company!B9592:I26288, 4, FALSE)</f>
        <v>#N/A</v>
      </c>
    </row>
    <row r="9593" spans="1:9" x14ac:dyDescent="0.25">
      <c r="A9593" t="s">
        <v>21098</v>
      </c>
      <c r="B9593" t="s">
        <v>1888</v>
      </c>
      <c r="C9593" t="s">
        <v>84</v>
      </c>
      <c r="D9593">
        <v>1</v>
      </c>
      <c r="E9593" s="1">
        <v>40771</v>
      </c>
      <c r="G9593" t="e">
        <f>VLOOKUP(A9593, BBMC_Company!B9593:I26289, 1, FALSE)</f>
        <v>#N/A</v>
      </c>
      <c r="H9593" t="e">
        <f>VLOOKUP(A9593, BBMC_Company!B9593:I26289, 8, FALSE)</f>
        <v>#N/A</v>
      </c>
      <c r="I9593" t="e">
        <f>VLOOKUP(A9593, BBMC_Company!B9593:I26289, 4, FALSE)</f>
        <v>#N/A</v>
      </c>
    </row>
    <row r="9594" spans="1:9" x14ac:dyDescent="0.25">
      <c r="A9594" t="s">
        <v>21099</v>
      </c>
      <c r="B9594" t="s">
        <v>8995</v>
      </c>
      <c r="C9594" t="s">
        <v>21100</v>
      </c>
      <c r="D9594">
        <v>1</v>
      </c>
      <c r="E9594" s="1">
        <v>40771</v>
      </c>
      <c r="G9594" t="e">
        <f>VLOOKUP(A9594, BBMC_Company!B9594:I26290, 1, FALSE)</f>
        <v>#N/A</v>
      </c>
      <c r="H9594" t="e">
        <f>VLOOKUP(A9594, BBMC_Company!B9594:I26290, 8, FALSE)</f>
        <v>#N/A</v>
      </c>
      <c r="I9594" t="e">
        <f>VLOOKUP(A9594, BBMC_Company!B9594:I26290, 4, FALSE)</f>
        <v>#N/A</v>
      </c>
    </row>
    <row r="9595" spans="1:9" x14ac:dyDescent="0.25">
      <c r="A9595" t="s">
        <v>21101</v>
      </c>
      <c r="B9595" t="s">
        <v>21102</v>
      </c>
      <c r="C9595" t="s">
        <v>21103</v>
      </c>
      <c r="D9595">
        <v>1</v>
      </c>
      <c r="E9595" s="1">
        <v>40771</v>
      </c>
      <c r="G9595" t="e">
        <f>VLOOKUP(A9595, BBMC_Company!B9595:I26291, 1, FALSE)</f>
        <v>#N/A</v>
      </c>
      <c r="H9595" t="e">
        <f>VLOOKUP(A9595, BBMC_Company!B9595:I26291, 8, FALSE)</f>
        <v>#N/A</v>
      </c>
      <c r="I9595" t="e">
        <f>VLOOKUP(A9595, BBMC_Company!B9595:I26291, 4, FALSE)</f>
        <v>#N/A</v>
      </c>
    </row>
    <row r="9596" spans="1:9" x14ac:dyDescent="0.25">
      <c r="A9596" t="s">
        <v>21104</v>
      </c>
      <c r="B9596" t="s">
        <v>369</v>
      </c>
      <c r="C9596" t="s">
        <v>9586</v>
      </c>
      <c r="D9596">
        <v>1</v>
      </c>
      <c r="E9596" s="1">
        <v>40771</v>
      </c>
      <c r="G9596" t="e">
        <f>VLOOKUP(A9596, BBMC_Company!B9596:I26292, 1, FALSE)</f>
        <v>#N/A</v>
      </c>
      <c r="H9596" t="e">
        <f>VLOOKUP(A9596, BBMC_Company!B9596:I26292, 8, FALSE)</f>
        <v>#N/A</v>
      </c>
      <c r="I9596" t="e">
        <f>VLOOKUP(A9596, BBMC_Company!B9596:I26292, 4, FALSE)</f>
        <v>#N/A</v>
      </c>
    </row>
    <row r="9597" spans="1:9" x14ac:dyDescent="0.25">
      <c r="A9597" t="s">
        <v>21105</v>
      </c>
      <c r="B9597" t="s">
        <v>3445</v>
      </c>
      <c r="C9597" t="s">
        <v>21106</v>
      </c>
      <c r="D9597">
        <v>1</v>
      </c>
      <c r="E9597" s="1">
        <v>40771</v>
      </c>
      <c r="G9597" t="e">
        <f>VLOOKUP(A9597, BBMC_Company!B9597:I26293, 1, FALSE)</f>
        <v>#N/A</v>
      </c>
      <c r="H9597" t="e">
        <f>VLOOKUP(A9597, BBMC_Company!B9597:I26293, 8, FALSE)</f>
        <v>#N/A</v>
      </c>
      <c r="I9597" t="e">
        <f>VLOOKUP(A9597, BBMC_Company!B9597:I26293, 4, FALSE)</f>
        <v>#N/A</v>
      </c>
    </row>
    <row r="9598" spans="1:9" x14ac:dyDescent="0.25">
      <c r="A9598" t="s">
        <v>21107</v>
      </c>
      <c r="B9598" t="s">
        <v>12044</v>
      </c>
      <c r="C9598" t="s">
        <v>21108</v>
      </c>
      <c r="D9598">
        <v>1</v>
      </c>
      <c r="E9598" s="1">
        <v>40771</v>
      </c>
      <c r="G9598" t="e">
        <f>VLOOKUP(A9598, BBMC_Company!B9598:I26294, 1, FALSE)</f>
        <v>#N/A</v>
      </c>
      <c r="H9598" t="e">
        <f>VLOOKUP(A9598, BBMC_Company!B9598:I26294, 8, FALSE)</f>
        <v>#N/A</v>
      </c>
      <c r="I9598" t="e">
        <f>VLOOKUP(A9598, BBMC_Company!B9598:I26294, 4, FALSE)</f>
        <v>#N/A</v>
      </c>
    </row>
    <row r="9599" spans="1:9" x14ac:dyDescent="0.25">
      <c r="A9599" t="s">
        <v>21109</v>
      </c>
      <c r="B9599" t="s">
        <v>21110</v>
      </c>
      <c r="C9599" t="s">
        <v>752</v>
      </c>
      <c r="D9599">
        <v>1</v>
      </c>
      <c r="E9599" s="1">
        <v>40771</v>
      </c>
      <c r="G9599" t="e">
        <f>VLOOKUP(A9599, BBMC_Company!B9599:I26295, 1, FALSE)</f>
        <v>#N/A</v>
      </c>
      <c r="H9599" t="e">
        <f>VLOOKUP(A9599, BBMC_Company!B9599:I26295, 8, FALSE)</f>
        <v>#N/A</v>
      </c>
      <c r="I9599" t="e">
        <f>VLOOKUP(A9599, BBMC_Company!B9599:I26295, 4, FALSE)</f>
        <v>#N/A</v>
      </c>
    </row>
    <row r="9600" spans="1:9" x14ac:dyDescent="0.25">
      <c r="A9600" t="s">
        <v>21111</v>
      </c>
      <c r="B9600" t="s">
        <v>3445</v>
      </c>
      <c r="C9600" t="s">
        <v>5879</v>
      </c>
      <c r="D9600">
        <v>1</v>
      </c>
      <c r="E9600" s="1">
        <v>40771</v>
      </c>
      <c r="G9600" t="e">
        <f>VLOOKUP(A9600, BBMC_Company!B9600:I26296, 1, FALSE)</f>
        <v>#N/A</v>
      </c>
      <c r="H9600" t="e">
        <f>VLOOKUP(A9600, BBMC_Company!B9600:I26296, 8, FALSE)</f>
        <v>#N/A</v>
      </c>
      <c r="I9600" t="e">
        <f>VLOOKUP(A9600, BBMC_Company!B9600:I26296, 4, FALSE)</f>
        <v>#N/A</v>
      </c>
    </row>
    <row r="9601" spans="1:9" x14ac:dyDescent="0.25">
      <c r="A9601" t="s">
        <v>21112</v>
      </c>
      <c r="B9601" t="s">
        <v>1726</v>
      </c>
      <c r="C9601" t="s">
        <v>21113</v>
      </c>
      <c r="D9601">
        <v>1</v>
      </c>
      <c r="E9601" s="1">
        <v>40772</v>
      </c>
      <c r="G9601" t="e">
        <f>VLOOKUP(A9601, BBMC_Company!B9601:I26297, 1, FALSE)</f>
        <v>#N/A</v>
      </c>
      <c r="H9601" t="e">
        <f>VLOOKUP(A9601, BBMC_Company!B9601:I26297, 8, FALSE)</f>
        <v>#N/A</v>
      </c>
      <c r="I9601" t="e">
        <f>VLOOKUP(A9601, BBMC_Company!B9601:I26297, 4, FALSE)</f>
        <v>#N/A</v>
      </c>
    </row>
    <row r="9602" spans="1:9" x14ac:dyDescent="0.25">
      <c r="A9602" t="s">
        <v>21114</v>
      </c>
      <c r="B9602" t="s">
        <v>21115</v>
      </c>
      <c r="C9602" t="s">
        <v>8820</v>
      </c>
      <c r="D9602">
        <v>1</v>
      </c>
      <c r="E9602" s="1">
        <v>40771</v>
      </c>
      <c r="G9602" t="e">
        <f>VLOOKUP(A9602, BBMC_Company!B9602:I26298, 1, FALSE)</f>
        <v>#N/A</v>
      </c>
      <c r="H9602" t="e">
        <f>VLOOKUP(A9602, BBMC_Company!B9602:I26298, 8, FALSE)</f>
        <v>#N/A</v>
      </c>
      <c r="I9602" t="e">
        <f>VLOOKUP(A9602, BBMC_Company!B9602:I26298, 4, FALSE)</f>
        <v>#N/A</v>
      </c>
    </row>
    <row r="9603" spans="1:9" x14ac:dyDescent="0.25">
      <c r="A9603" t="s">
        <v>21116</v>
      </c>
      <c r="B9603" t="s">
        <v>4</v>
      </c>
      <c r="C9603" t="s">
        <v>21117</v>
      </c>
      <c r="D9603">
        <v>1</v>
      </c>
      <c r="E9603" s="1">
        <v>40771</v>
      </c>
      <c r="G9603" t="e">
        <f>VLOOKUP(A9603, BBMC_Company!B9603:I26299, 1, FALSE)</f>
        <v>#N/A</v>
      </c>
      <c r="H9603" t="e">
        <f>VLOOKUP(A9603, BBMC_Company!B9603:I26299, 8, FALSE)</f>
        <v>#N/A</v>
      </c>
      <c r="I9603" t="e">
        <f>VLOOKUP(A9603, BBMC_Company!B9603:I26299, 4, FALSE)</f>
        <v>#N/A</v>
      </c>
    </row>
    <row r="9604" spans="1:9" x14ac:dyDescent="0.25">
      <c r="A9604" t="s">
        <v>21118</v>
      </c>
      <c r="B9604" t="s">
        <v>21119</v>
      </c>
      <c r="C9604" t="s">
        <v>21120</v>
      </c>
      <c r="D9604">
        <v>1</v>
      </c>
      <c r="E9604" s="1">
        <v>40771</v>
      </c>
      <c r="G9604" t="e">
        <f>VLOOKUP(A9604, BBMC_Company!B9604:I26300, 1, FALSE)</f>
        <v>#N/A</v>
      </c>
      <c r="H9604" t="e">
        <f>VLOOKUP(A9604, BBMC_Company!B9604:I26300, 8, FALSE)</f>
        <v>#N/A</v>
      </c>
      <c r="I9604" t="e">
        <f>VLOOKUP(A9604, BBMC_Company!B9604:I26300, 4, FALSE)</f>
        <v>#N/A</v>
      </c>
    </row>
    <row r="9605" spans="1:9" x14ac:dyDescent="0.25">
      <c r="A9605" t="s">
        <v>21121</v>
      </c>
      <c r="B9605" t="s">
        <v>778</v>
      </c>
      <c r="C9605" t="s">
        <v>5281</v>
      </c>
      <c r="D9605">
        <v>1</v>
      </c>
      <c r="E9605" s="1">
        <v>40771</v>
      </c>
      <c r="G9605" t="e">
        <f>VLOOKUP(A9605, BBMC_Company!B9605:I26301, 1, FALSE)</f>
        <v>#N/A</v>
      </c>
      <c r="H9605" t="e">
        <f>VLOOKUP(A9605, BBMC_Company!B9605:I26301, 8, FALSE)</f>
        <v>#N/A</v>
      </c>
      <c r="I9605" t="e">
        <f>VLOOKUP(A9605, BBMC_Company!B9605:I26301, 4, FALSE)</f>
        <v>#N/A</v>
      </c>
    </row>
    <row r="9606" spans="1:9" x14ac:dyDescent="0.25">
      <c r="A9606" t="s">
        <v>21122</v>
      </c>
      <c r="B9606" t="s">
        <v>2732</v>
      </c>
      <c r="C9606" t="s">
        <v>1108</v>
      </c>
      <c r="D9606">
        <v>1</v>
      </c>
      <c r="E9606" s="1">
        <v>40771</v>
      </c>
      <c r="G9606" t="e">
        <f>VLOOKUP(A9606, BBMC_Company!B9606:I26302, 1, FALSE)</f>
        <v>#N/A</v>
      </c>
      <c r="H9606" t="e">
        <f>VLOOKUP(A9606, BBMC_Company!B9606:I26302, 8, FALSE)</f>
        <v>#N/A</v>
      </c>
      <c r="I9606" t="e">
        <f>VLOOKUP(A9606, BBMC_Company!B9606:I26302, 4, FALSE)</f>
        <v>#N/A</v>
      </c>
    </row>
    <row r="9607" spans="1:9" x14ac:dyDescent="0.25">
      <c r="A9607" t="s">
        <v>21123</v>
      </c>
      <c r="B9607" t="s">
        <v>21124</v>
      </c>
      <c r="C9607" t="s">
        <v>21125</v>
      </c>
      <c r="D9607">
        <v>1</v>
      </c>
      <c r="E9607" s="1">
        <v>40771</v>
      </c>
      <c r="G9607" t="e">
        <f>VLOOKUP(A9607, BBMC_Company!B9607:I26303, 1, FALSE)</f>
        <v>#N/A</v>
      </c>
      <c r="H9607" t="e">
        <f>VLOOKUP(A9607, BBMC_Company!B9607:I26303, 8, FALSE)</f>
        <v>#N/A</v>
      </c>
      <c r="I9607" t="e">
        <f>VLOOKUP(A9607, BBMC_Company!B9607:I26303, 4, FALSE)</f>
        <v>#N/A</v>
      </c>
    </row>
    <row r="9608" spans="1:9" x14ac:dyDescent="0.25">
      <c r="A9608" t="s">
        <v>21126</v>
      </c>
      <c r="B9608" t="s">
        <v>1078</v>
      </c>
      <c r="C9608" t="s">
        <v>21127</v>
      </c>
      <c r="D9608">
        <v>1</v>
      </c>
      <c r="E9608" s="1">
        <v>40771</v>
      </c>
      <c r="G9608" t="e">
        <f>VLOOKUP(A9608, BBMC_Company!B9608:I26304, 1, FALSE)</f>
        <v>#N/A</v>
      </c>
      <c r="H9608" t="e">
        <f>VLOOKUP(A9608, BBMC_Company!B9608:I26304, 8, FALSE)</f>
        <v>#N/A</v>
      </c>
      <c r="I9608" t="e">
        <f>VLOOKUP(A9608, BBMC_Company!B9608:I26304, 4, FALSE)</f>
        <v>#N/A</v>
      </c>
    </row>
    <row r="9609" spans="1:9" x14ac:dyDescent="0.25">
      <c r="A9609" t="s">
        <v>21128</v>
      </c>
      <c r="B9609" t="s">
        <v>21129</v>
      </c>
      <c r="C9609" t="s">
        <v>21130</v>
      </c>
      <c r="D9609">
        <v>1</v>
      </c>
      <c r="E9609" s="1">
        <v>40771</v>
      </c>
      <c r="G9609" t="e">
        <f>VLOOKUP(A9609, BBMC_Company!B9609:I26305, 1, FALSE)</f>
        <v>#N/A</v>
      </c>
      <c r="H9609" t="e">
        <f>VLOOKUP(A9609, BBMC_Company!B9609:I26305, 8, FALSE)</f>
        <v>#N/A</v>
      </c>
      <c r="I9609" t="e">
        <f>VLOOKUP(A9609, BBMC_Company!B9609:I26305, 4, FALSE)</f>
        <v>#N/A</v>
      </c>
    </row>
    <row r="9610" spans="1:9" x14ac:dyDescent="0.25">
      <c r="A9610" t="s">
        <v>21131</v>
      </c>
      <c r="B9610" t="s">
        <v>31</v>
      </c>
      <c r="C9610" t="s">
        <v>5832</v>
      </c>
      <c r="D9610">
        <v>1</v>
      </c>
      <c r="E9610" s="1">
        <v>40772</v>
      </c>
      <c r="G9610" t="e">
        <f>VLOOKUP(A9610, BBMC_Company!B9610:I26306, 1, FALSE)</f>
        <v>#N/A</v>
      </c>
      <c r="H9610" t="e">
        <f>VLOOKUP(A9610, BBMC_Company!B9610:I26306, 8, FALSE)</f>
        <v>#N/A</v>
      </c>
      <c r="I9610" t="e">
        <f>VLOOKUP(A9610, BBMC_Company!B9610:I26306, 4, FALSE)</f>
        <v>#N/A</v>
      </c>
    </row>
    <row r="9611" spans="1:9" x14ac:dyDescent="0.25">
      <c r="A9611" t="s">
        <v>21132</v>
      </c>
      <c r="B9611" t="s">
        <v>3909</v>
      </c>
      <c r="C9611" t="s">
        <v>21133</v>
      </c>
      <c r="D9611">
        <v>1</v>
      </c>
      <c r="E9611" s="1">
        <v>40772</v>
      </c>
      <c r="G9611" t="e">
        <f>VLOOKUP(A9611, BBMC_Company!B9611:I26307, 1, FALSE)</f>
        <v>#N/A</v>
      </c>
      <c r="H9611" t="e">
        <f>VLOOKUP(A9611, BBMC_Company!B9611:I26307, 8, FALSE)</f>
        <v>#N/A</v>
      </c>
      <c r="I9611" t="e">
        <f>VLOOKUP(A9611, BBMC_Company!B9611:I26307, 4, FALSE)</f>
        <v>#N/A</v>
      </c>
    </row>
    <row r="9612" spans="1:9" x14ac:dyDescent="0.25">
      <c r="A9612" t="s">
        <v>21134</v>
      </c>
      <c r="B9612" t="s">
        <v>1497</v>
      </c>
      <c r="C9612" t="s">
        <v>21135</v>
      </c>
      <c r="D9612">
        <v>1</v>
      </c>
      <c r="E9612" s="1">
        <v>40771</v>
      </c>
      <c r="G9612" t="e">
        <f>VLOOKUP(A9612, BBMC_Company!B9612:I26308, 1, FALSE)</f>
        <v>#N/A</v>
      </c>
      <c r="H9612" t="e">
        <f>VLOOKUP(A9612, BBMC_Company!B9612:I26308, 8, FALSE)</f>
        <v>#N/A</v>
      </c>
      <c r="I9612" t="e">
        <f>VLOOKUP(A9612, BBMC_Company!B9612:I26308, 4, FALSE)</f>
        <v>#N/A</v>
      </c>
    </row>
    <row r="9613" spans="1:9" x14ac:dyDescent="0.25">
      <c r="A9613" t="s">
        <v>21136</v>
      </c>
      <c r="B9613" t="s">
        <v>1078</v>
      </c>
      <c r="C9613" t="s">
        <v>21137</v>
      </c>
      <c r="D9613">
        <v>1</v>
      </c>
      <c r="E9613" s="1">
        <v>40771</v>
      </c>
      <c r="G9613" t="e">
        <f>VLOOKUP(A9613, BBMC_Company!B9613:I26309, 1, FALSE)</f>
        <v>#N/A</v>
      </c>
      <c r="H9613" t="e">
        <f>VLOOKUP(A9613, BBMC_Company!B9613:I26309, 8, FALSE)</f>
        <v>#N/A</v>
      </c>
      <c r="I9613" t="e">
        <f>VLOOKUP(A9613, BBMC_Company!B9613:I26309, 4, FALSE)</f>
        <v>#N/A</v>
      </c>
    </row>
    <row r="9614" spans="1:9" x14ac:dyDescent="0.25">
      <c r="A9614" t="s">
        <v>21138</v>
      </c>
      <c r="B9614" t="s">
        <v>489</v>
      </c>
      <c r="C9614" t="s">
        <v>21139</v>
      </c>
      <c r="D9614">
        <v>1</v>
      </c>
      <c r="E9614" s="1">
        <v>40771</v>
      </c>
      <c r="G9614" t="e">
        <f>VLOOKUP(A9614, BBMC_Company!B9614:I26310, 1, FALSE)</f>
        <v>#N/A</v>
      </c>
      <c r="H9614" t="e">
        <f>VLOOKUP(A9614, BBMC_Company!B9614:I26310, 8, FALSE)</f>
        <v>#N/A</v>
      </c>
      <c r="I9614" t="e">
        <f>VLOOKUP(A9614, BBMC_Company!B9614:I26310, 4, FALSE)</f>
        <v>#N/A</v>
      </c>
    </row>
    <row r="9615" spans="1:9" x14ac:dyDescent="0.25">
      <c r="A9615" t="s">
        <v>21140</v>
      </c>
      <c r="B9615" t="s">
        <v>5362</v>
      </c>
      <c r="C9615" t="s">
        <v>21141</v>
      </c>
      <c r="D9615">
        <v>1</v>
      </c>
      <c r="E9615" s="1">
        <v>40771</v>
      </c>
      <c r="G9615" t="e">
        <f>VLOOKUP(A9615, BBMC_Company!B9615:I26311, 1, FALSE)</f>
        <v>#N/A</v>
      </c>
      <c r="H9615" t="e">
        <f>VLOOKUP(A9615, BBMC_Company!B9615:I26311, 8, FALSE)</f>
        <v>#N/A</v>
      </c>
      <c r="I9615" t="e">
        <f>VLOOKUP(A9615, BBMC_Company!B9615:I26311, 4, FALSE)</f>
        <v>#N/A</v>
      </c>
    </row>
    <row r="9616" spans="1:9" x14ac:dyDescent="0.25">
      <c r="A9616" t="s">
        <v>21142</v>
      </c>
      <c r="B9616" t="s">
        <v>13321</v>
      </c>
      <c r="C9616" t="s">
        <v>21143</v>
      </c>
      <c r="D9616">
        <v>1</v>
      </c>
      <c r="E9616" s="1">
        <v>40772</v>
      </c>
      <c r="G9616" t="e">
        <f>VLOOKUP(A9616, BBMC_Company!B9616:I26312, 1, FALSE)</f>
        <v>#N/A</v>
      </c>
      <c r="H9616" t="e">
        <f>VLOOKUP(A9616, BBMC_Company!B9616:I26312, 8, FALSE)</f>
        <v>#N/A</v>
      </c>
      <c r="I9616" t="e">
        <f>VLOOKUP(A9616, BBMC_Company!B9616:I26312, 4, FALSE)</f>
        <v>#N/A</v>
      </c>
    </row>
    <row r="9617" spans="1:9" x14ac:dyDescent="0.25">
      <c r="A9617" t="s">
        <v>21144</v>
      </c>
      <c r="B9617" t="s">
        <v>4268</v>
      </c>
      <c r="C9617" t="s">
        <v>857</v>
      </c>
      <c r="D9617">
        <v>1</v>
      </c>
      <c r="E9617" s="1">
        <v>40772</v>
      </c>
      <c r="G9617" t="e">
        <f>VLOOKUP(A9617, BBMC_Company!B9617:I26313, 1, FALSE)</f>
        <v>#N/A</v>
      </c>
      <c r="H9617" t="e">
        <f>VLOOKUP(A9617, BBMC_Company!B9617:I26313, 8, FALSE)</f>
        <v>#N/A</v>
      </c>
      <c r="I9617" t="e">
        <f>VLOOKUP(A9617, BBMC_Company!B9617:I26313, 4, FALSE)</f>
        <v>#N/A</v>
      </c>
    </row>
    <row r="9618" spans="1:9" x14ac:dyDescent="0.25">
      <c r="A9618" t="s">
        <v>21145</v>
      </c>
      <c r="B9618" t="s">
        <v>21146</v>
      </c>
      <c r="C9618" t="s">
        <v>6146</v>
      </c>
      <c r="D9618">
        <v>1</v>
      </c>
      <c r="E9618" s="1">
        <v>40772</v>
      </c>
      <c r="G9618" t="e">
        <f>VLOOKUP(A9618, BBMC_Company!B9618:I26314, 1, FALSE)</f>
        <v>#N/A</v>
      </c>
      <c r="H9618" t="e">
        <f>VLOOKUP(A9618, BBMC_Company!B9618:I26314, 8, FALSE)</f>
        <v>#N/A</v>
      </c>
      <c r="I9618" t="e">
        <f>VLOOKUP(A9618, BBMC_Company!B9618:I26314, 4, FALSE)</f>
        <v>#N/A</v>
      </c>
    </row>
    <row r="9619" spans="1:9" x14ac:dyDescent="0.25">
      <c r="A9619" t="s">
        <v>21147</v>
      </c>
      <c r="B9619" t="s">
        <v>21148</v>
      </c>
      <c r="C9619" t="s">
        <v>21149</v>
      </c>
      <c r="D9619">
        <v>1</v>
      </c>
      <c r="E9619" s="1">
        <v>40771</v>
      </c>
      <c r="G9619" t="e">
        <f>VLOOKUP(A9619, BBMC_Company!B9619:I26315, 1, FALSE)</f>
        <v>#N/A</v>
      </c>
      <c r="H9619" t="e">
        <f>VLOOKUP(A9619, BBMC_Company!B9619:I26315, 8, FALSE)</f>
        <v>#N/A</v>
      </c>
      <c r="I9619" t="e">
        <f>VLOOKUP(A9619, BBMC_Company!B9619:I26315, 4, FALSE)</f>
        <v>#N/A</v>
      </c>
    </row>
    <row r="9620" spans="1:9" x14ac:dyDescent="0.25">
      <c r="A9620" t="s">
        <v>21150</v>
      </c>
      <c r="B9620" t="s">
        <v>21150</v>
      </c>
      <c r="C9620" t="s">
        <v>3219</v>
      </c>
      <c r="D9620">
        <v>1</v>
      </c>
      <c r="E9620" s="1">
        <v>40771</v>
      </c>
      <c r="G9620" t="e">
        <f>VLOOKUP(A9620, BBMC_Company!B9620:I26316, 1, FALSE)</f>
        <v>#N/A</v>
      </c>
      <c r="H9620" t="e">
        <f>VLOOKUP(A9620, BBMC_Company!B9620:I26316, 8, FALSE)</f>
        <v>#N/A</v>
      </c>
      <c r="I9620" t="e">
        <f>VLOOKUP(A9620, BBMC_Company!B9620:I26316, 4, FALSE)</f>
        <v>#N/A</v>
      </c>
    </row>
    <row r="9621" spans="1:9" x14ac:dyDescent="0.25">
      <c r="A9621" t="s">
        <v>21151</v>
      </c>
      <c r="B9621" t="s">
        <v>21152</v>
      </c>
      <c r="C9621" t="s">
        <v>21153</v>
      </c>
      <c r="D9621">
        <v>1</v>
      </c>
      <c r="E9621" s="1">
        <v>40771</v>
      </c>
      <c r="G9621" t="e">
        <f>VLOOKUP(A9621, BBMC_Company!B9621:I26317, 1, FALSE)</f>
        <v>#N/A</v>
      </c>
      <c r="H9621" t="e">
        <f>VLOOKUP(A9621, BBMC_Company!B9621:I26317, 8, FALSE)</f>
        <v>#N/A</v>
      </c>
      <c r="I9621" t="e">
        <f>VLOOKUP(A9621, BBMC_Company!B9621:I26317, 4, FALSE)</f>
        <v>#N/A</v>
      </c>
    </row>
    <row r="9622" spans="1:9" x14ac:dyDescent="0.25">
      <c r="A9622" t="s">
        <v>21154</v>
      </c>
      <c r="B9622" t="s">
        <v>10658</v>
      </c>
      <c r="C9622" t="s">
        <v>21155</v>
      </c>
      <c r="D9622">
        <v>1</v>
      </c>
      <c r="E9622" s="1">
        <v>40771</v>
      </c>
      <c r="G9622" t="e">
        <f>VLOOKUP(A9622, BBMC_Company!B9622:I26318, 1, FALSE)</f>
        <v>#N/A</v>
      </c>
      <c r="H9622" t="e">
        <f>VLOOKUP(A9622, BBMC_Company!B9622:I26318, 8, FALSE)</f>
        <v>#N/A</v>
      </c>
      <c r="I9622" t="e">
        <f>VLOOKUP(A9622, BBMC_Company!B9622:I26318, 4, FALSE)</f>
        <v>#N/A</v>
      </c>
    </row>
    <row r="9623" spans="1:9" x14ac:dyDescent="0.25">
      <c r="A9623" t="s">
        <v>21156</v>
      </c>
      <c r="B9623" t="s">
        <v>21156</v>
      </c>
      <c r="C9623" t="s">
        <v>21157</v>
      </c>
      <c r="D9623">
        <v>1</v>
      </c>
      <c r="E9623" s="1">
        <v>40771</v>
      </c>
      <c r="G9623" t="e">
        <f>VLOOKUP(A9623, BBMC_Company!B9623:I26319, 1, FALSE)</f>
        <v>#N/A</v>
      </c>
      <c r="H9623" t="e">
        <f>VLOOKUP(A9623, BBMC_Company!B9623:I26319, 8, FALSE)</f>
        <v>#N/A</v>
      </c>
      <c r="I9623" t="e">
        <f>VLOOKUP(A9623, BBMC_Company!B9623:I26319, 4, FALSE)</f>
        <v>#N/A</v>
      </c>
    </row>
    <row r="9624" spans="1:9" x14ac:dyDescent="0.25">
      <c r="A9624" t="s">
        <v>21158</v>
      </c>
      <c r="B9624" t="s">
        <v>21159</v>
      </c>
      <c r="C9624" t="s">
        <v>21160</v>
      </c>
      <c r="D9624">
        <v>1</v>
      </c>
      <c r="E9624" s="1">
        <v>40771</v>
      </c>
      <c r="G9624" t="e">
        <f>VLOOKUP(A9624, BBMC_Company!B9624:I26320, 1, FALSE)</f>
        <v>#N/A</v>
      </c>
      <c r="H9624" t="e">
        <f>VLOOKUP(A9624, BBMC_Company!B9624:I26320, 8, FALSE)</f>
        <v>#N/A</v>
      </c>
      <c r="I9624" t="e">
        <f>VLOOKUP(A9624, BBMC_Company!B9624:I26320, 4, FALSE)</f>
        <v>#N/A</v>
      </c>
    </row>
    <row r="9625" spans="1:9" x14ac:dyDescent="0.25">
      <c r="A9625" t="s">
        <v>21161</v>
      </c>
      <c r="B9625" t="s">
        <v>20378</v>
      </c>
      <c r="C9625" t="s">
        <v>21162</v>
      </c>
      <c r="D9625">
        <v>1</v>
      </c>
      <c r="E9625" s="1">
        <v>40771</v>
      </c>
      <c r="G9625" t="e">
        <f>VLOOKUP(A9625, BBMC_Company!B9625:I26321, 1, FALSE)</f>
        <v>#N/A</v>
      </c>
      <c r="H9625" t="e">
        <f>VLOOKUP(A9625, BBMC_Company!B9625:I26321, 8, FALSE)</f>
        <v>#N/A</v>
      </c>
      <c r="I9625" t="e">
        <f>VLOOKUP(A9625, BBMC_Company!B9625:I26321, 4, FALSE)</f>
        <v>#N/A</v>
      </c>
    </row>
    <row r="9626" spans="1:9" x14ac:dyDescent="0.25">
      <c r="A9626" t="s">
        <v>21163</v>
      </c>
      <c r="B9626" t="s">
        <v>292</v>
      </c>
      <c r="C9626" t="s">
        <v>1462</v>
      </c>
      <c r="D9626">
        <v>1</v>
      </c>
      <c r="E9626" s="1">
        <v>40771</v>
      </c>
      <c r="G9626" t="e">
        <f>VLOOKUP(A9626, BBMC_Company!B9626:I26322, 1, FALSE)</f>
        <v>#N/A</v>
      </c>
      <c r="H9626" t="e">
        <f>VLOOKUP(A9626, BBMC_Company!B9626:I26322, 8, FALSE)</f>
        <v>#N/A</v>
      </c>
      <c r="I9626" t="e">
        <f>VLOOKUP(A9626, BBMC_Company!B9626:I26322, 4, FALSE)</f>
        <v>#N/A</v>
      </c>
    </row>
    <row r="9627" spans="1:9" x14ac:dyDescent="0.25">
      <c r="A9627" t="s">
        <v>21164</v>
      </c>
      <c r="B9627" t="s">
        <v>21165</v>
      </c>
      <c r="C9627" t="s">
        <v>16698</v>
      </c>
      <c r="D9627">
        <v>1</v>
      </c>
      <c r="E9627" s="1">
        <v>40771</v>
      </c>
      <c r="G9627" t="e">
        <f>VLOOKUP(A9627, BBMC_Company!B9627:I26323, 1, FALSE)</f>
        <v>#N/A</v>
      </c>
      <c r="H9627" t="e">
        <f>VLOOKUP(A9627, BBMC_Company!B9627:I26323, 8, FALSE)</f>
        <v>#N/A</v>
      </c>
      <c r="I9627" t="e">
        <f>VLOOKUP(A9627, BBMC_Company!B9627:I26323, 4, FALSE)</f>
        <v>#N/A</v>
      </c>
    </row>
    <row r="9628" spans="1:9" x14ac:dyDescent="0.25">
      <c r="A9628" t="s">
        <v>21166</v>
      </c>
      <c r="B9628" t="s">
        <v>243</v>
      </c>
      <c r="C9628" t="s">
        <v>21167</v>
      </c>
      <c r="D9628">
        <v>1</v>
      </c>
      <c r="E9628" s="1">
        <v>40771</v>
      </c>
      <c r="G9628" t="e">
        <f>VLOOKUP(A9628, BBMC_Company!B9628:I26324, 1, FALSE)</f>
        <v>#N/A</v>
      </c>
      <c r="H9628" t="e">
        <f>VLOOKUP(A9628, BBMC_Company!B9628:I26324, 8, FALSE)</f>
        <v>#N/A</v>
      </c>
      <c r="I9628" t="e">
        <f>VLOOKUP(A9628, BBMC_Company!B9628:I26324, 4, FALSE)</f>
        <v>#N/A</v>
      </c>
    </row>
    <row r="9629" spans="1:9" x14ac:dyDescent="0.25">
      <c r="A9629" t="s">
        <v>21168</v>
      </c>
      <c r="B9629" t="s">
        <v>32</v>
      </c>
      <c r="C9629" t="s">
        <v>453</v>
      </c>
      <c r="D9629">
        <v>1</v>
      </c>
      <c r="E9629" s="1">
        <v>40772</v>
      </c>
      <c r="G9629" t="e">
        <f>VLOOKUP(A9629, BBMC_Company!B9629:I26325, 1, FALSE)</f>
        <v>#N/A</v>
      </c>
      <c r="H9629" t="e">
        <f>VLOOKUP(A9629, BBMC_Company!B9629:I26325, 8, FALSE)</f>
        <v>#N/A</v>
      </c>
      <c r="I9629" t="e">
        <f>VLOOKUP(A9629, BBMC_Company!B9629:I26325, 4, FALSE)</f>
        <v>#N/A</v>
      </c>
    </row>
    <row r="9630" spans="1:9" x14ac:dyDescent="0.25">
      <c r="A9630" t="s">
        <v>21169</v>
      </c>
      <c r="B9630" t="s">
        <v>21170</v>
      </c>
      <c r="C9630" t="s">
        <v>21171</v>
      </c>
      <c r="D9630">
        <v>1</v>
      </c>
      <c r="E9630" s="1">
        <v>40772</v>
      </c>
      <c r="G9630" t="e">
        <f>VLOOKUP(A9630, BBMC_Company!B9630:I26326, 1, FALSE)</f>
        <v>#N/A</v>
      </c>
      <c r="H9630" t="e">
        <f>VLOOKUP(A9630, BBMC_Company!B9630:I26326, 8, FALSE)</f>
        <v>#N/A</v>
      </c>
      <c r="I9630" t="e">
        <f>VLOOKUP(A9630, BBMC_Company!B9630:I26326, 4, FALSE)</f>
        <v>#N/A</v>
      </c>
    </row>
    <row r="9631" spans="1:9" x14ac:dyDescent="0.25">
      <c r="A9631" t="s">
        <v>21172</v>
      </c>
      <c r="B9631" t="s">
        <v>31</v>
      </c>
      <c r="C9631" t="s">
        <v>16278</v>
      </c>
      <c r="D9631">
        <v>1</v>
      </c>
      <c r="E9631" s="1">
        <v>40773</v>
      </c>
      <c r="G9631" t="e">
        <f>VLOOKUP(A9631, BBMC_Company!B9631:I26327, 1, FALSE)</f>
        <v>#N/A</v>
      </c>
      <c r="H9631" t="e">
        <f>VLOOKUP(A9631, BBMC_Company!B9631:I26327, 8, FALSE)</f>
        <v>#N/A</v>
      </c>
      <c r="I9631" t="e">
        <f>VLOOKUP(A9631, BBMC_Company!B9631:I26327, 4, FALSE)</f>
        <v>#N/A</v>
      </c>
    </row>
    <row r="9632" spans="1:9" x14ac:dyDescent="0.25">
      <c r="A9632" t="s">
        <v>21173</v>
      </c>
      <c r="B9632" t="s">
        <v>5321</v>
      </c>
      <c r="C9632" t="s">
        <v>243</v>
      </c>
      <c r="D9632">
        <v>1</v>
      </c>
      <c r="E9632" s="1">
        <v>40773</v>
      </c>
      <c r="G9632" t="e">
        <f>VLOOKUP(A9632, BBMC_Company!B9632:I26328, 1, FALSE)</f>
        <v>#N/A</v>
      </c>
      <c r="H9632" t="e">
        <f>VLOOKUP(A9632, BBMC_Company!B9632:I26328, 8, FALSE)</f>
        <v>#N/A</v>
      </c>
      <c r="I9632" t="e">
        <f>VLOOKUP(A9632, BBMC_Company!B9632:I26328, 4, FALSE)</f>
        <v>#N/A</v>
      </c>
    </row>
    <row r="9633" spans="1:9" x14ac:dyDescent="0.25">
      <c r="A9633" t="s">
        <v>21174</v>
      </c>
      <c r="B9633" t="s">
        <v>2260</v>
      </c>
      <c r="C9633" t="s">
        <v>21175</v>
      </c>
      <c r="D9633">
        <v>1</v>
      </c>
      <c r="E9633" s="1">
        <v>40773</v>
      </c>
      <c r="G9633" t="e">
        <f>VLOOKUP(A9633, BBMC_Company!B9633:I26329, 1, FALSE)</f>
        <v>#N/A</v>
      </c>
      <c r="H9633" t="e">
        <f>VLOOKUP(A9633, BBMC_Company!B9633:I26329, 8, FALSE)</f>
        <v>#N/A</v>
      </c>
      <c r="I9633" t="e">
        <f>VLOOKUP(A9633, BBMC_Company!B9633:I26329, 4, FALSE)</f>
        <v>#N/A</v>
      </c>
    </row>
    <row r="9634" spans="1:9" x14ac:dyDescent="0.25">
      <c r="A9634" t="s">
        <v>21176</v>
      </c>
      <c r="B9634" t="s">
        <v>5126</v>
      </c>
      <c r="C9634" t="s">
        <v>21177</v>
      </c>
      <c r="D9634">
        <v>1</v>
      </c>
      <c r="E9634" s="1">
        <v>40774</v>
      </c>
      <c r="G9634" t="e">
        <f>VLOOKUP(A9634, BBMC_Company!B9634:I26330, 1, FALSE)</f>
        <v>#N/A</v>
      </c>
      <c r="H9634" t="e">
        <f>VLOOKUP(A9634, BBMC_Company!B9634:I26330, 8, FALSE)</f>
        <v>#N/A</v>
      </c>
      <c r="I9634" t="e">
        <f>VLOOKUP(A9634, BBMC_Company!B9634:I26330, 4, FALSE)</f>
        <v>#N/A</v>
      </c>
    </row>
    <row r="9635" spans="1:9" x14ac:dyDescent="0.25">
      <c r="A9635" t="s">
        <v>21178</v>
      </c>
      <c r="B9635" t="s">
        <v>21179</v>
      </c>
      <c r="C9635" t="s">
        <v>21180</v>
      </c>
      <c r="D9635">
        <v>1</v>
      </c>
      <c r="E9635" s="1">
        <v>40774</v>
      </c>
      <c r="G9635" t="e">
        <f>VLOOKUP(A9635, BBMC_Company!B9635:I26331, 1, FALSE)</f>
        <v>#N/A</v>
      </c>
      <c r="H9635" t="e">
        <f>VLOOKUP(A9635, BBMC_Company!B9635:I26331, 8, FALSE)</f>
        <v>#N/A</v>
      </c>
      <c r="I9635" t="e">
        <f>VLOOKUP(A9635, BBMC_Company!B9635:I26331, 4, FALSE)</f>
        <v>#N/A</v>
      </c>
    </row>
    <row r="9636" spans="1:9" x14ac:dyDescent="0.25">
      <c r="A9636" t="s">
        <v>21181</v>
      </c>
      <c r="B9636" t="s">
        <v>158</v>
      </c>
      <c r="C9636" t="s">
        <v>21182</v>
      </c>
      <c r="D9636">
        <v>1</v>
      </c>
      <c r="E9636" s="1">
        <v>40774</v>
      </c>
      <c r="G9636" t="e">
        <f>VLOOKUP(A9636, BBMC_Company!B9636:I26332, 1, FALSE)</f>
        <v>#N/A</v>
      </c>
      <c r="H9636" t="e">
        <f>VLOOKUP(A9636, BBMC_Company!B9636:I26332, 8, FALSE)</f>
        <v>#N/A</v>
      </c>
      <c r="I9636" t="e">
        <f>VLOOKUP(A9636, BBMC_Company!B9636:I26332, 4, FALSE)</f>
        <v>#N/A</v>
      </c>
    </row>
    <row r="9637" spans="1:9" x14ac:dyDescent="0.25">
      <c r="A9637" t="s">
        <v>21183</v>
      </c>
      <c r="B9637" t="s">
        <v>21184</v>
      </c>
      <c r="C9637" t="s">
        <v>21185</v>
      </c>
      <c r="D9637">
        <v>1</v>
      </c>
      <c r="E9637" s="1">
        <v>40776</v>
      </c>
      <c r="G9637" t="e">
        <f>VLOOKUP(A9637, BBMC_Company!B9637:I26333, 1, FALSE)</f>
        <v>#N/A</v>
      </c>
      <c r="H9637" t="e">
        <f>VLOOKUP(A9637, BBMC_Company!B9637:I26333, 8, FALSE)</f>
        <v>#N/A</v>
      </c>
      <c r="I9637" t="e">
        <f>VLOOKUP(A9637, BBMC_Company!B9637:I26333, 4, FALSE)</f>
        <v>#N/A</v>
      </c>
    </row>
    <row r="9638" spans="1:9" x14ac:dyDescent="0.25">
      <c r="A9638" t="s">
        <v>21186</v>
      </c>
      <c r="B9638" t="s">
        <v>283</v>
      </c>
      <c r="C9638" t="s">
        <v>21187</v>
      </c>
      <c r="D9638">
        <v>1</v>
      </c>
      <c r="E9638" s="1">
        <v>40779</v>
      </c>
      <c r="G9638" t="e">
        <f>VLOOKUP(A9638, BBMC_Company!B9638:I26334, 1, FALSE)</f>
        <v>#N/A</v>
      </c>
      <c r="H9638" t="e">
        <f>VLOOKUP(A9638, BBMC_Company!B9638:I26334, 8, FALSE)</f>
        <v>#N/A</v>
      </c>
      <c r="I9638" t="e">
        <f>VLOOKUP(A9638, BBMC_Company!B9638:I26334, 4, FALSE)</f>
        <v>#N/A</v>
      </c>
    </row>
    <row r="9639" spans="1:9" x14ac:dyDescent="0.25">
      <c r="A9639" t="s">
        <v>21188</v>
      </c>
      <c r="B9639" t="s">
        <v>21189</v>
      </c>
      <c r="C9639" t="s">
        <v>21190</v>
      </c>
      <c r="D9639">
        <v>1</v>
      </c>
      <c r="E9639" s="1">
        <v>40774</v>
      </c>
      <c r="G9639" t="e">
        <f>VLOOKUP(A9639, BBMC_Company!B9639:I26335, 1, FALSE)</f>
        <v>#N/A</v>
      </c>
      <c r="H9639" t="e">
        <f>VLOOKUP(A9639, BBMC_Company!B9639:I26335, 8, FALSE)</f>
        <v>#N/A</v>
      </c>
      <c r="I9639" t="e">
        <f>VLOOKUP(A9639, BBMC_Company!B9639:I26335, 4, FALSE)</f>
        <v>#N/A</v>
      </c>
    </row>
    <row r="9640" spans="1:9" x14ac:dyDescent="0.25">
      <c r="A9640" t="s">
        <v>4842</v>
      </c>
      <c r="B9640" t="s">
        <v>21191</v>
      </c>
      <c r="C9640" t="s">
        <v>9087</v>
      </c>
      <c r="D9640">
        <v>1</v>
      </c>
      <c r="E9640" s="1">
        <v>40777</v>
      </c>
      <c r="G9640" t="str">
        <f>VLOOKUP(A9640, BBMC_Company!B9640:I26336, 1, FALSE)</f>
        <v>Vodafone</v>
      </c>
      <c r="H9640" t="str">
        <f>VLOOKUP(A9640, BBMC_Company!B9640:I26336, 8, FALSE)</f>
        <v xml:space="preserve"> in</v>
      </c>
      <c r="I9640" t="str">
        <f>VLOOKUP(A9640, BBMC_Company!B9640:I26336, 4, FALSE)</f>
        <v>dhaval_dce@yahoo.co.in</v>
      </c>
    </row>
    <row r="9641" spans="1:9" x14ac:dyDescent="0.25">
      <c r="A9641" t="s">
        <v>21192</v>
      </c>
      <c r="B9641" t="s">
        <v>21192</v>
      </c>
      <c r="C9641" t="s">
        <v>21193</v>
      </c>
      <c r="D9641">
        <v>1</v>
      </c>
      <c r="E9641" s="1">
        <v>40777</v>
      </c>
      <c r="G9641" t="e">
        <f>VLOOKUP(A9641, BBMC_Company!B9641:I26337, 1, FALSE)</f>
        <v>#N/A</v>
      </c>
      <c r="H9641" t="e">
        <f>VLOOKUP(A9641, BBMC_Company!B9641:I26337, 8, FALSE)</f>
        <v>#N/A</v>
      </c>
      <c r="I9641" t="e">
        <f>VLOOKUP(A9641, BBMC_Company!B9641:I26337, 4, FALSE)</f>
        <v>#N/A</v>
      </c>
    </row>
    <row r="9642" spans="1:9" x14ac:dyDescent="0.25">
      <c r="A9642" t="s">
        <v>21194</v>
      </c>
      <c r="B9642" t="s">
        <v>179</v>
      </c>
      <c r="C9642" t="s">
        <v>2736</v>
      </c>
      <c r="D9642">
        <v>1</v>
      </c>
      <c r="E9642" s="1">
        <v>40778</v>
      </c>
      <c r="G9642" t="e">
        <f>VLOOKUP(A9642, BBMC_Company!B9642:I26338, 1, FALSE)</f>
        <v>#N/A</v>
      </c>
      <c r="H9642" t="e">
        <f>VLOOKUP(A9642, BBMC_Company!B9642:I26338, 8, FALSE)</f>
        <v>#N/A</v>
      </c>
      <c r="I9642" t="e">
        <f>VLOOKUP(A9642, BBMC_Company!B9642:I26338, 4, FALSE)</f>
        <v>#N/A</v>
      </c>
    </row>
    <row r="9643" spans="1:9" x14ac:dyDescent="0.25">
      <c r="A9643" t="s">
        <v>21195</v>
      </c>
      <c r="B9643" t="s">
        <v>21196</v>
      </c>
      <c r="C9643" t="s">
        <v>6826</v>
      </c>
      <c r="D9643">
        <v>1</v>
      </c>
      <c r="E9643" s="1">
        <v>40773</v>
      </c>
      <c r="G9643" t="e">
        <f>VLOOKUP(A9643, BBMC_Company!B9643:I26339, 1, FALSE)</f>
        <v>#N/A</v>
      </c>
      <c r="H9643" t="e">
        <f>VLOOKUP(A9643, BBMC_Company!B9643:I26339, 8, FALSE)</f>
        <v>#N/A</v>
      </c>
      <c r="I9643" t="e">
        <f>VLOOKUP(A9643, BBMC_Company!B9643:I26339, 4, FALSE)</f>
        <v>#N/A</v>
      </c>
    </row>
    <row r="9644" spans="1:9" x14ac:dyDescent="0.25">
      <c r="A9644" t="s">
        <v>21197</v>
      </c>
      <c r="B9644" t="s">
        <v>21198</v>
      </c>
      <c r="C9644" t="s">
        <v>1565</v>
      </c>
      <c r="D9644" t="s">
        <v>8442</v>
      </c>
      <c r="E9644">
        <v>1</v>
      </c>
      <c r="G9644" t="e">
        <f>VLOOKUP(A9644, BBMC_Company!B9644:I26340, 1, FALSE)</f>
        <v>#N/A</v>
      </c>
      <c r="H9644" t="e">
        <f>VLOOKUP(A9644, BBMC_Company!B9644:I26340, 8, FALSE)</f>
        <v>#N/A</v>
      </c>
      <c r="I9644" t="e">
        <f>VLOOKUP(A9644, BBMC_Company!B9644:I26340, 4, FALSE)</f>
        <v>#N/A</v>
      </c>
    </row>
    <row r="9645" spans="1:9" x14ac:dyDescent="0.25">
      <c r="A9645" t="s">
        <v>21199</v>
      </c>
      <c r="B9645" t="s">
        <v>21200</v>
      </c>
      <c r="C9645" t="s">
        <v>21201</v>
      </c>
      <c r="D9645">
        <v>1</v>
      </c>
      <c r="E9645" s="1">
        <v>40774</v>
      </c>
      <c r="G9645" t="e">
        <f>VLOOKUP(A9645, BBMC_Company!B9645:I26341, 1, FALSE)</f>
        <v>#N/A</v>
      </c>
      <c r="H9645" t="e">
        <f>VLOOKUP(A9645, BBMC_Company!B9645:I26341, 8, FALSE)</f>
        <v>#N/A</v>
      </c>
      <c r="I9645" t="e">
        <f>VLOOKUP(A9645, BBMC_Company!B9645:I26341, 4, FALSE)</f>
        <v>#N/A</v>
      </c>
    </row>
    <row r="9646" spans="1:9" x14ac:dyDescent="0.25">
      <c r="A9646" t="s">
        <v>21202</v>
      </c>
      <c r="B9646" t="s">
        <v>21203</v>
      </c>
      <c r="C9646" t="s">
        <v>21204</v>
      </c>
      <c r="D9646">
        <v>1</v>
      </c>
      <c r="E9646" s="1">
        <v>40777</v>
      </c>
      <c r="G9646" t="e">
        <f>VLOOKUP(A9646, BBMC_Company!B9646:I26342, 1, FALSE)</f>
        <v>#N/A</v>
      </c>
      <c r="H9646" t="e">
        <f>VLOOKUP(A9646, BBMC_Company!B9646:I26342, 8, FALSE)</f>
        <v>#N/A</v>
      </c>
      <c r="I9646" t="e">
        <f>VLOOKUP(A9646, BBMC_Company!B9646:I26342, 4, FALSE)</f>
        <v>#N/A</v>
      </c>
    </row>
    <row r="9647" spans="1:9" x14ac:dyDescent="0.25">
      <c r="A9647" t="s">
        <v>21205</v>
      </c>
      <c r="B9647" t="s">
        <v>1497</v>
      </c>
      <c r="C9647" t="s">
        <v>752</v>
      </c>
      <c r="D9647">
        <v>1</v>
      </c>
      <c r="E9647" s="1">
        <v>40779</v>
      </c>
      <c r="G9647" t="e">
        <f>VLOOKUP(A9647, BBMC_Company!B9647:I26343, 1, FALSE)</f>
        <v>#N/A</v>
      </c>
      <c r="H9647" t="e">
        <f>VLOOKUP(A9647, BBMC_Company!B9647:I26343, 8, FALSE)</f>
        <v>#N/A</v>
      </c>
      <c r="I9647" t="e">
        <f>VLOOKUP(A9647, BBMC_Company!B9647:I26343, 4, FALSE)</f>
        <v>#N/A</v>
      </c>
    </row>
    <row r="9648" spans="1:9" x14ac:dyDescent="0.25">
      <c r="A9648" t="s">
        <v>21206</v>
      </c>
      <c r="B9648" t="s">
        <v>4505</v>
      </c>
      <c r="C9648" t="s">
        <v>10041</v>
      </c>
      <c r="D9648">
        <v>1</v>
      </c>
      <c r="E9648" s="1">
        <v>40779</v>
      </c>
      <c r="G9648" t="e">
        <f>VLOOKUP(A9648, BBMC_Company!B9648:I26344, 1, FALSE)</f>
        <v>#N/A</v>
      </c>
      <c r="H9648" t="e">
        <f>VLOOKUP(A9648, BBMC_Company!B9648:I26344, 8, FALSE)</f>
        <v>#N/A</v>
      </c>
      <c r="I9648" t="e">
        <f>VLOOKUP(A9648, BBMC_Company!B9648:I26344, 4, FALSE)</f>
        <v>#N/A</v>
      </c>
    </row>
    <row r="9649" spans="1:9" x14ac:dyDescent="0.25">
      <c r="A9649" t="s">
        <v>21207</v>
      </c>
      <c r="B9649" t="s">
        <v>618</v>
      </c>
      <c r="C9649" t="s">
        <v>393</v>
      </c>
      <c r="D9649">
        <v>1</v>
      </c>
      <c r="E9649" s="1">
        <v>40772</v>
      </c>
      <c r="G9649" t="e">
        <f>VLOOKUP(A9649, BBMC_Company!B9649:I26345, 1, FALSE)</f>
        <v>#N/A</v>
      </c>
      <c r="H9649" t="e">
        <f>VLOOKUP(A9649, BBMC_Company!B9649:I26345, 8, FALSE)</f>
        <v>#N/A</v>
      </c>
      <c r="I9649" t="e">
        <f>VLOOKUP(A9649, BBMC_Company!B9649:I26345, 4, FALSE)</f>
        <v>#N/A</v>
      </c>
    </row>
    <row r="9650" spans="1:9" x14ac:dyDescent="0.25">
      <c r="A9650" t="s">
        <v>21208</v>
      </c>
      <c r="B9650" t="s">
        <v>706</v>
      </c>
      <c r="C9650" t="s">
        <v>168</v>
      </c>
      <c r="D9650">
        <v>1</v>
      </c>
      <c r="E9650" s="1">
        <v>40774</v>
      </c>
      <c r="G9650" t="e">
        <f>VLOOKUP(A9650, BBMC_Company!B9650:I26346, 1, FALSE)</f>
        <v>#N/A</v>
      </c>
      <c r="H9650" t="e">
        <f>VLOOKUP(A9650, BBMC_Company!B9650:I26346, 8, FALSE)</f>
        <v>#N/A</v>
      </c>
      <c r="I9650" t="e">
        <f>VLOOKUP(A9650, BBMC_Company!B9650:I26346, 4, FALSE)</f>
        <v>#N/A</v>
      </c>
    </row>
    <row r="9651" spans="1:9" x14ac:dyDescent="0.25">
      <c r="A9651" t="s">
        <v>21209</v>
      </c>
      <c r="B9651" t="s">
        <v>191</v>
      </c>
      <c r="C9651" t="s">
        <v>21210</v>
      </c>
      <c r="D9651">
        <v>1</v>
      </c>
      <c r="E9651" s="1">
        <v>40778</v>
      </c>
      <c r="G9651" t="e">
        <f>VLOOKUP(A9651, BBMC_Company!B9651:I26347, 1, FALSE)</f>
        <v>#N/A</v>
      </c>
      <c r="H9651" t="e">
        <f>VLOOKUP(A9651, BBMC_Company!B9651:I26347, 8, FALSE)</f>
        <v>#N/A</v>
      </c>
      <c r="I9651" t="e">
        <f>VLOOKUP(A9651, BBMC_Company!B9651:I26347, 4, FALSE)</f>
        <v>#N/A</v>
      </c>
    </row>
    <row r="9652" spans="1:9" x14ac:dyDescent="0.25">
      <c r="A9652" t="s">
        <v>21211</v>
      </c>
      <c r="B9652" t="s">
        <v>21212</v>
      </c>
      <c r="C9652" t="s">
        <v>21213</v>
      </c>
      <c r="D9652">
        <v>1</v>
      </c>
      <c r="E9652" s="1">
        <v>40778</v>
      </c>
      <c r="G9652" t="e">
        <f>VLOOKUP(A9652, BBMC_Company!B9652:I26348, 1, FALSE)</f>
        <v>#N/A</v>
      </c>
      <c r="H9652" t="e">
        <f>VLOOKUP(A9652, BBMC_Company!B9652:I26348, 8, FALSE)</f>
        <v>#N/A</v>
      </c>
      <c r="I9652" t="e">
        <f>VLOOKUP(A9652, BBMC_Company!B9652:I26348, 4, FALSE)</f>
        <v>#N/A</v>
      </c>
    </row>
    <row r="9653" spans="1:9" x14ac:dyDescent="0.25">
      <c r="A9653" t="s">
        <v>21214</v>
      </c>
      <c r="B9653" t="s">
        <v>21215</v>
      </c>
      <c r="C9653" t="s">
        <v>21216</v>
      </c>
      <c r="D9653">
        <v>1</v>
      </c>
      <c r="E9653" s="1">
        <v>40773</v>
      </c>
      <c r="G9653" t="e">
        <f>VLOOKUP(A9653, BBMC_Company!B9653:I26349, 1, FALSE)</f>
        <v>#N/A</v>
      </c>
      <c r="H9653" t="e">
        <f>VLOOKUP(A9653, BBMC_Company!B9653:I26349, 8, FALSE)</f>
        <v>#N/A</v>
      </c>
      <c r="I9653" t="e">
        <f>VLOOKUP(A9653, BBMC_Company!B9653:I26349, 4, FALSE)</f>
        <v>#N/A</v>
      </c>
    </row>
    <row r="9654" spans="1:9" x14ac:dyDescent="0.25">
      <c r="A9654" t="s">
        <v>21217</v>
      </c>
      <c r="B9654" t="s">
        <v>21218</v>
      </c>
      <c r="C9654" t="s">
        <v>12354</v>
      </c>
      <c r="D9654">
        <v>1</v>
      </c>
      <c r="E9654" s="1">
        <v>40773</v>
      </c>
      <c r="G9654" t="e">
        <f>VLOOKUP(A9654, BBMC_Company!B9654:I26350, 1, FALSE)</f>
        <v>#N/A</v>
      </c>
      <c r="H9654" t="e">
        <f>VLOOKUP(A9654, BBMC_Company!B9654:I26350, 8, FALSE)</f>
        <v>#N/A</v>
      </c>
      <c r="I9654" t="e">
        <f>VLOOKUP(A9654, BBMC_Company!B9654:I26350, 4, FALSE)</f>
        <v>#N/A</v>
      </c>
    </row>
    <row r="9655" spans="1:9" x14ac:dyDescent="0.25">
      <c r="A9655" t="s">
        <v>21219</v>
      </c>
      <c r="B9655" t="s">
        <v>124</v>
      </c>
      <c r="C9655" t="s">
        <v>21220</v>
      </c>
      <c r="D9655">
        <v>1</v>
      </c>
      <c r="E9655" s="1">
        <v>40774</v>
      </c>
      <c r="G9655" t="e">
        <f>VLOOKUP(A9655, BBMC_Company!B9655:I26351, 1, FALSE)</f>
        <v>#N/A</v>
      </c>
      <c r="H9655" t="e">
        <f>VLOOKUP(A9655, BBMC_Company!B9655:I26351, 8, FALSE)</f>
        <v>#N/A</v>
      </c>
      <c r="I9655" t="e">
        <f>VLOOKUP(A9655, BBMC_Company!B9655:I26351, 4, FALSE)</f>
        <v>#N/A</v>
      </c>
    </row>
    <row r="9656" spans="1:9" x14ac:dyDescent="0.25">
      <c r="A9656" t="s">
        <v>21221</v>
      </c>
      <c r="B9656" t="s">
        <v>919</v>
      </c>
      <c r="C9656" t="s">
        <v>21222</v>
      </c>
      <c r="D9656">
        <v>1</v>
      </c>
      <c r="E9656" s="1">
        <v>40777</v>
      </c>
      <c r="G9656" t="e">
        <f>VLOOKUP(A9656, BBMC_Company!B9656:I26352, 1, FALSE)</f>
        <v>#N/A</v>
      </c>
      <c r="H9656" t="e">
        <f>VLOOKUP(A9656, BBMC_Company!B9656:I26352, 8, FALSE)</f>
        <v>#N/A</v>
      </c>
      <c r="I9656" t="e">
        <f>VLOOKUP(A9656, BBMC_Company!B9656:I26352, 4, FALSE)</f>
        <v>#N/A</v>
      </c>
    </row>
    <row r="9657" spans="1:9" x14ac:dyDescent="0.25">
      <c r="A9657" t="s">
        <v>21223</v>
      </c>
      <c r="B9657" t="s">
        <v>571</v>
      </c>
      <c r="C9657" t="s">
        <v>18432</v>
      </c>
      <c r="D9657">
        <v>1</v>
      </c>
      <c r="E9657" s="1">
        <v>40773</v>
      </c>
      <c r="G9657" t="e">
        <f>VLOOKUP(A9657, BBMC_Company!B9657:I26353, 1, FALSE)</f>
        <v>#N/A</v>
      </c>
      <c r="H9657" t="e">
        <f>VLOOKUP(A9657, BBMC_Company!B9657:I26353, 8, FALSE)</f>
        <v>#N/A</v>
      </c>
      <c r="I9657" t="e">
        <f>VLOOKUP(A9657, BBMC_Company!B9657:I26353, 4, FALSE)</f>
        <v>#N/A</v>
      </c>
    </row>
    <row r="9658" spans="1:9" x14ac:dyDescent="0.25">
      <c r="A9658" t="s">
        <v>21224</v>
      </c>
      <c r="B9658" t="s">
        <v>1508</v>
      </c>
      <c r="C9658" t="s">
        <v>21225</v>
      </c>
      <c r="D9658">
        <v>1</v>
      </c>
      <c r="E9658" s="1">
        <v>40779</v>
      </c>
      <c r="G9658" t="e">
        <f>VLOOKUP(A9658, BBMC_Company!B9658:I26354, 1, FALSE)</f>
        <v>#N/A</v>
      </c>
      <c r="H9658" t="e">
        <f>VLOOKUP(A9658, BBMC_Company!B9658:I26354, 8, FALSE)</f>
        <v>#N/A</v>
      </c>
      <c r="I9658" t="e">
        <f>VLOOKUP(A9658, BBMC_Company!B9658:I26354, 4, FALSE)</f>
        <v>#N/A</v>
      </c>
    </row>
    <row r="9659" spans="1:9" x14ac:dyDescent="0.25">
      <c r="A9659" t="s">
        <v>21226</v>
      </c>
      <c r="B9659" t="s">
        <v>999</v>
      </c>
      <c r="C9659" t="s">
        <v>14906</v>
      </c>
      <c r="D9659">
        <v>1</v>
      </c>
      <c r="E9659" s="1">
        <v>40772</v>
      </c>
      <c r="G9659" t="e">
        <f>VLOOKUP(A9659, BBMC_Company!B9659:I26355, 1, FALSE)</f>
        <v>#N/A</v>
      </c>
      <c r="H9659" t="e">
        <f>VLOOKUP(A9659, BBMC_Company!B9659:I26355, 8, FALSE)</f>
        <v>#N/A</v>
      </c>
      <c r="I9659" t="e">
        <f>VLOOKUP(A9659, BBMC_Company!B9659:I26355, 4, FALSE)</f>
        <v>#N/A</v>
      </c>
    </row>
    <row r="9660" spans="1:9" x14ac:dyDescent="0.25">
      <c r="A9660" t="s">
        <v>21227</v>
      </c>
      <c r="B9660" t="s">
        <v>21228</v>
      </c>
      <c r="C9660" t="s">
        <v>21229</v>
      </c>
      <c r="D9660">
        <v>1</v>
      </c>
      <c r="E9660" s="1">
        <v>40774</v>
      </c>
      <c r="G9660" t="e">
        <f>VLOOKUP(A9660, BBMC_Company!B9660:I26356, 1, FALSE)</f>
        <v>#N/A</v>
      </c>
      <c r="H9660" t="e">
        <f>VLOOKUP(A9660, BBMC_Company!B9660:I26356, 8, FALSE)</f>
        <v>#N/A</v>
      </c>
      <c r="I9660" t="e">
        <f>VLOOKUP(A9660, BBMC_Company!B9660:I26356, 4, FALSE)</f>
        <v>#N/A</v>
      </c>
    </row>
    <row r="9661" spans="1:9" x14ac:dyDescent="0.25">
      <c r="A9661" t="s">
        <v>21230</v>
      </c>
      <c r="B9661" t="s">
        <v>21230</v>
      </c>
      <c r="C9661" t="s">
        <v>21231</v>
      </c>
      <c r="D9661">
        <v>1</v>
      </c>
      <c r="E9661" s="1">
        <v>40775</v>
      </c>
      <c r="G9661" t="e">
        <f>VLOOKUP(A9661, BBMC_Company!B9661:I26357, 1, FALSE)</f>
        <v>#N/A</v>
      </c>
      <c r="H9661" t="e">
        <f>VLOOKUP(A9661, BBMC_Company!B9661:I26357, 8, FALSE)</f>
        <v>#N/A</v>
      </c>
      <c r="I9661" t="e">
        <f>VLOOKUP(A9661, BBMC_Company!B9661:I26357, 4, FALSE)</f>
        <v>#N/A</v>
      </c>
    </row>
    <row r="9662" spans="1:9" x14ac:dyDescent="0.25">
      <c r="A9662" t="s">
        <v>21232</v>
      </c>
      <c r="B9662" t="s">
        <v>21233</v>
      </c>
      <c r="C9662" t="s">
        <v>21234</v>
      </c>
      <c r="D9662">
        <v>1</v>
      </c>
      <c r="E9662" s="1">
        <v>40776</v>
      </c>
      <c r="G9662" t="e">
        <f>VLOOKUP(A9662, BBMC_Company!B9662:I26358, 1, FALSE)</f>
        <v>#N/A</v>
      </c>
      <c r="H9662" t="e">
        <f>VLOOKUP(A9662, BBMC_Company!B9662:I26358, 8, FALSE)</f>
        <v>#N/A</v>
      </c>
      <c r="I9662" t="e">
        <f>VLOOKUP(A9662, BBMC_Company!B9662:I26358, 4, FALSE)</f>
        <v>#N/A</v>
      </c>
    </row>
    <row r="9663" spans="1:9" x14ac:dyDescent="0.25">
      <c r="A9663" t="s">
        <v>21235</v>
      </c>
      <c r="B9663" t="s">
        <v>455</v>
      </c>
      <c r="C9663" t="s">
        <v>21236</v>
      </c>
      <c r="D9663">
        <v>1</v>
      </c>
      <c r="E9663" s="1">
        <v>40777</v>
      </c>
      <c r="G9663" t="e">
        <f>VLOOKUP(A9663, BBMC_Company!B9663:I26359, 1, FALSE)</f>
        <v>#N/A</v>
      </c>
      <c r="H9663" t="e">
        <f>VLOOKUP(A9663, BBMC_Company!B9663:I26359, 8, FALSE)</f>
        <v>#N/A</v>
      </c>
      <c r="I9663" t="e">
        <f>VLOOKUP(A9663, BBMC_Company!B9663:I26359, 4, FALSE)</f>
        <v>#N/A</v>
      </c>
    </row>
    <row r="9664" spans="1:9" x14ac:dyDescent="0.25">
      <c r="A9664" t="s">
        <v>21237</v>
      </c>
      <c r="B9664" t="s">
        <v>9649</v>
      </c>
      <c r="C9664" t="s">
        <v>21238</v>
      </c>
      <c r="D9664">
        <v>1</v>
      </c>
      <c r="E9664" s="1">
        <v>40778</v>
      </c>
      <c r="G9664" t="e">
        <f>VLOOKUP(A9664, BBMC_Company!B9664:I26360, 1, FALSE)</f>
        <v>#N/A</v>
      </c>
      <c r="H9664" t="e">
        <f>VLOOKUP(A9664, BBMC_Company!B9664:I26360, 8, FALSE)</f>
        <v>#N/A</v>
      </c>
      <c r="I9664" t="e">
        <f>VLOOKUP(A9664, BBMC_Company!B9664:I26360, 4, FALSE)</f>
        <v>#N/A</v>
      </c>
    </row>
    <row r="9665" spans="1:9" x14ac:dyDescent="0.25">
      <c r="A9665" t="s">
        <v>21239</v>
      </c>
      <c r="B9665" t="s">
        <v>21240</v>
      </c>
      <c r="C9665" t="s">
        <v>21241</v>
      </c>
      <c r="D9665">
        <v>1</v>
      </c>
      <c r="E9665" s="1">
        <v>40778</v>
      </c>
      <c r="G9665" t="e">
        <f>VLOOKUP(A9665, BBMC_Company!B9665:I26361, 1, FALSE)</f>
        <v>#N/A</v>
      </c>
      <c r="H9665" t="e">
        <f>VLOOKUP(A9665, BBMC_Company!B9665:I26361, 8, FALSE)</f>
        <v>#N/A</v>
      </c>
      <c r="I9665" t="e">
        <f>VLOOKUP(A9665, BBMC_Company!B9665:I26361, 4, FALSE)</f>
        <v>#N/A</v>
      </c>
    </row>
    <row r="9666" spans="1:9" x14ac:dyDescent="0.25">
      <c r="A9666" t="s">
        <v>21242</v>
      </c>
      <c r="B9666" t="s">
        <v>194</v>
      </c>
      <c r="C9666" t="s">
        <v>8028</v>
      </c>
      <c r="D9666">
        <v>1</v>
      </c>
      <c r="E9666" s="1">
        <v>40778</v>
      </c>
      <c r="G9666" t="e">
        <f>VLOOKUP(A9666, BBMC_Company!B9666:I26362, 1, FALSE)</f>
        <v>#N/A</v>
      </c>
      <c r="H9666" t="e">
        <f>VLOOKUP(A9666, BBMC_Company!B9666:I26362, 8, FALSE)</f>
        <v>#N/A</v>
      </c>
      <c r="I9666" t="e">
        <f>VLOOKUP(A9666, BBMC_Company!B9666:I26362, 4, FALSE)</f>
        <v>#N/A</v>
      </c>
    </row>
    <row r="9667" spans="1:9" x14ac:dyDescent="0.25">
      <c r="A9667" t="s">
        <v>21243</v>
      </c>
      <c r="B9667" t="s">
        <v>1364</v>
      </c>
      <c r="C9667" t="s">
        <v>21244</v>
      </c>
      <c r="D9667">
        <v>1</v>
      </c>
      <c r="E9667" s="1">
        <v>40782</v>
      </c>
      <c r="G9667" t="e">
        <f>VLOOKUP(A9667, BBMC_Company!B9667:I26363, 1, FALSE)</f>
        <v>#N/A</v>
      </c>
      <c r="H9667" t="e">
        <f>VLOOKUP(A9667, BBMC_Company!B9667:I26363, 8, FALSE)</f>
        <v>#N/A</v>
      </c>
      <c r="I9667" t="e">
        <f>VLOOKUP(A9667, BBMC_Company!B9667:I26363, 4, FALSE)</f>
        <v>#N/A</v>
      </c>
    </row>
    <row r="9668" spans="1:9" x14ac:dyDescent="0.25">
      <c r="A9668" t="s">
        <v>21245</v>
      </c>
      <c r="B9668" t="s">
        <v>19073</v>
      </c>
      <c r="C9668" t="s">
        <v>21246</v>
      </c>
      <c r="D9668">
        <v>1</v>
      </c>
      <c r="E9668" s="1">
        <v>40791</v>
      </c>
      <c r="G9668" t="e">
        <f>VLOOKUP(A9668, BBMC_Company!B9668:I26364, 1, FALSE)</f>
        <v>#N/A</v>
      </c>
      <c r="H9668" t="e">
        <f>VLOOKUP(A9668, BBMC_Company!B9668:I26364, 8, FALSE)</f>
        <v>#N/A</v>
      </c>
      <c r="I9668" t="e">
        <f>VLOOKUP(A9668, BBMC_Company!B9668:I26364, 4, FALSE)</f>
        <v>#N/A</v>
      </c>
    </row>
    <row r="9669" spans="1:9" x14ac:dyDescent="0.25">
      <c r="A9669" t="s">
        <v>21247</v>
      </c>
      <c r="B9669" t="s">
        <v>21248</v>
      </c>
      <c r="C9669" t="s">
        <v>18574</v>
      </c>
      <c r="D9669">
        <v>1</v>
      </c>
      <c r="E9669" s="1">
        <v>40791</v>
      </c>
      <c r="G9669" t="e">
        <f>VLOOKUP(A9669, BBMC_Company!B9669:I26365, 1, FALSE)</f>
        <v>#N/A</v>
      </c>
      <c r="H9669" t="e">
        <f>VLOOKUP(A9669, BBMC_Company!B9669:I26365, 8, FALSE)</f>
        <v>#N/A</v>
      </c>
      <c r="I9669" t="e">
        <f>VLOOKUP(A9669, BBMC_Company!B9669:I26365, 4, FALSE)</f>
        <v>#N/A</v>
      </c>
    </row>
    <row r="9670" spans="1:9" x14ac:dyDescent="0.25">
      <c r="A9670" t="s">
        <v>21249</v>
      </c>
      <c r="B9670" t="s">
        <v>1044</v>
      </c>
      <c r="C9670" t="s">
        <v>21250</v>
      </c>
      <c r="D9670">
        <v>1</v>
      </c>
      <c r="E9670" s="1">
        <v>40792</v>
      </c>
      <c r="G9670" t="e">
        <f>VLOOKUP(A9670, BBMC_Company!B9670:I26366, 1, FALSE)</f>
        <v>#N/A</v>
      </c>
      <c r="H9670" t="e">
        <f>VLOOKUP(A9670, BBMC_Company!B9670:I26366, 8, FALSE)</f>
        <v>#N/A</v>
      </c>
      <c r="I9670" t="e">
        <f>VLOOKUP(A9670, BBMC_Company!B9670:I26366, 4, FALSE)</f>
        <v>#N/A</v>
      </c>
    </row>
    <row r="9671" spans="1:9" x14ac:dyDescent="0.25">
      <c r="A9671" t="s">
        <v>21251</v>
      </c>
      <c r="B9671" t="s">
        <v>21252</v>
      </c>
      <c r="C9671" t="s">
        <v>21253</v>
      </c>
      <c r="D9671">
        <v>1</v>
      </c>
      <c r="E9671" s="1">
        <v>40795</v>
      </c>
      <c r="G9671" t="e">
        <f>VLOOKUP(A9671, BBMC_Company!B9671:I26367, 1, FALSE)</f>
        <v>#N/A</v>
      </c>
      <c r="H9671" t="e">
        <f>VLOOKUP(A9671, BBMC_Company!B9671:I26367, 8, FALSE)</f>
        <v>#N/A</v>
      </c>
      <c r="I9671" t="e">
        <f>VLOOKUP(A9671, BBMC_Company!B9671:I26367, 4, FALSE)</f>
        <v>#N/A</v>
      </c>
    </row>
    <row r="9672" spans="1:9" x14ac:dyDescent="0.25">
      <c r="A9672" t="s">
        <v>21254</v>
      </c>
      <c r="B9672" t="s">
        <v>407</v>
      </c>
      <c r="C9672" t="s">
        <v>15836</v>
      </c>
      <c r="D9672">
        <v>1</v>
      </c>
      <c r="E9672" s="1">
        <v>40804</v>
      </c>
      <c r="G9672" t="e">
        <f>VLOOKUP(A9672, BBMC_Company!B9672:I26368, 1, FALSE)</f>
        <v>#N/A</v>
      </c>
      <c r="H9672" t="e">
        <f>VLOOKUP(A9672, BBMC_Company!B9672:I26368, 8, FALSE)</f>
        <v>#N/A</v>
      </c>
      <c r="I9672" t="e">
        <f>VLOOKUP(A9672, BBMC_Company!B9672:I26368, 4, FALSE)</f>
        <v>#N/A</v>
      </c>
    </row>
    <row r="9673" spans="1:9" x14ac:dyDescent="0.25">
      <c r="A9673" t="s">
        <v>21255</v>
      </c>
      <c r="B9673" t="s">
        <v>458</v>
      </c>
      <c r="C9673" t="s">
        <v>21256</v>
      </c>
      <c r="D9673">
        <v>1</v>
      </c>
      <c r="E9673" s="1">
        <v>40787</v>
      </c>
      <c r="G9673" t="e">
        <f>VLOOKUP(A9673, BBMC_Company!B9673:I26369, 1, FALSE)</f>
        <v>#N/A</v>
      </c>
      <c r="H9673" t="e">
        <f>VLOOKUP(A9673, BBMC_Company!B9673:I26369, 8, FALSE)</f>
        <v>#N/A</v>
      </c>
      <c r="I9673" t="e">
        <f>VLOOKUP(A9673, BBMC_Company!B9673:I26369, 4, FALSE)</f>
        <v>#N/A</v>
      </c>
    </row>
    <row r="9674" spans="1:9" x14ac:dyDescent="0.25">
      <c r="A9674" t="s">
        <v>21257</v>
      </c>
      <c r="B9674" t="s">
        <v>507</v>
      </c>
      <c r="C9674" t="s">
        <v>3035</v>
      </c>
      <c r="D9674">
        <v>1</v>
      </c>
      <c r="E9674" s="1">
        <v>40790</v>
      </c>
      <c r="G9674" t="e">
        <f>VLOOKUP(A9674, BBMC_Company!B9674:I26370, 1, FALSE)</f>
        <v>#N/A</v>
      </c>
      <c r="H9674" t="e">
        <f>VLOOKUP(A9674, BBMC_Company!B9674:I26370, 8, FALSE)</f>
        <v>#N/A</v>
      </c>
      <c r="I9674" t="e">
        <f>VLOOKUP(A9674, BBMC_Company!B9674:I26370, 4, FALSE)</f>
        <v>#N/A</v>
      </c>
    </row>
    <row r="9675" spans="1:9" x14ac:dyDescent="0.25">
      <c r="A9675" t="s">
        <v>21258</v>
      </c>
      <c r="B9675" t="s">
        <v>4167</v>
      </c>
      <c r="C9675" t="s">
        <v>21259</v>
      </c>
      <c r="D9675">
        <v>1</v>
      </c>
      <c r="E9675" s="1">
        <v>40792</v>
      </c>
      <c r="G9675" t="e">
        <f>VLOOKUP(A9675, BBMC_Company!B9675:I26371, 1, FALSE)</f>
        <v>#N/A</v>
      </c>
      <c r="H9675" t="e">
        <f>VLOOKUP(A9675, BBMC_Company!B9675:I26371, 8, FALSE)</f>
        <v>#N/A</v>
      </c>
      <c r="I9675" t="e">
        <f>VLOOKUP(A9675, BBMC_Company!B9675:I26371, 4, FALSE)</f>
        <v>#N/A</v>
      </c>
    </row>
    <row r="9676" spans="1:9" x14ac:dyDescent="0.25">
      <c r="A9676" t="s">
        <v>21260</v>
      </c>
      <c r="B9676" t="s">
        <v>21261</v>
      </c>
      <c r="C9676" t="s">
        <v>21262</v>
      </c>
      <c r="D9676">
        <v>1</v>
      </c>
      <c r="E9676" s="1">
        <v>40793</v>
      </c>
      <c r="G9676" t="e">
        <f>VLOOKUP(A9676, BBMC_Company!B9676:I26372, 1, FALSE)</f>
        <v>#N/A</v>
      </c>
      <c r="H9676" t="e">
        <f>VLOOKUP(A9676, BBMC_Company!B9676:I26372, 8, FALSE)</f>
        <v>#N/A</v>
      </c>
      <c r="I9676" t="e">
        <f>VLOOKUP(A9676, BBMC_Company!B9676:I26372, 4, FALSE)</f>
        <v>#N/A</v>
      </c>
    </row>
    <row r="9677" spans="1:9" x14ac:dyDescent="0.25">
      <c r="A9677" t="s">
        <v>21263</v>
      </c>
      <c r="B9677" t="s">
        <v>5193</v>
      </c>
      <c r="C9677" t="s">
        <v>21264</v>
      </c>
      <c r="D9677">
        <v>1</v>
      </c>
      <c r="E9677" s="1">
        <v>40794</v>
      </c>
      <c r="G9677" t="e">
        <f>VLOOKUP(A9677, BBMC_Company!B9677:I26373, 1, FALSE)</f>
        <v>#N/A</v>
      </c>
      <c r="H9677" t="e">
        <f>VLOOKUP(A9677, BBMC_Company!B9677:I26373, 8, FALSE)</f>
        <v>#N/A</v>
      </c>
      <c r="I9677" t="e">
        <f>VLOOKUP(A9677, BBMC_Company!B9677:I26373, 4, FALSE)</f>
        <v>#N/A</v>
      </c>
    </row>
    <row r="9678" spans="1:9" x14ac:dyDescent="0.25">
      <c r="A9678" t="s">
        <v>21265</v>
      </c>
      <c r="B9678" t="s">
        <v>158</v>
      </c>
      <c r="C9678" t="s">
        <v>4669</v>
      </c>
      <c r="D9678">
        <v>1</v>
      </c>
      <c r="E9678" s="1">
        <v>40794</v>
      </c>
      <c r="G9678" t="e">
        <f>VLOOKUP(A9678, BBMC_Company!B9678:I26374, 1, FALSE)</f>
        <v>#N/A</v>
      </c>
      <c r="H9678" t="e">
        <f>VLOOKUP(A9678, BBMC_Company!B9678:I26374, 8, FALSE)</f>
        <v>#N/A</v>
      </c>
      <c r="I9678" t="e">
        <f>VLOOKUP(A9678, BBMC_Company!B9678:I26374, 4, FALSE)</f>
        <v>#N/A</v>
      </c>
    </row>
    <row r="9679" spans="1:9" x14ac:dyDescent="0.25">
      <c r="A9679" t="s">
        <v>21266</v>
      </c>
      <c r="B9679" t="s">
        <v>7021</v>
      </c>
      <c r="C9679" t="s">
        <v>21267</v>
      </c>
      <c r="D9679">
        <v>1</v>
      </c>
      <c r="E9679" s="1">
        <v>40794</v>
      </c>
      <c r="G9679" t="e">
        <f>VLOOKUP(A9679, BBMC_Company!B9679:I26375, 1, FALSE)</f>
        <v>#N/A</v>
      </c>
      <c r="H9679" t="e">
        <f>VLOOKUP(A9679, BBMC_Company!B9679:I26375, 8, FALSE)</f>
        <v>#N/A</v>
      </c>
      <c r="I9679" t="e">
        <f>VLOOKUP(A9679, BBMC_Company!B9679:I26375, 4, FALSE)</f>
        <v>#N/A</v>
      </c>
    </row>
    <row r="9680" spans="1:9" x14ac:dyDescent="0.25">
      <c r="A9680" t="s">
        <v>21268</v>
      </c>
      <c r="B9680" t="s">
        <v>8951</v>
      </c>
      <c r="C9680" t="s">
        <v>49</v>
      </c>
      <c r="D9680">
        <v>1</v>
      </c>
      <c r="E9680" s="1">
        <v>40795</v>
      </c>
      <c r="G9680" t="e">
        <f>VLOOKUP(A9680, BBMC_Company!B9680:I26376, 1, FALSE)</f>
        <v>#N/A</v>
      </c>
      <c r="H9680" t="e">
        <f>VLOOKUP(A9680, BBMC_Company!B9680:I26376, 8, FALSE)</f>
        <v>#N/A</v>
      </c>
      <c r="I9680" t="e">
        <f>VLOOKUP(A9680, BBMC_Company!B9680:I26376, 4, FALSE)</f>
        <v>#N/A</v>
      </c>
    </row>
    <row r="9681" spans="1:9" x14ac:dyDescent="0.25">
      <c r="A9681" t="s">
        <v>21269</v>
      </c>
      <c r="B9681" t="s">
        <v>6975</v>
      </c>
      <c r="C9681" t="s">
        <v>21270</v>
      </c>
      <c r="D9681">
        <v>1</v>
      </c>
      <c r="E9681" s="1">
        <v>40795</v>
      </c>
      <c r="G9681" t="e">
        <f>VLOOKUP(A9681, BBMC_Company!B9681:I26377, 1, FALSE)</f>
        <v>#N/A</v>
      </c>
      <c r="H9681" t="e">
        <f>VLOOKUP(A9681, BBMC_Company!B9681:I26377, 8, FALSE)</f>
        <v>#N/A</v>
      </c>
      <c r="I9681" t="e">
        <f>VLOOKUP(A9681, BBMC_Company!B9681:I26377, 4, FALSE)</f>
        <v>#N/A</v>
      </c>
    </row>
    <row r="9682" spans="1:9" x14ac:dyDescent="0.25">
      <c r="A9682" t="s">
        <v>21271</v>
      </c>
      <c r="B9682" t="s">
        <v>18083</v>
      </c>
      <c r="C9682" t="s">
        <v>4171</v>
      </c>
      <c r="D9682">
        <v>1</v>
      </c>
      <c r="E9682" s="1">
        <v>40792</v>
      </c>
      <c r="G9682" t="e">
        <f>VLOOKUP(A9682, BBMC_Company!B9682:I26378, 1, FALSE)</f>
        <v>#N/A</v>
      </c>
      <c r="H9682" t="e">
        <f>VLOOKUP(A9682, BBMC_Company!B9682:I26378, 8, FALSE)</f>
        <v>#N/A</v>
      </c>
      <c r="I9682" t="e">
        <f>VLOOKUP(A9682, BBMC_Company!B9682:I26378, 4, FALSE)</f>
        <v>#N/A</v>
      </c>
    </row>
    <row r="9683" spans="1:9" x14ac:dyDescent="0.25">
      <c r="A9683" t="s">
        <v>21272</v>
      </c>
      <c r="B9683" t="s">
        <v>3436</v>
      </c>
      <c r="C9683" t="s">
        <v>21273</v>
      </c>
      <c r="D9683">
        <v>1</v>
      </c>
      <c r="E9683" s="1">
        <v>40792</v>
      </c>
      <c r="G9683" t="e">
        <f>VLOOKUP(A9683, BBMC_Company!B9683:I26379, 1, FALSE)</f>
        <v>#N/A</v>
      </c>
      <c r="H9683" t="e">
        <f>VLOOKUP(A9683, BBMC_Company!B9683:I26379, 8, FALSE)</f>
        <v>#N/A</v>
      </c>
      <c r="I9683" t="e">
        <f>VLOOKUP(A9683, BBMC_Company!B9683:I26379, 4, FALSE)</f>
        <v>#N/A</v>
      </c>
    </row>
    <row r="9684" spans="1:9" x14ac:dyDescent="0.25">
      <c r="A9684" t="s">
        <v>21274</v>
      </c>
      <c r="B9684" t="s">
        <v>1520</v>
      </c>
      <c r="C9684" t="s">
        <v>21275</v>
      </c>
      <c r="D9684">
        <v>1</v>
      </c>
      <c r="E9684" s="1">
        <v>40792</v>
      </c>
      <c r="G9684" t="e">
        <f>VLOOKUP(A9684, BBMC_Company!B9684:I26380, 1, FALSE)</f>
        <v>#N/A</v>
      </c>
      <c r="H9684" t="e">
        <f>VLOOKUP(A9684, BBMC_Company!B9684:I26380, 8, FALSE)</f>
        <v>#N/A</v>
      </c>
      <c r="I9684" t="e">
        <f>VLOOKUP(A9684, BBMC_Company!B9684:I26380, 4, FALSE)</f>
        <v>#N/A</v>
      </c>
    </row>
    <row r="9685" spans="1:9" x14ac:dyDescent="0.25">
      <c r="A9685" t="s">
        <v>21276</v>
      </c>
      <c r="B9685" t="s">
        <v>34</v>
      </c>
      <c r="C9685" t="s">
        <v>7578</v>
      </c>
      <c r="D9685">
        <v>1</v>
      </c>
      <c r="E9685" s="1">
        <v>40792</v>
      </c>
      <c r="G9685" t="e">
        <f>VLOOKUP(A9685, BBMC_Company!B9685:I26381, 1, FALSE)</f>
        <v>#N/A</v>
      </c>
      <c r="H9685" t="e">
        <f>VLOOKUP(A9685, BBMC_Company!B9685:I26381, 8, FALSE)</f>
        <v>#N/A</v>
      </c>
      <c r="I9685" t="e">
        <f>VLOOKUP(A9685, BBMC_Company!B9685:I26381, 4, FALSE)</f>
        <v>#N/A</v>
      </c>
    </row>
    <row r="9686" spans="1:9" x14ac:dyDescent="0.25">
      <c r="A9686" t="s">
        <v>21277</v>
      </c>
      <c r="B9686" t="s">
        <v>4315</v>
      </c>
      <c r="C9686" t="s">
        <v>10009</v>
      </c>
      <c r="D9686">
        <v>1</v>
      </c>
      <c r="E9686" s="1">
        <v>40798</v>
      </c>
      <c r="G9686" t="e">
        <f>VLOOKUP(A9686, BBMC_Company!B9686:I26382, 1, FALSE)</f>
        <v>#N/A</v>
      </c>
      <c r="H9686" t="e">
        <f>VLOOKUP(A9686, BBMC_Company!B9686:I26382, 8, FALSE)</f>
        <v>#N/A</v>
      </c>
      <c r="I9686" t="e">
        <f>VLOOKUP(A9686, BBMC_Company!B9686:I26382, 4, FALSE)</f>
        <v>#N/A</v>
      </c>
    </row>
    <row r="9687" spans="1:9" x14ac:dyDescent="0.25">
      <c r="A9687" t="s">
        <v>21278</v>
      </c>
      <c r="B9687" t="s">
        <v>17524</v>
      </c>
      <c r="C9687" t="s">
        <v>1977</v>
      </c>
      <c r="D9687">
        <v>1</v>
      </c>
      <c r="E9687" s="1">
        <v>40798</v>
      </c>
      <c r="G9687" t="e">
        <f>VLOOKUP(A9687, BBMC_Company!B9687:I26383, 1, FALSE)</f>
        <v>#N/A</v>
      </c>
      <c r="H9687" t="e">
        <f>VLOOKUP(A9687, BBMC_Company!B9687:I26383, 8, FALSE)</f>
        <v>#N/A</v>
      </c>
      <c r="I9687" t="e">
        <f>VLOOKUP(A9687, BBMC_Company!B9687:I26383, 4, FALSE)</f>
        <v>#N/A</v>
      </c>
    </row>
    <row r="9688" spans="1:9" x14ac:dyDescent="0.25">
      <c r="A9688" t="s">
        <v>21279</v>
      </c>
      <c r="B9688" t="s">
        <v>4359</v>
      </c>
      <c r="C9688" t="s">
        <v>3111</v>
      </c>
      <c r="D9688">
        <v>1</v>
      </c>
      <c r="E9688" s="1">
        <v>40803</v>
      </c>
      <c r="G9688" t="e">
        <f>VLOOKUP(A9688, BBMC_Company!B9688:I26384, 1, FALSE)</f>
        <v>#N/A</v>
      </c>
      <c r="H9688" t="e">
        <f>VLOOKUP(A9688, BBMC_Company!B9688:I26384, 8, FALSE)</f>
        <v>#N/A</v>
      </c>
      <c r="I9688" t="e">
        <f>VLOOKUP(A9688, BBMC_Company!B9688:I26384, 4, FALSE)</f>
        <v>#N/A</v>
      </c>
    </row>
    <row r="9689" spans="1:9" x14ac:dyDescent="0.25">
      <c r="A9689" t="s">
        <v>21280</v>
      </c>
      <c r="B9689" t="s">
        <v>21281</v>
      </c>
      <c r="C9689" t="s">
        <v>21282</v>
      </c>
      <c r="D9689">
        <v>1</v>
      </c>
      <c r="E9689" s="1">
        <v>40803</v>
      </c>
      <c r="G9689" t="e">
        <f>VLOOKUP(A9689, BBMC_Company!B9689:I26385, 1, FALSE)</f>
        <v>#N/A</v>
      </c>
      <c r="H9689" t="e">
        <f>VLOOKUP(A9689, BBMC_Company!B9689:I26385, 8, FALSE)</f>
        <v>#N/A</v>
      </c>
      <c r="I9689" t="e">
        <f>VLOOKUP(A9689, BBMC_Company!B9689:I26385, 4, FALSE)</f>
        <v>#N/A</v>
      </c>
    </row>
    <row r="9690" spans="1:9" x14ac:dyDescent="0.25">
      <c r="A9690" t="s">
        <v>21283</v>
      </c>
      <c r="B9690" t="s">
        <v>1304</v>
      </c>
      <c r="C9690" t="s">
        <v>21284</v>
      </c>
      <c r="D9690">
        <v>1</v>
      </c>
      <c r="E9690" s="1">
        <v>40781</v>
      </c>
      <c r="G9690" t="e">
        <f>VLOOKUP(A9690, BBMC_Company!B9690:I26386, 1, FALSE)</f>
        <v>#N/A</v>
      </c>
      <c r="H9690" t="e">
        <f>VLOOKUP(A9690, BBMC_Company!B9690:I26386, 8, FALSE)</f>
        <v>#N/A</v>
      </c>
      <c r="I9690" t="e">
        <f>VLOOKUP(A9690, BBMC_Company!B9690:I26386, 4, FALSE)</f>
        <v>#N/A</v>
      </c>
    </row>
    <row r="9691" spans="1:9" x14ac:dyDescent="0.25">
      <c r="A9691" t="s">
        <v>21285</v>
      </c>
      <c r="B9691" t="s">
        <v>21286</v>
      </c>
      <c r="C9691" t="s">
        <v>21287</v>
      </c>
      <c r="D9691" t="s">
        <v>21288</v>
      </c>
      <c r="E9691">
        <v>1</v>
      </c>
      <c r="G9691" t="e">
        <f>VLOOKUP(A9691, BBMC_Company!B9691:I26387, 1, FALSE)</f>
        <v>#N/A</v>
      </c>
      <c r="H9691" t="e">
        <f>VLOOKUP(A9691, BBMC_Company!B9691:I26387, 8, FALSE)</f>
        <v>#N/A</v>
      </c>
      <c r="I9691" t="e">
        <f>VLOOKUP(A9691, BBMC_Company!B9691:I26387, 4, FALSE)</f>
        <v>#N/A</v>
      </c>
    </row>
    <row r="9692" spans="1:9" x14ac:dyDescent="0.25">
      <c r="A9692" t="s">
        <v>21289</v>
      </c>
      <c r="B9692" t="s">
        <v>4518</v>
      </c>
      <c r="C9692" t="s">
        <v>21289</v>
      </c>
      <c r="D9692">
        <v>1</v>
      </c>
      <c r="E9692" s="1">
        <v>40787</v>
      </c>
      <c r="G9692" t="e">
        <f>VLOOKUP(A9692, BBMC_Company!B9692:I26388, 1, FALSE)</f>
        <v>#N/A</v>
      </c>
      <c r="H9692" t="e">
        <f>VLOOKUP(A9692, BBMC_Company!B9692:I26388, 8, FALSE)</f>
        <v>#N/A</v>
      </c>
      <c r="I9692" t="e">
        <f>VLOOKUP(A9692, BBMC_Company!B9692:I26388, 4, FALSE)</f>
        <v>#N/A</v>
      </c>
    </row>
    <row r="9693" spans="1:9" x14ac:dyDescent="0.25">
      <c r="A9693" t="s">
        <v>21290</v>
      </c>
      <c r="B9693" t="s">
        <v>1885</v>
      </c>
      <c r="C9693" t="s">
        <v>21291</v>
      </c>
      <c r="D9693">
        <v>1</v>
      </c>
      <c r="E9693" s="1">
        <v>40793</v>
      </c>
      <c r="G9693" t="e">
        <f>VLOOKUP(A9693, BBMC_Company!B9693:I26389, 1, FALSE)</f>
        <v>#N/A</v>
      </c>
      <c r="H9693" t="e">
        <f>VLOOKUP(A9693, BBMC_Company!B9693:I26389, 8, FALSE)</f>
        <v>#N/A</v>
      </c>
      <c r="I9693" t="e">
        <f>VLOOKUP(A9693, BBMC_Company!B9693:I26389, 4, FALSE)</f>
        <v>#N/A</v>
      </c>
    </row>
    <row r="9694" spans="1:9" x14ac:dyDescent="0.25">
      <c r="A9694" t="s">
        <v>21292</v>
      </c>
      <c r="B9694" t="s">
        <v>21292</v>
      </c>
      <c r="C9694" t="s">
        <v>21293</v>
      </c>
      <c r="D9694">
        <v>1</v>
      </c>
      <c r="E9694" s="1">
        <v>40800</v>
      </c>
      <c r="G9694" t="e">
        <f>VLOOKUP(A9694, BBMC_Company!B9694:I26390, 1, FALSE)</f>
        <v>#N/A</v>
      </c>
      <c r="H9694" t="e">
        <f>VLOOKUP(A9694, BBMC_Company!B9694:I26390, 8, FALSE)</f>
        <v>#N/A</v>
      </c>
      <c r="I9694" t="e">
        <f>VLOOKUP(A9694, BBMC_Company!B9694:I26390, 4, FALSE)</f>
        <v>#N/A</v>
      </c>
    </row>
    <row r="9695" spans="1:9" x14ac:dyDescent="0.25">
      <c r="A9695" t="s">
        <v>21294</v>
      </c>
      <c r="B9695" t="s">
        <v>1922</v>
      </c>
      <c r="C9695" t="s">
        <v>21295</v>
      </c>
      <c r="D9695">
        <v>1</v>
      </c>
      <c r="E9695" s="1">
        <v>40800</v>
      </c>
      <c r="G9695" t="e">
        <f>VLOOKUP(A9695, BBMC_Company!B9695:I26391, 1, FALSE)</f>
        <v>#N/A</v>
      </c>
      <c r="H9695" t="e">
        <f>VLOOKUP(A9695, BBMC_Company!B9695:I26391, 8, FALSE)</f>
        <v>#N/A</v>
      </c>
      <c r="I9695" t="e">
        <f>VLOOKUP(A9695, BBMC_Company!B9695:I26391, 4, FALSE)</f>
        <v>#N/A</v>
      </c>
    </row>
    <row r="9696" spans="1:9" x14ac:dyDescent="0.25">
      <c r="A9696" t="s">
        <v>21296</v>
      </c>
      <c r="B9696" t="s">
        <v>21297</v>
      </c>
      <c r="C9696" t="s">
        <v>21298</v>
      </c>
      <c r="D9696">
        <v>1</v>
      </c>
      <c r="E9696" s="1">
        <v>40786</v>
      </c>
      <c r="G9696" t="e">
        <f>VLOOKUP(A9696, BBMC_Company!B9696:I26392, 1, FALSE)</f>
        <v>#N/A</v>
      </c>
      <c r="H9696" t="e">
        <f>VLOOKUP(A9696, BBMC_Company!B9696:I26392, 8, FALSE)</f>
        <v>#N/A</v>
      </c>
      <c r="I9696" t="e">
        <f>VLOOKUP(A9696, BBMC_Company!B9696:I26392, 4, FALSE)</f>
        <v>#N/A</v>
      </c>
    </row>
    <row r="9697" spans="1:9" x14ac:dyDescent="0.25">
      <c r="A9697" t="s">
        <v>21299</v>
      </c>
      <c r="B9697" t="s">
        <v>6821</v>
      </c>
      <c r="C9697" t="s">
        <v>21300</v>
      </c>
      <c r="D9697">
        <v>1</v>
      </c>
      <c r="E9697" s="1">
        <v>40789</v>
      </c>
      <c r="G9697" t="e">
        <f>VLOOKUP(A9697, BBMC_Company!B9697:I26393, 1, FALSE)</f>
        <v>#N/A</v>
      </c>
      <c r="H9697" t="e">
        <f>VLOOKUP(A9697, BBMC_Company!B9697:I26393, 8, FALSE)</f>
        <v>#N/A</v>
      </c>
      <c r="I9697" t="e">
        <f>VLOOKUP(A9697, BBMC_Company!B9697:I26393, 4, FALSE)</f>
        <v>#N/A</v>
      </c>
    </row>
    <row r="9698" spans="1:9" x14ac:dyDescent="0.25">
      <c r="A9698" t="s">
        <v>21301</v>
      </c>
      <c r="B9698" t="s">
        <v>9346</v>
      </c>
      <c r="C9698" t="s">
        <v>21302</v>
      </c>
      <c r="D9698">
        <v>1</v>
      </c>
      <c r="E9698" s="1">
        <v>40792</v>
      </c>
      <c r="G9698" t="e">
        <f>VLOOKUP(A9698, BBMC_Company!B9698:I26394, 1, FALSE)</f>
        <v>#N/A</v>
      </c>
      <c r="H9698" t="e">
        <f>VLOOKUP(A9698, BBMC_Company!B9698:I26394, 8, FALSE)</f>
        <v>#N/A</v>
      </c>
      <c r="I9698" t="e">
        <f>VLOOKUP(A9698, BBMC_Company!B9698:I26394, 4, FALSE)</f>
        <v>#N/A</v>
      </c>
    </row>
    <row r="9699" spans="1:9" x14ac:dyDescent="0.25">
      <c r="A9699" t="s">
        <v>21303</v>
      </c>
      <c r="B9699" t="s">
        <v>21304</v>
      </c>
      <c r="C9699" t="s">
        <v>3096</v>
      </c>
      <c r="D9699">
        <v>1</v>
      </c>
      <c r="E9699" s="1">
        <v>40793</v>
      </c>
      <c r="G9699" t="e">
        <f>VLOOKUP(A9699, BBMC_Company!B9699:I26395, 1, FALSE)</f>
        <v>#N/A</v>
      </c>
      <c r="H9699" t="e">
        <f>VLOOKUP(A9699, BBMC_Company!B9699:I26395, 8, FALSE)</f>
        <v>#N/A</v>
      </c>
      <c r="I9699" t="e">
        <f>VLOOKUP(A9699, BBMC_Company!B9699:I26395, 4, FALSE)</f>
        <v>#N/A</v>
      </c>
    </row>
    <row r="9700" spans="1:9" x14ac:dyDescent="0.25">
      <c r="A9700" t="s">
        <v>21305</v>
      </c>
      <c r="B9700" t="s">
        <v>21306</v>
      </c>
      <c r="C9700" t="s">
        <v>579</v>
      </c>
      <c r="D9700">
        <v>1</v>
      </c>
      <c r="E9700" s="1">
        <v>40801</v>
      </c>
      <c r="G9700" t="e">
        <f>VLOOKUP(A9700, BBMC_Company!B9700:I26396, 1, FALSE)</f>
        <v>#N/A</v>
      </c>
      <c r="H9700" t="e">
        <f>VLOOKUP(A9700, BBMC_Company!B9700:I26396, 8, FALSE)</f>
        <v>#N/A</v>
      </c>
      <c r="I9700" t="e">
        <f>VLOOKUP(A9700, BBMC_Company!B9700:I26396, 4, FALSE)</f>
        <v>#N/A</v>
      </c>
    </row>
    <row r="9701" spans="1:9" x14ac:dyDescent="0.25">
      <c r="A9701" t="s">
        <v>21307</v>
      </c>
      <c r="B9701" t="s">
        <v>289</v>
      </c>
      <c r="C9701" t="s">
        <v>21308</v>
      </c>
      <c r="D9701">
        <v>1</v>
      </c>
      <c r="E9701" s="1">
        <v>40804</v>
      </c>
      <c r="G9701" t="e">
        <f>VLOOKUP(A9701, BBMC_Company!B9701:I26397, 1, FALSE)</f>
        <v>#N/A</v>
      </c>
      <c r="H9701" t="e">
        <f>VLOOKUP(A9701, BBMC_Company!B9701:I26397, 8, FALSE)</f>
        <v>#N/A</v>
      </c>
      <c r="I9701" t="e">
        <f>VLOOKUP(A9701, BBMC_Company!B9701:I26397, 4, FALSE)</f>
        <v>#N/A</v>
      </c>
    </row>
    <row r="9702" spans="1:9" x14ac:dyDescent="0.25">
      <c r="A9702" t="s">
        <v>21309</v>
      </c>
      <c r="B9702" t="s">
        <v>5393</v>
      </c>
      <c r="C9702" t="s">
        <v>3826</v>
      </c>
      <c r="D9702">
        <v>1</v>
      </c>
      <c r="E9702" s="1">
        <v>40790</v>
      </c>
      <c r="G9702" t="e">
        <f>VLOOKUP(A9702, BBMC_Company!B9702:I26398, 1, FALSE)</f>
        <v>#N/A</v>
      </c>
      <c r="H9702" t="e">
        <f>VLOOKUP(A9702, BBMC_Company!B9702:I26398, 8, FALSE)</f>
        <v>#N/A</v>
      </c>
      <c r="I9702" t="e">
        <f>VLOOKUP(A9702, BBMC_Company!B9702:I26398, 4, FALSE)</f>
        <v>#N/A</v>
      </c>
    </row>
    <row r="9703" spans="1:9" x14ac:dyDescent="0.25">
      <c r="A9703" t="s">
        <v>21310</v>
      </c>
      <c r="B9703" t="s">
        <v>31</v>
      </c>
      <c r="C9703" t="s">
        <v>857</v>
      </c>
      <c r="D9703">
        <v>1</v>
      </c>
      <c r="E9703" s="1">
        <v>40794</v>
      </c>
      <c r="G9703" t="e">
        <f>VLOOKUP(A9703, BBMC_Company!B9703:I26399, 1, FALSE)</f>
        <v>#N/A</v>
      </c>
      <c r="H9703" t="e">
        <f>VLOOKUP(A9703, BBMC_Company!B9703:I26399, 8, FALSE)</f>
        <v>#N/A</v>
      </c>
      <c r="I9703" t="e">
        <f>VLOOKUP(A9703, BBMC_Company!B9703:I26399, 4, FALSE)</f>
        <v>#N/A</v>
      </c>
    </row>
    <row r="9704" spans="1:9" x14ac:dyDescent="0.25">
      <c r="A9704" t="s">
        <v>21311</v>
      </c>
      <c r="B9704" t="s">
        <v>1200</v>
      </c>
      <c r="C9704" t="s">
        <v>6134</v>
      </c>
      <c r="D9704">
        <v>1</v>
      </c>
      <c r="E9704" s="1">
        <v>40796</v>
      </c>
      <c r="G9704" t="e">
        <f>VLOOKUP(A9704, BBMC_Company!B9704:I26400, 1, FALSE)</f>
        <v>#N/A</v>
      </c>
      <c r="H9704" t="e">
        <f>VLOOKUP(A9704, BBMC_Company!B9704:I26400, 8, FALSE)</f>
        <v>#N/A</v>
      </c>
      <c r="I9704" t="e">
        <f>VLOOKUP(A9704, BBMC_Company!B9704:I26400, 4, FALSE)</f>
        <v>#N/A</v>
      </c>
    </row>
    <row r="9705" spans="1:9" x14ac:dyDescent="0.25">
      <c r="A9705" t="s">
        <v>21312</v>
      </c>
      <c r="B9705" t="s">
        <v>223</v>
      </c>
      <c r="C9705" t="s">
        <v>21313</v>
      </c>
      <c r="D9705">
        <v>1</v>
      </c>
      <c r="E9705" s="1">
        <v>40798</v>
      </c>
      <c r="G9705" t="e">
        <f>VLOOKUP(A9705, BBMC_Company!B9705:I26401, 1, FALSE)</f>
        <v>#N/A</v>
      </c>
      <c r="H9705" t="e">
        <f>VLOOKUP(A9705, BBMC_Company!B9705:I26401, 8, FALSE)</f>
        <v>#N/A</v>
      </c>
      <c r="I9705" t="e">
        <f>VLOOKUP(A9705, BBMC_Company!B9705:I26401, 4, FALSE)</f>
        <v>#N/A</v>
      </c>
    </row>
    <row r="9706" spans="1:9" x14ac:dyDescent="0.25">
      <c r="A9706" t="s">
        <v>21314</v>
      </c>
      <c r="B9706" t="s">
        <v>1376</v>
      </c>
      <c r="C9706" t="s">
        <v>857</v>
      </c>
      <c r="D9706">
        <v>1</v>
      </c>
      <c r="E9706" s="1">
        <v>40799</v>
      </c>
      <c r="G9706" t="e">
        <f>VLOOKUP(A9706, BBMC_Company!B9706:I26402, 1, FALSE)</f>
        <v>#N/A</v>
      </c>
      <c r="H9706" t="e">
        <f>VLOOKUP(A9706, BBMC_Company!B9706:I26402, 8, FALSE)</f>
        <v>#N/A</v>
      </c>
      <c r="I9706" t="e">
        <f>VLOOKUP(A9706, BBMC_Company!B9706:I26402, 4, FALSE)</f>
        <v>#N/A</v>
      </c>
    </row>
    <row r="9707" spans="1:9" x14ac:dyDescent="0.25">
      <c r="A9707" t="s">
        <v>21315</v>
      </c>
      <c r="B9707" t="s">
        <v>14497</v>
      </c>
      <c r="C9707" t="s">
        <v>243</v>
      </c>
      <c r="D9707">
        <v>1</v>
      </c>
      <c r="E9707" s="1">
        <v>40805</v>
      </c>
      <c r="G9707" t="e">
        <f>VLOOKUP(A9707, BBMC_Company!B9707:I26403, 1, FALSE)</f>
        <v>#N/A</v>
      </c>
      <c r="H9707" t="e">
        <f>VLOOKUP(A9707, BBMC_Company!B9707:I26403, 8, FALSE)</f>
        <v>#N/A</v>
      </c>
      <c r="I9707" t="e">
        <f>VLOOKUP(A9707, BBMC_Company!B9707:I26403, 4, FALSE)</f>
        <v>#N/A</v>
      </c>
    </row>
    <row r="9708" spans="1:9" x14ac:dyDescent="0.25">
      <c r="A9708" t="s">
        <v>21316</v>
      </c>
      <c r="B9708" t="s">
        <v>21317</v>
      </c>
      <c r="C9708" t="s">
        <v>21318</v>
      </c>
      <c r="D9708">
        <v>1</v>
      </c>
      <c r="E9708" s="1">
        <v>40805</v>
      </c>
      <c r="G9708" t="e">
        <f>VLOOKUP(A9708, BBMC_Company!B9708:I26404, 1, FALSE)</f>
        <v>#N/A</v>
      </c>
      <c r="H9708" t="e">
        <f>VLOOKUP(A9708, BBMC_Company!B9708:I26404, 8, FALSE)</f>
        <v>#N/A</v>
      </c>
      <c r="I9708" t="e">
        <f>VLOOKUP(A9708, BBMC_Company!B9708:I26404, 4, FALSE)</f>
        <v>#N/A</v>
      </c>
    </row>
    <row r="9709" spans="1:9" x14ac:dyDescent="0.25">
      <c r="A9709" t="s">
        <v>21319</v>
      </c>
      <c r="B9709" t="s">
        <v>21320</v>
      </c>
      <c r="C9709" t="s">
        <v>21321</v>
      </c>
      <c r="D9709">
        <v>1</v>
      </c>
      <c r="E9709" s="1">
        <v>40806</v>
      </c>
      <c r="G9709" t="e">
        <f>VLOOKUP(A9709, BBMC_Company!B9709:I26405, 1, FALSE)</f>
        <v>#N/A</v>
      </c>
      <c r="H9709" t="e">
        <f>VLOOKUP(A9709, BBMC_Company!B9709:I26405, 8, FALSE)</f>
        <v>#N/A</v>
      </c>
      <c r="I9709" t="e">
        <f>VLOOKUP(A9709, BBMC_Company!B9709:I26405, 4, FALSE)</f>
        <v>#N/A</v>
      </c>
    </row>
    <row r="9710" spans="1:9" x14ac:dyDescent="0.25">
      <c r="A9710" t="s">
        <v>21322</v>
      </c>
      <c r="B9710" t="s">
        <v>21323</v>
      </c>
      <c r="C9710" t="s">
        <v>21324</v>
      </c>
      <c r="D9710">
        <v>1</v>
      </c>
      <c r="E9710" s="1">
        <v>40813</v>
      </c>
      <c r="G9710" t="e">
        <f>VLOOKUP(A9710, BBMC_Company!B9710:I26406, 1, FALSE)</f>
        <v>#N/A</v>
      </c>
      <c r="H9710" t="e">
        <f>VLOOKUP(A9710, BBMC_Company!B9710:I26406, 8, FALSE)</f>
        <v>#N/A</v>
      </c>
      <c r="I9710" t="e">
        <f>VLOOKUP(A9710, BBMC_Company!B9710:I26406, 4, FALSE)</f>
        <v>#N/A</v>
      </c>
    </row>
    <row r="9711" spans="1:9" x14ac:dyDescent="0.25">
      <c r="A9711" t="s">
        <v>21325</v>
      </c>
      <c r="B9711" t="s">
        <v>1246</v>
      </c>
      <c r="C9711" t="s">
        <v>21326</v>
      </c>
      <c r="D9711">
        <v>1</v>
      </c>
      <c r="E9711" s="1">
        <v>40819</v>
      </c>
      <c r="G9711" t="e">
        <f>VLOOKUP(A9711, BBMC_Company!B9711:I26407, 1, FALSE)</f>
        <v>#N/A</v>
      </c>
      <c r="H9711" t="e">
        <f>VLOOKUP(A9711, BBMC_Company!B9711:I26407, 8, FALSE)</f>
        <v>#N/A</v>
      </c>
      <c r="I9711" t="e">
        <f>VLOOKUP(A9711, BBMC_Company!B9711:I26407, 4, FALSE)</f>
        <v>#N/A</v>
      </c>
    </row>
    <row r="9712" spans="1:9" x14ac:dyDescent="0.25">
      <c r="A9712" t="s">
        <v>21327</v>
      </c>
      <c r="B9712" t="s">
        <v>9147</v>
      </c>
      <c r="C9712" t="s">
        <v>635</v>
      </c>
      <c r="D9712">
        <v>1</v>
      </c>
      <c r="E9712" s="1">
        <v>40819</v>
      </c>
      <c r="G9712" t="e">
        <f>VLOOKUP(A9712, BBMC_Company!B9712:I26408, 1, FALSE)</f>
        <v>#N/A</v>
      </c>
      <c r="H9712" t="e">
        <f>VLOOKUP(A9712, BBMC_Company!B9712:I26408, 8, FALSE)</f>
        <v>#N/A</v>
      </c>
      <c r="I9712" t="e">
        <f>VLOOKUP(A9712, BBMC_Company!B9712:I26408, 4, FALSE)</f>
        <v>#N/A</v>
      </c>
    </row>
    <row r="9713" spans="1:9" x14ac:dyDescent="0.25">
      <c r="A9713" t="s">
        <v>21328</v>
      </c>
      <c r="B9713" t="s">
        <v>3632</v>
      </c>
      <c r="C9713" t="s">
        <v>21329</v>
      </c>
      <c r="D9713">
        <v>1</v>
      </c>
      <c r="E9713" s="1">
        <v>40821</v>
      </c>
      <c r="G9713" t="e">
        <f>VLOOKUP(A9713, BBMC_Company!B9713:I26409, 1, FALSE)</f>
        <v>#N/A</v>
      </c>
      <c r="H9713" t="e">
        <f>VLOOKUP(A9713, BBMC_Company!B9713:I26409, 8, FALSE)</f>
        <v>#N/A</v>
      </c>
      <c r="I9713" t="e">
        <f>VLOOKUP(A9713, BBMC_Company!B9713:I26409, 4, FALSE)</f>
        <v>#N/A</v>
      </c>
    </row>
    <row r="9714" spans="1:9" x14ac:dyDescent="0.25">
      <c r="A9714" t="s">
        <v>21330</v>
      </c>
      <c r="B9714" t="s">
        <v>20990</v>
      </c>
      <c r="C9714" t="s">
        <v>2191</v>
      </c>
      <c r="D9714">
        <v>1</v>
      </c>
      <c r="E9714" s="1">
        <v>40822</v>
      </c>
      <c r="G9714" t="e">
        <f>VLOOKUP(A9714, BBMC_Company!B9714:I26410, 1, FALSE)</f>
        <v>#N/A</v>
      </c>
      <c r="H9714" t="e">
        <f>VLOOKUP(A9714, BBMC_Company!B9714:I26410, 8, FALSE)</f>
        <v>#N/A</v>
      </c>
      <c r="I9714" t="e">
        <f>VLOOKUP(A9714, BBMC_Company!B9714:I26410, 4, FALSE)</f>
        <v>#N/A</v>
      </c>
    </row>
    <row r="9715" spans="1:9" x14ac:dyDescent="0.25">
      <c r="A9715" t="s">
        <v>21331</v>
      </c>
      <c r="B9715" t="s">
        <v>8974</v>
      </c>
      <c r="C9715" t="s">
        <v>21332</v>
      </c>
      <c r="D9715">
        <v>1</v>
      </c>
      <c r="E9715" s="1">
        <v>40831</v>
      </c>
      <c r="G9715" t="e">
        <f>VLOOKUP(A9715, BBMC_Company!B9715:I26411, 1, FALSE)</f>
        <v>#N/A</v>
      </c>
      <c r="H9715" t="e">
        <f>VLOOKUP(A9715, BBMC_Company!B9715:I26411, 8, FALSE)</f>
        <v>#N/A</v>
      </c>
      <c r="I9715" t="e">
        <f>VLOOKUP(A9715, BBMC_Company!B9715:I26411, 4, FALSE)</f>
        <v>#N/A</v>
      </c>
    </row>
    <row r="9716" spans="1:9" x14ac:dyDescent="0.25">
      <c r="A9716" t="s">
        <v>21333</v>
      </c>
      <c r="B9716" t="s">
        <v>2445</v>
      </c>
      <c r="C9716" t="s">
        <v>1093</v>
      </c>
      <c r="D9716">
        <v>1</v>
      </c>
      <c r="E9716" s="1">
        <v>40836</v>
      </c>
      <c r="G9716" t="e">
        <f>VLOOKUP(A9716, BBMC_Company!B9716:I26412, 1, FALSE)</f>
        <v>#N/A</v>
      </c>
      <c r="H9716" t="e">
        <f>VLOOKUP(A9716, BBMC_Company!B9716:I26412, 8, FALSE)</f>
        <v>#N/A</v>
      </c>
      <c r="I9716" t="e">
        <f>VLOOKUP(A9716, BBMC_Company!B9716:I26412, 4, FALSE)</f>
        <v>#N/A</v>
      </c>
    </row>
    <row r="9717" spans="1:9" x14ac:dyDescent="0.25">
      <c r="A9717" t="s">
        <v>21334</v>
      </c>
      <c r="B9717" t="s">
        <v>21335</v>
      </c>
      <c r="C9717" t="s">
        <v>21336</v>
      </c>
      <c r="D9717">
        <v>1</v>
      </c>
      <c r="E9717" s="1">
        <v>40808</v>
      </c>
      <c r="G9717" t="e">
        <f>VLOOKUP(A9717, BBMC_Company!B9717:I26413, 1, FALSE)</f>
        <v>#N/A</v>
      </c>
      <c r="H9717" t="e">
        <f>VLOOKUP(A9717, BBMC_Company!B9717:I26413, 8, FALSE)</f>
        <v>#N/A</v>
      </c>
      <c r="I9717" t="e">
        <f>VLOOKUP(A9717, BBMC_Company!B9717:I26413, 4, FALSE)</f>
        <v>#N/A</v>
      </c>
    </row>
    <row r="9718" spans="1:9" x14ac:dyDescent="0.25">
      <c r="A9718" t="s">
        <v>21337</v>
      </c>
      <c r="B9718" t="s">
        <v>1399</v>
      </c>
      <c r="C9718" t="s">
        <v>21338</v>
      </c>
      <c r="D9718">
        <v>1</v>
      </c>
      <c r="E9718" s="1">
        <v>40809</v>
      </c>
      <c r="G9718" t="e">
        <f>VLOOKUP(A9718, BBMC_Company!B9718:I26414, 1, FALSE)</f>
        <v>#N/A</v>
      </c>
      <c r="H9718" t="e">
        <f>VLOOKUP(A9718, BBMC_Company!B9718:I26414, 8, FALSE)</f>
        <v>#N/A</v>
      </c>
      <c r="I9718" t="e">
        <f>VLOOKUP(A9718, BBMC_Company!B9718:I26414, 4, FALSE)</f>
        <v>#N/A</v>
      </c>
    </row>
    <row r="9719" spans="1:9" x14ac:dyDescent="0.25">
      <c r="A9719" t="s">
        <v>21339</v>
      </c>
      <c r="B9719" t="s">
        <v>9308</v>
      </c>
      <c r="C9719" t="s">
        <v>21340</v>
      </c>
      <c r="D9719">
        <v>1</v>
      </c>
      <c r="E9719" s="1">
        <v>40814</v>
      </c>
      <c r="G9719" t="e">
        <f>VLOOKUP(A9719, BBMC_Company!B9719:I26415, 1, FALSE)</f>
        <v>#N/A</v>
      </c>
      <c r="H9719" t="e">
        <f>VLOOKUP(A9719, BBMC_Company!B9719:I26415, 8, FALSE)</f>
        <v>#N/A</v>
      </c>
      <c r="I9719" t="e">
        <f>VLOOKUP(A9719, BBMC_Company!B9719:I26415, 4, FALSE)</f>
        <v>#N/A</v>
      </c>
    </row>
    <row r="9720" spans="1:9" x14ac:dyDescent="0.25">
      <c r="A9720" t="s">
        <v>21341</v>
      </c>
      <c r="B9720" t="s">
        <v>1027</v>
      </c>
      <c r="C9720" t="s">
        <v>13884</v>
      </c>
      <c r="D9720" t="s">
        <v>21342</v>
      </c>
      <c r="E9720">
        <v>1</v>
      </c>
      <c r="G9720" t="e">
        <f>VLOOKUP(A9720, BBMC_Company!B9720:I26416, 1, FALSE)</f>
        <v>#N/A</v>
      </c>
      <c r="H9720" t="e">
        <f>VLOOKUP(A9720, BBMC_Company!B9720:I26416, 8, FALSE)</f>
        <v>#N/A</v>
      </c>
      <c r="I9720" t="e">
        <f>VLOOKUP(A9720, BBMC_Company!B9720:I26416, 4, FALSE)</f>
        <v>#N/A</v>
      </c>
    </row>
    <row r="9721" spans="1:9" x14ac:dyDescent="0.25">
      <c r="A9721" t="s">
        <v>9930</v>
      </c>
      <c r="B9721" t="s">
        <v>21343</v>
      </c>
      <c r="C9721" t="s">
        <v>21344</v>
      </c>
      <c r="D9721">
        <v>1</v>
      </c>
      <c r="E9721" s="1">
        <v>40818</v>
      </c>
      <c r="G9721" t="str">
        <f>VLOOKUP(A9721, BBMC_Company!B9721:I26417, 1, FALSE)</f>
        <v>savas</v>
      </c>
      <c r="H9721" t="str">
        <f>VLOOKUP(A9721, BBMC_Company!B9721:I26417, 8, FALSE)</f>
        <v xml:space="preserve"> it</v>
      </c>
      <c r="I9721" t="str">
        <f>VLOOKUP(A9721, BBMC_Company!B9721:I26417, 4, FALSE)</f>
        <v>amministrazione@savas.it</v>
      </c>
    </row>
    <row r="9722" spans="1:9" x14ac:dyDescent="0.25">
      <c r="A9722" t="s">
        <v>21345</v>
      </c>
      <c r="B9722" t="s">
        <v>25</v>
      </c>
      <c r="C9722" t="s">
        <v>21346</v>
      </c>
      <c r="D9722">
        <v>1</v>
      </c>
      <c r="E9722" s="1">
        <v>40830</v>
      </c>
      <c r="G9722" t="e">
        <f>VLOOKUP(A9722, BBMC_Company!B9722:I26418, 1, FALSE)</f>
        <v>#N/A</v>
      </c>
      <c r="H9722" t="e">
        <f>VLOOKUP(A9722, BBMC_Company!B9722:I26418, 8, FALSE)</f>
        <v>#N/A</v>
      </c>
      <c r="I9722" t="e">
        <f>VLOOKUP(A9722, BBMC_Company!B9722:I26418, 4, FALSE)</f>
        <v>#N/A</v>
      </c>
    </row>
    <row r="9723" spans="1:9" x14ac:dyDescent="0.25">
      <c r="A9723" t="s">
        <v>21347</v>
      </c>
      <c r="B9723" t="s">
        <v>407</v>
      </c>
      <c r="C9723" t="s">
        <v>4451</v>
      </c>
      <c r="D9723">
        <v>1</v>
      </c>
      <c r="E9723" s="1">
        <v>40831</v>
      </c>
      <c r="G9723" t="e">
        <f>VLOOKUP(A9723, BBMC_Company!B9723:I26419, 1, FALSE)</f>
        <v>#N/A</v>
      </c>
      <c r="H9723" t="e">
        <f>VLOOKUP(A9723, BBMC_Company!B9723:I26419, 8, FALSE)</f>
        <v>#N/A</v>
      </c>
      <c r="I9723" t="e">
        <f>VLOOKUP(A9723, BBMC_Company!B9723:I26419, 4, FALSE)</f>
        <v>#N/A</v>
      </c>
    </row>
    <row r="9724" spans="1:9" x14ac:dyDescent="0.25">
      <c r="A9724" t="s">
        <v>21348</v>
      </c>
      <c r="B9724" t="s">
        <v>11791</v>
      </c>
      <c r="C9724" t="s">
        <v>21349</v>
      </c>
      <c r="D9724">
        <v>1</v>
      </c>
      <c r="E9724" s="1">
        <v>40833</v>
      </c>
      <c r="G9724" t="e">
        <f>VLOOKUP(A9724, BBMC_Company!B9724:I26420, 1, FALSE)</f>
        <v>#N/A</v>
      </c>
      <c r="H9724" t="e">
        <f>VLOOKUP(A9724, BBMC_Company!B9724:I26420, 8, FALSE)</f>
        <v>#N/A</v>
      </c>
      <c r="I9724" t="e">
        <f>VLOOKUP(A9724, BBMC_Company!B9724:I26420, 4, FALSE)</f>
        <v>#N/A</v>
      </c>
    </row>
    <row r="9725" spans="1:9" x14ac:dyDescent="0.25">
      <c r="A9725" t="s">
        <v>21350</v>
      </c>
      <c r="B9725" t="s">
        <v>404</v>
      </c>
      <c r="C9725" t="s">
        <v>4116</v>
      </c>
      <c r="D9725">
        <v>1</v>
      </c>
      <c r="E9725" s="1">
        <v>40833</v>
      </c>
      <c r="G9725" t="e">
        <f>VLOOKUP(A9725, BBMC_Company!B9725:I26421, 1, FALSE)</f>
        <v>#N/A</v>
      </c>
      <c r="H9725" t="e">
        <f>VLOOKUP(A9725, BBMC_Company!B9725:I26421, 8, FALSE)</f>
        <v>#N/A</v>
      </c>
      <c r="I9725" t="e">
        <f>VLOOKUP(A9725, BBMC_Company!B9725:I26421, 4, FALSE)</f>
        <v>#N/A</v>
      </c>
    </row>
    <row r="9726" spans="1:9" x14ac:dyDescent="0.25">
      <c r="A9726" t="s">
        <v>11824</v>
      </c>
      <c r="B9726" t="s">
        <v>21351</v>
      </c>
      <c r="C9726" t="s">
        <v>4570</v>
      </c>
      <c r="D9726">
        <v>1</v>
      </c>
      <c r="E9726" s="1">
        <v>40808</v>
      </c>
      <c r="G9726" t="str">
        <f>VLOOKUP(A9726, BBMC_Company!B9726:I26422, 1, FALSE)</f>
        <v>Test</v>
      </c>
      <c r="H9726" t="str">
        <f>VLOOKUP(A9726, BBMC_Company!B9726:I26422, 8, FALSE)</f>
        <v xml:space="preserve"> lt</v>
      </c>
      <c r="I9726" t="str">
        <f>VLOOKUP(A9726, BBMC_Company!B9726:I26422, 4, FALSE)</f>
        <v>valdas.mazrimas@gmail.com</v>
      </c>
    </row>
    <row r="9727" spans="1:9" x14ac:dyDescent="0.25">
      <c r="A9727" t="s">
        <v>21352</v>
      </c>
      <c r="B9727" t="s">
        <v>21353</v>
      </c>
      <c r="C9727" t="s">
        <v>734</v>
      </c>
      <c r="D9727">
        <v>1</v>
      </c>
      <c r="E9727" s="1">
        <v>40821</v>
      </c>
      <c r="G9727" t="e">
        <f>VLOOKUP(A9727, BBMC_Company!B9727:I26423, 1, FALSE)</f>
        <v>#N/A</v>
      </c>
      <c r="H9727" t="e">
        <f>VLOOKUP(A9727, BBMC_Company!B9727:I26423, 8, FALSE)</f>
        <v>#N/A</v>
      </c>
      <c r="I9727" t="e">
        <f>VLOOKUP(A9727, BBMC_Company!B9727:I26423, 4, FALSE)</f>
        <v>#N/A</v>
      </c>
    </row>
    <row r="9728" spans="1:9" x14ac:dyDescent="0.25">
      <c r="A9728" t="s">
        <v>21354</v>
      </c>
      <c r="B9728" t="s">
        <v>1237</v>
      </c>
      <c r="C9728" t="s">
        <v>19007</v>
      </c>
      <c r="D9728">
        <v>1</v>
      </c>
      <c r="E9728" s="1">
        <v>40822</v>
      </c>
      <c r="G9728" t="e">
        <f>VLOOKUP(A9728, BBMC_Company!B9728:I26424, 1, FALSE)</f>
        <v>#N/A</v>
      </c>
      <c r="H9728" t="e">
        <f>VLOOKUP(A9728, BBMC_Company!B9728:I26424, 8, FALSE)</f>
        <v>#N/A</v>
      </c>
      <c r="I9728" t="e">
        <f>VLOOKUP(A9728, BBMC_Company!B9728:I26424, 4, FALSE)</f>
        <v>#N/A</v>
      </c>
    </row>
    <row r="9729" spans="1:9" x14ac:dyDescent="0.25">
      <c r="A9729" t="s">
        <v>21355</v>
      </c>
      <c r="B9729" t="s">
        <v>1246</v>
      </c>
      <c r="C9729" t="s">
        <v>11748</v>
      </c>
      <c r="D9729">
        <v>1</v>
      </c>
      <c r="E9729" s="1">
        <v>40837</v>
      </c>
      <c r="G9729" t="e">
        <f>VLOOKUP(A9729, BBMC_Company!B9729:I26425, 1, FALSE)</f>
        <v>#N/A</v>
      </c>
      <c r="H9729" t="e">
        <f>VLOOKUP(A9729, BBMC_Company!B9729:I26425, 8, FALSE)</f>
        <v>#N/A</v>
      </c>
      <c r="I9729" t="e">
        <f>VLOOKUP(A9729, BBMC_Company!B9729:I26425, 4, FALSE)</f>
        <v>#N/A</v>
      </c>
    </row>
    <row r="9730" spans="1:9" x14ac:dyDescent="0.25">
      <c r="A9730" t="s">
        <v>21356</v>
      </c>
      <c r="B9730" t="s">
        <v>778</v>
      </c>
      <c r="C9730" t="s">
        <v>2820</v>
      </c>
      <c r="D9730">
        <v>1</v>
      </c>
      <c r="E9730" s="1">
        <v>40838</v>
      </c>
      <c r="G9730" t="e">
        <f>VLOOKUP(A9730, BBMC_Company!B9730:I26426, 1, FALSE)</f>
        <v>#N/A</v>
      </c>
      <c r="H9730" t="e">
        <f>VLOOKUP(A9730, BBMC_Company!B9730:I26426, 8, FALSE)</f>
        <v>#N/A</v>
      </c>
      <c r="I9730" t="e">
        <f>VLOOKUP(A9730, BBMC_Company!B9730:I26426, 4, FALSE)</f>
        <v>#N/A</v>
      </c>
    </row>
    <row r="9731" spans="1:9" x14ac:dyDescent="0.25">
      <c r="A9731" t="s">
        <v>21357</v>
      </c>
      <c r="B9731" t="s">
        <v>3445</v>
      </c>
      <c r="C9731" t="s">
        <v>21358</v>
      </c>
      <c r="D9731">
        <v>1</v>
      </c>
      <c r="E9731" s="1">
        <v>40807</v>
      </c>
      <c r="G9731" t="e">
        <f>VLOOKUP(A9731, BBMC_Company!B9731:I26427, 1, FALSE)</f>
        <v>#N/A</v>
      </c>
      <c r="H9731" t="e">
        <f>VLOOKUP(A9731, BBMC_Company!B9731:I26427, 8, FALSE)</f>
        <v>#N/A</v>
      </c>
      <c r="I9731" t="e">
        <f>VLOOKUP(A9731, BBMC_Company!B9731:I26427, 4, FALSE)</f>
        <v>#N/A</v>
      </c>
    </row>
    <row r="9732" spans="1:9" x14ac:dyDescent="0.25">
      <c r="A9732" t="s">
        <v>21359</v>
      </c>
      <c r="B9732" t="s">
        <v>21360</v>
      </c>
      <c r="C9732" t="s">
        <v>7634</v>
      </c>
      <c r="D9732">
        <v>1</v>
      </c>
      <c r="E9732" s="1">
        <v>40810</v>
      </c>
      <c r="G9732" t="e">
        <f>VLOOKUP(A9732, BBMC_Company!B9732:I26428, 1, FALSE)</f>
        <v>#N/A</v>
      </c>
      <c r="H9732" t="e">
        <f>VLOOKUP(A9732, BBMC_Company!B9732:I26428, 8, FALSE)</f>
        <v>#N/A</v>
      </c>
      <c r="I9732" t="e">
        <f>VLOOKUP(A9732, BBMC_Company!B9732:I26428, 4, FALSE)</f>
        <v>#N/A</v>
      </c>
    </row>
    <row r="9733" spans="1:9" x14ac:dyDescent="0.25">
      <c r="A9733" t="s">
        <v>21361</v>
      </c>
      <c r="B9733" t="s">
        <v>4992</v>
      </c>
      <c r="C9733" t="s">
        <v>839</v>
      </c>
      <c r="D9733">
        <v>1</v>
      </c>
      <c r="E9733" s="1">
        <v>40814</v>
      </c>
      <c r="G9733" t="e">
        <f>VLOOKUP(A9733, BBMC_Company!B9733:I26429, 1, FALSE)</f>
        <v>#N/A</v>
      </c>
      <c r="H9733" t="e">
        <f>VLOOKUP(A9733, BBMC_Company!B9733:I26429, 8, FALSE)</f>
        <v>#N/A</v>
      </c>
      <c r="I9733" t="e">
        <f>VLOOKUP(A9733, BBMC_Company!B9733:I26429, 4, FALSE)</f>
        <v>#N/A</v>
      </c>
    </row>
    <row r="9734" spans="1:9" x14ac:dyDescent="0.25">
      <c r="A9734" t="s">
        <v>21362</v>
      </c>
      <c r="B9734" t="s">
        <v>10872</v>
      </c>
      <c r="C9734" t="s">
        <v>21363</v>
      </c>
      <c r="D9734">
        <v>1</v>
      </c>
      <c r="E9734" s="1">
        <v>40837</v>
      </c>
      <c r="G9734" t="e">
        <f>VLOOKUP(A9734, BBMC_Company!B9734:I26430, 1, FALSE)</f>
        <v>#N/A</v>
      </c>
      <c r="H9734" t="e">
        <f>VLOOKUP(A9734, BBMC_Company!B9734:I26430, 8, FALSE)</f>
        <v>#N/A</v>
      </c>
      <c r="I9734" t="e">
        <f>VLOOKUP(A9734, BBMC_Company!B9734:I26430, 4, FALSE)</f>
        <v>#N/A</v>
      </c>
    </row>
    <row r="9735" spans="1:9" x14ac:dyDescent="0.25">
      <c r="A9735" t="s">
        <v>21364</v>
      </c>
      <c r="B9735" t="s">
        <v>2675</v>
      </c>
      <c r="C9735" t="s">
        <v>17893</v>
      </c>
      <c r="D9735">
        <v>1</v>
      </c>
      <c r="E9735" s="1">
        <v>40809</v>
      </c>
      <c r="G9735" t="e">
        <f>VLOOKUP(A9735, BBMC_Company!B9735:I26431, 1, FALSE)</f>
        <v>#N/A</v>
      </c>
      <c r="H9735" t="e">
        <f>VLOOKUP(A9735, BBMC_Company!B9735:I26431, 8, FALSE)</f>
        <v>#N/A</v>
      </c>
      <c r="I9735" t="e">
        <f>VLOOKUP(A9735, BBMC_Company!B9735:I26431, 4, FALSE)</f>
        <v>#N/A</v>
      </c>
    </row>
    <row r="9736" spans="1:9" x14ac:dyDescent="0.25">
      <c r="A9736" t="s">
        <v>21365</v>
      </c>
      <c r="B9736" t="s">
        <v>1159</v>
      </c>
      <c r="C9736" t="s">
        <v>21366</v>
      </c>
      <c r="D9736">
        <v>1</v>
      </c>
      <c r="E9736" s="1">
        <v>40811</v>
      </c>
      <c r="G9736" t="e">
        <f>VLOOKUP(A9736, BBMC_Company!B9736:I26432, 1, FALSE)</f>
        <v>#N/A</v>
      </c>
      <c r="H9736" t="e">
        <f>VLOOKUP(A9736, BBMC_Company!B9736:I26432, 8, FALSE)</f>
        <v>#N/A</v>
      </c>
      <c r="I9736" t="e">
        <f>VLOOKUP(A9736, BBMC_Company!B9736:I26432, 4, FALSE)</f>
        <v>#N/A</v>
      </c>
    </row>
    <row r="9737" spans="1:9" x14ac:dyDescent="0.25">
      <c r="A9737" t="s">
        <v>21367</v>
      </c>
      <c r="B9737" t="s">
        <v>301</v>
      </c>
      <c r="C9737" t="s">
        <v>21368</v>
      </c>
      <c r="D9737">
        <v>1</v>
      </c>
      <c r="E9737" s="1">
        <v>40814</v>
      </c>
      <c r="G9737" t="e">
        <f>VLOOKUP(A9737, BBMC_Company!B9737:I26433, 1, FALSE)</f>
        <v>#N/A</v>
      </c>
      <c r="H9737" t="e">
        <f>VLOOKUP(A9737, BBMC_Company!B9737:I26433, 8, FALSE)</f>
        <v>#N/A</v>
      </c>
      <c r="I9737" t="e">
        <f>VLOOKUP(A9737, BBMC_Company!B9737:I26433, 4, FALSE)</f>
        <v>#N/A</v>
      </c>
    </row>
    <row r="9738" spans="1:9" x14ac:dyDescent="0.25">
      <c r="A9738" t="s">
        <v>21369</v>
      </c>
      <c r="B9738" t="s">
        <v>1043</v>
      </c>
      <c r="C9738" t="s">
        <v>1501</v>
      </c>
      <c r="D9738">
        <v>1</v>
      </c>
      <c r="E9738" s="1">
        <v>40829</v>
      </c>
      <c r="G9738" t="e">
        <f>VLOOKUP(A9738, BBMC_Company!B9738:I26434, 1, FALSE)</f>
        <v>#N/A</v>
      </c>
      <c r="H9738" t="e">
        <f>VLOOKUP(A9738, BBMC_Company!B9738:I26434, 8, FALSE)</f>
        <v>#N/A</v>
      </c>
      <c r="I9738" t="e">
        <f>VLOOKUP(A9738, BBMC_Company!B9738:I26434, 4, FALSE)</f>
        <v>#N/A</v>
      </c>
    </row>
    <row r="9739" spans="1:9" x14ac:dyDescent="0.25">
      <c r="A9739" t="s">
        <v>21370</v>
      </c>
      <c r="B9739" t="s">
        <v>3849</v>
      </c>
      <c r="C9739" t="s">
        <v>21371</v>
      </c>
      <c r="D9739">
        <v>1</v>
      </c>
      <c r="E9739" s="1">
        <v>40834</v>
      </c>
      <c r="G9739" t="e">
        <f>VLOOKUP(A9739, BBMC_Company!B9739:I26435, 1, FALSE)</f>
        <v>#N/A</v>
      </c>
      <c r="H9739" t="e">
        <f>VLOOKUP(A9739, BBMC_Company!B9739:I26435, 8, FALSE)</f>
        <v>#N/A</v>
      </c>
      <c r="I9739" t="e">
        <f>VLOOKUP(A9739, BBMC_Company!B9739:I26435, 4, FALSE)</f>
        <v>#N/A</v>
      </c>
    </row>
    <row r="9740" spans="1:9" x14ac:dyDescent="0.25">
      <c r="A9740" t="s">
        <v>21372</v>
      </c>
      <c r="B9740" t="s">
        <v>17524</v>
      </c>
      <c r="C9740" t="s">
        <v>21373</v>
      </c>
      <c r="D9740">
        <v>1</v>
      </c>
      <c r="E9740" s="1">
        <v>40808</v>
      </c>
      <c r="G9740" t="e">
        <f>VLOOKUP(A9740, BBMC_Company!B9740:I26436, 1, FALSE)</f>
        <v>#N/A</v>
      </c>
      <c r="H9740" t="e">
        <f>VLOOKUP(A9740, BBMC_Company!B9740:I26436, 8, FALSE)</f>
        <v>#N/A</v>
      </c>
      <c r="I9740" t="e">
        <f>VLOOKUP(A9740, BBMC_Company!B9740:I26436, 4, FALSE)</f>
        <v>#N/A</v>
      </c>
    </row>
    <row r="9741" spans="1:9" x14ac:dyDescent="0.25">
      <c r="A9741" t="s">
        <v>21374</v>
      </c>
      <c r="B9741" t="s">
        <v>2568</v>
      </c>
      <c r="C9741" t="s">
        <v>21375</v>
      </c>
      <c r="D9741">
        <v>1</v>
      </c>
      <c r="E9741" s="1">
        <v>40816</v>
      </c>
      <c r="G9741" t="e">
        <f>VLOOKUP(A9741, BBMC_Company!B9741:I26437, 1, FALSE)</f>
        <v>#N/A</v>
      </c>
      <c r="H9741" t="e">
        <f>VLOOKUP(A9741, BBMC_Company!B9741:I26437, 8, FALSE)</f>
        <v>#N/A</v>
      </c>
      <c r="I9741" t="e">
        <f>VLOOKUP(A9741, BBMC_Company!B9741:I26437, 4, FALSE)</f>
        <v>#N/A</v>
      </c>
    </row>
    <row r="9742" spans="1:9" x14ac:dyDescent="0.25">
      <c r="A9742" t="s">
        <v>1029</v>
      </c>
      <c r="B9742" t="s">
        <v>1029</v>
      </c>
      <c r="C9742" t="s">
        <v>21376</v>
      </c>
      <c r="D9742">
        <v>1</v>
      </c>
      <c r="E9742" s="1">
        <v>40834</v>
      </c>
      <c r="G9742" t="str">
        <f>VLOOKUP(A9742, BBMC_Company!B9742:I26438, 1, FALSE)</f>
        <v>Franklin</v>
      </c>
      <c r="H9742" t="str">
        <f>VLOOKUP(A9742, BBMC_Company!B9742:I26438, 8, FALSE)</f>
        <v xml:space="preserve"> ec</v>
      </c>
      <c r="I9742" t="str">
        <f>VLOOKUP(A9742, BBMC_Company!B9742:I26438, 4, FALSE)</f>
        <v>fmaciasg@gmail.com</v>
      </c>
    </row>
    <row r="9743" spans="1:9" x14ac:dyDescent="0.25">
      <c r="A9743" t="s">
        <v>21377</v>
      </c>
      <c r="B9743" t="s">
        <v>1399</v>
      </c>
      <c r="C9743" t="s">
        <v>2144</v>
      </c>
      <c r="D9743">
        <v>1</v>
      </c>
      <c r="E9743" s="1">
        <v>40834</v>
      </c>
      <c r="G9743" t="str">
        <f>VLOOKUP(A9743, BBMC_Company!B9743:I26439, 1, FALSE)</f>
        <v>wbprojects</v>
      </c>
      <c r="H9743" t="str">
        <f>VLOOKUP(A9743, BBMC_Company!B9743:I26439, 8, FALSE)</f>
        <v xml:space="preserve"> gb_unitedkingdom</v>
      </c>
      <c r="I9743" t="str">
        <f>VLOOKUP(A9743, BBMC_Company!B9743:I26439, 4, FALSE)</f>
        <v>support@wbprojects.com</v>
      </c>
    </row>
    <row r="9744" spans="1:9" x14ac:dyDescent="0.25">
      <c r="A9744" t="s">
        <v>21378</v>
      </c>
      <c r="B9744" t="s">
        <v>21379</v>
      </c>
      <c r="C9744" t="s">
        <v>1527</v>
      </c>
      <c r="D9744">
        <v>1</v>
      </c>
      <c r="E9744" s="1">
        <v>40836</v>
      </c>
      <c r="G9744" t="e">
        <f>VLOOKUP(A9744, BBMC_Company!B9744:I26440, 1, FALSE)</f>
        <v>#N/A</v>
      </c>
      <c r="H9744" t="e">
        <f>VLOOKUP(A9744, BBMC_Company!B9744:I26440, 8, FALSE)</f>
        <v>#N/A</v>
      </c>
      <c r="I9744" t="e">
        <f>VLOOKUP(A9744, BBMC_Company!B9744:I26440, 4, FALSE)</f>
        <v>#N/A</v>
      </c>
    </row>
    <row r="9745" spans="1:9" x14ac:dyDescent="0.25">
      <c r="A9745" t="s">
        <v>4333</v>
      </c>
      <c r="B9745" t="s">
        <v>289</v>
      </c>
      <c r="C9745" t="s">
        <v>21380</v>
      </c>
      <c r="D9745">
        <v>1</v>
      </c>
      <c r="E9745" s="1">
        <v>40807</v>
      </c>
      <c r="G9745" t="str">
        <f>VLOOKUP(A9745, BBMC_Company!B9745:I26441, 1, FALSE)</f>
        <v>Home</v>
      </c>
      <c r="H9745" t="str">
        <f>VLOOKUP(A9745, BBMC_Company!B9745:I26441, 8, FALSE)</f>
        <v xml:space="preserve"> ca</v>
      </c>
      <c r="I9745" t="str">
        <f>VLOOKUP(A9745, BBMC_Company!B9745:I26441, 4, FALSE)</f>
        <v>joalzate@gmail.com</v>
      </c>
    </row>
    <row r="9746" spans="1:9" x14ac:dyDescent="0.25">
      <c r="A9746" t="s">
        <v>21381</v>
      </c>
      <c r="B9746" t="s">
        <v>37</v>
      </c>
      <c r="C9746" t="s">
        <v>21382</v>
      </c>
      <c r="D9746">
        <v>1</v>
      </c>
      <c r="E9746" s="1">
        <v>40807</v>
      </c>
      <c r="G9746" t="e">
        <f>VLOOKUP(A9746, BBMC_Company!B9746:I26442, 1, FALSE)</f>
        <v>#N/A</v>
      </c>
      <c r="H9746" t="e">
        <f>VLOOKUP(A9746, BBMC_Company!B9746:I26442, 8, FALSE)</f>
        <v>#N/A</v>
      </c>
      <c r="I9746" t="e">
        <f>VLOOKUP(A9746, BBMC_Company!B9746:I26442, 4, FALSE)</f>
        <v>#N/A</v>
      </c>
    </row>
    <row r="9747" spans="1:9" x14ac:dyDescent="0.25">
      <c r="A9747" t="s">
        <v>393</v>
      </c>
      <c r="B9747" t="s">
        <v>21383</v>
      </c>
      <c r="C9747" t="s">
        <v>21384</v>
      </c>
      <c r="D9747" t="s">
        <v>393</v>
      </c>
      <c r="E9747">
        <v>1</v>
      </c>
      <c r="G9747" t="e">
        <f>VLOOKUP(A9747, BBMC_Company!B9747:I26443, 1, FALSE)</f>
        <v>#N/A</v>
      </c>
      <c r="H9747" t="e">
        <f>VLOOKUP(A9747, BBMC_Company!B9747:I26443, 8, FALSE)</f>
        <v>#N/A</v>
      </c>
      <c r="I9747" t="e">
        <f>VLOOKUP(A9747, BBMC_Company!B9747:I26443, 4, FALSE)</f>
        <v>#N/A</v>
      </c>
    </row>
    <row r="9748" spans="1:9" x14ac:dyDescent="0.25">
      <c r="A9748" t="s">
        <v>21385</v>
      </c>
      <c r="B9748" t="s">
        <v>21386</v>
      </c>
      <c r="C9748" t="s">
        <v>21387</v>
      </c>
      <c r="D9748">
        <v>1</v>
      </c>
      <c r="E9748" s="1">
        <v>40813</v>
      </c>
      <c r="G9748" t="e">
        <f>VLOOKUP(A9748, BBMC_Company!B9748:I26444, 1, FALSE)</f>
        <v>#N/A</v>
      </c>
      <c r="H9748" t="e">
        <f>VLOOKUP(A9748, BBMC_Company!B9748:I26444, 8, FALSE)</f>
        <v>#N/A</v>
      </c>
      <c r="I9748" t="e">
        <f>VLOOKUP(A9748, BBMC_Company!B9748:I26444, 4, FALSE)</f>
        <v>#N/A</v>
      </c>
    </row>
    <row r="9749" spans="1:9" x14ac:dyDescent="0.25">
      <c r="A9749" t="s">
        <v>21388</v>
      </c>
      <c r="B9749" t="s">
        <v>21389</v>
      </c>
      <c r="C9749" t="s">
        <v>21390</v>
      </c>
      <c r="D9749">
        <v>1</v>
      </c>
      <c r="E9749" s="1">
        <v>40814</v>
      </c>
      <c r="G9749" t="e">
        <f>VLOOKUP(A9749, BBMC_Company!B9749:I26445, 1, FALSE)</f>
        <v>#N/A</v>
      </c>
      <c r="H9749" t="e">
        <f>VLOOKUP(A9749, BBMC_Company!B9749:I26445, 8, FALSE)</f>
        <v>#N/A</v>
      </c>
      <c r="I9749" t="e">
        <f>VLOOKUP(A9749, BBMC_Company!B9749:I26445, 4, FALSE)</f>
        <v>#N/A</v>
      </c>
    </row>
    <row r="9750" spans="1:9" x14ac:dyDescent="0.25">
      <c r="A9750" t="s">
        <v>21391</v>
      </c>
      <c r="B9750" t="s">
        <v>764</v>
      </c>
      <c r="C9750" t="s">
        <v>12447</v>
      </c>
      <c r="D9750">
        <v>1</v>
      </c>
      <c r="E9750" s="1">
        <v>40821</v>
      </c>
      <c r="G9750" t="e">
        <f>VLOOKUP(A9750, BBMC_Company!B9750:I26446, 1, FALSE)</f>
        <v>#N/A</v>
      </c>
      <c r="H9750" t="e">
        <f>VLOOKUP(A9750, BBMC_Company!B9750:I26446, 8, FALSE)</f>
        <v>#N/A</v>
      </c>
      <c r="I9750" t="e">
        <f>VLOOKUP(A9750, BBMC_Company!B9750:I26446, 4, FALSE)</f>
        <v>#N/A</v>
      </c>
    </row>
    <row r="9751" spans="1:9" x14ac:dyDescent="0.25">
      <c r="A9751" t="s">
        <v>21392</v>
      </c>
      <c r="B9751" t="s">
        <v>1470</v>
      </c>
      <c r="C9751" t="s">
        <v>4129</v>
      </c>
      <c r="D9751">
        <v>1</v>
      </c>
      <c r="E9751" s="1">
        <v>40841</v>
      </c>
      <c r="G9751" t="e">
        <f>VLOOKUP(A9751, BBMC_Company!B9751:I26447, 1, FALSE)</f>
        <v>#N/A</v>
      </c>
      <c r="H9751" t="e">
        <f>VLOOKUP(A9751, BBMC_Company!B9751:I26447, 8, FALSE)</f>
        <v>#N/A</v>
      </c>
      <c r="I9751" t="e">
        <f>VLOOKUP(A9751, BBMC_Company!B9751:I26447, 4, FALSE)</f>
        <v>#N/A</v>
      </c>
    </row>
    <row r="9752" spans="1:9" x14ac:dyDescent="0.25">
      <c r="A9752" t="s">
        <v>21393</v>
      </c>
      <c r="B9752" t="s">
        <v>1043</v>
      </c>
      <c r="C9752" t="s">
        <v>7053</v>
      </c>
      <c r="D9752">
        <v>1</v>
      </c>
      <c r="E9752" s="1">
        <v>40842</v>
      </c>
      <c r="G9752" t="e">
        <f>VLOOKUP(A9752, BBMC_Company!B9752:I26448, 1, FALSE)</f>
        <v>#N/A</v>
      </c>
      <c r="H9752" t="e">
        <f>VLOOKUP(A9752, BBMC_Company!B9752:I26448, 8, FALSE)</f>
        <v>#N/A</v>
      </c>
      <c r="I9752" t="e">
        <f>VLOOKUP(A9752, BBMC_Company!B9752:I26448, 4, FALSE)</f>
        <v>#N/A</v>
      </c>
    </row>
    <row r="9753" spans="1:9" x14ac:dyDescent="0.25">
      <c r="A9753" t="s">
        <v>21394</v>
      </c>
      <c r="B9753" t="s">
        <v>21395</v>
      </c>
      <c r="C9753" t="s">
        <v>21396</v>
      </c>
      <c r="D9753">
        <v>1</v>
      </c>
      <c r="E9753" s="1">
        <v>40856</v>
      </c>
      <c r="G9753" t="e">
        <f>VLOOKUP(A9753, BBMC_Company!B9753:I26449, 1, FALSE)</f>
        <v>#N/A</v>
      </c>
      <c r="H9753" t="e">
        <f>VLOOKUP(A9753, BBMC_Company!B9753:I26449, 8, FALSE)</f>
        <v>#N/A</v>
      </c>
      <c r="I9753" t="e">
        <f>VLOOKUP(A9753, BBMC_Company!B9753:I26449, 4, FALSE)</f>
        <v>#N/A</v>
      </c>
    </row>
    <row r="9754" spans="1:9" x14ac:dyDescent="0.25">
      <c r="A9754" t="s">
        <v>21397</v>
      </c>
      <c r="B9754" t="s">
        <v>754</v>
      </c>
      <c r="C9754" t="s">
        <v>21398</v>
      </c>
      <c r="D9754">
        <v>1</v>
      </c>
      <c r="E9754" s="1">
        <v>40862</v>
      </c>
      <c r="G9754" t="e">
        <f>VLOOKUP(A9754, BBMC_Company!B9754:I26450, 1, FALSE)</f>
        <v>#N/A</v>
      </c>
      <c r="H9754" t="e">
        <f>VLOOKUP(A9754, BBMC_Company!B9754:I26450, 8, FALSE)</f>
        <v>#N/A</v>
      </c>
      <c r="I9754" t="e">
        <f>VLOOKUP(A9754, BBMC_Company!B9754:I26450, 4, FALSE)</f>
        <v>#N/A</v>
      </c>
    </row>
    <row r="9755" spans="1:9" x14ac:dyDescent="0.25">
      <c r="A9755" t="s">
        <v>21399</v>
      </c>
      <c r="B9755" t="s">
        <v>21400</v>
      </c>
      <c r="C9755" t="s">
        <v>21401</v>
      </c>
      <c r="D9755">
        <v>1</v>
      </c>
      <c r="E9755" s="1">
        <v>40872</v>
      </c>
      <c r="G9755" t="e">
        <f>VLOOKUP(A9755, BBMC_Company!B9755:I26451, 1, FALSE)</f>
        <v>#N/A</v>
      </c>
      <c r="H9755" t="e">
        <f>VLOOKUP(A9755, BBMC_Company!B9755:I26451, 8, FALSE)</f>
        <v>#N/A</v>
      </c>
      <c r="I9755" t="e">
        <f>VLOOKUP(A9755, BBMC_Company!B9755:I26451, 4, FALSE)</f>
        <v>#N/A</v>
      </c>
    </row>
    <row r="9756" spans="1:9" x14ac:dyDescent="0.25">
      <c r="A9756" t="s">
        <v>21402</v>
      </c>
      <c r="B9756" t="s">
        <v>10626</v>
      </c>
      <c r="C9756" t="s">
        <v>21403</v>
      </c>
      <c r="D9756">
        <v>1</v>
      </c>
      <c r="E9756" s="1">
        <v>40840</v>
      </c>
      <c r="G9756" t="e">
        <f>VLOOKUP(A9756, BBMC_Company!B9756:I26452, 1, FALSE)</f>
        <v>#N/A</v>
      </c>
      <c r="H9756" t="e">
        <f>VLOOKUP(A9756, BBMC_Company!B9756:I26452, 8, FALSE)</f>
        <v>#N/A</v>
      </c>
      <c r="I9756" t="e">
        <f>VLOOKUP(A9756, BBMC_Company!B9756:I26452, 4, FALSE)</f>
        <v>#N/A</v>
      </c>
    </row>
    <row r="9757" spans="1:9" x14ac:dyDescent="0.25">
      <c r="A9757" t="s">
        <v>4333</v>
      </c>
      <c r="B9757" t="s">
        <v>21404</v>
      </c>
      <c r="C9757" t="s">
        <v>14638</v>
      </c>
      <c r="D9757">
        <v>1</v>
      </c>
      <c r="E9757" s="1">
        <v>40851</v>
      </c>
      <c r="G9757" t="str">
        <f>VLOOKUP(A9757, BBMC_Company!B9757:I26453, 1, FALSE)</f>
        <v>Home</v>
      </c>
      <c r="H9757" t="str">
        <f>VLOOKUP(A9757, BBMC_Company!B9757:I26453, 8, FALSE)</f>
        <v xml:space="preserve"> ca</v>
      </c>
      <c r="I9757" t="str">
        <f>VLOOKUP(A9757, BBMC_Company!B9757:I26453, 4, FALSE)</f>
        <v>joalzate@gmail.com</v>
      </c>
    </row>
    <row r="9758" spans="1:9" x14ac:dyDescent="0.25">
      <c r="A9758" t="s">
        <v>21405</v>
      </c>
      <c r="B9758" t="s">
        <v>9772</v>
      </c>
      <c r="C9758" t="s">
        <v>21406</v>
      </c>
      <c r="D9758">
        <v>1</v>
      </c>
      <c r="E9758" s="1">
        <v>40864</v>
      </c>
      <c r="G9758" t="e">
        <f>VLOOKUP(A9758, BBMC_Company!B9758:I26454, 1, FALSE)</f>
        <v>#N/A</v>
      </c>
      <c r="H9758" t="e">
        <f>VLOOKUP(A9758, BBMC_Company!B9758:I26454, 8, FALSE)</f>
        <v>#N/A</v>
      </c>
      <c r="I9758" t="e">
        <f>VLOOKUP(A9758, BBMC_Company!B9758:I26454, 4, FALSE)</f>
        <v>#N/A</v>
      </c>
    </row>
    <row r="9759" spans="1:9" x14ac:dyDescent="0.25">
      <c r="A9759" t="s">
        <v>21407</v>
      </c>
      <c r="B9759" t="s">
        <v>11946</v>
      </c>
      <c r="C9759" t="s">
        <v>8885</v>
      </c>
      <c r="D9759">
        <v>1</v>
      </c>
      <c r="E9759" s="1">
        <v>40870</v>
      </c>
      <c r="G9759" t="e">
        <f>VLOOKUP(A9759, BBMC_Company!B9759:I26455, 1, FALSE)</f>
        <v>#N/A</v>
      </c>
      <c r="H9759" t="e">
        <f>VLOOKUP(A9759, BBMC_Company!B9759:I26455, 8, FALSE)</f>
        <v>#N/A</v>
      </c>
      <c r="I9759" t="e">
        <f>VLOOKUP(A9759, BBMC_Company!B9759:I26455, 4, FALSE)</f>
        <v>#N/A</v>
      </c>
    </row>
    <row r="9760" spans="1:9" x14ac:dyDescent="0.25">
      <c r="A9760" t="s">
        <v>21408</v>
      </c>
      <c r="B9760" t="s">
        <v>382</v>
      </c>
      <c r="C9760" t="s">
        <v>21409</v>
      </c>
      <c r="D9760">
        <v>1</v>
      </c>
      <c r="E9760" s="1">
        <v>40871</v>
      </c>
      <c r="G9760" t="e">
        <f>VLOOKUP(A9760, BBMC_Company!B9760:I26456, 1, FALSE)</f>
        <v>#N/A</v>
      </c>
      <c r="H9760" t="e">
        <f>VLOOKUP(A9760, BBMC_Company!B9760:I26456, 8, FALSE)</f>
        <v>#N/A</v>
      </c>
      <c r="I9760" t="e">
        <f>VLOOKUP(A9760, BBMC_Company!B9760:I26456, 4, FALSE)</f>
        <v>#N/A</v>
      </c>
    </row>
    <row r="9761" spans="1:9" x14ac:dyDescent="0.25">
      <c r="A9761" t="s">
        <v>21410</v>
      </c>
      <c r="B9761" t="s">
        <v>9434</v>
      </c>
      <c r="C9761" t="s">
        <v>21411</v>
      </c>
      <c r="D9761">
        <v>1</v>
      </c>
      <c r="E9761" s="1">
        <v>40840</v>
      </c>
      <c r="G9761" t="e">
        <f>VLOOKUP(A9761, BBMC_Company!B9761:I26457, 1, FALSE)</f>
        <v>#N/A</v>
      </c>
      <c r="H9761" t="e">
        <f>VLOOKUP(A9761, BBMC_Company!B9761:I26457, 8, FALSE)</f>
        <v>#N/A</v>
      </c>
      <c r="I9761" t="e">
        <f>VLOOKUP(A9761, BBMC_Company!B9761:I26457, 4, FALSE)</f>
        <v>#N/A</v>
      </c>
    </row>
    <row r="9762" spans="1:9" x14ac:dyDescent="0.25">
      <c r="A9762">
        <v>1913</v>
      </c>
      <c r="B9762" t="s">
        <v>8341</v>
      </c>
      <c r="C9762" t="s">
        <v>21412</v>
      </c>
      <c r="D9762">
        <v>1</v>
      </c>
      <c r="E9762" s="1">
        <v>40861</v>
      </c>
      <c r="G9762" t="e">
        <f>VLOOKUP(A9762, BBMC_Company!B9762:I26458, 1, FALSE)</f>
        <v>#N/A</v>
      </c>
      <c r="H9762" t="e">
        <f>VLOOKUP(A9762, BBMC_Company!B9762:I26458, 8, FALSE)</f>
        <v>#N/A</v>
      </c>
      <c r="I9762" t="e">
        <f>VLOOKUP(A9762, BBMC_Company!B9762:I26458, 4, FALSE)</f>
        <v>#N/A</v>
      </c>
    </row>
    <row r="9763" spans="1:9" x14ac:dyDescent="0.25">
      <c r="A9763" t="s">
        <v>11571</v>
      </c>
      <c r="B9763" t="s">
        <v>11571</v>
      </c>
      <c r="C9763" t="s">
        <v>21413</v>
      </c>
      <c r="D9763">
        <v>1</v>
      </c>
      <c r="E9763" s="1">
        <v>40839</v>
      </c>
      <c r="G9763" t="str">
        <f>VLOOKUP(A9763, BBMC_Company!B9763:I26459, 1, FALSE)</f>
        <v>santiago</v>
      </c>
      <c r="H9763" t="str">
        <f>VLOOKUP(A9763, BBMC_Company!B9763:I26459, 8, FALSE)</f>
        <v xml:space="preserve"> ar</v>
      </c>
      <c r="I9763" t="str">
        <f>VLOOKUP(A9763, BBMC_Company!B9763:I26459, 4, FALSE)</f>
        <v>santiago_crespo@hotmail.com</v>
      </c>
    </row>
    <row r="9764" spans="1:9" x14ac:dyDescent="0.25">
      <c r="A9764" t="s">
        <v>21414</v>
      </c>
      <c r="B9764" t="s">
        <v>21415</v>
      </c>
      <c r="C9764" t="s">
        <v>21416</v>
      </c>
      <c r="D9764">
        <v>1</v>
      </c>
      <c r="E9764" s="1">
        <v>40861</v>
      </c>
      <c r="G9764" t="e">
        <f>VLOOKUP(A9764, BBMC_Company!B9764:I26460, 1, FALSE)</f>
        <v>#N/A</v>
      </c>
      <c r="H9764" t="e">
        <f>VLOOKUP(A9764, BBMC_Company!B9764:I26460, 8, FALSE)</f>
        <v>#N/A</v>
      </c>
      <c r="I9764" t="e">
        <f>VLOOKUP(A9764, BBMC_Company!B9764:I26460, 4, FALSE)</f>
        <v>#N/A</v>
      </c>
    </row>
    <row r="9765" spans="1:9" x14ac:dyDescent="0.25">
      <c r="A9765" t="s">
        <v>21417</v>
      </c>
      <c r="B9765" t="s">
        <v>21418</v>
      </c>
      <c r="C9765" t="s">
        <v>5433</v>
      </c>
      <c r="D9765">
        <v>1</v>
      </c>
      <c r="E9765" s="1">
        <v>40861</v>
      </c>
      <c r="G9765" t="e">
        <f>VLOOKUP(A9765, BBMC_Company!B9765:I26461, 1, FALSE)</f>
        <v>#N/A</v>
      </c>
      <c r="H9765" t="e">
        <f>VLOOKUP(A9765, BBMC_Company!B9765:I26461, 8, FALSE)</f>
        <v>#N/A</v>
      </c>
      <c r="I9765" t="e">
        <f>VLOOKUP(A9765, BBMC_Company!B9765:I26461, 4, FALSE)</f>
        <v>#N/A</v>
      </c>
    </row>
    <row r="9766" spans="1:9" x14ac:dyDescent="0.25">
      <c r="A9766" t="s">
        <v>16406</v>
      </c>
      <c r="B9766" t="s">
        <v>1304</v>
      </c>
      <c r="C9766" t="s">
        <v>21419</v>
      </c>
      <c r="D9766">
        <v>1</v>
      </c>
      <c r="E9766" s="1">
        <v>40861</v>
      </c>
      <c r="G9766" t="e">
        <f>VLOOKUP(A9766, BBMC_Company!B9766:I26462, 1, FALSE)</f>
        <v>#N/A</v>
      </c>
      <c r="H9766" t="e">
        <f>VLOOKUP(A9766, BBMC_Company!B9766:I26462, 8, FALSE)</f>
        <v>#N/A</v>
      </c>
      <c r="I9766" t="e">
        <f>VLOOKUP(A9766, BBMC_Company!B9766:I26462, 4, FALSE)</f>
        <v>#N/A</v>
      </c>
    </row>
    <row r="9767" spans="1:9" x14ac:dyDescent="0.25">
      <c r="A9767" t="s">
        <v>21420</v>
      </c>
      <c r="B9767" t="s">
        <v>9992</v>
      </c>
      <c r="C9767" t="s">
        <v>1032</v>
      </c>
      <c r="D9767">
        <v>1</v>
      </c>
      <c r="E9767" s="1">
        <v>40865</v>
      </c>
      <c r="G9767" t="e">
        <f>VLOOKUP(A9767, BBMC_Company!B9767:I26463, 1, FALSE)</f>
        <v>#N/A</v>
      </c>
      <c r="H9767" t="e">
        <f>VLOOKUP(A9767, BBMC_Company!B9767:I26463, 8, FALSE)</f>
        <v>#N/A</v>
      </c>
      <c r="I9767" t="e">
        <f>VLOOKUP(A9767, BBMC_Company!B9767:I26463, 4, FALSE)</f>
        <v>#N/A</v>
      </c>
    </row>
    <row r="9768" spans="1:9" x14ac:dyDescent="0.25">
      <c r="A9768" t="s">
        <v>21421</v>
      </c>
      <c r="B9768" t="s">
        <v>20016</v>
      </c>
      <c r="C9768" t="s">
        <v>3698</v>
      </c>
      <c r="D9768">
        <v>1</v>
      </c>
      <c r="E9768" s="1">
        <v>40869</v>
      </c>
      <c r="G9768" t="e">
        <f>VLOOKUP(A9768, BBMC_Company!B9768:I26464, 1, FALSE)</f>
        <v>#N/A</v>
      </c>
      <c r="H9768" t="e">
        <f>VLOOKUP(A9768, BBMC_Company!B9768:I26464, 8, FALSE)</f>
        <v>#N/A</v>
      </c>
      <c r="I9768" t="e">
        <f>VLOOKUP(A9768, BBMC_Company!B9768:I26464, 4, FALSE)</f>
        <v>#N/A</v>
      </c>
    </row>
    <row r="9769" spans="1:9" x14ac:dyDescent="0.25">
      <c r="A9769" t="s">
        <v>21422</v>
      </c>
      <c r="B9769" t="s">
        <v>1145</v>
      </c>
      <c r="C9769" t="s">
        <v>21423</v>
      </c>
      <c r="D9769">
        <v>1</v>
      </c>
      <c r="E9769" s="1">
        <v>40869</v>
      </c>
      <c r="G9769" t="e">
        <f>VLOOKUP(A9769, BBMC_Company!B9769:I26465, 1, FALSE)</f>
        <v>#N/A</v>
      </c>
      <c r="H9769" t="e">
        <f>VLOOKUP(A9769, BBMC_Company!B9769:I26465, 8, FALSE)</f>
        <v>#N/A</v>
      </c>
      <c r="I9769" t="e">
        <f>VLOOKUP(A9769, BBMC_Company!B9769:I26465, 4, FALSE)</f>
        <v>#N/A</v>
      </c>
    </row>
    <row r="9770" spans="1:9" x14ac:dyDescent="0.25">
      <c r="A9770" t="s">
        <v>21424</v>
      </c>
      <c r="B9770" t="s">
        <v>8101</v>
      </c>
      <c r="C9770" t="s">
        <v>21425</v>
      </c>
      <c r="D9770">
        <v>1</v>
      </c>
      <c r="E9770" s="1">
        <v>40869</v>
      </c>
      <c r="G9770" t="e">
        <f>VLOOKUP(A9770, BBMC_Company!B9770:I26466, 1, FALSE)</f>
        <v>#N/A</v>
      </c>
      <c r="H9770" t="e">
        <f>VLOOKUP(A9770, BBMC_Company!B9770:I26466, 8, FALSE)</f>
        <v>#N/A</v>
      </c>
      <c r="I9770" t="e">
        <f>VLOOKUP(A9770, BBMC_Company!B9770:I26466, 4, FALSE)</f>
        <v>#N/A</v>
      </c>
    </row>
    <row r="9771" spans="1:9" x14ac:dyDescent="0.25">
      <c r="A9771" t="s">
        <v>21426</v>
      </c>
      <c r="B9771" t="s">
        <v>21427</v>
      </c>
      <c r="C9771" t="s">
        <v>13723</v>
      </c>
      <c r="D9771">
        <v>1</v>
      </c>
      <c r="E9771" s="1">
        <v>40872</v>
      </c>
      <c r="G9771" t="e">
        <f>VLOOKUP(A9771, BBMC_Company!B9771:I26467, 1, FALSE)</f>
        <v>#N/A</v>
      </c>
      <c r="H9771" t="e">
        <f>VLOOKUP(A9771, BBMC_Company!B9771:I26467, 8, FALSE)</f>
        <v>#N/A</v>
      </c>
      <c r="I9771" t="e">
        <f>VLOOKUP(A9771, BBMC_Company!B9771:I26467, 4, FALSE)</f>
        <v>#N/A</v>
      </c>
    </row>
    <row r="9772" spans="1:9" x14ac:dyDescent="0.25">
      <c r="A9772" t="s">
        <v>21428</v>
      </c>
      <c r="B9772" t="s">
        <v>2817</v>
      </c>
      <c r="C9772" t="s">
        <v>21429</v>
      </c>
      <c r="D9772">
        <v>1</v>
      </c>
      <c r="E9772" s="1">
        <v>40872</v>
      </c>
      <c r="G9772" t="e">
        <f>VLOOKUP(A9772, BBMC_Company!B9772:I26468, 1, FALSE)</f>
        <v>#N/A</v>
      </c>
      <c r="H9772" t="e">
        <f>VLOOKUP(A9772, BBMC_Company!B9772:I26468, 8, FALSE)</f>
        <v>#N/A</v>
      </c>
      <c r="I9772" t="e">
        <f>VLOOKUP(A9772, BBMC_Company!B9772:I26468, 4, FALSE)</f>
        <v>#N/A</v>
      </c>
    </row>
    <row r="9773" spans="1:9" x14ac:dyDescent="0.25">
      <c r="A9773" t="s">
        <v>21430</v>
      </c>
      <c r="B9773" t="s">
        <v>292</v>
      </c>
      <c r="C9773" t="s">
        <v>2743</v>
      </c>
      <c r="D9773">
        <v>1</v>
      </c>
      <c r="E9773" s="1">
        <v>40850</v>
      </c>
      <c r="G9773" t="e">
        <f>VLOOKUP(A9773, BBMC_Company!B9773:I26469, 1, FALSE)</f>
        <v>#N/A</v>
      </c>
      <c r="H9773" t="e">
        <f>VLOOKUP(A9773, BBMC_Company!B9773:I26469, 8, FALSE)</f>
        <v>#N/A</v>
      </c>
      <c r="I9773" t="e">
        <f>VLOOKUP(A9773, BBMC_Company!B9773:I26469, 4, FALSE)</f>
        <v>#N/A</v>
      </c>
    </row>
    <row r="9774" spans="1:9" x14ac:dyDescent="0.25">
      <c r="A9774" t="s">
        <v>21431</v>
      </c>
      <c r="B9774" t="s">
        <v>12305</v>
      </c>
      <c r="C9774" t="s">
        <v>21432</v>
      </c>
      <c r="D9774">
        <v>1</v>
      </c>
      <c r="E9774" s="1">
        <v>40850</v>
      </c>
      <c r="G9774" t="e">
        <f>VLOOKUP(A9774, BBMC_Company!B9774:I26470, 1, FALSE)</f>
        <v>#N/A</v>
      </c>
      <c r="H9774" t="e">
        <f>VLOOKUP(A9774, BBMC_Company!B9774:I26470, 8, FALSE)</f>
        <v>#N/A</v>
      </c>
      <c r="I9774" t="e">
        <f>VLOOKUP(A9774, BBMC_Company!B9774:I26470, 4, FALSE)</f>
        <v>#N/A</v>
      </c>
    </row>
    <row r="9775" spans="1:9" x14ac:dyDescent="0.25">
      <c r="A9775" t="s">
        <v>434</v>
      </c>
      <c r="B9775" t="s">
        <v>15285</v>
      </c>
      <c r="C9775" t="s">
        <v>434</v>
      </c>
      <c r="D9775">
        <v>1</v>
      </c>
      <c r="E9775" s="1">
        <v>40867</v>
      </c>
      <c r="G9775" t="e">
        <f>VLOOKUP(A9775, BBMC_Company!B9775:I26471, 1, FALSE)</f>
        <v>#N/A</v>
      </c>
      <c r="H9775" t="e">
        <f>VLOOKUP(A9775, BBMC_Company!B9775:I26471, 8, FALSE)</f>
        <v>#N/A</v>
      </c>
      <c r="I9775" t="e">
        <f>VLOOKUP(A9775, BBMC_Company!B9775:I26471, 4, FALSE)</f>
        <v>#N/A</v>
      </c>
    </row>
    <row r="9776" spans="1:9" x14ac:dyDescent="0.25">
      <c r="A9776" t="s">
        <v>21433</v>
      </c>
      <c r="B9776" t="s">
        <v>1645</v>
      </c>
      <c r="C9776" t="s">
        <v>21434</v>
      </c>
      <c r="D9776">
        <v>1</v>
      </c>
      <c r="E9776" s="1">
        <v>40848</v>
      </c>
      <c r="G9776" t="e">
        <f>VLOOKUP(A9776, BBMC_Company!B9776:I26472, 1, FALSE)</f>
        <v>#N/A</v>
      </c>
      <c r="H9776" t="e">
        <f>VLOOKUP(A9776, BBMC_Company!B9776:I26472, 8, FALSE)</f>
        <v>#N/A</v>
      </c>
      <c r="I9776" t="e">
        <f>VLOOKUP(A9776, BBMC_Company!B9776:I26472, 4, FALSE)</f>
        <v>#N/A</v>
      </c>
    </row>
    <row r="9777" spans="1:9" x14ac:dyDescent="0.25">
      <c r="A9777" t="s">
        <v>21435</v>
      </c>
      <c r="B9777" t="s">
        <v>8878</v>
      </c>
      <c r="C9777" t="s">
        <v>21436</v>
      </c>
      <c r="D9777">
        <v>1</v>
      </c>
      <c r="E9777" s="1">
        <v>40866</v>
      </c>
      <c r="G9777" t="e">
        <f>VLOOKUP(A9777, BBMC_Company!B9777:I26473, 1, FALSE)</f>
        <v>#N/A</v>
      </c>
      <c r="H9777" t="e">
        <f>VLOOKUP(A9777, BBMC_Company!B9777:I26473, 8, FALSE)</f>
        <v>#N/A</v>
      </c>
      <c r="I9777" t="e">
        <f>VLOOKUP(A9777, BBMC_Company!B9777:I26473, 4, FALSE)</f>
        <v>#N/A</v>
      </c>
    </row>
    <row r="9778" spans="1:9" x14ac:dyDescent="0.25">
      <c r="A9778" t="s">
        <v>21437</v>
      </c>
      <c r="B9778" t="s">
        <v>37</v>
      </c>
      <c r="C9778" t="s">
        <v>21438</v>
      </c>
      <c r="D9778">
        <v>1</v>
      </c>
      <c r="E9778" s="1">
        <v>40842</v>
      </c>
      <c r="G9778" t="e">
        <f>VLOOKUP(A9778, BBMC_Company!B9778:I26474, 1, FALSE)</f>
        <v>#N/A</v>
      </c>
      <c r="H9778" t="e">
        <f>VLOOKUP(A9778, BBMC_Company!B9778:I26474, 8, FALSE)</f>
        <v>#N/A</v>
      </c>
      <c r="I9778" t="e">
        <f>VLOOKUP(A9778, BBMC_Company!B9778:I26474, 4, FALSE)</f>
        <v>#N/A</v>
      </c>
    </row>
    <row r="9779" spans="1:9" x14ac:dyDescent="0.25">
      <c r="A9779" t="s">
        <v>21439</v>
      </c>
      <c r="B9779" t="s">
        <v>21440</v>
      </c>
      <c r="C9779" t="s">
        <v>1958</v>
      </c>
      <c r="D9779">
        <v>1</v>
      </c>
      <c r="E9779" s="1">
        <v>40842</v>
      </c>
      <c r="G9779" t="e">
        <f>VLOOKUP(A9779, BBMC_Company!B9779:I26475, 1, FALSE)</f>
        <v>#N/A</v>
      </c>
      <c r="H9779" t="e">
        <f>VLOOKUP(A9779, BBMC_Company!B9779:I26475, 8, FALSE)</f>
        <v>#N/A</v>
      </c>
      <c r="I9779" t="e">
        <f>VLOOKUP(A9779, BBMC_Company!B9779:I26475, 4, FALSE)</f>
        <v>#N/A</v>
      </c>
    </row>
    <row r="9780" spans="1:9" x14ac:dyDescent="0.25">
      <c r="A9780" t="s">
        <v>21441</v>
      </c>
      <c r="B9780" t="s">
        <v>21442</v>
      </c>
      <c r="C9780" t="s">
        <v>21443</v>
      </c>
      <c r="D9780">
        <v>1</v>
      </c>
      <c r="E9780" s="1">
        <v>40868</v>
      </c>
      <c r="G9780" t="e">
        <f>VLOOKUP(A9780, BBMC_Company!B9780:I26476, 1, FALSE)</f>
        <v>#N/A</v>
      </c>
      <c r="H9780" t="e">
        <f>VLOOKUP(A9780, BBMC_Company!B9780:I26476, 8, FALSE)</f>
        <v>#N/A</v>
      </c>
      <c r="I9780" t="e">
        <f>VLOOKUP(A9780, BBMC_Company!B9780:I26476, 4, FALSE)</f>
        <v>#N/A</v>
      </c>
    </row>
    <row r="9781" spans="1:9" x14ac:dyDescent="0.25">
      <c r="A9781" t="s">
        <v>21444</v>
      </c>
      <c r="B9781" t="s">
        <v>835</v>
      </c>
      <c r="C9781" t="s">
        <v>1022</v>
      </c>
      <c r="D9781">
        <v>1</v>
      </c>
      <c r="E9781" s="1">
        <v>40869</v>
      </c>
      <c r="G9781" t="e">
        <f>VLOOKUP(A9781, BBMC_Company!B9781:I26477, 1, FALSE)</f>
        <v>#N/A</v>
      </c>
      <c r="H9781" t="e">
        <f>VLOOKUP(A9781, BBMC_Company!B9781:I26477, 8, FALSE)</f>
        <v>#N/A</v>
      </c>
      <c r="I9781" t="e">
        <f>VLOOKUP(A9781, BBMC_Company!B9781:I26477, 4, FALSE)</f>
        <v>#N/A</v>
      </c>
    </row>
    <row r="9782" spans="1:9" x14ac:dyDescent="0.25">
      <c r="A9782" t="s">
        <v>21445</v>
      </c>
      <c r="B9782" t="s">
        <v>1565</v>
      </c>
      <c r="C9782" t="s">
        <v>21446</v>
      </c>
      <c r="D9782">
        <v>1</v>
      </c>
      <c r="E9782" s="1">
        <v>40872</v>
      </c>
      <c r="G9782" t="e">
        <f>VLOOKUP(A9782, BBMC_Company!B9782:I26478, 1, FALSE)</f>
        <v>#N/A</v>
      </c>
      <c r="H9782" t="e">
        <f>VLOOKUP(A9782, BBMC_Company!B9782:I26478, 8, FALSE)</f>
        <v>#N/A</v>
      </c>
      <c r="I9782" t="e">
        <f>VLOOKUP(A9782, BBMC_Company!B9782:I26478, 4, FALSE)</f>
        <v>#N/A</v>
      </c>
    </row>
    <row r="9783" spans="1:9" x14ac:dyDescent="0.25">
      <c r="A9783" t="s">
        <v>21447</v>
      </c>
      <c r="B9783" t="s">
        <v>21448</v>
      </c>
      <c r="C9783" t="s">
        <v>21449</v>
      </c>
      <c r="D9783">
        <v>1</v>
      </c>
      <c r="E9783" s="1">
        <v>40873</v>
      </c>
      <c r="G9783" t="e">
        <f>VLOOKUP(A9783, BBMC_Company!B9783:I26479, 1, FALSE)</f>
        <v>#N/A</v>
      </c>
      <c r="H9783" t="e">
        <f>VLOOKUP(A9783, BBMC_Company!B9783:I26479, 8, FALSE)</f>
        <v>#N/A</v>
      </c>
      <c r="I9783" t="e">
        <f>VLOOKUP(A9783, BBMC_Company!B9783:I26479, 4, FALSE)</f>
        <v>#N/A</v>
      </c>
    </row>
    <row r="9784" spans="1:9" x14ac:dyDescent="0.25">
      <c r="A9784" t="s">
        <v>21450</v>
      </c>
      <c r="B9784" t="s">
        <v>407</v>
      </c>
      <c r="C9784" t="s">
        <v>14167</v>
      </c>
      <c r="D9784">
        <v>1</v>
      </c>
      <c r="E9784" s="1">
        <v>40873</v>
      </c>
      <c r="G9784" t="e">
        <f>VLOOKUP(A9784, BBMC_Company!B9784:I26480, 1, FALSE)</f>
        <v>#N/A</v>
      </c>
      <c r="H9784" t="e">
        <f>VLOOKUP(A9784, BBMC_Company!B9784:I26480, 8, FALSE)</f>
        <v>#N/A</v>
      </c>
      <c r="I9784" t="e">
        <f>VLOOKUP(A9784, BBMC_Company!B9784:I26480, 4, FALSE)</f>
        <v>#N/A</v>
      </c>
    </row>
    <row r="9785" spans="1:9" x14ac:dyDescent="0.25">
      <c r="A9785" t="s">
        <v>21451</v>
      </c>
      <c r="B9785" t="s">
        <v>21452</v>
      </c>
      <c r="C9785" t="s">
        <v>21453</v>
      </c>
      <c r="D9785">
        <v>1</v>
      </c>
      <c r="E9785" s="1">
        <v>40874</v>
      </c>
      <c r="G9785" t="e">
        <f>VLOOKUP(A9785, BBMC_Company!B9785:I26481, 1, FALSE)</f>
        <v>#N/A</v>
      </c>
      <c r="H9785" t="e">
        <f>VLOOKUP(A9785, BBMC_Company!B9785:I26481, 8, FALSE)</f>
        <v>#N/A</v>
      </c>
      <c r="I9785" t="e">
        <f>VLOOKUP(A9785, BBMC_Company!B9785:I26481, 4, FALSE)</f>
        <v>#N/A</v>
      </c>
    </row>
    <row r="9786" spans="1:9" x14ac:dyDescent="0.25">
      <c r="A9786" t="s">
        <v>21454</v>
      </c>
      <c r="B9786" t="s">
        <v>433</v>
      </c>
      <c r="C9786" t="s">
        <v>21455</v>
      </c>
      <c r="D9786">
        <v>1</v>
      </c>
      <c r="E9786" s="1">
        <v>40875</v>
      </c>
      <c r="G9786" t="e">
        <f>VLOOKUP(A9786, BBMC_Company!B9786:I26482, 1, FALSE)</f>
        <v>#N/A</v>
      </c>
      <c r="H9786" t="e">
        <f>VLOOKUP(A9786, BBMC_Company!B9786:I26482, 8, FALSE)</f>
        <v>#N/A</v>
      </c>
      <c r="I9786" t="e">
        <f>VLOOKUP(A9786, BBMC_Company!B9786:I26482, 4, FALSE)</f>
        <v>#N/A</v>
      </c>
    </row>
    <row r="9787" spans="1:9" x14ac:dyDescent="0.25">
      <c r="A9787" t="s">
        <v>21456</v>
      </c>
      <c r="B9787" t="s">
        <v>9002</v>
      </c>
      <c r="C9787" t="s">
        <v>21457</v>
      </c>
      <c r="D9787">
        <v>1</v>
      </c>
      <c r="E9787" s="1">
        <v>40899</v>
      </c>
      <c r="G9787" t="e">
        <f>VLOOKUP(A9787, BBMC_Company!B9787:I26483, 1, FALSE)</f>
        <v>#N/A</v>
      </c>
      <c r="H9787" t="e">
        <f>VLOOKUP(A9787, BBMC_Company!B9787:I26483, 8, FALSE)</f>
        <v>#N/A</v>
      </c>
      <c r="I9787" t="e">
        <f>VLOOKUP(A9787, BBMC_Company!B9787:I26483, 4, FALSE)</f>
        <v>#N/A</v>
      </c>
    </row>
    <row r="9788" spans="1:9" x14ac:dyDescent="0.25">
      <c r="A9788" t="s">
        <v>21458</v>
      </c>
      <c r="B9788" t="s">
        <v>21459</v>
      </c>
      <c r="C9788" t="s">
        <v>21460</v>
      </c>
      <c r="D9788">
        <v>1</v>
      </c>
      <c r="E9788" s="1">
        <v>40899</v>
      </c>
      <c r="G9788" t="e">
        <f>VLOOKUP(A9788, BBMC_Company!B9788:I26484, 1, FALSE)</f>
        <v>#N/A</v>
      </c>
      <c r="H9788" t="e">
        <f>VLOOKUP(A9788, BBMC_Company!B9788:I26484, 8, FALSE)</f>
        <v>#N/A</v>
      </c>
      <c r="I9788" t="e">
        <f>VLOOKUP(A9788, BBMC_Company!B9788:I26484, 4, FALSE)</f>
        <v>#N/A</v>
      </c>
    </row>
    <row r="9789" spans="1:9" x14ac:dyDescent="0.25">
      <c r="A9789" t="s">
        <v>21461</v>
      </c>
      <c r="B9789" t="s">
        <v>6175</v>
      </c>
      <c r="C9789" t="s">
        <v>8094</v>
      </c>
      <c r="D9789">
        <v>1</v>
      </c>
      <c r="E9789" s="1">
        <v>40882</v>
      </c>
      <c r="G9789" t="e">
        <f>VLOOKUP(A9789, BBMC_Company!B9789:I26485, 1, FALSE)</f>
        <v>#N/A</v>
      </c>
      <c r="H9789" t="e">
        <f>VLOOKUP(A9789, BBMC_Company!B9789:I26485, 8, FALSE)</f>
        <v>#N/A</v>
      </c>
      <c r="I9789" t="e">
        <f>VLOOKUP(A9789, BBMC_Company!B9789:I26485, 4, FALSE)</f>
        <v>#N/A</v>
      </c>
    </row>
    <row r="9790" spans="1:9" x14ac:dyDescent="0.25">
      <c r="A9790" t="s">
        <v>21462</v>
      </c>
      <c r="B9790" t="s">
        <v>21463</v>
      </c>
      <c r="C9790" t="s">
        <v>2493</v>
      </c>
      <c r="D9790">
        <v>1</v>
      </c>
      <c r="E9790" s="1">
        <v>40889</v>
      </c>
      <c r="G9790" t="e">
        <f>VLOOKUP(A9790, BBMC_Company!B9790:I26486, 1, FALSE)</f>
        <v>#N/A</v>
      </c>
      <c r="H9790" t="e">
        <f>VLOOKUP(A9790, BBMC_Company!B9790:I26486, 8, FALSE)</f>
        <v>#N/A</v>
      </c>
      <c r="I9790" t="e">
        <f>VLOOKUP(A9790, BBMC_Company!B9790:I26486, 4, FALSE)</f>
        <v>#N/A</v>
      </c>
    </row>
    <row r="9791" spans="1:9" x14ac:dyDescent="0.25">
      <c r="A9791" t="s">
        <v>21464</v>
      </c>
      <c r="B9791" t="s">
        <v>407</v>
      </c>
      <c r="C9791" t="s">
        <v>8761</v>
      </c>
      <c r="D9791">
        <v>1</v>
      </c>
      <c r="E9791" s="1">
        <v>40892</v>
      </c>
      <c r="G9791" t="e">
        <f>VLOOKUP(A9791, BBMC_Company!B9791:I26487, 1, FALSE)</f>
        <v>#N/A</v>
      </c>
      <c r="H9791" t="e">
        <f>VLOOKUP(A9791, BBMC_Company!B9791:I26487, 8, FALSE)</f>
        <v>#N/A</v>
      </c>
      <c r="I9791" t="e">
        <f>VLOOKUP(A9791, BBMC_Company!B9791:I26487, 4, FALSE)</f>
        <v>#N/A</v>
      </c>
    </row>
    <row r="9792" spans="1:9" x14ac:dyDescent="0.25">
      <c r="A9792" t="s">
        <v>21465</v>
      </c>
      <c r="B9792" t="s">
        <v>1733</v>
      </c>
      <c r="C9792" t="s">
        <v>122</v>
      </c>
      <c r="D9792">
        <v>1</v>
      </c>
      <c r="E9792" s="1">
        <v>40893</v>
      </c>
      <c r="G9792" t="e">
        <f>VLOOKUP(A9792, BBMC_Company!B9792:I26488, 1, FALSE)</f>
        <v>#N/A</v>
      </c>
      <c r="H9792" t="e">
        <f>VLOOKUP(A9792, BBMC_Company!B9792:I26488, 8, FALSE)</f>
        <v>#N/A</v>
      </c>
      <c r="I9792" t="e">
        <f>VLOOKUP(A9792, BBMC_Company!B9792:I26488, 4, FALSE)</f>
        <v>#N/A</v>
      </c>
    </row>
    <row r="9793" spans="1:9" x14ac:dyDescent="0.25">
      <c r="A9793" t="s">
        <v>21466</v>
      </c>
      <c r="B9793" t="s">
        <v>21467</v>
      </c>
      <c r="C9793" t="s">
        <v>868</v>
      </c>
      <c r="D9793">
        <v>1</v>
      </c>
      <c r="E9793" s="1">
        <v>40893</v>
      </c>
      <c r="G9793" t="e">
        <f>VLOOKUP(A9793, BBMC_Company!B9793:I26489, 1, FALSE)</f>
        <v>#N/A</v>
      </c>
      <c r="H9793" t="e">
        <f>VLOOKUP(A9793, BBMC_Company!B9793:I26489, 8, FALSE)</f>
        <v>#N/A</v>
      </c>
      <c r="I9793" t="e">
        <f>VLOOKUP(A9793, BBMC_Company!B9793:I26489, 4, FALSE)</f>
        <v>#N/A</v>
      </c>
    </row>
    <row r="9794" spans="1:9" x14ac:dyDescent="0.25">
      <c r="A9794" t="s">
        <v>21468</v>
      </c>
      <c r="B9794" t="s">
        <v>2050</v>
      </c>
      <c r="C9794" t="s">
        <v>10155</v>
      </c>
      <c r="D9794">
        <v>1</v>
      </c>
      <c r="E9794" s="1">
        <v>40894</v>
      </c>
      <c r="G9794" t="e">
        <f>VLOOKUP(A9794, BBMC_Company!B9794:I26490, 1, FALSE)</f>
        <v>#N/A</v>
      </c>
      <c r="H9794" t="e">
        <f>VLOOKUP(A9794, BBMC_Company!B9794:I26490, 8, FALSE)</f>
        <v>#N/A</v>
      </c>
      <c r="I9794" t="e">
        <f>VLOOKUP(A9794, BBMC_Company!B9794:I26490, 4, FALSE)</f>
        <v>#N/A</v>
      </c>
    </row>
    <row r="9795" spans="1:9" x14ac:dyDescent="0.25">
      <c r="A9795" t="s">
        <v>21469</v>
      </c>
      <c r="B9795" t="s">
        <v>399</v>
      </c>
      <c r="C9795" t="s">
        <v>21470</v>
      </c>
      <c r="D9795">
        <v>1</v>
      </c>
      <c r="E9795" s="1">
        <v>40894</v>
      </c>
      <c r="G9795" t="e">
        <f>VLOOKUP(A9795, BBMC_Company!B9795:I26491, 1, FALSE)</f>
        <v>#N/A</v>
      </c>
      <c r="H9795" t="e">
        <f>VLOOKUP(A9795, BBMC_Company!B9795:I26491, 8, FALSE)</f>
        <v>#N/A</v>
      </c>
      <c r="I9795" t="e">
        <f>VLOOKUP(A9795, BBMC_Company!B9795:I26491, 4, FALSE)</f>
        <v>#N/A</v>
      </c>
    </row>
    <row r="9796" spans="1:9" x14ac:dyDescent="0.25">
      <c r="A9796" t="s">
        <v>21471</v>
      </c>
      <c r="B9796" t="s">
        <v>106</v>
      </c>
      <c r="C9796" t="s">
        <v>21472</v>
      </c>
      <c r="D9796">
        <v>1</v>
      </c>
      <c r="E9796" s="1">
        <v>40878</v>
      </c>
      <c r="G9796" t="e">
        <f>VLOOKUP(A9796, BBMC_Company!B9796:I26492, 1, FALSE)</f>
        <v>#N/A</v>
      </c>
      <c r="H9796" t="e">
        <f>VLOOKUP(A9796, BBMC_Company!B9796:I26492, 8, FALSE)</f>
        <v>#N/A</v>
      </c>
      <c r="I9796" t="e">
        <f>VLOOKUP(A9796, BBMC_Company!B9796:I26492, 4, FALSE)</f>
        <v>#N/A</v>
      </c>
    </row>
    <row r="9797" spans="1:9" x14ac:dyDescent="0.25">
      <c r="A9797" t="s">
        <v>21473</v>
      </c>
      <c r="B9797" t="s">
        <v>13205</v>
      </c>
      <c r="C9797" t="s">
        <v>15516</v>
      </c>
      <c r="D9797">
        <v>1</v>
      </c>
      <c r="E9797" s="1">
        <v>40894</v>
      </c>
      <c r="G9797" t="e">
        <f>VLOOKUP(A9797, BBMC_Company!B9797:I26493, 1, FALSE)</f>
        <v>#N/A</v>
      </c>
      <c r="H9797" t="e">
        <f>VLOOKUP(A9797, BBMC_Company!B9797:I26493, 8, FALSE)</f>
        <v>#N/A</v>
      </c>
      <c r="I9797" t="e">
        <f>VLOOKUP(A9797, BBMC_Company!B9797:I26493, 4, FALSE)</f>
        <v>#N/A</v>
      </c>
    </row>
    <row r="9798" spans="1:9" x14ac:dyDescent="0.25">
      <c r="A9798" t="s">
        <v>21474</v>
      </c>
      <c r="B9798" t="s">
        <v>118</v>
      </c>
      <c r="C9798" t="s">
        <v>21475</v>
      </c>
      <c r="D9798">
        <v>1</v>
      </c>
      <c r="E9798" s="1">
        <v>40894</v>
      </c>
      <c r="G9798" t="e">
        <f>VLOOKUP(A9798, BBMC_Company!B9798:I26494, 1, FALSE)</f>
        <v>#N/A</v>
      </c>
      <c r="H9798" t="e">
        <f>VLOOKUP(A9798, BBMC_Company!B9798:I26494, 8, FALSE)</f>
        <v>#N/A</v>
      </c>
      <c r="I9798" t="e">
        <f>VLOOKUP(A9798, BBMC_Company!B9798:I26494, 4, FALSE)</f>
        <v>#N/A</v>
      </c>
    </row>
    <row r="9799" spans="1:9" x14ac:dyDescent="0.25">
      <c r="A9799" t="s">
        <v>21476</v>
      </c>
      <c r="B9799" t="s">
        <v>4305</v>
      </c>
      <c r="C9799" t="s">
        <v>19511</v>
      </c>
      <c r="D9799">
        <v>1</v>
      </c>
      <c r="E9799" s="1">
        <v>40898</v>
      </c>
      <c r="G9799" t="e">
        <f>VLOOKUP(A9799, BBMC_Company!B9799:I26495, 1, FALSE)</f>
        <v>#N/A</v>
      </c>
      <c r="H9799" t="e">
        <f>VLOOKUP(A9799, BBMC_Company!B9799:I26495, 8, FALSE)</f>
        <v>#N/A</v>
      </c>
      <c r="I9799" t="e">
        <f>VLOOKUP(A9799, BBMC_Company!B9799:I26495, 4, FALSE)</f>
        <v>#N/A</v>
      </c>
    </row>
    <row r="9800" spans="1:9" x14ac:dyDescent="0.25">
      <c r="A9800" t="s">
        <v>21477</v>
      </c>
      <c r="B9800" t="s">
        <v>337</v>
      </c>
      <c r="C9800" t="s">
        <v>21478</v>
      </c>
      <c r="D9800">
        <v>1</v>
      </c>
      <c r="E9800" s="1">
        <v>40899</v>
      </c>
      <c r="G9800" t="e">
        <f>VLOOKUP(A9800, BBMC_Company!B9800:I26496, 1, FALSE)</f>
        <v>#N/A</v>
      </c>
      <c r="H9800" t="e">
        <f>VLOOKUP(A9800, BBMC_Company!B9800:I26496, 8, FALSE)</f>
        <v>#N/A</v>
      </c>
      <c r="I9800" t="e">
        <f>VLOOKUP(A9800, BBMC_Company!B9800:I26496, 4, FALSE)</f>
        <v>#N/A</v>
      </c>
    </row>
    <row r="9801" spans="1:9" x14ac:dyDescent="0.25">
      <c r="A9801" t="s">
        <v>21479</v>
      </c>
      <c r="B9801" t="s">
        <v>1153</v>
      </c>
      <c r="C9801" t="s">
        <v>10294</v>
      </c>
      <c r="D9801">
        <v>1</v>
      </c>
      <c r="E9801" s="1">
        <v>40878</v>
      </c>
      <c r="G9801" t="e">
        <f>VLOOKUP(A9801, BBMC_Company!B9801:I26497, 1, FALSE)</f>
        <v>#N/A</v>
      </c>
      <c r="H9801" t="e">
        <f>VLOOKUP(A9801, BBMC_Company!B9801:I26497, 8, FALSE)</f>
        <v>#N/A</v>
      </c>
      <c r="I9801" t="e">
        <f>VLOOKUP(A9801, BBMC_Company!B9801:I26497, 4, FALSE)</f>
        <v>#N/A</v>
      </c>
    </row>
    <row r="9802" spans="1:9" x14ac:dyDescent="0.25">
      <c r="A9802" t="s">
        <v>21480</v>
      </c>
      <c r="B9802" t="s">
        <v>21481</v>
      </c>
      <c r="C9802" t="s">
        <v>21482</v>
      </c>
      <c r="D9802">
        <v>1</v>
      </c>
      <c r="E9802" s="1">
        <v>40884</v>
      </c>
      <c r="G9802" t="e">
        <f>VLOOKUP(A9802, BBMC_Company!B9802:I26498, 1, FALSE)</f>
        <v>#N/A</v>
      </c>
      <c r="H9802" t="e">
        <f>VLOOKUP(A9802, BBMC_Company!B9802:I26498, 8, FALSE)</f>
        <v>#N/A</v>
      </c>
      <c r="I9802" t="e">
        <f>VLOOKUP(A9802, BBMC_Company!B9802:I26498, 4, FALSE)</f>
        <v>#N/A</v>
      </c>
    </row>
    <row r="9803" spans="1:9" x14ac:dyDescent="0.25">
      <c r="A9803" t="s">
        <v>21483</v>
      </c>
      <c r="B9803" t="s">
        <v>21484</v>
      </c>
      <c r="C9803" t="s">
        <v>21485</v>
      </c>
      <c r="D9803">
        <v>1</v>
      </c>
      <c r="E9803" s="1">
        <v>40888</v>
      </c>
      <c r="G9803" t="e">
        <f>VLOOKUP(A9803, BBMC_Company!B9803:I26499, 1, FALSE)</f>
        <v>#N/A</v>
      </c>
      <c r="H9803" t="e">
        <f>VLOOKUP(A9803, BBMC_Company!B9803:I26499, 8, FALSE)</f>
        <v>#N/A</v>
      </c>
      <c r="I9803" t="e">
        <f>VLOOKUP(A9803, BBMC_Company!B9803:I26499, 4, FALSE)</f>
        <v>#N/A</v>
      </c>
    </row>
    <row r="9804" spans="1:9" x14ac:dyDescent="0.25">
      <c r="A9804" t="s">
        <v>21486</v>
      </c>
      <c r="B9804" t="s">
        <v>21487</v>
      </c>
      <c r="C9804" t="s">
        <v>18800</v>
      </c>
      <c r="D9804">
        <v>1</v>
      </c>
      <c r="E9804" s="1">
        <v>40892</v>
      </c>
      <c r="G9804" t="e">
        <f>VLOOKUP(A9804, BBMC_Company!B9804:I26500, 1, FALSE)</f>
        <v>#N/A</v>
      </c>
      <c r="H9804" t="e">
        <f>VLOOKUP(A9804, BBMC_Company!B9804:I26500, 8, FALSE)</f>
        <v>#N/A</v>
      </c>
      <c r="I9804" t="e">
        <f>VLOOKUP(A9804, BBMC_Company!B9804:I26500, 4, FALSE)</f>
        <v>#N/A</v>
      </c>
    </row>
    <row r="9805" spans="1:9" x14ac:dyDescent="0.25">
      <c r="A9805" t="s">
        <v>21488</v>
      </c>
      <c r="B9805" t="s">
        <v>1963</v>
      </c>
      <c r="C9805" t="s">
        <v>380</v>
      </c>
      <c r="D9805">
        <v>1</v>
      </c>
      <c r="E9805" s="1">
        <v>40892</v>
      </c>
      <c r="G9805" t="e">
        <f>VLOOKUP(A9805, BBMC_Company!B9805:I26501, 1, FALSE)</f>
        <v>#N/A</v>
      </c>
      <c r="H9805" t="e">
        <f>VLOOKUP(A9805, BBMC_Company!B9805:I26501, 8, FALSE)</f>
        <v>#N/A</v>
      </c>
      <c r="I9805" t="e">
        <f>VLOOKUP(A9805, BBMC_Company!B9805:I26501, 4, FALSE)</f>
        <v>#N/A</v>
      </c>
    </row>
    <row r="9806" spans="1:9" x14ac:dyDescent="0.25">
      <c r="A9806" t="s">
        <v>21489</v>
      </c>
      <c r="B9806" t="s">
        <v>21490</v>
      </c>
      <c r="C9806" t="s">
        <v>21491</v>
      </c>
      <c r="D9806">
        <v>1</v>
      </c>
      <c r="E9806" s="1">
        <v>40895</v>
      </c>
      <c r="G9806" t="e">
        <f>VLOOKUP(A9806, BBMC_Company!B9806:I26502, 1, FALSE)</f>
        <v>#N/A</v>
      </c>
      <c r="H9806" t="e">
        <f>VLOOKUP(A9806, BBMC_Company!B9806:I26502, 8, FALSE)</f>
        <v>#N/A</v>
      </c>
      <c r="I9806" t="e">
        <f>VLOOKUP(A9806, BBMC_Company!B9806:I26502, 4, FALSE)</f>
        <v>#N/A</v>
      </c>
    </row>
    <row r="9807" spans="1:9" x14ac:dyDescent="0.25">
      <c r="A9807" t="s">
        <v>3404</v>
      </c>
      <c r="B9807" t="s">
        <v>1413</v>
      </c>
      <c r="C9807" t="s">
        <v>12383</v>
      </c>
      <c r="D9807">
        <v>1</v>
      </c>
      <c r="E9807" s="1">
        <v>40898</v>
      </c>
      <c r="G9807" t="e">
        <f>VLOOKUP(A9807, BBMC_Company!B9807:I26503, 1, FALSE)</f>
        <v>#N/A</v>
      </c>
      <c r="H9807" t="e">
        <f>VLOOKUP(A9807, BBMC_Company!B9807:I26503, 8, FALSE)</f>
        <v>#N/A</v>
      </c>
      <c r="I9807" t="e">
        <f>VLOOKUP(A9807, BBMC_Company!B9807:I26503, 4, FALSE)</f>
        <v>#N/A</v>
      </c>
    </row>
    <row r="9808" spans="1:9" x14ac:dyDescent="0.25">
      <c r="A9808" t="s">
        <v>21492</v>
      </c>
      <c r="B9808" t="s">
        <v>1021</v>
      </c>
      <c r="C9808" t="s">
        <v>5362</v>
      </c>
      <c r="D9808">
        <v>1</v>
      </c>
      <c r="E9808" s="1">
        <v>40899</v>
      </c>
      <c r="G9808" t="e">
        <f>VLOOKUP(A9808, BBMC_Company!B9808:I26504, 1, FALSE)</f>
        <v>#N/A</v>
      </c>
      <c r="H9808" t="e">
        <f>VLOOKUP(A9808, BBMC_Company!B9808:I26504, 8, FALSE)</f>
        <v>#N/A</v>
      </c>
      <c r="I9808" t="e">
        <f>VLOOKUP(A9808, BBMC_Company!B9808:I26504, 4, FALSE)</f>
        <v>#N/A</v>
      </c>
    </row>
    <row r="9809" spans="1:9" x14ac:dyDescent="0.25">
      <c r="A9809" t="s">
        <v>21493</v>
      </c>
      <c r="B9809" t="s">
        <v>1554</v>
      </c>
      <c r="C9809" t="s">
        <v>21494</v>
      </c>
      <c r="D9809">
        <v>1</v>
      </c>
      <c r="E9809" s="1">
        <v>40899</v>
      </c>
      <c r="G9809" t="e">
        <f>VLOOKUP(A9809, BBMC_Company!B9809:I26505, 1, FALSE)</f>
        <v>#N/A</v>
      </c>
      <c r="H9809" t="e">
        <f>VLOOKUP(A9809, BBMC_Company!B9809:I26505, 8, FALSE)</f>
        <v>#N/A</v>
      </c>
      <c r="I9809" t="e">
        <f>VLOOKUP(A9809, BBMC_Company!B9809:I26505, 4, FALSE)</f>
        <v>#N/A</v>
      </c>
    </row>
    <row r="9810" spans="1:9" x14ac:dyDescent="0.25">
      <c r="A9810" t="s">
        <v>21495</v>
      </c>
      <c r="B9810" t="s">
        <v>21496</v>
      </c>
      <c r="C9810" t="s">
        <v>21497</v>
      </c>
      <c r="D9810">
        <v>1</v>
      </c>
      <c r="E9810" s="1">
        <v>40878</v>
      </c>
      <c r="G9810" t="e">
        <f>VLOOKUP(A9810, BBMC_Company!B9810:I26506, 1, FALSE)</f>
        <v>#N/A</v>
      </c>
      <c r="H9810" t="e">
        <f>VLOOKUP(A9810, BBMC_Company!B9810:I26506, 8, FALSE)</f>
        <v>#N/A</v>
      </c>
      <c r="I9810" t="e">
        <f>VLOOKUP(A9810, BBMC_Company!B9810:I26506, 4, FALSE)</f>
        <v>#N/A</v>
      </c>
    </row>
    <row r="9811" spans="1:9" x14ac:dyDescent="0.25">
      <c r="A9811" t="s">
        <v>21498</v>
      </c>
      <c r="B9811" t="s">
        <v>323</v>
      </c>
      <c r="C9811" t="s">
        <v>21499</v>
      </c>
      <c r="D9811">
        <v>1</v>
      </c>
      <c r="E9811" s="1">
        <v>40884</v>
      </c>
      <c r="G9811" t="e">
        <f>VLOOKUP(A9811, BBMC_Company!B9811:I26507, 1, FALSE)</f>
        <v>#N/A</v>
      </c>
      <c r="H9811" t="e">
        <f>VLOOKUP(A9811, BBMC_Company!B9811:I26507, 8, FALSE)</f>
        <v>#N/A</v>
      </c>
      <c r="I9811" t="e">
        <f>VLOOKUP(A9811, BBMC_Company!B9811:I26507, 4, FALSE)</f>
        <v>#N/A</v>
      </c>
    </row>
    <row r="9812" spans="1:9" x14ac:dyDescent="0.25">
      <c r="A9812" t="s">
        <v>21500</v>
      </c>
      <c r="B9812" t="s">
        <v>21501</v>
      </c>
      <c r="C9812" t="s">
        <v>8162</v>
      </c>
      <c r="D9812">
        <v>1</v>
      </c>
      <c r="E9812" s="1">
        <v>40894</v>
      </c>
      <c r="G9812" t="e">
        <f>VLOOKUP(A9812, BBMC_Company!B9812:I26508, 1, FALSE)</f>
        <v>#N/A</v>
      </c>
      <c r="H9812" t="e">
        <f>VLOOKUP(A9812, BBMC_Company!B9812:I26508, 8, FALSE)</f>
        <v>#N/A</v>
      </c>
      <c r="I9812" t="e">
        <f>VLOOKUP(A9812, BBMC_Company!B9812:I26508, 4, FALSE)</f>
        <v>#N/A</v>
      </c>
    </row>
    <row r="9813" spans="1:9" x14ac:dyDescent="0.25">
      <c r="A9813" t="s">
        <v>21502</v>
      </c>
      <c r="B9813" t="s">
        <v>21503</v>
      </c>
      <c r="C9813" t="s">
        <v>21504</v>
      </c>
      <c r="D9813">
        <v>1</v>
      </c>
      <c r="E9813" s="1">
        <v>40894</v>
      </c>
      <c r="G9813" t="e">
        <f>VLOOKUP(A9813, BBMC_Company!B9813:I26509, 1, FALSE)</f>
        <v>#N/A</v>
      </c>
      <c r="H9813" t="e">
        <f>VLOOKUP(A9813, BBMC_Company!B9813:I26509, 8, FALSE)</f>
        <v>#N/A</v>
      </c>
      <c r="I9813" t="e">
        <f>VLOOKUP(A9813, BBMC_Company!B9813:I26509, 4, FALSE)</f>
        <v>#N/A</v>
      </c>
    </row>
    <row r="9814" spans="1:9" x14ac:dyDescent="0.25">
      <c r="A9814" t="s">
        <v>21505</v>
      </c>
      <c r="B9814" t="s">
        <v>709</v>
      </c>
      <c r="C9814" t="s">
        <v>1785</v>
      </c>
      <c r="D9814">
        <v>1</v>
      </c>
      <c r="E9814" s="1">
        <v>40896</v>
      </c>
      <c r="G9814" t="e">
        <f>VLOOKUP(A9814, BBMC_Company!B9814:I26510, 1, FALSE)</f>
        <v>#N/A</v>
      </c>
      <c r="H9814" t="e">
        <f>VLOOKUP(A9814, BBMC_Company!B9814:I26510, 8, FALSE)</f>
        <v>#N/A</v>
      </c>
      <c r="I9814" t="e">
        <f>VLOOKUP(A9814, BBMC_Company!B9814:I26510, 4, FALSE)</f>
        <v>#N/A</v>
      </c>
    </row>
    <row r="9815" spans="1:9" x14ac:dyDescent="0.25">
      <c r="A9815" t="s">
        <v>21506</v>
      </c>
      <c r="B9815" t="s">
        <v>480</v>
      </c>
      <c r="C9815" t="s">
        <v>2736</v>
      </c>
      <c r="D9815">
        <v>1</v>
      </c>
      <c r="E9815" s="1">
        <v>40897</v>
      </c>
      <c r="G9815" t="e">
        <f>VLOOKUP(A9815, BBMC_Company!B9815:I26511, 1, FALSE)</f>
        <v>#N/A</v>
      </c>
      <c r="H9815" t="e">
        <f>VLOOKUP(A9815, BBMC_Company!B9815:I26511, 8, FALSE)</f>
        <v>#N/A</v>
      </c>
      <c r="I9815" t="e">
        <f>VLOOKUP(A9815, BBMC_Company!B9815:I26511, 4, FALSE)</f>
        <v>#N/A</v>
      </c>
    </row>
    <row r="9816" spans="1:9" x14ac:dyDescent="0.25">
      <c r="A9816" t="s">
        <v>21507</v>
      </c>
      <c r="B9816" t="s">
        <v>21508</v>
      </c>
      <c r="C9816" t="s">
        <v>21509</v>
      </c>
      <c r="D9816">
        <v>1</v>
      </c>
      <c r="E9816" s="1">
        <v>40899</v>
      </c>
      <c r="G9816" t="e">
        <f>VLOOKUP(A9816, BBMC_Company!B9816:I26512, 1, FALSE)</f>
        <v>#N/A</v>
      </c>
      <c r="H9816" t="e">
        <f>VLOOKUP(A9816, BBMC_Company!B9816:I26512, 8, FALSE)</f>
        <v>#N/A</v>
      </c>
      <c r="I9816" t="e">
        <f>VLOOKUP(A9816, BBMC_Company!B9816:I26512, 4, FALSE)</f>
        <v>#N/A</v>
      </c>
    </row>
    <row r="9817" spans="1:9" x14ac:dyDescent="0.25">
      <c r="A9817" t="s">
        <v>21510</v>
      </c>
      <c r="B9817" t="s">
        <v>16647</v>
      </c>
      <c r="C9817" t="s">
        <v>21511</v>
      </c>
      <c r="D9817">
        <v>1</v>
      </c>
      <c r="E9817" s="1">
        <v>40878</v>
      </c>
      <c r="G9817" t="e">
        <f>VLOOKUP(A9817, BBMC_Company!B9817:I26513, 1, FALSE)</f>
        <v>#N/A</v>
      </c>
      <c r="H9817" t="e">
        <f>VLOOKUP(A9817, BBMC_Company!B9817:I26513, 8, FALSE)</f>
        <v>#N/A</v>
      </c>
      <c r="I9817" t="e">
        <f>VLOOKUP(A9817, BBMC_Company!B9817:I26513, 4, FALSE)</f>
        <v>#N/A</v>
      </c>
    </row>
    <row r="9818" spans="1:9" x14ac:dyDescent="0.25">
      <c r="A9818" t="s">
        <v>21512</v>
      </c>
      <c r="B9818" t="s">
        <v>21513</v>
      </c>
      <c r="C9818" t="s">
        <v>21514</v>
      </c>
      <c r="D9818">
        <v>1</v>
      </c>
      <c r="E9818" s="1">
        <v>40895</v>
      </c>
      <c r="G9818" t="e">
        <f>VLOOKUP(A9818, BBMC_Company!B9818:I26514, 1, FALSE)</f>
        <v>#N/A</v>
      </c>
      <c r="H9818" t="e">
        <f>VLOOKUP(A9818, BBMC_Company!B9818:I26514, 8, FALSE)</f>
        <v>#N/A</v>
      </c>
      <c r="I9818" t="e">
        <f>VLOOKUP(A9818, BBMC_Company!B9818:I26514, 4, FALSE)</f>
        <v>#N/A</v>
      </c>
    </row>
    <row r="9819" spans="1:9" x14ac:dyDescent="0.25">
      <c r="A9819" t="s">
        <v>21515</v>
      </c>
      <c r="B9819" t="s">
        <v>1620</v>
      </c>
      <c r="C9819" t="s">
        <v>21516</v>
      </c>
      <c r="D9819">
        <v>1</v>
      </c>
      <c r="E9819" s="1">
        <v>40899</v>
      </c>
      <c r="G9819" t="e">
        <f>VLOOKUP(A9819, BBMC_Company!B9819:I26515, 1, FALSE)</f>
        <v>#N/A</v>
      </c>
      <c r="H9819" t="e">
        <f>VLOOKUP(A9819, BBMC_Company!B9819:I26515, 8, FALSE)</f>
        <v>#N/A</v>
      </c>
      <c r="I9819" t="e">
        <f>VLOOKUP(A9819, BBMC_Company!B9819:I26515, 4, FALSE)</f>
        <v>#N/A</v>
      </c>
    </row>
    <row r="9820" spans="1:9" x14ac:dyDescent="0.25">
      <c r="A9820" t="s">
        <v>21517</v>
      </c>
      <c r="B9820" t="s">
        <v>947</v>
      </c>
      <c r="C9820" t="s">
        <v>1328</v>
      </c>
      <c r="D9820">
        <v>1</v>
      </c>
      <c r="E9820" s="1">
        <v>40899</v>
      </c>
      <c r="G9820" t="e">
        <f>VLOOKUP(A9820, BBMC_Company!B9820:I26516, 1, FALSE)</f>
        <v>#N/A</v>
      </c>
      <c r="H9820" t="e">
        <f>VLOOKUP(A9820, BBMC_Company!B9820:I26516, 8, FALSE)</f>
        <v>#N/A</v>
      </c>
      <c r="I9820" t="e">
        <f>VLOOKUP(A9820, BBMC_Company!B9820:I26516, 4, FALSE)</f>
        <v>#N/A</v>
      </c>
    </row>
    <row r="9821" spans="1:9" x14ac:dyDescent="0.25">
      <c r="A9821" t="s">
        <v>21518</v>
      </c>
      <c r="B9821" t="s">
        <v>3626</v>
      </c>
      <c r="C9821" t="s">
        <v>21518</v>
      </c>
      <c r="D9821">
        <v>1</v>
      </c>
      <c r="E9821" s="1">
        <v>40879</v>
      </c>
      <c r="G9821" t="e">
        <f>VLOOKUP(A9821, BBMC_Company!B9821:I26517, 1, FALSE)</f>
        <v>#N/A</v>
      </c>
      <c r="H9821" t="e">
        <f>VLOOKUP(A9821, BBMC_Company!B9821:I26517, 8, FALSE)</f>
        <v>#N/A</v>
      </c>
      <c r="I9821" t="e">
        <f>VLOOKUP(A9821, BBMC_Company!B9821:I26517, 4, FALSE)</f>
        <v>#N/A</v>
      </c>
    </row>
    <row r="9822" spans="1:9" x14ac:dyDescent="0.25">
      <c r="A9822" t="s">
        <v>21519</v>
      </c>
      <c r="B9822" t="s">
        <v>21520</v>
      </c>
      <c r="C9822" t="s">
        <v>21521</v>
      </c>
      <c r="D9822">
        <v>1</v>
      </c>
      <c r="E9822" s="1">
        <v>40893</v>
      </c>
      <c r="G9822" t="e">
        <f>VLOOKUP(A9822, BBMC_Company!B9822:I26518, 1, FALSE)</f>
        <v>#N/A</v>
      </c>
      <c r="H9822" t="e">
        <f>VLOOKUP(A9822, BBMC_Company!B9822:I26518, 8, FALSE)</f>
        <v>#N/A</v>
      </c>
      <c r="I9822" t="e">
        <f>VLOOKUP(A9822, BBMC_Company!B9822:I26518, 4, FALSE)</f>
        <v>#N/A</v>
      </c>
    </row>
    <row r="9823" spans="1:9" x14ac:dyDescent="0.25">
      <c r="A9823" t="s">
        <v>21522</v>
      </c>
      <c r="B9823" t="s">
        <v>864</v>
      </c>
      <c r="C9823" t="s">
        <v>6916</v>
      </c>
      <c r="D9823">
        <v>1</v>
      </c>
      <c r="E9823" s="1">
        <v>40895</v>
      </c>
      <c r="G9823" t="e">
        <f>VLOOKUP(A9823, BBMC_Company!B9823:I26519, 1, FALSE)</f>
        <v>#N/A</v>
      </c>
      <c r="H9823" t="e">
        <f>VLOOKUP(A9823, BBMC_Company!B9823:I26519, 8, FALSE)</f>
        <v>#N/A</v>
      </c>
      <c r="I9823" t="e">
        <f>VLOOKUP(A9823, BBMC_Company!B9823:I26519, 4, FALSE)</f>
        <v>#N/A</v>
      </c>
    </row>
    <row r="9824" spans="1:9" x14ac:dyDescent="0.25">
      <c r="A9824" t="s">
        <v>21523</v>
      </c>
      <c r="B9824" t="s">
        <v>319</v>
      </c>
      <c r="C9824" t="s">
        <v>21524</v>
      </c>
      <c r="D9824">
        <v>1</v>
      </c>
      <c r="E9824" s="1">
        <v>40900</v>
      </c>
      <c r="G9824" t="e">
        <f>VLOOKUP(A9824, BBMC_Company!B9824:I26520, 1, FALSE)</f>
        <v>#N/A</v>
      </c>
      <c r="H9824" t="e">
        <f>VLOOKUP(A9824, BBMC_Company!B9824:I26520, 8, FALSE)</f>
        <v>#N/A</v>
      </c>
      <c r="I9824" t="e">
        <f>VLOOKUP(A9824, BBMC_Company!B9824:I26520, 4, FALSE)</f>
        <v>#N/A</v>
      </c>
    </row>
    <row r="9825" spans="1:9" x14ac:dyDescent="0.25">
      <c r="A9825" t="s">
        <v>21525</v>
      </c>
      <c r="B9825" t="s">
        <v>401</v>
      </c>
      <c r="C9825" t="s">
        <v>21526</v>
      </c>
      <c r="D9825">
        <v>1</v>
      </c>
      <c r="E9825" s="1">
        <v>40900</v>
      </c>
      <c r="G9825" t="e">
        <f>VLOOKUP(A9825, BBMC_Company!B9825:I26521, 1, FALSE)</f>
        <v>#N/A</v>
      </c>
      <c r="H9825" t="e">
        <f>VLOOKUP(A9825, BBMC_Company!B9825:I26521, 8, FALSE)</f>
        <v>#N/A</v>
      </c>
      <c r="I9825" t="e">
        <f>VLOOKUP(A9825, BBMC_Company!B9825:I26521, 4, FALSE)</f>
        <v>#N/A</v>
      </c>
    </row>
    <row r="9826" spans="1:9" x14ac:dyDescent="0.25">
      <c r="A9826" t="s">
        <v>21527</v>
      </c>
      <c r="B9826" t="s">
        <v>7960</v>
      </c>
      <c r="C9826" t="s">
        <v>21528</v>
      </c>
      <c r="D9826">
        <v>1</v>
      </c>
      <c r="E9826" s="1">
        <v>40900</v>
      </c>
      <c r="G9826" t="e">
        <f>VLOOKUP(A9826, BBMC_Company!B9826:I26522, 1, FALSE)</f>
        <v>#N/A</v>
      </c>
      <c r="H9826" t="e">
        <f>VLOOKUP(A9826, BBMC_Company!B9826:I26522, 8, FALSE)</f>
        <v>#N/A</v>
      </c>
      <c r="I9826" t="e">
        <f>VLOOKUP(A9826, BBMC_Company!B9826:I26522, 4, FALSE)</f>
        <v>#N/A</v>
      </c>
    </row>
    <row r="9827" spans="1:9" x14ac:dyDescent="0.25">
      <c r="A9827" t="s">
        <v>21529</v>
      </c>
      <c r="B9827" t="s">
        <v>1444</v>
      </c>
      <c r="C9827" t="s">
        <v>21530</v>
      </c>
      <c r="D9827">
        <v>1</v>
      </c>
      <c r="E9827" s="1">
        <v>40900</v>
      </c>
      <c r="G9827" t="e">
        <f>VLOOKUP(A9827, BBMC_Company!B9827:I26523, 1, FALSE)</f>
        <v>#N/A</v>
      </c>
      <c r="H9827" t="e">
        <f>VLOOKUP(A9827, BBMC_Company!B9827:I26523, 8, FALSE)</f>
        <v>#N/A</v>
      </c>
      <c r="I9827" t="e">
        <f>VLOOKUP(A9827, BBMC_Company!B9827:I26523, 4, FALSE)</f>
        <v>#N/A</v>
      </c>
    </row>
    <row r="9828" spans="1:9" x14ac:dyDescent="0.25">
      <c r="A9828" t="s">
        <v>21531</v>
      </c>
      <c r="B9828" t="s">
        <v>21532</v>
      </c>
      <c r="C9828" t="s">
        <v>21531</v>
      </c>
      <c r="D9828">
        <v>1</v>
      </c>
      <c r="E9828" s="1">
        <v>40905</v>
      </c>
      <c r="G9828" t="e">
        <f>VLOOKUP(A9828, BBMC_Company!B9828:I26524, 1, FALSE)</f>
        <v>#N/A</v>
      </c>
      <c r="H9828" t="e">
        <f>VLOOKUP(A9828, BBMC_Company!B9828:I26524, 8, FALSE)</f>
        <v>#N/A</v>
      </c>
      <c r="I9828" t="e">
        <f>VLOOKUP(A9828, BBMC_Company!B9828:I26524, 4, FALSE)</f>
        <v>#N/A</v>
      </c>
    </row>
    <row r="9829" spans="1:9" x14ac:dyDescent="0.25">
      <c r="A9829" t="s">
        <v>21533</v>
      </c>
      <c r="B9829" t="s">
        <v>243</v>
      </c>
      <c r="C9829" t="s">
        <v>21534</v>
      </c>
      <c r="D9829">
        <v>1</v>
      </c>
      <c r="E9829" s="1">
        <v>40915</v>
      </c>
      <c r="G9829" t="e">
        <f>VLOOKUP(A9829, BBMC_Company!B9829:I26525, 1, FALSE)</f>
        <v>#N/A</v>
      </c>
      <c r="H9829" t="e">
        <f>VLOOKUP(A9829, BBMC_Company!B9829:I26525, 8, FALSE)</f>
        <v>#N/A</v>
      </c>
      <c r="I9829" t="e">
        <f>VLOOKUP(A9829, BBMC_Company!B9829:I26525, 4, FALSE)</f>
        <v>#N/A</v>
      </c>
    </row>
    <row r="9830" spans="1:9" x14ac:dyDescent="0.25">
      <c r="A9830" t="s">
        <v>21535</v>
      </c>
      <c r="B9830" t="s">
        <v>21536</v>
      </c>
      <c r="C9830" t="s">
        <v>13636</v>
      </c>
      <c r="D9830">
        <v>1</v>
      </c>
      <c r="E9830" s="1">
        <v>40917</v>
      </c>
      <c r="G9830" t="e">
        <f>VLOOKUP(A9830, BBMC_Company!B9830:I26526, 1, FALSE)</f>
        <v>#N/A</v>
      </c>
      <c r="H9830" t="e">
        <f>VLOOKUP(A9830, BBMC_Company!B9830:I26526, 8, FALSE)</f>
        <v>#N/A</v>
      </c>
      <c r="I9830" t="e">
        <f>VLOOKUP(A9830, BBMC_Company!B9830:I26526, 4, FALSE)</f>
        <v>#N/A</v>
      </c>
    </row>
    <row r="9831" spans="1:9" x14ac:dyDescent="0.25">
      <c r="A9831" t="s">
        <v>21537</v>
      </c>
      <c r="B9831" t="s">
        <v>10992</v>
      </c>
      <c r="C9831" t="s">
        <v>21538</v>
      </c>
      <c r="D9831">
        <v>1</v>
      </c>
      <c r="E9831" s="1">
        <v>40900</v>
      </c>
      <c r="G9831" t="e">
        <f>VLOOKUP(A9831, BBMC_Company!B9831:I26527, 1, FALSE)</f>
        <v>#N/A</v>
      </c>
      <c r="H9831" t="e">
        <f>VLOOKUP(A9831, BBMC_Company!B9831:I26527, 8, FALSE)</f>
        <v>#N/A</v>
      </c>
      <c r="I9831" t="e">
        <f>VLOOKUP(A9831, BBMC_Company!B9831:I26527, 4, FALSE)</f>
        <v>#N/A</v>
      </c>
    </row>
    <row r="9832" spans="1:9" x14ac:dyDescent="0.25">
      <c r="A9832" t="s">
        <v>21539</v>
      </c>
      <c r="B9832" t="s">
        <v>16647</v>
      </c>
      <c r="C9832" t="s">
        <v>21540</v>
      </c>
      <c r="D9832">
        <v>1</v>
      </c>
      <c r="E9832" s="1">
        <v>40904</v>
      </c>
      <c r="G9832" t="e">
        <f>VLOOKUP(A9832, BBMC_Company!B9832:I26528, 1, FALSE)</f>
        <v>#N/A</v>
      </c>
      <c r="H9832" t="e">
        <f>VLOOKUP(A9832, BBMC_Company!B9832:I26528, 8, FALSE)</f>
        <v>#N/A</v>
      </c>
      <c r="I9832" t="e">
        <f>VLOOKUP(A9832, BBMC_Company!B9832:I26528, 4, FALSE)</f>
        <v>#N/A</v>
      </c>
    </row>
    <row r="9833" spans="1:9" x14ac:dyDescent="0.25">
      <c r="A9833" t="s">
        <v>21541</v>
      </c>
      <c r="B9833" t="s">
        <v>21542</v>
      </c>
      <c r="C9833" t="s">
        <v>21543</v>
      </c>
      <c r="D9833">
        <v>1</v>
      </c>
      <c r="E9833" s="1">
        <v>40904</v>
      </c>
      <c r="G9833" t="e">
        <f>VLOOKUP(A9833, BBMC_Company!B9833:I26529, 1, FALSE)</f>
        <v>#N/A</v>
      </c>
      <c r="H9833" t="e">
        <f>VLOOKUP(A9833, BBMC_Company!B9833:I26529, 8, FALSE)</f>
        <v>#N/A</v>
      </c>
      <c r="I9833" t="e">
        <f>VLOOKUP(A9833, BBMC_Company!B9833:I26529, 4, FALSE)</f>
        <v>#N/A</v>
      </c>
    </row>
    <row r="9834" spans="1:9" x14ac:dyDescent="0.25">
      <c r="A9834" t="s">
        <v>21544</v>
      </c>
      <c r="B9834" t="s">
        <v>2617</v>
      </c>
      <c r="C9834" t="s">
        <v>21545</v>
      </c>
      <c r="D9834">
        <v>1</v>
      </c>
      <c r="E9834" s="1">
        <v>40904</v>
      </c>
      <c r="G9834" t="e">
        <f>VLOOKUP(A9834, BBMC_Company!B9834:I26530, 1, FALSE)</f>
        <v>#N/A</v>
      </c>
      <c r="H9834" t="e">
        <f>VLOOKUP(A9834, BBMC_Company!B9834:I26530, 8, FALSE)</f>
        <v>#N/A</v>
      </c>
      <c r="I9834" t="e">
        <f>VLOOKUP(A9834, BBMC_Company!B9834:I26530, 4, FALSE)</f>
        <v>#N/A</v>
      </c>
    </row>
    <row r="9835" spans="1:9" x14ac:dyDescent="0.25">
      <c r="A9835" t="s">
        <v>21546</v>
      </c>
      <c r="B9835" t="s">
        <v>16043</v>
      </c>
      <c r="C9835" t="s">
        <v>21547</v>
      </c>
      <c r="D9835">
        <v>1</v>
      </c>
      <c r="E9835" s="1">
        <v>40907</v>
      </c>
      <c r="G9835" t="e">
        <f>VLOOKUP(A9835, BBMC_Company!B9835:I26531, 1, FALSE)</f>
        <v>#N/A</v>
      </c>
      <c r="H9835" t="e">
        <f>VLOOKUP(A9835, BBMC_Company!B9835:I26531, 8, FALSE)</f>
        <v>#N/A</v>
      </c>
      <c r="I9835" t="e">
        <f>VLOOKUP(A9835, BBMC_Company!B9835:I26531, 4, FALSE)</f>
        <v>#N/A</v>
      </c>
    </row>
    <row r="9836" spans="1:9" x14ac:dyDescent="0.25">
      <c r="A9836" t="s">
        <v>21548</v>
      </c>
      <c r="B9836" t="s">
        <v>1027</v>
      </c>
      <c r="C9836" t="s">
        <v>361</v>
      </c>
      <c r="D9836" t="s">
        <v>21549</v>
      </c>
      <c r="E9836">
        <v>1</v>
      </c>
      <c r="G9836" t="e">
        <f>VLOOKUP(A9836, BBMC_Company!B9836:I26532, 1, FALSE)</f>
        <v>#N/A</v>
      </c>
      <c r="H9836" t="e">
        <f>VLOOKUP(A9836, BBMC_Company!B9836:I26532, 8, FALSE)</f>
        <v>#N/A</v>
      </c>
      <c r="I9836" t="e">
        <f>VLOOKUP(A9836, BBMC_Company!B9836:I26532, 4, FALSE)</f>
        <v>#N/A</v>
      </c>
    </row>
    <row r="9837" spans="1:9" x14ac:dyDescent="0.25">
      <c r="A9837" t="s">
        <v>21550</v>
      </c>
      <c r="B9837" t="s">
        <v>21551</v>
      </c>
      <c r="C9837" t="s">
        <v>21552</v>
      </c>
      <c r="D9837">
        <v>1</v>
      </c>
      <c r="E9837" s="1">
        <v>40926</v>
      </c>
      <c r="G9837" t="e">
        <f>VLOOKUP(A9837, BBMC_Company!B9837:I26533, 1, FALSE)</f>
        <v>#N/A</v>
      </c>
      <c r="H9837" t="e">
        <f>VLOOKUP(A9837, BBMC_Company!B9837:I26533, 8, FALSE)</f>
        <v>#N/A</v>
      </c>
      <c r="I9837" t="e">
        <f>VLOOKUP(A9837, BBMC_Company!B9837:I26533, 4, FALSE)</f>
        <v>#N/A</v>
      </c>
    </row>
    <row r="9838" spans="1:9" x14ac:dyDescent="0.25">
      <c r="A9838" t="s">
        <v>21553</v>
      </c>
      <c r="B9838" t="s">
        <v>1537</v>
      </c>
      <c r="C9838" t="s">
        <v>21554</v>
      </c>
      <c r="D9838">
        <v>1</v>
      </c>
      <c r="E9838" s="1">
        <v>40927</v>
      </c>
      <c r="G9838" t="e">
        <f>VLOOKUP(A9838, BBMC_Company!B9838:I26534, 1, FALSE)</f>
        <v>#N/A</v>
      </c>
      <c r="H9838" t="e">
        <f>VLOOKUP(A9838, BBMC_Company!B9838:I26534, 8, FALSE)</f>
        <v>#N/A</v>
      </c>
      <c r="I9838" t="e">
        <f>VLOOKUP(A9838, BBMC_Company!B9838:I26534, 4, FALSE)</f>
        <v>#N/A</v>
      </c>
    </row>
    <row r="9839" spans="1:9" x14ac:dyDescent="0.25">
      <c r="A9839" t="s">
        <v>21555</v>
      </c>
      <c r="B9839" t="s">
        <v>21556</v>
      </c>
      <c r="C9839" t="s">
        <v>21557</v>
      </c>
      <c r="D9839">
        <v>1</v>
      </c>
      <c r="E9839" s="1">
        <v>40933</v>
      </c>
      <c r="G9839" t="e">
        <f>VLOOKUP(A9839, BBMC_Company!B9839:I26535, 1, FALSE)</f>
        <v>#N/A</v>
      </c>
      <c r="H9839" t="e">
        <f>VLOOKUP(A9839, BBMC_Company!B9839:I26535, 8, FALSE)</f>
        <v>#N/A</v>
      </c>
      <c r="I9839" t="e">
        <f>VLOOKUP(A9839, BBMC_Company!B9839:I26535, 4, FALSE)</f>
        <v>#N/A</v>
      </c>
    </row>
    <row r="9840" spans="1:9" x14ac:dyDescent="0.25">
      <c r="A9840" t="s">
        <v>21558</v>
      </c>
      <c r="B9840" t="s">
        <v>31</v>
      </c>
      <c r="C9840" t="s">
        <v>21559</v>
      </c>
      <c r="D9840">
        <v>1</v>
      </c>
      <c r="E9840" s="1">
        <v>40939</v>
      </c>
      <c r="G9840" t="e">
        <f>VLOOKUP(A9840, BBMC_Company!B9840:I26536, 1, FALSE)</f>
        <v>#N/A</v>
      </c>
      <c r="H9840" t="e">
        <f>VLOOKUP(A9840, BBMC_Company!B9840:I26536, 8, FALSE)</f>
        <v>#N/A</v>
      </c>
      <c r="I9840" t="e">
        <f>VLOOKUP(A9840, BBMC_Company!B9840:I26536, 4, FALSE)</f>
        <v>#N/A</v>
      </c>
    </row>
    <row r="9841" spans="1:9" x14ac:dyDescent="0.25">
      <c r="A9841" t="s">
        <v>9855</v>
      </c>
      <c r="B9841" t="s">
        <v>21560</v>
      </c>
      <c r="C9841" t="s">
        <v>21561</v>
      </c>
      <c r="D9841">
        <v>1</v>
      </c>
      <c r="E9841" s="1">
        <v>40940</v>
      </c>
      <c r="G9841" t="e">
        <f>VLOOKUP(A9841, BBMC_Company!B9841:I26537, 1, FALSE)</f>
        <v>#N/A</v>
      </c>
      <c r="H9841" t="e">
        <f>VLOOKUP(A9841, BBMC_Company!B9841:I26537, 8, FALSE)</f>
        <v>#N/A</v>
      </c>
      <c r="I9841" t="e">
        <f>VLOOKUP(A9841, BBMC_Company!B9841:I26537, 4, FALSE)</f>
        <v>#N/A</v>
      </c>
    </row>
    <row r="9842" spans="1:9" x14ac:dyDescent="0.25">
      <c r="A9842" t="s">
        <v>21562</v>
      </c>
      <c r="B9842" t="s">
        <v>4170</v>
      </c>
      <c r="C9842" t="s">
        <v>21563</v>
      </c>
      <c r="D9842">
        <v>1</v>
      </c>
      <c r="E9842" s="1">
        <v>40902</v>
      </c>
      <c r="G9842" t="e">
        <f>VLOOKUP(A9842, BBMC_Company!B9842:I26538, 1, FALSE)</f>
        <v>#N/A</v>
      </c>
      <c r="H9842" t="e">
        <f>VLOOKUP(A9842, BBMC_Company!B9842:I26538, 8, FALSE)</f>
        <v>#N/A</v>
      </c>
      <c r="I9842" t="e">
        <f>VLOOKUP(A9842, BBMC_Company!B9842:I26538, 4, FALSE)</f>
        <v>#N/A</v>
      </c>
    </row>
    <row r="9843" spans="1:9" x14ac:dyDescent="0.25">
      <c r="A9843" t="s">
        <v>21564</v>
      </c>
      <c r="B9843" t="s">
        <v>277</v>
      </c>
      <c r="C9843" t="s">
        <v>21565</v>
      </c>
      <c r="D9843">
        <v>1</v>
      </c>
      <c r="E9843" s="1">
        <v>40903</v>
      </c>
      <c r="G9843" t="e">
        <f>VLOOKUP(A9843, BBMC_Company!B9843:I26539, 1, FALSE)</f>
        <v>#N/A</v>
      </c>
      <c r="H9843" t="e">
        <f>VLOOKUP(A9843, BBMC_Company!B9843:I26539, 8, FALSE)</f>
        <v>#N/A</v>
      </c>
      <c r="I9843" t="e">
        <f>VLOOKUP(A9843, BBMC_Company!B9843:I26539, 4, FALSE)</f>
        <v>#N/A</v>
      </c>
    </row>
    <row r="9844" spans="1:9" x14ac:dyDescent="0.25">
      <c r="A9844" t="s">
        <v>21566</v>
      </c>
      <c r="B9844" t="s">
        <v>21567</v>
      </c>
      <c r="C9844" t="s">
        <v>21568</v>
      </c>
      <c r="D9844">
        <v>1</v>
      </c>
      <c r="E9844" s="1">
        <v>40912</v>
      </c>
      <c r="G9844" t="e">
        <f>VLOOKUP(A9844, BBMC_Company!B9844:I26540, 1, FALSE)</f>
        <v>#N/A</v>
      </c>
      <c r="H9844" t="e">
        <f>VLOOKUP(A9844, BBMC_Company!B9844:I26540, 8, FALSE)</f>
        <v>#N/A</v>
      </c>
      <c r="I9844" t="e">
        <f>VLOOKUP(A9844, BBMC_Company!B9844:I26540, 4, FALSE)</f>
        <v>#N/A</v>
      </c>
    </row>
    <row r="9845" spans="1:9" x14ac:dyDescent="0.25">
      <c r="A9845" t="s">
        <v>21569</v>
      </c>
      <c r="B9845" t="s">
        <v>7706</v>
      </c>
      <c r="C9845" t="s">
        <v>18059</v>
      </c>
      <c r="D9845">
        <v>1</v>
      </c>
      <c r="E9845" s="1">
        <v>40912</v>
      </c>
      <c r="G9845" t="e">
        <f>VLOOKUP(A9845, BBMC_Company!B9845:I26541, 1, FALSE)</f>
        <v>#N/A</v>
      </c>
      <c r="H9845" t="e">
        <f>VLOOKUP(A9845, BBMC_Company!B9845:I26541, 8, FALSE)</f>
        <v>#N/A</v>
      </c>
      <c r="I9845" t="e">
        <f>VLOOKUP(A9845, BBMC_Company!B9845:I26541, 4, FALSE)</f>
        <v>#N/A</v>
      </c>
    </row>
    <row r="9846" spans="1:9" x14ac:dyDescent="0.25">
      <c r="A9846" t="s">
        <v>21570</v>
      </c>
      <c r="B9846" t="s">
        <v>18945</v>
      </c>
      <c r="C9846" t="s">
        <v>21571</v>
      </c>
      <c r="D9846">
        <v>1</v>
      </c>
      <c r="E9846" s="1">
        <v>40916</v>
      </c>
      <c r="G9846" t="e">
        <f>VLOOKUP(A9846, BBMC_Company!B9846:I26542, 1, FALSE)</f>
        <v>#N/A</v>
      </c>
      <c r="H9846" t="e">
        <f>VLOOKUP(A9846, BBMC_Company!B9846:I26542, 8, FALSE)</f>
        <v>#N/A</v>
      </c>
      <c r="I9846" t="e">
        <f>VLOOKUP(A9846, BBMC_Company!B9846:I26542, 4, FALSE)</f>
        <v>#N/A</v>
      </c>
    </row>
    <row r="9847" spans="1:9" x14ac:dyDescent="0.25">
      <c r="A9847" t="s">
        <v>21572</v>
      </c>
      <c r="B9847" t="s">
        <v>15698</v>
      </c>
      <c r="C9847" t="s">
        <v>21573</v>
      </c>
      <c r="D9847">
        <v>1</v>
      </c>
      <c r="E9847" s="1">
        <v>40929</v>
      </c>
      <c r="G9847" t="e">
        <f>VLOOKUP(A9847, BBMC_Company!B9847:I26543, 1, FALSE)</f>
        <v>#N/A</v>
      </c>
      <c r="H9847" t="e">
        <f>VLOOKUP(A9847, BBMC_Company!B9847:I26543, 8, FALSE)</f>
        <v>#N/A</v>
      </c>
      <c r="I9847" t="e">
        <f>VLOOKUP(A9847, BBMC_Company!B9847:I26543, 4, FALSE)</f>
        <v>#N/A</v>
      </c>
    </row>
    <row r="9848" spans="1:9" x14ac:dyDescent="0.25">
      <c r="A9848" t="s">
        <v>21574</v>
      </c>
      <c r="B9848" t="s">
        <v>1971</v>
      </c>
      <c r="C9848" t="s">
        <v>21575</v>
      </c>
      <c r="D9848">
        <v>1</v>
      </c>
      <c r="E9848" s="1">
        <v>40931</v>
      </c>
      <c r="G9848" t="e">
        <f>VLOOKUP(A9848, BBMC_Company!B9848:I26544, 1, FALSE)</f>
        <v>#N/A</v>
      </c>
      <c r="H9848" t="e">
        <f>VLOOKUP(A9848, BBMC_Company!B9848:I26544, 8, FALSE)</f>
        <v>#N/A</v>
      </c>
      <c r="I9848" t="e">
        <f>VLOOKUP(A9848, BBMC_Company!B9848:I26544, 4, FALSE)</f>
        <v>#N/A</v>
      </c>
    </row>
    <row r="9849" spans="1:9" x14ac:dyDescent="0.25">
      <c r="A9849" t="s">
        <v>21576</v>
      </c>
      <c r="B9849" t="s">
        <v>2817</v>
      </c>
      <c r="C9849" t="s">
        <v>21577</v>
      </c>
      <c r="D9849">
        <v>1</v>
      </c>
      <c r="E9849" s="1">
        <v>40931</v>
      </c>
      <c r="G9849" t="e">
        <f>VLOOKUP(A9849, BBMC_Company!B9849:I26545, 1, FALSE)</f>
        <v>#N/A</v>
      </c>
      <c r="H9849" t="e">
        <f>VLOOKUP(A9849, BBMC_Company!B9849:I26545, 8, FALSE)</f>
        <v>#N/A</v>
      </c>
      <c r="I9849" t="e">
        <f>VLOOKUP(A9849, BBMC_Company!B9849:I26545, 4, FALSE)</f>
        <v>#N/A</v>
      </c>
    </row>
    <row r="9850" spans="1:9" x14ac:dyDescent="0.25">
      <c r="A9850" t="s">
        <v>21578</v>
      </c>
      <c r="B9850" t="s">
        <v>1153</v>
      </c>
      <c r="C9850" t="s">
        <v>12576</v>
      </c>
      <c r="D9850">
        <v>1</v>
      </c>
      <c r="E9850" s="1">
        <v>40903</v>
      </c>
      <c r="G9850" t="e">
        <f>VLOOKUP(A9850, BBMC_Company!B9850:I26546, 1, FALSE)</f>
        <v>#N/A</v>
      </c>
      <c r="H9850" t="e">
        <f>VLOOKUP(A9850, BBMC_Company!B9850:I26546, 8, FALSE)</f>
        <v>#N/A</v>
      </c>
      <c r="I9850" t="e">
        <f>VLOOKUP(A9850, BBMC_Company!B9850:I26546, 4, FALSE)</f>
        <v>#N/A</v>
      </c>
    </row>
    <row r="9851" spans="1:9" x14ac:dyDescent="0.25">
      <c r="A9851" t="s">
        <v>21579</v>
      </c>
      <c r="B9851" t="s">
        <v>21580</v>
      </c>
      <c r="C9851" t="s">
        <v>21581</v>
      </c>
      <c r="D9851">
        <v>1</v>
      </c>
      <c r="E9851" s="1">
        <v>40905</v>
      </c>
      <c r="G9851" t="e">
        <f>VLOOKUP(A9851, BBMC_Company!B9851:I26547, 1, FALSE)</f>
        <v>#N/A</v>
      </c>
      <c r="H9851" t="e">
        <f>VLOOKUP(A9851, BBMC_Company!B9851:I26547, 8, FALSE)</f>
        <v>#N/A</v>
      </c>
      <c r="I9851" t="e">
        <f>VLOOKUP(A9851, BBMC_Company!B9851:I26547, 4, FALSE)</f>
        <v>#N/A</v>
      </c>
    </row>
    <row r="9852" spans="1:9" x14ac:dyDescent="0.25">
      <c r="A9852" t="s">
        <v>21582</v>
      </c>
      <c r="B9852" t="s">
        <v>3923</v>
      </c>
      <c r="C9852" t="s">
        <v>21583</v>
      </c>
      <c r="D9852">
        <v>1</v>
      </c>
      <c r="E9852" s="1">
        <v>40905</v>
      </c>
      <c r="G9852" t="e">
        <f>VLOOKUP(A9852, BBMC_Company!B9852:I26548, 1, FALSE)</f>
        <v>#N/A</v>
      </c>
      <c r="H9852" t="e">
        <f>VLOOKUP(A9852, BBMC_Company!B9852:I26548, 8, FALSE)</f>
        <v>#N/A</v>
      </c>
      <c r="I9852" t="e">
        <f>VLOOKUP(A9852, BBMC_Company!B9852:I26548, 4, FALSE)</f>
        <v>#N/A</v>
      </c>
    </row>
    <row r="9853" spans="1:9" x14ac:dyDescent="0.25">
      <c r="A9853" t="s">
        <v>21584</v>
      </c>
      <c r="B9853" t="s">
        <v>21584</v>
      </c>
      <c r="C9853" t="s">
        <v>21585</v>
      </c>
      <c r="D9853">
        <v>1</v>
      </c>
      <c r="E9853" s="1">
        <v>40916</v>
      </c>
      <c r="G9853" t="e">
        <f>VLOOKUP(A9853, BBMC_Company!B9853:I26549, 1, FALSE)</f>
        <v>#N/A</v>
      </c>
      <c r="H9853" t="e">
        <f>VLOOKUP(A9853, BBMC_Company!B9853:I26549, 8, FALSE)</f>
        <v>#N/A</v>
      </c>
      <c r="I9853" t="e">
        <f>VLOOKUP(A9853, BBMC_Company!B9853:I26549, 4, FALSE)</f>
        <v>#N/A</v>
      </c>
    </row>
    <row r="9854" spans="1:9" x14ac:dyDescent="0.25">
      <c r="A9854" t="s">
        <v>21586</v>
      </c>
      <c r="B9854" t="s">
        <v>21587</v>
      </c>
      <c r="C9854" t="s">
        <v>21588</v>
      </c>
      <c r="D9854">
        <v>1</v>
      </c>
      <c r="E9854" s="1">
        <v>40932</v>
      </c>
      <c r="G9854" t="e">
        <f>VLOOKUP(A9854, BBMC_Company!B9854:I26550, 1, FALSE)</f>
        <v>#N/A</v>
      </c>
      <c r="H9854" t="e">
        <f>VLOOKUP(A9854, BBMC_Company!B9854:I26550, 8, FALSE)</f>
        <v>#N/A</v>
      </c>
      <c r="I9854" t="e">
        <f>VLOOKUP(A9854, BBMC_Company!B9854:I26550, 4, FALSE)</f>
        <v>#N/A</v>
      </c>
    </row>
    <row r="9855" spans="1:9" x14ac:dyDescent="0.25">
      <c r="A9855" t="s">
        <v>21589</v>
      </c>
      <c r="B9855" t="s">
        <v>1369</v>
      </c>
      <c r="C9855" t="s">
        <v>299</v>
      </c>
      <c r="D9855">
        <v>1</v>
      </c>
      <c r="E9855" s="1">
        <v>40900</v>
      </c>
      <c r="G9855" t="e">
        <f>VLOOKUP(A9855, BBMC_Company!B9855:I26551, 1, FALSE)</f>
        <v>#N/A</v>
      </c>
      <c r="H9855" t="e">
        <f>VLOOKUP(A9855, BBMC_Company!B9855:I26551, 8, FALSE)</f>
        <v>#N/A</v>
      </c>
      <c r="I9855" t="e">
        <f>VLOOKUP(A9855, BBMC_Company!B9855:I26551, 4, FALSE)</f>
        <v>#N/A</v>
      </c>
    </row>
    <row r="9856" spans="1:9" x14ac:dyDescent="0.25">
      <c r="A9856" t="s">
        <v>21590</v>
      </c>
      <c r="B9856" t="s">
        <v>31</v>
      </c>
      <c r="C9856" t="s">
        <v>21591</v>
      </c>
      <c r="D9856">
        <v>1</v>
      </c>
      <c r="E9856" s="1">
        <v>40910</v>
      </c>
      <c r="G9856" t="e">
        <f>VLOOKUP(A9856, BBMC_Company!B9856:I26552, 1, FALSE)</f>
        <v>#N/A</v>
      </c>
      <c r="H9856" t="e">
        <f>VLOOKUP(A9856, BBMC_Company!B9856:I26552, 8, FALSE)</f>
        <v>#N/A</v>
      </c>
      <c r="I9856" t="e">
        <f>VLOOKUP(A9856, BBMC_Company!B9856:I26552, 4, FALSE)</f>
        <v>#N/A</v>
      </c>
    </row>
    <row r="9857" spans="1:9" x14ac:dyDescent="0.25">
      <c r="A9857" t="s">
        <v>13551</v>
      </c>
      <c r="B9857" t="s">
        <v>13551</v>
      </c>
      <c r="C9857" t="s">
        <v>21592</v>
      </c>
      <c r="D9857">
        <v>1</v>
      </c>
      <c r="E9857" s="1">
        <v>40917</v>
      </c>
      <c r="G9857" t="e">
        <f>VLOOKUP(A9857, BBMC_Company!B9857:I26553, 1, FALSE)</f>
        <v>#N/A</v>
      </c>
      <c r="H9857" t="e">
        <f>VLOOKUP(A9857, BBMC_Company!B9857:I26553, 8, FALSE)</f>
        <v>#N/A</v>
      </c>
      <c r="I9857" t="e">
        <f>VLOOKUP(A9857, BBMC_Company!B9857:I26553, 4, FALSE)</f>
        <v>#N/A</v>
      </c>
    </row>
    <row r="9858" spans="1:9" x14ac:dyDescent="0.25">
      <c r="A9858" t="s">
        <v>21593</v>
      </c>
      <c r="B9858" t="s">
        <v>2129</v>
      </c>
      <c r="C9858" t="s">
        <v>18969</v>
      </c>
      <c r="D9858">
        <v>1</v>
      </c>
      <c r="E9858" s="1">
        <v>40926</v>
      </c>
      <c r="G9858" t="e">
        <f>VLOOKUP(A9858, BBMC_Company!B9858:I26554, 1, FALSE)</f>
        <v>#N/A</v>
      </c>
      <c r="H9858" t="e">
        <f>VLOOKUP(A9858, BBMC_Company!B9858:I26554, 8, FALSE)</f>
        <v>#N/A</v>
      </c>
      <c r="I9858" t="e">
        <f>VLOOKUP(A9858, BBMC_Company!B9858:I26554, 4, FALSE)</f>
        <v>#N/A</v>
      </c>
    </row>
    <row r="9859" spans="1:9" x14ac:dyDescent="0.25">
      <c r="A9859" t="s">
        <v>21594</v>
      </c>
      <c r="B9859" t="s">
        <v>1971</v>
      </c>
      <c r="C9859" t="s">
        <v>21595</v>
      </c>
      <c r="D9859">
        <v>1</v>
      </c>
      <c r="E9859" s="1">
        <v>40927</v>
      </c>
      <c r="G9859" t="e">
        <f>VLOOKUP(A9859, BBMC_Company!B9859:I26555, 1, FALSE)</f>
        <v>#N/A</v>
      </c>
      <c r="H9859" t="e">
        <f>VLOOKUP(A9859, BBMC_Company!B9859:I26555, 8, FALSE)</f>
        <v>#N/A</v>
      </c>
      <c r="I9859" t="e">
        <f>VLOOKUP(A9859, BBMC_Company!B9859:I26555, 4, FALSE)</f>
        <v>#N/A</v>
      </c>
    </row>
    <row r="9860" spans="1:9" x14ac:dyDescent="0.25">
      <c r="A9860" t="s">
        <v>21596</v>
      </c>
      <c r="B9860" t="s">
        <v>7149</v>
      </c>
      <c r="C9860" t="s">
        <v>21597</v>
      </c>
      <c r="D9860">
        <v>1</v>
      </c>
      <c r="E9860" s="1">
        <v>40932</v>
      </c>
      <c r="G9860" t="e">
        <f>VLOOKUP(A9860, BBMC_Company!B9860:I26556, 1, FALSE)</f>
        <v>#N/A</v>
      </c>
      <c r="H9860" t="e">
        <f>VLOOKUP(A9860, BBMC_Company!B9860:I26556, 8, FALSE)</f>
        <v>#N/A</v>
      </c>
      <c r="I9860" t="e">
        <f>VLOOKUP(A9860, BBMC_Company!B9860:I26556, 4, FALSE)</f>
        <v>#N/A</v>
      </c>
    </row>
    <row r="9861" spans="1:9" x14ac:dyDescent="0.25">
      <c r="A9861" t="s">
        <v>21598</v>
      </c>
      <c r="B9861" t="s">
        <v>5126</v>
      </c>
      <c r="C9861" t="s">
        <v>21599</v>
      </c>
      <c r="D9861">
        <v>1</v>
      </c>
      <c r="E9861" s="1">
        <v>40932</v>
      </c>
      <c r="G9861" t="e">
        <f>VLOOKUP(A9861, BBMC_Company!B9861:I26557, 1, FALSE)</f>
        <v>#N/A</v>
      </c>
      <c r="H9861" t="e">
        <f>VLOOKUP(A9861, BBMC_Company!B9861:I26557, 8, FALSE)</f>
        <v>#N/A</v>
      </c>
      <c r="I9861" t="e">
        <f>VLOOKUP(A9861, BBMC_Company!B9861:I26557, 4, FALSE)</f>
        <v>#N/A</v>
      </c>
    </row>
    <row r="9862" spans="1:9" x14ac:dyDescent="0.25">
      <c r="A9862" t="s">
        <v>21600</v>
      </c>
      <c r="B9862" t="s">
        <v>433</v>
      </c>
      <c r="C9862" t="s">
        <v>21601</v>
      </c>
      <c r="D9862">
        <v>1</v>
      </c>
      <c r="E9862" s="1">
        <v>40933</v>
      </c>
      <c r="G9862" t="str">
        <f>VLOOKUP(A9862, BBMC_Company!B9862:I26558, 1, FALSE)</f>
        <v>Red Door Realty</v>
      </c>
      <c r="H9862" t="str">
        <f>VLOOKUP(A9862, BBMC_Company!B9862:I26558, 8, FALSE)</f>
        <v xml:space="preserve"> us</v>
      </c>
      <c r="I9862" t="str">
        <f>VLOOKUP(A9862, BBMC_Company!B9862:I26558, 4, FALSE)</f>
        <v>reddoorrealty126@gmail.com</v>
      </c>
    </row>
    <row r="9863" spans="1:9" x14ac:dyDescent="0.25">
      <c r="A9863" t="s">
        <v>21602</v>
      </c>
      <c r="B9863" t="s">
        <v>289</v>
      </c>
      <c r="C9863" t="s">
        <v>7339</v>
      </c>
      <c r="D9863">
        <v>1</v>
      </c>
      <c r="E9863" s="1">
        <v>40940</v>
      </c>
      <c r="G9863" t="e">
        <f>VLOOKUP(A9863, BBMC_Company!B9863:I26559, 1, FALSE)</f>
        <v>#N/A</v>
      </c>
      <c r="H9863" t="e">
        <f>VLOOKUP(A9863, BBMC_Company!B9863:I26559, 8, FALSE)</f>
        <v>#N/A</v>
      </c>
      <c r="I9863" t="e">
        <f>VLOOKUP(A9863, BBMC_Company!B9863:I26559, 4, FALSE)</f>
        <v>#N/A</v>
      </c>
    </row>
    <row r="9864" spans="1:9" x14ac:dyDescent="0.25">
      <c r="A9864" t="s">
        <v>21603</v>
      </c>
      <c r="B9864" t="s">
        <v>21604</v>
      </c>
      <c r="C9864" t="s">
        <v>21605</v>
      </c>
      <c r="D9864">
        <v>1</v>
      </c>
      <c r="E9864" s="1">
        <v>40941</v>
      </c>
      <c r="G9864" t="e">
        <f>VLOOKUP(A9864, BBMC_Company!B9864:I26560, 1, FALSE)</f>
        <v>#N/A</v>
      </c>
      <c r="H9864" t="e">
        <f>VLOOKUP(A9864, BBMC_Company!B9864:I26560, 8, FALSE)</f>
        <v>#N/A</v>
      </c>
      <c r="I9864" t="e">
        <f>VLOOKUP(A9864, BBMC_Company!B9864:I26560, 4, FALSE)</f>
        <v>#N/A</v>
      </c>
    </row>
    <row r="9865" spans="1:9" x14ac:dyDescent="0.25">
      <c r="A9865" t="s">
        <v>21606</v>
      </c>
      <c r="B9865" t="s">
        <v>21607</v>
      </c>
      <c r="C9865" t="s">
        <v>21608</v>
      </c>
      <c r="D9865">
        <v>1</v>
      </c>
      <c r="E9865" s="1">
        <v>40903</v>
      </c>
      <c r="G9865" t="e">
        <f>VLOOKUP(A9865, BBMC_Company!B9865:I26561, 1, FALSE)</f>
        <v>#N/A</v>
      </c>
      <c r="H9865" t="e">
        <f>VLOOKUP(A9865, BBMC_Company!B9865:I26561, 8, FALSE)</f>
        <v>#N/A</v>
      </c>
      <c r="I9865" t="e">
        <f>VLOOKUP(A9865, BBMC_Company!B9865:I26561, 4, FALSE)</f>
        <v>#N/A</v>
      </c>
    </row>
    <row r="9866" spans="1:9" x14ac:dyDescent="0.25">
      <c r="A9866" t="s">
        <v>21609</v>
      </c>
      <c r="B9866" t="s">
        <v>1173</v>
      </c>
      <c r="C9866" t="s">
        <v>21610</v>
      </c>
      <c r="D9866">
        <v>1</v>
      </c>
      <c r="E9866" s="1">
        <v>40904</v>
      </c>
      <c r="G9866" t="e">
        <f>VLOOKUP(A9866, BBMC_Company!B9866:I26562, 1, FALSE)</f>
        <v>#N/A</v>
      </c>
      <c r="H9866" t="e">
        <f>VLOOKUP(A9866, BBMC_Company!B9866:I26562, 8, FALSE)</f>
        <v>#N/A</v>
      </c>
      <c r="I9866" t="e">
        <f>VLOOKUP(A9866, BBMC_Company!B9866:I26562, 4, FALSE)</f>
        <v>#N/A</v>
      </c>
    </row>
    <row r="9867" spans="1:9" x14ac:dyDescent="0.25">
      <c r="A9867" t="s">
        <v>21611</v>
      </c>
      <c r="B9867" t="s">
        <v>7233</v>
      </c>
      <c r="C9867" t="s">
        <v>21612</v>
      </c>
      <c r="D9867">
        <v>1</v>
      </c>
      <c r="E9867" s="1">
        <v>40906</v>
      </c>
      <c r="G9867" t="e">
        <f>VLOOKUP(A9867, BBMC_Company!B9867:I26563, 1, FALSE)</f>
        <v>#N/A</v>
      </c>
      <c r="H9867" t="e">
        <f>VLOOKUP(A9867, BBMC_Company!B9867:I26563, 8, FALSE)</f>
        <v>#N/A</v>
      </c>
      <c r="I9867" t="e">
        <f>VLOOKUP(A9867, BBMC_Company!B9867:I26563, 4, FALSE)</f>
        <v>#N/A</v>
      </c>
    </row>
    <row r="9868" spans="1:9" x14ac:dyDescent="0.25">
      <c r="A9868" t="s">
        <v>21613</v>
      </c>
      <c r="B9868" t="s">
        <v>319</v>
      </c>
      <c r="C9868" t="s">
        <v>21614</v>
      </c>
      <c r="D9868">
        <v>1</v>
      </c>
      <c r="E9868" s="1">
        <v>40907</v>
      </c>
      <c r="G9868" t="e">
        <f>VLOOKUP(A9868, BBMC_Company!B9868:I26564, 1, FALSE)</f>
        <v>#N/A</v>
      </c>
      <c r="H9868" t="e">
        <f>VLOOKUP(A9868, BBMC_Company!B9868:I26564, 8, FALSE)</f>
        <v>#N/A</v>
      </c>
      <c r="I9868" t="e">
        <f>VLOOKUP(A9868, BBMC_Company!B9868:I26564, 4, FALSE)</f>
        <v>#N/A</v>
      </c>
    </row>
    <row r="9869" spans="1:9" x14ac:dyDescent="0.25">
      <c r="A9869" t="s">
        <v>21615</v>
      </c>
      <c r="B9869" t="s">
        <v>21616</v>
      </c>
      <c r="C9869" t="s">
        <v>21617</v>
      </c>
      <c r="D9869">
        <v>1</v>
      </c>
      <c r="E9869" s="1">
        <v>40917</v>
      </c>
      <c r="G9869" t="e">
        <f>VLOOKUP(A9869, BBMC_Company!B9869:I26565, 1, FALSE)</f>
        <v>#N/A</v>
      </c>
      <c r="H9869" t="e">
        <f>VLOOKUP(A9869, BBMC_Company!B9869:I26565, 8, FALSE)</f>
        <v>#N/A</v>
      </c>
      <c r="I9869" t="e">
        <f>VLOOKUP(A9869, BBMC_Company!B9869:I26565, 4, FALSE)</f>
        <v>#N/A</v>
      </c>
    </row>
    <row r="9870" spans="1:9" x14ac:dyDescent="0.25">
      <c r="A9870" t="s">
        <v>21618</v>
      </c>
      <c r="B9870" t="s">
        <v>21619</v>
      </c>
      <c r="C9870" t="s">
        <v>21620</v>
      </c>
      <c r="D9870">
        <v>1</v>
      </c>
      <c r="E9870" s="1">
        <v>40925</v>
      </c>
      <c r="G9870" t="e">
        <f>VLOOKUP(A9870, BBMC_Company!B9870:I26566, 1, FALSE)</f>
        <v>#N/A</v>
      </c>
      <c r="H9870" t="e">
        <f>VLOOKUP(A9870, BBMC_Company!B9870:I26566, 8, FALSE)</f>
        <v>#N/A</v>
      </c>
      <c r="I9870" t="e">
        <f>VLOOKUP(A9870, BBMC_Company!B9870:I26566, 4, FALSE)</f>
        <v>#N/A</v>
      </c>
    </row>
    <row r="9871" spans="1:9" x14ac:dyDescent="0.25">
      <c r="A9871" t="s">
        <v>21621</v>
      </c>
      <c r="B9871" t="s">
        <v>6982</v>
      </c>
      <c r="C9871" t="s">
        <v>21622</v>
      </c>
      <c r="D9871">
        <v>1</v>
      </c>
      <c r="E9871" s="1">
        <v>40926</v>
      </c>
      <c r="G9871" t="e">
        <f>VLOOKUP(A9871, BBMC_Company!B9871:I26567, 1, FALSE)</f>
        <v>#N/A</v>
      </c>
      <c r="H9871" t="e">
        <f>VLOOKUP(A9871, BBMC_Company!B9871:I26567, 8, FALSE)</f>
        <v>#N/A</v>
      </c>
      <c r="I9871" t="e">
        <f>VLOOKUP(A9871, BBMC_Company!B9871:I26567, 4, FALSE)</f>
        <v>#N/A</v>
      </c>
    </row>
    <row r="9872" spans="1:9" x14ac:dyDescent="0.25">
      <c r="A9872" t="s">
        <v>21623</v>
      </c>
      <c r="B9872" t="s">
        <v>7775</v>
      </c>
      <c r="C9872" t="s">
        <v>21624</v>
      </c>
      <c r="D9872">
        <v>1</v>
      </c>
      <c r="E9872" s="1">
        <v>40927</v>
      </c>
      <c r="G9872" t="e">
        <f>VLOOKUP(A9872, BBMC_Company!B9872:I26568, 1, FALSE)</f>
        <v>#N/A</v>
      </c>
      <c r="H9872" t="e">
        <f>VLOOKUP(A9872, BBMC_Company!B9872:I26568, 8, FALSE)</f>
        <v>#N/A</v>
      </c>
      <c r="I9872" t="e">
        <f>VLOOKUP(A9872, BBMC_Company!B9872:I26568, 4, FALSE)</f>
        <v>#N/A</v>
      </c>
    </row>
    <row r="9873" spans="1:9" x14ac:dyDescent="0.25">
      <c r="A9873" t="s">
        <v>21625</v>
      </c>
      <c r="B9873" t="s">
        <v>4384</v>
      </c>
      <c r="C9873" t="s">
        <v>21626</v>
      </c>
      <c r="D9873">
        <v>1</v>
      </c>
      <c r="E9873" s="1">
        <v>40929</v>
      </c>
      <c r="G9873" t="e">
        <f>VLOOKUP(A9873, BBMC_Company!B9873:I26569, 1, FALSE)</f>
        <v>#N/A</v>
      </c>
      <c r="H9873" t="e">
        <f>VLOOKUP(A9873, BBMC_Company!B9873:I26569, 8, FALSE)</f>
        <v>#N/A</v>
      </c>
      <c r="I9873" t="e">
        <f>VLOOKUP(A9873, BBMC_Company!B9873:I26569, 4, FALSE)</f>
        <v>#N/A</v>
      </c>
    </row>
    <row r="9874" spans="1:9" x14ac:dyDescent="0.25">
      <c r="A9874" t="s">
        <v>21627</v>
      </c>
      <c r="B9874" t="s">
        <v>10385</v>
      </c>
      <c r="C9874" t="s">
        <v>21628</v>
      </c>
      <c r="D9874">
        <v>1</v>
      </c>
      <c r="E9874" s="1">
        <v>40902</v>
      </c>
      <c r="G9874" t="e">
        <f>VLOOKUP(A9874, BBMC_Company!B9874:I26570, 1, FALSE)</f>
        <v>#N/A</v>
      </c>
      <c r="H9874" t="e">
        <f>VLOOKUP(A9874, BBMC_Company!B9874:I26570, 8, FALSE)</f>
        <v>#N/A</v>
      </c>
      <c r="I9874" t="e">
        <f>VLOOKUP(A9874, BBMC_Company!B9874:I26570, 4, FALSE)</f>
        <v>#N/A</v>
      </c>
    </row>
    <row r="9875" spans="1:9" x14ac:dyDescent="0.25">
      <c r="A9875" t="s">
        <v>21629</v>
      </c>
      <c r="B9875" t="s">
        <v>21630</v>
      </c>
      <c r="C9875" t="s">
        <v>21631</v>
      </c>
      <c r="D9875">
        <v>1</v>
      </c>
      <c r="E9875" s="1">
        <v>40908</v>
      </c>
      <c r="G9875" t="e">
        <f>VLOOKUP(A9875, BBMC_Company!B9875:I26571, 1, FALSE)</f>
        <v>#N/A</v>
      </c>
      <c r="H9875" t="e">
        <f>VLOOKUP(A9875, BBMC_Company!B9875:I26571, 8, FALSE)</f>
        <v>#N/A</v>
      </c>
      <c r="I9875" t="e">
        <f>VLOOKUP(A9875, BBMC_Company!B9875:I26571, 4, FALSE)</f>
        <v>#N/A</v>
      </c>
    </row>
    <row r="9876" spans="1:9" x14ac:dyDescent="0.25">
      <c r="A9876" t="s">
        <v>1673</v>
      </c>
      <c r="B9876" t="s">
        <v>1673</v>
      </c>
      <c r="C9876" t="s">
        <v>21632</v>
      </c>
      <c r="D9876">
        <v>1</v>
      </c>
      <c r="E9876" s="1">
        <v>40913</v>
      </c>
      <c r="G9876" t="e">
        <f>VLOOKUP(A9876, BBMC_Company!B9876:I26572, 1, FALSE)</f>
        <v>#N/A</v>
      </c>
      <c r="H9876" t="e">
        <f>VLOOKUP(A9876, BBMC_Company!B9876:I26572, 8, FALSE)</f>
        <v>#N/A</v>
      </c>
      <c r="I9876" t="e">
        <f>VLOOKUP(A9876, BBMC_Company!B9876:I26572, 4, FALSE)</f>
        <v>#N/A</v>
      </c>
    </row>
    <row r="9877" spans="1:9" x14ac:dyDescent="0.25">
      <c r="A9877" t="s">
        <v>21633</v>
      </c>
      <c r="B9877" t="s">
        <v>21634</v>
      </c>
      <c r="C9877" t="s">
        <v>10249</v>
      </c>
      <c r="D9877">
        <v>1</v>
      </c>
      <c r="E9877" s="1">
        <v>40917</v>
      </c>
      <c r="G9877" t="e">
        <f>VLOOKUP(A9877, BBMC_Company!B9877:I26573, 1, FALSE)</f>
        <v>#N/A</v>
      </c>
      <c r="H9877" t="e">
        <f>VLOOKUP(A9877, BBMC_Company!B9877:I26573, 8, FALSE)</f>
        <v>#N/A</v>
      </c>
      <c r="I9877" t="e">
        <f>VLOOKUP(A9877, BBMC_Company!B9877:I26573, 4, FALSE)</f>
        <v>#N/A</v>
      </c>
    </row>
    <row r="9878" spans="1:9" x14ac:dyDescent="0.25">
      <c r="A9878" t="s">
        <v>880</v>
      </c>
      <c r="B9878" t="s">
        <v>880</v>
      </c>
      <c r="C9878" t="s">
        <v>21635</v>
      </c>
      <c r="D9878">
        <v>1</v>
      </c>
      <c r="E9878" s="1">
        <v>40934</v>
      </c>
      <c r="G9878" t="e">
        <f>VLOOKUP(A9878, BBMC_Company!B9878:I26574, 1, FALSE)</f>
        <v>#N/A</v>
      </c>
      <c r="H9878" t="e">
        <f>VLOOKUP(A9878, BBMC_Company!B9878:I26574, 8, FALSE)</f>
        <v>#N/A</v>
      </c>
      <c r="I9878" t="e">
        <f>VLOOKUP(A9878, BBMC_Company!B9878:I26574, 4, FALSE)</f>
        <v>#N/A</v>
      </c>
    </row>
    <row r="9879" spans="1:9" x14ac:dyDescent="0.25">
      <c r="A9879" t="s">
        <v>21636</v>
      </c>
      <c r="B9879" t="s">
        <v>25</v>
      </c>
      <c r="C9879" t="s">
        <v>21637</v>
      </c>
      <c r="D9879">
        <v>1</v>
      </c>
      <c r="E9879" s="1">
        <v>40936</v>
      </c>
      <c r="G9879" t="e">
        <f>VLOOKUP(A9879, BBMC_Company!B9879:I26575, 1, FALSE)</f>
        <v>#N/A</v>
      </c>
      <c r="H9879" t="e">
        <f>VLOOKUP(A9879, BBMC_Company!B9879:I26575, 8, FALSE)</f>
        <v>#N/A</v>
      </c>
      <c r="I9879" t="e">
        <f>VLOOKUP(A9879, BBMC_Company!B9879:I26575, 4, FALSE)</f>
        <v>#N/A</v>
      </c>
    </row>
    <row r="9880" spans="1:9" x14ac:dyDescent="0.25">
      <c r="A9880" t="s">
        <v>21638</v>
      </c>
      <c r="B9880" t="s">
        <v>21639</v>
      </c>
      <c r="C9880" t="s">
        <v>21640</v>
      </c>
      <c r="D9880">
        <v>1</v>
      </c>
      <c r="E9880" s="1">
        <v>40903</v>
      </c>
      <c r="G9880" t="e">
        <f>VLOOKUP(A9880, BBMC_Company!B9880:I26576, 1, FALSE)</f>
        <v>#N/A</v>
      </c>
      <c r="H9880" t="e">
        <f>VLOOKUP(A9880, BBMC_Company!B9880:I26576, 8, FALSE)</f>
        <v>#N/A</v>
      </c>
      <c r="I9880" t="e">
        <f>VLOOKUP(A9880, BBMC_Company!B9880:I26576, 4, FALSE)</f>
        <v>#N/A</v>
      </c>
    </row>
    <row r="9881" spans="1:9" x14ac:dyDescent="0.25">
      <c r="A9881" t="s">
        <v>21641</v>
      </c>
      <c r="B9881" t="s">
        <v>17711</v>
      </c>
      <c r="C9881" t="s">
        <v>21641</v>
      </c>
      <c r="D9881">
        <v>1</v>
      </c>
      <c r="E9881" s="1">
        <v>40923</v>
      </c>
      <c r="G9881" t="e">
        <f>VLOOKUP(A9881, BBMC_Company!B9881:I26577, 1, FALSE)</f>
        <v>#N/A</v>
      </c>
      <c r="H9881" t="e">
        <f>VLOOKUP(A9881, BBMC_Company!B9881:I26577, 8, FALSE)</f>
        <v>#N/A</v>
      </c>
      <c r="I9881" t="e">
        <f>VLOOKUP(A9881, BBMC_Company!B9881:I26577, 4, FALSE)</f>
        <v>#N/A</v>
      </c>
    </row>
    <row r="9882" spans="1:9" x14ac:dyDescent="0.25">
      <c r="A9882" t="s">
        <v>11246</v>
      </c>
      <c r="B9882" t="s">
        <v>158</v>
      </c>
      <c r="C9882" t="s">
        <v>7404</v>
      </c>
      <c r="D9882">
        <v>1</v>
      </c>
      <c r="E9882" s="1">
        <v>40925</v>
      </c>
      <c r="G9882" t="str">
        <f>VLOOKUP(A9882, BBMC_Company!B9882:I26578, 1, FALSE)</f>
        <v>RIM</v>
      </c>
      <c r="H9882" t="str">
        <f>VLOOKUP(A9882, BBMC_Company!B9882:I26578, 8, FALSE)</f>
        <v xml:space="preserve"> ca</v>
      </c>
      <c r="I9882" t="str">
        <f>VLOOKUP(A9882, BBMC_Company!B9882:I26578, 4, FALSE)</f>
        <v>theodore.c@gmail.com</v>
      </c>
    </row>
    <row r="9883" spans="1:9" x14ac:dyDescent="0.25">
      <c r="A9883" t="s">
        <v>21642</v>
      </c>
      <c r="B9883" t="s">
        <v>25</v>
      </c>
      <c r="C9883" t="s">
        <v>21643</v>
      </c>
      <c r="D9883">
        <v>1</v>
      </c>
      <c r="E9883" s="1">
        <v>40929</v>
      </c>
      <c r="G9883" t="e">
        <f>VLOOKUP(A9883, BBMC_Company!B9883:I26579, 1, FALSE)</f>
        <v>#N/A</v>
      </c>
      <c r="H9883" t="e">
        <f>VLOOKUP(A9883, BBMC_Company!B9883:I26579, 8, FALSE)</f>
        <v>#N/A</v>
      </c>
      <c r="I9883" t="e">
        <f>VLOOKUP(A9883, BBMC_Company!B9883:I26579, 4, FALSE)</f>
        <v>#N/A</v>
      </c>
    </row>
    <row r="9884" spans="1:9" x14ac:dyDescent="0.25">
      <c r="A9884" t="s">
        <v>21644</v>
      </c>
      <c r="B9884" t="s">
        <v>14979</v>
      </c>
      <c r="C9884" t="s">
        <v>21645</v>
      </c>
      <c r="D9884">
        <v>1</v>
      </c>
      <c r="E9884" s="1">
        <v>40950</v>
      </c>
      <c r="G9884" t="e">
        <f>VLOOKUP(A9884, BBMC_Company!B9884:I26580, 1, FALSE)</f>
        <v>#N/A</v>
      </c>
      <c r="H9884" t="e">
        <f>VLOOKUP(A9884, BBMC_Company!B9884:I26580, 8, FALSE)</f>
        <v>#N/A</v>
      </c>
      <c r="I9884" t="e">
        <f>VLOOKUP(A9884, BBMC_Company!B9884:I26580, 4, FALSE)</f>
        <v>#N/A</v>
      </c>
    </row>
    <row r="9885" spans="1:9" x14ac:dyDescent="0.25">
      <c r="A9885" t="s">
        <v>21646</v>
      </c>
      <c r="B9885" t="s">
        <v>489</v>
      </c>
      <c r="C9885" t="s">
        <v>21647</v>
      </c>
      <c r="D9885">
        <v>1</v>
      </c>
      <c r="E9885" s="1">
        <v>40954</v>
      </c>
      <c r="G9885" t="e">
        <f>VLOOKUP(A9885, BBMC_Company!B9885:I26581, 1, FALSE)</f>
        <v>#N/A</v>
      </c>
      <c r="H9885" t="e">
        <f>VLOOKUP(A9885, BBMC_Company!B9885:I26581, 8, FALSE)</f>
        <v>#N/A</v>
      </c>
      <c r="I9885" t="e">
        <f>VLOOKUP(A9885, BBMC_Company!B9885:I26581, 4, FALSE)</f>
        <v>#N/A</v>
      </c>
    </row>
    <row r="9886" spans="1:9" x14ac:dyDescent="0.25">
      <c r="A9886" t="s">
        <v>21648</v>
      </c>
      <c r="B9886" t="s">
        <v>21649</v>
      </c>
      <c r="C9886" t="s">
        <v>5213</v>
      </c>
      <c r="D9886">
        <v>1</v>
      </c>
      <c r="E9886" s="1">
        <v>40956</v>
      </c>
      <c r="G9886" t="e">
        <f>VLOOKUP(A9886, BBMC_Company!B9886:I26582, 1, FALSE)</f>
        <v>#N/A</v>
      </c>
      <c r="H9886" t="e">
        <f>VLOOKUP(A9886, BBMC_Company!B9886:I26582, 8, FALSE)</f>
        <v>#N/A</v>
      </c>
      <c r="I9886" t="e">
        <f>VLOOKUP(A9886, BBMC_Company!B9886:I26582, 4, FALSE)</f>
        <v>#N/A</v>
      </c>
    </row>
    <row r="9887" spans="1:9" x14ac:dyDescent="0.25">
      <c r="A9887" t="s">
        <v>21650</v>
      </c>
      <c r="B9887" t="s">
        <v>2971</v>
      </c>
      <c r="C9887" t="s">
        <v>21651</v>
      </c>
      <c r="D9887">
        <v>1</v>
      </c>
      <c r="E9887" s="1">
        <v>40956</v>
      </c>
      <c r="G9887" t="e">
        <f>VLOOKUP(A9887, BBMC_Company!B9887:I26583, 1, FALSE)</f>
        <v>#N/A</v>
      </c>
      <c r="H9887" t="e">
        <f>VLOOKUP(A9887, BBMC_Company!B9887:I26583, 8, FALSE)</f>
        <v>#N/A</v>
      </c>
      <c r="I9887" t="e">
        <f>VLOOKUP(A9887, BBMC_Company!B9887:I26583, 4, FALSE)</f>
        <v>#N/A</v>
      </c>
    </row>
    <row r="9888" spans="1:9" x14ac:dyDescent="0.25">
      <c r="A9888" t="s">
        <v>21652</v>
      </c>
      <c r="B9888" t="s">
        <v>21653</v>
      </c>
      <c r="C9888" t="s">
        <v>21654</v>
      </c>
      <c r="D9888">
        <v>1</v>
      </c>
      <c r="E9888" s="1">
        <v>40969</v>
      </c>
      <c r="G9888" t="e">
        <f>VLOOKUP(A9888, BBMC_Company!B9888:I26584, 1, FALSE)</f>
        <v>#N/A</v>
      </c>
      <c r="H9888" t="e">
        <f>VLOOKUP(A9888, BBMC_Company!B9888:I26584, 8, FALSE)</f>
        <v>#N/A</v>
      </c>
      <c r="I9888" t="e">
        <f>VLOOKUP(A9888, BBMC_Company!B9888:I26584, 4, FALSE)</f>
        <v>#N/A</v>
      </c>
    </row>
    <row r="9889" spans="1:9" x14ac:dyDescent="0.25">
      <c r="A9889" t="s">
        <v>21655</v>
      </c>
      <c r="B9889" t="s">
        <v>21656</v>
      </c>
      <c r="C9889" t="s">
        <v>12391</v>
      </c>
      <c r="D9889">
        <v>1</v>
      </c>
      <c r="E9889" s="1">
        <v>40975</v>
      </c>
      <c r="G9889" t="e">
        <f>VLOOKUP(A9889, BBMC_Company!B9889:I26585, 1, FALSE)</f>
        <v>#N/A</v>
      </c>
      <c r="H9889" t="e">
        <f>VLOOKUP(A9889, BBMC_Company!B9889:I26585, 8, FALSE)</f>
        <v>#N/A</v>
      </c>
      <c r="I9889" t="e">
        <f>VLOOKUP(A9889, BBMC_Company!B9889:I26585, 4, FALSE)</f>
        <v>#N/A</v>
      </c>
    </row>
    <row r="9890" spans="1:9" x14ac:dyDescent="0.25">
      <c r="A9890" t="s">
        <v>21657</v>
      </c>
      <c r="B9890" t="s">
        <v>152</v>
      </c>
      <c r="C9890" t="s">
        <v>21658</v>
      </c>
      <c r="D9890">
        <v>1</v>
      </c>
      <c r="E9890" s="1">
        <v>40942</v>
      </c>
      <c r="G9890" t="e">
        <f>VLOOKUP(A9890, BBMC_Company!B9890:I26586, 1, FALSE)</f>
        <v>#N/A</v>
      </c>
      <c r="H9890" t="e">
        <f>VLOOKUP(A9890, BBMC_Company!B9890:I26586, 8, FALSE)</f>
        <v>#N/A</v>
      </c>
      <c r="I9890" t="e">
        <f>VLOOKUP(A9890, BBMC_Company!B9890:I26586, 4, FALSE)</f>
        <v>#N/A</v>
      </c>
    </row>
    <row r="9891" spans="1:9" x14ac:dyDescent="0.25">
      <c r="A9891" t="s">
        <v>21659</v>
      </c>
      <c r="B9891" t="s">
        <v>1188</v>
      </c>
      <c r="C9891" t="s">
        <v>10280</v>
      </c>
      <c r="D9891">
        <v>1</v>
      </c>
      <c r="E9891" s="1">
        <v>40944</v>
      </c>
      <c r="G9891" t="e">
        <f>VLOOKUP(A9891, BBMC_Company!B9891:I26587, 1, FALSE)</f>
        <v>#N/A</v>
      </c>
      <c r="H9891" t="e">
        <f>VLOOKUP(A9891, BBMC_Company!B9891:I26587, 8, FALSE)</f>
        <v>#N/A</v>
      </c>
      <c r="I9891" t="e">
        <f>VLOOKUP(A9891, BBMC_Company!B9891:I26587, 4, FALSE)</f>
        <v>#N/A</v>
      </c>
    </row>
    <row r="9892" spans="1:9" x14ac:dyDescent="0.25">
      <c r="A9892" t="s">
        <v>21660</v>
      </c>
      <c r="B9892" t="s">
        <v>21661</v>
      </c>
      <c r="C9892" t="s">
        <v>21662</v>
      </c>
      <c r="D9892">
        <v>1</v>
      </c>
      <c r="E9892" s="1">
        <v>40944</v>
      </c>
      <c r="G9892" t="e">
        <f>VLOOKUP(A9892, BBMC_Company!B9892:I26588, 1, FALSE)</f>
        <v>#N/A</v>
      </c>
      <c r="H9892" t="e">
        <f>VLOOKUP(A9892, BBMC_Company!B9892:I26588, 8, FALSE)</f>
        <v>#N/A</v>
      </c>
      <c r="I9892" t="e">
        <f>VLOOKUP(A9892, BBMC_Company!B9892:I26588, 4, FALSE)</f>
        <v>#N/A</v>
      </c>
    </row>
    <row r="9893" spans="1:9" x14ac:dyDescent="0.25">
      <c r="A9893" t="s">
        <v>21663</v>
      </c>
      <c r="B9893" t="s">
        <v>2994</v>
      </c>
      <c r="C9893" t="s">
        <v>7746</v>
      </c>
      <c r="D9893">
        <v>1</v>
      </c>
      <c r="E9893" s="1">
        <v>40944</v>
      </c>
      <c r="G9893" t="e">
        <f>VLOOKUP(A9893, BBMC_Company!B9893:I26589, 1, FALSE)</f>
        <v>#N/A</v>
      </c>
      <c r="H9893" t="e">
        <f>VLOOKUP(A9893, BBMC_Company!B9893:I26589, 8, FALSE)</f>
        <v>#N/A</v>
      </c>
      <c r="I9893" t="e">
        <f>VLOOKUP(A9893, BBMC_Company!B9893:I26589, 4, FALSE)</f>
        <v>#N/A</v>
      </c>
    </row>
    <row r="9894" spans="1:9" x14ac:dyDescent="0.25">
      <c r="A9894" t="s">
        <v>21664</v>
      </c>
      <c r="B9894" t="s">
        <v>21665</v>
      </c>
      <c r="C9894" t="s">
        <v>21666</v>
      </c>
      <c r="D9894">
        <v>1</v>
      </c>
      <c r="E9894" s="1">
        <v>40951</v>
      </c>
      <c r="G9894" t="e">
        <f>VLOOKUP(A9894, BBMC_Company!B9894:I26590, 1, FALSE)</f>
        <v>#N/A</v>
      </c>
      <c r="H9894" t="e">
        <f>VLOOKUP(A9894, BBMC_Company!B9894:I26590, 8, FALSE)</f>
        <v>#N/A</v>
      </c>
      <c r="I9894" t="e">
        <f>VLOOKUP(A9894, BBMC_Company!B9894:I26590, 4, FALSE)</f>
        <v>#N/A</v>
      </c>
    </row>
    <row r="9895" spans="1:9" x14ac:dyDescent="0.25">
      <c r="A9895" t="s">
        <v>21667</v>
      </c>
      <c r="B9895" t="s">
        <v>21667</v>
      </c>
      <c r="C9895" t="s">
        <v>15599</v>
      </c>
      <c r="D9895">
        <v>1</v>
      </c>
      <c r="E9895" s="1">
        <v>40964</v>
      </c>
      <c r="G9895" t="e">
        <f>VLOOKUP(A9895, BBMC_Company!B9895:I26591, 1, FALSE)</f>
        <v>#N/A</v>
      </c>
      <c r="H9895" t="e">
        <f>VLOOKUP(A9895, BBMC_Company!B9895:I26591, 8, FALSE)</f>
        <v>#N/A</v>
      </c>
      <c r="I9895" t="e">
        <f>VLOOKUP(A9895, BBMC_Company!B9895:I26591, 4, FALSE)</f>
        <v>#N/A</v>
      </c>
    </row>
    <row r="9896" spans="1:9" x14ac:dyDescent="0.25">
      <c r="A9896" t="s">
        <v>21668</v>
      </c>
      <c r="B9896" t="s">
        <v>21669</v>
      </c>
      <c r="C9896" t="s">
        <v>21670</v>
      </c>
      <c r="D9896">
        <v>1</v>
      </c>
      <c r="E9896" s="1">
        <v>40964</v>
      </c>
      <c r="G9896" t="e">
        <f>VLOOKUP(A9896, BBMC_Company!B9896:I26592, 1, FALSE)</f>
        <v>#N/A</v>
      </c>
      <c r="H9896" t="e">
        <f>VLOOKUP(A9896, BBMC_Company!B9896:I26592, 8, FALSE)</f>
        <v>#N/A</v>
      </c>
      <c r="I9896" t="e">
        <f>VLOOKUP(A9896, BBMC_Company!B9896:I26592, 4, FALSE)</f>
        <v>#N/A</v>
      </c>
    </row>
    <row r="9897" spans="1:9" x14ac:dyDescent="0.25">
      <c r="A9897" t="s">
        <v>21671</v>
      </c>
      <c r="B9897" t="s">
        <v>21672</v>
      </c>
      <c r="C9897" t="s">
        <v>21673</v>
      </c>
      <c r="D9897">
        <v>1</v>
      </c>
      <c r="E9897" s="1">
        <v>40972</v>
      </c>
      <c r="G9897" t="e">
        <f>VLOOKUP(A9897, BBMC_Company!B9897:I26593, 1, FALSE)</f>
        <v>#N/A</v>
      </c>
      <c r="H9897" t="e">
        <f>VLOOKUP(A9897, BBMC_Company!B9897:I26593, 8, FALSE)</f>
        <v>#N/A</v>
      </c>
      <c r="I9897" t="e">
        <f>VLOOKUP(A9897, BBMC_Company!B9897:I26593, 4, FALSE)</f>
        <v>#N/A</v>
      </c>
    </row>
    <row r="9898" spans="1:9" x14ac:dyDescent="0.25">
      <c r="A9898" t="s">
        <v>21674</v>
      </c>
      <c r="B9898" t="s">
        <v>21675</v>
      </c>
      <c r="C9898" t="s">
        <v>21676</v>
      </c>
      <c r="D9898">
        <v>1</v>
      </c>
      <c r="E9898" s="1">
        <v>40958</v>
      </c>
      <c r="G9898" t="e">
        <f>VLOOKUP(A9898, BBMC_Company!B9898:I26594, 1, FALSE)</f>
        <v>#N/A</v>
      </c>
      <c r="H9898" t="e">
        <f>VLOOKUP(A9898, BBMC_Company!B9898:I26594, 8, FALSE)</f>
        <v>#N/A</v>
      </c>
      <c r="I9898" t="e">
        <f>VLOOKUP(A9898, BBMC_Company!B9898:I26594, 4, FALSE)</f>
        <v>#N/A</v>
      </c>
    </row>
    <row r="9899" spans="1:9" x14ac:dyDescent="0.25">
      <c r="A9899" t="s">
        <v>21677</v>
      </c>
      <c r="B9899" t="s">
        <v>18115</v>
      </c>
      <c r="C9899" t="s">
        <v>21678</v>
      </c>
      <c r="D9899">
        <v>1</v>
      </c>
      <c r="E9899" s="1">
        <v>40965</v>
      </c>
      <c r="G9899" t="e">
        <f>VLOOKUP(A9899, BBMC_Company!B9899:I26595, 1, FALSE)</f>
        <v>#N/A</v>
      </c>
      <c r="H9899" t="e">
        <f>VLOOKUP(A9899, BBMC_Company!B9899:I26595, 8, FALSE)</f>
        <v>#N/A</v>
      </c>
      <c r="I9899" t="e">
        <f>VLOOKUP(A9899, BBMC_Company!B9899:I26595, 4, FALSE)</f>
        <v>#N/A</v>
      </c>
    </row>
    <row r="9900" spans="1:9" x14ac:dyDescent="0.25">
      <c r="A9900" t="s">
        <v>21679</v>
      </c>
      <c r="B9900" t="s">
        <v>3680</v>
      </c>
      <c r="C9900" t="s">
        <v>21680</v>
      </c>
      <c r="D9900">
        <v>1</v>
      </c>
      <c r="E9900" s="1">
        <v>40980</v>
      </c>
      <c r="G9900" t="e">
        <f>VLOOKUP(A9900, BBMC_Company!B9900:I26596, 1, FALSE)</f>
        <v>#N/A</v>
      </c>
      <c r="H9900" t="e">
        <f>VLOOKUP(A9900, BBMC_Company!B9900:I26596, 8, FALSE)</f>
        <v>#N/A</v>
      </c>
      <c r="I9900" t="e">
        <f>VLOOKUP(A9900, BBMC_Company!B9900:I26596, 4, FALSE)</f>
        <v>#N/A</v>
      </c>
    </row>
    <row r="9901" spans="1:9" x14ac:dyDescent="0.25">
      <c r="A9901" t="s">
        <v>21681</v>
      </c>
      <c r="B9901" t="s">
        <v>9147</v>
      </c>
      <c r="C9901" t="s">
        <v>21682</v>
      </c>
      <c r="D9901">
        <v>1</v>
      </c>
      <c r="E9901" s="1">
        <v>40988</v>
      </c>
      <c r="G9901" t="e">
        <f>VLOOKUP(A9901, BBMC_Company!B9901:I26597, 1, FALSE)</f>
        <v>#N/A</v>
      </c>
      <c r="H9901" t="e">
        <f>VLOOKUP(A9901, BBMC_Company!B9901:I26597, 8, FALSE)</f>
        <v>#N/A</v>
      </c>
      <c r="I9901" t="e">
        <f>VLOOKUP(A9901, BBMC_Company!B9901:I26597, 4, FALSE)</f>
        <v>#N/A</v>
      </c>
    </row>
    <row r="9902" spans="1:9" x14ac:dyDescent="0.25">
      <c r="A9902" t="s">
        <v>21683</v>
      </c>
      <c r="B9902" t="s">
        <v>5220</v>
      </c>
      <c r="C9902" t="s">
        <v>21684</v>
      </c>
      <c r="D9902">
        <v>1</v>
      </c>
      <c r="E9902" s="1">
        <v>40954</v>
      </c>
      <c r="G9902" t="e">
        <f>VLOOKUP(A9902, BBMC_Company!B9902:I26598, 1, FALSE)</f>
        <v>#N/A</v>
      </c>
      <c r="H9902" t="e">
        <f>VLOOKUP(A9902, BBMC_Company!B9902:I26598, 8, FALSE)</f>
        <v>#N/A</v>
      </c>
      <c r="I9902" t="e">
        <f>VLOOKUP(A9902, BBMC_Company!B9902:I26598, 4, FALSE)</f>
        <v>#N/A</v>
      </c>
    </row>
    <row r="9903" spans="1:9" x14ac:dyDescent="0.25">
      <c r="A9903" t="s">
        <v>21685</v>
      </c>
      <c r="B9903" t="s">
        <v>262</v>
      </c>
      <c r="C9903" t="s">
        <v>21686</v>
      </c>
      <c r="D9903">
        <v>1</v>
      </c>
      <c r="E9903" s="1">
        <v>40969</v>
      </c>
      <c r="G9903" t="e">
        <f>VLOOKUP(A9903, BBMC_Company!B9903:I26599, 1, FALSE)</f>
        <v>#N/A</v>
      </c>
      <c r="H9903" t="e">
        <f>VLOOKUP(A9903, BBMC_Company!B9903:I26599, 8, FALSE)</f>
        <v>#N/A</v>
      </c>
      <c r="I9903" t="e">
        <f>VLOOKUP(A9903, BBMC_Company!B9903:I26599, 4, FALSE)</f>
        <v>#N/A</v>
      </c>
    </row>
    <row r="9904" spans="1:9" x14ac:dyDescent="0.25">
      <c r="A9904" t="s">
        <v>15737</v>
      </c>
      <c r="B9904" t="s">
        <v>246</v>
      </c>
      <c r="C9904" t="s">
        <v>1044</v>
      </c>
      <c r="D9904">
        <v>1</v>
      </c>
      <c r="E9904" s="1">
        <v>40969</v>
      </c>
      <c r="G9904" t="str">
        <f>VLOOKUP(A9904, BBMC_Company!B9904:I26600, 1, FALSE)</f>
        <v>Marketstar</v>
      </c>
      <c r="H9904" t="str">
        <f>VLOOKUP(A9904, BBMC_Company!B9904:I26600, 8, FALSE)</f>
        <v xml:space="preserve"> in</v>
      </c>
      <c r="I9904" t="str">
        <f>VLOOKUP(A9904, BBMC_Company!B9904:I26600, 4, FALSE)</f>
        <v>manik.zenith786@live.com</v>
      </c>
    </row>
    <row r="9905" spans="1:9" x14ac:dyDescent="0.25">
      <c r="A9905" t="s">
        <v>21687</v>
      </c>
      <c r="B9905" t="s">
        <v>21688</v>
      </c>
      <c r="C9905" t="s">
        <v>21689</v>
      </c>
      <c r="D9905">
        <v>1</v>
      </c>
      <c r="E9905" s="1">
        <v>40970</v>
      </c>
      <c r="G9905" t="e">
        <f>VLOOKUP(A9905, BBMC_Company!B9905:I26601, 1, FALSE)</f>
        <v>#N/A</v>
      </c>
      <c r="H9905" t="e">
        <f>VLOOKUP(A9905, BBMC_Company!B9905:I26601, 8, FALSE)</f>
        <v>#N/A</v>
      </c>
      <c r="I9905" t="e">
        <f>VLOOKUP(A9905, BBMC_Company!B9905:I26601, 4, FALSE)</f>
        <v>#N/A</v>
      </c>
    </row>
    <row r="9906" spans="1:9" x14ac:dyDescent="0.25">
      <c r="A9906" t="s">
        <v>21690</v>
      </c>
      <c r="B9906" t="s">
        <v>14772</v>
      </c>
      <c r="C9906" t="s">
        <v>4637</v>
      </c>
      <c r="D9906">
        <v>1</v>
      </c>
      <c r="E9906" s="1">
        <v>40972</v>
      </c>
      <c r="G9906" t="e">
        <f>VLOOKUP(A9906, BBMC_Company!B9906:I26602, 1, FALSE)</f>
        <v>#N/A</v>
      </c>
      <c r="H9906" t="e">
        <f>VLOOKUP(A9906, BBMC_Company!B9906:I26602, 8, FALSE)</f>
        <v>#N/A</v>
      </c>
      <c r="I9906" t="e">
        <f>VLOOKUP(A9906, BBMC_Company!B9906:I26602, 4, FALSE)</f>
        <v>#N/A</v>
      </c>
    </row>
    <row r="9907" spans="1:9" x14ac:dyDescent="0.25">
      <c r="A9907" t="s">
        <v>21691</v>
      </c>
      <c r="B9907" t="s">
        <v>2202</v>
      </c>
      <c r="C9907" t="s">
        <v>21692</v>
      </c>
      <c r="D9907">
        <v>1</v>
      </c>
      <c r="E9907" s="1">
        <v>40990</v>
      </c>
      <c r="G9907" t="e">
        <f>VLOOKUP(A9907, BBMC_Company!B9907:I26603, 1, FALSE)</f>
        <v>#N/A</v>
      </c>
      <c r="H9907" t="e">
        <f>VLOOKUP(A9907, BBMC_Company!B9907:I26603, 8, FALSE)</f>
        <v>#N/A</v>
      </c>
      <c r="I9907" t="e">
        <f>VLOOKUP(A9907, BBMC_Company!B9907:I26603, 4, FALSE)</f>
        <v>#N/A</v>
      </c>
    </row>
    <row r="9908" spans="1:9" x14ac:dyDescent="0.25">
      <c r="A9908" t="s">
        <v>21693</v>
      </c>
      <c r="B9908" t="s">
        <v>3332</v>
      </c>
      <c r="C9908" t="s">
        <v>21694</v>
      </c>
      <c r="D9908">
        <v>1</v>
      </c>
      <c r="E9908" s="1">
        <v>40952</v>
      </c>
      <c r="G9908" t="e">
        <f>VLOOKUP(A9908, BBMC_Company!B9908:I26604, 1, FALSE)</f>
        <v>#N/A</v>
      </c>
      <c r="H9908" t="e">
        <f>VLOOKUP(A9908, BBMC_Company!B9908:I26604, 8, FALSE)</f>
        <v>#N/A</v>
      </c>
      <c r="I9908" t="e">
        <f>VLOOKUP(A9908, BBMC_Company!B9908:I26604, 4, FALSE)</f>
        <v>#N/A</v>
      </c>
    </row>
    <row r="9909" spans="1:9" x14ac:dyDescent="0.25">
      <c r="A9909" t="s">
        <v>21695</v>
      </c>
      <c r="B9909" t="s">
        <v>1642</v>
      </c>
      <c r="C9909" t="s">
        <v>2237</v>
      </c>
      <c r="D9909">
        <v>1</v>
      </c>
      <c r="E9909" s="1">
        <v>40967</v>
      </c>
      <c r="G9909" t="e">
        <f>VLOOKUP(A9909, BBMC_Company!B9909:I26605, 1, FALSE)</f>
        <v>#N/A</v>
      </c>
      <c r="H9909" t="e">
        <f>VLOOKUP(A9909, BBMC_Company!B9909:I26605, 8, FALSE)</f>
        <v>#N/A</v>
      </c>
      <c r="I9909" t="e">
        <f>VLOOKUP(A9909, BBMC_Company!B9909:I26605, 4, FALSE)</f>
        <v>#N/A</v>
      </c>
    </row>
    <row r="9910" spans="1:9" x14ac:dyDescent="0.25">
      <c r="A9910" t="s">
        <v>21696</v>
      </c>
      <c r="B9910" t="s">
        <v>21697</v>
      </c>
      <c r="C9910" t="s">
        <v>10424</v>
      </c>
      <c r="D9910">
        <v>1</v>
      </c>
      <c r="E9910" s="1">
        <v>40969</v>
      </c>
      <c r="G9910" t="e">
        <f>VLOOKUP(A9910, BBMC_Company!B9910:I26606, 1, FALSE)</f>
        <v>#N/A</v>
      </c>
      <c r="H9910" t="e">
        <f>VLOOKUP(A9910, BBMC_Company!B9910:I26606, 8, FALSE)</f>
        <v>#N/A</v>
      </c>
      <c r="I9910" t="e">
        <f>VLOOKUP(A9910, BBMC_Company!B9910:I26606, 4, FALSE)</f>
        <v>#N/A</v>
      </c>
    </row>
    <row r="9911" spans="1:9" x14ac:dyDescent="0.25">
      <c r="A9911" t="s">
        <v>21698</v>
      </c>
      <c r="B9911" t="s">
        <v>16501</v>
      </c>
      <c r="C9911" t="s">
        <v>21699</v>
      </c>
      <c r="D9911">
        <v>1</v>
      </c>
      <c r="E9911" s="1">
        <v>40986</v>
      </c>
      <c r="G9911" t="e">
        <f>VLOOKUP(A9911, BBMC_Company!B9911:I26607, 1, FALSE)</f>
        <v>#N/A</v>
      </c>
      <c r="H9911" t="e">
        <f>VLOOKUP(A9911, BBMC_Company!B9911:I26607, 8, FALSE)</f>
        <v>#N/A</v>
      </c>
      <c r="I9911" t="e">
        <f>VLOOKUP(A9911, BBMC_Company!B9911:I26607, 4, FALSE)</f>
        <v>#N/A</v>
      </c>
    </row>
    <row r="9912" spans="1:9" x14ac:dyDescent="0.25">
      <c r="A9912" t="s">
        <v>21700</v>
      </c>
      <c r="B9912" t="s">
        <v>21701</v>
      </c>
      <c r="C9912" t="s">
        <v>21702</v>
      </c>
      <c r="D9912">
        <v>1</v>
      </c>
      <c r="E9912" s="1">
        <v>40945</v>
      </c>
      <c r="G9912" t="e">
        <f>VLOOKUP(A9912, BBMC_Company!B9912:I26608, 1, FALSE)</f>
        <v>#N/A</v>
      </c>
      <c r="H9912" t="e">
        <f>VLOOKUP(A9912, BBMC_Company!B9912:I26608, 8, FALSE)</f>
        <v>#N/A</v>
      </c>
      <c r="I9912" t="e">
        <f>VLOOKUP(A9912, BBMC_Company!B9912:I26608, 4, FALSE)</f>
        <v>#N/A</v>
      </c>
    </row>
    <row r="9913" spans="1:9" x14ac:dyDescent="0.25">
      <c r="A9913" t="s">
        <v>21703</v>
      </c>
      <c r="B9913" t="s">
        <v>8078</v>
      </c>
      <c r="C9913" t="s">
        <v>21704</v>
      </c>
      <c r="D9913">
        <v>1</v>
      </c>
      <c r="E9913" s="1">
        <v>40953</v>
      </c>
      <c r="G9913" t="e">
        <f>VLOOKUP(A9913, BBMC_Company!B9913:I26609, 1, FALSE)</f>
        <v>#N/A</v>
      </c>
      <c r="H9913" t="e">
        <f>VLOOKUP(A9913, BBMC_Company!B9913:I26609, 8, FALSE)</f>
        <v>#N/A</v>
      </c>
      <c r="I9913" t="e">
        <f>VLOOKUP(A9913, BBMC_Company!B9913:I26609, 4, FALSE)</f>
        <v>#N/A</v>
      </c>
    </row>
    <row r="9914" spans="1:9" x14ac:dyDescent="0.25">
      <c r="A9914" t="s">
        <v>21705</v>
      </c>
      <c r="B9914" t="s">
        <v>237</v>
      </c>
      <c r="C9914" t="s">
        <v>9319</v>
      </c>
      <c r="D9914">
        <v>1</v>
      </c>
      <c r="E9914" s="1">
        <v>40959</v>
      </c>
      <c r="G9914" t="e">
        <f>VLOOKUP(A9914, BBMC_Company!B9914:I26610, 1, FALSE)</f>
        <v>#N/A</v>
      </c>
      <c r="H9914" t="e">
        <f>VLOOKUP(A9914, BBMC_Company!B9914:I26610, 8, FALSE)</f>
        <v>#N/A</v>
      </c>
      <c r="I9914" t="e">
        <f>VLOOKUP(A9914, BBMC_Company!B9914:I26610, 4, FALSE)</f>
        <v>#N/A</v>
      </c>
    </row>
    <row r="9915" spans="1:9" x14ac:dyDescent="0.25">
      <c r="A9915" t="s">
        <v>21706</v>
      </c>
      <c r="B9915" t="s">
        <v>21707</v>
      </c>
      <c r="C9915" t="s">
        <v>21708</v>
      </c>
      <c r="D9915">
        <v>1</v>
      </c>
      <c r="E9915" s="1">
        <v>40961</v>
      </c>
      <c r="G9915" t="e">
        <f>VLOOKUP(A9915, BBMC_Company!B9915:I26611, 1, FALSE)</f>
        <v>#N/A</v>
      </c>
      <c r="H9915" t="e">
        <f>VLOOKUP(A9915, BBMC_Company!B9915:I26611, 8, FALSE)</f>
        <v>#N/A</v>
      </c>
      <c r="I9915" t="e">
        <f>VLOOKUP(A9915, BBMC_Company!B9915:I26611, 4, FALSE)</f>
        <v>#N/A</v>
      </c>
    </row>
    <row r="9916" spans="1:9" x14ac:dyDescent="0.25">
      <c r="A9916" t="s">
        <v>21709</v>
      </c>
      <c r="B9916" t="s">
        <v>19441</v>
      </c>
      <c r="C9916" t="s">
        <v>21710</v>
      </c>
      <c r="D9916">
        <v>1</v>
      </c>
      <c r="E9916" s="1">
        <v>40962</v>
      </c>
      <c r="G9916" t="e">
        <f>VLOOKUP(A9916, BBMC_Company!B9916:I26612, 1, FALSE)</f>
        <v>#N/A</v>
      </c>
      <c r="H9916" t="e">
        <f>VLOOKUP(A9916, BBMC_Company!B9916:I26612, 8, FALSE)</f>
        <v>#N/A</v>
      </c>
      <c r="I9916" t="e">
        <f>VLOOKUP(A9916, BBMC_Company!B9916:I26612, 4, FALSE)</f>
        <v>#N/A</v>
      </c>
    </row>
    <row r="9917" spans="1:9" x14ac:dyDescent="0.25">
      <c r="A9917" t="s">
        <v>21711</v>
      </c>
      <c r="B9917" t="s">
        <v>489</v>
      </c>
      <c r="C9917" t="s">
        <v>14382</v>
      </c>
      <c r="D9917">
        <v>1</v>
      </c>
      <c r="E9917" s="1">
        <v>40968</v>
      </c>
      <c r="G9917" t="e">
        <f>VLOOKUP(A9917, BBMC_Company!B9917:I26613, 1, FALSE)</f>
        <v>#N/A</v>
      </c>
      <c r="H9917" t="e">
        <f>VLOOKUP(A9917, BBMC_Company!B9917:I26613, 8, FALSE)</f>
        <v>#N/A</v>
      </c>
      <c r="I9917" t="e">
        <f>VLOOKUP(A9917, BBMC_Company!B9917:I26613, 4, FALSE)</f>
        <v>#N/A</v>
      </c>
    </row>
    <row r="9918" spans="1:9" x14ac:dyDescent="0.25">
      <c r="A9918" t="s">
        <v>21712</v>
      </c>
      <c r="B9918" t="s">
        <v>3327</v>
      </c>
      <c r="C9918" t="s">
        <v>21713</v>
      </c>
      <c r="D9918">
        <v>1</v>
      </c>
      <c r="E9918" s="1">
        <v>40973</v>
      </c>
      <c r="G9918" t="e">
        <f>VLOOKUP(A9918, BBMC_Company!B9918:I26614, 1, FALSE)</f>
        <v>#N/A</v>
      </c>
      <c r="H9918" t="e">
        <f>VLOOKUP(A9918, BBMC_Company!B9918:I26614, 8, FALSE)</f>
        <v>#N/A</v>
      </c>
      <c r="I9918" t="e">
        <f>VLOOKUP(A9918, BBMC_Company!B9918:I26614, 4, FALSE)</f>
        <v>#N/A</v>
      </c>
    </row>
    <row r="9919" spans="1:9" x14ac:dyDescent="0.25">
      <c r="A9919" t="s">
        <v>21714</v>
      </c>
      <c r="B9919" t="s">
        <v>369</v>
      </c>
      <c r="C9919" t="s">
        <v>10464</v>
      </c>
      <c r="D9919">
        <v>1</v>
      </c>
      <c r="E9919" s="1">
        <v>40975</v>
      </c>
      <c r="G9919" t="e">
        <f>VLOOKUP(A9919, BBMC_Company!B9919:I26615, 1, FALSE)</f>
        <v>#N/A</v>
      </c>
      <c r="H9919" t="e">
        <f>VLOOKUP(A9919, BBMC_Company!B9919:I26615, 8, FALSE)</f>
        <v>#N/A</v>
      </c>
      <c r="I9919" t="e">
        <f>VLOOKUP(A9919, BBMC_Company!B9919:I26615, 4, FALSE)</f>
        <v>#N/A</v>
      </c>
    </row>
    <row r="9920" spans="1:9" x14ac:dyDescent="0.25">
      <c r="A9920" t="s">
        <v>21715</v>
      </c>
      <c r="B9920" t="s">
        <v>19228</v>
      </c>
      <c r="C9920" t="s">
        <v>21716</v>
      </c>
      <c r="D9920">
        <v>1</v>
      </c>
      <c r="E9920" s="1">
        <v>40981</v>
      </c>
      <c r="G9920" t="e">
        <f>VLOOKUP(A9920, BBMC_Company!B9920:I26616, 1, FALSE)</f>
        <v>#N/A</v>
      </c>
      <c r="H9920" t="e">
        <f>VLOOKUP(A9920, BBMC_Company!B9920:I26616, 8, FALSE)</f>
        <v>#N/A</v>
      </c>
      <c r="I9920" t="e">
        <f>VLOOKUP(A9920, BBMC_Company!B9920:I26616, 4, FALSE)</f>
        <v>#N/A</v>
      </c>
    </row>
    <row r="9921" spans="1:9" x14ac:dyDescent="0.25">
      <c r="A9921" t="s">
        <v>14071</v>
      </c>
      <c r="B9921" t="s">
        <v>21717</v>
      </c>
      <c r="C9921" t="s">
        <v>1674</v>
      </c>
      <c r="D9921">
        <v>1</v>
      </c>
      <c r="E9921" s="1">
        <v>40983</v>
      </c>
      <c r="G9921" t="e">
        <f>VLOOKUP(A9921, BBMC_Company!B9921:I26617, 1, FALSE)</f>
        <v>#N/A</v>
      </c>
      <c r="H9921" t="e">
        <f>VLOOKUP(A9921, BBMC_Company!B9921:I26617, 8, FALSE)</f>
        <v>#N/A</v>
      </c>
      <c r="I9921" t="e">
        <f>VLOOKUP(A9921, BBMC_Company!B9921:I26617, 4, FALSE)</f>
        <v>#N/A</v>
      </c>
    </row>
    <row r="9922" spans="1:9" x14ac:dyDescent="0.25">
      <c r="A9922" t="s">
        <v>21718</v>
      </c>
      <c r="B9922" t="s">
        <v>18444</v>
      </c>
      <c r="C9922" t="s">
        <v>5206</v>
      </c>
      <c r="D9922">
        <v>1</v>
      </c>
      <c r="E9922" s="1">
        <v>40987</v>
      </c>
      <c r="G9922" t="e">
        <f>VLOOKUP(A9922, BBMC_Company!B9922:I26618, 1, FALSE)</f>
        <v>#N/A</v>
      </c>
      <c r="H9922" t="e">
        <f>VLOOKUP(A9922, BBMC_Company!B9922:I26618, 8, FALSE)</f>
        <v>#N/A</v>
      </c>
      <c r="I9922" t="e">
        <f>VLOOKUP(A9922, BBMC_Company!B9922:I26618, 4, FALSE)</f>
        <v>#N/A</v>
      </c>
    </row>
    <row r="9923" spans="1:9" x14ac:dyDescent="0.25">
      <c r="A9923" t="s">
        <v>21719</v>
      </c>
      <c r="B9923" t="s">
        <v>1043</v>
      </c>
      <c r="C9923" t="s">
        <v>21720</v>
      </c>
      <c r="D9923">
        <v>1</v>
      </c>
      <c r="E9923" s="1">
        <v>40947</v>
      </c>
      <c r="G9923" t="e">
        <f>VLOOKUP(A9923, BBMC_Company!B9923:I26619, 1, FALSE)</f>
        <v>#N/A</v>
      </c>
      <c r="H9923" t="e">
        <f>VLOOKUP(A9923, BBMC_Company!B9923:I26619, 8, FALSE)</f>
        <v>#N/A</v>
      </c>
      <c r="I9923" t="e">
        <f>VLOOKUP(A9923, BBMC_Company!B9923:I26619, 4, FALSE)</f>
        <v>#N/A</v>
      </c>
    </row>
    <row r="9924" spans="1:9" x14ac:dyDescent="0.25">
      <c r="A9924" t="s">
        <v>21721</v>
      </c>
      <c r="B9924" t="s">
        <v>6451</v>
      </c>
      <c r="C9924" t="s">
        <v>21722</v>
      </c>
      <c r="D9924">
        <v>1</v>
      </c>
      <c r="E9924" s="1">
        <v>40962</v>
      </c>
      <c r="G9924" t="e">
        <f>VLOOKUP(A9924, BBMC_Company!B9924:I26620, 1, FALSE)</f>
        <v>#N/A</v>
      </c>
      <c r="H9924" t="e">
        <f>VLOOKUP(A9924, BBMC_Company!B9924:I26620, 8, FALSE)</f>
        <v>#N/A</v>
      </c>
      <c r="I9924" t="e">
        <f>VLOOKUP(A9924, BBMC_Company!B9924:I26620, 4, FALSE)</f>
        <v>#N/A</v>
      </c>
    </row>
    <row r="9925" spans="1:9" x14ac:dyDescent="0.25">
      <c r="A9925" t="s">
        <v>21723</v>
      </c>
      <c r="B9925" t="s">
        <v>246</v>
      </c>
      <c r="C9925" t="s">
        <v>21724</v>
      </c>
      <c r="D9925">
        <v>1</v>
      </c>
      <c r="E9925" s="1">
        <v>40966</v>
      </c>
      <c r="G9925" t="e">
        <f>VLOOKUP(A9925, BBMC_Company!B9925:I26621, 1, FALSE)</f>
        <v>#N/A</v>
      </c>
      <c r="H9925" t="e">
        <f>VLOOKUP(A9925, BBMC_Company!B9925:I26621, 8, FALSE)</f>
        <v>#N/A</v>
      </c>
      <c r="I9925" t="e">
        <f>VLOOKUP(A9925, BBMC_Company!B9925:I26621, 4, FALSE)</f>
        <v>#N/A</v>
      </c>
    </row>
    <row r="9926" spans="1:9" x14ac:dyDescent="0.25">
      <c r="A9926" t="s">
        <v>20037</v>
      </c>
      <c r="B9926" t="s">
        <v>876</v>
      </c>
      <c r="C9926" t="s">
        <v>21725</v>
      </c>
      <c r="D9926">
        <v>1</v>
      </c>
      <c r="E9926" s="1">
        <v>40966</v>
      </c>
      <c r="G9926" t="str">
        <f>VLOOKUP(A9926, BBMC_Company!B9926:I26622, 1, FALSE)</f>
        <v>xavier</v>
      </c>
      <c r="H9926" t="str">
        <f>VLOOKUP(A9926, BBMC_Company!B9926:I26622, 8, FALSE)</f>
        <v xml:space="preserve"> sv</v>
      </c>
      <c r="I9926" t="str">
        <f>VLOOKUP(A9926, BBMC_Company!B9926:I26622, 4, FALSE)</f>
        <v>xavierpanameno@gmail.com</v>
      </c>
    </row>
    <row r="9927" spans="1:9" x14ac:dyDescent="0.25">
      <c r="A9927" t="s">
        <v>21726</v>
      </c>
      <c r="B9927" t="s">
        <v>21727</v>
      </c>
      <c r="C9927" t="s">
        <v>21728</v>
      </c>
      <c r="D9927">
        <v>1</v>
      </c>
      <c r="E9927" s="1">
        <v>40969</v>
      </c>
      <c r="G9927" t="e">
        <f>VLOOKUP(A9927, BBMC_Company!B9927:I26623, 1, FALSE)</f>
        <v>#N/A</v>
      </c>
      <c r="H9927" t="e">
        <f>VLOOKUP(A9927, BBMC_Company!B9927:I26623, 8, FALSE)</f>
        <v>#N/A</v>
      </c>
      <c r="I9927" t="e">
        <f>VLOOKUP(A9927, BBMC_Company!B9927:I26623, 4, FALSE)</f>
        <v>#N/A</v>
      </c>
    </row>
    <row r="9928" spans="1:9" x14ac:dyDescent="0.25">
      <c r="A9928" t="s">
        <v>21729</v>
      </c>
      <c r="B9928" t="s">
        <v>2546</v>
      </c>
      <c r="C9928" t="s">
        <v>21730</v>
      </c>
      <c r="D9928">
        <v>1</v>
      </c>
      <c r="E9928" s="1">
        <v>40970</v>
      </c>
      <c r="G9928" t="e">
        <f>VLOOKUP(A9928, BBMC_Company!B9928:I26624, 1, FALSE)</f>
        <v>#N/A</v>
      </c>
      <c r="H9928" t="e">
        <f>VLOOKUP(A9928, BBMC_Company!B9928:I26624, 8, FALSE)</f>
        <v>#N/A</v>
      </c>
      <c r="I9928" t="e">
        <f>VLOOKUP(A9928, BBMC_Company!B9928:I26624, 4, FALSE)</f>
        <v>#N/A</v>
      </c>
    </row>
    <row r="9929" spans="1:9" x14ac:dyDescent="0.25">
      <c r="A9929" t="s">
        <v>21731</v>
      </c>
      <c r="B9929" t="s">
        <v>4299</v>
      </c>
      <c r="C9929" t="s">
        <v>21732</v>
      </c>
      <c r="D9929">
        <v>1</v>
      </c>
      <c r="E9929" s="1">
        <v>40975</v>
      </c>
      <c r="G9929" t="e">
        <f>VLOOKUP(A9929, BBMC_Company!B9929:I26625, 1, FALSE)</f>
        <v>#N/A</v>
      </c>
      <c r="H9929" t="e">
        <f>VLOOKUP(A9929, BBMC_Company!B9929:I26625, 8, FALSE)</f>
        <v>#N/A</v>
      </c>
      <c r="I9929" t="e">
        <f>VLOOKUP(A9929, BBMC_Company!B9929:I26625, 4, FALSE)</f>
        <v>#N/A</v>
      </c>
    </row>
    <row r="9930" spans="1:9" x14ac:dyDescent="0.25">
      <c r="A9930" t="s">
        <v>21733</v>
      </c>
      <c r="B9930" t="s">
        <v>21734</v>
      </c>
      <c r="C9930" t="s">
        <v>21735</v>
      </c>
      <c r="D9930">
        <v>1</v>
      </c>
      <c r="E9930" s="1">
        <v>40976</v>
      </c>
      <c r="G9930" t="e">
        <f>VLOOKUP(A9930, BBMC_Company!B9930:I26626, 1, FALSE)</f>
        <v>#N/A</v>
      </c>
      <c r="H9930" t="e">
        <f>VLOOKUP(A9930, BBMC_Company!B9930:I26626, 8, FALSE)</f>
        <v>#N/A</v>
      </c>
      <c r="I9930" t="e">
        <f>VLOOKUP(A9930, BBMC_Company!B9930:I26626, 4, FALSE)</f>
        <v>#N/A</v>
      </c>
    </row>
    <row r="9931" spans="1:9" x14ac:dyDescent="0.25">
      <c r="A9931" t="s">
        <v>21736</v>
      </c>
      <c r="B9931" t="s">
        <v>21737</v>
      </c>
      <c r="C9931" t="s">
        <v>16797</v>
      </c>
      <c r="D9931">
        <v>1</v>
      </c>
      <c r="E9931" s="1">
        <v>40989</v>
      </c>
      <c r="G9931" t="e">
        <f>VLOOKUP(A9931, BBMC_Company!B9931:I26627, 1, FALSE)</f>
        <v>#N/A</v>
      </c>
      <c r="H9931" t="e">
        <f>VLOOKUP(A9931, BBMC_Company!B9931:I26627, 8, FALSE)</f>
        <v>#N/A</v>
      </c>
      <c r="I9931" t="e">
        <f>VLOOKUP(A9931, BBMC_Company!B9931:I26627, 4, FALSE)</f>
        <v>#N/A</v>
      </c>
    </row>
    <row r="9932" spans="1:9" x14ac:dyDescent="0.25">
      <c r="A9932" t="s">
        <v>21738</v>
      </c>
      <c r="B9932" t="s">
        <v>1470</v>
      </c>
      <c r="C9932" t="s">
        <v>9426</v>
      </c>
      <c r="D9932">
        <v>1</v>
      </c>
      <c r="E9932" s="1">
        <v>40996</v>
      </c>
      <c r="G9932" t="e">
        <f>VLOOKUP(A9932, BBMC_Company!B9932:I26628, 1, FALSE)</f>
        <v>#N/A</v>
      </c>
      <c r="H9932" t="e">
        <f>VLOOKUP(A9932, BBMC_Company!B9932:I26628, 8, FALSE)</f>
        <v>#N/A</v>
      </c>
      <c r="I9932" t="e">
        <f>VLOOKUP(A9932, BBMC_Company!B9932:I26628, 4, FALSE)</f>
        <v>#N/A</v>
      </c>
    </row>
    <row r="9933" spans="1:9" x14ac:dyDescent="0.25">
      <c r="A9933" t="s">
        <v>21739</v>
      </c>
      <c r="B9933" t="s">
        <v>9269</v>
      </c>
      <c r="C9933" t="s">
        <v>21740</v>
      </c>
      <c r="D9933">
        <v>1</v>
      </c>
      <c r="E9933" s="1">
        <v>41032</v>
      </c>
      <c r="G9933" t="e">
        <f>VLOOKUP(A9933, BBMC_Company!B9933:I26629, 1, FALSE)</f>
        <v>#N/A</v>
      </c>
      <c r="H9933" t="e">
        <f>VLOOKUP(A9933, BBMC_Company!B9933:I26629, 8, FALSE)</f>
        <v>#N/A</v>
      </c>
      <c r="I9933" t="e">
        <f>VLOOKUP(A9933, BBMC_Company!B9933:I26629, 4, FALSE)</f>
        <v>#N/A</v>
      </c>
    </row>
    <row r="9934" spans="1:9" x14ac:dyDescent="0.25">
      <c r="A9934" t="s">
        <v>21741</v>
      </c>
      <c r="B9934" t="s">
        <v>4612</v>
      </c>
      <c r="C9934" t="s">
        <v>6037</v>
      </c>
      <c r="D9934">
        <v>1</v>
      </c>
      <c r="E9934" s="1">
        <v>41033</v>
      </c>
      <c r="G9934" t="e">
        <f>VLOOKUP(A9934, BBMC_Company!B9934:I26630, 1, FALSE)</f>
        <v>#N/A</v>
      </c>
      <c r="H9934" t="e">
        <f>VLOOKUP(A9934, BBMC_Company!B9934:I26630, 8, FALSE)</f>
        <v>#N/A</v>
      </c>
      <c r="I9934" t="e">
        <f>VLOOKUP(A9934, BBMC_Company!B9934:I26630, 4, FALSE)</f>
        <v>#N/A</v>
      </c>
    </row>
    <row r="9935" spans="1:9" x14ac:dyDescent="0.25">
      <c r="A9935" t="s">
        <v>21742</v>
      </c>
      <c r="B9935" t="s">
        <v>21743</v>
      </c>
      <c r="C9935" t="s">
        <v>21744</v>
      </c>
      <c r="D9935">
        <v>1</v>
      </c>
      <c r="E9935" s="1">
        <v>41034</v>
      </c>
      <c r="G9935" t="e">
        <f>VLOOKUP(A9935, BBMC_Company!B9935:I26631, 1, FALSE)</f>
        <v>#N/A</v>
      </c>
      <c r="H9935" t="e">
        <f>VLOOKUP(A9935, BBMC_Company!B9935:I26631, 8, FALSE)</f>
        <v>#N/A</v>
      </c>
      <c r="I9935" t="e">
        <f>VLOOKUP(A9935, BBMC_Company!B9935:I26631, 4, FALSE)</f>
        <v>#N/A</v>
      </c>
    </row>
    <row r="9936" spans="1:9" x14ac:dyDescent="0.25">
      <c r="A9936" t="s">
        <v>21745</v>
      </c>
      <c r="B9936" t="s">
        <v>21746</v>
      </c>
      <c r="C9936" t="s">
        <v>21747</v>
      </c>
      <c r="D9936">
        <v>1</v>
      </c>
      <c r="E9936" s="1">
        <v>40992</v>
      </c>
      <c r="G9936" t="e">
        <f>VLOOKUP(A9936, BBMC_Company!B9936:I26632, 1, FALSE)</f>
        <v>#N/A</v>
      </c>
      <c r="H9936" t="e">
        <f>VLOOKUP(A9936, BBMC_Company!B9936:I26632, 8, FALSE)</f>
        <v>#N/A</v>
      </c>
      <c r="I9936" t="e">
        <f>VLOOKUP(A9936, BBMC_Company!B9936:I26632, 4, FALSE)</f>
        <v>#N/A</v>
      </c>
    </row>
    <row r="9937" spans="1:9" x14ac:dyDescent="0.25">
      <c r="A9937" t="s">
        <v>21748</v>
      </c>
      <c r="B9937" t="s">
        <v>21748</v>
      </c>
      <c r="C9937" t="s">
        <v>21749</v>
      </c>
      <c r="D9937">
        <v>1</v>
      </c>
      <c r="E9937" s="1">
        <v>41035</v>
      </c>
      <c r="G9937" t="e">
        <f>VLOOKUP(A9937, BBMC_Company!B9937:I26633, 1, FALSE)</f>
        <v>#N/A</v>
      </c>
      <c r="H9937" t="e">
        <f>VLOOKUP(A9937, BBMC_Company!B9937:I26633, 8, FALSE)</f>
        <v>#N/A</v>
      </c>
      <c r="I9937" t="e">
        <f>VLOOKUP(A9937, BBMC_Company!B9937:I26633, 4, FALSE)</f>
        <v>#N/A</v>
      </c>
    </row>
    <row r="9938" spans="1:9" x14ac:dyDescent="0.25">
      <c r="A9938" t="s">
        <v>21750</v>
      </c>
      <c r="B9938" t="s">
        <v>399</v>
      </c>
      <c r="C9938" t="s">
        <v>21751</v>
      </c>
      <c r="D9938">
        <v>1</v>
      </c>
      <c r="E9938" s="1">
        <v>41036</v>
      </c>
      <c r="G9938" t="e">
        <f>VLOOKUP(A9938, BBMC_Company!B9938:I26634, 1, FALSE)</f>
        <v>#N/A</v>
      </c>
      <c r="H9938" t="e">
        <f>VLOOKUP(A9938, BBMC_Company!B9938:I26634, 8, FALSE)</f>
        <v>#N/A</v>
      </c>
      <c r="I9938" t="e">
        <f>VLOOKUP(A9938, BBMC_Company!B9938:I26634, 4, FALSE)</f>
        <v>#N/A</v>
      </c>
    </row>
    <row r="9939" spans="1:9" x14ac:dyDescent="0.25">
      <c r="A9939" t="s">
        <v>21752</v>
      </c>
      <c r="B9939" t="s">
        <v>5220</v>
      </c>
      <c r="C9939" t="s">
        <v>21684</v>
      </c>
      <c r="D9939">
        <v>1</v>
      </c>
      <c r="E9939" s="1">
        <v>41036</v>
      </c>
      <c r="G9939" t="e">
        <f>VLOOKUP(A9939, BBMC_Company!B9939:I26635, 1, FALSE)</f>
        <v>#N/A</v>
      </c>
      <c r="H9939" t="e">
        <f>VLOOKUP(A9939, BBMC_Company!B9939:I26635, 8, FALSE)</f>
        <v>#N/A</v>
      </c>
      <c r="I9939" t="e">
        <f>VLOOKUP(A9939, BBMC_Company!B9939:I26635, 4, FALSE)</f>
        <v>#N/A</v>
      </c>
    </row>
    <row r="9940" spans="1:9" x14ac:dyDescent="0.25">
      <c r="A9940" t="s">
        <v>21753</v>
      </c>
      <c r="B9940" t="s">
        <v>8786</v>
      </c>
      <c r="C9940" t="s">
        <v>21754</v>
      </c>
      <c r="D9940">
        <v>1</v>
      </c>
      <c r="E9940" s="1">
        <v>41037</v>
      </c>
      <c r="G9940" t="e">
        <f>VLOOKUP(A9940, BBMC_Company!B9940:I26636, 1, FALSE)</f>
        <v>#N/A</v>
      </c>
      <c r="H9940" t="e">
        <f>VLOOKUP(A9940, BBMC_Company!B9940:I26636, 8, FALSE)</f>
        <v>#N/A</v>
      </c>
      <c r="I9940" t="e">
        <f>VLOOKUP(A9940, BBMC_Company!B9940:I26636, 4, FALSE)</f>
        <v>#N/A</v>
      </c>
    </row>
    <row r="9941" spans="1:9" x14ac:dyDescent="0.25">
      <c r="A9941" t="s">
        <v>21755</v>
      </c>
      <c r="B9941" t="s">
        <v>605</v>
      </c>
      <c r="C9941" t="s">
        <v>21756</v>
      </c>
      <c r="D9941">
        <v>1</v>
      </c>
      <c r="E9941" s="1">
        <v>41037</v>
      </c>
      <c r="G9941" t="e">
        <f>VLOOKUP(A9941, BBMC_Company!B9941:I26637, 1, FALSE)</f>
        <v>#N/A</v>
      </c>
      <c r="H9941" t="e">
        <f>VLOOKUP(A9941, BBMC_Company!B9941:I26637, 8, FALSE)</f>
        <v>#N/A</v>
      </c>
      <c r="I9941" t="e">
        <f>VLOOKUP(A9941, BBMC_Company!B9941:I26637, 4, FALSE)</f>
        <v>#N/A</v>
      </c>
    </row>
    <row r="9942" spans="1:9" x14ac:dyDescent="0.25">
      <c r="A9942" t="s">
        <v>21757</v>
      </c>
      <c r="B9942" t="s">
        <v>21758</v>
      </c>
      <c r="C9942" t="s">
        <v>21759</v>
      </c>
      <c r="D9942">
        <v>1</v>
      </c>
      <c r="E9942" s="1">
        <v>41037</v>
      </c>
      <c r="G9942" t="e">
        <f>VLOOKUP(A9942, BBMC_Company!B9942:I26638, 1, FALSE)</f>
        <v>#N/A</v>
      </c>
      <c r="H9942" t="e">
        <f>VLOOKUP(A9942, BBMC_Company!B9942:I26638, 8, FALSE)</f>
        <v>#N/A</v>
      </c>
      <c r="I9942" t="e">
        <f>VLOOKUP(A9942, BBMC_Company!B9942:I26638, 4, FALSE)</f>
        <v>#N/A</v>
      </c>
    </row>
    <row r="9943" spans="1:9" x14ac:dyDescent="0.25">
      <c r="A9943" t="s">
        <v>21760</v>
      </c>
      <c r="B9943" t="s">
        <v>10667</v>
      </c>
      <c r="C9943" t="s">
        <v>21761</v>
      </c>
      <c r="D9943">
        <v>1</v>
      </c>
      <c r="E9943" s="1">
        <v>41038</v>
      </c>
      <c r="G9943" t="e">
        <f>VLOOKUP(A9943, BBMC_Company!B9943:I26639, 1, FALSE)</f>
        <v>#N/A</v>
      </c>
      <c r="H9943" t="e">
        <f>VLOOKUP(A9943, BBMC_Company!B9943:I26639, 8, FALSE)</f>
        <v>#N/A</v>
      </c>
      <c r="I9943" t="e">
        <f>VLOOKUP(A9943, BBMC_Company!B9943:I26639, 4, FALSE)</f>
        <v>#N/A</v>
      </c>
    </row>
    <row r="9944" spans="1:9" x14ac:dyDescent="0.25">
      <c r="A9944" t="s">
        <v>21762</v>
      </c>
      <c r="B9944" t="s">
        <v>21763</v>
      </c>
      <c r="C9944" t="s">
        <v>21764</v>
      </c>
      <c r="D9944">
        <v>1</v>
      </c>
      <c r="E9944" s="1">
        <v>41038</v>
      </c>
      <c r="G9944" t="e">
        <f>VLOOKUP(A9944, BBMC_Company!B9944:I26640, 1, FALSE)</f>
        <v>#N/A</v>
      </c>
      <c r="H9944" t="e">
        <f>VLOOKUP(A9944, BBMC_Company!B9944:I26640, 8, FALSE)</f>
        <v>#N/A</v>
      </c>
      <c r="I9944" t="e">
        <f>VLOOKUP(A9944, BBMC_Company!B9944:I26640, 4, FALSE)</f>
        <v>#N/A</v>
      </c>
    </row>
    <row r="9945" spans="1:9" x14ac:dyDescent="0.25">
      <c r="A9945" t="s">
        <v>21765</v>
      </c>
      <c r="B9945" t="s">
        <v>4170</v>
      </c>
      <c r="C9945" t="s">
        <v>21766</v>
      </c>
      <c r="D9945">
        <v>1</v>
      </c>
      <c r="E9945" s="1">
        <v>40994</v>
      </c>
      <c r="G9945" t="e">
        <f>VLOOKUP(A9945, BBMC_Company!B9945:I26641, 1, FALSE)</f>
        <v>#N/A</v>
      </c>
      <c r="H9945" t="e">
        <f>VLOOKUP(A9945, BBMC_Company!B9945:I26641, 8, FALSE)</f>
        <v>#N/A</v>
      </c>
      <c r="I9945" t="e">
        <f>VLOOKUP(A9945, BBMC_Company!B9945:I26641, 4, FALSE)</f>
        <v>#N/A</v>
      </c>
    </row>
    <row r="9946" spans="1:9" x14ac:dyDescent="0.25">
      <c r="A9946" t="s">
        <v>21767</v>
      </c>
      <c r="B9946" t="s">
        <v>80</v>
      </c>
      <c r="C9946" t="s">
        <v>21768</v>
      </c>
      <c r="D9946">
        <v>1</v>
      </c>
      <c r="E9946" s="1">
        <v>40995</v>
      </c>
      <c r="G9946" t="e">
        <f>VLOOKUP(A9946, BBMC_Company!B9946:I26642, 1, FALSE)</f>
        <v>#N/A</v>
      </c>
      <c r="H9946" t="e">
        <f>VLOOKUP(A9946, BBMC_Company!B9946:I26642, 8, FALSE)</f>
        <v>#N/A</v>
      </c>
      <c r="I9946" t="e">
        <f>VLOOKUP(A9946, BBMC_Company!B9946:I26642, 4, FALSE)</f>
        <v>#N/A</v>
      </c>
    </row>
    <row r="9947" spans="1:9" x14ac:dyDescent="0.25">
      <c r="A9947" t="s">
        <v>21769</v>
      </c>
      <c r="B9947" t="s">
        <v>1043</v>
      </c>
      <c r="C9947" t="s">
        <v>1718</v>
      </c>
      <c r="D9947">
        <v>1</v>
      </c>
      <c r="E9947" s="1">
        <v>41019</v>
      </c>
      <c r="G9947" t="e">
        <f>VLOOKUP(A9947, BBMC_Company!B9947:I26643, 1, FALSE)</f>
        <v>#N/A</v>
      </c>
      <c r="H9947" t="e">
        <f>VLOOKUP(A9947, BBMC_Company!B9947:I26643, 8, FALSE)</f>
        <v>#N/A</v>
      </c>
      <c r="I9947" t="e">
        <f>VLOOKUP(A9947, BBMC_Company!B9947:I26643, 4, FALSE)</f>
        <v>#N/A</v>
      </c>
    </row>
    <row r="9948" spans="1:9" x14ac:dyDescent="0.25">
      <c r="A9948" t="s">
        <v>21770</v>
      </c>
      <c r="B9948" t="s">
        <v>12874</v>
      </c>
      <c r="C9948" t="s">
        <v>11963</v>
      </c>
      <c r="D9948">
        <v>1</v>
      </c>
      <c r="E9948" s="1">
        <v>41021</v>
      </c>
      <c r="G9948" t="e">
        <f>VLOOKUP(A9948, BBMC_Company!B9948:I26644, 1, FALSE)</f>
        <v>#N/A</v>
      </c>
      <c r="H9948" t="e">
        <f>VLOOKUP(A9948, BBMC_Company!B9948:I26644, 8, FALSE)</f>
        <v>#N/A</v>
      </c>
      <c r="I9948" t="e">
        <f>VLOOKUP(A9948, BBMC_Company!B9948:I26644, 4, FALSE)</f>
        <v>#N/A</v>
      </c>
    </row>
    <row r="9949" spans="1:9" x14ac:dyDescent="0.25">
      <c r="A9949" t="s">
        <v>21771</v>
      </c>
      <c r="B9949" t="s">
        <v>21772</v>
      </c>
      <c r="C9949" t="s">
        <v>2368</v>
      </c>
      <c r="D9949">
        <v>1</v>
      </c>
      <c r="E9949" s="1">
        <v>40995</v>
      </c>
      <c r="G9949" t="e">
        <f>VLOOKUP(A9949, BBMC_Company!B9949:I26645, 1, FALSE)</f>
        <v>#N/A</v>
      </c>
      <c r="H9949" t="e">
        <f>VLOOKUP(A9949, BBMC_Company!B9949:I26645, 8, FALSE)</f>
        <v>#N/A</v>
      </c>
      <c r="I9949" t="e">
        <f>VLOOKUP(A9949, BBMC_Company!B9949:I26645, 4, FALSE)</f>
        <v>#N/A</v>
      </c>
    </row>
    <row r="9950" spans="1:9" x14ac:dyDescent="0.25">
      <c r="A9950" t="s">
        <v>21773</v>
      </c>
      <c r="B9950" t="s">
        <v>10348</v>
      </c>
      <c r="C9950" t="s">
        <v>21774</v>
      </c>
      <c r="D9950">
        <v>1</v>
      </c>
      <c r="E9950" s="1">
        <v>41009</v>
      </c>
      <c r="G9950" t="e">
        <f>VLOOKUP(A9950, BBMC_Company!B9950:I26646, 1, FALSE)</f>
        <v>#N/A</v>
      </c>
      <c r="H9950" t="e">
        <f>VLOOKUP(A9950, BBMC_Company!B9950:I26646, 8, FALSE)</f>
        <v>#N/A</v>
      </c>
      <c r="I9950" t="e">
        <f>VLOOKUP(A9950, BBMC_Company!B9950:I26646, 4, FALSE)</f>
        <v>#N/A</v>
      </c>
    </row>
    <row r="9951" spans="1:9" x14ac:dyDescent="0.25">
      <c r="A9951" t="s">
        <v>21775</v>
      </c>
      <c r="B9951" t="s">
        <v>237</v>
      </c>
      <c r="C9951" t="s">
        <v>21776</v>
      </c>
      <c r="D9951">
        <v>1</v>
      </c>
      <c r="E9951" s="1">
        <v>41024</v>
      </c>
      <c r="G9951" t="e">
        <f>VLOOKUP(A9951, BBMC_Company!B9951:I26647, 1, FALSE)</f>
        <v>#N/A</v>
      </c>
      <c r="H9951" t="e">
        <f>VLOOKUP(A9951, BBMC_Company!B9951:I26647, 8, FALSE)</f>
        <v>#N/A</v>
      </c>
      <c r="I9951" t="e">
        <f>VLOOKUP(A9951, BBMC_Company!B9951:I26647, 4, FALSE)</f>
        <v>#N/A</v>
      </c>
    </row>
    <row r="9952" spans="1:9" x14ac:dyDescent="0.25">
      <c r="A9952" t="s">
        <v>21777</v>
      </c>
      <c r="B9952" t="s">
        <v>143</v>
      </c>
      <c r="C9952" t="s">
        <v>21778</v>
      </c>
      <c r="D9952">
        <v>1</v>
      </c>
      <c r="E9952" s="1">
        <v>41015</v>
      </c>
      <c r="G9952" t="e">
        <f>VLOOKUP(A9952, BBMC_Company!B9952:I26648, 1, FALSE)</f>
        <v>#N/A</v>
      </c>
      <c r="H9952" t="e">
        <f>VLOOKUP(A9952, BBMC_Company!B9952:I26648, 8, FALSE)</f>
        <v>#N/A</v>
      </c>
      <c r="I9952" t="e">
        <f>VLOOKUP(A9952, BBMC_Company!B9952:I26648, 4, FALSE)</f>
        <v>#N/A</v>
      </c>
    </row>
    <row r="9953" spans="1:9" x14ac:dyDescent="0.25">
      <c r="A9953" t="s">
        <v>21779</v>
      </c>
      <c r="B9953" t="s">
        <v>21780</v>
      </c>
      <c r="C9953" t="s">
        <v>21781</v>
      </c>
      <c r="D9953">
        <v>1</v>
      </c>
      <c r="E9953" s="1">
        <v>41016</v>
      </c>
      <c r="G9953" t="e">
        <f>VLOOKUP(A9953, BBMC_Company!B9953:I26649, 1, FALSE)</f>
        <v>#N/A</v>
      </c>
      <c r="H9953" t="e">
        <f>VLOOKUP(A9953, BBMC_Company!B9953:I26649, 8, FALSE)</f>
        <v>#N/A</v>
      </c>
      <c r="I9953" t="e">
        <f>VLOOKUP(A9953, BBMC_Company!B9953:I26649, 4, FALSE)</f>
        <v>#N/A</v>
      </c>
    </row>
    <row r="9954" spans="1:9" x14ac:dyDescent="0.25">
      <c r="A9954" t="s">
        <v>21782</v>
      </c>
      <c r="B9954" t="s">
        <v>4384</v>
      </c>
      <c r="C9954" t="s">
        <v>981</v>
      </c>
      <c r="D9954">
        <v>1</v>
      </c>
      <c r="E9954" s="1">
        <v>41023</v>
      </c>
      <c r="G9954" t="e">
        <f>VLOOKUP(A9954, BBMC_Company!B9954:I26650, 1, FALSE)</f>
        <v>#N/A</v>
      </c>
      <c r="H9954" t="e">
        <f>VLOOKUP(A9954, BBMC_Company!B9954:I26650, 8, FALSE)</f>
        <v>#N/A</v>
      </c>
      <c r="I9954" t="e">
        <f>VLOOKUP(A9954, BBMC_Company!B9954:I26650, 4, FALSE)</f>
        <v>#N/A</v>
      </c>
    </row>
    <row r="9955" spans="1:9" x14ac:dyDescent="0.25">
      <c r="A9955" t="s">
        <v>21783</v>
      </c>
      <c r="B9955" t="s">
        <v>21784</v>
      </c>
      <c r="C9955" t="s">
        <v>21785</v>
      </c>
      <c r="D9955">
        <v>1</v>
      </c>
      <c r="E9955" s="1">
        <v>41019</v>
      </c>
      <c r="G9955" t="e">
        <f>VLOOKUP(A9955, BBMC_Company!B9955:I26651, 1, FALSE)</f>
        <v>#N/A</v>
      </c>
      <c r="H9955" t="e">
        <f>VLOOKUP(A9955, BBMC_Company!B9955:I26651, 8, FALSE)</f>
        <v>#N/A</v>
      </c>
      <c r="I9955" t="e">
        <f>VLOOKUP(A9955, BBMC_Company!B9955:I26651, 4, FALSE)</f>
        <v>#N/A</v>
      </c>
    </row>
    <row r="9956" spans="1:9" x14ac:dyDescent="0.25">
      <c r="A9956" t="s">
        <v>21786</v>
      </c>
      <c r="B9956" t="s">
        <v>5457</v>
      </c>
      <c r="C9956" t="s">
        <v>21787</v>
      </c>
      <c r="D9956">
        <v>1</v>
      </c>
      <c r="E9956" s="1">
        <v>41024</v>
      </c>
      <c r="G9956" t="e">
        <f>VLOOKUP(A9956, BBMC_Company!B9956:I26652, 1, FALSE)</f>
        <v>#N/A</v>
      </c>
      <c r="H9956" t="e">
        <f>VLOOKUP(A9956, BBMC_Company!B9956:I26652, 8, FALSE)</f>
        <v>#N/A</v>
      </c>
      <c r="I9956" t="e">
        <f>VLOOKUP(A9956, BBMC_Company!B9956:I26652, 4, FALSE)</f>
        <v>#N/A</v>
      </c>
    </row>
    <row r="9957" spans="1:9" x14ac:dyDescent="0.25">
      <c r="A9957" t="s">
        <v>21788</v>
      </c>
      <c r="B9957" t="s">
        <v>2029</v>
      </c>
      <c r="C9957" t="s">
        <v>21789</v>
      </c>
      <c r="D9957">
        <v>1</v>
      </c>
      <c r="E9957" s="1">
        <v>40991</v>
      </c>
      <c r="G9957" t="e">
        <f>VLOOKUP(A9957, BBMC_Company!B9957:I26653, 1, FALSE)</f>
        <v>#N/A</v>
      </c>
      <c r="H9957" t="e">
        <f>VLOOKUP(A9957, BBMC_Company!B9957:I26653, 8, FALSE)</f>
        <v>#N/A</v>
      </c>
      <c r="I9957" t="e">
        <f>VLOOKUP(A9957, BBMC_Company!B9957:I26653, 4, FALSE)</f>
        <v>#N/A</v>
      </c>
    </row>
    <row r="9958" spans="1:9" x14ac:dyDescent="0.25">
      <c r="A9958" t="s">
        <v>21790</v>
      </c>
      <c r="B9958" t="s">
        <v>21791</v>
      </c>
      <c r="C9958" t="s">
        <v>21792</v>
      </c>
      <c r="D9958">
        <v>1</v>
      </c>
      <c r="E9958" s="1">
        <v>41001</v>
      </c>
      <c r="G9958" t="e">
        <f>VLOOKUP(A9958, BBMC_Company!B9958:I26654, 1, FALSE)</f>
        <v>#N/A</v>
      </c>
      <c r="H9958" t="e">
        <f>VLOOKUP(A9958, BBMC_Company!B9958:I26654, 8, FALSE)</f>
        <v>#N/A</v>
      </c>
      <c r="I9958" t="e">
        <f>VLOOKUP(A9958, BBMC_Company!B9958:I26654, 4, FALSE)</f>
        <v>#N/A</v>
      </c>
    </row>
    <row r="9959" spans="1:9" x14ac:dyDescent="0.25">
      <c r="A9959" t="s">
        <v>21793</v>
      </c>
      <c r="B9959" t="s">
        <v>21794</v>
      </c>
      <c r="C9959" t="s">
        <v>21795</v>
      </c>
      <c r="D9959">
        <v>1</v>
      </c>
      <c r="E9959" s="1">
        <v>41015</v>
      </c>
      <c r="G9959" t="e">
        <f>VLOOKUP(A9959, BBMC_Company!B9959:I26655, 1, FALSE)</f>
        <v>#N/A</v>
      </c>
      <c r="H9959" t="e">
        <f>VLOOKUP(A9959, BBMC_Company!B9959:I26655, 8, FALSE)</f>
        <v>#N/A</v>
      </c>
      <c r="I9959" t="e">
        <f>VLOOKUP(A9959, BBMC_Company!B9959:I26655, 4, FALSE)</f>
        <v>#N/A</v>
      </c>
    </row>
    <row r="9960" spans="1:9" x14ac:dyDescent="0.25">
      <c r="A9960" t="s">
        <v>21796</v>
      </c>
      <c r="B9960" t="s">
        <v>2922</v>
      </c>
      <c r="C9960" t="s">
        <v>13228</v>
      </c>
      <c r="D9960">
        <v>1</v>
      </c>
      <c r="E9960" s="1">
        <v>41016</v>
      </c>
      <c r="G9960" t="e">
        <f>VLOOKUP(A9960, BBMC_Company!B9960:I26656, 1, FALSE)</f>
        <v>#N/A</v>
      </c>
      <c r="H9960" t="e">
        <f>VLOOKUP(A9960, BBMC_Company!B9960:I26656, 8, FALSE)</f>
        <v>#N/A</v>
      </c>
      <c r="I9960" t="e">
        <f>VLOOKUP(A9960, BBMC_Company!B9960:I26656, 4, FALSE)</f>
        <v>#N/A</v>
      </c>
    </row>
    <row r="9961" spans="1:9" x14ac:dyDescent="0.25">
      <c r="A9961" t="s">
        <v>21797</v>
      </c>
      <c r="B9961" t="s">
        <v>21798</v>
      </c>
      <c r="C9961" t="s">
        <v>21799</v>
      </c>
      <c r="D9961">
        <v>1</v>
      </c>
      <c r="E9961" s="1">
        <v>41016</v>
      </c>
      <c r="G9961" t="e">
        <f>VLOOKUP(A9961, BBMC_Company!B9961:I26657, 1, FALSE)</f>
        <v>#N/A</v>
      </c>
      <c r="H9961" t="e">
        <f>VLOOKUP(A9961, BBMC_Company!B9961:I26657, 8, FALSE)</f>
        <v>#N/A</v>
      </c>
      <c r="I9961" t="e">
        <f>VLOOKUP(A9961, BBMC_Company!B9961:I26657, 4, FALSE)</f>
        <v>#N/A</v>
      </c>
    </row>
    <row r="9962" spans="1:9" x14ac:dyDescent="0.25">
      <c r="A9962" t="s">
        <v>21800</v>
      </c>
      <c r="B9962" t="s">
        <v>2391</v>
      </c>
      <c r="C9962" t="s">
        <v>21801</v>
      </c>
      <c r="D9962">
        <v>1</v>
      </c>
      <c r="E9962" s="1">
        <v>41018</v>
      </c>
      <c r="G9962" t="e">
        <f>VLOOKUP(A9962, BBMC_Company!B9962:I26658, 1, FALSE)</f>
        <v>#N/A</v>
      </c>
      <c r="H9962" t="e">
        <f>VLOOKUP(A9962, BBMC_Company!B9962:I26658, 8, FALSE)</f>
        <v>#N/A</v>
      </c>
      <c r="I9962" t="e">
        <f>VLOOKUP(A9962, BBMC_Company!B9962:I26658, 4, FALSE)</f>
        <v>#N/A</v>
      </c>
    </row>
    <row r="9963" spans="1:9" x14ac:dyDescent="0.25">
      <c r="A9963" t="s">
        <v>21802</v>
      </c>
      <c r="B9963" t="s">
        <v>1733</v>
      </c>
      <c r="C9963" t="s">
        <v>21803</v>
      </c>
      <c r="D9963">
        <v>1</v>
      </c>
      <c r="E9963" s="1">
        <v>41022</v>
      </c>
      <c r="G9963" t="e">
        <f>VLOOKUP(A9963, BBMC_Company!B9963:I26659, 1, FALSE)</f>
        <v>#N/A</v>
      </c>
      <c r="H9963" t="e">
        <f>VLOOKUP(A9963, BBMC_Company!B9963:I26659, 8, FALSE)</f>
        <v>#N/A</v>
      </c>
      <c r="I9963" t="e">
        <f>VLOOKUP(A9963, BBMC_Company!B9963:I26659, 4, FALSE)</f>
        <v>#N/A</v>
      </c>
    </row>
    <row r="9964" spans="1:9" x14ac:dyDescent="0.25">
      <c r="A9964" t="s">
        <v>21804</v>
      </c>
      <c r="B9964" t="s">
        <v>21805</v>
      </c>
      <c r="C9964" t="s">
        <v>15461</v>
      </c>
      <c r="D9964">
        <v>1</v>
      </c>
      <c r="E9964" s="1">
        <v>40998</v>
      </c>
      <c r="G9964" t="e">
        <f>VLOOKUP(A9964, BBMC_Company!B9964:I26660, 1, FALSE)</f>
        <v>#N/A</v>
      </c>
      <c r="H9964" t="e">
        <f>VLOOKUP(A9964, BBMC_Company!B9964:I26660, 8, FALSE)</f>
        <v>#N/A</v>
      </c>
      <c r="I9964" t="e">
        <f>VLOOKUP(A9964, BBMC_Company!B9964:I26660, 4, FALSE)</f>
        <v>#N/A</v>
      </c>
    </row>
    <row r="9965" spans="1:9" x14ac:dyDescent="0.25">
      <c r="A9965" t="s">
        <v>21806</v>
      </c>
      <c r="B9965" t="s">
        <v>21807</v>
      </c>
      <c r="C9965" t="s">
        <v>21808</v>
      </c>
      <c r="D9965">
        <v>1</v>
      </c>
      <c r="E9965" s="1">
        <v>41002</v>
      </c>
      <c r="G9965" t="e">
        <f>VLOOKUP(A9965, BBMC_Company!B9965:I26661, 1, FALSE)</f>
        <v>#N/A</v>
      </c>
      <c r="H9965" t="e">
        <f>VLOOKUP(A9965, BBMC_Company!B9965:I26661, 8, FALSE)</f>
        <v>#N/A</v>
      </c>
      <c r="I9965" t="e">
        <f>VLOOKUP(A9965, BBMC_Company!B9965:I26661, 4, FALSE)</f>
        <v>#N/A</v>
      </c>
    </row>
    <row r="9966" spans="1:9" x14ac:dyDescent="0.25">
      <c r="A9966" t="s">
        <v>21809</v>
      </c>
      <c r="B9966" t="s">
        <v>319</v>
      </c>
      <c r="C9966" t="s">
        <v>21810</v>
      </c>
      <c r="D9966">
        <v>1</v>
      </c>
      <c r="E9966" s="1">
        <v>41010</v>
      </c>
      <c r="G9966" t="e">
        <f>VLOOKUP(A9966, BBMC_Company!B9966:I26662, 1, FALSE)</f>
        <v>#N/A</v>
      </c>
      <c r="H9966" t="e">
        <f>VLOOKUP(A9966, BBMC_Company!B9966:I26662, 8, FALSE)</f>
        <v>#N/A</v>
      </c>
      <c r="I9966" t="e">
        <f>VLOOKUP(A9966, BBMC_Company!B9966:I26662, 4, FALSE)</f>
        <v>#N/A</v>
      </c>
    </row>
    <row r="9967" spans="1:9" x14ac:dyDescent="0.25">
      <c r="A9967" t="s">
        <v>21811</v>
      </c>
      <c r="B9967" t="s">
        <v>1674</v>
      </c>
      <c r="C9967" t="s">
        <v>1674</v>
      </c>
      <c r="D9967">
        <v>1</v>
      </c>
      <c r="E9967" s="1">
        <v>41013</v>
      </c>
      <c r="G9967" t="e">
        <f>VLOOKUP(A9967, BBMC_Company!B9967:I26663, 1, FALSE)</f>
        <v>#N/A</v>
      </c>
      <c r="H9967" t="e">
        <f>VLOOKUP(A9967, BBMC_Company!B9967:I26663, 8, FALSE)</f>
        <v>#N/A</v>
      </c>
      <c r="I9967" t="e">
        <f>VLOOKUP(A9967, BBMC_Company!B9967:I26663, 4, FALSE)</f>
        <v>#N/A</v>
      </c>
    </row>
    <row r="9968" spans="1:9" x14ac:dyDescent="0.25">
      <c r="A9968" t="s">
        <v>21812</v>
      </c>
      <c r="B9968" t="s">
        <v>4255</v>
      </c>
      <c r="C9968" t="s">
        <v>21813</v>
      </c>
      <c r="D9968">
        <v>1</v>
      </c>
      <c r="E9968" s="1">
        <v>41015</v>
      </c>
      <c r="G9968" t="e">
        <f>VLOOKUP(A9968, BBMC_Company!B9968:I26664, 1, FALSE)</f>
        <v>#N/A</v>
      </c>
      <c r="H9968" t="e">
        <f>VLOOKUP(A9968, BBMC_Company!B9968:I26664, 8, FALSE)</f>
        <v>#N/A</v>
      </c>
      <c r="I9968" t="e">
        <f>VLOOKUP(A9968, BBMC_Company!B9968:I26664, 4, FALSE)</f>
        <v>#N/A</v>
      </c>
    </row>
    <row r="9969" spans="1:9" x14ac:dyDescent="0.25">
      <c r="A9969" t="s">
        <v>21814</v>
      </c>
      <c r="B9969" t="s">
        <v>21814</v>
      </c>
      <c r="C9969" t="s">
        <v>21814</v>
      </c>
      <c r="D9969">
        <v>1</v>
      </c>
      <c r="E9969" s="1">
        <v>41016</v>
      </c>
      <c r="G9969" t="e">
        <f>VLOOKUP(A9969, BBMC_Company!B9969:I26665, 1, FALSE)</f>
        <v>#N/A</v>
      </c>
      <c r="H9969" t="e">
        <f>VLOOKUP(A9969, BBMC_Company!B9969:I26665, 8, FALSE)</f>
        <v>#N/A</v>
      </c>
      <c r="I9969" t="e">
        <f>VLOOKUP(A9969, BBMC_Company!B9969:I26665, 4, FALSE)</f>
        <v>#N/A</v>
      </c>
    </row>
    <row r="9970" spans="1:9" x14ac:dyDescent="0.25">
      <c r="A9970" t="s">
        <v>21815</v>
      </c>
      <c r="B9970" t="s">
        <v>1188</v>
      </c>
      <c r="C9970" t="s">
        <v>21816</v>
      </c>
      <c r="D9970">
        <v>1</v>
      </c>
      <c r="E9970" s="1">
        <v>41019</v>
      </c>
      <c r="G9970" t="e">
        <f>VLOOKUP(A9970, BBMC_Company!B9970:I26666, 1, FALSE)</f>
        <v>#N/A</v>
      </c>
      <c r="H9970" t="e">
        <f>VLOOKUP(A9970, BBMC_Company!B9970:I26666, 8, FALSE)</f>
        <v>#N/A</v>
      </c>
      <c r="I9970" t="e">
        <f>VLOOKUP(A9970, BBMC_Company!B9970:I26666, 4, FALSE)</f>
        <v>#N/A</v>
      </c>
    </row>
    <row r="9971" spans="1:9" x14ac:dyDescent="0.25">
      <c r="A9971" t="s">
        <v>21817</v>
      </c>
      <c r="B9971" t="s">
        <v>21818</v>
      </c>
      <c r="C9971" t="s">
        <v>21819</v>
      </c>
      <c r="D9971">
        <v>1</v>
      </c>
      <c r="E9971" s="1">
        <v>41025</v>
      </c>
      <c r="G9971" t="e">
        <f>VLOOKUP(A9971, BBMC_Company!B9971:I26667, 1, FALSE)</f>
        <v>#N/A</v>
      </c>
      <c r="H9971" t="e">
        <f>VLOOKUP(A9971, BBMC_Company!B9971:I26667, 8, FALSE)</f>
        <v>#N/A</v>
      </c>
      <c r="I9971" t="e">
        <f>VLOOKUP(A9971, BBMC_Company!B9971:I26667, 4, FALSE)</f>
        <v>#N/A</v>
      </c>
    </row>
    <row r="9972" spans="1:9" x14ac:dyDescent="0.25">
      <c r="A9972" t="s">
        <v>21820</v>
      </c>
      <c r="B9972" t="s">
        <v>2722</v>
      </c>
      <c r="C9972" t="s">
        <v>21821</v>
      </c>
      <c r="D9972">
        <v>1</v>
      </c>
      <c r="E9972" s="1">
        <v>40995</v>
      </c>
      <c r="G9972" t="e">
        <f>VLOOKUP(A9972, BBMC_Company!B9972:I26668, 1, FALSE)</f>
        <v>#N/A</v>
      </c>
      <c r="H9972" t="e">
        <f>VLOOKUP(A9972, BBMC_Company!B9972:I26668, 8, FALSE)</f>
        <v>#N/A</v>
      </c>
      <c r="I9972" t="e">
        <f>VLOOKUP(A9972, BBMC_Company!B9972:I26668, 4, FALSE)</f>
        <v>#N/A</v>
      </c>
    </row>
    <row r="9973" spans="1:9" x14ac:dyDescent="0.25">
      <c r="A9973" t="s">
        <v>21822</v>
      </c>
      <c r="B9973" t="s">
        <v>289</v>
      </c>
      <c r="C9973" t="s">
        <v>21823</v>
      </c>
      <c r="D9973">
        <v>1</v>
      </c>
      <c r="E9973" s="1">
        <v>41031</v>
      </c>
      <c r="G9973" t="e">
        <f>VLOOKUP(A9973, BBMC_Company!B9973:I26669, 1, FALSE)</f>
        <v>#N/A</v>
      </c>
      <c r="H9973" t="e">
        <f>VLOOKUP(A9973, BBMC_Company!B9973:I26669, 8, FALSE)</f>
        <v>#N/A</v>
      </c>
      <c r="I9973" t="e">
        <f>VLOOKUP(A9973, BBMC_Company!B9973:I26669, 4, FALSE)</f>
        <v>#N/A</v>
      </c>
    </row>
    <row r="9974" spans="1:9" x14ac:dyDescent="0.25">
      <c r="A9974" t="s">
        <v>21824</v>
      </c>
      <c r="B9974" t="s">
        <v>8232</v>
      </c>
      <c r="C9974" t="s">
        <v>17947</v>
      </c>
      <c r="D9974">
        <v>1</v>
      </c>
      <c r="E9974" s="1">
        <v>41042</v>
      </c>
      <c r="G9974" t="e">
        <f>VLOOKUP(A9974, BBMC_Company!B9974:I26670, 1, FALSE)</f>
        <v>#N/A</v>
      </c>
      <c r="H9974" t="e">
        <f>VLOOKUP(A9974, BBMC_Company!B9974:I26670, 8, FALSE)</f>
        <v>#N/A</v>
      </c>
      <c r="I9974" t="e">
        <f>VLOOKUP(A9974, BBMC_Company!B9974:I26670, 4, FALSE)</f>
        <v>#N/A</v>
      </c>
    </row>
    <row r="9975" spans="1:9" x14ac:dyDescent="0.25">
      <c r="A9975" t="s">
        <v>21825</v>
      </c>
      <c r="B9975" t="s">
        <v>14979</v>
      </c>
      <c r="C9975" t="s">
        <v>21826</v>
      </c>
      <c r="D9975">
        <v>1</v>
      </c>
      <c r="E9975" s="1">
        <v>41044</v>
      </c>
      <c r="G9975" t="e">
        <f>VLOOKUP(A9975, BBMC_Company!B9975:I26671, 1, FALSE)</f>
        <v>#N/A</v>
      </c>
      <c r="H9975" t="e">
        <f>VLOOKUP(A9975, BBMC_Company!B9975:I26671, 8, FALSE)</f>
        <v>#N/A</v>
      </c>
      <c r="I9975" t="e">
        <f>VLOOKUP(A9975, BBMC_Company!B9975:I26671, 4, FALSE)</f>
        <v>#N/A</v>
      </c>
    </row>
    <row r="9976" spans="1:9" x14ac:dyDescent="0.25">
      <c r="A9976" t="s">
        <v>21827</v>
      </c>
      <c r="B9976" t="s">
        <v>778</v>
      </c>
      <c r="C9976" t="s">
        <v>21828</v>
      </c>
      <c r="D9976">
        <v>1</v>
      </c>
      <c r="E9976" s="1">
        <v>41045</v>
      </c>
      <c r="G9976" t="e">
        <f>VLOOKUP(A9976, BBMC_Company!B9976:I26672, 1, FALSE)</f>
        <v>#N/A</v>
      </c>
      <c r="H9976" t="e">
        <f>VLOOKUP(A9976, BBMC_Company!B9976:I26672, 8, FALSE)</f>
        <v>#N/A</v>
      </c>
      <c r="I9976" t="e">
        <f>VLOOKUP(A9976, BBMC_Company!B9976:I26672, 4, FALSE)</f>
        <v>#N/A</v>
      </c>
    </row>
    <row r="9977" spans="1:9" x14ac:dyDescent="0.25">
      <c r="A9977" t="s">
        <v>21829</v>
      </c>
      <c r="B9977" t="s">
        <v>21830</v>
      </c>
      <c r="C9977" t="s">
        <v>5771</v>
      </c>
      <c r="D9977">
        <v>1</v>
      </c>
      <c r="E9977" s="1">
        <v>41044</v>
      </c>
      <c r="G9977" t="e">
        <f>VLOOKUP(A9977, BBMC_Company!B9977:I26673, 1, FALSE)</f>
        <v>#N/A</v>
      </c>
      <c r="H9977" t="e">
        <f>VLOOKUP(A9977, BBMC_Company!B9977:I26673, 8, FALSE)</f>
        <v>#N/A</v>
      </c>
      <c r="I9977" t="e">
        <f>VLOOKUP(A9977, BBMC_Company!B9977:I26673, 4, FALSE)</f>
        <v>#N/A</v>
      </c>
    </row>
    <row r="9978" spans="1:9" x14ac:dyDescent="0.25">
      <c r="A9978" t="s">
        <v>21831</v>
      </c>
      <c r="B9978" t="s">
        <v>20057</v>
      </c>
      <c r="C9978" t="s">
        <v>12173</v>
      </c>
      <c r="D9978">
        <v>1</v>
      </c>
      <c r="E9978" s="1">
        <v>41044</v>
      </c>
      <c r="G9978" t="e">
        <f>VLOOKUP(A9978, BBMC_Company!B9978:I26674, 1, FALSE)</f>
        <v>#N/A</v>
      </c>
      <c r="H9978" t="e">
        <f>VLOOKUP(A9978, BBMC_Company!B9978:I26674, 8, FALSE)</f>
        <v>#N/A</v>
      </c>
      <c r="I9978" t="e">
        <f>VLOOKUP(A9978, BBMC_Company!B9978:I26674, 4, FALSE)</f>
        <v>#N/A</v>
      </c>
    </row>
    <row r="9979" spans="1:9" x14ac:dyDescent="0.25">
      <c r="A9979" t="s">
        <v>21832</v>
      </c>
      <c r="B9979" t="s">
        <v>1645</v>
      </c>
      <c r="C9979" t="s">
        <v>21833</v>
      </c>
      <c r="D9979">
        <v>1</v>
      </c>
      <c r="E9979" s="1">
        <v>41044</v>
      </c>
      <c r="G9979" t="e">
        <f>VLOOKUP(A9979, BBMC_Company!B9979:I26675, 1, FALSE)</f>
        <v>#N/A</v>
      </c>
      <c r="H9979" t="e">
        <f>VLOOKUP(A9979, BBMC_Company!B9979:I26675, 8, FALSE)</f>
        <v>#N/A</v>
      </c>
      <c r="I9979" t="e">
        <f>VLOOKUP(A9979, BBMC_Company!B9979:I26675, 4, FALSE)</f>
        <v>#N/A</v>
      </c>
    </row>
    <row r="9980" spans="1:9" x14ac:dyDescent="0.25">
      <c r="A9980" t="s">
        <v>21834</v>
      </c>
      <c r="B9980" t="s">
        <v>11828</v>
      </c>
      <c r="C9980" t="s">
        <v>3448</v>
      </c>
      <c r="D9980">
        <v>1</v>
      </c>
      <c r="E9980" s="1">
        <v>41046</v>
      </c>
      <c r="G9980" t="e">
        <f>VLOOKUP(A9980, BBMC_Company!B9980:I26676, 1, FALSE)</f>
        <v>#N/A</v>
      </c>
      <c r="H9980" t="e">
        <f>VLOOKUP(A9980, BBMC_Company!B9980:I26676, 8, FALSE)</f>
        <v>#N/A</v>
      </c>
      <c r="I9980" t="e">
        <f>VLOOKUP(A9980, BBMC_Company!B9980:I26676, 4, FALSE)</f>
        <v>#N/A</v>
      </c>
    </row>
    <row r="9981" spans="1:9" x14ac:dyDescent="0.25">
      <c r="A9981" t="s">
        <v>21835</v>
      </c>
      <c r="B9981" t="s">
        <v>21836</v>
      </c>
      <c r="C9981" t="s">
        <v>21837</v>
      </c>
      <c r="D9981">
        <v>1</v>
      </c>
      <c r="E9981" s="1">
        <v>41042</v>
      </c>
      <c r="G9981" t="e">
        <f>VLOOKUP(A9981, BBMC_Company!B9981:I26677, 1, FALSE)</f>
        <v>#N/A</v>
      </c>
      <c r="H9981" t="e">
        <f>VLOOKUP(A9981, BBMC_Company!B9981:I26677, 8, FALSE)</f>
        <v>#N/A</v>
      </c>
      <c r="I9981" t="e">
        <f>VLOOKUP(A9981, BBMC_Company!B9981:I26677, 4, FALSE)</f>
        <v>#N/A</v>
      </c>
    </row>
    <row r="9982" spans="1:9" x14ac:dyDescent="0.25">
      <c r="A9982" t="s">
        <v>21838</v>
      </c>
      <c r="B9982" t="s">
        <v>323</v>
      </c>
      <c r="C9982" t="s">
        <v>2807</v>
      </c>
      <c r="D9982">
        <v>1</v>
      </c>
      <c r="E9982" s="1">
        <v>41043</v>
      </c>
      <c r="G9982" t="str">
        <f>VLOOKUP(A9982, BBMC_Company!B9982:I26678, 1, FALSE)</f>
        <v>alcansa</v>
      </c>
      <c r="H9982" t="str">
        <f>VLOOKUP(A9982, BBMC_Company!B9982:I26678, 8, FALSE)</f>
        <v xml:space="preserve"> cl</v>
      </c>
      <c r="I9982" t="str">
        <f>VLOOKUP(A9982, BBMC_Company!B9982:I26678, 4, FALSE)</f>
        <v>dacuna@alcansa.cl</v>
      </c>
    </row>
    <row r="9983" spans="1:9" x14ac:dyDescent="0.25">
      <c r="A9983" t="s">
        <v>21839</v>
      </c>
      <c r="B9983" t="s">
        <v>458</v>
      </c>
      <c r="C9983" t="s">
        <v>21840</v>
      </c>
      <c r="D9983">
        <v>1</v>
      </c>
      <c r="E9983" s="1">
        <v>41043</v>
      </c>
      <c r="G9983" t="e">
        <f>VLOOKUP(A9983, BBMC_Company!B9983:I26679, 1, FALSE)</f>
        <v>#N/A</v>
      </c>
      <c r="H9983" t="e">
        <f>VLOOKUP(A9983, BBMC_Company!B9983:I26679, 8, FALSE)</f>
        <v>#N/A</v>
      </c>
      <c r="I9983" t="e">
        <f>VLOOKUP(A9983, BBMC_Company!B9983:I26679, 4, FALSE)</f>
        <v>#N/A</v>
      </c>
    </row>
    <row r="9984" spans="1:9" x14ac:dyDescent="0.25">
      <c r="A9984" t="s">
        <v>21841</v>
      </c>
      <c r="B9984" t="s">
        <v>21842</v>
      </c>
      <c r="C9984" t="s">
        <v>21843</v>
      </c>
      <c r="D9984">
        <v>1</v>
      </c>
      <c r="E9984" s="1">
        <v>41044</v>
      </c>
      <c r="G9984" t="e">
        <f>VLOOKUP(A9984, BBMC_Company!B9984:I26680, 1, FALSE)</f>
        <v>#N/A</v>
      </c>
      <c r="H9984" t="e">
        <f>VLOOKUP(A9984, BBMC_Company!B9984:I26680, 8, FALSE)</f>
        <v>#N/A</v>
      </c>
      <c r="I9984" t="e">
        <f>VLOOKUP(A9984, BBMC_Company!B9984:I26680, 4, FALSE)</f>
        <v>#N/A</v>
      </c>
    </row>
    <row r="9985" spans="1:9" x14ac:dyDescent="0.25">
      <c r="A9985" t="s">
        <v>21844</v>
      </c>
      <c r="B9985" t="s">
        <v>21844</v>
      </c>
      <c r="C9985" t="s">
        <v>17463</v>
      </c>
      <c r="D9985">
        <v>1</v>
      </c>
      <c r="E9985" s="1">
        <v>41044</v>
      </c>
      <c r="G9985" t="e">
        <f>VLOOKUP(A9985, BBMC_Company!B9985:I26681, 1, FALSE)</f>
        <v>#N/A</v>
      </c>
      <c r="H9985" t="e">
        <f>VLOOKUP(A9985, BBMC_Company!B9985:I26681, 8, FALSE)</f>
        <v>#N/A</v>
      </c>
      <c r="I9985" t="e">
        <f>VLOOKUP(A9985, BBMC_Company!B9985:I26681, 4, FALSE)</f>
        <v>#N/A</v>
      </c>
    </row>
    <row r="9986" spans="1:9" x14ac:dyDescent="0.25">
      <c r="A9986" t="s">
        <v>21845</v>
      </c>
      <c r="B9986" t="s">
        <v>21846</v>
      </c>
      <c r="C9986" t="s">
        <v>21847</v>
      </c>
      <c r="D9986">
        <v>1</v>
      </c>
      <c r="E9986" s="1">
        <v>41044</v>
      </c>
      <c r="G9986" t="e">
        <f>VLOOKUP(A9986, BBMC_Company!B9986:I26682, 1, FALSE)</f>
        <v>#N/A</v>
      </c>
      <c r="H9986" t="e">
        <f>VLOOKUP(A9986, BBMC_Company!B9986:I26682, 8, FALSE)</f>
        <v>#N/A</v>
      </c>
      <c r="I9986" t="e">
        <f>VLOOKUP(A9986, BBMC_Company!B9986:I26682, 4, FALSE)</f>
        <v>#N/A</v>
      </c>
    </row>
    <row r="9987" spans="1:9" x14ac:dyDescent="0.25">
      <c r="A9987" t="s">
        <v>21848</v>
      </c>
      <c r="B9987" t="s">
        <v>2493</v>
      </c>
      <c r="C9987" t="s">
        <v>8022</v>
      </c>
      <c r="D9987">
        <v>1</v>
      </c>
      <c r="E9987" s="1">
        <v>41044</v>
      </c>
      <c r="G9987" t="e">
        <f>VLOOKUP(A9987, BBMC_Company!B9987:I26683, 1, FALSE)</f>
        <v>#N/A</v>
      </c>
      <c r="H9987" t="e">
        <f>VLOOKUP(A9987, BBMC_Company!B9987:I26683, 8, FALSE)</f>
        <v>#N/A</v>
      </c>
      <c r="I9987" t="e">
        <f>VLOOKUP(A9987, BBMC_Company!B9987:I26683, 4, FALSE)</f>
        <v>#N/A</v>
      </c>
    </row>
    <row r="9988" spans="1:9" x14ac:dyDescent="0.25">
      <c r="A9988" t="s">
        <v>21849</v>
      </c>
      <c r="B9988" t="s">
        <v>21850</v>
      </c>
      <c r="C9988" t="s">
        <v>8702</v>
      </c>
      <c r="D9988">
        <v>1</v>
      </c>
      <c r="E9988" s="1">
        <v>41045</v>
      </c>
      <c r="G9988" t="e">
        <f>VLOOKUP(A9988, BBMC_Company!B9988:I26684, 1, FALSE)</f>
        <v>#N/A</v>
      </c>
      <c r="H9988" t="e">
        <f>VLOOKUP(A9988, BBMC_Company!B9988:I26684, 8, FALSE)</f>
        <v>#N/A</v>
      </c>
      <c r="I9988" t="e">
        <f>VLOOKUP(A9988, BBMC_Company!B9988:I26684, 4, FALSE)</f>
        <v>#N/A</v>
      </c>
    </row>
    <row r="9989" spans="1:9" x14ac:dyDescent="0.25">
      <c r="A9989" t="s">
        <v>21851</v>
      </c>
      <c r="B9989" t="s">
        <v>16924</v>
      </c>
      <c r="C9989" t="s">
        <v>5859</v>
      </c>
      <c r="D9989">
        <v>1</v>
      </c>
      <c r="E9989" s="1">
        <v>41046</v>
      </c>
      <c r="G9989" t="e">
        <f>VLOOKUP(A9989, BBMC_Company!B9989:I26685, 1, FALSE)</f>
        <v>#N/A</v>
      </c>
      <c r="H9989" t="e">
        <f>VLOOKUP(A9989, BBMC_Company!B9989:I26685, 8, FALSE)</f>
        <v>#N/A</v>
      </c>
      <c r="I9989" t="e">
        <f>VLOOKUP(A9989, BBMC_Company!B9989:I26685, 4, FALSE)</f>
        <v>#N/A</v>
      </c>
    </row>
    <row r="9990" spans="1:9" x14ac:dyDescent="0.25">
      <c r="A9990" t="s">
        <v>21852</v>
      </c>
      <c r="B9990" t="s">
        <v>1447</v>
      </c>
      <c r="C9990" t="s">
        <v>21853</v>
      </c>
      <c r="D9990">
        <v>1</v>
      </c>
      <c r="E9990" s="1">
        <v>41042</v>
      </c>
      <c r="G9990" t="e">
        <f>VLOOKUP(A9990, BBMC_Company!B9990:I26686, 1, FALSE)</f>
        <v>#N/A</v>
      </c>
      <c r="H9990" t="e">
        <f>VLOOKUP(A9990, BBMC_Company!B9990:I26686, 8, FALSE)</f>
        <v>#N/A</v>
      </c>
      <c r="I9990" t="e">
        <f>VLOOKUP(A9990, BBMC_Company!B9990:I26686, 4, FALSE)</f>
        <v>#N/A</v>
      </c>
    </row>
    <row r="9991" spans="1:9" x14ac:dyDescent="0.25">
      <c r="A9991" t="s">
        <v>21854</v>
      </c>
      <c r="B9991" t="s">
        <v>1681</v>
      </c>
      <c r="C9991" t="s">
        <v>3219</v>
      </c>
      <c r="D9991">
        <v>1</v>
      </c>
      <c r="E9991" s="1">
        <v>41043</v>
      </c>
      <c r="G9991" t="e">
        <f>VLOOKUP(A9991, BBMC_Company!B9991:I26687, 1, FALSE)</f>
        <v>#N/A</v>
      </c>
      <c r="H9991" t="e">
        <f>VLOOKUP(A9991, BBMC_Company!B9991:I26687, 8, FALSE)</f>
        <v>#N/A</v>
      </c>
      <c r="I9991" t="e">
        <f>VLOOKUP(A9991, BBMC_Company!B9991:I26687, 4, FALSE)</f>
        <v>#N/A</v>
      </c>
    </row>
    <row r="9992" spans="1:9" x14ac:dyDescent="0.25">
      <c r="A9992" t="s">
        <v>21855</v>
      </c>
      <c r="B9992" t="s">
        <v>21856</v>
      </c>
      <c r="C9992" t="s">
        <v>21857</v>
      </c>
      <c r="D9992">
        <v>1</v>
      </c>
      <c r="E9992" s="1">
        <v>41043</v>
      </c>
      <c r="G9992" t="e">
        <f>VLOOKUP(A9992, BBMC_Company!B9992:I26688, 1, FALSE)</f>
        <v>#N/A</v>
      </c>
      <c r="H9992" t="e">
        <f>VLOOKUP(A9992, BBMC_Company!B9992:I26688, 8, FALSE)</f>
        <v>#N/A</v>
      </c>
      <c r="I9992" t="e">
        <f>VLOOKUP(A9992, BBMC_Company!B9992:I26688, 4, FALSE)</f>
        <v>#N/A</v>
      </c>
    </row>
    <row r="9993" spans="1:9" x14ac:dyDescent="0.25">
      <c r="A9993" t="s">
        <v>21858</v>
      </c>
      <c r="B9993" t="s">
        <v>25</v>
      </c>
      <c r="C9993" t="s">
        <v>21859</v>
      </c>
      <c r="D9993">
        <v>1</v>
      </c>
      <c r="E9993" s="1">
        <v>41044</v>
      </c>
      <c r="G9993" t="e">
        <f>VLOOKUP(A9993, BBMC_Company!B9993:I26689, 1, FALSE)</f>
        <v>#N/A</v>
      </c>
      <c r="H9993" t="e">
        <f>VLOOKUP(A9993, BBMC_Company!B9993:I26689, 8, FALSE)</f>
        <v>#N/A</v>
      </c>
      <c r="I9993" t="e">
        <f>VLOOKUP(A9993, BBMC_Company!B9993:I26689, 4, FALSE)</f>
        <v>#N/A</v>
      </c>
    </row>
    <row r="9994" spans="1:9" x14ac:dyDescent="0.25">
      <c r="A9994" t="s">
        <v>21860</v>
      </c>
      <c r="B9994" t="s">
        <v>21861</v>
      </c>
      <c r="C9994" t="s">
        <v>981</v>
      </c>
      <c r="D9994">
        <v>1</v>
      </c>
      <c r="E9994" s="1">
        <v>41044</v>
      </c>
      <c r="G9994" t="e">
        <f>VLOOKUP(A9994, BBMC_Company!B9994:I26690, 1, FALSE)</f>
        <v>#N/A</v>
      </c>
      <c r="H9994" t="e">
        <f>VLOOKUP(A9994, BBMC_Company!B9994:I26690, 8, FALSE)</f>
        <v>#N/A</v>
      </c>
      <c r="I9994" t="e">
        <f>VLOOKUP(A9994, BBMC_Company!B9994:I26690, 4, FALSE)</f>
        <v>#N/A</v>
      </c>
    </row>
    <row r="9995" spans="1:9" x14ac:dyDescent="0.25">
      <c r="A9995" t="s">
        <v>21862</v>
      </c>
      <c r="B9995" t="s">
        <v>764</v>
      </c>
      <c r="C9995" t="s">
        <v>21863</v>
      </c>
      <c r="D9995">
        <v>1</v>
      </c>
      <c r="E9995" s="1">
        <v>41045</v>
      </c>
      <c r="G9995" t="e">
        <f>VLOOKUP(A9995, BBMC_Company!B9995:I26691, 1, FALSE)</f>
        <v>#N/A</v>
      </c>
      <c r="H9995" t="e">
        <f>VLOOKUP(A9995, BBMC_Company!B9995:I26691, 8, FALSE)</f>
        <v>#N/A</v>
      </c>
      <c r="I9995" t="e">
        <f>VLOOKUP(A9995, BBMC_Company!B9995:I26691, 4, FALSE)</f>
        <v>#N/A</v>
      </c>
    </row>
    <row r="9996" spans="1:9" x14ac:dyDescent="0.25">
      <c r="A9996" t="s">
        <v>21864</v>
      </c>
      <c r="B9996" t="s">
        <v>4934</v>
      </c>
      <c r="C9996" t="s">
        <v>11963</v>
      </c>
      <c r="D9996">
        <v>1</v>
      </c>
      <c r="E9996" s="1">
        <v>41041</v>
      </c>
      <c r="G9996" t="e">
        <f>VLOOKUP(A9996, BBMC_Company!B9996:I26692, 1, FALSE)</f>
        <v>#N/A</v>
      </c>
      <c r="H9996" t="e">
        <f>VLOOKUP(A9996, BBMC_Company!B9996:I26692, 8, FALSE)</f>
        <v>#N/A</v>
      </c>
      <c r="I9996" t="e">
        <f>VLOOKUP(A9996, BBMC_Company!B9996:I26692, 4, FALSE)</f>
        <v>#N/A</v>
      </c>
    </row>
    <row r="9997" spans="1:9" x14ac:dyDescent="0.25">
      <c r="A9997" t="s">
        <v>21865</v>
      </c>
      <c r="B9997" t="s">
        <v>1035</v>
      </c>
      <c r="C9997" t="s">
        <v>13039</v>
      </c>
      <c r="D9997">
        <v>1</v>
      </c>
      <c r="E9997" s="1">
        <v>41041</v>
      </c>
      <c r="G9997" t="e">
        <f>VLOOKUP(A9997, BBMC_Company!B9997:I26693, 1, FALSE)</f>
        <v>#N/A</v>
      </c>
      <c r="H9997" t="e">
        <f>VLOOKUP(A9997, BBMC_Company!B9997:I26693, 8, FALSE)</f>
        <v>#N/A</v>
      </c>
      <c r="I9997" t="e">
        <f>VLOOKUP(A9997, BBMC_Company!B9997:I26693, 4, FALSE)</f>
        <v>#N/A</v>
      </c>
    </row>
    <row r="9998" spans="1:9" x14ac:dyDescent="0.25">
      <c r="A9998" t="s">
        <v>21866</v>
      </c>
      <c r="B9998" t="s">
        <v>826</v>
      </c>
      <c r="C9998" t="s">
        <v>6194</v>
      </c>
      <c r="D9998">
        <v>1</v>
      </c>
      <c r="E9998" s="1">
        <v>41043</v>
      </c>
      <c r="G9998" t="e">
        <f>VLOOKUP(A9998, BBMC_Company!B9998:I26694, 1, FALSE)</f>
        <v>#N/A</v>
      </c>
      <c r="H9998" t="e">
        <f>VLOOKUP(A9998, BBMC_Company!B9998:I26694, 8, FALSE)</f>
        <v>#N/A</v>
      </c>
      <c r="I9998" t="e">
        <f>VLOOKUP(A9998, BBMC_Company!B9998:I26694, 4, FALSE)</f>
        <v>#N/A</v>
      </c>
    </row>
    <row r="9999" spans="1:9" x14ac:dyDescent="0.25">
      <c r="A9999" t="s">
        <v>21867</v>
      </c>
      <c r="B9999" t="s">
        <v>21868</v>
      </c>
      <c r="C9999" t="s">
        <v>8393</v>
      </c>
      <c r="D9999">
        <v>1</v>
      </c>
      <c r="E9999" s="1">
        <v>41043</v>
      </c>
      <c r="G9999" t="e">
        <f>VLOOKUP(A9999, BBMC_Company!B9999:I26695, 1, FALSE)</f>
        <v>#N/A</v>
      </c>
      <c r="H9999" t="e">
        <f>VLOOKUP(A9999, BBMC_Company!B9999:I26695, 8, FALSE)</f>
        <v>#N/A</v>
      </c>
      <c r="I9999" t="e">
        <f>VLOOKUP(A9999, BBMC_Company!B9999:I26695, 4, FALSE)</f>
        <v>#N/A</v>
      </c>
    </row>
    <row r="10000" spans="1:9" x14ac:dyDescent="0.25">
      <c r="A10000" t="s">
        <v>21869</v>
      </c>
      <c r="B10000" t="s">
        <v>21870</v>
      </c>
      <c r="C10000" t="s">
        <v>21871</v>
      </c>
      <c r="D10000">
        <v>1</v>
      </c>
      <c r="E10000" s="1">
        <v>41044</v>
      </c>
      <c r="G10000" t="e">
        <f>VLOOKUP(A10000, BBMC_Company!B10000:I26696, 1, FALSE)</f>
        <v>#N/A</v>
      </c>
      <c r="H10000" t="e">
        <f>VLOOKUP(A10000, BBMC_Company!B10000:I26696, 8, FALSE)</f>
        <v>#N/A</v>
      </c>
      <c r="I10000" t="e">
        <f>VLOOKUP(A10000, BBMC_Company!B10000:I26696, 4, FALSE)</f>
        <v>#N/A</v>
      </c>
    </row>
    <row r="10001" spans="1:9" x14ac:dyDescent="0.25">
      <c r="A10001" t="s">
        <v>21872</v>
      </c>
      <c r="B10001" t="s">
        <v>7195</v>
      </c>
      <c r="C10001" t="s">
        <v>12465</v>
      </c>
      <c r="D10001">
        <v>1</v>
      </c>
      <c r="E10001" s="1">
        <v>41046</v>
      </c>
      <c r="G10001" t="e">
        <f>VLOOKUP(A10001, BBMC_Company!B10001:I26697, 1, FALSE)</f>
        <v>#N/A</v>
      </c>
      <c r="H10001" t="e">
        <f>VLOOKUP(A10001, BBMC_Company!B10001:I26697, 8, FALSE)</f>
        <v>#N/A</v>
      </c>
      <c r="I10001" t="e">
        <f>VLOOKUP(A10001, BBMC_Company!B10001:I26697, 4, FALSE)</f>
        <v>#N/A</v>
      </c>
    </row>
    <row r="10002" spans="1:9" x14ac:dyDescent="0.25">
      <c r="A10002" t="s">
        <v>21873</v>
      </c>
      <c r="B10002" t="s">
        <v>1617</v>
      </c>
      <c r="C10002" t="s">
        <v>21874</v>
      </c>
      <c r="D10002">
        <v>1</v>
      </c>
      <c r="E10002" s="1">
        <v>41046</v>
      </c>
      <c r="G10002" t="e">
        <f>VLOOKUP(A10002, BBMC_Company!B10002:I26698, 1, FALSE)</f>
        <v>#N/A</v>
      </c>
      <c r="H10002" t="e">
        <f>VLOOKUP(A10002, BBMC_Company!B10002:I26698, 8, FALSE)</f>
        <v>#N/A</v>
      </c>
      <c r="I10002" t="e">
        <f>VLOOKUP(A10002, BBMC_Company!B10002:I26698, 4, FALSE)</f>
        <v>#N/A</v>
      </c>
    </row>
    <row r="10003" spans="1:9" x14ac:dyDescent="0.25">
      <c r="A10003" t="s">
        <v>21875</v>
      </c>
      <c r="B10003" t="s">
        <v>4173</v>
      </c>
      <c r="C10003" t="s">
        <v>21876</v>
      </c>
      <c r="D10003">
        <v>1</v>
      </c>
      <c r="E10003" s="1">
        <v>41047</v>
      </c>
      <c r="G10003" t="e">
        <f>VLOOKUP(A10003, BBMC_Company!B10003:I26699, 1, FALSE)</f>
        <v>#N/A</v>
      </c>
      <c r="H10003" t="e">
        <f>VLOOKUP(A10003, BBMC_Company!B10003:I26699, 8, FALSE)</f>
        <v>#N/A</v>
      </c>
      <c r="I10003" t="e">
        <f>VLOOKUP(A10003, BBMC_Company!B10003:I26699, 4, FALSE)</f>
        <v>#N/A</v>
      </c>
    </row>
    <row r="10004" spans="1:9" x14ac:dyDescent="0.25">
      <c r="A10004" t="s">
        <v>21877</v>
      </c>
      <c r="B10004" t="s">
        <v>401</v>
      </c>
      <c r="C10004" t="s">
        <v>21878</v>
      </c>
      <c r="D10004">
        <v>1</v>
      </c>
      <c r="E10004" s="1">
        <v>41047</v>
      </c>
      <c r="G10004" t="e">
        <f>VLOOKUP(A10004, BBMC_Company!B10004:I26700, 1, FALSE)</f>
        <v>#N/A</v>
      </c>
      <c r="H10004" t="e">
        <f>VLOOKUP(A10004, BBMC_Company!B10004:I26700, 8, FALSE)</f>
        <v>#N/A</v>
      </c>
      <c r="I10004" t="e">
        <f>VLOOKUP(A10004, BBMC_Company!B10004:I26700, 4, FALSE)</f>
        <v>#N/A</v>
      </c>
    </row>
    <row r="10005" spans="1:9" x14ac:dyDescent="0.25">
      <c r="A10005" t="s">
        <v>21879</v>
      </c>
      <c r="B10005" t="s">
        <v>21879</v>
      </c>
      <c r="C10005" t="s">
        <v>21880</v>
      </c>
      <c r="D10005">
        <v>1</v>
      </c>
      <c r="E10005" s="1">
        <v>41047</v>
      </c>
      <c r="G10005" t="e">
        <f>VLOOKUP(A10005, BBMC_Company!B10005:I26701, 1, FALSE)</f>
        <v>#N/A</v>
      </c>
      <c r="H10005" t="e">
        <f>VLOOKUP(A10005, BBMC_Company!B10005:I26701, 8, FALSE)</f>
        <v>#N/A</v>
      </c>
      <c r="I10005" t="e">
        <f>VLOOKUP(A10005, BBMC_Company!B10005:I26701, 4, FALSE)</f>
        <v>#N/A</v>
      </c>
    </row>
    <row r="10006" spans="1:9" x14ac:dyDescent="0.25">
      <c r="A10006" t="s">
        <v>21881</v>
      </c>
      <c r="B10006" t="s">
        <v>21882</v>
      </c>
      <c r="C10006" t="s">
        <v>6826</v>
      </c>
      <c r="D10006">
        <v>1</v>
      </c>
      <c r="E10006" s="1">
        <v>41048</v>
      </c>
      <c r="G10006" t="e">
        <f>VLOOKUP(A10006, BBMC_Company!B10006:I26702, 1, FALSE)</f>
        <v>#N/A</v>
      </c>
      <c r="H10006" t="e">
        <f>VLOOKUP(A10006, BBMC_Company!B10006:I26702, 8, FALSE)</f>
        <v>#N/A</v>
      </c>
      <c r="I10006" t="e">
        <f>VLOOKUP(A10006, BBMC_Company!B10006:I26702, 4, FALSE)</f>
        <v>#N/A</v>
      </c>
    </row>
    <row r="10007" spans="1:9" x14ac:dyDescent="0.25">
      <c r="A10007" t="s">
        <v>21883</v>
      </c>
      <c r="B10007" t="s">
        <v>21884</v>
      </c>
      <c r="C10007" t="s">
        <v>5349</v>
      </c>
      <c r="D10007">
        <v>1</v>
      </c>
      <c r="E10007" s="1">
        <v>41048</v>
      </c>
      <c r="G10007" t="e">
        <f>VLOOKUP(A10007, BBMC_Company!B10007:I26703, 1, FALSE)</f>
        <v>#N/A</v>
      </c>
      <c r="H10007" t="e">
        <f>VLOOKUP(A10007, BBMC_Company!B10007:I26703, 8, FALSE)</f>
        <v>#N/A</v>
      </c>
      <c r="I10007" t="e">
        <f>VLOOKUP(A10007, BBMC_Company!B10007:I26703, 4, FALSE)</f>
        <v>#N/A</v>
      </c>
    </row>
    <row r="10008" spans="1:9" x14ac:dyDescent="0.25">
      <c r="A10008" t="s">
        <v>21885</v>
      </c>
      <c r="B10008" t="s">
        <v>21886</v>
      </c>
      <c r="C10008" t="s">
        <v>21887</v>
      </c>
      <c r="D10008">
        <v>1</v>
      </c>
      <c r="E10008" s="1">
        <v>41048</v>
      </c>
      <c r="G10008" t="e">
        <f>VLOOKUP(A10008, BBMC_Company!B10008:I26704, 1, FALSE)</f>
        <v>#N/A</v>
      </c>
      <c r="H10008" t="e">
        <f>VLOOKUP(A10008, BBMC_Company!B10008:I26704, 8, FALSE)</f>
        <v>#N/A</v>
      </c>
      <c r="I10008" t="e">
        <f>VLOOKUP(A10008, BBMC_Company!B10008:I26704, 4, FALSE)</f>
        <v>#N/A</v>
      </c>
    </row>
    <row r="10009" spans="1:9" x14ac:dyDescent="0.25">
      <c r="A10009" t="s">
        <v>21888</v>
      </c>
      <c r="B10009" t="s">
        <v>1863</v>
      </c>
      <c r="C10009" t="s">
        <v>21889</v>
      </c>
      <c r="D10009">
        <v>1</v>
      </c>
      <c r="E10009" s="1">
        <v>41049</v>
      </c>
      <c r="G10009" t="e">
        <f>VLOOKUP(A10009, BBMC_Company!B10009:I26705, 1, FALSE)</f>
        <v>#N/A</v>
      </c>
      <c r="H10009" t="e">
        <f>VLOOKUP(A10009, BBMC_Company!B10009:I26705, 8, FALSE)</f>
        <v>#N/A</v>
      </c>
      <c r="I10009" t="e">
        <f>VLOOKUP(A10009, BBMC_Company!B10009:I26705, 4, FALSE)</f>
        <v>#N/A</v>
      </c>
    </row>
    <row r="10010" spans="1:9" x14ac:dyDescent="0.25">
      <c r="A10010" t="s">
        <v>21890</v>
      </c>
      <c r="B10010" t="s">
        <v>21891</v>
      </c>
      <c r="C10010" t="s">
        <v>21892</v>
      </c>
      <c r="D10010">
        <v>1</v>
      </c>
      <c r="E10010" s="1">
        <v>41049</v>
      </c>
      <c r="G10010" t="e">
        <f>VLOOKUP(A10010, BBMC_Company!B10010:I26706, 1, FALSE)</f>
        <v>#N/A</v>
      </c>
      <c r="H10010" t="e">
        <f>VLOOKUP(A10010, BBMC_Company!B10010:I26706, 8, FALSE)</f>
        <v>#N/A</v>
      </c>
      <c r="I10010" t="e">
        <f>VLOOKUP(A10010, BBMC_Company!B10010:I26706, 4, FALSE)</f>
        <v>#N/A</v>
      </c>
    </row>
    <row r="10011" spans="1:9" x14ac:dyDescent="0.25">
      <c r="A10011" t="s">
        <v>21893</v>
      </c>
      <c r="B10011" t="s">
        <v>1246</v>
      </c>
      <c r="C10011" t="s">
        <v>21894</v>
      </c>
      <c r="D10011">
        <v>1</v>
      </c>
      <c r="E10011" s="1">
        <v>41049</v>
      </c>
      <c r="G10011" t="e">
        <f>VLOOKUP(A10011, BBMC_Company!B10011:I26707, 1, FALSE)</f>
        <v>#N/A</v>
      </c>
      <c r="H10011" t="e">
        <f>VLOOKUP(A10011, BBMC_Company!B10011:I26707, 8, FALSE)</f>
        <v>#N/A</v>
      </c>
      <c r="I10011" t="e">
        <f>VLOOKUP(A10011, BBMC_Company!B10011:I26707, 4, FALSE)</f>
        <v>#N/A</v>
      </c>
    </row>
    <row r="10012" spans="1:9" x14ac:dyDescent="0.25">
      <c r="A10012" t="s">
        <v>21895</v>
      </c>
      <c r="B10012" t="s">
        <v>6451</v>
      </c>
      <c r="C10012" t="s">
        <v>21896</v>
      </c>
      <c r="D10012">
        <v>1</v>
      </c>
      <c r="E10012" s="1">
        <v>41060</v>
      </c>
      <c r="G10012" t="e">
        <f>VLOOKUP(A10012, BBMC_Company!B10012:I26708, 1, FALSE)</f>
        <v>#N/A</v>
      </c>
      <c r="H10012" t="e">
        <f>VLOOKUP(A10012, BBMC_Company!B10012:I26708, 8, FALSE)</f>
        <v>#N/A</v>
      </c>
      <c r="I10012" t="e">
        <f>VLOOKUP(A10012, BBMC_Company!B10012:I26708, 4, FALSE)</f>
        <v>#N/A</v>
      </c>
    </row>
    <row r="10013" spans="1:9" x14ac:dyDescent="0.25">
      <c r="A10013" t="s">
        <v>21897</v>
      </c>
      <c r="B10013" t="s">
        <v>1121</v>
      </c>
      <c r="C10013" t="s">
        <v>2646</v>
      </c>
      <c r="D10013">
        <v>1</v>
      </c>
      <c r="E10013" s="1">
        <v>41060</v>
      </c>
      <c r="G10013" t="e">
        <f>VLOOKUP(A10013, BBMC_Company!B10013:I26709, 1, FALSE)</f>
        <v>#N/A</v>
      </c>
      <c r="H10013" t="e">
        <f>VLOOKUP(A10013, BBMC_Company!B10013:I26709, 8, FALSE)</f>
        <v>#N/A</v>
      </c>
      <c r="I10013" t="e">
        <f>VLOOKUP(A10013, BBMC_Company!B10013:I26709, 4, FALSE)</f>
        <v>#N/A</v>
      </c>
    </row>
    <row r="10014" spans="1:9" x14ac:dyDescent="0.25">
      <c r="A10014" t="s">
        <v>21898</v>
      </c>
      <c r="B10014" t="s">
        <v>751</v>
      </c>
      <c r="C10014" t="s">
        <v>21899</v>
      </c>
      <c r="D10014">
        <v>1</v>
      </c>
      <c r="E10014" s="1">
        <v>41060</v>
      </c>
      <c r="G10014" t="str">
        <f>VLOOKUP(A10014, BBMC_Company!B10014:I26710, 1, FALSE)</f>
        <v>rmammoli</v>
      </c>
      <c r="H10014" t="str">
        <f>VLOOKUP(A10014, BBMC_Company!B10014:I26710, 8, FALSE)</f>
        <v xml:space="preserve"> it</v>
      </c>
      <c r="I10014" t="str">
        <f>VLOOKUP(A10014, BBMC_Company!B10014:I26710, 4, FALSE)</f>
        <v>r.mammoli@gmail.com</v>
      </c>
    </row>
    <row r="10015" spans="1:9" x14ac:dyDescent="0.25">
      <c r="A10015" t="s">
        <v>21900</v>
      </c>
      <c r="B10015" t="s">
        <v>4048</v>
      </c>
      <c r="C10015" t="s">
        <v>21901</v>
      </c>
      <c r="D10015">
        <v>1</v>
      </c>
      <c r="E10015" s="1">
        <v>41061</v>
      </c>
      <c r="G10015" t="e">
        <f>VLOOKUP(A10015, BBMC_Company!B10015:I26711, 1, FALSE)</f>
        <v>#N/A</v>
      </c>
      <c r="H10015" t="e">
        <f>VLOOKUP(A10015, BBMC_Company!B10015:I26711, 8, FALSE)</f>
        <v>#N/A</v>
      </c>
      <c r="I10015" t="e">
        <f>VLOOKUP(A10015, BBMC_Company!B10015:I26711, 4, FALSE)</f>
        <v>#N/A</v>
      </c>
    </row>
    <row r="10016" spans="1:9" x14ac:dyDescent="0.25">
      <c r="A10016" t="s">
        <v>21902</v>
      </c>
      <c r="B10016" t="s">
        <v>21903</v>
      </c>
      <c r="C10016" t="s">
        <v>4021</v>
      </c>
      <c r="D10016">
        <v>1</v>
      </c>
      <c r="E10016" s="1">
        <v>41061</v>
      </c>
      <c r="G10016" t="e">
        <f>VLOOKUP(A10016, BBMC_Company!B10016:I26712, 1, FALSE)</f>
        <v>#N/A</v>
      </c>
      <c r="H10016" t="e">
        <f>VLOOKUP(A10016, BBMC_Company!B10016:I26712, 8, FALSE)</f>
        <v>#N/A</v>
      </c>
      <c r="I10016" t="e">
        <f>VLOOKUP(A10016, BBMC_Company!B10016:I26712, 4, FALSE)</f>
        <v>#N/A</v>
      </c>
    </row>
    <row r="10017" spans="1:9" x14ac:dyDescent="0.25">
      <c r="A10017" t="s">
        <v>21904</v>
      </c>
      <c r="B10017" t="s">
        <v>21905</v>
      </c>
      <c r="C10017" t="s">
        <v>19219</v>
      </c>
      <c r="D10017">
        <v>1</v>
      </c>
      <c r="E10017" s="1">
        <v>41061</v>
      </c>
      <c r="G10017" t="e">
        <f>VLOOKUP(A10017, BBMC_Company!B10017:I26713, 1, FALSE)</f>
        <v>#N/A</v>
      </c>
      <c r="H10017" t="e">
        <f>VLOOKUP(A10017, BBMC_Company!B10017:I26713, 8, FALSE)</f>
        <v>#N/A</v>
      </c>
      <c r="I10017" t="e">
        <f>VLOOKUP(A10017, BBMC_Company!B10017:I26713, 4, FALSE)</f>
        <v>#N/A</v>
      </c>
    </row>
    <row r="10018" spans="1:9" x14ac:dyDescent="0.25">
      <c r="A10018" t="s">
        <v>21906</v>
      </c>
      <c r="B10018" t="s">
        <v>4518</v>
      </c>
      <c r="C10018" t="s">
        <v>21907</v>
      </c>
      <c r="D10018">
        <v>1</v>
      </c>
      <c r="E10018" s="1">
        <v>41061</v>
      </c>
      <c r="G10018" t="e">
        <f>VLOOKUP(A10018, BBMC_Company!B10018:I26714, 1, FALSE)</f>
        <v>#N/A</v>
      </c>
      <c r="H10018" t="e">
        <f>VLOOKUP(A10018, BBMC_Company!B10018:I26714, 8, FALSE)</f>
        <v>#N/A</v>
      </c>
      <c r="I10018" t="e">
        <f>VLOOKUP(A10018, BBMC_Company!B10018:I26714, 4, FALSE)</f>
        <v>#N/A</v>
      </c>
    </row>
    <row r="10019" spans="1:9" x14ac:dyDescent="0.25">
      <c r="A10019" t="s">
        <v>21908</v>
      </c>
      <c r="B10019" t="s">
        <v>21909</v>
      </c>
      <c r="C10019" t="s">
        <v>21910</v>
      </c>
      <c r="D10019">
        <v>1</v>
      </c>
      <c r="E10019" s="1">
        <v>41061</v>
      </c>
      <c r="G10019" t="e">
        <f>VLOOKUP(A10019, BBMC_Company!B10019:I26715, 1, FALSE)</f>
        <v>#N/A</v>
      </c>
      <c r="H10019" t="e">
        <f>VLOOKUP(A10019, BBMC_Company!B10019:I26715, 8, FALSE)</f>
        <v>#N/A</v>
      </c>
      <c r="I10019" t="e">
        <f>VLOOKUP(A10019, BBMC_Company!B10019:I26715, 4, FALSE)</f>
        <v>#N/A</v>
      </c>
    </row>
    <row r="10020" spans="1:9" x14ac:dyDescent="0.25">
      <c r="A10020" t="s">
        <v>21911</v>
      </c>
      <c r="B10020" t="s">
        <v>11612</v>
      </c>
      <c r="C10020" t="s">
        <v>18662</v>
      </c>
      <c r="D10020">
        <v>1</v>
      </c>
      <c r="E10020" s="1">
        <v>41061</v>
      </c>
      <c r="G10020" t="e">
        <f>VLOOKUP(A10020, BBMC_Company!B10020:I26716, 1, FALSE)</f>
        <v>#N/A</v>
      </c>
      <c r="H10020" t="e">
        <f>VLOOKUP(A10020, BBMC_Company!B10020:I26716, 8, FALSE)</f>
        <v>#N/A</v>
      </c>
      <c r="I10020" t="e">
        <f>VLOOKUP(A10020, BBMC_Company!B10020:I26716, 4, FALSE)</f>
        <v>#N/A</v>
      </c>
    </row>
    <row r="10021" spans="1:9" x14ac:dyDescent="0.25">
      <c r="A10021" t="s">
        <v>21912</v>
      </c>
      <c r="B10021" t="s">
        <v>2144</v>
      </c>
      <c r="C10021" t="s">
        <v>20073</v>
      </c>
      <c r="D10021">
        <v>1</v>
      </c>
      <c r="E10021" s="1">
        <v>41062</v>
      </c>
      <c r="G10021" t="e">
        <f>VLOOKUP(A10021, BBMC_Company!B10021:I26717, 1, FALSE)</f>
        <v>#N/A</v>
      </c>
      <c r="H10021" t="e">
        <f>VLOOKUP(A10021, BBMC_Company!B10021:I26717, 8, FALSE)</f>
        <v>#N/A</v>
      </c>
      <c r="I10021" t="e">
        <f>VLOOKUP(A10021, BBMC_Company!B10021:I26717, 4, FALSE)</f>
        <v>#N/A</v>
      </c>
    </row>
    <row r="10022" spans="1:9" x14ac:dyDescent="0.25">
      <c r="A10022" t="s">
        <v>21913</v>
      </c>
      <c r="B10022" t="s">
        <v>283</v>
      </c>
      <c r="C10022" t="s">
        <v>21914</v>
      </c>
      <c r="D10022">
        <v>1</v>
      </c>
      <c r="E10022" s="1">
        <v>41062</v>
      </c>
      <c r="G10022" t="e">
        <f>VLOOKUP(A10022, BBMC_Company!B10022:I26718, 1, FALSE)</f>
        <v>#N/A</v>
      </c>
      <c r="H10022" t="e">
        <f>VLOOKUP(A10022, BBMC_Company!B10022:I26718, 8, FALSE)</f>
        <v>#N/A</v>
      </c>
      <c r="I10022" t="e">
        <f>VLOOKUP(A10022, BBMC_Company!B10022:I26718, 4, FALSE)</f>
        <v>#N/A</v>
      </c>
    </row>
    <row r="10023" spans="1:9" x14ac:dyDescent="0.25">
      <c r="A10023" t="s">
        <v>21915</v>
      </c>
      <c r="B10023" t="s">
        <v>21916</v>
      </c>
      <c r="C10023" t="s">
        <v>21917</v>
      </c>
      <c r="D10023">
        <v>1</v>
      </c>
      <c r="E10023" s="1">
        <v>41062</v>
      </c>
      <c r="G10023" t="e">
        <f>VLOOKUP(A10023, BBMC_Company!B10023:I26719, 1, FALSE)</f>
        <v>#N/A</v>
      </c>
      <c r="H10023" t="e">
        <f>VLOOKUP(A10023, BBMC_Company!B10023:I26719, 8, FALSE)</f>
        <v>#N/A</v>
      </c>
      <c r="I10023" t="e">
        <f>VLOOKUP(A10023, BBMC_Company!B10023:I26719, 4, FALSE)</f>
        <v>#N/A</v>
      </c>
    </row>
    <row r="10024" spans="1:9" x14ac:dyDescent="0.25">
      <c r="A10024" t="s">
        <v>21918</v>
      </c>
      <c r="B10024" t="s">
        <v>1514</v>
      </c>
      <c r="C10024" t="s">
        <v>21919</v>
      </c>
      <c r="D10024">
        <v>1</v>
      </c>
      <c r="E10024" s="1">
        <v>41062</v>
      </c>
      <c r="G10024" t="e">
        <f>VLOOKUP(A10024, BBMC_Company!B10024:I26720, 1, FALSE)</f>
        <v>#N/A</v>
      </c>
      <c r="H10024" t="e">
        <f>VLOOKUP(A10024, BBMC_Company!B10024:I26720, 8, FALSE)</f>
        <v>#N/A</v>
      </c>
      <c r="I10024" t="e">
        <f>VLOOKUP(A10024, BBMC_Company!B10024:I26720, 4, FALSE)</f>
        <v>#N/A</v>
      </c>
    </row>
    <row r="10025" spans="1:9" x14ac:dyDescent="0.25">
      <c r="A10025" t="s">
        <v>21920</v>
      </c>
      <c r="B10025" t="s">
        <v>8099</v>
      </c>
      <c r="C10025" t="s">
        <v>21921</v>
      </c>
      <c r="D10025">
        <v>1</v>
      </c>
      <c r="E10025" s="1">
        <v>41062</v>
      </c>
      <c r="G10025" t="e">
        <f>VLOOKUP(A10025, BBMC_Company!B10025:I26721, 1, FALSE)</f>
        <v>#N/A</v>
      </c>
      <c r="H10025" t="e">
        <f>VLOOKUP(A10025, BBMC_Company!B10025:I26721, 8, FALSE)</f>
        <v>#N/A</v>
      </c>
      <c r="I10025" t="e">
        <f>VLOOKUP(A10025, BBMC_Company!B10025:I26721, 4, FALSE)</f>
        <v>#N/A</v>
      </c>
    </row>
    <row r="10026" spans="1:9" x14ac:dyDescent="0.25">
      <c r="A10026" t="s">
        <v>21922</v>
      </c>
      <c r="B10026" t="s">
        <v>240</v>
      </c>
      <c r="C10026" t="s">
        <v>3437</v>
      </c>
      <c r="D10026">
        <v>1</v>
      </c>
      <c r="E10026" s="1">
        <v>41062</v>
      </c>
      <c r="G10026" t="e">
        <f>VLOOKUP(A10026, BBMC_Company!B10026:I26722, 1, FALSE)</f>
        <v>#N/A</v>
      </c>
      <c r="H10026" t="e">
        <f>VLOOKUP(A10026, BBMC_Company!B10026:I26722, 8, FALSE)</f>
        <v>#N/A</v>
      </c>
      <c r="I10026" t="e">
        <f>VLOOKUP(A10026, BBMC_Company!B10026:I26722, 4, FALSE)</f>
        <v>#N/A</v>
      </c>
    </row>
    <row r="10027" spans="1:9" x14ac:dyDescent="0.25">
      <c r="A10027" t="s">
        <v>21923</v>
      </c>
      <c r="B10027" t="s">
        <v>21924</v>
      </c>
      <c r="C10027" t="s">
        <v>21925</v>
      </c>
      <c r="D10027">
        <v>1</v>
      </c>
      <c r="E10027" s="1">
        <v>41064</v>
      </c>
      <c r="G10027" t="e">
        <f>VLOOKUP(A10027, BBMC_Company!B10027:I26723, 1, FALSE)</f>
        <v>#N/A</v>
      </c>
      <c r="H10027" t="e">
        <f>VLOOKUP(A10027, BBMC_Company!B10027:I26723, 8, FALSE)</f>
        <v>#N/A</v>
      </c>
      <c r="I10027" t="e">
        <f>VLOOKUP(A10027, BBMC_Company!B10027:I26723, 4, FALSE)</f>
        <v>#N/A</v>
      </c>
    </row>
    <row r="10028" spans="1:9" x14ac:dyDescent="0.25">
      <c r="A10028" t="s">
        <v>21926</v>
      </c>
      <c r="B10028" t="s">
        <v>21927</v>
      </c>
      <c r="C10028" t="s">
        <v>21928</v>
      </c>
      <c r="D10028">
        <v>1</v>
      </c>
      <c r="E10028" s="1">
        <v>41050</v>
      </c>
      <c r="G10028" t="e">
        <f>VLOOKUP(A10028, BBMC_Company!B10028:I26724, 1, FALSE)</f>
        <v>#N/A</v>
      </c>
      <c r="H10028" t="e">
        <f>VLOOKUP(A10028, BBMC_Company!B10028:I26724, 8, FALSE)</f>
        <v>#N/A</v>
      </c>
      <c r="I10028" t="e">
        <f>VLOOKUP(A10028, BBMC_Company!B10028:I26724, 4, FALSE)</f>
        <v>#N/A</v>
      </c>
    </row>
    <row r="10029" spans="1:9" x14ac:dyDescent="0.25">
      <c r="A10029" t="s">
        <v>21929</v>
      </c>
      <c r="B10029" t="s">
        <v>5259</v>
      </c>
      <c r="C10029" t="s">
        <v>21930</v>
      </c>
      <c r="D10029">
        <v>1</v>
      </c>
      <c r="E10029" s="1">
        <v>41050</v>
      </c>
      <c r="G10029" t="e">
        <f>VLOOKUP(A10029, BBMC_Company!B10029:I26725, 1, FALSE)</f>
        <v>#N/A</v>
      </c>
      <c r="H10029" t="e">
        <f>VLOOKUP(A10029, BBMC_Company!B10029:I26725, 8, FALSE)</f>
        <v>#N/A</v>
      </c>
      <c r="I10029" t="e">
        <f>VLOOKUP(A10029, BBMC_Company!B10029:I26725, 4, FALSE)</f>
        <v>#N/A</v>
      </c>
    </row>
    <row r="10030" spans="1:9" x14ac:dyDescent="0.25">
      <c r="A10030" t="s">
        <v>21931</v>
      </c>
      <c r="B10030" t="s">
        <v>4276</v>
      </c>
      <c r="C10030" t="s">
        <v>21932</v>
      </c>
      <c r="D10030">
        <v>1</v>
      </c>
      <c r="E10030" s="1">
        <v>41050</v>
      </c>
      <c r="G10030" t="e">
        <f>VLOOKUP(A10030, BBMC_Company!B10030:I26726, 1, FALSE)</f>
        <v>#N/A</v>
      </c>
      <c r="H10030" t="e">
        <f>VLOOKUP(A10030, BBMC_Company!B10030:I26726, 8, FALSE)</f>
        <v>#N/A</v>
      </c>
      <c r="I10030" t="e">
        <f>VLOOKUP(A10030, BBMC_Company!B10030:I26726, 4, FALSE)</f>
        <v>#N/A</v>
      </c>
    </row>
    <row r="10031" spans="1:9" x14ac:dyDescent="0.25">
      <c r="A10031" t="s">
        <v>21933</v>
      </c>
      <c r="B10031" t="s">
        <v>957</v>
      </c>
      <c r="C10031" t="s">
        <v>21934</v>
      </c>
      <c r="D10031">
        <v>1</v>
      </c>
      <c r="E10031" s="1">
        <v>41050</v>
      </c>
      <c r="G10031" t="e">
        <f>VLOOKUP(A10031, BBMC_Company!B10031:I26727, 1, FALSE)</f>
        <v>#N/A</v>
      </c>
      <c r="H10031" t="e">
        <f>VLOOKUP(A10031, BBMC_Company!B10031:I26727, 8, FALSE)</f>
        <v>#N/A</v>
      </c>
      <c r="I10031" t="e">
        <f>VLOOKUP(A10031, BBMC_Company!B10031:I26727, 4, FALSE)</f>
        <v>#N/A</v>
      </c>
    </row>
    <row r="10032" spans="1:9" x14ac:dyDescent="0.25">
      <c r="A10032" t="s">
        <v>21935</v>
      </c>
      <c r="B10032" t="s">
        <v>277</v>
      </c>
      <c r="C10032" t="s">
        <v>21936</v>
      </c>
      <c r="D10032">
        <v>1</v>
      </c>
      <c r="E10032" s="1">
        <v>41050</v>
      </c>
      <c r="G10032" t="e">
        <f>VLOOKUP(A10032, BBMC_Company!B10032:I26728, 1, FALSE)</f>
        <v>#N/A</v>
      </c>
      <c r="H10032" t="e">
        <f>VLOOKUP(A10032, BBMC_Company!B10032:I26728, 8, FALSE)</f>
        <v>#N/A</v>
      </c>
      <c r="I10032" t="e">
        <f>VLOOKUP(A10032, BBMC_Company!B10032:I26728, 4, FALSE)</f>
        <v>#N/A</v>
      </c>
    </row>
    <row r="10033" spans="1:9" x14ac:dyDescent="0.25">
      <c r="A10033" t="s">
        <v>21937</v>
      </c>
      <c r="B10033" t="s">
        <v>727</v>
      </c>
      <c r="C10033" t="s">
        <v>21938</v>
      </c>
      <c r="D10033">
        <v>1</v>
      </c>
      <c r="E10033" s="1">
        <v>41054</v>
      </c>
      <c r="G10033" t="e">
        <f>VLOOKUP(A10033, BBMC_Company!B10033:I26729, 1, FALSE)</f>
        <v>#N/A</v>
      </c>
      <c r="H10033" t="e">
        <f>VLOOKUP(A10033, BBMC_Company!B10033:I26729, 8, FALSE)</f>
        <v>#N/A</v>
      </c>
      <c r="I10033" t="e">
        <f>VLOOKUP(A10033, BBMC_Company!B10033:I26729, 4, FALSE)</f>
        <v>#N/A</v>
      </c>
    </row>
    <row r="10034" spans="1:9" x14ac:dyDescent="0.25">
      <c r="A10034" t="s">
        <v>21939</v>
      </c>
      <c r="B10034" t="s">
        <v>16758</v>
      </c>
      <c r="C10034" t="s">
        <v>16759</v>
      </c>
      <c r="D10034">
        <v>1</v>
      </c>
      <c r="E10034" s="1">
        <v>41057</v>
      </c>
      <c r="G10034" t="e">
        <f>VLOOKUP(A10034, BBMC_Company!B10034:I26730, 1, FALSE)</f>
        <v>#N/A</v>
      </c>
      <c r="H10034" t="e">
        <f>VLOOKUP(A10034, BBMC_Company!B10034:I26730, 8, FALSE)</f>
        <v>#N/A</v>
      </c>
      <c r="I10034" t="e">
        <f>VLOOKUP(A10034, BBMC_Company!B10034:I26730, 4, FALSE)</f>
        <v>#N/A</v>
      </c>
    </row>
    <row r="10035" spans="1:9" x14ac:dyDescent="0.25">
      <c r="A10035" t="s">
        <v>21940</v>
      </c>
      <c r="B10035" t="s">
        <v>3727</v>
      </c>
      <c r="C10035" t="s">
        <v>21941</v>
      </c>
      <c r="D10035">
        <v>1</v>
      </c>
      <c r="E10035" s="1">
        <v>41051</v>
      </c>
      <c r="G10035" t="e">
        <f>VLOOKUP(A10035, BBMC_Company!B10035:I26731, 1, FALSE)</f>
        <v>#N/A</v>
      </c>
      <c r="H10035" t="e">
        <f>VLOOKUP(A10035, BBMC_Company!B10035:I26731, 8, FALSE)</f>
        <v>#N/A</v>
      </c>
      <c r="I10035" t="e">
        <f>VLOOKUP(A10035, BBMC_Company!B10035:I26731, 4, FALSE)</f>
        <v>#N/A</v>
      </c>
    </row>
    <row r="10036" spans="1:9" x14ac:dyDescent="0.25">
      <c r="A10036" t="s">
        <v>21942</v>
      </c>
      <c r="B10036" t="s">
        <v>21943</v>
      </c>
      <c r="C10036" t="s">
        <v>21944</v>
      </c>
      <c r="D10036">
        <v>1</v>
      </c>
      <c r="E10036" s="1">
        <v>41052</v>
      </c>
      <c r="G10036" t="e">
        <f>VLOOKUP(A10036, BBMC_Company!B10036:I26732, 1, FALSE)</f>
        <v>#N/A</v>
      </c>
      <c r="H10036" t="e">
        <f>VLOOKUP(A10036, BBMC_Company!B10036:I26732, 8, FALSE)</f>
        <v>#N/A</v>
      </c>
      <c r="I10036" t="e">
        <f>VLOOKUP(A10036, BBMC_Company!B10036:I26732, 4, FALSE)</f>
        <v>#N/A</v>
      </c>
    </row>
    <row r="10037" spans="1:9" x14ac:dyDescent="0.25">
      <c r="A10037" t="s">
        <v>21945</v>
      </c>
      <c r="B10037" t="s">
        <v>28</v>
      </c>
      <c r="C10037" t="s">
        <v>21946</v>
      </c>
      <c r="D10037">
        <v>1</v>
      </c>
      <c r="E10037" s="1">
        <v>41053</v>
      </c>
      <c r="G10037" t="e">
        <f>VLOOKUP(A10037, BBMC_Company!B10037:I26733, 1, FALSE)</f>
        <v>#N/A</v>
      </c>
      <c r="H10037" t="e">
        <f>VLOOKUP(A10037, BBMC_Company!B10037:I26733, 8, FALSE)</f>
        <v>#N/A</v>
      </c>
      <c r="I10037" t="e">
        <f>VLOOKUP(A10037, BBMC_Company!B10037:I26733, 4, FALSE)</f>
        <v>#N/A</v>
      </c>
    </row>
    <row r="10038" spans="1:9" x14ac:dyDescent="0.25">
      <c r="A10038" t="s">
        <v>21947</v>
      </c>
      <c r="B10038" t="s">
        <v>21948</v>
      </c>
      <c r="C10038" t="s">
        <v>21949</v>
      </c>
      <c r="D10038">
        <v>1</v>
      </c>
      <c r="E10038" s="1">
        <v>41057</v>
      </c>
      <c r="G10038" t="e">
        <f>VLOOKUP(A10038, BBMC_Company!B10038:I26734, 1, FALSE)</f>
        <v>#N/A</v>
      </c>
      <c r="H10038" t="e">
        <f>VLOOKUP(A10038, BBMC_Company!B10038:I26734, 8, FALSE)</f>
        <v>#N/A</v>
      </c>
      <c r="I10038" t="e">
        <f>VLOOKUP(A10038, BBMC_Company!B10038:I26734, 4, FALSE)</f>
        <v>#N/A</v>
      </c>
    </row>
    <row r="10039" spans="1:9" x14ac:dyDescent="0.25">
      <c r="A10039" t="s">
        <v>11246</v>
      </c>
      <c r="B10039" t="s">
        <v>7593</v>
      </c>
      <c r="C10039" t="s">
        <v>9507</v>
      </c>
      <c r="D10039">
        <v>1</v>
      </c>
      <c r="E10039" s="1">
        <v>41057</v>
      </c>
      <c r="G10039" t="str">
        <f>VLOOKUP(A10039, BBMC_Company!B10039:I26735, 1, FALSE)</f>
        <v>RIM</v>
      </c>
      <c r="H10039" t="str">
        <f>VLOOKUP(A10039, BBMC_Company!B10039:I26735, 8, FALSE)</f>
        <v xml:space="preserve"> ca</v>
      </c>
      <c r="I10039" t="str">
        <f>VLOOKUP(A10039, BBMC_Company!B10039:I26735, 4, FALSE)</f>
        <v>theodore.c@gmail.com</v>
      </c>
    </row>
    <row r="10040" spans="1:9" x14ac:dyDescent="0.25">
      <c r="A10040" t="s">
        <v>21950</v>
      </c>
      <c r="B10040" t="s">
        <v>15653</v>
      </c>
      <c r="C10040" t="s">
        <v>11421</v>
      </c>
      <c r="D10040">
        <v>1</v>
      </c>
      <c r="E10040" s="1">
        <v>41058</v>
      </c>
      <c r="G10040" t="e">
        <f>VLOOKUP(A10040, BBMC_Company!B10040:I26736, 1, FALSE)</f>
        <v>#N/A</v>
      </c>
      <c r="H10040" t="e">
        <f>VLOOKUP(A10040, BBMC_Company!B10040:I26736, 8, FALSE)</f>
        <v>#N/A</v>
      </c>
      <c r="I10040" t="e">
        <f>VLOOKUP(A10040, BBMC_Company!B10040:I26736, 4, FALSE)</f>
        <v>#N/A</v>
      </c>
    </row>
    <row r="10041" spans="1:9" x14ac:dyDescent="0.25">
      <c r="A10041" t="s">
        <v>21951</v>
      </c>
      <c r="B10041" t="s">
        <v>571</v>
      </c>
      <c r="C10041" t="s">
        <v>21952</v>
      </c>
      <c r="D10041">
        <v>1</v>
      </c>
      <c r="E10041" s="1">
        <v>41051</v>
      </c>
      <c r="G10041" t="e">
        <f>VLOOKUP(A10041, BBMC_Company!B10041:I26737, 1, FALSE)</f>
        <v>#N/A</v>
      </c>
      <c r="H10041" t="e">
        <f>VLOOKUP(A10041, BBMC_Company!B10041:I26737, 8, FALSE)</f>
        <v>#N/A</v>
      </c>
      <c r="I10041" t="e">
        <f>VLOOKUP(A10041, BBMC_Company!B10041:I26737, 4, FALSE)</f>
        <v>#N/A</v>
      </c>
    </row>
    <row r="10042" spans="1:9" x14ac:dyDescent="0.25">
      <c r="A10042" t="s">
        <v>21953</v>
      </c>
      <c r="B10042" t="s">
        <v>1733</v>
      </c>
      <c r="C10042" t="s">
        <v>1093</v>
      </c>
      <c r="D10042">
        <v>1</v>
      </c>
      <c r="E10042" s="1">
        <v>41051</v>
      </c>
      <c r="G10042" t="e">
        <f>VLOOKUP(A10042, BBMC_Company!B10042:I26738, 1, FALSE)</f>
        <v>#N/A</v>
      </c>
      <c r="H10042" t="e">
        <f>VLOOKUP(A10042, BBMC_Company!B10042:I26738, 8, FALSE)</f>
        <v>#N/A</v>
      </c>
      <c r="I10042" t="e">
        <f>VLOOKUP(A10042, BBMC_Company!B10042:I26738, 4, FALSE)</f>
        <v>#N/A</v>
      </c>
    </row>
    <row r="10043" spans="1:9" x14ac:dyDescent="0.25">
      <c r="A10043" t="s">
        <v>21954</v>
      </c>
      <c r="B10043" t="s">
        <v>21955</v>
      </c>
      <c r="C10043" t="s">
        <v>21956</v>
      </c>
      <c r="D10043">
        <v>1</v>
      </c>
      <c r="E10043" s="1">
        <v>41052</v>
      </c>
      <c r="G10043" t="e">
        <f>VLOOKUP(A10043, BBMC_Company!B10043:I26739, 1, FALSE)</f>
        <v>#N/A</v>
      </c>
      <c r="H10043" t="e">
        <f>VLOOKUP(A10043, BBMC_Company!B10043:I26739, 8, FALSE)</f>
        <v>#N/A</v>
      </c>
      <c r="I10043" t="e">
        <f>VLOOKUP(A10043, BBMC_Company!B10043:I26739, 4, FALSE)</f>
        <v>#N/A</v>
      </c>
    </row>
    <row r="10044" spans="1:9" x14ac:dyDescent="0.25">
      <c r="A10044" t="s">
        <v>21957</v>
      </c>
      <c r="B10044" t="s">
        <v>4020</v>
      </c>
      <c r="C10044" t="s">
        <v>21958</v>
      </c>
      <c r="D10044">
        <v>1</v>
      </c>
      <c r="E10044" s="1">
        <v>41057</v>
      </c>
      <c r="G10044" t="e">
        <f>VLOOKUP(A10044, BBMC_Company!B10044:I26740, 1, FALSE)</f>
        <v>#N/A</v>
      </c>
      <c r="H10044" t="e">
        <f>VLOOKUP(A10044, BBMC_Company!B10044:I26740, 8, FALSE)</f>
        <v>#N/A</v>
      </c>
      <c r="I10044" t="e">
        <f>VLOOKUP(A10044, BBMC_Company!B10044:I26740, 4, FALSE)</f>
        <v>#N/A</v>
      </c>
    </row>
    <row r="10045" spans="1:9" x14ac:dyDescent="0.25">
      <c r="A10045" t="s">
        <v>21959</v>
      </c>
      <c r="B10045" t="s">
        <v>283</v>
      </c>
      <c r="C10045" t="s">
        <v>16128</v>
      </c>
      <c r="D10045">
        <v>1</v>
      </c>
      <c r="E10045" s="1">
        <v>41050</v>
      </c>
      <c r="G10045" t="e">
        <f>VLOOKUP(A10045, BBMC_Company!B10045:I26741, 1, FALSE)</f>
        <v>#N/A</v>
      </c>
      <c r="H10045" t="e">
        <f>VLOOKUP(A10045, BBMC_Company!B10045:I26741, 8, FALSE)</f>
        <v>#N/A</v>
      </c>
      <c r="I10045" t="e">
        <f>VLOOKUP(A10045, BBMC_Company!B10045:I26741, 4, FALSE)</f>
        <v>#N/A</v>
      </c>
    </row>
    <row r="10046" spans="1:9" x14ac:dyDescent="0.25">
      <c r="A10046" t="s">
        <v>21960</v>
      </c>
      <c r="B10046" t="s">
        <v>1478</v>
      </c>
      <c r="C10046" t="s">
        <v>21961</v>
      </c>
      <c r="D10046">
        <v>1</v>
      </c>
      <c r="E10046" s="1">
        <v>41050</v>
      </c>
      <c r="G10046" t="e">
        <f>VLOOKUP(A10046, BBMC_Company!B10046:I26742, 1, FALSE)</f>
        <v>#N/A</v>
      </c>
      <c r="H10046" t="e">
        <f>VLOOKUP(A10046, BBMC_Company!B10046:I26742, 8, FALSE)</f>
        <v>#N/A</v>
      </c>
      <c r="I10046" t="e">
        <f>VLOOKUP(A10046, BBMC_Company!B10046:I26742, 4, FALSE)</f>
        <v>#N/A</v>
      </c>
    </row>
    <row r="10047" spans="1:9" x14ac:dyDescent="0.25">
      <c r="A10047" t="s">
        <v>21962</v>
      </c>
      <c r="B10047" t="s">
        <v>21963</v>
      </c>
      <c r="C10047" t="s">
        <v>21964</v>
      </c>
      <c r="D10047">
        <v>1</v>
      </c>
      <c r="E10047" s="1">
        <v>41050</v>
      </c>
      <c r="G10047" t="e">
        <f>VLOOKUP(A10047, BBMC_Company!B10047:I26743, 1, FALSE)</f>
        <v>#N/A</v>
      </c>
      <c r="H10047" t="e">
        <f>VLOOKUP(A10047, BBMC_Company!B10047:I26743, 8, FALSE)</f>
        <v>#N/A</v>
      </c>
      <c r="I10047" t="e">
        <f>VLOOKUP(A10047, BBMC_Company!B10047:I26743, 4, FALSE)</f>
        <v>#N/A</v>
      </c>
    </row>
    <row r="10048" spans="1:9" x14ac:dyDescent="0.25">
      <c r="A10048" t="s">
        <v>10556</v>
      </c>
      <c r="B10048" t="s">
        <v>1604</v>
      </c>
      <c r="C10048" t="s">
        <v>10556</v>
      </c>
      <c r="D10048">
        <v>1</v>
      </c>
      <c r="E10048" s="1">
        <v>41057</v>
      </c>
      <c r="G10048" t="e">
        <f>VLOOKUP(A10048, BBMC_Company!B10048:I26744, 1, FALSE)</f>
        <v>#N/A</v>
      </c>
      <c r="H10048" t="e">
        <f>VLOOKUP(A10048, BBMC_Company!B10048:I26744, 8, FALSE)</f>
        <v>#N/A</v>
      </c>
      <c r="I10048" t="e">
        <f>VLOOKUP(A10048, BBMC_Company!B10048:I26744, 4, FALSE)</f>
        <v>#N/A</v>
      </c>
    </row>
    <row r="10049" spans="1:9" x14ac:dyDescent="0.25">
      <c r="A10049" t="s">
        <v>21965</v>
      </c>
      <c r="B10049" t="s">
        <v>8099</v>
      </c>
      <c r="C10049" t="s">
        <v>6234</v>
      </c>
      <c r="D10049">
        <v>1</v>
      </c>
      <c r="E10049" s="1">
        <v>41058</v>
      </c>
      <c r="G10049" t="e">
        <f>VLOOKUP(A10049, BBMC_Company!B10049:I26745, 1, FALSE)</f>
        <v>#N/A</v>
      </c>
      <c r="H10049" t="e">
        <f>VLOOKUP(A10049, BBMC_Company!B10049:I26745, 8, FALSE)</f>
        <v>#N/A</v>
      </c>
      <c r="I10049" t="e">
        <f>VLOOKUP(A10049, BBMC_Company!B10049:I26745, 4, FALSE)</f>
        <v>#N/A</v>
      </c>
    </row>
    <row r="10050" spans="1:9" x14ac:dyDescent="0.25">
      <c r="A10050" t="s">
        <v>21966</v>
      </c>
      <c r="B10050" t="s">
        <v>8685</v>
      </c>
      <c r="C10050" t="s">
        <v>21967</v>
      </c>
      <c r="D10050">
        <v>1</v>
      </c>
      <c r="E10050" s="1">
        <v>41051</v>
      </c>
      <c r="G10050" t="e">
        <f>VLOOKUP(A10050, BBMC_Company!B10050:I26746, 1, FALSE)</f>
        <v>#N/A</v>
      </c>
      <c r="H10050" t="e">
        <f>VLOOKUP(A10050, BBMC_Company!B10050:I26746, 8, FALSE)</f>
        <v>#N/A</v>
      </c>
      <c r="I10050" t="e">
        <f>VLOOKUP(A10050, BBMC_Company!B10050:I26746, 4, FALSE)</f>
        <v>#N/A</v>
      </c>
    </row>
    <row r="10051" spans="1:9" x14ac:dyDescent="0.25">
      <c r="A10051">
        <v>90163116</v>
      </c>
      <c r="B10051" t="s">
        <v>2260</v>
      </c>
      <c r="C10051" t="s">
        <v>227</v>
      </c>
      <c r="D10051">
        <v>1</v>
      </c>
      <c r="E10051" s="1">
        <v>41054</v>
      </c>
      <c r="G10051" t="e">
        <f>VLOOKUP(A10051, BBMC_Company!B10051:I26747, 1, FALSE)</f>
        <v>#N/A</v>
      </c>
      <c r="H10051" t="e">
        <f>VLOOKUP(A10051, BBMC_Company!B10051:I26747, 8, FALSE)</f>
        <v>#N/A</v>
      </c>
      <c r="I10051" t="e">
        <f>VLOOKUP(A10051, BBMC_Company!B10051:I26747, 4, FALSE)</f>
        <v>#N/A</v>
      </c>
    </row>
    <row r="10052" spans="1:9" x14ac:dyDescent="0.25">
      <c r="A10052" t="s">
        <v>21968</v>
      </c>
      <c r="B10052" t="s">
        <v>3515</v>
      </c>
      <c r="C10052" t="s">
        <v>21969</v>
      </c>
      <c r="D10052">
        <v>1</v>
      </c>
      <c r="E10052" s="1">
        <v>41058</v>
      </c>
      <c r="G10052" t="e">
        <f>VLOOKUP(A10052, BBMC_Company!B10052:I26748, 1, FALSE)</f>
        <v>#N/A</v>
      </c>
      <c r="H10052" t="e">
        <f>VLOOKUP(A10052, BBMC_Company!B10052:I26748, 8, FALSE)</f>
        <v>#N/A</v>
      </c>
      <c r="I10052" t="e">
        <f>VLOOKUP(A10052, BBMC_Company!B10052:I26748, 4, FALSE)</f>
        <v>#N/A</v>
      </c>
    </row>
    <row r="10053" spans="1:9" x14ac:dyDescent="0.25">
      <c r="A10053" t="s">
        <v>21970</v>
      </c>
      <c r="B10053" t="s">
        <v>4693</v>
      </c>
      <c r="C10053" t="s">
        <v>21971</v>
      </c>
      <c r="D10053">
        <v>1</v>
      </c>
      <c r="E10053" s="1">
        <v>41059</v>
      </c>
      <c r="G10053" t="e">
        <f>VLOOKUP(A10053, BBMC_Company!B10053:I26749, 1, FALSE)</f>
        <v>#N/A</v>
      </c>
      <c r="H10053" t="e">
        <f>VLOOKUP(A10053, BBMC_Company!B10053:I26749, 8, FALSE)</f>
        <v>#N/A</v>
      </c>
      <c r="I10053" t="e">
        <f>VLOOKUP(A10053, BBMC_Company!B10053:I26749, 4, FALSE)</f>
        <v>#N/A</v>
      </c>
    </row>
    <row r="10054" spans="1:9" x14ac:dyDescent="0.25">
      <c r="A10054" t="s">
        <v>21972</v>
      </c>
      <c r="B10054" t="s">
        <v>21973</v>
      </c>
      <c r="C10054" t="s">
        <v>21974</v>
      </c>
      <c r="D10054">
        <v>1</v>
      </c>
      <c r="E10054" s="1">
        <v>41059</v>
      </c>
      <c r="G10054" t="e">
        <f>VLOOKUP(A10054, BBMC_Company!B10054:I26750, 1, FALSE)</f>
        <v>#N/A</v>
      </c>
      <c r="H10054" t="e">
        <f>VLOOKUP(A10054, BBMC_Company!B10054:I26750, 8, FALSE)</f>
        <v>#N/A</v>
      </c>
      <c r="I10054" t="e">
        <f>VLOOKUP(A10054, BBMC_Company!B10054:I26750, 4, FALSE)</f>
        <v>#N/A</v>
      </c>
    </row>
    <row r="10055" spans="1:9" x14ac:dyDescent="0.25">
      <c r="A10055" t="s">
        <v>21975</v>
      </c>
      <c r="B10055" t="s">
        <v>21976</v>
      </c>
      <c r="C10055" t="s">
        <v>21977</v>
      </c>
      <c r="D10055">
        <v>1</v>
      </c>
      <c r="E10055" s="1">
        <v>41060</v>
      </c>
      <c r="G10055" t="str">
        <f>VLOOKUP(A10055, BBMC_Company!B10055:I26751, 1, FALSE)</f>
        <v>jaojom</v>
      </c>
      <c r="H10055" t="str">
        <f>VLOOKUP(A10055, BBMC_Company!B10055:I26751, 8, FALSE)</f>
        <v xml:space="preserve"> th</v>
      </c>
      <c r="I10055" t="str">
        <f>VLOOKUP(A10055, BBMC_Company!B10055:I26751, 4, FALSE)</f>
        <v>jaojombeza@hotmail.com</v>
      </c>
    </row>
    <row r="10056" spans="1:9" x14ac:dyDescent="0.25">
      <c r="A10056" t="s">
        <v>21978</v>
      </c>
      <c r="B10056" t="s">
        <v>21979</v>
      </c>
      <c r="C10056" t="s">
        <v>21980</v>
      </c>
      <c r="D10056">
        <v>1</v>
      </c>
      <c r="E10056" s="1">
        <v>41065</v>
      </c>
      <c r="G10056" t="str">
        <f>VLOOKUP(A10056, BBMC_Company!B10056:I26752, 1, FALSE)</f>
        <v>AKG Gazbeton</v>
      </c>
      <c r="H10056" t="str">
        <f>VLOOKUP(A10056, BBMC_Company!B10056:I26752, 8, FALSE)</f>
        <v xml:space="preserve"> tr</v>
      </c>
      <c r="I10056" t="str">
        <f>VLOOKUP(A10056, BBMC_Company!B10056:I26752, 4, FALSE)</f>
        <v>dogusturan@gmail.com</v>
      </c>
    </row>
    <row r="10057" spans="1:9" x14ac:dyDescent="0.25">
      <c r="A10057" t="s">
        <v>21981</v>
      </c>
      <c r="B10057" t="s">
        <v>21982</v>
      </c>
      <c r="C10057" t="s">
        <v>14277</v>
      </c>
      <c r="D10057">
        <v>1</v>
      </c>
      <c r="E10057" s="1">
        <v>41065</v>
      </c>
      <c r="G10057" t="str">
        <f>VLOOKUP(A10057, BBMC_Company!B10057:I26753, 1, FALSE)</f>
        <v>Slterycn</v>
      </c>
      <c r="H10057" t="str">
        <f>VLOOKUP(A10057, BBMC_Company!B10057:I26753, 8, FALSE)</f>
        <v xml:space="preserve"> cn</v>
      </c>
      <c r="I10057" t="str">
        <f>VLOOKUP(A10057, BBMC_Company!B10057:I26753, 4, FALSE)</f>
        <v>Slterycn@gmail.com</v>
      </c>
    </row>
    <row r="10058" spans="1:9" x14ac:dyDescent="0.25">
      <c r="A10058" t="s">
        <v>21983</v>
      </c>
      <c r="B10058" t="s">
        <v>21984</v>
      </c>
      <c r="C10058" t="s">
        <v>21985</v>
      </c>
      <c r="D10058">
        <v>1</v>
      </c>
      <c r="E10058" s="1">
        <v>41065</v>
      </c>
      <c r="G10058" t="str">
        <f>VLOOKUP(A10058, BBMC_Company!B10058:I26754, 1, FALSE)</f>
        <v>SterenPEM</v>
      </c>
      <c r="H10058" t="str">
        <f>VLOOKUP(A10058, BBMC_Company!B10058:I26754, 8, FALSE)</f>
        <v xml:space="preserve"> mx</v>
      </c>
      <c r="I10058" t="str">
        <f>VLOOKUP(A10058, BBMC_Company!B10058:I26754, 4, FALSE)</f>
        <v>miguel.cantero@steren.com.mx</v>
      </c>
    </row>
    <row r="10059" spans="1:9" x14ac:dyDescent="0.25">
      <c r="A10059" t="s">
        <v>21986</v>
      </c>
      <c r="B10059" t="s">
        <v>246</v>
      </c>
      <c r="C10059" t="s">
        <v>5479</v>
      </c>
      <c r="D10059">
        <v>1</v>
      </c>
      <c r="E10059" s="1">
        <v>41067</v>
      </c>
      <c r="G10059" t="str">
        <f>VLOOKUP(A10059, BBMC_Company!B10059:I26755, 1, FALSE)</f>
        <v>PRMA Consulting Ltd</v>
      </c>
      <c r="H10059" t="str">
        <f>VLOOKUP(A10059, BBMC_Company!B10059:I26755, 8, FALSE)</f>
        <v xml:space="preserve"> gb_unitedkingdom</v>
      </c>
      <c r="I10059" t="str">
        <f>VLOOKUP(A10059, BBMC_Company!B10059:I26755, 4, FALSE)</f>
        <v>mbryan@prmaconsulting.com</v>
      </c>
    </row>
    <row r="10060" spans="1:9" x14ac:dyDescent="0.25">
      <c r="A10060" t="s">
        <v>21987</v>
      </c>
      <c r="B10060" t="s">
        <v>21988</v>
      </c>
      <c r="C10060" t="s">
        <v>21989</v>
      </c>
      <c r="D10060">
        <v>1</v>
      </c>
      <c r="E10060" s="1">
        <v>41070</v>
      </c>
      <c r="G10060" t="str">
        <f>VLOOKUP(A10060, BBMC_Company!B10060:I26756, 1, FALSE)</f>
        <v>dr bacchus</v>
      </c>
      <c r="H10060" t="str">
        <f>VLOOKUP(A10060, BBMC_Company!B10060:I26756, 8, FALSE)</f>
        <v xml:space="preserve"> ca</v>
      </c>
      <c r="I10060" t="str">
        <f>VLOOKUP(A10060, BBMC_Company!B10060:I26756, 4, FALSE)</f>
        <v>Brianbacchus1@aol.com</v>
      </c>
    </row>
    <row r="10061" spans="1:9" x14ac:dyDescent="0.25">
      <c r="A10061" t="s">
        <v>21990</v>
      </c>
      <c r="B10061" t="s">
        <v>864</v>
      </c>
      <c r="C10061" t="s">
        <v>7832</v>
      </c>
      <c r="D10061">
        <v>1</v>
      </c>
      <c r="E10061" s="1">
        <v>41070</v>
      </c>
      <c r="G10061" t="str">
        <f>VLOOKUP(A10061, BBMC_Company!B10061:I26757, 1, FALSE)</f>
        <v>iPhone Dev-Team</v>
      </c>
      <c r="H10061" t="str">
        <f>VLOOKUP(A10061, BBMC_Company!B10061:I26757, 8, FALSE)</f>
        <v xml:space="preserve"> ae</v>
      </c>
      <c r="I10061" t="str">
        <f>VLOOKUP(A10061, BBMC_Company!B10061:I26757, 4, FALSE)</f>
        <v>justinjoy.5@gmail.com</v>
      </c>
    </row>
    <row r="10062" spans="1:9" x14ac:dyDescent="0.25">
      <c r="A10062" t="s">
        <v>706</v>
      </c>
      <c r="B10062" t="s">
        <v>706</v>
      </c>
      <c r="C10062" t="s">
        <v>8885</v>
      </c>
      <c r="D10062">
        <v>1</v>
      </c>
      <c r="E10062" s="1">
        <v>41071</v>
      </c>
      <c r="G10062" t="str">
        <f>VLOOKUP(A10062, BBMC_Company!B10062:I26758, 1, FALSE)</f>
        <v>Ivan</v>
      </c>
      <c r="H10062" t="str">
        <f>VLOOKUP(A10062, BBMC_Company!B10062:I26758, 8, FALSE)</f>
        <v xml:space="preserve"> cn</v>
      </c>
      <c r="I10062" t="str">
        <f>VLOOKUP(A10062, BBMC_Company!B10062:I26758, 4, FALSE)</f>
        <v>liuyuan0125@hotmail.com</v>
      </c>
    </row>
    <row r="10063" spans="1:9" x14ac:dyDescent="0.25">
      <c r="A10063" t="s">
        <v>21991</v>
      </c>
      <c r="B10063" t="s">
        <v>2675</v>
      </c>
      <c r="C10063" t="s">
        <v>21992</v>
      </c>
      <c r="D10063">
        <v>1</v>
      </c>
      <c r="E10063" s="1">
        <v>41072</v>
      </c>
      <c r="G10063" t="str">
        <f>VLOOKUP(A10063, BBMC_Company!B10063:I26759, 1, FALSE)</f>
        <v>Micromicon Media Limited</v>
      </c>
      <c r="H10063" t="str">
        <f>VLOOKUP(A10063, BBMC_Company!B10063:I26759, 8, FALSE)</f>
        <v xml:space="preserve"> gb_unitedkingdom</v>
      </c>
      <c r="I10063" t="str">
        <f>VLOOKUP(A10063, BBMC_Company!B10063:I26759, 4, FALSE)</f>
        <v>Jason.slater@micromicon.com</v>
      </c>
    </row>
    <row r="10064" spans="1:9" x14ac:dyDescent="0.25">
      <c r="A10064" t="s">
        <v>21993</v>
      </c>
      <c r="B10064" t="s">
        <v>158</v>
      </c>
      <c r="C10064" t="s">
        <v>17749</v>
      </c>
      <c r="D10064">
        <v>1</v>
      </c>
      <c r="E10064" s="1">
        <v>41069</v>
      </c>
      <c r="G10064" t="str">
        <f>VLOOKUP(A10064, BBMC_Company!B10064:I26760, 1, FALSE)</f>
        <v>luisparente@hotmail.com</v>
      </c>
      <c r="H10064" t="str">
        <f>VLOOKUP(A10064, BBMC_Company!B10064:I26760, 8, FALSE)</f>
        <v xml:space="preserve"> br</v>
      </c>
      <c r="I10064" t="str">
        <f>VLOOKUP(A10064, BBMC_Company!B10064:I26760, 4, FALSE)</f>
        <v>luisparente@hotmail.com</v>
      </c>
    </row>
    <row r="10065" spans="1:9" x14ac:dyDescent="0.25">
      <c r="A10065" t="s">
        <v>21994</v>
      </c>
      <c r="B10065" t="s">
        <v>21995</v>
      </c>
      <c r="C10065" t="s">
        <v>8407</v>
      </c>
      <c r="D10065">
        <v>1</v>
      </c>
      <c r="E10065" s="1">
        <v>41069</v>
      </c>
      <c r="G10065" t="str">
        <f>VLOOKUP(A10065, BBMC_Company!B10065:I26761, 1, FALSE)</f>
        <v>goldenman</v>
      </c>
      <c r="H10065" t="str">
        <f>VLOOKUP(A10065, BBMC_Company!B10065:I26761, 8, FALSE)</f>
        <v xml:space="preserve"> fr</v>
      </c>
      <c r="I10065" t="str">
        <f>VLOOKUP(A10065, BBMC_Company!B10065:I26761, 4, FALSE)</f>
        <v>goldenboy31@rocketmail.com</v>
      </c>
    </row>
    <row r="10066" spans="1:9" x14ac:dyDescent="0.25">
      <c r="A10066" t="s">
        <v>21996</v>
      </c>
      <c r="B10066" t="s">
        <v>395</v>
      </c>
      <c r="C10066" t="s">
        <v>21997</v>
      </c>
      <c r="D10066">
        <v>1</v>
      </c>
      <c r="E10066" s="1">
        <v>41071</v>
      </c>
      <c r="G10066" t="str">
        <f>VLOOKUP(A10066, BBMC_Company!B10066:I26762, 1, FALSE)</f>
        <v>pm73it</v>
      </c>
      <c r="H10066" t="str">
        <f>VLOOKUP(A10066, BBMC_Company!B10066:I26762, 8, FALSE)</f>
        <v xml:space="preserve"> it</v>
      </c>
      <c r="I10066" t="str">
        <f>VLOOKUP(A10066, BBMC_Company!B10066:I26762, 4, FALSE)</f>
        <v>pm73it@gmail.com</v>
      </c>
    </row>
    <row r="10067" spans="1:9" x14ac:dyDescent="0.25">
      <c r="A10067" t="s">
        <v>21998</v>
      </c>
      <c r="B10067" t="s">
        <v>31</v>
      </c>
      <c r="C10067" t="s">
        <v>138</v>
      </c>
      <c r="D10067">
        <v>1</v>
      </c>
      <c r="E10067" s="1">
        <v>41072</v>
      </c>
      <c r="G10067" t="str">
        <f>VLOOKUP(A10067, BBMC_Company!B10067:I26763, 1, FALSE)</f>
        <v>John Joaquin</v>
      </c>
      <c r="H10067" t="str">
        <f>VLOOKUP(A10067, BBMC_Company!B10067:I26763, 8, FALSE)</f>
        <v xml:space="preserve"> ae</v>
      </c>
      <c r="I10067" t="str">
        <f>VLOOKUP(A10067, BBMC_Company!B10067:I26763, 4, FALSE)</f>
        <v>joaquin0306@hotmail.com</v>
      </c>
    </row>
    <row r="10068" spans="1:9" x14ac:dyDescent="0.25">
      <c r="A10068" t="s">
        <v>21999</v>
      </c>
      <c r="B10068" t="s">
        <v>22000</v>
      </c>
      <c r="C10068" t="s">
        <v>22001</v>
      </c>
      <c r="D10068">
        <v>1</v>
      </c>
      <c r="E10068" s="1">
        <v>41067</v>
      </c>
      <c r="G10068" t="str">
        <f>VLOOKUP(A10068, BBMC_Company!B10068:I26764, 1, FALSE)</f>
        <v>TBS Group</v>
      </c>
      <c r="H10068" t="str">
        <f>VLOOKUP(A10068, BBMC_Company!B10068:I26764, 8, FALSE)</f>
        <v xml:space="preserve"> id</v>
      </c>
      <c r="I10068" t="str">
        <f>VLOOKUP(A10068, BBMC_Company!B10068:I26764, 4, FALSE)</f>
        <v>kristy@tbsgroup.co.id</v>
      </c>
    </row>
    <row r="10069" spans="1:9" x14ac:dyDescent="0.25">
      <c r="A10069" t="s">
        <v>22002</v>
      </c>
      <c r="B10069" t="s">
        <v>859</v>
      </c>
      <c r="C10069" t="s">
        <v>3455</v>
      </c>
      <c r="D10069">
        <v>1</v>
      </c>
      <c r="E10069" s="1">
        <v>41070</v>
      </c>
      <c r="G10069" t="str">
        <f>VLOOKUP(A10069, BBMC_Company!B10069:I26765, 1, FALSE)</f>
        <v>Ultimate Bikes Ltd</v>
      </c>
      <c r="H10069" t="str">
        <f>VLOOKUP(A10069, BBMC_Company!B10069:I26765, 8, FALSE)</f>
        <v xml:space="preserve"> gb_unitedkingdom</v>
      </c>
      <c r="I10069" t="str">
        <f>VLOOKUP(A10069, BBMC_Company!B10069:I26765, 4, FALSE)</f>
        <v>sb@ultimatebikes.com</v>
      </c>
    </row>
    <row r="10070" spans="1:9" x14ac:dyDescent="0.25">
      <c r="A10070" t="s">
        <v>22003</v>
      </c>
      <c r="B10070" t="s">
        <v>22004</v>
      </c>
      <c r="C10070" t="s">
        <v>22005</v>
      </c>
      <c r="D10070">
        <v>1</v>
      </c>
      <c r="E10070" s="1">
        <v>41071</v>
      </c>
      <c r="G10070" t="str">
        <f>VLOOKUP(A10070, BBMC_Company!B10070:I26766, 1, FALSE)</f>
        <v>Vodafone Shop Godesberg</v>
      </c>
      <c r="H10070" t="str">
        <f>VLOOKUP(A10070, BBMC_Company!B10070:I26766, 8, FALSE)</f>
        <v xml:space="preserve"> de</v>
      </c>
      <c r="I10070" t="str">
        <f>VLOOKUP(A10070, BBMC_Company!B10070:I26766, 4, FALSE)</f>
        <v>godesberg@vodafone.de</v>
      </c>
    </row>
    <row r="10071" spans="1:9" x14ac:dyDescent="0.25">
      <c r="A10071" t="s">
        <v>22006</v>
      </c>
      <c r="B10071" t="s">
        <v>19018</v>
      </c>
      <c r="C10071" t="s">
        <v>9586</v>
      </c>
      <c r="D10071">
        <v>1</v>
      </c>
      <c r="E10071" s="1">
        <v>41071</v>
      </c>
      <c r="G10071" t="str">
        <f>VLOOKUP(A10071, BBMC_Company!B10071:I26767, 1, FALSE)</f>
        <v>AL Crown Agents</v>
      </c>
      <c r="H10071" t="str">
        <f>VLOOKUP(A10071, BBMC_Company!B10071:I26767, 8, FALSE)</f>
        <v xml:space="preserve"> gb_unitedkingdom</v>
      </c>
      <c r="I10071" t="str">
        <f>VLOOKUP(A10071, BBMC_Company!B10071:I26767, 4, FALSE)</f>
        <v>albano.sousa@crownagents.co.uk</v>
      </c>
    </row>
    <row r="10072" spans="1:9" x14ac:dyDescent="0.25">
      <c r="A10072" t="s">
        <v>22007</v>
      </c>
      <c r="B10072" t="s">
        <v>246</v>
      </c>
      <c r="C10072" t="s">
        <v>11220</v>
      </c>
      <c r="D10072">
        <v>1</v>
      </c>
      <c r="E10072" s="1">
        <v>41071</v>
      </c>
      <c r="G10072" t="str">
        <f>VLOOKUP(A10072, BBMC_Company!B10072:I26768, 1, FALSE)</f>
        <v>Clintar Hamilon</v>
      </c>
      <c r="H10072" t="str">
        <f>VLOOKUP(A10072, BBMC_Company!B10072:I26768, 8, FALSE)</f>
        <v xml:space="preserve"> ca</v>
      </c>
      <c r="I10072" t="str">
        <f>VLOOKUP(A10072, BBMC_Company!B10072:I26768, 4, FALSE)</f>
        <v>mattb@clintar.com</v>
      </c>
    </row>
    <row r="10073" spans="1:9" x14ac:dyDescent="0.25">
      <c r="A10073" t="s">
        <v>22008</v>
      </c>
      <c r="B10073" t="s">
        <v>22009</v>
      </c>
      <c r="C10073" t="s">
        <v>22010</v>
      </c>
      <c r="D10073">
        <v>1</v>
      </c>
      <c r="E10073" s="1">
        <v>41064</v>
      </c>
      <c r="G10073" t="str">
        <f>VLOOKUP(A10073, BBMC_Company!B10073:I26769, 1, FALSE)</f>
        <v>Haytham Elkhoja</v>
      </c>
      <c r="H10073" t="str">
        <f>VLOOKUP(A10073, BBMC_Company!B10073:I26769, 8, FALSE)</f>
        <v xml:space="preserve"> sa</v>
      </c>
      <c r="I10073" t="str">
        <f>VLOOKUP(A10073, BBMC_Company!B10073:I26769, 4, FALSE)</f>
        <v>haytham@elkhoja.com</v>
      </c>
    </row>
    <row r="10074" spans="1:9" x14ac:dyDescent="0.25">
      <c r="A10074" t="s">
        <v>22011</v>
      </c>
      <c r="B10074" t="s">
        <v>455</v>
      </c>
      <c r="C10074" t="s">
        <v>22012</v>
      </c>
      <c r="D10074">
        <v>1</v>
      </c>
      <c r="E10074" s="1">
        <v>41065</v>
      </c>
      <c r="G10074" t="str">
        <f>VLOOKUP(A10074, BBMC_Company!B10074:I26770, 1, FALSE)</f>
        <v>Band73</v>
      </c>
      <c r="H10074" t="str">
        <f>VLOOKUP(A10074, BBMC_Company!B10074:I26770, 8, FALSE)</f>
        <v xml:space="preserve"> de</v>
      </c>
      <c r="I10074" t="str">
        <f>VLOOKUP(A10074, BBMC_Company!B10074:I26770, 4, FALSE)</f>
        <v>andre.balzer@gmail.com</v>
      </c>
    </row>
    <row r="10075" spans="1:9" x14ac:dyDescent="0.25">
      <c r="A10075" t="s">
        <v>22013</v>
      </c>
      <c r="B10075" t="s">
        <v>22014</v>
      </c>
      <c r="C10075" t="s">
        <v>22015</v>
      </c>
      <c r="D10075">
        <v>1</v>
      </c>
      <c r="E10075" s="1">
        <v>41068</v>
      </c>
      <c r="G10075" t="str">
        <f>VLOOKUP(A10075, BBMC_Company!B10075:I26771, 1, FALSE)</f>
        <v>Sahil Kapila</v>
      </c>
      <c r="H10075" t="str">
        <f>VLOOKUP(A10075, BBMC_Company!B10075:I26771, 8, FALSE)</f>
        <v xml:space="preserve"> ae</v>
      </c>
      <c r="I10075" t="str">
        <f>VLOOKUP(A10075, BBMC_Company!B10075:I26771, 4, FALSE)</f>
        <v>sahilkapila@me.com</v>
      </c>
    </row>
    <row r="10076" spans="1:9" x14ac:dyDescent="0.25">
      <c r="A10076" t="s">
        <v>22016</v>
      </c>
      <c r="B10076" t="s">
        <v>4889</v>
      </c>
      <c r="C10076" t="s">
        <v>22017</v>
      </c>
      <c r="D10076">
        <v>1</v>
      </c>
      <c r="E10076" s="1">
        <v>41068</v>
      </c>
      <c r="G10076" t="str">
        <f>VLOOKUP(A10076, BBMC_Company!B10076:I26772, 1, FALSE)</f>
        <v>Xisvo</v>
      </c>
      <c r="H10076" t="str">
        <f>VLOOKUP(A10076, BBMC_Company!B10076:I26772, 8, FALSE)</f>
        <v xml:space="preserve"> mt</v>
      </c>
      <c r="I10076" t="str">
        <f>VLOOKUP(A10076, BBMC_Company!B10076:I26772, 4, FALSE)</f>
        <v>gilbert@xisvosolutions.com</v>
      </c>
    </row>
    <row r="10077" spans="1:9" x14ac:dyDescent="0.25">
      <c r="A10077" t="s">
        <v>22018</v>
      </c>
      <c r="B10077" t="s">
        <v>737</v>
      </c>
      <c r="C10077" t="s">
        <v>22019</v>
      </c>
      <c r="D10077">
        <v>1</v>
      </c>
      <c r="E10077" s="1">
        <v>41072</v>
      </c>
      <c r="G10077" t="str">
        <f>VLOOKUP(A10077, BBMC_Company!B10077:I26773, 1, FALSE)</f>
        <v>alberto@consecti.org.br</v>
      </c>
      <c r="H10077" t="str">
        <f>VLOOKUP(A10077, BBMC_Company!B10077:I26773, 8, FALSE)</f>
        <v xml:space="preserve"> br</v>
      </c>
      <c r="I10077" t="str">
        <f>VLOOKUP(A10077, BBMC_Company!B10077:I26773, 4, FALSE)</f>
        <v>alberto@consecti.org.br</v>
      </c>
    </row>
    <row r="10078" spans="1:9" x14ac:dyDescent="0.25">
      <c r="A10078" t="s">
        <v>22020</v>
      </c>
      <c r="B10078" t="s">
        <v>22021</v>
      </c>
      <c r="C10078" t="s">
        <v>22022</v>
      </c>
      <c r="D10078">
        <v>1</v>
      </c>
      <c r="E10078" s="1">
        <v>41072</v>
      </c>
      <c r="G10078" t="str">
        <f>VLOOKUP(A10078, BBMC_Company!B10078:I26774, 1, FALSE)</f>
        <v>Siamanto Ismaily</v>
      </c>
      <c r="H10078" t="str">
        <f>VLOOKUP(A10078, BBMC_Company!B10078:I26774, 8, FALSE)</f>
        <v xml:space="preserve"> pt</v>
      </c>
      <c r="I10078" t="str">
        <f>VLOOKUP(A10078, BBMC_Company!B10078:I26774, 4, FALSE)</f>
        <v>siamanto.ismaily@gmail.com</v>
      </c>
    </row>
    <row r="10079" spans="1:9" x14ac:dyDescent="0.25">
      <c r="A10079" t="s">
        <v>1536</v>
      </c>
      <c r="B10079" t="s">
        <v>1548</v>
      </c>
      <c r="C10079" t="s">
        <v>22023</v>
      </c>
      <c r="D10079">
        <v>1</v>
      </c>
      <c r="E10079" s="1">
        <v>41066</v>
      </c>
      <c r="G10079" t="str">
        <f>VLOOKUP(A10079, BBMC_Company!B10079:I26775, 1, FALSE)</f>
        <v>DLF</v>
      </c>
      <c r="H10079" t="str">
        <f>VLOOKUP(A10079, BBMC_Company!B10079:I26775, 8, FALSE)</f>
        <v xml:space="preserve"> in</v>
      </c>
      <c r="I10079" t="str">
        <f>VLOOKUP(A10079, BBMC_Company!B10079:I26775, 4, FALSE)</f>
        <v>agarwal-ashish@dlf.in</v>
      </c>
    </row>
    <row r="10080" spans="1:9" x14ac:dyDescent="0.25">
      <c r="A10080" t="s">
        <v>22024</v>
      </c>
      <c r="B10080" t="s">
        <v>22025</v>
      </c>
      <c r="C10080" t="s">
        <v>22026</v>
      </c>
      <c r="D10080">
        <v>1</v>
      </c>
      <c r="E10080" s="1">
        <v>41066</v>
      </c>
      <c r="G10080" t="str">
        <f>VLOOKUP(A10080, BBMC_Company!B10080:I26776, 1, FALSE)</f>
        <v>Resolution Dynamics</v>
      </c>
      <c r="H10080" t="str">
        <f>VLOOKUP(A10080, BBMC_Company!B10080:I26776, 8, FALSE)</f>
        <v xml:space="preserve"> gb_unitedkingdom</v>
      </c>
      <c r="I10080" t="str">
        <f>VLOOKUP(A10080, BBMC_Company!B10080:I26776, 4, FALSE)</f>
        <v>mick.gritton@gmail.com</v>
      </c>
    </row>
    <row r="10081" spans="1:9" x14ac:dyDescent="0.25">
      <c r="A10081" t="s">
        <v>22027</v>
      </c>
      <c r="B10081" t="s">
        <v>1508</v>
      </c>
      <c r="C10081" t="s">
        <v>1019</v>
      </c>
      <c r="D10081">
        <v>1</v>
      </c>
      <c r="E10081" s="1">
        <v>41067</v>
      </c>
      <c r="G10081" t="str">
        <f>VLOOKUP(A10081, BBMC_Company!B10081:I26777, 1, FALSE)</f>
        <v>bebegera</v>
      </c>
      <c r="H10081" t="str">
        <f>VLOOKUP(A10081, BBMC_Company!B10081:I26777, 8, FALSE)</f>
        <v xml:space="preserve"> es</v>
      </c>
      <c r="I10081" t="str">
        <f>VLOOKUP(A10081, BBMC_Company!B10081:I26777, 4, FALSE)</f>
        <v>bebegera@yahoo.com</v>
      </c>
    </row>
    <row r="10082" spans="1:9" x14ac:dyDescent="0.25">
      <c r="A10082" t="s">
        <v>22028</v>
      </c>
      <c r="B10082" t="s">
        <v>22029</v>
      </c>
      <c r="C10082" t="s">
        <v>22030</v>
      </c>
      <c r="D10082">
        <v>1</v>
      </c>
      <c r="E10082" s="1">
        <v>41067</v>
      </c>
      <c r="G10082" t="str">
        <f>VLOOKUP(A10082, BBMC_Company!B10082:I26778, 1, FALSE)</f>
        <v>EME Music Group</v>
      </c>
      <c r="H10082" t="str">
        <f>VLOOKUP(A10082, BBMC_Company!B10082:I26778, 8, FALSE)</f>
        <v xml:space="preserve"> us</v>
      </c>
      <c r="I10082" t="str">
        <f>VLOOKUP(A10082, BBMC_Company!B10082:I26778, 4, FALSE)</f>
        <v>ercy@eme-ny.com</v>
      </c>
    </row>
    <row r="10083" spans="1:9" x14ac:dyDescent="0.25">
      <c r="A10083" t="s">
        <v>22031</v>
      </c>
      <c r="B10083" t="s">
        <v>22031</v>
      </c>
      <c r="C10083" t="s">
        <v>1093</v>
      </c>
      <c r="D10083">
        <v>1</v>
      </c>
      <c r="E10083" s="1">
        <v>41068</v>
      </c>
      <c r="G10083" t="str">
        <f>VLOOKUP(A10083, BBMC_Company!B10083:I26779, 1, FALSE)</f>
        <v>Wandemberg</v>
      </c>
      <c r="H10083" t="str">
        <f>VLOOKUP(A10083, BBMC_Company!B10083:I26779, 8, FALSE)</f>
        <v xml:space="preserve"> br</v>
      </c>
      <c r="I10083" t="str">
        <f>VLOOKUP(A10083, BBMC_Company!B10083:I26779, 4, FALSE)</f>
        <v>w.venceslau@hotmail.com</v>
      </c>
    </row>
    <row r="10084" spans="1:9" x14ac:dyDescent="0.25">
      <c r="A10084" t="s">
        <v>22032</v>
      </c>
      <c r="B10084" t="s">
        <v>4</v>
      </c>
      <c r="C10084" t="s">
        <v>22033</v>
      </c>
      <c r="D10084">
        <v>1</v>
      </c>
      <c r="E10084" s="1">
        <v>41069</v>
      </c>
      <c r="G10084" t="str">
        <f>VLOOKUP(A10084, BBMC_Company!B10084:I26780, 1, FALSE)</f>
        <v>Yellowhive</v>
      </c>
      <c r="H10084" t="str">
        <f>VLOOKUP(A10084, BBMC_Company!B10084:I26780, 8, FALSE)</f>
        <v xml:space="preserve"> it</v>
      </c>
      <c r="I10084" t="str">
        <f>VLOOKUP(A10084, BBMC_Company!B10084:I26780, 4, FALSE)</f>
        <v>peter.thalmann@yellowhive.com</v>
      </c>
    </row>
    <row r="10085" spans="1:9" x14ac:dyDescent="0.25">
      <c r="A10085" t="s">
        <v>22034</v>
      </c>
      <c r="B10085" t="s">
        <v>31</v>
      </c>
      <c r="C10085" t="s">
        <v>199</v>
      </c>
      <c r="D10085">
        <v>1</v>
      </c>
      <c r="E10085" s="1">
        <v>41072</v>
      </c>
      <c r="G10085" t="str">
        <f>VLOOKUP(A10085, BBMC_Company!B10085:I26781, 1, FALSE)</f>
        <v>Altitude Communications</v>
      </c>
      <c r="H10085" t="str">
        <f>VLOOKUP(A10085, BBMC_Company!B10085:I26781, 8, FALSE)</f>
        <v xml:space="preserve"> us</v>
      </c>
      <c r="I10085" t="str">
        <f>VLOOKUP(A10085, BBMC_Company!B10085:I26781, 4, FALSE)</f>
        <v>johngary@altitudega.com</v>
      </c>
    </row>
    <row r="10086" spans="1:9" x14ac:dyDescent="0.25">
      <c r="A10086" t="s">
        <v>22035</v>
      </c>
      <c r="B10086" t="s">
        <v>401</v>
      </c>
      <c r="C10086" t="s">
        <v>22036</v>
      </c>
      <c r="D10086">
        <v>1</v>
      </c>
      <c r="E10086" s="1">
        <v>41072</v>
      </c>
      <c r="G10086" t="str">
        <f>VLOOKUP(A10086, BBMC_Company!B10086:I26782, 1, FALSE)</f>
        <v>mnsrl</v>
      </c>
      <c r="H10086" t="str">
        <f>VLOOKUP(A10086, BBMC_Company!B10086:I26782, 8, FALSE)</f>
        <v xml:space="preserve"> it</v>
      </c>
      <c r="I10086" t="str">
        <f>VLOOKUP(A10086, BBMC_Company!B10086:I26782, 4, FALSE)</f>
        <v>admin@mnitalia.com</v>
      </c>
    </row>
    <row r="10087" spans="1:9" x14ac:dyDescent="0.25">
      <c r="A10087" t="s">
        <v>22037</v>
      </c>
      <c r="B10087" t="s">
        <v>31</v>
      </c>
      <c r="C10087" t="s">
        <v>22038</v>
      </c>
      <c r="D10087">
        <v>1</v>
      </c>
      <c r="E10087" s="1">
        <v>41072</v>
      </c>
      <c r="G10087" t="str">
        <f>VLOOKUP(A10087, BBMC_Company!B10087:I26783, 1, FALSE)</f>
        <v>CMA Ltd</v>
      </c>
      <c r="H10087" t="str">
        <f>VLOOKUP(A10087, BBMC_Company!B10087:I26783, 8, FALSE)</f>
        <v xml:space="preserve"> gb_unitedkingdom</v>
      </c>
      <c r="I10087" t="str">
        <f>VLOOKUP(A10087, BBMC_Company!B10087:I26783, 4, FALSE)</f>
        <v>john.keeling@contracts-man.co.uk</v>
      </c>
    </row>
    <row r="10088" spans="1:9" x14ac:dyDescent="0.25">
      <c r="A10088" t="s">
        <v>22039</v>
      </c>
      <c r="B10088" t="s">
        <v>22040</v>
      </c>
      <c r="C10088" t="s">
        <v>22041</v>
      </c>
      <c r="D10088">
        <v>1</v>
      </c>
      <c r="E10088" s="1">
        <v>41073</v>
      </c>
      <c r="G10088" t="str">
        <f>VLOOKUP(A10088, BBMC_Company!B10088:I26784, 1, FALSE)</f>
        <v>Lukemilano</v>
      </c>
      <c r="H10088" t="str">
        <f>VLOOKUP(A10088, BBMC_Company!B10088:I26784, 8, FALSE)</f>
        <v xml:space="preserve"> it</v>
      </c>
      <c r="I10088" t="str">
        <f>VLOOKUP(A10088, BBMC_Company!B10088:I26784, 4, FALSE)</f>
        <v>lukemilano@fastwebmail.it</v>
      </c>
    </row>
    <row r="10089" spans="1:9" x14ac:dyDescent="0.25">
      <c r="A10089" t="s">
        <v>22042</v>
      </c>
      <c r="B10089" t="s">
        <v>1304</v>
      </c>
      <c r="C10089" t="s">
        <v>22043</v>
      </c>
      <c r="D10089">
        <v>1</v>
      </c>
      <c r="E10089" s="1">
        <v>41073</v>
      </c>
      <c r="G10089" t="str">
        <f>VLOOKUP(A10089, BBMC_Company!B10089:I26785, 1, FALSE)</f>
        <v>ADSM</v>
      </c>
      <c r="H10089" t="str">
        <f>VLOOKUP(A10089, BBMC_Company!B10089:I26785, 8, FALSE)</f>
        <v xml:space="preserve"> gb_unitedkingdom</v>
      </c>
      <c r="I10089" t="str">
        <f>VLOOKUP(A10089, BBMC_Company!B10089:I26785, 4, FALSE)</f>
        <v>lettyrobert@gmail.com</v>
      </c>
    </row>
    <row r="10090" spans="1:9" x14ac:dyDescent="0.25">
      <c r="A10090" t="s">
        <v>22044</v>
      </c>
      <c r="B10090" t="s">
        <v>618</v>
      </c>
      <c r="C10090" t="s">
        <v>3219</v>
      </c>
      <c r="D10090">
        <v>1</v>
      </c>
      <c r="E10090" s="1">
        <v>41074</v>
      </c>
      <c r="G10090" t="str">
        <f>VLOOKUP(A10090, BBMC_Company!B10090:I26786, 1, FALSE)</f>
        <v>menbur</v>
      </c>
      <c r="H10090" t="str">
        <f>VLOOKUP(A10090, BBMC_Company!B10090:I26786, 8, FALSE)</f>
        <v xml:space="preserve"> es</v>
      </c>
      <c r="I10090" t="str">
        <f>VLOOKUP(A10090, BBMC_Company!B10090:I26786, 4, FALSE)</f>
        <v>info@menbur.com</v>
      </c>
    </row>
    <row r="10091" spans="1:9" x14ac:dyDescent="0.25">
      <c r="A10091" t="s">
        <v>22045</v>
      </c>
      <c r="B10091" t="s">
        <v>22046</v>
      </c>
      <c r="C10091" t="s">
        <v>22047</v>
      </c>
      <c r="D10091">
        <v>1</v>
      </c>
      <c r="E10091" s="1">
        <v>41073</v>
      </c>
      <c r="G10091" t="str">
        <f>VLOOKUP(A10091, BBMC_Company!B10091:I26787, 1, FALSE)</f>
        <v>Dmspa</v>
      </c>
      <c r="H10091" t="str">
        <f>VLOOKUP(A10091, BBMC_Company!B10091:I26787, 8, FALSE)</f>
        <v xml:space="preserve"> it</v>
      </c>
      <c r="I10091" t="str">
        <f>VLOOKUP(A10091, BBMC_Company!B10091:I26787, 4, FALSE)</f>
        <v>cristiano.bienati@dmimpianti.com</v>
      </c>
    </row>
    <row r="10092" spans="1:9" x14ac:dyDescent="0.25">
      <c r="A10092" t="s">
        <v>22048</v>
      </c>
      <c r="B10092" t="s">
        <v>458</v>
      </c>
      <c r="C10092" t="s">
        <v>21547</v>
      </c>
      <c r="D10092">
        <v>1</v>
      </c>
      <c r="E10092" s="1">
        <v>41073</v>
      </c>
      <c r="G10092" t="e">
        <f>VLOOKUP(A10092, BBMC_Company!B10092:I26788, 1, FALSE)</f>
        <v>#N/A</v>
      </c>
      <c r="H10092" t="e">
        <f>VLOOKUP(A10092, BBMC_Company!B10092:I26788, 8, FALSE)</f>
        <v>#N/A</v>
      </c>
      <c r="I10092" t="e">
        <f>VLOOKUP(A10092, BBMC_Company!B10092:I26788, 4, FALSE)</f>
        <v>#N/A</v>
      </c>
    </row>
    <row r="10093" spans="1:9" x14ac:dyDescent="0.25">
      <c r="A10093" t="s">
        <v>22049</v>
      </c>
      <c r="B10093" t="s">
        <v>22050</v>
      </c>
      <c r="C10093" t="s">
        <v>22051</v>
      </c>
      <c r="D10093">
        <v>1</v>
      </c>
      <c r="E10093" s="1">
        <v>41073</v>
      </c>
      <c r="G10093" t="str">
        <f>VLOOKUP(A10093, BBMC_Company!B10093:I26789, 1, FALSE)</f>
        <v>Geotraildark</v>
      </c>
      <c r="H10093" t="str">
        <f>VLOOKUP(A10093, BBMC_Company!B10093:I26789, 8, FALSE)</f>
        <v xml:space="preserve"> fr</v>
      </c>
      <c r="I10093" t="str">
        <f>VLOOKUP(A10093, BBMC_Company!B10093:I26789, 4, FALSE)</f>
        <v>geotraildark@gmail.com</v>
      </c>
    </row>
    <row r="10094" spans="1:9" x14ac:dyDescent="0.25">
      <c r="A10094" t="s">
        <v>22052</v>
      </c>
      <c r="B10094" t="s">
        <v>3101</v>
      </c>
      <c r="C10094" t="s">
        <v>22053</v>
      </c>
      <c r="D10094">
        <v>1</v>
      </c>
      <c r="E10094" s="1">
        <v>41073</v>
      </c>
      <c r="G10094" t="str">
        <f>VLOOKUP(A10094, BBMC_Company!B10094:I26790, 1, FALSE)</f>
        <v>Kaiser Construction</v>
      </c>
      <c r="H10094" t="str">
        <f>VLOOKUP(A10094, BBMC_Company!B10094:I26790, 8, FALSE)</f>
        <v xml:space="preserve"> us</v>
      </c>
      <c r="I10094" t="str">
        <f>VLOOKUP(A10094, BBMC_Company!B10094:I26790, 4, FALSE)</f>
        <v>jmalizzi@kaiserbuilds.com</v>
      </c>
    </row>
    <row r="10095" spans="1:9" x14ac:dyDescent="0.25">
      <c r="A10095" t="s">
        <v>22054</v>
      </c>
      <c r="B10095" t="s">
        <v>22055</v>
      </c>
      <c r="C10095" t="s">
        <v>70</v>
      </c>
      <c r="D10095">
        <v>1</v>
      </c>
      <c r="E10095" s="1">
        <v>41074</v>
      </c>
      <c r="G10095" t="str">
        <f>VLOOKUP(A10095, BBMC_Company!B10095:I26791, 1, FALSE)</f>
        <v>Seguros Qualitas C.A.</v>
      </c>
      <c r="H10095" t="str">
        <f>VLOOKUP(A10095, BBMC_Company!B10095:I26791, 8, FALSE)</f>
        <v xml:space="preserve"> ve</v>
      </c>
      <c r="I10095" t="str">
        <f>VLOOKUP(A10095, BBMC_Company!B10095:I26791, 4, FALSE)</f>
        <v>leopoldo.alvarez@seguros-qualitas.com</v>
      </c>
    </row>
    <row r="10096" spans="1:9" x14ac:dyDescent="0.25">
      <c r="A10096" t="s">
        <v>22056</v>
      </c>
      <c r="B10096" t="s">
        <v>22057</v>
      </c>
      <c r="C10096" t="s">
        <v>3125</v>
      </c>
      <c r="D10096">
        <v>1</v>
      </c>
      <c r="E10096" s="1">
        <v>41074</v>
      </c>
      <c r="G10096" t="str">
        <f>VLOOKUP(A10096, BBMC_Company!B10096:I26792, 1, FALSE)</f>
        <v>The CEPEP Company Limited</v>
      </c>
      <c r="H10096" t="str">
        <f>VLOOKUP(A10096, BBMC_Company!B10096:I26792, 8, FALSE)</f>
        <v xml:space="preserve"> tt</v>
      </c>
      <c r="I10096" t="str">
        <f>VLOOKUP(A10096, BBMC_Company!B10096:I26792, 4, FALSE)</f>
        <v>it@cepep.co.tt</v>
      </c>
    </row>
    <row r="10097" spans="1:9" x14ac:dyDescent="0.25">
      <c r="A10097" t="s">
        <v>22058</v>
      </c>
      <c r="B10097" t="s">
        <v>22059</v>
      </c>
      <c r="C10097" t="s">
        <v>22060</v>
      </c>
      <c r="D10097">
        <v>1</v>
      </c>
      <c r="E10097" s="1">
        <v>41084</v>
      </c>
      <c r="G10097" t="str">
        <f>VLOOKUP(A10097, BBMC_Company!B10097:I26793, 1, FALSE)</f>
        <v>Sea Lab</v>
      </c>
      <c r="H10097" t="str">
        <f>VLOOKUP(A10097, BBMC_Company!B10097:I26793, 8, FALSE)</f>
        <v xml:space="preserve"> ru</v>
      </c>
      <c r="I10097" t="str">
        <f>VLOOKUP(A10097, BBMC_Company!B10097:I26793, 4, FALSE)</f>
        <v>maindev@sea-lab.ru</v>
      </c>
    </row>
    <row r="10098" spans="1:9" x14ac:dyDescent="0.25">
      <c r="A10098" t="s">
        <v>22061</v>
      </c>
      <c r="B10098" t="s">
        <v>11791</v>
      </c>
      <c r="C10098" t="s">
        <v>22062</v>
      </c>
      <c r="D10098">
        <v>1</v>
      </c>
      <c r="E10098" s="1">
        <v>41085</v>
      </c>
      <c r="G10098" t="str">
        <f>VLOOKUP(A10098, BBMC_Company!B10098:I26794, 1, FALSE)</f>
        <v>one river place</v>
      </c>
      <c r="H10098" t="str">
        <f>VLOOKUP(A10098, BBMC_Company!B10098:I26794, 8, FALSE)</f>
        <v xml:space="preserve"> us</v>
      </c>
      <c r="I10098" t="str">
        <f>VLOOKUP(A10098, BBMC_Company!B10098:I26794, 4, FALSE)</f>
        <v>jphermoso@msn.com</v>
      </c>
    </row>
    <row r="10099" spans="1:9" x14ac:dyDescent="0.25">
      <c r="A10099" t="s">
        <v>22063</v>
      </c>
      <c r="B10099" t="s">
        <v>19273</v>
      </c>
      <c r="C10099" t="s">
        <v>22064</v>
      </c>
      <c r="D10099">
        <v>1</v>
      </c>
      <c r="E10099" s="1">
        <v>41086</v>
      </c>
      <c r="G10099" t="str">
        <f>VLOOKUP(A10099, BBMC_Company!B10099:I26795, 1, FALSE)</f>
        <v>PC Solutions and Training</v>
      </c>
      <c r="H10099" t="str">
        <f>VLOOKUP(A10099, BBMC_Company!B10099:I26795, 8, FALSE)</f>
        <v xml:space="preserve"> us</v>
      </c>
      <c r="I10099" t="str">
        <f>VLOOKUP(A10099, BBMC_Company!B10099:I26795, 4, FALSE)</f>
        <v>inbox@pcsolutions2001.com</v>
      </c>
    </row>
    <row r="10100" spans="1:9" x14ac:dyDescent="0.25">
      <c r="A10100" t="s">
        <v>22065</v>
      </c>
      <c r="B10100" t="s">
        <v>489</v>
      </c>
      <c r="C10100" t="s">
        <v>5647</v>
      </c>
      <c r="D10100">
        <v>1</v>
      </c>
      <c r="E10100" s="1">
        <v>41086</v>
      </c>
      <c r="G10100" t="str">
        <f>VLOOKUP(A10100, BBMC_Company!B10100:I26796, 1, FALSE)</f>
        <v>Robinson Productions</v>
      </c>
      <c r="H10100" t="str">
        <f>VLOOKUP(A10100, BBMC_Company!B10100:I26796, 8, FALSE)</f>
        <v xml:space="preserve"> ca</v>
      </c>
      <c r="I10100" t="str">
        <f>VLOOKUP(A10100, BBMC_Company!B10100:I26796, 4, FALSE)</f>
        <v>andrew@robinson-productions.ca</v>
      </c>
    </row>
    <row r="10101" spans="1:9" x14ac:dyDescent="0.25">
      <c r="A10101" t="s">
        <v>22066</v>
      </c>
      <c r="B10101" t="s">
        <v>18794</v>
      </c>
      <c r="C10101" t="s">
        <v>20073</v>
      </c>
      <c r="D10101">
        <v>1</v>
      </c>
      <c r="E10101" s="1">
        <v>41086</v>
      </c>
      <c r="G10101" t="str">
        <f>VLOOKUP(A10101, BBMC_Company!B10101:I26797, 1, FALSE)</f>
        <v>IGI Investment Bank Ltd.</v>
      </c>
      <c r="H10101" t="str">
        <f>VLOOKUP(A10101, BBMC_Company!B10101:I26797, 8, FALSE)</f>
        <v xml:space="preserve"> pk</v>
      </c>
      <c r="I10101" t="str">
        <f>VLOOKUP(A10101, BBMC_Company!B10101:I26797, 4, FALSE)</f>
        <v>adeel.raza@igi.com.pk</v>
      </c>
    </row>
    <row r="10102" spans="1:9" x14ac:dyDescent="0.25">
      <c r="A10102" t="s">
        <v>22067</v>
      </c>
      <c r="B10102" t="s">
        <v>22068</v>
      </c>
      <c r="C10102" t="s">
        <v>3385</v>
      </c>
      <c r="D10102">
        <v>1</v>
      </c>
      <c r="E10102" s="1">
        <v>41084</v>
      </c>
      <c r="G10102" t="str">
        <f>VLOOKUP(A10102, BBMC_Company!B10102:I26798, 1, FALSE)</f>
        <v>Arabia Holdings</v>
      </c>
      <c r="H10102" t="str">
        <f>VLOOKUP(A10102, BBMC_Company!B10102:I26798, 8, FALSE)</f>
        <v xml:space="preserve"> ae</v>
      </c>
      <c r="I10102" t="str">
        <f>VLOOKUP(A10102, BBMC_Company!B10102:I26798, 4, FALSE)</f>
        <v>sulaiman@arabiaholdings.ae</v>
      </c>
    </row>
    <row r="10103" spans="1:9" x14ac:dyDescent="0.25">
      <c r="A10103" t="s">
        <v>22069</v>
      </c>
      <c r="B10103" t="s">
        <v>240</v>
      </c>
      <c r="C10103" t="s">
        <v>22070</v>
      </c>
      <c r="D10103">
        <v>1</v>
      </c>
      <c r="E10103" s="1">
        <v>41085</v>
      </c>
      <c r="G10103" t="str">
        <f>VLOOKUP(A10103, BBMC_Company!B10103:I26799, 1, FALSE)</f>
        <v>beton</v>
      </c>
      <c r="H10103" t="str">
        <f>VLOOKUP(A10103, BBMC_Company!B10103:I26799, 8, FALSE)</f>
        <v xml:space="preserve"> ar</v>
      </c>
      <c r="I10103" t="str">
        <f>VLOOKUP(A10103, BBMC_Company!B10103:I26799, 4, FALSE)</f>
        <v>beton@fibertel.com.ar</v>
      </c>
    </row>
    <row r="10104" spans="1:9" x14ac:dyDescent="0.25">
      <c r="A10104" t="s">
        <v>22071</v>
      </c>
      <c r="B10104" t="s">
        <v>9683</v>
      </c>
      <c r="C10104" t="s">
        <v>22072</v>
      </c>
      <c r="D10104">
        <v>1</v>
      </c>
      <c r="E10104" s="1">
        <v>41085</v>
      </c>
      <c r="G10104" t="str">
        <f>VLOOKUP(A10104, BBMC_Company!B10104:I26800, 1, FALSE)</f>
        <v>WB Construction LLC</v>
      </c>
      <c r="H10104" t="str">
        <f>VLOOKUP(A10104, BBMC_Company!B10104:I26800, 8, FALSE)</f>
        <v xml:space="preserve"> us</v>
      </c>
      <c r="I10104" t="str">
        <f>VLOOKUP(A10104, BBMC_Company!B10104:I26800, 4, FALSE)</f>
        <v>rod@wbconstructionllc.com</v>
      </c>
    </row>
    <row r="10105" spans="1:9" x14ac:dyDescent="0.25">
      <c r="A10105" t="s">
        <v>22073</v>
      </c>
      <c r="B10105" t="s">
        <v>8338</v>
      </c>
      <c r="C10105" t="s">
        <v>2679</v>
      </c>
      <c r="D10105">
        <v>1</v>
      </c>
      <c r="E10105" s="1">
        <v>41086</v>
      </c>
      <c r="G10105" t="str">
        <f>VLOOKUP(A10105, BBMC_Company!B10105:I26801, 1, FALSE)</f>
        <v>Radar Properties</v>
      </c>
      <c r="H10105" t="str">
        <f>VLOOKUP(A10105, BBMC_Company!B10105:I26801, 8, FALSE)</f>
        <v xml:space="preserve"> us</v>
      </c>
      <c r="I10105" t="str">
        <f>VLOOKUP(A10105, BBMC_Company!B10105:I26801, 4, FALSE)</f>
        <v>dogtag1999@gmail.com</v>
      </c>
    </row>
    <row r="10106" spans="1:9" x14ac:dyDescent="0.25">
      <c r="A10106" t="s">
        <v>22074</v>
      </c>
      <c r="B10106" t="s">
        <v>22074</v>
      </c>
      <c r="C10106" t="s">
        <v>22075</v>
      </c>
      <c r="D10106">
        <v>1</v>
      </c>
      <c r="E10106" s="1">
        <v>41086</v>
      </c>
      <c r="G10106" t="str">
        <f>VLOOKUP(A10106, BBMC_Company!B10106:I26802, 1, FALSE)</f>
        <v>Aglailton</v>
      </c>
      <c r="H10106" t="str">
        <f>VLOOKUP(A10106, BBMC_Company!B10106:I26802, 8, FALSE)</f>
        <v xml:space="preserve"> br</v>
      </c>
      <c r="I10106" t="str">
        <f>VLOOKUP(A10106, BBMC_Company!B10106:I26802, 4, FALSE)</f>
        <v>aglailtonasb@hotmail.com</v>
      </c>
    </row>
    <row r="10107" spans="1:9" x14ac:dyDescent="0.25">
      <c r="A10107" t="s">
        <v>22076</v>
      </c>
      <c r="B10107" t="s">
        <v>22077</v>
      </c>
      <c r="C10107" t="s">
        <v>2237</v>
      </c>
      <c r="D10107">
        <v>1</v>
      </c>
      <c r="E10107" s="1">
        <v>41075</v>
      </c>
      <c r="G10107" t="str">
        <f>VLOOKUP(A10107, BBMC_Company!B10107:I26803, 1, FALSE)</f>
        <v>Pernod Ricard India</v>
      </c>
      <c r="H10107" t="str">
        <f>VLOOKUP(A10107, BBMC_Company!B10107:I26803, 8, FALSE)</f>
        <v xml:space="preserve"> in</v>
      </c>
      <c r="I10107" t="str">
        <f>VLOOKUP(A10107, BBMC_Company!B10107:I26803, 4, FALSE)</f>
        <v>gopa.kumar@pernod-ricard.com</v>
      </c>
    </row>
    <row r="10108" spans="1:9" x14ac:dyDescent="0.25">
      <c r="A10108" t="s">
        <v>22078</v>
      </c>
      <c r="B10108" t="s">
        <v>22079</v>
      </c>
      <c r="C10108" t="s">
        <v>70</v>
      </c>
      <c r="D10108">
        <v>1</v>
      </c>
      <c r="E10108" s="1">
        <v>41078</v>
      </c>
      <c r="G10108" t="str">
        <f>VLOOKUP(A10108, BBMC_Company!B10108:I26804, 1, FALSE)</f>
        <v>ITCorp</v>
      </c>
      <c r="H10108" t="str">
        <f>VLOOKUP(A10108, BBMC_Company!B10108:I26804, 8, FALSE)</f>
        <v xml:space="preserve"> ec</v>
      </c>
      <c r="I10108" t="str">
        <f>VLOOKUP(A10108, BBMC_Company!B10108:I26804, 4, FALSE)</f>
        <v>calvarez@it-corp.com</v>
      </c>
    </row>
    <row r="10109" spans="1:9" x14ac:dyDescent="0.25">
      <c r="A10109" t="s">
        <v>22080</v>
      </c>
      <c r="B10109" t="s">
        <v>22081</v>
      </c>
      <c r="C10109" t="s">
        <v>21413</v>
      </c>
      <c r="D10109">
        <v>1</v>
      </c>
      <c r="E10109" s="1">
        <v>41080</v>
      </c>
      <c r="G10109" t="str">
        <f>VLOOKUP(A10109, BBMC_Company!B10109:I26805, 1, FALSE)</f>
        <v>spc</v>
      </c>
      <c r="H10109" t="str">
        <f>VLOOKUP(A10109, BBMC_Company!B10109:I26805, 8, FALSE)</f>
        <v xml:space="preserve"> mx</v>
      </c>
      <c r="I10109" t="str">
        <f>VLOOKUP(A10109, BBMC_Company!B10109:I26805, 4, FALSE)</f>
        <v>isrra.dominguez@gmail.com</v>
      </c>
    </row>
    <row r="10110" spans="1:9" x14ac:dyDescent="0.25">
      <c r="A10110" t="s">
        <v>22082</v>
      </c>
      <c r="B10110" t="s">
        <v>1576</v>
      </c>
      <c r="C10110" t="s">
        <v>4889</v>
      </c>
      <c r="D10110">
        <v>1</v>
      </c>
      <c r="E10110" s="1">
        <v>41080</v>
      </c>
      <c r="G10110" t="str">
        <f>VLOOKUP(A10110, BBMC_Company!B10110:I26806, 1, FALSE)</f>
        <v>Gilev</v>
      </c>
      <c r="H10110" t="str">
        <f>VLOOKUP(A10110, BBMC_Company!B10110:I26806, 8, FALSE)</f>
        <v xml:space="preserve"> gb_unitedkingdom</v>
      </c>
      <c r="I10110" t="str">
        <f>VLOOKUP(A10110, BBMC_Company!B10110:I26806, 4, FALSE)</f>
        <v>jonathan@thegilevshowband.com</v>
      </c>
    </row>
    <row r="10111" spans="1:9" x14ac:dyDescent="0.25">
      <c r="A10111" t="s">
        <v>22083</v>
      </c>
      <c r="B10111" t="s">
        <v>22084</v>
      </c>
      <c r="C10111" t="s">
        <v>22085</v>
      </c>
      <c r="D10111">
        <v>1</v>
      </c>
      <c r="E10111" s="1">
        <v>41075</v>
      </c>
      <c r="G10111" t="str">
        <f>VLOOKUP(A10111, BBMC_Company!B10111:I26807, 1, FALSE)</f>
        <v>Asian College</v>
      </c>
      <c r="H10111" t="str">
        <f>VLOOKUP(A10111, BBMC_Company!B10111:I26807, 8, FALSE)</f>
        <v xml:space="preserve"> ph</v>
      </c>
      <c r="I10111" t="str">
        <f>VLOOKUP(A10111, BBMC_Company!B10111:I26807, 4, FALSE)</f>
        <v>pbordeliz@asiancollege.edu.ph</v>
      </c>
    </row>
    <row r="10112" spans="1:9" x14ac:dyDescent="0.25">
      <c r="A10112" t="s">
        <v>22086</v>
      </c>
      <c r="B10112" t="s">
        <v>9049</v>
      </c>
      <c r="C10112" t="s">
        <v>22087</v>
      </c>
      <c r="D10112">
        <v>1</v>
      </c>
      <c r="E10112" s="1">
        <v>41075</v>
      </c>
      <c r="G10112" t="str">
        <f>VLOOKUP(A10112, BBMC_Company!B10112:I26808, 1, FALSE)</f>
        <v>JMCD</v>
      </c>
      <c r="H10112" t="str">
        <f>VLOOKUP(A10112, BBMC_Company!B10112:I26808, 8, FALSE)</f>
        <v xml:space="preserve"> be</v>
      </c>
      <c r="I10112" t="str">
        <f>VLOOKUP(A10112, BBMC_Company!B10112:I26808, 4, FALSE)</f>
        <v>jm@latelephoniegenerale.be</v>
      </c>
    </row>
    <row r="10113" spans="1:9" x14ac:dyDescent="0.25">
      <c r="A10113" t="s">
        <v>22088</v>
      </c>
      <c r="B10113" t="s">
        <v>605</v>
      </c>
      <c r="C10113" t="s">
        <v>22089</v>
      </c>
      <c r="D10113">
        <v>1</v>
      </c>
      <c r="E10113" s="1">
        <v>41077</v>
      </c>
      <c r="G10113" t="str">
        <f>VLOOKUP(A10113, BBMC_Company!B10113:I26809, 1, FALSE)</f>
        <v>gabriel82</v>
      </c>
      <c r="H10113" t="str">
        <f>VLOOKUP(A10113, BBMC_Company!B10113:I26809, 8, FALSE)</f>
        <v xml:space="preserve"> nl</v>
      </c>
      <c r="I10113" t="str">
        <f>VLOOKUP(A10113, BBMC_Company!B10113:I26809, 4, FALSE)</f>
        <v>angelgab82@gmail.com</v>
      </c>
    </row>
    <row r="10114" spans="1:9" x14ac:dyDescent="0.25">
      <c r="A10114" t="s">
        <v>22090</v>
      </c>
      <c r="B10114" t="s">
        <v>112</v>
      </c>
      <c r="C10114" t="s">
        <v>22091</v>
      </c>
      <c r="D10114">
        <v>1</v>
      </c>
      <c r="E10114" s="1">
        <v>41082</v>
      </c>
      <c r="G10114" t="str">
        <f>VLOOKUP(A10114, BBMC_Company!B10114:I26810, 1, FALSE)</f>
        <v>AAACESA ALMACENES FISCALIZADOS</v>
      </c>
      <c r="H10114" t="str">
        <f>VLOOKUP(A10114, BBMC_Company!B10114:I26810, 8, FALSE)</f>
        <v xml:space="preserve"> mx</v>
      </c>
      <c r="I10114" t="str">
        <f>VLOOKUP(A10114, BBMC_Company!B10114:I26810, 4, FALSE)</f>
        <v>oloria@aaacesa.com.mx</v>
      </c>
    </row>
    <row r="10115" spans="1:9" x14ac:dyDescent="0.25">
      <c r="A10115" t="s">
        <v>22092</v>
      </c>
      <c r="B10115" t="s">
        <v>589</v>
      </c>
      <c r="C10115" t="s">
        <v>22093</v>
      </c>
      <c r="D10115">
        <v>1</v>
      </c>
      <c r="E10115" s="1">
        <v>41083</v>
      </c>
      <c r="G10115" t="str">
        <f>VLOOKUP(A10115, BBMC_Company!B10115:I26811, 1, FALSE)</f>
        <v>Emma Bould</v>
      </c>
      <c r="H10115" t="str">
        <f>VLOOKUP(A10115, BBMC_Company!B10115:I26811, 8, FALSE)</f>
        <v xml:space="preserve"> gb_unitedkingdom</v>
      </c>
      <c r="I10115" t="str">
        <f>VLOOKUP(A10115, BBMC_Company!B10115:I26811, 4, FALSE)</f>
        <v>emma.bould@gmail.com</v>
      </c>
    </row>
    <row r="10116" spans="1:9" x14ac:dyDescent="0.25">
      <c r="A10116" t="s">
        <v>22094</v>
      </c>
      <c r="B10116" t="s">
        <v>1385</v>
      </c>
      <c r="C10116" t="s">
        <v>6118</v>
      </c>
      <c r="D10116">
        <v>1</v>
      </c>
      <c r="E10116" s="1">
        <v>41076</v>
      </c>
      <c r="G10116" t="str">
        <f>VLOOKUP(A10116, BBMC_Company!B10116:I26812, 1, FALSE)</f>
        <v>Shawn Drake</v>
      </c>
      <c r="H10116" t="str">
        <f>VLOOKUP(A10116, BBMC_Company!B10116:I26812, 8, FALSE)</f>
        <v xml:space="preserve"> ca</v>
      </c>
      <c r="I10116" t="str">
        <f>VLOOKUP(A10116, BBMC_Company!B10116:I26812, 4, FALSE)</f>
        <v>sdrake31@gmail.com</v>
      </c>
    </row>
    <row r="10117" spans="1:9" x14ac:dyDescent="0.25">
      <c r="A10117" t="s">
        <v>22095</v>
      </c>
      <c r="B10117" t="s">
        <v>22096</v>
      </c>
      <c r="C10117" t="s">
        <v>16948</v>
      </c>
      <c r="D10117">
        <v>1</v>
      </c>
      <c r="E10117" s="1">
        <v>41077</v>
      </c>
      <c r="G10117" t="str">
        <f>VLOOKUP(A10117, BBMC_Company!B10117:I26813, 1, FALSE)</f>
        <v>Sapphire Link Trading</v>
      </c>
      <c r="H10117" t="str">
        <f>VLOOKUP(A10117, BBMC_Company!B10117:I26813, 8, FALSE)</f>
        <v xml:space="preserve"> my</v>
      </c>
      <c r="I10117" t="str">
        <f>VLOOKUP(A10117, BBMC_Company!B10117:I26813, 4, FALSE)</f>
        <v>Shamsul_Azam@Sapphire-Link.com</v>
      </c>
    </row>
    <row r="10118" spans="1:9" x14ac:dyDescent="0.25">
      <c r="A10118" t="s">
        <v>22097</v>
      </c>
      <c r="B10118" t="s">
        <v>22098</v>
      </c>
      <c r="C10118" t="s">
        <v>22097</v>
      </c>
      <c r="D10118">
        <v>1</v>
      </c>
      <c r="E10118" s="1">
        <v>41078</v>
      </c>
      <c r="G10118" t="str">
        <f>VLOOKUP(A10118, BBMC_Company!B10118:I26814, 1, FALSE)</f>
        <v>Zazuliak</v>
      </c>
      <c r="H10118" t="str">
        <f>VLOOKUP(A10118, BBMC_Company!B10118:I26814, 8, FALSE)</f>
        <v xml:space="preserve"> au</v>
      </c>
      <c r="I10118" t="str">
        <f>VLOOKUP(A10118, BBMC_Company!B10118:I26814, 4, FALSE)</f>
        <v>chas@zazuliak.com</v>
      </c>
    </row>
    <row r="10119" spans="1:9" x14ac:dyDescent="0.25">
      <c r="A10119" t="s">
        <v>22099</v>
      </c>
      <c r="B10119" t="s">
        <v>1596</v>
      </c>
      <c r="C10119" t="s">
        <v>22100</v>
      </c>
      <c r="D10119">
        <v>1</v>
      </c>
      <c r="E10119" s="1">
        <v>41080</v>
      </c>
      <c r="G10119" t="str">
        <f>VLOOKUP(A10119, BBMC_Company!B10119:I26815, 1, FALSE)</f>
        <v>Lordcox</v>
      </c>
      <c r="H10119" t="str">
        <f>VLOOKUP(A10119, BBMC_Company!B10119:I26815, 8, FALSE)</f>
        <v xml:space="preserve"> pl</v>
      </c>
      <c r="I10119" t="str">
        <f>VLOOKUP(A10119, BBMC_Company!B10119:I26815, 4, FALSE)</f>
        <v>wojtweg@gmail.com</v>
      </c>
    </row>
    <row r="10120" spans="1:9" x14ac:dyDescent="0.25">
      <c r="A10120" t="s">
        <v>22101</v>
      </c>
      <c r="B10120" t="s">
        <v>7021</v>
      </c>
      <c r="C10120" t="s">
        <v>22102</v>
      </c>
      <c r="D10120">
        <v>1</v>
      </c>
      <c r="E10120" s="1">
        <v>41080</v>
      </c>
      <c r="G10120" t="str">
        <f>VLOOKUP(A10120, BBMC_Company!B10120:I26816, 1, FALSE)</f>
        <v>Airliquid</v>
      </c>
      <c r="H10120" t="str">
        <f>VLOOKUP(A10120, BBMC_Company!B10120:I26816, 8, FALSE)</f>
        <v xml:space="preserve"> it</v>
      </c>
      <c r="I10120" t="str">
        <f>VLOOKUP(A10120, BBMC_Company!B10120:I26816, 4, FALSE)</f>
        <v>dinofloris@gmail.com</v>
      </c>
    </row>
    <row r="10121" spans="1:9" x14ac:dyDescent="0.25">
      <c r="A10121" t="s">
        <v>22103</v>
      </c>
      <c r="B10121" t="s">
        <v>2922</v>
      </c>
      <c r="C10121" t="s">
        <v>16178</v>
      </c>
      <c r="D10121">
        <v>1</v>
      </c>
      <c r="E10121" s="1">
        <v>41075</v>
      </c>
      <c r="G10121" t="str">
        <f>VLOOKUP(A10121, BBMC_Company!B10121:I26817, 1, FALSE)</f>
        <v>masalomon</v>
      </c>
      <c r="H10121" t="str">
        <f>VLOOKUP(A10121, BBMC_Company!B10121:I26817, 8, FALSE)</f>
        <v xml:space="preserve"> us</v>
      </c>
      <c r="I10121" t="str">
        <f>VLOOKUP(A10121, BBMC_Company!B10121:I26817, 4, FALSE)</f>
        <v>matthewsalomon@live.com</v>
      </c>
    </row>
    <row r="10122" spans="1:9" x14ac:dyDescent="0.25">
      <c r="A10122" t="s">
        <v>22104</v>
      </c>
      <c r="B10122" t="s">
        <v>401</v>
      </c>
      <c r="C10122" t="s">
        <v>22105</v>
      </c>
      <c r="D10122">
        <v>1</v>
      </c>
      <c r="E10122" s="1">
        <v>41075</v>
      </c>
      <c r="G10122" t="str">
        <f>VLOOKUP(A10122, BBMC_Company!B10122:I26818, 1, FALSE)</f>
        <v>axpado</v>
      </c>
      <c r="H10122" t="str">
        <f>VLOOKUP(A10122, BBMC_Company!B10122:I26818, 8, FALSE)</f>
        <v xml:space="preserve"> it</v>
      </c>
      <c r="I10122" t="str">
        <f>VLOOKUP(A10122, BBMC_Company!B10122:I26818, 4, FALSE)</f>
        <v>logistica@electroservicesrl.it</v>
      </c>
    </row>
    <row r="10123" spans="1:9" x14ac:dyDescent="0.25">
      <c r="A10123" t="s">
        <v>7087</v>
      </c>
      <c r="B10123" t="s">
        <v>433</v>
      </c>
      <c r="C10123" t="s">
        <v>22106</v>
      </c>
      <c r="D10123">
        <v>1</v>
      </c>
      <c r="E10123" s="1">
        <v>41075</v>
      </c>
      <c r="G10123" t="str">
        <f>VLOOKUP(A10123, BBMC_Company!B10123:I26819, 1, FALSE)</f>
        <v>Home</v>
      </c>
      <c r="H10123" t="str">
        <f>VLOOKUP(A10123, BBMC_Company!B10123:I26819, 8, FALSE)</f>
        <v xml:space="preserve"> ca</v>
      </c>
      <c r="I10123" t="str">
        <f>VLOOKUP(A10123, BBMC_Company!B10123:I26819, 4, FALSE)</f>
        <v>smithkg@rogers.com</v>
      </c>
    </row>
    <row r="10124" spans="1:9" x14ac:dyDescent="0.25">
      <c r="A10124" t="s">
        <v>706</v>
      </c>
      <c r="B10124" t="s">
        <v>706</v>
      </c>
      <c r="C10124" t="s">
        <v>22107</v>
      </c>
      <c r="D10124">
        <v>1</v>
      </c>
      <c r="E10124" s="1">
        <v>41077</v>
      </c>
      <c r="G10124" t="str">
        <f>VLOOKUP(A10124, BBMC_Company!B10124:I26820, 1, FALSE)</f>
        <v>Ivan</v>
      </c>
      <c r="H10124" t="str">
        <f>VLOOKUP(A10124, BBMC_Company!B10124:I26820, 8, FALSE)</f>
        <v xml:space="preserve"> cn</v>
      </c>
      <c r="I10124" t="str">
        <f>VLOOKUP(A10124, BBMC_Company!B10124:I26820, 4, FALSE)</f>
        <v>liuyuan0125@hotmail.com</v>
      </c>
    </row>
    <row r="10125" spans="1:9" x14ac:dyDescent="0.25">
      <c r="A10125" t="s">
        <v>22108</v>
      </c>
      <c r="B10125" t="s">
        <v>22109</v>
      </c>
      <c r="C10125" t="s">
        <v>22110</v>
      </c>
      <c r="D10125">
        <v>1</v>
      </c>
      <c r="E10125" s="1">
        <v>41080</v>
      </c>
      <c r="G10125" t="str">
        <f>VLOOKUP(A10125, BBMC_Company!B10125:I26821, 1, FALSE)</f>
        <v>Dhillon Phones</v>
      </c>
      <c r="H10125" t="str">
        <f>VLOOKUP(A10125, BBMC_Company!B10125:I26821, 8, FALSE)</f>
        <v xml:space="preserve"> ca</v>
      </c>
      <c r="I10125" t="str">
        <f>VLOOKUP(A10125, BBMC_Company!B10125:I26821, 4, FALSE)</f>
        <v>sam@ajlamba.com</v>
      </c>
    </row>
    <row r="10126" spans="1:9" x14ac:dyDescent="0.25">
      <c r="A10126" t="s">
        <v>22111</v>
      </c>
      <c r="B10126" t="s">
        <v>764</v>
      </c>
      <c r="C10126" t="s">
        <v>22112</v>
      </c>
      <c r="D10126">
        <v>1</v>
      </c>
      <c r="E10126" s="1">
        <v>41080</v>
      </c>
      <c r="G10126" t="str">
        <f>VLOOKUP(A10126, BBMC_Company!B10126:I26822, 1, FALSE)</f>
        <v>Global Securities S.A.</v>
      </c>
      <c r="H10126" t="str">
        <f>VLOOKUP(A10126, BBMC_Company!B10126:I26822, 8, FALSE)</f>
        <v xml:space="preserve"> co</v>
      </c>
      <c r="I10126" t="str">
        <f>VLOOKUP(A10126, BBMC_Company!B10126:I26822, 4, FALSE)</f>
        <v>soporte@globalcdb.com</v>
      </c>
    </row>
    <row r="10127" spans="1:9" x14ac:dyDescent="0.25">
      <c r="A10127" t="s">
        <v>22113</v>
      </c>
      <c r="B10127" t="s">
        <v>22114</v>
      </c>
      <c r="C10127" t="s">
        <v>4934</v>
      </c>
      <c r="D10127">
        <v>1</v>
      </c>
      <c r="E10127" s="1">
        <v>41081</v>
      </c>
      <c r="G10127" t="str">
        <f>VLOOKUP(A10127, BBMC_Company!B10127:I26823, 1, FALSE)</f>
        <v>nemesis1710</v>
      </c>
      <c r="H10127" t="str">
        <f>VLOOKUP(A10127, BBMC_Company!B10127:I26823, 8, FALSE)</f>
        <v xml:space="preserve"> vn</v>
      </c>
      <c r="I10127" t="str">
        <f>VLOOKUP(A10127, BBMC_Company!B10127:I26823, 4, FALSE)</f>
        <v>nemesis1710@gmail.com</v>
      </c>
    </row>
    <row r="10128" spans="1:9" x14ac:dyDescent="0.25">
      <c r="A10128" t="s">
        <v>22115</v>
      </c>
      <c r="B10128" t="s">
        <v>3751</v>
      </c>
      <c r="C10128" t="s">
        <v>2239</v>
      </c>
      <c r="D10128">
        <v>1</v>
      </c>
      <c r="E10128" s="1">
        <v>41081</v>
      </c>
      <c r="G10128" t="str">
        <f>VLOOKUP(A10128, BBMC_Company!B10128:I26824, 1, FALSE)</f>
        <v>M+N Projecten</v>
      </c>
      <c r="H10128" t="str">
        <f>VLOOKUP(A10128, BBMC_Company!B10128:I26824, 8, FALSE)</f>
        <v xml:space="preserve"> nl</v>
      </c>
      <c r="I10128" t="str">
        <f>VLOOKUP(A10128, BBMC_Company!B10128:I26824, 4, FALSE)</f>
        <v>b.adrian@mnprojecten.nl</v>
      </c>
    </row>
    <row r="10129" spans="1:9" x14ac:dyDescent="0.25">
      <c r="A10129" t="s">
        <v>22116</v>
      </c>
      <c r="B10129" t="s">
        <v>1885</v>
      </c>
      <c r="C10129" t="s">
        <v>22117</v>
      </c>
      <c r="D10129">
        <v>1</v>
      </c>
      <c r="E10129" s="1">
        <v>41081</v>
      </c>
      <c r="G10129" t="str">
        <f>VLOOKUP(A10129, BBMC_Company!B10129:I26825, 1, FALSE)</f>
        <v>vincentlefeez</v>
      </c>
      <c r="H10129" t="str">
        <f>VLOOKUP(A10129, BBMC_Company!B10129:I26825, 8, FALSE)</f>
        <v xml:space="preserve"> fr</v>
      </c>
      <c r="I10129" t="str">
        <f>VLOOKUP(A10129, BBMC_Company!B10129:I26825, 4, FALSE)</f>
        <v>vincentlefeez@normabaie.fr</v>
      </c>
    </row>
    <row r="10130" spans="1:9" x14ac:dyDescent="0.25">
      <c r="A10130" t="s">
        <v>22118</v>
      </c>
      <c r="B10130" t="s">
        <v>1364</v>
      </c>
      <c r="C10130" t="s">
        <v>22119</v>
      </c>
      <c r="D10130">
        <v>1</v>
      </c>
      <c r="E10130" s="1">
        <v>41076</v>
      </c>
      <c r="G10130" t="str">
        <f>VLOOKUP(A10130, BBMC_Company!B10130:I26826, 1, FALSE)</f>
        <v>GeorgeRocheny</v>
      </c>
      <c r="H10130" t="str">
        <f>VLOOKUP(A10130, BBMC_Company!B10130:I26826, 8, FALSE)</f>
        <v xml:space="preserve"> us</v>
      </c>
      <c r="I10130" t="str">
        <f>VLOOKUP(A10130, BBMC_Company!B10130:I26826, 4, FALSE)</f>
        <v>george.rocheny@yahoo.com</v>
      </c>
    </row>
    <row r="10131" spans="1:9" x14ac:dyDescent="0.25">
      <c r="A10131" t="s">
        <v>22120</v>
      </c>
      <c r="B10131" t="s">
        <v>22121</v>
      </c>
      <c r="C10131" t="s">
        <v>22122</v>
      </c>
      <c r="D10131">
        <v>1</v>
      </c>
      <c r="E10131" s="1">
        <v>41076</v>
      </c>
      <c r="G10131" t="str">
        <f>VLOOKUP(A10131, BBMC_Company!B10131:I26827, 1, FALSE)</f>
        <v>Kushserve catering and Events</v>
      </c>
      <c r="H10131" t="str">
        <f>VLOOKUP(A10131, BBMC_Company!B10131:I26827, 8, FALSE)</f>
        <v xml:space="preserve"> ng</v>
      </c>
      <c r="I10131" t="str">
        <f>VLOOKUP(A10131, BBMC_Company!B10131:I26827, 4, FALSE)</f>
        <v>topekush@gmail.com</v>
      </c>
    </row>
    <row r="10132" spans="1:9" x14ac:dyDescent="0.25">
      <c r="A10132" t="s">
        <v>22123</v>
      </c>
      <c r="B10132" t="s">
        <v>22124</v>
      </c>
      <c r="C10132" t="s">
        <v>22125</v>
      </c>
      <c r="D10132">
        <v>1</v>
      </c>
      <c r="E10132" s="1">
        <v>41078</v>
      </c>
      <c r="G10132" t="str">
        <f>VLOOKUP(A10132, BBMC_Company!B10132:I26828, 1, FALSE)</f>
        <v>Maguay Impex SRL</v>
      </c>
      <c r="H10132" t="str">
        <f>VLOOKUP(A10132, BBMC_Company!B10132:I26828, 8, FALSE)</f>
        <v xml:space="preserve"> ro</v>
      </c>
      <c r="I10132" t="str">
        <f>VLOOKUP(A10132, BBMC_Company!B10132:I26828, 4, FALSE)</f>
        <v>darkvibe007@yahoo.com</v>
      </c>
    </row>
    <row r="10133" spans="1:9" x14ac:dyDescent="0.25">
      <c r="A10133" t="s">
        <v>22126</v>
      </c>
      <c r="B10133" t="s">
        <v>22127</v>
      </c>
      <c r="C10133" t="s">
        <v>11002</v>
      </c>
      <c r="D10133">
        <v>1</v>
      </c>
      <c r="E10133" s="1">
        <v>41079</v>
      </c>
      <c r="G10133" t="str">
        <f>VLOOKUP(A10133, BBMC_Company!B10133:I26829, 1, FALSE)</f>
        <v>Monsey Computers</v>
      </c>
      <c r="H10133" t="str">
        <f>VLOOKUP(A10133, BBMC_Company!B10133:I26829, 8, FALSE)</f>
        <v xml:space="preserve"> us</v>
      </c>
      <c r="I10133" t="str">
        <f>VLOOKUP(A10133, BBMC_Company!B10133:I26829, 4, FALSE)</f>
        <v>sales@monseycomputers.com</v>
      </c>
    </row>
    <row r="10134" spans="1:9" x14ac:dyDescent="0.25">
      <c r="A10134" t="s">
        <v>22128</v>
      </c>
      <c r="B10134" t="s">
        <v>22129</v>
      </c>
      <c r="C10134" t="s">
        <v>1819</v>
      </c>
      <c r="D10134">
        <v>1</v>
      </c>
      <c r="E10134" s="1">
        <v>41079</v>
      </c>
      <c r="G10134" t="str">
        <f>VLOOKUP(A10134, BBMC_Company!B10134:I26830, 1, FALSE)</f>
        <v>NPESA</v>
      </c>
      <c r="H10134" t="str">
        <f>VLOOKUP(A10134, BBMC_Company!B10134:I26830, 8, FALSE)</f>
        <v xml:space="preserve"> br</v>
      </c>
      <c r="I10134" t="str">
        <f>VLOOKUP(A10134, BBMC_Company!B10134:I26830, 4, FALSE)</f>
        <v>rogerio@niplan.com.br</v>
      </c>
    </row>
    <row r="10135" spans="1:9" x14ac:dyDescent="0.25">
      <c r="A10135" t="s">
        <v>22130</v>
      </c>
      <c r="B10135" t="s">
        <v>13645</v>
      </c>
      <c r="C10135" t="s">
        <v>21216</v>
      </c>
      <c r="D10135">
        <v>1</v>
      </c>
      <c r="E10135" s="1">
        <v>41080</v>
      </c>
      <c r="G10135" t="str">
        <f>VLOOKUP(A10135, BBMC_Company!B10135:I26831, 1, FALSE)</f>
        <v>SSF</v>
      </c>
      <c r="H10135" t="str">
        <f>VLOOKUP(A10135, BBMC_Company!B10135:I26831, 8, FALSE)</f>
        <v xml:space="preserve"> sv</v>
      </c>
      <c r="I10135" t="str">
        <f>VLOOKUP(A10135, BBMC_Company!B10135:I26831, 4, FALSE)</f>
        <v>mmelendez@ssf.gob.sv</v>
      </c>
    </row>
    <row r="10136" spans="1:9" x14ac:dyDescent="0.25">
      <c r="A10136" t="s">
        <v>22131</v>
      </c>
      <c r="B10136" t="s">
        <v>1153</v>
      </c>
      <c r="C10136" t="s">
        <v>10087</v>
      </c>
      <c r="D10136">
        <v>1</v>
      </c>
      <c r="E10136" s="1">
        <v>41081</v>
      </c>
      <c r="G10136" t="str">
        <f>VLOOKUP(A10136, BBMC_Company!B10136:I26832, 1, FALSE)</f>
        <v>Wolsingham</v>
      </c>
      <c r="H10136" t="str">
        <f>VLOOKUP(A10136, BBMC_Company!B10136:I26832, 8, FALSE)</f>
        <v xml:space="preserve"> gb_unitedkingdom</v>
      </c>
      <c r="I10136" t="str">
        <f>VLOOKUP(A10136, BBMC_Company!B10136:I26832, 4, FALSE)</f>
        <v>i.simpson100@wolsinghamschool.net</v>
      </c>
    </row>
    <row r="10137" spans="1:9" x14ac:dyDescent="0.25">
      <c r="A10137" t="s">
        <v>22132</v>
      </c>
      <c r="B10137" t="s">
        <v>22133</v>
      </c>
      <c r="C10137" t="s">
        <v>22134</v>
      </c>
      <c r="D10137">
        <v>1</v>
      </c>
      <c r="E10137" s="1">
        <v>41081</v>
      </c>
      <c r="G10137" t="str">
        <f>VLOOKUP(A10137, BBMC_Company!B10137:I26833, 1, FALSE)</f>
        <v>Total Home Control</v>
      </c>
      <c r="H10137" t="str">
        <f>VLOOKUP(A10137, BBMC_Company!B10137:I26833, 8, FALSE)</f>
        <v xml:space="preserve"> us</v>
      </c>
      <c r="I10137" t="str">
        <f>VLOOKUP(A10137, BBMC_Company!B10137:I26833, 4, FALSE)</f>
        <v>uri@total-homecontrol.com</v>
      </c>
    </row>
    <row r="10138" spans="1:9" x14ac:dyDescent="0.25">
      <c r="A10138" t="s">
        <v>22135</v>
      </c>
      <c r="B10138" t="s">
        <v>25</v>
      </c>
      <c r="C10138" t="s">
        <v>22136</v>
      </c>
      <c r="D10138">
        <v>1</v>
      </c>
      <c r="E10138" s="1">
        <v>41082</v>
      </c>
      <c r="G10138" t="str">
        <f>VLOOKUP(A10138, BBMC_Company!B10138:I26834, 1, FALSE)</f>
        <v>Acorde</v>
      </c>
      <c r="H10138" t="str">
        <f>VLOOKUP(A10138, BBMC_Company!B10138:I26834, 8, FALSE)</f>
        <v xml:space="preserve"> es</v>
      </c>
      <c r="I10138" t="str">
        <f>VLOOKUP(A10138, BBMC_Company!B10138:I26834, 4, FALSE)</f>
        <v>jgaldos@acordecorporate.com</v>
      </c>
    </row>
    <row r="10139" spans="1:9" x14ac:dyDescent="0.25">
      <c r="A10139" t="s">
        <v>22137</v>
      </c>
      <c r="B10139" t="s">
        <v>433</v>
      </c>
      <c r="C10139" t="s">
        <v>4557</v>
      </c>
      <c r="D10139">
        <v>1</v>
      </c>
      <c r="E10139" s="1">
        <v>41082</v>
      </c>
      <c r="G10139" t="str">
        <f>VLOOKUP(A10139, BBMC_Company!B10139:I26835, 1, FALSE)</f>
        <v>Digilink</v>
      </c>
      <c r="H10139" t="str">
        <f>VLOOKUP(A10139, BBMC_Company!B10139:I26835, 8, FALSE)</f>
        <v xml:space="preserve"> za</v>
      </c>
      <c r="I10139" t="str">
        <f>VLOOKUP(A10139, BBMC_Company!B10139:I26835, 4, FALSE)</f>
        <v>tony@digilinksa.co.za</v>
      </c>
    </row>
    <row r="10140" spans="1:9" x14ac:dyDescent="0.25">
      <c r="A10140" t="s">
        <v>22138</v>
      </c>
      <c r="B10140" t="s">
        <v>22138</v>
      </c>
      <c r="C10140" t="s">
        <v>22139</v>
      </c>
      <c r="D10140">
        <v>1</v>
      </c>
      <c r="E10140" s="1">
        <v>41083</v>
      </c>
      <c r="G10140" t="str">
        <f>VLOOKUP(A10140, BBMC_Company!B10140:I26836, 1, FALSE)</f>
        <v>Alias</v>
      </c>
      <c r="H10140" t="str">
        <f>VLOOKUP(A10140, BBMC_Company!B10140:I26836, 8, FALSE)</f>
        <v xml:space="preserve"> my</v>
      </c>
      <c r="I10140" t="str">
        <f>VLOOKUP(A10140, BBMC_Company!B10140:I26836, 4, FALSE)</f>
        <v>datukyah@gmail.com</v>
      </c>
    </row>
    <row r="10141" spans="1:9" x14ac:dyDescent="0.25">
      <c r="A10141" t="s">
        <v>22140</v>
      </c>
      <c r="B10141" t="s">
        <v>22141</v>
      </c>
      <c r="C10141" t="s">
        <v>20790</v>
      </c>
      <c r="D10141">
        <v>1</v>
      </c>
      <c r="E10141" s="1">
        <v>41093</v>
      </c>
      <c r="G10141" t="str">
        <f>VLOOKUP(A10141, BBMC_Company!B10141:I26837, 1, FALSE)</f>
        <v>invertec</v>
      </c>
      <c r="H10141" t="str">
        <f>VLOOKUP(A10141, BBMC_Company!B10141:I26837, 8, FALSE)</f>
        <v xml:space="preserve"> cl</v>
      </c>
      <c r="I10141" t="str">
        <f>VLOOKUP(A10141, BBMC_Company!B10141:I26837, 4, FALSE)</f>
        <v>ptapia@invertec.cl</v>
      </c>
    </row>
    <row r="10142" spans="1:9" x14ac:dyDescent="0.25">
      <c r="A10142" t="s">
        <v>22142</v>
      </c>
      <c r="B10142" t="s">
        <v>37</v>
      </c>
      <c r="C10142" t="s">
        <v>22143</v>
      </c>
      <c r="D10142">
        <v>1</v>
      </c>
      <c r="E10142" s="1">
        <v>41094</v>
      </c>
      <c r="G10142" t="str">
        <f>VLOOKUP(A10142, BBMC_Company!B10142:I26838, 1, FALSE)</f>
        <v>Elements Communications</v>
      </c>
      <c r="H10142" t="str">
        <f>VLOOKUP(A10142, BBMC_Company!B10142:I26838, 8, FALSE)</f>
        <v xml:space="preserve"> gb_unitedkingdom</v>
      </c>
      <c r="I10142" t="str">
        <f>VLOOKUP(A10142, BBMC_Company!B10142:I26838, 4, FALSE)</f>
        <v>it@elementscommunications.com</v>
      </c>
    </row>
    <row r="10143" spans="1:9" x14ac:dyDescent="0.25">
      <c r="A10143" t="s">
        <v>22144</v>
      </c>
      <c r="B10143" t="s">
        <v>22145</v>
      </c>
      <c r="C10143" t="s">
        <v>22146</v>
      </c>
      <c r="D10143">
        <v>1</v>
      </c>
      <c r="E10143" s="1">
        <v>41092</v>
      </c>
      <c r="G10143" t="str">
        <f>VLOOKUP(A10143, BBMC_Company!B10143:I26839, 1, FALSE)</f>
        <v>Soling</v>
      </c>
      <c r="H10143" t="str">
        <f>VLOOKUP(A10143, BBMC_Company!B10143:I26839, 8, FALSE)</f>
        <v xml:space="preserve"> ve</v>
      </c>
      <c r="I10143" t="str">
        <f>VLOOKUP(A10143, BBMC_Company!B10143:I26839, 4, FALSE)</f>
        <v>vickiavola7@gmail.com</v>
      </c>
    </row>
    <row r="10144" spans="1:9" x14ac:dyDescent="0.25">
      <c r="A10144" t="s">
        <v>22147</v>
      </c>
      <c r="B10144" t="s">
        <v>1620</v>
      </c>
      <c r="C10144" t="s">
        <v>22148</v>
      </c>
      <c r="D10144">
        <v>1</v>
      </c>
      <c r="E10144" s="1">
        <v>41095</v>
      </c>
      <c r="G10144" t="str">
        <f>VLOOKUP(A10144, BBMC_Company!B10144:I26840, 1, FALSE)</f>
        <v>Original Donnelly</v>
      </c>
      <c r="H10144" t="str">
        <f>VLOOKUP(A10144, BBMC_Company!B10144:I26840, 8, FALSE)</f>
        <v xml:space="preserve"> us</v>
      </c>
      <c r="I10144" t="str">
        <f>VLOOKUP(A10144, BBMC_Company!B10144:I26840, 4, FALSE)</f>
        <v>odhc1898@att.net</v>
      </c>
    </row>
    <row r="10145" spans="1:9" x14ac:dyDescent="0.25">
      <c r="A10145" t="s">
        <v>22149</v>
      </c>
      <c r="B10145" t="s">
        <v>6387</v>
      </c>
      <c r="C10145" t="s">
        <v>2670</v>
      </c>
      <c r="D10145">
        <v>1</v>
      </c>
      <c r="E10145" s="1">
        <v>41089</v>
      </c>
      <c r="G10145" t="str">
        <f>VLOOKUP(A10145, BBMC_Company!B10145:I26841, 1, FALSE)</f>
        <v>Carthy Chan</v>
      </c>
      <c r="H10145" t="str">
        <f>VLOOKUP(A10145, BBMC_Company!B10145:I26841, 8, FALSE)</f>
        <v xml:space="preserve"> ca</v>
      </c>
      <c r="I10145" t="str">
        <f>VLOOKUP(A10145, BBMC_Company!B10145:I26841, 4, FALSE)</f>
        <v>carthy.chan@gmail.com</v>
      </c>
    </row>
    <row r="10146" spans="1:9" x14ac:dyDescent="0.25">
      <c r="A10146" t="s">
        <v>22150</v>
      </c>
      <c r="B10146" t="s">
        <v>127</v>
      </c>
      <c r="C10146" t="s">
        <v>22151</v>
      </c>
      <c r="D10146">
        <v>1</v>
      </c>
      <c r="E10146" s="1">
        <v>41089</v>
      </c>
      <c r="G10146" t="str">
        <f>VLOOKUP(A10146, BBMC_Company!B10146:I26842, 1, FALSE)</f>
        <v>Quattro</v>
      </c>
      <c r="H10146" t="str">
        <f>VLOOKUP(A10146, BBMC_Company!B10146:I26842, 8, FALSE)</f>
        <v xml:space="preserve"> br</v>
      </c>
      <c r="I10146" t="str">
        <f>VLOOKUP(A10146, BBMC_Company!B10146:I26842, 4, FALSE)</f>
        <v>jose.ribeiro@quattro.net.br</v>
      </c>
    </row>
    <row r="10147" spans="1:9" x14ac:dyDescent="0.25">
      <c r="A10147" t="s">
        <v>22152</v>
      </c>
      <c r="B10147" t="s">
        <v>10006</v>
      </c>
      <c r="C10147" t="s">
        <v>22153</v>
      </c>
      <c r="D10147">
        <v>1</v>
      </c>
      <c r="E10147" s="1">
        <v>41090</v>
      </c>
      <c r="G10147" t="str">
        <f>VLOOKUP(A10147, BBMC_Company!B10147:I26843, 1, FALSE)</f>
        <v>Home User</v>
      </c>
      <c r="H10147" t="str">
        <f>VLOOKUP(A10147, BBMC_Company!B10147:I26843, 8, FALSE)</f>
        <v xml:space="preserve"> br</v>
      </c>
      <c r="I10147" t="str">
        <f>VLOOKUP(A10147, BBMC_Company!B10147:I26843, 4, FALSE)</f>
        <v>cozendey@gmail.com</v>
      </c>
    </row>
    <row r="10148" spans="1:9" x14ac:dyDescent="0.25">
      <c r="A10148" t="s">
        <v>22154</v>
      </c>
      <c r="B10148" t="s">
        <v>1176</v>
      </c>
      <c r="C10148" t="s">
        <v>22155</v>
      </c>
      <c r="D10148">
        <v>1</v>
      </c>
      <c r="E10148" s="1">
        <v>41092</v>
      </c>
      <c r="G10148" t="str">
        <f>VLOOKUP(A10148, BBMC_Company!B10148:I26844, 1, FALSE)</f>
        <v>adminquedex</v>
      </c>
      <c r="H10148" t="str">
        <f>VLOOKUP(A10148, BBMC_Company!B10148:I26844, 8, FALSE)</f>
        <v xml:space="preserve"> sv</v>
      </c>
      <c r="I10148" t="str">
        <f>VLOOKUP(A10148, BBMC_Company!B10148:I26844, 4, FALSE)</f>
        <v>elarreynaga@quedex.com.sv</v>
      </c>
    </row>
    <row r="10149" spans="1:9" x14ac:dyDescent="0.25">
      <c r="A10149" t="s">
        <v>22156</v>
      </c>
      <c r="B10149" t="s">
        <v>22157</v>
      </c>
      <c r="C10149" t="s">
        <v>22158</v>
      </c>
      <c r="D10149">
        <v>1</v>
      </c>
      <c r="E10149" s="1">
        <v>41093</v>
      </c>
      <c r="G10149" t="str">
        <f>VLOOKUP(A10149, BBMC_Company!B10149:I26845, 1, FALSE)</f>
        <v>One Vision Imaging</v>
      </c>
      <c r="H10149" t="str">
        <f>VLOOKUP(A10149, BBMC_Company!B10149:I26845, 8, FALSE)</f>
        <v xml:space="preserve"> gb_unitedkingdom</v>
      </c>
      <c r="I10149" t="str">
        <f>VLOOKUP(A10149, BBMC_Company!B10149:I26845, 4, FALSE)</f>
        <v>pritpal@onevisionimaging.com</v>
      </c>
    </row>
    <row r="10150" spans="1:9" x14ac:dyDescent="0.25">
      <c r="A10150" t="s">
        <v>22159</v>
      </c>
      <c r="B10150" t="s">
        <v>106</v>
      </c>
      <c r="C10150" t="s">
        <v>2491</v>
      </c>
      <c r="D10150">
        <v>1</v>
      </c>
      <c r="E10150" s="1">
        <v>41093</v>
      </c>
      <c r="G10150" t="str">
        <f>VLOOKUP(A10150, BBMC_Company!B10150:I26846, 1, FALSE)</f>
        <v>Credifibra</v>
      </c>
      <c r="H10150" t="str">
        <f>VLOOKUP(A10150, BBMC_Company!B10150:I26846, 8, FALSE)</f>
        <v xml:space="preserve"> br</v>
      </c>
      <c r="I10150" t="str">
        <f>VLOOKUP(A10150, BBMC_Company!B10150:I26846, 4, FALSE)</f>
        <v>claudio.soares@credifibra.com.br</v>
      </c>
    </row>
    <row r="10151" spans="1:9" x14ac:dyDescent="0.25">
      <c r="A10151" t="s">
        <v>22160</v>
      </c>
      <c r="B10151" t="s">
        <v>237</v>
      </c>
      <c r="C10151" t="s">
        <v>22161</v>
      </c>
      <c r="D10151">
        <v>1</v>
      </c>
      <c r="E10151" s="1">
        <v>41092</v>
      </c>
      <c r="G10151" t="e">
        <f>VLOOKUP(A10151, BBMC_Company!B10151:I26847, 1, FALSE)</f>
        <v>#N/A</v>
      </c>
      <c r="H10151" t="e">
        <f>VLOOKUP(A10151, BBMC_Company!B10151:I26847, 8, FALSE)</f>
        <v>#N/A</v>
      </c>
      <c r="I10151" t="e">
        <f>VLOOKUP(A10151, BBMC_Company!B10151:I26847, 4, FALSE)</f>
        <v>#N/A</v>
      </c>
    </row>
    <row r="10152" spans="1:9" x14ac:dyDescent="0.25">
      <c r="A10152" t="s">
        <v>22162</v>
      </c>
      <c r="B10152" t="s">
        <v>22163</v>
      </c>
      <c r="C10152" t="s">
        <v>22164</v>
      </c>
      <c r="D10152">
        <v>1</v>
      </c>
      <c r="E10152" s="1">
        <v>41092</v>
      </c>
      <c r="G10152" t="str">
        <f>VLOOKUP(A10152, BBMC_Company!B10152:I26848, 1, FALSE)</f>
        <v>agrocieza</v>
      </c>
      <c r="H10152" t="str">
        <f>VLOOKUP(A10152, BBMC_Company!B10152:I26848, 8, FALSE)</f>
        <v xml:space="preserve"> es</v>
      </c>
      <c r="I10152" t="str">
        <f>VLOOKUP(A10152, BBMC_Company!B10152:I26848, 4, FALSE)</f>
        <v>vazquez@agrocieza.net</v>
      </c>
    </row>
    <row r="10153" spans="1:9" x14ac:dyDescent="0.25">
      <c r="A10153" t="s">
        <v>22165</v>
      </c>
      <c r="B10153" t="s">
        <v>1537</v>
      </c>
      <c r="C10153" t="s">
        <v>2714</v>
      </c>
      <c r="D10153">
        <v>1</v>
      </c>
      <c r="E10153" s="1">
        <v>41088</v>
      </c>
      <c r="G10153" t="str">
        <f>VLOOKUP(A10153, BBMC_Company!B10153:I26849, 1, FALSE)</f>
        <v>CHEMINOVA AGRO DE ARGENTINA SA</v>
      </c>
      <c r="H10153" t="str">
        <f>VLOOKUP(A10153, BBMC_Company!B10153:I26849, 8, FALSE)</f>
        <v xml:space="preserve"> ar</v>
      </c>
      <c r="I10153" t="str">
        <f>VLOOKUP(A10153, BBMC_Company!B10153:I26849, 4, FALSE)</f>
        <v>cheminova.01@gmail.com</v>
      </c>
    </row>
    <row r="10154" spans="1:9" x14ac:dyDescent="0.25">
      <c r="A10154" t="s">
        <v>22166</v>
      </c>
      <c r="B10154" t="s">
        <v>2812</v>
      </c>
      <c r="C10154" t="s">
        <v>22167</v>
      </c>
      <c r="D10154">
        <v>1</v>
      </c>
      <c r="E10154" s="1">
        <v>41088</v>
      </c>
      <c r="G10154" t="str">
        <f>VLOOKUP(A10154, BBMC_Company!B10154:I26850, 1, FALSE)</f>
        <v>KBH Track Tech</v>
      </c>
      <c r="H10154" t="str">
        <f>VLOOKUP(A10154, BBMC_Company!B10154:I26850, 8, FALSE)</f>
        <v xml:space="preserve"> mx</v>
      </c>
      <c r="I10154" t="str">
        <f>VLOOKUP(A10154, BBMC_Company!B10154:I26850, 4, FALSE)</f>
        <v>victor_cedillo@hotmail.com</v>
      </c>
    </row>
    <row r="10155" spans="1:9" x14ac:dyDescent="0.25">
      <c r="A10155" t="s">
        <v>22168</v>
      </c>
      <c r="B10155" t="s">
        <v>22169</v>
      </c>
      <c r="C10155" t="s">
        <v>22170</v>
      </c>
      <c r="D10155">
        <v>1</v>
      </c>
      <c r="E10155" s="1">
        <v>41089</v>
      </c>
      <c r="G10155" t="str">
        <f>VLOOKUP(A10155, BBMC_Company!B10155:I26851, 1, FALSE)</f>
        <v>Netpark</v>
      </c>
      <c r="H10155" t="str">
        <f>VLOOKUP(A10155, BBMC_Company!B10155:I26851, 8, FALSE)</f>
        <v xml:space="preserve"> br</v>
      </c>
      <c r="I10155" t="str">
        <f>VLOOKUP(A10155, BBMC_Company!B10155:I26851, 4, FALSE)</f>
        <v>robson@netpark.com.br</v>
      </c>
    </row>
    <row r="10156" spans="1:9" x14ac:dyDescent="0.25">
      <c r="A10156" t="s">
        <v>22171</v>
      </c>
      <c r="B10156" t="s">
        <v>1237</v>
      </c>
      <c r="C10156" t="s">
        <v>22172</v>
      </c>
      <c r="D10156">
        <v>1</v>
      </c>
      <c r="E10156" s="1">
        <v>41089</v>
      </c>
      <c r="G10156" t="str">
        <f>VLOOKUP(A10156, BBMC_Company!B10156:I26852, 1, FALSE)</f>
        <v>anoriega</v>
      </c>
      <c r="H10156" t="str">
        <f>VLOOKUP(A10156, BBMC_Company!B10156:I26852, 8, FALSE)</f>
        <v xml:space="preserve"> mx</v>
      </c>
      <c r="I10156" t="str">
        <f>VLOOKUP(A10156, BBMC_Company!B10156:I26852, 4, FALSE)</f>
        <v>alejandro.noriega@zobele.com</v>
      </c>
    </row>
    <row r="10157" spans="1:9" x14ac:dyDescent="0.25">
      <c r="A10157" t="s">
        <v>22173</v>
      </c>
      <c r="B10157" t="s">
        <v>223</v>
      </c>
      <c r="C10157" t="s">
        <v>22174</v>
      </c>
      <c r="D10157">
        <v>1</v>
      </c>
      <c r="E10157" s="1">
        <v>41092</v>
      </c>
      <c r="G10157" t="e">
        <f>VLOOKUP(A10157, BBMC_Company!B10157:I26853, 1, FALSE)</f>
        <v>#N/A</v>
      </c>
      <c r="H10157" t="e">
        <f>VLOOKUP(A10157, BBMC_Company!B10157:I26853, 8, FALSE)</f>
        <v>#N/A</v>
      </c>
      <c r="I10157" t="e">
        <f>VLOOKUP(A10157, BBMC_Company!B10157:I26853, 4, FALSE)</f>
        <v>#N/A</v>
      </c>
    </row>
    <row r="10158" spans="1:9" x14ac:dyDescent="0.25">
      <c r="A10158" t="s">
        <v>22175</v>
      </c>
      <c r="B10158" t="s">
        <v>629</v>
      </c>
      <c r="C10158" t="s">
        <v>22176</v>
      </c>
      <c r="D10158">
        <v>1</v>
      </c>
      <c r="E10158" s="1">
        <v>41094</v>
      </c>
      <c r="G10158" t="str">
        <f>VLOOKUP(A10158, BBMC_Company!B10158:I26854, 1, FALSE)</f>
        <v>angelinof</v>
      </c>
      <c r="H10158" t="str">
        <f>VLOOKUP(A10158, BBMC_Company!B10158:I26854, 8, FALSE)</f>
        <v xml:space="preserve"> it</v>
      </c>
      <c r="I10158" t="str">
        <f>VLOOKUP(A10158, BBMC_Company!B10158:I26854, 4, FALSE)</f>
        <v>fabio.angelino@email.it</v>
      </c>
    </row>
    <row r="10159" spans="1:9" x14ac:dyDescent="0.25">
      <c r="A10159" t="s">
        <v>22177</v>
      </c>
      <c r="B10159" t="s">
        <v>4087</v>
      </c>
      <c r="C10159" t="s">
        <v>22178</v>
      </c>
      <c r="D10159">
        <v>1</v>
      </c>
      <c r="E10159" s="1">
        <v>41095</v>
      </c>
      <c r="G10159" t="str">
        <f>VLOOKUP(A10159, BBMC_Company!B10159:I26855, 1, FALSE)</f>
        <v>G &amp; A Consulting</v>
      </c>
      <c r="H10159" t="str">
        <f>VLOOKUP(A10159, BBMC_Company!B10159:I26855, 8, FALSE)</f>
        <v xml:space="preserve"> gb_unitedkingdom</v>
      </c>
      <c r="I10159" t="str">
        <f>VLOOKUP(A10159, BBMC_Company!B10159:I26855, 4, FALSE)</f>
        <v>geoff@gandaconsulting.co.uk</v>
      </c>
    </row>
    <row r="10160" spans="1:9" x14ac:dyDescent="0.25">
      <c r="A10160" t="s">
        <v>22179</v>
      </c>
      <c r="B10160" t="s">
        <v>436</v>
      </c>
      <c r="C10160" t="s">
        <v>16169</v>
      </c>
      <c r="D10160">
        <v>1</v>
      </c>
      <c r="E10160" s="1">
        <v>41095</v>
      </c>
      <c r="G10160" t="str">
        <f>VLOOKUP(A10160, BBMC_Company!B10160:I26856, 1, FALSE)</f>
        <v>adriano longo</v>
      </c>
      <c r="H10160" t="str">
        <f>VLOOKUP(A10160, BBMC_Company!B10160:I26856, 8, FALSE)</f>
        <v xml:space="preserve"> br</v>
      </c>
      <c r="I10160" t="str">
        <f>VLOOKUP(A10160, BBMC_Company!B10160:I26856, 4, FALSE)</f>
        <v>adrianolongo001@gmail.com</v>
      </c>
    </row>
    <row r="10161" spans="1:9" x14ac:dyDescent="0.25">
      <c r="A10161" t="s">
        <v>22180</v>
      </c>
      <c r="B10161" t="s">
        <v>37</v>
      </c>
      <c r="C10161" t="s">
        <v>22181</v>
      </c>
      <c r="D10161">
        <v>1</v>
      </c>
      <c r="E10161" s="1">
        <v>41096</v>
      </c>
      <c r="G10161" t="str">
        <f>VLOOKUP(A10161, BBMC_Company!B10161:I26857, 1, FALSE)</f>
        <v>Moneypenny</v>
      </c>
      <c r="H10161" t="str">
        <f>VLOOKUP(A10161, BBMC_Company!B10161:I26857, 8, FALSE)</f>
        <v xml:space="preserve"> gb_unitedkingdom</v>
      </c>
      <c r="I10161" t="str">
        <f>VLOOKUP(A10161, BBMC_Company!B10161:I26857, 4, FALSE)</f>
        <v>paul@moneypenny.co.uk</v>
      </c>
    </row>
    <row r="10162" spans="1:9" x14ac:dyDescent="0.25">
      <c r="A10162" t="s">
        <v>22182</v>
      </c>
      <c r="B10162" t="s">
        <v>1159</v>
      </c>
      <c r="C10162" t="s">
        <v>22183</v>
      </c>
      <c r="D10162">
        <v>1</v>
      </c>
      <c r="E10162" s="1">
        <v>41096</v>
      </c>
      <c r="G10162" t="str">
        <f>VLOOKUP(A10162, BBMC_Company!B10162:I26858, 1, FALSE)</f>
        <v>cdba28</v>
      </c>
      <c r="H10162" t="str">
        <f>VLOOKUP(A10162, BBMC_Company!B10162:I26858, 8, FALSE)</f>
        <v xml:space="preserve"> ec</v>
      </c>
      <c r="I10162" t="str">
        <f>VLOOKUP(A10162, BBMC_Company!B10162:I26858, 4, FALSE)</f>
        <v>carlobaldeon@hotmail.com</v>
      </c>
    </row>
    <row r="10163" spans="1:9" x14ac:dyDescent="0.25">
      <c r="A10163" t="s">
        <v>22184</v>
      </c>
      <c r="B10163" t="s">
        <v>22185</v>
      </c>
      <c r="C10163" t="s">
        <v>22186</v>
      </c>
      <c r="D10163">
        <v>1</v>
      </c>
      <c r="E10163" s="1">
        <v>41094</v>
      </c>
      <c r="G10163" t="str">
        <f>VLOOKUP(A10163, BBMC_Company!B10163:I26859, 1, FALSE)</f>
        <v>hens_cell</v>
      </c>
      <c r="H10163" t="str">
        <f>VLOOKUP(A10163, BBMC_Company!B10163:I26859, 8, FALSE)</f>
        <v xml:space="preserve"> id</v>
      </c>
      <c r="I10163" t="str">
        <f>VLOOKUP(A10163, BBMC_Company!B10163:I26859, 4, FALSE)</f>
        <v>h3ndr4gwn@yahoo.com</v>
      </c>
    </row>
    <row r="10164" spans="1:9" x14ac:dyDescent="0.25">
      <c r="A10164" t="s">
        <v>22187</v>
      </c>
      <c r="B10164" t="s">
        <v>21184</v>
      </c>
      <c r="C10164" t="s">
        <v>15333</v>
      </c>
      <c r="D10164">
        <v>1</v>
      </c>
      <c r="E10164" s="1">
        <v>41097</v>
      </c>
      <c r="G10164" t="str">
        <f>VLOOKUP(A10164, BBMC_Company!B10164:I26860, 1, FALSE)</f>
        <v>Goulous</v>
      </c>
      <c r="H10164" t="str">
        <f>VLOOKUP(A10164, BBMC_Company!B10164:I26860, 8, FALSE)</f>
        <v xml:space="preserve"> br</v>
      </c>
      <c r="I10164" t="str">
        <f>VLOOKUP(A10164, BBMC_Company!B10164:I26860, 4, FALSE)</f>
        <v>jbose_7@hotmail.com</v>
      </c>
    </row>
    <row r="10165" spans="1:9" x14ac:dyDescent="0.25">
      <c r="A10165" t="s">
        <v>22188</v>
      </c>
      <c r="B10165" t="s">
        <v>22189</v>
      </c>
      <c r="C10165" t="s">
        <v>22190</v>
      </c>
      <c r="D10165">
        <v>1</v>
      </c>
      <c r="E10165" s="1">
        <v>41098</v>
      </c>
      <c r="G10165" t="str">
        <f>VLOOKUP(A10165, BBMC_Company!B10165:I26861, 1, FALSE)</f>
        <v>edgesemicon</v>
      </c>
      <c r="H10165" t="str">
        <f>VLOOKUP(A10165, BBMC_Company!B10165:I26861, 8, FALSE)</f>
        <v xml:space="preserve"> jp</v>
      </c>
      <c r="I10165" t="str">
        <f>VLOOKUP(A10165, BBMC_Company!B10165:I26861, 4, FALSE)</f>
        <v>sakai@edgesemicon.com</v>
      </c>
    </row>
    <row r="10166" spans="1:9" x14ac:dyDescent="0.25">
      <c r="A10166" t="s">
        <v>22191</v>
      </c>
      <c r="B10166" t="s">
        <v>1469</v>
      </c>
      <c r="C10166" t="s">
        <v>1470</v>
      </c>
      <c r="D10166">
        <v>1</v>
      </c>
      <c r="E10166" s="1">
        <v>41108</v>
      </c>
      <c r="G10166" t="str">
        <f>VLOOKUP(A10166, BBMC_Company!B10166:I26862, 1, FALSE)</f>
        <v>RHM Computers L.L.C.</v>
      </c>
      <c r="H10166" t="str">
        <f>VLOOKUP(A10166, BBMC_Company!B10166:I26862, 8, FALSE)</f>
        <v xml:space="preserve"> ae</v>
      </c>
      <c r="I10166" t="str">
        <f>VLOOKUP(A10166, BBMC_Company!B10166:I26862, 4, FALSE)</f>
        <v>m.ahmed@rhmcomputers.com</v>
      </c>
    </row>
    <row r="10167" spans="1:9" x14ac:dyDescent="0.25">
      <c r="A10167" t="s">
        <v>22192</v>
      </c>
      <c r="B10167" t="s">
        <v>8358</v>
      </c>
      <c r="C10167" t="s">
        <v>22193</v>
      </c>
      <c r="D10167">
        <v>1</v>
      </c>
      <c r="E10167" s="1">
        <v>41108</v>
      </c>
      <c r="G10167" t="str">
        <f>VLOOKUP(A10167, BBMC_Company!B10167:I26863, 1, FALSE)</f>
        <v>Delfines Hotel &amp; Casino</v>
      </c>
      <c r="H10167" t="str">
        <f>VLOOKUP(A10167, BBMC_Company!B10167:I26863, 8, FALSE)</f>
        <v xml:space="preserve"> pe</v>
      </c>
      <c r="I10167" t="str">
        <f>VLOOKUP(A10167, BBMC_Company!B10167:I26863, 4, FALSE)</f>
        <v>jarellano@losdelfineshotel.com.pe</v>
      </c>
    </row>
    <row r="10168" spans="1:9" x14ac:dyDescent="0.25">
      <c r="A10168" t="s">
        <v>22194</v>
      </c>
      <c r="B10168" t="s">
        <v>1596</v>
      </c>
      <c r="C10168" t="s">
        <v>22195</v>
      </c>
      <c r="D10168">
        <v>1</v>
      </c>
      <c r="E10168" s="1">
        <v>41109</v>
      </c>
      <c r="G10168" t="str">
        <f>VLOOKUP(A10168, BBMC_Company!B10168:I26864, 1, FALSE)</f>
        <v>wojciech.szelagowski</v>
      </c>
      <c r="H10168" t="str">
        <f>VLOOKUP(A10168, BBMC_Company!B10168:I26864, 8, FALSE)</f>
        <v xml:space="preserve"> pl</v>
      </c>
      <c r="I10168" t="str">
        <f>VLOOKUP(A10168, BBMC_Company!B10168:I26864, 4, FALSE)</f>
        <v>ws@diws.pl</v>
      </c>
    </row>
    <row r="10169" spans="1:9" x14ac:dyDescent="0.25">
      <c r="A10169" t="s">
        <v>22196</v>
      </c>
      <c r="B10169" t="s">
        <v>2050</v>
      </c>
      <c r="C10169" t="s">
        <v>22197</v>
      </c>
      <c r="D10169">
        <v>1</v>
      </c>
      <c r="E10169" s="1">
        <v>41112</v>
      </c>
      <c r="G10169" t="str">
        <f>VLOOKUP(A10169, BBMC_Company!B10169:I26865, 1, FALSE)</f>
        <v>Andy007Ster</v>
      </c>
      <c r="H10169" t="str">
        <f>VLOOKUP(A10169, BBMC_Company!B10169:I26865, 8, FALSE)</f>
        <v xml:space="preserve"> ru</v>
      </c>
      <c r="I10169" t="str">
        <f>VLOOKUP(A10169, BBMC_Company!B10169:I26865, 4, FALSE)</f>
        <v>Andy007Ster@Gmail.com</v>
      </c>
    </row>
    <row r="10170" spans="1:9" x14ac:dyDescent="0.25">
      <c r="A10170" t="s">
        <v>22198</v>
      </c>
      <c r="B10170" t="s">
        <v>100</v>
      </c>
      <c r="C10170" t="s">
        <v>2837</v>
      </c>
      <c r="D10170">
        <v>1</v>
      </c>
      <c r="E10170" s="1">
        <v>41099</v>
      </c>
      <c r="G10170" t="str">
        <f>VLOOKUP(A10170, BBMC_Company!B10170:I26866, 1, FALSE)</f>
        <v>SheffieldHaworth</v>
      </c>
      <c r="H10170" t="str">
        <f>VLOOKUP(A10170, BBMC_Company!B10170:I26866, 8, FALSE)</f>
        <v xml:space="preserve"> gb_unitedkingdom</v>
      </c>
      <c r="I10170" t="str">
        <f>VLOOKUP(A10170, BBMC_Company!B10170:I26866, 4, FALSE)</f>
        <v>watson@sheffieldhaworth.com</v>
      </c>
    </row>
    <row r="10171" spans="1:9" x14ac:dyDescent="0.25">
      <c r="A10171" t="s">
        <v>22199</v>
      </c>
      <c r="B10171" t="s">
        <v>1726</v>
      </c>
      <c r="C10171" t="s">
        <v>22200</v>
      </c>
      <c r="D10171">
        <v>1</v>
      </c>
      <c r="E10171" s="1">
        <v>41099</v>
      </c>
      <c r="G10171" t="str">
        <f>VLOOKUP(A10171, BBMC_Company!B10171:I26867, 1, FALSE)</f>
        <v>Jeckler</v>
      </c>
      <c r="H10171" t="str">
        <f>VLOOKUP(A10171, BBMC_Company!B10171:I26867, 8, FALSE)</f>
        <v xml:space="preserve"> ca</v>
      </c>
      <c r="I10171" t="str">
        <f>VLOOKUP(A10171, BBMC_Company!B10171:I26867, 4, FALSE)</f>
        <v>jon@eckler.biz</v>
      </c>
    </row>
    <row r="10172" spans="1:9" x14ac:dyDescent="0.25">
      <c r="A10172" t="s">
        <v>22201</v>
      </c>
      <c r="B10172" t="s">
        <v>106</v>
      </c>
      <c r="C10172" t="s">
        <v>10100</v>
      </c>
      <c r="D10172">
        <v>1</v>
      </c>
      <c r="E10172" s="1">
        <v>41099</v>
      </c>
      <c r="G10172" t="str">
        <f>VLOOKUP(A10172, BBMC_Company!B10172:I26868, 1, FALSE)</f>
        <v>Dinho</v>
      </c>
      <c r="H10172" t="str">
        <f>VLOOKUP(A10172, BBMC_Company!B10172:I26868, 8, FALSE)</f>
        <v xml:space="preserve"> br</v>
      </c>
      <c r="I10172" t="str">
        <f>VLOOKUP(A10172, BBMC_Company!B10172:I26868, 4, FALSE)</f>
        <v>cccerqueira@gmail.com</v>
      </c>
    </row>
    <row r="10173" spans="1:9" x14ac:dyDescent="0.25">
      <c r="A10173" t="s">
        <v>18909</v>
      </c>
      <c r="B10173" t="s">
        <v>6698</v>
      </c>
      <c r="C10173" t="s">
        <v>22202</v>
      </c>
      <c r="D10173">
        <v>1</v>
      </c>
      <c r="E10173" s="1">
        <v>41100</v>
      </c>
      <c r="G10173" t="str">
        <f>VLOOKUP(A10173, BBMC_Company!B10173:I26869, 1, FALSE)</f>
        <v>aditya</v>
      </c>
      <c r="H10173" t="str">
        <f>VLOOKUP(A10173, BBMC_Company!B10173:I26869, 8, FALSE)</f>
        <v xml:space="preserve"> in</v>
      </c>
      <c r="I10173" t="str">
        <f>VLOOKUP(A10173, BBMC_Company!B10173:I26869, 4, FALSE)</f>
        <v>aditya2014@aol.com</v>
      </c>
    </row>
    <row r="10174" spans="1:9" x14ac:dyDescent="0.25">
      <c r="A10174" t="s">
        <v>22203</v>
      </c>
      <c r="B10174" t="s">
        <v>2432</v>
      </c>
      <c r="C10174" t="s">
        <v>22204</v>
      </c>
      <c r="D10174">
        <v>1</v>
      </c>
      <c r="E10174" s="1">
        <v>41101</v>
      </c>
      <c r="G10174" t="str">
        <f>VLOOKUP(A10174, BBMC_Company!B10174:I26870, 1, FALSE)</f>
        <v>Artland</v>
      </c>
      <c r="H10174" t="str">
        <f>VLOOKUP(A10174, BBMC_Company!B10174:I26870, 8, FALSE)</f>
        <v xml:space="preserve"> za</v>
      </c>
      <c r="I10174" t="str">
        <f>VLOOKUP(A10174, BBMC_Company!B10174:I26870, 4, FALSE)</f>
        <v>kdunbar@iafrica.com</v>
      </c>
    </row>
    <row r="10175" spans="1:9" x14ac:dyDescent="0.25">
      <c r="A10175" t="s">
        <v>22205</v>
      </c>
      <c r="B10175" t="s">
        <v>2114</v>
      </c>
      <c r="C10175" t="s">
        <v>22206</v>
      </c>
      <c r="D10175">
        <v>1</v>
      </c>
      <c r="E10175" s="1">
        <v>41101</v>
      </c>
      <c r="G10175" t="str">
        <f>VLOOKUP(A10175, BBMC_Company!B10175:I26871, 1, FALSE)</f>
        <v>jpmartinez</v>
      </c>
      <c r="H10175" t="str">
        <f>VLOOKUP(A10175, BBMC_Company!B10175:I26871, 8, FALSE)</f>
        <v xml:space="preserve"> ar</v>
      </c>
      <c r="I10175" t="str">
        <f>VLOOKUP(A10175, BBMC_Company!B10175:I26871, 4, FALSE)</f>
        <v>jpmartinez@rosariocentral.com</v>
      </c>
    </row>
    <row r="10176" spans="1:9" x14ac:dyDescent="0.25">
      <c r="A10176" t="s">
        <v>22207</v>
      </c>
      <c r="B10176" t="s">
        <v>2109</v>
      </c>
      <c r="C10176" t="s">
        <v>2364</v>
      </c>
      <c r="D10176">
        <v>1</v>
      </c>
      <c r="E10176" s="1">
        <v>41104</v>
      </c>
      <c r="G10176" t="str">
        <f>VLOOKUP(A10176, BBMC_Company!B10176:I26872, 1, FALSE)</f>
        <v>Money Concepts</v>
      </c>
      <c r="H10176" t="str">
        <f>VLOOKUP(A10176, BBMC_Company!B10176:I26872, 8, FALSE)</f>
        <v xml:space="preserve"> ca</v>
      </c>
      <c r="I10176" t="str">
        <f>VLOOKUP(A10176, BBMC_Company!B10176:I26872, 4, FALSE)</f>
        <v>coryedwards@golden.net</v>
      </c>
    </row>
    <row r="10177" spans="1:9" x14ac:dyDescent="0.25">
      <c r="A10177" t="s">
        <v>22208</v>
      </c>
      <c r="B10177" t="s">
        <v>22209</v>
      </c>
      <c r="C10177" t="s">
        <v>22210</v>
      </c>
      <c r="D10177">
        <v>1</v>
      </c>
      <c r="E10177" s="1">
        <v>41105</v>
      </c>
      <c r="G10177" t="str">
        <f>VLOOKUP(A10177, BBMC_Company!B10177:I26873, 1, FALSE)</f>
        <v>ricefagundes</v>
      </c>
      <c r="H10177" t="str">
        <f>VLOOKUP(A10177, BBMC_Company!B10177:I26873, 8, FALSE)</f>
        <v xml:space="preserve"> br</v>
      </c>
      <c r="I10177" t="str">
        <f>VLOOKUP(A10177, BBMC_Company!B10177:I26873, 4, FALSE)</f>
        <v>ricefagundes@gmail.com</v>
      </c>
    </row>
    <row r="10178" spans="1:9" x14ac:dyDescent="0.25">
      <c r="A10178" t="s">
        <v>22211</v>
      </c>
      <c r="B10178" t="s">
        <v>22212</v>
      </c>
      <c r="C10178" t="s">
        <v>22213</v>
      </c>
      <c r="D10178">
        <v>1</v>
      </c>
      <c r="E10178" s="1">
        <v>41105</v>
      </c>
      <c r="G10178" t="str">
        <f>VLOOKUP(A10178, BBMC_Company!B10178:I26874, 1, FALSE)</f>
        <v>Iveen Urena</v>
      </c>
      <c r="H10178" t="str">
        <f>VLOOKUP(A10178, BBMC_Company!B10178:I26874, 8, FALSE)</f>
        <v xml:space="preserve"> pa</v>
      </c>
      <c r="I10178" t="str">
        <f>VLOOKUP(A10178, BBMC_Company!B10178:I26874, 4, FALSE)</f>
        <v>suzeth_4@hotmail.com</v>
      </c>
    </row>
    <row r="10179" spans="1:9" x14ac:dyDescent="0.25">
      <c r="A10179" t="s">
        <v>22214</v>
      </c>
      <c r="B10179" t="s">
        <v>22215</v>
      </c>
      <c r="C10179" t="s">
        <v>22216</v>
      </c>
      <c r="D10179">
        <v>1</v>
      </c>
      <c r="E10179" s="1">
        <v>41106</v>
      </c>
      <c r="G10179" t="str">
        <f>VLOOKUP(A10179, BBMC_Company!B10179:I26875, 1, FALSE)</f>
        <v>filialfloripa</v>
      </c>
      <c r="H10179" t="str">
        <f>VLOOKUP(A10179, BBMC_Company!B10179:I26875, 8, FALSE)</f>
        <v xml:space="preserve"> br</v>
      </c>
      <c r="I10179" t="str">
        <f>VLOOKUP(A10179, BBMC_Company!B10179:I26875, 4, FALSE)</f>
        <v>nextel.filialflorianopolis@gmail.com</v>
      </c>
    </row>
    <row r="10180" spans="1:9" x14ac:dyDescent="0.25">
      <c r="A10180" t="s">
        <v>22217</v>
      </c>
      <c r="B10180" t="s">
        <v>22218</v>
      </c>
      <c r="C10180" t="s">
        <v>22219</v>
      </c>
      <c r="D10180">
        <v>1</v>
      </c>
      <c r="E10180" s="1">
        <v>41100</v>
      </c>
      <c r="G10180" t="str">
        <f>VLOOKUP(A10180, BBMC_Company!B10180:I26876, 1, FALSE)</f>
        <v>Fleurande Lalane</v>
      </c>
      <c r="H10180" t="str">
        <f>VLOOKUP(A10180, BBMC_Company!B10180:I26876, 8, FALSE)</f>
        <v xml:space="preserve"> us</v>
      </c>
      <c r="I10180" t="str">
        <f>VLOOKUP(A10180, BBMC_Company!B10180:I26876, 4, FALSE)</f>
        <v>randfleur@gmail.com</v>
      </c>
    </row>
    <row r="10181" spans="1:9" x14ac:dyDescent="0.25">
      <c r="A10181" t="s">
        <v>22220</v>
      </c>
      <c r="B10181" t="s">
        <v>22221</v>
      </c>
      <c r="C10181" t="s">
        <v>14005</v>
      </c>
      <c r="D10181">
        <v>1</v>
      </c>
      <c r="E10181" s="1">
        <v>41102</v>
      </c>
      <c r="G10181" t="str">
        <f>VLOOKUP(A10181, BBMC_Company!B10181:I26877, 1, FALSE)</f>
        <v>Humax Pharmaceutical</v>
      </c>
      <c r="H10181" t="str">
        <f>VLOOKUP(A10181, BBMC_Company!B10181:I26877, 8, FALSE)</f>
        <v xml:space="preserve"> co</v>
      </c>
      <c r="I10181" t="str">
        <f>VLOOKUP(A10181, BBMC_Company!B10181:I26877, 4, FALSE)</f>
        <v>ferneyestrada@humax.com.co</v>
      </c>
    </row>
    <row r="10182" spans="1:9" x14ac:dyDescent="0.25">
      <c r="A10182" t="s">
        <v>22222</v>
      </c>
      <c r="B10182" t="s">
        <v>4006</v>
      </c>
      <c r="C10182" t="s">
        <v>1336</v>
      </c>
      <c r="D10182">
        <v>1</v>
      </c>
      <c r="E10182" s="1">
        <v>41103</v>
      </c>
      <c r="G10182" t="str">
        <f>VLOOKUP(A10182, BBMC_Company!B10182:I26878, 1, FALSE)</f>
        <v>Carmichael</v>
      </c>
      <c r="H10182" t="str">
        <f>VLOOKUP(A10182, BBMC_Company!B10182:I26878, 8, FALSE)</f>
        <v xml:space="preserve"> ca</v>
      </c>
      <c r="I10182" t="str">
        <f>VLOOKUP(A10182, BBMC_Company!B10182:I26878, 4, FALSE)</f>
        <v>astpierre@carmichael-eng.ca</v>
      </c>
    </row>
    <row r="10183" spans="1:9" x14ac:dyDescent="0.25">
      <c r="A10183" t="s">
        <v>22223</v>
      </c>
      <c r="B10183" t="s">
        <v>22224</v>
      </c>
      <c r="C10183" t="s">
        <v>819</v>
      </c>
      <c r="D10183">
        <v>1</v>
      </c>
      <c r="E10183" s="1">
        <v>41103</v>
      </c>
      <c r="G10183" t="str">
        <f>VLOOKUP(A10183, BBMC_Company!B10183:I26879, 1, FALSE)</f>
        <v>Zoya Fashions</v>
      </c>
      <c r="H10183" t="str">
        <f>VLOOKUP(A10183, BBMC_Company!B10183:I26879, 8, FALSE)</f>
        <v xml:space="preserve"> in</v>
      </c>
      <c r="I10183" t="str">
        <f>VLOOKUP(A10183, BBMC_Company!B10183:I26879, 4, FALSE)</f>
        <v>fts1979@rediffmail.com</v>
      </c>
    </row>
    <row r="10184" spans="1:9" x14ac:dyDescent="0.25">
      <c r="A10184" t="s">
        <v>22225</v>
      </c>
      <c r="B10184" t="s">
        <v>10838</v>
      </c>
      <c r="C10184" t="s">
        <v>22226</v>
      </c>
      <c r="D10184">
        <v>1</v>
      </c>
      <c r="E10184" s="1">
        <v>41104</v>
      </c>
      <c r="G10184" t="str">
        <f>VLOOKUP(A10184, BBMC_Company!B10184:I26880, 1, FALSE)</f>
        <v>siclaro</v>
      </c>
      <c r="H10184" t="str">
        <f>VLOOKUP(A10184, BBMC_Company!B10184:I26880, 8, FALSE)</f>
        <v xml:space="preserve"> it</v>
      </c>
      <c r="I10184" t="str">
        <f>VLOOKUP(A10184, BBMC_Company!B10184:I26880, 4, FALSE)</f>
        <v>latitudine@gmail.com</v>
      </c>
    </row>
    <row r="10185" spans="1:9" x14ac:dyDescent="0.25">
      <c r="A10185" t="s">
        <v>22227</v>
      </c>
      <c r="B10185" t="s">
        <v>2368</v>
      </c>
      <c r="C10185" t="s">
        <v>22228</v>
      </c>
      <c r="D10185">
        <v>1</v>
      </c>
      <c r="E10185" s="1">
        <v>41099</v>
      </c>
      <c r="G10185" t="str">
        <f>VLOOKUP(A10185, BBMC_Company!B10185:I26881, 1, FALSE)</f>
        <v>ETS Elektro Technik Schurian</v>
      </c>
      <c r="H10185" t="str">
        <f>VLOOKUP(A10185, BBMC_Company!B10185:I26881, 8, FALSE)</f>
        <v xml:space="preserve"> at</v>
      </c>
      <c r="I10185" t="str">
        <f>VLOOKUP(A10185, BBMC_Company!B10185:I26881, 4, FALSE)</f>
        <v>ets-joschu@aon.at</v>
      </c>
    </row>
    <row r="10186" spans="1:9" x14ac:dyDescent="0.25">
      <c r="A10186" t="s">
        <v>22229</v>
      </c>
      <c r="B10186" t="s">
        <v>127</v>
      </c>
      <c r="C10186" t="s">
        <v>857</v>
      </c>
      <c r="D10186">
        <v>1</v>
      </c>
      <c r="E10186" s="1">
        <v>41099</v>
      </c>
      <c r="G10186" t="str">
        <f>VLOOKUP(A10186, BBMC_Company!B10186:I26882, 1, FALSE)</f>
        <v>TotalSalud</v>
      </c>
      <c r="H10186" t="str">
        <f>VLOOKUP(A10186, BBMC_Company!B10186:I26882, 8, FALSE)</f>
        <v xml:space="preserve"> ve</v>
      </c>
      <c r="I10186" t="str">
        <f>VLOOKUP(A10186, BBMC_Company!B10186:I26882, 4, FALSE)</f>
        <v>joselml@gmail.com</v>
      </c>
    </row>
    <row r="10187" spans="1:9" x14ac:dyDescent="0.25">
      <c r="A10187" t="s">
        <v>22230</v>
      </c>
      <c r="B10187" t="s">
        <v>22231</v>
      </c>
      <c r="C10187" t="s">
        <v>22232</v>
      </c>
      <c r="D10187">
        <v>1</v>
      </c>
      <c r="E10187" s="1">
        <v>41101</v>
      </c>
      <c r="G10187" t="str">
        <f>VLOOKUP(A10187, BBMC_Company!B10187:I26883, 1, FALSE)</f>
        <v>Luis infante</v>
      </c>
      <c r="H10187" t="str">
        <f>VLOOKUP(A10187, BBMC_Company!B10187:I26883, 8, FALSE)</f>
        <v xml:space="preserve"> ve</v>
      </c>
      <c r="I10187" t="str">
        <f>VLOOKUP(A10187, BBMC_Company!B10187:I26883, 4, FALSE)</f>
        <v>luinfan@hotmail.com</v>
      </c>
    </row>
    <row r="10188" spans="1:9" x14ac:dyDescent="0.25">
      <c r="A10188" t="s">
        <v>22233</v>
      </c>
      <c r="B10188" t="s">
        <v>989</v>
      </c>
      <c r="C10188" t="s">
        <v>22234</v>
      </c>
      <c r="D10188">
        <v>1</v>
      </c>
      <c r="E10188" s="1">
        <v>41103</v>
      </c>
      <c r="G10188" t="str">
        <f>VLOOKUP(A10188, BBMC_Company!B10188:I26884, 1, FALSE)</f>
        <v>warrenlock</v>
      </c>
      <c r="H10188" t="str">
        <f>VLOOKUP(A10188, BBMC_Company!B10188:I26884, 8, FALSE)</f>
        <v xml:space="preserve"> au</v>
      </c>
      <c r="I10188" t="str">
        <f>VLOOKUP(A10188, BBMC_Company!B10188:I26884, 4, FALSE)</f>
        <v>theboywaz@gmail.com</v>
      </c>
    </row>
    <row r="10189" spans="1:9" x14ac:dyDescent="0.25">
      <c r="A10189" t="s">
        <v>22235</v>
      </c>
      <c r="B10189" t="s">
        <v>15601</v>
      </c>
      <c r="C10189" t="s">
        <v>11702</v>
      </c>
      <c r="D10189">
        <v>1</v>
      </c>
      <c r="E10189" s="1">
        <v>41106</v>
      </c>
      <c r="G10189" t="str">
        <f>VLOOKUP(A10189, BBMC_Company!B10189:I26885, 1, FALSE)</f>
        <v>iglesias@digamel.com</v>
      </c>
      <c r="H10189" t="str">
        <f>VLOOKUP(A10189, BBMC_Company!B10189:I26885, 8, FALSE)</f>
        <v xml:space="preserve"> es</v>
      </c>
      <c r="I10189" t="str">
        <f>VLOOKUP(A10189, BBMC_Company!B10189:I26885, 4, FALSE)</f>
        <v>iglesias@digamel.com</v>
      </c>
    </row>
    <row r="10190" spans="1:9" x14ac:dyDescent="0.25">
      <c r="A10190" t="s">
        <v>22236</v>
      </c>
      <c r="B10190" t="s">
        <v>751</v>
      </c>
      <c r="C10190" t="s">
        <v>22237</v>
      </c>
      <c r="D10190">
        <v>1</v>
      </c>
      <c r="E10190" s="1">
        <v>41099</v>
      </c>
      <c r="G10190" t="str">
        <f>VLOOKUP(A10190, BBMC_Company!B10190:I26886, 1, FALSE)</f>
        <v>Tecnopack</v>
      </c>
      <c r="H10190" t="str">
        <f>VLOOKUP(A10190, BBMC_Company!B10190:I26886, 8, FALSE)</f>
        <v xml:space="preserve"> it</v>
      </c>
      <c r="I10190" t="str">
        <f>VLOOKUP(A10190, BBMC_Company!B10190:I26886, 4, FALSE)</f>
        <v>roberto.grasselli@gmail.com</v>
      </c>
    </row>
    <row r="10191" spans="1:9" x14ac:dyDescent="0.25">
      <c r="A10191" t="s">
        <v>22238</v>
      </c>
      <c r="B10191" t="s">
        <v>399</v>
      </c>
      <c r="C10191" t="s">
        <v>22239</v>
      </c>
      <c r="D10191">
        <v>1</v>
      </c>
      <c r="E10191" s="1">
        <v>41100</v>
      </c>
      <c r="G10191" t="str">
        <f>VLOOKUP(A10191, BBMC_Company!B10191:I26887, 1, FALSE)</f>
        <v>Go Four IT</v>
      </c>
      <c r="H10191" t="str">
        <f>VLOOKUP(A10191, BBMC_Company!B10191:I26887, 8, FALSE)</f>
        <v xml:space="preserve"> za</v>
      </c>
      <c r="I10191" t="str">
        <f>VLOOKUP(A10191, BBMC_Company!B10191:I26887, 4, FALSE)</f>
        <v>ryan@gofourit.co.za</v>
      </c>
    </row>
    <row r="10192" spans="1:9" x14ac:dyDescent="0.25">
      <c r="A10192" t="s">
        <v>22240</v>
      </c>
      <c r="B10192" t="s">
        <v>22240</v>
      </c>
      <c r="C10192" t="s">
        <v>22241</v>
      </c>
      <c r="D10192">
        <v>1</v>
      </c>
      <c r="E10192" s="1">
        <v>41100</v>
      </c>
      <c r="G10192" t="str">
        <f>VLOOKUP(A10192, BBMC_Company!B10192:I26888, 1, FALSE)</f>
        <v>ilario</v>
      </c>
      <c r="H10192" t="str">
        <f>VLOOKUP(A10192, BBMC_Company!B10192:I26888, 8, FALSE)</f>
        <v xml:space="preserve"> it</v>
      </c>
      <c r="I10192" t="str">
        <f>VLOOKUP(A10192, BBMC_Company!B10192:I26888, 4, FALSE)</f>
        <v>ilario.falcomer@lampo.it</v>
      </c>
    </row>
    <row r="10193" spans="1:9" x14ac:dyDescent="0.25">
      <c r="A10193" t="s">
        <v>22242</v>
      </c>
      <c r="B10193" t="s">
        <v>458</v>
      </c>
      <c r="C10193" t="s">
        <v>22243</v>
      </c>
      <c r="D10193">
        <v>1</v>
      </c>
      <c r="E10193" s="1">
        <v>41100</v>
      </c>
      <c r="G10193" t="str">
        <f>VLOOKUP(A10193, BBMC_Company!B10193:I26889, 1, FALSE)</f>
        <v>danielbalan80</v>
      </c>
      <c r="H10193" t="str">
        <f>VLOOKUP(A10193, BBMC_Company!B10193:I26889, 8, FALSE)</f>
        <v xml:space="preserve"> ro</v>
      </c>
      <c r="I10193" t="str">
        <f>VLOOKUP(A10193, BBMC_Company!B10193:I26889, 4, FALSE)</f>
        <v>daniel.balan@pepika.ro</v>
      </c>
    </row>
    <row r="10194" spans="1:9" x14ac:dyDescent="0.25">
      <c r="A10194" t="s">
        <v>22244</v>
      </c>
      <c r="B10194" t="s">
        <v>22245</v>
      </c>
      <c r="C10194" t="s">
        <v>7476</v>
      </c>
      <c r="D10194">
        <v>1</v>
      </c>
      <c r="E10194" s="1">
        <v>41101</v>
      </c>
      <c r="G10194" t="str">
        <f>VLOOKUP(A10194, BBMC_Company!B10194:I26890, 1, FALSE)</f>
        <v>LexAR S.A.</v>
      </c>
      <c r="H10194" t="str">
        <f>VLOOKUP(A10194, BBMC_Company!B10194:I26890, 8, FALSE)</f>
        <v xml:space="preserve"> ht</v>
      </c>
      <c r="I10194" t="str">
        <f>VLOOKUP(A10194, BBMC_Company!B10194:I26890, 4, FALSE)</f>
        <v>grene@lexarconsultants.com</v>
      </c>
    </row>
    <row r="10195" spans="1:9" x14ac:dyDescent="0.25">
      <c r="A10195" t="s">
        <v>22246</v>
      </c>
      <c r="B10195" t="s">
        <v>22247</v>
      </c>
      <c r="C10195" t="s">
        <v>10510</v>
      </c>
      <c r="D10195">
        <v>1</v>
      </c>
      <c r="E10195" s="1">
        <v>41101</v>
      </c>
      <c r="G10195" t="str">
        <f>VLOOKUP(A10195, BBMC_Company!B10195:I26891, 1, FALSE)</f>
        <v>ZIGEDU</v>
      </c>
      <c r="H10195" t="str">
        <f>VLOOKUP(A10195, BBMC_Company!B10195:I26891, 8, FALSE)</f>
        <v xml:space="preserve"> in</v>
      </c>
      <c r="I10195" t="str">
        <f>VLOOKUP(A10195, BBMC_Company!B10195:I26891, 4, FALSE)</f>
        <v>pranavbhatia@gmail.com</v>
      </c>
    </row>
    <row r="10196" spans="1:9" x14ac:dyDescent="0.25">
      <c r="A10196" t="s">
        <v>5482</v>
      </c>
      <c r="B10196" t="s">
        <v>1043</v>
      </c>
      <c r="C10196" t="s">
        <v>5482</v>
      </c>
      <c r="D10196">
        <v>1</v>
      </c>
      <c r="E10196" s="1">
        <v>41102</v>
      </c>
      <c r="G10196" t="str">
        <f>VLOOKUP(A10196, BBMC_Company!B10196:I26892, 1, FALSE)</f>
        <v>Stark</v>
      </c>
      <c r="H10196" t="str">
        <f>VLOOKUP(A10196, BBMC_Company!B10196:I26892, 8, FALSE)</f>
        <v xml:space="preserve"> ca</v>
      </c>
      <c r="I10196" t="str">
        <f>VLOOKUP(A10196, BBMC_Company!B10196:I26892, 4, FALSE)</f>
        <v>mikestark999@hotmail.com</v>
      </c>
    </row>
    <row r="10197" spans="1:9" x14ac:dyDescent="0.25">
      <c r="A10197" t="s">
        <v>22248</v>
      </c>
      <c r="B10197" t="s">
        <v>989</v>
      </c>
      <c r="C10197" t="s">
        <v>5976</v>
      </c>
      <c r="D10197">
        <v>1</v>
      </c>
      <c r="E10197" s="1">
        <v>41106</v>
      </c>
      <c r="G10197" t="str">
        <f>VLOOKUP(A10197, BBMC_Company!B10197:I26893, 1, FALSE)</f>
        <v>Cedar West</v>
      </c>
      <c r="H10197" t="str">
        <f>VLOOKUP(A10197, BBMC_Company!B10197:I26893, 8, FALSE)</f>
        <v xml:space="preserve"> au</v>
      </c>
      <c r="I10197" t="str">
        <f>VLOOKUP(A10197, BBMC_Company!B10197:I26893, 4, FALSE)</f>
        <v>bbmanagment@cedarwest.com.au</v>
      </c>
    </row>
    <row r="10198" spans="1:9" x14ac:dyDescent="0.25">
      <c r="A10198" t="s">
        <v>22249</v>
      </c>
      <c r="B10198" t="s">
        <v>22250</v>
      </c>
      <c r="C10198" t="s">
        <v>22251</v>
      </c>
      <c r="D10198">
        <v>1</v>
      </c>
      <c r="E10198" s="1">
        <v>41099</v>
      </c>
      <c r="G10198" t="str">
        <f>VLOOKUP(A10198, BBMC_Company!B10198:I26894, 1, FALSE)</f>
        <v>iizle</v>
      </c>
      <c r="H10198">
        <f>VLOOKUP(A10198, BBMC_Company!B10198:I26894, 8, FALSE)</f>
        <v>971</v>
      </c>
      <c r="I10198" t="str">
        <f>VLOOKUP(A10198, BBMC_Company!B10198:I26894, 4, FALSE)</f>
        <v>ebuengaliezle@yahoo.com</v>
      </c>
    </row>
    <row r="10199" spans="1:9" x14ac:dyDescent="0.25">
      <c r="A10199" t="s">
        <v>22252</v>
      </c>
      <c r="B10199" t="s">
        <v>916</v>
      </c>
      <c r="C10199" t="s">
        <v>22253</v>
      </c>
      <c r="D10199">
        <v>1</v>
      </c>
      <c r="E10199" s="1">
        <v>41101</v>
      </c>
      <c r="G10199" t="str">
        <f>VLOOKUP(A10199, BBMC_Company!B10199:I26895, 1, FALSE)</f>
        <v>Allfinanz Ltd</v>
      </c>
      <c r="H10199" t="str">
        <f>VLOOKUP(A10199, BBMC_Company!B10199:I26895, 8, FALSE)</f>
        <v xml:space="preserve"> ie</v>
      </c>
      <c r="I10199" t="str">
        <f>VLOOKUP(A10199, BBMC_Company!B10199:I26895, 4, FALSE)</f>
        <v>janus@allfinanz.com</v>
      </c>
    </row>
    <row r="10200" spans="1:9" x14ac:dyDescent="0.25">
      <c r="A10200" t="s">
        <v>22254</v>
      </c>
      <c r="B10200" t="s">
        <v>11487</v>
      </c>
      <c r="C10200" t="s">
        <v>666</v>
      </c>
      <c r="D10200">
        <v>1</v>
      </c>
      <c r="E10200" s="1">
        <v>41101</v>
      </c>
      <c r="G10200" t="str">
        <f>VLOOKUP(A10200, BBMC_Company!B10200:I26896, 1, FALSE)</f>
        <v>Wendy Hunte</v>
      </c>
      <c r="H10200" t="str">
        <f>VLOOKUP(A10200, BBMC_Company!B10200:I26896, 8, FALSE)</f>
        <v xml:space="preserve"> ca</v>
      </c>
      <c r="I10200" t="str">
        <f>VLOOKUP(A10200, BBMC_Company!B10200:I26896, 4, FALSE)</f>
        <v>wendy.hunte@ubtmail.com</v>
      </c>
    </row>
    <row r="10201" spans="1:9" x14ac:dyDescent="0.25">
      <c r="A10201" t="s">
        <v>22255</v>
      </c>
      <c r="B10201" t="s">
        <v>433</v>
      </c>
      <c r="C10201" t="s">
        <v>22256</v>
      </c>
      <c r="D10201">
        <v>1</v>
      </c>
      <c r="E10201" s="1">
        <v>41103</v>
      </c>
      <c r="G10201" t="str">
        <f>VLOOKUP(A10201, BBMC_Company!B10201:I26897, 1, FALSE)</f>
        <v>Ceridian Canada Ltd</v>
      </c>
      <c r="H10201" t="str">
        <f>VLOOKUP(A10201, BBMC_Company!B10201:I26897, 8, FALSE)</f>
        <v xml:space="preserve"> ca</v>
      </c>
      <c r="I10201" t="str">
        <f>VLOOKUP(A10201, BBMC_Company!B10201:I26897, 4, FALSE)</f>
        <v>tkitzky@gmail.com</v>
      </c>
    </row>
    <row r="10202" spans="1:9" x14ac:dyDescent="0.25">
      <c r="A10202" t="s">
        <v>22257</v>
      </c>
      <c r="B10202" t="s">
        <v>22258</v>
      </c>
      <c r="C10202" t="s">
        <v>22259</v>
      </c>
      <c r="D10202">
        <v>1</v>
      </c>
      <c r="E10202" s="1">
        <v>41103</v>
      </c>
      <c r="G10202" t="str">
        <f>VLOOKUP(A10202, BBMC_Company!B10202:I26898, 1, FALSE)</f>
        <v>Arcoflis</v>
      </c>
      <c r="H10202" t="str">
        <f>VLOOKUP(A10202, BBMC_Company!B10202:I26898, 8, FALSE)</f>
        <v xml:space="preserve"> es</v>
      </c>
      <c r="I10202" t="str">
        <f>VLOOKUP(A10202, BBMC_Company!B10202:I26898, 4, FALSE)</f>
        <v>arcoflis@arcoflis.es</v>
      </c>
    </row>
    <row r="10203" spans="1:9" x14ac:dyDescent="0.25">
      <c r="A10203" t="s">
        <v>22260</v>
      </c>
      <c r="B10203" t="s">
        <v>1083</v>
      </c>
      <c r="C10203" t="s">
        <v>22260</v>
      </c>
      <c r="D10203">
        <v>1</v>
      </c>
      <c r="E10203" s="1">
        <v>41104</v>
      </c>
      <c r="G10203" t="str">
        <f>VLOOKUP(A10203, BBMC_Company!B10203:I26899, 1, FALSE)</f>
        <v>Armocida</v>
      </c>
      <c r="H10203" t="str">
        <f>VLOOKUP(A10203, BBMC_Company!B10203:I26899, 8, FALSE)</f>
        <v xml:space="preserve"> us</v>
      </c>
      <c r="I10203" t="str">
        <f>VLOOKUP(A10203, BBMC_Company!B10203:I26899, 4, FALSE)</f>
        <v>rocco@armocida.com</v>
      </c>
    </row>
    <row r="10204" spans="1:9" x14ac:dyDescent="0.25">
      <c r="A10204" t="s">
        <v>22261</v>
      </c>
      <c r="B10204" t="s">
        <v>22262</v>
      </c>
      <c r="C10204" t="s">
        <v>22263</v>
      </c>
      <c r="D10204">
        <v>1</v>
      </c>
      <c r="E10204" s="1">
        <v>41105</v>
      </c>
      <c r="G10204" t="str">
        <f>VLOOKUP(A10204, BBMC_Company!B10204:I26900, 1, FALSE)</f>
        <v>rlftkd2333</v>
      </c>
      <c r="H10204" t="str">
        <f>VLOOKUP(A10204, BBMC_Company!B10204:I26900, 8, FALSE)</f>
        <v xml:space="preserve"> kr</v>
      </c>
      <c r="I10204" t="str">
        <f>VLOOKUP(A10204, BBMC_Company!B10204:I26900, 4, FALSE)</f>
        <v>somedaydkdnl@naver.com</v>
      </c>
    </row>
    <row r="10205" spans="1:9" x14ac:dyDescent="0.25">
      <c r="A10205" t="s">
        <v>22264</v>
      </c>
      <c r="B10205" t="s">
        <v>4832</v>
      </c>
      <c r="C10205" t="s">
        <v>22265</v>
      </c>
      <c r="D10205">
        <v>1</v>
      </c>
      <c r="E10205" s="1">
        <v>41105</v>
      </c>
      <c r="G10205" t="str">
        <f>VLOOKUP(A10205, BBMC_Company!B10205:I26901, 1, FALSE)</f>
        <v>s_alzaabi</v>
      </c>
      <c r="H10205" t="str">
        <f>VLOOKUP(A10205, BBMC_Company!B10205:I26901, 8, FALSE)</f>
        <v xml:space="preserve"> ae</v>
      </c>
      <c r="I10205" t="str">
        <f>VLOOKUP(A10205, BBMC_Company!B10205:I26901, 4, FALSE)</f>
        <v>s_alzaabi@eim.ae</v>
      </c>
    </row>
    <row r="10206" spans="1:9" x14ac:dyDescent="0.25">
      <c r="A10206" t="s">
        <v>22266</v>
      </c>
      <c r="B10206" t="s">
        <v>22267</v>
      </c>
      <c r="C10206" t="s">
        <v>22268</v>
      </c>
      <c r="D10206">
        <v>1</v>
      </c>
      <c r="E10206" s="1">
        <v>41106</v>
      </c>
      <c r="G10206" t="str">
        <f>VLOOKUP(A10206, BBMC_Company!B10206:I26902, 1, FALSE)</f>
        <v>AGCONVERTIDORA</v>
      </c>
      <c r="H10206" t="str">
        <f>VLOOKUP(A10206, BBMC_Company!B10206:I26902, 8, FALSE)</f>
        <v xml:space="preserve"> mx</v>
      </c>
      <c r="I10206" t="str">
        <f>VLOOKUP(A10206, BBMC_Company!B10206:I26902, 4, FALSE)</f>
        <v>carim.marcial@agconvertidora.com</v>
      </c>
    </row>
    <row r="10207" spans="1:9" x14ac:dyDescent="0.25">
      <c r="A10207" t="s">
        <v>22269</v>
      </c>
      <c r="B10207" t="s">
        <v>11215</v>
      </c>
      <c r="C10207" t="s">
        <v>22270</v>
      </c>
      <c r="D10207">
        <v>1</v>
      </c>
      <c r="E10207" s="1">
        <v>41106</v>
      </c>
      <c r="G10207" t="str">
        <f>VLOOKUP(A10207, BBMC_Company!B10207:I26903, 1, FALSE)</f>
        <v>cristojn146</v>
      </c>
      <c r="H10207" t="str">
        <f>VLOOKUP(A10207, BBMC_Company!B10207:I26903, 8, FALSE)</f>
        <v xml:space="preserve"> ve</v>
      </c>
      <c r="I10207" t="str">
        <f>VLOOKUP(A10207, BBMC_Company!B10207:I26903, 4, FALSE)</f>
        <v>juan.e.bastidas@gmail.com</v>
      </c>
    </row>
    <row r="10208" spans="1:9" x14ac:dyDescent="0.25">
      <c r="A10208" t="s">
        <v>22271</v>
      </c>
      <c r="B10208" t="s">
        <v>22272</v>
      </c>
      <c r="C10208" t="s">
        <v>22273</v>
      </c>
      <c r="D10208">
        <v>1</v>
      </c>
      <c r="E10208" s="1">
        <v>41107</v>
      </c>
      <c r="G10208" t="str">
        <f>VLOOKUP(A10208, BBMC_Company!B10208:I26904, 1, FALSE)</f>
        <v>medomemo</v>
      </c>
      <c r="H10208" t="str">
        <f>VLOOKUP(A10208, BBMC_Company!B10208:I26904, 8, FALSE)</f>
        <v xml:space="preserve"> eg</v>
      </c>
      <c r="I10208" t="str">
        <f>VLOOKUP(A10208, BBMC_Company!B10208:I26904, 4, FALSE)</f>
        <v>meshmesh_1@msn.com</v>
      </c>
    </row>
    <row r="10209" spans="1:9" x14ac:dyDescent="0.25">
      <c r="A10209" t="s">
        <v>22274</v>
      </c>
      <c r="B10209" t="s">
        <v>2260</v>
      </c>
      <c r="C10209" t="s">
        <v>22275</v>
      </c>
      <c r="D10209">
        <v>1</v>
      </c>
      <c r="E10209" s="1">
        <v>41107</v>
      </c>
      <c r="G10209" t="str">
        <f>VLOOKUP(A10209, BBMC_Company!B10209:I26905, 1, FALSE)</f>
        <v>Winnice Ltd.</v>
      </c>
      <c r="H10209" t="str">
        <f>VLOOKUP(A10209, BBMC_Company!B10209:I26905, 8, FALSE)</f>
        <v xml:space="preserve"> cn</v>
      </c>
      <c r="I10209" t="str">
        <f>VLOOKUP(A10209, BBMC_Company!B10209:I26905, 4, FALSE)</f>
        <v>xje115@gmail.com</v>
      </c>
    </row>
    <row r="10210" spans="1:9" x14ac:dyDescent="0.25">
      <c r="A10210" t="s">
        <v>22276</v>
      </c>
      <c r="B10210" t="s">
        <v>8299</v>
      </c>
      <c r="C10210" t="s">
        <v>22277</v>
      </c>
      <c r="D10210">
        <v>1</v>
      </c>
      <c r="E10210" s="1">
        <v>41107</v>
      </c>
      <c r="G10210" t="str">
        <f>VLOOKUP(A10210, BBMC_Company!B10210:I26906, 1, FALSE)</f>
        <v>AITANA MANAGEMENT S.L.U</v>
      </c>
      <c r="H10210" t="str">
        <f>VLOOKUP(A10210, BBMC_Company!B10210:I26906, 8, FALSE)</f>
        <v xml:space="preserve"> es</v>
      </c>
      <c r="I10210" t="str">
        <f>VLOOKUP(A10210, BBMC_Company!B10210:I26906, 4, FALSE)</f>
        <v>dominios@aitana.es</v>
      </c>
    </row>
    <row r="10211" spans="1:9" x14ac:dyDescent="0.25">
      <c r="A10211" t="s">
        <v>22278</v>
      </c>
      <c r="B10211" t="s">
        <v>764</v>
      </c>
      <c r="C10211" t="s">
        <v>8500</v>
      </c>
      <c r="D10211">
        <v>1</v>
      </c>
      <c r="E10211" s="1">
        <v>41107</v>
      </c>
      <c r="G10211" t="str">
        <f>VLOOKUP(A10211, BBMC_Company!B10211:I26907, 1, FALSE)</f>
        <v>TECH2B</v>
      </c>
      <c r="H10211" t="str">
        <f>VLOOKUP(A10211, BBMC_Company!B10211:I26907, 8, FALSE)</f>
        <v xml:space="preserve"> pt</v>
      </c>
      <c r="I10211" t="str">
        <f>VLOOKUP(A10211, BBMC_Company!B10211:I26907, 4, FALSE)</f>
        <v>carlos.mendes@tech2b.pt</v>
      </c>
    </row>
    <row r="10212" spans="1:9" x14ac:dyDescent="0.25">
      <c r="A10212" t="s">
        <v>22279</v>
      </c>
      <c r="B10212" t="s">
        <v>22280</v>
      </c>
      <c r="C10212" t="s">
        <v>22281</v>
      </c>
      <c r="D10212">
        <v>1</v>
      </c>
      <c r="E10212" s="1">
        <v>41108</v>
      </c>
      <c r="G10212" t="str">
        <f>VLOOKUP(A10212, BBMC_Company!B10212:I26908, 1, FALSE)</f>
        <v>alevilla</v>
      </c>
      <c r="H10212" t="str">
        <f>VLOOKUP(A10212, BBMC_Company!B10212:I26908, 8, FALSE)</f>
        <v xml:space="preserve"> mx</v>
      </c>
      <c r="I10212" t="str">
        <f>VLOOKUP(A10212, BBMC_Company!B10212:I26908, 4, FALSE)</f>
        <v>avillac5@gmail.com</v>
      </c>
    </row>
    <row r="10213" spans="1:9" x14ac:dyDescent="0.25">
      <c r="A10213" t="s">
        <v>22282</v>
      </c>
      <c r="B10213" t="s">
        <v>826</v>
      </c>
      <c r="C10213" t="s">
        <v>22283</v>
      </c>
      <c r="D10213">
        <v>1</v>
      </c>
      <c r="E10213" s="1">
        <v>41108</v>
      </c>
      <c r="G10213" t="str">
        <f>VLOOKUP(A10213, BBMC_Company!B10213:I26909, 1, FALSE)</f>
        <v>meligrana.com</v>
      </c>
      <c r="H10213" t="str">
        <f>VLOOKUP(A10213, BBMC_Company!B10213:I26909, 8, FALSE)</f>
        <v xml:space="preserve"> es</v>
      </c>
      <c r="I10213" t="str">
        <f>VLOOKUP(A10213, BBMC_Company!B10213:I26909, 4, FALSE)</f>
        <v>info@meligrana.com</v>
      </c>
    </row>
    <row r="10214" spans="1:9" x14ac:dyDescent="0.25">
      <c r="A10214" t="s">
        <v>22284</v>
      </c>
      <c r="B10214" t="s">
        <v>22285</v>
      </c>
      <c r="C10214" t="s">
        <v>22286</v>
      </c>
      <c r="D10214">
        <v>1</v>
      </c>
      <c r="E10214" s="1">
        <v>41155</v>
      </c>
      <c r="G10214" t="str">
        <f>VLOOKUP(A10214, BBMC_Company!B10214:I26910, 1, FALSE)</f>
        <v>EDM</v>
      </c>
      <c r="H10214" t="str">
        <f>VLOOKUP(A10214, BBMC_Company!B10214:I26910, 8, FALSE)</f>
        <v xml:space="preserve"> us</v>
      </c>
      <c r="I10214" t="str">
        <f>VLOOKUP(A10214, BBMC_Company!B10214:I26910, 4, FALSE)</f>
        <v>edmernick@gmail.com</v>
      </c>
    </row>
    <row r="10215" spans="1:9" x14ac:dyDescent="0.25">
      <c r="A10215" t="s">
        <v>22287</v>
      </c>
      <c r="B10215" t="s">
        <v>12027</v>
      </c>
      <c r="C10215" t="s">
        <v>5609</v>
      </c>
      <c r="D10215">
        <v>1</v>
      </c>
      <c r="E10215" s="1">
        <v>41155</v>
      </c>
      <c r="G10215" t="str">
        <f>VLOOKUP(A10215, BBMC_Company!B10215:I26911, 1, FALSE)</f>
        <v>Sunhuipaq</v>
      </c>
      <c r="H10215" t="str">
        <f>VLOOKUP(A10215, BBMC_Company!B10215:I26911, 8, FALSE)</f>
        <v xml:space="preserve"> cn</v>
      </c>
      <c r="I10215" t="str">
        <f>VLOOKUP(A10215, BBMC_Company!B10215:I26911, 4, FALSE)</f>
        <v>Sunhuipaqq@gmail.com</v>
      </c>
    </row>
    <row r="10216" spans="1:9" x14ac:dyDescent="0.25">
      <c r="A10216" t="s">
        <v>22288</v>
      </c>
      <c r="B10216" t="s">
        <v>22289</v>
      </c>
      <c r="C10216" t="s">
        <v>22290</v>
      </c>
      <c r="D10216">
        <v>1</v>
      </c>
      <c r="E10216" s="1">
        <v>41156</v>
      </c>
      <c r="G10216" t="str">
        <f>VLOOKUP(A10216, BBMC_Company!B10216:I26912, 1, FALSE)</f>
        <v>E2001</v>
      </c>
      <c r="H10216" t="str">
        <f>VLOOKUP(A10216, BBMC_Company!B10216:I26912, 8, FALSE)</f>
        <v xml:space="preserve"> ar</v>
      </c>
      <c r="I10216" t="str">
        <f>VLOOKUP(A10216, BBMC_Company!B10216:I26912, 4, FALSE)</f>
        <v>oterside@hotmail.com</v>
      </c>
    </row>
    <row r="10217" spans="1:9" x14ac:dyDescent="0.25">
      <c r="A10217" t="s">
        <v>22291</v>
      </c>
      <c r="B10217" t="s">
        <v>16343</v>
      </c>
      <c r="C10217" t="s">
        <v>22292</v>
      </c>
      <c r="D10217">
        <v>1</v>
      </c>
      <c r="E10217" s="1">
        <v>41157</v>
      </c>
      <c r="G10217" t="str">
        <f>VLOOKUP(A10217, BBMC_Company!B10217:I26913, 1, FALSE)</f>
        <v>Ingo Thierack</v>
      </c>
      <c r="H10217" t="str">
        <f>VLOOKUP(A10217, BBMC_Company!B10217:I26913, 8, FALSE)</f>
        <v xml:space="preserve"> de</v>
      </c>
      <c r="I10217" t="str">
        <f>VLOOKUP(A10217, BBMC_Company!B10217:I26913, 4, FALSE)</f>
        <v>i.thierack@iwt-promotion.com</v>
      </c>
    </row>
    <row r="10218" spans="1:9" x14ac:dyDescent="0.25">
      <c r="A10218" t="s">
        <v>22293</v>
      </c>
      <c r="B10218" t="s">
        <v>1537</v>
      </c>
      <c r="C10218" t="s">
        <v>22294</v>
      </c>
      <c r="D10218">
        <v>1</v>
      </c>
      <c r="E10218" s="1">
        <v>41158</v>
      </c>
      <c r="G10218" t="str">
        <f>VLOOKUP(A10218, BBMC_Company!B10218:I26914, 1, FALSE)</f>
        <v>DEFCO.mobi</v>
      </c>
      <c r="H10218" t="str">
        <f>VLOOKUP(A10218, BBMC_Company!B10218:I26914, 8, FALSE)</f>
        <v xml:space="preserve"> ar</v>
      </c>
      <c r="I10218" t="str">
        <f>VLOOKUP(A10218, BBMC_Company!B10218:I26914, 4, FALSE)</f>
        <v>sdiazdefalco@defco.com.ar</v>
      </c>
    </row>
    <row r="10219" spans="1:9" x14ac:dyDescent="0.25">
      <c r="A10219" t="s">
        <v>22295</v>
      </c>
      <c r="B10219" t="s">
        <v>1364</v>
      </c>
      <c r="C10219" t="s">
        <v>22296</v>
      </c>
      <c r="D10219">
        <v>1</v>
      </c>
      <c r="E10219" s="1">
        <v>41184</v>
      </c>
      <c r="G10219" t="e">
        <f>VLOOKUP(A10219, BBMC_Company!B10219:I26915, 1, FALSE)</f>
        <v>#N/A</v>
      </c>
      <c r="H10219" t="e">
        <f>VLOOKUP(A10219, BBMC_Company!B10219:I26915, 8, FALSE)</f>
        <v>#N/A</v>
      </c>
      <c r="I10219" t="e">
        <f>VLOOKUP(A10219, BBMC_Company!B10219:I26915, 4, FALSE)</f>
        <v>#N/A</v>
      </c>
    </row>
    <row r="10220" spans="1:9" x14ac:dyDescent="0.25">
      <c r="A10220" t="s">
        <v>22297</v>
      </c>
      <c r="B10220" t="s">
        <v>22298</v>
      </c>
      <c r="C10220" t="s">
        <v>15773</v>
      </c>
      <c r="D10220">
        <v>1</v>
      </c>
      <c r="E10220" s="1">
        <v>41184</v>
      </c>
      <c r="G10220" t="e">
        <f>VLOOKUP(A10220, BBMC_Company!B10220:I26916, 1, FALSE)</f>
        <v>#N/A</v>
      </c>
      <c r="H10220" t="e">
        <f>VLOOKUP(A10220, BBMC_Company!B10220:I26916, 8, FALSE)</f>
        <v>#N/A</v>
      </c>
      <c r="I10220" t="e">
        <f>VLOOKUP(A10220, BBMC_Company!B10220:I26916, 4, FALSE)</f>
        <v>#N/A</v>
      </c>
    </row>
    <row r="10221" spans="1:9" x14ac:dyDescent="0.25">
      <c r="A10221" t="s">
        <v>22299</v>
      </c>
      <c r="B10221" t="s">
        <v>22300</v>
      </c>
      <c r="C10221" t="s">
        <v>22301</v>
      </c>
      <c r="D10221">
        <v>1</v>
      </c>
      <c r="E10221" s="1">
        <v>41184</v>
      </c>
      <c r="G10221" t="e">
        <f>VLOOKUP(A10221, BBMC_Company!B10221:I26917, 1, FALSE)</f>
        <v>#N/A</v>
      </c>
      <c r="H10221" t="e">
        <f>VLOOKUP(A10221, BBMC_Company!B10221:I26917, 8, FALSE)</f>
        <v>#N/A</v>
      </c>
      <c r="I10221" t="e">
        <f>VLOOKUP(A10221, BBMC_Company!B10221:I26917, 4, FALSE)</f>
        <v>#N/A</v>
      </c>
    </row>
    <row r="10222" spans="1:9" x14ac:dyDescent="0.25">
      <c r="A10222" t="s">
        <v>22302</v>
      </c>
      <c r="B10222" t="s">
        <v>22303</v>
      </c>
      <c r="C10222" t="s">
        <v>14944</v>
      </c>
      <c r="D10222">
        <v>1</v>
      </c>
      <c r="E10222" s="1">
        <v>41186</v>
      </c>
      <c r="G10222" t="e">
        <f>VLOOKUP(A10222, BBMC_Company!B10222:I26918, 1, FALSE)</f>
        <v>#N/A</v>
      </c>
      <c r="H10222" t="e">
        <f>VLOOKUP(A10222, BBMC_Company!B10222:I26918, 8, FALSE)</f>
        <v>#N/A</v>
      </c>
      <c r="I10222" t="e">
        <f>VLOOKUP(A10222, BBMC_Company!B10222:I26918, 4, FALSE)</f>
        <v>#N/A</v>
      </c>
    </row>
    <row r="10223" spans="1:9" x14ac:dyDescent="0.25">
      <c r="A10223" t="s">
        <v>10287</v>
      </c>
      <c r="B10223" t="s">
        <v>712</v>
      </c>
      <c r="C10223" t="s">
        <v>10288</v>
      </c>
      <c r="D10223">
        <v>1</v>
      </c>
      <c r="E10223" s="1">
        <v>41188</v>
      </c>
      <c r="G10223" t="e">
        <f>VLOOKUP(A10223, BBMC_Company!B10223:I26919, 1, FALSE)</f>
        <v>#N/A</v>
      </c>
      <c r="H10223" t="e">
        <f>VLOOKUP(A10223, BBMC_Company!B10223:I26919, 8, FALSE)</f>
        <v>#N/A</v>
      </c>
      <c r="I10223" t="e">
        <f>VLOOKUP(A10223, BBMC_Company!B10223:I26919, 4, FALSE)</f>
        <v>#N/A</v>
      </c>
    </row>
    <row r="10224" spans="1:9" x14ac:dyDescent="0.25">
      <c r="A10224" t="s">
        <v>22304</v>
      </c>
      <c r="B10224" t="s">
        <v>1604</v>
      </c>
      <c r="C10224" t="s">
        <v>764</v>
      </c>
      <c r="D10224">
        <v>1</v>
      </c>
      <c r="E10224" s="1">
        <v>41188</v>
      </c>
      <c r="G10224" t="e">
        <f>VLOOKUP(A10224, BBMC_Company!B10224:I26920, 1, FALSE)</f>
        <v>#N/A</v>
      </c>
      <c r="H10224" t="e">
        <f>VLOOKUP(A10224, BBMC_Company!B10224:I26920, 8, FALSE)</f>
        <v>#N/A</v>
      </c>
      <c r="I10224" t="e">
        <f>VLOOKUP(A10224, BBMC_Company!B10224:I26920, 4, FALSE)</f>
        <v>#N/A</v>
      </c>
    </row>
    <row r="10225" spans="1:9" x14ac:dyDescent="0.25">
      <c r="A10225" t="s">
        <v>22305</v>
      </c>
      <c r="B10225" t="s">
        <v>22305</v>
      </c>
      <c r="C10225" t="s">
        <v>22306</v>
      </c>
      <c r="D10225">
        <v>1</v>
      </c>
      <c r="E10225" s="1">
        <v>41159</v>
      </c>
      <c r="G10225" t="e">
        <f>VLOOKUP(A10225, BBMC_Company!B10225:I26921, 1, FALSE)</f>
        <v>#N/A</v>
      </c>
      <c r="H10225" t="e">
        <f>VLOOKUP(A10225, BBMC_Company!B10225:I26921, 8, FALSE)</f>
        <v>#N/A</v>
      </c>
      <c r="I10225" t="e">
        <f>VLOOKUP(A10225, BBMC_Company!B10225:I26921, 4, FALSE)</f>
        <v>#N/A</v>
      </c>
    </row>
    <row r="10226" spans="1:9" x14ac:dyDescent="0.25">
      <c r="A10226" t="s">
        <v>22307</v>
      </c>
      <c r="B10226" t="s">
        <v>17865</v>
      </c>
      <c r="C10226" t="s">
        <v>22308</v>
      </c>
      <c r="D10226">
        <v>1</v>
      </c>
      <c r="E10226" s="1">
        <v>41161</v>
      </c>
      <c r="G10226" t="str">
        <f>VLOOKUP(A10226, BBMC_Company!B10226:I26922, 1, FALSE)</f>
        <v>Novotech</v>
      </c>
      <c r="H10226" t="str">
        <f>VLOOKUP(A10226, BBMC_Company!B10226:I26922, 8, FALSE)</f>
        <v xml:space="preserve"> ma</v>
      </c>
      <c r="I10226" t="str">
        <f>VLOOKUP(A10226, BBMC_Company!B10226:I26922, 4, FALSE)</f>
        <v>a.khaled@novotech.ma</v>
      </c>
    </row>
    <row r="10227" spans="1:9" x14ac:dyDescent="0.25">
      <c r="A10227" t="s">
        <v>22309</v>
      </c>
      <c r="B10227" t="s">
        <v>5224</v>
      </c>
      <c r="C10227" t="s">
        <v>22310</v>
      </c>
      <c r="D10227">
        <v>1</v>
      </c>
      <c r="E10227" s="1">
        <v>41163</v>
      </c>
      <c r="G10227" t="str">
        <f>VLOOKUP(A10227, BBMC_Company!B10227:I26923, 1, FALSE)</f>
        <v>Perry Saunders</v>
      </c>
      <c r="H10227" t="str">
        <f>VLOOKUP(A10227, BBMC_Company!B10227:I26923, 8, FALSE)</f>
        <v xml:space="preserve"> ca</v>
      </c>
      <c r="I10227" t="str">
        <f>VLOOKUP(A10227, BBMC_Company!B10227:I26923, 4, FALSE)</f>
        <v>tallship2@hotmail.com</v>
      </c>
    </row>
    <row r="10228" spans="1:9" x14ac:dyDescent="0.25">
      <c r="A10228" t="s">
        <v>22311</v>
      </c>
      <c r="B10228" t="s">
        <v>1173</v>
      </c>
      <c r="C10228" t="s">
        <v>22312</v>
      </c>
      <c r="D10228">
        <v>1</v>
      </c>
      <c r="E10228" s="1">
        <v>41189</v>
      </c>
      <c r="G10228" t="e">
        <f>VLOOKUP(A10228, BBMC_Company!B10228:I26924, 1, FALSE)</f>
        <v>#N/A</v>
      </c>
      <c r="H10228" t="e">
        <f>VLOOKUP(A10228, BBMC_Company!B10228:I26924, 8, FALSE)</f>
        <v>#N/A</v>
      </c>
      <c r="I10228" t="e">
        <f>VLOOKUP(A10228, BBMC_Company!B10228:I26924, 4, FALSE)</f>
        <v>#N/A</v>
      </c>
    </row>
    <row r="10229" spans="1:9" x14ac:dyDescent="0.25">
      <c r="A10229" t="s">
        <v>22313</v>
      </c>
      <c r="B10229" t="s">
        <v>246</v>
      </c>
      <c r="C10229" t="s">
        <v>22314</v>
      </c>
      <c r="D10229">
        <v>1</v>
      </c>
      <c r="E10229" s="1">
        <v>41190</v>
      </c>
      <c r="G10229" t="e">
        <f>VLOOKUP(A10229, BBMC_Company!B10229:I26925, 1, FALSE)</f>
        <v>#N/A</v>
      </c>
      <c r="H10229" t="e">
        <f>VLOOKUP(A10229, BBMC_Company!B10229:I26925, 8, FALSE)</f>
        <v>#N/A</v>
      </c>
      <c r="I10229" t="e">
        <f>VLOOKUP(A10229, BBMC_Company!B10229:I26925, 4, FALSE)</f>
        <v>#N/A</v>
      </c>
    </row>
    <row r="10230" spans="1:9" x14ac:dyDescent="0.25">
      <c r="A10230" t="s">
        <v>22315</v>
      </c>
      <c r="B10230" t="s">
        <v>22316</v>
      </c>
      <c r="C10230" t="s">
        <v>12447</v>
      </c>
      <c r="D10230">
        <v>1</v>
      </c>
      <c r="E10230" s="1">
        <v>41191</v>
      </c>
      <c r="G10230" t="e">
        <f>VLOOKUP(A10230, BBMC_Company!B10230:I26926, 1, FALSE)</f>
        <v>#N/A</v>
      </c>
      <c r="H10230" t="e">
        <f>VLOOKUP(A10230, BBMC_Company!B10230:I26926, 8, FALSE)</f>
        <v>#N/A</v>
      </c>
      <c r="I10230" t="e">
        <f>VLOOKUP(A10230, BBMC_Company!B10230:I26926, 4, FALSE)</f>
        <v>#N/A</v>
      </c>
    </row>
    <row r="10231" spans="1:9" x14ac:dyDescent="0.25">
      <c r="A10231" t="s">
        <v>22317</v>
      </c>
      <c r="B10231" t="s">
        <v>4268</v>
      </c>
      <c r="C10231" t="s">
        <v>22318</v>
      </c>
      <c r="D10231">
        <v>1</v>
      </c>
      <c r="E10231" s="1">
        <v>41192</v>
      </c>
      <c r="G10231" t="e">
        <f>VLOOKUP(A10231, BBMC_Company!B10231:I26927, 1, FALSE)</f>
        <v>#N/A</v>
      </c>
      <c r="H10231" t="e">
        <f>VLOOKUP(A10231, BBMC_Company!B10231:I26927, 8, FALSE)</f>
        <v>#N/A</v>
      </c>
      <c r="I10231" t="e">
        <f>VLOOKUP(A10231, BBMC_Company!B10231:I26927, 4, FALSE)</f>
        <v>#N/A</v>
      </c>
    </row>
    <row r="10232" spans="1:9" x14ac:dyDescent="0.25">
      <c r="A10232" t="s">
        <v>22319</v>
      </c>
      <c r="B10232" t="s">
        <v>5297</v>
      </c>
      <c r="C10232" t="s">
        <v>22320</v>
      </c>
      <c r="D10232">
        <v>1</v>
      </c>
      <c r="E10232" s="1">
        <v>41194</v>
      </c>
      <c r="G10232" t="e">
        <f>VLOOKUP(A10232, BBMC_Company!B10232:I26928, 1, FALSE)</f>
        <v>#N/A</v>
      </c>
      <c r="H10232" t="e">
        <f>VLOOKUP(A10232, BBMC_Company!B10232:I26928, 8, FALSE)</f>
        <v>#N/A</v>
      </c>
      <c r="I10232" t="e">
        <f>VLOOKUP(A10232, BBMC_Company!B10232:I26928, 4, FALSE)</f>
        <v>#N/A</v>
      </c>
    </row>
    <row r="10233" spans="1:9" x14ac:dyDescent="0.25">
      <c r="A10233" t="s">
        <v>22321</v>
      </c>
      <c r="B10233" t="s">
        <v>22322</v>
      </c>
      <c r="C10233" t="s">
        <v>22323</v>
      </c>
      <c r="D10233">
        <v>1</v>
      </c>
      <c r="E10233" s="1">
        <v>41200</v>
      </c>
      <c r="G10233" t="e">
        <f>VLOOKUP(A10233, BBMC_Company!B10233:I26929, 1, FALSE)</f>
        <v>#N/A</v>
      </c>
      <c r="H10233" t="e">
        <f>VLOOKUP(A10233, BBMC_Company!B10233:I26929, 8, FALSE)</f>
        <v>#N/A</v>
      </c>
      <c r="I10233" t="e">
        <f>VLOOKUP(A10233, BBMC_Company!B10233:I26929, 4, FALSE)</f>
        <v>#N/A</v>
      </c>
    </row>
    <row r="10234" spans="1:9" x14ac:dyDescent="0.25">
      <c r="A10234" t="s">
        <v>22324</v>
      </c>
      <c r="B10234" t="s">
        <v>1197</v>
      </c>
      <c r="C10234" t="s">
        <v>6134</v>
      </c>
      <c r="D10234">
        <v>1</v>
      </c>
      <c r="E10234" s="1">
        <v>41204</v>
      </c>
      <c r="G10234" t="e">
        <f>VLOOKUP(A10234, BBMC_Company!B10234:I26930, 1, FALSE)</f>
        <v>#N/A</v>
      </c>
      <c r="H10234" t="e">
        <f>VLOOKUP(A10234, BBMC_Company!B10234:I26930, 8, FALSE)</f>
        <v>#N/A</v>
      </c>
      <c r="I10234" t="e">
        <f>VLOOKUP(A10234, BBMC_Company!B10234:I26930, 4, FALSE)</f>
        <v>#N/A</v>
      </c>
    </row>
    <row r="10235" spans="1:9" x14ac:dyDescent="0.25">
      <c r="A10235" t="s">
        <v>22325</v>
      </c>
      <c r="B10235" t="s">
        <v>5443</v>
      </c>
      <c r="C10235" t="s">
        <v>22326</v>
      </c>
      <c r="D10235">
        <v>1</v>
      </c>
      <c r="E10235" s="1">
        <v>41205</v>
      </c>
      <c r="G10235" t="e">
        <f>VLOOKUP(A10235, BBMC_Company!B10235:I26931, 1, FALSE)</f>
        <v>#N/A</v>
      </c>
      <c r="H10235" t="e">
        <f>VLOOKUP(A10235, BBMC_Company!B10235:I26931, 8, FALSE)</f>
        <v>#N/A</v>
      </c>
      <c r="I10235" t="e">
        <f>VLOOKUP(A10235, BBMC_Company!B10235:I26931, 4, FALSE)</f>
        <v>#N/A</v>
      </c>
    </row>
    <row r="10236" spans="1:9" x14ac:dyDescent="0.25">
      <c r="A10236" t="s">
        <v>22327</v>
      </c>
      <c r="B10236" t="s">
        <v>21616</v>
      </c>
      <c r="C10236" t="s">
        <v>19379</v>
      </c>
      <c r="D10236">
        <v>1</v>
      </c>
      <c r="E10236" s="1">
        <v>41165</v>
      </c>
      <c r="G10236" t="str">
        <f>VLOOKUP(A10236, BBMC_Company!B10236:I26932, 1, FALSE)</f>
        <v>hilltree</v>
      </c>
      <c r="H10236" t="str">
        <f>VLOOKUP(A10236, BBMC_Company!B10236:I26932, 8, FALSE)</f>
        <v xml:space="preserve"> ca</v>
      </c>
      <c r="I10236" t="str">
        <f>VLOOKUP(A10236, BBMC_Company!B10236:I26932, 4, FALSE)</f>
        <v>hilltree@nncweb.ca</v>
      </c>
    </row>
    <row r="10237" spans="1:9" x14ac:dyDescent="0.25">
      <c r="A10237" t="s">
        <v>22328</v>
      </c>
      <c r="B10237" t="s">
        <v>6128</v>
      </c>
      <c r="C10237" t="s">
        <v>22329</v>
      </c>
      <c r="D10237">
        <v>1</v>
      </c>
      <c r="E10237" s="1">
        <v>41165</v>
      </c>
      <c r="G10237" t="e">
        <f>VLOOKUP(A10237, BBMC_Company!B10237:I26933, 1, FALSE)</f>
        <v>#N/A</v>
      </c>
      <c r="H10237" t="e">
        <f>VLOOKUP(A10237, BBMC_Company!B10237:I26933, 8, FALSE)</f>
        <v>#N/A</v>
      </c>
      <c r="I10237" t="e">
        <f>VLOOKUP(A10237, BBMC_Company!B10237:I26933, 4, FALSE)</f>
        <v>#N/A</v>
      </c>
    </row>
    <row r="10238" spans="1:9" x14ac:dyDescent="0.25">
      <c r="A10238" t="s">
        <v>22330</v>
      </c>
      <c r="B10238" t="s">
        <v>22331</v>
      </c>
      <c r="C10238" t="s">
        <v>22332</v>
      </c>
      <c r="D10238">
        <v>1</v>
      </c>
      <c r="E10238" s="1">
        <v>41165</v>
      </c>
      <c r="G10238" t="str">
        <f>VLOOKUP(A10238, BBMC_Company!B10238:I26934, 1, FALSE)</f>
        <v>Applia-IT Inc</v>
      </c>
      <c r="H10238" t="str">
        <f>VLOOKUP(A10238, BBMC_Company!B10238:I26934, 8, FALSE)</f>
        <v xml:space="preserve"> ca</v>
      </c>
      <c r="I10238" t="str">
        <f>VLOOKUP(A10238, BBMC_Company!B10238:I26934, 4, FALSE)</f>
        <v>ramg@applia-it.com</v>
      </c>
    </row>
    <row r="10239" spans="1:9" x14ac:dyDescent="0.25">
      <c r="A10239" t="s">
        <v>22333</v>
      </c>
      <c r="B10239" t="s">
        <v>22334</v>
      </c>
      <c r="C10239" t="s">
        <v>22335</v>
      </c>
      <c r="D10239">
        <v>1</v>
      </c>
      <c r="E10239" s="1">
        <v>41166</v>
      </c>
      <c r="G10239" t="str">
        <f>VLOOKUP(A10239, BBMC_Company!B10239:I26935, 1, FALSE)</f>
        <v>1080.hu</v>
      </c>
      <c r="H10239" t="str">
        <f>VLOOKUP(A10239, BBMC_Company!B10239:I26935, 8, FALSE)</f>
        <v xml:space="preserve"> hu</v>
      </c>
      <c r="I10239" t="str">
        <f>VLOOKUP(A10239, BBMC_Company!B10239:I26935, 4, FALSE)</f>
        <v>pallai.gabor@1080.hu</v>
      </c>
    </row>
    <row r="10240" spans="1:9" x14ac:dyDescent="0.25">
      <c r="A10240" t="s">
        <v>22336</v>
      </c>
      <c r="B10240" t="s">
        <v>1328</v>
      </c>
      <c r="C10240" t="s">
        <v>9147</v>
      </c>
      <c r="D10240">
        <v>1</v>
      </c>
      <c r="E10240" s="1">
        <v>41167</v>
      </c>
      <c r="G10240" t="str">
        <f>VLOOKUP(A10240, BBMC_Company!B10240:I26936, 1, FALSE)</f>
        <v>C&amp;D Cameron</v>
      </c>
      <c r="H10240" t="str">
        <f>VLOOKUP(A10240, BBMC_Company!B10240:I26936, 8, FALSE)</f>
        <v xml:space="preserve"> ca</v>
      </c>
      <c r="I10240" t="str">
        <f>VLOOKUP(A10240, BBMC_Company!B10240:I26936, 4, FALSE)</f>
        <v>ccameron.mobile3@gmail.com</v>
      </c>
    </row>
    <row r="10241" spans="1:9" x14ac:dyDescent="0.25">
      <c r="A10241" t="s">
        <v>22337</v>
      </c>
      <c r="B10241" t="s">
        <v>22338</v>
      </c>
      <c r="C10241" t="s">
        <v>22339</v>
      </c>
      <c r="D10241">
        <v>1</v>
      </c>
      <c r="E10241" s="1">
        <v>41169</v>
      </c>
      <c r="G10241" t="str">
        <f>VLOOKUP(A10241, BBMC_Company!B10241:I26937, 1, FALSE)</f>
        <v>Arabesque</v>
      </c>
      <c r="H10241">
        <f>VLOOKUP(A10241, BBMC_Company!B10241:I26937, 8, FALSE)</f>
        <v>14034</v>
      </c>
      <c r="I10241" t="str">
        <f>VLOOKUP(A10241, BBMC_Company!B10241:I26937, 4, FALSE)</f>
        <v>laurentiu.fotache@arabesque.ro</v>
      </c>
    </row>
    <row r="10242" spans="1:9" x14ac:dyDescent="0.25">
      <c r="A10242" t="s">
        <v>22340</v>
      </c>
      <c r="B10242" t="s">
        <v>433</v>
      </c>
      <c r="C10242" t="s">
        <v>22341</v>
      </c>
      <c r="D10242">
        <v>1</v>
      </c>
      <c r="E10242" s="1">
        <v>41212</v>
      </c>
      <c r="G10242" t="e">
        <f>VLOOKUP(A10242, BBMC_Company!B10242:I26938, 1, FALSE)</f>
        <v>#N/A</v>
      </c>
      <c r="H10242" t="e">
        <f>VLOOKUP(A10242, BBMC_Company!B10242:I26938, 8, FALSE)</f>
        <v>#N/A</v>
      </c>
      <c r="I10242" t="e">
        <f>VLOOKUP(A10242, BBMC_Company!B10242:I26938, 4, FALSE)</f>
        <v>#N/A</v>
      </c>
    </row>
    <row r="10243" spans="1:9" x14ac:dyDescent="0.25">
      <c r="A10243" t="s">
        <v>22342</v>
      </c>
      <c r="B10243" t="s">
        <v>22343</v>
      </c>
      <c r="C10243" t="s">
        <v>22344</v>
      </c>
      <c r="D10243">
        <v>1</v>
      </c>
      <c r="E10243" s="1">
        <v>41226</v>
      </c>
      <c r="G10243" t="e">
        <f>VLOOKUP(A10243, BBMC_Company!B10243:I26939, 1, FALSE)</f>
        <v>#N/A</v>
      </c>
      <c r="H10243" t="e">
        <f>VLOOKUP(A10243, BBMC_Company!B10243:I26939, 8, FALSE)</f>
        <v>#N/A</v>
      </c>
      <c r="I10243" t="e">
        <f>VLOOKUP(A10243, BBMC_Company!B10243:I26939, 4, FALSE)</f>
        <v>#N/A</v>
      </c>
    </row>
    <row r="10244" spans="1:9" x14ac:dyDescent="0.25">
      <c r="A10244" t="s">
        <v>4048</v>
      </c>
      <c r="B10244" t="s">
        <v>4048</v>
      </c>
      <c r="C10244" t="s">
        <v>1439</v>
      </c>
      <c r="D10244">
        <v>1</v>
      </c>
      <c r="E10244" s="1">
        <v>41236</v>
      </c>
      <c r="G10244" t="e">
        <f>VLOOKUP(A10244, BBMC_Company!B10244:I26940, 1, FALSE)</f>
        <v>#N/A</v>
      </c>
      <c r="H10244" t="e">
        <f>VLOOKUP(A10244, BBMC_Company!B10244:I26940, 8, FALSE)</f>
        <v>#N/A</v>
      </c>
      <c r="I10244" t="e">
        <f>VLOOKUP(A10244, BBMC_Company!B10244:I26940, 4, FALSE)</f>
        <v>#N/A</v>
      </c>
    </row>
    <row r="10245" spans="1:9" x14ac:dyDescent="0.25">
      <c r="A10245" t="s">
        <v>22345</v>
      </c>
      <c r="B10245" t="s">
        <v>22346</v>
      </c>
      <c r="C10245" t="s">
        <v>22347</v>
      </c>
      <c r="D10245">
        <v>1</v>
      </c>
      <c r="E10245" s="1">
        <v>41266</v>
      </c>
      <c r="G10245" t="e">
        <f>VLOOKUP(A10245, BBMC_Company!B10245:I26941, 1, FALSE)</f>
        <v>#N/A</v>
      </c>
      <c r="H10245" t="e">
        <f>VLOOKUP(A10245, BBMC_Company!B10245:I26941, 8, FALSE)</f>
        <v>#N/A</v>
      </c>
      <c r="I10245" t="e">
        <f>VLOOKUP(A10245, BBMC_Company!B10245:I26941, 4, FALSE)</f>
        <v>#N/A</v>
      </c>
    </row>
    <row r="10246" spans="1:9" x14ac:dyDescent="0.25">
      <c r="A10246" t="s">
        <v>22348</v>
      </c>
      <c r="B10246" t="s">
        <v>1441</v>
      </c>
      <c r="C10246" t="s">
        <v>22349</v>
      </c>
      <c r="D10246">
        <v>1</v>
      </c>
      <c r="E10246" s="1">
        <v>41171</v>
      </c>
      <c r="G10246" t="str">
        <f>VLOOKUP(A10246, BBMC_Company!B10246:I26942, 1, FALSE)</f>
        <v>SMI INC</v>
      </c>
      <c r="H10246" t="str">
        <f>VLOOKUP(A10246, BBMC_Company!B10246:I26942, 8, FALSE)</f>
        <v xml:space="preserve"> pe</v>
      </c>
      <c r="I10246" t="str">
        <f>VLOOKUP(A10246, BBMC_Company!B10246:I26942, 4, FALSE)</f>
        <v>jlllfaqp@gmail.com</v>
      </c>
    </row>
    <row r="10247" spans="1:9" x14ac:dyDescent="0.25">
      <c r="A10247" t="s">
        <v>22350</v>
      </c>
      <c r="B10247" t="s">
        <v>1043</v>
      </c>
      <c r="C10247" t="s">
        <v>22351</v>
      </c>
      <c r="D10247">
        <v>1</v>
      </c>
      <c r="E10247" s="1">
        <v>41171</v>
      </c>
      <c r="G10247" t="str">
        <f>VLOOKUP(A10247, BBMC_Company!B10247:I26943, 1, FALSE)</f>
        <v>mdaurio</v>
      </c>
      <c r="H10247" t="str">
        <f>VLOOKUP(A10247, BBMC_Company!B10247:I26943, 8, FALSE)</f>
        <v xml:space="preserve"> us</v>
      </c>
      <c r="I10247" t="str">
        <f>VLOOKUP(A10247, BBMC_Company!B10247:I26943, 4, FALSE)</f>
        <v>mdaurio@gmail.com</v>
      </c>
    </row>
    <row r="10248" spans="1:9" x14ac:dyDescent="0.25">
      <c r="A10248" t="s">
        <v>22352</v>
      </c>
      <c r="B10248" t="s">
        <v>2248</v>
      </c>
      <c r="C10248" t="s">
        <v>22353</v>
      </c>
      <c r="D10248">
        <v>1</v>
      </c>
      <c r="E10248" s="1">
        <v>41171</v>
      </c>
      <c r="G10248" t="str">
        <f>VLOOKUP(A10248, BBMC_Company!B10248:I26944, 1, FALSE)</f>
        <v>Bramont</v>
      </c>
      <c r="H10248" t="str">
        <f>VLOOKUP(A10248, BBMC_Company!B10248:I26944, 8, FALSE)</f>
        <v xml:space="preserve"> br</v>
      </c>
      <c r="I10248" t="str">
        <f>VLOOKUP(A10248, BBMC_Company!B10248:I26944, 4, FALSE)</f>
        <v>leandro.pazitte@bramont.com.br</v>
      </c>
    </row>
    <row r="10249" spans="1:9" x14ac:dyDescent="0.25">
      <c r="A10249" t="s">
        <v>22354</v>
      </c>
      <c r="B10249" t="s">
        <v>605</v>
      </c>
      <c r="C10249" t="s">
        <v>22355</v>
      </c>
      <c r="D10249">
        <v>1</v>
      </c>
      <c r="E10249" s="1">
        <v>41172</v>
      </c>
      <c r="G10249" t="str">
        <f>VLOOKUP(A10249, BBMC_Company!B10249:I26945, 1, FALSE)</f>
        <v>MULTI MEDIA EST</v>
      </c>
      <c r="H10249" t="str">
        <f>VLOOKUP(A10249, BBMC_Company!B10249:I26945, 8, FALSE)</f>
        <v xml:space="preserve"> ro</v>
      </c>
      <c r="I10249" t="str">
        <f>VLOOKUP(A10249, BBMC_Company!B10249:I26945, 4, FALSE)</f>
        <v>gabi.teodorescu@gmail.com</v>
      </c>
    </row>
    <row r="10250" spans="1:9" x14ac:dyDescent="0.25">
      <c r="A10250" t="s">
        <v>22356</v>
      </c>
      <c r="B10250" t="s">
        <v>6028</v>
      </c>
      <c r="C10250" t="s">
        <v>22357</v>
      </c>
      <c r="D10250">
        <v>1</v>
      </c>
      <c r="E10250" s="1">
        <v>41173</v>
      </c>
      <c r="G10250" t="str">
        <f>VLOOKUP(A10250, BBMC_Company!B10250:I26946, 1, FALSE)</f>
        <v>Pawtrans</v>
      </c>
      <c r="H10250" t="str">
        <f>VLOOKUP(A10250, BBMC_Company!B10250:I26946, 8, FALSE)</f>
        <v xml:space="preserve"> pl</v>
      </c>
      <c r="I10250" t="str">
        <f>VLOOKUP(A10250, BBMC_Company!B10250:I26946, 4, FALSE)</f>
        <v>andrzej.mazurkiewicz@pawtrans.pl</v>
      </c>
    </row>
    <row r="10251" spans="1:9" x14ac:dyDescent="0.25">
      <c r="A10251" t="s">
        <v>22358</v>
      </c>
      <c r="B10251" t="s">
        <v>1188</v>
      </c>
      <c r="C10251" t="s">
        <v>22359</v>
      </c>
      <c r="D10251">
        <v>1</v>
      </c>
      <c r="E10251" s="1">
        <v>41175</v>
      </c>
      <c r="G10251" t="str">
        <f>VLOOKUP(A10251, BBMC_Company!B10251:I26947, 1, FALSE)</f>
        <v>AISH UK</v>
      </c>
      <c r="H10251" t="str">
        <f>VLOOKUP(A10251, BBMC_Company!B10251:I26947, 8, FALSE)</f>
        <v xml:space="preserve"> gb_unitedkingdom</v>
      </c>
      <c r="I10251" t="str">
        <f>VLOOKUP(A10251, BBMC_Company!B10251:I26947, 4, FALSE)</f>
        <v>sdurban@aish.org.uk</v>
      </c>
    </row>
    <row r="10252" spans="1:9" x14ac:dyDescent="0.25">
      <c r="A10252" t="s">
        <v>22360</v>
      </c>
      <c r="B10252" t="s">
        <v>22361</v>
      </c>
      <c r="C10252" t="s">
        <v>22362</v>
      </c>
      <c r="D10252">
        <v>1</v>
      </c>
      <c r="E10252" s="1">
        <v>41176</v>
      </c>
      <c r="G10252" t="str">
        <f>VLOOKUP(A10252, BBMC_Company!B10252:I26948, 1, FALSE)</f>
        <v>Staten van Aruba</v>
      </c>
      <c r="H10252" t="str">
        <f>VLOOKUP(A10252, BBMC_Company!B10252:I26948, 8, FALSE)</f>
        <v xml:space="preserve"> aw</v>
      </c>
      <c r="I10252" t="str">
        <f>VLOOKUP(A10252, BBMC_Company!B10252:I26948, 4, FALSE)</f>
        <v>richard.dijkhoff@parlamento.aw</v>
      </c>
    </row>
    <row r="10253" spans="1:9" x14ac:dyDescent="0.25">
      <c r="A10253" t="s">
        <v>22363</v>
      </c>
      <c r="B10253" t="s">
        <v>1232</v>
      </c>
      <c r="C10253" t="s">
        <v>22364</v>
      </c>
      <c r="D10253">
        <v>1</v>
      </c>
      <c r="E10253" s="1">
        <v>41177</v>
      </c>
      <c r="G10253" t="e">
        <f>VLOOKUP(A10253, BBMC_Company!B10253:I26949, 1, FALSE)</f>
        <v>#N/A</v>
      </c>
      <c r="H10253" t="e">
        <f>VLOOKUP(A10253, BBMC_Company!B10253:I26949, 8, FALSE)</f>
        <v>#N/A</v>
      </c>
      <c r="I10253" t="e">
        <f>VLOOKUP(A10253, BBMC_Company!B10253:I26949, 4, FALSE)</f>
        <v>#N/A</v>
      </c>
    </row>
    <row r="10254" spans="1:9" x14ac:dyDescent="0.25">
      <c r="A10254" t="s">
        <v>22365</v>
      </c>
      <c r="B10254" t="s">
        <v>8143</v>
      </c>
      <c r="C10254" t="s">
        <v>18359</v>
      </c>
      <c r="D10254">
        <v>1</v>
      </c>
      <c r="E10254" s="1">
        <v>41179</v>
      </c>
      <c r="G10254" t="e">
        <f>VLOOKUP(A10254, BBMC_Company!B10254:I26950, 1, FALSE)</f>
        <v>#N/A</v>
      </c>
      <c r="H10254" t="e">
        <f>VLOOKUP(A10254, BBMC_Company!B10254:I26950, 8, FALSE)</f>
        <v>#N/A</v>
      </c>
      <c r="I10254" t="e">
        <f>VLOOKUP(A10254, BBMC_Company!B10254:I26950, 4, FALSE)</f>
        <v>#N/A</v>
      </c>
    </row>
    <row r="10255" spans="1:9" x14ac:dyDescent="0.25">
      <c r="A10255" t="s">
        <v>22366</v>
      </c>
      <c r="B10255" t="s">
        <v>9111</v>
      </c>
      <c r="C10255" t="s">
        <v>22367</v>
      </c>
      <c r="D10255">
        <v>1</v>
      </c>
      <c r="E10255" s="1">
        <v>41183</v>
      </c>
      <c r="G10255" t="e">
        <f>VLOOKUP(A10255, BBMC_Company!B10255:I26951, 1, FALSE)</f>
        <v>#N/A</v>
      </c>
      <c r="H10255" t="e">
        <f>VLOOKUP(A10255, BBMC_Company!B10255:I26951, 8, FALSE)</f>
        <v>#N/A</v>
      </c>
      <c r="I10255" t="e">
        <f>VLOOKUP(A10255, BBMC_Company!B10255:I26951, 4, FALSE)</f>
        <v>#N/A</v>
      </c>
    </row>
    <row r="10256" spans="1:9" x14ac:dyDescent="0.25">
      <c r="A10256" t="s">
        <v>22368</v>
      </c>
      <c r="B10256" t="s">
        <v>22369</v>
      </c>
      <c r="C10256" t="s">
        <v>1900</v>
      </c>
      <c r="D10256">
        <v>1</v>
      </c>
      <c r="E10256" s="1">
        <v>41184</v>
      </c>
      <c r="G10256" t="e">
        <f>VLOOKUP(A10256, BBMC_Company!B10256:I26952, 1, FALSE)</f>
        <v>#N/A</v>
      </c>
      <c r="H10256" t="e">
        <f>VLOOKUP(A10256, BBMC_Company!B10256:I26952, 8, FALSE)</f>
        <v>#N/A</v>
      </c>
      <c r="I10256" t="e">
        <f>VLOOKUP(A10256, BBMC_Company!B10256:I26952, 4, FALSE)</f>
        <v>#N/A</v>
      </c>
    </row>
    <row r="10257" spans="1:9" x14ac:dyDescent="0.25">
      <c r="A10257" t="s">
        <v>22370</v>
      </c>
      <c r="B10257" t="s">
        <v>37</v>
      </c>
      <c r="C10257" t="s">
        <v>22371</v>
      </c>
      <c r="D10257">
        <v>1</v>
      </c>
      <c r="E10257" s="1">
        <v>41186</v>
      </c>
      <c r="G10257" t="e">
        <f>VLOOKUP(A10257, BBMC_Company!B10257:I26953, 1, FALSE)</f>
        <v>#N/A</v>
      </c>
      <c r="H10257" t="e">
        <f>VLOOKUP(A10257, BBMC_Company!B10257:I26953, 8, FALSE)</f>
        <v>#N/A</v>
      </c>
      <c r="I10257" t="e">
        <f>VLOOKUP(A10257, BBMC_Company!B10257:I26953, 4, FALSE)</f>
        <v>#N/A</v>
      </c>
    </row>
    <row r="10258" spans="1:9" x14ac:dyDescent="0.25">
      <c r="A10258" t="s">
        <v>22372</v>
      </c>
      <c r="B10258" t="s">
        <v>703</v>
      </c>
      <c r="C10258" t="s">
        <v>22373</v>
      </c>
      <c r="D10258">
        <v>1</v>
      </c>
      <c r="E10258" s="1">
        <v>41186</v>
      </c>
      <c r="G10258" t="e">
        <f>VLOOKUP(A10258, BBMC_Company!B10258:I26954, 1, FALSE)</f>
        <v>#N/A</v>
      </c>
      <c r="H10258" t="e">
        <f>VLOOKUP(A10258, BBMC_Company!B10258:I26954, 8, FALSE)</f>
        <v>#N/A</v>
      </c>
      <c r="I10258" t="e">
        <f>VLOOKUP(A10258, BBMC_Company!B10258:I26954, 4, FALSE)</f>
        <v>#N/A</v>
      </c>
    </row>
    <row r="10259" spans="1:9" x14ac:dyDescent="0.25">
      <c r="A10259" t="s">
        <v>22374</v>
      </c>
      <c r="B10259" t="s">
        <v>22375</v>
      </c>
      <c r="C10259" t="s">
        <v>981</v>
      </c>
      <c r="D10259">
        <v>1</v>
      </c>
      <c r="E10259" s="1">
        <v>41186</v>
      </c>
      <c r="G10259" t="e">
        <f>VLOOKUP(A10259, BBMC_Company!B10259:I26955, 1, FALSE)</f>
        <v>#N/A</v>
      </c>
      <c r="H10259" t="e">
        <f>VLOOKUP(A10259, BBMC_Company!B10259:I26955, 8, FALSE)</f>
        <v>#N/A</v>
      </c>
      <c r="I10259" t="e">
        <f>VLOOKUP(A10259, BBMC_Company!B10259:I26955, 4, FALSE)</f>
        <v>#N/A</v>
      </c>
    </row>
    <row r="10260" spans="1:9" x14ac:dyDescent="0.25">
      <c r="A10260" t="s">
        <v>22376</v>
      </c>
      <c r="B10260" t="s">
        <v>1407</v>
      </c>
      <c r="C10260" t="s">
        <v>22377</v>
      </c>
      <c r="D10260">
        <v>1</v>
      </c>
      <c r="E10260" s="1">
        <v>41190</v>
      </c>
      <c r="G10260" t="e">
        <f>VLOOKUP(A10260, BBMC_Company!B10260:I26956, 1, FALSE)</f>
        <v>#N/A</v>
      </c>
      <c r="H10260" t="e">
        <f>VLOOKUP(A10260, BBMC_Company!B10260:I26956, 8, FALSE)</f>
        <v>#N/A</v>
      </c>
      <c r="I10260" t="e">
        <f>VLOOKUP(A10260, BBMC_Company!B10260:I26956, 4, FALSE)</f>
        <v>#N/A</v>
      </c>
    </row>
    <row r="10261" spans="1:9" x14ac:dyDescent="0.25">
      <c r="A10261" t="s">
        <v>22378</v>
      </c>
      <c r="B10261" t="s">
        <v>22379</v>
      </c>
      <c r="C10261" t="s">
        <v>5120</v>
      </c>
      <c r="D10261">
        <v>1</v>
      </c>
      <c r="E10261" s="1">
        <v>41191</v>
      </c>
      <c r="G10261" t="e">
        <f>VLOOKUP(A10261, BBMC_Company!B10261:I26957, 1, FALSE)</f>
        <v>#N/A</v>
      </c>
      <c r="H10261" t="e">
        <f>VLOOKUP(A10261, BBMC_Company!B10261:I26957, 8, FALSE)</f>
        <v>#N/A</v>
      </c>
      <c r="I10261" t="e">
        <f>VLOOKUP(A10261, BBMC_Company!B10261:I26957, 4, FALSE)</f>
        <v>#N/A</v>
      </c>
    </row>
    <row r="10262" spans="1:9" x14ac:dyDescent="0.25">
      <c r="A10262" t="s">
        <v>22380</v>
      </c>
      <c r="B10262" t="s">
        <v>11202</v>
      </c>
      <c r="C10262" t="s">
        <v>10296</v>
      </c>
      <c r="D10262">
        <v>1</v>
      </c>
      <c r="E10262" s="1">
        <v>41193</v>
      </c>
      <c r="G10262" t="e">
        <f>VLOOKUP(A10262, BBMC_Company!B10262:I26958, 1, FALSE)</f>
        <v>#N/A</v>
      </c>
      <c r="H10262" t="e">
        <f>VLOOKUP(A10262, BBMC_Company!B10262:I26958, 8, FALSE)</f>
        <v>#N/A</v>
      </c>
      <c r="I10262" t="e">
        <f>VLOOKUP(A10262, BBMC_Company!B10262:I26958, 4, FALSE)</f>
        <v>#N/A</v>
      </c>
    </row>
    <row r="10263" spans="1:9" x14ac:dyDescent="0.25">
      <c r="A10263" t="s">
        <v>22381</v>
      </c>
      <c r="B10263" t="s">
        <v>22382</v>
      </c>
      <c r="C10263" t="s">
        <v>13310</v>
      </c>
      <c r="D10263">
        <v>1</v>
      </c>
      <c r="E10263" s="1">
        <v>41194</v>
      </c>
      <c r="G10263" t="e">
        <f>VLOOKUP(A10263, BBMC_Company!B10263:I26959, 1, FALSE)</f>
        <v>#N/A</v>
      </c>
      <c r="H10263" t="e">
        <f>VLOOKUP(A10263, BBMC_Company!B10263:I26959, 8, FALSE)</f>
        <v>#N/A</v>
      </c>
      <c r="I10263" t="e">
        <f>VLOOKUP(A10263, BBMC_Company!B10263:I26959, 4, FALSE)</f>
        <v>#N/A</v>
      </c>
    </row>
    <row r="10264" spans="1:9" x14ac:dyDescent="0.25">
      <c r="A10264" t="s">
        <v>22383</v>
      </c>
      <c r="B10264" t="s">
        <v>2462</v>
      </c>
      <c r="C10264" t="s">
        <v>22384</v>
      </c>
      <c r="D10264">
        <v>1</v>
      </c>
      <c r="E10264" s="1">
        <v>41194</v>
      </c>
      <c r="G10264" t="e">
        <f>VLOOKUP(A10264, BBMC_Company!B10264:I26960, 1, FALSE)</f>
        <v>#N/A</v>
      </c>
      <c r="H10264" t="e">
        <f>VLOOKUP(A10264, BBMC_Company!B10264:I26960, 8, FALSE)</f>
        <v>#N/A</v>
      </c>
      <c r="I10264" t="e">
        <f>VLOOKUP(A10264, BBMC_Company!B10264:I26960, 4, FALSE)</f>
        <v>#N/A</v>
      </c>
    </row>
    <row r="10265" spans="1:9" x14ac:dyDescent="0.25">
      <c r="A10265" t="s">
        <v>22385</v>
      </c>
      <c r="B10265" t="s">
        <v>22386</v>
      </c>
      <c r="C10265" t="s">
        <v>22387</v>
      </c>
      <c r="D10265">
        <v>1</v>
      </c>
      <c r="E10265" s="1">
        <v>41196</v>
      </c>
      <c r="G10265" t="e">
        <f>VLOOKUP(A10265, BBMC_Company!B10265:I26961, 1, FALSE)</f>
        <v>#N/A</v>
      </c>
      <c r="H10265" t="e">
        <f>VLOOKUP(A10265, BBMC_Company!B10265:I26961, 8, FALSE)</f>
        <v>#N/A</v>
      </c>
      <c r="I10265" t="e">
        <f>VLOOKUP(A10265, BBMC_Company!B10265:I26961, 4, FALSE)</f>
        <v>#N/A</v>
      </c>
    </row>
    <row r="10266" spans="1:9" x14ac:dyDescent="0.25">
      <c r="A10266" t="s">
        <v>22388</v>
      </c>
      <c r="B10266" t="s">
        <v>22389</v>
      </c>
      <c r="C10266" t="s">
        <v>8288</v>
      </c>
      <c r="D10266">
        <v>1</v>
      </c>
      <c r="E10266" s="1">
        <v>41198</v>
      </c>
      <c r="G10266" t="e">
        <f>VLOOKUP(A10266, BBMC_Company!B10266:I26962, 1, FALSE)</f>
        <v>#N/A</v>
      </c>
      <c r="H10266" t="e">
        <f>VLOOKUP(A10266, BBMC_Company!B10266:I26962, 8, FALSE)</f>
        <v>#N/A</v>
      </c>
      <c r="I10266" t="e">
        <f>VLOOKUP(A10266, BBMC_Company!B10266:I26962, 4, FALSE)</f>
        <v>#N/A</v>
      </c>
    </row>
    <row r="10267" spans="1:9" x14ac:dyDescent="0.25">
      <c r="A10267" t="s">
        <v>22390</v>
      </c>
      <c r="B10267" t="s">
        <v>289</v>
      </c>
      <c r="C10267" t="s">
        <v>128</v>
      </c>
      <c r="D10267">
        <v>1</v>
      </c>
      <c r="E10267" s="1">
        <v>41200</v>
      </c>
      <c r="G10267" t="e">
        <f>VLOOKUP(A10267, BBMC_Company!B10267:I26963, 1, FALSE)</f>
        <v>#N/A</v>
      </c>
      <c r="H10267" t="e">
        <f>VLOOKUP(A10267, BBMC_Company!B10267:I26963, 8, FALSE)</f>
        <v>#N/A</v>
      </c>
      <c r="I10267" t="e">
        <f>VLOOKUP(A10267, BBMC_Company!B10267:I26963, 4, FALSE)</f>
        <v>#N/A</v>
      </c>
    </row>
    <row r="10268" spans="1:9" x14ac:dyDescent="0.25">
      <c r="A10268" t="s">
        <v>22391</v>
      </c>
      <c r="B10268" t="s">
        <v>6818</v>
      </c>
      <c r="C10268" t="s">
        <v>22392</v>
      </c>
      <c r="D10268" t="s">
        <v>22393</v>
      </c>
      <c r="E10268">
        <v>1</v>
      </c>
      <c r="G10268" t="e">
        <f>VLOOKUP(A10268, BBMC_Company!B10268:I26964, 1, FALSE)</f>
        <v>#N/A</v>
      </c>
      <c r="H10268" t="e">
        <f>VLOOKUP(A10268, BBMC_Company!B10268:I26964, 8, FALSE)</f>
        <v>#N/A</v>
      </c>
      <c r="I10268" t="e">
        <f>VLOOKUP(A10268, BBMC_Company!B10268:I26964, 4, FALSE)</f>
        <v>#N/A</v>
      </c>
    </row>
    <row r="10269" spans="1:9" x14ac:dyDescent="0.25">
      <c r="A10269" t="s">
        <v>22394</v>
      </c>
      <c r="B10269" t="s">
        <v>22395</v>
      </c>
      <c r="C10269" t="s">
        <v>22396</v>
      </c>
      <c r="D10269">
        <v>1</v>
      </c>
      <c r="E10269" s="1">
        <v>41201</v>
      </c>
      <c r="G10269" t="e">
        <f>VLOOKUP(A10269, BBMC_Company!B10269:I26965, 1, FALSE)</f>
        <v>#N/A</v>
      </c>
      <c r="H10269" t="e">
        <f>VLOOKUP(A10269, BBMC_Company!B10269:I26965, 8, FALSE)</f>
        <v>#N/A</v>
      </c>
      <c r="I10269" t="e">
        <f>VLOOKUP(A10269, BBMC_Company!B10269:I26965, 4, FALSE)</f>
        <v>#N/A</v>
      </c>
    </row>
    <row r="10270" spans="1:9" x14ac:dyDescent="0.25">
      <c r="A10270" t="s">
        <v>22397</v>
      </c>
      <c r="B10270" t="s">
        <v>10709</v>
      </c>
      <c r="C10270" t="s">
        <v>316</v>
      </c>
      <c r="D10270">
        <v>1</v>
      </c>
      <c r="E10270" s="1">
        <v>41201</v>
      </c>
      <c r="G10270" t="e">
        <f>VLOOKUP(A10270, BBMC_Company!B10270:I26966, 1, FALSE)</f>
        <v>#N/A</v>
      </c>
      <c r="H10270" t="e">
        <f>VLOOKUP(A10270, BBMC_Company!B10270:I26966, 8, FALSE)</f>
        <v>#N/A</v>
      </c>
      <c r="I10270" t="e">
        <f>VLOOKUP(A10270, BBMC_Company!B10270:I26966, 4, FALSE)</f>
        <v>#N/A</v>
      </c>
    </row>
    <row r="10271" spans="1:9" x14ac:dyDescent="0.25">
      <c r="A10271" t="s">
        <v>11158</v>
      </c>
      <c r="B10271" t="s">
        <v>2377</v>
      </c>
      <c r="C10271" t="s">
        <v>9080</v>
      </c>
      <c r="D10271">
        <v>1</v>
      </c>
      <c r="E10271" s="1">
        <v>41202</v>
      </c>
      <c r="G10271" t="str">
        <f>VLOOKUP(A10271, BBMC_Company!B10271:I26967, 1, FALSE)</f>
        <v>Privat</v>
      </c>
      <c r="H10271" t="str">
        <f>VLOOKUP(A10271, BBMC_Company!B10271:I26967, 8, FALSE)</f>
        <v xml:space="preserve"> de</v>
      </c>
      <c r="I10271" t="str">
        <f>VLOOKUP(A10271, BBMC_Company!B10271:I26967, 4, FALSE)</f>
        <v>enrico@hering.fr</v>
      </c>
    </row>
    <row r="10272" spans="1:9" x14ac:dyDescent="0.25">
      <c r="A10272" t="s">
        <v>22398</v>
      </c>
      <c r="B10272" t="s">
        <v>31</v>
      </c>
      <c r="C10272" t="s">
        <v>22399</v>
      </c>
      <c r="D10272">
        <v>1</v>
      </c>
      <c r="E10272" s="1">
        <v>41204</v>
      </c>
      <c r="G10272" t="e">
        <f>VLOOKUP(A10272, BBMC_Company!B10272:I26968, 1, FALSE)</f>
        <v>#N/A</v>
      </c>
      <c r="H10272" t="e">
        <f>VLOOKUP(A10272, BBMC_Company!B10272:I26968, 8, FALSE)</f>
        <v>#N/A</v>
      </c>
      <c r="I10272" t="e">
        <f>VLOOKUP(A10272, BBMC_Company!B10272:I26968, 4, FALSE)</f>
        <v>#N/A</v>
      </c>
    </row>
    <row r="10273" spans="1:9" x14ac:dyDescent="0.25">
      <c r="A10273" t="s">
        <v>22400</v>
      </c>
      <c r="B10273" t="s">
        <v>22401</v>
      </c>
      <c r="C10273" t="s">
        <v>22402</v>
      </c>
      <c r="D10273">
        <v>1</v>
      </c>
      <c r="E10273" s="1">
        <v>41204</v>
      </c>
      <c r="G10273" t="e">
        <f>VLOOKUP(A10273, BBMC_Company!B10273:I26969, 1, FALSE)</f>
        <v>#N/A</v>
      </c>
      <c r="H10273" t="e">
        <f>VLOOKUP(A10273, BBMC_Company!B10273:I26969, 8, FALSE)</f>
        <v>#N/A</v>
      </c>
      <c r="I10273" t="e">
        <f>VLOOKUP(A10273, BBMC_Company!B10273:I26969, 4, FALSE)</f>
        <v>#N/A</v>
      </c>
    </row>
    <row r="10274" spans="1:9" x14ac:dyDescent="0.25">
      <c r="A10274" t="s">
        <v>22403</v>
      </c>
      <c r="B10274" t="s">
        <v>22404</v>
      </c>
      <c r="C10274" t="s">
        <v>15518</v>
      </c>
      <c r="D10274">
        <v>1</v>
      </c>
      <c r="E10274" s="1">
        <v>41204</v>
      </c>
      <c r="G10274" t="e">
        <f>VLOOKUP(A10274, BBMC_Company!B10274:I26970, 1, FALSE)</f>
        <v>#N/A</v>
      </c>
      <c r="H10274" t="e">
        <f>VLOOKUP(A10274, BBMC_Company!B10274:I26970, 8, FALSE)</f>
        <v>#N/A</v>
      </c>
      <c r="I10274" t="e">
        <f>VLOOKUP(A10274, BBMC_Company!B10274:I26970, 4, FALSE)</f>
        <v>#N/A</v>
      </c>
    </row>
    <row r="10275" spans="1:9" x14ac:dyDescent="0.25">
      <c r="A10275" t="s">
        <v>22405</v>
      </c>
      <c r="B10275" t="s">
        <v>709</v>
      </c>
      <c r="C10275" t="s">
        <v>839</v>
      </c>
      <c r="D10275">
        <v>1</v>
      </c>
      <c r="E10275" s="1">
        <v>41208</v>
      </c>
      <c r="G10275" t="e">
        <f>VLOOKUP(A10275, BBMC_Company!B10275:I26971, 1, FALSE)</f>
        <v>#N/A</v>
      </c>
      <c r="H10275" t="e">
        <f>VLOOKUP(A10275, BBMC_Company!B10275:I26971, 8, FALSE)</f>
        <v>#N/A</v>
      </c>
      <c r="I10275" t="e">
        <f>VLOOKUP(A10275, BBMC_Company!B10275:I26971, 4, FALSE)</f>
        <v>#N/A</v>
      </c>
    </row>
    <row r="10276" spans="1:9" x14ac:dyDescent="0.25">
      <c r="A10276" t="s">
        <v>22406</v>
      </c>
      <c r="B10276" t="s">
        <v>22389</v>
      </c>
      <c r="C10276" t="s">
        <v>2173</v>
      </c>
      <c r="D10276">
        <v>1</v>
      </c>
      <c r="E10276" s="1">
        <v>41208</v>
      </c>
      <c r="G10276" t="e">
        <f>VLOOKUP(A10276, BBMC_Company!B10276:I26972, 1, FALSE)</f>
        <v>#N/A</v>
      </c>
      <c r="H10276" t="e">
        <f>VLOOKUP(A10276, BBMC_Company!B10276:I26972, 8, FALSE)</f>
        <v>#N/A</v>
      </c>
      <c r="I10276" t="e">
        <f>VLOOKUP(A10276, BBMC_Company!B10276:I26972, 4, FALSE)</f>
        <v>#N/A</v>
      </c>
    </row>
    <row r="10277" spans="1:9" x14ac:dyDescent="0.25">
      <c r="A10277" t="s">
        <v>22407</v>
      </c>
      <c r="B10277" t="s">
        <v>22408</v>
      </c>
      <c r="C10277" t="s">
        <v>22409</v>
      </c>
      <c r="D10277">
        <v>1</v>
      </c>
      <c r="E10277" s="1">
        <v>41209</v>
      </c>
      <c r="G10277" t="e">
        <f>VLOOKUP(A10277, BBMC_Company!B10277:I26973, 1, FALSE)</f>
        <v>#N/A</v>
      </c>
      <c r="H10277" t="e">
        <f>VLOOKUP(A10277, BBMC_Company!B10277:I26973, 8, FALSE)</f>
        <v>#N/A</v>
      </c>
      <c r="I10277" t="e">
        <f>VLOOKUP(A10277, BBMC_Company!B10277:I26973, 4, FALSE)</f>
        <v>#N/A</v>
      </c>
    </row>
    <row r="10278" spans="1:9" x14ac:dyDescent="0.25">
      <c r="A10278" t="s">
        <v>22410</v>
      </c>
      <c r="B10278" t="s">
        <v>295</v>
      </c>
      <c r="C10278" t="s">
        <v>296</v>
      </c>
      <c r="D10278">
        <v>1</v>
      </c>
      <c r="E10278" s="1">
        <v>41211</v>
      </c>
      <c r="G10278" t="e">
        <f>VLOOKUP(A10278, BBMC_Company!B10278:I26974, 1, FALSE)</f>
        <v>#N/A</v>
      </c>
      <c r="H10278" t="e">
        <f>VLOOKUP(A10278, BBMC_Company!B10278:I26974, 8, FALSE)</f>
        <v>#N/A</v>
      </c>
      <c r="I10278" t="e">
        <f>VLOOKUP(A10278, BBMC_Company!B10278:I26974, 4, FALSE)</f>
        <v>#N/A</v>
      </c>
    </row>
    <row r="10279" spans="1:9" x14ac:dyDescent="0.25">
      <c r="A10279" t="s">
        <v>22411</v>
      </c>
      <c r="B10279" t="s">
        <v>22412</v>
      </c>
      <c r="C10279" t="s">
        <v>22413</v>
      </c>
      <c r="D10279">
        <v>1</v>
      </c>
      <c r="E10279" s="1">
        <v>41230</v>
      </c>
      <c r="G10279" t="e">
        <f>VLOOKUP(A10279, BBMC_Company!B10279:I26975, 1, FALSE)</f>
        <v>#N/A</v>
      </c>
      <c r="H10279" t="e">
        <f>VLOOKUP(A10279, BBMC_Company!B10279:I26975, 8, FALSE)</f>
        <v>#N/A</v>
      </c>
      <c r="I10279" t="e">
        <f>VLOOKUP(A10279, BBMC_Company!B10279:I26975, 4, FALSE)</f>
        <v>#N/A</v>
      </c>
    </row>
    <row r="10280" spans="1:9" x14ac:dyDescent="0.25">
      <c r="A10280" t="s">
        <v>22414</v>
      </c>
      <c r="B10280" t="s">
        <v>1043</v>
      </c>
      <c r="C10280" t="s">
        <v>22415</v>
      </c>
      <c r="D10280">
        <v>1</v>
      </c>
      <c r="E10280" s="1">
        <v>41115</v>
      </c>
      <c r="G10280" t="str">
        <f>VLOOKUP(A10280, BBMC_Company!B10280:I26976, 1, FALSE)</f>
        <v>Harbor Healthcare Consultants</v>
      </c>
      <c r="H10280" t="str">
        <f>VLOOKUP(A10280, BBMC_Company!B10280:I26976, 8, FALSE)</f>
        <v xml:space="preserve"> us</v>
      </c>
      <c r="I10280" t="str">
        <f>VLOOKUP(A10280, BBMC_Company!B10280:I26976, 4, FALSE)</f>
        <v>mc530@aol.com</v>
      </c>
    </row>
    <row r="10281" spans="1:9" x14ac:dyDescent="0.25">
      <c r="A10281" t="s">
        <v>22416</v>
      </c>
      <c r="B10281" t="s">
        <v>22417</v>
      </c>
      <c r="C10281" t="s">
        <v>9861</v>
      </c>
      <c r="D10281">
        <v>1</v>
      </c>
      <c r="E10281" s="1">
        <v>41119</v>
      </c>
      <c r="G10281" t="e">
        <f>VLOOKUP(A10281, BBMC_Company!B10281:I26977, 1, FALSE)</f>
        <v>#N/A</v>
      </c>
      <c r="H10281" t="e">
        <f>VLOOKUP(A10281, BBMC_Company!B10281:I26977, 8, FALSE)</f>
        <v>#N/A</v>
      </c>
      <c r="I10281" t="e">
        <f>VLOOKUP(A10281, BBMC_Company!B10281:I26977, 4, FALSE)</f>
        <v>#N/A</v>
      </c>
    </row>
    <row r="10282" spans="1:9" x14ac:dyDescent="0.25">
      <c r="A10282" t="s">
        <v>22418</v>
      </c>
      <c r="B10282" t="s">
        <v>22419</v>
      </c>
      <c r="C10282" t="s">
        <v>22420</v>
      </c>
      <c r="D10282">
        <v>1</v>
      </c>
      <c r="E10282" s="1">
        <v>41120</v>
      </c>
      <c r="G10282" t="str">
        <f>VLOOKUP(A10282, BBMC_Company!B10282:I26978, 1, FALSE)</f>
        <v>enginsoft.com</v>
      </c>
      <c r="H10282" t="str">
        <f>VLOOKUP(A10282, BBMC_Company!B10282:I26978, 8, FALSE)</f>
        <v xml:space="preserve"> it</v>
      </c>
      <c r="I10282" t="str">
        <f>VLOOKUP(A10282, BBMC_Company!B10282:I26978, 4, FALSE)</f>
        <v>gino@enginsoft.it</v>
      </c>
    </row>
    <row r="10283" spans="1:9" x14ac:dyDescent="0.25">
      <c r="A10283" t="s">
        <v>22421</v>
      </c>
      <c r="B10283" t="s">
        <v>5881</v>
      </c>
      <c r="C10283" t="s">
        <v>22422</v>
      </c>
      <c r="D10283">
        <v>1</v>
      </c>
      <c r="E10283" s="1">
        <v>41127</v>
      </c>
      <c r="G10283" t="str">
        <f>VLOOKUP(A10283, BBMC_Company!B10283:I26979, 1, FALSE)</f>
        <v>Zeeshan Manzoor</v>
      </c>
      <c r="H10283" t="str">
        <f>VLOOKUP(A10283, BBMC_Company!B10283:I26979, 8, FALSE)</f>
        <v xml:space="preserve"> pk</v>
      </c>
      <c r="I10283" t="str">
        <f>VLOOKUP(A10283, BBMC_Company!B10283:I26979, 4, FALSE)</f>
        <v>zeeshan.manzoor@byco.com.pk</v>
      </c>
    </row>
    <row r="10284" spans="1:9" x14ac:dyDescent="0.25">
      <c r="A10284" t="s">
        <v>22423</v>
      </c>
      <c r="B10284" t="s">
        <v>22424</v>
      </c>
      <c r="C10284" t="s">
        <v>819</v>
      </c>
      <c r="D10284">
        <v>1</v>
      </c>
      <c r="E10284" s="1">
        <v>41233</v>
      </c>
      <c r="G10284" t="e">
        <f>VLOOKUP(A10284, BBMC_Company!B10284:I26980, 1, FALSE)</f>
        <v>#N/A</v>
      </c>
      <c r="H10284" t="e">
        <f>VLOOKUP(A10284, BBMC_Company!B10284:I26980, 8, FALSE)</f>
        <v>#N/A</v>
      </c>
      <c r="I10284" t="e">
        <f>VLOOKUP(A10284, BBMC_Company!B10284:I26980, 4, FALSE)</f>
        <v>#N/A</v>
      </c>
    </row>
    <row r="10285" spans="1:9" x14ac:dyDescent="0.25">
      <c r="A10285" t="s">
        <v>22425</v>
      </c>
      <c r="B10285" t="s">
        <v>3170</v>
      </c>
      <c r="C10285" t="s">
        <v>12707</v>
      </c>
      <c r="D10285">
        <v>1</v>
      </c>
      <c r="E10285" s="1">
        <v>41286</v>
      </c>
      <c r="G10285" t="e">
        <f>VLOOKUP(A10285, BBMC_Company!B10285:I26981, 1, FALSE)</f>
        <v>#N/A</v>
      </c>
      <c r="H10285" t="e">
        <f>VLOOKUP(A10285, BBMC_Company!B10285:I26981, 8, FALSE)</f>
        <v>#N/A</v>
      </c>
      <c r="I10285" t="e">
        <f>VLOOKUP(A10285, BBMC_Company!B10285:I26981, 4, FALSE)</f>
        <v>#N/A</v>
      </c>
    </row>
    <row r="10286" spans="1:9" x14ac:dyDescent="0.25">
      <c r="A10286" t="s">
        <v>21758</v>
      </c>
      <c r="B10286" t="s">
        <v>21758</v>
      </c>
      <c r="C10286" t="s">
        <v>22426</v>
      </c>
      <c r="D10286">
        <v>1</v>
      </c>
      <c r="E10286" s="1">
        <v>41114</v>
      </c>
      <c r="G10286" t="str">
        <f>VLOOKUP(A10286, BBMC_Company!B10286:I26982, 1, FALSE)</f>
        <v>steven</v>
      </c>
      <c r="H10286" t="str">
        <f>VLOOKUP(A10286, BBMC_Company!B10286:I26982, 8, FALSE)</f>
        <v xml:space="preserve"> id</v>
      </c>
      <c r="I10286" t="str">
        <f>VLOOKUP(A10286, BBMC_Company!B10286:I26982, 4, FALSE)</f>
        <v>steven_020989@yahoo.com</v>
      </c>
    </row>
    <row r="10287" spans="1:9" x14ac:dyDescent="0.25">
      <c r="A10287" t="s">
        <v>22427</v>
      </c>
      <c r="B10287" t="s">
        <v>2239</v>
      </c>
      <c r="C10287" t="s">
        <v>7479</v>
      </c>
      <c r="D10287">
        <v>1</v>
      </c>
      <c r="E10287" s="1">
        <v>41115</v>
      </c>
      <c r="G10287" t="str">
        <f>VLOOKUP(A10287, BBMC_Company!B10287:I26983, 1, FALSE)</f>
        <v>Adrana International SRL</v>
      </c>
      <c r="H10287" t="str">
        <f>VLOOKUP(A10287, BBMC_Company!B10287:I26983, 8, FALSE)</f>
        <v xml:space="preserve"> ro</v>
      </c>
      <c r="I10287" t="str">
        <f>VLOOKUP(A10287, BBMC_Company!B10287:I26983, 4, FALSE)</f>
        <v>adrian@adrana.ro</v>
      </c>
    </row>
    <row r="10288" spans="1:9" x14ac:dyDescent="0.25">
      <c r="A10288" t="s">
        <v>22428</v>
      </c>
      <c r="B10288" t="s">
        <v>7112</v>
      </c>
      <c r="C10288" t="s">
        <v>9972</v>
      </c>
      <c r="D10288">
        <v>1</v>
      </c>
      <c r="E10288" s="1">
        <v>41115</v>
      </c>
      <c r="G10288" t="str">
        <f>VLOOKUP(A10288, BBMC_Company!B10288:I26984, 1, FALSE)</f>
        <v>CHURBA FRIEDMAN</v>
      </c>
      <c r="H10288" t="str">
        <f>VLOOKUP(A10288, BBMC_Company!B10288:I26984, 8, FALSE)</f>
        <v xml:space="preserve"> ar</v>
      </c>
      <c r="I10288" t="str">
        <f>VLOOKUP(A10288, BBMC_Company!B10288:I26984, 4, FALSE)</f>
        <v>fcabrera@nchurba.com</v>
      </c>
    </row>
    <row r="10289" spans="1:9" x14ac:dyDescent="0.25">
      <c r="A10289" t="s">
        <v>22429</v>
      </c>
      <c r="B10289" t="s">
        <v>217</v>
      </c>
      <c r="C10289" t="s">
        <v>4233</v>
      </c>
      <c r="D10289">
        <v>1</v>
      </c>
      <c r="E10289" s="1">
        <v>41120</v>
      </c>
      <c r="G10289" t="str">
        <f>VLOOKUP(A10289, BBMC_Company!B10289:I26985, 1, FALSE)</f>
        <v>massimo.pancini</v>
      </c>
      <c r="H10289" t="str">
        <f>VLOOKUP(A10289, BBMC_Company!B10289:I26985, 8, FALSE)</f>
        <v xml:space="preserve"> it</v>
      </c>
      <c r="I10289" t="str">
        <f>VLOOKUP(A10289, BBMC_Company!B10289:I26985, 4, FALSE)</f>
        <v>massimo.pancini@teamsrl.it</v>
      </c>
    </row>
    <row r="10290" spans="1:9" x14ac:dyDescent="0.25">
      <c r="A10290" t="s">
        <v>22430</v>
      </c>
      <c r="B10290" t="s">
        <v>8099</v>
      </c>
      <c r="C10290" t="s">
        <v>22431</v>
      </c>
      <c r="D10290">
        <v>1</v>
      </c>
      <c r="E10290" s="1">
        <v>41121</v>
      </c>
      <c r="G10290" t="str">
        <f>VLOOKUP(A10290, BBMC_Company!B10290:I26986, 1, FALSE)</f>
        <v>DuoGlass</v>
      </c>
      <c r="H10290" t="str">
        <f>VLOOKUP(A10290, BBMC_Company!B10290:I26986, 8, FALSE)</f>
        <v xml:space="preserve"> au</v>
      </c>
      <c r="I10290" t="str">
        <f>VLOOKUP(A10290, BBMC_Company!B10290:I26986, 4, FALSE)</f>
        <v>roland@logsys.com.au</v>
      </c>
    </row>
    <row r="10291" spans="1:9" x14ac:dyDescent="0.25">
      <c r="A10291" t="s">
        <v>22432</v>
      </c>
      <c r="B10291" t="s">
        <v>8409</v>
      </c>
      <c r="C10291" t="s">
        <v>22433</v>
      </c>
      <c r="D10291">
        <v>1</v>
      </c>
      <c r="E10291" s="1">
        <v>41113</v>
      </c>
      <c r="G10291" t="str">
        <f>VLOOKUP(A10291, BBMC_Company!B10291:I26987, 1, FALSE)</f>
        <v>LPC</v>
      </c>
      <c r="H10291" t="str">
        <f>VLOOKUP(A10291, BBMC_Company!B10291:I26987, 8, FALSE)</f>
        <v xml:space="preserve"> ca</v>
      </c>
      <c r="I10291" t="str">
        <f>VLOOKUP(A10291, BBMC_Company!B10291:I26987, 4, FALSE)</f>
        <v>tsweeney@campuslivingcentres.com</v>
      </c>
    </row>
    <row r="10292" spans="1:9" x14ac:dyDescent="0.25">
      <c r="A10292" t="s">
        <v>22434</v>
      </c>
      <c r="B10292" t="s">
        <v>4744</v>
      </c>
      <c r="C10292" t="s">
        <v>22435</v>
      </c>
      <c r="D10292">
        <v>1</v>
      </c>
      <c r="E10292" s="1">
        <v>41114</v>
      </c>
      <c r="G10292" t="str">
        <f>VLOOKUP(A10292, BBMC_Company!B10292:I26988, 1, FALSE)</f>
        <v>Steppenwolf Film</v>
      </c>
      <c r="H10292" t="str">
        <f>VLOOKUP(A10292, BBMC_Company!B10292:I26988, 8, FALSE)</f>
        <v xml:space="preserve"> ro</v>
      </c>
      <c r="I10292" t="str">
        <f>VLOOKUP(A10292, BBMC_Company!B10292:I26988, 4, FALSE)</f>
        <v>alex@steppenwolf.ro</v>
      </c>
    </row>
    <row r="10293" spans="1:9" x14ac:dyDescent="0.25">
      <c r="A10293" t="s">
        <v>22436</v>
      </c>
      <c r="B10293" t="s">
        <v>9269</v>
      </c>
      <c r="C10293" t="s">
        <v>22437</v>
      </c>
      <c r="D10293">
        <v>1</v>
      </c>
      <c r="E10293" s="1">
        <v>41115</v>
      </c>
      <c r="G10293" t="e">
        <f>VLOOKUP(A10293, BBMC_Company!B10293:I26989, 1, FALSE)</f>
        <v>#N/A</v>
      </c>
      <c r="H10293" t="e">
        <f>VLOOKUP(A10293, BBMC_Company!B10293:I26989, 8, FALSE)</f>
        <v>#N/A</v>
      </c>
      <c r="I10293" t="e">
        <f>VLOOKUP(A10293, BBMC_Company!B10293:I26989, 4, FALSE)</f>
        <v>#N/A</v>
      </c>
    </row>
    <row r="10294" spans="1:9" x14ac:dyDescent="0.25">
      <c r="A10294" t="s">
        <v>22438</v>
      </c>
      <c r="B10294" t="s">
        <v>22439</v>
      </c>
      <c r="C10294" t="s">
        <v>5761</v>
      </c>
      <c r="D10294">
        <v>1</v>
      </c>
      <c r="E10294" s="1">
        <v>41117</v>
      </c>
      <c r="G10294" t="str">
        <f>VLOOKUP(A10294, BBMC_Company!B10294:I26990, 1, FALSE)</f>
        <v>mobilecem</v>
      </c>
      <c r="H10294" t="str">
        <f>VLOOKUP(A10294, BBMC_Company!B10294:I26990, 8, FALSE)</f>
        <v xml:space="preserve"> in</v>
      </c>
      <c r="I10294" t="str">
        <f>VLOOKUP(A10294, BBMC_Company!B10294:I26990, 4, FALSE)</f>
        <v>amatus.husain@gmail.com</v>
      </c>
    </row>
    <row r="10295" spans="1:9" x14ac:dyDescent="0.25">
      <c r="A10295" t="s">
        <v>22440</v>
      </c>
      <c r="B10295" t="s">
        <v>14922</v>
      </c>
      <c r="C10295" t="s">
        <v>22441</v>
      </c>
      <c r="D10295">
        <v>1</v>
      </c>
      <c r="E10295" s="1">
        <v>41119</v>
      </c>
      <c r="G10295" t="str">
        <f>VLOOKUP(A10295, BBMC_Company!B10295:I26991, 1, FALSE)</f>
        <v>easyjobsforyou</v>
      </c>
      <c r="H10295" t="str">
        <f>VLOOKUP(A10295, BBMC_Company!B10295:I26991, 8, FALSE)</f>
        <v xml:space="preserve"> in</v>
      </c>
      <c r="I10295" t="str">
        <f>VLOOKUP(A10295, BBMC_Company!B10295:I26991, 4, FALSE)</f>
        <v>litu.bbsr2007@gmail.com</v>
      </c>
    </row>
    <row r="10296" spans="1:9" x14ac:dyDescent="0.25">
      <c r="A10296" t="s">
        <v>22442</v>
      </c>
      <c r="B10296" t="s">
        <v>2688</v>
      </c>
      <c r="C10296" t="s">
        <v>22443</v>
      </c>
      <c r="D10296">
        <v>1</v>
      </c>
      <c r="E10296" s="1">
        <v>41120</v>
      </c>
      <c r="G10296" t="str">
        <f>VLOOKUP(A10296, BBMC_Company!B10296:I26992, 1, FALSE)</f>
        <v>Nisha Jerath</v>
      </c>
      <c r="H10296" t="str">
        <f>VLOOKUP(A10296, BBMC_Company!B10296:I26992, 8, FALSE)</f>
        <v xml:space="preserve"> us</v>
      </c>
      <c r="I10296" t="str">
        <f>VLOOKUP(A10296, BBMC_Company!B10296:I26992, 4, FALSE)</f>
        <v>nishat17@aol.com</v>
      </c>
    </row>
    <row r="10297" spans="1:9" x14ac:dyDescent="0.25">
      <c r="A10297" t="s">
        <v>22444</v>
      </c>
      <c r="B10297" t="s">
        <v>1382</v>
      </c>
      <c r="C10297" t="s">
        <v>22445</v>
      </c>
      <c r="D10297">
        <v>1</v>
      </c>
      <c r="E10297" s="1">
        <v>41121</v>
      </c>
      <c r="G10297" t="str">
        <f>VLOOKUP(A10297, BBMC_Company!B10297:I26993, 1, FALSE)</f>
        <v>Rumaos SA</v>
      </c>
      <c r="H10297" t="str">
        <f>VLOOKUP(A10297, BBMC_Company!B10297:I26993, 8, FALSE)</f>
        <v xml:space="preserve"> ar</v>
      </c>
      <c r="I10297" t="str">
        <f>VLOOKUP(A10297, BBMC_Company!B10297:I26993, 4, FALSE)</f>
        <v>tecnologia@rumaos.com</v>
      </c>
    </row>
    <row r="10298" spans="1:9" x14ac:dyDescent="0.25">
      <c r="A10298" t="s">
        <v>22446</v>
      </c>
      <c r="B10298" t="s">
        <v>6814</v>
      </c>
      <c r="C10298" t="s">
        <v>5832</v>
      </c>
      <c r="D10298">
        <v>1</v>
      </c>
      <c r="E10298" s="1">
        <v>41121</v>
      </c>
      <c r="G10298" t="str">
        <f>VLOOKUP(A10298, BBMC_Company!B10298:I26994, 1, FALSE)</f>
        <v>Kevin Miller</v>
      </c>
      <c r="H10298" t="str">
        <f>VLOOKUP(A10298, BBMC_Company!B10298:I26994, 8, FALSE)</f>
        <v xml:space="preserve"> ca</v>
      </c>
      <c r="I10298" t="str">
        <f>VLOOKUP(A10298, BBMC_Company!B10298:I26994, 4, FALSE)</f>
        <v>kev.miller@rogers.com</v>
      </c>
    </row>
    <row r="10299" spans="1:9" x14ac:dyDescent="0.25">
      <c r="A10299" t="s">
        <v>22447</v>
      </c>
      <c r="B10299" t="s">
        <v>1399</v>
      </c>
      <c r="C10299" t="s">
        <v>22448</v>
      </c>
      <c r="D10299">
        <v>1</v>
      </c>
      <c r="E10299" s="1">
        <v>41123</v>
      </c>
      <c r="G10299" t="str">
        <f>VLOOKUP(A10299, BBMC_Company!B10299:I26995, 1, FALSE)</f>
        <v>Ajklaver</v>
      </c>
      <c r="H10299" t="str">
        <f>VLOOKUP(A10299, BBMC_Company!B10299:I26995, 8, FALSE)</f>
        <v xml:space="preserve"> nl</v>
      </c>
      <c r="I10299" t="str">
        <f>VLOOKUP(A10299, BBMC_Company!B10299:I26995, 4, FALSE)</f>
        <v>alexander.klaver@outlook.com</v>
      </c>
    </row>
    <row r="10300" spans="1:9" x14ac:dyDescent="0.25">
      <c r="A10300" t="s">
        <v>22449</v>
      </c>
      <c r="B10300" t="s">
        <v>22450</v>
      </c>
      <c r="C10300" t="s">
        <v>22451</v>
      </c>
      <c r="D10300">
        <v>1</v>
      </c>
      <c r="E10300" s="1">
        <v>41123</v>
      </c>
      <c r="G10300" t="str">
        <f>VLOOKUP(A10300, BBMC_Company!B10300:I26996, 1, FALSE)</f>
        <v>hkl</v>
      </c>
      <c r="H10300" t="str">
        <f>VLOOKUP(A10300, BBMC_Company!B10300:I26996, 8, FALSE)</f>
        <v xml:space="preserve"> br</v>
      </c>
      <c r="I10300" t="str">
        <f>VLOOKUP(A10300, BBMC_Company!B10300:I26996, 4, FALSE)</f>
        <v>cleudys@linear.com.br</v>
      </c>
    </row>
    <row r="10301" spans="1:9" x14ac:dyDescent="0.25">
      <c r="A10301" t="s">
        <v>22452</v>
      </c>
      <c r="B10301" t="s">
        <v>7395</v>
      </c>
      <c r="C10301" t="s">
        <v>5120</v>
      </c>
      <c r="D10301">
        <v>1</v>
      </c>
      <c r="E10301" s="1">
        <v>41123</v>
      </c>
      <c r="G10301" t="str">
        <f>VLOOKUP(A10301, BBMC_Company!B10301:I26997, 1, FALSE)</f>
        <v>oevo</v>
      </c>
      <c r="H10301" t="str">
        <f>VLOOKUP(A10301, BBMC_Company!B10301:I26997, 8, FALSE)</f>
        <v xml:space="preserve"> fr</v>
      </c>
      <c r="I10301" t="str">
        <f>VLOOKUP(A10301, BBMC_Company!B10301:I26997, 4, FALSE)</f>
        <v>francois.fernandes@oevo.com</v>
      </c>
    </row>
    <row r="10302" spans="1:9" x14ac:dyDescent="0.25">
      <c r="A10302" t="s">
        <v>22453</v>
      </c>
      <c r="B10302" t="s">
        <v>22454</v>
      </c>
      <c r="C10302" t="s">
        <v>22455</v>
      </c>
      <c r="D10302">
        <v>1</v>
      </c>
      <c r="E10302" s="1">
        <v>41127</v>
      </c>
      <c r="G10302" t="str">
        <f>VLOOKUP(A10302, BBMC_Company!B10302:I26998, 1, FALSE)</f>
        <v>Qualitivdade</v>
      </c>
      <c r="H10302" t="str">
        <f>VLOOKUP(A10302, BBMC_Company!B10302:I26998, 8, FALSE)</f>
        <v xml:space="preserve"> pt</v>
      </c>
      <c r="I10302" t="str">
        <f>VLOOKUP(A10302, BBMC_Company!B10302:I26998, 4, FALSE)</f>
        <v>informatica@qualitividade.pt</v>
      </c>
    </row>
    <row r="10303" spans="1:9" x14ac:dyDescent="0.25">
      <c r="A10303" t="s">
        <v>22456</v>
      </c>
      <c r="B10303" t="s">
        <v>22457</v>
      </c>
      <c r="C10303" t="s">
        <v>13343</v>
      </c>
      <c r="D10303">
        <v>1</v>
      </c>
      <c r="E10303" s="1">
        <v>41128</v>
      </c>
      <c r="G10303" t="str">
        <f>VLOOKUP(A10303, BBMC_Company!B10303:I26999, 1, FALSE)</f>
        <v>ronnypatricioaguilar@me.com</v>
      </c>
      <c r="H10303" t="str">
        <f>VLOOKUP(A10303, BBMC_Company!B10303:I26999, 8, FALSE)</f>
        <v xml:space="preserve"> gt</v>
      </c>
      <c r="I10303" t="str">
        <f>VLOOKUP(A10303, BBMC_Company!B10303:I26999, 4, FALSE)</f>
        <v>raguilar@despachoaguilar.com</v>
      </c>
    </row>
    <row r="10304" spans="1:9" x14ac:dyDescent="0.25">
      <c r="A10304" t="s">
        <v>22458</v>
      </c>
      <c r="B10304" t="s">
        <v>22459</v>
      </c>
      <c r="C10304" t="s">
        <v>22460</v>
      </c>
      <c r="D10304">
        <v>1</v>
      </c>
      <c r="E10304" s="1">
        <v>41130</v>
      </c>
      <c r="G10304" t="str">
        <f>VLOOKUP(A10304, BBMC_Company!B10304:I27000, 1, FALSE)</f>
        <v>velosi-auh</v>
      </c>
      <c r="H10304" t="str">
        <f>VLOOKUP(A10304, BBMC_Company!B10304:I27000, 8, FALSE)</f>
        <v xml:space="preserve"> ae</v>
      </c>
      <c r="I10304" t="str">
        <f>VLOOKUP(A10304, BBMC_Company!B10304:I27000, 4, FALSE)</f>
        <v>m-tanvir@velosi.com</v>
      </c>
    </row>
    <row r="10305" spans="1:9" x14ac:dyDescent="0.25">
      <c r="A10305" t="s">
        <v>22461</v>
      </c>
      <c r="B10305" t="s">
        <v>22462</v>
      </c>
      <c r="C10305" t="s">
        <v>22463</v>
      </c>
      <c r="D10305">
        <v>1</v>
      </c>
      <c r="E10305" s="1">
        <v>41133</v>
      </c>
      <c r="G10305" t="str">
        <f>VLOOKUP(A10305, BBMC_Company!B10305:I27001, 1, FALSE)</f>
        <v>Servicios Rio Claro</v>
      </c>
      <c r="H10305" t="str">
        <f>VLOOKUP(A10305, BBMC_Company!B10305:I27001, 8, FALSE)</f>
        <v xml:space="preserve"> ve</v>
      </c>
      <c r="I10305" t="str">
        <f>VLOOKUP(A10305, BBMC_Company!B10305:I27001, 4, FALSE)</f>
        <v>pannitto12@gmail.com</v>
      </c>
    </row>
    <row r="10306" spans="1:9" x14ac:dyDescent="0.25">
      <c r="A10306" t="s">
        <v>22464</v>
      </c>
      <c r="B10306" t="s">
        <v>2302</v>
      </c>
      <c r="C10306" t="s">
        <v>22465</v>
      </c>
      <c r="D10306">
        <v>1</v>
      </c>
      <c r="E10306" s="1">
        <v>41136</v>
      </c>
      <c r="G10306" t="str">
        <f>VLOOKUP(A10306, BBMC_Company!B10306:I27002, 1, FALSE)</f>
        <v>On Services Sistemas</v>
      </c>
      <c r="H10306" t="str">
        <f>VLOOKUP(A10306, BBMC_Company!B10306:I27002, 8, FALSE)</f>
        <v xml:space="preserve"> es</v>
      </c>
      <c r="I10306" t="str">
        <f>VLOOKUP(A10306, BBMC_Company!B10306:I27002, 4, FALSE)</f>
        <v>ma.cano@onservices.es</v>
      </c>
    </row>
    <row r="10307" spans="1:9" x14ac:dyDescent="0.25">
      <c r="A10307" t="s">
        <v>22466</v>
      </c>
      <c r="B10307" t="s">
        <v>22467</v>
      </c>
      <c r="C10307" t="s">
        <v>22468</v>
      </c>
      <c r="D10307">
        <v>1</v>
      </c>
      <c r="E10307" s="1">
        <v>41138</v>
      </c>
      <c r="G10307" t="str">
        <f>VLOOKUP(A10307, BBMC_Company!B10307:I27003, 1, FALSE)</f>
        <v>Teleset</v>
      </c>
      <c r="H10307" t="str">
        <f>VLOOKUP(A10307, BBMC_Company!B10307:I27003, 8, FALSE)</f>
        <v xml:space="preserve"> tr</v>
      </c>
      <c r="I10307" t="str">
        <f>VLOOKUP(A10307, BBMC_Company!B10307:I27003, 4, FALSE)</f>
        <v>o.birer@telesetgroup.com</v>
      </c>
    </row>
    <row r="10308" spans="1:9" x14ac:dyDescent="0.25">
      <c r="A10308" t="s">
        <v>22469</v>
      </c>
      <c r="B10308" t="s">
        <v>3812</v>
      </c>
      <c r="C10308" t="s">
        <v>22470</v>
      </c>
      <c r="D10308">
        <v>1</v>
      </c>
      <c r="E10308" s="1">
        <v>41130</v>
      </c>
      <c r="G10308" t="str">
        <f>VLOOKUP(A10308, BBMC_Company!B10308:I27004, 1, FALSE)</f>
        <v>beaupj</v>
      </c>
      <c r="H10308" t="str">
        <f>VLOOKUP(A10308, BBMC_Company!B10308:I27004, 8, FALSE)</f>
        <v xml:space="preserve"> gb_unitedkingdom</v>
      </c>
      <c r="I10308" t="str">
        <f>VLOOKUP(A10308, BBMC_Company!B10308:I27004, 4, FALSE)</f>
        <v>vicky.beaulieu@btinternet.com</v>
      </c>
    </row>
    <row r="10309" spans="1:9" x14ac:dyDescent="0.25">
      <c r="A10309" t="s">
        <v>22471</v>
      </c>
      <c r="B10309" t="s">
        <v>31</v>
      </c>
      <c r="C10309" t="s">
        <v>14277</v>
      </c>
      <c r="D10309">
        <v>1</v>
      </c>
      <c r="E10309" s="1">
        <v>41131</v>
      </c>
      <c r="G10309" t="str">
        <f>VLOOKUP(A10309, BBMC_Company!B10309:I27005, 1, FALSE)</f>
        <v>Estaleiro Brasfels LTDA</v>
      </c>
      <c r="H10309" t="str">
        <f>VLOOKUP(A10309, BBMC_Company!B10309:I27005, 8, FALSE)</f>
        <v xml:space="preserve"> br</v>
      </c>
      <c r="I10309" t="str">
        <f>VLOOKUP(A10309, BBMC_Company!B10309:I27005, 4, FALSE)</f>
        <v>john.shi@kfelsbrasil.com.br</v>
      </c>
    </row>
    <row r="10310" spans="1:9" x14ac:dyDescent="0.25">
      <c r="A10310" t="s">
        <v>22472</v>
      </c>
      <c r="B10310" t="s">
        <v>5280</v>
      </c>
      <c r="C10310" t="s">
        <v>22473</v>
      </c>
      <c r="D10310">
        <v>1</v>
      </c>
      <c r="E10310" s="1">
        <v>41133</v>
      </c>
      <c r="G10310" t="str">
        <f>VLOOKUP(A10310, BBMC_Company!B10310:I27006, 1, FALSE)</f>
        <v>Gasmart</v>
      </c>
      <c r="H10310" t="str">
        <f>VLOOKUP(A10310, BBMC_Company!B10310:I27006, 8, FALSE)</f>
        <v xml:space="preserve"> mx</v>
      </c>
      <c r="I10310" t="str">
        <f>VLOOKUP(A10310, BBMC_Company!B10310:I27006, 4, FALSE)</f>
        <v>ugenchi@gmail.com</v>
      </c>
    </row>
    <row r="10311" spans="1:9" x14ac:dyDescent="0.25">
      <c r="A10311" t="s">
        <v>22474</v>
      </c>
      <c r="B10311" t="s">
        <v>2207</v>
      </c>
      <c r="C10311" t="s">
        <v>15819</v>
      </c>
      <c r="D10311">
        <v>1</v>
      </c>
      <c r="E10311" s="1">
        <v>41134</v>
      </c>
      <c r="G10311" t="str">
        <f>VLOOKUP(A10311, BBMC_Company!B10311:I27007, 1, FALSE)</f>
        <v>Gestion del Pacifico</v>
      </c>
      <c r="H10311" t="str">
        <f>VLOOKUP(A10311, BBMC_Company!B10311:I27007, 8, FALSE)</f>
        <v xml:space="preserve"> pe</v>
      </c>
      <c r="I10311" t="str">
        <f>VLOOKUP(A10311, BBMC_Company!B10311:I27007, 4, FALSE)</f>
        <v>jvillanueva@gdp.com.pe</v>
      </c>
    </row>
    <row r="10312" spans="1:9" x14ac:dyDescent="0.25">
      <c r="A10312" t="s">
        <v>22475</v>
      </c>
      <c r="B10312" t="s">
        <v>4</v>
      </c>
      <c r="C10312" t="s">
        <v>22476</v>
      </c>
      <c r="D10312">
        <v>1</v>
      </c>
      <c r="E10312" s="1">
        <v>41134</v>
      </c>
      <c r="G10312" t="str">
        <f>VLOOKUP(A10312, BBMC_Company!B10312:I27008, 1, FALSE)</f>
        <v>Monsberger International</v>
      </c>
      <c r="H10312" t="str">
        <f>VLOOKUP(A10312, BBMC_Company!B10312:I27008, 8, FALSE)</f>
        <v xml:space="preserve"> ca</v>
      </c>
      <c r="I10312" t="str">
        <f>VLOOKUP(A10312, BBMC_Company!B10312:I27008, 4, FALSE)</f>
        <v>peter.monsberger@monsberger.ca</v>
      </c>
    </row>
    <row r="10313" spans="1:9" x14ac:dyDescent="0.25">
      <c r="A10313" t="s">
        <v>22477</v>
      </c>
      <c r="B10313" t="s">
        <v>22478</v>
      </c>
      <c r="C10313" t="s">
        <v>1124</v>
      </c>
      <c r="D10313">
        <v>1</v>
      </c>
      <c r="E10313" s="1">
        <v>41143</v>
      </c>
      <c r="G10313" t="e">
        <f>VLOOKUP(A10313, BBMC_Company!B10313:I27009, 1, FALSE)</f>
        <v>#N/A</v>
      </c>
      <c r="H10313" t="e">
        <f>VLOOKUP(A10313, BBMC_Company!B10313:I27009, 8, FALSE)</f>
        <v>#N/A</v>
      </c>
      <c r="I10313" t="e">
        <f>VLOOKUP(A10313, BBMC_Company!B10313:I27009, 4, FALSE)</f>
        <v>#N/A</v>
      </c>
    </row>
    <row r="10314" spans="1:9" x14ac:dyDescent="0.25">
      <c r="A10314" t="s">
        <v>22479</v>
      </c>
      <c r="B10314" t="s">
        <v>22480</v>
      </c>
      <c r="C10314" t="s">
        <v>22481</v>
      </c>
      <c r="D10314">
        <v>1</v>
      </c>
      <c r="E10314" s="1">
        <v>41148</v>
      </c>
      <c r="G10314" t="str">
        <f>VLOOKUP(A10314, BBMC_Company!B10314:I27010, 1, FALSE)</f>
        <v>Zombori Attila</v>
      </c>
      <c r="H10314" t="str">
        <f>VLOOKUP(A10314, BBMC_Company!B10314:I27010, 8, FALSE)</f>
        <v xml:space="preserve"> hu</v>
      </c>
      <c r="I10314" t="str">
        <f>VLOOKUP(A10314, BBMC_Company!B10314:I27010, 4, FALSE)</f>
        <v>zomboria999@gmail.com</v>
      </c>
    </row>
    <row r="10315" spans="1:9" x14ac:dyDescent="0.25">
      <c r="A10315" t="s">
        <v>22482</v>
      </c>
      <c r="B10315" t="s">
        <v>3812</v>
      </c>
      <c r="C10315" t="s">
        <v>22483</v>
      </c>
      <c r="D10315">
        <v>1</v>
      </c>
      <c r="E10315" s="1">
        <v>41148</v>
      </c>
      <c r="G10315" t="str">
        <f>VLOOKUP(A10315, BBMC_Company!B10315:I27011, 1, FALSE)</f>
        <v>Cescon</v>
      </c>
      <c r="H10315" t="str">
        <f>VLOOKUP(A10315, BBMC_Company!B10315:I27011, 8, FALSE)</f>
        <v xml:space="preserve"> ca</v>
      </c>
      <c r="I10315" t="str">
        <f>VLOOKUP(A10315, BBMC_Company!B10315:I27011, 4, FALSE)</f>
        <v>paul@cescon.ca</v>
      </c>
    </row>
    <row r="10316" spans="1:9" x14ac:dyDescent="0.25">
      <c r="A10316" t="s">
        <v>22484</v>
      </c>
      <c r="B10316" t="s">
        <v>22485</v>
      </c>
      <c r="C10316" t="s">
        <v>22486</v>
      </c>
      <c r="D10316">
        <v>1</v>
      </c>
      <c r="E10316" s="1">
        <v>41136</v>
      </c>
      <c r="G10316" t="str">
        <f>VLOOKUP(A10316, BBMC_Company!B10316:I27012, 1, FALSE)</f>
        <v>ThinusV</v>
      </c>
      <c r="H10316" t="str">
        <f>VLOOKUP(A10316, BBMC_Company!B10316:I27012, 8, FALSE)</f>
        <v xml:space="preserve"> za</v>
      </c>
      <c r="I10316" t="str">
        <f>VLOOKUP(A10316, BBMC_Company!B10316:I27012, 4, FALSE)</f>
        <v>thinus.viljoen@vodamail.co.za</v>
      </c>
    </row>
    <row r="10317" spans="1:9" x14ac:dyDescent="0.25">
      <c r="A10317" t="s">
        <v>22487</v>
      </c>
      <c r="B10317" t="s">
        <v>22488</v>
      </c>
      <c r="C10317" t="s">
        <v>10294</v>
      </c>
      <c r="D10317">
        <v>1</v>
      </c>
      <c r="E10317" s="1">
        <v>41136</v>
      </c>
      <c r="G10317" t="str">
        <f>VLOOKUP(A10317, BBMC_Company!B10317:I27013, 1, FALSE)</f>
        <v>EMA Properties Ltd</v>
      </c>
      <c r="H10317" t="str">
        <f>VLOOKUP(A10317, BBMC_Company!B10317:I27013, 8, FALSE)</f>
        <v xml:space="preserve"> ca</v>
      </c>
      <c r="I10317" t="str">
        <f>VLOOKUP(A10317, BBMC_Company!B10317:I27013, 4, FALSE)</f>
        <v>smacleod@wendysmb.ca</v>
      </c>
    </row>
    <row r="10318" spans="1:9" x14ac:dyDescent="0.25">
      <c r="A10318" t="s">
        <v>22489</v>
      </c>
      <c r="B10318" t="s">
        <v>22490</v>
      </c>
      <c r="C10318" t="s">
        <v>22491</v>
      </c>
      <c r="D10318">
        <v>1</v>
      </c>
      <c r="E10318" s="1">
        <v>41137</v>
      </c>
      <c r="G10318" t="str">
        <f>VLOOKUP(A10318, BBMC_Company!B10318:I27014, 1, FALSE)</f>
        <v>ssajber</v>
      </c>
      <c r="H10318" t="str">
        <f>VLOOKUP(A10318, BBMC_Company!B10318:I27014, 8, FALSE)</f>
        <v xml:space="preserve"> hr</v>
      </c>
      <c r="I10318" t="str">
        <f>VLOOKUP(A10318, BBMC_Company!B10318:I27014, 4, FALSE)</f>
        <v>ssajber@net.hr</v>
      </c>
    </row>
    <row r="10319" spans="1:9" x14ac:dyDescent="0.25">
      <c r="A10319" t="s">
        <v>22492</v>
      </c>
      <c r="B10319" t="s">
        <v>458</v>
      </c>
      <c r="C10319" t="s">
        <v>798</v>
      </c>
      <c r="D10319">
        <v>1</v>
      </c>
      <c r="E10319" s="1">
        <v>41137</v>
      </c>
      <c r="G10319" t="e">
        <f>VLOOKUP(A10319, BBMC_Company!B10319:I27015, 1, FALSE)</f>
        <v>#N/A</v>
      </c>
      <c r="H10319" t="e">
        <f>VLOOKUP(A10319, BBMC_Company!B10319:I27015, 8, FALSE)</f>
        <v>#N/A</v>
      </c>
      <c r="I10319" t="e">
        <f>VLOOKUP(A10319, BBMC_Company!B10319:I27015, 4, FALSE)</f>
        <v>#N/A</v>
      </c>
    </row>
    <row r="10320" spans="1:9" x14ac:dyDescent="0.25">
      <c r="A10320" t="s">
        <v>22493</v>
      </c>
      <c r="B10320" t="s">
        <v>22494</v>
      </c>
      <c r="C10320" t="s">
        <v>22495</v>
      </c>
      <c r="D10320">
        <v>1</v>
      </c>
      <c r="E10320" s="1">
        <v>41138</v>
      </c>
      <c r="G10320" t="str">
        <f>VLOOKUP(A10320, BBMC_Company!B10320:I27016, 1, FALSE)</f>
        <v>lukelu</v>
      </c>
      <c r="H10320" t="str">
        <f>VLOOKUP(A10320, BBMC_Company!B10320:I27016, 8, FALSE)</f>
        <v xml:space="preserve"> cn</v>
      </c>
      <c r="I10320" t="str">
        <f>VLOOKUP(A10320, BBMC_Company!B10320:I27016, 4, FALSE)</f>
        <v>qijun.lu@gmail.com</v>
      </c>
    </row>
    <row r="10321" spans="1:9" x14ac:dyDescent="0.25">
      <c r="A10321" t="s">
        <v>22496</v>
      </c>
      <c r="B10321" t="s">
        <v>22497</v>
      </c>
      <c r="C10321" t="s">
        <v>22498</v>
      </c>
      <c r="D10321">
        <v>1</v>
      </c>
      <c r="E10321" s="1">
        <v>41138</v>
      </c>
      <c r="G10321" t="str">
        <f>VLOOKUP(A10321, BBMC_Company!B10321:I27017, 1, FALSE)</f>
        <v>Armin Hutt - Elektrotechnik</v>
      </c>
      <c r="H10321" t="str">
        <f>VLOOKUP(A10321, BBMC_Company!B10321:I27017, 8, FALSE)</f>
        <v xml:space="preserve"> de</v>
      </c>
      <c r="I10321" t="str">
        <f>VLOOKUP(A10321, BBMC_Company!B10321:I27017, 4, FALSE)</f>
        <v>hutt@ah-elektrotechnik.de</v>
      </c>
    </row>
    <row r="10322" spans="1:9" x14ac:dyDescent="0.25">
      <c r="A10322" t="s">
        <v>22499</v>
      </c>
      <c r="B10322" t="s">
        <v>22500</v>
      </c>
      <c r="C10322" t="s">
        <v>22501</v>
      </c>
      <c r="D10322">
        <v>1</v>
      </c>
      <c r="E10322" s="1">
        <v>41139</v>
      </c>
      <c r="G10322" t="str">
        <f>VLOOKUP(A10322, BBMC_Company!B10322:I27018, 1, FALSE)</f>
        <v>Imaginary Images Inc.</v>
      </c>
      <c r="H10322" t="str">
        <f>VLOOKUP(A10322, BBMC_Company!B10322:I27018, 8, FALSE)</f>
        <v xml:space="preserve"> us</v>
      </c>
      <c r="I10322" t="str">
        <f>VLOOKUP(A10322, BBMC_Company!B10322:I27018, 4, FALSE)</f>
        <v>darynokada@mac.com</v>
      </c>
    </row>
    <row r="10323" spans="1:9" x14ac:dyDescent="0.25">
      <c r="A10323" t="s">
        <v>22502</v>
      </c>
      <c r="B10323" t="s">
        <v>10610</v>
      </c>
      <c r="C10323" t="s">
        <v>22503</v>
      </c>
      <c r="D10323">
        <v>1</v>
      </c>
      <c r="E10323" s="1">
        <v>41140</v>
      </c>
      <c r="G10323" t="str">
        <f>VLOOKUP(A10323, BBMC_Company!B10323:I27019, 1, FALSE)</f>
        <v>Samson Mar</v>
      </c>
      <c r="H10323" t="str">
        <f>VLOOKUP(A10323, BBMC_Company!B10323:I27019, 8, FALSE)</f>
        <v xml:space="preserve"> ca</v>
      </c>
      <c r="I10323" t="str">
        <f>VLOOKUP(A10323, BBMC_Company!B10323:I27019, 4, FALSE)</f>
        <v>samsonmar@gmail.com</v>
      </c>
    </row>
    <row r="10324" spans="1:9" x14ac:dyDescent="0.25">
      <c r="A10324" t="s">
        <v>22504</v>
      </c>
      <c r="B10324" t="s">
        <v>1885</v>
      </c>
      <c r="C10324" t="s">
        <v>22505</v>
      </c>
      <c r="D10324">
        <v>1</v>
      </c>
      <c r="E10324" s="1">
        <v>41157</v>
      </c>
      <c r="G10324" t="str">
        <f>VLOOKUP(A10324, BBMC_Company!B10324:I27020, 1, FALSE)</f>
        <v>HedonSalads</v>
      </c>
      <c r="H10324" t="str">
        <f>VLOOKUP(A10324, BBMC_Company!B10324:I27020, 8, FALSE)</f>
        <v xml:space="preserve"> gb_unitedkingdom</v>
      </c>
      <c r="I10324" t="str">
        <f>VLOOKUP(A10324, BBMC_Company!B10324:I27020, 4, FALSE)</f>
        <v>vincent.magistro@hedonsalads.co.uk</v>
      </c>
    </row>
    <row r="10325" spans="1:9" x14ac:dyDescent="0.25">
      <c r="A10325" t="s">
        <v>22506</v>
      </c>
      <c r="B10325" t="s">
        <v>15981</v>
      </c>
      <c r="C10325" t="s">
        <v>22507</v>
      </c>
      <c r="D10325">
        <v>1</v>
      </c>
      <c r="E10325" s="1">
        <v>41163</v>
      </c>
      <c r="G10325" t="str">
        <f>VLOOKUP(A10325, BBMC_Company!B10325:I27021, 1, FALSE)</f>
        <v>PureFitness</v>
      </c>
      <c r="H10325" t="str">
        <f>VLOOKUP(A10325, BBMC_Company!B10325:I27021, 8, FALSE)</f>
        <v xml:space="preserve"> pl</v>
      </c>
      <c r="I10325" t="str">
        <f>VLOOKUP(A10325, BBMC_Company!B10325:I27021, 4, FALSE)</f>
        <v>it@purepoland.com</v>
      </c>
    </row>
    <row r="10326" spans="1:9" x14ac:dyDescent="0.25">
      <c r="A10326" t="s">
        <v>22508</v>
      </c>
      <c r="B10326" t="s">
        <v>22509</v>
      </c>
      <c r="C10326" t="s">
        <v>11009</v>
      </c>
      <c r="D10326">
        <v>1</v>
      </c>
      <c r="E10326" s="1">
        <v>41143</v>
      </c>
      <c r="G10326" t="str">
        <f>VLOOKUP(A10326, BBMC_Company!B10326:I27022, 1, FALSE)</f>
        <v>HITMAYKA</v>
      </c>
      <c r="H10326" t="str">
        <f>VLOOKUP(A10326, BBMC_Company!B10326:I27022, 8, FALSE)</f>
        <v xml:space="preserve"> ca_pq</v>
      </c>
      <c r="I10326" t="str">
        <f>VLOOKUP(A10326, BBMC_Company!B10326:I27022, 4, FALSE)</f>
        <v>hitmaykamanagement@gmail.com</v>
      </c>
    </row>
    <row r="10327" spans="1:9" x14ac:dyDescent="0.25">
      <c r="A10327" t="s">
        <v>22510</v>
      </c>
      <c r="B10327" t="s">
        <v>22511</v>
      </c>
      <c r="C10327" t="s">
        <v>22512</v>
      </c>
      <c r="D10327">
        <v>1</v>
      </c>
      <c r="E10327" s="1">
        <v>41177</v>
      </c>
      <c r="G10327" t="e">
        <f>VLOOKUP(A10327, BBMC_Company!B10327:I27023, 1, FALSE)</f>
        <v>#N/A</v>
      </c>
      <c r="H10327" t="e">
        <f>VLOOKUP(A10327, BBMC_Company!B10327:I27023, 8, FALSE)</f>
        <v>#N/A</v>
      </c>
      <c r="I10327" t="e">
        <f>VLOOKUP(A10327, BBMC_Company!B10327:I27023, 4, FALSE)</f>
        <v>#N/A</v>
      </c>
    </row>
    <row r="10328" spans="1:9" x14ac:dyDescent="0.25">
      <c r="A10328" t="s">
        <v>22513</v>
      </c>
      <c r="B10328" t="s">
        <v>22514</v>
      </c>
      <c r="C10328" t="s">
        <v>22515</v>
      </c>
      <c r="D10328">
        <v>1</v>
      </c>
      <c r="E10328" s="1">
        <v>41178</v>
      </c>
      <c r="G10328" t="e">
        <f>VLOOKUP(A10328, BBMC_Company!B10328:I27024, 1, FALSE)</f>
        <v>#N/A</v>
      </c>
      <c r="H10328" t="e">
        <f>VLOOKUP(A10328, BBMC_Company!B10328:I27024, 8, FALSE)</f>
        <v>#N/A</v>
      </c>
      <c r="I10328" t="e">
        <f>VLOOKUP(A10328, BBMC_Company!B10328:I27024, 4, FALSE)</f>
        <v>#N/A</v>
      </c>
    </row>
    <row r="10329" spans="1:9" x14ac:dyDescent="0.25">
      <c r="A10329" t="s">
        <v>22516</v>
      </c>
      <c r="B10329" t="s">
        <v>3070</v>
      </c>
      <c r="C10329" t="s">
        <v>22517</v>
      </c>
      <c r="D10329">
        <v>1</v>
      </c>
      <c r="E10329" s="1">
        <v>41179</v>
      </c>
      <c r="G10329" t="e">
        <f>VLOOKUP(A10329, BBMC_Company!B10329:I27025, 1, FALSE)</f>
        <v>#N/A</v>
      </c>
      <c r="H10329" t="e">
        <f>VLOOKUP(A10329, BBMC_Company!B10329:I27025, 8, FALSE)</f>
        <v>#N/A</v>
      </c>
      <c r="I10329" t="e">
        <f>VLOOKUP(A10329, BBMC_Company!B10329:I27025, 4, FALSE)</f>
        <v>#N/A</v>
      </c>
    </row>
    <row r="10330" spans="1:9" x14ac:dyDescent="0.25">
      <c r="A10330" t="s">
        <v>22518</v>
      </c>
      <c r="B10330" t="s">
        <v>13798</v>
      </c>
      <c r="C10330" t="s">
        <v>22519</v>
      </c>
      <c r="D10330">
        <v>1</v>
      </c>
      <c r="E10330" s="1">
        <v>41149</v>
      </c>
      <c r="G10330" t="str">
        <f>VLOOKUP(A10330, BBMC_Company!B10330:I27026, 1, FALSE)</f>
        <v>Hatif Telecom</v>
      </c>
      <c r="H10330" t="str">
        <f>VLOOKUP(A10330, BBMC_Company!B10330:I27026, 8, FALSE)</f>
        <v xml:space="preserve"> jo</v>
      </c>
      <c r="I10330" t="str">
        <f>VLOOKUP(A10330, BBMC_Company!B10330:I27026, 4, FALSE)</f>
        <v>ameralmuhaisen@gmail.com</v>
      </c>
    </row>
    <row r="10331" spans="1:9" x14ac:dyDescent="0.25">
      <c r="A10331" t="s">
        <v>22520</v>
      </c>
      <c r="B10331" t="s">
        <v>20495</v>
      </c>
      <c r="C10331" t="s">
        <v>22521</v>
      </c>
      <c r="D10331">
        <v>1</v>
      </c>
      <c r="E10331" s="1">
        <v>41150</v>
      </c>
      <c r="G10331" t="str">
        <f>VLOOKUP(A10331, BBMC_Company!B10331:I27027, 1, FALSE)</f>
        <v>Ceridian Canada Ltd.</v>
      </c>
      <c r="H10331" t="str">
        <f>VLOOKUP(A10331, BBMC_Company!B10331:I27027, 8, FALSE)</f>
        <v xml:space="preserve"> ca</v>
      </c>
      <c r="I10331" t="str">
        <f>VLOOKUP(A10331, BBMC_Company!B10331:I27027, 4, FALSE)</f>
        <v>amsimann@gmail.com</v>
      </c>
    </row>
    <row r="10332" spans="1:9" x14ac:dyDescent="0.25">
      <c r="A10332" t="s">
        <v>22522</v>
      </c>
      <c r="B10332" t="s">
        <v>22523</v>
      </c>
      <c r="C10332" t="s">
        <v>22524</v>
      </c>
      <c r="D10332">
        <v>1</v>
      </c>
      <c r="E10332" s="1">
        <v>41151</v>
      </c>
      <c r="G10332" t="str">
        <f>VLOOKUP(A10332, BBMC_Company!B10332:I27028, 1, FALSE)</f>
        <v>Gaia</v>
      </c>
      <c r="H10332" t="str">
        <f>VLOOKUP(A10332, BBMC_Company!B10332:I27028, 8, FALSE)</f>
        <v xml:space="preserve"> cn</v>
      </c>
      <c r="I10332" t="str">
        <f>VLOOKUP(A10332, BBMC_Company!B10332:I27028, 4, FALSE)</f>
        <v>deric.he@263.net</v>
      </c>
    </row>
    <row r="10333" spans="1:9" x14ac:dyDescent="0.25">
      <c r="A10333" t="s">
        <v>22525</v>
      </c>
      <c r="B10333" t="s">
        <v>706</v>
      </c>
      <c r="C10333" t="s">
        <v>8750</v>
      </c>
      <c r="D10333">
        <v>1</v>
      </c>
      <c r="E10333" s="1">
        <v>41152</v>
      </c>
      <c r="G10333" t="str">
        <f>VLOOKUP(A10333, BBMC_Company!B10333:I27029, 1, FALSE)</f>
        <v>Ivan Zimmermann</v>
      </c>
      <c r="H10333" t="str">
        <f>VLOOKUP(A10333, BBMC_Company!B10333:I27029, 8, FALSE)</f>
        <v xml:space="preserve"> br</v>
      </c>
      <c r="I10333" t="str">
        <f>VLOOKUP(A10333, BBMC_Company!B10333:I27029, 4, FALSE)</f>
        <v>ivanzimmbarros@gmail.com</v>
      </c>
    </row>
    <row r="10334" spans="1:9" x14ac:dyDescent="0.25">
      <c r="A10334" t="s">
        <v>22526</v>
      </c>
      <c r="B10334" t="s">
        <v>404</v>
      </c>
      <c r="C10334" t="s">
        <v>22527</v>
      </c>
      <c r="D10334">
        <v>1</v>
      </c>
      <c r="E10334" s="1">
        <v>41223</v>
      </c>
      <c r="G10334" t="e">
        <f>VLOOKUP(A10334, BBMC_Company!B10334:I27030, 1, FALSE)</f>
        <v>#N/A</v>
      </c>
      <c r="H10334" t="e">
        <f>VLOOKUP(A10334, BBMC_Company!B10334:I27030, 8, FALSE)</f>
        <v>#N/A</v>
      </c>
      <c r="I10334" t="e">
        <f>VLOOKUP(A10334, BBMC_Company!B10334:I27030, 4, FALSE)</f>
        <v>#N/A</v>
      </c>
    </row>
    <row r="10335" spans="1:9" x14ac:dyDescent="0.25">
      <c r="A10335" t="s">
        <v>22528</v>
      </c>
      <c r="B10335" t="s">
        <v>22529</v>
      </c>
      <c r="C10335" t="s">
        <v>5433</v>
      </c>
      <c r="D10335">
        <v>1</v>
      </c>
      <c r="E10335" s="1">
        <v>41226</v>
      </c>
      <c r="G10335" t="e">
        <f>VLOOKUP(A10335, BBMC_Company!B10335:I27031, 1, FALSE)</f>
        <v>#N/A</v>
      </c>
      <c r="H10335" t="e">
        <f>VLOOKUP(A10335, BBMC_Company!B10335:I27031, 8, FALSE)</f>
        <v>#N/A</v>
      </c>
      <c r="I10335" t="e">
        <f>VLOOKUP(A10335, BBMC_Company!B10335:I27031, 4, FALSE)</f>
        <v>#N/A</v>
      </c>
    </row>
    <row r="10336" spans="1:9" x14ac:dyDescent="0.25">
      <c r="A10336" t="s">
        <v>22530</v>
      </c>
      <c r="B10336" t="s">
        <v>4048</v>
      </c>
      <c r="C10336" t="s">
        <v>22531</v>
      </c>
      <c r="D10336">
        <v>1</v>
      </c>
      <c r="E10336" s="1">
        <v>41234</v>
      </c>
      <c r="G10336" t="e">
        <f>VLOOKUP(A10336, BBMC_Company!B10336:I27032, 1, FALSE)</f>
        <v>#N/A</v>
      </c>
      <c r="H10336" t="e">
        <f>VLOOKUP(A10336, BBMC_Company!B10336:I27032, 8, FALSE)</f>
        <v>#N/A</v>
      </c>
      <c r="I10336" t="e">
        <f>VLOOKUP(A10336, BBMC_Company!B10336:I27032, 4, FALSE)</f>
        <v>#N/A</v>
      </c>
    </row>
    <row r="10337" spans="1:9" x14ac:dyDescent="0.25">
      <c r="A10337" t="s">
        <v>22532</v>
      </c>
      <c r="B10337" t="s">
        <v>716</v>
      </c>
      <c r="C10337" t="s">
        <v>964</v>
      </c>
      <c r="D10337">
        <v>1</v>
      </c>
      <c r="E10337" s="1">
        <v>41270</v>
      </c>
      <c r="G10337" t="e">
        <f>VLOOKUP(A10337, BBMC_Company!B10337:I27033, 1, FALSE)</f>
        <v>#N/A</v>
      </c>
      <c r="H10337" t="e">
        <f>VLOOKUP(A10337, BBMC_Company!B10337:I27033, 8, FALSE)</f>
        <v>#N/A</v>
      </c>
      <c r="I10337" t="e">
        <f>VLOOKUP(A10337, BBMC_Company!B10337:I27033, 4, FALSE)</f>
        <v>#N/A</v>
      </c>
    </row>
    <row r="10338" spans="1:9" x14ac:dyDescent="0.25">
      <c r="A10338" t="s">
        <v>22533</v>
      </c>
      <c r="B10338" t="s">
        <v>22534</v>
      </c>
      <c r="C10338" t="s">
        <v>22535</v>
      </c>
      <c r="D10338">
        <v>1</v>
      </c>
      <c r="E10338" s="1">
        <v>41275</v>
      </c>
      <c r="G10338" t="e">
        <f>VLOOKUP(A10338, BBMC_Company!B10338:I27034, 1, FALSE)</f>
        <v>#N/A</v>
      </c>
      <c r="H10338" t="e">
        <f>VLOOKUP(A10338, BBMC_Company!B10338:I27034, 8, FALSE)</f>
        <v>#N/A</v>
      </c>
      <c r="I10338" t="e">
        <f>VLOOKUP(A10338, BBMC_Company!B10338:I27034, 4, FALSE)</f>
        <v>#N/A</v>
      </c>
    </row>
    <row r="10339" spans="1:9" x14ac:dyDescent="0.25">
      <c r="A10339" t="s">
        <v>22536</v>
      </c>
      <c r="B10339" t="s">
        <v>5664</v>
      </c>
      <c r="C10339" t="s">
        <v>22537</v>
      </c>
      <c r="D10339">
        <v>1</v>
      </c>
      <c r="E10339" s="1">
        <v>41220</v>
      </c>
      <c r="G10339" t="e">
        <f>VLOOKUP(A10339, BBMC_Company!B10339:I27035, 1, FALSE)</f>
        <v>#N/A</v>
      </c>
      <c r="H10339" t="e">
        <f>VLOOKUP(A10339, BBMC_Company!B10339:I27035, 8, FALSE)</f>
        <v>#N/A</v>
      </c>
      <c r="I10339" t="e">
        <f>VLOOKUP(A10339, BBMC_Company!B10339:I27035, 4, FALSE)</f>
        <v>#N/A</v>
      </c>
    </row>
    <row r="10340" spans="1:9" x14ac:dyDescent="0.25">
      <c r="A10340" t="s">
        <v>22538</v>
      </c>
      <c r="B10340" t="s">
        <v>22539</v>
      </c>
      <c r="C10340" t="s">
        <v>2283</v>
      </c>
      <c r="D10340">
        <v>1</v>
      </c>
      <c r="E10340" s="1">
        <v>41225</v>
      </c>
      <c r="G10340" t="e">
        <f>VLOOKUP(A10340, BBMC_Company!B10340:I27036, 1, FALSE)</f>
        <v>#N/A</v>
      </c>
      <c r="H10340" t="e">
        <f>VLOOKUP(A10340, BBMC_Company!B10340:I27036, 8, FALSE)</f>
        <v>#N/A</v>
      </c>
      <c r="I10340" t="e">
        <f>VLOOKUP(A10340, BBMC_Company!B10340:I27036, 4, FALSE)</f>
        <v>#N/A</v>
      </c>
    </row>
    <row r="10341" spans="1:9" x14ac:dyDescent="0.25">
      <c r="A10341" t="s">
        <v>4933</v>
      </c>
      <c r="B10341" t="s">
        <v>18182</v>
      </c>
      <c r="C10341" t="s">
        <v>1727</v>
      </c>
      <c r="D10341">
        <v>1</v>
      </c>
      <c r="E10341" s="1">
        <v>41240</v>
      </c>
      <c r="G10341" t="e">
        <f>VLOOKUP(A10341, BBMC_Company!B10341:I27037, 1, FALSE)</f>
        <v>#N/A</v>
      </c>
      <c r="H10341" t="e">
        <f>VLOOKUP(A10341, BBMC_Company!B10341:I27037, 8, FALSE)</f>
        <v>#N/A</v>
      </c>
      <c r="I10341" t="e">
        <f>VLOOKUP(A10341, BBMC_Company!B10341:I27037, 4, FALSE)</f>
        <v>#N/A</v>
      </c>
    </row>
    <row r="10342" spans="1:9" x14ac:dyDescent="0.25">
      <c r="A10342" t="s">
        <v>22540</v>
      </c>
      <c r="B10342" t="s">
        <v>22540</v>
      </c>
      <c r="C10342" t="s">
        <v>22541</v>
      </c>
      <c r="D10342">
        <v>1</v>
      </c>
      <c r="E10342" s="1">
        <v>41256</v>
      </c>
      <c r="G10342" t="e">
        <f>VLOOKUP(A10342, BBMC_Company!B10342:I27038, 1, FALSE)</f>
        <v>#N/A</v>
      </c>
      <c r="H10342" t="e">
        <f>VLOOKUP(A10342, BBMC_Company!B10342:I27038, 8, FALSE)</f>
        <v>#N/A</v>
      </c>
      <c r="I10342" t="e">
        <f>VLOOKUP(A10342, BBMC_Company!B10342:I27038, 4, FALSE)</f>
        <v>#N/A</v>
      </c>
    </row>
    <row r="10343" spans="1:9" x14ac:dyDescent="0.25">
      <c r="A10343" t="s">
        <v>22542</v>
      </c>
      <c r="B10343" t="s">
        <v>3700</v>
      </c>
      <c r="C10343" t="s">
        <v>22543</v>
      </c>
      <c r="D10343">
        <v>1</v>
      </c>
      <c r="E10343" s="1">
        <v>41259</v>
      </c>
      <c r="G10343" t="e">
        <f>VLOOKUP(A10343, BBMC_Company!B10343:I27039, 1, FALSE)</f>
        <v>#N/A</v>
      </c>
      <c r="H10343" t="e">
        <f>VLOOKUP(A10343, BBMC_Company!B10343:I27039, 8, FALSE)</f>
        <v>#N/A</v>
      </c>
      <c r="I10343" t="e">
        <f>VLOOKUP(A10343, BBMC_Company!B10343:I27039, 4, FALSE)</f>
        <v>#N/A</v>
      </c>
    </row>
    <row r="10344" spans="1:9" x14ac:dyDescent="0.25">
      <c r="A10344" t="s">
        <v>22544</v>
      </c>
      <c r="B10344" t="s">
        <v>22545</v>
      </c>
      <c r="C10344" t="s">
        <v>22544</v>
      </c>
      <c r="D10344">
        <v>1</v>
      </c>
      <c r="E10344" s="1">
        <v>41260</v>
      </c>
      <c r="G10344" t="e">
        <f>VLOOKUP(A10344, BBMC_Company!B10344:I27040, 1, FALSE)</f>
        <v>#N/A</v>
      </c>
      <c r="H10344" t="e">
        <f>VLOOKUP(A10344, BBMC_Company!B10344:I27040, 8, FALSE)</f>
        <v>#N/A</v>
      </c>
      <c r="I10344" t="e">
        <f>VLOOKUP(A10344, BBMC_Company!B10344:I27040, 4, FALSE)</f>
        <v>#N/A</v>
      </c>
    </row>
    <row r="10345" spans="1:9" x14ac:dyDescent="0.25">
      <c r="A10345" t="s">
        <v>22546</v>
      </c>
      <c r="B10345" t="s">
        <v>4602</v>
      </c>
      <c r="C10345" t="s">
        <v>22547</v>
      </c>
      <c r="D10345">
        <v>1</v>
      </c>
      <c r="E10345" s="1">
        <v>41271</v>
      </c>
      <c r="G10345" t="e">
        <f>VLOOKUP(A10345, BBMC_Company!B10345:I27041, 1, FALSE)</f>
        <v>#N/A</v>
      </c>
      <c r="H10345" t="e">
        <f>VLOOKUP(A10345, BBMC_Company!B10345:I27041, 8, FALSE)</f>
        <v>#N/A</v>
      </c>
      <c r="I10345" t="e">
        <f>VLOOKUP(A10345, BBMC_Company!B10345:I27041, 4, FALSE)</f>
        <v>#N/A</v>
      </c>
    </row>
    <row r="10346" spans="1:9" x14ac:dyDescent="0.25">
      <c r="A10346" t="s">
        <v>22548</v>
      </c>
      <c r="B10346" t="s">
        <v>2032</v>
      </c>
      <c r="C10346" t="s">
        <v>35</v>
      </c>
      <c r="D10346">
        <v>1</v>
      </c>
      <c r="E10346" s="1">
        <v>41123</v>
      </c>
      <c r="G10346" t="str">
        <f>VLOOKUP(A10346, BBMC_Company!B10346:I27042, 1, FALSE)</f>
        <v>informatica.bimba</v>
      </c>
      <c r="H10346" t="str">
        <f>VLOOKUP(A10346, BBMC_Company!B10346:I27042, 8, FALSE)</f>
        <v xml:space="preserve"> es</v>
      </c>
      <c r="I10346" t="str">
        <f>VLOOKUP(A10346, BBMC_Company!B10346:I27042, 4, FALSE)</f>
        <v>informatica@bimbaylola.com</v>
      </c>
    </row>
    <row r="10347" spans="1:9" x14ac:dyDescent="0.25">
      <c r="A10347" t="s">
        <v>22549</v>
      </c>
      <c r="B10347" t="s">
        <v>1</v>
      </c>
      <c r="C10347" t="s">
        <v>2234</v>
      </c>
      <c r="D10347">
        <v>1</v>
      </c>
      <c r="E10347" s="1">
        <v>41113</v>
      </c>
      <c r="G10347" t="str">
        <f>VLOOKUP(A10347, BBMC_Company!B10347:I27043, 1, FALSE)</f>
        <v>GRUPO VG</v>
      </c>
      <c r="H10347" t="str">
        <f>VLOOKUP(A10347, BBMC_Company!B10347:I27043, 8, FALSE)</f>
        <v xml:space="preserve"> es</v>
      </c>
      <c r="I10347" t="str">
        <f>VLOOKUP(A10347, BBMC_Company!B10347:I27043, 4, FALSE)</f>
        <v>mcarrasco@grupovg.com</v>
      </c>
    </row>
    <row r="10348" spans="1:9" x14ac:dyDescent="0.25">
      <c r="A10348" t="s">
        <v>22550</v>
      </c>
      <c r="B10348" t="s">
        <v>4167</v>
      </c>
      <c r="C10348" t="s">
        <v>22551</v>
      </c>
      <c r="D10348">
        <v>1</v>
      </c>
      <c r="E10348" s="1">
        <v>41115</v>
      </c>
      <c r="G10348" t="str">
        <f>VLOOKUP(A10348, BBMC_Company!B10348:I27044, 1, FALSE)</f>
        <v>santacruzbk</v>
      </c>
      <c r="H10348" t="str">
        <f>VLOOKUP(A10348, BBMC_Company!B10348:I27044, 8, FALSE)</f>
        <v xml:space="preserve"> it</v>
      </c>
      <c r="I10348" t="str">
        <f>VLOOKUP(A10348, BBMC_Company!B10348:I27044, 4, FALSE)</f>
        <v>santacruzbk68@gmail.com</v>
      </c>
    </row>
    <row r="10349" spans="1:9" x14ac:dyDescent="0.25">
      <c r="A10349" t="s">
        <v>22552</v>
      </c>
      <c r="B10349" t="s">
        <v>1284</v>
      </c>
      <c r="C10349" t="s">
        <v>22553</v>
      </c>
      <c r="D10349">
        <v>1</v>
      </c>
      <c r="E10349" s="1">
        <v>41116</v>
      </c>
      <c r="G10349" t="str">
        <f>VLOOKUP(A10349, BBMC_Company!B10349:I27045, 1, FALSE)</f>
        <v>FG Wilson (Engineering) FZE</v>
      </c>
      <c r="H10349" t="str">
        <f>VLOOKUP(A10349, BBMC_Company!B10349:I27045, 8, FALSE)</f>
        <v xml:space="preserve"> ae</v>
      </c>
      <c r="I10349" t="str">
        <f>VLOOKUP(A10349, BBMC_Company!B10349:I27045, 4, FALSE)</f>
        <v>jaleel@fgwilson.ae</v>
      </c>
    </row>
    <row r="10350" spans="1:9" x14ac:dyDescent="0.25">
      <c r="A10350" t="s">
        <v>22554</v>
      </c>
      <c r="B10350" t="s">
        <v>11965</v>
      </c>
      <c r="C10350" t="s">
        <v>22555</v>
      </c>
      <c r="D10350">
        <v>1</v>
      </c>
      <c r="E10350" s="1">
        <v>41120</v>
      </c>
      <c r="G10350" t="e">
        <f>VLOOKUP(A10350, BBMC_Company!B10350:I27046, 1, FALSE)</f>
        <v>#N/A</v>
      </c>
      <c r="H10350" t="e">
        <f>VLOOKUP(A10350, BBMC_Company!B10350:I27046, 8, FALSE)</f>
        <v>#N/A</v>
      </c>
      <c r="I10350" t="e">
        <f>VLOOKUP(A10350, BBMC_Company!B10350:I27046, 4, FALSE)</f>
        <v>#N/A</v>
      </c>
    </row>
    <row r="10351" spans="1:9" x14ac:dyDescent="0.25">
      <c r="A10351" t="s">
        <v>22556</v>
      </c>
      <c r="B10351" t="s">
        <v>34</v>
      </c>
      <c r="C10351" t="s">
        <v>22557</v>
      </c>
      <c r="D10351">
        <v>1</v>
      </c>
      <c r="E10351" s="1">
        <v>41122</v>
      </c>
      <c r="G10351" t="str">
        <f>VLOOKUP(A10351, BBMC_Company!B10351:I27047, 1, FALSE)</f>
        <v>hecort</v>
      </c>
      <c r="H10351" t="str">
        <f>VLOOKUP(A10351, BBMC_Company!B10351:I27047, 8, FALSE)</f>
        <v xml:space="preserve"> mx</v>
      </c>
      <c r="I10351" t="str">
        <f>VLOOKUP(A10351, BBMC_Company!B10351:I27047, 4, FALSE)</f>
        <v>pedro.casteleiro@hecort.com</v>
      </c>
    </row>
    <row r="10352" spans="1:9" x14ac:dyDescent="0.25">
      <c r="A10352" t="s">
        <v>22558</v>
      </c>
      <c r="B10352" t="s">
        <v>22559</v>
      </c>
      <c r="C10352" t="s">
        <v>22560</v>
      </c>
      <c r="D10352">
        <v>1</v>
      </c>
      <c r="E10352" s="1">
        <v>41114</v>
      </c>
      <c r="G10352" t="str">
        <f>VLOOKUP(A10352, BBMC_Company!B10352:I27048, 1, FALSE)</f>
        <v>Needham Poulier</v>
      </c>
      <c r="H10352" t="str">
        <f>VLOOKUP(A10352, BBMC_Company!B10352:I27048, 8, FALSE)</f>
        <v xml:space="preserve"> gb_unitedkingdom</v>
      </c>
      <c r="I10352" t="str">
        <f>VLOOKUP(A10352, BBMC_Company!B10352:I27048, 4, FALSE)</f>
        <v>julianl@adsigroup.co.uk</v>
      </c>
    </row>
    <row r="10353" spans="1:9" x14ac:dyDescent="0.25">
      <c r="A10353" t="s">
        <v>22561</v>
      </c>
      <c r="B10353" t="s">
        <v>14392</v>
      </c>
      <c r="C10353" t="s">
        <v>22562</v>
      </c>
      <c r="D10353">
        <v>1</v>
      </c>
      <c r="E10353" s="1">
        <v>41116</v>
      </c>
      <c r="G10353" t="e">
        <f>VLOOKUP(A10353, BBMC_Company!B10353:I27049, 1, FALSE)</f>
        <v>#N/A</v>
      </c>
      <c r="H10353" t="e">
        <f>VLOOKUP(A10353, BBMC_Company!B10353:I27049, 8, FALSE)</f>
        <v>#N/A</v>
      </c>
      <c r="I10353" t="e">
        <f>VLOOKUP(A10353, BBMC_Company!B10353:I27049, 4, FALSE)</f>
        <v>#N/A</v>
      </c>
    </row>
    <row r="10354" spans="1:9" x14ac:dyDescent="0.25">
      <c r="A10354" t="s">
        <v>22563</v>
      </c>
      <c r="B10354" t="s">
        <v>100</v>
      </c>
      <c r="C10354" t="s">
        <v>22564</v>
      </c>
      <c r="D10354">
        <v>1</v>
      </c>
      <c r="E10354" s="1">
        <v>41118</v>
      </c>
      <c r="G10354" t="str">
        <f>VLOOKUP(A10354, BBMC_Company!B10354:I27050, 1, FALSE)</f>
        <v>ROCS AUTO</v>
      </c>
      <c r="H10354" t="str">
        <f>VLOOKUP(A10354, BBMC_Company!B10354:I27050, 8, FALSE)</f>
        <v xml:space="preserve"> us</v>
      </c>
      <c r="I10354" t="str">
        <f>VLOOKUP(A10354, BBMC_Company!B10354:I27050, 4, FALSE)</f>
        <v>rocsautoinc@gmail.com</v>
      </c>
    </row>
    <row r="10355" spans="1:9" x14ac:dyDescent="0.25">
      <c r="A10355" t="s">
        <v>22565</v>
      </c>
      <c r="B10355" t="s">
        <v>22566</v>
      </c>
      <c r="C10355" t="s">
        <v>22567</v>
      </c>
      <c r="D10355">
        <v>1</v>
      </c>
      <c r="E10355" s="1">
        <v>41121</v>
      </c>
      <c r="G10355" t="str">
        <f>VLOOKUP(A10355, BBMC_Company!B10355:I27051, 1, FALSE)</f>
        <v>P S Analytical</v>
      </c>
      <c r="H10355" t="str">
        <f>VLOOKUP(A10355, BBMC_Company!B10355:I27051, 8, FALSE)</f>
        <v xml:space="preserve"> gb_unitedkingdom</v>
      </c>
      <c r="I10355" t="str">
        <f>VLOOKUP(A10355, BBMC_Company!B10355:I27051, 4, FALSE)</f>
        <v>sa@psanalytical.com</v>
      </c>
    </row>
    <row r="10356" spans="1:9" x14ac:dyDescent="0.25">
      <c r="A10356" t="s">
        <v>22568</v>
      </c>
      <c r="B10356" t="s">
        <v>22569</v>
      </c>
      <c r="C10356" t="s">
        <v>9302</v>
      </c>
      <c r="D10356">
        <v>1</v>
      </c>
      <c r="E10356" s="1">
        <v>41122</v>
      </c>
      <c r="G10356" t="str">
        <f>VLOOKUP(A10356, BBMC_Company!B10356:I27052, 1, FALSE)</f>
        <v>DES</v>
      </c>
      <c r="H10356" t="str">
        <f>VLOOKUP(A10356, BBMC_Company!B10356:I27052, 8, FALSE)</f>
        <v xml:space="preserve"> in</v>
      </c>
      <c r="I10356" t="str">
        <f>VLOOKUP(A10356, BBMC_Company!B10356:I27052, 4, FALSE)</f>
        <v>parthivsmehta@gmail.com</v>
      </c>
    </row>
    <row r="10357" spans="1:9" x14ac:dyDescent="0.25">
      <c r="A10357" t="s">
        <v>22570</v>
      </c>
      <c r="B10357" t="s">
        <v>1078</v>
      </c>
      <c r="C10357" t="s">
        <v>22571</v>
      </c>
      <c r="D10357">
        <v>1</v>
      </c>
      <c r="E10357" s="1">
        <v>41122</v>
      </c>
      <c r="G10357" t="str">
        <f>VLOOKUP(A10357, BBMC_Company!B10357:I27053, 1, FALSE)</f>
        <v>ThomasTellge</v>
      </c>
      <c r="H10357" t="str">
        <f>VLOOKUP(A10357, BBMC_Company!B10357:I27053, 8, FALSE)</f>
        <v xml:space="preserve"> de</v>
      </c>
      <c r="I10357" t="str">
        <f>VLOOKUP(A10357, BBMC_Company!B10357:I27053, 4, FALSE)</f>
        <v>thomas.tellge@gmail.com</v>
      </c>
    </row>
    <row r="10358" spans="1:9" x14ac:dyDescent="0.25">
      <c r="A10358" t="s">
        <v>22572</v>
      </c>
      <c r="B10358" t="s">
        <v>7734</v>
      </c>
      <c r="C10358" t="s">
        <v>9492</v>
      </c>
      <c r="D10358">
        <v>1</v>
      </c>
      <c r="E10358" s="1">
        <v>41124</v>
      </c>
      <c r="G10358" t="str">
        <f>VLOOKUP(A10358, BBMC_Company!B10358:I27054, 1, FALSE)</f>
        <v>New Era KZN</v>
      </c>
      <c r="H10358" t="str">
        <f>VLOOKUP(A10358, BBMC_Company!B10358:I27054, 8, FALSE)</f>
        <v xml:space="preserve"> za</v>
      </c>
      <c r="I10358" t="str">
        <f>VLOOKUP(A10358, BBMC_Company!B10358:I27054, 4, FALSE)</f>
        <v>bradleyp@newerakzn.co.za</v>
      </c>
    </row>
    <row r="10359" spans="1:9" x14ac:dyDescent="0.25">
      <c r="A10359" t="s">
        <v>22573</v>
      </c>
      <c r="B10359" t="s">
        <v>22574</v>
      </c>
      <c r="C10359" t="s">
        <v>22575</v>
      </c>
      <c r="D10359">
        <v>1</v>
      </c>
      <c r="E10359" s="1">
        <v>41130</v>
      </c>
      <c r="G10359" t="str">
        <f>VLOOKUP(A10359, BBMC_Company!B10359:I27055, 1, FALSE)</f>
        <v>Chahid_Dhaouadi</v>
      </c>
      <c r="H10359" t="str">
        <f>VLOOKUP(A10359, BBMC_Company!B10359:I27055, 8, FALSE)</f>
        <v xml:space="preserve"> fr</v>
      </c>
      <c r="I10359" t="str">
        <f>VLOOKUP(A10359, BBMC_Company!B10359:I27055, 4, FALSE)</f>
        <v>chahid.dhaouadi@gmail.com</v>
      </c>
    </row>
    <row r="10360" spans="1:9" x14ac:dyDescent="0.25">
      <c r="A10360" t="s">
        <v>22576</v>
      </c>
      <c r="B10360" t="s">
        <v>781</v>
      </c>
      <c r="C10360" t="s">
        <v>22576</v>
      </c>
      <c r="D10360">
        <v>1</v>
      </c>
      <c r="E10360" s="1">
        <v>41130</v>
      </c>
      <c r="G10360" t="str">
        <f>VLOOKUP(A10360, BBMC_Company!B10360:I27056, 1, FALSE)</f>
        <v>Papacek</v>
      </c>
      <c r="H10360" t="str">
        <f>VLOOKUP(A10360, BBMC_Company!B10360:I27056, 8, FALSE)</f>
        <v xml:space="preserve"> cz</v>
      </c>
      <c r="I10360" t="str">
        <f>VLOOKUP(A10360, BBMC_Company!B10360:I27056, 4, FALSE)</f>
        <v>jiri.papacek@gmail.com</v>
      </c>
    </row>
    <row r="10361" spans="1:9" x14ac:dyDescent="0.25">
      <c r="A10361" t="s">
        <v>22577</v>
      </c>
      <c r="B10361" t="s">
        <v>764</v>
      </c>
      <c r="C10361" t="s">
        <v>2513</v>
      </c>
      <c r="D10361">
        <v>1</v>
      </c>
      <c r="E10361" s="1">
        <v>41125</v>
      </c>
      <c r="G10361" t="str">
        <f>VLOOKUP(A10361, BBMC_Company!B10361:I27057, 1, FALSE)</f>
        <v>escaladasegs</v>
      </c>
      <c r="H10361" t="str">
        <f>VLOOKUP(A10361, BBMC_Company!B10361:I27057, 8, FALSE)</f>
        <v xml:space="preserve"> br</v>
      </c>
      <c r="I10361" t="str">
        <f>VLOOKUP(A10361, BBMC_Company!B10361:I27057, 4, FALSE)</f>
        <v>carlos.escaladacorretora@gmail.com</v>
      </c>
    </row>
    <row r="10362" spans="1:9" x14ac:dyDescent="0.25">
      <c r="A10362" t="s">
        <v>22578</v>
      </c>
      <c r="B10362" t="s">
        <v>22579</v>
      </c>
      <c r="C10362" t="s">
        <v>22580</v>
      </c>
      <c r="D10362">
        <v>1</v>
      </c>
      <c r="E10362" s="1">
        <v>41126</v>
      </c>
      <c r="G10362" t="str">
        <f>VLOOKUP(A10362, BBMC_Company!B10362:I27058, 1, FALSE)</f>
        <v>TMWingfield</v>
      </c>
      <c r="H10362" t="str">
        <f>VLOOKUP(A10362, BBMC_Company!B10362:I27058, 8, FALSE)</f>
        <v xml:space="preserve"> us</v>
      </c>
      <c r="I10362" t="str">
        <f>VLOOKUP(A10362, BBMC_Company!B10362:I27058, 4, FALSE)</f>
        <v>unique_0775@hotmail.com</v>
      </c>
    </row>
    <row r="10363" spans="1:9" x14ac:dyDescent="0.25">
      <c r="A10363" t="s">
        <v>22581</v>
      </c>
      <c r="B10363" t="s">
        <v>880</v>
      </c>
      <c r="C10363" t="s">
        <v>22581</v>
      </c>
      <c r="D10363">
        <v>1</v>
      </c>
      <c r="E10363" s="1">
        <v>41129</v>
      </c>
      <c r="G10363" t="str">
        <f>VLOOKUP(A10363, BBMC_Company!B10363:I27059, 1, FALSE)</f>
        <v>paz</v>
      </c>
      <c r="H10363" t="str">
        <f>VLOOKUP(A10363, BBMC_Company!B10363:I27059, 8, FALSE)</f>
        <v xml:space="preserve"> co</v>
      </c>
      <c r="I10363" t="str">
        <f>VLOOKUP(A10363, BBMC_Company!B10363:I27059, 4, FALSE)</f>
        <v>jesuspaz-2@hotmail.com</v>
      </c>
    </row>
    <row r="10364" spans="1:9" x14ac:dyDescent="0.25">
      <c r="A10364" t="s">
        <v>22582</v>
      </c>
      <c r="B10364" t="s">
        <v>22583</v>
      </c>
      <c r="C10364" t="s">
        <v>22584</v>
      </c>
      <c r="D10364">
        <v>1</v>
      </c>
      <c r="E10364" s="1">
        <v>41130</v>
      </c>
      <c r="G10364" t="str">
        <f>VLOOKUP(A10364, BBMC_Company!B10364:I27060, 1, FALSE)</f>
        <v>sardipavia</v>
      </c>
      <c r="H10364" t="str">
        <f>VLOOKUP(A10364, BBMC_Company!B10364:I27060, 8, FALSE)</f>
        <v xml:space="preserve"> it</v>
      </c>
      <c r="I10364" t="str">
        <f>VLOOKUP(A10364, BBMC_Company!B10364:I27060, 4, FALSE)</f>
        <v>carlo.cremonesi@sardipavia.com</v>
      </c>
    </row>
    <row r="10365" spans="1:9" x14ac:dyDescent="0.25">
      <c r="A10365" t="s">
        <v>22585</v>
      </c>
      <c r="B10365" t="s">
        <v>22586</v>
      </c>
      <c r="C10365" t="s">
        <v>22587</v>
      </c>
      <c r="D10365">
        <v>1</v>
      </c>
      <c r="E10365" s="1">
        <v>41134</v>
      </c>
      <c r="G10365" t="str">
        <f>VLOOKUP(A10365, BBMC_Company!B10365:I27061, 1, FALSE)</f>
        <v>SIT SA</v>
      </c>
      <c r="H10365" t="str">
        <f>VLOOKUP(A10365, BBMC_Company!B10365:I27061, 8, FALSE)</f>
        <v xml:space="preserve"> es</v>
      </c>
      <c r="I10365" t="str">
        <f>VLOOKUP(A10365, BBMC_Company!B10365:I27061, 4, FALSE)</f>
        <v>conta@sitsa.es</v>
      </c>
    </row>
    <row r="10366" spans="1:9" x14ac:dyDescent="0.25">
      <c r="A10366" t="s">
        <v>22588</v>
      </c>
      <c r="B10366" t="s">
        <v>2032</v>
      </c>
      <c r="C10366" t="s">
        <v>4838</v>
      </c>
      <c r="D10366">
        <v>1</v>
      </c>
      <c r="E10366" s="1">
        <v>41135</v>
      </c>
      <c r="G10366" t="str">
        <f>VLOOKUP(A10366, BBMC_Company!B10366:I27062, 1, FALSE)</f>
        <v>Doberman</v>
      </c>
      <c r="H10366" t="str">
        <f>VLOOKUP(A10366, BBMC_Company!B10366:I27062, 8, FALSE)</f>
        <v xml:space="preserve"> cl</v>
      </c>
      <c r="I10366" t="str">
        <f>VLOOKUP(A10366, BBMC_Company!B10366:I27062, 4, FALSE)</f>
        <v>luvear1@live.cl</v>
      </c>
    </row>
    <row r="10367" spans="1:9" x14ac:dyDescent="0.25">
      <c r="A10367" t="s">
        <v>22589</v>
      </c>
      <c r="B10367" t="s">
        <v>22590</v>
      </c>
      <c r="C10367" t="s">
        <v>22591</v>
      </c>
      <c r="D10367">
        <v>1</v>
      </c>
      <c r="E10367" s="1">
        <v>41134</v>
      </c>
      <c r="G10367" t="str">
        <f>VLOOKUP(A10367, BBMC_Company!B10367:I27063, 1, FALSE)</f>
        <v>Tammy Dagger</v>
      </c>
      <c r="H10367" t="str">
        <f>VLOOKUP(A10367, BBMC_Company!B10367:I27063, 8, FALSE)</f>
        <v xml:space="preserve"> nz</v>
      </c>
      <c r="I10367" t="str">
        <f>VLOOKUP(A10367, BBMC_Company!B10367:I27063, 4, FALSE)</f>
        <v>tam.d@vodafone.co.nz</v>
      </c>
    </row>
    <row r="10368" spans="1:9" x14ac:dyDescent="0.25">
      <c r="A10368" t="s">
        <v>22592</v>
      </c>
      <c r="B10368" t="s">
        <v>3392</v>
      </c>
      <c r="C10368" t="s">
        <v>17529</v>
      </c>
      <c r="D10368">
        <v>1</v>
      </c>
      <c r="E10368" s="1">
        <v>41135</v>
      </c>
      <c r="G10368" t="str">
        <f>VLOOKUP(A10368, BBMC_Company!B10368:I27064, 1, FALSE)</f>
        <v>kurtzhao</v>
      </c>
      <c r="H10368" t="str">
        <f>VLOOKUP(A10368, BBMC_Company!B10368:I27064, 8, FALSE)</f>
        <v xml:space="preserve"> us</v>
      </c>
      <c r="I10368" t="str">
        <f>VLOOKUP(A10368, BBMC_Company!B10368:I27064, 4, FALSE)</f>
        <v>fatboyslimkz@gmail.com</v>
      </c>
    </row>
    <row r="10369" spans="1:9" x14ac:dyDescent="0.25">
      <c r="A10369" t="s">
        <v>22593</v>
      </c>
      <c r="B10369" t="s">
        <v>22594</v>
      </c>
      <c r="C10369" t="s">
        <v>22595</v>
      </c>
      <c r="D10369">
        <v>1</v>
      </c>
      <c r="E10369" s="1">
        <v>41135</v>
      </c>
      <c r="G10369" t="str">
        <f>VLOOKUP(A10369, BBMC_Company!B10369:I27065, 1, FALSE)</f>
        <v>cleanice</v>
      </c>
      <c r="H10369" t="str">
        <f>VLOOKUP(A10369, BBMC_Company!B10369:I27065, 8, FALSE)</f>
        <v xml:space="preserve"> ch</v>
      </c>
      <c r="I10369" t="str">
        <f>VLOOKUP(A10369, BBMC_Company!B10369:I27065, 4, FALSE)</f>
        <v>info@clean-ice.ch</v>
      </c>
    </row>
    <row r="10370" spans="1:9" x14ac:dyDescent="0.25">
      <c r="A10370" t="s">
        <v>1382</v>
      </c>
      <c r="B10370" t="s">
        <v>1382</v>
      </c>
      <c r="C10370" t="s">
        <v>22596</v>
      </c>
      <c r="D10370">
        <v>1</v>
      </c>
      <c r="E10370" s="1">
        <v>41136</v>
      </c>
      <c r="G10370" t="str">
        <f>VLOOKUP(A10370, BBMC_Company!B10370:I27066, 1, FALSE)</f>
        <v>Marcelo</v>
      </c>
      <c r="H10370" t="str">
        <f>VLOOKUP(A10370, BBMC_Company!B10370:I27066, 8, FALSE)</f>
        <v xml:space="preserve"> ar</v>
      </c>
      <c r="I10370" t="str">
        <f>VLOOKUP(A10370, BBMC_Company!B10370:I27066, 4, FALSE)</f>
        <v>marcelo.altamirano@gmail.com</v>
      </c>
    </row>
    <row r="10371" spans="1:9" x14ac:dyDescent="0.25">
      <c r="A10371" t="s">
        <v>22597</v>
      </c>
      <c r="B10371" t="s">
        <v>16270</v>
      </c>
      <c r="C10371" t="s">
        <v>22598</v>
      </c>
      <c r="D10371">
        <v>1</v>
      </c>
      <c r="E10371" s="1">
        <v>41138</v>
      </c>
      <c r="G10371" t="str">
        <f>VLOOKUP(A10371, BBMC_Company!B10371:I27067, 1, FALSE)</f>
        <v>pascalrueedi</v>
      </c>
      <c r="H10371" t="str">
        <f>VLOOKUP(A10371, BBMC_Company!B10371:I27067, 8, FALSE)</f>
        <v xml:space="preserve"> ch</v>
      </c>
      <c r="I10371" t="str">
        <f>VLOOKUP(A10371, BBMC_Company!B10371:I27067, 4, FALSE)</f>
        <v>pascalrueedi@hotmail.com</v>
      </c>
    </row>
    <row r="10372" spans="1:9" x14ac:dyDescent="0.25">
      <c r="A10372" t="s">
        <v>22599</v>
      </c>
      <c r="B10372" t="s">
        <v>22600</v>
      </c>
      <c r="C10372" t="s">
        <v>22601</v>
      </c>
      <c r="D10372">
        <v>1</v>
      </c>
      <c r="E10372" s="1">
        <v>41141</v>
      </c>
      <c r="G10372" t="str">
        <f>VLOOKUP(A10372, BBMC_Company!B10372:I27068, 1, FALSE)</f>
        <v>SMS ASIA PVT LTD</v>
      </c>
      <c r="H10372" t="str">
        <f>VLOOKUP(A10372, BBMC_Company!B10372:I27068, 8, FALSE)</f>
        <v xml:space="preserve"> in</v>
      </c>
      <c r="I10372" t="str">
        <f>VLOOKUP(A10372, BBMC_Company!B10372:I27068, 4, FALSE)</f>
        <v>scc@smsasia.in</v>
      </c>
    </row>
    <row r="10373" spans="1:9" x14ac:dyDescent="0.25">
      <c r="A10373" t="s">
        <v>22602</v>
      </c>
      <c r="B10373" t="s">
        <v>22603</v>
      </c>
      <c r="C10373" t="s">
        <v>22604</v>
      </c>
      <c r="D10373">
        <v>1</v>
      </c>
      <c r="E10373" s="1">
        <v>41142</v>
      </c>
      <c r="G10373" t="str">
        <f>VLOOKUP(A10373, BBMC_Company!B10373:I27069, 1, FALSE)</f>
        <v>Limerick Blow Moulding</v>
      </c>
      <c r="H10373" t="str">
        <f>VLOOKUP(A10373, BBMC_Company!B10373:I27069, 8, FALSE)</f>
        <v xml:space="preserve"> ie</v>
      </c>
      <c r="I10373" t="str">
        <f>VLOOKUP(A10373, BBMC_Company!B10373:I27069, 4, FALSE)</f>
        <v>seamus.madden@limbo.ie</v>
      </c>
    </row>
    <row r="10374" spans="1:9" x14ac:dyDescent="0.25">
      <c r="A10374" t="s">
        <v>22605</v>
      </c>
      <c r="B10374" t="s">
        <v>17887</v>
      </c>
      <c r="C10374" t="s">
        <v>22606</v>
      </c>
      <c r="D10374">
        <v>1</v>
      </c>
      <c r="E10374" s="1">
        <v>41137</v>
      </c>
      <c r="G10374" t="str">
        <f>VLOOKUP(A10374, BBMC_Company!B10374:I27070, 1, FALSE)</f>
        <v>Thillet</v>
      </c>
      <c r="H10374" t="str">
        <f>VLOOKUP(A10374, BBMC_Company!B10374:I27070, 8, FALSE)</f>
        <v xml:space="preserve"> fr</v>
      </c>
      <c r="I10374" t="str">
        <f>VLOOKUP(A10374, BBMC_Company!B10374:I27070, 4, FALSE)</f>
        <v>fjpthillet@aimv.fr</v>
      </c>
    </row>
    <row r="10375" spans="1:9" x14ac:dyDescent="0.25">
      <c r="A10375" t="s">
        <v>22607</v>
      </c>
      <c r="B10375" t="s">
        <v>684</v>
      </c>
      <c r="C10375" t="s">
        <v>22608</v>
      </c>
      <c r="D10375">
        <v>1</v>
      </c>
      <c r="E10375" s="1">
        <v>41137</v>
      </c>
      <c r="G10375" t="str">
        <f>VLOOKUP(A10375, BBMC_Company!B10375:I27071, 1, FALSE)</f>
        <v>hartman_hnz</v>
      </c>
      <c r="H10375" t="str">
        <f>VLOOKUP(A10375, BBMC_Company!B10375:I27071, 8, FALSE)</f>
        <v xml:space="preserve"> id</v>
      </c>
      <c r="I10375" t="str">
        <f>VLOOKUP(A10375, BBMC_Company!B10375:I27071, 4, FALSE)</f>
        <v>hartman.hnz@gmail.com</v>
      </c>
    </row>
    <row r="10376" spans="1:9" x14ac:dyDescent="0.25">
      <c r="A10376" t="s">
        <v>22609</v>
      </c>
      <c r="B10376" t="s">
        <v>22610</v>
      </c>
      <c r="C10376" t="s">
        <v>22611</v>
      </c>
      <c r="D10376">
        <v>1</v>
      </c>
      <c r="E10376" s="1">
        <v>41141</v>
      </c>
      <c r="G10376" t="str">
        <f>VLOOKUP(A10376, BBMC_Company!B10376:I27072, 1, FALSE)</f>
        <v>Conservatorium Hotel BV</v>
      </c>
      <c r="H10376" t="str">
        <f>VLOOKUP(A10376, BBMC_Company!B10376:I27072, 8, FALSE)</f>
        <v xml:space="preserve"> nl</v>
      </c>
      <c r="I10376" t="str">
        <f>VLOOKUP(A10376, BBMC_Company!B10376:I27072, 4, FALSE)</f>
        <v>dvandermeij@conservatoriumhotel.com</v>
      </c>
    </row>
    <row r="10377" spans="1:9" x14ac:dyDescent="0.25">
      <c r="A10377" t="s">
        <v>22612</v>
      </c>
      <c r="B10377" t="s">
        <v>22613</v>
      </c>
      <c r="C10377" t="s">
        <v>22614</v>
      </c>
      <c r="D10377">
        <v>1</v>
      </c>
      <c r="E10377" s="1">
        <v>41141</v>
      </c>
      <c r="G10377" t="str">
        <f>VLOOKUP(A10377, BBMC_Company!B10377:I27073, 1, FALSE)</f>
        <v>alm-conseils</v>
      </c>
      <c r="H10377" t="str">
        <f>VLOOKUP(A10377, BBMC_Company!B10377:I27073, 8, FALSE)</f>
        <v xml:space="preserve"> fr</v>
      </c>
      <c r="I10377" t="str">
        <f>VLOOKUP(A10377, BBMC_Company!B10377:I27073, 4, FALSE)</f>
        <v>contact@alm-conseils.fr</v>
      </c>
    </row>
    <row r="10378" spans="1:9" x14ac:dyDescent="0.25">
      <c r="A10378" t="s">
        <v>22615</v>
      </c>
      <c r="B10378" t="s">
        <v>22615</v>
      </c>
      <c r="C10378" t="s">
        <v>12056</v>
      </c>
      <c r="D10378">
        <v>1</v>
      </c>
      <c r="E10378" s="1">
        <v>41143</v>
      </c>
      <c r="G10378" t="str">
        <f>VLOOKUP(A10378, BBMC_Company!B10378:I27074, 1, FALSE)</f>
        <v>Yazeed</v>
      </c>
      <c r="H10378" t="str">
        <f>VLOOKUP(A10378, BBMC_Company!B10378:I27074, 8, FALSE)</f>
        <v xml:space="preserve"> sa</v>
      </c>
      <c r="I10378" t="str">
        <f>VLOOKUP(A10378, BBMC_Company!B10378:I27074, 4, FALSE)</f>
        <v>yazeed_a@hotmail.com</v>
      </c>
    </row>
    <row r="10379" spans="1:9" x14ac:dyDescent="0.25">
      <c r="A10379" t="s">
        <v>22616</v>
      </c>
      <c r="B10379" t="s">
        <v>22617</v>
      </c>
      <c r="C10379" t="s">
        <v>22618</v>
      </c>
      <c r="D10379">
        <v>1</v>
      </c>
      <c r="E10379" s="1">
        <v>41144</v>
      </c>
      <c r="G10379" t="str">
        <f>VLOOKUP(A10379, BBMC_Company!B10379:I27075, 1, FALSE)</f>
        <v>claudepio</v>
      </c>
      <c r="H10379" t="str">
        <f>VLOOKUP(A10379, BBMC_Company!B10379:I27075, 8, FALSE)</f>
        <v xml:space="preserve"> ca</v>
      </c>
      <c r="I10379" t="str">
        <f>VLOOKUP(A10379, BBMC_Company!B10379:I27075, 4, FALSE)</f>
        <v>claude@pio.ca</v>
      </c>
    </row>
    <row r="10380" spans="1:9" x14ac:dyDescent="0.25">
      <c r="A10380" t="s">
        <v>22619</v>
      </c>
      <c r="B10380" t="s">
        <v>458</v>
      </c>
      <c r="C10380" t="s">
        <v>22620</v>
      </c>
      <c r="D10380">
        <v>1</v>
      </c>
      <c r="E10380" s="1">
        <v>41144</v>
      </c>
      <c r="G10380" t="str">
        <f>VLOOKUP(A10380, BBMC_Company!B10380:I27076, 1, FALSE)</f>
        <v>TechnoDragon</v>
      </c>
      <c r="H10380" t="str">
        <f>VLOOKUP(A10380, BBMC_Company!B10380:I27076, 8, FALSE)</f>
        <v xml:space="preserve"> ca</v>
      </c>
      <c r="I10380" t="str">
        <f>VLOOKUP(A10380, BBMC_Company!B10380:I27076, 4, FALSE)</f>
        <v>dhal4000@gmail.com</v>
      </c>
    </row>
    <row r="10381" spans="1:9" x14ac:dyDescent="0.25">
      <c r="A10381" t="s">
        <v>22621</v>
      </c>
      <c r="B10381" t="s">
        <v>22622</v>
      </c>
      <c r="C10381" t="s">
        <v>22623</v>
      </c>
      <c r="D10381">
        <v>1</v>
      </c>
      <c r="E10381" s="1">
        <v>41144</v>
      </c>
      <c r="G10381" t="str">
        <f>VLOOKUP(A10381, BBMC_Company!B10381:I27077, 1, FALSE)</f>
        <v>IDNBONAO</v>
      </c>
      <c r="H10381" t="str">
        <f>VLOOKUP(A10381, BBMC_Company!B10381:I27077, 8, FALSE)</f>
        <v xml:space="preserve"> do</v>
      </c>
      <c r="I10381" t="str">
        <f>VLOOKUP(A10381, BBMC_Company!B10381:I27077, 4, FALSE)</f>
        <v>gerson.cruz@live.com</v>
      </c>
    </row>
    <row r="10382" spans="1:9" x14ac:dyDescent="0.25">
      <c r="A10382" t="s">
        <v>22624</v>
      </c>
      <c r="B10382" t="s">
        <v>754</v>
      </c>
      <c r="C10382" t="s">
        <v>22625</v>
      </c>
      <c r="D10382">
        <v>1</v>
      </c>
      <c r="E10382" s="1">
        <v>41146</v>
      </c>
      <c r="G10382" t="str">
        <f>VLOOKUP(A10382, BBMC_Company!B10382:I27078, 1, FALSE)</f>
        <v>DOME GROUP INC</v>
      </c>
      <c r="H10382" t="str">
        <f>VLOOKUP(A10382, BBMC_Company!B10382:I27078, 8, FALSE)</f>
        <v xml:space="preserve"> us</v>
      </c>
      <c r="I10382" t="str">
        <f>VLOOKUP(A10382, BBMC_Company!B10382:I27078, 4, FALSE)</f>
        <v>corporate@dome-group.com</v>
      </c>
    </row>
    <row r="10383" spans="1:9" x14ac:dyDescent="0.25">
      <c r="A10383" t="s">
        <v>22626</v>
      </c>
      <c r="B10383" t="s">
        <v>3170</v>
      </c>
      <c r="C10383" t="s">
        <v>12707</v>
      </c>
      <c r="D10383">
        <v>1</v>
      </c>
      <c r="E10383" s="1">
        <v>41149</v>
      </c>
      <c r="G10383" t="str">
        <f>VLOOKUP(A10383, BBMC_Company!B10383:I27079, 1, FALSE)</f>
        <v>Borgwarner</v>
      </c>
      <c r="H10383" t="str">
        <f>VLOOKUP(A10383, BBMC_Company!B10383:I27079, 8, FALSE)</f>
        <v xml:space="preserve"> in</v>
      </c>
      <c r="I10383" t="str">
        <f>VLOOKUP(A10383, BBMC_Company!B10383:I27079, 4, FALSE)</f>
        <v>rtripathi@borgwarner.com</v>
      </c>
    </row>
    <row r="10384" spans="1:9" x14ac:dyDescent="0.25">
      <c r="A10384" t="s">
        <v>22627</v>
      </c>
      <c r="B10384" t="s">
        <v>999</v>
      </c>
      <c r="C10384" t="s">
        <v>22628</v>
      </c>
      <c r="D10384">
        <v>1</v>
      </c>
      <c r="E10384" s="1">
        <v>41149</v>
      </c>
      <c r="G10384" t="str">
        <f>VLOOKUP(A10384, BBMC_Company!B10384:I27080, 1, FALSE)</f>
        <v>Relien Group Inc.</v>
      </c>
      <c r="H10384" t="str">
        <f>VLOOKUP(A10384, BBMC_Company!B10384:I27080, 8, FALSE)</f>
        <v xml:space="preserve"> us</v>
      </c>
      <c r="I10384" t="str">
        <f>VLOOKUP(A10384, BBMC_Company!B10384:I27080, 4, FALSE)</f>
        <v>damian@relien.com</v>
      </c>
    </row>
    <row r="10385" spans="1:9" x14ac:dyDescent="0.25">
      <c r="A10385" t="s">
        <v>22629</v>
      </c>
      <c r="B10385" t="s">
        <v>22630</v>
      </c>
      <c r="C10385" t="s">
        <v>22631</v>
      </c>
      <c r="D10385">
        <v>1</v>
      </c>
      <c r="E10385" s="1">
        <v>41149</v>
      </c>
      <c r="G10385" t="str">
        <f>VLOOKUP(A10385, BBMC_Company!B10385:I27081, 1, FALSE)</f>
        <v>Evolv IT Consulting</v>
      </c>
      <c r="H10385" t="str">
        <f>VLOOKUP(A10385, BBMC_Company!B10385:I27081, 8, FALSE)</f>
        <v xml:space="preserve"> za</v>
      </c>
      <c r="I10385" t="str">
        <f>VLOOKUP(A10385, BBMC_Company!B10385:I27081, 4, FALSE)</f>
        <v>nazeem@evolvitc.com</v>
      </c>
    </row>
    <row r="10386" spans="1:9" x14ac:dyDescent="0.25">
      <c r="A10386" t="s">
        <v>22632</v>
      </c>
      <c r="B10386" t="s">
        <v>22633</v>
      </c>
      <c r="C10386" t="s">
        <v>22634</v>
      </c>
      <c r="D10386">
        <v>1</v>
      </c>
      <c r="E10386" s="1">
        <v>41153</v>
      </c>
      <c r="G10386" t="str">
        <f>VLOOKUP(A10386, BBMC_Company!B10386:I27082, 1, FALSE)</f>
        <v>amine00</v>
      </c>
      <c r="H10386" t="str">
        <f>VLOOKUP(A10386, BBMC_Company!B10386:I27082, 8, FALSE)</f>
        <v xml:space="preserve"> ma</v>
      </c>
      <c r="I10386" t="str">
        <f>VLOOKUP(A10386, BBMC_Company!B10386:I27082, 4, FALSE)</f>
        <v>amine00@hotmail.com</v>
      </c>
    </row>
    <row r="10387" spans="1:9" x14ac:dyDescent="0.25">
      <c r="A10387" t="s">
        <v>22635</v>
      </c>
      <c r="B10387" t="s">
        <v>1153</v>
      </c>
      <c r="C10387" t="s">
        <v>22636</v>
      </c>
      <c r="D10387">
        <v>1</v>
      </c>
      <c r="E10387" s="1">
        <v>41149</v>
      </c>
      <c r="G10387" t="str">
        <f>VLOOKUP(A10387, BBMC_Company!B10387:I27083, 1, FALSE)</f>
        <v>ICON</v>
      </c>
      <c r="H10387" t="str">
        <f>VLOOKUP(A10387, BBMC_Company!B10387:I27083, 8, FALSE)</f>
        <v xml:space="preserve"> ph</v>
      </c>
      <c r="I10387" t="str">
        <f>VLOOKUP(A10387, BBMC_Company!B10387:I27083, 4, FALSE)</f>
        <v>ianjude_empensando@yahoo.com</v>
      </c>
    </row>
    <row r="10388" spans="1:9" x14ac:dyDescent="0.25">
      <c r="A10388" t="s">
        <v>22637</v>
      </c>
      <c r="B10388" t="s">
        <v>758</v>
      </c>
      <c r="C10388" t="s">
        <v>2303</v>
      </c>
      <c r="D10388">
        <v>1</v>
      </c>
      <c r="E10388" s="1">
        <v>41150</v>
      </c>
      <c r="G10388" t="str">
        <f>VLOOKUP(A10388, BBMC_Company!B10388:I27084, 1, FALSE)</f>
        <v>RGYA</v>
      </c>
      <c r="H10388" t="str">
        <f>VLOOKUP(A10388, BBMC_Company!B10388:I27084, 8, FALSE)</f>
        <v xml:space="preserve"> mx</v>
      </c>
      <c r="I10388" t="str">
        <f>VLOOKUP(A10388, BBMC_Company!B10388:I27084, 4, FALSE)</f>
        <v>aperez@rgya.com</v>
      </c>
    </row>
    <row r="10389" spans="1:9" x14ac:dyDescent="0.25">
      <c r="A10389" t="s">
        <v>22638</v>
      </c>
      <c r="B10389" t="s">
        <v>9554</v>
      </c>
      <c r="C10389" t="s">
        <v>22639</v>
      </c>
      <c r="D10389">
        <v>1</v>
      </c>
      <c r="E10389" s="1">
        <v>41151</v>
      </c>
      <c r="G10389" t="str">
        <f>VLOOKUP(A10389, BBMC_Company!B10389:I27085, 1, FALSE)</f>
        <v>konkret-con</v>
      </c>
      <c r="H10389" t="str">
        <f>VLOOKUP(A10389, BBMC_Company!B10389:I27085, 8, FALSE)</f>
        <v xml:space="preserve"> hu</v>
      </c>
      <c r="I10389" t="str">
        <f>VLOOKUP(A10389, BBMC_Company!B10389:I27085, 4, FALSE)</f>
        <v>szucs.janos@konkret-con.hu</v>
      </c>
    </row>
    <row r="10390" spans="1:9" x14ac:dyDescent="0.25">
      <c r="A10390" t="s">
        <v>22640</v>
      </c>
      <c r="B10390" t="s">
        <v>1447</v>
      </c>
      <c r="C10390" t="s">
        <v>11927</v>
      </c>
      <c r="D10390">
        <v>1</v>
      </c>
      <c r="E10390" s="1">
        <v>41157</v>
      </c>
      <c r="G10390" t="str">
        <f>VLOOKUP(A10390, BBMC_Company!B10390:I27086, 1, FALSE)</f>
        <v>MacGillivray</v>
      </c>
      <c r="H10390" t="str">
        <f>VLOOKUP(A10390, BBMC_Company!B10390:I27086, 8, FALSE)</f>
        <v xml:space="preserve"> ca</v>
      </c>
      <c r="I10390" t="str">
        <f>VLOOKUP(A10390, BBMC_Company!B10390:I27086, 4, FALSE)</f>
        <v>pmturgeon@bell.net</v>
      </c>
    </row>
    <row r="10391" spans="1:9" x14ac:dyDescent="0.25">
      <c r="A10391" t="s">
        <v>22641</v>
      </c>
      <c r="B10391" t="s">
        <v>17887</v>
      </c>
      <c r="C10391" t="s">
        <v>22642</v>
      </c>
      <c r="D10391">
        <v>1</v>
      </c>
      <c r="E10391" s="1">
        <v>41158</v>
      </c>
      <c r="G10391" t="str">
        <f>VLOOKUP(A10391, BBMC_Company!B10391:I27087, 1, FALSE)</f>
        <v>CDLOFEC</v>
      </c>
      <c r="H10391" t="str">
        <f>VLOOKUP(A10391, BBMC_Company!B10391:I27087, 8, FALSE)</f>
        <v xml:space="preserve"> fr</v>
      </c>
      <c r="I10391" t="str">
        <f>VLOOKUP(A10391, BBMC_Company!B10391:I27087, 4, FALSE)</f>
        <v>gestion.info@cdl-ofec.com</v>
      </c>
    </row>
    <row r="10392" spans="1:9" x14ac:dyDescent="0.25">
      <c r="A10392" t="s">
        <v>22643</v>
      </c>
      <c r="B10392" t="s">
        <v>22644</v>
      </c>
      <c r="C10392" t="s">
        <v>7605</v>
      </c>
      <c r="D10392">
        <v>1</v>
      </c>
      <c r="E10392" s="1">
        <v>41162</v>
      </c>
      <c r="G10392" t="str">
        <f>VLOOKUP(A10392, BBMC_Company!B10392:I27088, 1, FALSE)</f>
        <v>PCO</v>
      </c>
      <c r="H10392" t="str">
        <f>VLOOKUP(A10392, BBMC_Company!B10392:I27088, 8, FALSE)</f>
        <v xml:space="preserve"> ca</v>
      </c>
      <c r="I10392" t="str">
        <f>VLOOKUP(A10392, BBMC_Company!B10392:I27088, 4, FALSE)</f>
        <v>martine.menard@pco-bcp.gc.ca</v>
      </c>
    </row>
    <row r="10393" spans="1:9" x14ac:dyDescent="0.25">
      <c r="A10393" t="s">
        <v>22645</v>
      </c>
      <c r="B10393" t="s">
        <v>22646</v>
      </c>
      <c r="C10393" t="s">
        <v>22647</v>
      </c>
      <c r="D10393">
        <v>1</v>
      </c>
      <c r="E10393" s="1">
        <v>41164</v>
      </c>
      <c r="G10393" t="str">
        <f>VLOOKUP(A10393, BBMC_Company!B10393:I27089, 1, FALSE)</f>
        <v>ATS</v>
      </c>
      <c r="H10393" t="str">
        <f>VLOOKUP(A10393, BBMC_Company!B10393:I27089, 8, FALSE)</f>
        <v xml:space="preserve"> tr</v>
      </c>
      <c r="I10393" t="str">
        <f>VLOOKUP(A10393, BBMC_Company!B10393:I27089, 4, FALSE)</f>
        <v>tuncsengul@tuncsengul.com.tr</v>
      </c>
    </row>
    <row r="10394" spans="1:9" x14ac:dyDescent="0.25">
      <c r="A10394" t="s">
        <v>22648</v>
      </c>
      <c r="B10394" t="s">
        <v>22649</v>
      </c>
      <c r="C10394" t="s">
        <v>12821</v>
      </c>
      <c r="D10394">
        <v>1</v>
      </c>
      <c r="E10394" s="1">
        <v>41164</v>
      </c>
      <c r="G10394" t="str">
        <f>VLOOKUP(A10394, BBMC_Company!B10394:I27090, 1, FALSE)</f>
        <v>Ivaldi Dias</v>
      </c>
      <c r="H10394" t="str">
        <f>VLOOKUP(A10394, BBMC_Company!B10394:I27090, 8, FALSE)</f>
        <v xml:space="preserve"> br</v>
      </c>
      <c r="I10394" t="str">
        <f>VLOOKUP(A10394, BBMC_Company!B10394:I27090, 4, FALSE)</f>
        <v>ivaldi.dias@yahoo.com.br</v>
      </c>
    </row>
    <row r="10395" spans="1:9" x14ac:dyDescent="0.25">
      <c r="A10395" t="s">
        <v>22650</v>
      </c>
      <c r="B10395" t="s">
        <v>19838</v>
      </c>
      <c r="C10395" t="s">
        <v>22651</v>
      </c>
      <c r="D10395">
        <v>1</v>
      </c>
      <c r="E10395" s="1">
        <v>41165</v>
      </c>
      <c r="G10395" t="str">
        <f>VLOOKUP(A10395, BBMC_Company!B10395:I27091, 1, FALSE)</f>
        <v>Big Reds Bakery</v>
      </c>
      <c r="H10395" t="str">
        <f>VLOOKUP(A10395, BBMC_Company!B10395:I27091, 8, FALSE)</f>
        <v xml:space="preserve"> ca</v>
      </c>
      <c r="I10395" t="str">
        <f>VLOOKUP(A10395, BBMC_Company!B10395:I27091, 4, FALSE)</f>
        <v>darcy.butler@gmail.com</v>
      </c>
    </row>
    <row r="10396" spans="1:9" x14ac:dyDescent="0.25">
      <c r="A10396" t="s">
        <v>22652</v>
      </c>
      <c r="B10396" t="s">
        <v>4951</v>
      </c>
      <c r="C10396" t="s">
        <v>22653</v>
      </c>
      <c r="D10396">
        <v>1</v>
      </c>
      <c r="E10396" s="1">
        <v>41159</v>
      </c>
      <c r="G10396" t="str">
        <f>VLOOKUP(A10396, BBMC_Company!B10396:I27092, 1, FALSE)</f>
        <v>CarolinaCorreale</v>
      </c>
      <c r="H10396" t="str">
        <f>VLOOKUP(A10396, BBMC_Company!B10396:I27092, 8, FALSE)</f>
        <v xml:space="preserve"> ar</v>
      </c>
      <c r="I10396" t="str">
        <f>VLOOKUP(A10396, BBMC_Company!B10396:I27092, 4, FALSE)</f>
        <v>carolina_correale@hotmail.com</v>
      </c>
    </row>
    <row r="10397" spans="1:9" x14ac:dyDescent="0.25">
      <c r="A10397" t="s">
        <v>22654</v>
      </c>
      <c r="B10397" t="s">
        <v>22655</v>
      </c>
      <c r="C10397" t="s">
        <v>22656</v>
      </c>
      <c r="D10397">
        <v>1</v>
      </c>
      <c r="E10397" s="1">
        <v>41163</v>
      </c>
      <c r="G10397" t="str">
        <f>VLOOKUP(A10397, BBMC_Company!B10397:I27093, 1, FALSE)</f>
        <v>Kareem Stephenson</v>
      </c>
      <c r="H10397" t="str">
        <f>VLOOKUP(A10397, BBMC_Company!B10397:I27093, 8, FALSE)</f>
        <v xml:space="preserve"> ni</v>
      </c>
      <c r="I10397" t="str">
        <f>VLOOKUP(A10397, BBMC_Company!B10397:I27093, 4, FALSE)</f>
        <v>kareems7@gmail.com</v>
      </c>
    </row>
    <row r="10398" spans="1:9" x14ac:dyDescent="0.25">
      <c r="A10398" t="s">
        <v>22657</v>
      </c>
      <c r="B10398" t="s">
        <v>1364</v>
      </c>
      <c r="C10398" t="s">
        <v>22658</v>
      </c>
      <c r="D10398">
        <v>1</v>
      </c>
      <c r="E10398" s="1">
        <v>41173</v>
      </c>
      <c r="G10398" t="str">
        <f>VLOOKUP(A10398, BBMC_Company!B10398:I27094, 1, FALSE)</f>
        <v>Meadway</v>
      </c>
      <c r="H10398" t="str">
        <f>VLOOKUP(A10398, BBMC_Company!B10398:I27094, 8, FALSE)</f>
        <v xml:space="preserve"> gr</v>
      </c>
      <c r="I10398" t="str">
        <f>VLOOKUP(A10398, BBMC_Company!B10398:I27094, 4, FALSE)</f>
        <v>george@meadway.gr</v>
      </c>
    </row>
    <row r="10399" spans="1:9" x14ac:dyDescent="0.25">
      <c r="A10399" t="s">
        <v>22659</v>
      </c>
      <c r="B10399" t="s">
        <v>3909</v>
      </c>
      <c r="C10399" t="s">
        <v>22660</v>
      </c>
      <c r="D10399">
        <v>1</v>
      </c>
      <c r="E10399" s="1">
        <v>41174</v>
      </c>
      <c r="G10399" t="str">
        <f>VLOOKUP(A10399, BBMC_Company!B10399:I27095, 1, FALSE)</f>
        <v>GCS Datentechnik UG</v>
      </c>
      <c r="H10399" t="str">
        <f>VLOOKUP(A10399, BBMC_Company!B10399:I27095, 8, FALSE)</f>
        <v xml:space="preserve"> de</v>
      </c>
      <c r="I10399" t="str">
        <f>VLOOKUP(A10399, BBMC_Company!B10399:I27095, 4, FALSE)</f>
        <v>plassmann@bi-host.de</v>
      </c>
    </row>
    <row r="10400" spans="1:9" x14ac:dyDescent="0.25">
      <c r="A10400" t="s">
        <v>22661</v>
      </c>
      <c r="B10400" t="s">
        <v>2326</v>
      </c>
      <c r="C10400" t="s">
        <v>22662</v>
      </c>
      <c r="D10400">
        <v>1</v>
      </c>
      <c r="E10400" s="1">
        <v>41174</v>
      </c>
      <c r="G10400" t="str">
        <f>VLOOKUP(A10400, BBMC_Company!B10400:I27096, 1, FALSE)</f>
        <v>Aspelec Technologies Pvt Ltd</v>
      </c>
      <c r="H10400" t="str">
        <f>VLOOKUP(A10400, BBMC_Company!B10400:I27096, 8, FALSE)</f>
        <v xml:space="preserve"> in</v>
      </c>
      <c r="I10400" t="str">
        <f>VLOOKUP(A10400, BBMC_Company!B10400:I27096, 4, FALSE)</f>
        <v>ri@aspelec.com</v>
      </c>
    </row>
    <row r="10401" spans="1:9" x14ac:dyDescent="0.25">
      <c r="A10401" t="s">
        <v>22663</v>
      </c>
      <c r="B10401" t="s">
        <v>22664</v>
      </c>
      <c r="C10401" t="s">
        <v>22665</v>
      </c>
      <c r="D10401">
        <v>1</v>
      </c>
      <c r="E10401" s="1">
        <v>41176</v>
      </c>
      <c r="G10401" t="str">
        <f>VLOOKUP(A10401, BBMC_Company!B10401:I27097, 1, FALSE)</f>
        <v>KassandraWoodland</v>
      </c>
      <c r="H10401" t="str">
        <f>VLOOKUP(A10401, BBMC_Company!B10401:I27097, 8, FALSE)</f>
        <v xml:space="preserve"> ca</v>
      </c>
      <c r="I10401" t="str">
        <f>VLOOKUP(A10401, BBMC_Company!B10401:I27097, 4, FALSE)</f>
        <v>kassandra.woodland@gmail.com</v>
      </c>
    </row>
    <row r="10402" spans="1:9" x14ac:dyDescent="0.25">
      <c r="A10402" t="s">
        <v>22666</v>
      </c>
      <c r="B10402" t="s">
        <v>22667</v>
      </c>
      <c r="C10402" t="s">
        <v>22668</v>
      </c>
      <c r="D10402">
        <v>1</v>
      </c>
      <c r="E10402" s="1">
        <v>41173</v>
      </c>
      <c r="G10402" t="str">
        <f>VLOOKUP(A10402, BBMC_Company!B10402:I27098, 1, FALSE)</f>
        <v>Burdinola</v>
      </c>
      <c r="H10402" t="str">
        <f>VLOOKUP(A10402, BBMC_Company!B10402:I27098, 8, FALSE)</f>
        <v xml:space="preserve"> es</v>
      </c>
      <c r="I10402" t="str">
        <f>VLOOKUP(A10402, BBMC_Company!B10402:I27098, 4, FALSE)</f>
        <v>tic@burdinola.com</v>
      </c>
    </row>
    <row r="10403" spans="1:9" x14ac:dyDescent="0.25">
      <c r="A10403" t="s">
        <v>22669</v>
      </c>
      <c r="B10403" t="s">
        <v>1735</v>
      </c>
      <c r="C10403" t="s">
        <v>22670</v>
      </c>
      <c r="D10403">
        <v>1</v>
      </c>
      <c r="E10403" s="1">
        <v>41176</v>
      </c>
      <c r="G10403" t="str">
        <f>VLOOKUP(A10403, BBMC_Company!B10403:I27099, 1, FALSE)</f>
        <v>Philweb Corporation</v>
      </c>
      <c r="H10403" t="str">
        <f>VLOOKUP(A10403, BBMC_Company!B10403:I27099, 8, FALSE)</f>
        <v xml:space="preserve"> ph</v>
      </c>
      <c r="I10403" t="str">
        <f>VLOOKUP(A10403, BBMC_Company!B10403:I27099, 4, FALSE)</f>
        <v>lexuz31@gmail.com</v>
      </c>
    </row>
    <row r="10404" spans="1:9" x14ac:dyDescent="0.25">
      <c r="A10404" t="s">
        <v>22671</v>
      </c>
      <c r="B10404" t="s">
        <v>5048</v>
      </c>
      <c r="C10404" t="s">
        <v>22672</v>
      </c>
      <c r="D10404">
        <v>1</v>
      </c>
      <c r="E10404" s="1">
        <v>41176</v>
      </c>
      <c r="G10404" t="e">
        <f>VLOOKUP(A10404, BBMC_Company!B10404:I27100, 1, FALSE)</f>
        <v>#N/A</v>
      </c>
      <c r="H10404" t="e">
        <f>VLOOKUP(A10404, BBMC_Company!B10404:I27100, 8, FALSE)</f>
        <v>#N/A</v>
      </c>
      <c r="I10404" t="e">
        <f>VLOOKUP(A10404, BBMC_Company!B10404:I27100, 4, FALSE)</f>
        <v>#N/A</v>
      </c>
    </row>
    <row r="10405" spans="1:9" x14ac:dyDescent="0.25">
      <c r="A10405" t="s">
        <v>22673</v>
      </c>
      <c r="B10405" t="s">
        <v>22674</v>
      </c>
      <c r="C10405" t="s">
        <v>22675</v>
      </c>
      <c r="D10405">
        <v>1</v>
      </c>
      <c r="E10405" s="1">
        <v>41177</v>
      </c>
      <c r="G10405" t="e">
        <f>VLOOKUP(A10405, BBMC_Company!B10405:I27101, 1, FALSE)</f>
        <v>#N/A</v>
      </c>
      <c r="H10405" t="e">
        <f>VLOOKUP(A10405, BBMC_Company!B10405:I27101, 8, FALSE)</f>
        <v>#N/A</v>
      </c>
      <c r="I10405" t="e">
        <f>VLOOKUP(A10405, BBMC_Company!B10405:I27101, 4, FALSE)</f>
        <v>#N/A</v>
      </c>
    </row>
    <row r="10406" spans="1:9" x14ac:dyDescent="0.25">
      <c r="A10406" t="s">
        <v>22676</v>
      </c>
      <c r="B10406" t="s">
        <v>22677</v>
      </c>
      <c r="C10406" t="s">
        <v>22678</v>
      </c>
      <c r="D10406">
        <v>1</v>
      </c>
      <c r="E10406" s="1">
        <v>41179</v>
      </c>
      <c r="G10406" t="e">
        <f>VLOOKUP(A10406, BBMC_Company!B10406:I27102, 1, FALSE)</f>
        <v>#N/A</v>
      </c>
      <c r="H10406" t="e">
        <f>VLOOKUP(A10406, BBMC_Company!B10406:I27102, 8, FALSE)</f>
        <v>#N/A</v>
      </c>
      <c r="I10406" t="e">
        <f>VLOOKUP(A10406, BBMC_Company!B10406:I27102, 4, FALSE)</f>
        <v>#N/A</v>
      </c>
    </row>
    <row r="10407" spans="1:9" x14ac:dyDescent="0.25">
      <c r="A10407" t="s">
        <v>22679</v>
      </c>
      <c r="B10407" t="s">
        <v>22680</v>
      </c>
      <c r="C10407" t="s">
        <v>22681</v>
      </c>
      <c r="D10407">
        <v>1</v>
      </c>
      <c r="E10407" s="1">
        <v>41183</v>
      </c>
      <c r="G10407" t="e">
        <f>VLOOKUP(A10407, BBMC_Company!B10407:I27103, 1, FALSE)</f>
        <v>#N/A</v>
      </c>
      <c r="H10407" t="e">
        <f>VLOOKUP(A10407, BBMC_Company!B10407:I27103, 8, FALSE)</f>
        <v>#N/A</v>
      </c>
      <c r="I10407" t="e">
        <f>VLOOKUP(A10407, BBMC_Company!B10407:I27103, 4, FALSE)</f>
        <v>#N/A</v>
      </c>
    </row>
    <row r="10408" spans="1:9" x14ac:dyDescent="0.25">
      <c r="A10408" t="s">
        <v>22682</v>
      </c>
      <c r="B10408" t="s">
        <v>3230</v>
      </c>
      <c r="C10408" t="s">
        <v>22683</v>
      </c>
      <c r="D10408">
        <v>1</v>
      </c>
      <c r="E10408" s="1">
        <v>41182</v>
      </c>
      <c r="G10408" t="e">
        <f>VLOOKUP(A10408, BBMC_Company!B10408:I27104, 1, FALSE)</f>
        <v>#N/A</v>
      </c>
      <c r="H10408" t="e">
        <f>VLOOKUP(A10408, BBMC_Company!B10408:I27104, 8, FALSE)</f>
        <v>#N/A</v>
      </c>
      <c r="I10408" t="e">
        <f>VLOOKUP(A10408, BBMC_Company!B10408:I27104, 4, FALSE)</f>
        <v>#N/A</v>
      </c>
    </row>
    <row r="10409" spans="1:9" x14ac:dyDescent="0.25">
      <c r="A10409" t="s">
        <v>22684</v>
      </c>
      <c r="B10409" t="s">
        <v>11487</v>
      </c>
      <c r="C10409" t="s">
        <v>10298</v>
      </c>
      <c r="D10409">
        <v>1</v>
      </c>
      <c r="E10409" s="1">
        <v>41190</v>
      </c>
      <c r="G10409" t="e">
        <f>VLOOKUP(A10409, BBMC_Company!B10409:I27105, 1, FALSE)</f>
        <v>#N/A</v>
      </c>
      <c r="H10409" t="e">
        <f>VLOOKUP(A10409, BBMC_Company!B10409:I27105, 8, FALSE)</f>
        <v>#N/A</v>
      </c>
      <c r="I10409" t="e">
        <f>VLOOKUP(A10409, BBMC_Company!B10409:I27105, 4, FALSE)</f>
        <v>#N/A</v>
      </c>
    </row>
    <row r="10410" spans="1:9" x14ac:dyDescent="0.25">
      <c r="A10410" t="s">
        <v>22685</v>
      </c>
      <c r="B10410" t="s">
        <v>22686</v>
      </c>
      <c r="C10410" t="s">
        <v>22687</v>
      </c>
      <c r="D10410">
        <v>1</v>
      </c>
      <c r="E10410" s="1">
        <v>41190</v>
      </c>
      <c r="G10410" t="e">
        <f>VLOOKUP(A10410, BBMC_Company!B10410:I27106, 1, FALSE)</f>
        <v>#N/A</v>
      </c>
      <c r="H10410" t="e">
        <f>VLOOKUP(A10410, BBMC_Company!B10410:I27106, 8, FALSE)</f>
        <v>#N/A</v>
      </c>
      <c r="I10410" t="e">
        <f>VLOOKUP(A10410, BBMC_Company!B10410:I27106, 4, FALSE)</f>
        <v>#N/A</v>
      </c>
    </row>
    <row r="10411" spans="1:9" x14ac:dyDescent="0.25">
      <c r="A10411" t="s">
        <v>22688</v>
      </c>
      <c r="B10411" t="s">
        <v>2349</v>
      </c>
      <c r="C10411" t="s">
        <v>7488</v>
      </c>
      <c r="D10411">
        <v>1</v>
      </c>
      <c r="E10411" s="1">
        <v>41195</v>
      </c>
      <c r="G10411" t="e">
        <f>VLOOKUP(A10411, BBMC_Company!B10411:I27107, 1, FALSE)</f>
        <v>#N/A</v>
      </c>
      <c r="H10411" t="e">
        <f>VLOOKUP(A10411, BBMC_Company!B10411:I27107, 8, FALSE)</f>
        <v>#N/A</v>
      </c>
      <c r="I10411" t="e">
        <f>VLOOKUP(A10411, BBMC_Company!B10411:I27107, 4, FALSE)</f>
        <v>#N/A</v>
      </c>
    </row>
    <row r="10412" spans="1:9" x14ac:dyDescent="0.25">
      <c r="A10412" t="s">
        <v>22689</v>
      </c>
      <c r="B10412" t="s">
        <v>22690</v>
      </c>
      <c r="C10412" t="s">
        <v>22691</v>
      </c>
      <c r="D10412">
        <v>1</v>
      </c>
      <c r="E10412" s="1">
        <v>41199</v>
      </c>
      <c r="G10412" t="e">
        <f>VLOOKUP(A10412, BBMC_Company!B10412:I27108, 1, FALSE)</f>
        <v>#N/A</v>
      </c>
      <c r="H10412" t="e">
        <f>VLOOKUP(A10412, BBMC_Company!B10412:I27108, 8, FALSE)</f>
        <v>#N/A</v>
      </c>
      <c r="I10412" t="e">
        <f>VLOOKUP(A10412, BBMC_Company!B10412:I27108, 4, FALSE)</f>
        <v>#N/A</v>
      </c>
    </row>
    <row r="10413" spans="1:9" x14ac:dyDescent="0.25">
      <c r="A10413" t="s">
        <v>22692</v>
      </c>
      <c r="B10413" t="s">
        <v>22693</v>
      </c>
      <c r="C10413" t="s">
        <v>158</v>
      </c>
      <c r="D10413" t="s">
        <v>20954</v>
      </c>
      <c r="E10413">
        <v>1</v>
      </c>
      <c r="G10413" t="e">
        <f>VLOOKUP(A10413, BBMC_Company!B10413:I27109, 1, FALSE)</f>
        <v>#N/A</v>
      </c>
      <c r="H10413" t="e">
        <f>VLOOKUP(A10413, BBMC_Company!B10413:I27109, 8, FALSE)</f>
        <v>#N/A</v>
      </c>
      <c r="I10413" t="e">
        <f>VLOOKUP(A10413, BBMC_Company!B10413:I27109, 4, FALSE)</f>
        <v>#N/A</v>
      </c>
    </row>
    <row r="10414" spans="1:9" x14ac:dyDescent="0.25">
      <c r="A10414" t="s">
        <v>22694</v>
      </c>
      <c r="B10414" t="s">
        <v>18115</v>
      </c>
      <c r="C10414" t="s">
        <v>7001</v>
      </c>
      <c r="D10414">
        <v>1</v>
      </c>
      <c r="E10414" s="1">
        <v>41194</v>
      </c>
      <c r="G10414" t="e">
        <f>VLOOKUP(A10414, BBMC_Company!B10414:I27110, 1, FALSE)</f>
        <v>#N/A</v>
      </c>
      <c r="H10414" t="e">
        <f>VLOOKUP(A10414, BBMC_Company!B10414:I27110, 8, FALSE)</f>
        <v>#N/A</v>
      </c>
      <c r="I10414" t="e">
        <f>VLOOKUP(A10414, BBMC_Company!B10414:I27110, 4, FALSE)</f>
        <v>#N/A</v>
      </c>
    </row>
    <row r="10415" spans="1:9" x14ac:dyDescent="0.25">
      <c r="A10415" t="s">
        <v>22695</v>
      </c>
      <c r="B10415" t="s">
        <v>5331</v>
      </c>
      <c r="C10415" t="s">
        <v>22696</v>
      </c>
      <c r="D10415">
        <v>1</v>
      </c>
      <c r="E10415" s="1">
        <v>41195</v>
      </c>
      <c r="G10415" t="e">
        <f>VLOOKUP(A10415, BBMC_Company!B10415:I27111, 1, FALSE)</f>
        <v>#N/A</v>
      </c>
      <c r="H10415" t="e">
        <f>VLOOKUP(A10415, BBMC_Company!B10415:I27111, 8, FALSE)</f>
        <v>#N/A</v>
      </c>
      <c r="I10415" t="e">
        <f>VLOOKUP(A10415, BBMC_Company!B10415:I27111, 4, FALSE)</f>
        <v>#N/A</v>
      </c>
    </row>
    <row r="10416" spans="1:9" x14ac:dyDescent="0.25">
      <c r="A10416" t="s">
        <v>22697</v>
      </c>
      <c r="B10416" t="s">
        <v>947</v>
      </c>
      <c r="C10416" t="s">
        <v>22698</v>
      </c>
      <c r="D10416">
        <v>1</v>
      </c>
      <c r="E10416" s="1">
        <v>41195</v>
      </c>
      <c r="G10416" t="e">
        <f>VLOOKUP(A10416, BBMC_Company!B10416:I27112, 1, FALSE)</f>
        <v>#N/A</v>
      </c>
      <c r="H10416" t="e">
        <f>VLOOKUP(A10416, BBMC_Company!B10416:I27112, 8, FALSE)</f>
        <v>#N/A</v>
      </c>
      <c r="I10416" t="e">
        <f>VLOOKUP(A10416, BBMC_Company!B10416:I27112, 4, FALSE)</f>
        <v>#N/A</v>
      </c>
    </row>
    <row r="10417" spans="1:9" x14ac:dyDescent="0.25">
      <c r="A10417" t="s">
        <v>22699</v>
      </c>
      <c r="B10417" t="s">
        <v>10959</v>
      </c>
      <c r="C10417" t="s">
        <v>22700</v>
      </c>
      <c r="D10417">
        <v>1</v>
      </c>
      <c r="E10417" s="1">
        <v>41199</v>
      </c>
      <c r="G10417" t="e">
        <f>VLOOKUP(A10417, BBMC_Company!B10417:I27113, 1, FALSE)</f>
        <v>#N/A</v>
      </c>
      <c r="H10417" t="e">
        <f>VLOOKUP(A10417, BBMC_Company!B10417:I27113, 8, FALSE)</f>
        <v>#N/A</v>
      </c>
      <c r="I10417" t="e">
        <f>VLOOKUP(A10417, BBMC_Company!B10417:I27113, 4, FALSE)</f>
        <v>#N/A</v>
      </c>
    </row>
    <row r="10418" spans="1:9" x14ac:dyDescent="0.25">
      <c r="A10418" t="s">
        <v>22701</v>
      </c>
      <c r="B10418" t="s">
        <v>22701</v>
      </c>
      <c r="C10418" t="s">
        <v>22702</v>
      </c>
      <c r="D10418">
        <v>1</v>
      </c>
      <c r="E10418" s="1">
        <v>41199</v>
      </c>
      <c r="G10418" t="e">
        <f>VLOOKUP(A10418, BBMC_Company!B10418:I27114, 1, FALSE)</f>
        <v>#N/A</v>
      </c>
      <c r="H10418" t="e">
        <f>VLOOKUP(A10418, BBMC_Company!B10418:I27114, 8, FALSE)</f>
        <v>#N/A</v>
      </c>
      <c r="I10418" t="e">
        <f>VLOOKUP(A10418, BBMC_Company!B10418:I27114, 4, FALSE)</f>
        <v>#N/A</v>
      </c>
    </row>
    <row r="10419" spans="1:9" x14ac:dyDescent="0.25">
      <c r="A10419" t="s">
        <v>22703</v>
      </c>
      <c r="B10419" t="s">
        <v>22703</v>
      </c>
      <c r="C10419" t="s">
        <v>6152</v>
      </c>
      <c r="D10419">
        <v>1</v>
      </c>
      <c r="E10419" s="1">
        <v>41203</v>
      </c>
      <c r="G10419" t="e">
        <f>VLOOKUP(A10419, BBMC_Company!B10419:I27115, 1, FALSE)</f>
        <v>#N/A</v>
      </c>
      <c r="H10419" t="e">
        <f>VLOOKUP(A10419, BBMC_Company!B10419:I27115, 8, FALSE)</f>
        <v>#N/A</v>
      </c>
      <c r="I10419" t="e">
        <f>VLOOKUP(A10419, BBMC_Company!B10419:I27115, 4, FALSE)</f>
        <v>#N/A</v>
      </c>
    </row>
    <row r="10420" spans="1:9" x14ac:dyDescent="0.25">
      <c r="A10420" t="s">
        <v>22704</v>
      </c>
      <c r="B10420" t="s">
        <v>152</v>
      </c>
      <c r="C10420" t="s">
        <v>22705</v>
      </c>
      <c r="D10420">
        <v>1</v>
      </c>
      <c r="E10420" s="1">
        <v>41212</v>
      </c>
      <c r="G10420" t="e">
        <f>VLOOKUP(A10420, BBMC_Company!B10420:I27116, 1, FALSE)</f>
        <v>#N/A</v>
      </c>
      <c r="H10420" t="e">
        <f>VLOOKUP(A10420, BBMC_Company!B10420:I27116, 8, FALSE)</f>
        <v>#N/A</v>
      </c>
      <c r="I10420" t="e">
        <f>VLOOKUP(A10420, BBMC_Company!B10420:I27116, 4, FALSE)</f>
        <v>#N/A</v>
      </c>
    </row>
    <row r="10421" spans="1:9" x14ac:dyDescent="0.25">
      <c r="A10421" t="s">
        <v>22706</v>
      </c>
      <c r="B10421" t="s">
        <v>22707</v>
      </c>
      <c r="C10421" t="s">
        <v>4637</v>
      </c>
      <c r="D10421">
        <v>1</v>
      </c>
      <c r="E10421" s="1">
        <v>40760</v>
      </c>
      <c r="G10421" t="e">
        <f>VLOOKUP(A10421, BBMC_Company!B10421:I27117, 1, FALSE)</f>
        <v>#N/A</v>
      </c>
      <c r="H10421" t="e">
        <f>VLOOKUP(A10421, BBMC_Company!B10421:I27117, 8, FALSE)</f>
        <v>#N/A</v>
      </c>
      <c r="I10421" t="e">
        <f>VLOOKUP(A10421, BBMC_Company!B10421:I27117, 4, FALSE)</f>
        <v>#N/A</v>
      </c>
    </row>
    <row r="10422" spans="1:9" x14ac:dyDescent="0.25">
      <c r="A10422" t="s">
        <v>22708</v>
      </c>
      <c r="B10422" t="s">
        <v>22709</v>
      </c>
      <c r="C10422" t="s">
        <v>22710</v>
      </c>
      <c r="D10422">
        <v>1</v>
      </c>
      <c r="E10422" s="1">
        <v>40770</v>
      </c>
      <c r="G10422" t="e">
        <f>VLOOKUP(A10422, BBMC_Company!B10422:I27118, 1, FALSE)</f>
        <v>#N/A</v>
      </c>
      <c r="H10422" t="e">
        <f>VLOOKUP(A10422, BBMC_Company!B10422:I27118, 8, FALSE)</f>
        <v>#N/A</v>
      </c>
      <c r="I10422" t="e">
        <f>VLOOKUP(A10422, BBMC_Company!B10422:I27118, 4, FALSE)</f>
        <v>#N/A</v>
      </c>
    </row>
    <row r="10423" spans="1:9" x14ac:dyDescent="0.25">
      <c r="A10423" t="s">
        <v>22711</v>
      </c>
      <c r="B10423" t="s">
        <v>489</v>
      </c>
      <c r="C10423" t="s">
        <v>22712</v>
      </c>
      <c r="D10423">
        <v>1</v>
      </c>
      <c r="E10423" s="1">
        <v>40770</v>
      </c>
      <c r="G10423" t="e">
        <f>VLOOKUP(A10423, BBMC_Company!B10423:I27119, 1, FALSE)</f>
        <v>#N/A</v>
      </c>
      <c r="H10423" t="e">
        <f>VLOOKUP(A10423, BBMC_Company!B10423:I27119, 8, FALSE)</f>
        <v>#N/A</v>
      </c>
      <c r="I10423" t="e">
        <f>VLOOKUP(A10423, BBMC_Company!B10423:I27119, 4, FALSE)</f>
        <v>#N/A</v>
      </c>
    </row>
    <row r="10424" spans="1:9" x14ac:dyDescent="0.25">
      <c r="A10424" t="s">
        <v>22713</v>
      </c>
      <c r="B10424" t="s">
        <v>8527</v>
      </c>
      <c r="C10424" t="s">
        <v>22714</v>
      </c>
      <c r="D10424">
        <v>1</v>
      </c>
      <c r="E10424" s="1">
        <v>40770</v>
      </c>
      <c r="G10424" t="e">
        <f>VLOOKUP(A10424, BBMC_Company!B10424:I27120, 1, FALSE)</f>
        <v>#N/A</v>
      </c>
      <c r="H10424" t="e">
        <f>VLOOKUP(A10424, BBMC_Company!B10424:I27120, 8, FALSE)</f>
        <v>#N/A</v>
      </c>
      <c r="I10424" t="e">
        <f>VLOOKUP(A10424, BBMC_Company!B10424:I27120, 4, FALSE)</f>
        <v>#N/A</v>
      </c>
    </row>
    <row r="10425" spans="1:9" x14ac:dyDescent="0.25">
      <c r="A10425" t="s">
        <v>22715</v>
      </c>
      <c r="B10425" t="s">
        <v>22716</v>
      </c>
      <c r="C10425" t="s">
        <v>22717</v>
      </c>
      <c r="D10425">
        <v>1</v>
      </c>
      <c r="E10425" s="1">
        <v>40770</v>
      </c>
      <c r="G10425" t="e">
        <f>VLOOKUP(A10425, BBMC_Company!B10425:I27121, 1, FALSE)</f>
        <v>#N/A</v>
      </c>
      <c r="H10425" t="e">
        <f>VLOOKUP(A10425, BBMC_Company!B10425:I27121, 8, FALSE)</f>
        <v>#N/A</v>
      </c>
      <c r="I10425" t="e">
        <f>VLOOKUP(A10425, BBMC_Company!B10425:I27121, 4, FALSE)</f>
        <v>#N/A</v>
      </c>
    </row>
    <row r="10426" spans="1:9" x14ac:dyDescent="0.25">
      <c r="A10426" t="s">
        <v>22718</v>
      </c>
      <c r="B10426" t="s">
        <v>37</v>
      </c>
      <c r="C10426" t="s">
        <v>22719</v>
      </c>
      <c r="D10426">
        <v>1</v>
      </c>
      <c r="E10426" s="1">
        <v>40676</v>
      </c>
      <c r="G10426" t="e">
        <f>VLOOKUP(A10426, BBMC_Company!B10426:I27122, 1, FALSE)</f>
        <v>#N/A</v>
      </c>
      <c r="H10426" t="e">
        <f>VLOOKUP(A10426, BBMC_Company!B10426:I27122, 8, FALSE)</f>
        <v>#N/A</v>
      </c>
      <c r="I10426" t="e">
        <f>VLOOKUP(A10426, BBMC_Company!B10426:I27122, 4, FALSE)</f>
        <v>#N/A</v>
      </c>
    </row>
    <row r="10427" spans="1:9" x14ac:dyDescent="0.25">
      <c r="A10427" t="s">
        <v>22720</v>
      </c>
      <c r="B10427" t="s">
        <v>22721</v>
      </c>
      <c r="C10427" t="s">
        <v>22722</v>
      </c>
      <c r="D10427">
        <v>1</v>
      </c>
      <c r="E10427" s="1">
        <v>40724</v>
      </c>
      <c r="G10427" t="e">
        <f>VLOOKUP(A10427, BBMC_Company!B10427:I27123, 1, FALSE)</f>
        <v>#N/A</v>
      </c>
      <c r="H10427" t="e">
        <f>VLOOKUP(A10427, BBMC_Company!B10427:I27123, 8, FALSE)</f>
        <v>#N/A</v>
      </c>
      <c r="I10427" t="e">
        <f>VLOOKUP(A10427, BBMC_Company!B10427:I27123, 4, FALSE)</f>
        <v>#N/A</v>
      </c>
    </row>
    <row r="10428" spans="1:9" x14ac:dyDescent="0.25">
      <c r="A10428" t="s">
        <v>22723</v>
      </c>
      <c r="B10428" t="s">
        <v>277</v>
      </c>
      <c r="C10428" t="s">
        <v>22724</v>
      </c>
      <c r="D10428">
        <v>1</v>
      </c>
      <c r="E10428" s="1">
        <v>40752</v>
      </c>
      <c r="G10428" t="e">
        <f>VLOOKUP(A10428, BBMC_Company!B10428:I27124, 1, FALSE)</f>
        <v>#N/A</v>
      </c>
      <c r="H10428" t="e">
        <f>VLOOKUP(A10428, BBMC_Company!B10428:I27124, 8, FALSE)</f>
        <v>#N/A</v>
      </c>
      <c r="I10428" t="e">
        <f>VLOOKUP(A10428, BBMC_Company!B10428:I27124, 4, FALSE)</f>
        <v>#N/A</v>
      </c>
    </row>
    <row r="10429" spans="1:9" x14ac:dyDescent="0.25">
      <c r="A10429" t="s">
        <v>22725</v>
      </c>
      <c r="B10429" t="s">
        <v>226</v>
      </c>
      <c r="C10429" t="s">
        <v>22726</v>
      </c>
      <c r="D10429">
        <v>1</v>
      </c>
      <c r="E10429" s="1">
        <v>40770</v>
      </c>
      <c r="G10429" t="e">
        <f>VLOOKUP(A10429, BBMC_Company!B10429:I27125, 1, FALSE)</f>
        <v>#N/A</v>
      </c>
      <c r="H10429" t="e">
        <f>VLOOKUP(A10429, BBMC_Company!B10429:I27125, 8, FALSE)</f>
        <v>#N/A</v>
      </c>
      <c r="I10429" t="e">
        <f>VLOOKUP(A10429, BBMC_Company!B10429:I27125, 4, FALSE)</f>
        <v>#N/A</v>
      </c>
    </row>
    <row r="10430" spans="1:9" x14ac:dyDescent="0.25">
      <c r="A10430" t="s">
        <v>22727</v>
      </c>
      <c r="B10430" t="s">
        <v>22728</v>
      </c>
      <c r="C10430" t="s">
        <v>22729</v>
      </c>
      <c r="D10430">
        <v>1</v>
      </c>
      <c r="E10430" s="1">
        <v>40770</v>
      </c>
      <c r="G10430" t="e">
        <f>VLOOKUP(A10430, BBMC_Company!B10430:I27126, 1, FALSE)</f>
        <v>#N/A</v>
      </c>
      <c r="H10430" t="e">
        <f>VLOOKUP(A10430, BBMC_Company!B10430:I27126, 8, FALSE)</f>
        <v>#N/A</v>
      </c>
      <c r="I10430" t="e">
        <f>VLOOKUP(A10430, BBMC_Company!B10430:I27126, 4, FALSE)</f>
        <v>#N/A</v>
      </c>
    </row>
    <row r="10431" spans="1:9" x14ac:dyDescent="0.25">
      <c r="A10431" t="s">
        <v>22730</v>
      </c>
      <c r="B10431" t="s">
        <v>2432</v>
      </c>
      <c r="C10431" t="s">
        <v>22731</v>
      </c>
      <c r="D10431">
        <v>1</v>
      </c>
      <c r="E10431" s="1">
        <v>40770</v>
      </c>
      <c r="G10431" t="e">
        <f>VLOOKUP(A10431, BBMC_Company!B10431:I27127, 1, FALSE)</f>
        <v>#N/A</v>
      </c>
      <c r="H10431" t="e">
        <f>VLOOKUP(A10431, BBMC_Company!B10431:I27127, 8, FALSE)</f>
        <v>#N/A</v>
      </c>
      <c r="I10431" t="e">
        <f>VLOOKUP(A10431, BBMC_Company!B10431:I27127, 4, FALSE)</f>
        <v>#N/A</v>
      </c>
    </row>
    <row r="10432" spans="1:9" x14ac:dyDescent="0.25">
      <c r="A10432" t="s">
        <v>22732</v>
      </c>
      <c r="B10432" t="s">
        <v>2210</v>
      </c>
      <c r="C10432" t="s">
        <v>2059</v>
      </c>
      <c r="D10432">
        <v>1</v>
      </c>
      <c r="E10432" s="1">
        <v>40770</v>
      </c>
      <c r="G10432" t="e">
        <f>VLOOKUP(A10432, BBMC_Company!B10432:I27128, 1, FALSE)</f>
        <v>#N/A</v>
      </c>
      <c r="H10432" t="e">
        <f>VLOOKUP(A10432, BBMC_Company!B10432:I27128, 8, FALSE)</f>
        <v>#N/A</v>
      </c>
      <c r="I10432" t="e">
        <f>VLOOKUP(A10432, BBMC_Company!B10432:I27128, 4, FALSE)</f>
        <v>#N/A</v>
      </c>
    </row>
    <row r="10433" spans="1:9" x14ac:dyDescent="0.25">
      <c r="A10433" t="s">
        <v>22733</v>
      </c>
      <c r="B10433" t="s">
        <v>2745</v>
      </c>
      <c r="C10433" t="s">
        <v>22734</v>
      </c>
      <c r="D10433">
        <v>1</v>
      </c>
      <c r="E10433" s="1">
        <v>40770</v>
      </c>
      <c r="G10433" t="e">
        <f>VLOOKUP(A10433, BBMC_Company!B10433:I27129, 1, FALSE)</f>
        <v>#N/A</v>
      </c>
      <c r="H10433" t="e">
        <f>VLOOKUP(A10433, BBMC_Company!B10433:I27129, 8, FALSE)</f>
        <v>#N/A</v>
      </c>
      <c r="I10433" t="e">
        <f>VLOOKUP(A10433, BBMC_Company!B10433:I27129, 4, FALSE)</f>
        <v>#N/A</v>
      </c>
    </row>
    <row r="10434" spans="1:9" x14ac:dyDescent="0.25">
      <c r="A10434" t="s">
        <v>22735</v>
      </c>
      <c r="B10434" t="s">
        <v>2093</v>
      </c>
      <c r="C10434" t="s">
        <v>3555</v>
      </c>
      <c r="D10434">
        <v>1</v>
      </c>
      <c r="E10434" s="1">
        <v>40770</v>
      </c>
      <c r="G10434" t="e">
        <f>VLOOKUP(A10434, BBMC_Company!B10434:I27130, 1, FALSE)</f>
        <v>#N/A</v>
      </c>
      <c r="H10434" t="e">
        <f>VLOOKUP(A10434, BBMC_Company!B10434:I27130, 8, FALSE)</f>
        <v>#N/A</v>
      </c>
      <c r="I10434" t="e">
        <f>VLOOKUP(A10434, BBMC_Company!B10434:I27130, 4, FALSE)</f>
        <v>#N/A</v>
      </c>
    </row>
    <row r="10435" spans="1:9" x14ac:dyDescent="0.25">
      <c r="A10435" t="s">
        <v>22736</v>
      </c>
      <c r="B10435" t="s">
        <v>22737</v>
      </c>
      <c r="C10435" t="s">
        <v>22738</v>
      </c>
      <c r="D10435">
        <v>1</v>
      </c>
      <c r="E10435" s="1">
        <v>40770</v>
      </c>
      <c r="G10435" t="e">
        <f>VLOOKUP(A10435, BBMC_Company!B10435:I27131, 1, FALSE)</f>
        <v>#N/A</v>
      </c>
      <c r="H10435" t="e">
        <f>VLOOKUP(A10435, BBMC_Company!B10435:I27131, 8, FALSE)</f>
        <v>#N/A</v>
      </c>
      <c r="I10435" t="e">
        <f>VLOOKUP(A10435, BBMC_Company!B10435:I27131, 4, FALSE)</f>
        <v>#N/A</v>
      </c>
    </row>
    <row r="10436" spans="1:9" x14ac:dyDescent="0.25">
      <c r="A10436" t="s">
        <v>839</v>
      </c>
      <c r="B10436" t="s">
        <v>22739</v>
      </c>
      <c r="C10436" t="s">
        <v>839</v>
      </c>
      <c r="D10436">
        <v>1</v>
      </c>
      <c r="E10436" s="1">
        <v>40770</v>
      </c>
      <c r="G10436" t="e">
        <f>VLOOKUP(A10436, BBMC_Company!B10436:I27132, 1, FALSE)</f>
        <v>#N/A</v>
      </c>
      <c r="H10436" t="e">
        <f>VLOOKUP(A10436, BBMC_Company!B10436:I27132, 8, FALSE)</f>
        <v>#N/A</v>
      </c>
      <c r="I10436" t="e">
        <f>VLOOKUP(A10436, BBMC_Company!B10436:I27132, 4, FALSE)</f>
        <v>#N/A</v>
      </c>
    </row>
    <row r="10437" spans="1:9" x14ac:dyDescent="0.25">
      <c r="A10437" t="s">
        <v>22740</v>
      </c>
      <c r="B10437" t="s">
        <v>28</v>
      </c>
      <c r="C10437" t="s">
        <v>3211</v>
      </c>
      <c r="D10437">
        <v>1</v>
      </c>
      <c r="E10437" s="1">
        <v>40770</v>
      </c>
      <c r="G10437" t="e">
        <f>VLOOKUP(A10437, BBMC_Company!B10437:I27133, 1, FALSE)</f>
        <v>#N/A</v>
      </c>
      <c r="H10437" t="e">
        <f>VLOOKUP(A10437, BBMC_Company!B10437:I27133, 8, FALSE)</f>
        <v>#N/A</v>
      </c>
      <c r="I10437" t="e">
        <f>VLOOKUP(A10437, BBMC_Company!B10437:I27133, 4, FALSE)</f>
        <v>#N/A</v>
      </c>
    </row>
    <row r="10438" spans="1:9" x14ac:dyDescent="0.25">
      <c r="A10438" t="s">
        <v>22741</v>
      </c>
      <c r="B10438" t="s">
        <v>1604</v>
      </c>
      <c r="C10438" t="s">
        <v>618</v>
      </c>
      <c r="D10438">
        <v>1</v>
      </c>
      <c r="E10438" s="1">
        <v>40770</v>
      </c>
      <c r="G10438" t="e">
        <f>VLOOKUP(A10438, BBMC_Company!B10438:I27134, 1, FALSE)</f>
        <v>#N/A</v>
      </c>
      <c r="H10438" t="e">
        <f>VLOOKUP(A10438, BBMC_Company!B10438:I27134, 8, FALSE)</f>
        <v>#N/A</v>
      </c>
      <c r="I10438" t="e">
        <f>VLOOKUP(A10438, BBMC_Company!B10438:I27134, 4, FALSE)</f>
        <v>#N/A</v>
      </c>
    </row>
    <row r="10439" spans="1:9" x14ac:dyDescent="0.25">
      <c r="A10439" t="s">
        <v>22742</v>
      </c>
      <c r="B10439" t="s">
        <v>3418</v>
      </c>
      <c r="C10439" t="s">
        <v>22743</v>
      </c>
      <c r="D10439">
        <v>1</v>
      </c>
      <c r="E10439" s="1">
        <v>40770</v>
      </c>
      <c r="G10439" t="e">
        <f>VLOOKUP(A10439, BBMC_Company!B10439:I27135, 1, FALSE)</f>
        <v>#N/A</v>
      </c>
      <c r="H10439" t="e">
        <f>VLOOKUP(A10439, BBMC_Company!B10439:I27135, 8, FALSE)</f>
        <v>#N/A</v>
      </c>
      <c r="I10439" t="e">
        <f>VLOOKUP(A10439, BBMC_Company!B10439:I27135, 4, FALSE)</f>
        <v>#N/A</v>
      </c>
    </row>
    <row r="10440" spans="1:9" x14ac:dyDescent="0.25">
      <c r="A10440" t="s">
        <v>7177</v>
      </c>
      <c r="B10440" t="s">
        <v>2568</v>
      </c>
      <c r="C10440" t="s">
        <v>22744</v>
      </c>
      <c r="D10440">
        <v>1</v>
      </c>
      <c r="E10440" s="1">
        <v>40770</v>
      </c>
      <c r="G10440" t="str">
        <f>VLOOKUP(A10440, BBMC_Company!B10440:I27136, 1, FALSE)</f>
        <v>increxa</v>
      </c>
      <c r="H10440" t="str">
        <f>VLOOKUP(A10440, BBMC_Company!B10440:I27136, 8, FALSE)</f>
        <v xml:space="preserve"> ar</v>
      </c>
      <c r="I10440" t="str">
        <f>VLOOKUP(A10440, BBMC_Company!B10440:I27136, 4, FALSE)</f>
        <v>spardo@team-blackberry.com</v>
      </c>
    </row>
    <row r="10441" spans="1:9" x14ac:dyDescent="0.25">
      <c r="A10441" t="s">
        <v>22745</v>
      </c>
      <c r="B10441" t="s">
        <v>5048</v>
      </c>
      <c r="C10441" t="s">
        <v>17342</v>
      </c>
      <c r="D10441">
        <v>1</v>
      </c>
      <c r="E10441" s="1">
        <v>40770</v>
      </c>
      <c r="G10441" t="e">
        <f>VLOOKUP(A10441, BBMC_Company!B10441:I27137, 1, FALSE)</f>
        <v>#N/A</v>
      </c>
      <c r="H10441" t="e">
        <f>VLOOKUP(A10441, BBMC_Company!B10441:I27137, 8, FALSE)</f>
        <v>#N/A</v>
      </c>
      <c r="I10441" t="e">
        <f>VLOOKUP(A10441, BBMC_Company!B10441:I27137, 4, FALSE)</f>
        <v>#N/A</v>
      </c>
    </row>
    <row r="10442" spans="1:9" x14ac:dyDescent="0.25">
      <c r="A10442" t="s">
        <v>22746</v>
      </c>
      <c r="B10442" t="s">
        <v>1237</v>
      </c>
      <c r="C10442" t="s">
        <v>22747</v>
      </c>
      <c r="D10442">
        <v>1</v>
      </c>
      <c r="E10442" s="1">
        <v>40770</v>
      </c>
      <c r="G10442" t="e">
        <f>VLOOKUP(A10442, BBMC_Company!B10442:I27138, 1, FALSE)</f>
        <v>#N/A</v>
      </c>
      <c r="H10442" t="e">
        <f>VLOOKUP(A10442, BBMC_Company!B10442:I27138, 8, FALSE)</f>
        <v>#N/A</v>
      </c>
      <c r="I10442" t="e">
        <f>VLOOKUP(A10442, BBMC_Company!B10442:I27138, 4, FALSE)</f>
        <v>#N/A</v>
      </c>
    </row>
    <row r="10443" spans="1:9" x14ac:dyDescent="0.25">
      <c r="A10443" t="s">
        <v>22748</v>
      </c>
      <c r="B10443" t="s">
        <v>6443</v>
      </c>
      <c r="C10443" t="s">
        <v>22749</v>
      </c>
      <c r="D10443">
        <v>1</v>
      </c>
      <c r="E10443" s="1">
        <v>40770</v>
      </c>
      <c r="G10443" t="e">
        <f>VLOOKUP(A10443, BBMC_Company!B10443:I27139, 1, FALSE)</f>
        <v>#N/A</v>
      </c>
      <c r="H10443" t="e">
        <f>VLOOKUP(A10443, BBMC_Company!B10443:I27139, 8, FALSE)</f>
        <v>#N/A</v>
      </c>
      <c r="I10443" t="e">
        <f>VLOOKUP(A10443, BBMC_Company!B10443:I27139, 4, FALSE)</f>
        <v>#N/A</v>
      </c>
    </row>
    <row r="10444" spans="1:9" x14ac:dyDescent="0.25">
      <c r="A10444" t="s">
        <v>22750</v>
      </c>
      <c r="B10444" t="s">
        <v>20804</v>
      </c>
      <c r="C10444" t="s">
        <v>22751</v>
      </c>
      <c r="D10444">
        <v>1</v>
      </c>
      <c r="E10444" s="1">
        <v>40770</v>
      </c>
      <c r="G10444" t="e">
        <f>VLOOKUP(A10444, BBMC_Company!B10444:I27140, 1, FALSE)</f>
        <v>#N/A</v>
      </c>
      <c r="H10444" t="e">
        <f>VLOOKUP(A10444, BBMC_Company!B10444:I27140, 8, FALSE)</f>
        <v>#N/A</v>
      </c>
      <c r="I10444" t="e">
        <f>VLOOKUP(A10444, BBMC_Company!B10444:I27140, 4, FALSE)</f>
        <v>#N/A</v>
      </c>
    </row>
    <row r="10445" spans="1:9" x14ac:dyDescent="0.25">
      <c r="A10445" t="s">
        <v>22752</v>
      </c>
      <c r="B10445" t="s">
        <v>22</v>
      </c>
      <c r="C10445" t="s">
        <v>22753</v>
      </c>
      <c r="D10445">
        <v>1</v>
      </c>
      <c r="E10445" s="1">
        <v>40770</v>
      </c>
      <c r="G10445" t="e">
        <f>VLOOKUP(A10445, BBMC_Company!B10445:I27141, 1, FALSE)</f>
        <v>#N/A</v>
      </c>
      <c r="H10445" t="e">
        <f>VLOOKUP(A10445, BBMC_Company!B10445:I27141, 8, FALSE)</f>
        <v>#N/A</v>
      </c>
      <c r="I10445" t="e">
        <f>VLOOKUP(A10445, BBMC_Company!B10445:I27141, 4, FALSE)</f>
        <v>#N/A</v>
      </c>
    </row>
    <row r="10446" spans="1:9" x14ac:dyDescent="0.25">
      <c r="A10446" t="s">
        <v>22754</v>
      </c>
      <c r="B10446" t="s">
        <v>6785</v>
      </c>
      <c r="C10446" t="s">
        <v>22755</v>
      </c>
      <c r="D10446">
        <v>1</v>
      </c>
      <c r="E10446" s="1">
        <v>40770</v>
      </c>
      <c r="G10446" t="e">
        <f>VLOOKUP(A10446, BBMC_Company!B10446:I27142, 1, FALSE)</f>
        <v>#N/A</v>
      </c>
      <c r="H10446" t="e">
        <f>VLOOKUP(A10446, BBMC_Company!B10446:I27142, 8, FALSE)</f>
        <v>#N/A</v>
      </c>
      <c r="I10446" t="e">
        <f>VLOOKUP(A10446, BBMC_Company!B10446:I27142, 4, FALSE)</f>
        <v>#N/A</v>
      </c>
    </row>
    <row r="10447" spans="1:9" x14ac:dyDescent="0.25">
      <c r="A10447" t="s">
        <v>22756</v>
      </c>
      <c r="B10447" t="s">
        <v>1604</v>
      </c>
      <c r="C10447" t="s">
        <v>22757</v>
      </c>
      <c r="D10447">
        <v>1</v>
      </c>
      <c r="E10447" s="1">
        <v>40770</v>
      </c>
      <c r="G10447" t="e">
        <f>VLOOKUP(A10447, BBMC_Company!B10447:I27143, 1, FALSE)</f>
        <v>#N/A</v>
      </c>
      <c r="H10447" t="e">
        <f>VLOOKUP(A10447, BBMC_Company!B10447:I27143, 8, FALSE)</f>
        <v>#N/A</v>
      </c>
      <c r="I10447" t="e">
        <f>VLOOKUP(A10447, BBMC_Company!B10447:I27143, 4, FALSE)</f>
        <v>#N/A</v>
      </c>
    </row>
    <row r="10448" spans="1:9" x14ac:dyDescent="0.25">
      <c r="A10448" t="s">
        <v>22758</v>
      </c>
      <c r="B10448" t="s">
        <v>4809</v>
      </c>
      <c r="C10448" t="s">
        <v>22759</v>
      </c>
      <c r="D10448">
        <v>1</v>
      </c>
      <c r="E10448" s="1">
        <v>40770</v>
      </c>
      <c r="G10448" t="e">
        <f>VLOOKUP(A10448, BBMC_Company!B10448:I27144, 1, FALSE)</f>
        <v>#N/A</v>
      </c>
      <c r="H10448" t="e">
        <f>VLOOKUP(A10448, BBMC_Company!B10448:I27144, 8, FALSE)</f>
        <v>#N/A</v>
      </c>
      <c r="I10448" t="e">
        <f>VLOOKUP(A10448, BBMC_Company!B10448:I27144, 4, FALSE)</f>
        <v>#N/A</v>
      </c>
    </row>
    <row r="10449" spans="1:9" x14ac:dyDescent="0.25">
      <c r="A10449" t="s">
        <v>22760</v>
      </c>
      <c r="B10449" t="s">
        <v>10006</v>
      </c>
      <c r="C10449" t="s">
        <v>22761</v>
      </c>
      <c r="D10449">
        <v>1</v>
      </c>
      <c r="E10449" s="1">
        <v>40770</v>
      </c>
      <c r="G10449" t="e">
        <f>VLOOKUP(A10449, BBMC_Company!B10449:I27145, 1, FALSE)</f>
        <v>#N/A</v>
      </c>
      <c r="H10449" t="e">
        <f>VLOOKUP(A10449, BBMC_Company!B10449:I27145, 8, FALSE)</f>
        <v>#N/A</v>
      </c>
      <c r="I10449" t="e">
        <f>VLOOKUP(A10449, BBMC_Company!B10449:I27145, 4, FALSE)</f>
        <v>#N/A</v>
      </c>
    </row>
    <row r="10450" spans="1:9" x14ac:dyDescent="0.25">
      <c r="A10450" t="s">
        <v>22762</v>
      </c>
      <c r="B10450" t="s">
        <v>2588</v>
      </c>
      <c r="C10450" t="s">
        <v>22763</v>
      </c>
      <c r="D10450">
        <v>1</v>
      </c>
      <c r="E10450" s="1">
        <v>40770</v>
      </c>
      <c r="G10450" t="e">
        <f>VLOOKUP(A10450, BBMC_Company!B10450:I27146, 1, FALSE)</f>
        <v>#N/A</v>
      </c>
      <c r="H10450" t="e">
        <f>VLOOKUP(A10450, BBMC_Company!B10450:I27146, 8, FALSE)</f>
        <v>#N/A</v>
      </c>
      <c r="I10450" t="e">
        <f>VLOOKUP(A10450, BBMC_Company!B10450:I27146, 4, FALSE)</f>
        <v>#N/A</v>
      </c>
    </row>
    <row r="10451" spans="1:9" x14ac:dyDescent="0.25">
      <c r="A10451" t="s">
        <v>22764</v>
      </c>
      <c r="B10451" t="s">
        <v>3909</v>
      </c>
      <c r="C10451" t="s">
        <v>22765</v>
      </c>
      <c r="D10451">
        <v>1</v>
      </c>
      <c r="E10451" s="1">
        <v>40771</v>
      </c>
      <c r="G10451" t="e">
        <f>VLOOKUP(A10451, BBMC_Company!B10451:I27147, 1, FALSE)</f>
        <v>#N/A</v>
      </c>
      <c r="H10451" t="e">
        <f>VLOOKUP(A10451, BBMC_Company!B10451:I27147, 8, FALSE)</f>
        <v>#N/A</v>
      </c>
      <c r="I10451" t="e">
        <f>VLOOKUP(A10451, BBMC_Company!B10451:I27147, 4, FALSE)</f>
        <v>#N/A</v>
      </c>
    </row>
    <row r="10452" spans="1:9" x14ac:dyDescent="0.25">
      <c r="A10452" t="s">
        <v>22766</v>
      </c>
      <c r="B10452" t="s">
        <v>925</v>
      </c>
      <c r="C10452" t="s">
        <v>22767</v>
      </c>
      <c r="D10452">
        <v>1</v>
      </c>
      <c r="E10452" s="1">
        <v>40771</v>
      </c>
      <c r="G10452" t="e">
        <f>VLOOKUP(A10452, BBMC_Company!B10452:I27148, 1, FALSE)</f>
        <v>#N/A</v>
      </c>
      <c r="H10452" t="e">
        <f>VLOOKUP(A10452, BBMC_Company!B10452:I27148, 8, FALSE)</f>
        <v>#N/A</v>
      </c>
      <c r="I10452" t="e">
        <f>VLOOKUP(A10452, BBMC_Company!B10452:I27148, 4, FALSE)</f>
        <v>#N/A</v>
      </c>
    </row>
    <row r="10453" spans="1:9" x14ac:dyDescent="0.25">
      <c r="A10453" t="s">
        <v>22768</v>
      </c>
      <c r="B10453" t="s">
        <v>10202</v>
      </c>
      <c r="C10453" t="s">
        <v>22769</v>
      </c>
      <c r="D10453">
        <v>1</v>
      </c>
      <c r="E10453" s="1">
        <v>40771</v>
      </c>
      <c r="G10453" t="e">
        <f>VLOOKUP(A10453, BBMC_Company!B10453:I27149, 1, FALSE)</f>
        <v>#N/A</v>
      </c>
      <c r="H10453" t="e">
        <f>VLOOKUP(A10453, BBMC_Company!B10453:I27149, 8, FALSE)</f>
        <v>#N/A</v>
      </c>
      <c r="I10453" t="e">
        <f>VLOOKUP(A10453, BBMC_Company!B10453:I27149, 4, FALSE)</f>
        <v>#N/A</v>
      </c>
    </row>
    <row r="10454" spans="1:9" x14ac:dyDescent="0.25">
      <c r="A10454" t="s">
        <v>22770</v>
      </c>
      <c r="B10454" t="s">
        <v>15048</v>
      </c>
      <c r="C10454" t="s">
        <v>22771</v>
      </c>
      <c r="D10454">
        <v>1</v>
      </c>
      <c r="E10454" s="1">
        <v>40771</v>
      </c>
      <c r="G10454" t="e">
        <f>VLOOKUP(A10454, BBMC_Company!B10454:I27150, 1, FALSE)</f>
        <v>#N/A</v>
      </c>
      <c r="H10454" t="e">
        <f>VLOOKUP(A10454, BBMC_Company!B10454:I27150, 8, FALSE)</f>
        <v>#N/A</v>
      </c>
      <c r="I10454" t="e">
        <f>VLOOKUP(A10454, BBMC_Company!B10454:I27150, 4, FALSE)</f>
        <v>#N/A</v>
      </c>
    </row>
    <row r="10455" spans="1:9" x14ac:dyDescent="0.25">
      <c r="A10455" t="s">
        <v>11484</v>
      </c>
      <c r="B10455" t="s">
        <v>2333</v>
      </c>
      <c r="C10455" t="s">
        <v>22772</v>
      </c>
      <c r="D10455">
        <v>1</v>
      </c>
      <c r="E10455" s="1">
        <v>40771</v>
      </c>
      <c r="G10455" t="str">
        <f>VLOOKUP(A10455, BBMC_Company!B10455:I27151, 1, FALSE)</f>
        <v>connexa</v>
      </c>
      <c r="H10455" t="str">
        <f>VLOOKUP(A10455, BBMC_Company!B10455:I27151, 8, FALSE)</f>
        <v xml:space="preserve"> it</v>
      </c>
      <c r="I10455" t="str">
        <f>VLOOKUP(A10455, BBMC_Company!B10455:I27151, 4, FALSE)</f>
        <v>amministrazione@connexa.it</v>
      </c>
    </row>
    <row r="10456" spans="1:9" x14ac:dyDescent="0.25">
      <c r="A10456" t="s">
        <v>22773</v>
      </c>
      <c r="B10456" t="s">
        <v>22774</v>
      </c>
      <c r="C10456" t="s">
        <v>22775</v>
      </c>
      <c r="D10456">
        <v>1</v>
      </c>
      <c r="E10456" s="1">
        <v>40771</v>
      </c>
      <c r="G10456" t="e">
        <f>VLOOKUP(A10456, BBMC_Company!B10456:I27152, 1, FALSE)</f>
        <v>#N/A</v>
      </c>
      <c r="H10456" t="e">
        <f>VLOOKUP(A10456, BBMC_Company!B10456:I27152, 8, FALSE)</f>
        <v>#N/A</v>
      </c>
      <c r="I10456" t="e">
        <f>VLOOKUP(A10456, BBMC_Company!B10456:I27152, 4, FALSE)</f>
        <v>#N/A</v>
      </c>
    </row>
    <row r="10457" spans="1:9" x14ac:dyDescent="0.25">
      <c r="A10457" t="s">
        <v>22776</v>
      </c>
      <c r="B10457" t="s">
        <v>323</v>
      </c>
      <c r="C10457" t="s">
        <v>22777</v>
      </c>
      <c r="D10457">
        <v>1</v>
      </c>
      <c r="E10457" s="1">
        <v>40771</v>
      </c>
      <c r="G10457" t="e">
        <f>VLOOKUP(A10457, BBMC_Company!B10457:I27153, 1, FALSE)</f>
        <v>#N/A</v>
      </c>
      <c r="H10457" t="e">
        <f>VLOOKUP(A10457, BBMC_Company!B10457:I27153, 8, FALSE)</f>
        <v>#N/A</v>
      </c>
      <c r="I10457" t="e">
        <f>VLOOKUP(A10457, BBMC_Company!B10457:I27153, 4, FALSE)</f>
        <v>#N/A</v>
      </c>
    </row>
    <row r="10458" spans="1:9" x14ac:dyDescent="0.25">
      <c r="A10458" t="s">
        <v>22778</v>
      </c>
      <c r="B10458" t="s">
        <v>22779</v>
      </c>
      <c r="C10458" t="s">
        <v>17668</v>
      </c>
      <c r="D10458">
        <v>1</v>
      </c>
      <c r="E10458" s="1">
        <v>40771</v>
      </c>
      <c r="G10458" t="e">
        <f>VLOOKUP(A10458, BBMC_Company!B10458:I27154, 1, FALSE)</f>
        <v>#N/A</v>
      </c>
      <c r="H10458" t="e">
        <f>VLOOKUP(A10458, BBMC_Company!B10458:I27154, 8, FALSE)</f>
        <v>#N/A</v>
      </c>
      <c r="I10458" t="e">
        <f>VLOOKUP(A10458, BBMC_Company!B10458:I27154, 4, FALSE)</f>
        <v>#N/A</v>
      </c>
    </row>
    <row r="10459" spans="1:9" x14ac:dyDescent="0.25">
      <c r="A10459" t="s">
        <v>22780</v>
      </c>
      <c r="B10459" t="s">
        <v>22781</v>
      </c>
      <c r="C10459" t="s">
        <v>12173</v>
      </c>
      <c r="D10459">
        <v>1</v>
      </c>
      <c r="E10459" s="1">
        <v>40772</v>
      </c>
      <c r="G10459" t="e">
        <f>VLOOKUP(A10459, BBMC_Company!B10459:I27155, 1, FALSE)</f>
        <v>#N/A</v>
      </c>
      <c r="H10459" t="e">
        <f>VLOOKUP(A10459, BBMC_Company!B10459:I27155, 8, FALSE)</f>
        <v>#N/A</v>
      </c>
      <c r="I10459" t="e">
        <f>VLOOKUP(A10459, BBMC_Company!B10459:I27155, 4, FALSE)</f>
        <v>#N/A</v>
      </c>
    </row>
    <row r="10460" spans="1:9" x14ac:dyDescent="0.25">
      <c r="A10460" t="s">
        <v>22782</v>
      </c>
      <c r="B10460" t="s">
        <v>3923</v>
      </c>
      <c r="C10460" t="s">
        <v>836</v>
      </c>
      <c r="D10460">
        <v>1</v>
      </c>
      <c r="E10460" s="1">
        <v>40770</v>
      </c>
      <c r="G10460" t="e">
        <f>VLOOKUP(A10460, BBMC_Company!B10460:I27156, 1, FALSE)</f>
        <v>#N/A</v>
      </c>
      <c r="H10460" t="e">
        <f>VLOOKUP(A10460, BBMC_Company!B10460:I27156, 8, FALSE)</f>
        <v>#N/A</v>
      </c>
      <c r="I10460" t="e">
        <f>VLOOKUP(A10460, BBMC_Company!B10460:I27156, 4, FALSE)</f>
        <v>#N/A</v>
      </c>
    </row>
    <row r="10461" spans="1:9" x14ac:dyDescent="0.25">
      <c r="A10461" t="s">
        <v>22783</v>
      </c>
      <c r="B10461" t="s">
        <v>22784</v>
      </c>
      <c r="C10461" t="s">
        <v>22785</v>
      </c>
      <c r="D10461">
        <v>1</v>
      </c>
      <c r="E10461" s="1">
        <v>40770</v>
      </c>
      <c r="G10461" t="e">
        <f>VLOOKUP(A10461, BBMC_Company!B10461:I27157, 1, FALSE)</f>
        <v>#N/A</v>
      </c>
      <c r="H10461" t="e">
        <f>VLOOKUP(A10461, BBMC_Company!B10461:I27157, 8, FALSE)</f>
        <v>#N/A</v>
      </c>
      <c r="I10461" t="e">
        <f>VLOOKUP(A10461, BBMC_Company!B10461:I27157, 4, FALSE)</f>
        <v>#N/A</v>
      </c>
    </row>
    <row r="10462" spans="1:9" x14ac:dyDescent="0.25">
      <c r="A10462" t="s">
        <v>22786</v>
      </c>
      <c r="B10462" t="s">
        <v>22</v>
      </c>
      <c r="C10462" t="s">
        <v>22787</v>
      </c>
      <c r="D10462">
        <v>1</v>
      </c>
      <c r="E10462" s="1">
        <v>40770</v>
      </c>
      <c r="G10462" t="e">
        <f>VLOOKUP(A10462, BBMC_Company!B10462:I27158, 1, FALSE)</f>
        <v>#N/A</v>
      </c>
      <c r="H10462" t="e">
        <f>VLOOKUP(A10462, BBMC_Company!B10462:I27158, 8, FALSE)</f>
        <v>#N/A</v>
      </c>
      <c r="I10462" t="e">
        <f>VLOOKUP(A10462, BBMC_Company!B10462:I27158, 4, FALSE)</f>
        <v>#N/A</v>
      </c>
    </row>
    <row r="10463" spans="1:9" x14ac:dyDescent="0.25">
      <c r="A10463" t="s">
        <v>22788</v>
      </c>
      <c r="B10463" t="s">
        <v>1733</v>
      </c>
      <c r="C10463" t="s">
        <v>17620</v>
      </c>
      <c r="D10463">
        <v>1</v>
      </c>
      <c r="E10463" s="1">
        <v>40771</v>
      </c>
      <c r="G10463" t="e">
        <f>VLOOKUP(A10463, BBMC_Company!B10463:I27159, 1, FALSE)</f>
        <v>#N/A</v>
      </c>
      <c r="H10463" t="e">
        <f>VLOOKUP(A10463, BBMC_Company!B10463:I27159, 8, FALSE)</f>
        <v>#N/A</v>
      </c>
      <c r="I10463" t="e">
        <f>VLOOKUP(A10463, BBMC_Company!B10463:I27159, 4, FALSE)</f>
        <v>#N/A</v>
      </c>
    </row>
    <row r="10464" spans="1:9" x14ac:dyDescent="0.25">
      <c r="A10464" t="s">
        <v>22789</v>
      </c>
      <c r="B10464" t="s">
        <v>5859</v>
      </c>
      <c r="C10464" t="s">
        <v>22790</v>
      </c>
      <c r="D10464">
        <v>1</v>
      </c>
      <c r="E10464" s="1">
        <v>40771</v>
      </c>
      <c r="G10464" t="e">
        <f>VLOOKUP(A10464, BBMC_Company!B10464:I27160, 1, FALSE)</f>
        <v>#N/A</v>
      </c>
      <c r="H10464" t="e">
        <f>VLOOKUP(A10464, BBMC_Company!B10464:I27160, 8, FALSE)</f>
        <v>#N/A</v>
      </c>
      <c r="I10464" t="e">
        <f>VLOOKUP(A10464, BBMC_Company!B10464:I27160, 4, FALSE)</f>
        <v>#N/A</v>
      </c>
    </row>
    <row r="10465" spans="1:9" x14ac:dyDescent="0.25">
      <c r="A10465" t="s">
        <v>22791</v>
      </c>
      <c r="B10465" t="s">
        <v>2260</v>
      </c>
      <c r="C10465" t="s">
        <v>14976</v>
      </c>
      <c r="D10465">
        <v>1</v>
      </c>
      <c r="E10465" s="1">
        <v>40771</v>
      </c>
      <c r="G10465" t="e">
        <f>VLOOKUP(A10465, BBMC_Company!B10465:I27161, 1, FALSE)</f>
        <v>#N/A</v>
      </c>
      <c r="H10465" t="e">
        <f>VLOOKUP(A10465, BBMC_Company!B10465:I27161, 8, FALSE)</f>
        <v>#N/A</v>
      </c>
      <c r="I10465" t="e">
        <f>VLOOKUP(A10465, BBMC_Company!B10465:I27161, 4, FALSE)</f>
        <v>#N/A</v>
      </c>
    </row>
    <row r="10466" spans="1:9" x14ac:dyDescent="0.25">
      <c r="A10466" t="s">
        <v>22792</v>
      </c>
      <c r="B10466" t="s">
        <v>382</v>
      </c>
      <c r="C10466" t="s">
        <v>22793</v>
      </c>
      <c r="D10466">
        <v>1</v>
      </c>
      <c r="E10466" s="1">
        <v>40772</v>
      </c>
      <c r="G10466" t="e">
        <f>VLOOKUP(A10466, BBMC_Company!B10466:I27162, 1, FALSE)</f>
        <v>#N/A</v>
      </c>
      <c r="H10466" t="e">
        <f>VLOOKUP(A10466, BBMC_Company!B10466:I27162, 8, FALSE)</f>
        <v>#N/A</v>
      </c>
      <c r="I10466" t="e">
        <f>VLOOKUP(A10466, BBMC_Company!B10466:I27162, 4, FALSE)</f>
        <v>#N/A</v>
      </c>
    </row>
    <row r="10467" spans="1:9" x14ac:dyDescent="0.25">
      <c r="A10467" t="s">
        <v>1369</v>
      </c>
      <c r="B10467" t="s">
        <v>1369</v>
      </c>
      <c r="C10467" t="s">
        <v>22794</v>
      </c>
      <c r="D10467">
        <v>1</v>
      </c>
      <c r="E10467" s="1">
        <v>40772</v>
      </c>
      <c r="G10467" t="e">
        <f>VLOOKUP(A10467, BBMC_Company!B10467:I27163, 1, FALSE)</f>
        <v>#N/A</v>
      </c>
      <c r="H10467" t="e">
        <f>VLOOKUP(A10467, BBMC_Company!B10467:I27163, 8, FALSE)</f>
        <v>#N/A</v>
      </c>
      <c r="I10467" t="e">
        <f>VLOOKUP(A10467, BBMC_Company!B10467:I27163, 4, FALSE)</f>
        <v>#N/A</v>
      </c>
    </row>
    <row r="10468" spans="1:9" x14ac:dyDescent="0.25">
      <c r="A10468" t="s">
        <v>22795</v>
      </c>
      <c r="B10468" t="s">
        <v>764</v>
      </c>
      <c r="C10468" t="s">
        <v>857</v>
      </c>
      <c r="D10468">
        <v>1</v>
      </c>
      <c r="E10468" s="1">
        <v>40772</v>
      </c>
      <c r="G10468" t="e">
        <f>VLOOKUP(A10468, BBMC_Company!B10468:I27164, 1, FALSE)</f>
        <v>#N/A</v>
      </c>
      <c r="H10468" t="e">
        <f>VLOOKUP(A10468, BBMC_Company!B10468:I27164, 8, FALSE)</f>
        <v>#N/A</v>
      </c>
      <c r="I10468" t="e">
        <f>VLOOKUP(A10468, BBMC_Company!B10468:I27164, 4, FALSE)</f>
        <v>#N/A</v>
      </c>
    </row>
    <row r="10469" spans="1:9" x14ac:dyDescent="0.25">
      <c r="A10469" t="s">
        <v>22796</v>
      </c>
      <c r="B10469" t="s">
        <v>6918</v>
      </c>
      <c r="C10469" t="s">
        <v>22797</v>
      </c>
      <c r="D10469">
        <v>1</v>
      </c>
      <c r="E10469" s="1">
        <v>40772</v>
      </c>
      <c r="G10469" t="e">
        <f>VLOOKUP(A10469, BBMC_Company!B10469:I27165, 1, FALSE)</f>
        <v>#N/A</v>
      </c>
      <c r="H10469" t="e">
        <f>VLOOKUP(A10469, BBMC_Company!B10469:I27165, 8, FALSE)</f>
        <v>#N/A</v>
      </c>
      <c r="I10469" t="e">
        <f>VLOOKUP(A10469, BBMC_Company!B10469:I27165, 4, FALSE)</f>
        <v>#N/A</v>
      </c>
    </row>
    <row r="10470" spans="1:9" x14ac:dyDescent="0.25">
      <c r="A10470" t="s">
        <v>22798</v>
      </c>
      <c r="B10470" t="s">
        <v>22799</v>
      </c>
      <c r="C10470" t="s">
        <v>22800</v>
      </c>
      <c r="D10470">
        <v>1</v>
      </c>
      <c r="E10470" s="1">
        <v>40772</v>
      </c>
      <c r="G10470" t="e">
        <f>VLOOKUP(A10470, BBMC_Company!B10470:I27166, 1, FALSE)</f>
        <v>#N/A</v>
      </c>
      <c r="H10470" t="e">
        <f>VLOOKUP(A10470, BBMC_Company!B10470:I27166, 8, FALSE)</f>
        <v>#N/A</v>
      </c>
      <c r="I10470" t="e">
        <f>VLOOKUP(A10470, BBMC_Company!B10470:I27166, 4, FALSE)</f>
        <v>#N/A</v>
      </c>
    </row>
    <row r="10471" spans="1:9" x14ac:dyDescent="0.25">
      <c r="A10471" t="s">
        <v>22801</v>
      </c>
      <c r="B10471" t="s">
        <v>4350</v>
      </c>
      <c r="C10471" t="s">
        <v>22802</v>
      </c>
      <c r="D10471">
        <v>1</v>
      </c>
      <c r="E10471" s="1">
        <v>40771</v>
      </c>
      <c r="G10471" t="e">
        <f>VLOOKUP(A10471, BBMC_Company!B10471:I27167, 1, FALSE)</f>
        <v>#N/A</v>
      </c>
      <c r="H10471" t="e">
        <f>VLOOKUP(A10471, BBMC_Company!B10471:I27167, 8, FALSE)</f>
        <v>#N/A</v>
      </c>
      <c r="I10471" t="e">
        <f>VLOOKUP(A10471, BBMC_Company!B10471:I27167, 4, FALSE)</f>
        <v>#N/A</v>
      </c>
    </row>
    <row r="10472" spans="1:9" x14ac:dyDescent="0.25">
      <c r="A10472" t="s">
        <v>22803</v>
      </c>
      <c r="B10472" t="s">
        <v>14159</v>
      </c>
      <c r="C10472" t="s">
        <v>22804</v>
      </c>
      <c r="D10472">
        <v>1</v>
      </c>
      <c r="E10472" s="1">
        <v>40771</v>
      </c>
      <c r="G10472" t="e">
        <f>VLOOKUP(A10472, BBMC_Company!B10472:I27168, 1, FALSE)</f>
        <v>#N/A</v>
      </c>
      <c r="H10472" t="e">
        <f>VLOOKUP(A10472, BBMC_Company!B10472:I27168, 8, FALSE)</f>
        <v>#N/A</v>
      </c>
      <c r="I10472" t="e">
        <f>VLOOKUP(A10472, BBMC_Company!B10472:I27168, 4, FALSE)</f>
        <v>#N/A</v>
      </c>
    </row>
    <row r="10473" spans="1:9" x14ac:dyDescent="0.25">
      <c r="A10473" t="s">
        <v>22805</v>
      </c>
      <c r="B10473" t="s">
        <v>22806</v>
      </c>
      <c r="C10473" t="s">
        <v>22807</v>
      </c>
      <c r="D10473">
        <v>1</v>
      </c>
      <c r="E10473" s="1">
        <v>40771</v>
      </c>
      <c r="G10473" t="e">
        <f>VLOOKUP(A10473, BBMC_Company!B10473:I27169, 1, FALSE)</f>
        <v>#N/A</v>
      </c>
      <c r="H10473" t="e">
        <f>VLOOKUP(A10473, BBMC_Company!B10473:I27169, 8, FALSE)</f>
        <v>#N/A</v>
      </c>
      <c r="I10473" t="e">
        <f>VLOOKUP(A10473, BBMC_Company!B10473:I27169, 4, FALSE)</f>
        <v>#N/A</v>
      </c>
    </row>
    <row r="10474" spans="1:9" x14ac:dyDescent="0.25">
      <c r="A10474" t="s">
        <v>22808</v>
      </c>
      <c r="B10474" t="s">
        <v>1301</v>
      </c>
      <c r="C10474" t="s">
        <v>22809</v>
      </c>
      <c r="D10474">
        <v>1</v>
      </c>
      <c r="E10474" s="1">
        <v>40771</v>
      </c>
      <c r="G10474" t="e">
        <f>VLOOKUP(A10474, BBMC_Company!B10474:I27170, 1, FALSE)</f>
        <v>#N/A</v>
      </c>
      <c r="H10474" t="e">
        <f>VLOOKUP(A10474, BBMC_Company!B10474:I27170, 8, FALSE)</f>
        <v>#N/A</v>
      </c>
      <c r="I10474" t="e">
        <f>VLOOKUP(A10474, BBMC_Company!B10474:I27170, 4, FALSE)</f>
        <v>#N/A</v>
      </c>
    </row>
    <row r="10475" spans="1:9" x14ac:dyDescent="0.25">
      <c r="A10475" t="s">
        <v>22810</v>
      </c>
      <c r="B10475" t="s">
        <v>986</v>
      </c>
      <c r="C10475" t="s">
        <v>22811</v>
      </c>
      <c r="D10475">
        <v>1</v>
      </c>
      <c r="E10475" s="1">
        <v>40771</v>
      </c>
      <c r="G10475" t="e">
        <f>VLOOKUP(A10475, BBMC_Company!B10475:I27171, 1, FALSE)</f>
        <v>#N/A</v>
      </c>
      <c r="H10475" t="e">
        <f>VLOOKUP(A10475, BBMC_Company!B10475:I27171, 8, FALSE)</f>
        <v>#N/A</v>
      </c>
      <c r="I10475" t="e">
        <f>VLOOKUP(A10475, BBMC_Company!B10475:I27171, 4, FALSE)</f>
        <v>#N/A</v>
      </c>
    </row>
    <row r="10476" spans="1:9" x14ac:dyDescent="0.25">
      <c r="A10476" t="s">
        <v>22812</v>
      </c>
      <c r="B10476" t="s">
        <v>22813</v>
      </c>
      <c r="C10476" t="s">
        <v>22814</v>
      </c>
      <c r="D10476">
        <v>1</v>
      </c>
      <c r="E10476" s="1">
        <v>40772</v>
      </c>
      <c r="G10476" t="e">
        <f>VLOOKUP(A10476, BBMC_Company!B10476:I27172, 1, FALSE)</f>
        <v>#N/A</v>
      </c>
      <c r="H10476" t="e">
        <f>VLOOKUP(A10476, BBMC_Company!B10476:I27172, 8, FALSE)</f>
        <v>#N/A</v>
      </c>
      <c r="I10476" t="e">
        <f>VLOOKUP(A10476, BBMC_Company!B10476:I27172, 4, FALSE)</f>
        <v>#N/A</v>
      </c>
    </row>
    <row r="10477" spans="1:9" x14ac:dyDescent="0.25">
      <c r="A10477" t="s">
        <v>5968</v>
      </c>
      <c r="B10477" t="s">
        <v>2279</v>
      </c>
      <c r="C10477" t="s">
        <v>22815</v>
      </c>
      <c r="D10477">
        <v>1</v>
      </c>
      <c r="E10477" s="1">
        <v>40772</v>
      </c>
      <c r="G10477" t="str">
        <f>VLOOKUP(A10477, BBMC_Company!B10477:I27173, 1, FALSE)</f>
        <v>private</v>
      </c>
      <c r="H10477" t="str">
        <f>VLOOKUP(A10477, BBMC_Company!B10477:I27173, 8, FALSE)</f>
        <v xml:space="preserve"> za</v>
      </c>
      <c r="I10477" t="str">
        <f>VLOOKUP(A10477, BBMC_Company!B10477:I27173, 4, FALSE)</f>
        <v>JEANDRE.SPAM@GMAIL.COM</v>
      </c>
    </row>
    <row r="10478" spans="1:9" x14ac:dyDescent="0.25">
      <c r="A10478" t="s">
        <v>22816</v>
      </c>
      <c r="B10478" t="s">
        <v>2380</v>
      </c>
      <c r="C10478" t="s">
        <v>668</v>
      </c>
      <c r="D10478">
        <v>1</v>
      </c>
      <c r="E10478" s="1">
        <v>40770</v>
      </c>
      <c r="G10478" t="e">
        <f>VLOOKUP(A10478, BBMC_Company!B10478:I27174, 1, FALSE)</f>
        <v>#N/A</v>
      </c>
      <c r="H10478" t="e">
        <f>VLOOKUP(A10478, BBMC_Company!B10478:I27174, 8, FALSE)</f>
        <v>#N/A</v>
      </c>
      <c r="I10478" t="e">
        <f>VLOOKUP(A10478, BBMC_Company!B10478:I27174, 4, FALSE)</f>
        <v>#N/A</v>
      </c>
    </row>
    <row r="10479" spans="1:9" x14ac:dyDescent="0.25">
      <c r="A10479" t="s">
        <v>22817</v>
      </c>
      <c r="B10479" t="s">
        <v>571</v>
      </c>
      <c r="C10479" t="s">
        <v>22818</v>
      </c>
      <c r="D10479">
        <v>1</v>
      </c>
      <c r="E10479" s="1">
        <v>40771</v>
      </c>
      <c r="G10479" t="e">
        <f>VLOOKUP(A10479, BBMC_Company!B10479:I27175, 1, FALSE)</f>
        <v>#N/A</v>
      </c>
      <c r="H10479" t="e">
        <f>VLOOKUP(A10479, BBMC_Company!B10479:I27175, 8, FALSE)</f>
        <v>#N/A</v>
      </c>
      <c r="I10479" t="e">
        <f>VLOOKUP(A10479, BBMC_Company!B10479:I27175, 4, FALSE)</f>
        <v>#N/A</v>
      </c>
    </row>
    <row r="10480" spans="1:9" x14ac:dyDescent="0.25">
      <c r="A10480" t="s">
        <v>22819</v>
      </c>
      <c r="B10480" t="s">
        <v>486</v>
      </c>
      <c r="C10480" t="s">
        <v>4207</v>
      </c>
      <c r="D10480">
        <v>1</v>
      </c>
      <c r="E10480" s="1">
        <v>40771</v>
      </c>
      <c r="G10480" t="e">
        <f>VLOOKUP(A10480, BBMC_Company!B10480:I27176, 1, FALSE)</f>
        <v>#N/A</v>
      </c>
      <c r="H10480" t="e">
        <f>VLOOKUP(A10480, BBMC_Company!B10480:I27176, 8, FALSE)</f>
        <v>#N/A</v>
      </c>
      <c r="I10480" t="e">
        <f>VLOOKUP(A10480, BBMC_Company!B10480:I27176, 4, FALSE)</f>
        <v>#N/A</v>
      </c>
    </row>
    <row r="10481" spans="1:9" x14ac:dyDescent="0.25">
      <c r="A10481" t="s">
        <v>22820</v>
      </c>
      <c r="B10481" t="s">
        <v>2675</v>
      </c>
      <c r="C10481" t="s">
        <v>17529</v>
      </c>
      <c r="D10481">
        <v>1</v>
      </c>
      <c r="E10481" s="1">
        <v>40772</v>
      </c>
      <c r="G10481" t="e">
        <f>VLOOKUP(A10481, BBMC_Company!B10481:I27177, 1, FALSE)</f>
        <v>#N/A</v>
      </c>
      <c r="H10481" t="e">
        <f>VLOOKUP(A10481, BBMC_Company!B10481:I27177, 8, FALSE)</f>
        <v>#N/A</v>
      </c>
      <c r="I10481" t="e">
        <f>VLOOKUP(A10481, BBMC_Company!B10481:I27177, 4, FALSE)</f>
        <v>#N/A</v>
      </c>
    </row>
    <row r="10482" spans="1:9" x14ac:dyDescent="0.25">
      <c r="A10482" t="s">
        <v>22821</v>
      </c>
      <c r="B10482" t="s">
        <v>1246</v>
      </c>
      <c r="C10482" t="s">
        <v>22822</v>
      </c>
      <c r="D10482">
        <v>1</v>
      </c>
      <c r="E10482" s="1">
        <v>40772</v>
      </c>
      <c r="G10482" t="e">
        <f>VLOOKUP(A10482, BBMC_Company!B10482:I27178, 1, FALSE)</f>
        <v>#N/A</v>
      </c>
      <c r="H10482" t="e">
        <f>VLOOKUP(A10482, BBMC_Company!B10482:I27178, 8, FALSE)</f>
        <v>#N/A</v>
      </c>
      <c r="I10482" t="e">
        <f>VLOOKUP(A10482, BBMC_Company!B10482:I27178, 4, FALSE)</f>
        <v>#N/A</v>
      </c>
    </row>
    <row r="10483" spans="1:9" x14ac:dyDescent="0.25">
      <c r="A10483" t="s">
        <v>22823</v>
      </c>
      <c r="B10483" t="s">
        <v>22824</v>
      </c>
      <c r="C10483" t="s">
        <v>22825</v>
      </c>
      <c r="D10483">
        <v>1</v>
      </c>
      <c r="E10483" s="1">
        <v>40771</v>
      </c>
      <c r="G10483" t="e">
        <f>VLOOKUP(A10483, BBMC_Company!B10483:I27179, 1, FALSE)</f>
        <v>#N/A</v>
      </c>
      <c r="H10483" t="e">
        <f>VLOOKUP(A10483, BBMC_Company!B10483:I27179, 8, FALSE)</f>
        <v>#N/A</v>
      </c>
      <c r="I10483" t="e">
        <f>VLOOKUP(A10483, BBMC_Company!B10483:I27179, 4, FALSE)</f>
        <v>#N/A</v>
      </c>
    </row>
    <row r="10484" spans="1:9" x14ac:dyDescent="0.25">
      <c r="A10484" t="s">
        <v>22826</v>
      </c>
      <c r="B10484" t="s">
        <v>22827</v>
      </c>
      <c r="C10484" t="s">
        <v>2851</v>
      </c>
      <c r="D10484">
        <v>1</v>
      </c>
      <c r="E10484" s="1">
        <v>40771</v>
      </c>
      <c r="G10484" t="e">
        <f>VLOOKUP(A10484, BBMC_Company!B10484:I27180, 1, FALSE)</f>
        <v>#N/A</v>
      </c>
      <c r="H10484" t="e">
        <f>VLOOKUP(A10484, BBMC_Company!B10484:I27180, 8, FALSE)</f>
        <v>#N/A</v>
      </c>
      <c r="I10484" t="e">
        <f>VLOOKUP(A10484, BBMC_Company!B10484:I27180, 4, FALSE)</f>
        <v>#N/A</v>
      </c>
    </row>
    <row r="10485" spans="1:9" x14ac:dyDescent="0.25">
      <c r="A10485" t="s">
        <v>22828</v>
      </c>
      <c r="B10485" t="s">
        <v>1043</v>
      </c>
      <c r="C10485" t="s">
        <v>22829</v>
      </c>
      <c r="D10485">
        <v>1</v>
      </c>
      <c r="E10485" s="1">
        <v>40771</v>
      </c>
      <c r="G10485" t="e">
        <f>VLOOKUP(A10485, BBMC_Company!B10485:I27181, 1, FALSE)</f>
        <v>#N/A</v>
      </c>
      <c r="H10485" t="e">
        <f>VLOOKUP(A10485, BBMC_Company!B10485:I27181, 8, FALSE)</f>
        <v>#N/A</v>
      </c>
      <c r="I10485" t="e">
        <f>VLOOKUP(A10485, BBMC_Company!B10485:I27181, 4, FALSE)</f>
        <v>#N/A</v>
      </c>
    </row>
    <row r="10486" spans="1:9" x14ac:dyDescent="0.25">
      <c r="A10486" t="s">
        <v>22830</v>
      </c>
      <c r="B10486" t="s">
        <v>14128</v>
      </c>
      <c r="C10486" t="s">
        <v>13619</v>
      </c>
      <c r="D10486">
        <v>1</v>
      </c>
      <c r="E10486" s="1">
        <v>40772</v>
      </c>
      <c r="G10486" t="e">
        <f>VLOOKUP(A10486, BBMC_Company!B10486:I27182, 1, FALSE)</f>
        <v>#N/A</v>
      </c>
      <c r="H10486" t="e">
        <f>VLOOKUP(A10486, BBMC_Company!B10486:I27182, 8, FALSE)</f>
        <v>#N/A</v>
      </c>
      <c r="I10486" t="e">
        <f>VLOOKUP(A10486, BBMC_Company!B10486:I27182, 4, FALSE)</f>
        <v>#N/A</v>
      </c>
    </row>
    <row r="10487" spans="1:9" x14ac:dyDescent="0.25">
      <c r="A10487" t="s">
        <v>22831</v>
      </c>
      <c r="B10487" t="s">
        <v>4612</v>
      </c>
      <c r="C10487" t="s">
        <v>22832</v>
      </c>
      <c r="D10487">
        <v>1</v>
      </c>
      <c r="E10487" s="1">
        <v>40772</v>
      </c>
      <c r="G10487" t="e">
        <f>VLOOKUP(A10487, BBMC_Company!B10487:I27183, 1, FALSE)</f>
        <v>#N/A</v>
      </c>
      <c r="H10487" t="e">
        <f>VLOOKUP(A10487, BBMC_Company!B10487:I27183, 8, FALSE)</f>
        <v>#N/A</v>
      </c>
      <c r="I10487" t="e">
        <f>VLOOKUP(A10487, BBMC_Company!B10487:I27183, 4, FALSE)</f>
        <v>#N/A</v>
      </c>
    </row>
    <row r="10488" spans="1:9" x14ac:dyDescent="0.25">
      <c r="A10488" t="s">
        <v>22833</v>
      </c>
      <c r="B10488" t="s">
        <v>22834</v>
      </c>
      <c r="C10488" t="s">
        <v>22835</v>
      </c>
      <c r="D10488">
        <v>1</v>
      </c>
      <c r="E10488" s="1">
        <v>40770</v>
      </c>
      <c r="G10488" t="e">
        <f>VLOOKUP(A10488, BBMC_Company!B10488:I27184, 1, FALSE)</f>
        <v>#N/A</v>
      </c>
      <c r="H10488" t="e">
        <f>VLOOKUP(A10488, BBMC_Company!B10488:I27184, 8, FALSE)</f>
        <v>#N/A</v>
      </c>
      <c r="I10488" t="e">
        <f>VLOOKUP(A10488, BBMC_Company!B10488:I27184, 4, FALSE)</f>
        <v>#N/A</v>
      </c>
    </row>
    <row r="10489" spans="1:9" x14ac:dyDescent="0.25">
      <c r="A10489" t="s">
        <v>22836</v>
      </c>
      <c r="B10489" t="s">
        <v>5186</v>
      </c>
      <c r="C10489" t="s">
        <v>22837</v>
      </c>
      <c r="D10489">
        <v>1</v>
      </c>
      <c r="E10489" s="1">
        <v>40771</v>
      </c>
      <c r="G10489" t="e">
        <f>VLOOKUP(A10489, BBMC_Company!B10489:I27185, 1, FALSE)</f>
        <v>#N/A</v>
      </c>
      <c r="H10489" t="e">
        <f>VLOOKUP(A10489, BBMC_Company!B10489:I27185, 8, FALSE)</f>
        <v>#N/A</v>
      </c>
      <c r="I10489" t="e">
        <f>VLOOKUP(A10489, BBMC_Company!B10489:I27185, 4, FALSE)</f>
        <v>#N/A</v>
      </c>
    </row>
    <row r="10490" spans="1:9" x14ac:dyDescent="0.25">
      <c r="A10490" t="s">
        <v>22838</v>
      </c>
      <c r="B10490" t="s">
        <v>919</v>
      </c>
      <c r="C10490" t="s">
        <v>22839</v>
      </c>
      <c r="D10490">
        <v>1</v>
      </c>
      <c r="E10490" s="1">
        <v>40771</v>
      </c>
      <c r="G10490" t="e">
        <f>VLOOKUP(A10490, BBMC_Company!B10490:I27186, 1, FALSE)</f>
        <v>#N/A</v>
      </c>
      <c r="H10490" t="e">
        <f>VLOOKUP(A10490, BBMC_Company!B10490:I27186, 8, FALSE)</f>
        <v>#N/A</v>
      </c>
      <c r="I10490" t="e">
        <f>VLOOKUP(A10490, BBMC_Company!B10490:I27186, 4, FALSE)</f>
        <v>#N/A</v>
      </c>
    </row>
    <row r="10491" spans="1:9" x14ac:dyDescent="0.25">
      <c r="A10491" t="s">
        <v>22840</v>
      </c>
      <c r="B10491" t="s">
        <v>3408</v>
      </c>
      <c r="C10491" t="s">
        <v>22841</v>
      </c>
      <c r="D10491">
        <v>1</v>
      </c>
      <c r="E10491" s="1">
        <v>40771</v>
      </c>
      <c r="G10491" t="e">
        <f>VLOOKUP(A10491, BBMC_Company!B10491:I27187, 1, FALSE)</f>
        <v>#N/A</v>
      </c>
      <c r="H10491" t="e">
        <f>VLOOKUP(A10491, BBMC_Company!B10491:I27187, 8, FALSE)</f>
        <v>#N/A</v>
      </c>
      <c r="I10491" t="e">
        <f>VLOOKUP(A10491, BBMC_Company!B10491:I27187, 4, FALSE)</f>
        <v>#N/A</v>
      </c>
    </row>
    <row r="10492" spans="1:9" x14ac:dyDescent="0.25">
      <c r="A10492" t="s">
        <v>22842</v>
      </c>
      <c r="B10492" t="s">
        <v>13367</v>
      </c>
      <c r="C10492" t="s">
        <v>22843</v>
      </c>
      <c r="D10492">
        <v>1</v>
      </c>
      <c r="E10492" s="1">
        <v>40771</v>
      </c>
      <c r="G10492" t="e">
        <f>VLOOKUP(A10492, BBMC_Company!B10492:I27188, 1, FALSE)</f>
        <v>#N/A</v>
      </c>
      <c r="H10492" t="e">
        <f>VLOOKUP(A10492, BBMC_Company!B10492:I27188, 8, FALSE)</f>
        <v>#N/A</v>
      </c>
      <c r="I10492" t="e">
        <f>VLOOKUP(A10492, BBMC_Company!B10492:I27188, 4, FALSE)</f>
        <v>#N/A</v>
      </c>
    </row>
    <row r="10493" spans="1:9" x14ac:dyDescent="0.25">
      <c r="A10493" t="s">
        <v>21200</v>
      </c>
      <c r="B10493" t="s">
        <v>2475</v>
      </c>
      <c r="C10493" t="s">
        <v>22844</v>
      </c>
      <c r="D10493">
        <v>1</v>
      </c>
      <c r="E10493" s="1">
        <v>40771</v>
      </c>
      <c r="G10493" t="e">
        <f>VLOOKUP(A10493, BBMC_Company!B10493:I27189, 1, FALSE)</f>
        <v>#N/A</v>
      </c>
      <c r="H10493" t="e">
        <f>VLOOKUP(A10493, BBMC_Company!B10493:I27189, 8, FALSE)</f>
        <v>#N/A</v>
      </c>
      <c r="I10493" t="e">
        <f>VLOOKUP(A10493, BBMC_Company!B10493:I27189, 4, FALSE)</f>
        <v>#N/A</v>
      </c>
    </row>
    <row r="10494" spans="1:9" x14ac:dyDescent="0.25">
      <c r="A10494" t="s">
        <v>22845</v>
      </c>
      <c r="B10494" t="s">
        <v>21159</v>
      </c>
      <c r="C10494" t="s">
        <v>21160</v>
      </c>
      <c r="D10494">
        <v>1</v>
      </c>
      <c r="E10494" s="1">
        <v>40771</v>
      </c>
      <c r="G10494" t="e">
        <f>VLOOKUP(A10494, BBMC_Company!B10494:I27190, 1, FALSE)</f>
        <v>#N/A</v>
      </c>
      <c r="H10494" t="e">
        <f>VLOOKUP(A10494, BBMC_Company!B10494:I27190, 8, FALSE)</f>
        <v>#N/A</v>
      </c>
      <c r="I10494" t="e">
        <f>VLOOKUP(A10494, BBMC_Company!B10494:I27190, 4, FALSE)</f>
        <v>#N/A</v>
      </c>
    </row>
    <row r="10495" spans="1:9" x14ac:dyDescent="0.25">
      <c r="A10495" t="s">
        <v>22846</v>
      </c>
      <c r="B10495" t="s">
        <v>8352</v>
      </c>
      <c r="C10495" t="s">
        <v>22847</v>
      </c>
      <c r="D10495">
        <v>1</v>
      </c>
      <c r="E10495" s="1">
        <v>40771</v>
      </c>
      <c r="G10495" t="e">
        <f>VLOOKUP(A10495, BBMC_Company!B10495:I27191, 1, FALSE)</f>
        <v>#N/A</v>
      </c>
      <c r="H10495" t="e">
        <f>VLOOKUP(A10495, BBMC_Company!B10495:I27191, 8, FALSE)</f>
        <v>#N/A</v>
      </c>
      <c r="I10495" t="e">
        <f>VLOOKUP(A10495, BBMC_Company!B10495:I27191, 4, FALSE)</f>
        <v>#N/A</v>
      </c>
    </row>
    <row r="10496" spans="1:9" x14ac:dyDescent="0.25">
      <c r="A10496" t="s">
        <v>22848</v>
      </c>
      <c r="B10496" t="s">
        <v>433</v>
      </c>
      <c r="C10496" t="s">
        <v>4920</v>
      </c>
      <c r="D10496">
        <v>1</v>
      </c>
      <c r="E10496" s="1">
        <v>40771</v>
      </c>
      <c r="G10496" t="e">
        <f>VLOOKUP(A10496, BBMC_Company!B10496:I27192, 1, FALSE)</f>
        <v>#N/A</v>
      </c>
      <c r="H10496" t="e">
        <f>VLOOKUP(A10496, BBMC_Company!B10496:I27192, 8, FALSE)</f>
        <v>#N/A</v>
      </c>
      <c r="I10496" t="e">
        <f>VLOOKUP(A10496, BBMC_Company!B10496:I27192, 4, FALSE)</f>
        <v>#N/A</v>
      </c>
    </row>
    <row r="10497" spans="1:9" x14ac:dyDescent="0.25">
      <c r="A10497" t="s">
        <v>22849</v>
      </c>
      <c r="B10497" t="s">
        <v>22850</v>
      </c>
      <c r="C10497" t="s">
        <v>22851</v>
      </c>
      <c r="D10497">
        <v>1</v>
      </c>
      <c r="E10497" s="1">
        <v>40771</v>
      </c>
      <c r="G10497" t="e">
        <f>VLOOKUP(A10497, BBMC_Company!B10497:I27193, 1, FALSE)</f>
        <v>#N/A</v>
      </c>
      <c r="H10497" t="e">
        <f>VLOOKUP(A10497, BBMC_Company!B10497:I27193, 8, FALSE)</f>
        <v>#N/A</v>
      </c>
      <c r="I10497" t="e">
        <f>VLOOKUP(A10497, BBMC_Company!B10497:I27193, 4, FALSE)</f>
        <v>#N/A</v>
      </c>
    </row>
    <row r="10498" spans="1:9" x14ac:dyDescent="0.25">
      <c r="A10498" t="s">
        <v>22852</v>
      </c>
      <c r="B10498" t="s">
        <v>458</v>
      </c>
      <c r="C10498" t="s">
        <v>22853</v>
      </c>
      <c r="D10498">
        <v>1</v>
      </c>
      <c r="E10498" s="1">
        <v>40771</v>
      </c>
      <c r="G10498" t="e">
        <f>VLOOKUP(A10498, BBMC_Company!B10498:I27194, 1, FALSE)</f>
        <v>#N/A</v>
      </c>
      <c r="H10498" t="e">
        <f>VLOOKUP(A10498, BBMC_Company!B10498:I27194, 8, FALSE)</f>
        <v>#N/A</v>
      </c>
      <c r="I10498" t="e">
        <f>VLOOKUP(A10498, BBMC_Company!B10498:I27194, 4, FALSE)</f>
        <v>#N/A</v>
      </c>
    </row>
    <row r="10499" spans="1:9" x14ac:dyDescent="0.25">
      <c r="A10499" t="s">
        <v>22854</v>
      </c>
      <c r="B10499" t="s">
        <v>8099</v>
      </c>
      <c r="C10499" t="s">
        <v>22855</v>
      </c>
      <c r="D10499">
        <v>1</v>
      </c>
      <c r="E10499" s="1">
        <v>40771</v>
      </c>
      <c r="G10499" t="e">
        <f>VLOOKUP(A10499, BBMC_Company!B10499:I27195, 1, FALSE)</f>
        <v>#N/A</v>
      </c>
      <c r="H10499" t="e">
        <f>VLOOKUP(A10499, BBMC_Company!B10499:I27195, 8, FALSE)</f>
        <v>#N/A</v>
      </c>
      <c r="I10499" t="e">
        <f>VLOOKUP(A10499, BBMC_Company!B10499:I27195, 4, FALSE)</f>
        <v>#N/A</v>
      </c>
    </row>
    <row r="10500" spans="1:9" x14ac:dyDescent="0.25">
      <c r="A10500" t="s">
        <v>22856</v>
      </c>
      <c r="B10500" t="s">
        <v>22857</v>
      </c>
      <c r="C10500" t="s">
        <v>22858</v>
      </c>
      <c r="D10500">
        <v>1</v>
      </c>
      <c r="E10500" s="1">
        <v>40771</v>
      </c>
      <c r="G10500" t="e">
        <f>VLOOKUP(A10500, BBMC_Company!B10500:I27196, 1, FALSE)</f>
        <v>#N/A</v>
      </c>
      <c r="H10500" t="e">
        <f>VLOOKUP(A10500, BBMC_Company!B10500:I27196, 8, FALSE)</f>
        <v>#N/A</v>
      </c>
      <c r="I10500" t="e">
        <f>VLOOKUP(A10500, BBMC_Company!B10500:I27196, 4, FALSE)</f>
        <v>#N/A</v>
      </c>
    </row>
    <row r="10501" spans="1:9" x14ac:dyDescent="0.25">
      <c r="A10501" t="s">
        <v>22859</v>
      </c>
      <c r="B10501" t="s">
        <v>458</v>
      </c>
      <c r="C10501" t="s">
        <v>22860</v>
      </c>
      <c r="D10501">
        <v>1</v>
      </c>
      <c r="E10501" s="1">
        <v>40773</v>
      </c>
      <c r="G10501" t="e">
        <f>VLOOKUP(A10501, BBMC_Company!B10501:I27197, 1, FALSE)</f>
        <v>#N/A</v>
      </c>
      <c r="H10501" t="e">
        <f>VLOOKUP(A10501, BBMC_Company!B10501:I27197, 8, FALSE)</f>
        <v>#N/A</v>
      </c>
      <c r="I10501" t="e">
        <f>VLOOKUP(A10501, BBMC_Company!B10501:I27197, 4, FALSE)</f>
        <v>#N/A</v>
      </c>
    </row>
    <row r="10502" spans="1:9" x14ac:dyDescent="0.25">
      <c r="A10502" t="s">
        <v>22861</v>
      </c>
      <c r="B10502" t="s">
        <v>1960</v>
      </c>
      <c r="C10502" t="s">
        <v>22862</v>
      </c>
      <c r="D10502">
        <v>1</v>
      </c>
      <c r="E10502" s="1">
        <v>40773</v>
      </c>
      <c r="G10502" t="e">
        <f>VLOOKUP(A10502, BBMC_Company!B10502:I27198, 1, FALSE)</f>
        <v>#N/A</v>
      </c>
      <c r="H10502" t="e">
        <f>VLOOKUP(A10502, BBMC_Company!B10502:I27198, 8, FALSE)</f>
        <v>#N/A</v>
      </c>
      <c r="I10502" t="e">
        <f>VLOOKUP(A10502, BBMC_Company!B10502:I27198, 4, FALSE)</f>
        <v>#N/A</v>
      </c>
    </row>
    <row r="10503" spans="1:9" x14ac:dyDescent="0.25">
      <c r="A10503" t="s">
        <v>22863</v>
      </c>
      <c r="B10503" t="s">
        <v>31</v>
      </c>
      <c r="C10503" t="s">
        <v>13077</v>
      </c>
      <c r="D10503">
        <v>1</v>
      </c>
      <c r="E10503" s="1">
        <v>40774</v>
      </c>
      <c r="G10503" t="e">
        <f>VLOOKUP(A10503, BBMC_Company!B10503:I27199, 1, FALSE)</f>
        <v>#N/A</v>
      </c>
      <c r="H10503" t="e">
        <f>VLOOKUP(A10503, BBMC_Company!B10503:I27199, 8, FALSE)</f>
        <v>#N/A</v>
      </c>
      <c r="I10503" t="e">
        <f>VLOOKUP(A10503, BBMC_Company!B10503:I27199, 4, FALSE)</f>
        <v>#N/A</v>
      </c>
    </row>
    <row r="10504" spans="1:9" x14ac:dyDescent="0.25">
      <c r="A10504" t="s">
        <v>22864</v>
      </c>
      <c r="B10504" t="s">
        <v>323</v>
      </c>
      <c r="C10504" t="s">
        <v>22865</v>
      </c>
      <c r="D10504">
        <v>1</v>
      </c>
      <c r="E10504" s="1">
        <v>40774</v>
      </c>
      <c r="G10504" t="e">
        <f>VLOOKUP(A10504, BBMC_Company!B10504:I27200, 1, FALSE)</f>
        <v>#N/A</v>
      </c>
      <c r="H10504" t="e">
        <f>VLOOKUP(A10504, BBMC_Company!B10504:I27200, 8, FALSE)</f>
        <v>#N/A</v>
      </c>
      <c r="I10504" t="e">
        <f>VLOOKUP(A10504, BBMC_Company!B10504:I27200, 4, FALSE)</f>
        <v>#N/A</v>
      </c>
    </row>
    <row r="10505" spans="1:9" x14ac:dyDescent="0.25">
      <c r="A10505" t="s">
        <v>22866</v>
      </c>
      <c r="B10505" t="s">
        <v>358</v>
      </c>
      <c r="C10505" t="s">
        <v>22867</v>
      </c>
      <c r="D10505">
        <v>1</v>
      </c>
      <c r="E10505" s="1">
        <v>40775</v>
      </c>
      <c r="G10505" t="e">
        <f>VLOOKUP(A10505, BBMC_Company!B10505:I27201, 1, FALSE)</f>
        <v>#N/A</v>
      </c>
      <c r="H10505" t="e">
        <f>VLOOKUP(A10505, BBMC_Company!B10505:I27201, 8, FALSE)</f>
        <v>#N/A</v>
      </c>
      <c r="I10505" t="e">
        <f>VLOOKUP(A10505, BBMC_Company!B10505:I27201, 4, FALSE)</f>
        <v>#N/A</v>
      </c>
    </row>
    <row r="10506" spans="1:9" x14ac:dyDescent="0.25">
      <c r="A10506" t="s">
        <v>22868</v>
      </c>
      <c r="B10506" t="s">
        <v>6533</v>
      </c>
      <c r="C10506" t="s">
        <v>22869</v>
      </c>
      <c r="D10506">
        <v>1</v>
      </c>
      <c r="E10506" s="1">
        <v>40777</v>
      </c>
      <c r="G10506" t="e">
        <f>VLOOKUP(A10506, BBMC_Company!B10506:I27202, 1, FALSE)</f>
        <v>#N/A</v>
      </c>
      <c r="H10506" t="e">
        <f>VLOOKUP(A10506, BBMC_Company!B10506:I27202, 8, FALSE)</f>
        <v>#N/A</v>
      </c>
      <c r="I10506" t="e">
        <f>VLOOKUP(A10506, BBMC_Company!B10506:I27202, 4, FALSE)</f>
        <v>#N/A</v>
      </c>
    </row>
    <row r="10507" spans="1:9" x14ac:dyDescent="0.25">
      <c r="A10507" t="s">
        <v>22870</v>
      </c>
      <c r="B10507" t="s">
        <v>22</v>
      </c>
      <c r="C10507" t="s">
        <v>22871</v>
      </c>
      <c r="D10507">
        <v>1</v>
      </c>
      <c r="E10507" s="1">
        <v>40773</v>
      </c>
      <c r="G10507" t="e">
        <f>VLOOKUP(A10507, BBMC_Company!B10507:I27203, 1, FALSE)</f>
        <v>#N/A</v>
      </c>
      <c r="H10507" t="e">
        <f>VLOOKUP(A10507, BBMC_Company!B10507:I27203, 8, FALSE)</f>
        <v>#N/A</v>
      </c>
      <c r="I10507" t="e">
        <f>VLOOKUP(A10507, BBMC_Company!B10507:I27203, 4, FALSE)</f>
        <v>#N/A</v>
      </c>
    </row>
    <row r="10508" spans="1:9" x14ac:dyDescent="0.25">
      <c r="A10508" t="s">
        <v>22872</v>
      </c>
      <c r="B10508" t="s">
        <v>1444</v>
      </c>
      <c r="C10508" t="s">
        <v>22873</v>
      </c>
      <c r="D10508">
        <v>1</v>
      </c>
      <c r="E10508" s="1">
        <v>40773</v>
      </c>
      <c r="G10508" t="e">
        <f>VLOOKUP(A10508, BBMC_Company!B10508:I27204, 1, FALSE)</f>
        <v>#N/A</v>
      </c>
      <c r="H10508" t="e">
        <f>VLOOKUP(A10508, BBMC_Company!B10508:I27204, 8, FALSE)</f>
        <v>#N/A</v>
      </c>
      <c r="I10508" t="e">
        <f>VLOOKUP(A10508, BBMC_Company!B10508:I27204, 4, FALSE)</f>
        <v>#N/A</v>
      </c>
    </row>
    <row r="10509" spans="1:9" x14ac:dyDescent="0.25">
      <c r="A10509" t="s">
        <v>22874</v>
      </c>
      <c r="B10509" t="s">
        <v>22875</v>
      </c>
      <c r="C10509" t="s">
        <v>22876</v>
      </c>
      <c r="D10509">
        <v>1</v>
      </c>
      <c r="E10509" s="1">
        <v>40776</v>
      </c>
      <c r="G10509" t="e">
        <f>VLOOKUP(A10509, BBMC_Company!B10509:I27205, 1, FALSE)</f>
        <v>#N/A</v>
      </c>
      <c r="H10509" t="e">
        <f>VLOOKUP(A10509, BBMC_Company!B10509:I27205, 8, FALSE)</f>
        <v>#N/A</v>
      </c>
      <c r="I10509" t="e">
        <f>VLOOKUP(A10509, BBMC_Company!B10509:I27205, 4, FALSE)</f>
        <v>#N/A</v>
      </c>
    </row>
    <row r="10510" spans="1:9" x14ac:dyDescent="0.25">
      <c r="A10510" t="s">
        <v>22877</v>
      </c>
      <c r="B10510" t="s">
        <v>646</v>
      </c>
      <c r="C10510" t="s">
        <v>22878</v>
      </c>
      <c r="D10510">
        <v>1</v>
      </c>
      <c r="E10510" s="1">
        <v>40777</v>
      </c>
      <c r="G10510" t="e">
        <f>VLOOKUP(A10510, BBMC_Company!B10510:I27206, 1, FALSE)</f>
        <v>#N/A</v>
      </c>
      <c r="H10510" t="e">
        <f>VLOOKUP(A10510, BBMC_Company!B10510:I27206, 8, FALSE)</f>
        <v>#N/A</v>
      </c>
      <c r="I10510" t="e">
        <f>VLOOKUP(A10510, BBMC_Company!B10510:I27206, 4, FALSE)</f>
        <v>#N/A</v>
      </c>
    </row>
    <row r="10511" spans="1:9" x14ac:dyDescent="0.25">
      <c r="A10511" t="s">
        <v>22879</v>
      </c>
      <c r="B10511" t="s">
        <v>22879</v>
      </c>
      <c r="C10511" t="s">
        <v>19724</v>
      </c>
      <c r="D10511">
        <v>1</v>
      </c>
      <c r="E10511" s="1">
        <v>40777</v>
      </c>
      <c r="G10511" t="e">
        <f>VLOOKUP(A10511, BBMC_Company!B10511:I27207, 1, FALSE)</f>
        <v>#N/A</v>
      </c>
      <c r="H10511" t="e">
        <f>VLOOKUP(A10511, BBMC_Company!B10511:I27207, 8, FALSE)</f>
        <v>#N/A</v>
      </c>
      <c r="I10511" t="e">
        <f>VLOOKUP(A10511, BBMC_Company!B10511:I27207, 4, FALSE)</f>
        <v>#N/A</v>
      </c>
    </row>
    <row r="10512" spans="1:9" x14ac:dyDescent="0.25">
      <c r="A10512" t="s">
        <v>22880</v>
      </c>
      <c r="B10512" t="s">
        <v>6778</v>
      </c>
      <c r="C10512" t="s">
        <v>22881</v>
      </c>
      <c r="D10512">
        <v>1</v>
      </c>
      <c r="E10512" s="1">
        <v>40773</v>
      </c>
      <c r="G10512" t="e">
        <f>VLOOKUP(A10512, BBMC_Company!B10512:I27208, 1, FALSE)</f>
        <v>#N/A</v>
      </c>
      <c r="H10512" t="e">
        <f>VLOOKUP(A10512, BBMC_Company!B10512:I27208, 8, FALSE)</f>
        <v>#N/A</v>
      </c>
      <c r="I10512" t="e">
        <f>VLOOKUP(A10512, BBMC_Company!B10512:I27208, 4, FALSE)</f>
        <v>#N/A</v>
      </c>
    </row>
    <row r="10513" spans="1:9" x14ac:dyDescent="0.25">
      <c r="A10513" t="s">
        <v>22882</v>
      </c>
      <c r="B10513" t="s">
        <v>31</v>
      </c>
      <c r="C10513" t="s">
        <v>22883</v>
      </c>
      <c r="D10513">
        <v>1</v>
      </c>
      <c r="E10513" s="1">
        <v>40773</v>
      </c>
      <c r="G10513" t="e">
        <f>VLOOKUP(A10513, BBMC_Company!B10513:I27209, 1, FALSE)</f>
        <v>#N/A</v>
      </c>
      <c r="H10513" t="e">
        <f>VLOOKUP(A10513, BBMC_Company!B10513:I27209, 8, FALSE)</f>
        <v>#N/A</v>
      </c>
      <c r="I10513" t="e">
        <f>VLOOKUP(A10513, BBMC_Company!B10513:I27209, 4, FALSE)</f>
        <v>#N/A</v>
      </c>
    </row>
    <row r="10514" spans="1:9" x14ac:dyDescent="0.25">
      <c r="A10514" t="s">
        <v>22884</v>
      </c>
      <c r="B10514" t="s">
        <v>1752</v>
      </c>
      <c r="C10514" t="s">
        <v>22885</v>
      </c>
      <c r="D10514">
        <v>1</v>
      </c>
      <c r="E10514" s="1">
        <v>40773</v>
      </c>
      <c r="G10514" t="e">
        <f>VLOOKUP(A10514, BBMC_Company!B10514:I27210, 1, FALSE)</f>
        <v>#N/A</v>
      </c>
      <c r="H10514" t="e">
        <f>VLOOKUP(A10514, BBMC_Company!B10514:I27210, 8, FALSE)</f>
        <v>#N/A</v>
      </c>
      <c r="I10514" t="e">
        <f>VLOOKUP(A10514, BBMC_Company!B10514:I27210, 4, FALSE)</f>
        <v>#N/A</v>
      </c>
    </row>
    <row r="10515" spans="1:9" x14ac:dyDescent="0.25">
      <c r="A10515" t="s">
        <v>22886</v>
      </c>
      <c r="B10515" t="s">
        <v>919</v>
      </c>
      <c r="C10515" t="s">
        <v>22887</v>
      </c>
      <c r="D10515">
        <v>1</v>
      </c>
      <c r="E10515" s="1">
        <v>40773</v>
      </c>
      <c r="G10515" t="e">
        <f>VLOOKUP(A10515, BBMC_Company!B10515:I27211, 1, FALSE)</f>
        <v>#N/A</v>
      </c>
      <c r="H10515" t="e">
        <f>VLOOKUP(A10515, BBMC_Company!B10515:I27211, 8, FALSE)</f>
        <v>#N/A</v>
      </c>
      <c r="I10515" t="e">
        <f>VLOOKUP(A10515, BBMC_Company!B10515:I27211, 4, FALSE)</f>
        <v>#N/A</v>
      </c>
    </row>
    <row r="10516" spans="1:9" x14ac:dyDescent="0.25">
      <c r="A10516" t="s">
        <v>22888</v>
      </c>
      <c r="B10516" t="s">
        <v>4758</v>
      </c>
      <c r="C10516" t="s">
        <v>22889</v>
      </c>
      <c r="D10516">
        <v>1</v>
      </c>
      <c r="E10516" s="1">
        <v>40776</v>
      </c>
      <c r="G10516" t="e">
        <f>VLOOKUP(A10516, BBMC_Company!B10516:I27212, 1, FALSE)</f>
        <v>#N/A</v>
      </c>
      <c r="H10516" t="e">
        <f>VLOOKUP(A10516, BBMC_Company!B10516:I27212, 8, FALSE)</f>
        <v>#N/A</v>
      </c>
      <c r="I10516" t="e">
        <f>VLOOKUP(A10516, BBMC_Company!B10516:I27212, 4, FALSE)</f>
        <v>#N/A</v>
      </c>
    </row>
    <row r="10517" spans="1:9" x14ac:dyDescent="0.25">
      <c r="A10517" t="s">
        <v>22890</v>
      </c>
      <c r="B10517" t="s">
        <v>12946</v>
      </c>
      <c r="C10517" t="s">
        <v>22891</v>
      </c>
      <c r="D10517">
        <v>1</v>
      </c>
      <c r="E10517" s="1">
        <v>40779</v>
      </c>
      <c r="G10517" t="e">
        <f>VLOOKUP(A10517, BBMC_Company!B10517:I27213, 1, FALSE)</f>
        <v>#N/A</v>
      </c>
      <c r="H10517" t="e">
        <f>VLOOKUP(A10517, BBMC_Company!B10517:I27213, 8, FALSE)</f>
        <v>#N/A</v>
      </c>
      <c r="I10517" t="e">
        <f>VLOOKUP(A10517, BBMC_Company!B10517:I27213, 4, FALSE)</f>
        <v>#N/A</v>
      </c>
    </row>
    <row r="10518" spans="1:9" x14ac:dyDescent="0.25">
      <c r="A10518" t="s">
        <v>22892</v>
      </c>
      <c r="B10518" t="s">
        <v>196</v>
      </c>
      <c r="C10518" t="s">
        <v>5349</v>
      </c>
      <c r="D10518">
        <v>1</v>
      </c>
      <c r="E10518" s="1">
        <v>40779</v>
      </c>
      <c r="G10518" t="e">
        <f>VLOOKUP(A10518, BBMC_Company!B10518:I27214, 1, FALSE)</f>
        <v>#N/A</v>
      </c>
      <c r="H10518" t="e">
        <f>VLOOKUP(A10518, BBMC_Company!B10518:I27214, 8, FALSE)</f>
        <v>#N/A</v>
      </c>
      <c r="I10518" t="e">
        <f>VLOOKUP(A10518, BBMC_Company!B10518:I27214, 4, FALSE)</f>
        <v>#N/A</v>
      </c>
    </row>
    <row r="10519" spans="1:9" x14ac:dyDescent="0.25">
      <c r="A10519" t="s">
        <v>22893</v>
      </c>
      <c r="B10519" t="s">
        <v>22894</v>
      </c>
      <c r="C10519" t="s">
        <v>22893</v>
      </c>
      <c r="D10519">
        <v>1</v>
      </c>
      <c r="E10519" s="1">
        <v>40779</v>
      </c>
      <c r="G10519" t="e">
        <f>VLOOKUP(A10519, BBMC_Company!B10519:I27215, 1, FALSE)</f>
        <v>#N/A</v>
      </c>
      <c r="H10519" t="e">
        <f>VLOOKUP(A10519, BBMC_Company!B10519:I27215, 8, FALSE)</f>
        <v>#N/A</v>
      </c>
      <c r="I10519" t="e">
        <f>VLOOKUP(A10519, BBMC_Company!B10519:I27215, 4, FALSE)</f>
        <v>#N/A</v>
      </c>
    </row>
    <row r="10520" spans="1:9" x14ac:dyDescent="0.25">
      <c r="A10520" t="s">
        <v>22895</v>
      </c>
      <c r="B10520" t="s">
        <v>22896</v>
      </c>
      <c r="C10520" t="s">
        <v>22897</v>
      </c>
      <c r="D10520">
        <v>1</v>
      </c>
      <c r="E10520" s="1">
        <v>40780</v>
      </c>
      <c r="G10520" t="e">
        <f>VLOOKUP(A10520, BBMC_Company!B10520:I27216, 1, FALSE)</f>
        <v>#N/A</v>
      </c>
      <c r="H10520" t="e">
        <f>VLOOKUP(A10520, BBMC_Company!B10520:I27216, 8, FALSE)</f>
        <v>#N/A</v>
      </c>
      <c r="I10520" t="e">
        <f>VLOOKUP(A10520, BBMC_Company!B10520:I27216, 4, FALSE)</f>
        <v>#N/A</v>
      </c>
    </row>
    <row r="10521" spans="1:9" x14ac:dyDescent="0.25">
      <c r="A10521" t="s">
        <v>22898</v>
      </c>
      <c r="B10521" t="s">
        <v>407</v>
      </c>
      <c r="C10521" t="s">
        <v>8686</v>
      </c>
      <c r="D10521">
        <v>1</v>
      </c>
      <c r="E10521" s="1">
        <v>40772</v>
      </c>
      <c r="G10521" t="e">
        <f>VLOOKUP(A10521, BBMC_Company!B10521:I27217, 1, FALSE)</f>
        <v>#N/A</v>
      </c>
      <c r="H10521" t="e">
        <f>VLOOKUP(A10521, BBMC_Company!B10521:I27217, 8, FALSE)</f>
        <v>#N/A</v>
      </c>
      <c r="I10521" t="e">
        <f>VLOOKUP(A10521, BBMC_Company!B10521:I27217, 4, FALSE)</f>
        <v>#N/A</v>
      </c>
    </row>
    <row r="10522" spans="1:9" x14ac:dyDescent="0.25">
      <c r="A10522" t="s">
        <v>22899</v>
      </c>
      <c r="B10522" t="s">
        <v>253</v>
      </c>
      <c r="C10522" t="s">
        <v>22900</v>
      </c>
      <c r="D10522">
        <v>1</v>
      </c>
      <c r="E10522" s="1">
        <v>40772</v>
      </c>
      <c r="G10522" t="e">
        <f>VLOOKUP(A10522, BBMC_Company!B10522:I27218, 1, FALSE)</f>
        <v>#N/A</v>
      </c>
      <c r="H10522" t="e">
        <f>VLOOKUP(A10522, BBMC_Company!B10522:I27218, 8, FALSE)</f>
        <v>#N/A</v>
      </c>
      <c r="I10522" t="e">
        <f>VLOOKUP(A10522, BBMC_Company!B10522:I27218, 4, FALSE)</f>
        <v>#N/A</v>
      </c>
    </row>
    <row r="10523" spans="1:9" x14ac:dyDescent="0.25">
      <c r="A10523" t="s">
        <v>22901</v>
      </c>
      <c r="B10523" t="s">
        <v>4194</v>
      </c>
      <c r="C10523" t="s">
        <v>20383</v>
      </c>
      <c r="D10523">
        <v>1</v>
      </c>
      <c r="E10523" s="1">
        <v>40773</v>
      </c>
      <c r="G10523" t="e">
        <f>VLOOKUP(A10523, BBMC_Company!B10523:I27219, 1, FALSE)</f>
        <v>#N/A</v>
      </c>
      <c r="H10523" t="e">
        <f>VLOOKUP(A10523, BBMC_Company!B10523:I27219, 8, FALSE)</f>
        <v>#N/A</v>
      </c>
      <c r="I10523" t="e">
        <f>VLOOKUP(A10523, BBMC_Company!B10523:I27219, 4, FALSE)</f>
        <v>#N/A</v>
      </c>
    </row>
    <row r="10524" spans="1:9" x14ac:dyDescent="0.25">
      <c r="A10524" t="s">
        <v>22902</v>
      </c>
      <c r="B10524" t="s">
        <v>1197</v>
      </c>
      <c r="C10524" t="s">
        <v>22903</v>
      </c>
      <c r="D10524">
        <v>1</v>
      </c>
      <c r="E10524" s="1">
        <v>40777</v>
      </c>
      <c r="G10524" t="e">
        <f>VLOOKUP(A10524, BBMC_Company!B10524:I27220, 1, FALSE)</f>
        <v>#N/A</v>
      </c>
      <c r="H10524" t="e">
        <f>VLOOKUP(A10524, BBMC_Company!B10524:I27220, 8, FALSE)</f>
        <v>#N/A</v>
      </c>
      <c r="I10524" t="e">
        <f>VLOOKUP(A10524, BBMC_Company!B10524:I27220, 4, FALSE)</f>
        <v>#N/A</v>
      </c>
    </row>
    <row r="10525" spans="1:9" x14ac:dyDescent="0.25">
      <c r="A10525" t="s">
        <v>22904</v>
      </c>
      <c r="B10525" t="s">
        <v>4283</v>
      </c>
      <c r="C10525" t="s">
        <v>22905</v>
      </c>
      <c r="D10525">
        <v>1</v>
      </c>
      <c r="E10525" s="1">
        <v>40778</v>
      </c>
      <c r="G10525" t="e">
        <f>VLOOKUP(A10525, BBMC_Company!B10525:I27221, 1, FALSE)</f>
        <v>#N/A</v>
      </c>
      <c r="H10525" t="e">
        <f>VLOOKUP(A10525, BBMC_Company!B10525:I27221, 8, FALSE)</f>
        <v>#N/A</v>
      </c>
      <c r="I10525" t="e">
        <f>VLOOKUP(A10525, BBMC_Company!B10525:I27221, 4, FALSE)</f>
        <v>#N/A</v>
      </c>
    </row>
    <row r="10526" spans="1:9" x14ac:dyDescent="0.25">
      <c r="A10526" t="s">
        <v>22906</v>
      </c>
      <c r="B10526" t="s">
        <v>2260</v>
      </c>
      <c r="C10526" t="s">
        <v>20270</v>
      </c>
      <c r="D10526">
        <v>1</v>
      </c>
      <c r="E10526" s="1">
        <v>40779</v>
      </c>
      <c r="G10526" t="e">
        <f>VLOOKUP(A10526, BBMC_Company!B10526:I27222, 1, FALSE)</f>
        <v>#N/A</v>
      </c>
      <c r="H10526" t="e">
        <f>VLOOKUP(A10526, BBMC_Company!B10526:I27222, 8, FALSE)</f>
        <v>#N/A</v>
      </c>
      <c r="I10526" t="e">
        <f>VLOOKUP(A10526, BBMC_Company!B10526:I27222, 4, FALSE)</f>
        <v>#N/A</v>
      </c>
    </row>
    <row r="10527" spans="1:9" x14ac:dyDescent="0.25">
      <c r="A10527" t="s">
        <v>22907</v>
      </c>
      <c r="B10527" t="s">
        <v>6533</v>
      </c>
      <c r="C10527" t="s">
        <v>20882</v>
      </c>
      <c r="D10527">
        <v>1</v>
      </c>
      <c r="E10527" s="1">
        <v>40779</v>
      </c>
      <c r="G10527" t="e">
        <f>VLOOKUP(A10527, BBMC_Company!B10527:I27223, 1, FALSE)</f>
        <v>#N/A</v>
      </c>
      <c r="H10527" t="e">
        <f>VLOOKUP(A10527, BBMC_Company!B10527:I27223, 8, FALSE)</f>
        <v>#N/A</v>
      </c>
      <c r="I10527" t="e">
        <f>VLOOKUP(A10527, BBMC_Company!B10527:I27223, 4, FALSE)</f>
        <v>#N/A</v>
      </c>
    </row>
    <row r="10528" spans="1:9" x14ac:dyDescent="0.25">
      <c r="A10528" t="s">
        <v>22908</v>
      </c>
      <c r="B10528" t="s">
        <v>22909</v>
      </c>
      <c r="C10528" t="s">
        <v>12375</v>
      </c>
      <c r="D10528">
        <v>1</v>
      </c>
      <c r="E10528" s="1">
        <v>40773</v>
      </c>
      <c r="G10528" t="e">
        <f>VLOOKUP(A10528, BBMC_Company!B10528:I27224, 1, FALSE)</f>
        <v>#N/A</v>
      </c>
      <c r="H10528" t="e">
        <f>VLOOKUP(A10528, BBMC_Company!B10528:I27224, 8, FALSE)</f>
        <v>#N/A</v>
      </c>
      <c r="I10528" t="e">
        <f>VLOOKUP(A10528, BBMC_Company!B10528:I27224, 4, FALSE)</f>
        <v>#N/A</v>
      </c>
    </row>
    <row r="10529" spans="1:9" x14ac:dyDescent="0.25">
      <c r="A10529" t="s">
        <v>22910</v>
      </c>
      <c r="B10529" t="s">
        <v>1965</v>
      </c>
      <c r="C10529" t="s">
        <v>2038</v>
      </c>
      <c r="D10529">
        <v>1</v>
      </c>
      <c r="E10529" s="1">
        <v>40777</v>
      </c>
      <c r="G10529" t="e">
        <f>VLOOKUP(A10529, BBMC_Company!B10529:I27225, 1, FALSE)</f>
        <v>#N/A</v>
      </c>
      <c r="H10529" t="e">
        <f>VLOOKUP(A10529, BBMC_Company!B10529:I27225, 8, FALSE)</f>
        <v>#N/A</v>
      </c>
      <c r="I10529" t="e">
        <f>VLOOKUP(A10529, BBMC_Company!B10529:I27225, 4, FALSE)</f>
        <v>#N/A</v>
      </c>
    </row>
    <row r="10530" spans="1:9" x14ac:dyDescent="0.25">
      <c r="A10530" t="s">
        <v>22911</v>
      </c>
      <c r="B10530" t="s">
        <v>2963</v>
      </c>
      <c r="C10530" t="s">
        <v>2038</v>
      </c>
      <c r="D10530">
        <v>1</v>
      </c>
      <c r="E10530" s="1">
        <v>40772</v>
      </c>
      <c r="G10530" t="e">
        <f>VLOOKUP(A10530, BBMC_Company!B10530:I27226, 1, FALSE)</f>
        <v>#N/A</v>
      </c>
      <c r="H10530" t="e">
        <f>VLOOKUP(A10530, BBMC_Company!B10530:I27226, 8, FALSE)</f>
        <v>#N/A</v>
      </c>
      <c r="I10530" t="e">
        <f>VLOOKUP(A10530, BBMC_Company!B10530:I27226, 4, FALSE)</f>
        <v>#N/A</v>
      </c>
    </row>
    <row r="10531" spans="1:9" x14ac:dyDescent="0.25">
      <c r="A10531" t="s">
        <v>22912</v>
      </c>
      <c r="B10531" t="s">
        <v>22913</v>
      </c>
      <c r="C10531" t="s">
        <v>22914</v>
      </c>
      <c r="D10531">
        <v>1</v>
      </c>
      <c r="E10531" s="1">
        <v>40773</v>
      </c>
      <c r="G10531" t="e">
        <f>VLOOKUP(A10531, BBMC_Company!B10531:I27227, 1, FALSE)</f>
        <v>#N/A</v>
      </c>
      <c r="H10531" t="e">
        <f>VLOOKUP(A10531, BBMC_Company!B10531:I27227, 8, FALSE)</f>
        <v>#N/A</v>
      </c>
      <c r="I10531" t="e">
        <f>VLOOKUP(A10531, BBMC_Company!B10531:I27227, 4, FALSE)</f>
        <v>#N/A</v>
      </c>
    </row>
    <row r="10532" spans="1:9" x14ac:dyDescent="0.25">
      <c r="A10532" t="s">
        <v>22915</v>
      </c>
      <c r="B10532" t="s">
        <v>22916</v>
      </c>
      <c r="C10532" t="s">
        <v>16291</v>
      </c>
      <c r="D10532">
        <v>1</v>
      </c>
      <c r="E10532" s="1">
        <v>40774</v>
      </c>
      <c r="G10532" t="e">
        <f>VLOOKUP(A10532, BBMC_Company!B10532:I27228, 1, FALSE)</f>
        <v>#N/A</v>
      </c>
      <c r="H10532" t="e">
        <f>VLOOKUP(A10532, BBMC_Company!B10532:I27228, 8, FALSE)</f>
        <v>#N/A</v>
      </c>
      <c r="I10532" t="e">
        <f>VLOOKUP(A10532, BBMC_Company!B10532:I27228, 4, FALSE)</f>
        <v>#N/A</v>
      </c>
    </row>
    <row r="10533" spans="1:9" x14ac:dyDescent="0.25">
      <c r="A10533" t="s">
        <v>22917</v>
      </c>
      <c r="B10533" t="s">
        <v>22918</v>
      </c>
      <c r="C10533" t="s">
        <v>22919</v>
      </c>
      <c r="D10533">
        <v>1</v>
      </c>
      <c r="E10533" s="1">
        <v>40774</v>
      </c>
      <c r="G10533" t="e">
        <f>VLOOKUP(A10533, BBMC_Company!B10533:I27229, 1, FALSE)</f>
        <v>#N/A</v>
      </c>
      <c r="H10533" t="e">
        <f>VLOOKUP(A10533, BBMC_Company!B10533:I27229, 8, FALSE)</f>
        <v>#N/A</v>
      </c>
      <c r="I10533" t="e">
        <f>VLOOKUP(A10533, BBMC_Company!B10533:I27229, 4, FALSE)</f>
        <v>#N/A</v>
      </c>
    </row>
    <row r="10534" spans="1:9" x14ac:dyDescent="0.25">
      <c r="A10534" t="s">
        <v>22920</v>
      </c>
      <c r="B10534" t="s">
        <v>1376</v>
      </c>
      <c r="C10534" t="s">
        <v>7662</v>
      </c>
      <c r="D10534">
        <v>1</v>
      </c>
      <c r="E10534" s="1">
        <v>40777</v>
      </c>
      <c r="G10534" t="e">
        <f>VLOOKUP(A10534, BBMC_Company!B10534:I27230, 1, FALSE)</f>
        <v>#N/A</v>
      </c>
      <c r="H10534" t="e">
        <f>VLOOKUP(A10534, BBMC_Company!B10534:I27230, 8, FALSE)</f>
        <v>#N/A</v>
      </c>
      <c r="I10534" t="e">
        <f>VLOOKUP(A10534, BBMC_Company!B10534:I27230, 4, FALSE)</f>
        <v>#N/A</v>
      </c>
    </row>
    <row r="10535" spans="1:9" x14ac:dyDescent="0.25">
      <c r="A10535" t="s">
        <v>22921</v>
      </c>
      <c r="B10535" t="s">
        <v>489</v>
      </c>
      <c r="C10535" t="s">
        <v>4013</v>
      </c>
      <c r="D10535">
        <v>1</v>
      </c>
      <c r="E10535" s="1">
        <v>40779</v>
      </c>
      <c r="G10535" t="e">
        <f>VLOOKUP(A10535, BBMC_Company!B10535:I27231, 1, FALSE)</f>
        <v>#N/A</v>
      </c>
      <c r="H10535" t="e">
        <f>VLOOKUP(A10535, BBMC_Company!B10535:I27231, 8, FALSE)</f>
        <v>#N/A</v>
      </c>
      <c r="I10535" t="e">
        <f>VLOOKUP(A10535, BBMC_Company!B10535:I27231, 4, FALSE)</f>
        <v>#N/A</v>
      </c>
    </row>
    <row r="10536" spans="1:9" x14ac:dyDescent="0.25">
      <c r="A10536" t="s">
        <v>22922</v>
      </c>
      <c r="B10536" t="s">
        <v>1243</v>
      </c>
      <c r="C10536" t="s">
        <v>6234</v>
      </c>
      <c r="D10536">
        <v>1</v>
      </c>
      <c r="E10536" s="1">
        <v>40779</v>
      </c>
      <c r="G10536" t="e">
        <f>VLOOKUP(A10536, BBMC_Company!B10536:I27232, 1, FALSE)</f>
        <v>#N/A</v>
      </c>
      <c r="H10536" t="e">
        <f>VLOOKUP(A10536, BBMC_Company!B10536:I27232, 8, FALSE)</f>
        <v>#N/A</v>
      </c>
      <c r="I10536" t="e">
        <f>VLOOKUP(A10536, BBMC_Company!B10536:I27232, 4, FALSE)</f>
        <v>#N/A</v>
      </c>
    </row>
    <row r="10537" spans="1:9" x14ac:dyDescent="0.25">
      <c r="A10537" t="s">
        <v>22923</v>
      </c>
      <c r="B10537" t="s">
        <v>14112</v>
      </c>
      <c r="C10537" t="s">
        <v>22924</v>
      </c>
      <c r="D10537">
        <v>1</v>
      </c>
      <c r="E10537" s="1">
        <v>40780</v>
      </c>
      <c r="G10537" t="e">
        <f>VLOOKUP(A10537, BBMC_Company!B10537:I27233, 1, FALSE)</f>
        <v>#N/A</v>
      </c>
      <c r="H10537" t="e">
        <f>VLOOKUP(A10537, BBMC_Company!B10537:I27233, 8, FALSE)</f>
        <v>#N/A</v>
      </c>
      <c r="I10537" t="e">
        <f>VLOOKUP(A10537, BBMC_Company!B10537:I27233, 4, FALSE)</f>
        <v>#N/A</v>
      </c>
    </row>
    <row r="10538" spans="1:9" x14ac:dyDescent="0.25">
      <c r="A10538" t="s">
        <v>22925</v>
      </c>
      <c r="B10538" t="s">
        <v>1444</v>
      </c>
      <c r="C10538" t="s">
        <v>10043</v>
      </c>
      <c r="D10538">
        <v>1</v>
      </c>
      <c r="E10538" s="1">
        <v>40773</v>
      </c>
      <c r="G10538" t="e">
        <f>VLOOKUP(A10538, BBMC_Company!B10538:I27234, 1, FALSE)</f>
        <v>#N/A</v>
      </c>
      <c r="H10538" t="e">
        <f>VLOOKUP(A10538, BBMC_Company!B10538:I27234, 8, FALSE)</f>
        <v>#N/A</v>
      </c>
      <c r="I10538" t="e">
        <f>VLOOKUP(A10538, BBMC_Company!B10538:I27234, 4, FALSE)</f>
        <v>#N/A</v>
      </c>
    </row>
    <row r="10539" spans="1:9" x14ac:dyDescent="0.25">
      <c r="A10539" t="s">
        <v>22926</v>
      </c>
      <c r="B10539" t="s">
        <v>5858</v>
      </c>
      <c r="C10539" t="s">
        <v>1191</v>
      </c>
      <c r="D10539">
        <v>1</v>
      </c>
      <c r="E10539" s="1">
        <v>40775</v>
      </c>
      <c r="G10539" t="e">
        <f>VLOOKUP(A10539, BBMC_Company!B10539:I27235, 1, FALSE)</f>
        <v>#N/A</v>
      </c>
      <c r="H10539" t="e">
        <f>VLOOKUP(A10539, BBMC_Company!B10539:I27235, 8, FALSE)</f>
        <v>#N/A</v>
      </c>
      <c r="I10539" t="e">
        <f>VLOOKUP(A10539, BBMC_Company!B10539:I27235, 4, FALSE)</f>
        <v>#N/A</v>
      </c>
    </row>
    <row r="10540" spans="1:9" x14ac:dyDescent="0.25">
      <c r="A10540" t="s">
        <v>22927</v>
      </c>
      <c r="B10540" t="s">
        <v>2648</v>
      </c>
      <c r="C10540" t="s">
        <v>3460</v>
      </c>
      <c r="D10540">
        <v>1</v>
      </c>
      <c r="E10540" s="1">
        <v>40776</v>
      </c>
      <c r="G10540" t="e">
        <f>VLOOKUP(A10540, BBMC_Company!B10540:I27236, 1, FALSE)</f>
        <v>#N/A</v>
      </c>
      <c r="H10540" t="e">
        <f>VLOOKUP(A10540, BBMC_Company!B10540:I27236, 8, FALSE)</f>
        <v>#N/A</v>
      </c>
      <c r="I10540" t="e">
        <f>VLOOKUP(A10540, BBMC_Company!B10540:I27236, 4, FALSE)</f>
        <v>#N/A</v>
      </c>
    </row>
    <row r="10541" spans="1:9" x14ac:dyDescent="0.25">
      <c r="A10541" t="s">
        <v>22928</v>
      </c>
      <c r="B10541" t="s">
        <v>14022</v>
      </c>
      <c r="C10541" t="s">
        <v>22929</v>
      </c>
      <c r="D10541">
        <v>1</v>
      </c>
      <c r="E10541" s="1">
        <v>40777</v>
      </c>
      <c r="G10541" t="e">
        <f>VLOOKUP(A10541, BBMC_Company!B10541:I27237, 1, FALSE)</f>
        <v>#N/A</v>
      </c>
      <c r="H10541" t="e">
        <f>VLOOKUP(A10541, BBMC_Company!B10541:I27237, 8, FALSE)</f>
        <v>#N/A</v>
      </c>
      <c r="I10541" t="e">
        <f>VLOOKUP(A10541, BBMC_Company!B10541:I27237, 4, FALSE)</f>
        <v>#N/A</v>
      </c>
    </row>
    <row r="10542" spans="1:9" x14ac:dyDescent="0.25">
      <c r="A10542" t="s">
        <v>22930</v>
      </c>
      <c r="B10542" t="s">
        <v>2096</v>
      </c>
      <c r="C10542" t="s">
        <v>11202</v>
      </c>
      <c r="D10542">
        <v>1</v>
      </c>
      <c r="E10542" s="1">
        <v>40778</v>
      </c>
      <c r="G10542" t="e">
        <f>VLOOKUP(A10542, BBMC_Company!B10542:I27238, 1, FALSE)</f>
        <v>#N/A</v>
      </c>
      <c r="H10542" t="e">
        <f>VLOOKUP(A10542, BBMC_Company!B10542:I27238, 8, FALSE)</f>
        <v>#N/A</v>
      </c>
      <c r="I10542" t="e">
        <f>VLOOKUP(A10542, BBMC_Company!B10542:I27238, 4, FALSE)</f>
        <v>#N/A</v>
      </c>
    </row>
    <row r="10543" spans="1:9" x14ac:dyDescent="0.25">
      <c r="A10543" t="s">
        <v>22931</v>
      </c>
      <c r="B10543" t="s">
        <v>22932</v>
      </c>
      <c r="C10543" t="s">
        <v>380</v>
      </c>
      <c r="D10543">
        <v>1</v>
      </c>
      <c r="E10543" s="1">
        <v>40779</v>
      </c>
      <c r="G10543" t="e">
        <f>VLOOKUP(A10543, BBMC_Company!B10543:I27239, 1, FALSE)</f>
        <v>#N/A</v>
      </c>
      <c r="H10543" t="e">
        <f>VLOOKUP(A10543, BBMC_Company!B10543:I27239, 8, FALSE)</f>
        <v>#N/A</v>
      </c>
      <c r="I10543" t="e">
        <f>VLOOKUP(A10543, BBMC_Company!B10543:I27239, 4, FALSE)</f>
        <v>#N/A</v>
      </c>
    </row>
    <row r="10544" spans="1:9" x14ac:dyDescent="0.25">
      <c r="A10544" t="s">
        <v>22933</v>
      </c>
      <c r="B10544" t="s">
        <v>22934</v>
      </c>
      <c r="C10544" t="s">
        <v>22935</v>
      </c>
      <c r="D10544">
        <v>1</v>
      </c>
      <c r="E10544" s="1">
        <v>40789</v>
      </c>
      <c r="G10544" t="e">
        <f>VLOOKUP(A10544, BBMC_Company!B10544:I27240, 1, FALSE)</f>
        <v>#N/A</v>
      </c>
      <c r="H10544" t="e">
        <f>VLOOKUP(A10544, BBMC_Company!B10544:I27240, 8, FALSE)</f>
        <v>#N/A</v>
      </c>
      <c r="I10544" t="e">
        <f>VLOOKUP(A10544, BBMC_Company!B10544:I27240, 4, FALSE)</f>
        <v>#N/A</v>
      </c>
    </row>
    <row r="10545" spans="1:9" x14ac:dyDescent="0.25">
      <c r="A10545" t="s">
        <v>22936</v>
      </c>
      <c r="B10545" t="s">
        <v>22937</v>
      </c>
      <c r="C10545" t="s">
        <v>22938</v>
      </c>
      <c r="D10545">
        <v>1</v>
      </c>
      <c r="E10545" s="1">
        <v>40791</v>
      </c>
      <c r="G10545" t="e">
        <f>VLOOKUP(A10545, BBMC_Company!B10545:I27241, 1, FALSE)</f>
        <v>#N/A</v>
      </c>
      <c r="H10545" t="e">
        <f>VLOOKUP(A10545, BBMC_Company!B10545:I27241, 8, FALSE)</f>
        <v>#N/A</v>
      </c>
      <c r="I10545" t="e">
        <f>VLOOKUP(A10545, BBMC_Company!B10545:I27241, 4, FALSE)</f>
        <v>#N/A</v>
      </c>
    </row>
    <row r="10546" spans="1:9" x14ac:dyDescent="0.25">
      <c r="A10546" t="s">
        <v>22939</v>
      </c>
      <c r="B10546" t="s">
        <v>20370</v>
      </c>
      <c r="C10546" t="s">
        <v>13414</v>
      </c>
      <c r="D10546">
        <v>1</v>
      </c>
      <c r="E10546" s="1">
        <v>40792</v>
      </c>
      <c r="G10546" t="str">
        <f>VLOOKUP(A10546, BBMC_Company!B10546:I27242, 1, FALSE)</f>
        <v>Personal</v>
      </c>
      <c r="H10546" t="str">
        <f>VLOOKUP(A10546, BBMC_Company!B10546:I27242, 8, FALSE)</f>
        <v xml:space="preserve"> us</v>
      </c>
      <c r="I10546" t="str">
        <f>VLOOKUP(A10546, BBMC_Company!B10546:I27242, 4, FALSE)</f>
        <v>ken@ken-wright.com</v>
      </c>
    </row>
    <row r="10547" spans="1:9" x14ac:dyDescent="0.25">
      <c r="A10547" t="s">
        <v>22940</v>
      </c>
      <c r="B10547" t="s">
        <v>1965</v>
      </c>
      <c r="C10547" t="s">
        <v>22941</v>
      </c>
      <c r="D10547">
        <v>1</v>
      </c>
      <c r="E10547" s="1">
        <v>40784</v>
      </c>
      <c r="G10547" t="e">
        <f>VLOOKUP(A10547, BBMC_Company!B10547:I27243, 1, FALSE)</f>
        <v>#N/A</v>
      </c>
      <c r="H10547" t="e">
        <f>VLOOKUP(A10547, BBMC_Company!B10547:I27243, 8, FALSE)</f>
        <v>#N/A</v>
      </c>
      <c r="I10547" t="e">
        <f>VLOOKUP(A10547, BBMC_Company!B10547:I27243, 4, FALSE)</f>
        <v>#N/A</v>
      </c>
    </row>
    <row r="10548" spans="1:9" x14ac:dyDescent="0.25">
      <c r="A10548" t="s">
        <v>22942</v>
      </c>
      <c r="B10548" t="s">
        <v>13879</v>
      </c>
      <c r="C10548" t="s">
        <v>22943</v>
      </c>
      <c r="D10548">
        <v>1</v>
      </c>
      <c r="E10548" s="1">
        <v>40785</v>
      </c>
      <c r="G10548" t="e">
        <f>VLOOKUP(A10548, BBMC_Company!B10548:I27244, 1, FALSE)</f>
        <v>#N/A</v>
      </c>
      <c r="H10548" t="e">
        <f>VLOOKUP(A10548, BBMC_Company!B10548:I27244, 8, FALSE)</f>
        <v>#N/A</v>
      </c>
      <c r="I10548" t="e">
        <f>VLOOKUP(A10548, BBMC_Company!B10548:I27244, 4, FALSE)</f>
        <v>#N/A</v>
      </c>
    </row>
    <row r="10549" spans="1:9" x14ac:dyDescent="0.25">
      <c r="A10549" t="s">
        <v>22944</v>
      </c>
      <c r="B10549" t="s">
        <v>1078</v>
      </c>
      <c r="C10549" t="s">
        <v>22945</v>
      </c>
      <c r="D10549">
        <v>1</v>
      </c>
      <c r="E10549" s="1">
        <v>40786</v>
      </c>
      <c r="G10549" t="e">
        <f>VLOOKUP(A10549, BBMC_Company!B10549:I27245, 1, FALSE)</f>
        <v>#N/A</v>
      </c>
      <c r="H10549" t="e">
        <f>VLOOKUP(A10549, BBMC_Company!B10549:I27245, 8, FALSE)</f>
        <v>#N/A</v>
      </c>
      <c r="I10549" t="e">
        <f>VLOOKUP(A10549, BBMC_Company!B10549:I27245, 4, FALSE)</f>
        <v>#N/A</v>
      </c>
    </row>
    <row r="10550" spans="1:9" x14ac:dyDescent="0.25">
      <c r="A10550" t="s">
        <v>22946</v>
      </c>
      <c r="B10550" t="s">
        <v>4</v>
      </c>
      <c r="C10550" t="s">
        <v>22947</v>
      </c>
      <c r="D10550">
        <v>1</v>
      </c>
      <c r="E10550" s="1">
        <v>40794</v>
      </c>
      <c r="G10550" t="e">
        <f>VLOOKUP(A10550, BBMC_Company!B10550:I27246, 1, FALSE)</f>
        <v>#N/A</v>
      </c>
      <c r="H10550" t="e">
        <f>VLOOKUP(A10550, BBMC_Company!B10550:I27246, 8, FALSE)</f>
        <v>#N/A</v>
      </c>
      <c r="I10550" t="e">
        <f>VLOOKUP(A10550, BBMC_Company!B10550:I27246, 4, FALSE)</f>
        <v>#N/A</v>
      </c>
    </row>
    <row r="10551" spans="1:9" x14ac:dyDescent="0.25">
      <c r="A10551" t="s">
        <v>22948</v>
      </c>
      <c r="B10551" t="s">
        <v>8995</v>
      </c>
      <c r="C10551" t="s">
        <v>22948</v>
      </c>
      <c r="D10551">
        <v>1</v>
      </c>
      <c r="E10551" s="1">
        <v>40796</v>
      </c>
      <c r="G10551" t="e">
        <f>VLOOKUP(A10551, BBMC_Company!B10551:I27247, 1, FALSE)</f>
        <v>#N/A</v>
      </c>
      <c r="H10551" t="e">
        <f>VLOOKUP(A10551, BBMC_Company!B10551:I27247, 8, FALSE)</f>
        <v>#N/A</v>
      </c>
      <c r="I10551" t="e">
        <f>VLOOKUP(A10551, BBMC_Company!B10551:I27247, 4, FALSE)</f>
        <v>#N/A</v>
      </c>
    </row>
    <row r="10552" spans="1:9" x14ac:dyDescent="0.25">
      <c r="A10552" t="s">
        <v>22949</v>
      </c>
      <c r="B10552" t="s">
        <v>22950</v>
      </c>
      <c r="C10552" t="s">
        <v>22951</v>
      </c>
      <c r="D10552">
        <v>1</v>
      </c>
      <c r="E10552" s="1">
        <v>40800</v>
      </c>
      <c r="G10552" t="e">
        <f>VLOOKUP(A10552, BBMC_Company!B10552:I27248, 1, FALSE)</f>
        <v>#N/A</v>
      </c>
      <c r="H10552" t="e">
        <f>VLOOKUP(A10552, BBMC_Company!B10552:I27248, 8, FALSE)</f>
        <v>#N/A</v>
      </c>
      <c r="I10552" t="e">
        <f>VLOOKUP(A10552, BBMC_Company!B10552:I27248, 4, FALSE)</f>
        <v>#N/A</v>
      </c>
    </row>
    <row r="10553" spans="1:9" x14ac:dyDescent="0.25">
      <c r="A10553" t="s">
        <v>22952</v>
      </c>
      <c r="B10553" t="s">
        <v>22953</v>
      </c>
      <c r="C10553" t="s">
        <v>22954</v>
      </c>
      <c r="D10553">
        <v>1</v>
      </c>
      <c r="E10553" s="1">
        <v>40781</v>
      </c>
      <c r="G10553" t="e">
        <f>VLOOKUP(A10553, BBMC_Company!B10553:I27249, 1, FALSE)</f>
        <v>#N/A</v>
      </c>
      <c r="H10553" t="e">
        <f>VLOOKUP(A10553, BBMC_Company!B10553:I27249, 8, FALSE)</f>
        <v>#N/A</v>
      </c>
      <c r="I10553" t="e">
        <f>VLOOKUP(A10553, BBMC_Company!B10553:I27249, 4, FALSE)</f>
        <v>#N/A</v>
      </c>
    </row>
    <row r="10554" spans="1:9" x14ac:dyDescent="0.25">
      <c r="A10554" t="s">
        <v>22955</v>
      </c>
      <c r="B10554" t="s">
        <v>6879</v>
      </c>
      <c r="C10554" t="s">
        <v>22956</v>
      </c>
      <c r="D10554">
        <v>1</v>
      </c>
      <c r="E10554" s="1">
        <v>40793</v>
      </c>
      <c r="G10554" t="e">
        <f>VLOOKUP(A10554, BBMC_Company!B10554:I27250, 1, FALSE)</f>
        <v>#N/A</v>
      </c>
      <c r="H10554" t="e">
        <f>VLOOKUP(A10554, BBMC_Company!B10554:I27250, 8, FALSE)</f>
        <v>#N/A</v>
      </c>
      <c r="I10554" t="e">
        <f>VLOOKUP(A10554, BBMC_Company!B10554:I27250, 4, FALSE)</f>
        <v>#N/A</v>
      </c>
    </row>
    <row r="10555" spans="1:9" x14ac:dyDescent="0.25">
      <c r="A10555" t="s">
        <v>22957</v>
      </c>
      <c r="B10555" t="s">
        <v>22958</v>
      </c>
      <c r="C10555" t="s">
        <v>22959</v>
      </c>
      <c r="D10555">
        <v>1</v>
      </c>
      <c r="E10555" s="1">
        <v>40794</v>
      </c>
      <c r="G10555" t="e">
        <f>VLOOKUP(A10555, BBMC_Company!B10555:I27251, 1, FALSE)</f>
        <v>#N/A</v>
      </c>
      <c r="H10555" t="e">
        <f>VLOOKUP(A10555, BBMC_Company!B10555:I27251, 8, FALSE)</f>
        <v>#N/A</v>
      </c>
      <c r="I10555" t="e">
        <f>VLOOKUP(A10555, BBMC_Company!B10555:I27251, 4, FALSE)</f>
        <v>#N/A</v>
      </c>
    </row>
    <row r="10556" spans="1:9" x14ac:dyDescent="0.25">
      <c r="A10556" t="s">
        <v>22960</v>
      </c>
      <c r="B10556" t="s">
        <v>1896</v>
      </c>
      <c r="C10556" t="s">
        <v>4650</v>
      </c>
      <c r="D10556">
        <v>1</v>
      </c>
      <c r="E10556" s="1">
        <v>40794</v>
      </c>
      <c r="G10556" t="e">
        <f>VLOOKUP(A10556, BBMC_Company!B10556:I27252, 1, FALSE)</f>
        <v>#N/A</v>
      </c>
      <c r="H10556" t="e">
        <f>VLOOKUP(A10556, BBMC_Company!B10556:I27252, 8, FALSE)</f>
        <v>#N/A</v>
      </c>
      <c r="I10556" t="e">
        <f>VLOOKUP(A10556, BBMC_Company!B10556:I27252, 4, FALSE)</f>
        <v>#N/A</v>
      </c>
    </row>
    <row r="10557" spans="1:9" x14ac:dyDescent="0.25">
      <c r="A10557" t="s">
        <v>22961</v>
      </c>
      <c r="B10557" t="s">
        <v>2050</v>
      </c>
      <c r="C10557" t="s">
        <v>22962</v>
      </c>
      <c r="D10557">
        <v>1</v>
      </c>
      <c r="E10557" s="1">
        <v>40786</v>
      </c>
      <c r="G10557" t="e">
        <f>VLOOKUP(A10557, BBMC_Company!B10557:I27253, 1, FALSE)</f>
        <v>#N/A</v>
      </c>
      <c r="H10557" t="e">
        <f>VLOOKUP(A10557, BBMC_Company!B10557:I27253, 8, FALSE)</f>
        <v>#N/A</v>
      </c>
      <c r="I10557" t="e">
        <f>VLOOKUP(A10557, BBMC_Company!B10557:I27253, 4, FALSE)</f>
        <v>#N/A</v>
      </c>
    </row>
    <row r="10558" spans="1:9" x14ac:dyDescent="0.25">
      <c r="A10558" t="s">
        <v>22963</v>
      </c>
      <c r="B10558" t="s">
        <v>8078</v>
      </c>
      <c r="C10558" t="s">
        <v>22964</v>
      </c>
      <c r="D10558">
        <v>1</v>
      </c>
      <c r="E10558" s="1">
        <v>40787</v>
      </c>
      <c r="G10558" t="e">
        <f>VLOOKUP(A10558, BBMC_Company!B10558:I27254, 1, FALSE)</f>
        <v>#N/A</v>
      </c>
      <c r="H10558" t="e">
        <f>VLOOKUP(A10558, BBMC_Company!B10558:I27254, 8, FALSE)</f>
        <v>#N/A</v>
      </c>
      <c r="I10558" t="e">
        <f>VLOOKUP(A10558, BBMC_Company!B10558:I27254, 4, FALSE)</f>
        <v>#N/A</v>
      </c>
    </row>
    <row r="10559" spans="1:9" x14ac:dyDescent="0.25">
      <c r="A10559" t="s">
        <v>22965</v>
      </c>
      <c r="B10559" t="s">
        <v>826</v>
      </c>
      <c r="C10559" t="s">
        <v>6152</v>
      </c>
      <c r="D10559">
        <v>1</v>
      </c>
      <c r="E10559" s="1">
        <v>40788</v>
      </c>
      <c r="G10559" t="e">
        <f>VLOOKUP(A10559, BBMC_Company!B10559:I27255, 1, FALSE)</f>
        <v>#N/A</v>
      </c>
      <c r="H10559" t="e">
        <f>VLOOKUP(A10559, BBMC_Company!B10559:I27255, 8, FALSE)</f>
        <v>#N/A</v>
      </c>
      <c r="I10559" t="e">
        <f>VLOOKUP(A10559, BBMC_Company!B10559:I27255, 4, FALSE)</f>
        <v>#N/A</v>
      </c>
    </row>
    <row r="10560" spans="1:9" x14ac:dyDescent="0.25">
      <c r="A10560" t="s">
        <v>22966</v>
      </c>
      <c r="B10560" t="s">
        <v>1237</v>
      </c>
      <c r="C10560" t="s">
        <v>22967</v>
      </c>
      <c r="D10560">
        <v>1</v>
      </c>
      <c r="E10560" s="1">
        <v>40792</v>
      </c>
      <c r="G10560" t="e">
        <f>VLOOKUP(A10560, BBMC_Company!B10560:I27256, 1, FALSE)</f>
        <v>#N/A</v>
      </c>
      <c r="H10560" t="e">
        <f>VLOOKUP(A10560, BBMC_Company!B10560:I27256, 8, FALSE)</f>
        <v>#N/A</v>
      </c>
      <c r="I10560" t="e">
        <f>VLOOKUP(A10560, BBMC_Company!B10560:I27256, 4, FALSE)</f>
        <v>#N/A</v>
      </c>
    </row>
    <row r="10561" spans="1:9" x14ac:dyDescent="0.25">
      <c r="A10561" t="s">
        <v>22968</v>
      </c>
      <c r="B10561" t="s">
        <v>2922</v>
      </c>
      <c r="C10561" t="s">
        <v>22969</v>
      </c>
      <c r="D10561">
        <v>1</v>
      </c>
      <c r="E10561" s="1">
        <v>40793</v>
      </c>
      <c r="G10561" t="e">
        <f>VLOOKUP(A10561, BBMC_Company!B10561:I27257, 1, FALSE)</f>
        <v>#N/A</v>
      </c>
      <c r="H10561" t="e">
        <f>VLOOKUP(A10561, BBMC_Company!B10561:I27257, 8, FALSE)</f>
        <v>#N/A</v>
      </c>
      <c r="I10561" t="e">
        <f>VLOOKUP(A10561, BBMC_Company!B10561:I27257, 4, FALSE)</f>
        <v>#N/A</v>
      </c>
    </row>
    <row r="10562" spans="1:9" x14ac:dyDescent="0.25">
      <c r="A10562" t="s">
        <v>22970</v>
      </c>
      <c r="B10562" t="s">
        <v>22971</v>
      </c>
      <c r="C10562" t="s">
        <v>22858</v>
      </c>
      <c r="D10562">
        <v>1</v>
      </c>
      <c r="E10562" s="1">
        <v>40795</v>
      </c>
      <c r="G10562" t="e">
        <f>VLOOKUP(A10562, BBMC_Company!B10562:I27258, 1, FALSE)</f>
        <v>#N/A</v>
      </c>
      <c r="H10562" t="e">
        <f>VLOOKUP(A10562, BBMC_Company!B10562:I27258, 8, FALSE)</f>
        <v>#N/A</v>
      </c>
      <c r="I10562" t="e">
        <f>VLOOKUP(A10562, BBMC_Company!B10562:I27258, 4, FALSE)</f>
        <v>#N/A</v>
      </c>
    </row>
    <row r="10563" spans="1:9" x14ac:dyDescent="0.25">
      <c r="A10563" t="s">
        <v>22972</v>
      </c>
      <c r="B10563" t="s">
        <v>22973</v>
      </c>
      <c r="C10563" t="s">
        <v>14128</v>
      </c>
      <c r="D10563">
        <v>1</v>
      </c>
      <c r="E10563" s="1">
        <v>40780</v>
      </c>
      <c r="G10563" t="e">
        <f>VLOOKUP(A10563, BBMC_Company!B10563:I27259, 1, FALSE)</f>
        <v>#N/A</v>
      </c>
      <c r="H10563" t="e">
        <f>VLOOKUP(A10563, BBMC_Company!B10563:I27259, 8, FALSE)</f>
        <v>#N/A</v>
      </c>
      <c r="I10563" t="e">
        <f>VLOOKUP(A10563, BBMC_Company!B10563:I27259, 4, FALSE)</f>
        <v>#N/A</v>
      </c>
    </row>
    <row r="10564" spans="1:9" x14ac:dyDescent="0.25">
      <c r="A10564" t="s">
        <v>22974</v>
      </c>
      <c r="B10564" t="s">
        <v>22975</v>
      </c>
      <c r="C10564" t="s">
        <v>21751</v>
      </c>
      <c r="D10564">
        <v>1</v>
      </c>
      <c r="E10564" s="1">
        <v>40784</v>
      </c>
      <c r="G10564" t="e">
        <f>VLOOKUP(A10564, BBMC_Company!B10564:I27260, 1, FALSE)</f>
        <v>#N/A</v>
      </c>
      <c r="H10564" t="e">
        <f>VLOOKUP(A10564, BBMC_Company!B10564:I27260, 8, FALSE)</f>
        <v>#N/A</v>
      </c>
      <c r="I10564" t="e">
        <f>VLOOKUP(A10564, BBMC_Company!B10564:I27260, 4, FALSE)</f>
        <v>#N/A</v>
      </c>
    </row>
    <row r="10565" spans="1:9" x14ac:dyDescent="0.25">
      <c r="A10565" t="s">
        <v>22976</v>
      </c>
      <c r="B10565" t="s">
        <v>764</v>
      </c>
      <c r="C10565" t="s">
        <v>22977</v>
      </c>
      <c r="D10565">
        <v>1</v>
      </c>
      <c r="E10565" s="1">
        <v>40800</v>
      </c>
      <c r="G10565" t="e">
        <f>VLOOKUP(A10565, BBMC_Company!B10565:I27261, 1, FALSE)</f>
        <v>#N/A</v>
      </c>
      <c r="H10565" t="e">
        <f>VLOOKUP(A10565, BBMC_Company!B10565:I27261, 8, FALSE)</f>
        <v>#N/A</v>
      </c>
      <c r="I10565" t="e">
        <f>VLOOKUP(A10565, BBMC_Company!B10565:I27261, 4, FALSE)</f>
        <v>#N/A</v>
      </c>
    </row>
    <row r="10566" spans="1:9" x14ac:dyDescent="0.25">
      <c r="A10566" t="s">
        <v>22978</v>
      </c>
      <c r="B10566" t="s">
        <v>2800</v>
      </c>
      <c r="C10566" t="s">
        <v>14396</v>
      </c>
      <c r="D10566">
        <v>1</v>
      </c>
      <c r="E10566" s="1">
        <v>40800</v>
      </c>
      <c r="G10566" t="e">
        <f>VLOOKUP(A10566, BBMC_Company!B10566:I27262, 1, FALSE)</f>
        <v>#N/A</v>
      </c>
      <c r="H10566" t="e">
        <f>VLOOKUP(A10566, BBMC_Company!B10566:I27262, 8, FALSE)</f>
        <v>#N/A</v>
      </c>
      <c r="I10566" t="e">
        <f>VLOOKUP(A10566, BBMC_Company!B10566:I27262, 4, FALSE)</f>
        <v>#N/A</v>
      </c>
    </row>
    <row r="10567" spans="1:9" x14ac:dyDescent="0.25">
      <c r="A10567" t="s">
        <v>22979</v>
      </c>
      <c r="B10567" t="s">
        <v>6465</v>
      </c>
      <c r="C10567" t="s">
        <v>6466</v>
      </c>
      <c r="D10567">
        <v>1</v>
      </c>
      <c r="E10567" s="1">
        <v>40801</v>
      </c>
      <c r="G10567" t="e">
        <f>VLOOKUP(A10567, BBMC_Company!B10567:I27263, 1, FALSE)</f>
        <v>#N/A</v>
      </c>
      <c r="H10567" t="e">
        <f>VLOOKUP(A10567, BBMC_Company!B10567:I27263, 8, FALSE)</f>
        <v>#N/A</v>
      </c>
      <c r="I10567" t="e">
        <f>VLOOKUP(A10567, BBMC_Company!B10567:I27263, 4, FALSE)</f>
        <v>#N/A</v>
      </c>
    </row>
    <row r="10568" spans="1:9" x14ac:dyDescent="0.25">
      <c r="A10568" t="s">
        <v>22980</v>
      </c>
      <c r="B10568" t="s">
        <v>12613</v>
      </c>
      <c r="C10568" t="s">
        <v>22981</v>
      </c>
      <c r="D10568">
        <v>1</v>
      </c>
      <c r="E10568" s="1">
        <v>40803</v>
      </c>
      <c r="G10568" t="e">
        <f>VLOOKUP(A10568, BBMC_Company!B10568:I27264, 1, FALSE)</f>
        <v>#N/A</v>
      </c>
      <c r="H10568" t="e">
        <f>VLOOKUP(A10568, BBMC_Company!B10568:I27264, 8, FALSE)</f>
        <v>#N/A</v>
      </c>
      <c r="I10568" t="e">
        <f>VLOOKUP(A10568, BBMC_Company!B10568:I27264, 4, FALSE)</f>
        <v>#N/A</v>
      </c>
    </row>
    <row r="10569" spans="1:9" x14ac:dyDescent="0.25">
      <c r="A10569" t="s">
        <v>22982</v>
      </c>
      <c r="B10569" t="s">
        <v>455</v>
      </c>
      <c r="C10569" t="s">
        <v>22983</v>
      </c>
      <c r="D10569">
        <v>1</v>
      </c>
      <c r="E10569" s="1">
        <v>40804</v>
      </c>
      <c r="G10569" t="e">
        <f>VLOOKUP(A10569, BBMC_Company!B10569:I27265, 1, FALSE)</f>
        <v>#N/A</v>
      </c>
      <c r="H10569" t="e">
        <f>VLOOKUP(A10569, BBMC_Company!B10569:I27265, 8, FALSE)</f>
        <v>#N/A</v>
      </c>
      <c r="I10569" t="e">
        <f>VLOOKUP(A10569, BBMC_Company!B10569:I27265, 4, FALSE)</f>
        <v>#N/A</v>
      </c>
    </row>
    <row r="10570" spans="1:9" x14ac:dyDescent="0.25">
      <c r="A10570" t="s">
        <v>22984</v>
      </c>
      <c r="B10570" t="s">
        <v>22985</v>
      </c>
      <c r="C10570" t="s">
        <v>22986</v>
      </c>
      <c r="D10570">
        <v>1</v>
      </c>
      <c r="E10570" s="1">
        <v>40783</v>
      </c>
      <c r="G10570" t="e">
        <f>VLOOKUP(A10570, BBMC_Company!B10570:I27266, 1, FALSE)</f>
        <v>#N/A</v>
      </c>
      <c r="H10570" t="e">
        <f>VLOOKUP(A10570, BBMC_Company!B10570:I27266, 8, FALSE)</f>
        <v>#N/A</v>
      </c>
      <c r="I10570" t="e">
        <f>VLOOKUP(A10570, BBMC_Company!B10570:I27266, 4, FALSE)</f>
        <v>#N/A</v>
      </c>
    </row>
    <row r="10571" spans="1:9" x14ac:dyDescent="0.25">
      <c r="A10571" t="s">
        <v>22987</v>
      </c>
      <c r="B10571" t="s">
        <v>2228</v>
      </c>
      <c r="C10571" t="s">
        <v>22988</v>
      </c>
      <c r="D10571">
        <v>1</v>
      </c>
      <c r="E10571" s="1">
        <v>40792</v>
      </c>
      <c r="G10571" t="e">
        <f>VLOOKUP(A10571, BBMC_Company!B10571:I27267, 1, FALSE)</f>
        <v>#N/A</v>
      </c>
      <c r="H10571" t="e">
        <f>VLOOKUP(A10571, BBMC_Company!B10571:I27267, 8, FALSE)</f>
        <v>#N/A</v>
      </c>
      <c r="I10571" t="e">
        <f>VLOOKUP(A10571, BBMC_Company!B10571:I27267, 4, FALSE)</f>
        <v>#N/A</v>
      </c>
    </row>
    <row r="10572" spans="1:9" x14ac:dyDescent="0.25">
      <c r="A10572" t="s">
        <v>22989</v>
      </c>
      <c r="B10572" t="s">
        <v>22990</v>
      </c>
      <c r="C10572" t="s">
        <v>22991</v>
      </c>
      <c r="D10572" t="s">
        <v>4013</v>
      </c>
      <c r="E10572">
        <v>1</v>
      </c>
      <c r="G10572" t="e">
        <f>VLOOKUP(A10572, BBMC_Company!B10572:I27268, 1, FALSE)</f>
        <v>#N/A</v>
      </c>
      <c r="H10572" t="e">
        <f>VLOOKUP(A10572, BBMC_Company!B10572:I27268, 8, FALSE)</f>
        <v>#N/A</v>
      </c>
      <c r="I10572" t="e">
        <f>VLOOKUP(A10572, BBMC_Company!B10572:I27268, 4, FALSE)</f>
        <v>#N/A</v>
      </c>
    </row>
    <row r="10573" spans="1:9" x14ac:dyDescent="0.25">
      <c r="A10573" t="s">
        <v>22992</v>
      </c>
      <c r="B10573" t="s">
        <v>10202</v>
      </c>
      <c r="C10573" t="s">
        <v>22993</v>
      </c>
      <c r="D10573">
        <v>1</v>
      </c>
      <c r="E10573" s="1">
        <v>40800</v>
      </c>
      <c r="G10573" t="e">
        <f>VLOOKUP(A10573, BBMC_Company!B10573:I27269, 1, FALSE)</f>
        <v>#N/A</v>
      </c>
      <c r="H10573" t="e">
        <f>VLOOKUP(A10573, BBMC_Company!B10573:I27269, 8, FALSE)</f>
        <v>#N/A</v>
      </c>
      <c r="I10573" t="e">
        <f>VLOOKUP(A10573, BBMC_Company!B10573:I27269, 4, FALSE)</f>
        <v>#N/A</v>
      </c>
    </row>
    <row r="10574" spans="1:9" x14ac:dyDescent="0.25">
      <c r="A10574" t="s">
        <v>22994</v>
      </c>
      <c r="B10574" t="s">
        <v>31</v>
      </c>
      <c r="C10574" t="s">
        <v>8523</v>
      </c>
      <c r="D10574">
        <v>1</v>
      </c>
      <c r="E10574" s="1">
        <v>40800</v>
      </c>
      <c r="G10574" t="e">
        <f>VLOOKUP(A10574, BBMC_Company!B10574:I27270, 1, FALSE)</f>
        <v>#N/A</v>
      </c>
      <c r="H10574" t="e">
        <f>VLOOKUP(A10574, BBMC_Company!B10574:I27270, 8, FALSE)</f>
        <v>#N/A</v>
      </c>
      <c r="I10574" t="e">
        <f>VLOOKUP(A10574, BBMC_Company!B10574:I27270, 4, FALSE)</f>
        <v>#N/A</v>
      </c>
    </row>
    <row r="10575" spans="1:9" x14ac:dyDescent="0.25">
      <c r="A10575" t="s">
        <v>22995</v>
      </c>
      <c r="B10575" t="s">
        <v>22996</v>
      </c>
      <c r="C10575" t="s">
        <v>22997</v>
      </c>
      <c r="D10575">
        <v>1</v>
      </c>
      <c r="E10575" s="1">
        <v>40801</v>
      </c>
      <c r="G10575" t="e">
        <f>VLOOKUP(A10575, BBMC_Company!B10575:I27271, 1, FALSE)</f>
        <v>#N/A</v>
      </c>
      <c r="H10575" t="e">
        <f>VLOOKUP(A10575, BBMC_Company!B10575:I27271, 8, FALSE)</f>
        <v>#N/A</v>
      </c>
      <c r="I10575" t="e">
        <f>VLOOKUP(A10575, BBMC_Company!B10575:I27271, 4, FALSE)</f>
        <v>#N/A</v>
      </c>
    </row>
    <row r="10576" spans="1:9" x14ac:dyDescent="0.25">
      <c r="A10576" t="s">
        <v>22998</v>
      </c>
      <c r="B10576" t="s">
        <v>22999</v>
      </c>
      <c r="C10576" t="s">
        <v>4495</v>
      </c>
      <c r="D10576">
        <v>1</v>
      </c>
      <c r="E10576" s="1">
        <v>40787</v>
      </c>
      <c r="G10576" t="e">
        <f>VLOOKUP(A10576, BBMC_Company!B10576:I27272, 1, FALSE)</f>
        <v>#N/A</v>
      </c>
      <c r="H10576" t="e">
        <f>VLOOKUP(A10576, BBMC_Company!B10576:I27272, 8, FALSE)</f>
        <v>#N/A</v>
      </c>
      <c r="I10576" t="e">
        <f>VLOOKUP(A10576, BBMC_Company!B10576:I27272, 4, FALSE)</f>
        <v>#N/A</v>
      </c>
    </row>
    <row r="10577" spans="1:9" x14ac:dyDescent="0.25">
      <c r="A10577" t="s">
        <v>23000</v>
      </c>
      <c r="B10577" t="s">
        <v>1369</v>
      </c>
      <c r="C10577" t="s">
        <v>23001</v>
      </c>
      <c r="D10577">
        <v>1</v>
      </c>
      <c r="E10577" s="1">
        <v>40790</v>
      </c>
      <c r="G10577" t="e">
        <f>VLOOKUP(A10577, BBMC_Company!B10577:I27273, 1, FALSE)</f>
        <v>#N/A</v>
      </c>
      <c r="H10577" t="e">
        <f>VLOOKUP(A10577, BBMC_Company!B10577:I27273, 8, FALSE)</f>
        <v>#N/A</v>
      </c>
      <c r="I10577" t="e">
        <f>VLOOKUP(A10577, BBMC_Company!B10577:I27273, 4, FALSE)</f>
        <v>#N/A</v>
      </c>
    </row>
    <row r="10578" spans="1:9" x14ac:dyDescent="0.25">
      <c r="A10578" t="s">
        <v>23002</v>
      </c>
      <c r="B10578" t="s">
        <v>23003</v>
      </c>
      <c r="C10578" t="s">
        <v>23004</v>
      </c>
      <c r="D10578">
        <v>1</v>
      </c>
      <c r="E10578" s="1">
        <v>40792</v>
      </c>
      <c r="G10578" t="e">
        <f>VLOOKUP(A10578, BBMC_Company!B10578:I27274, 1, FALSE)</f>
        <v>#N/A</v>
      </c>
      <c r="H10578" t="e">
        <f>VLOOKUP(A10578, BBMC_Company!B10578:I27274, 8, FALSE)</f>
        <v>#N/A</v>
      </c>
      <c r="I10578" t="e">
        <f>VLOOKUP(A10578, BBMC_Company!B10578:I27274, 4, FALSE)</f>
        <v>#N/A</v>
      </c>
    </row>
    <row r="10579" spans="1:9" x14ac:dyDescent="0.25">
      <c r="A10579" t="s">
        <v>23005</v>
      </c>
      <c r="B10579" t="s">
        <v>2296</v>
      </c>
      <c r="C10579" t="s">
        <v>23006</v>
      </c>
      <c r="D10579">
        <v>1</v>
      </c>
      <c r="E10579" s="1">
        <v>40793</v>
      </c>
      <c r="G10579" t="e">
        <f>VLOOKUP(A10579, BBMC_Company!B10579:I27275, 1, FALSE)</f>
        <v>#N/A</v>
      </c>
      <c r="H10579" t="e">
        <f>VLOOKUP(A10579, BBMC_Company!B10579:I27275, 8, FALSE)</f>
        <v>#N/A</v>
      </c>
      <c r="I10579" t="e">
        <f>VLOOKUP(A10579, BBMC_Company!B10579:I27275, 4, FALSE)</f>
        <v>#N/A</v>
      </c>
    </row>
    <row r="10580" spans="1:9" x14ac:dyDescent="0.25">
      <c r="A10580" t="s">
        <v>23007</v>
      </c>
      <c r="B10580" t="s">
        <v>23008</v>
      </c>
      <c r="C10580" t="s">
        <v>23009</v>
      </c>
      <c r="D10580">
        <v>1</v>
      </c>
      <c r="E10580" s="1">
        <v>40797</v>
      </c>
      <c r="G10580" t="e">
        <f>VLOOKUP(A10580, BBMC_Company!B10580:I27276, 1, FALSE)</f>
        <v>#N/A</v>
      </c>
      <c r="H10580" t="e">
        <f>VLOOKUP(A10580, BBMC_Company!B10580:I27276, 8, FALSE)</f>
        <v>#N/A</v>
      </c>
      <c r="I10580" t="e">
        <f>VLOOKUP(A10580, BBMC_Company!B10580:I27276, 4, FALSE)</f>
        <v>#N/A</v>
      </c>
    </row>
    <row r="10581" spans="1:9" x14ac:dyDescent="0.25">
      <c r="A10581" t="s">
        <v>23010</v>
      </c>
      <c r="B10581" t="s">
        <v>23011</v>
      </c>
      <c r="C10581" t="s">
        <v>23012</v>
      </c>
      <c r="D10581">
        <v>1</v>
      </c>
      <c r="E10581" s="1">
        <v>40802</v>
      </c>
      <c r="G10581" t="e">
        <f>VLOOKUP(A10581, BBMC_Company!B10581:I27277, 1, FALSE)</f>
        <v>#N/A</v>
      </c>
      <c r="H10581" t="e">
        <f>VLOOKUP(A10581, BBMC_Company!B10581:I27277, 8, FALSE)</f>
        <v>#N/A</v>
      </c>
      <c r="I10581" t="e">
        <f>VLOOKUP(A10581, BBMC_Company!B10581:I27277, 4, FALSE)</f>
        <v>#N/A</v>
      </c>
    </row>
    <row r="10582" spans="1:9" x14ac:dyDescent="0.25">
      <c r="A10582" t="s">
        <v>23013</v>
      </c>
      <c r="B10582" t="s">
        <v>7015</v>
      </c>
      <c r="C10582" t="s">
        <v>23014</v>
      </c>
      <c r="D10582">
        <v>1</v>
      </c>
      <c r="E10582" s="1">
        <v>40793</v>
      </c>
      <c r="G10582" t="e">
        <f>VLOOKUP(A10582, BBMC_Company!B10582:I27278, 1, FALSE)</f>
        <v>#N/A</v>
      </c>
      <c r="H10582" t="e">
        <f>VLOOKUP(A10582, BBMC_Company!B10582:I27278, 8, FALSE)</f>
        <v>#N/A</v>
      </c>
      <c r="I10582" t="e">
        <f>VLOOKUP(A10582, BBMC_Company!B10582:I27278, 4, FALSE)</f>
        <v>#N/A</v>
      </c>
    </row>
    <row r="10583" spans="1:9" x14ac:dyDescent="0.25">
      <c r="A10583" t="s">
        <v>23015</v>
      </c>
      <c r="B10583" t="s">
        <v>23016</v>
      </c>
      <c r="C10583" t="s">
        <v>23017</v>
      </c>
      <c r="D10583">
        <v>1</v>
      </c>
      <c r="E10583" s="1">
        <v>40793</v>
      </c>
      <c r="G10583" t="e">
        <f>VLOOKUP(A10583, BBMC_Company!B10583:I27279, 1, FALSE)</f>
        <v>#N/A</v>
      </c>
      <c r="H10583" t="e">
        <f>VLOOKUP(A10583, BBMC_Company!B10583:I27279, 8, FALSE)</f>
        <v>#N/A</v>
      </c>
      <c r="I10583" t="e">
        <f>VLOOKUP(A10583, BBMC_Company!B10583:I27279, 4, FALSE)</f>
        <v>#N/A</v>
      </c>
    </row>
    <row r="10584" spans="1:9" x14ac:dyDescent="0.25">
      <c r="A10584" t="s">
        <v>23018</v>
      </c>
      <c r="B10584" t="s">
        <v>1908</v>
      </c>
      <c r="C10584" t="s">
        <v>23019</v>
      </c>
      <c r="D10584">
        <v>1</v>
      </c>
      <c r="E10584" s="1">
        <v>40806</v>
      </c>
      <c r="G10584" t="e">
        <f>VLOOKUP(A10584, BBMC_Company!B10584:I27280, 1, FALSE)</f>
        <v>#N/A</v>
      </c>
      <c r="H10584" t="e">
        <f>VLOOKUP(A10584, BBMC_Company!B10584:I27280, 8, FALSE)</f>
        <v>#N/A</v>
      </c>
      <c r="I10584" t="e">
        <f>VLOOKUP(A10584, BBMC_Company!B10584:I27280, 4, FALSE)</f>
        <v>#N/A</v>
      </c>
    </row>
    <row r="10585" spans="1:9" x14ac:dyDescent="0.25">
      <c r="A10585" t="s">
        <v>23020</v>
      </c>
      <c r="B10585" t="s">
        <v>11959</v>
      </c>
      <c r="C10585" t="s">
        <v>23021</v>
      </c>
      <c r="D10585">
        <v>1</v>
      </c>
      <c r="E10585" s="1">
        <v>40806</v>
      </c>
      <c r="G10585" t="e">
        <f>VLOOKUP(A10585, BBMC_Company!B10585:I27281, 1, FALSE)</f>
        <v>#N/A</v>
      </c>
      <c r="H10585" t="e">
        <f>VLOOKUP(A10585, BBMC_Company!B10585:I27281, 8, FALSE)</f>
        <v>#N/A</v>
      </c>
      <c r="I10585" t="e">
        <f>VLOOKUP(A10585, BBMC_Company!B10585:I27281, 4, FALSE)</f>
        <v>#N/A</v>
      </c>
    </row>
    <row r="10586" spans="1:9" x14ac:dyDescent="0.25">
      <c r="A10586" t="s">
        <v>23022</v>
      </c>
      <c r="B10586" t="s">
        <v>23023</v>
      </c>
      <c r="C10586" t="s">
        <v>23024</v>
      </c>
      <c r="D10586">
        <v>1</v>
      </c>
      <c r="E10586" s="1">
        <v>40812</v>
      </c>
      <c r="G10586" t="e">
        <f>VLOOKUP(A10586, BBMC_Company!B10586:I27282, 1, FALSE)</f>
        <v>#N/A</v>
      </c>
      <c r="H10586" t="e">
        <f>VLOOKUP(A10586, BBMC_Company!B10586:I27282, 8, FALSE)</f>
        <v>#N/A</v>
      </c>
      <c r="I10586" t="e">
        <f>VLOOKUP(A10586, BBMC_Company!B10586:I27282, 4, FALSE)</f>
        <v>#N/A</v>
      </c>
    </row>
    <row r="10587" spans="1:9" x14ac:dyDescent="0.25">
      <c r="A10587" t="s">
        <v>23025</v>
      </c>
      <c r="B10587" t="s">
        <v>23026</v>
      </c>
      <c r="C10587" t="s">
        <v>6213</v>
      </c>
      <c r="D10587">
        <v>1</v>
      </c>
      <c r="E10587" s="1">
        <v>40825</v>
      </c>
      <c r="G10587" t="e">
        <f>VLOOKUP(A10587, BBMC_Company!B10587:I27283, 1, FALSE)</f>
        <v>#N/A</v>
      </c>
      <c r="H10587" t="e">
        <f>VLOOKUP(A10587, BBMC_Company!B10587:I27283, 8, FALSE)</f>
        <v>#N/A</v>
      </c>
      <c r="I10587" t="e">
        <f>VLOOKUP(A10587, BBMC_Company!B10587:I27283, 4, FALSE)</f>
        <v>#N/A</v>
      </c>
    </row>
    <row r="10588" spans="1:9" x14ac:dyDescent="0.25">
      <c r="A10588" t="s">
        <v>23027</v>
      </c>
      <c r="B10588" t="s">
        <v>18569</v>
      </c>
      <c r="C10588" t="s">
        <v>23028</v>
      </c>
      <c r="D10588">
        <v>1</v>
      </c>
      <c r="E10588" s="1">
        <v>40807</v>
      </c>
      <c r="G10588" t="e">
        <f>VLOOKUP(A10588, BBMC_Company!B10588:I27284, 1, FALSE)</f>
        <v>#N/A</v>
      </c>
      <c r="H10588" t="e">
        <f>VLOOKUP(A10588, BBMC_Company!B10588:I27284, 8, FALSE)</f>
        <v>#N/A</v>
      </c>
      <c r="I10588" t="e">
        <f>VLOOKUP(A10588, BBMC_Company!B10588:I27284, 4, FALSE)</f>
        <v>#N/A</v>
      </c>
    </row>
    <row r="10589" spans="1:9" x14ac:dyDescent="0.25">
      <c r="A10589" t="s">
        <v>23029</v>
      </c>
      <c r="B10589" t="s">
        <v>7460</v>
      </c>
      <c r="C10589" t="s">
        <v>13307</v>
      </c>
      <c r="D10589">
        <v>1</v>
      </c>
      <c r="E10589" s="1">
        <v>40809</v>
      </c>
      <c r="G10589" t="e">
        <f>VLOOKUP(A10589, BBMC_Company!B10589:I27285, 1, FALSE)</f>
        <v>#N/A</v>
      </c>
      <c r="H10589" t="e">
        <f>VLOOKUP(A10589, BBMC_Company!B10589:I27285, 8, FALSE)</f>
        <v>#N/A</v>
      </c>
      <c r="I10589" t="e">
        <f>VLOOKUP(A10589, BBMC_Company!B10589:I27285, 4, FALSE)</f>
        <v>#N/A</v>
      </c>
    </row>
    <row r="10590" spans="1:9" x14ac:dyDescent="0.25">
      <c r="A10590" t="s">
        <v>23030</v>
      </c>
      <c r="B10590" t="s">
        <v>11020</v>
      </c>
      <c r="C10590" t="s">
        <v>23031</v>
      </c>
      <c r="D10590">
        <v>1</v>
      </c>
      <c r="E10590" s="1">
        <v>40812</v>
      </c>
      <c r="G10590" t="e">
        <f>VLOOKUP(A10590, BBMC_Company!B10590:I27286, 1, FALSE)</f>
        <v>#N/A</v>
      </c>
      <c r="H10590" t="e">
        <f>VLOOKUP(A10590, BBMC_Company!B10590:I27286, 8, FALSE)</f>
        <v>#N/A</v>
      </c>
      <c r="I10590" t="e">
        <f>VLOOKUP(A10590, BBMC_Company!B10590:I27286, 4, FALSE)</f>
        <v>#N/A</v>
      </c>
    </row>
    <row r="10591" spans="1:9" x14ac:dyDescent="0.25">
      <c r="A10591" t="s">
        <v>23032</v>
      </c>
      <c r="B10591" t="s">
        <v>629</v>
      </c>
      <c r="C10591" t="s">
        <v>14255</v>
      </c>
      <c r="D10591">
        <v>1</v>
      </c>
      <c r="E10591" s="1">
        <v>40815</v>
      </c>
      <c r="G10591" t="e">
        <f>VLOOKUP(A10591, BBMC_Company!B10591:I27287, 1, FALSE)</f>
        <v>#N/A</v>
      </c>
      <c r="H10591" t="e">
        <f>VLOOKUP(A10591, BBMC_Company!B10591:I27287, 8, FALSE)</f>
        <v>#N/A</v>
      </c>
      <c r="I10591" t="e">
        <f>VLOOKUP(A10591, BBMC_Company!B10591:I27287, 4, FALSE)</f>
        <v>#N/A</v>
      </c>
    </row>
    <row r="10592" spans="1:9" x14ac:dyDescent="0.25">
      <c r="A10592" t="s">
        <v>23033</v>
      </c>
      <c r="B10592" t="s">
        <v>124</v>
      </c>
      <c r="C10592" t="s">
        <v>3099</v>
      </c>
      <c r="D10592">
        <v>1</v>
      </c>
      <c r="E10592" s="1">
        <v>40820</v>
      </c>
      <c r="G10592" t="e">
        <f>VLOOKUP(A10592, BBMC_Company!B10592:I27288, 1, FALSE)</f>
        <v>#N/A</v>
      </c>
      <c r="H10592" t="e">
        <f>VLOOKUP(A10592, BBMC_Company!B10592:I27288, 8, FALSE)</f>
        <v>#N/A</v>
      </c>
      <c r="I10592" t="e">
        <f>VLOOKUP(A10592, BBMC_Company!B10592:I27288, 4, FALSE)</f>
        <v>#N/A</v>
      </c>
    </row>
    <row r="10593" spans="1:9" x14ac:dyDescent="0.25">
      <c r="A10593" t="s">
        <v>23034</v>
      </c>
      <c r="B10593" t="s">
        <v>1642</v>
      </c>
      <c r="C10593" t="s">
        <v>1643</v>
      </c>
      <c r="D10593">
        <v>1</v>
      </c>
      <c r="E10593" s="1">
        <v>40823</v>
      </c>
      <c r="G10593" t="e">
        <f>VLOOKUP(A10593, BBMC_Company!B10593:I27289, 1, FALSE)</f>
        <v>#N/A</v>
      </c>
      <c r="H10593" t="e">
        <f>VLOOKUP(A10593, BBMC_Company!B10593:I27289, 8, FALSE)</f>
        <v>#N/A</v>
      </c>
      <c r="I10593" t="e">
        <f>VLOOKUP(A10593, BBMC_Company!B10593:I27289, 4, FALSE)</f>
        <v>#N/A</v>
      </c>
    </row>
    <row r="10594" spans="1:9" x14ac:dyDescent="0.25">
      <c r="A10594" t="s">
        <v>23035</v>
      </c>
      <c r="B10594" t="s">
        <v>1078</v>
      </c>
      <c r="C10594" t="s">
        <v>23036</v>
      </c>
      <c r="D10594">
        <v>1</v>
      </c>
      <c r="E10594" s="1">
        <v>40830</v>
      </c>
      <c r="G10594" t="e">
        <f>VLOOKUP(A10594, BBMC_Company!B10594:I27290, 1, FALSE)</f>
        <v>#N/A</v>
      </c>
      <c r="H10594" t="e">
        <f>VLOOKUP(A10594, BBMC_Company!B10594:I27290, 8, FALSE)</f>
        <v>#N/A</v>
      </c>
      <c r="I10594" t="e">
        <f>VLOOKUP(A10594, BBMC_Company!B10594:I27290, 4, FALSE)</f>
        <v>#N/A</v>
      </c>
    </row>
    <row r="10595" spans="1:9" x14ac:dyDescent="0.25">
      <c r="A10595" t="s">
        <v>23037</v>
      </c>
      <c r="B10595" t="s">
        <v>23038</v>
      </c>
      <c r="C10595" t="s">
        <v>23039</v>
      </c>
      <c r="D10595">
        <v>1</v>
      </c>
      <c r="E10595" s="1">
        <v>40833</v>
      </c>
      <c r="G10595" t="e">
        <f>VLOOKUP(A10595, BBMC_Company!B10595:I27291, 1, FALSE)</f>
        <v>#N/A</v>
      </c>
      <c r="H10595" t="e">
        <f>VLOOKUP(A10595, BBMC_Company!B10595:I27291, 8, FALSE)</f>
        <v>#N/A</v>
      </c>
      <c r="I10595" t="e">
        <f>VLOOKUP(A10595, BBMC_Company!B10595:I27291, 4, FALSE)</f>
        <v>#N/A</v>
      </c>
    </row>
    <row r="10596" spans="1:9" x14ac:dyDescent="0.25">
      <c r="A10596" t="s">
        <v>23040</v>
      </c>
      <c r="B10596" t="s">
        <v>6227</v>
      </c>
      <c r="C10596" t="s">
        <v>14018</v>
      </c>
      <c r="D10596">
        <v>1</v>
      </c>
      <c r="E10596" s="1">
        <v>40833</v>
      </c>
      <c r="G10596" t="e">
        <f>VLOOKUP(A10596, BBMC_Company!B10596:I27292, 1, FALSE)</f>
        <v>#N/A</v>
      </c>
      <c r="H10596" t="e">
        <f>VLOOKUP(A10596, BBMC_Company!B10596:I27292, 8, FALSE)</f>
        <v>#N/A</v>
      </c>
      <c r="I10596" t="e">
        <f>VLOOKUP(A10596, BBMC_Company!B10596:I27292, 4, FALSE)</f>
        <v>#N/A</v>
      </c>
    </row>
    <row r="10597" spans="1:9" x14ac:dyDescent="0.25">
      <c r="A10597" t="s">
        <v>23041</v>
      </c>
      <c r="B10597" t="s">
        <v>2269</v>
      </c>
      <c r="C10597" t="s">
        <v>23042</v>
      </c>
      <c r="D10597">
        <v>1</v>
      </c>
      <c r="E10597" s="1">
        <v>40816</v>
      </c>
      <c r="G10597" t="e">
        <f>VLOOKUP(A10597, BBMC_Company!B10597:I27293, 1, FALSE)</f>
        <v>#N/A</v>
      </c>
      <c r="H10597" t="e">
        <f>VLOOKUP(A10597, BBMC_Company!B10597:I27293, 8, FALSE)</f>
        <v>#N/A</v>
      </c>
      <c r="I10597" t="e">
        <f>VLOOKUP(A10597, BBMC_Company!B10597:I27293, 4, FALSE)</f>
        <v>#N/A</v>
      </c>
    </row>
    <row r="10598" spans="1:9" x14ac:dyDescent="0.25">
      <c r="A10598" t="s">
        <v>23043</v>
      </c>
      <c r="B10598" t="s">
        <v>237</v>
      </c>
      <c r="C10598" t="s">
        <v>23044</v>
      </c>
      <c r="D10598">
        <v>1</v>
      </c>
      <c r="E10598" s="1">
        <v>40820</v>
      </c>
      <c r="G10598" t="e">
        <f>VLOOKUP(A10598, BBMC_Company!B10598:I27294, 1, FALSE)</f>
        <v>#N/A</v>
      </c>
      <c r="H10598" t="e">
        <f>VLOOKUP(A10598, BBMC_Company!B10598:I27294, 8, FALSE)</f>
        <v>#N/A</v>
      </c>
      <c r="I10598" t="e">
        <f>VLOOKUP(A10598, BBMC_Company!B10598:I27294, 4, FALSE)</f>
        <v>#N/A</v>
      </c>
    </row>
    <row r="10599" spans="1:9" x14ac:dyDescent="0.25">
      <c r="A10599" t="s">
        <v>23045</v>
      </c>
      <c r="B10599" t="s">
        <v>23046</v>
      </c>
      <c r="C10599" t="s">
        <v>23047</v>
      </c>
      <c r="D10599">
        <v>1</v>
      </c>
      <c r="E10599" s="1">
        <v>40821</v>
      </c>
      <c r="G10599" t="e">
        <f>VLOOKUP(A10599, BBMC_Company!B10599:I27295, 1, FALSE)</f>
        <v>#N/A</v>
      </c>
      <c r="H10599" t="e">
        <f>VLOOKUP(A10599, BBMC_Company!B10599:I27295, 8, FALSE)</f>
        <v>#N/A</v>
      </c>
      <c r="I10599" t="e">
        <f>VLOOKUP(A10599, BBMC_Company!B10599:I27295, 4, FALSE)</f>
        <v>#N/A</v>
      </c>
    </row>
    <row r="10600" spans="1:9" x14ac:dyDescent="0.25">
      <c r="A10600" t="s">
        <v>23048</v>
      </c>
      <c r="B10600" t="s">
        <v>23049</v>
      </c>
      <c r="C10600" t="s">
        <v>23050</v>
      </c>
      <c r="D10600">
        <v>1</v>
      </c>
      <c r="E10600" s="1">
        <v>40830</v>
      </c>
      <c r="G10600" t="e">
        <f>VLOOKUP(A10600, BBMC_Company!B10600:I27296, 1, FALSE)</f>
        <v>#N/A</v>
      </c>
      <c r="H10600" t="e">
        <f>VLOOKUP(A10600, BBMC_Company!B10600:I27296, 8, FALSE)</f>
        <v>#N/A</v>
      </c>
      <c r="I10600" t="e">
        <f>VLOOKUP(A10600, BBMC_Company!B10600:I27296, 4, FALSE)</f>
        <v>#N/A</v>
      </c>
    </row>
    <row r="10601" spans="1:9" x14ac:dyDescent="0.25">
      <c r="A10601" t="s">
        <v>23051</v>
      </c>
      <c r="B10601" t="s">
        <v>2260</v>
      </c>
      <c r="C10601" t="s">
        <v>23052</v>
      </c>
      <c r="D10601">
        <v>1</v>
      </c>
      <c r="E10601" s="1">
        <v>40836</v>
      </c>
      <c r="G10601" t="e">
        <f>VLOOKUP(A10601, BBMC_Company!B10601:I27297, 1, FALSE)</f>
        <v>#N/A</v>
      </c>
      <c r="H10601" t="e">
        <f>VLOOKUP(A10601, BBMC_Company!B10601:I27297, 8, FALSE)</f>
        <v>#N/A</v>
      </c>
      <c r="I10601" t="e">
        <f>VLOOKUP(A10601, BBMC_Company!B10601:I27297, 4, FALSE)</f>
        <v>#N/A</v>
      </c>
    </row>
    <row r="10602" spans="1:9" x14ac:dyDescent="0.25">
      <c r="A10602" t="s">
        <v>23053</v>
      </c>
      <c r="B10602" t="s">
        <v>9308</v>
      </c>
      <c r="C10602" t="s">
        <v>23054</v>
      </c>
      <c r="D10602">
        <v>1</v>
      </c>
      <c r="E10602" s="1">
        <v>40837</v>
      </c>
      <c r="G10602" t="e">
        <f>VLOOKUP(A10602, BBMC_Company!B10602:I27298, 1, FALSE)</f>
        <v>#N/A</v>
      </c>
      <c r="H10602" t="e">
        <f>VLOOKUP(A10602, BBMC_Company!B10602:I27298, 8, FALSE)</f>
        <v>#N/A</v>
      </c>
      <c r="I10602" t="e">
        <f>VLOOKUP(A10602, BBMC_Company!B10602:I27298, 4, FALSE)</f>
        <v>#N/A</v>
      </c>
    </row>
    <row r="10603" spans="1:9" x14ac:dyDescent="0.25">
      <c r="A10603" t="s">
        <v>23055</v>
      </c>
      <c r="B10603" t="s">
        <v>1021</v>
      </c>
      <c r="C10603" t="s">
        <v>23056</v>
      </c>
      <c r="D10603">
        <v>1</v>
      </c>
      <c r="E10603" s="1">
        <v>40838</v>
      </c>
      <c r="G10603" t="e">
        <f>VLOOKUP(A10603, BBMC_Company!B10603:I27299, 1, FALSE)</f>
        <v>#N/A</v>
      </c>
      <c r="H10603" t="e">
        <f>VLOOKUP(A10603, BBMC_Company!B10603:I27299, 8, FALSE)</f>
        <v>#N/A</v>
      </c>
      <c r="I10603" t="e">
        <f>VLOOKUP(A10603, BBMC_Company!B10603:I27299, 4, FALSE)</f>
        <v>#N/A</v>
      </c>
    </row>
    <row r="10604" spans="1:9" x14ac:dyDescent="0.25">
      <c r="A10604" t="s">
        <v>23057</v>
      </c>
      <c r="B10604" t="s">
        <v>23058</v>
      </c>
      <c r="C10604" t="s">
        <v>23059</v>
      </c>
      <c r="D10604">
        <v>1</v>
      </c>
      <c r="E10604" s="1">
        <v>40812</v>
      </c>
      <c r="G10604" t="e">
        <f>VLOOKUP(A10604, BBMC_Company!B10604:I27300, 1, FALSE)</f>
        <v>#N/A</v>
      </c>
      <c r="H10604" t="e">
        <f>VLOOKUP(A10604, BBMC_Company!B10604:I27300, 8, FALSE)</f>
        <v>#N/A</v>
      </c>
      <c r="I10604" t="e">
        <f>VLOOKUP(A10604, BBMC_Company!B10604:I27300, 4, FALSE)</f>
        <v>#N/A</v>
      </c>
    </row>
    <row r="10605" spans="1:9" x14ac:dyDescent="0.25">
      <c r="A10605" t="s">
        <v>23060</v>
      </c>
      <c r="B10605" t="s">
        <v>2260</v>
      </c>
      <c r="C10605" t="s">
        <v>23061</v>
      </c>
      <c r="D10605">
        <v>1</v>
      </c>
      <c r="E10605" s="1">
        <v>40831</v>
      </c>
      <c r="G10605" t="e">
        <f>VLOOKUP(A10605, BBMC_Company!B10605:I27301, 1, FALSE)</f>
        <v>#N/A</v>
      </c>
      <c r="H10605" t="e">
        <f>VLOOKUP(A10605, BBMC_Company!B10605:I27301, 8, FALSE)</f>
        <v>#N/A</v>
      </c>
      <c r="I10605" t="e">
        <f>VLOOKUP(A10605, BBMC_Company!B10605:I27301, 4, FALSE)</f>
        <v>#N/A</v>
      </c>
    </row>
    <row r="10606" spans="1:9" x14ac:dyDescent="0.25">
      <c r="A10606" t="s">
        <v>23062</v>
      </c>
      <c r="B10606" t="s">
        <v>2432</v>
      </c>
      <c r="C10606" t="s">
        <v>6968</v>
      </c>
      <c r="D10606">
        <v>1</v>
      </c>
      <c r="E10606" s="1">
        <v>40833</v>
      </c>
      <c r="G10606" t="e">
        <f>VLOOKUP(A10606, BBMC_Company!B10606:I27302, 1, FALSE)</f>
        <v>#N/A</v>
      </c>
      <c r="H10606" t="e">
        <f>VLOOKUP(A10606, BBMC_Company!B10606:I27302, 8, FALSE)</f>
        <v>#N/A</v>
      </c>
      <c r="I10606" t="e">
        <f>VLOOKUP(A10606, BBMC_Company!B10606:I27302, 4, FALSE)</f>
        <v>#N/A</v>
      </c>
    </row>
    <row r="10607" spans="1:9" x14ac:dyDescent="0.25">
      <c r="A10607" t="s">
        <v>23063</v>
      </c>
      <c r="B10607" t="s">
        <v>2462</v>
      </c>
      <c r="C10607" t="s">
        <v>4754</v>
      </c>
      <c r="D10607">
        <v>1</v>
      </c>
      <c r="E10607" s="1">
        <v>40806</v>
      </c>
      <c r="G10607" t="e">
        <f>VLOOKUP(A10607, BBMC_Company!B10607:I27303, 1, FALSE)</f>
        <v>#N/A</v>
      </c>
      <c r="H10607" t="e">
        <f>VLOOKUP(A10607, BBMC_Company!B10607:I27303, 8, FALSE)</f>
        <v>#N/A</v>
      </c>
      <c r="I10607" t="e">
        <f>VLOOKUP(A10607, BBMC_Company!B10607:I27303, 4, FALSE)</f>
        <v>#N/A</v>
      </c>
    </row>
    <row r="10608" spans="1:9" x14ac:dyDescent="0.25">
      <c r="A10608" t="s">
        <v>23064</v>
      </c>
      <c r="B10608" t="s">
        <v>15085</v>
      </c>
      <c r="C10608" t="s">
        <v>23065</v>
      </c>
      <c r="D10608">
        <v>1</v>
      </c>
      <c r="E10608" s="1">
        <v>40814</v>
      </c>
      <c r="G10608" t="e">
        <f>VLOOKUP(A10608, BBMC_Company!B10608:I27304, 1, FALSE)</f>
        <v>#N/A</v>
      </c>
      <c r="H10608" t="e">
        <f>VLOOKUP(A10608, BBMC_Company!B10608:I27304, 8, FALSE)</f>
        <v>#N/A</v>
      </c>
      <c r="I10608" t="e">
        <f>VLOOKUP(A10608, BBMC_Company!B10608:I27304, 4, FALSE)</f>
        <v>#N/A</v>
      </c>
    </row>
    <row r="10609" spans="1:9" x14ac:dyDescent="0.25">
      <c r="A10609" t="s">
        <v>23066</v>
      </c>
      <c r="B10609" t="s">
        <v>23067</v>
      </c>
      <c r="C10609" t="s">
        <v>23068</v>
      </c>
      <c r="D10609">
        <v>1</v>
      </c>
      <c r="E10609" s="1">
        <v>40814</v>
      </c>
      <c r="G10609" t="e">
        <f>VLOOKUP(A10609, BBMC_Company!B10609:I27305, 1, FALSE)</f>
        <v>#N/A</v>
      </c>
      <c r="H10609" t="e">
        <f>VLOOKUP(A10609, BBMC_Company!B10609:I27305, 8, FALSE)</f>
        <v>#N/A</v>
      </c>
      <c r="I10609" t="e">
        <f>VLOOKUP(A10609, BBMC_Company!B10609:I27305, 4, FALSE)</f>
        <v>#N/A</v>
      </c>
    </row>
    <row r="10610" spans="1:9" x14ac:dyDescent="0.25">
      <c r="A10610" t="s">
        <v>23069</v>
      </c>
      <c r="B10610" t="s">
        <v>8446</v>
      </c>
      <c r="C10610" t="s">
        <v>20911</v>
      </c>
      <c r="D10610" t="s">
        <v>18168</v>
      </c>
      <c r="E10610">
        <v>1</v>
      </c>
      <c r="G10610" t="e">
        <f>VLOOKUP(A10610, BBMC_Company!B10610:I27306, 1, FALSE)</f>
        <v>#N/A</v>
      </c>
      <c r="H10610" t="e">
        <f>VLOOKUP(A10610, BBMC_Company!B10610:I27306, 8, FALSE)</f>
        <v>#N/A</v>
      </c>
      <c r="I10610" t="e">
        <f>VLOOKUP(A10610, BBMC_Company!B10610:I27306, 4, FALSE)</f>
        <v>#N/A</v>
      </c>
    </row>
    <row r="10611" spans="1:9" x14ac:dyDescent="0.25">
      <c r="A10611" t="s">
        <v>23070</v>
      </c>
      <c r="B10611" t="s">
        <v>3445</v>
      </c>
      <c r="C10611" t="s">
        <v>839</v>
      </c>
      <c r="D10611">
        <v>1</v>
      </c>
      <c r="E10611" s="1">
        <v>40818</v>
      </c>
      <c r="G10611" t="e">
        <f>VLOOKUP(A10611, BBMC_Company!B10611:I27307, 1, FALSE)</f>
        <v>#N/A</v>
      </c>
      <c r="H10611" t="e">
        <f>VLOOKUP(A10611, BBMC_Company!B10611:I27307, 8, FALSE)</f>
        <v>#N/A</v>
      </c>
      <c r="I10611" t="e">
        <f>VLOOKUP(A10611, BBMC_Company!B10611:I27307, 4, FALSE)</f>
        <v>#N/A</v>
      </c>
    </row>
    <row r="10612" spans="1:9" x14ac:dyDescent="0.25">
      <c r="A10612" t="s">
        <v>23071</v>
      </c>
      <c r="B10612" t="s">
        <v>361</v>
      </c>
      <c r="C10612" t="s">
        <v>3845</v>
      </c>
      <c r="D10612">
        <v>1</v>
      </c>
      <c r="E10612" s="1">
        <v>40828</v>
      </c>
      <c r="G10612" t="e">
        <f>VLOOKUP(A10612, BBMC_Company!B10612:I27308, 1, FALSE)</f>
        <v>#N/A</v>
      </c>
      <c r="H10612" t="e">
        <f>VLOOKUP(A10612, BBMC_Company!B10612:I27308, 8, FALSE)</f>
        <v>#N/A</v>
      </c>
      <c r="I10612" t="e">
        <f>VLOOKUP(A10612, BBMC_Company!B10612:I27308, 4, FALSE)</f>
        <v>#N/A</v>
      </c>
    </row>
    <row r="10613" spans="1:9" x14ac:dyDescent="0.25">
      <c r="A10613" t="s">
        <v>23072</v>
      </c>
      <c r="B10613" t="s">
        <v>23073</v>
      </c>
      <c r="C10613" t="s">
        <v>23074</v>
      </c>
      <c r="D10613">
        <v>1</v>
      </c>
      <c r="E10613" s="1">
        <v>40829</v>
      </c>
      <c r="G10613" t="e">
        <f>VLOOKUP(A10613, BBMC_Company!B10613:I27309, 1, FALSE)</f>
        <v>#N/A</v>
      </c>
      <c r="H10613" t="e">
        <f>VLOOKUP(A10613, BBMC_Company!B10613:I27309, 8, FALSE)</f>
        <v>#N/A</v>
      </c>
      <c r="I10613" t="e">
        <f>VLOOKUP(A10613, BBMC_Company!B10613:I27309, 4, FALSE)</f>
        <v>#N/A</v>
      </c>
    </row>
    <row r="10614" spans="1:9" x14ac:dyDescent="0.25">
      <c r="A10614" t="s">
        <v>23075</v>
      </c>
      <c r="B10614" t="s">
        <v>23076</v>
      </c>
      <c r="C10614" t="s">
        <v>3698</v>
      </c>
      <c r="D10614">
        <v>1</v>
      </c>
      <c r="E10614" s="1">
        <v>40833</v>
      </c>
      <c r="G10614" t="e">
        <f>VLOOKUP(A10614, BBMC_Company!B10614:I27310, 1, FALSE)</f>
        <v>#N/A</v>
      </c>
      <c r="H10614" t="e">
        <f>VLOOKUP(A10614, BBMC_Company!B10614:I27310, 8, FALSE)</f>
        <v>#N/A</v>
      </c>
      <c r="I10614" t="e">
        <f>VLOOKUP(A10614, BBMC_Company!B10614:I27310, 4, FALSE)</f>
        <v>#N/A</v>
      </c>
    </row>
    <row r="10615" spans="1:9" x14ac:dyDescent="0.25">
      <c r="A10615" t="s">
        <v>23077</v>
      </c>
      <c r="B10615" t="s">
        <v>23078</v>
      </c>
      <c r="C10615" t="s">
        <v>23079</v>
      </c>
      <c r="D10615">
        <v>1</v>
      </c>
      <c r="E10615" s="1">
        <v>40834</v>
      </c>
      <c r="G10615" t="e">
        <f>VLOOKUP(A10615, BBMC_Company!B10615:I27311, 1, FALSE)</f>
        <v>#N/A</v>
      </c>
      <c r="H10615" t="e">
        <f>VLOOKUP(A10615, BBMC_Company!B10615:I27311, 8, FALSE)</f>
        <v>#N/A</v>
      </c>
      <c r="I10615" t="e">
        <f>VLOOKUP(A10615, BBMC_Company!B10615:I27311, 4, FALSE)</f>
        <v>#N/A</v>
      </c>
    </row>
    <row r="10616" spans="1:9" x14ac:dyDescent="0.25">
      <c r="A10616" t="s">
        <v>23080</v>
      </c>
      <c r="B10616" t="s">
        <v>3125</v>
      </c>
      <c r="C10616" t="s">
        <v>23081</v>
      </c>
      <c r="D10616">
        <v>1</v>
      </c>
      <c r="E10616" s="1">
        <v>40807</v>
      </c>
      <c r="G10616" t="e">
        <f>VLOOKUP(A10616, BBMC_Company!B10616:I27312, 1, FALSE)</f>
        <v>#N/A</v>
      </c>
      <c r="H10616" t="e">
        <f>VLOOKUP(A10616, BBMC_Company!B10616:I27312, 8, FALSE)</f>
        <v>#N/A</v>
      </c>
      <c r="I10616" t="e">
        <f>VLOOKUP(A10616, BBMC_Company!B10616:I27312, 4, FALSE)</f>
        <v>#N/A</v>
      </c>
    </row>
    <row r="10617" spans="1:9" x14ac:dyDescent="0.25">
      <c r="A10617" t="s">
        <v>23082</v>
      </c>
      <c r="B10617" t="s">
        <v>23083</v>
      </c>
      <c r="C10617" t="s">
        <v>21184</v>
      </c>
      <c r="D10617">
        <v>1</v>
      </c>
      <c r="E10617" s="1">
        <v>40810</v>
      </c>
      <c r="G10617" t="e">
        <f>VLOOKUP(A10617, BBMC_Company!B10617:I27313, 1, FALSE)</f>
        <v>#N/A</v>
      </c>
      <c r="H10617" t="e">
        <f>VLOOKUP(A10617, BBMC_Company!B10617:I27313, 8, FALSE)</f>
        <v>#N/A</v>
      </c>
      <c r="I10617" t="e">
        <f>VLOOKUP(A10617, BBMC_Company!B10617:I27313, 4, FALSE)</f>
        <v>#N/A</v>
      </c>
    </row>
    <row r="10618" spans="1:9" x14ac:dyDescent="0.25">
      <c r="A10618" t="s">
        <v>23084</v>
      </c>
      <c r="B10618" t="s">
        <v>23085</v>
      </c>
      <c r="C10618" t="s">
        <v>19847</v>
      </c>
      <c r="D10618">
        <v>1</v>
      </c>
      <c r="E10618" s="1">
        <v>40812</v>
      </c>
      <c r="G10618" t="e">
        <f>VLOOKUP(A10618, BBMC_Company!B10618:I27314, 1, FALSE)</f>
        <v>#N/A</v>
      </c>
      <c r="H10618" t="e">
        <f>VLOOKUP(A10618, BBMC_Company!B10618:I27314, 8, FALSE)</f>
        <v>#N/A</v>
      </c>
      <c r="I10618" t="e">
        <f>VLOOKUP(A10618, BBMC_Company!B10618:I27314, 4, FALSE)</f>
        <v>#N/A</v>
      </c>
    </row>
    <row r="10619" spans="1:9" x14ac:dyDescent="0.25">
      <c r="A10619" t="s">
        <v>23086</v>
      </c>
      <c r="B10619" t="s">
        <v>489</v>
      </c>
      <c r="C10619" t="s">
        <v>23087</v>
      </c>
      <c r="D10619">
        <v>1</v>
      </c>
      <c r="E10619" s="1">
        <v>40812</v>
      </c>
      <c r="G10619" t="e">
        <f>VLOOKUP(A10619, BBMC_Company!B10619:I27315, 1, FALSE)</f>
        <v>#N/A</v>
      </c>
      <c r="H10619" t="e">
        <f>VLOOKUP(A10619, BBMC_Company!B10619:I27315, 8, FALSE)</f>
        <v>#N/A</v>
      </c>
      <c r="I10619" t="e">
        <f>VLOOKUP(A10619, BBMC_Company!B10619:I27315, 4, FALSE)</f>
        <v>#N/A</v>
      </c>
    </row>
    <row r="10620" spans="1:9" x14ac:dyDescent="0.25">
      <c r="A10620" t="s">
        <v>23088</v>
      </c>
      <c r="B10620" t="s">
        <v>23089</v>
      </c>
      <c r="C10620" t="s">
        <v>23090</v>
      </c>
      <c r="D10620">
        <v>1</v>
      </c>
      <c r="E10620" s="1">
        <v>40817</v>
      </c>
      <c r="G10620" t="e">
        <f>VLOOKUP(A10620, BBMC_Company!B10620:I27316, 1, FALSE)</f>
        <v>#N/A</v>
      </c>
      <c r="H10620" t="e">
        <f>VLOOKUP(A10620, BBMC_Company!B10620:I27316, 8, FALSE)</f>
        <v>#N/A</v>
      </c>
      <c r="I10620" t="e">
        <f>VLOOKUP(A10620, BBMC_Company!B10620:I27316, 4, FALSE)</f>
        <v>#N/A</v>
      </c>
    </row>
    <row r="10621" spans="1:9" x14ac:dyDescent="0.25">
      <c r="A10621" t="s">
        <v>23091</v>
      </c>
      <c r="B10621" t="s">
        <v>23092</v>
      </c>
      <c r="C10621" t="s">
        <v>23093</v>
      </c>
      <c r="D10621">
        <v>1</v>
      </c>
      <c r="E10621" s="1">
        <v>40826</v>
      </c>
      <c r="G10621" t="e">
        <f>VLOOKUP(A10621, BBMC_Company!B10621:I27317, 1, FALSE)</f>
        <v>#N/A</v>
      </c>
      <c r="H10621" t="e">
        <f>VLOOKUP(A10621, BBMC_Company!B10621:I27317, 8, FALSE)</f>
        <v>#N/A</v>
      </c>
      <c r="I10621" t="e">
        <f>VLOOKUP(A10621, BBMC_Company!B10621:I27317, 4, FALSE)</f>
        <v>#N/A</v>
      </c>
    </row>
    <row r="10622" spans="1:9" x14ac:dyDescent="0.25">
      <c r="A10622" t="s">
        <v>23094</v>
      </c>
      <c r="B10622" t="s">
        <v>1537</v>
      </c>
      <c r="C10622" t="s">
        <v>23095</v>
      </c>
      <c r="D10622">
        <v>1</v>
      </c>
      <c r="E10622" s="1">
        <v>40834</v>
      </c>
      <c r="G10622" t="e">
        <f>VLOOKUP(A10622, BBMC_Company!B10622:I27318, 1, FALSE)</f>
        <v>#N/A</v>
      </c>
      <c r="H10622" t="e">
        <f>VLOOKUP(A10622, BBMC_Company!B10622:I27318, 8, FALSE)</f>
        <v>#N/A</v>
      </c>
      <c r="I10622" t="e">
        <f>VLOOKUP(A10622, BBMC_Company!B10622:I27318, 4, FALSE)</f>
        <v>#N/A</v>
      </c>
    </row>
    <row r="10623" spans="1:9" x14ac:dyDescent="0.25">
      <c r="A10623" t="s">
        <v>23096</v>
      </c>
      <c r="B10623" t="s">
        <v>517</v>
      </c>
      <c r="C10623" t="s">
        <v>23097</v>
      </c>
      <c r="D10623">
        <v>1</v>
      </c>
      <c r="E10623" s="1">
        <v>40834</v>
      </c>
      <c r="G10623" t="e">
        <f>VLOOKUP(A10623, BBMC_Company!B10623:I27319, 1, FALSE)</f>
        <v>#N/A</v>
      </c>
      <c r="H10623" t="e">
        <f>VLOOKUP(A10623, BBMC_Company!B10623:I27319, 8, FALSE)</f>
        <v>#N/A</v>
      </c>
      <c r="I10623" t="e">
        <f>VLOOKUP(A10623, BBMC_Company!B10623:I27319, 4, FALSE)</f>
        <v>#N/A</v>
      </c>
    </row>
    <row r="10624" spans="1:9" x14ac:dyDescent="0.25">
      <c r="A10624" t="s">
        <v>23098</v>
      </c>
      <c r="B10624" t="s">
        <v>737</v>
      </c>
      <c r="C10624" t="s">
        <v>23099</v>
      </c>
      <c r="D10624">
        <v>1</v>
      </c>
      <c r="E10624" s="1">
        <v>40835</v>
      </c>
      <c r="G10624" t="e">
        <f>VLOOKUP(A10624, BBMC_Company!B10624:I27320, 1, FALSE)</f>
        <v>#N/A</v>
      </c>
      <c r="H10624" t="e">
        <f>VLOOKUP(A10624, BBMC_Company!B10624:I27320, 8, FALSE)</f>
        <v>#N/A</v>
      </c>
      <c r="I10624" t="e">
        <f>VLOOKUP(A10624, BBMC_Company!B10624:I27320, 4, FALSE)</f>
        <v>#N/A</v>
      </c>
    </row>
    <row r="10625" spans="1:9" x14ac:dyDescent="0.25">
      <c r="A10625" t="s">
        <v>23100</v>
      </c>
      <c r="B10625" t="s">
        <v>2543</v>
      </c>
      <c r="C10625" t="s">
        <v>23101</v>
      </c>
      <c r="D10625">
        <v>1</v>
      </c>
      <c r="E10625" s="1">
        <v>40809</v>
      </c>
      <c r="G10625" t="e">
        <f>VLOOKUP(A10625, BBMC_Company!B10625:I27321, 1, FALSE)</f>
        <v>#N/A</v>
      </c>
      <c r="H10625" t="e">
        <f>VLOOKUP(A10625, BBMC_Company!B10625:I27321, 8, FALSE)</f>
        <v>#N/A</v>
      </c>
      <c r="I10625" t="e">
        <f>VLOOKUP(A10625, BBMC_Company!B10625:I27321, 4, FALSE)</f>
        <v>#N/A</v>
      </c>
    </row>
    <row r="10626" spans="1:9" x14ac:dyDescent="0.25">
      <c r="A10626" t="s">
        <v>23102</v>
      </c>
      <c r="B10626" t="s">
        <v>23103</v>
      </c>
      <c r="C10626" t="s">
        <v>4495</v>
      </c>
      <c r="D10626">
        <v>1</v>
      </c>
      <c r="E10626" s="1">
        <v>40814</v>
      </c>
      <c r="G10626" t="e">
        <f>VLOOKUP(A10626, BBMC_Company!B10626:I27322, 1, FALSE)</f>
        <v>#N/A</v>
      </c>
      <c r="H10626" t="e">
        <f>VLOOKUP(A10626, BBMC_Company!B10626:I27322, 8, FALSE)</f>
        <v>#N/A</v>
      </c>
      <c r="I10626" t="e">
        <f>VLOOKUP(A10626, BBMC_Company!B10626:I27322, 4, FALSE)</f>
        <v>#N/A</v>
      </c>
    </row>
    <row r="10627" spans="1:9" x14ac:dyDescent="0.25">
      <c r="A10627" t="s">
        <v>23104</v>
      </c>
      <c r="B10627" t="s">
        <v>5243</v>
      </c>
      <c r="C10627" t="s">
        <v>11763</v>
      </c>
      <c r="D10627">
        <v>1</v>
      </c>
      <c r="E10627" s="1">
        <v>40817</v>
      </c>
      <c r="G10627" t="e">
        <f>VLOOKUP(A10627, BBMC_Company!B10627:I27323, 1, FALSE)</f>
        <v>#N/A</v>
      </c>
      <c r="H10627" t="e">
        <f>VLOOKUP(A10627, BBMC_Company!B10627:I27323, 8, FALSE)</f>
        <v>#N/A</v>
      </c>
      <c r="I10627" t="e">
        <f>VLOOKUP(A10627, BBMC_Company!B10627:I27323, 4, FALSE)</f>
        <v>#N/A</v>
      </c>
    </row>
    <row r="10628" spans="1:9" x14ac:dyDescent="0.25">
      <c r="A10628" t="s">
        <v>23105</v>
      </c>
      <c r="B10628" t="s">
        <v>23106</v>
      </c>
      <c r="C10628" t="s">
        <v>23107</v>
      </c>
      <c r="D10628">
        <v>1</v>
      </c>
      <c r="E10628" s="1">
        <v>40822</v>
      </c>
      <c r="G10628" t="e">
        <f>VLOOKUP(A10628, BBMC_Company!B10628:I27324, 1, FALSE)</f>
        <v>#N/A</v>
      </c>
      <c r="H10628" t="e">
        <f>VLOOKUP(A10628, BBMC_Company!B10628:I27324, 8, FALSE)</f>
        <v>#N/A</v>
      </c>
      <c r="I10628" t="e">
        <f>VLOOKUP(A10628, BBMC_Company!B10628:I27324, 4, FALSE)</f>
        <v>#N/A</v>
      </c>
    </row>
    <row r="10629" spans="1:9" x14ac:dyDescent="0.25">
      <c r="A10629" t="s">
        <v>23108</v>
      </c>
      <c r="B10629" t="s">
        <v>16948</v>
      </c>
      <c r="C10629" t="s">
        <v>23109</v>
      </c>
      <c r="D10629">
        <v>1</v>
      </c>
      <c r="E10629" s="1">
        <v>40833</v>
      </c>
      <c r="G10629" t="e">
        <f>VLOOKUP(A10629, BBMC_Company!B10629:I27325, 1, FALSE)</f>
        <v>#N/A</v>
      </c>
      <c r="H10629" t="e">
        <f>VLOOKUP(A10629, BBMC_Company!B10629:I27325, 8, FALSE)</f>
        <v>#N/A</v>
      </c>
      <c r="I10629" t="e">
        <f>VLOOKUP(A10629, BBMC_Company!B10629:I27325, 4, FALSE)</f>
        <v>#N/A</v>
      </c>
    </row>
    <row r="10630" spans="1:9" x14ac:dyDescent="0.25">
      <c r="A10630" t="s">
        <v>23110</v>
      </c>
      <c r="B10630" t="s">
        <v>23111</v>
      </c>
      <c r="C10630" t="s">
        <v>23112</v>
      </c>
      <c r="D10630">
        <v>1</v>
      </c>
      <c r="E10630" s="1">
        <v>40846</v>
      </c>
      <c r="G10630" t="e">
        <f>VLOOKUP(A10630, BBMC_Company!B10630:I27326, 1, FALSE)</f>
        <v>#N/A</v>
      </c>
      <c r="H10630" t="e">
        <f>VLOOKUP(A10630, BBMC_Company!B10630:I27326, 8, FALSE)</f>
        <v>#N/A</v>
      </c>
      <c r="I10630" t="e">
        <f>VLOOKUP(A10630, BBMC_Company!B10630:I27326, 4, FALSE)</f>
        <v>#N/A</v>
      </c>
    </row>
    <row r="10631" spans="1:9" x14ac:dyDescent="0.25">
      <c r="A10631" t="s">
        <v>23113</v>
      </c>
      <c r="B10631" t="s">
        <v>3099</v>
      </c>
      <c r="C10631" t="s">
        <v>23114</v>
      </c>
      <c r="D10631">
        <v>1</v>
      </c>
      <c r="E10631" s="1">
        <v>40867</v>
      </c>
      <c r="G10631" t="e">
        <f>VLOOKUP(A10631, BBMC_Company!B10631:I27327, 1, FALSE)</f>
        <v>#N/A</v>
      </c>
      <c r="H10631" t="e">
        <f>VLOOKUP(A10631, BBMC_Company!B10631:I27327, 8, FALSE)</f>
        <v>#N/A</v>
      </c>
      <c r="I10631" t="e">
        <f>VLOOKUP(A10631, BBMC_Company!B10631:I27327, 4, FALSE)</f>
        <v>#N/A</v>
      </c>
    </row>
    <row r="10632" spans="1:9" x14ac:dyDescent="0.25">
      <c r="A10632" t="s">
        <v>23115</v>
      </c>
      <c r="B10632" t="s">
        <v>23116</v>
      </c>
      <c r="C10632" t="s">
        <v>23117</v>
      </c>
      <c r="D10632">
        <v>1</v>
      </c>
      <c r="E10632" s="1">
        <v>40874</v>
      </c>
      <c r="G10632" t="e">
        <f>VLOOKUP(A10632, BBMC_Company!B10632:I27328, 1, FALSE)</f>
        <v>#N/A</v>
      </c>
      <c r="H10632" t="e">
        <f>VLOOKUP(A10632, BBMC_Company!B10632:I27328, 8, FALSE)</f>
        <v>#N/A</v>
      </c>
      <c r="I10632" t="e">
        <f>VLOOKUP(A10632, BBMC_Company!B10632:I27328, 4, FALSE)</f>
        <v>#N/A</v>
      </c>
    </row>
    <row r="10633" spans="1:9" x14ac:dyDescent="0.25">
      <c r="A10633" t="s">
        <v>23118</v>
      </c>
      <c r="B10633" t="s">
        <v>5950</v>
      </c>
      <c r="C10633" t="s">
        <v>947</v>
      </c>
      <c r="D10633">
        <v>1</v>
      </c>
      <c r="E10633" s="1">
        <v>40874</v>
      </c>
      <c r="G10633" t="e">
        <f>VLOOKUP(A10633, BBMC_Company!B10633:I27329, 1, FALSE)</f>
        <v>#N/A</v>
      </c>
      <c r="H10633" t="e">
        <f>VLOOKUP(A10633, BBMC_Company!B10633:I27329, 8, FALSE)</f>
        <v>#N/A</v>
      </c>
      <c r="I10633" t="e">
        <f>VLOOKUP(A10633, BBMC_Company!B10633:I27329, 4, FALSE)</f>
        <v>#N/A</v>
      </c>
    </row>
    <row r="10634" spans="1:9" x14ac:dyDescent="0.25">
      <c r="A10634" t="s">
        <v>23119</v>
      </c>
      <c r="B10634" t="s">
        <v>1974</v>
      </c>
      <c r="C10634" t="s">
        <v>2513</v>
      </c>
      <c r="D10634">
        <v>1</v>
      </c>
      <c r="E10634" s="1">
        <v>40868</v>
      </c>
      <c r="G10634" t="e">
        <f>VLOOKUP(A10634, BBMC_Company!B10634:I27330, 1, FALSE)</f>
        <v>#N/A</v>
      </c>
      <c r="H10634" t="e">
        <f>VLOOKUP(A10634, BBMC_Company!B10634:I27330, 8, FALSE)</f>
        <v>#N/A</v>
      </c>
      <c r="I10634" t="e">
        <f>VLOOKUP(A10634, BBMC_Company!B10634:I27330, 4, FALSE)</f>
        <v>#N/A</v>
      </c>
    </row>
    <row r="10635" spans="1:9" x14ac:dyDescent="0.25">
      <c r="A10635" t="s">
        <v>23120</v>
      </c>
      <c r="B10635" t="s">
        <v>37</v>
      </c>
      <c r="C10635" t="s">
        <v>1049</v>
      </c>
      <c r="D10635">
        <v>1</v>
      </c>
      <c r="E10635" s="1">
        <v>40868</v>
      </c>
      <c r="G10635" t="e">
        <f>VLOOKUP(A10635, BBMC_Company!B10635:I27331, 1, FALSE)</f>
        <v>#N/A</v>
      </c>
      <c r="H10635" t="e">
        <f>VLOOKUP(A10635, BBMC_Company!B10635:I27331, 8, FALSE)</f>
        <v>#N/A</v>
      </c>
      <c r="I10635" t="e">
        <f>VLOOKUP(A10635, BBMC_Company!B10635:I27331, 4, FALSE)</f>
        <v>#N/A</v>
      </c>
    </row>
    <row r="10636" spans="1:9" x14ac:dyDescent="0.25">
      <c r="A10636" t="s">
        <v>23121</v>
      </c>
      <c r="B10636" t="s">
        <v>23122</v>
      </c>
      <c r="C10636" t="s">
        <v>23123</v>
      </c>
      <c r="D10636">
        <v>1</v>
      </c>
      <c r="E10636" s="1">
        <v>40868</v>
      </c>
      <c r="G10636" t="e">
        <f>VLOOKUP(A10636, BBMC_Company!B10636:I27332, 1, FALSE)</f>
        <v>#N/A</v>
      </c>
      <c r="H10636" t="e">
        <f>VLOOKUP(A10636, BBMC_Company!B10636:I27332, 8, FALSE)</f>
        <v>#N/A</v>
      </c>
      <c r="I10636" t="e">
        <f>VLOOKUP(A10636, BBMC_Company!B10636:I27332, 4, FALSE)</f>
        <v>#N/A</v>
      </c>
    </row>
    <row r="10637" spans="1:9" x14ac:dyDescent="0.25">
      <c r="A10637" t="s">
        <v>23124</v>
      </c>
      <c r="B10637" t="s">
        <v>23125</v>
      </c>
      <c r="C10637" t="s">
        <v>23126</v>
      </c>
      <c r="D10637">
        <v>1</v>
      </c>
      <c r="E10637" s="1">
        <v>40863</v>
      </c>
      <c r="G10637" t="e">
        <f>VLOOKUP(A10637, BBMC_Company!B10637:I27333, 1, FALSE)</f>
        <v>#N/A</v>
      </c>
      <c r="H10637" t="e">
        <f>VLOOKUP(A10637, BBMC_Company!B10637:I27333, 8, FALSE)</f>
        <v>#N/A</v>
      </c>
      <c r="I10637" t="e">
        <f>VLOOKUP(A10637, BBMC_Company!B10637:I27333, 4, FALSE)</f>
        <v>#N/A</v>
      </c>
    </row>
    <row r="10638" spans="1:9" x14ac:dyDescent="0.25">
      <c r="A10638" t="s">
        <v>23127</v>
      </c>
      <c r="B10638" t="s">
        <v>2812</v>
      </c>
      <c r="C10638" t="s">
        <v>9134</v>
      </c>
      <c r="D10638">
        <v>1</v>
      </c>
      <c r="E10638" s="1">
        <v>40871</v>
      </c>
      <c r="G10638" t="str">
        <f>VLOOKUP(A10638, BBMC_Company!B10638:I27334, 1, FALSE)</f>
        <v>abc</v>
      </c>
      <c r="H10638" t="str">
        <f>VLOOKUP(A10638, BBMC_Company!B10638:I27334, 8, FALSE)</f>
        <v xml:space="preserve"> us</v>
      </c>
      <c r="I10638" t="str">
        <f>VLOOKUP(A10638, BBMC_Company!B10638:I27334, 4, FALSE)</f>
        <v>camilovillaz@yahoo.com</v>
      </c>
    </row>
    <row r="10639" spans="1:9" x14ac:dyDescent="0.25">
      <c r="A10639" t="s">
        <v>23128</v>
      </c>
      <c r="B10639" t="s">
        <v>14830</v>
      </c>
      <c r="C10639" t="s">
        <v>23129</v>
      </c>
      <c r="D10639">
        <v>1</v>
      </c>
      <c r="E10639" s="1">
        <v>40873</v>
      </c>
      <c r="G10639" t="e">
        <f>VLOOKUP(A10639, BBMC_Company!B10639:I27335, 1, FALSE)</f>
        <v>#N/A</v>
      </c>
      <c r="H10639" t="e">
        <f>VLOOKUP(A10639, BBMC_Company!B10639:I27335, 8, FALSE)</f>
        <v>#N/A</v>
      </c>
      <c r="I10639" t="e">
        <f>VLOOKUP(A10639, BBMC_Company!B10639:I27335, 4, FALSE)</f>
        <v>#N/A</v>
      </c>
    </row>
    <row r="10640" spans="1:9" x14ac:dyDescent="0.25">
      <c r="A10640" t="s">
        <v>23130</v>
      </c>
      <c r="B10640" t="s">
        <v>23131</v>
      </c>
      <c r="C10640" t="s">
        <v>3106</v>
      </c>
      <c r="D10640">
        <v>1</v>
      </c>
      <c r="E10640" s="1">
        <v>40874</v>
      </c>
      <c r="G10640" t="e">
        <f>VLOOKUP(A10640, BBMC_Company!B10640:I27336, 1, FALSE)</f>
        <v>#N/A</v>
      </c>
      <c r="H10640" t="e">
        <f>VLOOKUP(A10640, BBMC_Company!B10640:I27336, 8, FALSE)</f>
        <v>#N/A</v>
      </c>
      <c r="I10640" t="e">
        <f>VLOOKUP(A10640, BBMC_Company!B10640:I27336, 4, FALSE)</f>
        <v>#N/A</v>
      </c>
    </row>
    <row r="10641" spans="1:9" x14ac:dyDescent="0.25">
      <c r="A10641" t="s">
        <v>23132</v>
      </c>
      <c r="B10641" t="s">
        <v>2038</v>
      </c>
      <c r="C10641" t="s">
        <v>23133</v>
      </c>
      <c r="D10641">
        <v>1</v>
      </c>
      <c r="E10641" s="1">
        <v>40848</v>
      </c>
      <c r="G10641" t="e">
        <f>VLOOKUP(A10641, BBMC_Company!B10641:I27337, 1, FALSE)</f>
        <v>#N/A</v>
      </c>
      <c r="H10641" t="e">
        <f>VLOOKUP(A10641, BBMC_Company!B10641:I27337, 8, FALSE)</f>
        <v>#N/A</v>
      </c>
      <c r="I10641" t="e">
        <f>VLOOKUP(A10641, BBMC_Company!B10641:I27337, 4, FALSE)</f>
        <v>#N/A</v>
      </c>
    </row>
    <row r="10642" spans="1:9" x14ac:dyDescent="0.25">
      <c r="A10642" t="s">
        <v>23134</v>
      </c>
      <c r="B10642" t="s">
        <v>2675</v>
      </c>
      <c r="C10642" t="s">
        <v>4826</v>
      </c>
      <c r="D10642">
        <v>1</v>
      </c>
      <c r="E10642" s="1">
        <v>40850</v>
      </c>
      <c r="G10642" t="e">
        <f>VLOOKUP(A10642, BBMC_Company!B10642:I27338, 1, FALSE)</f>
        <v>#N/A</v>
      </c>
      <c r="H10642" t="e">
        <f>VLOOKUP(A10642, BBMC_Company!B10642:I27338, 8, FALSE)</f>
        <v>#N/A</v>
      </c>
      <c r="I10642" t="e">
        <f>VLOOKUP(A10642, BBMC_Company!B10642:I27338, 4, FALSE)</f>
        <v>#N/A</v>
      </c>
    </row>
    <row r="10643" spans="1:9" x14ac:dyDescent="0.25">
      <c r="A10643" t="s">
        <v>23135</v>
      </c>
      <c r="B10643" t="s">
        <v>23136</v>
      </c>
      <c r="C10643" t="s">
        <v>23137</v>
      </c>
      <c r="D10643">
        <v>1</v>
      </c>
      <c r="E10643" s="1">
        <v>40856</v>
      </c>
      <c r="G10643" t="e">
        <f>VLOOKUP(A10643, BBMC_Company!B10643:I27339, 1, FALSE)</f>
        <v>#N/A</v>
      </c>
      <c r="H10643" t="e">
        <f>VLOOKUP(A10643, BBMC_Company!B10643:I27339, 8, FALSE)</f>
        <v>#N/A</v>
      </c>
      <c r="I10643" t="e">
        <f>VLOOKUP(A10643, BBMC_Company!B10643:I27339, 4, FALSE)</f>
        <v>#N/A</v>
      </c>
    </row>
    <row r="10644" spans="1:9" x14ac:dyDescent="0.25">
      <c r="A10644" t="s">
        <v>23138</v>
      </c>
      <c r="B10644" t="s">
        <v>23139</v>
      </c>
      <c r="C10644" t="s">
        <v>23140</v>
      </c>
      <c r="D10644">
        <v>1</v>
      </c>
      <c r="E10644" s="1">
        <v>40860</v>
      </c>
      <c r="G10644" t="e">
        <f>VLOOKUP(A10644, BBMC_Company!B10644:I27340, 1, FALSE)</f>
        <v>#N/A</v>
      </c>
      <c r="H10644" t="e">
        <f>VLOOKUP(A10644, BBMC_Company!B10644:I27340, 8, FALSE)</f>
        <v>#N/A</v>
      </c>
      <c r="I10644" t="e">
        <f>VLOOKUP(A10644, BBMC_Company!B10644:I27340, 4, FALSE)</f>
        <v>#N/A</v>
      </c>
    </row>
    <row r="10645" spans="1:9" x14ac:dyDescent="0.25">
      <c r="A10645" t="s">
        <v>23141</v>
      </c>
      <c r="B10645" t="s">
        <v>14543</v>
      </c>
      <c r="C10645" t="s">
        <v>15200</v>
      </c>
      <c r="D10645">
        <v>1</v>
      </c>
      <c r="E10645" s="1">
        <v>40843</v>
      </c>
      <c r="G10645" t="e">
        <f>VLOOKUP(A10645, BBMC_Company!B10645:I27341, 1, FALSE)</f>
        <v>#N/A</v>
      </c>
      <c r="H10645" t="e">
        <f>VLOOKUP(A10645, BBMC_Company!B10645:I27341, 8, FALSE)</f>
        <v>#N/A</v>
      </c>
      <c r="I10645" t="e">
        <f>VLOOKUP(A10645, BBMC_Company!B10645:I27341, 4, FALSE)</f>
        <v>#N/A</v>
      </c>
    </row>
    <row r="10646" spans="1:9" x14ac:dyDescent="0.25">
      <c r="A10646" t="s">
        <v>23142</v>
      </c>
      <c r="B10646" t="s">
        <v>118</v>
      </c>
      <c r="C10646" t="s">
        <v>10784</v>
      </c>
      <c r="D10646">
        <v>1</v>
      </c>
      <c r="E10646" s="1">
        <v>40843</v>
      </c>
      <c r="G10646" t="e">
        <f>VLOOKUP(A10646, BBMC_Company!B10646:I27342, 1, FALSE)</f>
        <v>#N/A</v>
      </c>
      <c r="H10646" t="e">
        <f>VLOOKUP(A10646, BBMC_Company!B10646:I27342, 8, FALSE)</f>
        <v>#N/A</v>
      </c>
      <c r="I10646" t="e">
        <f>VLOOKUP(A10646, BBMC_Company!B10646:I27342, 4, FALSE)</f>
        <v>#N/A</v>
      </c>
    </row>
    <row r="10647" spans="1:9" x14ac:dyDescent="0.25">
      <c r="A10647" t="s">
        <v>23143</v>
      </c>
      <c r="B10647" t="s">
        <v>25</v>
      </c>
      <c r="C10647" t="s">
        <v>12463</v>
      </c>
      <c r="D10647">
        <v>1</v>
      </c>
      <c r="E10647" s="1">
        <v>40847</v>
      </c>
      <c r="G10647" t="e">
        <f>VLOOKUP(A10647, BBMC_Company!B10647:I27343, 1, FALSE)</f>
        <v>#N/A</v>
      </c>
      <c r="H10647" t="e">
        <f>VLOOKUP(A10647, BBMC_Company!B10647:I27343, 8, FALSE)</f>
        <v>#N/A</v>
      </c>
      <c r="I10647" t="e">
        <f>VLOOKUP(A10647, BBMC_Company!B10647:I27343, 4, FALSE)</f>
        <v>#N/A</v>
      </c>
    </row>
    <row r="10648" spans="1:9" x14ac:dyDescent="0.25">
      <c r="A10648" t="s">
        <v>23144</v>
      </c>
      <c r="B10648" t="s">
        <v>2682</v>
      </c>
      <c r="C10648" t="s">
        <v>839</v>
      </c>
      <c r="D10648">
        <v>1</v>
      </c>
      <c r="E10648" s="1">
        <v>40862</v>
      </c>
      <c r="G10648" t="e">
        <f>VLOOKUP(A10648, BBMC_Company!B10648:I27344, 1, FALSE)</f>
        <v>#N/A</v>
      </c>
      <c r="H10648" t="e">
        <f>VLOOKUP(A10648, BBMC_Company!B10648:I27344, 8, FALSE)</f>
        <v>#N/A</v>
      </c>
      <c r="I10648" t="e">
        <f>VLOOKUP(A10648, BBMC_Company!B10648:I27344, 4, FALSE)</f>
        <v>#N/A</v>
      </c>
    </row>
    <row r="10649" spans="1:9" x14ac:dyDescent="0.25">
      <c r="A10649" t="s">
        <v>23145</v>
      </c>
      <c r="B10649" t="s">
        <v>458</v>
      </c>
      <c r="C10649" t="s">
        <v>23146</v>
      </c>
      <c r="D10649">
        <v>1</v>
      </c>
      <c r="E10649" s="1">
        <v>40872</v>
      </c>
      <c r="G10649" t="e">
        <f>VLOOKUP(A10649, BBMC_Company!B10649:I27345, 1, FALSE)</f>
        <v>#N/A</v>
      </c>
      <c r="H10649" t="e">
        <f>VLOOKUP(A10649, BBMC_Company!B10649:I27345, 8, FALSE)</f>
        <v>#N/A</v>
      </c>
      <c r="I10649" t="e">
        <f>VLOOKUP(A10649, BBMC_Company!B10649:I27345, 4, FALSE)</f>
        <v>#N/A</v>
      </c>
    </row>
    <row r="10650" spans="1:9" x14ac:dyDescent="0.25">
      <c r="A10650" t="s">
        <v>23147</v>
      </c>
      <c r="B10650" t="s">
        <v>1364</v>
      </c>
      <c r="C10650" t="s">
        <v>10687</v>
      </c>
      <c r="D10650">
        <v>1</v>
      </c>
      <c r="E10650" s="1">
        <v>40873</v>
      </c>
      <c r="G10650" t="e">
        <f>VLOOKUP(A10650, BBMC_Company!B10650:I27346, 1, FALSE)</f>
        <v>#N/A</v>
      </c>
      <c r="H10650" t="e">
        <f>VLOOKUP(A10650, BBMC_Company!B10650:I27346, 8, FALSE)</f>
        <v>#N/A</v>
      </c>
      <c r="I10650" t="e">
        <f>VLOOKUP(A10650, BBMC_Company!B10650:I27346, 4, FALSE)</f>
        <v>#N/A</v>
      </c>
    </row>
    <row r="10651" spans="1:9" x14ac:dyDescent="0.25">
      <c r="A10651" t="s">
        <v>23148</v>
      </c>
      <c r="B10651" t="s">
        <v>13183</v>
      </c>
      <c r="C10651" t="s">
        <v>7844</v>
      </c>
      <c r="D10651">
        <v>1</v>
      </c>
      <c r="E10651" s="1">
        <v>40850</v>
      </c>
      <c r="G10651" t="e">
        <f>VLOOKUP(A10651, BBMC_Company!B10651:I27347, 1, FALSE)</f>
        <v>#N/A</v>
      </c>
      <c r="H10651" t="e">
        <f>VLOOKUP(A10651, BBMC_Company!B10651:I27347, 8, FALSE)</f>
        <v>#N/A</v>
      </c>
      <c r="I10651" t="e">
        <f>VLOOKUP(A10651, BBMC_Company!B10651:I27347, 4, FALSE)</f>
        <v>#N/A</v>
      </c>
    </row>
    <row r="10652" spans="1:9" x14ac:dyDescent="0.25">
      <c r="A10652" t="s">
        <v>23149</v>
      </c>
      <c r="B10652" t="s">
        <v>23150</v>
      </c>
      <c r="C10652" t="s">
        <v>3711</v>
      </c>
      <c r="D10652">
        <v>1</v>
      </c>
      <c r="E10652" s="1">
        <v>40854</v>
      </c>
      <c r="G10652" t="e">
        <f>VLOOKUP(A10652, BBMC_Company!B10652:I27348, 1, FALSE)</f>
        <v>#N/A</v>
      </c>
      <c r="H10652" t="e">
        <f>VLOOKUP(A10652, BBMC_Company!B10652:I27348, 8, FALSE)</f>
        <v>#N/A</v>
      </c>
      <c r="I10652" t="e">
        <f>VLOOKUP(A10652, BBMC_Company!B10652:I27348, 4, FALSE)</f>
        <v>#N/A</v>
      </c>
    </row>
    <row r="10653" spans="1:9" x14ac:dyDescent="0.25">
      <c r="A10653" t="s">
        <v>23151</v>
      </c>
      <c r="B10653" t="s">
        <v>23152</v>
      </c>
      <c r="C10653" t="s">
        <v>21409</v>
      </c>
      <c r="D10653">
        <v>1</v>
      </c>
      <c r="E10653" s="1">
        <v>40858</v>
      </c>
      <c r="G10653" t="e">
        <f>VLOOKUP(A10653, BBMC_Company!B10653:I27349, 1, FALSE)</f>
        <v>#N/A</v>
      </c>
      <c r="H10653" t="e">
        <f>VLOOKUP(A10653, BBMC_Company!B10653:I27349, 8, FALSE)</f>
        <v>#N/A</v>
      </c>
      <c r="I10653" t="e">
        <f>VLOOKUP(A10653, BBMC_Company!B10653:I27349, 4, FALSE)</f>
        <v>#N/A</v>
      </c>
    </row>
    <row r="10654" spans="1:9" x14ac:dyDescent="0.25">
      <c r="A10654" t="s">
        <v>23153</v>
      </c>
      <c r="B10654" t="s">
        <v>703</v>
      </c>
      <c r="C10654" t="s">
        <v>44</v>
      </c>
      <c r="D10654">
        <v>1</v>
      </c>
      <c r="E10654" s="1">
        <v>40861</v>
      </c>
      <c r="G10654" t="e">
        <f>VLOOKUP(A10654, BBMC_Company!B10654:I27350, 1, FALSE)</f>
        <v>#N/A</v>
      </c>
      <c r="H10654" t="e">
        <f>VLOOKUP(A10654, BBMC_Company!B10654:I27350, 8, FALSE)</f>
        <v>#N/A</v>
      </c>
      <c r="I10654" t="e">
        <f>VLOOKUP(A10654, BBMC_Company!B10654:I27350, 4, FALSE)</f>
        <v>#N/A</v>
      </c>
    </row>
    <row r="10655" spans="1:9" x14ac:dyDescent="0.25">
      <c r="A10655" t="s">
        <v>23154</v>
      </c>
      <c r="B10655" t="s">
        <v>2782</v>
      </c>
      <c r="C10655" t="s">
        <v>23155</v>
      </c>
      <c r="D10655">
        <v>1</v>
      </c>
      <c r="E10655" s="1">
        <v>40864</v>
      </c>
      <c r="G10655" t="e">
        <f>VLOOKUP(A10655, BBMC_Company!B10655:I27351, 1, FALSE)</f>
        <v>#N/A</v>
      </c>
      <c r="H10655" t="e">
        <f>VLOOKUP(A10655, BBMC_Company!B10655:I27351, 8, FALSE)</f>
        <v>#N/A</v>
      </c>
      <c r="I10655" t="e">
        <f>VLOOKUP(A10655, BBMC_Company!B10655:I27351, 4, FALSE)</f>
        <v>#N/A</v>
      </c>
    </row>
    <row r="10656" spans="1:9" x14ac:dyDescent="0.25">
      <c r="A10656" t="s">
        <v>23156</v>
      </c>
      <c r="B10656" t="s">
        <v>1554</v>
      </c>
      <c r="C10656" t="s">
        <v>23157</v>
      </c>
      <c r="D10656">
        <v>1</v>
      </c>
      <c r="E10656" s="1">
        <v>40867</v>
      </c>
      <c r="G10656" t="e">
        <f>VLOOKUP(A10656, BBMC_Company!B10656:I27352, 1, FALSE)</f>
        <v>#N/A</v>
      </c>
      <c r="H10656" t="e">
        <f>VLOOKUP(A10656, BBMC_Company!B10656:I27352, 8, FALSE)</f>
        <v>#N/A</v>
      </c>
      <c r="I10656" t="e">
        <f>VLOOKUP(A10656, BBMC_Company!B10656:I27352, 4, FALSE)</f>
        <v>#N/A</v>
      </c>
    </row>
    <row r="10657" spans="1:9" x14ac:dyDescent="0.25">
      <c r="A10657" t="s">
        <v>23158</v>
      </c>
      <c r="B10657" t="s">
        <v>23159</v>
      </c>
      <c r="C10657" t="s">
        <v>9781</v>
      </c>
      <c r="D10657">
        <v>1</v>
      </c>
      <c r="E10657" s="1">
        <v>40867</v>
      </c>
      <c r="G10657" t="e">
        <f>VLOOKUP(A10657, BBMC_Company!B10657:I27353, 1, FALSE)</f>
        <v>#N/A</v>
      </c>
      <c r="H10657" t="e">
        <f>VLOOKUP(A10657, BBMC_Company!B10657:I27353, 8, FALSE)</f>
        <v>#N/A</v>
      </c>
      <c r="I10657" t="e">
        <f>VLOOKUP(A10657, BBMC_Company!B10657:I27353, 4, FALSE)</f>
        <v>#N/A</v>
      </c>
    </row>
    <row r="10658" spans="1:9" x14ac:dyDescent="0.25">
      <c r="A10658" t="s">
        <v>23160</v>
      </c>
      <c r="B10658" t="s">
        <v>23161</v>
      </c>
      <c r="C10658" t="s">
        <v>23162</v>
      </c>
      <c r="D10658">
        <v>1</v>
      </c>
      <c r="E10658" s="1">
        <v>40840</v>
      </c>
      <c r="G10658" t="e">
        <f>VLOOKUP(A10658, BBMC_Company!B10658:I27354, 1, FALSE)</f>
        <v>#N/A</v>
      </c>
      <c r="H10658" t="e">
        <f>VLOOKUP(A10658, BBMC_Company!B10658:I27354, 8, FALSE)</f>
        <v>#N/A</v>
      </c>
      <c r="I10658" t="e">
        <f>VLOOKUP(A10658, BBMC_Company!B10658:I27354, 4, FALSE)</f>
        <v>#N/A</v>
      </c>
    </row>
    <row r="10659" spans="1:9" x14ac:dyDescent="0.25">
      <c r="A10659" t="s">
        <v>23163</v>
      </c>
      <c r="B10659" t="s">
        <v>23164</v>
      </c>
      <c r="C10659" t="s">
        <v>1124</v>
      </c>
      <c r="D10659">
        <v>1</v>
      </c>
      <c r="E10659" s="1">
        <v>40845</v>
      </c>
      <c r="G10659" t="e">
        <f>VLOOKUP(A10659, BBMC_Company!B10659:I27355, 1, FALSE)</f>
        <v>#N/A</v>
      </c>
      <c r="H10659" t="e">
        <f>VLOOKUP(A10659, BBMC_Company!B10659:I27355, 8, FALSE)</f>
        <v>#N/A</v>
      </c>
      <c r="I10659" t="e">
        <f>VLOOKUP(A10659, BBMC_Company!B10659:I27355, 4, FALSE)</f>
        <v>#N/A</v>
      </c>
    </row>
    <row r="10660" spans="1:9" x14ac:dyDescent="0.25">
      <c r="A10660" t="s">
        <v>23165</v>
      </c>
      <c r="B10660" t="s">
        <v>1399</v>
      </c>
      <c r="C10660" t="s">
        <v>4645</v>
      </c>
      <c r="D10660">
        <v>1</v>
      </c>
      <c r="E10660" s="1">
        <v>40851</v>
      </c>
      <c r="G10660" t="e">
        <f>VLOOKUP(A10660, BBMC_Company!B10660:I27356, 1, FALSE)</f>
        <v>#N/A</v>
      </c>
      <c r="H10660" t="e">
        <f>VLOOKUP(A10660, BBMC_Company!B10660:I27356, 8, FALSE)</f>
        <v>#N/A</v>
      </c>
      <c r="I10660" t="e">
        <f>VLOOKUP(A10660, BBMC_Company!B10660:I27356, 4, FALSE)</f>
        <v>#N/A</v>
      </c>
    </row>
    <row r="10661" spans="1:9" x14ac:dyDescent="0.25">
      <c r="A10661" t="s">
        <v>8472</v>
      </c>
      <c r="B10661" t="s">
        <v>458</v>
      </c>
      <c r="C10661" t="s">
        <v>23166</v>
      </c>
      <c r="D10661">
        <v>1</v>
      </c>
      <c r="E10661" s="1">
        <v>40864</v>
      </c>
      <c r="G10661" t="str">
        <f>VLOOKUP(A10661, BBMC_Company!B10661:I27357, 1, FALSE)</f>
        <v>ATB</v>
      </c>
      <c r="H10661" t="str">
        <f>VLOOKUP(A10661, BBMC_Company!B10661:I27357, 8, FALSE)</f>
        <v xml:space="preserve"> bo</v>
      </c>
      <c r="I10661" t="str">
        <f>VLOOKUP(A10661, BBMC_Company!B10661:I27357, 4, FALSE)</f>
        <v>ccamacho@atb.com.bo</v>
      </c>
    </row>
    <row r="10662" spans="1:9" x14ac:dyDescent="0.25">
      <c r="A10662" t="s">
        <v>23167</v>
      </c>
      <c r="B10662" t="s">
        <v>21807</v>
      </c>
      <c r="C10662" t="s">
        <v>2775</v>
      </c>
      <c r="D10662">
        <v>1</v>
      </c>
      <c r="E10662" s="1">
        <v>40866</v>
      </c>
      <c r="G10662" t="e">
        <f>VLOOKUP(A10662, BBMC_Company!B10662:I27358, 1, FALSE)</f>
        <v>#N/A</v>
      </c>
      <c r="H10662" t="e">
        <f>VLOOKUP(A10662, BBMC_Company!B10662:I27358, 8, FALSE)</f>
        <v>#N/A</v>
      </c>
      <c r="I10662" t="e">
        <f>VLOOKUP(A10662, BBMC_Company!B10662:I27358, 4, FALSE)</f>
        <v>#N/A</v>
      </c>
    </row>
    <row r="10663" spans="1:9" x14ac:dyDescent="0.25">
      <c r="A10663" t="s">
        <v>23168</v>
      </c>
      <c r="B10663">
        <v>12</v>
      </c>
      <c r="C10663">
        <v>12</v>
      </c>
      <c r="D10663">
        <v>1</v>
      </c>
      <c r="E10663" s="1">
        <v>40868</v>
      </c>
      <c r="G10663" t="e">
        <f>VLOOKUP(A10663, BBMC_Company!B10663:I27359, 1, FALSE)</f>
        <v>#N/A</v>
      </c>
      <c r="H10663" t="e">
        <f>VLOOKUP(A10663, BBMC_Company!B10663:I27359, 8, FALSE)</f>
        <v>#N/A</v>
      </c>
      <c r="I10663" t="e">
        <f>VLOOKUP(A10663, BBMC_Company!B10663:I27359, 4, FALSE)</f>
        <v>#N/A</v>
      </c>
    </row>
    <row r="10664" spans="1:9" x14ac:dyDescent="0.25">
      <c r="A10664" t="s">
        <v>23169</v>
      </c>
      <c r="B10664" t="s">
        <v>23170</v>
      </c>
      <c r="C10664" t="s">
        <v>23171</v>
      </c>
      <c r="D10664">
        <v>1</v>
      </c>
      <c r="E10664" s="1">
        <v>40844</v>
      </c>
      <c r="G10664" t="e">
        <f>VLOOKUP(A10664, BBMC_Company!B10664:I27360, 1, FALSE)</f>
        <v>#N/A</v>
      </c>
      <c r="H10664" t="e">
        <f>VLOOKUP(A10664, BBMC_Company!B10664:I27360, 8, FALSE)</f>
        <v>#N/A</v>
      </c>
      <c r="I10664" t="e">
        <f>VLOOKUP(A10664, BBMC_Company!B10664:I27360, 4, FALSE)</f>
        <v>#N/A</v>
      </c>
    </row>
    <row r="10665" spans="1:9" x14ac:dyDescent="0.25">
      <c r="A10665" t="s">
        <v>11824</v>
      </c>
      <c r="B10665" t="s">
        <v>23172</v>
      </c>
      <c r="C10665" t="s">
        <v>23173</v>
      </c>
      <c r="D10665">
        <v>1</v>
      </c>
      <c r="E10665" s="1">
        <v>40852</v>
      </c>
      <c r="G10665" t="str">
        <f>VLOOKUP(A10665, BBMC_Company!B10665:I27361, 1, FALSE)</f>
        <v>Test</v>
      </c>
      <c r="H10665" t="str">
        <f>VLOOKUP(A10665, BBMC_Company!B10665:I27361, 8, FALSE)</f>
        <v xml:space="preserve"> lt</v>
      </c>
      <c r="I10665" t="str">
        <f>VLOOKUP(A10665, BBMC_Company!B10665:I27361, 4, FALSE)</f>
        <v>valdas.mazrimas@gmail.com</v>
      </c>
    </row>
    <row r="10666" spans="1:9" x14ac:dyDescent="0.25">
      <c r="A10666" t="s">
        <v>23174</v>
      </c>
      <c r="B10666" t="s">
        <v>23175</v>
      </c>
      <c r="C10666" t="s">
        <v>23176</v>
      </c>
      <c r="D10666">
        <v>1</v>
      </c>
      <c r="E10666" s="1">
        <v>40857</v>
      </c>
      <c r="G10666" t="e">
        <f>VLOOKUP(A10666, BBMC_Company!B10666:I27362, 1, FALSE)</f>
        <v>#N/A</v>
      </c>
      <c r="H10666" t="e">
        <f>VLOOKUP(A10666, BBMC_Company!B10666:I27362, 8, FALSE)</f>
        <v>#N/A</v>
      </c>
      <c r="I10666" t="e">
        <f>VLOOKUP(A10666, BBMC_Company!B10666:I27362, 4, FALSE)</f>
        <v>#N/A</v>
      </c>
    </row>
    <row r="10667" spans="1:9" x14ac:dyDescent="0.25">
      <c r="A10667" t="s">
        <v>23177</v>
      </c>
      <c r="B10667" t="s">
        <v>1866</v>
      </c>
      <c r="C10667" t="s">
        <v>23178</v>
      </c>
      <c r="D10667">
        <v>1</v>
      </c>
      <c r="E10667" s="1">
        <v>40872</v>
      </c>
      <c r="G10667" t="e">
        <f>VLOOKUP(A10667, BBMC_Company!B10667:I27363, 1, FALSE)</f>
        <v>#N/A</v>
      </c>
      <c r="H10667" t="e">
        <f>VLOOKUP(A10667, BBMC_Company!B10667:I27363, 8, FALSE)</f>
        <v>#N/A</v>
      </c>
      <c r="I10667" t="e">
        <f>VLOOKUP(A10667, BBMC_Company!B10667:I27363, 4, FALSE)</f>
        <v>#N/A</v>
      </c>
    </row>
    <row r="10668" spans="1:9" x14ac:dyDescent="0.25">
      <c r="A10668" t="s">
        <v>23179</v>
      </c>
      <c r="B10668" t="s">
        <v>5131</v>
      </c>
      <c r="C10668" t="s">
        <v>23180</v>
      </c>
      <c r="D10668">
        <v>1</v>
      </c>
      <c r="E10668" s="1">
        <v>40873</v>
      </c>
      <c r="G10668" t="e">
        <f>VLOOKUP(A10668, BBMC_Company!B10668:I27364, 1, FALSE)</f>
        <v>#N/A</v>
      </c>
      <c r="H10668" t="e">
        <f>VLOOKUP(A10668, BBMC_Company!B10668:I27364, 8, FALSE)</f>
        <v>#N/A</v>
      </c>
      <c r="I10668" t="e">
        <f>VLOOKUP(A10668, BBMC_Company!B10668:I27364, 4, FALSE)</f>
        <v>#N/A</v>
      </c>
    </row>
    <row r="10669" spans="1:9" x14ac:dyDescent="0.25">
      <c r="A10669" t="s">
        <v>23181</v>
      </c>
      <c r="B10669" t="s">
        <v>23182</v>
      </c>
      <c r="C10669" t="s">
        <v>15461</v>
      </c>
      <c r="D10669">
        <v>1</v>
      </c>
      <c r="E10669" s="1">
        <v>40873</v>
      </c>
      <c r="G10669" t="e">
        <f>VLOOKUP(A10669, BBMC_Company!B10669:I27365, 1, FALSE)</f>
        <v>#N/A</v>
      </c>
      <c r="H10669" t="e">
        <f>VLOOKUP(A10669, BBMC_Company!B10669:I27365, 8, FALSE)</f>
        <v>#N/A</v>
      </c>
      <c r="I10669" t="e">
        <f>VLOOKUP(A10669, BBMC_Company!B10669:I27365, 4, FALSE)</f>
        <v>#N/A</v>
      </c>
    </row>
    <row r="10670" spans="1:9" x14ac:dyDescent="0.25">
      <c r="A10670" t="s">
        <v>23183</v>
      </c>
      <c r="B10670" t="s">
        <v>919</v>
      </c>
      <c r="C10670" t="s">
        <v>23183</v>
      </c>
      <c r="D10670">
        <v>1</v>
      </c>
      <c r="E10670" s="1">
        <v>40873</v>
      </c>
      <c r="G10670" t="e">
        <f>VLOOKUP(A10670, BBMC_Company!B10670:I27366, 1, FALSE)</f>
        <v>#N/A</v>
      </c>
      <c r="H10670" t="e">
        <f>VLOOKUP(A10670, BBMC_Company!B10670:I27366, 8, FALSE)</f>
        <v>#N/A</v>
      </c>
      <c r="I10670" t="e">
        <f>VLOOKUP(A10670, BBMC_Company!B10670:I27366, 4, FALSE)</f>
        <v>#N/A</v>
      </c>
    </row>
    <row r="10671" spans="1:9" x14ac:dyDescent="0.25">
      <c r="A10671" t="s">
        <v>23184</v>
      </c>
      <c r="B10671" t="s">
        <v>23185</v>
      </c>
      <c r="C10671" t="s">
        <v>23186</v>
      </c>
      <c r="D10671">
        <v>1</v>
      </c>
      <c r="E10671" s="1">
        <v>40875</v>
      </c>
      <c r="G10671" t="e">
        <f>VLOOKUP(A10671, BBMC_Company!B10671:I27367, 1, FALSE)</f>
        <v>#N/A</v>
      </c>
      <c r="H10671" t="e">
        <f>VLOOKUP(A10671, BBMC_Company!B10671:I27367, 8, FALSE)</f>
        <v>#N/A</v>
      </c>
      <c r="I10671" t="e">
        <f>VLOOKUP(A10671, BBMC_Company!B10671:I27367, 4, FALSE)</f>
        <v>#N/A</v>
      </c>
    </row>
    <row r="10672" spans="1:9" x14ac:dyDescent="0.25">
      <c r="A10672" t="s">
        <v>23187</v>
      </c>
      <c r="B10672" t="s">
        <v>23188</v>
      </c>
      <c r="C10672" t="s">
        <v>23189</v>
      </c>
      <c r="D10672">
        <v>1</v>
      </c>
      <c r="E10672" s="1">
        <v>40875</v>
      </c>
      <c r="G10672" t="e">
        <f>VLOOKUP(A10672, BBMC_Company!B10672:I27368, 1, FALSE)</f>
        <v>#N/A</v>
      </c>
      <c r="H10672" t="e">
        <f>VLOOKUP(A10672, BBMC_Company!B10672:I27368, 8, FALSE)</f>
        <v>#N/A</v>
      </c>
      <c r="I10672" t="e">
        <f>VLOOKUP(A10672, BBMC_Company!B10672:I27368, 4, FALSE)</f>
        <v>#N/A</v>
      </c>
    </row>
    <row r="10673" spans="1:9" x14ac:dyDescent="0.25">
      <c r="A10673" t="s">
        <v>23190</v>
      </c>
      <c r="B10673" t="s">
        <v>754</v>
      </c>
      <c r="C10673" t="s">
        <v>23191</v>
      </c>
      <c r="D10673">
        <v>1</v>
      </c>
      <c r="E10673" s="1">
        <v>40882</v>
      </c>
      <c r="G10673" t="e">
        <f>VLOOKUP(A10673, BBMC_Company!B10673:I27369, 1, FALSE)</f>
        <v>#N/A</v>
      </c>
      <c r="H10673" t="e">
        <f>VLOOKUP(A10673, BBMC_Company!B10673:I27369, 8, FALSE)</f>
        <v>#N/A</v>
      </c>
      <c r="I10673" t="e">
        <f>VLOOKUP(A10673, BBMC_Company!B10673:I27369, 4, FALSE)</f>
        <v>#N/A</v>
      </c>
    </row>
    <row r="10674" spans="1:9" x14ac:dyDescent="0.25">
      <c r="A10674" t="s">
        <v>1092</v>
      </c>
      <c r="B10674" t="s">
        <v>1092</v>
      </c>
      <c r="C10674" t="s">
        <v>23192</v>
      </c>
      <c r="D10674">
        <v>1</v>
      </c>
      <c r="E10674" s="1">
        <v>40887</v>
      </c>
      <c r="G10674" t="e">
        <f>VLOOKUP(A10674, BBMC_Company!B10674:I27370, 1, FALSE)</f>
        <v>#N/A</v>
      </c>
      <c r="H10674" t="e">
        <f>VLOOKUP(A10674, BBMC_Company!B10674:I27370, 8, FALSE)</f>
        <v>#N/A</v>
      </c>
      <c r="I10674" t="e">
        <f>VLOOKUP(A10674, BBMC_Company!B10674:I27370, 4, FALSE)</f>
        <v>#N/A</v>
      </c>
    </row>
    <row r="10675" spans="1:9" x14ac:dyDescent="0.25">
      <c r="A10675" t="s">
        <v>23193</v>
      </c>
      <c r="B10675" t="s">
        <v>9063</v>
      </c>
      <c r="C10675" t="s">
        <v>23194</v>
      </c>
      <c r="D10675">
        <v>1</v>
      </c>
      <c r="E10675" s="1">
        <v>40893</v>
      </c>
      <c r="G10675" t="e">
        <f>VLOOKUP(A10675, BBMC_Company!B10675:I27371, 1, FALSE)</f>
        <v>#N/A</v>
      </c>
      <c r="H10675" t="e">
        <f>VLOOKUP(A10675, BBMC_Company!B10675:I27371, 8, FALSE)</f>
        <v>#N/A</v>
      </c>
      <c r="I10675" t="e">
        <f>VLOOKUP(A10675, BBMC_Company!B10675:I27371, 4, FALSE)</f>
        <v>#N/A</v>
      </c>
    </row>
    <row r="10676" spans="1:9" x14ac:dyDescent="0.25">
      <c r="A10676" t="s">
        <v>23195</v>
      </c>
      <c r="B10676" t="s">
        <v>23196</v>
      </c>
      <c r="C10676" t="s">
        <v>23197</v>
      </c>
      <c r="D10676">
        <v>1</v>
      </c>
      <c r="E10676" s="1">
        <v>40894</v>
      </c>
      <c r="G10676" t="e">
        <f>VLOOKUP(A10676, BBMC_Company!B10676:I27372, 1, FALSE)</f>
        <v>#N/A</v>
      </c>
      <c r="H10676" t="e">
        <f>VLOOKUP(A10676, BBMC_Company!B10676:I27372, 8, FALSE)</f>
        <v>#N/A</v>
      </c>
      <c r="I10676" t="e">
        <f>VLOOKUP(A10676, BBMC_Company!B10676:I27372, 4, FALSE)</f>
        <v>#N/A</v>
      </c>
    </row>
    <row r="10677" spans="1:9" x14ac:dyDescent="0.25">
      <c r="A10677" t="s">
        <v>23198</v>
      </c>
      <c r="B10677" t="s">
        <v>5601</v>
      </c>
      <c r="C10677" t="s">
        <v>15482</v>
      </c>
      <c r="D10677">
        <v>1</v>
      </c>
      <c r="E10677" s="1">
        <v>40899</v>
      </c>
      <c r="G10677" t="e">
        <f>VLOOKUP(A10677, BBMC_Company!B10677:I27373, 1, FALSE)</f>
        <v>#N/A</v>
      </c>
      <c r="H10677" t="e">
        <f>VLOOKUP(A10677, BBMC_Company!B10677:I27373, 8, FALSE)</f>
        <v>#N/A</v>
      </c>
      <c r="I10677" t="e">
        <f>VLOOKUP(A10677, BBMC_Company!B10677:I27373, 4, FALSE)</f>
        <v>#N/A</v>
      </c>
    </row>
    <row r="10678" spans="1:9" x14ac:dyDescent="0.25">
      <c r="A10678" t="s">
        <v>23199</v>
      </c>
      <c r="B10678" t="s">
        <v>323</v>
      </c>
      <c r="C10678" t="s">
        <v>23200</v>
      </c>
      <c r="D10678">
        <v>1</v>
      </c>
      <c r="E10678" s="1">
        <v>40875</v>
      </c>
      <c r="G10678" t="e">
        <f>VLOOKUP(A10678, BBMC_Company!B10678:I27374, 1, FALSE)</f>
        <v>#N/A</v>
      </c>
      <c r="H10678" t="e">
        <f>VLOOKUP(A10678, BBMC_Company!B10678:I27374, 8, FALSE)</f>
        <v>#N/A</v>
      </c>
      <c r="I10678" t="e">
        <f>VLOOKUP(A10678, BBMC_Company!B10678:I27374, 4, FALSE)</f>
        <v>#N/A</v>
      </c>
    </row>
    <row r="10679" spans="1:9" x14ac:dyDescent="0.25">
      <c r="A10679" t="s">
        <v>23201</v>
      </c>
      <c r="B10679" t="s">
        <v>23202</v>
      </c>
      <c r="C10679" t="s">
        <v>23203</v>
      </c>
      <c r="D10679">
        <v>1</v>
      </c>
      <c r="E10679" s="1">
        <v>40879</v>
      </c>
      <c r="G10679" t="e">
        <f>VLOOKUP(A10679, BBMC_Company!B10679:I27375, 1, FALSE)</f>
        <v>#N/A</v>
      </c>
      <c r="H10679" t="e">
        <f>VLOOKUP(A10679, BBMC_Company!B10679:I27375, 8, FALSE)</f>
        <v>#N/A</v>
      </c>
      <c r="I10679" t="e">
        <f>VLOOKUP(A10679, BBMC_Company!B10679:I27375, 4, FALSE)</f>
        <v>#N/A</v>
      </c>
    </row>
    <row r="10680" spans="1:9" x14ac:dyDescent="0.25">
      <c r="A10680" t="s">
        <v>23204</v>
      </c>
      <c r="B10680" t="s">
        <v>12449</v>
      </c>
      <c r="C10680" t="s">
        <v>23205</v>
      </c>
      <c r="D10680">
        <v>1</v>
      </c>
      <c r="E10680" s="1">
        <v>40884</v>
      </c>
      <c r="G10680" t="e">
        <f>VLOOKUP(A10680, BBMC_Company!B10680:I27376, 1, FALSE)</f>
        <v>#N/A</v>
      </c>
      <c r="H10680" t="e">
        <f>VLOOKUP(A10680, BBMC_Company!B10680:I27376, 8, FALSE)</f>
        <v>#N/A</v>
      </c>
      <c r="I10680" t="e">
        <f>VLOOKUP(A10680, BBMC_Company!B10680:I27376, 4, FALSE)</f>
        <v>#N/A</v>
      </c>
    </row>
    <row r="10681" spans="1:9" x14ac:dyDescent="0.25">
      <c r="A10681" t="s">
        <v>23206</v>
      </c>
      <c r="B10681" t="s">
        <v>7476</v>
      </c>
      <c r="C10681" t="s">
        <v>23207</v>
      </c>
      <c r="D10681">
        <v>1</v>
      </c>
      <c r="E10681" s="1">
        <v>40884</v>
      </c>
      <c r="G10681" t="e">
        <f>VLOOKUP(A10681, BBMC_Company!B10681:I27377, 1, FALSE)</f>
        <v>#N/A</v>
      </c>
      <c r="H10681" t="e">
        <f>VLOOKUP(A10681, BBMC_Company!B10681:I27377, 8, FALSE)</f>
        <v>#N/A</v>
      </c>
      <c r="I10681" t="e">
        <f>VLOOKUP(A10681, BBMC_Company!B10681:I27377, 4, FALSE)</f>
        <v>#N/A</v>
      </c>
    </row>
    <row r="10682" spans="1:9" x14ac:dyDescent="0.25">
      <c r="A10682" t="s">
        <v>23208</v>
      </c>
      <c r="B10682" t="s">
        <v>23209</v>
      </c>
      <c r="C10682" t="s">
        <v>23210</v>
      </c>
      <c r="D10682">
        <v>1</v>
      </c>
      <c r="E10682" s="1">
        <v>40885</v>
      </c>
      <c r="G10682" t="e">
        <f>VLOOKUP(A10682, BBMC_Company!B10682:I27378, 1, FALSE)</f>
        <v>#N/A</v>
      </c>
      <c r="H10682" t="e">
        <f>VLOOKUP(A10682, BBMC_Company!B10682:I27378, 8, FALSE)</f>
        <v>#N/A</v>
      </c>
      <c r="I10682" t="e">
        <f>VLOOKUP(A10682, BBMC_Company!B10682:I27378, 4, FALSE)</f>
        <v>#N/A</v>
      </c>
    </row>
    <row r="10683" spans="1:9" x14ac:dyDescent="0.25">
      <c r="A10683" t="s">
        <v>23211</v>
      </c>
      <c r="B10683" t="s">
        <v>17187</v>
      </c>
      <c r="C10683" t="s">
        <v>23212</v>
      </c>
      <c r="D10683">
        <v>1</v>
      </c>
      <c r="E10683" s="1">
        <v>40890</v>
      </c>
      <c r="G10683" t="e">
        <f>VLOOKUP(A10683, BBMC_Company!B10683:I27379, 1, FALSE)</f>
        <v>#N/A</v>
      </c>
      <c r="H10683" t="e">
        <f>VLOOKUP(A10683, BBMC_Company!B10683:I27379, 8, FALSE)</f>
        <v>#N/A</v>
      </c>
      <c r="I10683" t="e">
        <f>VLOOKUP(A10683, BBMC_Company!B10683:I27379, 4, FALSE)</f>
        <v>#N/A</v>
      </c>
    </row>
    <row r="10684" spans="1:9" x14ac:dyDescent="0.25">
      <c r="A10684" t="s">
        <v>23213</v>
      </c>
      <c r="B10684" t="s">
        <v>344</v>
      </c>
      <c r="C10684" t="s">
        <v>23213</v>
      </c>
      <c r="D10684">
        <v>1</v>
      </c>
      <c r="E10684" s="1">
        <v>40890</v>
      </c>
      <c r="G10684" t="e">
        <f>VLOOKUP(A10684, BBMC_Company!B10684:I27380, 1, FALSE)</f>
        <v>#N/A</v>
      </c>
      <c r="H10684" t="e">
        <f>VLOOKUP(A10684, BBMC_Company!B10684:I27380, 8, FALSE)</f>
        <v>#N/A</v>
      </c>
      <c r="I10684" t="e">
        <f>VLOOKUP(A10684, BBMC_Company!B10684:I27380, 4, FALSE)</f>
        <v>#N/A</v>
      </c>
    </row>
    <row r="10685" spans="1:9" x14ac:dyDescent="0.25">
      <c r="A10685" t="s">
        <v>10714</v>
      </c>
      <c r="B10685" t="s">
        <v>1</v>
      </c>
      <c r="C10685" t="s">
        <v>10715</v>
      </c>
      <c r="D10685">
        <v>1</v>
      </c>
      <c r="E10685" s="1">
        <v>40892</v>
      </c>
      <c r="G10685" t="e">
        <f>VLOOKUP(A10685, BBMC_Company!B10685:I27381, 1, FALSE)</f>
        <v>#N/A</v>
      </c>
      <c r="H10685" t="e">
        <f>VLOOKUP(A10685, BBMC_Company!B10685:I27381, 8, FALSE)</f>
        <v>#N/A</v>
      </c>
      <c r="I10685" t="e">
        <f>VLOOKUP(A10685, BBMC_Company!B10685:I27381, 4, FALSE)</f>
        <v>#N/A</v>
      </c>
    </row>
    <row r="10686" spans="1:9" x14ac:dyDescent="0.25">
      <c r="A10686" t="s">
        <v>23214</v>
      </c>
      <c r="B10686" t="s">
        <v>23215</v>
      </c>
      <c r="C10686" t="s">
        <v>23216</v>
      </c>
      <c r="D10686">
        <v>1</v>
      </c>
      <c r="E10686" s="1">
        <v>40893</v>
      </c>
      <c r="G10686" t="e">
        <f>VLOOKUP(A10686, BBMC_Company!B10686:I27382, 1, FALSE)</f>
        <v>#N/A</v>
      </c>
      <c r="H10686" t="e">
        <f>VLOOKUP(A10686, BBMC_Company!B10686:I27382, 8, FALSE)</f>
        <v>#N/A</v>
      </c>
      <c r="I10686" t="e">
        <f>VLOOKUP(A10686, BBMC_Company!B10686:I27382, 4, FALSE)</f>
        <v>#N/A</v>
      </c>
    </row>
    <row r="10687" spans="1:9" x14ac:dyDescent="0.25">
      <c r="A10687" t="s">
        <v>23217</v>
      </c>
      <c r="B10687" t="s">
        <v>289</v>
      </c>
      <c r="C10687" t="s">
        <v>2623</v>
      </c>
      <c r="D10687">
        <v>1</v>
      </c>
      <c r="E10687" s="1">
        <v>40875</v>
      </c>
      <c r="G10687" t="e">
        <f>VLOOKUP(A10687, BBMC_Company!B10687:I27383, 1, FALSE)</f>
        <v>#N/A</v>
      </c>
      <c r="H10687" t="e">
        <f>VLOOKUP(A10687, BBMC_Company!B10687:I27383, 8, FALSE)</f>
        <v>#N/A</v>
      </c>
      <c r="I10687" t="e">
        <f>VLOOKUP(A10687, BBMC_Company!B10687:I27383, 4, FALSE)</f>
        <v>#N/A</v>
      </c>
    </row>
    <row r="10688" spans="1:9" x14ac:dyDescent="0.25">
      <c r="A10688" t="s">
        <v>23218</v>
      </c>
      <c r="B10688" t="s">
        <v>9836</v>
      </c>
      <c r="C10688" t="s">
        <v>274</v>
      </c>
      <c r="D10688">
        <v>1</v>
      </c>
      <c r="E10688" s="1">
        <v>40878</v>
      </c>
      <c r="G10688" t="e">
        <f>VLOOKUP(A10688, BBMC_Company!B10688:I27384, 1, FALSE)</f>
        <v>#N/A</v>
      </c>
      <c r="H10688" t="e">
        <f>VLOOKUP(A10688, BBMC_Company!B10688:I27384, 8, FALSE)</f>
        <v>#N/A</v>
      </c>
      <c r="I10688" t="e">
        <f>VLOOKUP(A10688, BBMC_Company!B10688:I27384, 4, FALSE)</f>
        <v>#N/A</v>
      </c>
    </row>
    <row r="10689" spans="1:9" x14ac:dyDescent="0.25">
      <c r="A10689" t="s">
        <v>23219</v>
      </c>
      <c r="B10689" t="s">
        <v>489</v>
      </c>
      <c r="C10689" t="s">
        <v>21876</v>
      </c>
      <c r="D10689">
        <v>1</v>
      </c>
      <c r="E10689" s="1">
        <v>40893</v>
      </c>
      <c r="G10689" t="e">
        <f>VLOOKUP(A10689, BBMC_Company!B10689:I27385, 1, FALSE)</f>
        <v>#N/A</v>
      </c>
      <c r="H10689" t="e">
        <f>VLOOKUP(A10689, BBMC_Company!B10689:I27385, 8, FALSE)</f>
        <v>#N/A</v>
      </c>
      <c r="I10689" t="e">
        <f>VLOOKUP(A10689, BBMC_Company!B10689:I27385, 4, FALSE)</f>
        <v>#N/A</v>
      </c>
    </row>
    <row r="10690" spans="1:9" x14ac:dyDescent="0.25">
      <c r="A10690" t="s">
        <v>23220</v>
      </c>
      <c r="B10690" t="s">
        <v>8656</v>
      </c>
      <c r="C10690" t="s">
        <v>3031</v>
      </c>
      <c r="D10690">
        <v>1</v>
      </c>
      <c r="E10690" s="1">
        <v>40893</v>
      </c>
      <c r="G10690" t="e">
        <f>VLOOKUP(A10690, BBMC_Company!B10690:I27386, 1, FALSE)</f>
        <v>#N/A</v>
      </c>
      <c r="H10690" t="e">
        <f>VLOOKUP(A10690, BBMC_Company!B10690:I27386, 8, FALSE)</f>
        <v>#N/A</v>
      </c>
      <c r="I10690" t="e">
        <f>VLOOKUP(A10690, BBMC_Company!B10690:I27386, 4, FALSE)</f>
        <v>#N/A</v>
      </c>
    </row>
    <row r="10691" spans="1:9" x14ac:dyDescent="0.25">
      <c r="A10691" t="s">
        <v>23221</v>
      </c>
      <c r="B10691" t="s">
        <v>571</v>
      </c>
      <c r="C10691" t="s">
        <v>23222</v>
      </c>
      <c r="D10691">
        <v>1</v>
      </c>
      <c r="E10691" s="1">
        <v>40894</v>
      </c>
      <c r="G10691" t="e">
        <f>VLOOKUP(A10691, BBMC_Company!B10691:I27387, 1, FALSE)</f>
        <v>#N/A</v>
      </c>
      <c r="H10691" t="e">
        <f>VLOOKUP(A10691, BBMC_Company!B10691:I27387, 8, FALSE)</f>
        <v>#N/A</v>
      </c>
      <c r="I10691" t="e">
        <f>VLOOKUP(A10691, BBMC_Company!B10691:I27387, 4, FALSE)</f>
        <v>#N/A</v>
      </c>
    </row>
    <row r="10692" spans="1:9" x14ac:dyDescent="0.25">
      <c r="A10692" t="s">
        <v>23223</v>
      </c>
      <c r="B10692" t="s">
        <v>23224</v>
      </c>
      <c r="C10692" t="s">
        <v>23225</v>
      </c>
      <c r="D10692">
        <v>1</v>
      </c>
      <c r="E10692" s="1">
        <v>40899</v>
      </c>
      <c r="G10692" t="e">
        <f>VLOOKUP(A10692, BBMC_Company!B10692:I27388, 1, FALSE)</f>
        <v>#N/A</v>
      </c>
      <c r="H10692" t="e">
        <f>VLOOKUP(A10692, BBMC_Company!B10692:I27388, 8, FALSE)</f>
        <v>#N/A</v>
      </c>
      <c r="I10692" t="e">
        <f>VLOOKUP(A10692, BBMC_Company!B10692:I27388, 4, FALSE)</f>
        <v>#N/A</v>
      </c>
    </row>
    <row r="10693" spans="1:9" x14ac:dyDescent="0.25">
      <c r="A10693" t="s">
        <v>23226</v>
      </c>
      <c r="B10693" t="s">
        <v>4784</v>
      </c>
      <c r="C10693" t="s">
        <v>23227</v>
      </c>
      <c r="D10693">
        <v>1</v>
      </c>
      <c r="E10693" s="1">
        <v>40899</v>
      </c>
      <c r="G10693" t="e">
        <f>VLOOKUP(A10693, BBMC_Company!B10693:I27389, 1, FALSE)</f>
        <v>#N/A</v>
      </c>
      <c r="H10693" t="e">
        <f>VLOOKUP(A10693, BBMC_Company!B10693:I27389, 8, FALSE)</f>
        <v>#N/A</v>
      </c>
      <c r="I10693" t="e">
        <f>VLOOKUP(A10693, BBMC_Company!B10693:I27389, 4, FALSE)</f>
        <v>#N/A</v>
      </c>
    </row>
    <row r="10694" spans="1:9" x14ac:dyDescent="0.25">
      <c r="A10694" t="s">
        <v>23228</v>
      </c>
      <c r="B10694" t="s">
        <v>3653</v>
      </c>
      <c r="C10694" t="s">
        <v>23229</v>
      </c>
      <c r="D10694">
        <v>1</v>
      </c>
      <c r="E10694" s="1">
        <v>40893</v>
      </c>
      <c r="G10694" t="e">
        <f>VLOOKUP(A10694, BBMC_Company!B10694:I27390, 1, FALSE)</f>
        <v>#N/A</v>
      </c>
      <c r="H10694" t="e">
        <f>VLOOKUP(A10694, BBMC_Company!B10694:I27390, 8, FALSE)</f>
        <v>#N/A</v>
      </c>
      <c r="I10694" t="e">
        <f>VLOOKUP(A10694, BBMC_Company!B10694:I27390, 4, FALSE)</f>
        <v>#N/A</v>
      </c>
    </row>
    <row r="10695" spans="1:9" x14ac:dyDescent="0.25">
      <c r="A10695" t="s">
        <v>23230</v>
      </c>
      <c r="B10695" t="s">
        <v>158</v>
      </c>
      <c r="C10695" t="s">
        <v>2186</v>
      </c>
      <c r="D10695">
        <v>1</v>
      </c>
      <c r="E10695" s="1">
        <v>40894</v>
      </c>
      <c r="G10695" t="e">
        <f>VLOOKUP(A10695, BBMC_Company!B10695:I27391, 1, FALSE)</f>
        <v>#N/A</v>
      </c>
      <c r="H10695" t="e">
        <f>VLOOKUP(A10695, BBMC_Company!B10695:I27391, 8, FALSE)</f>
        <v>#N/A</v>
      </c>
      <c r="I10695" t="e">
        <f>VLOOKUP(A10695, BBMC_Company!B10695:I27391, 4, FALSE)</f>
        <v>#N/A</v>
      </c>
    </row>
    <row r="10696" spans="1:9" x14ac:dyDescent="0.25">
      <c r="A10696" t="s">
        <v>23231</v>
      </c>
      <c r="B10696" t="s">
        <v>1833</v>
      </c>
      <c r="C10696" t="s">
        <v>23232</v>
      </c>
      <c r="D10696">
        <v>1</v>
      </c>
      <c r="E10696" s="1">
        <v>40897</v>
      </c>
      <c r="G10696" t="e">
        <f>VLOOKUP(A10696, BBMC_Company!B10696:I27392, 1, FALSE)</f>
        <v>#N/A</v>
      </c>
      <c r="H10696" t="e">
        <f>VLOOKUP(A10696, BBMC_Company!B10696:I27392, 8, FALSE)</f>
        <v>#N/A</v>
      </c>
      <c r="I10696" t="e">
        <f>VLOOKUP(A10696, BBMC_Company!B10696:I27392, 4, FALSE)</f>
        <v>#N/A</v>
      </c>
    </row>
    <row r="10697" spans="1:9" x14ac:dyDescent="0.25">
      <c r="A10697" t="s">
        <v>23233</v>
      </c>
      <c r="B10697" t="s">
        <v>23234</v>
      </c>
      <c r="C10697" t="s">
        <v>23235</v>
      </c>
      <c r="D10697">
        <v>1</v>
      </c>
      <c r="E10697" s="1">
        <v>40897</v>
      </c>
      <c r="G10697" t="e">
        <f>VLOOKUP(A10697, BBMC_Company!B10697:I27393, 1, FALSE)</f>
        <v>#N/A</v>
      </c>
      <c r="H10697" t="e">
        <f>VLOOKUP(A10697, BBMC_Company!B10697:I27393, 8, FALSE)</f>
        <v>#N/A</v>
      </c>
      <c r="I10697" t="e">
        <f>VLOOKUP(A10697, BBMC_Company!B10697:I27393, 4, FALSE)</f>
        <v>#N/A</v>
      </c>
    </row>
    <row r="10698" spans="1:9" x14ac:dyDescent="0.25">
      <c r="A10698" t="s">
        <v>23236</v>
      </c>
      <c r="B10698" t="s">
        <v>23236</v>
      </c>
      <c r="C10698" t="s">
        <v>23237</v>
      </c>
      <c r="D10698">
        <v>1</v>
      </c>
      <c r="E10698" s="1">
        <v>40899</v>
      </c>
      <c r="G10698" t="e">
        <f>VLOOKUP(A10698, BBMC_Company!B10698:I27394, 1, FALSE)</f>
        <v>#N/A</v>
      </c>
      <c r="H10698" t="e">
        <f>VLOOKUP(A10698, BBMC_Company!B10698:I27394, 8, FALSE)</f>
        <v>#N/A</v>
      </c>
      <c r="I10698" t="e">
        <f>VLOOKUP(A10698, BBMC_Company!B10698:I27394, 4, FALSE)</f>
        <v>#N/A</v>
      </c>
    </row>
    <row r="10699" spans="1:9" x14ac:dyDescent="0.25">
      <c r="A10699" t="s">
        <v>23238</v>
      </c>
      <c r="B10699" t="s">
        <v>5236</v>
      </c>
      <c r="C10699" t="s">
        <v>23239</v>
      </c>
      <c r="D10699">
        <v>1</v>
      </c>
      <c r="E10699" s="1">
        <v>40899</v>
      </c>
      <c r="G10699" t="e">
        <f>VLOOKUP(A10699, BBMC_Company!B10699:I27395, 1, FALSE)</f>
        <v>#N/A</v>
      </c>
      <c r="H10699" t="e">
        <f>VLOOKUP(A10699, BBMC_Company!B10699:I27395, 8, FALSE)</f>
        <v>#N/A</v>
      </c>
      <c r="I10699" t="e">
        <f>VLOOKUP(A10699, BBMC_Company!B10699:I27395, 4, FALSE)</f>
        <v>#N/A</v>
      </c>
    </row>
    <row r="10700" spans="1:9" x14ac:dyDescent="0.25">
      <c r="A10700" t="s">
        <v>23240</v>
      </c>
      <c r="B10700" t="s">
        <v>152</v>
      </c>
      <c r="C10700" t="s">
        <v>23241</v>
      </c>
      <c r="D10700">
        <v>1</v>
      </c>
      <c r="E10700" s="1">
        <v>40899</v>
      </c>
      <c r="G10700" t="e">
        <f>VLOOKUP(A10700, BBMC_Company!B10700:I27396, 1, FALSE)</f>
        <v>#N/A</v>
      </c>
      <c r="H10700" t="e">
        <f>VLOOKUP(A10700, BBMC_Company!B10700:I27396, 8, FALSE)</f>
        <v>#N/A</v>
      </c>
      <c r="I10700" t="e">
        <f>VLOOKUP(A10700, BBMC_Company!B10700:I27396, 4, FALSE)</f>
        <v>#N/A</v>
      </c>
    </row>
    <row r="10701" spans="1:9" x14ac:dyDescent="0.25">
      <c r="A10701" t="s">
        <v>23242</v>
      </c>
      <c r="B10701" t="s">
        <v>2029</v>
      </c>
      <c r="C10701" t="s">
        <v>23243</v>
      </c>
      <c r="D10701">
        <v>1</v>
      </c>
      <c r="E10701" s="1">
        <v>40899</v>
      </c>
      <c r="G10701" t="e">
        <f>VLOOKUP(A10701, BBMC_Company!B10701:I27397, 1, FALSE)</f>
        <v>#N/A</v>
      </c>
      <c r="H10701" t="e">
        <f>VLOOKUP(A10701, BBMC_Company!B10701:I27397, 8, FALSE)</f>
        <v>#N/A</v>
      </c>
      <c r="I10701" t="e">
        <f>VLOOKUP(A10701, BBMC_Company!B10701:I27397, 4, FALSE)</f>
        <v>#N/A</v>
      </c>
    </row>
    <row r="10702" spans="1:9" x14ac:dyDescent="0.25">
      <c r="A10702" t="s">
        <v>23244</v>
      </c>
      <c r="B10702" t="s">
        <v>323</v>
      </c>
      <c r="C10702" t="s">
        <v>14948</v>
      </c>
      <c r="D10702">
        <v>1</v>
      </c>
      <c r="E10702" s="1">
        <v>40893</v>
      </c>
      <c r="G10702" t="e">
        <f>VLOOKUP(A10702, BBMC_Company!B10702:I27398, 1, FALSE)</f>
        <v>#N/A</v>
      </c>
      <c r="H10702" t="e">
        <f>VLOOKUP(A10702, BBMC_Company!B10702:I27398, 8, FALSE)</f>
        <v>#N/A</v>
      </c>
      <c r="I10702" t="e">
        <f>VLOOKUP(A10702, BBMC_Company!B10702:I27398, 4, FALSE)</f>
        <v>#N/A</v>
      </c>
    </row>
    <row r="10703" spans="1:9" x14ac:dyDescent="0.25">
      <c r="A10703" t="s">
        <v>23245</v>
      </c>
      <c r="B10703" t="s">
        <v>12069</v>
      </c>
      <c r="C10703" t="s">
        <v>23246</v>
      </c>
      <c r="D10703">
        <v>1</v>
      </c>
      <c r="E10703" s="1">
        <v>40899</v>
      </c>
      <c r="G10703" t="e">
        <f>VLOOKUP(A10703, BBMC_Company!B10703:I27399, 1, FALSE)</f>
        <v>#N/A</v>
      </c>
      <c r="H10703" t="e">
        <f>VLOOKUP(A10703, BBMC_Company!B10703:I27399, 8, FALSE)</f>
        <v>#N/A</v>
      </c>
      <c r="I10703" t="e">
        <f>VLOOKUP(A10703, BBMC_Company!B10703:I27399, 4, FALSE)</f>
        <v>#N/A</v>
      </c>
    </row>
    <row r="10704" spans="1:9" x14ac:dyDescent="0.25">
      <c r="A10704" t="s">
        <v>23247</v>
      </c>
      <c r="B10704" t="s">
        <v>22997</v>
      </c>
      <c r="C10704" t="s">
        <v>23248</v>
      </c>
      <c r="D10704">
        <v>1</v>
      </c>
      <c r="E10704" s="1">
        <v>40878</v>
      </c>
      <c r="G10704" t="e">
        <f>VLOOKUP(A10704, BBMC_Company!B10704:I27400, 1, FALSE)</f>
        <v>#N/A</v>
      </c>
      <c r="H10704" t="e">
        <f>VLOOKUP(A10704, BBMC_Company!B10704:I27400, 8, FALSE)</f>
        <v>#N/A</v>
      </c>
      <c r="I10704" t="e">
        <f>VLOOKUP(A10704, BBMC_Company!B10704:I27400, 4, FALSE)</f>
        <v>#N/A</v>
      </c>
    </row>
    <row r="10705" spans="1:9" x14ac:dyDescent="0.25">
      <c r="A10705" t="s">
        <v>10701</v>
      </c>
      <c r="B10705" t="s">
        <v>3760</v>
      </c>
      <c r="C10705" t="s">
        <v>12485</v>
      </c>
      <c r="D10705">
        <v>1</v>
      </c>
      <c r="E10705" s="1">
        <v>40878</v>
      </c>
      <c r="G10705" t="e">
        <f>VLOOKUP(A10705, BBMC_Company!B10705:I27401, 1, FALSE)</f>
        <v>#N/A</v>
      </c>
      <c r="H10705" t="e">
        <f>VLOOKUP(A10705, BBMC_Company!B10705:I27401, 8, FALSE)</f>
        <v>#N/A</v>
      </c>
      <c r="I10705" t="e">
        <f>VLOOKUP(A10705, BBMC_Company!B10705:I27401, 4, FALSE)</f>
        <v>#N/A</v>
      </c>
    </row>
    <row r="10706" spans="1:9" x14ac:dyDescent="0.25">
      <c r="A10706" t="s">
        <v>23249</v>
      </c>
      <c r="B10706" t="s">
        <v>23250</v>
      </c>
      <c r="C10706" t="s">
        <v>23251</v>
      </c>
      <c r="D10706">
        <v>1</v>
      </c>
      <c r="E10706" s="1">
        <v>40891</v>
      </c>
      <c r="G10706" t="e">
        <f>VLOOKUP(A10706, BBMC_Company!B10706:I27402, 1, FALSE)</f>
        <v>#N/A</v>
      </c>
      <c r="H10706" t="e">
        <f>VLOOKUP(A10706, BBMC_Company!B10706:I27402, 8, FALSE)</f>
        <v>#N/A</v>
      </c>
      <c r="I10706" t="e">
        <f>VLOOKUP(A10706, BBMC_Company!B10706:I27402, 4, FALSE)</f>
        <v>#N/A</v>
      </c>
    </row>
    <row r="10707" spans="1:9" x14ac:dyDescent="0.25">
      <c r="A10707" t="s">
        <v>23252</v>
      </c>
      <c r="B10707" t="s">
        <v>395</v>
      </c>
      <c r="C10707" t="s">
        <v>23253</v>
      </c>
      <c r="D10707">
        <v>1</v>
      </c>
      <c r="E10707" s="1">
        <v>40899</v>
      </c>
      <c r="G10707" t="e">
        <f>VLOOKUP(A10707, BBMC_Company!B10707:I27403, 1, FALSE)</f>
        <v>#N/A</v>
      </c>
      <c r="H10707" t="e">
        <f>VLOOKUP(A10707, BBMC_Company!B10707:I27403, 8, FALSE)</f>
        <v>#N/A</v>
      </c>
      <c r="I10707" t="e">
        <f>VLOOKUP(A10707, BBMC_Company!B10707:I27403, 4, FALSE)</f>
        <v>#N/A</v>
      </c>
    </row>
    <row r="10708" spans="1:9" x14ac:dyDescent="0.25">
      <c r="A10708" t="s">
        <v>23254</v>
      </c>
      <c r="B10708" t="s">
        <v>289</v>
      </c>
      <c r="C10708" t="s">
        <v>3288</v>
      </c>
      <c r="D10708">
        <v>1</v>
      </c>
      <c r="E10708" s="1">
        <v>40899</v>
      </c>
      <c r="G10708" t="e">
        <f>VLOOKUP(A10708, BBMC_Company!B10708:I27404, 1, FALSE)</f>
        <v>#N/A</v>
      </c>
      <c r="H10708" t="e">
        <f>VLOOKUP(A10708, BBMC_Company!B10708:I27404, 8, FALSE)</f>
        <v>#N/A</v>
      </c>
      <c r="I10708" t="e">
        <f>VLOOKUP(A10708, BBMC_Company!B10708:I27404, 4, FALSE)</f>
        <v>#N/A</v>
      </c>
    </row>
    <row r="10709" spans="1:9" x14ac:dyDescent="0.25">
      <c r="A10709" t="s">
        <v>23255</v>
      </c>
      <c r="B10709" t="s">
        <v>23256</v>
      </c>
      <c r="C10709" t="s">
        <v>23255</v>
      </c>
      <c r="D10709">
        <v>1</v>
      </c>
      <c r="E10709" s="1">
        <v>40876</v>
      </c>
      <c r="G10709" t="e">
        <f>VLOOKUP(A10709, BBMC_Company!B10709:I27405, 1, FALSE)</f>
        <v>#N/A</v>
      </c>
      <c r="H10709" t="e">
        <f>VLOOKUP(A10709, BBMC_Company!B10709:I27405, 8, FALSE)</f>
        <v>#N/A</v>
      </c>
      <c r="I10709" t="e">
        <f>VLOOKUP(A10709, BBMC_Company!B10709:I27405, 4, FALSE)</f>
        <v>#N/A</v>
      </c>
    </row>
    <row r="10710" spans="1:9" x14ac:dyDescent="0.25">
      <c r="A10710" t="s">
        <v>23257</v>
      </c>
      <c r="B10710" t="s">
        <v>758</v>
      </c>
      <c r="C10710" t="s">
        <v>23258</v>
      </c>
      <c r="D10710">
        <v>1</v>
      </c>
      <c r="E10710" s="1">
        <v>40883</v>
      </c>
      <c r="G10710" t="e">
        <f>VLOOKUP(A10710, BBMC_Company!B10710:I27406, 1, FALSE)</f>
        <v>#N/A</v>
      </c>
      <c r="H10710" t="e">
        <f>VLOOKUP(A10710, BBMC_Company!B10710:I27406, 8, FALSE)</f>
        <v>#N/A</v>
      </c>
      <c r="I10710" t="e">
        <f>VLOOKUP(A10710, BBMC_Company!B10710:I27406, 4, FALSE)</f>
        <v>#N/A</v>
      </c>
    </row>
    <row r="10711" spans="1:9" x14ac:dyDescent="0.25">
      <c r="A10711" t="s">
        <v>23259</v>
      </c>
      <c r="B10711" t="s">
        <v>23260</v>
      </c>
      <c r="C10711" t="s">
        <v>23261</v>
      </c>
      <c r="D10711">
        <v>1</v>
      </c>
      <c r="E10711" s="1">
        <v>40885</v>
      </c>
      <c r="G10711" t="e">
        <f>VLOOKUP(A10711, BBMC_Company!B10711:I27407, 1, FALSE)</f>
        <v>#N/A</v>
      </c>
      <c r="H10711" t="e">
        <f>VLOOKUP(A10711, BBMC_Company!B10711:I27407, 8, FALSE)</f>
        <v>#N/A</v>
      </c>
      <c r="I10711" t="e">
        <f>VLOOKUP(A10711, BBMC_Company!B10711:I27407, 4, FALSE)</f>
        <v>#N/A</v>
      </c>
    </row>
    <row r="10712" spans="1:9" x14ac:dyDescent="0.25">
      <c r="A10712" t="s">
        <v>23262</v>
      </c>
      <c r="B10712" t="s">
        <v>20804</v>
      </c>
      <c r="C10712" t="s">
        <v>23263</v>
      </c>
      <c r="D10712">
        <v>1</v>
      </c>
      <c r="E10712" s="1">
        <v>40885</v>
      </c>
      <c r="G10712" t="e">
        <f>VLOOKUP(A10712, BBMC_Company!B10712:I27408, 1, FALSE)</f>
        <v>#N/A</v>
      </c>
      <c r="H10712" t="e">
        <f>VLOOKUP(A10712, BBMC_Company!B10712:I27408, 8, FALSE)</f>
        <v>#N/A</v>
      </c>
      <c r="I10712" t="e">
        <f>VLOOKUP(A10712, BBMC_Company!B10712:I27408, 4, FALSE)</f>
        <v>#N/A</v>
      </c>
    </row>
    <row r="10713" spans="1:9" x14ac:dyDescent="0.25">
      <c r="A10713" t="s">
        <v>23264</v>
      </c>
      <c r="B10713" t="s">
        <v>10411</v>
      </c>
      <c r="C10713" t="s">
        <v>23265</v>
      </c>
      <c r="D10713">
        <v>1</v>
      </c>
      <c r="E10713" s="1">
        <v>40886</v>
      </c>
      <c r="G10713" t="e">
        <f>VLOOKUP(A10713, BBMC_Company!B10713:I27409, 1, FALSE)</f>
        <v>#N/A</v>
      </c>
      <c r="H10713" t="e">
        <f>VLOOKUP(A10713, BBMC_Company!B10713:I27409, 8, FALSE)</f>
        <v>#N/A</v>
      </c>
      <c r="I10713" t="e">
        <f>VLOOKUP(A10713, BBMC_Company!B10713:I27409, 4, FALSE)</f>
        <v>#N/A</v>
      </c>
    </row>
    <row r="10714" spans="1:9" x14ac:dyDescent="0.25">
      <c r="A10714" t="s">
        <v>23266</v>
      </c>
      <c r="B10714" t="s">
        <v>2675</v>
      </c>
      <c r="C10714" t="s">
        <v>23267</v>
      </c>
      <c r="D10714">
        <v>1</v>
      </c>
      <c r="E10714" s="1">
        <v>40893</v>
      </c>
      <c r="G10714" t="e">
        <f>VLOOKUP(A10714, BBMC_Company!B10714:I27410, 1, FALSE)</f>
        <v>#N/A</v>
      </c>
      <c r="H10714" t="e">
        <f>VLOOKUP(A10714, BBMC_Company!B10714:I27410, 8, FALSE)</f>
        <v>#N/A</v>
      </c>
      <c r="I10714" t="e">
        <f>VLOOKUP(A10714, BBMC_Company!B10714:I27410, 4, FALSE)</f>
        <v>#N/A</v>
      </c>
    </row>
    <row r="10715" spans="1:9" x14ac:dyDescent="0.25">
      <c r="A10715" t="s">
        <v>23268</v>
      </c>
      <c r="B10715" t="s">
        <v>1176</v>
      </c>
      <c r="C10715" t="s">
        <v>12838</v>
      </c>
      <c r="D10715">
        <v>1</v>
      </c>
      <c r="E10715" s="1">
        <v>40894</v>
      </c>
      <c r="G10715" t="e">
        <f>VLOOKUP(A10715, BBMC_Company!B10715:I27411, 1, FALSE)</f>
        <v>#N/A</v>
      </c>
      <c r="H10715" t="e">
        <f>VLOOKUP(A10715, BBMC_Company!B10715:I27411, 8, FALSE)</f>
        <v>#N/A</v>
      </c>
      <c r="I10715" t="e">
        <f>VLOOKUP(A10715, BBMC_Company!B10715:I27411, 4, FALSE)</f>
        <v>#N/A</v>
      </c>
    </row>
    <row r="10716" spans="1:9" x14ac:dyDescent="0.25">
      <c r="A10716" t="s">
        <v>23269</v>
      </c>
      <c r="B10716" t="s">
        <v>323</v>
      </c>
      <c r="C10716" t="s">
        <v>23270</v>
      </c>
      <c r="D10716">
        <v>1</v>
      </c>
      <c r="E10716" s="1">
        <v>40896</v>
      </c>
      <c r="G10716" t="e">
        <f>VLOOKUP(A10716, BBMC_Company!B10716:I27412, 1, FALSE)</f>
        <v>#N/A</v>
      </c>
      <c r="H10716" t="e">
        <f>VLOOKUP(A10716, BBMC_Company!B10716:I27412, 8, FALSE)</f>
        <v>#N/A</v>
      </c>
      <c r="I10716" t="e">
        <f>VLOOKUP(A10716, BBMC_Company!B10716:I27412, 4, FALSE)</f>
        <v>#N/A</v>
      </c>
    </row>
    <row r="10717" spans="1:9" x14ac:dyDescent="0.25">
      <c r="A10717" t="s">
        <v>23271</v>
      </c>
      <c r="B10717" t="s">
        <v>23272</v>
      </c>
      <c r="C10717" t="s">
        <v>23273</v>
      </c>
      <c r="D10717">
        <v>1</v>
      </c>
      <c r="E10717" s="1">
        <v>40900</v>
      </c>
      <c r="G10717" t="e">
        <f>VLOOKUP(A10717, BBMC_Company!B10717:I27413, 1, FALSE)</f>
        <v>#N/A</v>
      </c>
      <c r="H10717" t="e">
        <f>VLOOKUP(A10717, BBMC_Company!B10717:I27413, 8, FALSE)</f>
        <v>#N/A</v>
      </c>
      <c r="I10717" t="e">
        <f>VLOOKUP(A10717, BBMC_Company!B10717:I27413, 4, FALSE)</f>
        <v>#N/A</v>
      </c>
    </row>
    <row r="10718" spans="1:9" x14ac:dyDescent="0.25">
      <c r="A10718" t="s">
        <v>23274</v>
      </c>
      <c r="B10718" t="s">
        <v>7775</v>
      </c>
      <c r="C10718" t="s">
        <v>23275</v>
      </c>
      <c r="D10718">
        <v>1</v>
      </c>
      <c r="E10718" s="1">
        <v>40900</v>
      </c>
      <c r="G10718" t="e">
        <f>VLOOKUP(A10718, BBMC_Company!B10718:I27414, 1, FALSE)</f>
        <v>#N/A</v>
      </c>
      <c r="H10718" t="e">
        <f>VLOOKUP(A10718, BBMC_Company!B10718:I27414, 8, FALSE)</f>
        <v>#N/A</v>
      </c>
      <c r="I10718" t="e">
        <f>VLOOKUP(A10718, BBMC_Company!B10718:I27414, 4, FALSE)</f>
        <v>#N/A</v>
      </c>
    </row>
    <row r="10719" spans="1:9" x14ac:dyDescent="0.25">
      <c r="A10719" t="s">
        <v>23276</v>
      </c>
      <c r="B10719" t="s">
        <v>517</v>
      </c>
      <c r="C10719" t="s">
        <v>23277</v>
      </c>
      <c r="D10719">
        <v>1</v>
      </c>
      <c r="E10719" s="1">
        <v>40900</v>
      </c>
      <c r="G10719" t="e">
        <f>VLOOKUP(A10719, BBMC_Company!B10719:I27415, 1, FALSE)</f>
        <v>#N/A</v>
      </c>
      <c r="H10719" t="e">
        <f>VLOOKUP(A10719, BBMC_Company!B10719:I27415, 8, FALSE)</f>
        <v>#N/A</v>
      </c>
      <c r="I10719" t="e">
        <f>VLOOKUP(A10719, BBMC_Company!B10719:I27415, 4, FALSE)</f>
        <v>#N/A</v>
      </c>
    </row>
    <row r="10720" spans="1:9" x14ac:dyDescent="0.25">
      <c r="A10720" t="s">
        <v>23278</v>
      </c>
      <c r="B10720" t="s">
        <v>23279</v>
      </c>
      <c r="C10720" t="s">
        <v>9942</v>
      </c>
      <c r="D10720">
        <v>1</v>
      </c>
      <c r="E10720" s="1">
        <v>40901</v>
      </c>
      <c r="G10720" t="e">
        <f>VLOOKUP(A10720, BBMC_Company!B10720:I27416, 1, FALSE)</f>
        <v>#N/A</v>
      </c>
      <c r="H10720" t="e">
        <f>VLOOKUP(A10720, BBMC_Company!B10720:I27416, 8, FALSE)</f>
        <v>#N/A</v>
      </c>
      <c r="I10720" t="e">
        <f>VLOOKUP(A10720, BBMC_Company!B10720:I27416, 4, FALSE)</f>
        <v>#N/A</v>
      </c>
    </row>
    <row r="10721" spans="1:9" x14ac:dyDescent="0.25">
      <c r="A10721" t="s">
        <v>23280</v>
      </c>
      <c r="B10721" t="s">
        <v>2266</v>
      </c>
      <c r="C10721" t="s">
        <v>23281</v>
      </c>
      <c r="D10721">
        <v>1</v>
      </c>
      <c r="E10721" s="1">
        <v>40902</v>
      </c>
      <c r="G10721" t="e">
        <f>VLOOKUP(A10721, BBMC_Company!B10721:I27417, 1, FALSE)</f>
        <v>#N/A</v>
      </c>
      <c r="H10721" t="e">
        <f>VLOOKUP(A10721, BBMC_Company!B10721:I27417, 8, FALSE)</f>
        <v>#N/A</v>
      </c>
      <c r="I10721" t="e">
        <f>VLOOKUP(A10721, BBMC_Company!B10721:I27417, 4, FALSE)</f>
        <v>#N/A</v>
      </c>
    </row>
    <row r="10722" spans="1:9" x14ac:dyDescent="0.25">
      <c r="A10722" t="s">
        <v>23282</v>
      </c>
      <c r="B10722" t="s">
        <v>23283</v>
      </c>
      <c r="C10722" t="s">
        <v>23284</v>
      </c>
      <c r="D10722">
        <v>1</v>
      </c>
      <c r="E10722" s="1">
        <v>40913</v>
      </c>
      <c r="G10722" t="e">
        <f>VLOOKUP(A10722, BBMC_Company!B10722:I27418, 1, FALSE)</f>
        <v>#N/A</v>
      </c>
      <c r="H10722" t="e">
        <f>VLOOKUP(A10722, BBMC_Company!B10722:I27418, 8, FALSE)</f>
        <v>#N/A</v>
      </c>
      <c r="I10722" t="e">
        <f>VLOOKUP(A10722, BBMC_Company!B10722:I27418, 4, FALSE)</f>
        <v>#N/A</v>
      </c>
    </row>
    <row r="10723" spans="1:9" x14ac:dyDescent="0.25">
      <c r="A10723" t="s">
        <v>23285</v>
      </c>
      <c r="B10723" t="s">
        <v>23286</v>
      </c>
      <c r="C10723" t="s">
        <v>23287</v>
      </c>
      <c r="D10723">
        <v>1</v>
      </c>
      <c r="E10723" s="1">
        <v>40904</v>
      </c>
      <c r="G10723" t="e">
        <f>VLOOKUP(A10723, BBMC_Company!B10723:I27419, 1, FALSE)</f>
        <v>#N/A</v>
      </c>
      <c r="H10723" t="e">
        <f>VLOOKUP(A10723, BBMC_Company!B10723:I27419, 8, FALSE)</f>
        <v>#N/A</v>
      </c>
      <c r="I10723" t="e">
        <f>VLOOKUP(A10723, BBMC_Company!B10723:I27419, 4, FALSE)</f>
        <v>#N/A</v>
      </c>
    </row>
    <row r="10724" spans="1:9" x14ac:dyDescent="0.25">
      <c r="A10724" t="s">
        <v>23288</v>
      </c>
      <c r="B10724" t="s">
        <v>23289</v>
      </c>
      <c r="C10724" t="s">
        <v>23290</v>
      </c>
      <c r="D10724">
        <v>1</v>
      </c>
      <c r="E10724" s="1">
        <v>40914</v>
      </c>
      <c r="G10724" t="e">
        <f>VLOOKUP(A10724, BBMC_Company!B10724:I27420, 1, FALSE)</f>
        <v>#N/A</v>
      </c>
      <c r="H10724" t="e">
        <f>VLOOKUP(A10724, BBMC_Company!B10724:I27420, 8, FALSE)</f>
        <v>#N/A</v>
      </c>
      <c r="I10724" t="e">
        <f>VLOOKUP(A10724, BBMC_Company!B10724:I27420, 4, FALSE)</f>
        <v>#N/A</v>
      </c>
    </row>
    <row r="10725" spans="1:9" x14ac:dyDescent="0.25">
      <c r="A10725" t="s">
        <v>23291</v>
      </c>
      <c r="B10725" t="s">
        <v>4</v>
      </c>
      <c r="C10725" t="s">
        <v>4207</v>
      </c>
      <c r="D10725">
        <v>1</v>
      </c>
      <c r="E10725" s="1">
        <v>40936</v>
      </c>
      <c r="G10725" t="e">
        <f>VLOOKUP(A10725, BBMC_Company!B10725:I27421, 1, FALSE)</f>
        <v>#N/A</v>
      </c>
      <c r="H10725" t="e">
        <f>VLOOKUP(A10725, BBMC_Company!B10725:I27421, 8, FALSE)</f>
        <v>#N/A</v>
      </c>
      <c r="I10725" t="e">
        <f>VLOOKUP(A10725, BBMC_Company!B10725:I27421, 4, FALSE)</f>
        <v>#N/A</v>
      </c>
    </row>
    <row r="10726" spans="1:9" x14ac:dyDescent="0.25">
      <c r="A10726" t="s">
        <v>23292</v>
      </c>
      <c r="B10726" t="s">
        <v>7372</v>
      </c>
      <c r="C10726" t="s">
        <v>23293</v>
      </c>
      <c r="D10726">
        <v>1</v>
      </c>
      <c r="E10726" s="1">
        <v>40938</v>
      </c>
      <c r="G10726" t="e">
        <f>VLOOKUP(A10726, BBMC_Company!B10726:I27422, 1, FALSE)</f>
        <v>#N/A</v>
      </c>
      <c r="H10726" t="e">
        <f>VLOOKUP(A10726, BBMC_Company!B10726:I27422, 8, FALSE)</f>
        <v>#N/A</v>
      </c>
      <c r="I10726" t="e">
        <f>VLOOKUP(A10726, BBMC_Company!B10726:I27422, 4, FALSE)</f>
        <v>#N/A</v>
      </c>
    </row>
    <row r="10727" spans="1:9" x14ac:dyDescent="0.25">
      <c r="A10727" t="s">
        <v>23294</v>
      </c>
      <c r="B10727" t="s">
        <v>4612</v>
      </c>
      <c r="C10727" t="s">
        <v>23294</v>
      </c>
      <c r="D10727">
        <v>1</v>
      </c>
      <c r="E10727" s="1">
        <v>40940</v>
      </c>
      <c r="G10727" t="e">
        <f>VLOOKUP(A10727, BBMC_Company!B10727:I27423, 1, FALSE)</f>
        <v>#N/A</v>
      </c>
      <c r="H10727" t="e">
        <f>VLOOKUP(A10727, BBMC_Company!B10727:I27423, 8, FALSE)</f>
        <v>#N/A</v>
      </c>
      <c r="I10727" t="e">
        <f>VLOOKUP(A10727, BBMC_Company!B10727:I27423, 4, FALSE)</f>
        <v>#N/A</v>
      </c>
    </row>
    <row r="10728" spans="1:9" x14ac:dyDescent="0.25">
      <c r="A10728" t="s">
        <v>23295</v>
      </c>
      <c r="B10728" t="s">
        <v>646</v>
      </c>
      <c r="C10728" t="s">
        <v>23296</v>
      </c>
      <c r="D10728">
        <v>1</v>
      </c>
      <c r="E10728" s="1">
        <v>40908</v>
      </c>
      <c r="G10728" t="e">
        <f>VLOOKUP(A10728, BBMC_Company!B10728:I27424, 1, FALSE)</f>
        <v>#N/A</v>
      </c>
      <c r="H10728" t="e">
        <f>VLOOKUP(A10728, BBMC_Company!B10728:I27424, 8, FALSE)</f>
        <v>#N/A</v>
      </c>
      <c r="I10728" t="e">
        <f>VLOOKUP(A10728, BBMC_Company!B10728:I27424, 4, FALSE)</f>
        <v>#N/A</v>
      </c>
    </row>
    <row r="10729" spans="1:9" x14ac:dyDescent="0.25">
      <c r="A10729" t="s">
        <v>23297</v>
      </c>
      <c r="B10729" t="s">
        <v>7593</v>
      </c>
      <c r="C10729" t="s">
        <v>191</v>
      </c>
      <c r="D10729">
        <v>1</v>
      </c>
      <c r="E10729" s="1">
        <v>40910</v>
      </c>
      <c r="G10729" t="e">
        <f>VLOOKUP(A10729, BBMC_Company!B10729:I27425, 1, FALSE)</f>
        <v>#N/A</v>
      </c>
      <c r="H10729" t="e">
        <f>VLOOKUP(A10729, BBMC_Company!B10729:I27425, 8, FALSE)</f>
        <v>#N/A</v>
      </c>
      <c r="I10729" t="e">
        <f>VLOOKUP(A10729, BBMC_Company!B10729:I27425, 4, FALSE)</f>
        <v>#N/A</v>
      </c>
    </row>
    <row r="10730" spans="1:9" x14ac:dyDescent="0.25">
      <c r="A10730" t="s">
        <v>23298</v>
      </c>
      <c r="B10730" t="s">
        <v>2145</v>
      </c>
      <c r="C10730" t="s">
        <v>6826</v>
      </c>
      <c r="D10730">
        <v>1</v>
      </c>
      <c r="E10730" s="1">
        <v>40908</v>
      </c>
      <c r="G10730" t="e">
        <f>VLOOKUP(A10730, BBMC_Company!B10730:I27426, 1, FALSE)</f>
        <v>#N/A</v>
      </c>
      <c r="H10730" t="e">
        <f>VLOOKUP(A10730, BBMC_Company!B10730:I27426, 8, FALSE)</f>
        <v>#N/A</v>
      </c>
      <c r="I10730" t="e">
        <f>VLOOKUP(A10730, BBMC_Company!B10730:I27426, 4, FALSE)</f>
        <v>#N/A</v>
      </c>
    </row>
    <row r="10731" spans="1:9" x14ac:dyDescent="0.25">
      <c r="A10731" t="s">
        <v>23299</v>
      </c>
      <c r="B10731" t="s">
        <v>23300</v>
      </c>
      <c r="C10731" t="s">
        <v>23301</v>
      </c>
      <c r="D10731">
        <v>1</v>
      </c>
      <c r="E10731" s="1">
        <v>40915</v>
      </c>
      <c r="G10731" t="e">
        <f>VLOOKUP(A10731, BBMC_Company!B10731:I27427, 1, FALSE)</f>
        <v>#N/A</v>
      </c>
      <c r="H10731" t="e">
        <f>VLOOKUP(A10731, BBMC_Company!B10731:I27427, 8, FALSE)</f>
        <v>#N/A</v>
      </c>
      <c r="I10731" t="e">
        <f>VLOOKUP(A10731, BBMC_Company!B10731:I27427, 4, FALSE)</f>
        <v>#N/A</v>
      </c>
    </row>
    <row r="10732" spans="1:9" x14ac:dyDescent="0.25">
      <c r="A10732" t="s">
        <v>23302</v>
      </c>
      <c r="B10732" t="s">
        <v>1888</v>
      </c>
      <c r="C10732" t="s">
        <v>369</v>
      </c>
      <c r="D10732">
        <v>1</v>
      </c>
      <c r="E10732" s="1">
        <v>40924</v>
      </c>
      <c r="G10732" t="e">
        <f>VLOOKUP(A10732, BBMC_Company!B10732:I27428, 1, FALSE)</f>
        <v>#N/A</v>
      </c>
      <c r="H10732" t="e">
        <f>VLOOKUP(A10732, BBMC_Company!B10732:I27428, 8, FALSE)</f>
        <v>#N/A</v>
      </c>
      <c r="I10732" t="e">
        <f>VLOOKUP(A10732, BBMC_Company!B10732:I27428, 4, FALSE)</f>
        <v>#N/A</v>
      </c>
    </row>
    <row r="10733" spans="1:9" x14ac:dyDescent="0.25">
      <c r="A10733" t="s">
        <v>23303</v>
      </c>
      <c r="B10733" t="s">
        <v>2293</v>
      </c>
      <c r="C10733" t="s">
        <v>23304</v>
      </c>
      <c r="D10733">
        <v>1</v>
      </c>
      <c r="E10733" s="1">
        <v>40926</v>
      </c>
      <c r="G10733" t="e">
        <f>VLOOKUP(A10733, BBMC_Company!B10733:I27429, 1, FALSE)</f>
        <v>#N/A</v>
      </c>
      <c r="H10733" t="e">
        <f>VLOOKUP(A10733, BBMC_Company!B10733:I27429, 8, FALSE)</f>
        <v>#N/A</v>
      </c>
      <c r="I10733" t="e">
        <f>VLOOKUP(A10733, BBMC_Company!B10733:I27429, 4, FALSE)</f>
        <v>#N/A</v>
      </c>
    </row>
    <row r="10734" spans="1:9" x14ac:dyDescent="0.25">
      <c r="A10734" t="s">
        <v>7831</v>
      </c>
      <c r="B10734" t="s">
        <v>23305</v>
      </c>
      <c r="C10734" t="s">
        <v>23306</v>
      </c>
      <c r="D10734">
        <v>1</v>
      </c>
      <c r="E10734" s="1">
        <v>40927</v>
      </c>
      <c r="G10734" t="str">
        <f>VLOOKUP(A10734, BBMC_Company!B10734:I27430, 1, FALSE)</f>
        <v>private</v>
      </c>
      <c r="H10734" t="str">
        <f>VLOOKUP(A10734, BBMC_Company!B10734:I27430, 8, FALSE)</f>
        <v xml:space="preserve"> za</v>
      </c>
      <c r="I10734" t="str">
        <f>VLOOKUP(A10734, BBMC_Company!B10734:I27430, 4, FALSE)</f>
        <v>JEANDRE.SPAM@GMAIL.COM</v>
      </c>
    </row>
    <row r="10735" spans="1:9" x14ac:dyDescent="0.25">
      <c r="A10735" t="s">
        <v>23307</v>
      </c>
      <c r="B10735" t="s">
        <v>4241</v>
      </c>
      <c r="C10735" t="s">
        <v>23308</v>
      </c>
      <c r="D10735">
        <v>1</v>
      </c>
      <c r="E10735" s="1">
        <v>40935</v>
      </c>
      <c r="G10735" t="e">
        <f>VLOOKUP(A10735, BBMC_Company!B10735:I27431, 1, FALSE)</f>
        <v>#N/A</v>
      </c>
      <c r="H10735" t="e">
        <f>VLOOKUP(A10735, BBMC_Company!B10735:I27431, 8, FALSE)</f>
        <v>#N/A</v>
      </c>
      <c r="I10735" t="e">
        <f>VLOOKUP(A10735, BBMC_Company!B10735:I27431, 4, FALSE)</f>
        <v>#N/A</v>
      </c>
    </row>
    <row r="10736" spans="1:9" x14ac:dyDescent="0.25">
      <c r="A10736" t="s">
        <v>23309</v>
      </c>
      <c r="B10736" t="s">
        <v>100</v>
      </c>
      <c r="C10736" t="s">
        <v>23310</v>
      </c>
      <c r="D10736">
        <v>1</v>
      </c>
      <c r="E10736" s="1">
        <v>40910</v>
      </c>
      <c r="G10736" t="e">
        <f>VLOOKUP(A10736, BBMC_Company!B10736:I27432, 1, FALSE)</f>
        <v>#N/A</v>
      </c>
      <c r="H10736" t="e">
        <f>VLOOKUP(A10736, BBMC_Company!B10736:I27432, 8, FALSE)</f>
        <v>#N/A</v>
      </c>
      <c r="I10736" t="e">
        <f>VLOOKUP(A10736, BBMC_Company!B10736:I27432, 4, FALSE)</f>
        <v>#N/A</v>
      </c>
    </row>
    <row r="10737" spans="1:9" x14ac:dyDescent="0.25">
      <c r="A10737" t="s">
        <v>23311</v>
      </c>
      <c r="B10737" t="s">
        <v>16849</v>
      </c>
      <c r="C10737" t="s">
        <v>23312</v>
      </c>
      <c r="D10737">
        <v>1</v>
      </c>
      <c r="E10737" s="1">
        <v>40917</v>
      </c>
      <c r="G10737" t="e">
        <f>VLOOKUP(A10737, BBMC_Company!B10737:I27433, 1, FALSE)</f>
        <v>#N/A</v>
      </c>
      <c r="H10737" t="e">
        <f>VLOOKUP(A10737, BBMC_Company!B10737:I27433, 8, FALSE)</f>
        <v>#N/A</v>
      </c>
      <c r="I10737" t="e">
        <f>VLOOKUP(A10737, BBMC_Company!B10737:I27433, 4, FALSE)</f>
        <v>#N/A</v>
      </c>
    </row>
    <row r="10738" spans="1:9" x14ac:dyDescent="0.25">
      <c r="A10738" t="s">
        <v>23313</v>
      </c>
      <c r="B10738" t="s">
        <v>237</v>
      </c>
      <c r="C10738" t="s">
        <v>23314</v>
      </c>
      <c r="D10738">
        <v>1</v>
      </c>
      <c r="E10738" s="1">
        <v>40933</v>
      </c>
      <c r="G10738" t="e">
        <f>VLOOKUP(A10738, BBMC_Company!B10738:I27434, 1, FALSE)</f>
        <v>#N/A</v>
      </c>
      <c r="H10738" t="e">
        <f>VLOOKUP(A10738, BBMC_Company!B10738:I27434, 8, FALSE)</f>
        <v>#N/A</v>
      </c>
      <c r="I10738" t="e">
        <f>VLOOKUP(A10738, BBMC_Company!B10738:I27434, 4, FALSE)</f>
        <v>#N/A</v>
      </c>
    </row>
    <row r="10739" spans="1:9" x14ac:dyDescent="0.25">
      <c r="A10739" t="s">
        <v>23315</v>
      </c>
      <c r="B10739" t="s">
        <v>9649</v>
      </c>
      <c r="C10739" t="s">
        <v>11420</v>
      </c>
      <c r="D10739">
        <v>1</v>
      </c>
      <c r="E10739" s="1">
        <v>40934</v>
      </c>
      <c r="G10739" t="e">
        <f>VLOOKUP(A10739, BBMC_Company!B10739:I27435, 1, FALSE)</f>
        <v>#N/A</v>
      </c>
      <c r="H10739" t="e">
        <f>VLOOKUP(A10739, BBMC_Company!B10739:I27435, 8, FALSE)</f>
        <v>#N/A</v>
      </c>
      <c r="I10739" t="e">
        <f>VLOOKUP(A10739, BBMC_Company!B10739:I27435, 4, FALSE)</f>
        <v>#N/A</v>
      </c>
    </row>
    <row r="10740" spans="1:9" x14ac:dyDescent="0.25">
      <c r="A10740" t="s">
        <v>23316</v>
      </c>
      <c r="B10740" t="s">
        <v>2732</v>
      </c>
      <c r="C10740" t="s">
        <v>17618</v>
      </c>
      <c r="D10740">
        <v>1</v>
      </c>
      <c r="E10740" s="1">
        <v>40900</v>
      </c>
      <c r="G10740" t="e">
        <f>VLOOKUP(A10740, BBMC_Company!B10740:I27436, 1, FALSE)</f>
        <v>#N/A</v>
      </c>
      <c r="H10740" t="e">
        <f>VLOOKUP(A10740, BBMC_Company!B10740:I27436, 8, FALSE)</f>
        <v>#N/A</v>
      </c>
      <c r="I10740" t="e">
        <f>VLOOKUP(A10740, BBMC_Company!B10740:I27436, 4, FALSE)</f>
        <v>#N/A</v>
      </c>
    </row>
    <row r="10741" spans="1:9" x14ac:dyDescent="0.25">
      <c r="A10741" t="s">
        <v>23317</v>
      </c>
      <c r="B10741" t="s">
        <v>1620</v>
      </c>
      <c r="C10741" t="s">
        <v>23318</v>
      </c>
      <c r="D10741">
        <v>1</v>
      </c>
      <c r="E10741" s="1">
        <v>40911</v>
      </c>
      <c r="G10741" t="e">
        <f>VLOOKUP(A10741, BBMC_Company!B10741:I27437, 1, FALSE)</f>
        <v>#N/A</v>
      </c>
      <c r="H10741" t="e">
        <f>VLOOKUP(A10741, BBMC_Company!B10741:I27437, 8, FALSE)</f>
        <v>#N/A</v>
      </c>
      <c r="I10741" t="e">
        <f>VLOOKUP(A10741, BBMC_Company!B10741:I27437, 4, FALSE)</f>
        <v>#N/A</v>
      </c>
    </row>
    <row r="10742" spans="1:9" x14ac:dyDescent="0.25">
      <c r="A10742" t="s">
        <v>23319</v>
      </c>
      <c r="B10742" t="s">
        <v>5178</v>
      </c>
      <c r="C10742" t="s">
        <v>9568</v>
      </c>
      <c r="D10742">
        <v>1</v>
      </c>
      <c r="E10742" s="1">
        <v>40920</v>
      </c>
      <c r="G10742" t="e">
        <f>VLOOKUP(A10742, BBMC_Company!B10742:I27438, 1, FALSE)</f>
        <v>#N/A</v>
      </c>
      <c r="H10742" t="e">
        <f>VLOOKUP(A10742, BBMC_Company!B10742:I27438, 8, FALSE)</f>
        <v>#N/A</v>
      </c>
      <c r="I10742" t="e">
        <f>VLOOKUP(A10742, BBMC_Company!B10742:I27438, 4, FALSE)</f>
        <v>#N/A</v>
      </c>
    </row>
    <row r="10743" spans="1:9" x14ac:dyDescent="0.25">
      <c r="A10743" t="s">
        <v>23320</v>
      </c>
      <c r="B10743" t="s">
        <v>13645</v>
      </c>
      <c r="C10743" t="s">
        <v>19702</v>
      </c>
      <c r="D10743">
        <v>1</v>
      </c>
      <c r="E10743" s="1">
        <v>40921</v>
      </c>
      <c r="G10743" t="e">
        <f>VLOOKUP(A10743, BBMC_Company!B10743:I27439, 1, FALSE)</f>
        <v>#N/A</v>
      </c>
      <c r="H10743" t="e">
        <f>VLOOKUP(A10743, BBMC_Company!B10743:I27439, 8, FALSE)</f>
        <v>#N/A</v>
      </c>
      <c r="I10743" t="e">
        <f>VLOOKUP(A10743, BBMC_Company!B10743:I27439, 4, FALSE)</f>
        <v>#N/A</v>
      </c>
    </row>
    <row r="10744" spans="1:9" x14ac:dyDescent="0.25">
      <c r="A10744" t="s">
        <v>23321</v>
      </c>
      <c r="B10744" t="s">
        <v>23322</v>
      </c>
      <c r="C10744" t="s">
        <v>23323</v>
      </c>
      <c r="D10744">
        <v>1</v>
      </c>
      <c r="E10744" s="1">
        <v>40904</v>
      </c>
      <c r="G10744" t="e">
        <f>VLOOKUP(A10744, BBMC_Company!B10744:I27440, 1, FALSE)</f>
        <v>#N/A</v>
      </c>
      <c r="H10744" t="e">
        <f>VLOOKUP(A10744, BBMC_Company!B10744:I27440, 8, FALSE)</f>
        <v>#N/A</v>
      </c>
      <c r="I10744" t="e">
        <f>VLOOKUP(A10744, BBMC_Company!B10744:I27440, 4, FALSE)</f>
        <v>#N/A</v>
      </c>
    </row>
    <row r="10745" spans="1:9" x14ac:dyDescent="0.25">
      <c r="A10745" t="s">
        <v>23324</v>
      </c>
      <c r="B10745" t="s">
        <v>11244</v>
      </c>
      <c r="C10745" t="s">
        <v>19318</v>
      </c>
      <c r="D10745">
        <v>1</v>
      </c>
      <c r="E10745" s="1">
        <v>40911</v>
      </c>
      <c r="G10745" t="e">
        <f>VLOOKUP(A10745, BBMC_Company!B10745:I27441, 1, FALSE)</f>
        <v>#N/A</v>
      </c>
      <c r="H10745" t="e">
        <f>VLOOKUP(A10745, BBMC_Company!B10745:I27441, 8, FALSE)</f>
        <v>#N/A</v>
      </c>
      <c r="I10745" t="e">
        <f>VLOOKUP(A10745, BBMC_Company!B10745:I27441, 4, FALSE)</f>
        <v>#N/A</v>
      </c>
    </row>
    <row r="10746" spans="1:9" x14ac:dyDescent="0.25">
      <c r="A10746" t="s">
        <v>3452</v>
      </c>
      <c r="B10746" t="s">
        <v>3452</v>
      </c>
      <c r="C10746" t="s">
        <v>23325</v>
      </c>
      <c r="D10746">
        <v>1</v>
      </c>
      <c r="E10746" s="1">
        <v>40936</v>
      </c>
      <c r="G10746" t="e">
        <f>VLOOKUP(A10746, BBMC_Company!B10746:I27442, 1, FALSE)</f>
        <v>#N/A</v>
      </c>
      <c r="H10746" t="e">
        <f>VLOOKUP(A10746, BBMC_Company!B10746:I27442, 8, FALSE)</f>
        <v>#N/A</v>
      </c>
      <c r="I10746" t="e">
        <f>VLOOKUP(A10746, BBMC_Company!B10746:I27442, 4, FALSE)</f>
        <v>#N/A</v>
      </c>
    </row>
    <row r="10747" spans="1:9" x14ac:dyDescent="0.25">
      <c r="A10747" t="s">
        <v>23326</v>
      </c>
      <c r="B10747" t="s">
        <v>2922</v>
      </c>
      <c r="C10747" t="s">
        <v>23327</v>
      </c>
      <c r="D10747">
        <v>1</v>
      </c>
      <c r="E10747" s="1">
        <v>40932</v>
      </c>
      <c r="G10747" t="e">
        <f>VLOOKUP(A10747, BBMC_Company!B10747:I27443, 1, FALSE)</f>
        <v>#N/A</v>
      </c>
      <c r="H10747" t="e">
        <f>VLOOKUP(A10747, BBMC_Company!B10747:I27443, 8, FALSE)</f>
        <v>#N/A</v>
      </c>
      <c r="I10747" t="e">
        <f>VLOOKUP(A10747, BBMC_Company!B10747:I27443, 4, FALSE)</f>
        <v>#N/A</v>
      </c>
    </row>
    <row r="10748" spans="1:9" x14ac:dyDescent="0.25">
      <c r="A10748" t="s">
        <v>23328</v>
      </c>
      <c r="B10748" t="s">
        <v>489</v>
      </c>
      <c r="C10748" t="s">
        <v>23329</v>
      </c>
      <c r="D10748">
        <v>1</v>
      </c>
      <c r="E10748" s="1">
        <v>40953</v>
      </c>
      <c r="G10748" t="e">
        <f>VLOOKUP(A10748, BBMC_Company!B10748:I27444, 1, FALSE)</f>
        <v>#N/A</v>
      </c>
      <c r="H10748" t="e">
        <f>VLOOKUP(A10748, BBMC_Company!B10748:I27444, 8, FALSE)</f>
        <v>#N/A</v>
      </c>
      <c r="I10748" t="e">
        <f>VLOOKUP(A10748, BBMC_Company!B10748:I27444, 4, FALSE)</f>
        <v>#N/A</v>
      </c>
    </row>
    <row r="10749" spans="1:9" x14ac:dyDescent="0.25">
      <c r="A10749" t="s">
        <v>23330</v>
      </c>
      <c r="B10749" t="s">
        <v>1588</v>
      </c>
      <c r="C10749" t="s">
        <v>947</v>
      </c>
      <c r="D10749">
        <v>1</v>
      </c>
      <c r="E10749" s="1">
        <v>40956</v>
      </c>
      <c r="G10749" t="e">
        <f>VLOOKUP(A10749, BBMC_Company!B10749:I27445, 1, FALSE)</f>
        <v>#N/A</v>
      </c>
      <c r="H10749" t="e">
        <f>VLOOKUP(A10749, BBMC_Company!B10749:I27445, 8, FALSE)</f>
        <v>#N/A</v>
      </c>
      <c r="I10749" t="e">
        <f>VLOOKUP(A10749, BBMC_Company!B10749:I27445, 4, FALSE)</f>
        <v>#N/A</v>
      </c>
    </row>
    <row r="10750" spans="1:9" x14ac:dyDescent="0.25">
      <c r="A10750" t="s">
        <v>23331</v>
      </c>
      <c r="B10750" t="s">
        <v>4907</v>
      </c>
      <c r="C10750" t="s">
        <v>23332</v>
      </c>
      <c r="D10750">
        <v>1</v>
      </c>
      <c r="E10750" s="1">
        <v>40961</v>
      </c>
      <c r="G10750" t="e">
        <f>VLOOKUP(A10750, BBMC_Company!B10750:I27446, 1, FALSE)</f>
        <v>#N/A</v>
      </c>
      <c r="H10750" t="e">
        <f>VLOOKUP(A10750, BBMC_Company!B10750:I27446, 8, FALSE)</f>
        <v>#N/A</v>
      </c>
      <c r="I10750" t="e">
        <f>VLOOKUP(A10750, BBMC_Company!B10750:I27446, 4, FALSE)</f>
        <v>#N/A</v>
      </c>
    </row>
    <row r="10751" spans="1:9" x14ac:dyDescent="0.25">
      <c r="A10751" t="s">
        <v>23333</v>
      </c>
      <c r="B10751" t="s">
        <v>6946</v>
      </c>
      <c r="C10751" t="s">
        <v>23334</v>
      </c>
      <c r="D10751">
        <v>1</v>
      </c>
      <c r="E10751" s="1">
        <v>40962</v>
      </c>
      <c r="G10751" t="e">
        <f>VLOOKUP(A10751, BBMC_Company!B10751:I27447, 1, FALSE)</f>
        <v>#N/A</v>
      </c>
      <c r="H10751" t="e">
        <f>VLOOKUP(A10751, BBMC_Company!B10751:I27447, 8, FALSE)</f>
        <v>#N/A</v>
      </c>
      <c r="I10751" t="e">
        <f>VLOOKUP(A10751, BBMC_Company!B10751:I27447, 4, FALSE)</f>
        <v>#N/A</v>
      </c>
    </row>
    <row r="10752" spans="1:9" x14ac:dyDescent="0.25">
      <c r="A10752" t="s">
        <v>23335</v>
      </c>
      <c r="B10752" t="s">
        <v>463</v>
      </c>
      <c r="C10752" t="s">
        <v>23336</v>
      </c>
      <c r="D10752">
        <v>1</v>
      </c>
      <c r="E10752" s="1">
        <v>40975</v>
      </c>
      <c r="G10752" t="e">
        <f>VLOOKUP(A10752, BBMC_Company!B10752:I27448, 1, FALSE)</f>
        <v>#N/A</v>
      </c>
      <c r="H10752" t="e">
        <f>VLOOKUP(A10752, BBMC_Company!B10752:I27448, 8, FALSE)</f>
        <v>#N/A</v>
      </c>
      <c r="I10752" t="e">
        <f>VLOOKUP(A10752, BBMC_Company!B10752:I27448, 4, FALSE)</f>
        <v>#N/A</v>
      </c>
    </row>
    <row r="10753" spans="1:9" x14ac:dyDescent="0.25">
      <c r="A10753" t="s">
        <v>23337</v>
      </c>
      <c r="B10753" t="s">
        <v>23338</v>
      </c>
      <c r="C10753" t="s">
        <v>23338</v>
      </c>
      <c r="D10753">
        <v>1</v>
      </c>
      <c r="E10753" s="1">
        <v>40949</v>
      </c>
      <c r="G10753" t="e">
        <f>VLOOKUP(A10753, BBMC_Company!B10753:I27449, 1, FALSE)</f>
        <v>#N/A</v>
      </c>
      <c r="H10753" t="e">
        <f>VLOOKUP(A10753, BBMC_Company!B10753:I27449, 8, FALSE)</f>
        <v>#N/A</v>
      </c>
      <c r="I10753" t="e">
        <f>VLOOKUP(A10753, BBMC_Company!B10753:I27449, 4, FALSE)</f>
        <v>#N/A</v>
      </c>
    </row>
    <row r="10754" spans="1:9" x14ac:dyDescent="0.25">
      <c r="A10754" t="s">
        <v>23339</v>
      </c>
      <c r="B10754" t="s">
        <v>1896</v>
      </c>
      <c r="C10754" t="s">
        <v>6916</v>
      </c>
      <c r="D10754">
        <v>1</v>
      </c>
      <c r="E10754" s="1">
        <v>40959</v>
      </c>
      <c r="G10754" t="e">
        <f>VLOOKUP(A10754, BBMC_Company!B10754:I27450, 1, FALSE)</f>
        <v>#N/A</v>
      </c>
      <c r="H10754" t="e">
        <f>VLOOKUP(A10754, BBMC_Company!B10754:I27450, 8, FALSE)</f>
        <v>#N/A</v>
      </c>
      <c r="I10754" t="e">
        <f>VLOOKUP(A10754, BBMC_Company!B10754:I27450, 4, FALSE)</f>
        <v>#N/A</v>
      </c>
    </row>
    <row r="10755" spans="1:9" x14ac:dyDescent="0.25">
      <c r="A10755" t="s">
        <v>23340</v>
      </c>
      <c r="B10755" t="s">
        <v>23341</v>
      </c>
      <c r="C10755" t="s">
        <v>1859</v>
      </c>
      <c r="D10755">
        <v>1</v>
      </c>
      <c r="E10755" s="1">
        <v>40960</v>
      </c>
      <c r="G10755" t="e">
        <f>VLOOKUP(A10755, BBMC_Company!B10755:I27451, 1, FALSE)</f>
        <v>#N/A</v>
      </c>
      <c r="H10755" t="e">
        <f>VLOOKUP(A10755, BBMC_Company!B10755:I27451, 8, FALSE)</f>
        <v>#N/A</v>
      </c>
      <c r="I10755" t="e">
        <f>VLOOKUP(A10755, BBMC_Company!B10755:I27451, 4, FALSE)</f>
        <v>#N/A</v>
      </c>
    </row>
    <row r="10756" spans="1:9" x14ac:dyDescent="0.25">
      <c r="A10756" t="s">
        <v>23342</v>
      </c>
      <c r="B10756" t="s">
        <v>7984</v>
      </c>
      <c r="C10756" t="s">
        <v>23343</v>
      </c>
      <c r="D10756">
        <v>1</v>
      </c>
      <c r="E10756" s="1">
        <v>40960</v>
      </c>
      <c r="G10756" t="e">
        <f>VLOOKUP(A10756, BBMC_Company!B10756:I27452, 1, FALSE)</f>
        <v>#N/A</v>
      </c>
      <c r="H10756" t="e">
        <f>VLOOKUP(A10756, BBMC_Company!B10756:I27452, 8, FALSE)</f>
        <v>#N/A</v>
      </c>
      <c r="I10756" t="e">
        <f>VLOOKUP(A10756, BBMC_Company!B10756:I27452, 4, FALSE)</f>
        <v>#N/A</v>
      </c>
    </row>
    <row r="10757" spans="1:9" x14ac:dyDescent="0.25">
      <c r="A10757" t="s">
        <v>23344</v>
      </c>
      <c r="B10757" t="s">
        <v>23345</v>
      </c>
      <c r="C10757" t="s">
        <v>23346</v>
      </c>
      <c r="D10757">
        <v>1</v>
      </c>
      <c r="E10757" s="1">
        <v>40961</v>
      </c>
      <c r="G10757" t="e">
        <f>VLOOKUP(A10757, BBMC_Company!B10757:I27453, 1, FALSE)</f>
        <v>#N/A</v>
      </c>
      <c r="H10757" t="e">
        <f>VLOOKUP(A10757, BBMC_Company!B10757:I27453, 8, FALSE)</f>
        <v>#N/A</v>
      </c>
      <c r="I10757" t="e">
        <f>VLOOKUP(A10757, BBMC_Company!B10757:I27453, 4, FALSE)</f>
        <v>#N/A</v>
      </c>
    </row>
    <row r="10758" spans="1:9" x14ac:dyDescent="0.25">
      <c r="A10758" t="s">
        <v>23347</v>
      </c>
      <c r="B10758" t="s">
        <v>23348</v>
      </c>
      <c r="C10758" t="s">
        <v>23349</v>
      </c>
      <c r="D10758">
        <v>1</v>
      </c>
      <c r="E10758" s="1">
        <v>40962</v>
      </c>
      <c r="G10758" t="e">
        <f>VLOOKUP(A10758, BBMC_Company!B10758:I27454, 1, FALSE)</f>
        <v>#N/A</v>
      </c>
      <c r="H10758" t="e">
        <f>VLOOKUP(A10758, BBMC_Company!B10758:I27454, 8, FALSE)</f>
        <v>#N/A</v>
      </c>
      <c r="I10758" t="e">
        <f>VLOOKUP(A10758, BBMC_Company!B10758:I27454, 4, FALSE)</f>
        <v>#N/A</v>
      </c>
    </row>
    <row r="10759" spans="1:9" x14ac:dyDescent="0.25">
      <c r="A10759" t="s">
        <v>23350</v>
      </c>
      <c r="B10759" t="s">
        <v>23351</v>
      </c>
      <c r="C10759" t="s">
        <v>15516</v>
      </c>
      <c r="D10759">
        <v>1</v>
      </c>
      <c r="E10759" s="1">
        <v>40970</v>
      </c>
      <c r="G10759" t="e">
        <f>VLOOKUP(A10759, BBMC_Company!B10759:I27455, 1, FALSE)</f>
        <v>#N/A</v>
      </c>
      <c r="H10759" t="e">
        <f>VLOOKUP(A10759, BBMC_Company!B10759:I27455, 8, FALSE)</f>
        <v>#N/A</v>
      </c>
      <c r="I10759" t="e">
        <f>VLOOKUP(A10759, BBMC_Company!B10759:I27455, 4, FALSE)</f>
        <v>#N/A</v>
      </c>
    </row>
    <row r="10760" spans="1:9" x14ac:dyDescent="0.25">
      <c r="A10760" t="s">
        <v>23352</v>
      </c>
      <c r="B10760" t="s">
        <v>23353</v>
      </c>
      <c r="C10760" t="s">
        <v>676</v>
      </c>
      <c r="D10760">
        <v>1</v>
      </c>
      <c r="E10760" s="1">
        <v>40974</v>
      </c>
      <c r="G10760" t="e">
        <f>VLOOKUP(A10760, BBMC_Company!B10760:I27456, 1, FALSE)</f>
        <v>#N/A</v>
      </c>
      <c r="H10760" t="e">
        <f>VLOOKUP(A10760, BBMC_Company!B10760:I27456, 8, FALSE)</f>
        <v>#N/A</v>
      </c>
      <c r="I10760" t="e">
        <f>VLOOKUP(A10760, BBMC_Company!B10760:I27456, 4, FALSE)</f>
        <v>#N/A</v>
      </c>
    </row>
    <row r="10761" spans="1:9" x14ac:dyDescent="0.25">
      <c r="A10761" t="s">
        <v>23354</v>
      </c>
      <c r="B10761" t="s">
        <v>1565</v>
      </c>
      <c r="C10761" t="s">
        <v>6968</v>
      </c>
      <c r="D10761">
        <v>1</v>
      </c>
      <c r="E10761" s="1">
        <v>40984</v>
      </c>
      <c r="G10761" t="e">
        <f>VLOOKUP(A10761, BBMC_Company!B10761:I27457, 1, FALSE)</f>
        <v>#N/A</v>
      </c>
      <c r="H10761" t="e">
        <f>VLOOKUP(A10761, BBMC_Company!B10761:I27457, 8, FALSE)</f>
        <v>#N/A</v>
      </c>
      <c r="I10761" t="e">
        <f>VLOOKUP(A10761, BBMC_Company!B10761:I27457, 4, FALSE)</f>
        <v>#N/A</v>
      </c>
    </row>
    <row r="10762" spans="1:9" x14ac:dyDescent="0.25">
      <c r="A10762" t="s">
        <v>23355</v>
      </c>
      <c r="B10762" t="s">
        <v>23356</v>
      </c>
      <c r="C10762" t="s">
        <v>22620</v>
      </c>
      <c r="D10762">
        <v>1</v>
      </c>
      <c r="E10762" s="1">
        <v>40989</v>
      </c>
      <c r="G10762" t="e">
        <f>VLOOKUP(A10762, BBMC_Company!B10762:I27458, 1, FALSE)</f>
        <v>#N/A</v>
      </c>
      <c r="H10762" t="e">
        <f>VLOOKUP(A10762, BBMC_Company!B10762:I27458, 8, FALSE)</f>
        <v>#N/A</v>
      </c>
      <c r="I10762" t="e">
        <f>VLOOKUP(A10762, BBMC_Company!B10762:I27458, 4, FALSE)</f>
        <v>#N/A</v>
      </c>
    </row>
    <row r="10763" spans="1:9" x14ac:dyDescent="0.25">
      <c r="A10763" t="s">
        <v>23357</v>
      </c>
      <c r="B10763" t="s">
        <v>1609</v>
      </c>
      <c r="C10763" t="s">
        <v>23358</v>
      </c>
      <c r="D10763">
        <v>1</v>
      </c>
      <c r="E10763" s="1">
        <v>40946</v>
      </c>
      <c r="G10763" t="e">
        <f>VLOOKUP(A10763, BBMC_Company!B10763:I27459, 1, FALSE)</f>
        <v>#N/A</v>
      </c>
      <c r="H10763" t="e">
        <f>VLOOKUP(A10763, BBMC_Company!B10763:I27459, 8, FALSE)</f>
        <v>#N/A</v>
      </c>
      <c r="I10763" t="e">
        <f>VLOOKUP(A10763, BBMC_Company!B10763:I27459, 4, FALSE)</f>
        <v>#N/A</v>
      </c>
    </row>
    <row r="10764" spans="1:9" x14ac:dyDescent="0.25">
      <c r="A10764" t="s">
        <v>23359</v>
      </c>
      <c r="B10764" t="s">
        <v>191</v>
      </c>
      <c r="C10764" t="s">
        <v>23359</v>
      </c>
      <c r="D10764">
        <v>1</v>
      </c>
      <c r="E10764" s="1">
        <v>40957</v>
      </c>
      <c r="G10764" t="e">
        <f>VLOOKUP(A10764, BBMC_Company!B10764:I27460, 1, FALSE)</f>
        <v>#N/A</v>
      </c>
      <c r="H10764" t="e">
        <f>VLOOKUP(A10764, BBMC_Company!B10764:I27460, 8, FALSE)</f>
        <v>#N/A</v>
      </c>
      <c r="I10764" t="e">
        <f>VLOOKUP(A10764, BBMC_Company!B10764:I27460, 4, FALSE)</f>
        <v>#N/A</v>
      </c>
    </row>
    <row r="10765" spans="1:9" x14ac:dyDescent="0.25">
      <c r="A10765" t="s">
        <v>23360</v>
      </c>
      <c r="B10765" t="s">
        <v>152</v>
      </c>
      <c r="C10765" t="s">
        <v>23361</v>
      </c>
      <c r="D10765">
        <v>1</v>
      </c>
      <c r="E10765" s="1">
        <v>40961</v>
      </c>
      <c r="G10765" t="e">
        <f>VLOOKUP(A10765, BBMC_Company!B10765:I27461, 1, FALSE)</f>
        <v>#N/A</v>
      </c>
      <c r="H10765" t="e">
        <f>VLOOKUP(A10765, BBMC_Company!B10765:I27461, 8, FALSE)</f>
        <v>#N/A</v>
      </c>
      <c r="I10765" t="e">
        <f>VLOOKUP(A10765, BBMC_Company!B10765:I27461, 4, FALSE)</f>
        <v>#N/A</v>
      </c>
    </row>
    <row r="10766" spans="1:9" x14ac:dyDescent="0.25">
      <c r="A10766" t="s">
        <v>23362</v>
      </c>
      <c r="B10766" t="s">
        <v>23363</v>
      </c>
      <c r="C10766" t="s">
        <v>2741</v>
      </c>
      <c r="D10766">
        <v>1</v>
      </c>
      <c r="E10766" s="1">
        <v>40990</v>
      </c>
      <c r="G10766" t="e">
        <f>VLOOKUP(A10766, BBMC_Company!B10766:I27462, 1, FALSE)</f>
        <v>#N/A</v>
      </c>
      <c r="H10766" t="e">
        <f>VLOOKUP(A10766, BBMC_Company!B10766:I27462, 8, FALSE)</f>
        <v>#N/A</v>
      </c>
      <c r="I10766" t="e">
        <f>VLOOKUP(A10766, BBMC_Company!B10766:I27462, 4, FALSE)</f>
        <v>#N/A</v>
      </c>
    </row>
    <row r="10767" spans="1:9" x14ac:dyDescent="0.25">
      <c r="A10767" t="s">
        <v>23364</v>
      </c>
      <c r="B10767" t="s">
        <v>23365</v>
      </c>
      <c r="C10767" t="s">
        <v>23366</v>
      </c>
      <c r="D10767">
        <v>1</v>
      </c>
      <c r="E10767" s="1">
        <v>40942</v>
      </c>
      <c r="G10767" t="e">
        <f>VLOOKUP(A10767, BBMC_Company!B10767:I27463, 1, FALSE)</f>
        <v>#N/A</v>
      </c>
      <c r="H10767" t="e">
        <f>VLOOKUP(A10767, BBMC_Company!B10767:I27463, 8, FALSE)</f>
        <v>#N/A</v>
      </c>
      <c r="I10767" t="e">
        <f>VLOOKUP(A10767, BBMC_Company!B10767:I27463, 4, FALSE)</f>
        <v>#N/A</v>
      </c>
    </row>
    <row r="10768" spans="1:9" x14ac:dyDescent="0.25">
      <c r="A10768" t="s">
        <v>23367</v>
      </c>
      <c r="B10768" t="s">
        <v>1404</v>
      </c>
      <c r="C10768" t="s">
        <v>23368</v>
      </c>
      <c r="D10768">
        <v>1</v>
      </c>
      <c r="E10768" s="1">
        <v>40948</v>
      </c>
      <c r="G10768" t="e">
        <f>VLOOKUP(A10768, BBMC_Company!B10768:I27464, 1, FALSE)</f>
        <v>#N/A</v>
      </c>
      <c r="H10768" t="e">
        <f>VLOOKUP(A10768, BBMC_Company!B10768:I27464, 8, FALSE)</f>
        <v>#N/A</v>
      </c>
      <c r="I10768" t="e">
        <f>VLOOKUP(A10768, BBMC_Company!B10768:I27464, 4, FALSE)</f>
        <v>#N/A</v>
      </c>
    </row>
    <row r="10769" spans="1:9" x14ac:dyDescent="0.25">
      <c r="A10769" t="s">
        <v>8100</v>
      </c>
      <c r="B10769" t="s">
        <v>1639</v>
      </c>
      <c r="C10769" t="s">
        <v>23369</v>
      </c>
      <c r="D10769">
        <v>1</v>
      </c>
      <c r="E10769" s="1">
        <v>40951</v>
      </c>
      <c r="G10769" t="e">
        <f>VLOOKUP(A10769, BBMC_Company!B10769:I27465, 1, FALSE)</f>
        <v>#N/A</v>
      </c>
      <c r="H10769" t="e">
        <f>VLOOKUP(A10769, BBMC_Company!B10769:I27465, 8, FALSE)</f>
        <v>#N/A</v>
      </c>
      <c r="I10769" t="e">
        <f>VLOOKUP(A10769, BBMC_Company!B10769:I27465, 4, FALSE)</f>
        <v>#N/A</v>
      </c>
    </row>
    <row r="10770" spans="1:9" x14ac:dyDescent="0.25">
      <c r="A10770" t="s">
        <v>23370</v>
      </c>
      <c r="B10770" t="s">
        <v>23371</v>
      </c>
      <c r="C10770" t="s">
        <v>23372</v>
      </c>
      <c r="D10770">
        <v>1</v>
      </c>
      <c r="E10770" s="1">
        <v>40956</v>
      </c>
      <c r="G10770" t="e">
        <f>VLOOKUP(A10770, BBMC_Company!B10770:I27466, 1, FALSE)</f>
        <v>#N/A</v>
      </c>
      <c r="H10770" t="e">
        <f>VLOOKUP(A10770, BBMC_Company!B10770:I27466, 8, FALSE)</f>
        <v>#N/A</v>
      </c>
      <c r="I10770" t="e">
        <f>VLOOKUP(A10770, BBMC_Company!B10770:I27466, 4, FALSE)</f>
        <v>#N/A</v>
      </c>
    </row>
    <row r="10771" spans="1:9" x14ac:dyDescent="0.25">
      <c r="A10771" t="s">
        <v>23373</v>
      </c>
      <c r="B10771" t="s">
        <v>21165</v>
      </c>
      <c r="C10771" t="s">
        <v>18235</v>
      </c>
      <c r="D10771">
        <v>1</v>
      </c>
      <c r="E10771" s="1">
        <v>40969</v>
      </c>
      <c r="G10771" t="e">
        <f>VLOOKUP(A10771, BBMC_Company!B10771:I27467, 1, FALSE)</f>
        <v>#N/A</v>
      </c>
      <c r="H10771" t="e">
        <f>VLOOKUP(A10771, BBMC_Company!B10771:I27467, 8, FALSE)</f>
        <v>#N/A</v>
      </c>
      <c r="I10771" t="e">
        <f>VLOOKUP(A10771, BBMC_Company!B10771:I27467, 4, FALSE)</f>
        <v>#N/A</v>
      </c>
    </row>
    <row r="10772" spans="1:9" x14ac:dyDescent="0.25">
      <c r="A10772" t="s">
        <v>23374</v>
      </c>
      <c r="B10772" t="s">
        <v>1582</v>
      </c>
      <c r="C10772" t="s">
        <v>23375</v>
      </c>
      <c r="D10772">
        <v>1</v>
      </c>
      <c r="E10772" s="1">
        <v>40944</v>
      </c>
      <c r="G10772" t="e">
        <f>VLOOKUP(A10772, BBMC_Company!B10772:I27468, 1, FALSE)</f>
        <v>#N/A</v>
      </c>
      <c r="H10772" t="e">
        <f>VLOOKUP(A10772, BBMC_Company!B10772:I27468, 8, FALSE)</f>
        <v>#N/A</v>
      </c>
      <c r="I10772" t="e">
        <f>VLOOKUP(A10772, BBMC_Company!B10772:I27468, 4, FALSE)</f>
        <v>#N/A</v>
      </c>
    </row>
    <row r="10773" spans="1:9" x14ac:dyDescent="0.25">
      <c r="A10773" t="s">
        <v>23376</v>
      </c>
      <c r="B10773" t="s">
        <v>23376</v>
      </c>
      <c r="C10773" t="s">
        <v>23377</v>
      </c>
      <c r="D10773">
        <v>1</v>
      </c>
      <c r="E10773" s="1">
        <v>40947</v>
      </c>
      <c r="G10773" t="e">
        <f>VLOOKUP(A10773, BBMC_Company!B10773:I27469, 1, FALSE)</f>
        <v>#N/A</v>
      </c>
      <c r="H10773" t="e">
        <f>VLOOKUP(A10773, BBMC_Company!B10773:I27469, 8, FALSE)</f>
        <v>#N/A</v>
      </c>
      <c r="I10773" t="e">
        <f>VLOOKUP(A10773, BBMC_Company!B10773:I27469, 4, FALSE)</f>
        <v>#N/A</v>
      </c>
    </row>
    <row r="10774" spans="1:9" x14ac:dyDescent="0.25">
      <c r="A10774" t="s">
        <v>23378</v>
      </c>
      <c r="B10774" t="s">
        <v>1021</v>
      </c>
      <c r="C10774" t="s">
        <v>981</v>
      </c>
      <c r="D10774">
        <v>1</v>
      </c>
      <c r="E10774" s="1">
        <v>40948</v>
      </c>
      <c r="G10774" t="e">
        <f>VLOOKUP(A10774, BBMC_Company!B10774:I27470, 1, FALSE)</f>
        <v>#N/A</v>
      </c>
      <c r="H10774" t="e">
        <f>VLOOKUP(A10774, BBMC_Company!B10774:I27470, 8, FALSE)</f>
        <v>#N/A</v>
      </c>
      <c r="I10774" t="e">
        <f>VLOOKUP(A10774, BBMC_Company!B10774:I27470, 4, FALSE)</f>
        <v>#N/A</v>
      </c>
    </row>
    <row r="10775" spans="1:9" x14ac:dyDescent="0.25">
      <c r="A10775" t="s">
        <v>23379</v>
      </c>
      <c r="B10775" t="s">
        <v>2123</v>
      </c>
      <c r="C10775" t="s">
        <v>23380</v>
      </c>
      <c r="D10775">
        <v>1</v>
      </c>
      <c r="E10775" s="1">
        <v>40967</v>
      </c>
      <c r="G10775" t="e">
        <f>VLOOKUP(A10775, BBMC_Company!B10775:I27471, 1, FALSE)</f>
        <v>#N/A</v>
      </c>
      <c r="H10775" t="e">
        <f>VLOOKUP(A10775, BBMC_Company!B10775:I27471, 8, FALSE)</f>
        <v>#N/A</v>
      </c>
      <c r="I10775" t="e">
        <f>VLOOKUP(A10775, BBMC_Company!B10775:I27471, 4, FALSE)</f>
        <v>#N/A</v>
      </c>
    </row>
    <row r="10776" spans="1:9" x14ac:dyDescent="0.25">
      <c r="A10776" t="s">
        <v>23381</v>
      </c>
      <c r="B10776" t="s">
        <v>3389</v>
      </c>
      <c r="C10776" t="s">
        <v>23382</v>
      </c>
      <c r="D10776">
        <v>1</v>
      </c>
      <c r="E10776" s="1">
        <v>40970</v>
      </c>
      <c r="G10776" t="e">
        <f>VLOOKUP(A10776, BBMC_Company!B10776:I27472, 1, FALSE)</f>
        <v>#N/A</v>
      </c>
      <c r="H10776" t="e">
        <f>VLOOKUP(A10776, BBMC_Company!B10776:I27472, 8, FALSE)</f>
        <v>#N/A</v>
      </c>
      <c r="I10776" t="e">
        <f>VLOOKUP(A10776, BBMC_Company!B10776:I27472, 4, FALSE)</f>
        <v>#N/A</v>
      </c>
    </row>
    <row r="10777" spans="1:9" x14ac:dyDescent="0.25">
      <c r="A10777" t="s">
        <v>23383</v>
      </c>
      <c r="B10777" t="s">
        <v>1176</v>
      </c>
      <c r="C10777" t="s">
        <v>23384</v>
      </c>
      <c r="D10777">
        <v>1</v>
      </c>
      <c r="E10777" s="1">
        <v>40977</v>
      </c>
      <c r="G10777" t="e">
        <f>VLOOKUP(A10777, BBMC_Company!B10777:I27473, 1, FALSE)</f>
        <v>#N/A</v>
      </c>
      <c r="H10777" t="e">
        <f>VLOOKUP(A10777, BBMC_Company!B10777:I27473, 8, FALSE)</f>
        <v>#N/A</v>
      </c>
      <c r="I10777" t="e">
        <f>VLOOKUP(A10777, BBMC_Company!B10777:I27473, 4, FALSE)</f>
        <v>#N/A</v>
      </c>
    </row>
    <row r="10778" spans="1:9" x14ac:dyDescent="0.25">
      <c r="A10778" t="s">
        <v>23385</v>
      </c>
      <c r="B10778" t="s">
        <v>20277</v>
      </c>
      <c r="C10778" t="s">
        <v>23386</v>
      </c>
      <c r="D10778">
        <v>1</v>
      </c>
      <c r="E10778" s="1">
        <v>40989</v>
      </c>
      <c r="G10778" t="e">
        <f>VLOOKUP(A10778, BBMC_Company!B10778:I27474, 1, FALSE)</f>
        <v>#N/A</v>
      </c>
      <c r="H10778" t="e">
        <f>VLOOKUP(A10778, BBMC_Company!B10778:I27474, 8, FALSE)</f>
        <v>#N/A</v>
      </c>
      <c r="I10778" t="e">
        <f>VLOOKUP(A10778, BBMC_Company!B10778:I27474, 4, FALSE)</f>
        <v>#N/A</v>
      </c>
    </row>
    <row r="10779" spans="1:9" x14ac:dyDescent="0.25">
      <c r="A10779" t="s">
        <v>23387</v>
      </c>
      <c r="B10779" t="s">
        <v>489</v>
      </c>
      <c r="C10779" t="s">
        <v>23388</v>
      </c>
      <c r="D10779">
        <v>1</v>
      </c>
      <c r="E10779" s="1">
        <v>40989</v>
      </c>
      <c r="G10779" t="e">
        <f>VLOOKUP(A10779, BBMC_Company!B10779:I27475, 1, FALSE)</f>
        <v>#N/A</v>
      </c>
      <c r="H10779" t="e">
        <f>VLOOKUP(A10779, BBMC_Company!B10779:I27475, 8, FALSE)</f>
        <v>#N/A</v>
      </c>
      <c r="I10779" t="e">
        <f>VLOOKUP(A10779, BBMC_Company!B10779:I27475, 4, FALSE)</f>
        <v>#N/A</v>
      </c>
    </row>
    <row r="10780" spans="1:9" x14ac:dyDescent="0.25">
      <c r="A10780" t="s">
        <v>23389</v>
      </c>
      <c r="B10780" t="s">
        <v>458</v>
      </c>
      <c r="C10780" t="s">
        <v>1256</v>
      </c>
      <c r="D10780">
        <v>1</v>
      </c>
      <c r="E10780" s="1">
        <v>40953</v>
      </c>
      <c r="G10780" t="e">
        <f>VLOOKUP(A10780, BBMC_Company!B10780:I27476, 1, FALSE)</f>
        <v>#N/A</v>
      </c>
      <c r="H10780" t="e">
        <f>VLOOKUP(A10780, BBMC_Company!B10780:I27476, 8, FALSE)</f>
        <v>#N/A</v>
      </c>
      <c r="I10780" t="e">
        <f>VLOOKUP(A10780, BBMC_Company!B10780:I27476, 4, FALSE)</f>
        <v>#N/A</v>
      </c>
    </row>
    <row r="10781" spans="1:9" x14ac:dyDescent="0.25">
      <c r="A10781" t="s">
        <v>23390</v>
      </c>
      <c r="B10781" t="s">
        <v>23391</v>
      </c>
      <c r="C10781" t="s">
        <v>212</v>
      </c>
      <c r="D10781">
        <v>1</v>
      </c>
      <c r="E10781" s="1">
        <v>40958</v>
      </c>
      <c r="G10781" t="e">
        <f>VLOOKUP(A10781, BBMC_Company!B10781:I27477, 1, FALSE)</f>
        <v>#N/A</v>
      </c>
      <c r="H10781" t="e">
        <f>VLOOKUP(A10781, BBMC_Company!B10781:I27477, 8, FALSE)</f>
        <v>#N/A</v>
      </c>
      <c r="I10781" t="e">
        <f>VLOOKUP(A10781, BBMC_Company!B10781:I27477, 4, FALSE)</f>
        <v>#N/A</v>
      </c>
    </row>
    <row r="10782" spans="1:9" x14ac:dyDescent="0.25">
      <c r="A10782" t="s">
        <v>23392</v>
      </c>
      <c r="B10782" t="s">
        <v>3909</v>
      </c>
      <c r="C10782" t="s">
        <v>19110</v>
      </c>
      <c r="D10782">
        <v>1</v>
      </c>
      <c r="E10782" s="1">
        <v>40976</v>
      </c>
      <c r="G10782" t="e">
        <f>VLOOKUP(A10782, BBMC_Company!B10782:I27478, 1, FALSE)</f>
        <v>#N/A</v>
      </c>
      <c r="H10782" t="e">
        <f>VLOOKUP(A10782, BBMC_Company!B10782:I27478, 8, FALSE)</f>
        <v>#N/A</v>
      </c>
      <c r="I10782" t="e">
        <f>VLOOKUP(A10782, BBMC_Company!B10782:I27478, 4, FALSE)</f>
        <v>#N/A</v>
      </c>
    </row>
    <row r="10783" spans="1:9" x14ac:dyDescent="0.25">
      <c r="A10783" t="s">
        <v>16005</v>
      </c>
      <c r="B10783" t="s">
        <v>2745</v>
      </c>
      <c r="C10783" t="s">
        <v>23393</v>
      </c>
      <c r="D10783">
        <v>1</v>
      </c>
      <c r="E10783" s="1">
        <v>40986</v>
      </c>
      <c r="G10783" t="e">
        <f>VLOOKUP(A10783, BBMC_Company!B10783:I27479, 1, FALSE)</f>
        <v>#N/A</v>
      </c>
      <c r="H10783" t="e">
        <f>VLOOKUP(A10783, BBMC_Company!B10783:I27479, 8, FALSE)</f>
        <v>#N/A</v>
      </c>
      <c r="I10783" t="e">
        <f>VLOOKUP(A10783, BBMC_Company!B10783:I27479, 4, FALSE)</f>
        <v>#N/A</v>
      </c>
    </row>
    <row r="10784" spans="1:9" x14ac:dyDescent="0.25">
      <c r="A10784" t="s">
        <v>23394</v>
      </c>
      <c r="B10784" t="s">
        <v>2648</v>
      </c>
      <c r="C10784" t="s">
        <v>23395</v>
      </c>
      <c r="D10784">
        <v>1</v>
      </c>
      <c r="E10784" s="1">
        <v>40950</v>
      </c>
      <c r="G10784" t="e">
        <f>VLOOKUP(A10784, BBMC_Company!B10784:I27480, 1, FALSE)</f>
        <v>#N/A</v>
      </c>
      <c r="H10784" t="e">
        <f>VLOOKUP(A10784, BBMC_Company!B10784:I27480, 8, FALSE)</f>
        <v>#N/A</v>
      </c>
      <c r="I10784" t="e">
        <f>VLOOKUP(A10784, BBMC_Company!B10784:I27480, 4, FALSE)</f>
        <v>#N/A</v>
      </c>
    </row>
    <row r="10785" spans="1:9" x14ac:dyDescent="0.25">
      <c r="A10785" t="s">
        <v>23396</v>
      </c>
      <c r="B10785" t="s">
        <v>23397</v>
      </c>
      <c r="C10785" t="s">
        <v>23398</v>
      </c>
      <c r="D10785">
        <v>1</v>
      </c>
      <c r="E10785" s="1">
        <v>40952</v>
      </c>
      <c r="G10785" t="e">
        <f>VLOOKUP(A10785, BBMC_Company!B10785:I27481, 1, FALSE)</f>
        <v>#N/A</v>
      </c>
      <c r="H10785" t="e">
        <f>VLOOKUP(A10785, BBMC_Company!B10785:I27481, 8, FALSE)</f>
        <v>#N/A</v>
      </c>
      <c r="I10785" t="e">
        <f>VLOOKUP(A10785, BBMC_Company!B10785:I27481, 4, FALSE)</f>
        <v>#N/A</v>
      </c>
    </row>
    <row r="10786" spans="1:9" x14ac:dyDescent="0.25">
      <c r="A10786" t="s">
        <v>23399</v>
      </c>
      <c r="B10786" t="s">
        <v>23400</v>
      </c>
      <c r="C10786" t="s">
        <v>4637</v>
      </c>
      <c r="D10786">
        <v>1</v>
      </c>
      <c r="E10786" s="1">
        <v>40960</v>
      </c>
      <c r="G10786" t="e">
        <f>VLOOKUP(A10786, BBMC_Company!B10786:I27482, 1, FALSE)</f>
        <v>#N/A</v>
      </c>
      <c r="H10786" t="e">
        <f>VLOOKUP(A10786, BBMC_Company!B10786:I27482, 8, FALSE)</f>
        <v>#N/A</v>
      </c>
      <c r="I10786" t="e">
        <f>VLOOKUP(A10786, BBMC_Company!B10786:I27482, 4, FALSE)</f>
        <v>#N/A</v>
      </c>
    </row>
    <row r="10787" spans="1:9" x14ac:dyDescent="0.25">
      <c r="A10787" t="s">
        <v>23401</v>
      </c>
      <c r="B10787" t="s">
        <v>1413</v>
      </c>
      <c r="C10787" t="s">
        <v>1958</v>
      </c>
      <c r="D10787">
        <v>1</v>
      </c>
      <c r="E10787" s="1">
        <v>40965</v>
      </c>
      <c r="G10787" t="e">
        <f>VLOOKUP(A10787, BBMC_Company!B10787:I27483, 1, FALSE)</f>
        <v>#N/A</v>
      </c>
      <c r="H10787" t="e">
        <f>VLOOKUP(A10787, BBMC_Company!B10787:I27483, 8, FALSE)</f>
        <v>#N/A</v>
      </c>
      <c r="I10787" t="e">
        <f>VLOOKUP(A10787, BBMC_Company!B10787:I27483, 4, FALSE)</f>
        <v>#N/A</v>
      </c>
    </row>
    <row r="10788" spans="1:9" x14ac:dyDescent="0.25">
      <c r="A10788" t="s">
        <v>23402</v>
      </c>
      <c r="B10788" t="s">
        <v>158</v>
      </c>
      <c r="C10788" t="s">
        <v>23403</v>
      </c>
      <c r="D10788">
        <v>1</v>
      </c>
      <c r="E10788" s="1">
        <v>40995</v>
      </c>
      <c r="G10788" t="e">
        <f>VLOOKUP(A10788, BBMC_Company!B10788:I27484, 1, FALSE)</f>
        <v>#N/A</v>
      </c>
      <c r="H10788" t="e">
        <f>VLOOKUP(A10788, BBMC_Company!B10788:I27484, 8, FALSE)</f>
        <v>#N/A</v>
      </c>
      <c r="I10788" t="e">
        <f>VLOOKUP(A10788, BBMC_Company!B10788:I27484, 4, FALSE)</f>
        <v>#N/A</v>
      </c>
    </row>
    <row r="10789" spans="1:9" x14ac:dyDescent="0.25">
      <c r="A10789" t="s">
        <v>23404</v>
      </c>
      <c r="B10789" t="s">
        <v>517</v>
      </c>
      <c r="C10789" t="s">
        <v>15428</v>
      </c>
      <c r="D10789">
        <v>1</v>
      </c>
      <c r="E10789" s="1">
        <v>41032</v>
      </c>
      <c r="G10789" t="e">
        <f>VLOOKUP(A10789, BBMC_Company!B10789:I27485, 1, FALSE)</f>
        <v>#N/A</v>
      </c>
      <c r="H10789" t="e">
        <f>VLOOKUP(A10789, BBMC_Company!B10789:I27485, 8, FALSE)</f>
        <v>#N/A</v>
      </c>
      <c r="I10789" t="e">
        <f>VLOOKUP(A10789, BBMC_Company!B10789:I27485, 4, FALSE)</f>
        <v>#N/A</v>
      </c>
    </row>
    <row r="10790" spans="1:9" x14ac:dyDescent="0.25">
      <c r="A10790" t="s">
        <v>23405</v>
      </c>
      <c r="B10790" t="s">
        <v>2777</v>
      </c>
      <c r="C10790" t="s">
        <v>23406</v>
      </c>
      <c r="D10790">
        <v>1</v>
      </c>
      <c r="E10790" s="1">
        <v>41034</v>
      </c>
      <c r="G10790" t="e">
        <f>VLOOKUP(A10790, BBMC_Company!B10790:I27486, 1, FALSE)</f>
        <v>#N/A</v>
      </c>
      <c r="H10790" t="e">
        <f>VLOOKUP(A10790, BBMC_Company!B10790:I27486, 8, FALSE)</f>
        <v>#N/A</v>
      </c>
      <c r="I10790" t="e">
        <f>VLOOKUP(A10790, BBMC_Company!B10790:I27486, 4, FALSE)</f>
        <v>#N/A</v>
      </c>
    </row>
    <row r="10791" spans="1:9" x14ac:dyDescent="0.25">
      <c r="A10791" t="s">
        <v>23407</v>
      </c>
      <c r="B10791" t="s">
        <v>1971</v>
      </c>
      <c r="C10791" t="s">
        <v>23408</v>
      </c>
      <c r="D10791">
        <v>1</v>
      </c>
      <c r="E10791" s="1">
        <v>41034</v>
      </c>
      <c r="G10791" t="e">
        <f>VLOOKUP(A10791, BBMC_Company!B10791:I27487, 1, FALSE)</f>
        <v>#N/A</v>
      </c>
      <c r="H10791" t="e">
        <f>VLOOKUP(A10791, BBMC_Company!B10791:I27487, 8, FALSE)</f>
        <v>#N/A</v>
      </c>
      <c r="I10791" t="e">
        <f>VLOOKUP(A10791, BBMC_Company!B10791:I27487, 4, FALSE)</f>
        <v>#N/A</v>
      </c>
    </row>
    <row r="10792" spans="1:9" x14ac:dyDescent="0.25">
      <c r="A10792" t="s">
        <v>12928</v>
      </c>
      <c r="B10792" t="s">
        <v>3653</v>
      </c>
      <c r="C10792" t="s">
        <v>12929</v>
      </c>
      <c r="D10792">
        <v>1</v>
      </c>
      <c r="E10792" s="1">
        <v>41036</v>
      </c>
      <c r="G10792" t="e">
        <f>VLOOKUP(A10792, BBMC_Company!B10792:I27488, 1, FALSE)</f>
        <v>#N/A</v>
      </c>
      <c r="H10792" t="e">
        <f>VLOOKUP(A10792, BBMC_Company!B10792:I27488, 8, FALSE)</f>
        <v>#N/A</v>
      </c>
      <c r="I10792" t="e">
        <f>VLOOKUP(A10792, BBMC_Company!B10792:I27488, 4, FALSE)</f>
        <v>#N/A</v>
      </c>
    </row>
    <row r="10793" spans="1:9" x14ac:dyDescent="0.25">
      <c r="A10793" t="s">
        <v>23409</v>
      </c>
      <c r="B10793" t="s">
        <v>1078</v>
      </c>
      <c r="C10793" t="s">
        <v>23410</v>
      </c>
      <c r="D10793">
        <v>1</v>
      </c>
      <c r="E10793" s="1">
        <v>41036</v>
      </c>
      <c r="G10793" t="e">
        <f>VLOOKUP(A10793, BBMC_Company!B10793:I27489, 1, FALSE)</f>
        <v>#N/A</v>
      </c>
      <c r="H10793" t="e">
        <f>VLOOKUP(A10793, BBMC_Company!B10793:I27489, 8, FALSE)</f>
        <v>#N/A</v>
      </c>
      <c r="I10793" t="e">
        <f>VLOOKUP(A10793, BBMC_Company!B10793:I27489, 4, FALSE)</f>
        <v>#N/A</v>
      </c>
    </row>
    <row r="10794" spans="1:9" x14ac:dyDescent="0.25">
      <c r="A10794" t="s">
        <v>23411</v>
      </c>
      <c r="B10794" t="s">
        <v>19118</v>
      </c>
      <c r="C10794" t="s">
        <v>23412</v>
      </c>
      <c r="D10794">
        <v>1</v>
      </c>
      <c r="E10794" s="1">
        <v>41037</v>
      </c>
      <c r="G10794" t="e">
        <f>VLOOKUP(A10794, BBMC_Company!B10794:I27490, 1, FALSE)</f>
        <v>#N/A</v>
      </c>
      <c r="H10794" t="e">
        <f>VLOOKUP(A10794, BBMC_Company!B10794:I27490, 8, FALSE)</f>
        <v>#N/A</v>
      </c>
      <c r="I10794" t="e">
        <f>VLOOKUP(A10794, BBMC_Company!B10794:I27490, 4, FALSE)</f>
        <v>#N/A</v>
      </c>
    </row>
    <row r="10795" spans="1:9" x14ac:dyDescent="0.25">
      <c r="A10795" t="s">
        <v>23413</v>
      </c>
      <c r="B10795" t="s">
        <v>379</v>
      </c>
      <c r="C10795" t="s">
        <v>23414</v>
      </c>
      <c r="D10795">
        <v>1</v>
      </c>
      <c r="E10795" s="1">
        <v>41037</v>
      </c>
      <c r="G10795" t="e">
        <f>VLOOKUP(A10795, BBMC_Company!B10795:I27491, 1, FALSE)</f>
        <v>#N/A</v>
      </c>
      <c r="H10795" t="e">
        <f>VLOOKUP(A10795, BBMC_Company!B10795:I27491, 8, FALSE)</f>
        <v>#N/A</v>
      </c>
      <c r="I10795" t="e">
        <f>VLOOKUP(A10795, BBMC_Company!B10795:I27491, 4, FALSE)</f>
        <v>#N/A</v>
      </c>
    </row>
    <row r="10796" spans="1:9" x14ac:dyDescent="0.25">
      <c r="A10796" t="s">
        <v>23415</v>
      </c>
      <c r="B10796" t="s">
        <v>2978</v>
      </c>
      <c r="C10796" t="s">
        <v>1977</v>
      </c>
      <c r="D10796">
        <v>1</v>
      </c>
      <c r="E10796" s="1">
        <v>41038</v>
      </c>
      <c r="G10796" t="e">
        <f>VLOOKUP(A10796, BBMC_Company!B10796:I27492, 1, FALSE)</f>
        <v>#N/A</v>
      </c>
      <c r="H10796" t="e">
        <f>VLOOKUP(A10796, BBMC_Company!B10796:I27492, 8, FALSE)</f>
        <v>#N/A</v>
      </c>
      <c r="I10796" t="e">
        <f>VLOOKUP(A10796, BBMC_Company!B10796:I27492, 4, FALSE)</f>
        <v>#N/A</v>
      </c>
    </row>
    <row r="10797" spans="1:9" x14ac:dyDescent="0.25">
      <c r="A10797" t="s">
        <v>23416</v>
      </c>
      <c r="B10797" t="s">
        <v>20519</v>
      </c>
      <c r="C10797" t="s">
        <v>23417</v>
      </c>
      <c r="D10797">
        <v>1</v>
      </c>
      <c r="E10797" s="1">
        <v>41038</v>
      </c>
      <c r="G10797" t="e">
        <f>VLOOKUP(A10797, BBMC_Company!B10797:I27493, 1, FALSE)</f>
        <v>#N/A</v>
      </c>
      <c r="H10797" t="e">
        <f>VLOOKUP(A10797, BBMC_Company!B10797:I27493, 8, FALSE)</f>
        <v>#N/A</v>
      </c>
      <c r="I10797" t="e">
        <f>VLOOKUP(A10797, BBMC_Company!B10797:I27493, 4, FALSE)</f>
        <v>#N/A</v>
      </c>
    </row>
    <row r="10798" spans="1:9" x14ac:dyDescent="0.25">
      <c r="A10798" t="s">
        <v>23418</v>
      </c>
      <c r="B10798" t="s">
        <v>16270</v>
      </c>
      <c r="C10798" t="s">
        <v>23419</v>
      </c>
      <c r="D10798">
        <v>1</v>
      </c>
      <c r="E10798" s="1">
        <v>41005</v>
      </c>
      <c r="G10798" t="e">
        <f>VLOOKUP(A10798, BBMC_Company!B10798:I27494, 1, FALSE)</f>
        <v>#N/A</v>
      </c>
      <c r="H10798" t="e">
        <f>VLOOKUP(A10798, BBMC_Company!B10798:I27494, 8, FALSE)</f>
        <v>#N/A</v>
      </c>
      <c r="I10798" t="e">
        <f>VLOOKUP(A10798, BBMC_Company!B10798:I27494, 4, FALSE)</f>
        <v>#N/A</v>
      </c>
    </row>
    <row r="10799" spans="1:9" x14ac:dyDescent="0.25">
      <c r="A10799" t="s">
        <v>23420</v>
      </c>
      <c r="B10799" t="s">
        <v>1481</v>
      </c>
      <c r="C10799" t="s">
        <v>23421</v>
      </c>
      <c r="D10799">
        <v>1</v>
      </c>
      <c r="E10799" s="1">
        <v>41017</v>
      </c>
      <c r="G10799" t="e">
        <f>VLOOKUP(A10799, BBMC_Company!B10799:I27495, 1, FALSE)</f>
        <v>#N/A</v>
      </c>
      <c r="H10799" t="e">
        <f>VLOOKUP(A10799, BBMC_Company!B10799:I27495, 8, FALSE)</f>
        <v>#N/A</v>
      </c>
      <c r="I10799" t="e">
        <f>VLOOKUP(A10799, BBMC_Company!B10799:I27495, 4, FALSE)</f>
        <v>#N/A</v>
      </c>
    </row>
    <row r="10800" spans="1:9" x14ac:dyDescent="0.25">
      <c r="A10800" t="s">
        <v>23422</v>
      </c>
      <c r="B10800" t="s">
        <v>2817</v>
      </c>
      <c r="C10800" t="s">
        <v>23423</v>
      </c>
      <c r="D10800">
        <v>1</v>
      </c>
      <c r="E10800" s="1">
        <v>41019</v>
      </c>
      <c r="G10800" t="e">
        <f>VLOOKUP(A10800, BBMC_Company!B10800:I27496, 1, FALSE)</f>
        <v>#N/A</v>
      </c>
      <c r="H10800" t="e">
        <f>VLOOKUP(A10800, BBMC_Company!B10800:I27496, 8, FALSE)</f>
        <v>#N/A</v>
      </c>
      <c r="I10800" t="e">
        <f>VLOOKUP(A10800, BBMC_Company!B10800:I27496, 4, FALSE)</f>
        <v>#N/A</v>
      </c>
    </row>
    <row r="10801" spans="1:9" x14ac:dyDescent="0.25">
      <c r="A10801" t="s">
        <v>1159</v>
      </c>
      <c r="B10801" t="s">
        <v>23424</v>
      </c>
      <c r="C10801" t="s">
        <v>23425</v>
      </c>
      <c r="D10801">
        <v>1</v>
      </c>
      <c r="E10801" s="1">
        <v>41024</v>
      </c>
      <c r="G10801" t="str">
        <f>VLOOKUP(A10801, BBMC_Company!B10801:I27497, 1, FALSE)</f>
        <v>Carlos</v>
      </c>
      <c r="H10801" t="str">
        <f>VLOOKUP(A10801, BBMC_Company!B10801:I27497, 8, FALSE)</f>
        <v xml:space="preserve"> es</v>
      </c>
      <c r="I10801" t="str">
        <f>VLOOKUP(A10801, BBMC_Company!B10801:I27497, 4, FALSE)</f>
        <v>carlosarias@malagacf.es</v>
      </c>
    </row>
    <row r="10802" spans="1:9" x14ac:dyDescent="0.25">
      <c r="A10802" t="s">
        <v>23426</v>
      </c>
      <c r="B10802" t="s">
        <v>1016</v>
      </c>
      <c r="C10802" t="s">
        <v>23427</v>
      </c>
      <c r="D10802">
        <v>1</v>
      </c>
      <c r="E10802" s="1">
        <v>41024</v>
      </c>
      <c r="G10802" t="e">
        <f>VLOOKUP(A10802, BBMC_Company!B10802:I27498, 1, FALSE)</f>
        <v>#N/A</v>
      </c>
      <c r="H10802" t="e">
        <f>VLOOKUP(A10802, BBMC_Company!B10802:I27498, 8, FALSE)</f>
        <v>#N/A</v>
      </c>
      <c r="I10802" t="e">
        <f>VLOOKUP(A10802, BBMC_Company!B10802:I27498, 4, FALSE)</f>
        <v>#N/A</v>
      </c>
    </row>
    <row r="10803" spans="1:9" x14ac:dyDescent="0.25">
      <c r="A10803" t="s">
        <v>23428</v>
      </c>
      <c r="B10803" t="s">
        <v>23429</v>
      </c>
      <c r="C10803" t="s">
        <v>2432</v>
      </c>
      <c r="D10803">
        <v>1</v>
      </c>
      <c r="E10803" s="1">
        <v>40991</v>
      </c>
      <c r="G10803" t="e">
        <f>VLOOKUP(A10803, BBMC_Company!B10803:I27499, 1, FALSE)</f>
        <v>#N/A</v>
      </c>
      <c r="H10803" t="e">
        <f>VLOOKUP(A10803, BBMC_Company!B10803:I27499, 8, FALSE)</f>
        <v>#N/A</v>
      </c>
      <c r="I10803" t="e">
        <f>VLOOKUP(A10803, BBMC_Company!B10803:I27499, 4, FALSE)</f>
        <v>#N/A</v>
      </c>
    </row>
    <row r="10804" spans="1:9" x14ac:dyDescent="0.25">
      <c r="A10804" t="s">
        <v>23430</v>
      </c>
      <c r="B10804" t="s">
        <v>23431</v>
      </c>
      <c r="C10804" t="s">
        <v>23432</v>
      </c>
      <c r="D10804">
        <v>1</v>
      </c>
      <c r="E10804" s="1">
        <v>40996</v>
      </c>
      <c r="G10804" t="e">
        <f>VLOOKUP(A10804, BBMC_Company!B10804:I27500, 1, FALSE)</f>
        <v>#N/A</v>
      </c>
      <c r="H10804" t="e">
        <f>VLOOKUP(A10804, BBMC_Company!B10804:I27500, 8, FALSE)</f>
        <v>#N/A</v>
      </c>
      <c r="I10804" t="e">
        <f>VLOOKUP(A10804, BBMC_Company!B10804:I27500, 4, FALSE)</f>
        <v>#N/A</v>
      </c>
    </row>
    <row r="10805" spans="1:9" x14ac:dyDescent="0.25">
      <c r="A10805" t="s">
        <v>23433</v>
      </c>
      <c r="B10805" t="s">
        <v>436</v>
      </c>
      <c r="C10805" t="s">
        <v>4883</v>
      </c>
      <c r="D10805">
        <v>1</v>
      </c>
      <c r="E10805" s="1">
        <v>41009</v>
      </c>
      <c r="G10805" t="e">
        <f>VLOOKUP(A10805, BBMC_Company!B10805:I27501, 1, FALSE)</f>
        <v>#N/A</v>
      </c>
      <c r="H10805" t="e">
        <f>VLOOKUP(A10805, BBMC_Company!B10805:I27501, 8, FALSE)</f>
        <v>#N/A</v>
      </c>
      <c r="I10805" t="e">
        <f>VLOOKUP(A10805, BBMC_Company!B10805:I27501, 4, FALSE)</f>
        <v>#N/A</v>
      </c>
    </row>
    <row r="10806" spans="1:9" x14ac:dyDescent="0.25">
      <c r="A10806" t="s">
        <v>23434</v>
      </c>
      <c r="B10806" t="s">
        <v>1016</v>
      </c>
      <c r="C10806" t="s">
        <v>23435</v>
      </c>
      <c r="D10806">
        <v>1</v>
      </c>
      <c r="E10806" s="1">
        <v>41010</v>
      </c>
      <c r="G10806" t="e">
        <f>VLOOKUP(A10806, BBMC_Company!B10806:I27502, 1, FALSE)</f>
        <v>#N/A</v>
      </c>
      <c r="H10806" t="e">
        <f>VLOOKUP(A10806, BBMC_Company!B10806:I27502, 8, FALSE)</f>
        <v>#N/A</v>
      </c>
      <c r="I10806" t="e">
        <f>VLOOKUP(A10806, BBMC_Company!B10806:I27502, 4, FALSE)</f>
        <v>#N/A</v>
      </c>
    </row>
    <row r="10807" spans="1:9" x14ac:dyDescent="0.25">
      <c r="A10807" t="s">
        <v>23436</v>
      </c>
      <c r="B10807" t="s">
        <v>23437</v>
      </c>
      <c r="C10807" t="s">
        <v>23438</v>
      </c>
      <c r="D10807">
        <v>1</v>
      </c>
      <c r="E10807" s="1">
        <v>41015</v>
      </c>
      <c r="G10807" t="e">
        <f>VLOOKUP(A10807, BBMC_Company!B10807:I27503, 1, FALSE)</f>
        <v>#N/A</v>
      </c>
      <c r="H10807" t="e">
        <f>VLOOKUP(A10807, BBMC_Company!B10807:I27503, 8, FALSE)</f>
        <v>#N/A</v>
      </c>
      <c r="I10807" t="e">
        <f>VLOOKUP(A10807, BBMC_Company!B10807:I27503, 4, FALSE)</f>
        <v>#N/A</v>
      </c>
    </row>
    <row r="10808" spans="1:9" x14ac:dyDescent="0.25">
      <c r="A10808" t="s">
        <v>23439</v>
      </c>
      <c r="B10808" t="s">
        <v>23440</v>
      </c>
      <c r="C10808" t="s">
        <v>23441</v>
      </c>
      <c r="D10808">
        <v>1</v>
      </c>
      <c r="E10808" s="1">
        <v>41017</v>
      </c>
      <c r="G10808" t="e">
        <f>VLOOKUP(A10808, BBMC_Company!B10808:I27504, 1, FALSE)</f>
        <v>#N/A</v>
      </c>
      <c r="H10808" t="e">
        <f>VLOOKUP(A10808, BBMC_Company!B10808:I27504, 8, FALSE)</f>
        <v>#N/A</v>
      </c>
      <c r="I10808" t="e">
        <f>VLOOKUP(A10808, BBMC_Company!B10808:I27504, 4, FALSE)</f>
        <v>#N/A</v>
      </c>
    </row>
    <row r="10809" spans="1:9" x14ac:dyDescent="0.25">
      <c r="A10809" t="s">
        <v>23442</v>
      </c>
      <c r="B10809" t="s">
        <v>23443</v>
      </c>
      <c r="C10809" t="s">
        <v>23444</v>
      </c>
      <c r="D10809">
        <v>1</v>
      </c>
      <c r="E10809" s="1">
        <v>41019</v>
      </c>
      <c r="G10809" t="e">
        <f>VLOOKUP(A10809, BBMC_Company!B10809:I27505, 1, FALSE)</f>
        <v>#N/A</v>
      </c>
      <c r="H10809" t="e">
        <f>VLOOKUP(A10809, BBMC_Company!B10809:I27505, 8, FALSE)</f>
        <v>#N/A</v>
      </c>
      <c r="I10809" t="e">
        <f>VLOOKUP(A10809, BBMC_Company!B10809:I27505, 4, FALSE)</f>
        <v>#N/A</v>
      </c>
    </row>
    <row r="10810" spans="1:9" x14ac:dyDescent="0.25">
      <c r="A10810" t="s">
        <v>23445</v>
      </c>
      <c r="B10810" t="s">
        <v>3535</v>
      </c>
      <c r="C10810" t="s">
        <v>23446</v>
      </c>
      <c r="D10810">
        <v>1</v>
      </c>
      <c r="E10810" s="1">
        <v>41000</v>
      </c>
      <c r="G10810" t="e">
        <f>VLOOKUP(A10810, BBMC_Company!B10810:I27506, 1, FALSE)</f>
        <v>#N/A</v>
      </c>
      <c r="H10810" t="e">
        <f>VLOOKUP(A10810, BBMC_Company!B10810:I27506, 8, FALSE)</f>
        <v>#N/A</v>
      </c>
      <c r="I10810" t="e">
        <f>VLOOKUP(A10810, BBMC_Company!B10810:I27506, 4, FALSE)</f>
        <v>#N/A</v>
      </c>
    </row>
    <row r="10811" spans="1:9" x14ac:dyDescent="0.25">
      <c r="A10811" t="s">
        <v>23447</v>
      </c>
      <c r="B10811" t="s">
        <v>2349</v>
      </c>
      <c r="C10811" t="s">
        <v>23448</v>
      </c>
      <c r="D10811">
        <v>1</v>
      </c>
      <c r="E10811" s="1">
        <v>41007</v>
      </c>
      <c r="G10811" t="e">
        <f>VLOOKUP(A10811, BBMC_Company!B10811:I27507, 1, FALSE)</f>
        <v>#N/A</v>
      </c>
      <c r="H10811" t="e">
        <f>VLOOKUP(A10811, BBMC_Company!B10811:I27507, 8, FALSE)</f>
        <v>#N/A</v>
      </c>
      <c r="I10811" t="e">
        <f>VLOOKUP(A10811, BBMC_Company!B10811:I27507, 4, FALSE)</f>
        <v>#N/A</v>
      </c>
    </row>
    <row r="10812" spans="1:9" x14ac:dyDescent="0.25">
      <c r="A10812" t="s">
        <v>23449</v>
      </c>
      <c r="B10812" t="s">
        <v>23450</v>
      </c>
      <c r="C10812" t="s">
        <v>23451</v>
      </c>
      <c r="D10812">
        <v>1</v>
      </c>
      <c r="E10812" s="1">
        <v>41015</v>
      </c>
      <c r="G10812" t="e">
        <f>VLOOKUP(A10812, BBMC_Company!B10812:I27508, 1, FALSE)</f>
        <v>#N/A</v>
      </c>
      <c r="H10812" t="e">
        <f>VLOOKUP(A10812, BBMC_Company!B10812:I27508, 8, FALSE)</f>
        <v>#N/A</v>
      </c>
      <c r="I10812" t="e">
        <f>VLOOKUP(A10812, BBMC_Company!B10812:I27508, 4, FALSE)</f>
        <v>#N/A</v>
      </c>
    </row>
    <row r="10813" spans="1:9" x14ac:dyDescent="0.25">
      <c r="A10813" t="s">
        <v>23452</v>
      </c>
      <c r="B10813" t="s">
        <v>1604</v>
      </c>
      <c r="C10813" t="s">
        <v>23453</v>
      </c>
      <c r="D10813">
        <v>1</v>
      </c>
      <c r="E10813" s="1">
        <v>41016</v>
      </c>
      <c r="G10813" t="e">
        <f>VLOOKUP(A10813, BBMC_Company!B10813:I27509, 1, FALSE)</f>
        <v>#N/A</v>
      </c>
      <c r="H10813" t="e">
        <f>VLOOKUP(A10813, BBMC_Company!B10813:I27509, 8, FALSE)</f>
        <v>#N/A</v>
      </c>
      <c r="I10813" t="e">
        <f>VLOOKUP(A10813, BBMC_Company!B10813:I27509, 4, FALSE)</f>
        <v>#N/A</v>
      </c>
    </row>
    <row r="10814" spans="1:9" x14ac:dyDescent="0.25">
      <c r="A10814" t="s">
        <v>23454</v>
      </c>
      <c r="B10814" t="s">
        <v>2552</v>
      </c>
      <c r="C10814" t="s">
        <v>23455</v>
      </c>
      <c r="D10814">
        <v>1</v>
      </c>
      <c r="E10814" s="1">
        <v>41011</v>
      </c>
      <c r="G10814" t="e">
        <f>VLOOKUP(A10814, BBMC_Company!B10814:I27510, 1, FALSE)</f>
        <v>#N/A</v>
      </c>
      <c r="H10814" t="e">
        <f>VLOOKUP(A10814, BBMC_Company!B10814:I27510, 8, FALSE)</f>
        <v>#N/A</v>
      </c>
      <c r="I10814" t="e">
        <f>VLOOKUP(A10814, BBMC_Company!B10814:I27510, 4, FALSE)</f>
        <v>#N/A</v>
      </c>
    </row>
    <row r="10815" spans="1:9" x14ac:dyDescent="0.25">
      <c r="A10815" t="s">
        <v>10847</v>
      </c>
      <c r="B10815" t="s">
        <v>23456</v>
      </c>
      <c r="C10815" t="s">
        <v>23457</v>
      </c>
      <c r="D10815">
        <v>1</v>
      </c>
      <c r="E10815" s="1">
        <v>41021</v>
      </c>
      <c r="G10815" t="e">
        <f>VLOOKUP(A10815, BBMC_Company!B10815:I27511, 1, FALSE)</f>
        <v>#N/A</v>
      </c>
      <c r="H10815" t="e">
        <f>VLOOKUP(A10815, BBMC_Company!B10815:I27511, 8, FALSE)</f>
        <v>#N/A</v>
      </c>
      <c r="I10815" t="e">
        <f>VLOOKUP(A10815, BBMC_Company!B10815:I27511, 4, FALSE)</f>
        <v>#N/A</v>
      </c>
    </row>
    <row r="10816" spans="1:9" x14ac:dyDescent="0.25">
      <c r="A10816" t="s">
        <v>23458</v>
      </c>
      <c r="B10816" t="s">
        <v>23459</v>
      </c>
      <c r="C10816" t="s">
        <v>23460</v>
      </c>
      <c r="D10816">
        <v>1</v>
      </c>
      <c r="E10816" s="1">
        <v>41021</v>
      </c>
      <c r="G10816" t="e">
        <f>VLOOKUP(A10816, BBMC_Company!B10816:I27512, 1, FALSE)</f>
        <v>#N/A</v>
      </c>
      <c r="H10816" t="e">
        <f>VLOOKUP(A10816, BBMC_Company!B10816:I27512, 8, FALSE)</f>
        <v>#N/A</v>
      </c>
      <c r="I10816" t="e">
        <f>VLOOKUP(A10816, BBMC_Company!B10816:I27512, 4, FALSE)</f>
        <v>#N/A</v>
      </c>
    </row>
    <row r="10817" spans="1:9" x14ac:dyDescent="0.25">
      <c r="A10817" t="s">
        <v>23461</v>
      </c>
      <c r="B10817" t="s">
        <v>1833</v>
      </c>
      <c r="C10817" t="s">
        <v>18977</v>
      </c>
      <c r="D10817">
        <v>1</v>
      </c>
      <c r="E10817" s="1">
        <v>41021</v>
      </c>
      <c r="G10817" t="e">
        <f>VLOOKUP(A10817, BBMC_Company!B10817:I27513, 1, FALSE)</f>
        <v>#N/A</v>
      </c>
      <c r="H10817" t="e">
        <f>VLOOKUP(A10817, BBMC_Company!B10817:I27513, 8, FALSE)</f>
        <v>#N/A</v>
      </c>
      <c r="I10817" t="e">
        <f>VLOOKUP(A10817, BBMC_Company!B10817:I27513, 4, FALSE)</f>
        <v>#N/A</v>
      </c>
    </row>
    <row r="10818" spans="1:9" x14ac:dyDescent="0.25">
      <c r="A10818" t="s">
        <v>23462</v>
      </c>
      <c r="B10818" t="s">
        <v>23463</v>
      </c>
      <c r="C10818" t="s">
        <v>23464</v>
      </c>
      <c r="D10818">
        <v>1</v>
      </c>
      <c r="E10818" s="1">
        <v>41023</v>
      </c>
      <c r="G10818" t="e">
        <f>VLOOKUP(A10818, BBMC_Company!B10818:I27514, 1, FALSE)</f>
        <v>#N/A</v>
      </c>
      <c r="H10818" t="e">
        <f>VLOOKUP(A10818, BBMC_Company!B10818:I27514, 8, FALSE)</f>
        <v>#N/A</v>
      </c>
      <c r="I10818" t="e">
        <f>VLOOKUP(A10818, BBMC_Company!B10818:I27514, 4, FALSE)</f>
        <v>#N/A</v>
      </c>
    </row>
    <row r="10819" spans="1:9" x14ac:dyDescent="0.25">
      <c r="A10819" t="s">
        <v>23465</v>
      </c>
      <c r="B10819" t="s">
        <v>23466</v>
      </c>
      <c r="C10819" t="s">
        <v>23467</v>
      </c>
      <c r="D10819">
        <v>1</v>
      </c>
      <c r="E10819" s="1">
        <v>41024</v>
      </c>
      <c r="G10819" t="e">
        <f>VLOOKUP(A10819, BBMC_Company!B10819:I27515, 1, FALSE)</f>
        <v>#N/A</v>
      </c>
      <c r="H10819" t="e">
        <f>VLOOKUP(A10819, BBMC_Company!B10819:I27515, 8, FALSE)</f>
        <v>#N/A</v>
      </c>
      <c r="I10819" t="e">
        <f>VLOOKUP(A10819, BBMC_Company!B10819:I27515, 4, FALSE)</f>
        <v>#N/A</v>
      </c>
    </row>
    <row r="10820" spans="1:9" x14ac:dyDescent="0.25">
      <c r="A10820" t="s">
        <v>23468</v>
      </c>
      <c r="B10820" t="s">
        <v>100</v>
      </c>
      <c r="C10820" t="s">
        <v>23469</v>
      </c>
      <c r="D10820">
        <v>1</v>
      </c>
      <c r="E10820" s="1">
        <v>40996</v>
      </c>
      <c r="G10820" t="e">
        <f>VLOOKUP(A10820, BBMC_Company!B10820:I27516, 1, FALSE)</f>
        <v>#N/A</v>
      </c>
      <c r="H10820" t="e">
        <f>VLOOKUP(A10820, BBMC_Company!B10820:I27516, 8, FALSE)</f>
        <v>#N/A</v>
      </c>
      <c r="I10820" t="e">
        <f>VLOOKUP(A10820, BBMC_Company!B10820:I27516, 4, FALSE)</f>
        <v>#N/A</v>
      </c>
    </row>
    <row r="10821" spans="1:9" x14ac:dyDescent="0.25">
      <c r="A10821" t="s">
        <v>23470</v>
      </c>
      <c r="B10821" t="s">
        <v>5608</v>
      </c>
      <c r="C10821" t="s">
        <v>23471</v>
      </c>
      <c r="D10821">
        <v>1</v>
      </c>
      <c r="E10821" s="1">
        <v>41001</v>
      </c>
      <c r="G10821" t="e">
        <f>VLOOKUP(A10821, BBMC_Company!B10821:I27517, 1, FALSE)</f>
        <v>#N/A</v>
      </c>
      <c r="H10821" t="e">
        <f>VLOOKUP(A10821, BBMC_Company!B10821:I27517, 8, FALSE)</f>
        <v>#N/A</v>
      </c>
      <c r="I10821" t="e">
        <f>VLOOKUP(A10821, BBMC_Company!B10821:I27517, 4, FALSE)</f>
        <v>#N/A</v>
      </c>
    </row>
    <row r="10822" spans="1:9" x14ac:dyDescent="0.25">
      <c r="A10822" t="s">
        <v>23472</v>
      </c>
      <c r="B10822" t="s">
        <v>23473</v>
      </c>
      <c r="C10822" t="s">
        <v>20067</v>
      </c>
      <c r="D10822">
        <v>1</v>
      </c>
      <c r="E10822" s="1">
        <v>41002</v>
      </c>
      <c r="G10822" t="e">
        <f>VLOOKUP(A10822, BBMC_Company!B10822:I27518, 1, FALSE)</f>
        <v>#N/A</v>
      </c>
      <c r="H10822" t="e">
        <f>VLOOKUP(A10822, BBMC_Company!B10822:I27518, 8, FALSE)</f>
        <v>#N/A</v>
      </c>
      <c r="I10822" t="e">
        <f>VLOOKUP(A10822, BBMC_Company!B10822:I27518, 4, FALSE)</f>
        <v>#N/A</v>
      </c>
    </row>
    <row r="10823" spans="1:9" x14ac:dyDescent="0.25">
      <c r="A10823" t="s">
        <v>23474</v>
      </c>
      <c r="B10823" t="s">
        <v>23475</v>
      </c>
      <c r="C10823" t="s">
        <v>23476</v>
      </c>
      <c r="D10823">
        <v>1</v>
      </c>
      <c r="E10823" s="1">
        <v>41004</v>
      </c>
      <c r="G10823" t="e">
        <f>VLOOKUP(A10823, BBMC_Company!B10823:I27519, 1, FALSE)</f>
        <v>#N/A</v>
      </c>
      <c r="H10823" t="e">
        <f>VLOOKUP(A10823, BBMC_Company!B10823:I27519, 8, FALSE)</f>
        <v>#N/A</v>
      </c>
      <c r="I10823" t="e">
        <f>VLOOKUP(A10823, BBMC_Company!B10823:I27519, 4, FALSE)</f>
        <v>#N/A</v>
      </c>
    </row>
    <row r="10824" spans="1:9" x14ac:dyDescent="0.25">
      <c r="A10824" t="s">
        <v>23477</v>
      </c>
      <c r="B10824" t="s">
        <v>6451</v>
      </c>
      <c r="C10824" t="s">
        <v>23478</v>
      </c>
      <c r="D10824">
        <v>1</v>
      </c>
      <c r="E10824" s="1">
        <v>41026</v>
      </c>
      <c r="G10824" t="e">
        <f>VLOOKUP(A10824, BBMC_Company!B10824:I27520, 1, FALSE)</f>
        <v>#N/A</v>
      </c>
      <c r="H10824" t="e">
        <f>VLOOKUP(A10824, BBMC_Company!B10824:I27520, 8, FALSE)</f>
        <v>#N/A</v>
      </c>
      <c r="I10824" t="e">
        <f>VLOOKUP(A10824, BBMC_Company!B10824:I27520, 4, FALSE)</f>
        <v>#N/A</v>
      </c>
    </row>
    <row r="10825" spans="1:9" x14ac:dyDescent="0.25">
      <c r="A10825" t="s">
        <v>23479</v>
      </c>
      <c r="B10825" t="s">
        <v>1032</v>
      </c>
      <c r="C10825" t="s">
        <v>23480</v>
      </c>
      <c r="D10825">
        <v>1</v>
      </c>
      <c r="E10825" s="1">
        <v>41031</v>
      </c>
      <c r="G10825" t="e">
        <f>VLOOKUP(A10825, BBMC_Company!B10825:I27521, 1, FALSE)</f>
        <v>#N/A</v>
      </c>
      <c r="H10825" t="e">
        <f>VLOOKUP(A10825, BBMC_Company!B10825:I27521, 8, FALSE)</f>
        <v>#N/A</v>
      </c>
      <c r="I10825" t="e">
        <f>VLOOKUP(A10825, BBMC_Company!B10825:I27521, 4, FALSE)</f>
        <v>#N/A</v>
      </c>
    </row>
    <row r="10826" spans="1:9" x14ac:dyDescent="0.25">
      <c r="A10826" t="s">
        <v>23481</v>
      </c>
      <c r="B10826" t="s">
        <v>23482</v>
      </c>
      <c r="C10826" t="s">
        <v>23483</v>
      </c>
      <c r="D10826">
        <v>1</v>
      </c>
      <c r="E10826" s="1">
        <v>41044</v>
      </c>
      <c r="G10826" t="e">
        <f>VLOOKUP(A10826, BBMC_Company!B10826:I27522, 1, FALSE)</f>
        <v>#N/A</v>
      </c>
      <c r="H10826" t="e">
        <f>VLOOKUP(A10826, BBMC_Company!B10826:I27522, 8, FALSE)</f>
        <v>#N/A</v>
      </c>
      <c r="I10826" t="e">
        <f>VLOOKUP(A10826, BBMC_Company!B10826:I27522, 4, FALSE)</f>
        <v>#N/A</v>
      </c>
    </row>
    <row r="10827" spans="1:9" x14ac:dyDescent="0.25">
      <c r="A10827" t="s">
        <v>23484</v>
      </c>
      <c r="B10827" t="s">
        <v>14979</v>
      </c>
      <c r="C10827" t="s">
        <v>23485</v>
      </c>
      <c r="D10827">
        <v>1</v>
      </c>
      <c r="E10827" s="1">
        <v>41046</v>
      </c>
      <c r="G10827" t="e">
        <f>VLOOKUP(A10827, BBMC_Company!B10827:I27523, 1, FALSE)</f>
        <v>#N/A</v>
      </c>
      <c r="H10827" t="e">
        <f>VLOOKUP(A10827, BBMC_Company!B10827:I27523, 8, FALSE)</f>
        <v>#N/A</v>
      </c>
      <c r="I10827" t="e">
        <f>VLOOKUP(A10827, BBMC_Company!B10827:I27523, 4, FALSE)</f>
        <v>#N/A</v>
      </c>
    </row>
    <row r="10828" spans="1:9" x14ac:dyDescent="0.25">
      <c r="A10828" t="s">
        <v>23486</v>
      </c>
      <c r="B10828" t="s">
        <v>5220</v>
      </c>
      <c r="C10828" t="s">
        <v>21684</v>
      </c>
      <c r="D10828">
        <v>1</v>
      </c>
      <c r="E10828" s="1">
        <v>41040</v>
      </c>
      <c r="G10828" t="e">
        <f>VLOOKUP(A10828, BBMC_Company!B10828:I27524, 1, FALSE)</f>
        <v>#N/A</v>
      </c>
      <c r="H10828" t="e">
        <f>VLOOKUP(A10828, BBMC_Company!B10828:I27524, 8, FALSE)</f>
        <v>#N/A</v>
      </c>
      <c r="I10828" t="e">
        <f>VLOOKUP(A10828, BBMC_Company!B10828:I27524, 4, FALSE)</f>
        <v>#N/A</v>
      </c>
    </row>
    <row r="10829" spans="1:9" x14ac:dyDescent="0.25">
      <c r="A10829" t="s">
        <v>23487</v>
      </c>
      <c r="B10829" t="s">
        <v>950</v>
      </c>
      <c r="C10829" t="s">
        <v>23488</v>
      </c>
      <c r="D10829">
        <v>1</v>
      </c>
      <c r="E10829" s="1">
        <v>41042</v>
      </c>
      <c r="G10829" t="e">
        <f>VLOOKUP(A10829, BBMC_Company!B10829:I27525, 1, FALSE)</f>
        <v>#N/A</v>
      </c>
      <c r="H10829" t="e">
        <f>VLOOKUP(A10829, BBMC_Company!B10829:I27525, 8, FALSE)</f>
        <v>#N/A</v>
      </c>
      <c r="I10829" t="e">
        <f>VLOOKUP(A10829, BBMC_Company!B10829:I27525, 4, FALSE)</f>
        <v>#N/A</v>
      </c>
    </row>
    <row r="10830" spans="1:9" x14ac:dyDescent="0.25">
      <c r="A10830" t="s">
        <v>23489</v>
      </c>
      <c r="B10830" t="s">
        <v>3327</v>
      </c>
      <c r="C10830" t="s">
        <v>23490</v>
      </c>
      <c r="D10830">
        <v>1</v>
      </c>
      <c r="E10830" s="1">
        <v>41042</v>
      </c>
      <c r="G10830" t="e">
        <f>VLOOKUP(A10830, BBMC_Company!B10830:I27526, 1, FALSE)</f>
        <v>#N/A</v>
      </c>
      <c r="H10830" t="e">
        <f>VLOOKUP(A10830, BBMC_Company!B10830:I27526, 8, FALSE)</f>
        <v>#N/A</v>
      </c>
      <c r="I10830" t="e">
        <f>VLOOKUP(A10830, BBMC_Company!B10830:I27526, 4, FALSE)</f>
        <v>#N/A</v>
      </c>
    </row>
    <row r="10831" spans="1:9" x14ac:dyDescent="0.25">
      <c r="A10831" t="s">
        <v>23491</v>
      </c>
      <c r="B10831" t="s">
        <v>903</v>
      </c>
      <c r="C10831" t="s">
        <v>23492</v>
      </c>
      <c r="D10831">
        <v>1</v>
      </c>
      <c r="E10831" s="1">
        <v>41043</v>
      </c>
      <c r="G10831" t="e">
        <f>VLOOKUP(A10831, BBMC_Company!B10831:I27527, 1, FALSE)</f>
        <v>#N/A</v>
      </c>
      <c r="H10831" t="e">
        <f>VLOOKUP(A10831, BBMC_Company!B10831:I27527, 8, FALSE)</f>
        <v>#N/A</v>
      </c>
      <c r="I10831" t="e">
        <f>VLOOKUP(A10831, BBMC_Company!B10831:I27527, 4, FALSE)</f>
        <v>#N/A</v>
      </c>
    </row>
    <row r="10832" spans="1:9" x14ac:dyDescent="0.25">
      <c r="A10832" t="s">
        <v>23493</v>
      </c>
      <c r="B10832" t="s">
        <v>23494</v>
      </c>
      <c r="C10832" t="s">
        <v>17211</v>
      </c>
      <c r="D10832">
        <v>1</v>
      </c>
      <c r="E10832" s="1">
        <v>41043</v>
      </c>
      <c r="G10832" t="e">
        <f>VLOOKUP(A10832, BBMC_Company!B10832:I27528, 1, FALSE)</f>
        <v>#N/A</v>
      </c>
      <c r="H10832" t="e">
        <f>VLOOKUP(A10832, BBMC_Company!B10832:I27528, 8, FALSE)</f>
        <v>#N/A</v>
      </c>
      <c r="I10832" t="e">
        <f>VLOOKUP(A10832, BBMC_Company!B10832:I27528, 4, FALSE)</f>
        <v>#N/A</v>
      </c>
    </row>
    <row r="10833" spans="1:9" x14ac:dyDescent="0.25">
      <c r="A10833" t="s">
        <v>23495</v>
      </c>
      <c r="B10833" t="s">
        <v>23496</v>
      </c>
      <c r="C10833" t="s">
        <v>23497</v>
      </c>
      <c r="D10833">
        <v>1</v>
      </c>
      <c r="E10833" s="1">
        <v>41043</v>
      </c>
      <c r="G10833" t="e">
        <f>VLOOKUP(A10833, BBMC_Company!B10833:I27529, 1, FALSE)</f>
        <v>#N/A</v>
      </c>
      <c r="H10833" t="e">
        <f>VLOOKUP(A10833, BBMC_Company!B10833:I27529, 8, FALSE)</f>
        <v>#N/A</v>
      </c>
      <c r="I10833" t="e">
        <f>VLOOKUP(A10833, BBMC_Company!B10833:I27529, 4, FALSE)</f>
        <v>#N/A</v>
      </c>
    </row>
    <row r="10834" spans="1:9" x14ac:dyDescent="0.25">
      <c r="A10834" t="s">
        <v>23498</v>
      </c>
      <c r="B10834" t="s">
        <v>395</v>
      </c>
      <c r="C10834" t="s">
        <v>23499</v>
      </c>
      <c r="D10834">
        <v>1</v>
      </c>
      <c r="E10834" s="1">
        <v>41043</v>
      </c>
      <c r="G10834" t="e">
        <f>VLOOKUP(A10834, BBMC_Company!B10834:I27530, 1, FALSE)</f>
        <v>#N/A</v>
      </c>
      <c r="H10834" t="e">
        <f>VLOOKUP(A10834, BBMC_Company!B10834:I27530, 8, FALSE)</f>
        <v>#N/A</v>
      </c>
      <c r="I10834" t="e">
        <f>VLOOKUP(A10834, BBMC_Company!B10834:I27530, 4, FALSE)</f>
        <v>#N/A</v>
      </c>
    </row>
    <row r="10835" spans="1:9" x14ac:dyDescent="0.25">
      <c r="A10835" t="s">
        <v>23500</v>
      </c>
      <c r="B10835" t="s">
        <v>23501</v>
      </c>
      <c r="C10835" t="s">
        <v>23502</v>
      </c>
      <c r="D10835">
        <v>1</v>
      </c>
      <c r="E10835" s="1">
        <v>41039</v>
      </c>
      <c r="G10835" t="e">
        <f>VLOOKUP(A10835, BBMC_Company!B10835:I27531, 1, FALSE)</f>
        <v>#N/A</v>
      </c>
      <c r="H10835" t="e">
        <f>VLOOKUP(A10835, BBMC_Company!B10835:I27531, 8, FALSE)</f>
        <v>#N/A</v>
      </c>
      <c r="I10835" t="e">
        <f>VLOOKUP(A10835, BBMC_Company!B10835:I27531, 4, FALSE)</f>
        <v>#N/A</v>
      </c>
    </row>
    <row r="10836" spans="1:9" x14ac:dyDescent="0.25">
      <c r="A10836" t="s">
        <v>12226</v>
      </c>
      <c r="B10836" t="s">
        <v>1571</v>
      </c>
      <c r="C10836" t="s">
        <v>23503</v>
      </c>
      <c r="D10836">
        <v>1</v>
      </c>
      <c r="E10836" s="1">
        <v>41044</v>
      </c>
      <c r="G10836" t="e">
        <f>VLOOKUP(A10836, BBMC_Company!B10836:I27532, 1, FALSE)</f>
        <v>#N/A</v>
      </c>
      <c r="H10836" t="e">
        <f>VLOOKUP(A10836, BBMC_Company!B10836:I27532, 8, FALSE)</f>
        <v>#N/A</v>
      </c>
      <c r="I10836" t="e">
        <f>VLOOKUP(A10836, BBMC_Company!B10836:I27532, 4, FALSE)</f>
        <v>#N/A</v>
      </c>
    </row>
    <row r="10837" spans="1:9" x14ac:dyDescent="0.25">
      <c r="A10837" t="s">
        <v>23504</v>
      </c>
      <c r="B10837" t="s">
        <v>1145</v>
      </c>
      <c r="C10837" t="s">
        <v>5267</v>
      </c>
      <c r="D10837">
        <v>1</v>
      </c>
      <c r="E10837" s="1">
        <v>41044</v>
      </c>
      <c r="G10837" t="e">
        <f>VLOOKUP(A10837, BBMC_Company!B10837:I27533, 1, FALSE)</f>
        <v>#N/A</v>
      </c>
      <c r="H10837" t="e">
        <f>VLOOKUP(A10837, BBMC_Company!B10837:I27533, 8, FALSE)</f>
        <v>#N/A</v>
      </c>
      <c r="I10837" t="e">
        <f>VLOOKUP(A10837, BBMC_Company!B10837:I27533, 4, FALSE)</f>
        <v>#N/A</v>
      </c>
    </row>
    <row r="10838" spans="1:9" x14ac:dyDescent="0.25">
      <c r="A10838" t="s">
        <v>23505</v>
      </c>
      <c r="B10838" t="s">
        <v>4664</v>
      </c>
      <c r="C10838" t="s">
        <v>23506</v>
      </c>
      <c r="D10838">
        <v>1</v>
      </c>
      <c r="E10838" s="1">
        <v>41045</v>
      </c>
      <c r="G10838" t="e">
        <f>VLOOKUP(A10838, BBMC_Company!B10838:I27534, 1, FALSE)</f>
        <v>#N/A</v>
      </c>
      <c r="H10838" t="e">
        <f>VLOOKUP(A10838, BBMC_Company!B10838:I27534, 8, FALSE)</f>
        <v>#N/A</v>
      </c>
      <c r="I10838" t="e">
        <f>VLOOKUP(A10838, BBMC_Company!B10838:I27534, 4, FALSE)</f>
        <v>#N/A</v>
      </c>
    </row>
    <row r="10839" spans="1:9" x14ac:dyDescent="0.25">
      <c r="A10839" t="s">
        <v>23507</v>
      </c>
      <c r="B10839" t="s">
        <v>681</v>
      </c>
      <c r="C10839" t="s">
        <v>23508</v>
      </c>
      <c r="D10839">
        <v>1</v>
      </c>
      <c r="E10839" s="1">
        <v>41045</v>
      </c>
      <c r="G10839" t="e">
        <f>VLOOKUP(A10839, BBMC_Company!B10839:I27535, 1, FALSE)</f>
        <v>#N/A</v>
      </c>
      <c r="H10839" t="e">
        <f>VLOOKUP(A10839, BBMC_Company!B10839:I27535, 8, FALSE)</f>
        <v>#N/A</v>
      </c>
      <c r="I10839" t="e">
        <f>VLOOKUP(A10839, BBMC_Company!B10839:I27535, 4, FALSE)</f>
        <v>#N/A</v>
      </c>
    </row>
    <row r="10840" spans="1:9" x14ac:dyDescent="0.25">
      <c r="A10840" t="s">
        <v>23509</v>
      </c>
      <c r="B10840" t="s">
        <v>23510</v>
      </c>
      <c r="C10840" t="s">
        <v>23511</v>
      </c>
      <c r="D10840">
        <v>1</v>
      </c>
      <c r="E10840" s="1">
        <v>41040</v>
      </c>
      <c r="G10840" t="e">
        <f>VLOOKUP(A10840, BBMC_Company!B10840:I27536, 1, FALSE)</f>
        <v>#N/A</v>
      </c>
      <c r="H10840" t="e">
        <f>VLOOKUP(A10840, BBMC_Company!B10840:I27536, 8, FALSE)</f>
        <v>#N/A</v>
      </c>
      <c r="I10840" t="e">
        <f>VLOOKUP(A10840, BBMC_Company!B10840:I27536, 4, FALSE)</f>
        <v>#N/A</v>
      </c>
    </row>
    <row r="10841" spans="1:9" x14ac:dyDescent="0.25">
      <c r="A10841" t="s">
        <v>23512</v>
      </c>
      <c r="B10841" t="s">
        <v>23513</v>
      </c>
      <c r="C10841" t="s">
        <v>23514</v>
      </c>
      <c r="D10841">
        <v>1</v>
      </c>
      <c r="E10841" s="1">
        <v>41040</v>
      </c>
      <c r="G10841" t="e">
        <f>VLOOKUP(A10841, BBMC_Company!B10841:I27537, 1, FALSE)</f>
        <v>#N/A</v>
      </c>
      <c r="H10841" t="e">
        <f>VLOOKUP(A10841, BBMC_Company!B10841:I27537, 8, FALSE)</f>
        <v>#N/A</v>
      </c>
      <c r="I10841" t="e">
        <f>VLOOKUP(A10841, BBMC_Company!B10841:I27537, 4, FALSE)</f>
        <v>#N/A</v>
      </c>
    </row>
    <row r="10842" spans="1:9" x14ac:dyDescent="0.25">
      <c r="A10842" t="s">
        <v>23515</v>
      </c>
      <c r="B10842" t="s">
        <v>2620</v>
      </c>
      <c r="C10842" t="s">
        <v>23516</v>
      </c>
      <c r="D10842">
        <v>1</v>
      </c>
      <c r="E10842" s="1">
        <v>41042</v>
      </c>
      <c r="G10842" t="e">
        <f>VLOOKUP(A10842, BBMC_Company!B10842:I27538, 1, FALSE)</f>
        <v>#N/A</v>
      </c>
      <c r="H10842" t="e">
        <f>VLOOKUP(A10842, BBMC_Company!B10842:I27538, 8, FALSE)</f>
        <v>#N/A</v>
      </c>
      <c r="I10842" t="e">
        <f>VLOOKUP(A10842, BBMC_Company!B10842:I27538, 4, FALSE)</f>
        <v>#N/A</v>
      </c>
    </row>
    <row r="10843" spans="1:9" x14ac:dyDescent="0.25">
      <c r="A10843" t="s">
        <v>23517</v>
      </c>
      <c r="B10843" t="s">
        <v>23518</v>
      </c>
      <c r="C10843" t="s">
        <v>23519</v>
      </c>
      <c r="D10843">
        <v>1</v>
      </c>
      <c r="E10843" s="1">
        <v>41042</v>
      </c>
      <c r="G10843" t="e">
        <f>VLOOKUP(A10843, BBMC_Company!B10843:I27539, 1, FALSE)</f>
        <v>#N/A</v>
      </c>
      <c r="H10843" t="e">
        <f>VLOOKUP(A10843, BBMC_Company!B10843:I27539, 8, FALSE)</f>
        <v>#N/A</v>
      </c>
      <c r="I10843" t="e">
        <f>VLOOKUP(A10843, BBMC_Company!B10843:I27539, 4, FALSE)</f>
        <v>#N/A</v>
      </c>
    </row>
    <row r="10844" spans="1:9" x14ac:dyDescent="0.25">
      <c r="A10844" t="s">
        <v>23520</v>
      </c>
      <c r="B10844" t="s">
        <v>49</v>
      </c>
      <c r="C10844" t="s">
        <v>23521</v>
      </c>
      <c r="D10844">
        <v>1</v>
      </c>
      <c r="E10844" s="1">
        <v>41045</v>
      </c>
      <c r="G10844" t="e">
        <f>VLOOKUP(A10844, BBMC_Company!B10844:I27540, 1, FALSE)</f>
        <v>#N/A</v>
      </c>
      <c r="H10844" t="e">
        <f>VLOOKUP(A10844, BBMC_Company!B10844:I27540, 8, FALSE)</f>
        <v>#N/A</v>
      </c>
      <c r="I10844" t="e">
        <f>VLOOKUP(A10844, BBMC_Company!B10844:I27540, 4, FALSE)</f>
        <v>#N/A</v>
      </c>
    </row>
    <row r="10845" spans="1:9" x14ac:dyDescent="0.25">
      <c r="A10845" t="s">
        <v>23522</v>
      </c>
      <c r="B10845" t="s">
        <v>23523</v>
      </c>
      <c r="C10845" t="s">
        <v>23524</v>
      </c>
      <c r="D10845">
        <v>1</v>
      </c>
      <c r="E10845" s="1">
        <v>41045</v>
      </c>
      <c r="G10845" t="e">
        <f>VLOOKUP(A10845, BBMC_Company!B10845:I27541, 1, FALSE)</f>
        <v>#N/A</v>
      </c>
      <c r="H10845" t="e">
        <f>VLOOKUP(A10845, BBMC_Company!B10845:I27541, 8, FALSE)</f>
        <v>#N/A</v>
      </c>
      <c r="I10845" t="e">
        <f>VLOOKUP(A10845, BBMC_Company!B10845:I27541, 4, FALSE)</f>
        <v>#N/A</v>
      </c>
    </row>
    <row r="10846" spans="1:9" x14ac:dyDescent="0.25">
      <c r="A10846" t="s">
        <v>23525</v>
      </c>
      <c r="B10846" t="s">
        <v>3418</v>
      </c>
      <c r="C10846" t="s">
        <v>23526</v>
      </c>
      <c r="D10846">
        <v>1</v>
      </c>
      <c r="E10846" s="1">
        <v>41046</v>
      </c>
      <c r="G10846" t="e">
        <f>VLOOKUP(A10846, BBMC_Company!B10846:I27542, 1, FALSE)</f>
        <v>#N/A</v>
      </c>
      <c r="H10846" t="e">
        <f>VLOOKUP(A10846, BBMC_Company!B10846:I27542, 8, FALSE)</f>
        <v>#N/A</v>
      </c>
      <c r="I10846" t="e">
        <f>VLOOKUP(A10846, BBMC_Company!B10846:I27542, 4, FALSE)</f>
        <v>#N/A</v>
      </c>
    </row>
    <row r="10847" spans="1:9" x14ac:dyDescent="0.25">
      <c r="A10847" t="s">
        <v>23527</v>
      </c>
      <c r="B10847" t="s">
        <v>3099</v>
      </c>
      <c r="C10847" t="s">
        <v>23528</v>
      </c>
      <c r="D10847">
        <v>1</v>
      </c>
      <c r="E10847" s="1">
        <v>41045</v>
      </c>
      <c r="G10847" t="e">
        <f>VLOOKUP(A10847, BBMC_Company!B10847:I27543, 1, FALSE)</f>
        <v>#N/A</v>
      </c>
      <c r="H10847" t="e">
        <f>VLOOKUP(A10847, BBMC_Company!B10847:I27543, 8, FALSE)</f>
        <v>#N/A</v>
      </c>
      <c r="I10847" t="e">
        <f>VLOOKUP(A10847, BBMC_Company!B10847:I27543, 4, FALSE)</f>
        <v>#N/A</v>
      </c>
    </row>
    <row r="10848" spans="1:9" x14ac:dyDescent="0.25">
      <c r="A10848" t="s">
        <v>23529</v>
      </c>
      <c r="B10848" t="s">
        <v>9624</v>
      </c>
      <c r="C10848" t="s">
        <v>23530</v>
      </c>
      <c r="D10848">
        <v>1</v>
      </c>
      <c r="E10848" s="1">
        <v>41046</v>
      </c>
      <c r="G10848" t="e">
        <f>VLOOKUP(A10848, BBMC_Company!B10848:I27544, 1, FALSE)</f>
        <v>#N/A</v>
      </c>
      <c r="H10848" t="e">
        <f>VLOOKUP(A10848, BBMC_Company!B10848:I27544, 8, FALSE)</f>
        <v>#N/A</v>
      </c>
      <c r="I10848" t="e">
        <f>VLOOKUP(A10848, BBMC_Company!B10848:I27544, 4, FALSE)</f>
        <v>#N/A</v>
      </c>
    </row>
    <row r="10849" spans="1:9" x14ac:dyDescent="0.25">
      <c r="A10849" t="s">
        <v>23531</v>
      </c>
      <c r="B10849" t="s">
        <v>989</v>
      </c>
      <c r="C10849" t="s">
        <v>23532</v>
      </c>
      <c r="D10849">
        <v>1</v>
      </c>
      <c r="E10849" s="1">
        <v>41046</v>
      </c>
      <c r="G10849" t="e">
        <f>VLOOKUP(A10849, BBMC_Company!B10849:I27545, 1, FALSE)</f>
        <v>#N/A</v>
      </c>
      <c r="H10849" t="e">
        <f>VLOOKUP(A10849, BBMC_Company!B10849:I27545, 8, FALSE)</f>
        <v>#N/A</v>
      </c>
      <c r="I10849" t="e">
        <f>VLOOKUP(A10849, BBMC_Company!B10849:I27545, 4, FALSE)</f>
        <v>#N/A</v>
      </c>
    </row>
    <row r="10850" spans="1:9" x14ac:dyDescent="0.25">
      <c r="A10850" t="s">
        <v>23533</v>
      </c>
      <c r="B10850" t="s">
        <v>23534</v>
      </c>
      <c r="C10850" t="s">
        <v>5832</v>
      </c>
      <c r="D10850">
        <v>1</v>
      </c>
      <c r="E10850" s="1">
        <v>41046</v>
      </c>
      <c r="G10850" t="e">
        <f>VLOOKUP(A10850, BBMC_Company!B10850:I27546, 1, FALSE)</f>
        <v>#N/A</v>
      </c>
      <c r="H10850" t="e">
        <f>VLOOKUP(A10850, BBMC_Company!B10850:I27546, 8, FALSE)</f>
        <v>#N/A</v>
      </c>
      <c r="I10850" t="e">
        <f>VLOOKUP(A10850, BBMC_Company!B10850:I27546, 4, FALSE)</f>
        <v>#N/A</v>
      </c>
    </row>
    <row r="10851" spans="1:9" x14ac:dyDescent="0.25">
      <c r="A10851" t="s">
        <v>23535</v>
      </c>
      <c r="B10851" t="s">
        <v>23536</v>
      </c>
      <c r="C10851" t="s">
        <v>23537</v>
      </c>
      <c r="D10851">
        <v>1</v>
      </c>
      <c r="E10851" s="1">
        <v>41046</v>
      </c>
      <c r="G10851" t="e">
        <f>VLOOKUP(A10851, BBMC_Company!B10851:I27547, 1, FALSE)</f>
        <v>#N/A</v>
      </c>
      <c r="H10851" t="e">
        <f>VLOOKUP(A10851, BBMC_Company!B10851:I27547, 8, FALSE)</f>
        <v>#N/A</v>
      </c>
      <c r="I10851" t="e">
        <f>VLOOKUP(A10851, BBMC_Company!B10851:I27547, 4, FALSE)</f>
        <v>#N/A</v>
      </c>
    </row>
    <row r="10852" spans="1:9" x14ac:dyDescent="0.25">
      <c r="A10852" t="s">
        <v>23538</v>
      </c>
      <c r="B10852" t="s">
        <v>23539</v>
      </c>
      <c r="C10852" t="s">
        <v>3504</v>
      </c>
      <c r="D10852">
        <v>1</v>
      </c>
      <c r="E10852" s="1">
        <v>41047</v>
      </c>
      <c r="G10852" t="e">
        <f>VLOOKUP(A10852, BBMC_Company!B10852:I27548, 1, FALSE)</f>
        <v>#N/A</v>
      </c>
      <c r="H10852" t="e">
        <f>VLOOKUP(A10852, BBMC_Company!B10852:I27548, 8, FALSE)</f>
        <v>#N/A</v>
      </c>
      <c r="I10852" t="e">
        <f>VLOOKUP(A10852, BBMC_Company!B10852:I27548, 4, FALSE)</f>
        <v>#N/A</v>
      </c>
    </row>
    <row r="10853" spans="1:9" x14ac:dyDescent="0.25">
      <c r="A10853" t="s">
        <v>23540</v>
      </c>
      <c r="B10853" t="s">
        <v>23540</v>
      </c>
      <c r="C10853" t="s">
        <v>23540</v>
      </c>
      <c r="D10853">
        <v>1</v>
      </c>
      <c r="E10853" s="1">
        <v>41048</v>
      </c>
      <c r="G10853" t="e">
        <f>VLOOKUP(A10853, BBMC_Company!B10853:I27549, 1, FALSE)</f>
        <v>#N/A</v>
      </c>
      <c r="H10853" t="e">
        <f>VLOOKUP(A10853, BBMC_Company!B10853:I27549, 8, FALSE)</f>
        <v>#N/A</v>
      </c>
      <c r="I10853" t="e">
        <f>VLOOKUP(A10853, BBMC_Company!B10853:I27549, 4, FALSE)</f>
        <v>#N/A</v>
      </c>
    </row>
    <row r="10854" spans="1:9" x14ac:dyDescent="0.25">
      <c r="A10854" t="s">
        <v>23541</v>
      </c>
      <c r="B10854" t="s">
        <v>23542</v>
      </c>
      <c r="C10854" t="s">
        <v>23543</v>
      </c>
      <c r="D10854">
        <v>1</v>
      </c>
      <c r="E10854" s="1">
        <v>41049</v>
      </c>
      <c r="G10854" t="e">
        <f>VLOOKUP(A10854, BBMC_Company!B10854:I27550, 1, FALSE)</f>
        <v>#N/A</v>
      </c>
      <c r="H10854" t="e">
        <f>VLOOKUP(A10854, BBMC_Company!B10854:I27550, 8, FALSE)</f>
        <v>#N/A</v>
      </c>
      <c r="I10854" t="e">
        <f>VLOOKUP(A10854, BBMC_Company!B10854:I27550, 4, FALSE)</f>
        <v>#N/A</v>
      </c>
    </row>
    <row r="10855" spans="1:9" x14ac:dyDescent="0.25">
      <c r="A10855" t="s">
        <v>23544</v>
      </c>
      <c r="B10855" t="s">
        <v>23545</v>
      </c>
      <c r="C10855" t="s">
        <v>23546</v>
      </c>
      <c r="D10855">
        <v>1</v>
      </c>
      <c r="E10855" s="1">
        <v>41050</v>
      </c>
      <c r="G10855" t="e">
        <f>VLOOKUP(A10855, BBMC_Company!B10855:I27551, 1, FALSE)</f>
        <v>#N/A</v>
      </c>
      <c r="H10855" t="e">
        <f>VLOOKUP(A10855, BBMC_Company!B10855:I27551, 8, FALSE)</f>
        <v>#N/A</v>
      </c>
      <c r="I10855" t="e">
        <f>VLOOKUP(A10855, BBMC_Company!B10855:I27551, 4, FALSE)</f>
        <v>#N/A</v>
      </c>
    </row>
    <row r="10856" spans="1:9" x14ac:dyDescent="0.25">
      <c r="A10856" t="s">
        <v>23547</v>
      </c>
      <c r="B10856" t="s">
        <v>23547</v>
      </c>
      <c r="C10856" t="s">
        <v>23548</v>
      </c>
      <c r="D10856">
        <v>1</v>
      </c>
      <c r="E10856" s="1">
        <v>41050</v>
      </c>
      <c r="G10856" t="e">
        <f>VLOOKUP(A10856, BBMC_Company!B10856:I27552, 1, FALSE)</f>
        <v>#N/A</v>
      </c>
      <c r="H10856" t="e">
        <f>VLOOKUP(A10856, BBMC_Company!B10856:I27552, 8, FALSE)</f>
        <v>#N/A</v>
      </c>
      <c r="I10856" t="e">
        <f>VLOOKUP(A10856, BBMC_Company!B10856:I27552, 4, FALSE)</f>
        <v>#N/A</v>
      </c>
    </row>
    <row r="10857" spans="1:9" x14ac:dyDescent="0.25">
      <c r="A10857" t="s">
        <v>23549</v>
      </c>
      <c r="B10857" t="s">
        <v>1200</v>
      </c>
      <c r="C10857" t="s">
        <v>4231</v>
      </c>
      <c r="D10857">
        <v>1</v>
      </c>
      <c r="E10857" s="1">
        <v>41060</v>
      </c>
      <c r="G10857" t="e">
        <f>VLOOKUP(A10857, BBMC_Company!B10857:I27553, 1, FALSE)</f>
        <v>#N/A</v>
      </c>
      <c r="H10857" t="e">
        <f>VLOOKUP(A10857, BBMC_Company!B10857:I27553, 8, FALSE)</f>
        <v>#N/A</v>
      </c>
      <c r="I10857" t="e">
        <f>VLOOKUP(A10857, BBMC_Company!B10857:I27553, 4, FALSE)</f>
        <v>#N/A</v>
      </c>
    </row>
    <row r="10858" spans="1:9" x14ac:dyDescent="0.25">
      <c r="A10858" t="s">
        <v>23550</v>
      </c>
      <c r="B10858" t="s">
        <v>316</v>
      </c>
      <c r="C10858" t="s">
        <v>23551</v>
      </c>
      <c r="D10858">
        <v>1</v>
      </c>
      <c r="E10858" s="1">
        <v>41060</v>
      </c>
      <c r="G10858" t="e">
        <f>VLOOKUP(A10858, BBMC_Company!B10858:I27554, 1, FALSE)</f>
        <v>#N/A</v>
      </c>
      <c r="H10858" t="e">
        <f>VLOOKUP(A10858, BBMC_Company!B10858:I27554, 8, FALSE)</f>
        <v>#N/A</v>
      </c>
      <c r="I10858" t="e">
        <f>VLOOKUP(A10858, BBMC_Company!B10858:I27554, 4, FALSE)</f>
        <v>#N/A</v>
      </c>
    </row>
    <row r="10859" spans="1:9" x14ac:dyDescent="0.25">
      <c r="A10859" t="s">
        <v>23552</v>
      </c>
      <c r="B10859" t="s">
        <v>4315</v>
      </c>
      <c r="C10859" t="s">
        <v>4754</v>
      </c>
      <c r="D10859">
        <v>1</v>
      </c>
      <c r="E10859" s="1">
        <v>41061</v>
      </c>
      <c r="G10859" t="e">
        <f>VLOOKUP(A10859, BBMC_Company!B10859:I27555, 1, FALSE)</f>
        <v>#N/A</v>
      </c>
      <c r="H10859" t="e">
        <f>VLOOKUP(A10859, BBMC_Company!B10859:I27555, 8, FALSE)</f>
        <v>#N/A</v>
      </c>
      <c r="I10859" t="e">
        <f>VLOOKUP(A10859, BBMC_Company!B10859:I27555, 4, FALSE)</f>
        <v>#N/A</v>
      </c>
    </row>
    <row r="10860" spans="1:9" x14ac:dyDescent="0.25">
      <c r="A10860" t="s">
        <v>23553</v>
      </c>
      <c r="B10860" t="s">
        <v>23554</v>
      </c>
      <c r="C10860" t="s">
        <v>23555</v>
      </c>
      <c r="D10860">
        <v>1</v>
      </c>
      <c r="E10860" s="1">
        <v>41061</v>
      </c>
      <c r="G10860" t="e">
        <f>VLOOKUP(A10860, BBMC_Company!B10860:I27556, 1, FALSE)</f>
        <v>#N/A</v>
      </c>
      <c r="H10860" t="e">
        <f>VLOOKUP(A10860, BBMC_Company!B10860:I27556, 8, FALSE)</f>
        <v>#N/A</v>
      </c>
      <c r="I10860" t="e">
        <f>VLOOKUP(A10860, BBMC_Company!B10860:I27556, 4, FALSE)</f>
        <v>#N/A</v>
      </c>
    </row>
    <row r="10861" spans="1:9" x14ac:dyDescent="0.25">
      <c r="A10861" t="s">
        <v>23556</v>
      </c>
      <c r="B10861" t="s">
        <v>23557</v>
      </c>
      <c r="C10861" t="s">
        <v>23558</v>
      </c>
      <c r="D10861">
        <v>1</v>
      </c>
      <c r="E10861" s="1">
        <v>41061</v>
      </c>
      <c r="G10861" t="e">
        <f>VLOOKUP(A10861, BBMC_Company!B10861:I27557, 1, FALSE)</f>
        <v>#N/A</v>
      </c>
      <c r="H10861" t="e">
        <f>VLOOKUP(A10861, BBMC_Company!B10861:I27557, 8, FALSE)</f>
        <v>#N/A</v>
      </c>
      <c r="I10861" t="e">
        <f>VLOOKUP(A10861, BBMC_Company!B10861:I27557, 4, FALSE)</f>
        <v>#N/A</v>
      </c>
    </row>
    <row r="10862" spans="1:9" x14ac:dyDescent="0.25">
      <c r="A10862" t="s">
        <v>23559</v>
      </c>
      <c r="B10862" t="s">
        <v>13683</v>
      </c>
      <c r="C10862" t="s">
        <v>23560</v>
      </c>
      <c r="D10862">
        <v>1</v>
      </c>
      <c r="E10862" s="1">
        <v>41061</v>
      </c>
      <c r="G10862" t="e">
        <f>VLOOKUP(A10862, BBMC_Company!B10862:I27558, 1, FALSE)</f>
        <v>#N/A</v>
      </c>
      <c r="H10862" t="e">
        <f>VLOOKUP(A10862, BBMC_Company!B10862:I27558, 8, FALSE)</f>
        <v>#N/A</v>
      </c>
      <c r="I10862" t="e">
        <f>VLOOKUP(A10862, BBMC_Company!B10862:I27558, 4, FALSE)</f>
        <v>#N/A</v>
      </c>
    </row>
    <row r="10863" spans="1:9" x14ac:dyDescent="0.25">
      <c r="A10863" t="s">
        <v>23561</v>
      </c>
      <c r="B10863" t="s">
        <v>19315</v>
      </c>
      <c r="C10863" t="s">
        <v>23562</v>
      </c>
      <c r="D10863">
        <v>1</v>
      </c>
      <c r="E10863" s="1">
        <v>41062</v>
      </c>
      <c r="G10863" t="e">
        <f>VLOOKUP(A10863, BBMC_Company!B10863:I27559, 1, FALSE)</f>
        <v>#N/A</v>
      </c>
      <c r="H10863" t="e">
        <f>VLOOKUP(A10863, BBMC_Company!B10863:I27559, 8, FALSE)</f>
        <v>#N/A</v>
      </c>
      <c r="I10863" t="e">
        <f>VLOOKUP(A10863, BBMC_Company!B10863:I27559, 4, FALSE)</f>
        <v>#N/A</v>
      </c>
    </row>
    <row r="10864" spans="1:9" x14ac:dyDescent="0.25">
      <c r="A10864" t="s">
        <v>23563</v>
      </c>
      <c r="B10864" t="s">
        <v>1399</v>
      </c>
      <c r="C10864" t="s">
        <v>23564</v>
      </c>
      <c r="D10864">
        <v>1</v>
      </c>
      <c r="E10864" s="1">
        <v>41062</v>
      </c>
      <c r="G10864" t="e">
        <f>VLOOKUP(A10864, BBMC_Company!B10864:I27560, 1, FALSE)</f>
        <v>#N/A</v>
      </c>
      <c r="H10864" t="e">
        <f>VLOOKUP(A10864, BBMC_Company!B10864:I27560, 8, FALSE)</f>
        <v>#N/A</v>
      </c>
      <c r="I10864" t="e">
        <f>VLOOKUP(A10864, BBMC_Company!B10864:I27560, 4, FALSE)</f>
        <v>#N/A</v>
      </c>
    </row>
    <row r="10865" spans="1:9" x14ac:dyDescent="0.25">
      <c r="A10865" t="s">
        <v>23565</v>
      </c>
      <c r="B10865" t="s">
        <v>23566</v>
      </c>
      <c r="C10865" t="s">
        <v>23567</v>
      </c>
      <c r="D10865">
        <v>1</v>
      </c>
      <c r="E10865" s="1">
        <v>41063</v>
      </c>
      <c r="G10865" t="e">
        <f>VLOOKUP(A10865, BBMC_Company!B10865:I27561, 1, FALSE)</f>
        <v>#N/A</v>
      </c>
      <c r="H10865" t="e">
        <f>VLOOKUP(A10865, BBMC_Company!B10865:I27561, 8, FALSE)</f>
        <v>#N/A</v>
      </c>
      <c r="I10865" t="e">
        <f>VLOOKUP(A10865, BBMC_Company!B10865:I27561, 4, FALSE)</f>
        <v>#N/A</v>
      </c>
    </row>
    <row r="10866" spans="1:9" x14ac:dyDescent="0.25">
      <c r="A10866" t="s">
        <v>23568</v>
      </c>
      <c r="B10866" t="s">
        <v>23569</v>
      </c>
      <c r="C10866" t="s">
        <v>23570</v>
      </c>
      <c r="D10866">
        <v>1</v>
      </c>
      <c r="E10866" s="1">
        <v>41052</v>
      </c>
      <c r="G10866" t="e">
        <f>VLOOKUP(A10866, BBMC_Company!B10866:I27562, 1, FALSE)</f>
        <v>#N/A</v>
      </c>
      <c r="H10866" t="e">
        <f>VLOOKUP(A10866, BBMC_Company!B10866:I27562, 8, FALSE)</f>
        <v>#N/A</v>
      </c>
      <c r="I10866" t="e">
        <f>VLOOKUP(A10866, BBMC_Company!B10866:I27562, 4, FALSE)</f>
        <v>#N/A</v>
      </c>
    </row>
    <row r="10867" spans="1:9" x14ac:dyDescent="0.25">
      <c r="A10867" t="s">
        <v>23571</v>
      </c>
      <c r="B10867" t="s">
        <v>10739</v>
      </c>
      <c r="C10867" t="s">
        <v>23572</v>
      </c>
      <c r="D10867">
        <v>1</v>
      </c>
      <c r="E10867" s="1">
        <v>41053</v>
      </c>
      <c r="G10867" t="e">
        <f>VLOOKUP(A10867, BBMC_Company!B10867:I27563, 1, FALSE)</f>
        <v>#N/A</v>
      </c>
      <c r="H10867" t="e">
        <f>VLOOKUP(A10867, BBMC_Company!B10867:I27563, 8, FALSE)</f>
        <v>#N/A</v>
      </c>
      <c r="I10867" t="e">
        <f>VLOOKUP(A10867, BBMC_Company!B10867:I27563, 4, FALSE)</f>
        <v>#N/A</v>
      </c>
    </row>
    <row r="10868" spans="1:9" x14ac:dyDescent="0.25">
      <c r="A10868" t="s">
        <v>23573</v>
      </c>
      <c r="B10868" t="s">
        <v>23574</v>
      </c>
      <c r="C10868" t="s">
        <v>23575</v>
      </c>
      <c r="D10868">
        <v>1</v>
      </c>
      <c r="E10868" s="1">
        <v>41055</v>
      </c>
      <c r="G10868" t="e">
        <f>VLOOKUP(A10868, BBMC_Company!B10868:I27564, 1, FALSE)</f>
        <v>#N/A</v>
      </c>
      <c r="H10868" t="e">
        <f>VLOOKUP(A10868, BBMC_Company!B10868:I27564, 8, FALSE)</f>
        <v>#N/A</v>
      </c>
      <c r="I10868" t="e">
        <f>VLOOKUP(A10868, BBMC_Company!B10868:I27564, 4, FALSE)</f>
        <v>#N/A</v>
      </c>
    </row>
    <row r="10869" spans="1:9" x14ac:dyDescent="0.25">
      <c r="A10869" t="s">
        <v>23576</v>
      </c>
      <c r="B10869" t="s">
        <v>13683</v>
      </c>
      <c r="C10869" t="s">
        <v>23577</v>
      </c>
      <c r="D10869">
        <v>1</v>
      </c>
      <c r="E10869" s="1">
        <v>41056</v>
      </c>
      <c r="G10869" t="e">
        <f>VLOOKUP(A10869, BBMC_Company!B10869:I27565, 1, FALSE)</f>
        <v>#N/A</v>
      </c>
      <c r="H10869" t="e">
        <f>VLOOKUP(A10869, BBMC_Company!B10869:I27565, 8, FALSE)</f>
        <v>#N/A</v>
      </c>
      <c r="I10869" t="e">
        <f>VLOOKUP(A10869, BBMC_Company!B10869:I27565, 4, FALSE)</f>
        <v>#N/A</v>
      </c>
    </row>
    <row r="10870" spans="1:9" x14ac:dyDescent="0.25">
      <c r="A10870" t="s">
        <v>23578</v>
      </c>
      <c r="B10870" t="s">
        <v>1645</v>
      </c>
      <c r="C10870" t="s">
        <v>23579</v>
      </c>
      <c r="D10870">
        <v>1</v>
      </c>
      <c r="E10870" s="1">
        <v>41051</v>
      </c>
      <c r="G10870" t="e">
        <f>VLOOKUP(A10870, BBMC_Company!B10870:I27566, 1, FALSE)</f>
        <v>#N/A</v>
      </c>
      <c r="H10870" t="e">
        <f>VLOOKUP(A10870, BBMC_Company!B10870:I27566, 8, FALSE)</f>
        <v>#N/A</v>
      </c>
      <c r="I10870" t="e">
        <f>VLOOKUP(A10870, BBMC_Company!B10870:I27566, 4, FALSE)</f>
        <v>#N/A</v>
      </c>
    </row>
    <row r="10871" spans="1:9" x14ac:dyDescent="0.25">
      <c r="A10871" t="s">
        <v>23580</v>
      </c>
      <c r="B10871" t="s">
        <v>289</v>
      </c>
      <c r="C10871" t="s">
        <v>1032</v>
      </c>
      <c r="D10871">
        <v>1</v>
      </c>
      <c r="E10871" s="1">
        <v>41052</v>
      </c>
      <c r="G10871" t="e">
        <f>VLOOKUP(A10871, BBMC_Company!B10871:I27567, 1, FALSE)</f>
        <v>#N/A</v>
      </c>
      <c r="H10871" t="e">
        <f>VLOOKUP(A10871, BBMC_Company!B10871:I27567, 8, FALSE)</f>
        <v>#N/A</v>
      </c>
      <c r="I10871" t="e">
        <f>VLOOKUP(A10871, BBMC_Company!B10871:I27567, 4, FALSE)</f>
        <v>#N/A</v>
      </c>
    </row>
    <row r="10872" spans="1:9" x14ac:dyDescent="0.25">
      <c r="A10872" t="s">
        <v>23581</v>
      </c>
      <c r="B10872" t="s">
        <v>289</v>
      </c>
      <c r="C10872" t="s">
        <v>18262</v>
      </c>
      <c r="D10872">
        <v>1</v>
      </c>
      <c r="E10872" s="1">
        <v>41052</v>
      </c>
      <c r="G10872" t="e">
        <f>VLOOKUP(A10872, BBMC_Company!B10872:I27568, 1, FALSE)</f>
        <v>#N/A</v>
      </c>
      <c r="H10872" t="e">
        <f>VLOOKUP(A10872, BBMC_Company!B10872:I27568, 8, FALSE)</f>
        <v>#N/A</v>
      </c>
      <c r="I10872" t="e">
        <f>VLOOKUP(A10872, BBMC_Company!B10872:I27568, 4, FALSE)</f>
        <v>#N/A</v>
      </c>
    </row>
    <row r="10873" spans="1:9" x14ac:dyDescent="0.25">
      <c r="A10873" t="s">
        <v>23582</v>
      </c>
      <c r="B10873" t="s">
        <v>23583</v>
      </c>
      <c r="C10873" t="s">
        <v>23584</v>
      </c>
      <c r="D10873">
        <v>1</v>
      </c>
      <c r="E10873" s="1">
        <v>41054</v>
      </c>
      <c r="G10873" t="e">
        <f>VLOOKUP(A10873, BBMC_Company!B10873:I27569, 1, FALSE)</f>
        <v>#N/A</v>
      </c>
      <c r="H10873" t="e">
        <f>VLOOKUP(A10873, BBMC_Company!B10873:I27569, 8, FALSE)</f>
        <v>#N/A</v>
      </c>
      <c r="I10873" t="e">
        <f>VLOOKUP(A10873, BBMC_Company!B10873:I27569, 4, FALSE)</f>
        <v>#N/A</v>
      </c>
    </row>
    <row r="10874" spans="1:9" x14ac:dyDescent="0.25">
      <c r="A10874" t="s">
        <v>23585</v>
      </c>
      <c r="B10874" t="s">
        <v>5950</v>
      </c>
      <c r="C10874" t="s">
        <v>23586</v>
      </c>
      <c r="D10874">
        <v>1</v>
      </c>
      <c r="E10874" s="1">
        <v>41054</v>
      </c>
      <c r="G10874" t="e">
        <f>VLOOKUP(A10874, BBMC_Company!B10874:I27570, 1, FALSE)</f>
        <v>#N/A</v>
      </c>
      <c r="H10874" t="e">
        <f>VLOOKUP(A10874, BBMC_Company!B10874:I27570, 8, FALSE)</f>
        <v>#N/A</v>
      </c>
      <c r="I10874" t="e">
        <f>VLOOKUP(A10874, BBMC_Company!B10874:I27570, 4, FALSE)</f>
        <v>#N/A</v>
      </c>
    </row>
    <row r="10875" spans="1:9" x14ac:dyDescent="0.25">
      <c r="A10875" t="s">
        <v>23587</v>
      </c>
      <c r="B10875" t="s">
        <v>1191</v>
      </c>
      <c r="C10875" t="s">
        <v>22318</v>
      </c>
      <c r="D10875">
        <v>1</v>
      </c>
      <c r="E10875" s="1">
        <v>41056</v>
      </c>
      <c r="G10875" t="e">
        <f>VLOOKUP(A10875, BBMC_Company!B10875:I27571, 1, FALSE)</f>
        <v>#N/A</v>
      </c>
      <c r="H10875" t="e">
        <f>VLOOKUP(A10875, BBMC_Company!B10875:I27571, 8, FALSE)</f>
        <v>#N/A</v>
      </c>
      <c r="I10875" t="e">
        <f>VLOOKUP(A10875, BBMC_Company!B10875:I27571, 4, FALSE)</f>
        <v>#N/A</v>
      </c>
    </row>
    <row r="10876" spans="1:9" x14ac:dyDescent="0.25">
      <c r="A10876" t="s">
        <v>23588</v>
      </c>
      <c r="B10876" t="s">
        <v>1369</v>
      </c>
      <c r="C10876" t="s">
        <v>23589</v>
      </c>
      <c r="D10876">
        <v>1</v>
      </c>
      <c r="E10876" s="1">
        <v>41053</v>
      </c>
      <c r="G10876" t="e">
        <f>VLOOKUP(A10876, BBMC_Company!B10876:I27572, 1, FALSE)</f>
        <v>#N/A</v>
      </c>
      <c r="H10876" t="e">
        <f>VLOOKUP(A10876, BBMC_Company!B10876:I27572, 8, FALSE)</f>
        <v>#N/A</v>
      </c>
      <c r="I10876" t="e">
        <f>VLOOKUP(A10876, BBMC_Company!B10876:I27572, 4, FALSE)</f>
        <v>#N/A</v>
      </c>
    </row>
    <row r="10877" spans="1:9" x14ac:dyDescent="0.25">
      <c r="A10877" t="s">
        <v>23590</v>
      </c>
      <c r="B10877" t="s">
        <v>5913</v>
      </c>
      <c r="C10877" t="s">
        <v>23591</v>
      </c>
      <c r="D10877">
        <v>1</v>
      </c>
      <c r="E10877" s="1">
        <v>41054</v>
      </c>
      <c r="G10877" t="e">
        <f>VLOOKUP(A10877, BBMC_Company!B10877:I27573, 1, FALSE)</f>
        <v>#N/A</v>
      </c>
      <c r="H10877" t="e">
        <f>VLOOKUP(A10877, BBMC_Company!B10877:I27573, 8, FALSE)</f>
        <v>#N/A</v>
      </c>
      <c r="I10877" t="e">
        <f>VLOOKUP(A10877, BBMC_Company!B10877:I27573, 4, FALSE)</f>
        <v>#N/A</v>
      </c>
    </row>
    <row r="10878" spans="1:9" x14ac:dyDescent="0.25">
      <c r="A10878" t="s">
        <v>23592</v>
      </c>
      <c r="B10878" t="s">
        <v>7476</v>
      </c>
      <c r="C10878" t="s">
        <v>23593</v>
      </c>
      <c r="D10878">
        <v>1</v>
      </c>
      <c r="E10878" s="1">
        <v>41054</v>
      </c>
      <c r="G10878" t="e">
        <f>VLOOKUP(A10878, BBMC_Company!B10878:I27574, 1, FALSE)</f>
        <v>#N/A</v>
      </c>
      <c r="H10878" t="e">
        <f>VLOOKUP(A10878, BBMC_Company!B10878:I27574, 8, FALSE)</f>
        <v>#N/A</v>
      </c>
      <c r="I10878" t="e">
        <f>VLOOKUP(A10878, BBMC_Company!B10878:I27574, 4, FALSE)</f>
        <v>#N/A</v>
      </c>
    </row>
    <row r="10879" spans="1:9" x14ac:dyDescent="0.25">
      <c r="A10879" t="s">
        <v>23594</v>
      </c>
      <c r="B10879" t="s">
        <v>23595</v>
      </c>
      <c r="C10879" t="s">
        <v>23596</v>
      </c>
      <c r="D10879">
        <v>1</v>
      </c>
      <c r="E10879" s="1">
        <v>41055</v>
      </c>
      <c r="G10879" t="e">
        <f>VLOOKUP(A10879, BBMC_Company!B10879:I27575, 1, FALSE)</f>
        <v>#N/A</v>
      </c>
      <c r="H10879" t="e">
        <f>VLOOKUP(A10879, BBMC_Company!B10879:I27575, 8, FALSE)</f>
        <v>#N/A</v>
      </c>
      <c r="I10879" t="e">
        <f>VLOOKUP(A10879, BBMC_Company!B10879:I27575, 4, FALSE)</f>
        <v>#N/A</v>
      </c>
    </row>
    <row r="10880" spans="1:9" x14ac:dyDescent="0.25">
      <c r="A10880" t="s">
        <v>23597</v>
      </c>
      <c r="B10880" t="s">
        <v>152</v>
      </c>
      <c r="C10880" t="s">
        <v>23598</v>
      </c>
      <c r="D10880">
        <v>1</v>
      </c>
      <c r="E10880" s="1">
        <v>41051</v>
      </c>
      <c r="G10880" t="e">
        <f>VLOOKUP(A10880, BBMC_Company!B10880:I27576, 1, FALSE)</f>
        <v>#N/A</v>
      </c>
      <c r="H10880" t="e">
        <f>VLOOKUP(A10880, BBMC_Company!B10880:I27576, 8, FALSE)</f>
        <v>#N/A</v>
      </c>
      <c r="I10880" t="e">
        <f>VLOOKUP(A10880, BBMC_Company!B10880:I27576, 4, FALSE)</f>
        <v>#N/A</v>
      </c>
    </row>
    <row r="10881" spans="1:9" x14ac:dyDescent="0.25">
      <c r="A10881" t="s">
        <v>23599</v>
      </c>
      <c r="B10881" t="s">
        <v>2260</v>
      </c>
      <c r="C10881" t="s">
        <v>23600</v>
      </c>
      <c r="D10881">
        <v>1</v>
      </c>
      <c r="E10881" s="1">
        <v>41051</v>
      </c>
      <c r="G10881" t="e">
        <f>VLOOKUP(A10881, BBMC_Company!B10881:I27577, 1, FALSE)</f>
        <v>#N/A</v>
      </c>
      <c r="H10881" t="e">
        <f>VLOOKUP(A10881, BBMC_Company!B10881:I27577, 8, FALSE)</f>
        <v>#N/A</v>
      </c>
      <c r="I10881" t="e">
        <f>VLOOKUP(A10881, BBMC_Company!B10881:I27577, 4, FALSE)</f>
        <v>#N/A</v>
      </c>
    </row>
    <row r="10882" spans="1:9" x14ac:dyDescent="0.25">
      <c r="A10882" t="s">
        <v>23601</v>
      </c>
      <c r="B10882" t="s">
        <v>2672</v>
      </c>
      <c r="C10882" t="s">
        <v>23602</v>
      </c>
      <c r="D10882">
        <v>1</v>
      </c>
      <c r="E10882" s="1">
        <v>41052</v>
      </c>
      <c r="G10882" t="e">
        <f>VLOOKUP(A10882, BBMC_Company!B10882:I27578, 1, FALSE)</f>
        <v>#N/A</v>
      </c>
      <c r="H10882" t="e">
        <f>VLOOKUP(A10882, BBMC_Company!B10882:I27578, 8, FALSE)</f>
        <v>#N/A</v>
      </c>
      <c r="I10882" t="e">
        <f>VLOOKUP(A10882, BBMC_Company!B10882:I27578, 4, FALSE)</f>
        <v>#N/A</v>
      </c>
    </row>
    <row r="10883" spans="1:9" x14ac:dyDescent="0.25">
      <c r="A10883" t="s">
        <v>23603</v>
      </c>
      <c r="B10883" t="s">
        <v>23604</v>
      </c>
      <c r="C10883" t="s">
        <v>23605</v>
      </c>
      <c r="D10883">
        <v>1</v>
      </c>
      <c r="E10883" s="1">
        <v>41053</v>
      </c>
      <c r="G10883" t="e">
        <f>VLOOKUP(A10883, BBMC_Company!B10883:I27579, 1, FALSE)</f>
        <v>#N/A</v>
      </c>
      <c r="H10883" t="e">
        <f>VLOOKUP(A10883, BBMC_Company!B10883:I27579, 8, FALSE)</f>
        <v>#N/A</v>
      </c>
      <c r="I10883" t="e">
        <f>VLOOKUP(A10883, BBMC_Company!B10883:I27579, 4, FALSE)</f>
        <v>#N/A</v>
      </c>
    </row>
    <row r="10884" spans="1:9" x14ac:dyDescent="0.25">
      <c r="A10884" t="s">
        <v>23606</v>
      </c>
      <c r="B10884" t="s">
        <v>1145</v>
      </c>
      <c r="C10884" t="s">
        <v>23607</v>
      </c>
      <c r="D10884">
        <v>1</v>
      </c>
      <c r="E10884" s="1">
        <v>41054</v>
      </c>
      <c r="G10884" t="e">
        <f>VLOOKUP(A10884, BBMC_Company!B10884:I27580, 1, FALSE)</f>
        <v>#N/A</v>
      </c>
      <c r="H10884" t="e">
        <f>VLOOKUP(A10884, BBMC_Company!B10884:I27580, 8, FALSE)</f>
        <v>#N/A</v>
      </c>
      <c r="I10884" t="e">
        <f>VLOOKUP(A10884, BBMC_Company!B10884:I27580, 4, FALSE)</f>
        <v>#N/A</v>
      </c>
    </row>
    <row r="10885" spans="1:9" x14ac:dyDescent="0.25">
      <c r="A10885" t="s">
        <v>23608</v>
      </c>
      <c r="B10885" t="s">
        <v>23609</v>
      </c>
      <c r="C10885" t="s">
        <v>23610</v>
      </c>
      <c r="D10885">
        <v>1</v>
      </c>
      <c r="E10885" s="1">
        <v>41055</v>
      </c>
      <c r="G10885" t="e">
        <f>VLOOKUP(A10885, BBMC_Company!B10885:I27581, 1, FALSE)</f>
        <v>#N/A</v>
      </c>
      <c r="H10885" t="e">
        <f>VLOOKUP(A10885, BBMC_Company!B10885:I27581, 8, FALSE)</f>
        <v>#N/A</v>
      </c>
      <c r="I10885" t="e">
        <f>VLOOKUP(A10885, BBMC_Company!B10885:I27581, 4, FALSE)</f>
        <v>#N/A</v>
      </c>
    </row>
    <row r="10886" spans="1:9" x14ac:dyDescent="0.25">
      <c r="A10886" t="s">
        <v>23611</v>
      </c>
      <c r="B10886" t="s">
        <v>2925</v>
      </c>
      <c r="C10886" t="s">
        <v>23612</v>
      </c>
      <c r="D10886">
        <v>1</v>
      </c>
      <c r="E10886" s="1">
        <v>41051</v>
      </c>
      <c r="G10886" t="e">
        <f>VLOOKUP(A10886, BBMC_Company!B10886:I27582, 1, FALSE)</f>
        <v>#N/A</v>
      </c>
      <c r="H10886" t="e">
        <f>VLOOKUP(A10886, BBMC_Company!B10886:I27582, 8, FALSE)</f>
        <v>#N/A</v>
      </c>
      <c r="I10886" t="e">
        <f>VLOOKUP(A10886, BBMC_Company!B10886:I27582, 4, FALSE)</f>
        <v>#N/A</v>
      </c>
    </row>
    <row r="10887" spans="1:9" x14ac:dyDescent="0.25">
      <c r="A10887" t="s">
        <v>23613</v>
      </c>
      <c r="B10887" t="s">
        <v>23614</v>
      </c>
      <c r="C10887" t="s">
        <v>23615</v>
      </c>
      <c r="D10887">
        <v>1</v>
      </c>
      <c r="E10887" s="1">
        <v>41052</v>
      </c>
      <c r="G10887" t="e">
        <f>VLOOKUP(A10887, BBMC_Company!B10887:I27583, 1, FALSE)</f>
        <v>#N/A</v>
      </c>
      <c r="H10887" t="e">
        <f>VLOOKUP(A10887, BBMC_Company!B10887:I27583, 8, FALSE)</f>
        <v>#N/A</v>
      </c>
      <c r="I10887" t="e">
        <f>VLOOKUP(A10887, BBMC_Company!B10887:I27583, 4, FALSE)</f>
        <v>#N/A</v>
      </c>
    </row>
    <row r="10888" spans="1:9" x14ac:dyDescent="0.25">
      <c r="A10888" t="s">
        <v>23616</v>
      </c>
      <c r="B10888" t="s">
        <v>4612</v>
      </c>
      <c r="C10888" t="s">
        <v>23617</v>
      </c>
      <c r="D10888">
        <v>1</v>
      </c>
      <c r="E10888" s="1">
        <v>41052</v>
      </c>
      <c r="G10888" t="e">
        <f>VLOOKUP(A10888, BBMC_Company!B10888:I27584, 1, FALSE)</f>
        <v>#N/A</v>
      </c>
      <c r="H10888" t="e">
        <f>VLOOKUP(A10888, BBMC_Company!B10888:I27584, 8, FALSE)</f>
        <v>#N/A</v>
      </c>
      <c r="I10888" t="e">
        <f>VLOOKUP(A10888, BBMC_Company!B10888:I27584, 4, FALSE)</f>
        <v>#N/A</v>
      </c>
    </row>
    <row r="10889" spans="1:9" x14ac:dyDescent="0.25">
      <c r="A10889" t="s">
        <v>23618</v>
      </c>
      <c r="B10889" t="s">
        <v>8241</v>
      </c>
      <c r="C10889" t="s">
        <v>23619</v>
      </c>
      <c r="D10889">
        <v>1</v>
      </c>
      <c r="E10889" s="1">
        <v>41052</v>
      </c>
      <c r="G10889" t="e">
        <f>VLOOKUP(A10889, BBMC_Company!B10889:I27585, 1, FALSE)</f>
        <v>#N/A</v>
      </c>
      <c r="H10889" t="e">
        <f>VLOOKUP(A10889, BBMC_Company!B10889:I27585, 8, FALSE)</f>
        <v>#N/A</v>
      </c>
      <c r="I10889" t="e">
        <f>VLOOKUP(A10889, BBMC_Company!B10889:I27585, 4, FALSE)</f>
        <v>#N/A</v>
      </c>
    </row>
    <row r="10890" spans="1:9" x14ac:dyDescent="0.25">
      <c r="A10890" t="s">
        <v>23620</v>
      </c>
      <c r="B10890" t="s">
        <v>23620</v>
      </c>
      <c r="C10890" t="s">
        <v>3504</v>
      </c>
      <c r="D10890">
        <v>1</v>
      </c>
      <c r="E10890" s="1">
        <v>41058</v>
      </c>
      <c r="G10890" t="e">
        <f>VLOOKUP(A10890, BBMC_Company!B10890:I27586, 1, FALSE)</f>
        <v>#N/A</v>
      </c>
      <c r="H10890" t="e">
        <f>VLOOKUP(A10890, BBMC_Company!B10890:I27586, 8, FALSE)</f>
        <v>#N/A</v>
      </c>
      <c r="I10890" t="e">
        <f>VLOOKUP(A10890, BBMC_Company!B10890:I27586, 4, FALSE)</f>
        <v>#N/A</v>
      </c>
    </row>
    <row r="10891" spans="1:9" x14ac:dyDescent="0.25">
      <c r="A10891" t="s">
        <v>23621</v>
      </c>
      <c r="B10891" t="s">
        <v>319</v>
      </c>
      <c r="C10891" t="s">
        <v>23622</v>
      </c>
      <c r="D10891">
        <v>1</v>
      </c>
      <c r="E10891" s="1">
        <v>41058</v>
      </c>
      <c r="G10891" t="e">
        <f>VLOOKUP(A10891, BBMC_Company!B10891:I27587, 1, FALSE)</f>
        <v>#N/A</v>
      </c>
      <c r="H10891" t="e">
        <f>VLOOKUP(A10891, BBMC_Company!B10891:I27587, 8, FALSE)</f>
        <v>#N/A</v>
      </c>
      <c r="I10891" t="e">
        <f>VLOOKUP(A10891, BBMC_Company!B10891:I27587, 4, FALSE)</f>
        <v>#N/A</v>
      </c>
    </row>
    <row r="10892" spans="1:9" x14ac:dyDescent="0.25">
      <c r="A10892" t="s">
        <v>23623</v>
      </c>
      <c r="B10892" t="s">
        <v>2752</v>
      </c>
      <c r="C10892" t="s">
        <v>23624</v>
      </c>
      <c r="D10892">
        <v>1</v>
      </c>
      <c r="E10892" s="1">
        <v>41058</v>
      </c>
      <c r="G10892" t="e">
        <f>VLOOKUP(A10892, BBMC_Company!B10892:I27588, 1, FALSE)</f>
        <v>#N/A</v>
      </c>
      <c r="H10892" t="e">
        <f>VLOOKUP(A10892, BBMC_Company!B10892:I27588, 8, FALSE)</f>
        <v>#N/A</v>
      </c>
      <c r="I10892" t="e">
        <f>VLOOKUP(A10892, BBMC_Company!B10892:I27588, 4, FALSE)</f>
        <v>#N/A</v>
      </c>
    </row>
    <row r="10893" spans="1:9" x14ac:dyDescent="0.25">
      <c r="A10893" t="s">
        <v>23625</v>
      </c>
      <c r="B10893" t="s">
        <v>283</v>
      </c>
      <c r="C10893" t="s">
        <v>23626</v>
      </c>
      <c r="D10893">
        <v>1</v>
      </c>
      <c r="E10893" s="1">
        <v>41058</v>
      </c>
      <c r="G10893" t="e">
        <f>VLOOKUP(A10893, BBMC_Company!B10893:I27589, 1, FALSE)</f>
        <v>#N/A</v>
      </c>
      <c r="H10893" t="e">
        <f>VLOOKUP(A10893, BBMC_Company!B10893:I27589, 8, FALSE)</f>
        <v>#N/A</v>
      </c>
      <c r="I10893" t="e">
        <f>VLOOKUP(A10893, BBMC_Company!B10893:I27589, 4, FALSE)</f>
        <v>#N/A</v>
      </c>
    </row>
    <row r="10894" spans="1:9" x14ac:dyDescent="0.25">
      <c r="A10894" t="s">
        <v>23627</v>
      </c>
      <c r="B10894" t="s">
        <v>489</v>
      </c>
      <c r="C10894" t="s">
        <v>14816</v>
      </c>
      <c r="D10894">
        <v>1</v>
      </c>
      <c r="E10894" s="1">
        <v>41059</v>
      </c>
      <c r="G10894" t="e">
        <f>VLOOKUP(A10894, BBMC_Company!B10894:I27590, 1, FALSE)</f>
        <v>#N/A</v>
      </c>
      <c r="H10894" t="e">
        <f>VLOOKUP(A10894, BBMC_Company!B10894:I27590, 8, FALSE)</f>
        <v>#N/A</v>
      </c>
      <c r="I10894" t="e">
        <f>VLOOKUP(A10894, BBMC_Company!B10894:I27590, 4, FALSE)</f>
        <v>#N/A</v>
      </c>
    </row>
    <row r="10895" spans="1:9" x14ac:dyDescent="0.25">
      <c r="A10895" t="s">
        <v>23628</v>
      </c>
      <c r="B10895" t="s">
        <v>23629</v>
      </c>
      <c r="C10895" t="s">
        <v>11024</v>
      </c>
      <c r="D10895">
        <v>1</v>
      </c>
      <c r="E10895" s="1">
        <v>41059</v>
      </c>
      <c r="G10895" t="e">
        <f>VLOOKUP(A10895, BBMC_Company!B10895:I27591, 1, FALSE)</f>
        <v>#N/A</v>
      </c>
      <c r="H10895" t="e">
        <f>VLOOKUP(A10895, BBMC_Company!B10895:I27591, 8, FALSE)</f>
        <v>#N/A</v>
      </c>
      <c r="I10895" t="e">
        <f>VLOOKUP(A10895, BBMC_Company!B10895:I27591, 4, FALSE)</f>
        <v>#N/A</v>
      </c>
    </row>
    <row r="10896" spans="1:9" x14ac:dyDescent="0.25">
      <c r="A10896" t="s">
        <v>23630</v>
      </c>
      <c r="B10896" t="s">
        <v>23631</v>
      </c>
      <c r="C10896" t="s">
        <v>23632</v>
      </c>
      <c r="D10896">
        <v>1</v>
      </c>
      <c r="E10896" s="1">
        <v>41060</v>
      </c>
      <c r="G10896" t="e">
        <f>VLOOKUP(A10896, BBMC_Company!B10896:I27592, 1, FALSE)</f>
        <v>#N/A</v>
      </c>
      <c r="H10896" t="e">
        <f>VLOOKUP(A10896, BBMC_Company!B10896:I27592, 8, FALSE)</f>
        <v>#N/A</v>
      </c>
      <c r="I10896" t="e">
        <f>VLOOKUP(A10896, BBMC_Company!B10896:I27592, 4, FALSE)</f>
        <v>#N/A</v>
      </c>
    </row>
    <row r="10897" spans="1:9" x14ac:dyDescent="0.25">
      <c r="A10897" t="s">
        <v>23633</v>
      </c>
      <c r="B10897" t="s">
        <v>23634</v>
      </c>
      <c r="C10897" t="s">
        <v>23635</v>
      </c>
      <c r="D10897">
        <v>1</v>
      </c>
      <c r="E10897" s="1">
        <v>41060</v>
      </c>
      <c r="G10897" t="e">
        <f>VLOOKUP(A10897, BBMC_Company!B10897:I27593, 1, FALSE)</f>
        <v>#N/A</v>
      </c>
      <c r="H10897" t="e">
        <f>VLOOKUP(A10897, BBMC_Company!B10897:I27593, 8, FALSE)</f>
        <v>#N/A</v>
      </c>
      <c r="I10897" t="e">
        <f>VLOOKUP(A10897, BBMC_Company!B10897:I27593, 4, FALSE)</f>
        <v>#N/A</v>
      </c>
    </row>
    <row r="10898" spans="1:9" x14ac:dyDescent="0.25">
      <c r="A10898" t="s">
        <v>23636</v>
      </c>
      <c r="B10898" t="s">
        <v>21601</v>
      </c>
      <c r="C10898" t="s">
        <v>7844</v>
      </c>
      <c r="D10898">
        <v>1</v>
      </c>
      <c r="E10898" s="1">
        <v>41067</v>
      </c>
      <c r="G10898" t="e">
        <f>VLOOKUP(A10898, BBMC_Company!B10898:I27594, 1, FALSE)</f>
        <v>#N/A</v>
      </c>
      <c r="H10898" t="e">
        <f>VLOOKUP(A10898, BBMC_Company!B10898:I27594, 8, FALSE)</f>
        <v>#N/A</v>
      </c>
      <c r="I10898" t="e">
        <f>VLOOKUP(A10898, BBMC_Company!B10898:I27594, 4, FALSE)</f>
        <v>#N/A</v>
      </c>
    </row>
    <row r="10899" spans="1:9" x14ac:dyDescent="0.25">
      <c r="A10899" t="s">
        <v>23637</v>
      </c>
      <c r="B10899" t="s">
        <v>23638</v>
      </c>
      <c r="C10899" t="s">
        <v>1470</v>
      </c>
      <c r="D10899">
        <v>1</v>
      </c>
      <c r="E10899" s="1">
        <v>41067</v>
      </c>
      <c r="G10899" t="e">
        <f>VLOOKUP(A10899, BBMC_Company!B10899:I27595, 1, FALSE)</f>
        <v>#N/A</v>
      </c>
      <c r="H10899" t="e">
        <f>VLOOKUP(A10899, BBMC_Company!B10899:I27595, 8, FALSE)</f>
        <v>#N/A</v>
      </c>
      <c r="I10899" t="e">
        <f>VLOOKUP(A10899, BBMC_Company!B10899:I27595, 4, FALSE)</f>
        <v>#N/A</v>
      </c>
    </row>
    <row r="10900" spans="1:9" x14ac:dyDescent="0.25">
      <c r="A10900" t="s">
        <v>23639</v>
      </c>
      <c r="B10900" t="s">
        <v>407</v>
      </c>
      <c r="C10900" t="s">
        <v>23640</v>
      </c>
      <c r="D10900">
        <v>1</v>
      </c>
      <c r="E10900" s="1">
        <v>41067</v>
      </c>
      <c r="G10900" t="e">
        <f>VLOOKUP(A10900, BBMC_Company!B10900:I27596, 1, FALSE)</f>
        <v>#N/A</v>
      </c>
      <c r="H10900" t="e">
        <f>VLOOKUP(A10900, BBMC_Company!B10900:I27596, 8, FALSE)</f>
        <v>#N/A</v>
      </c>
      <c r="I10900" t="e">
        <f>VLOOKUP(A10900, BBMC_Company!B10900:I27596, 4, FALSE)</f>
        <v>#N/A</v>
      </c>
    </row>
    <row r="10901" spans="1:9" x14ac:dyDescent="0.25">
      <c r="A10901" t="s">
        <v>23641</v>
      </c>
      <c r="B10901" t="s">
        <v>1645</v>
      </c>
      <c r="C10901" t="s">
        <v>23642</v>
      </c>
      <c r="D10901">
        <v>1</v>
      </c>
      <c r="E10901" s="1">
        <v>41067</v>
      </c>
      <c r="G10901" t="e">
        <f>VLOOKUP(A10901, BBMC_Company!B10901:I27597, 1, FALSE)</f>
        <v>#N/A</v>
      </c>
      <c r="H10901" t="e">
        <f>VLOOKUP(A10901, BBMC_Company!B10901:I27597, 8, FALSE)</f>
        <v>#N/A</v>
      </c>
      <c r="I10901" t="e">
        <f>VLOOKUP(A10901, BBMC_Company!B10901:I27597, 4, FALSE)</f>
        <v>#N/A</v>
      </c>
    </row>
    <row r="10902" spans="1:9" x14ac:dyDescent="0.25">
      <c r="A10902" t="s">
        <v>23643</v>
      </c>
      <c r="B10902" t="s">
        <v>23644</v>
      </c>
      <c r="C10902" t="s">
        <v>2817</v>
      </c>
      <c r="D10902" t="s">
        <v>23645</v>
      </c>
      <c r="E10902">
        <v>1</v>
      </c>
      <c r="G10902" t="e">
        <f>VLOOKUP(A10902, BBMC_Company!B10902:I27598, 1, FALSE)</f>
        <v>#N/A</v>
      </c>
      <c r="H10902" t="e">
        <f>VLOOKUP(A10902, BBMC_Company!B10902:I27598, 8, FALSE)</f>
        <v>#N/A</v>
      </c>
      <c r="I10902" t="e">
        <f>VLOOKUP(A10902, BBMC_Company!B10902:I27598, 4, FALSE)</f>
        <v>#N/A</v>
      </c>
    </row>
    <row r="10903" spans="1:9" x14ac:dyDescent="0.25">
      <c r="A10903" t="s">
        <v>23646</v>
      </c>
      <c r="B10903" t="s">
        <v>2248</v>
      </c>
      <c r="C10903" t="s">
        <v>6192</v>
      </c>
      <c r="D10903">
        <v>1</v>
      </c>
      <c r="E10903" s="1">
        <v>41069</v>
      </c>
      <c r="G10903" t="e">
        <f>VLOOKUP(A10903, BBMC_Company!B10903:I27599, 1, FALSE)</f>
        <v>#N/A</v>
      </c>
      <c r="H10903" t="e">
        <f>VLOOKUP(A10903, BBMC_Company!B10903:I27599, 8, FALSE)</f>
        <v>#N/A</v>
      </c>
      <c r="I10903" t="e">
        <f>VLOOKUP(A10903, BBMC_Company!B10903:I27599, 4, FALSE)</f>
        <v>#N/A</v>
      </c>
    </row>
    <row r="10904" spans="1:9" x14ac:dyDescent="0.25">
      <c r="A10904" t="s">
        <v>23647</v>
      </c>
      <c r="B10904" t="s">
        <v>23648</v>
      </c>
      <c r="C10904" t="s">
        <v>23649</v>
      </c>
      <c r="D10904">
        <v>1</v>
      </c>
      <c r="E10904" s="1">
        <v>41072</v>
      </c>
      <c r="G10904" t="e">
        <f>VLOOKUP(A10904, BBMC_Company!B10904:I27600, 1, FALSE)</f>
        <v>#N/A</v>
      </c>
      <c r="H10904" t="e">
        <f>VLOOKUP(A10904, BBMC_Company!B10904:I27600, 8, FALSE)</f>
        <v>#N/A</v>
      </c>
      <c r="I10904" t="e">
        <f>VLOOKUP(A10904, BBMC_Company!B10904:I27600, 4, FALSE)</f>
        <v>#N/A</v>
      </c>
    </row>
    <row r="10905" spans="1:9" x14ac:dyDescent="0.25">
      <c r="A10905" t="s">
        <v>23650</v>
      </c>
      <c r="B10905" t="s">
        <v>13484</v>
      </c>
      <c r="C10905" t="s">
        <v>3858</v>
      </c>
      <c r="D10905">
        <v>1</v>
      </c>
      <c r="E10905" s="1">
        <v>41065</v>
      </c>
      <c r="G10905" t="e">
        <f>VLOOKUP(A10905, BBMC_Company!B10905:I27601, 1, FALSE)</f>
        <v>#N/A</v>
      </c>
      <c r="H10905" t="e">
        <f>VLOOKUP(A10905, BBMC_Company!B10905:I27601, 8, FALSE)</f>
        <v>#N/A</v>
      </c>
      <c r="I10905" t="e">
        <f>VLOOKUP(A10905, BBMC_Company!B10905:I27601, 4, FALSE)</f>
        <v>#N/A</v>
      </c>
    </row>
    <row r="10906" spans="1:9" x14ac:dyDescent="0.25">
      <c r="A10906" t="s">
        <v>23651</v>
      </c>
      <c r="B10906" t="s">
        <v>32</v>
      </c>
      <c r="C10906" t="s">
        <v>23652</v>
      </c>
      <c r="D10906">
        <v>1</v>
      </c>
      <c r="E10906" s="1">
        <v>41071</v>
      </c>
      <c r="G10906" t="e">
        <f>VLOOKUP(A10906, BBMC_Company!B10906:I27602, 1, FALSE)</f>
        <v>#N/A</v>
      </c>
      <c r="H10906" t="e">
        <f>VLOOKUP(A10906, BBMC_Company!B10906:I27602, 8, FALSE)</f>
        <v>#N/A</v>
      </c>
      <c r="I10906" t="e">
        <f>VLOOKUP(A10906, BBMC_Company!B10906:I27602, 4, FALSE)</f>
        <v>#N/A</v>
      </c>
    </row>
    <row r="10907" spans="1:9" x14ac:dyDescent="0.25">
      <c r="A10907" t="s">
        <v>23653</v>
      </c>
      <c r="B10907" t="s">
        <v>2032</v>
      </c>
      <c r="C10907" t="s">
        <v>3621</v>
      </c>
      <c r="D10907">
        <v>1</v>
      </c>
      <c r="E10907" s="1">
        <v>41071</v>
      </c>
      <c r="G10907" t="e">
        <f>VLOOKUP(A10907, BBMC_Company!B10907:I27603, 1, FALSE)</f>
        <v>#N/A</v>
      </c>
      <c r="H10907" t="e">
        <f>VLOOKUP(A10907, BBMC_Company!B10907:I27603, 8, FALSE)</f>
        <v>#N/A</v>
      </c>
      <c r="I10907" t="e">
        <f>VLOOKUP(A10907, BBMC_Company!B10907:I27603, 4, FALSE)</f>
        <v>#N/A</v>
      </c>
    </row>
    <row r="10908" spans="1:9" x14ac:dyDescent="0.25">
      <c r="A10908" t="s">
        <v>23654</v>
      </c>
      <c r="B10908" t="s">
        <v>13215</v>
      </c>
      <c r="C10908" t="s">
        <v>23028</v>
      </c>
      <c r="D10908">
        <v>1</v>
      </c>
      <c r="E10908" s="1">
        <v>41071</v>
      </c>
      <c r="G10908" t="e">
        <f>VLOOKUP(A10908, BBMC_Company!B10908:I27604, 1, FALSE)</f>
        <v>#N/A</v>
      </c>
      <c r="H10908" t="e">
        <f>VLOOKUP(A10908, BBMC_Company!B10908:I27604, 8, FALSE)</f>
        <v>#N/A</v>
      </c>
      <c r="I10908" t="e">
        <f>VLOOKUP(A10908, BBMC_Company!B10908:I27604, 4, FALSE)</f>
        <v>#N/A</v>
      </c>
    </row>
    <row r="10909" spans="1:9" x14ac:dyDescent="0.25">
      <c r="A10909" t="s">
        <v>23655</v>
      </c>
      <c r="B10909" t="s">
        <v>2129</v>
      </c>
      <c r="C10909" t="s">
        <v>2220</v>
      </c>
      <c r="D10909">
        <v>1</v>
      </c>
      <c r="E10909" s="1">
        <v>41072</v>
      </c>
      <c r="G10909" t="e">
        <f>VLOOKUP(A10909, BBMC_Company!B10909:I27605, 1, FALSE)</f>
        <v>#N/A</v>
      </c>
      <c r="H10909" t="e">
        <f>VLOOKUP(A10909, BBMC_Company!B10909:I27605, 8, FALSE)</f>
        <v>#N/A</v>
      </c>
      <c r="I10909" t="e">
        <f>VLOOKUP(A10909, BBMC_Company!B10909:I27605, 4, FALSE)</f>
        <v>#N/A</v>
      </c>
    </row>
    <row r="10910" spans="1:9" x14ac:dyDescent="0.25">
      <c r="A10910" t="s">
        <v>23656</v>
      </c>
      <c r="B10910" t="s">
        <v>11001</v>
      </c>
      <c r="C10910" t="s">
        <v>23657</v>
      </c>
      <c r="D10910">
        <v>1</v>
      </c>
      <c r="E10910" s="1">
        <v>41068</v>
      </c>
      <c r="G10910" t="e">
        <f>VLOOKUP(A10910, BBMC_Company!B10910:I27606, 1, FALSE)</f>
        <v>#N/A</v>
      </c>
      <c r="H10910" t="e">
        <f>VLOOKUP(A10910, BBMC_Company!B10910:I27606, 8, FALSE)</f>
        <v>#N/A</v>
      </c>
      <c r="I10910" t="e">
        <f>VLOOKUP(A10910, BBMC_Company!B10910:I27606, 4, FALSE)</f>
        <v>#N/A</v>
      </c>
    </row>
    <row r="10911" spans="1:9" x14ac:dyDescent="0.25">
      <c r="A10911" t="s">
        <v>23658</v>
      </c>
      <c r="B10911" t="s">
        <v>608</v>
      </c>
      <c r="C10911" t="s">
        <v>835</v>
      </c>
      <c r="D10911" t="s">
        <v>23659</v>
      </c>
      <c r="E10911">
        <v>1</v>
      </c>
      <c r="G10911" t="e">
        <f>VLOOKUP(A10911, BBMC_Company!B10911:I27607, 1, FALSE)</f>
        <v>#N/A</v>
      </c>
      <c r="H10911" t="e">
        <f>VLOOKUP(A10911, BBMC_Company!B10911:I27607, 8, FALSE)</f>
        <v>#N/A</v>
      </c>
      <c r="I10911" t="e">
        <f>VLOOKUP(A10911, BBMC_Company!B10911:I27607, 4, FALSE)</f>
        <v>#N/A</v>
      </c>
    </row>
    <row r="10912" spans="1:9" x14ac:dyDescent="0.25">
      <c r="A10912" t="s">
        <v>23660</v>
      </c>
      <c r="B10912" t="s">
        <v>1021</v>
      </c>
      <c r="C10912" t="s">
        <v>23661</v>
      </c>
      <c r="D10912">
        <v>1</v>
      </c>
      <c r="E10912" s="1">
        <v>41071</v>
      </c>
      <c r="G10912" t="e">
        <f>VLOOKUP(A10912, BBMC_Company!B10912:I27608, 1, FALSE)</f>
        <v>#N/A</v>
      </c>
      <c r="H10912" t="e">
        <f>VLOOKUP(A10912, BBMC_Company!B10912:I27608, 8, FALSE)</f>
        <v>#N/A</v>
      </c>
      <c r="I10912" t="e">
        <f>VLOOKUP(A10912, BBMC_Company!B10912:I27608, 4, FALSE)</f>
        <v>#N/A</v>
      </c>
    </row>
    <row r="10913" spans="1:9" x14ac:dyDescent="0.25">
      <c r="A10913" t="s">
        <v>23662</v>
      </c>
      <c r="B10913" t="s">
        <v>22</v>
      </c>
      <c r="C10913" t="s">
        <v>23663</v>
      </c>
      <c r="D10913">
        <v>1</v>
      </c>
      <c r="E10913" s="1">
        <v>41072</v>
      </c>
      <c r="G10913" t="e">
        <f>VLOOKUP(A10913, BBMC_Company!B10913:I27609, 1, FALSE)</f>
        <v>#N/A</v>
      </c>
      <c r="H10913" t="e">
        <f>VLOOKUP(A10913, BBMC_Company!B10913:I27609, 8, FALSE)</f>
        <v>#N/A</v>
      </c>
      <c r="I10913" t="e">
        <f>VLOOKUP(A10913, BBMC_Company!B10913:I27609, 4, FALSE)</f>
        <v>#N/A</v>
      </c>
    </row>
    <row r="10914" spans="1:9" x14ac:dyDescent="0.25">
      <c r="A10914" t="s">
        <v>23664</v>
      </c>
      <c r="B10914" t="s">
        <v>14812</v>
      </c>
      <c r="C10914" t="s">
        <v>13551</v>
      </c>
      <c r="D10914">
        <v>1</v>
      </c>
      <c r="E10914" s="1">
        <v>41072</v>
      </c>
      <c r="G10914" t="e">
        <f>VLOOKUP(A10914, BBMC_Company!B10914:I27610, 1, FALSE)</f>
        <v>#N/A</v>
      </c>
      <c r="H10914" t="e">
        <f>VLOOKUP(A10914, BBMC_Company!B10914:I27610, 8, FALSE)</f>
        <v>#N/A</v>
      </c>
      <c r="I10914" t="e">
        <f>VLOOKUP(A10914, BBMC_Company!B10914:I27610, 4, FALSE)</f>
        <v>#N/A</v>
      </c>
    </row>
    <row r="10915" spans="1:9" x14ac:dyDescent="0.25">
      <c r="A10915" t="s">
        <v>23665</v>
      </c>
      <c r="B10915" t="s">
        <v>20683</v>
      </c>
      <c r="C10915" t="s">
        <v>23666</v>
      </c>
      <c r="D10915">
        <v>1</v>
      </c>
      <c r="E10915" s="1">
        <v>41073</v>
      </c>
      <c r="G10915" t="e">
        <f>VLOOKUP(A10915, BBMC_Company!B10915:I27611, 1, FALSE)</f>
        <v>#N/A</v>
      </c>
      <c r="H10915" t="e">
        <f>VLOOKUP(A10915, BBMC_Company!B10915:I27611, 8, FALSE)</f>
        <v>#N/A</v>
      </c>
      <c r="I10915" t="e">
        <f>VLOOKUP(A10915, BBMC_Company!B10915:I27611, 4, FALSE)</f>
        <v>#N/A</v>
      </c>
    </row>
    <row r="10916" spans="1:9" x14ac:dyDescent="0.25">
      <c r="A10916" t="s">
        <v>23667</v>
      </c>
      <c r="B10916" t="s">
        <v>1726</v>
      </c>
      <c r="C10916" t="s">
        <v>23668</v>
      </c>
      <c r="D10916">
        <v>1</v>
      </c>
      <c r="E10916" s="1">
        <v>41065</v>
      </c>
      <c r="G10916" t="e">
        <f>VLOOKUP(A10916, BBMC_Company!B10916:I27612, 1, FALSE)</f>
        <v>#N/A</v>
      </c>
      <c r="H10916" t="e">
        <f>VLOOKUP(A10916, BBMC_Company!B10916:I27612, 8, FALSE)</f>
        <v>#N/A</v>
      </c>
      <c r="I10916" t="e">
        <f>VLOOKUP(A10916, BBMC_Company!B10916:I27612, 4, FALSE)</f>
        <v>#N/A</v>
      </c>
    </row>
    <row r="10917" spans="1:9" x14ac:dyDescent="0.25">
      <c r="A10917" t="s">
        <v>23669</v>
      </c>
      <c r="B10917" t="s">
        <v>23670</v>
      </c>
      <c r="C10917" t="s">
        <v>23669</v>
      </c>
      <c r="D10917">
        <v>1</v>
      </c>
      <c r="E10917" s="1">
        <v>41067</v>
      </c>
      <c r="G10917" t="e">
        <f>VLOOKUP(A10917, BBMC_Company!B10917:I27613, 1, FALSE)</f>
        <v>#N/A</v>
      </c>
      <c r="H10917" t="e">
        <f>VLOOKUP(A10917, BBMC_Company!B10917:I27613, 8, FALSE)</f>
        <v>#N/A</v>
      </c>
      <c r="I10917" t="e">
        <f>VLOOKUP(A10917, BBMC_Company!B10917:I27613, 4, FALSE)</f>
        <v>#N/A</v>
      </c>
    </row>
    <row r="10918" spans="1:9" x14ac:dyDescent="0.25">
      <c r="A10918" t="s">
        <v>23671</v>
      </c>
      <c r="B10918" t="s">
        <v>433</v>
      </c>
      <c r="C10918" t="s">
        <v>23672</v>
      </c>
      <c r="D10918">
        <v>1</v>
      </c>
      <c r="E10918" s="1">
        <v>41068</v>
      </c>
      <c r="G10918" t="e">
        <f>VLOOKUP(A10918, BBMC_Company!B10918:I27614, 1, FALSE)</f>
        <v>#N/A</v>
      </c>
      <c r="H10918" t="e">
        <f>VLOOKUP(A10918, BBMC_Company!B10918:I27614, 8, FALSE)</f>
        <v>#N/A</v>
      </c>
      <c r="I10918" t="e">
        <f>VLOOKUP(A10918, BBMC_Company!B10918:I27614, 4, FALSE)</f>
        <v>#N/A</v>
      </c>
    </row>
    <row r="10919" spans="1:9" x14ac:dyDescent="0.25">
      <c r="A10919" t="s">
        <v>23673</v>
      </c>
      <c r="B10919" t="s">
        <v>23674</v>
      </c>
      <c r="C10919" t="s">
        <v>23675</v>
      </c>
      <c r="D10919">
        <v>1</v>
      </c>
      <c r="E10919" s="1">
        <v>41070</v>
      </c>
      <c r="G10919" t="e">
        <f>VLOOKUP(A10919, BBMC_Company!B10919:I27615, 1, FALSE)</f>
        <v>#N/A</v>
      </c>
      <c r="H10919" t="e">
        <f>VLOOKUP(A10919, BBMC_Company!B10919:I27615, 8, FALSE)</f>
        <v>#N/A</v>
      </c>
      <c r="I10919" t="e">
        <f>VLOOKUP(A10919, BBMC_Company!B10919:I27615, 4, FALSE)</f>
        <v>#N/A</v>
      </c>
    </row>
    <row r="10920" spans="1:9" x14ac:dyDescent="0.25">
      <c r="A10920" t="s">
        <v>23676</v>
      </c>
      <c r="B10920" t="s">
        <v>6028</v>
      </c>
      <c r="C10920" t="s">
        <v>23677</v>
      </c>
      <c r="D10920">
        <v>1</v>
      </c>
      <c r="E10920" s="1">
        <v>41070</v>
      </c>
      <c r="G10920" t="e">
        <f>VLOOKUP(A10920, BBMC_Company!B10920:I27616, 1, FALSE)</f>
        <v>#N/A</v>
      </c>
      <c r="H10920" t="e">
        <f>VLOOKUP(A10920, BBMC_Company!B10920:I27616, 8, FALSE)</f>
        <v>#N/A</v>
      </c>
      <c r="I10920" t="e">
        <f>VLOOKUP(A10920, BBMC_Company!B10920:I27616, 4, FALSE)</f>
        <v>#N/A</v>
      </c>
    </row>
    <row r="10921" spans="1:9" x14ac:dyDescent="0.25">
      <c r="A10921" t="s">
        <v>23678</v>
      </c>
      <c r="B10921" t="s">
        <v>23679</v>
      </c>
      <c r="C10921" t="s">
        <v>23680</v>
      </c>
      <c r="D10921">
        <v>1</v>
      </c>
      <c r="E10921" s="1">
        <v>41072</v>
      </c>
      <c r="G10921" t="str">
        <f>VLOOKUP(A10921, BBMC_Company!B10921:I27617, 1, FALSE)</f>
        <v>SWORDSYSTEMS</v>
      </c>
      <c r="H10921" t="str">
        <f>VLOOKUP(A10921, BBMC_Company!B10921:I27617, 8, FALSE)</f>
        <v xml:space="preserve"> za</v>
      </c>
      <c r="I10921" t="str">
        <f>VLOOKUP(A10921, BBMC_Company!B10921:I27617, 4, FALSE)</f>
        <v>dvanrensburg@swordsystems.co.za</v>
      </c>
    </row>
    <row r="10922" spans="1:9" x14ac:dyDescent="0.25">
      <c r="A10922" t="s">
        <v>23681</v>
      </c>
      <c r="B10922" t="s">
        <v>23682</v>
      </c>
      <c r="C10922" t="s">
        <v>13727</v>
      </c>
      <c r="D10922">
        <v>1</v>
      </c>
      <c r="E10922" s="1">
        <v>41072</v>
      </c>
      <c r="G10922" t="e">
        <f>VLOOKUP(A10922, BBMC_Company!B10922:I27618, 1, FALSE)</f>
        <v>#N/A</v>
      </c>
      <c r="H10922" t="e">
        <f>VLOOKUP(A10922, BBMC_Company!B10922:I27618, 8, FALSE)</f>
        <v>#N/A</v>
      </c>
      <c r="I10922" t="e">
        <f>VLOOKUP(A10922, BBMC_Company!B10922:I27618, 4, FALSE)</f>
        <v>#N/A</v>
      </c>
    </row>
    <row r="10923" spans="1:9" x14ac:dyDescent="0.25">
      <c r="A10923" t="s">
        <v>23683</v>
      </c>
      <c r="B10923" t="s">
        <v>23684</v>
      </c>
      <c r="C10923" t="s">
        <v>23683</v>
      </c>
      <c r="D10923">
        <v>1</v>
      </c>
      <c r="E10923" s="1">
        <v>41065</v>
      </c>
      <c r="G10923" t="e">
        <f>VLOOKUP(A10923, BBMC_Company!B10923:I27619, 1, FALSE)</f>
        <v>#N/A</v>
      </c>
      <c r="H10923" t="e">
        <f>VLOOKUP(A10923, BBMC_Company!B10923:I27619, 8, FALSE)</f>
        <v>#N/A</v>
      </c>
      <c r="I10923" t="e">
        <f>VLOOKUP(A10923, BBMC_Company!B10923:I27619, 4, FALSE)</f>
        <v>#N/A</v>
      </c>
    </row>
    <row r="10924" spans="1:9" x14ac:dyDescent="0.25">
      <c r="A10924" t="s">
        <v>23685</v>
      </c>
      <c r="B10924" t="s">
        <v>152</v>
      </c>
      <c r="C10924" t="s">
        <v>23686</v>
      </c>
      <c r="D10924">
        <v>1</v>
      </c>
      <c r="E10924" s="1">
        <v>41066</v>
      </c>
      <c r="G10924" t="e">
        <f>VLOOKUP(A10924, BBMC_Company!B10924:I27620, 1, FALSE)</f>
        <v>#N/A</v>
      </c>
      <c r="H10924" t="e">
        <f>VLOOKUP(A10924, BBMC_Company!B10924:I27620, 8, FALSE)</f>
        <v>#N/A</v>
      </c>
      <c r="I10924" t="e">
        <f>VLOOKUP(A10924, BBMC_Company!B10924:I27620, 4, FALSE)</f>
        <v>#N/A</v>
      </c>
    </row>
    <row r="10925" spans="1:9" x14ac:dyDescent="0.25">
      <c r="A10925" t="s">
        <v>23687</v>
      </c>
      <c r="B10925" t="s">
        <v>13551</v>
      </c>
      <c r="C10925" t="s">
        <v>23688</v>
      </c>
      <c r="D10925">
        <v>1</v>
      </c>
      <c r="E10925" s="1">
        <v>41066</v>
      </c>
      <c r="G10925" t="e">
        <f>VLOOKUP(A10925, BBMC_Company!B10925:I27621, 1, FALSE)</f>
        <v>#N/A</v>
      </c>
      <c r="H10925" t="e">
        <f>VLOOKUP(A10925, BBMC_Company!B10925:I27621, 8, FALSE)</f>
        <v>#N/A</v>
      </c>
      <c r="I10925" t="e">
        <f>VLOOKUP(A10925, BBMC_Company!B10925:I27621, 4, FALSE)</f>
        <v>#N/A</v>
      </c>
    </row>
    <row r="10926" spans="1:9" x14ac:dyDescent="0.25">
      <c r="A10926" t="s">
        <v>23689</v>
      </c>
      <c r="B10926" t="s">
        <v>323</v>
      </c>
      <c r="C10926" t="s">
        <v>23690</v>
      </c>
      <c r="D10926">
        <v>1</v>
      </c>
      <c r="E10926" s="1">
        <v>41067</v>
      </c>
      <c r="G10926" t="e">
        <f>VLOOKUP(A10926, BBMC_Company!B10926:I27622, 1, FALSE)</f>
        <v>#N/A</v>
      </c>
      <c r="H10926" t="e">
        <f>VLOOKUP(A10926, BBMC_Company!B10926:I27622, 8, FALSE)</f>
        <v>#N/A</v>
      </c>
      <c r="I10926" t="e">
        <f>VLOOKUP(A10926, BBMC_Company!B10926:I27622, 4, FALSE)</f>
        <v>#N/A</v>
      </c>
    </row>
    <row r="10927" spans="1:9" x14ac:dyDescent="0.25">
      <c r="A10927" t="s">
        <v>23691</v>
      </c>
      <c r="B10927" t="s">
        <v>143</v>
      </c>
      <c r="C10927" t="s">
        <v>22753</v>
      </c>
      <c r="D10927">
        <v>1</v>
      </c>
      <c r="E10927" s="1">
        <v>41068</v>
      </c>
      <c r="G10927" t="e">
        <f>VLOOKUP(A10927, BBMC_Company!B10927:I27623, 1, FALSE)</f>
        <v>#N/A</v>
      </c>
      <c r="H10927" t="e">
        <f>VLOOKUP(A10927, BBMC_Company!B10927:I27623, 8, FALSE)</f>
        <v>#N/A</v>
      </c>
      <c r="I10927" t="e">
        <f>VLOOKUP(A10927, BBMC_Company!B10927:I27623, 4, FALSE)</f>
        <v>#N/A</v>
      </c>
    </row>
    <row r="10928" spans="1:9" x14ac:dyDescent="0.25">
      <c r="A10928" t="s">
        <v>23692</v>
      </c>
      <c r="B10928" t="s">
        <v>2812</v>
      </c>
      <c r="C10928" t="s">
        <v>23693</v>
      </c>
      <c r="D10928">
        <v>1</v>
      </c>
      <c r="E10928" s="1">
        <v>41070</v>
      </c>
      <c r="G10928" t="e">
        <f>VLOOKUP(A10928, BBMC_Company!B10928:I27624, 1, FALSE)</f>
        <v>#N/A</v>
      </c>
      <c r="H10928" t="e">
        <f>VLOOKUP(A10928, BBMC_Company!B10928:I27624, 8, FALSE)</f>
        <v>#N/A</v>
      </c>
      <c r="I10928" t="e">
        <f>VLOOKUP(A10928, BBMC_Company!B10928:I27624, 4, FALSE)</f>
        <v>#N/A</v>
      </c>
    </row>
    <row r="10929" spans="1:9" x14ac:dyDescent="0.25">
      <c r="A10929" t="s">
        <v>2432</v>
      </c>
      <c r="B10929" t="s">
        <v>2432</v>
      </c>
      <c r="C10929" t="s">
        <v>23694</v>
      </c>
      <c r="D10929">
        <v>1</v>
      </c>
      <c r="E10929" s="1">
        <v>41070</v>
      </c>
      <c r="G10929" t="e">
        <f>VLOOKUP(A10929, BBMC_Company!B10929:I27625, 1, FALSE)</f>
        <v>#N/A</v>
      </c>
      <c r="H10929" t="e">
        <f>VLOOKUP(A10929, BBMC_Company!B10929:I27625, 8, FALSE)</f>
        <v>#N/A</v>
      </c>
      <c r="I10929" t="e">
        <f>VLOOKUP(A10929, BBMC_Company!B10929:I27625, 4, FALSE)</f>
        <v>#N/A</v>
      </c>
    </row>
    <row r="10930" spans="1:9" x14ac:dyDescent="0.25">
      <c r="A10930" t="s">
        <v>23695</v>
      </c>
      <c r="B10930" t="s">
        <v>5649</v>
      </c>
      <c r="C10930" t="s">
        <v>7079</v>
      </c>
      <c r="D10930">
        <v>1</v>
      </c>
      <c r="E10930" s="1">
        <v>41070</v>
      </c>
      <c r="G10930" t="e">
        <f>VLOOKUP(A10930, BBMC_Company!B10930:I27626, 1, FALSE)</f>
        <v>#N/A</v>
      </c>
      <c r="H10930" t="e">
        <f>VLOOKUP(A10930, BBMC_Company!B10930:I27626, 8, FALSE)</f>
        <v>#N/A</v>
      </c>
      <c r="I10930" t="e">
        <f>VLOOKUP(A10930, BBMC_Company!B10930:I27626, 4, FALSE)</f>
        <v>#N/A</v>
      </c>
    </row>
    <row r="10931" spans="1:9" x14ac:dyDescent="0.25">
      <c r="A10931" t="s">
        <v>23696</v>
      </c>
      <c r="B10931" t="s">
        <v>23697</v>
      </c>
      <c r="C10931" t="s">
        <v>23698</v>
      </c>
      <c r="D10931">
        <v>1</v>
      </c>
      <c r="E10931" s="1">
        <v>41073</v>
      </c>
      <c r="G10931" t="e">
        <f>VLOOKUP(A10931, BBMC_Company!B10931:I27627, 1, FALSE)</f>
        <v>#N/A</v>
      </c>
      <c r="H10931" t="e">
        <f>VLOOKUP(A10931, BBMC_Company!B10931:I27627, 8, FALSE)</f>
        <v>#N/A</v>
      </c>
      <c r="I10931" t="e">
        <f>VLOOKUP(A10931, BBMC_Company!B10931:I27627, 4, FALSE)</f>
        <v>#N/A</v>
      </c>
    </row>
    <row r="10932" spans="1:9" x14ac:dyDescent="0.25">
      <c r="A10932" t="s">
        <v>23699</v>
      </c>
      <c r="B10932" t="s">
        <v>2276</v>
      </c>
      <c r="C10932" t="s">
        <v>1314</v>
      </c>
      <c r="D10932">
        <v>1</v>
      </c>
      <c r="E10932" s="1">
        <v>41073</v>
      </c>
      <c r="G10932" t="e">
        <f>VLOOKUP(A10932, BBMC_Company!B10932:I27628, 1, FALSE)</f>
        <v>#N/A</v>
      </c>
      <c r="H10932" t="e">
        <f>VLOOKUP(A10932, BBMC_Company!B10932:I27628, 8, FALSE)</f>
        <v>#N/A</v>
      </c>
      <c r="I10932" t="e">
        <f>VLOOKUP(A10932, BBMC_Company!B10932:I27628, 4, FALSE)</f>
        <v>#N/A</v>
      </c>
    </row>
    <row r="10933" spans="1:9" x14ac:dyDescent="0.25">
      <c r="A10933" t="s">
        <v>23700</v>
      </c>
      <c r="B10933" t="s">
        <v>458</v>
      </c>
      <c r="C10933" t="s">
        <v>23701</v>
      </c>
      <c r="D10933">
        <v>1</v>
      </c>
      <c r="E10933" s="1">
        <v>41073</v>
      </c>
      <c r="G10933" t="e">
        <f>VLOOKUP(A10933, BBMC_Company!B10933:I27629, 1, FALSE)</f>
        <v>#N/A</v>
      </c>
      <c r="H10933" t="e">
        <f>VLOOKUP(A10933, BBMC_Company!B10933:I27629, 8, FALSE)</f>
        <v>#N/A</v>
      </c>
      <c r="I10933" t="e">
        <f>VLOOKUP(A10933, BBMC_Company!B10933:I27629, 4, FALSE)</f>
        <v>#N/A</v>
      </c>
    </row>
    <row r="10934" spans="1:9" x14ac:dyDescent="0.25">
      <c r="A10934" t="s">
        <v>23702</v>
      </c>
      <c r="B10934" t="s">
        <v>12005</v>
      </c>
      <c r="C10934" t="s">
        <v>23703</v>
      </c>
      <c r="D10934">
        <v>1</v>
      </c>
      <c r="E10934" s="1">
        <v>41073</v>
      </c>
      <c r="G10934" t="e">
        <f>VLOOKUP(A10934, BBMC_Company!B10934:I27630, 1, FALSE)</f>
        <v>#N/A</v>
      </c>
      <c r="H10934" t="e">
        <f>VLOOKUP(A10934, BBMC_Company!B10934:I27630, 8, FALSE)</f>
        <v>#N/A</v>
      </c>
      <c r="I10934" t="e">
        <f>VLOOKUP(A10934, BBMC_Company!B10934:I27630, 4, FALSE)</f>
        <v>#N/A</v>
      </c>
    </row>
    <row r="10935" spans="1:9" x14ac:dyDescent="0.25">
      <c r="A10935" t="s">
        <v>23704</v>
      </c>
      <c r="B10935" t="s">
        <v>292</v>
      </c>
      <c r="C10935" t="s">
        <v>12463</v>
      </c>
      <c r="D10935">
        <v>1</v>
      </c>
      <c r="E10935" s="1">
        <v>41073</v>
      </c>
      <c r="G10935" t="e">
        <f>VLOOKUP(A10935, BBMC_Company!B10935:I27631, 1, FALSE)</f>
        <v>#N/A</v>
      </c>
      <c r="H10935" t="e">
        <f>VLOOKUP(A10935, BBMC_Company!B10935:I27631, 8, FALSE)</f>
        <v>#N/A</v>
      </c>
      <c r="I10935" t="e">
        <f>VLOOKUP(A10935, BBMC_Company!B10935:I27631, 4, FALSE)</f>
        <v>#N/A</v>
      </c>
    </row>
    <row r="10936" spans="1:9" x14ac:dyDescent="0.25">
      <c r="A10936" t="s">
        <v>23705</v>
      </c>
      <c r="B10936" t="s">
        <v>10174</v>
      </c>
      <c r="C10936" t="s">
        <v>1314</v>
      </c>
      <c r="D10936">
        <v>1</v>
      </c>
      <c r="E10936" s="1">
        <v>41074</v>
      </c>
      <c r="G10936" t="e">
        <f>VLOOKUP(A10936, BBMC_Company!B10936:I27632, 1, FALSE)</f>
        <v>#N/A</v>
      </c>
      <c r="H10936" t="e">
        <f>VLOOKUP(A10936, BBMC_Company!B10936:I27632, 8, FALSE)</f>
        <v>#N/A</v>
      </c>
      <c r="I10936" t="e">
        <f>VLOOKUP(A10936, BBMC_Company!B10936:I27632, 4, FALSE)</f>
        <v>#N/A</v>
      </c>
    </row>
    <row r="10937" spans="1:9" x14ac:dyDescent="0.25">
      <c r="A10937" t="s">
        <v>23706</v>
      </c>
      <c r="B10937" t="s">
        <v>407</v>
      </c>
      <c r="C10937" t="s">
        <v>2603</v>
      </c>
      <c r="D10937">
        <v>1</v>
      </c>
      <c r="E10937" s="1">
        <v>41074</v>
      </c>
      <c r="G10937" t="e">
        <f>VLOOKUP(A10937, BBMC_Company!B10937:I27633, 1, FALSE)</f>
        <v>#N/A</v>
      </c>
      <c r="H10937" t="e">
        <f>VLOOKUP(A10937, BBMC_Company!B10937:I27633, 8, FALSE)</f>
        <v>#N/A</v>
      </c>
      <c r="I10937" t="e">
        <f>VLOOKUP(A10937, BBMC_Company!B10937:I27633, 4, FALSE)</f>
        <v>#N/A</v>
      </c>
    </row>
    <row r="10938" spans="1:9" x14ac:dyDescent="0.25">
      <c r="A10938" t="s">
        <v>23707</v>
      </c>
      <c r="B10938" t="s">
        <v>6359</v>
      </c>
      <c r="C10938" t="s">
        <v>23708</v>
      </c>
      <c r="D10938">
        <v>1</v>
      </c>
      <c r="E10938" s="1">
        <v>41073</v>
      </c>
      <c r="G10938" t="e">
        <f>VLOOKUP(A10938, BBMC_Company!B10938:I27634, 1, FALSE)</f>
        <v>#N/A</v>
      </c>
      <c r="H10938" t="e">
        <f>VLOOKUP(A10938, BBMC_Company!B10938:I27634, 8, FALSE)</f>
        <v>#N/A</v>
      </c>
      <c r="I10938" t="e">
        <f>VLOOKUP(A10938, BBMC_Company!B10938:I27634, 4, FALSE)</f>
        <v>#N/A</v>
      </c>
    </row>
    <row r="10939" spans="1:9" x14ac:dyDescent="0.25">
      <c r="A10939" t="s">
        <v>23709</v>
      </c>
      <c r="B10939" t="s">
        <v>11297</v>
      </c>
      <c r="C10939" t="s">
        <v>23710</v>
      </c>
      <c r="D10939">
        <v>1</v>
      </c>
      <c r="E10939" s="1">
        <v>41073</v>
      </c>
      <c r="G10939" t="e">
        <f>VLOOKUP(A10939, BBMC_Company!B10939:I27635, 1, FALSE)</f>
        <v>#N/A</v>
      </c>
      <c r="H10939" t="e">
        <f>VLOOKUP(A10939, BBMC_Company!B10939:I27635, 8, FALSE)</f>
        <v>#N/A</v>
      </c>
      <c r="I10939" t="e">
        <f>VLOOKUP(A10939, BBMC_Company!B10939:I27635, 4, FALSE)</f>
        <v>#N/A</v>
      </c>
    </row>
    <row r="10940" spans="1:9" x14ac:dyDescent="0.25">
      <c r="A10940" t="s">
        <v>23711</v>
      </c>
      <c r="B10940" t="s">
        <v>23712</v>
      </c>
      <c r="C10940" t="s">
        <v>7738</v>
      </c>
      <c r="D10940">
        <v>1</v>
      </c>
      <c r="E10940" s="1">
        <v>41073</v>
      </c>
      <c r="G10940" t="e">
        <f>VLOOKUP(A10940, BBMC_Company!B10940:I27636, 1, FALSE)</f>
        <v>#N/A</v>
      </c>
      <c r="H10940" t="e">
        <f>VLOOKUP(A10940, BBMC_Company!B10940:I27636, 8, FALSE)</f>
        <v>#N/A</v>
      </c>
      <c r="I10940" t="e">
        <f>VLOOKUP(A10940, BBMC_Company!B10940:I27636, 4, FALSE)</f>
        <v>#N/A</v>
      </c>
    </row>
    <row r="10941" spans="1:9" x14ac:dyDescent="0.25">
      <c r="A10941" t="s">
        <v>23713</v>
      </c>
      <c r="B10941" t="s">
        <v>486</v>
      </c>
      <c r="C10941" t="s">
        <v>23714</v>
      </c>
      <c r="D10941">
        <v>1</v>
      </c>
      <c r="E10941" s="1">
        <v>41073</v>
      </c>
      <c r="G10941" t="e">
        <f>VLOOKUP(A10941, BBMC_Company!B10941:I27637, 1, FALSE)</f>
        <v>#N/A</v>
      </c>
      <c r="H10941" t="e">
        <f>VLOOKUP(A10941, BBMC_Company!B10941:I27637, 8, FALSE)</f>
        <v>#N/A</v>
      </c>
      <c r="I10941" t="e">
        <f>VLOOKUP(A10941, BBMC_Company!B10941:I27637, 4, FALSE)</f>
        <v>#N/A</v>
      </c>
    </row>
    <row r="10942" spans="1:9" x14ac:dyDescent="0.25">
      <c r="A10942" t="s">
        <v>23715</v>
      </c>
      <c r="B10942" t="s">
        <v>23716</v>
      </c>
      <c r="C10942" t="s">
        <v>10274</v>
      </c>
      <c r="D10942">
        <v>1</v>
      </c>
      <c r="E10942" s="1">
        <v>41073</v>
      </c>
      <c r="G10942" t="e">
        <f>VLOOKUP(A10942, BBMC_Company!B10942:I27638, 1, FALSE)</f>
        <v>#N/A</v>
      </c>
      <c r="H10942" t="e">
        <f>VLOOKUP(A10942, BBMC_Company!B10942:I27638, 8, FALSE)</f>
        <v>#N/A</v>
      </c>
      <c r="I10942" t="e">
        <f>VLOOKUP(A10942, BBMC_Company!B10942:I27638, 4, FALSE)</f>
        <v>#N/A</v>
      </c>
    </row>
    <row r="10943" spans="1:9" x14ac:dyDescent="0.25">
      <c r="A10943" t="s">
        <v>23717</v>
      </c>
      <c r="B10943" t="s">
        <v>23718</v>
      </c>
      <c r="C10943" t="s">
        <v>4235</v>
      </c>
      <c r="D10943" t="s">
        <v>8554</v>
      </c>
      <c r="E10943">
        <v>1</v>
      </c>
      <c r="G10943" t="e">
        <f>VLOOKUP(A10943, BBMC_Company!B10943:I27639, 1, FALSE)</f>
        <v>#N/A</v>
      </c>
      <c r="H10943" t="e">
        <f>VLOOKUP(A10943, BBMC_Company!B10943:I27639, 8, FALSE)</f>
        <v>#N/A</v>
      </c>
      <c r="I10943" t="e">
        <f>VLOOKUP(A10943, BBMC_Company!B10943:I27639, 4, FALSE)</f>
        <v>#N/A</v>
      </c>
    </row>
    <row r="10944" spans="1:9" x14ac:dyDescent="0.25">
      <c r="A10944" t="s">
        <v>23719</v>
      </c>
      <c r="B10944" t="s">
        <v>1739</v>
      </c>
      <c r="C10944" t="s">
        <v>4357</v>
      </c>
      <c r="D10944">
        <v>1</v>
      </c>
      <c r="E10944" s="1">
        <v>41073</v>
      </c>
      <c r="G10944" t="e">
        <f>VLOOKUP(A10944, BBMC_Company!B10944:I27640, 1, FALSE)</f>
        <v>#N/A</v>
      </c>
      <c r="H10944" t="e">
        <f>VLOOKUP(A10944, BBMC_Company!B10944:I27640, 8, FALSE)</f>
        <v>#N/A</v>
      </c>
      <c r="I10944" t="e">
        <f>VLOOKUP(A10944, BBMC_Company!B10944:I27640, 4, FALSE)</f>
        <v>#N/A</v>
      </c>
    </row>
    <row r="10945" spans="1:9" x14ac:dyDescent="0.25">
      <c r="A10945" t="s">
        <v>23720</v>
      </c>
      <c r="B10945" t="s">
        <v>764</v>
      </c>
      <c r="C10945" t="s">
        <v>7365</v>
      </c>
      <c r="D10945">
        <v>1</v>
      </c>
      <c r="E10945" s="1">
        <v>41074</v>
      </c>
      <c r="G10945" t="e">
        <f>VLOOKUP(A10945, BBMC_Company!B10945:I27641, 1, FALSE)</f>
        <v>#N/A</v>
      </c>
      <c r="H10945" t="e">
        <f>VLOOKUP(A10945, BBMC_Company!B10945:I27641, 8, FALSE)</f>
        <v>#N/A</v>
      </c>
      <c r="I10945" t="e">
        <f>VLOOKUP(A10945, BBMC_Company!B10945:I27641, 4, FALSE)</f>
        <v>#N/A</v>
      </c>
    </row>
    <row r="10946" spans="1:9" x14ac:dyDescent="0.25">
      <c r="A10946" t="s">
        <v>23721</v>
      </c>
      <c r="B10946" t="s">
        <v>23722</v>
      </c>
      <c r="C10946" t="s">
        <v>3858</v>
      </c>
      <c r="D10946">
        <v>1</v>
      </c>
      <c r="E10946" s="1">
        <v>41083</v>
      </c>
      <c r="G10946" t="e">
        <f>VLOOKUP(A10946, BBMC_Company!B10946:I27642, 1, FALSE)</f>
        <v>#N/A</v>
      </c>
      <c r="H10946" t="e">
        <f>VLOOKUP(A10946, BBMC_Company!B10946:I27642, 8, FALSE)</f>
        <v>#N/A</v>
      </c>
      <c r="I10946" t="e">
        <f>VLOOKUP(A10946, BBMC_Company!B10946:I27642, 4, FALSE)</f>
        <v>#N/A</v>
      </c>
    </row>
    <row r="10947" spans="1:9" x14ac:dyDescent="0.25">
      <c r="A10947" t="s">
        <v>23723</v>
      </c>
      <c r="B10947" t="s">
        <v>764</v>
      </c>
      <c r="C10947" t="s">
        <v>4357</v>
      </c>
      <c r="D10947">
        <v>1</v>
      </c>
      <c r="E10947" s="1">
        <v>41085</v>
      </c>
      <c r="G10947" t="e">
        <f>VLOOKUP(A10947, BBMC_Company!B10947:I27643, 1, FALSE)</f>
        <v>#N/A</v>
      </c>
      <c r="H10947" t="e">
        <f>VLOOKUP(A10947, BBMC_Company!B10947:I27643, 8, FALSE)</f>
        <v>#N/A</v>
      </c>
      <c r="I10947" t="e">
        <f>VLOOKUP(A10947, BBMC_Company!B10947:I27643, 4, FALSE)</f>
        <v>#N/A</v>
      </c>
    </row>
    <row r="10948" spans="1:9" x14ac:dyDescent="0.25">
      <c r="A10948" t="s">
        <v>23724</v>
      </c>
      <c r="B10948" t="s">
        <v>3416</v>
      </c>
      <c r="C10948" t="s">
        <v>23725</v>
      </c>
      <c r="D10948">
        <v>1</v>
      </c>
      <c r="E10948" s="1">
        <v>41086</v>
      </c>
      <c r="G10948" t="str">
        <f>VLOOKUP(A10948, BBMC_Company!B10948:I27644, 1, FALSE)</f>
        <v>CEMZA</v>
      </c>
      <c r="H10948" t="str">
        <f>VLOOKUP(A10948, BBMC_Company!B10948:I27644, 8, FALSE)</f>
        <v xml:space="preserve"> mx</v>
      </c>
      <c r="I10948" t="str">
        <f>VLOOKUP(A10948, BBMC_Company!B10948:I27644, 4, FALSE)</f>
        <v>edgar.basto@cemza.com</v>
      </c>
    </row>
    <row r="10949" spans="1:9" x14ac:dyDescent="0.25">
      <c r="A10949" t="s">
        <v>23726</v>
      </c>
      <c r="B10949" t="s">
        <v>598</v>
      </c>
      <c r="C10949" t="s">
        <v>13758</v>
      </c>
      <c r="D10949">
        <v>1</v>
      </c>
      <c r="E10949" s="1">
        <v>41084</v>
      </c>
      <c r="G10949" t="str">
        <f>VLOOKUP(A10949, BBMC_Company!B10949:I27645, 1, FALSE)</f>
        <v>MicroUser</v>
      </c>
      <c r="H10949" t="str">
        <f>VLOOKUP(A10949, BBMC_Company!B10949:I27645, 8, FALSE)</f>
        <v xml:space="preserve"> ro</v>
      </c>
      <c r="I10949" t="str">
        <f>VLOOKUP(A10949, BBMC_Company!B10949:I27645, 4, FALSE)</f>
        <v>sorin.dumitrescu@microuser.eu</v>
      </c>
    </row>
    <row r="10950" spans="1:9" x14ac:dyDescent="0.25">
      <c r="A10950" t="s">
        <v>23727</v>
      </c>
      <c r="B10950" t="s">
        <v>4607</v>
      </c>
      <c r="C10950" t="s">
        <v>8462</v>
      </c>
      <c r="D10950">
        <v>1</v>
      </c>
      <c r="E10950" s="1">
        <v>41085</v>
      </c>
      <c r="G10950" t="str">
        <f>VLOOKUP(A10950, BBMC_Company!B10950:I27646, 1, FALSE)</f>
        <v>OpenNet</v>
      </c>
      <c r="H10950" t="str">
        <f>VLOOKUP(A10950, BBMC_Company!B10950:I27646, 8, FALSE)</f>
        <v xml:space="preserve"> co</v>
      </c>
      <c r="I10950" t="str">
        <f>VLOOKUP(A10950, BBMC_Company!B10950:I27646, 4, FALSE)</f>
        <v>mvergara@opennetla.com</v>
      </c>
    </row>
    <row r="10951" spans="1:9" x14ac:dyDescent="0.25">
      <c r="A10951" t="s">
        <v>23728</v>
      </c>
      <c r="B10951" t="s">
        <v>14554</v>
      </c>
      <c r="C10951" t="s">
        <v>6948</v>
      </c>
      <c r="D10951">
        <v>1</v>
      </c>
      <c r="E10951" s="1">
        <v>41086</v>
      </c>
      <c r="G10951" t="str">
        <f>VLOOKUP(A10951, BBMC_Company!B10951:I27647, 1, FALSE)</f>
        <v>Global Development Network</v>
      </c>
      <c r="H10951" t="str">
        <f>VLOOKUP(A10951, BBMC_Company!B10951:I27647, 8, FALSE)</f>
        <v xml:space="preserve"> in</v>
      </c>
      <c r="I10951" t="str">
        <f>VLOOKUP(A10951, BBMC_Company!B10951:I27647, 4, FALSE)</f>
        <v>skhandelwal@gdn.int</v>
      </c>
    </row>
    <row r="10952" spans="1:9" x14ac:dyDescent="0.25">
      <c r="A10952" t="s">
        <v>23729</v>
      </c>
      <c r="B10952" t="s">
        <v>2239</v>
      </c>
      <c r="C10952" t="s">
        <v>23730</v>
      </c>
      <c r="D10952">
        <v>1</v>
      </c>
      <c r="E10952" s="1">
        <v>41086</v>
      </c>
      <c r="G10952" t="str">
        <f>VLOOKUP(A10952, BBMC_Company!B10952:I27648, 1, FALSE)</f>
        <v>CEMIC</v>
      </c>
      <c r="H10952" t="str">
        <f>VLOOKUP(A10952, BBMC_Company!B10952:I27648, 8, FALSE)</f>
        <v xml:space="preserve"> ar</v>
      </c>
      <c r="I10952" t="str">
        <f>VLOOKUP(A10952, BBMC_Company!B10952:I27648, 4, FALSE)</f>
        <v>adevicente@cemic.edu.ar</v>
      </c>
    </row>
    <row r="10953" spans="1:9" x14ac:dyDescent="0.25">
      <c r="A10953" t="s">
        <v>23731</v>
      </c>
      <c r="B10953" t="s">
        <v>11575</v>
      </c>
      <c r="C10953" t="s">
        <v>23732</v>
      </c>
      <c r="D10953">
        <v>1</v>
      </c>
      <c r="E10953" s="1">
        <v>41086</v>
      </c>
      <c r="G10953" t="str">
        <f>VLOOKUP(A10953, BBMC_Company!B10953:I27649, 1, FALSE)</f>
        <v>tigo</v>
      </c>
      <c r="H10953" t="str">
        <f>VLOOKUP(A10953, BBMC_Company!B10953:I27649, 8, FALSE)</f>
        <v xml:space="preserve"> bo</v>
      </c>
      <c r="I10953" t="str">
        <f>VLOOKUP(A10953, BBMC_Company!B10953:I27649, 4, FALSE)</f>
        <v>cam_tigo@hotmail.com</v>
      </c>
    </row>
    <row r="10954" spans="1:9" x14ac:dyDescent="0.25">
      <c r="A10954" t="s">
        <v>23733</v>
      </c>
      <c r="B10954" t="s">
        <v>23734</v>
      </c>
      <c r="C10954" t="s">
        <v>23735</v>
      </c>
      <c r="D10954">
        <v>1</v>
      </c>
      <c r="E10954" s="1">
        <v>41075</v>
      </c>
      <c r="G10954" t="e">
        <f>VLOOKUP(A10954, BBMC_Company!B10954:I27650, 1, FALSE)</f>
        <v>#N/A</v>
      </c>
      <c r="H10954" t="e">
        <f>VLOOKUP(A10954, BBMC_Company!B10954:I27650, 8, FALSE)</f>
        <v>#N/A</v>
      </c>
      <c r="I10954" t="e">
        <f>VLOOKUP(A10954, BBMC_Company!B10954:I27650, 4, FALSE)</f>
        <v>#N/A</v>
      </c>
    </row>
    <row r="10955" spans="1:9" x14ac:dyDescent="0.25">
      <c r="A10955" t="s">
        <v>23736</v>
      </c>
      <c r="B10955" t="s">
        <v>23737</v>
      </c>
      <c r="C10955" t="s">
        <v>23738</v>
      </c>
      <c r="D10955">
        <v>1</v>
      </c>
      <c r="E10955" s="1">
        <v>41075</v>
      </c>
      <c r="G10955" t="str">
        <f>VLOOKUP(A10955, BBMC_Company!B10955:I27651, 1, FALSE)</f>
        <v>BBeere jmf</v>
      </c>
      <c r="H10955" t="str">
        <f>VLOOKUP(A10955, BBMC_Company!B10955:I27651, 8, FALSE)</f>
        <v xml:space="preserve"> de</v>
      </c>
      <c r="I10955" t="str">
        <f>VLOOKUP(A10955, BBMC_Company!B10955:I27651, 4, FALSE)</f>
        <v>fuhrmeister@osnanet.de</v>
      </c>
    </row>
    <row r="10956" spans="1:9" x14ac:dyDescent="0.25">
      <c r="A10956" t="s">
        <v>19</v>
      </c>
      <c r="B10956" t="s">
        <v>19</v>
      </c>
      <c r="C10956" t="s">
        <v>23739</v>
      </c>
      <c r="D10956">
        <v>1</v>
      </c>
      <c r="E10956" s="1">
        <v>41075</v>
      </c>
      <c r="G10956" t="str">
        <f>VLOOKUP(A10956, BBMC_Company!B10956:I27652, 1, FALSE)</f>
        <v>hasan</v>
      </c>
      <c r="H10956" t="str">
        <f>VLOOKUP(A10956, BBMC_Company!B10956:I27652, 8, FALSE)</f>
        <v xml:space="preserve"> tr</v>
      </c>
      <c r="I10956" t="str">
        <f>VLOOKUP(A10956, BBMC_Company!B10956:I27652, 4, FALSE)</f>
        <v>hasan_lion@windowslive.com</v>
      </c>
    </row>
    <row r="10957" spans="1:9" x14ac:dyDescent="0.25">
      <c r="A10957" t="s">
        <v>23740</v>
      </c>
      <c r="B10957" t="s">
        <v>737</v>
      </c>
      <c r="C10957" t="s">
        <v>23741</v>
      </c>
      <c r="D10957">
        <v>1</v>
      </c>
      <c r="E10957" s="1">
        <v>41078</v>
      </c>
      <c r="G10957" t="str">
        <f>VLOOKUP(A10957, BBMC_Company!B10957:I27653, 1, FALSE)</f>
        <v>Oxigeno y Derivados</v>
      </c>
      <c r="H10957" t="str">
        <f>VLOOKUP(A10957, BBMC_Company!B10957:I27653, 8, FALSE)</f>
        <v xml:space="preserve"> pe</v>
      </c>
      <c r="I10957" t="str">
        <f>VLOOKUP(A10957, BBMC_Company!B10957:I27653, 4, FALSE)</f>
        <v>ag@oxigenoyderivados.com.pe</v>
      </c>
    </row>
    <row r="10958" spans="1:9" x14ac:dyDescent="0.25">
      <c r="A10958" t="s">
        <v>11824</v>
      </c>
      <c r="B10958" t="s">
        <v>23742</v>
      </c>
      <c r="C10958" t="s">
        <v>23743</v>
      </c>
      <c r="D10958">
        <v>1</v>
      </c>
      <c r="E10958" s="1">
        <v>41079</v>
      </c>
      <c r="G10958" t="str">
        <f>VLOOKUP(A10958, BBMC_Company!B10958:I27654, 1, FALSE)</f>
        <v>Test</v>
      </c>
      <c r="H10958" t="str">
        <f>VLOOKUP(A10958, BBMC_Company!B10958:I27654, 8, FALSE)</f>
        <v xml:space="preserve"> lt</v>
      </c>
      <c r="I10958" t="str">
        <f>VLOOKUP(A10958, BBMC_Company!B10958:I27654, 4, FALSE)</f>
        <v>valdas.mazrimas@gmail.com</v>
      </c>
    </row>
    <row r="10959" spans="1:9" x14ac:dyDescent="0.25">
      <c r="A10959" t="s">
        <v>23744</v>
      </c>
      <c r="B10959" t="s">
        <v>2588</v>
      </c>
      <c r="C10959" t="s">
        <v>23745</v>
      </c>
      <c r="D10959">
        <v>1</v>
      </c>
      <c r="E10959" s="1">
        <v>41082</v>
      </c>
      <c r="G10959" t="str">
        <f>VLOOKUP(A10959, BBMC_Company!B10959:I27655, 1, FALSE)</f>
        <v>Craig Rothstein</v>
      </c>
      <c r="H10959" t="str">
        <f>VLOOKUP(A10959, BBMC_Company!B10959:I27655, 8, FALSE)</f>
        <v xml:space="preserve"> us</v>
      </c>
      <c r="I10959" t="str">
        <f>VLOOKUP(A10959, BBMC_Company!B10959:I27655, 4, FALSE)</f>
        <v>craigroth@comcast.net</v>
      </c>
    </row>
    <row r="10960" spans="1:9" x14ac:dyDescent="0.25">
      <c r="A10960" t="s">
        <v>23746</v>
      </c>
      <c r="B10960" t="s">
        <v>1331</v>
      </c>
      <c r="C10960" t="s">
        <v>19450</v>
      </c>
      <c r="D10960">
        <v>1</v>
      </c>
      <c r="E10960" s="1">
        <v>41076</v>
      </c>
      <c r="G10960" t="str">
        <f>VLOOKUP(A10960, BBMC_Company!B10960:I27656, 1, FALSE)</f>
        <v>Municipalidad de Pergamino</v>
      </c>
      <c r="H10960" t="str">
        <f>VLOOKUP(A10960, BBMC_Company!B10960:I27656, 8, FALSE)</f>
        <v xml:space="preserve"> ar</v>
      </c>
      <c r="I10960" t="str">
        <f>VLOOKUP(A10960, BBMC_Company!B10960:I27656, 4, FALSE)</f>
        <v>eduardo.fancovic@pergamino.gob.ar</v>
      </c>
    </row>
    <row r="10961" spans="1:9" x14ac:dyDescent="0.25">
      <c r="A10961" t="s">
        <v>23747</v>
      </c>
      <c r="B10961" t="s">
        <v>550</v>
      </c>
      <c r="C10961" t="s">
        <v>23748</v>
      </c>
      <c r="D10961">
        <v>1</v>
      </c>
      <c r="E10961" s="1">
        <v>41078</v>
      </c>
      <c r="G10961" t="str">
        <f>VLOOKUP(A10961, BBMC_Company!B10961:I27657, 1, FALSE)</f>
        <v>matteo@ciberlabs.net</v>
      </c>
      <c r="H10961" t="str">
        <f>VLOOKUP(A10961, BBMC_Company!B10961:I27657, 8, FALSE)</f>
        <v xml:space="preserve"> it</v>
      </c>
      <c r="I10961" t="str">
        <f>VLOOKUP(A10961, BBMC_Company!B10961:I27657, 4, FALSE)</f>
        <v>matteo@ciberlabs.net</v>
      </c>
    </row>
    <row r="10962" spans="1:9" x14ac:dyDescent="0.25">
      <c r="A10962" t="s">
        <v>23749</v>
      </c>
      <c r="B10962" t="s">
        <v>49</v>
      </c>
      <c r="C10962" t="s">
        <v>23750</v>
      </c>
      <c r="D10962">
        <v>1</v>
      </c>
      <c r="E10962" s="1">
        <v>41079</v>
      </c>
      <c r="G10962" t="str">
        <f>VLOOKUP(A10962, BBMC_Company!B10962:I27658, 1, FALSE)</f>
        <v>Organizational Solutions Inc</v>
      </c>
      <c r="H10962" t="str">
        <f>VLOOKUP(A10962, BBMC_Company!B10962:I27658, 8, FALSE)</f>
        <v xml:space="preserve"> ca</v>
      </c>
      <c r="I10962" t="str">
        <f>VLOOKUP(A10962, BBMC_Company!B10962:I27658, 4, FALSE)</f>
        <v>dpopek@orgsoln.com</v>
      </c>
    </row>
    <row r="10963" spans="1:9" x14ac:dyDescent="0.25">
      <c r="A10963" t="s">
        <v>23751</v>
      </c>
      <c r="B10963" t="s">
        <v>5362</v>
      </c>
      <c r="C10963" t="s">
        <v>808</v>
      </c>
      <c r="D10963">
        <v>1</v>
      </c>
      <c r="E10963" s="1">
        <v>41083</v>
      </c>
      <c r="G10963" t="str">
        <f>VLOOKUP(A10963, BBMC_Company!B10963:I27659, 1, FALSE)</f>
        <v>Carib Resorts</v>
      </c>
      <c r="H10963" t="str">
        <f>VLOOKUP(A10963, BBMC_Company!B10963:I27659, 8, FALSE)</f>
        <v xml:space="preserve"> us</v>
      </c>
      <c r="I10963" t="str">
        <f>VLOOKUP(A10963, BBMC_Company!B10963:I27659, 4, FALSE)</f>
        <v>support@caribresorts.com</v>
      </c>
    </row>
    <row r="10964" spans="1:9" x14ac:dyDescent="0.25">
      <c r="A10964" t="s">
        <v>23752</v>
      </c>
      <c r="B10964" t="s">
        <v>55</v>
      </c>
      <c r="C10964" t="s">
        <v>23753</v>
      </c>
      <c r="D10964">
        <v>1</v>
      </c>
      <c r="E10964" s="1">
        <v>41075</v>
      </c>
      <c r="G10964" t="str">
        <f>VLOOKUP(A10964, BBMC_Company!B10964:I27660, 1, FALSE)</f>
        <v>Domaine Le Billoud</v>
      </c>
      <c r="H10964">
        <f>VLOOKUP(A10964, BBMC_Company!B10964:I27660, 8, FALSE)</f>
        <v>5515</v>
      </c>
      <c r="I10964" t="str">
        <f>VLOOKUP(A10964, BBMC_Company!B10964:I27660, 4, FALSE)</f>
        <v>vinosarg@gmail.com</v>
      </c>
    </row>
    <row r="10965" spans="1:9" x14ac:dyDescent="0.25">
      <c r="A10965" t="s">
        <v>23754</v>
      </c>
      <c r="B10965" t="s">
        <v>23755</v>
      </c>
      <c r="C10965" t="s">
        <v>23756</v>
      </c>
      <c r="D10965">
        <v>1</v>
      </c>
      <c r="E10965" s="1">
        <v>41077</v>
      </c>
      <c r="G10965" t="str">
        <f>VLOOKUP(A10965, BBMC_Company!B10965:I27661, 1, FALSE)</f>
        <v>tiberakos</v>
      </c>
      <c r="H10965" t="str">
        <f>VLOOKUP(A10965, BBMC_Company!B10965:I27661, 8, FALSE)</f>
        <v xml:space="preserve"> gb_unitedkingdom</v>
      </c>
      <c r="I10965" t="str">
        <f>VLOOKUP(A10965, BBMC_Company!B10965:I27661, 4, FALSE)</f>
        <v>tiberakos@gmail.com</v>
      </c>
    </row>
    <row r="10966" spans="1:9" x14ac:dyDescent="0.25">
      <c r="A10966" t="s">
        <v>23757</v>
      </c>
      <c r="B10966" t="s">
        <v>23758</v>
      </c>
      <c r="C10966" t="s">
        <v>23759</v>
      </c>
      <c r="D10966">
        <v>1</v>
      </c>
      <c r="E10966" s="1">
        <v>41077</v>
      </c>
      <c r="G10966" t="str">
        <f>VLOOKUP(A10966, BBMC_Company!B10966:I27662, 1, FALSE)</f>
        <v>it-supervisor</v>
      </c>
      <c r="H10966" t="str">
        <f>VLOOKUP(A10966, BBMC_Company!B10966:I27662, 8, FALSE)</f>
        <v xml:space="preserve"> dz</v>
      </c>
      <c r="I10966" t="str">
        <f>VLOOKUP(A10966, BBMC_Company!B10966:I27662, 4, FALSE)</f>
        <v>it-supervisor@redmed-group.com</v>
      </c>
    </row>
    <row r="10967" spans="1:9" x14ac:dyDescent="0.25">
      <c r="A10967" t="s">
        <v>4883</v>
      </c>
      <c r="B10967" t="s">
        <v>4883</v>
      </c>
      <c r="C10967" t="s">
        <v>23760</v>
      </c>
      <c r="D10967">
        <v>1</v>
      </c>
      <c r="E10967" s="1">
        <v>41077</v>
      </c>
      <c r="G10967" t="str">
        <f>VLOOKUP(A10967, BBMC_Company!B10967:I27663, 1, FALSE)</f>
        <v>Elena</v>
      </c>
      <c r="H10967" t="str">
        <f>VLOOKUP(A10967, BBMC_Company!B10967:I27663, 8, FALSE)</f>
        <v xml:space="preserve"> za</v>
      </c>
      <c r="I10967" t="str">
        <f>VLOOKUP(A10967, BBMC_Company!B10967:I27663, 4, FALSE)</f>
        <v>elena.vanaswe@gmail.com</v>
      </c>
    </row>
    <row r="10968" spans="1:9" x14ac:dyDescent="0.25">
      <c r="A10968" t="s">
        <v>23761</v>
      </c>
      <c r="B10968" t="s">
        <v>2817</v>
      </c>
      <c r="C10968" t="s">
        <v>13993</v>
      </c>
      <c r="D10968">
        <v>1</v>
      </c>
      <c r="E10968" s="1">
        <v>41077</v>
      </c>
      <c r="G10968" t="str">
        <f>VLOOKUP(A10968, BBMC_Company!B10968:I27664, 1, FALSE)</f>
        <v>brianlanehogan</v>
      </c>
      <c r="H10968" t="str">
        <f>VLOOKUP(A10968, BBMC_Company!B10968:I27664, 8, FALSE)</f>
        <v xml:space="preserve"> us</v>
      </c>
      <c r="I10968" t="str">
        <f>VLOOKUP(A10968, BBMC_Company!B10968:I27664, 4, FALSE)</f>
        <v>brianlhogan@gmail.com</v>
      </c>
    </row>
    <row r="10969" spans="1:9" x14ac:dyDescent="0.25">
      <c r="A10969" t="s">
        <v>23762</v>
      </c>
      <c r="B10969" t="s">
        <v>16220</v>
      </c>
      <c r="C10969" t="s">
        <v>23762</v>
      </c>
      <c r="D10969">
        <v>1</v>
      </c>
      <c r="E10969" s="1">
        <v>41079</v>
      </c>
      <c r="G10969" t="str">
        <f>VLOOKUP(A10969, BBMC_Company!B10969:I27665, 1, FALSE)</f>
        <v>Cassaday</v>
      </c>
      <c r="H10969" t="str">
        <f>VLOOKUP(A10969, BBMC_Company!B10969:I27665, 8, FALSE)</f>
        <v xml:space="preserve"> us</v>
      </c>
      <c r="I10969" t="str">
        <f>VLOOKUP(A10969, BBMC_Company!B10969:I27665, 4, FALSE)</f>
        <v>lcassaday@cassaday.us</v>
      </c>
    </row>
    <row r="10970" spans="1:9" x14ac:dyDescent="0.25">
      <c r="A10970" t="s">
        <v>23763</v>
      </c>
      <c r="B10970" t="s">
        <v>17180</v>
      </c>
      <c r="C10970" t="s">
        <v>10526</v>
      </c>
      <c r="D10970">
        <v>1</v>
      </c>
      <c r="E10970" s="1">
        <v>41080</v>
      </c>
      <c r="G10970" t="str">
        <f>VLOOKUP(A10970, BBMC_Company!B10970:I27666, 1, FALSE)</f>
        <v>Belcorp Dominicana</v>
      </c>
      <c r="H10970" t="str">
        <f>VLOOKUP(A10970, BBMC_Company!B10970:I27666, 8, FALSE)</f>
        <v xml:space="preserve"> do</v>
      </c>
      <c r="I10970" t="str">
        <f>VLOOKUP(A10970, BBMC_Company!B10970:I27666, 4, FALSE)</f>
        <v>jsantana@do.belcorp.biz</v>
      </c>
    </row>
    <row r="10971" spans="1:9" x14ac:dyDescent="0.25">
      <c r="A10971" t="s">
        <v>23764</v>
      </c>
      <c r="B10971" t="s">
        <v>23765</v>
      </c>
      <c r="C10971" t="s">
        <v>3849</v>
      </c>
      <c r="D10971">
        <v>1</v>
      </c>
      <c r="E10971" s="1">
        <v>41080</v>
      </c>
      <c r="G10971" t="str">
        <f>VLOOKUP(A10971, BBMC_Company!B10971:I27667, 1, FALSE)</f>
        <v>JMCA</v>
      </c>
      <c r="H10971">
        <f>VLOOKUP(A10971, BBMC_Company!B10971:I27667, 8, FALSE)</f>
        <v>7530</v>
      </c>
      <c r="I10971" t="str">
        <f>VLOOKUP(A10971, BBMC_Company!B10971:I27667, 4, FALSE)</f>
        <v>mignonneolivier@gmail.com</v>
      </c>
    </row>
    <row r="10972" spans="1:9" x14ac:dyDescent="0.25">
      <c r="A10972" t="s">
        <v>23766</v>
      </c>
      <c r="B10972" t="s">
        <v>1565</v>
      </c>
      <c r="C10972" t="s">
        <v>23767</v>
      </c>
      <c r="D10972">
        <v>1</v>
      </c>
      <c r="E10972" s="1">
        <v>41081</v>
      </c>
      <c r="G10972" t="str">
        <f>VLOOKUP(A10972, BBMC_Company!B10972:I27668, 1, FALSE)</f>
        <v>dove outfitters srl</v>
      </c>
      <c r="H10972" t="str">
        <f>VLOOKUP(A10972, BBMC_Company!B10972:I27668, 8, FALSE)</f>
        <v xml:space="preserve"> ar</v>
      </c>
      <c r="I10972" t="str">
        <f>VLOOKUP(A10972, BBMC_Company!B10972:I27668, 4, FALSE)</f>
        <v>dove@arnet.com.ar</v>
      </c>
    </row>
    <row r="10973" spans="1:9" x14ac:dyDescent="0.25">
      <c r="A10973" t="s">
        <v>23768</v>
      </c>
      <c r="B10973" t="s">
        <v>23769</v>
      </c>
      <c r="C10973" t="s">
        <v>23770</v>
      </c>
      <c r="D10973">
        <v>1</v>
      </c>
      <c r="E10973" s="1">
        <v>41081</v>
      </c>
      <c r="G10973" t="str">
        <f>VLOOKUP(A10973, BBMC_Company!B10973:I27669, 1, FALSE)</f>
        <v>Vishal Sharma</v>
      </c>
      <c r="H10973" t="str">
        <f>VLOOKUP(A10973, BBMC_Company!B10973:I27669, 8, FALSE)</f>
        <v xml:space="preserve"> in</v>
      </c>
      <c r="I10973" t="str">
        <f>VLOOKUP(A10973, BBMC_Company!B10973:I27669, 4, FALSE)</f>
        <v>sharma.v@live.com</v>
      </c>
    </row>
    <row r="10974" spans="1:9" x14ac:dyDescent="0.25">
      <c r="A10974" t="s">
        <v>23771</v>
      </c>
      <c r="B10974" t="s">
        <v>17554</v>
      </c>
      <c r="C10974" t="s">
        <v>23772</v>
      </c>
      <c r="D10974">
        <v>1</v>
      </c>
      <c r="E10974" s="1">
        <v>41077</v>
      </c>
      <c r="G10974" t="str">
        <f>VLOOKUP(A10974, BBMC_Company!B10974:I27670, 1, FALSE)</f>
        <v>westernbold</v>
      </c>
      <c r="H10974" t="str">
        <f>VLOOKUP(A10974, BBMC_Company!B10974:I27670, 8, FALSE)</f>
        <v xml:space="preserve"> vn</v>
      </c>
      <c r="I10974" t="str">
        <f>VLOOKUP(A10974, BBMC_Company!B10974:I27670, 4, FALSE)</f>
        <v>westernbold@mobifone.blackberry.com</v>
      </c>
    </row>
    <row r="10975" spans="1:9" x14ac:dyDescent="0.25">
      <c r="A10975" t="s">
        <v>23773</v>
      </c>
      <c r="B10975" t="s">
        <v>277</v>
      </c>
      <c r="C10975" t="s">
        <v>23774</v>
      </c>
      <c r="D10975">
        <v>1</v>
      </c>
      <c r="E10975" s="1">
        <v>41078</v>
      </c>
      <c r="G10975" t="str">
        <f>VLOOKUP(A10975, BBMC_Company!B10975:I27671, 1, FALSE)</f>
        <v>XCOM</v>
      </c>
      <c r="H10975" t="str">
        <f>VLOOKUP(A10975, BBMC_Company!B10975:I27671, 8, FALSE)</f>
        <v xml:space="preserve"> de</v>
      </c>
      <c r="I10975" t="str">
        <f>VLOOKUP(A10975, BBMC_Company!B10975:I27671, 4, FALSE)</f>
        <v>jan.hellmich@xcom.de</v>
      </c>
    </row>
    <row r="10976" spans="1:9" x14ac:dyDescent="0.25">
      <c r="A10976" t="s">
        <v>4333</v>
      </c>
      <c r="B10976" t="s">
        <v>1043</v>
      </c>
      <c r="C10976" t="s">
        <v>23775</v>
      </c>
      <c r="D10976">
        <v>1</v>
      </c>
      <c r="E10976" s="1">
        <v>41079</v>
      </c>
      <c r="G10976" t="str">
        <f>VLOOKUP(A10976, BBMC_Company!B10976:I27672, 1, FALSE)</f>
        <v>Home</v>
      </c>
      <c r="H10976" t="str">
        <f>VLOOKUP(A10976, BBMC_Company!B10976:I27672, 8, FALSE)</f>
        <v xml:space="preserve"> gb_unitedkingdom</v>
      </c>
      <c r="I10976" t="str">
        <f>VLOOKUP(A10976, BBMC_Company!B10976:I27672, 4, FALSE)</f>
        <v>computer.genius@rocketmail.com</v>
      </c>
    </row>
    <row r="10977" spans="1:9" x14ac:dyDescent="0.25">
      <c r="A10977" t="s">
        <v>23776</v>
      </c>
      <c r="B10977" t="s">
        <v>395</v>
      </c>
      <c r="C10977" t="s">
        <v>3694</v>
      </c>
      <c r="D10977">
        <v>1</v>
      </c>
      <c r="E10977" s="1">
        <v>41079</v>
      </c>
      <c r="G10977" t="str">
        <f>VLOOKUP(A10977, BBMC_Company!B10977:I27673, 1, FALSE)</f>
        <v>pccomp02</v>
      </c>
      <c r="H10977" t="str">
        <f>VLOOKUP(A10977, BBMC_Company!B10977:I27673, 8, FALSE)</f>
        <v xml:space="preserve"> it</v>
      </c>
      <c r="I10977" t="str">
        <f>VLOOKUP(A10977, BBMC_Company!B10977:I27673, 4, FALSE)</f>
        <v>paolo@pccompany.it</v>
      </c>
    </row>
    <row r="10978" spans="1:9" x14ac:dyDescent="0.25">
      <c r="A10978" t="s">
        <v>23777</v>
      </c>
      <c r="B10978" t="s">
        <v>517</v>
      </c>
      <c r="C10978" t="s">
        <v>23778</v>
      </c>
      <c r="D10978">
        <v>1</v>
      </c>
      <c r="E10978" s="1">
        <v>41080</v>
      </c>
      <c r="G10978" t="str">
        <f>VLOOKUP(A10978, BBMC_Company!B10978:I27674, 1, FALSE)</f>
        <v>integrazione</v>
      </c>
      <c r="H10978" t="str">
        <f>VLOOKUP(A10978, BBMC_Company!B10978:I27674, 8, FALSE)</f>
        <v xml:space="preserve"> it</v>
      </c>
      <c r="I10978" t="str">
        <f>VLOOKUP(A10978, BBMC_Company!B10978:I27674, 4, FALSE)</f>
        <v>a.bertela@integrazione.biz</v>
      </c>
    </row>
    <row r="10979" spans="1:9" x14ac:dyDescent="0.25">
      <c r="A10979" t="s">
        <v>23779</v>
      </c>
      <c r="B10979" t="s">
        <v>14282</v>
      </c>
      <c r="C10979" t="s">
        <v>23780</v>
      </c>
      <c r="D10979">
        <v>1</v>
      </c>
      <c r="E10979" s="1">
        <v>41081</v>
      </c>
      <c r="G10979" t="str">
        <f>VLOOKUP(A10979, BBMC_Company!B10979:I27675, 1, FALSE)</f>
        <v>mrosales</v>
      </c>
      <c r="H10979" t="str">
        <f>VLOOKUP(A10979, BBMC_Company!B10979:I27675, 8, FALSE)</f>
        <v xml:space="preserve"> ar</v>
      </c>
      <c r="I10979" t="str">
        <f>VLOOKUP(A10979, BBMC_Company!B10979:I27675, 4, FALSE)</f>
        <v>mrosales@sulprom.com.ar</v>
      </c>
    </row>
    <row r="10980" spans="1:9" x14ac:dyDescent="0.25">
      <c r="A10980" t="s">
        <v>23781</v>
      </c>
      <c r="B10980" t="s">
        <v>2123</v>
      </c>
      <c r="C10980" t="s">
        <v>23782</v>
      </c>
      <c r="D10980">
        <v>1</v>
      </c>
      <c r="E10980" s="1">
        <v>41082</v>
      </c>
      <c r="G10980" t="str">
        <f>VLOOKUP(A10980, BBMC_Company!B10980:I27676, 1, FALSE)</f>
        <v>teatrstudio</v>
      </c>
      <c r="H10980" t="str">
        <f>VLOOKUP(A10980, BBMC_Company!B10980:I27676, 8, FALSE)</f>
        <v xml:space="preserve"> pl</v>
      </c>
      <c r="I10980" t="str">
        <f>VLOOKUP(A10980, BBMC_Company!B10980:I27676, 4, FALSE)</f>
        <v>jacek.kajak@teatrstudio.pl</v>
      </c>
    </row>
    <row r="10981" spans="1:9" x14ac:dyDescent="0.25">
      <c r="A10981" t="s">
        <v>23783</v>
      </c>
      <c r="B10981" t="s">
        <v>23784</v>
      </c>
      <c r="C10981" t="s">
        <v>23785</v>
      </c>
      <c r="D10981">
        <v>1</v>
      </c>
      <c r="E10981" s="1">
        <v>41090</v>
      </c>
      <c r="G10981" t="str">
        <f>VLOOKUP(A10981, BBMC_Company!B10981:I27677, 1, FALSE)</f>
        <v>slayther meza</v>
      </c>
      <c r="H10981" t="str">
        <f>VLOOKUP(A10981, BBMC_Company!B10981:I27677, 8, FALSE)</f>
        <v xml:space="preserve"> co</v>
      </c>
      <c r="I10981" t="str">
        <f>VLOOKUP(A10981, BBMC_Company!B10981:I27677, 4, FALSE)</f>
        <v>slaytherjavithmeza@hotmail.com</v>
      </c>
    </row>
    <row r="10982" spans="1:9" x14ac:dyDescent="0.25">
      <c r="A10982" t="s">
        <v>23786</v>
      </c>
      <c r="B10982" t="s">
        <v>3043</v>
      </c>
      <c r="C10982" t="s">
        <v>23787</v>
      </c>
      <c r="D10982">
        <v>1</v>
      </c>
      <c r="E10982" s="1">
        <v>41091</v>
      </c>
      <c r="G10982" t="str">
        <f>VLOOKUP(A10982, BBMC_Company!B10982:I27678, 1, FALSE)</f>
        <v>Philippe MAUXION</v>
      </c>
      <c r="H10982" t="str">
        <f>VLOOKUP(A10982, BBMC_Company!B10982:I27678, 8, FALSE)</f>
        <v xml:space="preserve"> fr</v>
      </c>
      <c r="I10982" t="str">
        <f>VLOOKUP(A10982, BBMC_Company!B10982:I27678, 4, FALSE)</f>
        <v>phmauxion@spmconseil.com</v>
      </c>
    </row>
    <row r="10983" spans="1:9" x14ac:dyDescent="0.25">
      <c r="A10983" t="s">
        <v>23788</v>
      </c>
      <c r="B10983" t="s">
        <v>2424</v>
      </c>
      <c r="C10983" t="s">
        <v>23789</v>
      </c>
      <c r="D10983">
        <v>1</v>
      </c>
      <c r="E10983" s="1">
        <v>41092</v>
      </c>
      <c r="G10983" t="str">
        <f>VLOOKUP(A10983, BBMC_Company!B10983:I27679, 1, FALSE)</f>
        <v>M Barnwell Services Ltd</v>
      </c>
      <c r="H10983" t="str">
        <f>VLOOKUP(A10983, BBMC_Company!B10983:I27679, 8, FALSE)</f>
        <v xml:space="preserve"> gb_unitedkingdom</v>
      </c>
      <c r="I10983" t="str">
        <f>VLOOKUP(A10983, BBMC_Company!B10983:I27679, 4, FALSE)</f>
        <v>phil@barnwell.co.uk</v>
      </c>
    </row>
    <row r="10984" spans="1:9" x14ac:dyDescent="0.25">
      <c r="A10984" t="s">
        <v>23790</v>
      </c>
      <c r="B10984" t="s">
        <v>404</v>
      </c>
      <c r="C10984" t="s">
        <v>23791</v>
      </c>
      <c r="D10984">
        <v>1</v>
      </c>
      <c r="E10984" s="1">
        <v>41094</v>
      </c>
      <c r="G10984" t="str">
        <f>VLOOKUP(A10984, BBMC_Company!B10984:I27680, 1, FALSE)</f>
        <v>Familia Christo</v>
      </c>
      <c r="H10984" t="str">
        <f>VLOOKUP(A10984, BBMC_Company!B10984:I27680, 8, FALSE)</f>
        <v xml:space="preserve"> br</v>
      </c>
      <c r="I10984" t="str">
        <f>VLOOKUP(A10984, BBMC_Company!B10984:I27680, 4, FALSE)</f>
        <v>fmchristo@globo.com</v>
      </c>
    </row>
    <row r="10985" spans="1:9" x14ac:dyDescent="0.25">
      <c r="A10985" t="s">
        <v>23792</v>
      </c>
      <c r="B10985" t="s">
        <v>1424</v>
      </c>
      <c r="C10985" t="s">
        <v>1372</v>
      </c>
      <c r="D10985">
        <v>1</v>
      </c>
      <c r="E10985" s="1">
        <v>41087</v>
      </c>
      <c r="G10985" t="str">
        <f>VLOOKUP(A10985, BBMC_Company!B10985:I27681, 1, FALSE)</f>
        <v>tg31121991@msn.com</v>
      </c>
      <c r="H10985" t="str">
        <f>VLOOKUP(A10985, BBMC_Company!B10985:I27681, 8, FALSE)</f>
        <v xml:space="preserve"> in</v>
      </c>
      <c r="I10985" t="str">
        <f>VLOOKUP(A10985, BBMC_Company!B10985:I27681, 4, FALSE)</f>
        <v>tg31121991@yahoo.in</v>
      </c>
    </row>
    <row r="10986" spans="1:9" x14ac:dyDescent="0.25">
      <c r="A10986" t="s">
        <v>23793</v>
      </c>
      <c r="B10986" t="s">
        <v>23794</v>
      </c>
      <c r="C10986" t="s">
        <v>23795</v>
      </c>
      <c r="D10986">
        <v>1</v>
      </c>
      <c r="E10986" s="1">
        <v>41088</v>
      </c>
      <c r="G10986" t="e">
        <f>VLOOKUP(A10986, BBMC_Company!B10986:I27682, 1, FALSE)</f>
        <v>#N/A</v>
      </c>
      <c r="H10986" t="e">
        <f>VLOOKUP(A10986, BBMC_Company!B10986:I27682, 8, FALSE)</f>
        <v>#N/A</v>
      </c>
      <c r="I10986" t="e">
        <f>VLOOKUP(A10986, BBMC_Company!B10986:I27682, 4, FALSE)</f>
        <v>#N/A</v>
      </c>
    </row>
    <row r="10987" spans="1:9" x14ac:dyDescent="0.25">
      <c r="A10987" t="s">
        <v>23796</v>
      </c>
      <c r="B10987" t="s">
        <v>23797</v>
      </c>
      <c r="C10987" t="s">
        <v>23798</v>
      </c>
      <c r="D10987">
        <v>1</v>
      </c>
      <c r="E10987" s="1">
        <v>41088</v>
      </c>
      <c r="G10987" t="str">
        <f>VLOOKUP(A10987, BBMC_Company!B10987:I27683, 1, FALSE)</f>
        <v>Invision</v>
      </c>
      <c r="H10987" t="str">
        <f>VLOOKUP(A10987, BBMC_Company!B10987:I27683, 8, FALSE)</f>
        <v xml:space="preserve"> in</v>
      </c>
      <c r="I10987" t="str">
        <f>VLOOKUP(A10987, BBMC_Company!B10987:I27683, 4, FALSE)</f>
        <v>vinit.phatak@invision.co.in</v>
      </c>
    </row>
    <row r="10988" spans="1:9" x14ac:dyDescent="0.25">
      <c r="A10988" t="s">
        <v>23799</v>
      </c>
      <c r="B10988" t="s">
        <v>23800</v>
      </c>
      <c r="C10988" t="s">
        <v>23801</v>
      </c>
      <c r="D10988">
        <v>1</v>
      </c>
      <c r="E10988" s="1">
        <v>41089</v>
      </c>
      <c r="G10988" t="str">
        <f>VLOOKUP(A10988, BBMC_Company!B10988:I27684, 1, FALSE)</f>
        <v>Hatem Al Amoudi</v>
      </c>
      <c r="H10988" t="str">
        <f>VLOOKUP(A10988, BBMC_Company!B10988:I27684, 8, FALSE)</f>
        <v xml:space="preserve"> ae</v>
      </c>
      <c r="I10988" t="str">
        <f>VLOOKUP(A10988, BBMC_Company!B10988:I27684, 4, FALSE)</f>
        <v>ha@tradeworks.ae</v>
      </c>
    </row>
    <row r="10989" spans="1:9" x14ac:dyDescent="0.25">
      <c r="A10989" t="s">
        <v>23802</v>
      </c>
      <c r="B10989" t="s">
        <v>23803</v>
      </c>
      <c r="C10989" t="s">
        <v>23804</v>
      </c>
      <c r="D10989">
        <v>1</v>
      </c>
      <c r="E10989" s="1">
        <v>41089</v>
      </c>
      <c r="G10989" t="str">
        <f>VLOOKUP(A10989, BBMC_Company!B10989:I27685, 1, FALSE)</f>
        <v>mrtmrt11</v>
      </c>
      <c r="H10989" t="str">
        <f>VLOOKUP(A10989, BBMC_Company!B10989:I27685, 8, FALSE)</f>
        <v xml:space="preserve"> tr</v>
      </c>
      <c r="I10989" t="str">
        <f>VLOOKUP(A10989, BBMC_Company!B10989:I27685, 4, FALSE)</f>
        <v>murat.alkanat@hotmail.com</v>
      </c>
    </row>
    <row r="10990" spans="1:9" x14ac:dyDescent="0.25">
      <c r="A10990" t="s">
        <v>23805</v>
      </c>
      <c r="B10990" t="s">
        <v>23805</v>
      </c>
      <c r="C10990" t="s">
        <v>23806</v>
      </c>
      <c r="D10990">
        <v>1</v>
      </c>
      <c r="E10990" s="1">
        <v>41090</v>
      </c>
      <c r="G10990" t="str">
        <f>VLOOKUP(A10990, BBMC_Company!B10990:I27686, 1, FALSE)</f>
        <v>Pinank</v>
      </c>
      <c r="H10990" t="str">
        <f>VLOOKUP(A10990, BBMC_Company!B10990:I27686, 8, FALSE)</f>
        <v xml:space="preserve"> in</v>
      </c>
      <c r="I10990" t="str">
        <f>VLOOKUP(A10990, BBMC_Company!B10990:I27686, 4, FALSE)</f>
        <v>ominfocom@yahoo.com</v>
      </c>
    </row>
    <row r="10991" spans="1:9" x14ac:dyDescent="0.25">
      <c r="A10991" t="s">
        <v>23807</v>
      </c>
      <c r="B10991" t="s">
        <v>361</v>
      </c>
      <c r="C10991" t="s">
        <v>23808</v>
      </c>
      <c r="D10991">
        <v>1</v>
      </c>
      <c r="E10991" s="1">
        <v>41091</v>
      </c>
      <c r="G10991" t="str">
        <f>VLOOKUP(A10991, BBMC_Company!B10991:I27687, 1, FALSE)</f>
        <v>Henry Acajabon</v>
      </c>
      <c r="H10991" t="str">
        <f>VLOOKUP(A10991, BBMC_Company!B10991:I27687, 8, FALSE)</f>
        <v xml:space="preserve"> gt</v>
      </c>
      <c r="I10991" t="str">
        <f>VLOOKUP(A10991, BBMC_Company!B10991:I27687, 4, FALSE)</f>
        <v>hacajabon@yahoo.com</v>
      </c>
    </row>
    <row r="10992" spans="1:9" x14ac:dyDescent="0.25">
      <c r="A10992" t="s">
        <v>23809</v>
      </c>
      <c r="B10992" t="s">
        <v>23810</v>
      </c>
      <c r="C10992" t="s">
        <v>5859</v>
      </c>
      <c r="D10992">
        <v>1</v>
      </c>
      <c r="E10992" s="1">
        <v>41093</v>
      </c>
      <c r="G10992" t="str">
        <f>VLOOKUP(A10992, BBMC_Company!B10992:I27688, 1, FALSE)</f>
        <v>Jenny Tan</v>
      </c>
      <c r="H10992" t="str">
        <f>VLOOKUP(A10992, BBMC_Company!B10992:I27688, 8, FALSE)</f>
        <v xml:space="preserve"> my</v>
      </c>
      <c r="I10992" t="str">
        <f>VLOOKUP(A10992, BBMC_Company!B10992:I27688, 4, FALSE)</f>
        <v>jennyttc@hotmail.com</v>
      </c>
    </row>
    <row r="10993" spans="1:9" x14ac:dyDescent="0.25">
      <c r="A10993" t="s">
        <v>23811</v>
      </c>
      <c r="B10993" t="s">
        <v>2416</v>
      </c>
      <c r="C10993" t="s">
        <v>23812</v>
      </c>
      <c r="D10993">
        <v>1</v>
      </c>
      <c r="E10993" s="1">
        <v>41093</v>
      </c>
      <c r="G10993" t="str">
        <f>VLOOKUP(A10993, BBMC_Company!B10993:I27689, 1, FALSE)</f>
        <v>LUIS FALCON REYES</v>
      </c>
      <c r="H10993" t="str">
        <f>VLOOKUP(A10993, BBMC_Company!B10993:I27689, 8, FALSE)</f>
        <v xml:space="preserve"> mx</v>
      </c>
      <c r="I10993" t="str">
        <f>VLOOKUP(A10993, BBMC_Company!B10993:I27689, 4, FALSE)</f>
        <v>luistamtam@gmail.com</v>
      </c>
    </row>
    <row r="10994" spans="1:9" x14ac:dyDescent="0.25">
      <c r="A10994" t="s">
        <v>23813</v>
      </c>
      <c r="B10994" t="s">
        <v>618</v>
      </c>
      <c r="C10994" t="s">
        <v>23814</v>
      </c>
      <c r="D10994">
        <v>1</v>
      </c>
      <c r="E10994" s="1">
        <v>41095</v>
      </c>
      <c r="G10994" t="str">
        <f>VLOOKUP(A10994, BBMC_Company!B10994:I27690, 1, FALSE)</f>
        <v>Promedon</v>
      </c>
      <c r="H10994" t="str">
        <f>VLOOKUP(A10994, BBMC_Company!B10994:I27690, 8, FALSE)</f>
        <v xml:space="preserve"> ar</v>
      </c>
      <c r="I10994" t="str">
        <f>VLOOKUP(A10994, BBMC_Company!B10994:I27690, 4, FALSE)</f>
        <v>sistemas@promedon.com</v>
      </c>
    </row>
    <row r="10995" spans="1:9" x14ac:dyDescent="0.25">
      <c r="A10995" t="s">
        <v>23815</v>
      </c>
      <c r="B10995" t="s">
        <v>3940</v>
      </c>
      <c r="C10995" t="s">
        <v>734</v>
      </c>
      <c r="D10995">
        <v>1</v>
      </c>
      <c r="E10995" s="1">
        <v>41087</v>
      </c>
      <c r="G10995" t="str">
        <f>VLOOKUP(A10995, BBMC_Company!B10995:I27691, 1, FALSE)</f>
        <v>WILKHAHN LIMITED</v>
      </c>
      <c r="H10995" t="str">
        <f>VLOOKUP(A10995, BBMC_Company!B10995:I27691, 8, FALSE)</f>
        <v xml:space="preserve"> gb_unitedkingdom</v>
      </c>
      <c r="I10995" t="str">
        <f>VLOOKUP(A10995, BBMC_Company!B10995:I27691, 4, FALSE)</f>
        <v>admin@wilkhahn.co.uk</v>
      </c>
    </row>
    <row r="10996" spans="1:9" x14ac:dyDescent="0.25">
      <c r="A10996" t="s">
        <v>23816</v>
      </c>
      <c r="B10996" t="s">
        <v>23817</v>
      </c>
      <c r="C10996" t="s">
        <v>23818</v>
      </c>
      <c r="D10996">
        <v>1</v>
      </c>
      <c r="E10996" s="1">
        <v>41089</v>
      </c>
      <c r="G10996" t="str">
        <f>VLOOKUP(A10996, BBMC_Company!B10996:I27692, 1, FALSE)</f>
        <v>Varman INC</v>
      </c>
      <c r="H10996" t="str">
        <f>VLOOKUP(A10996, BBMC_Company!B10996:I27692, 8, FALSE)</f>
        <v xml:space="preserve"> ca</v>
      </c>
      <c r="I10996" t="str">
        <f>VLOOKUP(A10996, BBMC_Company!B10996:I27692, 4, FALSE)</f>
        <v>varman0819@yahoo.com</v>
      </c>
    </row>
    <row r="10997" spans="1:9" x14ac:dyDescent="0.25">
      <c r="A10997" t="s">
        <v>23819</v>
      </c>
      <c r="B10997" t="s">
        <v>23341</v>
      </c>
      <c r="C10997" t="s">
        <v>23820</v>
      </c>
      <c r="D10997">
        <v>1</v>
      </c>
      <c r="E10997" s="1">
        <v>41092</v>
      </c>
      <c r="G10997" t="str">
        <f>VLOOKUP(A10997, BBMC_Company!B10997:I27693, 1, FALSE)</f>
        <v>HPC ENVIROTEC</v>
      </c>
      <c r="H10997" t="str">
        <f>VLOOKUP(A10997, BBMC_Company!B10997:I27693, 8, FALSE)</f>
        <v xml:space="preserve"> fr</v>
      </c>
      <c r="I10997" t="str">
        <f>VLOOKUP(A10997, BBMC_Company!B10997:I27693, 4, FALSE)</f>
        <v>y.chrestien@hpc-envirotec.com</v>
      </c>
    </row>
    <row r="10998" spans="1:9" x14ac:dyDescent="0.25">
      <c r="A10998" t="s">
        <v>23821</v>
      </c>
      <c r="B10998" t="s">
        <v>31</v>
      </c>
      <c r="C10998" t="s">
        <v>23822</v>
      </c>
      <c r="D10998">
        <v>1</v>
      </c>
      <c r="E10998" s="1">
        <v>41093</v>
      </c>
      <c r="G10998" t="str">
        <f>VLOOKUP(A10998, BBMC_Company!B10998:I27694, 1, FALSE)</f>
        <v>John Girdis</v>
      </c>
      <c r="H10998" t="str">
        <f>VLOOKUP(A10998, BBMC_Company!B10998:I27694, 8, FALSE)</f>
        <v xml:space="preserve"> us</v>
      </c>
      <c r="I10998" t="str">
        <f>VLOOKUP(A10998, BBMC_Company!B10998:I27694, 4, FALSE)</f>
        <v>jag@girdis.net</v>
      </c>
    </row>
    <row r="10999" spans="1:9" x14ac:dyDescent="0.25">
      <c r="A10999" t="s">
        <v>23823</v>
      </c>
      <c r="B10999" t="s">
        <v>18403</v>
      </c>
      <c r="C10999" t="s">
        <v>23824</v>
      </c>
      <c r="D10999">
        <v>1</v>
      </c>
      <c r="E10999" s="1">
        <v>41087</v>
      </c>
      <c r="G10999" t="str">
        <f>VLOOKUP(A10999, BBMC_Company!B10999:I27695, 1, FALSE)</f>
        <v>La Washing</v>
      </c>
      <c r="H10999" t="str">
        <f>VLOOKUP(A10999, BBMC_Company!B10999:I27695, 8, FALSE)</f>
        <v xml:space="preserve"> fr</v>
      </c>
      <c r="I10999" t="str">
        <f>VLOOKUP(A10999, BBMC_Company!B10999:I27695, 4, FALSE)</f>
        <v>f.locquet@lawashing.com</v>
      </c>
    </row>
    <row r="11000" spans="1:9" x14ac:dyDescent="0.25">
      <c r="A11000" t="s">
        <v>23825</v>
      </c>
      <c r="B11000" t="s">
        <v>23826</v>
      </c>
      <c r="C11000" t="s">
        <v>13710</v>
      </c>
      <c r="D11000">
        <v>1</v>
      </c>
      <c r="E11000" s="1">
        <v>41088</v>
      </c>
      <c r="G11000" t="str">
        <f>VLOOKUP(A11000, BBMC_Company!B11000:I27696, 1, FALSE)</f>
        <v>Zach Lang</v>
      </c>
      <c r="H11000" t="str">
        <f>VLOOKUP(A11000, BBMC_Company!B11000:I27696, 8, FALSE)</f>
        <v xml:space="preserve"> ca</v>
      </c>
      <c r="I11000" t="str">
        <f>VLOOKUP(A11000, BBMC_Company!B11000:I27696, 4, FALSE)</f>
        <v>zlang@drytel.net</v>
      </c>
    </row>
    <row r="11001" spans="1:9" x14ac:dyDescent="0.25">
      <c r="A11001" t="s">
        <v>23827</v>
      </c>
      <c r="B11001" t="s">
        <v>4</v>
      </c>
      <c r="C11001" t="s">
        <v>23828</v>
      </c>
      <c r="D11001">
        <v>1</v>
      </c>
      <c r="E11001" s="1">
        <v>41091</v>
      </c>
      <c r="G11001" t="str">
        <f>VLOOKUP(A11001, BBMC_Company!B11001:I27697, 1, FALSE)</f>
        <v>krinyak</v>
      </c>
      <c r="H11001" t="str">
        <f>VLOOKUP(A11001, BBMC_Company!B11001:I27697, 8, FALSE)</f>
        <v xml:space="preserve"> de</v>
      </c>
      <c r="I11001" t="str">
        <f>VLOOKUP(A11001, BBMC_Company!B11001:I27697, 4, FALSE)</f>
        <v>krinyak@net-consultant.de</v>
      </c>
    </row>
    <row r="11002" spans="1:9" x14ac:dyDescent="0.25">
      <c r="A11002" t="s">
        <v>23829</v>
      </c>
      <c r="B11002" t="s">
        <v>764</v>
      </c>
      <c r="C11002" t="s">
        <v>23830</v>
      </c>
      <c r="D11002">
        <v>1</v>
      </c>
      <c r="E11002" s="1">
        <v>41093</v>
      </c>
      <c r="G11002" t="str">
        <f>VLOOKUP(A11002, BBMC_Company!B11002:I27698, 1, FALSE)</f>
        <v>pardeycar</v>
      </c>
      <c r="H11002" t="str">
        <f>VLOOKUP(A11002, BBMC_Company!B11002:I27698, 8, FALSE)</f>
        <v xml:space="preserve"> co</v>
      </c>
      <c r="I11002" t="str">
        <f>VLOOKUP(A11002, BBMC_Company!B11002:I27698, 4, FALSE)</f>
        <v>pardeycar@gmail.com</v>
      </c>
    </row>
    <row r="11003" spans="1:9" x14ac:dyDescent="0.25">
      <c r="A11003" t="s">
        <v>23831</v>
      </c>
      <c r="B11003" t="s">
        <v>2072</v>
      </c>
      <c r="C11003" t="s">
        <v>23832</v>
      </c>
      <c r="D11003">
        <v>1</v>
      </c>
      <c r="E11003" s="1">
        <v>41093</v>
      </c>
      <c r="G11003" t="str">
        <f>VLOOKUP(A11003, BBMC_Company!B11003:I27699, 1, FALSE)</f>
        <v>MICHAL_BMW</v>
      </c>
      <c r="H11003" t="str">
        <f>VLOOKUP(A11003, BBMC_Company!B11003:I27699, 8, FALSE)</f>
        <v xml:space="preserve"> pl</v>
      </c>
      <c r="I11003" t="str">
        <f>VLOOKUP(A11003, BBMC_Company!B11003:I27699, 4, FALSE)</f>
        <v>michal.prostynski@bmw-olszowiec.pl</v>
      </c>
    </row>
    <row r="11004" spans="1:9" x14ac:dyDescent="0.25">
      <c r="A11004" t="s">
        <v>23833</v>
      </c>
      <c r="B11004" t="s">
        <v>15231</v>
      </c>
      <c r="C11004" t="s">
        <v>23834</v>
      </c>
      <c r="D11004">
        <v>1</v>
      </c>
      <c r="E11004" s="1">
        <v>41094</v>
      </c>
      <c r="G11004" t="str">
        <f>VLOOKUP(A11004, BBMC_Company!B11004:I27700, 1, FALSE)</f>
        <v>Gepsa</v>
      </c>
      <c r="H11004" t="str">
        <f>VLOOKUP(A11004, BBMC_Company!B11004:I27700, 8, FALSE)</f>
        <v xml:space="preserve"> ar</v>
      </c>
      <c r="I11004" t="str">
        <f>VLOOKUP(A11004, BBMC_Company!B11004:I27700, 4, FALSE)</f>
        <v>gfreites@gepsa.com</v>
      </c>
    </row>
    <row r="11005" spans="1:9" x14ac:dyDescent="0.25">
      <c r="A11005" t="s">
        <v>23835</v>
      </c>
      <c r="B11005" t="s">
        <v>458</v>
      </c>
      <c r="C11005" t="s">
        <v>84</v>
      </c>
      <c r="D11005">
        <v>1</v>
      </c>
      <c r="E11005" s="1">
        <v>41087</v>
      </c>
      <c r="G11005" t="str">
        <f>VLOOKUP(A11005, BBMC_Company!B11005:I27701, 1, FALSE)</f>
        <v>ATECAL</v>
      </c>
      <c r="H11005" t="str">
        <f>VLOOKUP(A11005, BBMC_Company!B11005:I27701, 8, FALSE)</f>
        <v xml:space="preserve"> es</v>
      </c>
      <c r="I11005" t="str">
        <f>VLOOKUP(A11005, BBMC_Company!B11005:I27701, 4, FALSE)</f>
        <v>suport.informatic@grupmh.com</v>
      </c>
    </row>
    <row r="11006" spans="1:9" x14ac:dyDescent="0.25">
      <c r="A11006" t="s">
        <v>23836</v>
      </c>
      <c r="B11006" t="s">
        <v>9382</v>
      </c>
      <c r="C11006" t="s">
        <v>23837</v>
      </c>
      <c r="D11006">
        <v>1</v>
      </c>
      <c r="E11006" s="1">
        <v>41088</v>
      </c>
      <c r="G11006" t="str">
        <f>VLOOKUP(A11006, BBMC_Company!B11006:I27702, 1, FALSE)</f>
        <v>NEXTEL</v>
      </c>
      <c r="H11006" t="str">
        <f>VLOOKUP(A11006, BBMC_Company!B11006:I27702, 8, FALSE)</f>
        <v xml:space="preserve"> mx</v>
      </c>
      <c r="I11006" t="str">
        <f>VLOOKUP(A11006, BBMC_Company!B11006:I27702, 4, FALSE)</f>
        <v>juan.vivanco@nextel.com.mx</v>
      </c>
    </row>
    <row r="11007" spans="1:9" x14ac:dyDescent="0.25">
      <c r="A11007" t="s">
        <v>23838</v>
      </c>
      <c r="B11007" t="s">
        <v>1032</v>
      </c>
      <c r="C11007" t="s">
        <v>23839</v>
      </c>
      <c r="D11007">
        <v>1</v>
      </c>
      <c r="E11007" s="1">
        <v>41089</v>
      </c>
      <c r="G11007" t="str">
        <f>VLOOKUP(A11007, BBMC_Company!B11007:I27703, 1, FALSE)</f>
        <v>gea-agronegocios</v>
      </c>
      <c r="H11007" t="str">
        <f>VLOOKUP(A11007, BBMC_Company!B11007:I27703, 8, FALSE)</f>
        <v xml:space="preserve"> ar</v>
      </c>
      <c r="I11007" t="str">
        <f>VLOOKUP(A11007, BBMC_Company!B11007:I27703, 4, FALSE)</f>
        <v>martin.cabana@gea-agronegocios.com.ar</v>
      </c>
    </row>
    <row r="11008" spans="1:9" x14ac:dyDescent="0.25">
      <c r="A11008" t="s">
        <v>23840</v>
      </c>
      <c r="B11008" t="s">
        <v>4384</v>
      </c>
      <c r="C11008" t="s">
        <v>20361</v>
      </c>
      <c r="D11008">
        <v>1</v>
      </c>
      <c r="E11008" s="1">
        <v>41090</v>
      </c>
      <c r="G11008" t="str">
        <f>VLOOKUP(A11008, BBMC_Company!B11008:I27704, 1, FALSE)</f>
        <v>Aaron Buck</v>
      </c>
      <c r="H11008" t="str">
        <f>VLOOKUP(A11008, BBMC_Company!B11008:I27704, 8, FALSE)</f>
        <v xml:space="preserve"> de</v>
      </c>
      <c r="I11008" t="str">
        <f>VLOOKUP(A11008, BBMC_Company!B11008:I27704, 4, FALSE)</f>
        <v>post@aaronbuck.com</v>
      </c>
    </row>
    <row r="11009" spans="1:9" x14ac:dyDescent="0.25">
      <c r="A11009" t="s">
        <v>23841</v>
      </c>
      <c r="B11009" t="s">
        <v>5180</v>
      </c>
      <c r="C11009" t="s">
        <v>23842</v>
      </c>
      <c r="D11009">
        <v>1</v>
      </c>
      <c r="E11009" s="1">
        <v>41090</v>
      </c>
      <c r="G11009" t="str">
        <f>VLOOKUP(A11009, BBMC_Company!B11009:I27705, 1, FALSE)</f>
        <v>petramorra</v>
      </c>
      <c r="H11009" t="str">
        <f>VLOOKUP(A11009, BBMC_Company!B11009:I27705, 8, FALSE)</f>
        <v xml:space="preserve"> nl</v>
      </c>
      <c r="I11009" t="str">
        <f>VLOOKUP(A11009, BBMC_Company!B11009:I27705, 4, FALSE)</f>
        <v>petramorra@hotmail.com</v>
      </c>
    </row>
    <row r="11010" spans="1:9" x14ac:dyDescent="0.25">
      <c r="A11010" t="s">
        <v>23843</v>
      </c>
      <c r="B11010" t="s">
        <v>835</v>
      </c>
      <c r="C11010" t="s">
        <v>23844</v>
      </c>
      <c r="D11010">
        <v>1</v>
      </c>
      <c r="E11010" s="1">
        <v>41091</v>
      </c>
      <c r="G11010" t="str">
        <f>VLOOKUP(A11010, BBMC_Company!B11010:I27706, 1, FALSE)</f>
        <v>baquiran</v>
      </c>
      <c r="H11010" t="str">
        <f>VLOOKUP(A11010, BBMC_Company!B11010:I27706, 8, FALSE)</f>
        <v xml:space="preserve"> ca</v>
      </c>
      <c r="I11010" t="str">
        <f>VLOOKUP(A11010, BBMC_Company!B11010:I27706, 4, FALSE)</f>
        <v>neil@baquiran.ca</v>
      </c>
    </row>
    <row r="11011" spans="1:9" x14ac:dyDescent="0.25">
      <c r="A11011" t="s">
        <v>23845</v>
      </c>
      <c r="B11011" t="s">
        <v>1537</v>
      </c>
      <c r="C11011" t="s">
        <v>23846</v>
      </c>
      <c r="D11011">
        <v>1</v>
      </c>
      <c r="E11011" s="1">
        <v>41093</v>
      </c>
      <c r="G11011" t="str">
        <f>VLOOKUP(A11011, BBMC_Company!B11011:I27707, 1, FALSE)</f>
        <v>robledosebastian</v>
      </c>
      <c r="H11011" t="str">
        <f>VLOOKUP(A11011, BBMC_Company!B11011:I27707, 8, FALSE)</f>
        <v xml:space="preserve"> ar</v>
      </c>
      <c r="I11011" t="str">
        <f>VLOOKUP(A11011, BBMC_Company!B11011:I27707, 4, FALSE)</f>
        <v>robledosebastian@gmail.com</v>
      </c>
    </row>
    <row r="11012" spans="1:9" x14ac:dyDescent="0.25">
      <c r="A11012" t="s">
        <v>23847</v>
      </c>
      <c r="B11012" t="s">
        <v>23848</v>
      </c>
      <c r="C11012" t="s">
        <v>23849</v>
      </c>
      <c r="D11012">
        <v>1</v>
      </c>
      <c r="E11012" s="1">
        <v>41094</v>
      </c>
      <c r="G11012" t="str">
        <f>VLOOKUP(A11012, BBMC_Company!B11012:I27708, 1, FALSE)</f>
        <v>Eamon Mulvaney</v>
      </c>
      <c r="H11012" t="str">
        <f>VLOOKUP(A11012, BBMC_Company!B11012:I27708, 8, FALSE)</f>
        <v xml:space="preserve"> ie</v>
      </c>
      <c r="I11012" t="str">
        <f>VLOOKUP(A11012, BBMC_Company!B11012:I27708, 4, FALSE)</f>
        <v>eamon.mulvaney@gmail.com</v>
      </c>
    </row>
    <row r="11013" spans="1:9" x14ac:dyDescent="0.25">
      <c r="A11013" t="s">
        <v>23850</v>
      </c>
      <c r="B11013" t="s">
        <v>5331</v>
      </c>
      <c r="C11013" t="s">
        <v>3031</v>
      </c>
      <c r="D11013">
        <v>1</v>
      </c>
      <c r="E11013" s="1">
        <v>41095</v>
      </c>
      <c r="G11013" t="str">
        <f>VLOOKUP(A11013, BBMC_Company!B11013:I27709, 1, FALSE)</f>
        <v>Charles Young</v>
      </c>
      <c r="H11013" t="str">
        <f>VLOOKUP(A11013, BBMC_Company!B11013:I27709, 8, FALSE)</f>
        <v xml:space="preserve"> ca</v>
      </c>
      <c r="I11013" t="str">
        <f>VLOOKUP(A11013, BBMC_Company!B11013:I27709, 4, FALSE)</f>
        <v>csy74@hotmail.com</v>
      </c>
    </row>
    <row r="11014" spans="1:9" x14ac:dyDescent="0.25">
      <c r="A11014" t="s">
        <v>23851</v>
      </c>
      <c r="B11014" t="s">
        <v>1376</v>
      </c>
      <c r="C11014" t="s">
        <v>23852</v>
      </c>
      <c r="D11014">
        <v>1</v>
      </c>
      <c r="E11014" s="1">
        <v>41095</v>
      </c>
      <c r="G11014" t="str">
        <f>VLOOKUP(A11014, BBMC_Company!B11014:I27710, 1, FALSE)</f>
        <v>OBRAS PROYECTOS MINERIA</v>
      </c>
      <c r="H11014" t="str">
        <f>VLOOKUP(A11014, BBMC_Company!B11014:I27710, 8, FALSE)</f>
        <v xml:space="preserve"> co</v>
      </c>
      <c r="I11014" t="str">
        <f>VLOOKUP(A11014, BBMC_Company!B11014:I27710, 4, FALSE)</f>
        <v>jorge.berdugo@opm.com.co</v>
      </c>
    </row>
    <row r="11015" spans="1:9" x14ac:dyDescent="0.25">
      <c r="A11015" t="s">
        <v>23853</v>
      </c>
      <c r="B11015" t="s">
        <v>372</v>
      </c>
      <c r="C11015" t="s">
        <v>10414</v>
      </c>
      <c r="D11015">
        <v>1</v>
      </c>
      <c r="E11015" s="1">
        <v>41096</v>
      </c>
      <c r="G11015" t="str">
        <f>VLOOKUP(A11015, BBMC_Company!B11015:I27711, 1, FALSE)</f>
        <v>Public Safety Data Systems LLC</v>
      </c>
      <c r="H11015" t="str">
        <f>VLOOKUP(A11015, BBMC_Company!B11015:I27711, 8, FALSE)</f>
        <v xml:space="preserve"> us</v>
      </c>
      <c r="I11015" t="str">
        <f>VLOOKUP(A11015, BBMC_Company!B11015:I27711, 4, FALSE)</f>
        <v>jim.swanson@psds-llc.com</v>
      </c>
    </row>
    <row r="11016" spans="1:9" x14ac:dyDescent="0.25">
      <c r="A11016" t="s">
        <v>23854</v>
      </c>
      <c r="B11016" t="s">
        <v>23855</v>
      </c>
      <c r="C11016" t="s">
        <v>23856</v>
      </c>
      <c r="D11016">
        <v>1</v>
      </c>
      <c r="E11016" s="1">
        <v>41096</v>
      </c>
      <c r="G11016" t="e">
        <f>VLOOKUP(A11016, BBMC_Company!B11016:I27712, 1, FALSE)</f>
        <v>#N/A</v>
      </c>
      <c r="H11016" t="e">
        <f>VLOOKUP(A11016, BBMC_Company!B11016:I27712, 8, FALSE)</f>
        <v>#N/A</v>
      </c>
      <c r="I11016" t="e">
        <f>VLOOKUP(A11016, BBMC_Company!B11016:I27712, 4, FALSE)</f>
        <v>#N/A</v>
      </c>
    </row>
    <row r="11017" spans="1:9" x14ac:dyDescent="0.25">
      <c r="A11017" t="s">
        <v>23857</v>
      </c>
      <c r="B11017" t="s">
        <v>292</v>
      </c>
      <c r="C11017" t="s">
        <v>1648</v>
      </c>
      <c r="D11017">
        <v>1</v>
      </c>
      <c r="E11017" s="1">
        <v>41095</v>
      </c>
      <c r="G11017" t="str">
        <f>VLOOKUP(A11017, BBMC_Company!B11017:I27713, 1, FALSE)</f>
        <v>ppv</v>
      </c>
      <c r="H11017" t="str">
        <f>VLOOKUP(A11017, BBMC_Company!B11017:I27713, 8, FALSE)</f>
        <v xml:space="preserve"> uy</v>
      </c>
      <c r="I11017" t="str">
        <f>VLOOKUP(A11017, BBMC_Company!B11017:I27713, 4, FALSE)</f>
        <v>remoreira@ppv.com.uy</v>
      </c>
    </row>
    <row r="11018" spans="1:9" x14ac:dyDescent="0.25">
      <c r="A11018" t="s">
        <v>23858</v>
      </c>
      <c r="B11018" t="s">
        <v>23858</v>
      </c>
      <c r="C11018" t="s">
        <v>23859</v>
      </c>
      <c r="D11018">
        <v>1</v>
      </c>
      <c r="E11018" s="1">
        <v>41096</v>
      </c>
      <c r="G11018" t="str">
        <f>VLOOKUP(A11018, BBMC_Company!B11018:I27714, 1, FALSE)</f>
        <v>abang</v>
      </c>
      <c r="H11018" t="str">
        <f>VLOOKUP(A11018, BBMC_Company!B11018:I27714, 8, FALSE)</f>
        <v xml:space="preserve"> id</v>
      </c>
      <c r="I11018" t="str">
        <f>VLOOKUP(A11018, BBMC_Company!B11018:I27714, 4, FALSE)</f>
        <v>abang_rch@yahoo.co.id</v>
      </c>
    </row>
    <row r="11019" spans="1:9" x14ac:dyDescent="0.25">
      <c r="A11019" t="s">
        <v>23860</v>
      </c>
      <c r="B11019" t="s">
        <v>2129</v>
      </c>
      <c r="C11019" t="s">
        <v>2736</v>
      </c>
      <c r="D11019">
        <v>1</v>
      </c>
      <c r="E11019" s="1">
        <v>41096</v>
      </c>
      <c r="G11019" t="str">
        <f>VLOOKUP(A11019, BBMC_Company!B11019:I27715, 1, FALSE)</f>
        <v>OI Ventures</v>
      </c>
      <c r="H11019" t="str">
        <f>VLOOKUP(A11019, BBMC_Company!B11019:I27715, 8, FALSE)</f>
        <v xml:space="preserve"> us</v>
      </c>
      <c r="I11019" t="str">
        <f>VLOOKUP(A11019, BBMC_Company!B11019:I27715, 4, FALSE)</f>
        <v>carter@oiventures.com</v>
      </c>
    </row>
    <row r="11020" spans="1:9" x14ac:dyDescent="0.25">
      <c r="A11020" t="s">
        <v>23861</v>
      </c>
      <c r="B11020" t="s">
        <v>100</v>
      </c>
      <c r="C11020" t="s">
        <v>839</v>
      </c>
      <c r="D11020">
        <v>1</v>
      </c>
      <c r="E11020" s="1">
        <v>41097</v>
      </c>
      <c r="G11020" t="str">
        <f>VLOOKUP(A11020, BBMC_Company!B11020:I27716, 1, FALSE)</f>
        <v>qishanxiaoli</v>
      </c>
      <c r="H11020" t="str">
        <f>VLOOKUP(A11020, BBMC_Company!B11020:I27716, 8, FALSE)</f>
        <v xml:space="preserve"> cn</v>
      </c>
      <c r="I11020" t="str">
        <f>VLOOKUP(A11020, BBMC_Company!B11020:I27716, 4, FALSE)</f>
        <v>4859302@qq.com</v>
      </c>
    </row>
    <row r="11021" spans="1:9" x14ac:dyDescent="0.25">
      <c r="A11021" t="s">
        <v>23862</v>
      </c>
      <c r="B11021" t="s">
        <v>23863</v>
      </c>
      <c r="C11021" t="s">
        <v>23864</v>
      </c>
      <c r="D11021">
        <v>1</v>
      </c>
      <c r="E11021" s="1">
        <v>41098</v>
      </c>
      <c r="G11021" t="str">
        <f>VLOOKUP(A11021, BBMC_Company!B11021:I27717, 1, FALSE)</f>
        <v>cjftest</v>
      </c>
      <c r="H11021" t="str">
        <f>VLOOKUP(A11021, BBMC_Company!B11021:I27717, 8, FALSE)</f>
        <v xml:space="preserve"> mx</v>
      </c>
      <c r="I11021" t="str">
        <f>VLOOKUP(A11021, BBMC_Company!B11021:I27717, 4, FALSE)</f>
        <v>agutierr@hotmail.com</v>
      </c>
    </row>
    <row r="11022" spans="1:9" x14ac:dyDescent="0.25">
      <c r="A11022" t="s">
        <v>23865</v>
      </c>
      <c r="B11022" t="s">
        <v>21610</v>
      </c>
      <c r="C11022" t="s">
        <v>23866</v>
      </c>
      <c r="D11022">
        <v>1</v>
      </c>
      <c r="E11022" s="1">
        <v>41098</v>
      </c>
      <c r="G11022" t="str">
        <f>VLOOKUP(A11022, BBMC_Company!B11022:I27718, 1, FALSE)</f>
        <v>Manotec</v>
      </c>
      <c r="H11022" t="str">
        <f>VLOOKUP(A11022, BBMC_Company!B11022:I27718, 8, FALSE)</f>
        <v xml:space="preserve"> za</v>
      </c>
      <c r="I11022" t="str">
        <f>VLOOKUP(A11022, BBMC_Company!B11022:I27718, 4, FALSE)</f>
        <v>mpiperakis@manotec.com</v>
      </c>
    </row>
    <row r="11023" spans="1:9" x14ac:dyDescent="0.25">
      <c r="A11023" t="s">
        <v>23867</v>
      </c>
      <c r="B11023" t="s">
        <v>489</v>
      </c>
      <c r="C11023" t="s">
        <v>23868</v>
      </c>
      <c r="D11023">
        <v>1</v>
      </c>
      <c r="E11023" s="1">
        <v>41108</v>
      </c>
      <c r="G11023" t="str">
        <f>VLOOKUP(A11023, BBMC_Company!B11023:I27719, 1, FALSE)</f>
        <v>Eyetrak LLP</v>
      </c>
      <c r="H11023" t="str">
        <f>VLOOKUP(A11023, BBMC_Company!B11023:I27719, 8, FALSE)</f>
        <v xml:space="preserve"> gb_unitedkingdom</v>
      </c>
      <c r="I11023" t="str">
        <f>VLOOKUP(A11023, BBMC_Company!B11023:I27719, 4, FALSE)</f>
        <v>aphipps@eyetrak.co.uk</v>
      </c>
    </row>
    <row r="11024" spans="1:9" x14ac:dyDescent="0.25">
      <c r="A11024" t="s">
        <v>23869</v>
      </c>
      <c r="B11024" t="s">
        <v>23870</v>
      </c>
      <c r="C11024" t="s">
        <v>23871</v>
      </c>
      <c r="D11024">
        <v>1</v>
      </c>
      <c r="E11024" s="1">
        <v>41108</v>
      </c>
      <c r="G11024" t="str">
        <f>VLOOKUP(A11024, BBMC_Company!B11024:I27720, 1, FALSE)</f>
        <v>AVA Marine Group Inc</v>
      </c>
      <c r="H11024" t="str">
        <f>VLOOKUP(A11024, BBMC_Company!B11024:I27720, 8, FALSE)</f>
        <v xml:space="preserve"> ca</v>
      </c>
      <c r="I11024" t="str">
        <f>VLOOKUP(A11024, BBMC_Company!B11024:I27720, 4, FALSE)</f>
        <v>kaivan@chinoy.co</v>
      </c>
    </row>
    <row r="11025" spans="1:9" x14ac:dyDescent="0.25">
      <c r="A11025" t="s">
        <v>23872</v>
      </c>
      <c r="B11025" t="s">
        <v>15231</v>
      </c>
      <c r="C11025" t="s">
        <v>23873</v>
      </c>
      <c r="D11025">
        <v>1</v>
      </c>
      <c r="E11025" s="1">
        <v>41108</v>
      </c>
      <c r="G11025" t="str">
        <f>VLOOKUP(A11025, BBMC_Company!B11025:I27721, 1, FALSE)</f>
        <v>bipinformatica</v>
      </c>
      <c r="H11025" t="str">
        <f>VLOOKUP(A11025, BBMC_Company!B11025:I27721, 8, FALSE)</f>
        <v xml:space="preserve"> ar</v>
      </c>
      <c r="I11025" t="str">
        <f>VLOOKUP(A11025, BBMC_Company!B11025:I27721, 4, FALSE)</f>
        <v>gpechieu@hotmail.com</v>
      </c>
    </row>
    <row r="11026" spans="1:9" x14ac:dyDescent="0.25">
      <c r="A11026" t="s">
        <v>23874</v>
      </c>
      <c r="B11026" t="s">
        <v>23875</v>
      </c>
      <c r="C11026" t="s">
        <v>23876</v>
      </c>
      <c r="D11026">
        <v>1</v>
      </c>
      <c r="E11026" s="1">
        <v>41108</v>
      </c>
      <c r="G11026" t="str">
        <f>VLOOKUP(A11026, BBMC_Company!B11026:I27722, 1, FALSE)</f>
        <v>Gateway Property Management</v>
      </c>
      <c r="H11026" t="str">
        <f>VLOOKUP(A11026, BBMC_Company!B11026:I27722, 8, FALSE)</f>
        <v xml:space="preserve"> ca</v>
      </c>
      <c r="I11026" t="str">
        <f>VLOOKUP(A11026, BBMC_Company!B11026:I27722, 4, FALSE)</f>
        <v>jhermans@gatewaypm.com</v>
      </c>
    </row>
    <row r="11027" spans="1:9" x14ac:dyDescent="0.25">
      <c r="A11027" t="s">
        <v>23877</v>
      </c>
      <c r="B11027" t="s">
        <v>1390</v>
      </c>
      <c r="C11027" t="s">
        <v>8144</v>
      </c>
      <c r="D11027">
        <v>1</v>
      </c>
      <c r="E11027" s="1">
        <v>41109</v>
      </c>
      <c r="G11027" t="str">
        <f>VLOOKUP(A11027, BBMC_Company!B11027:I27723, 1, FALSE)</f>
        <v>Banco Caribe</v>
      </c>
      <c r="H11027" t="str">
        <f>VLOOKUP(A11027, BBMC_Company!B11027:I27723, 8, FALSE)</f>
        <v xml:space="preserve"> do</v>
      </c>
      <c r="I11027" t="str">
        <f>VLOOKUP(A11027, BBMC_Company!B11027:I27723, 4, FALSE)</f>
        <v>jperez@bancocaribe.com.do</v>
      </c>
    </row>
    <row r="11028" spans="1:9" x14ac:dyDescent="0.25">
      <c r="A11028" t="s">
        <v>23878</v>
      </c>
      <c r="B11028" t="s">
        <v>23879</v>
      </c>
      <c r="C11028" t="s">
        <v>23880</v>
      </c>
      <c r="D11028">
        <v>1</v>
      </c>
      <c r="E11028" s="1">
        <v>41109</v>
      </c>
      <c r="G11028" t="str">
        <f>VLOOKUP(A11028, BBMC_Company!B11028:I27724, 1, FALSE)</f>
        <v>Tanner Winchester</v>
      </c>
      <c r="H11028" t="str">
        <f>VLOOKUP(A11028, BBMC_Company!B11028:I27724, 8, FALSE)</f>
        <v xml:space="preserve"> us</v>
      </c>
      <c r="I11028" t="str">
        <f>VLOOKUP(A11028, BBMC_Company!B11028:I27724, 4, FALSE)</f>
        <v>tanner.winchester@gmail.com</v>
      </c>
    </row>
    <row r="11029" spans="1:9" x14ac:dyDescent="0.25">
      <c r="A11029" t="s">
        <v>23881</v>
      </c>
      <c r="B11029" t="s">
        <v>23881</v>
      </c>
      <c r="C11029" t="s">
        <v>23882</v>
      </c>
      <c r="D11029">
        <v>1</v>
      </c>
      <c r="E11029" s="1">
        <v>41110</v>
      </c>
      <c r="G11029" t="str">
        <f>VLOOKUP(A11029, BBMC_Company!B11029:I27725, 1, FALSE)</f>
        <v>selen</v>
      </c>
      <c r="H11029" t="str">
        <f>VLOOKUP(A11029, BBMC_Company!B11029:I27725, 8, FALSE)</f>
        <v xml:space="preserve"> tr</v>
      </c>
      <c r="I11029" t="str">
        <f>VLOOKUP(A11029, BBMC_Company!B11029:I27725, 4, FALSE)</f>
        <v>hafi_1972@hotmail.com</v>
      </c>
    </row>
    <row r="11030" spans="1:9" x14ac:dyDescent="0.25">
      <c r="A11030" t="s">
        <v>23883</v>
      </c>
      <c r="B11030" t="s">
        <v>7274</v>
      </c>
      <c r="C11030" t="s">
        <v>18662</v>
      </c>
      <c r="D11030">
        <v>1</v>
      </c>
      <c r="E11030" s="1">
        <v>41111</v>
      </c>
      <c r="G11030" t="str">
        <f>VLOOKUP(A11030, BBMC_Company!B11030:I27726, 1, FALSE)</f>
        <v>wkfmfax</v>
      </c>
      <c r="H11030" t="str">
        <f>VLOOKUP(A11030, BBMC_Company!B11030:I27726, 8, FALSE)</f>
        <v xml:space="preserve"> de</v>
      </c>
      <c r="I11030" t="str">
        <f>VLOOKUP(A11030, BBMC_Company!B11030:I27726, 4, FALSE)</f>
        <v>wkfmfax@gmail.com</v>
      </c>
    </row>
    <row r="11031" spans="1:9" x14ac:dyDescent="0.25">
      <c r="A11031" t="s">
        <v>23884</v>
      </c>
      <c r="B11031" t="s">
        <v>13033</v>
      </c>
      <c r="C11031" t="s">
        <v>23885</v>
      </c>
      <c r="D11031">
        <v>1</v>
      </c>
      <c r="E11031" s="1">
        <v>41111</v>
      </c>
      <c r="G11031" t="str">
        <f>VLOOKUP(A11031, BBMC_Company!B11031:I27727, 1, FALSE)</f>
        <v>Shehzad Family management</v>
      </c>
      <c r="H11031" t="str">
        <f>VLOOKUP(A11031, BBMC_Company!B11031:I27727, 8, FALSE)</f>
        <v xml:space="preserve"> gb_unitedkingdom</v>
      </c>
      <c r="I11031" t="str">
        <f>VLOOKUP(A11031, BBMC_Company!B11031:I27727, 4, FALSE)</f>
        <v>s_abdoollah@yahoo.com</v>
      </c>
    </row>
    <row r="11032" spans="1:9" x14ac:dyDescent="0.25">
      <c r="A11032" t="s">
        <v>23886</v>
      </c>
      <c r="B11032" t="s">
        <v>9042</v>
      </c>
      <c r="C11032" t="s">
        <v>23887</v>
      </c>
      <c r="D11032">
        <v>1</v>
      </c>
      <c r="E11032" s="1">
        <v>41112</v>
      </c>
      <c r="G11032" t="str">
        <f>VLOOKUP(A11032, BBMC_Company!B11032:I27728, 1, FALSE)</f>
        <v>mjanton</v>
      </c>
      <c r="H11032" t="str">
        <f>VLOOKUP(A11032, BBMC_Company!B11032:I27728, 8, FALSE)</f>
        <v xml:space="preserve"> ar</v>
      </c>
      <c r="I11032" t="str">
        <f>VLOOKUP(A11032, BBMC_Company!B11032:I27728, 4, FALSE)</f>
        <v>mjjanton@yahoo.com.ar</v>
      </c>
    </row>
    <row r="11033" spans="1:9" x14ac:dyDescent="0.25">
      <c r="A11033" t="s">
        <v>23888</v>
      </c>
      <c r="B11033" t="s">
        <v>23889</v>
      </c>
      <c r="C11033" t="s">
        <v>3219</v>
      </c>
      <c r="D11033">
        <v>1</v>
      </c>
      <c r="E11033" s="1">
        <v>41112</v>
      </c>
      <c r="G11033" t="str">
        <f>VLOOKUP(A11033, BBMC_Company!B11033:I27729, 1, FALSE)</f>
        <v>AMR</v>
      </c>
      <c r="H11033" t="str">
        <f>VLOOKUP(A11033, BBMC_Company!B11033:I27729, 8, FALSE)</f>
        <v xml:space="preserve"> bz</v>
      </c>
      <c r="I11033" t="str">
        <f>VLOOKUP(A11033, BBMC_Company!B11033:I27729, 4, FALSE)</f>
        <v>micallan_17@yahoo.com</v>
      </c>
    </row>
    <row r="11034" spans="1:9" x14ac:dyDescent="0.25">
      <c r="A11034" t="s">
        <v>23890</v>
      </c>
      <c r="B11034" t="s">
        <v>179</v>
      </c>
      <c r="C11034" t="s">
        <v>23891</v>
      </c>
      <c r="D11034">
        <v>1</v>
      </c>
      <c r="E11034" s="1">
        <v>41112</v>
      </c>
      <c r="G11034" t="str">
        <f>VLOOKUP(A11034, BBMC_Company!B11034:I27730, 1, FALSE)</f>
        <v>LANMD</v>
      </c>
      <c r="H11034" t="str">
        <f>VLOOKUP(A11034, BBMC_Company!B11034:I27730, 8, FALSE)</f>
        <v xml:space="preserve"> ca</v>
      </c>
      <c r="I11034" t="str">
        <f>VLOOKUP(A11034, BBMC_Company!B11034:I27730, 4, FALSE)</f>
        <v>md@lanmd.com</v>
      </c>
    </row>
    <row r="11035" spans="1:9" x14ac:dyDescent="0.25">
      <c r="A11035" t="s">
        <v>23892</v>
      </c>
      <c r="B11035" t="s">
        <v>3204</v>
      </c>
      <c r="C11035" t="s">
        <v>23893</v>
      </c>
      <c r="D11035">
        <v>1</v>
      </c>
      <c r="E11035" s="1">
        <v>41102</v>
      </c>
      <c r="G11035" t="str">
        <f>VLOOKUP(A11035, BBMC_Company!B11035:I27731, 1, FALSE)</f>
        <v>VIP Metalworks</v>
      </c>
      <c r="H11035" t="str">
        <f>VLOOKUP(A11035, BBMC_Company!B11035:I27731, 8, FALSE)</f>
        <v xml:space="preserve"> ca</v>
      </c>
      <c r="I11035" t="str">
        <f>VLOOKUP(A11035, BBMC_Company!B11035:I27731, 4, FALSE)</f>
        <v>ariz@viprailings.com</v>
      </c>
    </row>
    <row r="11036" spans="1:9" x14ac:dyDescent="0.25">
      <c r="A11036" t="s">
        <v>23894</v>
      </c>
      <c r="B11036" t="s">
        <v>618</v>
      </c>
      <c r="C11036" t="s">
        <v>23895</v>
      </c>
      <c r="D11036">
        <v>1</v>
      </c>
      <c r="E11036" s="1">
        <v>41105</v>
      </c>
      <c r="G11036" t="str">
        <f>VLOOKUP(A11036, BBMC_Company!B11036:I27732, 1, FALSE)</f>
        <v>ptofalo</v>
      </c>
      <c r="H11036" t="str">
        <f>VLOOKUP(A11036, BBMC_Company!B11036:I27732, 8, FALSE)</f>
        <v xml:space="preserve"> ar</v>
      </c>
      <c r="I11036" t="str">
        <f>VLOOKUP(A11036, BBMC_Company!B11036:I27732, 4, FALSE)</f>
        <v>ptofalo@gmail.com</v>
      </c>
    </row>
    <row r="11037" spans="1:9" x14ac:dyDescent="0.25">
      <c r="A11037" t="s">
        <v>23896</v>
      </c>
      <c r="B11037" t="s">
        <v>23897</v>
      </c>
      <c r="C11037" t="s">
        <v>23898</v>
      </c>
      <c r="D11037">
        <v>1</v>
      </c>
      <c r="E11037" s="1">
        <v>41105</v>
      </c>
      <c r="G11037" t="str">
        <f>VLOOKUP(A11037, BBMC_Company!B11037:I27733, 1, FALSE)</f>
        <v>CYBER JIAMS</v>
      </c>
      <c r="H11037" t="str">
        <f>VLOOKUP(A11037, BBMC_Company!B11037:I27733, 8, FALSE)</f>
        <v xml:space="preserve"> ec</v>
      </c>
      <c r="I11037" t="str">
        <f>VLOOKUP(A11037, BBMC_Company!B11037:I27733, 4, FALSE)</f>
        <v>JIAM104997@GMAIL.COM</v>
      </c>
    </row>
    <row r="11038" spans="1:9" x14ac:dyDescent="0.25">
      <c r="A11038" t="s">
        <v>23899</v>
      </c>
      <c r="B11038" t="s">
        <v>23900</v>
      </c>
      <c r="C11038" t="s">
        <v>14750</v>
      </c>
      <c r="D11038">
        <v>1</v>
      </c>
      <c r="E11038" s="1">
        <v>41106</v>
      </c>
      <c r="G11038" t="str">
        <f>VLOOKUP(A11038, BBMC_Company!B11038:I27734, 1, FALSE)</f>
        <v>ms080370</v>
      </c>
      <c r="H11038" t="str">
        <f>VLOOKUP(A11038, BBMC_Company!B11038:I27734, 8, FALSE)</f>
        <v xml:space="preserve"> br</v>
      </c>
      <c r="I11038" t="str">
        <f>VLOOKUP(A11038, BBMC_Company!B11038:I27734, 4, FALSE)</f>
        <v>ms080370@gmail.com</v>
      </c>
    </row>
    <row r="11039" spans="1:9" x14ac:dyDescent="0.25">
      <c r="A11039" t="s">
        <v>23901</v>
      </c>
      <c r="B11039" t="s">
        <v>23902</v>
      </c>
      <c r="C11039" t="s">
        <v>23903</v>
      </c>
      <c r="D11039">
        <v>1</v>
      </c>
      <c r="E11039" s="1">
        <v>41106</v>
      </c>
      <c r="G11039" t="str">
        <f>VLOOKUP(A11039, BBMC_Company!B11039:I27735, 1, FALSE)</f>
        <v>Damalex</v>
      </c>
      <c r="H11039" t="str">
        <f>VLOOKUP(A11039, BBMC_Company!B11039:I27735, 8, FALSE)</f>
        <v xml:space="preserve"> ch</v>
      </c>
      <c r="I11039" t="str">
        <f>VLOOKUP(A11039, BBMC_Company!B11039:I27735, 4, FALSE)</f>
        <v>cat@damalex.com</v>
      </c>
    </row>
    <row r="11040" spans="1:9" x14ac:dyDescent="0.25">
      <c r="A11040" t="s">
        <v>23904</v>
      </c>
      <c r="B11040" t="s">
        <v>23905</v>
      </c>
      <c r="C11040" t="s">
        <v>23906</v>
      </c>
      <c r="D11040">
        <v>1</v>
      </c>
      <c r="E11040" s="1">
        <v>41106</v>
      </c>
      <c r="G11040" t="str">
        <f>VLOOKUP(A11040, BBMC_Company!B11040:I27736, 1, FALSE)</f>
        <v>Tower Supplies</v>
      </c>
      <c r="H11040" t="str">
        <f>VLOOKUP(A11040, BBMC_Company!B11040:I27736, 8, FALSE)</f>
        <v xml:space="preserve"> gb_unitedkingdom</v>
      </c>
      <c r="I11040" t="str">
        <f>VLOOKUP(A11040, BBMC_Company!B11040:I27736, 4, FALSE)</f>
        <v>marketing@towersupplies.com</v>
      </c>
    </row>
    <row r="11041" spans="1:9" x14ac:dyDescent="0.25">
      <c r="A11041" t="s">
        <v>23907</v>
      </c>
      <c r="B11041" t="s">
        <v>23908</v>
      </c>
      <c r="C11041" t="s">
        <v>859</v>
      </c>
      <c r="D11041">
        <v>1</v>
      </c>
      <c r="E11041" s="1">
        <v>41100</v>
      </c>
      <c r="G11041" t="str">
        <f>VLOOKUP(A11041, BBMC_Company!B11041:I27737, 1, FALSE)</f>
        <v>Racing Productions</v>
      </c>
      <c r="H11041" t="str">
        <f>VLOOKUP(A11041, BBMC_Company!B11041:I27737, 8, FALSE)</f>
        <v xml:space="preserve"> ca_pq</v>
      </c>
      <c r="I11041" t="str">
        <f>VLOOKUP(A11041, BBMC_Company!B11041:I27737, 4, FALSE)</f>
        <v>ROODY.SIMON@GMAIL.COM</v>
      </c>
    </row>
    <row r="11042" spans="1:9" x14ac:dyDescent="0.25">
      <c r="A11042" t="s">
        <v>23909</v>
      </c>
      <c r="B11042" t="s">
        <v>23910</v>
      </c>
      <c r="C11042" t="s">
        <v>23911</v>
      </c>
      <c r="D11042">
        <v>1</v>
      </c>
      <c r="E11042" s="1">
        <v>41100</v>
      </c>
      <c r="G11042" t="str">
        <f>VLOOKUP(A11042, BBMC_Company!B11042:I27738, 1, FALSE)</f>
        <v>Delta Roofing Inc.</v>
      </c>
      <c r="H11042" t="str">
        <f>VLOOKUP(A11042, BBMC_Company!B11042:I27738, 8, FALSE)</f>
        <v xml:space="preserve"> ca</v>
      </c>
      <c r="I11042" t="str">
        <f>VLOOKUP(A11042, BBMC_Company!B11042:I27738, 4, FALSE)</f>
        <v>admin@deltaroofing.ca</v>
      </c>
    </row>
    <row r="11043" spans="1:9" x14ac:dyDescent="0.25">
      <c r="A11043" t="s">
        <v>23912</v>
      </c>
      <c r="B11043" t="s">
        <v>23913</v>
      </c>
      <c r="C11043" t="s">
        <v>11571</v>
      </c>
      <c r="D11043">
        <v>1</v>
      </c>
      <c r="E11043" s="1">
        <v>41103</v>
      </c>
      <c r="G11043" t="str">
        <f>VLOOKUP(A11043, BBMC_Company!B11043:I27739, 1, FALSE)</f>
        <v>BODESA</v>
      </c>
      <c r="H11043" t="str">
        <f>VLOOKUP(A11043, BBMC_Company!B11043:I27739, 8, FALSE)</f>
        <v xml:space="preserve"> mx</v>
      </c>
      <c r="I11043" t="str">
        <f>VLOOKUP(A11043, BBMC_Company!B11043:I27739, 4, FALSE)</f>
        <v>julio.santiago@lamarina.com.mx</v>
      </c>
    </row>
    <row r="11044" spans="1:9" x14ac:dyDescent="0.25">
      <c r="A11044" t="s">
        <v>23914</v>
      </c>
      <c r="B11044" t="s">
        <v>23106</v>
      </c>
      <c r="C11044" t="s">
        <v>23915</v>
      </c>
      <c r="D11044">
        <v>1</v>
      </c>
      <c r="E11044" s="1">
        <v>41104</v>
      </c>
      <c r="G11044" t="str">
        <f>VLOOKUP(A11044, BBMC_Company!B11044:I27740, 1, FALSE)</f>
        <v>lucys</v>
      </c>
      <c r="H11044" t="str">
        <f>VLOOKUP(A11044, BBMC_Company!B11044:I27740, 8, FALSE)</f>
        <v xml:space="preserve"> gb_unitedkingdom</v>
      </c>
      <c r="I11044" t="str">
        <f>VLOOKUP(A11044, BBMC_Company!B11044:I27740, 4, FALSE)</f>
        <v>sxc_lucy15@hotmail.com</v>
      </c>
    </row>
    <row r="11045" spans="1:9" x14ac:dyDescent="0.25">
      <c r="A11045" t="s">
        <v>23916</v>
      </c>
      <c r="B11045" t="s">
        <v>3653</v>
      </c>
      <c r="C11045" t="s">
        <v>23917</v>
      </c>
      <c r="D11045">
        <v>1</v>
      </c>
      <c r="E11045" s="1">
        <v>41099</v>
      </c>
      <c r="G11045" t="str">
        <f>VLOOKUP(A11045, BBMC_Company!B11045:I27741, 1, FALSE)</f>
        <v>rickmolema</v>
      </c>
      <c r="H11045" t="str">
        <f>VLOOKUP(A11045, BBMC_Company!B11045:I27741, 8, FALSE)</f>
        <v xml:space="preserve"> nl</v>
      </c>
      <c r="I11045" t="str">
        <f>VLOOKUP(A11045, BBMC_Company!B11045:I27741, 4, FALSE)</f>
        <v>info@rickmolema.nl</v>
      </c>
    </row>
    <row r="11046" spans="1:9" x14ac:dyDescent="0.25">
      <c r="A11046" t="s">
        <v>23918</v>
      </c>
      <c r="B11046" t="s">
        <v>379</v>
      </c>
      <c r="C11046" t="s">
        <v>23919</v>
      </c>
      <c r="D11046">
        <v>1</v>
      </c>
      <c r="E11046" s="1">
        <v>41099</v>
      </c>
      <c r="G11046" t="str">
        <f>VLOOKUP(A11046, BBMC_Company!B11046:I27742, 1, FALSE)</f>
        <v>Moinho do Nordeste S/A</v>
      </c>
      <c r="H11046" t="str">
        <f>VLOOKUP(A11046, BBMC_Company!B11046:I27742, 8, FALSE)</f>
        <v xml:space="preserve"> br</v>
      </c>
      <c r="I11046" t="str">
        <f>VLOOKUP(A11046, BBMC_Company!B11046:I27742, 4, FALSE)</f>
        <v>rodrigo.zanotto@nordestealimentos.com.br</v>
      </c>
    </row>
    <row r="11047" spans="1:9" x14ac:dyDescent="0.25">
      <c r="A11047" t="s">
        <v>23920</v>
      </c>
      <c r="B11047" t="s">
        <v>1470</v>
      </c>
      <c r="C11047" t="s">
        <v>23921</v>
      </c>
      <c r="D11047">
        <v>1</v>
      </c>
      <c r="E11047" s="1">
        <v>41099</v>
      </c>
      <c r="G11047" t="str">
        <f>VLOOKUP(A11047, BBMC_Company!B11047:I27743, 1, FALSE)</f>
        <v>Clarins USA</v>
      </c>
      <c r="H11047" t="str">
        <f>VLOOKUP(A11047, BBMC_Company!B11047:I27743, 8, FALSE)</f>
        <v xml:space="preserve"> us</v>
      </c>
      <c r="I11047" t="str">
        <f>VLOOKUP(A11047, BBMC_Company!B11047:I27743, 4, FALSE)</f>
        <v>itsupport@clarinsusa.com</v>
      </c>
    </row>
    <row r="11048" spans="1:9" x14ac:dyDescent="0.25">
      <c r="A11048" t="s">
        <v>23922</v>
      </c>
      <c r="B11048" t="s">
        <v>989</v>
      </c>
      <c r="C11048" t="s">
        <v>23923</v>
      </c>
      <c r="D11048">
        <v>1</v>
      </c>
      <c r="E11048" s="1">
        <v>41100</v>
      </c>
      <c r="G11048" t="str">
        <f>VLOOKUP(A11048, BBMC_Company!B11048:I27744, 1, FALSE)</f>
        <v>Aerospace Welding</v>
      </c>
      <c r="H11048" t="str">
        <f>VLOOKUP(A11048, BBMC_Company!B11048:I27744, 8, FALSE)</f>
        <v xml:space="preserve"> ca_pq</v>
      </c>
      <c r="I11048" t="str">
        <f>VLOOKUP(A11048, BBMC_Company!B11048:I27744, 4, FALSE)</f>
        <v>wmerson@aerospacewelding.com</v>
      </c>
    </row>
    <row r="11049" spans="1:9" x14ac:dyDescent="0.25">
      <c r="A11049" t="s">
        <v>23924</v>
      </c>
      <c r="B11049" t="s">
        <v>23925</v>
      </c>
      <c r="C11049" t="s">
        <v>579</v>
      </c>
      <c r="D11049">
        <v>1</v>
      </c>
      <c r="E11049" s="1">
        <v>41101</v>
      </c>
      <c r="G11049" t="str">
        <f>VLOOKUP(A11049, BBMC_Company!B11049:I27745, 1, FALSE)</f>
        <v>Telecomunicaciones</v>
      </c>
      <c r="H11049" t="str">
        <f>VLOOKUP(A11049, BBMC_Company!B11049:I27745, 8, FALSE)</f>
        <v xml:space="preserve"> ve</v>
      </c>
      <c r="I11049" t="str">
        <f>VLOOKUP(A11049, BBMC_Company!B11049:I27745, 4, FALSE)</f>
        <v>lopezejh@gmail.com</v>
      </c>
    </row>
    <row r="11050" spans="1:9" x14ac:dyDescent="0.25">
      <c r="A11050" t="s">
        <v>23926</v>
      </c>
      <c r="B11050" t="s">
        <v>23927</v>
      </c>
      <c r="C11050" t="s">
        <v>4021</v>
      </c>
      <c r="D11050">
        <v>1</v>
      </c>
      <c r="E11050" s="1">
        <v>41105</v>
      </c>
      <c r="G11050" t="str">
        <f>VLOOKUP(A11050, BBMC_Company!B11050:I27746, 1, FALSE)</f>
        <v>mafipshah</v>
      </c>
      <c r="H11050" t="str">
        <f>VLOOKUP(A11050, BBMC_Company!B11050:I27746, 8, FALSE)</f>
        <v xml:space="preserve"> gb_unitedkingdom</v>
      </c>
      <c r="I11050" t="str">
        <f>VLOOKUP(A11050, BBMC_Company!B11050:I27746, 4, FALSE)</f>
        <v>parassan@live.co.uk</v>
      </c>
    </row>
    <row r="11051" spans="1:9" x14ac:dyDescent="0.25">
      <c r="A11051" t="s">
        <v>23928</v>
      </c>
      <c r="B11051" t="s">
        <v>12164</v>
      </c>
      <c r="C11051" t="s">
        <v>23929</v>
      </c>
      <c r="D11051">
        <v>1</v>
      </c>
      <c r="E11051" s="1">
        <v>41100</v>
      </c>
      <c r="G11051" t="str">
        <f>VLOOKUP(A11051, BBMC_Company!B11051:I27747, 1, FALSE)</f>
        <v>iwfm</v>
      </c>
      <c r="H11051" t="str">
        <f>VLOOKUP(A11051, BBMC_Company!B11051:I27747, 8, FALSE)</f>
        <v xml:space="preserve"> pl</v>
      </c>
      <c r="I11051" t="str">
        <f>VLOOKUP(A11051, BBMC_Company!B11051:I27747, 4, FALSE)</f>
        <v>administrator@iwfm.pl</v>
      </c>
    </row>
    <row r="11052" spans="1:9" x14ac:dyDescent="0.25">
      <c r="A11052" t="s">
        <v>23930</v>
      </c>
      <c r="B11052" t="s">
        <v>23931</v>
      </c>
      <c r="C11052" t="s">
        <v>23932</v>
      </c>
      <c r="D11052">
        <v>1</v>
      </c>
      <c r="E11052" s="1">
        <v>41101</v>
      </c>
      <c r="G11052" t="str">
        <f>VLOOKUP(A11052, BBMC_Company!B11052:I27748, 1, FALSE)</f>
        <v>New West Health Services</v>
      </c>
      <c r="H11052" t="str">
        <f>VLOOKUP(A11052, BBMC_Company!B11052:I27748, 8, FALSE)</f>
        <v xml:space="preserve"> us</v>
      </c>
      <c r="I11052" t="str">
        <f>VLOOKUP(A11052, BBMC_Company!B11052:I27748, 4, FALSE)</f>
        <v>dhowell@nwhp.com</v>
      </c>
    </row>
    <row r="11053" spans="1:9" x14ac:dyDescent="0.25">
      <c r="A11053" t="s">
        <v>23933</v>
      </c>
      <c r="B11053" t="s">
        <v>23934</v>
      </c>
      <c r="C11053" t="s">
        <v>1314</v>
      </c>
      <c r="D11053">
        <v>1</v>
      </c>
      <c r="E11053" s="1">
        <v>41101</v>
      </c>
      <c r="G11053" t="str">
        <f>VLOOKUP(A11053, BBMC_Company!B11053:I27749, 1, FALSE)</f>
        <v>Nouvel Studio</v>
      </c>
      <c r="H11053" t="str">
        <f>VLOOKUP(A11053, BBMC_Company!B11053:I27749, 8, FALSE)</f>
        <v xml:space="preserve"> mx</v>
      </c>
      <c r="I11053" t="str">
        <f>VLOOKUP(A11053, BBMC_Company!B11053:I27749, 4, FALSE)</f>
        <v>bigvai_2000@hotmail.com</v>
      </c>
    </row>
    <row r="11054" spans="1:9" x14ac:dyDescent="0.25">
      <c r="A11054" t="s">
        <v>23935</v>
      </c>
      <c r="B11054" t="s">
        <v>23936</v>
      </c>
      <c r="C11054" t="s">
        <v>1889</v>
      </c>
      <c r="D11054">
        <v>1</v>
      </c>
      <c r="E11054" s="1">
        <v>41102</v>
      </c>
      <c r="G11054" t="str">
        <f>VLOOKUP(A11054, BBMC_Company!B11054:I27750, 1, FALSE)</f>
        <v>Lic.Marisa Ramirez</v>
      </c>
      <c r="H11054" t="str">
        <f>VLOOKUP(A11054, BBMC_Company!B11054:I27750, 8, FALSE)</f>
        <v xml:space="preserve"> ar</v>
      </c>
      <c r="I11054" t="str">
        <f>VLOOKUP(A11054, BBMC_Company!B11054:I27750, 4, FALSE)</f>
        <v>rz.marisa@gmail.com</v>
      </c>
    </row>
    <row r="11055" spans="1:9" x14ac:dyDescent="0.25">
      <c r="A11055" t="s">
        <v>23937</v>
      </c>
      <c r="B11055" t="s">
        <v>8995</v>
      </c>
      <c r="C11055" t="s">
        <v>23938</v>
      </c>
      <c r="D11055">
        <v>1</v>
      </c>
      <c r="E11055" s="1">
        <v>41106</v>
      </c>
      <c r="G11055" t="str">
        <f>VLOOKUP(A11055, BBMC_Company!B11055:I27751, 1, FALSE)</f>
        <v>W&amp;W Consulting</v>
      </c>
      <c r="H11055" t="str">
        <f>VLOOKUP(A11055, BBMC_Company!B11055:I27751, 8, FALSE)</f>
        <v xml:space="preserve"> pl</v>
      </c>
      <c r="I11055" t="str">
        <f>VLOOKUP(A11055, BBMC_Company!B11055:I27751, 4, FALSE)</f>
        <v>j.suszczynski@wwconsulting.pl</v>
      </c>
    </row>
    <row r="11056" spans="1:9" x14ac:dyDescent="0.25">
      <c r="A11056" t="s">
        <v>23939</v>
      </c>
      <c r="B11056" t="s">
        <v>3868</v>
      </c>
      <c r="C11056" t="s">
        <v>23940</v>
      </c>
      <c r="D11056">
        <v>1</v>
      </c>
      <c r="E11056" s="1">
        <v>41099</v>
      </c>
      <c r="G11056" t="str">
        <f>VLOOKUP(A11056, BBMC_Company!B11056:I27752, 1, FALSE)</f>
        <v>SBedard</v>
      </c>
      <c r="H11056" t="str">
        <f>VLOOKUP(A11056, BBMC_Company!B11056:I27752, 8, FALSE)</f>
        <v xml:space="preserve"> ca_pq</v>
      </c>
      <c r="I11056" t="str">
        <f>VLOOKUP(A11056, BBMC_Company!B11056:I27752, 4, FALSE)</f>
        <v>stefbed@gmail.com</v>
      </c>
    </row>
    <row r="11057" spans="1:9" x14ac:dyDescent="0.25">
      <c r="A11057" t="s">
        <v>23941</v>
      </c>
      <c r="B11057" t="s">
        <v>4970</v>
      </c>
      <c r="C11057" t="s">
        <v>23942</v>
      </c>
      <c r="D11057">
        <v>1</v>
      </c>
      <c r="E11057" s="1">
        <v>41101</v>
      </c>
      <c r="G11057" t="str">
        <f>VLOOKUP(A11057, BBMC_Company!B11057:I27753, 1, FALSE)</f>
        <v>ferdydek</v>
      </c>
      <c r="H11057" t="str">
        <f>VLOOKUP(A11057, BBMC_Company!B11057:I27753, 8, FALSE)</f>
        <v xml:space="preserve"> pt</v>
      </c>
      <c r="I11057" t="str">
        <f>VLOOKUP(A11057, BBMC_Company!B11057:I27753, 4, FALSE)</f>
        <v>ferdydek@gmail.com</v>
      </c>
    </row>
    <row r="11058" spans="1:9" x14ac:dyDescent="0.25">
      <c r="A11058" t="s">
        <v>23943</v>
      </c>
      <c r="B11058" t="s">
        <v>3894</v>
      </c>
      <c r="C11058" t="s">
        <v>23944</v>
      </c>
      <c r="D11058">
        <v>1</v>
      </c>
      <c r="E11058" s="1">
        <v>41101</v>
      </c>
      <c r="G11058" t="str">
        <f>VLOOKUP(A11058, BBMC_Company!B11058:I27754, 1, FALSE)</f>
        <v>AFAR</v>
      </c>
      <c r="H11058" t="str">
        <f>VLOOKUP(A11058, BBMC_Company!B11058:I27754, 8, FALSE)</f>
        <v xml:space="preserve"> it</v>
      </c>
      <c r="I11058" t="str">
        <f>VLOOKUP(A11058, BBMC_Company!B11058:I27754, 4, FALSE)</f>
        <v>fabrizio.ranieri@afarsrl.it</v>
      </c>
    </row>
    <row r="11059" spans="1:9" x14ac:dyDescent="0.25">
      <c r="A11059" t="s">
        <v>23945</v>
      </c>
      <c r="B11059" t="s">
        <v>2978</v>
      </c>
      <c r="C11059" t="s">
        <v>23946</v>
      </c>
      <c r="D11059">
        <v>1</v>
      </c>
      <c r="E11059" s="1">
        <v>41105</v>
      </c>
      <c r="G11059" t="str">
        <f>VLOOKUP(A11059, BBMC_Company!B11059:I27755, 1, FALSE)</f>
        <v>Fiore Luciano</v>
      </c>
      <c r="H11059" t="str">
        <f>VLOOKUP(A11059, BBMC_Company!B11059:I27755, 8, FALSE)</f>
        <v xml:space="preserve"> it</v>
      </c>
      <c r="I11059" t="str">
        <f>VLOOKUP(A11059, BBMC_Company!B11059:I27755, 4, FALSE)</f>
        <v>trasporti.fiore@alice.it</v>
      </c>
    </row>
    <row r="11060" spans="1:9" x14ac:dyDescent="0.25">
      <c r="A11060" t="s">
        <v>23947</v>
      </c>
      <c r="B11060" t="s">
        <v>253</v>
      </c>
      <c r="C11060" t="s">
        <v>23948</v>
      </c>
      <c r="D11060">
        <v>1</v>
      </c>
      <c r="E11060" s="1">
        <v>41107</v>
      </c>
      <c r="G11060" t="str">
        <f>VLOOKUP(A11060, BBMC_Company!B11060:I27756, 1, FALSE)</f>
        <v>Brecci - Wine</v>
      </c>
      <c r="H11060" t="str">
        <f>VLOOKUP(A11060, BBMC_Company!B11060:I27756, 8, FALSE)</f>
        <v xml:space="preserve"> it</v>
      </c>
      <c r="I11060" t="str">
        <f>VLOOKUP(A11060, BBMC_Company!B11060:I27756, 4, FALSE)</f>
        <v>bernardo@fwexport.it</v>
      </c>
    </row>
    <row r="11061" spans="1:9" x14ac:dyDescent="0.25">
      <c r="A11061" t="s">
        <v>23949</v>
      </c>
      <c r="B11061" t="s">
        <v>433</v>
      </c>
      <c r="C11061" t="s">
        <v>23950</v>
      </c>
      <c r="D11061">
        <v>1</v>
      </c>
      <c r="E11061" s="1">
        <v>41107</v>
      </c>
      <c r="G11061" t="str">
        <f>VLOOKUP(A11061, BBMC_Company!B11061:I27757, 1, FALSE)</f>
        <v>Tony Verni</v>
      </c>
      <c r="H11061" t="str">
        <f>VLOOKUP(A11061, BBMC_Company!B11061:I27757, 8, FALSE)</f>
        <v xml:space="preserve"> ca</v>
      </c>
      <c r="I11061" t="str">
        <f>VLOOKUP(A11061, BBMC_Company!B11061:I27757, 4, FALSE)</f>
        <v>tverni@hotmail.com</v>
      </c>
    </row>
    <row r="11062" spans="1:9" x14ac:dyDescent="0.25">
      <c r="A11062" t="s">
        <v>23951</v>
      </c>
      <c r="B11062" t="s">
        <v>12925</v>
      </c>
      <c r="C11062" t="s">
        <v>15123</v>
      </c>
      <c r="D11062">
        <v>1</v>
      </c>
      <c r="E11062" s="1">
        <v>41108</v>
      </c>
      <c r="G11062" t="str">
        <f>VLOOKUP(A11062, BBMC_Company!B11062:I27758, 1, FALSE)</f>
        <v>Gallagher Girls</v>
      </c>
      <c r="H11062" t="str">
        <f>VLOOKUP(A11062, BBMC_Company!B11062:I27758, 8, FALSE)</f>
        <v xml:space="preserve"> us</v>
      </c>
      <c r="I11062" t="str">
        <f>VLOOKUP(A11062, BBMC_Company!B11062:I27758, 4, FALSE)</f>
        <v>teresa.gallagher@comcast.net</v>
      </c>
    </row>
    <row r="11063" spans="1:9" x14ac:dyDescent="0.25">
      <c r="A11063" t="s">
        <v>23952</v>
      </c>
      <c r="B11063" t="s">
        <v>1304</v>
      </c>
      <c r="C11063" t="s">
        <v>23953</v>
      </c>
      <c r="D11063">
        <v>1</v>
      </c>
      <c r="E11063" s="1">
        <v>41155</v>
      </c>
      <c r="G11063" t="str">
        <f>VLOOKUP(A11063, BBMC_Company!B11063:I27759, 1, FALSE)</f>
        <v>Bob Widdrington</v>
      </c>
      <c r="H11063" t="str">
        <f>VLOOKUP(A11063, BBMC_Company!B11063:I27759, 8, FALSE)</f>
        <v xml:space="preserve"> gb_unitedkingdom</v>
      </c>
      <c r="I11063" t="str">
        <f>VLOOKUP(A11063, BBMC_Company!B11063:I27759, 4, FALSE)</f>
        <v>coke1@sky.com</v>
      </c>
    </row>
    <row r="11064" spans="1:9" x14ac:dyDescent="0.25">
      <c r="A11064" t="s">
        <v>23954</v>
      </c>
      <c r="B11064" t="s">
        <v>751</v>
      </c>
      <c r="C11064" t="s">
        <v>20757</v>
      </c>
      <c r="D11064">
        <v>1</v>
      </c>
      <c r="E11064" s="1">
        <v>41155</v>
      </c>
      <c r="G11064" t="str">
        <f>VLOOKUP(A11064, BBMC_Company!B11064:I27760, 1, FALSE)</f>
        <v>indamaltda</v>
      </c>
      <c r="H11064" t="str">
        <f>VLOOKUP(A11064, BBMC_Company!B11064:I27760, 8, FALSE)</f>
        <v xml:space="preserve"> cl</v>
      </c>
      <c r="I11064" t="str">
        <f>VLOOKUP(A11064, BBMC_Company!B11064:I27760, 4, FALSE)</f>
        <v>rconcha@indama.cl</v>
      </c>
    </row>
    <row r="11065" spans="1:9" x14ac:dyDescent="0.25">
      <c r="A11065" t="s">
        <v>23955</v>
      </c>
      <c r="B11065" t="s">
        <v>17979</v>
      </c>
      <c r="C11065" t="s">
        <v>23956</v>
      </c>
      <c r="D11065">
        <v>1</v>
      </c>
      <c r="E11065" s="1">
        <v>41156</v>
      </c>
      <c r="G11065" t="str">
        <f>VLOOKUP(A11065, BBMC_Company!B11065:I27761, 1, FALSE)</f>
        <v>uzumakidany</v>
      </c>
      <c r="H11065" t="str">
        <f>VLOOKUP(A11065, BBMC_Company!B11065:I27761, 8, FALSE)</f>
        <v xml:space="preserve"> id</v>
      </c>
      <c r="I11065" t="str">
        <f>VLOOKUP(A11065, BBMC_Company!B11065:I27761, 4, FALSE)</f>
        <v>uzumaki_dany@yahoo.co.id</v>
      </c>
    </row>
    <row r="11066" spans="1:9" x14ac:dyDescent="0.25">
      <c r="A11066" t="s">
        <v>23957</v>
      </c>
      <c r="B11066" t="s">
        <v>712</v>
      </c>
      <c r="C11066" t="s">
        <v>3626</v>
      </c>
      <c r="D11066">
        <v>1</v>
      </c>
      <c r="E11066" s="1">
        <v>41156</v>
      </c>
      <c r="G11066" t="str">
        <f>VLOOKUP(A11066, BBMC_Company!B11066:I27762, 1, FALSE)</f>
        <v>Reca</v>
      </c>
      <c r="H11066" t="str">
        <f>VLOOKUP(A11066, BBMC_Company!B11066:I27762, 8, FALSE)</f>
        <v xml:space="preserve"> pl</v>
      </c>
      <c r="I11066" t="str">
        <f>VLOOKUP(A11066, BBMC_Company!B11066:I27762, 4, FALSE)</f>
        <v>marek@reca.pl</v>
      </c>
    </row>
    <row r="11067" spans="1:9" x14ac:dyDescent="0.25">
      <c r="A11067" t="s">
        <v>23958</v>
      </c>
      <c r="B11067" t="s">
        <v>1568</v>
      </c>
      <c r="C11067" t="s">
        <v>23959</v>
      </c>
      <c r="D11067">
        <v>1</v>
      </c>
      <c r="E11067" s="1">
        <v>41156</v>
      </c>
      <c r="G11067" t="str">
        <f>VLOOKUP(A11067, BBMC_Company!B11067:I27763, 1, FALSE)</f>
        <v>Shane Pomeroy</v>
      </c>
      <c r="H11067" t="str">
        <f>VLOOKUP(A11067, BBMC_Company!B11067:I27763, 8, FALSE)</f>
        <v xml:space="preserve"> us</v>
      </c>
      <c r="I11067" t="str">
        <f>VLOOKUP(A11067, BBMC_Company!B11067:I27763, 4, FALSE)</f>
        <v>shane@mjfrickco.com</v>
      </c>
    </row>
    <row r="11068" spans="1:9" x14ac:dyDescent="0.25">
      <c r="A11068" t="s">
        <v>23960</v>
      </c>
      <c r="B11068" t="s">
        <v>23961</v>
      </c>
      <c r="C11068" t="s">
        <v>2488</v>
      </c>
      <c r="D11068">
        <v>1</v>
      </c>
      <c r="E11068" s="1">
        <v>41157</v>
      </c>
      <c r="G11068" t="str">
        <f>VLOOKUP(A11068, BBMC_Company!B11068:I27764, 1, FALSE)</f>
        <v>Divum</v>
      </c>
      <c r="H11068" t="str">
        <f>VLOOKUP(A11068, BBMC_Company!B11068:I27764, 8, FALSE)</f>
        <v xml:space="preserve"> in</v>
      </c>
      <c r="I11068" t="str">
        <f>VLOOKUP(A11068, BBMC_Company!B11068:I27764, 4, FALSE)</f>
        <v>chethan@divum.in</v>
      </c>
    </row>
    <row r="11069" spans="1:9" x14ac:dyDescent="0.25">
      <c r="A11069" t="s">
        <v>23962</v>
      </c>
      <c r="B11069" t="s">
        <v>764</v>
      </c>
      <c r="C11069" t="s">
        <v>23963</v>
      </c>
      <c r="D11069">
        <v>1</v>
      </c>
      <c r="E11069" s="1">
        <v>41158</v>
      </c>
      <c r="G11069" t="str">
        <f>VLOOKUP(A11069, BBMC_Company!B11069:I27765, 1, FALSE)</f>
        <v>fechorias@teleline.es</v>
      </c>
      <c r="H11069" t="str">
        <f>VLOOKUP(A11069, BBMC_Company!B11069:I27765, 8, FALSE)</f>
        <v xml:space="preserve"> es</v>
      </c>
      <c r="I11069" t="str">
        <f>VLOOKUP(A11069, BBMC_Company!B11069:I27765, 4, FALSE)</f>
        <v>fechorias@teleline.es</v>
      </c>
    </row>
    <row r="11070" spans="1:9" x14ac:dyDescent="0.25">
      <c r="A11070" t="s">
        <v>23964</v>
      </c>
      <c r="B11070" t="s">
        <v>2129</v>
      </c>
      <c r="C11070" t="s">
        <v>23965</v>
      </c>
      <c r="D11070">
        <v>1</v>
      </c>
      <c r="E11070" s="1">
        <v>41158</v>
      </c>
      <c r="G11070" t="str">
        <f>VLOOKUP(A11070, BBMC_Company!B11070:I27766, 1, FALSE)</f>
        <v>James Oh</v>
      </c>
      <c r="H11070" t="str">
        <f>VLOOKUP(A11070, BBMC_Company!B11070:I27766, 8, FALSE)</f>
        <v xml:space="preserve"> us</v>
      </c>
      <c r="I11070" t="str">
        <f>VLOOKUP(A11070, BBMC_Company!B11070:I27766, 4, FALSE)</f>
        <v>joh@apctc.org</v>
      </c>
    </row>
    <row r="11071" spans="1:9" x14ac:dyDescent="0.25">
      <c r="A11071" t="s">
        <v>23966</v>
      </c>
      <c r="B11071" t="s">
        <v>23967</v>
      </c>
      <c r="C11071" t="s">
        <v>23968</v>
      </c>
      <c r="D11071">
        <v>1</v>
      </c>
      <c r="E11071" s="1">
        <v>41180</v>
      </c>
      <c r="G11071" t="e">
        <f>VLOOKUP(A11071, BBMC_Company!B11071:I27767, 1, FALSE)</f>
        <v>#N/A</v>
      </c>
      <c r="H11071" t="e">
        <f>VLOOKUP(A11071, BBMC_Company!B11071:I27767, 8, FALSE)</f>
        <v>#N/A</v>
      </c>
      <c r="I11071" t="e">
        <f>VLOOKUP(A11071, BBMC_Company!B11071:I27767, 4, FALSE)</f>
        <v>#N/A</v>
      </c>
    </row>
    <row r="11072" spans="1:9" x14ac:dyDescent="0.25">
      <c r="A11072" t="s">
        <v>23969</v>
      </c>
      <c r="B11072" t="s">
        <v>1588</v>
      </c>
      <c r="C11072" t="s">
        <v>23970</v>
      </c>
      <c r="D11072">
        <v>1</v>
      </c>
      <c r="E11072" s="1">
        <v>41186</v>
      </c>
      <c r="G11072" t="e">
        <f>VLOOKUP(A11072, BBMC_Company!B11072:I27768, 1, FALSE)</f>
        <v>#N/A</v>
      </c>
      <c r="H11072" t="e">
        <f>VLOOKUP(A11072, BBMC_Company!B11072:I27768, 8, FALSE)</f>
        <v>#N/A</v>
      </c>
      <c r="I11072" t="e">
        <f>VLOOKUP(A11072, BBMC_Company!B11072:I27768, 4, FALSE)</f>
        <v>#N/A</v>
      </c>
    </row>
    <row r="11073" spans="1:9" x14ac:dyDescent="0.25">
      <c r="A11073" t="s">
        <v>23971</v>
      </c>
      <c r="B11073" t="s">
        <v>1908</v>
      </c>
      <c r="C11073" t="s">
        <v>23972</v>
      </c>
      <c r="D11073">
        <v>1</v>
      </c>
      <c r="E11073" s="1">
        <v>41188</v>
      </c>
      <c r="G11073" t="e">
        <f>VLOOKUP(A11073, BBMC_Company!B11073:I27769, 1, FALSE)</f>
        <v>#N/A</v>
      </c>
      <c r="H11073" t="e">
        <f>VLOOKUP(A11073, BBMC_Company!B11073:I27769, 8, FALSE)</f>
        <v>#N/A</v>
      </c>
      <c r="I11073" t="e">
        <f>VLOOKUP(A11073, BBMC_Company!B11073:I27769, 4, FALSE)</f>
        <v>#N/A</v>
      </c>
    </row>
    <row r="11074" spans="1:9" x14ac:dyDescent="0.25">
      <c r="A11074" t="s">
        <v>23973</v>
      </c>
      <c r="B11074" t="s">
        <v>4905</v>
      </c>
      <c r="C11074" t="s">
        <v>23974</v>
      </c>
      <c r="D11074">
        <v>1</v>
      </c>
      <c r="E11074" s="1">
        <v>41161</v>
      </c>
      <c r="G11074" t="str">
        <f>VLOOKUP(A11074, BBMC_Company!B11074:I27770, 1, FALSE)</f>
        <v>Advanced Roof Systems Pty Ltd</v>
      </c>
      <c r="H11074" t="str">
        <f>VLOOKUP(A11074, BBMC_Company!B11074:I27770, 8, FALSE)</f>
        <v xml:space="preserve"> au</v>
      </c>
      <c r="I11074" t="str">
        <f>VLOOKUP(A11074, BBMC_Company!B11074:I27770, 4, FALSE)</f>
        <v>marshall@advancedroofsystems.com.au</v>
      </c>
    </row>
    <row r="11075" spans="1:9" x14ac:dyDescent="0.25">
      <c r="A11075" t="s">
        <v>18070</v>
      </c>
      <c r="B11075" t="s">
        <v>422</v>
      </c>
      <c r="C11075" t="s">
        <v>23975</v>
      </c>
      <c r="D11075">
        <v>1</v>
      </c>
      <c r="E11075" s="1">
        <v>41164</v>
      </c>
      <c r="G11075" t="str">
        <f>VLOOKUP(A11075, BBMC_Company!B11075:I27771, 1, FALSE)</f>
        <v>Cisco</v>
      </c>
      <c r="H11075" t="str">
        <f>VLOOKUP(A11075, BBMC_Company!B11075:I27771, 8, FALSE)</f>
        <v xml:space="preserve"> gb_unitedkingdom</v>
      </c>
      <c r="I11075" t="str">
        <f>VLOOKUP(A11075, BBMC_Company!B11075:I27771, 4, FALSE)</f>
        <v>sjalland@cisco.com</v>
      </c>
    </row>
    <row r="11076" spans="1:9" x14ac:dyDescent="0.25">
      <c r="A11076" t="s">
        <v>6493</v>
      </c>
      <c r="B11076" t="s">
        <v>1043</v>
      </c>
      <c r="C11076" t="s">
        <v>23976</v>
      </c>
      <c r="D11076">
        <v>1</v>
      </c>
      <c r="E11076" s="1">
        <v>41164</v>
      </c>
      <c r="G11076" t="str">
        <f>VLOOKUP(A11076, BBMC_Company!B11076:I27772, 1, FALSE)</f>
        <v>DG</v>
      </c>
      <c r="H11076" t="str">
        <f>VLOOKUP(A11076, BBMC_Company!B11076:I27772, 8, FALSE)</f>
        <v xml:space="preserve"> us</v>
      </c>
      <c r="I11076" t="str">
        <f>VLOOKUP(A11076, BBMC_Company!B11076:I27772, 4, FALSE)</f>
        <v>michael.robertazzi@designergreetings.com</v>
      </c>
    </row>
    <row r="11077" spans="1:9" x14ac:dyDescent="0.25">
      <c r="A11077" t="s">
        <v>23977</v>
      </c>
      <c r="B11077" t="s">
        <v>4970</v>
      </c>
      <c r="C11077" t="s">
        <v>23978</v>
      </c>
      <c r="D11077">
        <v>1</v>
      </c>
      <c r="E11077" s="1">
        <v>41192</v>
      </c>
      <c r="G11077" t="e">
        <f>VLOOKUP(A11077, BBMC_Company!B11077:I27773, 1, FALSE)</f>
        <v>#N/A</v>
      </c>
      <c r="H11077" t="e">
        <f>VLOOKUP(A11077, BBMC_Company!B11077:I27773, 8, FALSE)</f>
        <v>#N/A</v>
      </c>
      <c r="I11077" t="e">
        <f>VLOOKUP(A11077, BBMC_Company!B11077:I27773, 4, FALSE)</f>
        <v>#N/A</v>
      </c>
    </row>
    <row r="11078" spans="1:9" x14ac:dyDescent="0.25">
      <c r="A11078" t="s">
        <v>23979</v>
      </c>
      <c r="B11078" t="s">
        <v>9089</v>
      </c>
      <c r="C11078" t="s">
        <v>23980</v>
      </c>
      <c r="D11078">
        <v>1</v>
      </c>
      <c r="E11078" s="1">
        <v>41193</v>
      </c>
      <c r="G11078" t="e">
        <f>VLOOKUP(A11078, BBMC_Company!B11078:I27774, 1, FALSE)</f>
        <v>#N/A</v>
      </c>
      <c r="H11078" t="e">
        <f>VLOOKUP(A11078, BBMC_Company!B11078:I27774, 8, FALSE)</f>
        <v>#N/A</v>
      </c>
      <c r="I11078" t="e">
        <f>VLOOKUP(A11078, BBMC_Company!B11078:I27774, 4, FALSE)</f>
        <v>#N/A</v>
      </c>
    </row>
    <row r="11079" spans="1:9" x14ac:dyDescent="0.25">
      <c r="A11079" t="s">
        <v>23981</v>
      </c>
      <c r="B11079" t="s">
        <v>23982</v>
      </c>
      <c r="C11079" t="s">
        <v>23983</v>
      </c>
      <c r="D11079">
        <v>1</v>
      </c>
      <c r="E11079" s="1">
        <v>41193</v>
      </c>
      <c r="G11079" t="e">
        <f>VLOOKUP(A11079, BBMC_Company!B11079:I27775, 1, FALSE)</f>
        <v>#N/A</v>
      </c>
      <c r="H11079" t="e">
        <f>VLOOKUP(A11079, BBMC_Company!B11079:I27775, 8, FALSE)</f>
        <v>#N/A</v>
      </c>
      <c r="I11079" t="e">
        <f>VLOOKUP(A11079, BBMC_Company!B11079:I27775, 4, FALSE)</f>
        <v>#N/A</v>
      </c>
    </row>
    <row r="11080" spans="1:9" x14ac:dyDescent="0.25">
      <c r="A11080" t="s">
        <v>23984</v>
      </c>
      <c r="B11080" t="s">
        <v>295</v>
      </c>
      <c r="C11080" t="s">
        <v>23985</v>
      </c>
      <c r="D11080">
        <v>1</v>
      </c>
      <c r="E11080" s="1">
        <v>41197</v>
      </c>
      <c r="G11080" t="e">
        <f>VLOOKUP(A11080, BBMC_Company!B11080:I27776, 1, FALSE)</f>
        <v>#N/A</v>
      </c>
      <c r="H11080" t="e">
        <f>VLOOKUP(A11080, BBMC_Company!B11080:I27776, 8, FALSE)</f>
        <v>#N/A</v>
      </c>
      <c r="I11080" t="e">
        <f>VLOOKUP(A11080, BBMC_Company!B11080:I27776, 4, FALSE)</f>
        <v>#N/A</v>
      </c>
    </row>
    <row r="11081" spans="1:9" x14ac:dyDescent="0.25">
      <c r="A11081" t="s">
        <v>23986</v>
      </c>
      <c r="B11081" t="s">
        <v>23987</v>
      </c>
      <c r="C11081" t="s">
        <v>23988</v>
      </c>
      <c r="D11081">
        <v>1</v>
      </c>
      <c r="E11081" s="1">
        <v>41200</v>
      </c>
      <c r="G11081" t="e">
        <f>VLOOKUP(A11081, BBMC_Company!B11081:I27777, 1, FALSE)</f>
        <v>#N/A</v>
      </c>
      <c r="H11081" t="e">
        <f>VLOOKUP(A11081, BBMC_Company!B11081:I27777, 8, FALSE)</f>
        <v>#N/A</v>
      </c>
      <c r="I11081" t="e">
        <f>VLOOKUP(A11081, BBMC_Company!B11081:I27777, 4, FALSE)</f>
        <v>#N/A</v>
      </c>
    </row>
    <row r="11082" spans="1:9" x14ac:dyDescent="0.25">
      <c r="A11082" t="s">
        <v>23989</v>
      </c>
      <c r="B11082" t="s">
        <v>2123</v>
      </c>
      <c r="C11082" t="s">
        <v>23990</v>
      </c>
      <c r="D11082">
        <v>1</v>
      </c>
      <c r="E11082" s="1">
        <v>41165</v>
      </c>
      <c r="G11082" t="str">
        <f>VLOOKUP(A11082, BBMC_Company!B11082:I27778, 1, FALSE)</f>
        <v>HS Consulting</v>
      </c>
      <c r="H11082" t="str">
        <f>VLOOKUP(A11082, BBMC_Company!B11082:I27778, 8, FALSE)</f>
        <v xml:space="preserve"> pl</v>
      </c>
      <c r="I11082" t="str">
        <f>VLOOKUP(A11082, BBMC_Company!B11082:I27778, 4, FALSE)</f>
        <v>jacek.stasikowski@gmail.com</v>
      </c>
    </row>
    <row r="11083" spans="1:9" x14ac:dyDescent="0.25">
      <c r="A11083" t="s">
        <v>23991</v>
      </c>
      <c r="B11083" t="s">
        <v>23400</v>
      </c>
      <c r="C11083" t="s">
        <v>20261</v>
      </c>
      <c r="D11083">
        <v>1</v>
      </c>
      <c r="E11083" s="1">
        <v>41166</v>
      </c>
      <c r="G11083" t="str">
        <f>VLOOKUP(A11083, BBMC_Company!B11083:I27779, 1, FALSE)</f>
        <v>Nguyen Cuong</v>
      </c>
      <c r="H11083" t="str">
        <f>VLOOKUP(A11083, BBMC_Company!B11083:I27779, 8, FALSE)</f>
        <v xml:space="preserve"> vn</v>
      </c>
      <c r="I11083" t="str">
        <f>VLOOKUP(A11083, BBMC_Company!B11083:I27779, 4, FALSE)</f>
        <v>anhttv@tvs.vn</v>
      </c>
    </row>
    <row r="11084" spans="1:9" x14ac:dyDescent="0.25">
      <c r="A11084" t="s">
        <v>23992</v>
      </c>
      <c r="B11084" t="s">
        <v>23993</v>
      </c>
      <c r="C11084" t="s">
        <v>23994</v>
      </c>
      <c r="D11084">
        <v>1</v>
      </c>
      <c r="E11084" s="1">
        <v>41166</v>
      </c>
      <c r="G11084" t="str">
        <f>VLOOKUP(A11084, BBMC_Company!B11084:I27780, 1, FALSE)</f>
        <v>zajonts</v>
      </c>
      <c r="H11084" t="str">
        <f>VLOOKUP(A11084, BBMC_Company!B11084:I27780, 8, FALSE)</f>
        <v xml:space="preserve"> il</v>
      </c>
      <c r="I11084" t="str">
        <f>VLOOKUP(A11084, BBMC_Company!B11084:I27780, 4, FALSE)</f>
        <v>pookair@gmail.com</v>
      </c>
    </row>
    <row r="11085" spans="1:9" x14ac:dyDescent="0.25">
      <c r="A11085" t="s">
        <v>23995</v>
      </c>
      <c r="B11085" t="s">
        <v>15877</v>
      </c>
      <c r="C11085" t="s">
        <v>23996</v>
      </c>
      <c r="D11085">
        <v>1</v>
      </c>
      <c r="E11085" s="1">
        <v>41166</v>
      </c>
      <c r="G11085" t="str">
        <f>VLOOKUP(A11085, BBMC_Company!B11085:I27781, 1, FALSE)</f>
        <v>luciopimenta</v>
      </c>
      <c r="H11085" t="str">
        <f>VLOOKUP(A11085, BBMC_Company!B11085:I27781, 8, FALSE)</f>
        <v xml:space="preserve"> br</v>
      </c>
      <c r="I11085" t="str">
        <f>VLOOKUP(A11085, BBMC_Company!B11085:I27781, 4, FALSE)</f>
        <v>blackberryid@pmoraes.name</v>
      </c>
    </row>
    <row r="11086" spans="1:9" x14ac:dyDescent="0.25">
      <c r="A11086" t="s">
        <v>23997</v>
      </c>
      <c r="B11086" t="s">
        <v>3389</v>
      </c>
      <c r="C11086" t="s">
        <v>2011</v>
      </c>
      <c r="D11086">
        <v>1</v>
      </c>
      <c r="E11086" s="1">
        <v>41168</v>
      </c>
      <c r="G11086" t="str">
        <f>VLOOKUP(A11086, BBMC_Company!B11086:I27782, 1, FALSE)</f>
        <v>amanda dunn</v>
      </c>
      <c r="H11086" t="str">
        <f>VLOOKUP(A11086, BBMC_Company!B11086:I27782, 8, FALSE)</f>
        <v xml:space="preserve"> ca</v>
      </c>
      <c r="I11086" t="str">
        <f>VLOOKUP(A11086, BBMC_Company!B11086:I27782, 4, FALSE)</f>
        <v>petelucky@gmail.com</v>
      </c>
    </row>
    <row r="11087" spans="1:9" x14ac:dyDescent="0.25">
      <c r="A11087" t="s">
        <v>23998</v>
      </c>
      <c r="B11087" t="s">
        <v>23999</v>
      </c>
      <c r="C11087" t="s">
        <v>24000</v>
      </c>
      <c r="D11087">
        <v>1</v>
      </c>
      <c r="E11087" s="1">
        <v>41169</v>
      </c>
      <c r="G11087" t="str">
        <f>VLOOKUP(A11087, BBMC_Company!B11087:I27783, 1, FALSE)</f>
        <v>Gestion en Calidad</v>
      </c>
      <c r="H11087" t="str">
        <f>VLOOKUP(A11087, BBMC_Company!B11087:I27783, 8, FALSE)</f>
        <v xml:space="preserve"> mx</v>
      </c>
      <c r="I11087" t="str">
        <f>VLOOKUP(A11087, BBMC_Company!B11087:I27783, 4, FALSE)</f>
        <v>ventura@gestionencalidad.com.mx</v>
      </c>
    </row>
    <row r="11088" spans="1:9" x14ac:dyDescent="0.25">
      <c r="A11088" t="s">
        <v>24001</v>
      </c>
      <c r="B11088" t="s">
        <v>3418</v>
      </c>
      <c r="C11088" t="s">
        <v>24002</v>
      </c>
      <c r="D11088">
        <v>1</v>
      </c>
      <c r="E11088" s="1">
        <v>41169</v>
      </c>
      <c r="G11088" t="str">
        <f>VLOOKUP(A11088, BBMC_Company!B11088:I27784, 1, FALSE)</f>
        <v>tent</v>
      </c>
      <c r="H11088" t="str">
        <f>VLOOKUP(A11088, BBMC_Company!B11088:I27784, 8, FALSE)</f>
        <v xml:space="preserve"> pl</v>
      </c>
      <c r="I11088" t="str">
        <f>VLOOKUP(A11088, BBMC_Company!B11088:I27784, 4, FALSE)</f>
        <v>torturek555@gmail.com</v>
      </c>
    </row>
    <row r="11089" spans="1:9" x14ac:dyDescent="0.25">
      <c r="A11089" t="s">
        <v>24003</v>
      </c>
      <c r="B11089" t="s">
        <v>422</v>
      </c>
      <c r="C11089" t="s">
        <v>24004</v>
      </c>
      <c r="D11089">
        <v>1</v>
      </c>
      <c r="E11089" s="1">
        <v>41170</v>
      </c>
      <c r="G11089" t="str">
        <f>VLOOKUP(A11089, BBMC_Company!B11089:I27785, 1, FALSE)</f>
        <v>Stuart Dawes</v>
      </c>
      <c r="H11089" t="str">
        <f>VLOOKUP(A11089, BBMC_Company!B11089:I27785, 8, FALSE)</f>
        <v xml:space="preserve"> gb_unitedkingdom</v>
      </c>
      <c r="I11089" t="str">
        <f>VLOOKUP(A11089, BBMC_Company!B11089:I27785, 4, FALSE)</f>
        <v>stuartd@adsi.co.uk</v>
      </c>
    </row>
    <row r="11090" spans="1:9" x14ac:dyDescent="0.25">
      <c r="A11090" t="s">
        <v>24005</v>
      </c>
      <c r="B11090" t="s">
        <v>1246</v>
      </c>
      <c r="C11090" t="s">
        <v>24006</v>
      </c>
      <c r="D11090">
        <v>1</v>
      </c>
      <c r="E11090" s="1">
        <v>41210</v>
      </c>
      <c r="G11090" t="e">
        <f>VLOOKUP(A11090, BBMC_Company!B11090:I27786, 1, FALSE)</f>
        <v>#N/A</v>
      </c>
      <c r="H11090" t="e">
        <f>VLOOKUP(A11090, BBMC_Company!B11090:I27786, 8, FALSE)</f>
        <v>#N/A</v>
      </c>
      <c r="I11090" t="e">
        <f>VLOOKUP(A11090, BBMC_Company!B11090:I27786, 4, FALSE)</f>
        <v>#N/A</v>
      </c>
    </row>
    <row r="11091" spans="1:9" x14ac:dyDescent="0.25">
      <c r="A11091" t="s">
        <v>24007</v>
      </c>
      <c r="B11091" t="s">
        <v>2457</v>
      </c>
      <c r="C11091" t="s">
        <v>2475</v>
      </c>
      <c r="D11091" t="s">
        <v>24008</v>
      </c>
      <c r="E11091">
        <v>1</v>
      </c>
      <c r="G11091" t="e">
        <f>VLOOKUP(A11091, BBMC_Company!B11091:I27787, 1, FALSE)</f>
        <v>#N/A</v>
      </c>
      <c r="H11091" t="e">
        <f>VLOOKUP(A11091, BBMC_Company!B11091:I27787, 8, FALSE)</f>
        <v>#N/A</v>
      </c>
      <c r="I11091" t="e">
        <f>VLOOKUP(A11091, BBMC_Company!B11091:I27787, 4, FALSE)</f>
        <v>#N/A</v>
      </c>
    </row>
    <row r="11092" spans="1:9" x14ac:dyDescent="0.25">
      <c r="A11092" t="s">
        <v>24009</v>
      </c>
      <c r="B11092" t="s">
        <v>2971</v>
      </c>
      <c r="C11092" t="s">
        <v>24010</v>
      </c>
      <c r="D11092">
        <v>1</v>
      </c>
      <c r="E11092" s="1">
        <v>41230</v>
      </c>
      <c r="G11092" t="e">
        <f>VLOOKUP(A11092, BBMC_Company!B11092:I27788, 1, FALSE)</f>
        <v>#N/A</v>
      </c>
      <c r="H11092" t="e">
        <f>VLOOKUP(A11092, BBMC_Company!B11092:I27788, 8, FALSE)</f>
        <v>#N/A</v>
      </c>
      <c r="I11092" t="e">
        <f>VLOOKUP(A11092, BBMC_Company!B11092:I27788, 4, FALSE)</f>
        <v>#N/A</v>
      </c>
    </row>
    <row r="11093" spans="1:9" x14ac:dyDescent="0.25">
      <c r="A11093" t="s">
        <v>24011</v>
      </c>
      <c r="B11093" t="s">
        <v>22985</v>
      </c>
      <c r="C11093" t="s">
        <v>24012</v>
      </c>
      <c r="D11093">
        <v>1</v>
      </c>
      <c r="E11093" s="1">
        <v>41235</v>
      </c>
      <c r="G11093" t="e">
        <f>VLOOKUP(A11093, BBMC_Company!B11093:I27789, 1, FALSE)</f>
        <v>#N/A</v>
      </c>
      <c r="H11093" t="e">
        <f>VLOOKUP(A11093, BBMC_Company!B11093:I27789, 8, FALSE)</f>
        <v>#N/A</v>
      </c>
      <c r="I11093" t="e">
        <f>VLOOKUP(A11093, BBMC_Company!B11093:I27789, 4, FALSE)</f>
        <v>#N/A</v>
      </c>
    </row>
    <row r="11094" spans="1:9" x14ac:dyDescent="0.25">
      <c r="A11094" t="s">
        <v>24013</v>
      </c>
      <c r="B11094" t="s">
        <v>24014</v>
      </c>
      <c r="C11094" t="s">
        <v>24015</v>
      </c>
      <c r="D11094">
        <v>1</v>
      </c>
      <c r="E11094" s="1">
        <v>41252</v>
      </c>
      <c r="G11094" t="e">
        <f>VLOOKUP(A11094, BBMC_Company!B11094:I27790, 1, FALSE)</f>
        <v>#N/A</v>
      </c>
      <c r="H11094" t="e">
        <f>VLOOKUP(A11094, BBMC_Company!B11094:I27790, 8, FALSE)</f>
        <v>#N/A</v>
      </c>
      <c r="I11094" t="e">
        <f>VLOOKUP(A11094, BBMC_Company!B11094:I27790, 4, FALSE)</f>
        <v>#N/A</v>
      </c>
    </row>
    <row r="11095" spans="1:9" x14ac:dyDescent="0.25">
      <c r="A11095" t="s">
        <v>24016</v>
      </c>
      <c r="B11095" t="s">
        <v>24017</v>
      </c>
      <c r="C11095" t="s">
        <v>24018</v>
      </c>
      <c r="D11095">
        <v>1</v>
      </c>
      <c r="E11095" s="1">
        <v>41270</v>
      </c>
      <c r="G11095" t="e">
        <f>VLOOKUP(A11095, BBMC_Company!B11095:I27791, 1, FALSE)</f>
        <v>#N/A</v>
      </c>
      <c r="H11095" t="e">
        <f>VLOOKUP(A11095, BBMC_Company!B11095:I27791, 8, FALSE)</f>
        <v>#N/A</v>
      </c>
      <c r="I11095" t="e">
        <f>VLOOKUP(A11095, BBMC_Company!B11095:I27791, 4, FALSE)</f>
        <v>#N/A</v>
      </c>
    </row>
    <row r="11096" spans="1:9" x14ac:dyDescent="0.25">
      <c r="A11096" t="s">
        <v>24019</v>
      </c>
      <c r="B11096" t="s">
        <v>323</v>
      </c>
      <c r="C11096" t="s">
        <v>24020</v>
      </c>
      <c r="D11096">
        <v>1</v>
      </c>
      <c r="E11096" s="1">
        <v>41171</v>
      </c>
      <c r="G11096" t="str">
        <f>VLOOKUP(A11096, BBMC_Company!B11096:I27792, 1, FALSE)</f>
        <v>DavidBednarek</v>
      </c>
      <c r="H11096" t="str">
        <f>VLOOKUP(A11096, BBMC_Company!B11096:I27792, 8, FALSE)</f>
        <v xml:space="preserve"> ca</v>
      </c>
      <c r="I11096" t="str">
        <f>VLOOKUP(A11096, BBMC_Company!B11096:I27792, 4, FALSE)</f>
        <v>David@Bednarek.ca</v>
      </c>
    </row>
    <row r="11097" spans="1:9" x14ac:dyDescent="0.25">
      <c r="A11097" t="s">
        <v>24021</v>
      </c>
      <c r="B11097" t="s">
        <v>24022</v>
      </c>
      <c r="C11097" t="s">
        <v>24021</v>
      </c>
      <c r="D11097">
        <v>1</v>
      </c>
      <c r="E11097" s="1">
        <v>41172</v>
      </c>
      <c r="G11097" t="str">
        <f>VLOOKUP(A11097, BBMC_Company!B11097:I27793, 1, FALSE)</f>
        <v>keung</v>
      </c>
      <c r="H11097" t="str">
        <f>VLOOKUP(A11097, BBMC_Company!B11097:I27793, 8, FALSE)</f>
        <v xml:space="preserve"> hk</v>
      </c>
      <c r="I11097" t="str">
        <f>VLOOKUP(A11097, BBMC_Company!B11097:I27793, 4, FALSE)</f>
        <v>k_so1010@yahoo.com.hk</v>
      </c>
    </row>
    <row r="11098" spans="1:9" x14ac:dyDescent="0.25">
      <c r="A11098" t="s">
        <v>24023</v>
      </c>
      <c r="B11098" t="s">
        <v>24024</v>
      </c>
      <c r="C11098" t="s">
        <v>4055</v>
      </c>
      <c r="D11098">
        <v>1</v>
      </c>
      <c r="E11098" s="1">
        <v>41173</v>
      </c>
      <c r="G11098" t="str">
        <f>VLOOKUP(A11098, BBMC_Company!B11098:I27794, 1, FALSE)</f>
        <v>PONENT</v>
      </c>
      <c r="H11098" t="str">
        <f>VLOOKUP(A11098, BBMC_Company!B11098:I27794, 8, FALSE)</f>
        <v xml:space="preserve"> es</v>
      </c>
      <c r="I11098" t="str">
        <f>VLOOKUP(A11098, BBMC_Company!B11098:I27794, 4, FALSE)</f>
        <v>andreu@ponentsegur.es</v>
      </c>
    </row>
    <row r="11099" spans="1:9" x14ac:dyDescent="0.25">
      <c r="A11099" t="s">
        <v>24025</v>
      </c>
      <c r="B11099" t="s">
        <v>24026</v>
      </c>
      <c r="C11099" t="s">
        <v>24027</v>
      </c>
      <c r="D11099">
        <v>1</v>
      </c>
      <c r="E11099" s="1">
        <v>41175</v>
      </c>
      <c r="G11099" t="str">
        <f>VLOOKUP(A11099, BBMC_Company!B11099:I27795, 1, FALSE)</f>
        <v>retoheiniger</v>
      </c>
      <c r="H11099" t="str">
        <f>VLOOKUP(A11099, BBMC_Company!B11099:I27795, 8, FALSE)</f>
        <v xml:space="preserve"> ch</v>
      </c>
      <c r="I11099" t="str">
        <f>VLOOKUP(A11099, BBMC_Company!B11099:I27795, 4, FALSE)</f>
        <v>hein@wolke7.net</v>
      </c>
    </row>
    <row r="11100" spans="1:9" x14ac:dyDescent="0.25">
      <c r="A11100" t="s">
        <v>24028</v>
      </c>
      <c r="B11100" t="s">
        <v>1304</v>
      </c>
      <c r="C11100" t="s">
        <v>659</v>
      </c>
      <c r="D11100">
        <v>1</v>
      </c>
      <c r="E11100" s="1">
        <v>41176</v>
      </c>
      <c r="G11100" t="str">
        <f>VLOOKUP(A11100, BBMC_Company!B11100:I27796, 1, FALSE)</f>
        <v>Bob Mitchell</v>
      </c>
      <c r="H11100" t="str">
        <f>VLOOKUP(A11100, BBMC_Company!B11100:I27796, 8, FALSE)</f>
        <v xml:space="preserve"> us</v>
      </c>
      <c r="I11100" t="str">
        <f>VLOOKUP(A11100, BBMC_Company!B11100:I27796, 4, FALSE)</f>
        <v>mirealestate@hotmail.com</v>
      </c>
    </row>
    <row r="11101" spans="1:9" x14ac:dyDescent="0.25">
      <c r="A11101" t="s">
        <v>24029</v>
      </c>
      <c r="B11101" t="s">
        <v>3684</v>
      </c>
      <c r="C11101" t="s">
        <v>24030</v>
      </c>
      <c r="D11101">
        <v>1</v>
      </c>
      <c r="E11101" s="1">
        <v>41177</v>
      </c>
      <c r="G11101" t="e">
        <f>VLOOKUP(A11101, BBMC_Company!B11101:I27797, 1, FALSE)</f>
        <v>#N/A</v>
      </c>
      <c r="H11101" t="e">
        <f>VLOOKUP(A11101, BBMC_Company!B11101:I27797, 8, FALSE)</f>
        <v>#N/A</v>
      </c>
      <c r="I11101" t="e">
        <f>VLOOKUP(A11101, BBMC_Company!B11101:I27797, 4, FALSE)</f>
        <v>#N/A</v>
      </c>
    </row>
    <row r="11102" spans="1:9" x14ac:dyDescent="0.25">
      <c r="A11102" t="s">
        <v>24031</v>
      </c>
      <c r="B11102" t="s">
        <v>24032</v>
      </c>
      <c r="C11102" t="s">
        <v>24031</v>
      </c>
      <c r="D11102">
        <v>1</v>
      </c>
      <c r="E11102" s="1">
        <v>41179</v>
      </c>
      <c r="G11102" t="e">
        <f>VLOOKUP(A11102, BBMC_Company!B11102:I27798, 1, FALSE)</f>
        <v>#N/A</v>
      </c>
      <c r="H11102" t="e">
        <f>VLOOKUP(A11102, BBMC_Company!B11102:I27798, 8, FALSE)</f>
        <v>#N/A</v>
      </c>
      <c r="I11102" t="e">
        <f>VLOOKUP(A11102, BBMC_Company!B11102:I27798, 4, FALSE)</f>
        <v>#N/A</v>
      </c>
    </row>
    <row r="11103" spans="1:9" x14ac:dyDescent="0.25">
      <c r="A11103" t="s">
        <v>24033</v>
      </c>
      <c r="B11103" t="s">
        <v>517</v>
      </c>
      <c r="C11103" t="s">
        <v>24034</v>
      </c>
      <c r="D11103">
        <v>1</v>
      </c>
      <c r="E11103" s="1">
        <v>41183</v>
      </c>
      <c r="G11103" t="e">
        <f>VLOOKUP(A11103, BBMC_Company!B11103:I27799, 1, FALSE)</f>
        <v>#N/A</v>
      </c>
      <c r="H11103" t="e">
        <f>VLOOKUP(A11103, BBMC_Company!B11103:I27799, 8, FALSE)</f>
        <v>#N/A</v>
      </c>
      <c r="I11103" t="e">
        <f>VLOOKUP(A11103, BBMC_Company!B11103:I27799, 4, FALSE)</f>
        <v>#N/A</v>
      </c>
    </row>
    <row r="11104" spans="1:9" x14ac:dyDescent="0.25">
      <c r="A11104" t="s">
        <v>24035</v>
      </c>
      <c r="B11104" t="s">
        <v>13240</v>
      </c>
      <c r="C11104" t="s">
        <v>24036</v>
      </c>
      <c r="D11104">
        <v>1</v>
      </c>
      <c r="E11104" s="1">
        <v>41185</v>
      </c>
      <c r="G11104" t="e">
        <f>VLOOKUP(A11104, BBMC_Company!B11104:I27800, 1, FALSE)</f>
        <v>#N/A</v>
      </c>
      <c r="H11104" t="e">
        <f>VLOOKUP(A11104, BBMC_Company!B11104:I27800, 8, FALSE)</f>
        <v>#N/A</v>
      </c>
      <c r="I11104" t="e">
        <f>VLOOKUP(A11104, BBMC_Company!B11104:I27800, 4, FALSE)</f>
        <v>#N/A</v>
      </c>
    </row>
    <row r="11105" spans="1:9" x14ac:dyDescent="0.25">
      <c r="A11105" t="s">
        <v>24037</v>
      </c>
      <c r="B11105" t="s">
        <v>10451</v>
      </c>
      <c r="C11105" t="s">
        <v>24038</v>
      </c>
      <c r="D11105">
        <v>1</v>
      </c>
      <c r="E11105" s="1">
        <v>41187</v>
      </c>
      <c r="G11105" t="e">
        <f>VLOOKUP(A11105, BBMC_Company!B11105:I27801, 1, FALSE)</f>
        <v>#N/A</v>
      </c>
      <c r="H11105" t="e">
        <f>VLOOKUP(A11105, BBMC_Company!B11105:I27801, 8, FALSE)</f>
        <v>#N/A</v>
      </c>
      <c r="I11105" t="e">
        <f>VLOOKUP(A11105, BBMC_Company!B11105:I27801, 4, FALSE)</f>
        <v>#N/A</v>
      </c>
    </row>
    <row r="11106" spans="1:9" x14ac:dyDescent="0.25">
      <c r="A11106" t="s">
        <v>24039</v>
      </c>
      <c r="B11106" t="s">
        <v>24040</v>
      </c>
      <c r="C11106" t="s">
        <v>19209</v>
      </c>
      <c r="D11106">
        <v>1</v>
      </c>
      <c r="E11106" s="1">
        <v>41187</v>
      </c>
      <c r="G11106" t="e">
        <f>VLOOKUP(A11106, BBMC_Company!B11106:I27802, 1, FALSE)</f>
        <v>#N/A</v>
      </c>
      <c r="H11106" t="e">
        <f>VLOOKUP(A11106, BBMC_Company!B11106:I27802, 8, FALSE)</f>
        <v>#N/A</v>
      </c>
      <c r="I11106" t="e">
        <f>VLOOKUP(A11106, BBMC_Company!B11106:I27802, 4, FALSE)</f>
        <v>#N/A</v>
      </c>
    </row>
    <row r="11107" spans="1:9" x14ac:dyDescent="0.25">
      <c r="A11107" t="s">
        <v>24041</v>
      </c>
      <c r="B11107" t="s">
        <v>24042</v>
      </c>
      <c r="C11107" t="s">
        <v>24041</v>
      </c>
      <c r="D11107">
        <v>1</v>
      </c>
      <c r="E11107" s="1">
        <v>41187</v>
      </c>
      <c r="G11107" t="e">
        <f>VLOOKUP(A11107, BBMC_Company!B11107:I27803, 1, FALSE)</f>
        <v>#N/A</v>
      </c>
      <c r="H11107" t="e">
        <f>VLOOKUP(A11107, BBMC_Company!B11107:I27803, 8, FALSE)</f>
        <v>#N/A</v>
      </c>
      <c r="I11107" t="e">
        <f>VLOOKUP(A11107, BBMC_Company!B11107:I27803, 4, FALSE)</f>
        <v>#N/A</v>
      </c>
    </row>
    <row r="11108" spans="1:9" x14ac:dyDescent="0.25">
      <c r="A11108" t="s">
        <v>24043</v>
      </c>
      <c r="B11108" t="s">
        <v>4263</v>
      </c>
      <c r="C11108" t="s">
        <v>24044</v>
      </c>
      <c r="D11108">
        <v>1</v>
      </c>
      <c r="E11108" s="1">
        <v>41188</v>
      </c>
      <c r="G11108" t="e">
        <f>VLOOKUP(A11108, BBMC_Company!B11108:I27804, 1, FALSE)</f>
        <v>#N/A</v>
      </c>
      <c r="H11108" t="e">
        <f>VLOOKUP(A11108, BBMC_Company!B11108:I27804, 8, FALSE)</f>
        <v>#N/A</v>
      </c>
      <c r="I11108" t="e">
        <f>VLOOKUP(A11108, BBMC_Company!B11108:I27804, 4, FALSE)</f>
        <v>#N/A</v>
      </c>
    </row>
    <row r="11109" spans="1:9" x14ac:dyDescent="0.25">
      <c r="A11109" t="s">
        <v>24045</v>
      </c>
      <c r="B11109" t="s">
        <v>37</v>
      </c>
      <c r="C11109" t="s">
        <v>24046</v>
      </c>
      <c r="D11109">
        <v>1</v>
      </c>
      <c r="E11109" s="1">
        <v>41189</v>
      </c>
      <c r="G11109" t="e">
        <f>VLOOKUP(A11109, BBMC_Company!B11109:I27805, 1, FALSE)</f>
        <v>#N/A</v>
      </c>
      <c r="H11109" t="e">
        <f>VLOOKUP(A11109, BBMC_Company!B11109:I27805, 8, FALSE)</f>
        <v>#N/A</v>
      </c>
      <c r="I11109" t="e">
        <f>VLOOKUP(A11109, BBMC_Company!B11109:I27805, 4, FALSE)</f>
        <v>#N/A</v>
      </c>
    </row>
    <row r="11110" spans="1:9" x14ac:dyDescent="0.25">
      <c r="A11110" t="s">
        <v>20804</v>
      </c>
      <c r="B11110" t="s">
        <v>20804</v>
      </c>
      <c r="C11110" t="s">
        <v>24047</v>
      </c>
      <c r="D11110">
        <v>1</v>
      </c>
      <c r="E11110" s="1">
        <v>41190</v>
      </c>
      <c r="G11110" t="e">
        <f>VLOOKUP(A11110, BBMC_Company!B11110:I27806, 1, FALSE)</f>
        <v>#N/A</v>
      </c>
      <c r="H11110" t="e">
        <f>VLOOKUP(A11110, BBMC_Company!B11110:I27806, 8, FALSE)</f>
        <v>#N/A</v>
      </c>
      <c r="I11110" t="e">
        <f>VLOOKUP(A11110, BBMC_Company!B11110:I27806, 4, FALSE)</f>
        <v>#N/A</v>
      </c>
    </row>
    <row r="11111" spans="1:9" x14ac:dyDescent="0.25">
      <c r="A11111" t="s">
        <v>24048</v>
      </c>
      <c r="B11111" t="s">
        <v>24049</v>
      </c>
      <c r="C11111" t="s">
        <v>24050</v>
      </c>
      <c r="D11111">
        <v>1</v>
      </c>
      <c r="E11111" s="1">
        <v>41190</v>
      </c>
      <c r="G11111" t="e">
        <f>VLOOKUP(A11111, BBMC_Company!B11111:I27807, 1, FALSE)</f>
        <v>#N/A</v>
      </c>
      <c r="H11111" t="e">
        <f>VLOOKUP(A11111, BBMC_Company!B11111:I27807, 8, FALSE)</f>
        <v>#N/A</v>
      </c>
      <c r="I11111" t="e">
        <f>VLOOKUP(A11111, BBMC_Company!B11111:I27807, 4, FALSE)</f>
        <v>#N/A</v>
      </c>
    </row>
    <row r="11112" spans="1:9" x14ac:dyDescent="0.25">
      <c r="A11112" t="s">
        <v>24051</v>
      </c>
      <c r="B11112" t="s">
        <v>4</v>
      </c>
      <c r="C11112" t="s">
        <v>24052</v>
      </c>
      <c r="D11112">
        <v>1</v>
      </c>
      <c r="E11112" s="1">
        <v>41191</v>
      </c>
      <c r="G11112" t="e">
        <f>VLOOKUP(A11112, BBMC_Company!B11112:I27808, 1, FALSE)</f>
        <v>#N/A</v>
      </c>
      <c r="H11112" t="e">
        <f>VLOOKUP(A11112, BBMC_Company!B11112:I27808, 8, FALSE)</f>
        <v>#N/A</v>
      </c>
      <c r="I11112" t="e">
        <f>VLOOKUP(A11112, BBMC_Company!B11112:I27808, 4, FALSE)</f>
        <v>#N/A</v>
      </c>
    </row>
    <row r="11113" spans="1:9" x14ac:dyDescent="0.25">
      <c r="A11113" t="s">
        <v>24053</v>
      </c>
      <c r="B11113" t="s">
        <v>237</v>
      </c>
      <c r="C11113" t="s">
        <v>7210</v>
      </c>
      <c r="D11113">
        <v>1</v>
      </c>
      <c r="E11113" s="1">
        <v>41192</v>
      </c>
      <c r="G11113" t="e">
        <f>VLOOKUP(A11113, BBMC_Company!B11113:I27809, 1, FALSE)</f>
        <v>#N/A</v>
      </c>
      <c r="H11113" t="e">
        <f>VLOOKUP(A11113, BBMC_Company!B11113:I27809, 8, FALSE)</f>
        <v>#N/A</v>
      </c>
      <c r="I11113" t="e">
        <f>VLOOKUP(A11113, BBMC_Company!B11113:I27809, 4, FALSE)</f>
        <v>#N/A</v>
      </c>
    </row>
    <row r="11114" spans="1:9" x14ac:dyDescent="0.25">
      <c r="A11114" t="s">
        <v>24054</v>
      </c>
      <c r="B11114" t="s">
        <v>240</v>
      </c>
      <c r="C11114" t="s">
        <v>2513</v>
      </c>
      <c r="D11114">
        <v>1</v>
      </c>
      <c r="E11114" s="1">
        <v>41192</v>
      </c>
      <c r="G11114" t="e">
        <f>VLOOKUP(A11114, BBMC_Company!B11114:I27810, 1, FALSE)</f>
        <v>#N/A</v>
      </c>
      <c r="H11114" t="e">
        <f>VLOOKUP(A11114, BBMC_Company!B11114:I27810, 8, FALSE)</f>
        <v>#N/A</v>
      </c>
      <c r="I11114" t="e">
        <f>VLOOKUP(A11114, BBMC_Company!B11114:I27810, 4, FALSE)</f>
        <v>#N/A</v>
      </c>
    </row>
    <row r="11115" spans="1:9" x14ac:dyDescent="0.25">
      <c r="A11115" t="s">
        <v>24055</v>
      </c>
      <c r="B11115" t="s">
        <v>23631</v>
      </c>
      <c r="C11115" t="s">
        <v>23632</v>
      </c>
      <c r="D11115">
        <v>1</v>
      </c>
      <c r="E11115" s="1">
        <v>41192</v>
      </c>
      <c r="G11115" t="e">
        <f>VLOOKUP(A11115, BBMC_Company!B11115:I27811, 1, FALSE)</f>
        <v>#N/A</v>
      </c>
      <c r="H11115" t="e">
        <f>VLOOKUP(A11115, BBMC_Company!B11115:I27811, 8, FALSE)</f>
        <v>#N/A</v>
      </c>
      <c r="I11115" t="e">
        <f>VLOOKUP(A11115, BBMC_Company!B11115:I27811, 4, FALSE)</f>
        <v>#N/A</v>
      </c>
    </row>
    <row r="11116" spans="1:9" x14ac:dyDescent="0.25">
      <c r="A11116" t="s">
        <v>24056</v>
      </c>
      <c r="B11116" t="s">
        <v>24057</v>
      </c>
      <c r="C11116" t="s">
        <v>24058</v>
      </c>
      <c r="D11116">
        <v>1</v>
      </c>
      <c r="E11116" s="1">
        <v>41196</v>
      </c>
      <c r="G11116" t="e">
        <f>VLOOKUP(A11116, BBMC_Company!B11116:I27812, 1, FALSE)</f>
        <v>#N/A</v>
      </c>
      <c r="H11116" t="e">
        <f>VLOOKUP(A11116, BBMC_Company!B11116:I27812, 8, FALSE)</f>
        <v>#N/A</v>
      </c>
      <c r="I11116" t="e">
        <f>VLOOKUP(A11116, BBMC_Company!B11116:I27812, 4, FALSE)</f>
        <v>#N/A</v>
      </c>
    </row>
    <row r="11117" spans="1:9" x14ac:dyDescent="0.25">
      <c r="A11117" t="s">
        <v>24059</v>
      </c>
      <c r="B11117" t="s">
        <v>24060</v>
      </c>
      <c r="C11117" t="s">
        <v>37</v>
      </c>
      <c r="D11117">
        <v>1</v>
      </c>
      <c r="E11117" s="1">
        <v>41199</v>
      </c>
      <c r="G11117" t="e">
        <f>VLOOKUP(A11117, BBMC_Company!B11117:I27813, 1, FALSE)</f>
        <v>#N/A</v>
      </c>
      <c r="H11117" t="e">
        <f>VLOOKUP(A11117, BBMC_Company!B11117:I27813, 8, FALSE)</f>
        <v>#N/A</v>
      </c>
      <c r="I11117" t="e">
        <f>VLOOKUP(A11117, BBMC_Company!B11117:I27813, 4, FALSE)</f>
        <v>#N/A</v>
      </c>
    </row>
    <row r="11118" spans="1:9" x14ac:dyDescent="0.25">
      <c r="A11118" t="s">
        <v>24061</v>
      </c>
      <c r="B11118" t="s">
        <v>1032</v>
      </c>
      <c r="C11118" t="s">
        <v>24062</v>
      </c>
      <c r="D11118">
        <v>1</v>
      </c>
      <c r="E11118" s="1">
        <v>41200</v>
      </c>
      <c r="G11118" t="e">
        <f>VLOOKUP(A11118, BBMC_Company!B11118:I27814, 1, FALSE)</f>
        <v>#N/A</v>
      </c>
      <c r="H11118" t="e">
        <f>VLOOKUP(A11118, BBMC_Company!B11118:I27814, 8, FALSE)</f>
        <v>#N/A</v>
      </c>
      <c r="I11118" t="e">
        <f>VLOOKUP(A11118, BBMC_Company!B11118:I27814, 4, FALSE)</f>
        <v>#N/A</v>
      </c>
    </row>
    <row r="11119" spans="1:9" x14ac:dyDescent="0.25">
      <c r="A11119" t="s">
        <v>24063</v>
      </c>
      <c r="B11119" t="s">
        <v>1594</v>
      </c>
      <c r="C11119" t="s">
        <v>24064</v>
      </c>
      <c r="D11119">
        <v>1</v>
      </c>
      <c r="E11119" s="1">
        <v>41201</v>
      </c>
      <c r="G11119" t="e">
        <f>VLOOKUP(A11119, BBMC_Company!B11119:I27815, 1, FALSE)</f>
        <v>#N/A</v>
      </c>
      <c r="H11119" t="e">
        <f>VLOOKUP(A11119, BBMC_Company!B11119:I27815, 8, FALSE)</f>
        <v>#N/A</v>
      </c>
      <c r="I11119" t="e">
        <f>VLOOKUP(A11119, BBMC_Company!B11119:I27815, 4, FALSE)</f>
        <v>#N/A</v>
      </c>
    </row>
    <row r="11120" spans="1:9" x14ac:dyDescent="0.25">
      <c r="A11120" t="s">
        <v>24065</v>
      </c>
      <c r="B11120" t="s">
        <v>24066</v>
      </c>
      <c r="C11120" t="s">
        <v>24067</v>
      </c>
      <c r="D11120">
        <v>1</v>
      </c>
      <c r="E11120" s="1">
        <v>41204</v>
      </c>
      <c r="G11120" t="e">
        <f>VLOOKUP(A11120, BBMC_Company!B11120:I27816, 1, FALSE)</f>
        <v>#N/A</v>
      </c>
      <c r="H11120" t="e">
        <f>VLOOKUP(A11120, BBMC_Company!B11120:I27816, 8, FALSE)</f>
        <v>#N/A</v>
      </c>
      <c r="I11120" t="e">
        <f>VLOOKUP(A11120, BBMC_Company!B11120:I27816, 4, FALSE)</f>
        <v>#N/A</v>
      </c>
    </row>
    <row r="11121" spans="1:9" x14ac:dyDescent="0.25">
      <c r="A11121" t="s">
        <v>24068</v>
      </c>
      <c r="B11121" t="s">
        <v>24069</v>
      </c>
      <c r="C11121" t="s">
        <v>24070</v>
      </c>
      <c r="D11121">
        <v>1</v>
      </c>
      <c r="E11121" s="1">
        <v>41215</v>
      </c>
      <c r="G11121" t="e">
        <f>VLOOKUP(A11121, BBMC_Company!B11121:I27817, 1, FALSE)</f>
        <v>#N/A</v>
      </c>
      <c r="H11121" t="e">
        <f>VLOOKUP(A11121, BBMC_Company!B11121:I27817, 8, FALSE)</f>
        <v>#N/A</v>
      </c>
      <c r="I11121" t="e">
        <f>VLOOKUP(A11121, BBMC_Company!B11121:I27817, 4, FALSE)</f>
        <v>#N/A</v>
      </c>
    </row>
    <row r="11122" spans="1:9" x14ac:dyDescent="0.25">
      <c r="A11122" t="s">
        <v>24071</v>
      </c>
      <c r="B11122" t="s">
        <v>323</v>
      </c>
      <c r="C11122" t="s">
        <v>24071</v>
      </c>
      <c r="D11122">
        <v>1</v>
      </c>
      <c r="E11122" s="1">
        <v>41220</v>
      </c>
      <c r="G11122" t="e">
        <f>VLOOKUP(A11122, BBMC_Company!B11122:I27818, 1, FALSE)</f>
        <v>#N/A</v>
      </c>
      <c r="H11122" t="e">
        <f>VLOOKUP(A11122, BBMC_Company!B11122:I27818, 8, FALSE)</f>
        <v>#N/A</v>
      </c>
      <c r="I11122" t="e">
        <f>VLOOKUP(A11122, BBMC_Company!B11122:I27818, 4, FALSE)</f>
        <v>#N/A</v>
      </c>
    </row>
    <row r="11123" spans="1:9" x14ac:dyDescent="0.25">
      <c r="A11123" t="s">
        <v>24072</v>
      </c>
      <c r="B11123" t="s">
        <v>24073</v>
      </c>
      <c r="C11123" t="s">
        <v>24074</v>
      </c>
      <c r="D11123">
        <v>1</v>
      </c>
      <c r="E11123" s="1">
        <v>41114</v>
      </c>
      <c r="G11123" t="str">
        <f>VLOOKUP(A11123, BBMC_Company!B11123:I27819, 1, FALSE)</f>
        <v>Cyber-X</v>
      </c>
      <c r="H11123" t="str">
        <f>VLOOKUP(A11123, BBMC_Company!B11123:I27819, 8, FALSE)</f>
        <v xml:space="preserve"> jm</v>
      </c>
      <c r="I11123" t="str">
        <f>VLOOKUP(A11123, BBMC_Company!B11123:I27819, 4, FALSE)</f>
        <v>duvalwhyte@yahoo.com</v>
      </c>
    </row>
    <row r="11124" spans="1:9" x14ac:dyDescent="0.25">
      <c r="A11124" t="s">
        <v>24075</v>
      </c>
      <c r="B11124" t="s">
        <v>483</v>
      </c>
      <c r="C11124" t="s">
        <v>24076</v>
      </c>
      <c r="D11124">
        <v>1</v>
      </c>
      <c r="E11124" s="1">
        <v>41114</v>
      </c>
      <c r="G11124" t="str">
        <f>VLOOKUP(A11124, BBMC_Company!B11124:I27820, 1, FALSE)</f>
        <v>santillanasv</v>
      </c>
      <c r="H11124" t="str">
        <f>VLOOKUP(A11124, BBMC_Company!B11124:I27820, 8, FALSE)</f>
        <v xml:space="preserve"> sv</v>
      </c>
      <c r="I11124" t="str">
        <f>VLOOKUP(A11124, BBMC_Company!B11124:I27820, 4, FALSE)</f>
        <v>informatica@santillana.com.sv</v>
      </c>
    </row>
    <row r="11125" spans="1:9" x14ac:dyDescent="0.25">
      <c r="A11125" t="s">
        <v>24077</v>
      </c>
      <c r="B11125" t="s">
        <v>11913</v>
      </c>
      <c r="C11125" t="s">
        <v>24078</v>
      </c>
      <c r="D11125">
        <v>1</v>
      </c>
      <c r="E11125" s="1">
        <v>41129</v>
      </c>
      <c r="G11125" t="str">
        <f>VLOOKUP(A11125, BBMC_Company!B11125:I27821, 1, FALSE)</f>
        <v>Vito0823</v>
      </c>
      <c r="H11125" t="str">
        <f>VLOOKUP(A11125, BBMC_Company!B11125:I27821, 8, FALSE)</f>
        <v xml:space="preserve"> my</v>
      </c>
      <c r="I11125" t="str">
        <f>VLOOKUP(A11125, BBMC_Company!B11125:I27821, 4, FALSE)</f>
        <v>vito0823@hotmail.com</v>
      </c>
    </row>
    <row r="11126" spans="1:9" x14ac:dyDescent="0.25">
      <c r="A11126" t="s">
        <v>24079</v>
      </c>
      <c r="B11126" t="s">
        <v>10643</v>
      </c>
      <c r="C11126" t="s">
        <v>11857</v>
      </c>
      <c r="D11126">
        <v>1</v>
      </c>
      <c r="E11126" s="1">
        <v>41233</v>
      </c>
      <c r="G11126" t="e">
        <f>VLOOKUP(A11126, BBMC_Company!B11126:I27822, 1, FALSE)</f>
        <v>#N/A</v>
      </c>
      <c r="H11126" t="e">
        <f>VLOOKUP(A11126, BBMC_Company!B11126:I27822, 8, FALSE)</f>
        <v>#N/A</v>
      </c>
      <c r="I11126" t="e">
        <f>VLOOKUP(A11126, BBMC_Company!B11126:I27822, 4, FALSE)</f>
        <v>#N/A</v>
      </c>
    </row>
    <row r="11127" spans="1:9" x14ac:dyDescent="0.25">
      <c r="A11127" t="s">
        <v>24080</v>
      </c>
      <c r="B11127" t="s">
        <v>1537</v>
      </c>
      <c r="C11127" t="s">
        <v>4088</v>
      </c>
      <c r="D11127">
        <v>1</v>
      </c>
      <c r="E11127" s="1">
        <v>41246</v>
      </c>
      <c r="G11127" t="e">
        <f>VLOOKUP(A11127, BBMC_Company!B11127:I27823, 1, FALSE)</f>
        <v>#N/A</v>
      </c>
      <c r="H11127" t="e">
        <f>VLOOKUP(A11127, BBMC_Company!B11127:I27823, 8, FALSE)</f>
        <v>#N/A</v>
      </c>
      <c r="I11127" t="e">
        <f>VLOOKUP(A11127, BBMC_Company!B11127:I27823, 4, FALSE)</f>
        <v>#N/A</v>
      </c>
    </row>
    <row r="11128" spans="1:9" x14ac:dyDescent="0.25">
      <c r="A11128" t="s">
        <v>24081</v>
      </c>
      <c r="B11128" t="s">
        <v>2114</v>
      </c>
      <c r="C11128" t="s">
        <v>24082</v>
      </c>
      <c r="D11128">
        <v>1</v>
      </c>
      <c r="E11128" s="1">
        <v>41262</v>
      </c>
      <c r="G11128" t="e">
        <f>VLOOKUP(A11128, BBMC_Company!B11128:I27824, 1, FALSE)</f>
        <v>#N/A</v>
      </c>
      <c r="H11128" t="e">
        <f>VLOOKUP(A11128, BBMC_Company!B11128:I27824, 8, FALSE)</f>
        <v>#N/A</v>
      </c>
      <c r="I11128" t="e">
        <f>VLOOKUP(A11128, BBMC_Company!B11128:I27824, 4, FALSE)</f>
        <v>#N/A</v>
      </c>
    </row>
    <row r="11129" spans="1:9" x14ac:dyDescent="0.25">
      <c r="A11129" t="s">
        <v>24083</v>
      </c>
      <c r="B11129" t="s">
        <v>24084</v>
      </c>
      <c r="C11129" t="s">
        <v>24085</v>
      </c>
      <c r="D11129">
        <v>1</v>
      </c>
      <c r="E11129" s="1">
        <v>41265</v>
      </c>
      <c r="G11129" t="e">
        <f>VLOOKUP(A11129, BBMC_Company!B11129:I27825, 1, FALSE)</f>
        <v>#N/A</v>
      </c>
      <c r="H11129" t="e">
        <f>VLOOKUP(A11129, BBMC_Company!B11129:I27825, 8, FALSE)</f>
        <v>#N/A</v>
      </c>
      <c r="I11129" t="e">
        <f>VLOOKUP(A11129, BBMC_Company!B11129:I27825, 4, FALSE)</f>
        <v>#N/A</v>
      </c>
    </row>
    <row r="11130" spans="1:9" x14ac:dyDescent="0.25">
      <c r="A11130" t="s">
        <v>24086</v>
      </c>
      <c r="B11130" t="s">
        <v>21697</v>
      </c>
      <c r="C11130" t="s">
        <v>13602</v>
      </c>
      <c r="D11130">
        <v>1</v>
      </c>
      <c r="E11130" s="1">
        <v>41269</v>
      </c>
      <c r="G11130" t="e">
        <f>VLOOKUP(A11130, BBMC_Company!B11130:I27826, 1, FALSE)</f>
        <v>#N/A</v>
      </c>
      <c r="H11130" t="e">
        <f>VLOOKUP(A11130, BBMC_Company!B11130:I27826, 8, FALSE)</f>
        <v>#N/A</v>
      </c>
      <c r="I11130" t="e">
        <f>VLOOKUP(A11130, BBMC_Company!B11130:I27826, 4, FALSE)</f>
        <v>#N/A</v>
      </c>
    </row>
    <row r="11131" spans="1:9" x14ac:dyDescent="0.25">
      <c r="A11131" t="s">
        <v>24087</v>
      </c>
      <c r="B11131" t="s">
        <v>1554</v>
      </c>
      <c r="C11131" t="s">
        <v>24088</v>
      </c>
      <c r="D11131">
        <v>1</v>
      </c>
      <c r="E11131" s="1">
        <v>41113</v>
      </c>
      <c r="G11131" t="str">
        <f>VLOOKUP(A11131, BBMC_Company!B11131:I27827, 1, FALSE)</f>
        <v>tocxic</v>
      </c>
      <c r="H11131" t="str">
        <f>VLOOKUP(A11131, BBMC_Company!B11131:I27827, 8, FALSE)</f>
        <v xml:space="preserve"> cl</v>
      </c>
      <c r="I11131" t="str">
        <f>VLOOKUP(A11131, BBMC_Company!B11131:I27827, 4, FALSE)</f>
        <v>mariop@geexsa.com</v>
      </c>
    </row>
    <row r="11132" spans="1:9" x14ac:dyDescent="0.25">
      <c r="A11132" t="s">
        <v>24089</v>
      </c>
      <c r="B11132" t="s">
        <v>1965</v>
      </c>
      <c r="C11132" t="s">
        <v>2432</v>
      </c>
      <c r="D11132">
        <v>1</v>
      </c>
      <c r="E11132" s="1">
        <v>41115</v>
      </c>
      <c r="G11132" t="str">
        <f>VLOOKUP(A11132, BBMC_Company!B11132:I27828, 1, FALSE)</f>
        <v>Leica SP</v>
      </c>
      <c r="H11132" t="str">
        <f>VLOOKUP(A11132, BBMC_Company!B11132:I27828, 8, FALSE)</f>
        <v xml:space="preserve"> br</v>
      </c>
      <c r="I11132" t="str">
        <f>VLOOKUP(A11132, BBMC_Company!B11132:I27828, 4, FALSE)</f>
        <v>kim.wildcomercial@gmail.com</v>
      </c>
    </row>
    <row r="11133" spans="1:9" x14ac:dyDescent="0.25">
      <c r="A11133" t="s">
        <v>24090</v>
      </c>
      <c r="B11133" t="s">
        <v>550</v>
      </c>
      <c r="C11133" t="s">
        <v>24091</v>
      </c>
      <c r="D11133">
        <v>1</v>
      </c>
      <c r="E11133" s="1">
        <v>41113</v>
      </c>
      <c r="G11133" t="str">
        <f>VLOOKUP(A11133, BBMC_Company!B11133:I27829, 1, FALSE)</f>
        <v>Impact_spa</v>
      </c>
      <c r="H11133" t="str">
        <f>VLOOKUP(A11133, BBMC_Company!B11133:I27829, 8, FALSE)</f>
        <v xml:space="preserve"> it</v>
      </c>
      <c r="I11133" t="str">
        <f>VLOOKUP(A11133, BBMC_Company!B11133:I27829, 4, FALSE)</f>
        <v>matteo@impact.it</v>
      </c>
    </row>
    <row r="11134" spans="1:9" x14ac:dyDescent="0.25">
      <c r="A11134" t="s">
        <v>24092</v>
      </c>
      <c r="B11134" t="s">
        <v>100</v>
      </c>
      <c r="C11134" t="s">
        <v>857</v>
      </c>
      <c r="D11134">
        <v>1</v>
      </c>
      <c r="E11134" s="1">
        <v>41116</v>
      </c>
      <c r="G11134" t="str">
        <f>VLOOKUP(A11134, BBMC_Company!B11134:I27830, 1, FALSE)</f>
        <v>Idesa</v>
      </c>
      <c r="H11134" t="str">
        <f>VLOOKUP(A11134, BBMC_Company!B11134:I27830, 8, FALSE)</f>
        <v xml:space="preserve"> py</v>
      </c>
      <c r="I11134" t="str">
        <f>VLOOKUP(A11134, BBMC_Company!B11134:I27830, 4, FALSE)</f>
        <v>richard.martinez@idesa.com.py</v>
      </c>
    </row>
    <row r="11135" spans="1:9" x14ac:dyDescent="0.25">
      <c r="A11135" t="s">
        <v>24093</v>
      </c>
      <c r="B11135" t="s">
        <v>14733</v>
      </c>
      <c r="C11135" t="s">
        <v>24094</v>
      </c>
      <c r="D11135">
        <v>1</v>
      </c>
      <c r="E11135" s="1">
        <v>41118</v>
      </c>
      <c r="G11135" t="str">
        <f>VLOOKUP(A11135, BBMC_Company!B11135:I27831, 1, FALSE)</f>
        <v>pilijiclatin</v>
      </c>
      <c r="H11135" t="str">
        <f>VLOOKUP(A11135, BBMC_Company!B11135:I27831, 8, FALSE)</f>
        <v xml:space="preserve"> es</v>
      </c>
      <c r="I11135" t="str">
        <f>VLOOKUP(A11135, BBMC_Company!B11135:I27831, 4, FALSE)</f>
        <v>pilijic@gmail.com</v>
      </c>
    </row>
    <row r="11136" spans="1:9" x14ac:dyDescent="0.25">
      <c r="A11136" t="s">
        <v>24095</v>
      </c>
      <c r="B11136" t="s">
        <v>21448</v>
      </c>
      <c r="C11136" t="s">
        <v>22739</v>
      </c>
      <c r="D11136">
        <v>1</v>
      </c>
      <c r="E11136" s="1">
        <v>41118</v>
      </c>
      <c r="G11136" t="str">
        <f>VLOOKUP(A11136, BBMC_Company!B11136:I27832, 1, FALSE)</f>
        <v>DCTG contracting</v>
      </c>
      <c r="H11136" t="str">
        <f>VLOOKUP(A11136, BBMC_Company!B11136:I27832, 8, FALSE)</f>
        <v xml:space="preserve"> ca</v>
      </c>
      <c r="I11136" t="str">
        <f>VLOOKUP(A11136, BBMC_Company!B11136:I27832, 4, FALSE)</f>
        <v>comelickthedillybar@hotmail.com</v>
      </c>
    </row>
    <row r="11137" spans="1:9" x14ac:dyDescent="0.25">
      <c r="A11137" t="s">
        <v>24096</v>
      </c>
      <c r="B11137" t="s">
        <v>24097</v>
      </c>
      <c r="C11137" t="s">
        <v>24098</v>
      </c>
      <c r="D11137">
        <v>1</v>
      </c>
      <c r="E11137" s="1">
        <v>41119</v>
      </c>
      <c r="G11137" t="str">
        <f>VLOOKUP(A11137, BBMC_Company!B11137:I27833, 1, FALSE)</f>
        <v>Morfer</v>
      </c>
      <c r="H11137" t="str">
        <f>VLOOKUP(A11137, BBMC_Company!B11137:I27833, 8, FALSE)</f>
        <v xml:space="preserve"> pl</v>
      </c>
      <c r="I11137" t="str">
        <f>VLOOKUP(A11137, BBMC_Company!B11137:I27833, 4, FALSE)</f>
        <v>morfer@o2.pl</v>
      </c>
    </row>
    <row r="11138" spans="1:9" x14ac:dyDescent="0.25">
      <c r="A11138" t="s">
        <v>24099</v>
      </c>
      <c r="B11138" t="s">
        <v>24100</v>
      </c>
      <c r="C11138" t="s">
        <v>24101</v>
      </c>
      <c r="D11138">
        <v>1</v>
      </c>
      <c r="E11138" s="1">
        <v>41120</v>
      </c>
      <c r="G11138" t="str">
        <f>VLOOKUP(A11138, BBMC_Company!B11138:I27834, 1, FALSE)</f>
        <v>DevelopU</v>
      </c>
      <c r="H11138" t="str">
        <f>VLOOKUP(A11138, BBMC_Company!B11138:I27834, 8, FALSE)</f>
        <v xml:space="preserve"> bg</v>
      </c>
      <c r="I11138" t="str">
        <f>VLOOKUP(A11138, BBMC_Company!B11138:I27834, 4, FALSE)</f>
        <v>nikolay.nikolov@developu.bg</v>
      </c>
    </row>
    <row r="11139" spans="1:9" x14ac:dyDescent="0.25">
      <c r="A11139" t="s">
        <v>24102</v>
      </c>
      <c r="B11139" t="s">
        <v>911</v>
      </c>
      <c r="C11139" t="s">
        <v>16855</v>
      </c>
      <c r="D11139">
        <v>1</v>
      </c>
      <c r="E11139" s="1">
        <v>41121</v>
      </c>
      <c r="G11139" t="str">
        <f>VLOOKUP(A11139, BBMC_Company!B11139:I27835, 1, FALSE)</f>
        <v>Tricoastal Design</v>
      </c>
      <c r="H11139" t="str">
        <f>VLOOKUP(A11139, BBMC_Company!B11139:I27835, 8, FALSE)</f>
        <v xml:space="preserve"> us</v>
      </c>
      <c r="I11139" t="str">
        <f>VLOOKUP(A11139, BBMC_Company!B11139:I27835, 4, FALSE)</f>
        <v>amos@tricoastalnj.com</v>
      </c>
    </row>
    <row r="11140" spans="1:9" x14ac:dyDescent="0.25">
      <c r="A11140" t="s">
        <v>24103</v>
      </c>
      <c r="B11140" t="s">
        <v>24104</v>
      </c>
      <c r="C11140" t="s">
        <v>2159</v>
      </c>
      <c r="D11140">
        <v>1</v>
      </c>
      <c r="E11140" s="1">
        <v>41124</v>
      </c>
      <c r="G11140" t="str">
        <f>VLOOKUP(A11140, BBMC_Company!B11140:I27836, 1, FALSE)</f>
        <v>Veronique Roy</v>
      </c>
      <c r="H11140" t="str">
        <f>VLOOKUP(A11140, BBMC_Company!B11140:I27836, 8, FALSE)</f>
        <v xml:space="preserve"> ht</v>
      </c>
      <c r="I11140" t="str">
        <f>VLOOKUP(A11140, BBMC_Company!B11140:I27836, 4, FALSE)</f>
        <v>veroniqueroy@me.com</v>
      </c>
    </row>
    <row r="11141" spans="1:9" x14ac:dyDescent="0.25">
      <c r="A11141" t="s">
        <v>24105</v>
      </c>
      <c r="B11141" t="s">
        <v>452</v>
      </c>
      <c r="C11141" t="s">
        <v>24106</v>
      </c>
      <c r="D11141">
        <v>1</v>
      </c>
      <c r="E11141" s="1">
        <v>41125</v>
      </c>
      <c r="G11141" t="str">
        <f>VLOOKUP(A11141, BBMC_Company!B11141:I27837, 1, FALSE)</f>
        <v>Teske GbR</v>
      </c>
      <c r="H11141" t="str">
        <f>VLOOKUP(A11141, BBMC_Company!B11141:I27837, 8, FALSE)</f>
        <v xml:space="preserve"> de</v>
      </c>
      <c r="I11141" t="str">
        <f>VLOOKUP(A11141, BBMC_Company!B11141:I27837, 4, FALSE)</f>
        <v>r.g.teske@t-online.de</v>
      </c>
    </row>
    <row r="11142" spans="1:9" x14ac:dyDescent="0.25">
      <c r="A11142" t="s">
        <v>24107</v>
      </c>
      <c r="B11142" t="s">
        <v>5913</v>
      </c>
      <c r="C11142" t="s">
        <v>24108</v>
      </c>
      <c r="D11142">
        <v>1</v>
      </c>
      <c r="E11142" s="1">
        <v>41128</v>
      </c>
      <c r="G11142" t="str">
        <f>VLOOKUP(A11142, BBMC_Company!B11142:I27838, 1, FALSE)</f>
        <v>Businexpand Ltd</v>
      </c>
      <c r="H11142" t="str">
        <f>VLOOKUP(A11142, BBMC_Company!B11142:I27838, 8, FALSE)</f>
        <v xml:space="preserve"> gb_unitedkingdom</v>
      </c>
      <c r="I11142" t="str">
        <f>VLOOKUP(A11142, BBMC_Company!B11142:I27838, 4, FALSE)</f>
        <v>businexpand@yahoo.co.uk</v>
      </c>
    </row>
    <row r="11143" spans="1:9" x14ac:dyDescent="0.25">
      <c r="A11143" t="s">
        <v>24109</v>
      </c>
      <c r="B11143" t="s">
        <v>24110</v>
      </c>
      <c r="C11143" t="s">
        <v>752</v>
      </c>
      <c r="D11143">
        <v>1</v>
      </c>
      <c r="E11143" s="1">
        <v>41129</v>
      </c>
      <c r="G11143" t="str">
        <f>VLOOKUP(A11143, BBMC_Company!B11143:I27839, 1, FALSE)</f>
        <v>JM PUBLICIDAD</v>
      </c>
      <c r="H11143" t="str">
        <f>VLOOKUP(A11143, BBMC_Company!B11143:I27839, 8, FALSE)</f>
        <v xml:space="preserve"> es</v>
      </c>
      <c r="I11143" t="str">
        <f>VLOOKUP(A11143, BBMC_Company!B11143:I27839, 4, FALSE)</f>
        <v>juanmiguel@jmpublicidad.com</v>
      </c>
    </row>
    <row r="11144" spans="1:9" x14ac:dyDescent="0.25">
      <c r="A11144" t="s">
        <v>24111</v>
      </c>
      <c r="B11144" t="s">
        <v>483</v>
      </c>
      <c r="C11144" t="s">
        <v>734</v>
      </c>
      <c r="D11144">
        <v>1</v>
      </c>
      <c r="E11144" s="1">
        <v>41122</v>
      </c>
      <c r="G11144" t="str">
        <f>VLOOKUP(A11144, BBMC_Company!B11144:I27840, 1, FALSE)</f>
        <v>itsupport@livingstonair.it</v>
      </c>
      <c r="H11144" t="str">
        <f>VLOOKUP(A11144, BBMC_Company!B11144:I27840, 8, FALSE)</f>
        <v xml:space="preserve"> it</v>
      </c>
      <c r="I11144" t="str">
        <f>VLOOKUP(A11144, BBMC_Company!B11144:I27840, 4, FALSE)</f>
        <v>itsupport@livingstonair.it</v>
      </c>
    </row>
    <row r="11145" spans="1:9" x14ac:dyDescent="0.25">
      <c r="A11145" t="s">
        <v>24112</v>
      </c>
      <c r="B11145" t="s">
        <v>31</v>
      </c>
      <c r="C11145" t="s">
        <v>24113</v>
      </c>
      <c r="D11145">
        <v>1</v>
      </c>
      <c r="E11145" s="1">
        <v>41133</v>
      </c>
      <c r="G11145" t="str">
        <f>VLOOKUP(A11145, BBMC_Company!B11145:I27841, 1, FALSE)</f>
        <v>Pacificbay</v>
      </c>
      <c r="H11145" t="str">
        <f>VLOOKUP(A11145, BBMC_Company!B11145:I27841, 8, FALSE)</f>
        <v xml:space="preserve"> ie</v>
      </c>
      <c r="I11145" t="str">
        <f>VLOOKUP(A11145, BBMC_Company!B11145:I27841, 4, FALSE)</f>
        <v>john@lowth.eu</v>
      </c>
    </row>
    <row r="11146" spans="1:9" x14ac:dyDescent="0.25">
      <c r="A11146" t="s">
        <v>24114</v>
      </c>
      <c r="B11146" t="s">
        <v>24115</v>
      </c>
      <c r="C11146" t="s">
        <v>10597</v>
      </c>
      <c r="D11146">
        <v>1</v>
      </c>
      <c r="E11146" s="1">
        <v>41134</v>
      </c>
      <c r="G11146" t="e">
        <f>VLOOKUP(A11146, BBMC_Company!B11146:I27842, 1, FALSE)</f>
        <v>#N/A</v>
      </c>
      <c r="H11146" t="e">
        <f>VLOOKUP(A11146, BBMC_Company!B11146:I27842, 8, FALSE)</f>
        <v>#N/A</v>
      </c>
      <c r="I11146" t="e">
        <f>VLOOKUP(A11146, BBMC_Company!B11146:I27842, 4, FALSE)</f>
        <v>#N/A</v>
      </c>
    </row>
    <row r="11147" spans="1:9" x14ac:dyDescent="0.25">
      <c r="A11147" t="s">
        <v>24116</v>
      </c>
      <c r="B11147" t="s">
        <v>737</v>
      </c>
      <c r="C11147" t="s">
        <v>24117</v>
      </c>
      <c r="D11147">
        <v>1</v>
      </c>
      <c r="E11147" s="1">
        <v>41137</v>
      </c>
      <c r="G11147" t="str">
        <f>VLOOKUP(A11147, BBMC_Company!B11147:I27843, 1, FALSE)</f>
        <v>Tromp Family</v>
      </c>
      <c r="H11147" t="str">
        <f>VLOOKUP(A11147, BBMC_Company!B11147:I27843, 8, FALSE)</f>
        <v xml:space="preserve"> aw</v>
      </c>
      <c r="I11147" t="str">
        <f>VLOOKUP(A11147, BBMC_Company!B11147:I27843, 4, FALSE)</f>
        <v>alberto.tromp@live.com</v>
      </c>
    </row>
    <row r="11148" spans="1:9" x14ac:dyDescent="0.25">
      <c r="A11148" t="s">
        <v>24118</v>
      </c>
      <c r="B11148" t="s">
        <v>24119</v>
      </c>
      <c r="C11148" t="s">
        <v>1276</v>
      </c>
      <c r="D11148">
        <v>1</v>
      </c>
      <c r="E11148" s="1">
        <v>41138</v>
      </c>
      <c r="G11148" t="str">
        <f>VLOOKUP(A11148, BBMC_Company!B11148:I27844, 1, FALSE)</f>
        <v>Suzy</v>
      </c>
      <c r="H11148" t="str">
        <f>VLOOKUP(A11148, BBMC_Company!B11148:I27844, 8, FALSE)</f>
        <v xml:space="preserve"> us</v>
      </c>
      <c r="I11148" t="str">
        <f>VLOOKUP(A11148, BBMC_Company!B11148:I27844, 4, FALSE)</f>
        <v>suzyki@gmail.com</v>
      </c>
    </row>
    <row r="11149" spans="1:9" x14ac:dyDescent="0.25">
      <c r="A11149" t="s">
        <v>24120</v>
      </c>
      <c r="B11149" t="s">
        <v>1032</v>
      </c>
      <c r="C11149" t="s">
        <v>24121</v>
      </c>
      <c r="D11149">
        <v>1</v>
      </c>
      <c r="E11149" s="1">
        <v>41131</v>
      </c>
      <c r="G11149" t="str">
        <f>VLOOKUP(A11149, BBMC_Company!B11149:I27845, 1, FALSE)</f>
        <v>Branchaud</v>
      </c>
      <c r="H11149" t="str">
        <f>VLOOKUP(A11149, BBMC_Company!B11149:I27845, 8, FALSE)</f>
        <v xml:space="preserve"> ca_pq</v>
      </c>
      <c r="I11149" t="str">
        <f>VLOOKUP(A11149, BBMC_Company!B11149:I27845, 4, FALSE)</f>
        <v>martinlanthier@branchaud.com</v>
      </c>
    </row>
    <row r="11150" spans="1:9" x14ac:dyDescent="0.25">
      <c r="A11150" t="s">
        <v>24122</v>
      </c>
      <c r="B11150" t="s">
        <v>1191</v>
      </c>
      <c r="C11150" t="s">
        <v>508</v>
      </c>
      <c r="D11150">
        <v>1</v>
      </c>
      <c r="E11150" s="1">
        <v>41132</v>
      </c>
      <c r="G11150" t="str">
        <f>VLOOKUP(A11150, BBMC_Company!B11150:I27846, 1, FALSE)</f>
        <v>Joe Clarke</v>
      </c>
      <c r="H11150" t="str">
        <f>VLOOKUP(A11150, BBMC_Company!B11150:I27846, 8, FALSE)</f>
        <v xml:space="preserve"> gb_unitedkingdom</v>
      </c>
      <c r="I11150" t="str">
        <f>VLOOKUP(A11150, BBMC_Company!B11150:I27846, 4, FALSE)</f>
        <v>clarkejoe@ymail.com</v>
      </c>
    </row>
    <row r="11151" spans="1:9" x14ac:dyDescent="0.25">
      <c r="A11151" t="s">
        <v>24123</v>
      </c>
      <c r="B11151" t="s">
        <v>24124</v>
      </c>
      <c r="C11151" t="s">
        <v>10515</v>
      </c>
      <c r="D11151">
        <v>1</v>
      </c>
      <c r="E11151" s="1">
        <v>41132</v>
      </c>
      <c r="G11151" t="str">
        <f>VLOOKUP(A11151, BBMC_Company!B11151:I27847, 1, FALSE)</f>
        <v>inforsoft</v>
      </c>
      <c r="H11151" t="str">
        <f>VLOOKUP(A11151, BBMC_Company!B11151:I27847, 8, FALSE)</f>
        <v xml:space="preserve"> ve</v>
      </c>
      <c r="I11151" t="str">
        <f>VLOOKUP(A11151, BBMC_Company!B11151:I27847, 4, FALSE)</f>
        <v>inforsoft@cantv.net</v>
      </c>
    </row>
    <row r="11152" spans="1:9" x14ac:dyDescent="0.25">
      <c r="A11152" t="s">
        <v>24125</v>
      </c>
      <c r="B11152" t="s">
        <v>24126</v>
      </c>
      <c r="C11152" t="s">
        <v>24127</v>
      </c>
      <c r="D11152">
        <v>1</v>
      </c>
      <c r="E11152" s="1">
        <v>41149</v>
      </c>
      <c r="G11152" t="str">
        <f>VLOOKUP(A11152, BBMC_Company!B11152:I27848, 1, FALSE)</f>
        <v>TOOPRINT</v>
      </c>
      <c r="H11152" t="str">
        <f>VLOOKUP(A11152, BBMC_Company!B11152:I27848, 8, FALSE)</f>
        <v xml:space="preserve"> fr</v>
      </c>
      <c r="I11152" t="str">
        <f>VLOOKUP(A11152, BBMC_Company!B11152:I27848, 4, FALSE)</f>
        <v>y.ribot@tooprint.fr</v>
      </c>
    </row>
    <row r="11153" spans="1:9" x14ac:dyDescent="0.25">
      <c r="A11153" t="s">
        <v>9690</v>
      </c>
      <c r="B11153" t="s">
        <v>24128</v>
      </c>
      <c r="C11153" t="s">
        <v>19008</v>
      </c>
      <c r="D11153">
        <v>1</v>
      </c>
      <c r="E11153" s="1">
        <v>41152</v>
      </c>
      <c r="G11153" t="str">
        <f>VLOOKUP(A11153, BBMC_Company!B11153:I27849, 1, FALSE)</f>
        <v>test</v>
      </c>
      <c r="H11153" t="str">
        <f>VLOOKUP(A11153, BBMC_Company!B11153:I27849, 8, FALSE)</f>
        <v xml:space="preserve"> ca</v>
      </c>
      <c r="I11153" t="str">
        <f>VLOOKUP(A11153, BBMC_Company!B11153:I27849, 4, FALSE)</f>
        <v>test@test.com</v>
      </c>
    </row>
    <row r="11154" spans="1:9" x14ac:dyDescent="0.25">
      <c r="A11154" t="s">
        <v>24129</v>
      </c>
      <c r="B11154" t="s">
        <v>764</v>
      </c>
      <c r="C11154" t="s">
        <v>24130</v>
      </c>
      <c r="D11154">
        <v>1</v>
      </c>
      <c r="E11154" s="1">
        <v>41137</v>
      </c>
      <c r="G11154" t="str">
        <f>VLOOKUP(A11154, BBMC_Company!B11154:I27850, 1, FALSE)</f>
        <v>Soporte 13Mentes</v>
      </c>
      <c r="H11154" t="str">
        <f>VLOOKUP(A11154, BBMC_Company!B11154:I27850, 8, FALSE)</f>
        <v xml:space="preserve"> cl</v>
      </c>
      <c r="I11154" t="str">
        <f>VLOOKUP(A11154, BBMC_Company!B11154:I27850, 4, FALSE)</f>
        <v>soporte@legalit.cl</v>
      </c>
    </row>
    <row r="11155" spans="1:9" x14ac:dyDescent="0.25">
      <c r="A11155" t="s">
        <v>15790</v>
      </c>
      <c r="B11155" t="s">
        <v>1350</v>
      </c>
      <c r="C11155" t="s">
        <v>24131</v>
      </c>
      <c r="D11155">
        <v>1</v>
      </c>
      <c r="E11155" s="1">
        <v>41137</v>
      </c>
      <c r="G11155" t="str">
        <f>VLOOKUP(A11155, BBMC_Company!B11155:I27851, 1, FALSE)</f>
        <v>JB</v>
      </c>
      <c r="H11155" t="str">
        <f>VLOOKUP(A11155, BBMC_Company!B11155:I27851, 8, FALSE)</f>
        <v xml:space="preserve"> ar</v>
      </c>
      <c r="I11155" t="str">
        <f>VLOOKUP(A11155, BBMC_Company!B11155:I27851, 4, FALSE)</f>
        <v>javiplazo@hotmail.com</v>
      </c>
    </row>
    <row r="11156" spans="1:9" x14ac:dyDescent="0.25">
      <c r="A11156" t="s">
        <v>24132</v>
      </c>
      <c r="B11156" t="s">
        <v>3136</v>
      </c>
      <c r="C11156" t="s">
        <v>24133</v>
      </c>
      <c r="D11156">
        <v>1</v>
      </c>
      <c r="E11156" s="1">
        <v>41140</v>
      </c>
      <c r="G11156" t="str">
        <f>VLOOKUP(A11156, BBMC_Company!B11156:I27852, 1, FALSE)</f>
        <v>AL-PER Solutions Limited</v>
      </c>
      <c r="H11156" t="str">
        <f>VLOOKUP(A11156, BBMC_Company!B11156:I27852, 8, FALSE)</f>
        <v xml:space="preserve"> ae</v>
      </c>
      <c r="I11156" t="str">
        <f>VLOOKUP(A11156, BBMC_Company!B11156:I27852, 4, FALSE)</f>
        <v>Gberloni@alpersolutions.com</v>
      </c>
    </row>
    <row r="11157" spans="1:9" x14ac:dyDescent="0.25">
      <c r="A11157" t="s">
        <v>24134</v>
      </c>
      <c r="B11157" t="s">
        <v>179</v>
      </c>
      <c r="C11157" t="s">
        <v>10087</v>
      </c>
      <c r="D11157">
        <v>1</v>
      </c>
      <c r="E11157" s="1">
        <v>41141</v>
      </c>
      <c r="G11157" t="str">
        <f>VLOOKUP(A11157, BBMC_Company!B11157:I27853, 1, FALSE)</f>
        <v>Mark Simpson</v>
      </c>
      <c r="H11157" t="str">
        <f>VLOOKUP(A11157, BBMC_Company!B11157:I27853, 8, FALSE)</f>
        <v xml:space="preserve"> ca</v>
      </c>
      <c r="I11157" t="str">
        <f>VLOOKUP(A11157, BBMC_Company!B11157:I27853, 4, FALSE)</f>
        <v>masimpson@maslaw.ca</v>
      </c>
    </row>
    <row r="11158" spans="1:9" x14ac:dyDescent="0.25">
      <c r="A11158" t="s">
        <v>24135</v>
      </c>
      <c r="B11158" t="s">
        <v>24136</v>
      </c>
      <c r="C11158" t="s">
        <v>24137</v>
      </c>
      <c r="D11158">
        <v>1</v>
      </c>
      <c r="E11158" s="1">
        <v>41141</v>
      </c>
      <c r="G11158" t="str">
        <f>VLOOKUP(A11158, BBMC_Company!B11158:I27854, 1, FALSE)</f>
        <v>gesolucionesalternativas</v>
      </c>
      <c r="H11158" t="str">
        <f>VLOOKUP(A11158, BBMC_Company!B11158:I27854, 8, FALSE)</f>
        <v xml:space="preserve"> ve</v>
      </c>
      <c r="I11158" t="str">
        <f>VLOOKUP(A11158, BBMC_Company!B11158:I27854, 4, FALSE)</f>
        <v>gesolucionesalternativas@gmail.com</v>
      </c>
    </row>
    <row r="11159" spans="1:9" x14ac:dyDescent="0.25">
      <c r="A11159" t="s">
        <v>24138</v>
      </c>
      <c r="B11159" t="s">
        <v>24139</v>
      </c>
      <c r="C11159" t="s">
        <v>24140</v>
      </c>
      <c r="D11159">
        <v>1</v>
      </c>
      <c r="E11159" s="1">
        <v>41154</v>
      </c>
      <c r="G11159" t="str">
        <f>VLOOKUP(A11159, BBMC_Company!B11159:I27855, 1, FALSE)</f>
        <v>jajang.pierro@gmail.com</v>
      </c>
      <c r="H11159" t="str">
        <f>VLOOKUP(A11159, BBMC_Company!B11159:I27855, 8, FALSE)</f>
        <v xml:space="preserve"> id</v>
      </c>
      <c r="I11159" t="str">
        <f>VLOOKUP(A11159, BBMC_Company!B11159:I27855, 4, FALSE)</f>
        <v>jajang.pierro@gmail.com</v>
      </c>
    </row>
    <row r="11160" spans="1:9" x14ac:dyDescent="0.25">
      <c r="A11160" t="s">
        <v>24141</v>
      </c>
      <c r="B11160" t="s">
        <v>24142</v>
      </c>
      <c r="C11160" t="s">
        <v>24143</v>
      </c>
      <c r="D11160">
        <v>1</v>
      </c>
      <c r="E11160" s="1">
        <v>41155</v>
      </c>
      <c r="G11160" t="str">
        <f>VLOOKUP(A11160, BBMC_Company!B11160:I27856, 1, FALSE)</f>
        <v>prmlk</v>
      </c>
      <c r="H11160" t="str">
        <f>VLOOKUP(A11160, BBMC_Company!B11160:I27856, 8, FALSE)</f>
        <v xml:space="preserve"> br</v>
      </c>
      <c r="I11160" t="str">
        <f>VLOOKUP(A11160, BBMC_Company!B11160:I27856, 4, FALSE)</f>
        <v>prmlk@hotmail.com</v>
      </c>
    </row>
    <row r="11161" spans="1:9" x14ac:dyDescent="0.25">
      <c r="A11161" t="s">
        <v>24144</v>
      </c>
      <c r="B11161" t="s">
        <v>24145</v>
      </c>
      <c r="C11161" t="s">
        <v>11169</v>
      </c>
      <c r="D11161">
        <v>1</v>
      </c>
      <c r="E11161" s="1">
        <v>41157</v>
      </c>
      <c r="G11161" t="str">
        <f>VLOOKUP(A11161, BBMC_Company!B11161:I27857, 1, FALSE)</f>
        <v>bbdemo</v>
      </c>
      <c r="H11161" t="str">
        <f>VLOOKUP(A11161, BBMC_Company!B11161:I27857, 8, FALSE)</f>
        <v xml:space="preserve"> ar</v>
      </c>
      <c r="I11161" t="str">
        <f>VLOOKUP(A11161, BBMC_Company!B11161:I27857, 4, FALSE)</f>
        <v>bbdemo.personal@gmail.com</v>
      </c>
    </row>
    <row r="11162" spans="1:9" x14ac:dyDescent="0.25">
      <c r="A11162" t="s">
        <v>24146</v>
      </c>
      <c r="B11162" t="s">
        <v>751</v>
      </c>
      <c r="C11162" t="s">
        <v>24147</v>
      </c>
      <c r="D11162">
        <v>1</v>
      </c>
      <c r="E11162" s="1">
        <v>41158</v>
      </c>
      <c r="G11162" t="str">
        <f>VLOOKUP(A11162, BBMC_Company!B11162:I27858, 1, FALSE)</f>
        <v>Socomar</v>
      </c>
      <c r="H11162" t="str">
        <f>VLOOKUP(A11162, BBMC_Company!B11162:I27858, 8, FALSE)</f>
        <v xml:space="preserve"> it</v>
      </c>
      <c r="I11162" t="str">
        <f>VLOOKUP(A11162, BBMC_Company!B11162:I27858, 4, FALSE)</f>
        <v>service@socomar.it</v>
      </c>
    </row>
    <row r="11163" spans="1:9" x14ac:dyDescent="0.25">
      <c r="A11163" t="s">
        <v>3170</v>
      </c>
      <c r="B11163" t="s">
        <v>3170</v>
      </c>
      <c r="C11163" t="s">
        <v>9302</v>
      </c>
      <c r="D11163">
        <v>1</v>
      </c>
      <c r="E11163" s="1">
        <v>41160</v>
      </c>
      <c r="G11163" t="str">
        <f>VLOOKUP(A11163, BBMC_Company!B11163:I27859, 1, FALSE)</f>
        <v>Rahul</v>
      </c>
      <c r="H11163" t="str">
        <f>VLOOKUP(A11163, BBMC_Company!B11163:I27859, 8, FALSE)</f>
        <v xml:space="preserve"> in</v>
      </c>
      <c r="I11163" t="str">
        <f>VLOOKUP(A11163, BBMC_Company!B11163:I27859, 4, FALSE)</f>
        <v>mehtarahul100@yahoo.com</v>
      </c>
    </row>
    <row r="11164" spans="1:9" x14ac:dyDescent="0.25">
      <c r="A11164" t="s">
        <v>24148</v>
      </c>
      <c r="B11164" t="s">
        <v>1032</v>
      </c>
      <c r="C11164" t="s">
        <v>24149</v>
      </c>
      <c r="D11164">
        <v>1</v>
      </c>
      <c r="E11164" s="1">
        <v>41161</v>
      </c>
      <c r="G11164" t="str">
        <f>VLOOKUP(A11164, BBMC_Company!B11164:I27860, 1, FALSE)</f>
        <v>Martin Rotrekl</v>
      </c>
      <c r="H11164" t="str">
        <f>VLOOKUP(A11164, BBMC_Company!B11164:I27860, 8, FALSE)</f>
        <v xml:space="preserve"> cz</v>
      </c>
      <c r="I11164" t="str">
        <f>VLOOKUP(A11164, BBMC_Company!B11164:I27860, 4, FALSE)</f>
        <v>martin.rotrekl@gmail.com</v>
      </c>
    </row>
    <row r="11165" spans="1:9" x14ac:dyDescent="0.25">
      <c r="A11165" t="s">
        <v>24150</v>
      </c>
      <c r="B11165" t="s">
        <v>24151</v>
      </c>
      <c r="C11165" t="s">
        <v>24152</v>
      </c>
      <c r="D11165">
        <v>1</v>
      </c>
      <c r="E11165" s="1">
        <v>41164</v>
      </c>
      <c r="G11165" t="str">
        <f>VLOOKUP(A11165, BBMC_Company!B11165:I27861, 1, FALSE)</f>
        <v>RIM Test</v>
      </c>
      <c r="H11165" t="str">
        <f>VLOOKUP(A11165, BBMC_Company!B11165:I27861, 8, FALSE)</f>
        <v xml:space="preserve"> ca</v>
      </c>
      <c r="I11165" t="str">
        <f>VLOOKUP(A11165, BBMC_Company!B11165:I27861, 4, FALSE)</f>
        <v>wprue@rim.com</v>
      </c>
    </row>
    <row r="11166" spans="1:9" x14ac:dyDescent="0.25">
      <c r="A11166" t="s">
        <v>24153</v>
      </c>
      <c r="B11166" t="s">
        <v>489</v>
      </c>
      <c r="C11166" t="s">
        <v>24154</v>
      </c>
      <c r="D11166">
        <v>1</v>
      </c>
      <c r="E11166" s="1">
        <v>41143</v>
      </c>
      <c r="G11166" t="str">
        <f>VLOOKUP(A11166, BBMC_Company!B11166:I27862, 1, FALSE)</f>
        <v>KGHMi</v>
      </c>
      <c r="H11166" t="str">
        <f>VLOOKUP(A11166, BBMC_Company!B11166:I27862, 8, FALSE)</f>
        <v xml:space="preserve"> ca</v>
      </c>
      <c r="I11166" t="str">
        <f>VLOOKUP(A11166, BBMC_Company!B11166:I27862, 4, FALSE)</f>
        <v>andrew.panagiotou@kghm.com</v>
      </c>
    </row>
    <row r="11167" spans="1:9" x14ac:dyDescent="0.25">
      <c r="A11167" t="s">
        <v>24155</v>
      </c>
      <c r="B11167" t="s">
        <v>298</v>
      </c>
      <c r="C11167" t="s">
        <v>2916</v>
      </c>
      <c r="D11167">
        <v>1</v>
      </c>
      <c r="E11167" s="1">
        <v>41144</v>
      </c>
      <c r="G11167" t="str">
        <f>VLOOKUP(A11167, BBMC_Company!B11167:I27863, 1, FALSE)</f>
        <v>Tiago Ferreira</v>
      </c>
      <c r="H11167" t="str">
        <f>VLOOKUP(A11167, BBMC_Company!B11167:I27863, 8, FALSE)</f>
        <v xml:space="preserve"> br</v>
      </c>
      <c r="I11167" t="str">
        <f>VLOOKUP(A11167, BBMC_Company!B11167:I27863, 4, FALSE)</f>
        <v>tiagojgferreira@hotmail.com</v>
      </c>
    </row>
    <row r="11168" spans="1:9" x14ac:dyDescent="0.25">
      <c r="A11168" t="s">
        <v>24156</v>
      </c>
      <c r="B11168" t="s">
        <v>323</v>
      </c>
      <c r="C11168" t="s">
        <v>24157</v>
      </c>
      <c r="D11168">
        <v>1</v>
      </c>
      <c r="E11168" s="1">
        <v>41145</v>
      </c>
      <c r="G11168" t="str">
        <f>VLOOKUP(A11168, BBMC_Company!B11168:I27864, 1, FALSE)</f>
        <v>zap-clean</v>
      </c>
      <c r="H11168" t="str">
        <f>VLOOKUP(A11168, BBMC_Company!B11168:I27864, 8, FALSE)</f>
        <v xml:space="preserve"> gb_unitedkingdom</v>
      </c>
      <c r="I11168" t="str">
        <f>VLOOKUP(A11168, BBMC_Company!B11168:I27864, 4, FALSE)</f>
        <v>zapcleanuk@gmail.com</v>
      </c>
    </row>
    <row r="11169" spans="1:9" x14ac:dyDescent="0.25">
      <c r="A11169" t="s">
        <v>24158</v>
      </c>
      <c r="B11169" t="s">
        <v>17875</v>
      </c>
      <c r="C11169" t="s">
        <v>24159</v>
      </c>
      <c r="D11169">
        <v>1</v>
      </c>
      <c r="E11169" s="1">
        <v>41146</v>
      </c>
      <c r="G11169" t="str">
        <f>VLOOKUP(A11169, BBMC_Company!B11169:I27865, 1, FALSE)</f>
        <v>ahmetdeveci</v>
      </c>
      <c r="H11169" t="str">
        <f>VLOOKUP(A11169, BBMC_Company!B11169:I27865, 8, FALSE)</f>
        <v xml:space="preserve"> tr</v>
      </c>
      <c r="I11169" t="str">
        <f>VLOOKUP(A11169, BBMC_Company!B11169:I27865, 4, FALSE)</f>
        <v>mucahid_deveci@hotmail.com</v>
      </c>
    </row>
    <row r="11170" spans="1:9" x14ac:dyDescent="0.25">
      <c r="A11170" t="s">
        <v>24160</v>
      </c>
      <c r="B11170" t="s">
        <v>24161</v>
      </c>
      <c r="C11170" t="s">
        <v>24162</v>
      </c>
      <c r="D11170">
        <v>1</v>
      </c>
      <c r="E11170" s="1">
        <v>41146</v>
      </c>
      <c r="G11170" t="str">
        <f>VLOOKUP(A11170, BBMC_Company!B11170:I27866, 1, FALSE)</f>
        <v>parilli`s</v>
      </c>
      <c r="H11170" t="str">
        <f>VLOOKUP(A11170, BBMC_Company!B11170:I27866, 8, FALSE)</f>
        <v xml:space="preserve"> ve</v>
      </c>
      <c r="I11170" t="str">
        <f>VLOOKUP(A11170, BBMC_Company!B11170:I27866, 4, FALSE)</f>
        <v>trafituquepao@hotmail.com</v>
      </c>
    </row>
    <row r="11171" spans="1:9" x14ac:dyDescent="0.25">
      <c r="A11171" t="s">
        <v>24163</v>
      </c>
      <c r="B11171" t="s">
        <v>24164</v>
      </c>
      <c r="C11171" t="s">
        <v>13087</v>
      </c>
      <c r="D11171">
        <v>1</v>
      </c>
      <c r="E11171" s="1">
        <v>41147</v>
      </c>
      <c r="G11171" t="str">
        <f>VLOOKUP(A11171, BBMC_Company!B11171:I27867, 1, FALSE)</f>
        <v>mubasher.ajmal</v>
      </c>
      <c r="H11171" t="str">
        <f>VLOOKUP(A11171, BBMC_Company!B11171:I27867, 8, FALSE)</f>
        <v xml:space="preserve"> sa</v>
      </c>
      <c r="I11171" t="str">
        <f>VLOOKUP(A11171, BBMC_Company!B11171:I27867, 4, FALSE)</f>
        <v>mubasher.ajmal@gmail.com</v>
      </c>
    </row>
    <row r="11172" spans="1:9" x14ac:dyDescent="0.25">
      <c r="A11172" t="s">
        <v>24165</v>
      </c>
      <c r="B11172" t="s">
        <v>31</v>
      </c>
      <c r="C11172" t="s">
        <v>24166</v>
      </c>
      <c r="D11172">
        <v>1</v>
      </c>
      <c r="E11172" s="1">
        <v>41168</v>
      </c>
      <c r="G11172" t="str">
        <f>VLOOKUP(A11172, BBMC_Company!B11172:I27868, 1, FALSE)</f>
        <v>John B Photo</v>
      </c>
      <c r="H11172" t="str">
        <f>VLOOKUP(A11172, BBMC_Company!B11172:I27868, 8, FALSE)</f>
        <v xml:space="preserve"> us</v>
      </c>
      <c r="I11172" t="str">
        <f>VLOOKUP(A11172, BBMC_Company!B11172:I27868, 4, FALSE)</f>
        <v>jb@johnbphoto.net</v>
      </c>
    </row>
    <row r="11173" spans="1:9" x14ac:dyDescent="0.25">
      <c r="A11173" t="s">
        <v>24167</v>
      </c>
      <c r="B11173" t="s">
        <v>1733</v>
      </c>
      <c r="C11173" t="s">
        <v>13940</v>
      </c>
      <c r="D11173">
        <v>1</v>
      </c>
      <c r="E11173" s="1">
        <v>41171</v>
      </c>
      <c r="G11173" t="str">
        <f>VLOOKUP(A11173, BBMC_Company!B11173:I27869, 1, FALSE)</f>
        <v>fsbbsb</v>
      </c>
      <c r="H11173" t="str">
        <f>VLOOKUP(A11173, BBMC_Company!B11173:I27869, 8, FALSE)</f>
        <v xml:space="preserve"> br</v>
      </c>
      <c r="I11173" t="str">
        <f>VLOOKUP(A11173, BBMC_Company!B11173:I27869, 4, FALSE)</f>
        <v>alex.castro@fsb.com.br</v>
      </c>
    </row>
    <row r="11174" spans="1:9" x14ac:dyDescent="0.25">
      <c r="A11174" t="s">
        <v>24168</v>
      </c>
      <c r="B11174" t="s">
        <v>24169</v>
      </c>
      <c r="C11174" t="s">
        <v>24170</v>
      </c>
      <c r="D11174" t="s">
        <v>24171</v>
      </c>
      <c r="E11174">
        <v>1</v>
      </c>
      <c r="G11174" t="e">
        <f>VLOOKUP(A11174, BBMC_Company!B11174:I27870, 1, FALSE)</f>
        <v>#N/A</v>
      </c>
      <c r="H11174" t="e">
        <f>VLOOKUP(A11174, BBMC_Company!B11174:I27870, 8, FALSE)</f>
        <v>#N/A</v>
      </c>
      <c r="I11174" t="e">
        <f>VLOOKUP(A11174, BBMC_Company!B11174:I27870, 4, FALSE)</f>
        <v>#N/A</v>
      </c>
    </row>
    <row r="11175" spans="1:9" x14ac:dyDescent="0.25">
      <c r="A11175" t="s">
        <v>24172</v>
      </c>
      <c r="B11175" t="s">
        <v>1191</v>
      </c>
      <c r="C11175" t="s">
        <v>24173</v>
      </c>
      <c r="D11175">
        <v>1</v>
      </c>
      <c r="E11175" s="1">
        <v>41178</v>
      </c>
      <c r="G11175" t="e">
        <f>VLOOKUP(A11175, BBMC_Company!B11175:I27871, 1, FALSE)</f>
        <v>#N/A</v>
      </c>
      <c r="H11175" t="e">
        <f>VLOOKUP(A11175, BBMC_Company!B11175:I27871, 8, FALSE)</f>
        <v>#N/A</v>
      </c>
      <c r="I11175" t="e">
        <f>VLOOKUP(A11175, BBMC_Company!B11175:I27871, 4, FALSE)</f>
        <v>#N/A</v>
      </c>
    </row>
    <row r="11176" spans="1:9" x14ac:dyDescent="0.25">
      <c r="A11176" t="s">
        <v>24174</v>
      </c>
      <c r="B11176" t="s">
        <v>8101</v>
      </c>
      <c r="C11176" t="s">
        <v>10658</v>
      </c>
      <c r="D11176">
        <v>1</v>
      </c>
      <c r="E11176" s="1">
        <v>41178</v>
      </c>
      <c r="G11176" t="e">
        <f>VLOOKUP(A11176, BBMC_Company!B11176:I27872, 1, FALSE)</f>
        <v>#N/A</v>
      </c>
      <c r="H11176" t="e">
        <f>VLOOKUP(A11176, BBMC_Company!B11176:I27872, 8, FALSE)</f>
        <v>#N/A</v>
      </c>
      <c r="I11176" t="e">
        <f>VLOOKUP(A11176, BBMC_Company!B11176:I27872, 4, FALSE)</f>
        <v>#N/A</v>
      </c>
    </row>
    <row r="11177" spans="1:9" x14ac:dyDescent="0.25">
      <c r="A11177" t="s">
        <v>24175</v>
      </c>
      <c r="B11177" t="s">
        <v>8078</v>
      </c>
      <c r="C11177" t="s">
        <v>24176</v>
      </c>
      <c r="D11177">
        <v>1</v>
      </c>
      <c r="E11177" s="1">
        <v>41149</v>
      </c>
      <c r="G11177" t="str">
        <f>VLOOKUP(A11177, BBMC_Company!B11177:I27873, 1, FALSE)</f>
        <v>phmaesen</v>
      </c>
      <c r="H11177" t="str">
        <f>VLOOKUP(A11177, BBMC_Company!B11177:I27873, 8, FALSE)</f>
        <v xml:space="preserve"> fr</v>
      </c>
      <c r="I11177" t="str">
        <f>VLOOKUP(A11177, BBMC_Company!B11177:I27873, 4, FALSE)</f>
        <v>p.maesen@bollore-logistics.com</v>
      </c>
    </row>
    <row r="11178" spans="1:9" x14ac:dyDescent="0.25">
      <c r="A11178" t="s">
        <v>24177</v>
      </c>
      <c r="B11178" t="s">
        <v>24178</v>
      </c>
      <c r="C11178" t="s">
        <v>24179</v>
      </c>
      <c r="D11178">
        <v>1</v>
      </c>
      <c r="E11178" s="1">
        <v>41150</v>
      </c>
      <c r="G11178" t="str">
        <f>VLOOKUP(A11178, BBMC_Company!B11178:I27874, 1, FALSE)</f>
        <v>hassaansayyed</v>
      </c>
      <c r="H11178" t="str">
        <f>VLOOKUP(A11178, BBMC_Company!B11178:I27874, 8, FALSE)</f>
        <v xml:space="preserve"> pk</v>
      </c>
      <c r="I11178" t="str">
        <f>VLOOKUP(A11178, BBMC_Company!B11178:I27874, 4, FALSE)</f>
        <v>hassaansayyed@hotmail.com</v>
      </c>
    </row>
    <row r="11179" spans="1:9" x14ac:dyDescent="0.25">
      <c r="A11179" t="s">
        <v>24180</v>
      </c>
      <c r="B11179" t="s">
        <v>240</v>
      </c>
      <c r="C11179" t="s">
        <v>6152</v>
      </c>
      <c r="D11179">
        <v>1</v>
      </c>
      <c r="E11179" s="1">
        <v>41150</v>
      </c>
      <c r="G11179" t="str">
        <f>VLOOKUP(A11179, BBMC_Company!B11179:I27875, 1, FALSE)</f>
        <v>Geodis</v>
      </c>
      <c r="H11179" t="str">
        <f>VLOOKUP(A11179, BBMC_Company!B11179:I27875, 8, FALSE)</f>
        <v xml:space="preserve"> br</v>
      </c>
      <c r="I11179" t="str">
        <f>VLOOKUP(A11179, BBMC_Company!B11179:I27875, 4, FALSE)</f>
        <v>administrative@br.geodiswilson.com</v>
      </c>
    </row>
    <row r="11180" spans="1:9" x14ac:dyDescent="0.25">
      <c r="A11180" t="s">
        <v>24181</v>
      </c>
      <c r="B11180" t="s">
        <v>732</v>
      </c>
      <c r="C11180" t="s">
        <v>24182</v>
      </c>
      <c r="D11180">
        <v>1</v>
      </c>
      <c r="E11180" s="1">
        <v>41150</v>
      </c>
      <c r="G11180" t="str">
        <f>VLOOKUP(A11180, BBMC_Company!B11180:I27876, 1, FALSE)</f>
        <v>sbarwin</v>
      </c>
      <c r="H11180" t="str">
        <f>VLOOKUP(A11180, BBMC_Company!B11180:I27876, 8, FALSE)</f>
        <v xml:space="preserve"> ca</v>
      </c>
      <c r="I11180" t="str">
        <f>VLOOKUP(A11180, BBMC_Company!B11180:I27876, 4, FALSE)</f>
        <v>skbarwin@gmail.com</v>
      </c>
    </row>
    <row r="11181" spans="1:9" x14ac:dyDescent="0.25">
      <c r="A11181" t="s">
        <v>24183</v>
      </c>
      <c r="B11181" t="s">
        <v>37</v>
      </c>
      <c r="C11181" t="s">
        <v>7724</v>
      </c>
      <c r="D11181">
        <v>1</v>
      </c>
      <c r="E11181" s="1">
        <v>41228</v>
      </c>
      <c r="G11181" t="e">
        <f>VLOOKUP(A11181, BBMC_Company!B11181:I27877, 1, FALSE)</f>
        <v>#N/A</v>
      </c>
      <c r="H11181" t="e">
        <f>VLOOKUP(A11181, BBMC_Company!B11181:I27877, 8, FALSE)</f>
        <v>#N/A</v>
      </c>
      <c r="I11181" t="e">
        <f>VLOOKUP(A11181, BBMC_Company!B11181:I27877, 4, FALSE)</f>
        <v>#N/A</v>
      </c>
    </row>
    <row r="11182" spans="1:9" x14ac:dyDescent="0.25">
      <c r="A11182" t="s">
        <v>24184</v>
      </c>
      <c r="B11182" t="s">
        <v>4758</v>
      </c>
      <c r="C11182" t="s">
        <v>24185</v>
      </c>
      <c r="D11182">
        <v>1</v>
      </c>
      <c r="E11182" s="1">
        <v>41229</v>
      </c>
      <c r="G11182" t="e">
        <f>VLOOKUP(A11182, BBMC_Company!B11182:I27878, 1, FALSE)</f>
        <v>#N/A</v>
      </c>
      <c r="H11182" t="e">
        <f>VLOOKUP(A11182, BBMC_Company!B11182:I27878, 8, FALSE)</f>
        <v>#N/A</v>
      </c>
      <c r="I11182" t="e">
        <f>VLOOKUP(A11182, BBMC_Company!B11182:I27878, 4, FALSE)</f>
        <v>#N/A</v>
      </c>
    </row>
    <row r="11183" spans="1:9" x14ac:dyDescent="0.25">
      <c r="A11183" t="s">
        <v>24186</v>
      </c>
      <c r="B11183" t="s">
        <v>24187</v>
      </c>
      <c r="C11183" t="s">
        <v>22164</v>
      </c>
      <c r="D11183">
        <v>1</v>
      </c>
      <c r="E11183" s="1">
        <v>41242</v>
      </c>
      <c r="G11183" t="e">
        <f>VLOOKUP(A11183, BBMC_Company!B11183:I27879, 1, FALSE)</f>
        <v>#N/A</v>
      </c>
      <c r="H11183" t="e">
        <f>VLOOKUP(A11183, BBMC_Company!B11183:I27879, 8, FALSE)</f>
        <v>#N/A</v>
      </c>
      <c r="I11183" t="e">
        <f>VLOOKUP(A11183, BBMC_Company!B11183:I27879, 4, FALSE)</f>
        <v>#N/A</v>
      </c>
    </row>
    <row r="11184" spans="1:9" x14ac:dyDescent="0.25">
      <c r="A11184" t="s">
        <v>24188</v>
      </c>
      <c r="B11184" t="s">
        <v>24189</v>
      </c>
      <c r="C11184" t="s">
        <v>24190</v>
      </c>
      <c r="D11184">
        <v>1</v>
      </c>
      <c r="E11184" s="1">
        <v>41254</v>
      </c>
      <c r="G11184" t="e">
        <f>VLOOKUP(A11184, BBMC_Company!B11184:I27880, 1, FALSE)</f>
        <v>#N/A</v>
      </c>
      <c r="H11184" t="e">
        <f>VLOOKUP(A11184, BBMC_Company!B11184:I27880, 8, FALSE)</f>
        <v>#N/A</v>
      </c>
      <c r="I11184" t="e">
        <f>VLOOKUP(A11184, BBMC_Company!B11184:I27880, 4, FALSE)</f>
        <v>#N/A</v>
      </c>
    </row>
    <row r="11185" spans="1:9" x14ac:dyDescent="0.25">
      <c r="A11185" t="s">
        <v>24191</v>
      </c>
      <c r="B11185" t="s">
        <v>1246</v>
      </c>
      <c r="C11185" t="s">
        <v>24192</v>
      </c>
      <c r="D11185">
        <v>1</v>
      </c>
      <c r="E11185" s="1">
        <v>41263</v>
      </c>
      <c r="G11185" t="e">
        <f>VLOOKUP(A11185, BBMC_Company!B11185:I27881, 1, FALSE)</f>
        <v>#N/A</v>
      </c>
      <c r="H11185" t="e">
        <f>VLOOKUP(A11185, BBMC_Company!B11185:I27881, 8, FALSE)</f>
        <v>#N/A</v>
      </c>
      <c r="I11185" t="e">
        <f>VLOOKUP(A11185, BBMC_Company!B11185:I27881, 4, FALSE)</f>
        <v>#N/A</v>
      </c>
    </row>
    <row r="11186" spans="1:9" x14ac:dyDescent="0.25">
      <c r="A11186" t="s">
        <v>24193</v>
      </c>
      <c r="B11186" t="s">
        <v>24194</v>
      </c>
      <c r="C11186" t="s">
        <v>24195</v>
      </c>
      <c r="D11186">
        <v>1</v>
      </c>
      <c r="E11186" s="1">
        <v>41271</v>
      </c>
      <c r="G11186" t="e">
        <f>VLOOKUP(A11186, BBMC_Company!B11186:I27882, 1, FALSE)</f>
        <v>#N/A</v>
      </c>
      <c r="H11186" t="e">
        <f>VLOOKUP(A11186, BBMC_Company!B11186:I27882, 8, FALSE)</f>
        <v>#N/A</v>
      </c>
      <c r="I11186" t="e">
        <f>VLOOKUP(A11186, BBMC_Company!B11186:I27882, 4, FALSE)</f>
        <v>#N/A</v>
      </c>
    </row>
    <row r="11187" spans="1:9" x14ac:dyDescent="0.25">
      <c r="A11187" t="s">
        <v>24196</v>
      </c>
      <c r="B11187" t="s">
        <v>24197</v>
      </c>
      <c r="C11187" t="s">
        <v>21713</v>
      </c>
      <c r="D11187">
        <v>1</v>
      </c>
      <c r="E11187" s="1">
        <v>41122</v>
      </c>
      <c r="G11187" t="str">
        <f>VLOOKUP(A11187, BBMC_Company!B11187:I27883, 1, FALSE)</f>
        <v>grace piatek</v>
      </c>
      <c r="H11187" t="str">
        <f>VLOOKUP(A11187, BBMC_Company!B11187:I27883, 8, FALSE)</f>
        <v xml:space="preserve"> ca</v>
      </c>
      <c r="I11187" t="str">
        <f>VLOOKUP(A11187, BBMC_Company!B11187:I27883, 4, FALSE)</f>
        <v>chrispiatek@rogers.com</v>
      </c>
    </row>
    <row r="11188" spans="1:9" x14ac:dyDescent="0.25">
      <c r="A11188" t="s">
        <v>24198</v>
      </c>
      <c r="B11188" t="s">
        <v>24199</v>
      </c>
      <c r="C11188" t="s">
        <v>10155</v>
      </c>
      <c r="D11188">
        <v>1</v>
      </c>
      <c r="E11188" s="1">
        <v>41123</v>
      </c>
      <c r="G11188" t="str">
        <f>VLOOKUP(A11188, BBMC_Company!B11188:I27884, 1, FALSE)</f>
        <v>Robert Morris</v>
      </c>
      <c r="H11188" t="str">
        <f>VLOOKUP(A11188, BBMC_Company!B11188:I27884, 8, FALSE)</f>
        <v xml:space="preserve"> us</v>
      </c>
      <c r="I11188" t="str">
        <f>VLOOKUP(A11188, BBMC_Company!B11188:I27884, 4, FALSE)</f>
        <v>romorris1@msn.com</v>
      </c>
    </row>
    <row r="11189" spans="1:9" x14ac:dyDescent="0.25">
      <c r="A11189" t="s">
        <v>24200</v>
      </c>
      <c r="B11189" t="s">
        <v>1645</v>
      </c>
      <c r="C11189" t="s">
        <v>24201</v>
      </c>
      <c r="D11189">
        <v>1</v>
      </c>
      <c r="E11189" s="1">
        <v>41114</v>
      </c>
      <c r="G11189" t="str">
        <f>VLOOKUP(A11189, BBMC_Company!B11189:I27885, 1, FALSE)</f>
        <v>Ficosa</v>
      </c>
      <c r="H11189" t="str">
        <f>VLOOKUP(A11189, BBMC_Company!B11189:I27885, 8, FALSE)</f>
        <v xml:space="preserve"> br</v>
      </c>
      <c r="I11189" t="str">
        <f>VLOOKUP(A11189, BBMC_Company!B11189:I27885, 4, FALSE)</f>
        <v>fernando.cavanha@ficosa.com</v>
      </c>
    </row>
    <row r="11190" spans="1:9" x14ac:dyDescent="0.25">
      <c r="A11190" t="s">
        <v>24202</v>
      </c>
      <c r="B11190" t="s">
        <v>1162</v>
      </c>
      <c r="C11190" t="s">
        <v>24203</v>
      </c>
      <c r="D11190">
        <v>1</v>
      </c>
      <c r="E11190" s="1">
        <v>41116</v>
      </c>
      <c r="G11190" t="str">
        <f>VLOOKUP(A11190, BBMC_Company!B11190:I27886, 1, FALSE)</f>
        <v>fabianodomeniconi</v>
      </c>
      <c r="H11190" t="str">
        <f>VLOOKUP(A11190, BBMC_Company!B11190:I27886, 8, FALSE)</f>
        <v xml:space="preserve"> ch</v>
      </c>
      <c r="I11190" t="str">
        <f>VLOOKUP(A11190, BBMC_Company!B11190:I27886, 4, FALSE)</f>
        <v>fd@acqua-capital.com</v>
      </c>
    </row>
    <row r="11191" spans="1:9" x14ac:dyDescent="0.25">
      <c r="A11191" t="s">
        <v>24204</v>
      </c>
      <c r="B11191" t="s">
        <v>2386</v>
      </c>
      <c r="C11191" t="s">
        <v>24205</v>
      </c>
      <c r="D11191">
        <v>1</v>
      </c>
      <c r="E11191" s="1">
        <v>41114</v>
      </c>
      <c r="G11191" t="str">
        <f>VLOOKUP(A11191, BBMC_Company!B11191:I27887, 1, FALSE)</f>
        <v>Enson's Company</v>
      </c>
      <c r="H11191" t="str">
        <f>VLOOKUP(A11191, BBMC_Company!B11191:I27887, 8, FALSE)</f>
        <v xml:space="preserve"> us</v>
      </c>
      <c r="I11191" t="str">
        <f>VLOOKUP(A11191, BBMC_Company!B11191:I27887, 4, FALSE)</f>
        <v>wahomeenson@gmail.com</v>
      </c>
    </row>
    <row r="11192" spans="1:9" x14ac:dyDescent="0.25">
      <c r="A11192" t="s">
        <v>24206</v>
      </c>
      <c r="B11192" t="s">
        <v>24207</v>
      </c>
      <c r="C11192" t="s">
        <v>5068</v>
      </c>
      <c r="D11192">
        <v>1</v>
      </c>
      <c r="E11192" s="1">
        <v>41114</v>
      </c>
      <c r="G11192" t="str">
        <f>VLOOKUP(A11192, BBMC_Company!B11192:I27888, 1, FALSE)</f>
        <v>Palawa Maya</v>
      </c>
      <c r="H11192" t="str">
        <f>VLOOKUP(A11192, BBMC_Company!B11192:I27888, 8, FALSE)</f>
        <v xml:space="preserve"> id</v>
      </c>
      <c r="I11192" t="str">
        <f>VLOOKUP(A11192, BBMC_Company!B11192:I27888, 4, FALSE)</f>
        <v>erwan@palawa-maya.com</v>
      </c>
    </row>
    <row r="11193" spans="1:9" x14ac:dyDescent="0.25">
      <c r="A11193" t="s">
        <v>24208</v>
      </c>
      <c r="B11193" t="s">
        <v>24209</v>
      </c>
      <c r="C11193" t="s">
        <v>24210</v>
      </c>
      <c r="D11193">
        <v>1</v>
      </c>
      <c r="E11193" s="1">
        <v>41115</v>
      </c>
      <c r="G11193" t="str">
        <f>VLOOKUP(A11193, BBMC_Company!B11193:I27889, 1, FALSE)</f>
        <v>Cemerlangbizgroup</v>
      </c>
      <c r="H11193" t="str">
        <f>VLOOKUP(A11193, BBMC_Company!B11193:I27889, 8, FALSE)</f>
        <v xml:space="preserve"> my</v>
      </c>
      <c r="I11193" t="str">
        <f>VLOOKUP(A11193, BBMC_Company!B11193:I27889, 4, FALSE)</f>
        <v>muhdalif@cemerlangbizgroup.com</v>
      </c>
    </row>
    <row r="11194" spans="1:9" x14ac:dyDescent="0.25">
      <c r="A11194" t="s">
        <v>24211</v>
      </c>
      <c r="B11194" t="s">
        <v>751</v>
      </c>
      <c r="C11194" t="s">
        <v>24212</v>
      </c>
      <c r="D11194">
        <v>1</v>
      </c>
      <c r="E11194" s="1">
        <v>41116</v>
      </c>
      <c r="G11194" t="str">
        <f>VLOOKUP(A11194, BBMC_Company!B11194:I27890, 1, FALSE)</f>
        <v>Roberto Arispe</v>
      </c>
      <c r="H11194" t="str">
        <f>VLOOKUP(A11194, BBMC_Company!B11194:I27890, 8, FALSE)</f>
        <v xml:space="preserve"> mx</v>
      </c>
      <c r="I11194" t="str">
        <f>VLOOKUP(A11194, BBMC_Company!B11194:I27890, 4, FALSE)</f>
        <v>roberto.arispe@hotmail.com</v>
      </c>
    </row>
    <row r="11195" spans="1:9" x14ac:dyDescent="0.25">
      <c r="A11195" t="s">
        <v>24213</v>
      </c>
      <c r="B11195" t="s">
        <v>11787</v>
      </c>
      <c r="C11195" t="s">
        <v>24214</v>
      </c>
      <c r="D11195">
        <v>1</v>
      </c>
      <c r="E11195" s="1">
        <v>41119</v>
      </c>
      <c r="G11195" t="str">
        <f>VLOOKUP(A11195, BBMC_Company!B11195:I27891, 1, FALSE)</f>
        <v>Creathink</v>
      </c>
      <c r="H11195" t="str">
        <f>VLOOKUP(A11195, BBMC_Company!B11195:I27891, 8, FALSE)</f>
        <v xml:space="preserve"> pl</v>
      </c>
      <c r="I11195" t="str">
        <f>VLOOKUP(A11195, BBMC_Company!B11195:I27891, 4, FALSE)</f>
        <v>r.wojcik@creathink.pl</v>
      </c>
    </row>
    <row r="11196" spans="1:9" x14ac:dyDescent="0.25">
      <c r="A11196" t="s">
        <v>24215</v>
      </c>
      <c r="B11196" t="s">
        <v>1145</v>
      </c>
      <c r="C11196" t="s">
        <v>437</v>
      </c>
      <c r="D11196">
        <v>1</v>
      </c>
      <c r="E11196" s="1">
        <v>41120</v>
      </c>
      <c r="G11196" t="str">
        <f>VLOOKUP(A11196, BBMC_Company!B11196:I27892, 1, FALSE)</f>
        <v>Bruno Rodrigues de Araujo</v>
      </c>
      <c r="H11196" t="str">
        <f>VLOOKUP(A11196, BBMC_Company!B11196:I27892, 8, FALSE)</f>
        <v xml:space="preserve"> br</v>
      </c>
      <c r="I11196" t="str">
        <f>VLOOKUP(A11196, BBMC_Company!B11196:I27892, 4, FALSE)</f>
        <v>baraujo@catho.com.br</v>
      </c>
    </row>
    <row r="11197" spans="1:9" x14ac:dyDescent="0.25">
      <c r="A11197" t="s">
        <v>24216</v>
      </c>
      <c r="B11197" t="s">
        <v>24217</v>
      </c>
      <c r="C11197" t="s">
        <v>24218</v>
      </c>
      <c r="D11197">
        <v>1</v>
      </c>
      <c r="E11197" s="1">
        <v>41123</v>
      </c>
      <c r="G11197" t="str">
        <f>VLOOKUP(A11197, BBMC_Company!B11197:I27893, 1, FALSE)</f>
        <v>upcdubai</v>
      </c>
      <c r="H11197" t="str">
        <f>VLOOKUP(A11197, BBMC_Company!B11197:I27893, 8, FALSE)</f>
        <v xml:space="preserve"> ae</v>
      </c>
      <c r="I11197" t="str">
        <f>VLOOKUP(A11197, BBMC_Company!B11197:I27893, 4, FALSE)</f>
        <v>sai@upcdubai.com</v>
      </c>
    </row>
    <row r="11198" spans="1:9" x14ac:dyDescent="0.25">
      <c r="A11198" t="s">
        <v>24219</v>
      </c>
      <c r="B11198" t="s">
        <v>5329</v>
      </c>
      <c r="C11198" t="s">
        <v>2237</v>
      </c>
      <c r="D11198">
        <v>1</v>
      </c>
      <c r="E11198" s="1">
        <v>41123</v>
      </c>
      <c r="G11198" t="str">
        <f>VLOOKUP(A11198, BBMC_Company!B11198:I27894, 1, FALSE)</f>
        <v>Gulf Stolt Ship Management</v>
      </c>
      <c r="H11198" t="str">
        <f>VLOOKUP(A11198, BBMC_Company!B11198:I27894, 8, FALSE)</f>
        <v xml:space="preserve"> ae</v>
      </c>
      <c r="I11198" t="str">
        <f>VLOOKUP(A11198, BBMC_Company!B11198:I27894, 4, FALSE)</f>
        <v>it@gssm-dubai.com</v>
      </c>
    </row>
    <row r="11199" spans="1:9" x14ac:dyDescent="0.25">
      <c r="A11199" t="s">
        <v>24220</v>
      </c>
      <c r="B11199" t="s">
        <v>4733</v>
      </c>
      <c r="C11199" t="s">
        <v>24221</v>
      </c>
      <c r="D11199">
        <v>1</v>
      </c>
      <c r="E11199" s="1">
        <v>41123</v>
      </c>
      <c r="G11199" t="str">
        <f>VLOOKUP(A11199, BBMC_Company!B11199:I27895, 1, FALSE)</f>
        <v>andeiss</v>
      </c>
      <c r="H11199" t="str">
        <f>VLOOKUP(A11199, BBMC_Company!B11199:I27895, 8, FALSE)</f>
        <v xml:space="preserve"> de</v>
      </c>
      <c r="I11199" t="str">
        <f>VLOOKUP(A11199, BBMC_Company!B11199:I27895, 4, FALSE)</f>
        <v>Andreas.Eissmann@dataone.de</v>
      </c>
    </row>
    <row r="11200" spans="1:9" x14ac:dyDescent="0.25">
      <c r="A11200" t="s">
        <v>24222</v>
      </c>
      <c r="B11200" t="s">
        <v>12539</v>
      </c>
      <c r="C11200" t="s">
        <v>24223</v>
      </c>
      <c r="D11200">
        <v>1</v>
      </c>
      <c r="E11200" s="1">
        <v>41126</v>
      </c>
      <c r="G11200" t="str">
        <f>VLOOKUP(A11200, BBMC_Company!B11200:I27896, 1, FALSE)</f>
        <v>American University of Sharjah</v>
      </c>
      <c r="H11200" t="str">
        <f>VLOOKUP(A11200, BBMC_Company!B11200:I27896, 8, FALSE)</f>
        <v xml:space="preserve"> ae</v>
      </c>
      <c r="I11200" t="str">
        <f>VLOOKUP(A11200, BBMC_Company!B11200:I27896, 4, FALSE)</f>
        <v>aafana@aus.edu</v>
      </c>
    </row>
    <row r="11201" spans="1:9" x14ac:dyDescent="0.25">
      <c r="A11201" t="s">
        <v>14515</v>
      </c>
      <c r="B11201" t="s">
        <v>5695</v>
      </c>
      <c r="C11201" t="s">
        <v>24224</v>
      </c>
      <c r="D11201">
        <v>1</v>
      </c>
      <c r="E11201" s="1">
        <v>41126</v>
      </c>
      <c r="G11201" t="str">
        <f>VLOOKUP(A11201, BBMC_Company!B11201:I27897, 1, FALSE)</f>
        <v>None</v>
      </c>
      <c r="H11201" t="str">
        <f>VLOOKUP(A11201, BBMC_Company!B11201:I27897, 8, FALSE)</f>
        <v xml:space="preserve"> in</v>
      </c>
      <c r="I11201" t="str">
        <f>VLOOKUP(A11201, BBMC_Company!B11201:I27897, 4, FALSE)</f>
        <v>me@mathewm.com</v>
      </c>
    </row>
    <row r="11202" spans="1:9" x14ac:dyDescent="0.25">
      <c r="A11202" t="s">
        <v>24225</v>
      </c>
      <c r="B11202" t="s">
        <v>1376</v>
      </c>
      <c r="C11202" t="s">
        <v>2116</v>
      </c>
      <c r="D11202">
        <v>1</v>
      </c>
      <c r="E11202" s="1">
        <v>41126</v>
      </c>
      <c r="G11202" t="str">
        <f>VLOOKUP(A11202, BBMC_Company!B11202:I27898, 1, FALSE)</f>
        <v>jorge.blanco</v>
      </c>
      <c r="H11202" t="str">
        <f>VLOOKUP(A11202, BBMC_Company!B11202:I27898, 8, FALSE)</f>
        <v xml:space="preserve"> pe</v>
      </c>
      <c r="I11202" t="str">
        <f>VLOOKUP(A11202, BBMC_Company!B11202:I27898, 4, FALSE)</f>
        <v>pccijbla@upc.edu.pe</v>
      </c>
    </row>
    <row r="11203" spans="1:9" x14ac:dyDescent="0.25">
      <c r="A11203" t="s">
        <v>24226</v>
      </c>
      <c r="B11203" t="s">
        <v>13500</v>
      </c>
      <c r="C11203" t="s">
        <v>24227</v>
      </c>
      <c r="D11203">
        <v>1</v>
      </c>
      <c r="E11203" s="1">
        <v>41128</v>
      </c>
      <c r="G11203" t="str">
        <f>VLOOKUP(A11203, BBMC_Company!B11203:I27899, 1, FALSE)</f>
        <v>Pepperdine</v>
      </c>
      <c r="H11203" t="str">
        <f>VLOOKUP(A11203, BBMC_Company!B11203:I27899, 8, FALSE)</f>
        <v xml:space="preserve"> us</v>
      </c>
      <c r="I11203" t="str">
        <f>VLOOKUP(A11203, BBMC_Company!B11203:I27899, 4, FALSE)</f>
        <v>nancy.vartapetova@pepperdine.edu</v>
      </c>
    </row>
    <row r="11204" spans="1:9" x14ac:dyDescent="0.25">
      <c r="A11204" t="s">
        <v>24228</v>
      </c>
      <c r="B11204" t="s">
        <v>24229</v>
      </c>
      <c r="C11204" t="s">
        <v>24230</v>
      </c>
      <c r="D11204">
        <v>1</v>
      </c>
      <c r="E11204" s="1">
        <v>41130</v>
      </c>
      <c r="G11204" t="str">
        <f>VLOOKUP(A11204, BBMC_Company!B11204:I27900, 1, FALSE)</f>
        <v>Alexongst.sutramedi2931</v>
      </c>
      <c r="H11204" t="str">
        <f>VLOOKUP(A11204, BBMC_Company!B11204:I27900, 8, FALSE)</f>
        <v xml:space="preserve"> my</v>
      </c>
      <c r="I11204" t="str">
        <f>VLOOKUP(A11204, BBMC_Company!B11204:I27900, 4, FALSE)</f>
        <v>alexongst@gmail.com</v>
      </c>
    </row>
    <row r="11205" spans="1:9" x14ac:dyDescent="0.25">
      <c r="A11205" t="s">
        <v>24231</v>
      </c>
      <c r="B11205" t="s">
        <v>24231</v>
      </c>
      <c r="C11205" t="s">
        <v>17420</v>
      </c>
      <c r="D11205">
        <v>1</v>
      </c>
      <c r="E11205" s="1">
        <v>41132</v>
      </c>
      <c r="G11205" t="str">
        <f>VLOOKUP(A11205, BBMC_Company!B11205:I27901, 1, FALSE)</f>
        <v>coiso</v>
      </c>
      <c r="H11205" t="str">
        <f>VLOOKUP(A11205, BBMC_Company!B11205:I27901, 8, FALSE)</f>
        <v xml:space="preserve"> pt</v>
      </c>
      <c r="I11205" t="str">
        <f>VLOOKUP(A11205, BBMC_Company!B11205:I27901, 4, FALSE)</f>
        <v>asunder_@hotmail.com</v>
      </c>
    </row>
    <row r="11206" spans="1:9" x14ac:dyDescent="0.25">
      <c r="A11206" t="s">
        <v>24232</v>
      </c>
      <c r="B11206" t="s">
        <v>1739</v>
      </c>
      <c r="C11206" t="s">
        <v>5010</v>
      </c>
      <c r="D11206">
        <v>1</v>
      </c>
      <c r="E11206" s="1">
        <v>41128</v>
      </c>
      <c r="G11206" t="str">
        <f>VLOOKUP(A11206, BBMC_Company!B11206:I27902, 1, FALSE)</f>
        <v>occidente</v>
      </c>
      <c r="H11206" t="str">
        <f>VLOOKUP(A11206, BBMC_Company!B11206:I27902, 8, FALSE)</f>
        <v xml:space="preserve"> gt</v>
      </c>
      <c r="I11206" t="str">
        <f>VLOOKUP(A11206, BBMC_Company!B11206:I27902, 4, FALSE)</f>
        <v>jdiaz@occidente.com.gt</v>
      </c>
    </row>
    <row r="11207" spans="1:9" x14ac:dyDescent="0.25">
      <c r="A11207" t="s">
        <v>24233</v>
      </c>
      <c r="B11207" t="s">
        <v>12002</v>
      </c>
      <c r="C11207" t="s">
        <v>12315</v>
      </c>
      <c r="D11207">
        <v>1</v>
      </c>
      <c r="E11207" s="1">
        <v>41132</v>
      </c>
      <c r="G11207" t="str">
        <f>VLOOKUP(A11207, BBMC_Company!B11207:I27903, 1, FALSE)</f>
        <v>heystephie</v>
      </c>
      <c r="H11207" t="str">
        <f>VLOOKUP(A11207, BBMC_Company!B11207:I27903, 8, FALSE)</f>
        <v xml:space="preserve"> sg</v>
      </c>
      <c r="I11207" t="str">
        <f>VLOOKUP(A11207, BBMC_Company!B11207:I27903, 4, FALSE)</f>
        <v>stephaniecorner@hotmail.com</v>
      </c>
    </row>
    <row r="11208" spans="1:9" x14ac:dyDescent="0.25">
      <c r="A11208" t="s">
        <v>24234</v>
      </c>
      <c r="B11208" t="s">
        <v>24235</v>
      </c>
      <c r="C11208" t="s">
        <v>24236</v>
      </c>
      <c r="D11208">
        <v>1</v>
      </c>
      <c r="E11208" s="1">
        <v>41132</v>
      </c>
      <c r="G11208" t="e">
        <f>VLOOKUP(A11208, BBMC_Company!B11208:I27904, 1, FALSE)</f>
        <v>#N/A</v>
      </c>
      <c r="H11208" t="e">
        <f>VLOOKUP(A11208, BBMC_Company!B11208:I27904, 8, FALSE)</f>
        <v>#N/A</v>
      </c>
      <c r="I11208" t="e">
        <f>VLOOKUP(A11208, BBMC_Company!B11208:I27904, 4, FALSE)</f>
        <v>#N/A</v>
      </c>
    </row>
    <row r="11209" spans="1:9" x14ac:dyDescent="0.25">
      <c r="A11209" t="s">
        <v>24237</v>
      </c>
      <c r="B11209" t="s">
        <v>24238</v>
      </c>
      <c r="C11209" t="s">
        <v>24239</v>
      </c>
      <c r="D11209">
        <v>1</v>
      </c>
      <c r="E11209" s="1">
        <v>41135</v>
      </c>
      <c r="G11209" t="str">
        <f>VLOOKUP(A11209, BBMC_Company!B11209:I27905, 1, FALSE)</f>
        <v>MAS Capital</v>
      </c>
      <c r="H11209" t="str">
        <f>VLOOKUP(A11209, BBMC_Company!B11209:I27905, 8, FALSE)</f>
        <v xml:space="preserve"> lk</v>
      </c>
      <c r="I11209" t="str">
        <f>VLOOKUP(A11209, BBMC_Company!B11209:I27905, 4, FALSE)</f>
        <v>rikaza@masholdings.com</v>
      </c>
    </row>
    <row r="11210" spans="1:9" x14ac:dyDescent="0.25">
      <c r="A11210" t="s">
        <v>24240</v>
      </c>
      <c r="B11210" t="s">
        <v>8099</v>
      </c>
      <c r="C11210" t="s">
        <v>24241</v>
      </c>
      <c r="D11210">
        <v>1</v>
      </c>
      <c r="E11210" s="1">
        <v>41135</v>
      </c>
      <c r="G11210" t="e">
        <f>VLOOKUP(A11210, BBMC_Company!B11210:I27906, 1, FALSE)</f>
        <v>#N/A</v>
      </c>
      <c r="H11210" t="e">
        <f>VLOOKUP(A11210, BBMC_Company!B11210:I27906, 8, FALSE)</f>
        <v>#N/A</v>
      </c>
      <c r="I11210" t="e">
        <f>VLOOKUP(A11210, BBMC_Company!B11210:I27906, 4, FALSE)</f>
        <v>#N/A</v>
      </c>
    </row>
    <row r="11211" spans="1:9" x14ac:dyDescent="0.25">
      <c r="A11211" t="s">
        <v>24242</v>
      </c>
      <c r="B11211" t="s">
        <v>127</v>
      </c>
      <c r="C11211" t="s">
        <v>24243</v>
      </c>
      <c r="D11211">
        <v>1</v>
      </c>
      <c r="E11211" s="1">
        <v>41135</v>
      </c>
      <c r="G11211" t="str">
        <f>VLOOKUP(A11211, BBMC_Company!B11211:I27907, 1, FALSE)</f>
        <v>jofiallos</v>
      </c>
      <c r="H11211" t="str">
        <f>VLOOKUP(A11211, BBMC_Company!B11211:I27907, 8, FALSE)</f>
        <v xml:space="preserve"> ec</v>
      </c>
      <c r="I11211" t="str">
        <f>VLOOKUP(A11211, BBMC_Company!B11211:I27907, 4, FALSE)</f>
        <v>jofiallos@outlook.com</v>
      </c>
    </row>
    <row r="11212" spans="1:9" x14ac:dyDescent="0.25">
      <c r="A11212" t="s">
        <v>24244</v>
      </c>
      <c r="B11212" t="s">
        <v>2263</v>
      </c>
      <c r="C11212" t="s">
        <v>24245</v>
      </c>
      <c r="D11212">
        <v>1</v>
      </c>
      <c r="E11212" s="1">
        <v>41142</v>
      </c>
      <c r="G11212" t="str">
        <f>VLOOKUP(A11212, BBMC_Company!B11212:I27908, 1, FALSE)</f>
        <v>Crayons Communications</v>
      </c>
      <c r="H11212" t="str">
        <f>VLOOKUP(A11212, BBMC_Company!B11212:I27908, 8, FALSE)</f>
        <v xml:space="preserve"> ae</v>
      </c>
      <c r="I11212" t="str">
        <f>VLOOKUP(A11212, BBMC_Company!B11212:I27908, 4, FALSE)</f>
        <v>sureshbhura@gmail.com</v>
      </c>
    </row>
    <row r="11213" spans="1:9" x14ac:dyDescent="0.25">
      <c r="A11213" t="s">
        <v>24246</v>
      </c>
      <c r="B11213" t="s">
        <v>24246</v>
      </c>
      <c r="C11213" t="s">
        <v>24246</v>
      </c>
      <c r="D11213">
        <v>1</v>
      </c>
      <c r="E11213" s="1">
        <v>41136</v>
      </c>
      <c r="G11213" t="str">
        <f>VLOOKUP(A11213, BBMC_Company!B11213:I27909, 1, FALSE)</f>
        <v>aw</v>
      </c>
      <c r="H11213" t="str">
        <f>VLOOKUP(A11213, BBMC_Company!B11213:I27909, 8, FALSE)</f>
        <v xml:space="preserve"> at</v>
      </c>
      <c r="I11213" t="str">
        <f>VLOOKUP(A11213, BBMC_Company!B11213:I27909, 4, FALSE)</f>
        <v>a.g.wallner@gmail.com</v>
      </c>
    </row>
    <row r="11214" spans="1:9" x14ac:dyDescent="0.25">
      <c r="A11214" t="s">
        <v>24247</v>
      </c>
      <c r="B11214" t="s">
        <v>859</v>
      </c>
      <c r="C11214" t="s">
        <v>16586</v>
      </c>
      <c r="D11214">
        <v>1</v>
      </c>
      <c r="E11214" s="1">
        <v>41138</v>
      </c>
      <c r="G11214" t="str">
        <f>VLOOKUP(A11214, BBMC_Company!B11214:I27910, 1, FALSE)</f>
        <v>GUIRRIEC BUSINESS</v>
      </c>
      <c r="H11214" t="str">
        <f>VLOOKUP(A11214, BBMC_Company!B11214:I27910, 8, FALSE)</f>
        <v xml:space="preserve"> fr</v>
      </c>
      <c r="I11214" t="str">
        <f>VLOOKUP(A11214, BBMC_Company!B11214:I27910, 4, FALSE)</f>
        <v>simon@guirriec.eu</v>
      </c>
    </row>
    <row r="11215" spans="1:9" x14ac:dyDescent="0.25">
      <c r="A11215" t="s">
        <v>24248</v>
      </c>
      <c r="B11215" t="s">
        <v>24249</v>
      </c>
      <c r="C11215" t="s">
        <v>6335</v>
      </c>
      <c r="D11215">
        <v>1</v>
      </c>
      <c r="E11215" s="1">
        <v>41148</v>
      </c>
      <c r="G11215" t="str">
        <f>VLOOKUP(A11215, BBMC_Company!B11215:I27911, 1, FALSE)</f>
        <v>Sonny Hidayat</v>
      </c>
      <c r="H11215" t="str">
        <f>VLOOKUP(A11215, BBMC_Company!B11215:I27911, 8, FALSE)</f>
        <v xml:space="preserve"> us</v>
      </c>
      <c r="I11215" t="str">
        <f>VLOOKUP(A11215, BBMC_Company!B11215:I27911, 4, FALSE)</f>
        <v>inisonny@gmail.com</v>
      </c>
    </row>
    <row r="11216" spans="1:9" x14ac:dyDescent="0.25">
      <c r="A11216" t="s">
        <v>5839</v>
      </c>
      <c r="B11216" t="s">
        <v>24250</v>
      </c>
      <c r="C11216" t="s">
        <v>24251</v>
      </c>
      <c r="D11216">
        <v>1</v>
      </c>
      <c r="E11216" s="1">
        <v>41150</v>
      </c>
      <c r="G11216" t="str">
        <f>VLOOKUP(A11216, BBMC_Company!B11216:I27912, 1, FALSE)</f>
        <v>Cellular Solutions</v>
      </c>
      <c r="H11216" t="str">
        <f>VLOOKUP(A11216, BBMC_Company!B11216:I27912, 8, FALSE)</f>
        <v xml:space="preserve"> gb_unitedkingdom</v>
      </c>
      <c r="I11216" t="str">
        <f>VLOOKUP(A11216, BBMC_Company!B11216:I27912, 4, FALSE)</f>
        <v>sharon.bridges@cellularsol.co.uk</v>
      </c>
    </row>
    <row r="11217" spans="1:9" x14ac:dyDescent="0.25">
      <c r="A11217" t="s">
        <v>24252</v>
      </c>
      <c r="B11217" t="s">
        <v>1301</v>
      </c>
      <c r="C11217" t="s">
        <v>8437</v>
      </c>
      <c r="D11217">
        <v>1</v>
      </c>
      <c r="E11217" s="1">
        <v>41152</v>
      </c>
      <c r="G11217" t="str">
        <f>VLOOKUP(A11217, BBMC_Company!B11217:I27913, 1, FALSE)</f>
        <v>CONSTRUCCIONES GZ</v>
      </c>
      <c r="H11217" t="str">
        <f>VLOOKUP(A11217, BBMC_Company!B11217:I27913, 8, FALSE)</f>
        <v xml:space="preserve"> ve</v>
      </c>
      <c r="I11217" t="str">
        <f>VLOOKUP(A11217, BBMC_Company!B11217:I27913, 4, FALSE)</f>
        <v>rafael.uzcategui@gmail.com</v>
      </c>
    </row>
    <row r="11218" spans="1:9" x14ac:dyDescent="0.25">
      <c r="A11218" t="s">
        <v>24253</v>
      </c>
      <c r="B11218" t="s">
        <v>3923</v>
      </c>
      <c r="C11218" t="s">
        <v>24254</v>
      </c>
      <c r="D11218">
        <v>1</v>
      </c>
      <c r="E11218" s="1">
        <v>41149</v>
      </c>
      <c r="G11218" t="str">
        <f>VLOOKUP(A11218, BBMC_Company!B11218:I27914, 1, FALSE)</f>
        <v>RWare</v>
      </c>
      <c r="H11218" t="str">
        <f>VLOOKUP(A11218, BBMC_Company!B11218:I27914, 8, FALSE)</f>
        <v xml:space="preserve"> uy</v>
      </c>
      <c r="I11218" t="str">
        <f>VLOOKUP(A11218, BBMC_Company!B11218:I27914, 4, FALSE)</f>
        <v>rware@elpais.com.uy</v>
      </c>
    </row>
    <row r="11219" spans="1:9" x14ac:dyDescent="0.25">
      <c r="A11219" t="s">
        <v>24255</v>
      </c>
      <c r="B11219" t="s">
        <v>24256</v>
      </c>
      <c r="C11219" t="s">
        <v>24257</v>
      </c>
      <c r="D11219">
        <v>1</v>
      </c>
      <c r="E11219" s="1">
        <v>41152</v>
      </c>
      <c r="G11219" t="str">
        <f>VLOOKUP(A11219, BBMC_Company!B11219:I27915, 1, FALSE)</f>
        <v>MOPER MEDICAL</v>
      </c>
      <c r="H11219" t="str">
        <f>VLOOKUP(A11219, BBMC_Company!B11219:I27915, 8, FALSE)</f>
        <v xml:space="preserve"> mx</v>
      </c>
      <c r="I11219" t="str">
        <f>VLOOKUP(A11219, BBMC_Company!B11219:I27915, 4, FALSE)</f>
        <v>monica.perez@mopermedical.com</v>
      </c>
    </row>
    <row r="11220" spans="1:9" x14ac:dyDescent="0.25">
      <c r="A11220" t="s">
        <v>24258</v>
      </c>
      <c r="B11220" t="s">
        <v>4822</v>
      </c>
      <c r="C11220" t="s">
        <v>24259</v>
      </c>
      <c r="D11220">
        <v>1</v>
      </c>
      <c r="E11220" s="1">
        <v>41155</v>
      </c>
      <c r="G11220" t="str">
        <f>VLOOKUP(A11220, BBMC_Company!B11220:I27916, 1, FALSE)</f>
        <v>BK Brasil</v>
      </c>
      <c r="H11220" t="str">
        <f>VLOOKUP(A11220, BBMC_Company!B11220:I27916, 8, FALSE)</f>
        <v xml:space="preserve"> br</v>
      </c>
      <c r="I11220" t="str">
        <f>VLOOKUP(A11220, BBMC_Company!B11220:I27916, 4, FALSE)</f>
        <v>rogerio.cavalca@burgerking.com.br</v>
      </c>
    </row>
    <row r="11221" spans="1:9" x14ac:dyDescent="0.25">
      <c r="A11221" t="s">
        <v>24260</v>
      </c>
      <c r="B11221" t="s">
        <v>4809</v>
      </c>
      <c r="C11221" t="s">
        <v>24261</v>
      </c>
      <c r="D11221">
        <v>1</v>
      </c>
      <c r="E11221" s="1">
        <v>41158</v>
      </c>
      <c r="G11221" t="str">
        <f>VLOOKUP(A11221, BBMC_Company!B11221:I27917, 1, FALSE)</f>
        <v>hchulia</v>
      </c>
      <c r="H11221" t="str">
        <f>VLOOKUP(A11221, BBMC_Company!B11221:I27917, 8, FALSE)</f>
        <v xml:space="preserve"> mx</v>
      </c>
      <c r="I11221" t="str">
        <f>VLOOKUP(A11221, BBMC_Company!B11221:I27917, 4, FALSE)</f>
        <v>hchulia@prodigy.net.mx</v>
      </c>
    </row>
    <row r="11222" spans="1:9" x14ac:dyDescent="0.25">
      <c r="A11222" t="s">
        <v>19348</v>
      </c>
      <c r="B11222" t="s">
        <v>24262</v>
      </c>
      <c r="C11222" t="s">
        <v>24263</v>
      </c>
      <c r="D11222">
        <v>1</v>
      </c>
      <c r="E11222" s="1">
        <v>41156</v>
      </c>
      <c r="G11222" t="str">
        <f>VLOOKUP(A11222, BBMC_Company!B11222:I27918, 1, FALSE)</f>
        <v>Weber</v>
      </c>
      <c r="H11222" t="str">
        <f>VLOOKUP(A11222, BBMC_Company!B11222:I27918, 8, FALSE)</f>
        <v xml:space="preserve"> hr</v>
      </c>
      <c r="I11222" t="str">
        <f>VLOOKUP(A11222, BBMC_Company!B11222:I27918, 4, FALSE)</f>
        <v>tomislav.jurkovic@weber-escal.com</v>
      </c>
    </row>
    <row r="11223" spans="1:9" x14ac:dyDescent="0.25">
      <c r="A11223" t="s">
        <v>24264</v>
      </c>
      <c r="B11223" t="s">
        <v>24265</v>
      </c>
      <c r="C11223" t="s">
        <v>23444</v>
      </c>
      <c r="D11223">
        <v>1</v>
      </c>
      <c r="E11223" s="1">
        <v>41157</v>
      </c>
      <c r="G11223" t="str">
        <f>VLOOKUP(A11223, BBMC_Company!B11223:I27919, 1, FALSE)</f>
        <v>Dicky Leung</v>
      </c>
      <c r="H11223">
        <f>VLOOKUP(A11223, BBMC_Company!B11223:I27919, 8, FALSE)</f>
        <v>518031</v>
      </c>
      <c r="I11223" t="str">
        <f>VLOOKUP(A11223, BBMC_Company!B11223:I27919, 4, FALSE)</f>
        <v>dicky.leung@sumitronics.com.hk</v>
      </c>
    </row>
    <row r="11224" spans="1:9" x14ac:dyDescent="0.25">
      <c r="A11224" t="s">
        <v>24266</v>
      </c>
      <c r="B11224" t="s">
        <v>706</v>
      </c>
      <c r="C11224" t="s">
        <v>24267</v>
      </c>
      <c r="D11224">
        <v>1</v>
      </c>
      <c r="E11224" s="1">
        <v>41158</v>
      </c>
      <c r="G11224" t="str">
        <f>VLOOKUP(A11224, BBMC_Company!B11224:I27920, 1, FALSE)</f>
        <v>Leemic</v>
      </c>
      <c r="H11224" t="str">
        <f>VLOOKUP(A11224, BBMC_Company!B11224:I27920, 8, FALSE)</f>
        <v xml:space="preserve"> gb_unitedkingdom</v>
      </c>
      <c r="I11224" t="str">
        <f>VLOOKUP(A11224, BBMC_Company!B11224:I27920, 4, FALSE)</f>
        <v>ivan@leemic.com</v>
      </c>
    </row>
    <row r="11225" spans="1:9" x14ac:dyDescent="0.25">
      <c r="A11225" t="s">
        <v>24268</v>
      </c>
      <c r="B11225" t="s">
        <v>24269</v>
      </c>
      <c r="C11225" t="s">
        <v>24270</v>
      </c>
      <c r="D11225">
        <v>1</v>
      </c>
      <c r="E11225" s="1">
        <v>41161</v>
      </c>
      <c r="G11225" t="str">
        <f>VLOOKUP(A11225, BBMC_Company!B11225:I27921, 1, FALSE)</f>
        <v>UFOELK</v>
      </c>
      <c r="H11225" t="str">
        <f>VLOOKUP(A11225, BBMC_Company!B11225:I27921, 8, FALSE)</f>
        <v xml:space="preserve"> tr</v>
      </c>
      <c r="I11225" t="str">
        <f>VLOOKUP(A11225, BBMC_Company!B11225:I27921, 4, FALSE)</f>
        <v>sencer.ozer@gmail.com</v>
      </c>
    </row>
    <row r="11226" spans="1:9" x14ac:dyDescent="0.25">
      <c r="A11226" t="s">
        <v>24271</v>
      </c>
      <c r="B11226" t="s">
        <v>24272</v>
      </c>
      <c r="C11226" t="s">
        <v>24273</v>
      </c>
      <c r="D11226">
        <v>1</v>
      </c>
      <c r="E11226" s="1">
        <v>41162</v>
      </c>
      <c r="G11226" t="str">
        <f>VLOOKUP(A11226, BBMC_Company!B11226:I27922, 1, FALSE)</f>
        <v>OPAL</v>
      </c>
      <c r="H11226" t="str">
        <f>VLOOKUP(A11226, BBMC_Company!B11226:I27922, 8, FALSE)</f>
        <v xml:space="preserve"> fr</v>
      </c>
      <c r="I11226" t="str">
        <f>VLOOKUP(A11226, BBMC_Company!B11226:I27922, 4, FALSE)</f>
        <v>mboussais@opal-peugeot.fr</v>
      </c>
    </row>
    <row r="11227" spans="1:9" x14ac:dyDescent="0.25">
      <c r="A11227" t="s">
        <v>24274</v>
      </c>
      <c r="B11227" t="s">
        <v>2032</v>
      </c>
      <c r="C11227" t="s">
        <v>22170</v>
      </c>
      <c r="D11227">
        <v>1</v>
      </c>
      <c r="E11227" s="1">
        <v>41162</v>
      </c>
      <c r="G11227" t="str">
        <f>VLOOKUP(A11227, BBMC_Company!B11227:I27923, 1, FALSE)</f>
        <v>Grecogeste</v>
      </c>
      <c r="H11227" t="str">
        <f>VLOOKUP(A11227, BBMC_Company!B11227:I27923, 8, FALSE)</f>
        <v xml:space="preserve"> pt</v>
      </c>
      <c r="I11227" t="str">
        <f>VLOOKUP(A11227, BBMC_Company!B11227:I27923, 4, FALSE)</f>
        <v>mpleite@grecogeste.pt</v>
      </c>
    </row>
    <row r="11228" spans="1:9" x14ac:dyDescent="0.25">
      <c r="A11228" t="s">
        <v>24275</v>
      </c>
      <c r="B11228" t="s">
        <v>3710</v>
      </c>
      <c r="C11228" t="s">
        <v>24276</v>
      </c>
      <c r="D11228">
        <v>1</v>
      </c>
      <c r="E11228" s="1">
        <v>41162</v>
      </c>
      <c r="G11228" t="e">
        <f>VLOOKUP(A11228, BBMC_Company!B11228:I27924, 1, FALSE)</f>
        <v>#N/A</v>
      </c>
      <c r="H11228" t="e">
        <f>VLOOKUP(A11228, BBMC_Company!B11228:I27924, 8, FALSE)</f>
        <v>#N/A</v>
      </c>
      <c r="I11228" t="e">
        <f>VLOOKUP(A11228, BBMC_Company!B11228:I27924, 4, FALSE)</f>
        <v>#N/A</v>
      </c>
    </row>
    <row r="11229" spans="1:9" x14ac:dyDescent="0.25">
      <c r="A11229" t="s">
        <v>24277</v>
      </c>
      <c r="B11229" t="s">
        <v>1043</v>
      </c>
      <c r="C11229" t="s">
        <v>14624</v>
      </c>
      <c r="D11229">
        <v>1</v>
      </c>
      <c r="E11229" s="1">
        <v>41163</v>
      </c>
      <c r="G11229" t="str">
        <f>VLOOKUP(A11229, BBMC_Company!B11229:I27925, 1, FALSE)</f>
        <v>Michael Rowland</v>
      </c>
      <c r="H11229" t="str">
        <f>VLOOKUP(A11229, BBMC_Company!B11229:I27925, 8, FALSE)</f>
        <v xml:space="preserve"> us</v>
      </c>
      <c r="I11229" t="str">
        <f>VLOOKUP(A11229, BBMC_Company!B11229:I27925, 4, FALSE)</f>
        <v>maxte14@hotmail.com</v>
      </c>
    </row>
    <row r="11230" spans="1:9" x14ac:dyDescent="0.25">
      <c r="A11230" t="s">
        <v>24278</v>
      </c>
      <c r="B11230" t="s">
        <v>24279</v>
      </c>
      <c r="C11230" t="s">
        <v>24278</v>
      </c>
      <c r="D11230">
        <v>1</v>
      </c>
      <c r="E11230" s="1">
        <v>41163</v>
      </c>
      <c r="G11230" t="str">
        <f>VLOOKUP(A11230, BBMC_Company!B11230:I27926, 1, FALSE)</f>
        <v>Felker</v>
      </c>
      <c r="H11230" t="str">
        <f>VLOOKUP(A11230, BBMC_Company!B11230:I27926, 8, FALSE)</f>
        <v xml:space="preserve"> de</v>
      </c>
      <c r="I11230" t="str">
        <f>VLOOKUP(A11230, BBMC_Company!B11230:I27926, 4, FALSE)</f>
        <v>reimund.felker@gmx.de</v>
      </c>
    </row>
    <row r="11231" spans="1:9" x14ac:dyDescent="0.25">
      <c r="A11231" t="s">
        <v>24280</v>
      </c>
      <c r="B11231" t="s">
        <v>24281</v>
      </c>
      <c r="C11231" t="s">
        <v>24282</v>
      </c>
      <c r="D11231">
        <v>1</v>
      </c>
      <c r="E11231" s="1">
        <v>41165</v>
      </c>
      <c r="G11231" t="str">
        <f>VLOOKUP(A11231, BBMC_Company!B11231:I27927, 1, FALSE)</f>
        <v>CC Bird Farm</v>
      </c>
      <c r="H11231" t="str">
        <f>VLOOKUP(A11231, BBMC_Company!B11231:I27927, 8, FALSE)</f>
        <v xml:space="preserve"> id</v>
      </c>
      <c r="I11231" t="str">
        <f>VLOOKUP(A11231, BBMC_Company!B11231:I27927, 4, FALSE)</f>
        <v>godfreyycung@gmail.com</v>
      </c>
    </row>
    <row r="11232" spans="1:9" x14ac:dyDescent="0.25">
      <c r="A11232" t="s">
        <v>24283</v>
      </c>
      <c r="B11232" t="s">
        <v>2283</v>
      </c>
      <c r="C11232" t="s">
        <v>24284</v>
      </c>
      <c r="D11232">
        <v>1</v>
      </c>
      <c r="E11232" s="1">
        <v>41167</v>
      </c>
      <c r="G11232" t="str">
        <f>VLOOKUP(A11232, BBMC_Company!B11232:I27928, 1, FALSE)</f>
        <v>dromao</v>
      </c>
      <c r="H11232" t="str">
        <f>VLOOKUP(A11232, BBMC_Company!B11232:I27928, 8, FALSE)</f>
        <v xml:space="preserve"> pt</v>
      </c>
      <c r="I11232" t="str">
        <f>VLOOKUP(A11232, BBMC_Company!B11232:I27928, 4, FALSE)</f>
        <v>duarte.romao@gmail.com</v>
      </c>
    </row>
    <row r="11233" spans="1:9" x14ac:dyDescent="0.25">
      <c r="A11233" t="s">
        <v>24285</v>
      </c>
      <c r="B11233" t="s">
        <v>4693</v>
      </c>
      <c r="C11233" t="s">
        <v>24286</v>
      </c>
      <c r="D11233">
        <v>1</v>
      </c>
      <c r="E11233" s="1">
        <v>41158</v>
      </c>
      <c r="G11233" t="str">
        <f>VLOOKUP(A11233, BBMC_Company!B11233:I27929, 1, FALSE)</f>
        <v>Grupo Maciel Ramos Media</v>
      </c>
      <c r="H11233" t="str">
        <f>VLOOKUP(A11233, BBMC_Company!B11233:I27929, 8, FALSE)</f>
        <v xml:space="preserve"> br</v>
      </c>
      <c r="I11233" t="str">
        <f>VLOOKUP(A11233, BBMC_Company!B11233:I27929, 4, FALSE)</f>
        <v>ceo@mrmedia.com.br</v>
      </c>
    </row>
    <row r="11234" spans="1:9" x14ac:dyDescent="0.25">
      <c r="A11234" t="s">
        <v>24287</v>
      </c>
      <c r="B11234" t="s">
        <v>1931</v>
      </c>
      <c r="C11234" t="s">
        <v>24288</v>
      </c>
      <c r="D11234">
        <v>1</v>
      </c>
      <c r="E11234" s="1">
        <v>41160</v>
      </c>
      <c r="G11234" t="str">
        <f>VLOOKUP(A11234, BBMC_Company!B11234:I27930, 1, FALSE)</f>
        <v>JC&amp;C</v>
      </c>
      <c r="H11234" t="str">
        <f>VLOOKUP(A11234, BBMC_Company!B11234:I27930, 8, FALSE)</f>
        <v xml:space="preserve"> us</v>
      </c>
      <c r="I11234" t="str">
        <f>VLOOKUP(A11234, BBMC_Company!B11234:I27930, 4, FALSE)</f>
        <v>jeff.jaeschke@gmail.com</v>
      </c>
    </row>
    <row r="11235" spans="1:9" x14ac:dyDescent="0.25">
      <c r="A11235" t="s">
        <v>24289</v>
      </c>
      <c r="B11235" t="s">
        <v>14547</v>
      </c>
      <c r="C11235" t="s">
        <v>24290</v>
      </c>
      <c r="D11235">
        <v>1</v>
      </c>
      <c r="E11235" s="1">
        <v>41160</v>
      </c>
      <c r="G11235" t="str">
        <f>VLOOKUP(A11235, BBMC_Company!B11235:I27931, 1, FALSE)</f>
        <v>Joey Web Development</v>
      </c>
      <c r="H11235" t="str">
        <f>VLOOKUP(A11235, BBMC_Company!B11235:I27931, 8, FALSE)</f>
        <v xml:space="preserve"> id</v>
      </c>
      <c r="I11235" t="str">
        <f>VLOOKUP(A11235, BBMC_Company!B11235:I27931, 4, FALSE)</f>
        <v>joes3988@gmail.com</v>
      </c>
    </row>
    <row r="11236" spans="1:9" x14ac:dyDescent="0.25">
      <c r="A11236" t="s">
        <v>7737</v>
      </c>
      <c r="B11236" t="s">
        <v>433</v>
      </c>
      <c r="C11236" t="s">
        <v>7738</v>
      </c>
      <c r="D11236">
        <v>1</v>
      </c>
      <c r="E11236" s="1">
        <v>41164</v>
      </c>
      <c r="G11236" t="str">
        <f>VLOOKUP(A11236, BBMC_Company!B11236:I27932, 1, FALSE)</f>
        <v>Apex Resourcing Ltd</v>
      </c>
      <c r="H11236" t="str">
        <f>VLOOKUP(A11236, BBMC_Company!B11236:I27932, 8, FALSE)</f>
        <v xml:space="preserve"> gb_unitedkingdom</v>
      </c>
      <c r="I11236" t="str">
        <f>VLOOKUP(A11236, BBMC_Company!B11236:I27932, 4, FALSE)</f>
        <v>sophie@apexresourcing.com</v>
      </c>
    </row>
    <row r="11237" spans="1:9" x14ac:dyDescent="0.25">
      <c r="A11237" t="s">
        <v>24291</v>
      </c>
      <c r="B11237" t="s">
        <v>1037</v>
      </c>
      <c r="C11237" t="s">
        <v>24292</v>
      </c>
      <c r="D11237">
        <v>1</v>
      </c>
      <c r="E11237" s="1">
        <v>41165</v>
      </c>
      <c r="G11237" t="str">
        <f>VLOOKUP(A11237, BBMC_Company!B11237:I27933, 1, FALSE)</f>
        <v>Mitchell River Group</v>
      </c>
      <c r="H11237" t="str">
        <f>VLOOKUP(A11237, BBMC_Company!B11237:I27933, 8, FALSE)</f>
        <v xml:space="preserve"> au</v>
      </c>
      <c r="I11237" t="str">
        <f>VLOOKUP(A11237, BBMC_Company!B11237:I27933, 4, FALSE)</f>
        <v>support@mitchellrivergroup.com</v>
      </c>
    </row>
    <row r="11238" spans="1:9" x14ac:dyDescent="0.25">
      <c r="A11238" t="s">
        <v>24293</v>
      </c>
      <c r="B11238" t="s">
        <v>2239</v>
      </c>
      <c r="C11238" t="s">
        <v>24294</v>
      </c>
      <c r="D11238">
        <v>1</v>
      </c>
      <c r="E11238" s="1">
        <v>41165</v>
      </c>
      <c r="G11238" t="str">
        <f>VLOOKUP(A11238, BBMC_Company!B11238:I27934, 1, FALSE)</f>
        <v>Italcom HTS</v>
      </c>
      <c r="H11238" t="str">
        <f>VLOOKUP(A11238, BBMC_Company!B11238:I27934, 8, FALSE)</f>
        <v xml:space="preserve"> ro</v>
      </c>
      <c r="I11238" t="str">
        <f>VLOOKUP(A11238, BBMC_Company!B11238:I27934, 4, FALSE)</f>
        <v>adrian@italcom.ro</v>
      </c>
    </row>
    <row r="11239" spans="1:9" x14ac:dyDescent="0.25">
      <c r="A11239" t="s">
        <v>24295</v>
      </c>
      <c r="B11239" t="s">
        <v>20290</v>
      </c>
      <c r="C11239" t="s">
        <v>24296</v>
      </c>
      <c r="D11239">
        <v>1</v>
      </c>
      <c r="E11239" s="1">
        <v>41166</v>
      </c>
      <c r="G11239" t="str">
        <f>VLOOKUP(A11239, BBMC_Company!B11239:I27935, 1, FALSE)</f>
        <v>Khaled Al-Gazawi</v>
      </c>
      <c r="H11239" t="str">
        <f>VLOOKUP(A11239, BBMC_Company!B11239:I27935, 8, FALSE)</f>
        <v xml:space="preserve"> lb</v>
      </c>
      <c r="I11239" t="str">
        <f>VLOOKUP(A11239, BBMC_Company!B11239:I27935, 4, FALSE)</f>
        <v>algazawi@gmail.com</v>
      </c>
    </row>
    <row r="11240" spans="1:9" x14ac:dyDescent="0.25">
      <c r="A11240" t="s">
        <v>24297</v>
      </c>
      <c r="B11240" t="s">
        <v>407</v>
      </c>
      <c r="C11240" t="s">
        <v>24298</v>
      </c>
      <c r="D11240">
        <v>1</v>
      </c>
      <c r="E11240" s="1">
        <v>41169</v>
      </c>
      <c r="G11240" t="str">
        <f>VLOOKUP(A11240, BBMC_Company!B11240:I27936, 1, FALSE)</f>
        <v>NDakotaBE</v>
      </c>
      <c r="H11240" t="str">
        <f>VLOOKUP(A11240, BBMC_Company!B11240:I27936, 8, FALSE)</f>
        <v xml:space="preserve"> be</v>
      </c>
      <c r="I11240" t="str">
        <f>VLOOKUP(A11240, BBMC_Company!B11240:I27936, 4, FALSE)</f>
        <v>swan.m@outlook.com</v>
      </c>
    </row>
    <row r="11241" spans="1:9" x14ac:dyDescent="0.25">
      <c r="A11241" t="s">
        <v>24299</v>
      </c>
      <c r="B11241" t="s">
        <v>873</v>
      </c>
      <c r="C11241" t="s">
        <v>254</v>
      </c>
      <c r="D11241">
        <v>1</v>
      </c>
      <c r="E11241" s="1">
        <v>41170</v>
      </c>
      <c r="G11241" t="str">
        <f>VLOOKUP(A11241, BBMC_Company!B11241:I27937, 1, FALSE)</f>
        <v>JWTBES</v>
      </c>
      <c r="H11241" t="str">
        <f>VLOOKUP(A11241, BBMC_Company!B11241:I27937, 8, FALSE)</f>
        <v xml:space="preserve"> mx</v>
      </c>
      <c r="I11241" t="str">
        <f>VLOOKUP(A11241, BBMC_Company!B11241:I27937, 4, FALSE)</f>
        <v>federico.ortega@jwt.com</v>
      </c>
    </row>
    <row r="11242" spans="1:9" x14ac:dyDescent="0.25">
      <c r="A11242" t="s">
        <v>24300</v>
      </c>
      <c r="B11242" t="s">
        <v>9111</v>
      </c>
      <c r="C11242" t="s">
        <v>21528</v>
      </c>
      <c r="D11242">
        <v>1</v>
      </c>
      <c r="E11242" s="1">
        <v>41171</v>
      </c>
      <c r="G11242" t="str">
        <f>VLOOKUP(A11242, BBMC_Company!B11242:I27938, 1, FALSE)</f>
        <v>hahn-taxi-berlin.de</v>
      </c>
      <c r="H11242" t="str">
        <f>VLOOKUP(A11242, BBMC_Company!B11242:I27938, 8, FALSE)</f>
        <v xml:space="preserve"> de</v>
      </c>
      <c r="I11242" t="str">
        <f>VLOOKUP(A11242, BBMC_Company!B11242:I27938, 4, FALSE)</f>
        <v>taxihahn@o2.blackberry.de</v>
      </c>
    </row>
    <row r="11243" spans="1:9" x14ac:dyDescent="0.25">
      <c r="A11243" t="s">
        <v>24301</v>
      </c>
      <c r="B11243" t="s">
        <v>989</v>
      </c>
      <c r="C11243" t="s">
        <v>2539</v>
      </c>
      <c r="D11243">
        <v>1</v>
      </c>
      <c r="E11243" s="1">
        <v>41173</v>
      </c>
      <c r="G11243" t="str">
        <f>VLOOKUP(A11243, BBMC_Company!B11243:I27939, 1, FALSE)</f>
        <v>Yasotay</v>
      </c>
      <c r="H11243" t="str">
        <f>VLOOKUP(A11243, BBMC_Company!B11243:I27939, 8, FALSE)</f>
        <v xml:space="preserve"> us</v>
      </c>
      <c r="I11243" t="str">
        <f>VLOOKUP(A11243, BBMC_Company!B11243:I27939, 4, FALSE)</f>
        <v>wd@yasotay.com</v>
      </c>
    </row>
    <row r="11244" spans="1:9" x14ac:dyDescent="0.25">
      <c r="A11244" t="s">
        <v>24302</v>
      </c>
      <c r="B11244" t="s">
        <v>23913</v>
      </c>
      <c r="C11244" t="s">
        <v>16521</v>
      </c>
      <c r="D11244">
        <v>1</v>
      </c>
      <c r="E11244" s="1">
        <v>41173</v>
      </c>
      <c r="G11244" t="str">
        <f>VLOOKUP(A11244, BBMC_Company!B11244:I27940, 1, FALSE)</f>
        <v>inversiones ga 2000</v>
      </c>
      <c r="H11244" t="str">
        <f>VLOOKUP(A11244, BBMC_Company!B11244:I27940, 8, FALSE)</f>
        <v xml:space="preserve"> ve</v>
      </c>
      <c r="I11244" t="str">
        <f>VLOOKUP(A11244, BBMC_Company!B11244:I27940, 4, FALSE)</f>
        <v>jmendoza979@hotmail.com</v>
      </c>
    </row>
    <row r="11245" spans="1:9" x14ac:dyDescent="0.25">
      <c r="A11245" t="s">
        <v>24303</v>
      </c>
      <c r="B11245" t="s">
        <v>458</v>
      </c>
      <c r="C11245" t="s">
        <v>24304</v>
      </c>
      <c r="D11245">
        <v>1</v>
      </c>
      <c r="E11245" s="1">
        <v>41175</v>
      </c>
      <c r="G11245" t="str">
        <f>VLOOKUP(A11245, BBMC_Company!B11245:I27941, 1, FALSE)</f>
        <v>dkinem</v>
      </c>
      <c r="H11245" t="str">
        <f>VLOOKUP(A11245, BBMC_Company!B11245:I27941, 8, FALSE)</f>
        <v xml:space="preserve"> us</v>
      </c>
      <c r="I11245" t="str">
        <f>VLOOKUP(A11245, BBMC_Company!B11245:I27941, 4, FALSE)</f>
        <v>dkinem@gmail.com</v>
      </c>
    </row>
    <row r="11246" spans="1:9" x14ac:dyDescent="0.25">
      <c r="A11246" t="s">
        <v>24305</v>
      </c>
      <c r="B11246" t="s">
        <v>24306</v>
      </c>
      <c r="C11246" t="s">
        <v>24307</v>
      </c>
      <c r="D11246">
        <v>1</v>
      </c>
      <c r="E11246" s="1">
        <v>41175</v>
      </c>
      <c r="G11246" t="str">
        <f>VLOOKUP(A11246, BBMC_Company!B11246:I27942, 1, FALSE)</f>
        <v>medident</v>
      </c>
      <c r="H11246" t="str">
        <f>VLOOKUP(A11246, BBMC_Company!B11246:I27942, 8, FALSE)</f>
        <v xml:space="preserve"> th</v>
      </c>
      <c r="I11246" t="str">
        <f>VLOOKUP(A11246, BBMC_Company!B11246:I27942, 4, FALSE)</f>
        <v>medident.thai@windowslive.com</v>
      </c>
    </row>
    <row r="11247" spans="1:9" x14ac:dyDescent="0.25">
      <c r="A11247" t="s">
        <v>24308</v>
      </c>
      <c r="B11247" t="s">
        <v>24309</v>
      </c>
      <c r="C11247" t="s">
        <v>2488</v>
      </c>
      <c r="D11247">
        <v>1</v>
      </c>
      <c r="E11247" s="1">
        <v>41176</v>
      </c>
      <c r="G11247" t="str">
        <f>VLOOKUP(A11247, BBMC_Company!B11247:I27943, 1, FALSE)</f>
        <v>Aujan</v>
      </c>
      <c r="H11247" t="str">
        <f>VLOOKUP(A11247, BBMC_Company!B11247:I27943, 8, FALSE)</f>
        <v xml:space="preserve"> ae</v>
      </c>
      <c r="I11247" t="str">
        <f>VLOOKUP(A11247, BBMC_Company!B11247:I27943, 4, FALSE)</f>
        <v>sunny.godse@aujan.com</v>
      </c>
    </row>
    <row r="11248" spans="1:9" x14ac:dyDescent="0.25">
      <c r="A11248" t="s">
        <v>24310</v>
      </c>
      <c r="B11248" t="s">
        <v>17432</v>
      </c>
      <c r="C11248" t="s">
        <v>24311</v>
      </c>
      <c r="D11248">
        <v>1</v>
      </c>
      <c r="E11248" s="1">
        <v>41177</v>
      </c>
      <c r="G11248" t="e">
        <f>VLOOKUP(A11248, BBMC_Company!B11248:I27944, 1, FALSE)</f>
        <v>#N/A</v>
      </c>
      <c r="H11248" t="e">
        <f>VLOOKUP(A11248, BBMC_Company!B11248:I27944, 8, FALSE)</f>
        <v>#N/A</v>
      </c>
      <c r="I11248" t="e">
        <f>VLOOKUP(A11248, BBMC_Company!B11248:I27944, 4, FALSE)</f>
        <v>#N/A</v>
      </c>
    </row>
    <row r="11249" spans="1:9" x14ac:dyDescent="0.25">
      <c r="A11249" t="s">
        <v>24312</v>
      </c>
      <c r="B11249" t="s">
        <v>24313</v>
      </c>
      <c r="C11249" t="s">
        <v>24314</v>
      </c>
      <c r="D11249">
        <v>1</v>
      </c>
      <c r="E11249" s="1">
        <v>41172</v>
      </c>
      <c r="G11249" t="str">
        <f>VLOOKUP(A11249, BBMC_Company!B11249:I27945, 1, FALSE)</f>
        <v>Dimensional Innovations</v>
      </c>
      <c r="H11249" t="str">
        <f>VLOOKUP(A11249, BBMC_Company!B11249:I27945, 8, FALSE)</f>
        <v xml:space="preserve"> us</v>
      </c>
      <c r="I11249" t="str">
        <f>VLOOKUP(A11249, BBMC_Company!B11249:I27945, 4, FALSE)</f>
        <v>khazlett@dimin.com</v>
      </c>
    </row>
    <row r="11250" spans="1:9" x14ac:dyDescent="0.25">
      <c r="A11250" t="s">
        <v>24315</v>
      </c>
      <c r="B11250" t="s">
        <v>24316</v>
      </c>
      <c r="C11250" t="s">
        <v>24317</v>
      </c>
      <c r="D11250">
        <v>1</v>
      </c>
      <c r="E11250" s="1">
        <v>41173</v>
      </c>
      <c r="G11250" t="str">
        <f>VLOOKUP(A11250, BBMC_Company!B11250:I27946, 1, FALSE)</f>
        <v>KARS</v>
      </c>
      <c r="H11250" t="str">
        <f>VLOOKUP(A11250, BBMC_Company!B11250:I27946, 8, FALSE)</f>
        <v xml:space="preserve"> tn</v>
      </c>
      <c r="I11250" t="str">
        <f>VLOOKUP(A11250, BBMC_Company!B11250:I27946, 4, FALSE)</f>
        <v>Contracts@karsint.com</v>
      </c>
    </row>
    <row r="11251" spans="1:9" x14ac:dyDescent="0.25">
      <c r="A11251" t="s">
        <v>24318</v>
      </c>
      <c r="B11251" t="s">
        <v>24319</v>
      </c>
      <c r="C11251" t="s">
        <v>24320</v>
      </c>
      <c r="D11251">
        <v>1</v>
      </c>
      <c r="E11251" s="1">
        <v>41174</v>
      </c>
      <c r="G11251" t="str">
        <f>VLOOKUP(A11251, BBMC_Company!B11251:I27947, 1, FALSE)</f>
        <v>Kristensen Enterprises</v>
      </c>
      <c r="H11251" t="str">
        <f>VLOOKUP(A11251, BBMC_Company!B11251:I27947, 8, FALSE)</f>
        <v xml:space="preserve"> ca</v>
      </c>
      <c r="I11251" t="str">
        <f>VLOOKUP(A11251, BBMC_Company!B11251:I27947, 4, FALSE)</f>
        <v>Kristensena@hotmail.com</v>
      </c>
    </row>
    <row r="11252" spans="1:9" x14ac:dyDescent="0.25">
      <c r="A11252" t="s">
        <v>24321</v>
      </c>
      <c r="B11252" t="s">
        <v>24322</v>
      </c>
      <c r="C11252" t="s">
        <v>24323</v>
      </c>
      <c r="D11252">
        <v>1</v>
      </c>
      <c r="E11252" s="1">
        <v>41176</v>
      </c>
      <c r="G11252" t="str">
        <f>VLOOKUP(A11252, BBMC_Company!B11252:I27948, 1, FALSE)</f>
        <v>skyriazakos@gmail.com</v>
      </c>
      <c r="H11252" t="str">
        <f>VLOOKUP(A11252, BBMC_Company!B11252:I27948, 8, FALSE)</f>
        <v xml:space="preserve"> gr</v>
      </c>
      <c r="I11252" t="str">
        <f>VLOOKUP(A11252, BBMC_Company!B11252:I27948, 4, FALSE)</f>
        <v>skyriazakos@gmail.com</v>
      </c>
    </row>
    <row r="11253" spans="1:9" x14ac:dyDescent="0.25">
      <c r="A11253" t="s">
        <v>24324</v>
      </c>
      <c r="B11253" t="s">
        <v>24325</v>
      </c>
      <c r="C11253" t="s">
        <v>24326</v>
      </c>
      <c r="D11253">
        <v>1</v>
      </c>
      <c r="E11253" s="1">
        <v>41182</v>
      </c>
      <c r="G11253" t="e">
        <f>VLOOKUP(A11253, BBMC_Company!B11253:I27949, 1, FALSE)</f>
        <v>#N/A</v>
      </c>
      <c r="H11253" t="e">
        <f>VLOOKUP(A11253, BBMC_Company!B11253:I27949, 8, FALSE)</f>
        <v>#N/A</v>
      </c>
      <c r="I11253" t="e">
        <f>VLOOKUP(A11253, BBMC_Company!B11253:I27949, 4, FALSE)</f>
        <v>#N/A</v>
      </c>
    </row>
    <row r="11254" spans="1:9" x14ac:dyDescent="0.25">
      <c r="A11254" t="s">
        <v>24327</v>
      </c>
      <c r="B11254" t="s">
        <v>4612</v>
      </c>
      <c r="C11254" t="s">
        <v>24328</v>
      </c>
      <c r="D11254">
        <v>1</v>
      </c>
      <c r="E11254" s="1">
        <v>41183</v>
      </c>
      <c r="G11254" t="e">
        <f>VLOOKUP(A11254, BBMC_Company!B11254:I27950, 1, FALSE)</f>
        <v>#N/A</v>
      </c>
      <c r="H11254" t="e">
        <f>VLOOKUP(A11254, BBMC_Company!B11254:I27950, 8, FALSE)</f>
        <v>#N/A</v>
      </c>
      <c r="I11254" t="e">
        <f>VLOOKUP(A11254, BBMC_Company!B11254:I27950, 4, FALSE)</f>
        <v>#N/A</v>
      </c>
    </row>
    <row r="11255" spans="1:9" x14ac:dyDescent="0.25">
      <c r="A11255" t="s">
        <v>24329</v>
      </c>
      <c r="B11255" t="s">
        <v>794</v>
      </c>
      <c r="C11255" t="s">
        <v>24330</v>
      </c>
      <c r="D11255">
        <v>1</v>
      </c>
      <c r="E11255" s="1">
        <v>41185</v>
      </c>
      <c r="G11255" t="e">
        <f>VLOOKUP(A11255, BBMC_Company!B11255:I27951, 1, FALSE)</f>
        <v>#N/A</v>
      </c>
      <c r="H11255" t="e">
        <f>VLOOKUP(A11255, BBMC_Company!B11255:I27951, 8, FALSE)</f>
        <v>#N/A</v>
      </c>
      <c r="I11255" t="e">
        <f>VLOOKUP(A11255, BBMC_Company!B11255:I27951, 4, FALSE)</f>
        <v>#N/A</v>
      </c>
    </row>
    <row r="11256" spans="1:9" x14ac:dyDescent="0.25">
      <c r="A11256" t="s">
        <v>24331</v>
      </c>
      <c r="B11256" t="s">
        <v>24332</v>
      </c>
      <c r="C11256" t="s">
        <v>450</v>
      </c>
      <c r="D11256">
        <v>1</v>
      </c>
      <c r="E11256" s="1">
        <v>41188</v>
      </c>
      <c r="G11256" t="e">
        <f>VLOOKUP(A11256, BBMC_Company!B11256:I27952, 1, FALSE)</f>
        <v>#N/A</v>
      </c>
      <c r="H11256" t="e">
        <f>VLOOKUP(A11256, BBMC_Company!B11256:I27952, 8, FALSE)</f>
        <v>#N/A</v>
      </c>
      <c r="I11256" t="e">
        <f>VLOOKUP(A11256, BBMC_Company!B11256:I27952, 4, FALSE)</f>
        <v>#N/A</v>
      </c>
    </row>
    <row r="11257" spans="1:9" x14ac:dyDescent="0.25">
      <c r="A11257" t="s">
        <v>24333</v>
      </c>
      <c r="B11257" t="s">
        <v>24334</v>
      </c>
      <c r="C11257" t="s">
        <v>24335</v>
      </c>
      <c r="D11257">
        <v>1</v>
      </c>
      <c r="E11257" s="1">
        <v>41190</v>
      </c>
      <c r="G11257" t="e">
        <f>VLOOKUP(A11257, BBMC_Company!B11257:I27953, 1, FALSE)</f>
        <v>#N/A</v>
      </c>
      <c r="H11257" t="e">
        <f>VLOOKUP(A11257, BBMC_Company!B11257:I27953, 8, FALSE)</f>
        <v>#N/A</v>
      </c>
      <c r="I11257" t="e">
        <f>VLOOKUP(A11257, BBMC_Company!B11257:I27953, 4, FALSE)</f>
        <v>#N/A</v>
      </c>
    </row>
    <row r="11258" spans="1:9" x14ac:dyDescent="0.25">
      <c r="A11258" t="s">
        <v>24336</v>
      </c>
      <c r="B11258" t="s">
        <v>8974</v>
      </c>
      <c r="C11258" t="s">
        <v>24337</v>
      </c>
      <c r="D11258">
        <v>1</v>
      </c>
      <c r="E11258" s="1">
        <v>41191</v>
      </c>
      <c r="G11258" t="e">
        <f>VLOOKUP(A11258, BBMC_Company!B11258:I27954, 1, FALSE)</f>
        <v>#N/A</v>
      </c>
      <c r="H11258" t="e">
        <f>VLOOKUP(A11258, BBMC_Company!B11258:I27954, 8, FALSE)</f>
        <v>#N/A</v>
      </c>
      <c r="I11258" t="e">
        <f>VLOOKUP(A11258, BBMC_Company!B11258:I27954, 4, FALSE)</f>
        <v>#N/A</v>
      </c>
    </row>
    <row r="11259" spans="1:9" x14ac:dyDescent="0.25">
      <c r="A11259" t="s">
        <v>24338</v>
      </c>
      <c r="B11259" t="s">
        <v>489</v>
      </c>
      <c r="C11259" t="s">
        <v>9178</v>
      </c>
      <c r="D11259">
        <v>1</v>
      </c>
      <c r="E11259" s="1">
        <v>41191</v>
      </c>
      <c r="G11259" t="e">
        <f>VLOOKUP(A11259, BBMC_Company!B11259:I27955, 1, FALSE)</f>
        <v>#N/A</v>
      </c>
      <c r="H11259" t="e">
        <f>VLOOKUP(A11259, BBMC_Company!B11259:I27955, 8, FALSE)</f>
        <v>#N/A</v>
      </c>
      <c r="I11259" t="e">
        <f>VLOOKUP(A11259, BBMC_Company!B11259:I27955, 4, FALSE)</f>
        <v>#N/A</v>
      </c>
    </row>
    <row r="11260" spans="1:9" x14ac:dyDescent="0.25">
      <c r="A11260" t="s">
        <v>24339</v>
      </c>
      <c r="B11260" t="s">
        <v>24339</v>
      </c>
      <c r="C11260" t="s">
        <v>24339</v>
      </c>
      <c r="D11260">
        <v>1</v>
      </c>
      <c r="E11260" s="1">
        <v>41191</v>
      </c>
      <c r="G11260" t="e">
        <f>VLOOKUP(A11260, BBMC_Company!B11260:I27956, 1, FALSE)</f>
        <v>#N/A</v>
      </c>
      <c r="H11260" t="e">
        <f>VLOOKUP(A11260, BBMC_Company!B11260:I27956, 8, FALSE)</f>
        <v>#N/A</v>
      </c>
      <c r="I11260" t="e">
        <f>VLOOKUP(A11260, BBMC_Company!B11260:I27956, 4, FALSE)</f>
        <v>#N/A</v>
      </c>
    </row>
    <row r="11261" spans="1:9" x14ac:dyDescent="0.25">
      <c r="A11261" t="s">
        <v>24340</v>
      </c>
      <c r="B11261" t="s">
        <v>24341</v>
      </c>
      <c r="C11261" t="s">
        <v>24342</v>
      </c>
      <c r="D11261">
        <v>1</v>
      </c>
      <c r="E11261" s="1">
        <v>41184</v>
      </c>
      <c r="G11261" t="e">
        <f>VLOOKUP(A11261, BBMC_Company!B11261:I27957, 1, FALSE)</f>
        <v>#N/A</v>
      </c>
      <c r="H11261" t="e">
        <f>VLOOKUP(A11261, BBMC_Company!B11261:I27957, 8, FALSE)</f>
        <v>#N/A</v>
      </c>
      <c r="I11261" t="e">
        <f>VLOOKUP(A11261, BBMC_Company!B11261:I27957, 4, FALSE)</f>
        <v>#N/A</v>
      </c>
    </row>
    <row r="11262" spans="1:9" x14ac:dyDescent="0.25">
      <c r="A11262" t="s">
        <v>24343</v>
      </c>
      <c r="B11262" t="s">
        <v>13183</v>
      </c>
      <c r="C11262" t="s">
        <v>24344</v>
      </c>
      <c r="D11262">
        <v>1</v>
      </c>
      <c r="E11262" s="1">
        <v>41185</v>
      </c>
      <c r="G11262" t="e">
        <f>VLOOKUP(A11262, BBMC_Company!B11262:I27958, 1, FALSE)</f>
        <v>#N/A</v>
      </c>
      <c r="H11262" t="e">
        <f>VLOOKUP(A11262, BBMC_Company!B11262:I27958, 8, FALSE)</f>
        <v>#N/A</v>
      </c>
      <c r="I11262" t="e">
        <f>VLOOKUP(A11262, BBMC_Company!B11262:I27958, 4, FALSE)</f>
        <v>#N/A</v>
      </c>
    </row>
    <row r="11263" spans="1:9" x14ac:dyDescent="0.25">
      <c r="A11263" t="s">
        <v>24345</v>
      </c>
      <c r="B11263" t="s">
        <v>1413</v>
      </c>
      <c r="C11263" t="s">
        <v>70</v>
      </c>
      <c r="D11263">
        <v>1</v>
      </c>
      <c r="E11263" s="1">
        <v>41185</v>
      </c>
      <c r="G11263" t="e">
        <f>VLOOKUP(A11263, BBMC_Company!B11263:I27959, 1, FALSE)</f>
        <v>#N/A</v>
      </c>
      <c r="H11263" t="e">
        <f>VLOOKUP(A11263, BBMC_Company!B11263:I27959, 8, FALSE)</f>
        <v>#N/A</v>
      </c>
      <c r="I11263" t="e">
        <f>VLOOKUP(A11263, BBMC_Company!B11263:I27959, 4, FALSE)</f>
        <v>#N/A</v>
      </c>
    </row>
    <row r="11264" spans="1:9" x14ac:dyDescent="0.25">
      <c r="A11264" t="s">
        <v>24346</v>
      </c>
      <c r="B11264" t="s">
        <v>24347</v>
      </c>
      <c r="C11264" t="s">
        <v>18437</v>
      </c>
      <c r="D11264">
        <v>1</v>
      </c>
      <c r="E11264" s="1">
        <v>41186</v>
      </c>
      <c r="G11264" t="e">
        <f>VLOOKUP(A11264, BBMC_Company!B11264:I27960, 1, FALSE)</f>
        <v>#N/A</v>
      </c>
      <c r="H11264" t="e">
        <f>VLOOKUP(A11264, BBMC_Company!B11264:I27960, 8, FALSE)</f>
        <v>#N/A</v>
      </c>
      <c r="I11264" t="e">
        <f>VLOOKUP(A11264, BBMC_Company!B11264:I27960, 4, FALSE)</f>
        <v>#N/A</v>
      </c>
    </row>
    <row r="11265" spans="1:9" x14ac:dyDescent="0.25">
      <c r="A11265" t="s">
        <v>24348</v>
      </c>
      <c r="B11265" t="s">
        <v>1043</v>
      </c>
      <c r="C11265" t="s">
        <v>24349</v>
      </c>
      <c r="D11265">
        <v>1</v>
      </c>
      <c r="E11265" s="1">
        <v>41186</v>
      </c>
      <c r="G11265" t="e">
        <f>VLOOKUP(A11265, BBMC_Company!B11265:I27961, 1, FALSE)</f>
        <v>#N/A</v>
      </c>
      <c r="H11265" t="e">
        <f>VLOOKUP(A11265, BBMC_Company!B11265:I27961, 8, FALSE)</f>
        <v>#N/A</v>
      </c>
      <c r="I11265" t="e">
        <f>VLOOKUP(A11265, BBMC_Company!B11265:I27961, 4, FALSE)</f>
        <v>#N/A</v>
      </c>
    </row>
    <row r="11266" spans="1:9" x14ac:dyDescent="0.25">
      <c r="A11266" t="s">
        <v>24350</v>
      </c>
      <c r="B11266" t="s">
        <v>23574</v>
      </c>
      <c r="C11266" t="s">
        <v>23575</v>
      </c>
      <c r="D11266">
        <v>1</v>
      </c>
      <c r="E11266" s="1">
        <v>41197</v>
      </c>
      <c r="G11266" t="e">
        <f>VLOOKUP(A11266, BBMC_Company!B11266:I27962, 1, FALSE)</f>
        <v>#N/A</v>
      </c>
      <c r="H11266" t="e">
        <f>VLOOKUP(A11266, BBMC_Company!B11266:I27962, 8, FALSE)</f>
        <v>#N/A</v>
      </c>
      <c r="I11266" t="e">
        <f>VLOOKUP(A11266, BBMC_Company!B11266:I27962, 4, FALSE)</f>
        <v>#N/A</v>
      </c>
    </row>
    <row r="11267" spans="1:9" x14ac:dyDescent="0.25">
      <c r="A11267" t="s">
        <v>24351</v>
      </c>
      <c r="B11267" t="s">
        <v>24352</v>
      </c>
      <c r="C11267" t="s">
        <v>24353</v>
      </c>
      <c r="D11267">
        <v>1</v>
      </c>
      <c r="E11267" s="1">
        <v>41198</v>
      </c>
      <c r="G11267" t="e">
        <f>VLOOKUP(A11267, BBMC_Company!B11267:I27963, 1, FALSE)</f>
        <v>#N/A</v>
      </c>
      <c r="H11267" t="e">
        <f>VLOOKUP(A11267, BBMC_Company!B11267:I27963, 8, FALSE)</f>
        <v>#N/A</v>
      </c>
      <c r="I11267" t="e">
        <f>VLOOKUP(A11267, BBMC_Company!B11267:I27963, 4, FALSE)</f>
        <v>#N/A</v>
      </c>
    </row>
    <row r="11268" spans="1:9" x14ac:dyDescent="0.25">
      <c r="A11268" t="s">
        <v>24354</v>
      </c>
      <c r="B11268" t="s">
        <v>24355</v>
      </c>
      <c r="C11268" t="s">
        <v>24356</v>
      </c>
      <c r="D11268">
        <v>1</v>
      </c>
      <c r="E11268" s="1">
        <v>41194</v>
      </c>
      <c r="G11268" t="e">
        <f>VLOOKUP(A11268, BBMC_Company!B11268:I27964, 1, FALSE)</f>
        <v>#N/A</v>
      </c>
      <c r="H11268" t="e">
        <f>VLOOKUP(A11268, BBMC_Company!B11268:I27964, 8, FALSE)</f>
        <v>#N/A</v>
      </c>
      <c r="I11268" t="e">
        <f>VLOOKUP(A11268, BBMC_Company!B11268:I27964, 4, FALSE)</f>
        <v>#N/A</v>
      </c>
    </row>
    <row r="11269" spans="1:9" x14ac:dyDescent="0.25">
      <c r="A11269" t="s">
        <v>24357</v>
      </c>
      <c r="B11269" t="s">
        <v>24358</v>
      </c>
      <c r="C11269" t="s">
        <v>11617</v>
      </c>
      <c r="D11269">
        <v>1</v>
      </c>
      <c r="E11269" s="1">
        <v>41194</v>
      </c>
      <c r="G11269" t="str">
        <f>VLOOKUP(A11269, BBMC_Company!B11269:I27965, 1, FALSE)</f>
        <v>Karelyn</v>
      </c>
      <c r="H11269" t="str">
        <f>VLOOKUP(A11269, BBMC_Company!B11269:I27965, 8, FALSE)</f>
        <v xml:space="preserve"> do</v>
      </c>
      <c r="I11269" t="str">
        <f>VLOOKUP(A11269, BBMC_Company!B11269:I27965, 4, FALSE)</f>
        <v>kjg07@hotmail.com</v>
      </c>
    </row>
    <row r="11270" spans="1:9" x14ac:dyDescent="0.25">
      <c r="A11270" t="s">
        <v>24359</v>
      </c>
      <c r="B11270" t="s">
        <v>11662</v>
      </c>
      <c r="C11270" t="s">
        <v>8652</v>
      </c>
      <c r="D11270">
        <v>1</v>
      </c>
      <c r="E11270" s="1">
        <v>41206</v>
      </c>
      <c r="G11270" t="e">
        <f>VLOOKUP(A11270, BBMC_Company!B11270:I27966, 1, FALSE)</f>
        <v>#N/A</v>
      </c>
      <c r="H11270" t="e">
        <f>VLOOKUP(A11270, BBMC_Company!B11270:I27966, 8, FALSE)</f>
        <v>#N/A</v>
      </c>
      <c r="I11270" t="e">
        <f>VLOOKUP(A11270, BBMC_Company!B11270:I27966, 4, FALSE)</f>
        <v>#N/A</v>
      </c>
    </row>
    <row r="11271" spans="1:9" x14ac:dyDescent="0.25">
      <c r="A11271" t="s">
        <v>24360</v>
      </c>
      <c r="B11271" t="s">
        <v>754</v>
      </c>
      <c r="C11271" t="s">
        <v>13354</v>
      </c>
      <c r="D11271">
        <v>0</v>
      </c>
      <c r="E11271" s="1">
        <v>41159</v>
      </c>
      <c r="G11271" t="str">
        <f>VLOOKUP(A11271, BBMC_Company!B11271:I27967, 1, FALSE)</f>
        <v>Maury Microwave</v>
      </c>
      <c r="H11271" t="str">
        <f>VLOOKUP(A11271, BBMC_Company!B11271:I27967, 8, FALSE)</f>
        <v xml:space="preserve"> us</v>
      </c>
      <c r="I11271" t="str">
        <f>VLOOKUP(A11271, BBMC_Company!B11271:I27967, 4, FALSE)</f>
        <v>rgonzales@maurymw.com</v>
      </c>
    </row>
    <row r="11272" spans="1:9" x14ac:dyDescent="0.25">
      <c r="A11272" t="s">
        <v>24361</v>
      </c>
      <c r="B11272" t="s">
        <v>2666</v>
      </c>
      <c r="C11272" t="s">
        <v>3618</v>
      </c>
      <c r="D11272">
        <v>0</v>
      </c>
      <c r="E11272" s="1">
        <v>41160</v>
      </c>
      <c r="G11272" t="str">
        <f>VLOOKUP(A11272, BBMC_Company!B11272:I27968, 1, FALSE)</f>
        <v>sachin.puri</v>
      </c>
      <c r="H11272" t="str">
        <f>VLOOKUP(A11272, BBMC_Company!B11272:I27968, 8, FALSE)</f>
        <v xml:space="preserve"> in</v>
      </c>
      <c r="I11272" t="str">
        <f>VLOOKUP(A11272, BBMC_Company!B11272:I27968, 4, FALSE)</f>
        <v>sachin.puri@anniksystems.com</v>
      </c>
    </row>
    <row r="11273" spans="1:9" x14ac:dyDescent="0.25">
      <c r="A11273" t="s">
        <v>24362</v>
      </c>
      <c r="B11273" t="s">
        <v>24363</v>
      </c>
      <c r="C11273" t="s">
        <v>24364</v>
      </c>
      <c r="D11273">
        <v>0</v>
      </c>
      <c r="E11273" s="1">
        <v>41162</v>
      </c>
      <c r="G11273" t="str">
        <f>VLOOKUP(A11273, BBMC_Company!B11273:I27969, 1, FALSE)</f>
        <v>Rubens Wesley Lazarre</v>
      </c>
      <c r="H11273" t="str">
        <f>VLOOKUP(A11273, BBMC_Company!B11273:I27969, 8, FALSE)</f>
        <v xml:space="preserve"> ca_pq</v>
      </c>
      <c r="I11273" t="str">
        <f>VLOOKUP(A11273, BBMC_Company!B11273:I27969, 4, FALSE)</f>
        <v>benzystyle@hotmail.fr</v>
      </c>
    </row>
    <row r="11274" spans="1:9" x14ac:dyDescent="0.25">
      <c r="A11274" t="s">
        <v>24365</v>
      </c>
      <c r="B11274" t="s">
        <v>3760</v>
      </c>
      <c r="C11274" t="s">
        <v>13935</v>
      </c>
      <c r="D11274">
        <v>0</v>
      </c>
      <c r="E11274" s="1">
        <v>41162</v>
      </c>
      <c r="G11274" t="str">
        <f>VLOOKUP(A11274, BBMC_Company!B11274:I27970, 1, FALSE)</f>
        <v>Owen Baker</v>
      </c>
      <c r="H11274" t="str">
        <f>VLOOKUP(A11274, BBMC_Company!B11274:I27970, 8, FALSE)</f>
        <v xml:space="preserve"> ca</v>
      </c>
      <c r="I11274" t="str">
        <f>VLOOKUP(A11274, BBMC_Company!B11274:I27970, 4, FALSE)</f>
        <v>obaker@owenbaker.com</v>
      </c>
    </row>
    <row r="11275" spans="1:9" x14ac:dyDescent="0.25">
      <c r="A11275" t="s">
        <v>24366</v>
      </c>
      <c r="B11275" t="s">
        <v>24367</v>
      </c>
      <c r="C11275" t="s">
        <v>24368</v>
      </c>
      <c r="D11275">
        <v>0</v>
      </c>
      <c r="E11275" s="1">
        <v>41163</v>
      </c>
      <c r="G11275" t="str">
        <f>VLOOKUP(A11275, BBMC_Company!B11275:I27971, 1, FALSE)</f>
        <v>workgroup</v>
      </c>
      <c r="H11275" t="str">
        <f>VLOOKUP(A11275, BBMC_Company!B11275:I27971, 8, FALSE)</f>
        <v xml:space="preserve"> us</v>
      </c>
      <c r="I11275" t="str">
        <f>VLOOKUP(A11275, BBMC_Company!B11275:I27971, 4, FALSE)</f>
        <v>mistivance@live.com</v>
      </c>
    </row>
    <row r="11276" spans="1:9" x14ac:dyDescent="0.25">
      <c r="A11276" t="s">
        <v>24369</v>
      </c>
      <c r="B11276" t="s">
        <v>24370</v>
      </c>
      <c r="C11276" t="s">
        <v>24371</v>
      </c>
      <c r="D11276">
        <v>0</v>
      </c>
      <c r="E11276" s="1">
        <v>41169</v>
      </c>
      <c r="G11276" t="str">
        <f>VLOOKUP(A11276, BBMC_Company!B11276:I27972, 1, FALSE)</f>
        <v>portiklori</v>
      </c>
      <c r="H11276" t="str">
        <f>VLOOKUP(A11276, BBMC_Company!B11276:I27972, 8, FALSE)</f>
        <v xml:space="preserve"> ro</v>
      </c>
      <c r="I11276" t="str">
        <f>VLOOKUP(A11276, BBMC_Company!B11276:I27972, 4, FALSE)</f>
        <v>portik.lorand@yahoo.com</v>
      </c>
    </row>
    <row r="11277" spans="1:9" x14ac:dyDescent="0.25">
      <c r="A11277" t="s">
        <v>24372</v>
      </c>
      <c r="B11277" t="s">
        <v>24373</v>
      </c>
      <c r="C11277" t="s">
        <v>1124</v>
      </c>
      <c r="D11277">
        <v>0</v>
      </c>
      <c r="E11277" s="1">
        <v>41170</v>
      </c>
      <c r="G11277" t="str">
        <f>VLOOKUP(A11277, BBMC_Company!B11277:I27973, 1, FALSE)</f>
        <v>Uturn Technologies</v>
      </c>
      <c r="H11277" t="str">
        <f>VLOOKUP(A11277, BBMC_Company!B11277:I27973, 8, FALSE)</f>
        <v xml:space="preserve"> in</v>
      </c>
      <c r="I11277" t="str">
        <f>VLOOKUP(A11277, BBMC_Company!B11277:I27973, 4, FALSE)</f>
        <v>bb@uturntechnologies.com</v>
      </c>
    </row>
    <row r="11278" spans="1:9" x14ac:dyDescent="0.25">
      <c r="A11278" t="s">
        <v>24374</v>
      </c>
      <c r="B11278" t="s">
        <v>1696</v>
      </c>
      <c r="C11278" t="s">
        <v>24375</v>
      </c>
      <c r="D11278">
        <v>0</v>
      </c>
      <c r="E11278" s="1">
        <v>41170</v>
      </c>
      <c r="G11278" t="str">
        <f>VLOOKUP(A11278, BBMC_Company!B11278:I27974, 1, FALSE)</f>
        <v>Centro Industrial S.A.</v>
      </c>
      <c r="H11278" t="str">
        <f>VLOOKUP(A11278, BBMC_Company!B11278:I27974, 8, FALSE)</f>
        <v xml:space="preserve"> pa</v>
      </c>
      <c r="I11278" t="str">
        <f>VLOOKUP(A11278, BBMC_Company!B11278:I27974, 4, FALSE)</f>
        <v>emilioestevezs@gmail.com</v>
      </c>
    </row>
    <row r="11279" spans="1:9" x14ac:dyDescent="0.25">
      <c r="A11279" t="s">
        <v>24376</v>
      </c>
      <c r="B11279" t="s">
        <v>24377</v>
      </c>
      <c r="C11279" t="s">
        <v>26</v>
      </c>
      <c r="D11279">
        <v>0</v>
      </c>
      <c r="E11279" s="1">
        <v>41175</v>
      </c>
      <c r="G11279" t="str">
        <f>VLOOKUP(A11279, BBMC_Company!B11279:I27975, 1, FALSE)</f>
        <v>Amelito Cruz</v>
      </c>
      <c r="H11279">
        <f>VLOOKUP(A11279, BBMC_Company!B11279:I27975, 8, FALSE)</f>
        <v>2012</v>
      </c>
      <c r="I11279" t="str">
        <f>VLOOKUP(A11279, BBMC_Company!B11279:I27975, 4, FALSE)</f>
        <v>asianbuddy29@yahoo.com</v>
      </c>
    </row>
    <row r="11280" spans="1:9" x14ac:dyDescent="0.25">
      <c r="A11280" t="s">
        <v>24378</v>
      </c>
      <c r="B11280" t="s">
        <v>11612</v>
      </c>
      <c r="C11280" t="s">
        <v>4557</v>
      </c>
      <c r="D11280">
        <v>0</v>
      </c>
      <c r="E11280" s="1">
        <v>41172</v>
      </c>
      <c r="G11280" t="str">
        <f>VLOOKUP(A11280, BBMC_Company!B11280:I27976, 1, FALSE)</f>
        <v>VIHA</v>
      </c>
      <c r="H11280" t="str">
        <f>VLOOKUP(A11280, BBMC_Company!B11280:I27976, 8, FALSE)</f>
        <v xml:space="preserve"> ca</v>
      </c>
      <c r="I11280" t="str">
        <f>VLOOKUP(A11280, BBMC_Company!B11280:I27976, 4, FALSE)</f>
        <v>wanda029@shaw.ca</v>
      </c>
    </row>
    <row r="11281" spans="1:9" x14ac:dyDescent="0.25">
      <c r="A11281" t="s">
        <v>24379</v>
      </c>
      <c r="B11281" t="s">
        <v>4442</v>
      </c>
      <c r="C11281" t="s">
        <v>2736</v>
      </c>
      <c r="D11281">
        <v>0</v>
      </c>
      <c r="E11281" s="1">
        <v>41174</v>
      </c>
      <c r="G11281" t="str">
        <f>VLOOKUP(A11281, BBMC_Company!B11281:I27977, 1, FALSE)</f>
        <v>Patrick Williams Enterprises</v>
      </c>
      <c r="H11281" t="str">
        <f>VLOOKUP(A11281, BBMC_Company!B11281:I27977, 8, FALSE)</f>
        <v xml:space="preserve"> us</v>
      </c>
      <c r="I11281" t="str">
        <f>VLOOKUP(A11281, BBMC_Company!B11281:I27977, 4, FALSE)</f>
        <v>catw@earthlink.net</v>
      </c>
    </row>
    <row r="11282" spans="1:9" x14ac:dyDescent="0.25">
      <c r="A11282" t="s">
        <v>24380</v>
      </c>
      <c r="B11282" t="s">
        <v>4305</v>
      </c>
      <c r="C11282" t="s">
        <v>24381</v>
      </c>
      <c r="D11282">
        <v>0</v>
      </c>
      <c r="E11282" s="1">
        <v>41176</v>
      </c>
      <c r="G11282" t="str">
        <f>VLOOKUP(A11282, BBMC_Company!B11282:I27978, 1, FALSE)</f>
        <v>Precismeca</v>
      </c>
      <c r="H11282" t="str">
        <f>VLOOKUP(A11282, BBMC_Company!B11282:I27978, 8, FALSE)</f>
        <v xml:space="preserve"> fr</v>
      </c>
      <c r="I11282" t="str">
        <f>VLOOKUP(A11282, BBMC_Company!B11282:I27978, 4, FALSE)</f>
        <v>lphilippon@rulmeca.com</v>
      </c>
    </row>
    <row r="11283" spans="1:9" x14ac:dyDescent="0.25">
      <c r="A11283" t="s">
        <v>24382</v>
      </c>
      <c r="B11283" t="s">
        <v>1475</v>
      </c>
      <c r="C11283" t="s">
        <v>24383</v>
      </c>
      <c r="D11283">
        <v>0</v>
      </c>
      <c r="E11283" s="1">
        <v>41178</v>
      </c>
      <c r="G11283" t="e">
        <f>VLOOKUP(A11283, BBMC_Company!B11283:I27979, 1, FALSE)</f>
        <v>#N/A</v>
      </c>
      <c r="H11283" t="e">
        <f>VLOOKUP(A11283, BBMC_Company!B11283:I27979, 8, FALSE)</f>
        <v>#N/A</v>
      </c>
      <c r="I11283" t="e">
        <f>VLOOKUP(A11283, BBMC_Company!B11283:I27979, 4, FALSE)</f>
        <v>#N/A</v>
      </c>
    </row>
    <row r="11284" spans="1:9" x14ac:dyDescent="0.25">
      <c r="A11284" t="s">
        <v>24384</v>
      </c>
      <c r="B11284" t="s">
        <v>24385</v>
      </c>
      <c r="C11284" t="s">
        <v>24386</v>
      </c>
      <c r="D11284">
        <v>0</v>
      </c>
      <c r="E11284" s="1">
        <v>41184</v>
      </c>
      <c r="G11284" t="e">
        <f>VLOOKUP(A11284, BBMC_Company!B11284:I27980, 1, FALSE)</f>
        <v>#N/A</v>
      </c>
      <c r="H11284" t="e">
        <f>VLOOKUP(A11284, BBMC_Company!B11284:I27980, 8, FALSE)</f>
        <v>#N/A</v>
      </c>
      <c r="I11284" t="e">
        <f>VLOOKUP(A11284, BBMC_Company!B11284:I27980, 4, FALSE)</f>
        <v>#N/A</v>
      </c>
    </row>
    <row r="11285" spans="1:9" x14ac:dyDescent="0.25">
      <c r="A11285" t="s">
        <v>24387</v>
      </c>
      <c r="B11285" t="s">
        <v>764</v>
      </c>
      <c r="C11285" t="s">
        <v>24388</v>
      </c>
      <c r="D11285">
        <v>0</v>
      </c>
      <c r="E11285" s="1">
        <v>41185</v>
      </c>
      <c r="G11285" t="e">
        <f>VLOOKUP(A11285, BBMC_Company!B11285:I27981, 1, FALSE)</f>
        <v>#N/A</v>
      </c>
      <c r="H11285" t="e">
        <f>VLOOKUP(A11285, BBMC_Company!B11285:I27981, 8, FALSE)</f>
        <v>#N/A</v>
      </c>
      <c r="I11285" t="e">
        <f>VLOOKUP(A11285, BBMC_Company!B11285:I27981, 4, FALSE)</f>
        <v>#N/A</v>
      </c>
    </row>
    <row r="11286" spans="1:9" x14ac:dyDescent="0.25">
      <c r="A11286" t="s">
        <v>24389</v>
      </c>
      <c r="B11286" t="s">
        <v>13551</v>
      </c>
      <c r="C11286" t="s">
        <v>24390</v>
      </c>
      <c r="D11286">
        <v>0</v>
      </c>
      <c r="E11286" s="1">
        <v>41186</v>
      </c>
      <c r="G11286" t="e">
        <f>VLOOKUP(A11286, BBMC_Company!B11286:I27982, 1, FALSE)</f>
        <v>#N/A</v>
      </c>
      <c r="H11286" t="e">
        <f>VLOOKUP(A11286, BBMC_Company!B11286:I27982, 8, FALSE)</f>
        <v>#N/A</v>
      </c>
      <c r="I11286" t="e">
        <f>VLOOKUP(A11286, BBMC_Company!B11286:I27982, 4, FALSE)</f>
        <v>#N/A</v>
      </c>
    </row>
    <row r="11287" spans="1:9" x14ac:dyDescent="0.25">
      <c r="A11287" t="s">
        <v>24391</v>
      </c>
      <c r="B11287" t="s">
        <v>399</v>
      </c>
      <c r="C11287" t="s">
        <v>22651</v>
      </c>
      <c r="D11287">
        <v>0</v>
      </c>
      <c r="E11287" s="1">
        <v>41186</v>
      </c>
      <c r="G11287" t="e">
        <f>VLOOKUP(A11287, BBMC_Company!B11287:I27983, 1, FALSE)</f>
        <v>#N/A</v>
      </c>
      <c r="H11287" t="e">
        <f>VLOOKUP(A11287, BBMC_Company!B11287:I27983, 8, FALSE)</f>
        <v>#N/A</v>
      </c>
      <c r="I11287" t="e">
        <f>VLOOKUP(A11287, BBMC_Company!B11287:I27983, 4, FALSE)</f>
        <v>#N/A</v>
      </c>
    </row>
    <row r="11288" spans="1:9" x14ac:dyDescent="0.25">
      <c r="A11288" t="s">
        <v>24392</v>
      </c>
      <c r="B11288" t="s">
        <v>4805</v>
      </c>
      <c r="C11288" t="s">
        <v>24393</v>
      </c>
      <c r="D11288">
        <v>0</v>
      </c>
      <c r="E11288" s="1">
        <v>41187</v>
      </c>
      <c r="G11288" t="e">
        <f>VLOOKUP(A11288, BBMC_Company!B11288:I27984, 1, FALSE)</f>
        <v>#N/A</v>
      </c>
      <c r="H11288" t="e">
        <f>VLOOKUP(A11288, BBMC_Company!B11288:I27984, 8, FALSE)</f>
        <v>#N/A</v>
      </c>
      <c r="I11288" t="e">
        <f>VLOOKUP(A11288, BBMC_Company!B11288:I27984, 4, FALSE)</f>
        <v>#N/A</v>
      </c>
    </row>
    <row r="11289" spans="1:9" x14ac:dyDescent="0.25">
      <c r="A11289" t="s">
        <v>24394</v>
      </c>
      <c r="B11289" t="s">
        <v>34</v>
      </c>
      <c r="C11289" t="s">
        <v>24395</v>
      </c>
      <c r="D11289">
        <v>0</v>
      </c>
      <c r="E11289" s="1">
        <v>41186</v>
      </c>
      <c r="G11289" t="e">
        <f>VLOOKUP(A11289, BBMC_Company!B11289:I27985, 1, FALSE)</f>
        <v>#N/A</v>
      </c>
      <c r="H11289" t="e">
        <f>VLOOKUP(A11289, BBMC_Company!B11289:I27985, 8, FALSE)</f>
        <v>#N/A</v>
      </c>
      <c r="I11289" t="e">
        <f>VLOOKUP(A11289, BBMC_Company!B11289:I27985, 4, FALSE)</f>
        <v>#N/A</v>
      </c>
    </row>
    <row r="11290" spans="1:9" x14ac:dyDescent="0.25">
      <c r="A11290" t="s">
        <v>24396</v>
      </c>
      <c r="B11290" t="s">
        <v>5803</v>
      </c>
      <c r="C11290" t="s">
        <v>24397</v>
      </c>
      <c r="D11290">
        <v>0</v>
      </c>
      <c r="E11290" s="1">
        <v>41195</v>
      </c>
      <c r="G11290" t="e">
        <f>VLOOKUP(A11290, BBMC_Company!B11290:I27986, 1, FALSE)</f>
        <v>#N/A</v>
      </c>
      <c r="H11290" t="e">
        <f>VLOOKUP(A11290, BBMC_Company!B11290:I27986, 8, FALSE)</f>
        <v>#N/A</v>
      </c>
      <c r="I11290" t="e">
        <f>VLOOKUP(A11290, BBMC_Company!B11290:I27986, 4, FALSE)</f>
        <v>#N/A</v>
      </c>
    </row>
    <row r="11291" spans="1:9" x14ac:dyDescent="0.25">
      <c r="A11291" t="s">
        <v>24398</v>
      </c>
      <c r="B11291" t="s">
        <v>2691</v>
      </c>
      <c r="C11291" t="s">
        <v>24399</v>
      </c>
      <c r="D11291">
        <v>0</v>
      </c>
      <c r="E11291" s="1">
        <v>41192</v>
      </c>
      <c r="G11291" t="e">
        <f>VLOOKUP(A11291, BBMC_Company!B11291:I27987, 1, FALSE)</f>
        <v>#N/A</v>
      </c>
      <c r="H11291" t="e">
        <f>VLOOKUP(A11291, BBMC_Company!B11291:I27987, 8, FALSE)</f>
        <v>#N/A</v>
      </c>
      <c r="I11291" t="e">
        <f>VLOOKUP(A11291, BBMC_Company!B11291:I27987, 4, FALSE)</f>
        <v>#N/A</v>
      </c>
    </row>
    <row r="11292" spans="1:9" x14ac:dyDescent="0.25">
      <c r="A11292" t="s">
        <v>24400</v>
      </c>
      <c r="B11292" t="s">
        <v>24401</v>
      </c>
      <c r="C11292" t="s">
        <v>24402</v>
      </c>
      <c r="D11292">
        <v>0</v>
      </c>
      <c r="E11292" s="1">
        <v>41192</v>
      </c>
      <c r="G11292" t="e">
        <f>VLOOKUP(A11292, BBMC_Company!B11292:I27988, 1, FALSE)</f>
        <v>#N/A</v>
      </c>
      <c r="H11292" t="e">
        <f>VLOOKUP(A11292, BBMC_Company!B11292:I27988, 8, FALSE)</f>
        <v>#N/A</v>
      </c>
      <c r="I11292" t="e">
        <f>VLOOKUP(A11292, BBMC_Company!B11292:I27988, 4, FALSE)</f>
        <v>#N/A</v>
      </c>
    </row>
    <row r="11293" spans="1:9" x14ac:dyDescent="0.25">
      <c r="A11293" t="s">
        <v>24403</v>
      </c>
      <c r="B11293" t="s">
        <v>127</v>
      </c>
      <c r="C11293" t="s">
        <v>11301</v>
      </c>
      <c r="D11293">
        <v>0</v>
      </c>
      <c r="E11293" s="1">
        <v>41192</v>
      </c>
      <c r="G11293" t="e">
        <f>VLOOKUP(A11293, BBMC_Company!B11293:I27989, 1, FALSE)</f>
        <v>#N/A</v>
      </c>
      <c r="H11293" t="e">
        <f>VLOOKUP(A11293, BBMC_Company!B11293:I27989, 8, FALSE)</f>
        <v>#N/A</v>
      </c>
      <c r="I11293" t="e">
        <f>VLOOKUP(A11293, BBMC_Company!B11293:I27989, 4, FALSE)</f>
        <v>#N/A</v>
      </c>
    </row>
    <row r="11294" spans="1:9" x14ac:dyDescent="0.25">
      <c r="A11294" t="s">
        <v>24404</v>
      </c>
      <c r="B11294" t="s">
        <v>1636</v>
      </c>
      <c r="C11294" t="s">
        <v>24405</v>
      </c>
      <c r="D11294">
        <v>0</v>
      </c>
      <c r="E11294" s="1">
        <v>41192</v>
      </c>
      <c r="G11294" t="e">
        <f>VLOOKUP(A11294, BBMC_Company!B11294:I27990, 1, FALSE)</f>
        <v>#N/A</v>
      </c>
      <c r="H11294" t="e">
        <f>VLOOKUP(A11294, BBMC_Company!B11294:I27990, 8, FALSE)</f>
        <v>#N/A</v>
      </c>
      <c r="I11294" t="e">
        <f>VLOOKUP(A11294, BBMC_Company!B11294:I27990, 4, FALSE)</f>
        <v>#N/A</v>
      </c>
    </row>
    <row r="11295" spans="1:9" x14ac:dyDescent="0.25">
      <c r="A11295" t="s">
        <v>24406</v>
      </c>
      <c r="B11295" t="s">
        <v>1733</v>
      </c>
      <c r="C11295" t="s">
        <v>24407</v>
      </c>
      <c r="D11295">
        <v>0</v>
      </c>
      <c r="E11295" s="1">
        <v>41197</v>
      </c>
      <c r="G11295" t="e">
        <f>VLOOKUP(A11295, BBMC_Company!B11295:I27991, 1, FALSE)</f>
        <v>#N/A</v>
      </c>
      <c r="H11295" t="e">
        <f>VLOOKUP(A11295, BBMC_Company!B11295:I27991, 8, FALSE)</f>
        <v>#N/A</v>
      </c>
      <c r="I11295" t="e">
        <f>VLOOKUP(A11295, BBMC_Company!B11295:I27991, 4, FALSE)</f>
        <v>#N/A</v>
      </c>
    </row>
    <row r="11296" spans="1:9" x14ac:dyDescent="0.25">
      <c r="A11296" t="s">
        <v>24408</v>
      </c>
      <c r="B11296" t="s">
        <v>18561</v>
      </c>
      <c r="C11296" t="s">
        <v>24409</v>
      </c>
      <c r="D11296">
        <v>0</v>
      </c>
      <c r="E11296" s="1">
        <v>41197</v>
      </c>
      <c r="G11296" t="e">
        <f>VLOOKUP(A11296, BBMC_Company!B11296:I27992, 1, FALSE)</f>
        <v>#N/A</v>
      </c>
      <c r="H11296" t="e">
        <f>VLOOKUP(A11296, BBMC_Company!B11296:I27992, 8, FALSE)</f>
        <v>#N/A</v>
      </c>
      <c r="I11296" t="e">
        <f>VLOOKUP(A11296, BBMC_Company!B11296:I27992, 4, FALSE)</f>
        <v>#N/A</v>
      </c>
    </row>
    <row r="11297" spans="1:9" x14ac:dyDescent="0.25">
      <c r="A11297" t="s">
        <v>24410</v>
      </c>
      <c r="B11297" t="s">
        <v>24411</v>
      </c>
      <c r="C11297" t="s">
        <v>24412</v>
      </c>
      <c r="D11297">
        <v>0</v>
      </c>
      <c r="E11297" s="1">
        <v>41197</v>
      </c>
      <c r="G11297" t="e">
        <f>VLOOKUP(A11297, BBMC_Company!B11297:I27993, 1, FALSE)</f>
        <v>#N/A</v>
      </c>
      <c r="H11297" t="e">
        <f>VLOOKUP(A11297, BBMC_Company!B11297:I27993, 8, FALSE)</f>
        <v>#N/A</v>
      </c>
      <c r="I11297" t="e">
        <f>VLOOKUP(A11297, BBMC_Company!B11297:I27993, 4, FALSE)</f>
        <v>#N/A</v>
      </c>
    </row>
    <row r="11298" spans="1:9" x14ac:dyDescent="0.25">
      <c r="A11298" t="s">
        <v>24413</v>
      </c>
      <c r="B11298" t="s">
        <v>489</v>
      </c>
      <c r="C11298" t="s">
        <v>24414</v>
      </c>
      <c r="D11298">
        <v>0</v>
      </c>
      <c r="E11298" s="1">
        <v>41199</v>
      </c>
      <c r="G11298" t="e">
        <f>VLOOKUP(A11298, BBMC_Company!B11298:I27994, 1, FALSE)</f>
        <v>#N/A</v>
      </c>
      <c r="H11298" t="e">
        <f>VLOOKUP(A11298, BBMC_Company!B11298:I27994, 8, FALSE)</f>
        <v>#N/A</v>
      </c>
      <c r="I11298" t="e">
        <f>VLOOKUP(A11298, BBMC_Company!B11298:I27994, 4, FALSE)</f>
        <v>#N/A</v>
      </c>
    </row>
    <row r="11299" spans="1:9" x14ac:dyDescent="0.25">
      <c r="A11299" t="s">
        <v>24415</v>
      </c>
      <c r="B11299" t="s">
        <v>6283</v>
      </c>
      <c r="C11299" t="s">
        <v>24416</v>
      </c>
      <c r="D11299">
        <v>0</v>
      </c>
      <c r="E11299" s="1">
        <v>41199</v>
      </c>
      <c r="G11299" t="str">
        <f>VLOOKUP(A11299, BBMC_Company!B11299:I27995, 1, FALSE)</f>
        <v>TRAVEL TRACKS</v>
      </c>
      <c r="H11299" t="str">
        <f>VLOOKUP(A11299, BBMC_Company!B11299:I27995, 8, FALSE)</f>
        <v xml:space="preserve"> in</v>
      </c>
      <c r="I11299" t="str">
        <f>VLOOKUP(A11299, BBMC_Company!B11299:I27995, 4, FALSE)</f>
        <v>admin@mytraveltracks.com</v>
      </c>
    </row>
    <row r="11300" spans="1:9" x14ac:dyDescent="0.25">
      <c r="A11300" t="s">
        <v>24417</v>
      </c>
      <c r="B11300" t="s">
        <v>24418</v>
      </c>
      <c r="C11300" t="s">
        <v>24419</v>
      </c>
      <c r="D11300">
        <v>0</v>
      </c>
      <c r="E11300" s="1">
        <v>41241</v>
      </c>
      <c r="G11300" t="e">
        <f>VLOOKUP(A11300, BBMC_Company!B11300:I27996, 1, FALSE)</f>
        <v>#N/A</v>
      </c>
      <c r="H11300" t="e">
        <f>VLOOKUP(A11300, BBMC_Company!B11300:I27996, 8, FALSE)</f>
        <v>#N/A</v>
      </c>
      <c r="I11300" t="e">
        <f>VLOOKUP(A11300, BBMC_Company!B11300:I27996, 4, FALSE)</f>
        <v>#N/A</v>
      </c>
    </row>
    <row r="11301" spans="1:9" x14ac:dyDescent="0.25">
      <c r="A11301" t="s">
        <v>24420</v>
      </c>
      <c r="B11301" t="s">
        <v>11028</v>
      </c>
      <c r="C11301" t="s">
        <v>24421</v>
      </c>
      <c r="D11301">
        <v>0</v>
      </c>
      <c r="E11301" s="1">
        <v>41241</v>
      </c>
      <c r="G11301" t="e">
        <f>VLOOKUP(A11301, BBMC_Company!B11301:I27997, 1, FALSE)</f>
        <v>#N/A</v>
      </c>
      <c r="H11301" t="e">
        <f>VLOOKUP(A11301, BBMC_Company!B11301:I27997, 8, FALSE)</f>
        <v>#N/A</v>
      </c>
      <c r="I11301" t="e">
        <f>VLOOKUP(A11301, BBMC_Company!B11301:I27997, 4, FALSE)</f>
        <v>#N/A</v>
      </c>
    </row>
    <row r="11302" spans="1:9" x14ac:dyDescent="0.25">
      <c r="A11302" t="s">
        <v>24422</v>
      </c>
      <c r="B11302" t="s">
        <v>24422</v>
      </c>
      <c r="C11302" t="s">
        <v>24423</v>
      </c>
      <c r="D11302">
        <v>0</v>
      </c>
      <c r="E11302" s="1">
        <v>41242</v>
      </c>
      <c r="G11302" t="e">
        <f>VLOOKUP(A11302, BBMC_Company!B11302:I27998, 1, FALSE)</f>
        <v>#N/A</v>
      </c>
      <c r="H11302" t="e">
        <f>VLOOKUP(A11302, BBMC_Company!B11302:I27998, 8, FALSE)</f>
        <v>#N/A</v>
      </c>
      <c r="I11302" t="e">
        <f>VLOOKUP(A11302, BBMC_Company!B11302:I27998, 4, FALSE)</f>
        <v>#N/A</v>
      </c>
    </row>
    <row r="11303" spans="1:9" x14ac:dyDescent="0.25">
      <c r="A11303" t="s">
        <v>24424</v>
      </c>
      <c r="B11303" t="s">
        <v>24425</v>
      </c>
      <c r="C11303" t="s">
        <v>24426</v>
      </c>
      <c r="D11303">
        <v>0</v>
      </c>
      <c r="E11303" s="1">
        <v>41279</v>
      </c>
      <c r="G11303" t="e">
        <f>VLOOKUP(A11303, BBMC_Company!B11303:I27999, 1, FALSE)</f>
        <v>#N/A</v>
      </c>
      <c r="H11303" t="e">
        <f>VLOOKUP(A11303, BBMC_Company!B11303:I27999, 8, FALSE)</f>
        <v>#N/A</v>
      </c>
      <c r="I11303" t="e">
        <f>VLOOKUP(A11303, BBMC_Company!B11303:I27999, 4, FALSE)</f>
        <v>#N/A</v>
      </c>
    </row>
    <row r="11304" spans="1:9" x14ac:dyDescent="0.25">
      <c r="A11304" t="s">
        <v>24427</v>
      </c>
      <c r="B11304" t="s">
        <v>24427</v>
      </c>
      <c r="C11304" t="s">
        <v>24428</v>
      </c>
      <c r="D11304">
        <v>0</v>
      </c>
      <c r="E11304" s="1">
        <v>41298</v>
      </c>
      <c r="G11304" t="e">
        <f>VLOOKUP(A11304, BBMC_Company!B11304:I28000, 1, FALSE)</f>
        <v>#N/A</v>
      </c>
      <c r="H11304" t="e">
        <f>VLOOKUP(A11304, BBMC_Company!B11304:I28000, 8, FALSE)</f>
        <v>#N/A</v>
      </c>
      <c r="I11304" t="e">
        <f>VLOOKUP(A11304, BBMC_Company!B11304:I28000, 4, FALSE)</f>
        <v>#N/A</v>
      </c>
    </row>
    <row r="11305" spans="1:9" x14ac:dyDescent="0.25">
      <c r="A11305" t="s">
        <v>24429</v>
      </c>
      <c r="B11305" t="s">
        <v>10432</v>
      </c>
      <c r="C11305" t="s">
        <v>15748</v>
      </c>
      <c r="D11305">
        <v>0</v>
      </c>
      <c r="E11305" s="1">
        <v>41114</v>
      </c>
      <c r="G11305" t="str">
        <f>VLOOKUP(A11305, BBMC_Company!B11305:I28001, 1, FALSE)</f>
        <v>Norcom</v>
      </c>
      <c r="H11305" t="str">
        <f>VLOOKUP(A11305, BBMC_Company!B11305:I28001, 8, FALSE)</f>
        <v xml:space="preserve"> ar</v>
      </c>
      <c r="I11305" t="str">
        <f>VLOOKUP(A11305, BBMC_Company!B11305:I28001, 4, FALSE)</f>
        <v>horacio.melendez@gmail.com</v>
      </c>
    </row>
    <row r="11306" spans="1:9" x14ac:dyDescent="0.25">
      <c r="A11306" t="s">
        <v>24430</v>
      </c>
      <c r="B11306" t="s">
        <v>11487</v>
      </c>
      <c r="C11306" t="s">
        <v>24431</v>
      </c>
      <c r="D11306">
        <v>0</v>
      </c>
      <c r="E11306" s="1">
        <v>41122</v>
      </c>
      <c r="G11306" t="str">
        <f>VLOOKUP(A11306, BBMC_Company!B11306:I28002, 1, FALSE)</f>
        <v>Wendy Kore</v>
      </c>
      <c r="H11306" t="str">
        <f>VLOOKUP(A11306, BBMC_Company!B11306:I28002, 8, FALSE)</f>
        <v xml:space="preserve"> us</v>
      </c>
      <c r="I11306" t="str">
        <f>VLOOKUP(A11306, BBMC_Company!B11306:I28002, 4, FALSE)</f>
        <v>wkore@aol.com</v>
      </c>
    </row>
    <row r="11307" spans="1:9" x14ac:dyDescent="0.25">
      <c r="A11307" t="s">
        <v>24432</v>
      </c>
      <c r="B11307" t="s">
        <v>24433</v>
      </c>
      <c r="C11307" t="s">
        <v>24434</v>
      </c>
      <c r="D11307">
        <v>0</v>
      </c>
      <c r="E11307" s="1">
        <v>41123</v>
      </c>
      <c r="G11307" t="str">
        <f>VLOOKUP(A11307, BBMC_Company!B11307:I28003, 1, FALSE)</f>
        <v>Maketta Wi</v>
      </c>
      <c r="H11307" t="str">
        <f>VLOOKUP(A11307, BBMC_Company!B11307:I28003, 8, FALSE)</f>
        <v xml:space="preserve"> us</v>
      </c>
      <c r="I11307" t="str">
        <f>VLOOKUP(A11307, BBMC_Company!B11307:I28003, 4, FALSE)</f>
        <v>iamthismusic@aol.com</v>
      </c>
    </row>
    <row r="11308" spans="1:9" x14ac:dyDescent="0.25">
      <c r="A11308" t="s">
        <v>24435</v>
      </c>
      <c r="B11308" t="s">
        <v>4469</v>
      </c>
      <c r="C11308" t="s">
        <v>24436</v>
      </c>
      <c r="D11308">
        <v>0</v>
      </c>
      <c r="E11308" s="1">
        <v>41113</v>
      </c>
      <c r="G11308" t="str">
        <f>VLOOKUP(A11308, BBMC_Company!B11308:I28004, 1, FALSE)</f>
        <v>dbritten</v>
      </c>
      <c r="H11308" t="str">
        <f>VLOOKUP(A11308, BBMC_Company!B11308:I28004, 8, FALSE)</f>
        <v xml:space="preserve"> ca</v>
      </c>
      <c r="I11308" t="str">
        <f>VLOOKUP(A11308, BBMC_Company!B11308:I28004, 4, FALSE)</f>
        <v>doug.britten@sympatico.ca</v>
      </c>
    </row>
    <row r="11309" spans="1:9" x14ac:dyDescent="0.25">
      <c r="A11309" t="s">
        <v>24437</v>
      </c>
      <c r="B11309" t="s">
        <v>21616</v>
      </c>
      <c r="C11309" t="s">
        <v>24438</v>
      </c>
      <c r="D11309">
        <v>0</v>
      </c>
      <c r="E11309" s="1">
        <v>41115</v>
      </c>
      <c r="G11309" t="str">
        <f>VLOOKUP(A11309, BBMC_Company!B11309:I28005, 1, FALSE)</f>
        <v>Adidas</v>
      </c>
      <c r="H11309" t="str">
        <f>VLOOKUP(A11309, BBMC_Company!B11309:I28005, 8, FALSE)</f>
        <v xml:space="preserve"> us</v>
      </c>
      <c r="I11309" t="str">
        <f>VLOOKUP(A11309, BBMC_Company!B11309:I28005, 4, FALSE)</f>
        <v>brenda.reimer@adidas.com</v>
      </c>
    </row>
    <row r="11310" spans="1:9" x14ac:dyDescent="0.25">
      <c r="A11310" t="s">
        <v>24439</v>
      </c>
      <c r="B11310" t="s">
        <v>372</v>
      </c>
      <c r="C11310" t="s">
        <v>24440</v>
      </c>
      <c r="D11310">
        <v>0</v>
      </c>
      <c r="E11310" s="1">
        <v>41115</v>
      </c>
      <c r="G11310" t="str">
        <f>VLOOKUP(A11310, BBMC_Company!B11310:I28006, 1, FALSE)</f>
        <v>Pro-Bel</v>
      </c>
      <c r="H11310" t="str">
        <f>VLOOKUP(A11310, BBMC_Company!B11310:I28006, 8, FALSE)</f>
        <v xml:space="preserve"> ca</v>
      </c>
      <c r="I11310" t="str">
        <f>VLOOKUP(A11310, BBMC_Company!B11310:I28006, 4, FALSE)</f>
        <v>jimy@pro-bel.ca</v>
      </c>
    </row>
    <row r="11311" spans="1:9" x14ac:dyDescent="0.25">
      <c r="A11311" t="s">
        <v>24441</v>
      </c>
      <c r="B11311" t="s">
        <v>24441</v>
      </c>
      <c r="C11311" t="s">
        <v>24442</v>
      </c>
      <c r="D11311">
        <v>0</v>
      </c>
      <c r="E11311" s="1">
        <v>41116</v>
      </c>
      <c r="G11311" t="str">
        <f>VLOOKUP(A11311, BBMC_Company!B11311:I28007, 1, FALSE)</f>
        <v>pratik</v>
      </c>
      <c r="H11311" t="str">
        <f>VLOOKUP(A11311, BBMC_Company!B11311:I28007, 8, FALSE)</f>
        <v xml:space="preserve"> in</v>
      </c>
      <c r="I11311" t="str">
        <f>VLOOKUP(A11311, BBMC_Company!B11311:I28007, 4, FALSE)</f>
        <v>pratikksarraf@gmail.com</v>
      </c>
    </row>
    <row r="11312" spans="1:9" x14ac:dyDescent="0.25">
      <c r="A11312" t="s">
        <v>21838</v>
      </c>
      <c r="B11312" t="s">
        <v>323</v>
      </c>
      <c r="C11312" t="s">
        <v>2807</v>
      </c>
      <c r="D11312">
        <v>0</v>
      </c>
      <c r="E11312" s="1">
        <v>41116</v>
      </c>
      <c r="G11312" t="str">
        <f>VLOOKUP(A11312, BBMC_Company!B11312:I28008, 1, FALSE)</f>
        <v>alcansa</v>
      </c>
      <c r="H11312" t="str">
        <f>VLOOKUP(A11312, BBMC_Company!B11312:I28008, 8, FALSE)</f>
        <v xml:space="preserve"> cl</v>
      </c>
      <c r="I11312" t="str">
        <f>VLOOKUP(A11312, BBMC_Company!B11312:I28008, 4, FALSE)</f>
        <v>dacuna@alcansa.cl</v>
      </c>
    </row>
    <row r="11313" spans="1:9" x14ac:dyDescent="0.25">
      <c r="A11313" t="s">
        <v>24443</v>
      </c>
      <c r="B11313" t="s">
        <v>889</v>
      </c>
      <c r="C11313" t="s">
        <v>24444</v>
      </c>
      <c r="D11313">
        <v>0</v>
      </c>
      <c r="E11313" s="1">
        <v>41116</v>
      </c>
      <c r="G11313" t="str">
        <f>VLOOKUP(A11313, BBMC_Company!B11313:I28009, 1, FALSE)</f>
        <v>umbertodf</v>
      </c>
      <c r="H11313" t="str">
        <f>VLOOKUP(A11313, BBMC_Company!B11313:I28009, 8, FALSE)</f>
        <v xml:space="preserve"> it</v>
      </c>
      <c r="I11313" t="str">
        <f>VLOOKUP(A11313, BBMC_Company!B11313:I28009, 4, FALSE)</f>
        <v>studiodefelice@gmail.com</v>
      </c>
    </row>
    <row r="11314" spans="1:9" x14ac:dyDescent="0.25">
      <c r="A11314" t="s">
        <v>24445</v>
      </c>
      <c r="B11314" t="s">
        <v>31</v>
      </c>
      <c r="C11314" t="s">
        <v>24446</v>
      </c>
      <c r="D11314">
        <v>0</v>
      </c>
      <c r="E11314" s="1">
        <v>41117</v>
      </c>
      <c r="G11314" t="str">
        <f>VLOOKUP(A11314, BBMC_Company!B11314:I28010, 1, FALSE)</f>
        <v>John Ittenbach</v>
      </c>
      <c r="H11314" t="str">
        <f>VLOOKUP(A11314, BBMC_Company!B11314:I28010, 8, FALSE)</f>
        <v xml:space="preserve"> us</v>
      </c>
      <c r="I11314" t="str">
        <f>VLOOKUP(A11314, BBMC_Company!B11314:I28010, 4, FALSE)</f>
        <v>ittenbach.john@gmail.com</v>
      </c>
    </row>
    <row r="11315" spans="1:9" x14ac:dyDescent="0.25">
      <c r="A11315" t="s">
        <v>24447</v>
      </c>
      <c r="B11315" t="s">
        <v>11215</v>
      </c>
      <c r="C11315" t="s">
        <v>914</v>
      </c>
      <c r="D11315">
        <v>0</v>
      </c>
      <c r="E11315" s="1">
        <v>41117</v>
      </c>
      <c r="G11315" t="str">
        <f>VLOOKUP(A11315, BBMC_Company!B11315:I28011, 1, FALSE)</f>
        <v>rgsolinfo</v>
      </c>
      <c r="H11315" t="str">
        <f>VLOOKUP(A11315, BBMC_Company!B11315:I28011, 8, FALSE)</f>
        <v xml:space="preserve"> co</v>
      </c>
      <c r="I11315" t="str">
        <f>VLOOKUP(A11315, BBMC_Company!B11315:I28011, 4, FALSE)</f>
        <v>juansneyderhernandez@hotmail.com</v>
      </c>
    </row>
    <row r="11316" spans="1:9" x14ac:dyDescent="0.25">
      <c r="A11316" t="s">
        <v>24448</v>
      </c>
      <c r="B11316" t="s">
        <v>5699</v>
      </c>
      <c r="C11316" t="s">
        <v>24449</v>
      </c>
      <c r="D11316">
        <v>0</v>
      </c>
      <c r="E11316" s="1">
        <v>41122</v>
      </c>
      <c r="G11316" t="str">
        <f>VLOOKUP(A11316, BBMC_Company!B11316:I28012, 1, FALSE)</f>
        <v>Rohit Choudhary</v>
      </c>
      <c r="H11316" t="str">
        <f>VLOOKUP(A11316, BBMC_Company!B11316:I28012, 8, FALSE)</f>
        <v xml:space="preserve"> in</v>
      </c>
      <c r="I11316" t="str">
        <f>VLOOKUP(A11316, BBMC_Company!B11316:I28012, 4, FALSE)</f>
        <v>rohit.rahulauto@gmail.com</v>
      </c>
    </row>
    <row r="11317" spans="1:9" x14ac:dyDescent="0.25">
      <c r="A11317" t="s">
        <v>24450</v>
      </c>
      <c r="B11317" t="s">
        <v>6064</v>
      </c>
      <c r="C11317" t="s">
        <v>24451</v>
      </c>
      <c r="D11317">
        <v>0</v>
      </c>
      <c r="E11317" s="1">
        <v>41113</v>
      </c>
      <c r="G11317" t="str">
        <f>VLOOKUP(A11317, BBMC_Company!B11317:I28013, 1, FALSE)</f>
        <v>hcapriles</v>
      </c>
      <c r="H11317" t="str">
        <f>VLOOKUP(A11317, BBMC_Company!B11317:I28013, 8, FALSE)</f>
        <v xml:space="preserve"> ve</v>
      </c>
      <c r="I11317" t="str">
        <f>VLOOKUP(A11317, BBMC_Company!B11317:I28013, 4, FALSE)</f>
        <v>miamialm@gmail.com</v>
      </c>
    </row>
    <row r="11318" spans="1:9" x14ac:dyDescent="0.25">
      <c r="A11318" t="s">
        <v>24452</v>
      </c>
      <c r="B11318" t="s">
        <v>17195</v>
      </c>
      <c r="C11318" t="s">
        <v>24453</v>
      </c>
      <c r="D11318">
        <v>0</v>
      </c>
      <c r="E11318" s="1">
        <v>41113</v>
      </c>
      <c r="G11318" t="str">
        <f>VLOOKUP(A11318, BBMC_Company!B11318:I28014, 1, FALSE)</f>
        <v>salahm3s</v>
      </c>
      <c r="H11318" t="str">
        <f>VLOOKUP(A11318, BBMC_Company!B11318:I28014, 8, FALSE)</f>
        <v xml:space="preserve"> jo</v>
      </c>
      <c r="I11318" t="str">
        <f>VLOOKUP(A11318, BBMC_Company!B11318:I28014, 4, FALSE)</f>
        <v>salahm3s@gmail.com</v>
      </c>
    </row>
    <row r="11319" spans="1:9" x14ac:dyDescent="0.25">
      <c r="A11319" t="s">
        <v>24454</v>
      </c>
      <c r="B11319" t="s">
        <v>24455</v>
      </c>
      <c r="C11319" t="s">
        <v>24456</v>
      </c>
      <c r="D11319">
        <v>0</v>
      </c>
      <c r="E11319" s="1">
        <v>41114</v>
      </c>
      <c r="G11319" t="str">
        <f>VLOOKUP(A11319, BBMC_Company!B11319:I28015, 1, FALSE)</f>
        <v>Efe sert</v>
      </c>
      <c r="H11319" t="str">
        <f>VLOOKUP(A11319, BBMC_Company!B11319:I28015, 8, FALSE)</f>
        <v xml:space="preserve"> tr</v>
      </c>
      <c r="I11319" t="str">
        <f>VLOOKUP(A11319, BBMC_Company!B11319:I28015, 4, FALSE)</f>
        <v>efeozkansert@hotmail.com</v>
      </c>
    </row>
    <row r="11320" spans="1:9" x14ac:dyDescent="0.25">
      <c r="A11320" t="s">
        <v>19879</v>
      </c>
      <c r="B11320" t="s">
        <v>24457</v>
      </c>
      <c r="C11320" t="s">
        <v>24458</v>
      </c>
      <c r="D11320">
        <v>0</v>
      </c>
      <c r="E11320" s="1">
        <v>41114</v>
      </c>
      <c r="G11320" t="str">
        <f>VLOOKUP(A11320, BBMC_Company!B11320:I28016, 1, FALSE)</f>
        <v>Telefonica</v>
      </c>
      <c r="H11320" t="str">
        <f>VLOOKUP(A11320, BBMC_Company!B11320:I28016, 8, FALSE)</f>
        <v xml:space="preserve"> ar</v>
      </c>
      <c r="I11320" t="str">
        <f>VLOOKUP(A11320, BBMC_Company!B11320:I28016, 4, FALSE)</f>
        <v>juan.henriquez@telefonica.com</v>
      </c>
    </row>
    <row r="11321" spans="1:9" x14ac:dyDescent="0.25">
      <c r="A11321" t="s">
        <v>24459</v>
      </c>
      <c r="B11321" t="s">
        <v>24460</v>
      </c>
      <c r="C11321" t="s">
        <v>24461</v>
      </c>
      <c r="D11321">
        <v>0</v>
      </c>
      <c r="E11321" s="1">
        <v>41114</v>
      </c>
      <c r="G11321" t="str">
        <f>VLOOKUP(A11321, BBMC_Company!B11321:I28017, 1, FALSE)</f>
        <v>Nicolas Cassanello &amp; asociados</v>
      </c>
      <c r="H11321" t="str">
        <f>VLOOKUP(A11321, BBMC_Company!B11321:I28017, 8, FALSE)</f>
        <v xml:space="preserve"> ar</v>
      </c>
      <c r="I11321" t="str">
        <f>VLOOKUP(A11321, BBMC_Company!B11321:I28017, 4, FALSE)</f>
        <v>ncassanello@gmail.com</v>
      </c>
    </row>
    <row r="11322" spans="1:9" x14ac:dyDescent="0.25">
      <c r="A11322" t="s">
        <v>24462</v>
      </c>
      <c r="B11322" t="s">
        <v>20572</v>
      </c>
      <c r="C11322" t="s">
        <v>24462</v>
      </c>
      <c r="D11322">
        <v>0</v>
      </c>
      <c r="E11322" s="1">
        <v>41115</v>
      </c>
      <c r="G11322" t="str">
        <f>VLOOKUP(A11322, BBMC_Company!B11322:I28018, 1, FALSE)</f>
        <v>ersin</v>
      </c>
      <c r="H11322" t="str">
        <f>VLOOKUP(A11322, BBMC_Company!B11322:I28018, 8, FALSE)</f>
        <v xml:space="preserve"> tr</v>
      </c>
      <c r="I11322" t="str">
        <f>VLOOKUP(A11322, BBMC_Company!B11322:I28018, 4, FALSE)</f>
        <v>sercan_ersin1991@hotmail.com</v>
      </c>
    </row>
    <row r="11323" spans="1:9" x14ac:dyDescent="0.25">
      <c r="A11323" t="s">
        <v>24463</v>
      </c>
      <c r="B11323" t="s">
        <v>458</v>
      </c>
      <c r="C11323" t="s">
        <v>24464</v>
      </c>
      <c r="D11323">
        <v>0</v>
      </c>
      <c r="E11323" s="1">
        <v>41117</v>
      </c>
      <c r="G11323" t="str">
        <f>VLOOKUP(A11323, BBMC_Company!B11323:I28019, 1, FALSE)</f>
        <v>danielmorali</v>
      </c>
      <c r="H11323" t="str">
        <f>VLOOKUP(A11323, BBMC_Company!B11323:I28019, 8, FALSE)</f>
        <v xml:space="preserve"> ar</v>
      </c>
      <c r="I11323" t="str">
        <f>VLOOKUP(A11323, BBMC_Company!B11323:I28019, 4, FALSE)</f>
        <v>danielmorali@hotmail.com</v>
      </c>
    </row>
    <row r="11324" spans="1:9" x14ac:dyDescent="0.25">
      <c r="A11324" t="s">
        <v>24465</v>
      </c>
      <c r="B11324" t="s">
        <v>22622</v>
      </c>
      <c r="C11324" t="s">
        <v>5010</v>
      </c>
      <c r="D11324">
        <v>0</v>
      </c>
      <c r="E11324" s="1">
        <v>41123</v>
      </c>
      <c r="G11324" t="str">
        <f>VLOOKUP(A11324, BBMC_Company!B11324:I28020, 1, FALSE)</f>
        <v>Obando's</v>
      </c>
      <c r="H11324" t="str">
        <f>VLOOKUP(A11324, BBMC_Company!B11324:I28020, 8, FALSE)</f>
        <v xml:space="preserve"> ve</v>
      </c>
      <c r="I11324" t="str">
        <f>VLOOKUP(A11324, BBMC_Company!B11324:I28020, 4, FALSE)</f>
        <v>yamiyugi_5@hotmail.com</v>
      </c>
    </row>
    <row r="11325" spans="1:9" x14ac:dyDescent="0.25">
      <c r="A11325" t="s">
        <v>24466</v>
      </c>
      <c r="B11325" t="s">
        <v>24467</v>
      </c>
      <c r="C11325" t="s">
        <v>24468</v>
      </c>
      <c r="D11325">
        <v>0</v>
      </c>
      <c r="E11325" s="1">
        <v>41127</v>
      </c>
      <c r="G11325" t="str">
        <f>VLOOKUP(A11325, BBMC_Company!B11325:I28021, 1, FALSE)</f>
        <v>IP TEK</v>
      </c>
      <c r="H11325" t="str">
        <f>VLOOKUP(A11325, BBMC_Company!B11325:I28021, 8, FALSE)</f>
        <v xml:space="preserve"> fr</v>
      </c>
      <c r="I11325" t="str">
        <f>VLOOKUP(A11325, BBMC_Company!B11325:I28021, 4, FALSE)</f>
        <v>audran@iptek.fr</v>
      </c>
    </row>
    <row r="11326" spans="1:9" x14ac:dyDescent="0.25">
      <c r="A11326" t="s">
        <v>24469</v>
      </c>
      <c r="B11326" t="s">
        <v>24470</v>
      </c>
      <c r="C11326" t="s">
        <v>24471</v>
      </c>
      <c r="D11326">
        <v>0</v>
      </c>
      <c r="E11326" s="1">
        <v>41129</v>
      </c>
      <c r="G11326" t="str">
        <f>VLOOKUP(A11326, BBMC_Company!B11326:I28022, 1, FALSE)</f>
        <v>samuelkao0126@msn.com</v>
      </c>
      <c r="H11326" t="str">
        <f>VLOOKUP(A11326, BBMC_Company!B11326:I28022, 8, FALSE)</f>
        <v xml:space="preserve"> tw</v>
      </c>
      <c r="I11326" t="str">
        <f>VLOOKUP(A11326, BBMC_Company!B11326:I28022, 4, FALSE)</f>
        <v>samuelkao0126@yahoo.com.tw</v>
      </c>
    </row>
    <row r="11327" spans="1:9" x14ac:dyDescent="0.25">
      <c r="A11327" t="s">
        <v>13021</v>
      </c>
      <c r="B11327" t="s">
        <v>24472</v>
      </c>
      <c r="C11327" t="s">
        <v>6880</v>
      </c>
      <c r="D11327">
        <v>0</v>
      </c>
      <c r="E11327" s="1">
        <v>41129</v>
      </c>
      <c r="G11327" t="str">
        <f>VLOOKUP(A11327, BBMC_Company!B11327:I28023, 1, FALSE)</f>
        <v>Xerox</v>
      </c>
      <c r="H11327" t="str">
        <f>VLOOKUP(A11327, BBMC_Company!B11327:I28023, 8, FALSE)</f>
        <v xml:space="preserve"> jm</v>
      </c>
      <c r="I11327" t="str">
        <f>VLOOKUP(A11327, BBMC_Company!B11327:I28023, 4, FALSE)</f>
        <v>shurland.buchanan@yahoo.com</v>
      </c>
    </row>
    <row r="11328" spans="1:9" x14ac:dyDescent="0.25">
      <c r="A11328" t="s">
        <v>24473</v>
      </c>
      <c r="B11328" t="s">
        <v>24474</v>
      </c>
      <c r="C11328" t="s">
        <v>18753</v>
      </c>
      <c r="D11328">
        <v>0</v>
      </c>
      <c r="E11328" s="1">
        <v>41129</v>
      </c>
      <c r="G11328" t="str">
        <f>VLOOKUP(A11328, BBMC_Company!B11328:I28024, 1, FALSE)</f>
        <v>Essbeeenterprises</v>
      </c>
      <c r="H11328" t="str">
        <f>VLOOKUP(A11328, BBMC_Company!B11328:I28024, 8, FALSE)</f>
        <v xml:space="preserve"> in</v>
      </c>
      <c r="I11328" t="str">
        <f>VLOOKUP(A11328, BBMC_Company!B11328:I28024, 4, FALSE)</f>
        <v>mattabilal@yahoo.co.in</v>
      </c>
    </row>
    <row r="11329" spans="1:9" x14ac:dyDescent="0.25">
      <c r="A11329" t="s">
        <v>24475</v>
      </c>
      <c r="B11329" t="s">
        <v>24476</v>
      </c>
      <c r="C11329" t="s">
        <v>24477</v>
      </c>
      <c r="D11329">
        <v>0</v>
      </c>
      <c r="E11329" s="1">
        <v>41129</v>
      </c>
      <c r="G11329" t="str">
        <f>VLOOKUP(A11329, BBMC_Company!B11329:I28025, 1, FALSE)</f>
        <v>Ottavio Mangola</v>
      </c>
      <c r="H11329" t="str">
        <f>VLOOKUP(A11329, BBMC_Company!B11329:I28025, 8, FALSE)</f>
        <v xml:space="preserve"> it</v>
      </c>
      <c r="I11329" t="str">
        <f>VLOOKUP(A11329, BBMC_Company!B11329:I28025, 4, FALSE)</f>
        <v>ottavio.mangola@alice.it</v>
      </c>
    </row>
    <row r="11330" spans="1:9" x14ac:dyDescent="0.25">
      <c r="A11330" t="s">
        <v>24478</v>
      </c>
      <c r="B11330" t="s">
        <v>4590</v>
      </c>
      <c r="C11330" t="s">
        <v>2237</v>
      </c>
      <c r="D11330">
        <v>0</v>
      </c>
      <c r="E11330" s="1">
        <v>41131</v>
      </c>
      <c r="G11330" t="e">
        <f>VLOOKUP(A11330, BBMC_Company!B11330:I28026, 1, FALSE)</f>
        <v>#N/A</v>
      </c>
      <c r="H11330" t="e">
        <f>VLOOKUP(A11330, BBMC_Company!B11330:I28026, 8, FALSE)</f>
        <v>#N/A</v>
      </c>
      <c r="I11330" t="e">
        <f>VLOOKUP(A11330, BBMC_Company!B11330:I28026, 4, FALSE)</f>
        <v>#N/A</v>
      </c>
    </row>
    <row r="11331" spans="1:9" x14ac:dyDescent="0.25">
      <c r="A11331" t="s">
        <v>24479</v>
      </c>
      <c r="B11331" t="s">
        <v>24480</v>
      </c>
      <c r="C11331" t="s">
        <v>24481</v>
      </c>
      <c r="D11331">
        <v>0</v>
      </c>
      <c r="E11331" s="1">
        <v>41132</v>
      </c>
      <c r="G11331" t="str">
        <f>VLOOKUP(A11331, BBMC_Company!B11331:I28027, 1, FALSE)</f>
        <v>GREEN TEXX</v>
      </c>
      <c r="H11331" t="str">
        <f>VLOOKUP(A11331, BBMC_Company!B11331:I28027, 8, FALSE)</f>
        <v xml:space="preserve"> in</v>
      </c>
      <c r="I11331" t="str">
        <f>VLOOKUP(A11331, BBMC_Company!B11331:I28027, 4, FALSE)</f>
        <v>hpalicha@yahoo.com</v>
      </c>
    </row>
    <row r="11332" spans="1:9" x14ac:dyDescent="0.25">
      <c r="A11332" t="s">
        <v>24482</v>
      </c>
      <c r="B11332" t="s">
        <v>24483</v>
      </c>
      <c r="C11332" t="s">
        <v>24484</v>
      </c>
      <c r="D11332">
        <v>0</v>
      </c>
      <c r="E11332" s="1">
        <v>41123</v>
      </c>
      <c r="G11332" t="str">
        <f>VLOOKUP(A11332, BBMC_Company!B11332:I28028, 1, FALSE)</f>
        <v>NextComm</v>
      </c>
      <c r="H11332" t="str">
        <f>VLOOKUP(A11332, BBMC_Company!B11332:I28028, 8, FALSE)</f>
        <v xml:space="preserve"> mx</v>
      </c>
      <c r="I11332" t="str">
        <f>VLOOKUP(A11332, BBMC_Company!B11332:I28028, 4, FALSE)</f>
        <v>NextCommMx@gmail.com</v>
      </c>
    </row>
    <row r="11333" spans="1:9" x14ac:dyDescent="0.25">
      <c r="A11333" t="s">
        <v>24485</v>
      </c>
      <c r="B11333" t="s">
        <v>1110</v>
      </c>
      <c r="C11333" t="s">
        <v>7032</v>
      </c>
      <c r="D11333">
        <v>0</v>
      </c>
      <c r="E11333" s="1">
        <v>41124</v>
      </c>
      <c r="G11333" t="str">
        <f>VLOOKUP(A11333, BBMC_Company!B11333:I28029, 1, FALSE)</f>
        <v>PT. Efhael Pelangi Hatibaru</v>
      </c>
      <c r="H11333" t="str">
        <f>VLOOKUP(A11333, BBMC_Company!B11333:I28029, 8, FALSE)</f>
        <v xml:space="preserve"> id</v>
      </c>
      <c r="I11333" t="str">
        <f>VLOOKUP(A11333, BBMC_Company!B11333:I28029, 4, FALSE)</f>
        <v>hernan.halim@fhl-media.com</v>
      </c>
    </row>
    <row r="11334" spans="1:9" x14ac:dyDescent="0.25">
      <c r="A11334" t="s">
        <v>24486</v>
      </c>
      <c r="B11334" t="s">
        <v>6117</v>
      </c>
      <c r="C11334" t="s">
        <v>24487</v>
      </c>
      <c r="D11334">
        <v>0</v>
      </c>
      <c r="E11334" s="1">
        <v>41124</v>
      </c>
      <c r="G11334" t="str">
        <f>VLOOKUP(A11334, BBMC_Company!B11334:I28030, 1, FALSE)</f>
        <v>Amirix</v>
      </c>
      <c r="H11334" t="str">
        <f>VLOOKUP(A11334, BBMC_Company!B11334:I28030, 8, FALSE)</f>
        <v xml:space="preserve"> ca</v>
      </c>
      <c r="I11334" t="str">
        <f>VLOOKUP(A11334, BBMC_Company!B11334:I28030, 4, FALSE)</f>
        <v>tracey.lundrigan@amirix.com</v>
      </c>
    </row>
    <row r="11335" spans="1:9" x14ac:dyDescent="0.25">
      <c r="A11335" t="s">
        <v>24488</v>
      </c>
      <c r="B11335" t="s">
        <v>158</v>
      </c>
      <c r="C11335" t="s">
        <v>24489</v>
      </c>
      <c r="D11335">
        <v>0</v>
      </c>
      <c r="E11335" s="1">
        <v>41124</v>
      </c>
      <c r="G11335" t="str">
        <f>VLOOKUP(A11335, BBMC_Company!B11335:I28031, 1, FALSE)</f>
        <v>ab-asesoria</v>
      </c>
      <c r="H11335" t="str">
        <f>VLOOKUP(A11335, BBMC_Company!B11335:I28031, 8, FALSE)</f>
        <v xml:space="preserve"> es</v>
      </c>
      <c r="I11335" t="str">
        <f>VLOOKUP(A11335, BBMC_Company!B11335:I28031, 4, FALSE)</f>
        <v>luis.sanchez@ab-asesoria.es</v>
      </c>
    </row>
    <row r="11336" spans="1:9" x14ac:dyDescent="0.25">
      <c r="A11336" t="s">
        <v>24490</v>
      </c>
      <c r="B11336" t="s">
        <v>24491</v>
      </c>
      <c r="C11336" t="s">
        <v>13923</v>
      </c>
      <c r="D11336">
        <v>0</v>
      </c>
      <c r="E11336" s="1">
        <v>41131</v>
      </c>
      <c r="G11336" t="str">
        <f>VLOOKUP(A11336, BBMC_Company!B11336:I28032, 1, FALSE)</f>
        <v>Elnatan</v>
      </c>
      <c r="H11336" t="str">
        <f>VLOOKUP(A11336, BBMC_Company!B11336:I28032, 8, FALSE)</f>
        <v xml:space="preserve"> za</v>
      </c>
      <c r="I11336" t="str">
        <f>VLOOKUP(A11336, BBMC_Company!B11336:I28032, 4, FALSE)</f>
        <v>reg@elnatanit.co.za</v>
      </c>
    </row>
    <row r="11337" spans="1:9" x14ac:dyDescent="0.25">
      <c r="A11337" t="s">
        <v>24492</v>
      </c>
      <c r="B11337" t="s">
        <v>4865</v>
      </c>
      <c r="C11337" t="s">
        <v>5213</v>
      </c>
      <c r="D11337">
        <v>0</v>
      </c>
      <c r="E11337" s="1">
        <v>41132</v>
      </c>
      <c r="G11337" t="str">
        <f>VLOOKUP(A11337, BBMC_Company!B11337:I28033, 1, FALSE)</f>
        <v>Gori srl</v>
      </c>
      <c r="H11337" t="str">
        <f>VLOOKUP(A11337, BBMC_Company!B11337:I28033, 8, FALSE)</f>
        <v xml:space="preserve"> it</v>
      </c>
      <c r="I11337" t="str">
        <f>VLOOKUP(A11337, BBMC_Company!B11337:I28033, 4, FALSE)</f>
        <v>francesco.martino.ms@alice.it</v>
      </c>
    </row>
    <row r="11338" spans="1:9" x14ac:dyDescent="0.25">
      <c r="A11338" t="s">
        <v>24493</v>
      </c>
      <c r="B11338" t="s">
        <v>24494</v>
      </c>
      <c r="C11338" t="s">
        <v>21591</v>
      </c>
      <c r="D11338">
        <v>0</v>
      </c>
      <c r="E11338" s="1">
        <v>41134</v>
      </c>
      <c r="G11338" t="str">
        <f>VLOOKUP(A11338, BBMC_Company!B11338:I28034, 1, FALSE)</f>
        <v>dualrealestate</v>
      </c>
      <c r="H11338" t="str">
        <f>VLOOKUP(A11338, BBMC_Company!B11338:I28034, 8, FALSE)</f>
        <v xml:space="preserve"> us</v>
      </c>
      <c r="I11338" t="str">
        <f>VLOOKUP(A11338, BBMC_Company!B11338:I28034, 4, FALSE)</f>
        <v>chip@dualrealestate.com</v>
      </c>
    </row>
    <row r="11339" spans="1:9" x14ac:dyDescent="0.25">
      <c r="A11339" t="s">
        <v>24495</v>
      </c>
      <c r="B11339" t="s">
        <v>24496</v>
      </c>
      <c r="C11339" t="s">
        <v>24497</v>
      </c>
      <c r="D11339">
        <v>0</v>
      </c>
      <c r="E11339" s="1">
        <v>41135</v>
      </c>
      <c r="G11339" t="str">
        <f>VLOOKUP(A11339, BBMC_Company!B11339:I28035, 1, FALSE)</f>
        <v>mertcanbeslen</v>
      </c>
      <c r="H11339" t="str">
        <f>VLOOKUP(A11339, BBMC_Company!B11339:I28035, 8, FALSE)</f>
        <v xml:space="preserve"> tr</v>
      </c>
      <c r="I11339" t="str">
        <f>VLOOKUP(A11339, BBMC_Company!B11339:I28035, 4, FALSE)</f>
        <v>azeri_mert@hotmail.com</v>
      </c>
    </row>
    <row r="11340" spans="1:9" x14ac:dyDescent="0.25">
      <c r="A11340" t="s">
        <v>9510</v>
      </c>
      <c r="B11340" t="s">
        <v>2658</v>
      </c>
      <c r="C11340" t="s">
        <v>857</v>
      </c>
      <c r="D11340">
        <v>0</v>
      </c>
      <c r="E11340" s="1">
        <v>41134</v>
      </c>
      <c r="G11340" t="e">
        <f>VLOOKUP(A11340, BBMC_Company!B11340:I28036, 1, FALSE)</f>
        <v>#N/A</v>
      </c>
      <c r="H11340" t="e">
        <f>VLOOKUP(A11340, BBMC_Company!B11340:I28036, 8, FALSE)</f>
        <v>#N/A</v>
      </c>
      <c r="I11340" t="e">
        <f>VLOOKUP(A11340, BBMC_Company!B11340:I28036, 4, FALSE)</f>
        <v>#N/A</v>
      </c>
    </row>
    <row r="11341" spans="1:9" x14ac:dyDescent="0.25">
      <c r="A11341" t="s">
        <v>24498</v>
      </c>
      <c r="B11341" t="s">
        <v>24499</v>
      </c>
      <c r="C11341" t="s">
        <v>24500</v>
      </c>
      <c r="D11341">
        <v>0</v>
      </c>
      <c r="E11341" s="1">
        <v>41135</v>
      </c>
      <c r="G11341" t="str">
        <f>VLOOKUP(A11341, BBMC_Company!B11341:I28037, 1, FALSE)</f>
        <v>Almirademir</v>
      </c>
      <c r="H11341" t="str">
        <f>VLOOKUP(A11341, BBMC_Company!B11341:I28037, 8, FALSE)</f>
        <v xml:space="preserve"> tr</v>
      </c>
      <c r="I11341" t="str">
        <f>VLOOKUP(A11341, BBMC_Company!B11341:I28037, 4, FALSE)</f>
        <v>almirademir52@hotmail.com</v>
      </c>
    </row>
    <row r="11342" spans="1:9" x14ac:dyDescent="0.25">
      <c r="A11342" t="s">
        <v>24501</v>
      </c>
      <c r="B11342" t="s">
        <v>24502</v>
      </c>
      <c r="C11342" t="s">
        <v>24503</v>
      </c>
      <c r="D11342">
        <v>0</v>
      </c>
      <c r="E11342" s="1">
        <v>41135</v>
      </c>
      <c r="G11342" t="str">
        <f>VLOOKUP(A11342, BBMC_Company!B11342:I28038, 1, FALSE)</f>
        <v>Ocean Maritime</v>
      </c>
      <c r="H11342" t="str">
        <f>VLOOKUP(A11342, BBMC_Company!B11342:I28038, 8, FALSE)</f>
        <v xml:space="preserve"> tr</v>
      </c>
      <c r="I11342" t="str">
        <f>VLOOKUP(A11342, BBMC_Company!B11342:I28038, 4, FALSE)</f>
        <v>tuna.ozcan@ocean-mar.com</v>
      </c>
    </row>
    <row r="11343" spans="1:9" x14ac:dyDescent="0.25">
      <c r="A11343" t="s">
        <v>24504</v>
      </c>
      <c r="B11343" t="s">
        <v>24505</v>
      </c>
      <c r="C11343" t="s">
        <v>12159</v>
      </c>
      <c r="D11343">
        <v>0</v>
      </c>
      <c r="E11343" s="1">
        <v>41135</v>
      </c>
      <c r="G11343" t="str">
        <f>VLOOKUP(A11343, BBMC_Company!B11343:I28039, 1, FALSE)</f>
        <v>SERvicios TERmomecanicos</v>
      </c>
      <c r="H11343" t="str">
        <f>VLOOKUP(A11343, BBMC_Company!B11343:I28039, 8, FALSE)</f>
        <v xml:space="preserve"> ar</v>
      </c>
      <c r="I11343" t="str">
        <f>VLOOKUP(A11343, BBMC_Company!B11343:I28039, 4, FALSE)</f>
        <v>serter04@gmail.com</v>
      </c>
    </row>
    <row r="11344" spans="1:9" x14ac:dyDescent="0.25">
      <c r="A11344" t="s">
        <v>11169</v>
      </c>
      <c r="B11344" t="s">
        <v>24506</v>
      </c>
      <c r="C11344" t="s">
        <v>24507</v>
      </c>
      <c r="D11344">
        <v>0</v>
      </c>
      <c r="E11344" s="1">
        <v>41135</v>
      </c>
      <c r="G11344" t="str">
        <f>VLOOKUP(A11344, BBMC_Company!B11344:I28040, 1, FALSE)</f>
        <v>Personal</v>
      </c>
      <c r="H11344" t="str">
        <f>VLOOKUP(A11344, BBMC_Company!B11344:I28040, 8, FALSE)</f>
        <v xml:space="preserve"> hn</v>
      </c>
      <c r="I11344" t="str">
        <f>VLOOKUP(A11344, BBMC_Company!B11344:I28040, 4, FALSE)</f>
        <v>nolbygp@yahoo.com</v>
      </c>
    </row>
    <row r="11345" spans="1:9" x14ac:dyDescent="0.25">
      <c r="A11345" t="s">
        <v>24508</v>
      </c>
      <c r="B11345" t="s">
        <v>31</v>
      </c>
      <c r="C11345" t="s">
        <v>24509</v>
      </c>
      <c r="D11345">
        <v>0</v>
      </c>
      <c r="E11345" s="1">
        <v>41137</v>
      </c>
      <c r="G11345" t="str">
        <f>VLOOKUP(A11345, BBMC_Company!B11345:I28041, 1, FALSE)</f>
        <v>John Gichrist</v>
      </c>
      <c r="H11345" t="str">
        <f>VLOOKUP(A11345, BBMC_Company!B11345:I28041, 8, FALSE)</f>
        <v xml:space="preserve"> ca</v>
      </c>
      <c r="I11345" t="str">
        <f>VLOOKUP(A11345, BBMC_Company!B11345:I28041, 4, FALSE)</f>
        <v>john.gilchrist@f55f.com</v>
      </c>
    </row>
    <row r="11346" spans="1:9" x14ac:dyDescent="0.25">
      <c r="A11346" t="s">
        <v>24510</v>
      </c>
      <c r="B11346" t="s">
        <v>24511</v>
      </c>
      <c r="C11346" t="s">
        <v>24512</v>
      </c>
      <c r="D11346">
        <v>0</v>
      </c>
      <c r="E11346" s="1">
        <v>41140</v>
      </c>
      <c r="G11346" t="str">
        <f>VLOOKUP(A11346, BBMC_Company!B11346:I28042, 1, FALSE)</f>
        <v>Thanandorn_sa</v>
      </c>
      <c r="H11346" t="str">
        <f>VLOOKUP(A11346, BBMC_Company!B11346:I28042, 8, FALSE)</f>
        <v xml:space="preserve"> th</v>
      </c>
      <c r="I11346" t="str">
        <f>VLOOKUP(A11346, BBMC_Company!B11346:I28042, 4, FALSE)</f>
        <v>thanandorn_sa@hotmail.com</v>
      </c>
    </row>
    <row r="11347" spans="1:9" x14ac:dyDescent="0.25">
      <c r="A11347" t="s">
        <v>24513</v>
      </c>
      <c r="B11347" t="s">
        <v>1520</v>
      </c>
      <c r="C11347" t="s">
        <v>24514</v>
      </c>
      <c r="D11347">
        <v>0</v>
      </c>
      <c r="E11347" s="1">
        <v>41142</v>
      </c>
      <c r="G11347" t="str">
        <f>VLOOKUP(A11347, BBMC_Company!B11347:I28043, 1, FALSE)</f>
        <v>J A Beramsingh</v>
      </c>
      <c r="H11347" t="str">
        <f>VLOOKUP(A11347, BBMC_Company!B11347:I28043, 8, FALSE)</f>
        <v xml:space="preserve"> gb_unitedkingdom</v>
      </c>
      <c r="I11347" t="str">
        <f>VLOOKUP(A11347, BBMC_Company!B11347:I28043, 4, FALSE)</f>
        <v>j.beramsingh@sky.com</v>
      </c>
    </row>
    <row r="11348" spans="1:9" x14ac:dyDescent="0.25">
      <c r="A11348" t="s">
        <v>24515</v>
      </c>
      <c r="B11348" t="s">
        <v>24516</v>
      </c>
      <c r="C11348" t="s">
        <v>24517</v>
      </c>
      <c r="D11348">
        <v>0</v>
      </c>
      <c r="E11348" s="1">
        <v>41142</v>
      </c>
      <c r="G11348" t="str">
        <f>VLOOKUP(A11348, BBMC_Company!B11348:I28044, 1, FALSE)</f>
        <v>evaskun</v>
      </c>
      <c r="H11348" t="str">
        <f>VLOOKUP(A11348, BBMC_Company!B11348:I28044, 8, FALSE)</f>
        <v xml:space="preserve"> es</v>
      </c>
      <c r="I11348" t="str">
        <f>VLOOKUP(A11348, BBMC_Company!B11348:I28044, 4, FALSE)</f>
        <v>eperez@intersys.es</v>
      </c>
    </row>
    <row r="11349" spans="1:9" x14ac:dyDescent="0.25">
      <c r="A11349" t="s">
        <v>24518</v>
      </c>
      <c r="B11349" t="s">
        <v>24519</v>
      </c>
      <c r="C11349" t="s">
        <v>24520</v>
      </c>
      <c r="D11349">
        <v>0</v>
      </c>
      <c r="E11349" s="1">
        <v>41142</v>
      </c>
      <c r="G11349" t="str">
        <f>VLOOKUP(A11349, BBMC_Company!B11349:I28045, 1, FALSE)</f>
        <v>BB STANIMIROV</v>
      </c>
      <c r="H11349" t="str">
        <f>VLOOKUP(A11349, BBMC_Company!B11349:I28045, 8, FALSE)</f>
        <v xml:space="preserve"> ch</v>
      </c>
      <c r="I11349" t="str">
        <f>VLOOKUP(A11349, BBMC_Company!B11349:I28045, 4, FALSE)</f>
        <v>STANIMIROV@YANDEX.COM</v>
      </c>
    </row>
    <row r="11350" spans="1:9" x14ac:dyDescent="0.25">
      <c r="A11350" t="s">
        <v>24521</v>
      </c>
      <c r="B11350" t="s">
        <v>5997</v>
      </c>
      <c r="C11350" t="s">
        <v>7649</v>
      </c>
      <c r="D11350">
        <v>0</v>
      </c>
      <c r="E11350" s="1">
        <v>41143</v>
      </c>
      <c r="G11350" t="str">
        <f>VLOOKUP(A11350, BBMC_Company!B11350:I28046, 1, FALSE)</f>
        <v>Ferrario Auto Team</v>
      </c>
      <c r="H11350" t="str">
        <f>VLOOKUP(A11350, BBMC_Company!B11350:I28046, 8, FALSE)</f>
        <v xml:space="preserve"> us</v>
      </c>
      <c r="I11350" t="str">
        <f>VLOOKUP(A11350, BBMC_Company!B11350:I28046, 4, FALSE)</f>
        <v>don@ferrario.com</v>
      </c>
    </row>
    <row r="11351" spans="1:9" x14ac:dyDescent="0.25">
      <c r="A11351" t="s">
        <v>24522</v>
      </c>
      <c r="B11351" t="s">
        <v>24523</v>
      </c>
      <c r="C11351" t="s">
        <v>24524</v>
      </c>
      <c r="D11351">
        <v>0</v>
      </c>
      <c r="E11351" s="1">
        <v>41141</v>
      </c>
      <c r="G11351" t="str">
        <f>VLOOKUP(A11351, BBMC_Company!B11351:I28047, 1, FALSE)</f>
        <v>Italia Servizi</v>
      </c>
      <c r="H11351" t="str">
        <f>VLOOKUP(A11351, BBMC_Company!B11351:I28047, 8, FALSE)</f>
        <v xml:space="preserve"> it</v>
      </c>
      <c r="I11351" t="str">
        <f>VLOOKUP(A11351, BBMC_Company!B11351:I28047, 4, FALSE)</f>
        <v>ettore.schilirorubino@gmail.com</v>
      </c>
    </row>
    <row r="11352" spans="1:9" x14ac:dyDescent="0.25">
      <c r="A11352" t="s">
        <v>24525</v>
      </c>
      <c r="B11352" t="s">
        <v>12121</v>
      </c>
      <c r="C11352" t="s">
        <v>4852</v>
      </c>
      <c r="D11352">
        <v>0</v>
      </c>
      <c r="E11352" s="1">
        <v>41145</v>
      </c>
      <c r="G11352" t="str">
        <f>VLOOKUP(A11352, BBMC_Company!B11352:I28048, 1, FALSE)</f>
        <v>Ajay Aggarwal</v>
      </c>
      <c r="H11352" t="str">
        <f>VLOOKUP(A11352, BBMC_Company!B11352:I28048, 8, FALSE)</f>
        <v xml:space="preserve"> in</v>
      </c>
      <c r="I11352" t="str">
        <f>VLOOKUP(A11352, BBMC_Company!B11352:I28048, 4, FALSE)</f>
        <v>ajay@multimediahrd.com</v>
      </c>
    </row>
    <row r="11353" spans="1:9" x14ac:dyDescent="0.25">
      <c r="A11353" t="s">
        <v>24526</v>
      </c>
      <c r="B11353" t="s">
        <v>1191</v>
      </c>
      <c r="C11353" t="s">
        <v>5401</v>
      </c>
      <c r="D11353">
        <v>0</v>
      </c>
      <c r="E11353" s="1">
        <v>41146</v>
      </c>
      <c r="G11353" t="str">
        <f>VLOOKUP(A11353, BBMC_Company!B11353:I28049, 1, FALSE)</f>
        <v>Ocelot Labs</v>
      </c>
      <c r="H11353" t="str">
        <f>VLOOKUP(A11353, BBMC_Company!B11353:I28049, 8, FALSE)</f>
        <v xml:space="preserve"> gb_unitedkingdom</v>
      </c>
      <c r="I11353" t="str">
        <f>VLOOKUP(A11353, BBMC_Company!B11353:I28049, 4, FALSE)</f>
        <v>ocelotlabs@gmail.com</v>
      </c>
    </row>
    <row r="11354" spans="1:9" x14ac:dyDescent="0.25">
      <c r="A11354" t="s">
        <v>24527</v>
      </c>
      <c r="B11354" t="s">
        <v>10830</v>
      </c>
      <c r="C11354" t="s">
        <v>24528</v>
      </c>
      <c r="D11354">
        <v>0</v>
      </c>
      <c r="E11354" s="1">
        <v>41146</v>
      </c>
      <c r="G11354" t="str">
        <f>VLOOKUP(A11354, BBMC_Company!B11354:I28050, 1, FALSE)</f>
        <v>AlpView</v>
      </c>
      <c r="H11354" t="str">
        <f>VLOOKUP(A11354, BBMC_Company!B11354:I28050, 8, FALSE)</f>
        <v xml:space="preserve"> de</v>
      </c>
      <c r="I11354" t="str">
        <f>VLOOKUP(A11354, BBMC_Company!B11354:I28050, 4, FALSE)</f>
        <v>bennin@alpview.de</v>
      </c>
    </row>
    <row r="11355" spans="1:9" x14ac:dyDescent="0.25">
      <c r="A11355" t="s">
        <v>24529</v>
      </c>
      <c r="B11355" t="s">
        <v>32</v>
      </c>
      <c r="C11355" t="s">
        <v>24530</v>
      </c>
      <c r="D11355">
        <v>0</v>
      </c>
      <c r="E11355" s="1">
        <v>41148</v>
      </c>
      <c r="G11355" t="str">
        <f>VLOOKUP(A11355, BBMC_Company!B11355:I28051, 1, FALSE)</f>
        <v>Net-Connect</v>
      </c>
      <c r="H11355" t="str">
        <f>VLOOKUP(A11355, BBMC_Company!B11355:I28051, 8, FALSE)</f>
        <v xml:space="preserve"> nl</v>
      </c>
      <c r="I11355" t="str">
        <f>VLOOKUP(A11355, BBMC_Company!B11355:I28051, 4, FALSE)</f>
        <v>frank.nijsten@net-connect.nl</v>
      </c>
    </row>
    <row r="11356" spans="1:9" x14ac:dyDescent="0.25">
      <c r="A11356" t="s">
        <v>24531</v>
      </c>
      <c r="B11356" t="s">
        <v>127</v>
      </c>
      <c r="C11356" t="s">
        <v>393</v>
      </c>
      <c r="D11356">
        <v>0</v>
      </c>
      <c r="E11356" s="1">
        <v>41148</v>
      </c>
      <c r="G11356" t="str">
        <f>VLOOKUP(A11356, BBMC_Company!B11356:I28052, 1, FALSE)</f>
        <v>Corral &amp; Rosales</v>
      </c>
      <c r="H11356" t="str">
        <f>VLOOKUP(A11356, BBMC_Company!B11356:I28052, 8, FALSE)</f>
        <v xml:space="preserve"> ec</v>
      </c>
      <c r="I11356" t="str">
        <f>VLOOKUP(A11356, BBMC_Company!B11356:I28052, 4, FALSE)</f>
        <v>it@corralrosales.com</v>
      </c>
    </row>
    <row r="11357" spans="1:9" x14ac:dyDescent="0.25">
      <c r="A11357" t="s">
        <v>24532</v>
      </c>
      <c r="B11357" t="s">
        <v>4801</v>
      </c>
      <c r="C11357" t="s">
        <v>5376</v>
      </c>
      <c r="D11357">
        <v>0</v>
      </c>
      <c r="E11357" s="1">
        <v>41148</v>
      </c>
      <c r="G11357" t="str">
        <f>VLOOKUP(A11357, BBMC_Company!B11357:I28053, 1, FALSE)</f>
        <v>Lasurim</v>
      </c>
      <c r="H11357" t="str">
        <f>VLOOKUP(A11357, BBMC_Company!B11357:I28053, 8, FALSE)</f>
        <v xml:space="preserve"> us</v>
      </c>
      <c r="I11357" t="str">
        <f>VLOOKUP(A11357, BBMC_Company!B11357:I28053, 4, FALSE)</f>
        <v>eliweiss@lasurim.com</v>
      </c>
    </row>
    <row r="11358" spans="1:9" x14ac:dyDescent="0.25">
      <c r="A11358" t="s">
        <v>24533</v>
      </c>
      <c r="B11358" t="s">
        <v>28</v>
      </c>
      <c r="C11358" t="s">
        <v>24534</v>
      </c>
      <c r="D11358">
        <v>0</v>
      </c>
      <c r="E11358" s="1">
        <v>41151</v>
      </c>
      <c r="G11358" t="str">
        <f>VLOOKUP(A11358, BBMC_Company!B11358:I28054, 1, FALSE)</f>
        <v>BusinessX</v>
      </c>
      <c r="H11358" t="str">
        <f>VLOOKUP(A11358, BBMC_Company!B11358:I28054, 8, FALSE)</f>
        <v xml:space="preserve"> ar</v>
      </c>
      <c r="I11358" t="str">
        <f>VLOOKUP(A11358, BBMC_Company!B11358:I28054, 4, FALSE)</f>
        <v>christian.seijo@businessx.com.ar</v>
      </c>
    </row>
    <row r="11359" spans="1:9" x14ac:dyDescent="0.25">
      <c r="A11359" t="s">
        <v>24535</v>
      </c>
      <c r="B11359" t="s">
        <v>24536</v>
      </c>
      <c r="C11359" t="s">
        <v>24537</v>
      </c>
      <c r="D11359">
        <v>0</v>
      </c>
      <c r="E11359" s="1">
        <v>41152</v>
      </c>
      <c r="G11359" t="str">
        <f>VLOOKUP(A11359, BBMC_Company!B11359:I28055, 1, FALSE)</f>
        <v>sistina74</v>
      </c>
      <c r="H11359" t="str">
        <f>VLOOKUP(A11359, BBMC_Company!B11359:I28055, 8, FALSE)</f>
        <v xml:space="preserve"> it</v>
      </c>
      <c r="I11359" t="str">
        <f>VLOOKUP(A11359, BBMC_Company!B11359:I28055, 4, FALSE)</f>
        <v>sistina74@alice.it</v>
      </c>
    </row>
    <row r="11360" spans="1:9" x14ac:dyDescent="0.25">
      <c r="A11360" t="s">
        <v>24538</v>
      </c>
      <c r="B11360" t="s">
        <v>24539</v>
      </c>
      <c r="C11360" t="s">
        <v>5267</v>
      </c>
      <c r="D11360">
        <v>0</v>
      </c>
      <c r="E11360" s="1">
        <v>41155</v>
      </c>
      <c r="G11360" t="str">
        <f>VLOOKUP(A11360, BBMC_Company!B11360:I28056, 1, FALSE)</f>
        <v>EwakLabs</v>
      </c>
      <c r="H11360" t="str">
        <f>VLOOKUP(A11360, BBMC_Company!B11360:I28056, 8, FALSE)</f>
        <v xml:space="preserve"> ve</v>
      </c>
      <c r="I11360" t="str">
        <f>VLOOKUP(A11360, BBMC_Company!B11360:I28056, 4, FALSE)</f>
        <v>ewakil12@gmail.com</v>
      </c>
    </row>
    <row r="11361" spans="1:9" x14ac:dyDescent="0.25">
      <c r="A11361" t="s">
        <v>24540</v>
      </c>
      <c r="B11361" t="s">
        <v>12238</v>
      </c>
      <c r="C11361" t="s">
        <v>24541</v>
      </c>
      <c r="D11361">
        <v>0</v>
      </c>
      <c r="E11361" s="1">
        <v>41155</v>
      </c>
      <c r="G11361" t="str">
        <f>VLOOKUP(A11361, BBMC_Company!B11361:I28057, 1, FALSE)</f>
        <v>kees.vanloon</v>
      </c>
      <c r="H11361" t="str">
        <f>VLOOKUP(A11361, BBMC_Company!B11361:I28057, 8, FALSE)</f>
        <v xml:space="preserve"> be</v>
      </c>
      <c r="I11361" t="str">
        <f>VLOOKUP(A11361, BBMC_Company!B11361:I28057, 4, FALSE)</f>
        <v>info@nilmedia.com</v>
      </c>
    </row>
    <row r="11362" spans="1:9" x14ac:dyDescent="0.25">
      <c r="A11362" t="s">
        <v>24542</v>
      </c>
      <c r="B11362" t="s">
        <v>5950</v>
      </c>
      <c r="C11362" t="s">
        <v>24543</v>
      </c>
      <c r="D11362">
        <v>0</v>
      </c>
      <c r="E11362" s="1">
        <v>41163</v>
      </c>
      <c r="G11362" t="str">
        <f>VLOOKUP(A11362, BBMC_Company!B11362:I28058, 1, FALSE)</f>
        <v>Mongohto85</v>
      </c>
      <c r="H11362" t="str">
        <f>VLOOKUP(A11362, BBMC_Company!B11362:I28058, 8, FALSE)</f>
        <v xml:space="preserve"> ru</v>
      </c>
      <c r="I11362" t="str">
        <f>VLOOKUP(A11362, BBMC_Company!B11362:I28058, 4, FALSE)</f>
        <v>Mongohto85@mail.ru</v>
      </c>
    </row>
    <row r="11363" spans="1:9" x14ac:dyDescent="0.25">
      <c r="A11363" t="s">
        <v>24544</v>
      </c>
      <c r="B11363" t="s">
        <v>24545</v>
      </c>
      <c r="C11363" t="s">
        <v>1348</v>
      </c>
      <c r="D11363">
        <v>0</v>
      </c>
      <c r="E11363" s="1">
        <v>41164</v>
      </c>
      <c r="G11363" t="str">
        <f>VLOOKUP(A11363, BBMC_Company!B11363:I28059, 1, FALSE)</f>
        <v>Steller949</v>
      </c>
      <c r="H11363" t="str">
        <f>VLOOKUP(A11363, BBMC_Company!B11363:I28059, 8, FALSE)</f>
        <v xml:space="preserve"> us</v>
      </c>
      <c r="I11363" t="str">
        <f>VLOOKUP(A11363, BBMC_Company!B11363:I28059, 4, FALSE)</f>
        <v>Steller949@gmail.com</v>
      </c>
    </row>
    <row r="11364" spans="1:9" x14ac:dyDescent="0.25">
      <c r="A11364" t="s">
        <v>24546</v>
      </c>
      <c r="B11364" t="s">
        <v>24547</v>
      </c>
      <c r="C11364" t="s">
        <v>24548</v>
      </c>
      <c r="D11364">
        <v>0</v>
      </c>
      <c r="E11364" s="1">
        <v>41139</v>
      </c>
      <c r="G11364" t="str">
        <f>VLOOKUP(A11364, BBMC_Company!B11364:I28060, 1, FALSE)</f>
        <v>MAGELECT</v>
      </c>
      <c r="H11364" t="str">
        <f>VLOOKUP(A11364, BBMC_Company!B11364:I28060, 8, FALSE)</f>
        <v xml:space="preserve"> ma</v>
      </c>
      <c r="I11364" t="str">
        <f>VLOOKUP(A11364, BBMC_Company!B11364:I28060, 4, FALSE)</f>
        <v>mech.abdel@gmail.com</v>
      </c>
    </row>
    <row r="11365" spans="1:9" x14ac:dyDescent="0.25">
      <c r="A11365" t="s">
        <v>24549</v>
      </c>
      <c r="B11365" t="s">
        <v>24550</v>
      </c>
      <c r="C11365" t="s">
        <v>24551</v>
      </c>
      <c r="D11365">
        <v>0</v>
      </c>
      <c r="E11365" s="1">
        <v>41139</v>
      </c>
      <c r="G11365" t="str">
        <f>VLOOKUP(A11365, BBMC_Company!B11365:I28061, 1, FALSE)</f>
        <v>tomas rosauer</v>
      </c>
      <c r="H11365" t="str">
        <f>VLOOKUP(A11365, BBMC_Company!B11365:I28061, 8, FALSE)</f>
        <v xml:space="preserve"> ar</v>
      </c>
      <c r="I11365" t="str">
        <f>VLOOKUP(A11365, BBMC_Company!B11365:I28061, 4, FALSE)</f>
        <v>tomasrosauer@gmail.com</v>
      </c>
    </row>
    <row r="11366" spans="1:9" x14ac:dyDescent="0.25">
      <c r="A11366" t="s">
        <v>24552</v>
      </c>
      <c r="B11366" t="s">
        <v>24553</v>
      </c>
      <c r="C11366" t="s">
        <v>5120</v>
      </c>
      <c r="D11366">
        <v>0</v>
      </c>
      <c r="E11366" s="1">
        <v>41139</v>
      </c>
      <c r="G11366" t="str">
        <f>VLOOKUP(A11366, BBMC_Company!B11366:I28062, 1, FALSE)</f>
        <v>Rita Fernandes</v>
      </c>
      <c r="H11366" t="str">
        <f>VLOOKUP(A11366, BBMC_Company!B11366:I28062, 8, FALSE)</f>
        <v xml:space="preserve"> pt</v>
      </c>
      <c r="I11366" t="str">
        <f>VLOOKUP(A11366, BBMC_Company!B11366:I28062, 4, FALSE)</f>
        <v>rita_fernandes17@hotmail.com</v>
      </c>
    </row>
    <row r="11367" spans="1:9" x14ac:dyDescent="0.25">
      <c r="A11367" t="s">
        <v>24554</v>
      </c>
      <c r="B11367" t="s">
        <v>764</v>
      </c>
      <c r="C11367" t="s">
        <v>24555</v>
      </c>
      <c r="D11367">
        <v>0</v>
      </c>
      <c r="E11367" s="1">
        <v>41140</v>
      </c>
      <c r="G11367" t="str">
        <f>VLOOKUP(A11367, BBMC_Company!B11367:I28063, 1, FALSE)</f>
        <v>Servicios de Contabilidad</v>
      </c>
      <c r="H11367" t="str">
        <f>VLOOKUP(A11367, BBMC_Company!B11367:I28063, 8, FALSE)</f>
        <v xml:space="preserve"> gt</v>
      </c>
      <c r="I11367" t="str">
        <f>VLOOKUP(A11367, BBMC_Company!B11367:I28063, 4, FALSE)</f>
        <v>mayagodoyl@live.com.mx</v>
      </c>
    </row>
    <row r="11368" spans="1:9" x14ac:dyDescent="0.25">
      <c r="A11368" t="s">
        <v>24556</v>
      </c>
      <c r="B11368" t="s">
        <v>24557</v>
      </c>
      <c r="C11368" t="s">
        <v>9790</v>
      </c>
      <c r="D11368">
        <v>0</v>
      </c>
      <c r="E11368" s="1">
        <v>41140</v>
      </c>
      <c r="G11368" t="str">
        <f>VLOOKUP(A11368, BBMC_Company!B11368:I28064, 1, FALSE)</f>
        <v>Symbiotic</v>
      </c>
      <c r="H11368" t="str">
        <f>VLOOKUP(A11368, BBMC_Company!B11368:I28064, 8, FALSE)</f>
        <v xml:space="preserve"> in</v>
      </c>
      <c r="I11368" t="str">
        <f>VLOOKUP(A11368, BBMC_Company!B11368:I28064, 4, FALSE)</f>
        <v>bala@symbioticinfo.com</v>
      </c>
    </row>
    <row r="11369" spans="1:9" x14ac:dyDescent="0.25">
      <c r="A11369" t="s">
        <v>24558</v>
      </c>
      <c r="B11369" t="s">
        <v>957</v>
      </c>
      <c r="C11369" t="s">
        <v>4274</v>
      </c>
      <c r="D11369">
        <v>0</v>
      </c>
      <c r="E11369" s="1">
        <v>41142</v>
      </c>
      <c r="G11369" t="str">
        <f>VLOOKUP(A11369, BBMC_Company!B11369:I28065, 1, FALSE)</f>
        <v>GOI SA</v>
      </c>
      <c r="H11369" t="str">
        <f>VLOOKUP(A11369, BBMC_Company!B11369:I28065, 8, FALSE)</f>
        <v xml:space="preserve"> ar</v>
      </c>
      <c r="I11369" t="str">
        <f>VLOOKUP(A11369, BBMC_Company!B11369:I28065, 4, FALSE)</f>
        <v>s.ojalvo@ojalvosa.com.ar</v>
      </c>
    </row>
    <row r="11370" spans="1:9" x14ac:dyDescent="0.25">
      <c r="A11370" t="s">
        <v>24559</v>
      </c>
      <c r="B11370" t="s">
        <v>11063</v>
      </c>
      <c r="C11370" t="s">
        <v>24560</v>
      </c>
      <c r="D11370">
        <v>0</v>
      </c>
      <c r="E11370" s="1">
        <v>41131</v>
      </c>
      <c r="G11370" t="str">
        <f>VLOOKUP(A11370, BBMC_Company!B11370:I28066, 1, FALSE)</f>
        <v>celsoriquena</v>
      </c>
      <c r="H11370" t="str">
        <f>VLOOKUP(A11370, BBMC_Company!B11370:I28066, 8, FALSE)</f>
        <v xml:space="preserve"> br</v>
      </c>
      <c r="I11370" t="str">
        <f>VLOOKUP(A11370, BBMC_Company!B11370:I28066, 4, FALSE)</f>
        <v>celsoriquena@gmail.com</v>
      </c>
    </row>
    <row r="11371" spans="1:9" x14ac:dyDescent="0.25">
      <c r="A11371" t="s">
        <v>24561</v>
      </c>
      <c r="B11371" t="s">
        <v>369</v>
      </c>
      <c r="C11371" t="s">
        <v>24562</v>
      </c>
      <c r="D11371">
        <v>0</v>
      </c>
      <c r="E11371" s="1">
        <v>41131</v>
      </c>
      <c r="G11371" t="str">
        <f>VLOOKUP(A11371, BBMC_Company!B11371:I28067, 1, FALSE)</f>
        <v>s_azevedo</v>
      </c>
      <c r="H11371" t="str">
        <f>VLOOKUP(A11371, BBMC_Company!B11371:I28067, 8, FALSE)</f>
        <v xml:space="preserve"> br</v>
      </c>
      <c r="I11371" t="str">
        <f>VLOOKUP(A11371, BBMC_Company!B11371:I28067, 4, FALSE)</f>
        <v>azevedo.douglas@uol.com.br</v>
      </c>
    </row>
    <row r="11372" spans="1:9" x14ac:dyDescent="0.25">
      <c r="A11372" t="s">
        <v>24563</v>
      </c>
      <c r="B11372" t="s">
        <v>1043</v>
      </c>
      <c r="C11372" t="s">
        <v>24564</v>
      </c>
      <c r="D11372">
        <v>0</v>
      </c>
      <c r="E11372" s="1">
        <v>41132</v>
      </c>
      <c r="G11372" t="str">
        <f>VLOOKUP(A11372, BBMC_Company!B11372:I28068, 1, FALSE)</f>
        <v>Intergraph Corporation</v>
      </c>
      <c r="H11372" t="str">
        <f>VLOOKUP(A11372, BBMC_Company!B11372:I28068, 8, FALSE)</f>
        <v xml:space="preserve"> us</v>
      </c>
      <c r="I11372" t="str">
        <f>VLOOKUP(A11372, BBMC_Company!B11372:I28068, 4, FALSE)</f>
        <v>mikewead@intergraph.net</v>
      </c>
    </row>
    <row r="11373" spans="1:9" x14ac:dyDescent="0.25">
      <c r="A11373" t="s">
        <v>24565</v>
      </c>
      <c r="B11373" t="s">
        <v>2987</v>
      </c>
      <c r="C11373" t="s">
        <v>24566</v>
      </c>
      <c r="D11373">
        <v>0</v>
      </c>
      <c r="E11373" s="1">
        <v>41133</v>
      </c>
      <c r="G11373" t="str">
        <f>VLOOKUP(A11373, BBMC_Company!B11373:I28069, 1, FALSE)</f>
        <v>FABIGHE</v>
      </c>
      <c r="H11373" t="str">
        <f>VLOOKUP(A11373, BBMC_Company!B11373:I28069, 8, FALSE)</f>
        <v xml:space="preserve"> it</v>
      </c>
      <c r="I11373" t="str">
        <f>VLOOKUP(A11373, BBMC_Company!B11373:I28069, 4, FALSE)</f>
        <v>FABIGHE@TIN.IT</v>
      </c>
    </row>
    <row r="11374" spans="1:9" x14ac:dyDescent="0.25">
      <c r="A11374" t="s">
        <v>24567</v>
      </c>
      <c r="B11374" t="s">
        <v>1908</v>
      </c>
      <c r="C11374" t="s">
        <v>5859</v>
      </c>
      <c r="D11374">
        <v>0</v>
      </c>
      <c r="E11374" s="1">
        <v>41133</v>
      </c>
      <c r="G11374" t="str">
        <f>VLOOKUP(A11374, BBMC_Company!B11374:I28070, 1, FALSE)</f>
        <v>China Fashion Holdings Ltd.</v>
      </c>
      <c r="H11374" t="str">
        <f>VLOOKUP(A11374, BBMC_Company!B11374:I28070, 8, FALSE)</f>
        <v xml:space="preserve"> sg</v>
      </c>
      <c r="I11374" t="str">
        <f>VLOOKUP(A11374, BBMC_Company!B11374:I28070, 4, FALSE)</f>
        <v>dennis.tan@lcth.com.sg</v>
      </c>
    </row>
    <row r="11375" spans="1:9" x14ac:dyDescent="0.25">
      <c r="A11375" t="s">
        <v>11903</v>
      </c>
      <c r="B11375" t="s">
        <v>1863</v>
      </c>
      <c r="C11375" t="s">
        <v>56</v>
      </c>
      <c r="D11375">
        <v>0</v>
      </c>
      <c r="E11375" s="1">
        <v>41134</v>
      </c>
      <c r="G11375" t="str">
        <f>VLOOKUP(A11375, BBMC_Company!B11375:I28071, 1, FALSE)</f>
        <v>cereoil</v>
      </c>
      <c r="H11375" t="str">
        <f>VLOOKUP(A11375, BBMC_Company!B11375:I28071, 8, FALSE)</f>
        <v xml:space="preserve"> uy</v>
      </c>
      <c r="I11375" t="str">
        <f>VLOOKUP(A11375, BBMC_Company!B11375:I28071, 4, FALSE)</f>
        <v>soporte@cereoil.com.uy</v>
      </c>
    </row>
    <row r="11376" spans="1:9" x14ac:dyDescent="0.25">
      <c r="A11376" t="s">
        <v>24568</v>
      </c>
      <c r="B11376" t="s">
        <v>24569</v>
      </c>
      <c r="C11376" t="s">
        <v>24570</v>
      </c>
      <c r="D11376">
        <v>0</v>
      </c>
      <c r="E11376" s="1">
        <v>41134</v>
      </c>
      <c r="G11376" t="str">
        <f>VLOOKUP(A11376, BBMC_Company!B11376:I28072, 1, FALSE)</f>
        <v>SARL URBANAL</v>
      </c>
      <c r="H11376" t="str">
        <f>VLOOKUP(A11376, BBMC_Company!B11376:I28072, 8, FALSE)</f>
        <v xml:space="preserve"> dz</v>
      </c>
      <c r="I11376" t="str">
        <f>VLOOKUP(A11376, BBMC_Company!B11376:I28072, 4, FALSE)</f>
        <v>hussamayyad@gmail.com</v>
      </c>
    </row>
    <row r="11377" spans="1:9" x14ac:dyDescent="0.25">
      <c r="A11377" t="s">
        <v>24571</v>
      </c>
      <c r="B11377" t="s">
        <v>24572</v>
      </c>
      <c r="C11377" t="s">
        <v>8482</v>
      </c>
      <c r="D11377">
        <v>0</v>
      </c>
      <c r="E11377" s="1">
        <v>41134</v>
      </c>
      <c r="G11377" t="str">
        <f>VLOOKUP(A11377, BBMC_Company!B11377:I28073, 1, FALSE)</f>
        <v>SLK Softwares</v>
      </c>
      <c r="H11377" t="str">
        <f>VLOOKUP(A11377, BBMC_Company!B11377:I28073, 8, FALSE)</f>
        <v xml:space="preserve"> in</v>
      </c>
      <c r="I11377" t="str">
        <f>VLOOKUP(A11377, BBMC_Company!B11377:I28073, 4, FALSE)</f>
        <v>tharun007.cse@gmail.com</v>
      </c>
    </row>
    <row r="11378" spans="1:9" x14ac:dyDescent="0.25">
      <c r="A11378" t="s">
        <v>24573</v>
      </c>
      <c r="B11378" t="s">
        <v>24574</v>
      </c>
      <c r="C11378" t="s">
        <v>24573</v>
      </c>
      <c r="D11378">
        <v>0</v>
      </c>
      <c r="E11378" s="1">
        <v>41146</v>
      </c>
      <c r="G11378" t="str">
        <f>VLOOKUP(A11378, BBMC_Company!B11378:I28074, 1, FALSE)</f>
        <v>mazrindawati</v>
      </c>
      <c r="H11378" t="str">
        <f>VLOOKUP(A11378, BBMC_Company!B11378:I28074, 8, FALSE)</f>
        <v xml:space="preserve"> my</v>
      </c>
      <c r="I11378" t="str">
        <f>VLOOKUP(A11378, BBMC_Company!B11378:I28074, 4, FALSE)</f>
        <v>mylovelymaz@yahoo.com</v>
      </c>
    </row>
    <row r="11379" spans="1:9" x14ac:dyDescent="0.25">
      <c r="A11379" t="s">
        <v>24575</v>
      </c>
      <c r="B11379" t="s">
        <v>24576</v>
      </c>
      <c r="C11379" t="s">
        <v>24577</v>
      </c>
      <c r="D11379">
        <v>0</v>
      </c>
      <c r="E11379" s="1">
        <v>41149</v>
      </c>
      <c r="G11379" t="str">
        <f>VLOOKUP(A11379, BBMC_Company!B11379:I28075, 1, FALSE)</f>
        <v>pro-sis</v>
      </c>
      <c r="H11379" t="str">
        <f>VLOOKUP(A11379, BBMC_Company!B11379:I28075, 8, FALSE)</f>
        <v xml:space="preserve"> tr</v>
      </c>
      <c r="I11379" t="str">
        <f>VLOOKUP(A11379, BBMC_Company!B11379:I28075, 4, FALSE)</f>
        <v>ekarakoyun@pro-sis.com.tr</v>
      </c>
    </row>
    <row r="11380" spans="1:9" x14ac:dyDescent="0.25">
      <c r="A11380" t="s">
        <v>24578</v>
      </c>
      <c r="B11380" t="s">
        <v>382</v>
      </c>
      <c r="C11380" t="s">
        <v>24579</v>
      </c>
      <c r="D11380">
        <v>0</v>
      </c>
      <c r="E11380" s="1">
        <v>41153</v>
      </c>
      <c r="G11380" t="e">
        <f>VLOOKUP(A11380, BBMC_Company!B11380:I28076, 1, FALSE)</f>
        <v>#N/A</v>
      </c>
      <c r="H11380" t="e">
        <f>VLOOKUP(A11380, BBMC_Company!B11380:I28076, 8, FALSE)</f>
        <v>#N/A</v>
      </c>
      <c r="I11380" t="e">
        <f>VLOOKUP(A11380, BBMC_Company!B11380:I28076, 4, FALSE)</f>
        <v>#N/A</v>
      </c>
    </row>
    <row r="11381" spans="1:9" x14ac:dyDescent="0.25">
      <c r="A11381" t="s">
        <v>24580</v>
      </c>
      <c r="B11381" t="s">
        <v>17053</v>
      </c>
      <c r="C11381" t="s">
        <v>24581</v>
      </c>
      <c r="D11381">
        <v>0</v>
      </c>
      <c r="E11381" s="1">
        <v>41153</v>
      </c>
      <c r="G11381" t="str">
        <f>VLOOKUP(A11381, BBMC_Company!B11381:I28077, 1, FALSE)</f>
        <v>Sandi Lockett</v>
      </c>
      <c r="H11381" t="str">
        <f>VLOOKUP(A11381, BBMC_Company!B11381:I28077, 8, FALSE)</f>
        <v xml:space="preserve"> ca</v>
      </c>
      <c r="I11381" t="str">
        <f>VLOOKUP(A11381, BBMC_Company!B11381:I28077, 4, FALSE)</f>
        <v>richly_blessed@hotmail.com</v>
      </c>
    </row>
    <row r="11382" spans="1:9" x14ac:dyDescent="0.25">
      <c r="A11382" t="s">
        <v>24582</v>
      </c>
      <c r="B11382" t="s">
        <v>1811</v>
      </c>
      <c r="C11382" t="s">
        <v>24583</v>
      </c>
      <c r="D11382">
        <v>0</v>
      </c>
      <c r="E11382" s="1">
        <v>41137</v>
      </c>
      <c r="G11382" t="str">
        <f>VLOOKUP(A11382, BBMC_Company!B11382:I28078, 1, FALSE)</f>
        <v>Faizan Shamim</v>
      </c>
      <c r="H11382" t="str">
        <f>VLOOKUP(A11382, BBMC_Company!B11382:I28078, 8, FALSE)</f>
        <v xml:space="preserve"> in</v>
      </c>
      <c r="I11382" t="str">
        <f>VLOOKUP(A11382, BBMC_Company!B11382:I28078, 4, FALSE)</f>
        <v>fznshamim@gmail.com</v>
      </c>
    </row>
    <row r="11383" spans="1:9" x14ac:dyDescent="0.25">
      <c r="A11383" t="s">
        <v>24584</v>
      </c>
      <c r="B11383" t="s">
        <v>1908</v>
      </c>
      <c r="C11383" t="s">
        <v>24585</v>
      </c>
      <c r="D11383">
        <v>0</v>
      </c>
      <c r="E11383" s="1">
        <v>41138</v>
      </c>
      <c r="G11383" t="str">
        <f>VLOOKUP(A11383, BBMC_Company!B11383:I28079, 1, FALSE)</f>
        <v>Cellular Technology Int'l Inc</v>
      </c>
      <c r="H11383" t="str">
        <f>VLOOKUP(A11383, BBMC_Company!B11383:I28079, 8, FALSE)</f>
        <v xml:space="preserve"> us</v>
      </c>
      <c r="I11383" t="str">
        <f>VLOOKUP(A11383, BBMC_Company!B11383:I28079, 4, FALSE)</f>
        <v>drspicher@cellulartechnology.us</v>
      </c>
    </row>
    <row r="11384" spans="1:9" x14ac:dyDescent="0.25">
      <c r="A11384" t="s">
        <v>6134</v>
      </c>
      <c r="B11384" t="s">
        <v>1604</v>
      </c>
      <c r="C11384" t="s">
        <v>6134</v>
      </c>
      <c r="D11384">
        <v>0</v>
      </c>
      <c r="E11384" s="1">
        <v>41139</v>
      </c>
      <c r="G11384" t="str">
        <f>VLOOKUP(A11384, BBMC_Company!B11384:I28080, 1, FALSE)</f>
        <v>Rivera</v>
      </c>
      <c r="H11384" t="str">
        <f>VLOOKUP(A11384, BBMC_Company!B11384:I28080, 8, FALSE)</f>
        <v xml:space="preserve"> ec</v>
      </c>
      <c r="I11384" t="str">
        <f>VLOOKUP(A11384, BBMC_Company!B11384:I28080, 4, FALSE)</f>
        <v>juanoec@gmail.com</v>
      </c>
    </row>
    <row r="11385" spans="1:9" x14ac:dyDescent="0.25">
      <c r="A11385" t="s">
        <v>24586</v>
      </c>
      <c r="B11385" t="s">
        <v>24587</v>
      </c>
      <c r="C11385" t="s">
        <v>24588</v>
      </c>
      <c r="D11385">
        <v>0</v>
      </c>
      <c r="E11385" s="1">
        <v>41139</v>
      </c>
      <c r="G11385" t="str">
        <f>VLOOKUP(A11385, BBMC_Company!B11385:I28081, 1, FALSE)</f>
        <v>Gabriela Badi Cintra do Prado</v>
      </c>
      <c r="H11385" t="str">
        <f>VLOOKUP(A11385, BBMC_Company!B11385:I28081, 8, FALSE)</f>
        <v xml:space="preserve"> br</v>
      </c>
      <c r="I11385" t="str">
        <f>VLOOKUP(A11385, BBMC_Company!B11385:I28081, 4, FALSE)</f>
        <v>gbadiprado@gmail.com</v>
      </c>
    </row>
    <row r="11386" spans="1:9" x14ac:dyDescent="0.25">
      <c r="A11386" t="s">
        <v>24589</v>
      </c>
      <c r="B11386" t="s">
        <v>1385</v>
      </c>
      <c r="C11386" t="s">
        <v>24590</v>
      </c>
      <c r="D11386">
        <v>0</v>
      </c>
      <c r="E11386" s="1">
        <v>41140</v>
      </c>
      <c r="G11386" t="str">
        <f>VLOOKUP(A11386, BBMC_Company!B11386:I28082, 1, FALSE)</f>
        <v>iWorx</v>
      </c>
      <c r="H11386" t="str">
        <f>VLOOKUP(A11386, BBMC_Company!B11386:I28082, 8, FALSE)</f>
        <v xml:space="preserve"> za</v>
      </c>
      <c r="I11386" t="str">
        <f>VLOOKUP(A11386, BBMC_Company!B11386:I28082, 4, FALSE)</f>
        <v>shawn@iworx.co.za</v>
      </c>
    </row>
    <row r="11387" spans="1:9" x14ac:dyDescent="0.25">
      <c r="A11387" t="s">
        <v>24591</v>
      </c>
      <c r="B11387" t="s">
        <v>8338</v>
      </c>
      <c r="C11387" t="s">
        <v>24591</v>
      </c>
      <c r="D11387">
        <v>0</v>
      </c>
      <c r="E11387" s="1">
        <v>41141</v>
      </c>
      <c r="G11387" t="str">
        <f>VLOOKUP(A11387, BBMC_Company!B11387:I28083, 1, FALSE)</f>
        <v>Allworth</v>
      </c>
      <c r="H11387" t="str">
        <f>VLOOKUP(A11387, BBMC_Company!B11387:I28083, 8, FALSE)</f>
        <v xml:space="preserve"> ca</v>
      </c>
      <c r="I11387" t="str">
        <f>VLOOKUP(A11387, BBMC_Company!B11387:I28083, 4, FALSE)</f>
        <v>support@pereaitconsulting.com</v>
      </c>
    </row>
    <row r="11388" spans="1:9" x14ac:dyDescent="0.25">
      <c r="A11388" t="s">
        <v>24592</v>
      </c>
      <c r="B11388" t="s">
        <v>5224</v>
      </c>
      <c r="C11388" t="s">
        <v>24593</v>
      </c>
      <c r="D11388">
        <v>0</v>
      </c>
      <c r="E11388" s="1">
        <v>41141</v>
      </c>
      <c r="G11388" t="str">
        <f>VLOOKUP(A11388, BBMC_Company!B11388:I28084, 1, FALSE)</f>
        <v>caspe011</v>
      </c>
      <c r="H11388" t="str">
        <f>VLOOKUP(A11388, BBMC_Company!B11388:I28084, 8, FALSE)</f>
        <v xml:space="preserve"> nl</v>
      </c>
      <c r="I11388" t="str">
        <f>VLOOKUP(A11388, BBMC_Company!B11388:I28084, 4, FALSE)</f>
        <v>vancaspel@financieeldeskundig.nl</v>
      </c>
    </row>
    <row r="11389" spans="1:9" x14ac:dyDescent="0.25">
      <c r="A11389" t="s">
        <v>24594</v>
      </c>
      <c r="B11389" t="s">
        <v>1043</v>
      </c>
      <c r="C11389" t="s">
        <v>24595</v>
      </c>
      <c r="D11389">
        <v>0</v>
      </c>
      <c r="E11389" s="1">
        <v>41154</v>
      </c>
      <c r="G11389" t="str">
        <f>VLOOKUP(A11389, BBMC_Company!B11389:I28085, 1, FALSE)</f>
        <v>Michael Joson</v>
      </c>
      <c r="H11389" t="str">
        <f>VLOOKUP(A11389, BBMC_Company!B11389:I28085, 8, FALSE)</f>
        <v xml:space="preserve"> ae</v>
      </c>
      <c r="I11389" t="str">
        <f>VLOOKUP(A11389, BBMC_Company!B11389:I28085, 4, FALSE)</f>
        <v>mjoson@etisalat.ae</v>
      </c>
    </row>
    <row r="11390" spans="1:9" x14ac:dyDescent="0.25">
      <c r="A11390" t="s">
        <v>24596</v>
      </c>
      <c r="B11390" t="s">
        <v>24597</v>
      </c>
      <c r="C11390" t="s">
        <v>24598</v>
      </c>
      <c r="D11390">
        <v>0</v>
      </c>
      <c r="E11390" s="1">
        <v>41155</v>
      </c>
      <c r="G11390" t="str">
        <f>VLOOKUP(A11390, BBMC_Company!B11390:I28086, 1, FALSE)</f>
        <v>Estudio Flint Abogados</v>
      </c>
      <c r="H11390" t="str">
        <f>VLOOKUP(A11390, BBMC_Company!B11390:I28086, 8, FALSE)</f>
        <v xml:space="preserve"> pe</v>
      </c>
      <c r="I11390" t="str">
        <f>VLOOKUP(A11390, BBMC_Company!B11390:I28086, 4, FALSE)</f>
        <v>citurrizaga@flintgroup.com.pe</v>
      </c>
    </row>
    <row r="11391" spans="1:9" x14ac:dyDescent="0.25">
      <c r="A11391" t="s">
        <v>24599</v>
      </c>
      <c r="B11391" t="s">
        <v>431</v>
      </c>
      <c r="C11391" t="s">
        <v>24600</v>
      </c>
      <c r="D11391">
        <v>0</v>
      </c>
      <c r="E11391" s="1">
        <v>41155</v>
      </c>
      <c r="G11391" t="str">
        <f>VLOOKUP(A11391, BBMC_Company!B11391:I28087, 1, FALSE)</f>
        <v>global experience</v>
      </c>
      <c r="H11391" t="str">
        <f>VLOOKUP(A11391, BBMC_Company!B11391:I28087, 8, FALSE)</f>
        <v xml:space="preserve"> br</v>
      </c>
      <c r="I11391" t="str">
        <f>VLOOKUP(A11391, BBMC_Company!B11391:I28087, 4, FALSE)</f>
        <v>al@viajeglobal.com.br</v>
      </c>
    </row>
    <row r="11392" spans="1:9" x14ac:dyDescent="0.25">
      <c r="A11392" t="s">
        <v>24601</v>
      </c>
      <c r="B11392" t="s">
        <v>11202</v>
      </c>
      <c r="C11392" t="s">
        <v>24602</v>
      </c>
      <c r="D11392">
        <v>0</v>
      </c>
      <c r="E11392" s="1">
        <v>41156</v>
      </c>
      <c r="G11392" t="str">
        <f>VLOOKUP(A11392, BBMC_Company!B11392:I28088, 1, FALSE)</f>
        <v>Will Lowen MSW</v>
      </c>
      <c r="H11392" t="str">
        <f>VLOOKUP(A11392, BBMC_Company!B11392:I28088, 8, FALSE)</f>
        <v xml:space="preserve"> ca</v>
      </c>
      <c r="I11392" t="str">
        <f>VLOOKUP(A11392, BBMC_Company!B11392:I28088, 4, FALSE)</f>
        <v>wlowen@rogers.com</v>
      </c>
    </row>
    <row r="11393" spans="1:9" x14ac:dyDescent="0.25">
      <c r="A11393" t="s">
        <v>24603</v>
      </c>
      <c r="B11393" t="s">
        <v>24604</v>
      </c>
      <c r="C11393" t="s">
        <v>2916</v>
      </c>
      <c r="D11393">
        <v>0</v>
      </c>
      <c r="E11393" s="1">
        <v>41163</v>
      </c>
      <c r="G11393" t="str">
        <f>VLOOKUP(A11393, BBMC_Company!B11393:I28089, 1, FALSE)</f>
        <v>Novasoft</v>
      </c>
      <c r="H11393" t="str">
        <f>VLOOKUP(A11393, BBMC_Company!B11393:I28089, 8, FALSE)</f>
        <v xml:space="preserve"> es</v>
      </c>
      <c r="I11393" t="str">
        <f>VLOOKUP(A11393, BBMC_Company!B11393:I28089, 4, FALSE)</f>
        <v>mferreira@novasoft.es</v>
      </c>
    </row>
    <row r="11394" spans="1:9" x14ac:dyDescent="0.25">
      <c r="A11394" t="s">
        <v>24605</v>
      </c>
      <c r="B11394" t="s">
        <v>24606</v>
      </c>
      <c r="C11394" t="s">
        <v>24607</v>
      </c>
      <c r="D11394">
        <v>0</v>
      </c>
      <c r="E11394" s="1">
        <v>41163</v>
      </c>
      <c r="G11394" t="str">
        <f>VLOOKUP(A11394, BBMC_Company!B11394:I28090, 1, FALSE)</f>
        <v>Caseificio Pugliese</v>
      </c>
      <c r="H11394" t="str">
        <f>VLOOKUP(A11394, BBMC_Company!B11394:I28090, 8, FALSE)</f>
        <v xml:space="preserve"> it</v>
      </c>
      <c r="I11394" t="str">
        <f>VLOOKUP(A11394, BBMC_Company!B11394:I28090, 4, FALSE)</f>
        <v>arber.zani@caseificiopugliese.com</v>
      </c>
    </row>
    <row r="11395" spans="1:9" x14ac:dyDescent="0.25">
      <c r="A11395" t="s">
        <v>24608</v>
      </c>
      <c r="B11395" t="s">
        <v>323</v>
      </c>
      <c r="C11395" t="s">
        <v>859</v>
      </c>
      <c r="D11395">
        <v>0</v>
      </c>
      <c r="E11395" s="1">
        <v>41165</v>
      </c>
      <c r="G11395" t="str">
        <f>VLOOKUP(A11395, BBMC_Company!B11395:I28091, 1, FALSE)</f>
        <v>David Simon</v>
      </c>
      <c r="H11395" t="str">
        <f>VLOOKUP(A11395, BBMC_Company!B11395:I28091, 8, FALSE)</f>
        <v xml:space="preserve"> hu</v>
      </c>
      <c r="I11395" t="str">
        <f>VLOOKUP(A11395, BBMC_Company!B11395:I28091, 4, FALSE)</f>
        <v>jaketyler.1997@gmail.com</v>
      </c>
    </row>
    <row r="11396" spans="1:9" x14ac:dyDescent="0.25">
      <c r="A11396" t="s">
        <v>24609</v>
      </c>
      <c r="B11396" t="s">
        <v>328</v>
      </c>
      <c r="C11396" t="s">
        <v>24610</v>
      </c>
      <c r="D11396">
        <v>0</v>
      </c>
      <c r="E11396" s="1">
        <v>41143</v>
      </c>
      <c r="G11396" t="str">
        <f>VLOOKUP(A11396, BBMC_Company!B11396:I28092, 1, FALSE)</f>
        <v>Nexon</v>
      </c>
      <c r="H11396" t="str">
        <f>VLOOKUP(A11396, BBMC_Company!B11396:I28092, 8, FALSE)</f>
        <v xml:space="preserve"> au</v>
      </c>
      <c r="I11396" t="str">
        <f>VLOOKUP(A11396, BBMC_Company!B11396:I28092, 4, FALSE)</f>
        <v>tim.lourey@nexon.com.au</v>
      </c>
    </row>
    <row r="11397" spans="1:9" x14ac:dyDescent="0.25">
      <c r="A11397" t="s">
        <v>24611</v>
      </c>
      <c r="B11397" t="s">
        <v>24612</v>
      </c>
      <c r="C11397" t="s">
        <v>6826</v>
      </c>
      <c r="D11397">
        <v>0</v>
      </c>
      <c r="E11397" s="1">
        <v>41143</v>
      </c>
      <c r="G11397" t="str">
        <f>VLOOKUP(A11397, BBMC_Company!B11397:I28093, 1, FALSE)</f>
        <v>ARBO Consultants Inc.</v>
      </c>
      <c r="H11397" t="str">
        <f>VLOOKUP(A11397, BBMC_Company!B11397:I28093, 8, FALSE)</f>
        <v xml:space="preserve"> ca</v>
      </c>
      <c r="I11397" t="str">
        <f>VLOOKUP(A11397, BBMC_Company!B11397:I28093, 4, FALSE)</f>
        <v>afzalabbaskhan@yahoo.com</v>
      </c>
    </row>
    <row r="11398" spans="1:9" x14ac:dyDescent="0.25">
      <c r="A11398" t="s">
        <v>24613</v>
      </c>
      <c r="B11398" t="s">
        <v>4241</v>
      </c>
      <c r="C11398" t="s">
        <v>24614</v>
      </c>
      <c r="D11398">
        <v>0</v>
      </c>
      <c r="E11398" s="1">
        <v>41144</v>
      </c>
      <c r="G11398" t="str">
        <f>VLOOKUP(A11398, BBMC_Company!B11398:I28094, 1, FALSE)</f>
        <v>Nick71</v>
      </c>
      <c r="H11398" t="str">
        <f>VLOOKUP(A11398, BBMC_Company!B11398:I28094, 8, FALSE)</f>
        <v xml:space="preserve"> ua</v>
      </c>
      <c r="I11398" t="str">
        <f>VLOOKUP(A11398, BBMC_Company!B11398:I28094, 4, FALSE)</f>
        <v>registr@fm.com.ua</v>
      </c>
    </row>
    <row r="11399" spans="1:9" x14ac:dyDescent="0.25">
      <c r="A11399" t="s">
        <v>24615</v>
      </c>
      <c r="B11399" t="s">
        <v>6821</v>
      </c>
      <c r="C11399" t="s">
        <v>24616</v>
      </c>
      <c r="D11399">
        <v>0</v>
      </c>
      <c r="E11399" s="1">
        <v>41144</v>
      </c>
      <c r="G11399" t="str">
        <f>VLOOKUP(A11399, BBMC_Company!B11399:I28095, 1, FALSE)</f>
        <v>Patron070</v>
      </c>
      <c r="H11399" t="str">
        <f>VLOOKUP(A11399, BBMC_Company!B11399:I28095, 8, FALSE)</f>
        <v xml:space="preserve"> nl</v>
      </c>
      <c r="I11399" t="str">
        <f>VLOOKUP(A11399, BBMC_Company!B11399:I28095, 4, FALSE)</f>
        <v>bvalentino@live.nl</v>
      </c>
    </row>
    <row r="11400" spans="1:9" x14ac:dyDescent="0.25">
      <c r="A11400" t="s">
        <v>24617</v>
      </c>
      <c r="B11400" t="s">
        <v>1188</v>
      </c>
      <c r="C11400" t="s">
        <v>24618</v>
      </c>
      <c r="D11400">
        <v>0</v>
      </c>
      <c r="E11400" s="1">
        <v>41144</v>
      </c>
      <c r="G11400" t="str">
        <f>VLOOKUP(A11400, BBMC_Company!B11400:I28096, 1, FALSE)</f>
        <v>Steven W. Buehler</v>
      </c>
      <c r="H11400" t="str">
        <f>VLOOKUP(A11400, BBMC_Company!B11400:I28096, 8, FALSE)</f>
        <v xml:space="preserve"> us</v>
      </c>
      <c r="I11400" t="str">
        <f>VLOOKUP(A11400, BBMC_Company!B11400:I28096, 4, FALSE)</f>
        <v>steven@stevenwb.com</v>
      </c>
    </row>
    <row r="11401" spans="1:9" x14ac:dyDescent="0.25">
      <c r="A11401" t="s">
        <v>24619</v>
      </c>
      <c r="B11401" t="s">
        <v>1390</v>
      </c>
      <c r="C11401" t="s">
        <v>24620</v>
      </c>
      <c r="D11401">
        <v>0</v>
      </c>
      <c r="E11401" s="1">
        <v>41147</v>
      </c>
      <c r="G11401" t="str">
        <f>VLOOKUP(A11401, BBMC_Company!B11401:I28097, 1, FALSE)</f>
        <v>jpolanco</v>
      </c>
      <c r="H11401" t="str">
        <f>VLOOKUP(A11401, BBMC_Company!B11401:I28097, 8, FALSE)</f>
        <v xml:space="preserve"> sv</v>
      </c>
      <c r="I11401" t="str">
        <f>VLOOKUP(A11401, BBMC_Company!B11401:I28097, 4, FALSE)</f>
        <v>japolanco.sv@gmail.com</v>
      </c>
    </row>
    <row r="11402" spans="1:9" x14ac:dyDescent="0.25">
      <c r="A11402" t="s">
        <v>24621</v>
      </c>
      <c r="B11402" t="s">
        <v>24622</v>
      </c>
      <c r="C11402" t="s">
        <v>1301</v>
      </c>
      <c r="D11402" t="s">
        <v>8518</v>
      </c>
      <c r="E11402">
        <v>0</v>
      </c>
      <c r="G11402" t="e">
        <f>VLOOKUP(A11402, BBMC_Company!B11402:I28098, 1, FALSE)</f>
        <v>#N/A</v>
      </c>
      <c r="H11402" t="e">
        <f>VLOOKUP(A11402, BBMC_Company!B11402:I28098, 8, FALSE)</f>
        <v>#N/A</v>
      </c>
      <c r="I11402" t="e">
        <f>VLOOKUP(A11402, BBMC_Company!B11402:I28098, 4, FALSE)</f>
        <v>#N/A</v>
      </c>
    </row>
    <row r="11403" spans="1:9" x14ac:dyDescent="0.25">
      <c r="A11403" t="s">
        <v>24623</v>
      </c>
      <c r="B11403" t="s">
        <v>21335</v>
      </c>
      <c r="C11403" t="s">
        <v>22625</v>
      </c>
      <c r="D11403">
        <v>0</v>
      </c>
      <c r="E11403" s="1">
        <v>41148</v>
      </c>
      <c r="G11403" t="str">
        <f>VLOOKUP(A11403, BBMC_Company!B11403:I28099, 1, FALSE)</f>
        <v>Cheryl Millington</v>
      </c>
      <c r="H11403" t="str">
        <f>VLOOKUP(A11403, BBMC_Company!B11403:I28099, 8, FALSE)</f>
        <v xml:space="preserve"> ca</v>
      </c>
      <c r="I11403" t="str">
        <f>VLOOKUP(A11403, BBMC_Company!B11403:I28099, 4, FALSE)</f>
        <v>tbcheryl@gmail.com</v>
      </c>
    </row>
    <row r="11404" spans="1:9" x14ac:dyDescent="0.25">
      <c r="A11404" t="s">
        <v>24624</v>
      </c>
      <c r="B11404" t="s">
        <v>24625</v>
      </c>
      <c r="C11404" t="s">
        <v>24626</v>
      </c>
      <c r="D11404">
        <v>0</v>
      </c>
      <c r="E11404" s="1">
        <v>41148</v>
      </c>
      <c r="G11404" t="str">
        <f>VLOOKUP(A11404, BBMC_Company!B11404:I28100, 1, FALSE)</f>
        <v>dantePiemontes</v>
      </c>
      <c r="H11404" t="str">
        <f>VLOOKUP(A11404, BBMC_Company!B11404:I28100, 8, FALSE)</f>
        <v xml:space="preserve"> it</v>
      </c>
      <c r="I11404" t="str">
        <f>VLOOKUP(A11404, BBMC_Company!B11404:I28100, 4, FALSE)</f>
        <v>dantepiemontese@gmail.com</v>
      </c>
    </row>
    <row r="11405" spans="1:9" x14ac:dyDescent="0.25">
      <c r="A11405" t="s">
        <v>24627</v>
      </c>
      <c r="B11405" t="s">
        <v>24627</v>
      </c>
      <c r="C11405" t="s">
        <v>24628</v>
      </c>
      <c r="D11405">
        <v>0</v>
      </c>
      <c r="E11405" s="1">
        <v>41169</v>
      </c>
      <c r="G11405" t="str">
        <f>VLOOKUP(A11405, BBMC_Company!B11405:I28101, 1, FALSE)</f>
        <v>Xandrin</v>
      </c>
      <c r="H11405" t="str">
        <f>VLOOKUP(A11405, BBMC_Company!B11405:I28101, 8, FALSE)</f>
        <v xml:space="preserve"> ph</v>
      </c>
      <c r="I11405" t="str">
        <f>VLOOKUP(A11405, BBMC_Company!B11405:I28101, 4, FALSE)</f>
        <v>xandrin_008@yahoo.com</v>
      </c>
    </row>
    <row r="11406" spans="1:9" x14ac:dyDescent="0.25">
      <c r="A11406" t="s">
        <v>24629</v>
      </c>
      <c r="B11406" t="s">
        <v>3230</v>
      </c>
      <c r="C11406" t="s">
        <v>22683</v>
      </c>
      <c r="D11406">
        <v>0</v>
      </c>
      <c r="E11406" s="1">
        <v>41169</v>
      </c>
      <c r="G11406" t="str">
        <f>VLOOKUP(A11406, BBMC_Company!B11406:I28102, 1, FALSE)</f>
        <v>bradycreel.com</v>
      </c>
      <c r="H11406" t="str">
        <f>VLOOKUP(A11406, BBMC_Company!B11406:I28102, 8, FALSE)</f>
        <v xml:space="preserve"> us</v>
      </c>
      <c r="I11406" t="str">
        <f>VLOOKUP(A11406, BBMC_Company!B11406:I28102, 4, FALSE)</f>
        <v>brady@bradycreel.com</v>
      </c>
    </row>
    <row r="11407" spans="1:9" x14ac:dyDescent="0.25">
      <c r="A11407" t="s">
        <v>24630</v>
      </c>
      <c r="B11407" t="s">
        <v>754</v>
      </c>
      <c r="C11407" t="s">
        <v>24631</v>
      </c>
      <c r="D11407">
        <v>0</v>
      </c>
      <c r="E11407" s="1">
        <v>41170</v>
      </c>
      <c r="G11407" t="str">
        <f>VLOOKUP(A11407, BBMC_Company!B11407:I28103, 1, FALSE)</f>
        <v>Bofiq</v>
      </c>
      <c r="H11407" t="str">
        <f>VLOOKUP(A11407, BBMC_Company!B11407:I28103, 8, FALSE)</f>
        <v xml:space="preserve"> ca</v>
      </c>
      <c r="I11407" t="str">
        <f>VLOOKUP(A11407, BBMC_Company!B11407:I28103, 4, FALSE)</f>
        <v>robert@les3brasseurs.ca</v>
      </c>
    </row>
    <row r="11408" spans="1:9" x14ac:dyDescent="0.25">
      <c r="A11408" t="s">
        <v>24632</v>
      </c>
      <c r="B11408" t="s">
        <v>4006</v>
      </c>
      <c r="C11408" t="s">
        <v>12986</v>
      </c>
      <c r="D11408">
        <v>0</v>
      </c>
      <c r="E11408" s="1">
        <v>41171</v>
      </c>
      <c r="G11408" t="str">
        <f>VLOOKUP(A11408, BBMC_Company!B11408:I28104, 1, FALSE)</f>
        <v>aantoine</v>
      </c>
      <c r="H11408" t="str">
        <f>VLOOKUP(A11408, BBMC_Company!B11408:I28104, 8, FALSE)</f>
        <v xml:space="preserve"> fr</v>
      </c>
      <c r="I11408" t="str">
        <f>VLOOKUP(A11408, BBMC_Company!B11408:I28104, 4, FALSE)</f>
        <v>aantoine@rolot.com</v>
      </c>
    </row>
    <row r="11409" spans="1:9" x14ac:dyDescent="0.25">
      <c r="A11409" t="s">
        <v>24633</v>
      </c>
      <c r="B11409" t="s">
        <v>37</v>
      </c>
      <c r="C11409" t="s">
        <v>24634</v>
      </c>
      <c r="D11409">
        <v>0</v>
      </c>
      <c r="E11409" s="1">
        <v>41171</v>
      </c>
      <c r="G11409" t="str">
        <f>VLOOKUP(A11409, BBMC_Company!B11409:I28105, 1, FALSE)</f>
        <v>Charles Jones Industrial</v>
      </c>
      <c r="H11409" t="str">
        <f>VLOOKUP(A11409, BBMC_Company!B11409:I28105, 8, FALSE)</f>
        <v xml:space="preserve"> ca</v>
      </c>
      <c r="I11409" t="str">
        <f>VLOOKUP(A11409, BBMC_Company!B11409:I28105, 4, FALSE)</f>
        <v>paul.muldoon@charlesjones.ca</v>
      </c>
    </row>
    <row r="11410" spans="1:9" x14ac:dyDescent="0.25">
      <c r="A11410" t="s">
        <v>11571</v>
      </c>
      <c r="B11410" t="s">
        <v>11571</v>
      </c>
      <c r="C11410" t="s">
        <v>24635</v>
      </c>
      <c r="D11410">
        <v>0</v>
      </c>
      <c r="E11410" s="1">
        <v>41172</v>
      </c>
      <c r="G11410" t="str">
        <f>VLOOKUP(A11410, BBMC_Company!B11410:I28106, 1, FALSE)</f>
        <v>santiago</v>
      </c>
      <c r="H11410" t="str">
        <f>VLOOKUP(A11410, BBMC_Company!B11410:I28106, 8, FALSE)</f>
        <v xml:space="preserve"> ar</v>
      </c>
      <c r="I11410" t="str">
        <f>VLOOKUP(A11410, BBMC_Company!B11410:I28106, 4, FALSE)</f>
        <v>santiago_crespo@hotmail.com</v>
      </c>
    </row>
    <row r="11411" spans="1:9" x14ac:dyDescent="0.25">
      <c r="A11411" t="s">
        <v>24636</v>
      </c>
      <c r="B11411" t="s">
        <v>1016</v>
      </c>
      <c r="C11411" t="s">
        <v>24637</v>
      </c>
      <c r="D11411">
        <v>0</v>
      </c>
      <c r="E11411" s="1">
        <v>41178</v>
      </c>
      <c r="G11411" t="e">
        <f>VLOOKUP(A11411, BBMC_Company!B11411:I28107, 1, FALSE)</f>
        <v>#N/A</v>
      </c>
      <c r="H11411" t="e">
        <f>VLOOKUP(A11411, BBMC_Company!B11411:I28107, 8, FALSE)</f>
        <v>#N/A</v>
      </c>
      <c r="I11411" t="e">
        <f>VLOOKUP(A11411, BBMC_Company!B11411:I28107, 4, FALSE)</f>
        <v>#N/A</v>
      </c>
    </row>
    <row r="11412" spans="1:9" x14ac:dyDescent="0.25">
      <c r="A11412" t="s">
        <v>24638</v>
      </c>
      <c r="B11412" t="s">
        <v>24639</v>
      </c>
      <c r="C11412" t="s">
        <v>24640</v>
      </c>
      <c r="D11412">
        <v>0</v>
      </c>
      <c r="E11412" s="1">
        <v>41178</v>
      </c>
      <c r="G11412" t="e">
        <f>VLOOKUP(A11412, BBMC_Company!B11412:I28108, 1, FALSE)</f>
        <v>#N/A</v>
      </c>
      <c r="H11412" t="e">
        <f>VLOOKUP(A11412, BBMC_Company!B11412:I28108, 8, FALSE)</f>
        <v>#N/A</v>
      </c>
      <c r="I11412" t="e">
        <f>VLOOKUP(A11412, BBMC_Company!B11412:I28108, 4, FALSE)</f>
        <v>#N/A</v>
      </c>
    </row>
    <row r="11413" spans="1:9" x14ac:dyDescent="0.25">
      <c r="A11413" t="s">
        <v>24641</v>
      </c>
      <c r="B11413" t="s">
        <v>24642</v>
      </c>
      <c r="C11413" t="s">
        <v>16797</v>
      </c>
      <c r="D11413">
        <v>0</v>
      </c>
      <c r="E11413" s="1">
        <v>41178</v>
      </c>
      <c r="G11413" t="e">
        <f>VLOOKUP(A11413, BBMC_Company!B11413:I28109, 1, FALSE)</f>
        <v>#N/A</v>
      </c>
      <c r="H11413" t="e">
        <f>VLOOKUP(A11413, BBMC_Company!B11413:I28109, 8, FALSE)</f>
        <v>#N/A</v>
      </c>
      <c r="I11413" t="e">
        <f>VLOOKUP(A11413, BBMC_Company!B11413:I28109, 4, FALSE)</f>
        <v>#N/A</v>
      </c>
    </row>
    <row r="11414" spans="1:9" x14ac:dyDescent="0.25">
      <c r="A11414" t="s">
        <v>24643</v>
      </c>
      <c r="B11414" t="s">
        <v>24644</v>
      </c>
      <c r="C11414" t="s">
        <v>24645</v>
      </c>
      <c r="D11414">
        <v>0</v>
      </c>
      <c r="E11414" s="1">
        <v>41179</v>
      </c>
      <c r="G11414" t="e">
        <f>VLOOKUP(A11414, BBMC_Company!B11414:I28110, 1, FALSE)</f>
        <v>#N/A</v>
      </c>
      <c r="H11414" t="e">
        <f>VLOOKUP(A11414, BBMC_Company!B11414:I28110, 8, FALSE)</f>
        <v>#N/A</v>
      </c>
      <c r="I11414" t="e">
        <f>VLOOKUP(A11414, BBMC_Company!B11414:I28110, 4, FALSE)</f>
        <v>#N/A</v>
      </c>
    </row>
    <row r="11415" spans="1:9" x14ac:dyDescent="0.25">
      <c r="A11415" t="s">
        <v>22153</v>
      </c>
      <c r="B11415" t="s">
        <v>86</v>
      </c>
      <c r="C11415" t="s">
        <v>2215</v>
      </c>
      <c r="D11415">
        <v>0</v>
      </c>
      <c r="E11415" s="1">
        <v>41148</v>
      </c>
      <c r="G11415" t="str">
        <f>VLOOKUP(A11415, BBMC_Company!B11415:I28111, 1, FALSE)</f>
        <v>Me</v>
      </c>
      <c r="H11415" t="str">
        <f>VLOOKUP(A11415, BBMC_Company!B11415:I28111, 8, FALSE)</f>
        <v xml:space="preserve"> us</v>
      </c>
      <c r="I11415" t="str">
        <f>VLOOKUP(A11415, BBMC_Company!B11415:I28111, 4, FALSE)</f>
        <v>ajomaa1@gmail.com</v>
      </c>
    </row>
    <row r="11416" spans="1:9" x14ac:dyDescent="0.25">
      <c r="A11416" t="s">
        <v>24646</v>
      </c>
      <c r="B11416" t="s">
        <v>10285</v>
      </c>
      <c r="C11416" t="s">
        <v>168</v>
      </c>
      <c r="D11416">
        <v>0</v>
      </c>
      <c r="E11416" s="1">
        <v>41148</v>
      </c>
      <c r="G11416" t="str">
        <f>VLOOKUP(A11416, BBMC_Company!B11416:I28112, 1, FALSE)</f>
        <v>Promotora Paseo de la Reforma</v>
      </c>
      <c r="H11416" t="str">
        <f>VLOOKUP(A11416, BBMC_Company!B11416:I28112, 8, FALSE)</f>
        <v xml:space="preserve"> mx</v>
      </c>
      <c r="I11416" t="str">
        <f>VLOOKUP(A11416, BBMC_Company!B11416:I28112, 4, FALSE)</f>
        <v>it@embassysuitesmexicocity.com</v>
      </c>
    </row>
    <row r="11417" spans="1:9" x14ac:dyDescent="0.25">
      <c r="A11417" t="s">
        <v>24647</v>
      </c>
      <c r="B11417" t="s">
        <v>86</v>
      </c>
      <c r="C11417" t="s">
        <v>779</v>
      </c>
      <c r="D11417">
        <v>0</v>
      </c>
      <c r="E11417" s="1">
        <v>41149</v>
      </c>
      <c r="G11417" t="str">
        <f>VLOOKUP(A11417, BBMC_Company!B11417:I28113, 1, FALSE)</f>
        <v>Costa Fria</v>
      </c>
      <c r="H11417" t="str">
        <f>VLOOKUP(A11417, BBMC_Company!B11417:I28113, 8, FALSE)</f>
        <v xml:space="preserve"> uy</v>
      </c>
      <c r="I11417" t="str">
        <f>VLOOKUP(A11417, BBMC_Company!B11417:I28113, 4, FALSE)</f>
        <v>congelados_costafria@hotmail.com</v>
      </c>
    </row>
    <row r="11418" spans="1:9" x14ac:dyDescent="0.25">
      <c r="A11418" t="s">
        <v>24648</v>
      </c>
      <c r="B11418" t="s">
        <v>758</v>
      </c>
      <c r="C11418" t="s">
        <v>393</v>
      </c>
      <c r="D11418">
        <v>0</v>
      </c>
      <c r="E11418" s="1">
        <v>41149</v>
      </c>
      <c r="G11418" t="str">
        <f>VLOOKUP(A11418, BBMC_Company!B11418:I28114, 1, FALSE)</f>
        <v>Arod201173</v>
      </c>
      <c r="H11418" t="str">
        <f>VLOOKUP(A11418, BBMC_Company!B11418:I28114, 8, FALSE)</f>
        <v xml:space="preserve"> pa</v>
      </c>
      <c r="I11418" t="str">
        <f>VLOOKUP(A11418, BBMC_Company!B11418:I28114, 4, FALSE)</f>
        <v>arod201173@hotmail.com</v>
      </c>
    </row>
    <row r="11419" spans="1:9" x14ac:dyDescent="0.25">
      <c r="A11419" t="s">
        <v>24649</v>
      </c>
      <c r="B11419" t="s">
        <v>24649</v>
      </c>
      <c r="C11419" t="s">
        <v>24650</v>
      </c>
      <c r="D11419">
        <v>0</v>
      </c>
      <c r="E11419" s="1">
        <v>41150</v>
      </c>
      <c r="G11419" t="str">
        <f>VLOOKUP(A11419, BBMC_Company!B11419:I28115, 1, FALSE)</f>
        <v>emma</v>
      </c>
      <c r="H11419" t="str">
        <f>VLOOKUP(A11419, BBMC_Company!B11419:I28115, 8, FALSE)</f>
        <v xml:space="preserve"> gb_unitedkingdom</v>
      </c>
      <c r="I11419" t="str">
        <f>VLOOKUP(A11419, BBMC_Company!B11419:I28115, 4, FALSE)</f>
        <v>emma.mills28@yahoo.co.uk</v>
      </c>
    </row>
    <row r="11420" spans="1:9" x14ac:dyDescent="0.25">
      <c r="A11420" t="s">
        <v>24651</v>
      </c>
      <c r="B11420" t="s">
        <v>24652</v>
      </c>
      <c r="C11420" t="s">
        <v>24653</v>
      </c>
      <c r="D11420">
        <v>0</v>
      </c>
      <c r="E11420" s="1">
        <v>41150</v>
      </c>
      <c r="G11420" t="str">
        <f>VLOOKUP(A11420, BBMC_Company!B11420:I28116, 1, FALSE)</f>
        <v>Daniel Blanco</v>
      </c>
      <c r="H11420" t="str">
        <f>VLOOKUP(A11420, BBMC_Company!B11420:I28116, 8, FALSE)</f>
        <v xml:space="preserve"> ar</v>
      </c>
      <c r="I11420" t="str">
        <f>VLOOKUP(A11420, BBMC_Company!B11420:I28116, 4, FALSE)</f>
        <v>ricardodanielblancofernandez@outlook.com</v>
      </c>
    </row>
    <row r="11421" spans="1:9" x14ac:dyDescent="0.25">
      <c r="A11421" t="s">
        <v>24654</v>
      </c>
      <c r="B11421" t="s">
        <v>5664</v>
      </c>
      <c r="C11421" t="s">
        <v>24655</v>
      </c>
      <c r="D11421">
        <v>0</v>
      </c>
      <c r="E11421" s="1">
        <v>41151</v>
      </c>
      <c r="G11421" t="e">
        <f>VLOOKUP(A11421, BBMC_Company!B11421:I28117, 1, FALSE)</f>
        <v>#N/A</v>
      </c>
      <c r="H11421" t="e">
        <f>VLOOKUP(A11421, BBMC_Company!B11421:I28117, 8, FALSE)</f>
        <v>#N/A</v>
      </c>
      <c r="I11421" t="e">
        <f>VLOOKUP(A11421, BBMC_Company!B11421:I28117, 4, FALSE)</f>
        <v>#N/A</v>
      </c>
    </row>
    <row r="11422" spans="1:9" x14ac:dyDescent="0.25">
      <c r="A11422" t="s">
        <v>24656</v>
      </c>
      <c r="B11422" t="s">
        <v>24657</v>
      </c>
      <c r="C11422" t="s">
        <v>24658</v>
      </c>
      <c r="D11422">
        <v>0</v>
      </c>
      <c r="E11422" s="1">
        <v>41243</v>
      </c>
      <c r="G11422" t="e">
        <f>VLOOKUP(A11422, BBMC_Company!B11422:I28118, 1, FALSE)</f>
        <v>#N/A</v>
      </c>
      <c r="H11422" t="e">
        <f>VLOOKUP(A11422, BBMC_Company!B11422:I28118, 8, FALSE)</f>
        <v>#N/A</v>
      </c>
      <c r="I11422" t="e">
        <f>VLOOKUP(A11422, BBMC_Company!B11422:I28118, 4, FALSE)</f>
        <v>#N/A</v>
      </c>
    </row>
    <row r="11423" spans="1:9" x14ac:dyDescent="0.25">
      <c r="A11423" t="s">
        <v>24659</v>
      </c>
      <c r="B11423" t="s">
        <v>24660</v>
      </c>
      <c r="C11423" t="s">
        <v>24661</v>
      </c>
      <c r="D11423">
        <v>0</v>
      </c>
      <c r="E11423" s="1">
        <v>41290</v>
      </c>
      <c r="G11423" t="e">
        <f>VLOOKUP(A11423, BBMC_Company!B11423:I28119, 1, FALSE)</f>
        <v>#N/A</v>
      </c>
      <c r="H11423" t="e">
        <f>VLOOKUP(A11423, BBMC_Company!B11423:I28119, 8, FALSE)</f>
        <v>#N/A</v>
      </c>
      <c r="I11423" t="e">
        <f>VLOOKUP(A11423, BBMC_Company!B11423:I28119, 4, FALSE)</f>
        <v>#N/A</v>
      </c>
    </row>
    <row r="11424" spans="1:9" x14ac:dyDescent="0.25">
      <c r="A11424" t="s">
        <v>24662</v>
      </c>
      <c r="B11424" t="s">
        <v>11664</v>
      </c>
      <c r="C11424" t="s">
        <v>24663</v>
      </c>
      <c r="D11424">
        <v>0</v>
      </c>
      <c r="E11424" s="1">
        <v>41205</v>
      </c>
      <c r="G11424" t="e">
        <f>VLOOKUP(A11424, BBMC_Company!B11424:I28120, 1, FALSE)</f>
        <v>#N/A</v>
      </c>
      <c r="H11424" t="e">
        <f>VLOOKUP(A11424, BBMC_Company!B11424:I28120, 8, FALSE)</f>
        <v>#N/A</v>
      </c>
      <c r="I11424" t="e">
        <f>VLOOKUP(A11424, BBMC_Company!B11424:I28120, 4, FALSE)</f>
        <v>#N/A</v>
      </c>
    </row>
    <row r="11425" spans="1:9" x14ac:dyDescent="0.25">
      <c r="A11425" t="s">
        <v>24664</v>
      </c>
      <c r="B11425" t="s">
        <v>24664</v>
      </c>
      <c r="C11425" t="s">
        <v>24665</v>
      </c>
      <c r="D11425">
        <v>0</v>
      </c>
      <c r="E11425" s="1">
        <v>41206</v>
      </c>
      <c r="G11425" t="e">
        <f>VLOOKUP(A11425, BBMC_Company!B11425:I28121, 1, FALSE)</f>
        <v>#N/A</v>
      </c>
      <c r="H11425" t="e">
        <f>VLOOKUP(A11425, BBMC_Company!B11425:I28121, 8, FALSE)</f>
        <v>#N/A</v>
      </c>
      <c r="I11425" t="e">
        <f>VLOOKUP(A11425, BBMC_Company!B11425:I28121, 4, FALSE)</f>
        <v>#N/A</v>
      </c>
    </row>
    <row r="11426" spans="1:9" x14ac:dyDescent="0.25">
      <c r="A11426" t="s">
        <v>24666</v>
      </c>
      <c r="B11426" t="s">
        <v>1908</v>
      </c>
      <c r="C11426" t="s">
        <v>24667</v>
      </c>
      <c r="D11426">
        <v>0</v>
      </c>
      <c r="E11426" s="1">
        <v>41220</v>
      </c>
      <c r="G11426" t="e">
        <f>VLOOKUP(A11426, BBMC_Company!B11426:I28122, 1, FALSE)</f>
        <v>#N/A</v>
      </c>
      <c r="H11426" t="e">
        <f>VLOOKUP(A11426, BBMC_Company!B11426:I28122, 8, FALSE)</f>
        <v>#N/A</v>
      </c>
      <c r="I11426" t="e">
        <f>VLOOKUP(A11426, BBMC_Company!B11426:I28122, 4, FALSE)</f>
        <v>#N/A</v>
      </c>
    </row>
    <row r="11427" spans="1:9" x14ac:dyDescent="0.25">
      <c r="A11427" t="s">
        <v>24668</v>
      </c>
      <c r="B11427" t="s">
        <v>24668</v>
      </c>
      <c r="C11427" t="s">
        <v>24668</v>
      </c>
      <c r="D11427">
        <v>0</v>
      </c>
      <c r="E11427" s="1">
        <v>41231</v>
      </c>
      <c r="G11427" t="e">
        <f>VLOOKUP(A11427, BBMC_Company!B11427:I28123, 1, FALSE)</f>
        <v>#N/A</v>
      </c>
      <c r="H11427" t="e">
        <f>VLOOKUP(A11427, BBMC_Company!B11427:I28123, 8, FALSE)</f>
        <v>#N/A</v>
      </c>
      <c r="I11427" t="e">
        <f>VLOOKUP(A11427, BBMC_Company!B11427:I28123, 4, FALSE)</f>
        <v>#N/A</v>
      </c>
    </row>
    <row r="11428" spans="1:9" x14ac:dyDescent="0.25">
      <c r="A11428" t="s">
        <v>24669</v>
      </c>
      <c r="B11428" t="s">
        <v>9002</v>
      </c>
      <c r="C11428" t="s">
        <v>24670</v>
      </c>
      <c r="D11428">
        <v>0</v>
      </c>
      <c r="E11428" s="1">
        <v>41193</v>
      </c>
      <c r="G11428" t="e">
        <f>VLOOKUP(A11428, BBMC_Company!B11428:I28124, 1, FALSE)</f>
        <v>#N/A</v>
      </c>
      <c r="H11428" t="e">
        <f>VLOOKUP(A11428, BBMC_Company!B11428:I28124, 8, FALSE)</f>
        <v>#N/A</v>
      </c>
      <c r="I11428" t="e">
        <f>VLOOKUP(A11428, BBMC_Company!B11428:I28124, 4, FALSE)</f>
        <v>#N/A</v>
      </c>
    </row>
    <row r="11429" spans="1:9" x14ac:dyDescent="0.25">
      <c r="A11429" t="s">
        <v>24671</v>
      </c>
      <c r="B11429" t="s">
        <v>764</v>
      </c>
      <c r="C11429" t="s">
        <v>5295</v>
      </c>
      <c r="D11429">
        <v>0</v>
      </c>
      <c r="E11429" s="1">
        <v>41193</v>
      </c>
      <c r="G11429" t="e">
        <f>VLOOKUP(A11429, BBMC_Company!B11429:I28125, 1, FALSE)</f>
        <v>#N/A</v>
      </c>
      <c r="H11429" t="e">
        <f>VLOOKUP(A11429, BBMC_Company!B11429:I28125, 8, FALSE)</f>
        <v>#N/A</v>
      </c>
      <c r="I11429" t="e">
        <f>VLOOKUP(A11429, BBMC_Company!B11429:I28125, 4, FALSE)</f>
        <v>#N/A</v>
      </c>
    </row>
    <row r="11430" spans="1:9" x14ac:dyDescent="0.25">
      <c r="A11430" t="s">
        <v>24672</v>
      </c>
      <c r="B11430" t="s">
        <v>24673</v>
      </c>
      <c r="C11430" t="s">
        <v>344</v>
      </c>
      <c r="D11430">
        <v>0</v>
      </c>
      <c r="E11430" s="1">
        <v>41194</v>
      </c>
      <c r="G11430" t="e">
        <f>VLOOKUP(A11430, BBMC_Company!B11430:I28126, 1, FALSE)</f>
        <v>#N/A</v>
      </c>
      <c r="H11430" t="e">
        <f>VLOOKUP(A11430, BBMC_Company!B11430:I28126, 8, FALSE)</f>
        <v>#N/A</v>
      </c>
      <c r="I11430" t="e">
        <f>VLOOKUP(A11430, BBMC_Company!B11430:I28126, 4, FALSE)</f>
        <v>#N/A</v>
      </c>
    </row>
    <row r="11431" spans="1:9" x14ac:dyDescent="0.25">
      <c r="A11431" t="s">
        <v>24674</v>
      </c>
      <c r="B11431" t="s">
        <v>407</v>
      </c>
      <c r="C11431" t="s">
        <v>5036</v>
      </c>
      <c r="D11431">
        <v>0</v>
      </c>
      <c r="E11431" s="1">
        <v>41194</v>
      </c>
      <c r="G11431" t="e">
        <f>VLOOKUP(A11431, BBMC_Company!B11431:I28127, 1, FALSE)</f>
        <v>#N/A</v>
      </c>
      <c r="H11431" t="e">
        <f>VLOOKUP(A11431, BBMC_Company!B11431:I28127, 8, FALSE)</f>
        <v>#N/A</v>
      </c>
      <c r="I11431" t="e">
        <f>VLOOKUP(A11431, BBMC_Company!B11431:I28127, 4, FALSE)</f>
        <v>#N/A</v>
      </c>
    </row>
    <row r="11432" spans="1:9" x14ac:dyDescent="0.25">
      <c r="A11432" t="s">
        <v>24358</v>
      </c>
      <c r="B11432" t="s">
        <v>24357</v>
      </c>
      <c r="C11432" t="s">
        <v>4190</v>
      </c>
      <c r="D11432">
        <v>0</v>
      </c>
      <c r="E11432" s="1">
        <v>41194</v>
      </c>
      <c r="G11432" t="str">
        <f>VLOOKUP(A11432, BBMC_Company!B11432:I28128, 1, FALSE)</f>
        <v>Karelyn</v>
      </c>
      <c r="H11432" t="str">
        <f>VLOOKUP(A11432, BBMC_Company!B11432:I28128, 8, FALSE)</f>
        <v xml:space="preserve"> do</v>
      </c>
      <c r="I11432" t="str">
        <f>VLOOKUP(A11432, BBMC_Company!B11432:I28128, 4, FALSE)</f>
        <v>kjg07@hotmail.com</v>
      </c>
    </row>
    <row r="11433" spans="1:9" x14ac:dyDescent="0.25">
      <c r="A11433" t="s">
        <v>24675</v>
      </c>
      <c r="B11433" t="s">
        <v>179</v>
      </c>
      <c r="C11433" t="s">
        <v>9953</v>
      </c>
      <c r="D11433">
        <v>0</v>
      </c>
      <c r="E11433" s="1">
        <v>41194</v>
      </c>
      <c r="G11433" t="e">
        <f>VLOOKUP(A11433, BBMC_Company!B11433:I28129, 1, FALSE)</f>
        <v>#N/A</v>
      </c>
      <c r="H11433" t="e">
        <f>VLOOKUP(A11433, BBMC_Company!B11433:I28129, 8, FALSE)</f>
        <v>#N/A</v>
      </c>
      <c r="I11433" t="e">
        <f>VLOOKUP(A11433, BBMC_Company!B11433:I28129, 4, FALSE)</f>
        <v>#N/A</v>
      </c>
    </row>
    <row r="11434" spans="1:9" x14ac:dyDescent="0.25">
      <c r="A11434" t="s">
        <v>24676</v>
      </c>
      <c r="B11434" t="s">
        <v>15932</v>
      </c>
      <c r="C11434" t="s">
        <v>15933</v>
      </c>
      <c r="D11434">
        <v>0</v>
      </c>
      <c r="E11434" s="1">
        <v>41195</v>
      </c>
      <c r="G11434" t="e">
        <f>VLOOKUP(A11434, BBMC_Company!B11434:I28130, 1, FALSE)</f>
        <v>#N/A</v>
      </c>
      <c r="H11434" t="e">
        <f>VLOOKUP(A11434, BBMC_Company!B11434:I28130, 8, FALSE)</f>
        <v>#N/A</v>
      </c>
      <c r="I11434" t="e">
        <f>VLOOKUP(A11434, BBMC_Company!B11434:I28130, 4, FALSE)</f>
        <v>#N/A</v>
      </c>
    </row>
    <row r="11435" spans="1:9" x14ac:dyDescent="0.25">
      <c r="A11435" t="s">
        <v>24677</v>
      </c>
      <c r="B11435" t="s">
        <v>301</v>
      </c>
      <c r="C11435" t="s">
        <v>24678</v>
      </c>
      <c r="D11435">
        <v>0</v>
      </c>
      <c r="E11435" s="1">
        <v>41204</v>
      </c>
      <c r="G11435" t="e">
        <f>VLOOKUP(A11435, BBMC_Company!B11435:I28131, 1, FALSE)</f>
        <v>#N/A</v>
      </c>
      <c r="H11435" t="e">
        <f>VLOOKUP(A11435, BBMC_Company!B11435:I28131, 8, FALSE)</f>
        <v>#N/A</v>
      </c>
      <c r="I11435" t="e">
        <f>VLOOKUP(A11435, BBMC_Company!B11435:I28131, 4, FALSE)</f>
        <v>#N/A</v>
      </c>
    </row>
    <row r="11436" spans="1:9" x14ac:dyDescent="0.25">
      <c r="A11436" t="s">
        <v>24679</v>
      </c>
      <c r="B11436" t="s">
        <v>492</v>
      </c>
      <c r="C11436" t="s">
        <v>13774</v>
      </c>
      <c r="D11436">
        <v>0</v>
      </c>
      <c r="E11436" s="1">
        <v>41209</v>
      </c>
      <c r="G11436" t="e">
        <f>VLOOKUP(A11436, BBMC_Company!B11436:I28132, 1, FALSE)</f>
        <v>#N/A</v>
      </c>
      <c r="H11436" t="e">
        <f>VLOOKUP(A11436, BBMC_Company!B11436:I28132, 8, FALSE)</f>
        <v>#N/A</v>
      </c>
      <c r="I11436" t="e">
        <f>VLOOKUP(A11436, BBMC_Company!B11436:I28132, 4, FALSE)</f>
        <v>#N/A</v>
      </c>
    </row>
    <row r="11437" spans="1:9" x14ac:dyDescent="0.25">
      <c r="A11437" t="s">
        <v>24680</v>
      </c>
      <c r="B11437" t="s">
        <v>24681</v>
      </c>
      <c r="C11437" t="s">
        <v>24682</v>
      </c>
      <c r="D11437">
        <v>0</v>
      </c>
      <c r="E11437" s="1">
        <v>41212</v>
      </c>
      <c r="G11437" t="e">
        <f>VLOOKUP(A11437, BBMC_Company!B11437:I28133, 1, FALSE)</f>
        <v>#N/A</v>
      </c>
      <c r="H11437" t="e">
        <f>VLOOKUP(A11437, BBMC_Company!B11437:I28133, 8, FALSE)</f>
        <v>#N/A</v>
      </c>
      <c r="I11437" t="e">
        <f>VLOOKUP(A11437, BBMC_Company!B11437:I28133, 4, FALSE)</f>
        <v>#N/A</v>
      </c>
    </row>
    <row r="11438" spans="1:9" x14ac:dyDescent="0.25">
      <c r="A11438" t="s">
        <v>24683</v>
      </c>
      <c r="B11438" t="s">
        <v>24684</v>
      </c>
      <c r="C11438" t="s">
        <v>24685</v>
      </c>
      <c r="D11438">
        <v>0</v>
      </c>
      <c r="E11438" s="1">
        <v>41225</v>
      </c>
      <c r="G11438" t="e">
        <f>VLOOKUP(A11438, BBMC_Company!B11438:I28134, 1, FALSE)</f>
        <v>#N/A</v>
      </c>
      <c r="H11438" t="e">
        <f>VLOOKUP(A11438, BBMC_Company!B11438:I28134, 8, FALSE)</f>
        <v>#N/A</v>
      </c>
      <c r="I11438" t="e">
        <f>VLOOKUP(A11438, BBMC_Company!B11438:I28134, 4, FALSE)</f>
        <v>#N/A</v>
      </c>
    </row>
    <row r="11439" spans="1:9" x14ac:dyDescent="0.25">
      <c r="A11439" t="s">
        <v>24686</v>
      </c>
      <c r="B11439" t="s">
        <v>3042</v>
      </c>
      <c r="C11439" t="s">
        <v>24687</v>
      </c>
      <c r="D11439">
        <v>0</v>
      </c>
      <c r="E11439" s="1">
        <v>41228</v>
      </c>
      <c r="G11439" t="e">
        <f>VLOOKUP(A11439, BBMC_Company!B11439:I28135, 1, FALSE)</f>
        <v>#N/A</v>
      </c>
      <c r="H11439" t="e">
        <f>VLOOKUP(A11439, BBMC_Company!B11439:I28135, 8, FALSE)</f>
        <v>#N/A</v>
      </c>
      <c r="I11439" t="e">
        <f>VLOOKUP(A11439, BBMC_Company!B11439:I28135, 4, FALSE)</f>
        <v>#N/A</v>
      </c>
    </row>
    <row r="11440" spans="1:9" x14ac:dyDescent="0.25">
      <c r="A11440" t="s">
        <v>24688</v>
      </c>
      <c r="B11440" t="s">
        <v>6778</v>
      </c>
      <c r="C11440" t="s">
        <v>24689</v>
      </c>
      <c r="D11440">
        <v>0</v>
      </c>
      <c r="E11440" s="1">
        <v>41228</v>
      </c>
      <c r="G11440" t="e">
        <f>VLOOKUP(A11440, BBMC_Company!B11440:I28136, 1, FALSE)</f>
        <v>#N/A</v>
      </c>
      <c r="H11440" t="e">
        <f>VLOOKUP(A11440, BBMC_Company!B11440:I28136, 8, FALSE)</f>
        <v>#N/A</v>
      </c>
      <c r="I11440" t="e">
        <f>VLOOKUP(A11440, BBMC_Company!B11440:I28136, 4, FALSE)</f>
        <v>#N/A</v>
      </c>
    </row>
    <row r="11441" spans="1:9" x14ac:dyDescent="0.25">
      <c r="A11441" t="s">
        <v>24690</v>
      </c>
      <c r="B11441" t="s">
        <v>8127</v>
      </c>
      <c r="C11441" t="s">
        <v>24691</v>
      </c>
      <c r="D11441">
        <v>0</v>
      </c>
      <c r="E11441" s="1">
        <v>41114</v>
      </c>
      <c r="G11441" t="str">
        <f>VLOOKUP(A11441, BBMC_Company!B11441:I28137, 1, FALSE)</f>
        <v>rim.vat</v>
      </c>
      <c r="H11441" t="str">
        <f>VLOOKUP(A11441, BBMC_Company!B11441:I28137, 8, FALSE)</f>
        <v xml:space="preserve"> ru</v>
      </c>
      <c r="I11441" t="str">
        <f>VLOOKUP(A11441, BBMC_Company!B11441:I28137, 4, FALSE)</f>
        <v>rim.vat@gmail.com</v>
      </c>
    </row>
    <row r="11442" spans="1:9" x14ac:dyDescent="0.25">
      <c r="A11442" t="s">
        <v>24692</v>
      </c>
      <c r="B11442" t="s">
        <v>8665</v>
      </c>
      <c r="C11442" t="s">
        <v>24693</v>
      </c>
      <c r="D11442">
        <v>0</v>
      </c>
      <c r="E11442" s="1">
        <v>41115</v>
      </c>
      <c r="G11442" t="str">
        <f>VLOOKUP(A11442, BBMC_Company!B11442:I28138, 1, FALSE)</f>
        <v>Horizon Food Equipment</v>
      </c>
      <c r="H11442" t="str">
        <f>VLOOKUP(A11442, BBMC_Company!B11442:I28138, 8, FALSE)</f>
        <v xml:space="preserve"> us</v>
      </c>
      <c r="I11442" t="str">
        <f>VLOOKUP(A11442, BBMC_Company!B11442:I28138, 4, FALSE)</f>
        <v>lfriello@horizonbradco.com</v>
      </c>
    </row>
    <row r="11443" spans="1:9" x14ac:dyDescent="0.25">
      <c r="A11443" t="s">
        <v>24694</v>
      </c>
      <c r="B11443" t="s">
        <v>1537</v>
      </c>
      <c r="C11443" t="s">
        <v>24695</v>
      </c>
      <c r="D11443">
        <v>0</v>
      </c>
      <c r="E11443" s="1">
        <v>41117</v>
      </c>
      <c r="G11443" t="str">
        <f>VLOOKUP(A11443, BBMC_Company!B11443:I28139, 1, FALSE)</f>
        <v>pdvsaargentina</v>
      </c>
      <c r="H11443" t="str">
        <f>VLOOKUP(A11443, BBMC_Company!B11443:I28139, 8, FALSE)</f>
        <v xml:space="preserve"> ar</v>
      </c>
      <c r="I11443" t="str">
        <f>VLOOKUP(A11443, BBMC_Company!B11443:I28139, 4, FALSE)</f>
        <v>sferrando@pdvsa.com.uy</v>
      </c>
    </row>
    <row r="11444" spans="1:9" x14ac:dyDescent="0.25">
      <c r="A11444" t="s">
        <v>24696</v>
      </c>
      <c r="B11444" t="s">
        <v>24696</v>
      </c>
      <c r="C11444" t="s">
        <v>24697</v>
      </c>
      <c r="D11444">
        <v>0</v>
      </c>
      <c r="E11444" s="1">
        <v>41117</v>
      </c>
      <c r="G11444" t="str">
        <f>VLOOKUP(A11444, BBMC_Company!B11444:I28140, 1, FALSE)</f>
        <v>sergi</v>
      </c>
      <c r="H11444" t="str">
        <f>VLOOKUP(A11444, BBMC_Company!B11444:I28140, 8, FALSE)</f>
        <v xml:space="preserve"> us</v>
      </c>
      <c r="I11444" t="str">
        <f>VLOOKUP(A11444, BBMC_Company!B11444:I28140, 4, FALSE)</f>
        <v>slanau@imf.org</v>
      </c>
    </row>
    <row r="11445" spans="1:9" x14ac:dyDescent="0.25">
      <c r="A11445" t="s">
        <v>24698</v>
      </c>
      <c r="B11445" t="s">
        <v>764</v>
      </c>
      <c r="C11445" t="s">
        <v>24699</v>
      </c>
      <c r="D11445">
        <v>0</v>
      </c>
      <c r="E11445" s="1">
        <v>41120</v>
      </c>
      <c r="G11445" t="str">
        <f>VLOOKUP(A11445, BBMC_Company!B11445:I28141, 1, FALSE)</f>
        <v>PGI_Spain</v>
      </c>
      <c r="H11445" t="str">
        <f>VLOOKUP(A11445, BBMC_Company!B11445:I28141, 8, FALSE)</f>
        <v xml:space="preserve"> es</v>
      </c>
      <c r="I11445" t="str">
        <f>VLOOKUP(A11445, BBMC_Company!B11445:I28141, 4, FALSE)</f>
        <v>spain.it.support@pginw.com</v>
      </c>
    </row>
    <row r="11446" spans="1:9" x14ac:dyDescent="0.25">
      <c r="A11446" t="s">
        <v>24700</v>
      </c>
      <c r="B11446" t="s">
        <v>24060</v>
      </c>
      <c r="C11446" t="s">
        <v>11357</v>
      </c>
      <c r="D11446">
        <v>0</v>
      </c>
      <c r="E11446" s="1">
        <v>41121</v>
      </c>
      <c r="G11446" t="str">
        <f>VLOOKUP(A11446, BBMC_Company!B11446:I28142, 1, FALSE)</f>
        <v>Abhijit Das</v>
      </c>
      <c r="H11446" t="str">
        <f>VLOOKUP(A11446, BBMC_Company!B11446:I28142, 8, FALSE)</f>
        <v xml:space="preserve"> in</v>
      </c>
      <c r="I11446" t="str">
        <f>VLOOKUP(A11446, BBMC_Company!B11446:I28142, 4, FALSE)</f>
        <v>abhijitdas61@rediffmail.com</v>
      </c>
    </row>
    <row r="11447" spans="1:9" x14ac:dyDescent="0.25">
      <c r="A11447" t="s">
        <v>24701</v>
      </c>
      <c r="B11447" t="s">
        <v>24702</v>
      </c>
      <c r="C11447" t="s">
        <v>24703</v>
      </c>
      <c r="D11447">
        <v>0</v>
      </c>
      <c r="E11447" s="1">
        <v>41121</v>
      </c>
      <c r="G11447" t="str">
        <f>VLOOKUP(A11447, BBMC_Company!B11447:I28143, 1, FALSE)</f>
        <v>Jose Rico</v>
      </c>
      <c r="H11447" t="str">
        <f>VLOOKUP(A11447, BBMC_Company!B11447:I28143, 8, FALSE)</f>
        <v xml:space="preserve"> mx</v>
      </c>
      <c r="I11447" t="str">
        <f>VLOOKUP(A11447, BBMC_Company!B11447:I28143, 4, FALSE)</f>
        <v>ducto21@hotmail.com</v>
      </c>
    </row>
    <row r="11448" spans="1:9" x14ac:dyDescent="0.25">
      <c r="A11448" t="s">
        <v>24704</v>
      </c>
      <c r="B11448" t="s">
        <v>24705</v>
      </c>
      <c r="C11448" t="s">
        <v>24706</v>
      </c>
      <c r="D11448">
        <v>0</v>
      </c>
      <c r="E11448" s="1">
        <v>41121</v>
      </c>
      <c r="G11448" t="str">
        <f>VLOOKUP(A11448, BBMC_Company!B11448:I28144, 1, FALSE)</f>
        <v>MSAI</v>
      </c>
      <c r="H11448" t="str">
        <f>VLOOKUP(A11448, BBMC_Company!B11448:I28144, 8, FALSE)</f>
        <v xml:space="preserve"> in</v>
      </c>
      <c r="I11448" t="str">
        <f>VLOOKUP(A11448, BBMC_Company!B11448:I28144, 4, FALSE)</f>
        <v>ashwani@msai.in</v>
      </c>
    </row>
    <row r="11449" spans="1:9" x14ac:dyDescent="0.25">
      <c r="A11449" t="s">
        <v>24707</v>
      </c>
      <c r="B11449" t="s">
        <v>1885</v>
      </c>
      <c r="C11449" t="s">
        <v>16291</v>
      </c>
      <c r="D11449">
        <v>0</v>
      </c>
      <c r="E11449" s="1">
        <v>41125</v>
      </c>
      <c r="G11449" t="str">
        <f>VLOOKUP(A11449, BBMC_Company!B11449:I28145, 1, FALSE)</f>
        <v>US Department of the Treasury</v>
      </c>
      <c r="H11449" t="str">
        <f>VLOOKUP(A11449, BBMC_Company!B11449:I28145, 8, FALSE)</f>
        <v xml:space="preserve"> us</v>
      </c>
      <c r="I11449" t="str">
        <f>VLOOKUP(A11449, BBMC_Company!B11449:I28145, 4, FALSE)</f>
        <v>vincent.deal@fms.treas.gov</v>
      </c>
    </row>
    <row r="11450" spans="1:9" x14ac:dyDescent="0.25">
      <c r="A11450" t="s">
        <v>24708</v>
      </c>
      <c r="B11450" t="s">
        <v>2144</v>
      </c>
      <c r="C11450" t="s">
        <v>24709</v>
      </c>
      <c r="D11450">
        <v>0</v>
      </c>
      <c r="E11450" s="1">
        <v>41233</v>
      </c>
      <c r="G11450" t="e">
        <f>VLOOKUP(A11450, BBMC_Company!B11450:I28146, 1, FALSE)</f>
        <v>#N/A</v>
      </c>
      <c r="H11450" t="e">
        <f>VLOOKUP(A11450, BBMC_Company!B11450:I28146, 8, FALSE)</f>
        <v>#N/A</v>
      </c>
      <c r="I11450" t="e">
        <f>VLOOKUP(A11450, BBMC_Company!B11450:I28146, 4, FALSE)</f>
        <v>#N/A</v>
      </c>
    </row>
    <row r="11451" spans="1:9" x14ac:dyDescent="0.25">
      <c r="A11451" t="s">
        <v>24710</v>
      </c>
      <c r="B11451" t="s">
        <v>2543</v>
      </c>
      <c r="C11451" t="s">
        <v>24711</v>
      </c>
      <c r="D11451">
        <v>0</v>
      </c>
      <c r="E11451" s="1">
        <v>41240</v>
      </c>
      <c r="G11451" t="e">
        <f>VLOOKUP(A11451, BBMC_Company!B11451:I28147, 1, FALSE)</f>
        <v>#N/A</v>
      </c>
      <c r="H11451" t="e">
        <f>VLOOKUP(A11451, BBMC_Company!B11451:I28147, 8, FALSE)</f>
        <v>#N/A</v>
      </c>
      <c r="I11451" t="e">
        <f>VLOOKUP(A11451, BBMC_Company!B11451:I28147, 4, FALSE)</f>
        <v>#N/A</v>
      </c>
    </row>
    <row r="11452" spans="1:9" x14ac:dyDescent="0.25">
      <c r="A11452" t="s">
        <v>24712</v>
      </c>
      <c r="B11452" t="s">
        <v>24712</v>
      </c>
      <c r="C11452" t="s">
        <v>24712</v>
      </c>
      <c r="D11452">
        <v>0</v>
      </c>
      <c r="E11452" s="1">
        <v>41246</v>
      </c>
      <c r="G11452" t="e">
        <f>VLOOKUP(A11452, BBMC_Company!B11452:I28148, 1, FALSE)</f>
        <v>#N/A</v>
      </c>
      <c r="H11452" t="e">
        <f>VLOOKUP(A11452, BBMC_Company!B11452:I28148, 8, FALSE)</f>
        <v>#N/A</v>
      </c>
      <c r="I11452" t="e">
        <f>VLOOKUP(A11452, BBMC_Company!B11452:I28148, 4, FALSE)</f>
        <v>#N/A</v>
      </c>
    </row>
    <row r="11453" spans="1:9" x14ac:dyDescent="0.25">
      <c r="A11453" t="s">
        <v>24713</v>
      </c>
      <c r="B11453" t="s">
        <v>23067</v>
      </c>
      <c r="C11453" t="s">
        <v>5149</v>
      </c>
      <c r="D11453">
        <v>0</v>
      </c>
      <c r="E11453" s="1">
        <v>41251</v>
      </c>
      <c r="G11453" t="e">
        <f>VLOOKUP(A11453, BBMC_Company!B11453:I28149, 1, FALSE)</f>
        <v>#N/A</v>
      </c>
      <c r="H11453" t="e">
        <f>VLOOKUP(A11453, BBMC_Company!B11453:I28149, 8, FALSE)</f>
        <v>#N/A</v>
      </c>
      <c r="I11453" t="e">
        <f>VLOOKUP(A11453, BBMC_Company!B11453:I28149, 4, FALSE)</f>
        <v>#N/A</v>
      </c>
    </row>
    <row r="11454" spans="1:9" x14ac:dyDescent="0.25">
      <c r="A11454" t="s">
        <v>24714</v>
      </c>
      <c r="B11454" t="s">
        <v>24714</v>
      </c>
      <c r="C11454" t="s">
        <v>24714</v>
      </c>
      <c r="D11454">
        <v>0</v>
      </c>
      <c r="E11454" s="1">
        <v>41256</v>
      </c>
      <c r="G11454" t="e">
        <f>VLOOKUP(A11454, BBMC_Company!B11454:I28150, 1, FALSE)</f>
        <v>#N/A</v>
      </c>
      <c r="H11454" t="e">
        <f>VLOOKUP(A11454, BBMC_Company!B11454:I28150, 8, FALSE)</f>
        <v>#N/A</v>
      </c>
      <c r="I11454" t="e">
        <f>VLOOKUP(A11454, BBMC_Company!B11454:I28150, 4, FALSE)</f>
        <v>#N/A</v>
      </c>
    </row>
    <row r="11455" spans="1:9" x14ac:dyDescent="0.25">
      <c r="A11455" t="s">
        <v>24715</v>
      </c>
      <c r="B11455" t="s">
        <v>24715</v>
      </c>
      <c r="C11455" t="s">
        <v>24715</v>
      </c>
      <c r="D11455">
        <v>0</v>
      </c>
      <c r="E11455" s="1">
        <v>41270</v>
      </c>
      <c r="G11455" t="e">
        <f>VLOOKUP(A11455, BBMC_Company!B11455:I28151, 1, FALSE)</f>
        <v>#N/A</v>
      </c>
      <c r="H11455" t="e">
        <f>VLOOKUP(A11455, BBMC_Company!B11455:I28151, 8, FALSE)</f>
        <v>#N/A</v>
      </c>
      <c r="I11455" t="e">
        <f>VLOOKUP(A11455, BBMC_Company!B11455:I28151, 4, FALSE)</f>
        <v>#N/A</v>
      </c>
    </row>
    <row r="11456" spans="1:9" x14ac:dyDescent="0.25">
      <c r="A11456" t="s">
        <v>24716</v>
      </c>
      <c r="B11456" t="s">
        <v>24717</v>
      </c>
      <c r="C11456" t="s">
        <v>24718</v>
      </c>
      <c r="D11456">
        <v>0</v>
      </c>
      <c r="E11456" s="1">
        <v>41286</v>
      </c>
      <c r="G11456" t="e">
        <f>VLOOKUP(A11456, BBMC_Company!B11456:I28152, 1, FALSE)</f>
        <v>#N/A</v>
      </c>
      <c r="H11456" t="e">
        <f>VLOOKUP(A11456, BBMC_Company!B11456:I28152, 8, FALSE)</f>
        <v>#N/A</v>
      </c>
      <c r="I11456" t="e">
        <f>VLOOKUP(A11456, BBMC_Company!B11456:I28152, 4, FALSE)</f>
        <v>#N/A</v>
      </c>
    </row>
    <row r="11457" spans="1:9" x14ac:dyDescent="0.25">
      <c r="A11457" t="s">
        <v>24719</v>
      </c>
      <c r="B11457" t="s">
        <v>24720</v>
      </c>
      <c r="C11457" t="s">
        <v>24721</v>
      </c>
      <c r="D11457">
        <v>0</v>
      </c>
      <c r="E11457" s="1">
        <v>41286</v>
      </c>
      <c r="G11457" t="str">
        <f>VLOOKUP(A11457, BBMC_Company!B11457:I28153, 1, FALSE)</f>
        <v>att</v>
      </c>
      <c r="H11457" t="str">
        <f>VLOOKUP(A11457, BBMC_Company!B11457:I28153, 8, FALSE)</f>
        <v xml:space="preserve"> us</v>
      </c>
      <c r="I11457" t="str">
        <f>VLOOKUP(A11457, BBMC_Company!B11457:I28153, 4, FALSE)</f>
        <v>juancvillegas24@gmail.com</v>
      </c>
    </row>
    <row r="11458" spans="1:9" x14ac:dyDescent="0.25">
      <c r="A11458" t="s">
        <v>24722</v>
      </c>
      <c r="B11458" t="s">
        <v>24723</v>
      </c>
      <c r="C11458" t="s">
        <v>24724</v>
      </c>
      <c r="D11458">
        <v>0</v>
      </c>
      <c r="E11458" s="1">
        <v>41113</v>
      </c>
      <c r="G11458" t="str">
        <f>VLOOKUP(A11458, BBMC_Company!B11458:I28154, 1, FALSE)</f>
        <v>Precise Parklink</v>
      </c>
      <c r="H11458" t="str">
        <f>VLOOKUP(A11458, BBMC_Company!B11458:I28154, 8, FALSE)</f>
        <v xml:space="preserve"> ca</v>
      </c>
      <c r="I11458" t="str">
        <f>VLOOKUP(A11458, BBMC_Company!B11458:I28154, 4, FALSE)</f>
        <v>corporateitsupport@precisebi.com</v>
      </c>
    </row>
    <row r="11459" spans="1:9" x14ac:dyDescent="0.25">
      <c r="A11459" t="s">
        <v>24725</v>
      </c>
      <c r="B11459" t="s">
        <v>24725</v>
      </c>
      <c r="C11459" t="s">
        <v>24726</v>
      </c>
      <c r="D11459">
        <v>0</v>
      </c>
      <c r="E11459" s="1">
        <v>41114</v>
      </c>
      <c r="G11459" t="str">
        <f>VLOOKUP(A11459, BBMC_Company!B11459:I28155, 1, FALSE)</f>
        <v>mouad</v>
      </c>
      <c r="H11459" t="str">
        <f>VLOOKUP(A11459, BBMC_Company!B11459:I28155, 8, FALSE)</f>
        <v xml:space="preserve"> ma</v>
      </c>
      <c r="I11459" t="str">
        <f>VLOOKUP(A11459, BBMC_Company!B11459:I28155, 4, FALSE)</f>
        <v>m.laaski@iam.ma</v>
      </c>
    </row>
    <row r="11460" spans="1:9" x14ac:dyDescent="0.25">
      <c r="A11460" t="s">
        <v>24727</v>
      </c>
      <c r="B11460" t="s">
        <v>703</v>
      </c>
      <c r="C11460" t="s">
        <v>6699</v>
      </c>
      <c r="D11460">
        <v>0</v>
      </c>
      <c r="E11460" s="1">
        <v>41116</v>
      </c>
      <c r="G11460" t="str">
        <f>VLOOKUP(A11460, BBMC_Company!B11460:I28156, 1, FALSE)</f>
        <v>dmagrawal</v>
      </c>
      <c r="H11460" t="str">
        <f>VLOOKUP(A11460, BBMC_Company!B11460:I28156, 8, FALSE)</f>
        <v xml:space="preserve"> in</v>
      </c>
      <c r="I11460" t="str">
        <f>VLOOKUP(A11460, BBMC_Company!B11460:I28156, 4, FALSE)</f>
        <v>deepak.rotary@gmail.com</v>
      </c>
    </row>
    <row r="11461" spans="1:9" x14ac:dyDescent="0.25">
      <c r="A11461" t="s">
        <v>24728</v>
      </c>
      <c r="B11461" t="s">
        <v>24729</v>
      </c>
      <c r="C11461" t="s">
        <v>24730</v>
      </c>
      <c r="D11461">
        <v>0</v>
      </c>
      <c r="E11461" s="1">
        <v>41116</v>
      </c>
      <c r="G11461" t="str">
        <f>VLOOKUP(A11461, BBMC_Company!B11461:I28157, 1, FALSE)</f>
        <v>PP</v>
      </c>
      <c r="H11461" t="str">
        <f>VLOOKUP(A11461, BBMC_Company!B11461:I28157, 8, FALSE)</f>
        <v xml:space="preserve"> es</v>
      </c>
      <c r="I11461" t="str">
        <f>VLOOKUP(A11461, BBMC_Company!B11461:I28157, 4, FALSE)</f>
        <v>secretariadelpp@gmail.com</v>
      </c>
    </row>
    <row r="11462" spans="1:9" x14ac:dyDescent="0.25">
      <c r="A11462" t="s">
        <v>24731</v>
      </c>
      <c r="B11462" t="s">
        <v>4872</v>
      </c>
      <c r="C11462" t="s">
        <v>24732</v>
      </c>
      <c r="D11462">
        <v>0</v>
      </c>
      <c r="E11462" s="1">
        <v>41116</v>
      </c>
      <c r="G11462" t="str">
        <f>VLOOKUP(A11462, BBMC_Company!B11462:I28158, 1, FALSE)</f>
        <v>danilotkeuy</v>
      </c>
      <c r="H11462" t="str">
        <f>VLOOKUP(A11462, BBMC_Company!B11462:I28158, 8, FALSE)</f>
        <v xml:space="preserve"> uy</v>
      </c>
      <c r="I11462" t="str">
        <f>VLOOKUP(A11462, BBMC_Company!B11462:I28158, 4, FALSE)</f>
        <v>danilo.giamberini@thyssenkrupp.com</v>
      </c>
    </row>
    <row r="11463" spans="1:9" x14ac:dyDescent="0.25">
      <c r="A11463" t="s">
        <v>24733</v>
      </c>
      <c r="B11463" t="s">
        <v>24734</v>
      </c>
      <c r="C11463" t="s">
        <v>24735</v>
      </c>
      <c r="D11463">
        <v>0</v>
      </c>
      <c r="E11463" s="1">
        <v>41116</v>
      </c>
      <c r="G11463" t="str">
        <f>VLOOKUP(A11463, BBMC_Company!B11463:I28159, 1, FALSE)</f>
        <v>Juan Guillermo Zuluaga Escobar</v>
      </c>
      <c r="H11463" t="str">
        <f>VLOOKUP(A11463, BBMC_Company!B11463:I28159, 8, FALSE)</f>
        <v xml:space="preserve"> co</v>
      </c>
      <c r="I11463" t="str">
        <f>VLOOKUP(A11463, BBMC_Company!B11463:I28159, 4, FALSE)</f>
        <v>guillermo.zuluaga@ompcolombia.com.co</v>
      </c>
    </row>
    <row r="11464" spans="1:9" x14ac:dyDescent="0.25">
      <c r="A11464" t="s">
        <v>24736</v>
      </c>
      <c r="B11464" t="s">
        <v>21389</v>
      </c>
      <c r="C11464" t="s">
        <v>24737</v>
      </c>
      <c r="D11464">
        <v>0</v>
      </c>
      <c r="E11464" s="1">
        <v>41116</v>
      </c>
      <c r="G11464" t="str">
        <f>VLOOKUP(A11464, BBMC_Company!B11464:I28160, 1, FALSE)</f>
        <v>vaya &amp; co</v>
      </c>
      <c r="H11464" t="str">
        <f>VLOOKUP(A11464, BBMC_Company!B11464:I28160, 8, FALSE)</f>
        <v xml:space="preserve"> gb_unitedkingdom</v>
      </c>
      <c r="I11464" t="str">
        <f>VLOOKUP(A11464, BBMC_Company!B11464:I28160, 4, FALSE)</f>
        <v>jayvaya@hotmail.com</v>
      </c>
    </row>
    <row r="11465" spans="1:9" x14ac:dyDescent="0.25">
      <c r="A11465" t="s">
        <v>24738</v>
      </c>
      <c r="B11465" t="s">
        <v>4956</v>
      </c>
      <c r="C11465" t="s">
        <v>6025</v>
      </c>
      <c r="D11465">
        <v>0</v>
      </c>
      <c r="E11465" s="1">
        <v>41118</v>
      </c>
      <c r="G11465" t="str">
        <f>VLOOKUP(A11465, BBMC_Company!B11465:I28161, 1, FALSE)</f>
        <v>JCook</v>
      </c>
      <c r="H11465" t="str">
        <f>VLOOKUP(A11465, BBMC_Company!B11465:I28161, 8, FALSE)</f>
        <v xml:space="preserve"> ca</v>
      </c>
      <c r="I11465" t="str">
        <f>VLOOKUP(A11465, BBMC_Company!B11465:I28161, 4, FALSE)</f>
        <v>mon00600@loblaw.ca</v>
      </c>
    </row>
    <row r="11466" spans="1:9" x14ac:dyDescent="0.25">
      <c r="A11466" t="s">
        <v>24739</v>
      </c>
      <c r="B11466" t="s">
        <v>24739</v>
      </c>
      <c r="C11466" t="s">
        <v>24740</v>
      </c>
      <c r="D11466">
        <v>0</v>
      </c>
      <c r="E11466" s="1">
        <v>41119</v>
      </c>
      <c r="G11466" t="str">
        <f>VLOOKUP(A11466, BBMC_Company!B11466:I28162, 1, FALSE)</f>
        <v>rameshwar</v>
      </c>
      <c r="H11466" t="str">
        <f>VLOOKUP(A11466, BBMC_Company!B11466:I28162, 8, FALSE)</f>
        <v xml:space="preserve"> in</v>
      </c>
      <c r="I11466" t="str">
        <f>VLOOKUP(A11466, BBMC_Company!B11466:I28162, 4, FALSE)</f>
        <v>ramshwar.kadam@gmail.com</v>
      </c>
    </row>
    <row r="11467" spans="1:9" x14ac:dyDescent="0.25">
      <c r="A11467" t="s">
        <v>24741</v>
      </c>
      <c r="B11467" t="s">
        <v>24742</v>
      </c>
      <c r="C11467" t="s">
        <v>24743</v>
      </c>
      <c r="D11467">
        <v>0</v>
      </c>
      <c r="E11467" s="1">
        <v>41119</v>
      </c>
      <c r="G11467" t="str">
        <f>VLOOKUP(A11467, BBMC_Company!B11467:I28163, 1, FALSE)</f>
        <v>adisa</v>
      </c>
      <c r="H11467" t="str">
        <f>VLOOKUP(A11467, BBMC_Company!B11467:I28163, 8, FALSE)</f>
        <v xml:space="preserve"> es</v>
      </c>
      <c r="I11467" t="str">
        <f>VLOOKUP(A11467, BBMC_Company!B11467:I28163, 4, FALSE)</f>
        <v>lfarre@adisa.es</v>
      </c>
    </row>
    <row r="11468" spans="1:9" x14ac:dyDescent="0.25">
      <c r="A11468" t="s">
        <v>24744</v>
      </c>
      <c r="B11468" t="s">
        <v>24744</v>
      </c>
      <c r="C11468" t="s">
        <v>5479</v>
      </c>
      <c r="D11468">
        <v>0</v>
      </c>
      <c r="E11468" s="1">
        <v>41119</v>
      </c>
      <c r="G11468" t="str">
        <f>VLOOKUP(A11468, BBMC_Company!B11468:I28164, 1, FALSE)</f>
        <v>Winsome</v>
      </c>
      <c r="H11468" t="str">
        <f>VLOOKUP(A11468, BBMC_Company!B11468:I28164, 8, FALSE)</f>
        <v xml:space="preserve"> gb_unitedkingdom</v>
      </c>
      <c r="I11468" t="str">
        <f>VLOOKUP(A11468, BBMC_Company!B11468:I28164, 4, FALSE)</f>
        <v>winsomevol@hotmail.com</v>
      </c>
    </row>
    <row r="11469" spans="1:9" x14ac:dyDescent="0.25">
      <c r="A11469" t="s">
        <v>24745</v>
      </c>
      <c r="B11469" t="s">
        <v>2722</v>
      </c>
      <c r="C11469" t="s">
        <v>11256</v>
      </c>
      <c r="D11469">
        <v>0</v>
      </c>
      <c r="E11469" s="1">
        <v>41120</v>
      </c>
      <c r="G11469" t="str">
        <f>VLOOKUP(A11469, BBMC_Company!B11469:I28165, 1, FALSE)</f>
        <v>anasist</v>
      </c>
      <c r="H11469" t="str">
        <f>VLOOKUP(A11469, BBMC_Company!B11469:I28165, 8, FALSE)</f>
        <v xml:space="preserve"> uy</v>
      </c>
      <c r="I11469" t="str">
        <f>VLOOKUP(A11469, BBMC_Company!B11469:I28165, 4, FALSE)</f>
        <v>cristina@anasist.com.uy</v>
      </c>
    </row>
    <row r="11470" spans="1:9" x14ac:dyDescent="0.25">
      <c r="A11470" t="s">
        <v>24746</v>
      </c>
      <c r="B11470" t="s">
        <v>22879</v>
      </c>
      <c r="C11470" t="s">
        <v>24747</v>
      </c>
      <c r="D11470">
        <v>0</v>
      </c>
      <c r="E11470" s="1">
        <v>41113</v>
      </c>
      <c r="G11470" t="str">
        <f>VLOOKUP(A11470, BBMC_Company!B11470:I28166, 1, FALSE)</f>
        <v>chrlai</v>
      </c>
      <c r="H11470" t="str">
        <f>VLOOKUP(A11470, BBMC_Company!B11470:I28166, 8, FALSE)</f>
        <v xml:space="preserve"> it</v>
      </c>
      <c r="I11470" t="str">
        <f>VLOOKUP(A11470, BBMC_Company!B11470:I28166, 4, FALSE)</f>
        <v>cristianlai.it@gmail.com</v>
      </c>
    </row>
    <row r="11471" spans="1:9" x14ac:dyDescent="0.25">
      <c r="A11471" t="s">
        <v>24748</v>
      </c>
      <c r="B11471" t="s">
        <v>240</v>
      </c>
      <c r="C11471" t="s">
        <v>24749</v>
      </c>
      <c r="D11471">
        <v>0</v>
      </c>
      <c r="E11471" s="1">
        <v>41117</v>
      </c>
      <c r="G11471" t="str">
        <f>VLOOKUP(A11471, BBMC_Company!B11471:I28167, 1, FALSE)</f>
        <v>OISSCO</v>
      </c>
      <c r="H11471" t="str">
        <f>VLOOKUP(A11471, BBMC_Company!B11471:I28167, 8, FALSE)</f>
        <v xml:space="preserve"> bo</v>
      </c>
      <c r="I11471" t="str">
        <f>VLOOKUP(A11471, BBMC_Company!B11471:I28167, 4, FALSE)</f>
        <v>oissco@entelnet.bo</v>
      </c>
    </row>
    <row r="11472" spans="1:9" x14ac:dyDescent="0.25">
      <c r="A11472" t="s">
        <v>24750</v>
      </c>
      <c r="B11472" t="s">
        <v>6296</v>
      </c>
      <c r="C11472" t="s">
        <v>24751</v>
      </c>
      <c r="D11472">
        <v>0</v>
      </c>
      <c r="E11472" s="1">
        <v>41117</v>
      </c>
      <c r="G11472" t="str">
        <f>VLOOKUP(A11472, BBMC_Company!B11472:I28168, 1, FALSE)</f>
        <v>Alarmforce Industries</v>
      </c>
      <c r="H11472" t="str">
        <f>VLOOKUP(A11472, BBMC_Company!B11472:I28168, 8, FALSE)</f>
        <v xml:space="preserve"> ca</v>
      </c>
      <c r="I11472" t="str">
        <f>VLOOKUP(A11472, BBMC_Company!B11472:I28168, 4, FALSE)</f>
        <v>mgerwel@alarmforce.com</v>
      </c>
    </row>
    <row r="11473" spans="1:9" x14ac:dyDescent="0.25">
      <c r="A11473" t="s">
        <v>24752</v>
      </c>
      <c r="B11473" t="s">
        <v>10959</v>
      </c>
      <c r="C11473" t="s">
        <v>24753</v>
      </c>
      <c r="D11473">
        <v>0</v>
      </c>
      <c r="E11473" s="1">
        <v>41121</v>
      </c>
      <c r="G11473" t="str">
        <f>VLOOKUP(A11473, BBMC_Company!B11473:I28169, 1, FALSE)</f>
        <v>pablogs16</v>
      </c>
      <c r="H11473" t="str">
        <f>VLOOKUP(A11473, BBMC_Company!B11473:I28169, 8, FALSE)</f>
        <v xml:space="preserve"> mx</v>
      </c>
      <c r="I11473" t="str">
        <f>VLOOKUP(A11473, BBMC_Company!B11473:I28169, 4, FALSE)</f>
        <v>narut_pablo@hotmail.com</v>
      </c>
    </row>
    <row r="11474" spans="1:9" x14ac:dyDescent="0.25">
      <c r="A11474" t="s">
        <v>24754</v>
      </c>
      <c r="B11474" t="s">
        <v>2669</v>
      </c>
      <c r="C11474" t="s">
        <v>5598</v>
      </c>
      <c r="D11474">
        <v>0</v>
      </c>
      <c r="E11474" s="1">
        <v>41316</v>
      </c>
      <c r="G11474" t="e">
        <f>VLOOKUP(A11474, BBMC_Company!B11474:I28170, 1, FALSE)</f>
        <v>#N/A</v>
      </c>
      <c r="H11474" t="e">
        <f>VLOOKUP(A11474, BBMC_Company!B11474:I28170, 8, FALSE)</f>
        <v>#N/A</v>
      </c>
      <c r="I11474" t="e">
        <f>VLOOKUP(A11474, BBMC_Company!B11474:I28170, 4, FALSE)</f>
        <v>#N/A</v>
      </c>
    </row>
    <row r="11475" spans="1:9" x14ac:dyDescent="0.25">
      <c r="A11475" t="s">
        <v>24755</v>
      </c>
      <c r="B11475" t="s">
        <v>24756</v>
      </c>
      <c r="C11475" t="s">
        <v>24755</v>
      </c>
      <c r="D11475">
        <v>0</v>
      </c>
      <c r="E11475" s="1">
        <v>41126</v>
      </c>
      <c r="G11475" t="str">
        <f>VLOOKUP(A11475, BBMC_Company!B11475:I28171, 1, FALSE)</f>
        <v>doyen</v>
      </c>
      <c r="H11475" t="str">
        <f>VLOOKUP(A11475, BBMC_Company!B11475:I28171, 8, FALSE)</f>
        <v xml:space="preserve"> fr</v>
      </c>
      <c r="I11475" t="str">
        <f>VLOOKUP(A11475, BBMC_Company!B11475:I28171, 4, FALSE)</f>
        <v>doyenpascal@gmail.com</v>
      </c>
    </row>
    <row r="11476" spans="1:9" x14ac:dyDescent="0.25">
      <c r="A11476" t="s">
        <v>5263</v>
      </c>
      <c r="B11476" t="s">
        <v>2523</v>
      </c>
      <c r="C11476" t="s">
        <v>5264</v>
      </c>
      <c r="D11476">
        <v>0</v>
      </c>
      <c r="E11476" s="1">
        <v>41127</v>
      </c>
      <c r="G11476" t="str">
        <f>VLOOKUP(A11476, BBMC_Company!B11476:I28172, 1, FALSE)</f>
        <v>QBS</v>
      </c>
      <c r="H11476" t="str">
        <f>VLOOKUP(A11476, BBMC_Company!B11476:I28172, 8, FALSE)</f>
        <v xml:space="preserve"> in</v>
      </c>
      <c r="I11476" t="str">
        <f>VLOOKUP(A11476, BBMC_Company!B11476:I28172, 4, FALSE)</f>
        <v>kapil@qxltd.com</v>
      </c>
    </row>
    <row r="11477" spans="1:9" x14ac:dyDescent="0.25">
      <c r="A11477" t="s">
        <v>24757</v>
      </c>
      <c r="B11477" t="s">
        <v>1752</v>
      </c>
      <c r="C11477" t="s">
        <v>24758</v>
      </c>
      <c r="D11477">
        <v>0</v>
      </c>
      <c r="E11477" s="1">
        <v>41128</v>
      </c>
      <c r="G11477" t="str">
        <f>VLOOKUP(A11477, BBMC_Company!B11477:I28173, 1, FALSE)</f>
        <v>Breakpoint Technologies</v>
      </c>
      <c r="H11477" t="str">
        <f>VLOOKUP(A11477, BBMC_Company!B11477:I28173, 8, FALSE)</f>
        <v xml:space="preserve"> us</v>
      </c>
      <c r="I11477" t="str">
        <f>VLOOKUP(A11477, BBMC_Company!B11477:I28173, 4, FALSE)</f>
        <v>apps@breakpointit.com</v>
      </c>
    </row>
    <row r="11478" spans="1:9" x14ac:dyDescent="0.25">
      <c r="A11478" t="s">
        <v>24759</v>
      </c>
      <c r="B11478" t="s">
        <v>737</v>
      </c>
      <c r="C11478" t="s">
        <v>24760</v>
      </c>
      <c r="D11478">
        <v>0</v>
      </c>
      <c r="E11478" s="1">
        <v>41129</v>
      </c>
      <c r="G11478" t="str">
        <f>VLOOKUP(A11478, BBMC_Company!B11478:I28174, 1, FALSE)</f>
        <v>Dutch Aero Group B.V.</v>
      </c>
      <c r="H11478" t="str">
        <f>VLOOKUP(A11478, BBMC_Company!B11478:I28174, 8, FALSE)</f>
        <v xml:space="preserve"> nl</v>
      </c>
      <c r="I11478" t="str">
        <f>VLOOKUP(A11478, BBMC_Company!B11478:I28174, 4, FALSE)</f>
        <v>alberto.tijhuis@dutch.aero</v>
      </c>
    </row>
    <row r="11479" spans="1:9" x14ac:dyDescent="0.25">
      <c r="A11479" t="s">
        <v>24761</v>
      </c>
      <c r="B11479" t="s">
        <v>4744</v>
      </c>
      <c r="C11479" t="s">
        <v>24762</v>
      </c>
      <c r="D11479">
        <v>0</v>
      </c>
      <c r="E11479" s="1">
        <v>41130</v>
      </c>
      <c r="G11479" t="str">
        <f>VLOOKUP(A11479, BBMC_Company!B11479:I28175, 1, FALSE)</f>
        <v>alex saidi</v>
      </c>
      <c r="H11479" t="str">
        <f>VLOOKUP(A11479, BBMC_Company!B11479:I28175, 8, FALSE)</f>
        <v xml:space="preserve"> it</v>
      </c>
      <c r="I11479" t="str">
        <f>VLOOKUP(A11479, BBMC_Company!B11479:I28175, 4, FALSE)</f>
        <v>alex.saidi93@gmail.com</v>
      </c>
    </row>
    <row r="11480" spans="1:9" x14ac:dyDescent="0.25">
      <c r="A11480" t="s">
        <v>24763</v>
      </c>
      <c r="B11480" t="s">
        <v>5051</v>
      </c>
      <c r="C11480" t="s">
        <v>11316</v>
      </c>
      <c r="D11480" t="s">
        <v>24764</v>
      </c>
      <c r="E11480">
        <v>0</v>
      </c>
      <c r="G11480" t="e">
        <f>VLOOKUP(A11480, BBMC_Company!B11480:I28176, 1, FALSE)</f>
        <v>#N/A</v>
      </c>
      <c r="H11480" t="e">
        <f>VLOOKUP(A11480, BBMC_Company!B11480:I28176, 8, FALSE)</f>
        <v>#N/A</v>
      </c>
      <c r="I11480" t="e">
        <f>VLOOKUP(A11480, BBMC_Company!B11480:I28176, 4, FALSE)</f>
        <v>#N/A</v>
      </c>
    </row>
    <row r="11481" spans="1:9" x14ac:dyDescent="0.25">
      <c r="A11481" t="s">
        <v>24765</v>
      </c>
      <c r="B11481" t="s">
        <v>24766</v>
      </c>
      <c r="C11481" t="s">
        <v>24767</v>
      </c>
      <c r="D11481">
        <v>0</v>
      </c>
      <c r="E11481" s="1">
        <v>41131</v>
      </c>
      <c r="G11481" t="str">
        <f>VLOOKUP(A11481, BBMC_Company!B11481:I28177, 1, FALSE)</f>
        <v>RAHMAH NAFISAH</v>
      </c>
      <c r="H11481" t="str">
        <f>VLOOKUP(A11481, BBMC_Company!B11481:I28177, 8, FALSE)</f>
        <v xml:space="preserve"> id</v>
      </c>
      <c r="I11481" t="str">
        <f>VLOOKUP(A11481, BBMC_Company!B11481:I28177, 4, FALSE)</f>
        <v>nafisah_rahmah@yahoo.com</v>
      </c>
    </row>
    <row r="11482" spans="1:9" x14ac:dyDescent="0.25">
      <c r="A11482" t="s">
        <v>24768</v>
      </c>
      <c r="B11482" t="s">
        <v>24769</v>
      </c>
      <c r="C11482" t="s">
        <v>4000</v>
      </c>
      <c r="D11482">
        <v>0</v>
      </c>
      <c r="E11482" s="1">
        <v>41132</v>
      </c>
      <c r="G11482" t="str">
        <f>VLOOKUP(A11482, BBMC_Company!B11482:I28178, 1, FALSE)</f>
        <v>alinvlad2005</v>
      </c>
      <c r="H11482" t="str">
        <f>VLOOKUP(A11482, BBMC_Company!B11482:I28178, 8, FALSE)</f>
        <v xml:space="preserve"> ro</v>
      </c>
      <c r="I11482" t="str">
        <f>VLOOKUP(A11482, BBMC_Company!B11482:I28178, 4, FALSE)</f>
        <v>alinvlad2005@yahoo.com</v>
      </c>
    </row>
    <row r="11483" spans="1:9" x14ac:dyDescent="0.25">
      <c r="A11483" t="s">
        <v>24770</v>
      </c>
      <c r="B11483" t="s">
        <v>24771</v>
      </c>
      <c r="C11483" t="s">
        <v>24772</v>
      </c>
      <c r="D11483">
        <v>0</v>
      </c>
      <c r="E11483" s="1">
        <v>41124</v>
      </c>
      <c r="G11483" t="str">
        <f>VLOOKUP(A11483, BBMC_Company!B11483:I28179, 1, FALSE)</f>
        <v>rafaelpinzon</v>
      </c>
      <c r="H11483" t="str">
        <f>VLOOKUP(A11483, BBMC_Company!B11483:I28179, 8, FALSE)</f>
        <v xml:space="preserve"> co</v>
      </c>
      <c r="I11483" t="str">
        <f>VLOOKUP(A11483, BBMC_Company!B11483:I28179, 4, FALSE)</f>
        <v>rafaelpinzon@gmail.com</v>
      </c>
    </row>
    <row r="11484" spans="1:9" x14ac:dyDescent="0.25">
      <c r="A11484" t="s">
        <v>24773</v>
      </c>
      <c r="B11484" t="s">
        <v>5759</v>
      </c>
      <c r="C11484" t="s">
        <v>24774</v>
      </c>
      <c r="D11484">
        <v>0</v>
      </c>
      <c r="E11484" s="1">
        <v>41125</v>
      </c>
      <c r="G11484" t="str">
        <f>VLOOKUP(A11484, BBMC_Company!B11484:I28180, 1, FALSE)</f>
        <v>Samant Co.</v>
      </c>
      <c r="H11484" t="str">
        <f>VLOOKUP(A11484, BBMC_Company!B11484:I28180, 8, FALSE)</f>
        <v xml:space="preserve"> bh</v>
      </c>
      <c r="I11484" t="str">
        <f>VLOOKUP(A11484, BBMC_Company!B11484:I28180, 4, FALSE)</f>
        <v>samant@outlook.com</v>
      </c>
    </row>
    <row r="11485" spans="1:9" x14ac:dyDescent="0.25">
      <c r="A11485" t="s">
        <v>24775</v>
      </c>
      <c r="B11485" t="s">
        <v>24776</v>
      </c>
      <c r="C11485" t="s">
        <v>24777</v>
      </c>
      <c r="D11485">
        <v>0</v>
      </c>
      <c r="E11485" s="1">
        <v>41125</v>
      </c>
      <c r="G11485" t="str">
        <f>VLOOKUP(A11485, BBMC_Company!B11485:I28181, 1, FALSE)</f>
        <v>Daniel Enrique Di Naccio</v>
      </c>
      <c r="H11485" t="str">
        <f>VLOOKUP(A11485, BBMC_Company!B11485:I28181, 8, FALSE)</f>
        <v xml:space="preserve"> ar</v>
      </c>
      <c r="I11485" t="str">
        <f>VLOOKUP(A11485, BBMC_Company!B11485:I28181, 4, FALSE)</f>
        <v>drdinaccio@hotmail.com</v>
      </c>
    </row>
    <row r="11486" spans="1:9" x14ac:dyDescent="0.25">
      <c r="A11486" t="s">
        <v>24778</v>
      </c>
      <c r="B11486" t="s">
        <v>24779</v>
      </c>
      <c r="C11486" t="s">
        <v>24780</v>
      </c>
      <c r="D11486">
        <v>0</v>
      </c>
      <c r="E11486" s="1">
        <v>41126</v>
      </c>
      <c r="G11486" t="str">
        <f>VLOOKUP(A11486, BBMC_Company!B11486:I28182, 1, FALSE)</f>
        <v>NUCLEUS SOFTWARE</v>
      </c>
      <c r="H11486" t="str">
        <f>VLOOKUP(A11486, BBMC_Company!B11486:I28182, 8, FALSE)</f>
        <v xml:space="preserve"> us</v>
      </c>
      <c r="I11486" t="str">
        <f>VLOOKUP(A11486, BBMC_Company!B11486:I28182, 4, FALSE)</f>
        <v>parminder.bansil@nucleussoftware.com</v>
      </c>
    </row>
    <row r="11487" spans="1:9" x14ac:dyDescent="0.25">
      <c r="A11487" t="s">
        <v>24781</v>
      </c>
      <c r="B11487" t="s">
        <v>2843</v>
      </c>
      <c r="C11487" t="s">
        <v>1043</v>
      </c>
      <c r="D11487">
        <v>0</v>
      </c>
      <c r="E11487" s="1">
        <v>41126</v>
      </c>
      <c r="G11487" t="str">
        <f>VLOOKUP(A11487, BBMC_Company!B11487:I28183, 1, FALSE)</f>
        <v>Jordan Michael</v>
      </c>
      <c r="H11487" t="str">
        <f>VLOOKUP(A11487, BBMC_Company!B11487:I28183, 8, FALSE)</f>
        <v xml:space="preserve"> us</v>
      </c>
      <c r="I11487" t="str">
        <f>VLOOKUP(A11487, BBMC_Company!B11487:I28183, 4, FALSE)</f>
        <v>jordanx0x3@gmail.com</v>
      </c>
    </row>
    <row r="11488" spans="1:9" x14ac:dyDescent="0.25">
      <c r="A11488" t="s">
        <v>24782</v>
      </c>
      <c r="B11488" t="s">
        <v>24782</v>
      </c>
      <c r="C11488" t="s">
        <v>24783</v>
      </c>
      <c r="D11488">
        <v>0</v>
      </c>
      <c r="E11488" s="1">
        <v>41126</v>
      </c>
      <c r="G11488" t="str">
        <f>VLOOKUP(A11488, BBMC_Company!B11488:I28184, 1, FALSE)</f>
        <v>gajendran</v>
      </c>
      <c r="H11488" t="str">
        <f>VLOOKUP(A11488, BBMC_Company!B11488:I28184, 8, FALSE)</f>
        <v xml:space="preserve"> in</v>
      </c>
      <c r="I11488" t="str">
        <f>VLOOKUP(A11488, BBMC_Company!B11488:I28184, 4, FALSE)</f>
        <v>gajendran99@yahoo.com</v>
      </c>
    </row>
    <row r="11489" spans="1:9" x14ac:dyDescent="0.25">
      <c r="A11489" t="s">
        <v>24784</v>
      </c>
      <c r="B11489" t="s">
        <v>6873</v>
      </c>
      <c r="C11489" t="s">
        <v>1817</v>
      </c>
      <c r="D11489">
        <v>0</v>
      </c>
      <c r="E11489" s="1">
        <v>41130</v>
      </c>
      <c r="G11489" t="str">
        <f>VLOOKUP(A11489, BBMC_Company!B11489:I28185, 1, FALSE)</f>
        <v>Olshan</v>
      </c>
      <c r="H11489" t="str">
        <f>VLOOKUP(A11489, BBMC_Company!B11489:I28185, 8, FALSE)</f>
        <v xml:space="preserve"> us</v>
      </c>
      <c r="I11489" t="str">
        <f>VLOOKUP(A11489, BBMC_Company!B11489:I28185, 4, FALSE)</f>
        <v>mmorgan@olshanlaw.com</v>
      </c>
    </row>
    <row r="11490" spans="1:9" x14ac:dyDescent="0.25">
      <c r="A11490" t="s">
        <v>24785</v>
      </c>
      <c r="B11490" t="s">
        <v>5110</v>
      </c>
      <c r="C11490" t="s">
        <v>1372</v>
      </c>
      <c r="D11490">
        <v>0</v>
      </c>
      <c r="E11490" s="1">
        <v>41134</v>
      </c>
      <c r="G11490" t="str">
        <f>VLOOKUP(A11490, BBMC_Company!B11490:I28186, 1, FALSE)</f>
        <v>Zeco Aircon Ltd.</v>
      </c>
      <c r="H11490" t="str">
        <f>VLOOKUP(A11490, BBMC_Company!B11490:I28186, 8, FALSE)</f>
        <v xml:space="preserve"> in</v>
      </c>
      <c r="I11490" t="str">
        <f>VLOOKUP(A11490, BBMC_Company!B11490:I28186, 4, FALSE)</f>
        <v>sandeep@zecoaircon.com</v>
      </c>
    </row>
    <row r="11491" spans="1:9" x14ac:dyDescent="0.25">
      <c r="A11491" t="s">
        <v>24786</v>
      </c>
      <c r="B11491" t="s">
        <v>1027</v>
      </c>
      <c r="C11491" t="s">
        <v>20911</v>
      </c>
      <c r="D11491" t="s">
        <v>7830</v>
      </c>
      <c r="E11491">
        <v>0</v>
      </c>
      <c r="G11491" t="e">
        <f>VLOOKUP(A11491, BBMC_Company!B11491:I28187, 1, FALSE)</f>
        <v>#N/A</v>
      </c>
      <c r="H11491" t="e">
        <f>VLOOKUP(A11491, BBMC_Company!B11491:I28187, 8, FALSE)</f>
        <v>#N/A</v>
      </c>
      <c r="I11491" t="e">
        <f>VLOOKUP(A11491, BBMC_Company!B11491:I28187, 4, FALSE)</f>
        <v>#N/A</v>
      </c>
    </row>
    <row r="11492" spans="1:9" x14ac:dyDescent="0.25">
      <c r="A11492" t="s">
        <v>24787</v>
      </c>
      <c r="B11492" t="s">
        <v>989</v>
      </c>
      <c r="C11492" t="s">
        <v>24788</v>
      </c>
      <c r="D11492">
        <v>0</v>
      </c>
      <c r="E11492" s="1">
        <v>41108</v>
      </c>
      <c r="G11492" t="str">
        <f>VLOOKUP(A11492, BBMC_Company!B11492:I28188, 1, FALSE)</f>
        <v>Direct Global Solutions Inc.</v>
      </c>
      <c r="H11492" t="str">
        <f>VLOOKUP(A11492, BBMC_Company!B11492:I28188, 8, FALSE)</f>
        <v xml:space="preserve"> ca</v>
      </c>
      <c r="I11492" t="str">
        <f>VLOOKUP(A11492, BBMC_Company!B11492:I28188, 4, FALSE)</f>
        <v>warrenkotler@mac.com</v>
      </c>
    </row>
    <row r="11493" spans="1:9" x14ac:dyDescent="0.25">
      <c r="A11493" t="s">
        <v>24789</v>
      </c>
      <c r="B11493" t="s">
        <v>24790</v>
      </c>
      <c r="C11493" t="s">
        <v>24791</v>
      </c>
      <c r="D11493">
        <v>0</v>
      </c>
      <c r="E11493" s="1">
        <v>41108</v>
      </c>
      <c r="G11493" t="str">
        <f>VLOOKUP(A11493, BBMC_Company!B11493:I28189, 1, FALSE)</f>
        <v>hmfadmin</v>
      </c>
      <c r="H11493" t="str">
        <f>VLOOKUP(A11493, BBMC_Company!B11493:I28189, 8, FALSE)</f>
        <v xml:space="preserve"> tr</v>
      </c>
      <c r="I11493" t="str">
        <f>VLOOKUP(A11493, BBMC_Company!B11493:I28189, 4, FALSE)</f>
        <v>erhan.altas@hmf.com.tr</v>
      </c>
    </row>
    <row r="11494" spans="1:9" x14ac:dyDescent="0.25">
      <c r="A11494" t="s">
        <v>24792</v>
      </c>
      <c r="B11494" t="s">
        <v>839</v>
      </c>
      <c r="C11494" t="s">
        <v>24793</v>
      </c>
      <c r="D11494">
        <v>0</v>
      </c>
      <c r="E11494" s="1">
        <v>41108</v>
      </c>
      <c r="G11494" t="str">
        <f>VLOOKUP(A11494, BBMC_Company!B11494:I28190, 1, FALSE)</f>
        <v>Bigredhouse</v>
      </c>
      <c r="H11494" t="str">
        <f>VLOOKUP(A11494, BBMC_Company!B11494:I28190, 8, FALSE)</f>
        <v xml:space="preserve"> gb_unitedkingdom</v>
      </c>
      <c r="I11494" t="str">
        <f>VLOOKUP(A11494, BBMC_Company!B11494:I28190, 4, FALSE)</f>
        <v>Leeagar@mybigredhouse.co.uk</v>
      </c>
    </row>
    <row r="11495" spans="1:9" x14ac:dyDescent="0.25">
      <c r="A11495" t="s">
        <v>24794</v>
      </c>
      <c r="B11495" t="s">
        <v>9725</v>
      </c>
      <c r="C11495" t="s">
        <v>24795</v>
      </c>
      <c r="D11495">
        <v>0</v>
      </c>
      <c r="E11495" s="1">
        <v>41153</v>
      </c>
      <c r="G11495" t="str">
        <f>VLOOKUP(A11495, BBMC_Company!B11495:I28191, 1, FALSE)</f>
        <v>yuhot</v>
      </c>
      <c r="H11495" t="str">
        <f>VLOOKUP(A11495, BBMC_Company!B11495:I28191, 8, FALSE)</f>
        <v xml:space="preserve"> cn</v>
      </c>
      <c r="I11495" t="str">
        <f>VLOOKUP(A11495, BBMC_Company!B11495:I28191, 4, FALSE)</f>
        <v>yu1860@gmail.com</v>
      </c>
    </row>
    <row r="11496" spans="1:9" x14ac:dyDescent="0.25">
      <c r="A11496" t="s">
        <v>24796</v>
      </c>
      <c r="B11496" t="s">
        <v>240</v>
      </c>
      <c r="C11496" t="s">
        <v>24797</v>
      </c>
      <c r="D11496">
        <v>0</v>
      </c>
      <c r="E11496" s="1">
        <v>41157</v>
      </c>
      <c r="G11496" t="str">
        <f>VLOOKUP(A11496, BBMC_Company!B11496:I28192, 1, FALSE)</f>
        <v>equijano</v>
      </c>
      <c r="H11496" t="str">
        <f>VLOOKUP(A11496, BBMC_Company!B11496:I28192, 8, FALSE)</f>
        <v xml:space="preserve"> mx</v>
      </c>
      <c r="I11496" t="str">
        <f>VLOOKUP(A11496, BBMC_Company!B11496:I28192, 4, FALSE)</f>
        <v>eduardo@proxymedia.com.mx</v>
      </c>
    </row>
    <row r="11497" spans="1:9" x14ac:dyDescent="0.25">
      <c r="A11497" t="s">
        <v>24798</v>
      </c>
      <c r="B11497" t="s">
        <v>24799</v>
      </c>
      <c r="C11497" t="s">
        <v>2670</v>
      </c>
      <c r="D11497">
        <v>0</v>
      </c>
      <c r="E11497" s="1">
        <v>41158</v>
      </c>
      <c r="G11497" t="str">
        <f>VLOOKUP(A11497, BBMC_Company!B11497:I28193, 1, FALSE)</f>
        <v>Calvin Chan</v>
      </c>
      <c r="H11497" t="str">
        <f>VLOOKUP(A11497, BBMC_Company!B11497:I28193, 8, FALSE)</f>
        <v xml:space="preserve"> ca</v>
      </c>
      <c r="I11497" t="str">
        <f>VLOOKUP(A11497, BBMC_Company!B11497:I28193, 4, FALSE)</f>
        <v>mailcalvinchan@gmail.com</v>
      </c>
    </row>
    <row r="11498" spans="1:9" x14ac:dyDescent="0.25">
      <c r="A11498" t="s">
        <v>24800</v>
      </c>
      <c r="B11498" t="s">
        <v>4170</v>
      </c>
      <c r="C11498" t="s">
        <v>24801</v>
      </c>
      <c r="D11498">
        <v>0</v>
      </c>
      <c r="E11498" s="1">
        <v>41180</v>
      </c>
      <c r="G11498" t="e">
        <f>VLOOKUP(A11498, BBMC_Company!B11498:I28194, 1, FALSE)</f>
        <v>#N/A</v>
      </c>
      <c r="H11498" t="e">
        <f>VLOOKUP(A11498, BBMC_Company!B11498:I28194, 8, FALSE)</f>
        <v>#N/A</v>
      </c>
      <c r="I11498" t="e">
        <f>VLOOKUP(A11498, BBMC_Company!B11498:I28194, 4, FALSE)</f>
        <v>#N/A</v>
      </c>
    </row>
    <row r="11499" spans="1:9" x14ac:dyDescent="0.25">
      <c r="A11499" t="s">
        <v>24802</v>
      </c>
      <c r="B11499" t="s">
        <v>24803</v>
      </c>
      <c r="C11499" t="s">
        <v>24804</v>
      </c>
      <c r="D11499">
        <v>0</v>
      </c>
      <c r="E11499" s="1">
        <v>41180</v>
      </c>
      <c r="G11499" t="e">
        <f>VLOOKUP(A11499, BBMC_Company!B11499:I28195, 1, FALSE)</f>
        <v>#N/A</v>
      </c>
      <c r="H11499" t="e">
        <f>VLOOKUP(A11499, BBMC_Company!B11499:I28195, 8, FALSE)</f>
        <v>#N/A</v>
      </c>
      <c r="I11499" t="e">
        <f>VLOOKUP(A11499, BBMC_Company!B11499:I28195, 4, FALSE)</f>
        <v>#N/A</v>
      </c>
    </row>
    <row r="11500" spans="1:9" x14ac:dyDescent="0.25">
      <c r="A11500" t="s">
        <v>24805</v>
      </c>
      <c r="B11500" t="s">
        <v>24806</v>
      </c>
      <c r="C11500" t="s">
        <v>24807</v>
      </c>
      <c r="D11500">
        <v>0</v>
      </c>
      <c r="E11500" s="1">
        <v>41180</v>
      </c>
      <c r="G11500" t="e">
        <f>VLOOKUP(A11500, BBMC_Company!B11500:I28196, 1, FALSE)</f>
        <v>#N/A</v>
      </c>
      <c r="H11500" t="e">
        <f>VLOOKUP(A11500, BBMC_Company!B11500:I28196, 8, FALSE)</f>
        <v>#N/A</v>
      </c>
      <c r="I11500" t="e">
        <f>VLOOKUP(A11500, BBMC_Company!B11500:I28196, 4, FALSE)</f>
        <v>#N/A</v>
      </c>
    </row>
    <row r="11501" spans="1:9" x14ac:dyDescent="0.25">
      <c r="A11501" t="s">
        <v>24808</v>
      </c>
      <c r="B11501" t="s">
        <v>10040</v>
      </c>
      <c r="C11501" t="s">
        <v>24809</v>
      </c>
      <c r="D11501">
        <v>0</v>
      </c>
      <c r="E11501" s="1">
        <v>41184</v>
      </c>
      <c r="G11501" t="e">
        <f>VLOOKUP(A11501, BBMC_Company!B11501:I28197, 1, FALSE)</f>
        <v>#N/A</v>
      </c>
      <c r="H11501" t="e">
        <f>VLOOKUP(A11501, BBMC_Company!B11501:I28197, 8, FALSE)</f>
        <v>#N/A</v>
      </c>
      <c r="I11501" t="e">
        <f>VLOOKUP(A11501, BBMC_Company!B11501:I28197, 4, FALSE)</f>
        <v>#N/A</v>
      </c>
    </row>
    <row r="11502" spans="1:9" x14ac:dyDescent="0.25">
      <c r="A11502" t="s">
        <v>24810</v>
      </c>
      <c r="B11502" t="s">
        <v>24811</v>
      </c>
      <c r="C11502" t="s">
        <v>24812</v>
      </c>
      <c r="D11502">
        <v>0</v>
      </c>
      <c r="E11502" s="1">
        <v>41185</v>
      </c>
      <c r="G11502" t="e">
        <f>VLOOKUP(A11502, BBMC_Company!B11502:I28198, 1, FALSE)</f>
        <v>#N/A</v>
      </c>
      <c r="H11502" t="e">
        <f>VLOOKUP(A11502, BBMC_Company!B11502:I28198, 8, FALSE)</f>
        <v>#N/A</v>
      </c>
      <c r="I11502" t="e">
        <f>VLOOKUP(A11502, BBMC_Company!B11502:I28198, 4, FALSE)</f>
        <v>#N/A</v>
      </c>
    </row>
    <row r="11503" spans="1:9" x14ac:dyDescent="0.25">
      <c r="A11503" t="s">
        <v>24813</v>
      </c>
      <c r="B11503" t="s">
        <v>7919</v>
      </c>
      <c r="C11503" t="s">
        <v>24814</v>
      </c>
      <c r="D11503">
        <v>0</v>
      </c>
      <c r="E11503" s="1">
        <v>41186</v>
      </c>
      <c r="G11503" t="e">
        <f>VLOOKUP(A11503, BBMC_Company!B11503:I28199, 1, FALSE)</f>
        <v>#N/A</v>
      </c>
      <c r="H11503" t="e">
        <f>VLOOKUP(A11503, BBMC_Company!B11503:I28199, 8, FALSE)</f>
        <v>#N/A</v>
      </c>
      <c r="I11503" t="e">
        <f>VLOOKUP(A11503, BBMC_Company!B11503:I28199, 4, FALSE)</f>
        <v>#N/A</v>
      </c>
    </row>
    <row r="11504" spans="1:9" x14ac:dyDescent="0.25">
      <c r="A11504" t="s">
        <v>24815</v>
      </c>
      <c r="B11504" t="s">
        <v>24816</v>
      </c>
      <c r="C11504" t="s">
        <v>24817</v>
      </c>
      <c r="D11504">
        <v>0</v>
      </c>
      <c r="E11504" s="1">
        <v>41187</v>
      </c>
      <c r="G11504" t="e">
        <f>VLOOKUP(A11504, BBMC_Company!B11504:I28200, 1, FALSE)</f>
        <v>#N/A</v>
      </c>
      <c r="H11504" t="e">
        <f>VLOOKUP(A11504, BBMC_Company!B11504:I28200, 8, FALSE)</f>
        <v>#N/A</v>
      </c>
      <c r="I11504" t="e">
        <f>VLOOKUP(A11504, BBMC_Company!B11504:I28200, 4, FALSE)</f>
        <v>#N/A</v>
      </c>
    </row>
    <row r="11505" spans="1:9" x14ac:dyDescent="0.25">
      <c r="A11505" t="s">
        <v>24818</v>
      </c>
      <c r="B11505" t="s">
        <v>1043</v>
      </c>
      <c r="C11505" t="s">
        <v>24819</v>
      </c>
      <c r="D11505">
        <v>0</v>
      </c>
      <c r="E11505" s="1">
        <v>41188</v>
      </c>
      <c r="G11505" t="e">
        <f>VLOOKUP(A11505, BBMC_Company!B11505:I28201, 1, FALSE)</f>
        <v>#N/A</v>
      </c>
      <c r="H11505" t="e">
        <f>VLOOKUP(A11505, BBMC_Company!B11505:I28201, 8, FALSE)</f>
        <v>#N/A</v>
      </c>
      <c r="I11505" t="e">
        <f>VLOOKUP(A11505, BBMC_Company!B11505:I28201, 4, FALSE)</f>
        <v>#N/A</v>
      </c>
    </row>
    <row r="11506" spans="1:9" x14ac:dyDescent="0.25">
      <c r="A11506" t="s">
        <v>24820</v>
      </c>
      <c r="B11506" t="s">
        <v>6621</v>
      </c>
      <c r="C11506" t="s">
        <v>24821</v>
      </c>
      <c r="D11506">
        <v>0</v>
      </c>
      <c r="E11506" s="1">
        <v>41159</v>
      </c>
      <c r="G11506" t="str">
        <f>VLOOKUP(A11506, BBMC_Company!B11506:I28202, 1, FALSE)</f>
        <v>Judith Kiker</v>
      </c>
      <c r="H11506" t="str">
        <f>VLOOKUP(A11506, BBMC_Company!B11506:I28202, 8, FALSE)</f>
        <v xml:space="preserve"> us</v>
      </c>
      <c r="I11506" t="str">
        <f>VLOOKUP(A11506, BBMC_Company!B11506:I28202, 4, FALSE)</f>
        <v>sisterjudith_@hotmail.com</v>
      </c>
    </row>
    <row r="11507" spans="1:9" x14ac:dyDescent="0.25">
      <c r="A11507" t="s">
        <v>24822</v>
      </c>
      <c r="B11507" t="s">
        <v>24823</v>
      </c>
      <c r="C11507" t="s">
        <v>24824</v>
      </c>
      <c r="D11507">
        <v>0</v>
      </c>
      <c r="E11507" s="1">
        <v>41159</v>
      </c>
      <c r="G11507" t="str">
        <f>VLOOKUP(A11507, BBMC_Company!B11507:I28203, 1, FALSE)</f>
        <v>Syasya Nazri</v>
      </c>
      <c r="H11507" t="str">
        <f>VLOOKUP(A11507, BBMC_Company!B11507:I28203, 8, FALSE)</f>
        <v xml:space="preserve"> my</v>
      </c>
      <c r="I11507" t="str">
        <f>VLOOKUP(A11507, BBMC_Company!B11507:I28203, 4, FALSE)</f>
        <v>syasyanazri@gmail.com</v>
      </c>
    </row>
    <row r="11508" spans="1:9" x14ac:dyDescent="0.25">
      <c r="A11508" t="s">
        <v>24825</v>
      </c>
      <c r="B11508" t="s">
        <v>24825</v>
      </c>
      <c r="C11508" t="s">
        <v>24749</v>
      </c>
      <c r="D11508">
        <v>0</v>
      </c>
      <c r="E11508" s="1">
        <v>41163</v>
      </c>
      <c r="G11508" t="str">
        <f>VLOOKUP(A11508, BBMC_Company!B11508:I28204, 1, FALSE)</f>
        <v>Rusella</v>
      </c>
      <c r="H11508" t="str">
        <f>VLOOKUP(A11508, BBMC_Company!B11508:I28204, 8, FALSE)</f>
        <v xml:space="preserve"> ph</v>
      </c>
      <c r="I11508" t="str">
        <f>VLOOKUP(A11508, BBMC_Company!B11508:I28204, 4, FALSE)</f>
        <v>ella.aquino22@gmail.com</v>
      </c>
    </row>
    <row r="11509" spans="1:9" x14ac:dyDescent="0.25">
      <c r="A11509" t="s">
        <v>24826</v>
      </c>
      <c r="B11509" t="s">
        <v>24827</v>
      </c>
      <c r="C11509" t="s">
        <v>24828</v>
      </c>
      <c r="D11509">
        <v>0</v>
      </c>
      <c r="E11509" s="1">
        <v>41164</v>
      </c>
      <c r="G11509" t="str">
        <f>VLOOKUP(A11509, BBMC_Company!B11509:I28205, 1, FALSE)</f>
        <v>alecsandra_tykm</v>
      </c>
      <c r="H11509" t="str">
        <f>VLOOKUP(A11509, BBMC_Company!B11509:I28205, 8, FALSE)</f>
        <v xml:space="preserve"> ro</v>
      </c>
      <c r="I11509" t="str">
        <f>VLOOKUP(A11509, BBMC_Company!B11509:I28205, 4, FALSE)</f>
        <v>alecsandra_tykm@yahoo.com</v>
      </c>
    </row>
    <row r="11510" spans="1:9" x14ac:dyDescent="0.25">
      <c r="A11510" t="s">
        <v>24829</v>
      </c>
      <c r="B11510" t="s">
        <v>24830</v>
      </c>
      <c r="C11510" t="s">
        <v>24831</v>
      </c>
      <c r="D11510">
        <v>0</v>
      </c>
      <c r="E11510" s="1">
        <v>41189</v>
      </c>
      <c r="G11510" t="e">
        <f>VLOOKUP(A11510, BBMC_Company!B11510:I28206, 1, FALSE)</f>
        <v>#N/A</v>
      </c>
      <c r="H11510" t="e">
        <f>VLOOKUP(A11510, BBMC_Company!B11510:I28206, 8, FALSE)</f>
        <v>#N/A</v>
      </c>
      <c r="I11510" t="e">
        <f>VLOOKUP(A11510, BBMC_Company!B11510:I28206, 4, FALSE)</f>
        <v>#N/A</v>
      </c>
    </row>
    <row r="11511" spans="1:9" x14ac:dyDescent="0.25">
      <c r="A11511" t="s">
        <v>24832</v>
      </c>
      <c r="B11511" t="s">
        <v>8792</v>
      </c>
      <c r="C11511" t="s">
        <v>24832</v>
      </c>
      <c r="D11511">
        <v>0</v>
      </c>
      <c r="E11511" s="1">
        <v>41189</v>
      </c>
      <c r="G11511" t="e">
        <f>VLOOKUP(A11511, BBMC_Company!B11511:I28207, 1, FALSE)</f>
        <v>#N/A</v>
      </c>
      <c r="H11511" t="e">
        <f>VLOOKUP(A11511, BBMC_Company!B11511:I28207, 8, FALSE)</f>
        <v>#N/A</v>
      </c>
      <c r="I11511" t="e">
        <f>VLOOKUP(A11511, BBMC_Company!B11511:I28207, 4, FALSE)</f>
        <v>#N/A</v>
      </c>
    </row>
    <row r="11512" spans="1:9" x14ac:dyDescent="0.25">
      <c r="A11512" t="s">
        <v>24833</v>
      </c>
      <c r="B11512" t="s">
        <v>24834</v>
      </c>
      <c r="C11512" t="s">
        <v>24835</v>
      </c>
      <c r="D11512">
        <v>0</v>
      </c>
      <c r="E11512" s="1">
        <v>41190</v>
      </c>
      <c r="G11512" t="e">
        <f>VLOOKUP(A11512, BBMC_Company!B11512:I28208, 1, FALSE)</f>
        <v>#N/A</v>
      </c>
      <c r="H11512" t="e">
        <f>VLOOKUP(A11512, BBMC_Company!B11512:I28208, 8, FALSE)</f>
        <v>#N/A</v>
      </c>
      <c r="I11512" t="e">
        <f>VLOOKUP(A11512, BBMC_Company!B11512:I28208, 4, FALSE)</f>
        <v>#N/A</v>
      </c>
    </row>
    <row r="11513" spans="1:9" x14ac:dyDescent="0.25">
      <c r="A11513" t="s">
        <v>754</v>
      </c>
      <c r="B11513" t="s">
        <v>754</v>
      </c>
      <c r="C11513" t="s">
        <v>24836</v>
      </c>
      <c r="D11513">
        <v>0</v>
      </c>
      <c r="E11513" s="1">
        <v>41191</v>
      </c>
      <c r="G11513" t="str">
        <f>VLOOKUP(A11513, BBMC_Company!B11513:I28209, 1, FALSE)</f>
        <v>Robert</v>
      </c>
      <c r="H11513" t="str">
        <f>VLOOKUP(A11513, BBMC_Company!B11513:I28209, 8, FALSE)</f>
        <v xml:space="preserve"> pl</v>
      </c>
      <c r="I11513" t="str">
        <f>VLOOKUP(A11513, BBMC_Company!B11513:I28209, 4, FALSE)</f>
        <v>mail2feniks@gmail.com</v>
      </c>
    </row>
    <row r="11514" spans="1:9" x14ac:dyDescent="0.25">
      <c r="A11514" t="s">
        <v>24837</v>
      </c>
      <c r="B11514" t="s">
        <v>24838</v>
      </c>
      <c r="C11514" t="s">
        <v>24839</v>
      </c>
      <c r="D11514">
        <v>0</v>
      </c>
      <c r="E11514" s="1">
        <v>41191</v>
      </c>
      <c r="G11514" t="e">
        <f>VLOOKUP(A11514, BBMC_Company!B11514:I28210, 1, FALSE)</f>
        <v>#N/A</v>
      </c>
      <c r="H11514" t="e">
        <f>VLOOKUP(A11514, BBMC_Company!B11514:I28210, 8, FALSE)</f>
        <v>#N/A</v>
      </c>
      <c r="I11514" t="e">
        <f>VLOOKUP(A11514, BBMC_Company!B11514:I28210, 4, FALSE)</f>
        <v>#N/A</v>
      </c>
    </row>
    <row r="11515" spans="1:9" x14ac:dyDescent="0.25">
      <c r="A11515" t="s">
        <v>24840</v>
      </c>
      <c r="B11515" t="s">
        <v>24841</v>
      </c>
      <c r="C11515" t="s">
        <v>24842</v>
      </c>
      <c r="D11515">
        <v>0</v>
      </c>
      <c r="E11515" s="1">
        <v>41192</v>
      </c>
      <c r="G11515" t="e">
        <f>VLOOKUP(A11515, BBMC_Company!B11515:I28211, 1, FALSE)</f>
        <v>#N/A</v>
      </c>
      <c r="H11515" t="e">
        <f>VLOOKUP(A11515, BBMC_Company!B11515:I28211, 8, FALSE)</f>
        <v>#N/A</v>
      </c>
      <c r="I11515" t="e">
        <f>VLOOKUP(A11515, BBMC_Company!B11515:I28211, 4, FALSE)</f>
        <v>#N/A</v>
      </c>
    </row>
    <row r="11516" spans="1:9" x14ac:dyDescent="0.25">
      <c r="A11516" t="s">
        <v>5979</v>
      </c>
      <c r="B11516" t="s">
        <v>2630</v>
      </c>
      <c r="C11516" t="s">
        <v>5979</v>
      </c>
      <c r="D11516">
        <v>0</v>
      </c>
      <c r="E11516" s="1">
        <v>41197</v>
      </c>
      <c r="G11516" t="e">
        <f>VLOOKUP(A11516, BBMC_Company!B11516:I28212, 1, FALSE)</f>
        <v>#N/A</v>
      </c>
      <c r="H11516" t="e">
        <f>VLOOKUP(A11516, BBMC_Company!B11516:I28212, 8, FALSE)</f>
        <v>#N/A</v>
      </c>
      <c r="I11516" t="e">
        <f>VLOOKUP(A11516, BBMC_Company!B11516:I28212, 4, FALSE)</f>
        <v>#N/A</v>
      </c>
    </row>
    <row r="11517" spans="1:9" x14ac:dyDescent="0.25">
      <c r="A11517" t="s">
        <v>24843</v>
      </c>
      <c r="B11517" t="s">
        <v>404</v>
      </c>
      <c r="C11517" t="s">
        <v>24844</v>
      </c>
      <c r="D11517">
        <v>0</v>
      </c>
      <c r="E11517" s="1">
        <v>41207</v>
      </c>
      <c r="G11517" t="e">
        <f>VLOOKUP(A11517, BBMC_Company!B11517:I28213, 1, FALSE)</f>
        <v>#N/A</v>
      </c>
      <c r="H11517" t="e">
        <f>VLOOKUP(A11517, BBMC_Company!B11517:I28213, 8, FALSE)</f>
        <v>#N/A</v>
      </c>
      <c r="I11517" t="e">
        <f>VLOOKUP(A11517, BBMC_Company!B11517:I28213, 4, FALSE)</f>
        <v>#N/A</v>
      </c>
    </row>
    <row r="11518" spans="1:9" x14ac:dyDescent="0.25">
      <c r="A11518" t="s">
        <v>24845</v>
      </c>
      <c r="B11518" t="s">
        <v>24846</v>
      </c>
      <c r="C11518" t="s">
        <v>5422</v>
      </c>
      <c r="D11518">
        <v>0</v>
      </c>
      <c r="E11518" s="1">
        <v>41166</v>
      </c>
      <c r="G11518" t="str">
        <f>VLOOKUP(A11518, BBMC_Company!B11518:I28214, 1, FALSE)</f>
        <v>SELFOODS</v>
      </c>
      <c r="H11518" t="str">
        <f>VLOOKUP(A11518, BBMC_Company!B11518:I28214, 8, FALSE)</f>
        <v xml:space="preserve"> es</v>
      </c>
      <c r="I11518" t="str">
        <f>VLOOKUP(A11518, BBMC_Company!B11518:I28214, 4, FALSE)</f>
        <v>j-angulo@selfoods.es</v>
      </c>
    </row>
    <row r="11519" spans="1:9" x14ac:dyDescent="0.25">
      <c r="A11519" t="s">
        <v>24847</v>
      </c>
      <c r="B11519" t="s">
        <v>24848</v>
      </c>
      <c r="C11519" t="s">
        <v>24849</v>
      </c>
      <c r="D11519">
        <v>0</v>
      </c>
      <c r="E11519" s="1">
        <v>41166</v>
      </c>
      <c r="G11519" t="str">
        <f>VLOOKUP(A11519, BBMC_Company!B11519:I28215, 1, FALSE)</f>
        <v>SOUTHSIDE CORPORATION SAS</v>
      </c>
      <c r="H11519" t="str">
        <f>VLOOKUP(A11519, BBMC_Company!B11519:I28215, 8, FALSE)</f>
        <v xml:space="preserve"> fr</v>
      </c>
      <c r="I11519" t="str">
        <f>VLOOKUP(A11519, BBMC_Company!B11519:I28215, 4, FALSE)</f>
        <v>oawade@southside.fr</v>
      </c>
    </row>
    <row r="11520" spans="1:9" x14ac:dyDescent="0.25">
      <c r="A11520" t="s">
        <v>24850</v>
      </c>
      <c r="B11520" t="s">
        <v>5649</v>
      </c>
      <c r="C11520" t="s">
        <v>7947</v>
      </c>
      <c r="D11520">
        <v>0</v>
      </c>
      <c r="E11520" s="1">
        <v>41169</v>
      </c>
      <c r="G11520" t="str">
        <f>VLOOKUP(A11520, BBMC_Company!B11520:I28216, 1, FALSE)</f>
        <v>Lockrite</v>
      </c>
      <c r="H11520" t="str">
        <f>VLOOKUP(A11520, BBMC_Company!B11520:I28216, 8, FALSE)</f>
        <v xml:space="preserve"> au</v>
      </c>
      <c r="I11520" t="str">
        <f>VLOOKUP(A11520, BBMC_Company!B11520:I28216, 4, FALSE)</f>
        <v>info@lockrite.com.au</v>
      </c>
    </row>
    <row r="11521" spans="1:9" x14ac:dyDescent="0.25">
      <c r="A11521" t="s">
        <v>24851</v>
      </c>
      <c r="B11521" t="s">
        <v>24851</v>
      </c>
      <c r="C11521" t="s">
        <v>2402</v>
      </c>
      <c r="D11521">
        <v>0</v>
      </c>
      <c r="E11521" s="1">
        <v>41169</v>
      </c>
      <c r="G11521" t="str">
        <f>VLOOKUP(A11521, BBMC_Company!B11521:I28217, 1, FALSE)</f>
        <v>Dewald</v>
      </c>
      <c r="H11521" t="str">
        <f>VLOOKUP(A11521, BBMC_Company!B11521:I28217, 8, FALSE)</f>
        <v xml:space="preserve"> za</v>
      </c>
      <c r="I11521" t="str">
        <f>VLOOKUP(A11521, BBMC_Company!B11521:I28217, 4, FALSE)</f>
        <v>richter.dewald@gmail.com</v>
      </c>
    </row>
    <row r="11522" spans="1:9" x14ac:dyDescent="0.25">
      <c r="A11522" t="s">
        <v>24852</v>
      </c>
      <c r="B11522" t="s">
        <v>24853</v>
      </c>
      <c r="C11522" t="s">
        <v>24854</v>
      </c>
      <c r="D11522">
        <v>0</v>
      </c>
      <c r="E11522" s="1">
        <v>41169</v>
      </c>
      <c r="G11522" t="str">
        <f>VLOOKUP(A11522, BBMC_Company!B11522:I28218, 1, FALSE)</f>
        <v>Aspect Imaging</v>
      </c>
      <c r="H11522" t="str">
        <f>VLOOKUP(A11522, BBMC_Company!B11522:I28218, 8, FALSE)</f>
        <v xml:space="preserve"> ca</v>
      </c>
      <c r="I11522" t="str">
        <f>VLOOKUP(A11522, BBMC_Company!B11522:I28218, 4, FALSE)</f>
        <v>mpendev@aspectimaging.com</v>
      </c>
    </row>
    <row r="11523" spans="1:9" x14ac:dyDescent="0.25">
      <c r="A11523" t="s">
        <v>24855</v>
      </c>
      <c r="B11523" t="s">
        <v>15403</v>
      </c>
      <c r="C11523" t="s">
        <v>24856</v>
      </c>
      <c r="D11523">
        <v>0</v>
      </c>
      <c r="E11523" s="1">
        <v>41209</v>
      </c>
      <c r="G11523" t="e">
        <f>VLOOKUP(A11523, BBMC_Company!B11523:I28219, 1, FALSE)</f>
        <v>#N/A</v>
      </c>
      <c r="H11523" t="e">
        <f>VLOOKUP(A11523, BBMC_Company!B11523:I28219, 8, FALSE)</f>
        <v>#N/A</v>
      </c>
      <c r="I11523" t="e">
        <f>VLOOKUP(A11523, BBMC_Company!B11523:I28219, 4, FALSE)</f>
        <v>#N/A</v>
      </c>
    </row>
    <row r="11524" spans="1:9" x14ac:dyDescent="0.25">
      <c r="A11524" t="s">
        <v>24857</v>
      </c>
      <c r="B11524" t="s">
        <v>4048</v>
      </c>
      <c r="C11524" t="s">
        <v>24458</v>
      </c>
      <c r="D11524">
        <v>0</v>
      </c>
      <c r="E11524" s="1">
        <v>41223</v>
      </c>
      <c r="G11524" t="e">
        <f>VLOOKUP(A11524, BBMC_Company!B11524:I28220, 1, FALSE)</f>
        <v>#N/A</v>
      </c>
      <c r="H11524" t="e">
        <f>VLOOKUP(A11524, BBMC_Company!B11524:I28220, 8, FALSE)</f>
        <v>#N/A</v>
      </c>
      <c r="I11524" t="e">
        <f>VLOOKUP(A11524, BBMC_Company!B11524:I28220, 4, FALSE)</f>
        <v>#N/A</v>
      </c>
    </row>
    <row r="11525" spans="1:9" x14ac:dyDescent="0.25">
      <c r="A11525" t="s">
        <v>24858</v>
      </c>
      <c r="B11525" t="s">
        <v>24859</v>
      </c>
      <c r="C11525" t="s">
        <v>24860</v>
      </c>
      <c r="D11525">
        <v>0</v>
      </c>
      <c r="E11525" s="1">
        <v>41230</v>
      </c>
      <c r="G11525" t="e">
        <f>VLOOKUP(A11525, BBMC_Company!B11525:I28221, 1, FALSE)</f>
        <v>#N/A</v>
      </c>
      <c r="H11525" t="e">
        <f>VLOOKUP(A11525, BBMC_Company!B11525:I28221, 8, FALSE)</f>
        <v>#N/A</v>
      </c>
      <c r="I11525" t="e">
        <f>VLOOKUP(A11525, BBMC_Company!B11525:I28221, 4, FALSE)</f>
        <v>#N/A</v>
      </c>
    </row>
    <row r="11526" spans="1:9" x14ac:dyDescent="0.25">
      <c r="A11526" t="s">
        <v>24861</v>
      </c>
      <c r="B11526" t="s">
        <v>24862</v>
      </c>
      <c r="C11526" t="s">
        <v>24863</v>
      </c>
      <c r="D11526">
        <v>0</v>
      </c>
      <c r="E11526" s="1">
        <v>41238</v>
      </c>
      <c r="G11526" t="e">
        <f>VLOOKUP(A11526, BBMC_Company!B11526:I28222, 1, FALSE)</f>
        <v>#N/A</v>
      </c>
      <c r="H11526" t="e">
        <f>VLOOKUP(A11526, BBMC_Company!B11526:I28222, 8, FALSE)</f>
        <v>#N/A</v>
      </c>
      <c r="I11526" t="e">
        <f>VLOOKUP(A11526, BBMC_Company!B11526:I28222, 4, FALSE)</f>
        <v>#N/A</v>
      </c>
    </row>
    <row r="11527" spans="1:9" x14ac:dyDescent="0.25">
      <c r="A11527" t="s">
        <v>24864</v>
      </c>
      <c r="B11527" t="s">
        <v>18985</v>
      </c>
      <c r="C11527" t="s">
        <v>24865</v>
      </c>
      <c r="D11527">
        <v>0</v>
      </c>
      <c r="E11527" s="1">
        <v>41239</v>
      </c>
      <c r="G11527" t="e">
        <f>VLOOKUP(A11527, BBMC_Company!B11527:I28223, 1, FALSE)</f>
        <v>#N/A</v>
      </c>
      <c r="H11527" t="e">
        <f>VLOOKUP(A11527, BBMC_Company!B11527:I28223, 8, FALSE)</f>
        <v>#N/A</v>
      </c>
      <c r="I11527" t="e">
        <f>VLOOKUP(A11527, BBMC_Company!B11527:I28223, 4, FALSE)</f>
        <v>#N/A</v>
      </c>
    </row>
    <row r="11528" spans="1:9" x14ac:dyDescent="0.25">
      <c r="A11528" t="s">
        <v>24866</v>
      </c>
      <c r="B11528" t="s">
        <v>24867</v>
      </c>
      <c r="C11528" t="s">
        <v>5772</v>
      </c>
      <c r="D11528">
        <v>0</v>
      </c>
      <c r="E11528" s="1">
        <v>41298</v>
      </c>
      <c r="G11528" t="e">
        <f>VLOOKUP(A11528, BBMC_Company!B11528:I28224, 1, FALSE)</f>
        <v>#N/A</v>
      </c>
      <c r="H11528" t="e">
        <f>VLOOKUP(A11528, BBMC_Company!B11528:I28224, 8, FALSE)</f>
        <v>#N/A</v>
      </c>
      <c r="I11528" t="e">
        <f>VLOOKUP(A11528, BBMC_Company!B11528:I28224, 4, FALSE)</f>
        <v>#N/A</v>
      </c>
    </row>
    <row r="11529" spans="1:9" x14ac:dyDescent="0.25">
      <c r="A11529" t="s">
        <v>24868</v>
      </c>
      <c r="B11529" t="s">
        <v>24869</v>
      </c>
      <c r="C11529" t="s">
        <v>24870</v>
      </c>
      <c r="D11529">
        <v>0</v>
      </c>
      <c r="E11529" s="1">
        <v>41334</v>
      </c>
      <c r="G11529" t="e">
        <f>VLOOKUP(A11529, BBMC_Company!B11529:I28225, 1, FALSE)</f>
        <v>#N/A</v>
      </c>
      <c r="H11529" t="e">
        <f>VLOOKUP(A11529, BBMC_Company!B11529:I28225, 8, FALSE)</f>
        <v>#N/A</v>
      </c>
      <c r="I11529" t="e">
        <f>VLOOKUP(A11529, BBMC_Company!B11529:I28225, 4, FALSE)</f>
        <v>#N/A</v>
      </c>
    </row>
    <row r="11530" spans="1:9" x14ac:dyDescent="0.25">
      <c r="A11530" t="s">
        <v>7135</v>
      </c>
      <c r="B11530" t="s">
        <v>4992</v>
      </c>
      <c r="C11530" t="s">
        <v>1017</v>
      </c>
      <c r="D11530">
        <v>0</v>
      </c>
      <c r="E11530" s="1">
        <v>41171</v>
      </c>
      <c r="G11530" t="str">
        <f>VLOOKUP(A11530, BBMC_Company!B11530:I28226, 1, FALSE)</f>
        <v>Infection Matters Ltd</v>
      </c>
      <c r="H11530" t="str">
        <f>VLOOKUP(A11530, BBMC_Company!B11530:I28226, 8, FALSE)</f>
        <v xml:space="preserve"> gb_unitedkingdom</v>
      </c>
      <c r="I11530" t="str">
        <f>VLOOKUP(A11530, BBMC_Company!B11530:I28226, 4, FALSE)</f>
        <v>admin@infectionmatters.com</v>
      </c>
    </row>
    <row r="11531" spans="1:9" x14ac:dyDescent="0.25">
      <c r="A11531" t="s">
        <v>24871</v>
      </c>
      <c r="B11531" t="s">
        <v>832</v>
      </c>
      <c r="C11531" t="s">
        <v>833</v>
      </c>
      <c r="D11531">
        <v>0</v>
      </c>
      <c r="E11531" s="1">
        <v>41171</v>
      </c>
      <c r="G11531" t="str">
        <f>VLOOKUP(A11531, BBMC_Company!B11531:I28227, 1, FALSE)</f>
        <v>Petgrocat</v>
      </c>
      <c r="H11531" t="str">
        <f>VLOOKUP(A11531, BBMC_Company!B11531:I28227, 8, FALSE)</f>
        <v xml:space="preserve"> es</v>
      </c>
      <c r="I11531" t="str">
        <f>VLOOKUP(A11531, BBMC_Company!B11531:I28227, 4, FALSE)</f>
        <v>bb@petrocat.cat</v>
      </c>
    </row>
    <row r="11532" spans="1:9" x14ac:dyDescent="0.25">
      <c r="A11532" t="s">
        <v>24872</v>
      </c>
      <c r="B11532" t="s">
        <v>18678</v>
      </c>
      <c r="C11532" t="s">
        <v>24873</v>
      </c>
      <c r="D11532">
        <v>0</v>
      </c>
      <c r="E11532" s="1">
        <v>41171</v>
      </c>
      <c r="G11532" t="str">
        <f>VLOOKUP(A11532, BBMC_Company!B11532:I28228, 1, FALSE)</f>
        <v>fahrradstation</v>
      </c>
      <c r="H11532" t="str">
        <f>VLOOKUP(A11532, BBMC_Company!B11532:I28228, 8, FALSE)</f>
        <v xml:space="preserve"> de</v>
      </c>
      <c r="I11532" t="str">
        <f>VLOOKUP(A11532, BBMC_Company!B11532:I28228, 4, FALSE)</f>
        <v>jprignitz@fahrradstation.de</v>
      </c>
    </row>
    <row r="11533" spans="1:9" x14ac:dyDescent="0.25">
      <c r="A11533" t="s">
        <v>24874</v>
      </c>
      <c r="B11533" t="s">
        <v>24875</v>
      </c>
      <c r="C11533" t="s">
        <v>24876</v>
      </c>
      <c r="D11533">
        <v>0</v>
      </c>
      <c r="E11533" s="1">
        <v>41172</v>
      </c>
      <c r="G11533" t="str">
        <f>VLOOKUP(A11533, BBMC_Company!B11533:I28229, 1, FALSE)</f>
        <v>byronc00</v>
      </c>
      <c r="H11533" t="str">
        <f>VLOOKUP(A11533, BBMC_Company!B11533:I28229, 8, FALSE)</f>
        <v xml:space="preserve"> ca</v>
      </c>
      <c r="I11533" t="str">
        <f>VLOOKUP(A11533, BBMC_Company!B11533:I28229, 4, FALSE)</f>
        <v>byron.crisp@maritimecase.ca</v>
      </c>
    </row>
    <row r="11534" spans="1:9" x14ac:dyDescent="0.25">
      <c r="A11534" t="s">
        <v>24877</v>
      </c>
      <c r="B11534" t="s">
        <v>24878</v>
      </c>
      <c r="C11534" t="s">
        <v>24879</v>
      </c>
      <c r="D11534">
        <v>0</v>
      </c>
      <c r="E11534" s="1">
        <v>41172</v>
      </c>
      <c r="G11534" t="str">
        <f>VLOOKUP(A11534, BBMC_Company!B11534:I28230, 1, FALSE)</f>
        <v>DESCAZAUXFIFI</v>
      </c>
      <c r="H11534" t="str">
        <f>VLOOKUP(A11534, BBMC_Company!B11534:I28230, 8, FALSE)</f>
        <v xml:space="preserve"> fr</v>
      </c>
      <c r="I11534" t="str">
        <f>VLOOKUP(A11534, BBMC_Company!B11534:I28230, 4, FALSE)</f>
        <v>fifidescazaux@hotmail.fr</v>
      </c>
    </row>
    <row r="11535" spans="1:9" x14ac:dyDescent="0.25">
      <c r="A11535" t="s">
        <v>4352</v>
      </c>
      <c r="B11535" t="s">
        <v>4258</v>
      </c>
      <c r="C11535" t="s">
        <v>1945</v>
      </c>
      <c r="D11535">
        <v>0</v>
      </c>
      <c r="E11535" s="1">
        <v>41172</v>
      </c>
      <c r="G11535" t="str">
        <f>VLOOKUP(A11535, BBMC_Company!B11535:I28231, 1, FALSE)</f>
        <v>ENCLA S.A.</v>
      </c>
      <c r="H11535" t="str">
        <f>VLOOKUP(A11535, BBMC_Company!B11535:I28231, 8, FALSE)</f>
        <v xml:space="preserve"> co</v>
      </c>
      <c r="I11535" t="str">
        <f>VLOOKUP(A11535, BBMC_Company!B11535:I28231, 4, FALSE)</f>
        <v>andres.osorio@encla.com</v>
      </c>
    </row>
    <row r="11536" spans="1:9" x14ac:dyDescent="0.25">
      <c r="A11536" t="s">
        <v>24880</v>
      </c>
      <c r="B11536" t="s">
        <v>24881</v>
      </c>
      <c r="C11536" t="s">
        <v>24882</v>
      </c>
      <c r="D11536">
        <v>0</v>
      </c>
      <c r="E11536" s="1">
        <v>41173</v>
      </c>
      <c r="G11536" t="str">
        <f>VLOOKUP(A11536, BBMC_Company!B11536:I28232, 1, FALSE)</f>
        <v>ZILLI</v>
      </c>
      <c r="H11536" t="str">
        <f>VLOOKUP(A11536, BBMC_Company!B11536:I28232, 8, FALSE)</f>
        <v xml:space="preserve"> fr</v>
      </c>
      <c r="I11536" t="str">
        <f>VLOOKUP(A11536, BBMC_Company!B11536:I28232, 4, FALSE)</f>
        <v>sanel.alkadic@zilli.fr</v>
      </c>
    </row>
    <row r="11537" spans="1:9" x14ac:dyDescent="0.25">
      <c r="A11537" t="s">
        <v>24883</v>
      </c>
      <c r="B11537" t="s">
        <v>18572</v>
      </c>
      <c r="C11537" t="s">
        <v>8792</v>
      </c>
      <c r="D11537">
        <v>0</v>
      </c>
      <c r="E11537" s="1">
        <v>41175</v>
      </c>
      <c r="G11537" t="str">
        <f>VLOOKUP(A11537, BBMC_Company!B11537:I28233, 1, FALSE)</f>
        <v>printsubs</v>
      </c>
      <c r="H11537" t="str">
        <f>VLOOKUP(A11537, BBMC_Company!B11537:I28233, 8, FALSE)</f>
        <v xml:space="preserve"> gb_unitedkingdom</v>
      </c>
      <c r="I11537" t="str">
        <f>VLOOKUP(A11537, BBMC_Company!B11537:I28233, 4, FALSE)</f>
        <v>graham@digidotbay.com</v>
      </c>
    </row>
    <row r="11538" spans="1:9" x14ac:dyDescent="0.25">
      <c r="A11538" t="s">
        <v>24884</v>
      </c>
      <c r="B11538" t="s">
        <v>24884</v>
      </c>
      <c r="C11538" t="s">
        <v>24885</v>
      </c>
      <c r="D11538">
        <v>0</v>
      </c>
      <c r="E11538" s="1">
        <v>41175</v>
      </c>
      <c r="G11538" t="str">
        <f>VLOOKUP(A11538, BBMC_Company!B11538:I28234, 1, FALSE)</f>
        <v>kharvin</v>
      </c>
      <c r="H11538" t="str">
        <f>VLOOKUP(A11538, BBMC_Company!B11538:I28234, 8, FALSE)</f>
        <v xml:space="preserve"> mu</v>
      </c>
      <c r="I11538" t="str">
        <f>VLOOKUP(A11538, BBMC_Company!B11538:I28234, 4, FALSE)</f>
        <v>khar.vin@live.com</v>
      </c>
    </row>
    <row r="11539" spans="1:9" x14ac:dyDescent="0.25">
      <c r="A11539" t="s">
        <v>24886</v>
      </c>
      <c r="B11539" t="s">
        <v>22529</v>
      </c>
      <c r="C11539" t="s">
        <v>24887</v>
      </c>
      <c r="D11539">
        <v>0</v>
      </c>
      <c r="E11539" s="1">
        <v>41176</v>
      </c>
      <c r="G11539" t="str">
        <f>VLOOKUP(A11539, BBMC_Company!B11539:I28235, 1, FALSE)</f>
        <v>Alec McCubbing</v>
      </c>
      <c r="H11539" t="str">
        <f>VLOOKUP(A11539, BBMC_Company!B11539:I28235, 8, FALSE)</f>
        <v xml:space="preserve"> gb_unitedkingdom</v>
      </c>
      <c r="I11539" t="str">
        <f>VLOOKUP(A11539, BBMC_Company!B11539:I28235, 4, FALSE)</f>
        <v>alecm@adsigroup.co.uk</v>
      </c>
    </row>
    <row r="11540" spans="1:9" x14ac:dyDescent="0.25">
      <c r="A11540" t="s">
        <v>24888</v>
      </c>
      <c r="B11540" t="s">
        <v>179</v>
      </c>
      <c r="C11540" t="s">
        <v>456</v>
      </c>
      <c r="D11540">
        <v>0</v>
      </c>
      <c r="E11540" s="1">
        <v>41176</v>
      </c>
      <c r="G11540" t="str">
        <f>VLOOKUP(A11540, BBMC_Company!B11540:I28236, 1, FALSE)</f>
        <v>Gemini International</v>
      </c>
      <c r="H11540" t="str">
        <f>VLOOKUP(A11540, BBMC_Company!B11540:I28236, 8, FALSE)</f>
        <v xml:space="preserve"> gb_unitedkingdom</v>
      </c>
      <c r="I11540" t="str">
        <f>VLOOKUP(A11540, BBMC_Company!B11540:I28236, 4, FALSE)</f>
        <v>mark.kelly@gemini-international.com</v>
      </c>
    </row>
    <row r="11541" spans="1:9" x14ac:dyDescent="0.25">
      <c r="A11541" t="s">
        <v>24889</v>
      </c>
      <c r="B11541" t="s">
        <v>24890</v>
      </c>
      <c r="C11541" t="s">
        <v>24891</v>
      </c>
      <c r="D11541">
        <v>0</v>
      </c>
      <c r="E11541" s="1">
        <v>41178</v>
      </c>
      <c r="G11541" t="e">
        <f>VLOOKUP(A11541, BBMC_Company!B11541:I28237, 1, FALSE)</f>
        <v>#N/A</v>
      </c>
      <c r="H11541" t="e">
        <f>VLOOKUP(A11541, BBMC_Company!B11541:I28237, 8, FALSE)</f>
        <v>#N/A</v>
      </c>
      <c r="I11541" t="e">
        <f>VLOOKUP(A11541, BBMC_Company!B11541:I28237, 4, FALSE)</f>
        <v>#N/A</v>
      </c>
    </row>
    <row r="11542" spans="1:9" x14ac:dyDescent="0.25">
      <c r="A11542" t="s">
        <v>24892</v>
      </c>
      <c r="B11542" t="s">
        <v>3668</v>
      </c>
      <c r="C11542" t="s">
        <v>24893</v>
      </c>
      <c r="D11542">
        <v>0</v>
      </c>
      <c r="E11542" s="1">
        <v>41179</v>
      </c>
      <c r="G11542" t="e">
        <f>VLOOKUP(A11542, BBMC_Company!B11542:I28238, 1, FALSE)</f>
        <v>#N/A</v>
      </c>
      <c r="H11542" t="e">
        <f>VLOOKUP(A11542, BBMC_Company!B11542:I28238, 8, FALSE)</f>
        <v>#N/A</v>
      </c>
      <c r="I11542" t="e">
        <f>VLOOKUP(A11542, BBMC_Company!B11542:I28238, 4, FALSE)</f>
        <v>#N/A</v>
      </c>
    </row>
    <row r="11543" spans="1:9" x14ac:dyDescent="0.25">
      <c r="A11543" t="s">
        <v>24894</v>
      </c>
      <c r="B11543" t="s">
        <v>24895</v>
      </c>
      <c r="C11543" t="s">
        <v>24896</v>
      </c>
      <c r="D11543">
        <v>0</v>
      </c>
      <c r="E11543" s="1">
        <v>41180</v>
      </c>
      <c r="G11543" t="e">
        <f>VLOOKUP(A11543, BBMC_Company!B11543:I28239, 1, FALSE)</f>
        <v>#N/A</v>
      </c>
      <c r="H11543" t="e">
        <f>VLOOKUP(A11543, BBMC_Company!B11543:I28239, 8, FALSE)</f>
        <v>#N/A</v>
      </c>
      <c r="I11543" t="e">
        <f>VLOOKUP(A11543, BBMC_Company!B11543:I28239, 4, FALSE)</f>
        <v>#N/A</v>
      </c>
    </row>
    <row r="11544" spans="1:9" x14ac:dyDescent="0.25">
      <c r="A11544" t="s">
        <v>24897</v>
      </c>
      <c r="B11544" t="s">
        <v>19162</v>
      </c>
      <c r="C11544" t="s">
        <v>2488</v>
      </c>
      <c r="D11544">
        <v>0</v>
      </c>
      <c r="E11544" s="1">
        <v>41181</v>
      </c>
      <c r="G11544" t="e">
        <f>VLOOKUP(A11544, BBMC_Company!B11544:I28240, 1, FALSE)</f>
        <v>#N/A</v>
      </c>
      <c r="H11544" t="e">
        <f>VLOOKUP(A11544, BBMC_Company!B11544:I28240, 8, FALSE)</f>
        <v>#N/A</v>
      </c>
      <c r="I11544" t="e">
        <f>VLOOKUP(A11544, BBMC_Company!B11544:I28240, 4, FALSE)</f>
        <v>#N/A</v>
      </c>
    </row>
    <row r="11545" spans="1:9" x14ac:dyDescent="0.25">
      <c r="A11545" t="s">
        <v>24898</v>
      </c>
      <c r="B11545" t="s">
        <v>5297</v>
      </c>
      <c r="C11545" t="s">
        <v>24899</v>
      </c>
      <c r="D11545">
        <v>0</v>
      </c>
      <c r="E11545" s="1">
        <v>41181</v>
      </c>
      <c r="G11545" t="e">
        <f>VLOOKUP(A11545, BBMC_Company!B11545:I28241, 1, FALSE)</f>
        <v>#N/A</v>
      </c>
      <c r="H11545" t="e">
        <f>VLOOKUP(A11545, BBMC_Company!B11545:I28241, 8, FALSE)</f>
        <v>#N/A</v>
      </c>
      <c r="I11545" t="e">
        <f>VLOOKUP(A11545, BBMC_Company!B11545:I28241, 4, FALSE)</f>
        <v>#N/A</v>
      </c>
    </row>
    <row r="11546" spans="1:9" x14ac:dyDescent="0.25">
      <c r="A11546" t="s">
        <v>24900</v>
      </c>
      <c r="B11546" t="s">
        <v>12540</v>
      </c>
      <c r="C11546" t="s">
        <v>24901</v>
      </c>
      <c r="D11546">
        <v>0</v>
      </c>
      <c r="E11546" s="1">
        <v>41182</v>
      </c>
      <c r="G11546" t="e">
        <f>VLOOKUP(A11546, BBMC_Company!B11546:I28242, 1, FALSE)</f>
        <v>#N/A</v>
      </c>
      <c r="H11546" t="e">
        <f>VLOOKUP(A11546, BBMC_Company!B11546:I28242, 8, FALSE)</f>
        <v>#N/A</v>
      </c>
      <c r="I11546" t="e">
        <f>VLOOKUP(A11546, BBMC_Company!B11546:I28242, 4, FALSE)</f>
        <v>#N/A</v>
      </c>
    </row>
    <row r="11547" spans="1:9" x14ac:dyDescent="0.25">
      <c r="A11547" t="s">
        <v>24902</v>
      </c>
      <c r="B11547" t="s">
        <v>24903</v>
      </c>
      <c r="C11547" t="s">
        <v>24904</v>
      </c>
      <c r="D11547">
        <v>0</v>
      </c>
      <c r="E11547" s="1">
        <v>41184</v>
      </c>
      <c r="G11547" t="e">
        <f>VLOOKUP(A11547, BBMC_Company!B11547:I28243, 1, FALSE)</f>
        <v>#N/A</v>
      </c>
      <c r="H11547" t="e">
        <f>VLOOKUP(A11547, BBMC_Company!B11547:I28243, 8, FALSE)</f>
        <v>#N/A</v>
      </c>
      <c r="I11547" t="e">
        <f>VLOOKUP(A11547, BBMC_Company!B11547:I28243, 4, FALSE)</f>
        <v>#N/A</v>
      </c>
    </row>
    <row r="11548" spans="1:9" x14ac:dyDescent="0.25">
      <c r="A11548" t="s">
        <v>24905</v>
      </c>
      <c r="B11548" t="s">
        <v>1578</v>
      </c>
      <c r="C11548" t="s">
        <v>24906</v>
      </c>
      <c r="D11548">
        <v>0</v>
      </c>
      <c r="E11548" s="1">
        <v>41186</v>
      </c>
      <c r="G11548" t="e">
        <f>VLOOKUP(A11548, BBMC_Company!B11548:I28244, 1, FALSE)</f>
        <v>#N/A</v>
      </c>
      <c r="H11548" t="e">
        <f>VLOOKUP(A11548, BBMC_Company!B11548:I28244, 8, FALSE)</f>
        <v>#N/A</v>
      </c>
      <c r="I11548" t="e">
        <f>VLOOKUP(A11548, BBMC_Company!B11548:I28244, 4, FALSE)</f>
        <v>#N/A</v>
      </c>
    </row>
    <row r="11549" spans="1:9" x14ac:dyDescent="0.25">
      <c r="A11549" t="s">
        <v>24907</v>
      </c>
      <c r="B11549" t="s">
        <v>24908</v>
      </c>
      <c r="C11549" t="s">
        <v>5088</v>
      </c>
      <c r="D11549">
        <v>0</v>
      </c>
      <c r="E11549" s="1">
        <v>41187</v>
      </c>
      <c r="G11549" t="e">
        <f>VLOOKUP(A11549, BBMC_Company!B11549:I28245, 1, FALSE)</f>
        <v>#N/A</v>
      </c>
      <c r="H11549" t="e">
        <f>VLOOKUP(A11549, BBMC_Company!B11549:I28245, 8, FALSE)</f>
        <v>#N/A</v>
      </c>
      <c r="I11549" t="e">
        <f>VLOOKUP(A11549, BBMC_Company!B11549:I28245, 4, FALSE)</f>
        <v>#N/A</v>
      </c>
    </row>
    <row r="11550" spans="1:9" x14ac:dyDescent="0.25">
      <c r="A11550" t="s">
        <v>24909</v>
      </c>
      <c r="B11550" t="s">
        <v>24910</v>
      </c>
      <c r="C11550" t="s">
        <v>24911</v>
      </c>
      <c r="D11550">
        <v>0</v>
      </c>
      <c r="E11550" s="1">
        <v>41189</v>
      </c>
      <c r="G11550" t="e">
        <f>VLOOKUP(A11550, BBMC_Company!B11550:I28246, 1, FALSE)</f>
        <v>#N/A</v>
      </c>
      <c r="H11550" t="e">
        <f>VLOOKUP(A11550, BBMC_Company!B11550:I28246, 8, FALSE)</f>
        <v>#N/A</v>
      </c>
      <c r="I11550" t="e">
        <f>VLOOKUP(A11550, BBMC_Company!B11550:I28246, 4, FALSE)</f>
        <v>#N/A</v>
      </c>
    </row>
    <row r="11551" spans="1:9" x14ac:dyDescent="0.25">
      <c r="A11551" t="s">
        <v>24912</v>
      </c>
      <c r="B11551" t="s">
        <v>24913</v>
      </c>
      <c r="C11551" t="s">
        <v>24914</v>
      </c>
      <c r="D11551">
        <v>0</v>
      </c>
      <c r="E11551" s="1">
        <v>41190</v>
      </c>
      <c r="G11551" t="e">
        <f>VLOOKUP(A11551, BBMC_Company!B11551:I28247, 1, FALSE)</f>
        <v>#N/A</v>
      </c>
      <c r="H11551" t="e">
        <f>VLOOKUP(A11551, BBMC_Company!B11551:I28247, 8, FALSE)</f>
        <v>#N/A</v>
      </c>
      <c r="I11551" t="e">
        <f>VLOOKUP(A11551, BBMC_Company!B11551:I28247, 4, FALSE)</f>
        <v>#N/A</v>
      </c>
    </row>
    <row r="11552" spans="1:9" x14ac:dyDescent="0.25">
      <c r="A11552" t="s">
        <v>24915</v>
      </c>
      <c r="B11552" t="s">
        <v>24916</v>
      </c>
      <c r="C11552" t="s">
        <v>13954</v>
      </c>
      <c r="D11552">
        <v>0</v>
      </c>
      <c r="E11552" s="1">
        <v>41190</v>
      </c>
      <c r="G11552" t="e">
        <f>VLOOKUP(A11552, BBMC_Company!B11552:I28248, 1, FALSE)</f>
        <v>#N/A</v>
      </c>
      <c r="H11552" t="e">
        <f>VLOOKUP(A11552, BBMC_Company!B11552:I28248, 8, FALSE)</f>
        <v>#N/A</v>
      </c>
      <c r="I11552" t="e">
        <f>VLOOKUP(A11552, BBMC_Company!B11552:I28248, 4, FALSE)</f>
        <v>#N/A</v>
      </c>
    </row>
    <row r="11553" spans="1:9" x14ac:dyDescent="0.25">
      <c r="A11553" t="s">
        <v>24917</v>
      </c>
      <c r="B11553" t="s">
        <v>6044</v>
      </c>
      <c r="C11553" t="s">
        <v>24918</v>
      </c>
      <c r="D11553">
        <v>0</v>
      </c>
      <c r="E11553" s="1">
        <v>41190</v>
      </c>
      <c r="G11553" t="e">
        <f>VLOOKUP(A11553, BBMC_Company!B11553:I28249, 1, FALSE)</f>
        <v>#N/A</v>
      </c>
      <c r="H11553" t="e">
        <f>VLOOKUP(A11553, BBMC_Company!B11553:I28249, 8, FALSE)</f>
        <v>#N/A</v>
      </c>
      <c r="I11553" t="e">
        <f>VLOOKUP(A11553, BBMC_Company!B11553:I28249, 4, FALSE)</f>
        <v>#N/A</v>
      </c>
    </row>
    <row r="11554" spans="1:9" x14ac:dyDescent="0.25">
      <c r="A11554" t="s">
        <v>24919</v>
      </c>
      <c r="B11554" t="s">
        <v>6451</v>
      </c>
      <c r="C11554" t="s">
        <v>24920</v>
      </c>
      <c r="D11554">
        <v>0</v>
      </c>
      <c r="E11554" s="1">
        <v>41190</v>
      </c>
      <c r="G11554" t="e">
        <f>VLOOKUP(A11554, BBMC_Company!B11554:I28250, 1, FALSE)</f>
        <v>#N/A</v>
      </c>
      <c r="H11554" t="e">
        <f>VLOOKUP(A11554, BBMC_Company!B11554:I28250, 8, FALSE)</f>
        <v>#N/A</v>
      </c>
      <c r="I11554" t="e">
        <f>VLOOKUP(A11554, BBMC_Company!B11554:I28250, 4, FALSE)</f>
        <v>#N/A</v>
      </c>
    </row>
    <row r="11555" spans="1:9" x14ac:dyDescent="0.25">
      <c r="A11555" t="s">
        <v>24921</v>
      </c>
      <c r="B11555" t="s">
        <v>11490</v>
      </c>
      <c r="C11555" t="s">
        <v>24922</v>
      </c>
      <c r="D11555">
        <v>0</v>
      </c>
      <c r="E11555" s="1">
        <v>41193</v>
      </c>
      <c r="G11555" t="e">
        <f>VLOOKUP(A11555, BBMC_Company!B11555:I28251, 1, FALSE)</f>
        <v>#N/A</v>
      </c>
      <c r="H11555" t="e">
        <f>VLOOKUP(A11555, BBMC_Company!B11555:I28251, 8, FALSE)</f>
        <v>#N/A</v>
      </c>
      <c r="I11555" t="e">
        <f>VLOOKUP(A11555, BBMC_Company!B11555:I28251, 4, FALSE)</f>
        <v>#N/A</v>
      </c>
    </row>
    <row r="11556" spans="1:9" x14ac:dyDescent="0.25">
      <c r="A11556" t="s">
        <v>24923</v>
      </c>
      <c r="B11556" t="s">
        <v>16594</v>
      </c>
      <c r="C11556" t="s">
        <v>24924</v>
      </c>
      <c r="D11556">
        <v>0</v>
      </c>
      <c r="E11556" s="1">
        <v>41092</v>
      </c>
      <c r="G11556" t="str">
        <f>VLOOKUP(A11556, BBMC_Company!B11556:I28252, 1, FALSE)</f>
        <v>mwsteigberger</v>
      </c>
      <c r="H11556" t="str">
        <f>VLOOKUP(A11556, BBMC_Company!B11556:I28252, 8, FALSE)</f>
        <v xml:space="preserve"> at</v>
      </c>
      <c r="I11556" t="str">
        <f>VLOOKUP(A11556, BBMC_Company!B11556:I28252, 4, FALSE)</f>
        <v>kirsten.steigberger@levit-web.com</v>
      </c>
    </row>
    <row r="11557" spans="1:9" x14ac:dyDescent="0.25">
      <c r="A11557" t="s">
        <v>24925</v>
      </c>
      <c r="B11557" t="s">
        <v>794</v>
      </c>
      <c r="C11557" t="s">
        <v>24893</v>
      </c>
      <c r="D11557">
        <v>0</v>
      </c>
      <c r="E11557" s="1">
        <v>41092</v>
      </c>
      <c r="G11557" t="str">
        <f>VLOOKUP(A11557, BBMC_Company!B11557:I28253, 1, FALSE)</f>
        <v>Gaurav Goel</v>
      </c>
      <c r="H11557" t="str">
        <f>VLOOKUP(A11557, BBMC_Company!B11557:I28253, 8, FALSE)</f>
        <v xml:space="preserve"> in</v>
      </c>
      <c r="I11557" t="str">
        <f>VLOOKUP(A11557, BBMC_Company!B11557:I28253, 4, FALSE)</f>
        <v>gaurav.goel@delhi.swagelok.com</v>
      </c>
    </row>
    <row r="11558" spans="1:9" x14ac:dyDescent="0.25">
      <c r="A11558" t="s">
        <v>24926</v>
      </c>
      <c r="B11558" t="s">
        <v>112</v>
      </c>
      <c r="C11558" t="s">
        <v>5460</v>
      </c>
      <c r="D11558">
        <v>0</v>
      </c>
      <c r="E11558" s="1">
        <v>41095</v>
      </c>
      <c r="G11558" t="str">
        <f>VLOOKUP(A11558, BBMC_Company!B11558:I28254, 1, FALSE)</f>
        <v>Oscar N. Fuentes</v>
      </c>
      <c r="H11558" t="str">
        <f>VLOOKUP(A11558, BBMC_Company!B11558:I28254, 8, FALSE)</f>
        <v xml:space="preserve"> us</v>
      </c>
      <c r="I11558" t="str">
        <f>VLOOKUP(A11558, BBMC_Company!B11558:I28254, 4, FALSE)</f>
        <v>oscar.fuentes@verizon.net</v>
      </c>
    </row>
    <row r="11559" spans="1:9" x14ac:dyDescent="0.25">
      <c r="A11559" t="s">
        <v>24927</v>
      </c>
      <c r="B11559" t="s">
        <v>24928</v>
      </c>
      <c r="C11559" t="s">
        <v>24929</v>
      </c>
      <c r="D11559">
        <v>0</v>
      </c>
      <c r="E11559" s="1">
        <v>41096</v>
      </c>
      <c r="G11559" t="str">
        <f>VLOOKUP(A11559, BBMC_Company!B11559:I28255, 1, FALSE)</f>
        <v>MIST</v>
      </c>
      <c r="H11559" t="str">
        <f>VLOOKUP(A11559, BBMC_Company!B11559:I28255, 8, FALSE)</f>
        <v xml:space="preserve"> co</v>
      </c>
      <c r="I11559" t="str">
        <f>VLOOKUP(A11559, BBMC_Company!B11559:I28255, 4, FALSE)</f>
        <v>juston.clymore@gmail.com</v>
      </c>
    </row>
    <row r="11560" spans="1:9" x14ac:dyDescent="0.25">
      <c r="A11560" t="s">
        <v>24930</v>
      </c>
      <c r="B11560" t="s">
        <v>20378</v>
      </c>
      <c r="C11560" t="s">
        <v>24931</v>
      </c>
      <c r="D11560">
        <v>0</v>
      </c>
      <c r="E11560" s="1">
        <v>41096</v>
      </c>
      <c r="G11560" t="str">
        <f>VLOOKUP(A11560, BBMC_Company!B11560:I28256, 1, FALSE)</f>
        <v>C Bevacqua</v>
      </c>
      <c r="H11560" t="str">
        <f>VLOOKUP(A11560, BBMC_Company!B11560:I28256, 8, FALSE)</f>
        <v xml:space="preserve"> ca</v>
      </c>
      <c r="I11560" t="str">
        <f>VLOOKUP(A11560, BBMC_Company!B11560:I28256, 4, FALSE)</f>
        <v>bevacam@hotmail.com</v>
      </c>
    </row>
    <row r="11561" spans="1:9" x14ac:dyDescent="0.25">
      <c r="A11561" t="s">
        <v>24932</v>
      </c>
      <c r="B11561" t="s">
        <v>2242</v>
      </c>
      <c r="C11561" t="s">
        <v>24933</v>
      </c>
      <c r="D11561">
        <v>0</v>
      </c>
      <c r="E11561" s="1">
        <v>41096</v>
      </c>
      <c r="G11561" t="str">
        <f>VLOOKUP(A11561, BBMC_Company!B11561:I28257, 1, FALSE)</f>
        <v>Home Office</v>
      </c>
      <c r="H11561" t="str">
        <f>VLOOKUP(A11561, BBMC_Company!B11561:I28257, 8, FALSE)</f>
        <v xml:space="preserve"> dm</v>
      </c>
      <c r="I11561" t="str">
        <f>VLOOKUP(A11561, BBMC_Company!B11561:I28257, 4, FALSE)</f>
        <v>duckgeneral1@gmail.com</v>
      </c>
    </row>
    <row r="11562" spans="1:9" x14ac:dyDescent="0.25">
      <c r="A11562" t="s">
        <v>7659</v>
      </c>
      <c r="B11562" t="s">
        <v>7659</v>
      </c>
      <c r="C11562" t="s">
        <v>1863</v>
      </c>
      <c r="D11562">
        <v>0</v>
      </c>
      <c r="E11562" s="1">
        <v>41094</v>
      </c>
      <c r="G11562" t="str">
        <f>VLOOKUP(A11562, BBMC_Company!B11562:I28258, 1, FALSE)</f>
        <v>Alvin</v>
      </c>
      <c r="H11562" t="str">
        <f>VLOOKUP(A11562, BBMC_Company!B11562:I28258, 8, FALSE)</f>
        <v xml:space="preserve"> ae</v>
      </c>
      <c r="I11562" t="str">
        <f>VLOOKUP(A11562, BBMC_Company!B11562:I28258, 4, FALSE)</f>
        <v>bno_andres13@yahoo.com</v>
      </c>
    </row>
    <row r="11563" spans="1:9" x14ac:dyDescent="0.25">
      <c r="A11563" t="s">
        <v>24934</v>
      </c>
      <c r="B11563" t="s">
        <v>764</v>
      </c>
      <c r="C11563" t="s">
        <v>5010</v>
      </c>
      <c r="D11563">
        <v>0</v>
      </c>
      <c r="E11563" s="1">
        <v>41095</v>
      </c>
      <c r="G11563" t="str">
        <f>VLOOKUP(A11563, BBMC_Company!B11563:I28259, 1, FALSE)</f>
        <v>Carlos Diaz</v>
      </c>
      <c r="H11563" t="str">
        <f>VLOOKUP(A11563, BBMC_Company!B11563:I28259, 8, FALSE)</f>
        <v xml:space="preserve"> mx</v>
      </c>
      <c r="I11563" t="str">
        <f>VLOOKUP(A11563, BBMC_Company!B11563:I28259, 4, FALSE)</f>
        <v>charly.b19@gmail.com</v>
      </c>
    </row>
    <row r="11564" spans="1:9" x14ac:dyDescent="0.25">
      <c r="A11564" t="s">
        <v>24935</v>
      </c>
      <c r="B11564" t="s">
        <v>1</v>
      </c>
      <c r="C11564" t="s">
        <v>24936</v>
      </c>
      <c r="D11564">
        <v>0</v>
      </c>
      <c r="E11564" s="1">
        <v>41096</v>
      </c>
      <c r="G11564" t="str">
        <f>VLOOKUP(A11564, BBMC_Company!B11564:I28260, 1, FALSE)</f>
        <v>Pronokal</v>
      </c>
      <c r="H11564" t="str">
        <f>VLOOKUP(A11564, BBMC_Company!B11564:I28260, 8, FALSE)</f>
        <v xml:space="preserve"> es</v>
      </c>
      <c r="I11564" t="str">
        <f>VLOOKUP(A11564, BBMC_Company!B11564:I28260, 4, FALSE)</f>
        <v>marc.t@pronokal.com</v>
      </c>
    </row>
    <row r="11565" spans="1:9" x14ac:dyDescent="0.25">
      <c r="A11565" t="s">
        <v>24937</v>
      </c>
      <c r="B11565" t="s">
        <v>24938</v>
      </c>
      <c r="C11565" t="s">
        <v>1831</v>
      </c>
      <c r="D11565">
        <v>0</v>
      </c>
      <c r="E11565" s="1">
        <v>41097</v>
      </c>
      <c r="G11565" t="str">
        <f>VLOOKUP(A11565, BBMC_Company!B11565:I28261, 1, FALSE)</f>
        <v>kapide</v>
      </c>
      <c r="H11565" t="str">
        <f>VLOOKUP(A11565, BBMC_Company!B11565:I28261, 8, FALSE)</f>
        <v xml:space="preserve"> hn</v>
      </c>
      <c r="I11565" t="str">
        <f>VLOOKUP(A11565, BBMC_Company!B11565:I28261, 4, FALSE)</f>
        <v>kapide2002@yahoo.com</v>
      </c>
    </row>
    <row r="11566" spans="1:9" x14ac:dyDescent="0.25">
      <c r="A11566" t="s">
        <v>24939</v>
      </c>
      <c r="B11566" t="s">
        <v>5010</v>
      </c>
      <c r="C11566" t="s">
        <v>24940</v>
      </c>
      <c r="D11566">
        <v>0</v>
      </c>
      <c r="E11566" s="1">
        <v>41098</v>
      </c>
      <c r="G11566" t="str">
        <f>VLOOKUP(A11566, BBMC_Company!B11566:I28262, 1, FALSE)</f>
        <v>PT. Jalatama Artha Berjangka</v>
      </c>
      <c r="H11566" t="str">
        <f>VLOOKUP(A11566, BBMC_Company!B11566:I28262, 8, FALSE)</f>
        <v xml:space="preserve"> id</v>
      </c>
      <c r="I11566" t="str">
        <f>VLOOKUP(A11566, BBMC_Company!B11566:I28262, 4, FALSE)</f>
        <v>sempurnajaya@jalatama.co.id</v>
      </c>
    </row>
    <row r="11567" spans="1:9" x14ac:dyDescent="0.25">
      <c r="A11567" t="s">
        <v>24941</v>
      </c>
      <c r="B11567" t="s">
        <v>24942</v>
      </c>
      <c r="C11567" t="s">
        <v>24943</v>
      </c>
      <c r="D11567">
        <v>0</v>
      </c>
      <c r="E11567" s="1">
        <v>41098</v>
      </c>
      <c r="G11567" t="str">
        <f>VLOOKUP(A11567, BBMC_Company!B11567:I28263, 1, FALSE)</f>
        <v>gl.grant.mania@gmail.com</v>
      </c>
      <c r="H11567" t="str">
        <f>VLOOKUP(A11567, BBMC_Company!B11567:I28263, 8, FALSE)</f>
        <v xml:space="preserve"> bg</v>
      </c>
      <c r="I11567" t="str">
        <f>VLOOKUP(A11567, BBMC_Company!B11567:I28263, 4, FALSE)</f>
        <v>iren82@abv.bg</v>
      </c>
    </row>
    <row r="11568" spans="1:9" x14ac:dyDescent="0.25">
      <c r="A11568" t="s">
        <v>24944</v>
      </c>
      <c r="B11568" t="s">
        <v>6795</v>
      </c>
      <c r="C11568" t="s">
        <v>24945</v>
      </c>
      <c r="D11568">
        <v>0</v>
      </c>
      <c r="E11568" s="1">
        <v>41099</v>
      </c>
      <c r="G11568" t="str">
        <f>VLOOKUP(A11568, BBMC_Company!B11568:I28264, 1, FALSE)</f>
        <v>trungkiencb</v>
      </c>
      <c r="H11568" t="str">
        <f>VLOOKUP(A11568, BBMC_Company!B11568:I28264, 8, FALSE)</f>
        <v xml:space="preserve"> vn</v>
      </c>
      <c r="I11568" t="str">
        <f>VLOOKUP(A11568, BBMC_Company!B11568:I28264, 4, FALSE)</f>
        <v>hatrung.co@gmail.com</v>
      </c>
    </row>
    <row r="11569" spans="1:9" x14ac:dyDescent="0.25">
      <c r="A11569" t="s">
        <v>24946</v>
      </c>
      <c r="B11569" t="s">
        <v>24947</v>
      </c>
      <c r="C11569" t="s">
        <v>24948</v>
      </c>
      <c r="D11569">
        <v>0</v>
      </c>
      <c r="E11569" s="1">
        <v>41108</v>
      </c>
      <c r="G11569" t="str">
        <f>VLOOKUP(A11569, BBMC_Company!B11569:I28265, 1, FALSE)</f>
        <v>Dominican Adventure</v>
      </c>
      <c r="H11569" t="str">
        <f>VLOOKUP(A11569, BBMC_Company!B11569:I28265, 8, FALSE)</f>
        <v xml:space="preserve"> do</v>
      </c>
      <c r="I11569" t="str">
        <f>VLOOKUP(A11569, BBMC_Company!B11569:I28265, 4, FALSE)</f>
        <v>sagindia69@gmail.com</v>
      </c>
    </row>
    <row r="11570" spans="1:9" x14ac:dyDescent="0.25">
      <c r="A11570" t="s">
        <v>24949</v>
      </c>
      <c r="B11570" t="s">
        <v>24950</v>
      </c>
      <c r="C11570" t="s">
        <v>24951</v>
      </c>
      <c r="D11570">
        <v>0</v>
      </c>
      <c r="E11570" s="1">
        <v>41108</v>
      </c>
      <c r="G11570" t="str">
        <f>VLOOKUP(A11570, BBMC_Company!B11570:I28266, 1, FALSE)</f>
        <v>ADMISURFER</v>
      </c>
      <c r="H11570" t="str">
        <f>VLOOKUP(A11570, BBMC_Company!B11570:I28266, 8, FALSE)</f>
        <v xml:space="preserve"> pl</v>
      </c>
      <c r="I11570" t="str">
        <f>VLOOKUP(A11570, BBMC_Company!B11570:I28266, 4, FALSE)</f>
        <v>admisurfer@gmail.com</v>
      </c>
    </row>
    <row r="11571" spans="1:9" x14ac:dyDescent="0.25">
      <c r="A11571" t="s">
        <v>24952</v>
      </c>
      <c r="B11571" t="s">
        <v>152</v>
      </c>
      <c r="C11571" t="s">
        <v>24953</v>
      </c>
      <c r="D11571">
        <v>0</v>
      </c>
      <c r="E11571" s="1">
        <v>41109</v>
      </c>
      <c r="G11571" t="str">
        <f>VLOOKUP(A11571, BBMC_Company!B11571:I28267, 1, FALSE)</f>
        <v>Marco Marchetti</v>
      </c>
      <c r="H11571" t="str">
        <f>VLOOKUP(A11571, BBMC_Company!B11571:I28267, 8, FALSE)</f>
        <v xml:space="preserve"> it</v>
      </c>
      <c r="I11571" t="str">
        <f>VLOOKUP(A11571, BBMC_Company!B11571:I28267, 4, FALSE)</f>
        <v>mmarchetti@rm.unicatt.it</v>
      </c>
    </row>
    <row r="11572" spans="1:9" x14ac:dyDescent="0.25">
      <c r="A11572" t="s">
        <v>24954</v>
      </c>
      <c r="B11572" t="s">
        <v>24955</v>
      </c>
      <c r="C11572" t="s">
        <v>24954</v>
      </c>
      <c r="D11572">
        <v>0</v>
      </c>
      <c r="E11572" s="1">
        <v>41110</v>
      </c>
      <c r="G11572" t="str">
        <f>VLOOKUP(A11572, BBMC_Company!B11572:I28268, 1, FALSE)</f>
        <v>Parasrampuria</v>
      </c>
      <c r="H11572" t="str">
        <f>VLOOKUP(A11572, BBMC_Company!B11572:I28268, 8, FALSE)</f>
        <v xml:space="preserve"> in</v>
      </c>
      <c r="I11572" t="str">
        <f>VLOOKUP(A11572, BBMC_Company!B11572:I28268, 4, FALSE)</f>
        <v>aalekh@parasrampuria.net</v>
      </c>
    </row>
    <row r="11573" spans="1:9" x14ac:dyDescent="0.25">
      <c r="A11573" t="s">
        <v>24956</v>
      </c>
      <c r="B11573" t="s">
        <v>5913</v>
      </c>
      <c r="C11573" t="s">
        <v>24957</v>
      </c>
      <c r="D11573">
        <v>0</v>
      </c>
      <c r="E11573" s="1">
        <v>41110</v>
      </c>
      <c r="G11573" t="str">
        <f>VLOOKUP(A11573, BBMC_Company!B11573:I28269, 1, FALSE)</f>
        <v>tnovum</v>
      </c>
      <c r="H11573" t="str">
        <f>VLOOKUP(A11573, BBMC_Company!B11573:I28269, 8, FALSE)</f>
        <v xml:space="preserve"> pl</v>
      </c>
      <c r="I11573" t="str">
        <f>VLOOKUP(A11573, BBMC_Company!B11573:I28269, 4, FALSE)</f>
        <v>krzysztof.trzaskoma@t-novum.pl</v>
      </c>
    </row>
    <row r="11574" spans="1:9" x14ac:dyDescent="0.25">
      <c r="A11574" t="s">
        <v>24958</v>
      </c>
      <c r="B11574" t="s">
        <v>401</v>
      </c>
      <c r="C11574" t="s">
        <v>24959</v>
      </c>
      <c r="D11574">
        <v>0</v>
      </c>
      <c r="E11574" s="1">
        <v>41111</v>
      </c>
      <c r="G11574" t="str">
        <f>VLOOKUP(A11574, BBMC_Company!B11574:I28270, 1, FALSE)</f>
        <v>MinervaOmega</v>
      </c>
      <c r="H11574" t="str">
        <f>VLOOKUP(A11574, BBMC_Company!B11574:I28270, 8, FALSE)</f>
        <v xml:space="preserve"> it</v>
      </c>
      <c r="I11574" t="str">
        <f>VLOOKUP(A11574, BBMC_Company!B11574:I28270, 4, FALSE)</f>
        <v>ansachi@laminerva.it</v>
      </c>
    </row>
    <row r="11575" spans="1:9" x14ac:dyDescent="0.25">
      <c r="A11575" t="s">
        <v>24960</v>
      </c>
      <c r="B11575" t="s">
        <v>1481</v>
      </c>
      <c r="C11575" t="s">
        <v>24961</v>
      </c>
      <c r="D11575">
        <v>0</v>
      </c>
      <c r="E11575" s="1">
        <v>41112</v>
      </c>
      <c r="G11575" t="str">
        <f>VLOOKUP(A11575, BBMC_Company!B11575:I28271, 1, FALSE)</f>
        <v>Maisara Fruit SL</v>
      </c>
      <c r="H11575" t="str">
        <f>VLOOKUP(A11575, BBMC_Company!B11575:I28271, 8, FALSE)</f>
        <v xml:space="preserve"> es</v>
      </c>
      <c r="I11575" t="str">
        <f>VLOOKUP(A11575, BBMC_Company!B11575:I28271, 4, FALSE)</f>
        <v>m.oulkadi@maisarafruits.com</v>
      </c>
    </row>
    <row r="11576" spans="1:9" x14ac:dyDescent="0.25">
      <c r="A11576" t="s">
        <v>24962</v>
      </c>
      <c r="B11576" t="s">
        <v>2493</v>
      </c>
      <c r="C11576" t="s">
        <v>24963</v>
      </c>
      <c r="D11576">
        <v>0</v>
      </c>
      <c r="E11576" s="1">
        <v>41112</v>
      </c>
      <c r="G11576" t="str">
        <f>VLOOKUP(A11576, BBMC_Company!B11576:I28272, 1, FALSE)</f>
        <v>Idreesmughal</v>
      </c>
      <c r="H11576" t="str">
        <f>VLOOKUP(A11576, BBMC_Company!B11576:I28272, 8, FALSE)</f>
        <v xml:space="preserve"> sa</v>
      </c>
      <c r="I11576" t="str">
        <f>VLOOKUP(A11576, BBMC_Company!B11576:I28272, 4, FALSE)</f>
        <v>idrees512@yahoo.com</v>
      </c>
    </row>
    <row r="11577" spans="1:9" x14ac:dyDescent="0.25">
      <c r="A11577" t="s">
        <v>24964</v>
      </c>
      <c r="B11577" t="s">
        <v>24965</v>
      </c>
      <c r="C11577" t="s">
        <v>24966</v>
      </c>
      <c r="D11577">
        <v>0</v>
      </c>
      <c r="E11577" s="1">
        <v>41112</v>
      </c>
      <c r="G11577" t="str">
        <f>VLOOKUP(A11577, BBMC_Company!B11577:I28273, 1, FALSE)</f>
        <v>anon</v>
      </c>
      <c r="H11577" t="str">
        <f>VLOOKUP(A11577, BBMC_Company!B11577:I28273, 8, FALSE)</f>
        <v xml:space="preserve"> th</v>
      </c>
      <c r="I11577" t="str">
        <f>VLOOKUP(A11577, BBMC_Company!B11577:I28273, 4, FALSE)</f>
        <v>koetket@hotmail.com</v>
      </c>
    </row>
    <row r="11578" spans="1:9" x14ac:dyDescent="0.25">
      <c r="A11578" t="s">
        <v>24967</v>
      </c>
      <c r="B11578" t="s">
        <v>388</v>
      </c>
      <c r="C11578" t="s">
        <v>571</v>
      </c>
      <c r="D11578">
        <v>0</v>
      </c>
      <c r="E11578" s="1">
        <v>41112</v>
      </c>
      <c r="G11578" t="str">
        <f>VLOOKUP(A11578, BBMC_Company!B11578:I28274, 1, FALSE)</f>
        <v>Melani</v>
      </c>
      <c r="H11578" t="str">
        <f>VLOOKUP(A11578, BBMC_Company!B11578:I28274, 8, FALSE)</f>
        <v xml:space="preserve"> gb_unitedkingdom</v>
      </c>
      <c r="I11578" t="str">
        <f>VLOOKUP(A11578, BBMC_Company!B11578:I28274, 4, FALSE)</f>
        <v>nigelwscott@hotmail.co.uk</v>
      </c>
    </row>
    <row r="11579" spans="1:9" x14ac:dyDescent="0.25">
      <c r="A11579" t="s">
        <v>24968</v>
      </c>
      <c r="B11579" t="s">
        <v>24969</v>
      </c>
      <c r="C11579" t="s">
        <v>24970</v>
      </c>
      <c r="D11579">
        <v>0</v>
      </c>
      <c r="E11579" s="1">
        <v>41112</v>
      </c>
      <c r="G11579" t="str">
        <f>VLOOKUP(A11579, BBMC_Company!B11579:I28275, 1, FALSE)</f>
        <v>Fjorder</v>
      </c>
      <c r="H11579" t="str">
        <f>VLOOKUP(A11579, BBMC_Company!B11579:I28275, 8, FALSE)</f>
        <v xml:space="preserve"> ch</v>
      </c>
      <c r="I11579" t="str">
        <f>VLOOKUP(A11579, BBMC_Company!B11579:I28275, 4, FALSE)</f>
        <v>finn@fjorder.eu</v>
      </c>
    </row>
    <row r="11580" spans="1:9" x14ac:dyDescent="0.25">
      <c r="A11580" t="s">
        <v>24971</v>
      </c>
      <c r="B11580" t="s">
        <v>11818</v>
      </c>
      <c r="C11580" t="s">
        <v>24972</v>
      </c>
      <c r="D11580">
        <v>0</v>
      </c>
      <c r="E11580" s="1">
        <v>41104</v>
      </c>
      <c r="G11580" t="str">
        <f>VLOOKUP(A11580, BBMC_Company!B11580:I28276, 1, FALSE)</f>
        <v>PRG Switzerland Ltd</v>
      </c>
      <c r="H11580" t="str">
        <f>VLOOKUP(A11580, BBMC_Company!B11580:I28276, 8, FALSE)</f>
        <v xml:space="preserve"> ch</v>
      </c>
      <c r="I11580" t="str">
        <f>VLOOKUP(A11580, BBMC_Company!B11580:I28276, 4, FALSE)</f>
        <v>remo.fedi@bluewin.ch</v>
      </c>
    </row>
    <row r="11581" spans="1:9" x14ac:dyDescent="0.25">
      <c r="A11581" t="s">
        <v>24973</v>
      </c>
      <c r="B11581" t="s">
        <v>3043</v>
      </c>
      <c r="C11581" t="s">
        <v>24974</v>
      </c>
      <c r="D11581">
        <v>0</v>
      </c>
      <c r="E11581" s="1">
        <v>41106</v>
      </c>
      <c r="G11581" t="str">
        <f>VLOOKUP(A11581, BBMC_Company!B11581:I28277, 1, FALSE)</f>
        <v>bePress</v>
      </c>
      <c r="H11581" t="str">
        <f>VLOOKUP(A11581, BBMC_Company!B11581:I28277, 8, FALSE)</f>
        <v xml:space="preserve"> be</v>
      </c>
      <c r="I11581" t="str">
        <f>VLOOKUP(A11581, BBMC_Company!B11581:I28277, 4, FALSE)</f>
        <v>philippe.bourguet@bepress.be</v>
      </c>
    </row>
    <row r="11582" spans="1:9" x14ac:dyDescent="0.25">
      <c r="A11582" t="s">
        <v>24975</v>
      </c>
      <c r="B11582" t="s">
        <v>24975</v>
      </c>
      <c r="C11582" t="s">
        <v>24975</v>
      </c>
      <c r="D11582">
        <v>0</v>
      </c>
      <c r="E11582" s="1">
        <v>41099</v>
      </c>
      <c r="G11582" t="str">
        <f>VLOOKUP(A11582, BBMC_Company!B11582:I28278, 1, FALSE)</f>
        <v>Prive</v>
      </c>
      <c r="H11582" t="str">
        <f>VLOOKUP(A11582, BBMC_Company!B11582:I28278, 8, FALSE)</f>
        <v xml:space="preserve"> nl</v>
      </c>
      <c r="I11582" t="str">
        <f>VLOOKUP(A11582, BBMC_Company!B11582:I28278, 4, FALSE)</f>
        <v>hittegolf@msn.com</v>
      </c>
    </row>
    <row r="11583" spans="1:9" x14ac:dyDescent="0.25">
      <c r="A11583" t="s">
        <v>24976</v>
      </c>
      <c r="B11583" t="s">
        <v>9937</v>
      </c>
      <c r="C11583" t="s">
        <v>23166</v>
      </c>
      <c r="D11583">
        <v>0</v>
      </c>
      <c r="E11583" s="1">
        <v>41099</v>
      </c>
      <c r="G11583" t="str">
        <f>VLOOKUP(A11583, BBMC_Company!B11583:I28279, 1, FALSE)</f>
        <v>Sandline</v>
      </c>
      <c r="H11583" t="str">
        <f>VLOOKUP(A11583, BBMC_Company!B11583:I28279, 8, FALSE)</f>
        <v xml:space="preserve"> ro</v>
      </c>
      <c r="I11583" t="str">
        <f>VLOOKUP(A11583, BBMC_Company!B11583:I28279, 4, FALSE)</f>
        <v>radu.stanescu@sandline.ro</v>
      </c>
    </row>
    <row r="11584" spans="1:9" x14ac:dyDescent="0.25">
      <c r="A11584" t="s">
        <v>24977</v>
      </c>
      <c r="B11584" t="s">
        <v>2963</v>
      </c>
      <c r="C11584" t="s">
        <v>24978</v>
      </c>
      <c r="D11584">
        <v>0</v>
      </c>
      <c r="E11584" s="1">
        <v>41099</v>
      </c>
      <c r="G11584" t="str">
        <f>VLOOKUP(A11584, BBMC_Company!B11584:I28280, 1, FALSE)</f>
        <v>AeRenew</v>
      </c>
      <c r="H11584" t="str">
        <f>VLOOKUP(A11584, BBMC_Company!B11584:I28280, 8, FALSE)</f>
        <v xml:space="preserve"> za</v>
      </c>
      <c r="I11584" t="str">
        <f>VLOOKUP(A11584, BBMC_Company!B11584:I28280, 4, FALSE)</f>
        <v>chief@aerenew.co.za</v>
      </c>
    </row>
    <row r="11585" spans="1:9" x14ac:dyDescent="0.25">
      <c r="A11585" t="s">
        <v>24979</v>
      </c>
      <c r="B11585" t="s">
        <v>24980</v>
      </c>
      <c r="C11585" t="s">
        <v>24981</v>
      </c>
      <c r="D11585">
        <v>0</v>
      </c>
      <c r="E11585" s="1">
        <v>41099</v>
      </c>
      <c r="G11585" t="str">
        <f>VLOOKUP(A11585, BBMC_Company!B11585:I28281, 1, FALSE)</f>
        <v>VELOX</v>
      </c>
      <c r="H11585" t="str">
        <f>VLOOKUP(A11585, BBMC_Company!B11585:I28281, 8, FALSE)</f>
        <v xml:space="preserve"> mu</v>
      </c>
      <c r="I11585" t="str">
        <f>VLOOKUP(A11585, BBMC_Company!B11585:I28281, 4, FALSE)</f>
        <v>info@velox.mu</v>
      </c>
    </row>
    <row r="11586" spans="1:9" x14ac:dyDescent="0.25">
      <c r="A11586" t="s">
        <v>24982</v>
      </c>
      <c r="B11586" t="s">
        <v>24983</v>
      </c>
      <c r="C11586" t="s">
        <v>24984</v>
      </c>
      <c r="D11586">
        <v>0</v>
      </c>
      <c r="E11586" s="1">
        <v>41100</v>
      </c>
      <c r="G11586" t="str">
        <f>VLOOKUP(A11586, BBMC_Company!B11586:I28282, 1, FALSE)</f>
        <v>Joana Villacreses</v>
      </c>
      <c r="H11586" t="str">
        <f>VLOOKUP(A11586, BBMC_Company!B11586:I28282, 8, FALSE)</f>
        <v xml:space="preserve"> us</v>
      </c>
      <c r="I11586" t="str">
        <f>VLOOKUP(A11586, BBMC_Company!B11586:I28282, 4, FALSE)</f>
        <v>joanavill@hotmail.com</v>
      </c>
    </row>
    <row r="11587" spans="1:9" x14ac:dyDescent="0.25">
      <c r="A11587" t="s">
        <v>24985</v>
      </c>
      <c r="B11587" t="s">
        <v>17997</v>
      </c>
      <c r="C11587" t="s">
        <v>17997</v>
      </c>
      <c r="D11587">
        <v>0</v>
      </c>
      <c r="E11587" s="1">
        <v>41102</v>
      </c>
      <c r="G11587" t="e">
        <f>VLOOKUP(A11587, BBMC_Company!B11587:I28283, 1, FALSE)</f>
        <v>#N/A</v>
      </c>
      <c r="H11587" t="e">
        <f>VLOOKUP(A11587, BBMC_Company!B11587:I28283, 8, FALSE)</f>
        <v>#N/A</v>
      </c>
      <c r="I11587" t="e">
        <f>VLOOKUP(A11587, BBMC_Company!B11587:I28283, 4, FALSE)</f>
        <v>#N/A</v>
      </c>
    </row>
    <row r="11588" spans="1:9" x14ac:dyDescent="0.25">
      <c r="A11588" t="s">
        <v>24986</v>
      </c>
      <c r="B11588" t="s">
        <v>24987</v>
      </c>
      <c r="C11588" t="s">
        <v>24988</v>
      </c>
      <c r="D11588">
        <v>0</v>
      </c>
      <c r="E11588" s="1">
        <v>41103</v>
      </c>
      <c r="G11588" t="str">
        <f>VLOOKUP(A11588, BBMC_Company!B11588:I28284, 1, FALSE)</f>
        <v>RIZA</v>
      </c>
      <c r="H11588" t="str">
        <f>VLOOKUP(A11588, BBMC_Company!B11588:I28284, 8, FALSE)</f>
        <v xml:space="preserve"> id</v>
      </c>
      <c r="I11588" t="str">
        <f>VLOOKUP(A11588, BBMC_Company!B11588:I28284, 4, FALSE)</f>
        <v>syahriza@gmail.com</v>
      </c>
    </row>
    <row r="11589" spans="1:9" x14ac:dyDescent="0.25">
      <c r="A11589" t="s">
        <v>24989</v>
      </c>
      <c r="B11589" t="s">
        <v>11336</v>
      </c>
      <c r="C11589" t="s">
        <v>24990</v>
      </c>
      <c r="D11589">
        <v>0</v>
      </c>
      <c r="E11589" s="1">
        <v>41105</v>
      </c>
      <c r="G11589" t="str">
        <f>VLOOKUP(A11589, BBMC_Company!B11589:I28285, 1, FALSE)</f>
        <v>GARCIACASADEMONT</v>
      </c>
      <c r="H11589" t="str">
        <f>VLOOKUP(A11589, BBMC_Company!B11589:I28285, 8, FALSE)</f>
        <v xml:space="preserve"> es</v>
      </c>
      <c r="I11589" t="str">
        <f>VLOOKUP(A11589, BBMC_Company!B11589:I28285, 4, FALSE)</f>
        <v>jordisolench@garciacasademont.com</v>
      </c>
    </row>
    <row r="11590" spans="1:9" x14ac:dyDescent="0.25">
      <c r="A11590" t="s">
        <v>24991</v>
      </c>
      <c r="B11590" t="s">
        <v>22262</v>
      </c>
      <c r="C11590" t="s">
        <v>22263</v>
      </c>
      <c r="D11590">
        <v>0</v>
      </c>
      <c r="E11590" s="1">
        <v>41105</v>
      </c>
      <c r="G11590" t="str">
        <f>VLOOKUP(A11590, BBMC_Company!B11590:I28286, 1, FALSE)</f>
        <v>rlftkd233</v>
      </c>
      <c r="H11590" t="str">
        <f>VLOOKUP(A11590, BBMC_Company!B11590:I28286, 8, FALSE)</f>
        <v xml:space="preserve"> kr</v>
      </c>
      <c r="I11590" t="str">
        <f>VLOOKUP(A11590, BBMC_Company!B11590:I28286, 4, FALSE)</f>
        <v>sexy2028@naver.com</v>
      </c>
    </row>
    <row r="11591" spans="1:9" x14ac:dyDescent="0.25">
      <c r="A11591" t="s">
        <v>24992</v>
      </c>
      <c r="B11591" t="s">
        <v>24993</v>
      </c>
      <c r="C11591" t="s">
        <v>3096</v>
      </c>
      <c r="D11591">
        <v>0</v>
      </c>
      <c r="E11591" s="1">
        <v>41099</v>
      </c>
      <c r="G11591" t="str">
        <f>VLOOKUP(A11591, BBMC_Company!B11591:I28287, 1, FALSE)</f>
        <v>Juan M Sanchez</v>
      </c>
      <c r="H11591" t="str">
        <f>VLOOKUP(A11591, BBMC_Company!B11591:I28287, 8, FALSE)</f>
        <v xml:space="preserve"> mx</v>
      </c>
      <c r="I11591" t="str">
        <f>VLOOKUP(A11591, BBMC_Company!B11591:I28287, 4, FALSE)</f>
        <v>juan.sanchez@uttijuana.edu.mx</v>
      </c>
    </row>
    <row r="11592" spans="1:9" x14ac:dyDescent="0.25">
      <c r="A11592" t="s">
        <v>24994</v>
      </c>
      <c r="B11592" t="s">
        <v>24995</v>
      </c>
      <c r="C11592" t="s">
        <v>24996</v>
      </c>
      <c r="D11592">
        <v>0</v>
      </c>
      <c r="E11592" s="1">
        <v>41100</v>
      </c>
      <c r="G11592" t="str">
        <f>VLOOKUP(A11592, BBMC_Company!B11592:I28288, 1, FALSE)</f>
        <v>estudio dlr</v>
      </c>
      <c r="H11592" t="str">
        <f>VLOOKUP(A11592, BBMC_Company!B11592:I28288, 8, FALSE)</f>
        <v xml:space="preserve"> ar</v>
      </c>
      <c r="I11592" t="str">
        <f>VLOOKUP(A11592, BBMC_Company!B11592:I28288, 4, FALSE)</f>
        <v>mldomizi@hotmail.com</v>
      </c>
    </row>
    <row r="11593" spans="1:9" x14ac:dyDescent="0.25">
      <c r="A11593" t="s">
        <v>24997</v>
      </c>
      <c r="B11593" t="s">
        <v>1011</v>
      </c>
      <c r="C11593" t="s">
        <v>1012</v>
      </c>
      <c r="D11593">
        <v>0</v>
      </c>
      <c r="E11593" s="1">
        <v>41101</v>
      </c>
      <c r="G11593" t="e">
        <f>VLOOKUP(A11593, BBMC_Company!B11593:I28289, 1, FALSE)</f>
        <v>#N/A</v>
      </c>
      <c r="H11593" t="e">
        <f>VLOOKUP(A11593, BBMC_Company!B11593:I28289, 8, FALSE)</f>
        <v>#N/A</v>
      </c>
      <c r="I11593" t="e">
        <f>VLOOKUP(A11593, BBMC_Company!B11593:I28289, 4, FALSE)</f>
        <v>#N/A</v>
      </c>
    </row>
    <row r="11594" spans="1:9" x14ac:dyDescent="0.25">
      <c r="A11594" t="s">
        <v>24998</v>
      </c>
      <c r="B11594" t="s">
        <v>24999</v>
      </c>
      <c r="C11594" t="s">
        <v>9627</v>
      </c>
      <c r="D11594" t="s">
        <v>25000</v>
      </c>
      <c r="E11594">
        <v>0</v>
      </c>
      <c r="G11594" t="e">
        <f>VLOOKUP(A11594, BBMC_Company!B11594:I28290, 1, FALSE)</f>
        <v>#N/A</v>
      </c>
      <c r="H11594" t="e">
        <f>VLOOKUP(A11594, BBMC_Company!B11594:I28290, 8, FALSE)</f>
        <v>#N/A</v>
      </c>
      <c r="I11594" t="e">
        <f>VLOOKUP(A11594, BBMC_Company!B11594:I28290, 4, FALSE)</f>
        <v>#N/A</v>
      </c>
    </row>
    <row r="11595" spans="1:9" x14ac:dyDescent="0.25">
      <c r="A11595" t="s">
        <v>25001</v>
      </c>
      <c r="B11595" t="s">
        <v>1223</v>
      </c>
      <c r="C11595" t="s">
        <v>2135</v>
      </c>
      <c r="D11595">
        <v>0</v>
      </c>
      <c r="E11595" s="1">
        <v>41102</v>
      </c>
      <c r="G11595" t="str">
        <f>VLOOKUP(A11595, BBMC_Company!B11595:I28291, 1, FALSE)</f>
        <v>mai accessories</v>
      </c>
      <c r="H11595" t="str">
        <f>VLOOKUP(A11595, BBMC_Company!B11595:I28291, 8, FALSE)</f>
        <v xml:space="preserve"> ng</v>
      </c>
      <c r="I11595" t="str">
        <f>VLOOKUP(A11595, BBMC_Company!B11595:I28291, 4, FALSE)</f>
        <v>lawrencemayowa@gmail.com</v>
      </c>
    </row>
    <row r="11596" spans="1:9" x14ac:dyDescent="0.25">
      <c r="A11596" t="s">
        <v>11169</v>
      </c>
      <c r="B11596" t="s">
        <v>5261</v>
      </c>
      <c r="C11596" t="s">
        <v>25002</v>
      </c>
      <c r="D11596">
        <v>0</v>
      </c>
      <c r="E11596" s="1">
        <v>41103</v>
      </c>
      <c r="G11596" t="str">
        <f>VLOOKUP(A11596, BBMC_Company!B11596:I28292, 1, FALSE)</f>
        <v>Personal</v>
      </c>
      <c r="H11596" t="str">
        <f>VLOOKUP(A11596, BBMC_Company!B11596:I28292, 8, FALSE)</f>
        <v xml:space="preserve"> hn</v>
      </c>
      <c r="I11596" t="str">
        <f>VLOOKUP(A11596, BBMC_Company!B11596:I28292, 4, FALSE)</f>
        <v>nolbygp@yahoo.com</v>
      </c>
    </row>
    <row r="11597" spans="1:9" x14ac:dyDescent="0.25">
      <c r="A11597" t="s">
        <v>25003</v>
      </c>
      <c r="B11597" t="s">
        <v>25004</v>
      </c>
      <c r="C11597" t="s">
        <v>25003</v>
      </c>
      <c r="D11597">
        <v>0</v>
      </c>
      <c r="E11597" s="1">
        <v>41104</v>
      </c>
      <c r="G11597" t="str">
        <f>VLOOKUP(A11597, BBMC_Company!B11597:I28293, 1, FALSE)</f>
        <v>Shivanandakumar</v>
      </c>
      <c r="H11597" t="str">
        <f>VLOOKUP(A11597, BBMC_Company!B11597:I28293, 8, FALSE)</f>
        <v xml:space="preserve"> in</v>
      </c>
      <c r="I11597" t="str">
        <f>VLOOKUP(A11597, BBMC_Company!B11597:I28293, 4, FALSE)</f>
        <v>shivanandakumarm@gmail.com</v>
      </c>
    </row>
    <row r="11598" spans="1:9" x14ac:dyDescent="0.25">
      <c r="A11598" t="s">
        <v>25005</v>
      </c>
      <c r="B11598" t="s">
        <v>7586</v>
      </c>
      <c r="C11598" t="s">
        <v>25006</v>
      </c>
      <c r="D11598">
        <v>0</v>
      </c>
      <c r="E11598" s="1">
        <v>41104</v>
      </c>
      <c r="G11598" t="str">
        <f>VLOOKUP(A11598, BBMC_Company!B11598:I28294, 1, FALSE)</f>
        <v>herbertbitzer</v>
      </c>
      <c r="H11598" t="str">
        <f>VLOOKUP(A11598, BBMC_Company!B11598:I28294, 8, FALSE)</f>
        <v xml:space="preserve"> ch</v>
      </c>
      <c r="I11598" t="str">
        <f>VLOOKUP(A11598, BBMC_Company!B11598:I28294, 4, FALSE)</f>
        <v>herbertbitzer@bluewin.ch</v>
      </c>
    </row>
    <row r="11599" spans="1:9" x14ac:dyDescent="0.25">
      <c r="A11599" t="s">
        <v>25007</v>
      </c>
      <c r="B11599" t="s">
        <v>1027</v>
      </c>
      <c r="C11599" t="s">
        <v>4442</v>
      </c>
      <c r="D11599" t="s">
        <v>1541</v>
      </c>
      <c r="E11599">
        <v>0</v>
      </c>
      <c r="G11599" t="e">
        <f>VLOOKUP(A11599, BBMC_Company!B11599:I28295, 1, FALSE)</f>
        <v>#N/A</v>
      </c>
      <c r="H11599" t="e">
        <f>VLOOKUP(A11599, BBMC_Company!B11599:I28295, 8, FALSE)</f>
        <v>#N/A</v>
      </c>
      <c r="I11599" t="e">
        <f>VLOOKUP(A11599, BBMC_Company!B11599:I28295, 4, FALSE)</f>
        <v>#N/A</v>
      </c>
    </row>
    <row r="11600" spans="1:9" x14ac:dyDescent="0.25">
      <c r="A11600" t="s">
        <v>25008</v>
      </c>
      <c r="B11600" t="s">
        <v>15637</v>
      </c>
      <c r="C11600" t="s">
        <v>25009</v>
      </c>
      <c r="D11600">
        <v>0</v>
      </c>
      <c r="E11600" s="1">
        <v>41099</v>
      </c>
      <c r="G11600" t="str">
        <f>VLOOKUP(A11600, BBMC_Company!B11600:I28296, 1, FALSE)</f>
        <v>TECNOSOL</v>
      </c>
      <c r="H11600" t="str">
        <f>VLOOKUP(A11600, BBMC_Company!B11600:I28296, 8, FALSE)</f>
        <v xml:space="preserve"> ni</v>
      </c>
      <c r="I11600" t="str">
        <f>VLOOKUP(A11600, BBMC_Company!B11600:I28296, 4, FALSE)</f>
        <v>avarela@tecnosolsa.com.ni</v>
      </c>
    </row>
    <row r="11601" spans="1:9" x14ac:dyDescent="0.25">
      <c r="A11601" t="s">
        <v>25010</v>
      </c>
      <c r="B11601" t="s">
        <v>25011</v>
      </c>
      <c r="C11601" t="s">
        <v>25012</v>
      </c>
      <c r="D11601">
        <v>0</v>
      </c>
      <c r="E11601" s="1">
        <v>41100</v>
      </c>
      <c r="G11601" t="str">
        <f>VLOOKUP(A11601, BBMC_Company!B11601:I28297, 1, FALSE)</f>
        <v>GURVINDER REHAL</v>
      </c>
      <c r="H11601" t="str">
        <f>VLOOKUP(A11601, BBMC_Company!B11601:I28297, 8, FALSE)</f>
        <v xml:space="preserve"> ca</v>
      </c>
      <c r="I11601" t="str">
        <f>VLOOKUP(A11601, BBMC_Company!B11601:I28297, 4, FALSE)</f>
        <v>gurvinder.rehal50@gmail.com</v>
      </c>
    </row>
    <row r="11602" spans="1:9" x14ac:dyDescent="0.25">
      <c r="A11602" t="s">
        <v>25013</v>
      </c>
      <c r="B11602" t="s">
        <v>25014</v>
      </c>
      <c r="C11602" t="s">
        <v>11857</v>
      </c>
      <c r="D11602">
        <v>0</v>
      </c>
      <c r="E11602" s="1">
        <v>41100</v>
      </c>
      <c r="G11602" t="str">
        <f>VLOOKUP(A11602, BBMC_Company!B11602:I28298, 1, FALSE)</f>
        <v>Qasr Al Sarab</v>
      </c>
      <c r="H11602" t="str">
        <f>VLOOKUP(A11602, BBMC_Company!B11602:I28298, 8, FALSE)</f>
        <v xml:space="preserve"> ae</v>
      </c>
      <c r="I11602" t="str">
        <f>VLOOKUP(A11602, BBMC_Company!B11602:I28298, 4, FALSE)</f>
        <v>hari926@yahoo.com</v>
      </c>
    </row>
    <row r="11603" spans="1:9" x14ac:dyDescent="0.25">
      <c r="A11603" t="s">
        <v>25015</v>
      </c>
      <c r="B11603" t="s">
        <v>1176</v>
      </c>
      <c r="C11603" t="s">
        <v>25016</v>
      </c>
      <c r="D11603">
        <v>0</v>
      </c>
      <c r="E11603" s="1">
        <v>41100</v>
      </c>
      <c r="G11603" t="str">
        <f>VLOOKUP(A11603, BBMC_Company!B11603:I28299, 1, FALSE)</f>
        <v>poirierone</v>
      </c>
      <c r="H11603" t="str">
        <f>VLOOKUP(A11603, BBMC_Company!B11603:I28299, 8, FALSE)</f>
        <v xml:space="preserve"> ca</v>
      </c>
      <c r="I11603" t="str">
        <f>VLOOKUP(A11603, BBMC_Company!B11603:I28299, 4, FALSE)</f>
        <v>poirierone.ep@gmail.com</v>
      </c>
    </row>
    <row r="11604" spans="1:9" x14ac:dyDescent="0.25">
      <c r="A11604" t="s">
        <v>25017</v>
      </c>
      <c r="B11604" t="s">
        <v>112</v>
      </c>
      <c r="C11604" t="s">
        <v>25018</v>
      </c>
      <c r="D11604">
        <v>0</v>
      </c>
      <c r="E11604" s="1">
        <v>41100</v>
      </c>
      <c r="G11604" t="str">
        <f>VLOOKUP(A11604, BBMC_Company!B11604:I28300, 1, FALSE)</f>
        <v>ogarciac@cableonda.ent</v>
      </c>
      <c r="H11604" t="str">
        <f>VLOOKUP(A11604, BBMC_Company!B11604:I28300, 8, FALSE)</f>
        <v xml:space="preserve"> pa</v>
      </c>
      <c r="I11604" t="str">
        <f>VLOOKUP(A11604, BBMC_Company!B11604:I28300, 4, FALSE)</f>
        <v>ogarciac@cableonda.net</v>
      </c>
    </row>
    <row r="11605" spans="1:9" x14ac:dyDescent="0.25">
      <c r="A11605" t="s">
        <v>25019</v>
      </c>
      <c r="B11605" t="s">
        <v>2424</v>
      </c>
      <c r="C11605" t="s">
        <v>25020</v>
      </c>
      <c r="D11605">
        <v>0</v>
      </c>
      <c r="E11605" s="1">
        <v>41101</v>
      </c>
      <c r="G11605" t="str">
        <f>VLOOKUP(A11605, BBMC_Company!B11605:I28301, 1, FALSE)</f>
        <v>Warden Inc.</v>
      </c>
      <c r="H11605" t="str">
        <f>VLOOKUP(A11605, BBMC_Company!B11605:I28301, 8, FALSE)</f>
        <v xml:space="preserve"> ca</v>
      </c>
      <c r="I11605" t="str">
        <f>VLOOKUP(A11605, BBMC_Company!B11605:I28301, 4, FALSE)</f>
        <v>philwarden830@gmail.com</v>
      </c>
    </row>
    <row r="11606" spans="1:9" x14ac:dyDescent="0.25">
      <c r="A11606" t="s">
        <v>25021</v>
      </c>
      <c r="B11606" t="s">
        <v>433</v>
      </c>
      <c r="C11606" t="s">
        <v>25022</v>
      </c>
      <c r="D11606">
        <v>0</v>
      </c>
      <c r="E11606" s="1">
        <v>41103</v>
      </c>
      <c r="G11606" t="str">
        <f>VLOOKUP(A11606, BBMC_Company!B11606:I28302, 1, FALSE)</f>
        <v>Tony Branch</v>
      </c>
      <c r="H11606" t="str">
        <f>VLOOKUP(A11606, BBMC_Company!B11606:I28302, 8, FALSE)</f>
        <v xml:space="preserve"> us</v>
      </c>
      <c r="I11606" t="str">
        <f>VLOOKUP(A11606, BBMC_Company!B11606:I28302, 4, FALSE)</f>
        <v>pastortonybranch@gmail.com</v>
      </c>
    </row>
    <row r="11607" spans="1:9" x14ac:dyDescent="0.25">
      <c r="A11607" t="s">
        <v>25023</v>
      </c>
      <c r="B11607" t="s">
        <v>25024</v>
      </c>
      <c r="C11607" t="s">
        <v>25025</v>
      </c>
      <c r="D11607">
        <v>0</v>
      </c>
      <c r="E11607" s="1">
        <v>41103</v>
      </c>
      <c r="G11607" t="str">
        <f>VLOOKUP(A11607, BBMC_Company!B11607:I28303, 1, FALSE)</f>
        <v>sanjay shrivastava &amp; co</v>
      </c>
      <c r="H11607" t="str">
        <f>VLOOKUP(A11607, BBMC_Company!B11607:I28303, 8, FALSE)</f>
        <v xml:space="preserve"> in</v>
      </c>
      <c r="I11607" t="str">
        <f>VLOOKUP(A11607, BBMC_Company!B11607:I28303, 4, FALSE)</f>
        <v>sanjaysdel@gmail.com</v>
      </c>
    </row>
    <row r="11608" spans="1:9" x14ac:dyDescent="0.25">
      <c r="A11608" t="s">
        <v>25026</v>
      </c>
      <c r="B11608" t="s">
        <v>13237</v>
      </c>
      <c r="C11608" t="s">
        <v>25027</v>
      </c>
      <c r="D11608">
        <v>0</v>
      </c>
      <c r="E11608" s="1">
        <v>41106</v>
      </c>
      <c r="G11608" t="str">
        <f>VLOOKUP(A11608, BBMC_Company!B11608:I28304, 1, FALSE)</f>
        <v>gintasinsaat</v>
      </c>
      <c r="H11608" t="str">
        <f>VLOOKUP(A11608, BBMC_Company!B11608:I28304, 8, FALSE)</f>
        <v xml:space="preserve"> tr</v>
      </c>
      <c r="I11608" t="str">
        <f>VLOOKUP(A11608, BBMC_Company!B11608:I28304, 4, FALSE)</f>
        <v>admin@gintas.com.tr</v>
      </c>
    </row>
    <row r="11609" spans="1:9" x14ac:dyDescent="0.25">
      <c r="A11609" t="s">
        <v>25028</v>
      </c>
      <c r="B11609" t="s">
        <v>13954</v>
      </c>
      <c r="C11609" t="s">
        <v>25029</v>
      </c>
      <c r="D11609">
        <v>0</v>
      </c>
      <c r="E11609" s="1">
        <v>41106</v>
      </c>
      <c r="G11609" t="str">
        <f>VLOOKUP(A11609, BBMC_Company!B11609:I28305, 1, FALSE)</f>
        <v>Federated Payment Systems</v>
      </c>
      <c r="H11609" t="str">
        <f>VLOOKUP(A11609, BBMC_Company!B11609:I28305, 8, FALSE)</f>
        <v xml:space="preserve"> us</v>
      </c>
      <c r="I11609" t="str">
        <f>VLOOKUP(A11609, BBMC_Company!B11609:I28305, 4, FALSE)</f>
        <v>aalson@fpsemail.com</v>
      </c>
    </row>
    <row r="11610" spans="1:9" x14ac:dyDescent="0.25">
      <c r="A11610" t="s">
        <v>25030</v>
      </c>
      <c r="B11610" t="s">
        <v>602</v>
      </c>
      <c r="C11610" t="s">
        <v>25031</v>
      </c>
      <c r="D11610">
        <v>0</v>
      </c>
      <c r="E11610" s="1">
        <v>41101</v>
      </c>
      <c r="G11610" t="str">
        <f>VLOOKUP(A11610, BBMC_Company!B11610:I28306, 1, FALSE)</f>
        <v>utoronto</v>
      </c>
      <c r="H11610" t="str">
        <f>VLOOKUP(A11610, BBMC_Company!B11610:I28306, 8, FALSE)</f>
        <v xml:space="preserve"> ca</v>
      </c>
      <c r="I11610" t="str">
        <f>VLOOKUP(A11610, BBMC_Company!B11610:I28306, 4, FALSE)</f>
        <v>a.perri@mail.utoronto.ca</v>
      </c>
    </row>
    <row r="11611" spans="1:9" x14ac:dyDescent="0.25">
      <c r="A11611" t="s">
        <v>25032</v>
      </c>
      <c r="B11611" t="s">
        <v>91</v>
      </c>
      <c r="C11611" t="s">
        <v>1263</v>
      </c>
      <c r="D11611">
        <v>0</v>
      </c>
      <c r="E11611" s="1">
        <v>41102</v>
      </c>
      <c r="G11611" t="str">
        <f>VLOOKUP(A11611, BBMC_Company!B11611:I28307, 1, FALSE)</f>
        <v>LandMark R.</v>
      </c>
      <c r="H11611" t="str">
        <f>VLOOKUP(A11611, BBMC_Company!B11611:I28307, 8, FALSE)</f>
        <v xml:space="preserve"> do</v>
      </c>
      <c r="I11611" t="str">
        <f>VLOOKUP(A11611, BBMC_Company!B11611:I28307, 4, FALSE)</f>
        <v>cesar.rosa@crp.com.do</v>
      </c>
    </row>
    <row r="11612" spans="1:9" x14ac:dyDescent="0.25">
      <c r="A11612" t="s">
        <v>25033</v>
      </c>
      <c r="B11612" t="s">
        <v>25034</v>
      </c>
      <c r="C11612" t="s">
        <v>25035</v>
      </c>
      <c r="D11612">
        <v>0</v>
      </c>
      <c r="E11612" s="1">
        <v>41102</v>
      </c>
      <c r="G11612" t="str">
        <f>VLOOKUP(A11612, BBMC_Company!B11612:I28308, 1, FALSE)</f>
        <v>criveraa</v>
      </c>
      <c r="H11612" t="str">
        <f>VLOOKUP(A11612, BBMC_Company!B11612:I28308, 8, FALSE)</f>
        <v xml:space="preserve"> mx</v>
      </c>
      <c r="I11612" t="str">
        <f>VLOOKUP(A11612, BBMC_Company!B11612:I28308, 4, FALSE)</f>
        <v>cynthia.088@msn.com</v>
      </c>
    </row>
    <row r="11613" spans="1:9" x14ac:dyDescent="0.25">
      <c r="A11613" t="s">
        <v>25036</v>
      </c>
      <c r="B11613" t="s">
        <v>21487</v>
      </c>
      <c r="C11613" t="s">
        <v>25037</v>
      </c>
      <c r="D11613">
        <v>0</v>
      </c>
      <c r="E11613" s="1">
        <v>41102</v>
      </c>
      <c r="G11613" t="str">
        <f>VLOOKUP(A11613, BBMC_Company!B11613:I28309, 1, FALSE)</f>
        <v>ssit</v>
      </c>
      <c r="H11613" t="str">
        <f>VLOOKUP(A11613, BBMC_Company!B11613:I28309, 8, FALSE)</f>
        <v xml:space="preserve"> br</v>
      </c>
      <c r="I11613" t="str">
        <f>VLOOKUP(A11613, BBMC_Company!B11613:I28309, 4, FALSE)</f>
        <v>ssit@lbhbrasil.com.br</v>
      </c>
    </row>
    <row r="11614" spans="1:9" x14ac:dyDescent="0.25">
      <c r="A11614" t="s">
        <v>25038</v>
      </c>
      <c r="B11614" t="s">
        <v>25039</v>
      </c>
      <c r="C11614" t="s">
        <v>25040</v>
      </c>
      <c r="D11614">
        <v>0</v>
      </c>
      <c r="E11614" s="1">
        <v>41106</v>
      </c>
      <c r="G11614" t="str">
        <f>VLOOKUP(A11614, BBMC_Company!B11614:I28310, 1, FALSE)</f>
        <v>Irman Febrianto</v>
      </c>
      <c r="H11614" t="str">
        <f>VLOOKUP(A11614, BBMC_Company!B11614:I28310, 8, FALSE)</f>
        <v xml:space="preserve"> id</v>
      </c>
      <c r="I11614" t="str">
        <f>VLOOKUP(A11614, BBMC_Company!B11614:I28310, 4, FALSE)</f>
        <v>irman.febrianto@yahoo.com</v>
      </c>
    </row>
    <row r="11615" spans="1:9" x14ac:dyDescent="0.25">
      <c r="A11615" t="s">
        <v>25041</v>
      </c>
      <c r="B11615" t="s">
        <v>25042</v>
      </c>
      <c r="C11615" t="s">
        <v>25043</v>
      </c>
      <c r="D11615">
        <v>0</v>
      </c>
      <c r="E11615" s="1">
        <v>41107</v>
      </c>
      <c r="G11615" t="str">
        <f>VLOOKUP(A11615, BBMC_Company!B11615:I28311, 1, FALSE)</f>
        <v>city_tahu</v>
      </c>
      <c r="H11615" t="str">
        <f>VLOOKUP(A11615, BBMC_Company!B11615:I28311, 8, FALSE)</f>
        <v xml:space="preserve"> id</v>
      </c>
      <c r="I11615" t="str">
        <f>VLOOKUP(A11615, BBMC_Company!B11615:I28311, 4, FALSE)</f>
        <v>city_tahu@yahoo.com</v>
      </c>
    </row>
    <row r="11616" spans="1:9" x14ac:dyDescent="0.25">
      <c r="A11616" t="s">
        <v>25044</v>
      </c>
      <c r="B11616" t="s">
        <v>2922</v>
      </c>
      <c r="C11616" t="s">
        <v>635</v>
      </c>
      <c r="D11616">
        <v>0</v>
      </c>
      <c r="E11616" s="1">
        <v>41107</v>
      </c>
      <c r="G11616" t="str">
        <f>VLOOKUP(A11616, BBMC_Company!B11616:I28312, 1, FALSE)</f>
        <v>Penad Pension Services</v>
      </c>
      <c r="H11616" t="str">
        <f>VLOOKUP(A11616, BBMC_Company!B11616:I28312, 8, FALSE)</f>
        <v xml:space="preserve"> ca</v>
      </c>
      <c r="I11616" t="str">
        <f>VLOOKUP(A11616, BBMC_Company!B11616:I28312, 4, FALSE)</f>
        <v>mprice@penad.ca</v>
      </c>
    </row>
    <row r="11617" spans="1:9" x14ac:dyDescent="0.25">
      <c r="A11617" t="s">
        <v>25045</v>
      </c>
      <c r="B11617" t="s">
        <v>1376</v>
      </c>
      <c r="C11617" t="s">
        <v>19415</v>
      </c>
      <c r="D11617">
        <v>0</v>
      </c>
      <c r="E11617" s="1">
        <v>41107</v>
      </c>
      <c r="G11617" t="str">
        <f>VLOOKUP(A11617, BBMC_Company!B11617:I28313, 1, FALSE)</f>
        <v>Jorge Barreto B</v>
      </c>
      <c r="H11617" t="str">
        <f>VLOOKUP(A11617, BBMC_Company!B11617:I28313, 8, FALSE)</f>
        <v xml:space="preserve"> ec</v>
      </c>
      <c r="I11617" t="str">
        <f>VLOOKUP(A11617, BBMC_Company!B11617:I28313, 4, FALSE)</f>
        <v>jorgebarretob@gmail.com</v>
      </c>
    </row>
    <row r="11618" spans="1:9" x14ac:dyDescent="0.25">
      <c r="A11618" t="s">
        <v>6331</v>
      </c>
      <c r="B11618" t="s">
        <v>681</v>
      </c>
      <c r="C11618" t="s">
        <v>25046</v>
      </c>
      <c r="D11618">
        <v>0</v>
      </c>
      <c r="E11618" s="1">
        <v>41107</v>
      </c>
      <c r="G11618" t="str">
        <f>VLOOKUP(A11618, BBMC_Company!B11618:I28314, 1, FALSE)</f>
        <v>abi</v>
      </c>
      <c r="H11618" t="str">
        <f>VLOOKUP(A11618, BBMC_Company!B11618:I28314, 8, FALSE)</f>
        <v xml:space="preserve"> aw</v>
      </c>
      <c r="I11618" t="str">
        <f>VLOOKUP(A11618, BBMC_Company!B11618:I28314, 4, FALSE)</f>
        <v>dischenker@gmail.com</v>
      </c>
    </row>
    <row r="11619" spans="1:9" x14ac:dyDescent="0.25">
      <c r="A11619" t="s">
        <v>25047</v>
      </c>
      <c r="B11619" t="s">
        <v>25048</v>
      </c>
      <c r="C11619" t="s">
        <v>25049</v>
      </c>
      <c r="D11619">
        <v>0</v>
      </c>
      <c r="E11619" s="1">
        <v>41107</v>
      </c>
      <c r="G11619" t="str">
        <f>VLOOKUP(A11619, BBMC_Company!B11619:I28315, 1, FALSE)</f>
        <v>MTS INC</v>
      </c>
      <c r="H11619" t="str">
        <f>VLOOKUP(A11619, BBMC_Company!B11619:I28315, 8, FALSE)</f>
        <v xml:space="preserve"> us</v>
      </c>
      <c r="I11619" t="str">
        <f>VLOOKUP(A11619, BBMC_Company!B11619:I28315, 4, FALSE)</f>
        <v>mmshields@prodigy.net</v>
      </c>
    </row>
    <row r="11620" spans="1:9" x14ac:dyDescent="0.25">
      <c r="A11620" t="s">
        <v>4405</v>
      </c>
      <c r="B11620" t="s">
        <v>13701</v>
      </c>
      <c r="C11620" t="s">
        <v>25050</v>
      </c>
      <c r="D11620">
        <v>0</v>
      </c>
      <c r="E11620" s="1">
        <v>41073</v>
      </c>
      <c r="G11620" t="e">
        <f>VLOOKUP(A11620, BBMC_Company!B11620:I28316, 1, FALSE)</f>
        <v>#N/A</v>
      </c>
      <c r="H11620" t="e">
        <f>VLOOKUP(A11620, BBMC_Company!B11620:I28316, 8, FALSE)</f>
        <v>#N/A</v>
      </c>
      <c r="I11620" t="e">
        <f>VLOOKUP(A11620, BBMC_Company!B11620:I28316, 4, FALSE)</f>
        <v>#N/A</v>
      </c>
    </row>
    <row r="11621" spans="1:9" x14ac:dyDescent="0.25">
      <c r="A11621" t="s">
        <v>25051</v>
      </c>
      <c r="B11621" t="s">
        <v>10872</v>
      </c>
      <c r="C11621" t="s">
        <v>25052</v>
      </c>
      <c r="D11621">
        <v>0</v>
      </c>
      <c r="E11621" s="1">
        <v>41074</v>
      </c>
      <c r="G11621" t="e">
        <f>VLOOKUP(A11621, BBMC_Company!B11621:I28317, 1, FALSE)</f>
        <v>#N/A</v>
      </c>
      <c r="H11621" t="e">
        <f>VLOOKUP(A11621, BBMC_Company!B11621:I28317, 8, FALSE)</f>
        <v>#N/A</v>
      </c>
      <c r="I11621" t="e">
        <f>VLOOKUP(A11621, BBMC_Company!B11621:I28317, 4, FALSE)</f>
        <v>#N/A</v>
      </c>
    </row>
    <row r="11622" spans="1:9" x14ac:dyDescent="0.25">
      <c r="A11622" t="s">
        <v>25053</v>
      </c>
      <c r="B11622" t="s">
        <v>217</v>
      </c>
      <c r="C11622" t="s">
        <v>218</v>
      </c>
      <c r="D11622">
        <v>0</v>
      </c>
      <c r="E11622" s="1">
        <v>41074</v>
      </c>
      <c r="G11622" t="e">
        <f>VLOOKUP(A11622, BBMC_Company!B11622:I28318, 1, FALSE)</f>
        <v>#N/A</v>
      </c>
      <c r="H11622" t="e">
        <f>VLOOKUP(A11622, BBMC_Company!B11622:I28318, 8, FALSE)</f>
        <v>#N/A</v>
      </c>
      <c r="I11622" t="e">
        <f>VLOOKUP(A11622, BBMC_Company!B11622:I28318, 4, FALSE)</f>
        <v>#N/A</v>
      </c>
    </row>
    <row r="11623" spans="1:9" x14ac:dyDescent="0.25">
      <c r="A11623" t="s">
        <v>25054</v>
      </c>
      <c r="B11623" t="s">
        <v>20293</v>
      </c>
      <c r="C11623" t="s">
        <v>25055</v>
      </c>
      <c r="D11623">
        <v>0</v>
      </c>
      <c r="E11623" s="1">
        <v>41084</v>
      </c>
      <c r="G11623" t="e">
        <f>VLOOKUP(A11623, BBMC_Company!B11623:I28319, 1, FALSE)</f>
        <v>#N/A</v>
      </c>
      <c r="H11623" t="e">
        <f>VLOOKUP(A11623, BBMC_Company!B11623:I28319, 8, FALSE)</f>
        <v>#N/A</v>
      </c>
      <c r="I11623" t="e">
        <f>VLOOKUP(A11623, BBMC_Company!B11623:I28319, 4, FALSE)</f>
        <v>#N/A</v>
      </c>
    </row>
    <row r="11624" spans="1:9" x14ac:dyDescent="0.25">
      <c r="A11624" t="s">
        <v>25056</v>
      </c>
      <c r="B11624" t="s">
        <v>25057</v>
      </c>
      <c r="C11624" t="s">
        <v>1124</v>
      </c>
      <c r="D11624">
        <v>0</v>
      </c>
      <c r="E11624" s="1">
        <v>41085</v>
      </c>
      <c r="G11624" t="e">
        <f>VLOOKUP(A11624, BBMC_Company!B11624:I28320, 1, FALSE)</f>
        <v>#N/A</v>
      </c>
      <c r="H11624" t="e">
        <f>VLOOKUP(A11624, BBMC_Company!B11624:I28320, 8, FALSE)</f>
        <v>#N/A</v>
      </c>
      <c r="I11624" t="e">
        <f>VLOOKUP(A11624, BBMC_Company!B11624:I28320, 4, FALSE)</f>
        <v>#N/A</v>
      </c>
    </row>
    <row r="11625" spans="1:9" x14ac:dyDescent="0.25">
      <c r="A11625" t="s">
        <v>25058</v>
      </c>
      <c r="B11625" t="s">
        <v>25059</v>
      </c>
      <c r="C11625" t="s">
        <v>25060</v>
      </c>
      <c r="D11625">
        <v>0</v>
      </c>
      <c r="E11625" s="1">
        <v>41085</v>
      </c>
      <c r="G11625" t="e">
        <f>VLOOKUP(A11625, BBMC_Company!B11625:I28321, 1, FALSE)</f>
        <v>#N/A</v>
      </c>
      <c r="H11625" t="e">
        <f>VLOOKUP(A11625, BBMC_Company!B11625:I28321, 8, FALSE)</f>
        <v>#N/A</v>
      </c>
      <c r="I11625" t="e">
        <f>VLOOKUP(A11625, BBMC_Company!B11625:I28321, 4, FALSE)</f>
        <v>#N/A</v>
      </c>
    </row>
    <row r="11626" spans="1:9" x14ac:dyDescent="0.25">
      <c r="A11626" t="s">
        <v>7133</v>
      </c>
      <c r="B11626" t="s">
        <v>3923</v>
      </c>
      <c r="C11626" t="s">
        <v>7134</v>
      </c>
      <c r="D11626">
        <v>0</v>
      </c>
      <c r="E11626" s="1">
        <v>41085</v>
      </c>
      <c r="G11626" t="e">
        <f>VLOOKUP(A11626, BBMC_Company!B11626:I28322, 1, FALSE)</f>
        <v>#N/A</v>
      </c>
      <c r="H11626" t="e">
        <f>VLOOKUP(A11626, BBMC_Company!B11626:I28322, 8, FALSE)</f>
        <v>#N/A</v>
      </c>
      <c r="I11626" t="e">
        <f>VLOOKUP(A11626, BBMC_Company!B11626:I28322, 4, FALSE)</f>
        <v>#N/A</v>
      </c>
    </row>
    <row r="11627" spans="1:9" x14ac:dyDescent="0.25">
      <c r="A11627" t="s">
        <v>25061</v>
      </c>
      <c r="B11627" t="s">
        <v>4792</v>
      </c>
      <c r="C11627" t="s">
        <v>25062</v>
      </c>
      <c r="D11627">
        <v>0</v>
      </c>
      <c r="E11627" s="1">
        <v>41083</v>
      </c>
      <c r="G11627" t="e">
        <f>VLOOKUP(A11627, BBMC_Company!B11627:I28323, 1, FALSE)</f>
        <v>#N/A</v>
      </c>
      <c r="H11627" t="e">
        <f>VLOOKUP(A11627, BBMC_Company!B11627:I28323, 8, FALSE)</f>
        <v>#N/A</v>
      </c>
      <c r="I11627" t="e">
        <f>VLOOKUP(A11627, BBMC_Company!B11627:I28323, 4, FALSE)</f>
        <v>#N/A</v>
      </c>
    </row>
    <row r="11628" spans="1:9" x14ac:dyDescent="0.25">
      <c r="A11628" t="s">
        <v>25063</v>
      </c>
      <c r="B11628" t="s">
        <v>18655</v>
      </c>
      <c r="C11628" t="s">
        <v>17151</v>
      </c>
      <c r="D11628">
        <v>0</v>
      </c>
      <c r="E11628" s="1">
        <v>41085</v>
      </c>
      <c r="G11628" t="e">
        <f>VLOOKUP(A11628, BBMC_Company!B11628:I28324, 1, FALSE)</f>
        <v>#N/A</v>
      </c>
      <c r="H11628" t="e">
        <f>VLOOKUP(A11628, BBMC_Company!B11628:I28324, 8, FALSE)</f>
        <v>#N/A</v>
      </c>
      <c r="I11628" t="e">
        <f>VLOOKUP(A11628, BBMC_Company!B11628:I28324, 4, FALSE)</f>
        <v>#N/A</v>
      </c>
    </row>
    <row r="11629" spans="1:9" x14ac:dyDescent="0.25">
      <c r="A11629" t="s">
        <v>25064</v>
      </c>
      <c r="B11629" t="s">
        <v>25065</v>
      </c>
      <c r="C11629" t="s">
        <v>21861</v>
      </c>
      <c r="D11629">
        <v>0</v>
      </c>
      <c r="E11629" s="1">
        <v>41086</v>
      </c>
      <c r="G11629" t="e">
        <f>VLOOKUP(A11629, BBMC_Company!B11629:I28325, 1, FALSE)</f>
        <v>#N/A</v>
      </c>
      <c r="H11629" t="e">
        <f>VLOOKUP(A11629, BBMC_Company!B11629:I28325, 8, FALSE)</f>
        <v>#N/A</v>
      </c>
      <c r="I11629" t="e">
        <f>VLOOKUP(A11629, BBMC_Company!B11629:I28325, 4, FALSE)</f>
        <v>#N/A</v>
      </c>
    </row>
    <row r="11630" spans="1:9" x14ac:dyDescent="0.25">
      <c r="A11630" t="s">
        <v>25066</v>
      </c>
      <c r="B11630" t="s">
        <v>16761</v>
      </c>
      <c r="C11630" t="s">
        <v>25067</v>
      </c>
      <c r="D11630">
        <v>0</v>
      </c>
      <c r="E11630" s="1">
        <v>41075</v>
      </c>
      <c r="G11630" t="e">
        <f>VLOOKUP(A11630, BBMC_Company!B11630:I28326, 1, FALSE)</f>
        <v>#N/A</v>
      </c>
      <c r="H11630" t="e">
        <f>VLOOKUP(A11630, BBMC_Company!B11630:I28326, 8, FALSE)</f>
        <v>#N/A</v>
      </c>
      <c r="I11630" t="e">
        <f>VLOOKUP(A11630, BBMC_Company!B11630:I28326, 4, FALSE)</f>
        <v>#N/A</v>
      </c>
    </row>
    <row r="11631" spans="1:9" x14ac:dyDescent="0.25">
      <c r="A11631" t="s">
        <v>25068</v>
      </c>
      <c r="B11631" t="s">
        <v>4612</v>
      </c>
      <c r="C11631" t="s">
        <v>25069</v>
      </c>
      <c r="D11631">
        <v>0</v>
      </c>
      <c r="E11631" s="1">
        <v>41078</v>
      </c>
      <c r="G11631" t="e">
        <f>VLOOKUP(A11631, BBMC_Company!B11631:I28327, 1, FALSE)</f>
        <v>#N/A</v>
      </c>
      <c r="H11631" t="e">
        <f>VLOOKUP(A11631, BBMC_Company!B11631:I28327, 8, FALSE)</f>
        <v>#N/A</v>
      </c>
      <c r="I11631" t="e">
        <f>VLOOKUP(A11631, BBMC_Company!B11631:I28327, 4, FALSE)</f>
        <v>#N/A</v>
      </c>
    </row>
    <row r="11632" spans="1:9" x14ac:dyDescent="0.25">
      <c r="A11632" t="s">
        <v>25070</v>
      </c>
      <c r="B11632" t="s">
        <v>1908</v>
      </c>
      <c r="C11632" t="s">
        <v>25071</v>
      </c>
      <c r="D11632">
        <v>0</v>
      </c>
      <c r="E11632" s="1">
        <v>41081</v>
      </c>
      <c r="G11632" t="e">
        <f>VLOOKUP(A11632, BBMC_Company!B11632:I28328, 1, FALSE)</f>
        <v>#N/A</v>
      </c>
      <c r="H11632" t="e">
        <f>VLOOKUP(A11632, BBMC_Company!B11632:I28328, 8, FALSE)</f>
        <v>#N/A</v>
      </c>
      <c r="I11632" t="e">
        <f>VLOOKUP(A11632, BBMC_Company!B11632:I28328, 4, FALSE)</f>
        <v>#N/A</v>
      </c>
    </row>
    <row r="11633" spans="1:9" x14ac:dyDescent="0.25">
      <c r="A11633" t="s">
        <v>25072</v>
      </c>
      <c r="B11633" t="s">
        <v>25073</v>
      </c>
      <c r="C11633" t="s">
        <v>25072</v>
      </c>
      <c r="D11633">
        <v>0</v>
      </c>
      <c r="E11633" s="1">
        <v>41081</v>
      </c>
      <c r="G11633" t="e">
        <f>VLOOKUP(A11633, BBMC_Company!B11633:I28329, 1, FALSE)</f>
        <v>#N/A</v>
      </c>
      <c r="H11633" t="e">
        <f>VLOOKUP(A11633, BBMC_Company!B11633:I28329, 8, FALSE)</f>
        <v>#N/A</v>
      </c>
      <c r="I11633" t="e">
        <f>VLOOKUP(A11633, BBMC_Company!B11633:I28329, 4, FALSE)</f>
        <v>#N/A</v>
      </c>
    </row>
    <row r="11634" spans="1:9" x14ac:dyDescent="0.25">
      <c r="A11634" t="s">
        <v>25074</v>
      </c>
      <c r="B11634" t="s">
        <v>25075</v>
      </c>
      <c r="C11634" t="s">
        <v>25076</v>
      </c>
      <c r="D11634">
        <v>0</v>
      </c>
      <c r="E11634" s="1">
        <v>41082</v>
      </c>
      <c r="G11634" t="e">
        <f>VLOOKUP(A11634, BBMC_Company!B11634:I28330, 1, FALSE)</f>
        <v>#N/A</v>
      </c>
      <c r="H11634" t="e">
        <f>VLOOKUP(A11634, BBMC_Company!B11634:I28330, 8, FALSE)</f>
        <v>#N/A</v>
      </c>
      <c r="I11634" t="e">
        <f>VLOOKUP(A11634, BBMC_Company!B11634:I28330, 4, FALSE)</f>
        <v>#N/A</v>
      </c>
    </row>
    <row r="11635" spans="1:9" x14ac:dyDescent="0.25">
      <c r="A11635" t="s">
        <v>25077</v>
      </c>
      <c r="B11635" t="s">
        <v>25078</v>
      </c>
      <c r="C11635" t="s">
        <v>25079</v>
      </c>
      <c r="D11635">
        <v>0</v>
      </c>
      <c r="E11635" s="1">
        <v>41082</v>
      </c>
      <c r="G11635" t="e">
        <f>VLOOKUP(A11635, BBMC_Company!B11635:I28331, 1, FALSE)</f>
        <v>#N/A</v>
      </c>
      <c r="H11635" t="e">
        <f>VLOOKUP(A11635, BBMC_Company!B11635:I28331, 8, FALSE)</f>
        <v>#N/A</v>
      </c>
      <c r="I11635" t="e">
        <f>VLOOKUP(A11635, BBMC_Company!B11635:I28331, 4, FALSE)</f>
        <v>#N/A</v>
      </c>
    </row>
    <row r="11636" spans="1:9" x14ac:dyDescent="0.25">
      <c r="A11636" t="s">
        <v>25080</v>
      </c>
      <c r="B11636" t="s">
        <v>2093</v>
      </c>
      <c r="C11636" t="s">
        <v>25081</v>
      </c>
      <c r="D11636">
        <v>0</v>
      </c>
      <c r="E11636" s="1">
        <v>41075</v>
      </c>
      <c r="G11636" t="e">
        <f>VLOOKUP(A11636, BBMC_Company!B11636:I28332, 1, FALSE)</f>
        <v>#N/A</v>
      </c>
      <c r="H11636" t="e">
        <f>VLOOKUP(A11636, BBMC_Company!B11636:I28332, 8, FALSE)</f>
        <v>#N/A</v>
      </c>
      <c r="I11636" t="e">
        <f>VLOOKUP(A11636, BBMC_Company!B11636:I28332, 4, FALSE)</f>
        <v>#N/A</v>
      </c>
    </row>
    <row r="11637" spans="1:9" x14ac:dyDescent="0.25">
      <c r="A11637" t="s">
        <v>25082</v>
      </c>
      <c r="B11637" t="s">
        <v>1021</v>
      </c>
      <c r="C11637" t="s">
        <v>25083</v>
      </c>
      <c r="D11637">
        <v>0</v>
      </c>
      <c r="E11637" s="1">
        <v>41078</v>
      </c>
      <c r="G11637" t="e">
        <f>VLOOKUP(A11637, BBMC_Company!B11637:I28333, 1, FALSE)</f>
        <v>#N/A</v>
      </c>
      <c r="H11637" t="e">
        <f>VLOOKUP(A11637, BBMC_Company!B11637:I28333, 8, FALSE)</f>
        <v>#N/A</v>
      </c>
      <c r="I11637" t="e">
        <f>VLOOKUP(A11637, BBMC_Company!B11637:I28333, 4, FALSE)</f>
        <v>#N/A</v>
      </c>
    </row>
    <row r="11638" spans="1:9" x14ac:dyDescent="0.25">
      <c r="A11638" t="s">
        <v>25084</v>
      </c>
      <c r="B11638" t="s">
        <v>196</v>
      </c>
      <c r="C11638" t="s">
        <v>1124</v>
      </c>
      <c r="D11638">
        <v>0</v>
      </c>
      <c r="E11638" s="1">
        <v>41078</v>
      </c>
      <c r="G11638" t="e">
        <f>VLOOKUP(A11638, BBMC_Company!B11638:I28334, 1, FALSE)</f>
        <v>#N/A</v>
      </c>
      <c r="H11638" t="e">
        <f>VLOOKUP(A11638, BBMC_Company!B11638:I28334, 8, FALSE)</f>
        <v>#N/A</v>
      </c>
      <c r="I11638" t="e">
        <f>VLOOKUP(A11638, BBMC_Company!B11638:I28334, 4, FALSE)</f>
        <v>#N/A</v>
      </c>
    </row>
    <row r="11639" spans="1:9" x14ac:dyDescent="0.25">
      <c r="A11639" t="s">
        <v>25085</v>
      </c>
      <c r="B11639" t="s">
        <v>1099</v>
      </c>
      <c r="C11639" t="s">
        <v>779</v>
      </c>
      <c r="D11639">
        <v>0</v>
      </c>
      <c r="E11639" s="1">
        <v>41078</v>
      </c>
      <c r="G11639" t="e">
        <f>VLOOKUP(A11639, BBMC_Company!B11639:I28335, 1, FALSE)</f>
        <v>#N/A</v>
      </c>
      <c r="H11639" t="e">
        <f>VLOOKUP(A11639, BBMC_Company!B11639:I28335, 8, FALSE)</f>
        <v>#N/A</v>
      </c>
      <c r="I11639" t="e">
        <f>VLOOKUP(A11639, BBMC_Company!B11639:I28335, 4, FALSE)</f>
        <v>#N/A</v>
      </c>
    </row>
    <row r="11640" spans="1:9" x14ac:dyDescent="0.25">
      <c r="A11640" t="s">
        <v>25086</v>
      </c>
      <c r="B11640" t="s">
        <v>161</v>
      </c>
      <c r="C11640" t="s">
        <v>162</v>
      </c>
      <c r="D11640">
        <v>0</v>
      </c>
      <c r="E11640" s="1">
        <v>41075</v>
      </c>
      <c r="G11640" t="e">
        <f>VLOOKUP(A11640, BBMC_Company!B11640:I28336, 1, FALSE)</f>
        <v>#N/A</v>
      </c>
      <c r="H11640" t="e">
        <f>VLOOKUP(A11640, BBMC_Company!B11640:I28336, 8, FALSE)</f>
        <v>#N/A</v>
      </c>
      <c r="I11640" t="e">
        <f>VLOOKUP(A11640, BBMC_Company!B11640:I28336, 4, FALSE)</f>
        <v>#N/A</v>
      </c>
    </row>
    <row r="11641" spans="1:9" x14ac:dyDescent="0.25">
      <c r="A11641" t="s">
        <v>25087</v>
      </c>
      <c r="B11641" t="s">
        <v>25088</v>
      </c>
      <c r="C11641" t="s">
        <v>25089</v>
      </c>
      <c r="D11641">
        <v>0</v>
      </c>
      <c r="E11641" s="1">
        <v>41078</v>
      </c>
      <c r="G11641" t="e">
        <f>VLOOKUP(A11641, BBMC_Company!B11641:I28337, 1, FALSE)</f>
        <v>#N/A</v>
      </c>
      <c r="H11641" t="e">
        <f>VLOOKUP(A11641, BBMC_Company!B11641:I28337, 8, FALSE)</f>
        <v>#N/A</v>
      </c>
      <c r="I11641" t="e">
        <f>VLOOKUP(A11641, BBMC_Company!B11641:I28337, 4, FALSE)</f>
        <v>#N/A</v>
      </c>
    </row>
    <row r="11642" spans="1:9" x14ac:dyDescent="0.25">
      <c r="A11642" t="s">
        <v>25090</v>
      </c>
      <c r="B11642" t="s">
        <v>456</v>
      </c>
      <c r="C11642" t="s">
        <v>652</v>
      </c>
      <c r="D11642">
        <v>0</v>
      </c>
      <c r="E11642" s="1">
        <v>41078</v>
      </c>
      <c r="G11642" t="e">
        <f>VLOOKUP(A11642, BBMC_Company!B11642:I28338, 1, FALSE)</f>
        <v>#N/A</v>
      </c>
      <c r="H11642" t="e">
        <f>VLOOKUP(A11642, BBMC_Company!B11642:I28338, 8, FALSE)</f>
        <v>#N/A</v>
      </c>
      <c r="I11642" t="e">
        <f>VLOOKUP(A11642, BBMC_Company!B11642:I28338, 4, FALSE)</f>
        <v>#N/A</v>
      </c>
    </row>
    <row r="11643" spans="1:9" x14ac:dyDescent="0.25">
      <c r="A11643" t="s">
        <v>25091</v>
      </c>
      <c r="B11643" t="s">
        <v>25092</v>
      </c>
      <c r="C11643" t="s">
        <v>25093</v>
      </c>
      <c r="D11643">
        <v>0</v>
      </c>
      <c r="E11643" s="1">
        <v>41078</v>
      </c>
      <c r="G11643" t="e">
        <f>VLOOKUP(A11643, BBMC_Company!B11643:I28339, 1, FALSE)</f>
        <v>#N/A</v>
      </c>
      <c r="H11643" t="e">
        <f>VLOOKUP(A11643, BBMC_Company!B11643:I28339, 8, FALSE)</f>
        <v>#N/A</v>
      </c>
      <c r="I11643" t="e">
        <f>VLOOKUP(A11643, BBMC_Company!B11643:I28339, 4, FALSE)</f>
        <v>#N/A</v>
      </c>
    </row>
    <row r="11644" spans="1:9" x14ac:dyDescent="0.25">
      <c r="A11644" t="s">
        <v>25094</v>
      </c>
      <c r="B11644" t="s">
        <v>17041</v>
      </c>
      <c r="C11644" t="s">
        <v>25095</v>
      </c>
      <c r="D11644">
        <v>0</v>
      </c>
      <c r="E11644" s="1">
        <v>41078</v>
      </c>
      <c r="G11644" t="e">
        <f>VLOOKUP(A11644, BBMC_Company!B11644:I28340, 1, FALSE)</f>
        <v>#N/A</v>
      </c>
      <c r="H11644" t="e">
        <f>VLOOKUP(A11644, BBMC_Company!B11644:I28340, 8, FALSE)</f>
        <v>#N/A</v>
      </c>
      <c r="I11644" t="e">
        <f>VLOOKUP(A11644, BBMC_Company!B11644:I28340, 4, FALSE)</f>
        <v>#N/A</v>
      </c>
    </row>
    <row r="11645" spans="1:9" x14ac:dyDescent="0.25">
      <c r="A11645" t="s">
        <v>25096</v>
      </c>
      <c r="B11645" t="s">
        <v>458</v>
      </c>
      <c r="C11645" t="s">
        <v>857</v>
      </c>
      <c r="D11645">
        <v>0</v>
      </c>
      <c r="E11645" s="1">
        <v>41080</v>
      </c>
      <c r="G11645" t="e">
        <f>VLOOKUP(A11645, BBMC_Company!B11645:I28341, 1, FALSE)</f>
        <v>#N/A</v>
      </c>
      <c r="H11645" t="e">
        <f>VLOOKUP(A11645, BBMC_Company!B11645:I28341, 8, FALSE)</f>
        <v>#N/A</v>
      </c>
      <c r="I11645" t="e">
        <f>VLOOKUP(A11645, BBMC_Company!B11645:I28341, 4, FALSE)</f>
        <v>#N/A</v>
      </c>
    </row>
    <row r="11646" spans="1:9" x14ac:dyDescent="0.25">
      <c r="A11646" t="s">
        <v>25097</v>
      </c>
      <c r="B11646" t="s">
        <v>25098</v>
      </c>
      <c r="C11646" t="s">
        <v>25099</v>
      </c>
      <c r="D11646">
        <v>0</v>
      </c>
      <c r="E11646" s="1">
        <v>41075</v>
      </c>
      <c r="G11646" t="e">
        <f>VLOOKUP(A11646, BBMC_Company!B11646:I28342, 1, FALSE)</f>
        <v>#N/A</v>
      </c>
      <c r="H11646" t="e">
        <f>VLOOKUP(A11646, BBMC_Company!B11646:I28342, 8, FALSE)</f>
        <v>#N/A</v>
      </c>
      <c r="I11646" t="e">
        <f>VLOOKUP(A11646, BBMC_Company!B11646:I28342, 4, FALSE)</f>
        <v>#N/A</v>
      </c>
    </row>
    <row r="11647" spans="1:9" x14ac:dyDescent="0.25">
      <c r="A11647" t="s">
        <v>25100</v>
      </c>
      <c r="B11647" t="s">
        <v>407</v>
      </c>
      <c r="C11647" t="s">
        <v>25101</v>
      </c>
      <c r="D11647">
        <v>0</v>
      </c>
      <c r="E11647" s="1">
        <v>41080</v>
      </c>
      <c r="G11647" t="e">
        <f>VLOOKUP(A11647, BBMC_Company!B11647:I28343, 1, FALSE)</f>
        <v>#N/A</v>
      </c>
      <c r="H11647" t="e">
        <f>VLOOKUP(A11647, BBMC_Company!B11647:I28343, 8, FALSE)</f>
        <v>#N/A</v>
      </c>
      <c r="I11647" t="e">
        <f>VLOOKUP(A11647, BBMC_Company!B11647:I28343, 4, FALSE)</f>
        <v>#N/A</v>
      </c>
    </row>
    <row r="11648" spans="1:9" x14ac:dyDescent="0.25">
      <c r="A11648" t="s">
        <v>25102</v>
      </c>
      <c r="B11648" t="s">
        <v>10686</v>
      </c>
      <c r="C11648" t="s">
        <v>18245</v>
      </c>
      <c r="D11648">
        <v>0</v>
      </c>
      <c r="E11648" s="1">
        <v>41080</v>
      </c>
      <c r="G11648" t="e">
        <f>VLOOKUP(A11648, BBMC_Company!B11648:I28344, 1, FALSE)</f>
        <v>#N/A</v>
      </c>
      <c r="H11648" t="e">
        <f>VLOOKUP(A11648, BBMC_Company!B11648:I28344, 8, FALSE)</f>
        <v>#N/A</v>
      </c>
      <c r="I11648" t="e">
        <f>VLOOKUP(A11648, BBMC_Company!B11648:I28344, 4, FALSE)</f>
        <v>#N/A</v>
      </c>
    </row>
    <row r="11649" spans="1:9" x14ac:dyDescent="0.25">
      <c r="A11649" t="s">
        <v>25103</v>
      </c>
      <c r="B11649" t="s">
        <v>25104</v>
      </c>
      <c r="C11649" t="s">
        <v>25105</v>
      </c>
      <c r="D11649">
        <v>0</v>
      </c>
      <c r="E11649" s="1">
        <v>41079</v>
      </c>
      <c r="G11649" t="e">
        <f>VLOOKUP(A11649, BBMC_Company!B11649:I28345, 1, FALSE)</f>
        <v>#N/A</v>
      </c>
      <c r="H11649" t="e">
        <f>VLOOKUP(A11649, BBMC_Company!B11649:I28345, 8, FALSE)</f>
        <v>#N/A</v>
      </c>
      <c r="I11649" t="e">
        <f>VLOOKUP(A11649, BBMC_Company!B11649:I28345, 4, FALSE)</f>
        <v>#N/A</v>
      </c>
    </row>
    <row r="11650" spans="1:9" x14ac:dyDescent="0.25">
      <c r="A11650" t="s">
        <v>25106</v>
      </c>
      <c r="B11650" t="s">
        <v>3688</v>
      </c>
      <c r="C11650" t="s">
        <v>369</v>
      </c>
      <c r="D11650" t="s">
        <v>25107</v>
      </c>
      <c r="E11650">
        <v>0</v>
      </c>
      <c r="G11650" t="e">
        <f>VLOOKUP(A11650, BBMC_Company!B11650:I28346, 1, FALSE)</f>
        <v>#N/A</v>
      </c>
      <c r="H11650" t="e">
        <f>VLOOKUP(A11650, BBMC_Company!B11650:I28346, 8, FALSE)</f>
        <v>#N/A</v>
      </c>
      <c r="I11650" t="e">
        <f>VLOOKUP(A11650, BBMC_Company!B11650:I28346, 4, FALSE)</f>
        <v>#N/A</v>
      </c>
    </row>
    <row r="11651" spans="1:9" x14ac:dyDescent="0.25">
      <c r="A11651" t="s">
        <v>25108</v>
      </c>
      <c r="B11651" t="s">
        <v>2669</v>
      </c>
      <c r="C11651" t="s">
        <v>3099</v>
      </c>
      <c r="D11651">
        <v>0</v>
      </c>
      <c r="E11651" s="1">
        <v>41081</v>
      </c>
      <c r="G11651" t="str">
        <f>VLOOKUP(A11651, BBMC_Company!B11651:I28347, 1, FALSE)</f>
        <v>MINA</v>
      </c>
      <c r="H11651" t="str">
        <f>VLOOKUP(A11651, BBMC_Company!B11651:I28347, 8, FALSE)</f>
        <v xml:space="preserve"> ca</v>
      </c>
      <c r="I11651" t="str">
        <f>VLOOKUP(A11651, BBMC_Company!B11651:I28347, 4, FALSE)</f>
        <v>edwardanderson@minaholdings.com</v>
      </c>
    </row>
    <row r="11652" spans="1:9" x14ac:dyDescent="0.25">
      <c r="A11652" t="s">
        <v>25109</v>
      </c>
      <c r="B11652" t="s">
        <v>4</v>
      </c>
      <c r="C11652" t="s">
        <v>25110</v>
      </c>
      <c r="D11652">
        <v>0</v>
      </c>
      <c r="E11652" s="1">
        <v>41081</v>
      </c>
      <c r="G11652" t="str">
        <f>VLOOKUP(A11652, BBMC_Company!B11652:I28348, 1, FALSE)</f>
        <v>Turmvilla</v>
      </c>
      <c r="H11652" t="str">
        <f>VLOOKUP(A11652, BBMC_Company!B11652:I28348, 8, FALSE)</f>
        <v xml:space="preserve"> de</v>
      </c>
      <c r="I11652" t="str">
        <f>VLOOKUP(A11652, BBMC_Company!B11652:I28348, 4, FALSE)</f>
        <v>peter.rossa@turmvilla.de</v>
      </c>
    </row>
    <row r="11653" spans="1:9" x14ac:dyDescent="0.25">
      <c r="A11653" t="s">
        <v>25111</v>
      </c>
      <c r="B11653" t="s">
        <v>25112</v>
      </c>
      <c r="C11653" t="s">
        <v>25113</v>
      </c>
      <c r="D11653">
        <v>0</v>
      </c>
      <c r="E11653" s="1">
        <v>41081</v>
      </c>
      <c r="G11653" t="str">
        <f>VLOOKUP(A11653, BBMC_Company!B11653:I28349, 1, FALSE)</f>
        <v>GrupoRPP S.A.C.</v>
      </c>
      <c r="H11653" t="str">
        <f>VLOOKUP(A11653, BBMC_Company!B11653:I28349, 8, FALSE)</f>
        <v xml:space="preserve"> pe</v>
      </c>
      <c r="I11653" t="str">
        <f>VLOOKUP(A11653, BBMC_Company!B11653:I28349, 4, FALSE)</f>
        <v>acornejo@gruporpp.com.pe</v>
      </c>
    </row>
    <row r="11654" spans="1:9" x14ac:dyDescent="0.25">
      <c r="A11654" t="s">
        <v>25114</v>
      </c>
      <c r="B11654" t="s">
        <v>398</v>
      </c>
      <c r="C11654" t="s">
        <v>25115</v>
      </c>
      <c r="D11654">
        <v>0</v>
      </c>
      <c r="E11654" s="1">
        <v>41081</v>
      </c>
      <c r="G11654" t="str">
        <f>VLOOKUP(A11654, BBMC_Company!B11654:I28350, 1, FALSE)</f>
        <v>Karen Baylis</v>
      </c>
      <c r="H11654" t="str">
        <f>VLOOKUP(A11654, BBMC_Company!B11654:I28350, 8, FALSE)</f>
        <v xml:space="preserve"> ca</v>
      </c>
      <c r="I11654" t="str">
        <f>VLOOKUP(A11654, BBMC_Company!B11654:I28350, 4, FALSE)</f>
        <v>britbookworm@hotmail.com</v>
      </c>
    </row>
    <row r="11655" spans="1:9" x14ac:dyDescent="0.25">
      <c r="A11655" t="s">
        <v>25116</v>
      </c>
      <c r="B11655" t="s">
        <v>25117</v>
      </c>
      <c r="C11655" t="s">
        <v>11758</v>
      </c>
      <c r="D11655">
        <v>0</v>
      </c>
      <c r="E11655" s="1">
        <v>41082</v>
      </c>
      <c r="G11655" t="str">
        <f>VLOOKUP(A11655, BBMC_Company!B11655:I28351, 1, FALSE)</f>
        <v>politie</v>
      </c>
      <c r="H11655" t="str">
        <f>VLOOKUP(A11655, BBMC_Company!B11655:I28351, 8, FALSE)</f>
        <v xml:space="preserve"> nl</v>
      </c>
      <c r="I11655" t="str">
        <f>VLOOKUP(A11655, BBMC_Company!B11655:I28351, 4, FALSE)</f>
        <v>piet.stevens@drenthe.politie.nl</v>
      </c>
    </row>
    <row r="11656" spans="1:9" x14ac:dyDescent="0.25">
      <c r="A11656" t="s">
        <v>25118</v>
      </c>
      <c r="B11656" t="s">
        <v>1071</v>
      </c>
      <c r="C11656" t="s">
        <v>25119</v>
      </c>
      <c r="D11656">
        <v>0</v>
      </c>
      <c r="E11656" s="1">
        <v>41082</v>
      </c>
      <c r="G11656" t="str">
        <f>VLOOKUP(A11656, BBMC_Company!B11656:I28352, 1, FALSE)</f>
        <v>Groovy Communications</v>
      </c>
      <c r="H11656" t="str">
        <f>VLOOKUP(A11656, BBMC_Company!B11656:I28352, 8, FALSE)</f>
        <v xml:space="preserve"> in</v>
      </c>
      <c r="I11656" t="str">
        <f>VLOOKUP(A11656, BBMC_Company!B11656:I28352, 4, FALSE)</f>
        <v>sales@groovyindia.com</v>
      </c>
    </row>
    <row r="11657" spans="1:9" x14ac:dyDescent="0.25">
      <c r="A11657" t="s">
        <v>25120</v>
      </c>
      <c r="B11657" t="s">
        <v>25121</v>
      </c>
      <c r="C11657" t="s">
        <v>25122</v>
      </c>
      <c r="D11657">
        <v>0</v>
      </c>
      <c r="E11657" s="1">
        <v>41082</v>
      </c>
      <c r="G11657" t="str">
        <f>VLOOKUP(A11657, BBMC_Company!B11657:I28353, 1, FALSE)</f>
        <v>Jessy Lacostte</v>
      </c>
      <c r="H11657" t="str">
        <f>VLOOKUP(A11657, BBMC_Company!B11657:I28353, 8, FALSE)</f>
        <v xml:space="preserve"> ec</v>
      </c>
      <c r="I11657" t="str">
        <f>VLOOKUP(A11657, BBMC_Company!B11657:I28353, 4, FALSE)</f>
        <v>jlacostte1@hotmail.com</v>
      </c>
    </row>
    <row r="11658" spans="1:9" x14ac:dyDescent="0.25">
      <c r="A11658" t="s">
        <v>25123</v>
      </c>
      <c r="B11658" t="s">
        <v>25124</v>
      </c>
      <c r="C11658" t="s">
        <v>10426</v>
      </c>
      <c r="D11658">
        <v>0</v>
      </c>
      <c r="E11658" s="1">
        <v>41088</v>
      </c>
      <c r="G11658" t="str">
        <f>VLOOKUP(A11658, BBMC_Company!B11658:I28354, 1, FALSE)</f>
        <v>bherys</v>
      </c>
      <c r="H11658" t="str">
        <f>VLOOKUP(A11658, BBMC_Company!B11658:I28354, 8, FALSE)</f>
        <v xml:space="preserve"> id</v>
      </c>
      <c r="I11658" t="str">
        <f>VLOOKUP(A11658, BBMC_Company!B11658:I28354, 4, FALSE)</f>
        <v>bherys@gmail.com</v>
      </c>
    </row>
    <row r="11659" spans="1:9" x14ac:dyDescent="0.25">
      <c r="A11659" t="s">
        <v>25125</v>
      </c>
      <c r="B11659" t="s">
        <v>5208</v>
      </c>
      <c r="C11659" t="s">
        <v>25126</v>
      </c>
      <c r="D11659">
        <v>0</v>
      </c>
      <c r="E11659" s="1">
        <v>41088</v>
      </c>
      <c r="G11659" t="str">
        <f>VLOOKUP(A11659, BBMC_Company!B11659:I28355, 1, FALSE)</f>
        <v>Me'Alliance Europe</v>
      </c>
      <c r="H11659" t="str">
        <f>VLOOKUP(A11659, BBMC_Company!B11659:I28355, 8, FALSE)</f>
        <v xml:space="preserve"> fr</v>
      </c>
      <c r="I11659" t="str">
        <f>VLOOKUP(A11659, BBMC_Company!B11659:I28355, 4, FALSE)</f>
        <v>medalliance@live.fr</v>
      </c>
    </row>
    <row r="11660" spans="1:9" x14ac:dyDescent="0.25">
      <c r="A11660" t="s">
        <v>25127</v>
      </c>
      <c r="B11660" t="s">
        <v>25128</v>
      </c>
      <c r="C11660" t="s">
        <v>1560</v>
      </c>
      <c r="D11660">
        <v>0</v>
      </c>
      <c r="E11660" s="1">
        <v>41088</v>
      </c>
      <c r="G11660" t="str">
        <f>VLOOKUP(A11660, BBMC_Company!B11660:I28356, 1, FALSE)</f>
        <v>Language Network</v>
      </c>
      <c r="H11660" t="str">
        <f>VLOOKUP(A11660, BBMC_Company!B11660:I28356, 8, FALSE)</f>
        <v xml:space="preserve"> it</v>
      </c>
      <c r="I11660" t="str">
        <f>VLOOKUP(A11660, BBMC_Company!B11660:I28356, 4, FALSE)</f>
        <v>fauzia.master2@gmail.com</v>
      </c>
    </row>
    <row r="11661" spans="1:9" x14ac:dyDescent="0.25">
      <c r="A11661" t="s">
        <v>25129</v>
      </c>
      <c r="B11661" t="s">
        <v>9042</v>
      </c>
      <c r="C11661" t="s">
        <v>25130</v>
      </c>
      <c r="D11661">
        <v>0</v>
      </c>
      <c r="E11661" s="1">
        <v>41089</v>
      </c>
      <c r="G11661" t="str">
        <f>VLOOKUP(A11661, BBMC_Company!B11661:I28357, 1, FALSE)</f>
        <v>Diprocruz</v>
      </c>
      <c r="H11661" t="str">
        <f>VLOOKUP(A11661, BBMC_Company!B11661:I28357, 8, FALSE)</f>
        <v xml:space="preserve"> bo</v>
      </c>
      <c r="I11661" t="str">
        <f>VLOOKUP(A11661, BBMC_Company!B11661:I28357, 4, FALSE)</f>
        <v>marcosm@diprocruz.com</v>
      </c>
    </row>
    <row r="11662" spans="1:9" x14ac:dyDescent="0.25">
      <c r="A11662" t="s">
        <v>25131</v>
      </c>
      <c r="B11662" t="s">
        <v>826</v>
      </c>
      <c r="C11662" t="s">
        <v>10053</v>
      </c>
      <c r="D11662">
        <v>0</v>
      </c>
      <c r="E11662" s="1">
        <v>41091</v>
      </c>
      <c r="G11662" t="str">
        <f>VLOOKUP(A11662, BBMC_Company!B11662:I28358, 1, FALSE)</f>
        <v>GRUPO CREATIVIDAD M7 C.A.</v>
      </c>
      <c r="H11662" t="str">
        <f>VLOOKUP(A11662, BBMC_Company!B11662:I28358, 8, FALSE)</f>
        <v xml:space="preserve"> ve</v>
      </c>
      <c r="I11662" t="str">
        <f>VLOOKUP(A11662, BBMC_Company!B11662:I28358, 4, FALSE)</f>
        <v>Antonels@gmail.com</v>
      </c>
    </row>
    <row r="11663" spans="1:9" x14ac:dyDescent="0.25">
      <c r="A11663" t="s">
        <v>25132</v>
      </c>
      <c r="B11663" t="s">
        <v>5782</v>
      </c>
      <c r="C11663" t="s">
        <v>25133</v>
      </c>
      <c r="D11663">
        <v>0</v>
      </c>
      <c r="E11663" s="1">
        <v>41092</v>
      </c>
      <c r="G11663" t="str">
        <f>VLOOKUP(A11663, BBMC_Company!B11663:I28359, 1, FALSE)</f>
        <v>newhanda</v>
      </c>
      <c r="H11663" t="str">
        <f>VLOOKUP(A11663, BBMC_Company!B11663:I28359, 8, FALSE)</f>
        <v xml:space="preserve"> br</v>
      </c>
      <c r="I11663" t="str">
        <f>VLOOKUP(A11663, BBMC_Company!B11663:I28359, 4, FALSE)</f>
        <v>newhanda@hotmail.com</v>
      </c>
    </row>
    <row r="11664" spans="1:9" x14ac:dyDescent="0.25">
      <c r="A11664" t="s">
        <v>25134</v>
      </c>
      <c r="B11664" t="s">
        <v>25135</v>
      </c>
      <c r="C11664" t="s">
        <v>25136</v>
      </c>
      <c r="D11664">
        <v>0</v>
      </c>
      <c r="E11664" s="1">
        <v>41088</v>
      </c>
      <c r="G11664" t="str">
        <f>VLOOKUP(A11664, BBMC_Company!B11664:I28360, 1, FALSE)</f>
        <v>khuram.shahzad</v>
      </c>
      <c r="H11664" t="str">
        <f>VLOOKUP(A11664, BBMC_Company!B11664:I28360, 8, FALSE)</f>
        <v xml:space="preserve"> pk</v>
      </c>
      <c r="I11664" t="str">
        <f>VLOOKUP(A11664, BBMC_Company!B11664:I28360, 4, FALSE)</f>
        <v>khrams@gmail.com</v>
      </c>
    </row>
    <row r="11665" spans="1:9" x14ac:dyDescent="0.25">
      <c r="A11665" t="s">
        <v>25137</v>
      </c>
      <c r="B11665" t="s">
        <v>458</v>
      </c>
      <c r="C11665" t="s">
        <v>70</v>
      </c>
      <c r="D11665">
        <v>0</v>
      </c>
      <c r="E11665" s="1">
        <v>41089</v>
      </c>
      <c r="G11665" t="str">
        <f>VLOOKUP(A11665, BBMC_Company!B11665:I28361, 1, FALSE)</f>
        <v>Dinastia Vivanco</v>
      </c>
      <c r="H11665" t="str">
        <f>VLOOKUP(A11665, BBMC_Company!B11665:I28361, 8, FALSE)</f>
        <v xml:space="preserve"> es</v>
      </c>
      <c r="I11665" t="str">
        <f>VLOOKUP(A11665, BBMC_Company!B11665:I28361, 4, FALSE)</f>
        <v>daniel@dinastiavivanco.es</v>
      </c>
    </row>
    <row r="11666" spans="1:9" x14ac:dyDescent="0.25">
      <c r="A11666" t="s">
        <v>25138</v>
      </c>
      <c r="B11666" t="s">
        <v>25139</v>
      </c>
      <c r="C11666" t="s">
        <v>25140</v>
      </c>
      <c r="D11666">
        <v>0</v>
      </c>
      <c r="E11666" s="1">
        <v>41089</v>
      </c>
      <c r="G11666" t="str">
        <f>VLOOKUP(A11666, BBMC_Company!B11666:I28362, 1, FALSE)</f>
        <v>venom34</v>
      </c>
      <c r="H11666" t="str">
        <f>VLOOKUP(A11666, BBMC_Company!B11666:I28362, 8, FALSE)</f>
        <v xml:space="preserve"> tr</v>
      </c>
      <c r="I11666" t="str">
        <f>VLOOKUP(A11666, BBMC_Company!B11666:I28362, 4, FALSE)</f>
        <v>ve_nom34@hotmail.com</v>
      </c>
    </row>
    <row r="11667" spans="1:9" x14ac:dyDescent="0.25">
      <c r="A11667" t="s">
        <v>25141</v>
      </c>
      <c r="B11667" t="s">
        <v>2126</v>
      </c>
      <c r="C11667" t="s">
        <v>2127</v>
      </c>
      <c r="D11667">
        <v>0</v>
      </c>
      <c r="E11667" s="1">
        <v>41092</v>
      </c>
      <c r="G11667" t="str">
        <f>VLOOKUP(A11667, BBMC_Company!B11667:I28363, 1, FALSE)</f>
        <v>NWSL</v>
      </c>
      <c r="H11667" t="str">
        <f>VLOOKUP(A11667, BBMC_Company!B11667:I28363, 8, FALSE)</f>
        <v xml:space="preserve"> in</v>
      </c>
      <c r="I11667" t="str">
        <f>VLOOKUP(A11667, BBMC_Company!B11667:I28363, 4, FALSE)</f>
        <v>sudhir@northwestshipping.biz</v>
      </c>
    </row>
    <row r="11668" spans="1:9" x14ac:dyDescent="0.25">
      <c r="A11668" t="s">
        <v>25142</v>
      </c>
      <c r="B11668" t="s">
        <v>3378</v>
      </c>
      <c r="C11668" t="s">
        <v>25143</v>
      </c>
      <c r="D11668">
        <v>0</v>
      </c>
      <c r="E11668" s="1">
        <v>41094</v>
      </c>
      <c r="G11668" t="str">
        <f>VLOOKUP(A11668, BBMC_Company!B11668:I28364, 1, FALSE)</f>
        <v>Karim Nawaz</v>
      </c>
      <c r="H11668" t="str">
        <f>VLOOKUP(A11668, BBMC_Company!B11668:I28364, 8, FALSE)</f>
        <v xml:space="preserve"> pk</v>
      </c>
      <c r="I11668" t="str">
        <f>VLOOKUP(A11668, BBMC_Company!B11668:I28364, 4, FALSE)</f>
        <v>karim1970@gmail.com</v>
      </c>
    </row>
    <row r="11669" spans="1:9" x14ac:dyDescent="0.25">
      <c r="A11669" t="s">
        <v>25144</v>
      </c>
      <c r="B11669" t="s">
        <v>18273</v>
      </c>
      <c r="C11669" t="s">
        <v>579</v>
      </c>
      <c r="D11669">
        <v>0</v>
      </c>
      <c r="E11669" s="1">
        <v>41087</v>
      </c>
      <c r="G11669" t="str">
        <f>VLOOKUP(A11669, BBMC_Company!B11669:I28365, 1, FALSE)</f>
        <v>flopez.br</v>
      </c>
      <c r="H11669" t="str">
        <f>VLOOKUP(A11669, BBMC_Company!B11669:I28365, 8, FALSE)</f>
        <v xml:space="preserve"> pe</v>
      </c>
      <c r="I11669" t="str">
        <f>VLOOKUP(A11669, BBMC_Company!B11669:I28365, 4, FALSE)</f>
        <v>freddy.lopez@pe.gt.com</v>
      </c>
    </row>
    <row r="11670" spans="1:9" x14ac:dyDescent="0.25">
      <c r="A11670" t="s">
        <v>25145</v>
      </c>
      <c r="B11670" t="s">
        <v>6870</v>
      </c>
      <c r="C11670" t="s">
        <v>25146</v>
      </c>
      <c r="D11670">
        <v>0</v>
      </c>
      <c r="E11670" s="1">
        <v>41089</v>
      </c>
      <c r="G11670" t="str">
        <f>VLOOKUP(A11670, BBMC_Company!B11670:I28366, 1, FALSE)</f>
        <v>Harry Intergrated services</v>
      </c>
      <c r="H11670" t="str">
        <f>VLOOKUP(A11670, BBMC_Company!B11670:I28366, 8, FALSE)</f>
        <v xml:space="preserve"> ng</v>
      </c>
      <c r="I11670" t="str">
        <f>VLOOKUP(A11670, BBMC_Company!B11670:I28366, 4, FALSE)</f>
        <v>harryintegratedservices@gmail.com</v>
      </c>
    </row>
    <row r="11671" spans="1:9" x14ac:dyDescent="0.25">
      <c r="A11671" t="s">
        <v>25147</v>
      </c>
      <c r="B11671" t="s">
        <v>9042</v>
      </c>
      <c r="C11671" t="s">
        <v>25148</v>
      </c>
      <c r="D11671">
        <v>0</v>
      </c>
      <c r="E11671" s="1">
        <v>41089</v>
      </c>
      <c r="G11671" t="str">
        <f>VLOOKUP(A11671, BBMC_Company!B11671:I28367, 1, FALSE)</f>
        <v>MEF</v>
      </c>
      <c r="H11671" t="str">
        <f>VLOOKUP(A11671, BBMC_Company!B11671:I28367, 8, FALSE)</f>
        <v xml:space="preserve"> ar</v>
      </c>
      <c r="I11671" t="str">
        <f>VLOOKUP(A11671, BBMC_Company!B11671:I28367, 4, FALSE)</f>
        <v>mfadon@hotmail.com</v>
      </c>
    </row>
    <row r="11672" spans="1:9" x14ac:dyDescent="0.25">
      <c r="A11672" t="s">
        <v>25149</v>
      </c>
      <c r="B11672" t="s">
        <v>2165</v>
      </c>
      <c r="C11672" t="s">
        <v>25150</v>
      </c>
      <c r="D11672">
        <v>0</v>
      </c>
      <c r="E11672" s="1">
        <v>41090</v>
      </c>
      <c r="G11672" t="str">
        <f>VLOOKUP(A11672, BBMC_Company!B11672:I28368, 1, FALSE)</f>
        <v>TPGKAMS</v>
      </c>
      <c r="H11672" t="str">
        <f>VLOOKUP(A11672, BBMC_Company!B11672:I28368, 8, FALSE)</f>
        <v xml:space="preserve"> de</v>
      </c>
      <c r="I11672" t="str">
        <f>VLOOKUP(A11672, BBMC_Company!B11672:I28368, 4, FALSE)</f>
        <v>sven.huettenberger@t-online.de</v>
      </c>
    </row>
    <row r="11673" spans="1:9" x14ac:dyDescent="0.25">
      <c r="A11673" t="s">
        <v>25151</v>
      </c>
      <c r="B11673" t="s">
        <v>25152</v>
      </c>
      <c r="C11673" t="s">
        <v>25153</v>
      </c>
      <c r="D11673">
        <v>0</v>
      </c>
      <c r="E11673" s="1">
        <v>41090</v>
      </c>
      <c r="G11673" t="str">
        <f>VLOOKUP(A11673, BBMC_Company!B11673:I28369, 1, FALSE)</f>
        <v>jasonqsiy</v>
      </c>
      <c r="H11673" t="str">
        <f>VLOOKUP(A11673, BBMC_Company!B11673:I28369, 8, FALSE)</f>
        <v xml:space="preserve"> ph</v>
      </c>
      <c r="I11673" t="str">
        <f>VLOOKUP(A11673, BBMC_Company!B11673:I28369, 4, FALSE)</f>
        <v>jasonqsiy@yahoo.com</v>
      </c>
    </row>
    <row r="11674" spans="1:9" x14ac:dyDescent="0.25">
      <c r="A11674" t="s">
        <v>25154</v>
      </c>
      <c r="B11674" t="s">
        <v>17005</v>
      </c>
      <c r="C11674" t="s">
        <v>25155</v>
      </c>
      <c r="D11674">
        <v>0</v>
      </c>
      <c r="E11674" s="1">
        <v>41090</v>
      </c>
      <c r="G11674" t="str">
        <f>VLOOKUP(A11674, BBMC_Company!B11674:I28370, 1, FALSE)</f>
        <v>elshayeb</v>
      </c>
      <c r="H11674" t="str">
        <f>VLOOKUP(A11674, BBMC_Company!B11674:I28370, 8, FALSE)</f>
        <v xml:space="preserve"> eg</v>
      </c>
      <c r="I11674" t="str">
        <f>VLOOKUP(A11674, BBMC_Company!B11674:I28370, 4, FALSE)</f>
        <v>yasser.elshayeb@gmail.com</v>
      </c>
    </row>
    <row r="11675" spans="1:9" x14ac:dyDescent="0.25">
      <c r="A11675" t="s">
        <v>25156</v>
      </c>
      <c r="B11675" t="s">
        <v>17993</v>
      </c>
      <c r="C11675" t="s">
        <v>18163</v>
      </c>
      <c r="D11675">
        <v>0</v>
      </c>
      <c r="E11675" s="1">
        <v>41088</v>
      </c>
      <c r="G11675" t="str">
        <f>VLOOKUP(A11675, BBMC_Company!B11675:I28371, 1, FALSE)</f>
        <v>Taylor IMS Ltd</v>
      </c>
      <c r="H11675" t="str">
        <f>VLOOKUP(A11675, BBMC_Company!B11675:I28371, 8, FALSE)</f>
        <v xml:space="preserve"> gb_unitedkingdom</v>
      </c>
      <c r="I11675" t="str">
        <f>VLOOKUP(A11675, BBMC_Company!B11675:I28371, 4, FALSE)</f>
        <v>craig.taylorims@btinternet.com</v>
      </c>
    </row>
    <row r="11676" spans="1:9" x14ac:dyDescent="0.25">
      <c r="A11676" t="s">
        <v>25157</v>
      </c>
      <c r="B11676" t="s">
        <v>25158</v>
      </c>
      <c r="C11676" t="s">
        <v>25159</v>
      </c>
      <c r="D11676">
        <v>0</v>
      </c>
      <c r="E11676" s="1">
        <v>41090</v>
      </c>
      <c r="G11676" t="str">
        <f>VLOOKUP(A11676, BBMC_Company!B11676:I28372, 1, FALSE)</f>
        <v>myvzid</v>
      </c>
      <c r="H11676" t="str">
        <f>VLOOKUP(A11676, BBMC_Company!B11676:I28372, 8, FALSE)</f>
        <v xml:space="preserve"> ph</v>
      </c>
      <c r="I11676" t="str">
        <f>VLOOKUP(A11676, BBMC_Company!B11676:I28372, 4, FALSE)</f>
        <v>myvzid@yahoo.com</v>
      </c>
    </row>
    <row r="11677" spans="1:9" x14ac:dyDescent="0.25">
      <c r="A11677" t="s">
        <v>25160</v>
      </c>
      <c r="B11677" t="s">
        <v>587</v>
      </c>
      <c r="C11677" t="s">
        <v>25161</v>
      </c>
      <c r="D11677">
        <v>0</v>
      </c>
      <c r="E11677" s="1">
        <v>41094</v>
      </c>
      <c r="G11677" t="str">
        <f>VLOOKUP(A11677, BBMC_Company!B11677:I28373, 1, FALSE)</f>
        <v>RX S.A</v>
      </c>
      <c r="H11677" t="str">
        <f>VLOOKUP(A11677, BBMC_Company!B11677:I28373, 8, FALSE)</f>
        <v xml:space="preserve"> co</v>
      </c>
      <c r="I11677" t="str">
        <f>VLOOKUP(A11677, BBMC_Company!B11677:I28373, 4, FALSE)</f>
        <v>administrador@rxsa.co</v>
      </c>
    </row>
    <row r="11678" spans="1:9" x14ac:dyDescent="0.25">
      <c r="A11678" t="s">
        <v>25162</v>
      </c>
      <c r="B11678" t="s">
        <v>25163</v>
      </c>
      <c r="C11678" t="s">
        <v>25164</v>
      </c>
      <c r="D11678">
        <v>0</v>
      </c>
      <c r="E11678" s="1">
        <v>41095</v>
      </c>
      <c r="G11678" t="e">
        <f>VLOOKUP(A11678, BBMC_Company!B11678:I28374, 1, FALSE)</f>
        <v>#N/A</v>
      </c>
      <c r="H11678" t="e">
        <f>VLOOKUP(A11678, BBMC_Company!B11678:I28374, 8, FALSE)</f>
        <v>#N/A</v>
      </c>
      <c r="I11678" t="e">
        <f>VLOOKUP(A11678, BBMC_Company!B11678:I28374, 4, FALSE)</f>
        <v>#N/A</v>
      </c>
    </row>
    <row r="11679" spans="1:9" x14ac:dyDescent="0.25">
      <c r="A11679" t="s">
        <v>25165</v>
      </c>
      <c r="B11679" t="s">
        <v>2651</v>
      </c>
      <c r="C11679" t="s">
        <v>25166</v>
      </c>
      <c r="D11679">
        <v>0</v>
      </c>
      <c r="E11679" s="1">
        <v>41087</v>
      </c>
      <c r="G11679" t="str">
        <f>VLOOKUP(A11679, BBMC_Company!B11679:I28375, 1, FALSE)</f>
        <v>Horizon Plastics</v>
      </c>
      <c r="H11679" t="str">
        <f>VLOOKUP(A11679, BBMC_Company!B11679:I28375, 8, FALSE)</f>
        <v xml:space="preserve"> ca</v>
      </c>
      <c r="I11679" t="str">
        <f>VLOOKUP(A11679, BBMC_Company!B11679:I28375, 4, FALSE)</f>
        <v>rfj@eagle.ca</v>
      </c>
    </row>
    <row r="11680" spans="1:9" x14ac:dyDescent="0.25">
      <c r="A11680" t="s">
        <v>25167</v>
      </c>
      <c r="B11680" t="s">
        <v>25168</v>
      </c>
      <c r="C11680" t="s">
        <v>19070</v>
      </c>
      <c r="D11680">
        <v>0</v>
      </c>
      <c r="E11680" s="1">
        <v>41087</v>
      </c>
      <c r="G11680" t="str">
        <f>VLOOKUP(A11680, BBMC_Company!B11680:I28376, 1, FALSE)</f>
        <v>IMstar</v>
      </c>
      <c r="H11680" t="str">
        <f>VLOOKUP(A11680, BBMC_Company!B11680:I28376, 8, FALSE)</f>
        <v xml:space="preserve"> us</v>
      </c>
      <c r="I11680" t="str">
        <f>VLOOKUP(A11680, BBMC_Company!B11680:I28376, 4, FALSE)</f>
        <v>ibatesjr@imstarenterprises.com</v>
      </c>
    </row>
    <row r="11681" spans="1:9" x14ac:dyDescent="0.25">
      <c r="A11681" t="s">
        <v>25169</v>
      </c>
      <c r="B11681" t="s">
        <v>5794</v>
      </c>
      <c r="C11681" t="s">
        <v>25170</v>
      </c>
      <c r="D11681">
        <v>0</v>
      </c>
      <c r="E11681" s="1">
        <v>41089</v>
      </c>
      <c r="G11681" t="str">
        <f>VLOOKUP(A11681, BBMC_Company!B11681:I28377, 1, FALSE)</f>
        <v>Nexus</v>
      </c>
      <c r="H11681" t="str">
        <f>VLOOKUP(A11681, BBMC_Company!B11681:I28377, 8, FALSE)</f>
        <v xml:space="preserve"> ec</v>
      </c>
      <c r="I11681" t="str">
        <f>VLOOKUP(A11681, BBMC_Company!B11681:I28377, 4, FALSE)</f>
        <v>rcalle@nexusecuador.com</v>
      </c>
    </row>
    <row r="11682" spans="1:9" x14ac:dyDescent="0.25">
      <c r="A11682" t="s">
        <v>25171</v>
      </c>
      <c r="B11682" t="s">
        <v>25172</v>
      </c>
      <c r="C11682" t="s">
        <v>25173</v>
      </c>
      <c r="D11682">
        <v>0</v>
      </c>
      <c r="E11682" s="1">
        <v>41090</v>
      </c>
      <c r="G11682" t="str">
        <f>VLOOKUP(A11682, BBMC_Company!B11682:I28378, 1, FALSE)</f>
        <v>MAHINDRA FINANCE</v>
      </c>
      <c r="H11682" t="str">
        <f>VLOOKUP(A11682, BBMC_Company!B11682:I28378, 8, FALSE)</f>
        <v xml:space="preserve"> in</v>
      </c>
      <c r="I11682" t="str">
        <f>VLOOKUP(A11682, BBMC_Company!B11682:I28378, 4, FALSE)</f>
        <v>yati.ravibhushan@mahindra.com</v>
      </c>
    </row>
    <row r="11683" spans="1:9" x14ac:dyDescent="0.25">
      <c r="A11683" t="s">
        <v>25174</v>
      </c>
      <c r="B11683" t="s">
        <v>16647</v>
      </c>
      <c r="C11683" t="s">
        <v>25175</v>
      </c>
      <c r="D11683">
        <v>0</v>
      </c>
      <c r="E11683" s="1">
        <v>41092</v>
      </c>
      <c r="G11683" t="str">
        <f>VLOOKUP(A11683, BBMC_Company!B11683:I28379, 1, FALSE)</f>
        <v>Riccardo Alberighi</v>
      </c>
      <c r="H11683" t="str">
        <f>VLOOKUP(A11683, BBMC_Company!B11683:I28379, 8, FALSE)</f>
        <v xml:space="preserve"> it</v>
      </c>
      <c r="I11683" t="str">
        <f>VLOOKUP(A11683, BBMC_Company!B11683:I28379, 4, FALSE)</f>
        <v>riccardo@syscam.it</v>
      </c>
    </row>
    <row r="11684" spans="1:9" x14ac:dyDescent="0.25">
      <c r="A11684" t="s">
        <v>25176</v>
      </c>
      <c r="B11684" t="s">
        <v>18408</v>
      </c>
      <c r="C11684" t="s">
        <v>25177</v>
      </c>
      <c r="D11684">
        <v>0</v>
      </c>
      <c r="E11684" s="1">
        <v>41051</v>
      </c>
      <c r="G11684" t="e">
        <f>VLOOKUP(A11684, BBMC_Company!B11684:I28380, 1, FALSE)</f>
        <v>#N/A</v>
      </c>
      <c r="H11684" t="e">
        <f>VLOOKUP(A11684, BBMC_Company!B11684:I28380, 8, FALSE)</f>
        <v>#N/A</v>
      </c>
      <c r="I11684" t="e">
        <f>VLOOKUP(A11684, BBMC_Company!B11684:I28380, 4, FALSE)</f>
        <v>#N/A</v>
      </c>
    </row>
    <row r="11685" spans="1:9" x14ac:dyDescent="0.25">
      <c r="A11685" t="s">
        <v>25178</v>
      </c>
      <c r="B11685" t="s">
        <v>7447</v>
      </c>
      <c r="C11685" t="s">
        <v>6152</v>
      </c>
      <c r="D11685">
        <v>0</v>
      </c>
      <c r="E11685" s="1">
        <v>41051</v>
      </c>
      <c r="G11685" t="e">
        <f>VLOOKUP(A11685, BBMC_Company!B11685:I28381, 1, FALSE)</f>
        <v>#N/A</v>
      </c>
      <c r="H11685" t="e">
        <f>VLOOKUP(A11685, BBMC_Company!B11685:I28381, 8, FALSE)</f>
        <v>#N/A</v>
      </c>
      <c r="I11685" t="e">
        <f>VLOOKUP(A11685, BBMC_Company!B11685:I28381, 4, FALSE)</f>
        <v>#N/A</v>
      </c>
    </row>
    <row r="11686" spans="1:9" x14ac:dyDescent="0.25">
      <c r="A11686" t="s">
        <v>17334</v>
      </c>
      <c r="B11686" t="s">
        <v>25179</v>
      </c>
      <c r="C11686" t="s">
        <v>25180</v>
      </c>
      <c r="D11686">
        <v>0</v>
      </c>
      <c r="E11686" s="1">
        <v>41051</v>
      </c>
      <c r="G11686" t="str">
        <f>VLOOKUP(A11686, BBMC_Company!B11686:I28382, 1, FALSE)</f>
        <v>waveon</v>
      </c>
      <c r="H11686" t="str">
        <f>VLOOKUP(A11686, BBMC_Company!B11686:I28382, 8, FALSE)</f>
        <v xml:space="preserve"> it</v>
      </c>
      <c r="I11686" t="str">
        <f>VLOOKUP(A11686, BBMC_Company!B11686:I28382, 4, FALSE)</f>
        <v>alessio.corona@waveonitalia.it</v>
      </c>
    </row>
    <row r="11687" spans="1:9" x14ac:dyDescent="0.25">
      <c r="A11687" t="s">
        <v>25181</v>
      </c>
      <c r="B11687" t="s">
        <v>12126</v>
      </c>
      <c r="C11687" t="s">
        <v>12127</v>
      </c>
      <c r="D11687">
        <v>0</v>
      </c>
      <c r="E11687" s="1">
        <v>41053</v>
      </c>
      <c r="G11687" t="e">
        <f>VLOOKUP(A11687, BBMC_Company!B11687:I28383, 1, FALSE)</f>
        <v>#N/A</v>
      </c>
      <c r="H11687" t="e">
        <f>VLOOKUP(A11687, BBMC_Company!B11687:I28383, 8, FALSE)</f>
        <v>#N/A</v>
      </c>
      <c r="I11687" t="e">
        <f>VLOOKUP(A11687, BBMC_Company!B11687:I28383, 4, FALSE)</f>
        <v>#N/A</v>
      </c>
    </row>
    <row r="11688" spans="1:9" x14ac:dyDescent="0.25">
      <c r="A11688" t="s">
        <v>25182</v>
      </c>
      <c r="B11688" t="s">
        <v>2711</v>
      </c>
      <c r="C11688" t="s">
        <v>25183</v>
      </c>
      <c r="D11688">
        <v>0</v>
      </c>
      <c r="E11688" s="1">
        <v>41058</v>
      </c>
      <c r="G11688" t="e">
        <f>VLOOKUP(A11688, BBMC_Company!B11688:I28384, 1, FALSE)</f>
        <v>#N/A</v>
      </c>
      <c r="H11688" t="e">
        <f>VLOOKUP(A11688, BBMC_Company!B11688:I28384, 8, FALSE)</f>
        <v>#N/A</v>
      </c>
      <c r="I11688" t="e">
        <f>VLOOKUP(A11688, BBMC_Company!B11688:I28384, 4, FALSE)</f>
        <v>#N/A</v>
      </c>
    </row>
    <row r="11689" spans="1:9" x14ac:dyDescent="0.25">
      <c r="A11689" t="s">
        <v>25184</v>
      </c>
      <c r="B11689" t="s">
        <v>2675</v>
      </c>
      <c r="C11689" t="s">
        <v>15516</v>
      </c>
      <c r="D11689">
        <v>0</v>
      </c>
      <c r="E11689" s="1">
        <v>41051</v>
      </c>
      <c r="G11689" t="e">
        <f>VLOOKUP(A11689, BBMC_Company!B11689:I28385, 1, FALSE)</f>
        <v>#N/A</v>
      </c>
      <c r="H11689" t="e">
        <f>VLOOKUP(A11689, BBMC_Company!B11689:I28385, 8, FALSE)</f>
        <v>#N/A</v>
      </c>
      <c r="I11689" t="e">
        <f>VLOOKUP(A11689, BBMC_Company!B11689:I28385, 4, FALSE)</f>
        <v>#N/A</v>
      </c>
    </row>
    <row r="11690" spans="1:9" x14ac:dyDescent="0.25">
      <c r="A11690" t="s">
        <v>25185</v>
      </c>
      <c r="B11690" t="s">
        <v>25186</v>
      </c>
      <c r="C11690" t="s">
        <v>25187</v>
      </c>
      <c r="D11690">
        <v>0</v>
      </c>
      <c r="E11690" s="1">
        <v>41052</v>
      </c>
      <c r="G11690" t="e">
        <f>VLOOKUP(A11690, BBMC_Company!B11690:I28386, 1, FALSE)</f>
        <v>#N/A</v>
      </c>
      <c r="H11690" t="e">
        <f>VLOOKUP(A11690, BBMC_Company!B11690:I28386, 8, FALSE)</f>
        <v>#N/A</v>
      </c>
      <c r="I11690" t="e">
        <f>VLOOKUP(A11690, BBMC_Company!B11690:I28386, 4, FALSE)</f>
        <v>#N/A</v>
      </c>
    </row>
    <row r="11691" spans="1:9" x14ac:dyDescent="0.25">
      <c r="A11691" t="s">
        <v>25188</v>
      </c>
      <c r="B11691" t="s">
        <v>15372</v>
      </c>
      <c r="C11691" t="s">
        <v>25189</v>
      </c>
      <c r="D11691">
        <v>0</v>
      </c>
      <c r="E11691" s="1">
        <v>41053</v>
      </c>
      <c r="G11691" t="e">
        <f>VLOOKUP(A11691, BBMC_Company!B11691:I28387, 1, FALSE)</f>
        <v>#N/A</v>
      </c>
      <c r="H11691" t="e">
        <f>VLOOKUP(A11691, BBMC_Company!B11691:I28387, 8, FALSE)</f>
        <v>#N/A</v>
      </c>
      <c r="I11691" t="e">
        <f>VLOOKUP(A11691, BBMC_Company!B11691:I28387, 4, FALSE)</f>
        <v>#N/A</v>
      </c>
    </row>
    <row r="11692" spans="1:9" x14ac:dyDescent="0.25">
      <c r="A11692" t="s">
        <v>25190</v>
      </c>
      <c r="B11692" t="s">
        <v>25191</v>
      </c>
      <c r="C11692" t="s">
        <v>25192</v>
      </c>
      <c r="D11692">
        <v>0</v>
      </c>
      <c r="E11692" s="1">
        <v>41054</v>
      </c>
      <c r="G11692" t="e">
        <f>VLOOKUP(A11692, BBMC_Company!B11692:I28388, 1, FALSE)</f>
        <v>#N/A</v>
      </c>
      <c r="H11692" t="e">
        <f>VLOOKUP(A11692, BBMC_Company!B11692:I28388, 8, FALSE)</f>
        <v>#N/A</v>
      </c>
      <c r="I11692" t="e">
        <f>VLOOKUP(A11692, BBMC_Company!B11692:I28388, 4, FALSE)</f>
        <v>#N/A</v>
      </c>
    </row>
    <row r="11693" spans="1:9" x14ac:dyDescent="0.25">
      <c r="A11693" t="s">
        <v>25193</v>
      </c>
      <c r="B11693" t="s">
        <v>687</v>
      </c>
      <c r="C11693" t="s">
        <v>25194</v>
      </c>
      <c r="D11693">
        <v>0</v>
      </c>
      <c r="E11693" s="1">
        <v>41055</v>
      </c>
      <c r="G11693" t="e">
        <f>VLOOKUP(A11693, BBMC_Company!B11693:I28389, 1, FALSE)</f>
        <v>#N/A</v>
      </c>
      <c r="H11693" t="e">
        <f>VLOOKUP(A11693, BBMC_Company!B11693:I28389, 8, FALSE)</f>
        <v>#N/A</v>
      </c>
      <c r="I11693" t="e">
        <f>VLOOKUP(A11693, BBMC_Company!B11693:I28389, 4, FALSE)</f>
        <v>#N/A</v>
      </c>
    </row>
    <row r="11694" spans="1:9" x14ac:dyDescent="0.25">
      <c r="A11694" t="s">
        <v>25195</v>
      </c>
      <c r="B11694" t="s">
        <v>25196</v>
      </c>
      <c r="C11694" t="s">
        <v>25197</v>
      </c>
      <c r="D11694">
        <v>0</v>
      </c>
      <c r="E11694" s="1">
        <v>41055</v>
      </c>
      <c r="G11694" t="e">
        <f>VLOOKUP(A11694, BBMC_Company!B11694:I28390, 1, FALSE)</f>
        <v>#N/A</v>
      </c>
      <c r="H11694" t="e">
        <f>VLOOKUP(A11694, BBMC_Company!B11694:I28390, 8, FALSE)</f>
        <v>#N/A</v>
      </c>
      <c r="I11694" t="e">
        <f>VLOOKUP(A11694, BBMC_Company!B11694:I28390, 4, FALSE)</f>
        <v>#N/A</v>
      </c>
    </row>
    <row r="11695" spans="1:9" x14ac:dyDescent="0.25">
      <c r="A11695" t="s">
        <v>25198</v>
      </c>
      <c r="B11695" t="s">
        <v>5510</v>
      </c>
      <c r="C11695" t="s">
        <v>2414</v>
      </c>
      <c r="D11695">
        <v>0</v>
      </c>
      <c r="E11695" s="1">
        <v>41056</v>
      </c>
      <c r="G11695" t="e">
        <f>VLOOKUP(A11695, BBMC_Company!B11695:I28391, 1, FALSE)</f>
        <v>#N/A</v>
      </c>
      <c r="H11695" t="e">
        <f>VLOOKUP(A11695, BBMC_Company!B11695:I28391, 8, FALSE)</f>
        <v>#N/A</v>
      </c>
      <c r="I11695" t="e">
        <f>VLOOKUP(A11695, BBMC_Company!B11695:I28391, 4, FALSE)</f>
        <v>#N/A</v>
      </c>
    </row>
    <row r="11696" spans="1:9" x14ac:dyDescent="0.25">
      <c r="A11696" t="s">
        <v>25199</v>
      </c>
      <c r="B11696" t="s">
        <v>25200</v>
      </c>
      <c r="C11696" t="s">
        <v>6903</v>
      </c>
      <c r="D11696">
        <v>0</v>
      </c>
      <c r="E11696" s="1">
        <v>41056</v>
      </c>
      <c r="G11696" t="e">
        <f>VLOOKUP(A11696, BBMC_Company!B11696:I28392, 1, FALSE)</f>
        <v>#N/A</v>
      </c>
      <c r="H11696" t="e">
        <f>VLOOKUP(A11696, BBMC_Company!B11696:I28392, 8, FALSE)</f>
        <v>#N/A</v>
      </c>
      <c r="I11696" t="e">
        <f>VLOOKUP(A11696, BBMC_Company!B11696:I28392, 4, FALSE)</f>
        <v>#N/A</v>
      </c>
    </row>
    <row r="11697" spans="1:9" x14ac:dyDescent="0.25">
      <c r="A11697" t="s">
        <v>25201</v>
      </c>
      <c r="B11697" t="s">
        <v>1407</v>
      </c>
      <c r="C11697" t="s">
        <v>25202</v>
      </c>
      <c r="D11697">
        <v>0</v>
      </c>
      <c r="E11697" s="1">
        <v>41056</v>
      </c>
      <c r="G11697" t="e">
        <f>VLOOKUP(A11697, BBMC_Company!B11697:I28393, 1, FALSE)</f>
        <v>#N/A</v>
      </c>
      <c r="H11697" t="e">
        <f>VLOOKUP(A11697, BBMC_Company!B11697:I28393, 8, FALSE)</f>
        <v>#N/A</v>
      </c>
      <c r="I11697" t="e">
        <f>VLOOKUP(A11697, BBMC_Company!B11697:I28393, 4, FALSE)</f>
        <v>#N/A</v>
      </c>
    </row>
    <row r="11698" spans="1:9" x14ac:dyDescent="0.25">
      <c r="A11698" t="s">
        <v>25203</v>
      </c>
      <c r="B11698" t="s">
        <v>292</v>
      </c>
      <c r="C11698" t="s">
        <v>25204</v>
      </c>
      <c r="D11698">
        <v>0</v>
      </c>
      <c r="E11698" s="1">
        <v>41057</v>
      </c>
      <c r="G11698" t="e">
        <f>VLOOKUP(A11698, BBMC_Company!B11698:I28394, 1, FALSE)</f>
        <v>#N/A</v>
      </c>
      <c r="H11698" t="e">
        <f>VLOOKUP(A11698, BBMC_Company!B11698:I28394, 8, FALSE)</f>
        <v>#N/A</v>
      </c>
      <c r="I11698" t="e">
        <f>VLOOKUP(A11698, BBMC_Company!B11698:I28394, 4, FALSE)</f>
        <v>#N/A</v>
      </c>
    </row>
    <row r="11699" spans="1:9" x14ac:dyDescent="0.25">
      <c r="A11699" t="s">
        <v>25205</v>
      </c>
      <c r="B11699" t="s">
        <v>25206</v>
      </c>
      <c r="C11699" t="s">
        <v>25207</v>
      </c>
      <c r="D11699">
        <v>0</v>
      </c>
      <c r="E11699" s="1">
        <v>41050</v>
      </c>
      <c r="G11699" t="e">
        <f>VLOOKUP(A11699, BBMC_Company!B11699:I28395, 1, FALSE)</f>
        <v>#N/A</v>
      </c>
      <c r="H11699" t="e">
        <f>VLOOKUP(A11699, BBMC_Company!B11699:I28395, 8, FALSE)</f>
        <v>#N/A</v>
      </c>
      <c r="I11699" t="e">
        <f>VLOOKUP(A11699, BBMC_Company!B11699:I28395, 4, FALSE)</f>
        <v>#N/A</v>
      </c>
    </row>
    <row r="11700" spans="1:9" x14ac:dyDescent="0.25">
      <c r="A11700" t="s">
        <v>25208</v>
      </c>
      <c r="B11700" t="s">
        <v>21110</v>
      </c>
      <c r="C11700" t="s">
        <v>25209</v>
      </c>
      <c r="D11700">
        <v>0</v>
      </c>
      <c r="E11700" s="1">
        <v>41050</v>
      </c>
      <c r="G11700" t="e">
        <f>VLOOKUP(A11700, BBMC_Company!B11700:I28396, 1, FALSE)</f>
        <v>#N/A</v>
      </c>
      <c r="H11700" t="e">
        <f>VLOOKUP(A11700, BBMC_Company!B11700:I28396, 8, FALSE)</f>
        <v>#N/A</v>
      </c>
      <c r="I11700" t="e">
        <f>VLOOKUP(A11700, BBMC_Company!B11700:I28396, 4, FALSE)</f>
        <v>#N/A</v>
      </c>
    </row>
    <row r="11701" spans="1:9" x14ac:dyDescent="0.25">
      <c r="A11701" t="s">
        <v>25210</v>
      </c>
      <c r="B11701" t="s">
        <v>25211</v>
      </c>
      <c r="C11701" t="s">
        <v>25212</v>
      </c>
      <c r="D11701">
        <v>0</v>
      </c>
      <c r="E11701" s="1">
        <v>41050</v>
      </c>
      <c r="G11701" t="e">
        <f>VLOOKUP(A11701, BBMC_Company!B11701:I28397, 1, FALSE)</f>
        <v>#N/A</v>
      </c>
      <c r="H11701" t="e">
        <f>VLOOKUP(A11701, BBMC_Company!B11701:I28397, 8, FALSE)</f>
        <v>#N/A</v>
      </c>
      <c r="I11701" t="e">
        <f>VLOOKUP(A11701, BBMC_Company!B11701:I28397, 4, FALSE)</f>
        <v>#N/A</v>
      </c>
    </row>
    <row r="11702" spans="1:9" x14ac:dyDescent="0.25">
      <c r="A11702" t="s">
        <v>25213</v>
      </c>
      <c r="B11702" t="s">
        <v>106</v>
      </c>
      <c r="C11702" t="s">
        <v>25214</v>
      </c>
      <c r="D11702">
        <v>0</v>
      </c>
      <c r="E11702" s="1">
        <v>41051</v>
      </c>
      <c r="G11702" t="e">
        <f>VLOOKUP(A11702, BBMC_Company!B11702:I28398, 1, FALSE)</f>
        <v>#N/A</v>
      </c>
      <c r="H11702" t="e">
        <f>VLOOKUP(A11702, BBMC_Company!B11702:I28398, 8, FALSE)</f>
        <v>#N/A</v>
      </c>
      <c r="I11702" t="e">
        <f>VLOOKUP(A11702, BBMC_Company!B11702:I28398, 4, FALSE)</f>
        <v>#N/A</v>
      </c>
    </row>
    <row r="11703" spans="1:9" x14ac:dyDescent="0.25">
      <c r="A11703" t="s">
        <v>25215</v>
      </c>
      <c r="B11703" t="s">
        <v>25216</v>
      </c>
      <c r="C11703" t="s">
        <v>25217</v>
      </c>
      <c r="D11703">
        <v>0</v>
      </c>
      <c r="E11703" s="1">
        <v>41051</v>
      </c>
      <c r="G11703" t="e">
        <f>VLOOKUP(A11703, BBMC_Company!B11703:I28399, 1, FALSE)</f>
        <v>#N/A</v>
      </c>
      <c r="H11703" t="e">
        <f>VLOOKUP(A11703, BBMC_Company!B11703:I28399, 8, FALSE)</f>
        <v>#N/A</v>
      </c>
      <c r="I11703" t="e">
        <f>VLOOKUP(A11703, BBMC_Company!B11703:I28399, 4, FALSE)</f>
        <v>#N/A</v>
      </c>
    </row>
    <row r="11704" spans="1:9" x14ac:dyDescent="0.25">
      <c r="A11704" t="s">
        <v>25218</v>
      </c>
      <c r="B11704" t="s">
        <v>25219</v>
      </c>
      <c r="C11704" t="s">
        <v>25220</v>
      </c>
      <c r="D11704">
        <v>0</v>
      </c>
      <c r="E11704" s="1">
        <v>41052</v>
      </c>
      <c r="G11704" t="e">
        <f>VLOOKUP(A11704, BBMC_Company!B11704:I28400, 1, FALSE)</f>
        <v>#N/A</v>
      </c>
      <c r="H11704" t="e">
        <f>VLOOKUP(A11704, BBMC_Company!B11704:I28400, 8, FALSE)</f>
        <v>#N/A</v>
      </c>
      <c r="I11704" t="e">
        <f>VLOOKUP(A11704, BBMC_Company!B11704:I28400, 4, FALSE)</f>
        <v>#N/A</v>
      </c>
    </row>
    <row r="11705" spans="1:9" x14ac:dyDescent="0.25">
      <c r="A11705" t="s">
        <v>25221</v>
      </c>
      <c r="B11705" t="s">
        <v>1593</v>
      </c>
      <c r="C11705" t="s">
        <v>25222</v>
      </c>
      <c r="D11705">
        <v>0</v>
      </c>
      <c r="E11705" s="1">
        <v>41053</v>
      </c>
      <c r="G11705" t="e">
        <f>VLOOKUP(A11705, BBMC_Company!B11705:I28401, 1, FALSE)</f>
        <v>#N/A</v>
      </c>
      <c r="H11705" t="e">
        <f>VLOOKUP(A11705, BBMC_Company!B11705:I28401, 8, FALSE)</f>
        <v>#N/A</v>
      </c>
      <c r="I11705" t="e">
        <f>VLOOKUP(A11705, BBMC_Company!B11705:I28401, 4, FALSE)</f>
        <v>#N/A</v>
      </c>
    </row>
    <row r="11706" spans="1:9" x14ac:dyDescent="0.25">
      <c r="A11706" t="s">
        <v>25223</v>
      </c>
      <c r="B11706" t="s">
        <v>25224</v>
      </c>
      <c r="C11706" t="s">
        <v>25225</v>
      </c>
      <c r="D11706">
        <v>0</v>
      </c>
      <c r="E11706" s="1">
        <v>41055</v>
      </c>
      <c r="G11706" t="e">
        <f>VLOOKUP(A11706, BBMC_Company!B11706:I28402, 1, FALSE)</f>
        <v>#N/A</v>
      </c>
      <c r="H11706" t="e">
        <f>VLOOKUP(A11706, BBMC_Company!B11706:I28402, 8, FALSE)</f>
        <v>#N/A</v>
      </c>
      <c r="I11706" t="e">
        <f>VLOOKUP(A11706, BBMC_Company!B11706:I28402, 4, FALSE)</f>
        <v>#N/A</v>
      </c>
    </row>
    <row r="11707" spans="1:9" x14ac:dyDescent="0.25">
      <c r="A11707" t="s">
        <v>25226</v>
      </c>
      <c r="B11707" t="s">
        <v>25227</v>
      </c>
      <c r="C11707" t="s">
        <v>5829</v>
      </c>
      <c r="D11707">
        <v>0</v>
      </c>
      <c r="E11707" s="1">
        <v>41056</v>
      </c>
      <c r="G11707" t="e">
        <f>VLOOKUP(A11707, BBMC_Company!B11707:I28403, 1, FALSE)</f>
        <v>#N/A</v>
      </c>
      <c r="H11707" t="e">
        <f>VLOOKUP(A11707, BBMC_Company!B11707:I28403, 8, FALSE)</f>
        <v>#N/A</v>
      </c>
      <c r="I11707" t="e">
        <f>VLOOKUP(A11707, BBMC_Company!B11707:I28403, 4, FALSE)</f>
        <v>#N/A</v>
      </c>
    </row>
    <row r="11708" spans="1:9" x14ac:dyDescent="0.25">
      <c r="A11708" t="s">
        <v>25228</v>
      </c>
      <c r="B11708" t="s">
        <v>25229</v>
      </c>
      <c r="C11708" t="s">
        <v>25230</v>
      </c>
      <c r="D11708">
        <v>0</v>
      </c>
      <c r="E11708" s="1">
        <v>41057</v>
      </c>
      <c r="G11708" t="e">
        <f>VLOOKUP(A11708, BBMC_Company!B11708:I28404, 1, FALSE)</f>
        <v>#N/A</v>
      </c>
      <c r="H11708" t="e">
        <f>VLOOKUP(A11708, BBMC_Company!B11708:I28404, 8, FALSE)</f>
        <v>#N/A</v>
      </c>
      <c r="I11708" t="e">
        <f>VLOOKUP(A11708, BBMC_Company!B11708:I28404, 4, FALSE)</f>
        <v>#N/A</v>
      </c>
    </row>
    <row r="11709" spans="1:9" x14ac:dyDescent="0.25">
      <c r="A11709" t="s">
        <v>25231</v>
      </c>
      <c r="B11709" t="s">
        <v>6749</v>
      </c>
      <c r="C11709" t="s">
        <v>25232</v>
      </c>
      <c r="D11709" t="s">
        <v>25233</v>
      </c>
      <c r="E11709">
        <v>0</v>
      </c>
      <c r="G11709" t="e">
        <f>VLOOKUP(A11709, BBMC_Company!B11709:I28405, 1, FALSE)</f>
        <v>#N/A</v>
      </c>
      <c r="H11709" t="e">
        <f>VLOOKUP(A11709, BBMC_Company!B11709:I28405, 8, FALSE)</f>
        <v>#N/A</v>
      </c>
      <c r="I11709" t="e">
        <f>VLOOKUP(A11709, BBMC_Company!B11709:I28405, 4, FALSE)</f>
        <v>#N/A</v>
      </c>
    </row>
    <row r="11710" spans="1:9" x14ac:dyDescent="0.25">
      <c r="A11710" t="s">
        <v>25234</v>
      </c>
      <c r="B11710" t="s">
        <v>25235</v>
      </c>
      <c r="C11710" t="s">
        <v>25236</v>
      </c>
      <c r="D11710">
        <v>0</v>
      </c>
      <c r="E11710" s="1">
        <v>41050</v>
      </c>
      <c r="G11710" t="e">
        <f>VLOOKUP(A11710, BBMC_Company!B11710:I28406, 1, FALSE)</f>
        <v>#N/A</v>
      </c>
      <c r="H11710" t="e">
        <f>VLOOKUP(A11710, BBMC_Company!B11710:I28406, 8, FALSE)</f>
        <v>#N/A</v>
      </c>
      <c r="I11710" t="e">
        <f>VLOOKUP(A11710, BBMC_Company!B11710:I28406, 4, FALSE)</f>
        <v>#N/A</v>
      </c>
    </row>
    <row r="11711" spans="1:9" x14ac:dyDescent="0.25">
      <c r="A11711" t="s">
        <v>12121</v>
      </c>
      <c r="B11711" t="s">
        <v>12121</v>
      </c>
      <c r="C11711" t="s">
        <v>2414</v>
      </c>
      <c r="D11711">
        <v>0</v>
      </c>
      <c r="E11711" s="1">
        <v>41051</v>
      </c>
      <c r="G11711" t="e">
        <f>VLOOKUP(A11711, BBMC_Company!B11711:I28407, 1, FALSE)</f>
        <v>#N/A</v>
      </c>
      <c r="H11711" t="e">
        <f>VLOOKUP(A11711, BBMC_Company!B11711:I28407, 8, FALSE)</f>
        <v>#N/A</v>
      </c>
      <c r="I11711" t="e">
        <f>VLOOKUP(A11711, BBMC_Company!B11711:I28407, 4, FALSE)</f>
        <v>#N/A</v>
      </c>
    </row>
    <row r="11712" spans="1:9" x14ac:dyDescent="0.25">
      <c r="A11712" t="s">
        <v>2478</v>
      </c>
      <c r="B11712" t="s">
        <v>2478</v>
      </c>
      <c r="C11712" t="s">
        <v>21601</v>
      </c>
      <c r="D11712">
        <v>0</v>
      </c>
      <c r="E11712" s="1">
        <v>41053</v>
      </c>
      <c r="G11712" t="e">
        <f>VLOOKUP(A11712, BBMC_Company!B11712:I28408, 1, FALSE)</f>
        <v>#N/A</v>
      </c>
      <c r="H11712" t="e">
        <f>VLOOKUP(A11712, BBMC_Company!B11712:I28408, 8, FALSE)</f>
        <v>#N/A</v>
      </c>
      <c r="I11712" t="e">
        <f>VLOOKUP(A11712, BBMC_Company!B11712:I28408, 4, FALSE)</f>
        <v>#N/A</v>
      </c>
    </row>
    <row r="11713" spans="1:9" x14ac:dyDescent="0.25">
      <c r="A11713" t="s">
        <v>25237</v>
      </c>
      <c r="B11713" t="s">
        <v>15461</v>
      </c>
      <c r="C11713" t="s">
        <v>25238</v>
      </c>
      <c r="D11713">
        <v>0</v>
      </c>
      <c r="E11713" s="1">
        <v>41056</v>
      </c>
      <c r="G11713" t="e">
        <f>VLOOKUP(A11713, BBMC_Company!B11713:I28409, 1, FALSE)</f>
        <v>#N/A</v>
      </c>
      <c r="H11713" t="e">
        <f>VLOOKUP(A11713, BBMC_Company!B11713:I28409, 8, FALSE)</f>
        <v>#N/A</v>
      </c>
      <c r="I11713" t="e">
        <f>VLOOKUP(A11713, BBMC_Company!B11713:I28409, 4, FALSE)</f>
        <v>#N/A</v>
      </c>
    </row>
    <row r="11714" spans="1:9" x14ac:dyDescent="0.25">
      <c r="A11714" t="s">
        <v>25239</v>
      </c>
      <c r="B11714" t="s">
        <v>25240</v>
      </c>
      <c r="C11714" t="s">
        <v>25241</v>
      </c>
      <c r="D11714">
        <v>0</v>
      </c>
      <c r="E11714" s="1">
        <v>41059</v>
      </c>
      <c r="G11714" t="e">
        <f>VLOOKUP(A11714, BBMC_Company!B11714:I28410, 1, FALSE)</f>
        <v>#N/A</v>
      </c>
      <c r="H11714" t="e">
        <f>VLOOKUP(A11714, BBMC_Company!B11714:I28410, 8, FALSE)</f>
        <v>#N/A</v>
      </c>
      <c r="I11714" t="e">
        <f>VLOOKUP(A11714, BBMC_Company!B11714:I28410, 4, FALSE)</f>
        <v>#N/A</v>
      </c>
    </row>
    <row r="11715" spans="1:9" x14ac:dyDescent="0.25">
      <c r="A11715" t="s">
        <v>25242</v>
      </c>
      <c r="B11715" t="s">
        <v>25243</v>
      </c>
      <c r="C11715" t="s">
        <v>12056</v>
      </c>
      <c r="D11715">
        <v>0</v>
      </c>
      <c r="E11715" s="1">
        <v>41059</v>
      </c>
      <c r="G11715" t="e">
        <f>VLOOKUP(A11715, BBMC_Company!B11715:I28411, 1, FALSE)</f>
        <v>#N/A</v>
      </c>
      <c r="H11715" t="e">
        <f>VLOOKUP(A11715, BBMC_Company!B11715:I28411, 8, FALSE)</f>
        <v>#N/A</v>
      </c>
      <c r="I11715" t="e">
        <f>VLOOKUP(A11715, BBMC_Company!B11715:I28411, 4, FALSE)</f>
        <v>#N/A</v>
      </c>
    </row>
    <row r="11716" spans="1:9" x14ac:dyDescent="0.25">
      <c r="A11716" t="s">
        <v>25244</v>
      </c>
      <c r="B11716" t="s">
        <v>5102</v>
      </c>
      <c r="C11716" t="s">
        <v>25245</v>
      </c>
      <c r="D11716">
        <v>0</v>
      </c>
      <c r="E11716" s="1">
        <v>41059</v>
      </c>
      <c r="G11716" t="e">
        <f>VLOOKUP(A11716, BBMC_Company!B11716:I28412, 1, FALSE)</f>
        <v>#N/A</v>
      </c>
      <c r="H11716" t="e">
        <f>VLOOKUP(A11716, BBMC_Company!B11716:I28412, 8, FALSE)</f>
        <v>#N/A</v>
      </c>
      <c r="I11716" t="e">
        <f>VLOOKUP(A11716, BBMC_Company!B11716:I28412, 4, FALSE)</f>
        <v>#N/A</v>
      </c>
    </row>
    <row r="11717" spans="1:9" x14ac:dyDescent="0.25">
      <c r="A11717" t="s">
        <v>25246</v>
      </c>
      <c r="B11717" t="s">
        <v>2711</v>
      </c>
      <c r="C11717" t="s">
        <v>25247</v>
      </c>
      <c r="D11717">
        <v>0</v>
      </c>
      <c r="E11717" s="1">
        <v>41059</v>
      </c>
      <c r="G11717" t="e">
        <f>VLOOKUP(A11717, BBMC_Company!B11717:I28413, 1, FALSE)</f>
        <v>#N/A</v>
      </c>
      <c r="H11717" t="e">
        <f>VLOOKUP(A11717, BBMC_Company!B11717:I28413, 8, FALSE)</f>
        <v>#N/A</v>
      </c>
      <c r="I11717" t="e">
        <f>VLOOKUP(A11717, BBMC_Company!B11717:I28413, 4, FALSE)</f>
        <v>#N/A</v>
      </c>
    </row>
    <row r="11718" spans="1:9" x14ac:dyDescent="0.25">
      <c r="A11718" t="s">
        <v>25248</v>
      </c>
      <c r="B11718" t="s">
        <v>25248</v>
      </c>
      <c r="C11718" t="s">
        <v>6155</v>
      </c>
      <c r="D11718">
        <v>0</v>
      </c>
      <c r="E11718" s="1">
        <v>41059</v>
      </c>
      <c r="G11718" t="e">
        <f>VLOOKUP(A11718, BBMC_Company!B11718:I28414, 1, FALSE)</f>
        <v>#N/A</v>
      </c>
      <c r="H11718" t="e">
        <f>VLOOKUP(A11718, BBMC_Company!B11718:I28414, 8, FALSE)</f>
        <v>#N/A</v>
      </c>
      <c r="I11718" t="e">
        <f>VLOOKUP(A11718, BBMC_Company!B11718:I28414, 4, FALSE)</f>
        <v>#N/A</v>
      </c>
    </row>
    <row r="11719" spans="1:9" x14ac:dyDescent="0.25">
      <c r="A11719" t="s">
        <v>25249</v>
      </c>
      <c r="B11719" t="s">
        <v>5649</v>
      </c>
      <c r="C11719" t="s">
        <v>25250</v>
      </c>
      <c r="D11719">
        <v>0</v>
      </c>
      <c r="E11719" s="1">
        <v>41060</v>
      </c>
      <c r="G11719" t="e">
        <f>VLOOKUP(A11719, BBMC_Company!B11719:I28415, 1, FALSE)</f>
        <v>#N/A</v>
      </c>
      <c r="H11719" t="e">
        <f>VLOOKUP(A11719, BBMC_Company!B11719:I28415, 8, FALSE)</f>
        <v>#N/A</v>
      </c>
      <c r="I11719" t="e">
        <f>VLOOKUP(A11719, BBMC_Company!B11719:I28415, 4, FALSE)</f>
        <v>#N/A</v>
      </c>
    </row>
    <row r="11720" spans="1:9" x14ac:dyDescent="0.25">
      <c r="A11720" t="s">
        <v>25251</v>
      </c>
      <c r="B11720" t="s">
        <v>25252</v>
      </c>
      <c r="C11720" t="s">
        <v>25253</v>
      </c>
      <c r="D11720">
        <v>0</v>
      </c>
      <c r="E11720" s="1">
        <v>41060</v>
      </c>
      <c r="G11720" t="e">
        <f>VLOOKUP(A11720, BBMC_Company!B11720:I28416, 1, FALSE)</f>
        <v>#N/A</v>
      </c>
      <c r="H11720" t="e">
        <f>VLOOKUP(A11720, BBMC_Company!B11720:I28416, 8, FALSE)</f>
        <v>#N/A</v>
      </c>
      <c r="I11720" t="e">
        <f>VLOOKUP(A11720, BBMC_Company!B11720:I28416, 4, FALSE)</f>
        <v>#N/A</v>
      </c>
    </row>
    <row r="11721" spans="1:9" x14ac:dyDescent="0.25">
      <c r="A11721" t="s">
        <v>25254</v>
      </c>
      <c r="B11721" t="s">
        <v>15012</v>
      </c>
      <c r="C11721" t="s">
        <v>4645</v>
      </c>
      <c r="D11721">
        <v>0</v>
      </c>
      <c r="E11721" s="1">
        <v>41069</v>
      </c>
      <c r="G11721" t="e">
        <f>VLOOKUP(A11721, BBMC_Company!B11721:I28417, 1, FALSE)</f>
        <v>#N/A</v>
      </c>
      <c r="H11721" t="e">
        <f>VLOOKUP(A11721, BBMC_Company!B11721:I28417, 8, FALSE)</f>
        <v>#N/A</v>
      </c>
      <c r="I11721" t="e">
        <f>VLOOKUP(A11721, BBMC_Company!B11721:I28417, 4, FALSE)</f>
        <v>#N/A</v>
      </c>
    </row>
    <row r="11722" spans="1:9" x14ac:dyDescent="0.25">
      <c r="A11722" t="s">
        <v>25255</v>
      </c>
      <c r="B11722" t="s">
        <v>6054</v>
      </c>
      <c r="C11722" t="s">
        <v>25256</v>
      </c>
      <c r="D11722">
        <v>0</v>
      </c>
      <c r="E11722" s="1">
        <v>41070</v>
      </c>
      <c r="G11722" t="e">
        <f>VLOOKUP(A11722, BBMC_Company!B11722:I28418, 1, FALSE)</f>
        <v>#N/A</v>
      </c>
      <c r="H11722" t="e">
        <f>VLOOKUP(A11722, BBMC_Company!B11722:I28418, 8, FALSE)</f>
        <v>#N/A</v>
      </c>
      <c r="I11722" t="e">
        <f>VLOOKUP(A11722, BBMC_Company!B11722:I28418, 4, FALSE)</f>
        <v>#N/A</v>
      </c>
    </row>
    <row r="11723" spans="1:9" x14ac:dyDescent="0.25">
      <c r="A11723" t="s">
        <v>25257</v>
      </c>
      <c r="B11723" t="s">
        <v>3055</v>
      </c>
      <c r="C11723" t="s">
        <v>25258</v>
      </c>
      <c r="D11723">
        <v>0</v>
      </c>
      <c r="E11723" s="1">
        <v>41066</v>
      </c>
      <c r="G11723" t="e">
        <f>VLOOKUP(A11723, BBMC_Company!B11723:I28419, 1, FALSE)</f>
        <v>#N/A</v>
      </c>
      <c r="H11723" t="e">
        <f>VLOOKUP(A11723, BBMC_Company!B11723:I28419, 8, FALSE)</f>
        <v>#N/A</v>
      </c>
      <c r="I11723" t="e">
        <f>VLOOKUP(A11723, BBMC_Company!B11723:I28419, 4, FALSE)</f>
        <v>#N/A</v>
      </c>
    </row>
    <row r="11724" spans="1:9" x14ac:dyDescent="0.25">
      <c r="A11724" t="s">
        <v>25259</v>
      </c>
      <c r="B11724" t="s">
        <v>25260</v>
      </c>
      <c r="C11724" t="s">
        <v>18509</v>
      </c>
      <c r="D11724">
        <v>0</v>
      </c>
      <c r="E11724" s="1">
        <v>41071</v>
      </c>
      <c r="G11724" t="e">
        <f>VLOOKUP(A11724, BBMC_Company!B11724:I28420, 1, FALSE)</f>
        <v>#N/A</v>
      </c>
      <c r="H11724" t="e">
        <f>VLOOKUP(A11724, BBMC_Company!B11724:I28420, 8, FALSE)</f>
        <v>#N/A</v>
      </c>
      <c r="I11724" t="e">
        <f>VLOOKUP(A11724, BBMC_Company!B11724:I28420, 4, FALSE)</f>
        <v>#N/A</v>
      </c>
    </row>
    <row r="11725" spans="1:9" x14ac:dyDescent="0.25">
      <c r="A11725" t="s">
        <v>25261</v>
      </c>
      <c r="B11725" t="s">
        <v>24136</v>
      </c>
      <c r="C11725" t="s">
        <v>25262</v>
      </c>
      <c r="D11725">
        <v>0</v>
      </c>
      <c r="E11725" s="1">
        <v>41071</v>
      </c>
      <c r="G11725" t="e">
        <f>VLOOKUP(A11725, BBMC_Company!B11725:I28421, 1, FALSE)</f>
        <v>#N/A</v>
      </c>
      <c r="H11725" t="e">
        <f>VLOOKUP(A11725, BBMC_Company!B11725:I28421, 8, FALSE)</f>
        <v>#N/A</v>
      </c>
      <c r="I11725" t="e">
        <f>VLOOKUP(A11725, BBMC_Company!B11725:I28421, 4, FALSE)</f>
        <v>#N/A</v>
      </c>
    </row>
    <row r="11726" spans="1:9" x14ac:dyDescent="0.25">
      <c r="A11726" t="s">
        <v>25263</v>
      </c>
      <c r="B11726" t="s">
        <v>8299</v>
      </c>
      <c r="C11726" t="s">
        <v>25264</v>
      </c>
      <c r="D11726">
        <v>0</v>
      </c>
      <c r="E11726" s="1">
        <v>41071</v>
      </c>
      <c r="G11726" t="e">
        <f>VLOOKUP(A11726, BBMC_Company!B11726:I28422, 1, FALSE)</f>
        <v>#N/A</v>
      </c>
      <c r="H11726" t="e">
        <f>VLOOKUP(A11726, BBMC_Company!B11726:I28422, 8, FALSE)</f>
        <v>#N/A</v>
      </c>
      <c r="I11726" t="e">
        <f>VLOOKUP(A11726, BBMC_Company!B11726:I28422, 4, FALSE)</f>
        <v>#N/A</v>
      </c>
    </row>
    <row r="11727" spans="1:9" x14ac:dyDescent="0.25">
      <c r="A11727" t="s">
        <v>25265</v>
      </c>
      <c r="B11727" t="s">
        <v>7513</v>
      </c>
      <c r="C11727" t="s">
        <v>25266</v>
      </c>
      <c r="D11727">
        <v>0</v>
      </c>
      <c r="E11727" s="1">
        <v>41072</v>
      </c>
      <c r="G11727" t="e">
        <f>VLOOKUP(A11727, BBMC_Company!B11727:I28423, 1, FALSE)</f>
        <v>#N/A</v>
      </c>
      <c r="H11727" t="e">
        <f>VLOOKUP(A11727, BBMC_Company!B11727:I28423, 8, FALSE)</f>
        <v>#N/A</v>
      </c>
      <c r="I11727" t="e">
        <f>VLOOKUP(A11727, BBMC_Company!B11727:I28423, 4, FALSE)</f>
        <v>#N/A</v>
      </c>
    </row>
    <row r="11728" spans="1:9" x14ac:dyDescent="0.25">
      <c r="A11728" t="s">
        <v>5080</v>
      </c>
      <c r="B11728" t="s">
        <v>605</v>
      </c>
      <c r="C11728" t="s">
        <v>5081</v>
      </c>
      <c r="D11728">
        <v>0</v>
      </c>
      <c r="E11728" s="1">
        <v>41072</v>
      </c>
      <c r="G11728" t="e">
        <f>VLOOKUP(A11728, BBMC_Company!B11728:I28424, 1, FALSE)</f>
        <v>#N/A</v>
      </c>
      <c r="H11728" t="e">
        <f>VLOOKUP(A11728, BBMC_Company!B11728:I28424, 8, FALSE)</f>
        <v>#N/A</v>
      </c>
      <c r="I11728" t="e">
        <f>VLOOKUP(A11728, BBMC_Company!B11728:I28424, 4, FALSE)</f>
        <v>#N/A</v>
      </c>
    </row>
    <row r="11729" spans="1:9" x14ac:dyDescent="0.25">
      <c r="A11729" t="s">
        <v>25267</v>
      </c>
      <c r="B11729" t="s">
        <v>25268</v>
      </c>
      <c r="C11729" t="s">
        <v>22767</v>
      </c>
      <c r="D11729">
        <v>0</v>
      </c>
      <c r="E11729" s="1">
        <v>41066</v>
      </c>
      <c r="G11729" t="e">
        <f>VLOOKUP(A11729, BBMC_Company!B11729:I28425, 1, FALSE)</f>
        <v>#N/A</v>
      </c>
      <c r="H11729" t="e">
        <f>VLOOKUP(A11729, BBMC_Company!B11729:I28425, 8, FALSE)</f>
        <v>#N/A</v>
      </c>
      <c r="I11729" t="e">
        <f>VLOOKUP(A11729, BBMC_Company!B11729:I28425, 4, FALSE)</f>
        <v>#N/A</v>
      </c>
    </row>
    <row r="11730" spans="1:9" x14ac:dyDescent="0.25">
      <c r="A11730" t="s">
        <v>25269</v>
      </c>
      <c r="B11730" t="s">
        <v>1280</v>
      </c>
      <c r="C11730" t="s">
        <v>7928</v>
      </c>
      <c r="D11730">
        <v>0</v>
      </c>
      <c r="E11730" s="1">
        <v>41066</v>
      </c>
      <c r="G11730" t="e">
        <f>VLOOKUP(A11730, BBMC_Company!B11730:I28426, 1, FALSE)</f>
        <v>#N/A</v>
      </c>
      <c r="H11730" t="e">
        <f>VLOOKUP(A11730, BBMC_Company!B11730:I28426, 8, FALSE)</f>
        <v>#N/A</v>
      </c>
      <c r="I11730" t="e">
        <f>VLOOKUP(A11730, BBMC_Company!B11730:I28426, 4, FALSE)</f>
        <v>#N/A</v>
      </c>
    </row>
    <row r="11731" spans="1:9" x14ac:dyDescent="0.25">
      <c r="A11731" t="s">
        <v>25270</v>
      </c>
      <c r="B11731" t="s">
        <v>2675</v>
      </c>
      <c r="C11731" t="s">
        <v>4505</v>
      </c>
      <c r="D11731">
        <v>0</v>
      </c>
      <c r="E11731" s="1">
        <v>41066</v>
      </c>
      <c r="G11731" t="e">
        <f>VLOOKUP(A11731, BBMC_Company!B11731:I28427, 1, FALSE)</f>
        <v>#N/A</v>
      </c>
      <c r="H11731" t="e">
        <f>VLOOKUP(A11731, BBMC_Company!B11731:I28427, 8, FALSE)</f>
        <v>#N/A</v>
      </c>
      <c r="I11731" t="e">
        <f>VLOOKUP(A11731, BBMC_Company!B11731:I28427, 4, FALSE)</f>
        <v>#N/A</v>
      </c>
    </row>
    <row r="11732" spans="1:9" x14ac:dyDescent="0.25">
      <c r="A11732" t="s">
        <v>25271</v>
      </c>
      <c r="B11732" t="s">
        <v>24862</v>
      </c>
      <c r="C11732" t="s">
        <v>25272</v>
      </c>
      <c r="D11732">
        <v>0</v>
      </c>
      <c r="E11732" s="1">
        <v>41067</v>
      </c>
      <c r="G11732" t="e">
        <f>VLOOKUP(A11732, BBMC_Company!B11732:I28428, 1, FALSE)</f>
        <v>#N/A</v>
      </c>
      <c r="H11732" t="e">
        <f>VLOOKUP(A11732, BBMC_Company!B11732:I28428, 8, FALSE)</f>
        <v>#N/A</v>
      </c>
      <c r="I11732" t="e">
        <f>VLOOKUP(A11732, BBMC_Company!B11732:I28428, 4, FALSE)</f>
        <v>#N/A</v>
      </c>
    </row>
    <row r="11733" spans="1:9" x14ac:dyDescent="0.25">
      <c r="A11733" t="s">
        <v>25273</v>
      </c>
      <c r="B11733" t="s">
        <v>25274</v>
      </c>
      <c r="C11733" t="s">
        <v>25275</v>
      </c>
      <c r="D11733">
        <v>0</v>
      </c>
      <c r="E11733" s="1">
        <v>41071</v>
      </c>
      <c r="G11733" t="e">
        <f>VLOOKUP(A11733, BBMC_Company!B11733:I28429, 1, FALSE)</f>
        <v>#N/A</v>
      </c>
      <c r="H11733" t="e">
        <f>VLOOKUP(A11733, BBMC_Company!B11733:I28429, 8, FALSE)</f>
        <v>#N/A</v>
      </c>
      <c r="I11733" t="e">
        <f>VLOOKUP(A11733, BBMC_Company!B11733:I28429, 4, FALSE)</f>
        <v>#N/A</v>
      </c>
    </row>
    <row r="11734" spans="1:9" x14ac:dyDescent="0.25">
      <c r="A11734" t="s">
        <v>25276</v>
      </c>
      <c r="B11734" t="s">
        <v>9524</v>
      </c>
      <c r="C11734" t="s">
        <v>25277</v>
      </c>
      <c r="D11734">
        <v>0</v>
      </c>
      <c r="E11734" s="1">
        <v>41072</v>
      </c>
      <c r="G11734" t="e">
        <f>VLOOKUP(A11734, BBMC_Company!B11734:I28430, 1, FALSE)</f>
        <v>#N/A</v>
      </c>
      <c r="H11734" t="e">
        <f>VLOOKUP(A11734, BBMC_Company!B11734:I28430, 8, FALSE)</f>
        <v>#N/A</v>
      </c>
      <c r="I11734" t="e">
        <f>VLOOKUP(A11734, BBMC_Company!B11734:I28430, 4, FALSE)</f>
        <v>#N/A</v>
      </c>
    </row>
    <row r="11735" spans="1:9" x14ac:dyDescent="0.25">
      <c r="A11735" t="s">
        <v>25278</v>
      </c>
      <c r="B11735" t="s">
        <v>1645</v>
      </c>
      <c r="C11735" t="s">
        <v>128</v>
      </c>
      <c r="D11735">
        <v>0</v>
      </c>
      <c r="E11735" s="1">
        <v>41073</v>
      </c>
      <c r="G11735" t="e">
        <f>VLOOKUP(A11735, BBMC_Company!B11735:I28431, 1, FALSE)</f>
        <v>#N/A</v>
      </c>
      <c r="H11735" t="e">
        <f>VLOOKUP(A11735, BBMC_Company!B11735:I28431, 8, FALSE)</f>
        <v>#N/A</v>
      </c>
      <c r="I11735" t="e">
        <f>VLOOKUP(A11735, BBMC_Company!B11735:I28431, 4, FALSE)</f>
        <v>#N/A</v>
      </c>
    </row>
    <row r="11736" spans="1:9" x14ac:dyDescent="0.25">
      <c r="A11736" t="s">
        <v>25279</v>
      </c>
      <c r="B11736" t="s">
        <v>25280</v>
      </c>
      <c r="C11736" t="s">
        <v>25281</v>
      </c>
      <c r="D11736">
        <v>0</v>
      </c>
      <c r="E11736" s="1">
        <v>41067</v>
      </c>
      <c r="G11736" t="e">
        <f>VLOOKUP(A11736, BBMC_Company!B11736:I28432, 1, FALSE)</f>
        <v>#N/A</v>
      </c>
      <c r="H11736" t="e">
        <f>VLOOKUP(A11736, BBMC_Company!B11736:I28432, 8, FALSE)</f>
        <v>#N/A</v>
      </c>
      <c r="I11736" t="e">
        <f>VLOOKUP(A11736, BBMC_Company!B11736:I28432, 4, FALSE)</f>
        <v>#N/A</v>
      </c>
    </row>
    <row r="11737" spans="1:9" x14ac:dyDescent="0.25">
      <c r="A11737" t="s">
        <v>25282</v>
      </c>
      <c r="B11737" t="s">
        <v>14078</v>
      </c>
      <c r="C11737" t="s">
        <v>6826</v>
      </c>
      <c r="D11737">
        <v>0</v>
      </c>
      <c r="E11737" s="1">
        <v>41068</v>
      </c>
      <c r="G11737" t="e">
        <f>VLOOKUP(A11737, BBMC_Company!B11737:I28433, 1, FALSE)</f>
        <v>#N/A</v>
      </c>
      <c r="H11737" t="e">
        <f>VLOOKUP(A11737, BBMC_Company!B11737:I28433, 8, FALSE)</f>
        <v>#N/A</v>
      </c>
      <c r="I11737" t="e">
        <f>VLOOKUP(A11737, BBMC_Company!B11737:I28433, 4, FALSE)</f>
        <v>#N/A</v>
      </c>
    </row>
    <row r="11738" spans="1:9" x14ac:dyDescent="0.25">
      <c r="A11738" t="s">
        <v>25283</v>
      </c>
      <c r="B11738" t="s">
        <v>721</v>
      </c>
      <c r="C11738" t="s">
        <v>2488</v>
      </c>
      <c r="D11738">
        <v>0</v>
      </c>
      <c r="E11738" s="1">
        <v>41072</v>
      </c>
      <c r="G11738" t="e">
        <f>VLOOKUP(A11738, BBMC_Company!B11738:I28434, 1, FALSE)</f>
        <v>#N/A</v>
      </c>
      <c r="H11738" t="e">
        <f>VLOOKUP(A11738, BBMC_Company!B11738:I28434, 8, FALSE)</f>
        <v>#N/A</v>
      </c>
      <c r="I11738" t="e">
        <f>VLOOKUP(A11738, BBMC_Company!B11738:I28434, 4, FALSE)</f>
        <v>#N/A</v>
      </c>
    </row>
    <row r="11739" spans="1:9" x14ac:dyDescent="0.25">
      <c r="A11739" t="s">
        <v>25284</v>
      </c>
      <c r="B11739" t="s">
        <v>1390</v>
      </c>
      <c r="C11739" t="s">
        <v>25285</v>
      </c>
      <c r="D11739">
        <v>0</v>
      </c>
      <c r="E11739" s="1">
        <v>41065</v>
      </c>
      <c r="G11739" t="e">
        <f>VLOOKUP(A11739, BBMC_Company!B11739:I28435, 1, FALSE)</f>
        <v>#N/A</v>
      </c>
      <c r="H11739" t="e">
        <f>VLOOKUP(A11739, BBMC_Company!B11739:I28435, 8, FALSE)</f>
        <v>#N/A</v>
      </c>
      <c r="I11739" t="e">
        <f>VLOOKUP(A11739, BBMC_Company!B11739:I28435, 4, FALSE)</f>
        <v>#N/A</v>
      </c>
    </row>
    <row r="11740" spans="1:9" x14ac:dyDescent="0.25">
      <c r="A11740">
        <v>2821181725</v>
      </c>
      <c r="B11740" t="s">
        <v>25286</v>
      </c>
      <c r="C11740" t="s">
        <v>947</v>
      </c>
      <c r="D11740">
        <v>0</v>
      </c>
      <c r="E11740" s="1">
        <v>41071</v>
      </c>
      <c r="G11740" t="e">
        <f>VLOOKUP(A11740, BBMC_Company!B11740:I28436, 1, FALSE)</f>
        <v>#N/A</v>
      </c>
      <c r="H11740" t="e">
        <f>VLOOKUP(A11740, BBMC_Company!B11740:I28436, 8, FALSE)</f>
        <v>#N/A</v>
      </c>
      <c r="I11740" t="e">
        <f>VLOOKUP(A11740, BBMC_Company!B11740:I28436, 4, FALSE)</f>
        <v>#N/A</v>
      </c>
    </row>
    <row r="11741" spans="1:9" x14ac:dyDescent="0.25">
      <c r="A11741" t="s">
        <v>25287</v>
      </c>
      <c r="B11741" t="s">
        <v>25288</v>
      </c>
      <c r="C11741" t="s">
        <v>25289</v>
      </c>
      <c r="D11741">
        <v>0</v>
      </c>
      <c r="E11741" s="1">
        <v>41072</v>
      </c>
      <c r="G11741" t="e">
        <f>VLOOKUP(A11741, BBMC_Company!B11741:I28437, 1, FALSE)</f>
        <v>#N/A</v>
      </c>
      <c r="H11741" t="e">
        <f>VLOOKUP(A11741, BBMC_Company!B11741:I28437, 8, FALSE)</f>
        <v>#N/A</v>
      </c>
      <c r="I11741" t="e">
        <f>VLOOKUP(A11741, BBMC_Company!B11741:I28437, 4, FALSE)</f>
        <v>#N/A</v>
      </c>
    </row>
    <row r="11742" spans="1:9" x14ac:dyDescent="0.25">
      <c r="A11742" t="s">
        <v>25290</v>
      </c>
      <c r="B11742" t="s">
        <v>4048</v>
      </c>
      <c r="C11742" t="s">
        <v>12688</v>
      </c>
      <c r="D11742">
        <v>0</v>
      </c>
      <c r="E11742" s="1">
        <v>41072</v>
      </c>
      <c r="G11742" t="e">
        <f>VLOOKUP(A11742, BBMC_Company!B11742:I28438, 1, FALSE)</f>
        <v>#N/A</v>
      </c>
      <c r="H11742" t="e">
        <f>VLOOKUP(A11742, BBMC_Company!B11742:I28438, 8, FALSE)</f>
        <v>#N/A</v>
      </c>
      <c r="I11742" t="e">
        <f>VLOOKUP(A11742, BBMC_Company!B11742:I28438, 4, FALSE)</f>
        <v>#N/A</v>
      </c>
    </row>
    <row r="11743" spans="1:9" x14ac:dyDescent="0.25">
      <c r="A11743" t="s">
        <v>25291</v>
      </c>
      <c r="B11743" t="s">
        <v>7546</v>
      </c>
      <c r="C11743" t="s">
        <v>25292</v>
      </c>
      <c r="D11743">
        <v>0</v>
      </c>
      <c r="E11743" s="1">
        <v>41073</v>
      </c>
      <c r="G11743" t="e">
        <f>VLOOKUP(A11743, BBMC_Company!B11743:I28439, 1, FALSE)</f>
        <v>#N/A</v>
      </c>
      <c r="H11743" t="e">
        <f>VLOOKUP(A11743, BBMC_Company!B11743:I28439, 8, FALSE)</f>
        <v>#N/A</v>
      </c>
      <c r="I11743" t="e">
        <f>VLOOKUP(A11743, BBMC_Company!B11743:I28439, 4, FALSE)</f>
        <v>#N/A</v>
      </c>
    </row>
    <row r="11744" spans="1:9" x14ac:dyDescent="0.25">
      <c r="A11744" t="s">
        <v>25293</v>
      </c>
      <c r="B11744" t="s">
        <v>1385</v>
      </c>
      <c r="C11744" t="s">
        <v>808</v>
      </c>
      <c r="D11744">
        <v>0</v>
      </c>
      <c r="E11744" s="1">
        <v>41073</v>
      </c>
      <c r="G11744" t="e">
        <f>VLOOKUP(A11744, BBMC_Company!B11744:I28440, 1, FALSE)</f>
        <v>#N/A</v>
      </c>
      <c r="H11744" t="e">
        <f>VLOOKUP(A11744, BBMC_Company!B11744:I28440, 8, FALSE)</f>
        <v>#N/A</v>
      </c>
      <c r="I11744" t="e">
        <f>VLOOKUP(A11744, BBMC_Company!B11744:I28440, 4, FALSE)</f>
        <v>#N/A</v>
      </c>
    </row>
    <row r="11745" spans="1:9" x14ac:dyDescent="0.25">
      <c r="A11745" t="s">
        <v>25294</v>
      </c>
      <c r="B11745" t="s">
        <v>25295</v>
      </c>
      <c r="C11745" t="s">
        <v>25296</v>
      </c>
      <c r="D11745">
        <v>0</v>
      </c>
      <c r="E11745" s="1">
        <v>41074</v>
      </c>
      <c r="G11745" t="e">
        <f>VLOOKUP(A11745, BBMC_Company!B11745:I28441, 1, FALSE)</f>
        <v>#N/A</v>
      </c>
      <c r="H11745" t="e">
        <f>VLOOKUP(A11745, BBMC_Company!B11745:I28441, 8, FALSE)</f>
        <v>#N/A</v>
      </c>
      <c r="I11745" t="e">
        <f>VLOOKUP(A11745, BBMC_Company!B11745:I28441, 4, FALSE)</f>
        <v>#N/A</v>
      </c>
    </row>
    <row r="11746" spans="1:9" x14ac:dyDescent="0.25">
      <c r="A11746" t="s">
        <v>25086</v>
      </c>
      <c r="B11746" t="s">
        <v>161</v>
      </c>
      <c r="C11746" t="s">
        <v>162</v>
      </c>
      <c r="D11746">
        <v>0</v>
      </c>
      <c r="E11746" s="1">
        <v>41074</v>
      </c>
      <c r="G11746" t="e">
        <f>VLOOKUP(A11746, BBMC_Company!B11746:I28442, 1, FALSE)</f>
        <v>#N/A</v>
      </c>
      <c r="H11746" t="e">
        <f>VLOOKUP(A11746, BBMC_Company!B11746:I28442, 8, FALSE)</f>
        <v>#N/A</v>
      </c>
      <c r="I11746" t="e">
        <f>VLOOKUP(A11746, BBMC_Company!B11746:I28442, 4, FALSE)</f>
        <v>#N/A</v>
      </c>
    </row>
    <row r="11747" spans="1:9" x14ac:dyDescent="0.25">
      <c r="A11747" t="s">
        <v>25297</v>
      </c>
      <c r="B11747" t="s">
        <v>794</v>
      </c>
      <c r="C11747" t="s">
        <v>44</v>
      </c>
      <c r="D11747">
        <v>0</v>
      </c>
      <c r="E11747" s="1">
        <v>41073</v>
      </c>
      <c r="G11747" t="e">
        <f>VLOOKUP(A11747, BBMC_Company!B11747:I28443, 1, FALSE)</f>
        <v>#N/A</v>
      </c>
      <c r="H11747" t="e">
        <f>VLOOKUP(A11747, BBMC_Company!B11747:I28443, 8, FALSE)</f>
        <v>#N/A</v>
      </c>
      <c r="I11747" t="e">
        <f>VLOOKUP(A11747, BBMC_Company!B11747:I28443, 4, FALSE)</f>
        <v>#N/A</v>
      </c>
    </row>
    <row r="11748" spans="1:9" x14ac:dyDescent="0.25">
      <c r="A11748" t="s">
        <v>25298</v>
      </c>
      <c r="B11748" t="s">
        <v>25299</v>
      </c>
      <c r="C11748" t="s">
        <v>1044</v>
      </c>
      <c r="D11748">
        <v>0</v>
      </c>
      <c r="E11748" s="1">
        <v>41030</v>
      </c>
      <c r="G11748" t="e">
        <f>VLOOKUP(A11748, BBMC_Company!B11748:I28444, 1, FALSE)</f>
        <v>#N/A</v>
      </c>
      <c r="H11748" t="e">
        <f>VLOOKUP(A11748, BBMC_Company!B11748:I28444, 8, FALSE)</f>
        <v>#N/A</v>
      </c>
      <c r="I11748" t="e">
        <f>VLOOKUP(A11748, BBMC_Company!B11748:I28444, 4, FALSE)</f>
        <v>#N/A</v>
      </c>
    </row>
    <row r="11749" spans="1:9" x14ac:dyDescent="0.25">
      <c r="A11749" t="s">
        <v>0</v>
      </c>
      <c r="B11749" t="s">
        <v>100</v>
      </c>
      <c r="C11749" t="s">
        <v>25300</v>
      </c>
      <c r="D11749">
        <v>0</v>
      </c>
      <c r="E11749" s="1">
        <v>41040</v>
      </c>
      <c r="G11749" t="e">
        <f>VLOOKUP(A11749, BBMC_Company!B11749:I28445, 1, FALSE)</f>
        <v>#N/A</v>
      </c>
      <c r="H11749" t="e">
        <f>VLOOKUP(A11749, BBMC_Company!B11749:I28445, 8, FALSE)</f>
        <v>#N/A</v>
      </c>
      <c r="I11749" t="e">
        <f>VLOOKUP(A11749, BBMC_Company!B11749:I28445, 4, FALSE)</f>
        <v>#N/A</v>
      </c>
    </row>
    <row r="11750" spans="1:9" x14ac:dyDescent="0.25">
      <c r="A11750" t="s">
        <v>25301</v>
      </c>
      <c r="B11750" t="s">
        <v>6536</v>
      </c>
      <c r="C11750" t="s">
        <v>25302</v>
      </c>
      <c r="D11750">
        <v>0</v>
      </c>
      <c r="E11750" s="1">
        <v>41041</v>
      </c>
      <c r="G11750" t="e">
        <f>VLOOKUP(A11750, BBMC_Company!B11750:I28446, 1, FALSE)</f>
        <v>#N/A</v>
      </c>
      <c r="H11750" t="e">
        <f>VLOOKUP(A11750, BBMC_Company!B11750:I28446, 8, FALSE)</f>
        <v>#N/A</v>
      </c>
      <c r="I11750" t="e">
        <f>VLOOKUP(A11750, BBMC_Company!B11750:I28446, 4, FALSE)</f>
        <v>#N/A</v>
      </c>
    </row>
    <row r="11751" spans="1:9" x14ac:dyDescent="0.25">
      <c r="A11751" t="s">
        <v>25303</v>
      </c>
      <c r="B11751" t="s">
        <v>25304</v>
      </c>
      <c r="C11751" t="s">
        <v>20649</v>
      </c>
      <c r="D11751">
        <v>0</v>
      </c>
      <c r="E11751" s="1">
        <v>41042</v>
      </c>
      <c r="G11751" t="e">
        <f>VLOOKUP(A11751, BBMC_Company!B11751:I28447, 1, FALSE)</f>
        <v>#N/A</v>
      </c>
      <c r="H11751" t="e">
        <f>VLOOKUP(A11751, BBMC_Company!B11751:I28447, 8, FALSE)</f>
        <v>#N/A</v>
      </c>
      <c r="I11751" t="e">
        <f>VLOOKUP(A11751, BBMC_Company!B11751:I28447, 4, FALSE)</f>
        <v>#N/A</v>
      </c>
    </row>
    <row r="11752" spans="1:9" x14ac:dyDescent="0.25">
      <c r="A11752" t="s">
        <v>25305</v>
      </c>
      <c r="B11752" t="s">
        <v>1364</v>
      </c>
      <c r="C11752" t="s">
        <v>25306</v>
      </c>
      <c r="D11752">
        <v>0</v>
      </c>
      <c r="E11752" s="1">
        <v>41044</v>
      </c>
      <c r="G11752" t="e">
        <f>VLOOKUP(A11752, BBMC_Company!B11752:I28448, 1, FALSE)</f>
        <v>#N/A</v>
      </c>
      <c r="H11752" t="e">
        <f>VLOOKUP(A11752, BBMC_Company!B11752:I28448, 8, FALSE)</f>
        <v>#N/A</v>
      </c>
      <c r="I11752" t="e">
        <f>VLOOKUP(A11752, BBMC_Company!B11752:I28448, 4, FALSE)</f>
        <v>#N/A</v>
      </c>
    </row>
    <row r="11753" spans="1:9" x14ac:dyDescent="0.25">
      <c r="A11753" t="s">
        <v>25307</v>
      </c>
      <c r="B11753" t="s">
        <v>1497</v>
      </c>
      <c r="C11753" t="s">
        <v>2059</v>
      </c>
      <c r="D11753">
        <v>0</v>
      </c>
      <c r="E11753" s="1">
        <v>41044</v>
      </c>
      <c r="G11753" t="e">
        <f>VLOOKUP(A11753, BBMC_Company!B11753:I28449, 1, FALSE)</f>
        <v>#N/A</v>
      </c>
      <c r="H11753" t="e">
        <f>VLOOKUP(A11753, BBMC_Company!B11753:I28449, 8, FALSE)</f>
        <v>#N/A</v>
      </c>
      <c r="I11753" t="e">
        <f>VLOOKUP(A11753, BBMC_Company!B11753:I28449, 4, FALSE)</f>
        <v>#N/A</v>
      </c>
    </row>
    <row r="11754" spans="1:9" x14ac:dyDescent="0.25">
      <c r="A11754" t="s">
        <v>25308</v>
      </c>
      <c r="B11754" t="s">
        <v>25309</v>
      </c>
      <c r="C11754" t="s">
        <v>3031</v>
      </c>
      <c r="D11754">
        <v>0</v>
      </c>
      <c r="E11754" s="1">
        <v>41045</v>
      </c>
      <c r="G11754" t="e">
        <f>VLOOKUP(A11754, BBMC_Company!B11754:I28450, 1, FALSE)</f>
        <v>#N/A</v>
      </c>
      <c r="H11754" t="e">
        <f>VLOOKUP(A11754, BBMC_Company!B11754:I28450, 8, FALSE)</f>
        <v>#N/A</v>
      </c>
      <c r="I11754" t="e">
        <f>VLOOKUP(A11754, BBMC_Company!B11754:I28450, 4, FALSE)</f>
        <v>#N/A</v>
      </c>
    </row>
    <row r="11755" spans="1:9" x14ac:dyDescent="0.25">
      <c r="A11755" t="s">
        <v>25310</v>
      </c>
      <c r="B11755" t="s">
        <v>37</v>
      </c>
      <c r="C11755" t="s">
        <v>14167</v>
      </c>
      <c r="D11755">
        <v>0</v>
      </c>
      <c r="E11755" s="1">
        <v>41045</v>
      </c>
      <c r="G11755" t="e">
        <f>VLOOKUP(A11755, BBMC_Company!B11755:I28451, 1, FALSE)</f>
        <v>#N/A</v>
      </c>
      <c r="H11755" t="e">
        <f>VLOOKUP(A11755, BBMC_Company!B11755:I28451, 8, FALSE)</f>
        <v>#N/A</v>
      </c>
      <c r="I11755" t="e">
        <f>VLOOKUP(A11755, BBMC_Company!B11755:I28451, 4, FALSE)</f>
        <v>#N/A</v>
      </c>
    </row>
    <row r="11756" spans="1:9" x14ac:dyDescent="0.25">
      <c r="A11756" t="s">
        <v>25311</v>
      </c>
      <c r="B11756" t="s">
        <v>7821</v>
      </c>
      <c r="C11756" t="s">
        <v>25312</v>
      </c>
      <c r="D11756">
        <v>0</v>
      </c>
      <c r="E11756" s="1">
        <v>41046</v>
      </c>
      <c r="G11756" t="e">
        <f>VLOOKUP(A11756, BBMC_Company!B11756:I28452, 1, FALSE)</f>
        <v>#N/A</v>
      </c>
      <c r="H11756" t="e">
        <f>VLOOKUP(A11756, BBMC_Company!B11756:I28452, 8, FALSE)</f>
        <v>#N/A</v>
      </c>
      <c r="I11756" t="e">
        <f>VLOOKUP(A11756, BBMC_Company!B11756:I28452, 4, FALSE)</f>
        <v>#N/A</v>
      </c>
    </row>
    <row r="11757" spans="1:9" x14ac:dyDescent="0.25">
      <c r="A11757" t="s">
        <v>25313</v>
      </c>
      <c r="B11757" t="s">
        <v>25314</v>
      </c>
      <c r="C11757" t="s">
        <v>25315</v>
      </c>
      <c r="D11757">
        <v>0</v>
      </c>
      <c r="E11757" s="1">
        <v>41047</v>
      </c>
      <c r="G11757" t="e">
        <f>VLOOKUP(A11757, BBMC_Company!B11757:I28453, 1, FALSE)</f>
        <v>#N/A</v>
      </c>
      <c r="H11757" t="e">
        <f>VLOOKUP(A11757, BBMC_Company!B11757:I28453, 8, FALSE)</f>
        <v>#N/A</v>
      </c>
      <c r="I11757" t="e">
        <f>VLOOKUP(A11757, BBMC_Company!B11757:I28453, 4, FALSE)</f>
        <v>#N/A</v>
      </c>
    </row>
    <row r="11758" spans="1:9" x14ac:dyDescent="0.25">
      <c r="A11758" t="s">
        <v>25316</v>
      </c>
      <c r="B11758" t="s">
        <v>1078</v>
      </c>
      <c r="C11758" t="s">
        <v>25317</v>
      </c>
      <c r="D11758">
        <v>0</v>
      </c>
      <c r="E11758" s="1">
        <v>41039</v>
      </c>
      <c r="G11758" t="e">
        <f>VLOOKUP(A11758, BBMC_Company!B11758:I28454, 1, FALSE)</f>
        <v>#N/A</v>
      </c>
      <c r="H11758" t="e">
        <f>VLOOKUP(A11758, BBMC_Company!B11758:I28454, 8, FALSE)</f>
        <v>#N/A</v>
      </c>
      <c r="I11758" t="e">
        <f>VLOOKUP(A11758, BBMC_Company!B11758:I28454, 4, FALSE)</f>
        <v>#N/A</v>
      </c>
    </row>
    <row r="11759" spans="1:9" x14ac:dyDescent="0.25">
      <c r="A11759" t="s">
        <v>25318</v>
      </c>
      <c r="B11759" t="s">
        <v>25319</v>
      </c>
      <c r="C11759" t="s">
        <v>2186</v>
      </c>
      <c r="D11759">
        <v>0</v>
      </c>
      <c r="E11759" s="1">
        <v>41043</v>
      </c>
      <c r="G11759" t="e">
        <f>VLOOKUP(A11759, BBMC_Company!B11759:I28455, 1, FALSE)</f>
        <v>#N/A</v>
      </c>
      <c r="H11759" t="e">
        <f>VLOOKUP(A11759, BBMC_Company!B11759:I28455, 8, FALSE)</f>
        <v>#N/A</v>
      </c>
      <c r="I11759" t="e">
        <f>VLOOKUP(A11759, BBMC_Company!B11759:I28455, 4, FALSE)</f>
        <v>#N/A</v>
      </c>
    </row>
    <row r="11760" spans="1:9" x14ac:dyDescent="0.25">
      <c r="A11760" t="s">
        <v>25320</v>
      </c>
      <c r="B11760" t="s">
        <v>25321</v>
      </c>
      <c r="C11760" t="s">
        <v>25322</v>
      </c>
      <c r="D11760">
        <v>0</v>
      </c>
      <c r="E11760" s="1">
        <v>41043</v>
      </c>
      <c r="G11760" t="e">
        <f>VLOOKUP(A11760, BBMC_Company!B11760:I28456, 1, FALSE)</f>
        <v>#N/A</v>
      </c>
      <c r="H11760" t="e">
        <f>VLOOKUP(A11760, BBMC_Company!B11760:I28456, 8, FALSE)</f>
        <v>#N/A</v>
      </c>
      <c r="I11760" t="e">
        <f>VLOOKUP(A11760, BBMC_Company!B11760:I28456, 4, FALSE)</f>
        <v>#N/A</v>
      </c>
    </row>
    <row r="11761" spans="1:9" x14ac:dyDescent="0.25">
      <c r="A11761" t="s">
        <v>25323</v>
      </c>
      <c r="B11761" t="s">
        <v>1232</v>
      </c>
      <c r="C11761" t="s">
        <v>25324</v>
      </c>
      <c r="D11761">
        <v>0</v>
      </c>
      <c r="E11761" s="1">
        <v>41044</v>
      </c>
      <c r="G11761" t="e">
        <f>VLOOKUP(A11761, BBMC_Company!B11761:I28457, 1, FALSE)</f>
        <v>#N/A</v>
      </c>
      <c r="H11761" t="e">
        <f>VLOOKUP(A11761, BBMC_Company!B11761:I28457, 8, FALSE)</f>
        <v>#N/A</v>
      </c>
      <c r="I11761" t="e">
        <f>VLOOKUP(A11761, BBMC_Company!B11761:I28457, 4, FALSE)</f>
        <v>#N/A</v>
      </c>
    </row>
    <row r="11762" spans="1:9" x14ac:dyDescent="0.25">
      <c r="A11762" t="s">
        <v>25325</v>
      </c>
      <c r="B11762" t="s">
        <v>6728</v>
      </c>
      <c r="C11762" t="s">
        <v>15990</v>
      </c>
      <c r="D11762">
        <v>0</v>
      </c>
      <c r="E11762" s="1">
        <v>41044</v>
      </c>
      <c r="G11762" t="e">
        <f>VLOOKUP(A11762, BBMC_Company!B11762:I28458, 1, FALSE)</f>
        <v>#N/A</v>
      </c>
      <c r="H11762" t="e">
        <f>VLOOKUP(A11762, BBMC_Company!B11762:I28458, 8, FALSE)</f>
        <v>#N/A</v>
      </c>
      <c r="I11762" t="e">
        <f>VLOOKUP(A11762, BBMC_Company!B11762:I28458, 4, FALSE)</f>
        <v>#N/A</v>
      </c>
    </row>
    <row r="11763" spans="1:9" x14ac:dyDescent="0.25">
      <c r="A11763" t="s">
        <v>25326</v>
      </c>
      <c r="B11763" t="s">
        <v>31</v>
      </c>
      <c r="C11763" t="s">
        <v>25327</v>
      </c>
      <c r="D11763">
        <v>0</v>
      </c>
      <c r="E11763" s="1">
        <v>41044</v>
      </c>
      <c r="G11763" t="e">
        <f>VLOOKUP(A11763, BBMC_Company!B11763:I28459, 1, FALSE)</f>
        <v>#N/A</v>
      </c>
      <c r="H11763" t="e">
        <f>VLOOKUP(A11763, BBMC_Company!B11763:I28459, 8, FALSE)</f>
        <v>#N/A</v>
      </c>
      <c r="I11763" t="e">
        <f>VLOOKUP(A11763, BBMC_Company!B11763:I28459, 4, FALSE)</f>
        <v>#N/A</v>
      </c>
    </row>
    <row r="11764" spans="1:9" x14ac:dyDescent="0.25">
      <c r="A11764" t="s">
        <v>25328</v>
      </c>
      <c r="B11764" t="s">
        <v>1399</v>
      </c>
      <c r="C11764" t="s">
        <v>25329</v>
      </c>
      <c r="D11764">
        <v>0</v>
      </c>
      <c r="E11764" s="1">
        <v>41044</v>
      </c>
      <c r="G11764" t="e">
        <f>VLOOKUP(A11764, BBMC_Company!B11764:I28460, 1, FALSE)</f>
        <v>#N/A</v>
      </c>
      <c r="H11764" t="e">
        <f>VLOOKUP(A11764, BBMC_Company!B11764:I28460, 8, FALSE)</f>
        <v>#N/A</v>
      </c>
      <c r="I11764" t="e">
        <f>VLOOKUP(A11764, BBMC_Company!B11764:I28460, 4, FALSE)</f>
        <v>#N/A</v>
      </c>
    </row>
    <row r="11765" spans="1:9" x14ac:dyDescent="0.25">
      <c r="A11765" t="s">
        <v>25330</v>
      </c>
      <c r="B11765" t="s">
        <v>25331</v>
      </c>
      <c r="C11765" t="s">
        <v>25332</v>
      </c>
      <c r="D11765">
        <v>0</v>
      </c>
      <c r="E11765" s="1">
        <v>41044</v>
      </c>
      <c r="G11765" t="e">
        <f>VLOOKUP(A11765, BBMC_Company!B11765:I28461, 1, FALSE)</f>
        <v>#N/A</v>
      </c>
      <c r="H11765" t="e">
        <f>VLOOKUP(A11765, BBMC_Company!B11765:I28461, 8, FALSE)</f>
        <v>#N/A</v>
      </c>
      <c r="I11765" t="e">
        <f>VLOOKUP(A11765, BBMC_Company!B11765:I28461, 4, FALSE)</f>
        <v>#N/A</v>
      </c>
    </row>
    <row r="11766" spans="1:9" x14ac:dyDescent="0.25">
      <c r="A11766" t="s">
        <v>25333</v>
      </c>
      <c r="B11766" t="s">
        <v>1379</v>
      </c>
      <c r="C11766" t="s">
        <v>579</v>
      </c>
      <c r="D11766">
        <v>0</v>
      </c>
      <c r="E11766" s="1">
        <v>41046</v>
      </c>
      <c r="G11766" t="e">
        <f>VLOOKUP(A11766, BBMC_Company!B11766:I28462, 1, FALSE)</f>
        <v>#N/A</v>
      </c>
      <c r="H11766" t="e">
        <f>VLOOKUP(A11766, BBMC_Company!B11766:I28462, 8, FALSE)</f>
        <v>#N/A</v>
      </c>
      <c r="I11766" t="e">
        <f>VLOOKUP(A11766, BBMC_Company!B11766:I28462, 4, FALSE)</f>
        <v>#N/A</v>
      </c>
    </row>
    <row r="11767" spans="1:9" x14ac:dyDescent="0.25">
      <c r="A11767" t="s">
        <v>25334</v>
      </c>
      <c r="B11767" t="s">
        <v>361</v>
      </c>
      <c r="C11767" t="s">
        <v>2670</v>
      </c>
      <c r="D11767">
        <v>0</v>
      </c>
      <c r="E11767" s="1">
        <v>41040</v>
      </c>
      <c r="G11767" t="e">
        <f>VLOOKUP(A11767, BBMC_Company!B11767:I28463, 1, FALSE)</f>
        <v>#N/A</v>
      </c>
      <c r="H11767" t="e">
        <f>VLOOKUP(A11767, BBMC_Company!B11767:I28463, 8, FALSE)</f>
        <v>#N/A</v>
      </c>
      <c r="I11767" t="e">
        <f>VLOOKUP(A11767, BBMC_Company!B11767:I28463, 4, FALSE)</f>
        <v>#N/A</v>
      </c>
    </row>
    <row r="11768" spans="1:9" x14ac:dyDescent="0.25">
      <c r="A11768" t="s">
        <v>25335</v>
      </c>
      <c r="B11768" t="s">
        <v>25336</v>
      </c>
      <c r="C11768" t="s">
        <v>25337</v>
      </c>
      <c r="D11768">
        <v>0</v>
      </c>
      <c r="E11768" s="1">
        <v>41041</v>
      </c>
      <c r="G11768" t="e">
        <f>VLOOKUP(A11768, BBMC_Company!B11768:I28464, 1, FALSE)</f>
        <v>#N/A</v>
      </c>
      <c r="H11768" t="e">
        <f>VLOOKUP(A11768, BBMC_Company!B11768:I28464, 8, FALSE)</f>
        <v>#N/A</v>
      </c>
      <c r="I11768" t="e">
        <f>VLOOKUP(A11768, BBMC_Company!B11768:I28464, 4, FALSE)</f>
        <v>#N/A</v>
      </c>
    </row>
    <row r="11769" spans="1:9" x14ac:dyDescent="0.25">
      <c r="A11769" t="s">
        <v>25338</v>
      </c>
      <c r="B11769" t="s">
        <v>25339</v>
      </c>
      <c r="C11769" t="s">
        <v>25340</v>
      </c>
      <c r="D11769">
        <v>0</v>
      </c>
      <c r="E11769" s="1">
        <v>41043</v>
      </c>
      <c r="G11769" t="e">
        <f>VLOOKUP(A11769, BBMC_Company!B11769:I28465, 1, FALSE)</f>
        <v>#N/A</v>
      </c>
      <c r="H11769" t="e">
        <f>VLOOKUP(A11769, BBMC_Company!B11769:I28465, 8, FALSE)</f>
        <v>#N/A</v>
      </c>
      <c r="I11769" t="e">
        <f>VLOOKUP(A11769, BBMC_Company!B11769:I28465, 4, FALSE)</f>
        <v>#N/A</v>
      </c>
    </row>
    <row r="11770" spans="1:9" x14ac:dyDescent="0.25">
      <c r="A11770" t="s">
        <v>25341</v>
      </c>
      <c r="B11770" t="s">
        <v>1620</v>
      </c>
      <c r="C11770" t="s">
        <v>1620</v>
      </c>
      <c r="D11770">
        <v>0</v>
      </c>
      <c r="E11770" s="1">
        <v>41044</v>
      </c>
      <c r="G11770" t="e">
        <f>VLOOKUP(A11770, BBMC_Company!B11770:I28466, 1, FALSE)</f>
        <v>#N/A</v>
      </c>
      <c r="H11770" t="e">
        <f>VLOOKUP(A11770, BBMC_Company!B11770:I28466, 8, FALSE)</f>
        <v>#N/A</v>
      </c>
      <c r="I11770" t="e">
        <f>VLOOKUP(A11770, BBMC_Company!B11770:I28466, 4, FALSE)</f>
        <v>#N/A</v>
      </c>
    </row>
    <row r="11771" spans="1:9" x14ac:dyDescent="0.25">
      <c r="A11771" t="s">
        <v>25342</v>
      </c>
      <c r="B11771" t="s">
        <v>1185</v>
      </c>
      <c r="C11771" t="s">
        <v>25343</v>
      </c>
      <c r="D11771">
        <v>0</v>
      </c>
      <c r="E11771" s="1">
        <v>41044</v>
      </c>
      <c r="G11771" t="e">
        <f>VLOOKUP(A11771, BBMC_Company!B11771:I28467, 1, FALSE)</f>
        <v>#N/A</v>
      </c>
      <c r="H11771" t="e">
        <f>VLOOKUP(A11771, BBMC_Company!B11771:I28467, 8, FALSE)</f>
        <v>#N/A</v>
      </c>
      <c r="I11771" t="e">
        <f>VLOOKUP(A11771, BBMC_Company!B11771:I28467, 4, FALSE)</f>
        <v>#N/A</v>
      </c>
    </row>
    <row r="11772" spans="1:9" x14ac:dyDescent="0.25">
      <c r="A11772" t="s">
        <v>25344</v>
      </c>
      <c r="B11772" t="s">
        <v>25345</v>
      </c>
      <c r="C11772" t="s">
        <v>25346</v>
      </c>
      <c r="D11772">
        <v>0</v>
      </c>
      <c r="E11772" s="1">
        <v>41045</v>
      </c>
      <c r="G11772" t="e">
        <f>VLOOKUP(A11772, BBMC_Company!B11772:I28468, 1, FALSE)</f>
        <v>#N/A</v>
      </c>
      <c r="H11772" t="e">
        <f>VLOOKUP(A11772, BBMC_Company!B11772:I28468, 8, FALSE)</f>
        <v>#N/A</v>
      </c>
      <c r="I11772" t="e">
        <f>VLOOKUP(A11772, BBMC_Company!B11772:I28468, 4, FALSE)</f>
        <v>#N/A</v>
      </c>
    </row>
    <row r="11773" spans="1:9" x14ac:dyDescent="0.25">
      <c r="A11773" t="s">
        <v>25347</v>
      </c>
      <c r="B11773" t="s">
        <v>25348</v>
      </c>
      <c r="C11773" t="s">
        <v>25349</v>
      </c>
      <c r="D11773">
        <v>0</v>
      </c>
      <c r="E11773" s="1">
        <v>41040</v>
      </c>
      <c r="G11773" t="e">
        <f>VLOOKUP(A11773, BBMC_Company!B11773:I28469, 1, FALSE)</f>
        <v>#N/A</v>
      </c>
      <c r="H11773" t="e">
        <f>VLOOKUP(A11773, BBMC_Company!B11773:I28469, 8, FALSE)</f>
        <v>#N/A</v>
      </c>
      <c r="I11773" t="e">
        <f>VLOOKUP(A11773, BBMC_Company!B11773:I28469, 4, FALSE)</f>
        <v>#N/A</v>
      </c>
    </row>
    <row r="11774" spans="1:9" x14ac:dyDescent="0.25">
      <c r="A11774" t="s">
        <v>25350</v>
      </c>
      <c r="B11774" t="s">
        <v>25351</v>
      </c>
      <c r="C11774" t="s">
        <v>25352</v>
      </c>
      <c r="D11774">
        <v>0</v>
      </c>
      <c r="E11774" s="1">
        <v>41043</v>
      </c>
      <c r="G11774" t="e">
        <f>VLOOKUP(A11774, BBMC_Company!B11774:I28470, 1, FALSE)</f>
        <v>#N/A</v>
      </c>
      <c r="H11774" t="e">
        <f>VLOOKUP(A11774, BBMC_Company!B11774:I28470, 8, FALSE)</f>
        <v>#N/A</v>
      </c>
      <c r="I11774" t="e">
        <f>VLOOKUP(A11774, BBMC_Company!B11774:I28470, 4, FALSE)</f>
        <v>#N/A</v>
      </c>
    </row>
    <row r="11775" spans="1:9" x14ac:dyDescent="0.25">
      <c r="A11775" t="s">
        <v>20094</v>
      </c>
      <c r="B11775" t="s">
        <v>12537</v>
      </c>
      <c r="C11775" t="s">
        <v>20095</v>
      </c>
      <c r="D11775">
        <v>0</v>
      </c>
      <c r="E11775" s="1">
        <v>41044</v>
      </c>
      <c r="G11775" t="e">
        <f>VLOOKUP(A11775, BBMC_Company!B11775:I28471, 1, FALSE)</f>
        <v>#N/A</v>
      </c>
      <c r="H11775" t="e">
        <f>VLOOKUP(A11775, BBMC_Company!B11775:I28471, 8, FALSE)</f>
        <v>#N/A</v>
      </c>
      <c r="I11775" t="e">
        <f>VLOOKUP(A11775, BBMC_Company!B11775:I28471, 4, FALSE)</f>
        <v>#N/A</v>
      </c>
    </row>
    <row r="11776" spans="1:9" x14ac:dyDescent="0.25">
      <c r="A11776" t="s">
        <v>25353</v>
      </c>
      <c r="B11776" t="s">
        <v>928</v>
      </c>
      <c r="C11776" t="s">
        <v>929</v>
      </c>
      <c r="D11776">
        <v>0</v>
      </c>
      <c r="E11776" s="1">
        <v>41044</v>
      </c>
      <c r="G11776" t="e">
        <f>VLOOKUP(A11776, BBMC_Company!B11776:I28472, 1, FALSE)</f>
        <v>#N/A</v>
      </c>
      <c r="H11776" t="e">
        <f>VLOOKUP(A11776, BBMC_Company!B11776:I28472, 8, FALSE)</f>
        <v>#N/A</v>
      </c>
      <c r="I11776" t="e">
        <f>VLOOKUP(A11776, BBMC_Company!B11776:I28472, 4, FALSE)</f>
        <v>#N/A</v>
      </c>
    </row>
    <row r="11777" spans="1:9" x14ac:dyDescent="0.25">
      <c r="A11777" t="s">
        <v>25354</v>
      </c>
      <c r="B11777" t="s">
        <v>395</v>
      </c>
      <c r="C11777" t="s">
        <v>25355</v>
      </c>
      <c r="D11777">
        <v>0</v>
      </c>
      <c r="E11777" s="1">
        <v>41044</v>
      </c>
      <c r="G11777" t="e">
        <f>VLOOKUP(A11777, BBMC_Company!B11777:I28473, 1, FALSE)</f>
        <v>#N/A</v>
      </c>
      <c r="H11777" t="e">
        <f>VLOOKUP(A11777, BBMC_Company!B11777:I28473, 8, FALSE)</f>
        <v>#N/A</v>
      </c>
      <c r="I11777" t="e">
        <f>VLOOKUP(A11777, BBMC_Company!B11777:I28473, 4, FALSE)</f>
        <v>#N/A</v>
      </c>
    </row>
    <row r="11778" spans="1:9" x14ac:dyDescent="0.25">
      <c r="A11778" t="s">
        <v>25356</v>
      </c>
      <c r="B11778" t="s">
        <v>25357</v>
      </c>
      <c r="C11778" t="s">
        <v>25358</v>
      </c>
      <c r="D11778">
        <v>0</v>
      </c>
      <c r="E11778" s="1">
        <v>41044</v>
      </c>
    </row>
    <row r="11779" spans="1:9" x14ac:dyDescent="0.25">
      <c r="A11779" t="s">
        <v>25359</v>
      </c>
      <c r="B11779" t="s">
        <v>25360</v>
      </c>
      <c r="C11779" t="s">
        <v>25361</v>
      </c>
      <c r="D11779">
        <v>0</v>
      </c>
      <c r="E11779" s="1">
        <v>41046</v>
      </c>
    </row>
    <row r="11780" spans="1:9" x14ac:dyDescent="0.25">
      <c r="A11780" t="s">
        <v>25362</v>
      </c>
      <c r="B11780" t="s">
        <v>764</v>
      </c>
      <c r="C11780" t="s">
        <v>737</v>
      </c>
      <c r="D11780">
        <v>0</v>
      </c>
      <c r="E11780" s="1">
        <v>41038</v>
      </c>
    </row>
    <row r="11781" spans="1:9" x14ac:dyDescent="0.25">
      <c r="A11781" t="s">
        <v>25363</v>
      </c>
      <c r="B11781" t="s">
        <v>4469</v>
      </c>
      <c r="C11781" t="s">
        <v>1280</v>
      </c>
      <c r="D11781">
        <v>0</v>
      </c>
      <c r="E11781" s="1">
        <v>41039</v>
      </c>
    </row>
    <row r="11782" spans="1:9" x14ac:dyDescent="0.25">
      <c r="A11782" t="s">
        <v>25364</v>
      </c>
      <c r="B11782" t="s">
        <v>8846</v>
      </c>
      <c r="C11782" t="s">
        <v>25365</v>
      </c>
      <c r="D11782">
        <v>0</v>
      </c>
      <c r="E11782" s="1">
        <v>41039</v>
      </c>
    </row>
    <row r="11783" spans="1:9" x14ac:dyDescent="0.25">
      <c r="A11783" t="s">
        <v>25366</v>
      </c>
      <c r="B11783" t="s">
        <v>25367</v>
      </c>
      <c r="C11783" t="s">
        <v>25368</v>
      </c>
      <c r="D11783">
        <v>0</v>
      </c>
      <c r="E11783" s="1">
        <v>41041</v>
      </c>
    </row>
    <row r="11784" spans="1:9" x14ac:dyDescent="0.25">
      <c r="A11784" t="s">
        <v>25369</v>
      </c>
      <c r="B11784" t="s">
        <v>1698</v>
      </c>
      <c r="C11784" t="s">
        <v>11871</v>
      </c>
      <c r="D11784">
        <v>0</v>
      </c>
      <c r="E11784" s="1">
        <v>41044</v>
      </c>
    </row>
    <row r="11785" spans="1:9" x14ac:dyDescent="0.25">
      <c r="A11785" t="s">
        <v>25370</v>
      </c>
      <c r="B11785" t="s">
        <v>25371</v>
      </c>
      <c r="C11785" t="s">
        <v>25372</v>
      </c>
      <c r="D11785">
        <v>0</v>
      </c>
      <c r="E11785" s="1">
        <v>41046</v>
      </c>
    </row>
    <row r="11786" spans="1:9" x14ac:dyDescent="0.25">
      <c r="A11786" t="s">
        <v>25373</v>
      </c>
      <c r="B11786" t="s">
        <v>7339</v>
      </c>
      <c r="C11786" t="s">
        <v>25374</v>
      </c>
      <c r="D11786">
        <v>0</v>
      </c>
      <c r="E11786" s="1">
        <v>41046</v>
      </c>
    </row>
    <row r="11787" spans="1:9" x14ac:dyDescent="0.25">
      <c r="A11787" t="s">
        <v>25375</v>
      </c>
      <c r="B11787" t="s">
        <v>2032</v>
      </c>
      <c r="C11787" t="s">
        <v>857</v>
      </c>
      <c r="D11787">
        <v>0</v>
      </c>
      <c r="E11787" s="1">
        <v>41046</v>
      </c>
    </row>
    <row r="11788" spans="1:9" x14ac:dyDescent="0.25">
      <c r="A11788" t="s">
        <v>25376</v>
      </c>
      <c r="B11788" t="s">
        <v>25377</v>
      </c>
      <c r="C11788" t="s">
        <v>25378</v>
      </c>
      <c r="D11788">
        <v>0</v>
      </c>
      <c r="E11788" s="1">
        <v>41046</v>
      </c>
    </row>
    <row r="11789" spans="1:9" x14ac:dyDescent="0.25">
      <c r="A11789" t="s">
        <v>11904</v>
      </c>
      <c r="B11789" t="s">
        <v>1032</v>
      </c>
      <c r="C11789" t="s">
        <v>11905</v>
      </c>
      <c r="D11789">
        <v>0</v>
      </c>
      <c r="E11789" s="1">
        <v>41047</v>
      </c>
    </row>
    <row r="11790" spans="1:9" x14ac:dyDescent="0.25">
      <c r="A11790" t="s">
        <v>25379</v>
      </c>
      <c r="B11790" t="s">
        <v>1118</v>
      </c>
      <c r="C11790" t="s">
        <v>20842</v>
      </c>
      <c r="D11790">
        <v>0</v>
      </c>
      <c r="E11790" s="1">
        <v>41047</v>
      </c>
    </row>
    <row r="11791" spans="1:9" x14ac:dyDescent="0.25">
      <c r="A11791" t="s">
        <v>25380</v>
      </c>
      <c r="B11791" t="s">
        <v>25380</v>
      </c>
      <c r="C11791" t="s">
        <v>25381</v>
      </c>
      <c r="D11791">
        <v>0</v>
      </c>
      <c r="E11791" s="1">
        <v>41048</v>
      </c>
    </row>
    <row r="11792" spans="1:9" x14ac:dyDescent="0.25">
      <c r="A11792" t="s">
        <v>25382</v>
      </c>
      <c r="B11792" t="s">
        <v>25383</v>
      </c>
      <c r="C11792" t="s">
        <v>25384</v>
      </c>
      <c r="D11792">
        <v>0</v>
      </c>
      <c r="E11792" s="1">
        <v>41048</v>
      </c>
    </row>
    <row r="11793" spans="1:5" x14ac:dyDescent="0.25">
      <c r="A11793" t="s">
        <v>25385</v>
      </c>
      <c r="B11793" t="s">
        <v>25386</v>
      </c>
      <c r="C11793" t="s">
        <v>25387</v>
      </c>
      <c r="D11793">
        <v>0</v>
      </c>
      <c r="E11793" s="1">
        <v>41048</v>
      </c>
    </row>
    <row r="11794" spans="1:5" x14ac:dyDescent="0.25">
      <c r="A11794" t="s">
        <v>25388</v>
      </c>
      <c r="B11794" t="s">
        <v>794</v>
      </c>
      <c r="C11794" t="s">
        <v>25389</v>
      </c>
      <c r="D11794">
        <v>0</v>
      </c>
      <c r="E11794" s="1">
        <v>41049</v>
      </c>
    </row>
    <row r="11795" spans="1:5" x14ac:dyDescent="0.25">
      <c r="A11795" t="s">
        <v>25390</v>
      </c>
      <c r="B11795" t="s">
        <v>17259</v>
      </c>
      <c r="C11795" t="s">
        <v>20016</v>
      </c>
      <c r="D11795">
        <v>0</v>
      </c>
      <c r="E11795" s="1">
        <v>41049</v>
      </c>
    </row>
    <row r="11796" spans="1:5" x14ac:dyDescent="0.25">
      <c r="A11796" t="s">
        <v>25391</v>
      </c>
      <c r="B11796" t="s">
        <v>1089</v>
      </c>
      <c r="C11796" t="s">
        <v>25392</v>
      </c>
      <c r="D11796">
        <v>0</v>
      </c>
      <c r="E11796" s="1">
        <v>41049</v>
      </c>
    </row>
    <row r="11797" spans="1:5" x14ac:dyDescent="0.25">
      <c r="A11797" t="s">
        <v>25393</v>
      </c>
      <c r="B11797" t="s">
        <v>25394</v>
      </c>
      <c r="C11797" t="s">
        <v>25395</v>
      </c>
      <c r="D11797">
        <v>0</v>
      </c>
      <c r="E11797" s="1">
        <v>41060</v>
      </c>
    </row>
    <row r="11798" spans="1:5" x14ac:dyDescent="0.25">
      <c r="A11798" t="s">
        <v>25396</v>
      </c>
      <c r="B11798" t="s">
        <v>25397</v>
      </c>
      <c r="C11798" t="s">
        <v>25398</v>
      </c>
      <c r="D11798" t="s">
        <v>25399</v>
      </c>
      <c r="E11798">
        <v>0</v>
      </c>
    </row>
    <row r="11799" spans="1:5" x14ac:dyDescent="0.25">
      <c r="A11799" t="s">
        <v>25400</v>
      </c>
      <c r="B11799" t="s">
        <v>22990</v>
      </c>
      <c r="C11799" t="s">
        <v>13623</v>
      </c>
      <c r="D11799" t="s">
        <v>25401</v>
      </c>
      <c r="E11799">
        <v>0</v>
      </c>
    </row>
    <row r="11800" spans="1:5" x14ac:dyDescent="0.25">
      <c r="A11800" t="s">
        <v>25402</v>
      </c>
      <c r="B11800" t="s">
        <v>25402</v>
      </c>
      <c r="C11800" t="s">
        <v>25403</v>
      </c>
      <c r="D11800">
        <v>0</v>
      </c>
      <c r="E11800" s="1">
        <v>41061</v>
      </c>
    </row>
    <row r="11801" spans="1:5" x14ac:dyDescent="0.25">
      <c r="A11801" t="s">
        <v>25404</v>
      </c>
      <c r="B11801" t="s">
        <v>25405</v>
      </c>
      <c r="C11801" t="s">
        <v>18603</v>
      </c>
      <c r="D11801">
        <v>0</v>
      </c>
      <c r="E11801" s="1">
        <v>41062</v>
      </c>
    </row>
    <row r="11802" spans="1:5" x14ac:dyDescent="0.25">
      <c r="A11802" t="s">
        <v>25406</v>
      </c>
      <c r="B11802" t="s">
        <v>25407</v>
      </c>
      <c r="C11802" t="s">
        <v>25408</v>
      </c>
      <c r="D11802">
        <v>0</v>
      </c>
      <c r="E11802" s="1">
        <v>41062</v>
      </c>
    </row>
    <row r="11803" spans="1:5" x14ac:dyDescent="0.25">
      <c r="A11803" t="s">
        <v>25409</v>
      </c>
      <c r="B11803" t="s">
        <v>1369</v>
      </c>
      <c r="C11803" t="s">
        <v>25410</v>
      </c>
      <c r="D11803">
        <v>0</v>
      </c>
      <c r="E11803" s="1">
        <v>41062</v>
      </c>
    </row>
    <row r="11804" spans="1:5" x14ac:dyDescent="0.25">
      <c r="A11804" t="s">
        <v>25411</v>
      </c>
      <c r="B11804" t="s">
        <v>25412</v>
      </c>
      <c r="C11804" t="s">
        <v>25413</v>
      </c>
      <c r="D11804">
        <v>0</v>
      </c>
      <c r="E11804" s="1">
        <v>41062</v>
      </c>
    </row>
    <row r="11805" spans="1:5" x14ac:dyDescent="0.25">
      <c r="A11805" t="s">
        <v>25414</v>
      </c>
      <c r="B11805" t="s">
        <v>17904</v>
      </c>
      <c r="C11805" t="s">
        <v>19611</v>
      </c>
      <c r="D11805">
        <v>0</v>
      </c>
      <c r="E11805" s="1">
        <v>41063</v>
      </c>
    </row>
    <row r="11806" spans="1:5" x14ac:dyDescent="0.25">
      <c r="A11806" t="s">
        <v>25415</v>
      </c>
      <c r="B11806" t="s">
        <v>25416</v>
      </c>
      <c r="C11806" t="s">
        <v>25417</v>
      </c>
      <c r="D11806">
        <v>0</v>
      </c>
      <c r="E11806" s="1">
        <v>41063</v>
      </c>
    </row>
    <row r="11807" spans="1:5" x14ac:dyDescent="0.25">
      <c r="A11807" t="s">
        <v>25418</v>
      </c>
      <c r="B11807" t="s">
        <v>25419</v>
      </c>
      <c r="C11807" t="s">
        <v>25419</v>
      </c>
      <c r="D11807">
        <v>0</v>
      </c>
      <c r="E11807" s="1">
        <v>41064</v>
      </c>
    </row>
    <row r="11808" spans="1:5" x14ac:dyDescent="0.25">
      <c r="A11808" t="s">
        <v>25420</v>
      </c>
      <c r="B11808" t="s">
        <v>25421</v>
      </c>
      <c r="C11808" t="s">
        <v>25422</v>
      </c>
      <c r="D11808">
        <v>0</v>
      </c>
      <c r="E11808" s="1">
        <v>41054</v>
      </c>
    </row>
    <row r="11809" spans="1:5" x14ac:dyDescent="0.25">
      <c r="A11809" t="s">
        <v>25423</v>
      </c>
      <c r="B11809" t="s">
        <v>12537</v>
      </c>
      <c r="C11809" t="s">
        <v>25424</v>
      </c>
      <c r="D11809">
        <v>0</v>
      </c>
      <c r="E11809" s="1">
        <v>41054</v>
      </c>
    </row>
    <row r="11810" spans="1:5" x14ac:dyDescent="0.25">
      <c r="A11810" t="s">
        <v>25425</v>
      </c>
      <c r="B11810" t="s">
        <v>17441</v>
      </c>
      <c r="C11810" t="s">
        <v>25426</v>
      </c>
      <c r="D11810">
        <v>0</v>
      </c>
      <c r="E11810" s="1">
        <v>41055</v>
      </c>
    </row>
    <row r="11811" spans="1:5" x14ac:dyDescent="0.25">
      <c r="A11811" t="s">
        <v>25427</v>
      </c>
      <c r="B11811" t="s">
        <v>25428</v>
      </c>
      <c r="C11811" t="s">
        <v>25429</v>
      </c>
      <c r="D11811">
        <v>0</v>
      </c>
      <c r="E11811" s="1">
        <v>41055</v>
      </c>
    </row>
    <row r="11812" spans="1:5" x14ac:dyDescent="0.25">
      <c r="A11812" t="s">
        <v>25430</v>
      </c>
      <c r="B11812" t="s">
        <v>25431</v>
      </c>
      <c r="C11812" t="s">
        <v>25432</v>
      </c>
      <c r="D11812">
        <v>0</v>
      </c>
      <c r="E11812" s="1">
        <v>40977</v>
      </c>
    </row>
    <row r="11813" spans="1:5" x14ac:dyDescent="0.25">
      <c r="A11813" t="s">
        <v>25433</v>
      </c>
      <c r="B11813" t="s">
        <v>2239</v>
      </c>
      <c r="C11813" t="s">
        <v>25434</v>
      </c>
      <c r="D11813">
        <v>0</v>
      </c>
      <c r="E11813" s="1">
        <v>40953</v>
      </c>
    </row>
    <row r="11814" spans="1:5" x14ac:dyDescent="0.25">
      <c r="A11814" t="s">
        <v>25435</v>
      </c>
      <c r="B11814" t="s">
        <v>3710</v>
      </c>
      <c r="C11814" t="s">
        <v>21396</v>
      </c>
      <c r="D11814">
        <v>0</v>
      </c>
      <c r="E11814" s="1">
        <v>40974</v>
      </c>
    </row>
    <row r="11815" spans="1:5" x14ac:dyDescent="0.25">
      <c r="A11815" t="s">
        <v>25436</v>
      </c>
      <c r="B11815" t="s">
        <v>1609</v>
      </c>
      <c r="C11815" t="s">
        <v>25437</v>
      </c>
      <c r="D11815">
        <v>0</v>
      </c>
      <c r="E11815" s="1">
        <v>40987</v>
      </c>
    </row>
    <row r="11816" spans="1:5" x14ac:dyDescent="0.25">
      <c r="A11816" t="s">
        <v>11020</v>
      </c>
      <c r="B11816" t="s">
        <v>3416</v>
      </c>
      <c r="C11816" t="s">
        <v>25438</v>
      </c>
      <c r="D11816">
        <v>0</v>
      </c>
      <c r="E11816" s="1">
        <v>40988</v>
      </c>
    </row>
    <row r="11817" spans="1:5" x14ac:dyDescent="0.25">
      <c r="A11817" t="s">
        <v>25439</v>
      </c>
      <c r="B11817" t="s">
        <v>22121</v>
      </c>
      <c r="C11817" t="s">
        <v>3257</v>
      </c>
      <c r="D11817">
        <v>0</v>
      </c>
      <c r="E11817" s="1">
        <v>40991</v>
      </c>
    </row>
    <row r="11818" spans="1:5" x14ac:dyDescent="0.25">
      <c r="A11818" t="s">
        <v>25440</v>
      </c>
      <c r="B11818" t="s">
        <v>2349</v>
      </c>
      <c r="C11818" t="s">
        <v>25441</v>
      </c>
      <c r="D11818">
        <v>0</v>
      </c>
      <c r="E11818" s="1">
        <v>40945</v>
      </c>
    </row>
    <row r="11819" spans="1:5" x14ac:dyDescent="0.25">
      <c r="A11819" t="s">
        <v>25442</v>
      </c>
      <c r="B11819" t="s">
        <v>25443</v>
      </c>
      <c r="C11819" t="s">
        <v>25444</v>
      </c>
      <c r="D11819">
        <v>0</v>
      </c>
      <c r="E11819" s="1">
        <v>40948</v>
      </c>
    </row>
    <row r="11820" spans="1:5" x14ac:dyDescent="0.25">
      <c r="A11820" t="s">
        <v>14515</v>
      </c>
      <c r="B11820" t="s">
        <v>3389</v>
      </c>
      <c r="C11820" t="s">
        <v>25445</v>
      </c>
      <c r="D11820">
        <v>0</v>
      </c>
      <c r="E11820" s="1">
        <v>40966</v>
      </c>
    </row>
    <row r="11821" spans="1:5" x14ac:dyDescent="0.25">
      <c r="A11821" t="s">
        <v>25446</v>
      </c>
      <c r="B11821" t="s">
        <v>25447</v>
      </c>
      <c r="C11821" t="s">
        <v>5113</v>
      </c>
      <c r="D11821">
        <v>0</v>
      </c>
      <c r="E11821" s="1">
        <v>40974</v>
      </c>
    </row>
    <row r="11822" spans="1:5" x14ac:dyDescent="0.25">
      <c r="A11822" t="s">
        <v>25448</v>
      </c>
      <c r="B11822" t="s">
        <v>25448</v>
      </c>
      <c r="C11822" t="s">
        <v>25449</v>
      </c>
      <c r="D11822">
        <v>0</v>
      </c>
      <c r="E11822" s="1">
        <v>40978</v>
      </c>
    </row>
    <row r="11823" spans="1:5" x14ac:dyDescent="0.25">
      <c r="A11823" t="s">
        <v>1885</v>
      </c>
      <c r="B11823" t="s">
        <v>25450</v>
      </c>
      <c r="C11823" t="s">
        <v>25451</v>
      </c>
      <c r="D11823">
        <v>0</v>
      </c>
      <c r="E11823" s="1">
        <v>40984</v>
      </c>
    </row>
    <row r="11824" spans="1:5" x14ac:dyDescent="0.25">
      <c r="A11824" t="s">
        <v>25452</v>
      </c>
      <c r="B11824" t="s">
        <v>118</v>
      </c>
      <c r="C11824" t="s">
        <v>8393</v>
      </c>
      <c r="D11824">
        <v>0</v>
      </c>
      <c r="E11824" s="1">
        <v>40987</v>
      </c>
    </row>
    <row r="11825" spans="1:5" x14ac:dyDescent="0.25">
      <c r="A11825" t="s">
        <v>25453</v>
      </c>
      <c r="B11825" t="s">
        <v>100</v>
      </c>
      <c r="C11825" t="s">
        <v>25454</v>
      </c>
      <c r="D11825">
        <v>0</v>
      </c>
      <c r="E11825" s="1">
        <v>40989</v>
      </c>
    </row>
    <row r="11826" spans="1:5" x14ac:dyDescent="0.25">
      <c r="A11826" t="s">
        <v>25455</v>
      </c>
      <c r="B11826" t="s">
        <v>25456</v>
      </c>
      <c r="C11826" t="s">
        <v>25457</v>
      </c>
      <c r="D11826">
        <v>0</v>
      </c>
      <c r="E11826" s="1">
        <v>40948</v>
      </c>
    </row>
    <row r="11827" spans="1:5" x14ac:dyDescent="0.25">
      <c r="A11827" t="s">
        <v>25458</v>
      </c>
      <c r="B11827" t="s">
        <v>25458</v>
      </c>
      <c r="C11827" t="s">
        <v>25458</v>
      </c>
      <c r="D11827">
        <v>0</v>
      </c>
      <c r="E11827" s="1">
        <v>40950</v>
      </c>
    </row>
    <row r="11828" spans="1:5" x14ac:dyDescent="0.25">
      <c r="A11828" t="s">
        <v>25459</v>
      </c>
      <c r="B11828" t="s">
        <v>25460</v>
      </c>
      <c r="C11828" t="s">
        <v>227</v>
      </c>
      <c r="D11828">
        <v>0</v>
      </c>
      <c r="E11828" s="1">
        <v>40954</v>
      </c>
    </row>
    <row r="11829" spans="1:5" x14ac:dyDescent="0.25">
      <c r="A11829" t="s">
        <v>25461</v>
      </c>
      <c r="B11829" t="s">
        <v>25462</v>
      </c>
      <c r="C11829" t="s">
        <v>25463</v>
      </c>
      <c r="D11829">
        <v>0</v>
      </c>
      <c r="E11829" s="1">
        <v>40958</v>
      </c>
    </row>
    <row r="11830" spans="1:5" x14ac:dyDescent="0.25">
      <c r="A11830" t="s">
        <v>25464</v>
      </c>
      <c r="B11830" t="s">
        <v>25465</v>
      </c>
      <c r="C11830" t="s">
        <v>25466</v>
      </c>
      <c r="D11830">
        <v>0</v>
      </c>
      <c r="E11830" s="1">
        <v>40974</v>
      </c>
    </row>
    <row r="11831" spans="1:5" x14ac:dyDescent="0.25">
      <c r="A11831" t="s">
        <v>25467</v>
      </c>
      <c r="B11831" t="s">
        <v>571</v>
      </c>
      <c r="C11831" t="s">
        <v>25468</v>
      </c>
      <c r="D11831">
        <v>0</v>
      </c>
      <c r="E11831" s="1">
        <v>40982</v>
      </c>
    </row>
    <row r="11832" spans="1:5" x14ac:dyDescent="0.25">
      <c r="A11832" t="s">
        <v>25469</v>
      </c>
      <c r="B11832" t="s">
        <v>158</v>
      </c>
      <c r="C11832" t="s">
        <v>159</v>
      </c>
      <c r="D11832">
        <v>0</v>
      </c>
      <c r="E11832" s="1">
        <v>40989</v>
      </c>
    </row>
    <row r="11833" spans="1:5" x14ac:dyDescent="0.25">
      <c r="A11833" t="s">
        <v>25470</v>
      </c>
      <c r="B11833" t="s">
        <v>2592</v>
      </c>
      <c r="C11833" t="s">
        <v>25471</v>
      </c>
      <c r="D11833">
        <v>0</v>
      </c>
      <c r="E11833" s="1">
        <v>40989</v>
      </c>
    </row>
    <row r="11834" spans="1:5" x14ac:dyDescent="0.25">
      <c r="A11834" t="s">
        <v>25472</v>
      </c>
      <c r="B11834" t="s">
        <v>25473</v>
      </c>
      <c r="C11834" t="s">
        <v>25474</v>
      </c>
      <c r="D11834">
        <v>0</v>
      </c>
      <c r="E11834" s="1">
        <v>40947</v>
      </c>
    </row>
    <row r="11835" spans="1:5" x14ac:dyDescent="0.25">
      <c r="A11835" t="s">
        <v>25475</v>
      </c>
      <c r="B11835" t="s">
        <v>25476</v>
      </c>
      <c r="C11835" t="s">
        <v>25477</v>
      </c>
      <c r="D11835">
        <v>0</v>
      </c>
      <c r="E11835" s="1">
        <v>40950</v>
      </c>
    </row>
    <row r="11836" spans="1:5" x14ac:dyDescent="0.25">
      <c r="A11836" t="s">
        <v>25478</v>
      </c>
      <c r="B11836" t="s">
        <v>25479</v>
      </c>
      <c r="C11836" t="s">
        <v>25478</v>
      </c>
      <c r="D11836">
        <v>0</v>
      </c>
      <c r="E11836" s="1">
        <v>40959</v>
      </c>
    </row>
    <row r="11837" spans="1:5" x14ac:dyDescent="0.25">
      <c r="A11837" t="s">
        <v>11246</v>
      </c>
      <c r="B11837" t="s">
        <v>25480</v>
      </c>
      <c r="C11837" t="s">
        <v>25481</v>
      </c>
      <c r="D11837">
        <v>0</v>
      </c>
      <c r="E11837" s="1">
        <v>40982</v>
      </c>
    </row>
    <row r="11838" spans="1:5" x14ac:dyDescent="0.25">
      <c r="A11838" t="s">
        <v>25482</v>
      </c>
      <c r="B11838" t="s">
        <v>1554</v>
      </c>
      <c r="C11838" t="s">
        <v>25483</v>
      </c>
      <c r="D11838">
        <v>0</v>
      </c>
      <c r="E11838" s="1">
        <v>40983</v>
      </c>
    </row>
    <row r="11839" spans="1:5" x14ac:dyDescent="0.25">
      <c r="A11839" t="s">
        <v>25484</v>
      </c>
      <c r="B11839" t="s">
        <v>25485</v>
      </c>
      <c r="C11839" t="s">
        <v>25486</v>
      </c>
      <c r="D11839">
        <v>0</v>
      </c>
      <c r="E11839" s="1">
        <v>40999</v>
      </c>
    </row>
    <row r="11840" spans="1:5" x14ac:dyDescent="0.25">
      <c r="A11840" t="s">
        <v>25487</v>
      </c>
      <c r="B11840" t="s">
        <v>709</v>
      </c>
      <c r="C11840" t="s">
        <v>7032</v>
      </c>
      <c r="D11840">
        <v>0</v>
      </c>
      <c r="E11840" s="1">
        <v>41001</v>
      </c>
    </row>
    <row r="11841" spans="1:5" x14ac:dyDescent="0.25">
      <c r="A11841" t="s">
        <v>25488</v>
      </c>
      <c r="B11841" t="s">
        <v>25488</v>
      </c>
      <c r="C11841" t="s">
        <v>25488</v>
      </c>
      <c r="D11841">
        <v>0</v>
      </c>
      <c r="E11841" s="1">
        <v>41032</v>
      </c>
    </row>
    <row r="11842" spans="1:5" x14ac:dyDescent="0.25">
      <c r="A11842" t="s">
        <v>25489</v>
      </c>
      <c r="B11842" t="s">
        <v>24042</v>
      </c>
      <c r="C11842" t="s">
        <v>25490</v>
      </c>
      <c r="D11842">
        <v>0</v>
      </c>
      <c r="E11842" s="1">
        <v>41033</v>
      </c>
    </row>
    <row r="11843" spans="1:5" x14ac:dyDescent="0.25">
      <c r="A11843" t="s">
        <v>25491</v>
      </c>
      <c r="B11843" t="s">
        <v>25492</v>
      </c>
      <c r="C11843" t="s">
        <v>25493</v>
      </c>
      <c r="D11843">
        <v>0</v>
      </c>
      <c r="E11843" s="1">
        <v>41035</v>
      </c>
    </row>
    <row r="11844" spans="1:5" x14ac:dyDescent="0.25">
      <c r="A11844" t="s">
        <v>25494</v>
      </c>
      <c r="B11844" t="s">
        <v>2432</v>
      </c>
      <c r="C11844" t="s">
        <v>25495</v>
      </c>
      <c r="D11844">
        <v>0</v>
      </c>
      <c r="E11844" s="1">
        <v>41038</v>
      </c>
    </row>
    <row r="11845" spans="1:5" x14ac:dyDescent="0.25">
      <c r="A11845" t="s">
        <v>25496</v>
      </c>
      <c r="B11845" t="s">
        <v>179</v>
      </c>
      <c r="C11845" t="s">
        <v>7339</v>
      </c>
      <c r="D11845">
        <v>0</v>
      </c>
      <c r="E11845" s="1">
        <v>41008</v>
      </c>
    </row>
    <row r="11846" spans="1:5" x14ac:dyDescent="0.25">
      <c r="A11846" t="s">
        <v>25497</v>
      </c>
      <c r="B11846" t="s">
        <v>5950</v>
      </c>
      <c r="C11846" t="s">
        <v>25498</v>
      </c>
      <c r="D11846">
        <v>0</v>
      </c>
      <c r="E11846" s="1">
        <v>41008</v>
      </c>
    </row>
    <row r="11847" spans="1:5" x14ac:dyDescent="0.25">
      <c r="A11847" t="s">
        <v>25499</v>
      </c>
      <c r="B11847" t="s">
        <v>4723</v>
      </c>
      <c r="C11847" t="s">
        <v>23978</v>
      </c>
      <c r="D11847">
        <v>0</v>
      </c>
      <c r="E11847" s="1">
        <v>41017</v>
      </c>
    </row>
    <row r="11848" spans="1:5" x14ac:dyDescent="0.25">
      <c r="A11848" t="s">
        <v>3038</v>
      </c>
      <c r="B11848" t="s">
        <v>3039</v>
      </c>
      <c r="C11848" t="s">
        <v>3040</v>
      </c>
      <c r="D11848">
        <v>0</v>
      </c>
      <c r="E11848" s="1">
        <v>41017</v>
      </c>
    </row>
    <row r="11849" spans="1:5" x14ac:dyDescent="0.25">
      <c r="A11849" t="s">
        <v>25500</v>
      </c>
      <c r="B11849" t="s">
        <v>3136</v>
      </c>
      <c r="C11849" t="s">
        <v>25501</v>
      </c>
      <c r="D11849">
        <v>0</v>
      </c>
      <c r="E11849" s="1">
        <v>41021</v>
      </c>
    </row>
    <row r="11850" spans="1:5" x14ac:dyDescent="0.25">
      <c r="A11850" t="s">
        <v>25502</v>
      </c>
      <c r="B11850" t="s">
        <v>1032</v>
      </c>
      <c r="C11850" t="s">
        <v>25503</v>
      </c>
      <c r="D11850">
        <v>0</v>
      </c>
      <c r="E11850" s="1">
        <v>41024</v>
      </c>
    </row>
    <row r="11851" spans="1:5" x14ac:dyDescent="0.25">
      <c r="A11851" t="s">
        <v>25504</v>
      </c>
      <c r="B11851" t="s">
        <v>18170</v>
      </c>
      <c r="C11851" t="s">
        <v>18171</v>
      </c>
      <c r="D11851">
        <v>0</v>
      </c>
      <c r="E11851" s="1">
        <v>41009</v>
      </c>
    </row>
    <row r="11852" spans="1:5" x14ac:dyDescent="0.25">
      <c r="A11852" t="s">
        <v>25505</v>
      </c>
      <c r="B11852" t="s">
        <v>25506</v>
      </c>
      <c r="C11852" t="s">
        <v>3277</v>
      </c>
      <c r="D11852">
        <v>0</v>
      </c>
      <c r="E11852" s="1">
        <v>41020</v>
      </c>
    </row>
    <row r="11853" spans="1:5" x14ac:dyDescent="0.25">
      <c r="A11853" t="s">
        <v>5321</v>
      </c>
      <c r="B11853" t="s">
        <v>5321</v>
      </c>
      <c r="C11853" t="s">
        <v>25507</v>
      </c>
      <c r="D11853">
        <v>0</v>
      </c>
      <c r="E11853" s="1">
        <v>41025</v>
      </c>
    </row>
    <row r="11854" spans="1:5" x14ac:dyDescent="0.25">
      <c r="A11854" t="s">
        <v>25508</v>
      </c>
      <c r="B11854" t="s">
        <v>1896</v>
      </c>
      <c r="C11854" t="s">
        <v>25509</v>
      </c>
      <c r="D11854">
        <v>0</v>
      </c>
      <c r="E11854" s="1">
        <v>41027</v>
      </c>
    </row>
    <row r="11855" spans="1:5" x14ac:dyDescent="0.25">
      <c r="A11855" t="s">
        <v>25510</v>
      </c>
      <c r="B11855" t="s">
        <v>271</v>
      </c>
      <c r="C11855" t="s">
        <v>25511</v>
      </c>
      <c r="D11855">
        <v>0</v>
      </c>
      <c r="E11855" s="1">
        <v>41003</v>
      </c>
    </row>
    <row r="11856" spans="1:5" x14ac:dyDescent="0.25">
      <c r="A11856" t="s">
        <v>25512</v>
      </c>
      <c r="B11856" t="s">
        <v>25513</v>
      </c>
      <c r="C11856" t="s">
        <v>25514</v>
      </c>
      <c r="D11856">
        <v>0</v>
      </c>
      <c r="E11856" s="1">
        <v>41004</v>
      </c>
    </row>
    <row r="11857" spans="1:5" x14ac:dyDescent="0.25">
      <c r="A11857" t="s">
        <v>25515</v>
      </c>
      <c r="B11857" t="s">
        <v>22834</v>
      </c>
      <c r="C11857" t="s">
        <v>2670</v>
      </c>
      <c r="D11857">
        <v>0</v>
      </c>
      <c r="E11857" s="1">
        <v>41015</v>
      </c>
    </row>
    <row r="11858" spans="1:5" x14ac:dyDescent="0.25">
      <c r="A11858" t="s">
        <v>25516</v>
      </c>
      <c r="B11858" t="s">
        <v>1304</v>
      </c>
      <c r="C11858" t="s">
        <v>18308</v>
      </c>
      <c r="D11858">
        <v>0</v>
      </c>
      <c r="E11858" s="1">
        <v>41016</v>
      </c>
    </row>
    <row r="11859" spans="1:5" x14ac:dyDescent="0.25">
      <c r="A11859" t="s">
        <v>25517</v>
      </c>
      <c r="B11859" t="s">
        <v>25517</v>
      </c>
      <c r="C11859" t="s">
        <v>25518</v>
      </c>
      <c r="D11859">
        <v>0</v>
      </c>
      <c r="E11859" s="1">
        <v>41017</v>
      </c>
    </row>
    <row r="11860" spans="1:5" x14ac:dyDescent="0.25">
      <c r="A11860" t="s">
        <v>25519</v>
      </c>
      <c r="B11860" t="s">
        <v>19228</v>
      </c>
      <c r="C11860" t="s">
        <v>25520</v>
      </c>
      <c r="D11860">
        <v>0</v>
      </c>
      <c r="E11860" s="1">
        <v>41026</v>
      </c>
    </row>
    <row r="11861" spans="1:5" x14ac:dyDescent="0.25">
      <c r="A11861" t="s">
        <v>25521</v>
      </c>
      <c r="B11861" t="s">
        <v>520</v>
      </c>
      <c r="C11861" t="s">
        <v>521</v>
      </c>
      <c r="D11861">
        <v>0</v>
      </c>
      <c r="E11861" s="1">
        <v>40994</v>
      </c>
    </row>
    <row r="11862" spans="1:5" x14ac:dyDescent="0.25">
      <c r="A11862" t="s">
        <v>25522</v>
      </c>
      <c r="B11862" t="s">
        <v>25523</v>
      </c>
      <c r="C11862" t="s">
        <v>91</v>
      </c>
      <c r="D11862" t="s">
        <v>17151</v>
      </c>
      <c r="E11862">
        <v>0</v>
      </c>
    </row>
    <row r="11863" spans="1:5" x14ac:dyDescent="0.25">
      <c r="A11863" t="s">
        <v>25524</v>
      </c>
      <c r="B11863" t="s">
        <v>25525</v>
      </c>
      <c r="C11863" t="s">
        <v>25526</v>
      </c>
      <c r="D11863">
        <v>0</v>
      </c>
      <c r="E11863" s="1">
        <v>41011</v>
      </c>
    </row>
    <row r="11864" spans="1:5" x14ac:dyDescent="0.25">
      <c r="A11864" t="s">
        <v>25527</v>
      </c>
      <c r="B11864" t="s">
        <v>124</v>
      </c>
      <c r="C11864" t="s">
        <v>25528</v>
      </c>
      <c r="D11864">
        <v>0</v>
      </c>
      <c r="E11864" s="1">
        <v>41016</v>
      </c>
    </row>
    <row r="11865" spans="1:5" x14ac:dyDescent="0.25">
      <c r="A11865" t="s">
        <v>25529</v>
      </c>
      <c r="B11865" t="s">
        <v>16525</v>
      </c>
      <c r="C11865" t="s">
        <v>25530</v>
      </c>
      <c r="D11865">
        <v>0</v>
      </c>
      <c r="E11865" s="1">
        <v>41017</v>
      </c>
    </row>
    <row r="11866" spans="1:5" x14ac:dyDescent="0.25">
      <c r="A11866" t="s">
        <v>25531</v>
      </c>
      <c r="B11866" t="s">
        <v>25532</v>
      </c>
      <c r="C11866" t="s">
        <v>25533</v>
      </c>
      <c r="D11866">
        <v>0</v>
      </c>
      <c r="E11866" s="1">
        <v>41021</v>
      </c>
    </row>
    <row r="11867" spans="1:5" x14ac:dyDescent="0.25">
      <c r="A11867" t="s">
        <v>25534</v>
      </c>
      <c r="B11867" t="s">
        <v>86</v>
      </c>
      <c r="C11867" t="s">
        <v>25535</v>
      </c>
      <c r="D11867">
        <v>0</v>
      </c>
      <c r="E11867" s="1">
        <v>41022</v>
      </c>
    </row>
    <row r="11868" spans="1:5" x14ac:dyDescent="0.25">
      <c r="A11868" t="s">
        <v>25536</v>
      </c>
      <c r="B11868" t="s">
        <v>3772</v>
      </c>
      <c r="C11868" t="s">
        <v>25537</v>
      </c>
      <c r="D11868">
        <v>0</v>
      </c>
      <c r="E11868" s="1">
        <v>41002</v>
      </c>
    </row>
    <row r="11869" spans="1:5" x14ac:dyDescent="0.25">
      <c r="A11869" t="s">
        <v>25538</v>
      </c>
      <c r="B11869" t="s">
        <v>25539</v>
      </c>
      <c r="C11869" t="s">
        <v>25540</v>
      </c>
      <c r="D11869">
        <v>0</v>
      </c>
      <c r="E11869" s="1">
        <v>41005</v>
      </c>
    </row>
    <row r="11870" spans="1:5" x14ac:dyDescent="0.25">
      <c r="A11870" t="s">
        <v>25541</v>
      </c>
      <c r="B11870" t="s">
        <v>964</v>
      </c>
      <c r="C11870" t="s">
        <v>25542</v>
      </c>
      <c r="D11870">
        <v>0</v>
      </c>
      <c r="E11870" s="1">
        <v>41009</v>
      </c>
    </row>
    <row r="11871" spans="1:5" x14ac:dyDescent="0.25">
      <c r="A11871" t="s">
        <v>25543</v>
      </c>
      <c r="B11871" t="s">
        <v>4283</v>
      </c>
      <c r="C11871" t="s">
        <v>25544</v>
      </c>
      <c r="D11871">
        <v>0</v>
      </c>
      <c r="E11871" s="1">
        <v>41016</v>
      </c>
    </row>
    <row r="11872" spans="1:5" x14ac:dyDescent="0.25">
      <c r="A11872" t="s">
        <v>25545</v>
      </c>
      <c r="B11872" t="s">
        <v>1369</v>
      </c>
      <c r="C11872" t="s">
        <v>25546</v>
      </c>
      <c r="D11872">
        <v>0</v>
      </c>
      <c r="E11872" s="1">
        <v>41026</v>
      </c>
    </row>
    <row r="11873" spans="1:5" x14ac:dyDescent="0.25">
      <c r="A11873" t="s">
        <v>7465</v>
      </c>
      <c r="B11873" t="s">
        <v>7465</v>
      </c>
      <c r="C11873" t="s">
        <v>26</v>
      </c>
      <c r="D11873">
        <v>0</v>
      </c>
      <c r="E11873" s="1">
        <v>41028</v>
      </c>
    </row>
    <row r="11874" spans="1:5" x14ac:dyDescent="0.25">
      <c r="A11874" t="s">
        <v>25547</v>
      </c>
      <c r="B11874" t="s">
        <v>25548</v>
      </c>
      <c r="C11874" t="s">
        <v>25549</v>
      </c>
      <c r="D11874">
        <v>0</v>
      </c>
      <c r="E11874" s="1">
        <v>41029</v>
      </c>
    </row>
    <row r="11875" spans="1:5" x14ac:dyDescent="0.25">
      <c r="A11875" t="s">
        <v>25550</v>
      </c>
      <c r="B11875" t="s">
        <v>25551</v>
      </c>
      <c r="C11875" t="s">
        <v>25552</v>
      </c>
      <c r="D11875">
        <v>0</v>
      </c>
      <c r="E11875" s="1">
        <v>41030</v>
      </c>
    </row>
    <row r="11876" spans="1:5" x14ac:dyDescent="0.25">
      <c r="A11876" t="s">
        <v>6284</v>
      </c>
      <c r="B11876" t="s">
        <v>6284</v>
      </c>
      <c r="C11876" t="s">
        <v>25553</v>
      </c>
      <c r="D11876">
        <v>0</v>
      </c>
      <c r="E11876" s="1">
        <v>40895</v>
      </c>
    </row>
    <row r="11877" spans="1:5" x14ac:dyDescent="0.25">
      <c r="A11877" t="s">
        <v>25554</v>
      </c>
      <c r="B11877" t="s">
        <v>25555</v>
      </c>
      <c r="C11877" t="s">
        <v>25556</v>
      </c>
      <c r="D11877">
        <v>0</v>
      </c>
      <c r="E11877" s="1">
        <v>40896</v>
      </c>
    </row>
    <row r="11878" spans="1:5" x14ac:dyDescent="0.25">
      <c r="A11878" t="s">
        <v>25557</v>
      </c>
      <c r="B11878" t="s">
        <v>3381</v>
      </c>
      <c r="C11878" t="s">
        <v>25558</v>
      </c>
      <c r="D11878">
        <v>0</v>
      </c>
      <c r="E11878" s="1">
        <v>40896</v>
      </c>
    </row>
    <row r="11879" spans="1:5" x14ac:dyDescent="0.25">
      <c r="A11879" t="s">
        <v>4468</v>
      </c>
      <c r="B11879" t="s">
        <v>4469</v>
      </c>
      <c r="C11879" t="s">
        <v>4468</v>
      </c>
      <c r="D11879">
        <v>0</v>
      </c>
      <c r="E11879" s="1">
        <v>40897</v>
      </c>
    </row>
    <row r="11880" spans="1:5" x14ac:dyDescent="0.25">
      <c r="A11880" t="s">
        <v>25559</v>
      </c>
      <c r="B11880" t="s">
        <v>3070</v>
      </c>
      <c r="C11880" t="s">
        <v>18449</v>
      </c>
      <c r="D11880">
        <v>0</v>
      </c>
      <c r="E11880" s="1">
        <v>40900</v>
      </c>
    </row>
    <row r="11881" spans="1:5" x14ac:dyDescent="0.25">
      <c r="A11881" t="s">
        <v>25560</v>
      </c>
      <c r="B11881" t="s">
        <v>395</v>
      </c>
      <c r="C11881" t="s">
        <v>25561</v>
      </c>
      <c r="D11881">
        <v>0</v>
      </c>
      <c r="E11881" s="1">
        <v>40900</v>
      </c>
    </row>
    <row r="11882" spans="1:5" x14ac:dyDescent="0.25">
      <c r="A11882" t="s">
        <v>25562</v>
      </c>
      <c r="B11882" t="s">
        <v>25563</v>
      </c>
      <c r="C11882" t="s">
        <v>25564</v>
      </c>
      <c r="D11882">
        <v>0</v>
      </c>
      <c r="E11882" s="1">
        <v>40905</v>
      </c>
    </row>
    <row r="11883" spans="1:5" x14ac:dyDescent="0.25">
      <c r="A11883" t="s">
        <v>25565</v>
      </c>
      <c r="B11883" t="s">
        <v>25566</v>
      </c>
      <c r="C11883" t="s">
        <v>25567</v>
      </c>
      <c r="D11883">
        <v>0</v>
      </c>
      <c r="E11883" s="1">
        <v>41122</v>
      </c>
    </row>
    <row r="11884" spans="1:5" x14ac:dyDescent="0.25">
      <c r="A11884" t="s">
        <v>25568</v>
      </c>
      <c r="B11884" t="s">
        <v>25569</v>
      </c>
      <c r="C11884" t="s">
        <v>20951</v>
      </c>
      <c r="D11884">
        <v>0</v>
      </c>
      <c r="E11884" s="1">
        <v>40902</v>
      </c>
    </row>
    <row r="11885" spans="1:5" x14ac:dyDescent="0.25">
      <c r="A11885" t="s">
        <v>25570</v>
      </c>
      <c r="B11885" t="s">
        <v>25571</v>
      </c>
      <c r="C11885" t="s">
        <v>25570</v>
      </c>
      <c r="D11885">
        <v>0</v>
      </c>
      <c r="E11885" s="1">
        <v>40928</v>
      </c>
    </row>
    <row r="11886" spans="1:5" x14ac:dyDescent="0.25">
      <c r="A11886" t="s">
        <v>25572</v>
      </c>
      <c r="B11886" t="s">
        <v>25573</v>
      </c>
      <c r="C11886" t="s">
        <v>25574</v>
      </c>
      <c r="D11886">
        <v>0</v>
      </c>
      <c r="E11886" s="1">
        <v>40939</v>
      </c>
    </row>
    <row r="11887" spans="1:5" x14ac:dyDescent="0.25">
      <c r="A11887" t="s">
        <v>25575</v>
      </c>
      <c r="B11887" t="s">
        <v>6945</v>
      </c>
      <c r="C11887" t="s">
        <v>5399</v>
      </c>
      <c r="D11887">
        <v>0</v>
      </c>
      <c r="E11887" s="1">
        <v>40940</v>
      </c>
    </row>
    <row r="11888" spans="1:5" x14ac:dyDescent="0.25">
      <c r="A11888" t="s">
        <v>25576</v>
      </c>
      <c r="B11888" t="s">
        <v>458</v>
      </c>
      <c r="C11888" t="s">
        <v>2644</v>
      </c>
      <c r="D11888">
        <v>0</v>
      </c>
      <c r="E11888" s="1">
        <v>40940</v>
      </c>
    </row>
    <row r="11889" spans="1:5" x14ac:dyDescent="0.25">
      <c r="A11889" t="s">
        <v>25577</v>
      </c>
      <c r="B11889" t="s">
        <v>25578</v>
      </c>
      <c r="C11889" t="s">
        <v>25579</v>
      </c>
      <c r="D11889">
        <v>0</v>
      </c>
      <c r="E11889" s="1">
        <v>40902</v>
      </c>
    </row>
    <row r="11890" spans="1:5" x14ac:dyDescent="0.25">
      <c r="A11890" t="s">
        <v>25580</v>
      </c>
      <c r="B11890" t="s">
        <v>7952</v>
      </c>
      <c r="C11890" t="s">
        <v>25581</v>
      </c>
      <c r="D11890">
        <v>0</v>
      </c>
      <c r="E11890" s="1">
        <v>40909</v>
      </c>
    </row>
    <row r="11891" spans="1:5" x14ac:dyDescent="0.25">
      <c r="A11891" t="s">
        <v>25582</v>
      </c>
      <c r="B11891" t="s">
        <v>25583</v>
      </c>
      <c r="C11891" t="s">
        <v>25584</v>
      </c>
      <c r="D11891">
        <v>0</v>
      </c>
      <c r="E11891" s="1">
        <v>40915</v>
      </c>
    </row>
    <row r="11892" spans="1:5" x14ac:dyDescent="0.25">
      <c r="A11892" t="s">
        <v>25585</v>
      </c>
      <c r="B11892" t="s">
        <v>2207</v>
      </c>
      <c r="C11892" t="s">
        <v>25586</v>
      </c>
      <c r="D11892">
        <v>0</v>
      </c>
      <c r="E11892" s="1">
        <v>40934</v>
      </c>
    </row>
    <row r="11893" spans="1:5" x14ac:dyDescent="0.25">
      <c r="A11893" t="s">
        <v>25587</v>
      </c>
      <c r="B11893" t="s">
        <v>18909</v>
      </c>
      <c r="C11893" t="s">
        <v>25588</v>
      </c>
      <c r="D11893">
        <v>0</v>
      </c>
      <c r="E11893" s="1">
        <v>40902</v>
      </c>
    </row>
    <row r="11894" spans="1:5" x14ac:dyDescent="0.25">
      <c r="A11894" t="s">
        <v>25589</v>
      </c>
      <c r="B11894" t="s">
        <v>3136</v>
      </c>
      <c r="C11894" t="s">
        <v>25590</v>
      </c>
      <c r="D11894">
        <v>0</v>
      </c>
      <c r="E11894" s="1">
        <v>40904</v>
      </c>
    </row>
    <row r="11895" spans="1:5" x14ac:dyDescent="0.25">
      <c r="A11895" t="s">
        <v>25591</v>
      </c>
      <c r="B11895" t="s">
        <v>25592</v>
      </c>
      <c r="C11895" t="s">
        <v>25593</v>
      </c>
      <c r="D11895">
        <v>0</v>
      </c>
      <c r="E11895" s="1">
        <v>40907</v>
      </c>
    </row>
    <row r="11896" spans="1:5" x14ac:dyDescent="0.25">
      <c r="A11896" t="s">
        <v>25594</v>
      </c>
      <c r="B11896" t="s">
        <v>9272</v>
      </c>
      <c r="C11896" t="s">
        <v>25595</v>
      </c>
      <c r="D11896">
        <v>0</v>
      </c>
      <c r="E11896" s="1">
        <v>40914</v>
      </c>
    </row>
    <row r="11897" spans="1:5" x14ac:dyDescent="0.25">
      <c r="A11897" t="s">
        <v>25596</v>
      </c>
      <c r="B11897" t="s">
        <v>1118</v>
      </c>
      <c r="C11897" t="s">
        <v>25597</v>
      </c>
      <c r="D11897">
        <v>0</v>
      </c>
      <c r="E11897" s="1">
        <v>40921</v>
      </c>
    </row>
    <row r="11898" spans="1:5" x14ac:dyDescent="0.25">
      <c r="A11898" t="s">
        <v>25598</v>
      </c>
      <c r="B11898" t="s">
        <v>9627</v>
      </c>
      <c r="C11898" t="s">
        <v>25599</v>
      </c>
      <c r="D11898">
        <v>0</v>
      </c>
      <c r="E11898" s="1">
        <v>40923</v>
      </c>
    </row>
    <row r="11899" spans="1:5" x14ac:dyDescent="0.25">
      <c r="A11899" t="s">
        <v>25600</v>
      </c>
      <c r="B11899" t="s">
        <v>1576</v>
      </c>
      <c r="C11899" t="s">
        <v>25601</v>
      </c>
      <c r="D11899">
        <v>0</v>
      </c>
      <c r="E11899" s="1">
        <v>40939</v>
      </c>
    </row>
    <row r="11900" spans="1:5" x14ac:dyDescent="0.25">
      <c r="A11900" t="s">
        <v>25602</v>
      </c>
      <c r="B11900" t="s">
        <v>1960</v>
      </c>
      <c r="C11900" t="s">
        <v>25603</v>
      </c>
      <c r="D11900">
        <v>0</v>
      </c>
      <c r="E11900" s="1">
        <v>40900</v>
      </c>
    </row>
    <row r="11901" spans="1:5" x14ac:dyDescent="0.25">
      <c r="A11901" t="s">
        <v>25604</v>
      </c>
      <c r="B11901" t="s">
        <v>2672</v>
      </c>
      <c r="C11901" t="s">
        <v>25605</v>
      </c>
      <c r="D11901">
        <v>0</v>
      </c>
      <c r="E11901" s="1">
        <v>40924</v>
      </c>
    </row>
    <row r="11902" spans="1:5" x14ac:dyDescent="0.25">
      <c r="A11902" t="s">
        <v>25606</v>
      </c>
      <c r="B11902" t="s">
        <v>25607</v>
      </c>
      <c r="C11902" t="s">
        <v>25608</v>
      </c>
      <c r="D11902">
        <v>0</v>
      </c>
      <c r="E11902" s="1">
        <v>40932</v>
      </c>
    </row>
    <row r="11903" spans="1:5" x14ac:dyDescent="0.25">
      <c r="A11903" t="s">
        <v>25609</v>
      </c>
      <c r="B11903" t="s">
        <v>25610</v>
      </c>
      <c r="C11903" t="s">
        <v>25611</v>
      </c>
      <c r="D11903">
        <v>0</v>
      </c>
      <c r="E11903" s="1">
        <v>40940</v>
      </c>
    </row>
    <row r="11904" spans="1:5" x14ac:dyDescent="0.25">
      <c r="A11904" t="s">
        <v>25612</v>
      </c>
      <c r="B11904" t="s">
        <v>25613</v>
      </c>
      <c r="C11904" t="s">
        <v>25614</v>
      </c>
      <c r="D11904">
        <v>0</v>
      </c>
      <c r="E11904" s="1">
        <v>40941</v>
      </c>
    </row>
    <row r="11905" spans="1:5" x14ac:dyDescent="0.25">
      <c r="A11905" t="s">
        <v>25615</v>
      </c>
      <c r="B11905" t="s">
        <v>16647</v>
      </c>
      <c r="C11905" t="s">
        <v>17441</v>
      </c>
      <c r="D11905">
        <v>0</v>
      </c>
      <c r="E11905" s="1">
        <v>40900</v>
      </c>
    </row>
    <row r="11906" spans="1:5" x14ac:dyDescent="0.25">
      <c r="A11906" t="s">
        <v>25616</v>
      </c>
      <c r="B11906" t="s">
        <v>25617</v>
      </c>
      <c r="C11906" t="s">
        <v>25617</v>
      </c>
      <c r="D11906">
        <v>0</v>
      </c>
      <c r="E11906" s="1">
        <v>40911</v>
      </c>
    </row>
    <row r="11907" spans="1:5" x14ac:dyDescent="0.25">
      <c r="A11907" t="s">
        <v>25618</v>
      </c>
      <c r="B11907" t="s">
        <v>4804</v>
      </c>
      <c r="C11907" t="s">
        <v>25619</v>
      </c>
      <c r="D11907">
        <v>0</v>
      </c>
      <c r="E11907" s="1">
        <v>40916</v>
      </c>
    </row>
    <row r="11908" spans="1:5" x14ac:dyDescent="0.25">
      <c r="A11908" t="s">
        <v>25620</v>
      </c>
      <c r="B11908" t="s">
        <v>1385</v>
      </c>
      <c r="C11908" t="s">
        <v>8575</v>
      </c>
      <c r="D11908">
        <v>0</v>
      </c>
      <c r="E11908" s="1">
        <v>40917</v>
      </c>
    </row>
    <row r="11909" spans="1:5" x14ac:dyDescent="0.25">
      <c r="A11909" t="s">
        <v>25621</v>
      </c>
      <c r="B11909" t="s">
        <v>1153</v>
      </c>
      <c r="C11909" t="s">
        <v>25622</v>
      </c>
      <c r="D11909">
        <v>0</v>
      </c>
      <c r="E11909" s="1">
        <v>40918</v>
      </c>
    </row>
    <row r="11910" spans="1:5" x14ac:dyDescent="0.25">
      <c r="A11910" t="s">
        <v>25623</v>
      </c>
      <c r="B11910" t="s">
        <v>5362</v>
      </c>
      <c r="C11910" t="s">
        <v>666</v>
      </c>
      <c r="D11910">
        <v>0</v>
      </c>
      <c r="E11910" s="1">
        <v>40921</v>
      </c>
    </row>
    <row r="11911" spans="1:5" x14ac:dyDescent="0.25">
      <c r="A11911" t="s">
        <v>25624</v>
      </c>
      <c r="B11911" t="s">
        <v>25059</v>
      </c>
      <c r="C11911" t="s">
        <v>25625</v>
      </c>
      <c r="D11911">
        <v>0</v>
      </c>
      <c r="E11911" s="1">
        <v>40921</v>
      </c>
    </row>
    <row r="11912" spans="1:5" x14ac:dyDescent="0.25">
      <c r="A11912" t="s">
        <v>20986</v>
      </c>
      <c r="B11912" t="s">
        <v>706</v>
      </c>
      <c r="C11912" t="s">
        <v>676</v>
      </c>
      <c r="D11912">
        <v>0</v>
      </c>
      <c r="E11912" s="1">
        <v>40921</v>
      </c>
    </row>
    <row r="11913" spans="1:5" x14ac:dyDescent="0.25">
      <c r="A11913" t="s">
        <v>25626</v>
      </c>
      <c r="B11913" t="s">
        <v>21619</v>
      </c>
      <c r="C11913" t="s">
        <v>21620</v>
      </c>
      <c r="D11913">
        <v>0</v>
      </c>
      <c r="E11913" s="1">
        <v>40925</v>
      </c>
    </row>
    <row r="11914" spans="1:5" x14ac:dyDescent="0.25">
      <c r="A11914" t="s">
        <v>25627</v>
      </c>
      <c r="B11914" t="s">
        <v>25627</v>
      </c>
      <c r="C11914" t="s">
        <v>25628</v>
      </c>
      <c r="D11914">
        <v>0</v>
      </c>
      <c r="E11914" s="1">
        <v>40928</v>
      </c>
    </row>
    <row r="11915" spans="1:5" x14ac:dyDescent="0.25">
      <c r="A11915" t="s">
        <v>25629</v>
      </c>
      <c r="B11915" t="s">
        <v>25630</v>
      </c>
      <c r="C11915" t="s">
        <v>25631</v>
      </c>
      <c r="D11915">
        <v>0</v>
      </c>
      <c r="E11915" s="1">
        <v>40929</v>
      </c>
    </row>
    <row r="11916" spans="1:5" x14ac:dyDescent="0.25">
      <c r="A11916" t="s">
        <v>25632</v>
      </c>
      <c r="B11916" t="s">
        <v>25633</v>
      </c>
      <c r="C11916" t="s">
        <v>25634</v>
      </c>
      <c r="D11916">
        <v>0</v>
      </c>
      <c r="E11916" s="1">
        <v>40904</v>
      </c>
    </row>
    <row r="11917" spans="1:5" x14ac:dyDescent="0.25">
      <c r="A11917" t="s">
        <v>25635</v>
      </c>
      <c r="B11917" t="s">
        <v>9322</v>
      </c>
      <c r="C11917" t="s">
        <v>25636</v>
      </c>
      <c r="D11917">
        <v>0</v>
      </c>
      <c r="E11917" s="1">
        <v>40907</v>
      </c>
    </row>
    <row r="11918" spans="1:5" x14ac:dyDescent="0.25">
      <c r="A11918" t="s">
        <v>25637</v>
      </c>
      <c r="B11918" t="s">
        <v>25638</v>
      </c>
      <c r="C11918" t="s">
        <v>25639</v>
      </c>
      <c r="D11918">
        <v>0</v>
      </c>
      <c r="E11918" s="1">
        <v>40922</v>
      </c>
    </row>
    <row r="11919" spans="1:5" x14ac:dyDescent="0.25">
      <c r="A11919" t="s">
        <v>7087</v>
      </c>
      <c r="B11919" t="s">
        <v>25640</v>
      </c>
      <c r="C11919" t="s">
        <v>25641</v>
      </c>
      <c r="D11919">
        <v>0</v>
      </c>
      <c r="E11919" s="1">
        <v>40928</v>
      </c>
    </row>
    <row r="11920" spans="1:5" x14ac:dyDescent="0.25">
      <c r="A11920" t="s">
        <v>25642</v>
      </c>
      <c r="B11920" t="s">
        <v>4170</v>
      </c>
      <c r="C11920" t="s">
        <v>2345</v>
      </c>
      <c r="D11920">
        <v>0</v>
      </c>
      <c r="E11920" s="1">
        <v>40931</v>
      </c>
    </row>
    <row r="11921" spans="1:5" x14ac:dyDescent="0.25">
      <c r="A11921" t="s">
        <v>25643</v>
      </c>
      <c r="B11921" t="s">
        <v>25644</v>
      </c>
      <c r="C11921" t="s">
        <v>25645</v>
      </c>
      <c r="D11921">
        <v>0</v>
      </c>
      <c r="E11921" s="1">
        <v>40938</v>
      </c>
    </row>
    <row r="11922" spans="1:5" x14ac:dyDescent="0.25">
      <c r="A11922" t="s">
        <v>25646</v>
      </c>
      <c r="B11922" t="s">
        <v>826</v>
      </c>
      <c r="C11922" t="s">
        <v>25647</v>
      </c>
      <c r="D11922">
        <v>0</v>
      </c>
      <c r="E11922" s="1">
        <v>40900</v>
      </c>
    </row>
    <row r="11923" spans="1:5" x14ac:dyDescent="0.25">
      <c r="A11923" t="s">
        <v>25648</v>
      </c>
      <c r="B11923" t="s">
        <v>25649</v>
      </c>
      <c r="C11923" t="s">
        <v>25650</v>
      </c>
      <c r="D11923">
        <v>0</v>
      </c>
      <c r="E11923" s="1">
        <v>40912</v>
      </c>
    </row>
    <row r="11924" spans="1:5" x14ac:dyDescent="0.25">
      <c r="A11924" t="s">
        <v>25651</v>
      </c>
      <c r="B11924" t="s">
        <v>25652</v>
      </c>
      <c r="C11924" t="s">
        <v>25653</v>
      </c>
      <c r="D11924">
        <v>0</v>
      </c>
      <c r="E11924" s="1">
        <v>40914</v>
      </c>
    </row>
    <row r="11925" spans="1:5" x14ac:dyDescent="0.25">
      <c r="A11925" t="s">
        <v>25654</v>
      </c>
      <c r="B11925" t="s">
        <v>11791</v>
      </c>
      <c r="C11925" t="s">
        <v>25655</v>
      </c>
      <c r="D11925">
        <v>0</v>
      </c>
      <c r="E11925" s="1">
        <v>40920</v>
      </c>
    </row>
    <row r="11926" spans="1:5" x14ac:dyDescent="0.25">
      <c r="A11926" t="s">
        <v>25656</v>
      </c>
      <c r="B11926" t="s">
        <v>1029</v>
      </c>
      <c r="C11926" t="s">
        <v>19724</v>
      </c>
      <c r="D11926">
        <v>0</v>
      </c>
      <c r="E11926" s="1">
        <v>40945</v>
      </c>
    </row>
    <row r="11927" spans="1:5" x14ac:dyDescent="0.25">
      <c r="A11927" t="s">
        <v>25657</v>
      </c>
      <c r="B11927" t="s">
        <v>25658</v>
      </c>
      <c r="C11927" t="s">
        <v>25659</v>
      </c>
      <c r="D11927">
        <v>0</v>
      </c>
      <c r="E11927" s="1">
        <v>40949</v>
      </c>
    </row>
    <row r="11928" spans="1:5" x14ac:dyDescent="0.25">
      <c r="A11928" t="s">
        <v>25660</v>
      </c>
      <c r="B11928" t="s">
        <v>25661</v>
      </c>
      <c r="C11928" t="s">
        <v>14011</v>
      </c>
      <c r="D11928">
        <v>0</v>
      </c>
      <c r="E11928" s="1">
        <v>40956</v>
      </c>
    </row>
    <row r="11929" spans="1:5" x14ac:dyDescent="0.25">
      <c r="A11929" t="s">
        <v>25662</v>
      </c>
      <c r="B11929" t="s">
        <v>11965</v>
      </c>
      <c r="C11929" t="s">
        <v>25663</v>
      </c>
      <c r="D11929">
        <v>0</v>
      </c>
      <c r="E11929" s="1">
        <v>40957</v>
      </c>
    </row>
    <row r="11930" spans="1:5" x14ac:dyDescent="0.25">
      <c r="A11930" t="s">
        <v>25664</v>
      </c>
      <c r="B11930" t="s">
        <v>10880</v>
      </c>
      <c r="C11930" t="s">
        <v>25665</v>
      </c>
      <c r="D11930">
        <v>0</v>
      </c>
      <c r="E11930" s="1">
        <v>40983</v>
      </c>
    </row>
    <row r="11931" spans="1:5" x14ac:dyDescent="0.25">
      <c r="A11931" t="s">
        <v>25666</v>
      </c>
      <c r="B11931" t="s">
        <v>25667</v>
      </c>
      <c r="C11931" t="s">
        <v>25668</v>
      </c>
      <c r="D11931">
        <v>0</v>
      </c>
      <c r="E11931" s="1">
        <v>40944</v>
      </c>
    </row>
    <row r="11932" spans="1:5" x14ac:dyDescent="0.25">
      <c r="A11932" t="s">
        <v>6294</v>
      </c>
      <c r="B11932" t="s">
        <v>25669</v>
      </c>
      <c r="C11932" t="s">
        <v>6294</v>
      </c>
      <c r="D11932">
        <v>0</v>
      </c>
      <c r="E11932" s="1">
        <v>40954</v>
      </c>
    </row>
    <row r="11933" spans="1:5" x14ac:dyDescent="0.25">
      <c r="A11933" t="s">
        <v>25670</v>
      </c>
      <c r="B11933" t="s">
        <v>7701</v>
      </c>
      <c r="C11933" t="s">
        <v>25671</v>
      </c>
      <c r="D11933">
        <v>0</v>
      </c>
      <c r="E11933" s="1">
        <v>40971</v>
      </c>
    </row>
    <row r="11934" spans="1:5" x14ac:dyDescent="0.25">
      <c r="A11934" t="s">
        <v>25672</v>
      </c>
      <c r="B11934" t="s">
        <v>1176</v>
      </c>
      <c r="C11934" t="s">
        <v>25673</v>
      </c>
      <c r="D11934">
        <v>0</v>
      </c>
      <c r="E11934" s="1">
        <v>40980</v>
      </c>
    </row>
    <row r="11935" spans="1:5" x14ac:dyDescent="0.25">
      <c r="A11935" t="s">
        <v>25674</v>
      </c>
      <c r="B11935" t="s">
        <v>455</v>
      </c>
      <c r="C11935" t="s">
        <v>25675</v>
      </c>
      <c r="D11935">
        <v>0</v>
      </c>
      <c r="E11935" s="1">
        <v>40982</v>
      </c>
    </row>
    <row r="11936" spans="1:5" x14ac:dyDescent="0.25">
      <c r="A11936" t="s">
        <v>25676</v>
      </c>
      <c r="B11936" t="s">
        <v>3894</v>
      </c>
      <c r="C11936" t="s">
        <v>16169</v>
      </c>
      <c r="D11936">
        <v>0</v>
      </c>
      <c r="E11936" s="1">
        <v>40946</v>
      </c>
    </row>
    <row r="11937" spans="1:5" x14ac:dyDescent="0.25">
      <c r="A11937" t="s">
        <v>25677</v>
      </c>
      <c r="B11937" t="s">
        <v>13551</v>
      </c>
      <c r="C11937" t="s">
        <v>25678</v>
      </c>
      <c r="D11937">
        <v>0</v>
      </c>
      <c r="E11937" s="1">
        <v>40950</v>
      </c>
    </row>
    <row r="11938" spans="1:5" x14ac:dyDescent="0.25">
      <c r="A11938" t="s">
        <v>25679</v>
      </c>
      <c r="B11938" t="s">
        <v>25680</v>
      </c>
      <c r="C11938" t="s">
        <v>25681</v>
      </c>
      <c r="D11938">
        <v>0</v>
      </c>
      <c r="E11938" s="1">
        <v>40965</v>
      </c>
    </row>
    <row r="11939" spans="1:5" x14ac:dyDescent="0.25">
      <c r="A11939" t="s">
        <v>25682</v>
      </c>
      <c r="B11939" t="s">
        <v>859</v>
      </c>
      <c r="C11939" t="s">
        <v>25683</v>
      </c>
      <c r="D11939">
        <v>0</v>
      </c>
      <c r="E11939" s="1">
        <v>40967</v>
      </c>
    </row>
    <row r="11940" spans="1:5" x14ac:dyDescent="0.25">
      <c r="A11940" t="s">
        <v>25684</v>
      </c>
      <c r="B11940" t="s">
        <v>25685</v>
      </c>
      <c r="C11940" t="s">
        <v>1314</v>
      </c>
      <c r="D11940">
        <v>0</v>
      </c>
      <c r="E11940" s="1">
        <v>40856</v>
      </c>
    </row>
    <row r="11941" spans="1:5" x14ac:dyDescent="0.25">
      <c r="A11941" t="s">
        <v>25686</v>
      </c>
      <c r="B11941" t="s">
        <v>2260</v>
      </c>
      <c r="C11941" t="s">
        <v>2220</v>
      </c>
      <c r="D11941">
        <v>0</v>
      </c>
      <c r="E11941" s="1">
        <v>40843</v>
      </c>
    </row>
    <row r="11942" spans="1:5" x14ac:dyDescent="0.25">
      <c r="A11942" t="s">
        <v>25687</v>
      </c>
      <c r="B11942" t="s">
        <v>25688</v>
      </c>
      <c r="C11942" t="s">
        <v>25689</v>
      </c>
      <c r="D11942">
        <v>0</v>
      </c>
      <c r="E11942" s="1">
        <v>40844</v>
      </c>
    </row>
    <row r="11943" spans="1:5" x14ac:dyDescent="0.25">
      <c r="A11943" t="s">
        <v>25690</v>
      </c>
      <c r="B11943" t="s">
        <v>15231</v>
      </c>
      <c r="C11943" t="s">
        <v>56</v>
      </c>
      <c r="D11943">
        <v>0</v>
      </c>
      <c r="E11943" s="1">
        <v>40847</v>
      </c>
    </row>
    <row r="11944" spans="1:5" x14ac:dyDescent="0.25">
      <c r="A11944" t="s">
        <v>25691</v>
      </c>
      <c r="B11944" t="s">
        <v>18509</v>
      </c>
      <c r="C11944" t="s">
        <v>25692</v>
      </c>
      <c r="D11944">
        <v>0</v>
      </c>
      <c r="E11944" s="1">
        <v>40847</v>
      </c>
    </row>
    <row r="11945" spans="1:5" x14ac:dyDescent="0.25">
      <c r="A11945" t="s">
        <v>25693</v>
      </c>
      <c r="B11945" t="s">
        <v>19881</v>
      </c>
      <c r="C11945" t="s">
        <v>25694</v>
      </c>
      <c r="D11945">
        <v>0</v>
      </c>
      <c r="E11945" s="1">
        <v>40851</v>
      </c>
    </row>
    <row r="11946" spans="1:5" x14ac:dyDescent="0.25">
      <c r="A11946" t="s">
        <v>25695</v>
      </c>
      <c r="B11946" t="s">
        <v>25696</v>
      </c>
      <c r="C11946" t="s">
        <v>25697</v>
      </c>
      <c r="D11946">
        <v>0</v>
      </c>
      <c r="E11946" s="1">
        <v>40853</v>
      </c>
    </row>
    <row r="11947" spans="1:5" x14ac:dyDescent="0.25">
      <c r="A11947" t="s">
        <v>25698</v>
      </c>
      <c r="B11947" t="s">
        <v>25699</v>
      </c>
      <c r="C11947" t="s">
        <v>10464</v>
      </c>
      <c r="D11947">
        <v>0</v>
      </c>
      <c r="E11947" s="1">
        <v>40865</v>
      </c>
    </row>
    <row r="11948" spans="1:5" x14ac:dyDescent="0.25">
      <c r="A11948" t="s">
        <v>25700</v>
      </c>
      <c r="B11948" t="s">
        <v>25701</v>
      </c>
      <c r="C11948" t="s">
        <v>25702</v>
      </c>
      <c r="D11948">
        <v>0</v>
      </c>
      <c r="E11948" s="1">
        <v>40868</v>
      </c>
    </row>
    <row r="11949" spans="1:5" x14ac:dyDescent="0.25">
      <c r="A11949" t="s">
        <v>25703</v>
      </c>
      <c r="B11949" t="s">
        <v>8675</v>
      </c>
      <c r="C11949" t="s">
        <v>25704</v>
      </c>
      <c r="D11949">
        <v>0</v>
      </c>
      <c r="E11949" s="1">
        <v>40842</v>
      </c>
    </row>
    <row r="11950" spans="1:5" x14ac:dyDescent="0.25">
      <c r="A11950" t="s">
        <v>25705</v>
      </c>
      <c r="B11950" t="s">
        <v>758</v>
      </c>
      <c r="C11950" t="s">
        <v>25706</v>
      </c>
      <c r="D11950">
        <v>0</v>
      </c>
      <c r="E11950" s="1">
        <v>40844</v>
      </c>
    </row>
    <row r="11951" spans="1:5" x14ac:dyDescent="0.25">
      <c r="A11951" t="s">
        <v>25707</v>
      </c>
      <c r="B11951" t="s">
        <v>3653</v>
      </c>
      <c r="C11951" t="s">
        <v>25708</v>
      </c>
      <c r="D11951">
        <v>0</v>
      </c>
      <c r="E11951" s="1">
        <v>40851</v>
      </c>
    </row>
    <row r="11952" spans="1:5" x14ac:dyDescent="0.25">
      <c r="A11952" t="s">
        <v>25709</v>
      </c>
      <c r="B11952" t="s">
        <v>25710</v>
      </c>
      <c r="C11952" t="s">
        <v>119</v>
      </c>
      <c r="D11952">
        <v>0</v>
      </c>
      <c r="E11952" s="1">
        <v>40854</v>
      </c>
    </row>
    <row r="11953" spans="1:5" x14ac:dyDescent="0.25">
      <c r="A11953" t="s">
        <v>25709</v>
      </c>
      <c r="B11953" t="s">
        <v>25710</v>
      </c>
      <c r="C11953" t="s">
        <v>119</v>
      </c>
      <c r="D11953">
        <v>0</v>
      </c>
      <c r="E11953" s="1">
        <v>40854</v>
      </c>
    </row>
    <row r="11954" spans="1:5" x14ac:dyDescent="0.25">
      <c r="A11954" t="s">
        <v>25711</v>
      </c>
      <c r="B11954" t="s">
        <v>25712</v>
      </c>
      <c r="C11954" t="s">
        <v>13863</v>
      </c>
      <c r="D11954">
        <v>0</v>
      </c>
      <c r="E11954" s="1">
        <v>40857</v>
      </c>
    </row>
    <row r="11955" spans="1:5" x14ac:dyDescent="0.25">
      <c r="A11955" t="s">
        <v>25713</v>
      </c>
      <c r="B11955" t="s">
        <v>25714</v>
      </c>
      <c r="C11955" t="s">
        <v>25715</v>
      </c>
      <c r="D11955">
        <v>0</v>
      </c>
      <c r="E11955" s="1">
        <v>40858</v>
      </c>
    </row>
    <row r="11956" spans="1:5" x14ac:dyDescent="0.25">
      <c r="A11956" t="s">
        <v>25716</v>
      </c>
      <c r="B11956" t="s">
        <v>25717</v>
      </c>
      <c r="C11956" t="s">
        <v>25718</v>
      </c>
      <c r="D11956">
        <v>0</v>
      </c>
      <c r="E11956" s="1">
        <v>40868</v>
      </c>
    </row>
    <row r="11957" spans="1:5" x14ac:dyDescent="0.25">
      <c r="A11957" t="s">
        <v>25719</v>
      </c>
      <c r="B11957" t="s">
        <v>12444</v>
      </c>
      <c r="C11957" t="s">
        <v>12445</v>
      </c>
      <c r="D11957">
        <v>0</v>
      </c>
      <c r="E11957" s="1">
        <v>40868</v>
      </c>
    </row>
    <row r="11958" spans="1:5" x14ac:dyDescent="0.25">
      <c r="A11958" t="s">
        <v>25720</v>
      </c>
      <c r="B11958" t="s">
        <v>1560</v>
      </c>
      <c r="C11958" t="s">
        <v>25721</v>
      </c>
      <c r="D11958">
        <v>0</v>
      </c>
      <c r="E11958" s="1">
        <v>40841</v>
      </c>
    </row>
    <row r="11959" spans="1:5" x14ac:dyDescent="0.25">
      <c r="A11959" t="s">
        <v>25722</v>
      </c>
      <c r="B11959" t="s">
        <v>5112</v>
      </c>
      <c r="C11959" t="s">
        <v>25723</v>
      </c>
      <c r="D11959">
        <v>0</v>
      </c>
      <c r="E11959" s="1">
        <v>40841</v>
      </c>
    </row>
    <row r="11960" spans="1:5" x14ac:dyDescent="0.25">
      <c r="A11960" t="s">
        <v>25724</v>
      </c>
      <c r="B11960" t="s">
        <v>14615</v>
      </c>
      <c r="C11960" t="s">
        <v>25725</v>
      </c>
      <c r="D11960">
        <v>0</v>
      </c>
      <c r="E11960" s="1">
        <v>40842</v>
      </c>
    </row>
    <row r="11961" spans="1:5" x14ac:dyDescent="0.25">
      <c r="A11961" t="s">
        <v>25726</v>
      </c>
      <c r="B11961" t="s">
        <v>629</v>
      </c>
      <c r="C11961" t="s">
        <v>5236</v>
      </c>
      <c r="D11961">
        <v>0</v>
      </c>
      <c r="E11961" s="1">
        <v>40864</v>
      </c>
    </row>
    <row r="11962" spans="1:5" x14ac:dyDescent="0.25">
      <c r="A11962" t="s">
        <v>25727</v>
      </c>
      <c r="B11962" t="s">
        <v>8418</v>
      </c>
      <c r="C11962" t="s">
        <v>25728</v>
      </c>
      <c r="D11962">
        <v>0</v>
      </c>
      <c r="E11962" s="1">
        <v>40864</v>
      </c>
    </row>
    <row r="11963" spans="1:5" x14ac:dyDescent="0.25">
      <c r="A11963">
        <v>1</v>
      </c>
      <c r="B11963">
        <v>1</v>
      </c>
      <c r="C11963">
        <v>2</v>
      </c>
      <c r="D11963">
        <v>0</v>
      </c>
      <c r="E11963" s="1">
        <v>40868</v>
      </c>
    </row>
    <row r="11964" spans="1:5" x14ac:dyDescent="0.25">
      <c r="A11964" t="s">
        <v>25729</v>
      </c>
      <c r="B11964" t="s">
        <v>458</v>
      </c>
      <c r="C11964" t="s">
        <v>25730</v>
      </c>
      <c r="D11964">
        <v>0</v>
      </c>
      <c r="E11964" s="1">
        <v>40868</v>
      </c>
    </row>
    <row r="11965" spans="1:5" x14ac:dyDescent="0.25">
      <c r="A11965" t="s">
        <v>25731</v>
      </c>
      <c r="B11965" t="s">
        <v>187</v>
      </c>
      <c r="C11965" t="s">
        <v>11691</v>
      </c>
      <c r="D11965">
        <v>0</v>
      </c>
      <c r="E11965" s="1">
        <v>40870</v>
      </c>
    </row>
    <row r="11966" spans="1:5" x14ac:dyDescent="0.25">
      <c r="A11966" t="s">
        <v>10367</v>
      </c>
      <c r="B11966" t="s">
        <v>1021</v>
      </c>
      <c r="C11966" t="s">
        <v>10368</v>
      </c>
      <c r="D11966">
        <v>0</v>
      </c>
      <c r="E11966" s="1">
        <v>40870</v>
      </c>
    </row>
    <row r="11967" spans="1:5" x14ac:dyDescent="0.25">
      <c r="A11967" t="s">
        <v>25732</v>
      </c>
      <c r="B11967" t="s">
        <v>25733</v>
      </c>
      <c r="C11967" t="s">
        <v>5046</v>
      </c>
      <c r="D11967">
        <v>0</v>
      </c>
      <c r="E11967" s="1">
        <v>40840</v>
      </c>
    </row>
    <row r="11968" spans="1:5" x14ac:dyDescent="0.25">
      <c r="A11968" t="s">
        <v>25734</v>
      </c>
      <c r="B11968" t="s">
        <v>25734</v>
      </c>
      <c r="C11968" t="s">
        <v>857</v>
      </c>
      <c r="D11968">
        <v>0</v>
      </c>
      <c r="E11968" s="1">
        <v>40841</v>
      </c>
    </row>
    <row r="11969" spans="1:5" x14ac:dyDescent="0.25">
      <c r="A11969" t="s">
        <v>25735</v>
      </c>
      <c r="B11969" t="s">
        <v>2366</v>
      </c>
      <c r="C11969" t="s">
        <v>25736</v>
      </c>
      <c r="D11969">
        <v>0</v>
      </c>
      <c r="E11969" s="1">
        <v>40851</v>
      </c>
    </row>
    <row r="11970" spans="1:5" x14ac:dyDescent="0.25">
      <c r="A11970" t="s">
        <v>25737</v>
      </c>
      <c r="B11970" t="s">
        <v>3940</v>
      </c>
      <c r="C11970" t="s">
        <v>734</v>
      </c>
      <c r="D11970">
        <v>0</v>
      </c>
      <c r="E11970" s="1">
        <v>40854</v>
      </c>
    </row>
    <row r="11971" spans="1:5" x14ac:dyDescent="0.25">
      <c r="A11971" t="s">
        <v>25738</v>
      </c>
      <c r="B11971" t="s">
        <v>2432</v>
      </c>
      <c r="C11971" t="s">
        <v>25739</v>
      </c>
      <c r="D11971">
        <v>0</v>
      </c>
      <c r="E11971" s="1">
        <v>40860</v>
      </c>
    </row>
    <row r="11972" spans="1:5" x14ac:dyDescent="0.25">
      <c r="A11972" t="s">
        <v>25740</v>
      </c>
      <c r="B11972" t="s">
        <v>2066</v>
      </c>
      <c r="C11972" t="s">
        <v>23028</v>
      </c>
      <c r="D11972">
        <v>0</v>
      </c>
      <c r="E11972" s="1">
        <v>40861</v>
      </c>
    </row>
    <row r="11973" spans="1:5" x14ac:dyDescent="0.25">
      <c r="A11973" t="s">
        <v>2434</v>
      </c>
      <c r="B11973" t="s">
        <v>4</v>
      </c>
      <c r="C11973" t="s">
        <v>2435</v>
      </c>
      <c r="D11973">
        <v>0</v>
      </c>
      <c r="E11973" s="1">
        <v>40864</v>
      </c>
    </row>
    <row r="11974" spans="1:5" x14ac:dyDescent="0.25">
      <c r="A11974" t="s">
        <v>25741</v>
      </c>
      <c r="B11974" t="s">
        <v>1885</v>
      </c>
      <c r="C11974" t="s">
        <v>25742</v>
      </c>
      <c r="D11974">
        <v>0</v>
      </c>
      <c r="E11974" s="1">
        <v>40865</v>
      </c>
    </row>
    <row r="11975" spans="1:5" x14ac:dyDescent="0.25">
      <c r="A11975" t="s">
        <v>25743</v>
      </c>
      <c r="B11975" t="s">
        <v>25744</v>
      </c>
      <c r="C11975" t="s">
        <v>25745</v>
      </c>
      <c r="D11975">
        <v>0</v>
      </c>
      <c r="E11975" s="1">
        <v>40866</v>
      </c>
    </row>
    <row r="11976" spans="1:5" x14ac:dyDescent="0.25">
      <c r="A11976" t="s">
        <v>12829</v>
      </c>
      <c r="B11976" t="s">
        <v>12829</v>
      </c>
      <c r="C11976" t="s">
        <v>25746</v>
      </c>
      <c r="D11976">
        <v>0</v>
      </c>
      <c r="E11976" s="1">
        <v>40867</v>
      </c>
    </row>
    <row r="11977" spans="1:5" x14ac:dyDescent="0.25">
      <c r="A11977" t="s">
        <v>25747</v>
      </c>
      <c r="B11977" t="s">
        <v>15485</v>
      </c>
      <c r="C11977" t="s">
        <v>25747</v>
      </c>
      <c r="D11977">
        <v>0</v>
      </c>
      <c r="E11977" s="1">
        <v>40872</v>
      </c>
    </row>
    <row r="11978" spans="1:5" x14ac:dyDescent="0.25">
      <c r="A11978" t="s">
        <v>25748</v>
      </c>
      <c r="B11978" t="s">
        <v>25749</v>
      </c>
      <c r="C11978" t="s">
        <v>25750</v>
      </c>
      <c r="D11978">
        <v>0</v>
      </c>
      <c r="E11978" s="1">
        <v>40878</v>
      </c>
    </row>
    <row r="11979" spans="1:5" x14ac:dyDescent="0.25">
      <c r="A11979" t="s">
        <v>25751</v>
      </c>
      <c r="B11979" t="s">
        <v>25752</v>
      </c>
      <c r="C11979" t="s">
        <v>25753</v>
      </c>
      <c r="D11979">
        <v>0</v>
      </c>
      <c r="E11979" s="1">
        <v>40884</v>
      </c>
    </row>
    <row r="11980" spans="1:5" x14ac:dyDescent="0.25">
      <c r="A11980" t="s">
        <v>25754</v>
      </c>
      <c r="B11980" t="s">
        <v>25755</v>
      </c>
      <c r="C11980" t="s">
        <v>722</v>
      </c>
      <c r="D11980">
        <v>0</v>
      </c>
      <c r="E11980" s="1">
        <v>40893</v>
      </c>
    </row>
    <row r="11981" spans="1:5" x14ac:dyDescent="0.25">
      <c r="A11981" t="s">
        <v>25756</v>
      </c>
      <c r="B11981" t="s">
        <v>25757</v>
      </c>
      <c r="C11981" t="s">
        <v>4013</v>
      </c>
      <c r="D11981">
        <v>0</v>
      </c>
      <c r="E11981" s="1">
        <v>40896</v>
      </c>
    </row>
    <row r="11982" spans="1:5" x14ac:dyDescent="0.25">
      <c r="A11982" t="s">
        <v>25758</v>
      </c>
      <c r="B11982" t="s">
        <v>9624</v>
      </c>
      <c r="C11982" t="s">
        <v>25759</v>
      </c>
      <c r="D11982">
        <v>0</v>
      </c>
      <c r="E11982" s="1">
        <v>40899</v>
      </c>
    </row>
    <row r="11983" spans="1:5" x14ac:dyDescent="0.25">
      <c r="A11983" t="s">
        <v>25760</v>
      </c>
      <c r="B11983" t="s">
        <v>25761</v>
      </c>
      <c r="C11983" t="s">
        <v>25762</v>
      </c>
      <c r="D11983">
        <v>0</v>
      </c>
      <c r="E11983" s="1">
        <v>40899</v>
      </c>
    </row>
    <row r="11984" spans="1:5" x14ac:dyDescent="0.25">
      <c r="A11984" t="s">
        <v>25763</v>
      </c>
      <c r="B11984" t="s">
        <v>1551</v>
      </c>
      <c r="C11984" t="s">
        <v>25764</v>
      </c>
      <c r="D11984">
        <v>0</v>
      </c>
      <c r="E11984" s="1">
        <v>40876</v>
      </c>
    </row>
    <row r="11985" spans="1:5" x14ac:dyDescent="0.25">
      <c r="A11985" t="s">
        <v>25765</v>
      </c>
      <c r="B11985" t="s">
        <v>25766</v>
      </c>
      <c r="C11985" t="s">
        <v>7578</v>
      </c>
      <c r="D11985">
        <v>0</v>
      </c>
      <c r="E11985" s="1">
        <v>40883</v>
      </c>
    </row>
    <row r="11986" spans="1:5" x14ac:dyDescent="0.25">
      <c r="A11986" t="s">
        <v>25767</v>
      </c>
      <c r="B11986" t="s">
        <v>25768</v>
      </c>
      <c r="C11986" t="s">
        <v>25767</v>
      </c>
      <c r="D11986">
        <v>0</v>
      </c>
      <c r="E11986" s="1">
        <v>40891</v>
      </c>
    </row>
    <row r="11987" spans="1:5" x14ac:dyDescent="0.25">
      <c r="A11987" t="s">
        <v>25769</v>
      </c>
      <c r="B11987" t="s">
        <v>2191</v>
      </c>
      <c r="C11987" t="s">
        <v>8144</v>
      </c>
      <c r="D11987">
        <v>0</v>
      </c>
      <c r="E11987" s="1">
        <v>40879</v>
      </c>
    </row>
    <row r="11988" spans="1:5" x14ac:dyDescent="0.25">
      <c r="A11988" t="s">
        <v>25770</v>
      </c>
      <c r="B11988" t="s">
        <v>25771</v>
      </c>
      <c r="C11988" t="s">
        <v>25772</v>
      </c>
      <c r="D11988">
        <v>0</v>
      </c>
      <c r="E11988" s="1">
        <v>40879</v>
      </c>
    </row>
    <row r="11989" spans="1:5" x14ac:dyDescent="0.25">
      <c r="A11989" t="s">
        <v>25773</v>
      </c>
      <c r="B11989" t="s">
        <v>517</v>
      </c>
      <c r="C11989" t="s">
        <v>12878</v>
      </c>
      <c r="D11989">
        <v>0</v>
      </c>
      <c r="E11989" s="1">
        <v>40879</v>
      </c>
    </row>
    <row r="11990" spans="1:5" x14ac:dyDescent="0.25">
      <c r="A11990" t="s">
        <v>25774</v>
      </c>
      <c r="B11990" t="s">
        <v>1645</v>
      </c>
      <c r="C11990" t="s">
        <v>1977</v>
      </c>
      <c r="D11990">
        <v>0</v>
      </c>
      <c r="E11990" s="1">
        <v>40880</v>
      </c>
    </row>
    <row r="11991" spans="1:5" x14ac:dyDescent="0.25">
      <c r="A11991" t="s">
        <v>25775</v>
      </c>
      <c r="B11991" t="s">
        <v>2173</v>
      </c>
      <c r="C11991" t="s">
        <v>25776</v>
      </c>
      <c r="D11991">
        <v>0</v>
      </c>
      <c r="E11991" s="1">
        <v>40897</v>
      </c>
    </row>
    <row r="11992" spans="1:5" x14ac:dyDescent="0.25">
      <c r="A11992" t="s">
        <v>25777</v>
      </c>
      <c r="B11992" t="s">
        <v>1032</v>
      </c>
      <c r="C11992" t="s">
        <v>24197</v>
      </c>
      <c r="D11992">
        <v>0</v>
      </c>
      <c r="E11992" s="1">
        <v>40892</v>
      </c>
    </row>
    <row r="11993" spans="1:5" x14ac:dyDescent="0.25">
      <c r="A11993" t="s">
        <v>25778</v>
      </c>
      <c r="B11993" t="s">
        <v>3719</v>
      </c>
      <c r="C11993" t="s">
        <v>14569</v>
      </c>
      <c r="D11993">
        <v>0</v>
      </c>
      <c r="E11993" s="1">
        <v>40897</v>
      </c>
    </row>
    <row r="11994" spans="1:5" x14ac:dyDescent="0.25">
      <c r="A11994" t="s">
        <v>21487</v>
      </c>
      <c r="B11994" t="s">
        <v>21487</v>
      </c>
      <c r="C11994" t="s">
        <v>18801</v>
      </c>
      <c r="D11994">
        <v>0</v>
      </c>
      <c r="E11994" s="1">
        <v>40889</v>
      </c>
    </row>
    <row r="11995" spans="1:5" x14ac:dyDescent="0.25">
      <c r="A11995" t="s">
        <v>25779</v>
      </c>
      <c r="B11995" t="s">
        <v>14733</v>
      </c>
      <c r="C11995" t="s">
        <v>25780</v>
      </c>
      <c r="D11995">
        <v>0</v>
      </c>
      <c r="E11995" s="1">
        <v>40897</v>
      </c>
    </row>
    <row r="11996" spans="1:5" x14ac:dyDescent="0.25">
      <c r="A11996" t="s">
        <v>14544</v>
      </c>
      <c r="B11996" t="s">
        <v>14377</v>
      </c>
      <c r="C11996" t="s">
        <v>14545</v>
      </c>
      <c r="D11996">
        <v>0</v>
      </c>
      <c r="E11996" s="1">
        <v>40897</v>
      </c>
    </row>
    <row r="11997" spans="1:5" x14ac:dyDescent="0.25">
      <c r="A11997" t="s">
        <v>25781</v>
      </c>
      <c r="B11997" t="s">
        <v>3751</v>
      </c>
      <c r="C11997" t="s">
        <v>25782</v>
      </c>
      <c r="D11997">
        <v>0</v>
      </c>
      <c r="E11997" s="1">
        <v>40899</v>
      </c>
    </row>
    <row r="11998" spans="1:5" x14ac:dyDescent="0.25">
      <c r="A11998" t="s">
        <v>25783</v>
      </c>
      <c r="B11998" t="s">
        <v>1554</v>
      </c>
      <c r="C11998" t="s">
        <v>3382</v>
      </c>
      <c r="D11998">
        <v>0</v>
      </c>
      <c r="E11998" s="1">
        <v>40899</v>
      </c>
    </row>
    <row r="11999" spans="1:5" x14ac:dyDescent="0.25">
      <c r="A11999" t="s">
        <v>25784</v>
      </c>
      <c r="B11999" t="s">
        <v>289</v>
      </c>
      <c r="C11999" t="s">
        <v>25785</v>
      </c>
      <c r="D11999">
        <v>0</v>
      </c>
      <c r="E11999" s="1">
        <v>40874</v>
      </c>
    </row>
    <row r="12000" spans="1:5" x14ac:dyDescent="0.25">
      <c r="A12000" t="s">
        <v>25786</v>
      </c>
      <c r="B12000" t="s">
        <v>4170</v>
      </c>
      <c r="C12000" t="s">
        <v>25787</v>
      </c>
      <c r="D12000">
        <v>0</v>
      </c>
      <c r="E12000" s="1">
        <v>40881</v>
      </c>
    </row>
    <row r="12001" spans="1:5" x14ac:dyDescent="0.25">
      <c r="A12001" t="s">
        <v>25788</v>
      </c>
      <c r="B12001" t="s">
        <v>1016</v>
      </c>
      <c r="C12001" t="s">
        <v>25789</v>
      </c>
      <c r="D12001">
        <v>0</v>
      </c>
      <c r="E12001" s="1">
        <v>40886</v>
      </c>
    </row>
    <row r="12002" spans="1:5" x14ac:dyDescent="0.25">
      <c r="A12002" t="s">
        <v>25790</v>
      </c>
      <c r="B12002" t="s">
        <v>31</v>
      </c>
      <c r="C12002" t="s">
        <v>10280</v>
      </c>
      <c r="D12002">
        <v>0</v>
      </c>
      <c r="E12002" s="1">
        <v>40891</v>
      </c>
    </row>
    <row r="12003" spans="1:5" x14ac:dyDescent="0.25">
      <c r="A12003" t="s">
        <v>25791</v>
      </c>
      <c r="B12003" t="s">
        <v>1</v>
      </c>
      <c r="C12003" t="s">
        <v>422</v>
      </c>
      <c r="D12003">
        <v>0</v>
      </c>
      <c r="E12003" s="1">
        <v>40894</v>
      </c>
    </row>
    <row r="12004" spans="1:5" x14ac:dyDescent="0.25">
      <c r="A12004" t="s">
        <v>25792</v>
      </c>
      <c r="B12004" t="s">
        <v>25793</v>
      </c>
      <c r="C12004" t="s">
        <v>25794</v>
      </c>
      <c r="D12004">
        <v>0</v>
      </c>
      <c r="E12004" s="1">
        <v>40802</v>
      </c>
    </row>
    <row r="12005" spans="1:5" x14ac:dyDescent="0.25">
      <c r="A12005" t="s">
        <v>25795</v>
      </c>
      <c r="B12005" t="s">
        <v>4934</v>
      </c>
      <c r="C12005" t="s">
        <v>5157</v>
      </c>
      <c r="D12005">
        <v>0</v>
      </c>
      <c r="E12005" s="1">
        <v>40802</v>
      </c>
    </row>
    <row r="12006" spans="1:5" x14ac:dyDescent="0.25">
      <c r="A12006" t="s">
        <v>25796</v>
      </c>
      <c r="B12006" t="s">
        <v>9524</v>
      </c>
      <c r="C12006" t="s">
        <v>25797</v>
      </c>
      <c r="D12006">
        <v>0</v>
      </c>
      <c r="E12006" s="1">
        <v>40803</v>
      </c>
    </row>
    <row r="12007" spans="1:5" x14ac:dyDescent="0.25">
      <c r="A12007" t="s">
        <v>25798</v>
      </c>
      <c r="B12007" t="s">
        <v>21074</v>
      </c>
      <c r="C12007" t="s">
        <v>21075</v>
      </c>
      <c r="D12007">
        <v>0</v>
      </c>
      <c r="E12007" s="1">
        <v>40803</v>
      </c>
    </row>
    <row r="12008" spans="1:5" x14ac:dyDescent="0.25">
      <c r="A12008" t="s">
        <v>4166</v>
      </c>
      <c r="B12008" t="s">
        <v>4167</v>
      </c>
      <c r="C12008" t="s">
        <v>6332</v>
      </c>
      <c r="D12008">
        <v>0</v>
      </c>
      <c r="E12008" s="1">
        <v>40798</v>
      </c>
    </row>
    <row r="12009" spans="1:5" x14ac:dyDescent="0.25">
      <c r="A12009" t="s">
        <v>25799</v>
      </c>
      <c r="B12009" t="s">
        <v>25800</v>
      </c>
      <c r="C12009" t="s">
        <v>25801</v>
      </c>
      <c r="D12009">
        <v>0</v>
      </c>
      <c r="E12009" s="1">
        <v>40805</v>
      </c>
    </row>
    <row r="12010" spans="1:5" x14ac:dyDescent="0.25">
      <c r="A12010" t="s">
        <v>25802</v>
      </c>
      <c r="B12010" t="s">
        <v>5803</v>
      </c>
      <c r="C12010" t="s">
        <v>25803</v>
      </c>
      <c r="D12010">
        <v>0</v>
      </c>
      <c r="E12010" s="1">
        <v>40810</v>
      </c>
    </row>
    <row r="12011" spans="1:5" x14ac:dyDescent="0.25">
      <c r="A12011" t="s">
        <v>25804</v>
      </c>
      <c r="B12011" t="s">
        <v>4241</v>
      </c>
      <c r="C12011" t="s">
        <v>25805</v>
      </c>
      <c r="D12011">
        <v>0</v>
      </c>
      <c r="E12011" s="1">
        <v>40819</v>
      </c>
    </row>
    <row r="12012" spans="1:5" x14ac:dyDescent="0.25">
      <c r="A12012" t="s">
        <v>25806</v>
      </c>
      <c r="B12012" t="s">
        <v>22677</v>
      </c>
      <c r="C12012" t="s">
        <v>9717</v>
      </c>
      <c r="D12012">
        <v>0</v>
      </c>
      <c r="E12012" s="1">
        <v>40825</v>
      </c>
    </row>
    <row r="12013" spans="1:5" x14ac:dyDescent="0.25">
      <c r="A12013" t="s">
        <v>25807</v>
      </c>
      <c r="B12013" t="s">
        <v>8028</v>
      </c>
      <c r="C12013" t="s">
        <v>25808</v>
      </c>
      <c r="D12013">
        <v>0</v>
      </c>
      <c r="E12013" s="1">
        <v>40827</v>
      </c>
    </row>
    <row r="12014" spans="1:5" x14ac:dyDescent="0.25">
      <c r="A12014" t="s">
        <v>25809</v>
      </c>
      <c r="B12014" t="s">
        <v>25810</v>
      </c>
      <c r="C12014" t="s">
        <v>18485</v>
      </c>
      <c r="D12014">
        <v>0</v>
      </c>
      <c r="E12014" s="1">
        <v>40831</v>
      </c>
    </row>
    <row r="12015" spans="1:5" x14ac:dyDescent="0.25">
      <c r="A12015" t="s">
        <v>25811</v>
      </c>
      <c r="B12015" t="s">
        <v>1636</v>
      </c>
      <c r="C12015" t="s">
        <v>19165</v>
      </c>
      <c r="D12015">
        <v>0</v>
      </c>
      <c r="E12015" s="1">
        <v>40836</v>
      </c>
    </row>
    <row r="12016" spans="1:5" x14ac:dyDescent="0.25">
      <c r="A12016" t="s">
        <v>25812</v>
      </c>
      <c r="B12016" t="s">
        <v>80</v>
      </c>
      <c r="C12016" t="s">
        <v>25813</v>
      </c>
      <c r="D12016">
        <v>0</v>
      </c>
      <c r="E12016" s="1">
        <v>40838</v>
      </c>
    </row>
    <row r="12017" spans="1:5" x14ac:dyDescent="0.25">
      <c r="A12017" t="s">
        <v>25814</v>
      </c>
      <c r="B12017" t="s">
        <v>25814</v>
      </c>
      <c r="C12017" t="s">
        <v>25815</v>
      </c>
      <c r="D12017">
        <v>0</v>
      </c>
      <c r="E12017" s="1">
        <v>40807</v>
      </c>
    </row>
    <row r="12018" spans="1:5" x14ac:dyDescent="0.25">
      <c r="A12018" t="s">
        <v>25816</v>
      </c>
      <c r="B12018" t="s">
        <v>112</v>
      </c>
      <c r="C12018" t="s">
        <v>752</v>
      </c>
      <c r="D12018">
        <v>0</v>
      </c>
      <c r="E12018" s="1">
        <v>40813</v>
      </c>
    </row>
    <row r="12019" spans="1:5" x14ac:dyDescent="0.25">
      <c r="A12019" t="s">
        <v>25817</v>
      </c>
      <c r="B12019" t="s">
        <v>1246</v>
      </c>
      <c r="C12019" t="s">
        <v>12383</v>
      </c>
      <c r="D12019">
        <v>0</v>
      </c>
      <c r="E12019" s="1">
        <v>40823</v>
      </c>
    </row>
    <row r="12020" spans="1:5" x14ac:dyDescent="0.25">
      <c r="A12020" t="s">
        <v>25818</v>
      </c>
      <c r="B12020" t="s">
        <v>246</v>
      </c>
      <c r="C12020" t="s">
        <v>3323</v>
      </c>
      <c r="D12020">
        <v>0</v>
      </c>
      <c r="E12020" s="1">
        <v>40822</v>
      </c>
    </row>
    <row r="12021" spans="1:5" x14ac:dyDescent="0.25">
      <c r="A12021" t="s">
        <v>25819</v>
      </c>
      <c r="B12021" t="s">
        <v>25820</v>
      </c>
      <c r="C12021" t="s">
        <v>25821</v>
      </c>
      <c r="D12021">
        <v>0</v>
      </c>
      <c r="E12021" s="1">
        <v>40825</v>
      </c>
    </row>
    <row r="12022" spans="1:5" x14ac:dyDescent="0.25">
      <c r="A12022" t="s">
        <v>25822</v>
      </c>
      <c r="B12022" t="s">
        <v>25823</v>
      </c>
      <c r="C12022" t="s">
        <v>25824</v>
      </c>
      <c r="D12022">
        <v>0</v>
      </c>
      <c r="E12022" s="1">
        <v>40831</v>
      </c>
    </row>
    <row r="12023" spans="1:5" x14ac:dyDescent="0.25">
      <c r="A12023" t="s">
        <v>7830</v>
      </c>
      <c r="B12023" t="s">
        <v>7830</v>
      </c>
      <c r="C12023" t="s">
        <v>2736</v>
      </c>
      <c r="D12023">
        <v>0</v>
      </c>
      <c r="E12023" s="1">
        <v>40832</v>
      </c>
    </row>
    <row r="12024" spans="1:5" x14ac:dyDescent="0.25">
      <c r="A12024" t="s">
        <v>24728</v>
      </c>
      <c r="B12024" t="s">
        <v>22247</v>
      </c>
      <c r="C12024" t="s">
        <v>25825</v>
      </c>
      <c r="D12024">
        <v>0</v>
      </c>
      <c r="E12024" s="1">
        <v>40807</v>
      </c>
    </row>
    <row r="12025" spans="1:5" x14ac:dyDescent="0.25">
      <c r="A12025" t="s">
        <v>446</v>
      </c>
      <c r="B12025" t="s">
        <v>25</v>
      </c>
      <c r="C12025" t="s">
        <v>25826</v>
      </c>
      <c r="D12025">
        <v>0</v>
      </c>
      <c r="E12025" s="1">
        <v>40813</v>
      </c>
    </row>
    <row r="12026" spans="1:5" x14ac:dyDescent="0.25">
      <c r="A12026" t="s">
        <v>25827</v>
      </c>
      <c r="B12026" t="s">
        <v>6728</v>
      </c>
      <c r="C12026" t="s">
        <v>25828</v>
      </c>
      <c r="D12026">
        <v>0</v>
      </c>
      <c r="E12026" s="1">
        <v>40815</v>
      </c>
    </row>
    <row r="12027" spans="1:5" x14ac:dyDescent="0.25">
      <c r="A12027" t="s">
        <v>25829</v>
      </c>
      <c r="B12027" t="s">
        <v>2648</v>
      </c>
      <c r="C12027" t="s">
        <v>17984</v>
      </c>
      <c r="D12027">
        <v>0</v>
      </c>
      <c r="E12027" s="1">
        <v>40820</v>
      </c>
    </row>
    <row r="12028" spans="1:5" x14ac:dyDescent="0.25">
      <c r="A12028" t="s">
        <v>25830</v>
      </c>
      <c r="B12028" t="s">
        <v>25831</v>
      </c>
      <c r="C12028" t="s">
        <v>25832</v>
      </c>
      <c r="D12028">
        <v>0</v>
      </c>
      <c r="E12028" s="1">
        <v>40820</v>
      </c>
    </row>
    <row r="12029" spans="1:5" x14ac:dyDescent="0.25">
      <c r="A12029" t="s">
        <v>25833</v>
      </c>
      <c r="B12029" t="s">
        <v>703</v>
      </c>
      <c r="C12029" t="s">
        <v>25834</v>
      </c>
      <c r="D12029">
        <v>0</v>
      </c>
      <c r="E12029" s="1">
        <v>40821</v>
      </c>
    </row>
    <row r="12030" spans="1:5" x14ac:dyDescent="0.25">
      <c r="A12030" t="s">
        <v>25835</v>
      </c>
      <c r="B12030" t="s">
        <v>24066</v>
      </c>
      <c r="C12030" t="s">
        <v>25836</v>
      </c>
      <c r="D12030">
        <v>0</v>
      </c>
      <c r="E12030" s="1">
        <v>40829</v>
      </c>
    </row>
    <row r="12031" spans="1:5" x14ac:dyDescent="0.25">
      <c r="A12031" t="s">
        <v>25837</v>
      </c>
      <c r="B12031" t="s">
        <v>4954</v>
      </c>
      <c r="C12031" t="s">
        <v>12127</v>
      </c>
      <c r="D12031">
        <v>0</v>
      </c>
      <c r="E12031" s="1">
        <v>40807</v>
      </c>
    </row>
    <row r="12032" spans="1:5" x14ac:dyDescent="0.25">
      <c r="A12032" t="s">
        <v>25838</v>
      </c>
      <c r="B12032" t="s">
        <v>9652</v>
      </c>
      <c r="C12032" t="s">
        <v>19017</v>
      </c>
      <c r="D12032">
        <v>0</v>
      </c>
      <c r="E12032" s="1">
        <v>40809</v>
      </c>
    </row>
    <row r="12033" spans="1:5" x14ac:dyDescent="0.25">
      <c r="A12033" t="s">
        <v>25839</v>
      </c>
      <c r="B12033" t="s">
        <v>25840</v>
      </c>
      <c r="C12033" t="s">
        <v>11963</v>
      </c>
      <c r="D12033">
        <v>0</v>
      </c>
      <c r="E12033" s="1">
        <v>40826</v>
      </c>
    </row>
    <row r="12034" spans="1:5" x14ac:dyDescent="0.25">
      <c r="A12034" t="s">
        <v>25841</v>
      </c>
      <c r="B12034" t="s">
        <v>23900</v>
      </c>
      <c r="C12034" t="s">
        <v>25842</v>
      </c>
      <c r="D12034">
        <v>0</v>
      </c>
      <c r="E12034" s="1">
        <v>40834</v>
      </c>
    </row>
    <row r="12035" spans="1:5" x14ac:dyDescent="0.25">
      <c r="A12035" t="s">
        <v>25843</v>
      </c>
      <c r="B12035" t="s">
        <v>25844</v>
      </c>
      <c r="C12035" t="s">
        <v>25845</v>
      </c>
      <c r="D12035">
        <v>0</v>
      </c>
      <c r="E12035" s="1">
        <v>40837</v>
      </c>
    </row>
    <row r="12036" spans="1:5" x14ac:dyDescent="0.25">
      <c r="A12036" t="s">
        <v>25846</v>
      </c>
      <c r="B12036" t="s">
        <v>12314</v>
      </c>
      <c r="C12036" t="s">
        <v>361</v>
      </c>
      <c r="D12036">
        <v>0</v>
      </c>
      <c r="E12036" s="1">
        <v>40806</v>
      </c>
    </row>
    <row r="12037" spans="1:5" x14ac:dyDescent="0.25">
      <c r="A12037" t="s">
        <v>25847</v>
      </c>
      <c r="B12037" t="s">
        <v>5927</v>
      </c>
      <c r="C12037" t="s">
        <v>25848</v>
      </c>
      <c r="D12037">
        <v>0</v>
      </c>
      <c r="E12037" s="1">
        <v>40811</v>
      </c>
    </row>
    <row r="12038" spans="1:5" x14ac:dyDescent="0.25">
      <c r="A12038" t="s">
        <v>25849</v>
      </c>
      <c r="B12038" t="s">
        <v>179</v>
      </c>
      <c r="C12038" t="s">
        <v>25850</v>
      </c>
      <c r="D12038">
        <v>0</v>
      </c>
      <c r="E12038" s="1">
        <v>40816</v>
      </c>
    </row>
    <row r="12039" spans="1:5" x14ac:dyDescent="0.25">
      <c r="A12039" t="s">
        <v>25851</v>
      </c>
      <c r="B12039" t="s">
        <v>25852</v>
      </c>
      <c r="C12039" t="s">
        <v>25853</v>
      </c>
      <c r="D12039">
        <v>0</v>
      </c>
      <c r="E12039" s="1">
        <v>40815</v>
      </c>
    </row>
    <row r="12040" spans="1:5" x14ac:dyDescent="0.25">
      <c r="A12040" t="s">
        <v>5968</v>
      </c>
      <c r="B12040" t="s">
        <v>605</v>
      </c>
      <c r="C12040" t="s">
        <v>25854</v>
      </c>
      <c r="D12040">
        <v>0</v>
      </c>
      <c r="E12040" s="1">
        <v>40820</v>
      </c>
    </row>
    <row r="12041" spans="1:5" x14ac:dyDescent="0.25">
      <c r="A12041" t="s">
        <v>25855</v>
      </c>
      <c r="B12041" t="s">
        <v>458</v>
      </c>
      <c r="C12041" t="s">
        <v>25856</v>
      </c>
      <c r="D12041">
        <v>0</v>
      </c>
      <c r="E12041" s="1">
        <v>40828</v>
      </c>
    </row>
    <row r="12042" spans="1:5" x14ac:dyDescent="0.25">
      <c r="A12042" t="s">
        <v>25857</v>
      </c>
      <c r="B12042" t="s">
        <v>25857</v>
      </c>
      <c r="C12042" t="s">
        <v>25858</v>
      </c>
      <c r="D12042">
        <v>0</v>
      </c>
      <c r="E12042" s="1">
        <v>40829</v>
      </c>
    </row>
    <row r="12043" spans="1:5" x14ac:dyDescent="0.25">
      <c r="A12043" t="s">
        <v>25859</v>
      </c>
      <c r="B12043" t="s">
        <v>24916</v>
      </c>
      <c r="C12043" t="s">
        <v>25860</v>
      </c>
      <c r="D12043">
        <v>0</v>
      </c>
      <c r="E12043" s="1">
        <v>40807</v>
      </c>
    </row>
    <row r="12044" spans="1:5" x14ac:dyDescent="0.25">
      <c r="A12044" t="s">
        <v>25861</v>
      </c>
      <c r="B12044" t="s">
        <v>25862</v>
      </c>
      <c r="C12044" t="s">
        <v>25863</v>
      </c>
      <c r="D12044">
        <v>0</v>
      </c>
      <c r="E12044" s="1">
        <v>40808</v>
      </c>
    </row>
    <row r="12045" spans="1:5" x14ac:dyDescent="0.25">
      <c r="A12045" t="s">
        <v>25864</v>
      </c>
      <c r="B12045" t="s">
        <v>1537</v>
      </c>
      <c r="C12045" t="s">
        <v>25865</v>
      </c>
      <c r="D12045">
        <v>0</v>
      </c>
      <c r="E12045" s="1">
        <v>40809</v>
      </c>
    </row>
    <row r="12046" spans="1:5" x14ac:dyDescent="0.25">
      <c r="A12046" t="s">
        <v>25866</v>
      </c>
      <c r="B12046" t="s">
        <v>25867</v>
      </c>
      <c r="C12046" t="s">
        <v>25868</v>
      </c>
      <c r="D12046">
        <v>0</v>
      </c>
      <c r="E12046" s="1">
        <v>40815</v>
      </c>
    </row>
    <row r="12047" spans="1:5" x14ac:dyDescent="0.25">
      <c r="A12047" t="s">
        <v>25869</v>
      </c>
      <c r="B12047" t="s">
        <v>25870</v>
      </c>
      <c r="C12047" t="s">
        <v>25871</v>
      </c>
      <c r="D12047">
        <v>0</v>
      </c>
      <c r="E12047" s="1">
        <v>40822</v>
      </c>
    </row>
    <row r="12048" spans="1:5" x14ac:dyDescent="0.25">
      <c r="A12048" t="s">
        <v>25872</v>
      </c>
      <c r="B12048" t="s">
        <v>1441</v>
      </c>
      <c r="C12048" t="s">
        <v>25873</v>
      </c>
      <c r="D12048">
        <v>0</v>
      </c>
      <c r="E12048" s="1">
        <v>40807</v>
      </c>
    </row>
    <row r="12049" spans="1:5" x14ac:dyDescent="0.25">
      <c r="A12049" t="s">
        <v>25874</v>
      </c>
      <c r="B12049" t="s">
        <v>1645</v>
      </c>
      <c r="C12049" t="s">
        <v>1977</v>
      </c>
      <c r="D12049">
        <v>0</v>
      </c>
      <c r="E12049" s="1">
        <v>40812</v>
      </c>
    </row>
    <row r="12050" spans="1:5" x14ac:dyDescent="0.25">
      <c r="A12050" t="s">
        <v>25875</v>
      </c>
      <c r="B12050" t="s">
        <v>25876</v>
      </c>
      <c r="C12050" t="s">
        <v>676</v>
      </c>
      <c r="D12050">
        <v>0</v>
      </c>
      <c r="E12050" s="1">
        <v>40820</v>
      </c>
    </row>
    <row r="12051" spans="1:5" x14ac:dyDescent="0.25">
      <c r="A12051" t="s">
        <v>25877</v>
      </c>
      <c r="B12051" t="s">
        <v>25878</v>
      </c>
      <c r="C12051" t="s">
        <v>25879</v>
      </c>
      <c r="D12051">
        <v>0</v>
      </c>
      <c r="E12051" s="1">
        <v>40821</v>
      </c>
    </row>
    <row r="12052" spans="1:5" x14ac:dyDescent="0.25">
      <c r="A12052" t="s">
        <v>25880</v>
      </c>
      <c r="B12052" t="s">
        <v>5331</v>
      </c>
      <c r="C12052" t="s">
        <v>13083</v>
      </c>
      <c r="D12052">
        <v>0</v>
      </c>
      <c r="E12052" s="1">
        <v>40822</v>
      </c>
    </row>
    <row r="12053" spans="1:5" x14ac:dyDescent="0.25">
      <c r="A12053" t="s">
        <v>25881</v>
      </c>
      <c r="B12053" t="s">
        <v>25882</v>
      </c>
      <c r="C12053" t="s">
        <v>5362</v>
      </c>
      <c r="D12053">
        <v>0</v>
      </c>
      <c r="E12053" s="1">
        <v>40833</v>
      </c>
    </row>
    <row r="12054" spans="1:5" x14ac:dyDescent="0.25">
      <c r="A12054" t="s">
        <v>25883</v>
      </c>
      <c r="B12054" t="s">
        <v>25</v>
      </c>
      <c r="C12054" t="s">
        <v>579</v>
      </c>
      <c r="D12054">
        <v>0</v>
      </c>
      <c r="E12054" s="1">
        <v>40835</v>
      </c>
    </row>
    <row r="12055" spans="1:5" x14ac:dyDescent="0.25">
      <c r="A12055" t="s">
        <v>25884</v>
      </c>
      <c r="B12055" t="s">
        <v>1609</v>
      </c>
      <c r="C12055" t="s">
        <v>25885</v>
      </c>
      <c r="D12055">
        <v>0</v>
      </c>
      <c r="E12055" s="1">
        <v>40835</v>
      </c>
    </row>
    <row r="12056" spans="1:5" x14ac:dyDescent="0.25">
      <c r="A12056" t="s">
        <v>25886</v>
      </c>
      <c r="B12056" t="s">
        <v>1645</v>
      </c>
      <c r="C12056" t="s">
        <v>9210</v>
      </c>
      <c r="D12056">
        <v>0</v>
      </c>
      <c r="E12056" s="1">
        <v>40847</v>
      </c>
    </row>
    <row r="12057" spans="1:5" x14ac:dyDescent="0.25">
      <c r="A12057" t="s">
        <v>25887</v>
      </c>
      <c r="B12057" t="s">
        <v>732</v>
      </c>
      <c r="C12057" t="s">
        <v>6025</v>
      </c>
      <c r="D12057">
        <v>0</v>
      </c>
      <c r="E12057" s="1">
        <v>40848</v>
      </c>
    </row>
    <row r="12058" spans="1:5" x14ac:dyDescent="0.25">
      <c r="A12058" t="s">
        <v>25888</v>
      </c>
      <c r="B12058" t="s">
        <v>28</v>
      </c>
      <c r="C12058" t="s">
        <v>25889</v>
      </c>
      <c r="D12058">
        <v>0</v>
      </c>
      <c r="E12058" s="1">
        <v>40862</v>
      </c>
    </row>
    <row r="12059" spans="1:5" x14ac:dyDescent="0.25">
      <c r="A12059" t="s">
        <v>25890</v>
      </c>
      <c r="B12059" t="s">
        <v>25891</v>
      </c>
      <c r="C12059" t="s">
        <v>25892</v>
      </c>
      <c r="D12059">
        <v>0</v>
      </c>
      <c r="E12059" s="1">
        <v>40871</v>
      </c>
    </row>
    <row r="12060" spans="1:5" x14ac:dyDescent="0.25">
      <c r="A12060" t="s">
        <v>25893</v>
      </c>
      <c r="B12060" t="s">
        <v>25894</v>
      </c>
      <c r="C12060" t="s">
        <v>25895</v>
      </c>
      <c r="D12060">
        <v>0</v>
      </c>
      <c r="E12060" s="1">
        <v>40872</v>
      </c>
    </row>
    <row r="12061" spans="1:5" x14ac:dyDescent="0.25">
      <c r="A12061" t="s">
        <v>25896</v>
      </c>
      <c r="B12061" t="s">
        <v>31</v>
      </c>
      <c r="C12061" t="s">
        <v>9152</v>
      </c>
      <c r="D12061">
        <v>0</v>
      </c>
      <c r="E12061" s="1">
        <v>40840</v>
      </c>
    </row>
    <row r="12062" spans="1:5" x14ac:dyDescent="0.25">
      <c r="A12062" t="s">
        <v>25897</v>
      </c>
      <c r="B12062" t="s">
        <v>25898</v>
      </c>
      <c r="C12062" t="s">
        <v>25899</v>
      </c>
      <c r="D12062">
        <v>0</v>
      </c>
      <c r="E12062" s="1">
        <v>40864</v>
      </c>
    </row>
    <row r="12063" spans="1:5" x14ac:dyDescent="0.25">
      <c r="A12063" t="s">
        <v>25900</v>
      </c>
      <c r="B12063" t="s">
        <v>25901</v>
      </c>
      <c r="C12063" t="s">
        <v>25902</v>
      </c>
      <c r="D12063">
        <v>0</v>
      </c>
      <c r="E12063" s="1">
        <v>40840</v>
      </c>
    </row>
    <row r="12064" spans="1:5" x14ac:dyDescent="0.25">
      <c r="A12064" t="s">
        <v>25903</v>
      </c>
      <c r="B12064" t="s">
        <v>16424</v>
      </c>
      <c r="C12064" t="s">
        <v>25904</v>
      </c>
      <c r="D12064">
        <v>0</v>
      </c>
      <c r="E12064" s="1">
        <v>40845</v>
      </c>
    </row>
    <row r="12065" spans="1:5" x14ac:dyDescent="0.25">
      <c r="A12065" t="s">
        <v>25905</v>
      </c>
      <c r="B12065" t="s">
        <v>25906</v>
      </c>
      <c r="C12065" t="s">
        <v>25907</v>
      </c>
      <c r="D12065">
        <v>0</v>
      </c>
      <c r="E12065" s="1">
        <v>40851</v>
      </c>
    </row>
    <row r="12066" spans="1:5" x14ac:dyDescent="0.25">
      <c r="A12066" t="s">
        <v>25908</v>
      </c>
      <c r="B12066" t="s">
        <v>13240</v>
      </c>
      <c r="C12066" t="s">
        <v>25909</v>
      </c>
      <c r="D12066">
        <v>0</v>
      </c>
      <c r="E12066" s="1">
        <v>40854</v>
      </c>
    </row>
    <row r="12067" spans="1:5" x14ac:dyDescent="0.25">
      <c r="A12067" t="s">
        <v>25910</v>
      </c>
      <c r="B12067" t="s">
        <v>25910</v>
      </c>
      <c r="C12067" t="s">
        <v>25911</v>
      </c>
      <c r="D12067">
        <v>0</v>
      </c>
      <c r="E12067" s="1">
        <v>40854</v>
      </c>
    </row>
    <row r="12068" spans="1:5" x14ac:dyDescent="0.25">
      <c r="A12068" t="s">
        <v>25912</v>
      </c>
      <c r="B12068" t="s">
        <v>4087</v>
      </c>
      <c r="C12068" t="s">
        <v>25913</v>
      </c>
      <c r="D12068">
        <v>0</v>
      </c>
      <c r="E12068" s="1">
        <v>40772</v>
      </c>
    </row>
    <row r="12069" spans="1:5" x14ac:dyDescent="0.25">
      <c r="A12069" t="s">
        <v>25914</v>
      </c>
      <c r="B12069" t="s">
        <v>25915</v>
      </c>
      <c r="C12069" t="s">
        <v>25916</v>
      </c>
      <c r="D12069">
        <v>0</v>
      </c>
      <c r="E12069" s="1">
        <v>40775</v>
      </c>
    </row>
    <row r="12070" spans="1:5" x14ac:dyDescent="0.25">
      <c r="A12070" t="s">
        <v>25917</v>
      </c>
      <c r="B12070" t="s">
        <v>25918</v>
      </c>
      <c r="C12070" t="s">
        <v>25919</v>
      </c>
      <c r="D12070">
        <v>0</v>
      </c>
      <c r="E12070" s="1">
        <v>40775</v>
      </c>
    </row>
    <row r="12071" spans="1:5" x14ac:dyDescent="0.25">
      <c r="A12071" t="s">
        <v>25920</v>
      </c>
      <c r="B12071" t="s">
        <v>3653</v>
      </c>
      <c r="C12071" t="s">
        <v>7892</v>
      </c>
      <c r="D12071">
        <v>0</v>
      </c>
      <c r="E12071" s="1">
        <v>40777</v>
      </c>
    </row>
    <row r="12072" spans="1:5" x14ac:dyDescent="0.25">
      <c r="A12072" t="s">
        <v>25921</v>
      </c>
      <c r="B12072" t="s">
        <v>2320</v>
      </c>
      <c r="C12072" t="s">
        <v>25922</v>
      </c>
      <c r="D12072">
        <v>0</v>
      </c>
      <c r="E12072" s="1">
        <v>40778</v>
      </c>
    </row>
    <row r="12073" spans="1:5" x14ac:dyDescent="0.25">
      <c r="A12073" t="s">
        <v>25923</v>
      </c>
      <c r="B12073" t="s">
        <v>25924</v>
      </c>
      <c r="C12073" t="s">
        <v>25925</v>
      </c>
      <c r="D12073">
        <v>0</v>
      </c>
      <c r="E12073" s="1">
        <v>40778</v>
      </c>
    </row>
    <row r="12074" spans="1:5" x14ac:dyDescent="0.25">
      <c r="A12074" t="s">
        <v>25926</v>
      </c>
      <c r="B12074" t="s">
        <v>3860</v>
      </c>
      <c r="C12074" t="s">
        <v>2062</v>
      </c>
      <c r="D12074">
        <v>0</v>
      </c>
      <c r="E12074" s="1">
        <v>40772</v>
      </c>
    </row>
    <row r="12075" spans="1:5" x14ac:dyDescent="0.25">
      <c r="A12075" t="s">
        <v>25927</v>
      </c>
      <c r="B12075" t="s">
        <v>25928</v>
      </c>
      <c r="C12075" t="s">
        <v>25929</v>
      </c>
      <c r="D12075">
        <v>0</v>
      </c>
      <c r="E12075" s="1">
        <v>40779</v>
      </c>
    </row>
    <row r="12076" spans="1:5" x14ac:dyDescent="0.25">
      <c r="A12076" t="s">
        <v>25930</v>
      </c>
      <c r="B12076" t="s">
        <v>1382</v>
      </c>
      <c r="C12076" t="s">
        <v>10576</v>
      </c>
      <c r="D12076">
        <v>0</v>
      </c>
      <c r="E12076" s="1">
        <v>40772</v>
      </c>
    </row>
    <row r="12077" spans="1:5" x14ac:dyDescent="0.25">
      <c r="A12077" t="s">
        <v>25931</v>
      </c>
      <c r="B12077" t="s">
        <v>25932</v>
      </c>
      <c r="C12077" t="s">
        <v>25933</v>
      </c>
      <c r="D12077">
        <v>0</v>
      </c>
      <c r="E12077" s="1">
        <v>40772</v>
      </c>
    </row>
    <row r="12078" spans="1:5" x14ac:dyDescent="0.25">
      <c r="A12078" t="s">
        <v>14158</v>
      </c>
      <c r="B12078" t="s">
        <v>14159</v>
      </c>
      <c r="C12078" t="s">
        <v>14160</v>
      </c>
      <c r="D12078">
        <v>0</v>
      </c>
      <c r="E12078" s="1">
        <v>40774</v>
      </c>
    </row>
    <row r="12079" spans="1:5" x14ac:dyDescent="0.25">
      <c r="A12079" t="s">
        <v>25934</v>
      </c>
      <c r="B12079" t="s">
        <v>25935</v>
      </c>
      <c r="C12079" t="s">
        <v>10707</v>
      </c>
      <c r="D12079">
        <v>0</v>
      </c>
      <c r="E12079" s="1">
        <v>40777</v>
      </c>
    </row>
    <row r="12080" spans="1:5" x14ac:dyDescent="0.25">
      <c r="A12080" t="s">
        <v>25936</v>
      </c>
      <c r="B12080" t="s">
        <v>4927</v>
      </c>
      <c r="C12080" t="s">
        <v>25937</v>
      </c>
      <c r="D12080">
        <v>0</v>
      </c>
      <c r="E12080" s="1">
        <v>40777</v>
      </c>
    </row>
    <row r="12081" spans="1:5" x14ac:dyDescent="0.25">
      <c r="A12081" t="s">
        <v>25938</v>
      </c>
      <c r="B12081" t="s">
        <v>919</v>
      </c>
      <c r="C12081" t="s">
        <v>10713</v>
      </c>
      <c r="D12081">
        <v>0</v>
      </c>
      <c r="E12081" s="1">
        <v>40778</v>
      </c>
    </row>
    <row r="12082" spans="1:5" x14ac:dyDescent="0.25">
      <c r="A12082" t="s">
        <v>25939</v>
      </c>
      <c r="B12082" t="s">
        <v>179</v>
      </c>
      <c r="C12082" t="s">
        <v>25940</v>
      </c>
      <c r="D12082">
        <v>0</v>
      </c>
      <c r="E12082" s="1">
        <v>40778</v>
      </c>
    </row>
    <row r="12083" spans="1:5" x14ac:dyDescent="0.25">
      <c r="A12083" t="s">
        <v>25941</v>
      </c>
      <c r="B12083" t="s">
        <v>407</v>
      </c>
      <c r="C12083" t="s">
        <v>25942</v>
      </c>
      <c r="D12083">
        <v>0</v>
      </c>
      <c r="E12083" s="1">
        <v>40772</v>
      </c>
    </row>
    <row r="12084" spans="1:5" x14ac:dyDescent="0.25">
      <c r="A12084" t="s">
        <v>21217</v>
      </c>
      <c r="B12084" t="s">
        <v>21218</v>
      </c>
      <c r="C12084" t="s">
        <v>12354</v>
      </c>
      <c r="D12084">
        <v>0</v>
      </c>
      <c r="E12084" s="1">
        <v>40773</v>
      </c>
    </row>
    <row r="12085" spans="1:5" x14ac:dyDescent="0.25">
      <c r="A12085" t="s">
        <v>25943</v>
      </c>
      <c r="B12085" t="s">
        <v>10498</v>
      </c>
      <c r="C12085" t="s">
        <v>10499</v>
      </c>
      <c r="D12085">
        <v>0</v>
      </c>
      <c r="E12085" s="1">
        <v>40775</v>
      </c>
    </row>
    <row r="12086" spans="1:5" x14ac:dyDescent="0.25">
      <c r="A12086" t="s">
        <v>25944</v>
      </c>
      <c r="B12086" t="s">
        <v>1882</v>
      </c>
      <c r="C12086" t="s">
        <v>15735</v>
      </c>
      <c r="D12086">
        <v>0</v>
      </c>
      <c r="E12086" s="1">
        <v>40774</v>
      </c>
    </row>
    <row r="12087" spans="1:5" x14ac:dyDescent="0.25">
      <c r="A12087" t="s">
        <v>25945</v>
      </c>
      <c r="B12087" t="s">
        <v>1043</v>
      </c>
      <c r="C12087" t="s">
        <v>25946</v>
      </c>
      <c r="D12087">
        <v>0</v>
      </c>
      <c r="E12087" s="1">
        <v>40777</v>
      </c>
    </row>
    <row r="12088" spans="1:5" x14ac:dyDescent="0.25">
      <c r="A12088" t="s">
        <v>25947</v>
      </c>
      <c r="B12088" t="s">
        <v>292</v>
      </c>
      <c r="C12088" t="s">
        <v>168</v>
      </c>
      <c r="D12088">
        <v>0</v>
      </c>
      <c r="E12088" s="1">
        <v>40779</v>
      </c>
    </row>
    <row r="12089" spans="1:5" x14ac:dyDescent="0.25">
      <c r="A12089" t="s">
        <v>25948</v>
      </c>
      <c r="B12089" t="s">
        <v>557</v>
      </c>
      <c r="C12089" t="s">
        <v>25949</v>
      </c>
      <c r="D12089">
        <v>0</v>
      </c>
      <c r="E12089" s="1">
        <v>40779</v>
      </c>
    </row>
    <row r="12090" spans="1:5" x14ac:dyDescent="0.25">
      <c r="A12090" t="s">
        <v>25950</v>
      </c>
      <c r="B12090" t="s">
        <v>25951</v>
      </c>
      <c r="C12090" t="s">
        <v>25952</v>
      </c>
      <c r="D12090">
        <v>0</v>
      </c>
      <c r="E12090" s="1">
        <v>40780</v>
      </c>
    </row>
    <row r="12091" spans="1:5" x14ac:dyDescent="0.25">
      <c r="A12091" t="s">
        <v>25953</v>
      </c>
      <c r="B12091" t="s">
        <v>86</v>
      </c>
      <c r="C12091" t="s">
        <v>25954</v>
      </c>
      <c r="D12091">
        <v>0</v>
      </c>
      <c r="E12091" s="1">
        <v>40777</v>
      </c>
    </row>
    <row r="12092" spans="1:5" x14ac:dyDescent="0.25">
      <c r="A12092" t="s">
        <v>25955</v>
      </c>
      <c r="B12092" t="s">
        <v>11859</v>
      </c>
      <c r="C12092" t="s">
        <v>25956</v>
      </c>
      <c r="D12092">
        <v>0</v>
      </c>
      <c r="E12092" s="1">
        <v>40779</v>
      </c>
    </row>
    <row r="12093" spans="1:5" x14ac:dyDescent="0.25">
      <c r="A12093" t="s">
        <v>25957</v>
      </c>
      <c r="B12093" t="s">
        <v>25958</v>
      </c>
      <c r="C12093" t="s">
        <v>20261</v>
      </c>
      <c r="D12093">
        <v>0</v>
      </c>
      <c r="E12093" s="1">
        <v>40779</v>
      </c>
    </row>
    <row r="12094" spans="1:5" x14ac:dyDescent="0.25">
      <c r="A12094" t="s">
        <v>25959</v>
      </c>
      <c r="B12094" t="s">
        <v>1604</v>
      </c>
      <c r="C12094" t="s">
        <v>25960</v>
      </c>
      <c r="D12094">
        <v>0</v>
      </c>
      <c r="E12094" s="1">
        <v>40781</v>
      </c>
    </row>
    <row r="12095" spans="1:5" x14ac:dyDescent="0.25">
      <c r="A12095" t="s">
        <v>806</v>
      </c>
      <c r="B12095" t="s">
        <v>807</v>
      </c>
      <c r="C12095" t="s">
        <v>808</v>
      </c>
      <c r="D12095">
        <v>0</v>
      </c>
      <c r="E12095" s="1">
        <v>40785</v>
      </c>
    </row>
    <row r="12096" spans="1:5" x14ac:dyDescent="0.25">
      <c r="A12096" t="s">
        <v>25961</v>
      </c>
      <c r="B12096" t="s">
        <v>436</v>
      </c>
      <c r="C12096" t="s">
        <v>25962</v>
      </c>
      <c r="D12096">
        <v>0</v>
      </c>
      <c r="E12096" s="1">
        <v>40788</v>
      </c>
    </row>
    <row r="12097" spans="1:5" x14ac:dyDescent="0.25">
      <c r="A12097" t="s">
        <v>5364</v>
      </c>
      <c r="B12097" t="s">
        <v>5365</v>
      </c>
      <c r="C12097" t="s">
        <v>5366</v>
      </c>
      <c r="D12097">
        <v>0</v>
      </c>
      <c r="E12097" s="1">
        <v>40789</v>
      </c>
    </row>
    <row r="12098" spans="1:5" x14ac:dyDescent="0.25">
      <c r="A12098" t="s">
        <v>25963</v>
      </c>
      <c r="B12098" t="s">
        <v>25964</v>
      </c>
      <c r="C12098" t="s">
        <v>14005</v>
      </c>
      <c r="D12098">
        <v>0</v>
      </c>
      <c r="E12098" s="1">
        <v>40791</v>
      </c>
    </row>
    <row r="12099" spans="1:5" x14ac:dyDescent="0.25">
      <c r="A12099" t="s">
        <v>25965</v>
      </c>
      <c r="B12099" t="s">
        <v>25966</v>
      </c>
      <c r="C12099" t="s">
        <v>25967</v>
      </c>
      <c r="D12099">
        <v>0</v>
      </c>
      <c r="E12099" s="1">
        <v>40791</v>
      </c>
    </row>
    <row r="12100" spans="1:5" x14ac:dyDescent="0.25">
      <c r="A12100" t="s">
        <v>25968</v>
      </c>
      <c r="B12100" t="s">
        <v>8220</v>
      </c>
      <c r="C12100" t="s">
        <v>12598</v>
      </c>
      <c r="D12100" t="s">
        <v>25969</v>
      </c>
      <c r="E12100">
        <v>0</v>
      </c>
    </row>
    <row r="12101" spans="1:5" x14ac:dyDescent="0.25">
      <c r="A12101" t="s">
        <v>25970</v>
      </c>
      <c r="B12101" t="s">
        <v>629</v>
      </c>
      <c r="C12101" t="s">
        <v>10051</v>
      </c>
      <c r="D12101">
        <v>0</v>
      </c>
      <c r="E12101" s="1">
        <v>40791</v>
      </c>
    </row>
    <row r="12102" spans="1:5" x14ac:dyDescent="0.25">
      <c r="A12102" t="s">
        <v>25971</v>
      </c>
      <c r="B12102" t="s">
        <v>20389</v>
      </c>
      <c r="C12102" t="s">
        <v>25972</v>
      </c>
      <c r="D12102">
        <v>0</v>
      </c>
      <c r="E12102" s="1">
        <v>40780</v>
      </c>
    </row>
    <row r="12103" spans="1:5" x14ac:dyDescent="0.25">
      <c r="A12103" t="s">
        <v>25973</v>
      </c>
      <c r="B12103" t="s">
        <v>25974</v>
      </c>
      <c r="C12103" t="s">
        <v>25975</v>
      </c>
      <c r="D12103">
        <v>0</v>
      </c>
      <c r="E12103" s="1">
        <v>40790</v>
      </c>
    </row>
    <row r="12104" spans="1:5" x14ac:dyDescent="0.25">
      <c r="A12104" t="s">
        <v>25976</v>
      </c>
      <c r="B12104" t="s">
        <v>127</v>
      </c>
      <c r="C12104" t="s">
        <v>857</v>
      </c>
      <c r="D12104">
        <v>0</v>
      </c>
      <c r="E12104" s="1">
        <v>40796</v>
      </c>
    </row>
    <row r="12105" spans="1:5" x14ac:dyDescent="0.25">
      <c r="A12105" t="s">
        <v>25977</v>
      </c>
      <c r="B12105" t="s">
        <v>25978</v>
      </c>
      <c r="C12105" t="s">
        <v>11525</v>
      </c>
      <c r="D12105">
        <v>0</v>
      </c>
      <c r="E12105" s="1">
        <v>40781</v>
      </c>
    </row>
    <row r="12106" spans="1:5" x14ac:dyDescent="0.25">
      <c r="A12106" t="s">
        <v>25979</v>
      </c>
      <c r="B12106" t="s">
        <v>4996</v>
      </c>
      <c r="C12106" t="s">
        <v>4997</v>
      </c>
      <c r="D12106">
        <v>0</v>
      </c>
      <c r="E12106" s="1">
        <v>40781</v>
      </c>
    </row>
    <row r="12107" spans="1:5" x14ac:dyDescent="0.25">
      <c r="A12107" t="s">
        <v>2559</v>
      </c>
      <c r="B12107" t="s">
        <v>2559</v>
      </c>
      <c r="C12107" t="s">
        <v>21843</v>
      </c>
      <c r="D12107">
        <v>0</v>
      </c>
      <c r="E12107" s="1">
        <v>40781</v>
      </c>
    </row>
    <row r="12108" spans="1:5" x14ac:dyDescent="0.25">
      <c r="A12108" t="s">
        <v>25980</v>
      </c>
      <c r="B12108" t="s">
        <v>1593</v>
      </c>
      <c r="C12108" t="s">
        <v>25381</v>
      </c>
      <c r="D12108">
        <v>0</v>
      </c>
      <c r="E12108" s="1">
        <v>40782</v>
      </c>
    </row>
    <row r="12109" spans="1:5" x14ac:dyDescent="0.25">
      <c r="A12109" t="s">
        <v>25981</v>
      </c>
      <c r="B12109" t="s">
        <v>3812</v>
      </c>
      <c r="C12109" t="s">
        <v>25982</v>
      </c>
      <c r="D12109">
        <v>0</v>
      </c>
      <c r="E12109" s="1">
        <v>40784</v>
      </c>
    </row>
    <row r="12110" spans="1:5" x14ac:dyDescent="0.25">
      <c r="A12110" t="s">
        <v>25983</v>
      </c>
      <c r="B12110" t="s">
        <v>3587</v>
      </c>
      <c r="C12110" t="s">
        <v>159</v>
      </c>
      <c r="D12110">
        <v>0</v>
      </c>
      <c r="E12110" s="1">
        <v>40791</v>
      </c>
    </row>
    <row r="12111" spans="1:5" x14ac:dyDescent="0.25">
      <c r="A12111" t="s">
        <v>25984</v>
      </c>
      <c r="B12111" t="s">
        <v>7377</v>
      </c>
      <c r="C12111" t="s">
        <v>25985</v>
      </c>
      <c r="D12111">
        <v>0</v>
      </c>
      <c r="E12111" s="1">
        <v>40795</v>
      </c>
    </row>
    <row r="12112" spans="1:5" x14ac:dyDescent="0.25">
      <c r="A12112" t="s">
        <v>25986</v>
      </c>
      <c r="B12112" t="s">
        <v>23846</v>
      </c>
      <c r="C12112" t="s">
        <v>25987</v>
      </c>
      <c r="D12112">
        <v>0</v>
      </c>
      <c r="E12112" s="1">
        <v>40800</v>
      </c>
    </row>
    <row r="12113" spans="1:5" x14ac:dyDescent="0.25">
      <c r="A12113" t="s">
        <v>25988</v>
      </c>
      <c r="B12113" t="s">
        <v>25989</v>
      </c>
      <c r="C12113" t="s">
        <v>25990</v>
      </c>
      <c r="D12113">
        <v>0</v>
      </c>
      <c r="E12113" s="1">
        <v>40783</v>
      </c>
    </row>
    <row r="12114" spans="1:5" x14ac:dyDescent="0.25">
      <c r="A12114" t="s">
        <v>25991</v>
      </c>
      <c r="B12114" t="s">
        <v>25992</v>
      </c>
      <c r="C12114" t="s">
        <v>25993</v>
      </c>
      <c r="D12114">
        <v>0</v>
      </c>
      <c r="E12114" s="1">
        <v>40788</v>
      </c>
    </row>
    <row r="12115" spans="1:5" x14ac:dyDescent="0.25">
      <c r="A12115" t="s">
        <v>25994</v>
      </c>
      <c r="B12115" t="s">
        <v>1170</v>
      </c>
      <c r="C12115" t="s">
        <v>25995</v>
      </c>
      <c r="D12115">
        <v>0</v>
      </c>
      <c r="E12115" s="1">
        <v>40792</v>
      </c>
    </row>
    <row r="12116" spans="1:5" x14ac:dyDescent="0.25">
      <c r="A12116" t="s">
        <v>25996</v>
      </c>
      <c r="B12116" t="s">
        <v>25996</v>
      </c>
      <c r="C12116" t="s">
        <v>3152</v>
      </c>
      <c r="D12116">
        <v>0</v>
      </c>
      <c r="E12116" s="1">
        <v>40795</v>
      </c>
    </row>
    <row r="12117" spans="1:5" x14ac:dyDescent="0.25">
      <c r="A12117" t="s">
        <v>2129</v>
      </c>
      <c r="B12117" t="s">
        <v>2129</v>
      </c>
      <c r="C12117" t="s">
        <v>8547</v>
      </c>
      <c r="D12117">
        <v>0</v>
      </c>
      <c r="E12117" s="1">
        <v>40796</v>
      </c>
    </row>
    <row r="12118" spans="1:5" x14ac:dyDescent="0.25">
      <c r="A12118" t="s">
        <v>25997</v>
      </c>
      <c r="B12118" t="s">
        <v>25998</v>
      </c>
      <c r="C12118" t="s">
        <v>25999</v>
      </c>
      <c r="D12118">
        <v>0</v>
      </c>
      <c r="E12118" s="1">
        <v>40780</v>
      </c>
    </row>
    <row r="12119" spans="1:5" x14ac:dyDescent="0.25">
      <c r="A12119" t="s">
        <v>26000</v>
      </c>
      <c r="B12119" t="s">
        <v>23718</v>
      </c>
      <c r="C12119" t="s">
        <v>7021</v>
      </c>
      <c r="D12119" t="s">
        <v>19968</v>
      </c>
      <c r="E12119">
        <v>0</v>
      </c>
    </row>
    <row r="12120" spans="1:5" x14ac:dyDescent="0.25">
      <c r="A12120" t="s">
        <v>26001</v>
      </c>
      <c r="B12120" t="s">
        <v>26002</v>
      </c>
      <c r="C12120" t="s">
        <v>26003</v>
      </c>
      <c r="D12120">
        <v>0</v>
      </c>
      <c r="E12120" s="1">
        <v>40798</v>
      </c>
    </row>
    <row r="12121" spans="1:5" x14ac:dyDescent="0.25">
      <c r="A12121" t="s">
        <v>26004</v>
      </c>
      <c r="B12121" t="s">
        <v>2248</v>
      </c>
      <c r="C12121" t="s">
        <v>26005</v>
      </c>
      <c r="D12121">
        <v>0</v>
      </c>
      <c r="E12121" s="1">
        <v>40800</v>
      </c>
    </row>
    <row r="12122" spans="1:5" x14ac:dyDescent="0.25">
      <c r="A12122" t="s">
        <v>26006</v>
      </c>
      <c r="B12122" t="s">
        <v>1304</v>
      </c>
      <c r="C12122" t="s">
        <v>9294</v>
      </c>
      <c r="D12122">
        <v>0</v>
      </c>
      <c r="E12122" s="1">
        <v>40801</v>
      </c>
    </row>
    <row r="12123" spans="1:5" x14ac:dyDescent="0.25">
      <c r="A12123" t="s">
        <v>26007</v>
      </c>
      <c r="B12123" t="s">
        <v>26008</v>
      </c>
      <c r="C12123" t="s">
        <v>26009</v>
      </c>
      <c r="D12123">
        <v>0</v>
      </c>
      <c r="E12123" s="1">
        <v>40804</v>
      </c>
    </row>
    <row r="12124" spans="1:5" x14ac:dyDescent="0.25">
      <c r="A12124" t="s">
        <v>26010</v>
      </c>
      <c r="B12124" t="s">
        <v>9524</v>
      </c>
      <c r="C12124" t="s">
        <v>13419</v>
      </c>
      <c r="D12124">
        <v>0</v>
      </c>
      <c r="E12124" s="1">
        <v>40782</v>
      </c>
    </row>
    <row r="12125" spans="1:5" x14ac:dyDescent="0.25">
      <c r="A12125" t="s">
        <v>26011</v>
      </c>
      <c r="B12125" t="s">
        <v>1301</v>
      </c>
      <c r="C12125" t="s">
        <v>5638</v>
      </c>
      <c r="D12125">
        <v>0</v>
      </c>
      <c r="E12125" s="1">
        <v>40785</v>
      </c>
    </row>
    <row r="12126" spans="1:5" x14ac:dyDescent="0.25">
      <c r="A12126" t="s">
        <v>26012</v>
      </c>
      <c r="B12126" t="s">
        <v>26013</v>
      </c>
      <c r="C12126" t="s">
        <v>26014</v>
      </c>
      <c r="D12126">
        <v>0</v>
      </c>
      <c r="E12126" s="1">
        <v>40792</v>
      </c>
    </row>
    <row r="12127" spans="1:5" x14ac:dyDescent="0.25">
      <c r="A12127" t="s">
        <v>26015</v>
      </c>
      <c r="B12127" t="s">
        <v>26016</v>
      </c>
      <c r="C12127" t="s">
        <v>26017</v>
      </c>
      <c r="D12127">
        <v>0</v>
      </c>
      <c r="E12127" s="1">
        <v>40794</v>
      </c>
    </row>
    <row r="12128" spans="1:5" x14ac:dyDescent="0.25">
      <c r="A12128" t="s">
        <v>26018</v>
      </c>
      <c r="B12128" t="s">
        <v>24827</v>
      </c>
      <c r="C12128" t="s">
        <v>2389</v>
      </c>
      <c r="D12128">
        <v>0</v>
      </c>
      <c r="E12128" s="1">
        <v>40798</v>
      </c>
    </row>
    <row r="12129" spans="1:5" x14ac:dyDescent="0.25">
      <c r="A12129" t="s">
        <v>26019</v>
      </c>
      <c r="B12129" t="s">
        <v>26020</v>
      </c>
      <c r="C12129" t="s">
        <v>12154</v>
      </c>
      <c r="D12129">
        <v>0</v>
      </c>
      <c r="E12129" s="1">
        <v>40799</v>
      </c>
    </row>
    <row r="12130" spans="1:5" x14ac:dyDescent="0.25">
      <c r="A12130" t="s">
        <v>26021</v>
      </c>
      <c r="B12130" t="s">
        <v>1237</v>
      </c>
      <c r="C12130" t="s">
        <v>26022</v>
      </c>
      <c r="D12130">
        <v>0</v>
      </c>
      <c r="E12130" s="1">
        <v>40800</v>
      </c>
    </row>
    <row r="12131" spans="1:5" x14ac:dyDescent="0.25">
      <c r="A12131" t="s">
        <v>26023</v>
      </c>
      <c r="B12131" t="s">
        <v>26023</v>
      </c>
      <c r="C12131" t="s">
        <v>12315</v>
      </c>
      <c r="D12131">
        <v>0</v>
      </c>
      <c r="E12131" s="1">
        <v>40793</v>
      </c>
    </row>
    <row r="12132" spans="1:5" x14ac:dyDescent="0.25">
      <c r="A12132" t="s">
        <v>26024</v>
      </c>
      <c r="B12132" t="s">
        <v>4907</v>
      </c>
      <c r="C12132" t="s">
        <v>26025</v>
      </c>
      <c r="D12132">
        <v>0</v>
      </c>
      <c r="E12132" s="1">
        <v>41192</v>
      </c>
    </row>
    <row r="12133" spans="1:5" x14ac:dyDescent="0.25">
      <c r="A12133" t="s">
        <v>26026</v>
      </c>
      <c r="B12133" t="s">
        <v>12844</v>
      </c>
      <c r="C12133" t="s">
        <v>26027</v>
      </c>
      <c r="D12133">
        <v>0</v>
      </c>
      <c r="E12133" s="1">
        <v>41194</v>
      </c>
    </row>
    <row r="12134" spans="1:5" x14ac:dyDescent="0.25">
      <c r="A12134" t="s">
        <v>26028</v>
      </c>
      <c r="B12134" t="s">
        <v>26029</v>
      </c>
      <c r="C12134" t="s">
        <v>20584</v>
      </c>
      <c r="D12134">
        <v>0</v>
      </c>
      <c r="E12134" s="1">
        <v>41197</v>
      </c>
    </row>
    <row r="12135" spans="1:5" x14ac:dyDescent="0.25">
      <c r="A12135" t="s">
        <v>26030</v>
      </c>
      <c r="B12135" t="s">
        <v>23388</v>
      </c>
      <c r="C12135" t="s">
        <v>26031</v>
      </c>
      <c r="D12135">
        <v>0</v>
      </c>
      <c r="E12135" s="1">
        <v>41196</v>
      </c>
    </row>
    <row r="12136" spans="1:5" x14ac:dyDescent="0.25">
      <c r="A12136" t="s">
        <v>21601</v>
      </c>
      <c r="B12136" t="s">
        <v>7843</v>
      </c>
      <c r="C12136" t="s">
        <v>7844</v>
      </c>
      <c r="D12136">
        <v>0</v>
      </c>
      <c r="E12136" s="1">
        <v>41196</v>
      </c>
    </row>
    <row r="12137" spans="1:5" x14ac:dyDescent="0.25">
      <c r="A12137" t="s">
        <v>26032</v>
      </c>
      <c r="B12137" t="s">
        <v>983</v>
      </c>
      <c r="C12137" t="s">
        <v>26033</v>
      </c>
      <c r="D12137">
        <v>0</v>
      </c>
      <c r="E12137" s="1">
        <v>41199</v>
      </c>
    </row>
    <row r="12138" spans="1:5" x14ac:dyDescent="0.25">
      <c r="A12138" t="s">
        <v>26034</v>
      </c>
      <c r="B12138" t="s">
        <v>26035</v>
      </c>
      <c r="C12138" t="s">
        <v>5859</v>
      </c>
      <c r="D12138">
        <v>0</v>
      </c>
      <c r="E12138" s="1">
        <v>41203</v>
      </c>
    </row>
    <row r="12139" spans="1:5" x14ac:dyDescent="0.25">
      <c r="A12139" t="s">
        <v>26036</v>
      </c>
      <c r="B12139" t="s">
        <v>289</v>
      </c>
      <c r="C12139" t="s">
        <v>26037</v>
      </c>
      <c r="D12139">
        <v>0</v>
      </c>
      <c r="E12139" s="1">
        <v>41215</v>
      </c>
    </row>
    <row r="12140" spans="1:5" x14ac:dyDescent="0.25">
      <c r="A12140" t="s">
        <v>26038</v>
      </c>
      <c r="B12140" t="s">
        <v>15344</v>
      </c>
      <c r="C12140" t="s">
        <v>7001</v>
      </c>
      <c r="D12140">
        <v>0</v>
      </c>
      <c r="E12140" s="1">
        <v>40702</v>
      </c>
    </row>
    <row r="12141" spans="1:5" x14ac:dyDescent="0.25">
      <c r="A12141" t="s">
        <v>26039</v>
      </c>
      <c r="B12141" t="s">
        <v>4552</v>
      </c>
      <c r="C12141" t="s">
        <v>4553</v>
      </c>
      <c r="D12141">
        <v>0</v>
      </c>
      <c r="E12141" s="1">
        <v>40728</v>
      </c>
    </row>
    <row r="12142" spans="1:5" x14ac:dyDescent="0.25">
      <c r="A12142" t="s">
        <v>26040</v>
      </c>
      <c r="B12142" t="s">
        <v>26041</v>
      </c>
      <c r="C12142" t="s">
        <v>26041</v>
      </c>
      <c r="D12142">
        <v>0</v>
      </c>
      <c r="E12142" s="1">
        <v>40749</v>
      </c>
    </row>
    <row r="12143" spans="1:5" x14ac:dyDescent="0.25">
      <c r="A12143" t="s">
        <v>26042</v>
      </c>
      <c r="B12143" t="s">
        <v>7711</v>
      </c>
      <c r="C12143" t="s">
        <v>26043</v>
      </c>
      <c r="D12143">
        <v>0</v>
      </c>
      <c r="E12143" s="1">
        <v>40770</v>
      </c>
    </row>
    <row r="12144" spans="1:5" x14ac:dyDescent="0.25">
      <c r="A12144" t="s">
        <v>26044</v>
      </c>
      <c r="B12144" t="s">
        <v>26045</v>
      </c>
      <c r="C12144" t="s">
        <v>21216</v>
      </c>
      <c r="D12144">
        <v>0</v>
      </c>
      <c r="E12144" s="1">
        <v>40770</v>
      </c>
    </row>
    <row r="12145" spans="1:5" x14ac:dyDescent="0.25">
      <c r="A12145" t="s">
        <v>26046</v>
      </c>
      <c r="B12145" t="s">
        <v>12121</v>
      </c>
      <c r="C12145" t="s">
        <v>26047</v>
      </c>
      <c r="D12145">
        <v>0</v>
      </c>
      <c r="E12145" s="1">
        <v>40770</v>
      </c>
    </row>
    <row r="12146" spans="1:5" x14ac:dyDescent="0.25">
      <c r="A12146" t="s">
        <v>26048</v>
      </c>
      <c r="B12146" t="s">
        <v>778</v>
      </c>
      <c r="C12146" t="s">
        <v>4231</v>
      </c>
      <c r="D12146">
        <v>0</v>
      </c>
      <c r="E12146" s="1">
        <v>40770</v>
      </c>
    </row>
    <row r="12147" spans="1:5" x14ac:dyDescent="0.25">
      <c r="A12147" t="s">
        <v>26049</v>
      </c>
      <c r="B12147" t="s">
        <v>5872</v>
      </c>
      <c r="C12147" t="s">
        <v>5873</v>
      </c>
      <c r="D12147">
        <v>0</v>
      </c>
      <c r="E12147" s="1">
        <v>40739</v>
      </c>
    </row>
    <row r="12148" spans="1:5" x14ac:dyDescent="0.25">
      <c r="A12148" t="s">
        <v>26050</v>
      </c>
      <c r="B12148" t="s">
        <v>873</v>
      </c>
      <c r="C12148" t="s">
        <v>26051</v>
      </c>
      <c r="D12148">
        <v>0</v>
      </c>
      <c r="E12148" s="1">
        <v>40702</v>
      </c>
    </row>
    <row r="12149" spans="1:5" x14ac:dyDescent="0.25">
      <c r="A12149" t="s">
        <v>26052</v>
      </c>
      <c r="B12149" t="s">
        <v>23011</v>
      </c>
      <c r="C12149" t="s">
        <v>23012</v>
      </c>
      <c r="D12149">
        <v>0</v>
      </c>
      <c r="E12149" s="1">
        <v>40770</v>
      </c>
    </row>
    <row r="12150" spans="1:5" x14ac:dyDescent="0.25">
      <c r="A12150" t="s">
        <v>9099</v>
      </c>
      <c r="B12150" t="s">
        <v>289</v>
      </c>
      <c r="C12150" t="s">
        <v>9100</v>
      </c>
      <c r="D12150">
        <v>0</v>
      </c>
      <c r="E12150" s="1">
        <v>40770</v>
      </c>
    </row>
    <row r="12151" spans="1:5" x14ac:dyDescent="0.25">
      <c r="A12151" t="s">
        <v>26053</v>
      </c>
      <c r="B12151" t="s">
        <v>1043</v>
      </c>
      <c r="C12151" t="s">
        <v>26054</v>
      </c>
      <c r="D12151">
        <v>0</v>
      </c>
      <c r="E12151" s="1">
        <v>40770</v>
      </c>
    </row>
    <row r="12152" spans="1:5" x14ac:dyDescent="0.25">
      <c r="A12152" t="s">
        <v>26055</v>
      </c>
      <c r="B12152" t="s">
        <v>12913</v>
      </c>
      <c r="C12152" t="s">
        <v>2237</v>
      </c>
      <c r="D12152">
        <v>0</v>
      </c>
      <c r="E12152" s="1">
        <v>40770</v>
      </c>
    </row>
    <row r="12153" spans="1:5" x14ac:dyDescent="0.25">
      <c r="A12153" t="s">
        <v>26056</v>
      </c>
      <c r="B12153" t="s">
        <v>100</v>
      </c>
      <c r="C12153" t="s">
        <v>26057</v>
      </c>
      <c r="D12153">
        <v>0</v>
      </c>
      <c r="E12153" s="1">
        <v>40770</v>
      </c>
    </row>
    <row r="12154" spans="1:5" x14ac:dyDescent="0.25">
      <c r="A12154" t="s">
        <v>26058</v>
      </c>
      <c r="B12154" t="s">
        <v>1376</v>
      </c>
      <c r="C12154" t="s">
        <v>26059</v>
      </c>
      <c r="D12154">
        <v>0</v>
      </c>
      <c r="E12154" s="1">
        <v>40770</v>
      </c>
    </row>
    <row r="12155" spans="1:5" x14ac:dyDescent="0.25">
      <c r="A12155" t="s">
        <v>26060</v>
      </c>
      <c r="B12155" t="s">
        <v>26061</v>
      </c>
      <c r="C12155" t="s">
        <v>26062</v>
      </c>
      <c r="D12155">
        <v>0</v>
      </c>
      <c r="E12155" s="1">
        <v>40771</v>
      </c>
    </row>
    <row r="12156" spans="1:5" x14ac:dyDescent="0.25">
      <c r="A12156" t="s">
        <v>26063</v>
      </c>
      <c r="B12156" t="s">
        <v>1021</v>
      </c>
      <c r="C12156" t="s">
        <v>26064</v>
      </c>
      <c r="D12156">
        <v>0</v>
      </c>
      <c r="E12156" s="1">
        <v>40771</v>
      </c>
    </row>
    <row r="12157" spans="1:5" x14ac:dyDescent="0.25">
      <c r="A12157" t="s">
        <v>26065</v>
      </c>
      <c r="B12157" t="s">
        <v>26066</v>
      </c>
      <c r="C12157" t="s">
        <v>26067</v>
      </c>
      <c r="D12157">
        <v>0</v>
      </c>
      <c r="E12157" s="1">
        <v>40771</v>
      </c>
    </row>
    <row r="12158" spans="1:5" x14ac:dyDescent="0.25">
      <c r="A12158" t="s">
        <v>26068</v>
      </c>
      <c r="B12158" t="s">
        <v>2708</v>
      </c>
      <c r="C12158" t="s">
        <v>10265</v>
      </c>
      <c r="D12158">
        <v>0</v>
      </c>
      <c r="E12158" s="1">
        <v>40771</v>
      </c>
    </row>
    <row r="12159" spans="1:5" x14ac:dyDescent="0.25">
      <c r="A12159" t="s">
        <v>26069</v>
      </c>
      <c r="B12159" t="s">
        <v>26070</v>
      </c>
      <c r="C12159" t="s">
        <v>41</v>
      </c>
      <c r="D12159">
        <v>0</v>
      </c>
      <c r="E12159" s="1">
        <v>40771</v>
      </c>
    </row>
    <row r="12160" spans="1:5" x14ac:dyDescent="0.25">
      <c r="A12160" t="s">
        <v>26071</v>
      </c>
      <c r="B12160" t="s">
        <v>246</v>
      </c>
      <c r="C12160" t="s">
        <v>1847</v>
      </c>
      <c r="D12160">
        <v>0</v>
      </c>
      <c r="E12160" s="1">
        <v>40771</v>
      </c>
    </row>
    <row r="12161" spans="1:5" x14ac:dyDescent="0.25">
      <c r="A12161" t="s">
        <v>26072</v>
      </c>
      <c r="B12161" t="s">
        <v>5997</v>
      </c>
      <c r="C12161" t="s">
        <v>5997</v>
      </c>
      <c r="D12161">
        <v>0</v>
      </c>
      <c r="E12161" s="1">
        <v>40771</v>
      </c>
    </row>
    <row r="12162" spans="1:5" x14ac:dyDescent="0.25">
      <c r="A12162" t="s">
        <v>26073</v>
      </c>
      <c r="B12162" t="s">
        <v>7830</v>
      </c>
      <c r="C12162" t="s">
        <v>26074</v>
      </c>
      <c r="D12162">
        <v>0</v>
      </c>
      <c r="E12162" s="1">
        <v>40771</v>
      </c>
    </row>
    <row r="12163" spans="1:5" x14ac:dyDescent="0.25">
      <c r="A12163" t="s">
        <v>26075</v>
      </c>
      <c r="B12163" t="s">
        <v>489</v>
      </c>
      <c r="C12163" t="s">
        <v>21876</v>
      </c>
      <c r="D12163">
        <v>0</v>
      </c>
      <c r="E12163" s="1">
        <v>40771</v>
      </c>
    </row>
    <row r="12164" spans="1:5" x14ac:dyDescent="0.25">
      <c r="A12164" t="s">
        <v>26076</v>
      </c>
      <c r="B12164" t="s">
        <v>5692</v>
      </c>
      <c r="C12164" t="s">
        <v>26077</v>
      </c>
      <c r="D12164">
        <v>0</v>
      </c>
      <c r="E12164" s="1">
        <v>40771</v>
      </c>
    </row>
    <row r="12165" spans="1:5" x14ac:dyDescent="0.25">
      <c r="A12165" t="s">
        <v>26078</v>
      </c>
      <c r="B12165" t="s">
        <v>17241</v>
      </c>
      <c r="C12165" t="s">
        <v>26079</v>
      </c>
      <c r="D12165">
        <v>0</v>
      </c>
      <c r="E12165" s="1">
        <v>40771</v>
      </c>
    </row>
    <row r="12166" spans="1:5" x14ac:dyDescent="0.25">
      <c r="A12166" t="s">
        <v>26080</v>
      </c>
      <c r="B12166" t="s">
        <v>13879</v>
      </c>
      <c r="C12166" t="s">
        <v>26081</v>
      </c>
      <c r="D12166">
        <v>0</v>
      </c>
      <c r="E12166" s="1">
        <v>40771</v>
      </c>
    </row>
    <row r="12167" spans="1:5" x14ac:dyDescent="0.25">
      <c r="A12167" t="s">
        <v>26082</v>
      </c>
      <c r="B12167" t="s">
        <v>1032</v>
      </c>
      <c r="C12167" t="s">
        <v>35</v>
      </c>
      <c r="D12167">
        <v>0</v>
      </c>
      <c r="E12167" s="1">
        <v>40771</v>
      </c>
    </row>
    <row r="12168" spans="1:5" x14ac:dyDescent="0.25">
      <c r="A12168" t="s">
        <v>26083</v>
      </c>
      <c r="B12168" t="s">
        <v>7630</v>
      </c>
      <c r="C12168" t="s">
        <v>2237</v>
      </c>
      <c r="D12168">
        <v>0</v>
      </c>
      <c r="E12168" s="1">
        <v>40772</v>
      </c>
    </row>
    <row r="12169" spans="1:5" x14ac:dyDescent="0.25">
      <c r="A12169" t="s">
        <v>26084</v>
      </c>
      <c r="B12169" t="s">
        <v>26085</v>
      </c>
      <c r="C12169" t="s">
        <v>26086</v>
      </c>
      <c r="D12169">
        <v>0</v>
      </c>
      <c r="E12169" s="1">
        <v>40772</v>
      </c>
    </row>
    <row r="12170" spans="1:5" x14ac:dyDescent="0.25">
      <c r="A12170" t="s">
        <v>26087</v>
      </c>
      <c r="B12170" t="s">
        <v>1885</v>
      </c>
      <c r="C12170" t="s">
        <v>10007</v>
      </c>
      <c r="D12170">
        <v>0</v>
      </c>
      <c r="E12170" s="1">
        <v>40771</v>
      </c>
    </row>
    <row r="12171" spans="1:5" x14ac:dyDescent="0.25">
      <c r="A12171" t="s">
        <v>26088</v>
      </c>
      <c r="B12171" t="s">
        <v>323</v>
      </c>
      <c r="C12171" t="s">
        <v>26089</v>
      </c>
      <c r="D12171">
        <v>0</v>
      </c>
      <c r="E12171" s="1">
        <v>40770</v>
      </c>
    </row>
    <row r="12172" spans="1:5" x14ac:dyDescent="0.25">
      <c r="A12172" t="s">
        <v>26090</v>
      </c>
      <c r="B12172" t="s">
        <v>2878</v>
      </c>
      <c r="C12172" t="s">
        <v>11557</v>
      </c>
      <c r="D12172">
        <v>0</v>
      </c>
      <c r="E12172" s="1">
        <v>40771</v>
      </c>
    </row>
    <row r="12173" spans="1:5" x14ac:dyDescent="0.25">
      <c r="A12173" t="s">
        <v>26091</v>
      </c>
      <c r="B12173" t="s">
        <v>4739</v>
      </c>
      <c r="C12173" t="s">
        <v>26092</v>
      </c>
      <c r="D12173">
        <v>0</v>
      </c>
      <c r="E12173" s="1">
        <v>40772</v>
      </c>
    </row>
    <row r="12174" spans="1:5" x14ac:dyDescent="0.25">
      <c r="A12174" t="s">
        <v>15245</v>
      </c>
      <c r="B12174" t="s">
        <v>3398</v>
      </c>
      <c r="C12174" t="s">
        <v>26093</v>
      </c>
      <c r="D12174">
        <v>0</v>
      </c>
      <c r="E12174" s="1">
        <v>40771</v>
      </c>
    </row>
    <row r="12175" spans="1:5" x14ac:dyDescent="0.25">
      <c r="A12175" t="s">
        <v>26094</v>
      </c>
      <c r="B12175" t="s">
        <v>26095</v>
      </c>
      <c r="C12175" t="s">
        <v>26096</v>
      </c>
      <c r="D12175">
        <v>0</v>
      </c>
      <c r="E12175" s="1">
        <v>40772</v>
      </c>
    </row>
    <row r="12176" spans="1:5" x14ac:dyDescent="0.25">
      <c r="A12176" t="s">
        <v>26097</v>
      </c>
      <c r="B12176" t="s">
        <v>26098</v>
      </c>
      <c r="C12176" t="s">
        <v>26099</v>
      </c>
      <c r="D12176">
        <v>0</v>
      </c>
      <c r="E12176" s="1">
        <v>40772</v>
      </c>
    </row>
    <row r="12177" spans="1:5" x14ac:dyDescent="0.25">
      <c r="A12177" t="s">
        <v>26100</v>
      </c>
      <c r="B12177" t="s">
        <v>2546</v>
      </c>
      <c r="C12177" t="s">
        <v>26101</v>
      </c>
      <c r="D12177">
        <v>0</v>
      </c>
      <c r="E12177" s="1">
        <v>40772</v>
      </c>
    </row>
    <row r="12178" spans="1:5" x14ac:dyDescent="0.25">
      <c r="A12178" t="s">
        <v>26102</v>
      </c>
      <c r="B12178" t="s">
        <v>1016</v>
      </c>
      <c r="C12178" t="s">
        <v>16302</v>
      </c>
      <c r="D12178">
        <v>0</v>
      </c>
      <c r="E12178" s="1">
        <v>40771</v>
      </c>
    </row>
    <row r="12179" spans="1:5" x14ac:dyDescent="0.25">
      <c r="A12179" t="s">
        <v>26103</v>
      </c>
      <c r="B12179" t="s">
        <v>4612</v>
      </c>
      <c r="C12179" t="s">
        <v>26104</v>
      </c>
      <c r="D12179">
        <v>0</v>
      </c>
      <c r="E12179" s="1">
        <v>40772</v>
      </c>
    </row>
    <row r="12180" spans="1:5" x14ac:dyDescent="0.25">
      <c r="A12180" t="s">
        <v>26105</v>
      </c>
      <c r="B12180" t="s">
        <v>15403</v>
      </c>
      <c r="C12180" t="s">
        <v>26106</v>
      </c>
      <c r="D12180">
        <v>0</v>
      </c>
      <c r="E12180" s="1">
        <v>40772</v>
      </c>
    </row>
    <row r="12181" spans="1:5" x14ac:dyDescent="0.25">
      <c r="A12181" t="s">
        <v>26107</v>
      </c>
      <c r="B12181" t="s">
        <v>1243</v>
      </c>
      <c r="C12181" t="s">
        <v>6234</v>
      </c>
      <c r="D12181">
        <v>0</v>
      </c>
      <c r="E12181" s="1">
        <v>40772</v>
      </c>
    </row>
    <row r="12182" spans="1:5" x14ac:dyDescent="0.25">
      <c r="A12182" t="s">
        <v>26108</v>
      </c>
      <c r="B12182" t="s">
        <v>17441</v>
      </c>
      <c r="C12182" t="s">
        <v>26109</v>
      </c>
      <c r="D12182">
        <v>0</v>
      </c>
      <c r="E12182" s="1">
        <v>40770</v>
      </c>
    </row>
    <row r="12183" spans="1:5" x14ac:dyDescent="0.25">
      <c r="A12183" t="s">
        <v>26110</v>
      </c>
      <c r="B12183" t="s">
        <v>2777</v>
      </c>
      <c r="C12183" t="s">
        <v>26111</v>
      </c>
      <c r="D12183">
        <v>0</v>
      </c>
      <c r="E12183" s="1">
        <v>40770</v>
      </c>
    </row>
    <row r="12184" spans="1:5" x14ac:dyDescent="0.25">
      <c r="A12184" t="s">
        <v>26112</v>
      </c>
      <c r="B12184" t="s">
        <v>26113</v>
      </c>
      <c r="C12184" t="s">
        <v>26114</v>
      </c>
      <c r="D12184">
        <v>0</v>
      </c>
      <c r="E12184" s="1">
        <v>40771</v>
      </c>
    </row>
    <row r="12185" spans="1:5" x14ac:dyDescent="0.25">
      <c r="A12185" t="s">
        <v>26115</v>
      </c>
      <c r="B12185" t="s">
        <v>26116</v>
      </c>
      <c r="C12185" t="s">
        <v>26117</v>
      </c>
      <c r="D12185">
        <v>0</v>
      </c>
      <c r="E12185" s="1">
        <v>40771</v>
      </c>
    </row>
    <row r="12186" spans="1:5" x14ac:dyDescent="0.25">
      <c r="A12186" t="s">
        <v>26118</v>
      </c>
      <c r="B12186" t="s">
        <v>26119</v>
      </c>
      <c r="C12186" t="s">
        <v>26120</v>
      </c>
      <c r="D12186">
        <v>0</v>
      </c>
      <c r="E12186" s="1">
        <v>40771</v>
      </c>
    </row>
    <row r="12187" spans="1:5" x14ac:dyDescent="0.25">
      <c r="A12187" t="s">
        <v>26121</v>
      </c>
      <c r="B12187" t="s">
        <v>28</v>
      </c>
      <c r="C12187" t="s">
        <v>1256</v>
      </c>
      <c r="D12187">
        <v>0</v>
      </c>
      <c r="E12187" s="1">
        <v>40771</v>
      </c>
    </row>
    <row r="12188" spans="1:5" x14ac:dyDescent="0.25">
      <c r="A12188" t="s">
        <v>26122</v>
      </c>
      <c r="B12188" t="s">
        <v>601</v>
      </c>
      <c r="C12188" t="s">
        <v>289</v>
      </c>
      <c r="D12188" t="s">
        <v>26123</v>
      </c>
      <c r="E12188">
        <v>0</v>
      </c>
    </row>
    <row r="12189" spans="1:5" x14ac:dyDescent="0.25">
      <c r="A12189" t="s">
        <v>9885</v>
      </c>
      <c r="B12189" t="s">
        <v>9886</v>
      </c>
      <c r="C12189" t="s">
        <v>9887</v>
      </c>
      <c r="D12189">
        <v>0</v>
      </c>
      <c r="E12189" s="1">
        <v>40771</v>
      </c>
    </row>
    <row r="12190" spans="1:5" x14ac:dyDescent="0.25">
      <c r="A12190" t="s">
        <v>26124</v>
      </c>
      <c r="B12190" t="s">
        <v>8232</v>
      </c>
      <c r="C12190" t="s">
        <v>26125</v>
      </c>
      <c r="D12190">
        <v>0</v>
      </c>
      <c r="E12190" s="1">
        <v>40771</v>
      </c>
    </row>
    <row r="12191" spans="1:5" x14ac:dyDescent="0.25">
      <c r="A12191" t="s">
        <v>26126</v>
      </c>
      <c r="B12191" t="s">
        <v>3781</v>
      </c>
      <c r="C12191" t="s">
        <v>26127</v>
      </c>
      <c r="D12191">
        <v>0</v>
      </c>
      <c r="E12191" s="1">
        <v>40772</v>
      </c>
    </row>
    <row r="12192" spans="1:5" x14ac:dyDescent="0.25">
      <c r="A12192" t="s">
        <v>26128</v>
      </c>
      <c r="B12192" t="s">
        <v>5809</v>
      </c>
      <c r="C12192" t="s">
        <v>26129</v>
      </c>
      <c r="D12192">
        <v>0</v>
      </c>
      <c r="E12192" s="1">
        <v>40772</v>
      </c>
    </row>
    <row r="12193" spans="1:5" x14ac:dyDescent="0.25">
      <c r="A12193" t="s">
        <v>26130</v>
      </c>
      <c r="B12193" t="s">
        <v>13747</v>
      </c>
      <c r="C12193" t="s">
        <v>26131</v>
      </c>
      <c r="D12193">
        <v>0</v>
      </c>
      <c r="E12193" s="1">
        <v>40773</v>
      </c>
    </row>
    <row r="12194" spans="1:5" x14ac:dyDescent="0.25">
      <c r="A12194" t="s">
        <v>26132</v>
      </c>
      <c r="B12194" t="s">
        <v>26133</v>
      </c>
      <c r="C12194" t="s">
        <v>26134</v>
      </c>
      <c r="D12194">
        <v>0</v>
      </c>
      <c r="E12194" s="1">
        <v>40775</v>
      </c>
    </row>
    <row r="12195" spans="1:5" x14ac:dyDescent="0.25">
      <c r="A12195" t="s">
        <v>26135</v>
      </c>
      <c r="B12195" t="s">
        <v>5609</v>
      </c>
      <c r="C12195" t="s">
        <v>23444</v>
      </c>
      <c r="D12195">
        <v>0</v>
      </c>
      <c r="E12195" s="1">
        <v>40777</v>
      </c>
    </row>
    <row r="12196" spans="1:5" x14ac:dyDescent="0.25">
      <c r="A12196" t="s">
        <v>26136</v>
      </c>
      <c r="B12196" t="s">
        <v>26137</v>
      </c>
      <c r="C12196" t="s">
        <v>26138</v>
      </c>
      <c r="D12196">
        <v>0</v>
      </c>
      <c r="E12196" s="1">
        <v>41129</v>
      </c>
    </row>
    <row r="12197" spans="1:5" x14ac:dyDescent="0.25">
      <c r="A12197" t="s">
        <v>26139</v>
      </c>
      <c r="B12197" t="s">
        <v>11090</v>
      </c>
      <c r="C12197" t="s">
        <v>26140</v>
      </c>
      <c r="D12197">
        <v>0</v>
      </c>
      <c r="E12197" s="1">
        <v>41130</v>
      </c>
    </row>
    <row r="12198" spans="1:5" x14ac:dyDescent="0.25">
      <c r="A12198" t="s">
        <v>26141</v>
      </c>
      <c r="B12198" t="s">
        <v>595</v>
      </c>
      <c r="C12198" t="s">
        <v>26142</v>
      </c>
      <c r="D12198">
        <v>0</v>
      </c>
      <c r="E12198" s="1">
        <v>41130</v>
      </c>
    </row>
    <row r="12199" spans="1:5" x14ac:dyDescent="0.25">
      <c r="A12199" t="s">
        <v>26143</v>
      </c>
      <c r="B12199" t="s">
        <v>2675</v>
      </c>
      <c r="C12199" t="s">
        <v>26144</v>
      </c>
      <c r="D12199">
        <v>0</v>
      </c>
      <c r="E12199" s="1">
        <v>41131</v>
      </c>
    </row>
    <row r="12200" spans="1:5" x14ac:dyDescent="0.25">
      <c r="A12200" t="s">
        <v>26145</v>
      </c>
      <c r="B12200" t="s">
        <v>26146</v>
      </c>
      <c r="C12200" t="s">
        <v>14317</v>
      </c>
      <c r="D12200">
        <v>0</v>
      </c>
      <c r="E12200" s="1">
        <v>41131</v>
      </c>
    </row>
    <row r="12201" spans="1:5" x14ac:dyDescent="0.25">
      <c r="A12201" t="s">
        <v>26147</v>
      </c>
      <c r="B12201" t="s">
        <v>4992</v>
      </c>
      <c r="C12201" t="s">
        <v>26148</v>
      </c>
      <c r="D12201">
        <v>0</v>
      </c>
      <c r="E12201" s="1">
        <v>41132</v>
      </c>
    </row>
    <row r="12202" spans="1:5" x14ac:dyDescent="0.25">
      <c r="A12202" t="s">
        <v>26149</v>
      </c>
      <c r="B12202" t="s">
        <v>26150</v>
      </c>
      <c r="C12202" t="s">
        <v>26151</v>
      </c>
      <c r="D12202">
        <v>0</v>
      </c>
      <c r="E12202" s="1">
        <v>41126</v>
      </c>
    </row>
    <row r="12203" spans="1:5" x14ac:dyDescent="0.25">
      <c r="A12203" t="s">
        <v>26152</v>
      </c>
      <c r="B12203" t="s">
        <v>1739</v>
      </c>
      <c r="C12203" t="s">
        <v>26153</v>
      </c>
      <c r="D12203">
        <v>0</v>
      </c>
      <c r="E12203" s="1">
        <v>41127</v>
      </c>
    </row>
    <row r="12204" spans="1:5" x14ac:dyDescent="0.25">
      <c r="A12204" t="s">
        <v>26154</v>
      </c>
      <c r="B12204" t="s">
        <v>26155</v>
      </c>
      <c r="C12204" t="s">
        <v>26156</v>
      </c>
      <c r="D12204">
        <v>0</v>
      </c>
      <c r="E12204" s="1">
        <v>41128</v>
      </c>
    </row>
    <row r="12205" spans="1:5" x14ac:dyDescent="0.25">
      <c r="A12205" t="s">
        <v>26157</v>
      </c>
      <c r="B12205" t="s">
        <v>17113</v>
      </c>
      <c r="C12205" t="s">
        <v>26158</v>
      </c>
      <c r="D12205">
        <v>0</v>
      </c>
      <c r="E12205" s="1">
        <v>41129</v>
      </c>
    </row>
    <row r="12206" spans="1:5" x14ac:dyDescent="0.25">
      <c r="A12206" t="s">
        <v>26159</v>
      </c>
      <c r="B12206" t="s">
        <v>1636</v>
      </c>
      <c r="C12206" t="s">
        <v>1637</v>
      </c>
      <c r="D12206">
        <v>0</v>
      </c>
      <c r="E12206" s="1">
        <v>41130</v>
      </c>
    </row>
    <row r="12207" spans="1:5" x14ac:dyDescent="0.25">
      <c r="A12207" t="s">
        <v>26160</v>
      </c>
      <c r="B12207" t="s">
        <v>26161</v>
      </c>
      <c r="C12207" t="s">
        <v>9790</v>
      </c>
      <c r="D12207">
        <v>0</v>
      </c>
      <c r="E12207" s="1">
        <v>41131</v>
      </c>
    </row>
    <row r="12208" spans="1:5" x14ac:dyDescent="0.25">
      <c r="A12208" t="s">
        <v>26162</v>
      </c>
      <c r="B12208" t="s">
        <v>12337</v>
      </c>
      <c r="C12208" t="s">
        <v>3099</v>
      </c>
      <c r="D12208">
        <v>0</v>
      </c>
      <c r="E12208" s="1">
        <v>41131</v>
      </c>
    </row>
    <row r="12209" spans="1:5" x14ac:dyDescent="0.25">
      <c r="A12209" t="s">
        <v>26163</v>
      </c>
      <c r="B12209" t="s">
        <v>12226</v>
      </c>
      <c r="C12209" t="s">
        <v>5220</v>
      </c>
      <c r="D12209">
        <v>0</v>
      </c>
      <c r="E12209" s="1">
        <v>41135</v>
      </c>
    </row>
    <row r="12210" spans="1:5" x14ac:dyDescent="0.25">
      <c r="A12210" t="s">
        <v>26164</v>
      </c>
      <c r="B12210" t="s">
        <v>26165</v>
      </c>
      <c r="C12210" t="s">
        <v>26166</v>
      </c>
      <c r="D12210">
        <v>0</v>
      </c>
      <c r="E12210" s="1">
        <v>41135</v>
      </c>
    </row>
    <row r="12211" spans="1:5" x14ac:dyDescent="0.25">
      <c r="A12211" t="s">
        <v>26167</v>
      </c>
      <c r="B12211" t="s">
        <v>26168</v>
      </c>
      <c r="C12211" t="s">
        <v>26169</v>
      </c>
      <c r="D12211">
        <v>0</v>
      </c>
      <c r="E12211" s="1">
        <v>41135</v>
      </c>
    </row>
    <row r="12212" spans="1:5" x14ac:dyDescent="0.25">
      <c r="A12212" t="s">
        <v>26170</v>
      </c>
      <c r="B12212" t="s">
        <v>1481</v>
      </c>
      <c r="C12212" t="s">
        <v>17132</v>
      </c>
      <c r="D12212">
        <v>0</v>
      </c>
      <c r="E12212" s="1">
        <v>41133</v>
      </c>
    </row>
    <row r="12213" spans="1:5" x14ac:dyDescent="0.25">
      <c r="A12213" t="s">
        <v>26171</v>
      </c>
      <c r="B12213" t="s">
        <v>26172</v>
      </c>
      <c r="C12213" t="s">
        <v>26173</v>
      </c>
      <c r="D12213">
        <v>0</v>
      </c>
      <c r="E12213" s="1">
        <v>41134</v>
      </c>
    </row>
    <row r="12214" spans="1:5" x14ac:dyDescent="0.25">
      <c r="A12214" t="s">
        <v>26174</v>
      </c>
      <c r="B12214" t="s">
        <v>1027</v>
      </c>
      <c r="C12214" t="s">
        <v>21084</v>
      </c>
      <c r="D12214" t="s">
        <v>8442</v>
      </c>
      <c r="E12214">
        <v>0</v>
      </c>
    </row>
    <row r="12215" spans="1:5" x14ac:dyDescent="0.25">
      <c r="A12215" t="s">
        <v>26175</v>
      </c>
      <c r="B12215" t="s">
        <v>4889</v>
      </c>
      <c r="C12215" t="s">
        <v>18362</v>
      </c>
      <c r="D12215">
        <v>0</v>
      </c>
      <c r="E12215" s="1">
        <v>41141</v>
      </c>
    </row>
    <row r="12216" spans="1:5" x14ac:dyDescent="0.25">
      <c r="A12216" t="s">
        <v>26176</v>
      </c>
      <c r="B12216" t="s">
        <v>26177</v>
      </c>
      <c r="C12216" t="s">
        <v>21413</v>
      </c>
      <c r="D12216">
        <v>0</v>
      </c>
      <c r="E12216" s="1">
        <v>41141</v>
      </c>
    </row>
    <row r="12217" spans="1:5" x14ac:dyDescent="0.25">
      <c r="A12217" t="s">
        <v>26178</v>
      </c>
      <c r="B12217" t="s">
        <v>2658</v>
      </c>
      <c r="C12217" t="s">
        <v>335</v>
      </c>
      <c r="D12217">
        <v>0</v>
      </c>
      <c r="E12217" s="1">
        <v>41142</v>
      </c>
    </row>
    <row r="12218" spans="1:5" x14ac:dyDescent="0.25">
      <c r="A12218" t="s">
        <v>26179</v>
      </c>
      <c r="B12218" t="s">
        <v>4068</v>
      </c>
      <c r="C12218" t="s">
        <v>1301</v>
      </c>
      <c r="D12218">
        <v>0</v>
      </c>
      <c r="E12218" s="1">
        <v>41142</v>
      </c>
    </row>
    <row r="12219" spans="1:5" x14ac:dyDescent="0.25">
      <c r="A12219" t="s">
        <v>26180</v>
      </c>
      <c r="B12219" t="s">
        <v>1965</v>
      </c>
      <c r="C12219" t="s">
        <v>6807</v>
      </c>
      <c r="D12219">
        <v>0</v>
      </c>
      <c r="E12219" s="1">
        <v>41144</v>
      </c>
    </row>
    <row r="12220" spans="1:5" x14ac:dyDescent="0.25">
      <c r="A12220" t="s">
        <v>26181</v>
      </c>
      <c r="B12220" t="s">
        <v>11889</v>
      </c>
      <c r="C12220" t="s">
        <v>26182</v>
      </c>
      <c r="D12220">
        <v>0</v>
      </c>
      <c r="E12220" s="1">
        <v>41149</v>
      </c>
    </row>
    <row r="12221" spans="1:5" x14ac:dyDescent="0.25">
      <c r="A12221" t="s">
        <v>26183</v>
      </c>
      <c r="B12221" t="s">
        <v>26184</v>
      </c>
      <c r="C12221" t="s">
        <v>22392</v>
      </c>
      <c r="D12221">
        <v>0</v>
      </c>
      <c r="E12221" s="1">
        <v>41149</v>
      </c>
    </row>
    <row r="12222" spans="1:5" x14ac:dyDescent="0.25">
      <c r="A12222" t="s">
        <v>26185</v>
      </c>
      <c r="B12222" t="s">
        <v>26185</v>
      </c>
      <c r="C12222" t="s">
        <v>26186</v>
      </c>
      <c r="D12222">
        <v>0</v>
      </c>
      <c r="E12222" s="1">
        <v>41155</v>
      </c>
    </row>
    <row r="12223" spans="1:5" x14ac:dyDescent="0.25">
      <c r="A12223" t="s">
        <v>26187</v>
      </c>
      <c r="B12223" t="s">
        <v>26188</v>
      </c>
      <c r="C12223" t="s">
        <v>453</v>
      </c>
      <c r="D12223">
        <v>0</v>
      </c>
      <c r="E12223" s="1">
        <v>41149</v>
      </c>
    </row>
    <row r="12224" spans="1:5" x14ac:dyDescent="0.25">
      <c r="A12224" t="s">
        <v>26189</v>
      </c>
      <c r="B12224" t="s">
        <v>26189</v>
      </c>
      <c r="C12224" t="s">
        <v>22858</v>
      </c>
      <c r="D12224">
        <v>0</v>
      </c>
      <c r="E12224" s="1">
        <v>41150</v>
      </c>
    </row>
    <row r="12225" spans="1:5" x14ac:dyDescent="0.25">
      <c r="A12225" t="s">
        <v>26190</v>
      </c>
      <c r="B12225" t="s">
        <v>26191</v>
      </c>
      <c r="C12225" t="s">
        <v>11671</v>
      </c>
      <c r="D12225">
        <v>0</v>
      </c>
      <c r="E12225" s="1">
        <v>41150</v>
      </c>
    </row>
    <row r="12226" spans="1:5" x14ac:dyDescent="0.25">
      <c r="A12226" t="s">
        <v>26192</v>
      </c>
      <c r="B12226" t="s">
        <v>764</v>
      </c>
      <c r="C12226" t="s">
        <v>18955</v>
      </c>
      <c r="D12226">
        <v>0</v>
      </c>
      <c r="E12226" s="1">
        <v>41151</v>
      </c>
    </row>
    <row r="12227" spans="1:5" x14ac:dyDescent="0.25">
      <c r="A12227" t="s">
        <v>26193</v>
      </c>
      <c r="B12227" t="s">
        <v>26194</v>
      </c>
      <c r="C12227" t="s">
        <v>26195</v>
      </c>
      <c r="D12227">
        <v>0</v>
      </c>
      <c r="E12227" s="1">
        <v>41151</v>
      </c>
    </row>
    <row r="12228" spans="1:5" x14ac:dyDescent="0.25">
      <c r="A12228" t="s">
        <v>26196</v>
      </c>
      <c r="B12228" t="s">
        <v>26197</v>
      </c>
      <c r="C12228" t="s">
        <v>26198</v>
      </c>
      <c r="D12228">
        <v>0</v>
      </c>
      <c r="E12228" s="1">
        <v>41152</v>
      </c>
    </row>
    <row r="12229" spans="1:5" x14ac:dyDescent="0.25">
      <c r="A12229" t="s">
        <v>26199</v>
      </c>
      <c r="B12229" t="s">
        <v>6034</v>
      </c>
      <c r="C12229" t="s">
        <v>13636</v>
      </c>
      <c r="D12229">
        <v>0</v>
      </c>
      <c r="E12229" s="1">
        <v>41155</v>
      </c>
    </row>
    <row r="12230" spans="1:5" x14ac:dyDescent="0.25">
      <c r="A12230" t="s">
        <v>26200</v>
      </c>
      <c r="B12230" t="s">
        <v>26201</v>
      </c>
      <c r="C12230" t="s">
        <v>26202</v>
      </c>
      <c r="D12230">
        <v>0</v>
      </c>
      <c r="E12230" s="1">
        <v>41156</v>
      </c>
    </row>
    <row r="12231" spans="1:5" x14ac:dyDescent="0.25">
      <c r="A12231" t="s">
        <v>26203</v>
      </c>
      <c r="B12231" t="s">
        <v>173</v>
      </c>
      <c r="C12231" t="s">
        <v>26204</v>
      </c>
      <c r="D12231">
        <v>0</v>
      </c>
      <c r="E12231" s="1">
        <v>41156</v>
      </c>
    </row>
    <row r="12232" spans="1:5" x14ac:dyDescent="0.25">
      <c r="A12232" t="s">
        <v>26205</v>
      </c>
      <c r="B12232" t="s">
        <v>2144</v>
      </c>
      <c r="C12232" t="s">
        <v>26206</v>
      </c>
      <c r="D12232">
        <v>0</v>
      </c>
      <c r="E12232" s="1">
        <v>41156</v>
      </c>
    </row>
    <row r="12233" spans="1:5" x14ac:dyDescent="0.25">
      <c r="A12233" t="s">
        <v>26207</v>
      </c>
      <c r="B12233" t="s">
        <v>26208</v>
      </c>
      <c r="C12233" t="s">
        <v>10016</v>
      </c>
      <c r="D12233">
        <v>0</v>
      </c>
      <c r="E12233" s="1">
        <v>41156</v>
      </c>
    </row>
    <row r="12234" spans="1:5" x14ac:dyDescent="0.25">
      <c r="A12234" t="s">
        <v>26209</v>
      </c>
      <c r="B12234" t="s">
        <v>23443</v>
      </c>
      <c r="C12234" t="s">
        <v>26210</v>
      </c>
      <c r="D12234">
        <v>0</v>
      </c>
      <c r="E12234" s="1">
        <v>41157</v>
      </c>
    </row>
    <row r="12235" spans="1:5" x14ac:dyDescent="0.25">
      <c r="A12235" t="s">
        <v>26211</v>
      </c>
      <c r="B12235" t="s">
        <v>3995</v>
      </c>
      <c r="C12235" t="s">
        <v>1372</v>
      </c>
      <c r="D12235">
        <v>0</v>
      </c>
      <c r="E12235" s="1">
        <v>41159</v>
      </c>
    </row>
    <row r="12236" spans="1:5" x14ac:dyDescent="0.25">
      <c r="A12236" t="s">
        <v>26212</v>
      </c>
      <c r="B12236" t="s">
        <v>26213</v>
      </c>
      <c r="C12236" t="s">
        <v>26214</v>
      </c>
      <c r="D12236">
        <v>0</v>
      </c>
      <c r="E12236" s="1">
        <v>41160</v>
      </c>
    </row>
    <row r="12237" spans="1:5" x14ac:dyDescent="0.25">
      <c r="A12237" t="s">
        <v>26215</v>
      </c>
      <c r="B12237" t="s">
        <v>26215</v>
      </c>
      <c r="C12237" t="s">
        <v>26216</v>
      </c>
      <c r="D12237">
        <v>0</v>
      </c>
      <c r="E12237" s="1">
        <v>41161</v>
      </c>
    </row>
    <row r="12238" spans="1:5" x14ac:dyDescent="0.25">
      <c r="A12238" t="s">
        <v>26217</v>
      </c>
      <c r="B12238" t="s">
        <v>26218</v>
      </c>
      <c r="C12238" t="s">
        <v>26219</v>
      </c>
      <c r="D12238">
        <v>0</v>
      </c>
      <c r="E12238" s="1">
        <v>41162</v>
      </c>
    </row>
    <row r="12239" spans="1:5" x14ac:dyDescent="0.25">
      <c r="A12239" t="s">
        <v>26220</v>
      </c>
      <c r="B12239" t="s">
        <v>26221</v>
      </c>
      <c r="C12239" t="s">
        <v>26222</v>
      </c>
      <c r="D12239">
        <v>0</v>
      </c>
      <c r="E12239" s="1">
        <v>41162</v>
      </c>
    </row>
    <row r="12240" spans="1:5" x14ac:dyDescent="0.25">
      <c r="A12240" t="s">
        <v>26223</v>
      </c>
      <c r="B12240" t="s">
        <v>5102</v>
      </c>
      <c r="C12240" t="s">
        <v>9302</v>
      </c>
      <c r="D12240">
        <v>0</v>
      </c>
      <c r="E12240" s="1">
        <v>41160</v>
      </c>
    </row>
    <row r="12241" spans="1:5" x14ac:dyDescent="0.25">
      <c r="A12241" t="s">
        <v>26224</v>
      </c>
      <c r="B12241" t="s">
        <v>1888</v>
      </c>
      <c r="C12241" t="s">
        <v>4761</v>
      </c>
      <c r="D12241">
        <v>0</v>
      </c>
      <c r="E12241" s="1">
        <v>41163</v>
      </c>
    </row>
    <row r="12242" spans="1:5" x14ac:dyDescent="0.25">
      <c r="A12242" t="s">
        <v>26225</v>
      </c>
      <c r="B12242" t="s">
        <v>26226</v>
      </c>
      <c r="C12242" t="s">
        <v>26227</v>
      </c>
      <c r="D12242">
        <v>0</v>
      </c>
      <c r="E12242" s="1">
        <v>41164</v>
      </c>
    </row>
    <row r="12243" spans="1:5" x14ac:dyDescent="0.25">
      <c r="A12243" t="s">
        <v>26228</v>
      </c>
      <c r="B12243" t="s">
        <v>1099</v>
      </c>
      <c r="C12243" t="s">
        <v>3704</v>
      </c>
      <c r="D12243">
        <v>0</v>
      </c>
      <c r="E12243" s="1">
        <v>41164</v>
      </c>
    </row>
    <row r="12244" spans="1:5" x14ac:dyDescent="0.25">
      <c r="A12244" t="s">
        <v>26229</v>
      </c>
      <c r="B12244" t="s">
        <v>26230</v>
      </c>
      <c r="C12244" t="s">
        <v>9394</v>
      </c>
      <c r="D12244">
        <v>0</v>
      </c>
      <c r="E12244" s="1">
        <v>41165</v>
      </c>
    </row>
    <row r="12245" spans="1:5" x14ac:dyDescent="0.25">
      <c r="A12245" t="s">
        <v>26231</v>
      </c>
      <c r="B12245" t="s">
        <v>26232</v>
      </c>
      <c r="C12245" t="s">
        <v>26233</v>
      </c>
      <c r="D12245">
        <v>0</v>
      </c>
      <c r="E12245" s="1">
        <v>41169</v>
      </c>
    </row>
    <row r="12246" spans="1:5" x14ac:dyDescent="0.25">
      <c r="A12246" t="s">
        <v>26234</v>
      </c>
      <c r="B12246" t="s">
        <v>295</v>
      </c>
      <c r="C12246" t="s">
        <v>15132</v>
      </c>
      <c r="D12246">
        <v>0</v>
      </c>
      <c r="E12246" s="1">
        <v>41171</v>
      </c>
    </row>
    <row r="12247" spans="1:5" x14ac:dyDescent="0.25">
      <c r="A12247" t="s">
        <v>26235</v>
      </c>
      <c r="B12247" t="s">
        <v>26236</v>
      </c>
      <c r="C12247" t="s">
        <v>26237</v>
      </c>
      <c r="D12247">
        <v>0</v>
      </c>
      <c r="E12247" s="1">
        <v>41168</v>
      </c>
    </row>
    <row r="12248" spans="1:5" x14ac:dyDescent="0.25">
      <c r="A12248" t="s">
        <v>26238</v>
      </c>
      <c r="B12248" t="s">
        <v>26239</v>
      </c>
      <c r="C12248" t="s">
        <v>26240</v>
      </c>
      <c r="D12248">
        <v>0</v>
      </c>
      <c r="E12248" s="1">
        <v>41172</v>
      </c>
    </row>
    <row r="12249" spans="1:5" x14ac:dyDescent="0.25">
      <c r="A12249" t="s">
        <v>26241</v>
      </c>
      <c r="B12249" t="s">
        <v>26242</v>
      </c>
      <c r="C12249" t="s">
        <v>1501</v>
      </c>
      <c r="D12249">
        <v>0</v>
      </c>
      <c r="E12249" s="1">
        <v>41172</v>
      </c>
    </row>
    <row r="12250" spans="1:5" x14ac:dyDescent="0.25">
      <c r="A12250" t="s">
        <v>26243</v>
      </c>
      <c r="B12250" t="s">
        <v>14667</v>
      </c>
      <c r="C12250" t="s">
        <v>26244</v>
      </c>
      <c r="D12250">
        <v>0</v>
      </c>
      <c r="E12250" s="1">
        <v>41174</v>
      </c>
    </row>
    <row r="12251" spans="1:5" x14ac:dyDescent="0.25">
      <c r="A12251" t="s">
        <v>26245</v>
      </c>
      <c r="B12251" t="s">
        <v>22215</v>
      </c>
      <c r="C12251" t="s">
        <v>12235</v>
      </c>
      <c r="D12251">
        <v>0</v>
      </c>
      <c r="E12251" s="1">
        <v>41176</v>
      </c>
    </row>
    <row r="12252" spans="1:5" x14ac:dyDescent="0.25">
      <c r="A12252" t="s">
        <v>26246</v>
      </c>
      <c r="B12252" t="s">
        <v>3043</v>
      </c>
      <c r="C12252" t="s">
        <v>26247</v>
      </c>
      <c r="D12252">
        <v>0</v>
      </c>
      <c r="E12252" s="1">
        <v>41178</v>
      </c>
    </row>
    <row r="12253" spans="1:5" x14ac:dyDescent="0.25">
      <c r="A12253" t="s">
        <v>26248</v>
      </c>
      <c r="B12253" t="s">
        <v>26249</v>
      </c>
      <c r="C12253" t="s">
        <v>26250</v>
      </c>
      <c r="D12253">
        <v>0</v>
      </c>
      <c r="E12253" s="1">
        <v>41179</v>
      </c>
    </row>
    <row r="12254" spans="1:5" x14ac:dyDescent="0.25">
      <c r="A12254" t="s">
        <v>26251</v>
      </c>
      <c r="B12254" t="s">
        <v>26251</v>
      </c>
      <c r="C12254" t="s">
        <v>26252</v>
      </c>
      <c r="D12254">
        <v>0</v>
      </c>
      <c r="E12254" s="1">
        <v>41180</v>
      </c>
    </row>
    <row r="12255" spans="1:5" x14ac:dyDescent="0.25">
      <c r="A12255" t="s">
        <v>26253</v>
      </c>
      <c r="B12255" t="s">
        <v>26254</v>
      </c>
      <c r="C12255" t="s">
        <v>2038</v>
      </c>
      <c r="D12255">
        <v>0</v>
      </c>
      <c r="E12255" s="1">
        <v>41178</v>
      </c>
    </row>
    <row r="12256" spans="1:5" x14ac:dyDescent="0.25">
      <c r="A12256" t="s">
        <v>20561</v>
      </c>
      <c r="B12256" t="s">
        <v>3727</v>
      </c>
      <c r="C12256" t="s">
        <v>26255</v>
      </c>
      <c r="D12256">
        <v>0</v>
      </c>
      <c r="E12256" s="1">
        <v>41183</v>
      </c>
    </row>
    <row r="12257" spans="1:5" x14ac:dyDescent="0.25">
      <c r="A12257" t="s">
        <v>4865</v>
      </c>
      <c r="B12257" t="s">
        <v>4865</v>
      </c>
      <c r="C12257" t="s">
        <v>4866</v>
      </c>
      <c r="D12257">
        <v>0</v>
      </c>
      <c r="E12257" s="1">
        <v>41183</v>
      </c>
    </row>
    <row r="12258" spans="1:5" x14ac:dyDescent="0.25">
      <c r="A12258" t="s">
        <v>26256</v>
      </c>
      <c r="B12258" t="s">
        <v>26257</v>
      </c>
      <c r="C12258" t="s">
        <v>26256</v>
      </c>
      <c r="D12258">
        <v>0</v>
      </c>
      <c r="E12258" s="1">
        <v>41189</v>
      </c>
    </row>
    <row r="12259" spans="1:5" x14ac:dyDescent="0.25">
      <c r="A12259" t="s">
        <v>26258</v>
      </c>
      <c r="B12259" t="s">
        <v>764</v>
      </c>
      <c r="C12259" t="s">
        <v>26259</v>
      </c>
      <c r="D12259">
        <v>0</v>
      </c>
      <c r="E12259" s="1">
        <v>41185</v>
      </c>
    </row>
    <row r="12260" spans="1:5" x14ac:dyDescent="0.25">
      <c r="A12260" t="s">
        <v>26260</v>
      </c>
      <c r="B12260" t="s">
        <v>3860</v>
      </c>
      <c r="C12260" t="s">
        <v>26261</v>
      </c>
      <c r="D12260">
        <v>0</v>
      </c>
      <c r="E12260" s="1">
        <v>41131</v>
      </c>
    </row>
    <row r="12261" spans="1:5" x14ac:dyDescent="0.25">
      <c r="A12261" t="s">
        <v>26262</v>
      </c>
      <c r="B12261" t="s">
        <v>26263</v>
      </c>
      <c r="C12261" t="s">
        <v>26264</v>
      </c>
      <c r="D12261">
        <v>0</v>
      </c>
      <c r="E12261" s="1">
        <v>41132</v>
      </c>
    </row>
    <row r="12262" spans="1:5" x14ac:dyDescent="0.25">
      <c r="A12262" t="s">
        <v>26265</v>
      </c>
      <c r="B12262" t="s">
        <v>26265</v>
      </c>
      <c r="C12262" t="s">
        <v>14731</v>
      </c>
      <c r="D12262">
        <v>0</v>
      </c>
      <c r="E12262" s="1">
        <v>41134</v>
      </c>
    </row>
    <row r="12263" spans="1:5" x14ac:dyDescent="0.25">
      <c r="A12263" t="s">
        <v>26266</v>
      </c>
      <c r="B12263" t="s">
        <v>179</v>
      </c>
      <c r="C12263" t="s">
        <v>26267</v>
      </c>
      <c r="D12263">
        <v>0</v>
      </c>
      <c r="E12263" s="1">
        <v>41134</v>
      </c>
    </row>
    <row r="12264" spans="1:5" x14ac:dyDescent="0.25">
      <c r="A12264" t="s">
        <v>26268</v>
      </c>
      <c r="B12264" t="s">
        <v>26268</v>
      </c>
      <c r="C12264" t="s">
        <v>26269</v>
      </c>
      <c r="D12264">
        <v>0</v>
      </c>
      <c r="E12264" s="1">
        <v>41135</v>
      </c>
    </row>
    <row r="12265" spans="1:5" x14ac:dyDescent="0.25">
      <c r="A12265" t="s">
        <v>26270</v>
      </c>
      <c r="B12265" t="s">
        <v>26271</v>
      </c>
      <c r="C12265" t="s">
        <v>26272</v>
      </c>
      <c r="D12265">
        <v>0</v>
      </c>
      <c r="E12265" s="1">
        <v>41135</v>
      </c>
    </row>
    <row r="12266" spans="1:5" x14ac:dyDescent="0.25">
      <c r="A12266" t="s">
        <v>26273</v>
      </c>
      <c r="B12266" t="s">
        <v>1888</v>
      </c>
      <c r="C12266" t="s">
        <v>26274</v>
      </c>
      <c r="D12266">
        <v>0</v>
      </c>
      <c r="E12266" s="1">
        <v>41149</v>
      </c>
    </row>
    <row r="12267" spans="1:5" x14ac:dyDescent="0.25">
      <c r="A12267" t="s">
        <v>26275</v>
      </c>
      <c r="B12267" t="s">
        <v>26276</v>
      </c>
      <c r="C12267" t="s">
        <v>26277</v>
      </c>
      <c r="D12267">
        <v>0</v>
      </c>
      <c r="E12267" s="1">
        <v>41152</v>
      </c>
    </row>
    <row r="12268" spans="1:5" x14ac:dyDescent="0.25">
      <c r="A12268" t="s">
        <v>26278</v>
      </c>
      <c r="B12268" t="s">
        <v>26279</v>
      </c>
      <c r="C12268" t="s">
        <v>15127</v>
      </c>
      <c r="D12268">
        <v>0</v>
      </c>
      <c r="E12268" s="1">
        <v>41152</v>
      </c>
    </row>
    <row r="12269" spans="1:5" x14ac:dyDescent="0.25">
      <c r="A12269" t="s">
        <v>26280</v>
      </c>
      <c r="B12269" t="s">
        <v>26281</v>
      </c>
      <c r="C12269" t="s">
        <v>6277</v>
      </c>
      <c r="D12269">
        <v>0</v>
      </c>
      <c r="E12269" s="1">
        <v>41153</v>
      </c>
    </row>
    <row r="12270" spans="1:5" x14ac:dyDescent="0.25">
      <c r="A12270" t="s">
        <v>26282</v>
      </c>
      <c r="B12270" t="s">
        <v>26282</v>
      </c>
      <c r="C12270" t="s">
        <v>7274</v>
      </c>
      <c r="D12270">
        <v>0</v>
      </c>
      <c r="E12270" s="1">
        <v>41136</v>
      </c>
    </row>
    <row r="12271" spans="1:5" x14ac:dyDescent="0.25">
      <c r="A12271" t="s">
        <v>26283</v>
      </c>
      <c r="B12271" t="s">
        <v>26284</v>
      </c>
      <c r="C12271" t="s">
        <v>26285</v>
      </c>
      <c r="D12271">
        <v>0</v>
      </c>
      <c r="E12271" s="1">
        <v>41136</v>
      </c>
    </row>
    <row r="12272" spans="1:5" x14ac:dyDescent="0.25">
      <c r="A12272" t="s">
        <v>26286</v>
      </c>
      <c r="B12272" t="s">
        <v>26287</v>
      </c>
      <c r="C12272" t="s">
        <v>26288</v>
      </c>
      <c r="D12272">
        <v>0</v>
      </c>
      <c r="E12272" s="1">
        <v>41137</v>
      </c>
    </row>
    <row r="12273" spans="1:5" x14ac:dyDescent="0.25">
      <c r="A12273" t="s">
        <v>26289</v>
      </c>
      <c r="B12273" t="s">
        <v>7832</v>
      </c>
      <c r="C12273" t="s">
        <v>26290</v>
      </c>
      <c r="D12273">
        <v>0</v>
      </c>
      <c r="E12273" s="1">
        <v>41137</v>
      </c>
    </row>
    <row r="12274" spans="1:5" x14ac:dyDescent="0.25">
      <c r="A12274" t="s">
        <v>26291</v>
      </c>
      <c r="B12274" t="s">
        <v>9301</v>
      </c>
      <c r="C12274" t="s">
        <v>26292</v>
      </c>
      <c r="D12274">
        <v>0</v>
      </c>
      <c r="E12274" s="1">
        <v>41138</v>
      </c>
    </row>
    <row r="12275" spans="1:5" x14ac:dyDescent="0.25">
      <c r="A12275" t="s">
        <v>26293</v>
      </c>
      <c r="B12275" t="s">
        <v>26294</v>
      </c>
      <c r="C12275" t="s">
        <v>26293</v>
      </c>
      <c r="D12275">
        <v>0</v>
      </c>
      <c r="E12275" s="1">
        <v>41138</v>
      </c>
    </row>
    <row r="12276" spans="1:5" x14ac:dyDescent="0.25">
      <c r="A12276" t="s">
        <v>26295</v>
      </c>
      <c r="B12276" t="s">
        <v>1382</v>
      </c>
      <c r="C12276" t="s">
        <v>26296</v>
      </c>
      <c r="D12276">
        <v>0</v>
      </c>
      <c r="E12276" s="1">
        <v>41139</v>
      </c>
    </row>
    <row r="12277" spans="1:5" x14ac:dyDescent="0.25">
      <c r="A12277" t="s">
        <v>26297</v>
      </c>
      <c r="B12277" t="s">
        <v>8799</v>
      </c>
      <c r="C12277" t="s">
        <v>26298</v>
      </c>
      <c r="D12277">
        <v>0</v>
      </c>
      <c r="E12277" s="1">
        <v>41154</v>
      </c>
    </row>
    <row r="12278" spans="1:5" x14ac:dyDescent="0.25">
      <c r="A12278" t="s">
        <v>26299</v>
      </c>
      <c r="B12278" t="s">
        <v>1312</v>
      </c>
      <c r="C12278" t="s">
        <v>13354</v>
      </c>
      <c r="D12278">
        <v>0</v>
      </c>
      <c r="E12278" s="1">
        <v>41155</v>
      </c>
    </row>
    <row r="12279" spans="1:5" x14ac:dyDescent="0.25">
      <c r="A12279" t="s">
        <v>26300</v>
      </c>
      <c r="B12279" t="s">
        <v>176</v>
      </c>
      <c r="C12279" t="s">
        <v>2513</v>
      </c>
      <c r="D12279">
        <v>0</v>
      </c>
      <c r="E12279" s="1">
        <v>41157</v>
      </c>
    </row>
    <row r="12280" spans="1:5" x14ac:dyDescent="0.25">
      <c r="A12280" t="s">
        <v>26301</v>
      </c>
      <c r="B12280" t="s">
        <v>26302</v>
      </c>
      <c r="C12280" t="s">
        <v>26303</v>
      </c>
      <c r="D12280">
        <v>0</v>
      </c>
      <c r="E12280" s="1">
        <v>41163</v>
      </c>
    </row>
    <row r="12281" spans="1:5" x14ac:dyDescent="0.25">
      <c r="A12281" t="s">
        <v>18959</v>
      </c>
      <c r="B12281" t="s">
        <v>289</v>
      </c>
      <c r="C12281" t="s">
        <v>18960</v>
      </c>
      <c r="D12281">
        <v>0</v>
      </c>
      <c r="E12281" s="1">
        <v>41142</v>
      </c>
    </row>
    <row r="12282" spans="1:5" x14ac:dyDescent="0.25">
      <c r="A12282" t="s">
        <v>26304</v>
      </c>
      <c r="B12282" t="s">
        <v>26304</v>
      </c>
      <c r="C12282" t="s">
        <v>1124</v>
      </c>
      <c r="D12282">
        <v>0</v>
      </c>
      <c r="E12282" s="1">
        <v>41143</v>
      </c>
    </row>
    <row r="12283" spans="1:5" x14ac:dyDescent="0.25">
      <c r="A12283" t="s">
        <v>26305</v>
      </c>
      <c r="B12283" t="s">
        <v>26306</v>
      </c>
      <c r="C12283" t="s">
        <v>3849</v>
      </c>
      <c r="D12283">
        <v>0</v>
      </c>
      <c r="E12283" s="1">
        <v>41144</v>
      </c>
    </row>
    <row r="12284" spans="1:5" x14ac:dyDescent="0.25">
      <c r="A12284" t="s">
        <v>26307</v>
      </c>
      <c r="B12284" t="s">
        <v>2454</v>
      </c>
      <c r="C12284" t="s">
        <v>26308</v>
      </c>
      <c r="D12284">
        <v>0</v>
      </c>
      <c r="E12284" s="1">
        <v>41145</v>
      </c>
    </row>
    <row r="12285" spans="1:5" x14ac:dyDescent="0.25">
      <c r="A12285" t="s">
        <v>26309</v>
      </c>
      <c r="B12285" t="s">
        <v>2032</v>
      </c>
      <c r="C12285" t="s">
        <v>579</v>
      </c>
      <c r="D12285">
        <v>0</v>
      </c>
      <c r="E12285" s="1">
        <v>41145</v>
      </c>
    </row>
    <row r="12286" spans="1:5" x14ac:dyDescent="0.25">
      <c r="A12286" t="s">
        <v>26310</v>
      </c>
      <c r="B12286" t="s">
        <v>1841</v>
      </c>
      <c r="C12286" t="s">
        <v>26311</v>
      </c>
      <c r="D12286">
        <v>0</v>
      </c>
      <c r="E12286" s="1">
        <v>41147</v>
      </c>
    </row>
    <row r="12287" spans="1:5" x14ac:dyDescent="0.25">
      <c r="A12287" t="s">
        <v>26312</v>
      </c>
      <c r="B12287" t="s">
        <v>1888</v>
      </c>
      <c r="C12287" t="s">
        <v>26313</v>
      </c>
      <c r="D12287">
        <v>0</v>
      </c>
      <c r="E12287" s="1">
        <v>41147</v>
      </c>
    </row>
    <row r="12288" spans="1:5" x14ac:dyDescent="0.25">
      <c r="A12288" t="s">
        <v>21813</v>
      </c>
      <c r="B12288" t="s">
        <v>5997</v>
      </c>
      <c r="C12288" t="s">
        <v>323</v>
      </c>
      <c r="D12288">
        <v>0</v>
      </c>
      <c r="E12288" s="1">
        <v>41165</v>
      </c>
    </row>
    <row r="12289" spans="1:5" x14ac:dyDescent="0.25">
      <c r="A12289" t="s">
        <v>26314</v>
      </c>
      <c r="B12289" t="s">
        <v>1733</v>
      </c>
      <c r="C12289" t="s">
        <v>26315</v>
      </c>
      <c r="D12289">
        <v>0</v>
      </c>
      <c r="E12289" s="1">
        <v>41169</v>
      </c>
    </row>
    <row r="12290" spans="1:5" x14ac:dyDescent="0.25">
      <c r="A12290" t="s">
        <v>26316</v>
      </c>
      <c r="B12290" t="s">
        <v>3716</v>
      </c>
      <c r="C12290" t="s">
        <v>26317</v>
      </c>
      <c r="D12290">
        <v>0</v>
      </c>
      <c r="E12290" s="1">
        <v>41170</v>
      </c>
    </row>
    <row r="12291" spans="1:5" x14ac:dyDescent="0.25">
      <c r="A12291" t="s">
        <v>26318</v>
      </c>
      <c r="B12291" t="s">
        <v>4276</v>
      </c>
      <c r="C12291" t="s">
        <v>26319</v>
      </c>
      <c r="D12291">
        <v>0</v>
      </c>
      <c r="E12291" s="1">
        <v>41172</v>
      </c>
    </row>
    <row r="12292" spans="1:5" x14ac:dyDescent="0.25">
      <c r="A12292" t="s">
        <v>26320</v>
      </c>
      <c r="B12292" t="s">
        <v>26321</v>
      </c>
      <c r="C12292" t="s">
        <v>5647</v>
      </c>
      <c r="D12292">
        <v>0</v>
      </c>
      <c r="E12292" s="1">
        <v>41173</v>
      </c>
    </row>
    <row r="12293" spans="1:5" x14ac:dyDescent="0.25">
      <c r="A12293" t="s">
        <v>26322</v>
      </c>
      <c r="B12293" t="s">
        <v>26323</v>
      </c>
      <c r="C12293" t="s">
        <v>26324</v>
      </c>
      <c r="D12293">
        <v>0</v>
      </c>
      <c r="E12293" s="1">
        <v>41178</v>
      </c>
    </row>
    <row r="12294" spans="1:5" x14ac:dyDescent="0.25">
      <c r="A12294" t="s">
        <v>26325</v>
      </c>
      <c r="B12294" t="s">
        <v>26326</v>
      </c>
      <c r="C12294" t="s">
        <v>26327</v>
      </c>
      <c r="D12294">
        <v>0</v>
      </c>
      <c r="E12294" s="1">
        <v>41179</v>
      </c>
    </row>
    <row r="12295" spans="1:5" x14ac:dyDescent="0.25">
      <c r="A12295" t="s">
        <v>26328</v>
      </c>
      <c r="B12295" t="s">
        <v>26329</v>
      </c>
      <c r="C12295" t="s">
        <v>26330</v>
      </c>
      <c r="D12295">
        <v>0</v>
      </c>
      <c r="E12295" s="1">
        <v>41148</v>
      </c>
    </row>
    <row r="12296" spans="1:5" x14ac:dyDescent="0.25">
      <c r="A12296" t="s">
        <v>26331</v>
      </c>
      <c r="B12296" t="s">
        <v>26332</v>
      </c>
      <c r="C12296" t="s">
        <v>16273</v>
      </c>
      <c r="D12296">
        <v>0</v>
      </c>
      <c r="E12296" s="1">
        <v>41150</v>
      </c>
    </row>
    <row r="12297" spans="1:5" x14ac:dyDescent="0.25">
      <c r="A12297" t="s">
        <v>26333</v>
      </c>
      <c r="B12297" t="s">
        <v>458</v>
      </c>
      <c r="C12297" t="s">
        <v>26334</v>
      </c>
      <c r="D12297">
        <v>0</v>
      </c>
      <c r="E12297" s="1">
        <v>41228</v>
      </c>
    </row>
    <row r="12298" spans="1:5" x14ac:dyDescent="0.25">
      <c r="A12298" t="s">
        <v>4933</v>
      </c>
      <c r="B12298" t="s">
        <v>5331</v>
      </c>
      <c r="C12298" t="s">
        <v>26335</v>
      </c>
      <c r="D12298">
        <v>0</v>
      </c>
      <c r="E12298" s="1">
        <v>41248</v>
      </c>
    </row>
    <row r="12299" spans="1:5" x14ac:dyDescent="0.25">
      <c r="A12299" t="s">
        <v>26336</v>
      </c>
      <c r="B12299" t="s">
        <v>501</v>
      </c>
      <c r="C12299" t="s">
        <v>986</v>
      </c>
      <c r="D12299">
        <v>0</v>
      </c>
      <c r="E12299" s="1">
        <v>41256</v>
      </c>
    </row>
    <row r="12300" spans="1:5" x14ac:dyDescent="0.25">
      <c r="A12300" t="s">
        <v>26337</v>
      </c>
      <c r="B12300" t="s">
        <v>22025</v>
      </c>
      <c r="C12300" t="s">
        <v>26338</v>
      </c>
      <c r="D12300">
        <v>0</v>
      </c>
      <c r="E12300" s="1">
        <v>41278</v>
      </c>
    </row>
    <row r="12301" spans="1:5" x14ac:dyDescent="0.25">
      <c r="A12301" t="s">
        <v>26339</v>
      </c>
      <c r="B12301" t="s">
        <v>26340</v>
      </c>
      <c r="C12301" t="s">
        <v>26341</v>
      </c>
      <c r="D12301">
        <v>0</v>
      </c>
      <c r="E12301" s="1">
        <v>41284</v>
      </c>
    </row>
    <row r="12302" spans="1:5" x14ac:dyDescent="0.25">
      <c r="A12302" t="s">
        <v>26342</v>
      </c>
      <c r="B12302" t="s">
        <v>10429</v>
      </c>
      <c r="C12302" t="s">
        <v>20179</v>
      </c>
      <c r="D12302">
        <v>0</v>
      </c>
      <c r="E12302" s="1">
        <v>41300</v>
      </c>
    </row>
    <row r="12303" spans="1:5" x14ac:dyDescent="0.25">
      <c r="A12303" t="s">
        <v>26343</v>
      </c>
      <c r="B12303" t="s">
        <v>26344</v>
      </c>
      <c r="C12303" t="s">
        <v>26345</v>
      </c>
      <c r="D12303">
        <v>0</v>
      </c>
      <c r="E12303" s="1">
        <v>41201</v>
      </c>
    </row>
    <row r="12304" spans="1:5" x14ac:dyDescent="0.25">
      <c r="A12304" t="s">
        <v>26346</v>
      </c>
      <c r="B12304" t="s">
        <v>26347</v>
      </c>
      <c r="C12304" t="s">
        <v>26348</v>
      </c>
      <c r="D12304">
        <v>0</v>
      </c>
      <c r="E12304" s="1">
        <v>41279</v>
      </c>
    </row>
    <row r="12305" spans="1:5" x14ac:dyDescent="0.25">
      <c r="A12305" t="s">
        <v>26349</v>
      </c>
      <c r="B12305" t="s">
        <v>3760</v>
      </c>
      <c r="C12305" t="s">
        <v>26350</v>
      </c>
      <c r="D12305">
        <v>0</v>
      </c>
      <c r="E12305" s="1">
        <v>41289</v>
      </c>
    </row>
    <row r="12306" spans="1:5" x14ac:dyDescent="0.25">
      <c r="A12306" t="s">
        <v>26351</v>
      </c>
      <c r="B12306" t="s">
        <v>26352</v>
      </c>
      <c r="C12306" t="s">
        <v>26351</v>
      </c>
      <c r="D12306">
        <v>0</v>
      </c>
      <c r="E12306" s="1">
        <v>41299</v>
      </c>
    </row>
    <row r="12307" spans="1:5" x14ac:dyDescent="0.25">
      <c r="A12307" t="s">
        <v>26353</v>
      </c>
      <c r="B12307" t="s">
        <v>23557</v>
      </c>
      <c r="C12307" t="s">
        <v>26353</v>
      </c>
      <c r="D12307">
        <v>0</v>
      </c>
      <c r="E12307" s="1">
        <v>41308</v>
      </c>
    </row>
    <row r="12308" spans="1:5" x14ac:dyDescent="0.25">
      <c r="A12308" t="s">
        <v>26354</v>
      </c>
      <c r="B12308" t="s">
        <v>26355</v>
      </c>
      <c r="C12308" t="s">
        <v>26356</v>
      </c>
      <c r="D12308">
        <v>0</v>
      </c>
      <c r="E12308" s="1">
        <v>41318</v>
      </c>
    </row>
    <row r="12309" spans="1:5" x14ac:dyDescent="0.25">
      <c r="A12309" t="s">
        <v>26357</v>
      </c>
      <c r="B12309" t="s">
        <v>26358</v>
      </c>
      <c r="C12309" t="s">
        <v>11737</v>
      </c>
      <c r="D12309">
        <v>0</v>
      </c>
      <c r="E12309" s="1">
        <v>41318</v>
      </c>
    </row>
    <row r="12310" spans="1:5" x14ac:dyDescent="0.25">
      <c r="A12310" t="s">
        <v>26359</v>
      </c>
      <c r="B12310" t="s">
        <v>26360</v>
      </c>
      <c r="C12310" t="s">
        <v>7763</v>
      </c>
      <c r="D12310">
        <v>0</v>
      </c>
      <c r="E12310" s="1">
        <v>41327</v>
      </c>
    </row>
    <row r="12311" spans="1:5" x14ac:dyDescent="0.25">
      <c r="A12311" t="s">
        <v>26361</v>
      </c>
      <c r="B12311" t="s">
        <v>26362</v>
      </c>
      <c r="C12311" t="s">
        <v>6826</v>
      </c>
      <c r="D12311">
        <v>0</v>
      </c>
      <c r="E12311" s="1">
        <v>41122</v>
      </c>
    </row>
    <row r="12312" spans="1:5" x14ac:dyDescent="0.25">
      <c r="A12312" t="s">
        <v>26363</v>
      </c>
      <c r="B12312" t="s">
        <v>1604</v>
      </c>
      <c r="C12312" t="s">
        <v>2234</v>
      </c>
      <c r="D12312">
        <v>0</v>
      </c>
      <c r="E12312" s="1">
        <v>41123</v>
      </c>
    </row>
    <row r="12313" spans="1:5" x14ac:dyDescent="0.25">
      <c r="A12313" t="s">
        <v>26364</v>
      </c>
      <c r="B12313" t="s">
        <v>10667</v>
      </c>
      <c r="C12313" t="s">
        <v>21761</v>
      </c>
      <c r="D12313">
        <v>0</v>
      </c>
      <c r="E12313" s="1">
        <v>41125</v>
      </c>
    </row>
    <row r="12314" spans="1:5" x14ac:dyDescent="0.25">
      <c r="A12314" t="s">
        <v>26365</v>
      </c>
      <c r="B12314" t="s">
        <v>26365</v>
      </c>
      <c r="C12314" t="s">
        <v>10885</v>
      </c>
      <c r="D12314">
        <v>0</v>
      </c>
      <c r="E12314" s="1">
        <v>41113</v>
      </c>
    </row>
    <row r="12315" spans="1:5" x14ac:dyDescent="0.25">
      <c r="A12315" t="s">
        <v>26366</v>
      </c>
      <c r="B12315" t="s">
        <v>26367</v>
      </c>
      <c r="C12315" t="s">
        <v>26368</v>
      </c>
      <c r="D12315">
        <v>0</v>
      </c>
      <c r="E12315" s="1">
        <v>41114</v>
      </c>
    </row>
    <row r="12316" spans="1:5" x14ac:dyDescent="0.25">
      <c r="A12316" t="s">
        <v>26369</v>
      </c>
      <c r="B12316" t="s">
        <v>26370</v>
      </c>
      <c r="C12316" t="s">
        <v>26371</v>
      </c>
      <c r="D12316">
        <v>0</v>
      </c>
      <c r="E12316" s="1">
        <v>41117</v>
      </c>
    </row>
    <row r="12317" spans="1:5" x14ac:dyDescent="0.25">
      <c r="A12317" t="s">
        <v>26372</v>
      </c>
      <c r="B12317" t="s">
        <v>3039</v>
      </c>
      <c r="C12317" t="s">
        <v>26372</v>
      </c>
      <c r="D12317">
        <v>0</v>
      </c>
      <c r="E12317" s="1">
        <v>41120</v>
      </c>
    </row>
    <row r="12318" spans="1:5" x14ac:dyDescent="0.25">
      <c r="A12318" t="s">
        <v>26373</v>
      </c>
      <c r="B12318" t="s">
        <v>458</v>
      </c>
      <c r="C12318" t="s">
        <v>779</v>
      </c>
      <c r="D12318">
        <v>0</v>
      </c>
      <c r="E12318" s="1">
        <v>41117</v>
      </c>
    </row>
    <row r="12319" spans="1:5" x14ac:dyDescent="0.25">
      <c r="A12319" t="s">
        <v>26374</v>
      </c>
      <c r="B12319" t="s">
        <v>26375</v>
      </c>
      <c r="C12319" t="s">
        <v>26376</v>
      </c>
      <c r="D12319">
        <v>0</v>
      </c>
      <c r="E12319" s="1">
        <v>41119</v>
      </c>
    </row>
    <row r="12320" spans="1:5" x14ac:dyDescent="0.25">
      <c r="A12320" t="s">
        <v>26377</v>
      </c>
      <c r="B12320" t="s">
        <v>11612</v>
      </c>
      <c r="C12320" t="s">
        <v>22814</v>
      </c>
      <c r="D12320">
        <v>0</v>
      </c>
      <c r="E12320" s="1">
        <v>41119</v>
      </c>
    </row>
    <row r="12321" spans="1:5" x14ac:dyDescent="0.25">
      <c r="A12321" t="s">
        <v>26378</v>
      </c>
      <c r="B12321" t="s">
        <v>26379</v>
      </c>
      <c r="C12321" t="s">
        <v>23548</v>
      </c>
      <c r="D12321">
        <v>0</v>
      </c>
      <c r="E12321" s="1">
        <v>41127</v>
      </c>
    </row>
    <row r="12322" spans="1:5" x14ac:dyDescent="0.25">
      <c r="A12322" t="s">
        <v>26380</v>
      </c>
      <c r="B12322" t="s">
        <v>602</v>
      </c>
      <c r="C12322" t="s">
        <v>26381</v>
      </c>
      <c r="D12322">
        <v>0</v>
      </c>
      <c r="E12322" s="1">
        <v>41127</v>
      </c>
    </row>
    <row r="12323" spans="1:5" x14ac:dyDescent="0.25">
      <c r="A12323" t="s">
        <v>26382</v>
      </c>
      <c r="B12323" t="s">
        <v>26383</v>
      </c>
      <c r="C12323" t="s">
        <v>26384</v>
      </c>
      <c r="D12323">
        <v>0</v>
      </c>
      <c r="E12323" s="1">
        <v>41128</v>
      </c>
    </row>
    <row r="12324" spans="1:5" x14ac:dyDescent="0.25">
      <c r="A12324" t="s">
        <v>26385</v>
      </c>
      <c r="B12324" t="s">
        <v>1043</v>
      </c>
      <c r="C12324" t="s">
        <v>26386</v>
      </c>
      <c r="D12324">
        <v>0</v>
      </c>
      <c r="E12324" s="1">
        <v>41192</v>
      </c>
    </row>
    <row r="12325" spans="1:5" x14ac:dyDescent="0.25">
      <c r="A12325" t="s">
        <v>26387</v>
      </c>
      <c r="B12325" t="s">
        <v>26388</v>
      </c>
      <c r="C12325" t="s">
        <v>26389</v>
      </c>
      <c r="D12325">
        <v>0</v>
      </c>
      <c r="E12325" s="1">
        <v>41193</v>
      </c>
    </row>
    <row r="12326" spans="1:5" x14ac:dyDescent="0.25">
      <c r="A12326" t="s">
        <v>26390</v>
      </c>
      <c r="B12326" t="s">
        <v>26391</v>
      </c>
      <c r="C12326" t="s">
        <v>10885</v>
      </c>
      <c r="D12326">
        <v>0</v>
      </c>
      <c r="E12326" s="1">
        <v>41194</v>
      </c>
    </row>
    <row r="12327" spans="1:5" x14ac:dyDescent="0.25">
      <c r="A12327" t="s">
        <v>26392</v>
      </c>
      <c r="B12327" t="s">
        <v>31</v>
      </c>
      <c r="C12327" t="s">
        <v>26393</v>
      </c>
      <c r="D12327">
        <v>0</v>
      </c>
      <c r="E12327" s="1">
        <v>41194</v>
      </c>
    </row>
    <row r="12328" spans="1:5" x14ac:dyDescent="0.25">
      <c r="A12328" t="s">
        <v>26394</v>
      </c>
      <c r="B12328" t="s">
        <v>283</v>
      </c>
      <c r="C12328" t="s">
        <v>15729</v>
      </c>
      <c r="D12328">
        <v>0</v>
      </c>
      <c r="E12328" s="1">
        <v>41194</v>
      </c>
    </row>
    <row r="12329" spans="1:5" x14ac:dyDescent="0.25">
      <c r="A12329" t="s">
        <v>4797</v>
      </c>
      <c r="B12329" t="s">
        <v>3632</v>
      </c>
      <c r="C12329" t="s">
        <v>6916</v>
      </c>
      <c r="D12329">
        <v>0</v>
      </c>
      <c r="E12329" s="1">
        <v>41200</v>
      </c>
    </row>
    <row r="12330" spans="1:5" x14ac:dyDescent="0.25">
      <c r="A12330" t="s">
        <v>26395</v>
      </c>
      <c r="B12330" t="s">
        <v>3543</v>
      </c>
      <c r="C12330" t="s">
        <v>26396</v>
      </c>
      <c r="D12330">
        <v>0</v>
      </c>
      <c r="E12330" s="1">
        <v>41201</v>
      </c>
    </row>
    <row r="12331" spans="1:5" x14ac:dyDescent="0.25">
      <c r="A12331" t="s">
        <v>26397</v>
      </c>
      <c r="B12331" t="s">
        <v>388</v>
      </c>
      <c r="C12331" t="s">
        <v>26398</v>
      </c>
      <c r="D12331">
        <v>0</v>
      </c>
      <c r="E12331" s="1">
        <v>41214</v>
      </c>
    </row>
    <row r="12332" spans="1:5" x14ac:dyDescent="0.25">
      <c r="A12332" t="s">
        <v>26399</v>
      </c>
      <c r="B12332" t="s">
        <v>26400</v>
      </c>
      <c r="C12332" t="s">
        <v>26401</v>
      </c>
      <c r="D12332">
        <v>0</v>
      </c>
      <c r="E12332" s="1">
        <v>41219</v>
      </c>
    </row>
    <row r="12333" spans="1:5" x14ac:dyDescent="0.25">
      <c r="A12333" t="s">
        <v>26402</v>
      </c>
      <c r="B12333" t="s">
        <v>26403</v>
      </c>
      <c r="C12333" t="s">
        <v>26404</v>
      </c>
      <c r="D12333">
        <v>0</v>
      </c>
      <c r="E12333" s="1">
        <v>41225</v>
      </c>
    </row>
    <row r="12334" spans="1:5" x14ac:dyDescent="0.25">
      <c r="A12334" t="s">
        <v>26405</v>
      </c>
      <c r="B12334" t="s">
        <v>26405</v>
      </c>
      <c r="C12334" t="s">
        <v>14005</v>
      </c>
      <c r="D12334">
        <v>0</v>
      </c>
      <c r="E12334" s="1">
        <v>41225</v>
      </c>
    </row>
    <row r="12335" spans="1:5" x14ac:dyDescent="0.25">
      <c r="A12335" t="s">
        <v>26406</v>
      </c>
      <c r="B12335" t="s">
        <v>1376</v>
      </c>
      <c r="C12335" t="s">
        <v>7662</v>
      </c>
      <c r="D12335">
        <v>0</v>
      </c>
      <c r="E12335" s="1">
        <v>41121</v>
      </c>
    </row>
    <row r="12336" spans="1:5" x14ac:dyDescent="0.25">
      <c r="A12336" t="s">
        <v>26407</v>
      </c>
      <c r="B12336" t="s">
        <v>26408</v>
      </c>
      <c r="C12336" t="s">
        <v>26409</v>
      </c>
      <c r="D12336">
        <v>0</v>
      </c>
      <c r="E12336" s="1">
        <v>41128</v>
      </c>
    </row>
    <row r="12337" spans="1:5" x14ac:dyDescent="0.25">
      <c r="A12337" t="s">
        <v>26410</v>
      </c>
      <c r="B12337" t="s">
        <v>4455</v>
      </c>
      <c r="C12337" t="s">
        <v>26411</v>
      </c>
      <c r="D12337">
        <v>0</v>
      </c>
      <c r="E12337" s="1">
        <v>41218</v>
      </c>
    </row>
    <row r="12338" spans="1:5" x14ac:dyDescent="0.25">
      <c r="A12338" t="s">
        <v>26412</v>
      </c>
      <c r="B12338" t="s">
        <v>26412</v>
      </c>
      <c r="C12338" t="s">
        <v>26413</v>
      </c>
      <c r="D12338">
        <v>0</v>
      </c>
      <c r="E12338" s="1">
        <v>41233</v>
      </c>
    </row>
    <row r="12339" spans="1:5" x14ac:dyDescent="0.25">
      <c r="A12339" t="s">
        <v>26414</v>
      </c>
      <c r="B12339" t="s">
        <v>4442</v>
      </c>
      <c r="C12339" t="s">
        <v>1032</v>
      </c>
      <c r="D12339">
        <v>0</v>
      </c>
      <c r="E12339" s="1">
        <v>41233</v>
      </c>
    </row>
    <row r="12340" spans="1:5" x14ac:dyDescent="0.25">
      <c r="A12340" t="s">
        <v>26415</v>
      </c>
      <c r="B12340" t="s">
        <v>13568</v>
      </c>
      <c r="C12340" t="s">
        <v>26416</v>
      </c>
      <c r="D12340">
        <v>0</v>
      </c>
      <c r="E12340" s="1">
        <v>41234</v>
      </c>
    </row>
    <row r="12341" spans="1:5" x14ac:dyDescent="0.25">
      <c r="A12341" t="s">
        <v>4957</v>
      </c>
      <c r="B12341" t="s">
        <v>112</v>
      </c>
      <c r="C12341" t="s">
        <v>26417</v>
      </c>
      <c r="D12341">
        <v>0</v>
      </c>
      <c r="E12341" s="1">
        <v>41239</v>
      </c>
    </row>
    <row r="12342" spans="1:5" x14ac:dyDescent="0.25">
      <c r="A12342" t="s">
        <v>26418</v>
      </c>
      <c r="B12342" t="s">
        <v>968</v>
      </c>
      <c r="C12342" t="s">
        <v>18500</v>
      </c>
      <c r="D12342">
        <v>0</v>
      </c>
      <c r="E12342" s="1">
        <v>41239</v>
      </c>
    </row>
    <row r="12343" spans="1:5" x14ac:dyDescent="0.25">
      <c r="A12343" t="s">
        <v>26419</v>
      </c>
      <c r="B12343" t="s">
        <v>5321</v>
      </c>
      <c r="C12343" t="s">
        <v>26420</v>
      </c>
      <c r="D12343">
        <v>0</v>
      </c>
      <c r="E12343" s="1">
        <v>41254</v>
      </c>
    </row>
    <row r="12344" spans="1:5" x14ac:dyDescent="0.25">
      <c r="A12344" t="s">
        <v>26421</v>
      </c>
      <c r="B12344" t="s">
        <v>26422</v>
      </c>
      <c r="C12344" t="s">
        <v>26423</v>
      </c>
      <c r="D12344">
        <v>0</v>
      </c>
      <c r="E12344" s="1">
        <v>41257</v>
      </c>
    </row>
    <row r="12345" spans="1:5" x14ac:dyDescent="0.25">
      <c r="A12345" t="s">
        <v>26424</v>
      </c>
      <c r="B12345" t="s">
        <v>17546</v>
      </c>
      <c r="C12345" t="s">
        <v>483</v>
      </c>
      <c r="D12345">
        <v>0</v>
      </c>
      <c r="E12345" s="1">
        <v>41261</v>
      </c>
    </row>
    <row r="12346" spans="1:5" x14ac:dyDescent="0.25">
      <c r="A12346" t="s">
        <v>14553</v>
      </c>
      <c r="B12346" t="s">
        <v>26425</v>
      </c>
      <c r="C12346" t="s">
        <v>26426</v>
      </c>
      <c r="D12346">
        <v>0</v>
      </c>
      <c r="E12346" s="1">
        <v>41263</v>
      </c>
    </row>
    <row r="12347" spans="1:5" x14ac:dyDescent="0.25">
      <c r="A12347" t="s">
        <v>26427</v>
      </c>
      <c r="B12347" t="s">
        <v>26427</v>
      </c>
      <c r="C12347" t="s">
        <v>26428</v>
      </c>
      <c r="D12347">
        <v>0</v>
      </c>
      <c r="E12347" s="1">
        <v>41284</v>
      </c>
    </row>
    <row r="12348" spans="1:5" x14ac:dyDescent="0.25">
      <c r="A12348" t="s">
        <v>1032</v>
      </c>
      <c r="B12348" t="s">
        <v>1032</v>
      </c>
      <c r="C12348" t="s">
        <v>26429</v>
      </c>
      <c r="D12348">
        <v>0</v>
      </c>
      <c r="E12348" s="1">
        <v>41290</v>
      </c>
    </row>
    <row r="12349" spans="1:5" x14ac:dyDescent="0.25">
      <c r="A12349" t="s">
        <v>26430</v>
      </c>
      <c r="B12349" t="s">
        <v>26431</v>
      </c>
      <c r="C12349" t="s">
        <v>26432</v>
      </c>
      <c r="D12349">
        <v>0</v>
      </c>
      <c r="E12349" s="1">
        <v>41290</v>
      </c>
    </row>
    <row r="12350" spans="1:5" x14ac:dyDescent="0.25">
      <c r="A12350" t="s">
        <v>26433</v>
      </c>
      <c r="B12350" t="s">
        <v>26434</v>
      </c>
      <c r="C12350" t="s">
        <v>26435</v>
      </c>
      <c r="D12350">
        <v>0</v>
      </c>
      <c r="E12350" s="1">
        <v>41297</v>
      </c>
    </row>
    <row r="12351" spans="1:5" x14ac:dyDescent="0.25">
      <c r="A12351" t="s">
        <v>26436</v>
      </c>
      <c r="B12351" t="s">
        <v>758</v>
      </c>
      <c r="C12351" t="s">
        <v>17758</v>
      </c>
      <c r="D12351">
        <v>0</v>
      </c>
      <c r="E12351" s="1">
        <v>41297</v>
      </c>
    </row>
    <row r="12352" spans="1:5" x14ac:dyDescent="0.25">
      <c r="A12352" t="s">
        <v>26437</v>
      </c>
      <c r="B12352" t="s">
        <v>26438</v>
      </c>
      <c r="C12352" t="s">
        <v>26439</v>
      </c>
      <c r="D12352">
        <v>0</v>
      </c>
      <c r="E12352" s="1">
        <v>41113</v>
      </c>
    </row>
    <row r="12353" spans="1:5" x14ac:dyDescent="0.25">
      <c r="A12353" t="s">
        <v>26440</v>
      </c>
      <c r="B12353" t="s">
        <v>26440</v>
      </c>
      <c r="C12353" t="s">
        <v>2355</v>
      </c>
      <c r="D12353">
        <v>0</v>
      </c>
      <c r="E12353" s="1">
        <v>41116</v>
      </c>
    </row>
    <row r="12354" spans="1:5" x14ac:dyDescent="0.25">
      <c r="A12354" t="s">
        <v>26441</v>
      </c>
      <c r="B12354" t="s">
        <v>11921</v>
      </c>
      <c r="C12354" t="s">
        <v>11857</v>
      </c>
      <c r="D12354">
        <v>0</v>
      </c>
      <c r="E12354" s="1">
        <v>41119</v>
      </c>
    </row>
    <row r="12355" spans="1:5" x14ac:dyDescent="0.25">
      <c r="A12355" t="s">
        <v>26442</v>
      </c>
      <c r="B12355" t="s">
        <v>6451</v>
      </c>
      <c r="C12355" t="s">
        <v>26443</v>
      </c>
      <c r="D12355">
        <v>0</v>
      </c>
      <c r="E12355" s="1">
        <v>41119</v>
      </c>
    </row>
    <row r="12356" spans="1:5" x14ac:dyDescent="0.25">
      <c r="A12356" t="s">
        <v>26444</v>
      </c>
      <c r="B12356" t="s">
        <v>751</v>
      </c>
      <c r="C12356" t="s">
        <v>5206</v>
      </c>
      <c r="D12356">
        <v>0</v>
      </c>
      <c r="E12356" s="1">
        <v>41119</v>
      </c>
    </row>
    <row r="12357" spans="1:5" x14ac:dyDescent="0.25">
      <c r="A12357" t="s">
        <v>26445</v>
      </c>
      <c r="B12357" t="s">
        <v>26446</v>
      </c>
      <c r="C12357" t="s">
        <v>26447</v>
      </c>
      <c r="D12357">
        <v>0</v>
      </c>
      <c r="E12357" s="1">
        <v>41120</v>
      </c>
    </row>
    <row r="12358" spans="1:5" x14ac:dyDescent="0.25">
      <c r="A12358" t="s">
        <v>26448</v>
      </c>
      <c r="B12358" t="s">
        <v>10158</v>
      </c>
      <c r="C12358" t="s">
        <v>26449</v>
      </c>
      <c r="D12358">
        <v>0</v>
      </c>
      <c r="E12358" s="1">
        <v>41118</v>
      </c>
    </row>
    <row r="12359" spans="1:5" x14ac:dyDescent="0.25">
      <c r="A12359" t="s">
        <v>26450</v>
      </c>
      <c r="B12359" t="s">
        <v>16456</v>
      </c>
      <c r="C12359" t="s">
        <v>26451</v>
      </c>
      <c r="D12359">
        <v>0</v>
      </c>
      <c r="E12359" s="1">
        <v>41119</v>
      </c>
    </row>
    <row r="12360" spans="1:5" x14ac:dyDescent="0.25">
      <c r="A12360" t="s">
        <v>26452</v>
      </c>
      <c r="B12360" t="s">
        <v>4350</v>
      </c>
      <c r="C12360" t="s">
        <v>4024</v>
      </c>
      <c r="D12360">
        <v>0</v>
      </c>
      <c r="E12360" s="1">
        <v>41120</v>
      </c>
    </row>
    <row r="12361" spans="1:5" x14ac:dyDescent="0.25">
      <c r="A12361" t="s">
        <v>26453</v>
      </c>
      <c r="B12361" t="s">
        <v>25206</v>
      </c>
      <c r="C12361" t="s">
        <v>26454</v>
      </c>
      <c r="D12361">
        <v>0</v>
      </c>
      <c r="E12361" s="1">
        <v>41322</v>
      </c>
    </row>
    <row r="12362" spans="1:5" x14ac:dyDescent="0.25">
      <c r="A12362" t="s">
        <v>26455</v>
      </c>
      <c r="B12362" t="s">
        <v>26455</v>
      </c>
      <c r="C12362" t="s">
        <v>26455</v>
      </c>
      <c r="D12362">
        <v>0</v>
      </c>
      <c r="E12362" s="1">
        <v>41337</v>
      </c>
    </row>
    <row r="12363" spans="1:5" x14ac:dyDescent="0.25">
      <c r="A12363" t="s">
        <v>26456</v>
      </c>
      <c r="B12363" t="s">
        <v>26456</v>
      </c>
      <c r="C12363" t="s">
        <v>24953</v>
      </c>
      <c r="D12363">
        <v>0</v>
      </c>
      <c r="E12363" s="1">
        <v>41121</v>
      </c>
    </row>
    <row r="12364" spans="1:5" x14ac:dyDescent="0.25">
      <c r="A12364" t="s">
        <v>26457</v>
      </c>
      <c r="B12364" t="s">
        <v>12391</v>
      </c>
      <c r="C12364" t="s">
        <v>26458</v>
      </c>
      <c r="D12364">
        <v>0</v>
      </c>
      <c r="E12364" s="1">
        <v>41122</v>
      </c>
    </row>
    <row r="12365" spans="1:5" x14ac:dyDescent="0.25">
      <c r="A12365" t="s">
        <v>26459</v>
      </c>
      <c r="B12365" t="s">
        <v>1620</v>
      </c>
      <c r="C12365" t="s">
        <v>26460</v>
      </c>
      <c r="D12365">
        <v>0</v>
      </c>
      <c r="E12365" s="1">
        <v>41126</v>
      </c>
    </row>
    <row r="12366" spans="1:5" x14ac:dyDescent="0.25">
      <c r="A12366" t="s">
        <v>26461</v>
      </c>
      <c r="B12366" t="s">
        <v>26461</v>
      </c>
      <c r="C12366" t="s">
        <v>26462</v>
      </c>
      <c r="D12366">
        <v>0</v>
      </c>
      <c r="E12366" s="1">
        <v>41129</v>
      </c>
    </row>
    <row r="12367" spans="1:5" x14ac:dyDescent="0.25">
      <c r="A12367" t="s">
        <v>26463</v>
      </c>
      <c r="B12367" t="s">
        <v>8393</v>
      </c>
      <c r="C12367" t="s">
        <v>7281</v>
      </c>
      <c r="D12367">
        <v>0</v>
      </c>
      <c r="E12367" s="1">
        <v>41129</v>
      </c>
    </row>
    <row r="12368" spans="1:5" x14ac:dyDescent="0.25">
      <c r="A12368" t="s">
        <v>26464</v>
      </c>
      <c r="B12368" t="s">
        <v>10897</v>
      </c>
      <c r="C12368" t="s">
        <v>26465</v>
      </c>
      <c r="D12368">
        <v>0</v>
      </c>
      <c r="E12368" s="1">
        <v>41131</v>
      </c>
    </row>
    <row r="12369" spans="1:5" x14ac:dyDescent="0.25">
      <c r="A12369" t="s">
        <v>26466</v>
      </c>
      <c r="B12369" t="s">
        <v>5598</v>
      </c>
      <c r="C12369" t="s">
        <v>26467</v>
      </c>
      <c r="D12369">
        <v>0</v>
      </c>
      <c r="E12369" s="1">
        <v>41123</v>
      </c>
    </row>
    <row r="12370" spans="1:5" x14ac:dyDescent="0.25">
      <c r="A12370" t="s">
        <v>26468</v>
      </c>
      <c r="B12370" t="s">
        <v>26469</v>
      </c>
      <c r="C12370" t="s">
        <v>26468</v>
      </c>
      <c r="D12370">
        <v>0</v>
      </c>
      <c r="E12370" s="1">
        <v>41125</v>
      </c>
    </row>
    <row r="12371" spans="1:5" x14ac:dyDescent="0.25">
      <c r="A12371" t="s">
        <v>26470</v>
      </c>
      <c r="B12371" t="s">
        <v>3700</v>
      </c>
      <c r="C12371" t="s">
        <v>839</v>
      </c>
      <c r="D12371">
        <v>0</v>
      </c>
      <c r="E12371" s="1">
        <v>41125</v>
      </c>
    </row>
    <row r="12372" spans="1:5" x14ac:dyDescent="0.25">
      <c r="A12372" t="s">
        <v>26471</v>
      </c>
      <c r="B12372" t="s">
        <v>2552</v>
      </c>
      <c r="C12372" t="s">
        <v>8820</v>
      </c>
      <c r="D12372">
        <v>0</v>
      </c>
      <c r="E12372" s="1">
        <v>41126</v>
      </c>
    </row>
    <row r="12373" spans="1:5" x14ac:dyDescent="0.25">
      <c r="A12373" t="s">
        <v>11169</v>
      </c>
      <c r="B12373" t="s">
        <v>80</v>
      </c>
      <c r="C12373" t="s">
        <v>26472</v>
      </c>
      <c r="D12373">
        <v>0</v>
      </c>
      <c r="E12373" s="1">
        <v>41126</v>
      </c>
    </row>
    <row r="12374" spans="1:5" x14ac:dyDescent="0.25">
      <c r="A12374" t="s">
        <v>26473</v>
      </c>
      <c r="B12374" t="s">
        <v>26474</v>
      </c>
      <c r="C12374" t="s">
        <v>16264</v>
      </c>
      <c r="D12374">
        <v>0</v>
      </c>
      <c r="E12374" s="1">
        <v>41126</v>
      </c>
    </row>
    <row r="12375" spans="1:5" x14ac:dyDescent="0.25">
      <c r="A12375" t="s">
        <v>26475</v>
      </c>
      <c r="B12375" t="s">
        <v>26475</v>
      </c>
      <c r="C12375" t="s">
        <v>26476</v>
      </c>
      <c r="D12375">
        <v>0</v>
      </c>
      <c r="E12375" s="1">
        <v>41128</v>
      </c>
    </row>
    <row r="12376" spans="1:5" x14ac:dyDescent="0.25">
      <c r="A12376" t="s">
        <v>26477</v>
      </c>
      <c r="B12376" t="s">
        <v>778</v>
      </c>
      <c r="C12376" t="s">
        <v>26478</v>
      </c>
      <c r="D12376">
        <v>0</v>
      </c>
      <c r="E12376" s="1">
        <v>41128</v>
      </c>
    </row>
    <row r="12377" spans="1:5" x14ac:dyDescent="0.25">
      <c r="A12377" t="s">
        <v>26479</v>
      </c>
      <c r="B12377" t="s">
        <v>1138</v>
      </c>
      <c r="C12377" t="s">
        <v>26480</v>
      </c>
      <c r="D12377">
        <v>0</v>
      </c>
      <c r="E12377" s="1">
        <v>41128</v>
      </c>
    </row>
    <row r="12378" spans="1:5" x14ac:dyDescent="0.25">
      <c r="A12378" t="s">
        <v>26481</v>
      </c>
      <c r="B12378" t="s">
        <v>2620</v>
      </c>
      <c r="C12378" t="s">
        <v>26482</v>
      </c>
      <c r="D12378">
        <v>0</v>
      </c>
      <c r="E12378" s="1">
        <v>41128</v>
      </c>
    </row>
    <row r="12379" spans="1:5" x14ac:dyDescent="0.25">
      <c r="A12379" t="s">
        <v>26483</v>
      </c>
      <c r="B12379" t="s">
        <v>323</v>
      </c>
      <c r="C12379" t="s">
        <v>26484</v>
      </c>
      <c r="D12379">
        <v>0</v>
      </c>
      <c r="E12379" s="1">
        <v>41128</v>
      </c>
    </row>
    <row r="12380" spans="1:5" x14ac:dyDescent="0.25">
      <c r="A12380" t="s">
        <v>26485</v>
      </c>
      <c r="B12380" t="s">
        <v>17932</v>
      </c>
      <c r="C12380" t="s">
        <v>15330</v>
      </c>
      <c r="D12380">
        <v>0</v>
      </c>
      <c r="E12380" s="1">
        <v>41129</v>
      </c>
    </row>
    <row r="12381" spans="1:5" x14ac:dyDescent="0.25">
      <c r="A12381" t="s">
        <v>26486</v>
      </c>
      <c r="B12381" t="s">
        <v>26487</v>
      </c>
      <c r="C12381" t="s">
        <v>10925</v>
      </c>
      <c r="D12381" t="s">
        <v>26488</v>
      </c>
      <c r="E12381">
        <v>0</v>
      </c>
    </row>
    <row r="12382" spans="1:5" x14ac:dyDescent="0.25">
      <c r="A12382" t="s">
        <v>26489</v>
      </c>
      <c r="B12382" t="s">
        <v>4515</v>
      </c>
      <c r="C12382" t="s">
        <v>6957</v>
      </c>
      <c r="D12382">
        <v>0</v>
      </c>
      <c r="E12382" s="1">
        <v>41129</v>
      </c>
    </row>
    <row r="12383" spans="1:5" x14ac:dyDescent="0.25">
      <c r="A12383" t="s">
        <v>26490</v>
      </c>
      <c r="B12383" t="s">
        <v>26490</v>
      </c>
      <c r="C12383" t="s">
        <v>26491</v>
      </c>
      <c r="D12383">
        <v>0</v>
      </c>
      <c r="E12383" s="1">
        <v>41129</v>
      </c>
    </row>
    <row r="12384" spans="1:5" x14ac:dyDescent="0.25">
      <c r="A12384" t="s">
        <v>26492</v>
      </c>
      <c r="B12384" t="s">
        <v>26493</v>
      </c>
      <c r="C12384" t="s">
        <v>8168</v>
      </c>
      <c r="D12384">
        <v>0</v>
      </c>
      <c r="E12384" s="1">
        <v>41134</v>
      </c>
    </row>
    <row r="12385" spans="1:5" x14ac:dyDescent="0.25">
      <c r="A12385" t="s">
        <v>26494</v>
      </c>
      <c r="B12385" t="s">
        <v>26495</v>
      </c>
      <c r="C12385" t="s">
        <v>26496</v>
      </c>
      <c r="D12385">
        <v>0</v>
      </c>
      <c r="E12385" s="1">
        <v>41136</v>
      </c>
    </row>
    <row r="12386" spans="1:5" x14ac:dyDescent="0.25">
      <c r="A12386" t="s">
        <v>26497</v>
      </c>
      <c r="B12386" t="s">
        <v>26498</v>
      </c>
      <c r="C12386" t="s">
        <v>26499</v>
      </c>
      <c r="D12386">
        <v>0</v>
      </c>
      <c r="E12386" s="1">
        <v>41137</v>
      </c>
    </row>
    <row r="12387" spans="1:5" x14ac:dyDescent="0.25">
      <c r="A12387" t="s">
        <v>26500</v>
      </c>
      <c r="B12387" t="s">
        <v>18182</v>
      </c>
      <c r="C12387" t="s">
        <v>659</v>
      </c>
      <c r="D12387">
        <v>0</v>
      </c>
      <c r="E12387" s="1">
        <v>41139</v>
      </c>
    </row>
    <row r="12388" spans="1:5" x14ac:dyDescent="0.25">
      <c r="A12388" t="s">
        <v>26501</v>
      </c>
      <c r="B12388" t="s">
        <v>555</v>
      </c>
      <c r="C12388" t="s">
        <v>4337</v>
      </c>
      <c r="D12388">
        <v>0</v>
      </c>
      <c r="E12388" s="1">
        <v>41102</v>
      </c>
    </row>
    <row r="12389" spans="1:5" x14ac:dyDescent="0.25">
      <c r="A12389" t="s">
        <v>26502</v>
      </c>
      <c r="B12389" t="s">
        <v>26503</v>
      </c>
      <c r="C12389" t="s">
        <v>26504</v>
      </c>
      <c r="D12389">
        <v>0</v>
      </c>
      <c r="E12389" s="1">
        <v>41106</v>
      </c>
    </row>
    <row r="12390" spans="1:5" x14ac:dyDescent="0.25">
      <c r="A12390" t="s">
        <v>26505</v>
      </c>
      <c r="B12390" t="s">
        <v>26506</v>
      </c>
      <c r="C12390" t="s">
        <v>26507</v>
      </c>
      <c r="D12390">
        <v>0</v>
      </c>
      <c r="E12390" s="1">
        <v>41106</v>
      </c>
    </row>
    <row r="12391" spans="1:5" x14ac:dyDescent="0.25">
      <c r="A12391" t="s">
        <v>26508</v>
      </c>
      <c r="B12391" t="s">
        <v>11202</v>
      </c>
      <c r="C12391" t="s">
        <v>6134</v>
      </c>
      <c r="D12391">
        <v>0</v>
      </c>
      <c r="E12391" s="1">
        <v>41106</v>
      </c>
    </row>
    <row r="12392" spans="1:5" x14ac:dyDescent="0.25">
      <c r="A12392" t="s">
        <v>26509</v>
      </c>
      <c r="B12392" t="s">
        <v>26510</v>
      </c>
      <c r="C12392" t="s">
        <v>26511</v>
      </c>
      <c r="D12392">
        <v>0</v>
      </c>
      <c r="E12392" s="1">
        <v>41107</v>
      </c>
    </row>
    <row r="12393" spans="1:5" x14ac:dyDescent="0.25">
      <c r="A12393" t="s">
        <v>26512</v>
      </c>
      <c r="B12393" t="s">
        <v>328</v>
      </c>
      <c r="C12393" t="s">
        <v>26513</v>
      </c>
      <c r="D12393">
        <v>0</v>
      </c>
      <c r="E12393" s="1">
        <v>41107</v>
      </c>
    </row>
    <row r="12394" spans="1:5" x14ac:dyDescent="0.25">
      <c r="A12394" t="s">
        <v>26514</v>
      </c>
      <c r="B12394" t="s">
        <v>26515</v>
      </c>
      <c r="C12394" t="s">
        <v>19748</v>
      </c>
      <c r="D12394">
        <v>0</v>
      </c>
      <c r="E12394" s="1">
        <v>41107</v>
      </c>
    </row>
    <row r="12395" spans="1:5" x14ac:dyDescent="0.25">
      <c r="A12395" t="s">
        <v>26516</v>
      </c>
      <c r="B12395" t="s">
        <v>4116</v>
      </c>
      <c r="C12395" t="s">
        <v>26517</v>
      </c>
      <c r="D12395">
        <v>0</v>
      </c>
      <c r="E12395" s="1">
        <v>41108</v>
      </c>
    </row>
    <row r="12396" spans="1:5" x14ac:dyDescent="0.25">
      <c r="A12396" t="s">
        <v>26518</v>
      </c>
      <c r="B12396" t="s">
        <v>26519</v>
      </c>
      <c r="C12396" t="s">
        <v>26520</v>
      </c>
      <c r="D12396">
        <v>0</v>
      </c>
      <c r="E12396" s="1">
        <v>41108</v>
      </c>
    </row>
    <row r="12397" spans="1:5" x14ac:dyDescent="0.25">
      <c r="A12397" t="s">
        <v>26521</v>
      </c>
      <c r="B12397" t="s">
        <v>2963</v>
      </c>
      <c r="C12397" t="s">
        <v>10087</v>
      </c>
      <c r="D12397">
        <v>0</v>
      </c>
      <c r="E12397" s="1">
        <v>41108</v>
      </c>
    </row>
    <row r="12398" spans="1:5" x14ac:dyDescent="0.25">
      <c r="A12398" t="s">
        <v>26522</v>
      </c>
      <c r="B12398" t="s">
        <v>26522</v>
      </c>
      <c r="C12398" t="s">
        <v>26523</v>
      </c>
      <c r="D12398">
        <v>0</v>
      </c>
      <c r="E12398" s="1">
        <v>41154</v>
      </c>
    </row>
    <row r="12399" spans="1:5" x14ac:dyDescent="0.25">
      <c r="A12399" t="s">
        <v>26524</v>
      </c>
      <c r="B12399" t="s">
        <v>10925</v>
      </c>
      <c r="C12399" t="s">
        <v>26525</v>
      </c>
      <c r="D12399">
        <v>0</v>
      </c>
      <c r="E12399" s="1">
        <v>41156</v>
      </c>
    </row>
    <row r="12400" spans="1:5" x14ac:dyDescent="0.25">
      <c r="A12400" t="s">
        <v>26526</v>
      </c>
      <c r="B12400" t="s">
        <v>26527</v>
      </c>
      <c r="C12400" t="s">
        <v>26528</v>
      </c>
      <c r="D12400">
        <v>0</v>
      </c>
      <c r="E12400" s="1">
        <v>41157</v>
      </c>
    </row>
    <row r="12401" spans="1:5" x14ac:dyDescent="0.25">
      <c r="A12401" t="s">
        <v>26529</v>
      </c>
      <c r="B12401" t="s">
        <v>26530</v>
      </c>
      <c r="C12401" t="s">
        <v>9945</v>
      </c>
      <c r="D12401">
        <v>0</v>
      </c>
      <c r="E12401" s="1">
        <v>41158</v>
      </c>
    </row>
    <row r="12402" spans="1:5" x14ac:dyDescent="0.25">
      <c r="A12402" t="s">
        <v>26531</v>
      </c>
      <c r="B12402" t="s">
        <v>26532</v>
      </c>
      <c r="C12402" t="s">
        <v>26533</v>
      </c>
      <c r="D12402">
        <v>0</v>
      </c>
      <c r="E12402" s="1">
        <v>41180</v>
      </c>
    </row>
    <row r="12403" spans="1:5" x14ac:dyDescent="0.25">
      <c r="A12403" t="s">
        <v>26534</v>
      </c>
      <c r="B12403" t="s">
        <v>319</v>
      </c>
      <c r="C12403" t="s">
        <v>16169</v>
      </c>
      <c r="D12403">
        <v>0</v>
      </c>
      <c r="E12403" s="1">
        <v>41180</v>
      </c>
    </row>
    <row r="12404" spans="1:5" x14ac:dyDescent="0.25">
      <c r="A12404" t="s">
        <v>26535</v>
      </c>
      <c r="B12404" t="s">
        <v>2735</v>
      </c>
      <c r="C12404" t="s">
        <v>23107</v>
      </c>
      <c r="D12404">
        <v>0</v>
      </c>
      <c r="E12404" s="1">
        <v>41180</v>
      </c>
    </row>
    <row r="12405" spans="1:5" x14ac:dyDescent="0.25">
      <c r="A12405" t="s">
        <v>26536</v>
      </c>
      <c r="B12405" t="s">
        <v>26537</v>
      </c>
      <c r="C12405" t="s">
        <v>6826</v>
      </c>
      <c r="D12405">
        <v>0</v>
      </c>
      <c r="E12405" s="1">
        <v>41184</v>
      </c>
    </row>
    <row r="12406" spans="1:5" x14ac:dyDescent="0.25">
      <c r="A12406" t="s">
        <v>26538</v>
      </c>
      <c r="B12406" t="s">
        <v>26539</v>
      </c>
      <c r="C12406" t="s">
        <v>26540</v>
      </c>
      <c r="D12406">
        <v>0</v>
      </c>
      <c r="E12406" s="1">
        <v>41186</v>
      </c>
    </row>
    <row r="12407" spans="1:5" x14ac:dyDescent="0.25">
      <c r="A12407" t="s">
        <v>26541</v>
      </c>
      <c r="B12407" t="s">
        <v>26542</v>
      </c>
      <c r="C12407" t="s">
        <v>26543</v>
      </c>
      <c r="D12407">
        <v>0</v>
      </c>
      <c r="E12407" s="1">
        <v>41188</v>
      </c>
    </row>
    <row r="12408" spans="1:5" x14ac:dyDescent="0.25">
      <c r="A12408" t="s">
        <v>26544</v>
      </c>
      <c r="B12408" t="s">
        <v>26545</v>
      </c>
      <c r="C12408" t="s">
        <v>26546</v>
      </c>
      <c r="D12408">
        <v>0</v>
      </c>
      <c r="E12408" s="1">
        <v>41159</v>
      </c>
    </row>
    <row r="12409" spans="1:5" x14ac:dyDescent="0.25">
      <c r="A12409" t="s">
        <v>26547</v>
      </c>
      <c r="B12409" t="s">
        <v>26548</v>
      </c>
      <c r="C12409" t="s">
        <v>13940</v>
      </c>
      <c r="D12409">
        <v>0</v>
      </c>
      <c r="E12409" s="1">
        <v>41162</v>
      </c>
    </row>
    <row r="12410" spans="1:5" x14ac:dyDescent="0.25">
      <c r="A12410" t="s">
        <v>26549</v>
      </c>
      <c r="B12410" t="s">
        <v>2129</v>
      </c>
      <c r="C12410" t="s">
        <v>26550</v>
      </c>
      <c r="D12410">
        <v>0</v>
      </c>
      <c r="E12410" s="1">
        <v>41163</v>
      </c>
    </row>
    <row r="12411" spans="1:5" x14ac:dyDescent="0.25">
      <c r="A12411" t="s">
        <v>26551</v>
      </c>
      <c r="B12411" t="s">
        <v>16270</v>
      </c>
      <c r="C12411" t="s">
        <v>26551</v>
      </c>
      <c r="D12411">
        <v>0</v>
      </c>
      <c r="E12411" s="1">
        <v>41191</v>
      </c>
    </row>
    <row r="12412" spans="1:5" x14ac:dyDescent="0.25">
      <c r="A12412" t="s">
        <v>26552</v>
      </c>
      <c r="B12412" t="s">
        <v>1191</v>
      </c>
      <c r="C12412" t="s">
        <v>26553</v>
      </c>
      <c r="D12412">
        <v>0</v>
      </c>
      <c r="E12412" s="1">
        <v>41191</v>
      </c>
    </row>
    <row r="12413" spans="1:5" x14ac:dyDescent="0.25">
      <c r="A12413" t="s">
        <v>26554</v>
      </c>
      <c r="B12413" t="s">
        <v>20361</v>
      </c>
      <c r="C12413" t="s">
        <v>26555</v>
      </c>
      <c r="D12413">
        <v>0</v>
      </c>
      <c r="E12413" s="1">
        <v>41194</v>
      </c>
    </row>
    <row r="12414" spans="1:5" x14ac:dyDescent="0.25">
      <c r="A12414" t="s">
        <v>26556</v>
      </c>
      <c r="B12414" t="s">
        <v>26557</v>
      </c>
      <c r="C12414" t="s">
        <v>9421</v>
      </c>
      <c r="D12414">
        <v>0</v>
      </c>
      <c r="E12414" s="1">
        <v>41195</v>
      </c>
    </row>
    <row r="12415" spans="1:5" x14ac:dyDescent="0.25">
      <c r="A12415" t="s">
        <v>26032</v>
      </c>
      <c r="B12415" t="s">
        <v>983</v>
      </c>
      <c r="C12415" t="s">
        <v>26033</v>
      </c>
      <c r="D12415">
        <v>0</v>
      </c>
      <c r="E12415" s="1">
        <v>41199</v>
      </c>
    </row>
    <row r="12416" spans="1:5" x14ac:dyDescent="0.25">
      <c r="A12416" t="s">
        <v>26558</v>
      </c>
      <c r="B12416" t="s">
        <v>2157</v>
      </c>
      <c r="C12416" t="s">
        <v>26559</v>
      </c>
      <c r="D12416">
        <v>0</v>
      </c>
      <c r="E12416" s="1">
        <v>41200</v>
      </c>
    </row>
    <row r="12417" spans="1:5" x14ac:dyDescent="0.25">
      <c r="A12417" t="s">
        <v>26560</v>
      </c>
      <c r="B12417" t="s">
        <v>1604</v>
      </c>
      <c r="C12417" t="s">
        <v>20687</v>
      </c>
      <c r="D12417">
        <v>0</v>
      </c>
      <c r="E12417" s="1">
        <v>41201</v>
      </c>
    </row>
    <row r="12418" spans="1:5" x14ac:dyDescent="0.25">
      <c r="A12418" t="s">
        <v>26561</v>
      </c>
      <c r="B12418" t="s">
        <v>895</v>
      </c>
      <c r="C12418" t="s">
        <v>4135</v>
      </c>
      <c r="D12418">
        <v>0</v>
      </c>
      <c r="E12418" s="1">
        <v>41207</v>
      </c>
    </row>
    <row r="12419" spans="1:5" x14ac:dyDescent="0.25">
      <c r="A12419" t="s">
        <v>26562</v>
      </c>
      <c r="B12419" t="s">
        <v>26563</v>
      </c>
      <c r="C12419" t="s">
        <v>26564</v>
      </c>
      <c r="D12419">
        <v>0</v>
      </c>
      <c r="E12419" s="1">
        <v>41165</v>
      </c>
    </row>
    <row r="12420" spans="1:5" x14ac:dyDescent="0.25">
      <c r="A12420" t="s">
        <v>16</v>
      </c>
      <c r="B12420" t="s">
        <v>323</v>
      </c>
      <c r="C12420" t="s">
        <v>652</v>
      </c>
      <c r="D12420">
        <v>0</v>
      </c>
      <c r="E12420" s="1">
        <v>41165</v>
      </c>
    </row>
    <row r="12421" spans="1:5" x14ac:dyDescent="0.25">
      <c r="A12421" t="s">
        <v>26565</v>
      </c>
      <c r="B12421" t="s">
        <v>8995</v>
      </c>
      <c r="C12421" t="s">
        <v>26566</v>
      </c>
      <c r="D12421">
        <v>0</v>
      </c>
      <c r="E12421" s="1">
        <v>41165</v>
      </c>
    </row>
    <row r="12422" spans="1:5" x14ac:dyDescent="0.25">
      <c r="A12422" t="s">
        <v>26567</v>
      </c>
      <c r="B12422" t="s">
        <v>7372</v>
      </c>
      <c r="C12422" t="s">
        <v>2389</v>
      </c>
      <c r="D12422">
        <v>0</v>
      </c>
      <c r="E12422" s="1">
        <v>41166</v>
      </c>
    </row>
    <row r="12423" spans="1:5" x14ac:dyDescent="0.25">
      <c r="A12423" t="s">
        <v>26568</v>
      </c>
      <c r="B12423" t="s">
        <v>26569</v>
      </c>
      <c r="C12423" t="s">
        <v>26568</v>
      </c>
      <c r="D12423">
        <v>0</v>
      </c>
      <c r="E12423" s="1">
        <v>41166</v>
      </c>
    </row>
    <row r="12424" spans="1:5" x14ac:dyDescent="0.25">
      <c r="A12424" t="s">
        <v>220</v>
      </c>
      <c r="B12424" t="s">
        <v>928</v>
      </c>
      <c r="C12424" t="s">
        <v>26570</v>
      </c>
      <c r="D12424">
        <v>0</v>
      </c>
      <c r="E12424" s="1">
        <v>41166</v>
      </c>
    </row>
    <row r="12425" spans="1:5" x14ac:dyDescent="0.25">
      <c r="A12425" t="s">
        <v>26571</v>
      </c>
      <c r="B12425" t="s">
        <v>8656</v>
      </c>
      <c r="C12425" t="s">
        <v>8657</v>
      </c>
      <c r="D12425">
        <v>0</v>
      </c>
      <c r="E12425" s="1">
        <v>41167</v>
      </c>
    </row>
    <row r="12426" spans="1:5" x14ac:dyDescent="0.25">
      <c r="A12426" t="s">
        <v>26572</v>
      </c>
      <c r="B12426" t="s">
        <v>25299</v>
      </c>
      <c r="C12426" t="s">
        <v>26573</v>
      </c>
      <c r="D12426">
        <v>0</v>
      </c>
      <c r="E12426" s="1">
        <v>41169</v>
      </c>
    </row>
    <row r="12427" spans="1:5" x14ac:dyDescent="0.25">
      <c r="A12427" t="s">
        <v>26574</v>
      </c>
      <c r="B12427" t="s">
        <v>2032</v>
      </c>
      <c r="C12427" t="s">
        <v>26575</v>
      </c>
      <c r="D12427">
        <v>0</v>
      </c>
      <c r="E12427" s="1">
        <v>41170</v>
      </c>
    </row>
    <row r="12428" spans="1:5" x14ac:dyDescent="0.25">
      <c r="A12428" t="s">
        <v>26576</v>
      </c>
      <c r="B12428" t="s">
        <v>26577</v>
      </c>
      <c r="C12428" t="s">
        <v>26578</v>
      </c>
      <c r="D12428">
        <v>0</v>
      </c>
      <c r="E12428" s="1">
        <v>41212</v>
      </c>
    </row>
    <row r="12429" spans="1:5" x14ac:dyDescent="0.25">
      <c r="A12429" t="s">
        <v>26579</v>
      </c>
      <c r="B12429" t="s">
        <v>754</v>
      </c>
      <c r="C12429" t="s">
        <v>8412</v>
      </c>
      <c r="D12429">
        <v>0</v>
      </c>
      <c r="E12429" s="1">
        <v>41212</v>
      </c>
    </row>
    <row r="12430" spans="1:5" x14ac:dyDescent="0.25">
      <c r="A12430" t="s">
        <v>26580</v>
      </c>
      <c r="B12430" t="s">
        <v>26581</v>
      </c>
      <c r="C12430" t="s">
        <v>26582</v>
      </c>
      <c r="D12430">
        <v>0</v>
      </c>
      <c r="E12430" s="1">
        <v>41212</v>
      </c>
    </row>
    <row r="12431" spans="1:5" x14ac:dyDescent="0.25">
      <c r="A12431" t="s">
        <v>26583</v>
      </c>
      <c r="B12431" t="s">
        <v>1159</v>
      </c>
      <c r="C12431" t="s">
        <v>26584</v>
      </c>
      <c r="D12431">
        <v>0</v>
      </c>
      <c r="E12431" s="1">
        <v>41219</v>
      </c>
    </row>
    <row r="12432" spans="1:5" x14ac:dyDescent="0.25">
      <c r="A12432" t="s">
        <v>26585</v>
      </c>
      <c r="B12432" t="s">
        <v>26586</v>
      </c>
      <c r="C12432" t="s">
        <v>26587</v>
      </c>
      <c r="D12432">
        <v>0</v>
      </c>
      <c r="E12432" s="1">
        <v>41229</v>
      </c>
    </row>
    <row r="12433" spans="1:5" x14ac:dyDescent="0.25">
      <c r="A12433" t="s">
        <v>26588</v>
      </c>
      <c r="B12433" t="s">
        <v>26588</v>
      </c>
      <c r="C12433" t="s">
        <v>7365</v>
      </c>
      <c r="D12433">
        <v>0</v>
      </c>
      <c r="E12433" s="1">
        <v>41320</v>
      </c>
    </row>
    <row r="12434" spans="1:5" x14ac:dyDescent="0.25">
      <c r="A12434" t="s">
        <v>26589</v>
      </c>
      <c r="B12434" t="s">
        <v>26590</v>
      </c>
      <c r="C12434" t="s">
        <v>1372</v>
      </c>
      <c r="D12434">
        <v>0</v>
      </c>
      <c r="E12434" s="1">
        <v>41171</v>
      </c>
    </row>
    <row r="12435" spans="1:5" x14ac:dyDescent="0.25">
      <c r="A12435" t="s">
        <v>26591</v>
      </c>
      <c r="B12435" t="s">
        <v>19900</v>
      </c>
      <c r="C12435" t="s">
        <v>26592</v>
      </c>
      <c r="D12435">
        <v>0</v>
      </c>
      <c r="E12435" s="1">
        <v>41171</v>
      </c>
    </row>
    <row r="12436" spans="1:5" x14ac:dyDescent="0.25">
      <c r="A12436" t="s">
        <v>26593</v>
      </c>
      <c r="B12436" t="s">
        <v>26594</v>
      </c>
      <c r="C12436" t="s">
        <v>26595</v>
      </c>
      <c r="D12436">
        <v>0</v>
      </c>
      <c r="E12436" s="1">
        <v>41172</v>
      </c>
    </row>
    <row r="12437" spans="1:5" x14ac:dyDescent="0.25">
      <c r="A12437" t="s">
        <v>26596</v>
      </c>
      <c r="B12437" t="s">
        <v>1576</v>
      </c>
      <c r="C12437" t="s">
        <v>26597</v>
      </c>
      <c r="D12437">
        <v>0</v>
      </c>
      <c r="E12437" s="1">
        <v>41174</v>
      </c>
    </row>
    <row r="12438" spans="1:5" x14ac:dyDescent="0.25">
      <c r="A12438" t="s">
        <v>26598</v>
      </c>
      <c r="B12438" t="s">
        <v>26599</v>
      </c>
      <c r="C12438" t="s">
        <v>26600</v>
      </c>
      <c r="D12438">
        <v>0</v>
      </c>
      <c r="E12438" s="1">
        <v>41176</v>
      </c>
    </row>
    <row r="12439" spans="1:5" x14ac:dyDescent="0.25">
      <c r="A12439" t="s">
        <v>26601</v>
      </c>
      <c r="B12439" t="s">
        <v>5042</v>
      </c>
      <c r="C12439" t="s">
        <v>26602</v>
      </c>
      <c r="D12439">
        <v>0</v>
      </c>
      <c r="E12439" s="1">
        <v>41176</v>
      </c>
    </row>
    <row r="12440" spans="1:5" x14ac:dyDescent="0.25">
      <c r="A12440" t="s">
        <v>26603</v>
      </c>
      <c r="B12440" t="s">
        <v>319</v>
      </c>
      <c r="C12440" t="s">
        <v>26604</v>
      </c>
      <c r="D12440">
        <v>0</v>
      </c>
      <c r="E12440" s="1">
        <v>41177</v>
      </c>
    </row>
    <row r="12441" spans="1:5" x14ac:dyDescent="0.25">
      <c r="A12441" t="s">
        <v>26605</v>
      </c>
      <c r="B12441" t="s">
        <v>3327</v>
      </c>
      <c r="C12441" t="s">
        <v>26606</v>
      </c>
      <c r="D12441">
        <v>0</v>
      </c>
      <c r="E12441" s="1">
        <v>41180</v>
      </c>
    </row>
    <row r="12442" spans="1:5" x14ac:dyDescent="0.25">
      <c r="A12442" t="s">
        <v>26607</v>
      </c>
      <c r="B12442" t="s">
        <v>26608</v>
      </c>
      <c r="C12442" t="s">
        <v>26609</v>
      </c>
      <c r="D12442">
        <v>0</v>
      </c>
      <c r="E12442" s="1">
        <v>41183</v>
      </c>
    </row>
    <row r="12443" spans="1:5" x14ac:dyDescent="0.25">
      <c r="A12443" t="s">
        <v>5968</v>
      </c>
      <c r="B12443" t="s">
        <v>17938</v>
      </c>
      <c r="C12443" t="s">
        <v>26610</v>
      </c>
      <c r="D12443">
        <v>0</v>
      </c>
      <c r="E12443" s="1">
        <v>41183</v>
      </c>
    </row>
    <row r="12444" spans="1:5" x14ac:dyDescent="0.25">
      <c r="A12444" t="s">
        <v>26611</v>
      </c>
      <c r="B12444" t="s">
        <v>26612</v>
      </c>
      <c r="C12444" t="s">
        <v>26613</v>
      </c>
      <c r="D12444">
        <v>0</v>
      </c>
      <c r="E12444" s="1">
        <v>41184</v>
      </c>
    </row>
    <row r="12445" spans="1:5" x14ac:dyDescent="0.25">
      <c r="A12445" t="s">
        <v>26614</v>
      </c>
      <c r="B12445" t="s">
        <v>3632</v>
      </c>
      <c r="C12445" t="s">
        <v>14901</v>
      </c>
      <c r="D12445">
        <v>0</v>
      </c>
      <c r="E12445" s="1">
        <v>41185</v>
      </c>
    </row>
    <row r="12446" spans="1:5" x14ac:dyDescent="0.25">
      <c r="A12446" t="s">
        <v>26615</v>
      </c>
      <c r="B12446" t="s">
        <v>86</v>
      </c>
      <c r="C12446" t="s">
        <v>26616</v>
      </c>
      <c r="D12446">
        <v>0</v>
      </c>
      <c r="E12446" s="1">
        <v>41185</v>
      </c>
    </row>
    <row r="12447" spans="1:5" x14ac:dyDescent="0.25">
      <c r="A12447" t="s">
        <v>26617</v>
      </c>
      <c r="B12447" t="s">
        <v>571</v>
      </c>
      <c r="C12447" t="s">
        <v>26618</v>
      </c>
      <c r="D12447">
        <v>0</v>
      </c>
      <c r="E12447" s="1">
        <v>41187</v>
      </c>
    </row>
    <row r="12448" spans="1:5" x14ac:dyDescent="0.25">
      <c r="A12448" t="s">
        <v>26619</v>
      </c>
      <c r="B12448" t="s">
        <v>2971</v>
      </c>
      <c r="C12448" t="s">
        <v>26620</v>
      </c>
      <c r="D12448">
        <v>0</v>
      </c>
      <c r="E12448" s="1">
        <v>41188</v>
      </c>
    </row>
    <row r="12449" spans="1:5" x14ac:dyDescent="0.25">
      <c r="A12449" t="s">
        <v>26621</v>
      </c>
      <c r="B12449" t="s">
        <v>106</v>
      </c>
      <c r="C12449" t="s">
        <v>21472</v>
      </c>
      <c r="D12449">
        <v>0</v>
      </c>
      <c r="E12449" s="1">
        <v>41189</v>
      </c>
    </row>
    <row r="12450" spans="1:5" x14ac:dyDescent="0.25">
      <c r="A12450" t="s">
        <v>26622</v>
      </c>
      <c r="B12450" t="s">
        <v>26622</v>
      </c>
      <c r="C12450" t="s">
        <v>26623</v>
      </c>
      <c r="D12450">
        <v>0</v>
      </c>
      <c r="E12450" s="1">
        <v>41191</v>
      </c>
    </row>
    <row r="12451" spans="1:5" x14ac:dyDescent="0.25">
      <c r="A12451" t="s">
        <v>26624</v>
      </c>
      <c r="B12451" t="s">
        <v>26625</v>
      </c>
      <c r="C12451" t="s">
        <v>26626</v>
      </c>
      <c r="D12451">
        <v>0</v>
      </c>
      <c r="E12451" s="1">
        <v>41191</v>
      </c>
    </row>
    <row r="12452" spans="1:5" x14ac:dyDescent="0.25">
      <c r="A12452" t="s">
        <v>26627</v>
      </c>
      <c r="B12452" t="s">
        <v>9624</v>
      </c>
      <c r="C12452" t="s">
        <v>26628</v>
      </c>
      <c r="D12452">
        <v>0</v>
      </c>
      <c r="E12452" s="1">
        <v>41088</v>
      </c>
    </row>
    <row r="12453" spans="1:5" x14ac:dyDescent="0.25">
      <c r="A12453" t="s">
        <v>26629</v>
      </c>
      <c r="B12453" t="s">
        <v>26630</v>
      </c>
      <c r="C12453" t="s">
        <v>7756</v>
      </c>
      <c r="D12453">
        <v>0</v>
      </c>
      <c r="E12453" s="1">
        <v>41089</v>
      </c>
    </row>
    <row r="12454" spans="1:5" x14ac:dyDescent="0.25">
      <c r="A12454" t="s">
        <v>26631</v>
      </c>
      <c r="B12454" t="s">
        <v>7008</v>
      </c>
      <c r="C12454" t="s">
        <v>44</v>
      </c>
      <c r="D12454">
        <v>0</v>
      </c>
      <c r="E12454" s="1">
        <v>41091</v>
      </c>
    </row>
    <row r="12455" spans="1:5" x14ac:dyDescent="0.25">
      <c r="A12455" t="s">
        <v>26632</v>
      </c>
      <c r="B12455" t="s">
        <v>26633</v>
      </c>
      <c r="C12455" t="s">
        <v>14079</v>
      </c>
      <c r="D12455">
        <v>0</v>
      </c>
      <c r="E12455" s="1">
        <v>41093</v>
      </c>
    </row>
    <row r="12456" spans="1:5" x14ac:dyDescent="0.25">
      <c r="A12456" t="s">
        <v>26634</v>
      </c>
      <c r="B12456" t="s">
        <v>9524</v>
      </c>
      <c r="C12456" t="s">
        <v>9525</v>
      </c>
      <c r="D12456">
        <v>0</v>
      </c>
      <c r="E12456" s="1">
        <v>41093</v>
      </c>
    </row>
    <row r="12457" spans="1:5" x14ac:dyDescent="0.25">
      <c r="A12457" t="s">
        <v>26635</v>
      </c>
      <c r="B12457" t="s">
        <v>22</v>
      </c>
      <c r="C12457" t="s">
        <v>26636</v>
      </c>
      <c r="D12457">
        <v>0</v>
      </c>
      <c r="E12457" s="1">
        <v>41090</v>
      </c>
    </row>
    <row r="12458" spans="1:5" x14ac:dyDescent="0.25">
      <c r="A12458" t="s">
        <v>26637</v>
      </c>
      <c r="B12458" t="s">
        <v>26638</v>
      </c>
      <c r="C12458" t="s">
        <v>2476</v>
      </c>
      <c r="D12458">
        <v>0</v>
      </c>
      <c r="E12458" s="1">
        <v>41091</v>
      </c>
    </row>
    <row r="12459" spans="1:5" x14ac:dyDescent="0.25">
      <c r="A12459" t="s">
        <v>11158</v>
      </c>
      <c r="B12459" t="s">
        <v>900</v>
      </c>
      <c r="C12459" t="s">
        <v>11085</v>
      </c>
      <c r="D12459">
        <v>0</v>
      </c>
      <c r="E12459" s="1">
        <v>41092</v>
      </c>
    </row>
    <row r="12460" spans="1:5" x14ac:dyDescent="0.25">
      <c r="A12460" t="s">
        <v>20386</v>
      </c>
      <c r="B12460" t="s">
        <v>751</v>
      </c>
      <c r="C12460" t="s">
        <v>20387</v>
      </c>
      <c r="D12460">
        <v>0</v>
      </c>
      <c r="E12460" s="1">
        <v>41094</v>
      </c>
    </row>
    <row r="12461" spans="1:5" x14ac:dyDescent="0.25">
      <c r="A12461" t="s">
        <v>26639</v>
      </c>
      <c r="B12461" t="s">
        <v>199</v>
      </c>
      <c r="C12461" t="s">
        <v>26640</v>
      </c>
      <c r="D12461">
        <v>0</v>
      </c>
      <c r="E12461" s="1">
        <v>41088</v>
      </c>
    </row>
    <row r="12462" spans="1:5" x14ac:dyDescent="0.25">
      <c r="A12462" t="s">
        <v>26641</v>
      </c>
      <c r="B12462" t="s">
        <v>26642</v>
      </c>
      <c r="C12462" t="s">
        <v>26643</v>
      </c>
      <c r="D12462">
        <v>0</v>
      </c>
      <c r="E12462" s="1">
        <v>41088</v>
      </c>
    </row>
    <row r="12463" spans="1:5" x14ac:dyDescent="0.25">
      <c r="A12463" t="s">
        <v>26644</v>
      </c>
      <c r="B12463" t="s">
        <v>764</v>
      </c>
      <c r="C12463" t="s">
        <v>2820</v>
      </c>
      <c r="D12463">
        <v>0</v>
      </c>
      <c r="E12463" s="1">
        <v>41088</v>
      </c>
    </row>
    <row r="12464" spans="1:5" x14ac:dyDescent="0.25">
      <c r="A12464" t="s">
        <v>26645</v>
      </c>
      <c r="B12464" t="s">
        <v>26646</v>
      </c>
      <c r="C12464" t="s">
        <v>4610</v>
      </c>
      <c r="D12464">
        <v>0</v>
      </c>
      <c r="E12464" s="1">
        <v>41093</v>
      </c>
    </row>
    <row r="12465" spans="1:5" x14ac:dyDescent="0.25">
      <c r="A12465" t="s">
        <v>26647</v>
      </c>
      <c r="B12465" t="s">
        <v>15760</v>
      </c>
      <c r="C12465" t="s">
        <v>26648</v>
      </c>
      <c r="D12465">
        <v>0</v>
      </c>
      <c r="E12465" s="1">
        <v>41095</v>
      </c>
    </row>
    <row r="12466" spans="1:5" x14ac:dyDescent="0.25">
      <c r="A12466" t="s">
        <v>26649</v>
      </c>
      <c r="B12466" t="s">
        <v>2812</v>
      </c>
      <c r="C12466" t="s">
        <v>5342</v>
      </c>
      <c r="D12466">
        <v>0</v>
      </c>
      <c r="E12466" s="1">
        <v>41095</v>
      </c>
    </row>
    <row r="12467" spans="1:5" x14ac:dyDescent="0.25">
      <c r="A12467" t="s">
        <v>26650</v>
      </c>
      <c r="B12467" t="s">
        <v>11333</v>
      </c>
      <c r="C12467" t="s">
        <v>26651</v>
      </c>
      <c r="D12467">
        <v>0</v>
      </c>
      <c r="E12467" s="1">
        <v>41096</v>
      </c>
    </row>
    <row r="12468" spans="1:5" x14ac:dyDescent="0.25">
      <c r="A12468" t="s">
        <v>26652</v>
      </c>
      <c r="B12468" t="s">
        <v>859</v>
      </c>
      <c r="C12468" t="s">
        <v>16586</v>
      </c>
      <c r="D12468">
        <v>0</v>
      </c>
      <c r="E12468" s="1">
        <v>41097</v>
      </c>
    </row>
    <row r="12469" spans="1:5" x14ac:dyDescent="0.25">
      <c r="A12469" t="s">
        <v>7087</v>
      </c>
      <c r="B12469" t="s">
        <v>26653</v>
      </c>
      <c r="C12469" t="s">
        <v>434</v>
      </c>
      <c r="D12469">
        <v>0</v>
      </c>
      <c r="E12469" s="1">
        <v>41097</v>
      </c>
    </row>
    <row r="12470" spans="1:5" x14ac:dyDescent="0.25">
      <c r="A12470" t="s">
        <v>26654</v>
      </c>
      <c r="B12470" t="s">
        <v>26655</v>
      </c>
      <c r="C12470" t="s">
        <v>26656</v>
      </c>
      <c r="D12470">
        <v>0</v>
      </c>
      <c r="E12470" s="1">
        <v>41097</v>
      </c>
    </row>
    <row r="12471" spans="1:5" x14ac:dyDescent="0.25">
      <c r="A12471" t="s">
        <v>26657</v>
      </c>
      <c r="B12471" t="s">
        <v>15698</v>
      </c>
      <c r="C12471" t="s">
        <v>26658</v>
      </c>
      <c r="D12471">
        <v>0</v>
      </c>
      <c r="E12471" s="1">
        <v>41098</v>
      </c>
    </row>
    <row r="12472" spans="1:5" x14ac:dyDescent="0.25">
      <c r="A12472" t="s">
        <v>26659</v>
      </c>
      <c r="B12472" t="s">
        <v>26660</v>
      </c>
      <c r="C12472" t="s">
        <v>26661</v>
      </c>
      <c r="D12472">
        <v>0</v>
      </c>
      <c r="E12472" s="1">
        <v>41098</v>
      </c>
    </row>
    <row r="12473" spans="1:5" x14ac:dyDescent="0.25">
      <c r="A12473" t="s">
        <v>26662</v>
      </c>
      <c r="B12473" t="s">
        <v>26663</v>
      </c>
      <c r="C12473" t="s">
        <v>26664</v>
      </c>
      <c r="D12473">
        <v>0</v>
      </c>
      <c r="E12473" s="1">
        <v>41108</v>
      </c>
    </row>
    <row r="12474" spans="1:5" x14ac:dyDescent="0.25">
      <c r="A12474" t="s">
        <v>20855</v>
      </c>
      <c r="B12474" t="s">
        <v>458</v>
      </c>
      <c r="C12474" t="s">
        <v>20856</v>
      </c>
      <c r="D12474">
        <v>0</v>
      </c>
      <c r="E12474" s="1">
        <v>41108</v>
      </c>
    </row>
    <row r="12475" spans="1:5" x14ac:dyDescent="0.25">
      <c r="A12475" t="s">
        <v>26665</v>
      </c>
      <c r="B12475" t="s">
        <v>17120</v>
      </c>
      <c r="C12475" t="s">
        <v>26666</v>
      </c>
      <c r="D12475">
        <v>0</v>
      </c>
      <c r="E12475" s="1">
        <v>41108</v>
      </c>
    </row>
    <row r="12476" spans="1:5" x14ac:dyDescent="0.25">
      <c r="A12476" t="s">
        <v>26667</v>
      </c>
      <c r="B12476" t="s">
        <v>1645</v>
      </c>
      <c r="C12476" t="s">
        <v>26668</v>
      </c>
      <c r="D12476">
        <v>0</v>
      </c>
      <c r="E12476" s="1">
        <v>41108</v>
      </c>
    </row>
    <row r="12477" spans="1:5" x14ac:dyDescent="0.25">
      <c r="A12477" t="s">
        <v>26669</v>
      </c>
      <c r="B12477" t="s">
        <v>21616</v>
      </c>
      <c r="C12477" t="s">
        <v>26670</v>
      </c>
      <c r="D12477">
        <v>0</v>
      </c>
      <c r="E12477" s="1">
        <v>41108</v>
      </c>
    </row>
    <row r="12478" spans="1:5" x14ac:dyDescent="0.25">
      <c r="A12478" t="s">
        <v>1470</v>
      </c>
      <c r="B12478" t="s">
        <v>1470</v>
      </c>
      <c r="C12478" t="s">
        <v>26671</v>
      </c>
      <c r="D12478">
        <v>0</v>
      </c>
      <c r="E12478" s="1">
        <v>41108</v>
      </c>
    </row>
    <row r="12479" spans="1:5" x14ac:dyDescent="0.25">
      <c r="A12479" t="s">
        <v>26672</v>
      </c>
      <c r="B12479" t="s">
        <v>6698</v>
      </c>
      <c r="C12479" t="s">
        <v>7329</v>
      </c>
      <c r="D12479">
        <v>0</v>
      </c>
      <c r="E12479" s="1">
        <v>41109</v>
      </c>
    </row>
    <row r="12480" spans="1:5" x14ac:dyDescent="0.25">
      <c r="A12480" t="s">
        <v>26673</v>
      </c>
      <c r="B12480" t="s">
        <v>158</v>
      </c>
      <c r="C12480" t="s">
        <v>857</v>
      </c>
      <c r="D12480">
        <v>0</v>
      </c>
      <c r="E12480" s="1">
        <v>41109</v>
      </c>
    </row>
    <row r="12481" spans="1:5" x14ac:dyDescent="0.25">
      <c r="A12481" t="s">
        <v>26674</v>
      </c>
      <c r="B12481" t="s">
        <v>26675</v>
      </c>
      <c r="C12481" t="s">
        <v>26676</v>
      </c>
      <c r="D12481">
        <v>0</v>
      </c>
      <c r="E12481" s="1">
        <v>41109</v>
      </c>
    </row>
    <row r="12482" spans="1:5" x14ac:dyDescent="0.25">
      <c r="A12482" t="s">
        <v>26677</v>
      </c>
      <c r="B12482" t="s">
        <v>127</v>
      </c>
      <c r="C12482" t="s">
        <v>26678</v>
      </c>
      <c r="D12482">
        <v>0</v>
      </c>
      <c r="E12482" s="1">
        <v>41110</v>
      </c>
    </row>
    <row r="12483" spans="1:5" x14ac:dyDescent="0.25">
      <c r="A12483" t="s">
        <v>26679</v>
      </c>
      <c r="B12483" t="s">
        <v>452</v>
      </c>
      <c r="C12483" t="s">
        <v>26680</v>
      </c>
      <c r="D12483">
        <v>0</v>
      </c>
      <c r="E12483" s="1">
        <v>41110</v>
      </c>
    </row>
    <row r="12484" spans="1:5" x14ac:dyDescent="0.25">
      <c r="A12484" t="s">
        <v>26681</v>
      </c>
      <c r="B12484" t="s">
        <v>743</v>
      </c>
      <c r="C12484" t="s">
        <v>26682</v>
      </c>
      <c r="D12484">
        <v>0</v>
      </c>
      <c r="E12484" s="1">
        <v>41110</v>
      </c>
    </row>
    <row r="12485" spans="1:5" x14ac:dyDescent="0.25">
      <c r="A12485" t="s">
        <v>26683</v>
      </c>
      <c r="B12485" t="s">
        <v>20016</v>
      </c>
      <c r="C12485" t="s">
        <v>8626</v>
      </c>
      <c r="D12485">
        <v>0</v>
      </c>
      <c r="E12485" s="1">
        <v>41110</v>
      </c>
    </row>
    <row r="12486" spans="1:5" x14ac:dyDescent="0.25">
      <c r="A12486" t="s">
        <v>26684</v>
      </c>
      <c r="B12486" t="s">
        <v>6945</v>
      </c>
      <c r="C12486" t="s">
        <v>26685</v>
      </c>
      <c r="D12486">
        <v>0</v>
      </c>
      <c r="E12486" s="1">
        <v>41110</v>
      </c>
    </row>
    <row r="12487" spans="1:5" x14ac:dyDescent="0.25">
      <c r="A12487" t="s">
        <v>26686</v>
      </c>
      <c r="B12487" t="s">
        <v>26686</v>
      </c>
      <c r="C12487" t="s">
        <v>26687</v>
      </c>
      <c r="D12487">
        <v>0</v>
      </c>
      <c r="E12487" s="1">
        <v>41110</v>
      </c>
    </row>
    <row r="12488" spans="1:5" x14ac:dyDescent="0.25">
      <c r="A12488" t="s">
        <v>26688</v>
      </c>
      <c r="B12488" t="s">
        <v>26689</v>
      </c>
      <c r="C12488" t="s">
        <v>26690</v>
      </c>
      <c r="D12488">
        <v>0</v>
      </c>
      <c r="E12488" s="1">
        <v>41110</v>
      </c>
    </row>
    <row r="12489" spans="1:5" x14ac:dyDescent="0.25">
      <c r="A12489" t="s">
        <v>26691</v>
      </c>
      <c r="B12489" t="s">
        <v>26692</v>
      </c>
      <c r="C12489" t="s">
        <v>26693</v>
      </c>
      <c r="D12489">
        <v>0</v>
      </c>
      <c r="E12489" s="1">
        <v>41111</v>
      </c>
    </row>
    <row r="12490" spans="1:5" x14ac:dyDescent="0.25">
      <c r="A12490" t="s">
        <v>26694</v>
      </c>
      <c r="B12490" t="s">
        <v>10709</v>
      </c>
      <c r="C12490" t="s">
        <v>2059</v>
      </c>
      <c r="D12490">
        <v>0</v>
      </c>
      <c r="E12490" s="1">
        <v>41111</v>
      </c>
    </row>
    <row r="12491" spans="1:5" x14ac:dyDescent="0.25">
      <c r="A12491" t="s">
        <v>26695</v>
      </c>
      <c r="B12491" t="s">
        <v>1246</v>
      </c>
      <c r="C12491" t="s">
        <v>1648</v>
      </c>
      <c r="D12491">
        <v>0</v>
      </c>
      <c r="E12491" s="1">
        <v>41112</v>
      </c>
    </row>
    <row r="12492" spans="1:5" x14ac:dyDescent="0.25">
      <c r="A12492" t="s">
        <v>26696</v>
      </c>
      <c r="B12492" t="s">
        <v>26697</v>
      </c>
      <c r="C12492" t="s">
        <v>9470</v>
      </c>
      <c r="D12492">
        <v>0</v>
      </c>
      <c r="E12492" s="1">
        <v>41099</v>
      </c>
    </row>
    <row r="12493" spans="1:5" x14ac:dyDescent="0.25">
      <c r="A12493" t="s">
        <v>26698</v>
      </c>
      <c r="B12493" t="s">
        <v>14022</v>
      </c>
      <c r="C12493" t="s">
        <v>26699</v>
      </c>
      <c r="D12493">
        <v>0</v>
      </c>
      <c r="E12493" s="1">
        <v>41101</v>
      </c>
    </row>
    <row r="12494" spans="1:5" x14ac:dyDescent="0.25">
      <c r="A12494" t="s">
        <v>26700</v>
      </c>
      <c r="B12494" t="s">
        <v>431</v>
      </c>
      <c r="C12494" t="s">
        <v>26701</v>
      </c>
      <c r="D12494">
        <v>0</v>
      </c>
      <c r="E12494" s="1">
        <v>41102</v>
      </c>
    </row>
    <row r="12495" spans="1:5" x14ac:dyDescent="0.25">
      <c r="A12495" t="s">
        <v>26702</v>
      </c>
      <c r="B12495" t="s">
        <v>629</v>
      </c>
      <c r="C12495" t="s">
        <v>857</v>
      </c>
      <c r="D12495">
        <v>0</v>
      </c>
      <c r="E12495" s="1">
        <v>41102</v>
      </c>
    </row>
    <row r="12496" spans="1:5" x14ac:dyDescent="0.25">
      <c r="A12496" t="s">
        <v>26703</v>
      </c>
      <c r="B12496" t="s">
        <v>925</v>
      </c>
      <c r="C12496" t="s">
        <v>8668</v>
      </c>
      <c r="D12496">
        <v>0</v>
      </c>
      <c r="E12496" s="1">
        <v>41103</v>
      </c>
    </row>
    <row r="12497" spans="1:5" x14ac:dyDescent="0.25">
      <c r="A12497" t="s">
        <v>26704</v>
      </c>
      <c r="B12497" t="s">
        <v>26705</v>
      </c>
      <c r="C12497" t="s">
        <v>2736</v>
      </c>
      <c r="D12497">
        <v>0</v>
      </c>
      <c r="E12497" s="1">
        <v>41103</v>
      </c>
    </row>
    <row r="12498" spans="1:5" x14ac:dyDescent="0.25">
      <c r="A12498" t="s">
        <v>26706</v>
      </c>
      <c r="B12498" t="s">
        <v>5555</v>
      </c>
      <c r="C12498" t="s">
        <v>26707</v>
      </c>
      <c r="D12498">
        <v>0</v>
      </c>
      <c r="E12498" s="1">
        <v>41105</v>
      </c>
    </row>
    <row r="12499" spans="1:5" x14ac:dyDescent="0.25">
      <c r="A12499" t="s">
        <v>26708</v>
      </c>
      <c r="B12499" t="s">
        <v>5601</v>
      </c>
      <c r="C12499" t="s">
        <v>1124</v>
      </c>
      <c r="D12499">
        <v>0</v>
      </c>
      <c r="E12499" s="1">
        <v>41106</v>
      </c>
    </row>
    <row r="12500" spans="1:5" x14ac:dyDescent="0.25">
      <c r="A12500" t="s">
        <v>26709</v>
      </c>
      <c r="B12500" t="s">
        <v>376</v>
      </c>
      <c r="C12500" t="s">
        <v>26710</v>
      </c>
      <c r="D12500">
        <v>0</v>
      </c>
      <c r="E12500" s="1">
        <v>41099</v>
      </c>
    </row>
    <row r="12501" spans="1:5" x14ac:dyDescent="0.25">
      <c r="A12501" t="s">
        <v>26711</v>
      </c>
      <c r="B12501" t="s">
        <v>3842</v>
      </c>
      <c r="C12501" t="s">
        <v>26712</v>
      </c>
      <c r="D12501">
        <v>0</v>
      </c>
      <c r="E12501" s="1">
        <v>41100</v>
      </c>
    </row>
    <row r="12502" spans="1:5" x14ac:dyDescent="0.25">
      <c r="A12502" t="s">
        <v>26713</v>
      </c>
      <c r="B12502" t="s">
        <v>24723</v>
      </c>
      <c r="C12502" t="s">
        <v>26714</v>
      </c>
      <c r="D12502">
        <v>0</v>
      </c>
      <c r="E12502" s="1">
        <v>41100</v>
      </c>
    </row>
    <row r="12503" spans="1:5" x14ac:dyDescent="0.25">
      <c r="A12503" t="s">
        <v>26715</v>
      </c>
      <c r="B12503" t="s">
        <v>1540</v>
      </c>
      <c r="C12503" t="s">
        <v>26716</v>
      </c>
      <c r="D12503">
        <v>0</v>
      </c>
      <c r="E12503" s="1">
        <v>41101</v>
      </c>
    </row>
    <row r="12504" spans="1:5" x14ac:dyDescent="0.25">
      <c r="A12504" t="s">
        <v>26717</v>
      </c>
      <c r="B12504" t="s">
        <v>886</v>
      </c>
      <c r="C12504" t="s">
        <v>26718</v>
      </c>
      <c r="D12504">
        <v>0</v>
      </c>
      <c r="E12504" s="1">
        <v>41103</v>
      </c>
    </row>
    <row r="12505" spans="1:5" x14ac:dyDescent="0.25">
      <c r="A12505" t="s">
        <v>26719</v>
      </c>
      <c r="B12505" t="s">
        <v>12599</v>
      </c>
      <c r="C12505" t="s">
        <v>26720</v>
      </c>
      <c r="D12505">
        <v>0</v>
      </c>
      <c r="E12505" s="1">
        <v>41099</v>
      </c>
    </row>
    <row r="12506" spans="1:5" x14ac:dyDescent="0.25">
      <c r="A12506" t="s">
        <v>26721</v>
      </c>
      <c r="B12506" t="s">
        <v>1726</v>
      </c>
      <c r="C12506" t="s">
        <v>26722</v>
      </c>
      <c r="D12506">
        <v>0</v>
      </c>
      <c r="E12506" s="1">
        <v>41101</v>
      </c>
    </row>
    <row r="12507" spans="1:5" x14ac:dyDescent="0.25">
      <c r="A12507" t="s">
        <v>26723</v>
      </c>
      <c r="B12507" t="s">
        <v>26724</v>
      </c>
      <c r="C12507" t="s">
        <v>26725</v>
      </c>
      <c r="D12507">
        <v>0</v>
      </c>
      <c r="E12507" s="1">
        <v>41103</v>
      </c>
    </row>
    <row r="12508" spans="1:5" x14ac:dyDescent="0.25">
      <c r="A12508" t="s">
        <v>26726</v>
      </c>
      <c r="B12508" t="s">
        <v>26727</v>
      </c>
      <c r="C12508" t="s">
        <v>26727</v>
      </c>
      <c r="D12508">
        <v>0</v>
      </c>
      <c r="E12508" s="1">
        <v>41100</v>
      </c>
    </row>
    <row r="12509" spans="1:5" x14ac:dyDescent="0.25">
      <c r="A12509" t="s">
        <v>26728</v>
      </c>
      <c r="B12509" t="s">
        <v>1698</v>
      </c>
      <c r="C12509" t="s">
        <v>26729</v>
      </c>
      <c r="D12509">
        <v>0</v>
      </c>
      <c r="E12509" s="1">
        <v>41101</v>
      </c>
    </row>
    <row r="12510" spans="1:5" x14ac:dyDescent="0.25">
      <c r="A12510" t="s">
        <v>26730</v>
      </c>
      <c r="B12510" t="s">
        <v>26731</v>
      </c>
      <c r="C12510" t="s">
        <v>26732</v>
      </c>
      <c r="D12510">
        <v>0</v>
      </c>
      <c r="E12510" s="1">
        <v>41100</v>
      </c>
    </row>
    <row r="12511" spans="1:5" x14ac:dyDescent="0.25">
      <c r="A12511" t="s">
        <v>26733</v>
      </c>
      <c r="B12511" t="s">
        <v>2922</v>
      </c>
      <c r="C12511" t="s">
        <v>6025</v>
      </c>
      <c r="D12511">
        <v>0</v>
      </c>
      <c r="E12511" s="1">
        <v>41100</v>
      </c>
    </row>
    <row r="12512" spans="1:5" x14ac:dyDescent="0.25">
      <c r="A12512" t="s">
        <v>26734</v>
      </c>
      <c r="B12512" t="s">
        <v>26735</v>
      </c>
      <c r="C12512" t="s">
        <v>26736</v>
      </c>
      <c r="D12512">
        <v>0</v>
      </c>
      <c r="E12512" s="1">
        <v>41101</v>
      </c>
    </row>
    <row r="12513" spans="1:5" x14ac:dyDescent="0.25">
      <c r="A12513" t="s">
        <v>26737</v>
      </c>
      <c r="B12513" t="s">
        <v>2543</v>
      </c>
      <c r="C12513" t="s">
        <v>15130</v>
      </c>
      <c r="D12513">
        <v>0</v>
      </c>
      <c r="E12513" s="1">
        <v>41103</v>
      </c>
    </row>
    <row r="12514" spans="1:5" x14ac:dyDescent="0.25">
      <c r="A12514" t="s">
        <v>26738</v>
      </c>
      <c r="B12514" t="s">
        <v>26739</v>
      </c>
      <c r="C12514" t="s">
        <v>12393</v>
      </c>
      <c r="D12514">
        <v>0</v>
      </c>
      <c r="E12514" s="1">
        <v>41103</v>
      </c>
    </row>
    <row r="12515" spans="1:5" x14ac:dyDescent="0.25">
      <c r="A12515" t="s">
        <v>26740</v>
      </c>
      <c r="B12515" t="s">
        <v>26740</v>
      </c>
      <c r="C12515" t="s">
        <v>26741</v>
      </c>
      <c r="D12515">
        <v>0</v>
      </c>
      <c r="E12515" s="1">
        <v>41106</v>
      </c>
    </row>
    <row r="12516" spans="1:5" x14ac:dyDescent="0.25">
      <c r="A12516" t="s">
        <v>26742</v>
      </c>
      <c r="B12516" t="s">
        <v>615</v>
      </c>
      <c r="C12516" t="s">
        <v>26743</v>
      </c>
      <c r="D12516">
        <v>0</v>
      </c>
      <c r="E12516" s="1">
        <v>41070</v>
      </c>
    </row>
    <row r="12517" spans="1:5" x14ac:dyDescent="0.25">
      <c r="A12517" t="s">
        <v>26744</v>
      </c>
      <c r="B12517" t="s">
        <v>15828</v>
      </c>
      <c r="C12517" t="s">
        <v>26745</v>
      </c>
      <c r="D12517">
        <v>0</v>
      </c>
      <c r="E12517" s="1">
        <v>41071</v>
      </c>
    </row>
    <row r="12518" spans="1:5" x14ac:dyDescent="0.25">
      <c r="A12518" t="s">
        <v>26746</v>
      </c>
      <c r="B12518" t="s">
        <v>26747</v>
      </c>
      <c r="C12518" t="s">
        <v>548</v>
      </c>
      <c r="D12518">
        <v>0</v>
      </c>
      <c r="E12518" s="1">
        <v>41071</v>
      </c>
    </row>
    <row r="12519" spans="1:5" x14ac:dyDescent="0.25">
      <c r="A12519" t="s">
        <v>26748</v>
      </c>
      <c r="B12519" t="s">
        <v>26749</v>
      </c>
      <c r="C12519" t="s">
        <v>26750</v>
      </c>
      <c r="D12519">
        <v>0</v>
      </c>
      <c r="E12519" s="1">
        <v>41072</v>
      </c>
    </row>
    <row r="12520" spans="1:5" x14ac:dyDescent="0.25">
      <c r="A12520" t="s">
        <v>26751</v>
      </c>
      <c r="B12520" t="s">
        <v>26752</v>
      </c>
      <c r="C12520" t="s">
        <v>26751</v>
      </c>
      <c r="D12520">
        <v>0</v>
      </c>
      <c r="E12520" s="1">
        <v>41073</v>
      </c>
    </row>
    <row r="12521" spans="1:5" x14ac:dyDescent="0.25">
      <c r="A12521" t="s">
        <v>11344</v>
      </c>
      <c r="B12521" t="s">
        <v>1636</v>
      </c>
      <c r="C12521" t="s">
        <v>24839</v>
      </c>
      <c r="D12521">
        <v>0</v>
      </c>
      <c r="E12521" s="1">
        <v>41073</v>
      </c>
    </row>
    <row r="12522" spans="1:5" x14ac:dyDescent="0.25">
      <c r="A12522" t="s">
        <v>26753</v>
      </c>
      <c r="B12522" t="s">
        <v>31</v>
      </c>
      <c r="C12522" t="s">
        <v>26754</v>
      </c>
      <c r="D12522">
        <v>0</v>
      </c>
      <c r="E12522" s="1">
        <v>41074</v>
      </c>
    </row>
    <row r="12523" spans="1:5" x14ac:dyDescent="0.25">
      <c r="A12523" t="s">
        <v>26755</v>
      </c>
      <c r="B12523" t="s">
        <v>1027</v>
      </c>
      <c r="C12523" t="s">
        <v>26756</v>
      </c>
      <c r="D12523" t="s">
        <v>26757</v>
      </c>
      <c r="E12523">
        <v>0</v>
      </c>
    </row>
    <row r="12524" spans="1:5" x14ac:dyDescent="0.25">
      <c r="A12524" t="s">
        <v>26758</v>
      </c>
      <c r="B12524" t="s">
        <v>26758</v>
      </c>
      <c r="C12524" t="s">
        <v>1124</v>
      </c>
      <c r="D12524">
        <v>0</v>
      </c>
      <c r="E12524" s="1">
        <v>41074</v>
      </c>
    </row>
    <row r="12525" spans="1:5" x14ac:dyDescent="0.25">
      <c r="A12525" t="s">
        <v>26759</v>
      </c>
      <c r="B12525" t="s">
        <v>458</v>
      </c>
      <c r="C12525" t="s">
        <v>752</v>
      </c>
      <c r="D12525">
        <v>0</v>
      </c>
      <c r="E12525" s="1">
        <v>41074</v>
      </c>
    </row>
    <row r="12526" spans="1:5" x14ac:dyDescent="0.25">
      <c r="A12526" t="s">
        <v>26760</v>
      </c>
      <c r="B12526" t="s">
        <v>3632</v>
      </c>
      <c r="C12526" t="s">
        <v>26761</v>
      </c>
      <c r="D12526">
        <v>0</v>
      </c>
      <c r="E12526" s="1">
        <v>41074</v>
      </c>
    </row>
    <row r="12527" spans="1:5" x14ac:dyDescent="0.25">
      <c r="A12527" t="s">
        <v>25054</v>
      </c>
      <c r="B12527" t="s">
        <v>20293</v>
      </c>
      <c r="C12527" t="s">
        <v>25055</v>
      </c>
      <c r="D12527">
        <v>0</v>
      </c>
      <c r="E12527" s="1">
        <v>41084</v>
      </c>
    </row>
    <row r="12528" spans="1:5" x14ac:dyDescent="0.25">
      <c r="A12528" t="s">
        <v>26762</v>
      </c>
      <c r="B12528" t="s">
        <v>4733</v>
      </c>
      <c r="C12528" t="s">
        <v>26763</v>
      </c>
      <c r="D12528">
        <v>0</v>
      </c>
      <c r="E12528" s="1">
        <v>41085</v>
      </c>
    </row>
    <row r="12529" spans="1:5" x14ac:dyDescent="0.25">
      <c r="A12529" t="s">
        <v>26764</v>
      </c>
      <c r="B12529" t="s">
        <v>11420</v>
      </c>
      <c r="C12529" t="s">
        <v>26765</v>
      </c>
      <c r="D12529">
        <v>0</v>
      </c>
      <c r="E12529" s="1">
        <v>41085</v>
      </c>
    </row>
    <row r="12530" spans="1:5" x14ac:dyDescent="0.25">
      <c r="A12530" t="s">
        <v>26766</v>
      </c>
      <c r="B12530" t="s">
        <v>22709</v>
      </c>
      <c r="C12530" t="s">
        <v>26767</v>
      </c>
      <c r="D12530">
        <v>0</v>
      </c>
      <c r="E12530" s="1">
        <v>41086</v>
      </c>
    </row>
    <row r="12531" spans="1:5" x14ac:dyDescent="0.25">
      <c r="A12531" t="s">
        <v>26768</v>
      </c>
      <c r="B12531" t="s">
        <v>571</v>
      </c>
      <c r="C12531" t="s">
        <v>26769</v>
      </c>
      <c r="D12531">
        <v>0</v>
      </c>
      <c r="E12531" s="1">
        <v>41086</v>
      </c>
    </row>
    <row r="12532" spans="1:5" x14ac:dyDescent="0.25">
      <c r="A12532" t="s">
        <v>26770</v>
      </c>
      <c r="B12532" t="s">
        <v>7291</v>
      </c>
      <c r="C12532" t="s">
        <v>26771</v>
      </c>
      <c r="D12532">
        <v>0</v>
      </c>
      <c r="E12532" s="1">
        <v>41086</v>
      </c>
    </row>
    <row r="12533" spans="1:5" x14ac:dyDescent="0.25">
      <c r="A12533" t="s">
        <v>26772</v>
      </c>
      <c r="B12533" t="s">
        <v>26773</v>
      </c>
      <c r="C12533" t="s">
        <v>26774</v>
      </c>
      <c r="D12533">
        <v>0</v>
      </c>
      <c r="E12533" s="1">
        <v>41087</v>
      </c>
    </row>
    <row r="12534" spans="1:5" x14ac:dyDescent="0.25">
      <c r="A12534" t="s">
        <v>26775</v>
      </c>
      <c r="B12534" t="s">
        <v>26776</v>
      </c>
      <c r="C12534" t="s">
        <v>26777</v>
      </c>
      <c r="D12534">
        <v>0</v>
      </c>
      <c r="E12534" s="1">
        <v>41087</v>
      </c>
    </row>
    <row r="12535" spans="1:5" x14ac:dyDescent="0.25">
      <c r="A12535" t="s">
        <v>26778</v>
      </c>
      <c r="B12535" t="s">
        <v>4469</v>
      </c>
      <c r="C12535" t="s">
        <v>26779</v>
      </c>
      <c r="D12535">
        <v>0</v>
      </c>
      <c r="E12535" s="1">
        <v>41087</v>
      </c>
    </row>
    <row r="12536" spans="1:5" x14ac:dyDescent="0.25">
      <c r="A12536" t="s">
        <v>26780</v>
      </c>
      <c r="B12536" t="s">
        <v>2949</v>
      </c>
      <c r="C12536" t="s">
        <v>26781</v>
      </c>
      <c r="D12536">
        <v>0</v>
      </c>
      <c r="E12536" s="1">
        <v>41078</v>
      </c>
    </row>
    <row r="12537" spans="1:5" x14ac:dyDescent="0.25">
      <c r="A12537" t="s">
        <v>26782</v>
      </c>
      <c r="B12537" t="s">
        <v>176</v>
      </c>
      <c r="C12537" t="s">
        <v>26783</v>
      </c>
      <c r="D12537">
        <v>0</v>
      </c>
      <c r="E12537" s="1">
        <v>41078</v>
      </c>
    </row>
    <row r="12538" spans="1:5" x14ac:dyDescent="0.25">
      <c r="A12538" t="s">
        <v>26784</v>
      </c>
      <c r="B12538" t="s">
        <v>2465</v>
      </c>
      <c r="C12538" t="s">
        <v>26785</v>
      </c>
      <c r="D12538">
        <v>0</v>
      </c>
      <c r="E12538" s="1">
        <v>41078</v>
      </c>
    </row>
    <row r="12539" spans="1:5" x14ac:dyDescent="0.25">
      <c r="A12539" t="s">
        <v>26786</v>
      </c>
      <c r="B12539" t="s">
        <v>26787</v>
      </c>
      <c r="C12539" t="s">
        <v>12598</v>
      </c>
      <c r="D12539">
        <v>0</v>
      </c>
      <c r="E12539" s="1">
        <v>41079</v>
      </c>
    </row>
    <row r="12540" spans="1:5" x14ac:dyDescent="0.25">
      <c r="A12540" t="s">
        <v>26788</v>
      </c>
      <c r="B12540" t="s">
        <v>22</v>
      </c>
      <c r="C12540" t="s">
        <v>26789</v>
      </c>
      <c r="D12540">
        <v>0</v>
      </c>
      <c r="E12540" s="1">
        <v>41081</v>
      </c>
    </row>
    <row r="12541" spans="1:5" x14ac:dyDescent="0.25">
      <c r="A12541" t="s">
        <v>26790</v>
      </c>
      <c r="B12541" t="s">
        <v>637</v>
      </c>
      <c r="C12541" t="s">
        <v>15015</v>
      </c>
      <c r="D12541">
        <v>0</v>
      </c>
      <c r="E12541" s="1">
        <v>41082</v>
      </c>
    </row>
    <row r="12542" spans="1:5" x14ac:dyDescent="0.25">
      <c r="A12542" t="s">
        <v>26791</v>
      </c>
      <c r="B12542" t="s">
        <v>6451</v>
      </c>
      <c r="C12542" t="s">
        <v>26792</v>
      </c>
      <c r="D12542">
        <v>0</v>
      </c>
      <c r="E12542" s="1">
        <v>41083</v>
      </c>
    </row>
    <row r="12543" spans="1:5" x14ac:dyDescent="0.25">
      <c r="A12543" t="s">
        <v>3959</v>
      </c>
      <c r="B12543" t="s">
        <v>3959</v>
      </c>
      <c r="C12543" t="s">
        <v>26793</v>
      </c>
      <c r="D12543">
        <v>0</v>
      </c>
      <c r="E12543" s="1">
        <v>41075</v>
      </c>
    </row>
    <row r="12544" spans="1:5" x14ac:dyDescent="0.25">
      <c r="A12544" t="s">
        <v>26794</v>
      </c>
      <c r="B12544" t="s">
        <v>26795</v>
      </c>
      <c r="C12544" t="s">
        <v>26796</v>
      </c>
      <c r="D12544">
        <v>0</v>
      </c>
      <c r="E12544" s="1">
        <v>41078</v>
      </c>
    </row>
    <row r="12545" spans="1:5" x14ac:dyDescent="0.25">
      <c r="A12545" t="s">
        <v>26797</v>
      </c>
      <c r="B12545" t="s">
        <v>26798</v>
      </c>
      <c r="C12545" t="s">
        <v>26799</v>
      </c>
      <c r="D12545">
        <v>0</v>
      </c>
      <c r="E12545" s="1">
        <v>41081</v>
      </c>
    </row>
    <row r="12546" spans="1:5" x14ac:dyDescent="0.25">
      <c r="A12546" t="s">
        <v>26800</v>
      </c>
      <c r="B12546" t="s">
        <v>3860</v>
      </c>
      <c r="C12546" t="s">
        <v>26801</v>
      </c>
      <c r="D12546">
        <v>0</v>
      </c>
      <c r="E12546" s="1">
        <v>41081</v>
      </c>
    </row>
    <row r="12547" spans="1:5" x14ac:dyDescent="0.25">
      <c r="A12547" t="s">
        <v>26802</v>
      </c>
      <c r="B12547" t="s">
        <v>26803</v>
      </c>
      <c r="C12547" t="s">
        <v>26804</v>
      </c>
      <c r="D12547">
        <v>0</v>
      </c>
      <c r="E12547" s="1">
        <v>41083</v>
      </c>
    </row>
    <row r="12548" spans="1:5" x14ac:dyDescent="0.25">
      <c r="A12548" t="s">
        <v>26805</v>
      </c>
      <c r="B12548" t="s">
        <v>26806</v>
      </c>
      <c r="C12548" t="s">
        <v>26807</v>
      </c>
      <c r="D12548">
        <v>0</v>
      </c>
      <c r="E12548" s="1">
        <v>41077</v>
      </c>
    </row>
    <row r="12549" spans="1:5" x14ac:dyDescent="0.25">
      <c r="A12549" t="s">
        <v>26808</v>
      </c>
      <c r="B12549" t="s">
        <v>26809</v>
      </c>
      <c r="C12549" t="s">
        <v>2493</v>
      </c>
      <c r="D12549">
        <v>0</v>
      </c>
      <c r="E12549" s="1">
        <v>41077</v>
      </c>
    </row>
    <row r="12550" spans="1:5" x14ac:dyDescent="0.25">
      <c r="A12550" t="s">
        <v>26810</v>
      </c>
      <c r="B12550" t="s">
        <v>1399</v>
      </c>
      <c r="C12550" t="s">
        <v>2144</v>
      </c>
      <c r="D12550">
        <v>0</v>
      </c>
      <c r="E12550" s="1">
        <v>41078</v>
      </c>
    </row>
    <row r="12551" spans="1:5" x14ac:dyDescent="0.25">
      <c r="A12551" t="s">
        <v>26811</v>
      </c>
      <c r="B12551" t="s">
        <v>1879</v>
      </c>
      <c r="C12551" t="s">
        <v>26812</v>
      </c>
      <c r="D12551">
        <v>0</v>
      </c>
      <c r="E12551" s="1">
        <v>41079</v>
      </c>
    </row>
    <row r="12552" spans="1:5" x14ac:dyDescent="0.25">
      <c r="A12552" t="s">
        <v>26813</v>
      </c>
      <c r="B12552" t="s">
        <v>26814</v>
      </c>
      <c r="C12552" t="s">
        <v>26815</v>
      </c>
      <c r="D12552">
        <v>0</v>
      </c>
      <c r="E12552" s="1">
        <v>41080</v>
      </c>
    </row>
    <row r="12553" spans="1:5" x14ac:dyDescent="0.25">
      <c r="A12553" t="s">
        <v>26816</v>
      </c>
      <c r="B12553" t="s">
        <v>26817</v>
      </c>
      <c r="C12553" t="s">
        <v>26818</v>
      </c>
      <c r="D12553">
        <v>0</v>
      </c>
      <c r="E12553" s="1">
        <v>41080</v>
      </c>
    </row>
    <row r="12554" spans="1:5" x14ac:dyDescent="0.25">
      <c r="A12554" t="s">
        <v>26819</v>
      </c>
      <c r="B12554" t="s">
        <v>401</v>
      </c>
      <c r="C12554" t="s">
        <v>26820</v>
      </c>
      <c r="D12554">
        <v>0</v>
      </c>
      <c r="E12554" s="1">
        <v>41080</v>
      </c>
    </row>
    <row r="12555" spans="1:5" x14ac:dyDescent="0.25">
      <c r="A12555" t="s">
        <v>26821</v>
      </c>
      <c r="B12555" t="s">
        <v>401</v>
      </c>
      <c r="C12555" t="s">
        <v>402</v>
      </c>
      <c r="D12555">
        <v>0</v>
      </c>
      <c r="E12555" s="1">
        <v>41076</v>
      </c>
    </row>
    <row r="12556" spans="1:5" x14ac:dyDescent="0.25">
      <c r="A12556" t="s">
        <v>26822</v>
      </c>
      <c r="B12556" t="s">
        <v>26823</v>
      </c>
      <c r="C12556" t="s">
        <v>26824</v>
      </c>
      <c r="D12556">
        <v>0</v>
      </c>
      <c r="E12556" s="1">
        <v>41076</v>
      </c>
    </row>
    <row r="12557" spans="1:5" x14ac:dyDescent="0.25">
      <c r="A12557" t="s">
        <v>26825</v>
      </c>
      <c r="B12557" t="s">
        <v>25286</v>
      </c>
      <c r="C12557" t="s">
        <v>9790</v>
      </c>
      <c r="D12557">
        <v>0</v>
      </c>
      <c r="E12557" s="1">
        <v>41076</v>
      </c>
    </row>
    <row r="12558" spans="1:5" x14ac:dyDescent="0.25">
      <c r="A12558" t="s">
        <v>26826</v>
      </c>
      <c r="B12558" t="s">
        <v>26827</v>
      </c>
      <c r="C12558" t="s">
        <v>26828</v>
      </c>
      <c r="D12558">
        <v>0</v>
      </c>
      <c r="E12558" s="1">
        <v>41077</v>
      </c>
    </row>
    <row r="12559" spans="1:5" x14ac:dyDescent="0.25">
      <c r="A12559" t="s">
        <v>1373</v>
      </c>
      <c r="B12559" t="s">
        <v>323</v>
      </c>
      <c r="C12559" t="s">
        <v>1374</v>
      </c>
      <c r="D12559">
        <v>0</v>
      </c>
      <c r="E12559" s="1">
        <v>41078</v>
      </c>
    </row>
    <row r="12560" spans="1:5" x14ac:dyDescent="0.25">
      <c r="A12560" t="s">
        <v>26829</v>
      </c>
      <c r="B12560" t="s">
        <v>26830</v>
      </c>
      <c r="C12560" t="s">
        <v>26831</v>
      </c>
      <c r="D12560">
        <v>0</v>
      </c>
      <c r="E12560" s="1">
        <v>41079</v>
      </c>
    </row>
    <row r="12561" spans="1:5" x14ac:dyDescent="0.25">
      <c r="A12561" t="s">
        <v>26832</v>
      </c>
      <c r="B12561" t="s">
        <v>4042</v>
      </c>
      <c r="C12561" t="s">
        <v>26833</v>
      </c>
      <c r="D12561">
        <v>0</v>
      </c>
      <c r="E12561" s="1">
        <v>41080</v>
      </c>
    </row>
    <row r="12562" spans="1:5" x14ac:dyDescent="0.25">
      <c r="A12562" t="s">
        <v>26834</v>
      </c>
      <c r="B12562" t="s">
        <v>26835</v>
      </c>
      <c r="C12562" t="s">
        <v>26836</v>
      </c>
      <c r="D12562">
        <v>0</v>
      </c>
      <c r="E12562" s="1">
        <v>41080</v>
      </c>
    </row>
    <row r="12563" spans="1:5" x14ac:dyDescent="0.25">
      <c r="A12563" t="s">
        <v>26837</v>
      </c>
      <c r="B12563" t="s">
        <v>26838</v>
      </c>
      <c r="C12563" t="s">
        <v>26839</v>
      </c>
      <c r="D12563">
        <v>0</v>
      </c>
      <c r="E12563" s="1">
        <v>41081</v>
      </c>
    </row>
    <row r="12564" spans="1:5" x14ac:dyDescent="0.25">
      <c r="A12564" t="s">
        <v>6380</v>
      </c>
      <c r="B12564" t="s">
        <v>26840</v>
      </c>
      <c r="C12564" t="s">
        <v>2936</v>
      </c>
      <c r="D12564">
        <v>0</v>
      </c>
      <c r="E12564" s="1">
        <v>41081</v>
      </c>
    </row>
    <row r="12565" spans="1:5" x14ac:dyDescent="0.25">
      <c r="A12565" t="s">
        <v>26841</v>
      </c>
      <c r="B12565" t="s">
        <v>176</v>
      </c>
      <c r="C12565" t="s">
        <v>20757</v>
      </c>
      <c r="D12565">
        <v>0</v>
      </c>
      <c r="E12565" s="1">
        <v>41082</v>
      </c>
    </row>
    <row r="12566" spans="1:5" x14ac:dyDescent="0.25">
      <c r="A12566" t="s">
        <v>26842</v>
      </c>
      <c r="B12566" t="s">
        <v>2971</v>
      </c>
      <c r="C12566" t="s">
        <v>26843</v>
      </c>
      <c r="D12566">
        <v>0</v>
      </c>
      <c r="E12566" s="1">
        <v>41082</v>
      </c>
    </row>
    <row r="12567" spans="1:5" x14ac:dyDescent="0.25">
      <c r="A12567" t="s">
        <v>26844</v>
      </c>
      <c r="B12567" t="s">
        <v>26844</v>
      </c>
      <c r="C12567" t="s">
        <v>26845</v>
      </c>
      <c r="D12567">
        <v>0</v>
      </c>
      <c r="E12567" s="1">
        <v>41083</v>
      </c>
    </row>
    <row r="12568" spans="1:5" x14ac:dyDescent="0.25">
      <c r="A12568" t="s">
        <v>26846</v>
      </c>
      <c r="B12568" t="s">
        <v>6476</v>
      </c>
      <c r="C12568" t="s">
        <v>26847</v>
      </c>
      <c r="D12568">
        <v>0</v>
      </c>
      <c r="E12568" s="1">
        <v>41088</v>
      </c>
    </row>
    <row r="12569" spans="1:5" x14ac:dyDescent="0.25">
      <c r="A12569" t="s">
        <v>26848</v>
      </c>
      <c r="B12569" t="s">
        <v>26849</v>
      </c>
      <c r="C12569" t="s">
        <v>26850</v>
      </c>
      <c r="D12569">
        <v>0</v>
      </c>
      <c r="E12569" s="1">
        <v>41089</v>
      </c>
    </row>
    <row r="12570" spans="1:5" x14ac:dyDescent="0.25">
      <c r="A12570" t="s">
        <v>26851</v>
      </c>
      <c r="B12570" t="s">
        <v>5649</v>
      </c>
      <c r="C12570" t="s">
        <v>26852</v>
      </c>
      <c r="D12570">
        <v>0</v>
      </c>
      <c r="E12570" s="1">
        <v>41089</v>
      </c>
    </row>
    <row r="12571" spans="1:5" x14ac:dyDescent="0.25">
      <c r="A12571" t="s">
        <v>26853</v>
      </c>
      <c r="B12571" t="s">
        <v>26854</v>
      </c>
      <c r="C12571" t="s">
        <v>1425</v>
      </c>
      <c r="D12571">
        <v>0</v>
      </c>
      <c r="E12571" s="1">
        <v>41091</v>
      </c>
    </row>
    <row r="12572" spans="1:5" x14ac:dyDescent="0.25">
      <c r="A12572" t="s">
        <v>11623</v>
      </c>
      <c r="B12572" t="s">
        <v>11624</v>
      </c>
      <c r="C12572" t="s">
        <v>7339</v>
      </c>
      <c r="D12572">
        <v>0</v>
      </c>
      <c r="E12572" s="1">
        <v>41093</v>
      </c>
    </row>
    <row r="12573" spans="1:5" x14ac:dyDescent="0.25">
      <c r="A12573" t="s">
        <v>26855</v>
      </c>
      <c r="B12573" t="s">
        <v>401</v>
      </c>
      <c r="C12573" t="s">
        <v>26856</v>
      </c>
      <c r="D12573">
        <v>0</v>
      </c>
      <c r="E12573" s="1">
        <v>41087</v>
      </c>
    </row>
    <row r="12574" spans="1:5" x14ac:dyDescent="0.25">
      <c r="A12574" t="s">
        <v>26857</v>
      </c>
      <c r="B12574" t="s">
        <v>26858</v>
      </c>
      <c r="C12574" t="s">
        <v>551</v>
      </c>
      <c r="D12574">
        <v>0</v>
      </c>
      <c r="E12574" s="1">
        <v>41087</v>
      </c>
    </row>
    <row r="12575" spans="1:5" x14ac:dyDescent="0.25">
      <c r="A12575" t="s">
        <v>19027</v>
      </c>
      <c r="B12575" t="s">
        <v>15112</v>
      </c>
      <c r="C12575" t="s">
        <v>8144</v>
      </c>
      <c r="D12575">
        <v>0</v>
      </c>
      <c r="E12575" s="1">
        <v>41092</v>
      </c>
    </row>
    <row r="12576" spans="1:5" x14ac:dyDescent="0.25">
      <c r="A12576" t="s">
        <v>26859</v>
      </c>
      <c r="B12576" t="s">
        <v>1554</v>
      </c>
      <c r="C12576" t="s">
        <v>26860</v>
      </c>
      <c r="D12576">
        <v>0</v>
      </c>
      <c r="E12576" s="1">
        <v>41092</v>
      </c>
    </row>
    <row r="12577" spans="1:5" x14ac:dyDescent="0.25">
      <c r="A12577" t="s">
        <v>26861</v>
      </c>
      <c r="B12577" t="s">
        <v>1153</v>
      </c>
      <c r="C12577" t="s">
        <v>26862</v>
      </c>
      <c r="D12577">
        <v>0</v>
      </c>
      <c r="E12577" s="1">
        <v>41094</v>
      </c>
    </row>
    <row r="12578" spans="1:5" x14ac:dyDescent="0.25">
      <c r="A12578" t="s">
        <v>26863</v>
      </c>
      <c r="B12578" t="s">
        <v>754</v>
      </c>
      <c r="C12578" t="s">
        <v>26864</v>
      </c>
      <c r="D12578">
        <v>0</v>
      </c>
      <c r="E12578" s="1">
        <v>41095</v>
      </c>
    </row>
    <row r="12579" spans="1:5" x14ac:dyDescent="0.25">
      <c r="A12579" t="s">
        <v>26865</v>
      </c>
      <c r="B12579" t="s">
        <v>1620</v>
      </c>
      <c r="C12579" t="s">
        <v>5832</v>
      </c>
      <c r="D12579">
        <v>0</v>
      </c>
      <c r="E12579" s="1">
        <v>41088</v>
      </c>
    </row>
    <row r="12580" spans="1:5" x14ac:dyDescent="0.25">
      <c r="A12580" t="s">
        <v>26866</v>
      </c>
      <c r="B12580" t="s">
        <v>1191</v>
      </c>
      <c r="C12580" t="s">
        <v>839</v>
      </c>
      <c r="D12580">
        <v>0</v>
      </c>
      <c r="E12580" s="1">
        <v>41047</v>
      </c>
    </row>
    <row r="12581" spans="1:5" x14ac:dyDescent="0.25">
      <c r="A12581" t="s">
        <v>20227</v>
      </c>
      <c r="B12581" t="s">
        <v>7775</v>
      </c>
      <c r="C12581" t="s">
        <v>1256</v>
      </c>
      <c r="D12581">
        <v>0</v>
      </c>
      <c r="E12581" s="1">
        <v>41047</v>
      </c>
    </row>
    <row r="12582" spans="1:5" x14ac:dyDescent="0.25">
      <c r="A12582" t="s">
        <v>26867</v>
      </c>
      <c r="B12582" t="s">
        <v>3700</v>
      </c>
      <c r="C12582" t="s">
        <v>9584</v>
      </c>
      <c r="D12582">
        <v>0</v>
      </c>
      <c r="E12582" s="1">
        <v>41048</v>
      </c>
    </row>
    <row r="12583" spans="1:5" x14ac:dyDescent="0.25">
      <c r="A12583" t="s">
        <v>26868</v>
      </c>
      <c r="B12583" t="s">
        <v>26869</v>
      </c>
      <c r="C12583" t="s">
        <v>26870</v>
      </c>
      <c r="D12583">
        <v>0</v>
      </c>
      <c r="E12583" s="1">
        <v>41048</v>
      </c>
    </row>
    <row r="12584" spans="1:5" x14ac:dyDescent="0.25">
      <c r="A12584" t="s">
        <v>26871</v>
      </c>
      <c r="B12584" t="s">
        <v>26872</v>
      </c>
      <c r="C12584" t="s">
        <v>26873</v>
      </c>
      <c r="D12584">
        <v>0</v>
      </c>
      <c r="E12584" s="1">
        <v>41048</v>
      </c>
    </row>
    <row r="12585" spans="1:5" x14ac:dyDescent="0.25">
      <c r="A12585" t="s">
        <v>26874</v>
      </c>
      <c r="B12585" t="s">
        <v>26875</v>
      </c>
      <c r="C12585" t="s">
        <v>26876</v>
      </c>
      <c r="D12585">
        <v>0</v>
      </c>
      <c r="E12585" s="1">
        <v>41048</v>
      </c>
    </row>
    <row r="12586" spans="1:5" x14ac:dyDescent="0.25">
      <c r="A12586" t="s">
        <v>26877</v>
      </c>
      <c r="B12586" t="s">
        <v>20016</v>
      </c>
      <c r="C12586" t="s">
        <v>26878</v>
      </c>
      <c r="D12586">
        <v>0</v>
      </c>
      <c r="E12586" s="1">
        <v>41060</v>
      </c>
    </row>
    <row r="12587" spans="1:5" x14ac:dyDescent="0.25">
      <c r="A12587" t="s">
        <v>24713</v>
      </c>
      <c r="B12587" t="s">
        <v>26879</v>
      </c>
      <c r="C12587" t="s">
        <v>26880</v>
      </c>
      <c r="D12587">
        <v>0</v>
      </c>
      <c r="E12587" s="1">
        <v>41060</v>
      </c>
    </row>
    <row r="12588" spans="1:5" x14ac:dyDescent="0.25">
      <c r="A12588" t="s">
        <v>26881</v>
      </c>
      <c r="B12588" t="s">
        <v>6975</v>
      </c>
      <c r="C12588" t="s">
        <v>26882</v>
      </c>
      <c r="D12588">
        <v>0</v>
      </c>
      <c r="E12588" s="1">
        <v>41061</v>
      </c>
    </row>
    <row r="12589" spans="1:5" x14ac:dyDescent="0.25">
      <c r="A12589" t="s">
        <v>26883</v>
      </c>
      <c r="B12589" t="s">
        <v>1170</v>
      </c>
      <c r="C12589" t="s">
        <v>4357</v>
      </c>
      <c r="D12589">
        <v>0</v>
      </c>
      <c r="E12589" s="1">
        <v>41061</v>
      </c>
    </row>
    <row r="12590" spans="1:5" x14ac:dyDescent="0.25">
      <c r="A12590" t="s">
        <v>26884</v>
      </c>
      <c r="B12590" t="s">
        <v>5697</v>
      </c>
      <c r="C12590" t="s">
        <v>26885</v>
      </c>
      <c r="D12590">
        <v>0</v>
      </c>
      <c r="E12590" s="1">
        <v>41061</v>
      </c>
    </row>
    <row r="12591" spans="1:5" x14ac:dyDescent="0.25">
      <c r="A12591" t="s">
        <v>26886</v>
      </c>
      <c r="B12591" t="s">
        <v>3295</v>
      </c>
      <c r="C12591" t="s">
        <v>26887</v>
      </c>
      <c r="D12591">
        <v>0</v>
      </c>
      <c r="E12591" s="1">
        <v>41062</v>
      </c>
    </row>
    <row r="12592" spans="1:5" x14ac:dyDescent="0.25">
      <c r="A12592" t="s">
        <v>26888</v>
      </c>
      <c r="B12592" t="s">
        <v>17904</v>
      </c>
      <c r="C12592" t="s">
        <v>19611</v>
      </c>
      <c r="D12592">
        <v>0</v>
      </c>
      <c r="E12592" s="1">
        <v>41063</v>
      </c>
    </row>
    <row r="12593" spans="1:5" x14ac:dyDescent="0.25">
      <c r="A12593" t="s">
        <v>26889</v>
      </c>
      <c r="B12593" t="s">
        <v>26890</v>
      </c>
      <c r="C12593" t="s">
        <v>26891</v>
      </c>
      <c r="D12593">
        <v>0</v>
      </c>
      <c r="E12593" s="1">
        <v>41063</v>
      </c>
    </row>
    <row r="12594" spans="1:5" x14ac:dyDescent="0.25">
      <c r="A12594" t="s">
        <v>26892</v>
      </c>
      <c r="B12594" t="s">
        <v>17999</v>
      </c>
      <c r="C12594" t="s">
        <v>26893</v>
      </c>
      <c r="D12594">
        <v>0</v>
      </c>
      <c r="E12594" s="1">
        <v>41064</v>
      </c>
    </row>
    <row r="12595" spans="1:5" x14ac:dyDescent="0.25">
      <c r="A12595" t="s">
        <v>26894</v>
      </c>
      <c r="B12595" t="s">
        <v>2173</v>
      </c>
      <c r="C12595" t="s">
        <v>26895</v>
      </c>
      <c r="D12595">
        <v>0</v>
      </c>
      <c r="E12595" s="1">
        <v>41064</v>
      </c>
    </row>
    <row r="12596" spans="1:5" x14ac:dyDescent="0.25">
      <c r="A12596" t="s">
        <v>26896</v>
      </c>
      <c r="B12596" t="s">
        <v>23554</v>
      </c>
      <c r="C12596" t="s">
        <v>26897</v>
      </c>
      <c r="D12596">
        <v>0</v>
      </c>
      <c r="E12596" s="1">
        <v>41064</v>
      </c>
    </row>
    <row r="12597" spans="1:5" x14ac:dyDescent="0.25">
      <c r="A12597" t="s">
        <v>26898</v>
      </c>
      <c r="B12597" t="s">
        <v>2666</v>
      </c>
      <c r="C12597" t="s">
        <v>26899</v>
      </c>
      <c r="D12597">
        <v>0</v>
      </c>
      <c r="E12597" s="1">
        <v>41064</v>
      </c>
    </row>
    <row r="12598" spans="1:5" x14ac:dyDescent="0.25">
      <c r="A12598" t="s">
        <v>26900</v>
      </c>
      <c r="B12598" t="s">
        <v>4612</v>
      </c>
      <c r="C12598" t="s">
        <v>26901</v>
      </c>
      <c r="D12598">
        <v>0</v>
      </c>
      <c r="E12598" s="1">
        <v>41051</v>
      </c>
    </row>
    <row r="12599" spans="1:5" x14ac:dyDescent="0.25">
      <c r="A12599" t="s">
        <v>26902</v>
      </c>
      <c r="B12599" t="s">
        <v>26903</v>
      </c>
      <c r="C12599" t="s">
        <v>26904</v>
      </c>
      <c r="D12599">
        <v>0</v>
      </c>
      <c r="E12599" s="1">
        <v>41053</v>
      </c>
    </row>
    <row r="12600" spans="1:5" x14ac:dyDescent="0.25">
      <c r="A12600" t="s">
        <v>26905</v>
      </c>
      <c r="B12600" t="s">
        <v>26906</v>
      </c>
      <c r="C12600" t="s">
        <v>4637</v>
      </c>
      <c r="D12600">
        <v>0</v>
      </c>
      <c r="E12600" s="1">
        <v>41055</v>
      </c>
    </row>
    <row r="12601" spans="1:5" x14ac:dyDescent="0.25">
      <c r="A12601" t="s">
        <v>4272</v>
      </c>
      <c r="B12601" t="s">
        <v>2129</v>
      </c>
      <c r="C12601" t="s">
        <v>4273</v>
      </c>
      <c r="D12601">
        <v>0</v>
      </c>
      <c r="E12601" s="1">
        <v>41050</v>
      </c>
    </row>
    <row r="12602" spans="1:5" x14ac:dyDescent="0.25">
      <c r="A12602" t="s">
        <v>26907</v>
      </c>
      <c r="B12602" t="s">
        <v>26908</v>
      </c>
      <c r="C12602" t="s">
        <v>3698</v>
      </c>
      <c r="D12602">
        <v>0</v>
      </c>
      <c r="E12602" s="1">
        <v>41051</v>
      </c>
    </row>
    <row r="12603" spans="1:5" x14ac:dyDescent="0.25">
      <c r="A12603" t="s">
        <v>26909</v>
      </c>
      <c r="B12603" t="s">
        <v>26909</v>
      </c>
      <c r="C12603" t="s">
        <v>26909</v>
      </c>
      <c r="D12603">
        <v>0</v>
      </c>
      <c r="E12603" s="1">
        <v>41053</v>
      </c>
    </row>
    <row r="12604" spans="1:5" x14ac:dyDescent="0.25">
      <c r="A12604" t="s">
        <v>26910</v>
      </c>
      <c r="B12604" t="s">
        <v>26911</v>
      </c>
      <c r="C12604" t="s">
        <v>26912</v>
      </c>
      <c r="D12604">
        <v>0</v>
      </c>
      <c r="E12604" s="1">
        <v>41057</v>
      </c>
    </row>
    <row r="12605" spans="1:5" x14ac:dyDescent="0.25">
      <c r="A12605" t="s">
        <v>26913</v>
      </c>
      <c r="B12605" t="s">
        <v>950</v>
      </c>
      <c r="C12605" t="s">
        <v>12633</v>
      </c>
      <c r="D12605">
        <v>0</v>
      </c>
      <c r="E12605" s="1">
        <v>41057</v>
      </c>
    </row>
    <row r="12606" spans="1:5" x14ac:dyDescent="0.25">
      <c r="A12606" t="s">
        <v>26914</v>
      </c>
      <c r="B12606" t="s">
        <v>26915</v>
      </c>
      <c r="C12606" t="s">
        <v>16521</v>
      </c>
      <c r="D12606">
        <v>0</v>
      </c>
      <c r="E12606" s="1">
        <v>41058</v>
      </c>
    </row>
    <row r="12607" spans="1:5" x14ac:dyDescent="0.25">
      <c r="A12607" t="s">
        <v>26916</v>
      </c>
      <c r="B12607" t="s">
        <v>26917</v>
      </c>
      <c r="C12607" t="s">
        <v>26918</v>
      </c>
      <c r="D12607">
        <v>0</v>
      </c>
      <c r="E12607" s="1">
        <v>41050</v>
      </c>
    </row>
    <row r="12608" spans="1:5" x14ac:dyDescent="0.25">
      <c r="A12608" t="s">
        <v>26919</v>
      </c>
      <c r="B12608" t="s">
        <v>13879</v>
      </c>
      <c r="C12608" t="s">
        <v>26920</v>
      </c>
      <c r="D12608">
        <v>0</v>
      </c>
      <c r="E12608" s="1">
        <v>41052</v>
      </c>
    </row>
    <row r="12609" spans="1:5" x14ac:dyDescent="0.25">
      <c r="A12609" t="s">
        <v>26921</v>
      </c>
      <c r="B12609" t="s">
        <v>26922</v>
      </c>
      <c r="C12609" t="s">
        <v>26923</v>
      </c>
      <c r="D12609">
        <v>0</v>
      </c>
      <c r="E12609" s="1">
        <v>41052</v>
      </c>
    </row>
    <row r="12610" spans="1:5" x14ac:dyDescent="0.25">
      <c r="A12610" t="s">
        <v>26924</v>
      </c>
      <c r="B12610" t="s">
        <v>3162</v>
      </c>
      <c r="C12610" t="s">
        <v>10135</v>
      </c>
      <c r="D12610">
        <v>0</v>
      </c>
      <c r="E12610" s="1">
        <v>41053</v>
      </c>
    </row>
    <row r="12611" spans="1:5" x14ac:dyDescent="0.25">
      <c r="A12611" t="s">
        <v>26925</v>
      </c>
      <c r="B12611" t="s">
        <v>1517</v>
      </c>
      <c r="C12611" t="s">
        <v>26926</v>
      </c>
      <c r="D12611">
        <v>0</v>
      </c>
      <c r="E12611" s="1">
        <v>41054</v>
      </c>
    </row>
    <row r="12612" spans="1:5" x14ac:dyDescent="0.25">
      <c r="A12612" t="s">
        <v>26927</v>
      </c>
      <c r="B12612" t="s">
        <v>26928</v>
      </c>
      <c r="C12612" t="s">
        <v>3040</v>
      </c>
      <c r="D12612">
        <v>0</v>
      </c>
      <c r="E12612" s="1">
        <v>41055</v>
      </c>
    </row>
    <row r="12613" spans="1:5" x14ac:dyDescent="0.25">
      <c r="A12613" t="s">
        <v>26929</v>
      </c>
      <c r="B12613" t="s">
        <v>375</v>
      </c>
      <c r="C12613" t="s">
        <v>1698</v>
      </c>
      <c r="D12613" t="s">
        <v>13120</v>
      </c>
      <c r="E12613">
        <v>0</v>
      </c>
    </row>
    <row r="12614" spans="1:5" x14ac:dyDescent="0.25">
      <c r="A12614" t="s">
        <v>26930</v>
      </c>
      <c r="B12614" t="s">
        <v>3099</v>
      </c>
      <c r="C12614" t="s">
        <v>6742</v>
      </c>
      <c r="D12614">
        <v>0</v>
      </c>
      <c r="E12614" s="1">
        <v>41057</v>
      </c>
    </row>
    <row r="12615" spans="1:5" x14ac:dyDescent="0.25">
      <c r="A12615" t="s">
        <v>26931</v>
      </c>
      <c r="B12615" t="s">
        <v>292</v>
      </c>
      <c r="C12615" t="s">
        <v>20374</v>
      </c>
      <c r="D12615">
        <v>0</v>
      </c>
      <c r="E12615" s="1">
        <v>41050</v>
      </c>
    </row>
    <row r="12616" spans="1:5" x14ac:dyDescent="0.25">
      <c r="A12616" t="s">
        <v>26932</v>
      </c>
      <c r="B12616" t="s">
        <v>8001</v>
      </c>
      <c r="C12616" t="s">
        <v>11177</v>
      </c>
      <c r="D12616">
        <v>0</v>
      </c>
      <c r="E12616" s="1">
        <v>41058</v>
      </c>
    </row>
    <row r="12617" spans="1:5" x14ac:dyDescent="0.25">
      <c r="A12617" t="s">
        <v>26933</v>
      </c>
      <c r="B12617" t="s">
        <v>37</v>
      </c>
      <c r="C12617" t="s">
        <v>119</v>
      </c>
      <c r="D12617">
        <v>0</v>
      </c>
      <c r="E12617" s="1">
        <v>41050</v>
      </c>
    </row>
    <row r="12618" spans="1:5" x14ac:dyDescent="0.25">
      <c r="A12618" t="s">
        <v>24283</v>
      </c>
      <c r="B12618" t="s">
        <v>2283</v>
      </c>
      <c r="C12618" t="s">
        <v>26934</v>
      </c>
      <c r="D12618">
        <v>0</v>
      </c>
      <c r="E12618" s="1">
        <v>41054</v>
      </c>
    </row>
    <row r="12619" spans="1:5" x14ac:dyDescent="0.25">
      <c r="A12619" t="s">
        <v>26935</v>
      </c>
      <c r="B12619" t="s">
        <v>26936</v>
      </c>
      <c r="C12619" t="s">
        <v>26937</v>
      </c>
      <c r="D12619">
        <v>0</v>
      </c>
      <c r="E12619" s="1">
        <v>41056</v>
      </c>
    </row>
    <row r="12620" spans="1:5" x14ac:dyDescent="0.25">
      <c r="A12620" t="s">
        <v>26938</v>
      </c>
      <c r="B12620" t="s">
        <v>118</v>
      </c>
      <c r="C12620" t="s">
        <v>12127</v>
      </c>
      <c r="D12620">
        <v>0</v>
      </c>
      <c r="E12620" s="1">
        <v>41057</v>
      </c>
    </row>
    <row r="12621" spans="1:5" x14ac:dyDescent="0.25">
      <c r="A12621" t="s">
        <v>26939</v>
      </c>
      <c r="B12621" t="s">
        <v>26940</v>
      </c>
      <c r="C12621" t="s">
        <v>26941</v>
      </c>
      <c r="D12621">
        <v>0</v>
      </c>
      <c r="E12621" s="1">
        <v>41057</v>
      </c>
    </row>
    <row r="12622" spans="1:5" x14ac:dyDescent="0.25">
      <c r="A12622" t="s">
        <v>26942</v>
      </c>
      <c r="B12622" t="s">
        <v>1188</v>
      </c>
      <c r="C12622" t="s">
        <v>5157</v>
      </c>
      <c r="D12622">
        <v>0</v>
      </c>
      <c r="E12622" s="1">
        <v>41057</v>
      </c>
    </row>
    <row r="12623" spans="1:5" x14ac:dyDescent="0.25">
      <c r="A12623" t="s">
        <v>26943</v>
      </c>
      <c r="B12623" t="s">
        <v>3099</v>
      </c>
      <c r="C12623" t="s">
        <v>6742</v>
      </c>
      <c r="D12623">
        <v>0</v>
      </c>
      <c r="E12623" s="1">
        <v>41057</v>
      </c>
    </row>
    <row r="12624" spans="1:5" x14ac:dyDescent="0.25">
      <c r="A12624" t="s">
        <v>26944</v>
      </c>
      <c r="B12624" t="s">
        <v>323</v>
      </c>
      <c r="C12624" t="s">
        <v>26945</v>
      </c>
      <c r="D12624">
        <v>0</v>
      </c>
      <c r="E12624" s="1">
        <v>41058</v>
      </c>
    </row>
    <row r="12625" spans="1:5" x14ac:dyDescent="0.25">
      <c r="A12625" t="s">
        <v>26946</v>
      </c>
      <c r="B12625" t="s">
        <v>26947</v>
      </c>
      <c r="C12625" t="s">
        <v>26948</v>
      </c>
      <c r="D12625">
        <v>0</v>
      </c>
      <c r="E12625" s="1">
        <v>41058</v>
      </c>
    </row>
    <row r="12626" spans="1:5" x14ac:dyDescent="0.25">
      <c r="A12626" t="s">
        <v>26949</v>
      </c>
      <c r="B12626" t="s">
        <v>2182</v>
      </c>
      <c r="C12626" t="s">
        <v>26950</v>
      </c>
      <c r="D12626">
        <v>0</v>
      </c>
      <c r="E12626" s="1">
        <v>41058</v>
      </c>
    </row>
    <row r="12627" spans="1:5" x14ac:dyDescent="0.25">
      <c r="A12627" t="s">
        <v>26951</v>
      </c>
      <c r="B12627" t="s">
        <v>900</v>
      </c>
      <c r="C12627" t="s">
        <v>26952</v>
      </c>
      <c r="D12627">
        <v>0</v>
      </c>
      <c r="E12627" s="1">
        <v>41059</v>
      </c>
    </row>
    <row r="12628" spans="1:5" x14ac:dyDescent="0.25">
      <c r="A12628" t="s">
        <v>26953</v>
      </c>
      <c r="B12628" t="s">
        <v>26954</v>
      </c>
      <c r="C12628" t="s">
        <v>26955</v>
      </c>
      <c r="D12628">
        <v>0</v>
      </c>
      <c r="E12628" s="1">
        <v>41059</v>
      </c>
    </row>
    <row r="12629" spans="1:5" x14ac:dyDescent="0.25">
      <c r="A12629" t="s">
        <v>26956</v>
      </c>
      <c r="B12629" t="s">
        <v>26957</v>
      </c>
      <c r="C12629" t="s">
        <v>26958</v>
      </c>
      <c r="D12629">
        <v>0</v>
      </c>
      <c r="E12629" s="1">
        <v>41060</v>
      </c>
    </row>
    <row r="12630" spans="1:5" x14ac:dyDescent="0.25">
      <c r="A12630" t="s">
        <v>26959</v>
      </c>
      <c r="B12630" t="s">
        <v>23987</v>
      </c>
      <c r="C12630" t="s">
        <v>26960</v>
      </c>
      <c r="D12630">
        <v>0</v>
      </c>
      <c r="E12630" s="1">
        <v>41064</v>
      </c>
    </row>
    <row r="12631" spans="1:5" x14ac:dyDescent="0.25">
      <c r="A12631" t="s">
        <v>26961</v>
      </c>
      <c r="B12631" t="s">
        <v>9811</v>
      </c>
      <c r="C12631" t="s">
        <v>26962</v>
      </c>
      <c r="D12631">
        <v>0</v>
      </c>
      <c r="E12631" s="1">
        <v>41064</v>
      </c>
    </row>
    <row r="12632" spans="1:5" x14ac:dyDescent="0.25">
      <c r="A12632" t="s">
        <v>26963</v>
      </c>
      <c r="B12632" t="s">
        <v>26964</v>
      </c>
      <c r="C12632" t="s">
        <v>26965</v>
      </c>
      <c r="D12632">
        <v>0</v>
      </c>
      <c r="E12632" s="1">
        <v>41072</v>
      </c>
    </row>
    <row r="12633" spans="1:5" x14ac:dyDescent="0.25">
      <c r="A12633" t="s">
        <v>26966</v>
      </c>
      <c r="B12633" t="s">
        <v>26967</v>
      </c>
      <c r="C12633" t="s">
        <v>6571</v>
      </c>
      <c r="D12633">
        <v>0</v>
      </c>
      <c r="E12633" s="1">
        <v>41069</v>
      </c>
    </row>
    <row r="12634" spans="1:5" x14ac:dyDescent="0.25">
      <c r="A12634" t="s">
        <v>26968</v>
      </c>
      <c r="B12634" t="s">
        <v>5869</v>
      </c>
      <c r="C12634" t="s">
        <v>26969</v>
      </c>
      <c r="D12634">
        <v>0</v>
      </c>
      <c r="E12634" s="1">
        <v>41070</v>
      </c>
    </row>
    <row r="12635" spans="1:5" x14ac:dyDescent="0.25">
      <c r="A12635" t="s">
        <v>26970</v>
      </c>
      <c r="B12635" t="s">
        <v>26971</v>
      </c>
      <c r="C12635" t="s">
        <v>4021</v>
      </c>
      <c r="D12635">
        <v>0</v>
      </c>
      <c r="E12635" s="1">
        <v>41065</v>
      </c>
    </row>
    <row r="12636" spans="1:5" x14ac:dyDescent="0.25">
      <c r="A12636" t="s">
        <v>26972</v>
      </c>
      <c r="B12636" t="s">
        <v>986</v>
      </c>
      <c r="C12636" t="s">
        <v>26973</v>
      </c>
      <c r="D12636">
        <v>0</v>
      </c>
      <c r="E12636" s="1">
        <v>41067</v>
      </c>
    </row>
    <row r="12637" spans="1:5" x14ac:dyDescent="0.25">
      <c r="A12637" t="s">
        <v>26974</v>
      </c>
      <c r="B12637" t="s">
        <v>112</v>
      </c>
      <c r="C12637" t="s">
        <v>2479</v>
      </c>
      <c r="D12637">
        <v>0</v>
      </c>
      <c r="E12637" s="1">
        <v>41068</v>
      </c>
    </row>
    <row r="12638" spans="1:5" x14ac:dyDescent="0.25">
      <c r="A12638" t="s">
        <v>26975</v>
      </c>
      <c r="B12638" t="s">
        <v>26976</v>
      </c>
      <c r="C12638" t="s">
        <v>26977</v>
      </c>
      <c r="D12638">
        <v>0</v>
      </c>
      <c r="E12638" s="1">
        <v>41073</v>
      </c>
    </row>
    <row r="12639" spans="1:5" x14ac:dyDescent="0.25">
      <c r="A12639" t="s">
        <v>26978</v>
      </c>
      <c r="B12639" t="s">
        <v>26979</v>
      </c>
      <c r="C12639" t="s">
        <v>26980</v>
      </c>
      <c r="D12639">
        <v>0</v>
      </c>
      <c r="E12639" s="1">
        <v>41066</v>
      </c>
    </row>
    <row r="12640" spans="1:5" x14ac:dyDescent="0.25">
      <c r="A12640" t="s">
        <v>26981</v>
      </c>
      <c r="B12640" t="s">
        <v>26982</v>
      </c>
      <c r="C12640" t="s">
        <v>26983</v>
      </c>
      <c r="D12640">
        <v>0</v>
      </c>
      <c r="E12640" s="1">
        <v>41066</v>
      </c>
    </row>
    <row r="12641" spans="1:5" x14ac:dyDescent="0.25">
      <c r="A12641" t="s">
        <v>26984</v>
      </c>
      <c r="B12641" t="s">
        <v>786</v>
      </c>
      <c r="C12641" t="s">
        <v>26985</v>
      </c>
      <c r="D12641">
        <v>0</v>
      </c>
      <c r="E12641" s="1">
        <v>41067</v>
      </c>
    </row>
    <row r="12642" spans="1:5" x14ac:dyDescent="0.25">
      <c r="A12642" t="s">
        <v>26986</v>
      </c>
      <c r="B12642" t="s">
        <v>301</v>
      </c>
      <c r="C12642" t="s">
        <v>808</v>
      </c>
      <c r="D12642">
        <v>0</v>
      </c>
      <c r="E12642" s="1">
        <v>41069</v>
      </c>
    </row>
    <row r="12643" spans="1:5" x14ac:dyDescent="0.25">
      <c r="A12643" t="s">
        <v>26987</v>
      </c>
      <c r="B12643" t="s">
        <v>26988</v>
      </c>
      <c r="C12643" t="s">
        <v>26989</v>
      </c>
      <c r="D12643">
        <v>0</v>
      </c>
      <c r="E12643" s="1">
        <v>41069</v>
      </c>
    </row>
    <row r="12644" spans="1:5" x14ac:dyDescent="0.25">
      <c r="A12644" t="s">
        <v>1768</v>
      </c>
      <c r="B12644" t="s">
        <v>1769</v>
      </c>
      <c r="C12644" t="s">
        <v>1770</v>
      </c>
      <c r="D12644">
        <v>0</v>
      </c>
      <c r="E12644" s="1">
        <v>41038</v>
      </c>
    </row>
    <row r="12645" spans="1:5" x14ac:dyDescent="0.25">
      <c r="A12645" t="s">
        <v>26990</v>
      </c>
      <c r="B12645" t="s">
        <v>4865</v>
      </c>
      <c r="C12645" t="s">
        <v>26991</v>
      </c>
      <c r="D12645">
        <v>0</v>
      </c>
      <c r="E12645" s="1">
        <v>40994</v>
      </c>
    </row>
    <row r="12646" spans="1:5" x14ac:dyDescent="0.25">
      <c r="A12646" t="s">
        <v>26992</v>
      </c>
      <c r="B12646" t="s">
        <v>26993</v>
      </c>
      <c r="C12646" t="s">
        <v>19964</v>
      </c>
      <c r="D12646">
        <v>0</v>
      </c>
      <c r="E12646" s="1">
        <v>40997</v>
      </c>
    </row>
    <row r="12647" spans="1:5" x14ac:dyDescent="0.25">
      <c r="A12647" t="s">
        <v>26994</v>
      </c>
      <c r="B12647" t="s">
        <v>26995</v>
      </c>
      <c r="C12647" t="s">
        <v>26996</v>
      </c>
      <c r="D12647">
        <v>0</v>
      </c>
      <c r="E12647" s="1">
        <v>41017</v>
      </c>
    </row>
    <row r="12648" spans="1:5" x14ac:dyDescent="0.25">
      <c r="A12648" t="s">
        <v>26997</v>
      </c>
      <c r="B12648" t="s">
        <v>14669</v>
      </c>
      <c r="C12648" t="s">
        <v>14018</v>
      </c>
      <c r="D12648">
        <v>0</v>
      </c>
      <c r="E12648" s="1">
        <v>41022</v>
      </c>
    </row>
    <row r="12649" spans="1:5" x14ac:dyDescent="0.25">
      <c r="A12649" t="s">
        <v>26998</v>
      </c>
      <c r="B12649" t="s">
        <v>7896</v>
      </c>
      <c r="C12649" t="s">
        <v>26999</v>
      </c>
      <c r="D12649">
        <v>0</v>
      </c>
      <c r="E12649" s="1">
        <v>41022</v>
      </c>
    </row>
    <row r="12650" spans="1:5" x14ac:dyDescent="0.25">
      <c r="A12650" t="s">
        <v>27000</v>
      </c>
      <c r="B12650" t="s">
        <v>15344</v>
      </c>
      <c r="C12650" t="s">
        <v>27001</v>
      </c>
      <c r="D12650">
        <v>0</v>
      </c>
      <c r="E12650" s="1">
        <v>41025</v>
      </c>
    </row>
    <row r="12651" spans="1:5" x14ac:dyDescent="0.25">
      <c r="A12651" t="s">
        <v>27002</v>
      </c>
      <c r="B12651" t="s">
        <v>27003</v>
      </c>
      <c r="C12651" t="s">
        <v>27004</v>
      </c>
      <c r="D12651">
        <v>0</v>
      </c>
      <c r="E12651" s="1">
        <v>40995</v>
      </c>
    </row>
    <row r="12652" spans="1:5" x14ac:dyDescent="0.25">
      <c r="A12652" t="s">
        <v>27005</v>
      </c>
      <c r="B12652" t="s">
        <v>6875</v>
      </c>
      <c r="C12652" t="s">
        <v>2476</v>
      </c>
      <c r="D12652">
        <v>0</v>
      </c>
      <c r="E12652" s="1">
        <v>40995</v>
      </c>
    </row>
    <row r="12653" spans="1:5" x14ac:dyDescent="0.25">
      <c r="A12653" t="s">
        <v>27006</v>
      </c>
      <c r="B12653" t="s">
        <v>27007</v>
      </c>
      <c r="C12653" t="s">
        <v>27008</v>
      </c>
      <c r="D12653">
        <v>0</v>
      </c>
      <c r="E12653" s="1">
        <v>40995</v>
      </c>
    </row>
    <row r="12654" spans="1:5" x14ac:dyDescent="0.25">
      <c r="A12654" t="s">
        <v>27009</v>
      </c>
      <c r="B12654" t="s">
        <v>15698</v>
      </c>
      <c r="C12654" t="s">
        <v>27010</v>
      </c>
      <c r="D12654">
        <v>0</v>
      </c>
      <c r="E12654" s="1">
        <v>41003</v>
      </c>
    </row>
    <row r="12655" spans="1:5" x14ac:dyDescent="0.25">
      <c r="A12655" t="s">
        <v>27011</v>
      </c>
      <c r="B12655" t="s">
        <v>27012</v>
      </c>
      <c r="C12655" t="s">
        <v>21686</v>
      </c>
      <c r="D12655">
        <v>0</v>
      </c>
      <c r="E12655" s="1">
        <v>41012</v>
      </c>
    </row>
    <row r="12656" spans="1:5" x14ac:dyDescent="0.25">
      <c r="A12656" t="s">
        <v>27013</v>
      </c>
      <c r="B12656" t="s">
        <v>27014</v>
      </c>
      <c r="C12656" t="s">
        <v>27015</v>
      </c>
      <c r="D12656">
        <v>0</v>
      </c>
      <c r="E12656" s="1">
        <v>41022</v>
      </c>
    </row>
    <row r="12657" spans="1:5" x14ac:dyDescent="0.25">
      <c r="A12657" t="s">
        <v>27016</v>
      </c>
      <c r="B12657" t="s">
        <v>401</v>
      </c>
      <c r="C12657" t="s">
        <v>27017</v>
      </c>
      <c r="D12657">
        <v>0</v>
      </c>
      <c r="E12657" s="1">
        <v>41001</v>
      </c>
    </row>
    <row r="12658" spans="1:5" x14ac:dyDescent="0.25">
      <c r="A12658" t="s">
        <v>27018</v>
      </c>
      <c r="B12658" t="s">
        <v>27018</v>
      </c>
      <c r="C12658" t="s">
        <v>27019</v>
      </c>
      <c r="D12658">
        <v>0</v>
      </c>
      <c r="E12658" s="1">
        <v>41006</v>
      </c>
    </row>
    <row r="12659" spans="1:5" x14ac:dyDescent="0.25">
      <c r="A12659" t="s">
        <v>27020</v>
      </c>
      <c r="B12659" t="s">
        <v>2552</v>
      </c>
      <c r="C12659" t="s">
        <v>27021</v>
      </c>
      <c r="D12659">
        <v>0</v>
      </c>
      <c r="E12659" s="1">
        <v>41008</v>
      </c>
    </row>
    <row r="12660" spans="1:5" x14ac:dyDescent="0.25">
      <c r="A12660" t="s">
        <v>27022</v>
      </c>
      <c r="B12660" t="s">
        <v>14554</v>
      </c>
      <c r="C12660" t="s">
        <v>27023</v>
      </c>
      <c r="D12660">
        <v>0</v>
      </c>
      <c r="E12660" s="1">
        <v>41015</v>
      </c>
    </row>
    <row r="12661" spans="1:5" x14ac:dyDescent="0.25">
      <c r="A12661" t="s">
        <v>27024</v>
      </c>
      <c r="B12661" t="s">
        <v>9245</v>
      </c>
      <c r="C12661" t="s">
        <v>27025</v>
      </c>
      <c r="D12661">
        <v>0</v>
      </c>
      <c r="E12661" s="1">
        <v>41017</v>
      </c>
    </row>
    <row r="12662" spans="1:5" x14ac:dyDescent="0.25">
      <c r="A12662" t="s">
        <v>6623</v>
      </c>
      <c r="B12662" t="s">
        <v>80</v>
      </c>
      <c r="C12662" t="s">
        <v>6203</v>
      </c>
      <c r="D12662">
        <v>0</v>
      </c>
      <c r="E12662" s="1">
        <v>41024</v>
      </c>
    </row>
    <row r="12663" spans="1:5" x14ac:dyDescent="0.25">
      <c r="A12663" t="s">
        <v>27026</v>
      </c>
      <c r="B12663" t="s">
        <v>7849</v>
      </c>
      <c r="C12663" t="s">
        <v>27027</v>
      </c>
      <c r="D12663">
        <v>0</v>
      </c>
      <c r="E12663" s="1">
        <v>41026</v>
      </c>
    </row>
    <row r="12664" spans="1:5" x14ac:dyDescent="0.25">
      <c r="A12664" t="s">
        <v>27028</v>
      </c>
      <c r="B12664" t="s">
        <v>4471</v>
      </c>
      <c r="C12664" t="s">
        <v>27029</v>
      </c>
      <c r="D12664">
        <v>0</v>
      </c>
      <c r="E12664" s="1">
        <v>40998</v>
      </c>
    </row>
    <row r="12665" spans="1:5" x14ac:dyDescent="0.25">
      <c r="A12665" t="s">
        <v>27030</v>
      </c>
      <c r="B12665" t="s">
        <v>27031</v>
      </c>
      <c r="C12665" t="s">
        <v>27032</v>
      </c>
      <c r="D12665">
        <v>0</v>
      </c>
      <c r="E12665" s="1">
        <v>41010</v>
      </c>
    </row>
    <row r="12666" spans="1:5" x14ac:dyDescent="0.25">
      <c r="A12666" t="s">
        <v>27033</v>
      </c>
      <c r="B12666" t="s">
        <v>11806</v>
      </c>
      <c r="C12666" t="s">
        <v>27034</v>
      </c>
      <c r="D12666">
        <v>0</v>
      </c>
      <c r="E12666" s="1">
        <v>41023</v>
      </c>
    </row>
    <row r="12667" spans="1:5" x14ac:dyDescent="0.25">
      <c r="A12667" t="s">
        <v>27035</v>
      </c>
      <c r="B12667" t="s">
        <v>8426</v>
      </c>
      <c r="C12667" t="s">
        <v>27036</v>
      </c>
      <c r="D12667">
        <v>0</v>
      </c>
      <c r="E12667" s="1">
        <v>40997</v>
      </c>
    </row>
    <row r="12668" spans="1:5" x14ac:dyDescent="0.25">
      <c r="A12668" t="s">
        <v>27037</v>
      </c>
      <c r="B12668" t="s">
        <v>27038</v>
      </c>
      <c r="C12668" t="s">
        <v>27039</v>
      </c>
      <c r="D12668">
        <v>0</v>
      </c>
      <c r="E12668" s="1">
        <v>41000</v>
      </c>
    </row>
    <row r="12669" spans="1:5" x14ac:dyDescent="0.25">
      <c r="A12669" t="s">
        <v>27040</v>
      </c>
      <c r="B12669" t="s">
        <v>1537</v>
      </c>
      <c r="C12669" t="s">
        <v>27041</v>
      </c>
      <c r="D12669">
        <v>0</v>
      </c>
      <c r="E12669" s="1">
        <v>41006</v>
      </c>
    </row>
    <row r="12670" spans="1:5" x14ac:dyDescent="0.25">
      <c r="A12670" t="s">
        <v>27042</v>
      </c>
      <c r="B12670" t="s">
        <v>27043</v>
      </c>
      <c r="C12670" t="s">
        <v>9147</v>
      </c>
      <c r="D12670">
        <v>0</v>
      </c>
      <c r="E12670" s="1">
        <v>41010</v>
      </c>
    </row>
    <row r="12671" spans="1:5" x14ac:dyDescent="0.25">
      <c r="A12671" t="s">
        <v>27044</v>
      </c>
      <c r="B12671" t="s">
        <v>4763</v>
      </c>
      <c r="C12671" t="s">
        <v>1977</v>
      </c>
      <c r="D12671">
        <v>0</v>
      </c>
      <c r="E12671" s="1">
        <v>41022</v>
      </c>
    </row>
    <row r="12672" spans="1:5" x14ac:dyDescent="0.25">
      <c r="A12672" t="s">
        <v>27045</v>
      </c>
      <c r="B12672" t="s">
        <v>716</v>
      </c>
      <c r="C12672" t="s">
        <v>191</v>
      </c>
      <c r="D12672">
        <v>0</v>
      </c>
      <c r="E12672" s="1">
        <v>40995</v>
      </c>
    </row>
    <row r="12673" spans="1:5" x14ac:dyDescent="0.25">
      <c r="A12673" t="s">
        <v>27046</v>
      </c>
      <c r="B12673" t="s">
        <v>27047</v>
      </c>
      <c r="C12673" t="s">
        <v>27048</v>
      </c>
      <c r="D12673">
        <v>0</v>
      </c>
      <c r="E12673" s="1">
        <v>40997</v>
      </c>
    </row>
    <row r="12674" spans="1:5" x14ac:dyDescent="0.25">
      <c r="A12674" t="s">
        <v>27049</v>
      </c>
      <c r="B12674" t="s">
        <v>27050</v>
      </c>
      <c r="C12674" t="s">
        <v>27051</v>
      </c>
      <c r="D12674">
        <v>0</v>
      </c>
      <c r="E12674" s="1">
        <v>41042</v>
      </c>
    </row>
    <row r="12675" spans="1:5" x14ac:dyDescent="0.25">
      <c r="A12675" t="s">
        <v>27052</v>
      </c>
      <c r="B12675" t="s">
        <v>27052</v>
      </c>
      <c r="C12675" t="s">
        <v>25014</v>
      </c>
      <c r="D12675">
        <v>0</v>
      </c>
      <c r="E12675" s="1">
        <v>41042</v>
      </c>
    </row>
    <row r="12676" spans="1:5" x14ac:dyDescent="0.25">
      <c r="A12676" t="s">
        <v>27053</v>
      </c>
      <c r="B12676" t="s">
        <v>158</v>
      </c>
      <c r="C12676" t="s">
        <v>27054</v>
      </c>
      <c r="D12676">
        <v>0</v>
      </c>
      <c r="E12676" s="1">
        <v>41043</v>
      </c>
    </row>
    <row r="12677" spans="1:5" x14ac:dyDescent="0.25">
      <c r="A12677" t="s">
        <v>27055</v>
      </c>
      <c r="B12677" t="s">
        <v>27056</v>
      </c>
      <c r="C12677" t="s">
        <v>27057</v>
      </c>
      <c r="D12677">
        <v>0</v>
      </c>
      <c r="E12677" s="1">
        <v>41043</v>
      </c>
    </row>
    <row r="12678" spans="1:5" x14ac:dyDescent="0.25">
      <c r="A12678" t="s">
        <v>27058</v>
      </c>
      <c r="B12678" t="s">
        <v>27059</v>
      </c>
      <c r="C12678" t="s">
        <v>6353</v>
      </c>
      <c r="D12678">
        <v>0</v>
      </c>
      <c r="E12678" s="1">
        <v>41043</v>
      </c>
    </row>
    <row r="12679" spans="1:5" x14ac:dyDescent="0.25">
      <c r="A12679" t="s">
        <v>27060</v>
      </c>
      <c r="B12679" t="s">
        <v>27061</v>
      </c>
      <c r="C12679" t="s">
        <v>27062</v>
      </c>
      <c r="D12679">
        <v>0</v>
      </c>
      <c r="E12679" s="1">
        <v>41045</v>
      </c>
    </row>
    <row r="12680" spans="1:5" x14ac:dyDescent="0.25">
      <c r="A12680" t="s">
        <v>27063</v>
      </c>
      <c r="B12680" t="s">
        <v>27064</v>
      </c>
      <c r="C12680" t="s">
        <v>27065</v>
      </c>
      <c r="D12680">
        <v>0</v>
      </c>
      <c r="E12680" s="1">
        <v>41046</v>
      </c>
    </row>
    <row r="12681" spans="1:5" x14ac:dyDescent="0.25">
      <c r="A12681" t="s">
        <v>27066</v>
      </c>
      <c r="B12681" t="s">
        <v>27067</v>
      </c>
      <c r="C12681" t="s">
        <v>27068</v>
      </c>
      <c r="D12681">
        <v>0</v>
      </c>
      <c r="E12681" s="1">
        <v>41046</v>
      </c>
    </row>
    <row r="12682" spans="1:5" x14ac:dyDescent="0.25">
      <c r="A12682" t="s">
        <v>27069</v>
      </c>
      <c r="B12682" t="s">
        <v>27070</v>
      </c>
      <c r="C12682" t="s">
        <v>2237</v>
      </c>
      <c r="D12682">
        <v>0</v>
      </c>
      <c r="E12682" s="1">
        <v>41041</v>
      </c>
    </row>
    <row r="12683" spans="1:5" x14ac:dyDescent="0.25">
      <c r="A12683" t="s">
        <v>1608</v>
      </c>
      <c r="B12683" t="s">
        <v>100</v>
      </c>
      <c r="C12683" t="s">
        <v>17718</v>
      </c>
      <c r="D12683">
        <v>0</v>
      </c>
      <c r="E12683" s="1">
        <v>41043</v>
      </c>
    </row>
    <row r="12684" spans="1:5" x14ac:dyDescent="0.25">
      <c r="A12684" t="s">
        <v>27071</v>
      </c>
      <c r="B12684" t="s">
        <v>152</v>
      </c>
      <c r="C12684" t="s">
        <v>27072</v>
      </c>
      <c r="D12684">
        <v>0</v>
      </c>
      <c r="E12684" s="1">
        <v>41044</v>
      </c>
    </row>
    <row r="12685" spans="1:5" x14ac:dyDescent="0.25">
      <c r="A12685" t="s">
        <v>27073</v>
      </c>
      <c r="B12685" t="s">
        <v>1470</v>
      </c>
      <c r="C12685" t="s">
        <v>27074</v>
      </c>
      <c r="D12685">
        <v>0</v>
      </c>
      <c r="E12685" s="1">
        <v>41042</v>
      </c>
    </row>
    <row r="12686" spans="1:5" x14ac:dyDescent="0.25">
      <c r="A12686" t="s">
        <v>27075</v>
      </c>
      <c r="B12686" t="s">
        <v>1016</v>
      </c>
      <c r="C12686" t="s">
        <v>15794</v>
      </c>
      <c r="D12686">
        <v>0</v>
      </c>
      <c r="E12686" s="1">
        <v>41045</v>
      </c>
    </row>
    <row r="12687" spans="1:5" x14ac:dyDescent="0.25">
      <c r="A12687" t="s">
        <v>27076</v>
      </c>
      <c r="B12687" t="s">
        <v>27077</v>
      </c>
      <c r="C12687" t="s">
        <v>18639</v>
      </c>
      <c r="D12687">
        <v>0</v>
      </c>
      <c r="E12687" s="1">
        <v>41045</v>
      </c>
    </row>
    <row r="12688" spans="1:5" x14ac:dyDescent="0.25">
      <c r="A12688" t="s">
        <v>27078</v>
      </c>
      <c r="B12688" t="s">
        <v>37</v>
      </c>
      <c r="C12688" t="s">
        <v>434</v>
      </c>
      <c r="D12688">
        <v>0</v>
      </c>
      <c r="E12688" s="1">
        <v>41045</v>
      </c>
    </row>
    <row r="12689" spans="1:5" x14ac:dyDescent="0.25">
      <c r="A12689" t="s">
        <v>27079</v>
      </c>
      <c r="B12689" t="s">
        <v>27080</v>
      </c>
      <c r="C12689" t="s">
        <v>27081</v>
      </c>
      <c r="D12689">
        <v>0</v>
      </c>
      <c r="E12689" s="1">
        <v>41046</v>
      </c>
    </row>
    <row r="12690" spans="1:5" x14ac:dyDescent="0.25">
      <c r="A12690" t="s">
        <v>27082</v>
      </c>
      <c r="B12690" t="s">
        <v>27082</v>
      </c>
      <c r="C12690" t="s">
        <v>27083</v>
      </c>
      <c r="D12690">
        <v>0</v>
      </c>
      <c r="E12690" s="1">
        <v>41040</v>
      </c>
    </row>
    <row r="12691" spans="1:5" x14ac:dyDescent="0.25">
      <c r="A12691" t="s">
        <v>27084</v>
      </c>
      <c r="B12691" t="s">
        <v>7433</v>
      </c>
      <c r="C12691" t="s">
        <v>27085</v>
      </c>
      <c r="D12691">
        <v>0</v>
      </c>
      <c r="E12691" s="1">
        <v>41040</v>
      </c>
    </row>
    <row r="12692" spans="1:5" x14ac:dyDescent="0.25">
      <c r="A12692" t="s">
        <v>27086</v>
      </c>
      <c r="B12692" t="s">
        <v>27087</v>
      </c>
      <c r="C12692" t="s">
        <v>27088</v>
      </c>
      <c r="D12692">
        <v>0</v>
      </c>
      <c r="E12692" s="1">
        <v>41042</v>
      </c>
    </row>
    <row r="12693" spans="1:5" x14ac:dyDescent="0.25">
      <c r="A12693" t="s">
        <v>27089</v>
      </c>
      <c r="B12693" t="s">
        <v>9415</v>
      </c>
      <c r="C12693" t="s">
        <v>9416</v>
      </c>
      <c r="D12693">
        <v>0</v>
      </c>
      <c r="E12693" s="1">
        <v>41042</v>
      </c>
    </row>
    <row r="12694" spans="1:5" x14ac:dyDescent="0.25">
      <c r="A12694" t="s">
        <v>27090</v>
      </c>
      <c r="B12694" t="s">
        <v>4792</v>
      </c>
      <c r="C12694" t="s">
        <v>27091</v>
      </c>
      <c r="D12694">
        <v>0</v>
      </c>
      <c r="E12694" s="1">
        <v>41045</v>
      </c>
    </row>
    <row r="12695" spans="1:5" x14ac:dyDescent="0.25">
      <c r="A12695" t="s">
        <v>27092</v>
      </c>
      <c r="B12695" t="s">
        <v>1043</v>
      </c>
      <c r="C12695" t="s">
        <v>27093</v>
      </c>
      <c r="D12695">
        <v>0</v>
      </c>
      <c r="E12695" s="1">
        <v>41039</v>
      </c>
    </row>
    <row r="12696" spans="1:5" x14ac:dyDescent="0.25">
      <c r="A12696" t="s">
        <v>6700</v>
      </c>
      <c r="B12696" t="s">
        <v>3680</v>
      </c>
      <c r="C12696" t="s">
        <v>27094</v>
      </c>
      <c r="D12696">
        <v>0</v>
      </c>
      <c r="E12696" s="1">
        <v>41039</v>
      </c>
    </row>
    <row r="12697" spans="1:5" x14ac:dyDescent="0.25">
      <c r="A12697" t="s">
        <v>27095</v>
      </c>
      <c r="B12697" t="s">
        <v>27096</v>
      </c>
      <c r="C12697" t="s">
        <v>27095</v>
      </c>
      <c r="D12697">
        <v>0</v>
      </c>
      <c r="E12697" s="1">
        <v>41041</v>
      </c>
    </row>
    <row r="12698" spans="1:5" x14ac:dyDescent="0.25">
      <c r="A12698" t="s">
        <v>27097</v>
      </c>
      <c r="B12698" t="s">
        <v>15194</v>
      </c>
      <c r="C12698" t="s">
        <v>27098</v>
      </c>
      <c r="D12698">
        <v>0</v>
      </c>
      <c r="E12698" s="1">
        <v>41043</v>
      </c>
    </row>
    <row r="12699" spans="1:5" x14ac:dyDescent="0.25">
      <c r="A12699" t="s">
        <v>27099</v>
      </c>
      <c r="B12699" t="s">
        <v>27100</v>
      </c>
      <c r="C12699" t="s">
        <v>1191</v>
      </c>
      <c r="D12699">
        <v>0</v>
      </c>
      <c r="E12699" s="1">
        <v>41043</v>
      </c>
    </row>
    <row r="12700" spans="1:5" x14ac:dyDescent="0.25">
      <c r="A12700" t="s">
        <v>27101</v>
      </c>
      <c r="B12700" t="s">
        <v>152</v>
      </c>
      <c r="C12700" t="s">
        <v>27102</v>
      </c>
      <c r="D12700">
        <v>0</v>
      </c>
      <c r="E12700" s="1">
        <v>41044</v>
      </c>
    </row>
    <row r="12701" spans="1:5" x14ac:dyDescent="0.25">
      <c r="A12701" t="s">
        <v>27103</v>
      </c>
      <c r="B12701" t="s">
        <v>3668</v>
      </c>
      <c r="C12701" t="s">
        <v>27104</v>
      </c>
      <c r="D12701">
        <v>0</v>
      </c>
      <c r="E12701" s="1">
        <v>41044</v>
      </c>
    </row>
    <row r="12702" spans="1:5" x14ac:dyDescent="0.25">
      <c r="A12702" t="s">
        <v>27105</v>
      </c>
      <c r="B12702" t="s">
        <v>1609</v>
      </c>
      <c r="C12702" t="s">
        <v>27106</v>
      </c>
      <c r="D12702">
        <v>0</v>
      </c>
      <c r="E12702" s="1">
        <v>41044</v>
      </c>
    </row>
    <row r="12703" spans="1:5" x14ac:dyDescent="0.25">
      <c r="A12703" t="s">
        <v>27107</v>
      </c>
      <c r="B12703" t="s">
        <v>4612</v>
      </c>
      <c r="C12703" t="s">
        <v>27108</v>
      </c>
      <c r="D12703">
        <v>0</v>
      </c>
      <c r="E12703" s="1">
        <v>41045</v>
      </c>
    </row>
    <row r="12704" spans="1:5" x14ac:dyDescent="0.25">
      <c r="A12704" t="s">
        <v>24641</v>
      </c>
      <c r="B12704" t="s">
        <v>24642</v>
      </c>
      <c r="C12704" t="s">
        <v>16797</v>
      </c>
      <c r="D12704">
        <v>0</v>
      </c>
      <c r="E12704" s="1">
        <v>41046</v>
      </c>
    </row>
    <row r="12705" spans="1:5" x14ac:dyDescent="0.25">
      <c r="A12705" t="s">
        <v>27109</v>
      </c>
      <c r="B12705" t="s">
        <v>27110</v>
      </c>
      <c r="C12705" t="s">
        <v>7508</v>
      </c>
      <c r="D12705">
        <v>0</v>
      </c>
      <c r="E12705" s="1">
        <v>41046</v>
      </c>
    </row>
    <row r="12706" spans="1:5" x14ac:dyDescent="0.25">
      <c r="A12706" t="s">
        <v>27111</v>
      </c>
      <c r="B12706" t="s">
        <v>27112</v>
      </c>
      <c r="C12706" t="s">
        <v>27113</v>
      </c>
      <c r="D12706">
        <v>0</v>
      </c>
      <c r="E12706" s="1">
        <v>41046</v>
      </c>
    </row>
    <row r="12707" spans="1:5" x14ac:dyDescent="0.25">
      <c r="A12707" t="s">
        <v>27114</v>
      </c>
      <c r="B12707" t="s">
        <v>2302</v>
      </c>
      <c r="C12707" t="s">
        <v>27115</v>
      </c>
      <c r="D12707">
        <v>0</v>
      </c>
      <c r="E12707" s="1">
        <v>41046</v>
      </c>
    </row>
    <row r="12708" spans="1:5" x14ac:dyDescent="0.25">
      <c r="A12708" t="s">
        <v>7087</v>
      </c>
      <c r="B12708" t="s">
        <v>399</v>
      </c>
      <c r="C12708" t="s">
        <v>27116</v>
      </c>
      <c r="D12708">
        <v>0</v>
      </c>
      <c r="E12708" s="1">
        <v>40903</v>
      </c>
    </row>
    <row r="12709" spans="1:5" x14ac:dyDescent="0.25">
      <c r="A12709" t="s">
        <v>27117</v>
      </c>
      <c r="B12709" t="s">
        <v>727</v>
      </c>
      <c r="C12709" t="s">
        <v>27118</v>
      </c>
      <c r="D12709">
        <v>0</v>
      </c>
      <c r="E12709" s="1">
        <v>40904</v>
      </c>
    </row>
    <row r="12710" spans="1:5" x14ac:dyDescent="0.25">
      <c r="A12710" t="s">
        <v>27119</v>
      </c>
      <c r="B12710" t="s">
        <v>3416</v>
      </c>
      <c r="C12710" t="s">
        <v>2315</v>
      </c>
      <c r="D12710">
        <v>0</v>
      </c>
      <c r="E12710" s="1">
        <v>40906</v>
      </c>
    </row>
    <row r="12711" spans="1:5" x14ac:dyDescent="0.25">
      <c r="A12711" t="s">
        <v>27120</v>
      </c>
      <c r="B12711" t="s">
        <v>27121</v>
      </c>
      <c r="C12711" t="s">
        <v>4897</v>
      </c>
      <c r="D12711">
        <v>0</v>
      </c>
      <c r="E12711" s="1">
        <v>40921</v>
      </c>
    </row>
    <row r="12712" spans="1:5" x14ac:dyDescent="0.25">
      <c r="A12712" t="s">
        <v>27122</v>
      </c>
      <c r="B12712" t="s">
        <v>27123</v>
      </c>
      <c r="C12712" t="s">
        <v>27124</v>
      </c>
      <c r="D12712">
        <v>0</v>
      </c>
      <c r="E12712" s="1">
        <v>40921</v>
      </c>
    </row>
    <row r="12713" spans="1:5" x14ac:dyDescent="0.25">
      <c r="A12713" t="s">
        <v>27125</v>
      </c>
      <c r="B12713" t="s">
        <v>27126</v>
      </c>
      <c r="C12713" t="s">
        <v>1263</v>
      </c>
      <c r="D12713">
        <v>0</v>
      </c>
      <c r="E12713" s="1">
        <v>40922</v>
      </c>
    </row>
    <row r="12714" spans="1:5" x14ac:dyDescent="0.25">
      <c r="A12714" t="s">
        <v>27127</v>
      </c>
      <c r="B12714" t="s">
        <v>27128</v>
      </c>
      <c r="C12714" t="s">
        <v>27129</v>
      </c>
      <c r="D12714">
        <v>0</v>
      </c>
      <c r="E12714" s="1">
        <v>40932</v>
      </c>
    </row>
    <row r="12715" spans="1:5" x14ac:dyDescent="0.25">
      <c r="A12715" t="s">
        <v>27130</v>
      </c>
      <c r="B12715" t="s">
        <v>629</v>
      </c>
      <c r="C12715" t="s">
        <v>27131</v>
      </c>
      <c r="D12715">
        <v>0</v>
      </c>
      <c r="E12715" s="1">
        <v>40956</v>
      </c>
    </row>
    <row r="12716" spans="1:5" x14ac:dyDescent="0.25">
      <c r="A12716" t="s">
        <v>27132</v>
      </c>
      <c r="B12716" t="s">
        <v>27133</v>
      </c>
      <c r="C12716" t="s">
        <v>15990</v>
      </c>
      <c r="D12716">
        <v>0</v>
      </c>
      <c r="E12716" s="1">
        <v>40973</v>
      </c>
    </row>
    <row r="12717" spans="1:5" x14ac:dyDescent="0.25">
      <c r="A12717" t="s">
        <v>9811</v>
      </c>
      <c r="B12717" t="s">
        <v>20277</v>
      </c>
      <c r="C12717" t="s">
        <v>693</v>
      </c>
      <c r="D12717">
        <v>0</v>
      </c>
      <c r="E12717" s="1">
        <v>40975</v>
      </c>
    </row>
    <row r="12718" spans="1:5" x14ac:dyDescent="0.25">
      <c r="A12718" t="s">
        <v>27134</v>
      </c>
      <c r="B12718" t="s">
        <v>27135</v>
      </c>
      <c r="C12718" t="s">
        <v>27136</v>
      </c>
      <c r="D12718">
        <v>0</v>
      </c>
      <c r="E12718" s="1">
        <v>40975</v>
      </c>
    </row>
    <row r="12719" spans="1:5" x14ac:dyDescent="0.25">
      <c r="A12719" t="s">
        <v>27137</v>
      </c>
      <c r="B12719" t="s">
        <v>27138</v>
      </c>
      <c r="C12719" t="s">
        <v>27139</v>
      </c>
      <c r="D12719">
        <v>0</v>
      </c>
      <c r="E12719" s="1">
        <v>40979</v>
      </c>
    </row>
    <row r="12720" spans="1:5" x14ac:dyDescent="0.25">
      <c r="A12720" t="s">
        <v>27140</v>
      </c>
      <c r="B12720" t="s">
        <v>31</v>
      </c>
      <c r="C12720" t="s">
        <v>3099</v>
      </c>
      <c r="D12720">
        <v>0</v>
      </c>
      <c r="E12720" s="1">
        <v>40946</v>
      </c>
    </row>
    <row r="12721" spans="1:5" x14ac:dyDescent="0.25">
      <c r="A12721" t="s">
        <v>27141</v>
      </c>
      <c r="B12721" t="s">
        <v>595</v>
      </c>
      <c r="C12721" t="s">
        <v>27142</v>
      </c>
      <c r="D12721">
        <v>0</v>
      </c>
      <c r="E12721" s="1">
        <v>40953</v>
      </c>
    </row>
    <row r="12722" spans="1:5" x14ac:dyDescent="0.25">
      <c r="A12722" t="s">
        <v>27143</v>
      </c>
      <c r="B12722" t="s">
        <v>18345</v>
      </c>
      <c r="C12722" t="s">
        <v>1388</v>
      </c>
      <c r="D12722">
        <v>0</v>
      </c>
      <c r="E12722" s="1">
        <v>40955</v>
      </c>
    </row>
    <row r="12723" spans="1:5" x14ac:dyDescent="0.25">
      <c r="A12723" t="s">
        <v>27144</v>
      </c>
      <c r="B12723" t="s">
        <v>27145</v>
      </c>
      <c r="C12723" t="s">
        <v>4060</v>
      </c>
      <c r="D12723">
        <v>0</v>
      </c>
      <c r="E12723" s="1">
        <v>40956</v>
      </c>
    </row>
    <row r="12724" spans="1:5" x14ac:dyDescent="0.25">
      <c r="A12724" t="s">
        <v>27146</v>
      </c>
      <c r="B12724" t="s">
        <v>15808</v>
      </c>
      <c r="C12724" t="s">
        <v>16321</v>
      </c>
      <c r="D12724">
        <v>0</v>
      </c>
      <c r="E12724" s="1">
        <v>40977</v>
      </c>
    </row>
    <row r="12725" spans="1:5" x14ac:dyDescent="0.25">
      <c r="A12725" t="s">
        <v>27147</v>
      </c>
      <c r="B12725" t="s">
        <v>1500</v>
      </c>
      <c r="C12725" t="s">
        <v>27148</v>
      </c>
      <c r="D12725">
        <v>0</v>
      </c>
      <c r="E12725" s="1">
        <v>40948</v>
      </c>
    </row>
    <row r="12726" spans="1:5" x14ac:dyDescent="0.25">
      <c r="A12726" t="s">
        <v>27149</v>
      </c>
      <c r="B12726" t="s">
        <v>27150</v>
      </c>
      <c r="C12726" t="s">
        <v>27151</v>
      </c>
      <c r="D12726">
        <v>0</v>
      </c>
      <c r="E12726" s="1">
        <v>40966</v>
      </c>
    </row>
    <row r="12727" spans="1:5" x14ac:dyDescent="0.25">
      <c r="A12727" t="s">
        <v>27152</v>
      </c>
      <c r="B12727" t="s">
        <v>15147</v>
      </c>
      <c r="C12727" t="s">
        <v>10087</v>
      </c>
      <c r="D12727">
        <v>0</v>
      </c>
      <c r="E12727" s="1">
        <v>40971</v>
      </c>
    </row>
    <row r="12728" spans="1:5" x14ac:dyDescent="0.25">
      <c r="A12728" t="s">
        <v>27153</v>
      </c>
      <c r="B12728" t="s">
        <v>10411</v>
      </c>
      <c r="C12728" t="s">
        <v>5349</v>
      </c>
      <c r="D12728">
        <v>0</v>
      </c>
      <c r="E12728" s="1">
        <v>40974</v>
      </c>
    </row>
    <row r="12729" spans="1:5" x14ac:dyDescent="0.25">
      <c r="A12729" t="s">
        <v>27154</v>
      </c>
      <c r="B12729" t="s">
        <v>27154</v>
      </c>
      <c r="C12729" t="s">
        <v>27155</v>
      </c>
      <c r="D12729">
        <v>0</v>
      </c>
      <c r="E12729" s="1">
        <v>40980</v>
      </c>
    </row>
    <row r="12730" spans="1:5" x14ac:dyDescent="0.25">
      <c r="A12730" t="s">
        <v>27156</v>
      </c>
      <c r="B12730" t="s">
        <v>4430</v>
      </c>
      <c r="C12730" t="s">
        <v>27157</v>
      </c>
      <c r="D12730">
        <v>0</v>
      </c>
      <c r="E12730" s="1">
        <v>40984</v>
      </c>
    </row>
    <row r="12731" spans="1:5" x14ac:dyDescent="0.25">
      <c r="A12731" t="s">
        <v>27158</v>
      </c>
      <c r="B12731" t="s">
        <v>2592</v>
      </c>
      <c r="C12731" t="s">
        <v>25471</v>
      </c>
      <c r="D12731">
        <v>0</v>
      </c>
      <c r="E12731" s="1">
        <v>40989</v>
      </c>
    </row>
    <row r="12732" spans="1:5" x14ac:dyDescent="0.25">
      <c r="A12732" t="s">
        <v>27159</v>
      </c>
      <c r="B12732" t="s">
        <v>1340</v>
      </c>
      <c r="C12732" t="s">
        <v>27160</v>
      </c>
      <c r="D12732">
        <v>0</v>
      </c>
      <c r="E12732" s="1">
        <v>40944</v>
      </c>
    </row>
    <row r="12733" spans="1:5" x14ac:dyDescent="0.25">
      <c r="A12733" t="s">
        <v>27161</v>
      </c>
      <c r="B12733" t="s">
        <v>18408</v>
      </c>
      <c r="C12733" t="s">
        <v>27162</v>
      </c>
      <c r="D12733">
        <v>0</v>
      </c>
      <c r="E12733" s="1">
        <v>40944</v>
      </c>
    </row>
    <row r="12734" spans="1:5" x14ac:dyDescent="0.25">
      <c r="A12734" t="s">
        <v>27163</v>
      </c>
      <c r="B12734" t="s">
        <v>2954</v>
      </c>
      <c r="C12734" t="s">
        <v>6112</v>
      </c>
      <c r="D12734">
        <v>0</v>
      </c>
      <c r="E12734" s="1">
        <v>40960</v>
      </c>
    </row>
    <row r="12735" spans="1:5" x14ac:dyDescent="0.25">
      <c r="A12735" t="s">
        <v>12961</v>
      </c>
      <c r="B12735" t="s">
        <v>12962</v>
      </c>
      <c r="C12735" t="s">
        <v>12961</v>
      </c>
      <c r="D12735">
        <v>0</v>
      </c>
      <c r="E12735" s="1">
        <v>40962</v>
      </c>
    </row>
    <row r="12736" spans="1:5" x14ac:dyDescent="0.25">
      <c r="A12736" t="s">
        <v>27164</v>
      </c>
      <c r="B12736" t="s">
        <v>12829</v>
      </c>
      <c r="C12736" t="s">
        <v>27165</v>
      </c>
      <c r="D12736">
        <v>0</v>
      </c>
      <c r="E12736" s="1">
        <v>40971</v>
      </c>
    </row>
    <row r="12737" spans="1:5" x14ac:dyDescent="0.25">
      <c r="A12737" t="s">
        <v>27166</v>
      </c>
      <c r="B12737" t="s">
        <v>27167</v>
      </c>
      <c r="C12737" t="s">
        <v>224</v>
      </c>
      <c r="D12737">
        <v>0</v>
      </c>
      <c r="E12737" s="1">
        <v>40976</v>
      </c>
    </row>
    <row r="12738" spans="1:5" x14ac:dyDescent="0.25">
      <c r="A12738" t="s">
        <v>27168</v>
      </c>
      <c r="B12738" t="s">
        <v>17180</v>
      </c>
      <c r="C12738" t="s">
        <v>2356</v>
      </c>
      <c r="D12738">
        <v>0</v>
      </c>
      <c r="E12738" s="1">
        <v>40991</v>
      </c>
    </row>
    <row r="12739" spans="1:5" x14ac:dyDescent="0.25">
      <c r="A12739" t="s">
        <v>27169</v>
      </c>
      <c r="B12739" t="s">
        <v>27170</v>
      </c>
      <c r="C12739" t="s">
        <v>27171</v>
      </c>
      <c r="D12739">
        <v>0</v>
      </c>
      <c r="E12739" s="1">
        <v>40944</v>
      </c>
    </row>
    <row r="12740" spans="1:5" x14ac:dyDescent="0.25">
      <c r="A12740" t="s">
        <v>27172</v>
      </c>
      <c r="B12740" t="s">
        <v>27173</v>
      </c>
      <c r="C12740" t="s">
        <v>27174</v>
      </c>
      <c r="D12740">
        <v>0</v>
      </c>
      <c r="E12740" s="1">
        <v>40944</v>
      </c>
    </row>
    <row r="12741" spans="1:5" x14ac:dyDescent="0.25">
      <c r="A12741" t="s">
        <v>27175</v>
      </c>
      <c r="B12741" t="s">
        <v>379</v>
      </c>
      <c r="C12741" t="s">
        <v>27176</v>
      </c>
      <c r="D12741">
        <v>0</v>
      </c>
      <c r="E12741" s="1">
        <v>40945</v>
      </c>
    </row>
    <row r="12742" spans="1:5" x14ac:dyDescent="0.25">
      <c r="A12742" t="s">
        <v>27177</v>
      </c>
      <c r="B12742" t="s">
        <v>323</v>
      </c>
      <c r="C12742" t="s">
        <v>27178</v>
      </c>
      <c r="D12742">
        <v>0</v>
      </c>
      <c r="E12742" s="1">
        <v>40946</v>
      </c>
    </row>
    <row r="12743" spans="1:5" x14ac:dyDescent="0.25">
      <c r="A12743" t="s">
        <v>27179</v>
      </c>
      <c r="B12743" t="s">
        <v>27180</v>
      </c>
      <c r="C12743" t="s">
        <v>27181</v>
      </c>
      <c r="D12743">
        <v>0</v>
      </c>
      <c r="E12743" s="1">
        <v>40950</v>
      </c>
    </row>
    <row r="12744" spans="1:5" x14ac:dyDescent="0.25">
      <c r="A12744" t="s">
        <v>27182</v>
      </c>
      <c r="B12744" t="s">
        <v>587</v>
      </c>
      <c r="C12744" t="s">
        <v>1314</v>
      </c>
      <c r="D12744">
        <v>0</v>
      </c>
      <c r="E12744" s="1">
        <v>40953</v>
      </c>
    </row>
    <row r="12745" spans="1:5" x14ac:dyDescent="0.25">
      <c r="A12745" t="s">
        <v>27183</v>
      </c>
      <c r="B12745" t="s">
        <v>4283</v>
      </c>
      <c r="C12745" t="s">
        <v>27183</v>
      </c>
      <c r="D12745">
        <v>0</v>
      </c>
      <c r="E12745" s="1">
        <v>40959</v>
      </c>
    </row>
    <row r="12746" spans="1:5" x14ac:dyDescent="0.25">
      <c r="A12746" t="s">
        <v>27184</v>
      </c>
      <c r="B12746" t="s">
        <v>26539</v>
      </c>
      <c r="C12746" t="s">
        <v>23485</v>
      </c>
      <c r="D12746">
        <v>0</v>
      </c>
      <c r="E12746" s="1">
        <v>40969</v>
      </c>
    </row>
    <row r="12747" spans="1:5" x14ac:dyDescent="0.25">
      <c r="A12747" t="s">
        <v>27185</v>
      </c>
      <c r="B12747" t="s">
        <v>27186</v>
      </c>
      <c r="C12747" t="s">
        <v>27187</v>
      </c>
      <c r="D12747">
        <v>0</v>
      </c>
      <c r="E12747" s="1">
        <v>40973</v>
      </c>
    </row>
    <row r="12748" spans="1:5" x14ac:dyDescent="0.25">
      <c r="A12748" t="s">
        <v>27188</v>
      </c>
      <c r="B12748" t="s">
        <v>6643</v>
      </c>
      <c r="C12748" t="s">
        <v>27189</v>
      </c>
      <c r="D12748">
        <v>0</v>
      </c>
      <c r="E12748" s="1">
        <v>40982</v>
      </c>
    </row>
    <row r="12749" spans="1:5" x14ac:dyDescent="0.25">
      <c r="A12749" t="s">
        <v>27190</v>
      </c>
      <c r="B12749" t="s">
        <v>27191</v>
      </c>
      <c r="C12749" t="s">
        <v>27192</v>
      </c>
      <c r="D12749">
        <v>0</v>
      </c>
      <c r="E12749" s="1">
        <v>40989</v>
      </c>
    </row>
    <row r="12750" spans="1:5" x14ac:dyDescent="0.25">
      <c r="A12750" t="s">
        <v>27193</v>
      </c>
      <c r="B12750" t="s">
        <v>1043</v>
      </c>
      <c r="C12750" t="s">
        <v>19938</v>
      </c>
      <c r="D12750">
        <v>0</v>
      </c>
      <c r="E12750" s="1">
        <v>40943</v>
      </c>
    </row>
    <row r="12751" spans="1:5" x14ac:dyDescent="0.25">
      <c r="A12751" t="s">
        <v>27194</v>
      </c>
      <c r="B12751" t="s">
        <v>27195</v>
      </c>
      <c r="C12751" t="s">
        <v>27196</v>
      </c>
      <c r="D12751">
        <v>0</v>
      </c>
      <c r="E12751" s="1">
        <v>40958</v>
      </c>
    </row>
    <row r="12752" spans="1:5" x14ac:dyDescent="0.25">
      <c r="A12752" t="s">
        <v>27197</v>
      </c>
      <c r="B12752" t="s">
        <v>27198</v>
      </c>
      <c r="C12752" t="s">
        <v>5116</v>
      </c>
      <c r="D12752">
        <v>0</v>
      </c>
      <c r="E12752" s="1">
        <v>40962</v>
      </c>
    </row>
    <row r="12753" spans="1:5" x14ac:dyDescent="0.25">
      <c r="A12753" t="s">
        <v>27199</v>
      </c>
      <c r="B12753" t="s">
        <v>3101</v>
      </c>
      <c r="C12753" t="s">
        <v>10955</v>
      </c>
      <c r="D12753">
        <v>0</v>
      </c>
      <c r="E12753" s="1">
        <v>40973</v>
      </c>
    </row>
    <row r="12754" spans="1:5" x14ac:dyDescent="0.25">
      <c r="A12754" t="s">
        <v>27200</v>
      </c>
      <c r="B12754" t="s">
        <v>27201</v>
      </c>
      <c r="C12754" t="s">
        <v>27200</v>
      </c>
      <c r="D12754">
        <v>0</v>
      </c>
      <c r="E12754" s="1">
        <v>40977</v>
      </c>
    </row>
    <row r="12755" spans="1:5" x14ac:dyDescent="0.25">
      <c r="A12755" t="s">
        <v>27202</v>
      </c>
      <c r="B12755" t="s">
        <v>5220</v>
      </c>
      <c r="C12755" t="s">
        <v>579</v>
      </c>
      <c r="D12755">
        <v>0</v>
      </c>
      <c r="E12755" s="1">
        <v>40979</v>
      </c>
    </row>
    <row r="12756" spans="1:5" x14ac:dyDescent="0.25">
      <c r="A12756" t="s">
        <v>27203</v>
      </c>
      <c r="B12756" t="s">
        <v>1159</v>
      </c>
      <c r="C12756" t="s">
        <v>27204</v>
      </c>
      <c r="D12756">
        <v>0</v>
      </c>
      <c r="E12756" s="1">
        <v>40980</v>
      </c>
    </row>
    <row r="12757" spans="1:5" x14ac:dyDescent="0.25">
      <c r="A12757" t="s">
        <v>27205</v>
      </c>
      <c r="B12757" t="s">
        <v>31</v>
      </c>
      <c r="C12757" t="s">
        <v>27206</v>
      </c>
      <c r="D12757">
        <v>0</v>
      </c>
      <c r="E12757" s="1">
        <v>40947</v>
      </c>
    </row>
    <row r="12758" spans="1:5" x14ac:dyDescent="0.25">
      <c r="A12758" t="s">
        <v>27207</v>
      </c>
      <c r="B12758" t="s">
        <v>319</v>
      </c>
      <c r="C12758" t="s">
        <v>27208</v>
      </c>
      <c r="D12758">
        <v>0</v>
      </c>
      <c r="E12758" s="1">
        <v>40979</v>
      </c>
    </row>
    <row r="12759" spans="1:5" x14ac:dyDescent="0.25">
      <c r="A12759" t="s">
        <v>27209</v>
      </c>
      <c r="B12759" t="s">
        <v>1965</v>
      </c>
      <c r="C12759" t="s">
        <v>370</v>
      </c>
      <c r="D12759">
        <v>0</v>
      </c>
      <c r="E12759" s="1">
        <v>40988</v>
      </c>
    </row>
    <row r="12760" spans="1:5" x14ac:dyDescent="0.25">
      <c r="A12760" t="s">
        <v>27210</v>
      </c>
      <c r="B12760" t="s">
        <v>8582</v>
      </c>
      <c r="C12760" t="s">
        <v>27211</v>
      </c>
      <c r="D12760">
        <v>0</v>
      </c>
      <c r="E12760" s="1">
        <v>40996</v>
      </c>
    </row>
    <row r="12761" spans="1:5" x14ac:dyDescent="0.25">
      <c r="A12761" t="s">
        <v>27212</v>
      </c>
      <c r="B12761" t="s">
        <v>4956</v>
      </c>
      <c r="C12761" t="s">
        <v>27213</v>
      </c>
      <c r="D12761">
        <v>0</v>
      </c>
      <c r="E12761" s="1">
        <v>41031</v>
      </c>
    </row>
    <row r="12762" spans="1:5" x14ac:dyDescent="0.25">
      <c r="A12762" t="s">
        <v>27214</v>
      </c>
      <c r="B12762" t="s">
        <v>100</v>
      </c>
      <c r="C12762" t="s">
        <v>27215</v>
      </c>
      <c r="D12762">
        <v>0</v>
      </c>
      <c r="E12762" s="1">
        <v>41031</v>
      </c>
    </row>
    <row r="12763" spans="1:5" x14ac:dyDescent="0.25">
      <c r="A12763" t="s">
        <v>27216</v>
      </c>
      <c r="B12763" t="s">
        <v>27217</v>
      </c>
      <c r="C12763" t="s">
        <v>27218</v>
      </c>
      <c r="D12763">
        <v>0</v>
      </c>
      <c r="E12763" s="1">
        <v>41032</v>
      </c>
    </row>
    <row r="12764" spans="1:5" x14ac:dyDescent="0.25">
      <c r="A12764" t="s">
        <v>27219</v>
      </c>
      <c r="B12764" t="s">
        <v>27220</v>
      </c>
      <c r="C12764" t="s">
        <v>27047</v>
      </c>
      <c r="D12764">
        <v>0</v>
      </c>
      <c r="E12764" s="1">
        <v>41034</v>
      </c>
    </row>
    <row r="12765" spans="1:5" x14ac:dyDescent="0.25">
      <c r="A12765" t="s">
        <v>27221</v>
      </c>
      <c r="B12765" t="s">
        <v>27222</v>
      </c>
      <c r="C12765" t="s">
        <v>27223</v>
      </c>
      <c r="D12765">
        <v>0</v>
      </c>
      <c r="E12765" s="1">
        <v>41034</v>
      </c>
    </row>
    <row r="12766" spans="1:5" x14ac:dyDescent="0.25">
      <c r="A12766" t="s">
        <v>2502</v>
      </c>
      <c r="B12766" t="s">
        <v>1092</v>
      </c>
      <c r="C12766" t="s">
        <v>2502</v>
      </c>
      <c r="D12766">
        <v>0</v>
      </c>
      <c r="E12766" s="1">
        <v>40991</v>
      </c>
    </row>
    <row r="12767" spans="1:5" x14ac:dyDescent="0.25">
      <c r="A12767" t="s">
        <v>27224</v>
      </c>
      <c r="B12767" t="s">
        <v>15231</v>
      </c>
      <c r="C12767" t="s">
        <v>84</v>
      </c>
      <c r="D12767">
        <v>0</v>
      </c>
      <c r="E12767" s="1">
        <v>40998</v>
      </c>
    </row>
    <row r="12768" spans="1:5" x14ac:dyDescent="0.25">
      <c r="A12768" t="s">
        <v>27225</v>
      </c>
      <c r="B12768" t="s">
        <v>5297</v>
      </c>
      <c r="C12768" t="s">
        <v>27226</v>
      </c>
      <c r="D12768">
        <v>0</v>
      </c>
      <c r="E12768" s="1">
        <v>41001</v>
      </c>
    </row>
    <row r="12769" spans="1:5" x14ac:dyDescent="0.25">
      <c r="A12769" t="s">
        <v>27227</v>
      </c>
      <c r="B12769" t="s">
        <v>27228</v>
      </c>
      <c r="C12769" t="s">
        <v>27229</v>
      </c>
      <c r="D12769">
        <v>0</v>
      </c>
      <c r="E12769" s="1">
        <v>41036</v>
      </c>
    </row>
    <row r="12770" spans="1:5" x14ac:dyDescent="0.25">
      <c r="A12770" t="s">
        <v>27230</v>
      </c>
      <c r="B12770" t="s">
        <v>4840</v>
      </c>
      <c r="C12770" t="s">
        <v>27231</v>
      </c>
      <c r="D12770">
        <v>0</v>
      </c>
      <c r="E12770" s="1">
        <v>41038</v>
      </c>
    </row>
    <row r="12771" spans="1:5" x14ac:dyDescent="0.25">
      <c r="A12771" t="s">
        <v>27232</v>
      </c>
      <c r="B12771" t="s">
        <v>9734</v>
      </c>
      <c r="C12771" t="s">
        <v>27233</v>
      </c>
      <c r="D12771">
        <v>0</v>
      </c>
      <c r="E12771" s="1">
        <v>41038</v>
      </c>
    </row>
    <row r="12772" spans="1:5" x14ac:dyDescent="0.25">
      <c r="A12772" t="s">
        <v>27234</v>
      </c>
      <c r="B12772" t="s">
        <v>517</v>
      </c>
      <c r="C12772" t="s">
        <v>27235</v>
      </c>
      <c r="D12772">
        <v>0</v>
      </c>
      <c r="E12772" s="1">
        <v>40899</v>
      </c>
    </row>
    <row r="12773" spans="1:5" x14ac:dyDescent="0.25">
      <c r="A12773" t="s">
        <v>27236</v>
      </c>
      <c r="B12773" t="s">
        <v>5950</v>
      </c>
      <c r="C12773" t="s">
        <v>7885</v>
      </c>
      <c r="D12773">
        <v>0</v>
      </c>
      <c r="E12773" s="1">
        <v>40882</v>
      </c>
    </row>
    <row r="12774" spans="1:5" x14ac:dyDescent="0.25">
      <c r="A12774" t="s">
        <v>27237</v>
      </c>
      <c r="B12774" t="s">
        <v>27238</v>
      </c>
      <c r="C12774" t="s">
        <v>27239</v>
      </c>
      <c r="D12774">
        <v>0</v>
      </c>
      <c r="E12774" s="1">
        <v>40883</v>
      </c>
    </row>
    <row r="12775" spans="1:5" x14ac:dyDescent="0.25">
      <c r="A12775" t="s">
        <v>27240</v>
      </c>
      <c r="B12775" t="s">
        <v>289</v>
      </c>
      <c r="C12775" t="s">
        <v>774</v>
      </c>
      <c r="D12775">
        <v>0</v>
      </c>
      <c r="E12775" s="1">
        <v>40894</v>
      </c>
    </row>
    <row r="12776" spans="1:5" x14ac:dyDescent="0.25">
      <c r="A12776" t="s">
        <v>27241</v>
      </c>
      <c r="B12776" t="s">
        <v>27242</v>
      </c>
      <c r="C12776" t="s">
        <v>27243</v>
      </c>
      <c r="D12776">
        <v>0</v>
      </c>
      <c r="E12776" s="1">
        <v>40894</v>
      </c>
    </row>
    <row r="12777" spans="1:5" x14ac:dyDescent="0.25">
      <c r="A12777" t="s">
        <v>27244</v>
      </c>
      <c r="B12777" t="s">
        <v>5331</v>
      </c>
      <c r="C12777" t="s">
        <v>27245</v>
      </c>
      <c r="D12777">
        <v>0</v>
      </c>
      <c r="E12777" s="1">
        <v>40895</v>
      </c>
    </row>
    <row r="12778" spans="1:5" x14ac:dyDescent="0.25">
      <c r="A12778" t="s">
        <v>27246</v>
      </c>
      <c r="B12778" t="s">
        <v>27247</v>
      </c>
      <c r="C12778" t="s">
        <v>27248</v>
      </c>
      <c r="D12778">
        <v>0</v>
      </c>
      <c r="E12778" s="1">
        <v>40878</v>
      </c>
    </row>
    <row r="12779" spans="1:5" x14ac:dyDescent="0.25">
      <c r="A12779" t="s">
        <v>27249</v>
      </c>
      <c r="B12779" t="s">
        <v>3778</v>
      </c>
      <c r="C12779" t="s">
        <v>19254</v>
      </c>
      <c r="D12779">
        <v>0</v>
      </c>
      <c r="E12779" s="1">
        <v>40882</v>
      </c>
    </row>
    <row r="12780" spans="1:5" x14ac:dyDescent="0.25">
      <c r="A12780" t="s">
        <v>27250</v>
      </c>
      <c r="B12780" t="s">
        <v>1043</v>
      </c>
      <c r="C12780" t="s">
        <v>27251</v>
      </c>
      <c r="D12780">
        <v>0</v>
      </c>
      <c r="E12780" s="1">
        <v>40893</v>
      </c>
    </row>
    <row r="12781" spans="1:5" x14ac:dyDescent="0.25">
      <c r="A12781" t="s">
        <v>27252</v>
      </c>
      <c r="B12781" t="s">
        <v>23152</v>
      </c>
      <c r="C12781" t="s">
        <v>27253</v>
      </c>
      <c r="D12781">
        <v>0</v>
      </c>
      <c r="E12781" s="1">
        <v>40896</v>
      </c>
    </row>
    <row r="12782" spans="1:5" x14ac:dyDescent="0.25">
      <c r="A12782" t="s">
        <v>27254</v>
      </c>
      <c r="B12782" t="s">
        <v>1565</v>
      </c>
      <c r="C12782" t="s">
        <v>13940</v>
      </c>
      <c r="D12782">
        <v>0</v>
      </c>
      <c r="E12782" s="1">
        <v>40890</v>
      </c>
    </row>
    <row r="12783" spans="1:5" x14ac:dyDescent="0.25">
      <c r="A12783" t="s">
        <v>27255</v>
      </c>
      <c r="B12783" t="s">
        <v>26539</v>
      </c>
      <c r="C12783" t="s">
        <v>2831</v>
      </c>
      <c r="D12783">
        <v>0</v>
      </c>
      <c r="E12783" s="1">
        <v>40890</v>
      </c>
    </row>
    <row r="12784" spans="1:5" x14ac:dyDescent="0.25">
      <c r="A12784" t="s">
        <v>27256</v>
      </c>
      <c r="B12784" t="s">
        <v>826</v>
      </c>
      <c r="C12784" t="s">
        <v>27257</v>
      </c>
      <c r="D12784">
        <v>0</v>
      </c>
      <c r="E12784" s="1">
        <v>40899</v>
      </c>
    </row>
    <row r="12785" spans="1:5" x14ac:dyDescent="0.25">
      <c r="A12785" t="s">
        <v>27258</v>
      </c>
      <c r="B12785" t="s">
        <v>3700</v>
      </c>
      <c r="C12785" t="s">
        <v>5858</v>
      </c>
      <c r="D12785">
        <v>0</v>
      </c>
      <c r="E12785" s="1">
        <v>40881</v>
      </c>
    </row>
    <row r="12786" spans="1:5" x14ac:dyDescent="0.25">
      <c r="A12786" t="s">
        <v>27259</v>
      </c>
      <c r="B12786" t="s">
        <v>323</v>
      </c>
      <c r="C12786" t="s">
        <v>7001</v>
      </c>
      <c r="D12786">
        <v>0</v>
      </c>
      <c r="E12786" s="1">
        <v>40883</v>
      </c>
    </row>
    <row r="12787" spans="1:5" x14ac:dyDescent="0.25">
      <c r="A12787" t="s">
        <v>27260</v>
      </c>
      <c r="B12787" t="s">
        <v>27261</v>
      </c>
      <c r="C12787" t="s">
        <v>16356</v>
      </c>
      <c r="D12787">
        <v>0</v>
      </c>
      <c r="E12787" s="1">
        <v>40883</v>
      </c>
    </row>
    <row r="12788" spans="1:5" x14ac:dyDescent="0.25">
      <c r="A12788" t="s">
        <v>27262</v>
      </c>
      <c r="B12788" t="s">
        <v>27263</v>
      </c>
      <c r="C12788" t="s">
        <v>16948</v>
      </c>
      <c r="D12788">
        <v>0</v>
      </c>
      <c r="E12788" s="1">
        <v>40895</v>
      </c>
    </row>
    <row r="12789" spans="1:5" x14ac:dyDescent="0.25">
      <c r="A12789" t="s">
        <v>27264</v>
      </c>
      <c r="B12789" t="s">
        <v>289</v>
      </c>
      <c r="C12789" t="s">
        <v>2105</v>
      </c>
      <c r="D12789">
        <v>0</v>
      </c>
      <c r="E12789" s="1">
        <v>40896</v>
      </c>
    </row>
    <row r="12790" spans="1:5" x14ac:dyDescent="0.25">
      <c r="A12790" t="s">
        <v>27265</v>
      </c>
      <c r="B12790" t="s">
        <v>31</v>
      </c>
      <c r="C12790" t="s">
        <v>27266</v>
      </c>
      <c r="D12790">
        <v>0</v>
      </c>
      <c r="E12790" s="1">
        <v>40898</v>
      </c>
    </row>
    <row r="12791" spans="1:5" x14ac:dyDescent="0.25">
      <c r="A12791" t="s">
        <v>27267</v>
      </c>
      <c r="B12791" t="s">
        <v>1965</v>
      </c>
      <c r="C12791" t="s">
        <v>857</v>
      </c>
      <c r="D12791">
        <v>0</v>
      </c>
      <c r="E12791" s="1">
        <v>40878</v>
      </c>
    </row>
    <row r="12792" spans="1:5" x14ac:dyDescent="0.25">
      <c r="A12792" t="s">
        <v>27268</v>
      </c>
      <c r="B12792" t="s">
        <v>1407</v>
      </c>
      <c r="C12792" t="s">
        <v>2504</v>
      </c>
      <c r="D12792">
        <v>0</v>
      </c>
      <c r="E12792" s="1">
        <v>40881</v>
      </c>
    </row>
    <row r="12793" spans="1:5" x14ac:dyDescent="0.25">
      <c r="A12793" t="s">
        <v>106</v>
      </c>
      <c r="B12793" t="s">
        <v>106</v>
      </c>
      <c r="C12793" t="s">
        <v>27269</v>
      </c>
      <c r="D12793">
        <v>0</v>
      </c>
      <c r="E12793" s="1">
        <v>40899</v>
      </c>
    </row>
    <row r="12794" spans="1:5" x14ac:dyDescent="0.25">
      <c r="A12794" t="s">
        <v>27270</v>
      </c>
      <c r="B12794" t="s">
        <v>4713</v>
      </c>
      <c r="C12794" t="s">
        <v>11879</v>
      </c>
      <c r="D12794">
        <v>0</v>
      </c>
      <c r="E12794" s="1">
        <v>40876</v>
      </c>
    </row>
    <row r="12795" spans="1:5" x14ac:dyDescent="0.25">
      <c r="A12795" t="s">
        <v>27271</v>
      </c>
      <c r="B12795" t="s">
        <v>23286</v>
      </c>
      <c r="C12795" t="s">
        <v>27272</v>
      </c>
      <c r="D12795">
        <v>0</v>
      </c>
      <c r="E12795" s="1">
        <v>40890</v>
      </c>
    </row>
    <row r="12796" spans="1:5" x14ac:dyDescent="0.25">
      <c r="A12796" t="s">
        <v>27273</v>
      </c>
      <c r="B12796" t="s">
        <v>27274</v>
      </c>
      <c r="C12796" t="s">
        <v>4637</v>
      </c>
      <c r="D12796">
        <v>0</v>
      </c>
      <c r="E12796" s="1">
        <v>40896</v>
      </c>
    </row>
    <row r="12797" spans="1:5" x14ac:dyDescent="0.25">
      <c r="A12797" t="s">
        <v>27275</v>
      </c>
      <c r="B12797" t="s">
        <v>106</v>
      </c>
      <c r="C12797" t="s">
        <v>27276</v>
      </c>
      <c r="D12797">
        <v>0</v>
      </c>
      <c r="E12797" s="1">
        <v>40899</v>
      </c>
    </row>
    <row r="12798" spans="1:5" x14ac:dyDescent="0.25">
      <c r="A12798" t="s">
        <v>27277</v>
      </c>
      <c r="B12798" t="s">
        <v>401</v>
      </c>
      <c r="C12798" t="s">
        <v>27278</v>
      </c>
      <c r="D12798">
        <v>0</v>
      </c>
      <c r="E12798" s="1">
        <v>40899</v>
      </c>
    </row>
    <row r="12799" spans="1:5" x14ac:dyDescent="0.25">
      <c r="A12799" t="s">
        <v>27279</v>
      </c>
      <c r="B12799" t="s">
        <v>9290</v>
      </c>
      <c r="C12799" t="s">
        <v>19746</v>
      </c>
      <c r="D12799">
        <v>0</v>
      </c>
      <c r="E12799" s="1">
        <v>40900</v>
      </c>
    </row>
    <row r="12800" spans="1:5" x14ac:dyDescent="0.25">
      <c r="A12800" t="s">
        <v>21903</v>
      </c>
      <c r="B12800" t="s">
        <v>21903</v>
      </c>
      <c r="C12800" t="s">
        <v>13696</v>
      </c>
      <c r="D12800">
        <v>0</v>
      </c>
      <c r="E12800" s="1">
        <v>40901</v>
      </c>
    </row>
    <row r="12801" spans="1:5" x14ac:dyDescent="0.25">
      <c r="A12801" t="s">
        <v>27280</v>
      </c>
      <c r="B12801" t="s">
        <v>27281</v>
      </c>
      <c r="C12801" t="s">
        <v>27282</v>
      </c>
      <c r="D12801">
        <v>0</v>
      </c>
      <c r="E12801" s="1">
        <v>40909</v>
      </c>
    </row>
    <row r="12802" spans="1:5" x14ac:dyDescent="0.25">
      <c r="A12802" t="s">
        <v>27283</v>
      </c>
      <c r="B12802" t="s">
        <v>27284</v>
      </c>
      <c r="C12802" t="s">
        <v>27285</v>
      </c>
      <c r="D12802">
        <v>0</v>
      </c>
      <c r="E12802" s="1">
        <v>40900</v>
      </c>
    </row>
    <row r="12803" spans="1:5" x14ac:dyDescent="0.25">
      <c r="A12803" t="s">
        <v>27286</v>
      </c>
      <c r="B12803" t="s">
        <v>3055</v>
      </c>
      <c r="C12803" t="s">
        <v>27286</v>
      </c>
      <c r="D12803">
        <v>0</v>
      </c>
      <c r="E12803" s="1">
        <v>40901</v>
      </c>
    </row>
    <row r="12804" spans="1:5" x14ac:dyDescent="0.25">
      <c r="A12804" t="s">
        <v>27287</v>
      </c>
      <c r="B12804" t="s">
        <v>24756</v>
      </c>
      <c r="C12804" t="s">
        <v>27288</v>
      </c>
      <c r="D12804">
        <v>0</v>
      </c>
      <c r="E12804" s="1">
        <v>40901</v>
      </c>
    </row>
    <row r="12805" spans="1:5" x14ac:dyDescent="0.25">
      <c r="A12805" t="s">
        <v>27289</v>
      </c>
      <c r="B12805" t="s">
        <v>3162</v>
      </c>
      <c r="C12805" t="s">
        <v>4637</v>
      </c>
      <c r="D12805">
        <v>0</v>
      </c>
      <c r="E12805" s="1">
        <v>40902</v>
      </c>
    </row>
    <row r="12806" spans="1:5" x14ac:dyDescent="0.25">
      <c r="A12806" t="s">
        <v>27290</v>
      </c>
      <c r="B12806" t="s">
        <v>4214</v>
      </c>
      <c r="C12806" t="s">
        <v>27291</v>
      </c>
      <c r="D12806">
        <v>0</v>
      </c>
      <c r="E12806" s="1">
        <v>40902</v>
      </c>
    </row>
    <row r="12807" spans="1:5" x14ac:dyDescent="0.25">
      <c r="A12807" t="s">
        <v>4355</v>
      </c>
      <c r="B12807" t="s">
        <v>4355</v>
      </c>
      <c r="C12807" t="s">
        <v>27292</v>
      </c>
      <c r="D12807">
        <v>0</v>
      </c>
      <c r="E12807" s="1">
        <v>40903</v>
      </c>
    </row>
    <row r="12808" spans="1:5" x14ac:dyDescent="0.25">
      <c r="A12808" t="s">
        <v>27293</v>
      </c>
      <c r="B12808" t="s">
        <v>2782</v>
      </c>
      <c r="C12808" t="s">
        <v>27293</v>
      </c>
      <c r="D12808">
        <v>0</v>
      </c>
      <c r="E12808" s="1">
        <v>40904</v>
      </c>
    </row>
    <row r="12809" spans="1:5" x14ac:dyDescent="0.25">
      <c r="A12809" t="s">
        <v>27294</v>
      </c>
      <c r="B12809" t="s">
        <v>2445</v>
      </c>
      <c r="C12809" t="s">
        <v>27295</v>
      </c>
      <c r="D12809">
        <v>0</v>
      </c>
      <c r="E12809" s="1">
        <v>40927</v>
      </c>
    </row>
    <row r="12810" spans="1:5" x14ac:dyDescent="0.25">
      <c r="A12810" t="s">
        <v>5503</v>
      </c>
      <c r="B12810" t="s">
        <v>5505</v>
      </c>
      <c r="C12810" t="s">
        <v>5506</v>
      </c>
      <c r="D12810">
        <v>0</v>
      </c>
      <c r="E12810" s="1">
        <v>40933</v>
      </c>
    </row>
    <row r="12811" spans="1:5" x14ac:dyDescent="0.25">
      <c r="A12811" t="s">
        <v>27296</v>
      </c>
      <c r="B12811" t="s">
        <v>7821</v>
      </c>
      <c r="C12811" t="s">
        <v>27297</v>
      </c>
      <c r="D12811">
        <v>0</v>
      </c>
      <c r="E12811" s="1">
        <v>40940</v>
      </c>
    </row>
    <row r="12812" spans="1:5" x14ac:dyDescent="0.25">
      <c r="A12812" t="s">
        <v>27298</v>
      </c>
      <c r="B12812" t="s">
        <v>6183</v>
      </c>
      <c r="C12812" t="s">
        <v>6420</v>
      </c>
      <c r="D12812">
        <v>0</v>
      </c>
      <c r="E12812" s="1">
        <v>40908</v>
      </c>
    </row>
    <row r="12813" spans="1:5" x14ac:dyDescent="0.25">
      <c r="A12813" t="s">
        <v>27299</v>
      </c>
      <c r="B12813" t="s">
        <v>17441</v>
      </c>
      <c r="C12813" t="s">
        <v>27299</v>
      </c>
      <c r="D12813">
        <v>0</v>
      </c>
      <c r="E12813" s="1">
        <v>40914</v>
      </c>
    </row>
    <row r="12814" spans="1:5" x14ac:dyDescent="0.25">
      <c r="A12814" t="s">
        <v>27300</v>
      </c>
      <c r="B12814" t="s">
        <v>27301</v>
      </c>
      <c r="C12814" t="s">
        <v>27302</v>
      </c>
      <c r="D12814">
        <v>0</v>
      </c>
      <c r="E12814" s="1">
        <v>40921</v>
      </c>
    </row>
    <row r="12815" spans="1:5" x14ac:dyDescent="0.25">
      <c r="A12815" t="s">
        <v>23247</v>
      </c>
      <c r="B12815" t="s">
        <v>22997</v>
      </c>
      <c r="C12815" t="s">
        <v>23248</v>
      </c>
      <c r="D12815">
        <v>0</v>
      </c>
      <c r="E12815" s="1">
        <v>40929</v>
      </c>
    </row>
    <row r="12816" spans="1:5" x14ac:dyDescent="0.25">
      <c r="A12816" t="s">
        <v>27303</v>
      </c>
      <c r="B12816" t="s">
        <v>27303</v>
      </c>
      <c r="C12816" t="s">
        <v>27304</v>
      </c>
      <c r="D12816">
        <v>0</v>
      </c>
      <c r="E12816" s="1">
        <v>40930</v>
      </c>
    </row>
    <row r="12817" spans="1:5" x14ac:dyDescent="0.25">
      <c r="A12817" t="s">
        <v>27305</v>
      </c>
      <c r="B12817" t="s">
        <v>11757</v>
      </c>
      <c r="C12817" t="s">
        <v>27306</v>
      </c>
      <c r="D12817">
        <v>0</v>
      </c>
      <c r="E12817" s="1">
        <v>40934</v>
      </c>
    </row>
    <row r="12818" spans="1:5" x14ac:dyDescent="0.25">
      <c r="A12818" t="s">
        <v>27307</v>
      </c>
      <c r="B12818" t="s">
        <v>9470</v>
      </c>
      <c r="C12818" t="s">
        <v>27308</v>
      </c>
      <c r="D12818">
        <v>0</v>
      </c>
      <c r="E12818" s="1">
        <v>40934</v>
      </c>
    </row>
    <row r="12819" spans="1:5" x14ac:dyDescent="0.25">
      <c r="A12819" t="s">
        <v>27309</v>
      </c>
      <c r="B12819" t="s">
        <v>1838</v>
      </c>
      <c r="C12819" t="s">
        <v>27310</v>
      </c>
      <c r="D12819">
        <v>0</v>
      </c>
      <c r="E12819" s="1">
        <v>40905</v>
      </c>
    </row>
    <row r="12820" spans="1:5" x14ac:dyDescent="0.25">
      <c r="A12820" t="s">
        <v>27311</v>
      </c>
      <c r="B12820" t="s">
        <v>8311</v>
      </c>
      <c r="C12820" t="s">
        <v>27312</v>
      </c>
      <c r="D12820">
        <v>0</v>
      </c>
      <c r="E12820" s="1">
        <v>40938</v>
      </c>
    </row>
    <row r="12821" spans="1:5" x14ac:dyDescent="0.25">
      <c r="A12821" t="s">
        <v>27313</v>
      </c>
      <c r="B12821" t="s">
        <v>2448</v>
      </c>
      <c r="C12821" t="s">
        <v>27314</v>
      </c>
      <c r="D12821">
        <v>0</v>
      </c>
      <c r="E12821" s="1">
        <v>40906</v>
      </c>
    </row>
    <row r="12822" spans="1:5" x14ac:dyDescent="0.25">
      <c r="A12822" t="s">
        <v>27315</v>
      </c>
      <c r="B12822" t="s">
        <v>3136</v>
      </c>
      <c r="C12822" t="s">
        <v>16268</v>
      </c>
      <c r="D12822">
        <v>0</v>
      </c>
      <c r="E12822" s="1">
        <v>40906</v>
      </c>
    </row>
    <row r="12823" spans="1:5" x14ac:dyDescent="0.25">
      <c r="A12823" t="s">
        <v>571</v>
      </c>
      <c r="B12823" t="s">
        <v>571</v>
      </c>
      <c r="C12823" t="s">
        <v>27316</v>
      </c>
      <c r="D12823">
        <v>0</v>
      </c>
      <c r="E12823" s="1">
        <v>40906</v>
      </c>
    </row>
    <row r="12824" spans="1:5" x14ac:dyDescent="0.25">
      <c r="A12824" t="s">
        <v>27317</v>
      </c>
      <c r="B12824" t="s">
        <v>629</v>
      </c>
      <c r="C12824" t="s">
        <v>27318</v>
      </c>
      <c r="D12824">
        <v>0</v>
      </c>
      <c r="E12824" s="1">
        <v>40910</v>
      </c>
    </row>
    <row r="12825" spans="1:5" x14ac:dyDescent="0.25">
      <c r="A12825" t="s">
        <v>27319</v>
      </c>
      <c r="B12825" t="s">
        <v>27320</v>
      </c>
      <c r="C12825" t="s">
        <v>27319</v>
      </c>
      <c r="D12825">
        <v>0</v>
      </c>
      <c r="E12825" s="1">
        <v>40912</v>
      </c>
    </row>
    <row r="12826" spans="1:5" x14ac:dyDescent="0.25">
      <c r="A12826" t="s">
        <v>27321</v>
      </c>
      <c r="B12826" t="s">
        <v>27322</v>
      </c>
      <c r="C12826" t="s">
        <v>27323</v>
      </c>
      <c r="D12826">
        <v>0</v>
      </c>
      <c r="E12826" s="1">
        <v>40940</v>
      </c>
    </row>
    <row r="12827" spans="1:5" x14ac:dyDescent="0.25">
      <c r="A12827" t="s">
        <v>27324</v>
      </c>
      <c r="B12827" t="s">
        <v>2391</v>
      </c>
      <c r="C12827" t="s">
        <v>11268</v>
      </c>
      <c r="D12827">
        <v>0</v>
      </c>
      <c r="E12827" s="1">
        <v>40901</v>
      </c>
    </row>
    <row r="12828" spans="1:5" x14ac:dyDescent="0.25">
      <c r="A12828" t="s">
        <v>27325</v>
      </c>
      <c r="B12828" t="s">
        <v>27326</v>
      </c>
      <c r="C12828" t="s">
        <v>27327</v>
      </c>
      <c r="D12828">
        <v>0</v>
      </c>
      <c r="E12828" s="1">
        <v>40911</v>
      </c>
    </row>
    <row r="12829" spans="1:5" x14ac:dyDescent="0.25">
      <c r="A12829" t="s">
        <v>27328</v>
      </c>
      <c r="B12829" t="s">
        <v>27329</v>
      </c>
      <c r="C12829" t="s">
        <v>27330</v>
      </c>
      <c r="D12829">
        <v>0</v>
      </c>
      <c r="E12829" s="1">
        <v>40917</v>
      </c>
    </row>
    <row r="12830" spans="1:5" x14ac:dyDescent="0.25">
      <c r="A12830" t="s">
        <v>27331</v>
      </c>
      <c r="B12830" t="s">
        <v>27332</v>
      </c>
      <c r="C12830" t="s">
        <v>27333</v>
      </c>
      <c r="D12830">
        <v>0</v>
      </c>
      <c r="E12830" s="1">
        <v>40923</v>
      </c>
    </row>
    <row r="12831" spans="1:5" x14ac:dyDescent="0.25">
      <c r="A12831" t="s">
        <v>27334</v>
      </c>
      <c r="B12831" t="s">
        <v>1065</v>
      </c>
      <c r="C12831" t="s">
        <v>10574</v>
      </c>
      <c r="D12831">
        <v>0</v>
      </c>
      <c r="E12831" s="1">
        <v>40923</v>
      </c>
    </row>
    <row r="12832" spans="1:5" x14ac:dyDescent="0.25">
      <c r="A12832" t="s">
        <v>27335</v>
      </c>
      <c r="B12832" t="s">
        <v>152</v>
      </c>
      <c r="C12832" t="s">
        <v>27336</v>
      </c>
      <c r="D12832">
        <v>0</v>
      </c>
      <c r="E12832" s="1">
        <v>40925</v>
      </c>
    </row>
    <row r="12833" spans="1:5" x14ac:dyDescent="0.25">
      <c r="A12833" t="s">
        <v>27337</v>
      </c>
      <c r="B12833" t="s">
        <v>3354</v>
      </c>
      <c r="C12833" t="s">
        <v>27338</v>
      </c>
      <c r="D12833">
        <v>0</v>
      </c>
      <c r="E12833" s="1">
        <v>40927</v>
      </c>
    </row>
    <row r="12834" spans="1:5" x14ac:dyDescent="0.25">
      <c r="A12834" t="s">
        <v>27339</v>
      </c>
      <c r="B12834" t="s">
        <v>1565</v>
      </c>
      <c r="C12834" t="s">
        <v>962</v>
      </c>
      <c r="D12834">
        <v>0</v>
      </c>
      <c r="E12834" s="1">
        <v>40927</v>
      </c>
    </row>
    <row r="12835" spans="1:5" x14ac:dyDescent="0.25">
      <c r="A12835" t="s">
        <v>27340</v>
      </c>
      <c r="B12835" t="s">
        <v>10411</v>
      </c>
      <c r="C12835" t="s">
        <v>1270</v>
      </c>
      <c r="D12835">
        <v>0</v>
      </c>
      <c r="E12835" s="1">
        <v>40932</v>
      </c>
    </row>
    <row r="12836" spans="1:5" x14ac:dyDescent="0.25">
      <c r="A12836" t="s">
        <v>27341</v>
      </c>
      <c r="B12836" t="s">
        <v>11406</v>
      </c>
      <c r="C12836" t="s">
        <v>7914</v>
      </c>
      <c r="D12836">
        <v>0</v>
      </c>
      <c r="E12836" s="1">
        <v>40827</v>
      </c>
    </row>
    <row r="12837" spans="1:5" x14ac:dyDescent="0.25">
      <c r="A12837" t="s">
        <v>27342</v>
      </c>
      <c r="B12837" t="s">
        <v>27343</v>
      </c>
      <c r="C12837" t="s">
        <v>27344</v>
      </c>
      <c r="D12837">
        <v>0</v>
      </c>
      <c r="E12837" s="1">
        <v>40835</v>
      </c>
    </row>
    <row r="12838" spans="1:5" x14ac:dyDescent="0.25">
      <c r="A12838" t="s">
        <v>27345</v>
      </c>
      <c r="B12838" t="s">
        <v>80</v>
      </c>
      <c r="C12838" t="s">
        <v>3035</v>
      </c>
      <c r="D12838">
        <v>0</v>
      </c>
      <c r="E12838" s="1">
        <v>40835</v>
      </c>
    </row>
    <row r="12839" spans="1:5" x14ac:dyDescent="0.25">
      <c r="A12839" t="s">
        <v>27346</v>
      </c>
      <c r="B12839" t="s">
        <v>27347</v>
      </c>
      <c r="C12839" t="s">
        <v>2493</v>
      </c>
      <c r="D12839">
        <v>0</v>
      </c>
      <c r="E12839" s="1">
        <v>40809</v>
      </c>
    </row>
    <row r="12840" spans="1:5" x14ac:dyDescent="0.25">
      <c r="A12840" t="s">
        <v>27348</v>
      </c>
      <c r="B12840" t="s">
        <v>1647</v>
      </c>
      <c r="C12840" t="s">
        <v>27349</v>
      </c>
      <c r="D12840">
        <v>0</v>
      </c>
      <c r="E12840" s="1">
        <v>40821</v>
      </c>
    </row>
    <row r="12841" spans="1:5" x14ac:dyDescent="0.25">
      <c r="A12841" t="s">
        <v>27350</v>
      </c>
      <c r="B12841" t="s">
        <v>27351</v>
      </c>
      <c r="C12841" t="s">
        <v>27352</v>
      </c>
      <c r="D12841">
        <v>0</v>
      </c>
      <c r="E12841" s="1">
        <v>40824</v>
      </c>
    </row>
    <row r="12842" spans="1:5" x14ac:dyDescent="0.25">
      <c r="A12842" t="s">
        <v>27353</v>
      </c>
      <c r="B12842" t="s">
        <v>27354</v>
      </c>
      <c r="C12842" t="s">
        <v>27355</v>
      </c>
      <c r="D12842">
        <v>0</v>
      </c>
      <c r="E12842" s="1">
        <v>40829</v>
      </c>
    </row>
    <row r="12843" spans="1:5" x14ac:dyDescent="0.25">
      <c r="A12843" t="s">
        <v>27356</v>
      </c>
      <c r="B12843" t="s">
        <v>27357</v>
      </c>
      <c r="C12843" t="s">
        <v>1022</v>
      </c>
      <c r="D12843">
        <v>0</v>
      </c>
      <c r="E12843" s="1">
        <v>40838</v>
      </c>
    </row>
    <row r="12844" spans="1:5" x14ac:dyDescent="0.25">
      <c r="A12844" t="s">
        <v>27358</v>
      </c>
      <c r="B12844" t="s">
        <v>5887</v>
      </c>
      <c r="C12844" t="s">
        <v>27359</v>
      </c>
      <c r="D12844">
        <v>0</v>
      </c>
      <c r="E12844" s="1">
        <v>40839</v>
      </c>
    </row>
    <row r="12845" spans="1:5" x14ac:dyDescent="0.25">
      <c r="A12845" t="s">
        <v>27360</v>
      </c>
      <c r="B12845" t="s">
        <v>37</v>
      </c>
      <c r="C12845" t="s">
        <v>4121</v>
      </c>
      <c r="D12845">
        <v>0</v>
      </c>
      <c r="E12845" s="1">
        <v>40816</v>
      </c>
    </row>
    <row r="12846" spans="1:5" x14ac:dyDescent="0.25">
      <c r="A12846" t="s">
        <v>17313</v>
      </c>
      <c r="B12846" t="s">
        <v>17313</v>
      </c>
      <c r="C12846" t="s">
        <v>27361</v>
      </c>
      <c r="D12846">
        <v>0</v>
      </c>
      <c r="E12846" s="1">
        <v>40818</v>
      </c>
    </row>
    <row r="12847" spans="1:5" x14ac:dyDescent="0.25">
      <c r="A12847" t="s">
        <v>27362</v>
      </c>
      <c r="B12847" t="s">
        <v>27363</v>
      </c>
      <c r="C12847" t="s">
        <v>27364</v>
      </c>
      <c r="D12847">
        <v>0</v>
      </c>
      <c r="E12847" s="1">
        <v>40820</v>
      </c>
    </row>
    <row r="12848" spans="1:5" x14ac:dyDescent="0.25">
      <c r="A12848" t="s">
        <v>27365</v>
      </c>
      <c r="B12848" t="s">
        <v>27366</v>
      </c>
      <c r="C12848" t="s">
        <v>27367</v>
      </c>
      <c r="D12848">
        <v>0</v>
      </c>
      <c r="E12848" s="1">
        <v>40826</v>
      </c>
    </row>
    <row r="12849" spans="1:5" x14ac:dyDescent="0.25">
      <c r="A12849" t="s">
        <v>27368</v>
      </c>
      <c r="B12849" t="s">
        <v>4</v>
      </c>
      <c r="C12849" t="s">
        <v>27369</v>
      </c>
      <c r="D12849">
        <v>0</v>
      </c>
      <c r="E12849" s="1">
        <v>40828</v>
      </c>
    </row>
    <row r="12850" spans="1:5" x14ac:dyDescent="0.25">
      <c r="A12850" t="s">
        <v>27370</v>
      </c>
      <c r="B12850" t="s">
        <v>27371</v>
      </c>
      <c r="C12850" t="s">
        <v>5632</v>
      </c>
      <c r="D12850">
        <v>0</v>
      </c>
      <c r="E12850" s="1">
        <v>40837</v>
      </c>
    </row>
    <row r="12851" spans="1:5" x14ac:dyDescent="0.25">
      <c r="A12851" t="s">
        <v>27372</v>
      </c>
      <c r="B12851" t="s">
        <v>27373</v>
      </c>
      <c r="C12851" t="s">
        <v>3995</v>
      </c>
      <c r="D12851">
        <v>0</v>
      </c>
      <c r="E12851" s="1">
        <v>40838</v>
      </c>
    </row>
    <row r="12852" spans="1:5" x14ac:dyDescent="0.25">
      <c r="A12852" t="s">
        <v>27374</v>
      </c>
      <c r="B12852" t="s">
        <v>22996</v>
      </c>
      <c r="C12852" t="s">
        <v>1892</v>
      </c>
      <c r="D12852">
        <v>0</v>
      </c>
      <c r="E12852" s="1">
        <v>40806</v>
      </c>
    </row>
    <row r="12853" spans="1:5" x14ac:dyDescent="0.25">
      <c r="A12853" t="s">
        <v>27375</v>
      </c>
      <c r="B12853" t="s">
        <v>31</v>
      </c>
      <c r="C12853" t="s">
        <v>2032</v>
      </c>
      <c r="D12853">
        <v>0</v>
      </c>
      <c r="E12853" s="1">
        <v>40813</v>
      </c>
    </row>
    <row r="12854" spans="1:5" x14ac:dyDescent="0.25">
      <c r="A12854" t="s">
        <v>27376</v>
      </c>
      <c r="B12854" t="s">
        <v>4167</v>
      </c>
      <c r="C12854" t="s">
        <v>15004</v>
      </c>
      <c r="D12854">
        <v>0</v>
      </c>
      <c r="E12854" s="1">
        <v>40813</v>
      </c>
    </row>
    <row r="12855" spans="1:5" x14ac:dyDescent="0.25">
      <c r="A12855" t="s">
        <v>27377</v>
      </c>
      <c r="B12855" t="s">
        <v>27378</v>
      </c>
      <c r="C12855" t="s">
        <v>27379</v>
      </c>
      <c r="D12855">
        <v>0</v>
      </c>
      <c r="E12855" s="1">
        <v>40816</v>
      </c>
    </row>
    <row r="12856" spans="1:5" x14ac:dyDescent="0.25">
      <c r="A12856" t="s">
        <v>27380</v>
      </c>
      <c r="B12856" t="s">
        <v>1027</v>
      </c>
      <c r="C12856" t="s">
        <v>27381</v>
      </c>
      <c r="D12856" t="s">
        <v>27382</v>
      </c>
      <c r="E12856">
        <v>0</v>
      </c>
    </row>
    <row r="12857" spans="1:5" x14ac:dyDescent="0.25">
      <c r="A12857" t="s">
        <v>27383</v>
      </c>
      <c r="B12857" t="s">
        <v>845</v>
      </c>
      <c r="C12857" t="s">
        <v>27384</v>
      </c>
      <c r="D12857">
        <v>0</v>
      </c>
      <c r="E12857" s="1">
        <v>40821</v>
      </c>
    </row>
    <row r="12858" spans="1:5" x14ac:dyDescent="0.25">
      <c r="A12858" t="s">
        <v>51</v>
      </c>
      <c r="B12858" t="s">
        <v>27385</v>
      </c>
      <c r="C12858" t="s">
        <v>27386</v>
      </c>
      <c r="D12858">
        <v>0</v>
      </c>
      <c r="E12858" s="1">
        <v>40830</v>
      </c>
    </row>
    <row r="12859" spans="1:5" x14ac:dyDescent="0.25">
      <c r="A12859" t="s">
        <v>27387</v>
      </c>
      <c r="B12859" t="s">
        <v>27388</v>
      </c>
      <c r="C12859" t="s">
        <v>27389</v>
      </c>
      <c r="D12859">
        <v>0</v>
      </c>
      <c r="E12859" s="1">
        <v>40824</v>
      </c>
    </row>
    <row r="12860" spans="1:5" x14ac:dyDescent="0.25">
      <c r="A12860" t="s">
        <v>734</v>
      </c>
      <c r="B12860" t="s">
        <v>2978</v>
      </c>
      <c r="C12860" t="s">
        <v>27390</v>
      </c>
      <c r="D12860">
        <v>0</v>
      </c>
      <c r="E12860" s="1">
        <v>40806</v>
      </c>
    </row>
    <row r="12861" spans="1:5" x14ac:dyDescent="0.25">
      <c r="A12861" t="s">
        <v>27391</v>
      </c>
      <c r="B12861" t="s">
        <v>80</v>
      </c>
      <c r="C12861" t="s">
        <v>3847</v>
      </c>
      <c r="D12861">
        <v>0</v>
      </c>
      <c r="E12861" s="1">
        <v>40808</v>
      </c>
    </row>
    <row r="12862" spans="1:5" x14ac:dyDescent="0.25">
      <c r="A12862" t="s">
        <v>27392</v>
      </c>
      <c r="B12862" t="s">
        <v>27393</v>
      </c>
      <c r="C12862" t="s">
        <v>27394</v>
      </c>
      <c r="D12862">
        <v>0</v>
      </c>
      <c r="E12862" s="1">
        <v>40816</v>
      </c>
    </row>
    <row r="12863" spans="1:5" x14ac:dyDescent="0.25">
      <c r="A12863" t="s">
        <v>27395</v>
      </c>
      <c r="B12863" t="s">
        <v>1896</v>
      </c>
      <c r="C12863" t="s">
        <v>27396</v>
      </c>
      <c r="D12863">
        <v>0</v>
      </c>
      <c r="E12863" s="1">
        <v>40821</v>
      </c>
    </row>
    <row r="12864" spans="1:5" x14ac:dyDescent="0.25">
      <c r="A12864" t="s">
        <v>27397</v>
      </c>
      <c r="B12864" t="s">
        <v>13764</v>
      </c>
      <c r="C12864" t="s">
        <v>3217</v>
      </c>
      <c r="D12864">
        <v>0</v>
      </c>
      <c r="E12864" s="1">
        <v>40822</v>
      </c>
    </row>
    <row r="12865" spans="1:5" x14ac:dyDescent="0.25">
      <c r="A12865" t="s">
        <v>27398</v>
      </c>
      <c r="B12865" t="s">
        <v>27399</v>
      </c>
      <c r="C12865" t="s">
        <v>754</v>
      </c>
      <c r="D12865">
        <v>0</v>
      </c>
      <c r="E12865" s="1">
        <v>40846</v>
      </c>
    </row>
    <row r="12866" spans="1:5" x14ac:dyDescent="0.25">
      <c r="A12866" t="s">
        <v>27400</v>
      </c>
      <c r="B12866" t="s">
        <v>100</v>
      </c>
      <c r="C12866" t="s">
        <v>3374</v>
      </c>
      <c r="D12866">
        <v>0</v>
      </c>
      <c r="E12866" s="1">
        <v>40862</v>
      </c>
    </row>
    <row r="12867" spans="1:5" x14ac:dyDescent="0.25">
      <c r="A12867" t="s">
        <v>27401</v>
      </c>
      <c r="B12867" t="s">
        <v>14176</v>
      </c>
      <c r="C12867" t="s">
        <v>14774</v>
      </c>
      <c r="D12867">
        <v>0</v>
      </c>
      <c r="E12867" s="1">
        <v>40866</v>
      </c>
    </row>
    <row r="12868" spans="1:5" x14ac:dyDescent="0.25">
      <c r="A12868" t="s">
        <v>27402</v>
      </c>
      <c r="B12868" t="s">
        <v>27403</v>
      </c>
      <c r="C12868" t="s">
        <v>27404</v>
      </c>
      <c r="D12868">
        <v>0</v>
      </c>
      <c r="E12868" s="1">
        <v>40871</v>
      </c>
    </row>
    <row r="12869" spans="1:5" x14ac:dyDescent="0.25">
      <c r="A12869" t="s">
        <v>27405</v>
      </c>
      <c r="B12869" t="s">
        <v>13519</v>
      </c>
      <c r="C12869" t="s">
        <v>27406</v>
      </c>
      <c r="D12869">
        <v>0</v>
      </c>
      <c r="E12869" s="1">
        <v>40844</v>
      </c>
    </row>
    <row r="12870" spans="1:5" x14ac:dyDescent="0.25">
      <c r="A12870" t="s">
        <v>27407</v>
      </c>
      <c r="B12870" t="s">
        <v>31</v>
      </c>
      <c r="C12870" t="s">
        <v>27408</v>
      </c>
      <c r="D12870">
        <v>0</v>
      </c>
      <c r="E12870" s="1">
        <v>40845</v>
      </c>
    </row>
    <row r="12871" spans="1:5" x14ac:dyDescent="0.25">
      <c r="A12871" t="s">
        <v>27409</v>
      </c>
      <c r="B12871" t="s">
        <v>27409</v>
      </c>
      <c r="C12871" t="s">
        <v>27410</v>
      </c>
      <c r="D12871">
        <v>0</v>
      </c>
      <c r="E12871" s="1">
        <v>40861</v>
      </c>
    </row>
    <row r="12872" spans="1:5" x14ac:dyDescent="0.25">
      <c r="A12872" t="s">
        <v>27411</v>
      </c>
      <c r="B12872" t="s">
        <v>271</v>
      </c>
      <c r="C12872" t="s">
        <v>4826</v>
      </c>
      <c r="D12872">
        <v>0</v>
      </c>
      <c r="E12872" s="1">
        <v>40865</v>
      </c>
    </row>
    <row r="12873" spans="1:5" x14ac:dyDescent="0.25">
      <c r="A12873" t="s">
        <v>27412</v>
      </c>
      <c r="B12873" t="s">
        <v>2949</v>
      </c>
      <c r="C12873" t="s">
        <v>27413</v>
      </c>
      <c r="D12873">
        <v>0</v>
      </c>
      <c r="E12873" s="1">
        <v>40842</v>
      </c>
    </row>
    <row r="12874" spans="1:5" x14ac:dyDescent="0.25">
      <c r="A12874" t="s">
        <v>27414</v>
      </c>
      <c r="B12874" t="s">
        <v>27415</v>
      </c>
      <c r="C12874" t="s">
        <v>27416</v>
      </c>
      <c r="D12874">
        <v>0</v>
      </c>
      <c r="E12874" s="1">
        <v>40851</v>
      </c>
    </row>
    <row r="12875" spans="1:5" x14ac:dyDescent="0.25">
      <c r="A12875" t="s">
        <v>27417</v>
      </c>
      <c r="B12875" t="s">
        <v>950</v>
      </c>
      <c r="C12875" t="s">
        <v>9715</v>
      </c>
      <c r="D12875">
        <v>0</v>
      </c>
      <c r="E12875" s="1">
        <v>40854</v>
      </c>
    </row>
    <row r="12876" spans="1:5" x14ac:dyDescent="0.25">
      <c r="A12876" t="s">
        <v>27418</v>
      </c>
      <c r="B12876" t="s">
        <v>22494</v>
      </c>
      <c r="C12876" t="s">
        <v>27419</v>
      </c>
      <c r="D12876">
        <v>0</v>
      </c>
      <c r="E12876" s="1">
        <v>40856</v>
      </c>
    </row>
    <row r="12877" spans="1:5" x14ac:dyDescent="0.25">
      <c r="A12877" t="s">
        <v>27420</v>
      </c>
      <c r="B12877" t="s">
        <v>16194</v>
      </c>
      <c r="C12877" t="s">
        <v>27421</v>
      </c>
      <c r="D12877">
        <v>0</v>
      </c>
      <c r="E12877" s="1">
        <v>40865</v>
      </c>
    </row>
    <row r="12878" spans="1:5" x14ac:dyDescent="0.25">
      <c r="A12878" t="s">
        <v>1733</v>
      </c>
      <c r="B12878" t="s">
        <v>27422</v>
      </c>
      <c r="C12878" t="s">
        <v>27423</v>
      </c>
      <c r="D12878">
        <v>0</v>
      </c>
      <c r="E12878" s="1">
        <v>40866</v>
      </c>
    </row>
    <row r="12879" spans="1:5" x14ac:dyDescent="0.25">
      <c r="A12879" t="s">
        <v>27424</v>
      </c>
      <c r="B12879" t="s">
        <v>27425</v>
      </c>
      <c r="C12879" t="s">
        <v>2038</v>
      </c>
      <c r="D12879">
        <v>0</v>
      </c>
      <c r="E12879" s="1">
        <v>40867</v>
      </c>
    </row>
    <row r="12880" spans="1:5" x14ac:dyDescent="0.25">
      <c r="A12880" t="s">
        <v>14468</v>
      </c>
      <c r="B12880" t="s">
        <v>2239</v>
      </c>
      <c r="C12880" t="s">
        <v>14469</v>
      </c>
      <c r="D12880">
        <v>0</v>
      </c>
      <c r="E12880" s="1">
        <v>40870</v>
      </c>
    </row>
    <row r="12881" spans="1:5" x14ac:dyDescent="0.25">
      <c r="A12881" t="s">
        <v>27426</v>
      </c>
      <c r="B12881" t="s">
        <v>112</v>
      </c>
      <c r="C12881" t="s">
        <v>652</v>
      </c>
      <c r="D12881">
        <v>0</v>
      </c>
      <c r="E12881" s="1">
        <v>40871</v>
      </c>
    </row>
    <row r="12882" spans="1:5" x14ac:dyDescent="0.25">
      <c r="A12882" t="s">
        <v>27427</v>
      </c>
      <c r="B12882" t="s">
        <v>12314</v>
      </c>
      <c r="C12882" t="s">
        <v>27427</v>
      </c>
      <c r="D12882">
        <v>0</v>
      </c>
      <c r="E12882" s="1">
        <v>40871</v>
      </c>
    </row>
    <row r="12883" spans="1:5" x14ac:dyDescent="0.25">
      <c r="A12883" t="s">
        <v>27428</v>
      </c>
      <c r="B12883" t="s">
        <v>27429</v>
      </c>
      <c r="C12883" t="s">
        <v>27430</v>
      </c>
      <c r="D12883">
        <v>0</v>
      </c>
      <c r="E12883" s="1">
        <v>40842</v>
      </c>
    </row>
    <row r="12884" spans="1:5" x14ac:dyDescent="0.25">
      <c r="A12884" t="s">
        <v>27431</v>
      </c>
      <c r="B12884" t="s">
        <v>27432</v>
      </c>
      <c r="C12884" t="s">
        <v>27433</v>
      </c>
      <c r="D12884">
        <v>0</v>
      </c>
      <c r="E12884" s="1">
        <v>40843</v>
      </c>
    </row>
    <row r="12885" spans="1:5" x14ac:dyDescent="0.25">
      <c r="A12885" t="s">
        <v>27434</v>
      </c>
      <c r="B12885" t="s">
        <v>2114</v>
      </c>
      <c r="C12885" t="s">
        <v>27435</v>
      </c>
      <c r="D12885">
        <v>0</v>
      </c>
      <c r="E12885" s="1">
        <v>40847</v>
      </c>
    </row>
    <row r="12886" spans="1:5" x14ac:dyDescent="0.25">
      <c r="A12886" t="s">
        <v>27436</v>
      </c>
      <c r="B12886" t="s">
        <v>7350</v>
      </c>
      <c r="C12886" t="s">
        <v>7351</v>
      </c>
      <c r="D12886">
        <v>0</v>
      </c>
      <c r="E12886" s="1">
        <v>40850</v>
      </c>
    </row>
    <row r="12887" spans="1:5" x14ac:dyDescent="0.25">
      <c r="A12887" t="s">
        <v>27437</v>
      </c>
      <c r="B12887" t="s">
        <v>1387</v>
      </c>
      <c r="C12887" t="s">
        <v>1388</v>
      </c>
      <c r="D12887">
        <v>0</v>
      </c>
      <c r="E12887" s="1">
        <v>40862</v>
      </c>
    </row>
    <row r="12888" spans="1:5" x14ac:dyDescent="0.25">
      <c r="A12888" t="s">
        <v>27438</v>
      </c>
      <c r="B12888" t="s">
        <v>27439</v>
      </c>
      <c r="C12888" t="s">
        <v>25108</v>
      </c>
      <c r="D12888">
        <v>0</v>
      </c>
      <c r="E12888" s="1">
        <v>40857</v>
      </c>
    </row>
    <row r="12889" spans="1:5" x14ac:dyDescent="0.25">
      <c r="A12889" t="s">
        <v>27440</v>
      </c>
      <c r="B12889" t="s">
        <v>8393</v>
      </c>
      <c r="C12889" t="s">
        <v>27441</v>
      </c>
      <c r="D12889">
        <v>0</v>
      </c>
      <c r="E12889" s="1">
        <v>40859</v>
      </c>
    </row>
    <row r="12890" spans="1:5" x14ac:dyDescent="0.25">
      <c r="A12890" t="s">
        <v>27442</v>
      </c>
      <c r="B12890" t="s">
        <v>480</v>
      </c>
      <c r="C12890" t="s">
        <v>635</v>
      </c>
      <c r="D12890">
        <v>0</v>
      </c>
      <c r="E12890" s="1">
        <v>40861</v>
      </c>
    </row>
    <row r="12891" spans="1:5" x14ac:dyDescent="0.25">
      <c r="A12891" t="s">
        <v>27443</v>
      </c>
      <c r="B12891" t="s">
        <v>27444</v>
      </c>
      <c r="C12891" t="s">
        <v>27443</v>
      </c>
      <c r="D12891">
        <v>0</v>
      </c>
      <c r="E12891" s="1">
        <v>40864</v>
      </c>
    </row>
    <row r="12892" spans="1:5" x14ac:dyDescent="0.25">
      <c r="A12892" t="s">
        <v>27445</v>
      </c>
      <c r="B12892" t="s">
        <v>27446</v>
      </c>
      <c r="C12892" t="s">
        <v>27447</v>
      </c>
      <c r="D12892">
        <v>0</v>
      </c>
      <c r="E12892" s="1">
        <v>40864</v>
      </c>
    </row>
    <row r="12893" spans="1:5" x14ac:dyDescent="0.25">
      <c r="A12893" t="s">
        <v>27448</v>
      </c>
      <c r="B12893" t="s">
        <v>21601</v>
      </c>
      <c r="C12893" t="s">
        <v>344</v>
      </c>
      <c r="D12893">
        <v>0</v>
      </c>
      <c r="E12893" s="1">
        <v>40868</v>
      </c>
    </row>
    <row r="12894" spans="1:5" x14ac:dyDescent="0.25">
      <c r="A12894" t="s">
        <v>27449</v>
      </c>
      <c r="B12894" t="s">
        <v>27450</v>
      </c>
      <c r="C12894" t="s">
        <v>27451</v>
      </c>
      <c r="D12894">
        <v>0</v>
      </c>
      <c r="E12894" s="1">
        <v>40846</v>
      </c>
    </row>
    <row r="12895" spans="1:5" x14ac:dyDescent="0.25">
      <c r="A12895" t="s">
        <v>27452</v>
      </c>
      <c r="B12895" t="s">
        <v>6695</v>
      </c>
      <c r="C12895" t="s">
        <v>27453</v>
      </c>
      <c r="D12895">
        <v>0</v>
      </c>
      <c r="E12895" s="1">
        <v>40878</v>
      </c>
    </row>
    <row r="12896" spans="1:5" x14ac:dyDescent="0.25">
      <c r="A12896" t="s">
        <v>27454</v>
      </c>
      <c r="B12896" t="s">
        <v>27455</v>
      </c>
      <c r="C12896" t="s">
        <v>27456</v>
      </c>
      <c r="D12896">
        <v>0</v>
      </c>
      <c r="E12896" s="1">
        <v>40880</v>
      </c>
    </row>
    <row r="12897" spans="1:5" x14ac:dyDescent="0.25">
      <c r="A12897" t="s">
        <v>7782</v>
      </c>
      <c r="B12897" t="s">
        <v>4319</v>
      </c>
      <c r="C12897" t="s">
        <v>27457</v>
      </c>
      <c r="D12897">
        <v>0</v>
      </c>
      <c r="E12897" s="1">
        <v>40882</v>
      </c>
    </row>
    <row r="12898" spans="1:5" x14ac:dyDescent="0.25">
      <c r="A12898" t="s">
        <v>27458</v>
      </c>
      <c r="B12898" t="s">
        <v>6389</v>
      </c>
      <c r="C12898" t="s">
        <v>27459</v>
      </c>
      <c r="D12898">
        <v>0</v>
      </c>
      <c r="E12898" s="1">
        <v>40884</v>
      </c>
    </row>
    <row r="12899" spans="1:5" x14ac:dyDescent="0.25">
      <c r="A12899" t="s">
        <v>27460</v>
      </c>
      <c r="B12899" t="s">
        <v>3719</v>
      </c>
      <c r="C12899" t="s">
        <v>27461</v>
      </c>
      <c r="D12899">
        <v>0</v>
      </c>
      <c r="E12899" s="1">
        <v>40896</v>
      </c>
    </row>
    <row r="12900" spans="1:5" x14ac:dyDescent="0.25">
      <c r="A12900" t="s">
        <v>27462</v>
      </c>
      <c r="B12900" t="s">
        <v>27463</v>
      </c>
      <c r="C12900" t="s">
        <v>27464</v>
      </c>
      <c r="D12900">
        <v>0</v>
      </c>
      <c r="E12900" s="1">
        <v>40774</v>
      </c>
    </row>
    <row r="12901" spans="1:5" x14ac:dyDescent="0.25">
      <c r="A12901" t="s">
        <v>27465</v>
      </c>
      <c r="B12901" t="s">
        <v>27466</v>
      </c>
      <c r="C12901" t="s">
        <v>27467</v>
      </c>
      <c r="D12901">
        <v>0</v>
      </c>
      <c r="E12901" s="1">
        <v>40777</v>
      </c>
    </row>
    <row r="12902" spans="1:5" x14ac:dyDescent="0.25">
      <c r="A12902" t="s">
        <v>2503</v>
      </c>
      <c r="B12902" t="s">
        <v>1407</v>
      </c>
      <c r="C12902" t="s">
        <v>2504</v>
      </c>
      <c r="D12902">
        <v>0</v>
      </c>
      <c r="E12902" s="1">
        <v>40778</v>
      </c>
    </row>
    <row r="12903" spans="1:5" x14ac:dyDescent="0.25">
      <c r="A12903" t="s">
        <v>27468</v>
      </c>
      <c r="B12903" t="s">
        <v>1099</v>
      </c>
      <c r="C12903" t="s">
        <v>27469</v>
      </c>
      <c r="D12903">
        <v>0</v>
      </c>
      <c r="E12903" s="1">
        <v>40773</v>
      </c>
    </row>
    <row r="12904" spans="1:5" x14ac:dyDescent="0.25">
      <c r="A12904" t="s">
        <v>27470</v>
      </c>
      <c r="B12904" t="s">
        <v>27471</v>
      </c>
      <c r="C12904" t="s">
        <v>6929</v>
      </c>
      <c r="D12904">
        <v>0</v>
      </c>
      <c r="E12904" s="1">
        <v>40779</v>
      </c>
    </row>
    <row r="12905" spans="1:5" x14ac:dyDescent="0.25">
      <c r="A12905" t="s">
        <v>27472</v>
      </c>
      <c r="B12905" t="s">
        <v>14237</v>
      </c>
      <c r="C12905" t="s">
        <v>27473</v>
      </c>
      <c r="D12905">
        <v>0</v>
      </c>
      <c r="E12905" s="1">
        <v>40780</v>
      </c>
    </row>
    <row r="12906" spans="1:5" x14ac:dyDescent="0.25">
      <c r="A12906" t="s">
        <v>23053</v>
      </c>
      <c r="B12906" t="s">
        <v>9308</v>
      </c>
      <c r="C12906" t="s">
        <v>23054</v>
      </c>
      <c r="D12906">
        <v>0</v>
      </c>
      <c r="E12906" s="1">
        <v>40780</v>
      </c>
    </row>
    <row r="12907" spans="1:5" x14ac:dyDescent="0.25">
      <c r="A12907" t="s">
        <v>17952</v>
      </c>
      <c r="B12907" t="s">
        <v>17953</v>
      </c>
      <c r="C12907" t="s">
        <v>17954</v>
      </c>
      <c r="D12907">
        <v>0</v>
      </c>
      <c r="E12907" s="1">
        <v>40773</v>
      </c>
    </row>
    <row r="12908" spans="1:5" x14ac:dyDescent="0.25">
      <c r="A12908" t="s">
        <v>27474</v>
      </c>
      <c r="B12908" t="s">
        <v>605</v>
      </c>
      <c r="C12908" t="s">
        <v>27475</v>
      </c>
      <c r="D12908">
        <v>0</v>
      </c>
      <c r="E12908" s="1">
        <v>40773</v>
      </c>
    </row>
    <row r="12909" spans="1:5" x14ac:dyDescent="0.25">
      <c r="A12909" t="s">
        <v>27476</v>
      </c>
      <c r="B12909" t="s">
        <v>10686</v>
      </c>
      <c r="C12909" t="s">
        <v>56</v>
      </c>
      <c r="D12909">
        <v>0</v>
      </c>
      <c r="E12909" s="1">
        <v>40777</v>
      </c>
    </row>
    <row r="12910" spans="1:5" x14ac:dyDescent="0.25">
      <c r="A12910" t="s">
        <v>27477</v>
      </c>
      <c r="B12910" t="s">
        <v>2812</v>
      </c>
      <c r="C12910" t="s">
        <v>1328</v>
      </c>
      <c r="D12910">
        <v>0</v>
      </c>
      <c r="E12910" s="1">
        <v>40777</v>
      </c>
    </row>
    <row r="12911" spans="1:5" x14ac:dyDescent="0.25">
      <c r="A12911" t="s">
        <v>27478</v>
      </c>
      <c r="B12911" t="s">
        <v>919</v>
      </c>
      <c r="C12911" t="s">
        <v>27479</v>
      </c>
      <c r="D12911">
        <v>0</v>
      </c>
      <c r="E12911" s="1">
        <v>40772</v>
      </c>
    </row>
    <row r="12912" spans="1:5" x14ac:dyDescent="0.25">
      <c r="A12912" t="s">
        <v>27480</v>
      </c>
      <c r="B12912" t="s">
        <v>27481</v>
      </c>
      <c r="C12912" t="s">
        <v>27482</v>
      </c>
      <c r="D12912">
        <v>0</v>
      </c>
      <c r="E12912" s="1">
        <v>40772</v>
      </c>
    </row>
    <row r="12913" spans="1:5" x14ac:dyDescent="0.25">
      <c r="A12913" t="s">
        <v>27483</v>
      </c>
      <c r="B12913" t="s">
        <v>2457</v>
      </c>
      <c r="C12913" t="s">
        <v>100</v>
      </c>
      <c r="D12913" t="s">
        <v>27484</v>
      </c>
      <c r="E12913">
        <v>0</v>
      </c>
    </row>
    <row r="12914" spans="1:5" x14ac:dyDescent="0.25">
      <c r="A12914" t="s">
        <v>27485</v>
      </c>
      <c r="B12914" t="s">
        <v>754</v>
      </c>
      <c r="C12914" t="s">
        <v>2129</v>
      </c>
      <c r="D12914">
        <v>0</v>
      </c>
      <c r="E12914" s="1">
        <v>40773</v>
      </c>
    </row>
    <row r="12915" spans="1:5" x14ac:dyDescent="0.25">
      <c r="A12915" t="s">
        <v>27486</v>
      </c>
      <c r="B12915" t="s">
        <v>10342</v>
      </c>
      <c r="C12915" t="s">
        <v>31</v>
      </c>
      <c r="D12915">
        <v>0</v>
      </c>
      <c r="E12915" s="1">
        <v>40773</v>
      </c>
    </row>
    <row r="12916" spans="1:5" x14ac:dyDescent="0.25">
      <c r="A12916" t="s">
        <v>27487</v>
      </c>
      <c r="B12916" t="s">
        <v>1382</v>
      </c>
      <c r="C12916" t="s">
        <v>27488</v>
      </c>
      <c r="D12916">
        <v>0</v>
      </c>
      <c r="E12916" s="1">
        <v>40773</v>
      </c>
    </row>
    <row r="12917" spans="1:5" x14ac:dyDescent="0.25">
      <c r="A12917" t="s">
        <v>27489</v>
      </c>
      <c r="B12917" t="s">
        <v>21639</v>
      </c>
      <c r="C12917" t="s">
        <v>27489</v>
      </c>
      <c r="D12917">
        <v>0</v>
      </c>
      <c r="E12917" s="1">
        <v>40773</v>
      </c>
    </row>
    <row r="12918" spans="1:5" x14ac:dyDescent="0.25">
      <c r="A12918" t="s">
        <v>27490</v>
      </c>
      <c r="B12918" t="s">
        <v>826</v>
      </c>
      <c r="C12918" t="s">
        <v>27491</v>
      </c>
      <c r="D12918">
        <v>0</v>
      </c>
      <c r="E12918" s="1">
        <v>40778</v>
      </c>
    </row>
    <row r="12919" spans="1:5" x14ac:dyDescent="0.25">
      <c r="A12919" t="s">
        <v>27492</v>
      </c>
      <c r="B12919" t="s">
        <v>2260</v>
      </c>
      <c r="C12919" t="s">
        <v>10849</v>
      </c>
      <c r="D12919">
        <v>0</v>
      </c>
      <c r="E12919" s="1">
        <v>40774</v>
      </c>
    </row>
    <row r="12920" spans="1:5" x14ac:dyDescent="0.25">
      <c r="A12920" t="s">
        <v>27493</v>
      </c>
      <c r="B12920" t="s">
        <v>483</v>
      </c>
      <c r="C12920" t="s">
        <v>716</v>
      </c>
      <c r="D12920">
        <v>0</v>
      </c>
      <c r="E12920" s="1">
        <v>40776</v>
      </c>
    </row>
    <row r="12921" spans="1:5" x14ac:dyDescent="0.25">
      <c r="A12921" t="s">
        <v>27494</v>
      </c>
      <c r="B12921" t="s">
        <v>2812</v>
      </c>
      <c r="C12921" t="s">
        <v>1078</v>
      </c>
      <c r="D12921">
        <v>0</v>
      </c>
      <c r="E12921" s="1">
        <v>40778</v>
      </c>
    </row>
    <row r="12922" spans="1:5" x14ac:dyDescent="0.25">
      <c r="A12922" t="s">
        <v>27495</v>
      </c>
      <c r="B12922" t="s">
        <v>27496</v>
      </c>
      <c r="C12922" t="s">
        <v>27497</v>
      </c>
      <c r="D12922">
        <v>0</v>
      </c>
      <c r="E12922" s="1">
        <v>40779</v>
      </c>
    </row>
    <row r="12923" spans="1:5" x14ac:dyDescent="0.25">
      <c r="A12923" t="s">
        <v>27498</v>
      </c>
      <c r="B12923" t="s">
        <v>7706</v>
      </c>
      <c r="C12923" t="s">
        <v>27499</v>
      </c>
      <c r="D12923">
        <v>0</v>
      </c>
      <c r="E12923" s="1">
        <v>40779</v>
      </c>
    </row>
    <row r="12924" spans="1:5" x14ac:dyDescent="0.25">
      <c r="A12924" t="s">
        <v>27500</v>
      </c>
      <c r="B12924" t="s">
        <v>27501</v>
      </c>
      <c r="C12924" t="s">
        <v>27501</v>
      </c>
      <c r="D12924">
        <v>0</v>
      </c>
      <c r="E12924" s="1">
        <v>40779</v>
      </c>
    </row>
    <row r="12925" spans="1:5" x14ac:dyDescent="0.25">
      <c r="A12925" t="s">
        <v>27502</v>
      </c>
      <c r="B12925" t="s">
        <v>19790</v>
      </c>
      <c r="C12925" t="s">
        <v>27503</v>
      </c>
      <c r="D12925">
        <v>0</v>
      </c>
      <c r="E12925" s="1">
        <v>40780</v>
      </c>
    </row>
    <row r="12926" spans="1:5" x14ac:dyDescent="0.25">
      <c r="A12926" t="s">
        <v>27504</v>
      </c>
      <c r="B12926" t="s">
        <v>528</v>
      </c>
      <c r="C12926" t="s">
        <v>27505</v>
      </c>
      <c r="D12926">
        <v>0</v>
      </c>
      <c r="E12926" s="1">
        <v>40774</v>
      </c>
    </row>
    <row r="12927" spans="1:5" x14ac:dyDescent="0.25">
      <c r="A12927" t="s">
        <v>27506</v>
      </c>
      <c r="B12927" t="s">
        <v>10473</v>
      </c>
      <c r="C12927" t="s">
        <v>10474</v>
      </c>
      <c r="D12927">
        <v>0</v>
      </c>
      <c r="E12927" s="1">
        <v>40774</v>
      </c>
    </row>
    <row r="12928" spans="1:5" x14ac:dyDescent="0.25">
      <c r="A12928" t="s">
        <v>27507</v>
      </c>
      <c r="B12928" t="s">
        <v>2242</v>
      </c>
      <c r="C12928" t="s">
        <v>27508</v>
      </c>
      <c r="D12928">
        <v>0</v>
      </c>
      <c r="E12928" s="1">
        <v>40777</v>
      </c>
    </row>
    <row r="12929" spans="1:5" x14ac:dyDescent="0.25">
      <c r="A12929" t="s">
        <v>27509</v>
      </c>
      <c r="B12929" t="s">
        <v>2963</v>
      </c>
      <c r="C12929" t="s">
        <v>27510</v>
      </c>
      <c r="D12929">
        <v>0</v>
      </c>
      <c r="E12929" s="1">
        <v>40778</v>
      </c>
    </row>
    <row r="12930" spans="1:5" x14ac:dyDescent="0.25">
      <c r="A12930" t="s">
        <v>15876</v>
      </c>
      <c r="B12930" t="s">
        <v>15877</v>
      </c>
      <c r="C12930" t="s">
        <v>15878</v>
      </c>
      <c r="D12930">
        <v>0</v>
      </c>
      <c r="E12930" s="1">
        <v>40791</v>
      </c>
    </row>
    <row r="12931" spans="1:5" x14ac:dyDescent="0.25">
      <c r="A12931" t="s">
        <v>27511</v>
      </c>
      <c r="B12931" t="s">
        <v>27512</v>
      </c>
      <c r="C12931" t="s">
        <v>27513</v>
      </c>
      <c r="D12931">
        <v>0</v>
      </c>
      <c r="E12931" s="1">
        <v>40792</v>
      </c>
    </row>
    <row r="12932" spans="1:5" x14ac:dyDescent="0.25">
      <c r="A12932" t="s">
        <v>27514</v>
      </c>
      <c r="B12932" t="s">
        <v>27515</v>
      </c>
      <c r="C12932" t="s">
        <v>23968</v>
      </c>
      <c r="D12932">
        <v>0</v>
      </c>
      <c r="E12932" s="1">
        <v>40793</v>
      </c>
    </row>
    <row r="12933" spans="1:5" x14ac:dyDescent="0.25">
      <c r="A12933" t="s">
        <v>27516</v>
      </c>
      <c r="B12933" t="s">
        <v>7944</v>
      </c>
      <c r="C12933" t="s">
        <v>27517</v>
      </c>
      <c r="D12933">
        <v>0</v>
      </c>
      <c r="E12933" s="1">
        <v>40796</v>
      </c>
    </row>
    <row r="12934" spans="1:5" x14ac:dyDescent="0.25">
      <c r="A12934" t="s">
        <v>27518</v>
      </c>
      <c r="B12934" t="s">
        <v>9817</v>
      </c>
      <c r="C12934" t="s">
        <v>2589</v>
      </c>
      <c r="D12934">
        <v>0</v>
      </c>
      <c r="E12934" s="1">
        <v>40801</v>
      </c>
    </row>
    <row r="12935" spans="1:5" x14ac:dyDescent="0.25">
      <c r="A12935" t="s">
        <v>27519</v>
      </c>
      <c r="B12935" t="s">
        <v>2239</v>
      </c>
      <c r="C12935" t="s">
        <v>27520</v>
      </c>
      <c r="D12935">
        <v>0</v>
      </c>
      <c r="E12935" s="1">
        <v>40804</v>
      </c>
    </row>
    <row r="12936" spans="1:5" x14ac:dyDescent="0.25">
      <c r="A12936" t="s">
        <v>27521</v>
      </c>
      <c r="B12936" t="s">
        <v>27521</v>
      </c>
      <c r="C12936" t="s">
        <v>27522</v>
      </c>
      <c r="D12936">
        <v>0</v>
      </c>
      <c r="E12936" s="1">
        <v>40804</v>
      </c>
    </row>
    <row r="12937" spans="1:5" x14ac:dyDescent="0.25">
      <c r="A12937" t="s">
        <v>7177</v>
      </c>
      <c r="B12937" t="s">
        <v>1863</v>
      </c>
      <c r="C12937" t="s">
        <v>27523</v>
      </c>
      <c r="D12937">
        <v>0</v>
      </c>
      <c r="E12937" s="1">
        <v>40795</v>
      </c>
    </row>
    <row r="12938" spans="1:5" x14ac:dyDescent="0.25">
      <c r="A12938" t="s">
        <v>27524</v>
      </c>
      <c r="B12938" t="s">
        <v>27525</v>
      </c>
      <c r="C12938" t="s">
        <v>27526</v>
      </c>
      <c r="D12938">
        <v>0</v>
      </c>
      <c r="E12938" s="1">
        <v>40799</v>
      </c>
    </row>
    <row r="12939" spans="1:5" x14ac:dyDescent="0.25">
      <c r="A12939" t="s">
        <v>27527</v>
      </c>
      <c r="B12939" t="s">
        <v>517</v>
      </c>
      <c r="C12939" t="s">
        <v>3520</v>
      </c>
      <c r="D12939">
        <v>0</v>
      </c>
      <c r="E12939" s="1">
        <v>40797</v>
      </c>
    </row>
    <row r="12940" spans="1:5" x14ac:dyDescent="0.25">
      <c r="A12940" t="s">
        <v>27528</v>
      </c>
      <c r="B12940" t="s">
        <v>1379</v>
      </c>
      <c r="C12940" t="s">
        <v>27529</v>
      </c>
      <c r="D12940">
        <v>0</v>
      </c>
      <c r="E12940" s="1">
        <v>40798</v>
      </c>
    </row>
    <row r="12941" spans="1:5" x14ac:dyDescent="0.25">
      <c r="A12941" t="s">
        <v>27530</v>
      </c>
      <c r="B12941" t="s">
        <v>3812</v>
      </c>
      <c r="C12941" t="s">
        <v>8822</v>
      </c>
      <c r="D12941">
        <v>0</v>
      </c>
      <c r="E12941" s="1">
        <v>40799</v>
      </c>
    </row>
    <row r="12942" spans="1:5" x14ac:dyDescent="0.25">
      <c r="A12942" t="s">
        <v>27531</v>
      </c>
      <c r="B12942" t="s">
        <v>27532</v>
      </c>
      <c r="C12942" t="s">
        <v>27533</v>
      </c>
      <c r="D12942">
        <v>0</v>
      </c>
      <c r="E12942" s="1">
        <v>40795</v>
      </c>
    </row>
    <row r="12943" spans="1:5" x14ac:dyDescent="0.25">
      <c r="A12943" t="s">
        <v>27534</v>
      </c>
      <c r="B12943" t="s">
        <v>27535</v>
      </c>
      <c r="C12943" t="s">
        <v>16639</v>
      </c>
      <c r="D12943">
        <v>0</v>
      </c>
      <c r="E12943" s="1">
        <v>40803</v>
      </c>
    </row>
    <row r="12944" spans="1:5" x14ac:dyDescent="0.25">
      <c r="A12944" t="s">
        <v>27536</v>
      </c>
      <c r="B12944" t="s">
        <v>27537</v>
      </c>
      <c r="C12944" t="s">
        <v>27536</v>
      </c>
      <c r="D12944">
        <v>0</v>
      </c>
      <c r="E12944" s="1">
        <v>40792</v>
      </c>
    </row>
    <row r="12945" spans="1:5" x14ac:dyDescent="0.25">
      <c r="A12945" t="s">
        <v>27538</v>
      </c>
      <c r="B12945" t="s">
        <v>6296</v>
      </c>
      <c r="C12945" t="s">
        <v>27539</v>
      </c>
      <c r="D12945">
        <v>0</v>
      </c>
      <c r="E12945" s="1">
        <v>40792</v>
      </c>
    </row>
    <row r="12946" spans="1:5" x14ac:dyDescent="0.25">
      <c r="A12946" t="s">
        <v>11456</v>
      </c>
      <c r="B12946" t="s">
        <v>27540</v>
      </c>
      <c r="C12946" t="s">
        <v>3275</v>
      </c>
      <c r="D12946">
        <v>0</v>
      </c>
      <c r="E12946" s="1">
        <v>40791</v>
      </c>
    </row>
    <row r="12947" spans="1:5" x14ac:dyDescent="0.25">
      <c r="A12947" t="s">
        <v>27541</v>
      </c>
      <c r="B12947" t="s">
        <v>21921</v>
      </c>
      <c r="C12947" t="s">
        <v>27542</v>
      </c>
      <c r="D12947">
        <v>0</v>
      </c>
      <c r="E12947" s="1">
        <v>40793</v>
      </c>
    </row>
    <row r="12948" spans="1:5" x14ac:dyDescent="0.25">
      <c r="A12948" t="s">
        <v>27543</v>
      </c>
      <c r="B12948" t="s">
        <v>2782</v>
      </c>
      <c r="C12948" t="s">
        <v>27544</v>
      </c>
      <c r="D12948">
        <v>0</v>
      </c>
      <c r="E12948" s="1">
        <v>40782</v>
      </c>
    </row>
    <row r="12949" spans="1:5" x14ac:dyDescent="0.25">
      <c r="A12949" t="s">
        <v>14812</v>
      </c>
      <c r="B12949" t="s">
        <v>14812</v>
      </c>
      <c r="C12949" t="s">
        <v>27545</v>
      </c>
      <c r="D12949">
        <v>0</v>
      </c>
      <c r="E12949" s="1">
        <v>40794</v>
      </c>
    </row>
    <row r="12950" spans="1:5" x14ac:dyDescent="0.25">
      <c r="A12950" t="s">
        <v>27546</v>
      </c>
      <c r="B12950" t="s">
        <v>27547</v>
      </c>
      <c r="C12950" t="s">
        <v>4207</v>
      </c>
      <c r="D12950">
        <v>0</v>
      </c>
      <c r="E12950" s="1">
        <v>40800</v>
      </c>
    </row>
    <row r="12951" spans="1:5" x14ac:dyDescent="0.25">
      <c r="A12951" t="s">
        <v>23043</v>
      </c>
      <c r="B12951" t="s">
        <v>237</v>
      </c>
      <c r="C12951" t="s">
        <v>23044</v>
      </c>
      <c r="D12951">
        <v>0</v>
      </c>
      <c r="E12951" s="1">
        <v>40802</v>
      </c>
    </row>
    <row r="12952" spans="1:5" x14ac:dyDescent="0.25">
      <c r="A12952" t="s">
        <v>27548</v>
      </c>
      <c r="B12952" t="s">
        <v>27549</v>
      </c>
      <c r="C12952" t="s">
        <v>27550</v>
      </c>
      <c r="D12952">
        <v>0</v>
      </c>
      <c r="E12952" s="1">
        <v>40805</v>
      </c>
    </row>
    <row r="12953" spans="1:5" x14ac:dyDescent="0.25">
      <c r="A12953" t="s">
        <v>27551</v>
      </c>
      <c r="B12953" t="s">
        <v>27552</v>
      </c>
      <c r="C12953" t="s">
        <v>27553</v>
      </c>
      <c r="D12953">
        <v>0</v>
      </c>
      <c r="E12953" s="1">
        <v>40806</v>
      </c>
    </row>
    <row r="12954" spans="1:5" x14ac:dyDescent="0.25">
      <c r="A12954" t="s">
        <v>27554</v>
      </c>
      <c r="B12954" t="s">
        <v>27555</v>
      </c>
      <c r="C12954" t="s">
        <v>27556</v>
      </c>
      <c r="D12954">
        <v>0</v>
      </c>
      <c r="E12954" s="1">
        <v>40817</v>
      </c>
    </row>
    <row r="12955" spans="1:5" x14ac:dyDescent="0.25">
      <c r="A12955" t="s">
        <v>16440</v>
      </c>
      <c r="B12955" t="s">
        <v>27557</v>
      </c>
      <c r="C12955" t="s">
        <v>27558</v>
      </c>
      <c r="D12955">
        <v>0</v>
      </c>
      <c r="E12955" s="1">
        <v>40819</v>
      </c>
    </row>
    <row r="12956" spans="1:5" x14ac:dyDescent="0.25">
      <c r="A12956" t="s">
        <v>27559</v>
      </c>
      <c r="B12956" t="s">
        <v>295</v>
      </c>
      <c r="C12956" t="s">
        <v>27560</v>
      </c>
      <c r="D12956">
        <v>0</v>
      </c>
      <c r="E12956" s="1">
        <v>40827</v>
      </c>
    </row>
    <row r="12957" spans="1:5" x14ac:dyDescent="0.25">
      <c r="A12957" t="s">
        <v>51</v>
      </c>
      <c r="B12957" t="s">
        <v>27561</v>
      </c>
      <c r="C12957" t="s">
        <v>13821</v>
      </c>
      <c r="D12957">
        <v>0</v>
      </c>
      <c r="E12957" s="1">
        <v>40833</v>
      </c>
    </row>
    <row r="12958" spans="1:5" x14ac:dyDescent="0.25">
      <c r="A12958" t="s">
        <v>27358</v>
      </c>
      <c r="B12958" t="s">
        <v>27562</v>
      </c>
      <c r="C12958" t="s">
        <v>27563</v>
      </c>
      <c r="D12958">
        <v>0</v>
      </c>
      <c r="E12958" s="1">
        <v>40838</v>
      </c>
    </row>
    <row r="12959" spans="1:5" x14ac:dyDescent="0.25">
      <c r="A12959" t="s">
        <v>19621</v>
      </c>
      <c r="B12959" t="s">
        <v>323</v>
      </c>
      <c r="C12959" t="s">
        <v>2911</v>
      </c>
      <c r="D12959">
        <v>0</v>
      </c>
      <c r="E12959" s="1">
        <v>40806</v>
      </c>
    </row>
    <row r="12960" spans="1:5" x14ac:dyDescent="0.25">
      <c r="A12960" t="s">
        <v>11544</v>
      </c>
      <c r="B12960" t="s">
        <v>11544</v>
      </c>
      <c r="C12960" t="s">
        <v>11545</v>
      </c>
      <c r="D12960">
        <v>0</v>
      </c>
      <c r="E12960" s="1">
        <v>40815</v>
      </c>
    </row>
    <row r="12961" spans="1:5" x14ac:dyDescent="0.25">
      <c r="A12961" t="s">
        <v>27564</v>
      </c>
      <c r="B12961" t="s">
        <v>1642</v>
      </c>
      <c r="C12961" t="s">
        <v>2237</v>
      </c>
      <c r="D12961">
        <v>0</v>
      </c>
      <c r="E12961" s="1">
        <v>40819</v>
      </c>
    </row>
    <row r="12962" spans="1:5" x14ac:dyDescent="0.25">
      <c r="A12962" t="s">
        <v>1773</v>
      </c>
      <c r="B12962" t="s">
        <v>3445</v>
      </c>
      <c r="C12962" t="s">
        <v>27565</v>
      </c>
      <c r="D12962">
        <v>0</v>
      </c>
      <c r="E12962" s="1">
        <v>40823</v>
      </c>
    </row>
    <row r="12963" spans="1:5" x14ac:dyDescent="0.25">
      <c r="A12963" t="s">
        <v>27566</v>
      </c>
      <c r="B12963" t="s">
        <v>13551</v>
      </c>
      <c r="C12963" t="s">
        <v>27567</v>
      </c>
      <c r="D12963">
        <v>0</v>
      </c>
      <c r="E12963" s="1">
        <v>40824</v>
      </c>
    </row>
    <row r="12964" spans="1:5" x14ac:dyDescent="0.25">
      <c r="A12964" t="s">
        <v>27568</v>
      </c>
      <c r="B12964" t="s">
        <v>27569</v>
      </c>
      <c r="C12964" t="s">
        <v>27464</v>
      </c>
      <c r="D12964">
        <v>0</v>
      </c>
      <c r="E12964" s="1">
        <v>41210</v>
      </c>
    </row>
    <row r="12965" spans="1:5" x14ac:dyDescent="0.25">
      <c r="A12965" t="s">
        <v>27570</v>
      </c>
      <c r="B12965" t="s">
        <v>27571</v>
      </c>
      <c r="C12965" t="s">
        <v>17111</v>
      </c>
      <c r="D12965">
        <v>0</v>
      </c>
      <c r="E12965" s="1">
        <v>41213</v>
      </c>
    </row>
    <row r="12966" spans="1:5" x14ac:dyDescent="0.25">
      <c r="A12966" t="s">
        <v>27572</v>
      </c>
      <c r="B12966" t="s">
        <v>11622</v>
      </c>
      <c r="C12966" t="s">
        <v>27573</v>
      </c>
      <c r="D12966">
        <v>0</v>
      </c>
      <c r="E12966" s="1">
        <v>40770</v>
      </c>
    </row>
    <row r="12967" spans="1:5" x14ac:dyDescent="0.25">
      <c r="A12967" t="s">
        <v>27574</v>
      </c>
      <c r="B12967" t="s">
        <v>6945</v>
      </c>
      <c r="C12967" t="s">
        <v>27575</v>
      </c>
      <c r="D12967">
        <v>0</v>
      </c>
      <c r="E12967" s="1">
        <v>40770</v>
      </c>
    </row>
    <row r="12968" spans="1:5" x14ac:dyDescent="0.25">
      <c r="A12968" t="s">
        <v>27576</v>
      </c>
      <c r="B12968" t="s">
        <v>27577</v>
      </c>
      <c r="C12968" t="s">
        <v>27578</v>
      </c>
      <c r="D12968" t="s">
        <v>27579</v>
      </c>
      <c r="E12968">
        <v>0</v>
      </c>
    </row>
    <row r="12969" spans="1:5" x14ac:dyDescent="0.25">
      <c r="A12969" t="s">
        <v>27580</v>
      </c>
      <c r="B12969" t="s">
        <v>1225</v>
      </c>
      <c r="C12969" t="s">
        <v>70</v>
      </c>
      <c r="D12969">
        <v>0</v>
      </c>
      <c r="E12969" s="1">
        <v>40770</v>
      </c>
    </row>
    <row r="12970" spans="1:5" x14ac:dyDescent="0.25">
      <c r="A12970" t="s">
        <v>27581</v>
      </c>
      <c r="B12970" t="s">
        <v>27582</v>
      </c>
      <c r="C12970" t="s">
        <v>27583</v>
      </c>
      <c r="D12970">
        <v>0</v>
      </c>
      <c r="E12970" s="1">
        <v>40676</v>
      </c>
    </row>
    <row r="12971" spans="1:5" x14ac:dyDescent="0.25">
      <c r="A12971" t="s">
        <v>27584</v>
      </c>
      <c r="B12971" t="s">
        <v>4805</v>
      </c>
      <c r="C12971" t="s">
        <v>31</v>
      </c>
      <c r="D12971">
        <v>0</v>
      </c>
      <c r="E12971" s="1">
        <v>40683</v>
      </c>
    </row>
    <row r="12972" spans="1:5" x14ac:dyDescent="0.25">
      <c r="A12972" t="s">
        <v>4299</v>
      </c>
      <c r="B12972" t="s">
        <v>4299</v>
      </c>
      <c r="C12972" t="s">
        <v>27585</v>
      </c>
      <c r="D12972">
        <v>0</v>
      </c>
      <c r="E12972" s="1">
        <v>40715</v>
      </c>
    </row>
    <row r="12973" spans="1:5" x14ac:dyDescent="0.25">
      <c r="A12973" t="s">
        <v>27586</v>
      </c>
      <c r="B12973" t="s">
        <v>6428</v>
      </c>
      <c r="C12973" t="s">
        <v>27587</v>
      </c>
      <c r="D12973">
        <v>0</v>
      </c>
      <c r="E12973" s="1">
        <v>40770</v>
      </c>
    </row>
    <row r="12974" spans="1:5" x14ac:dyDescent="0.25">
      <c r="A12974" t="s">
        <v>27588</v>
      </c>
      <c r="B12974" t="s">
        <v>1176</v>
      </c>
      <c r="C12974" t="s">
        <v>25511</v>
      </c>
      <c r="D12974">
        <v>0</v>
      </c>
      <c r="E12974" s="1">
        <v>40770</v>
      </c>
    </row>
    <row r="12975" spans="1:5" x14ac:dyDescent="0.25">
      <c r="A12975" t="s">
        <v>27589</v>
      </c>
      <c r="B12975" t="s">
        <v>27590</v>
      </c>
      <c r="C12975" t="s">
        <v>5649</v>
      </c>
      <c r="D12975" t="s">
        <v>17533</v>
      </c>
      <c r="E12975">
        <v>0</v>
      </c>
    </row>
    <row r="12976" spans="1:5" x14ac:dyDescent="0.25">
      <c r="A12976" t="s">
        <v>27591</v>
      </c>
      <c r="B12976" t="s">
        <v>27592</v>
      </c>
      <c r="C12976" t="s">
        <v>27593</v>
      </c>
      <c r="D12976">
        <v>0</v>
      </c>
      <c r="E12976" s="1">
        <v>40770</v>
      </c>
    </row>
    <row r="12977" spans="1:5" x14ac:dyDescent="0.25">
      <c r="A12977" t="s">
        <v>27594</v>
      </c>
      <c r="B12977" t="s">
        <v>6405</v>
      </c>
      <c r="C12977" t="s">
        <v>27595</v>
      </c>
      <c r="D12977">
        <v>0</v>
      </c>
      <c r="E12977" s="1">
        <v>40680</v>
      </c>
    </row>
    <row r="12978" spans="1:5" x14ac:dyDescent="0.25">
      <c r="A12978" t="s">
        <v>27596</v>
      </c>
      <c r="B12978" t="s">
        <v>16424</v>
      </c>
      <c r="C12978" t="s">
        <v>25904</v>
      </c>
      <c r="D12978">
        <v>0</v>
      </c>
      <c r="E12978" s="1">
        <v>40754</v>
      </c>
    </row>
    <row r="12979" spans="1:5" x14ac:dyDescent="0.25">
      <c r="A12979" t="s">
        <v>8574</v>
      </c>
      <c r="B12979" t="s">
        <v>1385</v>
      </c>
      <c r="C12979" t="s">
        <v>8575</v>
      </c>
      <c r="D12979">
        <v>0</v>
      </c>
      <c r="E12979" s="1">
        <v>40770</v>
      </c>
    </row>
    <row r="12980" spans="1:5" x14ac:dyDescent="0.25">
      <c r="A12980" t="s">
        <v>27597</v>
      </c>
      <c r="B12980" t="s">
        <v>1027</v>
      </c>
      <c r="C12980" t="s">
        <v>15880</v>
      </c>
      <c r="D12980" t="s">
        <v>27598</v>
      </c>
      <c r="E12980">
        <v>0</v>
      </c>
    </row>
    <row r="12981" spans="1:5" x14ac:dyDescent="0.25">
      <c r="A12981" t="s">
        <v>27599</v>
      </c>
      <c r="B12981" t="s">
        <v>1752</v>
      </c>
      <c r="C12981" t="s">
        <v>19392</v>
      </c>
      <c r="D12981">
        <v>0</v>
      </c>
      <c r="E12981" s="1">
        <v>40770</v>
      </c>
    </row>
    <row r="12982" spans="1:5" x14ac:dyDescent="0.25">
      <c r="A12982" t="s">
        <v>27597</v>
      </c>
      <c r="B12982" t="s">
        <v>1027</v>
      </c>
      <c r="C12982" t="s">
        <v>15880</v>
      </c>
      <c r="D12982" t="s">
        <v>27598</v>
      </c>
      <c r="E12982">
        <v>0</v>
      </c>
    </row>
    <row r="12983" spans="1:5" x14ac:dyDescent="0.25">
      <c r="A12983" t="s">
        <v>27600</v>
      </c>
      <c r="B12983" t="s">
        <v>295</v>
      </c>
      <c r="C12983" t="s">
        <v>7214</v>
      </c>
      <c r="D12983">
        <v>0</v>
      </c>
      <c r="E12983" s="1">
        <v>40770</v>
      </c>
    </row>
    <row r="12984" spans="1:5" x14ac:dyDescent="0.25">
      <c r="A12984" t="s">
        <v>25255</v>
      </c>
      <c r="B12984" t="s">
        <v>6054</v>
      </c>
      <c r="C12984" t="s">
        <v>25256</v>
      </c>
      <c r="D12984">
        <v>0</v>
      </c>
      <c r="E12984" s="1">
        <v>40770</v>
      </c>
    </row>
    <row r="12985" spans="1:5" x14ac:dyDescent="0.25">
      <c r="A12985" t="s">
        <v>27601</v>
      </c>
      <c r="B12985" t="s">
        <v>8656</v>
      </c>
      <c r="C12985" t="s">
        <v>27602</v>
      </c>
      <c r="D12985">
        <v>0</v>
      </c>
      <c r="E12985" s="1">
        <v>40715</v>
      </c>
    </row>
    <row r="12986" spans="1:5" x14ac:dyDescent="0.25">
      <c r="A12986" t="s">
        <v>27603</v>
      </c>
      <c r="B12986" t="s">
        <v>5220</v>
      </c>
      <c r="C12986" t="s">
        <v>56</v>
      </c>
      <c r="D12986">
        <v>0</v>
      </c>
      <c r="E12986" s="1">
        <v>40770</v>
      </c>
    </row>
    <row r="12987" spans="1:5" x14ac:dyDescent="0.25">
      <c r="A12987" t="s">
        <v>27604</v>
      </c>
      <c r="B12987" t="s">
        <v>6778</v>
      </c>
      <c r="C12987" t="s">
        <v>27605</v>
      </c>
      <c r="D12987">
        <v>0</v>
      </c>
      <c r="E12987" s="1">
        <v>40770</v>
      </c>
    </row>
    <row r="12988" spans="1:5" x14ac:dyDescent="0.25">
      <c r="A12988" t="s">
        <v>27606</v>
      </c>
      <c r="B12988" t="s">
        <v>179</v>
      </c>
      <c r="C12988" t="s">
        <v>27607</v>
      </c>
      <c r="D12988">
        <v>0</v>
      </c>
      <c r="E12988" s="1">
        <v>40770</v>
      </c>
    </row>
    <row r="12989" spans="1:5" x14ac:dyDescent="0.25">
      <c r="A12989" t="s">
        <v>27608</v>
      </c>
      <c r="B12989" t="s">
        <v>5828</v>
      </c>
      <c r="C12989" t="s">
        <v>27608</v>
      </c>
      <c r="D12989">
        <v>0</v>
      </c>
      <c r="E12989" s="1">
        <v>40770</v>
      </c>
    </row>
    <row r="12990" spans="1:5" x14ac:dyDescent="0.25">
      <c r="A12990" t="s">
        <v>27609</v>
      </c>
      <c r="B12990" t="s">
        <v>1497</v>
      </c>
      <c r="C12990" t="s">
        <v>8774</v>
      </c>
      <c r="D12990">
        <v>0</v>
      </c>
      <c r="E12990" s="1">
        <v>40770</v>
      </c>
    </row>
    <row r="12991" spans="1:5" x14ac:dyDescent="0.25">
      <c r="A12991" t="s">
        <v>27610</v>
      </c>
      <c r="B12991" t="s">
        <v>3101</v>
      </c>
      <c r="C12991" t="s">
        <v>839</v>
      </c>
      <c r="D12991">
        <v>0</v>
      </c>
      <c r="E12991" s="1">
        <v>40771</v>
      </c>
    </row>
    <row r="12992" spans="1:5" x14ac:dyDescent="0.25">
      <c r="A12992" t="s">
        <v>27611</v>
      </c>
      <c r="B12992" t="s">
        <v>283</v>
      </c>
      <c r="C12992" t="s">
        <v>27612</v>
      </c>
      <c r="D12992">
        <v>0</v>
      </c>
      <c r="E12992" s="1">
        <v>40771</v>
      </c>
    </row>
    <row r="12993" spans="1:5" x14ac:dyDescent="0.25">
      <c r="A12993" t="s">
        <v>27613</v>
      </c>
      <c r="B12993" t="s">
        <v>1159</v>
      </c>
      <c r="C12993" t="s">
        <v>27614</v>
      </c>
      <c r="D12993">
        <v>0</v>
      </c>
      <c r="E12993" s="1">
        <v>40771</v>
      </c>
    </row>
    <row r="12994" spans="1:5" x14ac:dyDescent="0.25">
      <c r="A12994" t="s">
        <v>27615</v>
      </c>
      <c r="B12994" t="s">
        <v>27616</v>
      </c>
      <c r="C12994" t="s">
        <v>27617</v>
      </c>
      <c r="D12994">
        <v>0</v>
      </c>
      <c r="E12994" s="1">
        <v>40771</v>
      </c>
    </row>
    <row r="12995" spans="1:5" x14ac:dyDescent="0.25">
      <c r="A12995" t="s">
        <v>27618</v>
      </c>
      <c r="B12995" t="s">
        <v>27619</v>
      </c>
      <c r="C12995" t="s">
        <v>27620</v>
      </c>
      <c r="D12995">
        <v>0</v>
      </c>
      <c r="E12995" s="1">
        <v>40771</v>
      </c>
    </row>
    <row r="12996" spans="1:5" x14ac:dyDescent="0.25">
      <c r="A12996" t="s">
        <v>27621</v>
      </c>
      <c r="B12996" t="s">
        <v>27622</v>
      </c>
      <c r="C12996" t="s">
        <v>13486</v>
      </c>
      <c r="D12996">
        <v>0</v>
      </c>
      <c r="E12996" s="1">
        <v>40771</v>
      </c>
    </row>
    <row r="12997" spans="1:5" x14ac:dyDescent="0.25">
      <c r="A12997" t="s">
        <v>27623</v>
      </c>
      <c r="B12997" t="s">
        <v>27624</v>
      </c>
      <c r="C12997" t="s">
        <v>27625</v>
      </c>
      <c r="D12997">
        <v>0</v>
      </c>
      <c r="E12997" s="1">
        <v>40771</v>
      </c>
    </row>
    <row r="12998" spans="1:5" x14ac:dyDescent="0.25">
      <c r="A12998" t="s">
        <v>27626</v>
      </c>
      <c r="B12998" t="s">
        <v>1304</v>
      </c>
      <c r="C12998" t="s">
        <v>27627</v>
      </c>
      <c r="D12998">
        <v>0</v>
      </c>
      <c r="E12998" s="1">
        <v>40771</v>
      </c>
    </row>
    <row r="12999" spans="1:5" x14ac:dyDescent="0.25">
      <c r="A12999" t="s">
        <v>27628</v>
      </c>
      <c r="B12999" t="s">
        <v>1838</v>
      </c>
      <c r="C12999" t="s">
        <v>27629</v>
      </c>
      <c r="D12999">
        <v>0</v>
      </c>
      <c r="E12999" s="1">
        <v>40771</v>
      </c>
    </row>
    <row r="13000" spans="1:5" x14ac:dyDescent="0.25">
      <c r="A13000" t="s">
        <v>27630</v>
      </c>
      <c r="B13000" t="s">
        <v>289</v>
      </c>
      <c r="C13000" t="s">
        <v>2837</v>
      </c>
      <c r="D13000">
        <v>0</v>
      </c>
      <c r="E13000" s="1">
        <v>40772</v>
      </c>
    </row>
    <row r="13001" spans="1:5" x14ac:dyDescent="0.25">
      <c r="A13001" t="s">
        <v>27631</v>
      </c>
      <c r="B13001" t="s">
        <v>12096</v>
      </c>
      <c r="C13001" t="s">
        <v>27632</v>
      </c>
      <c r="D13001">
        <v>0</v>
      </c>
      <c r="E13001" s="1">
        <v>40772</v>
      </c>
    </row>
    <row r="13002" spans="1:5" x14ac:dyDescent="0.25">
      <c r="A13002" t="s">
        <v>27633</v>
      </c>
      <c r="B13002" t="s">
        <v>27634</v>
      </c>
      <c r="C13002" t="s">
        <v>14317</v>
      </c>
      <c r="D13002">
        <v>0</v>
      </c>
      <c r="E13002" s="1">
        <v>40770</v>
      </c>
    </row>
    <row r="13003" spans="1:5" x14ac:dyDescent="0.25">
      <c r="A13003" t="s">
        <v>27635</v>
      </c>
      <c r="B13003" t="s">
        <v>1246</v>
      </c>
      <c r="C13003" t="s">
        <v>16095</v>
      </c>
      <c r="D13003">
        <v>0</v>
      </c>
      <c r="E13003" s="1">
        <v>40771</v>
      </c>
    </row>
    <row r="13004" spans="1:5" x14ac:dyDescent="0.25">
      <c r="A13004" t="s">
        <v>27636</v>
      </c>
      <c r="B13004" t="s">
        <v>1364</v>
      </c>
      <c r="C13004" t="s">
        <v>27637</v>
      </c>
      <c r="D13004">
        <v>0</v>
      </c>
      <c r="E13004" s="1">
        <v>40772</v>
      </c>
    </row>
    <row r="13005" spans="1:5" x14ac:dyDescent="0.25">
      <c r="A13005" t="s">
        <v>27638</v>
      </c>
      <c r="B13005" t="s">
        <v>27639</v>
      </c>
      <c r="C13005" t="s">
        <v>17184</v>
      </c>
      <c r="D13005">
        <v>0</v>
      </c>
      <c r="E13005" s="1">
        <v>40772</v>
      </c>
    </row>
    <row r="13006" spans="1:5" x14ac:dyDescent="0.25">
      <c r="A13006" t="s">
        <v>27640</v>
      </c>
      <c r="B13006" t="s">
        <v>4116</v>
      </c>
      <c r="C13006" t="s">
        <v>27641</v>
      </c>
      <c r="D13006">
        <v>0</v>
      </c>
      <c r="E13006" s="1">
        <v>40772</v>
      </c>
    </row>
    <row r="13007" spans="1:5" x14ac:dyDescent="0.25">
      <c r="A13007" t="s">
        <v>27642</v>
      </c>
      <c r="B13007" t="s">
        <v>3306</v>
      </c>
      <c r="C13007" t="s">
        <v>4932</v>
      </c>
      <c r="D13007">
        <v>0</v>
      </c>
      <c r="E13007" s="1">
        <v>40771</v>
      </c>
    </row>
    <row r="13008" spans="1:5" x14ac:dyDescent="0.25">
      <c r="A13008" t="s">
        <v>27643</v>
      </c>
      <c r="B13008" t="s">
        <v>1617</v>
      </c>
      <c r="C13008" t="s">
        <v>27644</v>
      </c>
      <c r="D13008">
        <v>0</v>
      </c>
      <c r="E13008" s="1">
        <v>40770</v>
      </c>
    </row>
    <row r="13009" spans="1:5" x14ac:dyDescent="0.25">
      <c r="A13009" t="s">
        <v>27645</v>
      </c>
      <c r="B13009" t="s">
        <v>5042</v>
      </c>
      <c r="C13009" t="s">
        <v>27645</v>
      </c>
      <c r="D13009">
        <v>0</v>
      </c>
      <c r="E13009" s="1">
        <v>40771</v>
      </c>
    </row>
    <row r="13010" spans="1:5" x14ac:dyDescent="0.25">
      <c r="A13010" t="s">
        <v>964</v>
      </c>
      <c r="B13010" t="s">
        <v>3860</v>
      </c>
      <c r="C13010" t="s">
        <v>839</v>
      </c>
      <c r="D13010">
        <v>0</v>
      </c>
      <c r="E13010" s="1">
        <v>40771</v>
      </c>
    </row>
    <row r="13011" spans="1:5" x14ac:dyDescent="0.25">
      <c r="A13011" t="s">
        <v>27646</v>
      </c>
      <c r="B13011" t="s">
        <v>27647</v>
      </c>
      <c r="C13011" t="s">
        <v>716</v>
      </c>
      <c r="D13011">
        <v>0</v>
      </c>
      <c r="E13011" s="1">
        <v>40771</v>
      </c>
    </row>
    <row r="13012" spans="1:5" x14ac:dyDescent="0.25">
      <c r="A13012" t="s">
        <v>27648</v>
      </c>
      <c r="B13012" t="s">
        <v>629</v>
      </c>
      <c r="C13012" t="s">
        <v>27649</v>
      </c>
      <c r="D13012">
        <v>0</v>
      </c>
      <c r="E13012" s="1">
        <v>40771</v>
      </c>
    </row>
    <row r="13013" spans="1:5" x14ac:dyDescent="0.25">
      <c r="A13013" t="s">
        <v>27650</v>
      </c>
      <c r="B13013" t="s">
        <v>323</v>
      </c>
      <c r="C13013" t="s">
        <v>27651</v>
      </c>
      <c r="D13013">
        <v>0</v>
      </c>
      <c r="E13013" s="1">
        <v>40771</v>
      </c>
    </row>
    <row r="13014" spans="1:5" x14ac:dyDescent="0.25">
      <c r="A13014" t="s">
        <v>27652</v>
      </c>
      <c r="B13014" t="s">
        <v>27653</v>
      </c>
      <c r="C13014" t="s">
        <v>27654</v>
      </c>
      <c r="D13014">
        <v>0</v>
      </c>
      <c r="E13014" s="1">
        <v>40771</v>
      </c>
    </row>
    <row r="13015" spans="1:5" x14ac:dyDescent="0.25">
      <c r="A13015" t="s">
        <v>27655</v>
      </c>
      <c r="B13015" t="s">
        <v>651</v>
      </c>
      <c r="C13015" t="s">
        <v>1124</v>
      </c>
      <c r="D13015">
        <v>0</v>
      </c>
      <c r="E13015" s="1">
        <v>40772</v>
      </c>
    </row>
    <row r="13016" spans="1:5" x14ac:dyDescent="0.25">
      <c r="A13016">
        <v>1555</v>
      </c>
      <c r="B13016" t="s">
        <v>27656</v>
      </c>
      <c r="C13016" t="s">
        <v>11242</v>
      </c>
      <c r="D13016">
        <v>0</v>
      </c>
      <c r="E13016" s="1">
        <v>40772</v>
      </c>
    </row>
    <row r="13017" spans="1:5" x14ac:dyDescent="0.25">
      <c r="A13017" t="s">
        <v>27657</v>
      </c>
      <c r="B13017" t="s">
        <v>4612</v>
      </c>
      <c r="C13017" t="s">
        <v>27658</v>
      </c>
      <c r="D13017">
        <v>0</v>
      </c>
      <c r="E13017" s="1">
        <v>40772</v>
      </c>
    </row>
    <row r="13018" spans="1:5" x14ac:dyDescent="0.25">
      <c r="A13018" t="s">
        <v>27659</v>
      </c>
      <c r="B13018" t="s">
        <v>12096</v>
      </c>
      <c r="C13018" t="s">
        <v>11679</v>
      </c>
      <c r="D13018">
        <v>0</v>
      </c>
      <c r="E13018" s="1">
        <v>40772</v>
      </c>
    </row>
    <row r="13019" spans="1:5" x14ac:dyDescent="0.25">
      <c r="A13019" t="s">
        <v>27660</v>
      </c>
      <c r="B13019" t="s">
        <v>19073</v>
      </c>
      <c r="C13019" t="s">
        <v>27661</v>
      </c>
      <c r="D13019">
        <v>0</v>
      </c>
      <c r="E13019" s="1">
        <v>40771</v>
      </c>
    </row>
    <row r="13020" spans="1:5" x14ac:dyDescent="0.25">
      <c r="A13020" t="s">
        <v>27662</v>
      </c>
      <c r="B13020" t="s">
        <v>9084</v>
      </c>
      <c r="C13020" t="s">
        <v>27663</v>
      </c>
      <c r="D13020">
        <v>0</v>
      </c>
      <c r="E13020" s="1">
        <v>40771</v>
      </c>
    </row>
    <row r="13021" spans="1:5" x14ac:dyDescent="0.25">
      <c r="A13021" t="s">
        <v>27664</v>
      </c>
      <c r="B13021" t="s">
        <v>4</v>
      </c>
      <c r="C13021" t="s">
        <v>27665</v>
      </c>
      <c r="D13021">
        <v>0</v>
      </c>
      <c r="E13021" s="1">
        <v>40770</v>
      </c>
    </row>
    <row r="13022" spans="1:5" x14ac:dyDescent="0.25">
      <c r="A13022" t="s">
        <v>27666</v>
      </c>
      <c r="B13022" t="s">
        <v>27667</v>
      </c>
      <c r="C13022" t="s">
        <v>9090</v>
      </c>
      <c r="D13022">
        <v>0</v>
      </c>
      <c r="E13022" s="1">
        <v>40771</v>
      </c>
    </row>
    <row r="13023" spans="1:5" x14ac:dyDescent="0.25">
      <c r="A13023" t="s">
        <v>27668</v>
      </c>
      <c r="B13023" t="s">
        <v>27669</v>
      </c>
      <c r="C13023" t="s">
        <v>27670</v>
      </c>
      <c r="D13023">
        <v>0</v>
      </c>
      <c r="E13023" s="1">
        <v>40771</v>
      </c>
    </row>
    <row r="13024" spans="1:5" x14ac:dyDescent="0.25">
      <c r="A13024" t="s">
        <v>27671</v>
      </c>
      <c r="B13024" t="s">
        <v>4</v>
      </c>
      <c r="C13024" t="s">
        <v>9183</v>
      </c>
      <c r="D13024">
        <v>0</v>
      </c>
      <c r="E13024" s="1">
        <v>40771</v>
      </c>
    </row>
    <row r="13025" spans="1:5" x14ac:dyDescent="0.25">
      <c r="A13025" t="s">
        <v>27672</v>
      </c>
      <c r="B13025" t="s">
        <v>2248</v>
      </c>
      <c r="C13025" t="s">
        <v>27673</v>
      </c>
      <c r="D13025">
        <v>0</v>
      </c>
      <c r="E13025" s="1">
        <v>40772</v>
      </c>
    </row>
    <row r="13026" spans="1:5" x14ac:dyDescent="0.25">
      <c r="A13026" t="s">
        <v>27674</v>
      </c>
      <c r="B13026" t="s">
        <v>27675</v>
      </c>
      <c r="C13026" t="s">
        <v>27676</v>
      </c>
      <c r="D13026">
        <v>0</v>
      </c>
      <c r="E13026" s="1">
        <v>40774</v>
      </c>
    </row>
    <row r="13027" spans="1:5" x14ac:dyDescent="0.25">
      <c r="A13027" t="s">
        <v>27677</v>
      </c>
      <c r="B13027" t="s">
        <v>11202</v>
      </c>
      <c r="C13027" t="s">
        <v>27678</v>
      </c>
      <c r="D13027">
        <v>0</v>
      </c>
      <c r="E13027" s="1">
        <v>40774</v>
      </c>
    </row>
    <row r="13028" spans="1:5" x14ac:dyDescent="0.25">
      <c r="A13028" t="s">
        <v>27679</v>
      </c>
      <c r="B13028" t="s">
        <v>1197</v>
      </c>
      <c r="C13028" t="s">
        <v>27680</v>
      </c>
      <c r="D13028">
        <v>0</v>
      </c>
      <c r="E13028" s="1">
        <v>41144</v>
      </c>
    </row>
    <row r="13029" spans="1:5" x14ac:dyDescent="0.25">
      <c r="A13029" t="s">
        <v>27681</v>
      </c>
      <c r="B13029" t="s">
        <v>489</v>
      </c>
      <c r="C13029" t="s">
        <v>10600</v>
      </c>
      <c r="D13029">
        <v>0</v>
      </c>
      <c r="E13029" s="1">
        <v>41145</v>
      </c>
    </row>
    <row r="13030" spans="1:5" x14ac:dyDescent="0.25">
      <c r="A13030" t="s">
        <v>27682</v>
      </c>
      <c r="B13030" t="s">
        <v>27683</v>
      </c>
      <c r="C13030" t="s">
        <v>27684</v>
      </c>
      <c r="D13030">
        <v>0</v>
      </c>
      <c r="E13030" s="1">
        <v>41146</v>
      </c>
    </row>
    <row r="13031" spans="1:5" x14ac:dyDescent="0.25">
      <c r="A13031" t="s">
        <v>27685</v>
      </c>
      <c r="B13031" t="s">
        <v>100</v>
      </c>
      <c r="C13031" t="s">
        <v>27686</v>
      </c>
      <c r="D13031">
        <v>0</v>
      </c>
      <c r="E13031" s="1">
        <v>41148</v>
      </c>
    </row>
    <row r="13032" spans="1:5" x14ac:dyDescent="0.25">
      <c r="A13032" t="s">
        <v>27687</v>
      </c>
      <c r="B13032" t="s">
        <v>20948</v>
      </c>
      <c r="C13032" t="s">
        <v>27688</v>
      </c>
      <c r="D13032">
        <v>0</v>
      </c>
      <c r="E13032" s="1">
        <v>41150</v>
      </c>
    </row>
    <row r="13033" spans="1:5" x14ac:dyDescent="0.25">
      <c r="A13033" t="s">
        <v>27689</v>
      </c>
      <c r="B13033" t="s">
        <v>3966</v>
      </c>
      <c r="C13033" t="s">
        <v>14965</v>
      </c>
      <c r="D13033">
        <v>0</v>
      </c>
      <c r="E13033" s="1">
        <v>41150</v>
      </c>
    </row>
    <row r="13034" spans="1:5" x14ac:dyDescent="0.25">
      <c r="A13034" t="s">
        <v>27690</v>
      </c>
      <c r="B13034" t="s">
        <v>764</v>
      </c>
      <c r="C13034" t="s">
        <v>10051</v>
      </c>
      <c r="D13034">
        <v>0</v>
      </c>
      <c r="E13034" s="1">
        <v>41151</v>
      </c>
    </row>
    <row r="13035" spans="1:5" x14ac:dyDescent="0.25">
      <c r="A13035" t="s">
        <v>27691</v>
      </c>
      <c r="B13035" t="s">
        <v>835</v>
      </c>
      <c r="C13035" t="s">
        <v>2349</v>
      </c>
      <c r="D13035">
        <v>0</v>
      </c>
      <c r="E13035" s="1">
        <v>41154</v>
      </c>
    </row>
    <row r="13036" spans="1:5" x14ac:dyDescent="0.25">
      <c r="A13036" t="s">
        <v>27692</v>
      </c>
      <c r="B13036" t="s">
        <v>27693</v>
      </c>
      <c r="C13036" t="s">
        <v>27694</v>
      </c>
      <c r="D13036">
        <v>0</v>
      </c>
      <c r="E13036" s="1">
        <v>41155</v>
      </c>
    </row>
    <row r="13037" spans="1:5" x14ac:dyDescent="0.25">
      <c r="A13037" t="s">
        <v>27695</v>
      </c>
      <c r="B13037" t="s">
        <v>27696</v>
      </c>
      <c r="C13037" t="s">
        <v>27697</v>
      </c>
      <c r="D13037">
        <v>0</v>
      </c>
      <c r="E13037" s="1">
        <v>41152</v>
      </c>
    </row>
    <row r="13038" spans="1:5" x14ac:dyDescent="0.25">
      <c r="A13038" t="s">
        <v>27698</v>
      </c>
      <c r="B13038" t="s">
        <v>27699</v>
      </c>
      <c r="C13038" t="s">
        <v>27700</v>
      </c>
      <c r="D13038">
        <v>0</v>
      </c>
      <c r="E13038" s="1">
        <v>41152</v>
      </c>
    </row>
    <row r="13039" spans="1:5" x14ac:dyDescent="0.25">
      <c r="A13039" t="s">
        <v>27701</v>
      </c>
      <c r="B13039" t="s">
        <v>323</v>
      </c>
      <c r="C13039" t="s">
        <v>27702</v>
      </c>
      <c r="D13039">
        <v>0</v>
      </c>
      <c r="E13039" s="1">
        <v>41156</v>
      </c>
    </row>
    <row r="13040" spans="1:5" x14ac:dyDescent="0.25">
      <c r="A13040" t="s">
        <v>27703</v>
      </c>
      <c r="B13040" t="s">
        <v>5110</v>
      </c>
      <c r="C13040" t="s">
        <v>27704</v>
      </c>
      <c r="D13040">
        <v>0</v>
      </c>
      <c r="E13040" s="1">
        <v>41157</v>
      </c>
    </row>
    <row r="13041" spans="1:5" x14ac:dyDescent="0.25">
      <c r="A13041" t="s">
        <v>27705</v>
      </c>
      <c r="B13041" t="s">
        <v>310</v>
      </c>
      <c r="C13041" t="s">
        <v>27706</v>
      </c>
      <c r="D13041">
        <v>0</v>
      </c>
      <c r="E13041" s="1">
        <v>41157</v>
      </c>
    </row>
    <row r="13042" spans="1:5" x14ac:dyDescent="0.25">
      <c r="A13042" t="s">
        <v>27707</v>
      </c>
      <c r="B13042" t="s">
        <v>9787</v>
      </c>
      <c r="C13042" t="s">
        <v>27708</v>
      </c>
      <c r="D13042">
        <v>0</v>
      </c>
      <c r="E13042" s="1">
        <v>41155</v>
      </c>
    </row>
    <row r="13043" spans="1:5" x14ac:dyDescent="0.25">
      <c r="A13043" t="s">
        <v>27709</v>
      </c>
      <c r="B13043" t="s">
        <v>27710</v>
      </c>
      <c r="C13043" t="s">
        <v>27711</v>
      </c>
      <c r="D13043">
        <v>0</v>
      </c>
      <c r="E13043" s="1">
        <v>41155</v>
      </c>
    </row>
    <row r="13044" spans="1:5" x14ac:dyDescent="0.25">
      <c r="A13044" t="s">
        <v>27712</v>
      </c>
      <c r="B13044" t="s">
        <v>10864</v>
      </c>
      <c r="C13044" t="s">
        <v>27713</v>
      </c>
      <c r="D13044">
        <v>0</v>
      </c>
      <c r="E13044" s="1">
        <v>41156</v>
      </c>
    </row>
    <row r="13045" spans="1:5" x14ac:dyDescent="0.25">
      <c r="A13045" t="s">
        <v>27714</v>
      </c>
      <c r="B13045" t="s">
        <v>3668</v>
      </c>
      <c r="C13045" t="s">
        <v>27715</v>
      </c>
      <c r="D13045">
        <v>0</v>
      </c>
      <c r="E13045" s="1">
        <v>41156</v>
      </c>
    </row>
    <row r="13046" spans="1:5" x14ac:dyDescent="0.25">
      <c r="A13046" t="s">
        <v>27716</v>
      </c>
      <c r="B13046" t="s">
        <v>2576</v>
      </c>
      <c r="C13046" t="s">
        <v>27717</v>
      </c>
      <c r="D13046">
        <v>0</v>
      </c>
      <c r="E13046" s="1">
        <v>41156</v>
      </c>
    </row>
    <row r="13047" spans="1:5" x14ac:dyDescent="0.25">
      <c r="A13047" t="s">
        <v>20370</v>
      </c>
      <c r="B13047" t="s">
        <v>618</v>
      </c>
      <c r="C13047" t="s">
        <v>27718</v>
      </c>
      <c r="D13047">
        <v>0</v>
      </c>
      <c r="E13047" s="1">
        <v>41158</v>
      </c>
    </row>
    <row r="13048" spans="1:5" x14ac:dyDescent="0.25">
      <c r="A13048" t="s">
        <v>27719</v>
      </c>
      <c r="B13048" t="s">
        <v>27720</v>
      </c>
      <c r="C13048" t="s">
        <v>27721</v>
      </c>
      <c r="D13048">
        <v>0</v>
      </c>
      <c r="E13048" s="1">
        <v>41159</v>
      </c>
    </row>
    <row r="13049" spans="1:5" x14ac:dyDescent="0.25">
      <c r="A13049" t="s">
        <v>27722</v>
      </c>
      <c r="B13049" t="s">
        <v>7021</v>
      </c>
      <c r="C13049" t="s">
        <v>6134</v>
      </c>
      <c r="D13049">
        <v>0</v>
      </c>
      <c r="E13049" s="1">
        <v>41159</v>
      </c>
    </row>
    <row r="13050" spans="1:5" x14ac:dyDescent="0.25">
      <c r="A13050" t="s">
        <v>27723</v>
      </c>
      <c r="B13050" t="s">
        <v>27724</v>
      </c>
      <c r="C13050" t="s">
        <v>1594</v>
      </c>
      <c r="D13050">
        <v>0</v>
      </c>
      <c r="E13050" s="1">
        <v>41162</v>
      </c>
    </row>
    <row r="13051" spans="1:5" x14ac:dyDescent="0.25">
      <c r="A13051" t="s">
        <v>27725</v>
      </c>
      <c r="B13051" t="s">
        <v>10022</v>
      </c>
      <c r="C13051" t="s">
        <v>27726</v>
      </c>
      <c r="D13051">
        <v>0</v>
      </c>
      <c r="E13051" s="1">
        <v>41164</v>
      </c>
    </row>
    <row r="13052" spans="1:5" x14ac:dyDescent="0.25">
      <c r="A13052" t="s">
        <v>27727</v>
      </c>
      <c r="B13052" t="s">
        <v>346</v>
      </c>
      <c r="C13052" t="s">
        <v>8162</v>
      </c>
      <c r="D13052">
        <v>0</v>
      </c>
      <c r="E13052" s="1">
        <v>41165</v>
      </c>
    </row>
    <row r="13053" spans="1:5" x14ac:dyDescent="0.25">
      <c r="A13053" t="s">
        <v>27728</v>
      </c>
      <c r="B13053" t="s">
        <v>422</v>
      </c>
      <c r="C13053" t="s">
        <v>24004</v>
      </c>
      <c r="D13053">
        <v>0</v>
      </c>
      <c r="E13053" s="1">
        <v>41159</v>
      </c>
    </row>
    <row r="13054" spans="1:5" x14ac:dyDescent="0.25">
      <c r="A13054" t="s">
        <v>27729</v>
      </c>
      <c r="B13054" t="s">
        <v>18163</v>
      </c>
      <c r="C13054" t="s">
        <v>27730</v>
      </c>
      <c r="D13054">
        <v>0</v>
      </c>
      <c r="E13054" s="1">
        <v>41160</v>
      </c>
    </row>
    <row r="13055" spans="1:5" x14ac:dyDescent="0.25">
      <c r="A13055" t="s">
        <v>27731</v>
      </c>
      <c r="B13055" t="s">
        <v>829</v>
      </c>
      <c r="C13055" t="s">
        <v>27732</v>
      </c>
      <c r="D13055">
        <v>0</v>
      </c>
      <c r="E13055" s="1">
        <v>41160</v>
      </c>
    </row>
    <row r="13056" spans="1:5" x14ac:dyDescent="0.25">
      <c r="A13056" t="s">
        <v>27733</v>
      </c>
      <c r="B13056" t="s">
        <v>27734</v>
      </c>
      <c r="C13056" t="s">
        <v>27735</v>
      </c>
      <c r="D13056">
        <v>0</v>
      </c>
      <c r="E13056" s="1">
        <v>41160</v>
      </c>
    </row>
    <row r="13057" spans="1:5" x14ac:dyDescent="0.25">
      <c r="A13057" t="s">
        <v>27736</v>
      </c>
      <c r="B13057" t="s">
        <v>27737</v>
      </c>
      <c r="C13057" t="s">
        <v>27738</v>
      </c>
      <c r="D13057">
        <v>0</v>
      </c>
      <c r="E13057" s="1">
        <v>41163</v>
      </c>
    </row>
    <row r="13058" spans="1:5" x14ac:dyDescent="0.25">
      <c r="A13058" t="s">
        <v>27739</v>
      </c>
      <c r="B13058" t="s">
        <v>2432</v>
      </c>
      <c r="C13058" t="s">
        <v>463</v>
      </c>
      <c r="D13058">
        <v>0</v>
      </c>
      <c r="E13058" s="1">
        <v>41169</v>
      </c>
    </row>
    <row r="13059" spans="1:5" x14ac:dyDescent="0.25">
      <c r="A13059" t="s">
        <v>27740</v>
      </c>
      <c r="B13059" t="s">
        <v>27741</v>
      </c>
      <c r="C13059" t="s">
        <v>27742</v>
      </c>
      <c r="D13059">
        <v>0</v>
      </c>
      <c r="E13059" s="1">
        <v>41171</v>
      </c>
    </row>
    <row r="13060" spans="1:5" x14ac:dyDescent="0.25">
      <c r="A13060">
        <v>4503609969</v>
      </c>
      <c r="B13060" t="s">
        <v>458</v>
      </c>
      <c r="C13060" t="s">
        <v>27743</v>
      </c>
      <c r="D13060">
        <v>0</v>
      </c>
      <c r="E13060" s="1">
        <v>41169</v>
      </c>
    </row>
    <row r="13061" spans="1:5" x14ac:dyDescent="0.25">
      <c r="A13061" t="s">
        <v>27744</v>
      </c>
      <c r="B13061" t="s">
        <v>26588</v>
      </c>
      <c r="C13061" t="s">
        <v>1628</v>
      </c>
      <c r="D13061">
        <v>0</v>
      </c>
      <c r="E13061" s="1">
        <v>41169</v>
      </c>
    </row>
    <row r="13062" spans="1:5" x14ac:dyDescent="0.25">
      <c r="A13062" t="s">
        <v>27745</v>
      </c>
      <c r="B13062" t="s">
        <v>1698</v>
      </c>
      <c r="C13062" t="s">
        <v>4132</v>
      </c>
      <c r="D13062">
        <v>0</v>
      </c>
      <c r="E13062" s="1">
        <v>41170</v>
      </c>
    </row>
    <row r="13063" spans="1:5" x14ac:dyDescent="0.25">
      <c r="A13063" t="s">
        <v>27746</v>
      </c>
      <c r="B13063" t="s">
        <v>27746</v>
      </c>
      <c r="C13063" t="s">
        <v>27747</v>
      </c>
      <c r="D13063">
        <v>0</v>
      </c>
      <c r="E13063" s="1">
        <v>41171</v>
      </c>
    </row>
    <row r="13064" spans="1:5" x14ac:dyDescent="0.25">
      <c r="A13064" t="s">
        <v>407</v>
      </c>
      <c r="B13064" t="s">
        <v>407</v>
      </c>
      <c r="C13064" t="s">
        <v>5074</v>
      </c>
      <c r="D13064">
        <v>0</v>
      </c>
      <c r="E13064" s="1">
        <v>41171</v>
      </c>
    </row>
    <row r="13065" spans="1:5" x14ac:dyDescent="0.25">
      <c r="A13065" t="s">
        <v>7593</v>
      </c>
      <c r="B13065" t="s">
        <v>4003</v>
      </c>
      <c r="C13065" t="s">
        <v>27748</v>
      </c>
      <c r="D13065">
        <v>0</v>
      </c>
      <c r="E13065" s="1">
        <v>41173</v>
      </c>
    </row>
    <row r="13066" spans="1:5" x14ac:dyDescent="0.25">
      <c r="A13066" t="s">
        <v>27749</v>
      </c>
      <c r="B13066" t="s">
        <v>328</v>
      </c>
      <c r="C13066" t="s">
        <v>20993</v>
      </c>
      <c r="D13066">
        <v>0</v>
      </c>
      <c r="E13066" s="1">
        <v>41173</v>
      </c>
    </row>
    <row r="13067" spans="1:5" x14ac:dyDescent="0.25">
      <c r="A13067" t="s">
        <v>27750</v>
      </c>
      <c r="B13067" t="s">
        <v>483</v>
      </c>
      <c r="C13067" t="s">
        <v>27751</v>
      </c>
      <c r="D13067">
        <v>0</v>
      </c>
      <c r="E13067" s="1">
        <v>41177</v>
      </c>
    </row>
    <row r="13068" spans="1:5" x14ac:dyDescent="0.25">
      <c r="A13068" t="s">
        <v>25173</v>
      </c>
      <c r="B13068" t="s">
        <v>27752</v>
      </c>
      <c r="C13068" t="s">
        <v>27752</v>
      </c>
      <c r="D13068">
        <v>0</v>
      </c>
      <c r="E13068" s="1">
        <v>41177</v>
      </c>
    </row>
    <row r="13069" spans="1:5" x14ac:dyDescent="0.25">
      <c r="A13069" t="s">
        <v>16796</v>
      </c>
      <c r="B13069" t="s">
        <v>16796</v>
      </c>
      <c r="C13069" t="s">
        <v>11722</v>
      </c>
      <c r="D13069">
        <v>0</v>
      </c>
      <c r="E13069" s="1">
        <v>41173</v>
      </c>
    </row>
    <row r="13070" spans="1:5" x14ac:dyDescent="0.25">
      <c r="A13070" t="s">
        <v>27753</v>
      </c>
      <c r="B13070" t="s">
        <v>2675</v>
      </c>
      <c r="C13070" t="s">
        <v>27754</v>
      </c>
      <c r="D13070">
        <v>0</v>
      </c>
      <c r="E13070" s="1">
        <v>41175</v>
      </c>
    </row>
    <row r="13071" spans="1:5" x14ac:dyDescent="0.25">
      <c r="A13071" t="s">
        <v>27755</v>
      </c>
      <c r="B13071" t="s">
        <v>27756</v>
      </c>
      <c r="C13071" t="s">
        <v>27757</v>
      </c>
      <c r="D13071">
        <v>0</v>
      </c>
      <c r="E13071" s="1">
        <v>41175</v>
      </c>
    </row>
    <row r="13072" spans="1:5" x14ac:dyDescent="0.25">
      <c r="A13072" t="s">
        <v>27758</v>
      </c>
      <c r="B13072" t="s">
        <v>9205</v>
      </c>
      <c r="C13072" t="s">
        <v>27759</v>
      </c>
      <c r="D13072">
        <v>0</v>
      </c>
      <c r="E13072" s="1">
        <v>41176</v>
      </c>
    </row>
    <row r="13073" spans="1:5" x14ac:dyDescent="0.25">
      <c r="A13073" t="s">
        <v>27760</v>
      </c>
      <c r="B13073" t="s">
        <v>957</v>
      </c>
      <c r="C13073" t="s">
        <v>27761</v>
      </c>
      <c r="D13073">
        <v>0</v>
      </c>
      <c r="E13073" s="1">
        <v>41178</v>
      </c>
    </row>
    <row r="13074" spans="1:5" x14ac:dyDescent="0.25">
      <c r="A13074" t="s">
        <v>27762</v>
      </c>
      <c r="B13074" t="s">
        <v>13489</v>
      </c>
      <c r="C13074" t="s">
        <v>27762</v>
      </c>
      <c r="D13074">
        <v>0</v>
      </c>
      <c r="E13074" s="1">
        <v>41179</v>
      </c>
    </row>
    <row r="13075" spans="1:5" x14ac:dyDescent="0.25">
      <c r="A13075" t="s">
        <v>27763</v>
      </c>
      <c r="B13075" t="s">
        <v>27764</v>
      </c>
      <c r="C13075" t="s">
        <v>26476</v>
      </c>
      <c r="D13075">
        <v>0</v>
      </c>
      <c r="E13075" s="1">
        <v>41179</v>
      </c>
    </row>
    <row r="13076" spans="1:5" x14ac:dyDescent="0.25">
      <c r="A13076" t="s">
        <v>27765</v>
      </c>
      <c r="B13076" t="s">
        <v>1838</v>
      </c>
      <c r="C13076" t="s">
        <v>27766</v>
      </c>
      <c r="D13076">
        <v>0</v>
      </c>
      <c r="E13076" s="1">
        <v>41180</v>
      </c>
    </row>
    <row r="13077" spans="1:5" x14ac:dyDescent="0.25">
      <c r="A13077" t="s">
        <v>27767</v>
      </c>
      <c r="B13077" t="s">
        <v>3484</v>
      </c>
      <c r="C13077" t="s">
        <v>508</v>
      </c>
      <c r="D13077">
        <v>0</v>
      </c>
      <c r="E13077" s="1">
        <v>41181</v>
      </c>
    </row>
    <row r="13078" spans="1:5" x14ac:dyDescent="0.25">
      <c r="A13078" t="s">
        <v>27768</v>
      </c>
      <c r="B13078" t="s">
        <v>1481</v>
      </c>
      <c r="C13078" t="s">
        <v>27769</v>
      </c>
      <c r="D13078">
        <v>0</v>
      </c>
      <c r="E13078" s="1">
        <v>41183</v>
      </c>
    </row>
    <row r="13079" spans="1:5" x14ac:dyDescent="0.25">
      <c r="A13079" t="s">
        <v>27770</v>
      </c>
      <c r="B13079" t="s">
        <v>27770</v>
      </c>
      <c r="C13079" t="s">
        <v>27771</v>
      </c>
      <c r="D13079">
        <v>0</v>
      </c>
      <c r="E13079" s="1">
        <v>41188</v>
      </c>
    </row>
    <row r="13080" spans="1:5" x14ac:dyDescent="0.25">
      <c r="A13080" t="s">
        <v>27772</v>
      </c>
      <c r="B13080" t="s">
        <v>27773</v>
      </c>
      <c r="C13080" t="s">
        <v>27774</v>
      </c>
      <c r="D13080">
        <v>0</v>
      </c>
      <c r="E13080" s="1">
        <v>41191</v>
      </c>
    </row>
    <row r="13081" spans="1:5" x14ac:dyDescent="0.25">
      <c r="A13081" t="s">
        <v>27775</v>
      </c>
      <c r="B13081" t="s">
        <v>27776</v>
      </c>
      <c r="C13081" t="s">
        <v>26120</v>
      </c>
      <c r="D13081">
        <v>0</v>
      </c>
      <c r="E13081" s="1">
        <v>41191</v>
      </c>
    </row>
    <row r="13082" spans="1:5" x14ac:dyDescent="0.25">
      <c r="A13082" t="s">
        <v>27777</v>
      </c>
      <c r="B13082" t="s">
        <v>1390</v>
      </c>
      <c r="C13082" t="s">
        <v>11617</v>
      </c>
      <c r="D13082">
        <v>0</v>
      </c>
      <c r="E13082" s="1">
        <v>41185</v>
      </c>
    </row>
    <row r="13083" spans="1:5" x14ac:dyDescent="0.25">
      <c r="A13083" t="s">
        <v>27778</v>
      </c>
      <c r="B13083" t="s">
        <v>7021</v>
      </c>
      <c r="C13083" t="s">
        <v>6675</v>
      </c>
      <c r="D13083">
        <v>0</v>
      </c>
      <c r="E13083" s="1">
        <v>41185</v>
      </c>
    </row>
    <row r="13084" spans="1:5" x14ac:dyDescent="0.25">
      <c r="A13084" t="s">
        <v>27779</v>
      </c>
      <c r="B13084" t="s">
        <v>27779</v>
      </c>
      <c r="C13084" t="s">
        <v>27780</v>
      </c>
      <c r="D13084">
        <v>0</v>
      </c>
      <c r="E13084" s="1">
        <v>41191</v>
      </c>
    </row>
    <row r="13085" spans="1:5" x14ac:dyDescent="0.25">
      <c r="A13085" t="s">
        <v>26387</v>
      </c>
      <c r="B13085" t="s">
        <v>27781</v>
      </c>
      <c r="C13085" t="s">
        <v>27782</v>
      </c>
      <c r="D13085">
        <v>0</v>
      </c>
      <c r="E13085" s="1">
        <v>41193</v>
      </c>
    </row>
    <row r="13086" spans="1:5" x14ac:dyDescent="0.25">
      <c r="A13086" t="s">
        <v>27783</v>
      </c>
      <c r="B13086" t="s">
        <v>6353</v>
      </c>
      <c r="C13086" t="s">
        <v>27784</v>
      </c>
      <c r="D13086">
        <v>0</v>
      </c>
      <c r="E13086" s="1">
        <v>41194</v>
      </c>
    </row>
    <row r="13087" spans="1:5" x14ac:dyDescent="0.25">
      <c r="A13087" t="s">
        <v>27785</v>
      </c>
      <c r="B13087" t="s">
        <v>6296</v>
      </c>
      <c r="C13087" t="s">
        <v>11651</v>
      </c>
      <c r="D13087">
        <v>0</v>
      </c>
      <c r="E13087" s="1">
        <v>41197</v>
      </c>
    </row>
    <row r="13088" spans="1:5" x14ac:dyDescent="0.25">
      <c r="A13088" t="s">
        <v>27786</v>
      </c>
      <c r="B13088" t="s">
        <v>17450</v>
      </c>
      <c r="C13088" t="s">
        <v>27787</v>
      </c>
      <c r="D13088">
        <v>0</v>
      </c>
      <c r="E13088" s="1">
        <v>41194</v>
      </c>
    </row>
    <row r="13089" spans="1:5" x14ac:dyDescent="0.25">
      <c r="A13089" t="s">
        <v>27788</v>
      </c>
      <c r="B13089" t="s">
        <v>8310</v>
      </c>
      <c r="C13089" t="s">
        <v>27789</v>
      </c>
      <c r="D13089">
        <v>0</v>
      </c>
      <c r="E13089" s="1">
        <v>41194</v>
      </c>
    </row>
    <row r="13090" spans="1:5" x14ac:dyDescent="0.25">
      <c r="A13090" t="s">
        <v>27790</v>
      </c>
      <c r="B13090" t="s">
        <v>323</v>
      </c>
      <c r="C13090" t="s">
        <v>14934</v>
      </c>
      <c r="D13090">
        <v>0</v>
      </c>
      <c r="E13090" s="1">
        <v>41197</v>
      </c>
    </row>
    <row r="13091" spans="1:5" x14ac:dyDescent="0.25">
      <c r="A13091" t="s">
        <v>27791</v>
      </c>
      <c r="B13091" t="s">
        <v>21856</v>
      </c>
      <c r="C13091" t="s">
        <v>27792</v>
      </c>
      <c r="D13091">
        <v>0</v>
      </c>
      <c r="E13091" s="1">
        <v>41197</v>
      </c>
    </row>
    <row r="13092" spans="1:5" x14ac:dyDescent="0.25">
      <c r="A13092" t="s">
        <v>27793</v>
      </c>
      <c r="B13092" t="s">
        <v>10643</v>
      </c>
      <c r="C13092" t="s">
        <v>8418</v>
      </c>
      <c r="D13092">
        <v>0</v>
      </c>
      <c r="E13092" s="1">
        <v>41179</v>
      </c>
    </row>
    <row r="13093" spans="1:5" x14ac:dyDescent="0.25">
      <c r="A13093" t="s">
        <v>27794</v>
      </c>
      <c r="B13093" t="s">
        <v>4491</v>
      </c>
      <c r="C13093" t="s">
        <v>25942</v>
      </c>
      <c r="D13093">
        <v>0</v>
      </c>
      <c r="E13093" s="1">
        <v>41148</v>
      </c>
    </row>
    <row r="13094" spans="1:5" x14ac:dyDescent="0.25">
      <c r="A13094" t="s">
        <v>27795</v>
      </c>
      <c r="B13094" t="s">
        <v>10838</v>
      </c>
      <c r="C13094" t="s">
        <v>6176</v>
      </c>
      <c r="D13094">
        <v>0</v>
      </c>
      <c r="E13094" s="1">
        <v>41148</v>
      </c>
    </row>
    <row r="13095" spans="1:5" x14ac:dyDescent="0.25">
      <c r="A13095" t="s">
        <v>27796</v>
      </c>
      <c r="B13095" t="s">
        <v>34</v>
      </c>
      <c r="C13095" t="s">
        <v>25204</v>
      </c>
      <c r="D13095">
        <v>0</v>
      </c>
      <c r="E13095" s="1">
        <v>41148</v>
      </c>
    </row>
    <row r="13096" spans="1:5" x14ac:dyDescent="0.25">
      <c r="A13096" t="s">
        <v>27797</v>
      </c>
      <c r="B13096" t="s">
        <v>6476</v>
      </c>
      <c r="C13096" t="s">
        <v>27798</v>
      </c>
      <c r="D13096">
        <v>0</v>
      </c>
      <c r="E13096" s="1">
        <v>41149</v>
      </c>
    </row>
    <row r="13097" spans="1:5" x14ac:dyDescent="0.25">
      <c r="A13097" t="s">
        <v>27799</v>
      </c>
      <c r="B13097" t="s">
        <v>27800</v>
      </c>
      <c r="C13097" t="s">
        <v>1388</v>
      </c>
      <c r="D13097">
        <v>0</v>
      </c>
      <c r="E13097" s="1">
        <v>41151</v>
      </c>
    </row>
    <row r="13098" spans="1:5" x14ac:dyDescent="0.25">
      <c r="A13098" t="s">
        <v>27801</v>
      </c>
      <c r="B13098" t="s">
        <v>34</v>
      </c>
      <c r="C13098" t="s">
        <v>15015</v>
      </c>
      <c r="D13098">
        <v>0</v>
      </c>
      <c r="E13098" s="1">
        <v>41151</v>
      </c>
    </row>
    <row r="13099" spans="1:5" x14ac:dyDescent="0.25">
      <c r="A13099" t="s">
        <v>27802</v>
      </c>
      <c r="B13099" t="s">
        <v>27802</v>
      </c>
      <c r="C13099" t="s">
        <v>27803</v>
      </c>
      <c r="D13099">
        <v>0</v>
      </c>
      <c r="E13099" s="1">
        <v>41219</v>
      </c>
    </row>
    <row r="13100" spans="1:5" x14ac:dyDescent="0.25">
      <c r="A13100" t="s">
        <v>27804</v>
      </c>
      <c r="B13100" t="s">
        <v>27805</v>
      </c>
      <c r="C13100" t="s">
        <v>27806</v>
      </c>
      <c r="D13100">
        <v>0</v>
      </c>
      <c r="E13100" s="1">
        <v>41223</v>
      </c>
    </row>
    <row r="13101" spans="1:5" x14ac:dyDescent="0.25">
      <c r="A13101" t="s">
        <v>27807</v>
      </c>
      <c r="B13101" t="s">
        <v>27807</v>
      </c>
      <c r="C13101" t="s">
        <v>27808</v>
      </c>
      <c r="D13101">
        <v>0</v>
      </c>
      <c r="E13101" s="1">
        <v>41231</v>
      </c>
    </row>
    <row r="13102" spans="1:5" x14ac:dyDescent="0.25">
      <c r="A13102" t="s">
        <v>27403</v>
      </c>
      <c r="B13102" t="s">
        <v>27403</v>
      </c>
      <c r="C13102" t="s">
        <v>27809</v>
      </c>
      <c r="D13102">
        <v>0</v>
      </c>
      <c r="E13102" s="1">
        <v>41231</v>
      </c>
    </row>
    <row r="13103" spans="1:5" x14ac:dyDescent="0.25">
      <c r="A13103" t="s">
        <v>27810</v>
      </c>
      <c r="B13103" t="s">
        <v>14159</v>
      </c>
      <c r="C13103" t="s">
        <v>27811</v>
      </c>
      <c r="D13103">
        <v>0</v>
      </c>
      <c r="E13103" s="1">
        <v>41233</v>
      </c>
    </row>
    <row r="13104" spans="1:5" x14ac:dyDescent="0.25">
      <c r="A13104" t="s">
        <v>27812</v>
      </c>
      <c r="B13104" t="s">
        <v>2260</v>
      </c>
      <c r="C13104" t="s">
        <v>27813</v>
      </c>
      <c r="D13104">
        <v>0</v>
      </c>
      <c r="E13104" s="1">
        <v>41306</v>
      </c>
    </row>
    <row r="13105" spans="1:5" x14ac:dyDescent="0.25">
      <c r="A13105" t="s">
        <v>27814</v>
      </c>
      <c r="B13105" t="s">
        <v>27815</v>
      </c>
      <c r="C13105" t="s">
        <v>27816</v>
      </c>
      <c r="D13105">
        <v>0</v>
      </c>
      <c r="E13105" s="1">
        <v>41309</v>
      </c>
    </row>
    <row r="13106" spans="1:5" x14ac:dyDescent="0.25">
      <c r="A13106" t="s">
        <v>27817</v>
      </c>
      <c r="B13106" t="s">
        <v>27818</v>
      </c>
      <c r="C13106" t="s">
        <v>25480</v>
      </c>
      <c r="D13106">
        <v>0</v>
      </c>
      <c r="E13106" s="1">
        <v>41205</v>
      </c>
    </row>
    <row r="13107" spans="1:5" x14ac:dyDescent="0.25">
      <c r="A13107" t="s">
        <v>27819</v>
      </c>
      <c r="B13107" t="s">
        <v>27820</v>
      </c>
      <c r="C13107" t="s">
        <v>27821</v>
      </c>
      <c r="D13107">
        <v>0</v>
      </c>
      <c r="E13107" s="1">
        <v>41208</v>
      </c>
    </row>
    <row r="13108" spans="1:5" x14ac:dyDescent="0.25">
      <c r="A13108" t="s">
        <v>17428</v>
      </c>
      <c r="B13108" t="s">
        <v>17428</v>
      </c>
      <c r="C13108" t="s">
        <v>27822</v>
      </c>
      <c r="D13108">
        <v>0</v>
      </c>
      <c r="E13108" s="1">
        <v>41212</v>
      </c>
    </row>
    <row r="13109" spans="1:5" x14ac:dyDescent="0.25">
      <c r="A13109" t="s">
        <v>27823</v>
      </c>
      <c r="B13109" t="s">
        <v>11529</v>
      </c>
      <c r="C13109" t="s">
        <v>2691</v>
      </c>
      <c r="D13109">
        <v>0</v>
      </c>
      <c r="E13109" s="1">
        <v>41217</v>
      </c>
    </row>
    <row r="13110" spans="1:5" x14ac:dyDescent="0.25">
      <c r="A13110" t="s">
        <v>27824</v>
      </c>
      <c r="B13110" t="s">
        <v>27825</v>
      </c>
      <c r="C13110" t="s">
        <v>27826</v>
      </c>
      <c r="D13110">
        <v>0</v>
      </c>
      <c r="E13110" s="1">
        <v>41244</v>
      </c>
    </row>
    <row r="13111" spans="1:5" x14ac:dyDescent="0.25">
      <c r="A13111" t="s">
        <v>6166</v>
      </c>
      <c r="B13111" t="s">
        <v>764</v>
      </c>
      <c r="C13111" t="s">
        <v>1958</v>
      </c>
      <c r="D13111">
        <v>0</v>
      </c>
      <c r="E13111" s="1">
        <v>41282</v>
      </c>
    </row>
    <row r="13112" spans="1:5" x14ac:dyDescent="0.25">
      <c r="A13112" t="s">
        <v>27827</v>
      </c>
      <c r="B13112" t="s">
        <v>80</v>
      </c>
      <c r="C13112" t="s">
        <v>27828</v>
      </c>
      <c r="D13112">
        <v>0</v>
      </c>
      <c r="E13112" s="1">
        <v>41113</v>
      </c>
    </row>
    <row r="13113" spans="1:5" x14ac:dyDescent="0.25">
      <c r="A13113" t="s">
        <v>27829</v>
      </c>
      <c r="B13113" t="s">
        <v>14319</v>
      </c>
      <c r="C13113" t="s">
        <v>27830</v>
      </c>
      <c r="D13113">
        <v>0</v>
      </c>
      <c r="E13113" s="1">
        <v>41123</v>
      </c>
    </row>
    <row r="13114" spans="1:5" x14ac:dyDescent="0.25">
      <c r="A13114" t="s">
        <v>27831</v>
      </c>
      <c r="B13114" t="s">
        <v>27831</v>
      </c>
      <c r="C13114" t="s">
        <v>13657</v>
      </c>
      <c r="D13114">
        <v>0</v>
      </c>
      <c r="E13114" s="1">
        <v>41113</v>
      </c>
    </row>
    <row r="13115" spans="1:5" x14ac:dyDescent="0.25">
      <c r="A13115" t="s">
        <v>27832</v>
      </c>
      <c r="B13115" t="s">
        <v>851</v>
      </c>
      <c r="C13115" t="s">
        <v>27833</v>
      </c>
      <c r="D13115">
        <v>0</v>
      </c>
      <c r="E13115" s="1">
        <v>41114</v>
      </c>
    </row>
    <row r="13116" spans="1:5" x14ac:dyDescent="0.25">
      <c r="A13116" t="s">
        <v>27834</v>
      </c>
      <c r="B13116" t="s">
        <v>292</v>
      </c>
      <c r="C13116" t="s">
        <v>27835</v>
      </c>
      <c r="D13116">
        <v>0</v>
      </c>
      <c r="E13116" s="1">
        <v>41115</v>
      </c>
    </row>
    <row r="13117" spans="1:5" x14ac:dyDescent="0.25">
      <c r="A13117" t="s">
        <v>27836</v>
      </c>
      <c r="B13117" t="s">
        <v>3772</v>
      </c>
      <c r="C13117" t="s">
        <v>27837</v>
      </c>
      <c r="D13117">
        <v>0</v>
      </c>
      <c r="E13117" s="1">
        <v>41116</v>
      </c>
    </row>
    <row r="13118" spans="1:5" x14ac:dyDescent="0.25">
      <c r="A13118" t="s">
        <v>27838</v>
      </c>
      <c r="B13118" t="s">
        <v>20277</v>
      </c>
      <c r="C13118" t="s">
        <v>27839</v>
      </c>
      <c r="D13118">
        <v>0</v>
      </c>
      <c r="E13118" s="1">
        <v>41118</v>
      </c>
    </row>
    <row r="13119" spans="1:5" x14ac:dyDescent="0.25">
      <c r="A13119" t="s">
        <v>27840</v>
      </c>
      <c r="B13119" t="s">
        <v>2032</v>
      </c>
      <c r="C13119" t="s">
        <v>27841</v>
      </c>
      <c r="D13119">
        <v>0</v>
      </c>
      <c r="E13119" s="1">
        <v>41120</v>
      </c>
    </row>
    <row r="13120" spans="1:5" x14ac:dyDescent="0.25">
      <c r="A13120" t="s">
        <v>27842</v>
      </c>
      <c r="B13120" t="s">
        <v>121</v>
      </c>
      <c r="C13120" t="s">
        <v>5647</v>
      </c>
      <c r="D13120">
        <v>0</v>
      </c>
      <c r="E13120" s="1">
        <v>41122</v>
      </c>
    </row>
    <row r="13121" spans="1:5" x14ac:dyDescent="0.25">
      <c r="A13121" t="s">
        <v>27843</v>
      </c>
      <c r="B13121" t="s">
        <v>27844</v>
      </c>
      <c r="C13121" t="s">
        <v>27845</v>
      </c>
      <c r="D13121">
        <v>0</v>
      </c>
      <c r="E13121" s="1">
        <v>41122</v>
      </c>
    </row>
    <row r="13122" spans="1:5" x14ac:dyDescent="0.25">
      <c r="A13122" t="s">
        <v>27846</v>
      </c>
      <c r="B13122" t="s">
        <v>27847</v>
      </c>
      <c r="C13122" t="s">
        <v>27848</v>
      </c>
      <c r="D13122">
        <v>0</v>
      </c>
      <c r="E13122" s="1">
        <v>41113</v>
      </c>
    </row>
    <row r="13123" spans="1:5" x14ac:dyDescent="0.25">
      <c r="A13123" t="s">
        <v>27849</v>
      </c>
      <c r="B13123" t="s">
        <v>27850</v>
      </c>
      <c r="C13123" t="s">
        <v>27851</v>
      </c>
      <c r="D13123">
        <v>0</v>
      </c>
      <c r="E13123" s="1">
        <v>41114</v>
      </c>
    </row>
    <row r="13124" spans="1:5" x14ac:dyDescent="0.25">
      <c r="A13124" t="s">
        <v>27852</v>
      </c>
      <c r="B13124" t="s">
        <v>37</v>
      </c>
      <c r="C13124" t="s">
        <v>27853</v>
      </c>
      <c r="D13124">
        <v>0</v>
      </c>
      <c r="E13124" s="1">
        <v>41117</v>
      </c>
    </row>
    <row r="13125" spans="1:5" x14ac:dyDescent="0.25">
      <c r="A13125" t="s">
        <v>27854</v>
      </c>
      <c r="B13125" t="s">
        <v>27855</v>
      </c>
      <c r="C13125" t="s">
        <v>27856</v>
      </c>
      <c r="D13125">
        <v>0</v>
      </c>
      <c r="E13125" s="1">
        <v>41117</v>
      </c>
    </row>
    <row r="13126" spans="1:5" x14ac:dyDescent="0.25">
      <c r="A13126" t="s">
        <v>27857</v>
      </c>
      <c r="B13126" t="s">
        <v>27858</v>
      </c>
      <c r="C13126" t="s">
        <v>27859</v>
      </c>
      <c r="D13126">
        <v>0</v>
      </c>
      <c r="E13126" s="1">
        <v>41119</v>
      </c>
    </row>
    <row r="13127" spans="1:5" x14ac:dyDescent="0.25">
      <c r="A13127" t="s">
        <v>27860</v>
      </c>
      <c r="B13127" t="s">
        <v>14335</v>
      </c>
      <c r="C13127" t="s">
        <v>27861</v>
      </c>
      <c r="D13127">
        <v>0</v>
      </c>
      <c r="E13127" s="1">
        <v>41120</v>
      </c>
    </row>
    <row r="13128" spans="1:5" x14ac:dyDescent="0.25">
      <c r="A13128" t="s">
        <v>27862</v>
      </c>
      <c r="B13128" t="s">
        <v>27863</v>
      </c>
      <c r="C13128" t="s">
        <v>27864</v>
      </c>
      <c r="D13128">
        <v>0</v>
      </c>
      <c r="E13128" s="1">
        <v>41121</v>
      </c>
    </row>
    <row r="13129" spans="1:5" x14ac:dyDescent="0.25">
      <c r="A13129" t="s">
        <v>27865</v>
      </c>
      <c r="B13129" t="s">
        <v>2682</v>
      </c>
      <c r="C13129" t="s">
        <v>27866</v>
      </c>
      <c r="D13129">
        <v>0</v>
      </c>
      <c r="E13129" s="1">
        <v>41121</v>
      </c>
    </row>
    <row r="13130" spans="1:5" x14ac:dyDescent="0.25">
      <c r="A13130" t="s">
        <v>27867</v>
      </c>
      <c r="B13130" t="s">
        <v>21856</v>
      </c>
      <c r="C13130" t="s">
        <v>5120</v>
      </c>
      <c r="D13130">
        <v>0</v>
      </c>
      <c r="E13130" s="1">
        <v>41121</v>
      </c>
    </row>
    <row r="13131" spans="1:5" x14ac:dyDescent="0.25">
      <c r="A13131" t="s">
        <v>27868</v>
      </c>
      <c r="B13131" t="s">
        <v>22667</v>
      </c>
      <c r="C13131" t="s">
        <v>27869</v>
      </c>
      <c r="D13131">
        <v>0</v>
      </c>
      <c r="E13131" s="1">
        <v>41122</v>
      </c>
    </row>
    <row r="13132" spans="1:5" x14ac:dyDescent="0.25">
      <c r="A13132" t="s">
        <v>27870</v>
      </c>
      <c r="B13132" t="s">
        <v>21200</v>
      </c>
      <c r="C13132" t="s">
        <v>27871</v>
      </c>
      <c r="D13132">
        <v>0</v>
      </c>
      <c r="E13132" s="1">
        <v>41127</v>
      </c>
    </row>
    <row r="13133" spans="1:5" x14ac:dyDescent="0.25">
      <c r="A13133" t="s">
        <v>27872</v>
      </c>
      <c r="B13133" t="s">
        <v>646</v>
      </c>
      <c r="C13133" t="s">
        <v>27873</v>
      </c>
      <c r="D13133">
        <v>0</v>
      </c>
      <c r="E13133" s="1">
        <v>41127</v>
      </c>
    </row>
    <row r="13134" spans="1:5" x14ac:dyDescent="0.25">
      <c r="A13134" t="s">
        <v>27874</v>
      </c>
      <c r="B13134" t="s">
        <v>27875</v>
      </c>
      <c r="C13134" t="s">
        <v>27876</v>
      </c>
      <c r="D13134">
        <v>0</v>
      </c>
      <c r="E13134" s="1">
        <v>41129</v>
      </c>
    </row>
    <row r="13135" spans="1:5" x14ac:dyDescent="0.25">
      <c r="A13135" t="s">
        <v>27877</v>
      </c>
      <c r="B13135" t="s">
        <v>91</v>
      </c>
      <c r="C13135" t="s">
        <v>27878</v>
      </c>
      <c r="D13135">
        <v>0</v>
      </c>
      <c r="E13135" s="1">
        <v>41129</v>
      </c>
    </row>
    <row r="13136" spans="1:5" x14ac:dyDescent="0.25">
      <c r="A13136" t="s">
        <v>10040</v>
      </c>
      <c r="B13136" t="s">
        <v>10040</v>
      </c>
      <c r="C13136" t="s">
        <v>7557</v>
      </c>
      <c r="D13136">
        <v>0</v>
      </c>
      <c r="E13136" s="1">
        <v>41131</v>
      </c>
    </row>
    <row r="13137" spans="1:5" x14ac:dyDescent="0.25">
      <c r="A13137" t="s">
        <v>27879</v>
      </c>
      <c r="B13137" t="s">
        <v>289</v>
      </c>
      <c r="C13137" t="s">
        <v>17857</v>
      </c>
      <c r="D13137">
        <v>0</v>
      </c>
      <c r="E13137" s="1">
        <v>41132</v>
      </c>
    </row>
    <row r="13138" spans="1:5" x14ac:dyDescent="0.25">
      <c r="A13138" t="s">
        <v>27880</v>
      </c>
      <c r="B13138" t="s">
        <v>27881</v>
      </c>
      <c r="C13138" t="s">
        <v>11857</v>
      </c>
      <c r="D13138">
        <v>0</v>
      </c>
      <c r="E13138" s="1">
        <v>41134</v>
      </c>
    </row>
    <row r="13139" spans="1:5" x14ac:dyDescent="0.25">
      <c r="A13139" t="s">
        <v>27882</v>
      </c>
      <c r="B13139" t="s">
        <v>27883</v>
      </c>
      <c r="C13139" t="s">
        <v>27884</v>
      </c>
      <c r="D13139">
        <v>0</v>
      </c>
      <c r="E13139" s="1">
        <v>41135</v>
      </c>
    </row>
    <row r="13140" spans="1:5" x14ac:dyDescent="0.25">
      <c r="A13140" t="s">
        <v>27885</v>
      </c>
      <c r="B13140" t="s">
        <v>27886</v>
      </c>
      <c r="C13140" t="s">
        <v>27887</v>
      </c>
      <c r="D13140">
        <v>0</v>
      </c>
      <c r="E13140" s="1">
        <v>41133</v>
      </c>
    </row>
    <row r="13141" spans="1:5" x14ac:dyDescent="0.25">
      <c r="A13141" t="s">
        <v>27888</v>
      </c>
      <c r="B13141" t="s">
        <v>27889</v>
      </c>
      <c r="C13141" t="s">
        <v>27890</v>
      </c>
      <c r="D13141" t="s">
        <v>70</v>
      </c>
      <c r="E13141">
        <v>0</v>
      </c>
    </row>
    <row r="13142" spans="1:5" x14ac:dyDescent="0.25">
      <c r="A13142" t="s">
        <v>27891</v>
      </c>
      <c r="B13142" t="s">
        <v>31</v>
      </c>
      <c r="C13142" t="s">
        <v>24509</v>
      </c>
      <c r="D13142">
        <v>0</v>
      </c>
      <c r="E13142" s="1">
        <v>41137</v>
      </c>
    </row>
    <row r="13143" spans="1:5" x14ac:dyDescent="0.25">
      <c r="A13143" t="s">
        <v>27892</v>
      </c>
      <c r="B13143" t="s">
        <v>21909</v>
      </c>
      <c r="C13143" t="s">
        <v>27893</v>
      </c>
      <c r="D13143">
        <v>0</v>
      </c>
      <c r="E13143" s="1">
        <v>41140</v>
      </c>
    </row>
    <row r="13144" spans="1:5" x14ac:dyDescent="0.25">
      <c r="A13144" t="s">
        <v>27894</v>
      </c>
      <c r="B13144" t="s">
        <v>5193</v>
      </c>
      <c r="C13144" t="s">
        <v>840</v>
      </c>
      <c r="D13144">
        <v>0</v>
      </c>
      <c r="E13144" s="1">
        <v>41143</v>
      </c>
    </row>
    <row r="13145" spans="1:5" x14ac:dyDescent="0.25">
      <c r="A13145" t="s">
        <v>27895</v>
      </c>
      <c r="B13145" t="s">
        <v>27896</v>
      </c>
      <c r="C13145" t="s">
        <v>27897</v>
      </c>
      <c r="D13145">
        <v>0</v>
      </c>
      <c r="E13145" s="1">
        <v>41137</v>
      </c>
    </row>
    <row r="13146" spans="1:5" x14ac:dyDescent="0.25">
      <c r="A13146" t="s">
        <v>27898</v>
      </c>
      <c r="B13146" t="s">
        <v>2777</v>
      </c>
      <c r="C13146" t="s">
        <v>27899</v>
      </c>
      <c r="D13146">
        <v>0</v>
      </c>
      <c r="E13146" s="1">
        <v>41138</v>
      </c>
    </row>
    <row r="13147" spans="1:5" x14ac:dyDescent="0.25">
      <c r="A13147" t="s">
        <v>27900</v>
      </c>
      <c r="B13147" t="s">
        <v>480</v>
      </c>
      <c r="C13147" t="s">
        <v>835</v>
      </c>
      <c r="D13147">
        <v>0</v>
      </c>
      <c r="E13147" s="1">
        <v>41138</v>
      </c>
    </row>
    <row r="13148" spans="1:5" x14ac:dyDescent="0.25">
      <c r="A13148" t="s">
        <v>27901</v>
      </c>
      <c r="B13148" t="s">
        <v>25172</v>
      </c>
      <c r="C13148" t="s">
        <v>27902</v>
      </c>
      <c r="D13148">
        <v>0</v>
      </c>
      <c r="E13148" s="1">
        <v>41138</v>
      </c>
    </row>
    <row r="13149" spans="1:5" x14ac:dyDescent="0.25">
      <c r="A13149" t="s">
        <v>5968</v>
      </c>
      <c r="B13149" t="s">
        <v>27903</v>
      </c>
      <c r="C13149" t="s">
        <v>27904</v>
      </c>
      <c r="D13149">
        <v>0</v>
      </c>
      <c r="E13149" s="1">
        <v>41140</v>
      </c>
    </row>
    <row r="13150" spans="1:5" x14ac:dyDescent="0.25">
      <c r="A13150" t="s">
        <v>27905</v>
      </c>
      <c r="B13150" t="s">
        <v>27906</v>
      </c>
      <c r="C13150" t="s">
        <v>1822</v>
      </c>
      <c r="D13150">
        <v>0</v>
      </c>
      <c r="E13150" s="1">
        <v>41140</v>
      </c>
    </row>
    <row r="13151" spans="1:5" x14ac:dyDescent="0.25">
      <c r="A13151" t="s">
        <v>27907</v>
      </c>
      <c r="B13151" t="s">
        <v>6698</v>
      </c>
      <c r="C13151" t="s">
        <v>27908</v>
      </c>
      <c r="D13151">
        <v>0</v>
      </c>
      <c r="E13151" s="1">
        <v>41142</v>
      </c>
    </row>
    <row r="13152" spans="1:5" x14ac:dyDescent="0.25">
      <c r="A13152" t="s">
        <v>27909</v>
      </c>
      <c r="B13152" t="s">
        <v>18362</v>
      </c>
      <c r="C13152" t="s">
        <v>27910</v>
      </c>
      <c r="D13152">
        <v>0</v>
      </c>
      <c r="E13152" s="1">
        <v>41142</v>
      </c>
    </row>
    <row r="13153" spans="1:5" x14ac:dyDescent="0.25">
      <c r="A13153" t="s">
        <v>27911</v>
      </c>
      <c r="B13153" t="s">
        <v>764</v>
      </c>
      <c r="C13153" t="s">
        <v>27912</v>
      </c>
      <c r="D13153">
        <v>0</v>
      </c>
      <c r="E13153" s="1">
        <v>41144</v>
      </c>
    </row>
    <row r="13154" spans="1:5" x14ac:dyDescent="0.25">
      <c r="A13154" t="s">
        <v>27913</v>
      </c>
      <c r="B13154" t="s">
        <v>14422</v>
      </c>
      <c r="C13154" t="s">
        <v>27914</v>
      </c>
      <c r="D13154">
        <v>0</v>
      </c>
      <c r="E13154" s="1">
        <v>41147</v>
      </c>
    </row>
    <row r="13155" spans="1:5" x14ac:dyDescent="0.25">
      <c r="A13155" t="s">
        <v>27915</v>
      </c>
      <c r="B13155" t="s">
        <v>27916</v>
      </c>
      <c r="C13155" t="s">
        <v>27917</v>
      </c>
      <c r="D13155">
        <v>0</v>
      </c>
      <c r="E13155" s="1">
        <v>41148</v>
      </c>
    </row>
    <row r="13156" spans="1:5" x14ac:dyDescent="0.25">
      <c r="A13156" t="s">
        <v>27918</v>
      </c>
      <c r="B13156" t="s">
        <v>1517</v>
      </c>
      <c r="C13156" t="s">
        <v>2656</v>
      </c>
      <c r="D13156">
        <v>0</v>
      </c>
      <c r="E13156" s="1">
        <v>41116</v>
      </c>
    </row>
    <row r="13157" spans="1:5" x14ac:dyDescent="0.25">
      <c r="A13157" t="s">
        <v>27919</v>
      </c>
      <c r="B13157" t="s">
        <v>2675</v>
      </c>
      <c r="C13157" t="s">
        <v>27920</v>
      </c>
      <c r="D13157">
        <v>0</v>
      </c>
      <c r="E13157" s="1">
        <v>41120</v>
      </c>
    </row>
    <row r="13158" spans="1:5" x14ac:dyDescent="0.25">
      <c r="A13158" t="s">
        <v>27921</v>
      </c>
      <c r="B13158" t="s">
        <v>12488</v>
      </c>
      <c r="C13158" t="s">
        <v>27922</v>
      </c>
      <c r="D13158">
        <v>0</v>
      </c>
      <c r="E13158" s="1">
        <v>41117</v>
      </c>
    </row>
    <row r="13159" spans="1:5" x14ac:dyDescent="0.25">
      <c r="A13159" t="s">
        <v>27923</v>
      </c>
      <c r="B13159" t="s">
        <v>37</v>
      </c>
      <c r="C13159" t="s">
        <v>27924</v>
      </c>
      <c r="D13159">
        <v>0</v>
      </c>
      <c r="E13159" s="1">
        <v>41117</v>
      </c>
    </row>
    <row r="13160" spans="1:5" x14ac:dyDescent="0.25">
      <c r="A13160" t="s">
        <v>27925</v>
      </c>
      <c r="B13160" t="s">
        <v>4805</v>
      </c>
      <c r="C13160" t="s">
        <v>27926</v>
      </c>
      <c r="D13160">
        <v>0</v>
      </c>
      <c r="E13160" s="1">
        <v>41118</v>
      </c>
    </row>
    <row r="13161" spans="1:5" x14ac:dyDescent="0.25">
      <c r="A13161" t="s">
        <v>27927</v>
      </c>
      <c r="B13161" t="s">
        <v>3632</v>
      </c>
      <c r="C13161" t="s">
        <v>27928</v>
      </c>
      <c r="D13161">
        <v>0</v>
      </c>
      <c r="E13161" s="1">
        <v>41120</v>
      </c>
    </row>
    <row r="13162" spans="1:5" x14ac:dyDescent="0.25">
      <c r="A13162" t="s">
        <v>27929</v>
      </c>
      <c r="B13162" t="s">
        <v>27930</v>
      </c>
      <c r="C13162" t="s">
        <v>27931</v>
      </c>
      <c r="D13162">
        <v>0</v>
      </c>
      <c r="E13162" s="1">
        <v>41114</v>
      </c>
    </row>
    <row r="13163" spans="1:5" x14ac:dyDescent="0.25">
      <c r="A13163" t="s">
        <v>27932</v>
      </c>
      <c r="B13163" t="s">
        <v>27933</v>
      </c>
      <c r="C13163" t="s">
        <v>6290</v>
      </c>
      <c r="D13163">
        <v>0</v>
      </c>
      <c r="E13163" s="1">
        <v>41115</v>
      </c>
    </row>
    <row r="13164" spans="1:5" x14ac:dyDescent="0.25">
      <c r="A13164" t="s">
        <v>27934</v>
      </c>
      <c r="B13164" t="s">
        <v>876</v>
      </c>
      <c r="C13164" t="s">
        <v>70</v>
      </c>
      <c r="D13164">
        <v>0</v>
      </c>
      <c r="E13164" s="1">
        <v>41115</v>
      </c>
    </row>
    <row r="13165" spans="1:5" x14ac:dyDescent="0.25">
      <c r="A13165" t="s">
        <v>27935</v>
      </c>
      <c r="B13165" t="s">
        <v>8426</v>
      </c>
      <c r="C13165" t="s">
        <v>5931</v>
      </c>
      <c r="D13165">
        <v>0</v>
      </c>
      <c r="E13165" s="1">
        <v>41120</v>
      </c>
    </row>
    <row r="13166" spans="1:5" x14ac:dyDescent="0.25">
      <c r="A13166" t="s">
        <v>27936</v>
      </c>
      <c r="B13166" t="s">
        <v>194</v>
      </c>
      <c r="C13166" t="s">
        <v>4838</v>
      </c>
      <c r="D13166">
        <v>0</v>
      </c>
      <c r="E13166" s="1">
        <v>41120</v>
      </c>
    </row>
    <row r="13167" spans="1:5" x14ac:dyDescent="0.25">
      <c r="A13167" t="s">
        <v>9690</v>
      </c>
      <c r="B13167" t="s">
        <v>11558</v>
      </c>
      <c r="C13167" t="s">
        <v>27937</v>
      </c>
      <c r="D13167">
        <v>0</v>
      </c>
      <c r="E13167" s="1">
        <v>41325</v>
      </c>
    </row>
    <row r="13168" spans="1:5" x14ac:dyDescent="0.25">
      <c r="A13168" t="s">
        <v>27938</v>
      </c>
      <c r="B13168" t="s">
        <v>1237</v>
      </c>
      <c r="C13168" t="s">
        <v>22193</v>
      </c>
      <c r="D13168">
        <v>0</v>
      </c>
      <c r="E13168" s="1">
        <v>41121</v>
      </c>
    </row>
    <row r="13169" spans="1:5" x14ac:dyDescent="0.25">
      <c r="A13169" t="s">
        <v>27939</v>
      </c>
      <c r="B13169" t="s">
        <v>401</v>
      </c>
      <c r="C13169" t="s">
        <v>27940</v>
      </c>
      <c r="D13169">
        <v>0</v>
      </c>
      <c r="E13169" s="1">
        <v>41122</v>
      </c>
    </row>
    <row r="13170" spans="1:5" x14ac:dyDescent="0.25">
      <c r="A13170" t="s">
        <v>27941</v>
      </c>
      <c r="B13170" t="s">
        <v>629</v>
      </c>
      <c r="C13170" t="s">
        <v>14255</v>
      </c>
      <c r="D13170">
        <v>0</v>
      </c>
      <c r="E13170" s="1">
        <v>41122</v>
      </c>
    </row>
    <row r="13171" spans="1:5" x14ac:dyDescent="0.25">
      <c r="A13171" t="s">
        <v>27942</v>
      </c>
      <c r="B13171" t="s">
        <v>27943</v>
      </c>
      <c r="C13171" t="s">
        <v>27944</v>
      </c>
      <c r="D13171">
        <v>0</v>
      </c>
      <c r="E13171" s="1">
        <v>41125</v>
      </c>
    </row>
    <row r="13172" spans="1:5" x14ac:dyDescent="0.25">
      <c r="A13172" t="s">
        <v>27945</v>
      </c>
      <c r="B13172" t="s">
        <v>1243</v>
      </c>
      <c r="C13172" t="s">
        <v>27946</v>
      </c>
      <c r="D13172">
        <v>0</v>
      </c>
      <c r="E13172" s="1">
        <v>41125</v>
      </c>
    </row>
    <row r="13173" spans="1:5" x14ac:dyDescent="0.25">
      <c r="A13173" t="s">
        <v>27947</v>
      </c>
      <c r="B13173" t="s">
        <v>27948</v>
      </c>
      <c r="C13173" t="s">
        <v>27949</v>
      </c>
      <c r="D13173">
        <v>0</v>
      </c>
      <c r="E13173" s="1">
        <v>41127</v>
      </c>
    </row>
    <row r="13174" spans="1:5" x14ac:dyDescent="0.25">
      <c r="A13174" t="s">
        <v>27950</v>
      </c>
      <c r="B13174" t="s">
        <v>1043</v>
      </c>
      <c r="C13174" t="s">
        <v>27951</v>
      </c>
      <c r="D13174">
        <v>0</v>
      </c>
      <c r="E13174" s="1">
        <v>41128</v>
      </c>
    </row>
    <row r="13175" spans="1:5" x14ac:dyDescent="0.25">
      <c r="A13175" t="s">
        <v>27952</v>
      </c>
      <c r="B13175" t="s">
        <v>15147</v>
      </c>
      <c r="C13175" t="s">
        <v>27953</v>
      </c>
      <c r="D13175">
        <v>0</v>
      </c>
      <c r="E13175" s="1">
        <v>41128</v>
      </c>
    </row>
    <row r="13176" spans="1:5" x14ac:dyDescent="0.25">
      <c r="A13176" t="s">
        <v>27954</v>
      </c>
      <c r="B13176" t="s">
        <v>27955</v>
      </c>
      <c r="C13176" t="s">
        <v>27956</v>
      </c>
      <c r="D13176">
        <v>0</v>
      </c>
      <c r="E13176" s="1">
        <v>41130</v>
      </c>
    </row>
    <row r="13177" spans="1:5" x14ac:dyDescent="0.25">
      <c r="A13177" t="s">
        <v>27957</v>
      </c>
      <c r="B13177" t="s">
        <v>3445</v>
      </c>
      <c r="C13177" t="s">
        <v>27958</v>
      </c>
      <c r="D13177">
        <v>0</v>
      </c>
      <c r="E13177" s="1">
        <v>41122</v>
      </c>
    </row>
    <row r="13178" spans="1:5" x14ac:dyDescent="0.25">
      <c r="A13178" t="s">
        <v>27959</v>
      </c>
      <c r="B13178" t="s">
        <v>17777</v>
      </c>
      <c r="C13178" t="s">
        <v>27960</v>
      </c>
      <c r="D13178">
        <v>0</v>
      </c>
      <c r="E13178" s="1">
        <v>41123</v>
      </c>
    </row>
    <row r="13179" spans="1:5" x14ac:dyDescent="0.25">
      <c r="A13179" t="s">
        <v>27961</v>
      </c>
      <c r="B13179" t="s">
        <v>27962</v>
      </c>
      <c r="C13179" t="s">
        <v>27963</v>
      </c>
      <c r="D13179">
        <v>0</v>
      </c>
      <c r="E13179" s="1">
        <v>41132</v>
      </c>
    </row>
    <row r="13180" spans="1:5" x14ac:dyDescent="0.25">
      <c r="A13180" t="s">
        <v>26286</v>
      </c>
      <c r="B13180" t="s">
        <v>27964</v>
      </c>
      <c r="C13180" t="s">
        <v>27965</v>
      </c>
      <c r="D13180">
        <v>0</v>
      </c>
      <c r="E13180" s="1">
        <v>41135</v>
      </c>
    </row>
    <row r="13181" spans="1:5" x14ac:dyDescent="0.25">
      <c r="A13181" t="s">
        <v>27966</v>
      </c>
      <c r="B13181" t="s">
        <v>7167</v>
      </c>
      <c r="C13181" t="s">
        <v>27967</v>
      </c>
      <c r="D13181">
        <v>0</v>
      </c>
      <c r="E13181" s="1">
        <v>41136</v>
      </c>
    </row>
    <row r="13182" spans="1:5" x14ac:dyDescent="0.25">
      <c r="A13182" t="s">
        <v>27968</v>
      </c>
      <c r="B13182" t="s">
        <v>12301</v>
      </c>
      <c r="C13182" t="s">
        <v>659</v>
      </c>
      <c r="D13182">
        <v>0</v>
      </c>
      <c r="E13182" s="1">
        <v>41136</v>
      </c>
    </row>
    <row r="13183" spans="1:5" x14ac:dyDescent="0.25">
      <c r="A13183" t="s">
        <v>27969</v>
      </c>
      <c r="B13183" t="s">
        <v>13240</v>
      </c>
      <c r="C13183" t="s">
        <v>27970</v>
      </c>
      <c r="D13183">
        <v>0</v>
      </c>
      <c r="E13183" s="1">
        <v>41138</v>
      </c>
    </row>
    <row r="13184" spans="1:5" x14ac:dyDescent="0.25">
      <c r="A13184" t="s">
        <v>27971</v>
      </c>
      <c r="B13184" t="s">
        <v>27972</v>
      </c>
      <c r="C13184" t="s">
        <v>27973</v>
      </c>
      <c r="D13184">
        <v>0</v>
      </c>
      <c r="E13184" s="1">
        <v>41142</v>
      </c>
    </row>
    <row r="13185" spans="1:5" x14ac:dyDescent="0.25">
      <c r="A13185" t="s">
        <v>27974</v>
      </c>
      <c r="B13185" t="s">
        <v>5211</v>
      </c>
      <c r="C13185" t="s">
        <v>27975</v>
      </c>
      <c r="D13185">
        <v>0</v>
      </c>
      <c r="E13185" s="1">
        <v>41130</v>
      </c>
    </row>
    <row r="13186" spans="1:5" x14ac:dyDescent="0.25">
      <c r="A13186" t="s">
        <v>27976</v>
      </c>
      <c r="B13186" t="s">
        <v>27977</v>
      </c>
      <c r="C13186" t="s">
        <v>27978</v>
      </c>
      <c r="D13186">
        <v>0</v>
      </c>
      <c r="E13186" s="1">
        <v>41131</v>
      </c>
    </row>
    <row r="13187" spans="1:5" x14ac:dyDescent="0.25">
      <c r="A13187" t="s">
        <v>27979</v>
      </c>
      <c r="B13187" t="s">
        <v>27980</v>
      </c>
      <c r="C13187" t="s">
        <v>27981</v>
      </c>
      <c r="D13187">
        <v>0</v>
      </c>
      <c r="E13187" s="1">
        <v>41131</v>
      </c>
    </row>
    <row r="13188" spans="1:5" x14ac:dyDescent="0.25">
      <c r="A13188" t="s">
        <v>27982</v>
      </c>
      <c r="B13188" t="s">
        <v>27983</v>
      </c>
      <c r="C13188" t="s">
        <v>2239</v>
      </c>
      <c r="D13188">
        <v>0</v>
      </c>
      <c r="E13188" s="1">
        <v>41131</v>
      </c>
    </row>
    <row r="13189" spans="1:5" x14ac:dyDescent="0.25">
      <c r="A13189" t="s">
        <v>27984</v>
      </c>
      <c r="B13189" t="s">
        <v>27984</v>
      </c>
      <c r="C13189" t="s">
        <v>27985</v>
      </c>
      <c r="D13189">
        <v>0</v>
      </c>
      <c r="E13189" s="1">
        <v>41134</v>
      </c>
    </row>
    <row r="13190" spans="1:5" x14ac:dyDescent="0.25">
      <c r="A13190" t="s">
        <v>27986</v>
      </c>
      <c r="B13190" t="s">
        <v>2636</v>
      </c>
      <c r="C13190" t="s">
        <v>5010</v>
      </c>
      <c r="D13190">
        <v>0</v>
      </c>
      <c r="E13190" s="1">
        <v>41134</v>
      </c>
    </row>
    <row r="13191" spans="1:5" x14ac:dyDescent="0.25">
      <c r="A13191" t="s">
        <v>27987</v>
      </c>
      <c r="B13191" t="s">
        <v>34</v>
      </c>
      <c r="C13191" t="s">
        <v>27988</v>
      </c>
      <c r="D13191">
        <v>0</v>
      </c>
      <c r="E13191" s="1">
        <v>41135</v>
      </c>
    </row>
    <row r="13192" spans="1:5" x14ac:dyDescent="0.25">
      <c r="A13192" t="s">
        <v>27989</v>
      </c>
      <c r="B13192" t="s">
        <v>1237</v>
      </c>
      <c r="C13192" t="s">
        <v>1958</v>
      </c>
      <c r="D13192">
        <v>0</v>
      </c>
      <c r="E13192" s="1">
        <v>41135</v>
      </c>
    </row>
    <row r="13193" spans="1:5" x14ac:dyDescent="0.25">
      <c r="A13193" t="s">
        <v>27990</v>
      </c>
      <c r="B13193" t="s">
        <v>15700</v>
      </c>
      <c r="C13193" t="s">
        <v>15701</v>
      </c>
      <c r="D13193">
        <v>0</v>
      </c>
      <c r="E13193" s="1">
        <v>41143</v>
      </c>
    </row>
    <row r="13194" spans="1:5" x14ac:dyDescent="0.25">
      <c r="A13194" t="s">
        <v>27991</v>
      </c>
      <c r="B13194" t="s">
        <v>5794</v>
      </c>
      <c r="C13194" t="s">
        <v>16084</v>
      </c>
      <c r="D13194">
        <v>0</v>
      </c>
      <c r="E13194" s="1">
        <v>41144</v>
      </c>
    </row>
    <row r="13195" spans="1:5" x14ac:dyDescent="0.25">
      <c r="A13195" t="s">
        <v>27992</v>
      </c>
      <c r="B13195" t="s">
        <v>27993</v>
      </c>
      <c r="C13195" t="s">
        <v>27994</v>
      </c>
      <c r="D13195">
        <v>0</v>
      </c>
      <c r="E13195" s="1">
        <v>41149</v>
      </c>
    </row>
    <row r="13196" spans="1:5" x14ac:dyDescent="0.25">
      <c r="A13196" t="s">
        <v>2341</v>
      </c>
      <c r="B13196" t="s">
        <v>2342</v>
      </c>
      <c r="C13196" t="s">
        <v>2343</v>
      </c>
      <c r="D13196">
        <v>0</v>
      </c>
      <c r="E13196" s="1">
        <v>41149</v>
      </c>
    </row>
    <row r="13197" spans="1:5" x14ac:dyDescent="0.25">
      <c r="A13197" t="s">
        <v>27995</v>
      </c>
      <c r="B13197" t="s">
        <v>601</v>
      </c>
      <c r="C13197" t="s">
        <v>2994</v>
      </c>
      <c r="D13197" t="s">
        <v>3030</v>
      </c>
      <c r="E13197">
        <v>0</v>
      </c>
    </row>
    <row r="13198" spans="1:5" x14ac:dyDescent="0.25">
      <c r="A13198" t="s">
        <v>27996</v>
      </c>
      <c r="B13198" t="s">
        <v>12056</v>
      </c>
      <c r="C13198" t="s">
        <v>17330</v>
      </c>
      <c r="D13198">
        <v>0</v>
      </c>
      <c r="E13198" s="1">
        <v>41152</v>
      </c>
    </row>
    <row r="13199" spans="1:5" x14ac:dyDescent="0.25">
      <c r="A13199" t="s">
        <v>27997</v>
      </c>
      <c r="B13199" t="s">
        <v>27998</v>
      </c>
      <c r="C13199" t="s">
        <v>27997</v>
      </c>
      <c r="D13199">
        <v>0</v>
      </c>
      <c r="E13199" s="1">
        <v>41152</v>
      </c>
    </row>
    <row r="13200" spans="1:5" x14ac:dyDescent="0.25">
      <c r="A13200" t="s">
        <v>27999</v>
      </c>
      <c r="B13200" t="s">
        <v>28000</v>
      </c>
      <c r="C13200" t="s">
        <v>28001</v>
      </c>
      <c r="D13200">
        <v>0</v>
      </c>
      <c r="E13200" s="1">
        <v>41136</v>
      </c>
    </row>
    <row r="13201" spans="1:5" x14ac:dyDescent="0.25">
      <c r="A13201" t="s">
        <v>28002</v>
      </c>
      <c r="B13201" t="s">
        <v>754</v>
      </c>
      <c r="C13201" t="s">
        <v>28003</v>
      </c>
      <c r="D13201">
        <v>0</v>
      </c>
      <c r="E13201" s="1">
        <v>41137</v>
      </c>
    </row>
    <row r="13202" spans="1:5" x14ac:dyDescent="0.25">
      <c r="A13202" t="s">
        <v>28004</v>
      </c>
      <c r="B13202" t="s">
        <v>28005</v>
      </c>
      <c r="C13202" t="s">
        <v>28006</v>
      </c>
      <c r="D13202">
        <v>0</v>
      </c>
      <c r="E13202" s="1">
        <v>41140</v>
      </c>
    </row>
    <row r="13203" spans="1:5" x14ac:dyDescent="0.25">
      <c r="A13203" t="s">
        <v>28007</v>
      </c>
      <c r="B13203" t="s">
        <v>1089</v>
      </c>
      <c r="C13203" t="s">
        <v>4013</v>
      </c>
      <c r="D13203">
        <v>0</v>
      </c>
      <c r="E13203" s="1">
        <v>41142</v>
      </c>
    </row>
    <row r="13204" spans="1:5" x14ac:dyDescent="0.25">
      <c r="A13204" t="s">
        <v>28008</v>
      </c>
      <c r="B13204" t="s">
        <v>28009</v>
      </c>
      <c r="C13204" t="s">
        <v>6155</v>
      </c>
      <c r="D13204">
        <v>0</v>
      </c>
      <c r="E13204" s="1">
        <v>41142</v>
      </c>
    </row>
    <row r="13205" spans="1:5" x14ac:dyDescent="0.25">
      <c r="A13205" t="s">
        <v>28010</v>
      </c>
      <c r="B13205" t="s">
        <v>3815</v>
      </c>
      <c r="C13205" t="s">
        <v>28011</v>
      </c>
      <c r="D13205">
        <v>0</v>
      </c>
      <c r="E13205" s="1">
        <v>41156</v>
      </c>
    </row>
    <row r="13206" spans="1:5" x14ac:dyDescent="0.25">
      <c r="A13206" t="s">
        <v>28012</v>
      </c>
      <c r="B13206" t="s">
        <v>2191</v>
      </c>
      <c r="C13206" t="s">
        <v>28013</v>
      </c>
      <c r="D13206">
        <v>0</v>
      </c>
      <c r="E13206" s="1">
        <v>41157</v>
      </c>
    </row>
    <row r="13207" spans="1:5" x14ac:dyDescent="0.25">
      <c r="A13207" t="s">
        <v>28014</v>
      </c>
      <c r="B13207" t="s">
        <v>10158</v>
      </c>
      <c r="C13207" t="s">
        <v>28015</v>
      </c>
      <c r="D13207">
        <v>0</v>
      </c>
      <c r="E13207" s="1">
        <v>41157</v>
      </c>
    </row>
    <row r="13208" spans="1:5" x14ac:dyDescent="0.25">
      <c r="A13208" t="s">
        <v>28016</v>
      </c>
      <c r="B13208" t="s">
        <v>28017</v>
      </c>
      <c r="C13208" t="s">
        <v>28018</v>
      </c>
      <c r="D13208">
        <v>0</v>
      </c>
      <c r="E13208" s="1">
        <v>41158</v>
      </c>
    </row>
    <row r="13209" spans="1:5" x14ac:dyDescent="0.25">
      <c r="A13209" t="s">
        <v>28019</v>
      </c>
      <c r="B13209" t="s">
        <v>28020</v>
      </c>
      <c r="C13209" t="s">
        <v>28021</v>
      </c>
      <c r="D13209">
        <v>0</v>
      </c>
      <c r="E13209" s="1">
        <v>41160</v>
      </c>
    </row>
    <row r="13210" spans="1:5" x14ac:dyDescent="0.25">
      <c r="A13210" t="s">
        <v>28022</v>
      </c>
      <c r="B13210" t="s">
        <v>14022</v>
      </c>
      <c r="C13210" t="s">
        <v>28023</v>
      </c>
      <c r="D13210">
        <v>0</v>
      </c>
      <c r="E13210" s="1">
        <v>41161</v>
      </c>
    </row>
    <row r="13211" spans="1:5" x14ac:dyDescent="0.25">
      <c r="A13211" t="s">
        <v>28024</v>
      </c>
      <c r="B13211" t="s">
        <v>9137</v>
      </c>
      <c r="C13211" t="s">
        <v>28025</v>
      </c>
      <c r="D13211">
        <v>0</v>
      </c>
      <c r="E13211" s="1">
        <v>41162</v>
      </c>
    </row>
    <row r="13212" spans="1:5" x14ac:dyDescent="0.25">
      <c r="A13212" t="s">
        <v>26301</v>
      </c>
      <c r="B13212" t="s">
        <v>26302</v>
      </c>
      <c r="C13212" t="s">
        <v>26303</v>
      </c>
      <c r="D13212">
        <v>0</v>
      </c>
      <c r="E13212" s="1">
        <v>41163</v>
      </c>
    </row>
    <row r="13213" spans="1:5" x14ac:dyDescent="0.25">
      <c r="A13213" t="s">
        <v>28026</v>
      </c>
      <c r="B13213" t="s">
        <v>6536</v>
      </c>
      <c r="C13213" t="s">
        <v>28027</v>
      </c>
      <c r="D13213">
        <v>0</v>
      </c>
      <c r="E13213" s="1">
        <v>41146</v>
      </c>
    </row>
    <row r="13214" spans="1:5" x14ac:dyDescent="0.25">
      <c r="A13214" t="s">
        <v>28028</v>
      </c>
      <c r="B13214" t="s">
        <v>28028</v>
      </c>
      <c r="C13214" t="s">
        <v>28029</v>
      </c>
      <c r="D13214">
        <v>0</v>
      </c>
      <c r="E13214" s="1">
        <v>41146</v>
      </c>
    </row>
    <row r="13215" spans="1:5" x14ac:dyDescent="0.25">
      <c r="A13215" t="s">
        <v>28030</v>
      </c>
      <c r="B13215" t="s">
        <v>28031</v>
      </c>
      <c r="C13215" t="s">
        <v>3504</v>
      </c>
      <c r="D13215">
        <v>0</v>
      </c>
      <c r="E13215" s="1">
        <v>41147</v>
      </c>
    </row>
    <row r="13216" spans="1:5" x14ac:dyDescent="0.25">
      <c r="A13216" t="s">
        <v>28032</v>
      </c>
      <c r="B13216" t="s">
        <v>28033</v>
      </c>
      <c r="C13216" t="s">
        <v>28034</v>
      </c>
      <c r="D13216">
        <v>0</v>
      </c>
      <c r="E13216" s="1">
        <v>41169</v>
      </c>
    </row>
    <row r="13217" spans="1:5" x14ac:dyDescent="0.25">
      <c r="A13217" t="s">
        <v>28035</v>
      </c>
      <c r="B13217" t="s">
        <v>1419</v>
      </c>
      <c r="C13217" t="s">
        <v>28036</v>
      </c>
      <c r="D13217">
        <v>0</v>
      </c>
      <c r="E13217" s="1">
        <v>41170</v>
      </c>
    </row>
    <row r="13218" spans="1:5" x14ac:dyDescent="0.25">
      <c r="A13218" t="s">
        <v>28037</v>
      </c>
      <c r="B13218" t="s">
        <v>2922</v>
      </c>
      <c r="C13218" t="s">
        <v>28038</v>
      </c>
      <c r="D13218">
        <v>0</v>
      </c>
      <c r="E13218" s="1">
        <v>41171</v>
      </c>
    </row>
    <row r="13219" spans="1:5" x14ac:dyDescent="0.25">
      <c r="A13219" t="s">
        <v>28039</v>
      </c>
      <c r="B13219" t="s">
        <v>1032</v>
      </c>
      <c r="C13219" t="s">
        <v>28040</v>
      </c>
      <c r="D13219">
        <v>0</v>
      </c>
      <c r="E13219" s="1">
        <v>41171</v>
      </c>
    </row>
    <row r="13220" spans="1:5" x14ac:dyDescent="0.25">
      <c r="A13220" t="s">
        <v>28041</v>
      </c>
      <c r="B13220" t="s">
        <v>28042</v>
      </c>
      <c r="C13220" t="s">
        <v>18719</v>
      </c>
      <c r="D13220">
        <v>0</v>
      </c>
      <c r="E13220" s="1">
        <v>41333</v>
      </c>
    </row>
    <row r="13221" spans="1:5" x14ac:dyDescent="0.25">
      <c r="A13221" t="s">
        <v>28043</v>
      </c>
      <c r="B13221" t="s">
        <v>28043</v>
      </c>
      <c r="C13221" t="s">
        <v>28044</v>
      </c>
      <c r="D13221">
        <v>0</v>
      </c>
      <c r="E13221" s="1">
        <v>41333</v>
      </c>
    </row>
    <row r="13222" spans="1:5" x14ac:dyDescent="0.25">
      <c r="A13222" t="s">
        <v>28045</v>
      </c>
      <c r="B13222" t="s">
        <v>9800</v>
      </c>
      <c r="C13222" t="s">
        <v>11622</v>
      </c>
      <c r="D13222">
        <v>0</v>
      </c>
      <c r="E13222" s="1">
        <v>41170</v>
      </c>
    </row>
    <row r="13223" spans="1:5" x14ac:dyDescent="0.25">
      <c r="A13223">
        <v>9933039012</v>
      </c>
      <c r="B13223" t="s">
        <v>28046</v>
      </c>
      <c r="C13223" t="s">
        <v>28047</v>
      </c>
      <c r="D13223">
        <v>0</v>
      </c>
      <c r="E13223" s="1">
        <v>41171</v>
      </c>
    </row>
    <row r="13224" spans="1:5" x14ac:dyDescent="0.25">
      <c r="A13224" t="s">
        <v>26050</v>
      </c>
      <c r="B13224" t="s">
        <v>873</v>
      </c>
      <c r="C13224" t="s">
        <v>26051</v>
      </c>
      <c r="D13224">
        <v>0</v>
      </c>
      <c r="E13224" s="1">
        <v>41172</v>
      </c>
    </row>
    <row r="13225" spans="1:5" x14ac:dyDescent="0.25">
      <c r="A13225" t="s">
        <v>28048</v>
      </c>
      <c r="B13225" t="s">
        <v>629</v>
      </c>
      <c r="C13225" t="s">
        <v>28049</v>
      </c>
      <c r="D13225">
        <v>0</v>
      </c>
      <c r="E13225" s="1">
        <v>41173</v>
      </c>
    </row>
    <row r="13226" spans="1:5" x14ac:dyDescent="0.25">
      <c r="A13226" t="s">
        <v>28050</v>
      </c>
      <c r="B13226" t="s">
        <v>283</v>
      </c>
      <c r="C13226" t="s">
        <v>9005</v>
      </c>
      <c r="D13226">
        <v>0</v>
      </c>
      <c r="E13226" s="1">
        <v>41173</v>
      </c>
    </row>
    <row r="13227" spans="1:5" x14ac:dyDescent="0.25">
      <c r="A13227" t="s">
        <v>28051</v>
      </c>
      <c r="B13227" t="s">
        <v>28052</v>
      </c>
      <c r="C13227" t="s">
        <v>28053</v>
      </c>
      <c r="D13227">
        <v>0</v>
      </c>
      <c r="E13227" s="1">
        <v>41174</v>
      </c>
    </row>
    <row r="13228" spans="1:5" x14ac:dyDescent="0.25">
      <c r="A13228" t="s">
        <v>28054</v>
      </c>
      <c r="B13228" t="s">
        <v>18085</v>
      </c>
      <c r="C13228" t="s">
        <v>28055</v>
      </c>
      <c r="D13228">
        <v>0</v>
      </c>
      <c r="E13228" s="1">
        <v>41176</v>
      </c>
    </row>
    <row r="13229" spans="1:5" x14ac:dyDescent="0.25">
      <c r="A13229" t="s">
        <v>28056</v>
      </c>
      <c r="B13229" t="s">
        <v>6778</v>
      </c>
      <c r="C13229" t="s">
        <v>22560</v>
      </c>
      <c r="D13229">
        <v>0</v>
      </c>
      <c r="E13229" s="1">
        <v>41176</v>
      </c>
    </row>
    <row r="13230" spans="1:5" x14ac:dyDescent="0.25">
      <c r="A13230" t="s">
        <v>28057</v>
      </c>
      <c r="B13230" t="s">
        <v>23078</v>
      </c>
      <c r="C13230" t="s">
        <v>28058</v>
      </c>
      <c r="D13230">
        <v>0</v>
      </c>
      <c r="E13230" s="1">
        <v>41178</v>
      </c>
    </row>
    <row r="13231" spans="1:5" x14ac:dyDescent="0.25">
      <c r="A13231" t="s">
        <v>28059</v>
      </c>
      <c r="B13231" t="s">
        <v>28060</v>
      </c>
      <c r="C13231" t="s">
        <v>37</v>
      </c>
      <c r="D13231">
        <v>0</v>
      </c>
      <c r="E13231" s="1">
        <v>41178</v>
      </c>
    </row>
    <row r="13232" spans="1:5" x14ac:dyDescent="0.25">
      <c r="A13232" t="s">
        <v>28061</v>
      </c>
      <c r="B13232" t="s">
        <v>20277</v>
      </c>
      <c r="C13232" t="s">
        <v>28061</v>
      </c>
      <c r="D13232">
        <v>0</v>
      </c>
      <c r="E13232" s="1">
        <v>41178</v>
      </c>
    </row>
    <row r="13233" spans="1:5" x14ac:dyDescent="0.25">
      <c r="A13233" t="s">
        <v>28062</v>
      </c>
      <c r="B13233" t="s">
        <v>28063</v>
      </c>
      <c r="C13233" t="s">
        <v>28064</v>
      </c>
      <c r="D13233">
        <v>0</v>
      </c>
      <c r="E13233" s="1">
        <v>41179</v>
      </c>
    </row>
    <row r="13234" spans="1:5" x14ac:dyDescent="0.25">
      <c r="A13234" t="s">
        <v>28065</v>
      </c>
      <c r="B13234" t="s">
        <v>28066</v>
      </c>
      <c r="C13234" t="s">
        <v>28067</v>
      </c>
      <c r="D13234">
        <v>0</v>
      </c>
      <c r="E13234" s="1">
        <v>41179</v>
      </c>
    </row>
    <row r="13235" spans="1:5" x14ac:dyDescent="0.25">
      <c r="A13235" t="s">
        <v>28068</v>
      </c>
      <c r="B13235" t="s">
        <v>28069</v>
      </c>
      <c r="C13235" t="s">
        <v>28070</v>
      </c>
      <c r="D13235">
        <v>0</v>
      </c>
      <c r="E13235" s="1">
        <v>41179</v>
      </c>
    </row>
    <row r="13236" spans="1:5" x14ac:dyDescent="0.25">
      <c r="A13236" t="s">
        <v>3680</v>
      </c>
      <c r="B13236" t="s">
        <v>3680</v>
      </c>
      <c r="C13236" t="s">
        <v>28071</v>
      </c>
      <c r="D13236">
        <v>0</v>
      </c>
      <c r="E13236" s="1">
        <v>41180</v>
      </c>
    </row>
    <row r="13237" spans="1:5" x14ac:dyDescent="0.25">
      <c r="A13237" t="s">
        <v>28072</v>
      </c>
      <c r="B13237" t="s">
        <v>28073</v>
      </c>
      <c r="C13237" t="s">
        <v>28074</v>
      </c>
      <c r="D13237">
        <v>0</v>
      </c>
      <c r="E13237" s="1">
        <v>41183</v>
      </c>
    </row>
    <row r="13238" spans="1:5" x14ac:dyDescent="0.25">
      <c r="A13238" t="s">
        <v>28075</v>
      </c>
      <c r="B13238" t="s">
        <v>28075</v>
      </c>
      <c r="C13238" t="s">
        <v>18885</v>
      </c>
      <c r="D13238">
        <v>0</v>
      </c>
      <c r="E13238" s="1">
        <v>41184</v>
      </c>
    </row>
    <row r="13239" spans="1:5" x14ac:dyDescent="0.25">
      <c r="A13239" t="s">
        <v>28076</v>
      </c>
      <c r="B13239" t="s">
        <v>28077</v>
      </c>
      <c r="C13239" t="s">
        <v>28078</v>
      </c>
      <c r="D13239">
        <v>0</v>
      </c>
      <c r="E13239" s="1">
        <v>41185</v>
      </c>
    </row>
    <row r="13240" spans="1:5" x14ac:dyDescent="0.25">
      <c r="A13240" t="s">
        <v>28079</v>
      </c>
      <c r="B13240" t="s">
        <v>646</v>
      </c>
      <c r="C13240" t="s">
        <v>11282</v>
      </c>
      <c r="D13240">
        <v>0</v>
      </c>
      <c r="E13240" s="1">
        <v>41186</v>
      </c>
    </row>
    <row r="13241" spans="1:5" x14ac:dyDescent="0.25">
      <c r="A13241" t="s">
        <v>28080</v>
      </c>
      <c r="B13241" t="s">
        <v>28081</v>
      </c>
      <c r="C13241" t="s">
        <v>28082</v>
      </c>
      <c r="D13241">
        <v>0</v>
      </c>
      <c r="E13241" s="1">
        <v>41186</v>
      </c>
    </row>
    <row r="13242" spans="1:5" x14ac:dyDescent="0.25">
      <c r="A13242" t="s">
        <v>323</v>
      </c>
      <c r="B13242" t="s">
        <v>323</v>
      </c>
      <c r="C13242" t="s">
        <v>571</v>
      </c>
      <c r="D13242">
        <v>0</v>
      </c>
      <c r="E13242" s="1">
        <v>41186</v>
      </c>
    </row>
    <row r="13243" spans="1:5" x14ac:dyDescent="0.25">
      <c r="A13243" t="s">
        <v>28083</v>
      </c>
      <c r="B13243" t="s">
        <v>480</v>
      </c>
      <c r="C13243" t="s">
        <v>28084</v>
      </c>
      <c r="D13243">
        <v>0</v>
      </c>
      <c r="E13243" s="1">
        <v>41186</v>
      </c>
    </row>
    <row r="13244" spans="1:5" x14ac:dyDescent="0.25">
      <c r="A13244" t="s">
        <v>28085</v>
      </c>
      <c r="B13244" t="s">
        <v>956</v>
      </c>
      <c r="C13244" t="s">
        <v>28086</v>
      </c>
      <c r="D13244" t="s">
        <v>28087</v>
      </c>
      <c r="E13244">
        <v>0</v>
      </c>
    </row>
    <row r="13245" spans="1:5" x14ac:dyDescent="0.25">
      <c r="A13245" t="s">
        <v>28088</v>
      </c>
      <c r="B13245" t="s">
        <v>28088</v>
      </c>
      <c r="C13245" t="s">
        <v>28089</v>
      </c>
      <c r="D13245">
        <v>0</v>
      </c>
      <c r="E13245" s="1">
        <v>41187</v>
      </c>
    </row>
    <row r="13246" spans="1:5" x14ac:dyDescent="0.25">
      <c r="A13246" t="s">
        <v>28090</v>
      </c>
      <c r="B13246" t="s">
        <v>28091</v>
      </c>
      <c r="C13246" t="s">
        <v>28092</v>
      </c>
      <c r="D13246">
        <v>0</v>
      </c>
      <c r="E13246" s="1">
        <v>41187</v>
      </c>
    </row>
    <row r="13247" spans="1:5" x14ac:dyDescent="0.25">
      <c r="A13247" t="s">
        <v>24832</v>
      </c>
      <c r="B13247" t="s">
        <v>8792</v>
      </c>
      <c r="C13247" t="s">
        <v>24832</v>
      </c>
      <c r="D13247">
        <v>0</v>
      </c>
      <c r="E13247" s="1">
        <v>41189</v>
      </c>
    </row>
    <row r="13248" spans="1:5" x14ac:dyDescent="0.25">
      <c r="A13248" t="s">
        <v>28093</v>
      </c>
      <c r="B13248" t="s">
        <v>14759</v>
      </c>
      <c r="C13248" t="s">
        <v>28094</v>
      </c>
      <c r="D13248">
        <v>0</v>
      </c>
      <c r="E13248" s="1">
        <v>41190</v>
      </c>
    </row>
    <row r="13249" spans="1:5" x14ac:dyDescent="0.25">
      <c r="A13249" t="s">
        <v>28095</v>
      </c>
      <c r="B13249" t="s">
        <v>283</v>
      </c>
      <c r="C13249" t="s">
        <v>28096</v>
      </c>
      <c r="D13249">
        <v>0</v>
      </c>
      <c r="E13249" s="1">
        <v>41191</v>
      </c>
    </row>
    <row r="13250" spans="1:5" x14ac:dyDescent="0.25">
      <c r="A13250" t="s">
        <v>28097</v>
      </c>
      <c r="B13250" t="s">
        <v>28098</v>
      </c>
      <c r="C13250" t="s">
        <v>28099</v>
      </c>
      <c r="D13250">
        <v>0</v>
      </c>
      <c r="E13250" s="1">
        <v>41193</v>
      </c>
    </row>
    <row r="13251" spans="1:5" x14ac:dyDescent="0.25">
      <c r="A13251" t="s">
        <v>28100</v>
      </c>
      <c r="B13251" t="s">
        <v>28101</v>
      </c>
      <c r="C13251" t="s">
        <v>26086</v>
      </c>
      <c r="D13251">
        <v>0</v>
      </c>
      <c r="E13251" s="1">
        <v>41193</v>
      </c>
    </row>
    <row r="13252" spans="1:5" x14ac:dyDescent="0.25">
      <c r="A13252" t="s">
        <v>19796</v>
      </c>
      <c r="B13252" t="s">
        <v>127</v>
      </c>
      <c r="C13252" t="s">
        <v>19797</v>
      </c>
      <c r="D13252">
        <v>0</v>
      </c>
      <c r="E13252" s="1">
        <v>41193</v>
      </c>
    </row>
    <row r="13253" spans="1:5" x14ac:dyDescent="0.25">
      <c r="A13253" t="s">
        <v>28102</v>
      </c>
      <c r="B13253" t="s">
        <v>28103</v>
      </c>
      <c r="C13253" t="s">
        <v>28104</v>
      </c>
      <c r="D13253">
        <v>0</v>
      </c>
      <c r="E13253" s="1">
        <v>41194</v>
      </c>
    </row>
    <row r="13254" spans="1:5" x14ac:dyDescent="0.25">
      <c r="A13254" t="s">
        <v>28105</v>
      </c>
      <c r="B13254" t="s">
        <v>10040</v>
      </c>
      <c r="C13254" t="s">
        <v>2820</v>
      </c>
      <c r="D13254">
        <v>0</v>
      </c>
      <c r="E13254" s="1">
        <v>41194</v>
      </c>
    </row>
    <row r="13255" spans="1:5" x14ac:dyDescent="0.25">
      <c r="A13255" t="s">
        <v>28106</v>
      </c>
      <c r="B13255" t="s">
        <v>28107</v>
      </c>
      <c r="C13255" t="s">
        <v>28108</v>
      </c>
      <c r="D13255">
        <v>0</v>
      </c>
      <c r="E13255" s="1">
        <v>41197</v>
      </c>
    </row>
    <row r="13256" spans="1:5" x14ac:dyDescent="0.25">
      <c r="A13256" t="s">
        <v>28109</v>
      </c>
      <c r="B13256" t="s">
        <v>5131</v>
      </c>
      <c r="C13256" t="s">
        <v>28110</v>
      </c>
      <c r="D13256">
        <v>0</v>
      </c>
      <c r="E13256" s="1">
        <v>41198</v>
      </c>
    </row>
    <row r="13257" spans="1:5" x14ac:dyDescent="0.25">
      <c r="A13257" t="s">
        <v>28111</v>
      </c>
      <c r="B13257" t="s">
        <v>11447</v>
      </c>
      <c r="C13257" t="s">
        <v>28112</v>
      </c>
      <c r="D13257">
        <v>0</v>
      </c>
      <c r="E13257" s="1">
        <v>41198</v>
      </c>
    </row>
    <row r="13258" spans="1:5" x14ac:dyDescent="0.25">
      <c r="A13258" t="s">
        <v>28113</v>
      </c>
      <c r="B13258" t="s">
        <v>28114</v>
      </c>
      <c r="C13258" t="s">
        <v>28115</v>
      </c>
      <c r="D13258">
        <v>0</v>
      </c>
      <c r="E13258" s="1">
        <v>41206</v>
      </c>
    </row>
    <row r="13259" spans="1:5" x14ac:dyDescent="0.25">
      <c r="A13259" t="s">
        <v>28116</v>
      </c>
      <c r="B13259" t="s">
        <v>28116</v>
      </c>
      <c r="C13259" t="s">
        <v>8424</v>
      </c>
      <c r="D13259">
        <v>0</v>
      </c>
      <c r="E13259" s="1">
        <v>41225</v>
      </c>
    </row>
    <row r="13260" spans="1:5" x14ac:dyDescent="0.25">
      <c r="A13260" t="s">
        <v>24422</v>
      </c>
      <c r="B13260" t="s">
        <v>24422</v>
      </c>
      <c r="C13260" t="s">
        <v>24423</v>
      </c>
      <c r="D13260">
        <v>0</v>
      </c>
      <c r="E13260" s="1">
        <v>41226</v>
      </c>
    </row>
    <row r="13261" spans="1:5" x14ac:dyDescent="0.25">
      <c r="A13261" t="s">
        <v>28117</v>
      </c>
      <c r="B13261" t="s">
        <v>121</v>
      </c>
      <c r="C13261" t="s">
        <v>28118</v>
      </c>
      <c r="D13261">
        <v>0</v>
      </c>
      <c r="E13261" s="1">
        <v>41229</v>
      </c>
    </row>
    <row r="13262" spans="1:5" x14ac:dyDescent="0.25">
      <c r="A13262" t="s">
        <v>28119</v>
      </c>
      <c r="B13262" t="s">
        <v>28120</v>
      </c>
      <c r="C13262" t="s">
        <v>28121</v>
      </c>
      <c r="D13262">
        <v>0</v>
      </c>
      <c r="E13262" s="1">
        <v>41230</v>
      </c>
    </row>
    <row r="13263" spans="1:5" x14ac:dyDescent="0.25">
      <c r="A13263" t="s">
        <v>28122</v>
      </c>
      <c r="B13263" t="s">
        <v>8662</v>
      </c>
      <c r="C13263" t="s">
        <v>28123</v>
      </c>
      <c r="D13263">
        <v>0</v>
      </c>
      <c r="E13263" s="1">
        <v>41114</v>
      </c>
    </row>
    <row r="13264" spans="1:5" x14ac:dyDescent="0.25">
      <c r="A13264" t="s">
        <v>28124</v>
      </c>
      <c r="B13264" t="s">
        <v>28125</v>
      </c>
      <c r="C13264" t="s">
        <v>28126</v>
      </c>
      <c r="D13264">
        <v>0</v>
      </c>
      <c r="E13264" s="1">
        <v>41114</v>
      </c>
    </row>
    <row r="13265" spans="1:5" x14ac:dyDescent="0.25">
      <c r="A13265" t="s">
        <v>28127</v>
      </c>
      <c r="B13265" t="s">
        <v>28128</v>
      </c>
      <c r="C13265" t="s">
        <v>28129</v>
      </c>
      <c r="D13265">
        <v>0</v>
      </c>
      <c r="E13265" s="1">
        <v>41115</v>
      </c>
    </row>
    <row r="13266" spans="1:5" x14ac:dyDescent="0.25">
      <c r="A13266" t="s">
        <v>28130</v>
      </c>
      <c r="B13266" t="s">
        <v>17463</v>
      </c>
      <c r="C13266" t="s">
        <v>28131</v>
      </c>
      <c r="D13266">
        <v>0</v>
      </c>
      <c r="E13266" s="1">
        <v>41116</v>
      </c>
    </row>
    <row r="13267" spans="1:5" x14ac:dyDescent="0.25">
      <c r="A13267" t="s">
        <v>28132</v>
      </c>
      <c r="B13267" t="s">
        <v>28133</v>
      </c>
      <c r="C13267" t="s">
        <v>28133</v>
      </c>
      <c r="D13267">
        <v>0</v>
      </c>
      <c r="E13267" s="1">
        <v>41116</v>
      </c>
    </row>
    <row r="13268" spans="1:5" x14ac:dyDescent="0.25">
      <c r="A13268" t="s">
        <v>28134</v>
      </c>
      <c r="B13268" t="s">
        <v>9111</v>
      </c>
      <c r="C13268" t="s">
        <v>28135</v>
      </c>
      <c r="D13268">
        <v>0</v>
      </c>
      <c r="E13268" s="1">
        <v>41117</v>
      </c>
    </row>
    <row r="13269" spans="1:5" x14ac:dyDescent="0.25">
      <c r="A13269" t="s">
        <v>28136</v>
      </c>
      <c r="B13269" t="s">
        <v>754</v>
      </c>
      <c r="C13269" t="s">
        <v>28137</v>
      </c>
      <c r="D13269">
        <v>0</v>
      </c>
      <c r="E13269" s="1">
        <v>41119</v>
      </c>
    </row>
    <row r="13270" spans="1:5" x14ac:dyDescent="0.25">
      <c r="A13270" t="s">
        <v>11169</v>
      </c>
      <c r="B13270" t="s">
        <v>398</v>
      </c>
      <c r="C13270" t="s">
        <v>28138</v>
      </c>
      <c r="D13270">
        <v>0</v>
      </c>
      <c r="E13270" s="1">
        <v>41121</v>
      </c>
    </row>
    <row r="13271" spans="1:5" x14ac:dyDescent="0.25">
      <c r="A13271" t="s">
        <v>28139</v>
      </c>
      <c r="B13271" t="s">
        <v>919</v>
      </c>
      <c r="C13271" t="s">
        <v>28140</v>
      </c>
      <c r="D13271">
        <v>0</v>
      </c>
      <c r="E13271" s="1">
        <v>41122</v>
      </c>
    </row>
    <row r="13272" spans="1:5" x14ac:dyDescent="0.25">
      <c r="A13272" t="s">
        <v>28141</v>
      </c>
      <c r="B13272" t="s">
        <v>8446</v>
      </c>
      <c r="C13272" t="s">
        <v>37</v>
      </c>
      <c r="D13272" t="s">
        <v>28142</v>
      </c>
      <c r="E13272">
        <v>0</v>
      </c>
    </row>
    <row r="13273" spans="1:5" x14ac:dyDescent="0.25">
      <c r="A13273" t="s">
        <v>28143</v>
      </c>
      <c r="B13273" t="s">
        <v>5126</v>
      </c>
      <c r="C13273" t="s">
        <v>28144</v>
      </c>
      <c r="D13273">
        <v>0</v>
      </c>
      <c r="E13273" s="1">
        <v>41128</v>
      </c>
    </row>
    <row r="13274" spans="1:5" x14ac:dyDescent="0.25">
      <c r="A13274" t="s">
        <v>28145</v>
      </c>
      <c r="B13274" t="s">
        <v>28146</v>
      </c>
      <c r="C13274" t="s">
        <v>28145</v>
      </c>
      <c r="D13274">
        <v>0</v>
      </c>
      <c r="E13274" s="1">
        <v>41252</v>
      </c>
    </row>
    <row r="13275" spans="1:5" x14ac:dyDescent="0.25">
      <c r="A13275" t="s">
        <v>28147</v>
      </c>
      <c r="B13275" t="s">
        <v>28148</v>
      </c>
      <c r="C13275" t="s">
        <v>28149</v>
      </c>
      <c r="D13275">
        <v>0</v>
      </c>
      <c r="E13275" s="1">
        <v>41254</v>
      </c>
    </row>
    <row r="13276" spans="1:5" x14ac:dyDescent="0.25">
      <c r="A13276" t="s">
        <v>6333</v>
      </c>
      <c r="B13276" t="s">
        <v>6334</v>
      </c>
      <c r="C13276" t="s">
        <v>6335</v>
      </c>
      <c r="D13276">
        <v>0</v>
      </c>
      <c r="E13276" s="1">
        <v>41265</v>
      </c>
    </row>
    <row r="13277" spans="1:5" x14ac:dyDescent="0.25">
      <c r="A13277" t="s">
        <v>28150</v>
      </c>
      <c r="B13277" t="s">
        <v>28151</v>
      </c>
      <c r="C13277" t="s">
        <v>28152</v>
      </c>
      <c r="D13277">
        <v>0</v>
      </c>
      <c r="E13277" s="1">
        <v>41270</v>
      </c>
    </row>
    <row r="13278" spans="1:5" x14ac:dyDescent="0.25">
      <c r="A13278" t="s">
        <v>28153</v>
      </c>
      <c r="B13278" t="s">
        <v>2202</v>
      </c>
      <c r="C13278" t="s">
        <v>28154</v>
      </c>
      <c r="D13278">
        <v>0</v>
      </c>
      <c r="E13278" s="1">
        <v>41274</v>
      </c>
    </row>
    <row r="13279" spans="1:5" x14ac:dyDescent="0.25">
      <c r="A13279" t="s">
        <v>28155</v>
      </c>
      <c r="B13279" t="s">
        <v>28156</v>
      </c>
      <c r="C13279" t="s">
        <v>28157</v>
      </c>
      <c r="D13279">
        <v>0</v>
      </c>
      <c r="E13279" s="1">
        <v>41282</v>
      </c>
    </row>
    <row r="13280" spans="1:5" x14ac:dyDescent="0.25">
      <c r="A13280" t="s">
        <v>28158</v>
      </c>
      <c r="B13280" t="s">
        <v>17213</v>
      </c>
      <c r="C13280" t="s">
        <v>28159</v>
      </c>
      <c r="D13280">
        <v>0</v>
      </c>
      <c r="E13280" s="1">
        <v>41284</v>
      </c>
    </row>
    <row r="13281" spans="1:5" x14ac:dyDescent="0.25">
      <c r="A13281" t="s">
        <v>28160</v>
      </c>
      <c r="B13281" t="s">
        <v>28161</v>
      </c>
      <c r="C13281" t="s">
        <v>28162</v>
      </c>
      <c r="D13281">
        <v>0</v>
      </c>
      <c r="E13281" s="1">
        <v>41285</v>
      </c>
    </row>
    <row r="13282" spans="1:5" x14ac:dyDescent="0.25">
      <c r="A13282" t="s">
        <v>28163</v>
      </c>
      <c r="B13282" t="s">
        <v>26434</v>
      </c>
      <c r="C13282" t="s">
        <v>26435</v>
      </c>
      <c r="D13282">
        <v>0</v>
      </c>
      <c r="E13282" s="1">
        <v>41297</v>
      </c>
    </row>
    <row r="13283" spans="1:5" x14ac:dyDescent="0.25">
      <c r="A13283" t="s">
        <v>28164</v>
      </c>
      <c r="B13283" t="s">
        <v>28164</v>
      </c>
      <c r="C13283" t="s">
        <v>28165</v>
      </c>
      <c r="D13283">
        <v>0</v>
      </c>
      <c r="E13283" s="1">
        <v>41113</v>
      </c>
    </row>
    <row r="13284" spans="1:5" x14ac:dyDescent="0.25">
      <c r="A13284" t="s">
        <v>28166</v>
      </c>
      <c r="B13284" t="s">
        <v>100</v>
      </c>
      <c r="C13284" t="s">
        <v>28167</v>
      </c>
      <c r="D13284">
        <v>0</v>
      </c>
      <c r="E13284" s="1">
        <v>41104</v>
      </c>
    </row>
    <row r="13285" spans="1:5" x14ac:dyDescent="0.25">
      <c r="A13285" t="s">
        <v>28168</v>
      </c>
      <c r="B13285" t="s">
        <v>17800</v>
      </c>
      <c r="C13285" t="s">
        <v>28169</v>
      </c>
      <c r="D13285">
        <v>0</v>
      </c>
      <c r="E13285" s="1">
        <v>41099</v>
      </c>
    </row>
    <row r="13286" spans="1:5" x14ac:dyDescent="0.25">
      <c r="A13286" t="s">
        <v>28170</v>
      </c>
      <c r="B13286" t="s">
        <v>4214</v>
      </c>
      <c r="C13286" t="s">
        <v>28171</v>
      </c>
      <c r="D13286">
        <v>0</v>
      </c>
      <c r="E13286" s="1">
        <v>41102</v>
      </c>
    </row>
    <row r="13287" spans="1:5" x14ac:dyDescent="0.25">
      <c r="A13287" t="s">
        <v>28172</v>
      </c>
      <c r="B13287" t="s">
        <v>246</v>
      </c>
      <c r="C13287" t="s">
        <v>28173</v>
      </c>
      <c r="D13287">
        <v>0</v>
      </c>
      <c r="E13287" s="1">
        <v>41103</v>
      </c>
    </row>
    <row r="13288" spans="1:5" x14ac:dyDescent="0.25">
      <c r="A13288" t="s">
        <v>28174</v>
      </c>
      <c r="B13288" t="s">
        <v>4</v>
      </c>
      <c r="C13288" t="s">
        <v>28175</v>
      </c>
      <c r="D13288">
        <v>0</v>
      </c>
      <c r="E13288" s="1">
        <v>41105</v>
      </c>
    </row>
    <row r="13289" spans="1:5" x14ac:dyDescent="0.25">
      <c r="A13289" t="s">
        <v>28176</v>
      </c>
      <c r="B13289" t="s">
        <v>764</v>
      </c>
      <c r="C13289" t="s">
        <v>28177</v>
      </c>
      <c r="D13289">
        <v>0</v>
      </c>
      <c r="E13289" s="1">
        <v>41099</v>
      </c>
    </row>
    <row r="13290" spans="1:5" x14ac:dyDescent="0.25">
      <c r="A13290" t="s">
        <v>28178</v>
      </c>
      <c r="B13290" t="s">
        <v>91</v>
      </c>
      <c r="C13290" t="s">
        <v>13649</v>
      </c>
      <c r="D13290">
        <v>0</v>
      </c>
      <c r="E13290" s="1">
        <v>41099</v>
      </c>
    </row>
    <row r="13291" spans="1:5" x14ac:dyDescent="0.25">
      <c r="A13291" t="s">
        <v>28179</v>
      </c>
      <c r="B13291" t="s">
        <v>28179</v>
      </c>
      <c r="C13291" t="s">
        <v>28180</v>
      </c>
      <c r="D13291">
        <v>0</v>
      </c>
      <c r="E13291" s="1">
        <v>41101</v>
      </c>
    </row>
    <row r="13292" spans="1:5" x14ac:dyDescent="0.25">
      <c r="A13292" t="s">
        <v>28181</v>
      </c>
      <c r="B13292" t="s">
        <v>28182</v>
      </c>
      <c r="C13292" t="s">
        <v>28183</v>
      </c>
      <c r="D13292">
        <v>0</v>
      </c>
      <c r="E13292" s="1">
        <v>41102</v>
      </c>
    </row>
    <row r="13293" spans="1:5" x14ac:dyDescent="0.25">
      <c r="A13293" t="s">
        <v>28184</v>
      </c>
      <c r="B13293" t="s">
        <v>28184</v>
      </c>
      <c r="C13293" t="s">
        <v>28185</v>
      </c>
      <c r="D13293">
        <v>0</v>
      </c>
      <c r="E13293" s="1">
        <v>41104</v>
      </c>
    </row>
    <row r="13294" spans="1:5" x14ac:dyDescent="0.25">
      <c r="A13294" t="s">
        <v>28186</v>
      </c>
      <c r="B13294" t="s">
        <v>3120</v>
      </c>
      <c r="C13294" t="s">
        <v>28187</v>
      </c>
      <c r="D13294">
        <v>0</v>
      </c>
      <c r="E13294" s="1">
        <v>41105</v>
      </c>
    </row>
    <row r="13295" spans="1:5" x14ac:dyDescent="0.25">
      <c r="A13295" t="s">
        <v>28188</v>
      </c>
      <c r="B13295" t="s">
        <v>4462</v>
      </c>
      <c r="C13295" t="s">
        <v>28189</v>
      </c>
      <c r="D13295">
        <v>0</v>
      </c>
      <c r="E13295" s="1">
        <v>41105</v>
      </c>
    </row>
    <row r="13296" spans="1:5" x14ac:dyDescent="0.25">
      <c r="A13296" t="s">
        <v>28190</v>
      </c>
      <c r="B13296" t="s">
        <v>2669</v>
      </c>
      <c r="C13296" t="s">
        <v>28191</v>
      </c>
      <c r="D13296">
        <v>0</v>
      </c>
      <c r="E13296" s="1">
        <v>41106</v>
      </c>
    </row>
    <row r="13297" spans="1:5" x14ac:dyDescent="0.25">
      <c r="A13297" t="s">
        <v>28192</v>
      </c>
      <c r="B13297" t="s">
        <v>629</v>
      </c>
      <c r="C13297" t="s">
        <v>28193</v>
      </c>
      <c r="D13297">
        <v>0</v>
      </c>
      <c r="E13297" s="1">
        <v>41106</v>
      </c>
    </row>
    <row r="13298" spans="1:5" x14ac:dyDescent="0.25">
      <c r="A13298" t="s">
        <v>28194</v>
      </c>
      <c r="B13298" t="s">
        <v>1390</v>
      </c>
      <c r="C13298" t="s">
        <v>28195</v>
      </c>
      <c r="D13298">
        <v>0</v>
      </c>
      <c r="E13298" s="1">
        <v>41100</v>
      </c>
    </row>
    <row r="13299" spans="1:5" x14ac:dyDescent="0.25">
      <c r="A13299" t="s">
        <v>28196</v>
      </c>
      <c r="B13299" t="s">
        <v>5803</v>
      </c>
      <c r="C13299" t="s">
        <v>28197</v>
      </c>
      <c r="D13299">
        <v>0</v>
      </c>
      <c r="E13299" s="1">
        <v>41102</v>
      </c>
    </row>
    <row r="13300" spans="1:5" x14ac:dyDescent="0.25">
      <c r="A13300" t="s">
        <v>28198</v>
      </c>
      <c r="B13300" t="s">
        <v>1647</v>
      </c>
      <c r="C13300" t="s">
        <v>19408</v>
      </c>
      <c r="D13300">
        <v>0</v>
      </c>
      <c r="E13300" s="1">
        <v>41100</v>
      </c>
    </row>
    <row r="13301" spans="1:5" x14ac:dyDescent="0.25">
      <c r="A13301" t="s">
        <v>28199</v>
      </c>
      <c r="B13301" t="s">
        <v>4934</v>
      </c>
      <c r="C13301" t="s">
        <v>1078</v>
      </c>
      <c r="D13301">
        <v>0</v>
      </c>
      <c r="E13301" s="1">
        <v>41100</v>
      </c>
    </row>
    <row r="13302" spans="1:5" x14ac:dyDescent="0.25">
      <c r="A13302" t="s">
        <v>28200</v>
      </c>
      <c r="B13302" t="s">
        <v>18141</v>
      </c>
      <c r="C13302" t="s">
        <v>28201</v>
      </c>
      <c r="D13302">
        <v>0</v>
      </c>
      <c r="E13302" s="1">
        <v>41101</v>
      </c>
    </row>
    <row r="13303" spans="1:5" x14ac:dyDescent="0.25">
      <c r="A13303" t="s">
        <v>28202</v>
      </c>
      <c r="B13303" t="s">
        <v>28203</v>
      </c>
      <c r="C13303" t="s">
        <v>28204</v>
      </c>
      <c r="D13303">
        <v>0</v>
      </c>
      <c r="E13303" s="1">
        <v>41103</v>
      </c>
    </row>
    <row r="13304" spans="1:5" x14ac:dyDescent="0.25">
      <c r="A13304" t="s">
        <v>28205</v>
      </c>
      <c r="B13304" t="s">
        <v>134</v>
      </c>
      <c r="C13304" t="s">
        <v>28206</v>
      </c>
      <c r="D13304">
        <v>0</v>
      </c>
      <c r="E13304" s="1">
        <v>41103</v>
      </c>
    </row>
    <row r="13305" spans="1:5" x14ac:dyDescent="0.25">
      <c r="A13305" t="s">
        <v>28207</v>
      </c>
      <c r="B13305" t="s">
        <v>13158</v>
      </c>
      <c r="C13305" t="s">
        <v>8144</v>
      </c>
      <c r="D13305">
        <v>0</v>
      </c>
      <c r="E13305" s="1">
        <v>41104</v>
      </c>
    </row>
    <row r="13306" spans="1:5" x14ac:dyDescent="0.25">
      <c r="A13306" t="s">
        <v>28208</v>
      </c>
      <c r="B13306" t="s">
        <v>5950</v>
      </c>
      <c r="C13306" t="s">
        <v>28209</v>
      </c>
      <c r="D13306">
        <v>0</v>
      </c>
      <c r="E13306" s="1">
        <v>41105</v>
      </c>
    </row>
    <row r="13307" spans="1:5" x14ac:dyDescent="0.25">
      <c r="A13307" t="s">
        <v>28210</v>
      </c>
      <c r="B13307" t="s">
        <v>1225</v>
      </c>
      <c r="C13307" t="s">
        <v>28210</v>
      </c>
      <c r="D13307">
        <v>0</v>
      </c>
      <c r="E13307" s="1">
        <v>41105</v>
      </c>
    </row>
    <row r="13308" spans="1:5" x14ac:dyDescent="0.25">
      <c r="A13308" t="s">
        <v>28211</v>
      </c>
      <c r="B13308" t="s">
        <v>1</v>
      </c>
      <c r="C13308" t="s">
        <v>1663</v>
      </c>
      <c r="D13308">
        <v>0</v>
      </c>
      <c r="E13308" s="1">
        <v>41106</v>
      </c>
    </row>
    <row r="13309" spans="1:5" x14ac:dyDescent="0.25">
      <c r="A13309" t="s">
        <v>28212</v>
      </c>
      <c r="B13309" t="s">
        <v>10174</v>
      </c>
      <c r="C13309" t="s">
        <v>28213</v>
      </c>
      <c r="D13309">
        <v>0</v>
      </c>
      <c r="E13309" s="1">
        <v>41106</v>
      </c>
    </row>
    <row r="13310" spans="1:5" x14ac:dyDescent="0.25">
      <c r="A13310" t="s">
        <v>28214</v>
      </c>
      <c r="B13310" t="s">
        <v>28215</v>
      </c>
      <c r="C13310" t="s">
        <v>2116</v>
      </c>
      <c r="D13310">
        <v>0</v>
      </c>
      <c r="E13310" s="1">
        <v>41107</v>
      </c>
    </row>
    <row r="13311" spans="1:5" x14ac:dyDescent="0.25">
      <c r="A13311" t="s">
        <v>28216</v>
      </c>
      <c r="B13311" t="s">
        <v>2675</v>
      </c>
      <c r="C13311" t="s">
        <v>4954</v>
      </c>
      <c r="D13311">
        <v>0</v>
      </c>
      <c r="E13311" s="1">
        <v>41107</v>
      </c>
    </row>
    <row r="13312" spans="1:5" x14ac:dyDescent="0.25">
      <c r="A13312" t="s">
        <v>28217</v>
      </c>
      <c r="B13312" t="s">
        <v>152</v>
      </c>
      <c r="C13312" t="s">
        <v>28218</v>
      </c>
      <c r="D13312">
        <v>0</v>
      </c>
      <c r="E13312" s="1">
        <v>41107</v>
      </c>
    </row>
    <row r="13313" spans="1:5" x14ac:dyDescent="0.25">
      <c r="A13313" t="s">
        <v>28219</v>
      </c>
      <c r="B13313" t="s">
        <v>12096</v>
      </c>
      <c r="C13313" t="s">
        <v>28220</v>
      </c>
      <c r="D13313">
        <v>0</v>
      </c>
      <c r="E13313" s="1">
        <v>41107</v>
      </c>
    </row>
    <row r="13314" spans="1:5" x14ac:dyDescent="0.25">
      <c r="A13314" t="s">
        <v>28221</v>
      </c>
      <c r="B13314" t="s">
        <v>2129</v>
      </c>
      <c r="C13314" t="s">
        <v>28222</v>
      </c>
      <c r="D13314">
        <v>0</v>
      </c>
      <c r="E13314" s="1">
        <v>41107</v>
      </c>
    </row>
    <row r="13315" spans="1:5" x14ac:dyDescent="0.25">
      <c r="A13315" t="s">
        <v>28223</v>
      </c>
      <c r="B13315" t="s">
        <v>28224</v>
      </c>
      <c r="C13315" t="s">
        <v>28225</v>
      </c>
      <c r="D13315">
        <v>0</v>
      </c>
      <c r="E13315" s="1">
        <v>41107</v>
      </c>
    </row>
    <row r="13316" spans="1:5" x14ac:dyDescent="0.25">
      <c r="A13316" t="s">
        <v>28226</v>
      </c>
      <c r="B13316" t="s">
        <v>25065</v>
      </c>
      <c r="C13316" t="s">
        <v>28227</v>
      </c>
      <c r="D13316">
        <v>0</v>
      </c>
      <c r="E13316" s="1">
        <v>41156</v>
      </c>
    </row>
    <row r="13317" spans="1:5" x14ac:dyDescent="0.25">
      <c r="A13317" t="s">
        <v>28228</v>
      </c>
      <c r="B13317" t="s">
        <v>28229</v>
      </c>
      <c r="C13317" t="s">
        <v>28230</v>
      </c>
      <c r="D13317">
        <v>0</v>
      </c>
      <c r="E13317" s="1">
        <v>41157</v>
      </c>
    </row>
    <row r="13318" spans="1:5" x14ac:dyDescent="0.25">
      <c r="A13318" t="s">
        <v>28231</v>
      </c>
      <c r="B13318" t="s">
        <v>28232</v>
      </c>
      <c r="C13318" t="s">
        <v>28233</v>
      </c>
      <c r="D13318">
        <v>0</v>
      </c>
      <c r="E13318" s="1">
        <v>41158</v>
      </c>
    </row>
    <row r="13319" spans="1:5" x14ac:dyDescent="0.25">
      <c r="A13319" t="s">
        <v>28234</v>
      </c>
      <c r="B13319" t="s">
        <v>5042</v>
      </c>
      <c r="C13319" t="s">
        <v>28235</v>
      </c>
      <c r="D13319">
        <v>0</v>
      </c>
      <c r="E13319" s="1">
        <v>41179</v>
      </c>
    </row>
    <row r="13320" spans="1:5" x14ac:dyDescent="0.25">
      <c r="A13320" t="s">
        <v>28236</v>
      </c>
      <c r="B13320" t="s">
        <v>24480</v>
      </c>
      <c r="C13320" t="s">
        <v>28237</v>
      </c>
      <c r="D13320">
        <v>0</v>
      </c>
      <c r="E13320" s="1">
        <v>41180</v>
      </c>
    </row>
    <row r="13321" spans="1:5" x14ac:dyDescent="0.25">
      <c r="A13321" t="s">
        <v>28238</v>
      </c>
      <c r="B13321" t="s">
        <v>21758</v>
      </c>
      <c r="C13321" t="s">
        <v>10283</v>
      </c>
      <c r="D13321">
        <v>0</v>
      </c>
      <c r="E13321" s="1">
        <v>41180</v>
      </c>
    </row>
    <row r="13322" spans="1:5" x14ac:dyDescent="0.25">
      <c r="A13322" t="s">
        <v>25405</v>
      </c>
      <c r="B13322" t="s">
        <v>25405</v>
      </c>
      <c r="C13322" t="s">
        <v>28239</v>
      </c>
      <c r="D13322">
        <v>0</v>
      </c>
      <c r="E13322" s="1">
        <v>41181</v>
      </c>
    </row>
    <row r="13323" spans="1:5" x14ac:dyDescent="0.25">
      <c r="A13323" t="s">
        <v>28240</v>
      </c>
      <c r="B13323" t="s">
        <v>1645</v>
      </c>
      <c r="C13323" t="s">
        <v>6152</v>
      </c>
      <c r="D13323">
        <v>0</v>
      </c>
      <c r="E13323" s="1">
        <v>41182</v>
      </c>
    </row>
    <row r="13324" spans="1:5" x14ac:dyDescent="0.25">
      <c r="A13324" t="s">
        <v>28241</v>
      </c>
      <c r="B13324" t="s">
        <v>2675</v>
      </c>
      <c r="C13324" t="s">
        <v>28242</v>
      </c>
      <c r="D13324">
        <v>0</v>
      </c>
      <c r="E13324" s="1">
        <v>41184</v>
      </c>
    </row>
    <row r="13325" spans="1:5" x14ac:dyDescent="0.25">
      <c r="A13325" t="s">
        <v>22368</v>
      </c>
      <c r="B13325" t="s">
        <v>22369</v>
      </c>
      <c r="C13325" t="s">
        <v>1900</v>
      </c>
      <c r="D13325">
        <v>0</v>
      </c>
      <c r="E13325" s="1">
        <v>41184</v>
      </c>
    </row>
    <row r="13326" spans="1:5" x14ac:dyDescent="0.25">
      <c r="A13326" t="s">
        <v>732</v>
      </c>
      <c r="B13326" t="s">
        <v>732</v>
      </c>
      <c r="C13326" t="s">
        <v>28243</v>
      </c>
      <c r="D13326">
        <v>0</v>
      </c>
      <c r="E13326" s="1">
        <v>41160</v>
      </c>
    </row>
    <row r="13327" spans="1:5" x14ac:dyDescent="0.25">
      <c r="A13327" t="s">
        <v>28244</v>
      </c>
      <c r="B13327" t="s">
        <v>28245</v>
      </c>
      <c r="C13327" t="s">
        <v>9134</v>
      </c>
      <c r="D13327">
        <v>0</v>
      </c>
      <c r="E13327" s="1">
        <v>41160</v>
      </c>
    </row>
    <row r="13328" spans="1:5" x14ac:dyDescent="0.25">
      <c r="A13328" t="s">
        <v>28246</v>
      </c>
      <c r="B13328" t="s">
        <v>24950</v>
      </c>
      <c r="C13328" t="s">
        <v>28247</v>
      </c>
      <c r="D13328">
        <v>0</v>
      </c>
      <c r="E13328" s="1">
        <v>41162</v>
      </c>
    </row>
    <row r="13329" spans="1:5" x14ac:dyDescent="0.25">
      <c r="A13329" t="s">
        <v>28248</v>
      </c>
      <c r="B13329" t="s">
        <v>28249</v>
      </c>
      <c r="C13329" t="s">
        <v>20012</v>
      </c>
      <c r="D13329">
        <v>0</v>
      </c>
      <c r="E13329" s="1">
        <v>41190</v>
      </c>
    </row>
    <row r="13330" spans="1:5" x14ac:dyDescent="0.25">
      <c r="A13330" t="s">
        <v>28250</v>
      </c>
      <c r="B13330" t="s">
        <v>28251</v>
      </c>
      <c r="C13330" t="s">
        <v>28252</v>
      </c>
      <c r="D13330">
        <v>0</v>
      </c>
      <c r="E13330" s="1">
        <v>41194</v>
      </c>
    </row>
    <row r="13331" spans="1:5" x14ac:dyDescent="0.25">
      <c r="A13331" t="s">
        <v>28253</v>
      </c>
      <c r="B13331" t="s">
        <v>3849</v>
      </c>
      <c r="C13331" t="s">
        <v>28254</v>
      </c>
      <c r="D13331">
        <v>0</v>
      </c>
      <c r="E13331" s="1">
        <v>41197</v>
      </c>
    </row>
    <row r="13332" spans="1:5" x14ac:dyDescent="0.25">
      <c r="A13332" t="s">
        <v>28106</v>
      </c>
      <c r="B13332" t="s">
        <v>28107</v>
      </c>
      <c r="C13332" t="s">
        <v>28108</v>
      </c>
      <c r="D13332">
        <v>0</v>
      </c>
      <c r="E13332" s="1">
        <v>41198</v>
      </c>
    </row>
    <row r="13333" spans="1:5" x14ac:dyDescent="0.25">
      <c r="A13333" t="s">
        <v>28255</v>
      </c>
      <c r="B13333" t="s">
        <v>1072</v>
      </c>
      <c r="C13333" t="s">
        <v>10529</v>
      </c>
      <c r="D13333">
        <v>0</v>
      </c>
      <c r="E13333" s="1">
        <v>41200</v>
      </c>
    </row>
    <row r="13334" spans="1:5" x14ac:dyDescent="0.25">
      <c r="A13334" t="s">
        <v>28256</v>
      </c>
      <c r="B13334" t="s">
        <v>361</v>
      </c>
      <c r="C13334" t="s">
        <v>28257</v>
      </c>
      <c r="D13334">
        <v>0</v>
      </c>
      <c r="E13334" s="1">
        <v>41165</v>
      </c>
    </row>
    <row r="13335" spans="1:5" x14ac:dyDescent="0.25">
      <c r="A13335" t="s">
        <v>28258</v>
      </c>
      <c r="B13335" t="s">
        <v>28258</v>
      </c>
      <c r="C13335" t="s">
        <v>28259</v>
      </c>
      <c r="D13335">
        <v>0</v>
      </c>
      <c r="E13335" s="1">
        <v>41165</v>
      </c>
    </row>
    <row r="13336" spans="1:5" x14ac:dyDescent="0.25">
      <c r="A13336" t="s">
        <v>28260</v>
      </c>
      <c r="B13336" t="s">
        <v>6139</v>
      </c>
      <c r="C13336" t="s">
        <v>28261</v>
      </c>
      <c r="D13336">
        <v>0</v>
      </c>
      <c r="E13336" s="1">
        <v>41166</v>
      </c>
    </row>
    <row r="13337" spans="1:5" x14ac:dyDescent="0.25">
      <c r="A13337" t="s">
        <v>28262</v>
      </c>
      <c r="B13337" t="s">
        <v>28263</v>
      </c>
      <c r="C13337" t="s">
        <v>28264</v>
      </c>
      <c r="D13337">
        <v>0</v>
      </c>
      <c r="E13337" s="1">
        <v>41167</v>
      </c>
    </row>
    <row r="13338" spans="1:5" x14ac:dyDescent="0.25">
      <c r="A13338" t="s">
        <v>28265</v>
      </c>
      <c r="B13338" t="s">
        <v>2413</v>
      </c>
      <c r="C13338" t="s">
        <v>1270</v>
      </c>
      <c r="D13338">
        <v>0</v>
      </c>
      <c r="E13338" s="1">
        <v>41167</v>
      </c>
    </row>
    <row r="13339" spans="1:5" x14ac:dyDescent="0.25">
      <c r="A13339" t="s">
        <v>28266</v>
      </c>
      <c r="B13339" t="s">
        <v>28267</v>
      </c>
      <c r="C13339" t="s">
        <v>28268</v>
      </c>
      <c r="D13339">
        <v>0</v>
      </c>
      <c r="E13339" s="1">
        <v>41169</v>
      </c>
    </row>
    <row r="13340" spans="1:5" x14ac:dyDescent="0.25">
      <c r="A13340" t="s">
        <v>27739</v>
      </c>
      <c r="B13340" t="s">
        <v>2432</v>
      </c>
      <c r="C13340" t="s">
        <v>463</v>
      </c>
      <c r="D13340">
        <v>0</v>
      </c>
      <c r="E13340" s="1">
        <v>41169</v>
      </c>
    </row>
    <row r="13341" spans="1:5" x14ac:dyDescent="0.25">
      <c r="A13341" t="s">
        <v>28269</v>
      </c>
      <c r="B13341" t="s">
        <v>28270</v>
      </c>
      <c r="C13341" t="s">
        <v>28271</v>
      </c>
      <c r="D13341">
        <v>0</v>
      </c>
      <c r="E13341" s="1">
        <v>41170</v>
      </c>
    </row>
    <row r="13342" spans="1:5" x14ac:dyDescent="0.25">
      <c r="A13342" t="s">
        <v>28272</v>
      </c>
      <c r="B13342" t="s">
        <v>28273</v>
      </c>
      <c r="C13342" t="s">
        <v>28274</v>
      </c>
      <c r="D13342">
        <v>0</v>
      </c>
      <c r="E13342" s="1">
        <v>41217</v>
      </c>
    </row>
    <row r="13343" spans="1:5" x14ac:dyDescent="0.25">
      <c r="A13343" t="s">
        <v>28275</v>
      </c>
      <c r="B13343" t="s">
        <v>28276</v>
      </c>
      <c r="C13343" t="s">
        <v>28277</v>
      </c>
      <c r="D13343">
        <v>0</v>
      </c>
      <c r="E13343" s="1">
        <v>41228</v>
      </c>
    </row>
    <row r="13344" spans="1:5" x14ac:dyDescent="0.25">
      <c r="A13344" t="s">
        <v>28278</v>
      </c>
      <c r="B13344" t="s">
        <v>9470</v>
      </c>
      <c r="C13344" t="s">
        <v>28279</v>
      </c>
      <c r="D13344">
        <v>0</v>
      </c>
      <c r="E13344" s="1">
        <v>41263</v>
      </c>
    </row>
    <row r="13345" spans="1:5" x14ac:dyDescent="0.25">
      <c r="A13345" t="s">
        <v>28280</v>
      </c>
      <c r="B13345" t="s">
        <v>28281</v>
      </c>
      <c r="C13345" t="s">
        <v>28282</v>
      </c>
      <c r="D13345">
        <v>0</v>
      </c>
      <c r="E13345" s="1">
        <v>41284</v>
      </c>
    </row>
    <row r="13346" spans="1:5" x14ac:dyDescent="0.25">
      <c r="A13346" t="s">
        <v>28283</v>
      </c>
      <c r="B13346" t="s">
        <v>26254</v>
      </c>
      <c r="C13346" t="s">
        <v>808</v>
      </c>
      <c r="D13346">
        <v>0</v>
      </c>
      <c r="E13346" s="1">
        <v>41300</v>
      </c>
    </row>
    <row r="13347" spans="1:5" x14ac:dyDescent="0.25">
      <c r="A13347" t="s">
        <v>28284</v>
      </c>
      <c r="B13347" t="s">
        <v>28285</v>
      </c>
      <c r="C13347" t="s">
        <v>28286</v>
      </c>
      <c r="D13347">
        <v>0</v>
      </c>
      <c r="E13347" s="1">
        <v>41311</v>
      </c>
    </row>
    <row r="13348" spans="1:5" x14ac:dyDescent="0.25">
      <c r="A13348" t="s">
        <v>28287</v>
      </c>
      <c r="B13348" t="s">
        <v>28288</v>
      </c>
      <c r="C13348" t="s">
        <v>28289</v>
      </c>
      <c r="D13348">
        <v>0</v>
      </c>
      <c r="E13348" s="1">
        <v>41077</v>
      </c>
    </row>
    <row r="13349" spans="1:5" x14ac:dyDescent="0.25">
      <c r="A13349" t="s">
        <v>28290</v>
      </c>
      <c r="B13349" t="s">
        <v>9524</v>
      </c>
      <c r="C13349" t="s">
        <v>857</v>
      </c>
      <c r="D13349">
        <v>0</v>
      </c>
      <c r="E13349" s="1">
        <v>41079</v>
      </c>
    </row>
    <row r="13350" spans="1:5" x14ac:dyDescent="0.25">
      <c r="A13350" t="s">
        <v>28291</v>
      </c>
      <c r="B13350" t="s">
        <v>292</v>
      </c>
      <c r="C13350" t="s">
        <v>28292</v>
      </c>
      <c r="D13350">
        <v>0</v>
      </c>
      <c r="E13350" s="1">
        <v>41080</v>
      </c>
    </row>
    <row r="13351" spans="1:5" x14ac:dyDescent="0.25">
      <c r="A13351" t="s">
        <v>28293</v>
      </c>
      <c r="B13351" t="s">
        <v>1407</v>
      </c>
      <c r="C13351" t="s">
        <v>28294</v>
      </c>
      <c r="D13351">
        <v>0</v>
      </c>
      <c r="E13351" s="1">
        <v>41080</v>
      </c>
    </row>
    <row r="13352" spans="1:5" x14ac:dyDescent="0.25">
      <c r="A13352" t="s">
        <v>28295</v>
      </c>
      <c r="B13352" t="s">
        <v>31</v>
      </c>
      <c r="C13352" t="s">
        <v>28296</v>
      </c>
      <c r="D13352">
        <v>0</v>
      </c>
      <c r="E13352" s="1">
        <v>41081</v>
      </c>
    </row>
    <row r="13353" spans="1:5" x14ac:dyDescent="0.25">
      <c r="A13353" t="s">
        <v>28297</v>
      </c>
      <c r="B13353" t="s">
        <v>4758</v>
      </c>
      <c r="C13353" t="s">
        <v>8442</v>
      </c>
      <c r="D13353">
        <v>0</v>
      </c>
      <c r="E13353" s="1">
        <v>41081</v>
      </c>
    </row>
    <row r="13354" spans="1:5" x14ac:dyDescent="0.25">
      <c r="A13354" t="s">
        <v>28298</v>
      </c>
      <c r="B13354" t="s">
        <v>292</v>
      </c>
      <c r="C13354" t="s">
        <v>28299</v>
      </c>
      <c r="D13354">
        <v>0</v>
      </c>
      <c r="E13354" s="1">
        <v>41081</v>
      </c>
    </row>
    <row r="13355" spans="1:5" x14ac:dyDescent="0.25">
      <c r="A13355" t="s">
        <v>28300</v>
      </c>
      <c r="B13355" t="s">
        <v>28301</v>
      </c>
      <c r="C13355" t="s">
        <v>28302</v>
      </c>
      <c r="D13355">
        <v>0</v>
      </c>
      <c r="E13355" s="1">
        <v>41082</v>
      </c>
    </row>
    <row r="13356" spans="1:5" x14ac:dyDescent="0.25">
      <c r="A13356" t="s">
        <v>28303</v>
      </c>
      <c r="B13356" t="s">
        <v>732</v>
      </c>
      <c r="C13356" t="s">
        <v>28304</v>
      </c>
      <c r="D13356">
        <v>0</v>
      </c>
      <c r="E13356" s="1">
        <v>41082</v>
      </c>
    </row>
    <row r="13357" spans="1:5" x14ac:dyDescent="0.25">
      <c r="A13357" t="s">
        <v>28305</v>
      </c>
      <c r="B13357" t="s">
        <v>2475</v>
      </c>
      <c r="C13357" t="s">
        <v>11299</v>
      </c>
      <c r="D13357">
        <v>0</v>
      </c>
      <c r="E13357" s="1">
        <v>41082</v>
      </c>
    </row>
    <row r="13358" spans="1:5" x14ac:dyDescent="0.25">
      <c r="A13358" t="s">
        <v>28306</v>
      </c>
      <c r="B13358" t="s">
        <v>1390</v>
      </c>
      <c r="C13358" t="s">
        <v>28307</v>
      </c>
      <c r="D13358">
        <v>0</v>
      </c>
      <c r="E13358" s="1">
        <v>41082</v>
      </c>
    </row>
    <row r="13359" spans="1:5" x14ac:dyDescent="0.25">
      <c r="A13359" t="s">
        <v>28308</v>
      </c>
      <c r="B13359" t="s">
        <v>2669</v>
      </c>
      <c r="C13359" t="s">
        <v>28309</v>
      </c>
      <c r="D13359">
        <v>0</v>
      </c>
      <c r="E13359" s="1">
        <v>41088</v>
      </c>
    </row>
    <row r="13360" spans="1:5" x14ac:dyDescent="0.25">
      <c r="A13360" t="s">
        <v>28310</v>
      </c>
      <c r="B13360" t="s">
        <v>37</v>
      </c>
      <c r="C13360" t="s">
        <v>13999</v>
      </c>
      <c r="D13360">
        <v>0</v>
      </c>
      <c r="E13360" s="1">
        <v>41091</v>
      </c>
    </row>
    <row r="13361" spans="1:5" x14ac:dyDescent="0.25">
      <c r="A13361" t="s">
        <v>28311</v>
      </c>
      <c r="B13361" t="s">
        <v>1470</v>
      </c>
      <c r="C13361" t="s">
        <v>28312</v>
      </c>
      <c r="D13361">
        <v>0</v>
      </c>
      <c r="E13361" s="1">
        <v>41092</v>
      </c>
    </row>
    <row r="13362" spans="1:5" x14ac:dyDescent="0.25">
      <c r="A13362" t="s">
        <v>28313</v>
      </c>
      <c r="B13362" t="s">
        <v>28314</v>
      </c>
      <c r="C13362" t="s">
        <v>20954</v>
      </c>
      <c r="D13362">
        <v>0</v>
      </c>
      <c r="E13362" s="1">
        <v>41092</v>
      </c>
    </row>
    <row r="13363" spans="1:5" x14ac:dyDescent="0.25">
      <c r="A13363" t="s">
        <v>28315</v>
      </c>
      <c r="B13363" t="s">
        <v>28316</v>
      </c>
      <c r="C13363" t="s">
        <v>13335</v>
      </c>
      <c r="D13363">
        <v>0</v>
      </c>
      <c r="E13363" s="1">
        <v>41093</v>
      </c>
    </row>
    <row r="13364" spans="1:5" x14ac:dyDescent="0.25">
      <c r="A13364" t="s">
        <v>28317</v>
      </c>
      <c r="B13364" t="s">
        <v>28318</v>
      </c>
      <c r="C13364" t="s">
        <v>28319</v>
      </c>
      <c r="D13364">
        <v>0</v>
      </c>
      <c r="E13364" s="1">
        <v>41087</v>
      </c>
    </row>
    <row r="13365" spans="1:5" x14ac:dyDescent="0.25">
      <c r="A13365" t="s">
        <v>28320</v>
      </c>
      <c r="B13365" t="s">
        <v>28321</v>
      </c>
      <c r="C13365" t="s">
        <v>28322</v>
      </c>
      <c r="D13365">
        <v>0</v>
      </c>
      <c r="E13365" s="1">
        <v>41088</v>
      </c>
    </row>
    <row r="13366" spans="1:5" x14ac:dyDescent="0.25">
      <c r="A13366" t="s">
        <v>28323</v>
      </c>
      <c r="B13366" t="s">
        <v>28324</v>
      </c>
      <c r="C13366" t="s">
        <v>28324</v>
      </c>
      <c r="D13366">
        <v>0</v>
      </c>
      <c r="E13366" s="1">
        <v>41089</v>
      </c>
    </row>
    <row r="13367" spans="1:5" x14ac:dyDescent="0.25">
      <c r="A13367" t="s">
        <v>28325</v>
      </c>
      <c r="B13367" t="s">
        <v>28326</v>
      </c>
      <c r="C13367" t="s">
        <v>28327</v>
      </c>
      <c r="D13367">
        <v>0</v>
      </c>
      <c r="E13367" s="1">
        <v>41093</v>
      </c>
    </row>
    <row r="13368" spans="1:5" x14ac:dyDescent="0.25">
      <c r="A13368" t="s">
        <v>28328</v>
      </c>
      <c r="B13368" t="s">
        <v>28329</v>
      </c>
      <c r="C13368" t="s">
        <v>17873</v>
      </c>
      <c r="D13368">
        <v>0</v>
      </c>
      <c r="E13368" s="1">
        <v>41094</v>
      </c>
    </row>
    <row r="13369" spans="1:5" x14ac:dyDescent="0.25">
      <c r="A13369" t="s">
        <v>28330</v>
      </c>
      <c r="B13369" t="s">
        <v>651</v>
      </c>
      <c r="C13369" t="s">
        <v>652</v>
      </c>
      <c r="D13369">
        <v>0</v>
      </c>
      <c r="E13369" s="1">
        <v>41095</v>
      </c>
    </row>
    <row r="13370" spans="1:5" x14ac:dyDescent="0.25">
      <c r="A13370" t="s">
        <v>28331</v>
      </c>
      <c r="B13370" t="s">
        <v>28332</v>
      </c>
      <c r="C13370" t="s">
        <v>28333</v>
      </c>
      <c r="D13370">
        <v>0</v>
      </c>
      <c r="E13370" s="1">
        <v>41095</v>
      </c>
    </row>
    <row r="13371" spans="1:5" x14ac:dyDescent="0.25">
      <c r="A13371" t="s">
        <v>28334</v>
      </c>
      <c r="B13371" t="s">
        <v>5516</v>
      </c>
      <c r="C13371" t="s">
        <v>28335</v>
      </c>
      <c r="D13371">
        <v>0</v>
      </c>
      <c r="E13371" s="1">
        <v>41088</v>
      </c>
    </row>
    <row r="13372" spans="1:5" x14ac:dyDescent="0.25">
      <c r="A13372" t="s">
        <v>28336</v>
      </c>
      <c r="B13372" t="s">
        <v>1340</v>
      </c>
      <c r="C13372" t="s">
        <v>28337</v>
      </c>
      <c r="D13372">
        <v>0</v>
      </c>
      <c r="E13372" s="1">
        <v>41088</v>
      </c>
    </row>
    <row r="13373" spans="1:5" x14ac:dyDescent="0.25">
      <c r="A13373" t="s">
        <v>28338</v>
      </c>
      <c r="B13373" t="s">
        <v>28339</v>
      </c>
      <c r="C13373" t="s">
        <v>23530</v>
      </c>
      <c r="D13373">
        <v>0</v>
      </c>
      <c r="E13373" s="1">
        <v>41089</v>
      </c>
    </row>
    <row r="13374" spans="1:5" x14ac:dyDescent="0.25">
      <c r="A13374" t="s">
        <v>7831</v>
      </c>
      <c r="B13374" t="s">
        <v>28340</v>
      </c>
      <c r="C13374" t="s">
        <v>28341</v>
      </c>
      <c r="D13374">
        <v>0</v>
      </c>
      <c r="E13374" s="1">
        <v>41089</v>
      </c>
    </row>
    <row r="13375" spans="1:5" x14ac:dyDescent="0.25">
      <c r="A13375" t="s">
        <v>28342</v>
      </c>
      <c r="B13375" t="s">
        <v>28343</v>
      </c>
      <c r="C13375" t="s">
        <v>16590</v>
      </c>
      <c r="D13375">
        <v>0</v>
      </c>
      <c r="E13375" s="1">
        <v>41090</v>
      </c>
    </row>
    <row r="13376" spans="1:5" x14ac:dyDescent="0.25">
      <c r="A13376" t="s">
        <v>28344</v>
      </c>
      <c r="B13376" t="s">
        <v>26405</v>
      </c>
      <c r="C13376" t="s">
        <v>28345</v>
      </c>
      <c r="D13376">
        <v>0</v>
      </c>
      <c r="E13376" s="1">
        <v>41091</v>
      </c>
    </row>
    <row r="13377" spans="1:5" x14ac:dyDescent="0.25">
      <c r="A13377" t="s">
        <v>28346</v>
      </c>
      <c r="B13377" t="s">
        <v>28347</v>
      </c>
      <c r="C13377" t="s">
        <v>37</v>
      </c>
      <c r="D13377">
        <v>0</v>
      </c>
      <c r="E13377" s="1">
        <v>41093</v>
      </c>
    </row>
    <row r="13378" spans="1:5" x14ac:dyDescent="0.25">
      <c r="A13378" t="s">
        <v>28348</v>
      </c>
      <c r="B13378" t="s">
        <v>20037</v>
      </c>
      <c r="C13378" t="s">
        <v>2157</v>
      </c>
      <c r="D13378">
        <v>0</v>
      </c>
      <c r="E13378" s="1">
        <v>41093</v>
      </c>
    </row>
    <row r="13379" spans="1:5" x14ac:dyDescent="0.25">
      <c r="A13379" t="s">
        <v>28349</v>
      </c>
      <c r="B13379" t="s">
        <v>1475</v>
      </c>
      <c r="C13379" t="s">
        <v>5349</v>
      </c>
      <c r="D13379">
        <v>0</v>
      </c>
      <c r="E13379" s="1">
        <v>41087</v>
      </c>
    </row>
    <row r="13380" spans="1:5" x14ac:dyDescent="0.25">
      <c r="A13380" t="s">
        <v>28350</v>
      </c>
      <c r="B13380" t="s">
        <v>1604</v>
      </c>
      <c r="C13380" t="s">
        <v>28351</v>
      </c>
      <c r="D13380">
        <v>0</v>
      </c>
      <c r="E13380" s="1">
        <v>41089</v>
      </c>
    </row>
    <row r="13381" spans="1:5" x14ac:dyDescent="0.25">
      <c r="A13381" t="s">
        <v>28352</v>
      </c>
      <c r="B13381" t="s">
        <v>2812</v>
      </c>
      <c r="C13381" t="s">
        <v>3431</v>
      </c>
      <c r="D13381">
        <v>0</v>
      </c>
      <c r="E13381" s="1">
        <v>41090</v>
      </c>
    </row>
    <row r="13382" spans="1:5" x14ac:dyDescent="0.25">
      <c r="A13382" t="s">
        <v>28353</v>
      </c>
      <c r="B13382" t="s">
        <v>8887</v>
      </c>
      <c r="C13382" t="s">
        <v>1124</v>
      </c>
      <c r="D13382">
        <v>0</v>
      </c>
      <c r="E13382" s="1">
        <v>41090</v>
      </c>
    </row>
    <row r="13383" spans="1:5" x14ac:dyDescent="0.25">
      <c r="A13383" t="s">
        <v>28354</v>
      </c>
      <c r="B13383" t="s">
        <v>323</v>
      </c>
      <c r="C13383" t="s">
        <v>2470</v>
      </c>
      <c r="D13383">
        <v>0</v>
      </c>
      <c r="E13383" s="1">
        <v>41094</v>
      </c>
    </row>
    <row r="13384" spans="1:5" x14ac:dyDescent="0.25">
      <c r="A13384" t="s">
        <v>28355</v>
      </c>
      <c r="B13384" t="s">
        <v>28356</v>
      </c>
      <c r="C13384" t="s">
        <v>28357</v>
      </c>
      <c r="D13384">
        <v>0</v>
      </c>
      <c r="E13384" s="1">
        <v>41094</v>
      </c>
    </row>
    <row r="13385" spans="1:5" x14ac:dyDescent="0.25">
      <c r="A13385" t="s">
        <v>28358</v>
      </c>
      <c r="B13385" t="s">
        <v>501</v>
      </c>
      <c r="C13385" t="s">
        <v>3262</v>
      </c>
      <c r="D13385">
        <v>0</v>
      </c>
      <c r="E13385" s="1">
        <v>41087</v>
      </c>
    </row>
    <row r="13386" spans="1:5" x14ac:dyDescent="0.25">
      <c r="A13386" t="s">
        <v>28359</v>
      </c>
      <c r="B13386" t="s">
        <v>28360</v>
      </c>
      <c r="C13386" t="s">
        <v>28361</v>
      </c>
      <c r="D13386">
        <v>0</v>
      </c>
      <c r="E13386" s="1">
        <v>41088</v>
      </c>
    </row>
    <row r="13387" spans="1:5" x14ac:dyDescent="0.25">
      <c r="A13387" t="s">
        <v>28362</v>
      </c>
      <c r="B13387" t="s">
        <v>127</v>
      </c>
      <c r="C13387" t="s">
        <v>28363</v>
      </c>
      <c r="D13387">
        <v>0</v>
      </c>
      <c r="E13387" s="1">
        <v>41089</v>
      </c>
    </row>
    <row r="13388" spans="1:5" x14ac:dyDescent="0.25">
      <c r="A13388" t="s">
        <v>28364</v>
      </c>
      <c r="B13388" t="s">
        <v>26988</v>
      </c>
      <c r="C13388" t="s">
        <v>28365</v>
      </c>
      <c r="D13388">
        <v>0</v>
      </c>
      <c r="E13388" s="1">
        <v>41091</v>
      </c>
    </row>
    <row r="13389" spans="1:5" x14ac:dyDescent="0.25">
      <c r="A13389" t="s">
        <v>28366</v>
      </c>
      <c r="B13389" t="s">
        <v>9413</v>
      </c>
      <c r="C13389" t="s">
        <v>28367</v>
      </c>
      <c r="D13389">
        <v>0</v>
      </c>
      <c r="E13389" s="1">
        <v>41091</v>
      </c>
    </row>
    <row r="13390" spans="1:5" x14ac:dyDescent="0.25">
      <c r="A13390" t="s">
        <v>28368</v>
      </c>
      <c r="B13390" t="s">
        <v>18417</v>
      </c>
      <c r="C13390" t="s">
        <v>28369</v>
      </c>
      <c r="D13390">
        <v>0</v>
      </c>
      <c r="E13390" s="1">
        <v>41093</v>
      </c>
    </row>
    <row r="13391" spans="1:5" x14ac:dyDescent="0.25">
      <c r="A13391" t="s">
        <v>28370</v>
      </c>
      <c r="B13391" t="s">
        <v>28371</v>
      </c>
      <c r="C13391" t="s">
        <v>28372</v>
      </c>
      <c r="D13391">
        <v>0</v>
      </c>
      <c r="E13391" s="1">
        <v>41094</v>
      </c>
    </row>
    <row r="13392" spans="1:5" x14ac:dyDescent="0.25">
      <c r="A13392" t="s">
        <v>28373</v>
      </c>
      <c r="B13392" t="s">
        <v>7506</v>
      </c>
      <c r="C13392" t="s">
        <v>28374</v>
      </c>
      <c r="D13392">
        <v>0</v>
      </c>
      <c r="E13392" s="1">
        <v>41095</v>
      </c>
    </row>
    <row r="13393" spans="1:5" x14ac:dyDescent="0.25">
      <c r="A13393" t="s">
        <v>28375</v>
      </c>
      <c r="B13393" t="s">
        <v>28376</v>
      </c>
      <c r="C13393" t="s">
        <v>28377</v>
      </c>
      <c r="D13393">
        <v>0</v>
      </c>
      <c r="E13393" s="1">
        <v>41096</v>
      </c>
    </row>
    <row r="13394" spans="1:5" x14ac:dyDescent="0.25">
      <c r="A13394" t="s">
        <v>28378</v>
      </c>
      <c r="B13394" t="s">
        <v>4809</v>
      </c>
      <c r="C13394" t="s">
        <v>18245</v>
      </c>
      <c r="D13394">
        <v>0</v>
      </c>
      <c r="E13394" s="1">
        <v>41096</v>
      </c>
    </row>
    <row r="13395" spans="1:5" x14ac:dyDescent="0.25">
      <c r="A13395" t="s">
        <v>28379</v>
      </c>
      <c r="B13395" t="s">
        <v>28380</v>
      </c>
      <c r="C13395" t="s">
        <v>28381</v>
      </c>
      <c r="D13395">
        <v>0</v>
      </c>
      <c r="E13395" s="1">
        <v>41094</v>
      </c>
    </row>
    <row r="13396" spans="1:5" x14ac:dyDescent="0.25">
      <c r="A13396" t="s">
        <v>28382</v>
      </c>
      <c r="B13396" t="s">
        <v>28383</v>
      </c>
      <c r="C13396" t="s">
        <v>28384</v>
      </c>
      <c r="D13396">
        <v>0</v>
      </c>
      <c r="E13396" s="1">
        <v>41096</v>
      </c>
    </row>
    <row r="13397" spans="1:5" x14ac:dyDescent="0.25">
      <c r="A13397" t="s">
        <v>28385</v>
      </c>
      <c r="B13397" t="s">
        <v>24910</v>
      </c>
      <c r="C13397" t="s">
        <v>28386</v>
      </c>
      <c r="D13397">
        <v>0</v>
      </c>
      <c r="E13397" s="1">
        <v>41097</v>
      </c>
    </row>
    <row r="13398" spans="1:5" x14ac:dyDescent="0.25">
      <c r="A13398" t="s">
        <v>28387</v>
      </c>
      <c r="B13398" t="s">
        <v>1159</v>
      </c>
      <c r="C13398" t="s">
        <v>12063</v>
      </c>
      <c r="D13398">
        <v>0</v>
      </c>
      <c r="E13398" s="1">
        <v>41098</v>
      </c>
    </row>
    <row r="13399" spans="1:5" x14ac:dyDescent="0.25">
      <c r="A13399" t="s">
        <v>28388</v>
      </c>
      <c r="B13399" t="s">
        <v>455</v>
      </c>
      <c r="C13399" t="s">
        <v>28389</v>
      </c>
      <c r="D13399">
        <v>0</v>
      </c>
      <c r="E13399" s="1">
        <v>41098</v>
      </c>
    </row>
    <row r="13400" spans="1:5" x14ac:dyDescent="0.25">
      <c r="A13400" t="s">
        <v>751</v>
      </c>
      <c r="B13400" t="s">
        <v>751</v>
      </c>
      <c r="C13400" t="s">
        <v>10043</v>
      </c>
      <c r="D13400">
        <v>0</v>
      </c>
      <c r="E13400" s="1">
        <v>41108</v>
      </c>
    </row>
    <row r="13401" spans="1:5" x14ac:dyDescent="0.25">
      <c r="A13401" t="s">
        <v>28390</v>
      </c>
      <c r="B13401" t="s">
        <v>1176</v>
      </c>
      <c r="C13401" t="s">
        <v>19068</v>
      </c>
      <c r="D13401">
        <v>0</v>
      </c>
      <c r="E13401" s="1">
        <v>41108</v>
      </c>
    </row>
    <row r="13402" spans="1:5" x14ac:dyDescent="0.25">
      <c r="A13402" t="s">
        <v>28391</v>
      </c>
      <c r="B13402" t="s">
        <v>10981</v>
      </c>
      <c r="C13402" t="s">
        <v>28392</v>
      </c>
      <c r="D13402">
        <v>0</v>
      </c>
      <c r="E13402" s="1">
        <v>41108</v>
      </c>
    </row>
    <row r="13403" spans="1:5" x14ac:dyDescent="0.25">
      <c r="A13403" t="s">
        <v>28393</v>
      </c>
      <c r="B13403" t="s">
        <v>5649</v>
      </c>
      <c r="C13403" t="s">
        <v>25020</v>
      </c>
      <c r="D13403">
        <v>0</v>
      </c>
      <c r="E13403" s="1">
        <v>41109</v>
      </c>
    </row>
    <row r="13404" spans="1:5" x14ac:dyDescent="0.25">
      <c r="A13404" t="s">
        <v>28394</v>
      </c>
      <c r="B13404" t="s">
        <v>11762</v>
      </c>
      <c r="C13404" t="s">
        <v>28395</v>
      </c>
      <c r="D13404">
        <v>0</v>
      </c>
      <c r="E13404" s="1">
        <v>41109</v>
      </c>
    </row>
    <row r="13405" spans="1:5" x14ac:dyDescent="0.25">
      <c r="A13405" t="s">
        <v>28396</v>
      </c>
      <c r="B13405" t="s">
        <v>751</v>
      </c>
      <c r="C13405" t="s">
        <v>13386</v>
      </c>
      <c r="D13405">
        <v>0</v>
      </c>
      <c r="E13405" s="1">
        <v>41109</v>
      </c>
    </row>
    <row r="13406" spans="1:5" x14ac:dyDescent="0.25">
      <c r="A13406" t="s">
        <v>28397</v>
      </c>
      <c r="B13406" t="s">
        <v>28398</v>
      </c>
      <c r="C13406" t="s">
        <v>28399</v>
      </c>
      <c r="D13406">
        <v>0</v>
      </c>
      <c r="E13406" s="1">
        <v>41109</v>
      </c>
    </row>
    <row r="13407" spans="1:5" x14ac:dyDescent="0.25">
      <c r="A13407" t="s">
        <v>28400</v>
      </c>
      <c r="B13407" t="s">
        <v>1021</v>
      </c>
      <c r="C13407" t="s">
        <v>28401</v>
      </c>
      <c r="D13407">
        <v>0</v>
      </c>
      <c r="E13407" s="1">
        <v>41110</v>
      </c>
    </row>
    <row r="13408" spans="1:5" x14ac:dyDescent="0.25">
      <c r="A13408" t="s">
        <v>28402</v>
      </c>
      <c r="B13408" t="s">
        <v>1225</v>
      </c>
      <c r="C13408" t="s">
        <v>28403</v>
      </c>
      <c r="D13408">
        <v>0</v>
      </c>
      <c r="E13408" s="1">
        <v>41110</v>
      </c>
    </row>
    <row r="13409" spans="1:5" x14ac:dyDescent="0.25">
      <c r="A13409" t="s">
        <v>28404</v>
      </c>
      <c r="B13409" t="s">
        <v>28405</v>
      </c>
      <c r="C13409" t="s">
        <v>28406</v>
      </c>
      <c r="D13409">
        <v>0</v>
      </c>
      <c r="E13409" s="1">
        <v>41112</v>
      </c>
    </row>
    <row r="13410" spans="1:5" x14ac:dyDescent="0.25">
      <c r="A13410" t="s">
        <v>24970</v>
      </c>
      <c r="B13410" t="s">
        <v>24969</v>
      </c>
      <c r="C13410" t="s">
        <v>28407</v>
      </c>
      <c r="D13410">
        <v>0</v>
      </c>
      <c r="E13410" s="1">
        <v>41112</v>
      </c>
    </row>
    <row r="13411" spans="1:5" x14ac:dyDescent="0.25">
      <c r="A13411" t="s">
        <v>22233</v>
      </c>
      <c r="B13411" t="s">
        <v>989</v>
      </c>
      <c r="C13411" t="s">
        <v>22234</v>
      </c>
      <c r="D13411">
        <v>0</v>
      </c>
      <c r="E13411" s="1">
        <v>41103</v>
      </c>
    </row>
    <row r="13412" spans="1:5" x14ac:dyDescent="0.25">
      <c r="A13412" t="s">
        <v>28408</v>
      </c>
      <c r="B13412" t="s">
        <v>28409</v>
      </c>
      <c r="C13412" t="s">
        <v>593</v>
      </c>
      <c r="D13412">
        <v>0</v>
      </c>
      <c r="E13412" s="1">
        <v>41057</v>
      </c>
    </row>
    <row r="13413" spans="1:5" x14ac:dyDescent="0.25">
      <c r="A13413" t="s">
        <v>28410</v>
      </c>
      <c r="B13413" t="s">
        <v>13421</v>
      </c>
      <c r="C13413" t="s">
        <v>28410</v>
      </c>
      <c r="D13413">
        <v>0</v>
      </c>
      <c r="E13413" s="1">
        <v>41058</v>
      </c>
    </row>
    <row r="13414" spans="1:5" x14ac:dyDescent="0.25">
      <c r="A13414" t="s">
        <v>28411</v>
      </c>
      <c r="B13414" t="s">
        <v>2182</v>
      </c>
      <c r="C13414" t="s">
        <v>28412</v>
      </c>
      <c r="D13414">
        <v>0</v>
      </c>
      <c r="E13414" s="1">
        <v>41059</v>
      </c>
    </row>
    <row r="13415" spans="1:5" x14ac:dyDescent="0.25">
      <c r="A13415" t="s">
        <v>28413</v>
      </c>
      <c r="B13415" t="s">
        <v>319</v>
      </c>
      <c r="C13415" t="s">
        <v>28414</v>
      </c>
      <c r="D13415">
        <v>0</v>
      </c>
      <c r="E13415" s="1">
        <v>41059</v>
      </c>
    </row>
    <row r="13416" spans="1:5" x14ac:dyDescent="0.25">
      <c r="A13416" t="s">
        <v>28415</v>
      </c>
      <c r="B13416" t="s">
        <v>27388</v>
      </c>
      <c r="C13416" t="s">
        <v>28416</v>
      </c>
      <c r="D13416">
        <v>0</v>
      </c>
      <c r="E13416" s="1">
        <v>41059</v>
      </c>
    </row>
    <row r="13417" spans="1:5" x14ac:dyDescent="0.25">
      <c r="A13417" t="s">
        <v>28417</v>
      </c>
      <c r="B13417" t="s">
        <v>26326</v>
      </c>
      <c r="C13417" t="s">
        <v>31</v>
      </c>
      <c r="D13417">
        <v>0</v>
      </c>
      <c r="E13417" s="1">
        <v>41066</v>
      </c>
    </row>
    <row r="13418" spans="1:5" x14ac:dyDescent="0.25">
      <c r="A13418" t="s">
        <v>28418</v>
      </c>
      <c r="B13418" t="s">
        <v>28419</v>
      </c>
      <c r="C13418" t="s">
        <v>28420</v>
      </c>
      <c r="D13418">
        <v>0</v>
      </c>
      <c r="E13418" s="1">
        <v>41067</v>
      </c>
    </row>
    <row r="13419" spans="1:5" x14ac:dyDescent="0.25">
      <c r="A13419" t="s">
        <v>28421</v>
      </c>
      <c r="B13419" t="s">
        <v>28422</v>
      </c>
      <c r="C13419" t="s">
        <v>24622</v>
      </c>
      <c r="D13419" t="s">
        <v>283</v>
      </c>
      <c r="E13419" t="s">
        <v>28423</v>
      </c>
    </row>
    <row r="13420" spans="1:5" x14ac:dyDescent="0.25">
      <c r="A13420" t="s">
        <v>28424</v>
      </c>
      <c r="B13420" t="s">
        <v>91</v>
      </c>
      <c r="C13420" t="s">
        <v>5342</v>
      </c>
      <c r="D13420">
        <v>0</v>
      </c>
      <c r="E13420" s="1">
        <v>41069</v>
      </c>
    </row>
    <row r="13421" spans="1:5" x14ac:dyDescent="0.25">
      <c r="A13421" t="s">
        <v>28425</v>
      </c>
      <c r="B13421" t="s">
        <v>764</v>
      </c>
      <c r="C13421" t="s">
        <v>1663</v>
      </c>
      <c r="D13421">
        <v>0</v>
      </c>
      <c r="E13421" s="1">
        <v>41071</v>
      </c>
    </row>
    <row r="13422" spans="1:5" x14ac:dyDescent="0.25">
      <c r="A13422" t="s">
        <v>28426</v>
      </c>
      <c r="B13422" t="s">
        <v>1089</v>
      </c>
      <c r="C13422" t="s">
        <v>16270</v>
      </c>
      <c r="D13422">
        <v>0</v>
      </c>
      <c r="E13422" s="1">
        <v>41071</v>
      </c>
    </row>
    <row r="13423" spans="1:5" x14ac:dyDescent="0.25">
      <c r="A13423" t="s">
        <v>28427</v>
      </c>
      <c r="B13423" t="s">
        <v>6698</v>
      </c>
      <c r="C13423" t="s">
        <v>212</v>
      </c>
      <c r="D13423">
        <v>0</v>
      </c>
      <c r="E13423" s="1">
        <v>41071</v>
      </c>
    </row>
    <row r="13424" spans="1:5" x14ac:dyDescent="0.25">
      <c r="A13424" t="s">
        <v>28428</v>
      </c>
      <c r="B13424" t="s">
        <v>11316</v>
      </c>
      <c r="C13424" t="s">
        <v>28429</v>
      </c>
      <c r="D13424">
        <v>0</v>
      </c>
      <c r="E13424" s="1">
        <v>41071</v>
      </c>
    </row>
    <row r="13425" spans="1:5" x14ac:dyDescent="0.25">
      <c r="A13425" t="s">
        <v>28430</v>
      </c>
      <c r="B13425" t="s">
        <v>28431</v>
      </c>
      <c r="C13425" t="s">
        <v>28432</v>
      </c>
      <c r="D13425">
        <v>0</v>
      </c>
      <c r="E13425" s="1">
        <v>41066</v>
      </c>
    </row>
    <row r="13426" spans="1:5" x14ac:dyDescent="0.25">
      <c r="A13426" t="s">
        <v>28433</v>
      </c>
      <c r="B13426" t="s">
        <v>2987</v>
      </c>
      <c r="C13426" t="s">
        <v>28434</v>
      </c>
      <c r="D13426">
        <v>0</v>
      </c>
      <c r="E13426" s="1">
        <v>41070</v>
      </c>
    </row>
    <row r="13427" spans="1:5" x14ac:dyDescent="0.25">
      <c r="A13427" t="s">
        <v>28435</v>
      </c>
      <c r="B13427" t="s">
        <v>10040</v>
      </c>
      <c r="C13427" t="s">
        <v>22234</v>
      </c>
      <c r="D13427">
        <v>0</v>
      </c>
      <c r="E13427" s="1">
        <v>41071</v>
      </c>
    </row>
    <row r="13428" spans="1:5" x14ac:dyDescent="0.25">
      <c r="A13428" t="s">
        <v>28436</v>
      </c>
      <c r="B13428" t="s">
        <v>1497</v>
      </c>
      <c r="C13428" t="s">
        <v>3907</v>
      </c>
      <c r="D13428">
        <v>0</v>
      </c>
      <c r="E13428" s="1">
        <v>41072</v>
      </c>
    </row>
    <row r="13429" spans="1:5" x14ac:dyDescent="0.25">
      <c r="A13429" t="s">
        <v>28437</v>
      </c>
      <c r="B13429" t="s">
        <v>28438</v>
      </c>
      <c r="C13429" t="s">
        <v>28439</v>
      </c>
      <c r="D13429">
        <v>0</v>
      </c>
      <c r="E13429" s="1">
        <v>41072</v>
      </c>
    </row>
    <row r="13430" spans="1:5" x14ac:dyDescent="0.25">
      <c r="A13430" t="s">
        <v>28440</v>
      </c>
      <c r="B13430" t="s">
        <v>1032</v>
      </c>
      <c r="C13430" t="s">
        <v>28441</v>
      </c>
      <c r="D13430">
        <v>0</v>
      </c>
      <c r="E13430" s="1">
        <v>41073</v>
      </c>
    </row>
    <row r="13431" spans="1:5" x14ac:dyDescent="0.25">
      <c r="A13431" t="s">
        <v>28442</v>
      </c>
      <c r="B13431" t="s">
        <v>848</v>
      </c>
      <c r="C13431" t="s">
        <v>28443</v>
      </c>
      <c r="D13431">
        <v>0</v>
      </c>
      <c r="E13431" s="1">
        <v>41065</v>
      </c>
    </row>
    <row r="13432" spans="1:5" x14ac:dyDescent="0.25">
      <c r="A13432" t="s">
        <v>28444</v>
      </c>
      <c r="B13432" t="s">
        <v>8846</v>
      </c>
      <c r="C13432" t="s">
        <v>22924</v>
      </c>
      <c r="D13432">
        <v>0</v>
      </c>
      <c r="E13432" s="1">
        <v>41068</v>
      </c>
    </row>
    <row r="13433" spans="1:5" x14ac:dyDescent="0.25">
      <c r="A13433" t="s">
        <v>28445</v>
      </c>
      <c r="B13433" t="s">
        <v>14892</v>
      </c>
      <c r="C13433" t="s">
        <v>28446</v>
      </c>
      <c r="D13433">
        <v>0</v>
      </c>
      <c r="E13433" s="1">
        <v>41069</v>
      </c>
    </row>
    <row r="13434" spans="1:5" x14ac:dyDescent="0.25">
      <c r="A13434" t="s">
        <v>28447</v>
      </c>
      <c r="B13434" t="s">
        <v>1576</v>
      </c>
      <c r="C13434" t="s">
        <v>28448</v>
      </c>
      <c r="D13434">
        <v>0</v>
      </c>
      <c r="E13434" s="1">
        <v>41071</v>
      </c>
    </row>
    <row r="13435" spans="1:5" x14ac:dyDescent="0.25">
      <c r="A13435" t="s">
        <v>28449</v>
      </c>
      <c r="B13435" t="s">
        <v>28450</v>
      </c>
      <c r="C13435" t="s">
        <v>4883</v>
      </c>
      <c r="D13435">
        <v>0</v>
      </c>
      <c r="E13435" s="1">
        <v>41072</v>
      </c>
    </row>
    <row r="13436" spans="1:5" x14ac:dyDescent="0.25">
      <c r="A13436" t="s">
        <v>28451</v>
      </c>
      <c r="B13436" t="s">
        <v>28452</v>
      </c>
      <c r="C13436" t="s">
        <v>28453</v>
      </c>
      <c r="D13436">
        <v>0</v>
      </c>
      <c r="E13436" s="1">
        <v>41065</v>
      </c>
    </row>
    <row r="13437" spans="1:5" x14ac:dyDescent="0.25">
      <c r="A13437" t="s">
        <v>28454</v>
      </c>
      <c r="B13437" t="s">
        <v>3465</v>
      </c>
      <c r="C13437" t="s">
        <v>8990</v>
      </c>
      <c r="D13437">
        <v>0</v>
      </c>
      <c r="E13437" s="1">
        <v>41067</v>
      </c>
    </row>
    <row r="13438" spans="1:5" x14ac:dyDescent="0.25">
      <c r="A13438" t="s">
        <v>28455</v>
      </c>
      <c r="B13438" t="s">
        <v>28456</v>
      </c>
      <c r="C13438" t="s">
        <v>28457</v>
      </c>
      <c r="D13438">
        <v>0</v>
      </c>
      <c r="E13438" s="1">
        <v>41068</v>
      </c>
    </row>
    <row r="13439" spans="1:5" x14ac:dyDescent="0.25">
      <c r="A13439" t="s">
        <v>28458</v>
      </c>
      <c r="B13439" t="s">
        <v>28459</v>
      </c>
      <c r="C13439" t="s">
        <v>28460</v>
      </c>
      <c r="D13439">
        <v>0</v>
      </c>
      <c r="E13439" s="1">
        <v>41070</v>
      </c>
    </row>
    <row r="13440" spans="1:5" x14ac:dyDescent="0.25">
      <c r="A13440" t="s">
        <v>28461</v>
      </c>
      <c r="B13440" t="s">
        <v>4664</v>
      </c>
      <c r="C13440" t="s">
        <v>28462</v>
      </c>
      <c r="D13440">
        <v>0</v>
      </c>
      <c r="E13440" s="1">
        <v>41072</v>
      </c>
    </row>
    <row r="13441" spans="1:5" x14ac:dyDescent="0.25">
      <c r="A13441" t="s">
        <v>28463</v>
      </c>
      <c r="B13441" t="s">
        <v>826</v>
      </c>
      <c r="C13441" t="s">
        <v>28464</v>
      </c>
      <c r="D13441">
        <v>0</v>
      </c>
      <c r="E13441" s="1">
        <v>41074</v>
      </c>
    </row>
    <row r="13442" spans="1:5" x14ac:dyDescent="0.25">
      <c r="A13442" t="s">
        <v>28465</v>
      </c>
      <c r="B13442" t="s">
        <v>196</v>
      </c>
      <c r="C13442" t="s">
        <v>28466</v>
      </c>
      <c r="D13442">
        <v>0</v>
      </c>
      <c r="E13442" s="1">
        <v>41074</v>
      </c>
    </row>
    <row r="13443" spans="1:5" x14ac:dyDescent="0.25">
      <c r="A13443" t="s">
        <v>28467</v>
      </c>
      <c r="B13443" t="s">
        <v>25295</v>
      </c>
      <c r="C13443" t="s">
        <v>25296</v>
      </c>
      <c r="D13443">
        <v>0</v>
      </c>
      <c r="E13443" s="1">
        <v>41074</v>
      </c>
    </row>
    <row r="13444" spans="1:5" x14ac:dyDescent="0.25">
      <c r="A13444" t="s">
        <v>28468</v>
      </c>
      <c r="B13444" t="s">
        <v>28468</v>
      </c>
      <c r="C13444" t="s">
        <v>28469</v>
      </c>
      <c r="D13444">
        <v>0</v>
      </c>
      <c r="E13444" s="1">
        <v>41074</v>
      </c>
    </row>
    <row r="13445" spans="1:5" x14ac:dyDescent="0.25">
      <c r="A13445" t="s">
        <v>28470</v>
      </c>
      <c r="B13445" t="s">
        <v>37</v>
      </c>
      <c r="C13445" t="s">
        <v>13629</v>
      </c>
      <c r="D13445">
        <v>0</v>
      </c>
      <c r="E13445" s="1">
        <v>41084</v>
      </c>
    </row>
    <row r="13446" spans="1:5" x14ac:dyDescent="0.25">
      <c r="A13446" t="s">
        <v>28471</v>
      </c>
      <c r="B13446" t="s">
        <v>1576</v>
      </c>
      <c r="C13446" t="s">
        <v>4332</v>
      </c>
      <c r="D13446">
        <v>0</v>
      </c>
      <c r="E13446" s="1">
        <v>41084</v>
      </c>
    </row>
    <row r="13447" spans="1:5" x14ac:dyDescent="0.25">
      <c r="A13447" t="s">
        <v>28472</v>
      </c>
      <c r="B13447" t="s">
        <v>28473</v>
      </c>
      <c r="C13447" t="s">
        <v>28474</v>
      </c>
      <c r="D13447">
        <v>0</v>
      </c>
      <c r="E13447" s="1">
        <v>41085</v>
      </c>
    </row>
    <row r="13448" spans="1:5" x14ac:dyDescent="0.25">
      <c r="A13448" t="s">
        <v>28475</v>
      </c>
      <c r="B13448" t="s">
        <v>32</v>
      </c>
      <c r="C13448" t="s">
        <v>9134</v>
      </c>
      <c r="D13448">
        <v>0</v>
      </c>
      <c r="E13448" s="1">
        <v>41085</v>
      </c>
    </row>
    <row r="13449" spans="1:5" x14ac:dyDescent="0.25">
      <c r="A13449" t="s">
        <v>28476</v>
      </c>
      <c r="B13449" t="s">
        <v>876</v>
      </c>
      <c r="C13449" t="s">
        <v>28477</v>
      </c>
      <c r="D13449">
        <v>0</v>
      </c>
      <c r="E13449" s="1">
        <v>41086</v>
      </c>
    </row>
    <row r="13450" spans="1:5" x14ac:dyDescent="0.25">
      <c r="A13450" t="s">
        <v>28478</v>
      </c>
      <c r="B13450" t="s">
        <v>851</v>
      </c>
      <c r="C13450" t="s">
        <v>28479</v>
      </c>
      <c r="D13450">
        <v>0</v>
      </c>
      <c r="E13450" s="1">
        <v>41084</v>
      </c>
    </row>
    <row r="13451" spans="1:5" x14ac:dyDescent="0.25">
      <c r="A13451" t="s">
        <v>28480</v>
      </c>
      <c r="B13451" t="s">
        <v>778</v>
      </c>
      <c r="C13451" t="s">
        <v>28481</v>
      </c>
      <c r="D13451">
        <v>0</v>
      </c>
      <c r="E13451" s="1">
        <v>41085</v>
      </c>
    </row>
    <row r="13452" spans="1:5" x14ac:dyDescent="0.25">
      <c r="A13452" t="s">
        <v>28482</v>
      </c>
      <c r="B13452" t="s">
        <v>1043</v>
      </c>
      <c r="C13452" t="s">
        <v>22072</v>
      </c>
      <c r="D13452">
        <v>0</v>
      </c>
      <c r="E13452" s="1">
        <v>41085</v>
      </c>
    </row>
    <row r="13453" spans="1:5" x14ac:dyDescent="0.25">
      <c r="A13453" t="s">
        <v>28483</v>
      </c>
      <c r="B13453" t="s">
        <v>23846</v>
      </c>
      <c r="C13453" t="s">
        <v>25987</v>
      </c>
      <c r="D13453">
        <v>0</v>
      </c>
      <c r="E13453" s="1">
        <v>41086</v>
      </c>
    </row>
    <row r="13454" spans="1:5" x14ac:dyDescent="0.25">
      <c r="A13454" t="s">
        <v>28484</v>
      </c>
      <c r="B13454" t="s">
        <v>410</v>
      </c>
      <c r="C13454" t="s">
        <v>28485</v>
      </c>
      <c r="D13454">
        <v>0</v>
      </c>
      <c r="E13454" s="1">
        <v>41087</v>
      </c>
    </row>
    <row r="13455" spans="1:5" x14ac:dyDescent="0.25">
      <c r="A13455" t="s">
        <v>28486</v>
      </c>
      <c r="B13455" t="s">
        <v>3632</v>
      </c>
      <c r="C13455" t="s">
        <v>14167</v>
      </c>
      <c r="D13455">
        <v>0</v>
      </c>
      <c r="E13455" s="1">
        <v>41087</v>
      </c>
    </row>
    <row r="13456" spans="1:5" x14ac:dyDescent="0.25">
      <c r="A13456" t="s">
        <v>25086</v>
      </c>
      <c r="B13456" t="s">
        <v>161</v>
      </c>
      <c r="C13456" t="s">
        <v>162</v>
      </c>
      <c r="D13456">
        <v>0</v>
      </c>
      <c r="E13456" s="1">
        <v>41075</v>
      </c>
    </row>
    <row r="13457" spans="1:5" x14ac:dyDescent="0.25">
      <c r="A13457" t="s">
        <v>28487</v>
      </c>
      <c r="B13457" t="s">
        <v>28488</v>
      </c>
      <c r="C13457" t="s">
        <v>20110</v>
      </c>
      <c r="D13457">
        <v>0</v>
      </c>
      <c r="E13457" s="1">
        <v>41078</v>
      </c>
    </row>
    <row r="13458" spans="1:5" x14ac:dyDescent="0.25">
      <c r="A13458" t="s">
        <v>28489</v>
      </c>
      <c r="B13458" t="s">
        <v>458</v>
      </c>
      <c r="C13458" t="s">
        <v>28490</v>
      </c>
      <c r="D13458">
        <v>0</v>
      </c>
      <c r="E13458" s="1">
        <v>41079</v>
      </c>
    </row>
    <row r="13459" spans="1:5" x14ac:dyDescent="0.25">
      <c r="A13459" t="s">
        <v>28491</v>
      </c>
      <c r="B13459" t="s">
        <v>968</v>
      </c>
      <c r="C13459" t="s">
        <v>579</v>
      </c>
      <c r="D13459">
        <v>0</v>
      </c>
      <c r="E13459" s="1">
        <v>41079</v>
      </c>
    </row>
    <row r="13460" spans="1:5" x14ac:dyDescent="0.25">
      <c r="A13460" t="s">
        <v>1652</v>
      </c>
      <c r="B13460" t="s">
        <v>277</v>
      </c>
      <c r="C13460" t="s">
        <v>1653</v>
      </c>
      <c r="D13460">
        <v>0</v>
      </c>
      <c r="E13460" s="1">
        <v>41080</v>
      </c>
    </row>
    <row r="13461" spans="1:5" x14ac:dyDescent="0.25">
      <c r="A13461" t="s">
        <v>28492</v>
      </c>
      <c r="B13461" t="s">
        <v>3125</v>
      </c>
      <c r="C13461" t="s">
        <v>28493</v>
      </c>
      <c r="D13461">
        <v>0</v>
      </c>
      <c r="E13461" s="1">
        <v>41082</v>
      </c>
    </row>
    <row r="13462" spans="1:5" x14ac:dyDescent="0.25">
      <c r="A13462" t="s">
        <v>28494</v>
      </c>
      <c r="B13462" t="s">
        <v>28495</v>
      </c>
      <c r="C13462" t="s">
        <v>28496</v>
      </c>
      <c r="D13462">
        <v>0</v>
      </c>
      <c r="E13462" s="1">
        <v>41082</v>
      </c>
    </row>
    <row r="13463" spans="1:5" x14ac:dyDescent="0.25">
      <c r="A13463" t="s">
        <v>28497</v>
      </c>
      <c r="B13463" t="s">
        <v>1554</v>
      </c>
      <c r="C13463" t="s">
        <v>28498</v>
      </c>
      <c r="D13463">
        <v>0</v>
      </c>
      <c r="E13463" s="1">
        <v>41082</v>
      </c>
    </row>
    <row r="13464" spans="1:5" x14ac:dyDescent="0.25">
      <c r="A13464" t="s">
        <v>28499</v>
      </c>
      <c r="B13464" t="s">
        <v>28500</v>
      </c>
      <c r="C13464" t="s">
        <v>3504</v>
      </c>
      <c r="D13464">
        <v>0</v>
      </c>
      <c r="E13464" s="1">
        <v>41078</v>
      </c>
    </row>
    <row r="13465" spans="1:5" x14ac:dyDescent="0.25">
      <c r="A13465" t="s">
        <v>28501</v>
      </c>
      <c r="B13465" t="s">
        <v>859</v>
      </c>
      <c r="C13465" t="s">
        <v>10784</v>
      </c>
      <c r="D13465">
        <v>0</v>
      </c>
      <c r="E13465" s="1">
        <v>41079</v>
      </c>
    </row>
    <row r="13466" spans="1:5" x14ac:dyDescent="0.25">
      <c r="A13466" t="s">
        <v>28502</v>
      </c>
      <c r="B13466" t="s">
        <v>458</v>
      </c>
      <c r="C13466" t="s">
        <v>28503</v>
      </c>
      <c r="D13466">
        <v>0</v>
      </c>
      <c r="E13466" s="1">
        <v>41080</v>
      </c>
    </row>
    <row r="13467" spans="1:5" x14ac:dyDescent="0.25">
      <c r="A13467" t="s">
        <v>28504</v>
      </c>
      <c r="B13467" t="s">
        <v>4612</v>
      </c>
      <c r="C13467" t="s">
        <v>28505</v>
      </c>
      <c r="D13467">
        <v>0</v>
      </c>
      <c r="E13467" s="1">
        <v>41082</v>
      </c>
    </row>
    <row r="13468" spans="1:5" x14ac:dyDescent="0.25">
      <c r="A13468" t="s">
        <v>28506</v>
      </c>
      <c r="B13468" t="s">
        <v>764</v>
      </c>
      <c r="C13468" t="s">
        <v>6192</v>
      </c>
      <c r="D13468">
        <v>0</v>
      </c>
      <c r="E13468" s="1">
        <v>41082</v>
      </c>
    </row>
    <row r="13469" spans="1:5" x14ac:dyDescent="0.25">
      <c r="A13469" t="s">
        <v>28507</v>
      </c>
      <c r="B13469" t="s">
        <v>25</v>
      </c>
      <c r="C13469" t="s">
        <v>13254</v>
      </c>
      <c r="D13469">
        <v>0</v>
      </c>
      <c r="E13469" s="1">
        <v>41075</v>
      </c>
    </row>
    <row r="13470" spans="1:5" x14ac:dyDescent="0.25">
      <c r="A13470" t="s">
        <v>28508</v>
      </c>
      <c r="B13470" t="s">
        <v>16496</v>
      </c>
      <c r="C13470" t="s">
        <v>2899</v>
      </c>
      <c r="D13470">
        <v>0</v>
      </c>
      <c r="E13470" s="1">
        <v>41080</v>
      </c>
    </row>
    <row r="13471" spans="1:5" x14ac:dyDescent="0.25">
      <c r="A13471" t="s">
        <v>28509</v>
      </c>
      <c r="B13471" t="s">
        <v>2682</v>
      </c>
      <c r="C13471" t="s">
        <v>28510</v>
      </c>
      <c r="D13471">
        <v>0</v>
      </c>
      <c r="E13471" s="1">
        <v>41076</v>
      </c>
    </row>
    <row r="13472" spans="1:5" x14ac:dyDescent="0.25">
      <c r="A13472" t="s">
        <v>28511</v>
      </c>
      <c r="B13472" t="s">
        <v>28512</v>
      </c>
      <c r="C13472" t="s">
        <v>28513</v>
      </c>
      <c r="D13472">
        <v>0</v>
      </c>
      <c r="E13472" s="1">
        <v>41078</v>
      </c>
    </row>
    <row r="13473" spans="1:5" x14ac:dyDescent="0.25">
      <c r="A13473" t="s">
        <v>28514</v>
      </c>
      <c r="B13473" t="s">
        <v>737</v>
      </c>
      <c r="C13473" t="s">
        <v>22019</v>
      </c>
      <c r="D13473">
        <v>0</v>
      </c>
      <c r="E13473" s="1">
        <v>41078</v>
      </c>
    </row>
    <row r="13474" spans="1:5" x14ac:dyDescent="0.25">
      <c r="A13474" t="s">
        <v>28515</v>
      </c>
      <c r="B13474" t="s">
        <v>28516</v>
      </c>
      <c r="C13474" t="s">
        <v>28517</v>
      </c>
      <c r="D13474">
        <v>0</v>
      </c>
      <c r="E13474" s="1">
        <v>41080</v>
      </c>
    </row>
    <row r="13475" spans="1:5" x14ac:dyDescent="0.25">
      <c r="A13475" t="s">
        <v>28518</v>
      </c>
      <c r="B13475" t="s">
        <v>28519</v>
      </c>
      <c r="C13475" t="s">
        <v>28520</v>
      </c>
      <c r="D13475">
        <v>0</v>
      </c>
      <c r="E13475" s="1">
        <v>41077</v>
      </c>
    </row>
    <row r="13476" spans="1:5" x14ac:dyDescent="0.25">
      <c r="A13476" t="s">
        <v>28521</v>
      </c>
      <c r="B13476" t="s">
        <v>1263</v>
      </c>
      <c r="C13476" t="s">
        <v>7936</v>
      </c>
      <c r="D13476">
        <v>0</v>
      </c>
      <c r="E13476" s="1">
        <v>41038</v>
      </c>
    </row>
    <row r="13477" spans="1:5" x14ac:dyDescent="0.25">
      <c r="A13477" t="s">
        <v>28522</v>
      </c>
      <c r="B13477" t="s">
        <v>28523</v>
      </c>
      <c r="C13477" t="s">
        <v>28524</v>
      </c>
      <c r="D13477">
        <v>0</v>
      </c>
      <c r="E13477" s="1">
        <v>41041</v>
      </c>
    </row>
    <row r="13478" spans="1:5" x14ac:dyDescent="0.25">
      <c r="A13478" t="s">
        <v>28525</v>
      </c>
      <c r="B13478" t="s">
        <v>28526</v>
      </c>
      <c r="C13478" t="s">
        <v>28527</v>
      </c>
      <c r="D13478">
        <v>0</v>
      </c>
      <c r="E13478" s="1">
        <v>41044</v>
      </c>
    </row>
    <row r="13479" spans="1:5" x14ac:dyDescent="0.25">
      <c r="A13479" t="s">
        <v>2854</v>
      </c>
      <c r="B13479" t="s">
        <v>2855</v>
      </c>
      <c r="C13479" t="s">
        <v>2856</v>
      </c>
      <c r="D13479">
        <v>0</v>
      </c>
      <c r="E13479" s="1">
        <v>41045</v>
      </c>
    </row>
    <row r="13480" spans="1:5" x14ac:dyDescent="0.25">
      <c r="A13480" t="s">
        <v>28528</v>
      </c>
      <c r="B13480" t="s">
        <v>28528</v>
      </c>
      <c r="C13480" t="s">
        <v>28529</v>
      </c>
      <c r="D13480">
        <v>0</v>
      </c>
      <c r="E13480" s="1">
        <v>41039</v>
      </c>
    </row>
    <row r="13481" spans="1:5" x14ac:dyDescent="0.25">
      <c r="A13481" t="s">
        <v>28530</v>
      </c>
      <c r="B13481" t="s">
        <v>28531</v>
      </c>
      <c r="C13481" t="s">
        <v>23770</v>
      </c>
      <c r="D13481">
        <v>0</v>
      </c>
      <c r="E13481" s="1">
        <v>41044</v>
      </c>
    </row>
    <row r="13482" spans="1:5" x14ac:dyDescent="0.25">
      <c r="A13482" t="s">
        <v>4086</v>
      </c>
      <c r="B13482" t="s">
        <v>4087</v>
      </c>
      <c r="C13482" t="s">
        <v>4088</v>
      </c>
      <c r="D13482">
        <v>0</v>
      </c>
      <c r="E13482" s="1">
        <v>41044</v>
      </c>
    </row>
    <row r="13483" spans="1:5" x14ac:dyDescent="0.25">
      <c r="A13483" t="s">
        <v>28532</v>
      </c>
      <c r="B13483" t="s">
        <v>3995</v>
      </c>
      <c r="C13483" t="s">
        <v>15068</v>
      </c>
      <c r="D13483">
        <v>0</v>
      </c>
      <c r="E13483" s="1">
        <v>41045</v>
      </c>
    </row>
    <row r="13484" spans="1:5" x14ac:dyDescent="0.25">
      <c r="A13484" t="s">
        <v>28533</v>
      </c>
      <c r="B13484" t="s">
        <v>2756</v>
      </c>
      <c r="C13484" t="s">
        <v>28534</v>
      </c>
      <c r="D13484">
        <v>0</v>
      </c>
      <c r="E13484" s="1">
        <v>41045</v>
      </c>
    </row>
    <row r="13485" spans="1:5" x14ac:dyDescent="0.25">
      <c r="A13485" t="s">
        <v>28535</v>
      </c>
      <c r="B13485" t="s">
        <v>23803</v>
      </c>
      <c r="C13485" t="s">
        <v>28536</v>
      </c>
      <c r="D13485">
        <v>0</v>
      </c>
      <c r="E13485" s="1">
        <v>41038</v>
      </c>
    </row>
    <row r="13486" spans="1:5" x14ac:dyDescent="0.25">
      <c r="A13486" t="s">
        <v>28537</v>
      </c>
      <c r="B13486" t="s">
        <v>2843</v>
      </c>
      <c r="C13486" t="s">
        <v>28538</v>
      </c>
      <c r="D13486">
        <v>0</v>
      </c>
      <c r="E13486" s="1">
        <v>41043</v>
      </c>
    </row>
    <row r="13487" spans="1:5" x14ac:dyDescent="0.25">
      <c r="A13487" t="s">
        <v>28539</v>
      </c>
      <c r="B13487" t="s">
        <v>28540</v>
      </c>
      <c r="C13487" t="s">
        <v>12821</v>
      </c>
      <c r="D13487">
        <v>0</v>
      </c>
      <c r="E13487" s="1">
        <v>41044</v>
      </c>
    </row>
    <row r="13488" spans="1:5" x14ac:dyDescent="0.25">
      <c r="A13488" t="s">
        <v>28541</v>
      </c>
      <c r="B13488" t="s">
        <v>28542</v>
      </c>
      <c r="C13488" t="s">
        <v>5120</v>
      </c>
      <c r="D13488">
        <v>0</v>
      </c>
      <c r="E13488" s="1">
        <v>41045</v>
      </c>
    </row>
    <row r="13489" spans="1:5" x14ac:dyDescent="0.25">
      <c r="A13489" t="s">
        <v>28543</v>
      </c>
      <c r="B13489" t="s">
        <v>28544</v>
      </c>
      <c r="C13489" t="s">
        <v>28545</v>
      </c>
      <c r="D13489" t="s">
        <v>28546</v>
      </c>
      <c r="E13489">
        <v>0</v>
      </c>
    </row>
    <row r="13490" spans="1:5" x14ac:dyDescent="0.25">
      <c r="A13490" t="s">
        <v>28547</v>
      </c>
      <c r="B13490" t="s">
        <v>1726</v>
      </c>
      <c r="C13490" t="s">
        <v>28548</v>
      </c>
      <c r="D13490">
        <v>0</v>
      </c>
      <c r="E13490" s="1">
        <v>41046</v>
      </c>
    </row>
    <row r="13491" spans="1:5" x14ac:dyDescent="0.25">
      <c r="A13491" t="s">
        <v>28549</v>
      </c>
      <c r="B13491" t="s">
        <v>11193</v>
      </c>
      <c r="C13491" t="s">
        <v>28550</v>
      </c>
      <c r="D13491">
        <v>0</v>
      </c>
      <c r="E13491" s="1">
        <v>41046</v>
      </c>
    </row>
    <row r="13492" spans="1:5" x14ac:dyDescent="0.25">
      <c r="A13492" t="s">
        <v>28551</v>
      </c>
      <c r="B13492" t="s">
        <v>2493</v>
      </c>
      <c r="C13492" t="s">
        <v>28552</v>
      </c>
      <c r="D13492">
        <v>0</v>
      </c>
      <c r="E13492" s="1">
        <v>41047</v>
      </c>
    </row>
    <row r="13493" spans="1:5" x14ac:dyDescent="0.25">
      <c r="A13493" t="s">
        <v>28553</v>
      </c>
      <c r="B13493" t="s">
        <v>2173</v>
      </c>
      <c r="C13493" t="s">
        <v>28554</v>
      </c>
      <c r="D13493">
        <v>0</v>
      </c>
      <c r="E13493" s="1">
        <v>41047</v>
      </c>
    </row>
    <row r="13494" spans="1:5" x14ac:dyDescent="0.25">
      <c r="A13494" t="s">
        <v>28555</v>
      </c>
      <c r="B13494" t="s">
        <v>2669</v>
      </c>
      <c r="C13494" t="s">
        <v>19346</v>
      </c>
      <c r="D13494">
        <v>0</v>
      </c>
      <c r="E13494" s="1">
        <v>41047</v>
      </c>
    </row>
    <row r="13495" spans="1:5" x14ac:dyDescent="0.25">
      <c r="A13495" t="s">
        <v>28556</v>
      </c>
      <c r="B13495" t="s">
        <v>310</v>
      </c>
      <c r="C13495" t="s">
        <v>7662</v>
      </c>
      <c r="D13495">
        <v>0</v>
      </c>
      <c r="E13495" s="1">
        <v>41047</v>
      </c>
    </row>
    <row r="13496" spans="1:5" x14ac:dyDescent="0.25">
      <c r="A13496" t="s">
        <v>28557</v>
      </c>
      <c r="B13496" t="s">
        <v>25386</v>
      </c>
      <c r="C13496" t="s">
        <v>25387</v>
      </c>
      <c r="D13496">
        <v>0</v>
      </c>
      <c r="E13496" s="1">
        <v>41048</v>
      </c>
    </row>
    <row r="13497" spans="1:5" x14ac:dyDescent="0.25">
      <c r="A13497" t="s">
        <v>28558</v>
      </c>
      <c r="B13497" t="s">
        <v>28</v>
      </c>
      <c r="C13497" t="s">
        <v>28559</v>
      </c>
      <c r="D13497">
        <v>0</v>
      </c>
      <c r="E13497" s="1">
        <v>41049</v>
      </c>
    </row>
    <row r="13498" spans="1:5" x14ac:dyDescent="0.25">
      <c r="A13498" t="s">
        <v>28560</v>
      </c>
      <c r="B13498" t="s">
        <v>4723</v>
      </c>
      <c r="C13498" t="s">
        <v>28561</v>
      </c>
      <c r="D13498">
        <v>0</v>
      </c>
      <c r="E13498" s="1">
        <v>41049</v>
      </c>
    </row>
    <row r="13499" spans="1:5" x14ac:dyDescent="0.25">
      <c r="A13499" t="s">
        <v>28562</v>
      </c>
      <c r="B13499" t="s">
        <v>4253</v>
      </c>
      <c r="C13499" t="s">
        <v>2237</v>
      </c>
      <c r="D13499">
        <v>0</v>
      </c>
      <c r="E13499" s="1">
        <v>41050</v>
      </c>
    </row>
    <row r="13500" spans="1:5" x14ac:dyDescent="0.25">
      <c r="A13500" t="s">
        <v>28563</v>
      </c>
      <c r="B13500" t="s">
        <v>28564</v>
      </c>
      <c r="C13500" t="s">
        <v>28565</v>
      </c>
      <c r="D13500">
        <v>0</v>
      </c>
      <c r="E13500" s="1">
        <v>41060</v>
      </c>
    </row>
    <row r="13501" spans="1:5" x14ac:dyDescent="0.25">
      <c r="A13501" t="s">
        <v>28566</v>
      </c>
      <c r="B13501" t="s">
        <v>466</v>
      </c>
      <c r="C13501" t="s">
        <v>10693</v>
      </c>
      <c r="D13501">
        <v>0</v>
      </c>
      <c r="E13501" s="1">
        <v>41060</v>
      </c>
    </row>
    <row r="13502" spans="1:5" x14ac:dyDescent="0.25">
      <c r="A13502" t="s">
        <v>28567</v>
      </c>
      <c r="B13502" t="s">
        <v>10840</v>
      </c>
      <c r="C13502" t="s">
        <v>28568</v>
      </c>
      <c r="D13502">
        <v>0</v>
      </c>
      <c r="E13502" s="1">
        <v>41060</v>
      </c>
    </row>
    <row r="13503" spans="1:5" x14ac:dyDescent="0.25">
      <c r="A13503" t="s">
        <v>19453</v>
      </c>
      <c r="B13503" t="s">
        <v>3959</v>
      </c>
      <c r="C13503" t="s">
        <v>19454</v>
      </c>
      <c r="D13503">
        <v>0</v>
      </c>
      <c r="E13503" s="1">
        <v>41060</v>
      </c>
    </row>
    <row r="13504" spans="1:5" x14ac:dyDescent="0.25">
      <c r="A13504" t="s">
        <v>28569</v>
      </c>
      <c r="B13504" t="s">
        <v>1520</v>
      </c>
      <c r="C13504" t="s">
        <v>28570</v>
      </c>
      <c r="D13504">
        <v>0</v>
      </c>
      <c r="E13504" s="1">
        <v>41061</v>
      </c>
    </row>
    <row r="13505" spans="1:5" x14ac:dyDescent="0.25">
      <c r="A13505" t="s">
        <v>11806</v>
      </c>
      <c r="B13505" t="s">
        <v>1683</v>
      </c>
      <c r="C13505" t="s">
        <v>3976</v>
      </c>
      <c r="D13505">
        <v>0</v>
      </c>
      <c r="E13505" s="1">
        <v>41061</v>
      </c>
    </row>
    <row r="13506" spans="1:5" x14ac:dyDescent="0.25">
      <c r="A13506" t="s">
        <v>28571</v>
      </c>
      <c r="B13506" t="s">
        <v>3073</v>
      </c>
      <c r="C13506" t="s">
        <v>3074</v>
      </c>
      <c r="D13506">
        <v>0</v>
      </c>
      <c r="E13506" s="1">
        <v>41061</v>
      </c>
    </row>
    <row r="13507" spans="1:5" x14ac:dyDescent="0.25">
      <c r="A13507" t="s">
        <v>28572</v>
      </c>
      <c r="B13507" t="s">
        <v>28573</v>
      </c>
      <c r="C13507" t="s">
        <v>28574</v>
      </c>
      <c r="D13507">
        <v>0</v>
      </c>
      <c r="E13507" s="1">
        <v>41062</v>
      </c>
    </row>
    <row r="13508" spans="1:5" x14ac:dyDescent="0.25">
      <c r="A13508" t="s">
        <v>8142</v>
      </c>
      <c r="B13508" t="s">
        <v>28575</v>
      </c>
      <c r="C13508" t="s">
        <v>28576</v>
      </c>
      <c r="D13508">
        <v>0</v>
      </c>
      <c r="E13508" s="1">
        <v>41062</v>
      </c>
    </row>
    <row r="13509" spans="1:5" x14ac:dyDescent="0.25">
      <c r="A13509" t="s">
        <v>28577</v>
      </c>
      <c r="B13509" t="s">
        <v>28578</v>
      </c>
      <c r="C13509" t="s">
        <v>28579</v>
      </c>
      <c r="D13509">
        <v>0</v>
      </c>
      <c r="E13509" s="1">
        <v>41062</v>
      </c>
    </row>
    <row r="13510" spans="1:5" x14ac:dyDescent="0.25">
      <c r="A13510" t="s">
        <v>28580</v>
      </c>
      <c r="B13510" t="s">
        <v>16985</v>
      </c>
      <c r="C13510" t="s">
        <v>28580</v>
      </c>
      <c r="D13510">
        <v>0</v>
      </c>
      <c r="E13510" s="1">
        <v>41062</v>
      </c>
    </row>
    <row r="13511" spans="1:5" x14ac:dyDescent="0.25">
      <c r="A13511" t="s">
        <v>28581</v>
      </c>
      <c r="B13511" t="s">
        <v>7540</v>
      </c>
      <c r="C13511" t="s">
        <v>28582</v>
      </c>
      <c r="D13511">
        <v>0</v>
      </c>
      <c r="E13511" s="1">
        <v>41063</v>
      </c>
    </row>
    <row r="13512" spans="1:5" x14ac:dyDescent="0.25">
      <c r="A13512" t="s">
        <v>28583</v>
      </c>
      <c r="B13512" t="s">
        <v>10982</v>
      </c>
      <c r="C13512" t="s">
        <v>28584</v>
      </c>
      <c r="D13512">
        <v>0</v>
      </c>
      <c r="E13512" s="1">
        <v>41063</v>
      </c>
    </row>
    <row r="13513" spans="1:5" x14ac:dyDescent="0.25">
      <c r="A13513" t="s">
        <v>28585</v>
      </c>
      <c r="B13513" t="s">
        <v>8786</v>
      </c>
      <c r="C13513" t="s">
        <v>28586</v>
      </c>
      <c r="D13513">
        <v>0</v>
      </c>
      <c r="E13513" s="1">
        <v>41064</v>
      </c>
    </row>
    <row r="13514" spans="1:5" x14ac:dyDescent="0.25">
      <c r="A13514" t="s">
        <v>28587</v>
      </c>
      <c r="B13514" t="s">
        <v>28588</v>
      </c>
      <c r="C13514" t="s">
        <v>28589</v>
      </c>
      <c r="D13514">
        <v>0</v>
      </c>
      <c r="E13514" s="1">
        <v>41064</v>
      </c>
    </row>
    <row r="13515" spans="1:5" x14ac:dyDescent="0.25">
      <c r="A13515" t="s">
        <v>28590</v>
      </c>
      <c r="B13515" t="s">
        <v>466</v>
      </c>
      <c r="C13515" t="s">
        <v>10145</v>
      </c>
      <c r="D13515">
        <v>0</v>
      </c>
      <c r="E13515" s="1">
        <v>41064</v>
      </c>
    </row>
    <row r="13516" spans="1:5" x14ac:dyDescent="0.25">
      <c r="A13516" t="s">
        <v>28591</v>
      </c>
      <c r="B13516" t="s">
        <v>127</v>
      </c>
      <c r="C13516" t="s">
        <v>28592</v>
      </c>
      <c r="D13516">
        <v>0</v>
      </c>
      <c r="E13516" s="1">
        <v>41050</v>
      </c>
    </row>
    <row r="13517" spans="1:5" x14ac:dyDescent="0.25">
      <c r="A13517" t="s">
        <v>28593</v>
      </c>
      <c r="B13517" t="s">
        <v>14749</v>
      </c>
      <c r="C13517" t="s">
        <v>28594</v>
      </c>
      <c r="D13517">
        <v>0</v>
      </c>
      <c r="E13517" s="1">
        <v>41050</v>
      </c>
    </row>
    <row r="13518" spans="1:5" x14ac:dyDescent="0.25">
      <c r="A13518" t="s">
        <v>28595</v>
      </c>
      <c r="B13518" t="s">
        <v>21115</v>
      </c>
      <c r="C13518" t="s">
        <v>28596</v>
      </c>
      <c r="D13518">
        <v>0</v>
      </c>
      <c r="E13518" s="1">
        <v>41054</v>
      </c>
    </row>
    <row r="13519" spans="1:5" x14ac:dyDescent="0.25">
      <c r="A13519" t="s">
        <v>28597</v>
      </c>
      <c r="B13519" t="s">
        <v>2462</v>
      </c>
      <c r="C13519" t="s">
        <v>28598</v>
      </c>
      <c r="D13519">
        <v>0</v>
      </c>
      <c r="E13519" s="1">
        <v>41057</v>
      </c>
    </row>
    <row r="13520" spans="1:5" x14ac:dyDescent="0.25">
      <c r="A13520" t="s">
        <v>28599</v>
      </c>
      <c r="B13520" t="s">
        <v>28600</v>
      </c>
      <c r="C13520" t="s">
        <v>28601</v>
      </c>
      <c r="D13520">
        <v>0</v>
      </c>
      <c r="E13520" s="1">
        <v>41057</v>
      </c>
    </row>
    <row r="13521" spans="1:5" x14ac:dyDescent="0.25">
      <c r="A13521" t="s">
        <v>28602</v>
      </c>
      <c r="B13521" t="s">
        <v>3959</v>
      </c>
      <c r="C13521" t="s">
        <v>28603</v>
      </c>
      <c r="D13521">
        <v>0</v>
      </c>
      <c r="E13521" s="1">
        <v>41050</v>
      </c>
    </row>
    <row r="13522" spans="1:5" x14ac:dyDescent="0.25">
      <c r="A13522" t="s">
        <v>28604</v>
      </c>
      <c r="B13522" t="s">
        <v>28605</v>
      </c>
      <c r="C13522" t="s">
        <v>28606</v>
      </c>
      <c r="D13522">
        <v>0</v>
      </c>
      <c r="E13522" s="1">
        <v>41052</v>
      </c>
    </row>
    <row r="13523" spans="1:5" x14ac:dyDescent="0.25">
      <c r="A13523" t="s">
        <v>3416</v>
      </c>
      <c r="B13523" t="s">
        <v>3416</v>
      </c>
      <c r="C13523" t="s">
        <v>28607</v>
      </c>
      <c r="D13523">
        <v>0</v>
      </c>
      <c r="E13523" s="1">
        <v>41052</v>
      </c>
    </row>
    <row r="13524" spans="1:5" x14ac:dyDescent="0.25">
      <c r="A13524" t="s">
        <v>28608</v>
      </c>
      <c r="B13524" t="s">
        <v>5687</v>
      </c>
      <c r="C13524" t="s">
        <v>9302</v>
      </c>
      <c r="D13524">
        <v>0</v>
      </c>
      <c r="E13524" s="1">
        <v>41055</v>
      </c>
    </row>
    <row r="13525" spans="1:5" x14ac:dyDescent="0.25">
      <c r="A13525" t="s">
        <v>10409</v>
      </c>
      <c r="B13525" t="s">
        <v>4255</v>
      </c>
      <c r="C13525" t="s">
        <v>28609</v>
      </c>
      <c r="D13525">
        <v>0</v>
      </c>
      <c r="E13525" s="1">
        <v>41058</v>
      </c>
    </row>
    <row r="13526" spans="1:5" x14ac:dyDescent="0.25">
      <c r="A13526" t="s">
        <v>28610</v>
      </c>
      <c r="B13526" t="s">
        <v>1576</v>
      </c>
      <c r="C13526" t="s">
        <v>4513</v>
      </c>
      <c r="D13526">
        <v>0</v>
      </c>
      <c r="E13526" s="1">
        <v>41051</v>
      </c>
    </row>
    <row r="13527" spans="1:5" x14ac:dyDescent="0.25">
      <c r="A13527" t="s">
        <v>28611</v>
      </c>
      <c r="B13527" t="s">
        <v>28612</v>
      </c>
      <c r="C13527" t="s">
        <v>28613</v>
      </c>
      <c r="D13527">
        <v>0</v>
      </c>
      <c r="E13527" s="1">
        <v>41051</v>
      </c>
    </row>
    <row r="13528" spans="1:5" x14ac:dyDescent="0.25">
      <c r="A13528" t="s">
        <v>28614</v>
      </c>
      <c r="B13528" t="s">
        <v>28615</v>
      </c>
      <c r="C13528" t="s">
        <v>28616</v>
      </c>
      <c r="D13528">
        <v>0</v>
      </c>
      <c r="E13528" s="1">
        <v>41052</v>
      </c>
    </row>
    <row r="13529" spans="1:5" x14ac:dyDescent="0.25">
      <c r="A13529" t="s">
        <v>28617</v>
      </c>
      <c r="B13529" t="s">
        <v>23936</v>
      </c>
      <c r="C13529" t="s">
        <v>28618</v>
      </c>
      <c r="D13529">
        <v>0</v>
      </c>
      <c r="E13529" s="1">
        <v>41055</v>
      </c>
    </row>
    <row r="13530" spans="1:5" x14ac:dyDescent="0.25">
      <c r="A13530" t="s">
        <v>28619</v>
      </c>
      <c r="B13530" t="s">
        <v>28620</v>
      </c>
      <c r="C13530" t="s">
        <v>28621</v>
      </c>
      <c r="D13530">
        <v>0</v>
      </c>
      <c r="E13530" s="1">
        <v>41050</v>
      </c>
    </row>
    <row r="13531" spans="1:5" x14ac:dyDescent="0.25">
      <c r="A13531" t="s">
        <v>28622</v>
      </c>
      <c r="B13531" t="s">
        <v>404</v>
      </c>
      <c r="C13531" t="s">
        <v>4011</v>
      </c>
      <c r="D13531">
        <v>0</v>
      </c>
      <c r="E13531" s="1">
        <v>41052</v>
      </c>
    </row>
    <row r="13532" spans="1:5" x14ac:dyDescent="0.25">
      <c r="A13532" t="s">
        <v>28623</v>
      </c>
      <c r="B13532" t="s">
        <v>106</v>
      </c>
      <c r="C13532" t="s">
        <v>28624</v>
      </c>
      <c r="D13532">
        <v>0</v>
      </c>
      <c r="E13532" s="1">
        <v>41052</v>
      </c>
    </row>
    <row r="13533" spans="1:5" x14ac:dyDescent="0.25">
      <c r="A13533" t="s">
        <v>28625</v>
      </c>
      <c r="B13533" t="s">
        <v>28626</v>
      </c>
      <c r="C13533" t="s">
        <v>28627</v>
      </c>
      <c r="D13533">
        <v>0</v>
      </c>
      <c r="E13533" s="1">
        <v>41054</v>
      </c>
    </row>
    <row r="13534" spans="1:5" x14ac:dyDescent="0.25">
      <c r="A13534" t="s">
        <v>28628</v>
      </c>
      <c r="B13534" t="s">
        <v>28629</v>
      </c>
      <c r="C13534" t="s">
        <v>28630</v>
      </c>
      <c r="D13534">
        <v>0</v>
      </c>
      <c r="E13534" s="1">
        <v>41054</v>
      </c>
    </row>
    <row r="13535" spans="1:5" x14ac:dyDescent="0.25">
      <c r="A13535" t="s">
        <v>28631</v>
      </c>
      <c r="B13535" t="s">
        <v>28632</v>
      </c>
      <c r="C13535" t="s">
        <v>28633</v>
      </c>
      <c r="D13535">
        <v>0</v>
      </c>
      <c r="E13535" s="1">
        <v>41057</v>
      </c>
    </row>
    <row r="13536" spans="1:5" x14ac:dyDescent="0.25">
      <c r="A13536" t="s">
        <v>28634</v>
      </c>
      <c r="B13536" t="s">
        <v>28635</v>
      </c>
      <c r="C13536" t="s">
        <v>12156</v>
      </c>
      <c r="D13536">
        <v>0</v>
      </c>
      <c r="E13536" s="1">
        <v>41058</v>
      </c>
    </row>
    <row r="13537" spans="1:5" x14ac:dyDescent="0.25">
      <c r="A13537" t="s">
        <v>28636</v>
      </c>
      <c r="B13537" t="s">
        <v>4831</v>
      </c>
      <c r="C13537" t="s">
        <v>4832</v>
      </c>
      <c r="D13537">
        <v>0</v>
      </c>
      <c r="E13537" s="1">
        <v>41050</v>
      </c>
    </row>
    <row r="13538" spans="1:5" x14ac:dyDescent="0.25">
      <c r="A13538" t="s">
        <v>28637</v>
      </c>
      <c r="B13538" t="s">
        <v>706</v>
      </c>
      <c r="C13538" t="s">
        <v>28638</v>
      </c>
      <c r="D13538">
        <v>0</v>
      </c>
      <c r="E13538" s="1">
        <v>41052</v>
      </c>
    </row>
    <row r="13539" spans="1:5" x14ac:dyDescent="0.25">
      <c r="A13539" t="s">
        <v>28639</v>
      </c>
      <c r="B13539" t="s">
        <v>28640</v>
      </c>
      <c r="C13539" t="s">
        <v>28641</v>
      </c>
      <c r="D13539">
        <v>0</v>
      </c>
      <c r="E13539" s="1">
        <v>41057</v>
      </c>
    </row>
    <row r="13540" spans="1:5" x14ac:dyDescent="0.25">
      <c r="A13540" t="s">
        <v>28642</v>
      </c>
      <c r="B13540" t="s">
        <v>9205</v>
      </c>
      <c r="C13540" t="s">
        <v>9205</v>
      </c>
      <c r="D13540">
        <v>0</v>
      </c>
      <c r="E13540" s="1">
        <v>40972</v>
      </c>
    </row>
    <row r="13541" spans="1:5" x14ac:dyDescent="0.25">
      <c r="A13541" t="s">
        <v>28643</v>
      </c>
      <c r="B13541" t="s">
        <v>2651</v>
      </c>
      <c r="C13541" t="s">
        <v>28644</v>
      </c>
      <c r="D13541">
        <v>0</v>
      </c>
      <c r="E13541" s="1">
        <v>40960</v>
      </c>
    </row>
    <row r="13542" spans="1:5" x14ac:dyDescent="0.25">
      <c r="A13542" t="s">
        <v>28645</v>
      </c>
      <c r="B13542" t="s">
        <v>28646</v>
      </c>
      <c r="C13542" t="s">
        <v>28647</v>
      </c>
      <c r="D13542">
        <v>0</v>
      </c>
      <c r="E13542" s="1">
        <v>40961</v>
      </c>
    </row>
    <row r="13543" spans="1:5" x14ac:dyDescent="0.25">
      <c r="A13543" t="s">
        <v>28648</v>
      </c>
      <c r="B13543" t="s">
        <v>28648</v>
      </c>
      <c r="C13543" t="s">
        <v>28649</v>
      </c>
      <c r="D13543">
        <v>0</v>
      </c>
      <c r="E13543" s="1">
        <v>40945</v>
      </c>
    </row>
    <row r="13544" spans="1:5" x14ac:dyDescent="0.25">
      <c r="A13544" t="s">
        <v>28650</v>
      </c>
      <c r="B13544" t="s">
        <v>5555</v>
      </c>
      <c r="C13544" t="s">
        <v>22193</v>
      </c>
      <c r="D13544">
        <v>0</v>
      </c>
      <c r="E13544" s="1">
        <v>40948</v>
      </c>
    </row>
    <row r="13545" spans="1:5" x14ac:dyDescent="0.25">
      <c r="A13545" t="s">
        <v>28651</v>
      </c>
      <c r="B13545" t="s">
        <v>1016</v>
      </c>
      <c r="C13545" t="s">
        <v>1506</v>
      </c>
      <c r="D13545">
        <v>0</v>
      </c>
      <c r="E13545" s="1">
        <v>40957</v>
      </c>
    </row>
    <row r="13546" spans="1:5" x14ac:dyDescent="0.25">
      <c r="A13546" t="s">
        <v>17428</v>
      </c>
      <c r="B13546" t="s">
        <v>6249</v>
      </c>
      <c r="C13546" t="s">
        <v>28652</v>
      </c>
      <c r="D13546">
        <v>0</v>
      </c>
      <c r="E13546" s="1">
        <v>40959</v>
      </c>
    </row>
    <row r="13547" spans="1:5" x14ac:dyDescent="0.25">
      <c r="A13547" t="s">
        <v>28653</v>
      </c>
      <c r="B13547" t="s">
        <v>28654</v>
      </c>
      <c r="C13547" t="s">
        <v>659</v>
      </c>
      <c r="D13547">
        <v>0</v>
      </c>
      <c r="E13547" s="1">
        <v>40972</v>
      </c>
    </row>
    <row r="13548" spans="1:5" x14ac:dyDescent="0.25">
      <c r="A13548" t="s">
        <v>28655</v>
      </c>
      <c r="B13548" t="s">
        <v>18182</v>
      </c>
      <c r="C13548" t="s">
        <v>28656</v>
      </c>
      <c r="D13548">
        <v>0</v>
      </c>
      <c r="E13548" s="1">
        <v>40976</v>
      </c>
    </row>
    <row r="13549" spans="1:5" x14ac:dyDescent="0.25">
      <c r="A13549" t="s">
        <v>28657</v>
      </c>
      <c r="B13549" t="s">
        <v>2333</v>
      </c>
      <c r="C13549" t="s">
        <v>28658</v>
      </c>
      <c r="D13549">
        <v>0</v>
      </c>
      <c r="E13549" s="1">
        <v>40991</v>
      </c>
    </row>
    <row r="13550" spans="1:5" x14ac:dyDescent="0.25">
      <c r="A13550" t="s">
        <v>28659</v>
      </c>
      <c r="B13550" t="s">
        <v>5134</v>
      </c>
      <c r="C13550" t="s">
        <v>28660</v>
      </c>
      <c r="D13550">
        <v>0</v>
      </c>
      <c r="E13550" s="1">
        <v>40993</v>
      </c>
    </row>
    <row r="13551" spans="1:5" x14ac:dyDescent="0.25">
      <c r="A13551" t="s">
        <v>28661</v>
      </c>
      <c r="B13551" t="s">
        <v>3653</v>
      </c>
      <c r="C13551" t="s">
        <v>1044</v>
      </c>
      <c r="D13551">
        <v>0</v>
      </c>
      <c r="E13551" s="1">
        <v>41033</v>
      </c>
    </row>
    <row r="13552" spans="1:5" x14ac:dyDescent="0.25">
      <c r="A13552" t="s">
        <v>28662</v>
      </c>
      <c r="B13552" t="s">
        <v>2266</v>
      </c>
      <c r="C13552" t="s">
        <v>28663</v>
      </c>
      <c r="D13552">
        <v>0</v>
      </c>
      <c r="E13552" s="1">
        <v>41032</v>
      </c>
    </row>
    <row r="13553" spans="1:5" x14ac:dyDescent="0.25">
      <c r="A13553" t="s">
        <v>28664</v>
      </c>
      <c r="B13553" t="s">
        <v>1833</v>
      </c>
      <c r="C13553" t="s">
        <v>5832</v>
      </c>
      <c r="D13553">
        <v>0</v>
      </c>
      <c r="E13553" s="1">
        <v>41032</v>
      </c>
    </row>
    <row r="13554" spans="1:5" x14ac:dyDescent="0.25">
      <c r="A13554" t="s">
        <v>28665</v>
      </c>
      <c r="B13554" t="s">
        <v>22059</v>
      </c>
      <c r="C13554" t="s">
        <v>28666</v>
      </c>
      <c r="D13554">
        <v>0</v>
      </c>
      <c r="E13554" s="1">
        <v>41032</v>
      </c>
    </row>
    <row r="13555" spans="1:5" x14ac:dyDescent="0.25">
      <c r="A13555" t="s">
        <v>28667</v>
      </c>
      <c r="B13555" t="s">
        <v>13</v>
      </c>
      <c r="C13555" t="s">
        <v>19566</v>
      </c>
      <c r="D13555">
        <v>0</v>
      </c>
      <c r="E13555" s="1">
        <v>41033</v>
      </c>
    </row>
    <row r="13556" spans="1:5" x14ac:dyDescent="0.25">
      <c r="A13556" t="s">
        <v>28668</v>
      </c>
      <c r="B13556" t="s">
        <v>3043</v>
      </c>
      <c r="C13556" t="s">
        <v>28669</v>
      </c>
      <c r="D13556">
        <v>0</v>
      </c>
      <c r="E13556" s="1">
        <v>41033</v>
      </c>
    </row>
    <row r="13557" spans="1:5" x14ac:dyDescent="0.25">
      <c r="A13557" t="s">
        <v>28670</v>
      </c>
      <c r="B13557" t="s">
        <v>323</v>
      </c>
      <c r="C13557" t="s">
        <v>28671</v>
      </c>
      <c r="D13557">
        <v>0</v>
      </c>
      <c r="E13557" s="1">
        <v>41037</v>
      </c>
    </row>
    <row r="13558" spans="1:5" x14ac:dyDescent="0.25">
      <c r="A13558" t="s">
        <v>28672</v>
      </c>
      <c r="B13558" t="s">
        <v>32</v>
      </c>
      <c r="C13558" t="s">
        <v>28673</v>
      </c>
      <c r="D13558">
        <v>0</v>
      </c>
      <c r="E13558" s="1">
        <v>41037</v>
      </c>
    </row>
    <row r="13559" spans="1:5" x14ac:dyDescent="0.25">
      <c r="A13559" t="s">
        <v>28674</v>
      </c>
      <c r="B13559" t="s">
        <v>28675</v>
      </c>
      <c r="C13559" t="s">
        <v>28676</v>
      </c>
      <c r="D13559">
        <v>0</v>
      </c>
      <c r="E13559" s="1">
        <v>41038</v>
      </c>
    </row>
    <row r="13560" spans="1:5" x14ac:dyDescent="0.25">
      <c r="A13560" t="s">
        <v>323</v>
      </c>
      <c r="B13560" t="s">
        <v>323</v>
      </c>
      <c r="C13560" t="s">
        <v>28677</v>
      </c>
      <c r="D13560">
        <v>0</v>
      </c>
      <c r="E13560" s="1">
        <v>40994</v>
      </c>
    </row>
    <row r="13561" spans="1:5" x14ac:dyDescent="0.25">
      <c r="A13561" t="s">
        <v>28678</v>
      </c>
      <c r="B13561" t="s">
        <v>80</v>
      </c>
      <c r="C13561" t="s">
        <v>6203</v>
      </c>
      <c r="D13561">
        <v>0</v>
      </c>
      <c r="E13561" s="1">
        <v>41002</v>
      </c>
    </row>
    <row r="13562" spans="1:5" x14ac:dyDescent="0.25">
      <c r="A13562" t="s">
        <v>28679</v>
      </c>
      <c r="B13562" t="s">
        <v>15003</v>
      </c>
      <c r="C13562" t="s">
        <v>28680</v>
      </c>
      <c r="D13562">
        <v>0</v>
      </c>
      <c r="E13562" s="1">
        <v>41008</v>
      </c>
    </row>
    <row r="13563" spans="1:5" x14ac:dyDescent="0.25">
      <c r="A13563" t="s">
        <v>28681</v>
      </c>
      <c r="B13563" t="s">
        <v>28682</v>
      </c>
      <c r="C13563" t="s">
        <v>28683</v>
      </c>
      <c r="D13563">
        <v>0</v>
      </c>
      <c r="E13563" s="1">
        <v>40995</v>
      </c>
    </row>
    <row r="13564" spans="1:5" x14ac:dyDescent="0.25">
      <c r="A13564" t="s">
        <v>27802</v>
      </c>
      <c r="B13564" t="s">
        <v>27802</v>
      </c>
      <c r="C13564" t="s">
        <v>28684</v>
      </c>
      <c r="D13564">
        <v>0</v>
      </c>
      <c r="E13564" s="1">
        <v>40995</v>
      </c>
    </row>
    <row r="13565" spans="1:5" x14ac:dyDescent="0.25">
      <c r="A13565" t="s">
        <v>28685</v>
      </c>
      <c r="B13565" t="s">
        <v>3327</v>
      </c>
      <c r="C13565" t="s">
        <v>15132</v>
      </c>
      <c r="D13565">
        <v>0</v>
      </c>
      <c r="E13565" s="1">
        <v>40998</v>
      </c>
    </row>
    <row r="13566" spans="1:5" x14ac:dyDescent="0.25">
      <c r="A13566" t="s">
        <v>28686</v>
      </c>
      <c r="B13566" t="s">
        <v>28687</v>
      </c>
      <c r="C13566" t="s">
        <v>28688</v>
      </c>
      <c r="D13566">
        <v>0</v>
      </c>
      <c r="E13566" s="1">
        <v>40999</v>
      </c>
    </row>
    <row r="13567" spans="1:5" x14ac:dyDescent="0.25">
      <c r="A13567" t="s">
        <v>28689</v>
      </c>
      <c r="B13567" t="s">
        <v>28690</v>
      </c>
      <c r="C13567" t="s">
        <v>28691</v>
      </c>
      <c r="D13567">
        <v>0</v>
      </c>
      <c r="E13567" s="1">
        <v>41000</v>
      </c>
    </row>
    <row r="13568" spans="1:5" x14ac:dyDescent="0.25">
      <c r="A13568" t="s">
        <v>28692</v>
      </c>
      <c r="B13568" t="s">
        <v>28693</v>
      </c>
      <c r="C13568" t="s">
        <v>28694</v>
      </c>
      <c r="D13568">
        <v>0</v>
      </c>
      <c r="E13568" s="1">
        <v>41018</v>
      </c>
    </row>
    <row r="13569" spans="1:5" x14ac:dyDescent="0.25">
      <c r="A13569" t="s">
        <v>28695</v>
      </c>
      <c r="B13569" t="s">
        <v>8630</v>
      </c>
      <c r="C13569" t="s">
        <v>28696</v>
      </c>
      <c r="D13569">
        <v>0</v>
      </c>
      <c r="E13569" s="1">
        <v>41021</v>
      </c>
    </row>
    <row r="13570" spans="1:5" x14ac:dyDescent="0.25">
      <c r="A13570" t="s">
        <v>28697</v>
      </c>
      <c r="B13570" t="s">
        <v>399</v>
      </c>
      <c r="C13570" t="s">
        <v>7053</v>
      </c>
      <c r="D13570">
        <v>0</v>
      </c>
      <c r="E13570" s="1">
        <v>41022</v>
      </c>
    </row>
    <row r="13571" spans="1:5" x14ac:dyDescent="0.25">
      <c r="A13571" t="s">
        <v>28698</v>
      </c>
      <c r="B13571" t="s">
        <v>28699</v>
      </c>
      <c r="C13571" t="s">
        <v>28700</v>
      </c>
      <c r="D13571">
        <v>0</v>
      </c>
      <c r="E13571" s="1">
        <v>41024</v>
      </c>
    </row>
    <row r="13572" spans="1:5" x14ac:dyDescent="0.25">
      <c r="A13572" t="s">
        <v>28701</v>
      </c>
      <c r="B13572" t="s">
        <v>28702</v>
      </c>
      <c r="C13572">
        <v>11</v>
      </c>
      <c r="D13572">
        <v>0</v>
      </c>
      <c r="E13572" s="1">
        <v>41026</v>
      </c>
    </row>
    <row r="13573" spans="1:5" x14ac:dyDescent="0.25">
      <c r="A13573" t="s">
        <v>28703</v>
      </c>
      <c r="B13573" t="s">
        <v>28704</v>
      </c>
      <c r="C13573" t="s">
        <v>28705</v>
      </c>
      <c r="D13573">
        <v>0</v>
      </c>
      <c r="E13573" s="1">
        <v>41026</v>
      </c>
    </row>
    <row r="13574" spans="1:5" x14ac:dyDescent="0.25">
      <c r="A13574" t="s">
        <v>28706</v>
      </c>
      <c r="B13574" t="s">
        <v>1733</v>
      </c>
      <c r="C13574" t="s">
        <v>10921</v>
      </c>
      <c r="D13574">
        <v>0</v>
      </c>
      <c r="E13574" s="1">
        <v>41014</v>
      </c>
    </row>
    <row r="13575" spans="1:5" x14ac:dyDescent="0.25">
      <c r="A13575" t="s">
        <v>28707</v>
      </c>
      <c r="B13575" t="s">
        <v>100</v>
      </c>
      <c r="C13575" t="s">
        <v>15370</v>
      </c>
      <c r="D13575">
        <v>0</v>
      </c>
      <c r="E13575" s="1">
        <v>41015</v>
      </c>
    </row>
    <row r="13576" spans="1:5" x14ac:dyDescent="0.25">
      <c r="A13576" t="s">
        <v>28708</v>
      </c>
      <c r="B13576" t="s">
        <v>2675</v>
      </c>
      <c r="C13576" t="s">
        <v>28709</v>
      </c>
      <c r="D13576">
        <v>0</v>
      </c>
      <c r="E13576" s="1">
        <v>41020</v>
      </c>
    </row>
    <row r="13577" spans="1:5" x14ac:dyDescent="0.25">
      <c r="A13577" t="s">
        <v>28710</v>
      </c>
      <c r="B13577" t="s">
        <v>23400</v>
      </c>
      <c r="C13577" t="s">
        <v>28711</v>
      </c>
      <c r="D13577">
        <v>0</v>
      </c>
      <c r="E13577" s="1">
        <v>41020</v>
      </c>
    </row>
    <row r="13578" spans="1:5" x14ac:dyDescent="0.25">
      <c r="A13578" t="s">
        <v>28712</v>
      </c>
      <c r="B13578" t="s">
        <v>28713</v>
      </c>
      <c r="C13578" t="s">
        <v>28714</v>
      </c>
      <c r="D13578">
        <v>0</v>
      </c>
      <c r="E13578" s="1">
        <v>40991</v>
      </c>
    </row>
    <row r="13579" spans="1:5" x14ac:dyDescent="0.25">
      <c r="A13579" t="s">
        <v>14766</v>
      </c>
      <c r="B13579" t="s">
        <v>28715</v>
      </c>
      <c r="C13579" t="s">
        <v>14169</v>
      </c>
      <c r="D13579">
        <v>0</v>
      </c>
      <c r="E13579" s="1">
        <v>40998</v>
      </c>
    </row>
    <row r="13580" spans="1:5" x14ac:dyDescent="0.25">
      <c r="A13580" t="s">
        <v>28716</v>
      </c>
      <c r="B13580" t="s">
        <v>398</v>
      </c>
      <c r="C13580" t="s">
        <v>19280</v>
      </c>
      <c r="D13580">
        <v>0</v>
      </c>
      <c r="E13580" s="1">
        <v>41014</v>
      </c>
    </row>
    <row r="13581" spans="1:5" x14ac:dyDescent="0.25">
      <c r="A13581" t="s">
        <v>28717</v>
      </c>
      <c r="B13581" t="s">
        <v>829</v>
      </c>
      <c r="C13581" t="s">
        <v>28718</v>
      </c>
      <c r="D13581">
        <v>0</v>
      </c>
      <c r="E13581" s="1">
        <v>41017</v>
      </c>
    </row>
    <row r="13582" spans="1:5" x14ac:dyDescent="0.25">
      <c r="A13582" t="s">
        <v>28719</v>
      </c>
      <c r="B13582" t="s">
        <v>28720</v>
      </c>
      <c r="C13582" t="s">
        <v>28721</v>
      </c>
      <c r="D13582">
        <v>0</v>
      </c>
      <c r="E13582" s="1">
        <v>41018</v>
      </c>
    </row>
    <row r="13583" spans="1:5" x14ac:dyDescent="0.25">
      <c r="A13583" t="s">
        <v>28722</v>
      </c>
      <c r="B13583" t="s">
        <v>3288</v>
      </c>
      <c r="C13583" t="s">
        <v>28723</v>
      </c>
      <c r="D13583">
        <v>0</v>
      </c>
      <c r="E13583" s="1">
        <v>41019</v>
      </c>
    </row>
    <row r="13584" spans="1:5" x14ac:dyDescent="0.25">
      <c r="A13584" t="s">
        <v>28724</v>
      </c>
      <c r="B13584" t="s">
        <v>28724</v>
      </c>
      <c r="C13584" t="s">
        <v>28725</v>
      </c>
      <c r="D13584">
        <v>0</v>
      </c>
      <c r="E13584" s="1">
        <v>41020</v>
      </c>
    </row>
    <row r="13585" spans="1:5" x14ac:dyDescent="0.25">
      <c r="A13585" t="s">
        <v>28726</v>
      </c>
      <c r="B13585" t="s">
        <v>25793</v>
      </c>
      <c r="C13585" t="s">
        <v>28726</v>
      </c>
      <c r="D13585">
        <v>0</v>
      </c>
      <c r="E13585" s="1">
        <v>41006</v>
      </c>
    </row>
    <row r="13586" spans="1:5" x14ac:dyDescent="0.25">
      <c r="A13586" t="s">
        <v>28727</v>
      </c>
      <c r="B13586" t="s">
        <v>28728</v>
      </c>
      <c r="C13586" t="s">
        <v>28729</v>
      </c>
      <c r="D13586">
        <v>0</v>
      </c>
      <c r="E13586" s="1">
        <v>41013</v>
      </c>
    </row>
    <row r="13587" spans="1:5" x14ac:dyDescent="0.25">
      <c r="A13587" t="s">
        <v>28730</v>
      </c>
      <c r="B13587" t="s">
        <v>27213</v>
      </c>
      <c r="C13587" t="s">
        <v>28731</v>
      </c>
      <c r="D13587">
        <v>0</v>
      </c>
      <c r="E13587" s="1">
        <v>41023</v>
      </c>
    </row>
    <row r="13588" spans="1:5" x14ac:dyDescent="0.25">
      <c r="A13588" t="s">
        <v>28732</v>
      </c>
      <c r="B13588" t="s">
        <v>28732</v>
      </c>
      <c r="C13588" t="s">
        <v>22700</v>
      </c>
      <c r="D13588">
        <v>0</v>
      </c>
      <c r="E13588" s="1">
        <v>40991</v>
      </c>
    </row>
    <row r="13589" spans="1:5" x14ac:dyDescent="0.25">
      <c r="A13589" t="s">
        <v>28733</v>
      </c>
      <c r="B13589" t="s">
        <v>486</v>
      </c>
      <c r="C13589" t="s">
        <v>28734</v>
      </c>
      <c r="D13589">
        <v>0</v>
      </c>
      <c r="E13589" s="1">
        <v>40995</v>
      </c>
    </row>
    <row r="13590" spans="1:5" x14ac:dyDescent="0.25">
      <c r="A13590" t="s">
        <v>28735</v>
      </c>
      <c r="B13590" t="s">
        <v>28736</v>
      </c>
      <c r="C13590" t="s">
        <v>2038</v>
      </c>
      <c r="D13590">
        <v>0</v>
      </c>
      <c r="E13590" s="1">
        <v>40995</v>
      </c>
    </row>
    <row r="13591" spans="1:5" x14ac:dyDescent="0.25">
      <c r="A13591" t="s">
        <v>28737</v>
      </c>
      <c r="B13591" t="s">
        <v>28738</v>
      </c>
      <c r="C13591" t="s">
        <v>28739</v>
      </c>
      <c r="D13591">
        <v>0</v>
      </c>
      <c r="E13591" s="1">
        <v>41028</v>
      </c>
    </row>
    <row r="13592" spans="1:5" x14ac:dyDescent="0.25">
      <c r="A13592" t="s">
        <v>28740</v>
      </c>
      <c r="B13592" t="s">
        <v>28741</v>
      </c>
      <c r="C13592" t="s">
        <v>28742</v>
      </c>
      <c r="D13592">
        <v>0</v>
      </c>
      <c r="E13592" s="1">
        <v>41028</v>
      </c>
    </row>
    <row r="13593" spans="1:5" x14ac:dyDescent="0.25">
      <c r="A13593" t="s">
        <v>28743</v>
      </c>
      <c r="B13593" t="s">
        <v>28743</v>
      </c>
      <c r="C13593" t="s">
        <v>28744</v>
      </c>
      <c r="D13593">
        <v>0</v>
      </c>
      <c r="E13593" s="1">
        <v>41028</v>
      </c>
    </row>
    <row r="13594" spans="1:5" x14ac:dyDescent="0.25">
      <c r="A13594" t="s">
        <v>28745</v>
      </c>
      <c r="B13594" t="s">
        <v>28746</v>
      </c>
      <c r="C13594" t="s">
        <v>28747</v>
      </c>
      <c r="D13594">
        <v>0</v>
      </c>
      <c r="E13594" s="1">
        <v>41031</v>
      </c>
    </row>
    <row r="13595" spans="1:5" x14ac:dyDescent="0.25">
      <c r="A13595" t="s">
        <v>28748</v>
      </c>
      <c r="B13595" t="s">
        <v>28749</v>
      </c>
      <c r="C13595" t="s">
        <v>28750</v>
      </c>
      <c r="D13595">
        <v>0</v>
      </c>
      <c r="E13595" s="1">
        <v>41031</v>
      </c>
    </row>
    <row r="13596" spans="1:5" x14ac:dyDescent="0.25">
      <c r="A13596" t="s">
        <v>28751</v>
      </c>
      <c r="B13596" t="s">
        <v>28752</v>
      </c>
      <c r="C13596" t="s">
        <v>28753</v>
      </c>
      <c r="D13596">
        <v>0</v>
      </c>
      <c r="E13596" s="1">
        <v>41031</v>
      </c>
    </row>
    <row r="13597" spans="1:5" x14ac:dyDescent="0.25">
      <c r="A13597" t="s">
        <v>28754</v>
      </c>
      <c r="B13597" t="s">
        <v>28755</v>
      </c>
      <c r="C13597" t="s">
        <v>28756</v>
      </c>
      <c r="D13597">
        <v>0</v>
      </c>
      <c r="E13597" s="1">
        <v>41039</v>
      </c>
    </row>
    <row r="13598" spans="1:5" x14ac:dyDescent="0.25">
      <c r="A13598" t="s">
        <v>28757</v>
      </c>
      <c r="B13598" t="s">
        <v>3125</v>
      </c>
      <c r="C13598" t="s">
        <v>2050</v>
      </c>
      <c r="D13598">
        <v>0</v>
      </c>
      <c r="E13598" s="1">
        <v>41040</v>
      </c>
    </row>
    <row r="13599" spans="1:5" x14ac:dyDescent="0.25">
      <c r="A13599" t="s">
        <v>28758</v>
      </c>
      <c r="B13599" t="s">
        <v>28758</v>
      </c>
      <c r="C13599" t="s">
        <v>3923</v>
      </c>
      <c r="D13599">
        <v>0</v>
      </c>
      <c r="E13599" s="1">
        <v>41044</v>
      </c>
    </row>
    <row r="13600" spans="1:5" x14ac:dyDescent="0.25">
      <c r="A13600" t="s">
        <v>28759</v>
      </c>
      <c r="B13600" t="s">
        <v>179</v>
      </c>
      <c r="C13600" t="s">
        <v>8584</v>
      </c>
      <c r="D13600">
        <v>0</v>
      </c>
      <c r="E13600" s="1">
        <v>41040</v>
      </c>
    </row>
    <row r="13601" spans="1:5" x14ac:dyDescent="0.25">
      <c r="A13601" t="s">
        <v>28760</v>
      </c>
      <c r="B13601" t="s">
        <v>28761</v>
      </c>
      <c r="C13601" t="s">
        <v>28762</v>
      </c>
      <c r="D13601">
        <v>0</v>
      </c>
      <c r="E13601" s="1">
        <v>41042</v>
      </c>
    </row>
    <row r="13602" spans="1:5" x14ac:dyDescent="0.25">
      <c r="A13602" t="s">
        <v>28763</v>
      </c>
      <c r="B13602" t="s">
        <v>458</v>
      </c>
      <c r="C13602" t="s">
        <v>9842</v>
      </c>
      <c r="D13602">
        <v>0</v>
      </c>
      <c r="E13602" s="1">
        <v>41043</v>
      </c>
    </row>
    <row r="13603" spans="1:5" x14ac:dyDescent="0.25">
      <c r="A13603" t="s">
        <v>28764</v>
      </c>
      <c r="B13603" t="s">
        <v>28765</v>
      </c>
      <c r="C13603" t="s">
        <v>28766</v>
      </c>
      <c r="D13603">
        <v>0</v>
      </c>
      <c r="E13603" s="1">
        <v>41046</v>
      </c>
    </row>
    <row r="13604" spans="1:5" x14ac:dyDescent="0.25">
      <c r="A13604" t="s">
        <v>28767</v>
      </c>
      <c r="B13604" t="s">
        <v>28768</v>
      </c>
      <c r="C13604" t="s">
        <v>28769</v>
      </c>
      <c r="D13604">
        <v>0</v>
      </c>
      <c r="E13604" s="1">
        <v>40922</v>
      </c>
    </row>
    <row r="13605" spans="1:5" x14ac:dyDescent="0.25">
      <c r="A13605" t="s">
        <v>28770</v>
      </c>
      <c r="B13605" t="s">
        <v>28771</v>
      </c>
      <c r="C13605" t="s">
        <v>21643</v>
      </c>
      <c r="D13605">
        <v>0</v>
      </c>
      <c r="E13605" s="1">
        <v>40927</v>
      </c>
    </row>
    <row r="13606" spans="1:5" x14ac:dyDescent="0.25">
      <c r="A13606" t="s">
        <v>28772</v>
      </c>
      <c r="B13606" t="s">
        <v>28773</v>
      </c>
      <c r="C13606" t="s">
        <v>28774</v>
      </c>
      <c r="D13606">
        <v>0</v>
      </c>
      <c r="E13606" s="1">
        <v>40928</v>
      </c>
    </row>
    <row r="13607" spans="1:5" x14ac:dyDescent="0.25">
      <c r="A13607" t="s">
        <v>28775</v>
      </c>
      <c r="B13607" t="s">
        <v>6879</v>
      </c>
      <c r="C13607" t="s">
        <v>28776</v>
      </c>
      <c r="D13607">
        <v>0</v>
      </c>
      <c r="E13607" s="1">
        <v>40931</v>
      </c>
    </row>
    <row r="13608" spans="1:5" x14ac:dyDescent="0.25">
      <c r="A13608" t="s">
        <v>28777</v>
      </c>
      <c r="B13608" t="s">
        <v>21631</v>
      </c>
      <c r="C13608" t="s">
        <v>28778</v>
      </c>
      <c r="D13608">
        <v>0</v>
      </c>
      <c r="E13608" s="1">
        <v>40939</v>
      </c>
    </row>
    <row r="13609" spans="1:5" x14ac:dyDescent="0.25">
      <c r="A13609" t="s">
        <v>28779</v>
      </c>
      <c r="B13609" t="s">
        <v>28780</v>
      </c>
      <c r="C13609" t="s">
        <v>28781</v>
      </c>
      <c r="D13609">
        <v>0</v>
      </c>
      <c r="E13609" s="1">
        <v>40939</v>
      </c>
    </row>
    <row r="13610" spans="1:5" x14ac:dyDescent="0.25">
      <c r="A13610" t="s">
        <v>28782</v>
      </c>
      <c r="B13610" t="s">
        <v>602</v>
      </c>
      <c r="C13610" t="s">
        <v>11407</v>
      </c>
      <c r="D13610">
        <v>0</v>
      </c>
      <c r="E13610" s="1">
        <v>40913</v>
      </c>
    </row>
    <row r="13611" spans="1:5" x14ac:dyDescent="0.25">
      <c r="A13611" t="s">
        <v>28783</v>
      </c>
      <c r="B13611" t="s">
        <v>4</v>
      </c>
      <c r="C13611" t="s">
        <v>28784</v>
      </c>
      <c r="D13611">
        <v>0</v>
      </c>
      <c r="E13611" s="1">
        <v>40919</v>
      </c>
    </row>
    <row r="13612" spans="1:5" x14ac:dyDescent="0.25">
      <c r="A13612" t="s">
        <v>28785</v>
      </c>
      <c r="B13612" t="s">
        <v>7540</v>
      </c>
      <c r="C13612" t="s">
        <v>28786</v>
      </c>
      <c r="D13612">
        <v>0</v>
      </c>
      <c r="E13612" s="1">
        <v>40924</v>
      </c>
    </row>
    <row r="13613" spans="1:5" x14ac:dyDescent="0.25">
      <c r="A13613" t="s">
        <v>28787</v>
      </c>
      <c r="B13613" t="s">
        <v>28788</v>
      </c>
      <c r="C13613" t="s">
        <v>28789</v>
      </c>
      <c r="D13613">
        <v>0</v>
      </c>
      <c r="E13613" s="1">
        <v>40940</v>
      </c>
    </row>
    <row r="13614" spans="1:5" x14ac:dyDescent="0.25">
      <c r="A13614" t="s">
        <v>28790</v>
      </c>
      <c r="B13614" t="s">
        <v>217</v>
      </c>
      <c r="C13614" t="s">
        <v>28791</v>
      </c>
      <c r="D13614">
        <v>0</v>
      </c>
      <c r="E13614" s="1">
        <v>40900</v>
      </c>
    </row>
    <row r="13615" spans="1:5" x14ac:dyDescent="0.25">
      <c r="A13615" t="s">
        <v>28792</v>
      </c>
      <c r="B13615" t="s">
        <v>28793</v>
      </c>
      <c r="C13615" t="s">
        <v>28794</v>
      </c>
      <c r="D13615">
        <v>0</v>
      </c>
      <c r="E13615" s="1">
        <v>40903</v>
      </c>
    </row>
    <row r="13616" spans="1:5" x14ac:dyDescent="0.25">
      <c r="A13616" t="s">
        <v>26830</v>
      </c>
      <c r="B13616" t="s">
        <v>26830</v>
      </c>
      <c r="C13616" t="s">
        <v>28795</v>
      </c>
      <c r="D13616">
        <v>0</v>
      </c>
      <c r="E13616" s="1">
        <v>40908</v>
      </c>
    </row>
    <row r="13617" spans="1:5" x14ac:dyDescent="0.25">
      <c r="A13617" t="s">
        <v>28796</v>
      </c>
      <c r="B13617" t="s">
        <v>24073</v>
      </c>
      <c r="C13617" t="s">
        <v>28797</v>
      </c>
      <c r="D13617">
        <v>0</v>
      </c>
      <c r="E13617" s="1">
        <v>40913</v>
      </c>
    </row>
    <row r="13618" spans="1:5" x14ac:dyDescent="0.25">
      <c r="A13618" t="s">
        <v>28798</v>
      </c>
      <c r="B13618" t="s">
        <v>28799</v>
      </c>
      <c r="C13618" t="s">
        <v>28800</v>
      </c>
      <c r="D13618">
        <v>0</v>
      </c>
      <c r="E13618" s="1">
        <v>40919</v>
      </c>
    </row>
    <row r="13619" spans="1:5" x14ac:dyDescent="0.25">
      <c r="A13619" t="s">
        <v>28801</v>
      </c>
      <c r="B13619" t="s">
        <v>425</v>
      </c>
      <c r="C13619" t="s">
        <v>426</v>
      </c>
      <c r="D13619">
        <v>0</v>
      </c>
      <c r="E13619" s="1">
        <v>40927</v>
      </c>
    </row>
    <row r="13620" spans="1:5" x14ac:dyDescent="0.25">
      <c r="A13620" t="s">
        <v>4928</v>
      </c>
      <c r="B13620" t="s">
        <v>4929</v>
      </c>
      <c r="C13620" t="s">
        <v>4930</v>
      </c>
      <c r="D13620">
        <v>0</v>
      </c>
      <c r="E13620" s="1">
        <v>40901</v>
      </c>
    </row>
    <row r="13621" spans="1:5" x14ac:dyDescent="0.25">
      <c r="A13621" t="s">
        <v>28802</v>
      </c>
      <c r="B13621" t="s">
        <v>22</v>
      </c>
      <c r="C13621" t="s">
        <v>28803</v>
      </c>
      <c r="D13621">
        <v>0</v>
      </c>
      <c r="E13621" s="1">
        <v>40910</v>
      </c>
    </row>
    <row r="13622" spans="1:5" x14ac:dyDescent="0.25">
      <c r="A13622" t="s">
        <v>28804</v>
      </c>
      <c r="B13622" t="s">
        <v>1032</v>
      </c>
      <c r="C13622" t="s">
        <v>2949</v>
      </c>
      <c r="D13622">
        <v>0</v>
      </c>
      <c r="E13622" s="1">
        <v>40926</v>
      </c>
    </row>
    <row r="13623" spans="1:5" x14ac:dyDescent="0.25">
      <c r="A13623" t="s">
        <v>28805</v>
      </c>
      <c r="B13623" t="s">
        <v>458</v>
      </c>
      <c r="C13623" t="s">
        <v>28806</v>
      </c>
      <c r="D13623">
        <v>0</v>
      </c>
      <c r="E13623" s="1">
        <v>40927</v>
      </c>
    </row>
    <row r="13624" spans="1:5" x14ac:dyDescent="0.25">
      <c r="A13624" t="s">
        <v>28807</v>
      </c>
      <c r="B13624" t="s">
        <v>2349</v>
      </c>
      <c r="C13624" t="s">
        <v>2210</v>
      </c>
      <c r="D13624">
        <v>0</v>
      </c>
      <c r="E13624" s="1">
        <v>40935</v>
      </c>
    </row>
    <row r="13625" spans="1:5" x14ac:dyDescent="0.25">
      <c r="A13625" t="s">
        <v>28808</v>
      </c>
      <c r="B13625" t="s">
        <v>28808</v>
      </c>
      <c r="C13625" t="s">
        <v>28809</v>
      </c>
      <c r="D13625">
        <v>0</v>
      </c>
      <c r="E13625" s="1">
        <v>40939</v>
      </c>
    </row>
    <row r="13626" spans="1:5" x14ac:dyDescent="0.25">
      <c r="A13626" t="s">
        <v>28810</v>
      </c>
      <c r="B13626" t="s">
        <v>8241</v>
      </c>
      <c r="C13626" t="s">
        <v>28811</v>
      </c>
      <c r="D13626">
        <v>0</v>
      </c>
      <c r="E13626" s="1">
        <v>40900</v>
      </c>
    </row>
    <row r="13627" spans="1:5" x14ac:dyDescent="0.25">
      <c r="A13627" t="s">
        <v>28812</v>
      </c>
      <c r="B13627" t="s">
        <v>489</v>
      </c>
      <c r="C13627" t="s">
        <v>28813</v>
      </c>
      <c r="D13627">
        <v>0</v>
      </c>
      <c r="E13627" s="1">
        <v>40911</v>
      </c>
    </row>
    <row r="13628" spans="1:5" x14ac:dyDescent="0.25">
      <c r="A13628" t="s">
        <v>25191</v>
      </c>
      <c r="B13628" t="s">
        <v>25191</v>
      </c>
      <c r="C13628" t="s">
        <v>28814</v>
      </c>
      <c r="D13628">
        <v>0</v>
      </c>
      <c r="E13628" s="1">
        <v>40908</v>
      </c>
    </row>
    <row r="13629" spans="1:5" x14ac:dyDescent="0.25">
      <c r="A13629" t="s">
        <v>28815</v>
      </c>
      <c r="B13629" t="s">
        <v>4</v>
      </c>
      <c r="C13629" t="s">
        <v>4451</v>
      </c>
      <c r="D13629">
        <v>0</v>
      </c>
      <c r="E13629" s="1">
        <v>40913</v>
      </c>
    </row>
    <row r="13630" spans="1:5" x14ac:dyDescent="0.25">
      <c r="A13630" t="s">
        <v>28816</v>
      </c>
      <c r="B13630" t="s">
        <v>22539</v>
      </c>
      <c r="C13630" t="s">
        <v>1388</v>
      </c>
      <c r="D13630">
        <v>0</v>
      </c>
      <c r="E13630" s="1">
        <v>40913</v>
      </c>
    </row>
    <row r="13631" spans="1:5" x14ac:dyDescent="0.25">
      <c r="A13631" t="s">
        <v>28817</v>
      </c>
      <c r="B13631" t="s">
        <v>179</v>
      </c>
      <c r="C13631" t="s">
        <v>25107</v>
      </c>
      <c r="D13631">
        <v>0</v>
      </c>
      <c r="E13631" s="1">
        <v>40914</v>
      </c>
    </row>
    <row r="13632" spans="1:5" x14ac:dyDescent="0.25">
      <c r="A13632" t="s">
        <v>7737</v>
      </c>
      <c r="B13632" t="s">
        <v>433</v>
      </c>
      <c r="C13632" t="s">
        <v>7738</v>
      </c>
      <c r="D13632">
        <v>0</v>
      </c>
      <c r="E13632" s="1">
        <v>40920</v>
      </c>
    </row>
    <row r="13633" spans="1:5" x14ac:dyDescent="0.25">
      <c r="A13633" t="s">
        <v>28818</v>
      </c>
      <c r="B13633" t="s">
        <v>950</v>
      </c>
      <c r="C13633" t="s">
        <v>16260</v>
      </c>
      <c r="D13633">
        <v>0</v>
      </c>
      <c r="E13633" s="1">
        <v>40921</v>
      </c>
    </row>
    <row r="13634" spans="1:5" x14ac:dyDescent="0.25">
      <c r="A13634" t="s">
        <v>28819</v>
      </c>
      <c r="B13634" t="s">
        <v>3923</v>
      </c>
      <c r="C13634" t="s">
        <v>28820</v>
      </c>
      <c r="D13634">
        <v>0</v>
      </c>
      <c r="E13634" s="1">
        <v>40923</v>
      </c>
    </row>
    <row r="13635" spans="1:5" x14ac:dyDescent="0.25">
      <c r="A13635" t="s">
        <v>15872</v>
      </c>
      <c r="B13635" t="s">
        <v>6296</v>
      </c>
      <c r="C13635" t="s">
        <v>15873</v>
      </c>
      <c r="D13635">
        <v>0</v>
      </c>
      <c r="E13635" s="1">
        <v>40927</v>
      </c>
    </row>
    <row r="13636" spans="1:5" x14ac:dyDescent="0.25">
      <c r="A13636" t="s">
        <v>28821</v>
      </c>
      <c r="B13636" t="s">
        <v>778</v>
      </c>
      <c r="C13636" t="s">
        <v>28822</v>
      </c>
      <c r="D13636">
        <v>0</v>
      </c>
      <c r="E13636" s="1">
        <v>40927</v>
      </c>
    </row>
    <row r="13637" spans="1:5" x14ac:dyDescent="0.25">
      <c r="A13637" t="s">
        <v>28823</v>
      </c>
      <c r="B13637" t="s">
        <v>28824</v>
      </c>
      <c r="C13637" t="s">
        <v>28825</v>
      </c>
      <c r="D13637">
        <v>0</v>
      </c>
      <c r="E13637" s="1">
        <v>40928</v>
      </c>
    </row>
    <row r="13638" spans="1:5" x14ac:dyDescent="0.25">
      <c r="A13638">
        <v>9300</v>
      </c>
      <c r="B13638" t="s">
        <v>778</v>
      </c>
      <c r="C13638" t="s">
        <v>28826</v>
      </c>
      <c r="D13638">
        <v>0</v>
      </c>
      <c r="E13638" s="1">
        <v>40946</v>
      </c>
    </row>
    <row r="13639" spans="1:5" x14ac:dyDescent="0.25">
      <c r="A13639" t="s">
        <v>28827</v>
      </c>
      <c r="B13639" t="s">
        <v>28828</v>
      </c>
      <c r="C13639" t="s">
        <v>28829</v>
      </c>
      <c r="D13639">
        <v>0</v>
      </c>
      <c r="E13639" s="1">
        <v>40953</v>
      </c>
    </row>
    <row r="13640" spans="1:5" x14ac:dyDescent="0.25">
      <c r="A13640" t="s">
        <v>28830</v>
      </c>
      <c r="B13640" t="s">
        <v>1596</v>
      </c>
      <c r="C13640" t="s">
        <v>5024</v>
      </c>
      <c r="D13640">
        <v>0</v>
      </c>
      <c r="E13640" s="1">
        <v>40961</v>
      </c>
    </row>
    <row r="13641" spans="1:5" x14ac:dyDescent="0.25">
      <c r="A13641" t="s">
        <v>28831</v>
      </c>
      <c r="B13641" t="s">
        <v>2374</v>
      </c>
      <c r="C13641" t="s">
        <v>2375</v>
      </c>
      <c r="D13641">
        <v>0</v>
      </c>
      <c r="E13641" s="1">
        <v>40965</v>
      </c>
    </row>
    <row r="13642" spans="1:5" x14ac:dyDescent="0.25">
      <c r="A13642" t="s">
        <v>28832</v>
      </c>
      <c r="B13642" t="s">
        <v>754</v>
      </c>
      <c r="C13642" t="s">
        <v>28833</v>
      </c>
      <c r="D13642">
        <v>0</v>
      </c>
      <c r="E13642" s="1">
        <v>40981</v>
      </c>
    </row>
    <row r="13643" spans="1:5" x14ac:dyDescent="0.25">
      <c r="A13643" t="s">
        <v>28834</v>
      </c>
      <c r="B13643" t="s">
        <v>28835</v>
      </c>
      <c r="C13643" t="s">
        <v>28836</v>
      </c>
      <c r="D13643">
        <v>0</v>
      </c>
      <c r="E13643" s="1">
        <v>40983</v>
      </c>
    </row>
    <row r="13644" spans="1:5" x14ac:dyDescent="0.25">
      <c r="A13644" t="s">
        <v>28837</v>
      </c>
      <c r="B13644" t="s">
        <v>28838</v>
      </c>
      <c r="C13644" t="s">
        <v>84</v>
      </c>
      <c r="D13644">
        <v>0</v>
      </c>
      <c r="E13644" s="1">
        <v>40942</v>
      </c>
    </row>
    <row r="13645" spans="1:5" x14ac:dyDescent="0.25">
      <c r="A13645" t="s">
        <v>28839</v>
      </c>
      <c r="B13645" t="s">
        <v>187</v>
      </c>
      <c r="C13645" t="s">
        <v>28840</v>
      </c>
      <c r="D13645">
        <v>0</v>
      </c>
      <c r="E13645" s="1">
        <v>40942</v>
      </c>
    </row>
    <row r="13646" spans="1:5" x14ac:dyDescent="0.25">
      <c r="A13646" t="s">
        <v>28841</v>
      </c>
      <c r="B13646" t="s">
        <v>2675</v>
      </c>
      <c r="C13646" t="s">
        <v>28842</v>
      </c>
      <c r="D13646">
        <v>0</v>
      </c>
      <c r="E13646" s="1">
        <v>40967</v>
      </c>
    </row>
    <row r="13647" spans="1:5" x14ac:dyDescent="0.25">
      <c r="A13647" t="s">
        <v>28843</v>
      </c>
      <c r="B13647" t="s">
        <v>27167</v>
      </c>
      <c r="C13647" t="s">
        <v>224</v>
      </c>
      <c r="D13647">
        <v>0</v>
      </c>
      <c r="E13647" s="1">
        <v>40976</v>
      </c>
    </row>
    <row r="13648" spans="1:5" x14ac:dyDescent="0.25">
      <c r="A13648" t="s">
        <v>28844</v>
      </c>
      <c r="B13648" t="s">
        <v>27284</v>
      </c>
      <c r="C13648" t="s">
        <v>28845</v>
      </c>
      <c r="D13648">
        <v>0</v>
      </c>
      <c r="E13648" s="1">
        <v>40977</v>
      </c>
    </row>
    <row r="13649" spans="1:5" x14ac:dyDescent="0.25">
      <c r="A13649" t="s">
        <v>8106</v>
      </c>
      <c r="B13649" t="s">
        <v>8106</v>
      </c>
      <c r="C13649" t="s">
        <v>6152</v>
      </c>
      <c r="D13649">
        <v>0</v>
      </c>
      <c r="E13649" s="1">
        <v>40984</v>
      </c>
    </row>
    <row r="13650" spans="1:5" x14ac:dyDescent="0.25">
      <c r="A13650" t="s">
        <v>28846</v>
      </c>
      <c r="B13650" t="s">
        <v>5321</v>
      </c>
      <c r="C13650" t="s">
        <v>56</v>
      </c>
      <c r="D13650">
        <v>0</v>
      </c>
      <c r="E13650" s="1">
        <v>40984</v>
      </c>
    </row>
    <row r="13651" spans="1:5" x14ac:dyDescent="0.25">
      <c r="A13651" t="s">
        <v>28847</v>
      </c>
      <c r="B13651" t="s">
        <v>28848</v>
      </c>
      <c r="C13651" t="s">
        <v>28849</v>
      </c>
      <c r="D13651">
        <v>0</v>
      </c>
      <c r="E13651" s="1">
        <v>40945</v>
      </c>
    </row>
    <row r="13652" spans="1:5" x14ac:dyDescent="0.25">
      <c r="A13652" t="s">
        <v>28850</v>
      </c>
      <c r="B13652" t="s">
        <v>3043</v>
      </c>
      <c r="C13652" t="s">
        <v>28851</v>
      </c>
      <c r="D13652">
        <v>0</v>
      </c>
      <c r="E13652" s="1">
        <v>40952</v>
      </c>
    </row>
    <row r="13653" spans="1:5" x14ac:dyDescent="0.25">
      <c r="A13653" t="s">
        <v>28852</v>
      </c>
      <c r="B13653" t="s">
        <v>2424</v>
      </c>
      <c r="C13653" t="s">
        <v>28853</v>
      </c>
      <c r="D13653">
        <v>0</v>
      </c>
      <c r="E13653" s="1">
        <v>40979</v>
      </c>
    </row>
    <row r="13654" spans="1:5" x14ac:dyDescent="0.25">
      <c r="A13654" t="s">
        <v>28854</v>
      </c>
      <c r="B13654" t="s">
        <v>28854</v>
      </c>
      <c r="C13654" t="s">
        <v>28855</v>
      </c>
      <c r="D13654">
        <v>0</v>
      </c>
      <c r="E13654" s="1">
        <v>40989</v>
      </c>
    </row>
    <row r="13655" spans="1:5" x14ac:dyDescent="0.25">
      <c r="A13655" t="s">
        <v>28856</v>
      </c>
      <c r="B13655" t="s">
        <v>986</v>
      </c>
      <c r="C13655" t="s">
        <v>28857</v>
      </c>
      <c r="D13655">
        <v>0</v>
      </c>
      <c r="E13655" s="1">
        <v>40942</v>
      </c>
    </row>
    <row r="13656" spans="1:5" x14ac:dyDescent="0.25">
      <c r="A13656" t="s">
        <v>28858</v>
      </c>
      <c r="B13656" t="s">
        <v>28859</v>
      </c>
      <c r="C13656" t="s">
        <v>28860</v>
      </c>
      <c r="D13656">
        <v>0</v>
      </c>
      <c r="E13656" s="1">
        <v>40943</v>
      </c>
    </row>
    <row r="13657" spans="1:5" x14ac:dyDescent="0.25">
      <c r="A13657" t="s">
        <v>9690</v>
      </c>
      <c r="B13657" t="s">
        <v>28861</v>
      </c>
      <c r="C13657" t="s">
        <v>28862</v>
      </c>
      <c r="D13657">
        <v>0</v>
      </c>
      <c r="E13657" s="1">
        <v>40945</v>
      </c>
    </row>
    <row r="13658" spans="1:5" x14ac:dyDescent="0.25">
      <c r="A13658" t="s">
        <v>28863</v>
      </c>
      <c r="B13658" t="s">
        <v>27403</v>
      </c>
      <c r="C13658" t="s">
        <v>28864</v>
      </c>
      <c r="D13658">
        <v>0</v>
      </c>
      <c r="E13658" s="1">
        <v>40954</v>
      </c>
    </row>
    <row r="13659" spans="1:5" x14ac:dyDescent="0.25">
      <c r="A13659" t="s">
        <v>12921</v>
      </c>
      <c r="B13659" t="s">
        <v>12922</v>
      </c>
      <c r="C13659" t="s">
        <v>12923</v>
      </c>
      <c r="D13659">
        <v>0</v>
      </c>
      <c r="E13659" s="1">
        <v>40968</v>
      </c>
    </row>
    <row r="13660" spans="1:5" x14ac:dyDescent="0.25">
      <c r="A13660" t="s">
        <v>23913</v>
      </c>
      <c r="B13660" t="s">
        <v>28865</v>
      </c>
      <c r="C13660" t="s">
        <v>6549</v>
      </c>
      <c r="D13660">
        <v>0</v>
      </c>
      <c r="E13660" s="1">
        <v>40974</v>
      </c>
    </row>
    <row r="13661" spans="1:5" x14ac:dyDescent="0.25">
      <c r="A13661" t="s">
        <v>28866</v>
      </c>
      <c r="B13661" t="s">
        <v>28867</v>
      </c>
      <c r="C13661" t="s">
        <v>28868</v>
      </c>
      <c r="D13661">
        <v>0</v>
      </c>
      <c r="E13661" s="1">
        <v>40974</v>
      </c>
    </row>
    <row r="13662" spans="1:5" x14ac:dyDescent="0.25">
      <c r="A13662" t="s">
        <v>28869</v>
      </c>
      <c r="B13662" t="s">
        <v>903</v>
      </c>
      <c r="C13662" t="s">
        <v>28870</v>
      </c>
      <c r="D13662">
        <v>0</v>
      </c>
      <c r="E13662" s="1">
        <v>40980</v>
      </c>
    </row>
    <row r="13663" spans="1:5" x14ac:dyDescent="0.25">
      <c r="A13663" t="s">
        <v>28871</v>
      </c>
      <c r="B13663" t="s">
        <v>77</v>
      </c>
      <c r="C13663" t="s">
        <v>28872</v>
      </c>
      <c r="D13663">
        <v>0</v>
      </c>
      <c r="E13663" s="1">
        <v>40986</v>
      </c>
    </row>
    <row r="13664" spans="1:5" x14ac:dyDescent="0.25">
      <c r="A13664" t="s">
        <v>28873</v>
      </c>
      <c r="B13664" t="s">
        <v>26858</v>
      </c>
      <c r="C13664" t="s">
        <v>28874</v>
      </c>
      <c r="D13664">
        <v>0</v>
      </c>
      <c r="E13664" s="1">
        <v>40955</v>
      </c>
    </row>
    <row r="13665" spans="1:5" x14ac:dyDescent="0.25">
      <c r="A13665" t="s">
        <v>28875</v>
      </c>
      <c r="B13665" t="s">
        <v>761</v>
      </c>
      <c r="C13665" t="s">
        <v>28876</v>
      </c>
      <c r="D13665">
        <v>0</v>
      </c>
      <c r="E13665" s="1">
        <v>40958</v>
      </c>
    </row>
    <row r="13666" spans="1:5" x14ac:dyDescent="0.25">
      <c r="A13666" t="s">
        <v>28877</v>
      </c>
      <c r="B13666" t="s">
        <v>28878</v>
      </c>
      <c r="C13666" t="s">
        <v>914</v>
      </c>
      <c r="D13666">
        <v>0</v>
      </c>
      <c r="E13666" s="1">
        <v>40965</v>
      </c>
    </row>
    <row r="13667" spans="1:5" x14ac:dyDescent="0.25">
      <c r="A13667" t="s">
        <v>28879</v>
      </c>
      <c r="B13667" t="s">
        <v>28880</v>
      </c>
      <c r="C13667" t="s">
        <v>28881</v>
      </c>
      <c r="D13667">
        <v>0</v>
      </c>
      <c r="E13667" s="1">
        <v>40968</v>
      </c>
    </row>
    <row r="13668" spans="1:5" x14ac:dyDescent="0.25">
      <c r="A13668" t="s">
        <v>28882</v>
      </c>
      <c r="B13668" t="s">
        <v>28883</v>
      </c>
      <c r="C13668" t="s">
        <v>4348</v>
      </c>
      <c r="D13668">
        <v>0</v>
      </c>
      <c r="E13668" s="1">
        <v>40860</v>
      </c>
    </row>
    <row r="13669" spans="1:5" x14ac:dyDescent="0.25">
      <c r="A13669" t="s">
        <v>28884</v>
      </c>
      <c r="B13669" t="s">
        <v>28885</v>
      </c>
      <c r="C13669" t="s">
        <v>28886</v>
      </c>
      <c r="D13669">
        <v>0</v>
      </c>
      <c r="E13669" s="1">
        <v>40866</v>
      </c>
    </row>
    <row r="13670" spans="1:5" x14ac:dyDescent="0.25">
      <c r="A13670" t="s">
        <v>28887</v>
      </c>
      <c r="B13670" t="s">
        <v>21335</v>
      </c>
      <c r="C13670" t="s">
        <v>8516</v>
      </c>
      <c r="D13670">
        <v>0</v>
      </c>
      <c r="E13670" s="1">
        <v>40871</v>
      </c>
    </row>
    <row r="13671" spans="1:5" x14ac:dyDescent="0.25">
      <c r="A13671" t="s">
        <v>28888</v>
      </c>
      <c r="B13671" t="s">
        <v>2552</v>
      </c>
      <c r="C13671" t="s">
        <v>6971</v>
      </c>
      <c r="D13671">
        <v>0</v>
      </c>
      <c r="E13671" s="1">
        <v>40871</v>
      </c>
    </row>
    <row r="13672" spans="1:5" x14ac:dyDescent="0.25">
      <c r="A13672" t="s">
        <v>28889</v>
      </c>
      <c r="B13672" t="s">
        <v>4087</v>
      </c>
      <c r="C13672" t="s">
        <v>10574</v>
      </c>
      <c r="D13672">
        <v>0</v>
      </c>
      <c r="E13672" s="1">
        <v>40873</v>
      </c>
    </row>
    <row r="13673" spans="1:5" x14ac:dyDescent="0.25">
      <c r="A13673" t="s">
        <v>28890</v>
      </c>
      <c r="B13673" t="s">
        <v>10385</v>
      </c>
      <c r="C13673" t="s">
        <v>12567</v>
      </c>
      <c r="D13673">
        <v>0</v>
      </c>
      <c r="E13673" s="1">
        <v>40842</v>
      </c>
    </row>
    <row r="13674" spans="1:5" x14ac:dyDescent="0.25">
      <c r="A13674" t="s">
        <v>28891</v>
      </c>
      <c r="B13674" t="s">
        <v>1002</v>
      </c>
      <c r="C13674" t="s">
        <v>1003</v>
      </c>
      <c r="D13674">
        <v>0</v>
      </c>
      <c r="E13674" s="1">
        <v>40850</v>
      </c>
    </row>
    <row r="13675" spans="1:5" x14ac:dyDescent="0.25">
      <c r="A13675" t="s">
        <v>28892</v>
      </c>
      <c r="B13675" t="s">
        <v>28892</v>
      </c>
      <c r="C13675" t="s">
        <v>28893</v>
      </c>
      <c r="D13675">
        <v>0</v>
      </c>
      <c r="E13675" s="1">
        <v>40857</v>
      </c>
    </row>
    <row r="13676" spans="1:5" x14ac:dyDescent="0.25">
      <c r="A13676" t="s">
        <v>28894</v>
      </c>
      <c r="B13676" t="s">
        <v>7830</v>
      </c>
      <c r="C13676" t="s">
        <v>5433</v>
      </c>
      <c r="D13676">
        <v>0</v>
      </c>
      <c r="E13676" s="1">
        <v>40866</v>
      </c>
    </row>
    <row r="13677" spans="1:5" x14ac:dyDescent="0.25">
      <c r="A13677" t="s">
        <v>28895</v>
      </c>
      <c r="B13677" t="s">
        <v>28896</v>
      </c>
      <c r="C13677" t="s">
        <v>14368</v>
      </c>
      <c r="D13677">
        <v>0</v>
      </c>
      <c r="E13677" s="1">
        <v>40868</v>
      </c>
    </row>
    <row r="13678" spans="1:5" x14ac:dyDescent="0.25">
      <c r="A13678" t="s">
        <v>28897</v>
      </c>
      <c r="B13678" t="s">
        <v>5203</v>
      </c>
      <c r="C13678" t="s">
        <v>28898</v>
      </c>
      <c r="D13678">
        <v>0</v>
      </c>
      <c r="E13678" s="1">
        <v>40851</v>
      </c>
    </row>
    <row r="13679" spans="1:5" x14ac:dyDescent="0.25">
      <c r="A13679" t="s">
        <v>28899</v>
      </c>
      <c r="B13679" t="s">
        <v>1176</v>
      </c>
      <c r="C13679" t="s">
        <v>28900</v>
      </c>
      <c r="D13679">
        <v>0</v>
      </c>
      <c r="E13679" s="1">
        <v>40859</v>
      </c>
    </row>
    <row r="13680" spans="1:5" x14ac:dyDescent="0.25">
      <c r="A13680" t="s">
        <v>28901</v>
      </c>
      <c r="B13680" t="s">
        <v>28901</v>
      </c>
      <c r="C13680" t="s">
        <v>28902</v>
      </c>
      <c r="D13680">
        <v>0</v>
      </c>
      <c r="E13680" s="1">
        <v>40862</v>
      </c>
    </row>
    <row r="13681" spans="1:5" x14ac:dyDescent="0.25">
      <c r="A13681" t="s">
        <v>28903</v>
      </c>
      <c r="B13681" t="s">
        <v>859</v>
      </c>
      <c r="C13681" t="s">
        <v>12838</v>
      </c>
      <c r="D13681">
        <v>0</v>
      </c>
      <c r="E13681" s="1">
        <v>40862</v>
      </c>
    </row>
    <row r="13682" spans="1:5" x14ac:dyDescent="0.25">
      <c r="A13682" t="s">
        <v>28904</v>
      </c>
      <c r="B13682" t="s">
        <v>6239</v>
      </c>
      <c r="C13682" t="s">
        <v>2856</v>
      </c>
      <c r="D13682">
        <v>0</v>
      </c>
      <c r="E13682" s="1">
        <v>40865</v>
      </c>
    </row>
    <row r="13683" spans="1:5" x14ac:dyDescent="0.25">
      <c r="A13683" t="s">
        <v>28905</v>
      </c>
      <c r="B13683" t="s">
        <v>480</v>
      </c>
      <c r="C13683" t="s">
        <v>28906</v>
      </c>
      <c r="D13683">
        <v>0</v>
      </c>
      <c r="E13683" s="1">
        <v>40870</v>
      </c>
    </row>
    <row r="13684" spans="1:5" x14ac:dyDescent="0.25">
      <c r="A13684" t="s">
        <v>28907</v>
      </c>
      <c r="B13684" t="s">
        <v>3504</v>
      </c>
      <c r="C13684" t="s">
        <v>28908</v>
      </c>
      <c r="D13684">
        <v>0</v>
      </c>
      <c r="E13684" s="1">
        <v>40871</v>
      </c>
    </row>
    <row r="13685" spans="1:5" x14ac:dyDescent="0.25">
      <c r="A13685" t="s">
        <v>28909</v>
      </c>
      <c r="B13685" t="s">
        <v>28909</v>
      </c>
      <c r="C13685" t="s">
        <v>28910</v>
      </c>
      <c r="D13685">
        <v>0</v>
      </c>
      <c r="E13685" s="1">
        <v>40841</v>
      </c>
    </row>
    <row r="13686" spans="1:5" x14ac:dyDescent="0.25">
      <c r="A13686" t="s">
        <v>28911</v>
      </c>
      <c r="B13686" t="s">
        <v>28912</v>
      </c>
      <c r="C13686" t="s">
        <v>28911</v>
      </c>
      <c r="D13686">
        <v>0</v>
      </c>
      <c r="E13686" s="1">
        <v>40871</v>
      </c>
    </row>
    <row r="13687" spans="1:5" x14ac:dyDescent="0.25">
      <c r="A13687" t="s">
        <v>28913</v>
      </c>
      <c r="B13687" t="s">
        <v>28914</v>
      </c>
      <c r="C13687" t="s">
        <v>28915</v>
      </c>
      <c r="D13687">
        <v>0</v>
      </c>
      <c r="E13687" s="1">
        <v>40883</v>
      </c>
    </row>
    <row r="13688" spans="1:5" x14ac:dyDescent="0.25">
      <c r="A13688" t="s">
        <v>28916</v>
      </c>
      <c r="B13688" t="s">
        <v>28917</v>
      </c>
      <c r="C13688" t="s">
        <v>28918</v>
      </c>
      <c r="D13688">
        <v>0</v>
      </c>
      <c r="E13688" s="1">
        <v>40886</v>
      </c>
    </row>
    <row r="13689" spans="1:5" x14ac:dyDescent="0.25">
      <c r="A13689" t="s">
        <v>28919</v>
      </c>
      <c r="B13689" t="s">
        <v>1364</v>
      </c>
      <c r="C13689" t="s">
        <v>28920</v>
      </c>
      <c r="D13689">
        <v>0</v>
      </c>
      <c r="E13689" s="1">
        <v>40890</v>
      </c>
    </row>
    <row r="13690" spans="1:5" x14ac:dyDescent="0.25">
      <c r="A13690" t="s">
        <v>28921</v>
      </c>
      <c r="B13690" t="s">
        <v>2239</v>
      </c>
      <c r="C13690" t="s">
        <v>28922</v>
      </c>
      <c r="D13690">
        <v>0</v>
      </c>
      <c r="E13690" s="1">
        <v>40894</v>
      </c>
    </row>
    <row r="13691" spans="1:5" x14ac:dyDescent="0.25">
      <c r="A13691" t="s">
        <v>28923</v>
      </c>
      <c r="B13691" t="s">
        <v>28924</v>
      </c>
      <c r="C13691" t="s">
        <v>28925</v>
      </c>
      <c r="D13691">
        <v>0</v>
      </c>
      <c r="E13691" s="1">
        <v>40896</v>
      </c>
    </row>
    <row r="13692" spans="1:5" x14ac:dyDescent="0.25">
      <c r="A13692" t="s">
        <v>28926</v>
      </c>
      <c r="B13692" t="s">
        <v>28926</v>
      </c>
      <c r="C13692" t="s">
        <v>28927</v>
      </c>
      <c r="D13692">
        <v>0</v>
      </c>
      <c r="E13692" s="1">
        <v>40899</v>
      </c>
    </row>
    <row r="13693" spans="1:5" x14ac:dyDescent="0.25">
      <c r="A13693" t="s">
        <v>28928</v>
      </c>
      <c r="B13693" t="s">
        <v>28929</v>
      </c>
      <c r="C13693" t="s">
        <v>28930</v>
      </c>
      <c r="D13693">
        <v>0</v>
      </c>
      <c r="E13693" s="1">
        <v>40880</v>
      </c>
    </row>
    <row r="13694" spans="1:5" x14ac:dyDescent="0.25">
      <c r="A13694" t="s">
        <v>28931</v>
      </c>
      <c r="B13694" t="s">
        <v>28932</v>
      </c>
      <c r="C13694" t="s">
        <v>28933</v>
      </c>
      <c r="D13694">
        <v>0</v>
      </c>
      <c r="E13694" s="1">
        <v>40883</v>
      </c>
    </row>
    <row r="13695" spans="1:5" x14ac:dyDescent="0.25">
      <c r="A13695" t="s">
        <v>28934</v>
      </c>
      <c r="B13695" t="s">
        <v>9787</v>
      </c>
      <c r="C13695" t="s">
        <v>28935</v>
      </c>
      <c r="D13695">
        <v>0</v>
      </c>
      <c r="E13695" s="1">
        <v>40882</v>
      </c>
    </row>
    <row r="13696" spans="1:5" x14ac:dyDescent="0.25">
      <c r="A13696" t="s">
        <v>28936</v>
      </c>
      <c r="B13696" t="s">
        <v>6652</v>
      </c>
      <c r="C13696" t="s">
        <v>28937</v>
      </c>
      <c r="D13696">
        <v>0</v>
      </c>
      <c r="E13696" s="1">
        <v>40883</v>
      </c>
    </row>
    <row r="13697" spans="1:5" x14ac:dyDescent="0.25">
      <c r="A13697" t="s">
        <v>28938</v>
      </c>
      <c r="B13697" t="s">
        <v>1965</v>
      </c>
      <c r="C13697" t="s">
        <v>28939</v>
      </c>
      <c r="D13697">
        <v>0</v>
      </c>
      <c r="E13697" s="1">
        <v>40890</v>
      </c>
    </row>
    <row r="13698" spans="1:5" x14ac:dyDescent="0.25">
      <c r="A13698" t="s">
        <v>28940</v>
      </c>
      <c r="B13698" t="s">
        <v>3463</v>
      </c>
      <c r="C13698" t="s">
        <v>28941</v>
      </c>
      <c r="D13698">
        <v>0</v>
      </c>
      <c r="E13698" s="1">
        <v>40893</v>
      </c>
    </row>
    <row r="13699" spans="1:5" x14ac:dyDescent="0.25">
      <c r="A13699" t="s">
        <v>28942</v>
      </c>
      <c r="B13699" t="s">
        <v>17113</v>
      </c>
      <c r="C13699" t="s">
        <v>28943</v>
      </c>
      <c r="D13699">
        <v>0</v>
      </c>
      <c r="E13699" s="1">
        <v>40895</v>
      </c>
    </row>
    <row r="13700" spans="1:5" x14ac:dyDescent="0.25">
      <c r="A13700" t="s">
        <v>28944</v>
      </c>
      <c r="B13700" t="s">
        <v>21901</v>
      </c>
      <c r="C13700" t="s">
        <v>28945</v>
      </c>
      <c r="D13700">
        <v>0</v>
      </c>
      <c r="E13700" s="1">
        <v>40879</v>
      </c>
    </row>
    <row r="13701" spans="1:5" x14ac:dyDescent="0.25">
      <c r="A13701" t="s">
        <v>28946</v>
      </c>
      <c r="B13701" t="s">
        <v>28947</v>
      </c>
      <c r="C13701" t="s">
        <v>28948</v>
      </c>
      <c r="D13701">
        <v>0</v>
      </c>
      <c r="E13701" s="1">
        <v>40884</v>
      </c>
    </row>
    <row r="13702" spans="1:5" x14ac:dyDescent="0.25">
      <c r="A13702" t="s">
        <v>28949</v>
      </c>
      <c r="B13702" t="s">
        <v>158</v>
      </c>
      <c r="C13702" t="s">
        <v>56</v>
      </c>
      <c r="D13702">
        <v>0</v>
      </c>
      <c r="E13702" s="1">
        <v>40893</v>
      </c>
    </row>
    <row r="13703" spans="1:5" x14ac:dyDescent="0.25">
      <c r="A13703" t="s">
        <v>28950</v>
      </c>
      <c r="B13703" t="s">
        <v>3392</v>
      </c>
      <c r="C13703" t="s">
        <v>28951</v>
      </c>
      <c r="D13703">
        <v>0</v>
      </c>
      <c r="E13703" s="1">
        <v>40893</v>
      </c>
    </row>
    <row r="13704" spans="1:5" x14ac:dyDescent="0.25">
      <c r="A13704" t="s">
        <v>18141</v>
      </c>
      <c r="B13704" t="s">
        <v>28952</v>
      </c>
      <c r="C13704" t="s">
        <v>28953</v>
      </c>
      <c r="D13704">
        <v>0</v>
      </c>
      <c r="E13704" s="1">
        <v>40895</v>
      </c>
    </row>
    <row r="13705" spans="1:5" x14ac:dyDescent="0.25">
      <c r="A13705" t="s">
        <v>28954</v>
      </c>
      <c r="B13705" t="s">
        <v>28955</v>
      </c>
      <c r="C13705" t="s">
        <v>28956</v>
      </c>
      <c r="D13705">
        <v>0</v>
      </c>
      <c r="E13705" s="1">
        <v>40887</v>
      </c>
    </row>
    <row r="13706" spans="1:5" x14ac:dyDescent="0.25">
      <c r="A13706" t="s">
        <v>28957</v>
      </c>
      <c r="B13706" t="s">
        <v>407</v>
      </c>
      <c r="C13706" t="s">
        <v>12404</v>
      </c>
      <c r="D13706">
        <v>0</v>
      </c>
      <c r="E13706" s="1">
        <v>40891</v>
      </c>
    </row>
    <row r="13707" spans="1:5" x14ac:dyDescent="0.25">
      <c r="A13707" t="s">
        <v>28958</v>
      </c>
      <c r="B13707" t="s">
        <v>24649</v>
      </c>
      <c r="C13707" t="s">
        <v>28959</v>
      </c>
      <c r="D13707">
        <v>0</v>
      </c>
      <c r="E13707" s="1">
        <v>40892</v>
      </c>
    </row>
    <row r="13708" spans="1:5" x14ac:dyDescent="0.25">
      <c r="A13708" t="s">
        <v>28960</v>
      </c>
      <c r="B13708" t="s">
        <v>28961</v>
      </c>
      <c r="C13708" t="s">
        <v>28962</v>
      </c>
      <c r="D13708">
        <v>0</v>
      </c>
      <c r="E13708" s="1">
        <v>40895</v>
      </c>
    </row>
    <row r="13709" spans="1:5" x14ac:dyDescent="0.25">
      <c r="A13709" t="s">
        <v>28963</v>
      </c>
      <c r="B13709" t="s">
        <v>3148</v>
      </c>
      <c r="C13709" t="s">
        <v>1314</v>
      </c>
      <c r="D13709">
        <v>0</v>
      </c>
      <c r="E13709" s="1">
        <v>40895</v>
      </c>
    </row>
    <row r="13710" spans="1:5" x14ac:dyDescent="0.25">
      <c r="A13710" t="s">
        <v>28964</v>
      </c>
      <c r="B13710" t="s">
        <v>751</v>
      </c>
      <c r="C13710" t="s">
        <v>28965</v>
      </c>
      <c r="D13710">
        <v>0</v>
      </c>
      <c r="E13710" s="1">
        <v>40899</v>
      </c>
    </row>
    <row r="13711" spans="1:5" x14ac:dyDescent="0.25">
      <c r="A13711" t="s">
        <v>28966</v>
      </c>
      <c r="B13711" t="s">
        <v>28967</v>
      </c>
      <c r="C13711" t="s">
        <v>28968</v>
      </c>
      <c r="D13711">
        <v>0</v>
      </c>
      <c r="E13711" s="1">
        <v>40874</v>
      </c>
    </row>
    <row r="13712" spans="1:5" x14ac:dyDescent="0.25">
      <c r="A13712" t="s">
        <v>28969</v>
      </c>
      <c r="B13712" t="s">
        <v>483</v>
      </c>
      <c r="C13712" t="s">
        <v>716</v>
      </c>
      <c r="D13712">
        <v>0</v>
      </c>
      <c r="E13712" s="1">
        <v>40876</v>
      </c>
    </row>
    <row r="13713" spans="1:5" x14ac:dyDescent="0.25">
      <c r="A13713" t="s">
        <v>28970</v>
      </c>
      <c r="B13713" t="s">
        <v>9147</v>
      </c>
      <c r="C13713" t="s">
        <v>28971</v>
      </c>
      <c r="D13713">
        <v>0</v>
      </c>
      <c r="E13713" s="1">
        <v>40878</v>
      </c>
    </row>
    <row r="13714" spans="1:5" x14ac:dyDescent="0.25">
      <c r="A13714" t="s">
        <v>28972</v>
      </c>
      <c r="B13714" t="s">
        <v>2552</v>
      </c>
      <c r="C13714" t="s">
        <v>28973</v>
      </c>
      <c r="D13714">
        <v>0</v>
      </c>
      <c r="E13714" s="1">
        <v>40884</v>
      </c>
    </row>
    <row r="13715" spans="1:5" x14ac:dyDescent="0.25">
      <c r="A13715" t="s">
        <v>28974</v>
      </c>
      <c r="B13715" t="s">
        <v>8696</v>
      </c>
      <c r="C13715" t="s">
        <v>28975</v>
      </c>
      <c r="D13715">
        <v>0</v>
      </c>
      <c r="E13715" s="1">
        <v>40899</v>
      </c>
    </row>
    <row r="13716" spans="1:5" x14ac:dyDescent="0.25">
      <c r="A13716" t="s">
        <v>28976</v>
      </c>
      <c r="B13716" t="s">
        <v>118</v>
      </c>
      <c r="C13716" t="s">
        <v>8369</v>
      </c>
      <c r="D13716">
        <v>0</v>
      </c>
      <c r="E13716" s="1">
        <v>40875</v>
      </c>
    </row>
    <row r="13717" spans="1:5" x14ac:dyDescent="0.25">
      <c r="A13717" t="s">
        <v>28977</v>
      </c>
      <c r="B13717" t="s">
        <v>15741</v>
      </c>
      <c r="C13717" t="s">
        <v>28978</v>
      </c>
      <c r="D13717">
        <v>0</v>
      </c>
      <c r="E13717" s="1">
        <v>40875</v>
      </c>
    </row>
    <row r="13718" spans="1:5" x14ac:dyDescent="0.25">
      <c r="A13718" t="s">
        <v>28979</v>
      </c>
      <c r="B13718" t="s">
        <v>28980</v>
      </c>
      <c r="C13718" t="s">
        <v>28981</v>
      </c>
      <c r="D13718">
        <v>0</v>
      </c>
      <c r="E13718" s="1">
        <v>40878</v>
      </c>
    </row>
    <row r="13719" spans="1:5" x14ac:dyDescent="0.25">
      <c r="A13719" t="s">
        <v>28982</v>
      </c>
      <c r="B13719" t="s">
        <v>28983</v>
      </c>
      <c r="C13719" t="s">
        <v>28984</v>
      </c>
      <c r="D13719">
        <v>0</v>
      </c>
      <c r="E13719" s="1">
        <v>40879</v>
      </c>
    </row>
    <row r="13720" spans="1:5" x14ac:dyDescent="0.25">
      <c r="A13720" t="s">
        <v>28985</v>
      </c>
      <c r="B13720" t="s">
        <v>28986</v>
      </c>
      <c r="C13720" t="s">
        <v>28987</v>
      </c>
      <c r="D13720">
        <v>0</v>
      </c>
      <c r="E13720" s="1">
        <v>40889</v>
      </c>
    </row>
    <row r="13721" spans="1:5" x14ac:dyDescent="0.25">
      <c r="A13721" t="s">
        <v>751</v>
      </c>
      <c r="B13721" t="s">
        <v>751</v>
      </c>
      <c r="C13721" t="s">
        <v>901</v>
      </c>
      <c r="D13721">
        <v>0</v>
      </c>
      <c r="E13721" s="1">
        <v>40904</v>
      </c>
    </row>
    <row r="13722" spans="1:5" x14ac:dyDescent="0.25">
      <c r="A13722" t="s">
        <v>5989</v>
      </c>
      <c r="B13722" t="s">
        <v>5625</v>
      </c>
      <c r="C13722" t="s">
        <v>5990</v>
      </c>
      <c r="D13722">
        <v>0</v>
      </c>
      <c r="E13722" s="1">
        <v>40911</v>
      </c>
    </row>
    <row r="13723" spans="1:5" x14ac:dyDescent="0.25">
      <c r="A13723" t="s">
        <v>28988</v>
      </c>
      <c r="B13723" t="s">
        <v>873</v>
      </c>
      <c r="C13723" t="s">
        <v>1958</v>
      </c>
      <c r="D13723">
        <v>0</v>
      </c>
      <c r="E13723" s="1">
        <v>40901</v>
      </c>
    </row>
    <row r="13724" spans="1:5" x14ac:dyDescent="0.25">
      <c r="A13724" t="s">
        <v>9919</v>
      </c>
      <c r="B13724" t="s">
        <v>15403</v>
      </c>
      <c r="C13724" t="s">
        <v>28989</v>
      </c>
      <c r="D13724">
        <v>0</v>
      </c>
      <c r="E13724" s="1">
        <v>40927</v>
      </c>
    </row>
    <row r="13725" spans="1:5" x14ac:dyDescent="0.25">
      <c r="A13725" t="s">
        <v>28990</v>
      </c>
      <c r="B13725" t="s">
        <v>28991</v>
      </c>
      <c r="C13725" t="s">
        <v>28992</v>
      </c>
      <c r="D13725">
        <v>0</v>
      </c>
      <c r="E13725" s="1">
        <v>40939</v>
      </c>
    </row>
    <row r="13726" spans="1:5" x14ac:dyDescent="0.25">
      <c r="A13726" t="s">
        <v>28993</v>
      </c>
      <c r="B13726" t="s">
        <v>7613</v>
      </c>
      <c r="C13726" t="s">
        <v>28994</v>
      </c>
      <c r="D13726">
        <v>0</v>
      </c>
      <c r="E13726" s="1">
        <v>40904</v>
      </c>
    </row>
    <row r="13727" spans="1:5" x14ac:dyDescent="0.25">
      <c r="A13727" t="s">
        <v>28995</v>
      </c>
      <c r="B13727" t="s">
        <v>2191</v>
      </c>
      <c r="C13727" t="s">
        <v>28996</v>
      </c>
      <c r="D13727">
        <v>0</v>
      </c>
      <c r="E13727" s="1">
        <v>40912</v>
      </c>
    </row>
    <row r="13728" spans="1:5" x14ac:dyDescent="0.25">
      <c r="A13728" t="s">
        <v>28997</v>
      </c>
      <c r="B13728" t="s">
        <v>37</v>
      </c>
      <c r="C13728" t="s">
        <v>2736</v>
      </c>
      <c r="D13728">
        <v>0</v>
      </c>
      <c r="E13728" s="1">
        <v>40917</v>
      </c>
    </row>
    <row r="13729" spans="1:5" x14ac:dyDescent="0.25">
      <c r="A13729" t="s">
        <v>28998</v>
      </c>
      <c r="B13729" t="s">
        <v>28999</v>
      </c>
      <c r="C13729" t="s">
        <v>29000</v>
      </c>
      <c r="D13729">
        <v>0</v>
      </c>
      <c r="E13729" s="1">
        <v>40904</v>
      </c>
    </row>
    <row r="13730" spans="1:5" x14ac:dyDescent="0.25">
      <c r="A13730" t="s">
        <v>21579</v>
      </c>
      <c r="B13730" t="s">
        <v>21580</v>
      </c>
      <c r="C13730" t="s">
        <v>21581</v>
      </c>
      <c r="D13730">
        <v>0</v>
      </c>
      <c r="E13730" s="1">
        <v>40905</v>
      </c>
    </row>
    <row r="13731" spans="1:5" x14ac:dyDescent="0.25">
      <c r="A13731" t="s">
        <v>29001</v>
      </c>
      <c r="B13731" t="s">
        <v>29001</v>
      </c>
      <c r="C13731" t="s">
        <v>29002</v>
      </c>
      <c r="D13731">
        <v>0</v>
      </c>
      <c r="E13731" s="1">
        <v>40905</v>
      </c>
    </row>
    <row r="13732" spans="1:5" x14ac:dyDescent="0.25">
      <c r="A13732" t="s">
        <v>29003</v>
      </c>
      <c r="B13732" t="s">
        <v>7960</v>
      </c>
      <c r="C13732" t="s">
        <v>14816</v>
      </c>
      <c r="D13732">
        <v>0</v>
      </c>
      <c r="E13732" s="1">
        <v>40793</v>
      </c>
    </row>
    <row r="13733" spans="1:5" x14ac:dyDescent="0.25">
      <c r="A13733" t="s">
        <v>29004</v>
      </c>
      <c r="B13733" t="s">
        <v>29005</v>
      </c>
      <c r="C13733" t="s">
        <v>1372</v>
      </c>
      <c r="D13733">
        <v>0</v>
      </c>
      <c r="E13733" s="1">
        <v>40794</v>
      </c>
    </row>
    <row r="13734" spans="1:5" x14ac:dyDescent="0.25">
      <c r="A13734" t="s">
        <v>29006</v>
      </c>
      <c r="B13734" t="s">
        <v>372</v>
      </c>
      <c r="C13734" t="s">
        <v>29007</v>
      </c>
      <c r="D13734">
        <v>0</v>
      </c>
      <c r="E13734" s="1">
        <v>40798</v>
      </c>
    </row>
    <row r="13735" spans="1:5" x14ac:dyDescent="0.25">
      <c r="A13735" t="s">
        <v>29008</v>
      </c>
      <c r="B13735" t="s">
        <v>29009</v>
      </c>
      <c r="C13735" t="s">
        <v>29010</v>
      </c>
      <c r="D13735">
        <v>0</v>
      </c>
      <c r="E13735" s="1">
        <v>40799</v>
      </c>
    </row>
    <row r="13736" spans="1:5" x14ac:dyDescent="0.25">
      <c r="A13736" t="s">
        <v>29011</v>
      </c>
      <c r="B13736" t="s">
        <v>4003</v>
      </c>
      <c r="C13736" t="s">
        <v>1093</v>
      </c>
      <c r="D13736">
        <v>0</v>
      </c>
      <c r="E13736" s="1">
        <v>40803</v>
      </c>
    </row>
    <row r="13737" spans="1:5" x14ac:dyDescent="0.25">
      <c r="A13737" t="s">
        <v>29012</v>
      </c>
      <c r="B13737" t="s">
        <v>31</v>
      </c>
      <c r="C13737" t="s">
        <v>29013</v>
      </c>
      <c r="D13737">
        <v>0</v>
      </c>
      <c r="E13737" s="1">
        <v>40785</v>
      </c>
    </row>
    <row r="13738" spans="1:5" x14ac:dyDescent="0.25">
      <c r="A13738" t="s">
        <v>29014</v>
      </c>
      <c r="B13738" t="s">
        <v>1153</v>
      </c>
      <c r="C13738" t="s">
        <v>29015</v>
      </c>
      <c r="D13738">
        <v>0</v>
      </c>
      <c r="E13738" s="1">
        <v>40793</v>
      </c>
    </row>
    <row r="13739" spans="1:5" x14ac:dyDescent="0.25">
      <c r="A13739" t="s">
        <v>29016</v>
      </c>
      <c r="B13739" t="s">
        <v>29017</v>
      </c>
      <c r="C13739" t="s">
        <v>29018</v>
      </c>
      <c r="D13739">
        <v>0</v>
      </c>
      <c r="E13739" s="1">
        <v>40800</v>
      </c>
    </row>
    <row r="13740" spans="1:5" x14ac:dyDescent="0.25">
      <c r="A13740" t="s">
        <v>29019</v>
      </c>
      <c r="B13740" t="s">
        <v>1068</v>
      </c>
      <c r="C13740" t="s">
        <v>393</v>
      </c>
      <c r="D13740">
        <v>0</v>
      </c>
      <c r="E13740" s="1">
        <v>40782</v>
      </c>
    </row>
    <row r="13741" spans="1:5" x14ac:dyDescent="0.25">
      <c r="A13741" t="s">
        <v>29020</v>
      </c>
      <c r="B13741" t="s">
        <v>5472</v>
      </c>
      <c r="C13741" t="s">
        <v>29021</v>
      </c>
      <c r="D13741">
        <v>0</v>
      </c>
      <c r="E13741" s="1">
        <v>40785</v>
      </c>
    </row>
    <row r="13742" spans="1:5" x14ac:dyDescent="0.25">
      <c r="A13742" t="s">
        <v>29022</v>
      </c>
      <c r="B13742" t="s">
        <v>5321</v>
      </c>
      <c r="C13742" t="s">
        <v>2186</v>
      </c>
      <c r="D13742">
        <v>0</v>
      </c>
      <c r="E13742" s="1">
        <v>40799</v>
      </c>
    </row>
    <row r="13743" spans="1:5" x14ac:dyDescent="0.25">
      <c r="A13743" t="s">
        <v>29023</v>
      </c>
      <c r="B13743" t="s">
        <v>29024</v>
      </c>
      <c r="C13743" t="s">
        <v>26876</v>
      </c>
      <c r="D13743">
        <v>0</v>
      </c>
      <c r="E13743" s="1">
        <v>40804</v>
      </c>
    </row>
    <row r="13744" spans="1:5" x14ac:dyDescent="0.25">
      <c r="A13744" t="s">
        <v>29025</v>
      </c>
      <c r="B13744" t="s">
        <v>4387</v>
      </c>
      <c r="C13744" t="s">
        <v>29026</v>
      </c>
      <c r="D13744">
        <v>0</v>
      </c>
      <c r="E13744" s="1">
        <v>40798</v>
      </c>
    </row>
    <row r="13745" spans="1:5" x14ac:dyDescent="0.25">
      <c r="A13745" t="s">
        <v>10923</v>
      </c>
      <c r="B13745" t="s">
        <v>10923</v>
      </c>
      <c r="C13745" t="s">
        <v>26602</v>
      </c>
      <c r="D13745">
        <v>0</v>
      </c>
      <c r="E13745" s="1">
        <v>40804</v>
      </c>
    </row>
    <row r="13746" spans="1:5" x14ac:dyDescent="0.25">
      <c r="A13746" t="s">
        <v>29027</v>
      </c>
      <c r="B13746" t="s">
        <v>319</v>
      </c>
      <c r="C13746" t="s">
        <v>2695</v>
      </c>
      <c r="D13746">
        <v>0</v>
      </c>
      <c r="E13746" s="1">
        <v>40816</v>
      </c>
    </row>
    <row r="13747" spans="1:5" x14ac:dyDescent="0.25">
      <c r="A13747" t="s">
        <v>29028</v>
      </c>
      <c r="B13747" t="s">
        <v>29029</v>
      </c>
      <c r="C13747" t="s">
        <v>1310</v>
      </c>
      <c r="D13747">
        <v>0</v>
      </c>
      <c r="E13747" s="1">
        <v>40822</v>
      </c>
    </row>
    <row r="13748" spans="1:5" x14ac:dyDescent="0.25">
      <c r="A13748" t="s">
        <v>29030</v>
      </c>
      <c r="B13748" t="s">
        <v>2592</v>
      </c>
      <c r="C13748" t="s">
        <v>1506</v>
      </c>
      <c r="D13748">
        <v>0</v>
      </c>
      <c r="E13748" s="1">
        <v>40828</v>
      </c>
    </row>
    <row r="13749" spans="1:5" x14ac:dyDescent="0.25">
      <c r="A13749" t="s">
        <v>29031</v>
      </c>
      <c r="B13749" t="s">
        <v>1188</v>
      </c>
      <c r="C13749" t="s">
        <v>29032</v>
      </c>
      <c r="D13749">
        <v>0</v>
      </c>
      <c r="E13749" s="1">
        <v>40838</v>
      </c>
    </row>
    <row r="13750" spans="1:5" x14ac:dyDescent="0.25">
      <c r="A13750" t="s">
        <v>29033</v>
      </c>
      <c r="B13750" t="s">
        <v>956</v>
      </c>
      <c r="C13750" t="s">
        <v>4224</v>
      </c>
      <c r="D13750" t="s">
        <v>4225</v>
      </c>
      <c r="E13750">
        <v>0</v>
      </c>
    </row>
    <row r="13751" spans="1:5" x14ac:dyDescent="0.25">
      <c r="A13751" t="s">
        <v>29034</v>
      </c>
      <c r="B13751" t="s">
        <v>29035</v>
      </c>
      <c r="C13751" t="s">
        <v>29036</v>
      </c>
      <c r="D13751">
        <v>0</v>
      </c>
      <c r="E13751" s="1">
        <v>40815</v>
      </c>
    </row>
    <row r="13752" spans="1:5" x14ac:dyDescent="0.25">
      <c r="A13752" t="s">
        <v>29037</v>
      </c>
      <c r="B13752" t="s">
        <v>29038</v>
      </c>
      <c r="C13752" t="s">
        <v>16642</v>
      </c>
      <c r="D13752">
        <v>0</v>
      </c>
      <c r="E13752" s="1">
        <v>40820</v>
      </c>
    </row>
    <row r="13753" spans="1:5" x14ac:dyDescent="0.25">
      <c r="A13753" t="s">
        <v>29039</v>
      </c>
      <c r="B13753" t="s">
        <v>29040</v>
      </c>
      <c r="C13753" t="s">
        <v>774</v>
      </c>
      <c r="D13753">
        <v>0</v>
      </c>
      <c r="E13753" s="1">
        <v>40828</v>
      </c>
    </row>
    <row r="13754" spans="1:5" x14ac:dyDescent="0.25">
      <c r="A13754" t="s">
        <v>29041</v>
      </c>
      <c r="B13754" t="s">
        <v>29042</v>
      </c>
      <c r="C13754" t="s">
        <v>29043</v>
      </c>
      <c r="D13754">
        <v>0</v>
      </c>
      <c r="E13754" s="1">
        <v>40832</v>
      </c>
    </row>
    <row r="13755" spans="1:5" x14ac:dyDescent="0.25">
      <c r="A13755" t="s">
        <v>29044</v>
      </c>
      <c r="B13755" t="s">
        <v>3392</v>
      </c>
      <c r="C13755" t="s">
        <v>3393</v>
      </c>
      <c r="D13755">
        <v>0</v>
      </c>
      <c r="E13755" s="1">
        <v>40835</v>
      </c>
    </row>
    <row r="13756" spans="1:5" x14ac:dyDescent="0.25">
      <c r="A13756" t="s">
        <v>29045</v>
      </c>
      <c r="B13756" t="s">
        <v>21440</v>
      </c>
      <c r="C13756" t="s">
        <v>29046</v>
      </c>
      <c r="D13756">
        <v>0</v>
      </c>
      <c r="E13756" s="1">
        <v>40822</v>
      </c>
    </row>
    <row r="13757" spans="1:5" x14ac:dyDescent="0.25">
      <c r="A13757" t="s">
        <v>29047</v>
      </c>
      <c r="B13757" t="s">
        <v>5412</v>
      </c>
      <c r="C13757" t="s">
        <v>5413</v>
      </c>
      <c r="D13757">
        <v>0</v>
      </c>
      <c r="E13757" s="1">
        <v>40822</v>
      </c>
    </row>
    <row r="13758" spans="1:5" x14ac:dyDescent="0.25">
      <c r="A13758" t="s">
        <v>29048</v>
      </c>
      <c r="B13758" t="s">
        <v>3378</v>
      </c>
      <c r="C13758" t="s">
        <v>29049</v>
      </c>
      <c r="D13758">
        <v>0</v>
      </c>
      <c r="E13758" s="1">
        <v>40824</v>
      </c>
    </row>
    <row r="13759" spans="1:5" x14ac:dyDescent="0.25">
      <c r="A13759" t="s">
        <v>29050</v>
      </c>
      <c r="B13759" t="s">
        <v>1110</v>
      </c>
      <c r="C13759" t="s">
        <v>29051</v>
      </c>
      <c r="D13759">
        <v>0</v>
      </c>
      <c r="E13759" s="1">
        <v>40806</v>
      </c>
    </row>
    <row r="13760" spans="1:5" x14ac:dyDescent="0.25">
      <c r="A13760" t="s">
        <v>29052</v>
      </c>
      <c r="B13760" t="s">
        <v>859</v>
      </c>
      <c r="C13760" t="s">
        <v>29053</v>
      </c>
      <c r="D13760">
        <v>0</v>
      </c>
      <c r="E13760" s="1">
        <v>40814</v>
      </c>
    </row>
    <row r="13761" spans="1:5" x14ac:dyDescent="0.25">
      <c r="A13761" t="s">
        <v>29054</v>
      </c>
      <c r="B13761" t="s">
        <v>283</v>
      </c>
      <c r="C13761" t="s">
        <v>29055</v>
      </c>
      <c r="D13761">
        <v>0</v>
      </c>
      <c r="E13761" s="1">
        <v>40817</v>
      </c>
    </row>
    <row r="13762" spans="1:5" x14ac:dyDescent="0.25">
      <c r="A13762" t="s">
        <v>1818</v>
      </c>
      <c r="B13762" t="s">
        <v>1043</v>
      </c>
      <c r="C13762" t="s">
        <v>1819</v>
      </c>
      <c r="D13762">
        <v>0</v>
      </c>
      <c r="E13762" s="1">
        <v>40822</v>
      </c>
    </row>
    <row r="13763" spans="1:5" x14ac:dyDescent="0.25">
      <c r="A13763" t="s">
        <v>29056</v>
      </c>
      <c r="B13763" t="s">
        <v>1016</v>
      </c>
      <c r="C13763" t="s">
        <v>29057</v>
      </c>
      <c r="D13763">
        <v>0</v>
      </c>
      <c r="E13763" s="1">
        <v>40828</v>
      </c>
    </row>
    <row r="13764" spans="1:5" x14ac:dyDescent="0.25">
      <c r="A13764" t="s">
        <v>29058</v>
      </c>
      <c r="B13764" t="s">
        <v>24723</v>
      </c>
      <c r="C13764" t="s">
        <v>15269</v>
      </c>
      <c r="D13764">
        <v>0</v>
      </c>
      <c r="E13764" s="1">
        <v>40830</v>
      </c>
    </row>
    <row r="13765" spans="1:5" x14ac:dyDescent="0.25">
      <c r="A13765" t="s">
        <v>29059</v>
      </c>
      <c r="B13765" t="s">
        <v>767</v>
      </c>
      <c r="C13765" t="s">
        <v>17951</v>
      </c>
      <c r="D13765">
        <v>0</v>
      </c>
      <c r="E13765" s="1">
        <v>40833</v>
      </c>
    </row>
    <row r="13766" spans="1:5" x14ac:dyDescent="0.25">
      <c r="A13766" t="s">
        <v>29060</v>
      </c>
      <c r="B13766" t="s">
        <v>1554</v>
      </c>
      <c r="C13766" t="s">
        <v>22802</v>
      </c>
      <c r="D13766">
        <v>0</v>
      </c>
      <c r="E13766" s="1">
        <v>40817</v>
      </c>
    </row>
    <row r="13767" spans="1:5" x14ac:dyDescent="0.25">
      <c r="A13767" t="s">
        <v>29061</v>
      </c>
      <c r="B13767" t="s">
        <v>1752</v>
      </c>
      <c r="C13767" t="s">
        <v>29062</v>
      </c>
      <c r="D13767">
        <v>0</v>
      </c>
      <c r="E13767" s="1">
        <v>40823</v>
      </c>
    </row>
    <row r="13768" spans="1:5" x14ac:dyDescent="0.25">
      <c r="A13768" t="s">
        <v>29063</v>
      </c>
      <c r="B13768" t="s">
        <v>29064</v>
      </c>
      <c r="C13768" t="s">
        <v>29065</v>
      </c>
      <c r="D13768">
        <v>0</v>
      </c>
      <c r="E13768" s="1">
        <v>40836</v>
      </c>
    </row>
    <row r="13769" spans="1:5" x14ac:dyDescent="0.25">
      <c r="A13769" t="s">
        <v>29066</v>
      </c>
      <c r="B13769" t="s">
        <v>298</v>
      </c>
      <c r="C13769" t="s">
        <v>29067</v>
      </c>
      <c r="D13769">
        <v>0</v>
      </c>
      <c r="E13769" s="1">
        <v>40836</v>
      </c>
    </row>
    <row r="13770" spans="1:5" x14ac:dyDescent="0.25">
      <c r="A13770" t="s">
        <v>2500</v>
      </c>
      <c r="B13770" t="s">
        <v>2501</v>
      </c>
      <c r="C13770" t="s">
        <v>2502</v>
      </c>
      <c r="D13770">
        <v>0</v>
      </c>
      <c r="E13770" s="1">
        <v>40813</v>
      </c>
    </row>
    <row r="13771" spans="1:5" x14ac:dyDescent="0.25">
      <c r="A13771" t="s">
        <v>29068</v>
      </c>
      <c r="B13771" t="s">
        <v>835</v>
      </c>
      <c r="C13771" t="s">
        <v>29069</v>
      </c>
      <c r="D13771">
        <v>0</v>
      </c>
      <c r="E13771" s="1">
        <v>40827</v>
      </c>
    </row>
    <row r="13772" spans="1:5" x14ac:dyDescent="0.25">
      <c r="A13772" t="s">
        <v>29070</v>
      </c>
      <c r="B13772" t="s">
        <v>3820</v>
      </c>
      <c r="C13772" t="s">
        <v>29071</v>
      </c>
      <c r="D13772">
        <v>0</v>
      </c>
      <c r="E13772" s="1">
        <v>40833</v>
      </c>
    </row>
    <row r="13773" spans="1:5" x14ac:dyDescent="0.25">
      <c r="A13773" t="s">
        <v>5755</v>
      </c>
      <c r="B13773" t="s">
        <v>29072</v>
      </c>
      <c r="C13773" t="s">
        <v>29073</v>
      </c>
      <c r="D13773">
        <v>0</v>
      </c>
      <c r="E13773" s="1">
        <v>40844</v>
      </c>
    </row>
    <row r="13774" spans="1:5" x14ac:dyDescent="0.25">
      <c r="A13774" t="s">
        <v>29074</v>
      </c>
      <c r="B13774" t="s">
        <v>1043</v>
      </c>
      <c r="C13774" t="s">
        <v>29075</v>
      </c>
      <c r="D13774">
        <v>0</v>
      </c>
      <c r="E13774" s="1">
        <v>40848</v>
      </c>
    </row>
    <row r="13775" spans="1:5" x14ac:dyDescent="0.25">
      <c r="A13775" t="s">
        <v>29076</v>
      </c>
      <c r="B13775" t="s">
        <v>4612</v>
      </c>
      <c r="C13775" t="s">
        <v>29077</v>
      </c>
      <c r="D13775">
        <v>0</v>
      </c>
      <c r="E13775" s="1">
        <v>40859</v>
      </c>
    </row>
    <row r="13776" spans="1:5" x14ac:dyDescent="0.25">
      <c r="A13776" t="s">
        <v>29078</v>
      </c>
      <c r="B13776" t="s">
        <v>29079</v>
      </c>
      <c r="C13776" t="s">
        <v>14169</v>
      </c>
      <c r="D13776">
        <v>0</v>
      </c>
      <c r="E13776" s="1">
        <v>40865</v>
      </c>
    </row>
    <row r="13777" spans="1:5" x14ac:dyDescent="0.25">
      <c r="A13777" t="s">
        <v>29080</v>
      </c>
      <c r="B13777" t="s">
        <v>6451</v>
      </c>
      <c r="C13777" t="s">
        <v>29081</v>
      </c>
      <c r="D13777">
        <v>0</v>
      </c>
      <c r="E13777" s="1">
        <v>40866</v>
      </c>
    </row>
    <row r="13778" spans="1:5" x14ac:dyDescent="0.25">
      <c r="A13778" t="s">
        <v>29082</v>
      </c>
      <c r="B13778" t="s">
        <v>240</v>
      </c>
      <c r="C13778" t="s">
        <v>29083</v>
      </c>
      <c r="D13778">
        <v>0</v>
      </c>
      <c r="E13778" s="1">
        <v>40849</v>
      </c>
    </row>
    <row r="13779" spans="1:5" x14ac:dyDescent="0.25">
      <c r="A13779" t="s">
        <v>29084</v>
      </c>
      <c r="B13779" t="s">
        <v>4268</v>
      </c>
      <c r="C13779" t="s">
        <v>29085</v>
      </c>
      <c r="D13779">
        <v>0</v>
      </c>
      <c r="E13779" s="1">
        <v>40859</v>
      </c>
    </row>
    <row r="13780" spans="1:5" x14ac:dyDescent="0.25">
      <c r="A13780" t="s">
        <v>29086</v>
      </c>
      <c r="B13780" t="s">
        <v>2349</v>
      </c>
      <c r="C13780" t="s">
        <v>12074</v>
      </c>
      <c r="D13780">
        <v>0</v>
      </c>
      <c r="E13780" s="1">
        <v>40862</v>
      </c>
    </row>
    <row r="13781" spans="1:5" x14ac:dyDescent="0.25">
      <c r="A13781" t="s">
        <v>29087</v>
      </c>
      <c r="B13781" t="s">
        <v>29088</v>
      </c>
      <c r="C13781" t="s">
        <v>29089</v>
      </c>
      <c r="D13781">
        <v>0</v>
      </c>
      <c r="E13781" s="1">
        <v>40867</v>
      </c>
    </row>
    <row r="13782" spans="1:5" x14ac:dyDescent="0.25">
      <c r="A13782" t="s">
        <v>29090</v>
      </c>
      <c r="B13782" t="s">
        <v>29091</v>
      </c>
      <c r="C13782" t="s">
        <v>29092</v>
      </c>
      <c r="D13782">
        <v>0</v>
      </c>
      <c r="E13782" s="1">
        <v>40840</v>
      </c>
    </row>
    <row r="13783" spans="1:5" x14ac:dyDescent="0.25">
      <c r="A13783" t="s">
        <v>29093</v>
      </c>
      <c r="B13783" t="s">
        <v>29094</v>
      </c>
      <c r="C13783" t="s">
        <v>1663</v>
      </c>
      <c r="D13783">
        <v>0</v>
      </c>
      <c r="E13783" s="1">
        <v>40854</v>
      </c>
    </row>
    <row r="13784" spans="1:5" x14ac:dyDescent="0.25">
      <c r="A13784" t="s">
        <v>29095</v>
      </c>
      <c r="B13784" t="s">
        <v>9688</v>
      </c>
      <c r="C13784" t="s">
        <v>29096</v>
      </c>
      <c r="D13784">
        <v>0</v>
      </c>
      <c r="E13784" s="1">
        <v>40854</v>
      </c>
    </row>
    <row r="13785" spans="1:5" x14ac:dyDescent="0.25">
      <c r="A13785" t="s">
        <v>29097</v>
      </c>
      <c r="B13785" t="s">
        <v>2093</v>
      </c>
      <c r="C13785" t="s">
        <v>29098</v>
      </c>
      <c r="D13785">
        <v>0</v>
      </c>
      <c r="E13785" s="1">
        <v>40854</v>
      </c>
    </row>
    <row r="13786" spans="1:5" x14ac:dyDescent="0.25">
      <c r="A13786" t="s">
        <v>29099</v>
      </c>
      <c r="B13786" t="s">
        <v>5676</v>
      </c>
      <c r="C13786" t="s">
        <v>29100</v>
      </c>
      <c r="D13786">
        <v>0</v>
      </c>
      <c r="E13786" s="1">
        <v>40855</v>
      </c>
    </row>
    <row r="13787" spans="1:5" x14ac:dyDescent="0.25">
      <c r="A13787" t="s">
        <v>29101</v>
      </c>
      <c r="B13787" t="s">
        <v>29102</v>
      </c>
      <c r="C13787" t="s">
        <v>29103</v>
      </c>
      <c r="D13787">
        <v>0</v>
      </c>
      <c r="E13787" s="1">
        <v>40857</v>
      </c>
    </row>
    <row r="13788" spans="1:5" x14ac:dyDescent="0.25">
      <c r="A13788" t="s">
        <v>29104</v>
      </c>
      <c r="B13788" t="s">
        <v>191</v>
      </c>
      <c r="C13788" t="s">
        <v>191</v>
      </c>
      <c r="D13788">
        <v>0</v>
      </c>
      <c r="E13788" s="1">
        <v>40865</v>
      </c>
    </row>
    <row r="13789" spans="1:5" x14ac:dyDescent="0.25">
      <c r="A13789" t="s">
        <v>29105</v>
      </c>
      <c r="B13789" t="s">
        <v>601</v>
      </c>
      <c r="C13789" t="s">
        <v>301</v>
      </c>
      <c r="D13789" t="s">
        <v>3323</v>
      </c>
      <c r="E13789">
        <v>0</v>
      </c>
    </row>
    <row r="13790" spans="1:5" x14ac:dyDescent="0.25">
      <c r="A13790" t="s">
        <v>14615</v>
      </c>
      <c r="B13790" t="s">
        <v>14615</v>
      </c>
      <c r="C13790" t="s">
        <v>29106</v>
      </c>
      <c r="D13790">
        <v>0</v>
      </c>
      <c r="E13790" s="1">
        <v>40852</v>
      </c>
    </row>
    <row r="13791" spans="1:5" x14ac:dyDescent="0.25">
      <c r="A13791" t="s">
        <v>29107</v>
      </c>
      <c r="B13791" t="s">
        <v>29108</v>
      </c>
      <c r="C13791" t="s">
        <v>15252</v>
      </c>
      <c r="D13791">
        <v>0</v>
      </c>
      <c r="E13791" s="1">
        <v>40854</v>
      </c>
    </row>
    <row r="13792" spans="1:5" x14ac:dyDescent="0.25">
      <c r="A13792" t="s">
        <v>29109</v>
      </c>
      <c r="B13792" t="s">
        <v>29110</v>
      </c>
      <c r="C13792" t="s">
        <v>29111</v>
      </c>
      <c r="D13792">
        <v>0</v>
      </c>
      <c r="E13792" s="1">
        <v>40868</v>
      </c>
    </row>
    <row r="13793" spans="1:5" x14ac:dyDescent="0.25">
      <c r="A13793" t="s">
        <v>29112</v>
      </c>
      <c r="B13793" t="s">
        <v>29113</v>
      </c>
      <c r="C13793" t="s">
        <v>29114</v>
      </c>
      <c r="D13793">
        <v>0</v>
      </c>
      <c r="E13793" s="1">
        <v>40870</v>
      </c>
    </row>
    <row r="13794" spans="1:5" x14ac:dyDescent="0.25">
      <c r="A13794" t="s">
        <v>29115</v>
      </c>
      <c r="B13794" t="s">
        <v>18801</v>
      </c>
      <c r="C13794" t="s">
        <v>29115</v>
      </c>
      <c r="D13794">
        <v>0</v>
      </c>
      <c r="E13794" s="1">
        <v>40841</v>
      </c>
    </row>
    <row r="13795" spans="1:5" x14ac:dyDescent="0.25">
      <c r="A13795" t="s">
        <v>29116</v>
      </c>
      <c r="B13795" t="s">
        <v>29117</v>
      </c>
      <c r="C13795" t="s">
        <v>29118</v>
      </c>
      <c r="D13795">
        <v>0</v>
      </c>
      <c r="E13795" s="1">
        <v>40847</v>
      </c>
    </row>
    <row r="13796" spans="1:5" x14ac:dyDescent="0.25">
      <c r="A13796" t="s">
        <v>29119</v>
      </c>
      <c r="B13796" t="s">
        <v>323</v>
      </c>
      <c r="C13796" t="s">
        <v>16327</v>
      </c>
      <c r="D13796">
        <v>0</v>
      </c>
      <c r="E13796" s="1">
        <v>40771</v>
      </c>
    </row>
    <row r="13797" spans="1:5" x14ac:dyDescent="0.25">
      <c r="A13797" t="s">
        <v>29120</v>
      </c>
      <c r="B13797" t="s">
        <v>12159</v>
      </c>
      <c r="C13797" t="s">
        <v>29121</v>
      </c>
      <c r="D13797">
        <v>0</v>
      </c>
      <c r="E13797" s="1">
        <v>40772</v>
      </c>
    </row>
    <row r="13798" spans="1:5" x14ac:dyDescent="0.25">
      <c r="A13798" t="s">
        <v>29122</v>
      </c>
      <c r="B13798" t="s">
        <v>4</v>
      </c>
      <c r="C13798" t="s">
        <v>29123</v>
      </c>
      <c r="D13798">
        <v>0</v>
      </c>
      <c r="E13798" s="1">
        <v>40772</v>
      </c>
    </row>
    <row r="13799" spans="1:5" x14ac:dyDescent="0.25">
      <c r="A13799" t="s">
        <v>29124</v>
      </c>
      <c r="B13799" t="s">
        <v>28542</v>
      </c>
      <c r="C13799" t="s">
        <v>29125</v>
      </c>
      <c r="D13799">
        <v>0</v>
      </c>
      <c r="E13799" s="1">
        <v>40773</v>
      </c>
    </row>
    <row r="13800" spans="1:5" x14ac:dyDescent="0.25">
      <c r="A13800" t="s">
        <v>29126</v>
      </c>
      <c r="B13800" t="s">
        <v>14112</v>
      </c>
      <c r="C13800" t="s">
        <v>14113</v>
      </c>
      <c r="D13800">
        <v>0</v>
      </c>
      <c r="E13800" s="1">
        <v>40773</v>
      </c>
    </row>
    <row r="13801" spans="1:5" x14ac:dyDescent="0.25">
      <c r="A13801" t="s">
        <v>7284</v>
      </c>
      <c r="B13801" t="s">
        <v>7284</v>
      </c>
      <c r="C13801" t="s">
        <v>10382</v>
      </c>
      <c r="D13801">
        <v>0</v>
      </c>
      <c r="E13801" s="1">
        <v>40775</v>
      </c>
    </row>
    <row r="13802" spans="1:5" x14ac:dyDescent="0.25">
      <c r="A13802" t="s">
        <v>29127</v>
      </c>
      <c r="B13802" t="s">
        <v>34</v>
      </c>
      <c r="C13802" t="s">
        <v>29128</v>
      </c>
      <c r="D13802">
        <v>0</v>
      </c>
      <c r="E13802" s="1">
        <v>40772</v>
      </c>
    </row>
    <row r="13803" spans="1:5" x14ac:dyDescent="0.25">
      <c r="A13803" t="s">
        <v>29129</v>
      </c>
      <c r="B13803" t="s">
        <v>2675</v>
      </c>
      <c r="C13803" t="s">
        <v>29130</v>
      </c>
      <c r="D13803">
        <v>0</v>
      </c>
      <c r="E13803" s="1">
        <v>40773</v>
      </c>
    </row>
    <row r="13804" spans="1:5" x14ac:dyDescent="0.25">
      <c r="A13804" t="s">
        <v>29131</v>
      </c>
      <c r="B13804" t="s">
        <v>323</v>
      </c>
      <c r="C13804" t="s">
        <v>5647</v>
      </c>
      <c r="D13804">
        <v>0</v>
      </c>
      <c r="E13804" s="1">
        <v>40774</v>
      </c>
    </row>
    <row r="13805" spans="1:5" x14ac:dyDescent="0.25">
      <c r="A13805" t="s">
        <v>29132</v>
      </c>
      <c r="B13805" t="s">
        <v>29133</v>
      </c>
      <c r="C13805" t="s">
        <v>29134</v>
      </c>
      <c r="D13805">
        <v>0</v>
      </c>
      <c r="E13805" s="1">
        <v>40774</v>
      </c>
    </row>
    <row r="13806" spans="1:5" x14ac:dyDescent="0.25">
      <c r="A13806" t="s">
        <v>29135</v>
      </c>
      <c r="B13806" t="s">
        <v>29136</v>
      </c>
      <c r="C13806" t="s">
        <v>29137</v>
      </c>
      <c r="D13806">
        <v>0</v>
      </c>
      <c r="E13806" s="1">
        <v>40775</v>
      </c>
    </row>
    <row r="13807" spans="1:5" x14ac:dyDescent="0.25">
      <c r="A13807" t="s">
        <v>29138</v>
      </c>
      <c r="B13807" t="s">
        <v>1863</v>
      </c>
      <c r="C13807" t="s">
        <v>2758</v>
      </c>
      <c r="D13807">
        <v>0</v>
      </c>
      <c r="E13807" s="1">
        <v>40777</v>
      </c>
    </row>
    <row r="13808" spans="1:5" x14ac:dyDescent="0.25">
      <c r="A13808" t="s">
        <v>29139</v>
      </c>
      <c r="B13808" t="s">
        <v>7447</v>
      </c>
      <c r="C13808" t="s">
        <v>29140</v>
      </c>
      <c r="D13808">
        <v>0</v>
      </c>
      <c r="E13808" s="1">
        <v>40778</v>
      </c>
    </row>
    <row r="13809" spans="1:5" x14ac:dyDescent="0.25">
      <c r="A13809" t="s">
        <v>29141</v>
      </c>
      <c r="B13809" t="s">
        <v>14351</v>
      </c>
      <c r="C13809" t="s">
        <v>6767</v>
      </c>
      <c r="D13809">
        <v>0</v>
      </c>
      <c r="E13809" s="1">
        <v>40773</v>
      </c>
    </row>
    <row r="13810" spans="1:5" x14ac:dyDescent="0.25">
      <c r="A13810" t="s">
        <v>29142</v>
      </c>
      <c r="B13810" t="s">
        <v>29143</v>
      </c>
      <c r="C13810" t="s">
        <v>10271</v>
      </c>
      <c r="D13810">
        <v>0</v>
      </c>
      <c r="E13810" s="1">
        <v>40777</v>
      </c>
    </row>
    <row r="13811" spans="1:5" x14ac:dyDescent="0.25">
      <c r="A13811" t="s">
        <v>29144</v>
      </c>
      <c r="B13811" t="s">
        <v>29145</v>
      </c>
      <c r="C13811" t="s">
        <v>29146</v>
      </c>
      <c r="D13811">
        <v>0</v>
      </c>
      <c r="E13811" s="1">
        <v>40779</v>
      </c>
    </row>
    <row r="13812" spans="1:5" x14ac:dyDescent="0.25">
      <c r="A13812" t="s">
        <v>29147</v>
      </c>
      <c r="B13812" t="s">
        <v>11757</v>
      </c>
      <c r="C13812" t="s">
        <v>29148</v>
      </c>
      <c r="D13812">
        <v>0</v>
      </c>
      <c r="E13812" s="1">
        <v>40772</v>
      </c>
    </row>
    <row r="13813" spans="1:5" x14ac:dyDescent="0.25">
      <c r="A13813" t="s">
        <v>29149</v>
      </c>
      <c r="B13813" t="s">
        <v>3035</v>
      </c>
      <c r="C13813" t="s">
        <v>8885</v>
      </c>
      <c r="D13813">
        <v>0</v>
      </c>
      <c r="E13813" s="1">
        <v>40773</v>
      </c>
    </row>
    <row r="13814" spans="1:5" x14ac:dyDescent="0.25">
      <c r="A13814" t="s">
        <v>29150</v>
      </c>
      <c r="B13814" t="s">
        <v>29151</v>
      </c>
      <c r="C13814" t="s">
        <v>29152</v>
      </c>
      <c r="D13814">
        <v>0</v>
      </c>
      <c r="E13814" s="1">
        <v>40773</v>
      </c>
    </row>
    <row r="13815" spans="1:5" x14ac:dyDescent="0.25">
      <c r="A13815" t="s">
        <v>29153</v>
      </c>
      <c r="B13815" t="s">
        <v>18408</v>
      </c>
      <c r="C13815" t="s">
        <v>29154</v>
      </c>
      <c r="D13815">
        <v>0</v>
      </c>
      <c r="E13815" s="1">
        <v>40773</v>
      </c>
    </row>
    <row r="13816" spans="1:5" x14ac:dyDescent="0.25">
      <c r="A13816" t="s">
        <v>29155</v>
      </c>
      <c r="B13816" t="s">
        <v>3408</v>
      </c>
      <c r="C13816" t="s">
        <v>29156</v>
      </c>
      <c r="D13816">
        <v>0</v>
      </c>
      <c r="E13816" s="1">
        <v>40777</v>
      </c>
    </row>
    <row r="13817" spans="1:5" x14ac:dyDescent="0.25">
      <c r="A13817" t="s">
        <v>29157</v>
      </c>
      <c r="B13817" t="s">
        <v>29158</v>
      </c>
      <c r="C13817" t="s">
        <v>23703</v>
      </c>
      <c r="D13817">
        <v>0</v>
      </c>
      <c r="E13817" s="1">
        <v>40777</v>
      </c>
    </row>
    <row r="13818" spans="1:5" x14ac:dyDescent="0.25">
      <c r="A13818" t="s">
        <v>29159</v>
      </c>
      <c r="B13818" t="s">
        <v>34</v>
      </c>
      <c r="C13818" t="s">
        <v>15587</v>
      </c>
      <c r="D13818">
        <v>0</v>
      </c>
      <c r="E13818" s="1">
        <v>40777</v>
      </c>
    </row>
    <row r="13819" spans="1:5" x14ac:dyDescent="0.25">
      <c r="A13819" t="s">
        <v>29160</v>
      </c>
      <c r="B13819" t="s">
        <v>13764</v>
      </c>
      <c r="C13819" t="s">
        <v>29161</v>
      </c>
      <c r="D13819">
        <v>0</v>
      </c>
      <c r="E13819" s="1">
        <v>40778</v>
      </c>
    </row>
    <row r="13820" spans="1:5" x14ac:dyDescent="0.25">
      <c r="A13820" t="s">
        <v>29162</v>
      </c>
      <c r="B13820" t="s">
        <v>283</v>
      </c>
      <c r="C13820" t="s">
        <v>29163</v>
      </c>
      <c r="D13820">
        <v>0</v>
      </c>
      <c r="E13820" s="1">
        <v>40772</v>
      </c>
    </row>
    <row r="13821" spans="1:5" x14ac:dyDescent="0.25">
      <c r="A13821" t="s">
        <v>17777</v>
      </c>
      <c r="B13821" t="s">
        <v>17777</v>
      </c>
      <c r="C13821" t="s">
        <v>579</v>
      </c>
      <c r="D13821">
        <v>0</v>
      </c>
      <c r="E13821" s="1">
        <v>40778</v>
      </c>
    </row>
    <row r="13822" spans="1:5" x14ac:dyDescent="0.25">
      <c r="A13822" t="s">
        <v>29164</v>
      </c>
      <c r="B13822" t="s">
        <v>19881</v>
      </c>
      <c r="C13822" t="s">
        <v>29165</v>
      </c>
      <c r="D13822">
        <v>0</v>
      </c>
      <c r="E13822" s="1">
        <v>40773</v>
      </c>
    </row>
    <row r="13823" spans="1:5" x14ac:dyDescent="0.25">
      <c r="A13823" t="s">
        <v>29166</v>
      </c>
      <c r="B13823" t="s">
        <v>29167</v>
      </c>
      <c r="C13823" t="s">
        <v>29168</v>
      </c>
      <c r="D13823">
        <v>0</v>
      </c>
      <c r="E13823" s="1">
        <v>40775</v>
      </c>
    </row>
    <row r="13824" spans="1:5" x14ac:dyDescent="0.25">
      <c r="A13824" t="s">
        <v>29169</v>
      </c>
      <c r="B13824" t="s">
        <v>20976</v>
      </c>
      <c r="C13824" t="s">
        <v>29170</v>
      </c>
      <c r="D13824">
        <v>0</v>
      </c>
      <c r="E13824" s="1">
        <v>40776</v>
      </c>
    </row>
    <row r="13825" spans="1:5" x14ac:dyDescent="0.25">
      <c r="A13825" t="s">
        <v>29171</v>
      </c>
      <c r="B13825" t="s">
        <v>29172</v>
      </c>
      <c r="C13825" t="s">
        <v>29173</v>
      </c>
      <c r="D13825">
        <v>0</v>
      </c>
      <c r="E13825" s="1">
        <v>40779</v>
      </c>
    </row>
    <row r="13826" spans="1:5" x14ac:dyDescent="0.25">
      <c r="A13826" t="s">
        <v>29174</v>
      </c>
      <c r="B13826" t="s">
        <v>29175</v>
      </c>
      <c r="C13826" t="s">
        <v>9903</v>
      </c>
      <c r="D13826">
        <v>0</v>
      </c>
      <c r="E13826" s="1">
        <v>40777</v>
      </c>
    </row>
    <row r="13827" spans="1:5" x14ac:dyDescent="0.25">
      <c r="A13827" t="s">
        <v>29176</v>
      </c>
      <c r="B13827" t="s">
        <v>323</v>
      </c>
      <c r="C13827" t="s">
        <v>29177</v>
      </c>
      <c r="D13827">
        <v>0</v>
      </c>
      <c r="E13827" s="1">
        <v>40777</v>
      </c>
    </row>
    <row r="13828" spans="1:5" x14ac:dyDescent="0.25">
      <c r="A13828" t="s">
        <v>29178</v>
      </c>
      <c r="B13828" t="s">
        <v>29179</v>
      </c>
      <c r="C13828" t="s">
        <v>29180</v>
      </c>
      <c r="D13828">
        <v>0</v>
      </c>
      <c r="E13828" s="1">
        <v>40777</v>
      </c>
    </row>
    <row r="13829" spans="1:5" x14ac:dyDescent="0.25">
      <c r="A13829" t="s">
        <v>29181</v>
      </c>
      <c r="B13829" t="s">
        <v>764</v>
      </c>
      <c r="C13829" t="s">
        <v>6929</v>
      </c>
      <c r="D13829">
        <v>0</v>
      </c>
      <c r="E13829" s="1">
        <v>40777</v>
      </c>
    </row>
    <row r="13830" spans="1:5" x14ac:dyDescent="0.25">
      <c r="A13830" t="s">
        <v>29182</v>
      </c>
      <c r="B13830" t="s">
        <v>29183</v>
      </c>
      <c r="C13830" t="s">
        <v>18593</v>
      </c>
      <c r="D13830">
        <v>0</v>
      </c>
      <c r="E13830" s="1">
        <v>40778</v>
      </c>
    </row>
    <row r="13831" spans="1:5" x14ac:dyDescent="0.25">
      <c r="A13831" t="s">
        <v>29184</v>
      </c>
      <c r="B13831" t="s">
        <v>1110</v>
      </c>
      <c r="C13831" t="s">
        <v>3422</v>
      </c>
      <c r="D13831">
        <v>0</v>
      </c>
      <c r="E13831" s="1">
        <v>40778</v>
      </c>
    </row>
    <row r="13832" spans="1:5" x14ac:dyDescent="0.25">
      <c r="A13832" t="s">
        <v>29185</v>
      </c>
      <c r="B13832" t="s">
        <v>1604</v>
      </c>
      <c r="C13832" t="s">
        <v>25960</v>
      </c>
      <c r="D13832">
        <v>0</v>
      </c>
      <c r="E13832" s="1">
        <v>40781</v>
      </c>
    </row>
    <row r="13833" spans="1:5" x14ac:dyDescent="0.25">
      <c r="A13833" t="s">
        <v>29186</v>
      </c>
      <c r="B13833" t="s">
        <v>8846</v>
      </c>
      <c r="C13833" t="s">
        <v>29187</v>
      </c>
      <c r="D13833">
        <v>0</v>
      </c>
      <c r="E13833" s="1">
        <v>40782</v>
      </c>
    </row>
    <row r="13834" spans="1:5" x14ac:dyDescent="0.25">
      <c r="A13834" t="s">
        <v>29188</v>
      </c>
      <c r="B13834" t="s">
        <v>29189</v>
      </c>
      <c r="C13834" t="s">
        <v>28237</v>
      </c>
      <c r="D13834">
        <v>0</v>
      </c>
      <c r="E13834" s="1">
        <v>40783</v>
      </c>
    </row>
    <row r="13835" spans="1:5" x14ac:dyDescent="0.25">
      <c r="A13835" t="s">
        <v>29190</v>
      </c>
      <c r="B13835" t="s">
        <v>4865</v>
      </c>
      <c r="C13835" t="s">
        <v>29191</v>
      </c>
      <c r="D13835">
        <v>0</v>
      </c>
      <c r="E13835" s="1">
        <v>40786</v>
      </c>
    </row>
    <row r="13836" spans="1:5" x14ac:dyDescent="0.25">
      <c r="A13836" t="s">
        <v>29192</v>
      </c>
      <c r="B13836" t="s">
        <v>2260</v>
      </c>
      <c r="C13836" t="s">
        <v>10849</v>
      </c>
      <c r="D13836">
        <v>0</v>
      </c>
      <c r="E13836" s="1">
        <v>40791</v>
      </c>
    </row>
    <row r="13837" spans="1:5" x14ac:dyDescent="0.25">
      <c r="A13837" t="s">
        <v>29193</v>
      </c>
      <c r="B13837" t="s">
        <v>29194</v>
      </c>
      <c r="C13837" t="s">
        <v>29195</v>
      </c>
      <c r="D13837">
        <v>0</v>
      </c>
      <c r="E13837" s="1">
        <v>40784</v>
      </c>
    </row>
    <row r="13838" spans="1:5" x14ac:dyDescent="0.25">
      <c r="A13838" t="s">
        <v>29196</v>
      </c>
      <c r="B13838" t="s">
        <v>10370</v>
      </c>
      <c r="C13838" t="s">
        <v>29197</v>
      </c>
      <c r="D13838">
        <v>0</v>
      </c>
      <c r="E13838" s="1">
        <v>40785</v>
      </c>
    </row>
    <row r="13839" spans="1:5" x14ac:dyDescent="0.25">
      <c r="A13839" t="s">
        <v>29198</v>
      </c>
      <c r="B13839" t="s">
        <v>950</v>
      </c>
      <c r="C13839" t="s">
        <v>5617</v>
      </c>
      <c r="D13839">
        <v>0</v>
      </c>
      <c r="E13839" s="1">
        <v>40786</v>
      </c>
    </row>
    <row r="13840" spans="1:5" x14ac:dyDescent="0.25">
      <c r="A13840" t="s">
        <v>29199</v>
      </c>
      <c r="B13840" t="s">
        <v>2949</v>
      </c>
      <c r="C13840" t="s">
        <v>29200</v>
      </c>
      <c r="D13840">
        <v>0</v>
      </c>
      <c r="E13840" s="1">
        <v>40786</v>
      </c>
    </row>
    <row r="13841" spans="1:5" x14ac:dyDescent="0.25">
      <c r="A13841" t="s">
        <v>29201</v>
      </c>
      <c r="B13841" t="s">
        <v>2149</v>
      </c>
      <c r="C13841" t="s">
        <v>29202</v>
      </c>
      <c r="D13841">
        <v>0</v>
      </c>
      <c r="E13841" s="1">
        <v>40792</v>
      </c>
    </row>
    <row r="13842" spans="1:5" x14ac:dyDescent="0.25">
      <c r="A13842" t="s">
        <v>29203</v>
      </c>
      <c r="B13842" t="s">
        <v>605</v>
      </c>
      <c r="C13842" t="s">
        <v>29204</v>
      </c>
      <c r="D13842">
        <v>0</v>
      </c>
      <c r="E13842" s="1">
        <v>40796</v>
      </c>
    </row>
    <row r="13843" spans="1:5" x14ac:dyDescent="0.25">
      <c r="A13843" t="s">
        <v>29205</v>
      </c>
      <c r="B13843" t="s">
        <v>4255</v>
      </c>
      <c r="C13843" t="s">
        <v>29206</v>
      </c>
      <c r="D13843">
        <v>0</v>
      </c>
      <c r="E13843" s="1">
        <v>40797</v>
      </c>
    </row>
    <row r="13844" spans="1:5" x14ac:dyDescent="0.25">
      <c r="A13844" t="s">
        <v>29207</v>
      </c>
      <c r="B13844" t="s">
        <v>3494</v>
      </c>
      <c r="C13844" t="s">
        <v>29208</v>
      </c>
      <c r="D13844">
        <v>0</v>
      </c>
      <c r="E13844" s="1">
        <v>40799</v>
      </c>
    </row>
    <row r="13845" spans="1:5" x14ac:dyDescent="0.25">
      <c r="A13845" t="s">
        <v>29209</v>
      </c>
      <c r="B13845" t="s">
        <v>29210</v>
      </c>
      <c r="C13845" t="s">
        <v>29211</v>
      </c>
      <c r="D13845">
        <v>0</v>
      </c>
      <c r="E13845" s="1">
        <v>40799</v>
      </c>
    </row>
    <row r="13846" spans="1:5" x14ac:dyDescent="0.25">
      <c r="A13846" t="s">
        <v>29212</v>
      </c>
      <c r="B13846" t="s">
        <v>601</v>
      </c>
      <c r="C13846" t="s">
        <v>323</v>
      </c>
      <c r="D13846" t="s">
        <v>6275</v>
      </c>
      <c r="E13846">
        <v>0</v>
      </c>
    </row>
    <row r="13847" spans="1:5" x14ac:dyDescent="0.25">
      <c r="A13847" t="s">
        <v>29213</v>
      </c>
      <c r="B13847" t="s">
        <v>187</v>
      </c>
      <c r="C13847" t="s">
        <v>29214</v>
      </c>
      <c r="D13847">
        <v>0</v>
      </c>
      <c r="E13847" s="1">
        <v>40787</v>
      </c>
    </row>
    <row r="13848" spans="1:5" x14ac:dyDescent="0.25">
      <c r="A13848" t="s">
        <v>29215</v>
      </c>
      <c r="B13848" t="s">
        <v>12791</v>
      </c>
      <c r="C13848" t="s">
        <v>16356</v>
      </c>
      <c r="D13848">
        <v>0</v>
      </c>
      <c r="E13848" s="1">
        <v>40789</v>
      </c>
    </row>
    <row r="13849" spans="1:5" x14ac:dyDescent="0.25">
      <c r="A13849" t="s">
        <v>29216</v>
      </c>
      <c r="B13849" t="s">
        <v>29217</v>
      </c>
      <c r="C13849" t="s">
        <v>25059</v>
      </c>
      <c r="D13849">
        <v>0</v>
      </c>
      <c r="E13849" s="1">
        <v>40790</v>
      </c>
    </row>
    <row r="13850" spans="1:5" x14ac:dyDescent="0.25">
      <c r="A13850" t="s">
        <v>29218</v>
      </c>
      <c r="B13850" t="s">
        <v>1537</v>
      </c>
      <c r="C13850" t="s">
        <v>29219</v>
      </c>
      <c r="D13850">
        <v>0</v>
      </c>
      <c r="E13850" s="1">
        <v>40791</v>
      </c>
    </row>
    <row r="13851" spans="1:5" x14ac:dyDescent="0.25">
      <c r="A13851" t="s">
        <v>29220</v>
      </c>
      <c r="B13851" t="s">
        <v>4258</v>
      </c>
      <c r="C13851" t="s">
        <v>168</v>
      </c>
      <c r="D13851">
        <v>0</v>
      </c>
      <c r="E13851" s="1">
        <v>40793</v>
      </c>
    </row>
    <row r="13852" spans="1:5" x14ac:dyDescent="0.25">
      <c r="A13852" t="s">
        <v>29221</v>
      </c>
      <c r="B13852" t="s">
        <v>29222</v>
      </c>
      <c r="C13852" t="s">
        <v>56</v>
      </c>
      <c r="D13852">
        <v>0</v>
      </c>
      <c r="E13852" s="1">
        <v>40795</v>
      </c>
    </row>
    <row r="13853" spans="1:5" x14ac:dyDescent="0.25">
      <c r="A13853" t="s">
        <v>29223</v>
      </c>
      <c r="B13853" t="s">
        <v>29224</v>
      </c>
      <c r="C13853" t="s">
        <v>29225</v>
      </c>
      <c r="D13853">
        <v>0</v>
      </c>
      <c r="E13853" s="1">
        <v>40799</v>
      </c>
    </row>
    <row r="13854" spans="1:5" x14ac:dyDescent="0.25">
      <c r="A13854" t="s">
        <v>29226</v>
      </c>
      <c r="B13854" t="s">
        <v>29227</v>
      </c>
      <c r="C13854" t="s">
        <v>29228</v>
      </c>
      <c r="D13854">
        <v>0</v>
      </c>
      <c r="E13854" s="1">
        <v>40780</v>
      </c>
    </row>
    <row r="13855" spans="1:5" x14ac:dyDescent="0.25">
      <c r="A13855" t="s">
        <v>29229</v>
      </c>
      <c r="B13855" t="s">
        <v>835</v>
      </c>
      <c r="C13855" t="s">
        <v>29230</v>
      </c>
      <c r="D13855">
        <v>0</v>
      </c>
      <c r="E13855" s="1">
        <v>40782</v>
      </c>
    </row>
    <row r="13856" spans="1:5" x14ac:dyDescent="0.25">
      <c r="A13856" t="s">
        <v>29231</v>
      </c>
      <c r="B13856" t="s">
        <v>480</v>
      </c>
      <c r="C13856" t="s">
        <v>6911</v>
      </c>
      <c r="D13856">
        <v>0</v>
      </c>
      <c r="E13856" s="1">
        <v>40784</v>
      </c>
    </row>
    <row r="13857" spans="1:5" x14ac:dyDescent="0.25">
      <c r="A13857" t="s">
        <v>29232</v>
      </c>
      <c r="B13857" t="s">
        <v>1043</v>
      </c>
      <c r="C13857" t="s">
        <v>29233</v>
      </c>
      <c r="D13857">
        <v>0</v>
      </c>
      <c r="E13857" s="1">
        <v>40788</v>
      </c>
    </row>
    <row r="13858" spans="1:5" x14ac:dyDescent="0.25">
      <c r="A13858" t="s">
        <v>29234</v>
      </c>
      <c r="B13858" t="s">
        <v>1733</v>
      </c>
      <c r="C13858" t="s">
        <v>29235</v>
      </c>
      <c r="D13858">
        <v>0</v>
      </c>
      <c r="E13858" s="1">
        <v>40792</v>
      </c>
    </row>
    <row r="13859" spans="1:5" x14ac:dyDescent="0.25">
      <c r="A13859" t="s">
        <v>29236</v>
      </c>
      <c r="B13859" t="s">
        <v>601</v>
      </c>
      <c r="C13859" t="s">
        <v>826</v>
      </c>
      <c r="D13859" t="s">
        <v>29237</v>
      </c>
      <c r="E13859">
        <v>0</v>
      </c>
    </row>
    <row r="13860" spans="1:5" x14ac:dyDescent="0.25">
      <c r="A13860" t="s">
        <v>29238</v>
      </c>
      <c r="B13860" t="s">
        <v>29239</v>
      </c>
      <c r="C13860" t="s">
        <v>29240</v>
      </c>
      <c r="D13860">
        <v>0</v>
      </c>
      <c r="E13860" s="1">
        <v>41174</v>
      </c>
    </row>
    <row r="13861" spans="1:5" x14ac:dyDescent="0.25">
      <c r="A13861" t="s">
        <v>29241</v>
      </c>
      <c r="B13861" t="s">
        <v>29242</v>
      </c>
      <c r="C13861" t="s">
        <v>29243</v>
      </c>
      <c r="D13861">
        <v>0</v>
      </c>
      <c r="E13861" s="1">
        <v>41174</v>
      </c>
    </row>
    <row r="13862" spans="1:5" x14ac:dyDescent="0.25">
      <c r="A13862" t="s">
        <v>29244</v>
      </c>
      <c r="B13862" t="s">
        <v>246</v>
      </c>
      <c r="C13862" t="s">
        <v>29245</v>
      </c>
      <c r="D13862">
        <v>0</v>
      </c>
      <c r="E13862" s="1">
        <v>41176</v>
      </c>
    </row>
    <row r="13863" spans="1:5" x14ac:dyDescent="0.25">
      <c r="A13863" t="s">
        <v>29246</v>
      </c>
      <c r="B13863" t="s">
        <v>15480</v>
      </c>
      <c r="C13863" t="s">
        <v>10265</v>
      </c>
      <c r="D13863">
        <v>0</v>
      </c>
      <c r="E13863" s="1">
        <v>41173</v>
      </c>
    </row>
    <row r="13864" spans="1:5" x14ac:dyDescent="0.25">
      <c r="A13864" t="s">
        <v>29247</v>
      </c>
      <c r="B13864" t="s">
        <v>29247</v>
      </c>
      <c r="C13864" t="s">
        <v>29248</v>
      </c>
      <c r="D13864">
        <v>0</v>
      </c>
      <c r="E13864" s="1">
        <v>41178</v>
      </c>
    </row>
    <row r="13865" spans="1:5" x14ac:dyDescent="0.25">
      <c r="A13865" t="s">
        <v>29249</v>
      </c>
      <c r="B13865" t="s">
        <v>1390</v>
      </c>
      <c r="C13865" t="s">
        <v>29250</v>
      </c>
      <c r="D13865">
        <v>0</v>
      </c>
      <c r="E13865" s="1">
        <v>41182</v>
      </c>
    </row>
    <row r="13866" spans="1:5" x14ac:dyDescent="0.25">
      <c r="A13866" t="s">
        <v>29251</v>
      </c>
      <c r="B13866" t="s">
        <v>29252</v>
      </c>
      <c r="C13866" t="s">
        <v>29253</v>
      </c>
      <c r="D13866">
        <v>0</v>
      </c>
      <c r="E13866" s="1">
        <v>41183</v>
      </c>
    </row>
    <row r="13867" spans="1:5" x14ac:dyDescent="0.25">
      <c r="A13867" t="s">
        <v>29254</v>
      </c>
      <c r="B13867" t="s">
        <v>29255</v>
      </c>
      <c r="C13867" t="s">
        <v>29256</v>
      </c>
      <c r="D13867">
        <v>0</v>
      </c>
      <c r="E13867" s="1">
        <v>41184</v>
      </c>
    </row>
    <row r="13868" spans="1:5" x14ac:dyDescent="0.25">
      <c r="A13868" t="s">
        <v>29257</v>
      </c>
      <c r="B13868" t="s">
        <v>29258</v>
      </c>
      <c r="C13868" t="s">
        <v>16579</v>
      </c>
      <c r="D13868">
        <v>0</v>
      </c>
      <c r="E13868" s="1">
        <v>41188</v>
      </c>
    </row>
    <row r="13869" spans="1:5" x14ac:dyDescent="0.25">
      <c r="A13869" t="s">
        <v>29259</v>
      </c>
      <c r="B13869" t="s">
        <v>9205</v>
      </c>
      <c r="C13869" t="s">
        <v>29260</v>
      </c>
      <c r="D13869">
        <v>0</v>
      </c>
      <c r="E13869" s="1">
        <v>41189</v>
      </c>
    </row>
    <row r="13870" spans="1:5" x14ac:dyDescent="0.25">
      <c r="A13870" t="s">
        <v>29261</v>
      </c>
      <c r="B13870" t="s">
        <v>27858</v>
      </c>
      <c r="C13870" t="s">
        <v>10549</v>
      </c>
      <c r="D13870">
        <v>0</v>
      </c>
      <c r="E13870" s="1">
        <v>41190</v>
      </c>
    </row>
    <row r="13871" spans="1:5" x14ac:dyDescent="0.25">
      <c r="A13871" t="s">
        <v>29262</v>
      </c>
      <c r="B13871" t="s">
        <v>29263</v>
      </c>
      <c r="C13871" t="s">
        <v>29264</v>
      </c>
      <c r="D13871">
        <v>0</v>
      </c>
      <c r="E13871" s="1">
        <v>41190</v>
      </c>
    </row>
    <row r="13872" spans="1:5" x14ac:dyDescent="0.25">
      <c r="A13872" t="s">
        <v>29265</v>
      </c>
      <c r="B13872" t="s">
        <v>29265</v>
      </c>
      <c r="C13872" t="s">
        <v>29266</v>
      </c>
      <c r="D13872">
        <v>0</v>
      </c>
      <c r="E13872" s="1">
        <v>41193</v>
      </c>
    </row>
    <row r="13873" spans="1:5" x14ac:dyDescent="0.25">
      <c r="A13873" t="s">
        <v>29267</v>
      </c>
      <c r="B13873" t="s">
        <v>29268</v>
      </c>
      <c r="C13873" t="s">
        <v>29269</v>
      </c>
      <c r="D13873">
        <v>0</v>
      </c>
      <c r="E13873" s="1">
        <v>41193</v>
      </c>
    </row>
    <row r="13874" spans="1:5" x14ac:dyDescent="0.25">
      <c r="A13874" t="s">
        <v>29270</v>
      </c>
      <c r="B13874" t="s">
        <v>22590</v>
      </c>
      <c r="C13874" t="s">
        <v>29271</v>
      </c>
      <c r="D13874">
        <v>0</v>
      </c>
      <c r="E13874" s="1">
        <v>41196</v>
      </c>
    </row>
    <row r="13875" spans="1:5" x14ac:dyDescent="0.25">
      <c r="A13875" t="s">
        <v>29272</v>
      </c>
      <c r="B13875" t="s">
        <v>1145</v>
      </c>
      <c r="C13875" t="s">
        <v>29273</v>
      </c>
      <c r="D13875">
        <v>0</v>
      </c>
      <c r="E13875" s="1">
        <v>41197</v>
      </c>
    </row>
    <row r="13876" spans="1:5" x14ac:dyDescent="0.25">
      <c r="A13876" t="s">
        <v>29274</v>
      </c>
      <c r="B13876" t="s">
        <v>29275</v>
      </c>
      <c r="C13876" t="s">
        <v>4384</v>
      </c>
      <c r="D13876" t="s">
        <v>29276</v>
      </c>
      <c r="E13876">
        <v>0</v>
      </c>
    </row>
    <row r="13877" spans="1:5" x14ac:dyDescent="0.25">
      <c r="A13877" t="s">
        <v>29277</v>
      </c>
      <c r="B13877" t="s">
        <v>754</v>
      </c>
      <c r="C13877" t="s">
        <v>29278</v>
      </c>
      <c r="D13877">
        <v>0</v>
      </c>
      <c r="E13877" s="1">
        <v>41197</v>
      </c>
    </row>
    <row r="13878" spans="1:5" x14ac:dyDescent="0.25">
      <c r="A13878" t="s">
        <v>29279</v>
      </c>
      <c r="B13878" t="s">
        <v>2475</v>
      </c>
      <c r="C13878" t="s">
        <v>6632</v>
      </c>
      <c r="D13878">
        <v>0</v>
      </c>
      <c r="E13878" s="1">
        <v>41205</v>
      </c>
    </row>
    <row r="13879" spans="1:5" x14ac:dyDescent="0.25">
      <c r="A13879" t="s">
        <v>29280</v>
      </c>
      <c r="B13879" t="s">
        <v>29281</v>
      </c>
      <c r="C13879" t="s">
        <v>29282</v>
      </c>
      <c r="D13879">
        <v>0</v>
      </c>
      <c r="E13879" s="1">
        <v>41209</v>
      </c>
    </row>
    <row r="13880" spans="1:5" x14ac:dyDescent="0.25">
      <c r="A13880" t="s">
        <v>29283</v>
      </c>
      <c r="B13880" t="s">
        <v>21758</v>
      </c>
      <c r="C13880" t="s">
        <v>29284</v>
      </c>
      <c r="D13880">
        <v>0</v>
      </c>
      <c r="E13880" s="1">
        <v>41213</v>
      </c>
    </row>
    <row r="13881" spans="1:5" x14ac:dyDescent="0.25">
      <c r="A13881" t="s">
        <v>11235</v>
      </c>
      <c r="B13881" t="s">
        <v>1798</v>
      </c>
      <c r="C13881" t="s">
        <v>1799</v>
      </c>
      <c r="D13881">
        <v>0</v>
      </c>
      <c r="E13881" s="1">
        <v>40676</v>
      </c>
    </row>
    <row r="13882" spans="1:5" x14ac:dyDescent="0.25">
      <c r="A13882" t="s">
        <v>29285</v>
      </c>
      <c r="B13882" t="s">
        <v>31</v>
      </c>
      <c r="C13882" t="s">
        <v>4249</v>
      </c>
      <c r="D13882">
        <v>0</v>
      </c>
      <c r="E13882" s="1">
        <v>40760</v>
      </c>
    </row>
    <row r="13883" spans="1:5" x14ac:dyDescent="0.25">
      <c r="A13883" t="s">
        <v>29286</v>
      </c>
      <c r="B13883" t="s">
        <v>1588</v>
      </c>
      <c r="C13883" t="s">
        <v>29287</v>
      </c>
      <c r="D13883">
        <v>0</v>
      </c>
      <c r="E13883" s="1">
        <v>40770</v>
      </c>
    </row>
    <row r="13884" spans="1:5" x14ac:dyDescent="0.25">
      <c r="A13884" t="s">
        <v>29288</v>
      </c>
      <c r="B13884" t="s">
        <v>29289</v>
      </c>
      <c r="C13884" t="s">
        <v>29290</v>
      </c>
      <c r="D13884">
        <v>0</v>
      </c>
      <c r="E13884" s="1">
        <v>40770</v>
      </c>
    </row>
    <row r="13885" spans="1:5" x14ac:dyDescent="0.25">
      <c r="A13885" t="s">
        <v>29291</v>
      </c>
      <c r="B13885" t="s">
        <v>1043</v>
      </c>
      <c r="C13885" t="s">
        <v>12348</v>
      </c>
      <c r="D13885">
        <v>0</v>
      </c>
      <c r="E13885" s="1">
        <v>40770</v>
      </c>
    </row>
    <row r="13886" spans="1:5" x14ac:dyDescent="0.25">
      <c r="A13886" t="s">
        <v>29292</v>
      </c>
      <c r="B13886" t="s">
        <v>1021</v>
      </c>
      <c r="C13886" t="s">
        <v>29293</v>
      </c>
      <c r="D13886">
        <v>0</v>
      </c>
      <c r="E13886" s="1">
        <v>40770</v>
      </c>
    </row>
    <row r="13887" spans="1:5" x14ac:dyDescent="0.25">
      <c r="A13887" t="s">
        <v>29294</v>
      </c>
      <c r="B13887" t="s">
        <v>3332</v>
      </c>
      <c r="C13887" t="s">
        <v>11770</v>
      </c>
      <c r="D13887">
        <v>0</v>
      </c>
      <c r="E13887" s="1">
        <v>40770</v>
      </c>
    </row>
    <row r="13888" spans="1:5" x14ac:dyDescent="0.25">
      <c r="A13888" t="s">
        <v>29295</v>
      </c>
      <c r="B13888" t="s">
        <v>289</v>
      </c>
      <c r="C13888" t="s">
        <v>29296</v>
      </c>
      <c r="D13888">
        <v>0</v>
      </c>
      <c r="E13888" s="1">
        <v>40770</v>
      </c>
    </row>
    <row r="13889" spans="1:5" x14ac:dyDescent="0.25">
      <c r="A13889" t="s">
        <v>29297</v>
      </c>
      <c r="B13889" t="s">
        <v>29298</v>
      </c>
      <c r="C13889" t="s">
        <v>29299</v>
      </c>
      <c r="D13889">
        <v>0</v>
      </c>
      <c r="E13889" s="1">
        <v>40750</v>
      </c>
    </row>
    <row r="13890" spans="1:5" x14ac:dyDescent="0.25">
      <c r="A13890" t="s">
        <v>15915</v>
      </c>
      <c r="B13890" t="s">
        <v>15916</v>
      </c>
      <c r="C13890" t="s">
        <v>15917</v>
      </c>
      <c r="D13890">
        <v>0</v>
      </c>
      <c r="E13890" s="1">
        <v>40770</v>
      </c>
    </row>
    <row r="13891" spans="1:5" x14ac:dyDescent="0.25">
      <c r="A13891" t="s">
        <v>22888</v>
      </c>
      <c r="B13891" t="s">
        <v>4917</v>
      </c>
      <c r="C13891" t="s">
        <v>29300</v>
      </c>
      <c r="D13891">
        <v>0</v>
      </c>
      <c r="E13891" s="1">
        <v>40770</v>
      </c>
    </row>
    <row r="13892" spans="1:5" x14ac:dyDescent="0.25">
      <c r="A13892" t="s">
        <v>29301</v>
      </c>
      <c r="B13892" t="s">
        <v>2752</v>
      </c>
      <c r="C13892" t="s">
        <v>29302</v>
      </c>
      <c r="D13892">
        <v>0</v>
      </c>
      <c r="E13892" s="1">
        <v>40770</v>
      </c>
    </row>
    <row r="13893" spans="1:5" x14ac:dyDescent="0.25">
      <c r="A13893" t="s">
        <v>29303</v>
      </c>
      <c r="B13893" t="s">
        <v>2237</v>
      </c>
      <c r="C13893" t="s">
        <v>29304</v>
      </c>
      <c r="D13893">
        <v>0</v>
      </c>
      <c r="E13893" s="1">
        <v>40770</v>
      </c>
    </row>
    <row r="13894" spans="1:5" x14ac:dyDescent="0.25">
      <c r="A13894" t="s">
        <v>29305</v>
      </c>
      <c r="B13894" t="s">
        <v>1419</v>
      </c>
      <c r="C13894" t="s">
        <v>29306</v>
      </c>
      <c r="D13894">
        <v>0</v>
      </c>
      <c r="E13894" s="1">
        <v>40770</v>
      </c>
    </row>
    <row r="13895" spans="1:5" x14ac:dyDescent="0.25">
      <c r="A13895" t="s">
        <v>29307</v>
      </c>
      <c r="B13895" t="s">
        <v>29308</v>
      </c>
      <c r="C13895" t="s">
        <v>4997</v>
      </c>
      <c r="D13895">
        <v>0</v>
      </c>
      <c r="E13895" s="1">
        <v>40770</v>
      </c>
    </row>
    <row r="13896" spans="1:5" x14ac:dyDescent="0.25">
      <c r="A13896" t="s">
        <v>29309</v>
      </c>
      <c r="B13896" t="s">
        <v>1027</v>
      </c>
      <c r="C13896" t="s">
        <v>289</v>
      </c>
      <c r="D13896" t="s">
        <v>9100</v>
      </c>
      <c r="E13896">
        <v>0</v>
      </c>
    </row>
    <row r="13897" spans="1:5" x14ac:dyDescent="0.25">
      <c r="A13897" t="s">
        <v>29310</v>
      </c>
      <c r="B13897" t="s">
        <v>1971</v>
      </c>
      <c r="C13897" t="s">
        <v>14618</v>
      </c>
      <c r="D13897">
        <v>0</v>
      </c>
      <c r="E13897" s="1">
        <v>40771</v>
      </c>
    </row>
    <row r="13898" spans="1:5" x14ac:dyDescent="0.25">
      <c r="A13898" t="s">
        <v>23149</v>
      </c>
      <c r="B13898" t="s">
        <v>4886</v>
      </c>
      <c r="C13898" t="s">
        <v>8311</v>
      </c>
      <c r="D13898">
        <v>0</v>
      </c>
      <c r="E13898" s="1">
        <v>40770</v>
      </c>
    </row>
    <row r="13899" spans="1:5" x14ac:dyDescent="0.25">
      <c r="A13899" t="s">
        <v>29311</v>
      </c>
      <c r="B13899" t="s">
        <v>22</v>
      </c>
      <c r="C13899" t="s">
        <v>29312</v>
      </c>
      <c r="D13899">
        <v>0</v>
      </c>
      <c r="E13899" s="1">
        <v>40771</v>
      </c>
    </row>
    <row r="13900" spans="1:5" x14ac:dyDescent="0.25">
      <c r="A13900" t="s">
        <v>7087</v>
      </c>
      <c r="B13900" t="s">
        <v>5950</v>
      </c>
      <c r="C13900" t="s">
        <v>7544</v>
      </c>
      <c r="D13900">
        <v>0</v>
      </c>
      <c r="E13900" s="1">
        <v>40771</v>
      </c>
    </row>
    <row r="13901" spans="1:5" x14ac:dyDescent="0.25">
      <c r="A13901" t="s">
        <v>29313</v>
      </c>
      <c r="B13901" t="s">
        <v>4934</v>
      </c>
      <c r="C13901" t="s">
        <v>12315</v>
      </c>
      <c r="D13901">
        <v>0</v>
      </c>
      <c r="E13901" s="1">
        <v>40771</v>
      </c>
    </row>
    <row r="13902" spans="1:5" x14ac:dyDescent="0.25">
      <c r="A13902" t="s">
        <v>29314</v>
      </c>
      <c r="B13902" t="s">
        <v>29315</v>
      </c>
      <c r="C13902" t="s">
        <v>29316</v>
      </c>
      <c r="D13902">
        <v>0</v>
      </c>
      <c r="E13902" s="1">
        <v>40771</v>
      </c>
    </row>
    <row r="13903" spans="1:5" x14ac:dyDescent="0.25">
      <c r="A13903" t="s">
        <v>29317</v>
      </c>
      <c r="B13903" t="s">
        <v>29317</v>
      </c>
      <c r="C13903" t="s">
        <v>29318</v>
      </c>
      <c r="D13903">
        <v>0</v>
      </c>
      <c r="E13903" s="1">
        <v>40771</v>
      </c>
    </row>
    <row r="13904" spans="1:5" x14ac:dyDescent="0.25">
      <c r="A13904" t="s">
        <v>29319</v>
      </c>
      <c r="B13904" t="s">
        <v>507</v>
      </c>
      <c r="C13904" t="s">
        <v>29320</v>
      </c>
      <c r="D13904">
        <v>0</v>
      </c>
      <c r="E13904" s="1">
        <v>40771</v>
      </c>
    </row>
    <row r="13905" spans="1:5" x14ac:dyDescent="0.25">
      <c r="A13905" t="s">
        <v>29321</v>
      </c>
      <c r="B13905" t="s">
        <v>9308</v>
      </c>
      <c r="C13905" t="s">
        <v>29322</v>
      </c>
      <c r="D13905">
        <v>0</v>
      </c>
      <c r="E13905" s="1">
        <v>40771</v>
      </c>
    </row>
    <row r="13906" spans="1:5" x14ac:dyDescent="0.25">
      <c r="A13906" t="s">
        <v>29323</v>
      </c>
      <c r="B13906" t="s">
        <v>29324</v>
      </c>
      <c r="C13906" t="s">
        <v>29325</v>
      </c>
      <c r="D13906">
        <v>0</v>
      </c>
      <c r="E13906" s="1">
        <v>40771</v>
      </c>
    </row>
    <row r="13907" spans="1:5" x14ac:dyDescent="0.25">
      <c r="A13907" t="s">
        <v>29326</v>
      </c>
      <c r="B13907" t="s">
        <v>601</v>
      </c>
      <c r="C13907" t="s">
        <v>17857</v>
      </c>
      <c r="D13907" t="s">
        <v>3018</v>
      </c>
      <c r="E13907">
        <v>0</v>
      </c>
    </row>
    <row r="13908" spans="1:5" x14ac:dyDescent="0.25">
      <c r="A13908" t="s">
        <v>29327</v>
      </c>
      <c r="B13908" t="s">
        <v>22</v>
      </c>
      <c r="C13908" t="s">
        <v>2129</v>
      </c>
      <c r="D13908">
        <v>0</v>
      </c>
      <c r="E13908" s="1">
        <v>40771</v>
      </c>
    </row>
    <row r="13909" spans="1:5" x14ac:dyDescent="0.25">
      <c r="A13909" t="s">
        <v>29328</v>
      </c>
      <c r="B13909" t="s">
        <v>489</v>
      </c>
      <c r="C13909" t="s">
        <v>7339</v>
      </c>
      <c r="D13909">
        <v>0</v>
      </c>
      <c r="E13909" s="1">
        <v>40771</v>
      </c>
    </row>
    <row r="13910" spans="1:5" x14ac:dyDescent="0.25">
      <c r="A13910" t="s">
        <v>29329</v>
      </c>
      <c r="B13910" t="s">
        <v>6583</v>
      </c>
      <c r="C13910" t="s">
        <v>29330</v>
      </c>
      <c r="D13910">
        <v>0</v>
      </c>
      <c r="E13910" s="1">
        <v>40772</v>
      </c>
    </row>
    <row r="13911" spans="1:5" x14ac:dyDescent="0.25">
      <c r="A13911" t="s">
        <v>24773</v>
      </c>
      <c r="B13911" t="s">
        <v>5759</v>
      </c>
      <c r="C13911" t="s">
        <v>24774</v>
      </c>
      <c r="D13911">
        <v>0</v>
      </c>
      <c r="E13911" s="1">
        <v>40771</v>
      </c>
    </row>
    <row r="13912" spans="1:5" x14ac:dyDescent="0.25">
      <c r="A13912" t="s">
        <v>29331</v>
      </c>
      <c r="B13912" t="s">
        <v>706</v>
      </c>
      <c r="C13912" t="s">
        <v>29332</v>
      </c>
      <c r="D13912">
        <v>0</v>
      </c>
      <c r="E13912" s="1">
        <v>40772</v>
      </c>
    </row>
    <row r="13913" spans="1:5" x14ac:dyDescent="0.25">
      <c r="A13913" t="s">
        <v>29333</v>
      </c>
      <c r="B13913" t="s">
        <v>1896</v>
      </c>
      <c r="C13913" t="s">
        <v>29334</v>
      </c>
      <c r="D13913">
        <v>0</v>
      </c>
      <c r="E13913" s="1">
        <v>40771</v>
      </c>
    </row>
    <row r="13914" spans="1:5" x14ac:dyDescent="0.25">
      <c r="A13914" t="s">
        <v>9081</v>
      </c>
      <c r="B13914" t="s">
        <v>28</v>
      </c>
      <c r="C13914" t="s">
        <v>9082</v>
      </c>
      <c r="D13914">
        <v>0</v>
      </c>
      <c r="E13914" s="1">
        <v>40772</v>
      </c>
    </row>
    <row r="13915" spans="1:5" x14ac:dyDescent="0.25">
      <c r="A13915" t="s">
        <v>29335</v>
      </c>
      <c r="B13915" t="s">
        <v>29336</v>
      </c>
      <c r="C13915" t="s">
        <v>29337</v>
      </c>
      <c r="D13915">
        <v>0</v>
      </c>
      <c r="E13915" s="1">
        <v>40772</v>
      </c>
    </row>
    <row r="13916" spans="1:5" x14ac:dyDescent="0.25">
      <c r="A13916" t="s">
        <v>29338</v>
      </c>
      <c r="B13916" t="s">
        <v>5203</v>
      </c>
      <c r="C13916" t="s">
        <v>29339</v>
      </c>
      <c r="D13916">
        <v>0</v>
      </c>
      <c r="E13916" s="1">
        <v>40772</v>
      </c>
    </row>
    <row r="13917" spans="1:5" x14ac:dyDescent="0.25">
      <c r="A13917" t="s">
        <v>29340</v>
      </c>
      <c r="B13917" t="s">
        <v>22834</v>
      </c>
      <c r="C13917" t="s">
        <v>29290</v>
      </c>
      <c r="D13917">
        <v>0</v>
      </c>
      <c r="E13917" s="1">
        <v>40772</v>
      </c>
    </row>
    <row r="13918" spans="1:5" x14ac:dyDescent="0.25">
      <c r="A13918" t="s">
        <v>29341</v>
      </c>
      <c r="B13918" t="s">
        <v>10610</v>
      </c>
      <c r="C13918" t="s">
        <v>12027</v>
      </c>
      <c r="D13918">
        <v>0</v>
      </c>
      <c r="E13918" s="1">
        <v>40771</v>
      </c>
    </row>
    <row r="13919" spans="1:5" x14ac:dyDescent="0.25">
      <c r="A13919" t="s">
        <v>29342</v>
      </c>
      <c r="B13919" t="s">
        <v>29343</v>
      </c>
      <c r="C13919" t="s">
        <v>29344</v>
      </c>
      <c r="D13919">
        <v>0</v>
      </c>
      <c r="E13919" s="1">
        <v>40771</v>
      </c>
    </row>
    <row r="13920" spans="1:5" x14ac:dyDescent="0.25">
      <c r="A13920" t="s">
        <v>29345</v>
      </c>
      <c r="B13920" t="s">
        <v>29346</v>
      </c>
      <c r="C13920" t="s">
        <v>11215</v>
      </c>
      <c r="D13920" t="s">
        <v>29345</v>
      </c>
      <c r="E13920">
        <v>0</v>
      </c>
    </row>
    <row r="13921" spans="1:5" x14ac:dyDescent="0.25">
      <c r="A13921" t="s">
        <v>29347</v>
      </c>
      <c r="B13921" t="s">
        <v>6443</v>
      </c>
      <c r="C13921" t="s">
        <v>7549</v>
      </c>
      <c r="D13921">
        <v>0</v>
      </c>
      <c r="E13921" s="1">
        <v>40771</v>
      </c>
    </row>
    <row r="13922" spans="1:5" x14ac:dyDescent="0.25">
      <c r="A13922" t="s">
        <v>29348</v>
      </c>
      <c r="B13922" t="s">
        <v>12129</v>
      </c>
      <c r="C13922" t="s">
        <v>29349</v>
      </c>
      <c r="D13922">
        <v>0</v>
      </c>
      <c r="E13922" s="1">
        <v>40771</v>
      </c>
    </row>
    <row r="13923" spans="1:5" x14ac:dyDescent="0.25">
      <c r="A13923" t="s">
        <v>29350</v>
      </c>
      <c r="B13923" t="s">
        <v>1032</v>
      </c>
      <c r="C13923" t="s">
        <v>29351</v>
      </c>
      <c r="D13923">
        <v>0</v>
      </c>
      <c r="E13923" s="1">
        <v>40771</v>
      </c>
    </row>
    <row r="13924" spans="1:5" x14ac:dyDescent="0.25">
      <c r="A13924" t="s">
        <v>29352</v>
      </c>
      <c r="B13924" t="s">
        <v>1065</v>
      </c>
      <c r="C13924" t="s">
        <v>23932</v>
      </c>
      <c r="D13924">
        <v>0</v>
      </c>
      <c r="E13924" s="1">
        <v>41150</v>
      </c>
    </row>
    <row r="13925" spans="1:5" x14ac:dyDescent="0.25">
      <c r="A13925" t="s">
        <v>29353</v>
      </c>
      <c r="B13925" t="s">
        <v>839</v>
      </c>
      <c r="C13925" t="s">
        <v>29354</v>
      </c>
      <c r="D13925">
        <v>0</v>
      </c>
      <c r="E13925" s="1">
        <v>41151</v>
      </c>
    </row>
    <row r="13926" spans="1:5" x14ac:dyDescent="0.25">
      <c r="A13926" t="s">
        <v>29355</v>
      </c>
      <c r="B13926" t="s">
        <v>4123</v>
      </c>
      <c r="C13926" t="s">
        <v>29356</v>
      </c>
      <c r="D13926">
        <v>0</v>
      </c>
      <c r="E13926" s="1">
        <v>41151</v>
      </c>
    </row>
    <row r="13927" spans="1:5" x14ac:dyDescent="0.25">
      <c r="A13927" t="s">
        <v>29357</v>
      </c>
      <c r="B13927" t="s">
        <v>4592</v>
      </c>
      <c r="C13927" t="s">
        <v>29358</v>
      </c>
      <c r="D13927">
        <v>0</v>
      </c>
      <c r="E13927" s="1">
        <v>41220</v>
      </c>
    </row>
    <row r="13928" spans="1:5" x14ac:dyDescent="0.25">
      <c r="A13928" t="s">
        <v>29359</v>
      </c>
      <c r="B13928" t="s">
        <v>1517</v>
      </c>
      <c r="C13928" t="s">
        <v>29360</v>
      </c>
      <c r="D13928">
        <v>0</v>
      </c>
      <c r="E13928" s="1">
        <v>41265</v>
      </c>
    </row>
    <row r="13929" spans="1:5" x14ac:dyDescent="0.25">
      <c r="A13929" t="s">
        <v>29361</v>
      </c>
      <c r="B13929" t="s">
        <v>16975</v>
      </c>
      <c r="C13929" t="s">
        <v>29362</v>
      </c>
      <c r="D13929">
        <v>0</v>
      </c>
      <c r="E13929" s="1">
        <v>41306</v>
      </c>
    </row>
    <row r="13930" spans="1:5" x14ac:dyDescent="0.25">
      <c r="A13930" t="s">
        <v>29363</v>
      </c>
      <c r="B13930" t="s">
        <v>29364</v>
      </c>
      <c r="C13930" t="s">
        <v>29365</v>
      </c>
      <c r="D13930">
        <v>0</v>
      </c>
      <c r="E13930" s="1">
        <v>41328</v>
      </c>
    </row>
    <row r="13931" spans="1:5" x14ac:dyDescent="0.25">
      <c r="A13931" t="s">
        <v>29366</v>
      </c>
      <c r="B13931" t="s">
        <v>3204</v>
      </c>
      <c r="C13931" t="s">
        <v>29367</v>
      </c>
      <c r="D13931">
        <v>0</v>
      </c>
      <c r="E13931" s="1">
        <v>41202</v>
      </c>
    </row>
    <row r="13932" spans="1:5" x14ac:dyDescent="0.25">
      <c r="A13932" t="s">
        <v>29368</v>
      </c>
      <c r="B13932" t="s">
        <v>29369</v>
      </c>
      <c r="C13932" t="s">
        <v>29370</v>
      </c>
      <c r="D13932">
        <v>0</v>
      </c>
      <c r="E13932" s="1">
        <v>41204</v>
      </c>
    </row>
    <row r="13933" spans="1:5" x14ac:dyDescent="0.25">
      <c r="A13933" t="s">
        <v>18886</v>
      </c>
      <c r="B13933" t="s">
        <v>29371</v>
      </c>
      <c r="C13933" t="s">
        <v>18887</v>
      </c>
      <c r="D13933">
        <v>0</v>
      </c>
      <c r="E13933" s="1">
        <v>41205</v>
      </c>
    </row>
    <row r="13934" spans="1:5" x14ac:dyDescent="0.25">
      <c r="A13934" t="s">
        <v>29372</v>
      </c>
      <c r="B13934" t="s">
        <v>1027</v>
      </c>
      <c r="C13934" t="s">
        <v>1965</v>
      </c>
      <c r="D13934" t="s">
        <v>29373</v>
      </c>
      <c r="E13934">
        <v>0</v>
      </c>
    </row>
    <row r="13935" spans="1:5" x14ac:dyDescent="0.25">
      <c r="A13935" t="s">
        <v>29374</v>
      </c>
      <c r="B13935" t="s">
        <v>19228</v>
      </c>
      <c r="C13935" t="s">
        <v>29375</v>
      </c>
      <c r="D13935">
        <v>0</v>
      </c>
      <c r="E13935" s="1">
        <v>41331</v>
      </c>
    </row>
    <row r="13936" spans="1:5" x14ac:dyDescent="0.25">
      <c r="A13936" t="s">
        <v>29376</v>
      </c>
      <c r="B13936" t="s">
        <v>2672</v>
      </c>
      <c r="C13936" t="s">
        <v>29377</v>
      </c>
      <c r="D13936">
        <v>0</v>
      </c>
      <c r="E13936" s="1">
        <v>41113</v>
      </c>
    </row>
    <row r="13937" spans="1:5" x14ac:dyDescent="0.25">
      <c r="A13937" t="s">
        <v>29378</v>
      </c>
      <c r="B13937" t="s">
        <v>323</v>
      </c>
      <c r="C13937" t="s">
        <v>29379</v>
      </c>
      <c r="D13937">
        <v>0</v>
      </c>
      <c r="E13937" s="1">
        <v>41125</v>
      </c>
    </row>
    <row r="13938" spans="1:5" x14ac:dyDescent="0.25">
      <c r="A13938" t="s">
        <v>29380</v>
      </c>
      <c r="B13938" t="s">
        <v>6221</v>
      </c>
      <c r="C13938" t="s">
        <v>6155</v>
      </c>
      <c r="D13938">
        <v>0</v>
      </c>
      <c r="E13938" s="1">
        <v>41113</v>
      </c>
    </row>
    <row r="13939" spans="1:5" x14ac:dyDescent="0.25">
      <c r="A13939" t="s">
        <v>29381</v>
      </c>
      <c r="B13939" t="s">
        <v>29381</v>
      </c>
      <c r="C13939" t="s">
        <v>17454</v>
      </c>
      <c r="D13939">
        <v>0</v>
      </c>
      <c r="E13939" s="1">
        <v>41113</v>
      </c>
    </row>
    <row r="13940" spans="1:5" x14ac:dyDescent="0.25">
      <c r="A13940" t="s">
        <v>29382</v>
      </c>
      <c r="B13940" t="s">
        <v>29383</v>
      </c>
      <c r="C13940" t="s">
        <v>23698</v>
      </c>
      <c r="D13940">
        <v>0</v>
      </c>
      <c r="E13940" s="1">
        <v>41115</v>
      </c>
    </row>
    <row r="13941" spans="1:5" x14ac:dyDescent="0.25">
      <c r="A13941" t="s">
        <v>29384</v>
      </c>
      <c r="B13941" t="s">
        <v>29385</v>
      </c>
      <c r="C13941" t="s">
        <v>898</v>
      </c>
      <c r="D13941">
        <v>0</v>
      </c>
      <c r="E13941" s="1">
        <v>41115</v>
      </c>
    </row>
    <row r="13942" spans="1:5" x14ac:dyDescent="0.25">
      <c r="A13942" t="s">
        <v>29386</v>
      </c>
      <c r="B13942" t="s">
        <v>458</v>
      </c>
      <c r="C13942" t="s">
        <v>464</v>
      </c>
      <c r="D13942">
        <v>0</v>
      </c>
      <c r="E13942" s="1">
        <v>41116</v>
      </c>
    </row>
    <row r="13943" spans="1:5" x14ac:dyDescent="0.25">
      <c r="A13943" t="s">
        <v>29387</v>
      </c>
      <c r="B13943" t="s">
        <v>401</v>
      </c>
      <c r="C13943" t="s">
        <v>29388</v>
      </c>
      <c r="D13943">
        <v>0</v>
      </c>
      <c r="E13943" s="1">
        <v>41113</v>
      </c>
    </row>
    <row r="13944" spans="1:5" x14ac:dyDescent="0.25">
      <c r="A13944" t="s">
        <v>29389</v>
      </c>
      <c r="B13944" t="s">
        <v>29390</v>
      </c>
      <c r="C13944" t="s">
        <v>9565</v>
      </c>
      <c r="D13944">
        <v>0</v>
      </c>
      <c r="E13944" s="1">
        <v>41113</v>
      </c>
    </row>
    <row r="13945" spans="1:5" x14ac:dyDescent="0.25">
      <c r="A13945" t="s">
        <v>29391</v>
      </c>
      <c r="B13945" t="s">
        <v>13215</v>
      </c>
      <c r="C13945" t="s">
        <v>29392</v>
      </c>
      <c r="D13945">
        <v>0</v>
      </c>
      <c r="E13945" s="1">
        <v>41114</v>
      </c>
    </row>
    <row r="13946" spans="1:5" x14ac:dyDescent="0.25">
      <c r="A13946" t="s">
        <v>29393</v>
      </c>
      <c r="B13946" t="s">
        <v>29394</v>
      </c>
      <c r="C13946" t="s">
        <v>2476</v>
      </c>
      <c r="D13946">
        <v>0</v>
      </c>
      <c r="E13946" s="1">
        <v>41117</v>
      </c>
    </row>
    <row r="13947" spans="1:5" x14ac:dyDescent="0.25">
      <c r="A13947" t="s">
        <v>29395</v>
      </c>
      <c r="B13947" t="s">
        <v>127</v>
      </c>
      <c r="C13947" t="s">
        <v>56</v>
      </c>
      <c r="D13947">
        <v>0</v>
      </c>
      <c r="E13947" s="1">
        <v>41123</v>
      </c>
    </row>
    <row r="13948" spans="1:5" x14ac:dyDescent="0.25">
      <c r="A13948" t="s">
        <v>29396</v>
      </c>
      <c r="B13948" t="s">
        <v>22050</v>
      </c>
      <c r="C13948" t="s">
        <v>29397</v>
      </c>
      <c r="D13948">
        <v>0</v>
      </c>
      <c r="E13948" s="1">
        <v>41123</v>
      </c>
    </row>
    <row r="13949" spans="1:5" x14ac:dyDescent="0.25">
      <c r="A13949" t="s">
        <v>29398</v>
      </c>
      <c r="B13949" t="s">
        <v>3225</v>
      </c>
      <c r="C13949" t="s">
        <v>1301</v>
      </c>
      <c r="D13949" t="s">
        <v>29399</v>
      </c>
      <c r="E13949">
        <v>0</v>
      </c>
    </row>
    <row r="13950" spans="1:5" x14ac:dyDescent="0.25">
      <c r="A13950" t="s">
        <v>29400</v>
      </c>
      <c r="B13950" t="s">
        <v>29401</v>
      </c>
      <c r="C13950" t="s">
        <v>191</v>
      </c>
      <c r="D13950">
        <v>0</v>
      </c>
      <c r="E13950" s="1">
        <v>41123</v>
      </c>
    </row>
    <row r="13951" spans="1:5" x14ac:dyDescent="0.25">
      <c r="A13951" t="s">
        <v>29402</v>
      </c>
      <c r="B13951" t="s">
        <v>29403</v>
      </c>
      <c r="C13951" t="s">
        <v>224</v>
      </c>
      <c r="D13951">
        <v>0</v>
      </c>
      <c r="E13951" s="1">
        <v>41127</v>
      </c>
    </row>
    <row r="13952" spans="1:5" x14ac:dyDescent="0.25">
      <c r="A13952" t="s">
        <v>29404</v>
      </c>
      <c r="B13952" t="s">
        <v>29405</v>
      </c>
      <c r="C13952" t="s">
        <v>29406</v>
      </c>
      <c r="D13952">
        <v>0</v>
      </c>
      <c r="E13952" s="1">
        <v>41127</v>
      </c>
    </row>
    <row r="13953" spans="1:5" x14ac:dyDescent="0.25">
      <c r="A13953" t="s">
        <v>29407</v>
      </c>
      <c r="B13953" t="s">
        <v>11305</v>
      </c>
      <c r="C13953" t="s">
        <v>29408</v>
      </c>
      <c r="D13953">
        <v>0</v>
      </c>
      <c r="E13953" s="1">
        <v>41130</v>
      </c>
    </row>
    <row r="13954" spans="1:5" x14ac:dyDescent="0.25">
      <c r="A13954" t="s">
        <v>29409</v>
      </c>
      <c r="B13954" t="s">
        <v>29410</v>
      </c>
      <c r="C13954" t="s">
        <v>29411</v>
      </c>
      <c r="D13954">
        <v>0</v>
      </c>
      <c r="E13954" s="1">
        <v>41131</v>
      </c>
    </row>
    <row r="13955" spans="1:5" x14ac:dyDescent="0.25">
      <c r="A13955" t="s">
        <v>29412</v>
      </c>
      <c r="B13955" t="s">
        <v>29412</v>
      </c>
      <c r="C13955" t="s">
        <v>29413</v>
      </c>
      <c r="D13955">
        <v>0</v>
      </c>
      <c r="E13955" s="1">
        <v>41124</v>
      </c>
    </row>
    <row r="13956" spans="1:5" x14ac:dyDescent="0.25">
      <c r="A13956" t="s">
        <v>29414</v>
      </c>
      <c r="B13956" t="s">
        <v>29415</v>
      </c>
      <c r="C13956" t="s">
        <v>29416</v>
      </c>
      <c r="D13956">
        <v>0</v>
      </c>
      <c r="E13956" s="1">
        <v>41127</v>
      </c>
    </row>
    <row r="13957" spans="1:5" x14ac:dyDescent="0.25">
      <c r="A13957" t="s">
        <v>29417</v>
      </c>
      <c r="B13957" t="s">
        <v>29417</v>
      </c>
      <c r="C13957" t="s">
        <v>29418</v>
      </c>
      <c r="D13957">
        <v>0</v>
      </c>
      <c r="E13957" s="1">
        <v>41129</v>
      </c>
    </row>
    <row r="13958" spans="1:5" x14ac:dyDescent="0.25">
      <c r="A13958" t="s">
        <v>29419</v>
      </c>
      <c r="B13958" t="s">
        <v>1614</v>
      </c>
      <c r="C13958" t="s">
        <v>1615</v>
      </c>
      <c r="D13958">
        <v>0</v>
      </c>
      <c r="E13958" s="1">
        <v>41131</v>
      </c>
    </row>
    <row r="13959" spans="1:5" x14ac:dyDescent="0.25">
      <c r="A13959" t="s">
        <v>29420</v>
      </c>
      <c r="B13959" t="s">
        <v>5186</v>
      </c>
      <c r="C13959" t="s">
        <v>15002</v>
      </c>
      <c r="D13959">
        <v>0</v>
      </c>
      <c r="E13959" s="1">
        <v>41132</v>
      </c>
    </row>
    <row r="13960" spans="1:5" x14ac:dyDescent="0.25">
      <c r="A13960" t="s">
        <v>29421</v>
      </c>
      <c r="B13960" t="s">
        <v>29422</v>
      </c>
      <c r="C13960" t="s">
        <v>29421</v>
      </c>
      <c r="D13960">
        <v>0</v>
      </c>
      <c r="E13960" s="1">
        <v>41133</v>
      </c>
    </row>
    <row r="13961" spans="1:5" x14ac:dyDescent="0.25">
      <c r="A13961" t="s">
        <v>29423</v>
      </c>
      <c r="B13961" t="s">
        <v>601</v>
      </c>
      <c r="C13961" t="s">
        <v>1576</v>
      </c>
      <c r="D13961" t="s">
        <v>29424</v>
      </c>
      <c r="E13961">
        <v>0</v>
      </c>
    </row>
    <row r="13962" spans="1:5" x14ac:dyDescent="0.25">
      <c r="A13962" t="s">
        <v>29425</v>
      </c>
      <c r="B13962" t="s">
        <v>29426</v>
      </c>
      <c r="C13962" t="s">
        <v>29427</v>
      </c>
      <c r="D13962">
        <v>0</v>
      </c>
      <c r="E13962" s="1">
        <v>41135</v>
      </c>
    </row>
    <row r="13963" spans="1:5" x14ac:dyDescent="0.25">
      <c r="A13963" t="s">
        <v>29428</v>
      </c>
      <c r="B13963" t="s">
        <v>903</v>
      </c>
      <c r="C13963" t="s">
        <v>29429</v>
      </c>
      <c r="D13963">
        <v>0</v>
      </c>
      <c r="E13963" s="1">
        <v>41142</v>
      </c>
    </row>
    <row r="13964" spans="1:5" x14ac:dyDescent="0.25">
      <c r="A13964" t="s">
        <v>29430</v>
      </c>
      <c r="B13964" t="s">
        <v>5134</v>
      </c>
      <c r="C13964" t="s">
        <v>29431</v>
      </c>
      <c r="D13964">
        <v>0</v>
      </c>
      <c r="E13964" s="1">
        <v>41143</v>
      </c>
    </row>
    <row r="13965" spans="1:5" x14ac:dyDescent="0.25">
      <c r="A13965" t="s">
        <v>29432</v>
      </c>
      <c r="B13965" t="s">
        <v>29433</v>
      </c>
      <c r="C13965" t="s">
        <v>1506</v>
      </c>
      <c r="D13965">
        <v>0</v>
      </c>
      <c r="E13965" s="1">
        <v>41145</v>
      </c>
    </row>
    <row r="13966" spans="1:5" x14ac:dyDescent="0.25">
      <c r="A13966" t="s">
        <v>29434</v>
      </c>
      <c r="B13966" t="s">
        <v>29435</v>
      </c>
      <c r="C13966" t="s">
        <v>29436</v>
      </c>
      <c r="D13966">
        <v>0</v>
      </c>
      <c r="E13966" s="1">
        <v>41148</v>
      </c>
    </row>
    <row r="13967" spans="1:5" x14ac:dyDescent="0.25">
      <c r="A13967" t="s">
        <v>29437</v>
      </c>
      <c r="B13967" t="s">
        <v>29437</v>
      </c>
      <c r="C13967" t="s">
        <v>27451</v>
      </c>
      <c r="D13967">
        <v>0</v>
      </c>
      <c r="E13967" s="1">
        <v>41151</v>
      </c>
    </row>
    <row r="13968" spans="1:5" x14ac:dyDescent="0.25">
      <c r="A13968" t="s">
        <v>29438</v>
      </c>
      <c r="B13968" t="s">
        <v>1078</v>
      </c>
      <c r="C13968" t="s">
        <v>29439</v>
      </c>
      <c r="D13968">
        <v>0</v>
      </c>
      <c r="E13968" s="1">
        <v>41152</v>
      </c>
    </row>
    <row r="13969" spans="1:5" x14ac:dyDescent="0.25">
      <c r="A13969" t="s">
        <v>29440</v>
      </c>
      <c r="B13969" t="s">
        <v>2191</v>
      </c>
      <c r="C13969" t="s">
        <v>29441</v>
      </c>
      <c r="D13969">
        <v>0</v>
      </c>
      <c r="E13969" s="1">
        <v>41150</v>
      </c>
    </row>
    <row r="13970" spans="1:5" x14ac:dyDescent="0.25">
      <c r="A13970" t="s">
        <v>29442</v>
      </c>
      <c r="B13970" t="s">
        <v>1576</v>
      </c>
      <c r="C13970" t="s">
        <v>3998</v>
      </c>
      <c r="D13970">
        <v>0</v>
      </c>
      <c r="E13970" s="1">
        <v>41152</v>
      </c>
    </row>
    <row r="13971" spans="1:5" x14ac:dyDescent="0.25">
      <c r="A13971" t="s">
        <v>29443</v>
      </c>
      <c r="B13971" t="s">
        <v>29444</v>
      </c>
      <c r="C13971" t="s">
        <v>29445</v>
      </c>
      <c r="D13971">
        <v>0</v>
      </c>
      <c r="E13971" s="1">
        <v>41153</v>
      </c>
    </row>
    <row r="13972" spans="1:5" x14ac:dyDescent="0.25">
      <c r="A13972" t="s">
        <v>29446</v>
      </c>
      <c r="B13972" t="s">
        <v>29447</v>
      </c>
      <c r="C13972" t="s">
        <v>29448</v>
      </c>
      <c r="D13972">
        <v>0</v>
      </c>
      <c r="E13972" s="1">
        <v>41154</v>
      </c>
    </row>
    <row r="13973" spans="1:5" x14ac:dyDescent="0.25">
      <c r="A13973" t="s">
        <v>29449</v>
      </c>
      <c r="B13973" t="s">
        <v>14769</v>
      </c>
      <c r="C13973" t="s">
        <v>29450</v>
      </c>
      <c r="D13973">
        <v>0</v>
      </c>
      <c r="E13973" s="1">
        <v>41156</v>
      </c>
    </row>
    <row r="13974" spans="1:5" x14ac:dyDescent="0.25">
      <c r="A13974" t="s">
        <v>29451</v>
      </c>
      <c r="B13974" t="s">
        <v>557</v>
      </c>
      <c r="C13974" t="s">
        <v>377</v>
      </c>
      <c r="D13974">
        <v>0</v>
      </c>
      <c r="E13974" s="1">
        <v>41156</v>
      </c>
    </row>
    <row r="13975" spans="1:5" x14ac:dyDescent="0.25">
      <c r="A13975" t="s">
        <v>28246</v>
      </c>
      <c r="B13975" t="s">
        <v>277</v>
      </c>
      <c r="C13975" t="s">
        <v>28247</v>
      </c>
      <c r="D13975">
        <v>0</v>
      </c>
      <c r="E13975" s="1">
        <v>41162</v>
      </c>
    </row>
    <row r="13976" spans="1:5" x14ac:dyDescent="0.25">
      <c r="A13976" t="s">
        <v>29452</v>
      </c>
      <c r="B13976" t="s">
        <v>29453</v>
      </c>
      <c r="C13976" t="s">
        <v>29454</v>
      </c>
      <c r="D13976">
        <v>0</v>
      </c>
      <c r="E13976" s="1">
        <v>41162</v>
      </c>
    </row>
    <row r="13977" spans="1:5" x14ac:dyDescent="0.25">
      <c r="A13977" t="s">
        <v>5067</v>
      </c>
      <c r="B13977" t="s">
        <v>5068</v>
      </c>
      <c r="C13977" t="s">
        <v>5069</v>
      </c>
      <c r="D13977">
        <v>0</v>
      </c>
      <c r="E13977" s="1">
        <v>41165</v>
      </c>
    </row>
    <row r="13978" spans="1:5" x14ac:dyDescent="0.25">
      <c r="A13978" t="s">
        <v>29455</v>
      </c>
      <c r="B13978" t="s">
        <v>6064</v>
      </c>
      <c r="C13978" t="s">
        <v>29456</v>
      </c>
      <c r="D13978">
        <v>0</v>
      </c>
      <c r="E13978" s="1">
        <v>41165</v>
      </c>
    </row>
    <row r="13979" spans="1:5" x14ac:dyDescent="0.25">
      <c r="A13979" t="s">
        <v>29457</v>
      </c>
      <c r="B13979" t="s">
        <v>323</v>
      </c>
      <c r="C13979" t="s">
        <v>859</v>
      </c>
      <c r="D13979">
        <v>0</v>
      </c>
      <c r="E13979" s="1">
        <v>41165</v>
      </c>
    </row>
    <row r="13980" spans="1:5" x14ac:dyDescent="0.25">
      <c r="A13980" t="s">
        <v>29458</v>
      </c>
      <c r="B13980" t="s">
        <v>29459</v>
      </c>
      <c r="C13980" t="s">
        <v>29460</v>
      </c>
      <c r="D13980">
        <v>0</v>
      </c>
      <c r="E13980" s="1">
        <v>41160</v>
      </c>
    </row>
    <row r="13981" spans="1:5" x14ac:dyDescent="0.25">
      <c r="A13981" t="s">
        <v>29461</v>
      </c>
      <c r="B13981" t="s">
        <v>1390</v>
      </c>
      <c r="C13981" t="s">
        <v>29462</v>
      </c>
      <c r="D13981">
        <v>0</v>
      </c>
      <c r="E13981" s="1">
        <v>41163</v>
      </c>
    </row>
    <row r="13982" spans="1:5" x14ac:dyDescent="0.25">
      <c r="A13982" t="s">
        <v>29463</v>
      </c>
      <c r="B13982" t="s">
        <v>1246</v>
      </c>
      <c r="C13982" t="s">
        <v>29464</v>
      </c>
      <c r="D13982">
        <v>0</v>
      </c>
      <c r="E13982" s="1">
        <v>41166</v>
      </c>
    </row>
    <row r="13983" spans="1:5" x14ac:dyDescent="0.25">
      <c r="A13983" t="s">
        <v>29465</v>
      </c>
      <c r="B13983" t="s">
        <v>237</v>
      </c>
      <c r="C13983" t="s">
        <v>29466</v>
      </c>
      <c r="D13983">
        <v>0</v>
      </c>
      <c r="E13983" s="1">
        <v>41169</v>
      </c>
    </row>
    <row r="13984" spans="1:5" x14ac:dyDescent="0.25">
      <c r="A13984" t="s">
        <v>29467</v>
      </c>
      <c r="B13984" t="s">
        <v>28267</v>
      </c>
      <c r="C13984" t="s">
        <v>28268</v>
      </c>
      <c r="D13984">
        <v>0</v>
      </c>
      <c r="E13984" s="1">
        <v>41169</v>
      </c>
    </row>
    <row r="13985" spans="1:5" x14ac:dyDescent="0.25">
      <c r="A13985" t="s">
        <v>29468</v>
      </c>
      <c r="B13985" t="s">
        <v>2493</v>
      </c>
      <c r="C13985" t="s">
        <v>29469</v>
      </c>
      <c r="D13985">
        <v>0</v>
      </c>
      <c r="E13985" s="1">
        <v>41169</v>
      </c>
    </row>
    <row r="13986" spans="1:5" x14ac:dyDescent="0.25">
      <c r="A13986" t="s">
        <v>29470</v>
      </c>
      <c r="B13986" t="s">
        <v>29470</v>
      </c>
      <c r="C13986" t="s">
        <v>29471</v>
      </c>
      <c r="D13986">
        <v>0</v>
      </c>
      <c r="E13986" s="1">
        <v>41169</v>
      </c>
    </row>
    <row r="13987" spans="1:5" x14ac:dyDescent="0.25">
      <c r="A13987" t="s">
        <v>29472</v>
      </c>
      <c r="B13987" t="s">
        <v>29473</v>
      </c>
      <c r="C13987" t="s">
        <v>29474</v>
      </c>
      <c r="D13987">
        <v>0</v>
      </c>
      <c r="E13987" s="1">
        <v>41169</v>
      </c>
    </row>
    <row r="13988" spans="1:5" x14ac:dyDescent="0.25">
      <c r="A13988" t="s">
        <v>29475</v>
      </c>
      <c r="B13988" t="s">
        <v>29476</v>
      </c>
      <c r="C13988" t="s">
        <v>29477</v>
      </c>
      <c r="D13988">
        <v>0</v>
      </c>
      <c r="E13988" s="1">
        <v>41114</v>
      </c>
    </row>
    <row r="13989" spans="1:5" x14ac:dyDescent="0.25">
      <c r="A13989" t="s">
        <v>29478</v>
      </c>
      <c r="B13989" t="s">
        <v>29479</v>
      </c>
      <c r="C13989" t="s">
        <v>29480</v>
      </c>
      <c r="D13989">
        <v>0</v>
      </c>
      <c r="E13989" s="1">
        <v>41116</v>
      </c>
    </row>
    <row r="13990" spans="1:5" x14ac:dyDescent="0.25">
      <c r="A13990" t="s">
        <v>29481</v>
      </c>
      <c r="B13990" t="s">
        <v>3170</v>
      </c>
      <c r="C13990" t="s">
        <v>4021</v>
      </c>
      <c r="D13990">
        <v>0</v>
      </c>
      <c r="E13990" s="1">
        <v>41117</v>
      </c>
    </row>
    <row r="13991" spans="1:5" x14ac:dyDescent="0.25">
      <c r="A13991" t="s">
        <v>29482</v>
      </c>
      <c r="B13991" t="s">
        <v>29483</v>
      </c>
      <c r="C13991" t="s">
        <v>29484</v>
      </c>
      <c r="D13991">
        <v>0</v>
      </c>
      <c r="E13991" s="1">
        <v>41117</v>
      </c>
    </row>
    <row r="13992" spans="1:5" x14ac:dyDescent="0.25">
      <c r="A13992" t="s">
        <v>29485</v>
      </c>
      <c r="B13992" t="s">
        <v>29486</v>
      </c>
      <c r="C13992" t="s">
        <v>209</v>
      </c>
      <c r="D13992">
        <v>0</v>
      </c>
      <c r="E13992" s="1">
        <v>41117</v>
      </c>
    </row>
    <row r="13993" spans="1:5" x14ac:dyDescent="0.25">
      <c r="A13993" t="s">
        <v>26351</v>
      </c>
      <c r="B13993" t="s">
        <v>26352</v>
      </c>
      <c r="C13993" t="s">
        <v>26351</v>
      </c>
      <c r="D13993">
        <v>0</v>
      </c>
      <c r="E13993" s="1">
        <v>41299</v>
      </c>
    </row>
    <row r="13994" spans="1:5" x14ac:dyDescent="0.25">
      <c r="A13994" t="s">
        <v>29487</v>
      </c>
      <c r="B13994" t="s">
        <v>29488</v>
      </c>
      <c r="C13994" t="s">
        <v>29489</v>
      </c>
      <c r="D13994">
        <v>0</v>
      </c>
      <c r="E13994" s="1">
        <v>41302</v>
      </c>
    </row>
    <row r="13995" spans="1:5" x14ac:dyDescent="0.25">
      <c r="A13995" t="s">
        <v>4543</v>
      </c>
      <c r="B13995" t="s">
        <v>18341</v>
      </c>
      <c r="C13995" t="s">
        <v>29490</v>
      </c>
      <c r="D13995">
        <v>0</v>
      </c>
      <c r="E13995" s="1">
        <v>41303</v>
      </c>
    </row>
    <row r="13996" spans="1:5" x14ac:dyDescent="0.25">
      <c r="A13996" t="s">
        <v>29491</v>
      </c>
      <c r="B13996" t="s">
        <v>26594</v>
      </c>
      <c r="C13996" t="s">
        <v>10274</v>
      </c>
      <c r="D13996">
        <v>0</v>
      </c>
      <c r="E13996" s="1">
        <v>41326</v>
      </c>
    </row>
    <row r="13997" spans="1:5" x14ac:dyDescent="0.25">
      <c r="A13997" t="s">
        <v>29492</v>
      </c>
      <c r="B13997" t="s">
        <v>29493</v>
      </c>
      <c r="C13997" t="s">
        <v>29494</v>
      </c>
      <c r="D13997">
        <v>0</v>
      </c>
      <c r="E13997" s="1">
        <v>41332</v>
      </c>
    </row>
    <row r="13998" spans="1:5" x14ac:dyDescent="0.25">
      <c r="A13998" t="s">
        <v>29495</v>
      </c>
      <c r="B13998" t="s">
        <v>2391</v>
      </c>
      <c r="C13998" t="s">
        <v>6571</v>
      </c>
      <c r="D13998">
        <v>0</v>
      </c>
      <c r="E13998" s="1">
        <v>41124</v>
      </c>
    </row>
    <row r="13999" spans="1:5" x14ac:dyDescent="0.25">
      <c r="A13999" t="s">
        <v>29496</v>
      </c>
      <c r="B13999" t="s">
        <v>17993</v>
      </c>
      <c r="C13999" t="s">
        <v>29497</v>
      </c>
      <c r="D13999">
        <v>0</v>
      </c>
      <c r="E13999" s="1">
        <v>41128</v>
      </c>
    </row>
    <row r="14000" spans="1:5" x14ac:dyDescent="0.25">
      <c r="A14000" t="s">
        <v>29498</v>
      </c>
      <c r="B14000" t="s">
        <v>29499</v>
      </c>
      <c r="C14000" t="s">
        <v>29500</v>
      </c>
      <c r="D14000">
        <v>0</v>
      </c>
      <c r="E14000" s="1">
        <v>41129</v>
      </c>
    </row>
    <row r="14001" spans="1:5" x14ac:dyDescent="0.25">
      <c r="A14001" t="s">
        <v>29501</v>
      </c>
      <c r="B14001" t="s">
        <v>399</v>
      </c>
      <c r="C14001" t="s">
        <v>6307</v>
      </c>
      <c r="D14001">
        <v>0</v>
      </c>
      <c r="E14001" s="1">
        <v>41129</v>
      </c>
    </row>
    <row r="14002" spans="1:5" x14ac:dyDescent="0.25">
      <c r="A14002" t="s">
        <v>29502</v>
      </c>
      <c r="B14002" t="s">
        <v>399</v>
      </c>
      <c r="C14002" t="s">
        <v>29503</v>
      </c>
      <c r="D14002">
        <v>0</v>
      </c>
      <c r="E14002" s="1">
        <v>41130</v>
      </c>
    </row>
    <row r="14003" spans="1:5" x14ac:dyDescent="0.25">
      <c r="A14003" t="s">
        <v>29504</v>
      </c>
      <c r="B14003" t="s">
        <v>18136</v>
      </c>
      <c r="C14003" t="s">
        <v>29505</v>
      </c>
      <c r="D14003">
        <v>0</v>
      </c>
      <c r="E14003" s="1">
        <v>41132</v>
      </c>
    </row>
    <row r="14004" spans="1:5" x14ac:dyDescent="0.25">
      <c r="A14004" t="s">
        <v>29506</v>
      </c>
      <c r="B14004" t="s">
        <v>18694</v>
      </c>
      <c r="C14004" t="s">
        <v>29507</v>
      </c>
      <c r="D14004">
        <v>0</v>
      </c>
      <c r="E14004" s="1">
        <v>41124</v>
      </c>
    </row>
    <row r="14005" spans="1:5" x14ac:dyDescent="0.25">
      <c r="A14005" t="s">
        <v>29508</v>
      </c>
      <c r="B14005" t="s">
        <v>3700</v>
      </c>
      <c r="C14005" t="s">
        <v>839</v>
      </c>
      <c r="D14005">
        <v>0</v>
      </c>
      <c r="E14005" s="1">
        <v>41126</v>
      </c>
    </row>
    <row r="14006" spans="1:5" x14ac:dyDescent="0.25">
      <c r="A14006" t="s">
        <v>29509</v>
      </c>
      <c r="B14006" t="s">
        <v>18485</v>
      </c>
      <c r="C14006" t="s">
        <v>2159</v>
      </c>
      <c r="D14006">
        <v>0</v>
      </c>
      <c r="E14006" s="1">
        <v>41129</v>
      </c>
    </row>
    <row r="14007" spans="1:5" x14ac:dyDescent="0.25">
      <c r="A14007" t="s">
        <v>7087</v>
      </c>
      <c r="B14007" t="s">
        <v>8278</v>
      </c>
      <c r="C14007" t="s">
        <v>13602</v>
      </c>
      <c r="D14007">
        <v>0</v>
      </c>
      <c r="E14007" s="1">
        <v>41130</v>
      </c>
    </row>
    <row r="14008" spans="1:5" x14ac:dyDescent="0.25">
      <c r="A14008" t="s">
        <v>29510</v>
      </c>
      <c r="B14008" t="s">
        <v>1185</v>
      </c>
      <c r="C14008" t="s">
        <v>29511</v>
      </c>
      <c r="D14008">
        <v>0</v>
      </c>
      <c r="E14008" s="1">
        <v>41134</v>
      </c>
    </row>
    <row r="14009" spans="1:5" x14ac:dyDescent="0.25">
      <c r="A14009" t="s">
        <v>29512</v>
      </c>
      <c r="B14009" t="s">
        <v>29513</v>
      </c>
      <c r="C14009" t="s">
        <v>16321</v>
      </c>
      <c r="D14009">
        <v>0</v>
      </c>
      <c r="E14009" s="1">
        <v>41137</v>
      </c>
    </row>
    <row r="14010" spans="1:5" x14ac:dyDescent="0.25">
      <c r="A14010" t="s">
        <v>14922</v>
      </c>
      <c r="B14010" t="s">
        <v>14922</v>
      </c>
      <c r="C14010" t="s">
        <v>2237</v>
      </c>
      <c r="D14010">
        <v>0</v>
      </c>
      <c r="E14010" s="1">
        <v>41137</v>
      </c>
    </row>
    <row r="14011" spans="1:5" x14ac:dyDescent="0.25">
      <c r="A14011" t="s">
        <v>29514</v>
      </c>
      <c r="B14011" t="s">
        <v>29515</v>
      </c>
      <c r="C14011" t="s">
        <v>29514</v>
      </c>
      <c r="D14011">
        <v>0</v>
      </c>
      <c r="E14011" s="1">
        <v>41140</v>
      </c>
    </row>
    <row r="14012" spans="1:5" x14ac:dyDescent="0.25">
      <c r="A14012" t="s">
        <v>29516</v>
      </c>
      <c r="B14012" t="s">
        <v>29517</v>
      </c>
      <c r="C14012" t="s">
        <v>29518</v>
      </c>
      <c r="D14012">
        <v>0</v>
      </c>
      <c r="E14012" s="1">
        <v>41141</v>
      </c>
    </row>
    <row r="14013" spans="1:5" x14ac:dyDescent="0.25">
      <c r="A14013" t="s">
        <v>29519</v>
      </c>
      <c r="B14013" t="s">
        <v>601</v>
      </c>
      <c r="C14013" t="s">
        <v>29520</v>
      </c>
      <c r="D14013" t="s">
        <v>3231</v>
      </c>
      <c r="E14013">
        <v>0</v>
      </c>
    </row>
    <row r="14014" spans="1:5" x14ac:dyDescent="0.25">
      <c r="A14014" t="s">
        <v>29521</v>
      </c>
      <c r="B14014" t="s">
        <v>127</v>
      </c>
      <c r="C14014" t="s">
        <v>393</v>
      </c>
      <c r="D14014">
        <v>0</v>
      </c>
      <c r="E14014" s="1">
        <v>41130</v>
      </c>
    </row>
    <row r="14015" spans="1:5" x14ac:dyDescent="0.25">
      <c r="A14015" t="s">
        <v>29522</v>
      </c>
      <c r="B14015" t="s">
        <v>29523</v>
      </c>
      <c r="C14015" t="s">
        <v>29524</v>
      </c>
      <c r="D14015">
        <v>0</v>
      </c>
      <c r="E14015" s="1">
        <v>41132</v>
      </c>
    </row>
    <row r="14016" spans="1:5" x14ac:dyDescent="0.25">
      <c r="A14016" t="s">
        <v>29525</v>
      </c>
      <c r="B14016" t="s">
        <v>158</v>
      </c>
      <c r="C14016" t="s">
        <v>254</v>
      </c>
      <c r="D14016">
        <v>0</v>
      </c>
      <c r="E14016" s="1">
        <v>41132</v>
      </c>
    </row>
    <row r="14017" spans="1:5" x14ac:dyDescent="0.25">
      <c r="A14017" t="s">
        <v>29526</v>
      </c>
      <c r="B14017" t="s">
        <v>29526</v>
      </c>
      <c r="C14017" t="s">
        <v>29527</v>
      </c>
      <c r="D14017">
        <v>0</v>
      </c>
      <c r="E14017" s="1">
        <v>41135</v>
      </c>
    </row>
    <row r="14018" spans="1:5" x14ac:dyDescent="0.25">
      <c r="A14018" t="s">
        <v>29528</v>
      </c>
      <c r="B14018" t="s">
        <v>29528</v>
      </c>
      <c r="C14018" t="s">
        <v>29529</v>
      </c>
      <c r="D14018">
        <v>0</v>
      </c>
      <c r="E14018" s="1">
        <v>41135</v>
      </c>
    </row>
    <row r="14019" spans="1:5" x14ac:dyDescent="0.25">
      <c r="A14019" t="s">
        <v>7450</v>
      </c>
      <c r="B14019" t="s">
        <v>29530</v>
      </c>
      <c r="C14019" t="s">
        <v>1078</v>
      </c>
      <c r="D14019">
        <v>0</v>
      </c>
      <c r="E14019" s="1">
        <v>41136</v>
      </c>
    </row>
    <row r="14020" spans="1:5" x14ac:dyDescent="0.25">
      <c r="A14020" t="s">
        <v>29531</v>
      </c>
      <c r="B14020" t="s">
        <v>118</v>
      </c>
      <c r="C14020" t="s">
        <v>19346</v>
      </c>
      <c r="D14020">
        <v>0</v>
      </c>
      <c r="E14020" s="1">
        <v>41145</v>
      </c>
    </row>
    <row r="14021" spans="1:5" x14ac:dyDescent="0.25">
      <c r="A14021" t="s">
        <v>29532</v>
      </c>
      <c r="B14021" t="s">
        <v>29533</v>
      </c>
      <c r="C14021" t="s">
        <v>29534</v>
      </c>
      <c r="D14021">
        <v>0</v>
      </c>
      <c r="E14021" s="1">
        <v>41149</v>
      </c>
    </row>
    <row r="14022" spans="1:5" x14ac:dyDescent="0.25">
      <c r="A14022" t="s">
        <v>29535</v>
      </c>
      <c r="B14022" t="s">
        <v>29536</v>
      </c>
      <c r="C14022" t="s">
        <v>29537</v>
      </c>
      <c r="D14022">
        <v>0</v>
      </c>
      <c r="E14022" s="1">
        <v>41149</v>
      </c>
    </row>
    <row r="14023" spans="1:5" x14ac:dyDescent="0.25">
      <c r="A14023" t="s">
        <v>29538</v>
      </c>
      <c r="B14023" t="s">
        <v>122</v>
      </c>
      <c r="C14023" t="s">
        <v>22858</v>
      </c>
      <c r="D14023">
        <v>0</v>
      </c>
      <c r="E14023" s="1">
        <v>41149</v>
      </c>
    </row>
    <row r="14024" spans="1:5" x14ac:dyDescent="0.25">
      <c r="A14024" t="s">
        <v>29539</v>
      </c>
      <c r="B14024" t="s">
        <v>29540</v>
      </c>
      <c r="C14024" t="s">
        <v>29541</v>
      </c>
      <c r="D14024">
        <v>0</v>
      </c>
      <c r="E14024" s="1">
        <v>41150</v>
      </c>
    </row>
    <row r="14025" spans="1:5" x14ac:dyDescent="0.25">
      <c r="A14025" t="s">
        <v>29542</v>
      </c>
      <c r="B14025" t="s">
        <v>28384</v>
      </c>
      <c r="C14025" t="s">
        <v>29543</v>
      </c>
      <c r="D14025">
        <v>0</v>
      </c>
      <c r="E14025" s="1">
        <v>41151</v>
      </c>
    </row>
    <row r="14026" spans="1:5" x14ac:dyDescent="0.25">
      <c r="A14026" t="s">
        <v>29544</v>
      </c>
      <c r="B14026" t="s">
        <v>29545</v>
      </c>
      <c r="C14026" t="s">
        <v>29546</v>
      </c>
      <c r="D14026">
        <v>0</v>
      </c>
      <c r="E14026" s="1">
        <v>41151</v>
      </c>
    </row>
    <row r="14027" spans="1:5" x14ac:dyDescent="0.25">
      <c r="A14027" t="s">
        <v>29547</v>
      </c>
      <c r="B14027" t="s">
        <v>29548</v>
      </c>
      <c r="C14027" t="s">
        <v>29549</v>
      </c>
      <c r="D14027">
        <v>0</v>
      </c>
      <c r="E14027" s="1">
        <v>41136</v>
      </c>
    </row>
    <row r="14028" spans="1:5" x14ac:dyDescent="0.25">
      <c r="A14028" t="s">
        <v>29550</v>
      </c>
      <c r="B14028" t="s">
        <v>1043</v>
      </c>
      <c r="C14028" t="s">
        <v>29551</v>
      </c>
      <c r="D14028">
        <v>0</v>
      </c>
      <c r="E14028" s="1">
        <v>41137</v>
      </c>
    </row>
    <row r="14029" spans="1:5" x14ac:dyDescent="0.25">
      <c r="A14029" t="s">
        <v>29552</v>
      </c>
      <c r="B14029" t="s">
        <v>240</v>
      </c>
      <c r="C14029" t="s">
        <v>29553</v>
      </c>
      <c r="D14029">
        <v>0</v>
      </c>
      <c r="E14029" s="1">
        <v>41138</v>
      </c>
    </row>
    <row r="14030" spans="1:5" x14ac:dyDescent="0.25">
      <c r="A14030" t="s">
        <v>29554</v>
      </c>
      <c r="B14030" t="s">
        <v>29555</v>
      </c>
      <c r="C14030" t="s">
        <v>29556</v>
      </c>
      <c r="D14030">
        <v>0</v>
      </c>
      <c r="E14030" s="1">
        <v>41139</v>
      </c>
    </row>
    <row r="14031" spans="1:5" x14ac:dyDescent="0.25">
      <c r="A14031" t="s">
        <v>29557</v>
      </c>
      <c r="B14031" t="s">
        <v>14216</v>
      </c>
      <c r="C14031" t="s">
        <v>29558</v>
      </c>
      <c r="D14031">
        <v>0</v>
      </c>
      <c r="E14031" s="1">
        <v>41140</v>
      </c>
    </row>
    <row r="14032" spans="1:5" x14ac:dyDescent="0.25">
      <c r="A14032" t="s">
        <v>3772</v>
      </c>
      <c r="B14032" t="s">
        <v>3772</v>
      </c>
      <c r="C14032" t="s">
        <v>4443</v>
      </c>
      <c r="D14032">
        <v>0</v>
      </c>
      <c r="E14032" s="1">
        <v>41140</v>
      </c>
    </row>
    <row r="14033" spans="1:5" x14ac:dyDescent="0.25">
      <c r="A14033" t="s">
        <v>4241</v>
      </c>
      <c r="B14033" t="s">
        <v>4241</v>
      </c>
      <c r="C14033" t="s">
        <v>29559</v>
      </c>
      <c r="D14033">
        <v>0</v>
      </c>
      <c r="E14033" s="1">
        <v>41141</v>
      </c>
    </row>
    <row r="14034" spans="1:5" x14ac:dyDescent="0.25">
      <c r="A14034" t="s">
        <v>29560</v>
      </c>
      <c r="B14034" t="s">
        <v>31</v>
      </c>
      <c r="C14034" t="s">
        <v>29561</v>
      </c>
      <c r="D14034">
        <v>0</v>
      </c>
      <c r="E14034" s="1">
        <v>41142</v>
      </c>
    </row>
    <row r="14035" spans="1:5" x14ac:dyDescent="0.25">
      <c r="A14035" t="s">
        <v>9337</v>
      </c>
      <c r="B14035" t="s">
        <v>9337</v>
      </c>
      <c r="C14035" t="s">
        <v>29562</v>
      </c>
      <c r="D14035">
        <v>0</v>
      </c>
      <c r="E14035" s="1">
        <v>41156</v>
      </c>
    </row>
    <row r="14036" spans="1:5" x14ac:dyDescent="0.25">
      <c r="A14036" t="s">
        <v>29563</v>
      </c>
      <c r="B14036" t="s">
        <v>4430</v>
      </c>
      <c r="C14036" t="s">
        <v>13083</v>
      </c>
      <c r="D14036">
        <v>0</v>
      </c>
      <c r="E14036" s="1">
        <v>41156</v>
      </c>
    </row>
    <row r="14037" spans="1:5" x14ac:dyDescent="0.25">
      <c r="A14037" t="s">
        <v>29564</v>
      </c>
      <c r="B14037" t="s">
        <v>29565</v>
      </c>
      <c r="C14037" t="s">
        <v>13940</v>
      </c>
      <c r="D14037">
        <v>0</v>
      </c>
      <c r="E14037" s="1">
        <v>41157</v>
      </c>
    </row>
    <row r="14038" spans="1:5" x14ac:dyDescent="0.25">
      <c r="A14038" t="s">
        <v>29566</v>
      </c>
      <c r="B14038" t="s">
        <v>5950</v>
      </c>
      <c r="C14038" t="s">
        <v>24543</v>
      </c>
      <c r="D14038">
        <v>0</v>
      </c>
      <c r="E14038" s="1">
        <v>41163</v>
      </c>
    </row>
    <row r="14039" spans="1:5" x14ac:dyDescent="0.25">
      <c r="A14039" t="s">
        <v>29567</v>
      </c>
      <c r="B14039" t="s">
        <v>29568</v>
      </c>
      <c r="C14039" t="s">
        <v>29569</v>
      </c>
      <c r="D14039">
        <v>0</v>
      </c>
      <c r="E14039" s="1">
        <v>41164</v>
      </c>
    </row>
    <row r="14040" spans="1:5" x14ac:dyDescent="0.25">
      <c r="A14040" t="s">
        <v>29570</v>
      </c>
      <c r="B14040" t="s">
        <v>2752</v>
      </c>
      <c r="C14040" t="s">
        <v>2402</v>
      </c>
      <c r="D14040">
        <v>0</v>
      </c>
      <c r="E14040" s="1">
        <v>41165</v>
      </c>
    </row>
    <row r="14041" spans="1:5" x14ac:dyDescent="0.25">
      <c r="A14041" t="s">
        <v>29571</v>
      </c>
      <c r="B14041" t="s">
        <v>29572</v>
      </c>
      <c r="C14041" t="s">
        <v>29573</v>
      </c>
      <c r="D14041">
        <v>0</v>
      </c>
      <c r="E14041" s="1">
        <v>41147</v>
      </c>
    </row>
    <row r="14042" spans="1:5" x14ac:dyDescent="0.25">
      <c r="A14042" t="s">
        <v>29574</v>
      </c>
      <c r="B14042" t="s">
        <v>29575</v>
      </c>
      <c r="C14042" t="s">
        <v>29576</v>
      </c>
      <c r="D14042">
        <v>0</v>
      </c>
      <c r="E14042" s="1">
        <v>41147</v>
      </c>
    </row>
    <row r="14043" spans="1:5" x14ac:dyDescent="0.25">
      <c r="A14043" t="s">
        <v>29577</v>
      </c>
      <c r="B14043" t="s">
        <v>29578</v>
      </c>
      <c r="C14043" t="s">
        <v>29579</v>
      </c>
      <c r="D14043">
        <v>0</v>
      </c>
      <c r="E14043" s="1">
        <v>41148</v>
      </c>
    </row>
    <row r="14044" spans="1:5" x14ac:dyDescent="0.25">
      <c r="A14044" t="s">
        <v>29580</v>
      </c>
      <c r="B14044" t="s">
        <v>9205</v>
      </c>
      <c r="C14044" t="s">
        <v>29581</v>
      </c>
      <c r="D14044">
        <v>0</v>
      </c>
      <c r="E14044" s="1">
        <v>41170</v>
      </c>
    </row>
    <row r="14045" spans="1:5" x14ac:dyDescent="0.25">
      <c r="A14045" t="s">
        <v>29582</v>
      </c>
      <c r="B14045" t="s">
        <v>13001</v>
      </c>
      <c r="C14045" t="s">
        <v>29583</v>
      </c>
      <c r="D14045">
        <v>0</v>
      </c>
      <c r="E14045" s="1">
        <v>41170</v>
      </c>
    </row>
    <row r="14046" spans="1:5" x14ac:dyDescent="0.25">
      <c r="A14046" t="s">
        <v>29584</v>
      </c>
      <c r="B14046" t="s">
        <v>29585</v>
      </c>
      <c r="C14046" t="s">
        <v>29586</v>
      </c>
      <c r="D14046">
        <v>0</v>
      </c>
      <c r="E14046" s="1">
        <v>41174</v>
      </c>
    </row>
    <row r="14047" spans="1:5" x14ac:dyDescent="0.25">
      <c r="A14047" t="s">
        <v>29587</v>
      </c>
      <c r="B14047" t="s">
        <v>29588</v>
      </c>
      <c r="C14047" t="s">
        <v>13056</v>
      </c>
      <c r="D14047">
        <v>0</v>
      </c>
      <c r="E14047" s="1">
        <v>41148</v>
      </c>
    </row>
    <row r="14048" spans="1:5" x14ac:dyDescent="0.25">
      <c r="A14048" t="s">
        <v>29589</v>
      </c>
      <c r="B14048" t="s">
        <v>873</v>
      </c>
      <c r="C14048" t="s">
        <v>56</v>
      </c>
      <c r="D14048">
        <v>0</v>
      </c>
      <c r="E14048" s="1">
        <v>41149</v>
      </c>
    </row>
    <row r="14049" spans="1:5" x14ac:dyDescent="0.25">
      <c r="A14049" t="s">
        <v>3447</v>
      </c>
      <c r="B14049" t="s">
        <v>8338</v>
      </c>
      <c r="C14049" t="s">
        <v>24591</v>
      </c>
      <c r="D14049">
        <v>0</v>
      </c>
      <c r="E14049" s="1">
        <v>41149</v>
      </c>
    </row>
    <row r="14050" spans="1:5" x14ac:dyDescent="0.25">
      <c r="A14050" t="s">
        <v>29590</v>
      </c>
      <c r="B14050" t="s">
        <v>4</v>
      </c>
      <c r="C14050" t="s">
        <v>14688</v>
      </c>
      <c r="D14050">
        <v>0</v>
      </c>
      <c r="E14050" s="1">
        <v>41149</v>
      </c>
    </row>
    <row r="14051" spans="1:5" x14ac:dyDescent="0.25">
      <c r="A14051" t="s">
        <v>29591</v>
      </c>
      <c r="B14051" t="s">
        <v>283</v>
      </c>
      <c r="C14051" t="s">
        <v>29592</v>
      </c>
      <c r="D14051">
        <v>0</v>
      </c>
      <c r="E14051" s="1">
        <v>41149</v>
      </c>
    </row>
    <row r="14052" spans="1:5" x14ac:dyDescent="0.25">
      <c r="A14052" t="s">
        <v>29593</v>
      </c>
      <c r="B14052" t="s">
        <v>29594</v>
      </c>
      <c r="C14052" t="s">
        <v>29595</v>
      </c>
      <c r="D14052">
        <v>0</v>
      </c>
      <c r="E14052" s="1">
        <v>41169</v>
      </c>
    </row>
    <row r="14053" spans="1:5" x14ac:dyDescent="0.25">
      <c r="A14053" t="s">
        <v>29596</v>
      </c>
      <c r="B14053" t="s">
        <v>29597</v>
      </c>
      <c r="C14053" t="s">
        <v>29598</v>
      </c>
      <c r="D14053">
        <v>0</v>
      </c>
      <c r="E14053" s="1">
        <v>41169</v>
      </c>
    </row>
    <row r="14054" spans="1:5" x14ac:dyDescent="0.25">
      <c r="A14054" t="s">
        <v>29599</v>
      </c>
      <c r="B14054" t="s">
        <v>1399</v>
      </c>
      <c r="C14054" t="s">
        <v>29600</v>
      </c>
      <c r="D14054">
        <v>0</v>
      </c>
      <c r="E14054" s="1">
        <v>41169</v>
      </c>
    </row>
    <row r="14055" spans="1:5" x14ac:dyDescent="0.25">
      <c r="A14055" t="s">
        <v>29601</v>
      </c>
      <c r="B14055" t="s">
        <v>14718</v>
      </c>
      <c r="C14055" t="s">
        <v>29602</v>
      </c>
      <c r="D14055">
        <v>0</v>
      </c>
      <c r="E14055" s="1">
        <v>41170</v>
      </c>
    </row>
    <row r="14056" spans="1:5" x14ac:dyDescent="0.25">
      <c r="A14056" t="s">
        <v>29603</v>
      </c>
      <c r="B14056" t="s">
        <v>4992</v>
      </c>
      <c r="C14056" t="s">
        <v>17291</v>
      </c>
      <c r="D14056">
        <v>0</v>
      </c>
      <c r="E14056" s="1">
        <v>41211</v>
      </c>
    </row>
    <row r="14057" spans="1:5" x14ac:dyDescent="0.25">
      <c r="A14057" t="s">
        <v>29604</v>
      </c>
      <c r="B14057" t="s">
        <v>8786</v>
      </c>
      <c r="C14057" t="s">
        <v>29605</v>
      </c>
      <c r="D14057">
        <v>0</v>
      </c>
      <c r="E14057" s="1">
        <v>41238</v>
      </c>
    </row>
    <row r="14058" spans="1:5" x14ac:dyDescent="0.25">
      <c r="A14058" t="s">
        <v>29606</v>
      </c>
      <c r="B14058" t="s">
        <v>29607</v>
      </c>
      <c r="C14058" t="s">
        <v>29607</v>
      </c>
      <c r="D14058">
        <v>0</v>
      </c>
      <c r="E14058" s="1">
        <v>41261</v>
      </c>
    </row>
    <row r="14059" spans="1:5" x14ac:dyDescent="0.25">
      <c r="A14059" t="s">
        <v>29608</v>
      </c>
      <c r="B14059" t="s">
        <v>29609</v>
      </c>
      <c r="C14059" t="s">
        <v>29610</v>
      </c>
      <c r="D14059">
        <v>0</v>
      </c>
      <c r="E14059" s="1">
        <v>41278</v>
      </c>
    </row>
    <row r="14060" spans="1:5" x14ac:dyDescent="0.25">
      <c r="A14060" t="s">
        <v>29611</v>
      </c>
      <c r="B14060" t="s">
        <v>29612</v>
      </c>
      <c r="C14060" t="s">
        <v>29613</v>
      </c>
      <c r="D14060">
        <v>0</v>
      </c>
      <c r="E14060" s="1">
        <v>41296</v>
      </c>
    </row>
    <row r="14061" spans="1:5" x14ac:dyDescent="0.25">
      <c r="A14061" t="s">
        <v>29614</v>
      </c>
      <c r="B14061" t="s">
        <v>29614</v>
      </c>
      <c r="C14061" t="s">
        <v>29615</v>
      </c>
      <c r="D14061">
        <v>0</v>
      </c>
      <c r="E14061" s="1">
        <v>41300</v>
      </c>
    </row>
    <row r="14062" spans="1:5" x14ac:dyDescent="0.25">
      <c r="A14062" t="s">
        <v>29616</v>
      </c>
      <c r="B14062" t="s">
        <v>2475</v>
      </c>
      <c r="C14062" t="s">
        <v>29617</v>
      </c>
      <c r="D14062">
        <v>0</v>
      </c>
      <c r="E14062" s="1">
        <v>41170</v>
      </c>
    </row>
    <row r="14063" spans="1:5" x14ac:dyDescent="0.25">
      <c r="A14063" t="s">
        <v>29618</v>
      </c>
      <c r="B14063" t="s">
        <v>8987</v>
      </c>
      <c r="C14063" t="s">
        <v>29619</v>
      </c>
      <c r="D14063">
        <v>0</v>
      </c>
      <c r="E14063" s="1">
        <v>41170</v>
      </c>
    </row>
    <row r="14064" spans="1:5" x14ac:dyDescent="0.25">
      <c r="A14064" t="s">
        <v>29620</v>
      </c>
      <c r="B14064" t="s">
        <v>5743</v>
      </c>
      <c r="C14064" t="s">
        <v>29621</v>
      </c>
      <c r="D14064">
        <v>0</v>
      </c>
      <c r="E14064" s="1">
        <v>41171</v>
      </c>
    </row>
    <row r="14065" spans="1:5" x14ac:dyDescent="0.25">
      <c r="A14065" t="s">
        <v>29622</v>
      </c>
      <c r="B14065" t="s">
        <v>29623</v>
      </c>
      <c r="C14065" t="s">
        <v>4066</v>
      </c>
      <c r="D14065">
        <v>0</v>
      </c>
      <c r="E14065" s="1">
        <v>41172</v>
      </c>
    </row>
    <row r="14066" spans="1:5" x14ac:dyDescent="0.25">
      <c r="A14066" t="s">
        <v>17711</v>
      </c>
      <c r="B14066" t="s">
        <v>29624</v>
      </c>
      <c r="C14066" t="s">
        <v>29625</v>
      </c>
      <c r="D14066">
        <v>0</v>
      </c>
      <c r="E14066" s="1">
        <v>41172</v>
      </c>
    </row>
    <row r="14067" spans="1:5" x14ac:dyDescent="0.25">
      <c r="A14067" t="s">
        <v>29626</v>
      </c>
      <c r="B14067" t="s">
        <v>11210</v>
      </c>
      <c r="C14067" t="s">
        <v>29627</v>
      </c>
      <c r="D14067">
        <v>0</v>
      </c>
      <c r="E14067" s="1">
        <v>41173</v>
      </c>
    </row>
    <row r="14068" spans="1:5" x14ac:dyDescent="0.25">
      <c r="A14068" t="s">
        <v>29628</v>
      </c>
      <c r="B14068" t="s">
        <v>29629</v>
      </c>
      <c r="C14068" t="s">
        <v>29630</v>
      </c>
      <c r="D14068">
        <v>0</v>
      </c>
      <c r="E14068" s="1">
        <v>41175</v>
      </c>
    </row>
    <row r="14069" spans="1:5" x14ac:dyDescent="0.25">
      <c r="A14069" t="s">
        <v>29631</v>
      </c>
      <c r="B14069" t="s">
        <v>343</v>
      </c>
      <c r="C14069" t="s">
        <v>5349</v>
      </c>
      <c r="D14069">
        <v>0</v>
      </c>
      <c r="E14069" s="1">
        <v>41175</v>
      </c>
    </row>
    <row r="14070" spans="1:5" x14ac:dyDescent="0.25">
      <c r="A14070" t="s">
        <v>29632</v>
      </c>
      <c r="B14070" t="s">
        <v>29633</v>
      </c>
      <c r="C14070" t="s">
        <v>29634</v>
      </c>
      <c r="D14070">
        <v>0</v>
      </c>
      <c r="E14070" s="1">
        <v>41176</v>
      </c>
    </row>
    <row r="14071" spans="1:5" x14ac:dyDescent="0.25">
      <c r="A14071" t="s">
        <v>29635</v>
      </c>
      <c r="B14071" t="s">
        <v>29636</v>
      </c>
      <c r="C14071" t="s">
        <v>767</v>
      </c>
      <c r="D14071">
        <v>0</v>
      </c>
      <c r="E14071" s="1">
        <v>41176</v>
      </c>
    </row>
    <row r="14072" spans="1:5" x14ac:dyDescent="0.25">
      <c r="A14072" t="s">
        <v>29637</v>
      </c>
      <c r="B14072" t="s">
        <v>18180</v>
      </c>
      <c r="C14072" t="s">
        <v>29638</v>
      </c>
      <c r="D14072">
        <v>0</v>
      </c>
      <c r="E14072" s="1">
        <v>41178</v>
      </c>
    </row>
    <row r="14073" spans="1:5" x14ac:dyDescent="0.25">
      <c r="A14073" t="s">
        <v>29639</v>
      </c>
      <c r="B14073" t="s">
        <v>5131</v>
      </c>
      <c r="C14073" t="s">
        <v>10529</v>
      </c>
      <c r="D14073">
        <v>0</v>
      </c>
      <c r="E14073" s="1">
        <v>41178</v>
      </c>
    </row>
    <row r="14074" spans="1:5" x14ac:dyDescent="0.25">
      <c r="A14074" t="s">
        <v>29640</v>
      </c>
      <c r="B14074" t="s">
        <v>1016</v>
      </c>
      <c r="C14074" t="s">
        <v>3879</v>
      </c>
      <c r="D14074">
        <v>0</v>
      </c>
      <c r="E14074" s="1">
        <v>41178</v>
      </c>
    </row>
    <row r="14075" spans="1:5" x14ac:dyDescent="0.25">
      <c r="A14075" t="s">
        <v>29641</v>
      </c>
      <c r="B14075" t="s">
        <v>29641</v>
      </c>
      <c r="C14075" t="s">
        <v>29642</v>
      </c>
      <c r="D14075">
        <v>0</v>
      </c>
      <c r="E14075" s="1">
        <v>41179</v>
      </c>
    </row>
    <row r="14076" spans="1:5" x14ac:dyDescent="0.25">
      <c r="A14076" t="s">
        <v>29643</v>
      </c>
      <c r="B14076" t="s">
        <v>29644</v>
      </c>
      <c r="C14076" t="s">
        <v>4495</v>
      </c>
      <c r="D14076">
        <v>0</v>
      </c>
      <c r="E14076" s="1">
        <v>41182</v>
      </c>
    </row>
    <row r="14077" spans="1:5" x14ac:dyDescent="0.25">
      <c r="A14077" t="s">
        <v>29645</v>
      </c>
      <c r="B14077" t="s">
        <v>1350</v>
      </c>
      <c r="C14077" t="s">
        <v>29646</v>
      </c>
      <c r="D14077">
        <v>0</v>
      </c>
      <c r="E14077" s="1">
        <v>41183</v>
      </c>
    </row>
    <row r="14078" spans="1:5" x14ac:dyDescent="0.25">
      <c r="A14078" t="s">
        <v>29647</v>
      </c>
      <c r="B14078" t="s">
        <v>29648</v>
      </c>
      <c r="C14078" t="s">
        <v>18509</v>
      </c>
      <c r="D14078">
        <v>0</v>
      </c>
      <c r="E14078" s="1">
        <v>41185</v>
      </c>
    </row>
    <row r="14079" spans="1:5" x14ac:dyDescent="0.25">
      <c r="A14079" t="s">
        <v>29649</v>
      </c>
      <c r="B14079" t="s">
        <v>1739</v>
      </c>
      <c r="C14079" t="s">
        <v>1718</v>
      </c>
      <c r="D14079">
        <v>0</v>
      </c>
      <c r="E14079" s="1">
        <v>41186</v>
      </c>
    </row>
    <row r="14080" spans="1:5" x14ac:dyDescent="0.25">
      <c r="A14080" t="s">
        <v>29650</v>
      </c>
      <c r="B14080" t="s">
        <v>1604</v>
      </c>
      <c r="C14080" t="s">
        <v>56</v>
      </c>
      <c r="D14080">
        <v>0</v>
      </c>
      <c r="E14080" s="1">
        <v>41187</v>
      </c>
    </row>
    <row r="14081" spans="1:5" x14ac:dyDescent="0.25">
      <c r="A14081" t="s">
        <v>29651</v>
      </c>
      <c r="B14081" t="s">
        <v>29652</v>
      </c>
      <c r="C14081" t="s">
        <v>29653</v>
      </c>
      <c r="D14081">
        <v>0</v>
      </c>
      <c r="E14081" s="1">
        <v>41188</v>
      </c>
    </row>
    <row r="14082" spans="1:5" x14ac:dyDescent="0.25">
      <c r="A14082" t="s">
        <v>29654</v>
      </c>
      <c r="B14082" t="s">
        <v>29655</v>
      </c>
      <c r="C14082" t="s">
        <v>19228</v>
      </c>
      <c r="D14082">
        <v>0</v>
      </c>
      <c r="E14082" s="1">
        <v>41189</v>
      </c>
    </row>
    <row r="14083" spans="1:5" x14ac:dyDescent="0.25">
      <c r="A14083" t="s">
        <v>29656</v>
      </c>
      <c r="B14083" t="s">
        <v>5731</v>
      </c>
      <c r="C14083" t="s">
        <v>5700</v>
      </c>
      <c r="D14083">
        <v>0</v>
      </c>
      <c r="E14083" s="1">
        <v>41189</v>
      </c>
    </row>
    <row r="14084" spans="1:5" x14ac:dyDescent="0.25">
      <c r="A14084" t="s">
        <v>29657</v>
      </c>
      <c r="B14084" t="s">
        <v>29658</v>
      </c>
      <c r="C14084" t="s">
        <v>29659</v>
      </c>
      <c r="D14084">
        <v>0</v>
      </c>
      <c r="E14084" s="1">
        <v>41190</v>
      </c>
    </row>
    <row r="14085" spans="1:5" x14ac:dyDescent="0.25">
      <c r="A14085" t="s">
        <v>13017</v>
      </c>
      <c r="B14085" t="s">
        <v>13017</v>
      </c>
      <c r="C14085" t="s">
        <v>29660</v>
      </c>
      <c r="D14085">
        <v>0</v>
      </c>
      <c r="E14085" s="1">
        <v>41191</v>
      </c>
    </row>
    <row r="14086" spans="1:5" x14ac:dyDescent="0.25">
      <c r="A14086" t="s">
        <v>29661</v>
      </c>
      <c r="B14086" t="s">
        <v>29662</v>
      </c>
      <c r="C14086" t="s">
        <v>29663</v>
      </c>
      <c r="D14086">
        <v>0</v>
      </c>
      <c r="E14086" s="1">
        <v>41192</v>
      </c>
    </row>
    <row r="14087" spans="1:5" x14ac:dyDescent="0.25">
      <c r="A14087" t="s">
        <v>29664</v>
      </c>
      <c r="B14087" t="s">
        <v>29665</v>
      </c>
      <c r="C14087" t="s">
        <v>29666</v>
      </c>
      <c r="D14087">
        <v>0</v>
      </c>
      <c r="E14087" s="1">
        <v>41194</v>
      </c>
    </row>
    <row r="14088" spans="1:5" x14ac:dyDescent="0.25">
      <c r="A14088" t="s">
        <v>29667</v>
      </c>
      <c r="B14088" t="s">
        <v>29668</v>
      </c>
      <c r="C14088" t="s">
        <v>29669</v>
      </c>
      <c r="D14088">
        <v>0</v>
      </c>
      <c r="E14088" s="1">
        <v>41194</v>
      </c>
    </row>
    <row r="14089" spans="1:5" x14ac:dyDescent="0.25">
      <c r="A14089" t="s">
        <v>29670</v>
      </c>
      <c r="B14089" t="s">
        <v>26029</v>
      </c>
      <c r="C14089" t="s">
        <v>20584</v>
      </c>
      <c r="D14089">
        <v>0</v>
      </c>
      <c r="E14089" s="1">
        <v>41198</v>
      </c>
    </row>
    <row r="14090" spans="1:5" x14ac:dyDescent="0.25">
      <c r="A14090" t="s">
        <v>29671</v>
      </c>
      <c r="B14090" t="s">
        <v>6525</v>
      </c>
      <c r="C14090" t="s">
        <v>29672</v>
      </c>
      <c r="D14090">
        <v>0</v>
      </c>
      <c r="E14090" s="1">
        <v>41198</v>
      </c>
    </row>
    <row r="14091" spans="1:5" x14ac:dyDescent="0.25">
      <c r="A14091" t="s">
        <v>29673</v>
      </c>
      <c r="B14091" t="s">
        <v>29674</v>
      </c>
      <c r="C14091" t="s">
        <v>29675</v>
      </c>
      <c r="D14091">
        <v>0</v>
      </c>
      <c r="E14091" s="1">
        <v>41199</v>
      </c>
    </row>
    <row r="14092" spans="1:5" x14ac:dyDescent="0.25">
      <c r="A14092" t="s">
        <v>29676</v>
      </c>
      <c r="B14092" t="s">
        <v>29676</v>
      </c>
      <c r="C14092" t="s">
        <v>29676</v>
      </c>
      <c r="D14092">
        <v>0</v>
      </c>
      <c r="E14092" s="1">
        <v>41207</v>
      </c>
    </row>
    <row r="14093" spans="1:5" x14ac:dyDescent="0.25">
      <c r="A14093" t="s">
        <v>29677</v>
      </c>
      <c r="B14093" t="s">
        <v>17450</v>
      </c>
      <c r="C14093" t="s">
        <v>6176</v>
      </c>
      <c r="D14093">
        <v>0</v>
      </c>
      <c r="E14093" s="1">
        <v>41213</v>
      </c>
    </row>
    <row r="14094" spans="1:5" x14ac:dyDescent="0.25">
      <c r="A14094" t="s">
        <v>29678</v>
      </c>
      <c r="B14094" t="s">
        <v>14979</v>
      </c>
      <c r="C14094" t="s">
        <v>29679</v>
      </c>
      <c r="D14094">
        <v>0</v>
      </c>
      <c r="E14094" s="1">
        <v>41215</v>
      </c>
    </row>
    <row r="14095" spans="1:5" x14ac:dyDescent="0.25">
      <c r="A14095" t="s">
        <v>29680</v>
      </c>
      <c r="B14095" t="s">
        <v>29681</v>
      </c>
      <c r="C14095" t="s">
        <v>29682</v>
      </c>
      <c r="D14095">
        <v>0</v>
      </c>
      <c r="E14095" s="1">
        <v>41215</v>
      </c>
    </row>
    <row r="14096" spans="1:5" x14ac:dyDescent="0.25">
      <c r="A14096" t="s">
        <v>29683</v>
      </c>
      <c r="B14096" t="s">
        <v>29683</v>
      </c>
      <c r="C14096" t="s">
        <v>404</v>
      </c>
      <c r="D14096">
        <v>0</v>
      </c>
      <c r="E14096" s="1">
        <v>41220</v>
      </c>
    </row>
    <row r="14097" spans="1:5" x14ac:dyDescent="0.25">
      <c r="A14097" t="s">
        <v>29684</v>
      </c>
      <c r="B14097" t="s">
        <v>29685</v>
      </c>
      <c r="C14097" t="s">
        <v>29686</v>
      </c>
      <c r="D14097">
        <v>0</v>
      </c>
      <c r="E14097" s="1">
        <v>41221</v>
      </c>
    </row>
    <row r="14098" spans="1:5" x14ac:dyDescent="0.25">
      <c r="A14098" t="s">
        <v>29687</v>
      </c>
      <c r="B14098" t="s">
        <v>581</v>
      </c>
      <c r="C14098" t="s">
        <v>29688</v>
      </c>
      <c r="D14098">
        <v>0</v>
      </c>
      <c r="E14098" s="1">
        <v>41227</v>
      </c>
    </row>
    <row r="14099" spans="1:5" x14ac:dyDescent="0.25">
      <c r="A14099" t="s">
        <v>29689</v>
      </c>
      <c r="B14099" t="s">
        <v>37</v>
      </c>
      <c r="C14099" t="s">
        <v>29690</v>
      </c>
      <c r="D14099">
        <v>0</v>
      </c>
      <c r="E14099" s="1">
        <v>41225</v>
      </c>
    </row>
    <row r="14100" spans="1:5" x14ac:dyDescent="0.25">
      <c r="A14100" t="s">
        <v>29691</v>
      </c>
      <c r="B14100" t="s">
        <v>9454</v>
      </c>
      <c r="C14100" t="s">
        <v>29692</v>
      </c>
      <c r="D14100">
        <v>0</v>
      </c>
      <c r="E14100" s="1">
        <v>41231</v>
      </c>
    </row>
    <row r="14101" spans="1:5" x14ac:dyDescent="0.25">
      <c r="A14101" t="s">
        <v>29693</v>
      </c>
      <c r="B14101" t="s">
        <v>379</v>
      </c>
      <c r="C14101" t="s">
        <v>5638</v>
      </c>
      <c r="D14101">
        <v>0</v>
      </c>
      <c r="E14101" s="1">
        <v>41117</v>
      </c>
    </row>
    <row r="14102" spans="1:5" x14ac:dyDescent="0.25">
      <c r="A14102" t="s">
        <v>29694</v>
      </c>
      <c r="B14102" t="s">
        <v>5976</v>
      </c>
      <c r="C14102" t="s">
        <v>29695</v>
      </c>
      <c r="D14102">
        <v>0</v>
      </c>
      <c r="E14102" s="1">
        <v>41120</v>
      </c>
    </row>
    <row r="14103" spans="1:5" x14ac:dyDescent="0.25">
      <c r="A14103" t="s">
        <v>29696</v>
      </c>
      <c r="B14103" t="s">
        <v>1176</v>
      </c>
      <c r="C14103" t="s">
        <v>24046</v>
      </c>
      <c r="D14103">
        <v>0</v>
      </c>
      <c r="E14103" s="1">
        <v>41121</v>
      </c>
    </row>
    <row r="14104" spans="1:5" x14ac:dyDescent="0.25">
      <c r="A14104" t="s">
        <v>29697</v>
      </c>
      <c r="B14104" t="s">
        <v>29698</v>
      </c>
      <c r="C14104" t="s">
        <v>29699</v>
      </c>
      <c r="D14104">
        <v>0</v>
      </c>
      <c r="E14104" s="1">
        <v>41128</v>
      </c>
    </row>
    <row r="14105" spans="1:5" x14ac:dyDescent="0.25">
      <c r="A14105" t="s">
        <v>29700</v>
      </c>
      <c r="B14105" t="s">
        <v>29701</v>
      </c>
      <c r="C14105" t="s">
        <v>29702</v>
      </c>
      <c r="D14105">
        <v>0</v>
      </c>
      <c r="E14105" s="1">
        <v>41270</v>
      </c>
    </row>
    <row r="14106" spans="1:5" x14ac:dyDescent="0.25">
      <c r="A14106" t="s">
        <v>29703</v>
      </c>
      <c r="B14106" t="s">
        <v>29704</v>
      </c>
      <c r="C14106" t="s">
        <v>29705</v>
      </c>
      <c r="D14106">
        <v>0</v>
      </c>
      <c r="E14106" s="1">
        <v>41288</v>
      </c>
    </row>
    <row r="14107" spans="1:5" x14ac:dyDescent="0.25">
      <c r="A14107" t="s">
        <v>29706</v>
      </c>
      <c r="B14107" t="s">
        <v>26434</v>
      </c>
      <c r="C14107" t="s">
        <v>26435</v>
      </c>
      <c r="D14107">
        <v>0</v>
      </c>
      <c r="E14107" s="1">
        <v>41296</v>
      </c>
    </row>
    <row r="14108" spans="1:5" x14ac:dyDescent="0.25">
      <c r="A14108" t="s">
        <v>29707</v>
      </c>
      <c r="B14108" t="s">
        <v>395</v>
      </c>
      <c r="C14108" t="s">
        <v>29708</v>
      </c>
      <c r="D14108">
        <v>0</v>
      </c>
      <c r="E14108" s="1">
        <v>41114</v>
      </c>
    </row>
    <row r="14109" spans="1:5" x14ac:dyDescent="0.25">
      <c r="A14109" t="s">
        <v>29709</v>
      </c>
      <c r="B14109" t="s">
        <v>1043</v>
      </c>
      <c r="C14109" t="s">
        <v>20746</v>
      </c>
      <c r="D14109">
        <v>0</v>
      </c>
      <c r="E14109" s="1">
        <v>41116</v>
      </c>
    </row>
    <row r="14110" spans="1:5" x14ac:dyDescent="0.25">
      <c r="A14110" t="s">
        <v>29710</v>
      </c>
      <c r="B14110" t="s">
        <v>29711</v>
      </c>
      <c r="C14110" t="s">
        <v>29712</v>
      </c>
      <c r="D14110">
        <v>0</v>
      </c>
      <c r="E14110" s="1">
        <v>41118</v>
      </c>
    </row>
    <row r="14111" spans="1:5" x14ac:dyDescent="0.25">
      <c r="A14111" t="s">
        <v>29713</v>
      </c>
      <c r="B14111" t="s">
        <v>29714</v>
      </c>
      <c r="C14111" t="s">
        <v>29715</v>
      </c>
      <c r="D14111">
        <v>0</v>
      </c>
      <c r="E14111" s="1">
        <v>41118</v>
      </c>
    </row>
    <row r="14112" spans="1:5" x14ac:dyDescent="0.25">
      <c r="A14112" t="s">
        <v>29716</v>
      </c>
      <c r="B14112" t="s">
        <v>29717</v>
      </c>
      <c r="C14112" t="s">
        <v>4932</v>
      </c>
      <c r="D14112">
        <v>0</v>
      </c>
      <c r="E14112" s="1">
        <v>41120</v>
      </c>
    </row>
    <row r="14113" spans="1:5" x14ac:dyDescent="0.25">
      <c r="A14113" t="s">
        <v>29718</v>
      </c>
      <c r="B14113" t="s">
        <v>29719</v>
      </c>
      <c r="C14113" t="s">
        <v>15482</v>
      </c>
      <c r="D14113">
        <v>0</v>
      </c>
      <c r="E14113" s="1">
        <v>41120</v>
      </c>
    </row>
    <row r="14114" spans="1:5" x14ac:dyDescent="0.25">
      <c r="A14114" t="s">
        <v>29720</v>
      </c>
      <c r="B14114" t="s">
        <v>29721</v>
      </c>
      <c r="C14114" t="s">
        <v>29722</v>
      </c>
      <c r="D14114">
        <v>0</v>
      </c>
      <c r="E14114" s="1">
        <v>41113</v>
      </c>
    </row>
    <row r="14115" spans="1:5" x14ac:dyDescent="0.25">
      <c r="A14115" t="s">
        <v>29723</v>
      </c>
      <c r="B14115" t="s">
        <v>106</v>
      </c>
      <c r="C14115" t="s">
        <v>29724</v>
      </c>
      <c r="D14115">
        <v>0</v>
      </c>
      <c r="E14115" s="1">
        <v>41114</v>
      </c>
    </row>
    <row r="14116" spans="1:5" x14ac:dyDescent="0.25">
      <c r="A14116" t="s">
        <v>29725</v>
      </c>
      <c r="B14116" t="s">
        <v>25831</v>
      </c>
      <c r="C14116" t="s">
        <v>29726</v>
      </c>
      <c r="D14116">
        <v>0</v>
      </c>
      <c r="E14116" s="1">
        <v>41105</v>
      </c>
    </row>
    <row r="14117" spans="1:5" x14ac:dyDescent="0.25">
      <c r="A14117" t="s">
        <v>29727</v>
      </c>
      <c r="B14117" t="s">
        <v>8977</v>
      </c>
      <c r="C14117" t="s">
        <v>29728</v>
      </c>
      <c r="D14117">
        <v>0</v>
      </c>
      <c r="E14117" s="1">
        <v>41099</v>
      </c>
    </row>
    <row r="14118" spans="1:5" x14ac:dyDescent="0.25">
      <c r="A14118" t="s">
        <v>29729</v>
      </c>
      <c r="B14118" t="s">
        <v>29729</v>
      </c>
      <c r="C14118" t="s">
        <v>29730</v>
      </c>
      <c r="D14118">
        <v>0</v>
      </c>
      <c r="E14118" s="1">
        <v>41100</v>
      </c>
    </row>
    <row r="14119" spans="1:5" x14ac:dyDescent="0.25">
      <c r="A14119" t="s">
        <v>29731</v>
      </c>
      <c r="B14119" t="s">
        <v>13870</v>
      </c>
      <c r="C14119" t="s">
        <v>29732</v>
      </c>
      <c r="D14119">
        <v>0</v>
      </c>
      <c r="E14119" s="1">
        <v>41101</v>
      </c>
    </row>
    <row r="14120" spans="1:5" x14ac:dyDescent="0.25">
      <c r="A14120" t="s">
        <v>29733</v>
      </c>
      <c r="B14120" t="s">
        <v>29734</v>
      </c>
      <c r="C14120" t="s">
        <v>29735</v>
      </c>
      <c r="D14120">
        <v>0</v>
      </c>
      <c r="E14120" s="1">
        <v>41102</v>
      </c>
    </row>
    <row r="14121" spans="1:5" x14ac:dyDescent="0.25">
      <c r="A14121" t="s">
        <v>15978</v>
      </c>
      <c r="B14121" t="s">
        <v>3515</v>
      </c>
      <c r="C14121" t="s">
        <v>11702</v>
      </c>
      <c r="D14121">
        <v>0</v>
      </c>
      <c r="E14121" s="1">
        <v>41103</v>
      </c>
    </row>
    <row r="14122" spans="1:5" x14ac:dyDescent="0.25">
      <c r="A14122" t="s">
        <v>29736</v>
      </c>
      <c r="B14122" t="s">
        <v>4242</v>
      </c>
      <c r="C14122" t="s">
        <v>29737</v>
      </c>
      <c r="D14122">
        <v>0</v>
      </c>
      <c r="E14122" s="1">
        <v>41103</v>
      </c>
    </row>
    <row r="14123" spans="1:5" x14ac:dyDescent="0.25">
      <c r="A14123" t="s">
        <v>29738</v>
      </c>
      <c r="B14123" t="s">
        <v>2173</v>
      </c>
      <c r="C14123" t="s">
        <v>29739</v>
      </c>
      <c r="D14123">
        <v>0</v>
      </c>
      <c r="E14123" s="1">
        <v>41105</v>
      </c>
    </row>
    <row r="14124" spans="1:5" x14ac:dyDescent="0.25">
      <c r="A14124" t="s">
        <v>29740</v>
      </c>
      <c r="B14124" t="s">
        <v>29741</v>
      </c>
      <c r="C14124" t="s">
        <v>29742</v>
      </c>
      <c r="D14124">
        <v>0</v>
      </c>
      <c r="E14124" s="1">
        <v>41105</v>
      </c>
    </row>
    <row r="14125" spans="1:5" x14ac:dyDescent="0.25">
      <c r="A14125" t="s">
        <v>29743</v>
      </c>
      <c r="B14125" t="s">
        <v>10961</v>
      </c>
      <c r="C14125" t="s">
        <v>29744</v>
      </c>
      <c r="D14125">
        <v>0</v>
      </c>
      <c r="E14125" s="1">
        <v>41105</v>
      </c>
    </row>
    <row r="14126" spans="1:5" x14ac:dyDescent="0.25">
      <c r="A14126" t="s">
        <v>29745</v>
      </c>
      <c r="B14126" t="s">
        <v>1225</v>
      </c>
      <c r="C14126" t="s">
        <v>29746</v>
      </c>
      <c r="D14126">
        <v>0</v>
      </c>
      <c r="E14126" s="1">
        <v>41099</v>
      </c>
    </row>
    <row r="14127" spans="1:5" x14ac:dyDescent="0.25">
      <c r="A14127" t="s">
        <v>29747</v>
      </c>
      <c r="B14127" t="s">
        <v>289</v>
      </c>
      <c r="C14127" t="s">
        <v>22604</v>
      </c>
      <c r="D14127">
        <v>0</v>
      </c>
      <c r="E14127" s="1">
        <v>41099</v>
      </c>
    </row>
    <row r="14128" spans="1:5" x14ac:dyDescent="0.25">
      <c r="A14128" t="s">
        <v>29748</v>
      </c>
      <c r="B14128" t="s">
        <v>2363</v>
      </c>
      <c r="C14128" t="s">
        <v>18262</v>
      </c>
      <c r="D14128">
        <v>0</v>
      </c>
      <c r="E14128" s="1">
        <v>41101</v>
      </c>
    </row>
    <row r="14129" spans="1:5" x14ac:dyDescent="0.25">
      <c r="A14129" t="s">
        <v>29749</v>
      </c>
      <c r="B14129" t="s">
        <v>152</v>
      </c>
      <c r="C14129" t="s">
        <v>29750</v>
      </c>
      <c r="D14129">
        <v>0</v>
      </c>
      <c r="E14129" s="1">
        <v>41101</v>
      </c>
    </row>
    <row r="14130" spans="1:5" x14ac:dyDescent="0.25">
      <c r="A14130" t="s">
        <v>29751</v>
      </c>
      <c r="B14130" t="s">
        <v>1604</v>
      </c>
      <c r="C14130" t="s">
        <v>29752</v>
      </c>
      <c r="D14130">
        <v>0</v>
      </c>
      <c r="E14130" s="1">
        <v>41103</v>
      </c>
    </row>
    <row r="14131" spans="1:5" x14ac:dyDescent="0.25">
      <c r="A14131" t="s">
        <v>29753</v>
      </c>
      <c r="B14131" t="s">
        <v>29754</v>
      </c>
      <c r="C14131" t="s">
        <v>8144</v>
      </c>
      <c r="D14131">
        <v>0</v>
      </c>
      <c r="E14131" s="1">
        <v>41105</v>
      </c>
    </row>
    <row r="14132" spans="1:5" x14ac:dyDescent="0.25">
      <c r="A14132" t="s">
        <v>29755</v>
      </c>
      <c r="B14132" t="s">
        <v>17447</v>
      </c>
      <c r="C14132" t="s">
        <v>29756</v>
      </c>
      <c r="D14132">
        <v>0</v>
      </c>
      <c r="E14132" s="1">
        <v>41105</v>
      </c>
    </row>
    <row r="14133" spans="1:5" x14ac:dyDescent="0.25">
      <c r="A14133" t="s">
        <v>29757</v>
      </c>
      <c r="B14133" t="s">
        <v>29758</v>
      </c>
      <c r="C14133" t="s">
        <v>1364</v>
      </c>
      <c r="D14133">
        <v>0</v>
      </c>
      <c r="E14133" s="1">
        <v>41105</v>
      </c>
    </row>
    <row r="14134" spans="1:5" x14ac:dyDescent="0.25">
      <c r="A14134" t="s">
        <v>1973</v>
      </c>
      <c r="B14134" t="s">
        <v>29759</v>
      </c>
      <c r="C14134" t="s">
        <v>18801</v>
      </c>
      <c r="D14134">
        <v>0</v>
      </c>
      <c r="E14134" s="1">
        <v>41100</v>
      </c>
    </row>
    <row r="14135" spans="1:5" x14ac:dyDescent="0.25">
      <c r="A14135" t="s">
        <v>29760</v>
      </c>
      <c r="B14135" t="s">
        <v>29761</v>
      </c>
      <c r="C14135" t="s">
        <v>19882</v>
      </c>
      <c r="D14135">
        <v>0</v>
      </c>
      <c r="E14135" s="1">
        <v>41101</v>
      </c>
    </row>
    <row r="14136" spans="1:5" x14ac:dyDescent="0.25">
      <c r="A14136" t="s">
        <v>462</v>
      </c>
      <c r="B14136" t="s">
        <v>463</v>
      </c>
      <c r="C14136" t="s">
        <v>464</v>
      </c>
      <c r="D14136">
        <v>0</v>
      </c>
      <c r="E14136" s="1">
        <v>41102</v>
      </c>
    </row>
    <row r="14137" spans="1:5" x14ac:dyDescent="0.25">
      <c r="A14137" t="s">
        <v>29762</v>
      </c>
      <c r="B14137" t="s">
        <v>480</v>
      </c>
      <c r="C14137" t="s">
        <v>29763</v>
      </c>
      <c r="D14137">
        <v>0</v>
      </c>
      <c r="E14137" s="1">
        <v>41102</v>
      </c>
    </row>
    <row r="14138" spans="1:5" x14ac:dyDescent="0.25">
      <c r="A14138" t="s">
        <v>29764</v>
      </c>
      <c r="B14138" t="s">
        <v>29765</v>
      </c>
      <c r="C14138" t="s">
        <v>29766</v>
      </c>
      <c r="D14138">
        <v>0</v>
      </c>
      <c r="E14138" s="1">
        <v>41103</v>
      </c>
    </row>
    <row r="14139" spans="1:5" x14ac:dyDescent="0.25">
      <c r="A14139" t="s">
        <v>29767</v>
      </c>
      <c r="B14139" t="s">
        <v>24494</v>
      </c>
      <c r="C14139" t="s">
        <v>456</v>
      </c>
      <c r="D14139">
        <v>0</v>
      </c>
      <c r="E14139" s="1">
        <v>41105</v>
      </c>
    </row>
    <row r="14140" spans="1:5" x14ac:dyDescent="0.25">
      <c r="A14140" t="s">
        <v>29768</v>
      </c>
      <c r="B14140" t="s">
        <v>29769</v>
      </c>
      <c r="C14140" t="s">
        <v>1594</v>
      </c>
      <c r="D14140">
        <v>0</v>
      </c>
      <c r="E14140" s="1">
        <v>41107</v>
      </c>
    </row>
    <row r="14141" spans="1:5" x14ac:dyDescent="0.25">
      <c r="A14141" t="s">
        <v>29770</v>
      </c>
      <c r="B14141" t="s">
        <v>29771</v>
      </c>
      <c r="C14141" t="s">
        <v>29772</v>
      </c>
      <c r="D14141">
        <v>0</v>
      </c>
      <c r="E14141" s="1">
        <v>41107</v>
      </c>
    </row>
    <row r="14142" spans="1:5" x14ac:dyDescent="0.25">
      <c r="A14142" t="s">
        <v>29773</v>
      </c>
      <c r="B14142" t="s">
        <v>8119</v>
      </c>
      <c r="C14142" t="s">
        <v>29774</v>
      </c>
      <c r="D14142">
        <v>0</v>
      </c>
      <c r="E14142" s="1">
        <v>41154</v>
      </c>
    </row>
    <row r="14143" spans="1:5" x14ac:dyDescent="0.25">
      <c r="A14143" t="s">
        <v>29775</v>
      </c>
      <c r="B14143" t="s">
        <v>29776</v>
      </c>
      <c r="C14143" t="s">
        <v>16273</v>
      </c>
      <c r="D14143">
        <v>0</v>
      </c>
      <c r="E14143" s="1">
        <v>41156</v>
      </c>
    </row>
    <row r="14144" spans="1:5" x14ac:dyDescent="0.25">
      <c r="A14144" t="s">
        <v>29777</v>
      </c>
      <c r="B14144" t="s">
        <v>2029</v>
      </c>
      <c r="C14144" t="s">
        <v>29778</v>
      </c>
      <c r="D14144">
        <v>0</v>
      </c>
      <c r="E14144" s="1">
        <v>41157</v>
      </c>
    </row>
    <row r="14145" spans="1:5" x14ac:dyDescent="0.25">
      <c r="A14145" t="s">
        <v>29779</v>
      </c>
      <c r="B14145" t="s">
        <v>29780</v>
      </c>
      <c r="C14145" t="s">
        <v>29781</v>
      </c>
      <c r="D14145">
        <v>0</v>
      </c>
      <c r="E14145" s="1">
        <v>41157</v>
      </c>
    </row>
    <row r="14146" spans="1:5" x14ac:dyDescent="0.25">
      <c r="A14146" t="s">
        <v>29782</v>
      </c>
      <c r="B14146" t="s">
        <v>29783</v>
      </c>
      <c r="C14146" t="s">
        <v>29784</v>
      </c>
      <c r="D14146">
        <v>0</v>
      </c>
      <c r="E14146" s="1">
        <v>41182</v>
      </c>
    </row>
    <row r="14147" spans="1:5" x14ac:dyDescent="0.25">
      <c r="A14147" t="s">
        <v>29785</v>
      </c>
      <c r="B14147" t="s">
        <v>29786</v>
      </c>
      <c r="C14147" t="s">
        <v>1470</v>
      </c>
      <c r="D14147">
        <v>0</v>
      </c>
      <c r="E14147" s="1">
        <v>41182</v>
      </c>
    </row>
    <row r="14148" spans="1:5" x14ac:dyDescent="0.25">
      <c r="A14148" t="s">
        <v>29787</v>
      </c>
      <c r="B14148" t="s">
        <v>10040</v>
      </c>
      <c r="C14148" t="s">
        <v>1093</v>
      </c>
      <c r="D14148">
        <v>0</v>
      </c>
      <c r="E14148" s="1">
        <v>41184</v>
      </c>
    </row>
    <row r="14149" spans="1:5" x14ac:dyDescent="0.25">
      <c r="A14149" t="s">
        <v>29788</v>
      </c>
      <c r="B14149" t="s">
        <v>1027</v>
      </c>
      <c r="C14149" t="s">
        <v>6002</v>
      </c>
      <c r="D14149" t="s">
        <v>29789</v>
      </c>
      <c r="E14149">
        <v>0</v>
      </c>
    </row>
    <row r="14150" spans="1:5" x14ac:dyDescent="0.25">
      <c r="A14150" t="s">
        <v>29790</v>
      </c>
      <c r="B14150" t="s">
        <v>517</v>
      </c>
      <c r="C14150" t="s">
        <v>29791</v>
      </c>
      <c r="D14150">
        <v>0</v>
      </c>
      <c r="E14150" s="1">
        <v>41186</v>
      </c>
    </row>
    <row r="14151" spans="1:5" x14ac:dyDescent="0.25">
      <c r="A14151" t="s">
        <v>29792</v>
      </c>
      <c r="B14151" t="s">
        <v>29793</v>
      </c>
      <c r="C14151" t="s">
        <v>29794</v>
      </c>
      <c r="D14151">
        <v>0</v>
      </c>
      <c r="E14151" s="1">
        <v>41186</v>
      </c>
    </row>
    <row r="14152" spans="1:5" x14ac:dyDescent="0.25">
      <c r="A14152" t="s">
        <v>29795</v>
      </c>
      <c r="B14152" t="s">
        <v>11202</v>
      </c>
      <c r="C14152" t="s">
        <v>29796</v>
      </c>
      <c r="D14152">
        <v>0</v>
      </c>
      <c r="E14152" s="1">
        <v>41187</v>
      </c>
    </row>
    <row r="14153" spans="1:5" x14ac:dyDescent="0.25">
      <c r="A14153" t="s">
        <v>29797</v>
      </c>
      <c r="B14153" t="s">
        <v>29798</v>
      </c>
      <c r="C14153" t="s">
        <v>8904</v>
      </c>
      <c r="D14153">
        <v>0</v>
      </c>
      <c r="E14153" s="1">
        <v>41159</v>
      </c>
    </row>
    <row r="14154" spans="1:5" x14ac:dyDescent="0.25">
      <c r="A14154" t="s">
        <v>29799</v>
      </c>
      <c r="B14154" t="s">
        <v>29800</v>
      </c>
      <c r="C14154" t="s">
        <v>29801</v>
      </c>
      <c r="D14154">
        <v>0</v>
      </c>
      <c r="E14154" s="1">
        <v>41159</v>
      </c>
    </row>
    <row r="14155" spans="1:5" x14ac:dyDescent="0.25">
      <c r="A14155" t="s">
        <v>29802</v>
      </c>
      <c r="B14155" t="s">
        <v>29802</v>
      </c>
      <c r="C14155" t="s">
        <v>499</v>
      </c>
      <c r="D14155">
        <v>0</v>
      </c>
      <c r="E14155" s="1">
        <v>41159</v>
      </c>
    </row>
    <row r="14156" spans="1:5" x14ac:dyDescent="0.25">
      <c r="A14156" t="s">
        <v>29803</v>
      </c>
      <c r="B14156" t="s">
        <v>29804</v>
      </c>
      <c r="C14156" t="s">
        <v>29805</v>
      </c>
      <c r="D14156">
        <v>0</v>
      </c>
      <c r="E14156" s="1">
        <v>41160</v>
      </c>
    </row>
    <row r="14157" spans="1:5" x14ac:dyDescent="0.25">
      <c r="A14157" t="s">
        <v>29806</v>
      </c>
      <c r="B14157" t="s">
        <v>29807</v>
      </c>
      <c r="C14157" t="s">
        <v>1043</v>
      </c>
      <c r="D14157">
        <v>0</v>
      </c>
      <c r="E14157" s="1">
        <v>41162</v>
      </c>
    </row>
    <row r="14158" spans="1:5" x14ac:dyDescent="0.25">
      <c r="A14158" t="s">
        <v>29808</v>
      </c>
      <c r="B14158" t="s">
        <v>29809</v>
      </c>
      <c r="C14158" t="s">
        <v>29810</v>
      </c>
      <c r="D14158">
        <v>0</v>
      </c>
      <c r="E14158" s="1">
        <v>41162</v>
      </c>
    </row>
    <row r="14159" spans="1:5" x14ac:dyDescent="0.25">
      <c r="A14159" t="s">
        <v>29811</v>
      </c>
      <c r="B14159" t="s">
        <v>29812</v>
      </c>
      <c r="C14159" t="s">
        <v>29811</v>
      </c>
      <c r="D14159">
        <v>0</v>
      </c>
      <c r="E14159" s="1">
        <v>41163</v>
      </c>
    </row>
    <row r="14160" spans="1:5" x14ac:dyDescent="0.25">
      <c r="A14160" t="s">
        <v>29813</v>
      </c>
      <c r="B14160" t="s">
        <v>6028</v>
      </c>
      <c r="C14160" t="s">
        <v>29814</v>
      </c>
      <c r="D14160">
        <v>0</v>
      </c>
      <c r="E14160" s="1">
        <v>41163</v>
      </c>
    </row>
    <row r="14161" spans="1:5" x14ac:dyDescent="0.25">
      <c r="A14161" t="s">
        <v>29815</v>
      </c>
      <c r="B14161" t="s">
        <v>4462</v>
      </c>
      <c r="C14161" t="s">
        <v>29816</v>
      </c>
      <c r="D14161">
        <v>0</v>
      </c>
      <c r="E14161" s="1">
        <v>41164</v>
      </c>
    </row>
    <row r="14162" spans="1:5" x14ac:dyDescent="0.25">
      <c r="A14162" t="s">
        <v>29817</v>
      </c>
      <c r="B14162" t="s">
        <v>379</v>
      </c>
      <c r="C14162" t="s">
        <v>2513</v>
      </c>
      <c r="D14162">
        <v>0</v>
      </c>
      <c r="E14162" s="1">
        <v>41189</v>
      </c>
    </row>
    <row r="14163" spans="1:5" x14ac:dyDescent="0.25">
      <c r="A14163" t="s">
        <v>9652</v>
      </c>
      <c r="B14163" t="s">
        <v>9652</v>
      </c>
      <c r="C14163" t="s">
        <v>2345</v>
      </c>
      <c r="D14163">
        <v>0</v>
      </c>
      <c r="E14163" s="1">
        <v>41191</v>
      </c>
    </row>
    <row r="14164" spans="1:5" x14ac:dyDescent="0.25">
      <c r="A14164" t="s">
        <v>29818</v>
      </c>
      <c r="B14164" t="s">
        <v>29819</v>
      </c>
      <c r="C14164" t="s">
        <v>29820</v>
      </c>
      <c r="D14164">
        <v>0</v>
      </c>
      <c r="E14164" s="1">
        <v>41192</v>
      </c>
    </row>
    <row r="14165" spans="1:5" x14ac:dyDescent="0.25">
      <c r="A14165" t="s">
        <v>29821</v>
      </c>
      <c r="B14165" t="s">
        <v>1645</v>
      </c>
      <c r="C14165" t="s">
        <v>29822</v>
      </c>
      <c r="D14165">
        <v>0</v>
      </c>
      <c r="E14165" s="1">
        <v>41198</v>
      </c>
    </row>
    <row r="14166" spans="1:5" x14ac:dyDescent="0.25">
      <c r="A14166" t="s">
        <v>29823</v>
      </c>
      <c r="B14166" t="s">
        <v>6543</v>
      </c>
      <c r="C14166" t="s">
        <v>29824</v>
      </c>
      <c r="D14166">
        <v>0</v>
      </c>
      <c r="E14166" s="1">
        <v>41199</v>
      </c>
    </row>
    <row r="14167" spans="1:5" x14ac:dyDescent="0.25">
      <c r="A14167" t="s">
        <v>29825</v>
      </c>
      <c r="B14167" t="s">
        <v>6076</v>
      </c>
      <c r="C14167" t="s">
        <v>29826</v>
      </c>
      <c r="D14167">
        <v>0</v>
      </c>
      <c r="E14167" s="1">
        <v>41201</v>
      </c>
    </row>
    <row r="14168" spans="1:5" x14ac:dyDescent="0.25">
      <c r="A14168" t="s">
        <v>29827</v>
      </c>
      <c r="B14168" t="s">
        <v>29828</v>
      </c>
      <c r="C14168" t="s">
        <v>29829</v>
      </c>
      <c r="D14168">
        <v>0</v>
      </c>
      <c r="E14168" s="1">
        <v>41201</v>
      </c>
    </row>
    <row r="14169" spans="1:5" x14ac:dyDescent="0.25">
      <c r="A14169" t="s">
        <v>29830</v>
      </c>
      <c r="B14169" t="s">
        <v>29831</v>
      </c>
      <c r="C14169" t="s">
        <v>10663</v>
      </c>
      <c r="D14169">
        <v>0</v>
      </c>
      <c r="E14169" s="1">
        <v>41204</v>
      </c>
    </row>
    <row r="14170" spans="1:5" x14ac:dyDescent="0.25">
      <c r="A14170" t="s">
        <v>29832</v>
      </c>
      <c r="B14170" t="s">
        <v>900</v>
      </c>
      <c r="C14170" t="s">
        <v>29833</v>
      </c>
      <c r="D14170">
        <v>0</v>
      </c>
      <c r="E14170" s="1">
        <v>41207</v>
      </c>
    </row>
    <row r="14171" spans="1:5" x14ac:dyDescent="0.25">
      <c r="A14171" t="s">
        <v>29834</v>
      </c>
      <c r="B14171" t="s">
        <v>10880</v>
      </c>
      <c r="C14171" t="s">
        <v>29835</v>
      </c>
      <c r="D14171">
        <v>0</v>
      </c>
      <c r="E14171" s="1">
        <v>41166</v>
      </c>
    </row>
    <row r="14172" spans="1:5" x14ac:dyDescent="0.25">
      <c r="A14172" t="s">
        <v>29836</v>
      </c>
      <c r="B14172" t="s">
        <v>112</v>
      </c>
      <c r="C14172" t="s">
        <v>1945</v>
      </c>
      <c r="D14172">
        <v>0</v>
      </c>
      <c r="E14172" s="1">
        <v>41166</v>
      </c>
    </row>
    <row r="14173" spans="1:5" x14ac:dyDescent="0.25">
      <c r="A14173" t="s">
        <v>29837</v>
      </c>
      <c r="B14173" t="s">
        <v>29838</v>
      </c>
      <c r="C14173" t="s">
        <v>29839</v>
      </c>
      <c r="D14173">
        <v>0</v>
      </c>
      <c r="E14173" s="1">
        <v>41166</v>
      </c>
    </row>
    <row r="14174" spans="1:5" x14ac:dyDescent="0.25">
      <c r="A14174" t="s">
        <v>27084</v>
      </c>
      <c r="B14174" t="s">
        <v>27084</v>
      </c>
      <c r="C14174" t="s">
        <v>29840</v>
      </c>
      <c r="D14174">
        <v>0</v>
      </c>
      <c r="E14174" s="1">
        <v>41167</v>
      </c>
    </row>
    <row r="14175" spans="1:5" x14ac:dyDescent="0.25">
      <c r="A14175" t="s">
        <v>29841</v>
      </c>
      <c r="B14175" t="s">
        <v>29842</v>
      </c>
      <c r="C14175" t="s">
        <v>29843</v>
      </c>
      <c r="D14175">
        <v>0</v>
      </c>
      <c r="E14175" s="1">
        <v>41167</v>
      </c>
    </row>
    <row r="14176" spans="1:5" x14ac:dyDescent="0.25">
      <c r="A14176" t="s">
        <v>29844</v>
      </c>
      <c r="B14176" t="s">
        <v>1554</v>
      </c>
      <c r="C14176" t="s">
        <v>29845</v>
      </c>
      <c r="D14176">
        <v>0</v>
      </c>
      <c r="E14176" s="1">
        <v>41167</v>
      </c>
    </row>
    <row r="14177" spans="1:5" x14ac:dyDescent="0.25">
      <c r="A14177" t="s">
        <v>29846</v>
      </c>
      <c r="B14177" t="s">
        <v>29847</v>
      </c>
      <c r="C14177" t="s">
        <v>29848</v>
      </c>
      <c r="D14177">
        <v>0</v>
      </c>
      <c r="E14177" s="1">
        <v>41168</v>
      </c>
    </row>
    <row r="14178" spans="1:5" x14ac:dyDescent="0.25">
      <c r="A14178" t="s">
        <v>29849</v>
      </c>
      <c r="B14178" t="s">
        <v>29850</v>
      </c>
      <c r="C14178" t="s">
        <v>29851</v>
      </c>
      <c r="D14178">
        <v>0</v>
      </c>
      <c r="E14178" s="1">
        <v>41169</v>
      </c>
    </row>
    <row r="14179" spans="1:5" x14ac:dyDescent="0.25">
      <c r="A14179" t="s">
        <v>29852</v>
      </c>
      <c r="B14179" t="s">
        <v>29853</v>
      </c>
      <c r="C14179" t="s">
        <v>2414</v>
      </c>
      <c r="D14179">
        <v>0</v>
      </c>
      <c r="E14179" s="1">
        <v>41169</v>
      </c>
    </row>
    <row r="14180" spans="1:5" x14ac:dyDescent="0.25">
      <c r="A14180" t="s">
        <v>29854</v>
      </c>
      <c r="B14180" t="s">
        <v>22</v>
      </c>
      <c r="C14180" t="s">
        <v>29855</v>
      </c>
      <c r="D14180">
        <v>0</v>
      </c>
      <c r="E14180" s="1">
        <v>41091</v>
      </c>
    </row>
    <row r="14181" spans="1:5" x14ac:dyDescent="0.25">
      <c r="A14181" t="s">
        <v>29856</v>
      </c>
      <c r="B14181" t="s">
        <v>3295</v>
      </c>
      <c r="C14181" t="s">
        <v>23126</v>
      </c>
      <c r="D14181">
        <v>0</v>
      </c>
      <c r="E14181" s="1">
        <v>41091</v>
      </c>
    </row>
    <row r="14182" spans="1:5" x14ac:dyDescent="0.25">
      <c r="A14182" t="s">
        <v>29857</v>
      </c>
      <c r="B14182" t="s">
        <v>555</v>
      </c>
      <c r="C14182" t="s">
        <v>981</v>
      </c>
      <c r="D14182">
        <v>0</v>
      </c>
      <c r="E14182" s="1">
        <v>41091</v>
      </c>
    </row>
    <row r="14183" spans="1:5" x14ac:dyDescent="0.25">
      <c r="A14183" t="s">
        <v>23790</v>
      </c>
      <c r="B14183" t="s">
        <v>404</v>
      </c>
      <c r="C14183" t="s">
        <v>23791</v>
      </c>
      <c r="D14183">
        <v>0</v>
      </c>
      <c r="E14183" s="1">
        <v>41094</v>
      </c>
    </row>
    <row r="14184" spans="1:5" x14ac:dyDescent="0.25">
      <c r="A14184" t="s">
        <v>27398</v>
      </c>
      <c r="B14184" t="s">
        <v>27399</v>
      </c>
      <c r="C14184" t="s">
        <v>754</v>
      </c>
      <c r="D14184">
        <v>0</v>
      </c>
      <c r="E14184" s="1">
        <v>41089</v>
      </c>
    </row>
    <row r="14185" spans="1:5" x14ac:dyDescent="0.25">
      <c r="A14185" t="s">
        <v>26645</v>
      </c>
      <c r="B14185" t="s">
        <v>29858</v>
      </c>
      <c r="C14185" t="s">
        <v>27204</v>
      </c>
      <c r="D14185">
        <v>0</v>
      </c>
      <c r="E14185" s="1">
        <v>41092</v>
      </c>
    </row>
    <row r="14186" spans="1:5" x14ac:dyDescent="0.25">
      <c r="A14186" t="s">
        <v>29859</v>
      </c>
      <c r="B14186" t="s">
        <v>29860</v>
      </c>
      <c r="C14186" t="s">
        <v>29861</v>
      </c>
      <c r="D14186">
        <v>0</v>
      </c>
      <c r="E14186" s="1">
        <v>41088</v>
      </c>
    </row>
    <row r="14187" spans="1:5" x14ac:dyDescent="0.25">
      <c r="A14187" t="s">
        <v>29862</v>
      </c>
      <c r="B14187" t="s">
        <v>29863</v>
      </c>
      <c r="C14187" t="s">
        <v>29864</v>
      </c>
      <c r="D14187">
        <v>0</v>
      </c>
      <c r="E14187" s="1">
        <v>41088</v>
      </c>
    </row>
    <row r="14188" spans="1:5" x14ac:dyDescent="0.25">
      <c r="A14188" t="s">
        <v>29865</v>
      </c>
      <c r="B14188" t="s">
        <v>2029</v>
      </c>
      <c r="C14188" t="s">
        <v>29866</v>
      </c>
      <c r="D14188">
        <v>0</v>
      </c>
      <c r="E14188" s="1">
        <v>41088</v>
      </c>
    </row>
    <row r="14189" spans="1:5" x14ac:dyDescent="0.25">
      <c r="A14189" t="s">
        <v>29867</v>
      </c>
      <c r="B14189" t="s">
        <v>319</v>
      </c>
      <c r="C14189" t="s">
        <v>29868</v>
      </c>
      <c r="D14189">
        <v>0</v>
      </c>
      <c r="E14189" s="1">
        <v>41088</v>
      </c>
    </row>
    <row r="14190" spans="1:5" x14ac:dyDescent="0.25">
      <c r="A14190" t="s">
        <v>29869</v>
      </c>
      <c r="B14190" t="s">
        <v>29870</v>
      </c>
      <c r="C14190" t="s">
        <v>29871</v>
      </c>
      <c r="D14190">
        <v>0</v>
      </c>
      <c r="E14190" s="1">
        <v>41089</v>
      </c>
    </row>
    <row r="14191" spans="1:5" x14ac:dyDescent="0.25">
      <c r="A14191" t="s">
        <v>29872</v>
      </c>
      <c r="B14191" t="s">
        <v>2078</v>
      </c>
      <c r="C14191" t="s">
        <v>29873</v>
      </c>
      <c r="D14191">
        <v>0</v>
      </c>
      <c r="E14191" s="1">
        <v>41089</v>
      </c>
    </row>
    <row r="14192" spans="1:5" x14ac:dyDescent="0.25">
      <c r="A14192" t="s">
        <v>4534</v>
      </c>
      <c r="B14192" t="s">
        <v>4535</v>
      </c>
      <c r="C14192" t="s">
        <v>4534</v>
      </c>
      <c r="D14192">
        <v>0</v>
      </c>
      <c r="E14192" s="1">
        <v>41089</v>
      </c>
    </row>
    <row r="14193" spans="1:5" x14ac:dyDescent="0.25">
      <c r="A14193" t="s">
        <v>29874</v>
      </c>
      <c r="B14193" t="s">
        <v>24723</v>
      </c>
      <c r="C14193" t="s">
        <v>29875</v>
      </c>
      <c r="D14193">
        <v>0</v>
      </c>
      <c r="E14193" s="1">
        <v>41090</v>
      </c>
    </row>
    <row r="14194" spans="1:5" x14ac:dyDescent="0.25">
      <c r="A14194" t="s">
        <v>29876</v>
      </c>
      <c r="B14194" t="s">
        <v>29877</v>
      </c>
      <c r="C14194" t="s">
        <v>29878</v>
      </c>
      <c r="D14194">
        <v>0</v>
      </c>
      <c r="E14194" s="1">
        <v>41092</v>
      </c>
    </row>
    <row r="14195" spans="1:5" x14ac:dyDescent="0.25">
      <c r="A14195" t="s">
        <v>29879</v>
      </c>
      <c r="B14195" t="s">
        <v>1647</v>
      </c>
      <c r="C14195" t="s">
        <v>29880</v>
      </c>
      <c r="D14195">
        <v>0</v>
      </c>
      <c r="E14195" s="1">
        <v>41093</v>
      </c>
    </row>
    <row r="14196" spans="1:5" x14ac:dyDescent="0.25">
      <c r="A14196" t="s">
        <v>29881</v>
      </c>
      <c r="B14196" t="s">
        <v>29882</v>
      </c>
      <c r="C14196" t="s">
        <v>29883</v>
      </c>
      <c r="D14196">
        <v>0</v>
      </c>
      <c r="E14196" s="1">
        <v>41087</v>
      </c>
    </row>
    <row r="14197" spans="1:5" x14ac:dyDescent="0.25">
      <c r="A14197" t="s">
        <v>29884</v>
      </c>
      <c r="B14197" t="s">
        <v>29885</v>
      </c>
      <c r="C14197" t="s">
        <v>29886</v>
      </c>
      <c r="D14197">
        <v>0</v>
      </c>
      <c r="E14197" s="1">
        <v>41089</v>
      </c>
    </row>
    <row r="14198" spans="1:5" x14ac:dyDescent="0.25">
      <c r="A14198" t="s">
        <v>29887</v>
      </c>
      <c r="B14198" t="s">
        <v>2413</v>
      </c>
      <c r="C14198" t="s">
        <v>29888</v>
      </c>
      <c r="D14198">
        <v>0</v>
      </c>
      <c r="E14198" s="1">
        <v>41092</v>
      </c>
    </row>
    <row r="14199" spans="1:5" x14ac:dyDescent="0.25">
      <c r="A14199" t="s">
        <v>29889</v>
      </c>
      <c r="B14199" t="s">
        <v>29890</v>
      </c>
      <c r="C14199" t="s">
        <v>29891</v>
      </c>
      <c r="D14199">
        <v>0</v>
      </c>
      <c r="E14199" s="1">
        <v>41092</v>
      </c>
    </row>
    <row r="14200" spans="1:5" x14ac:dyDescent="0.25">
      <c r="A14200" t="s">
        <v>29892</v>
      </c>
      <c r="B14200" t="s">
        <v>1340</v>
      </c>
      <c r="C14200" t="s">
        <v>29892</v>
      </c>
      <c r="D14200">
        <v>0</v>
      </c>
      <c r="E14200" s="1">
        <v>41094</v>
      </c>
    </row>
    <row r="14201" spans="1:5" x14ac:dyDescent="0.25">
      <c r="A14201" t="s">
        <v>29893</v>
      </c>
      <c r="B14201" t="s">
        <v>5608</v>
      </c>
      <c r="C14201" t="s">
        <v>29894</v>
      </c>
      <c r="D14201">
        <v>0</v>
      </c>
      <c r="E14201" s="1">
        <v>41089</v>
      </c>
    </row>
    <row r="14202" spans="1:5" x14ac:dyDescent="0.25">
      <c r="A14202" t="s">
        <v>29895</v>
      </c>
      <c r="B14202" t="s">
        <v>29896</v>
      </c>
      <c r="C14202" t="s">
        <v>29897</v>
      </c>
      <c r="D14202">
        <v>0</v>
      </c>
      <c r="E14202" s="1">
        <v>41089</v>
      </c>
    </row>
    <row r="14203" spans="1:5" x14ac:dyDescent="0.25">
      <c r="A14203" t="s">
        <v>17779</v>
      </c>
      <c r="B14203" t="s">
        <v>29898</v>
      </c>
      <c r="C14203" t="s">
        <v>13723</v>
      </c>
      <c r="D14203">
        <v>0</v>
      </c>
      <c r="E14203" s="1">
        <v>41090</v>
      </c>
    </row>
    <row r="14204" spans="1:5" x14ac:dyDescent="0.25">
      <c r="A14204" t="s">
        <v>29899</v>
      </c>
      <c r="B14204" t="s">
        <v>388</v>
      </c>
      <c r="C14204" t="s">
        <v>29900</v>
      </c>
      <c r="D14204">
        <v>0</v>
      </c>
      <c r="E14204" s="1">
        <v>41092</v>
      </c>
    </row>
    <row r="14205" spans="1:5" x14ac:dyDescent="0.25">
      <c r="A14205" t="s">
        <v>29901</v>
      </c>
      <c r="B14205" t="s">
        <v>605</v>
      </c>
      <c r="C14205" t="s">
        <v>29902</v>
      </c>
      <c r="D14205">
        <v>0</v>
      </c>
      <c r="E14205" s="1">
        <v>41093</v>
      </c>
    </row>
    <row r="14206" spans="1:5" x14ac:dyDescent="0.25">
      <c r="A14206" t="s">
        <v>29903</v>
      </c>
      <c r="B14206" t="s">
        <v>2260</v>
      </c>
      <c r="C14206" t="s">
        <v>2356</v>
      </c>
      <c r="D14206">
        <v>0</v>
      </c>
      <c r="E14206" s="1">
        <v>41093</v>
      </c>
    </row>
    <row r="14207" spans="1:5" x14ac:dyDescent="0.25">
      <c r="A14207" t="s">
        <v>29904</v>
      </c>
      <c r="B14207" t="s">
        <v>1292</v>
      </c>
      <c r="C14207" t="s">
        <v>1293</v>
      </c>
      <c r="D14207">
        <v>0</v>
      </c>
      <c r="E14207" s="1">
        <v>41094</v>
      </c>
    </row>
    <row r="14208" spans="1:5" x14ac:dyDescent="0.25">
      <c r="A14208" t="s">
        <v>29905</v>
      </c>
      <c r="B14208" t="s">
        <v>7015</v>
      </c>
      <c r="C14208" t="s">
        <v>29906</v>
      </c>
      <c r="D14208">
        <v>0</v>
      </c>
      <c r="E14208" s="1">
        <v>41095</v>
      </c>
    </row>
    <row r="14209" spans="1:5" x14ac:dyDescent="0.25">
      <c r="A14209" t="s">
        <v>10980</v>
      </c>
      <c r="B14209" t="s">
        <v>3272</v>
      </c>
      <c r="C14209" t="s">
        <v>13102</v>
      </c>
      <c r="D14209">
        <v>0</v>
      </c>
      <c r="E14209" s="1">
        <v>41095</v>
      </c>
    </row>
    <row r="14210" spans="1:5" x14ac:dyDescent="0.25">
      <c r="A14210" t="s">
        <v>29907</v>
      </c>
      <c r="B14210" t="s">
        <v>1963</v>
      </c>
      <c r="C14210" t="s">
        <v>29908</v>
      </c>
      <c r="D14210">
        <v>0</v>
      </c>
      <c r="E14210" s="1">
        <v>41095</v>
      </c>
    </row>
    <row r="14211" spans="1:5" x14ac:dyDescent="0.25">
      <c r="A14211" t="s">
        <v>29909</v>
      </c>
      <c r="B14211" t="s">
        <v>829</v>
      </c>
      <c r="C14211" t="s">
        <v>29910</v>
      </c>
      <c r="D14211">
        <v>0</v>
      </c>
      <c r="E14211" s="1">
        <v>41095</v>
      </c>
    </row>
    <row r="14212" spans="1:5" x14ac:dyDescent="0.25">
      <c r="A14212" t="s">
        <v>29911</v>
      </c>
      <c r="B14212" t="s">
        <v>455</v>
      </c>
      <c r="C14212" t="s">
        <v>22596</v>
      </c>
      <c r="D14212">
        <v>0</v>
      </c>
      <c r="E14212" s="1">
        <v>41096</v>
      </c>
    </row>
    <row r="14213" spans="1:5" x14ac:dyDescent="0.25">
      <c r="A14213" t="s">
        <v>29912</v>
      </c>
      <c r="B14213" t="s">
        <v>996</v>
      </c>
      <c r="C14213" t="s">
        <v>29913</v>
      </c>
      <c r="D14213">
        <v>0</v>
      </c>
      <c r="E14213" s="1">
        <v>41096</v>
      </c>
    </row>
    <row r="14214" spans="1:5" x14ac:dyDescent="0.25">
      <c r="A14214" t="s">
        <v>29914</v>
      </c>
      <c r="B14214" t="s">
        <v>2588</v>
      </c>
      <c r="C14214" t="s">
        <v>13954</v>
      </c>
      <c r="D14214">
        <v>0</v>
      </c>
      <c r="E14214" s="1">
        <v>41096</v>
      </c>
    </row>
    <row r="14215" spans="1:5" x14ac:dyDescent="0.25">
      <c r="A14215" t="s">
        <v>29915</v>
      </c>
      <c r="B14215" t="s">
        <v>601</v>
      </c>
      <c r="C14215" t="s">
        <v>29916</v>
      </c>
      <c r="D14215" t="s">
        <v>29917</v>
      </c>
      <c r="E14215">
        <v>0</v>
      </c>
    </row>
    <row r="14216" spans="1:5" x14ac:dyDescent="0.25">
      <c r="A14216" t="s">
        <v>29918</v>
      </c>
      <c r="B14216" t="s">
        <v>28</v>
      </c>
      <c r="C14216" t="s">
        <v>20790</v>
      </c>
      <c r="D14216">
        <v>0</v>
      </c>
      <c r="E14216" s="1">
        <v>41094</v>
      </c>
    </row>
    <row r="14217" spans="1:5" x14ac:dyDescent="0.25">
      <c r="A14217" t="s">
        <v>29919</v>
      </c>
      <c r="B14217" t="s">
        <v>29920</v>
      </c>
      <c r="C14217" t="s">
        <v>29921</v>
      </c>
      <c r="D14217">
        <v>0</v>
      </c>
      <c r="E14217" s="1">
        <v>41096</v>
      </c>
    </row>
    <row r="14218" spans="1:5" x14ac:dyDescent="0.25">
      <c r="A14218" t="s">
        <v>29922</v>
      </c>
      <c r="B14218" t="s">
        <v>1167</v>
      </c>
      <c r="C14218" t="s">
        <v>20672</v>
      </c>
      <c r="D14218">
        <v>0</v>
      </c>
      <c r="E14218" s="1">
        <v>41096</v>
      </c>
    </row>
    <row r="14219" spans="1:5" x14ac:dyDescent="0.25">
      <c r="A14219" t="s">
        <v>29923</v>
      </c>
      <c r="B14219" t="s">
        <v>1537</v>
      </c>
      <c r="C14219" t="s">
        <v>29924</v>
      </c>
      <c r="D14219">
        <v>0</v>
      </c>
      <c r="E14219" s="1">
        <v>41096</v>
      </c>
    </row>
    <row r="14220" spans="1:5" x14ac:dyDescent="0.25">
      <c r="A14220" t="s">
        <v>28488</v>
      </c>
      <c r="B14220" t="s">
        <v>28488</v>
      </c>
      <c r="C14220" t="s">
        <v>29925</v>
      </c>
      <c r="D14220">
        <v>0</v>
      </c>
      <c r="E14220" s="1">
        <v>41097</v>
      </c>
    </row>
    <row r="14221" spans="1:5" x14ac:dyDescent="0.25">
      <c r="A14221" t="s">
        <v>29926</v>
      </c>
      <c r="B14221" t="s">
        <v>4592</v>
      </c>
      <c r="C14221" t="s">
        <v>29927</v>
      </c>
      <c r="D14221">
        <v>0</v>
      </c>
      <c r="E14221" s="1">
        <v>41098</v>
      </c>
    </row>
    <row r="14222" spans="1:5" x14ac:dyDescent="0.25">
      <c r="A14222" t="s">
        <v>29928</v>
      </c>
      <c r="B14222" t="s">
        <v>29929</v>
      </c>
      <c r="C14222" t="s">
        <v>29930</v>
      </c>
      <c r="D14222">
        <v>0</v>
      </c>
      <c r="E14222" s="1">
        <v>41098</v>
      </c>
    </row>
    <row r="14223" spans="1:5" x14ac:dyDescent="0.25">
      <c r="A14223" t="s">
        <v>29931</v>
      </c>
      <c r="B14223" t="s">
        <v>29932</v>
      </c>
      <c r="C14223" t="s">
        <v>29933</v>
      </c>
      <c r="D14223">
        <v>0</v>
      </c>
      <c r="E14223" s="1">
        <v>41099</v>
      </c>
    </row>
    <row r="14224" spans="1:5" x14ac:dyDescent="0.25">
      <c r="A14224" t="s">
        <v>29934</v>
      </c>
      <c r="B14224" t="s">
        <v>24950</v>
      </c>
      <c r="C14224" t="s">
        <v>29935</v>
      </c>
      <c r="D14224">
        <v>0</v>
      </c>
      <c r="E14224" s="1">
        <v>41108</v>
      </c>
    </row>
    <row r="14225" spans="1:5" x14ac:dyDescent="0.25">
      <c r="A14225" t="s">
        <v>29936</v>
      </c>
      <c r="B14225" t="s">
        <v>29937</v>
      </c>
      <c r="C14225" t="s">
        <v>29938</v>
      </c>
      <c r="D14225">
        <v>0</v>
      </c>
      <c r="E14225" s="1">
        <v>41108</v>
      </c>
    </row>
    <row r="14226" spans="1:5" x14ac:dyDescent="0.25">
      <c r="A14226" t="s">
        <v>29939</v>
      </c>
      <c r="B14226" t="s">
        <v>2457</v>
      </c>
      <c r="C14226" t="s">
        <v>4798</v>
      </c>
      <c r="D14226" t="s">
        <v>29940</v>
      </c>
      <c r="E14226">
        <v>0</v>
      </c>
    </row>
    <row r="14227" spans="1:5" x14ac:dyDescent="0.25">
      <c r="A14227" t="s">
        <v>29941</v>
      </c>
      <c r="B14227" t="s">
        <v>1284</v>
      </c>
      <c r="C14227" t="s">
        <v>29942</v>
      </c>
      <c r="D14227">
        <v>0</v>
      </c>
      <c r="E14227" s="1">
        <v>41109</v>
      </c>
    </row>
    <row r="14228" spans="1:5" x14ac:dyDescent="0.25">
      <c r="A14228" t="s">
        <v>29943</v>
      </c>
      <c r="B14228" t="s">
        <v>29944</v>
      </c>
      <c r="C14228" t="s">
        <v>29945</v>
      </c>
      <c r="D14228">
        <v>0</v>
      </c>
      <c r="E14228" s="1">
        <v>41109</v>
      </c>
    </row>
    <row r="14229" spans="1:5" x14ac:dyDescent="0.25">
      <c r="A14229" t="s">
        <v>29946</v>
      </c>
      <c r="B14229" t="s">
        <v>29947</v>
      </c>
      <c r="C14229" t="s">
        <v>1364</v>
      </c>
      <c r="D14229">
        <v>0</v>
      </c>
      <c r="E14229" s="1">
        <v>41109</v>
      </c>
    </row>
    <row r="14230" spans="1:5" x14ac:dyDescent="0.25">
      <c r="A14230" t="s">
        <v>29948</v>
      </c>
      <c r="B14230" t="s">
        <v>17454</v>
      </c>
      <c r="C14230" t="s">
        <v>17591</v>
      </c>
      <c r="D14230">
        <v>0</v>
      </c>
      <c r="E14230" s="1">
        <v>41109</v>
      </c>
    </row>
    <row r="14231" spans="1:5" x14ac:dyDescent="0.25">
      <c r="A14231" t="s">
        <v>29949</v>
      </c>
      <c r="B14231" t="s">
        <v>17904</v>
      </c>
      <c r="C14231" t="s">
        <v>29950</v>
      </c>
      <c r="D14231">
        <v>0</v>
      </c>
      <c r="E14231" s="1">
        <v>41110</v>
      </c>
    </row>
    <row r="14232" spans="1:5" x14ac:dyDescent="0.25">
      <c r="A14232" t="s">
        <v>29951</v>
      </c>
      <c r="B14232" t="s">
        <v>29952</v>
      </c>
      <c r="C14232" t="s">
        <v>29953</v>
      </c>
      <c r="D14232">
        <v>0</v>
      </c>
      <c r="E14232" s="1">
        <v>41110</v>
      </c>
    </row>
    <row r="14233" spans="1:5" x14ac:dyDescent="0.25">
      <c r="A14233" t="s">
        <v>29954</v>
      </c>
      <c r="B14233" t="s">
        <v>29955</v>
      </c>
      <c r="C14233" t="s">
        <v>29954</v>
      </c>
      <c r="D14233">
        <v>0</v>
      </c>
      <c r="E14233" s="1">
        <v>41110</v>
      </c>
    </row>
    <row r="14234" spans="1:5" x14ac:dyDescent="0.25">
      <c r="A14234" t="s">
        <v>29956</v>
      </c>
      <c r="B14234" t="s">
        <v>29957</v>
      </c>
      <c r="C14234" t="s">
        <v>13551</v>
      </c>
      <c r="D14234">
        <v>0</v>
      </c>
      <c r="E14234" s="1">
        <v>41111</v>
      </c>
    </row>
    <row r="14235" spans="1:5" x14ac:dyDescent="0.25">
      <c r="A14235" t="s">
        <v>29958</v>
      </c>
      <c r="B14235" t="s">
        <v>1478</v>
      </c>
      <c r="C14235" t="s">
        <v>29959</v>
      </c>
      <c r="D14235">
        <v>0</v>
      </c>
      <c r="E14235" s="1">
        <v>41111</v>
      </c>
    </row>
    <row r="14236" spans="1:5" x14ac:dyDescent="0.25">
      <c r="A14236" t="s">
        <v>29960</v>
      </c>
      <c r="B14236" t="s">
        <v>21000</v>
      </c>
      <c r="C14236" t="s">
        <v>29961</v>
      </c>
      <c r="D14236">
        <v>0</v>
      </c>
      <c r="E14236" s="1">
        <v>41111</v>
      </c>
    </row>
    <row r="14237" spans="1:5" x14ac:dyDescent="0.25">
      <c r="A14237" t="s">
        <v>29962</v>
      </c>
      <c r="B14237" t="s">
        <v>29963</v>
      </c>
      <c r="C14237" t="s">
        <v>29964</v>
      </c>
      <c r="D14237">
        <v>0</v>
      </c>
      <c r="E14237" s="1">
        <v>41112</v>
      </c>
    </row>
    <row r="14238" spans="1:5" x14ac:dyDescent="0.25">
      <c r="A14238" t="s">
        <v>29965</v>
      </c>
      <c r="B14238" t="s">
        <v>3626</v>
      </c>
      <c r="C14238" t="s">
        <v>29966</v>
      </c>
      <c r="D14238">
        <v>0</v>
      </c>
      <c r="E14238" s="1">
        <v>41112</v>
      </c>
    </row>
    <row r="14239" spans="1:5" x14ac:dyDescent="0.25">
      <c r="A14239" t="s">
        <v>29967</v>
      </c>
      <c r="B14239" t="s">
        <v>4006</v>
      </c>
      <c r="C14239" t="s">
        <v>20490</v>
      </c>
      <c r="D14239">
        <v>0</v>
      </c>
      <c r="E14239" s="1">
        <v>41099</v>
      </c>
    </row>
    <row r="14240" spans="1:5" x14ac:dyDescent="0.25">
      <c r="A14240" t="s">
        <v>29968</v>
      </c>
      <c r="B14240" t="s">
        <v>956</v>
      </c>
      <c r="C14240" t="s">
        <v>19830</v>
      </c>
      <c r="D14240" t="s">
        <v>29969</v>
      </c>
      <c r="E14240">
        <v>0</v>
      </c>
    </row>
    <row r="14241" spans="1:5" x14ac:dyDescent="0.25">
      <c r="A14241" t="s">
        <v>29970</v>
      </c>
      <c r="B14241" t="s">
        <v>11717</v>
      </c>
      <c r="C14241" t="s">
        <v>17411</v>
      </c>
      <c r="D14241">
        <v>0</v>
      </c>
      <c r="E14241" s="1">
        <v>41100</v>
      </c>
    </row>
    <row r="14242" spans="1:5" x14ac:dyDescent="0.25">
      <c r="A14242" t="s">
        <v>29971</v>
      </c>
      <c r="B14242" t="s">
        <v>601</v>
      </c>
      <c r="C14242" t="s">
        <v>1896</v>
      </c>
      <c r="D14242" t="s">
        <v>2736</v>
      </c>
      <c r="E14242">
        <v>0</v>
      </c>
    </row>
    <row r="14243" spans="1:5" x14ac:dyDescent="0.25">
      <c r="A14243" t="s">
        <v>29972</v>
      </c>
      <c r="B14243" t="s">
        <v>455</v>
      </c>
      <c r="C14243" t="s">
        <v>6634</v>
      </c>
      <c r="D14243">
        <v>0</v>
      </c>
      <c r="E14243" s="1">
        <v>41105</v>
      </c>
    </row>
    <row r="14244" spans="1:5" x14ac:dyDescent="0.25">
      <c r="A14244" t="s">
        <v>29973</v>
      </c>
      <c r="B14244" t="s">
        <v>2377</v>
      </c>
      <c r="C14244" t="s">
        <v>5076</v>
      </c>
      <c r="D14244">
        <v>0</v>
      </c>
      <c r="E14244" s="1">
        <v>41067</v>
      </c>
    </row>
    <row r="14245" spans="1:5" x14ac:dyDescent="0.25">
      <c r="A14245" t="s">
        <v>29974</v>
      </c>
      <c r="B14245" t="s">
        <v>29975</v>
      </c>
      <c r="C14245" t="s">
        <v>29975</v>
      </c>
      <c r="D14245">
        <v>0</v>
      </c>
      <c r="E14245" s="1">
        <v>41067</v>
      </c>
    </row>
    <row r="14246" spans="1:5" x14ac:dyDescent="0.25">
      <c r="A14246" t="s">
        <v>29976</v>
      </c>
      <c r="B14246" t="s">
        <v>826</v>
      </c>
      <c r="C14246" t="s">
        <v>370</v>
      </c>
      <c r="D14246">
        <v>0</v>
      </c>
      <c r="E14246" s="1">
        <v>41069</v>
      </c>
    </row>
    <row r="14247" spans="1:5" x14ac:dyDescent="0.25">
      <c r="A14247" t="s">
        <v>29977</v>
      </c>
      <c r="C14247" t="s">
        <v>289</v>
      </c>
      <c r="D14247" t="s">
        <v>29978</v>
      </c>
      <c r="E14247">
        <v>0</v>
      </c>
    </row>
    <row r="14248" spans="1:5" x14ac:dyDescent="0.25">
      <c r="A14248" t="s">
        <v>29979</v>
      </c>
      <c r="B14248" t="s">
        <v>29980</v>
      </c>
      <c r="C14248" t="s">
        <v>29981</v>
      </c>
      <c r="D14248">
        <v>0</v>
      </c>
      <c r="E14248" s="1">
        <v>41071</v>
      </c>
    </row>
    <row r="14249" spans="1:5" x14ac:dyDescent="0.25">
      <c r="A14249" t="s">
        <v>29982</v>
      </c>
      <c r="B14249" t="s">
        <v>1284</v>
      </c>
      <c r="C14249" t="s">
        <v>29983</v>
      </c>
      <c r="D14249">
        <v>0</v>
      </c>
      <c r="E14249" s="1">
        <v>41072</v>
      </c>
    </row>
    <row r="14250" spans="1:5" x14ac:dyDescent="0.25">
      <c r="A14250" t="s">
        <v>29984</v>
      </c>
      <c r="B14250" t="s">
        <v>3295</v>
      </c>
      <c r="C14250" t="s">
        <v>29985</v>
      </c>
      <c r="D14250">
        <v>0</v>
      </c>
      <c r="E14250" s="1">
        <v>41073</v>
      </c>
    </row>
    <row r="14251" spans="1:5" x14ac:dyDescent="0.25">
      <c r="A14251" t="s">
        <v>29986</v>
      </c>
      <c r="B14251" t="s">
        <v>480</v>
      </c>
      <c r="C14251" t="s">
        <v>1501</v>
      </c>
      <c r="D14251">
        <v>0</v>
      </c>
      <c r="E14251" s="1">
        <v>41073</v>
      </c>
    </row>
    <row r="14252" spans="1:5" x14ac:dyDescent="0.25">
      <c r="A14252" t="s">
        <v>5331</v>
      </c>
      <c r="B14252" t="s">
        <v>5331</v>
      </c>
      <c r="C14252" t="s">
        <v>29987</v>
      </c>
      <c r="D14252">
        <v>0</v>
      </c>
      <c r="E14252" s="1">
        <v>41074</v>
      </c>
    </row>
    <row r="14253" spans="1:5" x14ac:dyDescent="0.25">
      <c r="A14253" t="s">
        <v>29988</v>
      </c>
      <c r="B14253" t="s">
        <v>458</v>
      </c>
      <c r="C14253" t="s">
        <v>20275</v>
      </c>
      <c r="D14253">
        <v>0</v>
      </c>
      <c r="E14253" s="1">
        <v>41074</v>
      </c>
    </row>
    <row r="14254" spans="1:5" x14ac:dyDescent="0.25">
      <c r="A14254" t="s">
        <v>29989</v>
      </c>
      <c r="B14254" t="s">
        <v>29990</v>
      </c>
      <c r="C14254" t="s">
        <v>29991</v>
      </c>
      <c r="D14254">
        <v>0</v>
      </c>
      <c r="E14254" s="1">
        <v>41074</v>
      </c>
    </row>
    <row r="14255" spans="1:5" x14ac:dyDescent="0.25">
      <c r="A14255" t="s">
        <v>29992</v>
      </c>
      <c r="B14255" t="s">
        <v>4912</v>
      </c>
      <c r="C14255" t="s">
        <v>29993</v>
      </c>
      <c r="D14255">
        <v>0</v>
      </c>
      <c r="E14255" s="1">
        <v>41074</v>
      </c>
    </row>
    <row r="14256" spans="1:5" x14ac:dyDescent="0.25">
      <c r="A14256" t="s">
        <v>29994</v>
      </c>
      <c r="B14256" t="s">
        <v>410</v>
      </c>
      <c r="C14256" t="s">
        <v>29995</v>
      </c>
      <c r="D14256">
        <v>0</v>
      </c>
      <c r="E14256" s="1">
        <v>41073</v>
      </c>
    </row>
    <row r="14257" spans="1:5" x14ac:dyDescent="0.25">
      <c r="A14257" t="s">
        <v>29996</v>
      </c>
      <c r="B14257" t="s">
        <v>26119</v>
      </c>
      <c r="C14257" t="s">
        <v>26120</v>
      </c>
      <c r="D14257">
        <v>0</v>
      </c>
      <c r="E14257" s="1">
        <v>41074</v>
      </c>
    </row>
    <row r="14258" spans="1:5" x14ac:dyDescent="0.25">
      <c r="A14258" t="s">
        <v>29997</v>
      </c>
      <c r="B14258" t="s">
        <v>4384</v>
      </c>
      <c r="C14258" t="s">
        <v>29998</v>
      </c>
      <c r="D14258">
        <v>0</v>
      </c>
      <c r="E14258" s="1">
        <v>41083</v>
      </c>
    </row>
    <row r="14259" spans="1:5" x14ac:dyDescent="0.25">
      <c r="A14259" t="s">
        <v>29999</v>
      </c>
      <c r="B14259" t="s">
        <v>30000</v>
      </c>
      <c r="C14259" t="s">
        <v>30001</v>
      </c>
      <c r="D14259">
        <v>0</v>
      </c>
      <c r="E14259" s="1">
        <v>41083</v>
      </c>
    </row>
    <row r="14260" spans="1:5" x14ac:dyDescent="0.25">
      <c r="A14260" t="s">
        <v>30002</v>
      </c>
      <c r="B14260" t="s">
        <v>30003</v>
      </c>
      <c r="C14260" t="s">
        <v>30004</v>
      </c>
      <c r="D14260">
        <v>0</v>
      </c>
      <c r="E14260" s="1">
        <v>41084</v>
      </c>
    </row>
    <row r="14261" spans="1:5" x14ac:dyDescent="0.25">
      <c r="A14261" t="s">
        <v>30005</v>
      </c>
      <c r="B14261" t="s">
        <v>30006</v>
      </c>
      <c r="C14261" t="s">
        <v>30007</v>
      </c>
      <c r="D14261">
        <v>0</v>
      </c>
      <c r="E14261" s="1">
        <v>41084</v>
      </c>
    </row>
    <row r="14262" spans="1:5" x14ac:dyDescent="0.25">
      <c r="A14262" t="s">
        <v>30008</v>
      </c>
      <c r="B14262" t="s">
        <v>30009</v>
      </c>
      <c r="C14262" t="s">
        <v>30010</v>
      </c>
      <c r="D14262">
        <v>0</v>
      </c>
      <c r="E14262" s="1">
        <v>41085</v>
      </c>
    </row>
    <row r="14263" spans="1:5" x14ac:dyDescent="0.25">
      <c r="A14263" t="s">
        <v>30011</v>
      </c>
      <c r="B14263" t="s">
        <v>1733</v>
      </c>
      <c r="C14263" t="s">
        <v>4040</v>
      </c>
      <c r="D14263">
        <v>0</v>
      </c>
      <c r="E14263" s="1">
        <v>41086</v>
      </c>
    </row>
    <row r="14264" spans="1:5" x14ac:dyDescent="0.25">
      <c r="A14264" t="s">
        <v>30012</v>
      </c>
      <c r="B14264" t="s">
        <v>30013</v>
      </c>
      <c r="C14264" t="s">
        <v>30014</v>
      </c>
      <c r="D14264">
        <v>0</v>
      </c>
      <c r="E14264" s="1">
        <v>41086</v>
      </c>
    </row>
    <row r="14265" spans="1:5" x14ac:dyDescent="0.25">
      <c r="A14265" t="s">
        <v>30015</v>
      </c>
      <c r="B14265" t="s">
        <v>30016</v>
      </c>
      <c r="C14265" t="s">
        <v>30017</v>
      </c>
      <c r="D14265">
        <v>0</v>
      </c>
      <c r="E14265" s="1">
        <v>41086</v>
      </c>
    </row>
    <row r="14266" spans="1:5" x14ac:dyDescent="0.25">
      <c r="A14266" t="s">
        <v>30018</v>
      </c>
      <c r="B14266" t="s">
        <v>30019</v>
      </c>
      <c r="C14266" t="s">
        <v>5236</v>
      </c>
      <c r="D14266">
        <v>0</v>
      </c>
      <c r="E14266" s="1">
        <v>41086</v>
      </c>
    </row>
    <row r="14267" spans="1:5" x14ac:dyDescent="0.25">
      <c r="A14267" t="s">
        <v>18651</v>
      </c>
      <c r="B14267" t="s">
        <v>18652</v>
      </c>
      <c r="C14267" t="s">
        <v>18653</v>
      </c>
      <c r="D14267">
        <v>0</v>
      </c>
      <c r="E14267" s="1">
        <v>41087</v>
      </c>
    </row>
    <row r="14268" spans="1:5" x14ac:dyDescent="0.25">
      <c r="A14268" t="s">
        <v>30020</v>
      </c>
      <c r="B14268" t="s">
        <v>8078</v>
      </c>
      <c r="C14268" t="s">
        <v>30020</v>
      </c>
      <c r="D14268">
        <v>0</v>
      </c>
      <c r="E14268" s="1">
        <v>41075</v>
      </c>
    </row>
    <row r="14269" spans="1:5" x14ac:dyDescent="0.25">
      <c r="A14269" t="s">
        <v>30021</v>
      </c>
      <c r="B14269" t="s">
        <v>30022</v>
      </c>
      <c r="C14269" t="s">
        <v>30023</v>
      </c>
      <c r="D14269">
        <v>0</v>
      </c>
      <c r="E14269" s="1">
        <v>41076</v>
      </c>
    </row>
    <row r="14270" spans="1:5" x14ac:dyDescent="0.25">
      <c r="A14270" t="s">
        <v>30024</v>
      </c>
      <c r="B14270" t="s">
        <v>30025</v>
      </c>
      <c r="C14270" t="s">
        <v>30026</v>
      </c>
      <c r="D14270">
        <v>0</v>
      </c>
      <c r="E14270" s="1">
        <v>41076</v>
      </c>
    </row>
    <row r="14271" spans="1:5" x14ac:dyDescent="0.25">
      <c r="A14271" t="s">
        <v>15695</v>
      </c>
      <c r="B14271" t="s">
        <v>629</v>
      </c>
      <c r="C14271" t="s">
        <v>30027</v>
      </c>
      <c r="D14271">
        <v>0</v>
      </c>
      <c r="E14271" s="1">
        <v>41078</v>
      </c>
    </row>
    <row r="14272" spans="1:5" x14ac:dyDescent="0.25">
      <c r="A14272" t="s">
        <v>30028</v>
      </c>
      <c r="B14272" t="s">
        <v>5831</v>
      </c>
      <c r="C14272" t="s">
        <v>30029</v>
      </c>
      <c r="D14272">
        <v>0</v>
      </c>
      <c r="E14272" s="1">
        <v>41078</v>
      </c>
    </row>
    <row r="14273" spans="1:5" x14ac:dyDescent="0.25">
      <c r="A14273" t="s">
        <v>30030</v>
      </c>
      <c r="B14273" t="s">
        <v>118</v>
      </c>
      <c r="C14273" t="s">
        <v>15516</v>
      </c>
      <c r="D14273">
        <v>0</v>
      </c>
      <c r="E14273" s="1">
        <v>41079</v>
      </c>
    </row>
    <row r="14274" spans="1:5" x14ac:dyDescent="0.25">
      <c r="A14274" t="s">
        <v>30031</v>
      </c>
      <c r="B14274" t="s">
        <v>30032</v>
      </c>
      <c r="C14274" t="s">
        <v>30033</v>
      </c>
      <c r="D14274">
        <v>0</v>
      </c>
      <c r="E14274" s="1">
        <v>41079</v>
      </c>
    </row>
    <row r="14275" spans="1:5" x14ac:dyDescent="0.25">
      <c r="A14275" t="s">
        <v>30034</v>
      </c>
      <c r="B14275" t="s">
        <v>30035</v>
      </c>
      <c r="C14275" t="s">
        <v>30036</v>
      </c>
      <c r="D14275">
        <v>0</v>
      </c>
      <c r="E14275" s="1">
        <v>41079</v>
      </c>
    </row>
    <row r="14276" spans="1:5" x14ac:dyDescent="0.25">
      <c r="A14276" t="s">
        <v>30037</v>
      </c>
      <c r="B14276" t="s">
        <v>24553</v>
      </c>
      <c r="C14276" t="s">
        <v>30038</v>
      </c>
      <c r="D14276">
        <v>0</v>
      </c>
      <c r="E14276" s="1">
        <v>41081</v>
      </c>
    </row>
    <row r="14277" spans="1:5" x14ac:dyDescent="0.25">
      <c r="A14277" t="s">
        <v>30039</v>
      </c>
      <c r="B14277" t="s">
        <v>19881</v>
      </c>
      <c r="C14277" t="s">
        <v>30040</v>
      </c>
      <c r="D14277">
        <v>0</v>
      </c>
      <c r="E14277" s="1">
        <v>41077</v>
      </c>
    </row>
    <row r="14278" spans="1:5" x14ac:dyDescent="0.25">
      <c r="A14278" t="s">
        <v>30041</v>
      </c>
      <c r="B14278" t="s">
        <v>27301</v>
      </c>
      <c r="C14278" t="s">
        <v>30042</v>
      </c>
      <c r="D14278">
        <v>0</v>
      </c>
      <c r="E14278" s="1">
        <v>41079</v>
      </c>
    </row>
    <row r="14279" spans="1:5" x14ac:dyDescent="0.25">
      <c r="A14279" t="s">
        <v>30043</v>
      </c>
      <c r="B14279" t="s">
        <v>30044</v>
      </c>
      <c r="C14279" t="s">
        <v>30045</v>
      </c>
      <c r="D14279">
        <v>0</v>
      </c>
      <c r="E14279" s="1">
        <v>41080</v>
      </c>
    </row>
    <row r="14280" spans="1:5" x14ac:dyDescent="0.25">
      <c r="A14280" t="s">
        <v>30046</v>
      </c>
      <c r="B14280" t="s">
        <v>4744</v>
      </c>
      <c r="C14280" t="s">
        <v>30047</v>
      </c>
      <c r="D14280">
        <v>0</v>
      </c>
      <c r="E14280" s="1">
        <v>41075</v>
      </c>
    </row>
    <row r="14281" spans="1:5" x14ac:dyDescent="0.25">
      <c r="A14281" t="s">
        <v>30048</v>
      </c>
      <c r="B14281" t="s">
        <v>2682</v>
      </c>
      <c r="C14281" t="s">
        <v>30049</v>
      </c>
      <c r="D14281">
        <v>0</v>
      </c>
      <c r="E14281" s="1">
        <v>41076</v>
      </c>
    </row>
    <row r="14282" spans="1:5" x14ac:dyDescent="0.25">
      <c r="A14282" t="s">
        <v>30050</v>
      </c>
      <c r="B14282" t="s">
        <v>30051</v>
      </c>
      <c r="C14282" t="s">
        <v>30052</v>
      </c>
      <c r="D14282">
        <v>0</v>
      </c>
      <c r="E14282" s="1">
        <v>41078</v>
      </c>
    </row>
    <row r="14283" spans="1:5" x14ac:dyDescent="0.25">
      <c r="A14283" t="s">
        <v>30053</v>
      </c>
      <c r="B14283" t="s">
        <v>2817</v>
      </c>
      <c r="C14283" t="s">
        <v>839</v>
      </c>
      <c r="D14283">
        <v>0</v>
      </c>
      <c r="E14283" s="1">
        <v>41078</v>
      </c>
    </row>
    <row r="14284" spans="1:5" x14ac:dyDescent="0.25">
      <c r="A14284" t="s">
        <v>30054</v>
      </c>
      <c r="B14284" t="s">
        <v>848</v>
      </c>
      <c r="C14284" t="s">
        <v>30055</v>
      </c>
      <c r="D14284">
        <v>0</v>
      </c>
      <c r="E14284" s="1">
        <v>41080</v>
      </c>
    </row>
    <row r="14285" spans="1:5" x14ac:dyDescent="0.25">
      <c r="A14285" t="s">
        <v>30056</v>
      </c>
      <c r="B14285" t="s">
        <v>764</v>
      </c>
      <c r="C14285" t="s">
        <v>1093</v>
      </c>
      <c r="D14285">
        <v>0</v>
      </c>
      <c r="E14285" s="1">
        <v>41080</v>
      </c>
    </row>
    <row r="14286" spans="1:5" x14ac:dyDescent="0.25">
      <c r="A14286" t="s">
        <v>30057</v>
      </c>
      <c r="B14286" t="s">
        <v>15134</v>
      </c>
      <c r="C14286" t="s">
        <v>3998</v>
      </c>
      <c r="D14286">
        <v>0</v>
      </c>
      <c r="E14286" s="1">
        <v>41076</v>
      </c>
    </row>
    <row r="14287" spans="1:5" x14ac:dyDescent="0.25">
      <c r="A14287" t="s">
        <v>4739</v>
      </c>
      <c r="B14287" t="s">
        <v>4739</v>
      </c>
      <c r="C14287" t="s">
        <v>30058</v>
      </c>
      <c r="D14287">
        <v>0</v>
      </c>
      <c r="E14287" s="1">
        <v>41078</v>
      </c>
    </row>
    <row r="14288" spans="1:5" x14ac:dyDescent="0.25">
      <c r="A14288" t="s">
        <v>30059</v>
      </c>
      <c r="B14288" t="s">
        <v>1441</v>
      </c>
      <c r="C14288" t="s">
        <v>6192</v>
      </c>
      <c r="D14288">
        <v>0</v>
      </c>
      <c r="E14288" s="1">
        <v>41080</v>
      </c>
    </row>
    <row r="14289" spans="1:5" x14ac:dyDescent="0.25">
      <c r="A14289" t="s">
        <v>30060</v>
      </c>
      <c r="B14289" t="s">
        <v>13058</v>
      </c>
      <c r="C14289" t="s">
        <v>593</v>
      </c>
      <c r="D14289">
        <v>0</v>
      </c>
      <c r="E14289" s="1">
        <v>41081</v>
      </c>
    </row>
    <row r="14290" spans="1:5" x14ac:dyDescent="0.25">
      <c r="A14290" t="s">
        <v>30061</v>
      </c>
      <c r="B14290" t="s">
        <v>737</v>
      </c>
      <c r="C14290" t="s">
        <v>19744</v>
      </c>
      <c r="D14290">
        <v>0</v>
      </c>
      <c r="E14290" s="1">
        <v>41075</v>
      </c>
    </row>
    <row r="14291" spans="1:5" x14ac:dyDescent="0.25">
      <c r="A14291" t="s">
        <v>30062</v>
      </c>
      <c r="B14291" t="s">
        <v>30063</v>
      </c>
      <c r="C14291" t="s">
        <v>30064</v>
      </c>
      <c r="D14291">
        <v>0</v>
      </c>
      <c r="E14291" s="1">
        <v>41077</v>
      </c>
    </row>
    <row r="14292" spans="1:5" x14ac:dyDescent="0.25">
      <c r="A14292" t="s">
        <v>30065</v>
      </c>
      <c r="B14292" t="s">
        <v>30066</v>
      </c>
      <c r="C14292" t="s">
        <v>30067</v>
      </c>
      <c r="D14292">
        <v>0</v>
      </c>
      <c r="E14292" s="1">
        <v>41079</v>
      </c>
    </row>
    <row r="14293" spans="1:5" x14ac:dyDescent="0.25">
      <c r="A14293" t="s">
        <v>30068</v>
      </c>
      <c r="B14293" t="s">
        <v>22497</v>
      </c>
      <c r="C14293" t="s">
        <v>30069</v>
      </c>
      <c r="D14293">
        <v>0</v>
      </c>
      <c r="E14293" s="1">
        <v>41079</v>
      </c>
    </row>
    <row r="14294" spans="1:5" x14ac:dyDescent="0.25">
      <c r="A14294" t="s">
        <v>30070</v>
      </c>
      <c r="B14294" t="s">
        <v>152</v>
      </c>
      <c r="C14294" t="s">
        <v>30071</v>
      </c>
      <c r="D14294">
        <v>0</v>
      </c>
      <c r="E14294" s="1">
        <v>41080</v>
      </c>
    </row>
    <row r="14295" spans="1:5" x14ac:dyDescent="0.25">
      <c r="A14295" t="s">
        <v>30072</v>
      </c>
      <c r="B14295" t="s">
        <v>30073</v>
      </c>
      <c r="C14295" t="s">
        <v>30074</v>
      </c>
      <c r="D14295">
        <v>0</v>
      </c>
      <c r="E14295" s="1">
        <v>41080</v>
      </c>
    </row>
    <row r="14296" spans="1:5" x14ac:dyDescent="0.25">
      <c r="A14296" t="s">
        <v>30075</v>
      </c>
      <c r="B14296" t="s">
        <v>595</v>
      </c>
      <c r="C14296" t="s">
        <v>30076</v>
      </c>
      <c r="D14296">
        <v>0</v>
      </c>
      <c r="E14296" s="1">
        <v>41081</v>
      </c>
    </row>
    <row r="14297" spans="1:5" x14ac:dyDescent="0.25">
      <c r="A14297" t="s">
        <v>30077</v>
      </c>
      <c r="B14297" t="s">
        <v>30078</v>
      </c>
      <c r="C14297" t="s">
        <v>1885</v>
      </c>
      <c r="D14297">
        <v>0</v>
      </c>
      <c r="E14297" s="1">
        <v>41081</v>
      </c>
    </row>
    <row r="14298" spans="1:5" x14ac:dyDescent="0.25">
      <c r="A14298" t="s">
        <v>30079</v>
      </c>
      <c r="B14298" t="s">
        <v>1444</v>
      </c>
      <c r="C14298" t="s">
        <v>21338</v>
      </c>
      <c r="D14298">
        <v>0</v>
      </c>
      <c r="E14298" s="1">
        <v>41081</v>
      </c>
    </row>
    <row r="14299" spans="1:5" x14ac:dyDescent="0.25">
      <c r="A14299" t="s">
        <v>30080</v>
      </c>
      <c r="B14299" t="s">
        <v>30081</v>
      </c>
      <c r="C14299" t="s">
        <v>30082</v>
      </c>
      <c r="D14299">
        <v>0</v>
      </c>
      <c r="E14299" s="1">
        <v>41082</v>
      </c>
    </row>
    <row r="14300" spans="1:5" x14ac:dyDescent="0.25">
      <c r="A14300" t="s">
        <v>30083</v>
      </c>
      <c r="B14300" t="s">
        <v>6139</v>
      </c>
      <c r="C14300" t="s">
        <v>1032</v>
      </c>
      <c r="D14300">
        <v>0</v>
      </c>
      <c r="E14300" s="1">
        <v>41082</v>
      </c>
    </row>
    <row r="14301" spans="1:5" x14ac:dyDescent="0.25">
      <c r="A14301" t="s">
        <v>30084</v>
      </c>
      <c r="B14301" t="s">
        <v>30085</v>
      </c>
      <c r="C14301" t="s">
        <v>30086</v>
      </c>
      <c r="D14301">
        <v>0</v>
      </c>
      <c r="E14301" s="1">
        <v>41082</v>
      </c>
    </row>
    <row r="14302" spans="1:5" x14ac:dyDescent="0.25">
      <c r="A14302" t="s">
        <v>30087</v>
      </c>
      <c r="B14302" t="s">
        <v>11406</v>
      </c>
      <c r="C14302" t="s">
        <v>898</v>
      </c>
      <c r="D14302">
        <v>0</v>
      </c>
      <c r="E14302" s="1">
        <v>41082</v>
      </c>
    </row>
    <row r="14303" spans="1:5" x14ac:dyDescent="0.25">
      <c r="A14303" t="s">
        <v>5610</v>
      </c>
      <c r="B14303" t="s">
        <v>5611</v>
      </c>
      <c r="C14303" t="s">
        <v>5612</v>
      </c>
      <c r="D14303">
        <v>0</v>
      </c>
      <c r="E14303" s="1">
        <v>41082</v>
      </c>
    </row>
    <row r="14304" spans="1:5" x14ac:dyDescent="0.25">
      <c r="A14304" t="s">
        <v>30088</v>
      </c>
      <c r="B14304" t="s">
        <v>30088</v>
      </c>
      <c r="C14304" t="s">
        <v>30089</v>
      </c>
      <c r="D14304">
        <v>0</v>
      </c>
      <c r="E14304" s="1">
        <v>41082</v>
      </c>
    </row>
    <row r="14305" spans="1:5" x14ac:dyDescent="0.25">
      <c r="A14305" t="s">
        <v>30090</v>
      </c>
      <c r="B14305" t="s">
        <v>30091</v>
      </c>
      <c r="C14305" t="s">
        <v>15819</v>
      </c>
      <c r="D14305">
        <v>0</v>
      </c>
      <c r="E14305" s="1">
        <v>41083</v>
      </c>
    </row>
    <row r="14306" spans="1:5" x14ac:dyDescent="0.25">
      <c r="A14306" t="s">
        <v>30092</v>
      </c>
      <c r="B14306" t="s">
        <v>1170</v>
      </c>
      <c r="C14306" t="s">
        <v>30093</v>
      </c>
      <c r="D14306">
        <v>0</v>
      </c>
      <c r="E14306" s="1">
        <v>41087</v>
      </c>
    </row>
    <row r="14307" spans="1:5" x14ac:dyDescent="0.25">
      <c r="A14307" t="s">
        <v>30094</v>
      </c>
      <c r="B14307" t="s">
        <v>30095</v>
      </c>
      <c r="C14307" t="s">
        <v>6776</v>
      </c>
      <c r="D14307">
        <v>0</v>
      </c>
      <c r="E14307" s="1">
        <v>41089</v>
      </c>
    </row>
    <row r="14308" spans="1:5" x14ac:dyDescent="0.25">
      <c r="A14308" t="s">
        <v>30096</v>
      </c>
      <c r="B14308" t="s">
        <v>3381</v>
      </c>
      <c r="C14308" t="s">
        <v>30097</v>
      </c>
      <c r="D14308">
        <v>0</v>
      </c>
      <c r="E14308" s="1">
        <v>41058</v>
      </c>
    </row>
    <row r="14309" spans="1:5" x14ac:dyDescent="0.25">
      <c r="A14309" t="s">
        <v>30098</v>
      </c>
      <c r="B14309" t="s">
        <v>2050</v>
      </c>
      <c r="C14309" t="s">
        <v>15452</v>
      </c>
      <c r="D14309">
        <v>0</v>
      </c>
      <c r="E14309" s="1">
        <v>41051</v>
      </c>
    </row>
    <row r="14310" spans="1:5" x14ac:dyDescent="0.25">
      <c r="A14310" t="s">
        <v>30099</v>
      </c>
      <c r="B14310" t="s">
        <v>6533</v>
      </c>
      <c r="C14310" t="s">
        <v>30100</v>
      </c>
      <c r="D14310">
        <v>0</v>
      </c>
      <c r="E14310" s="1">
        <v>41052</v>
      </c>
    </row>
    <row r="14311" spans="1:5" x14ac:dyDescent="0.25">
      <c r="A14311" t="s">
        <v>30101</v>
      </c>
      <c r="B14311" t="s">
        <v>323</v>
      </c>
      <c r="C14311" t="s">
        <v>30102</v>
      </c>
      <c r="D14311">
        <v>0</v>
      </c>
      <c r="E14311" s="1">
        <v>41055</v>
      </c>
    </row>
    <row r="14312" spans="1:5" x14ac:dyDescent="0.25">
      <c r="A14312" t="s">
        <v>28617</v>
      </c>
      <c r="B14312" t="s">
        <v>23936</v>
      </c>
      <c r="C14312" t="s">
        <v>30103</v>
      </c>
      <c r="D14312">
        <v>0</v>
      </c>
      <c r="E14312" s="1">
        <v>41055</v>
      </c>
    </row>
    <row r="14313" spans="1:5" x14ac:dyDescent="0.25">
      <c r="A14313" t="s">
        <v>30104</v>
      </c>
      <c r="B14313" t="s">
        <v>30105</v>
      </c>
      <c r="C14313" t="s">
        <v>30106</v>
      </c>
      <c r="D14313">
        <v>0</v>
      </c>
      <c r="E14313" s="1">
        <v>41057</v>
      </c>
    </row>
    <row r="14314" spans="1:5" x14ac:dyDescent="0.25">
      <c r="A14314" t="s">
        <v>30107</v>
      </c>
      <c r="B14314" t="s">
        <v>30108</v>
      </c>
      <c r="C14314" t="s">
        <v>30109</v>
      </c>
      <c r="D14314">
        <v>0</v>
      </c>
      <c r="E14314" s="1">
        <v>41050</v>
      </c>
    </row>
    <row r="14315" spans="1:5" x14ac:dyDescent="0.25">
      <c r="A14315" t="s">
        <v>30110</v>
      </c>
      <c r="B14315" t="s">
        <v>149</v>
      </c>
      <c r="C14315" t="s">
        <v>2764</v>
      </c>
      <c r="D14315">
        <v>0</v>
      </c>
      <c r="E14315" s="1">
        <v>41051</v>
      </c>
    </row>
    <row r="14316" spans="1:5" x14ac:dyDescent="0.25">
      <c r="A14316" t="s">
        <v>30111</v>
      </c>
      <c r="B14316" t="s">
        <v>7788</v>
      </c>
      <c r="C14316" t="s">
        <v>30112</v>
      </c>
      <c r="D14316">
        <v>0</v>
      </c>
      <c r="E14316" s="1">
        <v>41051</v>
      </c>
    </row>
    <row r="14317" spans="1:5" x14ac:dyDescent="0.25">
      <c r="A14317" t="s">
        <v>30113</v>
      </c>
      <c r="B14317" t="s">
        <v>1399</v>
      </c>
      <c r="C14317" t="s">
        <v>2144</v>
      </c>
      <c r="D14317">
        <v>0</v>
      </c>
      <c r="E14317" s="1">
        <v>41051</v>
      </c>
    </row>
    <row r="14318" spans="1:5" x14ac:dyDescent="0.25">
      <c r="A14318" t="s">
        <v>30114</v>
      </c>
      <c r="B14318" t="s">
        <v>10028</v>
      </c>
      <c r="C14318" t="s">
        <v>30115</v>
      </c>
      <c r="D14318">
        <v>0</v>
      </c>
      <c r="E14318" s="1">
        <v>41052</v>
      </c>
    </row>
    <row r="14319" spans="1:5" x14ac:dyDescent="0.25">
      <c r="A14319" t="s">
        <v>30116</v>
      </c>
      <c r="B14319" t="s">
        <v>106</v>
      </c>
      <c r="C14319" t="s">
        <v>30117</v>
      </c>
      <c r="D14319">
        <v>0</v>
      </c>
      <c r="E14319" s="1">
        <v>41053</v>
      </c>
    </row>
    <row r="14320" spans="1:5" x14ac:dyDescent="0.25">
      <c r="A14320" t="s">
        <v>30118</v>
      </c>
      <c r="B14320" t="s">
        <v>20976</v>
      </c>
      <c r="C14320" t="s">
        <v>30119</v>
      </c>
      <c r="D14320">
        <v>0</v>
      </c>
      <c r="E14320" s="1">
        <v>41057</v>
      </c>
    </row>
    <row r="14321" spans="1:5" x14ac:dyDescent="0.25">
      <c r="A14321" t="s">
        <v>30120</v>
      </c>
      <c r="B14321" t="s">
        <v>2462</v>
      </c>
      <c r="C14321" t="s">
        <v>28598</v>
      </c>
      <c r="D14321">
        <v>0</v>
      </c>
      <c r="E14321" s="1">
        <v>41057</v>
      </c>
    </row>
    <row r="14322" spans="1:5" x14ac:dyDescent="0.25">
      <c r="A14322" t="s">
        <v>30121</v>
      </c>
      <c r="B14322" t="s">
        <v>618</v>
      </c>
      <c r="C14322" t="s">
        <v>30122</v>
      </c>
      <c r="D14322">
        <v>0</v>
      </c>
      <c r="E14322" s="1">
        <v>41050</v>
      </c>
    </row>
    <row r="14323" spans="1:5" x14ac:dyDescent="0.25">
      <c r="A14323" t="s">
        <v>30123</v>
      </c>
      <c r="B14323" t="s">
        <v>30124</v>
      </c>
      <c r="C14323" t="s">
        <v>30125</v>
      </c>
      <c r="D14323">
        <v>0</v>
      </c>
      <c r="E14323" s="1">
        <v>41050</v>
      </c>
    </row>
    <row r="14324" spans="1:5" x14ac:dyDescent="0.25">
      <c r="A14324" t="s">
        <v>29371</v>
      </c>
      <c r="B14324" t="s">
        <v>29371</v>
      </c>
      <c r="C14324" t="s">
        <v>30126</v>
      </c>
      <c r="D14324">
        <v>0</v>
      </c>
      <c r="E14324" s="1">
        <v>41052</v>
      </c>
    </row>
    <row r="14325" spans="1:5" x14ac:dyDescent="0.25">
      <c r="A14325" t="s">
        <v>30127</v>
      </c>
      <c r="B14325" t="s">
        <v>24742</v>
      </c>
      <c r="C14325" t="s">
        <v>24743</v>
      </c>
      <c r="D14325">
        <v>0</v>
      </c>
      <c r="E14325" s="1">
        <v>41052</v>
      </c>
    </row>
    <row r="14326" spans="1:5" x14ac:dyDescent="0.25">
      <c r="A14326" t="s">
        <v>30128</v>
      </c>
      <c r="B14326" t="s">
        <v>458</v>
      </c>
      <c r="C14326" t="s">
        <v>3099</v>
      </c>
      <c r="D14326">
        <v>0</v>
      </c>
      <c r="E14326" s="1">
        <v>41052</v>
      </c>
    </row>
    <row r="14327" spans="1:5" x14ac:dyDescent="0.25">
      <c r="A14327" t="s">
        <v>30129</v>
      </c>
      <c r="B14327" t="s">
        <v>30130</v>
      </c>
      <c r="C14327" t="s">
        <v>30131</v>
      </c>
      <c r="D14327">
        <v>0</v>
      </c>
      <c r="E14327" s="1">
        <v>41056</v>
      </c>
    </row>
    <row r="14328" spans="1:5" x14ac:dyDescent="0.25">
      <c r="A14328" t="s">
        <v>30132</v>
      </c>
      <c r="B14328" t="s">
        <v>2202</v>
      </c>
      <c r="C14328" t="s">
        <v>2203</v>
      </c>
      <c r="D14328">
        <v>0</v>
      </c>
      <c r="E14328" s="1">
        <v>41058</v>
      </c>
    </row>
    <row r="14329" spans="1:5" x14ac:dyDescent="0.25">
      <c r="A14329" t="s">
        <v>30133</v>
      </c>
      <c r="B14329" t="s">
        <v>30134</v>
      </c>
      <c r="C14329" t="s">
        <v>30135</v>
      </c>
      <c r="D14329">
        <v>0</v>
      </c>
      <c r="E14329" s="1">
        <v>41059</v>
      </c>
    </row>
    <row r="14330" spans="1:5" x14ac:dyDescent="0.25">
      <c r="A14330" t="s">
        <v>30136</v>
      </c>
      <c r="B14330" t="s">
        <v>30137</v>
      </c>
      <c r="C14330" t="s">
        <v>30138</v>
      </c>
      <c r="D14330">
        <v>0</v>
      </c>
      <c r="E14330" s="1">
        <v>41059</v>
      </c>
    </row>
    <row r="14331" spans="1:5" x14ac:dyDescent="0.25">
      <c r="A14331" t="s">
        <v>30139</v>
      </c>
      <c r="B14331" t="s">
        <v>1369</v>
      </c>
      <c r="C14331" t="s">
        <v>18201</v>
      </c>
      <c r="D14331">
        <v>0</v>
      </c>
      <c r="E14331" s="1">
        <v>41059</v>
      </c>
    </row>
    <row r="14332" spans="1:5" x14ac:dyDescent="0.25">
      <c r="A14332" t="s">
        <v>30140</v>
      </c>
      <c r="B14332" t="s">
        <v>30141</v>
      </c>
      <c r="C14332" t="s">
        <v>1977</v>
      </c>
      <c r="D14332">
        <v>0</v>
      </c>
      <c r="E14332" s="1">
        <v>41060</v>
      </c>
    </row>
    <row r="14333" spans="1:5" x14ac:dyDescent="0.25">
      <c r="A14333" t="s">
        <v>30142</v>
      </c>
      <c r="B14333" t="s">
        <v>433</v>
      </c>
      <c r="C14333" t="s">
        <v>30142</v>
      </c>
      <c r="D14333">
        <v>0</v>
      </c>
      <c r="E14333" s="1">
        <v>41060</v>
      </c>
    </row>
    <row r="14334" spans="1:5" x14ac:dyDescent="0.25">
      <c r="A14334" t="s">
        <v>30143</v>
      </c>
      <c r="B14334" t="s">
        <v>4518</v>
      </c>
      <c r="C14334" t="s">
        <v>30144</v>
      </c>
      <c r="D14334">
        <v>0</v>
      </c>
      <c r="E14334" s="1">
        <v>41060</v>
      </c>
    </row>
    <row r="14335" spans="1:5" x14ac:dyDescent="0.25">
      <c r="A14335" t="s">
        <v>30145</v>
      </c>
      <c r="B14335" t="s">
        <v>30146</v>
      </c>
      <c r="C14335" t="s">
        <v>30147</v>
      </c>
      <c r="D14335">
        <v>0</v>
      </c>
      <c r="E14335" s="1">
        <v>41060</v>
      </c>
    </row>
    <row r="14336" spans="1:5" x14ac:dyDescent="0.25">
      <c r="A14336" t="s">
        <v>30148</v>
      </c>
      <c r="B14336" t="s">
        <v>30149</v>
      </c>
      <c r="C14336" t="s">
        <v>29474</v>
      </c>
      <c r="D14336">
        <v>0</v>
      </c>
      <c r="E14336" s="1">
        <v>41068</v>
      </c>
    </row>
    <row r="14337" spans="1:5" x14ac:dyDescent="0.25">
      <c r="A14337" t="s">
        <v>30150</v>
      </c>
      <c r="B14337" t="s">
        <v>25447</v>
      </c>
      <c r="C14337" t="s">
        <v>30151</v>
      </c>
      <c r="D14337">
        <v>0</v>
      </c>
      <c r="E14337" s="1">
        <v>41069</v>
      </c>
    </row>
    <row r="14338" spans="1:5" x14ac:dyDescent="0.25">
      <c r="A14338" t="s">
        <v>30152</v>
      </c>
      <c r="B14338" t="s">
        <v>30153</v>
      </c>
      <c r="C14338" t="s">
        <v>5415</v>
      </c>
      <c r="D14338">
        <v>0</v>
      </c>
      <c r="E14338" s="1">
        <v>41070</v>
      </c>
    </row>
    <row r="14339" spans="1:5" x14ac:dyDescent="0.25">
      <c r="A14339" t="s">
        <v>30154</v>
      </c>
      <c r="B14339" t="s">
        <v>999</v>
      </c>
      <c r="C14339" t="s">
        <v>7043</v>
      </c>
      <c r="D14339">
        <v>0</v>
      </c>
      <c r="E14339" s="1">
        <v>41071</v>
      </c>
    </row>
    <row r="14340" spans="1:5" x14ac:dyDescent="0.25">
      <c r="A14340" t="s">
        <v>30155</v>
      </c>
      <c r="B14340" t="s">
        <v>2260</v>
      </c>
      <c r="C14340" t="s">
        <v>30156</v>
      </c>
      <c r="D14340">
        <v>0</v>
      </c>
      <c r="E14340" s="1">
        <v>41072</v>
      </c>
    </row>
    <row r="14341" spans="1:5" x14ac:dyDescent="0.25">
      <c r="A14341" t="s">
        <v>14014</v>
      </c>
      <c r="B14341" t="s">
        <v>706</v>
      </c>
      <c r="C14341" t="s">
        <v>30157</v>
      </c>
      <c r="D14341">
        <v>0</v>
      </c>
      <c r="E14341" s="1">
        <v>41072</v>
      </c>
    </row>
    <row r="14342" spans="1:5" x14ac:dyDescent="0.25">
      <c r="A14342" t="s">
        <v>30158</v>
      </c>
      <c r="B14342" t="s">
        <v>3315</v>
      </c>
      <c r="C14342" t="s">
        <v>30159</v>
      </c>
      <c r="D14342">
        <v>0</v>
      </c>
      <c r="E14342" s="1">
        <v>41072</v>
      </c>
    </row>
    <row r="14343" spans="1:5" x14ac:dyDescent="0.25">
      <c r="A14343" t="s">
        <v>30160</v>
      </c>
      <c r="B14343" t="s">
        <v>4087</v>
      </c>
      <c r="C14343" t="s">
        <v>30161</v>
      </c>
      <c r="D14343">
        <v>0</v>
      </c>
      <c r="E14343" s="1">
        <v>41066</v>
      </c>
    </row>
    <row r="14344" spans="1:5" x14ac:dyDescent="0.25">
      <c r="A14344" t="s">
        <v>30162</v>
      </c>
      <c r="B14344" t="s">
        <v>30163</v>
      </c>
      <c r="C14344" t="s">
        <v>30164</v>
      </c>
      <c r="D14344">
        <v>0</v>
      </c>
      <c r="E14344" s="1">
        <v>41067</v>
      </c>
    </row>
    <row r="14345" spans="1:5" x14ac:dyDescent="0.25">
      <c r="A14345" t="s">
        <v>30165</v>
      </c>
      <c r="B14345" t="s">
        <v>30166</v>
      </c>
      <c r="C14345" t="s">
        <v>30167</v>
      </c>
      <c r="D14345">
        <v>0</v>
      </c>
      <c r="E14345" s="1">
        <v>41069</v>
      </c>
    </row>
    <row r="14346" spans="1:5" x14ac:dyDescent="0.25">
      <c r="A14346" t="s">
        <v>30168</v>
      </c>
      <c r="B14346" t="s">
        <v>30169</v>
      </c>
      <c r="C14346" t="s">
        <v>30170</v>
      </c>
      <c r="D14346">
        <v>0</v>
      </c>
      <c r="E14346" s="1">
        <v>41069</v>
      </c>
    </row>
    <row r="14347" spans="1:5" x14ac:dyDescent="0.25">
      <c r="A14347" t="s">
        <v>30171</v>
      </c>
      <c r="B14347" t="s">
        <v>30172</v>
      </c>
      <c r="C14347" t="s">
        <v>5854</v>
      </c>
      <c r="D14347">
        <v>0</v>
      </c>
      <c r="E14347" s="1">
        <v>41069</v>
      </c>
    </row>
    <row r="14348" spans="1:5" x14ac:dyDescent="0.25">
      <c r="A14348" t="s">
        <v>30173</v>
      </c>
      <c r="B14348" t="s">
        <v>764</v>
      </c>
      <c r="C14348" t="s">
        <v>30174</v>
      </c>
      <c r="D14348">
        <v>0</v>
      </c>
      <c r="E14348" s="1">
        <v>41070</v>
      </c>
    </row>
    <row r="14349" spans="1:5" x14ac:dyDescent="0.25">
      <c r="A14349" t="s">
        <v>30175</v>
      </c>
      <c r="B14349" t="s">
        <v>1604</v>
      </c>
      <c r="C14349" t="s">
        <v>30176</v>
      </c>
      <c r="D14349">
        <v>0</v>
      </c>
      <c r="E14349" s="1">
        <v>41071</v>
      </c>
    </row>
    <row r="14350" spans="1:5" x14ac:dyDescent="0.25">
      <c r="A14350" t="s">
        <v>30177</v>
      </c>
      <c r="B14350" t="s">
        <v>37</v>
      </c>
      <c r="C14350" t="s">
        <v>30178</v>
      </c>
      <c r="D14350">
        <v>0</v>
      </c>
      <c r="E14350" s="1">
        <v>41071</v>
      </c>
    </row>
    <row r="14351" spans="1:5" x14ac:dyDescent="0.25">
      <c r="A14351" t="s">
        <v>30179</v>
      </c>
      <c r="B14351" t="s">
        <v>30180</v>
      </c>
      <c r="C14351" t="s">
        <v>30181</v>
      </c>
      <c r="D14351">
        <v>0</v>
      </c>
      <c r="E14351" s="1">
        <v>41072</v>
      </c>
    </row>
    <row r="14352" spans="1:5" x14ac:dyDescent="0.25">
      <c r="A14352" t="s">
        <v>30182</v>
      </c>
      <c r="B14352" t="s">
        <v>20138</v>
      </c>
      <c r="C14352" t="s">
        <v>30183</v>
      </c>
      <c r="D14352">
        <v>0</v>
      </c>
      <c r="E14352" s="1">
        <v>41072</v>
      </c>
    </row>
    <row r="14353" spans="1:5" x14ac:dyDescent="0.25">
      <c r="A14353" t="s">
        <v>30184</v>
      </c>
      <c r="B14353" t="s">
        <v>1217</v>
      </c>
      <c r="C14353" t="s">
        <v>30185</v>
      </c>
      <c r="D14353">
        <v>0</v>
      </c>
      <c r="E14353" s="1">
        <v>41072</v>
      </c>
    </row>
    <row r="14354" spans="1:5" x14ac:dyDescent="0.25">
      <c r="A14354" t="s">
        <v>30186</v>
      </c>
      <c r="B14354" t="s">
        <v>1645</v>
      </c>
      <c r="C14354" t="s">
        <v>30187</v>
      </c>
      <c r="D14354">
        <v>0</v>
      </c>
      <c r="E14354" s="1">
        <v>41072</v>
      </c>
    </row>
    <row r="14355" spans="1:5" x14ac:dyDescent="0.25">
      <c r="A14355" t="s">
        <v>30188</v>
      </c>
      <c r="B14355" t="s">
        <v>30189</v>
      </c>
      <c r="C14355" t="s">
        <v>30188</v>
      </c>
      <c r="D14355">
        <v>0</v>
      </c>
      <c r="E14355" s="1">
        <v>41072</v>
      </c>
    </row>
    <row r="14356" spans="1:5" x14ac:dyDescent="0.25">
      <c r="A14356" t="s">
        <v>30190</v>
      </c>
      <c r="B14356" t="s">
        <v>18420</v>
      </c>
      <c r="C14356" t="s">
        <v>30190</v>
      </c>
      <c r="D14356">
        <v>0</v>
      </c>
      <c r="E14356" s="1">
        <v>41065</v>
      </c>
    </row>
    <row r="14357" spans="1:5" x14ac:dyDescent="0.25">
      <c r="A14357" t="s">
        <v>2137</v>
      </c>
      <c r="B14357" t="s">
        <v>2029</v>
      </c>
      <c r="C14357" t="s">
        <v>2138</v>
      </c>
      <c r="D14357">
        <v>0</v>
      </c>
      <c r="E14357" s="1">
        <v>41066</v>
      </c>
    </row>
    <row r="14358" spans="1:5" x14ac:dyDescent="0.25">
      <c r="A14358" t="s">
        <v>30191</v>
      </c>
      <c r="B14358" t="s">
        <v>2029</v>
      </c>
      <c r="C14358" t="s">
        <v>30192</v>
      </c>
      <c r="D14358">
        <v>0</v>
      </c>
      <c r="E14358" s="1">
        <v>41066</v>
      </c>
    </row>
    <row r="14359" spans="1:5" x14ac:dyDescent="0.25">
      <c r="A14359" t="s">
        <v>30193</v>
      </c>
      <c r="B14359" t="s">
        <v>4784</v>
      </c>
      <c r="C14359" t="s">
        <v>30194</v>
      </c>
      <c r="D14359">
        <v>0</v>
      </c>
      <c r="E14359" s="1">
        <v>41066</v>
      </c>
    </row>
    <row r="14360" spans="1:5" x14ac:dyDescent="0.25">
      <c r="A14360" t="s">
        <v>30195</v>
      </c>
      <c r="B14360" t="s">
        <v>30196</v>
      </c>
      <c r="C14360" t="s">
        <v>30197</v>
      </c>
      <c r="D14360">
        <v>0</v>
      </c>
      <c r="E14360" s="1">
        <v>41066</v>
      </c>
    </row>
    <row r="14361" spans="1:5" x14ac:dyDescent="0.25">
      <c r="A14361" t="s">
        <v>152</v>
      </c>
      <c r="B14361" t="s">
        <v>152</v>
      </c>
      <c r="C14361" t="s">
        <v>30198</v>
      </c>
      <c r="D14361">
        <v>0</v>
      </c>
      <c r="E14361" s="1">
        <v>41070</v>
      </c>
    </row>
    <row r="14362" spans="1:5" x14ac:dyDescent="0.25">
      <c r="A14362" t="s">
        <v>30199</v>
      </c>
      <c r="B14362" t="s">
        <v>23371</v>
      </c>
      <c r="C14362" t="s">
        <v>53</v>
      </c>
      <c r="D14362">
        <v>0</v>
      </c>
      <c r="E14362" s="1">
        <v>41071</v>
      </c>
    </row>
    <row r="14363" spans="1:5" x14ac:dyDescent="0.25">
      <c r="A14363" t="s">
        <v>30200</v>
      </c>
      <c r="B14363" t="s">
        <v>29410</v>
      </c>
      <c r="C14363" t="s">
        <v>29296</v>
      </c>
      <c r="D14363">
        <v>0</v>
      </c>
      <c r="E14363" s="1">
        <v>41071</v>
      </c>
    </row>
    <row r="14364" spans="1:5" x14ac:dyDescent="0.25">
      <c r="A14364" t="s">
        <v>30201</v>
      </c>
      <c r="B14364" t="s">
        <v>17917</v>
      </c>
      <c r="C14364" t="s">
        <v>30202</v>
      </c>
      <c r="D14364">
        <v>0</v>
      </c>
      <c r="E14364" s="1">
        <v>41071</v>
      </c>
    </row>
    <row r="14365" spans="1:5" x14ac:dyDescent="0.25">
      <c r="A14365" t="s">
        <v>30203</v>
      </c>
      <c r="B14365" t="s">
        <v>30204</v>
      </c>
      <c r="C14365" t="s">
        <v>30205</v>
      </c>
      <c r="D14365">
        <v>0</v>
      </c>
      <c r="E14365" s="1">
        <v>41071</v>
      </c>
    </row>
    <row r="14366" spans="1:5" x14ac:dyDescent="0.25">
      <c r="A14366" t="s">
        <v>30206</v>
      </c>
      <c r="B14366" t="s">
        <v>8099</v>
      </c>
      <c r="C14366" t="s">
        <v>1774</v>
      </c>
      <c r="D14366">
        <v>0</v>
      </c>
      <c r="E14366" s="1">
        <v>41065</v>
      </c>
    </row>
    <row r="14367" spans="1:5" x14ac:dyDescent="0.25">
      <c r="A14367" t="s">
        <v>30207</v>
      </c>
      <c r="B14367" t="s">
        <v>283</v>
      </c>
      <c r="C14367" t="s">
        <v>27408</v>
      </c>
      <c r="D14367">
        <v>0</v>
      </c>
      <c r="E14367" s="1">
        <v>41069</v>
      </c>
    </row>
    <row r="14368" spans="1:5" x14ac:dyDescent="0.25">
      <c r="A14368" t="s">
        <v>30208</v>
      </c>
      <c r="B14368" t="s">
        <v>30209</v>
      </c>
      <c r="C14368" t="s">
        <v>237</v>
      </c>
      <c r="D14368">
        <v>0</v>
      </c>
      <c r="E14368" s="1">
        <v>41069</v>
      </c>
    </row>
    <row r="14369" spans="1:5" x14ac:dyDescent="0.25">
      <c r="A14369" t="s">
        <v>30210</v>
      </c>
      <c r="B14369" t="s">
        <v>5321</v>
      </c>
      <c r="C14369" t="s">
        <v>30211</v>
      </c>
      <c r="D14369">
        <v>0</v>
      </c>
      <c r="E14369" s="1">
        <v>41071</v>
      </c>
    </row>
    <row r="14370" spans="1:5" x14ac:dyDescent="0.25">
      <c r="A14370" t="s">
        <v>30212</v>
      </c>
      <c r="B14370" t="s">
        <v>13870</v>
      </c>
      <c r="C14370" t="s">
        <v>30213</v>
      </c>
      <c r="D14370">
        <v>0</v>
      </c>
      <c r="E14370" s="1">
        <v>41065</v>
      </c>
    </row>
    <row r="14371" spans="1:5" x14ac:dyDescent="0.25">
      <c r="A14371" t="s">
        <v>30214</v>
      </c>
      <c r="B14371" t="s">
        <v>30215</v>
      </c>
      <c r="C14371" t="s">
        <v>30216</v>
      </c>
      <c r="D14371">
        <v>0</v>
      </c>
      <c r="E14371" s="1">
        <v>41067</v>
      </c>
    </row>
    <row r="14372" spans="1:5" x14ac:dyDescent="0.25">
      <c r="A14372" t="s">
        <v>30217</v>
      </c>
      <c r="B14372" t="s">
        <v>30217</v>
      </c>
      <c r="C14372" t="s">
        <v>30218</v>
      </c>
      <c r="D14372">
        <v>0</v>
      </c>
      <c r="E14372" s="1">
        <v>41042</v>
      </c>
    </row>
    <row r="14373" spans="1:5" x14ac:dyDescent="0.25">
      <c r="A14373" t="s">
        <v>30219</v>
      </c>
      <c r="B14373" t="s">
        <v>6514</v>
      </c>
      <c r="C14373" t="s">
        <v>30220</v>
      </c>
      <c r="D14373">
        <v>0</v>
      </c>
      <c r="E14373" s="1">
        <v>41043</v>
      </c>
    </row>
    <row r="14374" spans="1:5" x14ac:dyDescent="0.25">
      <c r="A14374" t="s">
        <v>6239</v>
      </c>
      <c r="B14374" t="s">
        <v>6239</v>
      </c>
      <c r="C14374" t="s">
        <v>947</v>
      </c>
      <c r="D14374">
        <v>0</v>
      </c>
      <c r="E14374" s="1">
        <v>41043</v>
      </c>
    </row>
    <row r="14375" spans="1:5" x14ac:dyDescent="0.25">
      <c r="A14375" t="s">
        <v>30221</v>
      </c>
      <c r="B14375" t="s">
        <v>30222</v>
      </c>
      <c r="C14375" t="s">
        <v>30223</v>
      </c>
      <c r="D14375">
        <v>0</v>
      </c>
      <c r="E14375" s="1">
        <v>41039</v>
      </c>
    </row>
    <row r="14376" spans="1:5" x14ac:dyDescent="0.25">
      <c r="A14376" t="s">
        <v>30224</v>
      </c>
      <c r="B14376" t="s">
        <v>30225</v>
      </c>
      <c r="C14376" t="s">
        <v>30226</v>
      </c>
      <c r="D14376">
        <v>0</v>
      </c>
      <c r="E14376" s="1">
        <v>41041</v>
      </c>
    </row>
    <row r="14377" spans="1:5" x14ac:dyDescent="0.25">
      <c r="A14377" t="s">
        <v>16670</v>
      </c>
      <c r="B14377" t="s">
        <v>16670</v>
      </c>
      <c r="C14377" t="s">
        <v>16671</v>
      </c>
      <c r="D14377">
        <v>0</v>
      </c>
      <c r="E14377" s="1">
        <v>41042</v>
      </c>
    </row>
    <row r="14378" spans="1:5" x14ac:dyDescent="0.25">
      <c r="A14378" t="s">
        <v>30227</v>
      </c>
      <c r="B14378" t="s">
        <v>30228</v>
      </c>
      <c r="C14378" t="s">
        <v>30229</v>
      </c>
      <c r="D14378">
        <v>0</v>
      </c>
      <c r="E14378" s="1">
        <v>41043</v>
      </c>
    </row>
    <row r="14379" spans="1:5" x14ac:dyDescent="0.25">
      <c r="A14379" t="s">
        <v>30230</v>
      </c>
      <c r="B14379" t="s">
        <v>15395</v>
      </c>
      <c r="C14379" t="s">
        <v>30231</v>
      </c>
      <c r="D14379">
        <v>0</v>
      </c>
      <c r="E14379" s="1">
        <v>41043</v>
      </c>
    </row>
    <row r="14380" spans="1:5" x14ac:dyDescent="0.25">
      <c r="A14380" t="s">
        <v>30232</v>
      </c>
      <c r="B14380" t="s">
        <v>1</v>
      </c>
      <c r="C14380" t="s">
        <v>30233</v>
      </c>
      <c r="D14380">
        <v>0</v>
      </c>
      <c r="E14380" s="1">
        <v>41044</v>
      </c>
    </row>
    <row r="14381" spans="1:5" x14ac:dyDescent="0.25">
      <c r="A14381" t="s">
        <v>30234</v>
      </c>
      <c r="B14381" t="s">
        <v>30234</v>
      </c>
      <c r="C14381" t="s">
        <v>2493</v>
      </c>
      <c r="D14381">
        <v>0</v>
      </c>
      <c r="E14381" s="1">
        <v>41045</v>
      </c>
    </row>
    <row r="14382" spans="1:5" x14ac:dyDescent="0.25">
      <c r="A14382" t="s">
        <v>30235</v>
      </c>
      <c r="B14382" t="s">
        <v>15601</v>
      </c>
      <c r="C14382" t="s">
        <v>11702</v>
      </c>
      <c r="D14382">
        <v>0</v>
      </c>
      <c r="E14382" s="1">
        <v>41045</v>
      </c>
    </row>
    <row r="14383" spans="1:5" x14ac:dyDescent="0.25">
      <c r="A14383" t="s">
        <v>30236</v>
      </c>
      <c r="B14383" t="s">
        <v>30237</v>
      </c>
      <c r="C14383" t="s">
        <v>10769</v>
      </c>
      <c r="D14383">
        <v>0</v>
      </c>
      <c r="E14383" s="1">
        <v>41046</v>
      </c>
    </row>
    <row r="14384" spans="1:5" x14ac:dyDescent="0.25">
      <c r="A14384" t="s">
        <v>20113</v>
      </c>
      <c r="B14384" t="s">
        <v>2022</v>
      </c>
      <c r="C14384" t="s">
        <v>20114</v>
      </c>
      <c r="D14384">
        <v>0</v>
      </c>
      <c r="E14384" s="1">
        <v>41039</v>
      </c>
    </row>
    <row r="14385" spans="1:5" x14ac:dyDescent="0.25">
      <c r="A14385" t="s">
        <v>30238</v>
      </c>
      <c r="B14385" t="s">
        <v>30238</v>
      </c>
      <c r="C14385" t="s">
        <v>30239</v>
      </c>
      <c r="D14385">
        <v>0</v>
      </c>
      <c r="E14385" s="1">
        <v>41041</v>
      </c>
    </row>
    <row r="14386" spans="1:5" x14ac:dyDescent="0.25">
      <c r="A14386" t="s">
        <v>30240</v>
      </c>
      <c r="B14386" t="s">
        <v>900</v>
      </c>
      <c r="C14386" t="s">
        <v>11085</v>
      </c>
      <c r="D14386">
        <v>0</v>
      </c>
      <c r="E14386" s="1">
        <v>41042</v>
      </c>
    </row>
    <row r="14387" spans="1:5" x14ac:dyDescent="0.25">
      <c r="A14387" t="s">
        <v>30241</v>
      </c>
      <c r="B14387" t="s">
        <v>30242</v>
      </c>
      <c r="C14387" t="s">
        <v>30243</v>
      </c>
      <c r="D14387">
        <v>0</v>
      </c>
      <c r="E14387" s="1">
        <v>41043</v>
      </c>
    </row>
    <row r="14388" spans="1:5" x14ac:dyDescent="0.25">
      <c r="A14388" t="s">
        <v>30244</v>
      </c>
      <c r="B14388" t="s">
        <v>27515</v>
      </c>
      <c r="C14388" t="s">
        <v>30245</v>
      </c>
      <c r="D14388">
        <v>0</v>
      </c>
      <c r="E14388" s="1">
        <v>41044</v>
      </c>
    </row>
    <row r="14389" spans="1:5" x14ac:dyDescent="0.25">
      <c r="A14389" t="s">
        <v>30246</v>
      </c>
      <c r="B14389" t="s">
        <v>900</v>
      </c>
      <c r="C14389" t="s">
        <v>11085</v>
      </c>
      <c r="D14389">
        <v>0</v>
      </c>
      <c r="E14389" s="1">
        <v>41044</v>
      </c>
    </row>
    <row r="14390" spans="1:5" x14ac:dyDescent="0.25">
      <c r="A14390" t="s">
        <v>30247</v>
      </c>
      <c r="B14390" t="s">
        <v>13489</v>
      </c>
      <c r="C14390" t="s">
        <v>30248</v>
      </c>
      <c r="D14390">
        <v>0</v>
      </c>
      <c r="E14390" s="1">
        <v>41044</v>
      </c>
    </row>
    <row r="14391" spans="1:5" x14ac:dyDescent="0.25">
      <c r="A14391" t="s">
        <v>8842</v>
      </c>
      <c r="B14391" t="s">
        <v>8842</v>
      </c>
      <c r="C14391" t="s">
        <v>30249</v>
      </c>
      <c r="D14391">
        <v>0</v>
      </c>
      <c r="E14391" s="1">
        <v>41038</v>
      </c>
    </row>
    <row r="14392" spans="1:5" x14ac:dyDescent="0.25">
      <c r="A14392" t="s">
        <v>30250</v>
      </c>
      <c r="B14392" t="s">
        <v>2144</v>
      </c>
      <c r="C14392" t="s">
        <v>26809</v>
      </c>
      <c r="D14392">
        <v>0</v>
      </c>
      <c r="E14392" s="1">
        <v>41039</v>
      </c>
    </row>
    <row r="14393" spans="1:5" x14ac:dyDescent="0.25">
      <c r="A14393" t="s">
        <v>30251</v>
      </c>
      <c r="B14393" t="s">
        <v>950</v>
      </c>
      <c r="C14393" t="s">
        <v>30252</v>
      </c>
      <c r="D14393">
        <v>0</v>
      </c>
      <c r="E14393" s="1">
        <v>41041</v>
      </c>
    </row>
    <row r="14394" spans="1:5" x14ac:dyDescent="0.25">
      <c r="A14394" t="s">
        <v>19987</v>
      </c>
      <c r="B14394" t="s">
        <v>2302</v>
      </c>
      <c r="C14394" t="s">
        <v>19988</v>
      </c>
      <c r="D14394">
        <v>0</v>
      </c>
      <c r="E14394" s="1">
        <v>41043</v>
      </c>
    </row>
    <row r="14395" spans="1:5" x14ac:dyDescent="0.25">
      <c r="A14395" t="s">
        <v>30253</v>
      </c>
      <c r="B14395" t="s">
        <v>2380</v>
      </c>
      <c r="C14395" t="s">
        <v>30254</v>
      </c>
      <c r="D14395">
        <v>0</v>
      </c>
      <c r="E14395" s="1">
        <v>41044</v>
      </c>
    </row>
    <row r="14396" spans="1:5" x14ac:dyDescent="0.25">
      <c r="A14396" t="s">
        <v>30255</v>
      </c>
      <c r="B14396" t="s">
        <v>3262</v>
      </c>
      <c r="C14396" t="s">
        <v>30256</v>
      </c>
      <c r="D14396">
        <v>0</v>
      </c>
      <c r="E14396" s="1">
        <v>41044</v>
      </c>
    </row>
    <row r="14397" spans="1:5" x14ac:dyDescent="0.25">
      <c r="A14397" t="s">
        <v>30257</v>
      </c>
      <c r="B14397" t="s">
        <v>30258</v>
      </c>
      <c r="C14397" t="s">
        <v>30259</v>
      </c>
      <c r="D14397">
        <v>0</v>
      </c>
      <c r="E14397" s="1">
        <v>41045</v>
      </c>
    </row>
    <row r="14398" spans="1:5" x14ac:dyDescent="0.25">
      <c r="A14398" t="s">
        <v>30260</v>
      </c>
      <c r="B14398" t="s">
        <v>30261</v>
      </c>
      <c r="C14398" t="s">
        <v>27464</v>
      </c>
      <c r="D14398">
        <v>0</v>
      </c>
      <c r="E14398" s="1">
        <v>41045</v>
      </c>
    </row>
    <row r="14399" spans="1:5" x14ac:dyDescent="0.25">
      <c r="A14399" t="s">
        <v>30262</v>
      </c>
      <c r="B14399" t="s">
        <v>5758</v>
      </c>
      <c r="C14399" t="s">
        <v>5759</v>
      </c>
      <c r="D14399">
        <v>0</v>
      </c>
      <c r="E14399" s="1">
        <v>41046</v>
      </c>
    </row>
    <row r="14400" spans="1:5" x14ac:dyDescent="0.25">
      <c r="A14400" t="s">
        <v>30263</v>
      </c>
      <c r="B14400" t="s">
        <v>1043</v>
      </c>
      <c r="C14400" t="s">
        <v>30264</v>
      </c>
      <c r="D14400">
        <v>0</v>
      </c>
      <c r="E14400" s="1">
        <v>41046</v>
      </c>
    </row>
    <row r="14401" spans="1:5" x14ac:dyDescent="0.25">
      <c r="A14401" t="s">
        <v>30265</v>
      </c>
      <c r="B14401" t="s">
        <v>30265</v>
      </c>
      <c r="C14401" t="s">
        <v>30266</v>
      </c>
      <c r="D14401">
        <v>0</v>
      </c>
      <c r="E14401" s="1">
        <v>41046</v>
      </c>
    </row>
    <row r="14402" spans="1:5" x14ac:dyDescent="0.25">
      <c r="A14402" t="s">
        <v>30267</v>
      </c>
      <c r="B14402" t="s">
        <v>30268</v>
      </c>
      <c r="C14402" t="s">
        <v>24500</v>
      </c>
      <c r="D14402">
        <v>0</v>
      </c>
      <c r="E14402" s="1">
        <v>41046</v>
      </c>
    </row>
    <row r="14403" spans="1:5" x14ac:dyDescent="0.25">
      <c r="A14403" t="s">
        <v>30269</v>
      </c>
      <c r="B14403" t="s">
        <v>18417</v>
      </c>
      <c r="C14403" t="s">
        <v>30270</v>
      </c>
      <c r="D14403">
        <v>0</v>
      </c>
      <c r="E14403" s="1">
        <v>41046</v>
      </c>
    </row>
    <row r="14404" spans="1:5" x14ac:dyDescent="0.25">
      <c r="A14404" t="s">
        <v>30271</v>
      </c>
      <c r="B14404" t="s">
        <v>30272</v>
      </c>
      <c r="C14404" t="s">
        <v>30273</v>
      </c>
      <c r="D14404">
        <v>0</v>
      </c>
      <c r="E14404" s="1">
        <v>41047</v>
      </c>
    </row>
    <row r="14405" spans="1:5" x14ac:dyDescent="0.25">
      <c r="A14405" t="s">
        <v>30274</v>
      </c>
      <c r="B14405" t="s">
        <v>30275</v>
      </c>
      <c r="C14405" t="s">
        <v>30276</v>
      </c>
      <c r="D14405">
        <v>0</v>
      </c>
      <c r="E14405" s="1">
        <v>41047</v>
      </c>
    </row>
    <row r="14406" spans="1:5" x14ac:dyDescent="0.25">
      <c r="A14406" t="s">
        <v>29495</v>
      </c>
      <c r="B14406" t="s">
        <v>30277</v>
      </c>
      <c r="C14406" t="s">
        <v>30278</v>
      </c>
      <c r="D14406">
        <v>0</v>
      </c>
      <c r="E14406" s="1">
        <v>41047</v>
      </c>
    </row>
    <row r="14407" spans="1:5" x14ac:dyDescent="0.25">
      <c r="A14407" t="s">
        <v>30279</v>
      </c>
      <c r="B14407" t="s">
        <v>5321</v>
      </c>
      <c r="C14407" t="s">
        <v>30280</v>
      </c>
      <c r="D14407">
        <v>0</v>
      </c>
      <c r="E14407" s="1">
        <v>41047</v>
      </c>
    </row>
    <row r="14408" spans="1:5" x14ac:dyDescent="0.25">
      <c r="A14408" t="s">
        <v>30281</v>
      </c>
      <c r="B14408" t="s">
        <v>3719</v>
      </c>
      <c r="C14408" t="s">
        <v>6826</v>
      </c>
      <c r="D14408">
        <v>0</v>
      </c>
      <c r="E14408" s="1">
        <v>41048</v>
      </c>
    </row>
    <row r="14409" spans="1:5" x14ac:dyDescent="0.25">
      <c r="A14409" t="s">
        <v>30282</v>
      </c>
      <c r="B14409" t="s">
        <v>30283</v>
      </c>
      <c r="C14409" t="s">
        <v>30284</v>
      </c>
      <c r="D14409">
        <v>0</v>
      </c>
      <c r="E14409" s="1">
        <v>41048</v>
      </c>
    </row>
    <row r="14410" spans="1:5" x14ac:dyDescent="0.25">
      <c r="A14410" t="s">
        <v>30285</v>
      </c>
      <c r="B14410" t="s">
        <v>1645</v>
      </c>
      <c r="C14410" t="s">
        <v>30286</v>
      </c>
      <c r="D14410">
        <v>0</v>
      </c>
      <c r="E14410" s="1">
        <v>41048</v>
      </c>
    </row>
    <row r="14411" spans="1:5" x14ac:dyDescent="0.25">
      <c r="A14411" t="s">
        <v>30287</v>
      </c>
      <c r="B14411" t="s">
        <v>30288</v>
      </c>
      <c r="C14411" t="s">
        <v>30289</v>
      </c>
      <c r="D14411">
        <v>0</v>
      </c>
      <c r="E14411" s="1">
        <v>41049</v>
      </c>
    </row>
    <row r="14412" spans="1:5" x14ac:dyDescent="0.25">
      <c r="A14412" t="s">
        <v>30290</v>
      </c>
      <c r="B14412" t="s">
        <v>3162</v>
      </c>
      <c r="C14412" t="s">
        <v>30291</v>
      </c>
      <c r="D14412">
        <v>0</v>
      </c>
      <c r="E14412" s="1">
        <v>41049</v>
      </c>
    </row>
    <row r="14413" spans="1:5" x14ac:dyDescent="0.25">
      <c r="A14413" t="s">
        <v>30292</v>
      </c>
      <c r="B14413" t="s">
        <v>24069</v>
      </c>
      <c r="C14413" t="s">
        <v>30293</v>
      </c>
      <c r="D14413">
        <v>0</v>
      </c>
      <c r="E14413" s="1">
        <v>41049</v>
      </c>
    </row>
    <row r="14414" spans="1:5" x14ac:dyDescent="0.25">
      <c r="A14414" t="s">
        <v>30294</v>
      </c>
      <c r="B14414" t="s">
        <v>3700</v>
      </c>
      <c r="C14414" t="s">
        <v>30295</v>
      </c>
      <c r="D14414">
        <v>0</v>
      </c>
      <c r="E14414" s="1">
        <v>41050</v>
      </c>
    </row>
    <row r="14415" spans="1:5" x14ac:dyDescent="0.25">
      <c r="A14415" t="s">
        <v>30296</v>
      </c>
      <c r="B14415" t="s">
        <v>30297</v>
      </c>
      <c r="C14415" t="s">
        <v>13594</v>
      </c>
      <c r="D14415">
        <v>0</v>
      </c>
      <c r="E14415" s="1">
        <v>41060</v>
      </c>
    </row>
    <row r="14416" spans="1:5" x14ac:dyDescent="0.25">
      <c r="A14416" t="s">
        <v>30298</v>
      </c>
      <c r="B14416" t="s">
        <v>199</v>
      </c>
      <c r="C14416" t="s">
        <v>30299</v>
      </c>
      <c r="D14416">
        <v>0</v>
      </c>
      <c r="E14416" s="1">
        <v>41060</v>
      </c>
    </row>
    <row r="14417" spans="1:5" x14ac:dyDescent="0.25">
      <c r="A14417" t="s">
        <v>5968</v>
      </c>
      <c r="B14417" t="s">
        <v>30300</v>
      </c>
      <c r="C14417" t="s">
        <v>30301</v>
      </c>
      <c r="D14417">
        <v>0</v>
      </c>
      <c r="E14417" s="1">
        <v>41061</v>
      </c>
    </row>
    <row r="14418" spans="1:5" x14ac:dyDescent="0.25">
      <c r="A14418" t="s">
        <v>30302</v>
      </c>
      <c r="B14418" t="s">
        <v>14718</v>
      </c>
      <c r="C14418" t="s">
        <v>704</v>
      </c>
      <c r="D14418">
        <v>0</v>
      </c>
      <c r="E14418" s="1">
        <v>41061</v>
      </c>
    </row>
    <row r="14419" spans="1:5" x14ac:dyDescent="0.25">
      <c r="A14419" t="s">
        <v>30303</v>
      </c>
      <c r="B14419" t="s">
        <v>1301</v>
      </c>
      <c r="C14419" t="s">
        <v>30304</v>
      </c>
      <c r="D14419">
        <v>0</v>
      </c>
      <c r="E14419" s="1">
        <v>41061</v>
      </c>
    </row>
    <row r="14420" spans="1:5" x14ac:dyDescent="0.25">
      <c r="A14420" t="s">
        <v>30305</v>
      </c>
      <c r="B14420" t="s">
        <v>30306</v>
      </c>
      <c r="C14420" t="s">
        <v>30307</v>
      </c>
      <c r="D14420">
        <v>0</v>
      </c>
      <c r="E14420" s="1">
        <v>41061</v>
      </c>
    </row>
    <row r="14421" spans="1:5" x14ac:dyDescent="0.25">
      <c r="A14421" t="s">
        <v>30308</v>
      </c>
      <c r="B14421" t="s">
        <v>30309</v>
      </c>
      <c r="C14421" t="s">
        <v>4021</v>
      </c>
      <c r="D14421">
        <v>0</v>
      </c>
      <c r="E14421" s="1">
        <v>41064</v>
      </c>
    </row>
    <row r="14422" spans="1:5" x14ac:dyDescent="0.25">
      <c r="A14422" t="s">
        <v>30310</v>
      </c>
      <c r="B14422" t="s">
        <v>30311</v>
      </c>
      <c r="C14422" t="s">
        <v>11760</v>
      </c>
      <c r="D14422">
        <v>0</v>
      </c>
      <c r="E14422" s="1">
        <v>41064</v>
      </c>
    </row>
    <row r="14423" spans="1:5" x14ac:dyDescent="0.25">
      <c r="A14423" t="s">
        <v>30312</v>
      </c>
      <c r="B14423" t="s">
        <v>30313</v>
      </c>
      <c r="C14423" t="s">
        <v>30314</v>
      </c>
      <c r="D14423">
        <v>0</v>
      </c>
      <c r="E14423" s="1">
        <v>41064</v>
      </c>
    </row>
    <row r="14424" spans="1:5" x14ac:dyDescent="0.25">
      <c r="A14424" t="s">
        <v>30315</v>
      </c>
      <c r="B14424" t="s">
        <v>30316</v>
      </c>
      <c r="C14424" t="s">
        <v>30317</v>
      </c>
      <c r="D14424">
        <v>0</v>
      </c>
      <c r="E14424" s="1">
        <v>41051</v>
      </c>
    </row>
    <row r="14425" spans="1:5" x14ac:dyDescent="0.25">
      <c r="A14425" t="s">
        <v>30318</v>
      </c>
      <c r="B14425" t="s">
        <v>2283</v>
      </c>
      <c r="C14425" t="s">
        <v>26934</v>
      </c>
      <c r="D14425">
        <v>0</v>
      </c>
      <c r="E14425" s="1">
        <v>41054</v>
      </c>
    </row>
    <row r="14426" spans="1:5" x14ac:dyDescent="0.25">
      <c r="A14426" t="s">
        <v>30319</v>
      </c>
      <c r="B14426" t="s">
        <v>26827</v>
      </c>
      <c r="C14426" t="s">
        <v>22005</v>
      </c>
      <c r="D14426">
        <v>0</v>
      </c>
      <c r="E14426" s="1">
        <v>41055</v>
      </c>
    </row>
    <row r="14427" spans="1:5" x14ac:dyDescent="0.25">
      <c r="A14427" t="s">
        <v>30320</v>
      </c>
      <c r="B14427" t="s">
        <v>30321</v>
      </c>
      <c r="C14427" t="s">
        <v>4021</v>
      </c>
      <c r="D14427">
        <v>0</v>
      </c>
      <c r="E14427" s="1">
        <v>41055</v>
      </c>
    </row>
    <row r="14428" spans="1:5" x14ac:dyDescent="0.25">
      <c r="A14428" t="s">
        <v>30322</v>
      </c>
      <c r="B14428" t="s">
        <v>30323</v>
      </c>
      <c r="C14428" t="s">
        <v>30324</v>
      </c>
      <c r="D14428">
        <v>0</v>
      </c>
      <c r="E14428" s="1">
        <v>41055</v>
      </c>
    </row>
    <row r="14429" spans="1:5" x14ac:dyDescent="0.25">
      <c r="A14429" t="s">
        <v>30325</v>
      </c>
      <c r="B14429" t="s">
        <v>2237</v>
      </c>
      <c r="C14429" t="s">
        <v>30326</v>
      </c>
      <c r="D14429">
        <v>0</v>
      </c>
      <c r="E14429" s="1">
        <v>41056</v>
      </c>
    </row>
    <row r="14430" spans="1:5" x14ac:dyDescent="0.25">
      <c r="A14430" t="s">
        <v>28591</v>
      </c>
      <c r="B14430" t="s">
        <v>127</v>
      </c>
      <c r="C14430" t="s">
        <v>28592</v>
      </c>
      <c r="D14430">
        <v>0</v>
      </c>
      <c r="E14430" s="1">
        <v>41050</v>
      </c>
    </row>
    <row r="14431" spans="1:5" x14ac:dyDescent="0.25">
      <c r="A14431" t="s">
        <v>30327</v>
      </c>
      <c r="B14431" t="s">
        <v>30328</v>
      </c>
      <c r="C14431" t="s">
        <v>30329</v>
      </c>
      <c r="D14431">
        <v>0</v>
      </c>
      <c r="E14431" s="1">
        <v>41051</v>
      </c>
    </row>
    <row r="14432" spans="1:5" x14ac:dyDescent="0.25">
      <c r="A14432" t="s">
        <v>17202</v>
      </c>
      <c r="B14432" t="s">
        <v>17202</v>
      </c>
      <c r="C14432" t="s">
        <v>30330</v>
      </c>
      <c r="D14432">
        <v>0</v>
      </c>
      <c r="E14432" s="1">
        <v>41051</v>
      </c>
    </row>
    <row r="14433" spans="1:5" x14ac:dyDescent="0.25">
      <c r="A14433" t="s">
        <v>30331</v>
      </c>
      <c r="B14433" t="s">
        <v>30332</v>
      </c>
      <c r="C14433" t="s">
        <v>8582</v>
      </c>
      <c r="D14433">
        <v>0</v>
      </c>
      <c r="E14433" s="1">
        <v>41052</v>
      </c>
    </row>
    <row r="14434" spans="1:5" x14ac:dyDescent="0.25">
      <c r="A14434" t="s">
        <v>30333</v>
      </c>
      <c r="B14434" t="s">
        <v>11126</v>
      </c>
      <c r="C14434" t="s">
        <v>30333</v>
      </c>
      <c r="D14434">
        <v>0</v>
      </c>
      <c r="E14434" s="1">
        <v>41053</v>
      </c>
    </row>
    <row r="14435" spans="1:5" x14ac:dyDescent="0.25">
      <c r="A14435" t="s">
        <v>30334</v>
      </c>
      <c r="B14435" t="s">
        <v>30335</v>
      </c>
      <c r="C14435" t="s">
        <v>30336</v>
      </c>
      <c r="D14435">
        <v>0</v>
      </c>
      <c r="E14435" s="1">
        <v>41055</v>
      </c>
    </row>
    <row r="14436" spans="1:5" x14ac:dyDescent="0.25">
      <c r="A14436" t="s">
        <v>30337</v>
      </c>
      <c r="B14436" t="s">
        <v>5845</v>
      </c>
      <c r="C14436" t="s">
        <v>30338</v>
      </c>
      <c r="D14436">
        <v>0</v>
      </c>
      <c r="E14436" s="1">
        <v>40976</v>
      </c>
    </row>
    <row r="14437" spans="1:5" x14ac:dyDescent="0.25">
      <c r="A14437" t="s">
        <v>30339</v>
      </c>
      <c r="B14437" t="s">
        <v>30340</v>
      </c>
      <c r="C14437" t="s">
        <v>23680</v>
      </c>
      <c r="D14437">
        <v>0</v>
      </c>
      <c r="E14437" s="1">
        <v>40952</v>
      </c>
    </row>
    <row r="14438" spans="1:5" x14ac:dyDescent="0.25">
      <c r="A14438" t="s">
        <v>30341</v>
      </c>
      <c r="B14438" t="s">
        <v>4</v>
      </c>
      <c r="C14438" t="s">
        <v>30342</v>
      </c>
      <c r="D14438">
        <v>0</v>
      </c>
      <c r="E14438" s="1">
        <v>40955</v>
      </c>
    </row>
    <row r="14439" spans="1:5" x14ac:dyDescent="0.25">
      <c r="A14439" t="s">
        <v>30343</v>
      </c>
      <c r="B14439" t="s">
        <v>179</v>
      </c>
      <c r="C14439" t="s">
        <v>30344</v>
      </c>
      <c r="D14439">
        <v>0</v>
      </c>
      <c r="E14439" s="1">
        <v>40979</v>
      </c>
    </row>
    <row r="14440" spans="1:5" x14ac:dyDescent="0.25">
      <c r="A14440" t="s">
        <v>30345</v>
      </c>
      <c r="B14440" t="s">
        <v>31</v>
      </c>
      <c r="C14440" t="s">
        <v>27316</v>
      </c>
      <c r="D14440">
        <v>0</v>
      </c>
      <c r="E14440" s="1">
        <v>40981</v>
      </c>
    </row>
    <row r="14441" spans="1:5" x14ac:dyDescent="0.25">
      <c r="A14441" t="s">
        <v>30346</v>
      </c>
      <c r="B14441" t="s">
        <v>30346</v>
      </c>
      <c r="C14441" t="s">
        <v>30347</v>
      </c>
      <c r="D14441">
        <v>0</v>
      </c>
      <c r="E14441" s="1">
        <v>40983</v>
      </c>
    </row>
    <row r="14442" spans="1:5" x14ac:dyDescent="0.25">
      <c r="A14442" t="s">
        <v>30348</v>
      </c>
      <c r="B14442" t="s">
        <v>30349</v>
      </c>
      <c r="C14442" t="s">
        <v>30350</v>
      </c>
      <c r="D14442">
        <v>0</v>
      </c>
      <c r="E14442" s="1">
        <v>40994</v>
      </c>
    </row>
    <row r="14443" spans="1:5" x14ac:dyDescent="0.25">
      <c r="A14443" t="s">
        <v>30351</v>
      </c>
      <c r="B14443" t="s">
        <v>5321</v>
      </c>
      <c r="C14443" t="s">
        <v>30352</v>
      </c>
      <c r="D14443">
        <v>0</v>
      </c>
      <c r="E14443" s="1">
        <v>40997</v>
      </c>
    </row>
    <row r="14444" spans="1:5" x14ac:dyDescent="0.25">
      <c r="A14444" t="s">
        <v>30353</v>
      </c>
      <c r="B14444" t="s">
        <v>30354</v>
      </c>
      <c r="C14444" t="s">
        <v>30355</v>
      </c>
      <c r="D14444">
        <v>0</v>
      </c>
      <c r="E14444" s="1">
        <v>41031</v>
      </c>
    </row>
    <row r="14445" spans="1:5" x14ac:dyDescent="0.25">
      <c r="A14445" t="s">
        <v>30356</v>
      </c>
      <c r="B14445" t="s">
        <v>9147</v>
      </c>
      <c r="C14445" t="s">
        <v>30357</v>
      </c>
      <c r="D14445">
        <v>0</v>
      </c>
      <c r="E14445" s="1">
        <v>41032</v>
      </c>
    </row>
    <row r="14446" spans="1:5" x14ac:dyDescent="0.25">
      <c r="A14446" t="s">
        <v>30358</v>
      </c>
      <c r="B14446" t="s">
        <v>30359</v>
      </c>
      <c r="C14446" t="s">
        <v>30360</v>
      </c>
      <c r="D14446">
        <v>0</v>
      </c>
      <c r="E14446" s="1">
        <v>41032</v>
      </c>
    </row>
    <row r="14447" spans="1:5" x14ac:dyDescent="0.25">
      <c r="A14447" t="s">
        <v>25270</v>
      </c>
      <c r="B14447" t="s">
        <v>2675</v>
      </c>
      <c r="C14447" t="s">
        <v>4505</v>
      </c>
      <c r="D14447">
        <v>0</v>
      </c>
      <c r="E14447" s="1">
        <v>41032</v>
      </c>
    </row>
    <row r="14448" spans="1:5" x14ac:dyDescent="0.25">
      <c r="A14448" t="s">
        <v>30361</v>
      </c>
      <c r="B14448" t="s">
        <v>13812</v>
      </c>
      <c r="C14448" t="s">
        <v>9766</v>
      </c>
      <c r="D14448">
        <v>0</v>
      </c>
      <c r="E14448" s="1">
        <v>41033</v>
      </c>
    </row>
    <row r="14449" spans="1:5" x14ac:dyDescent="0.25">
      <c r="A14449" t="s">
        <v>30362</v>
      </c>
      <c r="B14449" t="s">
        <v>30363</v>
      </c>
      <c r="C14449" t="s">
        <v>30364</v>
      </c>
      <c r="D14449">
        <v>0</v>
      </c>
      <c r="E14449" s="1">
        <v>41033</v>
      </c>
    </row>
    <row r="14450" spans="1:5" x14ac:dyDescent="0.25">
      <c r="A14450" t="s">
        <v>30365</v>
      </c>
      <c r="B14450" t="s">
        <v>118</v>
      </c>
      <c r="C14450" t="s">
        <v>30366</v>
      </c>
      <c r="D14450">
        <v>0</v>
      </c>
      <c r="E14450" s="1">
        <v>41034</v>
      </c>
    </row>
    <row r="14451" spans="1:5" x14ac:dyDescent="0.25">
      <c r="A14451" t="s">
        <v>30367</v>
      </c>
      <c r="B14451" t="s">
        <v>30368</v>
      </c>
      <c r="C14451" t="s">
        <v>30369</v>
      </c>
      <c r="D14451">
        <v>0</v>
      </c>
      <c r="E14451" s="1">
        <v>41035</v>
      </c>
    </row>
    <row r="14452" spans="1:5" x14ac:dyDescent="0.25">
      <c r="A14452" t="s">
        <v>30370</v>
      </c>
      <c r="B14452" t="s">
        <v>10608</v>
      </c>
      <c r="C14452" t="s">
        <v>30371</v>
      </c>
      <c r="D14452">
        <v>0</v>
      </c>
      <c r="E14452" s="1">
        <v>41035</v>
      </c>
    </row>
    <row r="14453" spans="1:5" x14ac:dyDescent="0.25">
      <c r="A14453" t="s">
        <v>30372</v>
      </c>
      <c r="B14453" t="s">
        <v>30372</v>
      </c>
      <c r="C14453" t="s">
        <v>30373</v>
      </c>
      <c r="D14453">
        <v>0</v>
      </c>
      <c r="E14453" s="1">
        <v>40999</v>
      </c>
    </row>
    <row r="14454" spans="1:5" x14ac:dyDescent="0.25">
      <c r="A14454" t="s">
        <v>30374</v>
      </c>
      <c r="B14454" t="s">
        <v>646</v>
      </c>
      <c r="C14454" t="s">
        <v>22420</v>
      </c>
      <c r="D14454">
        <v>0</v>
      </c>
      <c r="E14454" s="1">
        <v>41035</v>
      </c>
    </row>
    <row r="14455" spans="1:5" x14ac:dyDescent="0.25">
      <c r="A14455" t="s">
        <v>30375</v>
      </c>
      <c r="B14455" t="s">
        <v>323</v>
      </c>
      <c r="C14455" t="s">
        <v>30376</v>
      </c>
      <c r="D14455">
        <v>0</v>
      </c>
      <c r="E14455" s="1">
        <v>41036</v>
      </c>
    </row>
    <row r="14456" spans="1:5" x14ac:dyDescent="0.25">
      <c r="A14456" t="s">
        <v>30377</v>
      </c>
      <c r="B14456" t="s">
        <v>30378</v>
      </c>
      <c r="C14456" t="s">
        <v>18735</v>
      </c>
      <c r="D14456">
        <v>0</v>
      </c>
      <c r="E14456" s="1">
        <v>41036</v>
      </c>
    </row>
    <row r="14457" spans="1:5" x14ac:dyDescent="0.25">
      <c r="A14457" t="s">
        <v>30379</v>
      </c>
      <c r="B14457" t="s">
        <v>14392</v>
      </c>
      <c r="C14457" t="s">
        <v>30380</v>
      </c>
      <c r="D14457">
        <v>0</v>
      </c>
      <c r="E14457" s="1">
        <v>41037</v>
      </c>
    </row>
    <row r="14458" spans="1:5" x14ac:dyDescent="0.25">
      <c r="A14458" t="s">
        <v>28674</v>
      </c>
      <c r="B14458" t="s">
        <v>28675</v>
      </c>
      <c r="C14458" t="s">
        <v>28676</v>
      </c>
      <c r="D14458">
        <v>0</v>
      </c>
      <c r="E14458" s="1">
        <v>41038</v>
      </c>
    </row>
    <row r="14459" spans="1:5" x14ac:dyDescent="0.25">
      <c r="A14459" t="s">
        <v>30381</v>
      </c>
      <c r="B14459" t="s">
        <v>3327</v>
      </c>
      <c r="C14459" t="s">
        <v>30382</v>
      </c>
      <c r="D14459">
        <v>0</v>
      </c>
      <c r="E14459" s="1">
        <v>41038</v>
      </c>
    </row>
    <row r="14460" spans="1:5" x14ac:dyDescent="0.25">
      <c r="A14460" t="s">
        <v>1594</v>
      </c>
      <c r="B14460" t="s">
        <v>1594</v>
      </c>
      <c r="C14460" t="s">
        <v>30383</v>
      </c>
      <c r="D14460">
        <v>0</v>
      </c>
      <c r="E14460" s="1">
        <v>40992</v>
      </c>
    </row>
    <row r="14461" spans="1:5" x14ac:dyDescent="0.25">
      <c r="A14461" t="s">
        <v>30384</v>
      </c>
      <c r="B14461" t="s">
        <v>30385</v>
      </c>
      <c r="C14461" t="s">
        <v>30386</v>
      </c>
      <c r="D14461">
        <v>0</v>
      </c>
      <c r="E14461" s="1">
        <v>40995</v>
      </c>
    </row>
    <row r="14462" spans="1:5" x14ac:dyDescent="0.25">
      <c r="A14462" t="s">
        <v>30387</v>
      </c>
      <c r="B14462" t="s">
        <v>30388</v>
      </c>
      <c r="C14462" t="s">
        <v>1844</v>
      </c>
      <c r="D14462">
        <v>0</v>
      </c>
      <c r="E14462" s="1">
        <v>40995</v>
      </c>
    </row>
    <row r="14463" spans="1:5" x14ac:dyDescent="0.25">
      <c r="A14463" t="s">
        <v>30389</v>
      </c>
      <c r="B14463" t="s">
        <v>30390</v>
      </c>
      <c r="C14463" t="s">
        <v>30391</v>
      </c>
      <c r="D14463">
        <v>0</v>
      </c>
      <c r="E14463" s="1">
        <v>41019</v>
      </c>
    </row>
    <row r="14464" spans="1:5" x14ac:dyDescent="0.25">
      <c r="A14464" t="s">
        <v>30392</v>
      </c>
      <c r="B14464" t="s">
        <v>17</v>
      </c>
      <c r="C14464" t="s">
        <v>30393</v>
      </c>
      <c r="D14464">
        <v>0</v>
      </c>
      <c r="E14464" s="1">
        <v>41003</v>
      </c>
    </row>
    <row r="14465" spans="1:5" x14ac:dyDescent="0.25">
      <c r="A14465" t="s">
        <v>30394</v>
      </c>
      <c r="B14465" t="s">
        <v>30395</v>
      </c>
      <c r="C14465" t="s">
        <v>30396</v>
      </c>
      <c r="D14465">
        <v>0</v>
      </c>
      <c r="E14465" s="1">
        <v>41015</v>
      </c>
    </row>
    <row r="14466" spans="1:5" x14ac:dyDescent="0.25">
      <c r="A14466" t="s">
        <v>30397</v>
      </c>
      <c r="B14466" t="s">
        <v>9409</v>
      </c>
      <c r="C14466" t="s">
        <v>30398</v>
      </c>
      <c r="D14466">
        <v>0</v>
      </c>
      <c r="E14466" s="1">
        <v>41015</v>
      </c>
    </row>
    <row r="14467" spans="1:5" x14ac:dyDescent="0.25">
      <c r="A14467" t="s">
        <v>30399</v>
      </c>
      <c r="B14467" t="s">
        <v>31</v>
      </c>
      <c r="C14467" t="s">
        <v>30400</v>
      </c>
      <c r="D14467">
        <v>0</v>
      </c>
      <c r="E14467" s="1">
        <v>41026</v>
      </c>
    </row>
    <row r="14468" spans="1:5" x14ac:dyDescent="0.25">
      <c r="A14468" t="s">
        <v>30401</v>
      </c>
      <c r="B14468" t="s">
        <v>31</v>
      </c>
      <c r="C14468" t="s">
        <v>30402</v>
      </c>
      <c r="D14468">
        <v>0</v>
      </c>
      <c r="E14468" s="1">
        <v>40997</v>
      </c>
    </row>
    <row r="14469" spans="1:5" x14ac:dyDescent="0.25">
      <c r="A14469" t="s">
        <v>117</v>
      </c>
      <c r="B14469" t="s">
        <v>1027</v>
      </c>
      <c r="C14469" t="s">
        <v>3653</v>
      </c>
      <c r="D14469" t="s">
        <v>30403</v>
      </c>
      <c r="E14469">
        <v>0</v>
      </c>
    </row>
    <row r="14470" spans="1:5" x14ac:dyDescent="0.25">
      <c r="A14470" t="s">
        <v>30404</v>
      </c>
      <c r="B14470" t="s">
        <v>5326</v>
      </c>
      <c r="C14470" t="s">
        <v>30405</v>
      </c>
      <c r="D14470">
        <v>0</v>
      </c>
      <c r="E14470" s="1">
        <v>41006</v>
      </c>
    </row>
    <row r="14471" spans="1:5" x14ac:dyDescent="0.25">
      <c r="A14471" t="s">
        <v>30406</v>
      </c>
      <c r="B14471" t="s">
        <v>30407</v>
      </c>
      <c r="C14471" t="s">
        <v>30408</v>
      </c>
      <c r="D14471">
        <v>0</v>
      </c>
      <c r="E14471" s="1">
        <v>41011</v>
      </c>
    </row>
    <row r="14472" spans="1:5" x14ac:dyDescent="0.25">
      <c r="A14472" t="s">
        <v>30409</v>
      </c>
      <c r="B14472" t="s">
        <v>30410</v>
      </c>
      <c r="C14472" t="s">
        <v>30411</v>
      </c>
      <c r="D14472">
        <v>0</v>
      </c>
      <c r="E14472" s="1">
        <v>41017</v>
      </c>
    </row>
    <row r="14473" spans="1:5" x14ac:dyDescent="0.25">
      <c r="A14473" t="s">
        <v>30412</v>
      </c>
      <c r="B14473" t="s">
        <v>20378</v>
      </c>
      <c r="C14473" t="s">
        <v>30413</v>
      </c>
      <c r="D14473">
        <v>0</v>
      </c>
      <c r="E14473" s="1">
        <v>40993</v>
      </c>
    </row>
    <row r="14474" spans="1:5" x14ac:dyDescent="0.25">
      <c r="A14474" t="s">
        <v>30414</v>
      </c>
      <c r="B14474" t="s">
        <v>328</v>
      </c>
      <c r="C14474" t="s">
        <v>30415</v>
      </c>
      <c r="D14474">
        <v>0</v>
      </c>
      <c r="E14474" s="1">
        <v>41002</v>
      </c>
    </row>
    <row r="14475" spans="1:5" x14ac:dyDescent="0.25">
      <c r="A14475" t="s">
        <v>4167</v>
      </c>
      <c r="B14475" t="s">
        <v>1159</v>
      </c>
      <c r="C14475" t="s">
        <v>30416</v>
      </c>
      <c r="D14475">
        <v>0</v>
      </c>
      <c r="E14475" s="1">
        <v>41015</v>
      </c>
    </row>
    <row r="14476" spans="1:5" x14ac:dyDescent="0.25">
      <c r="A14476" t="s">
        <v>30417</v>
      </c>
      <c r="B14476" t="s">
        <v>8045</v>
      </c>
      <c r="C14476" t="s">
        <v>30418</v>
      </c>
      <c r="D14476">
        <v>0</v>
      </c>
      <c r="E14476" s="1">
        <v>40996</v>
      </c>
    </row>
    <row r="14477" spans="1:5" x14ac:dyDescent="0.25">
      <c r="A14477" t="s">
        <v>30419</v>
      </c>
      <c r="B14477" t="s">
        <v>17438</v>
      </c>
      <c r="C14477" t="s">
        <v>30420</v>
      </c>
      <c r="D14477">
        <v>0</v>
      </c>
      <c r="E14477" s="1">
        <v>41002</v>
      </c>
    </row>
    <row r="14478" spans="1:5" x14ac:dyDescent="0.25">
      <c r="A14478" t="s">
        <v>30421</v>
      </c>
      <c r="B14478" t="s">
        <v>30422</v>
      </c>
      <c r="C14478" t="s">
        <v>30423</v>
      </c>
      <c r="D14478">
        <v>0</v>
      </c>
      <c r="E14478" s="1">
        <v>41003</v>
      </c>
    </row>
    <row r="14479" spans="1:5" x14ac:dyDescent="0.25">
      <c r="A14479" t="s">
        <v>30424</v>
      </c>
      <c r="B14479" t="s">
        <v>319</v>
      </c>
      <c r="C14479" t="s">
        <v>2695</v>
      </c>
      <c r="D14479">
        <v>0</v>
      </c>
      <c r="E14479" s="1">
        <v>41005</v>
      </c>
    </row>
    <row r="14480" spans="1:5" x14ac:dyDescent="0.25">
      <c r="A14480" t="s">
        <v>30425</v>
      </c>
      <c r="B14480" t="s">
        <v>30426</v>
      </c>
      <c r="C14480" t="s">
        <v>30427</v>
      </c>
      <c r="D14480">
        <v>0</v>
      </c>
      <c r="E14480" s="1">
        <v>41007</v>
      </c>
    </row>
    <row r="14481" spans="1:5" x14ac:dyDescent="0.25">
      <c r="A14481" t="s">
        <v>30428</v>
      </c>
      <c r="B14481" t="s">
        <v>10435</v>
      </c>
      <c r="C14481" t="s">
        <v>17259</v>
      </c>
      <c r="D14481">
        <v>0</v>
      </c>
      <c r="E14481" s="1">
        <v>41011</v>
      </c>
    </row>
    <row r="14482" spans="1:5" x14ac:dyDescent="0.25">
      <c r="A14482" t="s">
        <v>30429</v>
      </c>
      <c r="B14482" t="s">
        <v>30430</v>
      </c>
      <c r="C14482" t="s">
        <v>1124</v>
      </c>
      <c r="D14482">
        <v>0</v>
      </c>
      <c r="E14482" s="1">
        <v>41018</v>
      </c>
    </row>
    <row r="14483" spans="1:5" x14ac:dyDescent="0.25">
      <c r="A14483" t="s">
        <v>7675</v>
      </c>
      <c r="B14483" t="s">
        <v>1188</v>
      </c>
      <c r="C14483" t="s">
        <v>7676</v>
      </c>
      <c r="D14483">
        <v>0</v>
      </c>
      <c r="E14483" s="1">
        <v>41019</v>
      </c>
    </row>
    <row r="14484" spans="1:5" x14ac:dyDescent="0.25">
      <c r="A14484" t="s">
        <v>30431</v>
      </c>
      <c r="B14484" t="s">
        <v>1399</v>
      </c>
      <c r="C14484" t="s">
        <v>30432</v>
      </c>
      <c r="D14484">
        <v>0</v>
      </c>
      <c r="E14484" s="1">
        <v>41022</v>
      </c>
    </row>
    <row r="14485" spans="1:5" x14ac:dyDescent="0.25">
      <c r="A14485" t="s">
        <v>30433</v>
      </c>
      <c r="B14485" t="s">
        <v>30434</v>
      </c>
      <c r="C14485" t="s">
        <v>30435</v>
      </c>
      <c r="D14485">
        <v>0</v>
      </c>
      <c r="E14485" s="1">
        <v>41026</v>
      </c>
    </row>
    <row r="14486" spans="1:5" x14ac:dyDescent="0.25">
      <c r="A14486" t="s">
        <v>30436</v>
      </c>
      <c r="B14486" t="s">
        <v>30437</v>
      </c>
      <c r="C14486" t="s">
        <v>30437</v>
      </c>
      <c r="D14486">
        <v>0</v>
      </c>
      <c r="E14486" s="1">
        <v>41030</v>
      </c>
    </row>
    <row r="14487" spans="1:5" x14ac:dyDescent="0.25">
      <c r="A14487" t="s">
        <v>30438</v>
      </c>
      <c r="B14487" t="s">
        <v>30439</v>
      </c>
      <c r="C14487" t="s">
        <v>1498</v>
      </c>
      <c r="D14487">
        <v>0</v>
      </c>
      <c r="E14487" s="1">
        <v>41030</v>
      </c>
    </row>
    <row r="14488" spans="1:5" x14ac:dyDescent="0.25">
      <c r="A14488" t="s">
        <v>30440</v>
      </c>
      <c r="B14488" t="s">
        <v>4805</v>
      </c>
      <c r="C14488" t="s">
        <v>30441</v>
      </c>
      <c r="D14488">
        <v>0</v>
      </c>
      <c r="E14488" s="1">
        <v>41039</v>
      </c>
    </row>
    <row r="14489" spans="1:5" x14ac:dyDescent="0.25">
      <c r="A14489" t="s">
        <v>30442</v>
      </c>
      <c r="B14489" t="s">
        <v>5054</v>
      </c>
      <c r="C14489" t="s">
        <v>30443</v>
      </c>
      <c r="D14489">
        <v>0</v>
      </c>
      <c r="E14489" s="1">
        <v>41039</v>
      </c>
    </row>
    <row r="14490" spans="1:5" x14ac:dyDescent="0.25">
      <c r="A14490" t="s">
        <v>30444</v>
      </c>
      <c r="B14490" t="s">
        <v>13406</v>
      </c>
      <c r="C14490" t="s">
        <v>13407</v>
      </c>
      <c r="D14490">
        <v>0</v>
      </c>
      <c r="E14490" s="1">
        <v>41041</v>
      </c>
    </row>
    <row r="14491" spans="1:5" x14ac:dyDescent="0.25">
      <c r="A14491" t="s">
        <v>30445</v>
      </c>
      <c r="B14491" t="s">
        <v>10057</v>
      </c>
      <c r="C14491" t="s">
        <v>12744</v>
      </c>
      <c r="D14491">
        <v>0</v>
      </c>
      <c r="E14491" s="1">
        <v>41041</v>
      </c>
    </row>
    <row r="14492" spans="1:5" x14ac:dyDescent="0.25">
      <c r="A14492" t="s">
        <v>30446</v>
      </c>
      <c r="B14492" t="s">
        <v>30447</v>
      </c>
      <c r="C14492" t="s">
        <v>30448</v>
      </c>
      <c r="D14492">
        <v>0</v>
      </c>
      <c r="E14492" s="1">
        <v>41042</v>
      </c>
    </row>
    <row r="14493" spans="1:5" x14ac:dyDescent="0.25">
      <c r="A14493" t="s">
        <v>30449</v>
      </c>
      <c r="B14493" t="s">
        <v>30450</v>
      </c>
      <c r="C14493" t="s">
        <v>30451</v>
      </c>
      <c r="D14493">
        <v>0</v>
      </c>
      <c r="E14493" s="1">
        <v>41042</v>
      </c>
    </row>
    <row r="14494" spans="1:5" x14ac:dyDescent="0.25">
      <c r="A14494" t="s">
        <v>30452</v>
      </c>
      <c r="B14494" t="s">
        <v>30453</v>
      </c>
      <c r="C14494" t="s">
        <v>1977</v>
      </c>
      <c r="D14494">
        <v>0</v>
      </c>
      <c r="E14494" s="1">
        <v>41043</v>
      </c>
    </row>
    <row r="14495" spans="1:5" x14ac:dyDescent="0.25">
      <c r="A14495" t="s">
        <v>25353</v>
      </c>
      <c r="B14495" t="s">
        <v>928</v>
      </c>
      <c r="C14495" t="s">
        <v>929</v>
      </c>
      <c r="D14495">
        <v>0</v>
      </c>
      <c r="E14495" s="1">
        <v>41044</v>
      </c>
    </row>
    <row r="14496" spans="1:5" x14ac:dyDescent="0.25">
      <c r="A14496" t="s">
        <v>30454</v>
      </c>
      <c r="B14496" t="s">
        <v>2592</v>
      </c>
      <c r="C14496" t="s">
        <v>5778</v>
      </c>
      <c r="D14496">
        <v>0</v>
      </c>
      <c r="E14496" s="1">
        <v>41045</v>
      </c>
    </row>
    <row r="14497" spans="1:5" x14ac:dyDescent="0.25">
      <c r="A14497" t="s">
        <v>30455</v>
      </c>
      <c r="B14497" t="s">
        <v>2159</v>
      </c>
      <c r="C14497" t="s">
        <v>30456</v>
      </c>
      <c r="D14497">
        <v>0</v>
      </c>
      <c r="E14497" s="1">
        <v>41046</v>
      </c>
    </row>
    <row r="14498" spans="1:5" x14ac:dyDescent="0.25">
      <c r="A14498" t="s">
        <v>16637</v>
      </c>
      <c r="B14498" t="s">
        <v>16638</v>
      </c>
      <c r="C14498" t="s">
        <v>16639</v>
      </c>
      <c r="D14498">
        <v>0</v>
      </c>
      <c r="E14498" s="1">
        <v>41041</v>
      </c>
    </row>
    <row r="14499" spans="1:5" x14ac:dyDescent="0.25">
      <c r="A14499" t="s">
        <v>30457</v>
      </c>
      <c r="B14499" t="s">
        <v>30458</v>
      </c>
      <c r="C14499" t="s">
        <v>30459</v>
      </c>
      <c r="D14499">
        <v>0</v>
      </c>
      <c r="E14499" s="1">
        <v>41041</v>
      </c>
    </row>
    <row r="14500" spans="1:5" x14ac:dyDescent="0.25">
      <c r="A14500" t="s">
        <v>7010</v>
      </c>
      <c r="B14500" t="s">
        <v>7011</v>
      </c>
      <c r="C14500" t="s">
        <v>7010</v>
      </c>
      <c r="D14500">
        <v>0</v>
      </c>
      <c r="E14500" s="1">
        <v>40904</v>
      </c>
    </row>
    <row r="14501" spans="1:5" x14ac:dyDescent="0.25">
      <c r="A14501" t="s">
        <v>30460</v>
      </c>
      <c r="B14501" t="s">
        <v>17441</v>
      </c>
      <c r="C14501" t="s">
        <v>27299</v>
      </c>
      <c r="D14501">
        <v>0</v>
      </c>
      <c r="E14501" s="1">
        <v>40914</v>
      </c>
    </row>
    <row r="14502" spans="1:5" x14ac:dyDescent="0.25">
      <c r="A14502" t="s">
        <v>30461</v>
      </c>
      <c r="B14502" t="s">
        <v>1243</v>
      </c>
      <c r="C14502" t="s">
        <v>30462</v>
      </c>
      <c r="D14502">
        <v>0</v>
      </c>
      <c r="E14502" s="1">
        <v>40916</v>
      </c>
    </row>
    <row r="14503" spans="1:5" x14ac:dyDescent="0.25">
      <c r="A14503" t="s">
        <v>30463</v>
      </c>
      <c r="B14503" t="s">
        <v>152</v>
      </c>
      <c r="C14503" t="s">
        <v>30464</v>
      </c>
      <c r="D14503">
        <v>0</v>
      </c>
      <c r="E14503" s="1">
        <v>40918</v>
      </c>
    </row>
    <row r="14504" spans="1:5" x14ac:dyDescent="0.25">
      <c r="A14504" t="s">
        <v>30465</v>
      </c>
      <c r="B14504" t="s">
        <v>3626</v>
      </c>
      <c r="C14504" t="s">
        <v>19901</v>
      </c>
      <c r="D14504">
        <v>0</v>
      </c>
      <c r="E14504" s="1">
        <v>40918</v>
      </c>
    </row>
    <row r="14505" spans="1:5" x14ac:dyDescent="0.25">
      <c r="A14505" t="s">
        <v>30466</v>
      </c>
      <c r="B14505" t="s">
        <v>30467</v>
      </c>
      <c r="C14505" t="s">
        <v>30468</v>
      </c>
      <c r="D14505">
        <v>0</v>
      </c>
      <c r="E14505" s="1">
        <v>40930</v>
      </c>
    </row>
    <row r="14506" spans="1:5" x14ac:dyDescent="0.25">
      <c r="A14506" t="s">
        <v>30469</v>
      </c>
      <c r="B14506" t="s">
        <v>4197</v>
      </c>
      <c r="C14506" t="s">
        <v>18168</v>
      </c>
      <c r="D14506">
        <v>0</v>
      </c>
      <c r="E14506" s="1">
        <v>40933</v>
      </c>
    </row>
    <row r="14507" spans="1:5" x14ac:dyDescent="0.25">
      <c r="A14507" t="s">
        <v>7710</v>
      </c>
      <c r="B14507" t="s">
        <v>2592</v>
      </c>
      <c r="C14507" t="s">
        <v>5036</v>
      </c>
      <c r="D14507">
        <v>0</v>
      </c>
      <c r="E14507" s="1">
        <v>40904</v>
      </c>
    </row>
    <row r="14508" spans="1:5" x14ac:dyDescent="0.25">
      <c r="A14508" t="s">
        <v>4333</v>
      </c>
      <c r="B14508" t="s">
        <v>30470</v>
      </c>
      <c r="C14508" t="s">
        <v>30471</v>
      </c>
      <c r="D14508">
        <v>0</v>
      </c>
      <c r="E14508" s="1">
        <v>40904</v>
      </c>
    </row>
    <row r="14509" spans="1:5" x14ac:dyDescent="0.25">
      <c r="A14509" t="s">
        <v>28770</v>
      </c>
      <c r="B14509" t="s">
        <v>28771</v>
      </c>
      <c r="C14509" t="s">
        <v>21643</v>
      </c>
      <c r="D14509">
        <v>0</v>
      </c>
      <c r="E14509" s="1">
        <v>40927</v>
      </c>
    </row>
    <row r="14510" spans="1:5" x14ac:dyDescent="0.25">
      <c r="A14510" t="s">
        <v>30472</v>
      </c>
      <c r="B14510" t="s">
        <v>754</v>
      </c>
      <c r="C14510" t="s">
        <v>1078</v>
      </c>
      <c r="D14510">
        <v>0</v>
      </c>
      <c r="E14510" s="1">
        <v>40908</v>
      </c>
    </row>
    <row r="14511" spans="1:5" x14ac:dyDescent="0.25">
      <c r="A14511" t="s">
        <v>30473</v>
      </c>
      <c r="B14511" t="s">
        <v>15828</v>
      </c>
      <c r="C14511" t="s">
        <v>8992</v>
      </c>
      <c r="D14511">
        <v>0</v>
      </c>
      <c r="E14511" s="1">
        <v>40913</v>
      </c>
    </row>
    <row r="14512" spans="1:5" x14ac:dyDescent="0.25">
      <c r="A14512" t="s">
        <v>30474</v>
      </c>
      <c r="B14512" t="s">
        <v>30475</v>
      </c>
      <c r="C14512" t="s">
        <v>30476</v>
      </c>
      <c r="D14512">
        <v>0</v>
      </c>
      <c r="E14512" s="1">
        <v>40914</v>
      </c>
    </row>
    <row r="14513" spans="1:5" x14ac:dyDescent="0.25">
      <c r="A14513" t="s">
        <v>30477</v>
      </c>
      <c r="B14513" t="s">
        <v>30478</v>
      </c>
      <c r="C14513" t="s">
        <v>19169</v>
      </c>
      <c r="D14513">
        <v>0</v>
      </c>
      <c r="E14513" s="1">
        <v>40919</v>
      </c>
    </row>
    <row r="14514" spans="1:5" x14ac:dyDescent="0.25">
      <c r="A14514" t="s">
        <v>30479</v>
      </c>
      <c r="B14514" t="s">
        <v>30479</v>
      </c>
      <c r="C14514" t="s">
        <v>6929</v>
      </c>
      <c r="D14514">
        <v>0</v>
      </c>
      <c r="E14514" s="1">
        <v>40932</v>
      </c>
    </row>
    <row r="14515" spans="1:5" x14ac:dyDescent="0.25">
      <c r="A14515" t="s">
        <v>30480</v>
      </c>
      <c r="B14515" t="s">
        <v>30481</v>
      </c>
      <c r="C14515" t="s">
        <v>30482</v>
      </c>
      <c r="D14515">
        <v>0</v>
      </c>
      <c r="E14515" s="1">
        <v>40938</v>
      </c>
    </row>
    <row r="14516" spans="1:5" x14ac:dyDescent="0.25">
      <c r="A14516" t="s">
        <v>30483</v>
      </c>
      <c r="B14516" t="s">
        <v>30484</v>
      </c>
      <c r="C14516" t="s">
        <v>1213</v>
      </c>
      <c r="D14516" t="s">
        <v>1214</v>
      </c>
      <c r="E14516">
        <v>0</v>
      </c>
    </row>
    <row r="14517" spans="1:5" x14ac:dyDescent="0.25">
      <c r="A14517" t="s">
        <v>30485</v>
      </c>
      <c r="B14517" t="s">
        <v>30486</v>
      </c>
      <c r="C14517" t="s">
        <v>30487</v>
      </c>
      <c r="D14517">
        <v>0</v>
      </c>
      <c r="E14517" s="1">
        <v>40904</v>
      </c>
    </row>
    <row r="14518" spans="1:5" x14ac:dyDescent="0.25">
      <c r="A14518" t="s">
        <v>30488</v>
      </c>
      <c r="B14518" t="s">
        <v>30489</v>
      </c>
      <c r="C14518" t="s">
        <v>30490</v>
      </c>
      <c r="D14518">
        <v>0</v>
      </c>
      <c r="E14518" s="1">
        <v>40913</v>
      </c>
    </row>
    <row r="14519" spans="1:5" x14ac:dyDescent="0.25">
      <c r="A14519" t="s">
        <v>30491</v>
      </c>
      <c r="B14519" t="s">
        <v>30492</v>
      </c>
      <c r="C14519" t="s">
        <v>30493</v>
      </c>
      <c r="D14519">
        <v>0</v>
      </c>
      <c r="E14519" s="1">
        <v>40925</v>
      </c>
    </row>
    <row r="14520" spans="1:5" x14ac:dyDescent="0.25">
      <c r="A14520" t="s">
        <v>30494</v>
      </c>
      <c r="B14520" t="s">
        <v>30495</v>
      </c>
      <c r="C14520" t="s">
        <v>30496</v>
      </c>
      <c r="D14520">
        <v>0</v>
      </c>
      <c r="E14520" s="1">
        <v>40925</v>
      </c>
    </row>
    <row r="14521" spans="1:5" x14ac:dyDescent="0.25">
      <c r="A14521" t="s">
        <v>30497</v>
      </c>
      <c r="B14521" t="s">
        <v>30498</v>
      </c>
      <c r="C14521" t="s">
        <v>30499</v>
      </c>
      <c r="D14521">
        <v>0</v>
      </c>
      <c r="E14521" s="1">
        <v>40927</v>
      </c>
    </row>
    <row r="14522" spans="1:5" x14ac:dyDescent="0.25">
      <c r="A14522" t="s">
        <v>30500</v>
      </c>
      <c r="B14522" t="s">
        <v>1032</v>
      </c>
      <c r="C14522" t="s">
        <v>30501</v>
      </c>
      <c r="D14522">
        <v>0</v>
      </c>
      <c r="E14522" s="1">
        <v>40927</v>
      </c>
    </row>
    <row r="14523" spans="1:5" x14ac:dyDescent="0.25">
      <c r="A14523" t="s">
        <v>30502</v>
      </c>
      <c r="B14523" t="s">
        <v>2424</v>
      </c>
      <c r="C14523" t="s">
        <v>26</v>
      </c>
      <c r="D14523">
        <v>0</v>
      </c>
      <c r="E14523" s="1">
        <v>40919</v>
      </c>
    </row>
    <row r="14524" spans="1:5" x14ac:dyDescent="0.25">
      <c r="A14524" t="s">
        <v>30503</v>
      </c>
      <c r="B14524" t="s">
        <v>12782</v>
      </c>
      <c r="C14524" t="s">
        <v>6826</v>
      </c>
      <c r="D14524">
        <v>0</v>
      </c>
      <c r="E14524" s="1">
        <v>40927</v>
      </c>
    </row>
    <row r="14525" spans="1:5" x14ac:dyDescent="0.25">
      <c r="A14525" t="s">
        <v>30504</v>
      </c>
      <c r="B14525" t="s">
        <v>30505</v>
      </c>
      <c r="C14525" t="s">
        <v>30506</v>
      </c>
      <c r="D14525">
        <v>0</v>
      </c>
      <c r="E14525" s="1">
        <v>40933</v>
      </c>
    </row>
    <row r="14526" spans="1:5" x14ac:dyDescent="0.25">
      <c r="A14526" t="s">
        <v>30507</v>
      </c>
      <c r="B14526" t="s">
        <v>26268</v>
      </c>
      <c r="C14526" t="s">
        <v>30508</v>
      </c>
      <c r="D14526">
        <v>0</v>
      </c>
      <c r="E14526" s="1">
        <v>40934</v>
      </c>
    </row>
    <row r="14527" spans="1:5" x14ac:dyDescent="0.25">
      <c r="A14527" t="s">
        <v>30509</v>
      </c>
      <c r="B14527" t="s">
        <v>30510</v>
      </c>
      <c r="C14527" t="s">
        <v>30511</v>
      </c>
      <c r="D14527">
        <v>0</v>
      </c>
      <c r="E14527" s="1">
        <v>40911</v>
      </c>
    </row>
    <row r="14528" spans="1:5" x14ac:dyDescent="0.25">
      <c r="A14528" t="s">
        <v>30512</v>
      </c>
      <c r="B14528" t="s">
        <v>30513</v>
      </c>
      <c r="C14528" t="s">
        <v>30514</v>
      </c>
      <c r="D14528">
        <v>0</v>
      </c>
      <c r="E14528" s="1">
        <v>40929</v>
      </c>
    </row>
    <row r="14529" spans="1:5" x14ac:dyDescent="0.25">
      <c r="A14529" t="s">
        <v>30515</v>
      </c>
      <c r="B14529" t="s">
        <v>30516</v>
      </c>
      <c r="C14529" t="s">
        <v>27710</v>
      </c>
      <c r="D14529">
        <v>0</v>
      </c>
      <c r="E14529" s="1">
        <v>40929</v>
      </c>
    </row>
    <row r="14530" spans="1:5" x14ac:dyDescent="0.25">
      <c r="A14530" t="s">
        <v>30517</v>
      </c>
      <c r="B14530" t="s">
        <v>30518</v>
      </c>
      <c r="C14530" t="s">
        <v>30519</v>
      </c>
      <c r="D14530">
        <v>0</v>
      </c>
      <c r="E14530" s="1">
        <v>40935</v>
      </c>
    </row>
    <row r="14531" spans="1:5" x14ac:dyDescent="0.25">
      <c r="A14531" t="s">
        <v>27337</v>
      </c>
      <c r="B14531" t="s">
        <v>3354</v>
      </c>
      <c r="C14531" t="s">
        <v>27338</v>
      </c>
      <c r="D14531">
        <v>0</v>
      </c>
      <c r="E14531" s="1">
        <v>40935</v>
      </c>
    </row>
    <row r="14532" spans="1:5" x14ac:dyDescent="0.25">
      <c r="A14532" t="s">
        <v>18207</v>
      </c>
      <c r="B14532" t="s">
        <v>1043</v>
      </c>
      <c r="C14532" t="s">
        <v>18208</v>
      </c>
      <c r="D14532">
        <v>0</v>
      </c>
      <c r="E14532" s="1">
        <v>40950</v>
      </c>
    </row>
    <row r="14533" spans="1:5" x14ac:dyDescent="0.25">
      <c r="A14533" t="s">
        <v>30520</v>
      </c>
      <c r="B14533" t="s">
        <v>11028</v>
      </c>
      <c r="C14533" t="s">
        <v>30521</v>
      </c>
      <c r="D14533">
        <v>0</v>
      </c>
      <c r="E14533" s="1">
        <v>40960</v>
      </c>
    </row>
    <row r="14534" spans="1:5" x14ac:dyDescent="0.25">
      <c r="A14534" t="s">
        <v>30522</v>
      </c>
      <c r="B14534" t="s">
        <v>30523</v>
      </c>
      <c r="C14534" t="s">
        <v>13468</v>
      </c>
      <c r="D14534">
        <v>0</v>
      </c>
      <c r="E14534" s="1">
        <v>40962</v>
      </c>
    </row>
    <row r="14535" spans="1:5" x14ac:dyDescent="0.25">
      <c r="A14535" t="s">
        <v>30524</v>
      </c>
      <c r="B14535" t="s">
        <v>30524</v>
      </c>
      <c r="C14535" t="s">
        <v>30525</v>
      </c>
      <c r="D14535">
        <v>0</v>
      </c>
      <c r="E14535" s="1">
        <v>40969</v>
      </c>
    </row>
    <row r="14536" spans="1:5" x14ac:dyDescent="0.25">
      <c r="A14536" t="s">
        <v>30526</v>
      </c>
      <c r="B14536" t="s">
        <v>1016</v>
      </c>
      <c r="C14536" t="s">
        <v>18118</v>
      </c>
      <c r="D14536">
        <v>0</v>
      </c>
      <c r="E14536" s="1">
        <v>40981</v>
      </c>
    </row>
    <row r="14537" spans="1:5" x14ac:dyDescent="0.25">
      <c r="A14537" t="s">
        <v>30527</v>
      </c>
      <c r="B14537" t="s">
        <v>900</v>
      </c>
      <c r="C14537" t="s">
        <v>30528</v>
      </c>
      <c r="D14537">
        <v>0</v>
      </c>
      <c r="E14537" s="1">
        <v>40952</v>
      </c>
    </row>
    <row r="14538" spans="1:5" x14ac:dyDescent="0.25">
      <c r="A14538" t="s">
        <v>30529</v>
      </c>
      <c r="B14538" t="s">
        <v>30530</v>
      </c>
      <c r="C14538" t="s">
        <v>30531</v>
      </c>
      <c r="D14538">
        <v>0</v>
      </c>
      <c r="E14538" s="1">
        <v>40957</v>
      </c>
    </row>
    <row r="14539" spans="1:5" x14ac:dyDescent="0.25">
      <c r="A14539" t="s">
        <v>30532</v>
      </c>
      <c r="B14539" t="s">
        <v>9049</v>
      </c>
      <c r="C14539" t="s">
        <v>30533</v>
      </c>
      <c r="D14539">
        <v>0</v>
      </c>
      <c r="E14539" s="1">
        <v>40959</v>
      </c>
    </row>
    <row r="14540" spans="1:5" x14ac:dyDescent="0.25">
      <c r="A14540" t="s">
        <v>1153</v>
      </c>
      <c r="B14540" t="s">
        <v>1153</v>
      </c>
      <c r="C14540" t="s">
        <v>30534</v>
      </c>
      <c r="D14540">
        <v>0</v>
      </c>
      <c r="E14540" s="1">
        <v>40964</v>
      </c>
    </row>
    <row r="14541" spans="1:5" x14ac:dyDescent="0.25">
      <c r="A14541" t="s">
        <v>30535</v>
      </c>
      <c r="B14541" t="s">
        <v>30536</v>
      </c>
      <c r="C14541" t="s">
        <v>30537</v>
      </c>
      <c r="D14541">
        <v>0</v>
      </c>
      <c r="E14541" s="1">
        <v>40982</v>
      </c>
    </row>
    <row r="14542" spans="1:5" x14ac:dyDescent="0.25">
      <c r="A14542" t="s">
        <v>30538</v>
      </c>
      <c r="B14542" t="s">
        <v>8110</v>
      </c>
      <c r="C14542" t="s">
        <v>1388</v>
      </c>
      <c r="D14542">
        <v>0</v>
      </c>
      <c r="E14542" s="1">
        <v>40984</v>
      </c>
    </row>
    <row r="14543" spans="1:5" x14ac:dyDescent="0.25">
      <c r="A14543" t="s">
        <v>30539</v>
      </c>
      <c r="B14543" t="s">
        <v>30540</v>
      </c>
      <c r="C14543" t="s">
        <v>30541</v>
      </c>
      <c r="D14543">
        <v>0</v>
      </c>
      <c r="E14543" s="1">
        <v>40986</v>
      </c>
    </row>
    <row r="14544" spans="1:5" x14ac:dyDescent="0.25">
      <c r="A14544" t="s">
        <v>30542</v>
      </c>
      <c r="B14544" t="s">
        <v>30543</v>
      </c>
      <c r="C14544" t="s">
        <v>30544</v>
      </c>
      <c r="D14544">
        <v>0</v>
      </c>
      <c r="E14544" s="1">
        <v>40960</v>
      </c>
    </row>
    <row r="14545" spans="1:5" x14ac:dyDescent="0.25">
      <c r="A14545" t="s">
        <v>30545</v>
      </c>
      <c r="B14545" t="s">
        <v>706</v>
      </c>
      <c r="C14545" t="s">
        <v>30546</v>
      </c>
      <c r="D14545">
        <v>0</v>
      </c>
      <c r="E14545" s="1">
        <v>40964</v>
      </c>
    </row>
    <row r="14546" spans="1:5" x14ac:dyDescent="0.25">
      <c r="A14546" t="s">
        <v>30547</v>
      </c>
      <c r="B14546" t="s">
        <v>30548</v>
      </c>
      <c r="C14546" t="s">
        <v>30549</v>
      </c>
      <c r="D14546">
        <v>0</v>
      </c>
      <c r="E14546" s="1">
        <v>40965</v>
      </c>
    </row>
    <row r="14547" spans="1:5" x14ac:dyDescent="0.25">
      <c r="A14547" t="s">
        <v>30550</v>
      </c>
      <c r="B14547" t="s">
        <v>30551</v>
      </c>
      <c r="C14547" t="s">
        <v>30552</v>
      </c>
      <c r="D14547">
        <v>0</v>
      </c>
      <c r="E14547" s="1">
        <v>40984</v>
      </c>
    </row>
    <row r="14548" spans="1:5" x14ac:dyDescent="0.25">
      <c r="A14548" t="s">
        <v>30553</v>
      </c>
      <c r="B14548" t="s">
        <v>458</v>
      </c>
      <c r="C14548" t="s">
        <v>21840</v>
      </c>
      <c r="D14548">
        <v>0</v>
      </c>
      <c r="E14548" s="1">
        <v>40984</v>
      </c>
    </row>
    <row r="14549" spans="1:5" x14ac:dyDescent="0.25">
      <c r="A14549" t="s">
        <v>30554</v>
      </c>
      <c r="B14549" t="s">
        <v>30555</v>
      </c>
      <c r="C14549" t="s">
        <v>30556</v>
      </c>
      <c r="D14549">
        <v>0</v>
      </c>
      <c r="E14549" s="1">
        <v>40969</v>
      </c>
    </row>
    <row r="14550" spans="1:5" x14ac:dyDescent="0.25">
      <c r="A14550" t="s">
        <v>30557</v>
      </c>
      <c r="B14550" t="s">
        <v>30557</v>
      </c>
      <c r="C14550" t="s">
        <v>30558</v>
      </c>
      <c r="D14550">
        <v>0</v>
      </c>
      <c r="E14550" s="1">
        <v>40973</v>
      </c>
    </row>
    <row r="14551" spans="1:5" x14ac:dyDescent="0.25">
      <c r="A14551" t="s">
        <v>30559</v>
      </c>
      <c r="B14551" t="s">
        <v>15386</v>
      </c>
      <c r="C14551" t="s">
        <v>30560</v>
      </c>
      <c r="D14551">
        <v>0</v>
      </c>
      <c r="E14551" s="1">
        <v>40991</v>
      </c>
    </row>
    <row r="14552" spans="1:5" x14ac:dyDescent="0.25">
      <c r="A14552" t="s">
        <v>30561</v>
      </c>
      <c r="B14552" t="s">
        <v>30562</v>
      </c>
      <c r="C14552" t="s">
        <v>30563</v>
      </c>
      <c r="D14552">
        <v>0</v>
      </c>
      <c r="E14552" s="1">
        <v>40991</v>
      </c>
    </row>
    <row r="14553" spans="1:5" x14ac:dyDescent="0.25">
      <c r="A14553" t="s">
        <v>30564</v>
      </c>
      <c r="B14553" t="s">
        <v>1043</v>
      </c>
      <c r="C14553" t="s">
        <v>30565</v>
      </c>
      <c r="D14553">
        <v>0</v>
      </c>
      <c r="E14553" s="1">
        <v>40948</v>
      </c>
    </row>
    <row r="14554" spans="1:5" x14ac:dyDescent="0.25">
      <c r="A14554" t="s">
        <v>30566</v>
      </c>
      <c r="B14554" t="s">
        <v>30567</v>
      </c>
      <c r="C14554" t="s">
        <v>30568</v>
      </c>
      <c r="D14554">
        <v>0</v>
      </c>
      <c r="E14554" s="1">
        <v>40968</v>
      </c>
    </row>
    <row r="14555" spans="1:5" x14ac:dyDescent="0.25">
      <c r="A14555" t="s">
        <v>30569</v>
      </c>
      <c r="B14555" t="s">
        <v>11664</v>
      </c>
      <c r="C14555" t="s">
        <v>30569</v>
      </c>
      <c r="D14555">
        <v>0</v>
      </c>
      <c r="E14555" s="1">
        <v>40971</v>
      </c>
    </row>
    <row r="14556" spans="1:5" x14ac:dyDescent="0.25">
      <c r="A14556" t="s">
        <v>30570</v>
      </c>
      <c r="B14556">
        <v>123</v>
      </c>
      <c r="C14556">
        <v>123</v>
      </c>
      <c r="D14556">
        <v>0</v>
      </c>
      <c r="E14556" s="1">
        <v>40971</v>
      </c>
    </row>
    <row r="14557" spans="1:5" x14ac:dyDescent="0.25">
      <c r="A14557" t="s">
        <v>19744</v>
      </c>
      <c r="B14557" t="s">
        <v>2568</v>
      </c>
      <c r="C14557" t="s">
        <v>22744</v>
      </c>
      <c r="D14557">
        <v>0</v>
      </c>
      <c r="E14557" s="1">
        <v>40974</v>
      </c>
    </row>
    <row r="14558" spans="1:5" x14ac:dyDescent="0.25">
      <c r="A14558" t="s">
        <v>30571</v>
      </c>
      <c r="B14558" t="s">
        <v>30572</v>
      </c>
      <c r="C14558" t="s">
        <v>548</v>
      </c>
      <c r="D14558">
        <v>0</v>
      </c>
      <c r="E14558" s="1">
        <v>40976</v>
      </c>
    </row>
    <row r="14559" spans="1:5" x14ac:dyDescent="0.25">
      <c r="A14559" t="s">
        <v>30573</v>
      </c>
      <c r="B14559" t="s">
        <v>118</v>
      </c>
      <c r="C14559" t="s">
        <v>8393</v>
      </c>
      <c r="D14559">
        <v>0</v>
      </c>
      <c r="E14559" s="1">
        <v>40987</v>
      </c>
    </row>
    <row r="14560" spans="1:5" x14ac:dyDescent="0.25">
      <c r="A14560" t="s">
        <v>30574</v>
      </c>
      <c r="B14560" t="s">
        <v>30575</v>
      </c>
      <c r="C14560" t="s">
        <v>30576</v>
      </c>
      <c r="D14560">
        <v>0</v>
      </c>
      <c r="E14560" s="1">
        <v>40946</v>
      </c>
    </row>
    <row r="14561" spans="1:5" x14ac:dyDescent="0.25">
      <c r="A14561" t="s">
        <v>30577</v>
      </c>
      <c r="B14561" t="s">
        <v>1243</v>
      </c>
      <c r="C14561" t="s">
        <v>1713</v>
      </c>
      <c r="D14561">
        <v>0</v>
      </c>
      <c r="E14561" s="1">
        <v>40952</v>
      </c>
    </row>
    <row r="14562" spans="1:5" x14ac:dyDescent="0.25">
      <c r="A14562" t="s">
        <v>3839</v>
      </c>
      <c r="B14562" t="s">
        <v>30578</v>
      </c>
      <c r="C14562" t="s">
        <v>30579</v>
      </c>
      <c r="D14562">
        <v>0</v>
      </c>
      <c r="E14562" s="1">
        <v>40959</v>
      </c>
    </row>
    <row r="14563" spans="1:5" x14ac:dyDescent="0.25">
      <c r="A14563" t="s">
        <v>30580</v>
      </c>
      <c r="B14563" t="s">
        <v>26045</v>
      </c>
      <c r="C14563" t="s">
        <v>30581</v>
      </c>
      <c r="D14563">
        <v>0</v>
      </c>
      <c r="E14563" s="1">
        <v>40975</v>
      </c>
    </row>
    <row r="14564" spans="1:5" x14ac:dyDescent="0.25">
      <c r="A14564" t="s">
        <v>30582</v>
      </c>
      <c r="B14564" t="s">
        <v>14594</v>
      </c>
      <c r="C14564" t="s">
        <v>30583</v>
      </c>
      <c r="D14564">
        <v>0</v>
      </c>
      <c r="E14564" s="1">
        <v>40874</v>
      </c>
    </row>
    <row r="14565" spans="1:5" x14ac:dyDescent="0.25">
      <c r="A14565" t="s">
        <v>18509</v>
      </c>
      <c r="B14565" t="s">
        <v>18509</v>
      </c>
      <c r="C14565" t="s">
        <v>30584</v>
      </c>
      <c r="D14565">
        <v>0</v>
      </c>
      <c r="E14565" s="1">
        <v>40847</v>
      </c>
    </row>
    <row r="14566" spans="1:5" x14ac:dyDescent="0.25">
      <c r="A14566" t="s">
        <v>30585</v>
      </c>
      <c r="B14566" t="s">
        <v>3760</v>
      </c>
      <c r="C14566" t="s">
        <v>4968</v>
      </c>
      <c r="D14566">
        <v>0</v>
      </c>
      <c r="E14566" s="1">
        <v>40851</v>
      </c>
    </row>
    <row r="14567" spans="1:5" x14ac:dyDescent="0.25">
      <c r="A14567" t="s">
        <v>30586</v>
      </c>
      <c r="B14567" t="s">
        <v>4612</v>
      </c>
      <c r="C14567" t="s">
        <v>10574</v>
      </c>
      <c r="D14567">
        <v>0</v>
      </c>
      <c r="E14567" s="1">
        <v>40856</v>
      </c>
    </row>
    <row r="14568" spans="1:5" x14ac:dyDescent="0.25">
      <c r="A14568" t="s">
        <v>30587</v>
      </c>
      <c r="B14568" t="s">
        <v>30588</v>
      </c>
      <c r="C14568" t="s">
        <v>30589</v>
      </c>
      <c r="D14568">
        <v>0</v>
      </c>
      <c r="E14568" s="1">
        <v>40839</v>
      </c>
    </row>
    <row r="14569" spans="1:5" x14ac:dyDescent="0.25">
      <c r="A14569" t="s">
        <v>30590</v>
      </c>
      <c r="B14569" t="s">
        <v>27242</v>
      </c>
      <c r="C14569" t="s">
        <v>29726</v>
      </c>
      <c r="D14569">
        <v>0</v>
      </c>
      <c r="E14569" s="1">
        <v>40854</v>
      </c>
    </row>
    <row r="14570" spans="1:5" x14ac:dyDescent="0.25">
      <c r="A14570" t="s">
        <v>30591</v>
      </c>
      <c r="B14570" t="s">
        <v>30592</v>
      </c>
      <c r="C14570" t="s">
        <v>30593</v>
      </c>
      <c r="D14570">
        <v>0</v>
      </c>
      <c r="E14570" s="1">
        <v>40862</v>
      </c>
    </row>
    <row r="14571" spans="1:5" x14ac:dyDescent="0.25">
      <c r="A14571" t="s">
        <v>30594</v>
      </c>
      <c r="B14571" t="s">
        <v>30595</v>
      </c>
      <c r="C14571" t="s">
        <v>30596</v>
      </c>
      <c r="D14571">
        <v>0</v>
      </c>
      <c r="E14571" s="1">
        <v>40869</v>
      </c>
    </row>
    <row r="14572" spans="1:5" x14ac:dyDescent="0.25">
      <c r="A14572" t="s">
        <v>30597</v>
      </c>
      <c r="B14572" t="s">
        <v>839</v>
      </c>
      <c r="C14572" t="s">
        <v>30598</v>
      </c>
      <c r="D14572">
        <v>0</v>
      </c>
      <c r="E14572" s="1">
        <v>40840</v>
      </c>
    </row>
    <row r="14573" spans="1:5" x14ac:dyDescent="0.25">
      <c r="A14573" t="s">
        <v>30599</v>
      </c>
      <c r="B14573" t="s">
        <v>30600</v>
      </c>
      <c r="C14573" t="s">
        <v>30601</v>
      </c>
      <c r="D14573">
        <v>0</v>
      </c>
      <c r="E14573" s="1">
        <v>40842</v>
      </c>
    </row>
    <row r="14574" spans="1:5" x14ac:dyDescent="0.25">
      <c r="A14574" t="s">
        <v>30602</v>
      </c>
      <c r="B14574" t="s">
        <v>1645</v>
      </c>
      <c r="C14574" t="s">
        <v>25960</v>
      </c>
      <c r="D14574">
        <v>0</v>
      </c>
      <c r="E14574" s="1">
        <v>40849</v>
      </c>
    </row>
    <row r="14575" spans="1:5" x14ac:dyDescent="0.25">
      <c r="A14575" t="s">
        <v>30603</v>
      </c>
      <c r="B14575" t="s">
        <v>29699</v>
      </c>
      <c r="C14575" t="s">
        <v>30604</v>
      </c>
      <c r="D14575">
        <v>0</v>
      </c>
      <c r="E14575" s="1">
        <v>40854</v>
      </c>
    </row>
    <row r="14576" spans="1:5" x14ac:dyDescent="0.25">
      <c r="A14576" t="s">
        <v>30605</v>
      </c>
      <c r="B14576" t="s">
        <v>30606</v>
      </c>
      <c r="C14576" t="s">
        <v>4813</v>
      </c>
      <c r="D14576">
        <v>0</v>
      </c>
      <c r="E14576" s="1">
        <v>40865</v>
      </c>
    </row>
    <row r="14577" spans="1:5" x14ac:dyDescent="0.25">
      <c r="A14577" t="s">
        <v>30607</v>
      </c>
      <c r="B14577" t="s">
        <v>17180</v>
      </c>
      <c r="C14577" t="s">
        <v>25956</v>
      </c>
      <c r="D14577">
        <v>0</v>
      </c>
      <c r="E14577" s="1">
        <v>40842</v>
      </c>
    </row>
    <row r="14578" spans="1:5" x14ac:dyDescent="0.25">
      <c r="A14578" t="s">
        <v>30608</v>
      </c>
      <c r="B14578" t="s">
        <v>1470</v>
      </c>
      <c r="C14578" t="s">
        <v>30609</v>
      </c>
      <c r="D14578">
        <v>0</v>
      </c>
      <c r="E14578" s="1">
        <v>40869</v>
      </c>
    </row>
    <row r="14579" spans="1:5" x14ac:dyDescent="0.25">
      <c r="A14579" t="s">
        <v>30610</v>
      </c>
      <c r="B14579" t="s">
        <v>495</v>
      </c>
      <c r="C14579" t="s">
        <v>30611</v>
      </c>
      <c r="D14579">
        <v>0</v>
      </c>
      <c r="E14579" s="1">
        <v>40870</v>
      </c>
    </row>
    <row r="14580" spans="1:5" x14ac:dyDescent="0.25">
      <c r="A14580" t="s">
        <v>30612</v>
      </c>
      <c r="B14580" t="s">
        <v>28</v>
      </c>
      <c r="C14580" t="s">
        <v>30613</v>
      </c>
      <c r="D14580">
        <v>0</v>
      </c>
      <c r="E14580" s="1">
        <v>40851</v>
      </c>
    </row>
    <row r="14581" spans="1:5" x14ac:dyDescent="0.25">
      <c r="A14581" t="s">
        <v>30614</v>
      </c>
      <c r="B14581" t="s">
        <v>25712</v>
      </c>
      <c r="C14581" t="s">
        <v>30615</v>
      </c>
      <c r="D14581">
        <v>0</v>
      </c>
      <c r="E14581" s="1">
        <v>40857</v>
      </c>
    </row>
    <row r="14582" spans="1:5" x14ac:dyDescent="0.25">
      <c r="A14582" t="s">
        <v>30616</v>
      </c>
      <c r="B14582" t="s">
        <v>323</v>
      </c>
      <c r="C14582" t="s">
        <v>19554</v>
      </c>
      <c r="D14582">
        <v>0</v>
      </c>
      <c r="E14582" s="1">
        <v>40864</v>
      </c>
    </row>
    <row r="14583" spans="1:5" x14ac:dyDescent="0.25">
      <c r="A14583" t="s">
        <v>30617</v>
      </c>
      <c r="B14583" t="s">
        <v>127</v>
      </c>
      <c r="C14583" t="s">
        <v>30618</v>
      </c>
      <c r="D14583">
        <v>0</v>
      </c>
      <c r="E14583" s="1">
        <v>40865</v>
      </c>
    </row>
    <row r="14584" spans="1:5" x14ac:dyDescent="0.25">
      <c r="A14584" t="s">
        <v>30619</v>
      </c>
      <c r="B14584" t="s">
        <v>4</v>
      </c>
      <c r="C14584" t="s">
        <v>26876</v>
      </c>
      <c r="D14584">
        <v>0</v>
      </c>
      <c r="E14584" s="1">
        <v>40865</v>
      </c>
    </row>
    <row r="14585" spans="1:5" x14ac:dyDescent="0.25">
      <c r="A14585" t="s">
        <v>30620</v>
      </c>
      <c r="B14585" t="s">
        <v>2755</v>
      </c>
      <c r="C14585" t="s">
        <v>30621</v>
      </c>
      <c r="D14585">
        <v>0</v>
      </c>
      <c r="E14585" s="1">
        <v>40872</v>
      </c>
    </row>
    <row r="14586" spans="1:5" x14ac:dyDescent="0.25">
      <c r="A14586" t="s">
        <v>30622</v>
      </c>
      <c r="B14586" t="s">
        <v>14542</v>
      </c>
      <c r="C14586" t="s">
        <v>6277</v>
      </c>
      <c r="D14586">
        <v>0</v>
      </c>
      <c r="E14586" s="1">
        <v>40872</v>
      </c>
    </row>
    <row r="14587" spans="1:5" x14ac:dyDescent="0.25">
      <c r="A14587" t="s">
        <v>30623</v>
      </c>
      <c r="B14587" t="s">
        <v>19228</v>
      </c>
      <c r="C14587" t="s">
        <v>21448</v>
      </c>
      <c r="D14587">
        <v>0</v>
      </c>
      <c r="E14587" s="1">
        <v>40884</v>
      </c>
    </row>
    <row r="14588" spans="1:5" x14ac:dyDescent="0.25">
      <c r="A14588" t="s">
        <v>30624</v>
      </c>
      <c r="B14588" t="s">
        <v>4637</v>
      </c>
      <c r="C14588" t="s">
        <v>30625</v>
      </c>
      <c r="D14588">
        <v>0</v>
      </c>
      <c r="E14588" s="1">
        <v>40893</v>
      </c>
    </row>
    <row r="14589" spans="1:5" x14ac:dyDescent="0.25">
      <c r="A14589" t="s">
        <v>30626</v>
      </c>
      <c r="B14589" t="s">
        <v>23161</v>
      </c>
      <c r="C14589" t="s">
        <v>27243</v>
      </c>
      <c r="D14589">
        <v>0</v>
      </c>
      <c r="E14589" s="1">
        <v>40894</v>
      </c>
    </row>
    <row r="14590" spans="1:5" x14ac:dyDescent="0.25">
      <c r="A14590" t="s">
        <v>30627</v>
      </c>
      <c r="B14590" t="s">
        <v>2963</v>
      </c>
      <c r="C14590" t="s">
        <v>30628</v>
      </c>
      <c r="D14590">
        <v>0</v>
      </c>
      <c r="E14590" s="1">
        <v>40896</v>
      </c>
    </row>
    <row r="14591" spans="1:5" x14ac:dyDescent="0.25">
      <c r="A14591" t="s">
        <v>30629</v>
      </c>
      <c r="B14591" t="s">
        <v>23161</v>
      </c>
      <c r="C14591" t="s">
        <v>27243</v>
      </c>
      <c r="D14591">
        <v>0</v>
      </c>
      <c r="E14591" s="1">
        <v>40899</v>
      </c>
    </row>
    <row r="14592" spans="1:5" x14ac:dyDescent="0.25">
      <c r="A14592" t="s">
        <v>30630</v>
      </c>
      <c r="B14592" t="s">
        <v>1179</v>
      </c>
      <c r="C14592" t="s">
        <v>1180</v>
      </c>
      <c r="D14592">
        <v>0</v>
      </c>
      <c r="E14592" s="1">
        <v>40876</v>
      </c>
    </row>
    <row r="14593" spans="1:5" x14ac:dyDescent="0.25">
      <c r="A14593" t="s">
        <v>30631</v>
      </c>
      <c r="B14593" t="s">
        <v>1217</v>
      </c>
      <c r="C14593" t="s">
        <v>399</v>
      </c>
      <c r="D14593">
        <v>0</v>
      </c>
      <c r="E14593" s="1">
        <v>40879</v>
      </c>
    </row>
    <row r="14594" spans="1:5" x14ac:dyDescent="0.25">
      <c r="A14594" t="s">
        <v>30632</v>
      </c>
      <c r="B14594" t="s">
        <v>30633</v>
      </c>
      <c r="C14594" t="s">
        <v>15321</v>
      </c>
      <c r="D14594" t="s">
        <v>30634</v>
      </c>
      <c r="E14594">
        <v>0</v>
      </c>
    </row>
    <row r="14595" spans="1:5" x14ac:dyDescent="0.25">
      <c r="A14595" t="s">
        <v>27137</v>
      </c>
      <c r="B14595" t="s">
        <v>27138</v>
      </c>
      <c r="C14595" t="s">
        <v>27139</v>
      </c>
      <c r="D14595">
        <v>0</v>
      </c>
      <c r="E14595" s="1">
        <v>40894</v>
      </c>
    </row>
    <row r="14596" spans="1:5" x14ac:dyDescent="0.25">
      <c r="A14596" t="s">
        <v>30635</v>
      </c>
      <c r="B14596" t="s">
        <v>323</v>
      </c>
      <c r="C14596" t="s">
        <v>30636</v>
      </c>
      <c r="D14596">
        <v>0</v>
      </c>
      <c r="E14596" s="1">
        <v>40879</v>
      </c>
    </row>
    <row r="14597" spans="1:5" x14ac:dyDescent="0.25">
      <c r="A14597" t="s">
        <v>19773</v>
      </c>
      <c r="B14597" t="s">
        <v>19774</v>
      </c>
      <c r="C14597" t="s">
        <v>19775</v>
      </c>
      <c r="D14597">
        <v>0</v>
      </c>
      <c r="E14597" s="1">
        <v>40895</v>
      </c>
    </row>
    <row r="14598" spans="1:5" x14ac:dyDescent="0.25">
      <c r="A14598" t="s">
        <v>30637</v>
      </c>
      <c r="B14598" t="s">
        <v>6649</v>
      </c>
      <c r="C14598" t="s">
        <v>6650</v>
      </c>
      <c r="D14598">
        <v>0</v>
      </c>
      <c r="E14598" s="1">
        <v>40896</v>
      </c>
    </row>
    <row r="14599" spans="1:5" x14ac:dyDescent="0.25">
      <c r="A14599" t="s">
        <v>30638</v>
      </c>
      <c r="B14599" t="s">
        <v>15147</v>
      </c>
      <c r="C14599" t="s">
        <v>30639</v>
      </c>
      <c r="D14599">
        <v>0</v>
      </c>
      <c r="E14599" s="1">
        <v>40876</v>
      </c>
    </row>
    <row r="14600" spans="1:5" x14ac:dyDescent="0.25">
      <c r="A14600" t="s">
        <v>30640</v>
      </c>
      <c r="B14600" t="s">
        <v>913</v>
      </c>
      <c r="C14600" t="s">
        <v>30641</v>
      </c>
      <c r="D14600">
        <v>0</v>
      </c>
      <c r="E14600" s="1">
        <v>40879</v>
      </c>
    </row>
    <row r="14601" spans="1:5" x14ac:dyDescent="0.25">
      <c r="A14601" t="s">
        <v>16</v>
      </c>
      <c r="B14601" t="s">
        <v>193</v>
      </c>
      <c r="C14601" t="s">
        <v>30642</v>
      </c>
      <c r="D14601">
        <v>0</v>
      </c>
      <c r="E14601" s="1">
        <v>40884</v>
      </c>
    </row>
    <row r="14602" spans="1:5" x14ac:dyDescent="0.25">
      <c r="A14602" t="s">
        <v>4084</v>
      </c>
      <c r="B14602" t="s">
        <v>2669</v>
      </c>
      <c r="C14602" t="s">
        <v>2670</v>
      </c>
      <c r="D14602">
        <v>0</v>
      </c>
      <c r="E14602" s="1">
        <v>40886</v>
      </c>
    </row>
    <row r="14603" spans="1:5" x14ac:dyDescent="0.25">
      <c r="A14603" t="s">
        <v>30643</v>
      </c>
      <c r="B14603" t="s">
        <v>2691</v>
      </c>
      <c r="C14603" t="s">
        <v>13083</v>
      </c>
      <c r="D14603">
        <v>0</v>
      </c>
      <c r="E14603" s="1">
        <v>40887</v>
      </c>
    </row>
    <row r="14604" spans="1:5" x14ac:dyDescent="0.25">
      <c r="A14604" t="s">
        <v>30644</v>
      </c>
      <c r="B14604" t="s">
        <v>134</v>
      </c>
      <c r="C14604" t="s">
        <v>30645</v>
      </c>
      <c r="D14604">
        <v>0</v>
      </c>
      <c r="E14604" s="1">
        <v>40890</v>
      </c>
    </row>
    <row r="14605" spans="1:5" x14ac:dyDescent="0.25">
      <c r="A14605" t="s">
        <v>30646</v>
      </c>
      <c r="B14605" t="s">
        <v>289</v>
      </c>
      <c r="C14605" t="s">
        <v>2105</v>
      </c>
      <c r="D14605">
        <v>0</v>
      </c>
      <c r="E14605" s="1">
        <v>40896</v>
      </c>
    </row>
    <row r="14606" spans="1:5" x14ac:dyDescent="0.25">
      <c r="A14606" t="s">
        <v>30647</v>
      </c>
      <c r="B14606" t="s">
        <v>1752</v>
      </c>
      <c r="C14606" t="s">
        <v>30648</v>
      </c>
      <c r="D14606">
        <v>0</v>
      </c>
      <c r="E14606" s="1">
        <v>40898</v>
      </c>
    </row>
    <row r="14607" spans="1:5" x14ac:dyDescent="0.25">
      <c r="A14607" t="s">
        <v>30649</v>
      </c>
      <c r="B14607" t="s">
        <v>9002</v>
      </c>
      <c r="C14607" t="s">
        <v>30650</v>
      </c>
      <c r="D14607">
        <v>0</v>
      </c>
      <c r="E14607" s="1">
        <v>40899</v>
      </c>
    </row>
    <row r="14608" spans="1:5" x14ac:dyDescent="0.25">
      <c r="A14608" t="s">
        <v>30651</v>
      </c>
      <c r="B14608" t="s">
        <v>237</v>
      </c>
      <c r="C14608" t="s">
        <v>30652</v>
      </c>
      <c r="D14608">
        <v>0</v>
      </c>
      <c r="E14608" s="1">
        <v>40883</v>
      </c>
    </row>
    <row r="14609" spans="1:5" x14ac:dyDescent="0.25">
      <c r="A14609" t="s">
        <v>30653</v>
      </c>
      <c r="B14609" t="s">
        <v>2817</v>
      </c>
      <c r="C14609" t="s">
        <v>30654</v>
      </c>
      <c r="D14609">
        <v>0</v>
      </c>
      <c r="E14609" s="1">
        <v>40890</v>
      </c>
    </row>
    <row r="14610" spans="1:5" x14ac:dyDescent="0.25">
      <c r="A14610" t="s">
        <v>30655</v>
      </c>
      <c r="B14610" t="s">
        <v>31</v>
      </c>
      <c r="C14610" t="s">
        <v>2038</v>
      </c>
      <c r="D14610">
        <v>0</v>
      </c>
      <c r="E14610" s="1">
        <v>40892</v>
      </c>
    </row>
    <row r="14611" spans="1:5" x14ac:dyDescent="0.25">
      <c r="A14611" t="s">
        <v>26110</v>
      </c>
      <c r="B14611" t="s">
        <v>2777</v>
      </c>
      <c r="C14611" t="s">
        <v>26111</v>
      </c>
      <c r="D14611">
        <v>0</v>
      </c>
      <c r="E14611" s="1">
        <v>40893</v>
      </c>
    </row>
    <row r="14612" spans="1:5" x14ac:dyDescent="0.25">
      <c r="A14612" t="s">
        <v>30656</v>
      </c>
      <c r="B14612" t="s">
        <v>10760</v>
      </c>
      <c r="C14612" t="s">
        <v>10761</v>
      </c>
      <c r="D14612">
        <v>0</v>
      </c>
      <c r="E14612" s="1">
        <v>40896</v>
      </c>
    </row>
    <row r="14613" spans="1:5" x14ac:dyDescent="0.25">
      <c r="A14613" t="s">
        <v>30657</v>
      </c>
      <c r="B14613" t="s">
        <v>30658</v>
      </c>
      <c r="C14613" t="s">
        <v>30659</v>
      </c>
      <c r="D14613">
        <v>0</v>
      </c>
      <c r="E14613" s="1">
        <v>40886</v>
      </c>
    </row>
    <row r="14614" spans="1:5" x14ac:dyDescent="0.25">
      <c r="A14614" t="s">
        <v>30660</v>
      </c>
      <c r="B14614" t="s">
        <v>208</v>
      </c>
      <c r="C14614" t="s">
        <v>30661</v>
      </c>
      <c r="D14614">
        <v>0</v>
      </c>
      <c r="E14614" s="1">
        <v>40894</v>
      </c>
    </row>
    <row r="14615" spans="1:5" x14ac:dyDescent="0.25">
      <c r="A14615" t="s">
        <v>1554</v>
      </c>
      <c r="B14615" t="s">
        <v>1554</v>
      </c>
      <c r="C14615" t="s">
        <v>3382</v>
      </c>
      <c r="D14615">
        <v>0</v>
      </c>
      <c r="E14615" s="1">
        <v>40899</v>
      </c>
    </row>
    <row r="14616" spans="1:5" x14ac:dyDescent="0.25">
      <c r="A14616" t="s">
        <v>30662</v>
      </c>
      <c r="B14616" t="s">
        <v>401</v>
      </c>
      <c r="C14616" t="s">
        <v>30663</v>
      </c>
      <c r="D14616">
        <v>0</v>
      </c>
      <c r="E14616" s="1">
        <v>40899</v>
      </c>
    </row>
    <row r="14617" spans="1:5" x14ac:dyDescent="0.25">
      <c r="A14617" t="s">
        <v>30664</v>
      </c>
      <c r="B14617" t="s">
        <v>30137</v>
      </c>
      <c r="C14617" t="s">
        <v>30665</v>
      </c>
      <c r="D14617">
        <v>0</v>
      </c>
      <c r="E14617" s="1">
        <v>40893</v>
      </c>
    </row>
    <row r="14618" spans="1:5" x14ac:dyDescent="0.25">
      <c r="A14618" t="s">
        <v>30666</v>
      </c>
      <c r="B14618" t="s">
        <v>323</v>
      </c>
      <c r="C14618" t="s">
        <v>30667</v>
      </c>
      <c r="D14618">
        <v>0</v>
      </c>
      <c r="E14618" s="1">
        <v>40893</v>
      </c>
    </row>
    <row r="14619" spans="1:5" x14ac:dyDescent="0.25">
      <c r="A14619" t="s">
        <v>30668</v>
      </c>
      <c r="B14619" t="s">
        <v>1176</v>
      </c>
      <c r="C14619" t="s">
        <v>12838</v>
      </c>
      <c r="D14619">
        <v>0</v>
      </c>
      <c r="E14619" s="1">
        <v>40894</v>
      </c>
    </row>
    <row r="14620" spans="1:5" x14ac:dyDescent="0.25">
      <c r="A14620" t="s">
        <v>30669</v>
      </c>
      <c r="B14620" t="s">
        <v>1027</v>
      </c>
      <c r="C14620" t="s">
        <v>1043</v>
      </c>
      <c r="D14620" t="s">
        <v>30670</v>
      </c>
      <c r="E14620">
        <v>0</v>
      </c>
    </row>
    <row r="14621" spans="1:5" x14ac:dyDescent="0.25">
      <c r="A14621" t="s">
        <v>30671</v>
      </c>
      <c r="B14621" t="s">
        <v>1092</v>
      </c>
      <c r="C14621" t="s">
        <v>30672</v>
      </c>
      <c r="D14621">
        <v>0</v>
      </c>
      <c r="E14621" s="1">
        <v>40905</v>
      </c>
    </row>
    <row r="14622" spans="1:5" x14ac:dyDescent="0.25">
      <c r="A14622" t="s">
        <v>30673</v>
      </c>
      <c r="B14622" t="s">
        <v>28339</v>
      </c>
      <c r="C14622" t="s">
        <v>30674</v>
      </c>
      <c r="D14622">
        <v>0</v>
      </c>
      <c r="E14622" s="1">
        <v>40904</v>
      </c>
    </row>
    <row r="14623" spans="1:5" x14ac:dyDescent="0.25">
      <c r="A14623" t="s">
        <v>23285</v>
      </c>
      <c r="B14623" t="s">
        <v>23286</v>
      </c>
      <c r="C14623" t="s">
        <v>23287</v>
      </c>
      <c r="D14623">
        <v>0</v>
      </c>
      <c r="E14623" s="1">
        <v>40904</v>
      </c>
    </row>
    <row r="14624" spans="1:5" x14ac:dyDescent="0.25">
      <c r="A14624" t="s">
        <v>10827</v>
      </c>
      <c r="B14624" t="s">
        <v>1588</v>
      </c>
      <c r="C14624" t="s">
        <v>10828</v>
      </c>
      <c r="D14624">
        <v>0</v>
      </c>
      <c r="E14624" s="1">
        <v>40932</v>
      </c>
    </row>
    <row r="14625" spans="1:5" x14ac:dyDescent="0.25">
      <c r="A14625" t="s">
        <v>30675</v>
      </c>
      <c r="B14625" t="s">
        <v>24017</v>
      </c>
      <c r="C14625" t="s">
        <v>24018</v>
      </c>
      <c r="D14625">
        <v>0</v>
      </c>
      <c r="E14625" s="1">
        <v>40933</v>
      </c>
    </row>
    <row r="14626" spans="1:5" x14ac:dyDescent="0.25">
      <c r="A14626" t="s">
        <v>30676</v>
      </c>
      <c r="B14626" t="s">
        <v>754</v>
      </c>
      <c r="C14626" t="s">
        <v>7115</v>
      </c>
      <c r="D14626">
        <v>0</v>
      </c>
      <c r="E14626" s="1">
        <v>40901</v>
      </c>
    </row>
    <row r="14627" spans="1:5" x14ac:dyDescent="0.25">
      <c r="A14627" t="s">
        <v>4381</v>
      </c>
      <c r="B14627" t="s">
        <v>913</v>
      </c>
      <c r="C14627" t="s">
        <v>30677</v>
      </c>
      <c r="D14627">
        <v>0</v>
      </c>
      <c r="E14627" s="1">
        <v>40904</v>
      </c>
    </row>
    <row r="14628" spans="1:5" x14ac:dyDescent="0.25">
      <c r="A14628" t="s">
        <v>30678</v>
      </c>
      <c r="B14628" t="s">
        <v>716</v>
      </c>
      <c r="C14628" t="s">
        <v>483</v>
      </c>
      <c r="D14628">
        <v>0</v>
      </c>
      <c r="E14628" s="1">
        <v>40799</v>
      </c>
    </row>
    <row r="14629" spans="1:5" x14ac:dyDescent="0.25">
      <c r="A14629" t="s">
        <v>30679</v>
      </c>
      <c r="B14629" t="s">
        <v>5457</v>
      </c>
      <c r="C14629" t="s">
        <v>5458</v>
      </c>
      <c r="D14629">
        <v>0</v>
      </c>
      <c r="E14629" s="1">
        <v>40791</v>
      </c>
    </row>
    <row r="14630" spans="1:5" x14ac:dyDescent="0.25">
      <c r="A14630" t="s">
        <v>30680</v>
      </c>
      <c r="B14630" t="s">
        <v>2805</v>
      </c>
      <c r="C14630" t="s">
        <v>30681</v>
      </c>
      <c r="D14630">
        <v>0</v>
      </c>
      <c r="E14630" s="1">
        <v>40795</v>
      </c>
    </row>
    <row r="14631" spans="1:5" x14ac:dyDescent="0.25">
      <c r="A14631" t="s">
        <v>30682</v>
      </c>
      <c r="B14631" t="s">
        <v>30683</v>
      </c>
      <c r="C14631" t="s">
        <v>30684</v>
      </c>
      <c r="D14631">
        <v>0</v>
      </c>
      <c r="E14631" s="1">
        <v>40783</v>
      </c>
    </row>
    <row r="14632" spans="1:5" x14ac:dyDescent="0.25">
      <c r="A14632" t="s">
        <v>30685</v>
      </c>
      <c r="B14632" t="s">
        <v>20804</v>
      </c>
      <c r="C14632" t="s">
        <v>30686</v>
      </c>
      <c r="D14632">
        <v>0</v>
      </c>
      <c r="E14632" s="1">
        <v>40787</v>
      </c>
    </row>
    <row r="14633" spans="1:5" x14ac:dyDescent="0.25">
      <c r="A14633" t="s">
        <v>30687</v>
      </c>
      <c r="B14633" t="s">
        <v>30688</v>
      </c>
      <c r="C14633" t="s">
        <v>12044</v>
      </c>
      <c r="D14633">
        <v>0</v>
      </c>
      <c r="E14633" s="1">
        <v>40788</v>
      </c>
    </row>
    <row r="14634" spans="1:5" x14ac:dyDescent="0.25">
      <c r="A14634" t="s">
        <v>30689</v>
      </c>
      <c r="B14634" t="s">
        <v>458</v>
      </c>
      <c r="C14634" t="s">
        <v>11799</v>
      </c>
      <c r="D14634">
        <v>0</v>
      </c>
      <c r="E14634" s="1">
        <v>40788</v>
      </c>
    </row>
    <row r="14635" spans="1:5" x14ac:dyDescent="0.25">
      <c r="A14635" t="s">
        <v>30690</v>
      </c>
      <c r="B14635" t="s">
        <v>30691</v>
      </c>
      <c r="C14635" t="s">
        <v>30691</v>
      </c>
      <c r="D14635">
        <v>0</v>
      </c>
      <c r="E14635" s="1">
        <v>40788</v>
      </c>
    </row>
    <row r="14636" spans="1:5" x14ac:dyDescent="0.25">
      <c r="A14636" t="s">
        <v>30692</v>
      </c>
      <c r="B14636" t="s">
        <v>30693</v>
      </c>
      <c r="C14636" t="s">
        <v>30694</v>
      </c>
      <c r="D14636">
        <v>0</v>
      </c>
      <c r="E14636" s="1">
        <v>40792</v>
      </c>
    </row>
    <row r="14637" spans="1:5" x14ac:dyDescent="0.25">
      <c r="A14637" t="s">
        <v>30695</v>
      </c>
      <c r="B14637" t="s">
        <v>1043</v>
      </c>
      <c r="C14637" t="s">
        <v>14816</v>
      </c>
      <c r="D14637">
        <v>0</v>
      </c>
      <c r="E14637" s="1">
        <v>40796</v>
      </c>
    </row>
    <row r="14638" spans="1:5" x14ac:dyDescent="0.25">
      <c r="A14638" t="s">
        <v>30696</v>
      </c>
      <c r="B14638" t="s">
        <v>30697</v>
      </c>
      <c r="C14638" t="s">
        <v>30698</v>
      </c>
      <c r="D14638">
        <v>0</v>
      </c>
      <c r="E14638" s="1">
        <v>40796</v>
      </c>
    </row>
    <row r="14639" spans="1:5" x14ac:dyDescent="0.25">
      <c r="A14639" t="s">
        <v>30699</v>
      </c>
      <c r="B14639" t="s">
        <v>2368</v>
      </c>
      <c r="C14639" t="s">
        <v>30700</v>
      </c>
      <c r="D14639">
        <v>0</v>
      </c>
      <c r="E14639" s="1">
        <v>40798</v>
      </c>
    </row>
    <row r="14640" spans="1:5" x14ac:dyDescent="0.25">
      <c r="A14640" t="s">
        <v>30701</v>
      </c>
      <c r="B14640" t="s">
        <v>30702</v>
      </c>
      <c r="C14640" t="s">
        <v>30700</v>
      </c>
      <c r="D14640">
        <v>0</v>
      </c>
      <c r="E14640" s="1">
        <v>40798</v>
      </c>
    </row>
    <row r="14641" spans="1:5" x14ac:dyDescent="0.25">
      <c r="A14641" t="s">
        <v>30703</v>
      </c>
      <c r="B14641" t="s">
        <v>8263</v>
      </c>
      <c r="C14641" t="s">
        <v>30704</v>
      </c>
      <c r="D14641">
        <v>0</v>
      </c>
      <c r="E14641" s="1">
        <v>40799</v>
      </c>
    </row>
    <row r="14642" spans="1:5" x14ac:dyDescent="0.25">
      <c r="A14642" t="s">
        <v>30705</v>
      </c>
      <c r="B14642" t="s">
        <v>30706</v>
      </c>
      <c r="C14642" t="s">
        <v>2691</v>
      </c>
      <c r="D14642">
        <v>0</v>
      </c>
      <c r="E14642" s="1">
        <v>40793</v>
      </c>
    </row>
    <row r="14643" spans="1:5" x14ac:dyDescent="0.25">
      <c r="A14643" t="s">
        <v>30707</v>
      </c>
      <c r="B14643" t="s">
        <v>30708</v>
      </c>
      <c r="C14643" t="s">
        <v>30709</v>
      </c>
      <c r="D14643">
        <v>0</v>
      </c>
      <c r="E14643" s="1">
        <v>40794</v>
      </c>
    </row>
    <row r="14644" spans="1:5" x14ac:dyDescent="0.25">
      <c r="A14644" t="s">
        <v>30710</v>
      </c>
      <c r="B14644" t="s">
        <v>29410</v>
      </c>
      <c r="C14644" t="s">
        <v>30711</v>
      </c>
      <c r="D14644">
        <v>0</v>
      </c>
      <c r="E14644" s="1">
        <v>40795</v>
      </c>
    </row>
    <row r="14645" spans="1:5" x14ac:dyDescent="0.25">
      <c r="A14645" t="s">
        <v>23846</v>
      </c>
      <c r="B14645" t="s">
        <v>30712</v>
      </c>
      <c r="C14645" t="s">
        <v>25987</v>
      </c>
      <c r="D14645">
        <v>0</v>
      </c>
      <c r="E14645" s="1">
        <v>40800</v>
      </c>
    </row>
    <row r="14646" spans="1:5" x14ac:dyDescent="0.25">
      <c r="A14646" t="s">
        <v>30713</v>
      </c>
      <c r="B14646" t="s">
        <v>30714</v>
      </c>
      <c r="C14646" t="s">
        <v>30715</v>
      </c>
      <c r="D14646">
        <v>0</v>
      </c>
      <c r="E14646" s="1">
        <v>40802</v>
      </c>
    </row>
    <row r="14647" spans="1:5" x14ac:dyDescent="0.25">
      <c r="A14647" t="s">
        <v>30716</v>
      </c>
      <c r="B14647" t="s">
        <v>1390</v>
      </c>
      <c r="C14647" t="s">
        <v>11613</v>
      </c>
      <c r="D14647">
        <v>0</v>
      </c>
      <c r="E14647" s="1">
        <v>40805</v>
      </c>
    </row>
    <row r="14648" spans="1:5" x14ac:dyDescent="0.25">
      <c r="A14648" t="s">
        <v>30717</v>
      </c>
      <c r="B14648" t="s">
        <v>11420</v>
      </c>
      <c r="C14648" t="s">
        <v>30718</v>
      </c>
      <c r="D14648">
        <v>0</v>
      </c>
      <c r="E14648" s="1">
        <v>40816</v>
      </c>
    </row>
    <row r="14649" spans="1:5" x14ac:dyDescent="0.25">
      <c r="A14649" t="s">
        <v>30719</v>
      </c>
      <c r="B14649" t="s">
        <v>30719</v>
      </c>
      <c r="C14649" t="s">
        <v>30720</v>
      </c>
      <c r="D14649">
        <v>0</v>
      </c>
      <c r="E14649" s="1">
        <v>40837</v>
      </c>
    </row>
    <row r="14650" spans="1:5" x14ac:dyDescent="0.25">
      <c r="A14650" t="s">
        <v>30721</v>
      </c>
      <c r="B14650" t="s">
        <v>16294</v>
      </c>
      <c r="C14650" t="s">
        <v>30722</v>
      </c>
      <c r="D14650">
        <v>0</v>
      </c>
      <c r="E14650" s="1">
        <v>40806</v>
      </c>
    </row>
    <row r="14651" spans="1:5" x14ac:dyDescent="0.25">
      <c r="A14651" t="s">
        <v>5611</v>
      </c>
      <c r="B14651" t="s">
        <v>5611</v>
      </c>
      <c r="C14651" t="s">
        <v>30723</v>
      </c>
      <c r="D14651">
        <v>0</v>
      </c>
      <c r="E14651" s="1">
        <v>40808</v>
      </c>
    </row>
    <row r="14652" spans="1:5" x14ac:dyDescent="0.25">
      <c r="A14652" t="s">
        <v>30724</v>
      </c>
      <c r="B14652" t="s">
        <v>1027</v>
      </c>
      <c r="C14652" t="s">
        <v>3436</v>
      </c>
      <c r="D14652" t="s">
        <v>2820</v>
      </c>
      <c r="E14652">
        <v>0</v>
      </c>
    </row>
    <row r="14653" spans="1:5" x14ac:dyDescent="0.25">
      <c r="A14653" t="s">
        <v>30725</v>
      </c>
      <c r="B14653" t="s">
        <v>30725</v>
      </c>
      <c r="C14653" t="s">
        <v>30726</v>
      </c>
      <c r="D14653">
        <v>0</v>
      </c>
      <c r="E14653" s="1">
        <v>40813</v>
      </c>
    </row>
    <row r="14654" spans="1:5" x14ac:dyDescent="0.25">
      <c r="A14654" t="s">
        <v>30727</v>
      </c>
      <c r="B14654" t="s">
        <v>1733</v>
      </c>
      <c r="C14654" t="s">
        <v>30728</v>
      </c>
      <c r="D14654">
        <v>0</v>
      </c>
      <c r="E14654" s="1">
        <v>40818</v>
      </c>
    </row>
    <row r="14655" spans="1:5" x14ac:dyDescent="0.25">
      <c r="A14655" t="s">
        <v>30729</v>
      </c>
      <c r="B14655" t="s">
        <v>30730</v>
      </c>
      <c r="C14655" t="s">
        <v>30731</v>
      </c>
      <c r="D14655">
        <v>0</v>
      </c>
      <c r="E14655" s="1">
        <v>40825</v>
      </c>
    </row>
    <row r="14656" spans="1:5" x14ac:dyDescent="0.25">
      <c r="A14656" t="s">
        <v>30732</v>
      </c>
      <c r="B14656" t="s">
        <v>571</v>
      </c>
      <c r="C14656" t="s">
        <v>30733</v>
      </c>
      <c r="D14656">
        <v>0</v>
      </c>
      <c r="E14656" s="1">
        <v>40828</v>
      </c>
    </row>
    <row r="14657" spans="1:5" x14ac:dyDescent="0.25">
      <c r="A14657" t="s">
        <v>30734</v>
      </c>
      <c r="B14657" t="s">
        <v>30734</v>
      </c>
      <c r="C14657" t="s">
        <v>1594</v>
      </c>
      <c r="D14657">
        <v>0</v>
      </c>
      <c r="E14657" s="1">
        <v>40807</v>
      </c>
    </row>
    <row r="14658" spans="1:5" x14ac:dyDescent="0.25">
      <c r="A14658" t="s">
        <v>27375</v>
      </c>
      <c r="B14658" t="s">
        <v>31</v>
      </c>
      <c r="C14658" t="s">
        <v>2032</v>
      </c>
      <c r="D14658">
        <v>0</v>
      </c>
      <c r="E14658" s="1">
        <v>40813</v>
      </c>
    </row>
    <row r="14659" spans="1:5" x14ac:dyDescent="0.25">
      <c r="A14659" t="s">
        <v>30735</v>
      </c>
      <c r="B14659" t="s">
        <v>9084</v>
      </c>
      <c r="C14659" t="s">
        <v>30736</v>
      </c>
      <c r="D14659">
        <v>0</v>
      </c>
      <c r="E14659" s="1">
        <v>40818</v>
      </c>
    </row>
    <row r="14660" spans="1:5" x14ac:dyDescent="0.25">
      <c r="A14660" t="s">
        <v>30737</v>
      </c>
      <c r="B14660" t="s">
        <v>764</v>
      </c>
      <c r="C14660" t="s">
        <v>30738</v>
      </c>
      <c r="D14660">
        <v>0</v>
      </c>
      <c r="E14660" s="1">
        <v>40821</v>
      </c>
    </row>
    <row r="14661" spans="1:5" x14ac:dyDescent="0.25">
      <c r="A14661" t="s">
        <v>30739</v>
      </c>
      <c r="B14661" t="s">
        <v>30740</v>
      </c>
      <c r="C14661" t="s">
        <v>220</v>
      </c>
      <c r="D14661">
        <v>0</v>
      </c>
      <c r="E14661" s="1">
        <v>40835</v>
      </c>
    </row>
    <row r="14662" spans="1:5" x14ac:dyDescent="0.25">
      <c r="A14662" t="s">
        <v>30741</v>
      </c>
      <c r="B14662" t="s">
        <v>15217</v>
      </c>
      <c r="C14662" t="s">
        <v>30742</v>
      </c>
      <c r="D14662">
        <v>0</v>
      </c>
      <c r="E14662" s="1">
        <v>40836</v>
      </c>
    </row>
    <row r="14663" spans="1:5" x14ac:dyDescent="0.25">
      <c r="A14663" t="s">
        <v>30743</v>
      </c>
      <c r="B14663" t="s">
        <v>2812</v>
      </c>
      <c r="C14663" t="s">
        <v>5224</v>
      </c>
      <c r="D14663">
        <v>0</v>
      </c>
      <c r="E14663" s="1">
        <v>40837</v>
      </c>
    </row>
    <row r="14664" spans="1:5" x14ac:dyDescent="0.25">
      <c r="A14664" t="s">
        <v>30744</v>
      </c>
      <c r="B14664" t="s">
        <v>30745</v>
      </c>
      <c r="C14664" t="s">
        <v>30746</v>
      </c>
      <c r="D14664">
        <v>0</v>
      </c>
      <c r="E14664" s="1">
        <v>40838</v>
      </c>
    </row>
    <row r="14665" spans="1:5" x14ac:dyDescent="0.25">
      <c r="A14665" t="s">
        <v>30747</v>
      </c>
      <c r="B14665" t="s">
        <v>29324</v>
      </c>
      <c r="C14665" t="s">
        <v>30748</v>
      </c>
      <c r="D14665">
        <v>0</v>
      </c>
      <c r="E14665" s="1">
        <v>40814</v>
      </c>
    </row>
    <row r="14666" spans="1:5" x14ac:dyDescent="0.25">
      <c r="A14666" t="s">
        <v>51</v>
      </c>
      <c r="B14666" t="s">
        <v>23371</v>
      </c>
      <c r="C14666" t="s">
        <v>30749</v>
      </c>
      <c r="D14666">
        <v>0</v>
      </c>
      <c r="E14666" s="1">
        <v>40834</v>
      </c>
    </row>
    <row r="14667" spans="1:5" x14ac:dyDescent="0.25">
      <c r="A14667" t="s">
        <v>30750</v>
      </c>
      <c r="B14667" t="s">
        <v>30751</v>
      </c>
      <c r="C14667" t="s">
        <v>30752</v>
      </c>
      <c r="D14667">
        <v>0</v>
      </c>
      <c r="E14667" s="1">
        <v>40806</v>
      </c>
    </row>
    <row r="14668" spans="1:5" x14ac:dyDescent="0.25">
      <c r="A14668" t="s">
        <v>51</v>
      </c>
      <c r="B14668" t="s">
        <v>27385</v>
      </c>
      <c r="C14668" t="s">
        <v>27386</v>
      </c>
      <c r="D14668">
        <v>0</v>
      </c>
      <c r="E14668" s="1">
        <v>40830</v>
      </c>
    </row>
    <row r="14669" spans="1:5" x14ac:dyDescent="0.25">
      <c r="A14669" t="s">
        <v>30753</v>
      </c>
      <c r="B14669" t="s">
        <v>3860</v>
      </c>
      <c r="C14669" t="s">
        <v>2837</v>
      </c>
      <c r="D14669">
        <v>0</v>
      </c>
      <c r="E14669" s="1">
        <v>40830</v>
      </c>
    </row>
    <row r="14670" spans="1:5" x14ac:dyDescent="0.25">
      <c r="A14670" t="s">
        <v>30754</v>
      </c>
      <c r="B14670" t="s">
        <v>1246</v>
      </c>
      <c r="C14670" t="s">
        <v>30755</v>
      </c>
      <c r="D14670">
        <v>0</v>
      </c>
      <c r="E14670" s="1">
        <v>40830</v>
      </c>
    </row>
    <row r="14671" spans="1:5" x14ac:dyDescent="0.25">
      <c r="A14671" t="s">
        <v>30756</v>
      </c>
      <c r="B14671" t="s">
        <v>30757</v>
      </c>
      <c r="C14671" t="s">
        <v>10607</v>
      </c>
      <c r="D14671">
        <v>0</v>
      </c>
      <c r="E14671" s="1">
        <v>40833</v>
      </c>
    </row>
    <row r="14672" spans="1:5" x14ac:dyDescent="0.25">
      <c r="A14672" t="s">
        <v>30758</v>
      </c>
      <c r="B14672" t="s">
        <v>30759</v>
      </c>
      <c r="C14672" t="s">
        <v>122</v>
      </c>
      <c r="D14672">
        <v>0</v>
      </c>
      <c r="E14672" s="1">
        <v>40828</v>
      </c>
    </row>
    <row r="14673" spans="1:5" x14ac:dyDescent="0.25">
      <c r="A14673" t="s">
        <v>30760</v>
      </c>
      <c r="B14673" t="s">
        <v>826</v>
      </c>
      <c r="C14673" t="s">
        <v>12315</v>
      </c>
      <c r="D14673">
        <v>0</v>
      </c>
      <c r="E14673" s="1">
        <v>40828</v>
      </c>
    </row>
    <row r="14674" spans="1:5" x14ac:dyDescent="0.25">
      <c r="A14674" t="s">
        <v>30761</v>
      </c>
      <c r="B14674" t="s">
        <v>30762</v>
      </c>
      <c r="C14674" t="s">
        <v>1021</v>
      </c>
      <c r="D14674">
        <v>0</v>
      </c>
      <c r="E14674" s="1">
        <v>40831</v>
      </c>
    </row>
    <row r="14675" spans="1:5" x14ac:dyDescent="0.25">
      <c r="A14675" t="s">
        <v>30763</v>
      </c>
      <c r="B14675" t="s">
        <v>30764</v>
      </c>
      <c r="C14675" t="s">
        <v>30765</v>
      </c>
      <c r="D14675">
        <v>0</v>
      </c>
      <c r="E14675" s="1">
        <v>40834</v>
      </c>
    </row>
    <row r="14676" spans="1:5" x14ac:dyDescent="0.25">
      <c r="A14676" t="s">
        <v>30766</v>
      </c>
      <c r="B14676" t="s">
        <v>277</v>
      </c>
      <c r="C14676" t="s">
        <v>30767</v>
      </c>
      <c r="D14676">
        <v>0</v>
      </c>
      <c r="E14676" s="1">
        <v>40836</v>
      </c>
    </row>
    <row r="14677" spans="1:5" x14ac:dyDescent="0.25">
      <c r="A14677" t="s">
        <v>30768</v>
      </c>
      <c r="B14677" t="s">
        <v>876</v>
      </c>
      <c r="C14677" t="s">
        <v>30769</v>
      </c>
      <c r="D14677">
        <v>0</v>
      </c>
      <c r="E14677" s="1">
        <v>40837</v>
      </c>
    </row>
    <row r="14678" spans="1:5" x14ac:dyDescent="0.25">
      <c r="A14678" t="s">
        <v>2217</v>
      </c>
      <c r="B14678" t="s">
        <v>2217</v>
      </c>
      <c r="C14678" t="s">
        <v>30770</v>
      </c>
      <c r="D14678">
        <v>0</v>
      </c>
      <c r="E14678" s="1">
        <v>40807</v>
      </c>
    </row>
    <row r="14679" spans="1:5" x14ac:dyDescent="0.25">
      <c r="A14679" t="s">
        <v>27375</v>
      </c>
      <c r="B14679" t="s">
        <v>31</v>
      </c>
      <c r="C14679" t="s">
        <v>2032</v>
      </c>
      <c r="D14679">
        <v>0</v>
      </c>
      <c r="E14679" s="1">
        <v>40813</v>
      </c>
    </row>
    <row r="14680" spans="1:5" x14ac:dyDescent="0.25">
      <c r="A14680" t="s">
        <v>30771</v>
      </c>
      <c r="B14680" t="s">
        <v>30189</v>
      </c>
      <c r="C14680" t="s">
        <v>30772</v>
      </c>
      <c r="D14680">
        <v>0</v>
      </c>
      <c r="E14680" s="1">
        <v>40823</v>
      </c>
    </row>
    <row r="14681" spans="1:5" x14ac:dyDescent="0.25">
      <c r="A14681" t="s">
        <v>51</v>
      </c>
      <c r="B14681" t="s">
        <v>88</v>
      </c>
      <c r="C14681" t="s">
        <v>89</v>
      </c>
      <c r="D14681">
        <v>0</v>
      </c>
      <c r="E14681" s="1">
        <v>40832</v>
      </c>
    </row>
    <row r="14682" spans="1:5" x14ac:dyDescent="0.25">
      <c r="A14682" t="s">
        <v>30773</v>
      </c>
      <c r="B14682" t="s">
        <v>20783</v>
      </c>
      <c r="C14682" t="s">
        <v>30774</v>
      </c>
      <c r="D14682">
        <v>0</v>
      </c>
      <c r="E14682" s="1">
        <v>40832</v>
      </c>
    </row>
    <row r="14683" spans="1:5" x14ac:dyDescent="0.25">
      <c r="A14683" t="s">
        <v>30775</v>
      </c>
      <c r="B14683" t="s">
        <v>1002</v>
      </c>
      <c r="C14683" t="s">
        <v>1003</v>
      </c>
      <c r="D14683">
        <v>0</v>
      </c>
      <c r="E14683" s="1">
        <v>40850</v>
      </c>
    </row>
    <row r="14684" spans="1:5" x14ac:dyDescent="0.25">
      <c r="A14684" t="s">
        <v>30776</v>
      </c>
      <c r="B14684" t="s">
        <v>30777</v>
      </c>
      <c r="C14684" t="s">
        <v>30778</v>
      </c>
      <c r="D14684">
        <v>0</v>
      </c>
      <c r="E14684" s="1">
        <v>40872</v>
      </c>
    </row>
    <row r="14685" spans="1:5" x14ac:dyDescent="0.25">
      <c r="A14685" t="s">
        <v>30779</v>
      </c>
      <c r="B14685" t="s">
        <v>8722</v>
      </c>
      <c r="C14685" t="s">
        <v>8723</v>
      </c>
      <c r="D14685">
        <v>0</v>
      </c>
      <c r="E14685" s="1">
        <v>40846</v>
      </c>
    </row>
    <row r="14686" spans="1:5" x14ac:dyDescent="0.25">
      <c r="A14686" t="s">
        <v>30780</v>
      </c>
      <c r="B14686" t="s">
        <v>2377</v>
      </c>
      <c r="C14686" t="s">
        <v>30781</v>
      </c>
      <c r="D14686">
        <v>0</v>
      </c>
      <c r="E14686" s="1">
        <v>40860</v>
      </c>
    </row>
    <row r="14687" spans="1:5" x14ac:dyDescent="0.25">
      <c r="A14687" t="s">
        <v>4905</v>
      </c>
      <c r="B14687" t="s">
        <v>480</v>
      </c>
      <c r="C14687" t="s">
        <v>4905</v>
      </c>
      <c r="D14687">
        <v>0</v>
      </c>
      <c r="E14687" s="1">
        <v>40868</v>
      </c>
    </row>
    <row r="14688" spans="1:5" x14ac:dyDescent="0.25">
      <c r="A14688" t="s">
        <v>5236</v>
      </c>
      <c r="B14688" t="s">
        <v>3860</v>
      </c>
      <c r="C14688" t="s">
        <v>5236</v>
      </c>
      <c r="D14688">
        <v>0</v>
      </c>
      <c r="E14688" s="1">
        <v>40843</v>
      </c>
    </row>
    <row r="14689" spans="1:5" x14ac:dyDescent="0.25">
      <c r="A14689" t="s">
        <v>30782</v>
      </c>
      <c r="B14689" t="s">
        <v>30783</v>
      </c>
      <c r="C14689" t="s">
        <v>30784</v>
      </c>
      <c r="D14689">
        <v>0</v>
      </c>
      <c r="E14689" s="1">
        <v>40866</v>
      </c>
    </row>
    <row r="14690" spans="1:5" x14ac:dyDescent="0.25">
      <c r="A14690" t="s">
        <v>14468</v>
      </c>
      <c r="B14690" t="s">
        <v>2239</v>
      </c>
      <c r="C14690" t="s">
        <v>14469</v>
      </c>
      <c r="D14690">
        <v>0</v>
      </c>
      <c r="E14690" s="1">
        <v>40870</v>
      </c>
    </row>
    <row r="14691" spans="1:5" x14ac:dyDescent="0.25">
      <c r="A14691" t="s">
        <v>30785</v>
      </c>
      <c r="B14691" t="s">
        <v>30786</v>
      </c>
      <c r="C14691" t="s">
        <v>30787</v>
      </c>
      <c r="D14691">
        <v>0</v>
      </c>
      <c r="E14691" s="1">
        <v>40870</v>
      </c>
    </row>
    <row r="14692" spans="1:5" x14ac:dyDescent="0.25">
      <c r="A14692" t="s">
        <v>30788</v>
      </c>
      <c r="B14692" t="s">
        <v>37</v>
      </c>
      <c r="C14692" t="s">
        <v>22651</v>
      </c>
      <c r="D14692">
        <v>0</v>
      </c>
      <c r="E14692" s="1">
        <v>40770</v>
      </c>
    </row>
    <row r="14693" spans="1:5" x14ac:dyDescent="0.25">
      <c r="A14693" t="s">
        <v>30789</v>
      </c>
      <c r="B14693" t="s">
        <v>7742</v>
      </c>
      <c r="C14693" t="s">
        <v>30790</v>
      </c>
      <c r="D14693">
        <v>0</v>
      </c>
      <c r="E14693" s="1">
        <v>40772</v>
      </c>
    </row>
    <row r="14694" spans="1:5" x14ac:dyDescent="0.25">
      <c r="A14694" t="s">
        <v>30791</v>
      </c>
      <c r="B14694" t="s">
        <v>6094</v>
      </c>
      <c r="C14694" t="s">
        <v>30792</v>
      </c>
      <c r="D14694">
        <v>0</v>
      </c>
      <c r="E14694" s="1">
        <v>40771</v>
      </c>
    </row>
    <row r="14695" spans="1:5" x14ac:dyDescent="0.25">
      <c r="A14695" t="s">
        <v>30793</v>
      </c>
      <c r="B14695" t="s">
        <v>751</v>
      </c>
      <c r="C14695" t="s">
        <v>30794</v>
      </c>
      <c r="D14695">
        <v>0</v>
      </c>
      <c r="E14695" s="1">
        <v>40772</v>
      </c>
    </row>
    <row r="14696" spans="1:5" x14ac:dyDescent="0.25">
      <c r="A14696" t="s">
        <v>30795</v>
      </c>
      <c r="B14696" t="s">
        <v>9042</v>
      </c>
      <c r="C14696" t="s">
        <v>30796</v>
      </c>
      <c r="D14696">
        <v>0</v>
      </c>
      <c r="E14696" s="1">
        <v>40772</v>
      </c>
    </row>
    <row r="14697" spans="1:5" x14ac:dyDescent="0.25">
      <c r="A14697" t="s">
        <v>30797</v>
      </c>
      <c r="B14697" t="s">
        <v>13087</v>
      </c>
      <c r="C14697" t="s">
        <v>30798</v>
      </c>
      <c r="D14697">
        <v>0</v>
      </c>
      <c r="E14697" s="1">
        <v>40770</v>
      </c>
    </row>
    <row r="14698" spans="1:5" x14ac:dyDescent="0.25">
      <c r="A14698" t="s">
        <v>30799</v>
      </c>
      <c r="B14698" t="s">
        <v>5280</v>
      </c>
      <c r="C14698" t="s">
        <v>5638</v>
      </c>
      <c r="D14698">
        <v>0</v>
      </c>
      <c r="E14698" s="1">
        <v>40770</v>
      </c>
    </row>
    <row r="14699" spans="1:5" x14ac:dyDescent="0.25">
      <c r="A14699" t="s">
        <v>30800</v>
      </c>
      <c r="B14699" t="s">
        <v>4</v>
      </c>
      <c r="C14699" t="s">
        <v>30801</v>
      </c>
      <c r="D14699">
        <v>0</v>
      </c>
      <c r="E14699" s="1">
        <v>40771</v>
      </c>
    </row>
    <row r="14700" spans="1:5" x14ac:dyDescent="0.25">
      <c r="A14700" t="s">
        <v>30802</v>
      </c>
      <c r="B14700" t="s">
        <v>2129</v>
      </c>
      <c r="C14700" t="s">
        <v>2709</v>
      </c>
      <c r="D14700">
        <v>0</v>
      </c>
      <c r="E14700" s="1">
        <v>40771</v>
      </c>
    </row>
    <row r="14701" spans="1:5" x14ac:dyDescent="0.25">
      <c r="A14701" t="s">
        <v>30803</v>
      </c>
      <c r="B14701" t="s">
        <v>127</v>
      </c>
      <c r="C14701" t="s">
        <v>1032</v>
      </c>
      <c r="D14701">
        <v>0</v>
      </c>
      <c r="E14701" s="1">
        <v>40771</v>
      </c>
    </row>
    <row r="14702" spans="1:5" x14ac:dyDescent="0.25">
      <c r="A14702" t="s">
        <v>30804</v>
      </c>
      <c r="B14702" t="s">
        <v>463</v>
      </c>
      <c r="C14702" t="s">
        <v>30805</v>
      </c>
      <c r="D14702">
        <v>0</v>
      </c>
      <c r="E14702" s="1">
        <v>40771</v>
      </c>
    </row>
    <row r="14703" spans="1:5" x14ac:dyDescent="0.25">
      <c r="A14703" t="s">
        <v>30806</v>
      </c>
      <c r="B14703" t="s">
        <v>2217</v>
      </c>
      <c r="C14703" t="s">
        <v>2218</v>
      </c>
      <c r="D14703">
        <v>0</v>
      </c>
      <c r="E14703" s="1">
        <v>40771</v>
      </c>
    </row>
    <row r="14704" spans="1:5" x14ac:dyDescent="0.25">
      <c r="A14704" t="s">
        <v>30807</v>
      </c>
      <c r="B14704" t="s">
        <v>12129</v>
      </c>
      <c r="C14704" t="s">
        <v>30808</v>
      </c>
      <c r="D14704">
        <v>0</v>
      </c>
      <c r="E14704" s="1">
        <v>40771</v>
      </c>
    </row>
    <row r="14705" spans="1:5" x14ac:dyDescent="0.25">
      <c r="A14705" t="s">
        <v>30809</v>
      </c>
      <c r="B14705" t="s">
        <v>7604</v>
      </c>
      <c r="C14705" t="s">
        <v>30810</v>
      </c>
      <c r="D14705">
        <v>0</v>
      </c>
      <c r="E14705" s="1">
        <v>40772</v>
      </c>
    </row>
    <row r="14706" spans="1:5" x14ac:dyDescent="0.25">
      <c r="A14706" t="s">
        <v>30811</v>
      </c>
      <c r="B14706" t="s">
        <v>289</v>
      </c>
      <c r="C14706" t="s">
        <v>30812</v>
      </c>
      <c r="D14706">
        <v>0</v>
      </c>
      <c r="E14706" s="1">
        <v>40772</v>
      </c>
    </row>
    <row r="14707" spans="1:5" x14ac:dyDescent="0.25">
      <c r="A14707" t="s">
        <v>27674</v>
      </c>
      <c r="B14707" t="s">
        <v>27675</v>
      </c>
      <c r="C14707" t="s">
        <v>27676</v>
      </c>
      <c r="D14707">
        <v>0</v>
      </c>
      <c r="E14707" s="1">
        <v>40774</v>
      </c>
    </row>
    <row r="14708" spans="1:5" x14ac:dyDescent="0.25">
      <c r="A14708" t="s">
        <v>30813</v>
      </c>
      <c r="B14708" t="s">
        <v>1599</v>
      </c>
      <c r="C14708" t="s">
        <v>30814</v>
      </c>
      <c r="D14708">
        <v>0</v>
      </c>
      <c r="E14708" s="1">
        <v>40775</v>
      </c>
    </row>
    <row r="14709" spans="1:5" x14ac:dyDescent="0.25">
      <c r="A14709" t="s">
        <v>30815</v>
      </c>
      <c r="B14709" t="s">
        <v>571</v>
      </c>
      <c r="C14709" t="s">
        <v>30816</v>
      </c>
      <c r="D14709">
        <v>0</v>
      </c>
      <c r="E14709" s="1">
        <v>40773</v>
      </c>
    </row>
    <row r="14710" spans="1:5" x14ac:dyDescent="0.25">
      <c r="A14710" t="s">
        <v>19016</v>
      </c>
      <c r="B14710" t="s">
        <v>55</v>
      </c>
      <c r="C14710" t="s">
        <v>7027</v>
      </c>
      <c r="D14710">
        <v>0</v>
      </c>
      <c r="E14710" s="1">
        <v>40773</v>
      </c>
    </row>
    <row r="14711" spans="1:5" x14ac:dyDescent="0.25">
      <c r="A14711" t="s">
        <v>30817</v>
      </c>
      <c r="B14711" t="s">
        <v>13527</v>
      </c>
      <c r="C14711" t="s">
        <v>30818</v>
      </c>
      <c r="D14711">
        <v>0</v>
      </c>
      <c r="E14711" s="1">
        <v>40773</v>
      </c>
    </row>
    <row r="14712" spans="1:5" x14ac:dyDescent="0.25">
      <c r="A14712" t="s">
        <v>30819</v>
      </c>
      <c r="B14712" t="s">
        <v>1735</v>
      </c>
      <c r="C14712" t="s">
        <v>30820</v>
      </c>
      <c r="D14712">
        <v>0</v>
      </c>
      <c r="E14712" s="1">
        <v>40774</v>
      </c>
    </row>
    <row r="14713" spans="1:5" x14ac:dyDescent="0.25">
      <c r="A14713" t="s">
        <v>30821</v>
      </c>
      <c r="B14713" t="s">
        <v>30821</v>
      </c>
      <c r="C14713" t="s">
        <v>30821</v>
      </c>
      <c r="D14713">
        <v>0</v>
      </c>
      <c r="E14713" s="1">
        <v>40775</v>
      </c>
    </row>
    <row r="14714" spans="1:5" x14ac:dyDescent="0.25">
      <c r="A14714" t="s">
        <v>30822</v>
      </c>
      <c r="B14714" t="s">
        <v>112</v>
      </c>
      <c r="C14714" t="s">
        <v>56</v>
      </c>
      <c r="D14714">
        <v>0</v>
      </c>
      <c r="E14714" s="1">
        <v>40776</v>
      </c>
    </row>
    <row r="14715" spans="1:5" x14ac:dyDescent="0.25">
      <c r="A14715" t="s">
        <v>30823</v>
      </c>
      <c r="B14715" t="s">
        <v>30824</v>
      </c>
      <c r="C14715" t="s">
        <v>30825</v>
      </c>
      <c r="D14715">
        <v>0</v>
      </c>
      <c r="E14715" s="1">
        <v>40777</v>
      </c>
    </row>
    <row r="14716" spans="1:5" x14ac:dyDescent="0.25">
      <c r="A14716" t="s">
        <v>30826</v>
      </c>
      <c r="B14716" t="s">
        <v>458</v>
      </c>
      <c r="C14716" t="s">
        <v>17252</v>
      </c>
      <c r="D14716">
        <v>0</v>
      </c>
      <c r="E14716" s="1">
        <v>40774</v>
      </c>
    </row>
    <row r="14717" spans="1:5" x14ac:dyDescent="0.25">
      <c r="A14717" t="s">
        <v>30827</v>
      </c>
      <c r="B14717" t="s">
        <v>30828</v>
      </c>
      <c r="C14717" t="s">
        <v>2237</v>
      </c>
      <c r="D14717">
        <v>0</v>
      </c>
      <c r="E14717" s="1">
        <v>40779</v>
      </c>
    </row>
    <row r="14718" spans="1:5" x14ac:dyDescent="0.25">
      <c r="A14718" t="s">
        <v>30829</v>
      </c>
      <c r="B14718" t="s">
        <v>30830</v>
      </c>
      <c r="C14718" t="s">
        <v>30831</v>
      </c>
      <c r="D14718">
        <v>0</v>
      </c>
      <c r="E14718" s="1">
        <v>40779</v>
      </c>
    </row>
    <row r="14719" spans="1:5" x14ac:dyDescent="0.25">
      <c r="A14719" t="s">
        <v>30832</v>
      </c>
      <c r="B14719" t="s">
        <v>1301</v>
      </c>
      <c r="C14719" t="s">
        <v>30833</v>
      </c>
      <c r="D14719">
        <v>0</v>
      </c>
      <c r="E14719" s="1">
        <v>40773</v>
      </c>
    </row>
    <row r="14720" spans="1:5" x14ac:dyDescent="0.25">
      <c r="A14720" t="s">
        <v>30834</v>
      </c>
      <c r="B14720" t="s">
        <v>706</v>
      </c>
      <c r="C14720" t="s">
        <v>30835</v>
      </c>
      <c r="D14720">
        <v>0</v>
      </c>
      <c r="E14720" s="1">
        <v>40773</v>
      </c>
    </row>
    <row r="14721" spans="1:5" x14ac:dyDescent="0.25">
      <c r="A14721" t="s">
        <v>30836</v>
      </c>
      <c r="B14721" t="s">
        <v>30837</v>
      </c>
      <c r="C14721" t="s">
        <v>30838</v>
      </c>
      <c r="D14721">
        <v>0</v>
      </c>
      <c r="E14721" s="1">
        <v>40778</v>
      </c>
    </row>
    <row r="14722" spans="1:5" x14ac:dyDescent="0.25">
      <c r="A14722" t="s">
        <v>30839</v>
      </c>
      <c r="B14722" t="s">
        <v>7768</v>
      </c>
      <c r="C14722" t="s">
        <v>23772</v>
      </c>
      <c r="D14722">
        <v>0</v>
      </c>
      <c r="E14722" s="1">
        <v>40778</v>
      </c>
    </row>
    <row r="14723" spans="1:5" x14ac:dyDescent="0.25">
      <c r="A14723" t="s">
        <v>30840</v>
      </c>
      <c r="B14723" t="s">
        <v>471</v>
      </c>
      <c r="C14723" t="s">
        <v>30841</v>
      </c>
      <c r="D14723">
        <v>0</v>
      </c>
      <c r="E14723" s="1">
        <v>40778</v>
      </c>
    </row>
    <row r="14724" spans="1:5" x14ac:dyDescent="0.25">
      <c r="A14724" t="s">
        <v>30842</v>
      </c>
      <c r="B14724" t="s">
        <v>4240</v>
      </c>
      <c r="C14724" t="s">
        <v>2817</v>
      </c>
      <c r="D14724" t="s">
        <v>11706</v>
      </c>
      <c r="E14724">
        <v>0</v>
      </c>
    </row>
    <row r="14725" spans="1:5" x14ac:dyDescent="0.25">
      <c r="A14725" t="s">
        <v>30843</v>
      </c>
      <c r="B14725" t="s">
        <v>30844</v>
      </c>
      <c r="C14725" t="s">
        <v>6176</v>
      </c>
      <c r="D14725">
        <v>0</v>
      </c>
      <c r="E14725" s="1">
        <v>40773</v>
      </c>
    </row>
    <row r="14726" spans="1:5" x14ac:dyDescent="0.25">
      <c r="A14726" t="s">
        <v>30845</v>
      </c>
      <c r="B14726" t="s">
        <v>4973</v>
      </c>
      <c r="C14726" t="s">
        <v>30846</v>
      </c>
      <c r="D14726">
        <v>0</v>
      </c>
      <c r="E14726" s="1">
        <v>40773</v>
      </c>
    </row>
    <row r="14727" spans="1:5" x14ac:dyDescent="0.25">
      <c r="A14727" t="s">
        <v>30847</v>
      </c>
      <c r="B14727" t="s">
        <v>30848</v>
      </c>
      <c r="C14727" t="s">
        <v>30849</v>
      </c>
      <c r="D14727">
        <v>0</v>
      </c>
      <c r="E14727" s="1">
        <v>40774</v>
      </c>
    </row>
    <row r="14728" spans="1:5" x14ac:dyDescent="0.25">
      <c r="A14728" t="s">
        <v>30850</v>
      </c>
      <c r="B14728" t="s">
        <v>1752</v>
      </c>
      <c r="C14728" t="s">
        <v>12315</v>
      </c>
      <c r="D14728">
        <v>0</v>
      </c>
      <c r="E14728" s="1">
        <v>40774</v>
      </c>
    </row>
    <row r="14729" spans="1:5" x14ac:dyDescent="0.25">
      <c r="A14729" t="s">
        <v>21303</v>
      </c>
      <c r="B14729" t="s">
        <v>21304</v>
      </c>
      <c r="C14729" t="s">
        <v>3096</v>
      </c>
      <c r="D14729">
        <v>0</v>
      </c>
      <c r="E14729" s="1">
        <v>40775</v>
      </c>
    </row>
    <row r="14730" spans="1:5" x14ac:dyDescent="0.25">
      <c r="A14730" t="s">
        <v>10449</v>
      </c>
      <c r="B14730" t="s">
        <v>10450</v>
      </c>
      <c r="C14730" t="s">
        <v>10451</v>
      </c>
      <c r="D14730">
        <v>0</v>
      </c>
      <c r="E14730" s="1">
        <v>40779</v>
      </c>
    </row>
    <row r="14731" spans="1:5" x14ac:dyDescent="0.25">
      <c r="A14731" t="s">
        <v>30851</v>
      </c>
      <c r="B14731" t="s">
        <v>458</v>
      </c>
      <c r="C14731" t="s">
        <v>30852</v>
      </c>
      <c r="D14731">
        <v>0</v>
      </c>
      <c r="E14731" s="1">
        <v>40777</v>
      </c>
    </row>
    <row r="14732" spans="1:5" x14ac:dyDescent="0.25">
      <c r="A14732" t="s">
        <v>30853</v>
      </c>
      <c r="B14732" t="s">
        <v>30854</v>
      </c>
      <c r="C14732" t="s">
        <v>30855</v>
      </c>
      <c r="D14732">
        <v>0</v>
      </c>
      <c r="E14732" s="1">
        <v>40777</v>
      </c>
    </row>
    <row r="14733" spans="1:5" x14ac:dyDescent="0.25">
      <c r="A14733" t="s">
        <v>30856</v>
      </c>
      <c r="B14733" t="s">
        <v>11215</v>
      </c>
      <c r="C14733" t="s">
        <v>19410</v>
      </c>
      <c r="D14733">
        <v>0</v>
      </c>
      <c r="E14733" s="1">
        <v>40777</v>
      </c>
    </row>
    <row r="14734" spans="1:5" x14ac:dyDescent="0.25">
      <c r="A14734" t="s">
        <v>30857</v>
      </c>
      <c r="B14734" t="s">
        <v>864</v>
      </c>
      <c r="C14734" t="s">
        <v>5832</v>
      </c>
      <c r="D14734">
        <v>0</v>
      </c>
      <c r="E14734" s="1">
        <v>40780</v>
      </c>
    </row>
    <row r="14735" spans="1:5" x14ac:dyDescent="0.25">
      <c r="A14735" t="s">
        <v>29141</v>
      </c>
      <c r="B14735" t="s">
        <v>14351</v>
      </c>
      <c r="C14735" t="s">
        <v>6767</v>
      </c>
      <c r="D14735">
        <v>0</v>
      </c>
      <c r="E14735" s="1">
        <v>40781</v>
      </c>
    </row>
    <row r="14736" spans="1:5" x14ac:dyDescent="0.25">
      <c r="A14736" t="s">
        <v>30858</v>
      </c>
      <c r="B14736" t="s">
        <v>2279</v>
      </c>
      <c r="C14736" t="s">
        <v>7001</v>
      </c>
      <c r="D14736">
        <v>0</v>
      </c>
      <c r="E14736" s="1">
        <v>40787</v>
      </c>
    </row>
    <row r="14737" spans="1:5" x14ac:dyDescent="0.25">
      <c r="A14737" t="s">
        <v>30859</v>
      </c>
      <c r="B14737" t="s">
        <v>30860</v>
      </c>
      <c r="C14737" t="s">
        <v>2952</v>
      </c>
      <c r="D14737">
        <v>0</v>
      </c>
      <c r="E14737" s="1">
        <v>40791</v>
      </c>
    </row>
    <row r="14738" spans="1:5" x14ac:dyDescent="0.25">
      <c r="A14738" t="s">
        <v>30861</v>
      </c>
      <c r="B14738" t="s">
        <v>30862</v>
      </c>
      <c r="C14738" t="s">
        <v>10707</v>
      </c>
      <c r="D14738">
        <v>0</v>
      </c>
      <c r="E14738" s="1">
        <v>40791</v>
      </c>
    </row>
    <row r="14739" spans="1:5" x14ac:dyDescent="0.25">
      <c r="A14739" t="s">
        <v>30863</v>
      </c>
      <c r="B14739" t="s">
        <v>30864</v>
      </c>
      <c r="C14739" t="s">
        <v>30865</v>
      </c>
      <c r="D14739">
        <v>0</v>
      </c>
      <c r="E14739" s="1">
        <v>40782</v>
      </c>
    </row>
    <row r="14740" spans="1:5" x14ac:dyDescent="0.25">
      <c r="A14740" t="s">
        <v>29196</v>
      </c>
      <c r="B14740" t="s">
        <v>10370</v>
      </c>
      <c r="C14740" t="s">
        <v>29197</v>
      </c>
      <c r="D14740">
        <v>0</v>
      </c>
      <c r="E14740" s="1">
        <v>40785</v>
      </c>
    </row>
    <row r="14741" spans="1:5" x14ac:dyDescent="0.25">
      <c r="A14741" t="s">
        <v>30866</v>
      </c>
      <c r="B14741" t="s">
        <v>30867</v>
      </c>
      <c r="C14741" t="s">
        <v>30868</v>
      </c>
      <c r="D14741">
        <v>0</v>
      </c>
      <c r="E14741" s="1">
        <v>40792</v>
      </c>
    </row>
    <row r="14742" spans="1:5" x14ac:dyDescent="0.25">
      <c r="A14742" t="s">
        <v>30869</v>
      </c>
      <c r="B14742" t="s">
        <v>19581</v>
      </c>
      <c r="C14742" t="s">
        <v>30870</v>
      </c>
      <c r="D14742">
        <v>0</v>
      </c>
      <c r="E14742" s="1">
        <v>40793</v>
      </c>
    </row>
    <row r="14743" spans="1:5" x14ac:dyDescent="0.25">
      <c r="A14743" t="s">
        <v>30871</v>
      </c>
      <c r="B14743" t="s">
        <v>30871</v>
      </c>
      <c r="C14743" t="s">
        <v>30872</v>
      </c>
      <c r="D14743">
        <v>0</v>
      </c>
      <c r="E14743" s="1">
        <v>40793</v>
      </c>
    </row>
    <row r="14744" spans="1:5" x14ac:dyDescent="0.25">
      <c r="A14744" t="s">
        <v>30873</v>
      </c>
      <c r="B14744" t="s">
        <v>30874</v>
      </c>
      <c r="C14744" t="s">
        <v>30875</v>
      </c>
      <c r="D14744">
        <v>0</v>
      </c>
      <c r="E14744" s="1">
        <v>40799</v>
      </c>
    </row>
    <row r="14745" spans="1:5" x14ac:dyDescent="0.25">
      <c r="A14745" t="s">
        <v>30876</v>
      </c>
      <c r="B14745" t="s">
        <v>30877</v>
      </c>
      <c r="C14745" t="s">
        <v>30878</v>
      </c>
      <c r="D14745">
        <v>0</v>
      </c>
      <c r="E14745" s="1">
        <v>40784</v>
      </c>
    </row>
    <row r="14746" spans="1:5" x14ac:dyDescent="0.25">
      <c r="A14746" t="s">
        <v>30879</v>
      </c>
      <c r="B14746" t="s">
        <v>1301</v>
      </c>
      <c r="C14746" t="s">
        <v>30879</v>
      </c>
      <c r="D14746">
        <v>0</v>
      </c>
      <c r="E14746" s="1">
        <v>40785</v>
      </c>
    </row>
    <row r="14747" spans="1:5" x14ac:dyDescent="0.25">
      <c r="A14747" t="s">
        <v>30880</v>
      </c>
      <c r="B14747" t="s">
        <v>30881</v>
      </c>
      <c r="C14747" t="s">
        <v>30882</v>
      </c>
      <c r="D14747">
        <v>0</v>
      </c>
      <c r="E14747" s="1">
        <v>40790</v>
      </c>
    </row>
    <row r="14748" spans="1:5" x14ac:dyDescent="0.25">
      <c r="A14748" t="s">
        <v>30883</v>
      </c>
      <c r="B14748" t="s">
        <v>7112</v>
      </c>
      <c r="C14748" t="s">
        <v>1958</v>
      </c>
      <c r="D14748">
        <v>0</v>
      </c>
      <c r="E14748" s="1">
        <v>40793</v>
      </c>
    </row>
    <row r="14749" spans="1:5" x14ac:dyDescent="0.25">
      <c r="A14749" t="s">
        <v>30884</v>
      </c>
      <c r="B14749" t="s">
        <v>30885</v>
      </c>
      <c r="C14749" t="s">
        <v>30886</v>
      </c>
      <c r="D14749">
        <v>0</v>
      </c>
      <c r="E14749" s="1">
        <v>40799</v>
      </c>
    </row>
    <row r="14750" spans="1:5" x14ac:dyDescent="0.25">
      <c r="A14750" t="s">
        <v>30887</v>
      </c>
      <c r="B14750" t="s">
        <v>5134</v>
      </c>
      <c r="C14750" t="s">
        <v>30888</v>
      </c>
      <c r="D14750">
        <v>0</v>
      </c>
      <c r="E14750" s="1">
        <v>40782</v>
      </c>
    </row>
    <row r="14751" spans="1:5" x14ac:dyDescent="0.25">
      <c r="A14751" t="s">
        <v>30889</v>
      </c>
      <c r="B14751" t="s">
        <v>30890</v>
      </c>
      <c r="C14751" t="s">
        <v>30891</v>
      </c>
      <c r="D14751">
        <v>0</v>
      </c>
      <c r="E14751" s="1">
        <v>40783</v>
      </c>
    </row>
    <row r="14752" spans="1:5" x14ac:dyDescent="0.25">
      <c r="A14752" t="s">
        <v>30892</v>
      </c>
      <c r="B14752" t="s">
        <v>1035</v>
      </c>
      <c r="C14752" t="s">
        <v>19339</v>
      </c>
      <c r="D14752">
        <v>0</v>
      </c>
      <c r="E14752" s="1">
        <v>40786</v>
      </c>
    </row>
    <row r="14753" spans="1:5" x14ac:dyDescent="0.25">
      <c r="A14753" t="s">
        <v>30685</v>
      </c>
      <c r="B14753" t="s">
        <v>20804</v>
      </c>
      <c r="C14753" t="s">
        <v>30686</v>
      </c>
      <c r="D14753">
        <v>0</v>
      </c>
      <c r="E14753" s="1">
        <v>40787</v>
      </c>
    </row>
    <row r="14754" spans="1:5" x14ac:dyDescent="0.25">
      <c r="A14754" t="s">
        <v>30893</v>
      </c>
      <c r="B14754" t="s">
        <v>2129</v>
      </c>
      <c r="C14754" t="s">
        <v>8339</v>
      </c>
      <c r="D14754">
        <v>0</v>
      </c>
      <c r="E14754" s="1">
        <v>40788</v>
      </c>
    </row>
    <row r="14755" spans="1:5" x14ac:dyDescent="0.25">
      <c r="A14755" t="s">
        <v>30894</v>
      </c>
      <c r="B14755" t="s">
        <v>758</v>
      </c>
      <c r="C14755" t="s">
        <v>16987</v>
      </c>
      <c r="D14755">
        <v>0</v>
      </c>
      <c r="E14755" s="1">
        <v>40795</v>
      </c>
    </row>
    <row r="14756" spans="1:5" x14ac:dyDescent="0.25">
      <c r="A14756" t="s">
        <v>30895</v>
      </c>
      <c r="B14756" t="s">
        <v>25745</v>
      </c>
      <c r="C14756" t="s">
        <v>27034</v>
      </c>
      <c r="D14756">
        <v>0</v>
      </c>
      <c r="E14756" s="1">
        <v>41171</v>
      </c>
    </row>
    <row r="14757" spans="1:5" x14ac:dyDescent="0.25">
      <c r="A14757" t="s">
        <v>30896</v>
      </c>
      <c r="B14757" t="s">
        <v>30897</v>
      </c>
      <c r="C14757" t="s">
        <v>4312</v>
      </c>
      <c r="D14757">
        <v>0</v>
      </c>
      <c r="E14757" s="1">
        <v>41173</v>
      </c>
    </row>
    <row r="14758" spans="1:5" x14ac:dyDescent="0.25">
      <c r="A14758" t="s">
        <v>30898</v>
      </c>
      <c r="B14758" t="s">
        <v>30899</v>
      </c>
      <c r="C14758" t="s">
        <v>30900</v>
      </c>
      <c r="D14758">
        <v>0</v>
      </c>
      <c r="E14758" s="1">
        <v>41173</v>
      </c>
    </row>
    <row r="14759" spans="1:5" x14ac:dyDescent="0.25">
      <c r="A14759" t="s">
        <v>30901</v>
      </c>
      <c r="B14759" t="s">
        <v>3436</v>
      </c>
      <c r="C14759" t="s">
        <v>30902</v>
      </c>
      <c r="D14759">
        <v>0</v>
      </c>
      <c r="E14759" s="1">
        <v>41176</v>
      </c>
    </row>
    <row r="14760" spans="1:5" x14ac:dyDescent="0.25">
      <c r="A14760" t="s">
        <v>30903</v>
      </c>
      <c r="B14760" t="s">
        <v>30904</v>
      </c>
      <c r="C14760" t="s">
        <v>30905</v>
      </c>
      <c r="D14760">
        <v>0</v>
      </c>
      <c r="E14760" s="1">
        <v>41176</v>
      </c>
    </row>
    <row r="14761" spans="1:5" x14ac:dyDescent="0.25">
      <c r="A14761" t="s">
        <v>30906</v>
      </c>
      <c r="B14761" t="s">
        <v>30906</v>
      </c>
      <c r="C14761" t="s">
        <v>11813</v>
      </c>
      <c r="D14761">
        <v>0</v>
      </c>
      <c r="E14761" s="1">
        <v>41172</v>
      </c>
    </row>
    <row r="14762" spans="1:5" x14ac:dyDescent="0.25">
      <c r="A14762" t="s">
        <v>30907</v>
      </c>
      <c r="B14762" t="s">
        <v>30908</v>
      </c>
      <c r="C14762" t="s">
        <v>30909</v>
      </c>
      <c r="D14762">
        <v>0</v>
      </c>
      <c r="E14762" s="1">
        <v>41175</v>
      </c>
    </row>
    <row r="14763" spans="1:5" x14ac:dyDescent="0.25">
      <c r="A14763" t="s">
        <v>30910</v>
      </c>
      <c r="B14763" t="s">
        <v>30911</v>
      </c>
      <c r="C14763" t="s">
        <v>30912</v>
      </c>
      <c r="D14763">
        <v>0</v>
      </c>
      <c r="E14763" s="1">
        <v>41177</v>
      </c>
    </row>
    <row r="14764" spans="1:5" x14ac:dyDescent="0.25">
      <c r="A14764" t="s">
        <v>30913</v>
      </c>
      <c r="B14764" t="s">
        <v>22494</v>
      </c>
      <c r="C14764" t="s">
        <v>29634</v>
      </c>
      <c r="D14764">
        <v>0</v>
      </c>
      <c r="E14764" s="1">
        <v>41177</v>
      </c>
    </row>
    <row r="14765" spans="1:5" x14ac:dyDescent="0.25">
      <c r="A14765" t="s">
        <v>30914</v>
      </c>
      <c r="B14765" t="s">
        <v>1364</v>
      </c>
      <c r="C14765" t="s">
        <v>1191</v>
      </c>
      <c r="D14765">
        <v>0</v>
      </c>
      <c r="E14765" s="1">
        <v>41178</v>
      </c>
    </row>
    <row r="14766" spans="1:5" x14ac:dyDescent="0.25">
      <c r="A14766" t="s">
        <v>30915</v>
      </c>
      <c r="B14766" t="s">
        <v>227</v>
      </c>
      <c r="C14766" t="s">
        <v>19973</v>
      </c>
      <c r="D14766">
        <v>0</v>
      </c>
      <c r="E14766" s="1">
        <v>41179</v>
      </c>
    </row>
    <row r="14767" spans="1:5" x14ac:dyDescent="0.25">
      <c r="A14767" t="s">
        <v>30916</v>
      </c>
      <c r="B14767" t="s">
        <v>30916</v>
      </c>
      <c r="C14767" t="s">
        <v>30917</v>
      </c>
      <c r="D14767">
        <v>0</v>
      </c>
      <c r="E14767" s="1">
        <v>41180</v>
      </c>
    </row>
    <row r="14768" spans="1:5" x14ac:dyDescent="0.25">
      <c r="A14768" t="s">
        <v>20253</v>
      </c>
      <c r="B14768" t="s">
        <v>618</v>
      </c>
      <c r="C14768" t="s">
        <v>20254</v>
      </c>
      <c r="D14768">
        <v>0</v>
      </c>
      <c r="E14768" s="1">
        <v>41180</v>
      </c>
    </row>
    <row r="14769" spans="1:5" x14ac:dyDescent="0.25">
      <c r="A14769" t="s">
        <v>28530</v>
      </c>
      <c r="B14769" t="s">
        <v>10885</v>
      </c>
      <c r="C14769" t="s">
        <v>30918</v>
      </c>
      <c r="D14769">
        <v>0</v>
      </c>
      <c r="E14769" s="1">
        <v>41183</v>
      </c>
    </row>
    <row r="14770" spans="1:5" x14ac:dyDescent="0.25">
      <c r="A14770" t="s">
        <v>30919</v>
      </c>
      <c r="B14770" t="s">
        <v>2812</v>
      </c>
      <c r="C14770" t="s">
        <v>30920</v>
      </c>
      <c r="D14770">
        <v>0</v>
      </c>
      <c r="E14770" s="1">
        <v>41183</v>
      </c>
    </row>
    <row r="14771" spans="1:5" x14ac:dyDescent="0.25">
      <c r="A14771" t="s">
        <v>30921</v>
      </c>
      <c r="B14771" t="s">
        <v>319</v>
      </c>
      <c r="C14771" t="s">
        <v>4170</v>
      </c>
      <c r="D14771">
        <v>0</v>
      </c>
      <c r="E14771" s="1">
        <v>41184</v>
      </c>
    </row>
    <row r="14772" spans="1:5" x14ac:dyDescent="0.25">
      <c r="A14772" t="s">
        <v>26253</v>
      </c>
      <c r="B14772" t="s">
        <v>26254</v>
      </c>
      <c r="C14772" t="s">
        <v>2038</v>
      </c>
      <c r="D14772">
        <v>0</v>
      </c>
      <c r="E14772" s="1">
        <v>41178</v>
      </c>
    </row>
    <row r="14773" spans="1:5" x14ac:dyDescent="0.25">
      <c r="A14773" t="s">
        <v>30922</v>
      </c>
      <c r="B14773" t="s">
        <v>1863</v>
      </c>
      <c r="C14773" t="s">
        <v>30923</v>
      </c>
      <c r="D14773">
        <v>0</v>
      </c>
      <c r="E14773" s="1">
        <v>41178</v>
      </c>
    </row>
    <row r="14774" spans="1:5" x14ac:dyDescent="0.25">
      <c r="A14774" t="s">
        <v>30924</v>
      </c>
      <c r="B14774" t="s">
        <v>589</v>
      </c>
      <c r="C14774" t="s">
        <v>5010</v>
      </c>
      <c r="D14774">
        <v>0</v>
      </c>
      <c r="E14774" s="1">
        <v>41183</v>
      </c>
    </row>
    <row r="14775" spans="1:5" x14ac:dyDescent="0.25">
      <c r="A14775" t="s">
        <v>30925</v>
      </c>
      <c r="B14775" t="s">
        <v>18417</v>
      </c>
      <c r="C14775" t="s">
        <v>30926</v>
      </c>
      <c r="D14775">
        <v>0</v>
      </c>
      <c r="E14775" s="1">
        <v>41184</v>
      </c>
    </row>
    <row r="14776" spans="1:5" x14ac:dyDescent="0.25">
      <c r="A14776" t="s">
        <v>30927</v>
      </c>
      <c r="B14776" t="s">
        <v>15299</v>
      </c>
      <c r="C14776" t="s">
        <v>30928</v>
      </c>
      <c r="D14776">
        <v>0</v>
      </c>
      <c r="E14776" s="1">
        <v>41185</v>
      </c>
    </row>
    <row r="14777" spans="1:5" x14ac:dyDescent="0.25">
      <c r="A14777" t="s">
        <v>30929</v>
      </c>
      <c r="B14777" t="s">
        <v>4021</v>
      </c>
      <c r="C14777" t="s">
        <v>30930</v>
      </c>
      <c r="D14777">
        <v>0</v>
      </c>
      <c r="E14777" s="1">
        <v>41189</v>
      </c>
    </row>
    <row r="14778" spans="1:5" x14ac:dyDescent="0.25">
      <c r="A14778" t="s">
        <v>28248</v>
      </c>
      <c r="B14778" t="s">
        <v>28249</v>
      </c>
      <c r="C14778" t="s">
        <v>20012</v>
      </c>
      <c r="D14778">
        <v>0</v>
      </c>
      <c r="E14778" s="1">
        <v>41190</v>
      </c>
    </row>
    <row r="14779" spans="1:5" x14ac:dyDescent="0.25">
      <c r="A14779" t="s">
        <v>30931</v>
      </c>
      <c r="B14779" t="s">
        <v>9205</v>
      </c>
      <c r="C14779" t="s">
        <v>4742</v>
      </c>
      <c r="D14779">
        <v>0</v>
      </c>
      <c r="E14779" s="1">
        <v>41190</v>
      </c>
    </row>
    <row r="14780" spans="1:5" x14ac:dyDescent="0.25">
      <c r="A14780" t="s">
        <v>30932</v>
      </c>
      <c r="B14780" t="s">
        <v>2182</v>
      </c>
      <c r="C14780" t="s">
        <v>6176</v>
      </c>
      <c r="D14780">
        <v>0</v>
      </c>
      <c r="E14780" s="1">
        <v>41195</v>
      </c>
    </row>
    <row r="14781" spans="1:5" x14ac:dyDescent="0.25">
      <c r="A14781" t="s">
        <v>30933</v>
      </c>
      <c r="B14781" t="s">
        <v>30934</v>
      </c>
      <c r="C14781" t="s">
        <v>30935</v>
      </c>
      <c r="D14781">
        <v>0</v>
      </c>
      <c r="E14781" s="1">
        <v>41195</v>
      </c>
    </row>
    <row r="14782" spans="1:5" x14ac:dyDescent="0.25">
      <c r="A14782" t="s">
        <v>30936</v>
      </c>
      <c r="B14782" t="s">
        <v>30937</v>
      </c>
      <c r="C14782" t="s">
        <v>30938</v>
      </c>
      <c r="D14782">
        <v>0</v>
      </c>
      <c r="E14782" s="1">
        <v>41200</v>
      </c>
    </row>
    <row r="14783" spans="1:5" x14ac:dyDescent="0.25">
      <c r="A14783" t="s">
        <v>30939</v>
      </c>
      <c r="B14783" t="s">
        <v>30940</v>
      </c>
      <c r="C14783" t="s">
        <v>30003</v>
      </c>
      <c r="D14783">
        <v>0</v>
      </c>
      <c r="E14783" s="1">
        <v>41194</v>
      </c>
    </row>
    <row r="14784" spans="1:5" x14ac:dyDescent="0.25">
      <c r="A14784" t="s">
        <v>30941</v>
      </c>
      <c r="B14784" t="s">
        <v>30942</v>
      </c>
      <c r="C14784" t="s">
        <v>30943</v>
      </c>
      <c r="D14784">
        <v>0</v>
      </c>
      <c r="E14784" s="1">
        <v>41195</v>
      </c>
    </row>
    <row r="14785" spans="1:5" x14ac:dyDescent="0.25">
      <c r="A14785" t="s">
        <v>30944</v>
      </c>
      <c r="B14785" t="s">
        <v>30945</v>
      </c>
      <c r="C14785" t="s">
        <v>30946</v>
      </c>
      <c r="D14785">
        <v>0</v>
      </c>
      <c r="E14785" s="1">
        <v>41197</v>
      </c>
    </row>
    <row r="14786" spans="1:5" x14ac:dyDescent="0.25">
      <c r="A14786" t="s">
        <v>30947</v>
      </c>
      <c r="B14786" t="s">
        <v>30948</v>
      </c>
      <c r="C14786" t="s">
        <v>30949</v>
      </c>
      <c r="D14786">
        <v>0</v>
      </c>
      <c r="E14786" s="1">
        <v>41199</v>
      </c>
    </row>
    <row r="14787" spans="1:5" x14ac:dyDescent="0.25">
      <c r="A14787" t="s">
        <v>4641</v>
      </c>
      <c r="B14787" t="s">
        <v>220</v>
      </c>
      <c r="C14787" t="s">
        <v>30950</v>
      </c>
      <c r="D14787">
        <v>0</v>
      </c>
      <c r="E14787" s="1">
        <v>41199</v>
      </c>
    </row>
    <row r="14788" spans="1:5" x14ac:dyDescent="0.25">
      <c r="A14788" t="s">
        <v>30951</v>
      </c>
      <c r="B14788" t="s">
        <v>16128</v>
      </c>
      <c r="C14788" t="s">
        <v>1093</v>
      </c>
      <c r="D14788">
        <v>0</v>
      </c>
      <c r="E14788" s="1">
        <v>41203</v>
      </c>
    </row>
    <row r="14789" spans="1:5" x14ac:dyDescent="0.25">
      <c r="A14789" t="s">
        <v>28113</v>
      </c>
      <c r="B14789" t="s">
        <v>28114</v>
      </c>
      <c r="C14789" t="s">
        <v>28115</v>
      </c>
      <c r="D14789">
        <v>0</v>
      </c>
      <c r="E14789" s="1">
        <v>41206</v>
      </c>
    </row>
    <row r="14790" spans="1:5" x14ac:dyDescent="0.25">
      <c r="A14790" t="s">
        <v>30952</v>
      </c>
      <c r="B14790" t="s">
        <v>14629</v>
      </c>
      <c r="C14790" t="s">
        <v>30953</v>
      </c>
      <c r="D14790">
        <v>0</v>
      </c>
      <c r="E14790" s="1">
        <v>41211</v>
      </c>
    </row>
    <row r="14791" spans="1:5" x14ac:dyDescent="0.25">
      <c r="A14791" t="s">
        <v>4143</v>
      </c>
      <c r="B14791" t="s">
        <v>1908</v>
      </c>
      <c r="C14791" t="s">
        <v>30954</v>
      </c>
      <c r="D14791">
        <v>0</v>
      </c>
      <c r="E14791" s="1">
        <v>40770</v>
      </c>
    </row>
    <row r="14792" spans="1:5" x14ac:dyDescent="0.25">
      <c r="A14792" t="s">
        <v>30955</v>
      </c>
      <c r="B14792" t="s">
        <v>30956</v>
      </c>
      <c r="C14792" t="s">
        <v>30957</v>
      </c>
      <c r="D14792">
        <v>0</v>
      </c>
      <c r="E14792" s="1">
        <v>40770</v>
      </c>
    </row>
    <row r="14793" spans="1:5" x14ac:dyDescent="0.25">
      <c r="A14793" t="s">
        <v>30958</v>
      </c>
      <c r="B14793" t="s">
        <v>14594</v>
      </c>
      <c r="C14793" t="s">
        <v>30959</v>
      </c>
      <c r="D14793">
        <v>0</v>
      </c>
      <c r="E14793" s="1">
        <v>40770</v>
      </c>
    </row>
    <row r="14794" spans="1:5" x14ac:dyDescent="0.25">
      <c r="A14794" t="s">
        <v>30960</v>
      </c>
      <c r="B14794" t="s">
        <v>30961</v>
      </c>
      <c r="C14794" t="s">
        <v>1372</v>
      </c>
      <c r="D14794">
        <v>0</v>
      </c>
      <c r="E14794" s="1">
        <v>40770</v>
      </c>
    </row>
    <row r="14795" spans="1:5" x14ac:dyDescent="0.25">
      <c r="A14795" t="s">
        <v>30962</v>
      </c>
      <c r="B14795" t="s">
        <v>30963</v>
      </c>
      <c r="C14795" t="s">
        <v>30964</v>
      </c>
      <c r="D14795">
        <v>0</v>
      </c>
      <c r="E14795" s="1">
        <v>40715</v>
      </c>
    </row>
    <row r="14796" spans="1:5" x14ac:dyDescent="0.25">
      <c r="A14796" t="s">
        <v>26760</v>
      </c>
      <c r="B14796" t="s">
        <v>3632</v>
      </c>
      <c r="C14796" t="s">
        <v>26761</v>
      </c>
      <c r="D14796">
        <v>0</v>
      </c>
      <c r="E14796" s="1">
        <v>40716</v>
      </c>
    </row>
    <row r="14797" spans="1:5" x14ac:dyDescent="0.25">
      <c r="A14797" t="s">
        <v>30965</v>
      </c>
      <c r="B14797" t="s">
        <v>295</v>
      </c>
      <c r="C14797" t="s">
        <v>30966</v>
      </c>
      <c r="D14797">
        <v>0</v>
      </c>
      <c r="E14797" s="1">
        <v>40770</v>
      </c>
    </row>
    <row r="14798" spans="1:5" x14ac:dyDescent="0.25">
      <c r="A14798" t="s">
        <v>30967</v>
      </c>
      <c r="B14798" t="s">
        <v>30968</v>
      </c>
      <c r="C14798" t="s">
        <v>5782</v>
      </c>
      <c r="D14798">
        <v>0</v>
      </c>
      <c r="E14798" s="1">
        <v>40770</v>
      </c>
    </row>
    <row r="14799" spans="1:5" x14ac:dyDescent="0.25">
      <c r="A14799" t="s">
        <v>30969</v>
      </c>
      <c r="B14799" t="s">
        <v>401</v>
      </c>
      <c r="C14799" t="s">
        <v>434</v>
      </c>
      <c r="D14799">
        <v>0</v>
      </c>
      <c r="E14799" s="1">
        <v>40770</v>
      </c>
    </row>
    <row r="14800" spans="1:5" x14ac:dyDescent="0.25">
      <c r="A14800" t="s">
        <v>30970</v>
      </c>
      <c r="B14800" t="s">
        <v>30971</v>
      </c>
      <c r="C14800" t="s">
        <v>30972</v>
      </c>
      <c r="D14800">
        <v>0</v>
      </c>
      <c r="E14800" s="1">
        <v>40715</v>
      </c>
    </row>
    <row r="14801" spans="1:5" x14ac:dyDescent="0.25">
      <c r="A14801" t="s">
        <v>30973</v>
      </c>
      <c r="B14801" t="s">
        <v>754</v>
      </c>
      <c r="C14801" t="s">
        <v>30974</v>
      </c>
      <c r="D14801">
        <v>0</v>
      </c>
      <c r="E14801" s="1">
        <v>40770</v>
      </c>
    </row>
    <row r="14802" spans="1:5" x14ac:dyDescent="0.25">
      <c r="A14802" t="s">
        <v>30975</v>
      </c>
      <c r="B14802" t="s">
        <v>23011</v>
      </c>
      <c r="C14802" t="s">
        <v>23012</v>
      </c>
      <c r="D14802">
        <v>0</v>
      </c>
      <c r="E14802" s="1">
        <v>40770</v>
      </c>
    </row>
    <row r="14803" spans="1:5" x14ac:dyDescent="0.25">
      <c r="A14803" t="s">
        <v>30976</v>
      </c>
      <c r="B14803" t="s">
        <v>289</v>
      </c>
      <c r="C14803" t="s">
        <v>30977</v>
      </c>
      <c r="D14803">
        <v>0</v>
      </c>
      <c r="E14803" s="1">
        <v>40770</v>
      </c>
    </row>
    <row r="14804" spans="1:5" x14ac:dyDescent="0.25">
      <c r="A14804" t="s">
        <v>30978</v>
      </c>
      <c r="B14804" t="s">
        <v>1027</v>
      </c>
      <c r="C14804" t="s">
        <v>16338</v>
      </c>
      <c r="D14804" t="s">
        <v>1032</v>
      </c>
      <c r="E14804">
        <v>0</v>
      </c>
    </row>
    <row r="14805" spans="1:5" x14ac:dyDescent="0.25">
      <c r="A14805" t="s">
        <v>30979</v>
      </c>
      <c r="B14805" t="s">
        <v>16016</v>
      </c>
      <c r="C14805" t="s">
        <v>16017</v>
      </c>
      <c r="D14805">
        <v>0</v>
      </c>
      <c r="E14805" s="1">
        <v>40770</v>
      </c>
    </row>
    <row r="14806" spans="1:5" x14ac:dyDescent="0.25">
      <c r="A14806" t="s">
        <v>30980</v>
      </c>
      <c r="B14806" t="s">
        <v>3923</v>
      </c>
      <c r="C14806" t="s">
        <v>5693</v>
      </c>
      <c r="D14806">
        <v>0</v>
      </c>
      <c r="E14806" s="1">
        <v>40771</v>
      </c>
    </row>
    <row r="14807" spans="1:5" x14ac:dyDescent="0.25">
      <c r="A14807" t="s">
        <v>30981</v>
      </c>
      <c r="B14807" t="s">
        <v>30982</v>
      </c>
      <c r="C14807" t="s">
        <v>30983</v>
      </c>
      <c r="D14807">
        <v>0</v>
      </c>
      <c r="E14807" s="1">
        <v>40771</v>
      </c>
    </row>
    <row r="14808" spans="1:5" x14ac:dyDescent="0.25">
      <c r="A14808" t="s">
        <v>30984</v>
      </c>
      <c r="B14808" t="s">
        <v>6270</v>
      </c>
      <c r="C14808" t="s">
        <v>29379</v>
      </c>
      <c r="D14808">
        <v>0</v>
      </c>
      <c r="E14808" s="1">
        <v>40771</v>
      </c>
    </row>
    <row r="14809" spans="1:5" x14ac:dyDescent="0.25">
      <c r="A14809" t="s">
        <v>30985</v>
      </c>
      <c r="B14809" t="s">
        <v>9421</v>
      </c>
      <c r="C14809" t="s">
        <v>30986</v>
      </c>
      <c r="D14809">
        <v>0</v>
      </c>
      <c r="E14809" s="1">
        <v>40771</v>
      </c>
    </row>
    <row r="14810" spans="1:5" x14ac:dyDescent="0.25">
      <c r="A14810" t="s">
        <v>30987</v>
      </c>
      <c r="B14810" t="s">
        <v>4505</v>
      </c>
      <c r="C14810" t="s">
        <v>19348</v>
      </c>
      <c r="D14810">
        <v>0</v>
      </c>
      <c r="E14810" s="1">
        <v>40771</v>
      </c>
    </row>
    <row r="14811" spans="1:5" x14ac:dyDescent="0.25">
      <c r="A14811" t="s">
        <v>30988</v>
      </c>
      <c r="B14811" t="s">
        <v>18408</v>
      </c>
      <c r="C14811" t="s">
        <v>30989</v>
      </c>
      <c r="D14811">
        <v>0</v>
      </c>
      <c r="E14811" s="1">
        <v>40771</v>
      </c>
    </row>
    <row r="14812" spans="1:5" x14ac:dyDescent="0.25">
      <c r="A14812" t="s">
        <v>30990</v>
      </c>
      <c r="B14812" t="s">
        <v>30991</v>
      </c>
      <c r="C14812" t="s">
        <v>30992</v>
      </c>
      <c r="D14812">
        <v>0</v>
      </c>
      <c r="E14812" s="1">
        <v>40770</v>
      </c>
    </row>
    <row r="14813" spans="1:5" x14ac:dyDescent="0.25">
      <c r="A14813" t="s">
        <v>30993</v>
      </c>
      <c r="B14813" t="s">
        <v>328</v>
      </c>
      <c r="C14813" t="s">
        <v>30994</v>
      </c>
      <c r="D14813">
        <v>0</v>
      </c>
      <c r="E14813" s="1">
        <v>40771</v>
      </c>
    </row>
    <row r="14814" spans="1:5" x14ac:dyDescent="0.25">
      <c r="A14814" t="s">
        <v>30995</v>
      </c>
      <c r="B14814" t="s">
        <v>30996</v>
      </c>
      <c r="C14814" t="s">
        <v>22535</v>
      </c>
      <c r="D14814">
        <v>0</v>
      </c>
      <c r="E14814" s="1">
        <v>40771</v>
      </c>
    </row>
    <row r="14815" spans="1:5" x14ac:dyDescent="0.25">
      <c r="A14815" t="s">
        <v>30997</v>
      </c>
      <c r="B14815" t="s">
        <v>30998</v>
      </c>
      <c r="C14815" t="s">
        <v>29330</v>
      </c>
      <c r="D14815">
        <v>0</v>
      </c>
      <c r="E14815" s="1">
        <v>40772</v>
      </c>
    </row>
    <row r="14816" spans="1:5" x14ac:dyDescent="0.25">
      <c r="A14816" t="s">
        <v>30999</v>
      </c>
      <c r="B14816" t="s">
        <v>5348</v>
      </c>
      <c r="C14816" t="s">
        <v>2145</v>
      </c>
      <c r="D14816">
        <v>0</v>
      </c>
      <c r="E14816" s="1">
        <v>40771</v>
      </c>
    </row>
    <row r="14817" spans="1:5" x14ac:dyDescent="0.25">
      <c r="A14817" t="s">
        <v>31000</v>
      </c>
      <c r="B14817" t="s">
        <v>1078</v>
      </c>
      <c r="C14817" t="s">
        <v>31001</v>
      </c>
      <c r="D14817">
        <v>0</v>
      </c>
      <c r="E14817" s="1">
        <v>40771</v>
      </c>
    </row>
    <row r="14818" spans="1:5" x14ac:dyDescent="0.25">
      <c r="A14818" t="s">
        <v>31002</v>
      </c>
      <c r="B14818" t="s">
        <v>1965</v>
      </c>
      <c r="C14818" t="s">
        <v>20231</v>
      </c>
      <c r="D14818">
        <v>0</v>
      </c>
      <c r="E14818" s="1">
        <v>40771</v>
      </c>
    </row>
    <row r="14819" spans="1:5" x14ac:dyDescent="0.25">
      <c r="A14819" t="s">
        <v>31003</v>
      </c>
      <c r="B14819" t="s">
        <v>31004</v>
      </c>
      <c r="C14819" t="s">
        <v>31005</v>
      </c>
      <c r="D14819">
        <v>0</v>
      </c>
      <c r="E14819" s="1">
        <v>40770</v>
      </c>
    </row>
    <row r="14820" spans="1:5" x14ac:dyDescent="0.25">
      <c r="A14820" t="s">
        <v>31006</v>
      </c>
      <c r="B14820" t="s">
        <v>31007</v>
      </c>
      <c r="C14820" t="s">
        <v>26965</v>
      </c>
      <c r="D14820">
        <v>0</v>
      </c>
      <c r="E14820" s="1">
        <v>41118</v>
      </c>
    </row>
    <row r="14821" spans="1:5" x14ac:dyDescent="0.25">
      <c r="A14821" t="s">
        <v>31008</v>
      </c>
      <c r="B14821" t="s">
        <v>31008</v>
      </c>
      <c r="C14821" t="s">
        <v>31009</v>
      </c>
      <c r="D14821">
        <v>0</v>
      </c>
      <c r="E14821" s="1">
        <v>41122</v>
      </c>
    </row>
    <row r="14822" spans="1:5" x14ac:dyDescent="0.25">
      <c r="A14822" t="s">
        <v>31010</v>
      </c>
      <c r="B14822" t="s">
        <v>1188</v>
      </c>
      <c r="C14822" t="s">
        <v>3031</v>
      </c>
      <c r="D14822">
        <v>0</v>
      </c>
      <c r="E14822" s="1">
        <v>41123</v>
      </c>
    </row>
    <row r="14823" spans="1:5" x14ac:dyDescent="0.25">
      <c r="A14823" t="s">
        <v>31011</v>
      </c>
      <c r="B14823" t="s">
        <v>30330</v>
      </c>
      <c r="C14823" t="s">
        <v>31012</v>
      </c>
      <c r="D14823">
        <v>0</v>
      </c>
      <c r="E14823" s="1">
        <v>41123</v>
      </c>
    </row>
    <row r="14824" spans="1:5" x14ac:dyDescent="0.25">
      <c r="A14824" t="s">
        <v>31013</v>
      </c>
      <c r="B14824" t="s">
        <v>41</v>
      </c>
      <c r="C14824" t="s">
        <v>15506</v>
      </c>
      <c r="D14824">
        <v>0</v>
      </c>
      <c r="E14824" s="1">
        <v>41124</v>
      </c>
    </row>
    <row r="14825" spans="1:5" x14ac:dyDescent="0.25">
      <c r="A14825" t="s">
        <v>31014</v>
      </c>
      <c r="B14825" t="s">
        <v>2159</v>
      </c>
      <c r="C14825" t="s">
        <v>31015</v>
      </c>
      <c r="D14825">
        <v>0</v>
      </c>
      <c r="E14825" s="1">
        <v>41124</v>
      </c>
    </row>
    <row r="14826" spans="1:5" x14ac:dyDescent="0.25">
      <c r="A14826" t="s">
        <v>31016</v>
      </c>
      <c r="B14826" t="s">
        <v>31017</v>
      </c>
      <c r="C14826" t="s">
        <v>31018</v>
      </c>
      <c r="D14826">
        <v>0</v>
      </c>
      <c r="E14826" s="1">
        <v>41127</v>
      </c>
    </row>
    <row r="14827" spans="1:5" x14ac:dyDescent="0.25">
      <c r="A14827" t="s">
        <v>31019</v>
      </c>
      <c r="B14827" t="s">
        <v>8028</v>
      </c>
      <c r="C14827" t="s">
        <v>1894</v>
      </c>
      <c r="D14827">
        <v>0</v>
      </c>
      <c r="E14827" s="1">
        <v>41127</v>
      </c>
    </row>
    <row r="14828" spans="1:5" x14ac:dyDescent="0.25">
      <c r="A14828" t="s">
        <v>31020</v>
      </c>
      <c r="B14828" t="s">
        <v>517</v>
      </c>
      <c r="C14828" t="s">
        <v>31021</v>
      </c>
      <c r="D14828">
        <v>0</v>
      </c>
      <c r="E14828" s="1">
        <v>41128</v>
      </c>
    </row>
    <row r="14829" spans="1:5" x14ac:dyDescent="0.25">
      <c r="A14829" t="s">
        <v>31022</v>
      </c>
      <c r="B14829" t="s">
        <v>3301</v>
      </c>
      <c r="C14829" t="s">
        <v>7529</v>
      </c>
      <c r="D14829">
        <v>0</v>
      </c>
      <c r="E14829" s="1">
        <v>41131</v>
      </c>
    </row>
    <row r="14830" spans="1:5" x14ac:dyDescent="0.25">
      <c r="A14830" t="s">
        <v>31023</v>
      </c>
      <c r="B14830" t="s">
        <v>31023</v>
      </c>
      <c r="C14830" t="s">
        <v>31024</v>
      </c>
      <c r="D14830">
        <v>0</v>
      </c>
      <c r="E14830" s="1">
        <v>41131</v>
      </c>
    </row>
    <row r="14831" spans="1:5" x14ac:dyDescent="0.25">
      <c r="A14831" t="s">
        <v>31025</v>
      </c>
      <c r="B14831" t="s">
        <v>6821</v>
      </c>
      <c r="C14831" t="s">
        <v>31026</v>
      </c>
      <c r="D14831">
        <v>0</v>
      </c>
      <c r="E14831" s="1">
        <v>41131</v>
      </c>
    </row>
    <row r="14832" spans="1:5" x14ac:dyDescent="0.25">
      <c r="A14832" t="s">
        <v>31027</v>
      </c>
      <c r="B14832" t="s">
        <v>31028</v>
      </c>
      <c r="C14832" t="s">
        <v>24766</v>
      </c>
      <c r="D14832">
        <v>0</v>
      </c>
      <c r="E14832" s="1">
        <v>41132</v>
      </c>
    </row>
    <row r="14833" spans="1:5" x14ac:dyDescent="0.25">
      <c r="A14833" t="s">
        <v>31029</v>
      </c>
      <c r="B14833" t="s">
        <v>31030</v>
      </c>
      <c r="C14833" t="s">
        <v>1032</v>
      </c>
      <c r="D14833">
        <v>0</v>
      </c>
      <c r="E14833" s="1">
        <v>41123</v>
      </c>
    </row>
    <row r="14834" spans="1:5" x14ac:dyDescent="0.25">
      <c r="A14834" t="s">
        <v>31031</v>
      </c>
      <c r="B14834" t="s">
        <v>26155</v>
      </c>
      <c r="C14834" t="s">
        <v>11293</v>
      </c>
      <c r="D14834">
        <v>0</v>
      </c>
      <c r="E14834" s="1">
        <v>41123</v>
      </c>
    </row>
    <row r="14835" spans="1:5" x14ac:dyDescent="0.25">
      <c r="A14835" t="s">
        <v>31032</v>
      </c>
      <c r="B14835" t="s">
        <v>1752</v>
      </c>
      <c r="C14835" t="s">
        <v>668</v>
      </c>
      <c r="D14835">
        <v>0</v>
      </c>
      <c r="E14835" s="1">
        <v>41124</v>
      </c>
    </row>
    <row r="14836" spans="1:5" x14ac:dyDescent="0.25">
      <c r="A14836" t="s">
        <v>31033</v>
      </c>
      <c r="B14836" t="s">
        <v>6698</v>
      </c>
      <c r="C14836" t="s">
        <v>31034</v>
      </c>
      <c r="D14836">
        <v>0</v>
      </c>
      <c r="E14836" s="1">
        <v>41124</v>
      </c>
    </row>
    <row r="14837" spans="1:5" x14ac:dyDescent="0.25">
      <c r="A14837" t="s">
        <v>31035</v>
      </c>
      <c r="B14837" t="s">
        <v>14554</v>
      </c>
      <c r="C14837" t="s">
        <v>722</v>
      </c>
      <c r="D14837">
        <v>0</v>
      </c>
      <c r="E14837" s="1">
        <v>41126</v>
      </c>
    </row>
    <row r="14838" spans="1:5" x14ac:dyDescent="0.25">
      <c r="A14838" t="s">
        <v>31036</v>
      </c>
      <c r="B14838" t="s">
        <v>31037</v>
      </c>
      <c r="C14838" t="s">
        <v>17454</v>
      </c>
      <c r="D14838">
        <v>0</v>
      </c>
      <c r="E14838" s="1">
        <v>41134</v>
      </c>
    </row>
    <row r="14839" spans="1:5" x14ac:dyDescent="0.25">
      <c r="A14839" t="s">
        <v>31038</v>
      </c>
      <c r="B14839" t="s">
        <v>31039</v>
      </c>
      <c r="C14839" t="s">
        <v>31040</v>
      </c>
      <c r="D14839">
        <v>0</v>
      </c>
      <c r="E14839" s="1">
        <v>41134</v>
      </c>
    </row>
    <row r="14840" spans="1:5" x14ac:dyDescent="0.25">
      <c r="A14840" t="s">
        <v>31041</v>
      </c>
      <c r="B14840" t="s">
        <v>31042</v>
      </c>
      <c r="C14840" t="s">
        <v>31043</v>
      </c>
      <c r="D14840">
        <v>0</v>
      </c>
      <c r="E14840" s="1">
        <v>41134</v>
      </c>
    </row>
    <row r="14841" spans="1:5" x14ac:dyDescent="0.25">
      <c r="A14841" t="s">
        <v>31044</v>
      </c>
      <c r="B14841" t="s">
        <v>21856</v>
      </c>
      <c r="C14841" t="s">
        <v>31045</v>
      </c>
      <c r="D14841">
        <v>0</v>
      </c>
      <c r="E14841" s="1">
        <v>41134</v>
      </c>
    </row>
    <row r="14842" spans="1:5" x14ac:dyDescent="0.25">
      <c r="A14842" t="s">
        <v>31046</v>
      </c>
      <c r="B14842" t="s">
        <v>16814</v>
      </c>
      <c r="C14842" t="s">
        <v>7508</v>
      </c>
      <c r="D14842">
        <v>0</v>
      </c>
      <c r="E14842" s="1">
        <v>41140</v>
      </c>
    </row>
    <row r="14843" spans="1:5" x14ac:dyDescent="0.25">
      <c r="A14843" t="s">
        <v>31047</v>
      </c>
      <c r="B14843" t="s">
        <v>4607</v>
      </c>
      <c r="C14843" t="s">
        <v>10549</v>
      </c>
      <c r="D14843">
        <v>0</v>
      </c>
      <c r="E14843" s="1">
        <v>41141</v>
      </c>
    </row>
    <row r="14844" spans="1:5" x14ac:dyDescent="0.25">
      <c r="A14844" t="s">
        <v>31048</v>
      </c>
      <c r="B14844" t="s">
        <v>22331</v>
      </c>
      <c r="C14844" t="s">
        <v>2237</v>
      </c>
      <c r="D14844">
        <v>0</v>
      </c>
      <c r="E14844" s="1">
        <v>41143</v>
      </c>
    </row>
    <row r="14845" spans="1:5" x14ac:dyDescent="0.25">
      <c r="A14845" t="s">
        <v>31049</v>
      </c>
      <c r="B14845" t="s">
        <v>22331</v>
      </c>
      <c r="C14845" t="s">
        <v>2237</v>
      </c>
      <c r="D14845">
        <v>0</v>
      </c>
      <c r="E14845" s="1">
        <v>41143</v>
      </c>
    </row>
    <row r="14846" spans="1:5" x14ac:dyDescent="0.25">
      <c r="A14846" t="s">
        <v>31050</v>
      </c>
      <c r="B14846" t="s">
        <v>12548</v>
      </c>
      <c r="C14846" t="s">
        <v>31051</v>
      </c>
      <c r="D14846">
        <v>0</v>
      </c>
      <c r="E14846" s="1">
        <v>41136</v>
      </c>
    </row>
    <row r="14847" spans="1:5" x14ac:dyDescent="0.25">
      <c r="A14847" t="s">
        <v>21600</v>
      </c>
      <c r="B14847" t="s">
        <v>1021</v>
      </c>
      <c r="C14847" t="s">
        <v>31052</v>
      </c>
      <c r="D14847">
        <v>0</v>
      </c>
      <c r="E14847" s="1">
        <v>41136</v>
      </c>
    </row>
    <row r="14848" spans="1:5" x14ac:dyDescent="0.25">
      <c r="A14848" t="s">
        <v>31053</v>
      </c>
      <c r="B14848" t="s">
        <v>5424</v>
      </c>
      <c r="C14848" t="s">
        <v>5424</v>
      </c>
      <c r="D14848">
        <v>0</v>
      </c>
      <c r="E14848" s="1">
        <v>41141</v>
      </c>
    </row>
    <row r="14849" spans="1:5" x14ac:dyDescent="0.25">
      <c r="A14849" t="s">
        <v>31054</v>
      </c>
      <c r="B14849" t="s">
        <v>31055</v>
      </c>
      <c r="C14849" t="s">
        <v>31056</v>
      </c>
      <c r="D14849">
        <v>0</v>
      </c>
      <c r="E14849" s="1">
        <v>41142</v>
      </c>
    </row>
    <row r="14850" spans="1:5" x14ac:dyDescent="0.25">
      <c r="A14850" t="s">
        <v>31057</v>
      </c>
      <c r="B14850" t="s">
        <v>1331</v>
      </c>
      <c r="C14850" t="s">
        <v>31058</v>
      </c>
      <c r="D14850">
        <v>0</v>
      </c>
      <c r="E14850" s="1">
        <v>41143</v>
      </c>
    </row>
    <row r="14851" spans="1:5" x14ac:dyDescent="0.25">
      <c r="A14851" t="s">
        <v>31059</v>
      </c>
      <c r="B14851" t="s">
        <v>547</v>
      </c>
      <c r="C14851" t="s">
        <v>548</v>
      </c>
      <c r="D14851">
        <v>0</v>
      </c>
      <c r="E14851" s="1">
        <v>41144</v>
      </c>
    </row>
    <row r="14852" spans="1:5" x14ac:dyDescent="0.25">
      <c r="A14852" t="s">
        <v>31060</v>
      </c>
      <c r="B14852" t="s">
        <v>31061</v>
      </c>
      <c r="C14852" t="s">
        <v>31062</v>
      </c>
      <c r="D14852">
        <v>0</v>
      </c>
      <c r="E14852" s="1">
        <v>41144</v>
      </c>
    </row>
    <row r="14853" spans="1:5" x14ac:dyDescent="0.25">
      <c r="A14853" t="s">
        <v>31063</v>
      </c>
      <c r="B14853" t="s">
        <v>9111</v>
      </c>
      <c r="C14853" t="s">
        <v>31064</v>
      </c>
      <c r="D14853">
        <v>0</v>
      </c>
      <c r="E14853" s="1">
        <v>41145</v>
      </c>
    </row>
    <row r="14854" spans="1:5" x14ac:dyDescent="0.25">
      <c r="A14854" t="s">
        <v>31065</v>
      </c>
      <c r="B14854" t="s">
        <v>31066</v>
      </c>
      <c r="C14854" t="s">
        <v>15015</v>
      </c>
      <c r="D14854">
        <v>0</v>
      </c>
      <c r="E14854" s="1">
        <v>41149</v>
      </c>
    </row>
    <row r="14855" spans="1:5" x14ac:dyDescent="0.25">
      <c r="A14855" t="s">
        <v>31067</v>
      </c>
      <c r="B14855" t="s">
        <v>31068</v>
      </c>
      <c r="C14855" t="s">
        <v>31069</v>
      </c>
      <c r="D14855">
        <v>0</v>
      </c>
      <c r="E14855" s="1">
        <v>41150</v>
      </c>
    </row>
    <row r="14856" spans="1:5" x14ac:dyDescent="0.25">
      <c r="A14856" t="s">
        <v>31070</v>
      </c>
      <c r="B14856" t="s">
        <v>14547</v>
      </c>
      <c r="C14856" t="s">
        <v>15130</v>
      </c>
      <c r="D14856">
        <v>0</v>
      </c>
      <c r="E14856" s="1">
        <v>41150</v>
      </c>
    </row>
    <row r="14857" spans="1:5" x14ac:dyDescent="0.25">
      <c r="A14857" t="s">
        <v>31071</v>
      </c>
      <c r="B14857" t="s">
        <v>571</v>
      </c>
      <c r="C14857" t="s">
        <v>31072</v>
      </c>
      <c r="D14857">
        <v>0</v>
      </c>
      <c r="E14857" s="1">
        <v>41151</v>
      </c>
    </row>
    <row r="14858" spans="1:5" x14ac:dyDescent="0.25">
      <c r="A14858" t="s">
        <v>17932</v>
      </c>
      <c r="B14858" t="s">
        <v>3587</v>
      </c>
      <c r="C14858" t="s">
        <v>238</v>
      </c>
      <c r="D14858">
        <v>0</v>
      </c>
      <c r="E14858" s="1">
        <v>41152</v>
      </c>
    </row>
    <row r="14859" spans="1:5" x14ac:dyDescent="0.25">
      <c r="A14859" t="s">
        <v>31073</v>
      </c>
      <c r="B14859" t="s">
        <v>737</v>
      </c>
      <c r="C14859" t="s">
        <v>31074</v>
      </c>
      <c r="D14859">
        <v>0</v>
      </c>
      <c r="E14859" s="1">
        <v>41153</v>
      </c>
    </row>
    <row r="14860" spans="1:5" x14ac:dyDescent="0.25">
      <c r="A14860" t="s">
        <v>31075</v>
      </c>
      <c r="B14860" t="s">
        <v>310</v>
      </c>
      <c r="C14860" t="s">
        <v>31076</v>
      </c>
      <c r="D14860">
        <v>0</v>
      </c>
      <c r="E14860" s="1">
        <v>41153</v>
      </c>
    </row>
    <row r="14861" spans="1:5" x14ac:dyDescent="0.25">
      <c r="A14861" t="s">
        <v>29535</v>
      </c>
      <c r="B14861" t="s">
        <v>29536</v>
      </c>
      <c r="C14861" t="s">
        <v>29537</v>
      </c>
      <c r="D14861">
        <v>0</v>
      </c>
      <c r="E14861" s="1">
        <v>41150</v>
      </c>
    </row>
    <row r="14862" spans="1:5" x14ac:dyDescent="0.25">
      <c r="A14862" t="s">
        <v>31077</v>
      </c>
      <c r="B14862" t="s">
        <v>28261</v>
      </c>
      <c r="C14862" t="s">
        <v>31078</v>
      </c>
      <c r="D14862">
        <v>0</v>
      </c>
      <c r="E14862" s="1">
        <v>41150</v>
      </c>
    </row>
    <row r="14863" spans="1:5" x14ac:dyDescent="0.25">
      <c r="A14863" t="s">
        <v>31079</v>
      </c>
      <c r="B14863" t="s">
        <v>26198</v>
      </c>
      <c r="C14863" t="s">
        <v>10424</v>
      </c>
      <c r="D14863">
        <v>0</v>
      </c>
      <c r="E14863" s="1">
        <v>41151</v>
      </c>
    </row>
    <row r="14864" spans="1:5" x14ac:dyDescent="0.25">
      <c r="A14864" t="s">
        <v>31080</v>
      </c>
      <c r="B14864" t="s">
        <v>31081</v>
      </c>
      <c r="C14864" t="s">
        <v>31082</v>
      </c>
      <c r="D14864">
        <v>0</v>
      </c>
      <c r="E14864" s="1">
        <v>41152</v>
      </c>
    </row>
    <row r="14865" spans="1:5" x14ac:dyDescent="0.25">
      <c r="A14865" t="s">
        <v>31083</v>
      </c>
      <c r="B14865" t="s">
        <v>31084</v>
      </c>
      <c r="C14865" t="s">
        <v>31085</v>
      </c>
      <c r="D14865">
        <v>0</v>
      </c>
      <c r="E14865" s="1">
        <v>41152</v>
      </c>
    </row>
    <row r="14866" spans="1:5" x14ac:dyDescent="0.25">
      <c r="A14866" t="s">
        <v>31086</v>
      </c>
      <c r="B14866" t="s">
        <v>4784</v>
      </c>
      <c r="C14866" t="s">
        <v>31087</v>
      </c>
      <c r="D14866">
        <v>0</v>
      </c>
      <c r="E14866" s="1">
        <v>41155</v>
      </c>
    </row>
    <row r="14867" spans="1:5" x14ac:dyDescent="0.25">
      <c r="A14867" t="s">
        <v>31088</v>
      </c>
      <c r="B14867" t="s">
        <v>31089</v>
      </c>
      <c r="C14867" t="s">
        <v>31090</v>
      </c>
      <c r="D14867">
        <v>0</v>
      </c>
      <c r="E14867" s="1">
        <v>41156</v>
      </c>
    </row>
    <row r="14868" spans="1:5" x14ac:dyDescent="0.25">
      <c r="A14868" t="s">
        <v>31091</v>
      </c>
      <c r="B14868" t="s">
        <v>3713</v>
      </c>
      <c r="C14868" t="s">
        <v>1476</v>
      </c>
      <c r="D14868">
        <v>0</v>
      </c>
      <c r="E14868" s="1">
        <v>41155</v>
      </c>
    </row>
    <row r="14869" spans="1:5" x14ac:dyDescent="0.25">
      <c r="A14869" t="s">
        <v>31092</v>
      </c>
      <c r="B14869" t="s">
        <v>1554</v>
      </c>
      <c r="C14869" t="s">
        <v>31093</v>
      </c>
      <c r="D14869">
        <v>0</v>
      </c>
      <c r="E14869" s="1">
        <v>41158</v>
      </c>
    </row>
    <row r="14870" spans="1:5" x14ac:dyDescent="0.25">
      <c r="A14870" t="s">
        <v>31094</v>
      </c>
      <c r="B14870" t="s">
        <v>31095</v>
      </c>
      <c r="C14870" t="s">
        <v>31096</v>
      </c>
      <c r="D14870">
        <v>0</v>
      </c>
      <c r="E14870" s="1">
        <v>41159</v>
      </c>
    </row>
    <row r="14871" spans="1:5" x14ac:dyDescent="0.25">
      <c r="A14871" t="s">
        <v>31097</v>
      </c>
      <c r="B14871" t="s">
        <v>298</v>
      </c>
      <c r="C14871" t="s">
        <v>31098</v>
      </c>
      <c r="D14871">
        <v>0</v>
      </c>
      <c r="E14871" s="1">
        <v>41163</v>
      </c>
    </row>
    <row r="14872" spans="1:5" x14ac:dyDescent="0.25">
      <c r="A14872" t="s">
        <v>31099</v>
      </c>
      <c r="B14872" t="s">
        <v>26911</v>
      </c>
      <c r="C14872" t="s">
        <v>31100</v>
      </c>
      <c r="D14872">
        <v>0</v>
      </c>
      <c r="E14872" s="1">
        <v>41166</v>
      </c>
    </row>
    <row r="14873" spans="1:5" x14ac:dyDescent="0.25">
      <c r="A14873" t="s">
        <v>31101</v>
      </c>
      <c r="B14873" t="s">
        <v>826</v>
      </c>
      <c r="C14873" t="s">
        <v>31102</v>
      </c>
      <c r="D14873">
        <v>0</v>
      </c>
      <c r="E14873" s="1">
        <v>41167</v>
      </c>
    </row>
    <row r="14874" spans="1:5" x14ac:dyDescent="0.25">
      <c r="A14874" t="s">
        <v>31103</v>
      </c>
      <c r="B14874" t="s">
        <v>31104</v>
      </c>
      <c r="C14874" t="s">
        <v>5224</v>
      </c>
      <c r="D14874">
        <v>0</v>
      </c>
      <c r="E14874" s="1">
        <v>41167</v>
      </c>
    </row>
    <row r="14875" spans="1:5" x14ac:dyDescent="0.25">
      <c r="A14875" t="s">
        <v>31105</v>
      </c>
      <c r="B14875" t="s">
        <v>1390</v>
      </c>
      <c r="C14875" t="s">
        <v>31106</v>
      </c>
      <c r="D14875">
        <v>0</v>
      </c>
      <c r="E14875" s="1">
        <v>41158</v>
      </c>
    </row>
    <row r="14876" spans="1:5" x14ac:dyDescent="0.25">
      <c r="A14876" t="s">
        <v>31107</v>
      </c>
      <c r="B14876" t="s">
        <v>8995</v>
      </c>
      <c r="C14876" t="s">
        <v>31108</v>
      </c>
      <c r="D14876">
        <v>0</v>
      </c>
      <c r="E14876" s="1">
        <v>41159</v>
      </c>
    </row>
    <row r="14877" spans="1:5" x14ac:dyDescent="0.25">
      <c r="A14877" t="s">
        <v>31109</v>
      </c>
      <c r="B14877" t="s">
        <v>28883</v>
      </c>
      <c r="C14877" t="s">
        <v>31109</v>
      </c>
      <c r="D14877">
        <v>0</v>
      </c>
      <c r="E14877" s="1">
        <v>41162</v>
      </c>
    </row>
    <row r="14878" spans="1:5" x14ac:dyDescent="0.25">
      <c r="A14878" t="s">
        <v>31110</v>
      </c>
      <c r="B14878" t="s">
        <v>31111</v>
      </c>
      <c r="C14878" t="s">
        <v>31112</v>
      </c>
      <c r="D14878">
        <v>0</v>
      </c>
      <c r="E14878" s="1">
        <v>41164</v>
      </c>
    </row>
    <row r="14879" spans="1:5" x14ac:dyDescent="0.25">
      <c r="A14879" t="s">
        <v>31113</v>
      </c>
      <c r="B14879" t="s">
        <v>764</v>
      </c>
      <c r="C14879" t="s">
        <v>31114</v>
      </c>
      <c r="D14879">
        <v>0</v>
      </c>
      <c r="E14879" s="1">
        <v>41165</v>
      </c>
    </row>
    <row r="14880" spans="1:5" x14ac:dyDescent="0.25">
      <c r="A14880" t="s">
        <v>31115</v>
      </c>
      <c r="B14880" t="s">
        <v>3700</v>
      </c>
      <c r="C14880" t="s">
        <v>31116</v>
      </c>
      <c r="D14880">
        <v>0</v>
      </c>
      <c r="E14880" s="1">
        <v>41167</v>
      </c>
    </row>
    <row r="14881" spans="1:5" x14ac:dyDescent="0.25">
      <c r="A14881" t="s">
        <v>31117</v>
      </c>
      <c r="B14881" t="s">
        <v>31118</v>
      </c>
      <c r="C14881" t="s">
        <v>31119</v>
      </c>
      <c r="D14881">
        <v>0</v>
      </c>
      <c r="E14881" s="1">
        <v>41170</v>
      </c>
    </row>
    <row r="14882" spans="1:5" x14ac:dyDescent="0.25">
      <c r="A14882" t="s">
        <v>31120</v>
      </c>
      <c r="B14882" t="s">
        <v>2022</v>
      </c>
      <c r="C14882" t="s">
        <v>2670</v>
      </c>
      <c r="D14882">
        <v>0</v>
      </c>
      <c r="E14882" s="1">
        <v>41169</v>
      </c>
    </row>
    <row r="14883" spans="1:5" x14ac:dyDescent="0.25">
      <c r="A14883" t="s">
        <v>31121</v>
      </c>
      <c r="B14883" t="s">
        <v>2202</v>
      </c>
      <c r="C14883" t="s">
        <v>31122</v>
      </c>
      <c r="D14883">
        <v>0</v>
      </c>
      <c r="E14883" s="1">
        <v>41169</v>
      </c>
    </row>
    <row r="14884" spans="1:5" x14ac:dyDescent="0.25">
      <c r="A14884" t="s">
        <v>31123</v>
      </c>
      <c r="B14884" t="s">
        <v>31124</v>
      </c>
      <c r="C14884" t="s">
        <v>31125</v>
      </c>
      <c r="D14884">
        <v>0</v>
      </c>
      <c r="E14884" s="1">
        <v>41140</v>
      </c>
    </row>
    <row r="14885" spans="1:5" x14ac:dyDescent="0.25">
      <c r="A14885" t="s">
        <v>31126</v>
      </c>
      <c r="B14885" t="s">
        <v>16137</v>
      </c>
      <c r="C14885" t="s">
        <v>31127</v>
      </c>
      <c r="D14885">
        <v>0</v>
      </c>
      <c r="E14885" s="1">
        <v>41160</v>
      </c>
    </row>
    <row r="14886" spans="1:5" x14ac:dyDescent="0.25">
      <c r="A14886" t="s">
        <v>31128</v>
      </c>
      <c r="B14886" t="s">
        <v>31128</v>
      </c>
      <c r="C14886" t="s">
        <v>31129</v>
      </c>
      <c r="D14886">
        <v>0</v>
      </c>
      <c r="E14886" s="1">
        <v>41160</v>
      </c>
    </row>
    <row r="14887" spans="1:5" x14ac:dyDescent="0.25">
      <c r="A14887" t="s">
        <v>31130</v>
      </c>
      <c r="B14887" t="s">
        <v>31131</v>
      </c>
      <c r="C14887" t="s">
        <v>25525</v>
      </c>
      <c r="D14887">
        <v>0</v>
      </c>
      <c r="E14887" s="1">
        <v>41163</v>
      </c>
    </row>
    <row r="14888" spans="1:5" x14ac:dyDescent="0.25">
      <c r="A14888" t="s">
        <v>31132</v>
      </c>
      <c r="B14888" t="s">
        <v>13310</v>
      </c>
      <c r="C14888" t="s">
        <v>31133</v>
      </c>
      <c r="D14888">
        <v>0</v>
      </c>
      <c r="E14888" s="1">
        <v>41165</v>
      </c>
    </row>
    <row r="14889" spans="1:5" x14ac:dyDescent="0.25">
      <c r="A14889" t="s">
        <v>31134</v>
      </c>
      <c r="B14889" t="s">
        <v>1833</v>
      </c>
      <c r="C14889" t="s">
        <v>17291</v>
      </c>
      <c r="D14889">
        <v>0</v>
      </c>
      <c r="E14889" s="1">
        <v>41165</v>
      </c>
    </row>
    <row r="14890" spans="1:5" x14ac:dyDescent="0.25">
      <c r="A14890" t="s">
        <v>31135</v>
      </c>
      <c r="B14890" t="s">
        <v>4</v>
      </c>
      <c r="C14890" t="s">
        <v>7620</v>
      </c>
      <c r="D14890">
        <v>0</v>
      </c>
      <c r="E14890" s="1">
        <v>41143</v>
      </c>
    </row>
    <row r="14891" spans="1:5" x14ac:dyDescent="0.25">
      <c r="A14891" t="s">
        <v>31136</v>
      </c>
      <c r="B14891" t="s">
        <v>3948</v>
      </c>
      <c r="C14891" t="s">
        <v>31137</v>
      </c>
      <c r="D14891">
        <v>0</v>
      </c>
      <c r="E14891" s="1">
        <v>41145</v>
      </c>
    </row>
    <row r="14892" spans="1:5" x14ac:dyDescent="0.25">
      <c r="A14892" t="s">
        <v>31138</v>
      </c>
      <c r="B14892" t="s">
        <v>310</v>
      </c>
      <c r="C14892" t="s">
        <v>31139</v>
      </c>
      <c r="D14892">
        <v>0</v>
      </c>
      <c r="E14892" s="1">
        <v>41147</v>
      </c>
    </row>
    <row r="14893" spans="1:5" x14ac:dyDescent="0.25">
      <c r="A14893" t="s">
        <v>31140</v>
      </c>
      <c r="B14893" t="s">
        <v>21988</v>
      </c>
      <c r="C14893" t="s">
        <v>7034</v>
      </c>
      <c r="D14893">
        <v>0</v>
      </c>
      <c r="E14893" s="1">
        <v>41147</v>
      </c>
    </row>
    <row r="14894" spans="1:5" x14ac:dyDescent="0.25">
      <c r="A14894" t="s">
        <v>3781</v>
      </c>
      <c r="B14894" t="s">
        <v>4739</v>
      </c>
      <c r="C14894" t="s">
        <v>31141</v>
      </c>
      <c r="D14894">
        <v>0</v>
      </c>
      <c r="E14894" s="1">
        <v>41147</v>
      </c>
    </row>
    <row r="14895" spans="1:5" x14ac:dyDescent="0.25">
      <c r="A14895" t="s">
        <v>31142</v>
      </c>
      <c r="B14895" t="s">
        <v>12860</v>
      </c>
      <c r="C14895" t="s">
        <v>31143</v>
      </c>
      <c r="D14895">
        <v>0</v>
      </c>
      <c r="E14895" s="1">
        <v>41148</v>
      </c>
    </row>
    <row r="14896" spans="1:5" x14ac:dyDescent="0.25">
      <c r="A14896" t="s">
        <v>31144</v>
      </c>
      <c r="B14896" t="s">
        <v>1145</v>
      </c>
      <c r="C14896" t="s">
        <v>31145</v>
      </c>
      <c r="D14896">
        <v>0</v>
      </c>
      <c r="E14896" s="1">
        <v>41166</v>
      </c>
    </row>
    <row r="14897" spans="1:5" x14ac:dyDescent="0.25">
      <c r="A14897" t="s">
        <v>31146</v>
      </c>
      <c r="B14897" t="s">
        <v>20272</v>
      </c>
      <c r="C14897" t="s">
        <v>31147</v>
      </c>
      <c r="D14897">
        <v>0</v>
      </c>
      <c r="E14897" s="1">
        <v>41166</v>
      </c>
    </row>
    <row r="14898" spans="1:5" x14ac:dyDescent="0.25">
      <c r="A14898" t="s">
        <v>31148</v>
      </c>
      <c r="B14898" t="s">
        <v>31149</v>
      </c>
      <c r="C14898" t="s">
        <v>31150</v>
      </c>
      <c r="D14898">
        <v>0</v>
      </c>
      <c r="E14898" s="1">
        <v>41166</v>
      </c>
    </row>
    <row r="14899" spans="1:5" x14ac:dyDescent="0.25">
      <c r="A14899" t="s">
        <v>4461</v>
      </c>
      <c r="B14899" t="s">
        <v>4462</v>
      </c>
      <c r="C14899" t="s">
        <v>4463</v>
      </c>
      <c r="D14899">
        <v>0</v>
      </c>
      <c r="E14899" s="1">
        <v>41169</v>
      </c>
    </row>
    <row r="14900" spans="1:5" x14ac:dyDescent="0.25">
      <c r="A14900" t="s">
        <v>31151</v>
      </c>
      <c r="B14900" t="s">
        <v>31</v>
      </c>
      <c r="C14900" t="s">
        <v>4121</v>
      </c>
      <c r="D14900">
        <v>0</v>
      </c>
      <c r="E14900" s="1">
        <v>41169</v>
      </c>
    </row>
    <row r="14901" spans="1:5" x14ac:dyDescent="0.25">
      <c r="A14901" t="s">
        <v>31152</v>
      </c>
      <c r="B14901" t="s">
        <v>31153</v>
      </c>
      <c r="C14901" t="s">
        <v>31154</v>
      </c>
      <c r="D14901">
        <v>0</v>
      </c>
      <c r="E14901" s="1">
        <v>41172</v>
      </c>
    </row>
    <row r="14902" spans="1:5" x14ac:dyDescent="0.25">
      <c r="A14902" t="s">
        <v>31155</v>
      </c>
      <c r="B14902" t="s">
        <v>31156</v>
      </c>
      <c r="C14902" t="s">
        <v>31157</v>
      </c>
      <c r="D14902">
        <v>0</v>
      </c>
      <c r="E14902" s="1">
        <v>41173</v>
      </c>
    </row>
    <row r="14903" spans="1:5" x14ac:dyDescent="0.25">
      <c r="A14903" t="s">
        <v>31158</v>
      </c>
      <c r="B14903" t="s">
        <v>4347</v>
      </c>
      <c r="C14903" t="s">
        <v>31159</v>
      </c>
      <c r="D14903">
        <v>0</v>
      </c>
      <c r="E14903" s="1">
        <v>41173</v>
      </c>
    </row>
    <row r="14904" spans="1:5" x14ac:dyDescent="0.25">
      <c r="A14904" t="s">
        <v>31160</v>
      </c>
      <c r="B14904" t="s">
        <v>11897</v>
      </c>
      <c r="C14904" t="s">
        <v>31161</v>
      </c>
      <c r="D14904">
        <v>0</v>
      </c>
      <c r="E14904" s="1">
        <v>41174</v>
      </c>
    </row>
    <row r="14905" spans="1:5" x14ac:dyDescent="0.25">
      <c r="A14905" t="s">
        <v>31162</v>
      </c>
      <c r="B14905" t="s">
        <v>31162</v>
      </c>
      <c r="C14905" t="s">
        <v>31163</v>
      </c>
      <c r="D14905">
        <v>0</v>
      </c>
      <c r="E14905" s="1">
        <v>41175</v>
      </c>
    </row>
    <row r="14906" spans="1:5" x14ac:dyDescent="0.25">
      <c r="A14906" t="s">
        <v>31164</v>
      </c>
      <c r="B14906" t="s">
        <v>2263</v>
      </c>
      <c r="C14906" t="s">
        <v>26875</v>
      </c>
      <c r="D14906">
        <v>0</v>
      </c>
      <c r="E14906" s="1">
        <v>41176</v>
      </c>
    </row>
    <row r="14907" spans="1:5" x14ac:dyDescent="0.25">
      <c r="A14907" t="s">
        <v>31165</v>
      </c>
      <c r="B14907" t="s">
        <v>1176</v>
      </c>
      <c r="C14907" t="s">
        <v>3217</v>
      </c>
      <c r="D14907">
        <v>0</v>
      </c>
      <c r="E14907" s="1">
        <v>41177</v>
      </c>
    </row>
    <row r="14908" spans="1:5" x14ac:dyDescent="0.25">
      <c r="A14908" t="s">
        <v>31166</v>
      </c>
      <c r="B14908" t="s">
        <v>17259</v>
      </c>
      <c r="C14908" t="s">
        <v>31167</v>
      </c>
      <c r="D14908">
        <v>0</v>
      </c>
      <c r="E14908" s="1">
        <v>41178</v>
      </c>
    </row>
    <row r="14909" spans="1:5" x14ac:dyDescent="0.25">
      <c r="A14909" t="s">
        <v>31168</v>
      </c>
      <c r="B14909" t="s">
        <v>22</v>
      </c>
      <c r="C14909" t="s">
        <v>31169</v>
      </c>
      <c r="D14909">
        <v>0</v>
      </c>
      <c r="E14909" s="1">
        <v>41178</v>
      </c>
    </row>
    <row r="14910" spans="1:5" x14ac:dyDescent="0.25">
      <c r="A14910" t="s">
        <v>31170</v>
      </c>
      <c r="B14910" t="s">
        <v>4865</v>
      </c>
      <c r="C14910" t="s">
        <v>31171</v>
      </c>
      <c r="D14910">
        <v>0</v>
      </c>
      <c r="E14910" s="1">
        <v>41149</v>
      </c>
    </row>
    <row r="14911" spans="1:5" x14ac:dyDescent="0.25">
      <c r="A14911" t="s">
        <v>31172</v>
      </c>
      <c r="B14911" t="s">
        <v>737</v>
      </c>
      <c r="C14911" t="s">
        <v>31173</v>
      </c>
      <c r="D14911">
        <v>0</v>
      </c>
      <c r="E14911" s="1">
        <v>41149</v>
      </c>
    </row>
    <row r="14912" spans="1:5" x14ac:dyDescent="0.25">
      <c r="A14912" t="s">
        <v>31174</v>
      </c>
      <c r="B14912" t="s">
        <v>31175</v>
      </c>
      <c r="C14912" t="s">
        <v>31176</v>
      </c>
      <c r="D14912">
        <v>0</v>
      </c>
      <c r="E14912" s="1">
        <v>41150</v>
      </c>
    </row>
    <row r="14913" spans="1:5" x14ac:dyDescent="0.25">
      <c r="A14913" t="s">
        <v>31177</v>
      </c>
      <c r="B14913" t="s">
        <v>31178</v>
      </c>
      <c r="C14913" t="s">
        <v>2488</v>
      </c>
      <c r="D14913">
        <v>0</v>
      </c>
      <c r="E14913" s="1">
        <v>41150</v>
      </c>
    </row>
    <row r="14914" spans="1:5" x14ac:dyDescent="0.25">
      <c r="A14914" t="s">
        <v>31179</v>
      </c>
      <c r="B14914" t="s">
        <v>31180</v>
      </c>
      <c r="C14914" t="s">
        <v>914</v>
      </c>
      <c r="D14914">
        <v>0</v>
      </c>
      <c r="E14914" s="1">
        <v>41150</v>
      </c>
    </row>
    <row r="14915" spans="1:5" x14ac:dyDescent="0.25">
      <c r="A14915" t="s">
        <v>31181</v>
      </c>
      <c r="B14915" t="s">
        <v>31181</v>
      </c>
      <c r="C14915" t="s">
        <v>31182</v>
      </c>
      <c r="D14915">
        <v>0</v>
      </c>
      <c r="E14915" s="1">
        <v>41150</v>
      </c>
    </row>
    <row r="14916" spans="1:5" x14ac:dyDescent="0.25">
      <c r="A14916" t="s">
        <v>31183</v>
      </c>
      <c r="B14916" t="s">
        <v>2588</v>
      </c>
      <c r="C14916" t="s">
        <v>5748</v>
      </c>
      <c r="D14916">
        <v>0</v>
      </c>
      <c r="E14916" s="1">
        <v>41152</v>
      </c>
    </row>
    <row r="14917" spans="1:5" x14ac:dyDescent="0.25">
      <c r="A14917" t="s">
        <v>31184</v>
      </c>
      <c r="B14917" t="s">
        <v>8294</v>
      </c>
      <c r="C14917" t="s">
        <v>31185</v>
      </c>
      <c r="D14917">
        <v>0</v>
      </c>
      <c r="E14917" s="1">
        <v>41219</v>
      </c>
    </row>
    <row r="14918" spans="1:5" x14ac:dyDescent="0.25">
      <c r="A14918" t="s">
        <v>31186</v>
      </c>
      <c r="B14918" t="s">
        <v>1032</v>
      </c>
      <c r="C14918" t="s">
        <v>11905</v>
      </c>
      <c r="D14918">
        <v>0</v>
      </c>
      <c r="E14918" s="1">
        <v>41228</v>
      </c>
    </row>
    <row r="14919" spans="1:5" x14ac:dyDescent="0.25">
      <c r="A14919" t="s">
        <v>31187</v>
      </c>
      <c r="B14919" t="s">
        <v>31188</v>
      </c>
      <c r="C14919" t="s">
        <v>10271</v>
      </c>
      <c r="D14919">
        <v>0</v>
      </c>
      <c r="E14919" s="1">
        <v>41231</v>
      </c>
    </row>
    <row r="14920" spans="1:5" x14ac:dyDescent="0.25">
      <c r="A14920" t="s">
        <v>31189</v>
      </c>
      <c r="B14920" t="s">
        <v>31189</v>
      </c>
      <c r="C14920" t="s">
        <v>31190</v>
      </c>
      <c r="D14920">
        <v>0</v>
      </c>
      <c r="E14920" s="1">
        <v>41254</v>
      </c>
    </row>
    <row r="14921" spans="1:5" x14ac:dyDescent="0.25">
      <c r="A14921" t="s">
        <v>31191</v>
      </c>
      <c r="B14921" t="s">
        <v>31192</v>
      </c>
      <c r="C14921" t="s">
        <v>20811</v>
      </c>
      <c r="D14921">
        <v>0</v>
      </c>
      <c r="E14921" s="1">
        <v>41259</v>
      </c>
    </row>
    <row r="14922" spans="1:5" x14ac:dyDescent="0.25">
      <c r="A14922" t="s">
        <v>31193</v>
      </c>
      <c r="B14922" t="s">
        <v>31194</v>
      </c>
      <c r="C14922" t="s">
        <v>31195</v>
      </c>
      <c r="D14922">
        <v>0</v>
      </c>
      <c r="E14922" s="1">
        <v>41335</v>
      </c>
    </row>
    <row r="14923" spans="1:5" x14ac:dyDescent="0.25">
      <c r="A14923" t="s">
        <v>31196</v>
      </c>
      <c r="B14923" t="s">
        <v>31197</v>
      </c>
      <c r="C14923" t="s">
        <v>31198</v>
      </c>
      <c r="D14923">
        <v>0</v>
      </c>
      <c r="E14923" s="1">
        <v>41203</v>
      </c>
    </row>
    <row r="14924" spans="1:5" x14ac:dyDescent="0.25">
      <c r="A14924" t="s">
        <v>31199</v>
      </c>
      <c r="B14924" t="s">
        <v>237</v>
      </c>
      <c r="C14924" t="s">
        <v>31200</v>
      </c>
      <c r="D14924">
        <v>0</v>
      </c>
      <c r="E14924" s="1">
        <v>41209</v>
      </c>
    </row>
    <row r="14925" spans="1:5" x14ac:dyDescent="0.25">
      <c r="A14925" t="s">
        <v>19044</v>
      </c>
      <c r="B14925" t="s">
        <v>3327</v>
      </c>
      <c r="C14925" t="s">
        <v>19045</v>
      </c>
      <c r="D14925">
        <v>0</v>
      </c>
      <c r="E14925" s="1">
        <v>41217</v>
      </c>
    </row>
    <row r="14926" spans="1:5" x14ac:dyDescent="0.25">
      <c r="A14926" t="s">
        <v>31201</v>
      </c>
      <c r="B14926" t="s">
        <v>31202</v>
      </c>
      <c r="C14926" t="s">
        <v>31203</v>
      </c>
      <c r="D14926">
        <v>0</v>
      </c>
      <c r="E14926" s="1">
        <v>41224</v>
      </c>
    </row>
    <row r="14927" spans="1:5" x14ac:dyDescent="0.25">
      <c r="A14927" t="s">
        <v>31204</v>
      </c>
      <c r="B14927" t="s">
        <v>31205</v>
      </c>
      <c r="C14927" t="s">
        <v>31206</v>
      </c>
      <c r="D14927">
        <v>0</v>
      </c>
      <c r="E14927" s="1">
        <v>41232</v>
      </c>
    </row>
    <row r="14928" spans="1:5" x14ac:dyDescent="0.25">
      <c r="A14928" t="s">
        <v>31207</v>
      </c>
      <c r="B14928" t="s">
        <v>31208</v>
      </c>
      <c r="C14928" t="s">
        <v>31209</v>
      </c>
      <c r="D14928">
        <v>0</v>
      </c>
      <c r="E14928" s="1">
        <v>41255</v>
      </c>
    </row>
    <row r="14929" spans="1:5" x14ac:dyDescent="0.25">
      <c r="A14929" t="s">
        <v>31210</v>
      </c>
      <c r="B14929" t="s">
        <v>31211</v>
      </c>
      <c r="C14929" t="s">
        <v>31212</v>
      </c>
      <c r="D14929">
        <v>0</v>
      </c>
      <c r="E14929" s="1">
        <v>41306</v>
      </c>
    </row>
    <row r="14930" spans="1:5" x14ac:dyDescent="0.25">
      <c r="A14930" t="s">
        <v>31213</v>
      </c>
      <c r="B14930" t="s">
        <v>31214</v>
      </c>
      <c r="C14930" t="s">
        <v>31215</v>
      </c>
      <c r="D14930">
        <v>0</v>
      </c>
      <c r="E14930" s="1">
        <v>41309</v>
      </c>
    </row>
    <row r="14931" spans="1:5" x14ac:dyDescent="0.25">
      <c r="A14931" t="s">
        <v>6536</v>
      </c>
      <c r="B14931" t="s">
        <v>6536</v>
      </c>
      <c r="C14931" t="s">
        <v>13551</v>
      </c>
      <c r="D14931">
        <v>0</v>
      </c>
      <c r="E14931" s="1">
        <v>41309</v>
      </c>
    </row>
    <row r="14932" spans="1:5" x14ac:dyDescent="0.25">
      <c r="A14932" t="s">
        <v>31216</v>
      </c>
      <c r="B14932" t="s">
        <v>31217</v>
      </c>
      <c r="C14932" t="s">
        <v>14694</v>
      </c>
      <c r="D14932">
        <v>0</v>
      </c>
      <c r="E14932" s="1">
        <v>41318</v>
      </c>
    </row>
    <row r="14933" spans="1:5" x14ac:dyDescent="0.25">
      <c r="A14933" t="s">
        <v>31218</v>
      </c>
      <c r="B14933" t="s">
        <v>31219</v>
      </c>
      <c r="C14933" t="s">
        <v>31220</v>
      </c>
      <c r="D14933">
        <v>0</v>
      </c>
      <c r="E14933" s="1">
        <v>41325</v>
      </c>
    </row>
    <row r="14934" spans="1:5" x14ac:dyDescent="0.25">
      <c r="A14934" t="s">
        <v>29365</v>
      </c>
      <c r="B14934" t="s">
        <v>31221</v>
      </c>
      <c r="C14934" t="s">
        <v>29365</v>
      </c>
      <c r="D14934">
        <v>0</v>
      </c>
      <c r="E14934" s="1">
        <v>41328</v>
      </c>
    </row>
    <row r="14935" spans="1:5" x14ac:dyDescent="0.25">
      <c r="A14935" t="s">
        <v>31222</v>
      </c>
      <c r="B14935" t="s">
        <v>2651</v>
      </c>
      <c r="C14935" t="s">
        <v>31223</v>
      </c>
      <c r="D14935">
        <v>0</v>
      </c>
      <c r="E14935" s="1">
        <v>41113</v>
      </c>
    </row>
    <row r="14936" spans="1:5" x14ac:dyDescent="0.25">
      <c r="A14936" t="s">
        <v>22432</v>
      </c>
      <c r="B14936" t="s">
        <v>8409</v>
      </c>
      <c r="C14936" t="s">
        <v>22433</v>
      </c>
      <c r="D14936">
        <v>0</v>
      </c>
      <c r="E14936" s="1">
        <v>41113</v>
      </c>
    </row>
    <row r="14937" spans="1:5" x14ac:dyDescent="0.25">
      <c r="A14937" t="s">
        <v>31224</v>
      </c>
      <c r="B14937" t="s">
        <v>14615</v>
      </c>
      <c r="C14937" t="s">
        <v>31225</v>
      </c>
      <c r="D14937">
        <v>0</v>
      </c>
      <c r="E14937" s="1">
        <v>41122</v>
      </c>
    </row>
    <row r="14938" spans="1:5" x14ac:dyDescent="0.25">
      <c r="A14938" t="s">
        <v>15815</v>
      </c>
      <c r="B14938" t="s">
        <v>31226</v>
      </c>
      <c r="C14938" t="s">
        <v>31227</v>
      </c>
      <c r="D14938">
        <v>0</v>
      </c>
      <c r="E14938" s="1">
        <v>41124</v>
      </c>
    </row>
    <row r="14939" spans="1:5" x14ac:dyDescent="0.25">
      <c r="A14939" t="s">
        <v>31228</v>
      </c>
      <c r="B14939" t="s">
        <v>31229</v>
      </c>
      <c r="C14939" t="s">
        <v>23770</v>
      </c>
      <c r="D14939">
        <v>0</v>
      </c>
      <c r="E14939" s="1">
        <v>41116</v>
      </c>
    </row>
    <row r="14940" spans="1:5" x14ac:dyDescent="0.25">
      <c r="A14940" t="s">
        <v>31230</v>
      </c>
      <c r="B14940" t="s">
        <v>727</v>
      </c>
      <c r="C14940" t="s">
        <v>31231</v>
      </c>
      <c r="D14940">
        <v>0</v>
      </c>
      <c r="E14940" s="1">
        <v>41116</v>
      </c>
    </row>
    <row r="14941" spans="1:5" x14ac:dyDescent="0.25">
      <c r="A14941" t="s">
        <v>31232</v>
      </c>
      <c r="B14941" t="s">
        <v>31233</v>
      </c>
      <c r="C14941" t="s">
        <v>31234</v>
      </c>
      <c r="D14941">
        <v>0</v>
      </c>
      <c r="E14941" s="1">
        <v>41117</v>
      </c>
    </row>
    <row r="14942" spans="1:5" x14ac:dyDescent="0.25">
      <c r="A14942" t="s">
        <v>31235</v>
      </c>
      <c r="B14942" t="s">
        <v>31236</v>
      </c>
      <c r="C14942" t="s">
        <v>14542</v>
      </c>
      <c r="D14942">
        <v>0</v>
      </c>
      <c r="E14942" s="1">
        <v>41120</v>
      </c>
    </row>
    <row r="14943" spans="1:5" x14ac:dyDescent="0.25">
      <c r="A14943" t="s">
        <v>31237</v>
      </c>
      <c r="B14943" t="s">
        <v>9042</v>
      </c>
      <c r="C14943" t="s">
        <v>26393</v>
      </c>
      <c r="D14943">
        <v>0</v>
      </c>
      <c r="E14943" s="1">
        <v>41121</v>
      </c>
    </row>
    <row r="14944" spans="1:5" x14ac:dyDescent="0.25">
      <c r="A14944" t="s">
        <v>31238</v>
      </c>
      <c r="B14944" t="s">
        <v>399</v>
      </c>
      <c r="C14944" t="s">
        <v>31239</v>
      </c>
      <c r="D14944">
        <v>0</v>
      </c>
      <c r="E14944" s="1">
        <v>41122</v>
      </c>
    </row>
    <row r="14945" spans="1:5" x14ac:dyDescent="0.25">
      <c r="A14945" t="s">
        <v>31240</v>
      </c>
      <c r="B14945" t="s">
        <v>271</v>
      </c>
      <c r="C14945" t="s">
        <v>31241</v>
      </c>
      <c r="D14945">
        <v>0</v>
      </c>
      <c r="E14945" s="1">
        <v>41113</v>
      </c>
    </row>
    <row r="14946" spans="1:5" x14ac:dyDescent="0.25">
      <c r="A14946" t="s">
        <v>31242</v>
      </c>
      <c r="B14946" t="s">
        <v>17330</v>
      </c>
      <c r="C14946" t="s">
        <v>31243</v>
      </c>
      <c r="D14946">
        <v>0</v>
      </c>
      <c r="E14946" s="1">
        <v>41115</v>
      </c>
    </row>
    <row r="14947" spans="1:5" x14ac:dyDescent="0.25">
      <c r="A14947" t="s">
        <v>31244</v>
      </c>
      <c r="B14947" t="s">
        <v>26988</v>
      </c>
      <c r="C14947" t="s">
        <v>18077</v>
      </c>
      <c r="D14947">
        <v>0</v>
      </c>
      <c r="E14947" s="1">
        <v>41115</v>
      </c>
    </row>
    <row r="14948" spans="1:5" x14ac:dyDescent="0.25">
      <c r="A14948" t="s">
        <v>31245</v>
      </c>
      <c r="B14948" t="s">
        <v>323</v>
      </c>
      <c r="C14948" t="s">
        <v>8317</v>
      </c>
      <c r="D14948">
        <v>0</v>
      </c>
      <c r="E14948" s="1">
        <v>41115</v>
      </c>
    </row>
    <row r="14949" spans="1:5" x14ac:dyDescent="0.25">
      <c r="A14949" t="s">
        <v>31246</v>
      </c>
      <c r="B14949" t="s">
        <v>517</v>
      </c>
      <c r="C14949" t="s">
        <v>31247</v>
      </c>
      <c r="D14949">
        <v>0</v>
      </c>
      <c r="E14949" s="1">
        <v>41116</v>
      </c>
    </row>
    <row r="14950" spans="1:5" x14ac:dyDescent="0.25">
      <c r="A14950" t="s">
        <v>31248</v>
      </c>
      <c r="B14950" t="s">
        <v>31249</v>
      </c>
      <c r="C14950" t="s">
        <v>31250</v>
      </c>
      <c r="D14950">
        <v>0</v>
      </c>
      <c r="E14950" s="1">
        <v>41122</v>
      </c>
    </row>
    <row r="14951" spans="1:5" x14ac:dyDescent="0.25">
      <c r="A14951" t="s">
        <v>31251</v>
      </c>
      <c r="B14951" t="s">
        <v>5331</v>
      </c>
      <c r="C14951" t="s">
        <v>27245</v>
      </c>
      <c r="D14951">
        <v>0</v>
      </c>
      <c r="E14951" s="1">
        <v>41127</v>
      </c>
    </row>
    <row r="14952" spans="1:5" x14ac:dyDescent="0.25">
      <c r="A14952" t="s">
        <v>31252</v>
      </c>
      <c r="B14952" t="s">
        <v>31253</v>
      </c>
      <c r="C14952" t="s">
        <v>31254</v>
      </c>
      <c r="D14952">
        <v>0</v>
      </c>
      <c r="E14952" s="1">
        <v>41128</v>
      </c>
    </row>
    <row r="14953" spans="1:5" x14ac:dyDescent="0.25">
      <c r="A14953" t="s">
        <v>11592</v>
      </c>
      <c r="B14953" t="s">
        <v>11593</v>
      </c>
      <c r="C14953" t="s">
        <v>11594</v>
      </c>
      <c r="D14953">
        <v>0</v>
      </c>
      <c r="E14953" s="1">
        <v>41218</v>
      </c>
    </row>
    <row r="14954" spans="1:5" x14ac:dyDescent="0.25">
      <c r="A14954" t="s">
        <v>17308</v>
      </c>
      <c r="B14954" t="s">
        <v>31255</v>
      </c>
      <c r="C14954" t="s">
        <v>31255</v>
      </c>
      <c r="D14954">
        <v>0</v>
      </c>
      <c r="E14954" s="1">
        <v>41218</v>
      </c>
    </row>
    <row r="14955" spans="1:5" x14ac:dyDescent="0.25">
      <c r="A14955" t="s">
        <v>31256</v>
      </c>
      <c r="B14955" t="s">
        <v>31257</v>
      </c>
      <c r="C14955" t="s">
        <v>31258</v>
      </c>
      <c r="D14955">
        <v>0</v>
      </c>
      <c r="E14955" s="1">
        <v>41236</v>
      </c>
    </row>
    <row r="14956" spans="1:5" x14ac:dyDescent="0.25">
      <c r="A14956" t="s">
        <v>31259</v>
      </c>
      <c r="B14956" t="s">
        <v>2072</v>
      </c>
      <c r="C14956" t="s">
        <v>31260</v>
      </c>
      <c r="D14956">
        <v>0</v>
      </c>
      <c r="E14956" s="1">
        <v>41257</v>
      </c>
    </row>
    <row r="14957" spans="1:5" x14ac:dyDescent="0.25">
      <c r="A14957" t="s">
        <v>31261</v>
      </c>
      <c r="B14957" t="s">
        <v>5649</v>
      </c>
      <c r="C14957" t="s">
        <v>31262</v>
      </c>
      <c r="D14957">
        <v>0</v>
      </c>
      <c r="E14957" s="1">
        <v>41262</v>
      </c>
    </row>
    <row r="14958" spans="1:5" x14ac:dyDescent="0.25">
      <c r="A14958" t="s">
        <v>86</v>
      </c>
      <c r="B14958" t="s">
        <v>86</v>
      </c>
      <c r="C14958" t="s">
        <v>11256</v>
      </c>
      <c r="D14958">
        <v>0</v>
      </c>
      <c r="E14958" s="1">
        <v>41276</v>
      </c>
    </row>
    <row r="14959" spans="1:5" x14ac:dyDescent="0.25">
      <c r="A14959" t="s">
        <v>31263</v>
      </c>
      <c r="B14959" t="s">
        <v>31264</v>
      </c>
      <c r="C14959" t="s">
        <v>31265</v>
      </c>
      <c r="D14959">
        <v>0</v>
      </c>
      <c r="E14959" s="1">
        <v>41297</v>
      </c>
    </row>
    <row r="14960" spans="1:5" x14ac:dyDescent="0.25">
      <c r="A14960" t="s">
        <v>31266</v>
      </c>
      <c r="B14960" t="s">
        <v>31267</v>
      </c>
      <c r="C14960" t="s">
        <v>344</v>
      </c>
      <c r="D14960">
        <v>0</v>
      </c>
      <c r="E14960" s="1">
        <v>41114</v>
      </c>
    </row>
    <row r="14961" spans="1:5" x14ac:dyDescent="0.25">
      <c r="A14961" t="s">
        <v>31268</v>
      </c>
      <c r="B14961" t="s">
        <v>8028</v>
      </c>
      <c r="C14961" t="s">
        <v>31269</v>
      </c>
      <c r="D14961">
        <v>0</v>
      </c>
      <c r="E14961" s="1">
        <v>41114</v>
      </c>
    </row>
    <row r="14962" spans="1:5" x14ac:dyDescent="0.25">
      <c r="A14962" t="s">
        <v>31270</v>
      </c>
      <c r="B14962" t="s">
        <v>1016</v>
      </c>
      <c r="C14962" t="s">
        <v>10087</v>
      </c>
      <c r="D14962">
        <v>0</v>
      </c>
      <c r="E14962" s="1">
        <v>41115</v>
      </c>
    </row>
    <row r="14963" spans="1:5" x14ac:dyDescent="0.25">
      <c r="A14963" t="s">
        <v>31271</v>
      </c>
      <c r="B14963" t="s">
        <v>31272</v>
      </c>
      <c r="C14963" t="s">
        <v>2822</v>
      </c>
      <c r="D14963">
        <v>0</v>
      </c>
      <c r="E14963" s="1">
        <v>41117</v>
      </c>
    </row>
    <row r="14964" spans="1:5" x14ac:dyDescent="0.25">
      <c r="A14964" t="s">
        <v>31273</v>
      </c>
      <c r="B14964" t="s">
        <v>31274</v>
      </c>
      <c r="C14964" t="s">
        <v>31275</v>
      </c>
      <c r="D14964">
        <v>0</v>
      </c>
      <c r="E14964" s="1">
        <v>41118</v>
      </c>
    </row>
    <row r="14965" spans="1:5" x14ac:dyDescent="0.25">
      <c r="A14965" t="s">
        <v>31276</v>
      </c>
      <c r="B14965" t="s">
        <v>989</v>
      </c>
      <c r="C14965" t="s">
        <v>855</v>
      </c>
      <c r="D14965">
        <v>0</v>
      </c>
      <c r="E14965" s="1">
        <v>41119</v>
      </c>
    </row>
    <row r="14966" spans="1:5" x14ac:dyDescent="0.25">
      <c r="A14966" t="s">
        <v>31277</v>
      </c>
      <c r="B14966" t="s">
        <v>27756</v>
      </c>
      <c r="C14966" t="s">
        <v>13813</v>
      </c>
      <c r="D14966">
        <v>0</v>
      </c>
      <c r="E14966" s="1">
        <v>41119</v>
      </c>
    </row>
    <row r="14967" spans="1:5" x14ac:dyDescent="0.25">
      <c r="A14967" t="s">
        <v>31278</v>
      </c>
      <c r="B14967" t="s">
        <v>31279</v>
      </c>
      <c r="C14967" t="s">
        <v>6793</v>
      </c>
      <c r="D14967">
        <v>0</v>
      </c>
      <c r="E14967" s="1">
        <v>41113</v>
      </c>
    </row>
    <row r="14968" spans="1:5" x14ac:dyDescent="0.25">
      <c r="A14968" t="s">
        <v>31280</v>
      </c>
      <c r="B14968" t="s">
        <v>31281</v>
      </c>
      <c r="C14968" t="s">
        <v>31282</v>
      </c>
      <c r="D14968">
        <v>0</v>
      </c>
      <c r="E14968" s="1">
        <v>41115</v>
      </c>
    </row>
    <row r="14969" spans="1:5" x14ac:dyDescent="0.25">
      <c r="A14969" t="s">
        <v>31283</v>
      </c>
      <c r="B14969" t="s">
        <v>31284</v>
      </c>
      <c r="C14969" t="s">
        <v>31285</v>
      </c>
      <c r="D14969">
        <v>0</v>
      </c>
      <c r="E14969" s="1">
        <v>41116</v>
      </c>
    </row>
    <row r="14970" spans="1:5" x14ac:dyDescent="0.25">
      <c r="A14970" t="s">
        <v>24739</v>
      </c>
      <c r="B14970" t="s">
        <v>24739</v>
      </c>
      <c r="C14970" t="s">
        <v>24740</v>
      </c>
      <c r="D14970">
        <v>0</v>
      </c>
      <c r="E14970" s="1">
        <v>41119</v>
      </c>
    </row>
    <row r="14971" spans="1:5" x14ac:dyDescent="0.25">
      <c r="A14971" t="s">
        <v>31286</v>
      </c>
      <c r="B14971" t="s">
        <v>31287</v>
      </c>
      <c r="C14971" t="s">
        <v>31288</v>
      </c>
      <c r="D14971">
        <v>0</v>
      </c>
      <c r="E14971" s="1">
        <v>41119</v>
      </c>
    </row>
    <row r="14972" spans="1:5" x14ac:dyDescent="0.25">
      <c r="A14972" t="s">
        <v>31289</v>
      </c>
      <c r="B14972" t="s">
        <v>22247</v>
      </c>
      <c r="C14972" t="s">
        <v>13696</v>
      </c>
      <c r="D14972">
        <v>0</v>
      </c>
      <c r="E14972" s="1">
        <v>41121</v>
      </c>
    </row>
    <row r="14973" spans="1:5" x14ac:dyDescent="0.25">
      <c r="A14973" t="s">
        <v>31290</v>
      </c>
      <c r="B14973" t="s">
        <v>26456</v>
      </c>
      <c r="C14973" t="s">
        <v>24953</v>
      </c>
      <c r="D14973">
        <v>0</v>
      </c>
      <c r="E14973" s="1">
        <v>41121</v>
      </c>
    </row>
    <row r="14974" spans="1:5" x14ac:dyDescent="0.25">
      <c r="A14974" t="s">
        <v>22583</v>
      </c>
      <c r="B14974" t="s">
        <v>22583</v>
      </c>
      <c r="C14974" t="s">
        <v>31291</v>
      </c>
      <c r="D14974">
        <v>0</v>
      </c>
      <c r="E14974" s="1">
        <v>41121</v>
      </c>
    </row>
    <row r="14975" spans="1:5" x14ac:dyDescent="0.25">
      <c r="A14975" t="s">
        <v>31292</v>
      </c>
      <c r="B14975" t="s">
        <v>31293</v>
      </c>
      <c r="C14975" t="s">
        <v>31294</v>
      </c>
      <c r="D14975">
        <v>0</v>
      </c>
      <c r="E14975" s="1">
        <v>41302</v>
      </c>
    </row>
    <row r="14976" spans="1:5" x14ac:dyDescent="0.25">
      <c r="A14976" t="s">
        <v>31295</v>
      </c>
      <c r="B14976" t="s">
        <v>23557</v>
      </c>
      <c r="C14976" t="s">
        <v>26353</v>
      </c>
      <c r="D14976">
        <v>0</v>
      </c>
      <c r="E14976" s="1">
        <v>41308</v>
      </c>
    </row>
    <row r="14977" spans="1:5" x14ac:dyDescent="0.25">
      <c r="A14977" t="s">
        <v>31296</v>
      </c>
      <c r="B14977" t="s">
        <v>5938</v>
      </c>
      <c r="C14977" t="s">
        <v>5598</v>
      </c>
      <c r="D14977">
        <v>0</v>
      </c>
      <c r="E14977" s="1">
        <v>41316</v>
      </c>
    </row>
    <row r="14978" spans="1:5" x14ac:dyDescent="0.25">
      <c r="A14978" t="s">
        <v>31297</v>
      </c>
      <c r="B14978" t="s">
        <v>295</v>
      </c>
      <c r="C14978" t="s">
        <v>31298</v>
      </c>
      <c r="D14978">
        <v>0</v>
      </c>
      <c r="E14978" s="1">
        <v>41328</v>
      </c>
    </row>
    <row r="14979" spans="1:5" x14ac:dyDescent="0.25">
      <c r="A14979" t="s">
        <v>31299</v>
      </c>
      <c r="B14979" t="s">
        <v>4068</v>
      </c>
      <c r="C14979" t="s">
        <v>5120</v>
      </c>
      <c r="D14979">
        <v>0</v>
      </c>
      <c r="E14979" s="1">
        <v>41121</v>
      </c>
    </row>
    <row r="14980" spans="1:5" x14ac:dyDescent="0.25">
      <c r="A14980" t="s">
        <v>31300</v>
      </c>
      <c r="B14980" t="s">
        <v>31301</v>
      </c>
      <c r="C14980" t="s">
        <v>31302</v>
      </c>
      <c r="D14980">
        <v>0</v>
      </c>
      <c r="E14980" s="1">
        <v>41122</v>
      </c>
    </row>
    <row r="14981" spans="1:5" x14ac:dyDescent="0.25">
      <c r="A14981" t="s">
        <v>31303</v>
      </c>
      <c r="B14981" t="s">
        <v>1176</v>
      </c>
      <c r="C14981" t="s">
        <v>31304</v>
      </c>
      <c r="D14981">
        <v>0</v>
      </c>
      <c r="E14981" s="1">
        <v>41123</v>
      </c>
    </row>
    <row r="14982" spans="1:5" x14ac:dyDescent="0.25">
      <c r="A14982" t="s">
        <v>31305</v>
      </c>
      <c r="B14982" t="s">
        <v>21856</v>
      </c>
      <c r="C14982" t="s">
        <v>31306</v>
      </c>
      <c r="D14982">
        <v>0</v>
      </c>
      <c r="E14982" s="1">
        <v>41123</v>
      </c>
    </row>
    <row r="14983" spans="1:5" x14ac:dyDescent="0.25">
      <c r="A14983" t="s">
        <v>31307</v>
      </c>
      <c r="B14983" t="s">
        <v>31308</v>
      </c>
      <c r="C14983" t="s">
        <v>31309</v>
      </c>
      <c r="D14983">
        <v>0</v>
      </c>
      <c r="E14983" s="1">
        <v>41129</v>
      </c>
    </row>
    <row r="14984" spans="1:5" x14ac:dyDescent="0.25">
      <c r="A14984" t="s">
        <v>31310</v>
      </c>
      <c r="B14984" t="s">
        <v>31311</v>
      </c>
      <c r="C14984" t="s">
        <v>4637</v>
      </c>
      <c r="D14984">
        <v>0</v>
      </c>
      <c r="E14984" s="1">
        <v>41130</v>
      </c>
    </row>
    <row r="14985" spans="1:5" x14ac:dyDescent="0.25">
      <c r="A14985" t="s">
        <v>24357</v>
      </c>
      <c r="B14985" t="s">
        <v>24357</v>
      </c>
      <c r="C14985" t="s">
        <v>4190</v>
      </c>
      <c r="D14985">
        <v>0</v>
      </c>
      <c r="E14985" s="1">
        <v>41124</v>
      </c>
    </row>
    <row r="14986" spans="1:5" x14ac:dyDescent="0.25">
      <c r="A14986" t="s">
        <v>31312</v>
      </c>
      <c r="B14986" t="s">
        <v>31313</v>
      </c>
      <c r="C14986" t="s">
        <v>31314</v>
      </c>
      <c r="D14986">
        <v>0</v>
      </c>
      <c r="E14986" s="1">
        <v>41126</v>
      </c>
    </row>
    <row r="14987" spans="1:5" x14ac:dyDescent="0.25">
      <c r="A14987" t="s">
        <v>31315</v>
      </c>
      <c r="B14987" t="s">
        <v>31316</v>
      </c>
      <c r="C14987" t="s">
        <v>12059</v>
      </c>
      <c r="D14987">
        <v>0</v>
      </c>
      <c r="E14987" s="1">
        <v>41128</v>
      </c>
    </row>
    <row r="14988" spans="1:5" x14ac:dyDescent="0.25">
      <c r="A14988" t="s">
        <v>31317</v>
      </c>
      <c r="B14988" t="s">
        <v>1565</v>
      </c>
      <c r="C14988" t="s">
        <v>22853</v>
      </c>
      <c r="D14988">
        <v>0</v>
      </c>
      <c r="E14988" s="1">
        <v>41129</v>
      </c>
    </row>
    <row r="14989" spans="1:5" x14ac:dyDescent="0.25">
      <c r="A14989" t="s">
        <v>31318</v>
      </c>
      <c r="B14989" t="s">
        <v>3812</v>
      </c>
      <c r="C14989" t="s">
        <v>31319</v>
      </c>
      <c r="D14989">
        <v>0</v>
      </c>
      <c r="E14989" s="1">
        <v>41130</v>
      </c>
    </row>
    <row r="14990" spans="1:5" x14ac:dyDescent="0.25">
      <c r="A14990" t="s">
        <v>31320</v>
      </c>
      <c r="B14990" t="s">
        <v>31320</v>
      </c>
      <c r="C14990" t="s">
        <v>31321</v>
      </c>
      <c r="D14990">
        <v>0</v>
      </c>
      <c r="E14990" s="1">
        <v>41137</v>
      </c>
    </row>
    <row r="14991" spans="1:5" x14ac:dyDescent="0.25">
      <c r="A14991" t="s">
        <v>31322</v>
      </c>
      <c r="B14991" t="s">
        <v>4384</v>
      </c>
      <c r="C14991" t="s">
        <v>31323</v>
      </c>
      <c r="D14991">
        <v>0</v>
      </c>
      <c r="E14991" s="1">
        <v>41138</v>
      </c>
    </row>
    <row r="14992" spans="1:5" x14ac:dyDescent="0.25">
      <c r="A14992" t="s">
        <v>31324</v>
      </c>
      <c r="B14992" t="s">
        <v>9603</v>
      </c>
      <c r="C14992" t="s">
        <v>31325</v>
      </c>
      <c r="D14992">
        <v>0</v>
      </c>
      <c r="E14992" s="1">
        <v>41138</v>
      </c>
    </row>
    <row r="14993" spans="1:5" x14ac:dyDescent="0.25">
      <c r="A14993" t="s">
        <v>31326</v>
      </c>
      <c r="B14993" t="s">
        <v>31327</v>
      </c>
      <c r="C14993" t="s">
        <v>18077</v>
      </c>
      <c r="D14993">
        <v>0</v>
      </c>
      <c r="E14993" s="1">
        <v>41140</v>
      </c>
    </row>
    <row r="14994" spans="1:5" x14ac:dyDescent="0.25">
      <c r="A14994" t="s">
        <v>31328</v>
      </c>
      <c r="B14994" t="s">
        <v>5997</v>
      </c>
      <c r="C14994" t="s">
        <v>31329</v>
      </c>
      <c r="D14994">
        <v>0</v>
      </c>
      <c r="E14994" s="1">
        <v>41140</v>
      </c>
    </row>
    <row r="14995" spans="1:5" x14ac:dyDescent="0.25">
      <c r="A14995" t="s">
        <v>31330</v>
      </c>
      <c r="B14995" t="s">
        <v>31331</v>
      </c>
      <c r="C14995" t="s">
        <v>31332</v>
      </c>
      <c r="D14995">
        <v>0</v>
      </c>
      <c r="E14995" s="1">
        <v>41143</v>
      </c>
    </row>
    <row r="14996" spans="1:5" x14ac:dyDescent="0.25">
      <c r="A14996" t="s">
        <v>29419</v>
      </c>
      <c r="B14996" t="s">
        <v>1614</v>
      </c>
      <c r="C14996" t="s">
        <v>1615</v>
      </c>
      <c r="D14996">
        <v>0</v>
      </c>
      <c r="E14996" s="1">
        <v>41131</v>
      </c>
    </row>
    <row r="14997" spans="1:5" x14ac:dyDescent="0.25">
      <c r="A14997" t="s">
        <v>2669</v>
      </c>
      <c r="B14997" t="s">
        <v>31333</v>
      </c>
      <c r="C14997" t="s">
        <v>1439</v>
      </c>
      <c r="D14997">
        <v>0</v>
      </c>
      <c r="E14997" s="1">
        <v>41133</v>
      </c>
    </row>
    <row r="14998" spans="1:5" x14ac:dyDescent="0.25">
      <c r="A14998" t="s">
        <v>31334</v>
      </c>
      <c r="B14998" t="s">
        <v>31335</v>
      </c>
      <c r="C14998" t="s">
        <v>31336</v>
      </c>
      <c r="D14998">
        <v>0</v>
      </c>
      <c r="E14998" s="1">
        <v>41134</v>
      </c>
    </row>
    <row r="14999" spans="1:5" x14ac:dyDescent="0.25">
      <c r="A14999" t="s">
        <v>31337</v>
      </c>
      <c r="B14999" t="s">
        <v>31338</v>
      </c>
      <c r="C14999" t="s">
        <v>31339</v>
      </c>
      <c r="D14999">
        <v>0</v>
      </c>
      <c r="E14999" s="1">
        <v>41134</v>
      </c>
    </row>
    <row r="15000" spans="1:5" x14ac:dyDescent="0.25">
      <c r="A15000" t="s">
        <v>31340</v>
      </c>
      <c r="B15000" t="s">
        <v>31341</v>
      </c>
      <c r="C15000" t="s">
        <v>3152</v>
      </c>
      <c r="D15000">
        <v>0</v>
      </c>
      <c r="E15000" s="1">
        <v>41135</v>
      </c>
    </row>
    <row r="15001" spans="1:5" x14ac:dyDescent="0.25">
      <c r="A15001" t="s">
        <v>31342</v>
      </c>
      <c r="B15001" t="s">
        <v>31342</v>
      </c>
      <c r="C15001" t="s">
        <v>20965</v>
      </c>
      <c r="D15001">
        <v>0</v>
      </c>
      <c r="E15001" s="1">
        <v>41135</v>
      </c>
    </row>
    <row r="15002" spans="1:5" x14ac:dyDescent="0.25">
      <c r="A15002">
        <v>4611419003</v>
      </c>
      <c r="B15002" t="s">
        <v>31343</v>
      </c>
      <c r="C15002" t="s">
        <v>21542</v>
      </c>
      <c r="D15002">
        <v>0</v>
      </c>
      <c r="E15002" s="1">
        <v>41143</v>
      </c>
    </row>
    <row r="15003" spans="1:5" x14ac:dyDescent="0.25">
      <c r="A15003" t="s">
        <v>24283</v>
      </c>
      <c r="B15003" t="s">
        <v>2283</v>
      </c>
      <c r="C15003" t="s">
        <v>26934</v>
      </c>
      <c r="D15003">
        <v>0</v>
      </c>
      <c r="E15003" s="1">
        <v>41143</v>
      </c>
    </row>
    <row r="15004" spans="1:5" x14ac:dyDescent="0.25">
      <c r="A15004" t="s">
        <v>31344</v>
      </c>
      <c r="B15004" t="s">
        <v>31345</v>
      </c>
      <c r="C15004" t="s">
        <v>16297</v>
      </c>
      <c r="D15004">
        <v>0</v>
      </c>
      <c r="E15004" s="1">
        <v>41144</v>
      </c>
    </row>
    <row r="15005" spans="1:5" x14ac:dyDescent="0.25">
      <c r="A15005" t="s">
        <v>31346</v>
      </c>
      <c r="B15005" t="s">
        <v>2202</v>
      </c>
      <c r="C15005" t="s">
        <v>2274</v>
      </c>
      <c r="D15005">
        <v>0</v>
      </c>
      <c r="E15005" s="1">
        <v>41145</v>
      </c>
    </row>
    <row r="15006" spans="1:5" x14ac:dyDescent="0.25">
      <c r="A15006" t="s">
        <v>31347</v>
      </c>
      <c r="B15006" t="s">
        <v>12527</v>
      </c>
      <c r="C15006" t="s">
        <v>31348</v>
      </c>
      <c r="D15006">
        <v>0</v>
      </c>
      <c r="E15006" s="1">
        <v>41146</v>
      </c>
    </row>
    <row r="15007" spans="1:5" x14ac:dyDescent="0.25">
      <c r="A15007" t="s">
        <v>31349</v>
      </c>
      <c r="B15007" t="s">
        <v>9992</v>
      </c>
      <c r="C15007" t="s">
        <v>31350</v>
      </c>
      <c r="D15007">
        <v>0</v>
      </c>
      <c r="E15007" s="1">
        <v>41152</v>
      </c>
    </row>
    <row r="15008" spans="1:5" x14ac:dyDescent="0.25">
      <c r="A15008" t="s">
        <v>31351</v>
      </c>
      <c r="B15008" t="s">
        <v>1931</v>
      </c>
      <c r="C15008" t="s">
        <v>31352</v>
      </c>
      <c r="D15008">
        <v>0</v>
      </c>
      <c r="E15008" s="1">
        <v>41152</v>
      </c>
    </row>
    <row r="15009" spans="1:5" x14ac:dyDescent="0.25">
      <c r="A15009" t="s">
        <v>31353</v>
      </c>
      <c r="B15009" t="s">
        <v>328</v>
      </c>
      <c r="C15009" t="s">
        <v>4908</v>
      </c>
      <c r="D15009">
        <v>0</v>
      </c>
      <c r="E15009" s="1">
        <v>41136</v>
      </c>
    </row>
    <row r="15010" spans="1:5" x14ac:dyDescent="0.25">
      <c r="A15010" t="s">
        <v>31354</v>
      </c>
      <c r="B15010" t="s">
        <v>4675</v>
      </c>
      <c r="C15010" t="s">
        <v>2220</v>
      </c>
      <c r="D15010">
        <v>0</v>
      </c>
      <c r="E15010" s="1">
        <v>41137</v>
      </c>
    </row>
    <row r="15011" spans="1:5" x14ac:dyDescent="0.25">
      <c r="A15011" t="s">
        <v>31355</v>
      </c>
      <c r="B15011" t="s">
        <v>2666</v>
      </c>
      <c r="C15011" t="s">
        <v>4021</v>
      </c>
      <c r="D15011">
        <v>0</v>
      </c>
      <c r="E15011" s="1">
        <v>41138</v>
      </c>
    </row>
    <row r="15012" spans="1:5" x14ac:dyDescent="0.25">
      <c r="A15012" t="s">
        <v>31356</v>
      </c>
      <c r="B15012" t="s">
        <v>31356</v>
      </c>
      <c r="C15012" t="s">
        <v>31357</v>
      </c>
      <c r="D15012">
        <v>0</v>
      </c>
      <c r="E15012" s="1">
        <v>41102</v>
      </c>
    </row>
    <row r="15013" spans="1:5" x14ac:dyDescent="0.25">
      <c r="A15013" t="s">
        <v>31358</v>
      </c>
      <c r="B15013" t="s">
        <v>1554</v>
      </c>
      <c r="C15013" t="s">
        <v>31359</v>
      </c>
      <c r="D15013">
        <v>0</v>
      </c>
      <c r="E15013" s="1">
        <v>41102</v>
      </c>
    </row>
    <row r="15014" spans="1:5" x14ac:dyDescent="0.25">
      <c r="A15014" t="s">
        <v>31360</v>
      </c>
      <c r="B15014" t="s">
        <v>1551</v>
      </c>
      <c r="C15014" t="s">
        <v>31361</v>
      </c>
      <c r="D15014">
        <v>0</v>
      </c>
      <c r="E15014" s="1">
        <v>41103</v>
      </c>
    </row>
    <row r="15015" spans="1:5" x14ac:dyDescent="0.25">
      <c r="A15015" t="s">
        <v>31362</v>
      </c>
      <c r="B15015" t="s">
        <v>31363</v>
      </c>
      <c r="C15015" t="s">
        <v>31364</v>
      </c>
      <c r="D15015">
        <v>0</v>
      </c>
      <c r="E15015" s="1">
        <v>41103</v>
      </c>
    </row>
    <row r="15016" spans="1:5" x14ac:dyDescent="0.25">
      <c r="A15016" t="s">
        <v>31365</v>
      </c>
      <c r="B15016" t="s">
        <v>31366</v>
      </c>
      <c r="C15016" t="s">
        <v>483</v>
      </c>
      <c r="D15016">
        <v>0</v>
      </c>
      <c r="E15016" s="1">
        <v>41106</v>
      </c>
    </row>
    <row r="15017" spans="1:5" x14ac:dyDescent="0.25">
      <c r="A15017" t="s">
        <v>31367</v>
      </c>
      <c r="B15017" t="s">
        <v>31367</v>
      </c>
      <c r="C15017" t="s">
        <v>16590</v>
      </c>
      <c r="D15017">
        <v>0</v>
      </c>
      <c r="E15017" s="1">
        <v>41107</v>
      </c>
    </row>
    <row r="15018" spans="1:5" x14ac:dyDescent="0.25">
      <c r="A15018" t="s">
        <v>31368</v>
      </c>
      <c r="B15018" t="s">
        <v>6283</v>
      </c>
      <c r="C15018" t="s">
        <v>22023</v>
      </c>
      <c r="D15018">
        <v>0</v>
      </c>
      <c r="E15018" s="1">
        <v>41107</v>
      </c>
    </row>
    <row r="15019" spans="1:5" x14ac:dyDescent="0.25">
      <c r="A15019" t="s">
        <v>31369</v>
      </c>
      <c r="B15019" t="s">
        <v>199</v>
      </c>
      <c r="C15019" t="s">
        <v>31370</v>
      </c>
      <c r="D15019">
        <v>0</v>
      </c>
      <c r="E15019" s="1">
        <v>41107</v>
      </c>
    </row>
    <row r="15020" spans="1:5" x14ac:dyDescent="0.25">
      <c r="A15020" t="s">
        <v>7087</v>
      </c>
      <c r="B15020" t="s">
        <v>13611</v>
      </c>
      <c r="C15020" t="s">
        <v>14079</v>
      </c>
      <c r="D15020">
        <v>0</v>
      </c>
      <c r="E15020" s="1">
        <v>41153</v>
      </c>
    </row>
    <row r="15021" spans="1:5" x14ac:dyDescent="0.25">
      <c r="A15021" t="s">
        <v>31371</v>
      </c>
      <c r="B15021" t="s">
        <v>2588</v>
      </c>
      <c r="C15021" t="s">
        <v>1043</v>
      </c>
      <c r="D15021">
        <v>0</v>
      </c>
      <c r="E15021" s="1">
        <v>41153</v>
      </c>
    </row>
    <row r="15022" spans="1:5" x14ac:dyDescent="0.25">
      <c r="A15022" t="s">
        <v>31372</v>
      </c>
      <c r="B15022" t="s">
        <v>8294</v>
      </c>
      <c r="C15022" t="s">
        <v>31373</v>
      </c>
      <c r="D15022">
        <v>0</v>
      </c>
      <c r="E15022" s="1">
        <v>41155</v>
      </c>
    </row>
    <row r="15023" spans="1:5" x14ac:dyDescent="0.25">
      <c r="A15023" t="s">
        <v>31374</v>
      </c>
      <c r="B15023" t="s">
        <v>179</v>
      </c>
      <c r="C15023" t="s">
        <v>5224</v>
      </c>
      <c r="D15023">
        <v>0</v>
      </c>
      <c r="E15023" s="1">
        <v>41155</v>
      </c>
    </row>
    <row r="15024" spans="1:5" x14ac:dyDescent="0.25">
      <c r="A15024" t="s">
        <v>31375</v>
      </c>
      <c r="B15024" t="s">
        <v>31376</v>
      </c>
      <c r="C15024" t="s">
        <v>31377</v>
      </c>
      <c r="D15024">
        <v>0</v>
      </c>
      <c r="E15024" s="1">
        <v>41181</v>
      </c>
    </row>
    <row r="15025" spans="1:5" x14ac:dyDescent="0.25">
      <c r="A15025" t="s">
        <v>10906</v>
      </c>
      <c r="B15025" t="s">
        <v>4</v>
      </c>
      <c r="C15025" t="s">
        <v>31378</v>
      </c>
      <c r="D15025">
        <v>0</v>
      </c>
      <c r="E15025" s="1">
        <v>41182</v>
      </c>
    </row>
    <row r="15026" spans="1:5" x14ac:dyDescent="0.25">
      <c r="A15026" t="s">
        <v>31379</v>
      </c>
      <c r="B15026" t="s">
        <v>1043</v>
      </c>
      <c r="C15026" t="s">
        <v>22726</v>
      </c>
      <c r="D15026">
        <v>0</v>
      </c>
      <c r="E15026" s="1">
        <v>41182</v>
      </c>
    </row>
    <row r="15027" spans="1:5" x14ac:dyDescent="0.25">
      <c r="A15027" t="s">
        <v>31380</v>
      </c>
      <c r="B15027" t="s">
        <v>13480</v>
      </c>
      <c r="C15027" t="s">
        <v>6509</v>
      </c>
      <c r="D15027">
        <v>0</v>
      </c>
      <c r="E15027" s="1">
        <v>41183</v>
      </c>
    </row>
    <row r="15028" spans="1:5" x14ac:dyDescent="0.25">
      <c r="A15028" t="s">
        <v>31381</v>
      </c>
      <c r="B15028" t="s">
        <v>4543</v>
      </c>
      <c r="C15028" t="s">
        <v>3031</v>
      </c>
      <c r="D15028">
        <v>0</v>
      </c>
      <c r="E15028" s="1">
        <v>41184</v>
      </c>
    </row>
    <row r="15029" spans="1:5" x14ac:dyDescent="0.25">
      <c r="A15029" t="s">
        <v>31382</v>
      </c>
      <c r="B15029" t="s">
        <v>31383</v>
      </c>
      <c r="C15029" t="s">
        <v>31384</v>
      </c>
      <c r="D15029">
        <v>0</v>
      </c>
      <c r="E15029" s="1">
        <v>41160</v>
      </c>
    </row>
    <row r="15030" spans="1:5" x14ac:dyDescent="0.25">
      <c r="A15030" t="s">
        <v>31385</v>
      </c>
      <c r="B15030" t="s">
        <v>1617</v>
      </c>
      <c r="C15030" t="s">
        <v>31386</v>
      </c>
      <c r="D15030">
        <v>0</v>
      </c>
      <c r="E15030" s="1">
        <v>41162</v>
      </c>
    </row>
    <row r="15031" spans="1:5" x14ac:dyDescent="0.25">
      <c r="A15031" t="s">
        <v>31387</v>
      </c>
      <c r="B15031" t="s">
        <v>4809</v>
      </c>
      <c r="C15031" t="s">
        <v>70</v>
      </c>
      <c r="D15031">
        <v>0</v>
      </c>
      <c r="E15031" s="1">
        <v>41162</v>
      </c>
    </row>
    <row r="15032" spans="1:5" x14ac:dyDescent="0.25">
      <c r="A15032" t="s">
        <v>15245</v>
      </c>
      <c r="B15032" t="s">
        <v>127</v>
      </c>
      <c r="C15032" t="s">
        <v>10460</v>
      </c>
      <c r="D15032">
        <v>0</v>
      </c>
      <c r="E15032" s="1">
        <v>41164</v>
      </c>
    </row>
    <row r="15033" spans="1:5" x14ac:dyDescent="0.25">
      <c r="A15033" t="s">
        <v>31388</v>
      </c>
      <c r="B15033" t="s">
        <v>401</v>
      </c>
      <c r="C15033" t="s">
        <v>11022</v>
      </c>
      <c r="D15033">
        <v>0</v>
      </c>
      <c r="E15033" s="1">
        <v>41190</v>
      </c>
    </row>
    <row r="15034" spans="1:5" x14ac:dyDescent="0.25">
      <c r="A15034" t="s">
        <v>29818</v>
      </c>
      <c r="B15034" t="s">
        <v>31389</v>
      </c>
      <c r="C15034" t="s">
        <v>29820</v>
      </c>
      <c r="D15034">
        <v>0</v>
      </c>
      <c r="E15034" s="1">
        <v>41193</v>
      </c>
    </row>
    <row r="15035" spans="1:5" x14ac:dyDescent="0.25">
      <c r="A15035" t="s">
        <v>31390</v>
      </c>
      <c r="B15035" t="s">
        <v>31390</v>
      </c>
      <c r="C15035" t="s">
        <v>31391</v>
      </c>
      <c r="D15035">
        <v>0</v>
      </c>
      <c r="E15035" s="1">
        <v>41195</v>
      </c>
    </row>
    <row r="15036" spans="1:5" x14ac:dyDescent="0.25">
      <c r="A15036" t="s">
        <v>31392</v>
      </c>
      <c r="B15036" t="s">
        <v>100</v>
      </c>
      <c r="C15036" t="s">
        <v>31393</v>
      </c>
      <c r="D15036">
        <v>0</v>
      </c>
      <c r="E15036" s="1">
        <v>41197</v>
      </c>
    </row>
    <row r="15037" spans="1:5" x14ac:dyDescent="0.25">
      <c r="A15037" t="s">
        <v>31394</v>
      </c>
      <c r="B15037" t="s">
        <v>26475</v>
      </c>
      <c r="C15037" t="s">
        <v>26476</v>
      </c>
      <c r="D15037">
        <v>0</v>
      </c>
      <c r="E15037" s="1">
        <v>41165</v>
      </c>
    </row>
    <row r="15038" spans="1:5" x14ac:dyDescent="0.25">
      <c r="A15038" t="s">
        <v>31395</v>
      </c>
      <c r="B15038" t="s">
        <v>158</v>
      </c>
      <c r="C15038" t="s">
        <v>749</v>
      </c>
      <c r="D15038">
        <v>0</v>
      </c>
      <c r="E15038" s="1">
        <v>41165</v>
      </c>
    </row>
    <row r="15039" spans="1:5" x14ac:dyDescent="0.25">
      <c r="A15039" t="s">
        <v>31396</v>
      </c>
      <c r="B15039" t="s">
        <v>489</v>
      </c>
      <c r="C15039" t="s">
        <v>31397</v>
      </c>
      <c r="D15039">
        <v>0</v>
      </c>
      <c r="E15039" s="1">
        <v>41165</v>
      </c>
    </row>
    <row r="15040" spans="1:5" x14ac:dyDescent="0.25">
      <c r="A15040" t="s">
        <v>31398</v>
      </c>
      <c r="B15040" t="s">
        <v>15231</v>
      </c>
      <c r="C15040" t="s">
        <v>31399</v>
      </c>
      <c r="D15040">
        <v>0</v>
      </c>
      <c r="E15040" s="1">
        <v>41166</v>
      </c>
    </row>
    <row r="15041" spans="1:5" x14ac:dyDescent="0.25">
      <c r="A15041" t="s">
        <v>31400</v>
      </c>
      <c r="B15041" t="s">
        <v>957</v>
      </c>
      <c r="C15041" t="s">
        <v>31401</v>
      </c>
      <c r="D15041">
        <v>0</v>
      </c>
      <c r="E15041" s="1">
        <v>41166</v>
      </c>
    </row>
    <row r="15042" spans="1:5" x14ac:dyDescent="0.25">
      <c r="A15042" t="s">
        <v>31402</v>
      </c>
      <c r="B15042" t="s">
        <v>31403</v>
      </c>
      <c r="C15042" t="s">
        <v>3747</v>
      </c>
      <c r="D15042">
        <v>0</v>
      </c>
      <c r="E15042" s="1">
        <v>41167</v>
      </c>
    </row>
    <row r="15043" spans="1:5" x14ac:dyDescent="0.25">
      <c r="A15043" t="s">
        <v>31404</v>
      </c>
      <c r="B15043" t="s">
        <v>31405</v>
      </c>
      <c r="C15043" t="s">
        <v>31406</v>
      </c>
      <c r="D15043">
        <v>0</v>
      </c>
      <c r="E15043" s="1">
        <v>41167</v>
      </c>
    </row>
    <row r="15044" spans="1:5" x14ac:dyDescent="0.25">
      <c r="A15044" t="s">
        <v>31407</v>
      </c>
      <c r="B15044" t="s">
        <v>26830</v>
      </c>
      <c r="C15044" t="s">
        <v>31408</v>
      </c>
      <c r="D15044">
        <v>0</v>
      </c>
      <c r="E15044" s="1">
        <v>41168</v>
      </c>
    </row>
    <row r="15045" spans="1:5" x14ac:dyDescent="0.25">
      <c r="A15045" t="s">
        <v>24372</v>
      </c>
      <c r="B15045" t="s">
        <v>24373</v>
      </c>
      <c r="C15045" t="s">
        <v>1124</v>
      </c>
      <c r="D15045">
        <v>0</v>
      </c>
      <c r="E15045" s="1">
        <v>41169</v>
      </c>
    </row>
    <row r="15046" spans="1:5" x14ac:dyDescent="0.25">
      <c r="A15046" t="s">
        <v>31409</v>
      </c>
      <c r="B15046" t="s">
        <v>4384</v>
      </c>
      <c r="C15046" t="s">
        <v>2076</v>
      </c>
      <c r="D15046">
        <v>0</v>
      </c>
      <c r="E15046" s="1">
        <v>41170</v>
      </c>
    </row>
    <row r="15047" spans="1:5" x14ac:dyDescent="0.25">
      <c r="A15047" t="s">
        <v>31410</v>
      </c>
      <c r="B15047" t="s">
        <v>31410</v>
      </c>
      <c r="C15047" t="s">
        <v>31411</v>
      </c>
      <c r="D15047">
        <v>0</v>
      </c>
      <c r="E15047" s="1">
        <v>41314</v>
      </c>
    </row>
    <row r="15048" spans="1:5" x14ac:dyDescent="0.25">
      <c r="A15048" t="s">
        <v>31412</v>
      </c>
      <c r="B15048" t="s">
        <v>20003</v>
      </c>
      <c r="C15048" t="s">
        <v>31413</v>
      </c>
      <c r="D15048">
        <v>0</v>
      </c>
      <c r="E15048" s="1">
        <v>41322</v>
      </c>
    </row>
    <row r="15049" spans="1:5" x14ac:dyDescent="0.25">
      <c r="A15049" t="s">
        <v>31414</v>
      </c>
      <c r="B15049" t="s">
        <v>31415</v>
      </c>
      <c r="C15049" t="s">
        <v>31416</v>
      </c>
      <c r="D15049">
        <v>0</v>
      </c>
      <c r="E15049" s="1">
        <v>41333</v>
      </c>
    </row>
    <row r="15050" spans="1:5" x14ac:dyDescent="0.25">
      <c r="A15050" t="s">
        <v>31417</v>
      </c>
      <c r="B15050" t="s">
        <v>18105</v>
      </c>
      <c r="C15050" t="s">
        <v>18106</v>
      </c>
      <c r="D15050">
        <v>0</v>
      </c>
      <c r="E15050" s="1">
        <v>41171</v>
      </c>
    </row>
    <row r="15051" spans="1:5" x14ac:dyDescent="0.25">
      <c r="A15051" t="s">
        <v>31418</v>
      </c>
      <c r="B15051" t="s">
        <v>1043</v>
      </c>
      <c r="C15051" t="s">
        <v>25468</v>
      </c>
      <c r="D15051">
        <v>0</v>
      </c>
      <c r="E15051" s="1">
        <v>41171</v>
      </c>
    </row>
    <row r="15052" spans="1:5" x14ac:dyDescent="0.25">
      <c r="A15052" t="s">
        <v>23678</v>
      </c>
      <c r="B15052" t="s">
        <v>23679</v>
      </c>
      <c r="C15052" t="s">
        <v>23680</v>
      </c>
      <c r="D15052">
        <v>0</v>
      </c>
      <c r="E15052" s="1">
        <v>41172</v>
      </c>
    </row>
    <row r="15053" spans="1:5" x14ac:dyDescent="0.25">
      <c r="A15053" t="s">
        <v>31419</v>
      </c>
      <c r="B15053" t="s">
        <v>5913</v>
      </c>
      <c r="C15053" t="s">
        <v>31420</v>
      </c>
      <c r="D15053">
        <v>0</v>
      </c>
      <c r="E15053" s="1">
        <v>41173</v>
      </c>
    </row>
    <row r="15054" spans="1:5" x14ac:dyDescent="0.25">
      <c r="A15054" t="s">
        <v>31421</v>
      </c>
      <c r="B15054" t="s">
        <v>395</v>
      </c>
      <c r="C15054" t="s">
        <v>31422</v>
      </c>
      <c r="D15054">
        <v>0</v>
      </c>
      <c r="E15054" s="1">
        <v>41175</v>
      </c>
    </row>
    <row r="15055" spans="1:5" x14ac:dyDescent="0.25">
      <c r="A15055" t="s">
        <v>31423</v>
      </c>
      <c r="B15055" t="s">
        <v>1974</v>
      </c>
      <c r="C15055" t="s">
        <v>31424</v>
      </c>
      <c r="D15055">
        <v>0</v>
      </c>
      <c r="E15055" s="1">
        <v>41176</v>
      </c>
    </row>
    <row r="15056" spans="1:5" x14ac:dyDescent="0.25">
      <c r="A15056" t="s">
        <v>21025</v>
      </c>
      <c r="B15056" t="s">
        <v>1002</v>
      </c>
      <c r="C15056" t="s">
        <v>21025</v>
      </c>
      <c r="D15056">
        <v>0</v>
      </c>
      <c r="E15056" s="1">
        <v>41179</v>
      </c>
    </row>
    <row r="15057" spans="1:5" x14ac:dyDescent="0.25">
      <c r="A15057" t="s">
        <v>31425</v>
      </c>
      <c r="B15057" t="s">
        <v>31426</v>
      </c>
      <c r="C15057" t="s">
        <v>31427</v>
      </c>
      <c r="D15057">
        <v>0</v>
      </c>
      <c r="E15057" s="1">
        <v>41180</v>
      </c>
    </row>
    <row r="15058" spans="1:5" x14ac:dyDescent="0.25">
      <c r="A15058" t="s">
        <v>31428</v>
      </c>
      <c r="B15058" t="s">
        <v>5858</v>
      </c>
      <c r="C15058" t="s">
        <v>31429</v>
      </c>
      <c r="D15058">
        <v>0</v>
      </c>
      <c r="E15058" s="1">
        <v>41181</v>
      </c>
    </row>
    <row r="15059" spans="1:5" x14ac:dyDescent="0.25">
      <c r="A15059" t="s">
        <v>31430</v>
      </c>
      <c r="B15059" t="s">
        <v>1698</v>
      </c>
      <c r="C15059" t="s">
        <v>26729</v>
      </c>
      <c r="D15059">
        <v>0</v>
      </c>
      <c r="E15059" s="1">
        <v>41183</v>
      </c>
    </row>
    <row r="15060" spans="1:5" x14ac:dyDescent="0.25">
      <c r="A15060" t="s">
        <v>31431</v>
      </c>
      <c r="B15060" t="s">
        <v>13486</v>
      </c>
      <c r="C15060" t="s">
        <v>31432</v>
      </c>
      <c r="D15060">
        <v>0</v>
      </c>
      <c r="E15060" s="1">
        <v>41184</v>
      </c>
    </row>
    <row r="15061" spans="1:5" x14ac:dyDescent="0.25">
      <c r="A15061" t="s">
        <v>31433</v>
      </c>
      <c r="B15061" t="s">
        <v>31434</v>
      </c>
      <c r="C15061" t="s">
        <v>31435</v>
      </c>
      <c r="D15061">
        <v>0</v>
      </c>
      <c r="E15061" s="1">
        <v>41184</v>
      </c>
    </row>
    <row r="15062" spans="1:5" x14ac:dyDescent="0.25">
      <c r="A15062" t="s">
        <v>31436</v>
      </c>
      <c r="B15062" t="s">
        <v>31437</v>
      </c>
      <c r="C15062" t="s">
        <v>31438</v>
      </c>
      <c r="D15062">
        <v>0</v>
      </c>
      <c r="E15062" s="1">
        <v>41186</v>
      </c>
    </row>
    <row r="15063" spans="1:5" x14ac:dyDescent="0.25">
      <c r="A15063" t="s">
        <v>31439</v>
      </c>
      <c r="B15063" t="s">
        <v>31440</v>
      </c>
      <c r="C15063" t="s">
        <v>31441</v>
      </c>
      <c r="D15063">
        <v>0</v>
      </c>
      <c r="E15063" s="1">
        <v>41187</v>
      </c>
    </row>
    <row r="15064" spans="1:5" x14ac:dyDescent="0.25">
      <c r="A15064" t="s">
        <v>134</v>
      </c>
      <c r="B15064" t="s">
        <v>31442</v>
      </c>
      <c r="C15064" t="s">
        <v>31443</v>
      </c>
      <c r="D15064">
        <v>0</v>
      </c>
      <c r="E15064" s="1">
        <v>41188</v>
      </c>
    </row>
    <row r="15065" spans="1:5" x14ac:dyDescent="0.25">
      <c r="A15065" t="s">
        <v>31444</v>
      </c>
      <c r="B15065" t="s">
        <v>31445</v>
      </c>
      <c r="C15065" t="s">
        <v>382</v>
      </c>
      <c r="D15065">
        <v>0</v>
      </c>
      <c r="E15065" s="1">
        <v>41189</v>
      </c>
    </row>
    <row r="15066" spans="1:5" x14ac:dyDescent="0.25">
      <c r="A15066" t="s">
        <v>31446</v>
      </c>
      <c r="B15066" t="s">
        <v>2812</v>
      </c>
      <c r="C15066" t="s">
        <v>28034</v>
      </c>
      <c r="D15066">
        <v>0</v>
      </c>
      <c r="E15066" s="1">
        <v>41191</v>
      </c>
    </row>
    <row r="15067" spans="1:5" x14ac:dyDescent="0.25">
      <c r="A15067" t="s">
        <v>31447</v>
      </c>
      <c r="B15067" t="s">
        <v>31448</v>
      </c>
      <c r="C15067" t="s">
        <v>31449</v>
      </c>
      <c r="D15067">
        <v>0</v>
      </c>
      <c r="E15067" s="1">
        <v>41192</v>
      </c>
    </row>
    <row r="15068" spans="1:5" x14ac:dyDescent="0.25">
      <c r="A15068" t="s">
        <v>31450</v>
      </c>
      <c r="B15068" t="s">
        <v>2129</v>
      </c>
      <c r="C15068" t="s">
        <v>4060</v>
      </c>
      <c r="D15068">
        <v>0</v>
      </c>
      <c r="E15068" s="1">
        <v>41193</v>
      </c>
    </row>
    <row r="15069" spans="1:5" x14ac:dyDescent="0.25">
      <c r="A15069" t="s">
        <v>24357</v>
      </c>
      <c r="B15069" t="s">
        <v>24357</v>
      </c>
      <c r="C15069" t="s">
        <v>4190</v>
      </c>
      <c r="D15069">
        <v>0</v>
      </c>
      <c r="E15069" s="1">
        <v>41194</v>
      </c>
    </row>
    <row r="15070" spans="1:5" x14ac:dyDescent="0.25">
      <c r="A15070" t="s">
        <v>31451</v>
      </c>
      <c r="B15070" t="s">
        <v>2424</v>
      </c>
      <c r="C15070" t="s">
        <v>31452</v>
      </c>
      <c r="D15070">
        <v>0</v>
      </c>
      <c r="E15070" s="1">
        <v>41195</v>
      </c>
    </row>
    <row r="15071" spans="1:5" x14ac:dyDescent="0.25">
      <c r="A15071" t="s">
        <v>31453</v>
      </c>
      <c r="B15071" t="s">
        <v>388</v>
      </c>
      <c r="C15071" t="s">
        <v>31454</v>
      </c>
      <c r="D15071">
        <v>0</v>
      </c>
      <c r="E15071" s="1">
        <v>41196</v>
      </c>
    </row>
    <row r="15072" spans="1:5" x14ac:dyDescent="0.25">
      <c r="A15072" t="s">
        <v>31455</v>
      </c>
      <c r="B15072" t="s">
        <v>31456</v>
      </c>
      <c r="C15072" t="s">
        <v>31457</v>
      </c>
      <c r="D15072">
        <v>0</v>
      </c>
      <c r="E15072" s="1">
        <v>41211</v>
      </c>
    </row>
    <row r="15073" spans="1:5" x14ac:dyDescent="0.25">
      <c r="A15073" t="s">
        <v>31458</v>
      </c>
      <c r="B15073" t="s">
        <v>31459</v>
      </c>
      <c r="C15073" t="s">
        <v>31460</v>
      </c>
      <c r="D15073">
        <v>0</v>
      </c>
      <c r="E15073" s="1">
        <v>41214</v>
      </c>
    </row>
    <row r="15074" spans="1:5" x14ac:dyDescent="0.25">
      <c r="A15074" t="s">
        <v>31461</v>
      </c>
      <c r="B15074" t="s">
        <v>2242</v>
      </c>
      <c r="C15074" t="s">
        <v>1498</v>
      </c>
      <c r="D15074">
        <v>0</v>
      </c>
      <c r="E15074" s="1">
        <v>41219</v>
      </c>
    </row>
    <row r="15075" spans="1:5" x14ac:dyDescent="0.25">
      <c r="A15075" t="s">
        <v>31462</v>
      </c>
      <c r="B15075" t="s">
        <v>751</v>
      </c>
      <c r="C15075" t="s">
        <v>7838</v>
      </c>
      <c r="D15075">
        <v>0</v>
      </c>
      <c r="E15075" s="1">
        <v>41225</v>
      </c>
    </row>
    <row r="15076" spans="1:5" x14ac:dyDescent="0.25">
      <c r="A15076" t="s">
        <v>31463</v>
      </c>
      <c r="B15076" t="s">
        <v>1364</v>
      </c>
      <c r="C15076" t="s">
        <v>7578</v>
      </c>
      <c r="D15076">
        <v>0</v>
      </c>
      <c r="E15076" s="1">
        <v>41093</v>
      </c>
    </row>
    <row r="15077" spans="1:5" x14ac:dyDescent="0.25">
      <c r="A15077" t="s">
        <v>16127</v>
      </c>
      <c r="B15077" t="s">
        <v>16128</v>
      </c>
      <c r="C15077" t="s">
        <v>16129</v>
      </c>
      <c r="D15077">
        <v>0</v>
      </c>
      <c r="E15077" s="1">
        <v>41087</v>
      </c>
    </row>
    <row r="15078" spans="1:5" x14ac:dyDescent="0.25">
      <c r="A15078" t="s">
        <v>28308</v>
      </c>
      <c r="B15078" t="s">
        <v>2669</v>
      </c>
      <c r="C15078" t="s">
        <v>28309</v>
      </c>
      <c r="D15078">
        <v>0</v>
      </c>
      <c r="E15078" s="1">
        <v>41088</v>
      </c>
    </row>
    <row r="15079" spans="1:5" x14ac:dyDescent="0.25">
      <c r="A15079" t="s">
        <v>31464</v>
      </c>
      <c r="B15079" t="s">
        <v>24425</v>
      </c>
      <c r="C15079" t="s">
        <v>31465</v>
      </c>
      <c r="D15079">
        <v>0</v>
      </c>
      <c r="E15079" s="1">
        <v>41091</v>
      </c>
    </row>
    <row r="15080" spans="1:5" x14ac:dyDescent="0.25">
      <c r="A15080" t="s">
        <v>31466</v>
      </c>
      <c r="B15080" t="s">
        <v>2978</v>
      </c>
      <c r="C15080" t="s">
        <v>7319</v>
      </c>
      <c r="D15080">
        <v>0</v>
      </c>
      <c r="E15080" s="1">
        <v>41093</v>
      </c>
    </row>
    <row r="15081" spans="1:5" x14ac:dyDescent="0.25">
      <c r="A15081" t="s">
        <v>31467</v>
      </c>
      <c r="B15081" t="s">
        <v>31468</v>
      </c>
      <c r="C15081" t="s">
        <v>393</v>
      </c>
      <c r="D15081">
        <v>0</v>
      </c>
      <c r="E15081" s="1">
        <v>41088</v>
      </c>
    </row>
    <row r="15082" spans="1:5" x14ac:dyDescent="0.25">
      <c r="A15082" t="s">
        <v>31469</v>
      </c>
      <c r="B15082" t="s">
        <v>31470</v>
      </c>
      <c r="C15082" t="s">
        <v>31471</v>
      </c>
      <c r="D15082">
        <v>0</v>
      </c>
      <c r="E15082" s="1">
        <v>41088</v>
      </c>
    </row>
    <row r="15083" spans="1:5" x14ac:dyDescent="0.25">
      <c r="A15083" t="s">
        <v>31472</v>
      </c>
      <c r="B15083" t="s">
        <v>31473</v>
      </c>
      <c r="C15083" t="s">
        <v>722</v>
      </c>
      <c r="D15083">
        <v>0</v>
      </c>
      <c r="E15083" s="1">
        <v>41089</v>
      </c>
    </row>
    <row r="15084" spans="1:5" x14ac:dyDescent="0.25">
      <c r="A15084" t="s">
        <v>18711</v>
      </c>
      <c r="B15084" t="s">
        <v>2182</v>
      </c>
      <c r="C15084" t="s">
        <v>18712</v>
      </c>
      <c r="D15084">
        <v>0</v>
      </c>
      <c r="E15084" s="1">
        <v>41090</v>
      </c>
    </row>
    <row r="15085" spans="1:5" x14ac:dyDescent="0.25">
      <c r="A15085" t="s">
        <v>31474</v>
      </c>
      <c r="B15085" t="s">
        <v>31475</v>
      </c>
      <c r="C15085" t="s">
        <v>31476</v>
      </c>
      <c r="D15085">
        <v>0</v>
      </c>
      <c r="E15085" s="1">
        <v>41094</v>
      </c>
    </row>
    <row r="15086" spans="1:5" x14ac:dyDescent="0.25">
      <c r="A15086" t="s">
        <v>31477</v>
      </c>
      <c r="B15086" t="s">
        <v>240</v>
      </c>
      <c r="C15086" t="s">
        <v>1718</v>
      </c>
      <c r="D15086">
        <v>0</v>
      </c>
      <c r="E15086" s="1">
        <v>41094</v>
      </c>
    </row>
    <row r="15087" spans="1:5" x14ac:dyDescent="0.25">
      <c r="A15087" t="s">
        <v>3753</v>
      </c>
      <c r="B15087" t="s">
        <v>31478</v>
      </c>
      <c r="C15087" t="s">
        <v>31479</v>
      </c>
      <c r="D15087">
        <v>0</v>
      </c>
      <c r="E15087" s="1">
        <v>41094</v>
      </c>
    </row>
    <row r="15088" spans="1:5" x14ac:dyDescent="0.25">
      <c r="A15088" t="s">
        <v>31480</v>
      </c>
      <c r="B15088" t="s">
        <v>31481</v>
      </c>
      <c r="C15088" t="s">
        <v>31482</v>
      </c>
      <c r="D15088">
        <v>0</v>
      </c>
      <c r="E15088" s="1">
        <v>41094</v>
      </c>
    </row>
    <row r="15089" spans="1:5" x14ac:dyDescent="0.25">
      <c r="A15089" t="s">
        <v>31483</v>
      </c>
      <c r="B15089" t="s">
        <v>7008</v>
      </c>
      <c r="C15089" t="s">
        <v>31484</v>
      </c>
      <c r="D15089">
        <v>0</v>
      </c>
      <c r="E15089" s="1">
        <v>41087</v>
      </c>
    </row>
    <row r="15090" spans="1:5" x14ac:dyDescent="0.25">
      <c r="A15090" t="s">
        <v>22162</v>
      </c>
      <c r="B15090" t="s">
        <v>22163</v>
      </c>
      <c r="C15090" t="s">
        <v>22164</v>
      </c>
      <c r="D15090">
        <v>0</v>
      </c>
      <c r="E15090" s="1">
        <v>41089</v>
      </c>
    </row>
    <row r="15091" spans="1:5" x14ac:dyDescent="0.25">
      <c r="A15091" t="s">
        <v>31485</v>
      </c>
      <c r="B15091" t="s">
        <v>13816</v>
      </c>
      <c r="C15091" t="s">
        <v>31486</v>
      </c>
      <c r="D15091">
        <v>0</v>
      </c>
      <c r="E15091" s="1">
        <v>41090</v>
      </c>
    </row>
    <row r="15092" spans="1:5" x14ac:dyDescent="0.25">
      <c r="A15092" t="s">
        <v>31487</v>
      </c>
      <c r="B15092" t="s">
        <v>1554</v>
      </c>
      <c r="C15092" t="s">
        <v>31488</v>
      </c>
      <c r="D15092">
        <v>0</v>
      </c>
      <c r="E15092" s="1">
        <v>41090</v>
      </c>
    </row>
    <row r="15093" spans="1:5" x14ac:dyDescent="0.25">
      <c r="A15093" t="s">
        <v>31489</v>
      </c>
      <c r="B15093" t="s">
        <v>31490</v>
      </c>
      <c r="C15093" t="s">
        <v>31491</v>
      </c>
      <c r="D15093">
        <v>0</v>
      </c>
      <c r="E15093" s="1">
        <v>41092</v>
      </c>
    </row>
    <row r="15094" spans="1:5" x14ac:dyDescent="0.25">
      <c r="A15094" t="s">
        <v>31492</v>
      </c>
      <c r="B15094" t="s">
        <v>4462</v>
      </c>
      <c r="C15094" t="s">
        <v>24423</v>
      </c>
      <c r="D15094">
        <v>0</v>
      </c>
      <c r="E15094" s="1">
        <v>41095</v>
      </c>
    </row>
    <row r="15095" spans="1:5" x14ac:dyDescent="0.25">
      <c r="A15095" t="s">
        <v>31493</v>
      </c>
      <c r="B15095" t="s">
        <v>7447</v>
      </c>
      <c r="C15095" t="s">
        <v>25954</v>
      </c>
      <c r="D15095">
        <v>0</v>
      </c>
      <c r="E15095" s="1">
        <v>41095</v>
      </c>
    </row>
    <row r="15096" spans="1:5" x14ac:dyDescent="0.25">
      <c r="A15096" t="s">
        <v>31494</v>
      </c>
      <c r="B15096" t="s">
        <v>925</v>
      </c>
      <c r="C15096" t="s">
        <v>31495</v>
      </c>
      <c r="D15096">
        <v>0</v>
      </c>
      <c r="E15096" s="1">
        <v>41095</v>
      </c>
    </row>
    <row r="15097" spans="1:5" x14ac:dyDescent="0.25">
      <c r="A15097" t="s">
        <v>31496</v>
      </c>
      <c r="B15097" t="s">
        <v>31497</v>
      </c>
      <c r="C15097" t="s">
        <v>31498</v>
      </c>
      <c r="D15097">
        <v>0</v>
      </c>
      <c r="E15097" s="1">
        <v>41096</v>
      </c>
    </row>
    <row r="15098" spans="1:5" x14ac:dyDescent="0.25">
      <c r="A15098" t="s">
        <v>31499</v>
      </c>
      <c r="B15098" t="s">
        <v>1520</v>
      </c>
      <c r="C15098" t="s">
        <v>13917</v>
      </c>
      <c r="D15098">
        <v>0</v>
      </c>
      <c r="E15098" s="1">
        <v>41096</v>
      </c>
    </row>
    <row r="15099" spans="1:5" x14ac:dyDescent="0.25">
      <c r="A15099" t="s">
        <v>31500</v>
      </c>
      <c r="B15099" t="s">
        <v>31501</v>
      </c>
      <c r="C15099" t="s">
        <v>31502</v>
      </c>
      <c r="D15099">
        <v>0</v>
      </c>
      <c r="E15099" s="1">
        <v>41096</v>
      </c>
    </row>
    <row r="15100" spans="1:5" x14ac:dyDescent="0.25">
      <c r="A15100" t="s">
        <v>1874</v>
      </c>
      <c r="B15100" t="s">
        <v>483</v>
      </c>
      <c r="C15100" t="s">
        <v>1875</v>
      </c>
      <c r="D15100">
        <v>0</v>
      </c>
      <c r="E15100" s="1">
        <v>41096</v>
      </c>
    </row>
    <row r="15101" spans="1:5" x14ac:dyDescent="0.25">
      <c r="A15101" t="s">
        <v>31503</v>
      </c>
      <c r="B15101" t="s">
        <v>1560</v>
      </c>
      <c r="C15101" t="s">
        <v>579</v>
      </c>
      <c r="D15101">
        <v>0</v>
      </c>
      <c r="E15101" s="1">
        <v>41097</v>
      </c>
    </row>
    <row r="15102" spans="1:5" x14ac:dyDescent="0.25">
      <c r="A15102" t="s">
        <v>31504</v>
      </c>
      <c r="B15102" t="s">
        <v>31504</v>
      </c>
      <c r="C15102" t="s">
        <v>31505</v>
      </c>
      <c r="D15102">
        <v>0</v>
      </c>
      <c r="E15102" s="1">
        <v>41097</v>
      </c>
    </row>
    <row r="15103" spans="1:5" x14ac:dyDescent="0.25">
      <c r="A15103" t="s">
        <v>31506</v>
      </c>
      <c r="B15103" t="s">
        <v>618</v>
      </c>
      <c r="C15103" t="s">
        <v>11702</v>
      </c>
      <c r="D15103">
        <v>0</v>
      </c>
      <c r="E15103" s="1">
        <v>41108</v>
      </c>
    </row>
    <row r="15104" spans="1:5" x14ac:dyDescent="0.25">
      <c r="A15104" t="s">
        <v>31507</v>
      </c>
      <c r="B15104" t="s">
        <v>31508</v>
      </c>
      <c r="C15104" t="s">
        <v>31509</v>
      </c>
      <c r="D15104">
        <v>0</v>
      </c>
      <c r="E15104" s="1">
        <v>41108</v>
      </c>
    </row>
    <row r="15105" spans="1:5" x14ac:dyDescent="0.25">
      <c r="A15105" t="s">
        <v>31510</v>
      </c>
      <c r="B15105" t="s">
        <v>2032</v>
      </c>
      <c r="C15105" t="s">
        <v>22206</v>
      </c>
      <c r="D15105">
        <v>0</v>
      </c>
      <c r="E15105" s="1">
        <v>41108</v>
      </c>
    </row>
    <row r="15106" spans="1:5" x14ac:dyDescent="0.25">
      <c r="A15106" t="s">
        <v>27454</v>
      </c>
      <c r="B15106" t="s">
        <v>31511</v>
      </c>
      <c r="C15106" t="s">
        <v>22281</v>
      </c>
      <c r="D15106">
        <v>0</v>
      </c>
      <c r="E15106" s="1">
        <v>41109</v>
      </c>
    </row>
    <row r="15107" spans="1:5" x14ac:dyDescent="0.25">
      <c r="A15107" t="s">
        <v>31512</v>
      </c>
      <c r="B15107" t="s">
        <v>19228</v>
      </c>
      <c r="C15107" t="s">
        <v>31513</v>
      </c>
      <c r="D15107">
        <v>0</v>
      </c>
      <c r="E15107" s="1">
        <v>41110</v>
      </c>
    </row>
    <row r="15108" spans="1:5" x14ac:dyDescent="0.25">
      <c r="A15108" t="s">
        <v>31514</v>
      </c>
      <c r="B15108" t="s">
        <v>31515</v>
      </c>
      <c r="C15108" t="s">
        <v>31516</v>
      </c>
      <c r="D15108">
        <v>0</v>
      </c>
      <c r="E15108" s="1">
        <v>41111</v>
      </c>
    </row>
    <row r="15109" spans="1:5" x14ac:dyDescent="0.25">
      <c r="A15109" t="s">
        <v>31517</v>
      </c>
      <c r="B15109" t="s">
        <v>14976</v>
      </c>
      <c r="C15109" t="s">
        <v>31518</v>
      </c>
      <c r="D15109">
        <v>0</v>
      </c>
      <c r="E15109" s="1">
        <v>41111</v>
      </c>
    </row>
    <row r="15110" spans="1:5" x14ac:dyDescent="0.25">
      <c r="A15110" t="s">
        <v>31519</v>
      </c>
      <c r="B15110" t="s">
        <v>24908</v>
      </c>
      <c r="C15110" t="s">
        <v>31520</v>
      </c>
      <c r="D15110">
        <v>0</v>
      </c>
      <c r="E15110" s="1">
        <v>41111</v>
      </c>
    </row>
    <row r="15111" spans="1:5" x14ac:dyDescent="0.25">
      <c r="A15111" t="s">
        <v>31521</v>
      </c>
      <c r="B15111" t="s">
        <v>10155</v>
      </c>
      <c r="C15111" t="s">
        <v>808</v>
      </c>
      <c r="D15111">
        <v>0</v>
      </c>
      <c r="E15111" s="1">
        <v>41112</v>
      </c>
    </row>
    <row r="15112" spans="1:5" x14ac:dyDescent="0.25">
      <c r="A15112" t="s">
        <v>31522</v>
      </c>
      <c r="B15112" t="s">
        <v>839</v>
      </c>
      <c r="C15112" t="s">
        <v>31523</v>
      </c>
      <c r="D15112">
        <v>0</v>
      </c>
      <c r="E15112" s="1">
        <v>41112</v>
      </c>
    </row>
    <row r="15113" spans="1:5" x14ac:dyDescent="0.25">
      <c r="A15113" t="s">
        <v>31524</v>
      </c>
      <c r="B15113" t="s">
        <v>31525</v>
      </c>
      <c r="C15113" t="s">
        <v>31526</v>
      </c>
      <c r="D15113">
        <v>0</v>
      </c>
      <c r="E15113" s="1">
        <v>41112</v>
      </c>
    </row>
    <row r="15114" spans="1:5" x14ac:dyDescent="0.25">
      <c r="A15114" t="s">
        <v>31527</v>
      </c>
      <c r="B15114" t="s">
        <v>31528</v>
      </c>
      <c r="C15114" t="s">
        <v>31529</v>
      </c>
      <c r="D15114">
        <v>0</v>
      </c>
      <c r="E15114" s="1">
        <v>41112</v>
      </c>
    </row>
    <row r="15115" spans="1:5" x14ac:dyDescent="0.25">
      <c r="A15115" t="s">
        <v>31530</v>
      </c>
      <c r="B15115" t="s">
        <v>14412</v>
      </c>
      <c r="C15115" t="s">
        <v>31531</v>
      </c>
      <c r="D15115">
        <v>0</v>
      </c>
      <c r="E15115" s="1">
        <v>41112</v>
      </c>
    </row>
    <row r="15116" spans="1:5" x14ac:dyDescent="0.25">
      <c r="A15116" t="s">
        <v>8005</v>
      </c>
      <c r="B15116" t="s">
        <v>2173</v>
      </c>
      <c r="C15116" t="s">
        <v>8005</v>
      </c>
      <c r="D15116">
        <v>0</v>
      </c>
      <c r="E15116" s="1">
        <v>41099</v>
      </c>
    </row>
    <row r="15117" spans="1:5" x14ac:dyDescent="0.25">
      <c r="A15117" t="s">
        <v>31532</v>
      </c>
      <c r="B15117" t="s">
        <v>4305</v>
      </c>
      <c r="C15117" t="s">
        <v>31533</v>
      </c>
      <c r="D15117">
        <v>0</v>
      </c>
      <c r="E15117" s="1">
        <v>41100</v>
      </c>
    </row>
    <row r="15118" spans="1:5" x14ac:dyDescent="0.25">
      <c r="A15118" t="s">
        <v>31534</v>
      </c>
      <c r="B15118" t="s">
        <v>629</v>
      </c>
      <c r="C15118" t="s">
        <v>31535</v>
      </c>
      <c r="D15118">
        <v>0</v>
      </c>
      <c r="E15118" s="1">
        <v>41100</v>
      </c>
    </row>
    <row r="15119" spans="1:5" x14ac:dyDescent="0.25">
      <c r="A15119" t="s">
        <v>31536</v>
      </c>
      <c r="B15119" t="s">
        <v>1698</v>
      </c>
      <c r="C15119" t="s">
        <v>26729</v>
      </c>
      <c r="D15119">
        <v>0</v>
      </c>
      <c r="E15119" s="1">
        <v>41101</v>
      </c>
    </row>
    <row r="15120" spans="1:5" x14ac:dyDescent="0.25">
      <c r="A15120" t="s">
        <v>22343</v>
      </c>
      <c r="B15120" t="s">
        <v>15303</v>
      </c>
      <c r="C15120" t="s">
        <v>31537</v>
      </c>
      <c r="D15120">
        <v>0</v>
      </c>
      <c r="E15120" s="1">
        <v>41101</v>
      </c>
    </row>
    <row r="15121" spans="1:5" x14ac:dyDescent="0.25">
      <c r="A15121" t="s">
        <v>31538</v>
      </c>
      <c r="B15121" t="s">
        <v>31538</v>
      </c>
      <c r="C15121" t="s">
        <v>13147</v>
      </c>
      <c r="D15121">
        <v>0</v>
      </c>
      <c r="E15121" s="1">
        <v>41102</v>
      </c>
    </row>
    <row r="15122" spans="1:5" x14ac:dyDescent="0.25">
      <c r="A15122" t="s">
        <v>31539</v>
      </c>
      <c r="B15122" t="s">
        <v>754</v>
      </c>
      <c r="C15122" t="s">
        <v>7496</v>
      </c>
      <c r="D15122">
        <v>0</v>
      </c>
      <c r="E15122" s="1">
        <v>41105</v>
      </c>
    </row>
    <row r="15123" spans="1:5" x14ac:dyDescent="0.25">
      <c r="A15123" t="s">
        <v>31540</v>
      </c>
      <c r="B15123" t="s">
        <v>31541</v>
      </c>
      <c r="C15123" t="s">
        <v>31542</v>
      </c>
      <c r="D15123">
        <v>0</v>
      </c>
      <c r="E15123" s="1">
        <v>41099</v>
      </c>
    </row>
    <row r="15124" spans="1:5" x14ac:dyDescent="0.25">
      <c r="A15124" t="s">
        <v>31543</v>
      </c>
      <c r="B15124" t="s">
        <v>31544</v>
      </c>
      <c r="C15124" t="s">
        <v>31545</v>
      </c>
      <c r="D15124">
        <v>0</v>
      </c>
      <c r="E15124" s="1">
        <v>41101</v>
      </c>
    </row>
    <row r="15125" spans="1:5" x14ac:dyDescent="0.25">
      <c r="A15125" t="s">
        <v>31546</v>
      </c>
      <c r="B15125" t="s">
        <v>31547</v>
      </c>
      <c r="C15125" t="s">
        <v>31548</v>
      </c>
      <c r="D15125">
        <v>0</v>
      </c>
      <c r="E15125" s="1">
        <v>41101</v>
      </c>
    </row>
    <row r="15126" spans="1:5" x14ac:dyDescent="0.25">
      <c r="A15126" t="s">
        <v>31549</v>
      </c>
      <c r="B15126" t="s">
        <v>31550</v>
      </c>
      <c r="C15126" t="s">
        <v>31551</v>
      </c>
      <c r="D15126">
        <v>0</v>
      </c>
      <c r="E15126" s="1">
        <v>41104</v>
      </c>
    </row>
    <row r="15127" spans="1:5" x14ac:dyDescent="0.25">
      <c r="A15127" t="s">
        <v>31552</v>
      </c>
      <c r="B15127" t="s">
        <v>7008</v>
      </c>
      <c r="C15127" t="s">
        <v>31553</v>
      </c>
      <c r="D15127">
        <v>0</v>
      </c>
      <c r="E15127" s="1">
        <v>41106</v>
      </c>
    </row>
    <row r="15128" spans="1:5" x14ac:dyDescent="0.25">
      <c r="A15128" t="s">
        <v>31554</v>
      </c>
      <c r="B15128" t="s">
        <v>19105</v>
      </c>
      <c r="C15128" t="s">
        <v>26074</v>
      </c>
      <c r="D15128">
        <v>0</v>
      </c>
      <c r="E15128" s="1">
        <v>41106</v>
      </c>
    </row>
    <row r="15129" spans="1:5" x14ac:dyDescent="0.25">
      <c r="A15129" t="s">
        <v>31555</v>
      </c>
      <c r="B15129" t="s">
        <v>1793</v>
      </c>
      <c r="C15129" t="s">
        <v>6807</v>
      </c>
      <c r="D15129">
        <v>0</v>
      </c>
      <c r="E15129" s="1">
        <v>41100</v>
      </c>
    </row>
    <row r="15130" spans="1:5" x14ac:dyDescent="0.25">
      <c r="A15130" t="s">
        <v>31556</v>
      </c>
      <c r="B15130" t="s">
        <v>3445</v>
      </c>
      <c r="C15130" t="s">
        <v>31557</v>
      </c>
      <c r="D15130">
        <v>0</v>
      </c>
      <c r="E15130" s="1">
        <v>41100</v>
      </c>
    </row>
    <row r="15131" spans="1:5" x14ac:dyDescent="0.25">
      <c r="A15131" t="s">
        <v>31558</v>
      </c>
      <c r="B15131" t="s">
        <v>1588</v>
      </c>
      <c r="C15131" t="s">
        <v>10828</v>
      </c>
      <c r="D15131">
        <v>0</v>
      </c>
      <c r="E15131" s="1">
        <v>41101</v>
      </c>
    </row>
    <row r="15132" spans="1:5" x14ac:dyDescent="0.25">
      <c r="A15132" t="s">
        <v>31559</v>
      </c>
      <c r="B15132" t="s">
        <v>25024</v>
      </c>
      <c r="C15132" t="s">
        <v>31560</v>
      </c>
      <c r="D15132">
        <v>0</v>
      </c>
      <c r="E15132" s="1">
        <v>41102</v>
      </c>
    </row>
    <row r="15133" spans="1:5" x14ac:dyDescent="0.25">
      <c r="A15133" t="s">
        <v>31561</v>
      </c>
      <c r="B15133" t="s">
        <v>29847</v>
      </c>
      <c r="C15133" t="s">
        <v>31562</v>
      </c>
      <c r="D15133">
        <v>0</v>
      </c>
      <c r="E15133" s="1">
        <v>41102</v>
      </c>
    </row>
    <row r="15134" spans="1:5" x14ac:dyDescent="0.25">
      <c r="A15134" t="s">
        <v>31563</v>
      </c>
      <c r="B15134" t="s">
        <v>25024</v>
      </c>
      <c r="C15134" t="s">
        <v>31560</v>
      </c>
      <c r="D15134">
        <v>0</v>
      </c>
      <c r="E15134" s="1">
        <v>41103</v>
      </c>
    </row>
    <row r="15135" spans="1:5" x14ac:dyDescent="0.25">
      <c r="A15135" t="s">
        <v>31564</v>
      </c>
      <c r="B15135" t="s">
        <v>5099</v>
      </c>
      <c r="C15135" t="s">
        <v>11357</v>
      </c>
      <c r="D15135">
        <v>0</v>
      </c>
      <c r="E15135" s="1">
        <v>41103</v>
      </c>
    </row>
    <row r="15136" spans="1:5" x14ac:dyDescent="0.25">
      <c r="A15136" t="s">
        <v>31565</v>
      </c>
      <c r="B15136" t="s">
        <v>2669</v>
      </c>
      <c r="C15136" t="s">
        <v>31566</v>
      </c>
      <c r="D15136">
        <v>0</v>
      </c>
      <c r="E15136" s="1">
        <v>41103</v>
      </c>
    </row>
    <row r="15137" spans="1:5" x14ac:dyDescent="0.25">
      <c r="A15137" t="s">
        <v>31567</v>
      </c>
      <c r="B15137" t="s">
        <v>37</v>
      </c>
      <c r="C15137" t="s">
        <v>31568</v>
      </c>
      <c r="D15137">
        <v>0</v>
      </c>
      <c r="E15137" s="1">
        <v>41105</v>
      </c>
    </row>
    <row r="15138" spans="1:5" x14ac:dyDescent="0.25">
      <c r="A15138" t="s">
        <v>31569</v>
      </c>
      <c r="B15138" t="s">
        <v>31570</v>
      </c>
      <c r="C15138" t="s">
        <v>31571</v>
      </c>
      <c r="D15138">
        <v>0</v>
      </c>
      <c r="E15138" s="1">
        <v>41099</v>
      </c>
    </row>
    <row r="15139" spans="1:5" x14ac:dyDescent="0.25">
      <c r="A15139" t="s">
        <v>31572</v>
      </c>
      <c r="B15139" t="s">
        <v>2093</v>
      </c>
      <c r="C15139" t="s">
        <v>8195</v>
      </c>
      <c r="D15139">
        <v>0</v>
      </c>
      <c r="E15139" s="1">
        <v>41101</v>
      </c>
    </row>
    <row r="15140" spans="1:5" x14ac:dyDescent="0.25">
      <c r="A15140" t="s">
        <v>31573</v>
      </c>
      <c r="B15140" t="s">
        <v>31574</v>
      </c>
      <c r="C15140" t="s">
        <v>31575</v>
      </c>
      <c r="D15140">
        <v>0</v>
      </c>
      <c r="E15140" s="1">
        <v>41073</v>
      </c>
    </row>
    <row r="15141" spans="1:5" x14ac:dyDescent="0.25">
      <c r="A15141" t="s">
        <v>31576</v>
      </c>
      <c r="B15141" t="s">
        <v>1035</v>
      </c>
      <c r="C15141" t="s">
        <v>41</v>
      </c>
      <c r="D15141">
        <v>0</v>
      </c>
      <c r="E15141" s="1">
        <v>41074</v>
      </c>
    </row>
    <row r="15142" spans="1:5" x14ac:dyDescent="0.25">
      <c r="A15142" t="s">
        <v>31577</v>
      </c>
      <c r="B15142" t="s">
        <v>31578</v>
      </c>
      <c r="C15142" t="s">
        <v>31579</v>
      </c>
      <c r="D15142">
        <v>0</v>
      </c>
      <c r="E15142" s="1">
        <v>41074</v>
      </c>
    </row>
    <row r="15143" spans="1:5" x14ac:dyDescent="0.25">
      <c r="A15143" t="s">
        <v>31580</v>
      </c>
      <c r="B15143" t="s">
        <v>31581</v>
      </c>
      <c r="C15143" t="s">
        <v>31582</v>
      </c>
      <c r="D15143">
        <v>0</v>
      </c>
      <c r="E15143" s="1">
        <v>41074</v>
      </c>
    </row>
    <row r="15144" spans="1:5" x14ac:dyDescent="0.25">
      <c r="A15144" t="s">
        <v>31583</v>
      </c>
      <c r="B15144" t="s">
        <v>30044</v>
      </c>
      <c r="C15144" t="s">
        <v>31584</v>
      </c>
      <c r="D15144">
        <v>0</v>
      </c>
      <c r="E15144" s="1">
        <v>41074</v>
      </c>
    </row>
    <row r="15145" spans="1:5" x14ac:dyDescent="0.25">
      <c r="A15145" t="s">
        <v>31585</v>
      </c>
      <c r="B15145" t="s">
        <v>31586</v>
      </c>
      <c r="C15145" t="s">
        <v>1896</v>
      </c>
      <c r="D15145">
        <v>0</v>
      </c>
      <c r="E15145" s="1">
        <v>41073</v>
      </c>
    </row>
    <row r="15146" spans="1:5" x14ac:dyDescent="0.25">
      <c r="A15146" t="s">
        <v>31587</v>
      </c>
      <c r="B15146" t="s">
        <v>323</v>
      </c>
      <c r="C15146" t="s">
        <v>808</v>
      </c>
      <c r="D15146">
        <v>0</v>
      </c>
      <c r="E15146" s="1">
        <v>41073</v>
      </c>
    </row>
    <row r="15147" spans="1:5" x14ac:dyDescent="0.25">
      <c r="A15147" t="s">
        <v>31588</v>
      </c>
      <c r="B15147" t="s">
        <v>30683</v>
      </c>
      <c r="C15147" t="s">
        <v>31589</v>
      </c>
      <c r="D15147">
        <v>0</v>
      </c>
      <c r="E15147" s="1">
        <v>41073</v>
      </c>
    </row>
    <row r="15148" spans="1:5" x14ac:dyDescent="0.25">
      <c r="A15148" t="s">
        <v>31590</v>
      </c>
      <c r="B15148" t="s">
        <v>14979</v>
      </c>
      <c r="C15148" t="s">
        <v>31591</v>
      </c>
      <c r="D15148">
        <v>0</v>
      </c>
      <c r="E15148" s="1">
        <v>41073</v>
      </c>
    </row>
    <row r="15149" spans="1:5" x14ac:dyDescent="0.25">
      <c r="A15149" t="s">
        <v>31592</v>
      </c>
      <c r="B15149" t="s">
        <v>31593</v>
      </c>
      <c r="C15149" t="s">
        <v>31594</v>
      </c>
      <c r="D15149">
        <v>0</v>
      </c>
      <c r="E15149" s="1">
        <v>41073</v>
      </c>
    </row>
    <row r="15150" spans="1:5" x14ac:dyDescent="0.25">
      <c r="A15150" t="s">
        <v>31595</v>
      </c>
      <c r="B15150" t="s">
        <v>31596</v>
      </c>
      <c r="C15150" t="s">
        <v>26140</v>
      </c>
      <c r="D15150">
        <v>0</v>
      </c>
      <c r="E15150" s="1">
        <v>41074</v>
      </c>
    </row>
    <row r="15151" spans="1:5" x14ac:dyDescent="0.25">
      <c r="A15151" t="s">
        <v>31597</v>
      </c>
      <c r="B15151" t="s">
        <v>4048</v>
      </c>
      <c r="C15151" t="s">
        <v>31598</v>
      </c>
      <c r="D15151">
        <v>0</v>
      </c>
      <c r="E15151" s="1">
        <v>41074</v>
      </c>
    </row>
    <row r="15152" spans="1:5" x14ac:dyDescent="0.25">
      <c r="A15152" t="s">
        <v>31599</v>
      </c>
      <c r="B15152" t="s">
        <v>31600</v>
      </c>
      <c r="C15152" t="s">
        <v>31601</v>
      </c>
      <c r="D15152">
        <v>0</v>
      </c>
      <c r="E15152" s="1">
        <v>41074</v>
      </c>
    </row>
    <row r="15153" spans="1:5" x14ac:dyDescent="0.25">
      <c r="A15153" t="s">
        <v>31602</v>
      </c>
      <c r="B15153" t="s">
        <v>14767</v>
      </c>
      <c r="C15153" t="s">
        <v>31603</v>
      </c>
      <c r="D15153">
        <v>0</v>
      </c>
      <c r="E15153" s="1">
        <v>41074</v>
      </c>
    </row>
    <row r="15154" spans="1:5" x14ac:dyDescent="0.25">
      <c r="A15154" t="s">
        <v>31604</v>
      </c>
      <c r="B15154" t="s">
        <v>31605</v>
      </c>
      <c r="C15154" t="s">
        <v>10143</v>
      </c>
      <c r="D15154">
        <v>0</v>
      </c>
      <c r="E15154" s="1">
        <v>41075</v>
      </c>
    </row>
    <row r="15155" spans="1:5" x14ac:dyDescent="0.25">
      <c r="A15155" t="s">
        <v>31606</v>
      </c>
      <c r="B15155" t="s">
        <v>31607</v>
      </c>
      <c r="C15155" t="s">
        <v>25119</v>
      </c>
      <c r="D15155">
        <v>0</v>
      </c>
      <c r="E15155" s="1">
        <v>41075</v>
      </c>
    </row>
    <row r="15156" spans="1:5" x14ac:dyDescent="0.25">
      <c r="A15156" t="s">
        <v>31608</v>
      </c>
      <c r="B15156" t="s">
        <v>31609</v>
      </c>
      <c r="C15156" t="s">
        <v>25055</v>
      </c>
      <c r="D15156">
        <v>0</v>
      </c>
      <c r="E15156" s="1">
        <v>41084</v>
      </c>
    </row>
    <row r="15157" spans="1:5" x14ac:dyDescent="0.25">
      <c r="A15157" t="s">
        <v>31610</v>
      </c>
      <c r="B15157" t="s">
        <v>18700</v>
      </c>
      <c r="C15157" t="s">
        <v>11216</v>
      </c>
      <c r="D15157">
        <v>0</v>
      </c>
      <c r="E15157" s="1">
        <v>41085</v>
      </c>
    </row>
    <row r="15158" spans="1:5" x14ac:dyDescent="0.25">
      <c r="A15158" t="s">
        <v>31611</v>
      </c>
      <c r="B15158" t="s">
        <v>31612</v>
      </c>
      <c r="C15158" t="s">
        <v>31613</v>
      </c>
      <c r="D15158">
        <v>0</v>
      </c>
      <c r="E15158" s="1">
        <v>41085</v>
      </c>
    </row>
    <row r="15159" spans="1:5" x14ac:dyDescent="0.25">
      <c r="A15159" t="s">
        <v>31614</v>
      </c>
      <c r="B15159" t="s">
        <v>31615</v>
      </c>
      <c r="C15159" t="s">
        <v>31616</v>
      </c>
      <c r="D15159">
        <v>0</v>
      </c>
      <c r="E15159" s="1">
        <v>41085</v>
      </c>
    </row>
    <row r="15160" spans="1:5" x14ac:dyDescent="0.25">
      <c r="A15160" t="s">
        <v>31617</v>
      </c>
      <c r="B15160" t="s">
        <v>31617</v>
      </c>
      <c r="C15160" t="s">
        <v>31618</v>
      </c>
      <c r="D15160">
        <v>0</v>
      </c>
      <c r="E15160" s="1">
        <v>41084</v>
      </c>
    </row>
    <row r="15161" spans="1:5" x14ac:dyDescent="0.25">
      <c r="A15161" t="s">
        <v>31619</v>
      </c>
      <c r="B15161" t="s">
        <v>31620</v>
      </c>
      <c r="C15161" t="s">
        <v>17484</v>
      </c>
      <c r="D15161">
        <v>0</v>
      </c>
      <c r="E15161" s="1">
        <v>41086</v>
      </c>
    </row>
    <row r="15162" spans="1:5" x14ac:dyDescent="0.25">
      <c r="A15162" t="s">
        <v>31621</v>
      </c>
      <c r="B15162" t="s">
        <v>31622</v>
      </c>
      <c r="C15162" t="s">
        <v>31623</v>
      </c>
      <c r="D15162">
        <v>0</v>
      </c>
      <c r="E15162" s="1">
        <v>41086</v>
      </c>
    </row>
    <row r="15163" spans="1:5" x14ac:dyDescent="0.25">
      <c r="A15163" t="s">
        <v>31624</v>
      </c>
      <c r="B15163" t="s">
        <v>2404</v>
      </c>
      <c r="C15163" t="s">
        <v>31625</v>
      </c>
      <c r="D15163">
        <v>0</v>
      </c>
      <c r="E15163" s="1">
        <v>41086</v>
      </c>
    </row>
    <row r="15164" spans="1:5" x14ac:dyDescent="0.25">
      <c r="A15164" t="s">
        <v>31626</v>
      </c>
      <c r="B15164" t="s">
        <v>31626</v>
      </c>
      <c r="C15164" t="s">
        <v>981</v>
      </c>
      <c r="D15164">
        <v>0</v>
      </c>
      <c r="E15164" s="1">
        <v>41086</v>
      </c>
    </row>
    <row r="15165" spans="1:5" x14ac:dyDescent="0.25">
      <c r="A15165" t="s">
        <v>31627</v>
      </c>
      <c r="B15165" t="s">
        <v>31627</v>
      </c>
      <c r="C15165" t="s">
        <v>21455</v>
      </c>
      <c r="D15165">
        <v>0</v>
      </c>
      <c r="E15165" s="1">
        <v>41087</v>
      </c>
    </row>
    <row r="15166" spans="1:5" x14ac:dyDescent="0.25">
      <c r="A15166" t="s">
        <v>31628</v>
      </c>
      <c r="B15166" t="s">
        <v>13740</v>
      </c>
      <c r="C15166" t="s">
        <v>7469</v>
      </c>
      <c r="D15166">
        <v>0</v>
      </c>
      <c r="E15166" s="1">
        <v>41087</v>
      </c>
    </row>
    <row r="15167" spans="1:5" x14ac:dyDescent="0.25">
      <c r="A15167" t="s">
        <v>31629</v>
      </c>
      <c r="B15167" t="s">
        <v>605</v>
      </c>
      <c r="C15167" t="s">
        <v>28044</v>
      </c>
      <c r="D15167">
        <v>0</v>
      </c>
      <c r="E15167" s="1">
        <v>41081</v>
      </c>
    </row>
    <row r="15168" spans="1:5" x14ac:dyDescent="0.25">
      <c r="A15168" t="s">
        <v>31630</v>
      </c>
      <c r="B15168" t="s">
        <v>31631</v>
      </c>
      <c r="C15168" t="s">
        <v>31632</v>
      </c>
      <c r="D15168">
        <v>0</v>
      </c>
      <c r="E15168" s="1">
        <v>41075</v>
      </c>
    </row>
    <row r="15169" spans="1:5" x14ac:dyDescent="0.25">
      <c r="A15169" t="s">
        <v>31633</v>
      </c>
      <c r="B15169" t="s">
        <v>9772</v>
      </c>
      <c r="C15169" t="s">
        <v>31633</v>
      </c>
      <c r="D15169">
        <v>0</v>
      </c>
      <c r="E15169" s="1">
        <v>41075</v>
      </c>
    </row>
    <row r="15170" spans="1:5" x14ac:dyDescent="0.25">
      <c r="A15170" t="s">
        <v>31634</v>
      </c>
      <c r="B15170" t="s">
        <v>17932</v>
      </c>
      <c r="C15170" t="s">
        <v>31635</v>
      </c>
      <c r="D15170">
        <v>0</v>
      </c>
      <c r="E15170" s="1">
        <v>41077</v>
      </c>
    </row>
    <row r="15171" spans="1:5" x14ac:dyDescent="0.25">
      <c r="A15171" t="s">
        <v>31636</v>
      </c>
      <c r="B15171" t="s">
        <v>31637</v>
      </c>
      <c r="C15171" t="s">
        <v>31638</v>
      </c>
      <c r="D15171">
        <v>0</v>
      </c>
      <c r="E15171" s="1">
        <v>41079</v>
      </c>
    </row>
    <row r="15172" spans="1:5" x14ac:dyDescent="0.25">
      <c r="A15172" t="s">
        <v>31639</v>
      </c>
      <c r="B15172" t="s">
        <v>407</v>
      </c>
      <c r="C15172" t="s">
        <v>31640</v>
      </c>
      <c r="D15172">
        <v>0</v>
      </c>
      <c r="E15172" s="1">
        <v>41079</v>
      </c>
    </row>
    <row r="15173" spans="1:5" x14ac:dyDescent="0.25">
      <c r="A15173" t="s">
        <v>31641</v>
      </c>
      <c r="B15173" t="s">
        <v>31642</v>
      </c>
      <c r="C15173" t="s">
        <v>31643</v>
      </c>
      <c r="D15173">
        <v>0</v>
      </c>
      <c r="E15173" s="1">
        <v>41082</v>
      </c>
    </row>
    <row r="15174" spans="1:5" x14ac:dyDescent="0.25">
      <c r="A15174" t="s">
        <v>31644</v>
      </c>
      <c r="B15174" t="s">
        <v>24373</v>
      </c>
      <c r="C15174" t="s">
        <v>31645</v>
      </c>
      <c r="D15174">
        <v>0</v>
      </c>
      <c r="E15174" s="1">
        <v>41078</v>
      </c>
    </row>
    <row r="15175" spans="1:5" x14ac:dyDescent="0.25">
      <c r="A15175" t="s">
        <v>31646</v>
      </c>
      <c r="B15175" t="s">
        <v>31647</v>
      </c>
      <c r="C15175" t="s">
        <v>10997</v>
      </c>
      <c r="D15175">
        <v>0</v>
      </c>
      <c r="E15175" s="1">
        <v>41079</v>
      </c>
    </row>
    <row r="15176" spans="1:5" x14ac:dyDescent="0.25">
      <c r="A15176" t="s">
        <v>31648</v>
      </c>
      <c r="B15176" t="s">
        <v>458</v>
      </c>
      <c r="C15176" t="s">
        <v>31649</v>
      </c>
      <c r="D15176">
        <v>0</v>
      </c>
      <c r="E15176" s="1">
        <v>41079</v>
      </c>
    </row>
    <row r="15177" spans="1:5" x14ac:dyDescent="0.25">
      <c r="A15177" t="s">
        <v>31650</v>
      </c>
      <c r="B15177" t="s">
        <v>3170</v>
      </c>
      <c r="C15177" t="s">
        <v>13302</v>
      </c>
      <c r="D15177">
        <v>0</v>
      </c>
      <c r="E15177" s="1">
        <v>41080</v>
      </c>
    </row>
    <row r="15178" spans="1:5" x14ac:dyDescent="0.25">
      <c r="A15178" t="s">
        <v>31651</v>
      </c>
      <c r="B15178" t="s">
        <v>9524</v>
      </c>
      <c r="C15178" t="s">
        <v>1032</v>
      </c>
      <c r="D15178">
        <v>0</v>
      </c>
      <c r="E15178" s="1">
        <v>41075</v>
      </c>
    </row>
    <row r="15179" spans="1:5" x14ac:dyDescent="0.25">
      <c r="A15179" t="s">
        <v>31652</v>
      </c>
      <c r="B15179" t="s">
        <v>2185</v>
      </c>
      <c r="C15179" t="s">
        <v>31652</v>
      </c>
      <c r="D15179">
        <v>0</v>
      </c>
      <c r="E15179" s="1">
        <v>41077</v>
      </c>
    </row>
    <row r="15180" spans="1:5" x14ac:dyDescent="0.25">
      <c r="A15180" t="s">
        <v>31653</v>
      </c>
      <c r="B15180" t="s">
        <v>2029</v>
      </c>
      <c r="C15180" t="s">
        <v>26062</v>
      </c>
      <c r="D15180">
        <v>0</v>
      </c>
      <c r="E15180" s="1">
        <v>41078</v>
      </c>
    </row>
    <row r="15181" spans="1:5" x14ac:dyDescent="0.25">
      <c r="A15181" t="s">
        <v>26811</v>
      </c>
      <c r="B15181" t="s">
        <v>1879</v>
      </c>
      <c r="C15181" t="s">
        <v>26812</v>
      </c>
      <c r="D15181">
        <v>0</v>
      </c>
      <c r="E15181" s="1">
        <v>41079</v>
      </c>
    </row>
    <row r="15182" spans="1:5" x14ac:dyDescent="0.25">
      <c r="A15182" t="s">
        <v>31654</v>
      </c>
      <c r="B15182" t="s">
        <v>4197</v>
      </c>
      <c r="C15182" t="s">
        <v>2851</v>
      </c>
      <c r="D15182">
        <v>0</v>
      </c>
      <c r="E15182" s="1">
        <v>41080</v>
      </c>
    </row>
    <row r="15183" spans="1:5" x14ac:dyDescent="0.25">
      <c r="A15183" t="s">
        <v>31655</v>
      </c>
      <c r="B15183" t="s">
        <v>31656</v>
      </c>
      <c r="C15183" t="s">
        <v>31657</v>
      </c>
      <c r="D15183">
        <v>0</v>
      </c>
      <c r="E15183" s="1">
        <v>41080</v>
      </c>
    </row>
    <row r="15184" spans="1:5" x14ac:dyDescent="0.25">
      <c r="A15184" t="s">
        <v>31658</v>
      </c>
      <c r="B15184" t="s">
        <v>20378</v>
      </c>
      <c r="C15184" t="s">
        <v>31659</v>
      </c>
      <c r="D15184">
        <v>0</v>
      </c>
      <c r="E15184" s="1">
        <v>41080</v>
      </c>
    </row>
    <row r="15185" spans="1:5" x14ac:dyDescent="0.25">
      <c r="A15185" t="s">
        <v>31660</v>
      </c>
      <c r="B15185" t="s">
        <v>31661</v>
      </c>
      <c r="C15185" t="s">
        <v>31662</v>
      </c>
      <c r="D15185">
        <v>0</v>
      </c>
      <c r="E15185" s="1">
        <v>41081</v>
      </c>
    </row>
    <row r="15186" spans="1:5" x14ac:dyDescent="0.25">
      <c r="A15186" t="s">
        <v>31663</v>
      </c>
      <c r="B15186" t="s">
        <v>31664</v>
      </c>
      <c r="C15186" t="s">
        <v>4984</v>
      </c>
      <c r="D15186">
        <v>0</v>
      </c>
      <c r="E15186" s="1">
        <v>41075</v>
      </c>
    </row>
    <row r="15187" spans="1:5" x14ac:dyDescent="0.25">
      <c r="A15187" t="s">
        <v>31665</v>
      </c>
      <c r="B15187" t="s">
        <v>1863</v>
      </c>
      <c r="C15187" t="s">
        <v>31666</v>
      </c>
      <c r="D15187">
        <v>0</v>
      </c>
      <c r="E15187" s="1">
        <v>41079</v>
      </c>
    </row>
    <row r="15188" spans="1:5" x14ac:dyDescent="0.25">
      <c r="A15188" t="s">
        <v>31667</v>
      </c>
      <c r="B15188" t="s">
        <v>407</v>
      </c>
      <c r="C15188" t="s">
        <v>7000</v>
      </c>
      <c r="D15188">
        <v>0</v>
      </c>
      <c r="E15188" s="1">
        <v>41079</v>
      </c>
    </row>
    <row r="15189" spans="1:5" x14ac:dyDescent="0.25">
      <c r="A15189" t="s">
        <v>31668</v>
      </c>
      <c r="B15189" t="s">
        <v>179</v>
      </c>
      <c r="C15189" t="s">
        <v>31669</v>
      </c>
      <c r="D15189">
        <v>0</v>
      </c>
      <c r="E15189" s="1">
        <v>41080</v>
      </c>
    </row>
    <row r="15190" spans="1:5" x14ac:dyDescent="0.25">
      <c r="A15190" t="s">
        <v>31670</v>
      </c>
      <c r="B15190" t="s">
        <v>31671</v>
      </c>
      <c r="C15190" t="s">
        <v>3385</v>
      </c>
      <c r="D15190">
        <v>0</v>
      </c>
      <c r="E15190" s="1">
        <v>41081</v>
      </c>
    </row>
    <row r="15191" spans="1:5" x14ac:dyDescent="0.25">
      <c r="A15191" t="s">
        <v>31672</v>
      </c>
      <c r="B15191" t="s">
        <v>29524</v>
      </c>
      <c r="C15191" t="s">
        <v>31673</v>
      </c>
      <c r="D15191">
        <v>0</v>
      </c>
      <c r="E15191" s="1">
        <v>41081</v>
      </c>
    </row>
    <row r="15192" spans="1:5" x14ac:dyDescent="0.25">
      <c r="A15192" t="s">
        <v>31674</v>
      </c>
      <c r="B15192" t="s">
        <v>15180</v>
      </c>
      <c r="C15192" t="s">
        <v>17540</v>
      </c>
      <c r="D15192">
        <v>0</v>
      </c>
      <c r="E15192" s="1">
        <v>41081</v>
      </c>
    </row>
    <row r="15193" spans="1:5" x14ac:dyDescent="0.25">
      <c r="A15193" t="s">
        <v>31675</v>
      </c>
      <c r="B15193" t="s">
        <v>1733</v>
      </c>
      <c r="C15193" t="s">
        <v>56</v>
      </c>
      <c r="D15193">
        <v>0</v>
      </c>
      <c r="E15193" s="1">
        <v>41081</v>
      </c>
    </row>
    <row r="15194" spans="1:5" x14ac:dyDescent="0.25">
      <c r="A15194" t="s">
        <v>31676</v>
      </c>
      <c r="B15194" t="s">
        <v>5950</v>
      </c>
      <c r="C15194" t="s">
        <v>18841</v>
      </c>
      <c r="D15194">
        <v>0</v>
      </c>
      <c r="E15194" s="1">
        <v>41082</v>
      </c>
    </row>
    <row r="15195" spans="1:5" x14ac:dyDescent="0.25">
      <c r="A15195" t="s">
        <v>31677</v>
      </c>
      <c r="B15195" t="s">
        <v>3418</v>
      </c>
      <c r="C15195" t="s">
        <v>31678</v>
      </c>
      <c r="D15195">
        <v>0</v>
      </c>
      <c r="E15195" s="1">
        <v>41082</v>
      </c>
    </row>
    <row r="15196" spans="1:5" x14ac:dyDescent="0.25">
      <c r="A15196" t="s">
        <v>31679</v>
      </c>
      <c r="B15196" t="s">
        <v>31680</v>
      </c>
      <c r="C15196" t="s">
        <v>2237</v>
      </c>
      <c r="D15196">
        <v>0</v>
      </c>
      <c r="E15196" s="1">
        <v>41083</v>
      </c>
    </row>
    <row r="15197" spans="1:5" x14ac:dyDescent="0.25">
      <c r="A15197" t="s">
        <v>31681</v>
      </c>
      <c r="B15197" t="s">
        <v>31682</v>
      </c>
      <c r="C15197" t="s">
        <v>31683</v>
      </c>
      <c r="D15197">
        <v>0</v>
      </c>
      <c r="E15197" s="1">
        <v>41087</v>
      </c>
    </row>
    <row r="15198" spans="1:5" x14ac:dyDescent="0.25">
      <c r="A15198" t="s">
        <v>31684</v>
      </c>
      <c r="B15198" t="s">
        <v>376</v>
      </c>
      <c r="C15198" t="s">
        <v>31685</v>
      </c>
      <c r="D15198">
        <v>0</v>
      </c>
      <c r="E15198" s="1">
        <v>41087</v>
      </c>
    </row>
    <row r="15199" spans="1:5" x14ac:dyDescent="0.25">
      <c r="A15199" t="s">
        <v>31686</v>
      </c>
      <c r="B15199" t="s">
        <v>31687</v>
      </c>
      <c r="C15199" t="s">
        <v>8418</v>
      </c>
      <c r="D15199">
        <v>0</v>
      </c>
      <c r="E15199" s="1">
        <v>41088</v>
      </c>
    </row>
    <row r="15200" spans="1:5" x14ac:dyDescent="0.25">
      <c r="A15200" t="s">
        <v>31688</v>
      </c>
      <c r="B15200" t="s">
        <v>3535</v>
      </c>
      <c r="C15200" t="s">
        <v>31689</v>
      </c>
      <c r="D15200">
        <v>0</v>
      </c>
      <c r="E15200" s="1">
        <v>41088</v>
      </c>
    </row>
    <row r="15201" spans="1:5" x14ac:dyDescent="0.25">
      <c r="A15201" t="s">
        <v>31690</v>
      </c>
      <c r="B15201" t="s">
        <v>31691</v>
      </c>
      <c r="C15201" t="s">
        <v>1554</v>
      </c>
      <c r="D15201" t="s">
        <v>370</v>
      </c>
      <c r="E15201">
        <v>0</v>
      </c>
    </row>
    <row r="15202" spans="1:5" x14ac:dyDescent="0.25">
      <c r="A15202" t="s">
        <v>31692</v>
      </c>
      <c r="B15202" t="s">
        <v>14892</v>
      </c>
      <c r="C15202" t="s">
        <v>31693</v>
      </c>
      <c r="D15202">
        <v>0</v>
      </c>
      <c r="E15202" s="1">
        <v>41088</v>
      </c>
    </row>
    <row r="15203" spans="1:5" x14ac:dyDescent="0.25">
      <c r="A15203" t="s">
        <v>31694</v>
      </c>
      <c r="B15203" t="s">
        <v>31695</v>
      </c>
      <c r="C15203" t="s">
        <v>31696</v>
      </c>
      <c r="D15203">
        <v>0</v>
      </c>
      <c r="E15203" s="1">
        <v>41092</v>
      </c>
    </row>
    <row r="15204" spans="1:5" x14ac:dyDescent="0.25">
      <c r="A15204" t="s">
        <v>31697</v>
      </c>
      <c r="B15204" t="s">
        <v>31698</v>
      </c>
      <c r="C15204" t="s">
        <v>11946</v>
      </c>
      <c r="D15204">
        <v>0</v>
      </c>
      <c r="E15204" s="1">
        <v>41053</v>
      </c>
    </row>
    <row r="15205" spans="1:5" x14ac:dyDescent="0.25">
      <c r="A15205" t="s">
        <v>31699</v>
      </c>
      <c r="B15205" t="s">
        <v>17767</v>
      </c>
      <c r="C15205" t="s">
        <v>31700</v>
      </c>
      <c r="D15205">
        <v>0</v>
      </c>
      <c r="E15205" s="1">
        <v>41050</v>
      </c>
    </row>
    <row r="15206" spans="1:5" x14ac:dyDescent="0.25">
      <c r="A15206" t="s">
        <v>31701</v>
      </c>
      <c r="B15206" t="s">
        <v>27704</v>
      </c>
      <c r="C15206" t="s">
        <v>31702</v>
      </c>
      <c r="D15206">
        <v>0</v>
      </c>
      <c r="E15206" s="1">
        <v>41053</v>
      </c>
    </row>
    <row r="15207" spans="1:5" x14ac:dyDescent="0.25">
      <c r="A15207" t="s">
        <v>31703</v>
      </c>
      <c r="B15207" t="s">
        <v>999</v>
      </c>
      <c r="C15207" t="s">
        <v>31704</v>
      </c>
      <c r="D15207">
        <v>0</v>
      </c>
      <c r="E15207" s="1">
        <v>41054</v>
      </c>
    </row>
    <row r="15208" spans="1:5" x14ac:dyDescent="0.25">
      <c r="A15208" t="s">
        <v>31705</v>
      </c>
      <c r="B15208" t="s">
        <v>6260</v>
      </c>
      <c r="C15208" t="s">
        <v>31706</v>
      </c>
      <c r="D15208">
        <v>0</v>
      </c>
      <c r="E15208" s="1">
        <v>41055</v>
      </c>
    </row>
    <row r="15209" spans="1:5" x14ac:dyDescent="0.25">
      <c r="A15209" t="s">
        <v>31707</v>
      </c>
      <c r="B15209" t="s">
        <v>31708</v>
      </c>
      <c r="C15209" t="s">
        <v>31709</v>
      </c>
      <c r="D15209">
        <v>0</v>
      </c>
      <c r="E15209" s="1">
        <v>41052</v>
      </c>
    </row>
    <row r="15210" spans="1:5" x14ac:dyDescent="0.25">
      <c r="A15210" t="s">
        <v>31710</v>
      </c>
      <c r="B15210" t="s">
        <v>6698</v>
      </c>
      <c r="C15210" t="s">
        <v>4023</v>
      </c>
      <c r="D15210">
        <v>0</v>
      </c>
      <c r="E15210" s="1">
        <v>41053</v>
      </c>
    </row>
    <row r="15211" spans="1:5" x14ac:dyDescent="0.25">
      <c r="A15211" t="s">
        <v>31711</v>
      </c>
      <c r="B15211" t="s">
        <v>706</v>
      </c>
      <c r="C15211" t="s">
        <v>31712</v>
      </c>
      <c r="D15211">
        <v>0</v>
      </c>
      <c r="E15211" s="1">
        <v>41053</v>
      </c>
    </row>
    <row r="15212" spans="1:5" x14ac:dyDescent="0.25">
      <c r="A15212" t="s">
        <v>31713</v>
      </c>
      <c r="B15212" t="s">
        <v>5314</v>
      </c>
      <c r="C15212" t="s">
        <v>31714</v>
      </c>
      <c r="D15212">
        <v>0</v>
      </c>
      <c r="E15212" s="1">
        <v>41054</v>
      </c>
    </row>
    <row r="15213" spans="1:5" x14ac:dyDescent="0.25">
      <c r="A15213" t="s">
        <v>31715</v>
      </c>
      <c r="B15213" t="s">
        <v>826</v>
      </c>
      <c r="C15213" t="s">
        <v>31716</v>
      </c>
      <c r="D15213">
        <v>0</v>
      </c>
      <c r="E15213" s="1">
        <v>41058</v>
      </c>
    </row>
    <row r="15214" spans="1:5" x14ac:dyDescent="0.25">
      <c r="A15214" t="s">
        <v>31717</v>
      </c>
      <c r="B15214" t="s">
        <v>3815</v>
      </c>
      <c r="C15214" t="s">
        <v>3816</v>
      </c>
      <c r="D15214">
        <v>0</v>
      </c>
      <c r="E15214" s="1">
        <v>41050</v>
      </c>
    </row>
    <row r="15215" spans="1:5" x14ac:dyDescent="0.25">
      <c r="A15215" t="s">
        <v>31718</v>
      </c>
      <c r="B15215" t="s">
        <v>31719</v>
      </c>
      <c r="C15215" t="s">
        <v>8170</v>
      </c>
      <c r="D15215">
        <v>0</v>
      </c>
      <c r="E15215" s="1">
        <v>41050</v>
      </c>
    </row>
    <row r="15216" spans="1:5" x14ac:dyDescent="0.25">
      <c r="A15216" t="s">
        <v>31720</v>
      </c>
      <c r="B15216" t="s">
        <v>31721</v>
      </c>
      <c r="C15216" t="s">
        <v>31722</v>
      </c>
      <c r="D15216">
        <v>0</v>
      </c>
      <c r="E15216" s="1">
        <v>41051</v>
      </c>
    </row>
    <row r="15217" spans="1:5" x14ac:dyDescent="0.25">
      <c r="A15217" t="s">
        <v>31723</v>
      </c>
      <c r="B15217" t="s">
        <v>14931</v>
      </c>
      <c r="C15217" t="s">
        <v>31724</v>
      </c>
      <c r="D15217">
        <v>0</v>
      </c>
      <c r="E15217" s="1">
        <v>41053</v>
      </c>
    </row>
    <row r="15218" spans="1:5" x14ac:dyDescent="0.25">
      <c r="A15218" t="s">
        <v>31725</v>
      </c>
      <c r="B15218" t="s">
        <v>31726</v>
      </c>
      <c r="C15218" t="s">
        <v>31727</v>
      </c>
      <c r="D15218">
        <v>0</v>
      </c>
      <c r="E15218" s="1">
        <v>41053</v>
      </c>
    </row>
    <row r="15219" spans="1:5" x14ac:dyDescent="0.25">
      <c r="A15219" t="s">
        <v>31728</v>
      </c>
      <c r="B15219" t="s">
        <v>31729</v>
      </c>
      <c r="C15219" t="s">
        <v>31730</v>
      </c>
      <c r="D15219">
        <v>0</v>
      </c>
      <c r="E15219" s="1">
        <v>41050</v>
      </c>
    </row>
    <row r="15220" spans="1:5" x14ac:dyDescent="0.25">
      <c r="A15220" t="s">
        <v>31731</v>
      </c>
      <c r="B15220" t="s">
        <v>1554</v>
      </c>
      <c r="C15220" t="s">
        <v>31732</v>
      </c>
      <c r="D15220">
        <v>0</v>
      </c>
      <c r="E15220" s="1">
        <v>41050</v>
      </c>
    </row>
    <row r="15221" spans="1:5" x14ac:dyDescent="0.25">
      <c r="A15221" t="s">
        <v>31733</v>
      </c>
      <c r="B15221" t="s">
        <v>29698</v>
      </c>
      <c r="C15221" t="s">
        <v>31734</v>
      </c>
      <c r="D15221">
        <v>0</v>
      </c>
      <c r="E15221" s="1">
        <v>41051</v>
      </c>
    </row>
    <row r="15222" spans="1:5" x14ac:dyDescent="0.25">
      <c r="A15222" t="s">
        <v>31735</v>
      </c>
      <c r="B15222" t="s">
        <v>31736</v>
      </c>
      <c r="C15222" t="s">
        <v>31737</v>
      </c>
      <c r="D15222">
        <v>0</v>
      </c>
      <c r="E15222" s="1">
        <v>41052</v>
      </c>
    </row>
    <row r="15223" spans="1:5" x14ac:dyDescent="0.25">
      <c r="A15223" t="s">
        <v>31738</v>
      </c>
      <c r="B15223" t="s">
        <v>2352</v>
      </c>
      <c r="C15223" t="s">
        <v>31739</v>
      </c>
      <c r="D15223">
        <v>0</v>
      </c>
      <c r="E15223" s="1">
        <v>41052</v>
      </c>
    </row>
    <row r="15224" spans="1:5" x14ac:dyDescent="0.25">
      <c r="A15224" t="s">
        <v>31740</v>
      </c>
      <c r="B15224" t="s">
        <v>31741</v>
      </c>
      <c r="C15224" t="s">
        <v>31742</v>
      </c>
      <c r="D15224" t="s">
        <v>31743</v>
      </c>
      <c r="E15224" t="s">
        <v>56</v>
      </c>
    </row>
    <row r="15225" spans="1:5" x14ac:dyDescent="0.25">
      <c r="A15225" t="s">
        <v>31744</v>
      </c>
      <c r="B15225" t="s">
        <v>5634</v>
      </c>
      <c r="C15225" t="s">
        <v>2237</v>
      </c>
      <c r="D15225">
        <v>0</v>
      </c>
      <c r="E15225" s="1">
        <v>41059</v>
      </c>
    </row>
    <row r="15226" spans="1:5" x14ac:dyDescent="0.25">
      <c r="A15226" t="s">
        <v>25037</v>
      </c>
      <c r="B15226" t="s">
        <v>1185</v>
      </c>
      <c r="C15226" t="s">
        <v>31745</v>
      </c>
      <c r="D15226">
        <v>0</v>
      </c>
      <c r="E15226" s="1">
        <v>41059</v>
      </c>
    </row>
    <row r="15227" spans="1:5" x14ac:dyDescent="0.25">
      <c r="A15227" t="s">
        <v>31746</v>
      </c>
      <c r="B15227" t="s">
        <v>31747</v>
      </c>
      <c r="C15227" t="s">
        <v>31748</v>
      </c>
      <c r="D15227">
        <v>0</v>
      </c>
      <c r="E15227" s="1">
        <v>41059</v>
      </c>
    </row>
    <row r="15228" spans="1:5" x14ac:dyDescent="0.25">
      <c r="A15228" t="s">
        <v>31749</v>
      </c>
      <c r="B15228" t="s">
        <v>31750</v>
      </c>
      <c r="C15228" t="s">
        <v>31751</v>
      </c>
      <c r="D15228">
        <v>0</v>
      </c>
      <c r="E15228" s="1">
        <v>41059</v>
      </c>
    </row>
    <row r="15229" spans="1:5" x14ac:dyDescent="0.25">
      <c r="A15229" t="s">
        <v>31752</v>
      </c>
      <c r="B15229" t="s">
        <v>112</v>
      </c>
      <c r="C15229" t="s">
        <v>10932</v>
      </c>
      <c r="D15229">
        <v>0</v>
      </c>
      <c r="E15229" s="1">
        <v>41059</v>
      </c>
    </row>
    <row r="15230" spans="1:5" x14ac:dyDescent="0.25">
      <c r="A15230" t="s">
        <v>31753</v>
      </c>
      <c r="B15230" t="s">
        <v>2302</v>
      </c>
      <c r="C15230" t="s">
        <v>31754</v>
      </c>
      <c r="D15230">
        <v>0</v>
      </c>
      <c r="E15230" s="1">
        <v>41059</v>
      </c>
    </row>
    <row r="15231" spans="1:5" x14ac:dyDescent="0.25">
      <c r="A15231" t="s">
        <v>31755</v>
      </c>
      <c r="B15231" t="s">
        <v>1470</v>
      </c>
      <c r="C15231" t="s">
        <v>7278</v>
      </c>
      <c r="D15231">
        <v>0</v>
      </c>
      <c r="E15231" s="1">
        <v>41059</v>
      </c>
    </row>
    <row r="15232" spans="1:5" x14ac:dyDescent="0.25">
      <c r="A15232" t="s">
        <v>31756</v>
      </c>
      <c r="B15232" t="s">
        <v>26988</v>
      </c>
      <c r="C15232" t="s">
        <v>16815</v>
      </c>
      <c r="D15232">
        <v>0</v>
      </c>
      <c r="E15232" s="1">
        <v>41060</v>
      </c>
    </row>
    <row r="15233" spans="1:5" x14ac:dyDescent="0.25">
      <c r="A15233" t="s">
        <v>31757</v>
      </c>
      <c r="B15233" t="s">
        <v>31758</v>
      </c>
      <c r="C15233" t="s">
        <v>31759</v>
      </c>
      <c r="D15233">
        <v>0</v>
      </c>
      <c r="E15233" s="1">
        <v>41064</v>
      </c>
    </row>
    <row r="15234" spans="1:5" x14ac:dyDescent="0.25">
      <c r="A15234" t="s">
        <v>31760</v>
      </c>
      <c r="B15234" t="s">
        <v>12946</v>
      </c>
      <c r="C15234" t="s">
        <v>31761</v>
      </c>
      <c r="D15234">
        <v>0</v>
      </c>
      <c r="E15234" s="1">
        <v>41067</v>
      </c>
    </row>
    <row r="15235" spans="1:5" x14ac:dyDescent="0.25">
      <c r="A15235" t="s">
        <v>31762</v>
      </c>
      <c r="B15235" t="s">
        <v>2129</v>
      </c>
      <c r="C15235" t="s">
        <v>7586</v>
      </c>
      <c r="D15235">
        <v>0</v>
      </c>
      <c r="E15235" s="1">
        <v>41068</v>
      </c>
    </row>
    <row r="15236" spans="1:5" x14ac:dyDescent="0.25">
      <c r="A15236" t="s">
        <v>31763</v>
      </c>
      <c r="B15236" t="s">
        <v>31764</v>
      </c>
      <c r="C15236" t="s">
        <v>31765</v>
      </c>
      <c r="D15236">
        <v>0</v>
      </c>
      <c r="E15236" s="1">
        <v>41070</v>
      </c>
    </row>
    <row r="15237" spans="1:5" x14ac:dyDescent="0.25">
      <c r="A15237" t="s">
        <v>31766</v>
      </c>
      <c r="B15237" t="s">
        <v>323</v>
      </c>
      <c r="C15237" t="s">
        <v>31767</v>
      </c>
      <c r="D15237">
        <v>0</v>
      </c>
      <c r="E15237" s="1">
        <v>41071</v>
      </c>
    </row>
    <row r="15238" spans="1:5" x14ac:dyDescent="0.25">
      <c r="A15238" t="s">
        <v>31768</v>
      </c>
      <c r="B15238" t="s">
        <v>11461</v>
      </c>
      <c r="C15238" t="s">
        <v>31769</v>
      </c>
      <c r="D15238">
        <v>0</v>
      </c>
      <c r="E15238" s="1">
        <v>41072</v>
      </c>
    </row>
    <row r="15239" spans="1:5" x14ac:dyDescent="0.25">
      <c r="A15239" t="s">
        <v>31770</v>
      </c>
      <c r="B15239" t="s">
        <v>31771</v>
      </c>
      <c r="C15239" t="s">
        <v>22724</v>
      </c>
      <c r="D15239">
        <v>0</v>
      </c>
      <c r="E15239" s="1">
        <v>41064</v>
      </c>
    </row>
    <row r="15240" spans="1:5" x14ac:dyDescent="0.25">
      <c r="A15240" t="s">
        <v>31772</v>
      </c>
      <c r="B15240" t="s">
        <v>4693</v>
      </c>
      <c r="C15240" t="s">
        <v>10298</v>
      </c>
      <c r="D15240">
        <v>0</v>
      </c>
      <c r="E15240" s="1">
        <v>41065</v>
      </c>
    </row>
    <row r="15241" spans="1:5" x14ac:dyDescent="0.25">
      <c r="A15241" t="s">
        <v>31773</v>
      </c>
      <c r="B15241" t="s">
        <v>31774</v>
      </c>
      <c r="C15241" t="s">
        <v>159</v>
      </c>
      <c r="D15241">
        <v>0</v>
      </c>
      <c r="E15241" s="1">
        <v>41069</v>
      </c>
    </row>
    <row r="15242" spans="1:5" x14ac:dyDescent="0.25">
      <c r="A15242" t="s">
        <v>31775</v>
      </c>
      <c r="B15242" t="s">
        <v>1481</v>
      </c>
      <c r="C15242" t="s">
        <v>5772</v>
      </c>
      <c r="D15242">
        <v>0</v>
      </c>
      <c r="E15242" s="1">
        <v>41071</v>
      </c>
    </row>
    <row r="15243" spans="1:5" x14ac:dyDescent="0.25">
      <c r="A15243" t="s">
        <v>31776</v>
      </c>
      <c r="B15243" t="s">
        <v>237</v>
      </c>
      <c r="C15243" t="s">
        <v>4813</v>
      </c>
      <c r="D15243">
        <v>0</v>
      </c>
      <c r="E15243" s="1">
        <v>41071</v>
      </c>
    </row>
    <row r="15244" spans="1:5" x14ac:dyDescent="0.25">
      <c r="A15244" t="s">
        <v>31777</v>
      </c>
      <c r="B15244" t="s">
        <v>31778</v>
      </c>
      <c r="C15244" t="s">
        <v>31779</v>
      </c>
      <c r="D15244">
        <v>0</v>
      </c>
      <c r="E15244" s="1">
        <v>41073</v>
      </c>
    </row>
    <row r="15245" spans="1:5" x14ac:dyDescent="0.25">
      <c r="A15245" t="s">
        <v>31780</v>
      </c>
      <c r="B15245" t="s">
        <v>5329</v>
      </c>
      <c r="C15245" t="s">
        <v>31781</v>
      </c>
      <c r="D15245">
        <v>0</v>
      </c>
      <c r="E15245" s="1">
        <v>41068</v>
      </c>
    </row>
    <row r="15246" spans="1:5" x14ac:dyDescent="0.25">
      <c r="A15246" t="s">
        <v>646</v>
      </c>
      <c r="B15246" t="s">
        <v>646</v>
      </c>
      <c r="C15246" t="s">
        <v>31782</v>
      </c>
      <c r="D15246">
        <v>0</v>
      </c>
      <c r="E15246" s="1">
        <v>41068</v>
      </c>
    </row>
    <row r="15247" spans="1:5" x14ac:dyDescent="0.25">
      <c r="A15247" t="s">
        <v>31783</v>
      </c>
      <c r="B15247" t="s">
        <v>22419</v>
      </c>
      <c r="C15247" t="s">
        <v>31784</v>
      </c>
      <c r="D15247">
        <v>0</v>
      </c>
      <c r="E15247" s="1">
        <v>41069</v>
      </c>
    </row>
    <row r="15248" spans="1:5" x14ac:dyDescent="0.25">
      <c r="A15248" t="s">
        <v>31785</v>
      </c>
      <c r="B15248" t="s">
        <v>31786</v>
      </c>
      <c r="C15248" t="s">
        <v>31787</v>
      </c>
      <c r="D15248">
        <v>0</v>
      </c>
      <c r="E15248" s="1">
        <v>41070</v>
      </c>
    </row>
    <row r="15249" spans="1:5" x14ac:dyDescent="0.25">
      <c r="A15249" t="s">
        <v>31788</v>
      </c>
      <c r="B15249" t="s">
        <v>4</v>
      </c>
      <c r="C15249" t="s">
        <v>31789</v>
      </c>
      <c r="D15249">
        <v>0</v>
      </c>
      <c r="E15249" s="1">
        <v>41070</v>
      </c>
    </row>
    <row r="15250" spans="1:5" x14ac:dyDescent="0.25">
      <c r="A15250" t="s">
        <v>31790</v>
      </c>
      <c r="B15250" t="s">
        <v>31</v>
      </c>
      <c r="C15250" t="s">
        <v>18308</v>
      </c>
      <c r="D15250">
        <v>0</v>
      </c>
      <c r="E15250" s="1">
        <v>41071</v>
      </c>
    </row>
    <row r="15251" spans="1:5" x14ac:dyDescent="0.25">
      <c r="A15251" t="s">
        <v>31791</v>
      </c>
      <c r="B15251" t="s">
        <v>5634</v>
      </c>
      <c r="C15251" t="s">
        <v>722</v>
      </c>
      <c r="D15251">
        <v>0</v>
      </c>
      <c r="E15251" s="1">
        <v>41071</v>
      </c>
    </row>
    <row r="15252" spans="1:5" x14ac:dyDescent="0.25">
      <c r="A15252" t="s">
        <v>31792</v>
      </c>
      <c r="B15252" t="s">
        <v>1246</v>
      </c>
      <c r="C15252" t="s">
        <v>1958</v>
      </c>
      <c r="D15252">
        <v>0</v>
      </c>
      <c r="E15252" s="1">
        <v>41073</v>
      </c>
    </row>
    <row r="15253" spans="1:5" x14ac:dyDescent="0.25">
      <c r="A15253" t="s">
        <v>31793</v>
      </c>
      <c r="B15253" t="s">
        <v>31793</v>
      </c>
      <c r="C15253" t="s">
        <v>31794</v>
      </c>
      <c r="D15253">
        <v>0</v>
      </c>
      <c r="E15253" s="1">
        <v>41065</v>
      </c>
    </row>
    <row r="15254" spans="1:5" x14ac:dyDescent="0.25">
      <c r="A15254" t="s">
        <v>31795</v>
      </c>
      <c r="B15254" t="s">
        <v>395</v>
      </c>
      <c r="C15254" t="s">
        <v>31796</v>
      </c>
      <c r="D15254">
        <v>0</v>
      </c>
      <c r="E15254" s="1">
        <v>41068</v>
      </c>
    </row>
    <row r="15255" spans="1:5" x14ac:dyDescent="0.25">
      <c r="A15255" t="s">
        <v>31797</v>
      </c>
      <c r="B15255" t="s">
        <v>27675</v>
      </c>
      <c r="C15255" t="s">
        <v>13965</v>
      </c>
      <c r="D15255">
        <v>0</v>
      </c>
      <c r="E15255" s="1">
        <v>41068</v>
      </c>
    </row>
    <row r="15256" spans="1:5" x14ac:dyDescent="0.25">
      <c r="A15256" t="s">
        <v>31798</v>
      </c>
      <c r="B15256" t="s">
        <v>283</v>
      </c>
      <c r="C15256" t="s">
        <v>31799</v>
      </c>
      <c r="D15256">
        <v>0</v>
      </c>
      <c r="E15256" s="1">
        <v>41071</v>
      </c>
    </row>
    <row r="15257" spans="1:5" x14ac:dyDescent="0.25">
      <c r="A15257" t="s">
        <v>31800</v>
      </c>
      <c r="B15257" t="s">
        <v>1032</v>
      </c>
      <c r="C15257" t="s">
        <v>31801</v>
      </c>
      <c r="D15257">
        <v>0</v>
      </c>
      <c r="E15257" s="1">
        <v>41072</v>
      </c>
    </row>
    <row r="15258" spans="1:5" x14ac:dyDescent="0.25">
      <c r="A15258" t="s">
        <v>31802</v>
      </c>
      <c r="B15258" t="s">
        <v>31803</v>
      </c>
      <c r="C15258" t="s">
        <v>31804</v>
      </c>
      <c r="D15258">
        <v>0</v>
      </c>
      <c r="E15258" s="1">
        <v>41065</v>
      </c>
    </row>
    <row r="15259" spans="1:5" x14ac:dyDescent="0.25">
      <c r="A15259" t="s">
        <v>31805</v>
      </c>
      <c r="B15259" t="s">
        <v>31806</v>
      </c>
      <c r="C15259" t="s">
        <v>3177</v>
      </c>
      <c r="D15259">
        <v>0</v>
      </c>
      <c r="E15259" s="1">
        <v>41065</v>
      </c>
    </row>
    <row r="15260" spans="1:5" x14ac:dyDescent="0.25">
      <c r="A15260" t="s">
        <v>31807</v>
      </c>
      <c r="B15260" t="s">
        <v>2475</v>
      </c>
      <c r="C15260" t="s">
        <v>31808</v>
      </c>
      <c r="D15260">
        <v>0</v>
      </c>
      <c r="E15260" s="1">
        <v>41065</v>
      </c>
    </row>
    <row r="15261" spans="1:5" x14ac:dyDescent="0.25">
      <c r="A15261" t="s">
        <v>31809</v>
      </c>
      <c r="B15261" t="s">
        <v>31810</v>
      </c>
      <c r="C15261" t="s">
        <v>1481</v>
      </c>
      <c r="D15261">
        <v>0</v>
      </c>
      <c r="E15261" s="1">
        <v>41067</v>
      </c>
    </row>
    <row r="15262" spans="1:5" x14ac:dyDescent="0.25">
      <c r="A15262" t="s">
        <v>31811</v>
      </c>
      <c r="B15262" t="s">
        <v>31812</v>
      </c>
      <c r="C15262" t="s">
        <v>9568</v>
      </c>
      <c r="D15262">
        <v>0</v>
      </c>
      <c r="E15262" s="1">
        <v>41069</v>
      </c>
    </row>
    <row r="15263" spans="1:5" x14ac:dyDescent="0.25">
      <c r="A15263" t="s">
        <v>31813</v>
      </c>
      <c r="B15263" t="s">
        <v>4160</v>
      </c>
      <c r="C15263" t="s">
        <v>31814</v>
      </c>
      <c r="D15263">
        <v>0</v>
      </c>
      <c r="E15263" s="1">
        <v>41069</v>
      </c>
    </row>
    <row r="15264" spans="1:5" x14ac:dyDescent="0.25">
      <c r="A15264" t="s">
        <v>31815</v>
      </c>
      <c r="B15264" t="s">
        <v>1021</v>
      </c>
      <c r="C15264" t="s">
        <v>1093</v>
      </c>
      <c r="D15264">
        <v>0</v>
      </c>
      <c r="E15264" s="1">
        <v>41072</v>
      </c>
    </row>
    <row r="15265" spans="1:5" x14ac:dyDescent="0.25">
      <c r="A15265" t="s">
        <v>24266</v>
      </c>
      <c r="B15265" t="s">
        <v>706</v>
      </c>
      <c r="C15265" t="s">
        <v>24267</v>
      </c>
      <c r="D15265">
        <v>0</v>
      </c>
      <c r="E15265" s="1">
        <v>41072</v>
      </c>
    </row>
    <row r="15266" spans="1:5" x14ac:dyDescent="0.25">
      <c r="A15266" t="s">
        <v>31816</v>
      </c>
      <c r="B15266" t="s">
        <v>14660</v>
      </c>
      <c r="C15266" t="s">
        <v>31817</v>
      </c>
      <c r="D15266">
        <v>0</v>
      </c>
      <c r="E15266" s="1">
        <v>41072</v>
      </c>
    </row>
    <row r="15267" spans="1:5" x14ac:dyDescent="0.25">
      <c r="A15267" t="s">
        <v>31818</v>
      </c>
      <c r="B15267" t="s">
        <v>1470</v>
      </c>
      <c r="C15267" t="s">
        <v>31819</v>
      </c>
      <c r="D15267">
        <v>0</v>
      </c>
      <c r="E15267" s="1">
        <v>41073</v>
      </c>
    </row>
    <row r="15268" spans="1:5" x14ac:dyDescent="0.25">
      <c r="A15268" t="s">
        <v>31820</v>
      </c>
      <c r="B15268" t="s">
        <v>49</v>
      </c>
      <c r="C15268" t="s">
        <v>31821</v>
      </c>
      <c r="D15268">
        <v>0</v>
      </c>
      <c r="E15268" s="1">
        <v>41016</v>
      </c>
    </row>
    <row r="15269" spans="1:5" x14ac:dyDescent="0.25">
      <c r="A15269" t="s">
        <v>31822</v>
      </c>
      <c r="B15269" t="s">
        <v>31823</v>
      </c>
      <c r="C15269" t="s">
        <v>31824</v>
      </c>
      <c r="D15269">
        <v>0</v>
      </c>
      <c r="E15269" s="1">
        <v>41019</v>
      </c>
    </row>
    <row r="15270" spans="1:5" x14ac:dyDescent="0.25">
      <c r="A15270" t="s">
        <v>31825</v>
      </c>
      <c r="B15270" t="s">
        <v>28161</v>
      </c>
      <c r="C15270" t="s">
        <v>2479</v>
      </c>
      <c r="D15270">
        <v>0</v>
      </c>
      <c r="E15270" s="1">
        <v>41026</v>
      </c>
    </row>
    <row r="15271" spans="1:5" x14ac:dyDescent="0.25">
      <c r="A15271" t="s">
        <v>31826</v>
      </c>
      <c r="B15271" t="s">
        <v>31827</v>
      </c>
      <c r="C15271" t="s">
        <v>31828</v>
      </c>
      <c r="D15271">
        <v>0</v>
      </c>
      <c r="E15271" s="1">
        <v>41028</v>
      </c>
    </row>
    <row r="15272" spans="1:5" x14ac:dyDescent="0.25">
      <c r="A15272" t="s">
        <v>14337</v>
      </c>
      <c r="B15272" t="s">
        <v>1645</v>
      </c>
      <c r="C15272" t="s">
        <v>15682</v>
      </c>
      <c r="D15272">
        <v>0</v>
      </c>
      <c r="E15272" s="1">
        <v>41016</v>
      </c>
    </row>
    <row r="15273" spans="1:5" x14ac:dyDescent="0.25">
      <c r="A15273" t="s">
        <v>31829</v>
      </c>
      <c r="B15273" t="s">
        <v>25548</v>
      </c>
      <c r="C15273" t="s">
        <v>31830</v>
      </c>
      <c r="D15273">
        <v>0</v>
      </c>
      <c r="E15273" s="1">
        <v>40995</v>
      </c>
    </row>
    <row r="15274" spans="1:5" x14ac:dyDescent="0.25">
      <c r="A15274" t="s">
        <v>31831</v>
      </c>
      <c r="B15274" t="s">
        <v>900</v>
      </c>
      <c r="C15274" t="s">
        <v>31832</v>
      </c>
      <c r="D15274">
        <v>0</v>
      </c>
      <c r="E15274" s="1">
        <v>40997</v>
      </c>
    </row>
    <row r="15275" spans="1:5" x14ac:dyDescent="0.25">
      <c r="A15275" t="s">
        <v>31833</v>
      </c>
      <c r="B15275" t="s">
        <v>176</v>
      </c>
      <c r="C15275" t="s">
        <v>31834</v>
      </c>
      <c r="D15275">
        <v>0</v>
      </c>
      <c r="E15275" s="1">
        <v>41002</v>
      </c>
    </row>
    <row r="15276" spans="1:5" x14ac:dyDescent="0.25">
      <c r="A15276" t="s">
        <v>31835</v>
      </c>
      <c r="B15276" t="s">
        <v>24536</v>
      </c>
      <c r="D15276" t="s">
        <v>31836</v>
      </c>
      <c r="E15276">
        <v>0</v>
      </c>
    </row>
    <row r="15277" spans="1:5" x14ac:dyDescent="0.25">
      <c r="A15277" t="s">
        <v>31837</v>
      </c>
      <c r="B15277" t="s">
        <v>761</v>
      </c>
      <c r="C15277" t="s">
        <v>31838</v>
      </c>
      <c r="D15277">
        <v>0</v>
      </c>
      <c r="E15277" s="1">
        <v>41006</v>
      </c>
    </row>
    <row r="15278" spans="1:5" x14ac:dyDescent="0.25">
      <c r="A15278" t="s">
        <v>31839</v>
      </c>
      <c r="B15278" t="s">
        <v>764</v>
      </c>
      <c r="C15278" t="s">
        <v>11256</v>
      </c>
      <c r="D15278">
        <v>0</v>
      </c>
      <c r="E15278" s="1">
        <v>41024</v>
      </c>
    </row>
    <row r="15279" spans="1:5" x14ac:dyDescent="0.25">
      <c r="A15279" t="s">
        <v>31840</v>
      </c>
      <c r="B15279" t="s">
        <v>31841</v>
      </c>
      <c r="C15279" t="s">
        <v>31840</v>
      </c>
      <c r="D15279">
        <v>0</v>
      </c>
      <c r="E15279" s="1">
        <v>41029</v>
      </c>
    </row>
    <row r="15280" spans="1:5" x14ac:dyDescent="0.25">
      <c r="A15280" t="s">
        <v>25547</v>
      </c>
      <c r="B15280" t="s">
        <v>25548</v>
      </c>
      <c r="C15280" t="s">
        <v>25549</v>
      </c>
      <c r="D15280">
        <v>0</v>
      </c>
      <c r="E15280" s="1">
        <v>41029</v>
      </c>
    </row>
    <row r="15281" spans="1:5" x14ac:dyDescent="0.25">
      <c r="A15281" t="s">
        <v>31842</v>
      </c>
      <c r="B15281" t="s">
        <v>25059</v>
      </c>
      <c r="C15281" t="s">
        <v>31843</v>
      </c>
      <c r="D15281">
        <v>0</v>
      </c>
      <c r="E15281" s="1">
        <v>41030</v>
      </c>
    </row>
    <row r="15282" spans="1:5" x14ac:dyDescent="0.25">
      <c r="A15282" t="s">
        <v>30446</v>
      </c>
      <c r="B15282" t="s">
        <v>30447</v>
      </c>
      <c r="C15282" t="s">
        <v>30448</v>
      </c>
      <c r="D15282">
        <v>0</v>
      </c>
      <c r="E15282" s="1">
        <v>41042</v>
      </c>
    </row>
    <row r="15283" spans="1:5" x14ac:dyDescent="0.25">
      <c r="A15283" t="s">
        <v>31844</v>
      </c>
      <c r="B15283" t="s">
        <v>11965</v>
      </c>
      <c r="C15283" t="s">
        <v>31845</v>
      </c>
      <c r="D15283">
        <v>0</v>
      </c>
      <c r="E15283" s="1">
        <v>41044</v>
      </c>
    </row>
    <row r="15284" spans="1:5" x14ac:dyDescent="0.25">
      <c r="A15284" t="s">
        <v>31846</v>
      </c>
      <c r="B15284" t="s">
        <v>3751</v>
      </c>
      <c r="C15284" t="s">
        <v>31847</v>
      </c>
      <c r="D15284">
        <v>0</v>
      </c>
      <c r="E15284" s="1">
        <v>41044</v>
      </c>
    </row>
    <row r="15285" spans="1:5" x14ac:dyDescent="0.25">
      <c r="A15285" t="s">
        <v>31848</v>
      </c>
      <c r="B15285" t="s">
        <v>18325</v>
      </c>
      <c r="C15285" t="s">
        <v>31849</v>
      </c>
      <c r="D15285">
        <v>0</v>
      </c>
      <c r="E15285" s="1">
        <v>41046</v>
      </c>
    </row>
    <row r="15286" spans="1:5" x14ac:dyDescent="0.25">
      <c r="A15286" t="s">
        <v>31850</v>
      </c>
      <c r="B15286" t="s">
        <v>31851</v>
      </c>
      <c r="C15286" t="s">
        <v>31852</v>
      </c>
      <c r="D15286">
        <v>0</v>
      </c>
      <c r="E15286" s="1">
        <v>41043</v>
      </c>
    </row>
    <row r="15287" spans="1:5" x14ac:dyDescent="0.25">
      <c r="A15287" t="s">
        <v>31853</v>
      </c>
      <c r="B15287" t="s">
        <v>31854</v>
      </c>
      <c r="C15287" t="s">
        <v>31855</v>
      </c>
      <c r="D15287">
        <v>0</v>
      </c>
      <c r="E15287" s="1">
        <v>41043</v>
      </c>
    </row>
    <row r="15288" spans="1:5" x14ac:dyDescent="0.25">
      <c r="A15288" t="s">
        <v>31856</v>
      </c>
      <c r="B15288" t="s">
        <v>292</v>
      </c>
      <c r="C15288" t="s">
        <v>31857</v>
      </c>
      <c r="D15288">
        <v>0</v>
      </c>
      <c r="E15288" s="1">
        <v>41043</v>
      </c>
    </row>
    <row r="15289" spans="1:5" x14ac:dyDescent="0.25">
      <c r="A15289" t="s">
        <v>31858</v>
      </c>
      <c r="B15289" t="s">
        <v>2207</v>
      </c>
      <c r="C15289" t="s">
        <v>31859</v>
      </c>
      <c r="D15289">
        <v>0</v>
      </c>
      <c r="E15289" s="1">
        <v>41044</v>
      </c>
    </row>
    <row r="15290" spans="1:5" x14ac:dyDescent="0.25">
      <c r="A15290" t="s">
        <v>31860</v>
      </c>
      <c r="B15290" t="s">
        <v>37</v>
      </c>
      <c r="C15290" t="s">
        <v>11055</v>
      </c>
      <c r="D15290">
        <v>0</v>
      </c>
      <c r="E15290" s="1">
        <v>41044</v>
      </c>
    </row>
    <row r="15291" spans="1:5" x14ac:dyDescent="0.25">
      <c r="A15291" t="s">
        <v>31861</v>
      </c>
      <c r="B15291" t="s">
        <v>5435</v>
      </c>
      <c r="C15291" t="s">
        <v>2936</v>
      </c>
      <c r="D15291">
        <v>0</v>
      </c>
      <c r="E15291" s="1">
        <v>41045</v>
      </c>
    </row>
    <row r="15292" spans="1:5" x14ac:dyDescent="0.25">
      <c r="A15292" t="s">
        <v>28461</v>
      </c>
      <c r="B15292" t="s">
        <v>11229</v>
      </c>
      <c r="C15292" t="s">
        <v>31862</v>
      </c>
      <c r="D15292">
        <v>0</v>
      </c>
      <c r="E15292" s="1">
        <v>41045</v>
      </c>
    </row>
    <row r="15293" spans="1:5" x14ac:dyDescent="0.25">
      <c r="A15293" t="s">
        <v>31863</v>
      </c>
      <c r="B15293" t="s">
        <v>31864</v>
      </c>
      <c r="C15293" t="s">
        <v>31865</v>
      </c>
      <c r="D15293">
        <v>0</v>
      </c>
      <c r="E15293" s="1">
        <v>41041</v>
      </c>
    </row>
    <row r="15294" spans="1:5" x14ac:dyDescent="0.25">
      <c r="A15294" t="s">
        <v>31866</v>
      </c>
      <c r="B15294" t="s">
        <v>1145</v>
      </c>
      <c r="C15294" t="s">
        <v>95</v>
      </c>
      <c r="D15294">
        <v>0</v>
      </c>
      <c r="E15294" s="1">
        <v>41045</v>
      </c>
    </row>
    <row r="15295" spans="1:5" x14ac:dyDescent="0.25">
      <c r="A15295" t="s">
        <v>31867</v>
      </c>
      <c r="B15295" t="s">
        <v>618</v>
      </c>
      <c r="C15295" t="s">
        <v>31868</v>
      </c>
      <c r="D15295">
        <v>0</v>
      </c>
      <c r="E15295" s="1">
        <v>41046</v>
      </c>
    </row>
    <row r="15296" spans="1:5" x14ac:dyDescent="0.25">
      <c r="A15296" t="s">
        <v>31869</v>
      </c>
      <c r="B15296" t="s">
        <v>31870</v>
      </c>
      <c r="C15296" t="s">
        <v>31871</v>
      </c>
      <c r="D15296">
        <v>0</v>
      </c>
      <c r="E15296" s="1">
        <v>41038</v>
      </c>
    </row>
    <row r="15297" spans="1:5" x14ac:dyDescent="0.25">
      <c r="A15297" t="s">
        <v>31872</v>
      </c>
      <c r="B15297" t="s">
        <v>5220</v>
      </c>
      <c r="C15297" t="s">
        <v>21684</v>
      </c>
      <c r="D15297">
        <v>0</v>
      </c>
      <c r="E15297" s="1">
        <v>41040</v>
      </c>
    </row>
    <row r="15298" spans="1:5" x14ac:dyDescent="0.25">
      <c r="A15298" t="s">
        <v>31873</v>
      </c>
      <c r="B15298" t="s">
        <v>31874</v>
      </c>
      <c r="C15298" t="s">
        <v>31875</v>
      </c>
      <c r="D15298">
        <v>0</v>
      </c>
      <c r="E15298" s="1">
        <v>41043</v>
      </c>
    </row>
    <row r="15299" spans="1:5" x14ac:dyDescent="0.25">
      <c r="A15299" t="s">
        <v>31876</v>
      </c>
      <c r="B15299" t="s">
        <v>9820</v>
      </c>
      <c r="C15299" t="s">
        <v>31877</v>
      </c>
      <c r="D15299">
        <v>0</v>
      </c>
      <c r="E15299" s="1">
        <v>41045</v>
      </c>
    </row>
    <row r="15300" spans="1:5" x14ac:dyDescent="0.25">
      <c r="A15300" t="s">
        <v>31878</v>
      </c>
      <c r="B15300" t="s">
        <v>30078</v>
      </c>
      <c r="C15300" t="s">
        <v>31879</v>
      </c>
      <c r="D15300">
        <v>0</v>
      </c>
      <c r="E15300" s="1">
        <v>41045</v>
      </c>
    </row>
    <row r="15301" spans="1:5" x14ac:dyDescent="0.25">
      <c r="A15301" t="s">
        <v>31880</v>
      </c>
      <c r="B15301" t="s">
        <v>4822</v>
      </c>
      <c r="C15301" t="s">
        <v>31881</v>
      </c>
      <c r="D15301">
        <v>0</v>
      </c>
      <c r="E15301" s="1">
        <v>41045</v>
      </c>
    </row>
    <row r="15302" spans="1:5" x14ac:dyDescent="0.25">
      <c r="A15302" t="s">
        <v>31882</v>
      </c>
      <c r="B15302" t="s">
        <v>2777</v>
      </c>
      <c r="C15302" t="s">
        <v>31883</v>
      </c>
      <c r="D15302">
        <v>0</v>
      </c>
      <c r="E15302" s="1">
        <v>41039</v>
      </c>
    </row>
    <row r="15303" spans="1:5" x14ac:dyDescent="0.25">
      <c r="A15303" t="s">
        <v>31884</v>
      </c>
      <c r="B15303" t="s">
        <v>31884</v>
      </c>
      <c r="C15303" t="s">
        <v>1202</v>
      </c>
      <c r="D15303">
        <v>0</v>
      </c>
      <c r="E15303" s="1">
        <v>41043</v>
      </c>
    </row>
    <row r="15304" spans="1:5" x14ac:dyDescent="0.25">
      <c r="A15304" t="s">
        <v>31885</v>
      </c>
      <c r="B15304" t="s">
        <v>31886</v>
      </c>
      <c r="C15304" t="s">
        <v>29514</v>
      </c>
      <c r="D15304">
        <v>0</v>
      </c>
      <c r="E15304" s="1">
        <v>41043</v>
      </c>
    </row>
    <row r="15305" spans="1:5" x14ac:dyDescent="0.25">
      <c r="A15305" t="s">
        <v>31887</v>
      </c>
      <c r="B15305" t="s">
        <v>2144</v>
      </c>
      <c r="C15305" t="s">
        <v>21400</v>
      </c>
      <c r="D15305">
        <v>0</v>
      </c>
      <c r="E15305" s="1">
        <v>41044</v>
      </c>
    </row>
    <row r="15306" spans="1:5" x14ac:dyDescent="0.25">
      <c r="A15306" t="s">
        <v>964</v>
      </c>
      <c r="B15306" t="s">
        <v>31888</v>
      </c>
      <c r="C15306" t="s">
        <v>31889</v>
      </c>
      <c r="D15306">
        <v>0</v>
      </c>
      <c r="E15306" s="1">
        <v>41046</v>
      </c>
    </row>
    <row r="15307" spans="1:5" x14ac:dyDescent="0.25">
      <c r="A15307" t="s">
        <v>31890</v>
      </c>
      <c r="B15307" t="s">
        <v>31891</v>
      </c>
      <c r="C15307" t="s">
        <v>1124</v>
      </c>
      <c r="D15307">
        <v>0</v>
      </c>
      <c r="E15307" s="1">
        <v>41046</v>
      </c>
    </row>
    <row r="15308" spans="1:5" x14ac:dyDescent="0.25">
      <c r="A15308" t="s">
        <v>32</v>
      </c>
      <c r="B15308" t="s">
        <v>2029</v>
      </c>
      <c r="C15308" t="s">
        <v>31892</v>
      </c>
      <c r="D15308">
        <v>0</v>
      </c>
      <c r="E15308" s="1">
        <v>41046</v>
      </c>
    </row>
    <row r="15309" spans="1:5" x14ac:dyDescent="0.25">
      <c r="A15309" t="s">
        <v>31648</v>
      </c>
      <c r="B15309" t="s">
        <v>458</v>
      </c>
      <c r="C15309" t="s">
        <v>31649</v>
      </c>
      <c r="D15309">
        <v>0</v>
      </c>
      <c r="E15309" s="1">
        <v>41047</v>
      </c>
    </row>
    <row r="15310" spans="1:5" x14ac:dyDescent="0.25">
      <c r="A15310" t="s">
        <v>31893</v>
      </c>
      <c r="B15310" t="s">
        <v>1382</v>
      </c>
      <c r="C15310" t="s">
        <v>31894</v>
      </c>
      <c r="D15310">
        <v>0</v>
      </c>
      <c r="E15310" s="1">
        <v>41047</v>
      </c>
    </row>
    <row r="15311" spans="1:5" x14ac:dyDescent="0.25">
      <c r="A15311" t="s">
        <v>31895</v>
      </c>
      <c r="B15311" t="s">
        <v>1071</v>
      </c>
      <c r="C15311" t="s">
        <v>11357</v>
      </c>
      <c r="D15311">
        <v>0</v>
      </c>
      <c r="E15311" s="1">
        <v>41048</v>
      </c>
    </row>
    <row r="15312" spans="1:5" x14ac:dyDescent="0.25">
      <c r="A15312" t="s">
        <v>31896</v>
      </c>
      <c r="B15312" t="s">
        <v>1896</v>
      </c>
      <c r="C15312" t="s">
        <v>2736</v>
      </c>
      <c r="D15312">
        <v>0</v>
      </c>
      <c r="E15312" s="1">
        <v>41048</v>
      </c>
    </row>
    <row r="15313" spans="1:5" x14ac:dyDescent="0.25">
      <c r="A15313" t="s">
        <v>31897</v>
      </c>
      <c r="B15313" t="s">
        <v>751</v>
      </c>
      <c r="C15313" t="s">
        <v>676</v>
      </c>
      <c r="D15313">
        <v>0</v>
      </c>
      <c r="E15313" s="1">
        <v>41049</v>
      </c>
    </row>
    <row r="15314" spans="1:5" x14ac:dyDescent="0.25">
      <c r="A15314" t="s">
        <v>31898</v>
      </c>
      <c r="B15314" t="s">
        <v>29151</v>
      </c>
      <c r="C15314" t="s">
        <v>29152</v>
      </c>
      <c r="D15314">
        <v>0</v>
      </c>
      <c r="E15314" s="1">
        <v>41050</v>
      </c>
    </row>
    <row r="15315" spans="1:5" x14ac:dyDescent="0.25">
      <c r="A15315" t="s">
        <v>31899</v>
      </c>
      <c r="B15315" t="s">
        <v>1620</v>
      </c>
      <c r="C15315" t="s">
        <v>31900</v>
      </c>
      <c r="D15315">
        <v>0</v>
      </c>
      <c r="E15315" s="1">
        <v>41050</v>
      </c>
    </row>
    <row r="15316" spans="1:5" x14ac:dyDescent="0.25">
      <c r="A15316" t="s">
        <v>31901</v>
      </c>
      <c r="B15316" t="s">
        <v>31902</v>
      </c>
      <c r="C15316" t="s">
        <v>18509</v>
      </c>
      <c r="D15316">
        <v>0</v>
      </c>
      <c r="E15316" s="1">
        <v>41060</v>
      </c>
    </row>
    <row r="15317" spans="1:5" x14ac:dyDescent="0.25">
      <c r="A15317" t="s">
        <v>31903</v>
      </c>
      <c r="B15317" t="s">
        <v>7506</v>
      </c>
      <c r="C15317" t="s">
        <v>31904</v>
      </c>
      <c r="D15317">
        <v>0</v>
      </c>
      <c r="E15317" s="1">
        <v>41060</v>
      </c>
    </row>
    <row r="15318" spans="1:5" x14ac:dyDescent="0.25">
      <c r="A15318" t="s">
        <v>31905</v>
      </c>
      <c r="B15318" t="s">
        <v>31906</v>
      </c>
      <c r="C15318" t="s">
        <v>31907</v>
      </c>
      <c r="D15318">
        <v>0</v>
      </c>
      <c r="E15318" s="1">
        <v>41060</v>
      </c>
    </row>
    <row r="15319" spans="1:5" x14ac:dyDescent="0.25">
      <c r="A15319" t="s">
        <v>31908</v>
      </c>
      <c r="B15319" t="s">
        <v>31909</v>
      </c>
      <c r="C15319" t="s">
        <v>31910</v>
      </c>
      <c r="D15319">
        <v>0</v>
      </c>
      <c r="E15319" s="1">
        <v>41061</v>
      </c>
    </row>
    <row r="15320" spans="1:5" x14ac:dyDescent="0.25">
      <c r="A15320" t="s">
        <v>31911</v>
      </c>
      <c r="B15320" t="s">
        <v>31912</v>
      </c>
      <c r="C15320" t="s">
        <v>31913</v>
      </c>
      <c r="D15320">
        <v>0</v>
      </c>
      <c r="E15320" s="1">
        <v>41061</v>
      </c>
    </row>
    <row r="15321" spans="1:5" x14ac:dyDescent="0.25">
      <c r="A15321" t="s">
        <v>31914</v>
      </c>
      <c r="B15321" t="s">
        <v>30588</v>
      </c>
      <c r="C15321" t="s">
        <v>31915</v>
      </c>
      <c r="D15321">
        <v>0</v>
      </c>
      <c r="E15321" s="1">
        <v>41061</v>
      </c>
    </row>
    <row r="15322" spans="1:5" x14ac:dyDescent="0.25">
      <c r="A15322" t="s">
        <v>31916</v>
      </c>
      <c r="B15322" t="s">
        <v>31917</v>
      </c>
      <c r="C15322" t="s">
        <v>31918</v>
      </c>
      <c r="D15322">
        <v>0</v>
      </c>
      <c r="E15322" s="1">
        <v>41061</v>
      </c>
    </row>
    <row r="15323" spans="1:5" x14ac:dyDescent="0.25">
      <c r="A15323" t="s">
        <v>31919</v>
      </c>
      <c r="B15323" t="s">
        <v>21124</v>
      </c>
      <c r="C15323" t="s">
        <v>31920</v>
      </c>
      <c r="D15323">
        <v>0</v>
      </c>
      <c r="E15323" s="1">
        <v>41062</v>
      </c>
    </row>
    <row r="15324" spans="1:5" x14ac:dyDescent="0.25">
      <c r="A15324" t="s">
        <v>31921</v>
      </c>
      <c r="B15324" t="s">
        <v>31922</v>
      </c>
      <c r="C15324" t="s">
        <v>31923</v>
      </c>
      <c r="D15324">
        <v>0</v>
      </c>
      <c r="E15324" s="1">
        <v>41062</v>
      </c>
    </row>
    <row r="15325" spans="1:5" x14ac:dyDescent="0.25">
      <c r="A15325" t="s">
        <v>25411</v>
      </c>
      <c r="B15325" t="s">
        <v>25412</v>
      </c>
      <c r="C15325" t="s">
        <v>31924</v>
      </c>
      <c r="D15325">
        <v>0</v>
      </c>
      <c r="E15325" s="1">
        <v>41062</v>
      </c>
    </row>
    <row r="15326" spans="1:5" x14ac:dyDescent="0.25">
      <c r="A15326" t="s">
        <v>31925</v>
      </c>
      <c r="B15326" t="s">
        <v>1110</v>
      </c>
      <c r="C15326" t="s">
        <v>10571</v>
      </c>
      <c r="D15326">
        <v>0</v>
      </c>
      <c r="E15326" s="1">
        <v>41063</v>
      </c>
    </row>
    <row r="15327" spans="1:5" x14ac:dyDescent="0.25">
      <c r="A15327" t="s">
        <v>31926</v>
      </c>
      <c r="B15327" t="s">
        <v>31927</v>
      </c>
      <c r="C15327" t="s">
        <v>31928</v>
      </c>
      <c r="D15327">
        <v>0</v>
      </c>
      <c r="E15327" s="1">
        <v>41063</v>
      </c>
    </row>
    <row r="15328" spans="1:5" x14ac:dyDescent="0.25">
      <c r="A15328" t="s">
        <v>31929</v>
      </c>
      <c r="B15328" t="s">
        <v>22141</v>
      </c>
      <c r="C15328" t="s">
        <v>31930</v>
      </c>
      <c r="D15328">
        <v>0</v>
      </c>
      <c r="E15328" s="1">
        <v>41064</v>
      </c>
    </row>
    <row r="15329" spans="1:5" x14ac:dyDescent="0.25">
      <c r="A15329" t="s">
        <v>31931</v>
      </c>
      <c r="B15329" t="s">
        <v>31932</v>
      </c>
      <c r="C15329" t="s">
        <v>31933</v>
      </c>
      <c r="D15329">
        <v>0</v>
      </c>
      <c r="E15329" s="1">
        <v>41064</v>
      </c>
    </row>
    <row r="15330" spans="1:5" x14ac:dyDescent="0.25">
      <c r="A15330" t="s">
        <v>31934</v>
      </c>
      <c r="B15330" t="s">
        <v>31935</v>
      </c>
      <c r="C15330" t="s">
        <v>6288</v>
      </c>
      <c r="D15330">
        <v>0</v>
      </c>
      <c r="E15330" s="1">
        <v>41064</v>
      </c>
    </row>
    <row r="15331" spans="1:5" x14ac:dyDescent="0.25">
      <c r="A15331" t="s">
        <v>31936</v>
      </c>
      <c r="B15331" t="s">
        <v>764</v>
      </c>
      <c r="C15331" t="s">
        <v>159</v>
      </c>
      <c r="D15331">
        <v>0</v>
      </c>
      <c r="E15331" s="1">
        <v>41053</v>
      </c>
    </row>
    <row r="15332" spans="1:5" x14ac:dyDescent="0.25">
      <c r="A15332" t="s">
        <v>31937</v>
      </c>
      <c r="B15332" t="s">
        <v>3959</v>
      </c>
      <c r="C15332" t="s">
        <v>31938</v>
      </c>
      <c r="D15332">
        <v>0</v>
      </c>
      <c r="E15332" s="1">
        <v>40939</v>
      </c>
    </row>
    <row r="15333" spans="1:5" x14ac:dyDescent="0.25">
      <c r="A15333" t="s">
        <v>31939</v>
      </c>
      <c r="B15333" t="s">
        <v>31940</v>
      </c>
      <c r="C15333" t="s">
        <v>31941</v>
      </c>
      <c r="D15333">
        <v>0</v>
      </c>
      <c r="E15333" s="1">
        <v>40939</v>
      </c>
    </row>
    <row r="15334" spans="1:5" x14ac:dyDescent="0.25">
      <c r="A15334" t="s">
        <v>31942</v>
      </c>
      <c r="B15334" t="s">
        <v>25295</v>
      </c>
      <c r="C15334" t="s">
        <v>31943</v>
      </c>
      <c r="D15334">
        <v>0</v>
      </c>
      <c r="E15334" s="1">
        <v>40900</v>
      </c>
    </row>
    <row r="15335" spans="1:5" x14ac:dyDescent="0.25">
      <c r="A15335" t="s">
        <v>31944</v>
      </c>
      <c r="B15335" t="s">
        <v>829</v>
      </c>
      <c r="C15335" t="s">
        <v>31945</v>
      </c>
      <c r="D15335">
        <v>0</v>
      </c>
      <c r="E15335" s="1">
        <v>40911</v>
      </c>
    </row>
    <row r="15336" spans="1:5" x14ac:dyDescent="0.25">
      <c r="A15336" t="s">
        <v>31946</v>
      </c>
      <c r="B15336" t="s">
        <v>8093</v>
      </c>
      <c r="C15336" t="s">
        <v>8094</v>
      </c>
      <c r="D15336">
        <v>0</v>
      </c>
      <c r="E15336" s="1">
        <v>40917</v>
      </c>
    </row>
    <row r="15337" spans="1:5" x14ac:dyDescent="0.25">
      <c r="A15337" t="s">
        <v>31947</v>
      </c>
      <c r="B15337" t="s">
        <v>2263</v>
      </c>
      <c r="C15337" t="s">
        <v>31948</v>
      </c>
      <c r="D15337">
        <v>0</v>
      </c>
      <c r="E15337" s="1">
        <v>40919</v>
      </c>
    </row>
    <row r="15338" spans="1:5" x14ac:dyDescent="0.25">
      <c r="A15338" t="s">
        <v>31949</v>
      </c>
      <c r="B15338" t="s">
        <v>577</v>
      </c>
      <c r="C15338" t="s">
        <v>31950</v>
      </c>
      <c r="D15338" t="s">
        <v>5870</v>
      </c>
      <c r="E15338">
        <v>0</v>
      </c>
    </row>
    <row r="15339" spans="1:5" x14ac:dyDescent="0.25">
      <c r="A15339" t="s">
        <v>31951</v>
      </c>
      <c r="B15339" t="s">
        <v>31952</v>
      </c>
      <c r="C15339" t="s">
        <v>31953</v>
      </c>
      <c r="D15339">
        <v>0</v>
      </c>
      <c r="E15339" s="1">
        <v>40933</v>
      </c>
    </row>
    <row r="15340" spans="1:5" x14ac:dyDescent="0.25">
      <c r="A15340" t="s">
        <v>31954</v>
      </c>
      <c r="B15340" t="s">
        <v>458</v>
      </c>
      <c r="C15340" t="s">
        <v>31429</v>
      </c>
      <c r="D15340">
        <v>0</v>
      </c>
      <c r="E15340" s="1">
        <v>40935</v>
      </c>
    </row>
    <row r="15341" spans="1:5" x14ac:dyDescent="0.25">
      <c r="A15341" t="s">
        <v>31955</v>
      </c>
      <c r="B15341" t="s">
        <v>31956</v>
      </c>
      <c r="C15341" t="s">
        <v>31957</v>
      </c>
      <c r="D15341">
        <v>0</v>
      </c>
      <c r="E15341" s="1">
        <v>40942</v>
      </c>
    </row>
    <row r="15342" spans="1:5" x14ac:dyDescent="0.25">
      <c r="A15342" t="s">
        <v>31958</v>
      </c>
      <c r="B15342" t="s">
        <v>16270</v>
      </c>
      <c r="C15342" t="s">
        <v>31959</v>
      </c>
      <c r="D15342">
        <v>0</v>
      </c>
      <c r="E15342" s="1">
        <v>40943</v>
      </c>
    </row>
    <row r="15343" spans="1:5" x14ac:dyDescent="0.25">
      <c r="A15343" t="s">
        <v>31960</v>
      </c>
      <c r="B15343" t="s">
        <v>1243</v>
      </c>
      <c r="C15343" t="s">
        <v>5048</v>
      </c>
      <c r="D15343">
        <v>0</v>
      </c>
      <c r="E15343" s="1">
        <v>40956</v>
      </c>
    </row>
    <row r="15344" spans="1:5" x14ac:dyDescent="0.25">
      <c r="A15344" t="s">
        <v>16178</v>
      </c>
      <c r="B15344" t="s">
        <v>23341</v>
      </c>
      <c r="C15344" t="s">
        <v>16178</v>
      </c>
      <c r="D15344">
        <v>0</v>
      </c>
      <c r="E15344" s="1">
        <v>40962</v>
      </c>
    </row>
    <row r="15345" spans="1:5" x14ac:dyDescent="0.25">
      <c r="A15345" t="s">
        <v>31961</v>
      </c>
      <c r="B15345" t="s">
        <v>31962</v>
      </c>
      <c r="C15345" t="s">
        <v>21861</v>
      </c>
      <c r="D15345">
        <v>0</v>
      </c>
      <c r="E15345" s="1">
        <v>40945</v>
      </c>
    </row>
    <row r="15346" spans="1:5" x14ac:dyDescent="0.25">
      <c r="A15346" t="s">
        <v>3198</v>
      </c>
      <c r="B15346" t="s">
        <v>989</v>
      </c>
      <c r="C15346" t="s">
        <v>1032</v>
      </c>
      <c r="D15346">
        <v>0</v>
      </c>
      <c r="E15346" s="1">
        <v>40949</v>
      </c>
    </row>
    <row r="15347" spans="1:5" x14ac:dyDescent="0.25">
      <c r="A15347" t="s">
        <v>31963</v>
      </c>
      <c r="B15347" t="s">
        <v>31963</v>
      </c>
      <c r="C15347" t="s">
        <v>31964</v>
      </c>
      <c r="D15347">
        <v>0</v>
      </c>
      <c r="E15347" s="1">
        <v>40962</v>
      </c>
    </row>
    <row r="15348" spans="1:5" x14ac:dyDescent="0.25">
      <c r="A15348" t="s">
        <v>31965</v>
      </c>
      <c r="B15348" t="s">
        <v>31966</v>
      </c>
      <c r="C15348" t="s">
        <v>31967</v>
      </c>
      <c r="D15348">
        <v>0</v>
      </c>
      <c r="E15348" s="1">
        <v>40965</v>
      </c>
    </row>
    <row r="15349" spans="1:5" x14ac:dyDescent="0.25">
      <c r="A15349" t="s">
        <v>31968</v>
      </c>
      <c r="B15349" t="s">
        <v>25446</v>
      </c>
      <c r="C15349" t="s">
        <v>31969</v>
      </c>
      <c r="D15349">
        <v>0</v>
      </c>
      <c r="E15349" s="1">
        <v>40978</v>
      </c>
    </row>
    <row r="15350" spans="1:5" x14ac:dyDescent="0.25">
      <c r="A15350" t="s">
        <v>31970</v>
      </c>
      <c r="B15350" t="s">
        <v>31971</v>
      </c>
      <c r="C15350" t="s">
        <v>9378</v>
      </c>
      <c r="D15350">
        <v>0</v>
      </c>
      <c r="E15350" s="1">
        <v>40982</v>
      </c>
    </row>
    <row r="15351" spans="1:5" x14ac:dyDescent="0.25">
      <c r="A15351" t="s">
        <v>31972</v>
      </c>
      <c r="B15351" t="s">
        <v>480</v>
      </c>
      <c r="C15351" t="s">
        <v>5778</v>
      </c>
      <c r="D15351">
        <v>0</v>
      </c>
      <c r="E15351" s="1">
        <v>40983</v>
      </c>
    </row>
    <row r="15352" spans="1:5" x14ac:dyDescent="0.25">
      <c r="A15352" t="s">
        <v>31973</v>
      </c>
      <c r="B15352" t="s">
        <v>16469</v>
      </c>
      <c r="C15352" t="s">
        <v>16470</v>
      </c>
      <c r="D15352">
        <v>0</v>
      </c>
      <c r="E15352" s="1">
        <v>40948</v>
      </c>
    </row>
    <row r="15353" spans="1:5" x14ac:dyDescent="0.25">
      <c r="A15353" t="s">
        <v>31974</v>
      </c>
      <c r="B15353" t="s">
        <v>31975</v>
      </c>
      <c r="C15353" t="s">
        <v>31976</v>
      </c>
      <c r="D15353">
        <v>0</v>
      </c>
      <c r="E15353" s="1">
        <v>40955</v>
      </c>
    </row>
    <row r="15354" spans="1:5" x14ac:dyDescent="0.25">
      <c r="A15354" t="s">
        <v>31977</v>
      </c>
      <c r="B15354" t="s">
        <v>100</v>
      </c>
      <c r="C15354" t="s">
        <v>5171</v>
      </c>
      <c r="D15354">
        <v>0</v>
      </c>
      <c r="E15354" s="1">
        <v>40973</v>
      </c>
    </row>
    <row r="15355" spans="1:5" x14ac:dyDescent="0.25">
      <c r="A15355" t="s">
        <v>31978</v>
      </c>
      <c r="B15355" t="s">
        <v>31979</v>
      </c>
      <c r="C15355" t="s">
        <v>579</v>
      </c>
      <c r="D15355">
        <v>0</v>
      </c>
      <c r="E15355" s="1">
        <v>40981</v>
      </c>
    </row>
    <row r="15356" spans="1:5" x14ac:dyDescent="0.25">
      <c r="A15356" t="s">
        <v>31980</v>
      </c>
      <c r="B15356" t="s">
        <v>31980</v>
      </c>
      <c r="C15356" t="s">
        <v>31981</v>
      </c>
      <c r="D15356">
        <v>0</v>
      </c>
      <c r="E15356" s="1">
        <v>40989</v>
      </c>
    </row>
    <row r="15357" spans="1:5" x14ac:dyDescent="0.25">
      <c r="A15357" t="s">
        <v>31982</v>
      </c>
      <c r="B15357" t="s">
        <v>31</v>
      </c>
      <c r="C15357" t="s">
        <v>3099</v>
      </c>
      <c r="D15357">
        <v>0</v>
      </c>
      <c r="E15357" s="1">
        <v>40943</v>
      </c>
    </row>
    <row r="15358" spans="1:5" x14ac:dyDescent="0.25">
      <c r="A15358" t="s">
        <v>31983</v>
      </c>
      <c r="B15358" t="s">
        <v>31984</v>
      </c>
      <c r="C15358" t="s">
        <v>31985</v>
      </c>
      <c r="D15358">
        <v>0</v>
      </c>
      <c r="E15358" s="1">
        <v>40949</v>
      </c>
    </row>
    <row r="15359" spans="1:5" x14ac:dyDescent="0.25">
      <c r="A15359" t="s">
        <v>31986</v>
      </c>
      <c r="B15359" t="s">
        <v>1078</v>
      </c>
      <c r="C15359" t="s">
        <v>31987</v>
      </c>
      <c r="D15359">
        <v>0</v>
      </c>
      <c r="E15359" s="1">
        <v>40966</v>
      </c>
    </row>
    <row r="15360" spans="1:5" x14ac:dyDescent="0.25">
      <c r="A15360" t="s">
        <v>23369</v>
      </c>
      <c r="B15360" t="s">
        <v>31988</v>
      </c>
      <c r="C15360" t="s">
        <v>31989</v>
      </c>
      <c r="D15360">
        <v>0</v>
      </c>
      <c r="E15360" s="1">
        <v>40986</v>
      </c>
    </row>
    <row r="15361" spans="1:5" x14ac:dyDescent="0.25">
      <c r="A15361" t="s">
        <v>31990</v>
      </c>
      <c r="B15361" t="s">
        <v>31991</v>
      </c>
      <c r="C15361" t="s">
        <v>31992</v>
      </c>
      <c r="D15361">
        <v>0</v>
      </c>
      <c r="E15361" s="1">
        <v>40988</v>
      </c>
    </row>
    <row r="15362" spans="1:5" x14ac:dyDescent="0.25">
      <c r="A15362" t="s">
        <v>31993</v>
      </c>
      <c r="B15362" t="s">
        <v>3831</v>
      </c>
      <c r="C15362" t="s">
        <v>3832</v>
      </c>
      <c r="D15362">
        <v>0</v>
      </c>
      <c r="E15362" s="1">
        <v>40949</v>
      </c>
    </row>
    <row r="15363" spans="1:5" x14ac:dyDescent="0.25">
      <c r="A15363" t="s">
        <v>31994</v>
      </c>
      <c r="B15363" t="s">
        <v>22879</v>
      </c>
      <c r="C15363" t="s">
        <v>31994</v>
      </c>
      <c r="D15363">
        <v>0</v>
      </c>
      <c r="E15363" s="1">
        <v>40957</v>
      </c>
    </row>
    <row r="15364" spans="1:5" x14ac:dyDescent="0.25">
      <c r="A15364" t="s">
        <v>31995</v>
      </c>
      <c r="B15364" t="s">
        <v>27261</v>
      </c>
      <c r="C15364" t="s">
        <v>3125</v>
      </c>
      <c r="D15364">
        <v>0</v>
      </c>
      <c r="E15364" s="1">
        <v>40978</v>
      </c>
    </row>
    <row r="15365" spans="1:5" x14ac:dyDescent="0.25">
      <c r="A15365" t="s">
        <v>31996</v>
      </c>
      <c r="B15365" t="s">
        <v>31997</v>
      </c>
      <c r="C15365" t="s">
        <v>31998</v>
      </c>
      <c r="D15365">
        <v>0</v>
      </c>
      <c r="E15365" s="1">
        <v>40979</v>
      </c>
    </row>
    <row r="15366" spans="1:5" x14ac:dyDescent="0.25">
      <c r="A15366" t="s">
        <v>31999</v>
      </c>
      <c r="B15366" t="s">
        <v>118</v>
      </c>
      <c r="C15366" t="s">
        <v>18381</v>
      </c>
      <c r="D15366">
        <v>0</v>
      </c>
      <c r="E15366" s="1">
        <v>40987</v>
      </c>
    </row>
    <row r="15367" spans="1:5" x14ac:dyDescent="0.25">
      <c r="A15367" t="s">
        <v>32000</v>
      </c>
      <c r="B15367" t="s">
        <v>32001</v>
      </c>
      <c r="C15367" t="s">
        <v>32002</v>
      </c>
      <c r="D15367">
        <v>0</v>
      </c>
      <c r="E15367" s="1">
        <v>40976</v>
      </c>
    </row>
    <row r="15368" spans="1:5" x14ac:dyDescent="0.25">
      <c r="A15368" t="s">
        <v>32003</v>
      </c>
      <c r="B15368" t="s">
        <v>8302</v>
      </c>
      <c r="C15368" t="s">
        <v>5864</v>
      </c>
      <c r="D15368">
        <v>0</v>
      </c>
      <c r="E15368" s="1">
        <v>40987</v>
      </c>
    </row>
    <row r="15369" spans="1:5" x14ac:dyDescent="0.25">
      <c r="A15369" t="s">
        <v>32004</v>
      </c>
      <c r="B15369" t="s">
        <v>32005</v>
      </c>
      <c r="C15369" t="s">
        <v>32006</v>
      </c>
      <c r="D15369">
        <v>0</v>
      </c>
      <c r="E15369" s="1">
        <v>40949</v>
      </c>
    </row>
    <row r="15370" spans="1:5" x14ac:dyDescent="0.25">
      <c r="A15370" t="s">
        <v>32007</v>
      </c>
      <c r="B15370" t="s">
        <v>277</v>
      </c>
      <c r="C15370" t="s">
        <v>32008</v>
      </c>
      <c r="D15370">
        <v>0</v>
      </c>
      <c r="E15370" s="1">
        <v>40967</v>
      </c>
    </row>
    <row r="15371" spans="1:5" x14ac:dyDescent="0.25">
      <c r="A15371" t="s">
        <v>152</v>
      </c>
      <c r="B15371" t="s">
        <v>152</v>
      </c>
      <c r="C15371" t="s">
        <v>32009</v>
      </c>
      <c r="D15371">
        <v>0</v>
      </c>
      <c r="E15371" s="1">
        <v>40994</v>
      </c>
    </row>
    <row r="15372" spans="1:5" x14ac:dyDescent="0.25">
      <c r="A15372" t="s">
        <v>32010</v>
      </c>
      <c r="B15372" t="s">
        <v>1</v>
      </c>
      <c r="C15372" t="s">
        <v>5171</v>
      </c>
      <c r="D15372">
        <v>0</v>
      </c>
      <c r="E15372" s="1">
        <v>41001</v>
      </c>
    </row>
    <row r="15373" spans="1:5" x14ac:dyDescent="0.25">
      <c r="A15373" t="s">
        <v>32011</v>
      </c>
      <c r="B15373" t="s">
        <v>10788</v>
      </c>
      <c r="C15373" t="s">
        <v>32011</v>
      </c>
      <c r="D15373">
        <v>0</v>
      </c>
      <c r="E15373" s="1">
        <v>41031</v>
      </c>
    </row>
    <row r="15374" spans="1:5" x14ac:dyDescent="0.25">
      <c r="A15374" t="s">
        <v>32012</v>
      </c>
      <c r="B15374" t="s">
        <v>6405</v>
      </c>
      <c r="C15374" t="s">
        <v>7529</v>
      </c>
      <c r="D15374">
        <v>0</v>
      </c>
      <c r="E15374" s="1">
        <v>41032</v>
      </c>
    </row>
    <row r="15375" spans="1:5" x14ac:dyDescent="0.25">
      <c r="A15375" t="s">
        <v>32013</v>
      </c>
      <c r="B15375" t="s">
        <v>32014</v>
      </c>
      <c r="C15375" t="s">
        <v>32015</v>
      </c>
      <c r="D15375">
        <v>0</v>
      </c>
      <c r="E15375" s="1">
        <v>41032</v>
      </c>
    </row>
    <row r="15376" spans="1:5" x14ac:dyDescent="0.25">
      <c r="A15376" t="s">
        <v>32016</v>
      </c>
      <c r="B15376" t="s">
        <v>32017</v>
      </c>
      <c r="C15376" t="s">
        <v>32018</v>
      </c>
      <c r="D15376">
        <v>0</v>
      </c>
      <c r="E15376" s="1">
        <v>41034</v>
      </c>
    </row>
    <row r="15377" spans="1:5" x14ac:dyDescent="0.25">
      <c r="A15377" t="s">
        <v>32019</v>
      </c>
      <c r="B15377" t="s">
        <v>32020</v>
      </c>
      <c r="C15377" t="s">
        <v>32021</v>
      </c>
      <c r="D15377">
        <v>0</v>
      </c>
      <c r="E15377" s="1">
        <v>41036</v>
      </c>
    </row>
    <row r="15378" spans="1:5" x14ac:dyDescent="0.25">
      <c r="A15378" t="s">
        <v>32022</v>
      </c>
      <c r="B15378" t="s">
        <v>32023</v>
      </c>
      <c r="C15378" t="s">
        <v>5113</v>
      </c>
      <c r="D15378">
        <v>0</v>
      </c>
      <c r="E15378" s="1">
        <v>41036</v>
      </c>
    </row>
    <row r="15379" spans="1:5" x14ac:dyDescent="0.25">
      <c r="A15379" t="s">
        <v>32024</v>
      </c>
      <c r="B15379" t="s">
        <v>5331</v>
      </c>
      <c r="C15379" t="s">
        <v>32025</v>
      </c>
      <c r="D15379">
        <v>0</v>
      </c>
      <c r="E15379" s="1">
        <v>41000</v>
      </c>
    </row>
    <row r="15380" spans="1:5" x14ac:dyDescent="0.25">
      <c r="A15380" t="s">
        <v>32026</v>
      </c>
      <c r="B15380" t="s">
        <v>32027</v>
      </c>
      <c r="C15380" t="s">
        <v>32028</v>
      </c>
      <c r="D15380">
        <v>0</v>
      </c>
      <c r="E15380" s="1">
        <v>41003</v>
      </c>
    </row>
    <row r="15381" spans="1:5" x14ac:dyDescent="0.25">
      <c r="A15381" t="s">
        <v>32029</v>
      </c>
      <c r="B15381" t="s">
        <v>31581</v>
      </c>
      <c r="C15381" t="s">
        <v>32030</v>
      </c>
      <c r="D15381">
        <v>0</v>
      </c>
      <c r="E15381" s="1">
        <v>41015</v>
      </c>
    </row>
    <row r="15382" spans="1:5" x14ac:dyDescent="0.25">
      <c r="A15382" t="s">
        <v>32031</v>
      </c>
      <c r="B15382" t="s">
        <v>32032</v>
      </c>
      <c r="C15382" t="s">
        <v>32033</v>
      </c>
      <c r="D15382">
        <v>0</v>
      </c>
      <c r="E15382" s="1">
        <v>41016</v>
      </c>
    </row>
    <row r="15383" spans="1:5" x14ac:dyDescent="0.25">
      <c r="A15383" t="s">
        <v>32034</v>
      </c>
      <c r="B15383" t="s">
        <v>289</v>
      </c>
      <c r="C15383" t="s">
        <v>32035</v>
      </c>
      <c r="D15383">
        <v>0</v>
      </c>
      <c r="E15383" s="1">
        <v>40992</v>
      </c>
    </row>
    <row r="15384" spans="1:5" x14ac:dyDescent="0.25">
      <c r="A15384" t="s">
        <v>32036</v>
      </c>
      <c r="B15384" t="s">
        <v>32037</v>
      </c>
      <c r="C15384" t="s">
        <v>32038</v>
      </c>
      <c r="D15384">
        <v>0</v>
      </c>
      <c r="E15384" s="1">
        <v>41010</v>
      </c>
    </row>
    <row r="15385" spans="1:5" x14ac:dyDescent="0.25">
      <c r="A15385" t="s">
        <v>32039</v>
      </c>
      <c r="B15385" t="s">
        <v>28151</v>
      </c>
      <c r="C15385" t="s">
        <v>1709</v>
      </c>
      <c r="D15385">
        <v>0</v>
      </c>
      <c r="E15385" s="1">
        <v>41017</v>
      </c>
    </row>
    <row r="15386" spans="1:5" x14ac:dyDescent="0.25">
      <c r="A15386" t="s">
        <v>14120</v>
      </c>
      <c r="B15386" t="s">
        <v>1447</v>
      </c>
      <c r="C15386" t="s">
        <v>4645</v>
      </c>
      <c r="D15386">
        <v>0</v>
      </c>
      <c r="E15386" s="1">
        <v>41020</v>
      </c>
    </row>
    <row r="15387" spans="1:5" x14ac:dyDescent="0.25">
      <c r="A15387" t="s">
        <v>32040</v>
      </c>
      <c r="B15387" t="s">
        <v>32041</v>
      </c>
      <c r="C15387" t="s">
        <v>1992</v>
      </c>
      <c r="D15387">
        <v>0</v>
      </c>
      <c r="E15387" s="1">
        <v>41022</v>
      </c>
    </row>
    <row r="15388" spans="1:5" x14ac:dyDescent="0.25">
      <c r="A15388" t="s">
        <v>32042</v>
      </c>
      <c r="B15388" t="s">
        <v>1379</v>
      </c>
      <c r="C15388" t="s">
        <v>32043</v>
      </c>
      <c r="D15388">
        <v>0</v>
      </c>
      <c r="E15388" s="1">
        <v>41023</v>
      </c>
    </row>
    <row r="15389" spans="1:5" x14ac:dyDescent="0.25">
      <c r="A15389" t="s">
        <v>32044</v>
      </c>
      <c r="B15389" t="s">
        <v>18700</v>
      </c>
      <c r="C15389" t="s">
        <v>32045</v>
      </c>
      <c r="D15389">
        <v>0</v>
      </c>
      <c r="E15389" s="1">
        <v>41024</v>
      </c>
    </row>
    <row r="15390" spans="1:5" x14ac:dyDescent="0.25">
      <c r="A15390" t="s">
        <v>32046</v>
      </c>
      <c r="B15390" t="s">
        <v>32047</v>
      </c>
      <c r="C15390" t="s">
        <v>32048</v>
      </c>
      <c r="D15390">
        <v>0</v>
      </c>
      <c r="E15390" s="1">
        <v>41026</v>
      </c>
    </row>
    <row r="15391" spans="1:5" x14ac:dyDescent="0.25">
      <c r="A15391" t="s">
        <v>3145</v>
      </c>
      <c r="B15391" t="s">
        <v>12056</v>
      </c>
      <c r="C15391" t="s">
        <v>4023</v>
      </c>
      <c r="D15391">
        <v>0</v>
      </c>
      <c r="E15391" s="1">
        <v>41000</v>
      </c>
    </row>
    <row r="15392" spans="1:5" x14ac:dyDescent="0.25">
      <c r="A15392" t="s">
        <v>32049</v>
      </c>
      <c r="B15392" t="s">
        <v>37</v>
      </c>
      <c r="C15392" t="s">
        <v>32050</v>
      </c>
      <c r="D15392">
        <v>0</v>
      </c>
      <c r="E15392" s="1">
        <v>41001</v>
      </c>
    </row>
    <row r="15393" spans="1:5" x14ac:dyDescent="0.25">
      <c r="A15393" t="s">
        <v>32051</v>
      </c>
      <c r="B15393" t="s">
        <v>32052</v>
      </c>
      <c r="C15393" t="s">
        <v>32053</v>
      </c>
      <c r="D15393">
        <v>0</v>
      </c>
      <c r="E15393" s="1">
        <v>41016</v>
      </c>
    </row>
    <row r="15394" spans="1:5" x14ac:dyDescent="0.25">
      <c r="A15394" t="s">
        <v>32054</v>
      </c>
      <c r="B15394" t="s">
        <v>32055</v>
      </c>
      <c r="C15394" t="s">
        <v>32056</v>
      </c>
      <c r="D15394">
        <v>0</v>
      </c>
      <c r="E15394" s="1">
        <v>41016</v>
      </c>
    </row>
    <row r="15395" spans="1:5" x14ac:dyDescent="0.25">
      <c r="A15395" t="s">
        <v>12295</v>
      </c>
      <c r="B15395" t="s">
        <v>903</v>
      </c>
      <c r="C15395" t="s">
        <v>32057</v>
      </c>
      <c r="D15395">
        <v>0</v>
      </c>
      <c r="E15395" s="1">
        <v>41016</v>
      </c>
    </row>
    <row r="15396" spans="1:5" x14ac:dyDescent="0.25">
      <c r="A15396" t="s">
        <v>32058</v>
      </c>
      <c r="B15396" t="s">
        <v>407</v>
      </c>
      <c r="C15396" t="s">
        <v>508</v>
      </c>
      <c r="D15396">
        <v>0</v>
      </c>
      <c r="E15396" s="1">
        <v>40879</v>
      </c>
    </row>
    <row r="15397" spans="1:5" x14ac:dyDescent="0.25">
      <c r="A15397" t="s">
        <v>32059</v>
      </c>
      <c r="B15397" t="s">
        <v>37</v>
      </c>
      <c r="C15397" t="s">
        <v>32060</v>
      </c>
      <c r="D15397">
        <v>0</v>
      </c>
      <c r="E15397" s="1">
        <v>40884</v>
      </c>
    </row>
    <row r="15398" spans="1:5" x14ac:dyDescent="0.25">
      <c r="A15398" t="s">
        <v>32061</v>
      </c>
      <c r="B15398" t="s">
        <v>32062</v>
      </c>
      <c r="C15398" t="s">
        <v>32063</v>
      </c>
      <c r="D15398">
        <v>0</v>
      </c>
      <c r="E15398" s="1">
        <v>40886</v>
      </c>
    </row>
    <row r="15399" spans="1:5" x14ac:dyDescent="0.25">
      <c r="A15399" t="s">
        <v>32064</v>
      </c>
      <c r="B15399" t="s">
        <v>32065</v>
      </c>
      <c r="C15399" t="s">
        <v>32066</v>
      </c>
      <c r="D15399">
        <v>0</v>
      </c>
      <c r="E15399" s="1">
        <v>40891</v>
      </c>
    </row>
    <row r="15400" spans="1:5" x14ac:dyDescent="0.25">
      <c r="A15400" t="s">
        <v>32067</v>
      </c>
      <c r="B15400" t="s">
        <v>4423</v>
      </c>
      <c r="C15400" t="s">
        <v>32068</v>
      </c>
      <c r="D15400">
        <v>0</v>
      </c>
      <c r="E15400" s="1">
        <v>40894</v>
      </c>
    </row>
    <row r="15401" spans="1:5" x14ac:dyDescent="0.25">
      <c r="A15401" t="s">
        <v>32069</v>
      </c>
      <c r="B15401" t="s">
        <v>9800</v>
      </c>
      <c r="C15401" t="s">
        <v>10830</v>
      </c>
      <c r="D15401">
        <v>0</v>
      </c>
      <c r="E15401" s="1">
        <v>40882</v>
      </c>
    </row>
    <row r="15402" spans="1:5" x14ac:dyDescent="0.25">
      <c r="A15402" t="s">
        <v>32070</v>
      </c>
      <c r="B15402" t="s">
        <v>14204</v>
      </c>
      <c r="C15402" t="s">
        <v>14205</v>
      </c>
      <c r="D15402">
        <v>0</v>
      </c>
      <c r="E15402" s="1">
        <v>40885</v>
      </c>
    </row>
    <row r="15403" spans="1:5" x14ac:dyDescent="0.25">
      <c r="A15403" t="s">
        <v>32071</v>
      </c>
      <c r="B15403" t="s">
        <v>32071</v>
      </c>
      <c r="C15403" t="s">
        <v>32072</v>
      </c>
      <c r="D15403">
        <v>0</v>
      </c>
      <c r="E15403" s="1">
        <v>40892</v>
      </c>
    </row>
    <row r="15404" spans="1:5" x14ac:dyDescent="0.25">
      <c r="A15404" t="s">
        <v>32073</v>
      </c>
      <c r="B15404" t="s">
        <v>10709</v>
      </c>
      <c r="C15404" t="s">
        <v>32074</v>
      </c>
      <c r="D15404">
        <v>0</v>
      </c>
      <c r="E15404" s="1">
        <v>40893</v>
      </c>
    </row>
    <row r="15405" spans="1:5" x14ac:dyDescent="0.25">
      <c r="A15405" t="s">
        <v>32075</v>
      </c>
      <c r="B15405" t="s">
        <v>23152</v>
      </c>
      <c r="C15405" t="s">
        <v>27253</v>
      </c>
      <c r="D15405">
        <v>0</v>
      </c>
      <c r="E15405" s="1">
        <v>40896</v>
      </c>
    </row>
    <row r="15406" spans="1:5" x14ac:dyDescent="0.25">
      <c r="A15406" t="s">
        <v>32076</v>
      </c>
      <c r="B15406" t="s">
        <v>32077</v>
      </c>
      <c r="C15406" t="s">
        <v>32078</v>
      </c>
      <c r="D15406">
        <v>0</v>
      </c>
      <c r="E15406" s="1">
        <v>40897</v>
      </c>
    </row>
    <row r="15407" spans="1:5" x14ac:dyDescent="0.25">
      <c r="A15407" t="s">
        <v>32079</v>
      </c>
      <c r="B15407" t="s">
        <v>1304</v>
      </c>
      <c r="C15407" t="s">
        <v>32080</v>
      </c>
      <c r="D15407">
        <v>0</v>
      </c>
      <c r="E15407" s="1">
        <v>40898</v>
      </c>
    </row>
    <row r="15408" spans="1:5" x14ac:dyDescent="0.25">
      <c r="A15408" t="s">
        <v>32081</v>
      </c>
      <c r="B15408" t="s">
        <v>18638</v>
      </c>
      <c r="C15408" t="s">
        <v>8275</v>
      </c>
      <c r="D15408">
        <v>0</v>
      </c>
      <c r="E15408" s="1">
        <v>40881</v>
      </c>
    </row>
    <row r="15409" spans="1:5" x14ac:dyDescent="0.25">
      <c r="A15409" t="s">
        <v>32082</v>
      </c>
      <c r="B15409" t="s">
        <v>489</v>
      </c>
      <c r="C15409" t="s">
        <v>4920</v>
      </c>
      <c r="D15409">
        <v>0</v>
      </c>
      <c r="E15409" s="1">
        <v>40890</v>
      </c>
    </row>
    <row r="15410" spans="1:5" x14ac:dyDescent="0.25">
      <c r="A15410" t="s">
        <v>32083</v>
      </c>
      <c r="B15410" t="s">
        <v>7137</v>
      </c>
      <c r="C15410" t="s">
        <v>32084</v>
      </c>
      <c r="D15410">
        <v>0</v>
      </c>
      <c r="E15410" s="1">
        <v>40895</v>
      </c>
    </row>
    <row r="15411" spans="1:5" x14ac:dyDescent="0.25">
      <c r="A15411" t="s">
        <v>2173</v>
      </c>
      <c r="B15411" t="s">
        <v>13551</v>
      </c>
      <c r="C15411" t="s">
        <v>32085</v>
      </c>
      <c r="D15411">
        <v>0</v>
      </c>
      <c r="E15411" s="1">
        <v>40889</v>
      </c>
    </row>
    <row r="15412" spans="1:5" x14ac:dyDescent="0.25">
      <c r="A15412" t="s">
        <v>32086</v>
      </c>
      <c r="B15412" t="s">
        <v>4214</v>
      </c>
      <c r="C15412" t="s">
        <v>32087</v>
      </c>
      <c r="D15412">
        <v>0</v>
      </c>
      <c r="E15412" s="1">
        <v>40890</v>
      </c>
    </row>
    <row r="15413" spans="1:5" x14ac:dyDescent="0.25">
      <c r="A15413" t="s">
        <v>32088</v>
      </c>
      <c r="B15413" t="s">
        <v>32089</v>
      </c>
      <c r="C15413" t="s">
        <v>16639</v>
      </c>
      <c r="D15413">
        <v>0</v>
      </c>
      <c r="E15413" s="1">
        <v>40893</v>
      </c>
    </row>
    <row r="15414" spans="1:5" x14ac:dyDescent="0.25">
      <c r="A15414" t="s">
        <v>32090</v>
      </c>
      <c r="B15414" t="s">
        <v>32091</v>
      </c>
      <c r="C15414" t="s">
        <v>32092</v>
      </c>
      <c r="D15414">
        <v>0</v>
      </c>
      <c r="E15414" s="1">
        <v>40894</v>
      </c>
    </row>
    <row r="15415" spans="1:5" x14ac:dyDescent="0.25">
      <c r="A15415" t="s">
        <v>9787</v>
      </c>
      <c r="B15415" t="s">
        <v>9787</v>
      </c>
      <c r="C15415" t="s">
        <v>1977</v>
      </c>
      <c r="D15415">
        <v>0</v>
      </c>
      <c r="E15415" s="1">
        <v>40898</v>
      </c>
    </row>
    <row r="15416" spans="1:5" x14ac:dyDescent="0.25">
      <c r="A15416" t="s">
        <v>32093</v>
      </c>
      <c r="B15416" t="s">
        <v>2242</v>
      </c>
      <c r="C15416" t="s">
        <v>369</v>
      </c>
      <c r="D15416">
        <v>0</v>
      </c>
      <c r="E15416" s="1">
        <v>40899</v>
      </c>
    </row>
    <row r="15417" spans="1:5" x14ac:dyDescent="0.25">
      <c r="A15417" t="s">
        <v>32094</v>
      </c>
      <c r="B15417" t="s">
        <v>401</v>
      </c>
      <c r="C15417" t="s">
        <v>32095</v>
      </c>
      <c r="D15417">
        <v>0</v>
      </c>
      <c r="E15417" s="1">
        <v>40899</v>
      </c>
    </row>
    <row r="15418" spans="1:5" x14ac:dyDescent="0.25">
      <c r="A15418" t="s">
        <v>23187</v>
      </c>
      <c r="B15418" t="s">
        <v>23188</v>
      </c>
      <c r="C15418" t="s">
        <v>23189</v>
      </c>
      <c r="D15418">
        <v>0</v>
      </c>
      <c r="E15418" s="1">
        <v>40875</v>
      </c>
    </row>
    <row r="15419" spans="1:5" x14ac:dyDescent="0.25">
      <c r="A15419" t="s">
        <v>32096</v>
      </c>
      <c r="B15419" t="s">
        <v>17330</v>
      </c>
      <c r="C15419" t="s">
        <v>32097</v>
      </c>
      <c r="D15419">
        <v>0</v>
      </c>
      <c r="E15419" s="1">
        <v>40886</v>
      </c>
    </row>
    <row r="15420" spans="1:5" x14ac:dyDescent="0.25">
      <c r="A15420" t="s">
        <v>32098</v>
      </c>
      <c r="B15420" t="s">
        <v>32098</v>
      </c>
      <c r="C15420" t="s">
        <v>32099</v>
      </c>
      <c r="D15420">
        <v>0</v>
      </c>
      <c r="E15420" s="1">
        <v>40899</v>
      </c>
    </row>
    <row r="15421" spans="1:5" x14ac:dyDescent="0.25">
      <c r="A15421" t="s">
        <v>32100</v>
      </c>
      <c r="B15421" t="s">
        <v>832</v>
      </c>
      <c r="C15421" t="s">
        <v>32101</v>
      </c>
      <c r="D15421">
        <v>0</v>
      </c>
      <c r="E15421" s="1">
        <v>40899</v>
      </c>
    </row>
    <row r="15422" spans="1:5" x14ac:dyDescent="0.25">
      <c r="A15422" t="s">
        <v>32102</v>
      </c>
      <c r="B15422" t="s">
        <v>32103</v>
      </c>
      <c r="C15422" t="s">
        <v>32104</v>
      </c>
      <c r="D15422">
        <v>0</v>
      </c>
      <c r="E15422" s="1">
        <v>40899</v>
      </c>
    </row>
    <row r="15423" spans="1:5" x14ac:dyDescent="0.25">
      <c r="A15423" t="s">
        <v>32105</v>
      </c>
      <c r="B15423" t="s">
        <v>15741</v>
      </c>
      <c r="C15423" t="s">
        <v>28978</v>
      </c>
      <c r="D15423">
        <v>0</v>
      </c>
      <c r="E15423" s="1">
        <v>40875</v>
      </c>
    </row>
    <row r="15424" spans="1:5" x14ac:dyDescent="0.25">
      <c r="A15424" t="s">
        <v>32106</v>
      </c>
      <c r="B15424" t="s">
        <v>32106</v>
      </c>
      <c r="C15424" t="s">
        <v>32107</v>
      </c>
      <c r="D15424">
        <v>0</v>
      </c>
      <c r="E15424" s="1">
        <v>40879</v>
      </c>
    </row>
    <row r="15425" spans="1:5" x14ac:dyDescent="0.25">
      <c r="A15425" t="s">
        <v>32108</v>
      </c>
      <c r="B15425" t="s">
        <v>328</v>
      </c>
      <c r="C15425" t="s">
        <v>32109</v>
      </c>
      <c r="D15425">
        <v>0</v>
      </c>
      <c r="E15425" s="1">
        <v>40893</v>
      </c>
    </row>
    <row r="15426" spans="1:5" x14ac:dyDescent="0.25">
      <c r="A15426" t="s">
        <v>32110</v>
      </c>
      <c r="B15426" t="s">
        <v>323</v>
      </c>
      <c r="C15426" t="s">
        <v>13954</v>
      </c>
      <c r="D15426">
        <v>0</v>
      </c>
      <c r="E15426" s="1">
        <v>40897</v>
      </c>
    </row>
    <row r="15427" spans="1:5" x14ac:dyDescent="0.25">
      <c r="A15427" t="s">
        <v>32111</v>
      </c>
      <c r="B15427" t="s">
        <v>2565</v>
      </c>
      <c r="C15427" t="s">
        <v>2566</v>
      </c>
      <c r="D15427">
        <v>0</v>
      </c>
      <c r="E15427" s="1">
        <v>40898</v>
      </c>
    </row>
    <row r="15428" spans="1:5" x14ac:dyDescent="0.25">
      <c r="A15428" t="s">
        <v>32112</v>
      </c>
      <c r="B15428" t="s">
        <v>32113</v>
      </c>
      <c r="C15428" t="s">
        <v>32114</v>
      </c>
      <c r="D15428">
        <v>0</v>
      </c>
      <c r="E15428" s="1">
        <v>40900</v>
      </c>
    </row>
    <row r="15429" spans="1:5" x14ac:dyDescent="0.25">
      <c r="A15429" t="s">
        <v>32115</v>
      </c>
      <c r="B15429" t="s">
        <v>32116</v>
      </c>
      <c r="C15429" t="s">
        <v>14162</v>
      </c>
      <c r="D15429">
        <v>0</v>
      </c>
      <c r="E15429" s="1">
        <v>40900</v>
      </c>
    </row>
    <row r="15430" spans="1:5" x14ac:dyDescent="0.25">
      <c r="A15430" t="s">
        <v>16381</v>
      </c>
      <c r="B15430" t="s">
        <v>277</v>
      </c>
      <c r="C15430" t="s">
        <v>16382</v>
      </c>
      <c r="D15430">
        <v>0</v>
      </c>
      <c r="E15430" s="1">
        <v>40903</v>
      </c>
    </row>
    <row r="15431" spans="1:5" x14ac:dyDescent="0.25">
      <c r="A15431" t="s">
        <v>32117</v>
      </c>
      <c r="B15431" t="s">
        <v>32118</v>
      </c>
      <c r="C15431" t="s">
        <v>32119</v>
      </c>
      <c r="D15431">
        <v>0</v>
      </c>
      <c r="E15431" s="1">
        <v>40911</v>
      </c>
    </row>
    <row r="15432" spans="1:5" x14ac:dyDescent="0.25">
      <c r="A15432" t="s">
        <v>32120</v>
      </c>
      <c r="B15432" t="s">
        <v>32121</v>
      </c>
      <c r="C15432" t="s">
        <v>32122</v>
      </c>
      <c r="D15432">
        <v>0</v>
      </c>
      <c r="E15432" s="1">
        <v>40904</v>
      </c>
    </row>
    <row r="15433" spans="1:5" x14ac:dyDescent="0.25">
      <c r="A15433" t="s">
        <v>32123</v>
      </c>
      <c r="B15433" t="s">
        <v>623</v>
      </c>
      <c r="C15433" t="s">
        <v>32124</v>
      </c>
      <c r="D15433">
        <v>0</v>
      </c>
      <c r="E15433" s="1">
        <v>40922</v>
      </c>
    </row>
    <row r="15434" spans="1:5" x14ac:dyDescent="0.25">
      <c r="A15434" t="s">
        <v>32125</v>
      </c>
      <c r="B15434" t="s">
        <v>2022</v>
      </c>
      <c r="C15434" t="s">
        <v>32126</v>
      </c>
      <c r="D15434">
        <v>0</v>
      </c>
      <c r="E15434" s="1">
        <v>40933</v>
      </c>
    </row>
    <row r="15435" spans="1:5" x14ac:dyDescent="0.25">
      <c r="A15435" t="s">
        <v>32127</v>
      </c>
      <c r="B15435" t="s">
        <v>7952</v>
      </c>
      <c r="C15435" t="s">
        <v>393</v>
      </c>
      <c r="D15435">
        <v>0</v>
      </c>
      <c r="E15435" s="1">
        <v>40934</v>
      </c>
    </row>
    <row r="15436" spans="1:5" x14ac:dyDescent="0.25">
      <c r="A15436" t="s">
        <v>32128</v>
      </c>
      <c r="B15436" t="s">
        <v>32129</v>
      </c>
      <c r="C15436" t="s">
        <v>32130</v>
      </c>
      <c r="D15436">
        <v>0</v>
      </c>
      <c r="E15436" s="1">
        <v>40937</v>
      </c>
    </row>
    <row r="15437" spans="1:5" x14ac:dyDescent="0.25">
      <c r="A15437" t="s">
        <v>32131</v>
      </c>
      <c r="B15437" t="s">
        <v>23772</v>
      </c>
      <c r="C15437" t="s">
        <v>32132</v>
      </c>
      <c r="D15437">
        <v>0</v>
      </c>
      <c r="E15437" s="1">
        <v>40936</v>
      </c>
    </row>
    <row r="15438" spans="1:5" x14ac:dyDescent="0.25">
      <c r="A15438" t="s">
        <v>32133</v>
      </c>
      <c r="B15438" t="s">
        <v>32134</v>
      </c>
      <c r="C15438" t="s">
        <v>32135</v>
      </c>
      <c r="D15438">
        <v>0</v>
      </c>
      <c r="E15438" s="1">
        <v>40940</v>
      </c>
    </row>
    <row r="15439" spans="1:5" x14ac:dyDescent="0.25">
      <c r="A15439" t="s">
        <v>32136</v>
      </c>
      <c r="B15439" t="s">
        <v>32137</v>
      </c>
      <c r="C15439" t="s">
        <v>32138</v>
      </c>
      <c r="D15439">
        <v>0</v>
      </c>
      <c r="E15439" s="1">
        <v>40930</v>
      </c>
    </row>
    <row r="15440" spans="1:5" x14ac:dyDescent="0.25">
      <c r="A15440" t="s">
        <v>32139</v>
      </c>
      <c r="B15440" t="s">
        <v>13658</v>
      </c>
      <c r="C15440" t="s">
        <v>13658</v>
      </c>
      <c r="D15440">
        <v>0</v>
      </c>
      <c r="E15440" s="1">
        <v>40934</v>
      </c>
    </row>
    <row r="15441" spans="1:5" x14ac:dyDescent="0.25">
      <c r="A15441" t="s">
        <v>21579</v>
      </c>
      <c r="B15441" t="s">
        <v>21580</v>
      </c>
      <c r="C15441" t="s">
        <v>21581</v>
      </c>
      <c r="D15441">
        <v>0</v>
      </c>
      <c r="E15441" s="1">
        <v>40905</v>
      </c>
    </row>
    <row r="15442" spans="1:5" x14ac:dyDescent="0.25">
      <c r="A15442" t="s">
        <v>32140</v>
      </c>
      <c r="B15442" t="s">
        <v>5220</v>
      </c>
      <c r="C15442" t="s">
        <v>10620</v>
      </c>
      <c r="D15442">
        <v>0</v>
      </c>
      <c r="E15442" s="1">
        <v>40918</v>
      </c>
    </row>
    <row r="15443" spans="1:5" x14ac:dyDescent="0.25">
      <c r="A15443" t="s">
        <v>32141</v>
      </c>
      <c r="B15443" t="s">
        <v>21601</v>
      </c>
      <c r="C15443" t="s">
        <v>18262</v>
      </c>
      <c r="D15443">
        <v>0</v>
      </c>
      <c r="E15443" s="1">
        <v>40918</v>
      </c>
    </row>
    <row r="15444" spans="1:5" x14ac:dyDescent="0.25">
      <c r="A15444" t="s">
        <v>32142</v>
      </c>
      <c r="B15444" t="s">
        <v>32143</v>
      </c>
      <c r="C15444" t="s">
        <v>26391</v>
      </c>
      <c r="D15444">
        <v>0</v>
      </c>
      <c r="E15444" s="1">
        <v>40938</v>
      </c>
    </row>
    <row r="15445" spans="1:5" x14ac:dyDescent="0.25">
      <c r="A15445" t="s">
        <v>32144</v>
      </c>
      <c r="B15445" t="s">
        <v>404</v>
      </c>
      <c r="C15445" t="s">
        <v>32144</v>
      </c>
      <c r="D15445">
        <v>0</v>
      </c>
      <c r="E15445" s="1">
        <v>40939</v>
      </c>
    </row>
    <row r="15446" spans="1:5" x14ac:dyDescent="0.25">
      <c r="A15446" t="s">
        <v>32145</v>
      </c>
      <c r="B15446" t="s">
        <v>32146</v>
      </c>
      <c r="C15446" t="s">
        <v>32147</v>
      </c>
      <c r="D15446">
        <v>0</v>
      </c>
      <c r="E15446" s="1">
        <v>40939</v>
      </c>
    </row>
    <row r="15447" spans="1:5" x14ac:dyDescent="0.25">
      <c r="A15447" t="s">
        <v>20277</v>
      </c>
      <c r="B15447" t="s">
        <v>20277</v>
      </c>
      <c r="C15447" t="s">
        <v>19032</v>
      </c>
      <c r="D15447">
        <v>0</v>
      </c>
      <c r="E15447" s="1">
        <v>40915</v>
      </c>
    </row>
    <row r="15448" spans="1:5" x14ac:dyDescent="0.25">
      <c r="A15448" t="s">
        <v>32148</v>
      </c>
      <c r="B15448" t="s">
        <v>4518</v>
      </c>
      <c r="C15448" t="s">
        <v>10944</v>
      </c>
      <c r="D15448">
        <v>0</v>
      </c>
      <c r="E15448" s="1">
        <v>40922</v>
      </c>
    </row>
    <row r="15449" spans="1:5" x14ac:dyDescent="0.25">
      <c r="A15449" t="s">
        <v>32149</v>
      </c>
      <c r="B15449" t="s">
        <v>17441</v>
      </c>
      <c r="C15449" t="s">
        <v>32150</v>
      </c>
      <c r="D15449">
        <v>0</v>
      </c>
      <c r="E15449" s="1">
        <v>40931</v>
      </c>
    </row>
    <row r="15450" spans="1:5" x14ac:dyDescent="0.25">
      <c r="A15450" t="s">
        <v>32151</v>
      </c>
      <c r="B15450" t="s">
        <v>395</v>
      </c>
      <c r="C15450" t="s">
        <v>32152</v>
      </c>
      <c r="D15450">
        <v>0</v>
      </c>
      <c r="E15450" s="1">
        <v>40935</v>
      </c>
    </row>
    <row r="15451" spans="1:5" x14ac:dyDescent="0.25">
      <c r="A15451" t="s">
        <v>32153</v>
      </c>
      <c r="B15451" t="s">
        <v>32154</v>
      </c>
      <c r="C15451" t="s">
        <v>32155</v>
      </c>
      <c r="D15451">
        <v>0</v>
      </c>
      <c r="E15451" s="1">
        <v>40900</v>
      </c>
    </row>
    <row r="15452" spans="1:5" x14ac:dyDescent="0.25">
      <c r="A15452" t="s">
        <v>32156</v>
      </c>
      <c r="B15452" t="s">
        <v>32157</v>
      </c>
      <c r="C15452" t="s">
        <v>24972</v>
      </c>
      <c r="D15452">
        <v>0</v>
      </c>
      <c r="E15452" s="1">
        <v>40900</v>
      </c>
    </row>
    <row r="15453" spans="1:5" x14ac:dyDescent="0.25">
      <c r="A15453" t="s">
        <v>32158</v>
      </c>
      <c r="B15453" t="s">
        <v>49</v>
      </c>
      <c r="C15453" t="s">
        <v>12302</v>
      </c>
      <c r="D15453">
        <v>0</v>
      </c>
      <c r="E15453" s="1">
        <v>40911</v>
      </c>
    </row>
    <row r="15454" spans="1:5" x14ac:dyDescent="0.25">
      <c r="A15454" t="s">
        <v>32159</v>
      </c>
      <c r="B15454" t="s">
        <v>32160</v>
      </c>
      <c r="C15454" t="s">
        <v>1093</v>
      </c>
      <c r="D15454">
        <v>0</v>
      </c>
      <c r="E15454" s="1">
        <v>40919</v>
      </c>
    </row>
    <row r="15455" spans="1:5" x14ac:dyDescent="0.25">
      <c r="A15455" t="s">
        <v>32161</v>
      </c>
      <c r="B15455" t="s">
        <v>32162</v>
      </c>
      <c r="C15455" t="s">
        <v>32163</v>
      </c>
      <c r="D15455">
        <v>0</v>
      </c>
      <c r="E15455" s="1">
        <v>40926</v>
      </c>
    </row>
    <row r="15456" spans="1:5" x14ac:dyDescent="0.25">
      <c r="A15456" t="s">
        <v>32164</v>
      </c>
      <c r="B15456" t="s">
        <v>295</v>
      </c>
      <c r="C15456" t="s">
        <v>7214</v>
      </c>
      <c r="D15456">
        <v>0</v>
      </c>
      <c r="E15456" s="1">
        <v>40927</v>
      </c>
    </row>
    <row r="15457" spans="1:5" x14ac:dyDescent="0.25">
      <c r="A15457" t="s">
        <v>28801</v>
      </c>
      <c r="B15457" t="s">
        <v>425</v>
      </c>
      <c r="C15457" t="s">
        <v>426</v>
      </c>
      <c r="D15457">
        <v>0</v>
      </c>
      <c r="E15457" s="1">
        <v>40927</v>
      </c>
    </row>
    <row r="15458" spans="1:5" x14ac:dyDescent="0.25">
      <c r="A15458" t="s">
        <v>32165</v>
      </c>
      <c r="B15458" t="s">
        <v>957</v>
      </c>
      <c r="C15458" t="s">
        <v>32166</v>
      </c>
      <c r="D15458">
        <v>0</v>
      </c>
      <c r="E15458" s="1">
        <v>40927</v>
      </c>
    </row>
    <row r="15459" spans="1:5" x14ac:dyDescent="0.25">
      <c r="A15459" t="s">
        <v>32167</v>
      </c>
      <c r="B15459" t="s">
        <v>15805</v>
      </c>
      <c r="C15459" t="s">
        <v>839</v>
      </c>
      <c r="D15459">
        <v>0</v>
      </c>
      <c r="E15459" s="1">
        <v>40919</v>
      </c>
    </row>
    <row r="15460" spans="1:5" x14ac:dyDescent="0.25">
      <c r="A15460" t="s">
        <v>32168</v>
      </c>
      <c r="B15460" t="s">
        <v>6632</v>
      </c>
      <c r="C15460" t="s">
        <v>32169</v>
      </c>
      <c r="D15460">
        <v>0</v>
      </c>
      <c r="E15460" s="1">
        <v>40814</v>
      </c>
    </row>
    <row r="15461" spans="1:5" x14ac:dyDescent="0.25">
      <c r="A15461" t="s">
        <v>32170</v>
      </c>
      <c r="B15461" t="s">
        <v>2672</v>
      </c>
      <c r="C15461" t="s">
        <v>32171</v>
      </c>
      <c r="D15461">
        <v>0</v>
      </c>
      <c r="E15461" s="1">
        <v>40825</v>
      </c>
    </row>
    <row r="15462" spans="1:5" x14ac:dyDescent="0.25">
      <c r="A15462" t="s">
        <v>32172</v>
      </c>
      <c r="B15462" t="s">
        <v>109</v>
      </c>
      <c r="C15462" t="s">
        <v>32173</v>
      </c>
      <c r="D15462">
        <v>0</v>
      </c>
      <c r="E15462" s="1">
        <v>40827</v>
      </c>
    </row>
    <row r="15463" spans="1:5" x14ac:dyDescent="0.25">
      <c r="A15463" t="s">
        <v>32174</v>
      </c>
      <c r="B15463" t="s">
        <v>489</v>
      </c>
      <c r="C15463" t="s">
        <v>32175</v>
      </c>
      <c r="D15463">
        <v>0</v>
      </c>
      <c r="E15463" s="1">
        <v>40862</v>
      </c>
    </row>
    <row r="15464" spans="1:5" x14ac:dyDescent="0.25">
      <c r="A15464" t="s">
        <v>32176</v>
      </c>
      <c r="B15464" t="s">
        <v>2817</v>
      </c>
      <c r="C15464" t="s">
        <v>32177</v>
      </c>
      <c r="D15464">
        <v>0</v>
      </c>
      <c r="E15464" s="1">
        <v>40872</v>
      </c>
    </row>
    <row r="15465" spans="1:5" x14ac:dyDescent="0.25">
      <c r="A15465" t="s">
        <v>32178</v>
      </c>
      <c r="B15465" t="s">
        <v>11791</v>
      </c>
      <c r="C15465" t="s">
        <v>32179</v>
      </c>
      <c r="D15465">
        <v>0</v>
      </c>
      <c r="E15465" s="1">
        <v>40840</v>
      </c>
    </row>
    <row r="15466" spans="1:5" x14ac:dyDescent="0.25">
      <c r="A15466" t="s">
        <v>32180</v>
      </c>
      <c r="B15466" t="s">
        <v>32181</v>
      </c>
      <c r="C15466" t="s">
        <v>1186</v>
      </c>
      <c r="D15466">
        <v>0</v>
      </c>
      <c r="E15466" s="1">
        <v>40857</v>
      </c>
    </row>
    <row r="15467" spans="1:5" x14ac:dyDescent="0.25">
      <c r="A15467" t="s">
        <v>32182</v>
      </c>
      <c r="B15467" t="s">
        <v>32183</v>
      </c>
      <c r="C15467" t="s">
        <v>32184</v>
      </c>
      <c r="D15467">
        <v>0</v>
      </c>
      <c r="E15467" s="1">
        <v>40864</v>
      </c>
    </row>
    <row r="15468" spans="1:5" x14ac:dyDescent="0.25">
      <c r="A15468" t="s">
        <v>32185</v>
      </c>
      <c r="B15468" t="s">
        <v>149</v>
      </c>
      <c r="C15468" t="s">
        <v>508</v>
      </c>
      <c r="D15468">
        <v>0</v>
      </c>
      <c r="E15468" s="1">
        <v>40868</v>
      </c>
    </row>
    <row r="15469" spans="1:5" x14ac:dyDescent="0.25">
      <c r="A15469" t="s">
        <v>32186</v>
      </c>
      <c r="B15469" t="s">
        <v>32187</v>
      </c>
      <c r="C15469" t="s">
        <v>32188</v>
      </c>
      <c r="D15469">
        <v>0</v>
      </c>
      <c r="E15469" s="1">
        <v>40869</v>
      </c>
    </row>
    <row r="15470" spans="1:5" x14ac:dyDescent="0.25">
      <c r="A15470" t="s">
        <v>32189</v>
      </c>
      <c r="B15470" t="s">
        <v>1188</v>
      </c>
      <c r="C15470" t="s">
        <v>12315</v>
      </c>
      <c r="D15470">
        <v>0</v>
      </c>
      <c r="E15470" s="1">
        <v>40871</v>
      </c>
    </row>
    <row r="15471" spans="1:5" x14ac:dyDescent="0.25">
      <c r="A15471" t="s">
        <v>32190</v>
      </c>
      <c r="B15471" t="s">
        <v>32191</v>
      </c>
      <c r="C15471" t="s">
        <v>32190</v>
      </c>
      <c r="D15471">
        <v>0</v>
      </c>
      <c r="E15471" s="1">
        <v>40844</v>
      </c>
    </row>
    <row r="15472" spans="1:5" x14ac:dyDescent="0.25">
      <c r="A15472" t="s">
        <v>32192</v>
      </c>
      <c r="B15472" t="s">
        <v>32193</v>
      </c>
      <c r="C15472" t="s">
        <v>32194</v>
      </c>
      <c r="D15472">
        <v>0</v>
      </c>
      <c r="E15472" s="1">
        <v>40852</v>
      </c>
    </row>
    <row r="15473" spans="1:5" x14ac:dyDescent="0.25">
      <c r="A15473" t="s">
        <v>32195</v>
      </c>
      <c r="B15473" t="s">
        <v>1647</v>
      </c>
      <c r="C15473" t="s">
        <v>32196</v>
      </c>
      <c r="D15473">
        <v>0</v>
      </c>
      <c r="E15473" s="1">
        <v>40856</v>
      </c>
    </row>
    <row r="15474" spans="1:5" x14ac:dyDescent="0.25">
      <c r="A15474" t="s">
        <v>32197</v>
      </c>
      <c r="B15474" t="s">
        <v>32198</v>
      </c>
      <c r="C15474" t="s">
        <v>32199</v>
      </c>
      <c r="D15474">
        <v>0</v>
      </c>
      <c r="E15474" s="1">
        <v>40871</v>
      </c>
    </row>
    <row r="15475" spans="1:5" x14ac:dyDescent="0.25">
      <c r="A15475" t="s">
        <v>32200</v>
      </c>
      <c r="B15475" t="s">
        <v>32201</v>
      </c>
      <c r="C15475" t="s">
        <v>2220</v>
      </c>
      <c r="D15475" t="s">
        <v>32202</v>
      </c>
      <c r="E15475">
        <v>0</v>
      </c>
    </row>
    <row r="15476" spans="1:5" x14ac:dyDescent="0.25">
      <c r="A15476" t="s">
        <v>32203</v>
      </c>
      <c r="B15476" t="s">
        <v>21758</v>
      </c>
      <c r="C15476" t="s">
        <v>32204</v>
      </c>
      <c r="D15476">
        <v>0</v>
      </c>
      <c r="E15476" s="1">
        <v>40874</v>
      </c>
    </row>
    <row r="15477" spans="1:5" x14ac:dyDescent="0.25">
      <c r="A15477" t="s">
        <v>32205</v>
      </c>
      <c r="B15477" t="s">
        <v>32206</v>
      </c>
      <c r="C15477" t="s">
        <v>32207</v>
      </c>
      <c r="D15477">
        <v>0</v>
      </c>
      <c r="E15477" s="1">
        <v>40839</v>
      </c>
    </row>
    <row r="15478" spans="1:5" x14ac:dyDescent="0.25">
      <c r="A15478" t="s">
        <v>32208</v>
      </c>
      <c r="B15478" t="s">
        <v>32209</v>
      </c>
      <c r="C15478" t="s">
        <v>32210</v>
      </c>
      <c r="D15478">
        <v>0</v>
      </c>
      <c r="E15478" s="1">
        <v>40841</v>
      </c>
    </row>
    <row r="15479" spans="1:5" x14ac:dyDescent="0.25">
      <c r="A15479" t="s">
        <v>32211</v>
      </c>
      <c r="B15479" t="s">
        <v>401</v>
      </c>
      <c r="C15479" t="s">
        <v>2364</v>
      </c>
      <c r="D15479">
        <v>0</v>
      </c>
      <c r="E15479" s="1">
        <v>40843</v>
      </c>
    </row>
    <row r="15480" spans="1:5" x14ac:dyDescent="0.25">
      <c r="A15480" t="s">
        <v>32212</v>
      </c>
      <c r="B15480" t="s">
        <v>7284</v>
      </c>
      <c r="C15480" t="s">
        <v>32213</v>
      </c>
      <c r="D15480">
        <v>0</v>
      </c>
      <c r="E15480" s="1">
        <v>40844</v>
      </c>
    </row>
    <row r="15481" spans="1:5" x14ac:dyDescent="0.25">
      <c r="A15481" t="s">
        <v>32214</v>
      </c>
      <c r="B15481" t="s">
        <v>15241</v>
      </c>
      <c r="C15481" t="s">
        <v>32215</v>
      </c>
      <c r="D15481">
        <v>0</v>
      </c>
      <c r="E15481" s="1">
        <v>40845</v>
      </c>
    </row>
    <row r="15482" spans="1:5" x14ac:dyDescent="0.25">
      <c r="A15482" t="s">
        <v>32216</v>
      </c>
      <c r="B15482" t="s">
        <v>32217</v>
      </c>
      <c r="C15482" t="s">
        <v>32218</v>
      </c>
      <c r="D15482">
        <v>0</v>
      </c>
      <c r="E15482" s="1">
        <v>40860</v>
      </c>
    </row>
    <row r="15483" spans="1:5" x14ac:dyDescent="0.25">
      <c r="A15483" t="s">
        <v>26328</v>
      </c>
      <c r="B15483" t="s">
        <v>32219</v>
      </c>
      <c r="C15483" t="s">
        <v>32220</v>
      </c>
      <c r="D15483">
        <v>0</v>
      </c>
      <c r="E15483" s="1">
        <v>40867</v>
      </c>
    </row>
    <row r="15484" spans="1:5" x14ac:dyDescent="0.25">
      <c r="A15484" t="s">
        <v>32221</v>
      </c>
      <c r="B15484" t="s">
        <v>20830</v>
      </c>
      <c r="C15484" t="s">
        <v>32222</v>
      </c>
      <c r="D15484">
        <v>0</v>
      </c>
      <c r="E15484" s="1">
        <v>40868</v>
      </c>
    </row>
    <row r="15485" spans="1:5" x14ac:dyDescent="0.25">
      <c r="A15485" t="s">
        <v>32223</v>
      </c>
      <c r="B15485" t="s">
        <v>32224</v>
      </c>
      <c r="C15485" t="s">
        <v>32225</v>
      </c>
      <c r="D15485">
        <v>0</v>
      </c>
      <c r="E15485" s="1">
        <v>40841</v>
      </c>
    </row>
    <row r="15486" spans="1:5" x14ac:dyDescent="0.25">
      <c r="A15486" t="s">
        <v>32226</v>
      </c>
      <c r="B15486" t="s">
        <v>32227</v>
      </c>
      <c r="C15486" t="s">
        <v>32228</v>
      </c>
      <c r="D15486">
        <v>0</v>
      </c>
      <c r="E15486" s="1">
        <v>40849</v>
      </c>
    </row>
    <row r="15487" spans="1:5" x14ac:dyDescent="0.25">
      <c r="A15487" t="s">
        <v>32229</v>
      </c>
      <c r="B15487" t="s">
        <v>2457</v>
      </c>
      <c r="C15487" t="s">
        <v>407</v>
      </c>
      <c r="D15487" t="s">
        <v>2679</v>
      </c>
      <c r="E15487">
        <v>0</v>
      </c>
    </row>
    <row r="15488" spans="1:5" x14ac:dyDescent="0.25">
      <c r="A15488" t="s">
        <v>32230</v>
      </c>
      <c r="B15488" t="s">
        <v>8335</v>
      </c>
      <c r="C15488" t="s">
        <v>8336</v>
      </c>
      <c r="D15488">
        <v>0</v>
      </c>
      <c r="E15488" s="1">
        <v>40872</v>
      </c>
    </row>
    <row r="15489" spans="1:5" x14ac:dyDescent="0.25">
      <c r="A15489" t="s">
        <v>32231</v>
      </c>
      <c r="B15489" t="s">
        <v>30137</v>
      </c>
      <c r="C15489" t="s">
        <v>32232</v>
      </c>
      <c r="D15489">
        <v>0</v>
      </c>
      <c r="E15489" s="1">
        <v>40844</v>
      </c>
    </row>
    <row r="15490" spans="1:5" x14ac:dyDescent="0.25">
      <c r="A15490" t="s">
        <v>32233</v>
      </c>
      <c r="B15490" t="s">
        <v>1276</v>
      </c>
      <c r="C15490" t="s">
        <v>32234</v>
      </c>
      <c r="D15490">
        <v>0</v>
      </c>
      <c r="E15490" s="1">
        <v>40850</v>
      </c>
    </row>
    <row r="15491" spans="1:5" x14ac:dyDescent="0.25">
      <c r="A15491" t="s">
        <v>32235</v>
      </c>
      <c r="B15491" t="s">
        <v>1441</v>
      </c>
      <c r="C15491" t="s">
        <v>32236</v>
      </c>
      <c r="D15491">
        <v>0</v>
      </c>
      <c r="E15491" s="1">
        <v>40850</v>
      </c>
    </row>
    <row r="15492" spans="1:5" x14ac:dyDescent="0.25">
      <c r="A15492" t="s">
        <v>11169</v>
      </c>
      <c r="B15492" t="s">
        <v>5803</v>
      </c>
      <c r="C15492" t="s">
        <v>8162</v>
      </c>
      <c r="D15492">
        <v>0</v>
      </c>
      <c r="E15492" s="1">
        <v>40856</v>
      </c>
    </row>
    <row r="15493" spans="1:5" x14ac:dyDescent="0.25">
      <c r="A15493" t="s">
        <v>32237</v>
      </c>
      <c r="B15493" t="s">
        <v>158</v>
      </c>
      <c r="C15493" t="s">
        <v>27408</v>
      </c>
      <c r="D15493">
        <v>0</v>
      </c>
      <c r="E15493" s="1">
        <v>40857</v>
      </c>
    </row>
    <row r="15494" spans="1:5" x14ac:dyDescent="0.25">
      <c r="A15494" t="s">
        <v>32238</v>
      </c>
      <c r="B15494" t="s">
        <v>25714</v>
      </c>
      <c r="C15494" t="s">
        <v>25715</v>
      </c>
      <c r="D15494">
        <v>0</v>
      </c>
      <c r="E15494" s="1">
        <v>40858</v>
      </c>
    </row>
    <row r="15495" spans="1:5" x14ac:dyDescent="0.25">
      <c r="A15495" t="s">
        <v>32239</v>
      </c>
      <c r="B15495" t="s">
        <v>32240</v>
      </c>
      <c r="C15495" t="s">
        <v>32241</v>
      </c>
      <c r="D15495">
        <v>0</v>
      </c>
      <c r="E15495" s="1">
        <v>40866</v>
      </c>
    </row>
    <row r="15496" spans="1:5" x14ac:dyDescent="0.25">
      <c r="A15496" t="s">
        <v>32242</v>
      </c>
      <c r="B15496" t="s">
        <v>30078</v>
      </c>
      <c r="C15496" t="s">
        <v>32243</v>
      </c>
      <c r="D15496">
        <v>0</v>
      </c>
      <c r="E15496" s="1">
        <v>40851</v>
      </c>
    </row>
    <row r="15497" spans="1:5" x14ac:dyDescent="0.25">
      <c r="A15497" t="s">
        <v>32244</v>
      </c>
      <c r="B15497" t="s">
        <v>1232</v>
      </c>
      <c r="C15497" t="s">
        <v>32245</v>
      </c>
      <c r="D15497">
        <v>0</v>
      </c>
      <c r="E15497" s="1">
        <v>40864</v>
      </c>
    </row>
    <row r="15498" spans="1:5" x14ac:dyDescent="0.25">
      <c r="A15498" t="s">
        <v>32246</v>
      </c>
      <c r="B15498" t="s">
        <v>32247</v>
      </c>
      <c r="C15498" t="s">
        <v>32248</v>
      </c>
      <c r="D15498">
        <v>0</v>
      </c>
      <c r="E15498" s="1">
        <v>40869</v>
      </c>
    </row>
    <row r="15499" spans="1:5" x14ac:dyDescent="0.25">
      <c r="A15499" t="s">
        <v>32249</v>
      </c>
      <c r="B15499" t="s">
        <v>32250</v>
      </c>
      <c r="C15499" t="s">
        <v>32251</v>
      </c>
      <c r="D15499">
        <v>0</v>
      </c>
      <c r="E15499" s="1">
        <v>40870</v>
      </c>
    </row>
    <row r="15500" spans="1:5" x14ac:dyDescent="0.25">
      <c r="A15500" t="s">
        <v>11246</v>
      </c>
      <c r="B15500" t="s">
        <v>7112</v>
      </c>
      <c r="C15500" t="s">
        <v>1958</v>
      </c>
      <c r="D15500">
        <v>0</v>
      </c>
      <c r="E15500" s="1">
        <v>40870</v>
      </c>
    </row>
    <row r="15501" spans="1:5" x14ac:dyDescent="0.25">
      <c r="A15501" t="s">
        <v>14468</v>
      </c>
      <c r="B15501" t="s">
        <v>2239</v>
      </c>
      <c r="C15501" t="s">
        <v>14469</v>
      </c>
      <c r="D15501">
        <v>0</v>
      </c>
      <c r="E15501" s="1">
        <v>40870</v>
      </c>
    </row>
    <row r="15502" spans="1:5" x14ac:dyDescent="0.25">
      <c r="A15502" t="s">
        <v>25734</v>
      </c>
      <c r="B15502" t="s">
        <v>25734</v>
      </c>
      <c r="C15502" t="s">
        <v>32252</v>
      </c>
      <c r="D15502">
        <v>0</v>
      </c>
      <c r="E15502" s="1">
        <v>40841</v>
      </c>
    </row>
    <row r="15503" spans="1:5" x14ac:dyDescent="0.25">
      <c r="A15503" t="s">
        <v>32253</v>
      </c>
      <c r="B15503" t="s">
        <v>17259</v>
      </c>
      <c r="C15503" t="s">
        <v>32254</v>
      </c>
      <c r="D15503">
        <v>0</v>
      </c>
      <c r="E15503" s="1">
        <v>40852</v>
      </c>
    </row>
    <row r="15504" spans="1:5" x14ac:dyDescent="0.25">
      <c r="A15504" t="s">
        <v>32255</v>
      </c>
      <c r="B15504" t="s">
        <v>32256</v>
      </c>
      <c r="C15504" t="s">
        <v>19151</v>
      </c>
      <c r="D15504">
        <v>0</v>
      </c>
      <c r="E15504" s="1">
        <v>40856</v>
      </c>
    </row>
    <row r="15505" spans="1:5" x14ac:dyDescent="0.25">
      <c r="A15505" t="s">
        <v>32257</v>
      </c>
      <c r="B15505" t="s">
        <v>32257</v>
      </c>
      <c r="C15505" t="s">
        <v>32258</v>
      </c>
      <c r="D15505">
        <v>0</v>
      </c>
      <c r="E15505" s="1">
        <v>40859</v>
      </c>
    </row>
    <row r="15506" spans="1:5" x14ac:dyDescent="0.25">
      <c r="A15506" t="s">
        <v>32259</v>
      </c>
      <c r="B15506" t="s">
        <v>32260</v>
      </c>
      <c r="C15506" t="s">
        <v>32261</v>
      </c>
      <c r="D15506">
        <v>0</v>
      </c>
      <c r="E15506" s="1">
        <v>40860</v>
      </c>
    </row>
    <row r="15507" spans="1:5" x14ac:dyDescent="0.25">
      <c r="A15507" t="s">
        <v>32262</v>
      </c>
      <c r="B15507" t="s">
        <v>1520</v>
      </c>
      <c r="C15507" t="s">
        <v>32263</v>
      </c>
      <c r="D15507">
        <v>0</v>
      </c>
      <c r="E15507" s="1">
        <v>40867</v>
      </c>
    </row>
    <row r="15508" spans="1:5" x14ac:dyDescent="0.25">
      <c r="A15508" t="s">
        <v>32264</v>
      </c>
      <c r="B15508" t="s">
        <v>964</v>
      </c>
      <c r="C15508" t="s">
        <v>32265</v>
      </c>
      <c r="D15508">
        <v>0</v>
      </c>
      <c r="E15508" s="1">
        <v>40869</v>
      </c>
    </row>
    <row r="15509" spans="1:5" x14ac:dyDescent="0.25">
      <c r="A15509" t="s">
        <v>32266</v>
      </c>
      <c r="B15509" t="s">
        <v>31</v>
      </c>
      <c r="C15509" t="s">
        <v>32267</v>
      </c>
      <c r="D15509">
        <v>0</v>
      </c>
      <c r="E15509" s="1">
        <v>40871</v>
      </c>
    </row>
    <row r="15510" spans="1:5" x14ac:dyDescent="0.25">
      <c r="A15510" t="s">
        <v>30622</v>
      </c>
      <c r="B15510" t="s">
        <v>14542</v>
      </c>
      <c r="C15510" t="s">
        <v>6277</v>
      </c>
      <c r="D15510">
        <v>0</v>
      </c>
      <c r="E15510" s="1">
        <v>40872</v>
      </c>
    </row>
    <row r="15511" spans="1:5" x14ac:dyDescent="0.25">
      <c r="A15511" t="s">
        <v>32268</v>
      </c>
      <c r="B15511" t="s">
        <v>32268</v>
      </c>
      <c r="C15511" t="s">
        <v>32269</v>
      </c>
      <c r="D15511">
        <v>0</v>
      </c>
      <c r="E15511" s="1">
        <v>40873</v>
      </c>
    </row>
    <row r="15512" spans="1:5" x14ac:dyDescent="0.25">
      <c r="A15512" t="s">
        <v>32270</v>
      </c>
      <c r="B15512" t="s">
        <v>32271</v>
      </c>
      <c r="C15512" t="s">
        <v>32272</v>
      </c>
      <c r="D15512">
        <v>0</v>
      </c>
      <c r="E15512" s="1">
        <v>40875</v>
      </c>
    </row>
    <row r="15513" spans="1:5" x14ac:dyDescent="0.25">
      <c r="A15513" t="s">
        <v>32273</v>
      </c>
      <c r="B15513" t="s">
        <v>32274</v>
      </c>
      <c r="C15513" t="s">
        <v>3152</v>
      </c>
      <c r="D15513">
        <v>0</v>
      </c>
      <c r="E15513" s="1">
        <v>40879</v>
      </c>
    </row>
    <row r="15514" spans="1:5" x14ac:dyDescent="0.25">
      <c r="A15514" t="s">
        <v>32275</v>
      </c>
      <c r="B15514" t="s">
        <v>32276</v>
      </c>
      <c r="C15514" t="s">
        <v>3504</v>
      </c>
      <c r="D15514">
        <v>0</v>
      </c>
      <c r="E15514" s="1">
        <v>40881</v>
      </c>
    </row>
    <row r="15515" spans="1:5" x14ac:dyDescent="0.25">
      <c r="A15515" t="s">
        <v>32277</v>
      </c>
      <c r="B15515" t="s">
        <v>10819</v>
      </c>
      <c r="C15515" t="s">
        <v>15015</v>
      </c>
      <c r="D15515">
        <v>0</v>
      </c>
      <c r="E15515" s="1">
        <v>40882</v>
      </c>
    </row>
    <row r="15516" spans="1:5" x14ac:dyDescent="0.25">
      <c r="A15516" t="s">
        <v>32278</v>
      </c>
      <c r="B15516" t="s">
        <v>980</v>
      </c>
      <c r="C15516" t="s">
        <v>8132</v>
      </c>
      <c r="D15516">
        <v>0</v>
      </c>
      <c r="E15516" s="1">
        <v>40882</v>
      </c>
    </row>
    <row r="15517" spans="1:5" x14ac:dyDescent="0.25">
      <c r="A15517" t="s">
        <v>32279</v>
      </c>
      <c r="B15517" t="s">
        <v>118</v>
      </c>
      <c r="C15517" t="s">
        <v>7734</v>
      </c>
      <c r="D15517">
        <v>0</v>
      </c>
      <c r="E15517" s="1">
        <v>40886</v>
      </c>
    </row>
    <row r="15518" spans="1:5" x14ac:dyDescent="0.25">
      <c r="A15518" t="s">
        <v>32280</v>
      </c>
      <c r="B15518" t="s">
        <v>124</v>
      </c>
      <c r="C15518" t="s">
        <v>32281</v>
      </c>
      <c r="D15518">
        <v>0</v>
      </c>
      <c r="E15518" s="1">
        <v>40890</v>
      </c>
    </row>
    <row r="15519" spans="1:5" x14ac:dyDescent="0.25">
      <c r="A15519" t="s">
        <v>32282</v>
      </c>
      <c r="B15519" t="s">
        <v>764</v>
      </c>
      <c r="C15519" t="s">
        <v>32283</v>
      </c>
      <c r="D15519">
        <v>0</v>
      </c>
      <c r="E15519" s="1">
        <v>40896</v>
      </c>
    </row>
    <row r="15520" spans="1:5" x14ac:dyDescent="0.25">
      <c r="A15520" t="s">
        <v>7227</v>
      </c>
      <c r="B15520" t="s">
        <v>7227</v>
      </c>
      <c r="C15520" t="s">
        <v>32284</v>
      </c>
      <c r="D15520">
        <v>0</v>
      </c>
      <c r="E15520" s="1">
        <v>40899</v>
      </c>
    </row>
    <row r="15521" spans="1:5" x14ac:dyDescent="0.25">
      <c r="A15521" t="s">
        <v>32285</v>
      </c>
      <c r="B15521" t="s">
        <v>16706</v>
      </c>
      <c r="C15521" t="s">
        <v>32286</v>
      </c>
      <c r="D15521">
        <v>0</v>
      </c>
      <c r="E15521" s="1">
        <v>40899</v>
      </c>
    </row>
    <row r="15522" spans="1:5" x14ac:dyDescent="0.25">
      <c r="A15522" t="s">
        <v>32287</v>
      </c>
      <c r="B15522" t="s">
        <v>9337</v>
      </c>
      <c r="C15522" t="s">
        <v>32288</v>
      </c>
      <c r="D15522">
        <v>0</v>
      </c>
      <c r="E15522" s="1">
        <v>40876</v>
      </c>
    </row>
    <row r="15523" spans="1:5" x14ac:dyDescent="0.25">
      <c r="A15523" t="s">
        <v>32289</v>
      </c>
      <c r="B15523" t="s">
        <v>298</v>
      </c>
      <c r="C15523" t="s">
        <v>4900</v>
      </c>
      <c r="D15523">
        <v>0</v>
      </c>
      <c r="E15523" s="1">
        <v>40879</v>
      </c>
    </row>
    <row r="15524" spans="1:5" x14ac:dyDescent="0.25">
      <c r="A15524" t="s">
        <v>32290</v>
      </c>
      <c r="B15524" t="s">
        <v>1399</v>
      </c>
      <c r="C15524" t="s">
        <v>13885</v>
      </c>
      <c r="D15524">
        <v>0</v>
      </c>
      <c r="E15524" s="1">
        <v>40789</v>
      </c>
    </row>
    <row r="15525" spans="1:5" x14ac:dyDescent="0.25">
      <c r="A15525" t="s">
        <v>32291</v>
      </c>
      <c r="B15525" t="s">
        <v>32292</v>
      </c>
      <c r="C15525" t="s">
        <v>32293</v>
      </c>
      <c r="D15525">
        <v>0</v>
      </c>
      <c r="E15525" s="1">
        <v>40780</v>
      </c>
    </row>
    <row r="15526" spans="1:5" x14ac:dyDescent="0.25">
      <c r="A15526" t="s">
        <v>32294</v>
      </c>
      <c r="B15526" t="s">
        <v>32295</v>
      </c>
      <c r="C15526" t="s">
        <v>32296</v>
      </c>
      <c r="D15526">
        <v>0</v>
      </c>
      <c r="E15526" s="1">
        <v>40782</v>
      </c>
    </row>
    <row r="15527" spans="1:5" x14ac:dyDescent="0.25">
      <c r="A15527" t="s">
        <v>32297</v>
      </c>
      <c r="B15527" t="s">
        <v>9632</v>
      </c>
      <c r="C15527" t="s">
        <v>15671</v>
      </c>
      <c r="D15527">
        <v>0</v>
      </c>
      <c r="E15527" s="1">
        <v>40784</v>
      </c>
    </row>
    <row r="15528" spans="1:5" x14ac:dyDescent="0.25">
      <c r="A15528" t="s">
        <v>32298</v>
      </c>
      <c r="B15528" t="s">
        <v>12375</v>
      </c>
      <c r="C15528" t="s">
        <v>10283</v>
      </c>
      <c r="D15528">
        <v>0</v>
      </c>
      <c r="E15528" s="1">
        <v>40793</v>
      </c>
    </row>
    <row r="15529" spans="1:5" x14ac:dyDescent="0.25">
      <c r="A15529" t="s">
        <v>32299</v>
      </c>
      <c r="B15529" t="s">
        <v>3416</v>
      </c>
      <c r="C15529" t="s">
        <v>10515</v>
      </c>
      <c r="D15529">
        <v>0</v>
      </c>
      <c r="E15529" s="1">
        <v>40797</v>
      </c>
    </row>
    <row r="15530" spans="1:5" x14ac:dyDescent="0.25">
      <c r="A15530" t="s">
        <v>32300</v>
      </c>
      <c r="B15530" t="s">
        <v>32301</v>
      </c>
      <c r="C15530" t="s">
        <v>5433</v>
      </c>
      <c r="D15530">
        <v>0</v>
      </c>
      <c r="E15530" s="1">
        <v>40798</v>
      </c>
    </row>
    <row r="15531" spans="1:5" x14ac:dyDescent="0.25">
      <c r="A15531" t="s">
        <v>32302</v>
      </c>
      <c r="B15531" t="s">
        <v>1554</v>
      </c>
      <c r="C15531" t="s">
        <v>5971</v>
      </c>
      <c r="D15531">
        <v>0</v>
      </c>
      <c r="E15531" s="1">
        <v>40781</v>
      </c>
    </row>
    <row r="15532" spans="1:5" x14ac:dyDescent="0.25">
      <c r="A15532" t="s">
        <v>1520</v>
      </c>
      <c r="B15532" t="s">
        <v>1520</v>
      </c>
      <c r="C15532" t="s">
        <v>32303</v>
      </c>
      <c r="D15532">
        <v>0</v>
      </c>
      <c r="E15532" s="1">
        <v>40782</v>
      </c>
    </row>
    <row r="15533" spans="1:5" x14ac:dyDescent="0.25">
      <c r="A15533" t="s">
        <v>4049</v>
      </c>
      <c r="B15533" t="s">
        <v>1243</v>
      </c>
      <c r="C15533" t="s">
        <v>4050</v>
      </c>
      <c r="D15533">
        <v>0</v>
      </c>
      <c r="E15533" s="1">
        <v>40784</v>
      </c>
    </row>
    <row r="15534" spans="1:5" x14ac:dyDescent="0.25">
      <c r="A15534" t="s">
        <v>32304</v>
      </c>
      <c r="B15534" t="s">
        <v>5731</v>
      </c>
      <c r="C15534" t="s">
        <v>32305</v>
      </c>
      <c r="D15534">
        <v>0</v>
      </c>
      <c r="E15534" s="1">
        <v>40793</v>
      </c>
    </row>
    <row r="15535" spans="1:5" x14ac:dyDescent="0.25">
      <c r="A15535" t="s">
        <v>32306</v>
      </c>
      <c r="B15535" t="s">
        <v>9863</v>
      </c>
      <c r="C15535" t="s">
        <v>32307</v>
      </c>
      <c r="D15535">
        <v>0</v>
      </c>
      <c r="E15535" s="1">
        <v>40793</v>
      </c>
    </row>
    <row r="15536" spans="1:5" x14ac:dyDescent="0.25">
      <c r="A15536" t="s">
        <v>32308</v>
      </c>
      <c r="B15536" t="s">
        <v>2129</v>
      </c>
      <c r="C15536" t="s">
        <v>32309</v>
      </c>
      <c r="D15536">
        <v>0</v>
      </c>
      <c r="E15536" s="1">
        <v>40798</v>
      </c>
    </row>
    <row r="15537" spans="1:5" x14ac:dyDescent="0.25">
      <c r="A15537" t="s">
        <v>12868</v>
      </c>
      <c r="B15537" t="s">
        <v>1576</v>
      </c>
      <c r="C15537" t="s">
        <v>12869</v>
      </c>
      <c r="D15537">
        <v>0</v>
      </c>
      <c r="E15537" s="1">
        <v>40798</v>
      </c>
    </row>
    <row r="15538" spans="1:5" x14ac:dyDescent="0.25">
      <c r="A15538" t="s">
        <v>32310</v>
      </c>
      <c r="B15538" t="s">
        <v>3700</v>
      </c>
      <c r="C15538" t="s">
        <v>6436</v>
      </c>
      <c r="D15538">
        <v>0</v>
      </c>
      <c r="E15538" s="1">
        <v>40801</v>
      </c>
    </row>
    <row r="15539" spans="1:5" x14ac:dyDescent="0.25">
      <c r="A15539" t="s">
        <v>32311</v>
      </c>
      <c r="B15539" t="s">
        <v>4535</v>
      </c>
      <c r="C15539" t="s">
        <v>32312</v>
      </c>
      <c r="D15539">
        <v>0</v>
      </c>
      <c r="E15539" s="1">
        <v>40803</v>
      </c>
    </row>
    <row r="15540" spans="1:5" x14ac:dyDescent="0.25">
      <c r="A15540" t="s">
        <v>32313</v>
      </c>
      <c r="B15540" t="s">
        <v>1861</v>
      </c>
      <c r="C15540" t="s">
        <v>32314</v>
      </c>
      <c r="D15540">
        <v>0</v>
      </c>
      <c r="E15540" s="1">
        <v>40788</v>
      </c>
    </row>
    <row r="15541" spans="1:5" x14ac:dyDescent="0.25">
      <c r="A15541" t="s">
        <v>32315</v>
      </c>
      <c r="B15541" t="s">
        <v>32316</v>
      </c>
      <c r="C15541" t="s">
        <v>32317</v>
      </c>
      <c r="D15541">
        <v>0</v>
      </c>
      <c r="E15541" s="1">
        <v>40791</v>
      </c>
    </row>
    <row r="15542" spans="1:5" x14ac:dyDescent="0.25">
      <c r="A15542" t="s">
        <v>11169</v>
      </c>
      <c r="B15542" t="s">
        <v>379</v>
      </c>
      <c r="C15542" t="s">
        <v>32318</v>
      </c>
      <c r="D15542">
        <v>0</v>
      </c>
      <c r="E15542" s="1">
        <v>40791</v>
      </c>
    </row>
    <row r="15543" spans="1:5" x14ac:dyDescent="0.25">
      <c r="A15543" t="s">
        <v>32319</v>
      </c>
      <c r="B15543" t="s">
        <v>17732</v>
      </c>
      <c r="C15543" t="s">
        <v>32320</v>
      </c>
      <c r="D15543">
        <v>0</v>
      </c>
      <c r="E15543" s="1">
        <v>40792</v>
      </c>
    </row>
    <row r="15544" spans="1:5" x14ac:dyDescent="0.25">
      <c r="A15544" t="s">
        <v>32321</v>
      </c>
      <c r="B15544" t="s">
        <v>32</v>
      </c>
      <c r="C15544" t="s">
        <v>23410</v>
      </c>
      <c r="D15544">
        <v>0</v>
      </c>
      <c r="E15544" s="1">
        <v>40794</v>
      </c>
    </row>
    <row r="15545" spans="1:5" x14ac:dyDescent="0.25">
      <c r="A15545" t="s">
        <v>32322</v>
      </c>
      <c r="B15545" t="s">
        <v>17953</v>
      </c>
      <c r="C15545" t="s">
        <v>17954</v>
      </c>
      <c r="D15545">
        <v>0</v>
      </c>
      <c r="E15545" s="1">
        <v>40798</v>
      </c>
    </row>
    <row r="15546" spans="1:5" x14ac:dyDescent="0.25">
      <c r="A15546" t="s">
        <v>32323</v>
      </c>
      <c r="B15546" t="s">
        <v>571</v>
      </c>
      <c r="C15546" t="s">
        <v>32324</v>
      </c>
      <c r="D15546">
        <v>0</v>
      </c>
      <c r="E15546" s="1">
        <v>40799</v>
      </c>
    </row>
    <row r="15547" spans="1:5" x14ac:dyDescent="0.25">
      <c r="A15547" t="s">
        <v>32325</v>
      </c>
      <c r="B15547" t="s">
        <v>835</v>
      </c>
      <c r="C15547" t="s">
        <v>32326</v>
      </c>
      <c r="D15547">
        <v>0</v>
      </c>
      <c r="E15547" s="1">
        <v>40799</v>
      </c>
    </row>
    <row r="15548" spans="1:5" x14ac:dyDescent="0.25">
      <c r="A15548" t="s">
        <v>32327</v>
      </c>
      <c r="B15548" t="s">
        <v>20290</v>
      </c>
      <c r="C15548" t="s">
        <v>32328</v>
      </c>
      <c r="D15548">
        <v>0</v>
      </c>
      <c r="E15548" s="1">
        <v>40784</v>
      </c>
    </row>
    <row r="15549" spans="1:5" x14ac:dyDescent="0.25">
      <c r="A15549" t="s">
        <v>32329</v>
      </c>
      <c r="B15549" t="s">
        <v>11297</v>
      </c>
      <c r="C15549" t="s">
        <v>393</v>
      </c>
      <c r="D15549">
        <v>0</v>
      </c>
      <c r="E15549" s="1">
        <v>40786</v>
      </c>
    </row>
    <row r="15550" spans="1:5" x14ac:dyDescent="0.25">
      <c r="A15550" t="s">
        <v>32330</v>
      </c>
      <c r="B15550" t="s">
        <v>32331</v>
      </c>
      <c r="C15550" t="s">
        <v>32332</v>
      </c>
      <c r="D15550">
        <v>0</v>
      </c>
      <c r="E15550" s="1">
        <v>40791</v>
      </c>
    </row>
    <row r="15551" spans="1:5" x14ac:dyDescent="0.25">
      <c r="A15551" t="s">
        <v>32333</v>
      </c>
      <c r="B15551" t="s">
        <v>32334</v>
      </c>
      <c r="C15551" t="s">
        <v>32335</v>
      </c>
      <c r="D15551">
        <v>0</v>
      </c>
      <c r="E15551" s="1">
        <v>40795</v>
      </c>
    </row>
    <row r="15552" spans="1:5" x14ac:dyDescent="0.25">
      <c r="A15552" t="s">
        <v>32336</v>
      </c>
      <c r="B15552" t="s">
        <v>12267</v>
      </c>
      <c r="C15552" t="s">
        <v>32337</v>
      </c>
      <c r="D15552">
        <v>0</v>
      </c>
      <c r="E15552" s="1">
        <v>40801</v>
      </c>
    </row>
    <row r="15553" spans="1:5" x14ac:dyDescent="0.25">
      <c r="A15553" t="s">
        <v>32338</v>
      </c>
      <c r="B15553" t="s">
        <v>2543</v>
      </c>
      <c r="C15553" t="s">
        <v>32339</v>
      </c>
      <c r="D15553">
        <v>0</v>
      </c>
      <c r="E15553" s="1">
        <v>40802</v>
      </c>
    </row>
    <row r="15554" spans="1:5" x14ac:dyDescent="0.25">
      <c r="A15554" t="s">
        <v>32340</v>
      </c>
      <c r="B15554" t="s">
        <v>32341</v>
      </c>
      <c r="C15554" t="s">
        <v>16639</v>
      </c>
      <c r="D15554">
        <v>0</v>
      </c>
      <c r="E15554" s="1">
        <v>40804</v>
      </c>
    </row>
    <row r="15555" spans="1:5" x14ac:dyDescent="0.25">
      <c r="A15555" t="s">
        <v>32342</v>
      </c>
      <c r="B15555" t="s">
        <v>2302</v>
      </c>
      <c r="C15555" t="s">
        <v>32343</v>
      </c>
      <c r="D15555">
        <v>0</v>
      </c>
      <c r="E15555" s="1">
        <v>40798</v>
      </c>
    </row>
    <row r="15556" spans="1:5" x14ac:dyDescent="0.25">
      <c r="A15556" t="s">
        <v>29016</v>
      </c>
      <c r="B15556" t="s">
        <v>29017</v>
      </c>
      <c r="C15556" t="s">
        <v>29018</v>
      </c>
      <c r="D15556">
        <v>0</v>
      </c>
      <c r="E15556" s="1">
        <v>40800</v>
      </c>
    </row>
    <row r="15557" spans="1:5" x14ac:dyDescent="0.25">
      <c r="A15557" t="s">
        <v>32344</v>
      </c>
      <c r="B15557" t="s">
        <v>32345</v>
      </c>
      <c r="C15557" t="s">
        <v>32346</v>
      </c>
      <c r="D15557">
        <v>0</v>
      </c>
      <c r="E15557" s="1">
        <v>40805</v>
      </c>
    </row>
    <row r="15558" spans="1:5" x14ac:dyDescent="0.25">
      <c r="A15558" t="s">
        <v>32347</v>
      </c>
      <c r="B15558" t="s">
        <v>2651</v>
      </c>
      <c r="C15558" t="s">
        <v>2681</v>
      </c>
      <c r="D15558">
        <v>0</v>
      </c>
      <c r="E15558" s="1">
        <v>40805</v>
      </c>
    </row>
    <row r="15559" spans="1:5" x14ac:dyDescent="0.25">
      <c r="A15559" t="s">
        <v>32348</v>
      </c>
      <c r="B15559" t="s">
        <v>37</v>
      </c>
      <c r="C15559" t="s">
        <v>19602</v>
      </c>
      <c r="D15559">
        <v>0</v>
      </c>
      <c r="E15559" s="1">
        <v>40806</v>
      </c>
    </row>
    <row r="15560" spans="1:5" x14ac:dyDescent="0.25">
      <c r="A15560" t="s">
        <v>964</v>
      </c>
      <c r="B15560" t="s">
        <v>14434</v>
      </c>
      <c r="C15560" t="s">
        <v>17761</v>
      </c>
      <c r="D15560">
        <v>0</v>
      </c>
      <c r="E15560" s="1">
        <v>40813</v>
      </c>
    </row>
    <row r="15561" spans="1:5" x14ac:dyDescent="0.25">
      <c r="A15561" t="s">
        <v>32349</v>
      </c>
      <c r="B15561" t="s">
        <v>32350</v>
      </c>
      <c r="C15561" t="s">
        <v>21351</v>
      </c>
      <c r="D15561">
        <v>0</v>
      </c>
      <c r="E15561" s="1">
        <v>40819</v>
      </c>
    </row>
    <row r="15562" spans="1:5" x14ac:dyDescent="0.25">
      <c r="A15562" t="s">
        <v>32351</v>
      </c>
      <c r="B15562" t="s">
        <v>32352</v>
      </c>
      <c r="C15562" t="s">
        <v>4055</v>
      </c>
      <c r="D15562">
        <v>0</v>
      </c>
      <c r="E15562" s="1">
        <v>40831</v>
      </c>
    </row>
    <row r="15563" spans="1:5" x14ac:dyDescent="0.25">
      <c r="A15563" t="s">
        <v>32353</v>
      </c>
      <c r="B15563" t="s">
        <v>1043</v>
      </c>
      <c r="C15563" t="s">
        <v>32354</v>
      </c>
      <c r="D15563">
        <v>0</v>
      </c>
      <c r="E15563" s="1">
        <v>40833</v>
      </c>
    </row>
    <row r="15564" spans="1:5" x14ac:dyDescent="0.25">
      <c r="A15564" t="s">
        <v>32355</v>
      </c>
      <c r="B15564" t="s">
        <v>32356</v>
      </c>
      <c r="C15564" t="s">
        <v>32357</v>
      </c>
      <c r="D15564">
        <v>0</v>
      </c>
      <c r="E15564" s="1">
        <v>40836</v>
      </c>
    </row>
    <row r="15565" spans="1:5" x14ac:dyDescent="0.25">
      <c r="A15565" t="s">
        <v>32358</v>
      </c>
      <c r="B15565" t="s">
        <v>22559</v>
      </c>
      <c r="C15565" t="s">
        <v>10274</v>
      </c>
      <c r="D15565">
        <v>0</v>
      </c>
      <c r="E15565" s="1">
        <v>40837</v>
      </c>
    </row>
    <row r="15566" spans="1:5" x14ac:dyDescent="0.25">
      <c r="A15566" t="s">
        <v>32359</v>
      </c>
      <c r="B15566" t="s">
        <v>14585</v>
      </c>
      <c r="C15566" t="s">
        <v>32360</v>
      </c>
      <c r="D15566">
        <v>0</v>
      </c>
      <c r="E15566" s="1">
        <v>40838</v>
      </c>
    </row>
    <row r="15567" spans="1:5" x14ac:dyDescent="0.25">
      <c r="A15567" t="s">
        <v>32361</v>
      </c>
      <c r="B15567" t="s">
        <v>1071</v>
      </c>
      <c r="C15567" t="s">
        <v>16719</v>
      </c>
      <c r="D15567">
        <v>0</v>
      </c>
      <c r="E15567" s="1">
        <v>40809</v>
      </c>
    </row>
    <row r="15568" spans="1:5" x14ac:dyDescent="0.25">
      <c r="A15568" t="s">
        <v>32362</v>
      </c>
      <c r="B15568" t="s">
        <v>32363</v>
      </c>
      <c r="C15568" t="s">
        <v>32364</v>
      </c>
      <c r="D15568">
        <v>0</v>
      </c>
      <c r="E15568" s="1">
        <v>40811</v>
      </c>
    </row>
    <row r="15569" spans="1:5" x14ac:dyDescent="0.25">
      <c r="A15569" t="s">
        <v>32365</v>
      </c>
      <c r="B15569" t="s">
        <v>2682</v>
      </c>
      <c r="C15569" t="s">
        <v>12471</v>
      </c>
      <c r="D15569">
        <v>0</v>
      </c>
      <c r="E15569" s="1">
        <v>40823</v>
      </c>
    </row>
    <row r="15570" spans="1:5" x14ac:dyDescent="0.25">
      <c r="A15570" t="s">
        <v>19640</v>
      </c>
      <c r="B15570" t="s">
        <v>3416</v>
      </c>
      <c r="C15570" t="s">
        <v>10515</v>
      </c>
      <c r="D15570">
        <v>0</v>
      </c>
      <c r="E15570" s="1">
        <v>40826</v>
      </c>
    </row>
    <row r="15571" spans="1:5" x14ac:dyDescent="0.25">
      <c r="A15571" t="s">
        <v>19640</v>
      </c>
      <c r="B15571" t="s">
        <v>3416</v>
      </c>
      <c r="C15571" t="s">
        <v>10515</v>
      </c>
      <c r="D15571">
        <v>0</v>
      </c>
      <c r="E15571" s="1">
        <v>40826</v>
      </c>
    </row>
    <row r="15572" spans="1:5" x14ac:dyDescent="0.25">
      <c r="A15572" t="s">
        <v>32366</v>
      </c>
      <c r="B15572" t="s">
        <v>455</v>
      </c>
      <c r="C15572" t="s">
        <v>32367</v>
      </c>
      <c r="D15572">
        <v>0</v>
      </c>
      <c r="E15572" s="1">
        <v>40829</v>
      </c>
    </row>
    <row r="15573" spans="1:5" x14ac:dyDescent="0.25">
      <c r="A15573" t="s">
        <v>32368</v>
      </c>
      <c r="B15573" t="s">
        <v>100</v>
      </c>
      <c r="C15573" t="s">
        <v>3149</v>
      </c>
      <c r="D15573">
        <v>0</v>
      </c>
      <c r="E15573" s="1">
        <v>40837</v>
      </c>
    </row>
    <row r="15574" spans="1:5" x14ac:dyDescent="0.25">
      <c r="A15574" t="s">
        <v>32369</v>
      </c>
      <c r="B15574" t="s">
        <v>4413</v>
      </c>
      <c r="C15574" t="s">
        <v>32369</v>
      </c>
      <c r="D15574">
        <v>0</v>
      </c>
      <c r="E15574" s="1">
        <v>40810</v>
      </c>
    </row>
    <row r="15575" spans="1:5" x14ac:dyDescent="0.25">
      <c r="A15575" t="s">
        <v>32370</v>
      </c>
      <c r="B15575" t="s">
        <v>1508</v>
      </c>
      <c r="C15575" t="s">
        <v>1509</v>
      </c>
      <c r="D15575">
        <v>0</v>
      </c>
      <c r="E15575" s="1">
        <v>40829</v>
      </c>
    </row>
    <row r="15576" spans="1:5" x14ac:dyDescent="0.25">
      <c r="A15576" t="s">
        <v>32371</v>
      </c>
      <c r="B15576" t="s">
        <v>32371</v>
      </c>
      <c r="C15576" t="s">
        <v>32372</v>
      </c>
      <c r="D15576">
        <v>0</v>
      </c>
      <c r="E15576" s="1">
        <v>40835</v>
      </c>
    </row>
    <row r="15577" spans="1:5" x14ac:dyDescent="0.25">
      <c r="A15577" t="s">
        <v>32373</v>
      </c>
      <c r="B15577" t="s">
        <v>2922</v>
      </c>
      <c r="C15577" t="s">
        <v>28799</v>
      </c>
      <c r="D15577">
        <v>0</v>
      </c>
      <c r="E15577" s="1">
        <v>40807</v>
      </c>
    </row>
    <row r="15578" spans="1:5" x14ac:dyDescent="0.25">
      <c r="A15578" t="s">
        <v>32374</v>
      </c>
      <c r="B15578" t="s">
        <v>32374</v>
      </c>
      <c r="C15578" t="s">
        <v>32375</v>
      </c>
      <c r="D15578">
        <v>0</v>
      </c>
      <c r="E15578" s="1">
        <v>40810</v>
      </c>
    </row>
    <row r="15579" spans="1:5" x14ac:dyDescent="0.25">
      <c r="A15579" t="s">
        <v>32376</v>
      </c>
      <c r="B15579" t="s">
        <v>32377</v>
      </c>
      <c r="C15579" t="s">
        <v>32378</v>
      </c>
      <c r="D15579">
        <v>0</v>
      </c>
      <c r="E15579" s="1">
        <v>40813</v>
      </c>
    </row>
    <row r="15580" spans="1:5" x14ac:dyDescent="0.25">
      <c r="A15580" t="s">
        <v>32379</v>
      </c>
      <c r="B15580" t="s">
        <v>32380</v>
      </c>
      <c r="C15580" t="s">
        <v>32381</v>
      </c>
      <c r="D15580">
        <v>0</v>
      </c>
      <c r="E15580" s="1">
        <v>40826</v>
      </c>
    </row>
    <row r="15581" spans="1:5" x14ac:dyDescent="0.25">
      <c r="A15581" t="s">
        <v>51</v>
      </c>
      <c r="B15581" t="s">
        <v>32382</v>
      </c>
      <c r="C15581" t="s">
        <v>53</v>
      </c>
      <c r="D15581">
        <v>0</v>
      </c>
      <c r="E15581" s="1">
        <v>40829</v>
      </c>
    </row>
    <row r="15582" spans="1:5" x14ac:dyDescent="0.25">
      <c r="A15582" t="s">
        <v>32383</v>
      </c>
      <c r="B15582" t="s">
        <v>32383</v>
      </c>
      <c r="C15582" t="s">
        <v>14699</v>
      </c>
      <c r="D15582">
        <v>0</v>
      </c>
      <c r="E15582" s="1">
        <v>40832</v>
      </c>
    </row>
    <row r="15583" spans="1:5" x14ac:dyDescent="0.25">
      <c r="A15583" t="s">
        <v>32384</v>
      </c>
      <c r="B15583" t="s">
        <v>32385</v>
      </c>
      <c r="C15583" t="s">
        <v>32386</v>
      </c>
      <c r="D15583">
        <v>0</v>
      </c>
      <c r="E15583" s="1">
        <v>40833</v>
      </c>
    </row>
    <row r="15584" spans="1:5" x14ac:dyDescent="0.25">
      <c r="A15584" t="s">
        <v>26495</v>
      </c>
      <c r="B15584" t="s">
        <v>26495</v>
      </c>
      <c r="C15584" t="s">
        <v>32387</v>
      </c>
      <c r="D15584">
        <v>0</v>
      </c>
      <c r="E15584" s="1">
        <v>40812</v>
      </c>
    </row>
    <row r="15585" spans="1:5" x14ac:dyDescent="0.25">
      <c r="A15585" t="s">
        <v>32388</v>
      </c>
      <c r="B15585" t="s">
        <v>32388</v>
      </c>
      <c r="C15585" t="s">
        <v>32389</v>
      </c>
      <c r="D15585">
        <v>0</v>
      </c>
      <c r="E15585" s="1">
        <v>40818</v>
      </c>
    </row>
    <row r="15586" spans="1:5" x14ac:dyDescent="0.25">
      <c r="A15586" t="s">
        <v>32390</v>
      </c>
      <c r="B15586" t="s">
        <v>22055</v>
      </c>
      <c r="C15586" t="s">
        <v>32391</v>
      </c>
      <c r="D15586">
        <v>0</v>
      </c>
      <c r="E15586" s="1">
        <v>40825</v>
      </c>
    </row>
    <row r="15587" spans="1:5" x14ac:dyDescent="0.25">
      <c r="A15587" t="s">
        <v>32392</v>
      </c>
      <c r="B15587" t="s">
        <v>32393</v>
      </c>
      <c r="C15587" t="s">
        <v>11392</v>
      </c>
      <c r="D15587">
        <v>0</v>
      </c>
      <c r="E15587" s="1">
        <v>40831</v>
      </c>
    </row>
    <row r="15588" spans="1:5" x14ac:dyDescent="0.25">
      <c r="A15588" t="s">
        <v>32394</v>
      </c>
      <c r="B15588" t="s">
        <v>32395</v>
      </c>
      <c r="C15588" t="s">
        <v>981</v>
      </c>
      <c r="D15588">
        <v>0</v>
      </c>
      <c r="E15588" s="1">
        <v>40771</v>
      </c>
    </row>
    <row r="15589" spans="1:5" x14ac:dyDescent="0.25">
      <c r="A15589" t="s">
        <v>32396</v>
      </c>
      <c r="B15589" t="s">
        <v>7630</v>
      </c>
      <c r="C15589" t="s">
        <v>2237</v>
      </c>
      <c r="D15589">
        <v>0</v>
      </c>
      <c r="E15589" s="1">
        <v>40772</v>
      </c>
    </row>
    <row r="15590" spans="1:5" x14ac:dyDescent="0.25">
      <c r="A15590" t="s">
        <v>1044</v>
      </c>
      <c r="B15590" t="s">
        <v>31</v>
      </c>
      <c r="C15590" t="s">
        <v>1044</v>
      </c>
      <c r="D15590">
        <v>0</v>
      </c>
      <c r="E15590" s="1">
        <v>40772</v>
      </c>
    </row>
    <row r="15591" spans="1:5" x14ac:dyDescent="0.25">
      <c r="A15591" t="s">
        <v>32397</v>
      </c>
      <c r="B15591" t="s">
        <v>1043</v>
      </c>
      <c r="C15591" t="s">
        <v>32398</v>
      </c>
      <c r="D15591">
        <v>0</v>
      </c>
      <c r="E15591" s="1">
        <v>40770</v>
      </c>
    </row>
    <row r="15592" spans="1:5" x14ac:dyDescent="0.25">
      <c r="A15592" t="s">
        <v>32399</v>
      </c>
      <c r="B15592" t="s">
        <v>301</v>
      </c>
      <c r="C15592" t="s">
        <v>32400</v>
      </c>
      <c r="D15592">
        <v>0</v>
      </c>
      <c r="E15592" s="1">
        <v>40770</v>
      </c>
    </row>
    <row r="15593" spans="1:5" x14ac:dyDescent="0.25">
      <c r="A15593" t="s">
        <v>32401</v>
      </c>
      <c r="B15593" t="s">
        <v>80</v>
      </c>
      <c r="C15593" t="s">
        <v>32402</v>
      </c>
      <c r="D15593">
        <v>0</v>
      </c>
      <c r="E15593" s="1">
        <v>40770</v>
      </c>
    </row>
    <row r="15594" spans="1:5" x14ac:dyDescent="0.25">
      <c r="A15594" t="s">
        <v>32403</v>
      </c>
      <c r="B15594" t="s">
        <v>3196</v>
      </c>
      <c r="C15594" t="s">
        <v>32404</v>
      </c>
      <c r="D15594">
        <v>0</v>
      </c>
      <c r="E15594" s="1">
        <v>40770</v>
      </c>
    </row>
    <row r="15595" spans="1:5" x14ac:dyDescent="0.25">
      <c r="A15595" t="s">
        <v>32405</v>
      </c>
      <c r="B15595" t="s">
        <v>571</v>
      </c>
      <c r="C15595" t="s">
        <v>5647</v>
      </c>
      <c r="D15595">
        <v>0</v>
      </c>
      <c r="E15595" s="1">
        <v>40771</v>
      </c>
    </row>
    <row r="15596" spans="1:5" x14ac:dyDescent="0.25">
      <c r="A15596" t="s">
        <v>32406</v>
      </c>
      <c r="B15596" t="s">
        <v>5664</v>
      </c>
      <c r="C15596" t="s">
        <v>32407</v>
      </c>
      <c r="D15596">
        <v>0</v>
      </c>
      <c r="E15596" s="1">
        <v>40771</v>
      </c>
    </row>
    <row r="15597" spans="1:5" x14ac:dyDescent="0.25">
      <c r="A15597" t="s">
        <v>32408</v>
      </c>
      <c r="B15597" t="s">
        <v>1043</v>
      </c>
      <c r="C15597" t="s">
        <v>19714</v>
      </c>
      <c r="D15597">
        <v>0</v>
      </c>
      <c r="E15597" s="1">
        <v>40771</v>
      </c>
    </row>
    <row r="15598" spans="1:5" x14ac:dyDescent="0.25">
      <c r="A15598" t="s">
        <v>32409</v>
      </c>
      <c r="B15598" t="s">
        <v>12096</v>
      </c>
      <c r="C15598" t="s">
        <v>32410</v>
      </c>
      <c r="D15598">
        <v>0</v>
      </c>
      <c r="E15598" s="1">
        <v>40771</v>
      </c>
    </row>
    <row r="15599" spans="1:5" x14ac:dyDescent="0.25">
      <c r="A15599" t="s">
        <v>32411</v>
      </c>
      <c r="B15599" t="s">
        <v>32412</v>
      </c>
      <c r="C15599" t="s">
        <v>32411</v>
      </c>
      <c r="D15599">
        <v>0</v>
      </c>
      <c r="E15599" s="1">
        <v>40771</v>
      </c>
    </row>
    <row r="15600" spans="1:5" x14ac:dyDescent="0.25">
      <c r="A15600" t="s">
        <v>32413</v>
      </c>
      <c r="B15600" t="s">
        <v>6966</v>
      </c>
      <c r="C15600" t="s">
        <v>32414</v>
      </c>
      <c r="D15600">
        <v>0</v>
      </c>
      <c r="E15600" s="1">
        <v>40771</v>
      </c>
    </row>
    <row r="15601" spans="1:5" x14ac:dyDescent="0.25">
      <c r="A15601" t="s">
        <v>32415</v>
      </c>
      <c r="B15601" t="s">
        <v>422</v>
      </c>
      <c r="C15601" t="s">
        <v>32416</v>
      </c>
      <c r="D15601">
        <v>0</v>
      </c>
      <c r="E15601" s="1">
        <v>40770</v>
      </c>
    </row>
    <row r="15602" spans="1:5" x14ac:dyDescent="0.25">
      <c r="A15602" t="s">
        <v>32417</v>
      </c>
      <c r="B15602" t="s">
        <v>5051</v>
      </c>
      <c r="C15602" t="s">
        <v>5331</v>
      </c>
      <c r="D15602" t="s">
        <v>32418</v>
      </c>
      <c r="E15602">
        <v>0</v>
      </c>
    </row>
    <row r="15603" spans="1:5" x14ac:dyDescent="0.25">
      <c r="A15603" t="s">
        <v>32419</v>
      </c>
      <c r="B15603" t="s">
        <v>32420</v>
      </c>
      <c r="C15603" t="s">
        <v>6571</v>
      </c>
      <c r="D15603">
        <v>0</v>
      </c>
      <c r="E15603" s="1">
        <v>40771</v>
      </c>
    </row>
    <row r="15604" spans="1:5" x14ac:dyDescent="0.25">
      <c r="A15604" t="s">
        <v>32421</v>
      </c>
      <c r="B15604" t="s">
        <v>32422</v>
      </c>
      <c r="C15604" t="s">
        <v>32423</v>
      </c>
      <c r="D15604">
        <v>0</v>
      </c>
      <c r="E15604" s="1">
        <v>40771</v>
      </c>
    </row>
    <row r="15605" spans="1:5" x14ac:dyDescent="0.25">
      <c r="A15605" t="s">
        <v>32424</v>
      </c>
      <c r="B15605" t="s">
        <v>1908</v>
      </c>
      <c r="C15605" t="s">
        <v>32425</v>
      </c>
      <c r="D15605">
        <v>0</v>
      </c>
      <c r="E15605" s="1">
        <v>40771</v>
      </c>
    </row>
    <row r="15606" spans="1:5" x14ac:dyDescent="0.25">
      <c r="A15606" t="s">
        <v>32426</v>
      </c>
      <c r="B15606" t="s">
        <v>32</v>
      </c>
      <c r="C15606" t="s">
        <v>32427</v>
      </c>
      <c r="D15606">
        <v>0</v>
      </c>
      <c r="E15606" s="1">
        <v>40771</v>
      </c>
    </row>
    <row r="15607" spans="1:5" x14ac:dyDescent="0.25">
      <c r="A15607" t="s">
        <v>32428</v>
      </c>
      <c r="B15607" t="s">
        <v>1520</v>
      </c>
      <c r="C15607" t="s">
        <v>1501</v>
      </c>
      <c r="D15607">
        <v>0</v>
      </c>
      <c r="E15607" s="1">
        <v>40771</v>
      </c>
    </row>
    <row r="15608" spans="1:5" x14ac:dyDescent="0.25">
      <c r="A15608" t="s">
        <v>32429</v>
      </c>
      <c r="B15608" t="s">
        <v>32430</v>
      </c>
      <c r="C15608" t="s">
        <v>8096</v>
      </c>
      <c r="D15608" t="s">
        <v>32431</v>
      </c>
      <c r="E15608">
        <v>0</v>
      </c>
    </row>
    <row r="15609" spans="1:5" x14ac:dyDescent="0.25">
      <c r="A15609" t="s">
        <v>32432</v>
      </c>
      <c r="B15609" t="s">
        <v>13410</v>
      </c>
      <c r="C15609" t="s">
        <v>32433</v>
      </c>
      <c r="D15609">
        <v>0</v>
      </c>
      <c r="E15609" s="1">
        <v>40771</v>
      </c>
    </row>
    <row r="15610" spans="1:5" x14ac:dyDescent="0.25">
      <c r="A15610" t="s">
        <v>32434</v>
      </c>
      <c r="B15610" t="s">
        <v>2050</v>
      </c>
      <c r="C15610" t="s">
        <v>10155</v>
      </c>
      <c r="D15610">
        <v>0</v>
      </c>
      <c r="E15610" s="1">
        <v>40772</v>
      </c>
    </row>
    <row r="15611" spans="1:5" x14ac:dyDescent="0.25">
      <c r="A15611" t="s">
        <v>32435</v>
      </c>
      <c r="B15611" t="s">
        <v>28</v>
      </c>
      <c r="C15611" t="s">
        <v>32436</v>
      </c>
      <c r="D15611">
        <v>0</v>
      </c>
      <c r="E15611" s="1">
        <v>40772</v>
      </c>
    </row>
    <row r="15612" spans="1:5" x14ac:dyDescent="0.25">
      <c r="A15612" t="s">
        <v>32437</v>
      </c>
      <c r="B15612" t="s">
        <v>1376</v>
      </c>
      <c r="C15612" t="s">
        <v>14148</v>
      </c>
      <c r="D15612">
        <v>0</v>
      </c>
      <c r="E15612" s="1">
        <v>40772</v>
      </c>
    </row>
    <row r="15613" spans="1:5" x14ac:dyDescent="0.25">
      <c r="A15613" t="s">
        <v>5433</v>
      </c>
      <c r="B15613" t="s">
        <v>32438</v>
      </c>
      <c r="C15613" t="s">
        <v>5433</v>
      </c>
      <c r="D15613">
        <v>0</v>
      </c>
      <c r="E15613" s="1">
        <v>40770</v>
      </c>
    </row>
    <row r="15614" spans="1:5" x14ac:dyDescent="0.25">
      <c r="A15614" t="s">
        <v>32439</v>
      </c>
      <c r="B15614" t="s">
        <v>10040</v>
      </c>
      <c r="C15614" t="s">
        <v>32440</v>
      </c>
      <c r="D15614">
        <v>0</v>
      </c>
      <c r="E15614" s="1">
        <v>40770</v>
      </c>
    </row>
    <row r="15615" spans="1:5" x14ac:dyDescent="0.25">
      <c r="A15615" t="s">
        <v>32441</v>
      </c>
      <c r="B15615" t="s">
        <v>2129</v>
      </c>
      <c r="C15615" t="s">
        <v>32442</v>
      </c>
      <c r="D15615">
        <v>0</v>
      </c>
      <c r="E15615" s="1">
        <v>40771</v>
      </c>
    </row>
    <row r="15616" spans="1:5" x14ac:dyDescent="0.25">
      <c r="A15616" t="s">
        <v>32443</v>
      </c>
      <c r="B15616" t="s">
        <v>32444</v>
      </c>
      <c r="C15616" t="s">
        <v>32445</v>
      </c>
      <c r="D15616">
        <v>0</v>
      </c>
      <c r="E15616" s="1">
        <v>40771</v>
      </c>
    </row>
    <row r="15617" spans="1:5" x14ac:dyDescent="0.25">
      <c r="A15617" t="s">
        <v>32446</v>
      </c>
      <c r="B15617" t="s">
        <v>7981</v>
      </c>
      <c r="C15617" t="s">
        <v>32447</v>
      </c>
      <c r="D15617">
        <v>0</v>
      </c>
      <c r="E15617" s="1">
        <v>40771</v>
      </c>
    </row>
    <row r="15618" spans="1:5" x14ac:dyDescent="0.25">
      <c r="A15618" t="s">
        <v>32448</v>
      </c>
      <c r="B15618" t="s">
        <v>571</v>
      </c>
      <c r="C15618" t="s">
        <v>6234</v>
      </c>
      <c r="D15618">
        <v>0</v>
      </c>
      <c r="E15618" s="1">
        <v>40770</v>
      </c>
    </row>
    <row r="15619" spans="1:5" x14ac:dyDescent="0.25">
      <c r="A15619" t="s">
        <v>21410</v>
      </c>
      <c r="B15619" t="s">
        <v>9434</v>
      </c>
      <c r="C15619" t="s">
        <v>32449</v>
      </c>
      <c r="D15619">
        <v>0</v>
      </c>
      <c r="E15619" s="1">
        <v>40771</v>
      </c>
    </row>
    <row r="15620" spans="1:5" x14ac:dyDescent="0.25">
      <c r="A15620" t="s">
        <v>32450</v>
      </c>
      <c r="B15620" t="s">
        <v>4241</v>
      </c>
      <c r="C15620" t="s">
        <v>32451</v>
      </c>
      <c r="D15620">
        <v>0</v>
      </c>
      <c r="E15620" s="1">
        <v>40771</v>
      </c>
    </row>
    <row r="15621" spans="1:5" x14ac:dyDescent="0.25">
      <c r="A15621" t="s">
        <v>32452</v>
      </c>
      <c r="B15621" t="s">
        <v>28</v>
      </c>
      <c r="C15621" t="s">
        <v>32453</v>
      </c>
      <c r="D15621">
        <v>0</v>
      </c>
      <c r="E15621" s="1">
        <v>40771</v>
      </c>
    </row>
    <row r="15622" spans="1:5" x14ac:dyDescent="0.25">
      <c r="A15622" t="s">
        <v>32454</v>
      </c>
      <c r="B15622" t="s">
        <v>859</v>
      </c>
      <c r="C15622" t="s">
        <v>26779</v>
      </c>
      <c r="D15622">
        <v>0</v>
      </c>
      <c r="E15622" s="1">
        <v>40771</v>
      </c>
    </row>
    <row r="15623" spans="1:5" x14ac:dyDescent="0.25">
      <c r="A15623" t="s">
        <v>32455</v>
      </c>
      <c r="B15623" t="s">
        <v>277</v>
      </c>
      <c r="C15623" t="s">
        <v>1256</v>
      </c>
      <c r="D15623">
        <v>0</v>
      </c>
      <c r="E15623" s="1">
        <v>40772</v>
      </c>
    </row>
    <row r="15624" spans="1:5" x14ac:dyDescent="0.25">
      <c r="A15624" t="s">
        <v>32456</v>
      </c>
      <c r="B15624" t="s">
        <v>32457</v>
      </c>
      <c r="C15624" t="s">
        <v>12173</v>
      </c>
      <c r="D15624">
        <v>0</v>
      </c>
      <c r="E15624" s="1">
        <v>40773</v>
      </c>
    </row>
    <row r="15625" spans="1:5" x14ac:dyDescent="0.25">
      <c r="A15625" t="s">
        <v>32458</v>
      </c>
      <c r="B15625" t="s">
        <v>2123</v>
      </c>
      <c r="C15625" t="s">
        <v>9895</v>
      </c>
      <c r="D15625">
        <v>0</v>
      </c>
      <c r="E15625" s="1">
        <v>40773</v>
      </c>
    </row>
    <row r="15626" spans="1:5" x14ac:dyDescent="0.25">
      <c r="A15626" t="s">
        <v>32459</v>
      </c>
      <c r="B15626" t="s">
        <v>2675</v>
      </c>
      <c r="C15626" t="s">
        <v>32460</v>
      </c>
      <c r="D15626">
        <v>0</v>
      </c>
      <c r="E15626" s="1">
        <v>40773</v>
      </c>
    </row>
    <row r="15627" spans="1:5" x14ac:dyDescent="0.25">
      <c r="A15627" t="s">
        <v>32461</v>
      </c>
      <c r="B15627" t="s">
        <v>27540</v>
      </c>
      <c r="C15627" t="s">
        <v>3275</v>
      </c>
      <c r="D15627">
        <v>0</v>
      </c>
      <c r="E15627" s="1">
        <v>40773</v>
      </c>
    </row>
    <row r="15628" spans="1:5" x14ac:dyDescent="0.25">
      <c r="A15628" t="s">
        <v>32462</v>
      </c>
      <c r="B15628" t="s">
        <v>1376</v>
      </c>
      <c r="C15628" t="s">
        <v>32463</v>
      </c>
      <c r="D15628">
        <v>0</v>
      </c>
      <c r="E15628" s="1">
        <v>40774</v>
      </c>
    </row>
    <row r="15629" spans="1:5" x14ac:dyDescent="0.25">
      <c r="A15629" t="s">
        <v>32464</v>
      </c>
      <c r="B15629" t="s">
        <v>4739</v>
      </c>
      <c r="C15629" t="s">
        <v>32465</v>
      </c>
      <c r="D15629">
        <v>0</v>
      </c>
      <c r="E15629" s="1">
        <v>40779</v>
      </c>
    </row>
    <row r="15630" spans="1:5" x14ac:dyDescent="0.25">
      <c r="A15630" t="s">
        <v>32466</v>
      </c>
      <c r="B15630" t="s">
        <v>32467</v>
      </c>
      <c r="C15630" t="s">
        <v>32468</v>
      </c>
      <c r="D15630">
        <v>0</v>
      </c>
      <c r="E15630" s="1">
        <v>40775</v>
      </c>
    </row>
    <row r="15631" spans="1:5" x14ac:dyDescent="0.25">
      <c r="A15631" t="s">
        <v>32469</v>
      </c>
      <c r="B15631" t="s">
        <v>32470</v>
      </c>
      <c r="C15631" t="s">
        <v>32471</v>
      </c>
      <c r="D15631">
        <v>0</v>
      </c>
      <c r="E15631" s="1">
        <v>40777</v>
      </c>
    </row>
    <row r="15632" spans="1:5" x14ac:dyDescent="0.25">
      <c r="A15632" t="s">
        <v>32472</v>
      </c>
      <c r="B15632" t="s">
        <v>605</v>
      </c>
      <c r="C15632" t="s">
        <v>32473</v>
      </c>
      <c r="D15632">
        <v>0</v>
      </c>
      <c r="E15632" s="1">
        <v>40775</v>
      </c>
    </row>
    <row r="15633" spans="1:5" x14ac:dyDescent="0.25">
      <c r="A15633" t="s">
        <v>32474</v>
      </c>
      <c r="B15633" t="s">
        <v>32475</v>
      </c>
      <c r="C15633" t="s">
        <v>12056</v>
      </c>
      <c r="D15633">
        <v>0</v>
      </c>
      <c r="E15633" s="1">
        <v>40777</v>
      </c>
    </row>
    <row r="15634" spans="1:5" x14ac:dyDescent="0.25">
      <c r="A15634" t="s">
        <v>32476</v>
      </c>
      <c r="B15634" t="s">
        <v>21090</v>
      </c>
      <c r="C15634" t="s">
        <v>32477</v>
      </c>
      <c r="D15634">
        <v>0</v>
      </c>
      <c r="E15634" s="1">
        <v>40778</v>
      </c>
    </row>
    <row r="15635" spans="1:5" x14ac:dyDescent="0.25">
      <c r="A15635" t="s">
        <v>32478</v>
      </c>
      <c r="B15635" t="s">
        <v>2260</v>
      </c>
      <c r="C15635" t="s">
        <v>32479</v>
      </c>
      <c r="D15635">
        <v>0</v>
      </c>
      <c r="E15635" s="1">
        <v>40773</v>
      </c>
    </row>
    <row r="15636" spans="1:5" x14ac:dyDescent="0.25">
      <c r="A15636" t="s">
        <v>19519</v>
      </c>
      <c r="B15636" t="s">
        <v>5913</v>
      </c>
      <c r="C15636" t="s">
        <v>19520</v>
      </c>
      <c r="D15636">
        <v>0</v>
      </c>
      <c r="E15636" s="1">
        <v>40777</v>
      </c>
    </row>
    <row r="15637" spans="1:5" x14ac:dyDescent="0.25">
      <c r="A15637" t="s">
        <v>32480</v>
      </c>
      <c r="B15637" t="s">
        <v>32481</v>
      </c>
      <c r="C15637" t="s">
        <v>32482</v>
      </c>
      <c r="D15637">
        <v>0</v>
      </c>
      <c r="E15637" s="1">
        <v>40779</v>
      </c>
    </row>
    <row r="15638" spans="1:5" x14ac:dyDescent="0.25">
      <c r="A15638" t="s">
        <v>32483</v>
      </c>
      <c r="B15638" t="s">
        <v>32484</v>
      </c>
      <c r="C15638" t="s">
        <v>16139</v>
      </c>
      <c r="D15638">
        <v>0</v>
      </c>
      <c r="E15638" s="1">
        <v>40772</v>
      </c>
    </row>
    <row r="15639" spans="1:5" x14ac:dyDescent="0.25">
      <c r="A15639" t="s">
        <v>32485</v>
      </c>
      <c r="B15639" t="s">
        <v>32486</v>
      </c>
      <c r="C15639" t="s">
        <v>32487</v>
      </c>
      <c r="D15639">
        <v>0</v>
      </c>
      <c r="E15639" s="1">
        <v>40772</v>
      </c>
    </row>
    <row r="15640" spans="1:5" x14ac:dyDescent="0.25">
      <c r="A15640" t="s">
        <v>32488</v>
      </c>
      <c r="B15640" t="s">
        <v>32489</v>
      </c>
      <c r="C15640" t="s">
        <v>32490</v>
      </c>
      <c r="D15640">
        <v>0</v>
      </c>
      <c r="E15640" s="1">
        <v>40774</v>
      </c>
    </row>
    <row r="15641" spans="1:5" x14ac:dyDescent="0.25">
      <c r="A15641" t="s">
        <v>32491</v>
      </c>
      <c r="B15641" t="s">
        <v>7476</v>
      </c>
      <c r="C15641" t="s">
        <v>32492</v>
      </c>
      <c r="D15641">
        <v>0</v>
      </c>
      <c r="E15641" s="1">
        <v>40774</v>
      </c>
    </row>
    <row r="15642" spans="1:5" x14ac:dyDescent="0.25">
      <c r="A15642" t="s">
        <v>32493</v>
      </c>
      <c r="B15642" t="s">
        <v>32494</v>
      </c>
      <c r="C15642" t="s">
        <v>17484</v>
      </c>
      <c r="D15642">
        <v>0</v>
      </c>
      <c r="E15642" s="1">
        <v>40779</v>
      </c>
    </row>
    <row r="15643" spans="1:5" x14ac:dyDescent="0.25">
      <c r="A15643" t="s">
        <v>32495</v>
      </c>
      <c r="B15643" t="s">
        <v>28232</v>
      </c>
      <c r="C15643" t="s">
        <v>32495</v>
      </c>
      <c r="D15643">
        <v>0</v>
      </c>
      <c r="E15643" s="1">
        <v>40779</v>
      </c>
    </row>
    <row r="15644" spans="1:5" x14ac:dyDescent="0.25">
      <c r="A15644" t="s">
        <v>32496</v>
      </c>
      <c r="B15644" t="s">
        <v>32497</v>
      </c>
      <c r="C15644" t="s">
        <v>32498</v>
      </c>
      <c r="D15644">
        <v>0</v>
      </c>
      <c r="E15644" s="1">
        <v>40778</v>
      </c>
    </row>
    <row r="15645" spans="1:5" x14ac:dyDescent="0.25">
      <c r="A15645" t="s">
        <v>32499</v>
      </c>
      <c r="B15645" t="s">
        <v>32500</v>
      </c>
      <c r="C15645" t="s">
        <v>32501</v>
      </c>
      <c r="D15645">
        <v>0</v>
      </c>
      <c r="E15645" s="1">
        <v>40780</v>
      </c>
    </row>
    <row r="15646" spans="1:5" x14ac:dyDescent="0.25">
      <c r="A15646" t="s">
        <v>32502</v>
      </c>
      <c r="B15646" t="s">
        <v>32503</v>
      </c>
      <c r="C15646" t="s">
        <v>32504</v>
      </c>
      <c r="D15646">
        <v>0</v>
      </c>
      <c r="E15646" s="1">
        <v>40788</v>
      </c>
    </row>
    <row r="15647" spans="1:5" x14ac:dyDescent="0.25">
      <c r="A15647" t="s">
        <v>32505</v>
      </c>
      <c r="B15647" t="s">
        <v>9205</v>
      </c>
      <c r="C15647" t="s">
        <v>32506</v>
      </c>
      <c r="D15647">
        <v>0</v>
      </c>
      <c r="E15647" s="1">
        <v>40791</v>
      </c>
    </row>
    <row r="15648" spans="1:5" x14ac:dyDescent="0.25">
      <c r="A15648" t="s">
        <v>32507</v>
      </c>
      <c r="B15648" t="s">
        <v>1554</v>
      </c>
      <c r="C15648" t="s">
        <v>32508</v>
      </c>
      <c r="D15648">
        <v>0</v>
      </c>
      <c r="E15648" s="1">
        <v>40792</v>
      </c>
    </row>
    <row r="15649" spans="1:5" x14ac:dyDescent="0.25">
      <c r="A15649" t="s">
        <v>32509</v>
      </c>
      <c r="B15649" t="s">
        <v>32510</v>
      </c>
      <c r="C15649" t="s">
        <v>32511</v>
      </c>
      <c r="D15649">
        <v>0</v>
      </c>
      <c r="E15649" s="1">
        <v>40786</v>
      </c>
    </row>
    <row r="15650" spans="1:5" x14ac:dyDescent="0.25">
      <c r="A15650" t="s">
        <v>32512</v>
      </c>
      <c r="B15650" t="s">
        <v>26045</v>
      </c>
      <c r="C15650" t="s">
        <v>32513</v>
      </c>
      <c r="D15650">
        <v>0</v>
      </c>
      <c r="E15650" s="1">
        <v>40780</v>
      </c>
    </row>
    <row r="15651" spans="1:5" x14ac:dyDescent="0.25">
      <c r="A15651" t="s">
        <v>32514</v>
      </c>
      <c r="B15651" t="s">
        <v>32515</v>
      </c>
      <c r="C15651" t="s">
        <v>32516</v>
      </c>
      <c r="D15651">
        <v>0</v>
      </c>
      <c r="E15651" s="1">
        <v>40784</v>
      </c>
    </row>
    <row r="15652" spans="1:5" x14ac:dyDescent="0.25">
      <c r="A15652" t="s">
        <v>32517</v>
      </c>
      <c r="B15652" t="s">
        <v>1032</v>
      </c>
      <c r="C15652" t="s">
        <v>32518</v>
      </c>
      <c r="D15652">
        <v>0</v>
      </c>
      <c r="E15652" s="1">
        <v>41174</v>
      </c>
    </row>
    <row r="15653" spans="1:5" x14ac:dyDescent="0.25">
      <c r="A15653" t="s">
        <v>32519</v>
      </c>
      <c r="B15653" t="s">
        <v>229</v>
      </c>
      <c r="C15653" t="s">
        <v>10426</v>
      </c>
      <c r="D15653">
        <v>0</v>
      </c>
      <c r="E15653" s="1">
        <v>41175</v>
      </c>
    </row>
    <row r="15654" spans="1:5" x14ac:dyDescent="0.25">
      <c r="A15654" t="s">
        <v>32520</v>
      </c>
      <c r="B15654" t="s">
        <v>15147</v>
      </c>
      <c r="C15654" t="s">
        <v>981</v>
      </c>
      <c r="D15654">
        <v>0</v>
      </c>
      <c r="E15654" s="1">
        <v>41176</v>
      </c>
    </row>
    <row r="15655" spans="1:5" x14ac:dyDescent="0.25">
      <c r="A15655" t="s">
        <v>32521</v>
      </c>
      <c r="B15655" t="s">
        <v>28928</v>
      </c>
      <c r="C15655" t="s">
        <v>32522</v>
      </c>
      <c r="D15655">
        <v>0</v>
      </c>
      <c r="E15655" s="1">
        <v>41176</v>
      </c>
    </row>
    <row r="15656" spans="1:5" x14ac:dyDescent="0.25">
      <c r="A15656" t="s">
        <v>32523</v>
      </c>
      <c r="B15656" t="s">
        <v>32524</v>
      </c>
      <c r="C15656" t="s">
        <v>32525</v>
      </c>
      <c r="D15656">
        <v>0</v>
      </c>
      <c r="E15656" s="1">
        <v>41177</v>
      </c>
    </row>
    <row r="15657" spans="1:5" x14ac:dyDescent="0.25">
      <c r="A15657" t="s">
        <v>32526</v>
      </c>
      <c r="B15657" t="s">
        <v>179</v>
      </c>
      <c r="C15657" t="s">
        <v>32527</v>
      </c>
      <c r="D15657">
        <v>0</v>
      </c>
      <c r="E15657" s="1">
        <v>41177</v>
      </c>
    </row>
    <row r="15658" spans="1:5" x14ac:dyDescent="0.25">
      <c r="A15658" t="s">
        <v>32528</v>
      </c>
      <c r="B15658" t="s">
        <v>900</v>
      </c>
      <c r="C15658" t="s">
        <v>32529</v>
      </c>
      <c r="D15658">
        <v>0</v>
      </c>
      <c r="E15658" s="1">
        <v>41173</v>
      </c>
    </row>
    <row r="15659" spans="1:5" x14ac:dyDescent="0.25">
      <c r="A15659" t="s">
        <v>32530</v>
      </c>
      <c r="B15659" t="s">
        <v>32531</v>
      </c>
      <c r="C15659" t="s">
        <v>32532</v>
      </c>
      <c r="D15659">
        <v>0</v>
      </c>
      <c r="E15659" s="1">
        <v>41179</v>
      </c>
    </row>
    <row r="15660" spans="1:5" x14ac:dyDescent="0.25">
      <c r="A15660" t="s">
        <v>344</v>
      </c>
      <c r="B15660" t="s">
        <v>344</v>
      </c>
      <c r="C15660" t="s">
        <v>3504</v>
      </c>
      <c r="D15660">
        <v>0</v>
      </c>
      <c r="E15660" s="1">
        <v>41181</v>
      </c>
    </row>
    <row r="15661" spans="1:5" x14ac:dyDescent="0.25">
      <c r="A15661" t="s">
        <v>32533</v>
      </c>
      <c r="B15661" t="s">
        <v>11556</v>
      </c>
      <c r="C15661" t="s">
        <v>11557</v>
      </c>
      <c r="D15661">
        <v>0</v>
      </c>
      <c r="E15661" s="1">
        <v>41182</v>
      </c>
    </row>
    <row r="15662" spans="1:5" x14ac:dyDescent="0.25">
      <c r="A15662" t="s">
        <v>32534</v>
      </c>
      <c r="B15662" t="s">
        <v>344</v>
      </c>
      <c r="C15662" t="s">
        <v>32535</v>
      </c>
      <c r="D15662">
        <v>0</v>
      </c>
      <c r="E15662" s="1">
        <v>41183</v>
      </c>
    </row>
    <row r="15663" spans="1:5" x14ac:dyDescent="0.25">
      <c r="A15663" t="s">
        <v>32536</v>
      </c>
      <c r="B15663" t="s">
        <v>880</v>
      </c>
      <c r="C15663" t="s">
        <v>32537</v>
      </c>
      <c r="D15663">
        <v>0</v>
      </c>
      <c r="E15663" s="1">
        <v>41184</v>
      </c>
    </row>
    <row r="15664" spans="1:5" x14ac:dyDescent="0.25">
      <c r="A15664" t="s">
        <v>32538</v>
      </c>
      <c r="B15664" t="s">
        <v>4592</v>
      </c>
      <c r="C15664" t="s">
        <v>32539</v>
      </c>
      <c r="D15664">
        <v>0</v>
      </c>
      <c r="E15664" s="1">
        <v>41184</v>
      </c>
    </row>
    <row r="15665" spans="1:5" x14ac:dyDescent="0.25">
      <c r="A15665" t="s">
        <v>32540</v>
      </c>
      <c r="B15665" t="s">
        <v>32541</v>
      </c>
      <c r="C15665" t="s">
        <v>32542</v>
      </c>
      <c r="D15665">
        <v>0</v>
      </c>
      <c r="E15665" s="1">
        <v>41183</v>
      </c>
    </row>
    <row r="15666" spans="1:5" x14ac:dyDescent="0.25">
      <c r="A15666" t="s">
        <v>32543</v>
      </c>
      <c r="B15666" t="s">
        <v>8701</v>
      </c>
      <c r="C15666" t="s">
        <v>32544</v>
      </c>
      <c r="D15666">
        <v>0</v>
      </c>
      <c r="E15666" s="1">
        <v>41183</v>
      </c>
    </row>
    <row r="15667" spans="1:5" x14ac:dyDescent="0.25">
      <c r="A15667" t="s">
        <v>32545</v>
      </c>
      <c r="B15667" t="s">
        <v>3860</v>
      </c>
      <c r="C15667" t="s">
        <v>3219</v>
      </c>
      <c r="D15667">
        <v>0</v>
      </c>
      <c r="E15667" s="1">
        <v>41183</v>
      </c>
    </row>
    <row r="15668" spans="1:5" x14ac:dyDescent="0.25">
      <c r="A15668" t="s">
        <v>32546</v>
      </c>
      <c r="B15668" t="s">
        <v>3148</v>
      </c>
      <c r="C15668" t="s">
        <v>15585</v>
      </c>
      <c r="D15668">
        <v>0</v>
      </c>
      <c r="E15668" s="1">
        <v>41184</v>
      </c>
    </row>
    <row r="15669" spans="1:5" x14ac:dyDescent="0.25">
      <c r="A15669" t="s">
        <v>32547</v>
      </c>
      <c r="B15669" t="s">
        <v>24069</v>
      </c>
      <c r="C15669" t="s">
        <v>32548</v>
      </c>
      <c r="D15669">
        <v>0</v>
      </c>
      <c r="E15669" s="1">
        <v>41189</v>
      </c>
    </row>
    <row r="15670" spans="1:5" x14ac:dyDescent="0.25">
      <c r="A15670" t="s">
        <v>32549</v>
      </c>
      <c r="B15670" t="s">
        <v>32550</v>
      </c>
      <c r="C15670" t="s">
        <v>32551</v>
      </c>
      <c r="D15670">
        <v>0</v>
      </c>
      <c r="E15670" s="1">
        <v>41190</v>
      </c>
    </row>
    <row r="15671" spans="1:5" x14ac:dyDescent="0.25">
      <c r="A15671" t="s">
        <v>32552</v>
      </c>
      <c r="B15671" t="s">
        <v>4733</v>
      </c>
      <c r="C15671" t="s">
        <v>32552</v>
      </c>
      <c r="D15671">
        <v>0</v>
      </c>
      <c r="E15671" s="1">
        <v>41191</v>
      </c>
    </row>
    <row r="15672" spans="1:5" x14ac:dyDescent="0.25">
      <c r="A15672" t="s">
        <v>32553</v>
      </c>
      <c r="B15672" t="s">
        <v>11406</v>
      </c>
      <c r="C15672" t="s">
        <v>1198</v>
      </c>
      <c r="D15672">
        <v>0</v>
      </c>
      <c r="E15672" s="1">
        <v>41192</v>
      </c>
    </row>
    <row r="15673" spans="1:5" x14ac:dyDescent="0.25">
      <c r="A15673" t="s">
        <v>32554</v>
      </c>
      <c r="B15673" t="s">
        <v>32555</v>
      </c>
      <c r="C15673" t="s">
        <v>32556</v>
      </c>
      <c r="D15673">
        <v>0</v>
      </c>
      <c r="E15673" s="1">
        <v>41192</v>
      </c>
    </row>
    <row r="15674" spans="1:5" x14ac:dyDescent="0.25">
      <c r="A15674" t="s">
        <v>32557</v>
      </c>
      <c r="B15674" t="s">
        <v>32558</v>
      </c>
      <c r="C15674" t="s">
        <v>32559</v>
      </c>
      <c r="D15674">
        <v>0</v>
      </c>
      <c r="E15674" s="1">
        <v>41185</v>
      </c>
    </row>
    <row r="15675" spans="1:5" x14ac:dyDescent="0.25">
      <c r="A15675" t="s">
        <v>32560</v>
      </c>
      <c r="B15675" t="s">
        <v>13569</v>
      </c>
      <c r="C15675" t="s">
        <v>32561</v>
      </c>
      <c r="D15675">
        <v>0</v>
      </c>
      <c r="E15675" s="1">
        <v>41186</v>
      </c>
    </row>
    <row r="15676" spans="1:5" x14ac:dyDescent="0.25">
      <c r="A15676" t="s">
        <v>32562</v>
      </c>
      <c r="B15676" t="s">
        <v>20568</v>
      </c>
      <c r="C15676" t="s">
        <v>1323</v>
      </c>
      <c r="D15676">
        <v>0</v>
      </c>
      <c r="E15676" s="1">
        <v>41187</v>
      </c>
    </row>
    <row r="15677" spans="1:5" x14ac:dyDescent="0.25">
      <c r="A15677" t="s">
        <v>32563</v>
      </c>
      <c r="B15677" t="s">
        <v>143</v>
      </c>
      <c r="C15677" t="s">
        <v>32564</v>
      </c>
      <c r="D15677">
        <v>0</v>
      </c>
      <c r="E15677" s="1">
        <v>41189</v>
      </c>
    </row>
    <row r="15678" spans="1:5" x14ac:dyDescent="0.25">
      <c r="A15678" t="s">
        <v>32565</v>
      </c>
      <c r="B15678" t="s">
        <v>15604</v>
      </c>
      <c r="C15678" t="s">
        <v>32566</v>
      </c>
      <c r="D15678">
        <v>0</v>
      </c>
      <c r="E15678" s="1">
        <v>41190</v>
      </c>
    </row>
    <row r="15679" spans="1:5" x14ac:dyDescent="0.25">
      <c r="A15679" t="s">
        <v>32567</v>
      </c>
      <c r="B15679" t="s">
        <v>32568</v>
      </c>
      <c r="C15679" t="s">
        <v>32569</v>
      </c>
      <c r="D15679">
        <v>0</v>
      </c>
      <c r="E15679" s="1">
        <v>41190</v>
      </c>
    </row>
    <row r="15680" spans="1:5" x14ac:dyDescent="0.25">
      <c r="A15680" t="s">
        <v>32570</v>
      </c>
      <c r="B15680" t="s">
        <v>1173</v>
      </c>
      <c r="C15680" t="s">
        <v>32571</v>
      </c>
      <c r="D15680">
        <v>0</v>
      </c>
      <c r="E15680" s="1">
        <v>41192</v>
      </c>
    </row>
    <row r="15681" spans="1:5" x14ac:dyDescent="0.25">
      <c r="A15681" t="s">
        <v>32572</v>
      </c>
      <c r="B15681" t="s">
        <v>32573</v>
      </c>
      <c r="C15681" t="s">
        <v>2237</v>
      </c>
      <c r="D15681">
        <v>0</v>
      </c>
      <c r="E15681" s="1">
        <v>41198</v>
      </c>
    </row>
    <row r="15682" spans="1:5" x14ac:dyDescent="0.25">
      <c r="A15682" t="s">
        <v>20116</v>
      </c>
      <c r="B15682" t="s">
        <v>2648</v>
      </c>
      <c r="C15682" t="s">
        <v>32574</v>
      </c>
      <c r="D15682">
        <v>0</v>
      </c>
      <c r="E15682" s="1">
        <v>41199</v>
      </c>
    </row>
    <row r="15683" spans="1:5" x14ac:dyDescent="0.25">
      <c r="A15683" t="s">
        <v>32575</v>
      </c>
      <c r="B15683" t="s">
        <v>32575</v>
      </c>
      <c r="C15683" t="s">
        <v>32576</v>
      </c>
      <c r="D15683">
        <v>0</v>
      </c>
      <c r="E15683" s="1">
        <v>41201</v>
      </c>
    </row>
    <row r="15684" spans="1:5" x14ac:dyDescent="0.25">
      <c r="A15684" t="s">
        <v>32577</v>
      </c>
      <c r="B15684" t="s">
        <v>158</v>
      </c>
      <c r="C15684" t="s">
        <v>1032</v>
      </c>
      <c r="D15684">
        <v>0</v>
      </c>
      <c r="E15684" s="1">
        <v>41193</v>
      </c>
    </row>
    <row r="15685" spans="1:5" x14ac:dyDescent="0.25">
      <c r="A15685" t="s">
        <v>32578</v>
      </c>
      <c r="B15685" t="s">
        <v>32579</v>
      </c>
      <c r="C15685" t="s">
        <v>32580</v>
      </c>
      <c r="D15685">
        <v>0</v>
      </c>
      <c r="E15685" s="1">
        <v>41194</v>
      </c>
    </row>
    <row r="15686" spans="1:5" x14ac:dyDescent="0.25">
      <c r="A15686" t="s">
        <v>32581</v>
      </c>
      <c r="B15686" t="s">
        <v>32582</v>
      </c>
      <c r="C15686" t="s">
        <v>32583</v>
      </c>
      <c r="D15686">
        <v>0</v>
      </c>
      <c r="E15686" s="1">
        <v>41195</v>
      </c>
    </row>
    <row r="15687" spans="1:5" x14ac:dyDescent="0.25">
      <c r="A15687" t="s">
        <v>32584</v>
      </c>
      <c r="B15687" t="s">
        <v>8368</v>
      </c>
      <c r="C15687" t="s">
        <v>29296</v>
      </c>
      <c r="D15687">
        <v>0</v>
      </c>
      <c r="E15687" s="1">
        <v>41195</v>
      </c>
    </row>
    <row r="15688" spans="1:5" x14ac:dyDescent="0.25">
      <c r="A15688" t="s">
        <v>191</v>
      </c>
      <c r="B15688" t="s">
        <v>32585</v>
      </c>
      <c r="C15688" t="s">
        <v>1249</v>
      </c>
      <c r="D15688">
        <v>0</v>
      </c>
      <c r="E15688" s="1">
        <v>41197</v>
      </c>
    </row>
    <row r="15689" spans="1:5" x14ac:dyDescent="0.25">
      <c r="A15689" t="s">
        <v>10060</v>
      </c>
      <c r="B15689" t="s">
        <v>32586</v>
      </c>
      <c r="C15689" t="s">
        <v>10060</v>
      </c>
      <c r="D15689">
        <v>0</v>
      </c>
      <c r="E15689" s="1">
        <v>41197</v>
      </c>
    </row>
    <row r="15690" spans="1:5" x14ac:dyDescent="0.25">
      <c r="A15690" t="s">
        <v>32587</v>
      </c>
      <c r="B15690" t="s">
        <v>1578</v>
      </c>
      <c r="C15690" t="s">
        <v>32588</v>
      </c>
      <c r="D15690">
        <v>0</v>
      </c>
      <c r="E15690" s="1">
        <v>41199</v>
      </c>
    </row>
    <row r="15691" spans="1:5" x14ac:dyDescent="0.25">
      <c r="A15691" t="s">
        <v>32589</v>
      </c>
      <c r="B15691" t="s">
        <v>32590</v>
      </c>
      <c r="C15691" t="s">
        <v>32591</v>
      </c>
      <c r="D15691">
        <v>0</v>
      </c>
      <c r="E15691" s="1">
        <v>41206</v>
      </c>
    </row>
    <row r="15692" spans="1:5" x14ac:dyDescent="0.25">
      <c r="A15692" t="s">
        <v>32592</v>
      </c>
      <c r="B15692" t="s">
        <v>4023</v>
      </c>
      <c r="C15692" t="s">
        <v>4023</v>
      </c>
      <c r="D15692">
        <v>0</v>
      </c>
      <c r="E15692" s="1">
        <v>41215</v>
      </c>
    </row>
    <row r="15693" spans="1:5" x14ac:dyDescent="0.25">
      <c r="A15693" t="s">
        <v>32593</v>
      </c>
      <c r="B15693" t="s">
        <v>32594</v>
      </c>
      <c r="C15693" t="s">
        <v>32595</v>
      </c>
      <c r="D15693">
        <v>0</v>
      </c>
      <c r="E15693" s="1">
        <v>41218</v>
      </c>
    </row>
    <row r="15694" spans="1:5" x14ac:dyDescent="0.25">
      <c r="A15694" t="s">
        <v>32596</v>
      </c>
      <c r="B15694" t="s">
        <v>1642</v>
      </c>
      <c r="C15694" t="s">
        <v>32597</v>
      </c>
      <c r="D15694">
        <v>0</v>
      </c>
      <c r="E15694" s="1">
        <v>40760</v>
      </c>
    </row>
    <row r="15695" spans="1:5" x14ac:dyDescent="0.25">
      <c r="A15695" t="s">
        <v>32598</v>
      </c>
      <c r="B15695" t="s">
        <v>2296</v>
      </c>
      <c r="C15695" t="s">
        <v>2295</v>
      </c>
      <c r="D15695">
        <v>0</v>
      </c>
      <c r="E15695" s="1">
        <v>40770</v>
      </c>
    </row>
    <row r="15696" spans="1:5" x14ac:dyDescent="0.25">
      <c r="A15696" t="s">
        <v>32599</v>
      </c>
      <c r="B15696" t="s">
        <v>323</v>
      </c>
      <c r="C15696" t="s">
        <v>4920</v>
      </c>
      <c r="D15696">
        <v>0</v>
      </c>
      <c r="E15696" s="1">
        <v>40770</v>
      </c>
    </row>
    <row r="15697" spans="1:5" x14ac:dyDescent="0.25">
      <c r="A15697" t="s">
        <v>32600</v>
      </c>
      <c r="B15697" t="s">
        <v>9290</v>
      </c>
      <c r="C15697" t="s">
        <v>32601</v>
      </c>
      <c r="D15697">
        <v>0</v>
      </c>
      <c r="E15697" s="1">
        <v>40770</v>
      </c>
    </row>
    <row r="15698" spans="1:5" x14ac:dyDescent="0.25">
      <c r="A15698" t="s">
        <v>32602</v>
      </c>
      <c r="B15698" t="s">
        <v>458</v>
      </c>
      <c r="C15698" t="s">
        <v>26104</v>
      </c>
      <c r="D15698">
        <v>0</v>
      </c>
      <c r="E15698" s="1">
        <v>40770</v>
      </c>
    </row>
    <row r="15699" spans="1:5" x14ac:dyDescent="0.25">
      <c r="A15699" t="s">
        <v>32603</v>
      </c>
      <c r="B15699" t="s">
        <v>289</v>
      </c>
      <c r="C15699" t="s">
        <v>4289</v>
      </c>
      <c r="D15699">
        <v>0</v>
      </c>
      <c r="E15699" s="1">
        <v>40770</v>
      </c>
    </row>
    <row r="15700" spans="1:5" x14ac:dyDescent="0.25">
      <c r="A15700" t="s">
        <v>32604</v>
      </c>
      <c r="B15700" t="s">
        <v>2050</v>
      </c>
      <c r="C15700" t="s">
        <v>839</v>
      </c>
      <c r="D15700">
        <v>0</v>
      </c>
      <c r="E15700" s="1">
        <v>40770</v>
      </c>
    </row>
    <row r="15701" spans="1:5" x14ac:dyDescent="0.25">
      <c r="A15701" t="s">
        <v>32605</v>
      </c>
      <c r="B15701" t="s">
        <v>32606</v>
      </c>
      <c r="C15701" t="s">
        <v>32607</v>
      </c>
      <c r="D15701">
        <v>0</v>
      </c>
      <c r="E15701" s="1">
        <v>40750</v>
      </c>
    </row>
    <row r="15702" spans="1:5" x14ac:dyDescent="0.25">
      <c r="A15702" t="s">
        <v>32608</v>
      </c>
      <c r="B15702" t="s">
        <v>32609</v>
      </c>
      <c r="C15702" t="s">
        <v>32610</v>
      </c>
      <c r="D15702">
        <v>0</v>
      </c>
      <c r="E15702" s="1">
        <v>40770</v>
      </c>
    </row>
    <row r="15703" spans="1:5" x14ac:dyDescent="0.25">
      <c r="A15703" t="s">
        <v>32611</v>
      </c>
      <c r="B15703" t="s">
        <v>2368</v>
      </c>
      <c r="C15703" t="s">
        <v>32612</v>
      </c>
      <c r="D15703">
        <v>0</v>
      </c>
      <c r="E15703" s="1">
        <v>40770</v>
      </c>
    </row>
    <row r="15704" spans="1:5" x14ac:dyDescent="0.25">
      <c r="A15704" t="s">
        <v>32613</v>
      </c>
      <c r="B15704" t="s">
        <v>16384</v>
      </c>
      <c r="C15704" t="s">
        <v>32614</v>
      </c>
      <c r="D15704">
        <v>0</v>
      </c>
      <c r="E15704" s="1">
        <v>40770</v>
      </c>
    </row>
    <row r="15705" spans="1:5" x14ac:dyDescent="0.25">
      <c r="A15705" t="s">
        <v>32615</v>
      </c>
      <c r="B15705" t="s">
        <v>32616</v>
      </c>
      <c r="C15705" t="s">
        <v>19385</v>
      </c>
      <c r="D15705">
        <v>0</v>
      </c>
      <c r="E15705" s="1">
        <v>40770</v>
      </c>
    </row>
    <row r="15706" spans="1:5" x14ac:dyDescent="0.25">
      <c r="A15706" t="s">
        <v>27600</v>
      </c>
      <c r="B15706" t="s">
        <v>295</v>
      </c>
      <c r="C15706" t="s">
        <v>7214</v>
      </c>
      <c r="D15706">
        <v>0</v>
      </c>
      <c r="E15706" s="1">
        <v>40770</v>
      </c>
    </row>
    <row r="15707" spans="1:5" x14ac:dyDescent="0.25">
      <c r="A15707" t="s">
        <v>32617</v>
      </c>
      <c r="B15707" t="s">
        <v>32618</v>
      </c>
      <c r="C15707" t="s">
        <v>32619</v>
      </c>
      <c r="D15707">
        <v>0</v>
      </c>
      <c r="E15707" s="1">
        <v>40770</v>
      </c>
    </row>
    <row r="15708" spans="1:5" x14ac:dyDescent="0.25">
      <c r="A15708" t="s">
        <v>32620</v>
      </c>
      <c r="B15708" t="s">
        <v>4</v>
      </c>
      <c r="C15708" t="s">
        <v>32621</v>
      </c>
      <c r="D15708">
        <v>0</v>
      </c>
      <c r="E15708" s="1">
        <v>40770</v>
      </c>
    </row>
    <row r="15709" spans="1:5" x14ac:dyDescent="0.25">
      <c r="A15709" t="s">
        <v>32622</v>
      </c>
      <c r="B15709" t="s">
        <v>127</v>
      </c>
      <c r="C15709" t="s">
        <v>9134</v>
      </c>
      <c r="D15709">
        <v>0</v>
      </c>
      <c r="E15709" s="1">
        <v>40770</v>
      </c>
    </row>
    <row r="15710" spans="1:5" x14ac:dyDescent="0.25">
      <c r="A15710" t="s">
        <v>32623</v>
      </c>
      <c r="B15710" t="s">
        <v>32624</v>
      </c>
      <c r="C15710" t="s">
        <v>32625</v>
      </c>
      <c r="D15710">
        <v>0</v>
      </c>
      <c r="E15710" s="1">
        <v>40771</v>
      </c>
    </row>
    <row r="15711" spans="1:5" x14ac:dyDescent="0.25">
      <c r="A15711" t="s">
        <v>32626</v>
      </c>
      <c r="B15711" t="s">
        <v>32627</v>
      </c>
      <c r="C15711" t="s">
        <v>32628</v>
      </c>
      <c r="D15711">
        <v>0</v>
      </c>
      <c r="E15711" s="1">
        <v>40771</v>
      </c>
    </row>
    <row r="15712" spans="1:5" x14ac:dyDescent="0.25">
      <c r="A15712" t="s">
        <v>32629</v>
      </c>
      <c r="B15712" t="s">
        <v>859</v>
      </c>
      <c r="C15712" t="s">
        <v>990</v>
      </c>
      <c r="D15712">
        <v>0</v>
      </c>
      <c r="E15712" s="1">
        <v>40770</v>
      </c>
    </row>
    <row r="15713" spans="1:5" x14ac:dyDescent="0.25">
      <c r="A15713" t="s">
        <v>32630</v>
      </c>
      <c r="B15713" t="s">
        <v>100</v>
      </c>
      <c r="C15713" t="s">
        <v>32631</v>
      </c>
      <c r="D15713">
        <v>0</v>
      </c>
      <c r="E15713" s="1">
        <v>40771</v>
      </c>
    </row>
    <row r="15714" spans="1:5" x14ac:dyDescent="0.25">
      <c r="A15714" t="s">
        <v>32632</v>
      </c>
      <c r="B15714" t="s">
        <v>9711</v>
      </c>
      <c r="C15714" t="s">
        <v>9712</v>
      </c>
      <c r="D15714">
        <v>0</v>
      </c>
      <c r="E15714" s="1">
        <v>40771</v>
      </c>
    </row>
    <row r="15715" spans="1:5" x14ac:dyDescent="0.25">
      <c r="A15715" t="s">
        <v>32633</v>
      </c>
      <c r="B15715" t="s">
        <v>22</v>
      </c>
      <c r="C15715" t="s">
        <v>32634</v>
      </c>
      <c r="D15715">
        <v>0</v>
      </c>
      <c r="E15715" s="1">
        <v>40771</v>
      </c>
    </row>
    <row r="15716" spans="1:5" x14ac:dyDescent="0.25">
      <c r="A15716" t="s">
        <v>32635</v>
      </c>
      <c r="B15716" t="s">
        <v>32636</v>
      </c>
      <c r="C15716" t="s">
        <v>32637</v>
      </c>
      <c r="D15716">
        <v>0</v>
      </c>
      <c r="E15716" s="1">
        <v>41113</v>
      </c>
    </row>
    <row r="15717" spans="1:5" x14ac:dyDescent="0.25">
      <c r="A15717" t="s">
        <v>32638</v>
      </c>
      <c r="B15717" t="s">
        <v>489</v>
      </c>
      <c r="C15717" t="s">
        <v>10464</v>
      </c>
      <c r="D15717">
        <v>0</v>
      </c>
      <c r="E15717" s="1">
        <v>41122</v>
      </c>
    </row>
    <row r="15718" spans="1:5" x14ac:dyDescent="0.25">
      <c r="A15718" t="s">
        <v>32639</v>
      </c>
      <c r="B15718" t="s">
        <v>25295</v>
      </c>
      <c r="C15718" t="s">
        <v>32640</v>
      </c>
      <c r="D15718">
        <v>0</v>
      </c>
      <c r="E15718" s="1">
        <v>41217</v>
      </c>
    </row>
    <row r="15719" spans="1:5" x14ac:dyDescent="0.25">
      <c r="A15719" t="s">
        <v>32641</v>
      </c>
      <c r="B15719" t="s">
        <v>754</v>
      </c>
      <c r="C15719" t="s">
        <v>981</v>
      </c>
      <c r="D15719">
        <v>0</v>
      </c>
      <c r="E15719" s="1">
        <v>41115</v>
      </c>
    </row>
    <row r="15720" spans="1:5" x14ac:dyDescent="0.25">
      <c r="A15720" t="s">
        <v>32642</v>
      </c>
      <c r="B15720" t="s">
        <v>2812</v>
      </c>
      <c r="C15720" t="s">
        <v>32643</v>
      </c>
      <c r="D15720">
        <v>0</v>
      </c>
      <c r="E15720" s="1">
        <v>41116</v>
      </c>
    </row>
    <row r="15721" spans="1:5" x14ac:dyDescent="0.25">
      <c r="A15721" t="s">
        <v>32644</v>
      </c>
      <c r="B15721" t="s">
        <v>32645</v>
      </c>
      <c r="C15721" t="s">
        <v>32646</v>
      </c>
      <c r="D15721">
        <v>0</v>
      </c>
      <c r="E15721" s="1">
        <v>41116</v>
      </c>
    </row>
    <row r="15722" spans="1:5" x14ac:dyDescent="0.25">
      <c r="A15722" t="s">
        <v>32647</v>
      </c>
      <c r="B15722" t="s">
        <v>32648</v>
      </c>
      <c r="C15722" t="s">
        <v>19579</v>
      </c>
      <c r="D15722">
        <v>0</v>
      </c>
      <c r="E15722" s="1">
        <v>41116</v>
      </c>
    </row>
    <row r="15723" spans="1:5" x14ac:dyDescent="0.25">
      <c r="A15723" t="s">
        <v>32649</v>
      </c>
      <c r="B15723" t="s">
        <v>737</v>
      </c>
      <c r="C15723" t="s">
        <v>981</v>
      </c>
      <c r="D15723">
        <v>0</v>
      </c>
      <c r="E15723" s="1">
        <v>41116</v>
      </c>
    </row>
    <row r="15724" spans="1:5" x14ac:dyDescent="0.25">
      <c r="A15724" t="s">
        <v>32650</v>
      </c>
      <c r="B15724" t="s">
        <v>32651</v>
      </c>
      <c r="C15724" t="s">
        <v>32652</v>
      </c>
      <c r="D15724">
        <v>0</v>
      </c>
      <c r="E15724" s="1">
        <v>41121</v>
      </c>
    </row>
    <row r="15725" spans="1:5" x14ac:dyDescent="0.25">
      <c r="A15725" t="s">
        <v>26456</v>
      </c>
      <c r="B15725" t="s">
        <v>26456</v>
      </c>
      <c r="C15725" t="s">
        <v>24953</v>
      </c>
      <c r="D15725">
        <v>0</v>
      </c>
      <c r="E15725" s="1">
        <v>41121</v>
      </c>
    </row>
    <row r="15726" spans="1:5" x14ac:dyDescent="0.25">
      <c r="A15726" t="s">
        <v>24782</v>
      </c>
      <c r="B15726" t="s">
        <v>24782</v>
      </c>
      <c r="C15726" t="s">
        <v>24783</v>
      </c>
      <c r="D15726">
        <v>0</v>
      </c>
      <c r="E15726" s="1">
        <v>41122</v>
      </c>
    </row>
    <row r="15727" spans="1:5" x14ac:dyDescent="0.25">
      <c r="A15727" t="s">
        <v>32653</v>
      </c>
      <c r="B15727" t="s">
        <v>49</v>
      </c>
      <c r="C15727" t="s">
        <v>32654</v>
      </c>
      <c r="D15727">
        <v>0</v>
      </c>
      <c r="E15727" s="1">
        <v>41113</v>
      </c>
    </row>
    <row r="15728" spans="1:5" x14ac:dyDescent="0.25">
      <c r="A15728" t="s">
        <v>32655</v>
      </c>
      <c r="B15728" t="s">
        <v>32656</v>
      </c>
      <c r="C15728" t="s">
        <v>32657</v>
      </c>
      <c r="D15728">
        <v>0</v>
      </c>
      <c r="E15728" s="1">
        <v>41114</v>
      </c>
    </row>
    <row r="15729" spans="1:5" x14ac:dyDescent="0.25">
      <c r="A15729" t="s">
        <v>32658</v>
      </c>
      <c r="B15729" t="s">
        <v>1645</v>
      </c>
      <c r="C15729" t="s">
        <v>84</v>
      </c>
      <c r="D15729">
        <v>0</v>
      </c>
      <c r="E15729" s="1">
        <v>41114</v>
      </c>
    </row>
    <row r="15730" spans="1:5" x14ac:dyDescent="0.25">
      <c r="A15730" t="s">
        <v>32659</v>
      </c>
      <c r="B15730" t="s">
        <v>5555</v>
      </c>
      <c r="C15730" t="s">
        <v>84</v>
      </c>
      <c r="D15730">
        <v>0</v>
      </c>
      <c r="E15730" s="1">
        <v>41115</v>
      </c>
    </row>
    <row r="15731" spans="1:5" x14ac:dyDescent="0.25">
      <c r="A15731" t="s">
        <v>32660</v>
      </c>
      <c r="B15731" t="s">
        <v>32661</v>
      </c>
      <c r="C15731" t="s">
        <v>32662</v>
      </c>
      <c r="D15731">
        <v>0</v>
      </c>
      <c r="E15731" s="1">
        <v>41119</v>
      </c>
    </row>
    <row r="15732" spans="1:5" x14ac:dyDescent="0.25">
      <c r="A15732" t="s">
        <v>32663</v>
      </c>
      <c r="B15732" t="s">
        <v>32664</v>
      </c>
      <c r="C15732" t="s">
        <v>32665</v>
      </c>
      <c r="D15732">
        <v>0</v>
      </c>
      <c r="E15732" s="1">
        <v>41120</v>
      </c>
    </row>
    <row r="15733" spans="1:5" x14ac:dyDescent="0.25">
      <c r="A15733" t="s">
        <v>32666</v>
      </c>
      <c r="B15733" t="s">
        <v>32667</v>
      </c>
      <c r="C15733" t="s">
        <v>7643</v>
      </c>
      <c r="D15733">
        <v>0</v>
      </c>
      <c r="E15733" s="1">
        <v>41125</v>
      </c>
    </row>
    <row r="15734" spans="1:5" x14ac:dyDescent="0.25">
      <c r="A15734" t="s">
        <v>32668</v>
      </c>
      <c r="B15734" t="s">
        <v>23772</v>
      </c>
      <c r="C15734" t="s">
        <v>8563</v>
      </c>
      <c r="D15734">
        <v>0</v>
      </c>
      <c r="E15734" s="1">
        <v>41127</v>
      </c>
    </row>
    <row r="15735" spans="1:5" x14ac:dyDescent="0.25">
      <c r="A15735" t="s">
        <v>24291</v>
      </c>
      <c r="B15735" t="s">
        <v>1037</v>
      </c>
      <c r="C15735" t="s">
        <v>24292</v>
      </c>
      <c r="D15735">
        <v>0</v>
      </c>
      <c r="E15735" s="1">
        <v>41127</v>
      </c>
    </row>
    <row r="15736" spans="1:5" x14ac:dyDescent="0.25">
      <c r="A15736" t="s">
        <v>32669</v>
      </c>
      <c r="B15736" t="s">
        <v>25059</v>
      </c>
      <c r="C15736" t="s">
        <v>32670</v>
      </c>
      <c r="D15736">
        <v>0</v>
      </c>
      <c r="E15736" s="1">
        <v>41129</v>
      </c>
    </row>
    <row r="15737" spans="1:5" x14ac:dyDescent="0.25">
      <c r="A15737" t="s">
        <v>32671</v>
      </c>
      <c r="B15737" t="s">
        <v>17450</v>
      </c>
      <c r="C15737" t="s">
        <v>32672</v>
      </c>
      <c r="D15737">
        <v>0</v>
      </c>
      <c r="E15737" s="1">
        <v>41131</v>
      </c>
    </row>
    <row r="15738" spans="1:5" x14ac:dyDescent="0.25">
      <c r="A15738" t="s">
        <v>32673</v>
      </c>
      <c r="B15738" t="s">
        <v>32674</v>
      </c>
      <c r="C15738" t="s">
        <v>32675</v>
      </c>
      <c r="D15738">
        <v>0</v>
      </c>
      <c r="E15738" s="1">
        <v>41132</v>
      </c>
    </row>
    <row r="15739" spans="1:5" x14ac:dyDescent="0.25">
      <c r="A15739" t="s">
        <v>32676</v>
      </c>
      <c r="B15739" t="s">
        <v>32677</v>
      </c>
      <c r="C15739" t="s">
        <v>32677</v>
      </c>
      <c r="D15739">
        <v>0</v>
      </c>
      <c r="E15739" s="1">
        <v>41123</v>
      </c>
    </row>
    <row r="15740" spans="1:5" x14ac:dyDescent="0.25">
      <c r="A15740" t="s">
        <v>32678</v>
      </c>
      <c r="B15740" t="s">
        <v>32678</v>
      </c>
      <c r="C15740" t="s">
        <v>32679</v>
      </c>
      <c r="D15740">
        <v>0</v>
      </c>
      <c r="E15740" s="1">
        <v>41124</v>
      </c>
    </row>
    <row r="15741" spans="1:5" x14ac:dyDescent="0.25">
      <c r="A15741" t="s">
        <v>32680</v>
      </c>
      <c r="B15741" t="s">
        <v>32680</v>
      </c>
      <c r="C15741" t="s">
        <v>32681</v>
      </c>
      <c r="D15741">
        <v>0</v>
      </c>
      <c r="E15741" s="1">
        <v>41125</v>
      </c>
    </row>
    <row r="15742" spans="1:5" x14ac:dyDescent="0.25">
      <c r="A15742" t="s">
        <v>32682</v>
      </c>
      <c r="B15742" t="s">
        <v>32683</v>
      </c>
      <c r="C15742" t="s">
        <v>32684</v>
      </c>
      <c r="D15742">
        <v>0</v>
      </c>
      <c r="E15742" s="1">
        <v>41128</v>
      </c>
    </row>
    <row r="15743" spans="1:5" x14ac:dyDescent="0.25">
      <c r="A15743" t="s">
        <v>32685</v>
      </c>
      <c r="B15743" t="s">
        <v>794</v>
      </c>
      <c r="C15743" t="s">
        <v>4021</v>
      </c>
      <c r="D15743">
        <v>0</v>
      </c>
      <c r="E15743" s="1">
        <v>41130</v>
      </c>
    </row>
    <row r="15744" spans="1:5" x14ac:dyDescent="0.25">
      <c r="A15744" t="s">
        <v>32686</v>
      </c>
      <c r="B15744" t="s">
        <v>32687</v>
      </c>
      <c r="C15744" t="s">
        <v>32688</v>
      </c>
      <c r="D15744">
        <v>0</v>
      </c>
      <c r="E15744" s="1">
        <v>41134</v>
      </c>
    </row>
    <row r="15745" spans="1:5" x14ac:dyDescent="0.25">
      <c r="A15745" t="s">
        <v>32689</v>
      </c>
      <c r="B15745" t="s">
        <v>24499</v>
      </c>
      <c r="C15745" t="s">
        <v>24500</v>
      </c>
      <c r="D15745">
        <v>0</v>
      </c>
      <c r="E15745" s="1">
        <v>41135</v>
      </c>
    </row>
    <row r="15746" spans="1:5" x14ac:dyDescent="0.25">
      <c r="A15746" t="s">
        <v>14657</v>
      </c>
      <c r="B15746" t="s">
        <v>32690</v>
      </c>
      <c r="C15746" t="s">
        <v>32691</v>
      </c>
      <c r="D15746">
        <v>0</v>
      </c>
      <c r="E15746" s="1">
        <v>41137</v>
      </c>
    </row>
    <row r="15747" spans="1:5" x14ac:dyDescent="0.25">
      <c r="A15747" t="s">
        <v>32692</v>
      </c>
      <c r="B15747" t="s">
        <v>24536</v>
      </c>
      <c r="C15747" t="s">
        <v>32693</v>
      </c>
      <c r="D15747">
        <v>0</v>
      </c>
      <c r="E15747" s="1">
        <v>41138</v>
      </c>
    </row>
    <row r="15748" spans="1:5" x14ac:dyDescent="0.25">
      <c r="A15748" t="s">
        <v>32694</v>
      </c>
      <c r="B15748" t="s">
        <v>608</v>
      </c>
      <c r="C15748" t="s">
        <v>2032</v>
      </c>
      <c r="D15748" t="s">
        <v>2914</v>
      </c>
      <c r="E15748">
        <v>0</v>
      </c>
    </row>
    <row r="15749" spans="1:5" x14ac:dyDescent="0.25">
      <c r="A15749" t="s">
        <v>26175</v>
      </c>
      <c r="B15749" t="s">
        <v>4889</v>
      </c>
      <c r="C15749" t="s">
        <v>18362</v>
      </c>
      <c r="D15749">
        <v>0</v>
      </c>
      <c r="E15749" s="1">
        <v>41141</v>
      </c>
    </row>
    <row r="15750" spans="1:5" x14ac:dyDescent="0.25">
      <c r="A15750" t="s">
        <v>32695</v>
      </c>
      <c r="B15750" t="s">
        <v>1237</v>
      </c>
      <c r="C15750" t="s">
        <v>32696</v>
      </c>
      <c r="D15750">
        <v>0</v>
      </c>
      <c r="E15750" s="1">
        <v>41138</v>
      </c>
    </row>
    <row r="15751" spans="1:5" x14ac:dyDescent="0.25">
      <c r="A15751" t="s">
        <v>32697</v>
      </c>
      <c r="B15751" t="s">
        <v>32698</v>
      </c>
      <c r="C15751" t="s">
        <v>32699</v>
      </c>
      <c r="D15751">
        <v>0</v>
      </c>
      <c r="E15751" s="1">
        <v>41138</v>
      </c>
    </row>
    <row r="15752" spans="1:5" x14ac:dyDescent="0.25">
      <c r="A15752" t="s">
        <v>32700</v>
      </c>
      <c r="B15752" t="s">
        <v>32701</v>
      </c>
      <c r="C15752" t="s">
        <v>32702</v>
      </c>
      <c r="D15752">
        <v>0</v>
      </c>
      <c r="E15752" s="1">
        <v>41140</v>
      </c>
    </row>
    <row r="15753" spans="1:5" x14ac:dyDescent="0.25">
      <c r="A15753" t="s">
        <v>32703</v>
      </c>
      <c r="B15753" t="s">
        <v>11558</v>
      </c>
      <c r="C15753" t="s">
        <v>32704</v>
      </c>
      <c r="D15753">
        <v>0</v>
      </c>
      <c r="E15753" s="1">
        <v>41140</v>
      </c>
    </row>
    <row r="15754" spans="1:5" x14ac:dyDescent="0.25">
      <c r="A15754" t="s">
        <v>32705</v>
      </c>
      <c r="B15754" t="s">
        <v>32706</v>
      </c>
      <c r="C15754" t="s">
        <v>22596</v>
      </c>
      <c r="D15754">
        <v>0</v>
      </c>
      <c r="E15754" s="1">
        <v>41141</v>
      </c>
    </row>
    <row r="15755" spans="1:5" x14ac:dyDescent="0.25">
      <c r="A15755" t="s">
        <v>32707</v>
      </c>
      <c r="B15755" t="s">
        <v>3772</v>
      </c>
      <c r="C15755" t="s">
        <v>32708</v>
      </c>
      <c r="D15755">
        <v>0</v>
      </c>
      <c r="E15755" s="1">
        <v>41142</v>
      </c>
    </row>
    <row r="15756" spans="1:5" x14ac:dyDescent="0.25">
      <c r="A15756" t="s">
        <v>32709</v>
      </c>
      <c r="B15756" t="s">
        <v>754</v>
      </c>
      <c r="C15756" t="s">
        <v>14044</v>
      </c>
      <c r="D15756">
        <v>0</v>
      </c>
      <c r="E15756" s="1">
        <v>41143</v>
      </c>
    </row>
    <row r="15757" spans="1:5" x14ac:dyDescent="0.25">
      <c r="A15757" t="s">
        <v>32710</v>
      </c>
      <c r="B15757" t="s">
        <v>2678</v>
      </c>
      <c r="C15757" t="s">
        <v>32711</v>
      </c>
      <c r="D15757">
        <v>0</v>
      </c>
      <c r="E15757" s="1">
        <v>41146</v>
      </c>
    </row>
    <row r="15758" spans="1:5" x14ac:dyDescent="0.25">
      <c r="A15758" t="s">
        <v>32712</v>
      </c>
      <c r="B15758" t="s">
        <v>32713</v>
      </c>
      <c r="C15758" t="s">
        <v>32714</v>
      </c>
      <c r="D15758">
        <v>0</v>
      </c>
      <c r="E15758" s="1">
        <v>41148</v>
      </c>
    </row>
    <row r="15759" spans="1:5" x14ac:dyDescent="0.25">
      <c r="A15759" t="s">
        <v>32715</v>
      </c>
      <c r="B15759" t="s">
        <v>32716</v>
      </c>
      <c r="C15759" t="s">
        <v>20885</v>
      </c>
      <c r="D15759">
        <v>0</v>
      </c>
      <c r="E15759" s="1">
        <v>41144</v>
      </c>
    </row>
    <row r="15760" spans="1:5" x14ac:dyDescent="0.25">
      <c r="A15760" t="s">
        <v>32717</v>
      </c>
      <c r="B15760" t="s">
        <v>237</v>
      </c>
      <c r="C15760" t="s">
        <v>964</v>
      </c>
      <c r="D15760">
        <v>0</v>
      </c>
      <c r="E15760" s="1">
        <v>41145</v>
      </c>
    </row>
    <row r="15761" spans="1:5" x14ac:dyDescent="0.25">
      <c r="A15761" t="s">
        <v>32718</v>
      </c>
      <c r="B15761" t="s">
        <v>15003</v>
      </c>
      <c r="C15761" t="s">
        <v>32719</v>
      </c>
      <c r="D15761">
        <v>0</v>
      </c>
      <c r="E15761" s="1">
        <v>41147</v>
      </c>
    </row>
    <row r="15762" spans="1:5" x14ac:dyDescent="0.25">
      <c r="A15762" t="s">
        <v>13732</v>
      </c>
      <c r="B15762" t="s">
        <v>32720</v>
      </c>
      <c r="C15762" t="s">
        <v>31854</v>
      </c>
      <c r="D15762">
        <v>0</v>
      </c>
      <c r="E15762" s="1">
        <v>41151</v>
      </c>
    </row>
    <row r="15763" spans="1:5" x14ac:dyDescent="0.25">
      <c r="A15763" t="s">
        <v>32721</v>
      </c>
      <c r="B15763" t="s">
        <v>18794</v>
      </c>
      <c r="C15763" t="s">
        <v>2144</v>
      </c>
      <c r="D15763">
        <v>0</v>
      </c>
      <c r="E15763" s="1">
        <v>41152</v>
      </c>
    </row>
    <row r="15764" spans="1:5" x14ac:dyDescent="0.25">
      <c r="A15764" t="s">
        <v>32722</v>
      </c>
      <c r="B15764" t="s">
        <v>751</v>
      </c>
      <c r="C15764" t="s">
        <v>6241</v>
      </c>
      <c r="D15764">
        <v>0</v>
      </c>
      <c r="E15764" s="1">
        <v>41149</v>
      </c>
    </row>
    <row r="15765" spans="1:5" x14ac:dyDescent="0.25">
      <c r="A15765" t="s">
        <v>32723</v>
      </c>
      <c r="B15765" t="s">
        <v>16154</v>
      </c>
      <c r="C15765" t="s">
        <v>16153</v>
      </c>
      <c r="D15765">
        <v>0</v>
      </c>
      <c r="E15765" s="1">
        <v>41150</v>
      </c>
    </row>
    <row r="15766" spans="1:5" x14ac:dyDescent="0.25">
      <c r="A15766" t="s">
        <v>32724</v>
      </c>
      <c r="B15766" t="s">
        <v>32725</v>
      </c>
      <c r="C15766" t="s">
        <v>32726</v>
      </c>
      <c r="D15766">
        <v>0</v>
      </c>
      <c r="E15766" s="1">
        <v>41153</v>
      </c>
    </row>
    <row r="15767" spans="1:5" x14ac:dyDescent="0.25">
      <c r="A15767" t="s">
        <v>32727</v>
      </c>
      <c r="B15767" t="s">
        <v>6649</v>
      </c>
      <c r="C15767" t="s">
        <v>6650</v>
      </c>
      <c r="D15767">
        <v>0</v>
      </c>
      <c r="E15767" s="1">
        <v>41155</v>
      </c>
    </row>
    <row r="15768" spans="1:5" x14ac:dyDescent="0.25">
      <c r="A15768" t="s">
        <v>32728</v>
      </c>
      <c r="B15768" t="s">
        <v>361</v>
      </c>
      <c r="C15768" t="s">
        <v>32729</v>
      </c>
      <c r="D15768">
        <v>0</v>
      </c>
      <c r="E15768" s="1">
        <v>41156</v>
      </c>
    </row>
    <row r="15769" spans="1:5" x14ac:dyDescent="0.25">
      <c r="A15769" t="s">
        <v>32730</v>
      </c>
      <c r="B15769" t="s">
        <v>32731</v>
      </c>
      <c r="C15769" t="s">
        <v>32732</v>
      </c>
      <c r="D15769">
        <v>0</v>
      </c>
      <c r="E15769" s="1">
        <v>41157</v>
      </c>
    </row>
    <row r="15770" spans="1:5" x14ac:dyDescent="0.25">
      <c r="A15770" t="s">
        <v>32733</v>
      </c>
      <c r="B15770" t="s">
        <v>22999</v>
      </c>
      <c r="C15770" t="s">
        <v>10271</v>
      </c>
      <c r="D15770">
        <v>0</v>
      </c>
      <c r="E15770" s="1">
        <v>41155</v>
      </c>
    </row>
    <row r="15771" spans="1:5" x14ac:dyDescent="0.25">
      <c r="A15771" t="s">
        <v>32734</v>
      </c>
      <c r="B15771" t="s">
        <v>1774</v>
      </c>
      <c r="C15771" t="s">
        <v>405</v>
      </c>
      <c r="D15771">
        <v>0</v>
      </c>
      <c r="E15771" s="1">
        <v>41155</v>
      </c>
    </row>
    <row r="15772" spans="1:5" x14ac:dyDescent="0.25">
      <c r="A15772" t="s">
        <v>32735</v>
      </c>
      <c r="B15772" t="s">
        <v>37</v>
      </c>
      <c r="C15772" t="s">
        <v>9152</v>
      </c>
      <c r="D15772">
        <v>0</v>
      </c>
      <c r="E15772" s="1">
        <v>41157</v>
      </c>
    </row>
    <row r="15773" spans="1:5" x14ac:dyDescent="0.25">
      <c r="A15773" t="s">
        <v>32736</v>
      </c>
      <c r="B15773" t="s">
        <v>32737</v>
      </c>
      <c r="C15773" t="s">
        <v>32738</v>
      </c>
      <c r="D15773">
        <v>0</v>
      </c>
      <c r="E15773" s="1">
        <v>41165</v>
      </c>
    </row>
    <row r="15774" spans="1:5" x14ac:dyDescent="0.25">
      <c r="A15774" t="s">
        <v>32739</v>
      </c>
      <c r="B15774" t="s">
        <v>1604</v>
      </c>
      <c r="C15774" t="s">
        <v>20687</v>
      </c>
      <c r="D15774">
        <v>0</v>
      </c>
      <c r="E15774" s="1">
        <v>41167</v>
      </c>
    </row>
    <row r="15775" spans="1:5" x14ac:dyDescent="0.25">
      <c r="A15775" t="s">
        <v>32740</v>
      </c>
      <c r="B15775" t="s">
        <v>32741</v>
      </c>
      <c r="C15775" t="s">
        <v>32742</v>
      </c>
      <c r="D15775">
        <v>0</v>
      </c>
      <c r="E15775" s="1">
        <v>41168</v>
      </c>
    </row>
    <row r="15776" spans="1:5" x14ac:dyDescent="0.25">
      <c r="A15776" t="s">
        <v>32743</v>
      </c>
      <c r="B15776" t="s">
        <v>32744</v>
      </c>
      <c r="C15776" t="s">
        <v>32745</v>
      </c>
      <c r="D15776">
        <v>0</v>
      </c>
      <c r="E15776" s="1">
        <v>41160</v>
      </c>
    </row>
    <row r="15777" spans="1:5" x14ac:dyDescent="0.25">
      <c r="A15777" t="s">
        <v>249</v>
      </c>
      <c r="B15777" t="s">
        <v>458</v>
      </c>
      <c r="C15777" t="s">
        <v>6937</v>
      </c>
      <c r="D15777">
        <v>0</v>
      </c>
      <c r="E15777" s="1">
        <v>41170</v>
      </c>
    </row>
    <row r="15778" spans="1:5" x14ac:dyDescent="0.25">
      <c r="A15778" t="s">
        <v>32746</v>
      </c>
      <c r="B15778" t="s">
        <v>1882</v>
      </c>
      <c r="C15778" t="s">
        <v>15735</v>
      </c>
      <c r="D15778">
        <v>0</v>
      </c>
      <c r="E15778" s="1">
        <v>41169</v>
      </c>
    </row>
    <row r="15779" spans="1:5" x14ac:dyDescent="0.25">
      <c r="A15779" t="s">
        <v>9002</v>
      </c>
      <c r="B15779" t="s">
        <v>9002</v>
      </c>
      <c r="C15779" t="s">
        <v>32747</v>
      </c>
      <c r="D15779">
        <v>0</v>
      </c>
      <c r="E15779" s="1">
        <v>41171</v>
      </c>
    </row>
    <row r="15780" spans="1:5" x14ac:dyDescent="0.25">
      <c r="A15780" t="s">
        <v>32748</v>
      </c>
      <c r="B15780" t="s">
        <v>4590</v>
      </c>
      <c r="C15780" t="s">
        <v>2237</v>
      </c>
      <c r="D15780">
        <v>0</v>
      </c>
      <c r="E15780" s="1">
        <v>41130</v>
      </c>
    </row>
    <row r="15781" spans="1:5" x14ac:dyDescent="0.25">
      <c r="A15781" t="s">
        <v>11718</v>
      </c>
      <c r="B15781" t="s">
        <v>1971</v>
      </c>
      <c r="C15781" t="s">
        <v>11719</v>
      </c>
      <c r="D15781">
        <v>0</v>
      </c>
      <c r="E15781" s="1">
        <v>41133</v>
      </c>
    </row>
    <row r="15782" spans="1:5" x14ac:dyDescent="0.25">
      <c r="A15782" t="s">
        <v>32749</v>
      </c>
      <c r="B15782" t="s">
        <v>32750</v>
      </c>
      <c r="C15782" t="s">
        <v>32751</v>
      </c>
      <c r="D15782">
        <v>0</v>
      </c>
      <c r="E15782" s="1">
        <v>41133</v>
      </c>
    </row>
    <row r="15783" spans="1:5" x14ac:dyDescent="0.25">
      <c r="A15783" t="s">
        <v>32752</v>
      </c>
      <c r="B15783" t="s">
        <v>21084</v>
      </c>
      <c r="C15783" t="s">
        <v>857</v>
      </c>
      <c r="D15783">
        <v>0</v>
      </c>
      <c r="E15783" s="1">
        <v>41133</v>
      </c>
    </row>
    <row r="15784" spans="1:5" x14ac:dyDescent="0.25">
      <c r="A15784" t="s">
        <v>32753</v>
      </c>
      <c r="B15784" t="s">
        <v>1121</v>
      </c>
      <c r="C15784" t="s">
        <v>7557</v>
      </c>
      <c r="D15784">
        <v>0</v>
      </c>
      <c r="E15784" s="1">
        <v>41141</v>
      </c>
    </row>
    <row r="15785" spans="1:5" x14ac:dyDescent="0.25">
      <c r="A15785" t="s">
        <v>32754</v>
      </c>
      <c r="B15785" t="s">
        <v>32755</v>
      </c>
      <c r="C15785" t="s">
        <v>4495</v>
      </c>
      <c r="D15785">
        <v>0</v>
      </c>
      <c r="E15785" s="1">
        <v>41143</v>
      </c>
    </row>
    <row r="15786" spans="1:5" x14ac:dyDescent="0.25">
      <c r="A15786" t="s">
        <v>32756</v>
      </c>
      <c r="B15786" t="s">
        <v>1604</v>
      </c>
      <c r="C15786" t="s">
        <v>3638</v>
      </c>
      <c r="D15786">
        <v>0</v>
      </c>
      <c r="E15786" s="1">
        <v>41130</v>
      </c>
    </row>
    <row r="15787" spans="1:5" x14ac:dyDescent="0.25">
      <c r="A15787" t="s">
        <v>32757</v>
      </c>
      <c r="B15787" t="s">
        <v>4462</v>
      </c>
      <c r="C15787" t="s">
        <v>32758</v>
      </c>
      <c r="D15787">
        <v>0</v>
      </c>
      <c r="E15787" s="1">
        <v>41131</v>
      </c>
    </row>
    <row r="15788" spans="1:5" x14ac:dyDescent="0.25">
      <c r="A15788" t="s">
        <v>32759</v>
      </c>
      <c r="B15788" t="s">
        <v>8409</v>
      </c>
      <c r="C15788" t="s">
        <v>25739</v>
      </c>
      <c r="D15788">
        <v>0</v>
      </c>
      <c r="E15788" s="1">
        <v>41132</v>
      </c>
    </row>
    <row r="15789" spans="1:5" x14ac:dyDescent="0.25">
      <c r="A15789" t="s">
        <v>32760</v>
      </c>
      <c r="B15789" t="s">
        <v>2032</v>
      </c>
      <c r="C15789" t="s">
        <v>32761</v>
      </c>
      <c r="D15789">
        <v>0</v>
      </c>
      <c r="E15789" s="1">
        <v>41132</v>
      </c>
    </row>
    <row r="15790" spans="1:5" x14ac:dyDescent="0.25">
      <c r="A15790" t="s">
        <v>32762</v>
      </c>
      <c r="B15790" t="s">
        <v>413</v>
      </c>
      <c r="C15790" t="s">
        <v>32763</v>
      </c>
      <c r="D15790">
        <v>0</v>
      </c>
      <c r="E15790" s="1">
        <v>41133</v>
      </c>
    </row>
    <row r="15791" spans="1:5" x14ac:dyDescent="0.25">
      <c r="A15791" t="s">
        <v>32764</v>
      </c>
      <c r="B15791" t="s">
        <v>32765</v>
      </c>
      <c r="C15791" t="s">
        <v>32766</v>
      </c>
      <c r="D15791">
        <v>0</v>
      </c>
      <c r="E15791" s="1">
        <v>41134</v>
      </c>
    </row>
    <row r="15792" spans="1:5" x14ac:dyDescent="0.25">
      <c r="A15792" t="s">
        <v>32767</v>
      </c>
      <c r="B15792" t="s">
        <v>32768</v>
      </c>
      <c r="C15792" t="s">
        <v>32769</v>
      </c>
      <c r="D15792">
        <v>0</v>
      </c>
      <c r="E15792" s="1">
        <v>41134</v>
      </c>
    </row>
    <row r="15793" spans="1:5" x14ac:dyDescent="0.25">
      <c r="A15793" t="s">
        <v>32770</v>
      </c>
      <c r="B15793" t="s">
        <v>2264</v>
      </c>
      <c r="C15793" t="s">
        <v>32771</v>
      </c>
      <c r="D15793">
        <v>0</v>
      </c>
      <c r="E15793" s="1">
        <v>41135</v>
      </c>
    </row>
    <row r="15794" spans="1:5" x14ac:dyDescent="0.25">
      <c r="A15794" t="s">
        <v>32772</v>
      </c>
      <c r="B15794" t="s">
        <v>486</v>
      </c>
      <c r="C15794" t="s">
        <v>1264</v>
      </c>
      <c r="D15794">
        <v>0</v>
      </c>
      <c r="E15794" s="1">
        <v>41135</v>
      </c>
    </row>
    <row r="15795" spans="1:5" x14ac:dyDescent="0.25">
      <c r="A15795" t="s">
        <v>32773</v>
      </c>
      <c r="B15795" t="s">
        <v>289</v>
      </c>
      <c r="C15795" t="s">
        <v>32774</v>
      </c>
      <c r="D15795">
        <v>0</v>
      </c>
      <c r="E15795" s="1">
        <v>41135</v>
      </c>
    </row>
    <row r="15796" spans="1:5" x14ac:dyDescent="0.25">
      <c r="A15796" t="s">
        <v>32775</v>
      </c>
      <c r="B15796" t="s">
        <v>5465</v>
      </c>
      <c r="C15796" t="s">
        <v>32776</v>
      </c>
      <c r="D15796">
        <v>0</v>
      </c>
      <c r="E15796" s="1">
        <v>41144</v>
      </c>
    </row>
    <row r="15797" spans="1:5" x14ac:dyDescent="0.25">
      <c r="A15797" t="s">
        <v>32777</v>
      </c>
      <c r="B15797" t="s">
        <v>32778</v>
      </c>
      <c r="C15797" t="s">
        <v>13701</v>
      </c>
      <c r="D15797">
        <v>0</v>
      </c>
      <c r="E15797" s="1">
        <v>41148</v>
      </c>
    </row>
    <row r="15798" spans="1:5" x14ac:dyDescent="0.25">
      <c r="A15798" t="s">
        <v>32779</v>
      </c>
      <c r="B15798" t="s">
        <v>11215</v>
      </c>
      <c r="C15798" t="s">
        <v>32780</v>
      </c>
      <c r="D15798">
        <v>0</v>
      </c>
      <c r="E15798" s="1">
        <v>41151</v>
      </c>
    </row>
    <row r="15799" spans="1:5" x14ac:dyDescent="0.25">
      <c r="A15799" t="s">
        <v>32781</v>
      </c>
      <c r="B15799" t="s">
        <v>100</v>
      </c>
      <c r="C15799" t="s">
        <v>32782</v>
      </c>
      <c r="D15799">
        <v>0</v>
      </c>
      <c r="E15799" s="1">
        <v>41152</v>
      </c>
    </row>
    <row r="15800" spans="1:5" x14ac:dyDescent="0.25">
      <c r="A15800" t="s">
        <v>32783</v>
      </c>
      <c r="B15800" t="s">
        <v>32784</v>
      </c>
      <c r="C15800" t="s">
        <v>32785</v>
      </c>
      <c r="D15800">
        <v>0</v>
      </c>
      <c r="E15800" s="1">
        <v>41153</v>
      </c>
    </row>
    <row r="15801" spans="1:5" x14ac:dyDescent="0.25">
      <c r="A15801" t="s">
        <v>32786</v>
      </c>
      <c r="B15801" t="s">
        <v>32786</v>
      </c>
      <c r="C15801" t="s">
        <v>13310</v>
      </c>
      <c r="D15801">
        <v>0</v>
      </c>
      <c r="E15801" s="1">
        <v>41136</v>
      </c>
    </row>
    <row r="15802" spans="1:5" x14ac:dyDescent="0.25">
      <c r="A15802" t="s">
        <v>32787</v>
      </c>
      <c r="B15802" t="s">
        <v>32788</v>
      </c>
      <c r="C15802" t="s">
        <v>32789</v>
      </c>
      <c r="D15802">
        <v>0</v>
      </c>
      <c r="E15802" s="1">
        <v>41138</v>
      </c>
    </row>
    <row r="15803" spans="1:5" x14ac:dyDescent="0.25">
      <c r="A15803" t="s">
        <v>32790</v>
      </c>
      <c r="B15803" t="s">
        <v>32791</v>
      </c>
      <c r="C15803" t="s">
        <v>32792</v>
      </c>
      <c r="D15803">
        <v>0</v>
      </c>
      <c r="E15803" s="1">
        <v>41154</v>
      </c>
    </row>
    <row r="15804" spans="1:5" x14ac:dyDescent="0.25">
      <c r="A15804" t="s">
        <v>32793</v>
      </c>
      <c r="B15804" t="s">
        <v>8792</v>
      </c>
      <c r="C15804" t="s">
        <v>32794</v>
      </c>
      <c r="D15804">
        <v>0</v>
      </c>
      <c r="E15804" s="1">
        <v>41156</v>
      </c>
    </row>
    <row r="15805" spans="1:5" x14ac:dyDescent="0.25">
      <c r="A15805" t="s">
        <v>32795</v>
      </c>
      <c r="B15805" t="s">
        <v>1896</v>
      </c>
      <c r="C15805" t="s">
        <v>32796</v>
      </c>
      <c r="D15805">
        <v>0</v>
      </c>
      <c r="E15805" s="1">
        <v>41159</v>
      </c>
    </row>
    <row r="15806" spans="1:5" x14ac:dyDescent="0.25">
      <c r="A15806" t="s">
        <v>32797</v>
      </c>
      <c r="B15806" t="s">
        <v>957</v>
      </c>
      <c r="C15806" t="s">
        <v>32798</v>
      </c>
      <c r="D15806">
        <v>0</v>
      </c>
      <c r="E15806" s="1">
        <v>41159</v>
      </c>
    </row>
    <row r="15807" spans="1:5" x14ac:dyDescent="0.25">
      <c r="A15807" t="s">
        <v>32799</v>
      </c>
      <c r="B15807" t="s">
        <v>32800</v>
      </c>
      <c r="C15807" t="s">
        <v>32801</v>
      </c>
      <c r="D15807">
        <v>0</v>
      </c>
      <c r="E15807" s="1">
        <v>41160</v>
      </c>
    </row>
    <row r="15808" spans="1:5" x14ac:dyDescent="0.25">
      <c r="A15808" t="s">
        <v>32802</v>
      </c>
      <c r="B15808" t="s">
        <v>3295</v>
      </c>
      <c r="C15808" t="s">
        <v>32803</v>
      </c>
      <c r="D15808">
        <v>0</v>
      </c>
      <c r="E15808" s="1">
        <v>41162</v>
      </c>
    </row>
    <row r="15809" spans="1:5" x14ac:dyDescent="0.25">
      <c r="A15809" t="s">
        <v>32804</v>
      </c>
      <c r="B15809" t="s">
        <v>17875</v>
      </c>
      <c r="C15809" t="s">
        <v>32805</v>
      </c>
      <c r="D15809">
        <v>0</v>
      </c>
      <c r="E15809" s="1">
        <v>41163</v>
      </c>
    </row>
    <row r="15810" spans="1:5" x14ac:dyDescent="0.25">
      <c r="A15810" t="s">
        <v>32806</v>
      </c>
      <c r="B15810" t="s">
        <v>2333</v>
      </c>
      <c r="C15810" t="s">
        <v>32807</v>
      </c>
      <c r="D15810">
        <v>0</v>
      </c>
      <c r="E15810" s="1">
        <v>41142</v>
      </c>
    </row>
    <row r="15811" spans="1:5" x14ac:dyDescent="0.25">
      <c r="A15811" t="s">
        <v>32808</v>
      </c>
      <c r="B15811" t="s">
        <v>859</v>
      </c>
      <c r="C15811" t="s">
        <v>3251</v>
      </c>
      <c r="D15811">
        <v>0</v>
      </c>
      <c r="E15811" s="1">
        <v>41143</v>
      </c>
    </row>
    <row r="15812" spans="1:5" x14ac:dyDescent="0.25">
      <c r="A15812" t="s">
        <v>32809</v>
      </c>
      <c r="B15812" t="s">
        <v>32810</v>
      </c>
      <c r="C15812" t="s">
        <v>32811</v>
      </c>
      <c r="D15812">
        <v>0</v>
      </c>
      <c r="E15812" s="1">
        <v>41143</v>
      </c>
    </row>
    <row r="15813" spans="1:5" x14ac:dyDescent="0.25">
      <c r="A15813" t="s">
        <v>32812</v>
      </c>
      <c r="B15813" t="s">
        <v>32813</v>
      </c>
      <c r="C15813" t="s">
        <v>32814</v>
      </c>
      <c r="D15813">
        <v>0</v>
      </c>
      <c r="E15813" s="1">
        <v>41143</v>
      </c>
    </row>
    <row r="15814" spans="1:5" x14ac:dyDescent="0.25">
      <c r="A15814" t="s">
        <v>32815</v>
      </c>
      <c r="B15814" t="s">
        <v>32816</v>
      </c>
      <c r="C15814" t="s">
        <v>5772</v>
      </c>
      <c r="D15814">
        <v>0</v>
      </c>
      <c r="E15814" s="1">
        <v>41144</v>
      </c>
    </row>
    <row r="15815" spans="1:5" x14ac:dyDescent="0.25">
      <c r="A15815" t="s">
        <v>32817</v>
      </c>
      <c r="B15815" t="s">
        <v>15532</v>
      </c>
      <c r="C15815" t="s">
        <v>2414</v>
      </c>
      <c r="D15815">
        <v>0</v>
      </c>
      <c r="E15815" s="1">
        <v>41144</v>
      </c>
    </row>
    <row r="15816" spans="1:5" x14ac:dyDescent="0.25">
      <c r="A15816" t="s">
        <v>13197</v>
      </c>
      <c r="B15816" t="s">
        <v>9042</v>
      </c>
      <c r="C15816" t="s">
        <v>32818</v>
      </c>
      <c r="D15816">
        <v>0</v>
      </c>
      <c r="E15816" s="1">
        <v>41146</v>
      </c>
    </row>
    <row r="15817" spans="1:5" x14ac:dyDescent="0.25">
      <c r="A15817" t="s">
        <v>24308</v>
      </c>
      <c r="B15817" t="s">
        <v>1673</v>
      </c>
      <c r="C15817" t="s">
        <v>3497</v>
      </c>
      <c r="D15817">
        <v>0</v>
      </c>
      <c r="E15817" s="1">
        <v>41147</v>
      </c>
    </row>
    <row r="15818" spans="1:5" x14ac:dyDescent="0.25">
      <c r="A15818" t="s">
        <v>32819</v>
      </c>
      <c r="B15818" t="s">
        <v>152</v>
      </c>
      <c r="C15818" t="s">
        <v>19620</v>
      </c>
      <c r="D15818">
        <v>0</v>
      </c>
      <c r="E15818" s="1">
        <v>41147</v>
      </c>
    </row>
    <row r="15819" spans="1:5" x14ac:dyDescent="0.25">
      <c r="A15819" t="s">
        <v>32820</v>
      </c>
      <c r="B15819" t="s">
        <v>30516</v>
      </c>
      <c r="C15819" t="s">
        <v>32821</v>
      </c>
      <c r="D15819">
        <v>0</v>
      </c>
      <c r="E15819" s="1">
        <v>41147</v>
      </c>
    </row>
    <row r="15820" spans="1:5" x14ac:dyDescent="0.25">
      <c r="A15820" t="s">
        <v>32822</v>
      </c>
      <c r="B15820" t="s">
        <v>246</v>
      </c>
      <c r="C15820" t="s">
        <v>32823</v>
      </c>
      <c r="D15820">
        <v>0</v>
      </c>
      <c r="E15820" s="1">
        <v>41166</v>
      </c>
    </row>
    <row r="15821" spans="1:5" x14ac:dyDescent="0.25">
      <c r="A15821" t="s">
        <v>32824</v>
      </c>
      <c r="B15821" t="s">
        <v>14342</v>
      </c>
      <c r="C15821" t="s">
        <v>32825</v>
      </c>
      <c r="D15821">
        <v>0</v>
      </c>
      <c r="E15821" s="1">
        <v>41168</v>
      </c>
    </row>
    <row r="15822" spans="1:5" x14ac:dyDescent="0.25">
      <c r="A15822" t="s">
        <v>32826</v>
      </c>
      <c r="B15822" t="s">
        <v>1681</v>
      </c>
      <c r="C15822" t="s">
        <v>3096</v>
      </c>
      <c r="D15822">
        <v>0</v>
      </c>
      <c r="E15822" s="1">
        <v>41170</v>
      </c>
    </row>
    <row r="15823" spans="1:5" x14ac:dyDescent="0.25">
      <c r="A15823" t="s">
        <v>32827</v>
      </c>
      <c r="B15823" t="s">
        <v>2157</v>
      </c>
      <c r="C15823" t="s">
        <v>32827</v>
      </c>
      <c r="D15823">
        <v>0</v>
      </c>
      <c r="E15823" s="1">
        <v>41171</v>
      </c>
    </row>
    <row r="15824" spans="1:5" x14ac:dyDescent="0.25">
      <c r="A15824" t="s">
        <v>32828</v>
      </c>
      <c r="B15824" t="s">
        <v>32829</v>
      </c>
      <c r="C15824" t="s">
        <v>32830</v>
      </c>
      <c r="D15824">
        <v>0</v>
      </c>
      <c r="E15824" s="1">
        <v>41171</v>
      </c>
    </row>
    <row r="15825" spans="1:5" x14ac:dyDescent="0.25">
      <c r="A15825" t="s">
        <v>32831</v>
      </c>
      <c r="B15825" t="s">
        <v>629</v>
      </c>
      <c r="C15825" t="s">
        <v>32832</v>
      </c>
      <c r="D15825">
        <v>0</v>
      </c>
      <c r="E15825" s="1">
        <v>41171</v>
      </c>
    </row>
    <row r="15826" spans="1:5" x14ac:dyDescent="0.25">
      <c r="A15826" t="s">
        <v>32833</v>
      </c>
      <c r="B15826" t="s">
        <v>2093</v>
      </c>
      <c r="C15826" t="s">
        <v>32834</v>
      </c>
      <c r="D15826">
        <v>0</v>
      </c>
      <c r="E15826" s="1">
        <v>41171</v>
      </c>
    </row>
    <row r="15827" spans="1:5" x14ac:dyDescent="0.25">
      <c r="A15827" t="s">
        <v>32835</v>
      </c>
      <c r="B15827" t="s">
        <v>6843</v>
      </c>
      <c r="C15827" t="s">
        <v>32836</v>
      </c>
      <c r="D15827">
        <v>0</v>
      </c>
      <c r="E15827" s="1">
        <v>41177</v>
      </c>
    </row>
    <row r="15828" spans="1:5" x14ac:dyDescent="0.25">
      <c r="A15828" t="s">
        <v>32837</v>
      </c>
      <c r="B15828" t="s">
        <v>2032</v>
      </c>
      <c r="C15828" t="s">
        <v>32838</v>
      </c>
      <c r="D15828">
        <v>0</v>
      </c>
      <c r="E15828" s="1">
        <v>41148</v>
      </c>
    </row>
    <row r="15829" spans="1:5" x14ac:dyDescent="0.25">
      <c r="A15829" t="s">
        <v>32839</v>
      </c>
      <c r="B15829" t="s">
        <v>1576</v>
      </c>
      <c r="C15829" t="s">
        <v>13354</v>
      </c>
      <c r="D15829">
        <v>0</v>
      </c>
      <c r="E15829" s="1">
        <v>41148</v>
      </c>
    </row>
    <row r="15830" spans="1:5" x14ac:dyDescent="0.25">
      <c r="A15830" t="s">
        <v>32840</v>
      </c>
      <c r="B15830" t="s">
        <v>32841</v>
      </c>
      <c r="C15830" t="s">
        <v>32842</v>
      </c>
      <c r="D15830">
        <v>0</v>
      </c>
      <c r="E15830" s="1">
        <v>41149</v>
      </c>
    </row>
    <row r="15831" spans="1:5" x14ac:dyDescent="0.25">
      <c r="A15831" t="s">
        <v>11889</v>
      </c>
      <c r="B15831" t="s">
        <v>32843</v>
      </c>
      <c r="C15831" t="s">
        <v>32844</v>
      </c>
      <c r="D15831">
        <v>0</v>
      </c>
      <c r="E15831" s="1">
        <v>41149</v>
      </c>
    </row>
    <row r="15832" spans="1:5" x14ac:dyDescent="0.25">
      <c r="A15832" t="s">
        <v>32845</v>
      </c>
      <c r="B15832" t="s">
        <v>32846</v>
      </c>
      <c r="C15832" t="s">
        <v>32847</v>
      </c>
      <c r="D15832">
        <v>0</v>
      </c>
      <c r="E15832" s="1">
        <v>41235</v>
      </c>
    </row>
    <row r="15833" spans="1:5" x14ac:dyDescent="0.25">
      <c r="A15833" t="s">
        <v>32848</v>
      </c>
      <c r="B15833" t="s">
        <v>32849</v>
      </c>
      <c r="C15833" t="s">
        <v>8144</v>
      </c>
      <c r="D15833">
        <v>0</v>
      </c>
      <c r="E15833" s="1">
        <v>41247</v>
      </c>
    </row>
    <row r="15834" spans="1:5" x14ac:dyDescent="0.25">
      <c r="A15834" t="s">
        <v>32850</v>
      </c>
      <c r="B15834" t="s">
        <v>32851</v>
      </c>
      <c r="C15834" t="s">
        <v>14011</v>
      </c>
      <c r="D15834">
        <v>0</v>
      </c>
      <c r="E15834" s="1">
        <v>41331</v>
      </c>
    </row>
    <row r="15835" spans="1:5" x14ac:dyDescent="0.25">
      <c r="A15835" t="s">
        <v>32852</v>
      </c>
      <c r="B15835" t="s">
        <v>11328</v>
      </c>
      <c r="C15835" t="s">
        <v>32853</v>
      </c>
      <c r="D15835">
        <v>0</v>
      </c>
      <c r="E15835" s="1">
        <v>41208</v>
      </c>
    </row>
    <row r="15836" spans="1:5" x14ac:dyDescent="0.25">
      <c r="A15836" t="s">
        <v>32854</v>
      </c>
      <c r="B15836" t="s">
        <v>32855</v>
      </c>
      <c r="C15836" t="s">
        <v>32856</v>
      </c>
      <c r="D15836">
        <v>0</v>
      </c>
      <c r="E15836" s="1">
        <v>41220</v>
      </c>
    </row>
    <row r="15837" spans="1:5" x14ac:dyDescent="0.25">
      <c r="A15837" t="s">
        <v>32857</v>
      </c>
      <c r="B15837" t="s">
        <v>1304</v>
      </c>
      <c r="C15837" t="s">
        <v>7174</v>
      </c>
      <c r="D15837">
        <v>0</v>
      </c>
      <c r="E15837" s="1">
        <v>41220</v>
      </c>
    </row>
    <row r="15838" spans="1:5" x14ac:dyDescent="0.25">
      <c r="A15838" t="s">
        <v>15453</v>
      </c>
      <c r="B15838" t="s">
        <v>4612</v>
      </c>
      <c r="C15838" t="s">
        <v>15454</v>
      </c>
      <c r="D15838">
        <v>0</v>
      </c>
      <c r="E15838" s="1">
        <v>41223</v>
      </c>
    </row>
    <row r="15839" spans="1:5" x14ac:dyDescent="0.25">
      <c r="A15839" t="s">
        <v>32858</v>
      </c>
      <c r="B15839" t="s">
        <v>1043</v>
      </c>
      <c r="C15839" t="s">
        <v>15452</v>
      </c>
      <c r="D15839">
        <v>0</v>
      </c>
      <c r="E15839" s="1">
        <v>41298</v>
      </c>
    </row>
    <row r="15840" spans="1:5" x14ac:dyDescent="0.25">
      <c r="A15840" t="s">
        <v>26351</v>
      </c>
      <c r="B15840" t="s">
        <v>26352</v>
      </c>
      <c r="C15840" t="s">
        <v>26351</v>
      </c>
      <c r="D15840">
        <v>0</v>
      </c>
      <c r="E15840" s="1">
        <v>41299</v>
      </c>
    </row>
    <row r="15841" spans="1:5" x14ac:dyDescent="0.25">
      <c r="A15841" t="s">
        <v>32859</v>
      </c>
      <c r="B15841" t="s">
        <v>32860</v>
      </c>
      <c r="C15841" t="s">
        <v>32861</v>
      </c>
      <c r="D15841">
        <v>0</v>
      </c>
      <c r="E15841" s="1">
        <v>41318</v>
      </c>
    </row>
    <row r="15842" spans="1:5" x14ac:dyDescent="0.25">
      <c r="A15842" t="s">
        <v>41</v>
      </c>
      <c r="B15842" t="s">
        <v>32862</v>
      </c>
      <c r="C15842" t="s">
        <v>32863</v>
      </c>
      <c r="D15842" t="s">
        <v>601</v>
      </c>
      <c r="E15842" t="s">
        <v>21697</v>
      </c>
    </row>
    <row r="15843" spans="1:5" x14ac:dyDescent="0.25">
      <c r="A15843" t="s">
        <v>32864</v>
      </c>
      <c r="B15843" t="s">
        <v>32865</v>
      </c>
      <c r="C15843" t="s">
        <v>32866</v>
      </c>
      <c r="D15843">
        <v>0</v>
      </c>
      <c r="E15843" s="1">
        <v>41113</v>
      </c>
    </row>
    <row r="15844" spans="1:5" x14ac:dyDescent="0.25">
      <c r="A15844" t="s">
        <v>32867</v>
      </c>
      <c r="B15844" t="s">
        <v>32868</v>
      </c>
      <c r="C15844" t="s">
        <v>725</v>
      </c>
      <c r="D15844">
        <v>0</v>
      </c>
      <c r="E15844" s="1">
        <v>41184</v>
      </c>
    </row>
    <row r="15845" spans="1:5" x14ac:dyDescent="0.25">
      <c r="A15845" t="s">
        <v>32869</v>
      </c>
      <c r="B15845" t="s">
        <v>1385</v>
      </c>
      <c r="C15845" t="s">
        <v>32870</v>
      </c>
      <c r="D15845">
        <v>0</v>
      </c>
      <c r="E15845" s="1">
        <v>41184</v>
      </c>
    </row>
    <row r="15846" spans="1:5" x14ac:dyDescent="0.25">
      <c r="A15846" t="s">
        <v>32871</v>
      </c>
      <c r="B15846" t="s">
        <v>32872</v>
      </c>
      <c r="C15846" t="s">
        <v>32873</v>
      </c>
      <c r="D15846">
        <v>0</v>
      </c>
      <c r="E15846" s="1">
        <v>41185</v>
      </c>
    </row>
    <row r="15847" spans="1:5" x14ac:dyDescent="0.25">
      <c r="A15847" t="s">
        <v>1413</v>
      </c>
      <c r="B15847" t="s">
        <v>1413</v>
      </c>
      <c r="C15847" t="s">
        <v>10549</v>
      </c>
      <c r="D15847">
        <v>0</v>
      </c>
      <c r="E15847" s="1">
        <v>41186</v>
      </c>
    </row>
    <row r="15848" spans="1:5" x14ac:dyDescent="0.25">
      <c r="A15848" t="s">
        <v>32874</v>
      </c>
      <c r="B15848" t="s">
        <v>9624</v>
      </c>
      <c r="C15848" t="s">
        <v>32875</v>
      </c>
      <c r="D15848">
        <v>0</v>
      </c>
      <c r="E15848" s="1">
        <v>41186</v>
      </c>
    </row>
    <row r="15849" spans="1:5" x14ac:dyDescent="0.25">
      <c r="A15849" t="s">
        <v>32876</v>
      </c>
      <c r="B15849" t="s">
        <v>32877</v>
      </c>
      <c r="C15849" t="s">
        <v>32878</v>
      </c>
      <c r="D15849">
        <v>0</v>
      </c>
      <c r="E15849" s="1">
        <v>41187</v>
      </c>
    </row>
    <row r="15850" spans="1:5" x14ac:dyDescent="0.25">
      <c r="A15850" t="s">
        <v>28085</v>
      </c>
      <c r="B15850" t="s">
        <v>956</v>
      </c>
      <c r="C15850" t="s">
        <v>28086</v>
      </c>
      <c r="D15850" t="s">
        <v>28087</v>
      </c>
      <c r="E15850">
        <v>0</v>
      </c>
    </row>
    <row r="15851" spans="1:5" x14ac:dyDescent="0.25">
      <c r="A15851" t="s">
        <v>17261</v>
      </c>
      <c r="B15851" t="s">
        <v>458</v>
      </c>
      <c r="C15851" t="s">
        <v>17262</v>
      </c>
      <c r="D15851">
        <v>0</v>
      </c>
      <c r="E15851" s="1">
        <v>41188</v>
      </c>
    </row>
    <row r="15852" spans="1:5" x14ac:dyDescent="0.25">
      <c r="A15852" t="s">
        <v>32879</v>
      </c>
      <c r="B15852" t="s">
        <v>2994</v>
      </c>
      <c r="C15852" t="s">
        <v>1498</v>
      </c>
      <c r="D15852">
        <v>0</v>
      </c>
      <c r="E15852" s="1">
        <v>41189</v>
      </c>
    </row>
    <row r="15853" spans="1:5" x14ac:dyDescent="0.25">
      <c r="A15853" t="s">
        <v>32880</v>
      </c>
      <c r="B15853" t="s">
        <v>32881</v>
      </c>
      <c r="C15853" t="s">
        <v>32882</v>
      </c>
      <c r="D15853">
        <v>0</v>
      </c>
      <c r="E15853" s="1">
        <v>41190</v>
      </c>
    </row>
    <row r="15854" spans="1:5" x14ac:dyDescent="0.25">
      <c r="A15854" t="s">
        <v>32883</v>
      </c>
      <c r="B15854" t="s">
        <v>458</v>
      </c>
      <c r="C15854" t="s">
        <v>32884</v>
      </c>
      <c r="D15854">
        <v>0</v>
      </c>
      <c r="E15854" s="1">
        <v>41191</v>
      </c>
    </row>
    <row r="15855" spans="1:5" x14ac:dyDescent="0.25">
      <c r="A15855" t="s">
        <v>32885</v>
      </c>
      <c r="B15855" t="s">
        <v>2242</v>
      </c>
      <c r="C15855" t="s">
        <v>24933</v>
      </c>
      <c r="D15855">
        <v>0</v>
      </c>
      <c r="E15855" s="1">
        <v>41191</v>
      </c>
    </row>
    <row r="15856" spans="1:5" x14ac:dyDescent="0.25">
      <c r="A15856" t="s">
        <v>32886</v>
      </c>
      <c r="B15856" t="s">
        <v>32887</v>
      </c>
      <c r="C15856" t="s">
        <v>32888</v>
      </c>
      <c r="D15856">
        <v>0</v>
      </c>
      <c r="E15856" s="1">
        <v>41192</v>
      </c>
    </row>
    <row r="15857" spans="1:5" x14ac:dyDescent="0.25">
      <c r="A15857" t="s">
        <v>32889</v>
      </c>
      <c r="B15857" t="s">
        <v>31459</v>
      </c>
      <c r="C15857" t="s">
        <v>31460</v>
      </c>
      <c r="D15857">
        <v>0</v>
      </c>
      <c r="E15857" s="1">
        <v>41193</v>
      </c>
    </row>
    <row r="15858" spans="1:5" x14ac:dyDescent="0.25">
      <c r="A15858" t="s">
        <v>28106</v>
      </c>
      <c r="B15858" t="s">
        <v>28107</v>
      </c>
      <c r="C15858" t="s">
        <v>28108</v>
      </c>
      <c r="D15858">
        <v>0</v>
      </c>
      <c r="E15858" s="1">
        <v>41196</v>
      </c>
    </row>
    <row r="15859" spans="1:5" x14ac:dyDescent="0.25">
      <c r="A15859" t="s">
        <v>32890</v>
      </c>
      <c r="B15859" t="s">
        <v>23574</v>
      </c>
      <c r="C15859" t="s">
        <v>23575</v>
      </c>
      <c r="D15859">
        <v>0</v>
      </c>
      <c r="E15859" s="1">
        <v>41197</v>
      </c>
    </row>
    <row r="15860" spans="1:5" x14ac:dyDescent="0.25">
      <c r="A15860" t="s">
        <v>32891</v>
      </c>
      <c r="B15860" t="s">
        <v>32892</v>
      </c>
      <c r="C15860" t="s">
        <v>32893</v>
      </c>
      <c r="D15860">
        <v>0</v>
      </c>
      <c r="E15860" s="1">
        <v>41197</v>
      </c>
    </row>
    <row r="15861" spans="1:5" x14ac:dyDescent="0.25">
      <c r="A15861" t="s">
        <v>32894</v>
      </c>
      <c r="B15861" t="s">
        <v>1777</v>
      </c>
      <c r="C15861" t="s">
        <v>32895</v>
      </c>
      <c r="D15861">
        <v>0</v>
      </c>
      <c r="E15861" s="1">
        <v>41198</v>
      </c>
    </row>
    <row r="15862" spans="1:5" x14ac:dyDescent="0.25">
      <c r="A15862" t="s">
        <v>28106</v>
      </c>
      <c r="B15862" t="s">
        <v>28107</v>
      </c>
      <c r="C15862" t="s">
        <v>28108</v>
      </c>
      <c r="D15862">
        <v>0</v>
      </c>
      <c r="E15862" s="1">
        <v>41198</v>
      </c>
    </row>
    <row r="15863" spans="1:5" x14ac:dyDescent="0.25">
      <c r="A15863" t="s">
        <v>32896</v>
      </c>
      <c r="B15863" t="s">
        <v>1838</v>
      </c>
      <c r="C15863" t="s">
        <v>32897</v>
      </c>
      <c r="D15863">
        <v>0</v>
      </c>
      <c r="E15863" s="1">
        <v>41201</v>
      </c>
    </row>
    <row r="15864" spans="1:5" x14ac:dyDescent="0.25">
      <c r="A15864" t="s">
        <v>32898</v>
      </c>
      <c r="B15864" t="s">
        <v>379</v>
      </c>
      <c r="C15864" t="s">
        <v>19415</v>
      </c>
      <c r="D15864">
        <v>0</v>
      </c>
      <c r="E15864" s="1">
        <v>41201</v>
      </c>
    </row>
    <row r="15865" spans="1:5" x14ac:dyDescent="0.25">
      <c r="A15865" t="s">
        <v>32899</v>
      </c>
      <c r="B15865" t="s">
        <v>32899</v>
      </c>
      <c r="C15865" t="s">
        <v>32900</v>
      </c>
      <c r="D15865">
        <v>0</v>
      </c>
      <c r="E15865" s="1">
        <v>41207</v>
      </c>
    </row>
    <row r="15866" spans="1:5" x14ac:dyDescent="0.25">
      <c r="A15866" t="s">
        <v>32901</v>
      </c>
      <c r="B15866" t="s">
        <v>32813</v>
      </c>
      <c r="C15866" t="s">
        <v>32902</v>
      </c>
      <c r="D15866">
        <v>0</v>
      </c>
      <c r="E15866" s="1">
        <v>41207</v>
      </c>
    </row>
    <row r="15867" spans="1:5" x14ac:dyDescent="0.25">
      <c r="A15867" t="s">
        <v>32903</v>
      </c>
      <c r="B15867" t="s">
        <v>32903</v>
      </c>
      <c r="C15867" t="s">
        <v>32904</v>
      </c>
      <c r="D15867">
        <v>0</v>
      </c>
      <c r="E15867" s="1">
        <v>41211</v>
      </c>
    </row>
    <row r="15868" spans="1:5" x14ac:dyDescent="0.25">
      <c r="A15868" t="s">
        <v>32905</v>
      </c>
      <c r="B15868" t="s">
        <v>32905</v>
      </c>
      <c r="C15868" t="s">
        <v>32906</v>
      </c>
      <c r="D15868">
        <v>0</v>
      </c>
      <c r="E15868" s="1">
        <v>41227</v>
      </c>
    </row>
    <row r="15869" spans="1:5" x14ac:dyDescent="0.25">
      <c r="A15869" t="s">
        <v>32907</v>
      </c>
      <c r="B15869" t="s">
        <v>1219</v>
      </c>
      <c r="C15869" t="s">
        <v>32908</v>
      </c>
      <c r="D15869">
        <v>0</v>
      </c>
      <c r="E15869" s="1">
        <v>41114</v>
      </c>
    </row>
    <row r="15870" spans="1:5" x14ac:dyDescent="0.25">
      <c r="A15870" t="s">
        <v>27857</v>
      </c>
      <c r="B15870" t="s">
        <v>27858</v>
      </c>
      <c r="C15870" t="s">
        <v>27859</v>
      </c>
      <c r="D15870">
        <v>0</v>
      </c>
      <c r="E15870" s="1">
        <v>41119</v>
      </c>
    </row>
    <row r="15871" spans="1:5" x14ac:dyDescent="0.25">
      <c r="A15871" t="s">
        <v>32909</v>
      </c>
      <c r="B15871" t="s">
        <v>1390</v>
      </c>
      <c r="C15871" t="s">
        <v>6983</v>
      </c>
      <c r="D15871">
        <v>0</v>
      </c>
      <c r="E15871" s="1">
        <v>41119</v>
      </c>
    </row>
    <row r="15872" spans="1:5" x14ac:dyDescent="0.25">
      <c r="A15872" t="s">
        <v>32910</v>
      </c>
      <c r="B15872" t="s">
        <v>489</v>
      </c>
      <c r="C15872" t="s">
        <v>3047</v>
      </c>
      <c r="D15872">
        <v>0</v>
      </c>
      <c r="E15872" s="1">
        <v>41121</v>
      </c>
    </row>
    <row r="15873" spans="1:5" x14ac:dyDescent="0.25">
      <c r="A15873" t="s">
        <v>32911</v>
      </c>
      <c r="B15873" t="s">
        <v>1316</v>
      </c>
      <c r="C15873" t="s">
        <v>14339</v>
      </c>
      <c r="D15873">
        <v>0</v>
      </c>
      <c r="E15873" s="1">
        <v>41127</v>
      </c>
    </row>
    <row r="15874" spans="1:5" x14ac:dyDescent="0.25">
      <c r="A15874" t="s">
        <v>32912</v>
      </c>
      <c r="B15874" t="s">
        <v>32913</v>
      </c>
      <c r="C15874" t="s">
        <v>32914</v>
      </c>
      <c r="D15874">
        <v>0</v>
      </c>
      <c r="E15874" s="1">
        <v>41128</v>
      </c>
    </row>
    <row r="15875" spans="1:5" x14ac:dyDescent="0.25">
      <c r="A15875" t="s">
        <v>32915</v>
      </c>
      <c r="B15875" t="s">
        <v>32916</v>
      </c>
      <c r="C15875" t="s">
        <v>32917</v>
      </c>
      <c r="D15875">
        <v>0</v>
      </c>
      <c r="E15875" s="1">
        <v>41234</v>
      </c>
    </row>
    <row r="15876" spans="1:5" x14ac:dyDescent="0.25">
      <c r="A15876" t="s">
        <v>32918</v>
      </c>
      <c r="B15876" t="s">
        <v>8368</v>
      </c>
      <c r="C15876" t="s">
        <v>32919</v>
      </c>
      <c r="D15876">
        <v>0</v>
      </c>
      <c r="E15876" s="1">
        <v>41255</v>
      </c>
    </row>
    <row r="15877" spans="1:5" x14ac:dyDescent="0.25">
      <c r="A15877" t="s">
        <v>5968</v>
      </c>
      <c r="B15877" t="s">
        <v>1963</v>
      </c>
      <c r="C15877" t="s">
        <v>32920</v>
      </c>
      <c r="D15877">
        <v>0</v>
      </c>
      <c r="E15877" s="1">
        <v>41255</v>
      </c>
    </row>
    <row r="15878" spans="1:5" x14ac:dyDescent="0.25">
      <c r="A15878" t="s">
        <v>32921</v>
      </c>
      <c r="B15878" t="s">
        <v>32922</v>
      </c>
      <c r="C15878" t="s">
        <v>32923</v>
      </c>
      <c r="D15878">
        <v>0</v>
      </c>
      <c r="E15878" s="1">
        <v>41278</v>
      </c>
    </row>
    <row r="15879" spans="1:5" x14ac:dyDescent="0.25">
      <c r="A15879" t="s">
        <v>32924</v>
      </c>
      <c r="B15879" t="s">
        <v>6175</v>
      </c>
      <c r="C15879" t="s">
        <v>19562</v>
      </c>
      <c r="D15879">
        <v>0</v>
      </c>
      <c r="E15879" s="1">
        <v>41284</v>
      </c>
    </row>
    <row r="15880" spans="1:5" x14ac:dyDescent="0.25">
      <c r="A15880" t="s">
        <v>2543</v>
      </c>
      <c r="B15880" t="s">
        <v>2543</v>
      </c>
      <c r="C15880" t="s">
        <v>32925</v>
      </c>
      <c r="D15880">
        <v>0</v>
      </c>
      <c r="E15880" s="1">
        <v>41296</v>
      </c>
    </row>
    <row r="15881" spans="1:5" x14ac:dyDescent="0.25">
      <c r="A15881" t="s">
        <v>32926</v>
      </c>
      <c r="B15881" t="s">
        <v>737</v>
      </c>
      <c r="C15881" t="s">
        <v>32927</v>
      </c>
      <c r="D15881">
        <v>0</v>
      </c>
      <c r="E15881" s="1">
        <v>41115</v>
      </c>
    </row>
    <row r="15882" spans="1:5" x14ac:dyDescent="0.25">
      <c r="A15882" t="s">
        <v>32928</v>
      </c>
      <c r="B15882" t="s">
        <v>21084</v>
      </c>
      <c r="C15882" t="s">
        <v>32929</v>
      </c>
      <c r="D15882">
        <v>0</v>
      </c>
      <c r="E15882" s="1">
        <v>41117</v>
      </c>
    </row>
    <row r="15883" spans="1:5" x14ac:dyDescent="0.25">
      <c r="A15883" t="s">
        <v>32930</v>
      </c>
      <c r="B15883" t="s">
        <v>32931</v>
      </c>
      <c r="C15883" t="s">
        <v>32932</v>
      </c>
      <c r="D15883">
        <v>0</v>
      </c>
      <c r="E15883" s="1">
        <v>41120</v>
      </c>
    </row>
    <row r="15884" spans="1:5" x14ac:dyDescent="0.25">
      <c r="A15884" t="s">
        <v>32933</v>
      </c>
      <c r="B15884" t="s">
        <v>6296</v>
      </c>
      <c r="C15884" t="s">
        <v>29843</v>
      </c>
      <c r="D15884">
        <v>0</v>
      </c>
      <c r="E15884" s="1">
        <v>41121</v>
      </c>
    </row>
    <row r="15885" spans="1:5" x14ac:dyDescent="0.25">
      <c r="A15885" t="s">
        <v>398</v>
      </c>
      <c r="B15885" t="s">
        <v>398</v>
      </c>
      <c r="C15885" t="s">
        <v>32934</v>
      </c>
      <c r="D15885">
        <v>0</v>
      </c>
      <c r="E15885" s="1">
        <v>41116</v>
      </c>
    </row>
    <row r="15886" spans="1:5" x14ac:dyDescent="0.25">
      <c r="A15886" t="s">
        <v>32935</v>
      </c>
      <c r="B15886" t="s">
        <v>19875</v>
      </c>
      <c r="C15886" t="s">
        <v>32936</v>
      </c>
      <c r="D15886">
        <v>0</v>
      </c>
      <c r="E15886" s="1">
        <v>41118</v>
      </c>
    </row>
    <row r="15887" spans="1:5" x14ac:dyDescent="0.25">
      <c r="A15887" t="s">
        <v>32937</v>
      </c>
      <c r="B15887" t="s">
        <v>10040</v>
      </c>
      <c r="C15887" t="s">
        <v>21184</v>
      </c>
      <c r="D15887">
        <v>0</v>
      </c>
      <c r="E15887" s="1">
        <v>41119</v>
      </c>
    </row>
    <row r="15888" spans="1:5" x14ac:dyDescent="0.25">
      <c r="A15888" t="s">
        <v>32938</v>
      </c>
      <c r="B15888" t="s">
        <v>23927</v>
      </c>
      <c r="C15888" t="s">
        <v>32939</v>
      </c>
      <c r="D15888">
        <v>0</v>
      </c>
      <c r="E15888" s="1">
        <v>41120</v>
      </c>
    </row>
    <row r="15889" spans="1:5" x14ac:dyDescent="0.25">
      <c r="A15889" t="s">
        <v>5968</v>
      </c>
      <c r="B15889" t="s">
        <v>1217</v>
      </c>
      <c r="C15889" t="s">
        <v>32940</v>
      </c>
      <c r="D15889">
        <v>0</v>
      </c>
      <c r="E15889" s="1">
        <v>41120</v>
      </c>
    </row>
    <row r="15890" spans="1:5" x14ac:dyDescent="0.25">
      <c r="A15890" t="s">
        <v>32941</v>
      </c>
      <c r="B15890" t="s">
        <v>32942</v>
      </c>
      <c r="C15890" t="s">
        <v>32943</v>
      </c>
      <c r="D15890">
        <v>0</v>
      </c>
      <c r="E15890" s="1">
        <v>41120</v>
      </c>
    </row>
    <row r="15891" spans="1:5" x14ac:dyDescent="0.25">
      <c r="A15891" t="s">
        <v>32944</v>
      </c>
      <c r="B15891" t="s">
        <v>29955</v>
      </c>
      <c r="C15891" t="s">
        <v>29954</v>
      </c>
      <c r="D15891">
        <v>0</v>
      </c>
      <c r="E15891" s="1">
        <v>41310</v>
      </c>
    </row>
    <row r="15892" spans="1:5" x14ac:dyDescent="0.25">
      <c r="A15892" t="s">
        <v>32945</v>
      </c>
      <c r="B15892" t="s">
        <v>7981</v>
      </c>
      <c r="C15892" t="s">
        <v>6414</v>
      </c>
      <c r="D15892">
        <v>0</v>
      </c>
      <c r="E15892" s="1">
        <v>41332</v>
      </c>
    </row>
    <row r="15893" spans="1:5" x14ac:dyDescent="0.25">
      <c r="A15893" t="s">
        <v>32946</v>
      </c>
      <c r="B15893" t="s">
        <v>456</v>
      </c>
      <c r="C15893" t="s">
        <v>32947</v>
      </c>
      <c r="D15893">
        <v>0</v>
      </c>
      <c r="E15893" s="1">
        <v>41122</v>
      </c>
    </row>
    <row r="15894" spans="1:5" x14ac:dyDescent="0.25">
      <c r="A15894" t="s">
        <v>32948</v>
      </c>
      <c r="B15894" t="s">
        <v>12914</v>
      </c>
      <c r="C15894" t="s">
        <v>6288</v>
      </c>
      <c r="D15894">
        <v>0</v>
      </c>
      <c r="E15894" s="1">
        <v>41123</v>
      </c>
    </row>
    <row r="15895" spans="1:5" x14ac:dyDescent="0.25">
      <c r="A15895" t="s">
        <v>9772</v>
      </c>
      <c r="B15895" t="s">
        <v>9772</v>
      </c>
      <c r="C15895" t="s">
        <v>32949</v>
      </c>
      <c r="D15895">
        <v>0</v>
      </c>
      <c r="E15895" s="1">
        <v>41124</v>
      </c>
    </row>
    <row r="15896" spans="1:5" x14ac:dyDescent="0.25">
      <c r="A15896" t="s">
        <v>32950</v>
      </c>
      <c r="B15896" t="s">
        <v>344</v>
      </c>
      <c r="C15896" t="s">
        <v>15836</v>
      </c>
      <c r="D15896">
        <v>0</v>
      </c>
      <c r="E15896" s="1">
        <v>41127</v>
      </c>
    </row>
    <row r="15897" spans="1:5" x14ac:dyDescent="0.25">
      <c r="A15897" t="s">
        <v>32951</v>
      </c>
      <c r="B15897" t="s">
        <v>8146</v>
      </c>
      <c r="C15897" t="s">
        <v>3126</v>
      </c>
      <c r="D15897">
        <v>0</v>
      </c>
      <c r="E15897" s="1">
        <v>41130</v>
      </c>
    </row>
    <row r="15898" spans="1:5" x14ac:dyDescent="0.25">
      <c r="A15898" t="s">
        <v>32952</v>
      </c>
      <c r="B15898" t="s">
        <v>32953</v>
      </c>
      <c r="C15898" t="s">
        <v>32954</v>
      </c>
      <c r="D15898">
        <v>0</v>
      </c>
      <c r="E15898" s="1">
        <v>41123</v>
      </c>
    </row>
    <row r="15899" spans="1:5" x14ac:dyDescent="0.25">
      <c r="A15899" t="s">
        <v>32955</v>
      </c>
      <c r="B15899" t="s">
        <v>6094</v>
      </c>
      <c r="C15899" t="s">
        <v>32956</v>
      </c>
      <c r="D15899">
        <v>0</v>
      </c>
      <c r="E15899" s="1">
        <v>41125</v>
      </c>
    </row>
    <row r="15900" spans="1:5" x14ac:dyDescent="0.25">
      <c r="A15900" t="s">
        <v>32957</v>
      </c>
      <c r="B15900" t="s">
        <v>346</v>
      </c>
      <c r="C15900" t="s">
        <v>2414</v>
      </c>
      <c r="D15900">
        <v>0</v>
      </c>
      <c r="E15900" s="1">
        <v>41126</v>
      </c>
    </row>
    <row r="15901" spans="1:5" x14ac:dyDescent="0.25">
      <c r="A15901" t="s">
        <v>32958</v>
      </c>
      <c r="B15901" t="s">
        <v>23092</v>
      </c>
      <c r="C15901" t="s">
        <v>32959</v>
      </c>
      <c r="D15901">
        <v>0</v>
      </c>
      <c r="E15901" s="1">
        <v>41126</v>
      </c>
    </row>
    <row r="15902" spans="1:5" x14ac:dyDescent="0.25">
      <c r="A15902" t="s">
        <v>32960</v>
      </c>
      <c r="B15902" t="s">
        <v>2675</v>
      </c>
      <c r="C15902" t="s">
        <v>4557</v>
      </c>
      <c r="D15902">
        <v>0</v>
      </c>
      <c r="E15902" s="1">
        <v>41127</v>
      </c>
    </row>
    <row r="15903" spans="1:5" x14ac:dyDescent="0.25">
      <c r="A15903" t="s">
        <v>32961</v>
      </c>
      <c r="B15903" t="s">
        <v>1382</v>
      </c>
      <c r="C15903" t="s">
        <v>32962</v>
      </c>
      <c r="D15903">
        <v>0</v>
      </c>
      <c r="E15903" s="1">
        <v>41127</v>
      </c>
    </row>
    <row r="15904" spans="1:5" x14ac:dyDescent="0.25">
      <c r="A15904" t="s">
        <v>32963</v>
      </c>
      <c r="B15904" t="s">
        <v>751</v>
      </c>
      <c r="C15904" t="s">
        <v>5206</v>
      </c>
      <c r="D15904">
        <v>0</v>
      </c>
      <c r="E15904" s="1">
        <v>41128</v>
      </c>
    </row>
    <row r="15905" spans="1:5" x14ac:dyDescent="0.25">
      <c r="A15905" t="s">
        <v>32964</v>
      </c>
      <c r="B15905" t="s">
        <v>32965</v>
      </c>
      <c r="C15905" t="s">
        <v>18572</v>
      </c>
      <c r="D15905">
        <v>0</v>
      </c>
      <c r="E15905" s="1">
        <v>41129</v>
      </c>
    </row>
    <row r="15906" spans="1:5" x14ac:dyDescent="0.25">
      <c r="A15906" t="s">
        <v>32966</v>
      </c>
      <c r="B15906" t="s">
        <v>758</v>
      </c>
      <c r="C15906" t="s">
        <v>405</v>
      </c>
      <c r="D15906">
        <v>0</v>
      </c>
      <c r="E15906" s="1">
        <v>41129</v>
      </c>
    </row>
    <row r="15907" spans="1:5" x14ac:dyDescent="0.25">
      <c r="A15907" t="s">
        <v>266</v>
      </c>
      <c r="B15907" t="s">
        <v>22617</v>
      </c>
      <c r="C15907" t="s">
        <v>266</v>
      </c>
      <c r="D15907">
        <v>0</v>
      </c>
      <c r="E15907" s="1">
        <v>41130</v>
      </c>
    </row>
    <row r="15908" spans="1:5" x14ac:dyDescent="0.25">
      <c r="A15908" t="s">
        <v>32967</v>
      </c>
      <c r="B15908" t="s">
        <v>31007</v>
      </c>
      <c r="C15908" t="s">
        <v>32968</v>
      </c>
      <c r="D15908">
        <v>0</v>
      </c>
      <c r="E15908" s="1">
        <v>41107</v>
      </c>
    </row>
    <row r="15909" spans="1:5" x14ac:dyDescent="0.25">
      <c r="A15909" t="s">
        <v>32969</v>
      </c>
      <c r="B15909" t="s">
        <v>5134</v>
      </c>
      <c r="C15909" t="s">
        <v>6251</v>
      </c>
      <c r="D15909">
        <v>0</v>
      </c>
      <c r="E15909" s="1">
        <v>41107</v>
      </c>
    </row>
    <row r="15910" spans="1:5" x14ac:dyDescent="0.25">
      <c r="A15910" t="s">
        <v>32970</v>
      </c>
      <c r="B15910" t="s">
        <v>100</v>
      </c>
      <c r="C15910" t="s">
        <v>32782</v>
      </c>
      <c r="D15910">
        <v>0</v>
      </c>
      <c r="E15910" s="1">
        <v>41152</v>
      </c>
    </row>
    <row r="15911" spans="1:5" x14ac:dyDescent="0.25">
      <c r="A15911" t="s">
        <v>32971</v>
      </c>
      <c r="B15911" t="s">
        <v>8028</v>
      </c>
      <c r="C15911" t="s">
        <v>32972</v>
      </c>
      <c r="D15911">
        <v>0</v>
      </c>
      <c r="E15911" s="1">
        <v>41152</v>
      </c>
    </row>
    <row r="15912" spans="1:5" x14ac:dyDescent="0.25">
      <c r="A15912" t="s">
        <v>32973</v>
      </c>
      <c r="B15912" t="s">
        <v>29151</v>
      </c>
      <c r="C15912" t="s">
        <v>32974</v>
      </c>
      <c r="D15912">
        <v>0</v>
      </c>
      <c r="E15912" s="1">
        <v>41152</v>
      </c>
    </row>
    <row r="15913" spans="1:5" x14ac:dyDescent="0.25">
      <c r="A15913" t="s">
        <v>32975</v>
      </c>
      <c r="B15913" t="s">
        <v>4809</v>
      </c>
      <c r="C15913" t="s">
        <v>5317</v>
      </c>
      <c r="D15913">
        <v>0</v>
      </c>
      <c r="E15913" s="1">
        <v>41156</v>
      </c>
    </row>
    <row r="15914" spans="1:5" x14ac:dyDescent="0.25">
      <c r="A15914" t="s">
        <v>32976</v>
      </c>
      <c r="B15914" t="s">
        <v>32977</v>
      </c>
      <c r="C15914" t="s">
        <v>32978</v>
      </c>
      <c r="D15914">
        <v>0</v>
      </c>
      <c r="E15914" s="1">
        <v>41157</v>
      </c>
    </row>
    <row r="15915" spans="1:5" x14ac:dyDescent="0.25">
      <c r="A15915" t="s">
        <v>32979</v>
      </c>
      <c r="B15915" t="s">
        <v>3436</v>
      </c>
      <c r="C15915" t="s">
        <v>32980</v>
      </c>
      <c r="D15915">
        <v>0</v>
      </c>
      <c r="E15915" s="1">
        <v>41157</v>
      </c>
    </row>
    <row r="15916" spans="1:5" x14ac:dyDescent="0.25">
      <c r="A15916" t="s">
        <v>32981</v>
      </c>
      <c r="B15916" t="s">
        <v>1537</v>
      </c>
      <c r="C15916" t="s">
        <v>32982</v>
      </c>
      <c r="D15916">
        <v>0</v>
      </c>
      <c r="E15916" s="1">
        <v>41182</v>
      </c>
    </row>
    <row r="15917" spans="1:5" x14ac:dyDescent="0.25">
      <c r="A15917" t="s">
        <v>32983</v>
      </c>
      <c r="B15917" t="s">
        <v>1447</v>
      </c>
      <c r="C15917" t="s">
        <v>32984</v>
      </c>
      <c r="D15917">
        <v>0</v>
      </c>
      <c r="E15917" s="1">
        <v>41183</v>
      </c>
    </row>
    <row r="15918" spans="1:5" x14ac:dyDescent="0.25">
      <c r="A15918" t="s">
        <v>32985</v>
      </c>
      <c r="B15918" t="s">
        <v>24411</v>
      </c>
      <c r="C15918" t="s">
        <v>32986</v>
      </c>
      <c r="D15918">
        <v>0</v>
      </c>
      <c r="E15918" s="1">
        <v>41183</v>
      </c>
    </row>
    <row r="15919" spans="1:5" x14ac:dyDescent="0.25">
      <c r="A15919" t="s">
        <v>32987</v>
      </c>
      <c r="B15919" t="s">
        <v>32988</v>
      </c>
      <c r="C15919" t="s">
        <v>32989</v>
      </c>
      <c r="D15919">
        <v>0</v>
      </c>
      <c r="E15919" s="1">
        <v>41184</v>
      </c>
    </row>
    <row r="15920" spans="1:5" x14ac:dyDescent="0.25">
      <c r="A15920" t="s">
        <v>8235</v>
      </c>
      <c r="B15920" t="s">
        <v>8235</v>
      </c>
      <c r="C15920" t="s">
        <v>32990</v>
      </c>
      <c r="D15920">
        <v>0</v>
      </c>
      <c r="E15920" s="1">
        <v>41188</v>
      </c>
    </row>
    <row r="15921" spans="1:5" x14ac:dyDescent="0.25">
      <c r="A15921" t="s">
        <v>32991</v>
      </c>
      <c r="B15921" t="s">
        <v>32657</v>
      </c>
      <c r="C15921" t="s">
        <v>32992</v>
      </c>
      <c r="D15921">
        <v>0</v>
      </c>
      <c r="E15921" s="1">
        <v>41159</v>
      </c>
    </row>
    <row r="15922" spans="1:5" x14ac:dyDescent="0.25">
      <c r="A15922" t="s">
        <v>32993</v>
      </c>
      <c r="B15922" t="s">
        <v>32993</v>
      </c>
      <c r="C15922" t="s">
        <v>27416</v>
      </c>
      <c r="D15922">
        <v>0</v>
      </c>
      <c r="E15922" s="1">
        <v>41160</v>
      </c>
    </row>
    <row r="15923" spans="1:5" x14ac:dyDescent="0.25">
      <c r="A15923" t="s">
        <v>32994</v>
      </c>
      <c r="B15923" t="s">
        <v>16761</v>
      </c>
      <c r="C15923" t="s">
        <v>32995</v>
      </c>
      <c r="D15923">
        <v>0</v>
      </c>
      <c r="E15923" s="1">
        <v>41160</v>
      </c>
    </row>
    <row r="15924" spans="1:5" x14ac:dyDescent="0.25">
      <c r="A15924" t="s">
        <v>32996</v>
      </c>
      <c r="B15924" t="s">
        <v>2293</v>
      </c>
      <c r="C15924" t="s">
        <v>836</v>
      </c>
      <c r="D15924">
        <v>0</v>
      </c>
      <c r="E15924" s="1">
        <v>41162</v>
      </c>
    </row>
    <row r="15925" spans="1:5" x14ac:dyDescent="0.25">
      <c r="A15925" t="s">
        <v>26220</v>
      </c>
      <c r="B15925" t="s">
        <v>26221</v>
      </c>
      <c r="C15925" t="s">
        <v>26222</v>
      </c>
      <c r="D15925">
        <v>0</v>
      </c>
      <c r="E15925" s="1">
        <v>41162</v>
      </c>
    </row>
    <row r="15926" spans="1:5" x14ac:dyDescent="0.25">
      <c r="A15926" t="s">
        <v>32997</v>
      </c>
      <c r="B15926" t="s">
        <v>14733</v>
      </c>
      <c r="C15926" t="s">
        <v>32998</v>
      </c>
      <c r="D15926">
        <v>0</v>
      </c>
      <c r="E15926" s="1">
        <v>41162</v>
      </c>
    </row>
    <row r="15927" spans="1:5" x14ac:dyDescent="0.25">
      <c r="A15927" t="s">
        <v>32999</v>
      </c>
      <c r="B15927" t="s">
        <v>2363</v>
      </c>
      <c r="C15927" t="s">
        <v>3442</v>
      </c>
      <c r="D15927">
        <v>0</v>
      </c>
      <c r="E15927" s="1">
        <v>41162</v>
      </c>
    </row>
    <row r="15928" spans="1:5" x14ac:dyDescent="0.25">
      <c r="A15928" t="s">
        <v>33000</v>
      </c>
      <c r="B15928" t="s">
        <v>33001</v>
      </c>
      <c r="C15928" t="s">
        <v>33002</v>
      </c>
      <c r="D15928">
        <v>0</v>
      </c>
      <c r="E15928" s="1">
        <v>41163</v>
      </c>
    </row>
    <row r="15929" spans="1:5" x14ac:dyDescent="0.25">
      <c r="A15929" t="s">
        <v>33003</v>
      </c>
      <c r="B15929" t="s">
        <v>4598</v>
      </c>
      <c r="C15929" t="s">
        <v>11968</v>
      </c>
      <c r="D15929">
        <v>0</v>
      </c>
      <c r="E15929" s="1">
        <v>41164</v>
      </c>
    </row>
    <row r="15930" spans="1:5" x14ac:dyDescent="0.25">
      <c r="A15930" t="s">
        <v>33004</v>
      </c>
      <c r="B15930" t="s">
        <v>37</v>
      </c>
      <c r="C15930" t="s">
        <v>33005</v>
      </c>
      <c r="D15930">
        <v>0</v>
      </c>
      <c r="E15930" s="1">
        <v>41164</v>
      </c>
    </row>
    <row r="15931" spans="1:5" x14ac:dyDescent="0.25">
      <c r="A15931" t="s">
        <v>33006</v>
      </c>
      <c r="B15931" t="s">
        <v>33007</v>
      </c>
      <c r="C15931" t="s">
        <v>33008</v>
      </c>
      <c r="D15931">
        <v>0</v>
      </c>
      <c r="E15931" s="1">
        <v>41189</v>
      </c>
    </row>
    <row r="15932" spans="1:5" x14ac:dyDescent="0.25">
      <c r="A15932" t="s">
        <v>33009</v>
      </c>
      <c r="B15932" t="s">
        <v>33010</v>
      </c>
      <c r="C15932" t="s">
        <v>33011</v>
      </c>
      <c r="D15932">
        <v>0</v>
      </c>
      <c r="E15932" s="1">
        <v>41191</v>
      </c>
    </row>
    <row r="15933" spans="1:5" x14ac:dyDescent="0.25">
      <c r="A15933" t="s">
        <v>33012</v>
      </c>
      <c r="B15933" t="s">
        <v>33013</v>
      </c>
      <c r="C15933" t="s">
        <v>33012</v>
      </c>
      <c r="D15933">
        <v>0</v>
      </c>
      <c r="E15933" s="1">
        <v>41194</v>
      </c>
    </row>
    <row r="15934" spans="1:5" x14ac:dyDescent="0.25">
      <c r="A15934" t="s">
        <v>964</v>
      </c>
      <c r="B15934" t="s">
        <v>33014</v>
      </c>
      <c r="C15934" t="s">
        <v>33015</v>
      </c>
      <c r="D15934">
        <v>0</v>
      </c>
      <c r="E15934" s="1">
        <v>41198</v>
      </c>
    </row>
    <row r="15935" spans="1:5" x14ac:dyDescent="0.25">
      <c r="A15935" t="s">
        <v>33016</v>
      </c>
      <c r="B15935" t="s">
        <v>10285</v>
      </c>
      <c r="C15935" t="s">
        <v>33017</v>
      </c>
      <c r="D15935">
        <v>0</v>
      </c>
      <c r="E15935" s="1">
        <v>41198</v>
      </c>
    </row>
    <row r="15936" spans="1:5" x14ac:dyDescent="0.25">
      <c r="A15936" t="s">
        <v>33018</v>
      </c>
      <c r="B15936" t="s">
        <v>3120</v>
      </c>
      <c r="C15936" t="s">
        <v>10283</v>
      </c>
      <c r="D15936">
        <v>0</v>
      </c>
      <c r="E15936" s="1">
        <v>41202</v>
      </c>
    </row>
    <row r="15937" spans="1:5" x14ac:dyDescent="0.25">
      <c r="A15937" t="s">
        <v>33019</v>
      </c>
      <c r="B15937" t="s">
        <v>5605</v>
      </c>
      <c r="C15937" t="s">
        <v>33020</v>
      </c>
      <c r="D15937">
        <v>0</v>
      </c>
      <c r="E15937" s="1">
        <v>41208</v>
      </c>
    </row>
    <row r="15938" spans="1:5" x14ac:dyDescent="0.25">
      <c r="A15938" t="s">
        <v>33021</v>
      </c>
      <c r="B15938" t="s">
        <v>33022</v>
      </c>
      <c r="C15938" t="s">
        <v>33023</v>
      </c>
      <c r="D15938">
        <v>0</v>
      </c>
      <c r="E15938" s="1">
        <v>41166</v>
      </c>
    </row>
    <row r="15939" spans="1:5" x14ac:dyDescent="0.25">
      <c r="A15939" t="s">
        <v>33024</v>
      </c>
      <c r="B15939" t="s">
        <v>33025</v>
      </c>
      <c r="C15939" t="s">
        <v>33026</v>
      </c>
      <c r="D15939">
        <v>0</v>
      </c>
      <c r="E15939" s="1">
        <v>41169</v>
      </c>
    </row>
    <row r="15940" spans="1:5" x14ac:dyDescent="0.25">
      <c r="A15940" t="s">
        <v>249</v>
      </c>
      <c r="B15940" t="s">
        <v>458</v>
      </c>
      <c r="C15940" t="s">
        <v>6937</v>
      </c>
      <c r="D15940">
        <v>0</v>
      </c>
      <c r="E15940" s="1">
        <v>41170</v>
      </c>
    </row>
    <row r="15941" spans="1:5" x14ac:dyDescent="0.25">
      <c r="A15941" t="s">
        <v>33027</v>
      </c>
      <c r="B15941" t="s">
        <v>24830</v>
      </c>
      <c r="C15941" t="s">
        <v>33028</v>
      </c>
      <c r="D15941">
        <v>0</v>
      </c>
      <c r="E15941" s="1">
        <v>41210</v>
      </c>
    </row>
    <row r="15942" spans="1:5" x14ac:dyDescent="0.25">
      <c r="A15942" t="s">
        <v>33029</v>
      </c>
      <c r="B15942" t="s">
        <v>4023</v>
      </c>
      <c r="C15942" t="s">
        <v>4023</v>
      </c>
      <c r="D15942">
        <v>0</v>
      </c>
      <c r="E15942" s="1">
        <v>41215</v>
      </c>
    </row>
    <row r="15943" spans="1:5" x14ac:dyDescent="0.25">
      <c r="A15943" t="s">
        <v>33030</v>
      </c>
      <c r="B15943" t="s">
        <v>33031</v>
      </c>
      <c r="C15943" t="s">
        <v>33032</v>
      </c>
      <c r="D15943">
        <v>0</v>
      </c>
      <c r="E15943" s="1">
        <v>41217</v>
      </c>
    </row>
    <row r="15944" spans="1:5" x14ac:dyDescent="0.25">
      <c r="A15944" t="s">
        <v>2132</v>
      </c>
      <c r="B15944" t="s">
        <v>5068</v>
      </c>
      <c r="C15944" t="s">
        <v>2132</v>
      </c>
      <c r="D15944">
        <v>0</v>
      </c>
      <c r="E15944" s="1">
        <v>41220</v>
      </c>
    </row>
    <row r="15945" spans="1:5" x14ac:dyDescent="0.25">
      <c r="A15945" t="s">
        <v>8608</v>
      </c>
      <c r="B15945" t="s">
        <v>8608</v>
      </c>
      <c r="C15945" t="s">
        <v>33033</v>
      </c>
      <c r="D15945">
        <v>0</v>
      </c>
      <c r="E15945" s="1">
        <v>41222</v>
      </c>
    </row>
    <row r="15946" spans="1:5" x14ac:dyDescent="0.25">
      <c r="A15946" t="s">
        <v>999</v>
      </c>
      <c r="B15946" t="s">
        <v>999</v>
      </c>
      <c r="C15946" t="s">
        <v>10531</v>
      </c>
      <c r="D15946">
        <v>0</v>
      </c>
      <c r="E15946" s="1">
        <v>41224</v>
      </c>
    </row>
    <row r="15947" spans="1:5" x14ac:dyDescent="0.25">
      <c r="A15947" t="s">
        <v>33034</v>
      </c>
      <c r="B15947" t="s">
        <v>7604</v>
      </c>
      <c r="C15947" t="s">
        <v>33035</v>
      </c>
      <c r="D15947">
        <v>0</v>
      </c>
      <c r="E15947" s="1">
        <v>41253</v>
      </c>
    </row>
    <row r="15948" spans="1:5" x14ac:dyDescent="0.25">
      <c r="A15948" t="s">
        <v>33036</v>
      </c>
      <c r="B15948" t="s">
        <v>33036</v>
      </c>
      <c r="C15948" t="s">
        <v>33037</v>
      </c>
      <c r="D15948">
        <v>0</v>
      </c>
      <c r="E15948" s="1">
        <v>41257</v>
      </c>
    </row>
    <row r="15949" spans="1:5" x14ac:dyDescent="0.25">
      <c r="A15949" t="s">
        <v>15471</v>
      </c>
      <c r="B15949" t="s">
        <v>4733</v>
      </c>
      <c r="C15949" t="s">
        <v>15472</v>
      </c>
      <c r="D15949">
        <v>0</v>
      </c>
      <c r="E15949" s="1">
        <v>41291</v>
      </c>
    </row>
    <row r="15950" spans="1:5" x14ac:dyDescent="0.25">
      <c r="A15950" t="s">
        <v>33038</v>
      </c>
      <c r="B15950" t="s">
        <v>33039</v>
      </c>
      <c r="C15950" t="s">
        <v>33040</v>
      </c>
      <c r="D15950">
        <v>0</v>
      </c>
      <c r="E15950" s="1">
        <v>41298</v>
      </c>
    </row>
    <row r="15951" spans="1:5" x14ac:dyDescent="0.25">
      <c r="A15951" t="s">
        <v>33041</v>
      </c>
      <c r="B15951" t="s">
        <v>33042</v>
      </c>
      <c r="C15951" t="s">
        <v>33043</v>
      </c>
      <c r="D15951">
        <v>0</v>
      </c>
      <c r="E15951" s="1">
        <v>41304</v>
      </c>
    </row>
    <row r="15952" spans="1:5" x14ac:dyDescent="0.25">
      <c r="A15952" t="s">
        <v>33044</v>
      </c>
      <c r="B15952" t="s">
        <v>33045</v>
      </c>
      <c r="C15952" t="s">
        <v>33046</v>
      </c>
      <c r="D15952">
        <v>0</v>
      </c>
      <c r="E15952" s="1">
        <v>41171</v>
      </c>
    </row>
    <row r="15953" spans="1:5" x14ac:dyDescent="0.25">
      <c r="A15953" t="s">
        <v>33047</v>
      </c>
      <c r="B15953" t="s">
        <v>323</v>
      </c>
      <c r="C15953" t="s">
        <v>33048</v>
      </c>
      <c r="D15953">
        <v>0</v>
      </c>
      <c r="E15953" s="1">
        <v>41171</v>
      </c>
    </row>
    <row r="15954" spans="1:5" x14ac:dyDescent="0.25">
      <c r="A15954" t="s">
        <v>15899</v>
      </c>
      <c r="B15954" t="s">
        <v>9089</v>
      </c>
      <c r="C15954" t="s">
        <v>17911</v>
      </c>
      <c r="D15954">
        <v>0</v>
      </c>
      <c r="E15954" s="1">
        <v>41172</v>
      </c>
    </row>
    <row r="15955" spans="1:5" x14ac:dyDescent="0.25">
      <c r="A15955" t="s">
        <v>33049</v>
      </c>
      <c r="B15955" t="s">
        <v>33050</v>
      </c>
      <c r="C15955" t="s">
        <v>33051</v>
      </c>
      <c r="D15955">
        <v>0</v>
      </c>
      <c r="E15955" s="1">
        <v>41174</v>
      </c>
    </row>
    <row r="15956" spans="1:5" x14ac:dyDescent="0.25">
      <c r="A15956" t="s">
        <v>33052</v>
      </c>
      <c r="B15956" t="s">
        <v>26594</v>
      </c>
      <c r="C15956" t="s">
        <v>26595</v>
      </c>
      <c r="D15956">
        <v>0</v>
      </c>
      <c r="E15956" s="1">
        <v>41174</v>
      </c>
    </row>
    <row r="15957" spans="1:5" x14ac:dyDescent="0.25">
      <c r="A15957" t="s">
        <v>33053</v>
      </c>
      <c r="B15957" t="s">
        <v>33054</v>
      </c>
      <c r="C15957" t="s">
        <v>33055</v>
      </c>
      <c r="D15957">
        <v>0</v>
      </c>
      <c r="E15957" s="1">
        <v>41174</v>
      </c>
    </row>
    <row r="15958" spans="1:5" x14ac:dyDescent="0.25">
      <c r="A15958" t="s">
        <v>33056</v>
      </c>
      <c r="B15958" t="s">
        <v>33057</v>
      </c>
      <c r="C15958" t="s">
        <v>33058</v>
      </c>
      <c r="D15958">
        <v>0</v>
      </c>
      <c r="E15958" s="1">
        <v>41176</v>
      </c>
    </row>
    <row r="15959" spans="1:5" x14ac:dyDescent="0.25">
      <c r="A15959" t="s">
        <v>33059</v>
      </c>
      <c r="B15959" t="s">
        <v>33060</v>
      </c>
      <c r="C15959" t="s">
        <v>33061</v>
      </c>
      <c r="D15959">
        <v>0</v>
      </c>
      <c r="E15959" s="1">
        <v>41176</v>
      </c>
    </row>
    <row r="15960" spans="1:5" x14ac:dyDescent="0.25">
      <c r="A15960" t="s">
        <v>18866</v>
      </c>
      <c r="B15960" t="s">
        <v>18866</v>
      </c>
      <c r="C15960" t="s">
        <v>18867</v>
      </c>
      <c r="D15960">
        <v>0</v>
      </c>
      <c r="E15960" s="1">
        <v>41177</v>
      </c>
    </row>
    <row r="15961" spans="1:5" x14ac:dyDescent="0.25">
      <c r="A15961" t="s">
        <v>33062</v>
      </c>
      <c r="B15961" t="s">
        <v>1413</v>
      </c>
      <c r="C15961" t="s">
        <v>33063</v>
      </c>
      <c r="D15961">
        <v>0</v>
      </c>
      <c r="E15961" s="1">
        <v>41177</v>
      </c>
    </row>
    <row r="15962" spans="1:5" x14ac:dyDescent="0.25">
      <c r="A15962" t="s">
        <v>33064</v>
      </c>
      <c r="B15962" t="s">
        <v>7284</v>
      </c>
      <c r="C15962" t="s">
        <v>33065</v>
      </c>
      <c r="D15962">
        <v>0</v>
      </c>
      <c r="E15962" s="1">
        <v>41177</v>
      </c>
    </row>
    <row r="15963" spans="1:5" x14ac:dyDescent="0.25">
      <c r="A15963" t="s">
        <v>33066</v>
      </c>
      <c r="B15963" t="s">
        <v>12914</v>
      </c>
      <c r="C15963" t="s">
        <v>3504</v>
      </c>
      <c r="D15963">
        <v>0</v>
      </c>
      <c r="E15963" s="1">
        <v>41178</v>
      </c>
    </row>
    <row r="15964" spans="1:5" x14ac:dyDescent="0.25">
      <c r="A15964" t="s">
        <v>33067</v>
      </c>
      <c r="B15964" t="s">
        <v>33068</v>
      </c>
      <c r="C15964" t="s">
        <v>33069</v>
      </c>
      <c r="D15964">
        <v>0</v>
      </c>
      <c r="E15964" s="1">
        <v>41178</v>
      </c>
    </row>
    <row r="15965" spans="1:5" x14ac:dyDescent="0.25">
      <c r="A15965" t="s">
        <v>33070</v>
      </c>
      <c r="B15965" t="s">
        <v>1331</v>
      </c>
      <c r="C15965" t="s">
        <v>33071</v>
      </c>
      <c r="D15965">
        <v>0</v>
      </c>
      <c r="E15965" s="1">
        <v>41178</v>
      </c>
    </row>
    <row r="15966" spans="1:5" x14ac:dyDescent="0.25">
      <c r="A15966" t="s">
        <v>33072</v>
      </c>
      <c r="B15966" t="s">
        <v>33073</v>
      </c>
      <c r="C15966" t="s">
        <v>5700</v>
      </c>
      <c r="D15966">
        <v>0</v>
      </c>
      <c r="E15966" s="1">
        <v>41179</v>
      </c>
    </row>
    <row r="15967" spans="1:5" x14ac:dyDescent="0.25">
      <c r="A15967" t="s">
        <v>33074</v>
      </c>
      <c r="B15967" t="s">
        <v>33075</v>
      </c>
      <c r="C15967" t="s">
        <v>33076</v>
      </c>
      <c r="D15967">
        <v>0</v>
      </c>
      <c r="E15967" s="1">
        <v>41179</v>
      </c>
    </row>
    <row r="15968" spans="1:5" x14ac:dyDescent="0.25">
      <c r="A15968" t="s">
        <v>33077</v>
      </c>
      <c r="B15968" t="s">
        <v>33078</v>
      </c>
      <c r="C15968" t="s">
        <v>33079</v>
      </c>
      <c r="D15968">
        <v>0</v>
      </c>
      <c r="E15968" s="1">
        <v>41180</v>
      </c>
    </row>
    <row r="15969" spans="1:5" x14ac:dyDescent="0.25">
      <c r="A15969" t="s">
        <v>33080</v>
      </c>
      <c r="B15969" t="s">
        <v>33081</v>
      </c>
      <c r="C15969" t="s">
        <v>33082</v>
      </c>
      <c r="D15969">
        <v>0</v>
      </c>
      <c r="E15969" s="1">
        <v>41180</v>
      </c>
    </row>
    <row r="15970" spans="1:5" x14ac:dyDescent="0.25">
      <c r="A15970" t="s">
        <v>33083</v>
      </c>
      <c r="B15970" t="s">
        <v>33084</v>
      </c>
      <c r="C15970" t="s">
        <v>33085</v>
      </c>
      <c r="D15970">
        <v>0</v>
      </c>
      <c r="E15970" s="1">
        <v>41180</v>
      </c>
    </row>
    <row r="15971" spans="1:5" x14ac:dyDescent="0.25">
      <c r="A15971" t="s">
        <v>33086</v>
      </c>
      <c r="B15971" t="s">
        <v>33087</v>
      </c>
      <c r="C15971" t="s">
        <v>33088</v>
      </c>
      <c r="D15971">
        <v>0</v>
      </c>
      <c r="E15971" s="1">
        <v>41181</v>
      </c>
    </row>
    <row r="15972" spans="1:5" x14ac:dyDescent="0.25">
      <c r="A15972" t="s">
        <v>33089</v>
      </c>
      <c r="B15972" t="s">
        <v>1441</v>
      </c>
      <c r="C15972" t="s">
        <v>12742</v>
      </c>
      <c r="D15972">
        <v>0</v>
      </c>
      <c r="E15972" s="1">
        <v>41094</v>
      </c>
    </row>
    <row r="15973" spans="1:5" x14ac:dyDescent="0.25">
      <c r="A15973" t="s">
        <v>33090</v>
      </c>
      <c r="B15973" t="s">
        <v>19970</v>
      </c>
      <c r="C15973" t="s">
        <v>33091</v>
      </c>
      <c r="D15973">
        <v>0</v>
      </c>
      <c r="E15973" s="1">
        <v>41095</v>
      </c>
    </row>
    <row r="15974" spans="1:5" x14ac:dyDescent="0.25">
      <c r="A15974" t="s">
        <v>33092</v>
      </c>
      <c r="B15974" t="s">
        <v>754</v>
      </c>
      <c r="C15974" t="s">
        <v>8518</v>
      </c>
      <c r="D15974">
        <v>0</v>
      </c>
      <c r="E15974" s="1">
        <v>41095</v>
      </c>
    </row>
    <row r="15975" spans="1:5" x14ac:dyDescent="0.25">
      <c r="A15975" t="s">
        <v>33093</v>
      </c>
      <c r="B15975" t="s">
        <v>6870</v>
      </c>
      <c r="C15975" t="s">
        <v>25146</v>
      </c>
      <c r="D15975">
        <v>0</v>
      </c>
      <c r="E15975" s="1">
        <v>41095</v>
      </c>
    </row>
    <row r="15976" spans="1:5" x14ac:dyDescent="0.25">
      <c r="A15976" t="s">
        <v>33094</v>
      </c>
      <c r="B15976" t="s">
        <v>33094</v>
      </c>
      <c r="C15976" t="s">
        <v>33095</v>
      </c>
      <c r="D15976">
        <v>0</v>
      </c>
      <c r="E15976" s="1">
        <v>41096</v>
      </c>
    </row>
    <row r="15977" spans="1:5" x14ac:dyDescent="0.25">
      <c r="A15977" t="s">
        <v>33096</v>
      </c>
      <c r="B15977" t="s">
        <v>33097</v>
      </c>
      <c r="C15977" t="s">
        <v>33098</v>
      </c>
      <c r="D15977">
        <v>0</v>
      </c>
      <c r="E15977" s="1">
        <v>41096</v>
      </c>
    </row>
    <row r="15978" spans="1:5" x14ac:dyDescent="0.25">
      <c r="A15978" t="s">
        <v>33099</v>
      </c>
      <c r="B15978" t="s">
        <v>7210</v>
      </c>
      <c r="C15978" t="s">
        <v>2703</v>
      </c>
      <c r="D15978">
        <v>0</v>
      </c>
      <c r="E15978" s="1">
        <v>41096</v>
      </c>
    </row>
    <row r="15979" spans="1:5" x14ac:dyDescent="0.25">
      <c r="A15979" t="s">
        <v>33100</v>
      </c>
      <c r="B15979" t="s">
        <v>33101</v>
      </c>
      <c r="C15979" t="s">
        <v>33102</v>
      </c>
      <c r="D15979">
        <v>0</v>
      </c>
      <c r="E15979" s="1">
        <v>41096</v>
      </c>
    </row>
    <row r="15980" spans="1:5" x14ac:dyDescent="0.25">
      <c r="A15980" t="s">
        <v>2096</v>
      </c>
      <c r="B15980" t="s">
        <v>2096</v>
      </c>
      <c r="C15980" t="s">
        <v>33103</v>
      </c>
      <c r="D15980">
        <v>0</v>
      </c>
      <c r="E15980" s="1">
        <v>41096</v>
      </c>
    </row>
    <row r="15981" spans="1:5" x14ac:dyDescent="0.25">
      <c r="A15981" t="s">
        <v>33104</v>
      </c>
      <c r="B15981" t="s">
        <v>33105</v>
      </c>
      <c r="C15981" t="s">
        <v>18176</v>
      </c>
      <c r="D15981">
        <v>0</v>
      </c>
      <c r="E15981" s="1">
        <v>41097</v>
      </c>
    </row>
    <row r="15982" spans="1:5" x14ac:dyDescent="0.25">
      <c r="A15982" t="s">
        <v>33106</v>
      </c>
      <c r="B15982" t="s">
        <v>33107</v>
      </c>
      <c r="C15982" t="s">
        <v>5465</v>
      </c>
      <c r="D15982">
        <v>0</v>
      </c>
      <c r="E15982" s="1">
        <v>41098</v>
      </c>
    </row>
    <row r="15983" spans="1:5" x14ac:dyDescent="0.25">
      <c r="A15983" t="s">
        <v>33108</v>
      </c>
      <c r="B15983" t="s">
        <v>11721</v>
      </c>
      <c r="C15983" t="s">
        <v>11722</v>
      </c>
      <c r="D15983">
        <v>0</v>
      </c>
      <c r="E15983" s="1">
        <v>41098</v>
      </c>
    </row>
    <row r="15984" spans="1:5" x14ac:dyDescent="0.25">
      <c r="A15984" t="s">
        <v>33109</v>
      </c>
      <c r="B15984" t="s">
        <v>33110</v>
      </c>
      <c r="C15984" t="s">
        <v>33111</v>
      </c>
      <c r="D15984">
        <v>0</v>
      </c>
      <c r="E15984" s="1">
        <v>41108</v>
      </c>
    </row>
    <row r="15985" spans="1:5" x14ac:dyDescent="0.25">
      <c r="A15985" t="s">
        <v>33112</v>
      </c>
      <c r="B15985" t="s">
        <v>33113</v>
      </c>
      <c r="C15985" t="s">
        <v>33114</v>
      </c>
      <c r="D15985">
        <v>0</v>
      </c>
      <c r="E15985" s="1">
        <v>41108</v>
      </c>
    </row>
    <row r="15986" spans="1:5" x14ac:dyDescent="0.25">
      <c r="A15986" t="s">
        <v>33115</v>
      </c>
      <c r="B15986" t="s">
        <v>4784</v>
      </c>
      <c r="C15986" t="s">
        <v>33116</v>
      </c>
      <c r="D15986">
        <v>0</v>
      </c>
      <c r="E15986" s="1">
        <v>41109</v>
      </c>
    </row>
    <row r="15987" spans="1:5" x14ac:dyDescent="0.25">
      <c r="A15987" t="s">
        <v>33117</v>
      </c>
      <c r="B15987" t="s">
        <v>22</v>
      </c>
      <c r="C15987" t="s">
        <v>33118</v>
      </c>
      <c r="D15987">
        <v>0</v>
      </c>
      <c r="E15987" s="1">
        <v>41109</v>
      </c>
    </row>
    <row r="15988" spans="1:5" x14ac:dyDescent="0.25">
      <c r="A15988" t="s">
        <v>20448</v>
      </c>
      <c r="B15988" t="s">
        <v>20449</v>
      </c>
      <c r="C15988" t="s">
        <v>20450</v>
      </c>
      <c r="D15988">
        <v>0</v>
      </c>
      <c r="E15988" s="1">
        <v>41110</v>
      </c>
    </row>
    <row r="15989" spans="1:5" x14ac:dyDescent="0.25">
      <c r="A15989" t="s">
        <v>33119</v>
      </c>
      <c r="B15989" t="s">
        <v>33120</v>
      </c>
      <c r="C15989" t="s">
        <v>33121</v>
      </c>
      <c r="D15989">
        <v>0</v>
      </c>
      <c r="E15989" s="1">
        <v>41110</v>
      </c>
    </row>
    <row r="15990" spans="1:5" x14ac:dyDescent="0.25">
      <c r="A15990" t="s">
        <v>20037</v>
      </c>
      <c r="B15990" t="s">
        <v>876</v>
      </c>
      <c r="C15990" t="s">
        <v>33122</v>
      </c>
      <c r="D15990">
        <v>0</v>
      </c>
      <c r="E15990" s="1">
        <v>41110</v>
      </c>
    </row>
    <row r="15991" spans="1:5" x14ac:dyDescent="0.25">
      <c r="A15991" t="s">
        <v>33123</v>
      </c>
      <c r="B15991" t="s">
        <v>2029</v>
      </c>
      <c r="C15991" t="s">
        <v>33124</v>
      </c>
      <c r="D15991">
        <v>0</v>
      </c>
      <c r="E15991" s="1">
        <v>41110</v>
      </c>
    </row>
    <row r="15992" spans="1:5" x14ac:dyDescent="0.25">
      <c r="A15992" t="s">
        <v>33125</v>
      </c>
      <c r="B15992" t="s">
        <v>5508</v>
      </c>
      <c r="C15992" t="s">
        <v>2116</v>
      </c>
      <c r="D15992">
        <v>0</v>
      </c>
      <c r="E15992" s="1">
        <v>41111</v>
      </c>
    </row>
    <row r="15993" spans="1:5" x14ac:dyDescent="0.25">
      <c r="A15993" t="s">
        <v>33126</v>
      </c>
      <c r="B15993" t="s">
        <v>9589</v>
      </c>
      <c r="C15993" t="s">
        <v>33127</v>
      </c>
      <c r="D15993">
        <v>0</v>
      </c>
      <c r="E15993" s="1">
        <v>41112</v>
      </c>
    </row>
    <row r="15994" spans="1:5" x14ac:dyDescent="0.25">
      <c r="A15994" t="s">
        <v>33128</v>
      </c>
      <c r="B15994" t="s">
        <v>33129</v>
      </c>
      <c r="C15994" t="s">
        <v>33130</v>
      </c>
      <c r="D15994">
        <v>0</v>
      </c>
      <c r="E15994" s="1">
        <v>41112</v>
      </c>
    </row>
    <row r="15995" spans="1:5" x14ac:dyDescent="0.25">
      <c r="A15995" t="s">
        <v>33131</v>
      </c>
      <c r="B15995" t="s">
        <v>33132</v>
      </c>
      <c r="C15995" t="s">
        <v>33133</v>
      </c>
      <c r="D15995">
        <v>0</v>
      </c>
      <c r="E15995" s="1">
        <v>41099</v>
      </c>
    </row>
    <row r="15996" spans="1:5" x14ac:dyDescent="0.25">
      <c r="A15996" t="s">
        <v>33134</v>
      </c>
      <c r="B15996" t="s">
        <v>33135</v>
      </c>
      <c r="C15996" t="s">
        <v>33136</v>
      </c>
      <c r="D15996">
        <v>0</v>
      </c>
      <c r="E15996" s="1">
        <v>41099</v>
      </c>
    </row>
    <row r="15997" spans="1:5" x14ac:dyDescent="0.25">
      <c r="A15997" t="s">
        <v>33137</v>
      </c>
      <c r="B15997" t="s">
        <v>4116</v>
      </c>
      <c r="C15997" t="s">
        <v>20790</v>
      </c>
      <c r="D15997">
        <v>0</v>
      </c>
      <c r="E15997" s="1">
        <v>41101</v>
      </c>
    </row>
    <row r="15998" spans="1:5" x14ac:dyDescent="0.25">
      <c r="A15998" t="s">
        <v>33138</v>
      </c>
      <c r="B15998" t="s">
        <v>9652</v>
      </c>
      <c r="C15998" t="s">
        <v>33139</v>
      </c>
      <c r="D15998">
        <v>0</v>
      </c>
      <c r="E15998" s="1">
        <v>41102</v>
      </c>
    </row>
    <row r="15999" spans="1:5" x14ac:dyDescent="0.25">
      <c r="A15999" t="s">
        <v>33140</v>
      </c>
      <c r="B15999" t="s">
        <v>9772</v>
      </c>
      <c r="C15999" t="s">
        <v>16373</v>
      </c>
      <c r="D15999">
        <v>0</v>
      </c>
      <c r="E15999" s="1">
        <v>41103</v>
      </c>
    </row>
    <row r="16000" spans="1:5" x14ac:dyDescent="0.25">
      <c r="A16000" t="s">
        <v>33141</v>
      </c>
      <c r="B16000" t="s">
        <v>33142</v>
      </c>
      <c r="C16000" t="s">
        <v>33143</v>
      </c>
      <c r="D16000">
        <v>0</v>
      </c>
      <c r="E16000" s="1">
        <v>41104</v>
      </c>
    </row>
    <row r="16001" spans="1:5" x14ac:dyDescent="0.25">
      <c r="A16001" t="s">
        <v>33144</v>
      </c>
      <c r="B16001" t="s">
        <v>33144</v>
      </c>
      <c r="C16001" t="s">
        <v>33145</v>
      </c>
      <c r="D16001">
        <v>0</v>
      </c>
      <c r="E16001" s="1">
        <v>41104</v>
      </c>
    </row>
    <row r="16002" spans="1:5" x14ac:dyDescent="0.25">
      <c r="A16002" t="s">
        <v>33146</v>
      </c>
      <c r="B16002" t="s">
        <v>25</v>
      </c>
      <c r="C16002" t="s">
        <v>9134</v>
      </c>
      <c r="D16002">
        <v>0</v>
      </c>
      <c r="E16002" s="1">
        <v>41104</v>
      </c>
    </row>
    <row r="16003" spans="1:5" x14ac:dyDescent="0.25">
      <c r="A16003" t="s">
        <v>33147</v>
      </c>
      <c r="B16003" t="s">
        <v>17403</v>
      </c>
      <c r="C16003" t="s">
        <v>29013</v>
      </c>
      <c r="D16003">
        <v>0</v>
      </c>
      <c r="E16003" s="1">
        <v>41100</v>
      </c>
    </row>
    <row r="16004" spans="1:5" x14ac:dyDescent="0.25">
      <c r="A16004" t="s">
        <v>33148</v>
      </c>
      <c r="B16004" t="s">
        <v>33149</v>
      </c>
      <c r="C16004" t="s">
        <v>33150</v>
      </c>
      <c r="D16004">
        <v>0</v>
      </c>
      <c r="E16004" s="1">
        <v>41100</v>
      </c>
    </row>
    <row r="16005" spans="1:5" x14ac:dyDescent="0.25">
      <c r="A16005" t="s">
        <v>33151</v>
      </c>
      <c r="B16005" t="s">
        <v>1793</v>
      </c>
      <c r="C16005" t="s">
        <v>5547</v>
      </c>
      <c r="D16005">
        <v>0</v>
      </c>
      <c r="E16005" s="1">
        <v>41100</v>
      </c>
    </row>
    <row r="16006" spans="1:5" x14ac:dyDescent="0.25">
      <c r="A16006" t="s">
        <v>33152</v>
      </c>
      <c r="B16006" t="s">
        <v>26185</v>
      </c>
      <c r="C16006" t="s">
        <v>33153</v>
      </c>
      <c r="D16006">
        <v>0</v>
      </c>
      <c r="E16006" s="1">
        <v>41101</v>
      </c>
    </row>
    <row r="16007" spans="1:5" x14ac:dyDescent="0.25">
      <c r="A16007" t="s">
        <v>33154</v>
      </c>
      <c r="B16007" t="s">
        <v>17581</v>
      </c>
      <c r="C16007" t="s">
        <v>33155</v>
      </c>
      <c r="D16007">
        <v>0</v>
      </c>
      <c r="E16007" s="1">
        <v>41102</v>
      </c>
    </row>
    <row r="16008" spans="1:5" x14ac:dyDescent="0.25">
      <c r="A16008" t="s">
        <v>11513</v>
      </c>
      <c r="B16008" t="s">
        <v>9042</v>
      </c>
      <c r="C16008" t="s">
        <v>11513</v>
      </c>
      <c r="D16008">
        <v>0</v>
      </c>
      <c r="E16008" s="1">
        <v>41102</v>
      </c>
    </row>
    <row r="16009" spans="1:5" x14ac:dyDescent="0.25">
      <c r="A16009" t="s">
        <v>33156</v>
      </c>
      <c r="B16009" t="s">
        <v>33157</v>
      </c>
      <c r="C16009" t="s">
        <v>33158</v>
      </c>
      <c r="D16009">
        <v>0</v>
      </c>
      <c r="E16009" s="1">
        <v>41103</v>
      </c>
    </row>
    <row r="16010" spans="1:5" x14ac:dyDescent="0.25">
      <c r="A16010" t="s">
        <v>33159</v>
      </c>
      <c r="B16010" t="s">
        <v>1159</v>
      </c>
      <c r="C16010" t="s">
        <v>33160</v>
      </c>
      <c r="D16010">
        <v>0</v>
      </c>
      <c r="E16010" s="1">
        <v>41105</v>
      </c>
    </row>
    <row r="16011" spans="1:5" x14ac:dyDescent="0.25">
      <c r="A16011" t="s">
        <v>33161</v>
      </c>
      <c r="B16011" t="s">
        <v>706</v>
      </c>
      <c r="C16011" t="s">
        <v>33162</v>
      </c>
      <c r="D16011">
        <v>0</v>
      </c>
      <c r="E16011" s="1">
        <v>41105</v>
      </c>
    </row>
    <row r="16012" spans="1:5" x14ac:dyDescent="0.25">
      <c r="A16012" t="s">
        <v>33163</v>
      </c>
      <c r="B16012" t="s">
        <v>1074</v>
      </c>
      <c r="C16012" t="s">
        <v>33164</v>
      </c>
      <c r="D16012">
        <v>0</v>
      </c>
      <c r="E16012" s="1">
        <v>41106</v>
      </c>
    </row>
    <row r="16013" spans="1:5" x14ac:dyDescent="0.25">
      <c r="A16013" t="s">
        <v>33165</v>
      </c>
      <c r="B16013" t="s">
        <v>8101</v>
      </c>
      <c r="C16013" t="s">
        <v>33166</v>
      </c>
      <c r="D16013">
        <v>0</v>
      </c>
      <c r="E16013" s="1">
        <v>41099</v>
      </c>
    </row>
    <row r="16014" spans="1:5" x14ac:dyDescent="0.25">
      <c r="A16014" t="s">
        <v>1010</v>
      </c>
      <c r="B16014" t="s">
        <v>1012</v>
      </c>
      <c r="C16014" t="s">
        <v>1011</v>
      </c>
      <c r="D16014">
        <v>0</v>
      </c>
      <c r="E16014" s="1">
        <v>41101</v>
      </c>
    </row>
    <row r="16015" spans="1:5" x14ac:dyDescent="0.25">
      <c r="A16015" t="s">
        <v>33167</v>
      </c>
      <c r="B16015" t="s">
        <v>33168</v>
      </c>
      <c r="C16015" t="s">
        <v>33169</v>
      </c>
      <c r="D16015">
        <v>0</v>
      </c>
      <c r="E16015" s="1">
        <v>41106</v>
      </c>
    </row>
    <row r="16016" spans="1:5" x14ac:dyDescent="0.25">
      <c r="A16016" t="s">
        <v>33170</v>
      </c>
      <c r="B16016" t="s">
        <v>33171</v>
      </c>
      <c r="C16016" t="s">
        <v>8197</v>
      </c>
      <c r="D16016">
        <v>0</v>
      </c>
      <c r="E16016" s="1">
        <v>41099</v>
      </c>
    </row>
    <row r="16017" spans="1:5" x14ac:dyDescent="0.25">
      <c r="A16017" t="s">
        <v>33172</v>
      </c>
      <c r="B16017" t="s">
        <v>9382</v>
      </c>
      <c r="C16017" t="s">
        <v>33173</v>
      </c>
      <c r="D16017">
        <v>0</v>
      </c>
      <c r="E16017" s="1">
        <v>41100</v>
      </c>
    </row>
    <row r="16018" spans="1:5" x14ac:dyDescent="0.25">
      <c r="A16018" t="s">
        <v>33174</v>
      </c>
      <c r="B16018" t="s">
        <v>1733</v>
      </c>
      <c r="C16018" t="s">
        <v>33175</v>
      </c>
      <c r="D16018">
        <v>0</v>
      </c>
      <c r="E16018" s="1">
        <v>41101</v>
      </c>
    </row>
    <row r="16019" spans="1:5" x14ac:dyDescent="0.25">
      <c r="A16019" t="s">
        <v>33176</v>
      </c>
      <c r="B16019" t="s">
        <v>33177</v>
      </c>
      <c r="C16019" t="s">
        <v>33178</v>
      </c>
      <c r="D16019">
        <v>0</v>
      </c>
      <c r="E16019" s="1">
        <v>41102</v>
      </c>
    </row>
    <row r="16020" spans="1:5" x14ac:dyDescent="0.25">
      <c r="A16020" t="s">
        <v>33179</v>
      </c>
      <c r="B16020" t="s">
        <v>3340</v>
      </c>
      <c r="C16020" t="s">
        <v>4171</v>
      </c>
      <c r="D16020">
        <v>0</v>
      </c>
      <c r="E16020" s="1">
        <v>41103</v>
      </c>
    </row>
    <row r="16021" spans="1:5" x14ac:dyDescent="0.25">
      <c r="A16021" t="s">
        <v>33180</v>
      </c>
      <c r="B16021" t="s">
        <v>26013</v>
      </c>
      <c r="C16021" t="s">
        <v>33181</v>
      </c>
      <c r="D16021">
        <v>0</v>
      </c>
      <c r="E16021" s="1">
        <v>41103</v>
      </c>
    </row>
    <row r="16022" spans="1:5" x14ac:dyDescent="0.25">
      <c r="A16022" t="s">
        <v>33182</v>
      </c>
      <c r="B16022" t="s">
        <v>33183</v>
      </c>
      <c r="C16022" t="s">
        <v>33184</v>
      </c>
      <c r="D16022">
        <v>0</v>
      </c>
      <c r="E16022" s="1">
        <v>41106</v>
      </c>
    </row>
    <row r="16023" spans="1:5" x14ac:dyDescent="0.25">
      <c r="A16023" t="s">
        <v>33185</v>
      </c>
      <c r="B16023" t="s">
        <v>33185</v>
      </c>
      <c r="C16023" t="s">
        <v>33186</v>
      </c>
      <c r="D16023">
        <v>0</v>
      </c>
      <c r="E16023" s="1">
        <v>41106</v>
      </c>
    </row>
    <row r="16024" spans="1:5" x14ac:dyDescent="0.25">
      <c r="A16024" t="s">
        <v>33187</v>
      </c>
      <c r="B16024" t="s">
        <v>33188</v>
      </c>
      <c r="C16024" t="s">
        <v>33189</v>
      </c>
      <c r="D16024">
        <v>0</v>
      </c>
      <c r="E16024" s="1">
        <v>41106</v>
      </c>
    </row>
    <row r="16025" spans="1:5" x14ac:dyDescent="0.25">
      <c r="A16025" t="s">
        <v>33190</v>
      </c>
      <c r="B16025" t="s">
        <v>778</v>
      </c>
      <c r="C16025" t="s">
        <v>8822</v>
      </c>
      <c r="D16025">
        <v>0</v>
      </c>
      <c r="E16025" s="1">
        <v>41106</v>
      </c>
    </row>
    <row r="16026" spans="1:5" x14ac:dyDescent="0.25">
      <c r="A16026" t="s">
        <v>33191</v>
      </c>
      <c r="B16026" t="s">
        <v>528</v>
      </c>
      <c r="C16026" t="s">
        <v>16310</v>
      </c>
      <c r="D16026">
        <v>0</v>
      </c>
      <c r="E16026" s="1">
        <v>41106</v>
      </c>
    </row>
    <row r="16027" spans="1:5" x14ac:dyDescent="0.25">
      <c r="A16027" t="s">
        <v>33192</v>
      </c>
      <c r="B16027" t="s">
        <v>2191</v>
      </c>
      <c r="C16027" t="s">
        <v>33193</v>
      </c>
      <c r="D16027">
        <v>0</v>
      </c>
      <c r="E16027" s="1">
        <v>41106</v>
      </c>
    </row>
    <row r="16028" spans="1:5" x14ac:dyDescent="0.25">
      <c r="A16028" t="s">
        <v>33194</v>
      </c>
      <c r="B16028" t="s">
        <v>1808</v>
      </c>
      <c r="C16028" t="s">
        <v>15277</v>
      </c>
      <c r="D16028">
        <v>0</v>
      </c>
      <c r="E16028" s="1">
        <v>41100</v>
      </c>
    </row>
    <row r="16029" spans="1:5" x14ac:dyDescent="0.25">
      <c r="A16029" t="s">
        <v>33195</v>
      </c>
      <c r="B16029" t="s">
        <v>33196</v>
      </c>
      <c r="C16029" t="s">
        <v>26912</v>
      </c>
      <c r="D16029">
        <v>0</v>
      </c>
      <c r="E16029" s="1">
        <v>41103</v>
      </c>
    </row>
    <row r="16030" spans="1:5" x14ac:dyDescent="0.25">
      <c r="A16030" t="s">
        <v>33197</v>
      </c>
      <c r="B16030" t="s">
        <v>8278</v>
      </c>
      <c r="C16030" t="s">
        <v>1501</v>
      </c>
      <c r="D16030">
        <v>0</v>
      </c>
      <c r="E16030" s="1">
        <v>41106</v>
      </c>
    </row>
    <row r="16031" spans="1:5" x14ac:dyDescent="0.25">
      <c r="A16031" t="s">
        <v>33198</v>
      </c>
      <c r="B16031" t="s">
        <v>33199</v>
      </c>
      <c r="C16031" t="s">
        <v>33200</v>
      </c>
      <c r="D16031">
        <v>0</v>
      </c>
      <c r="E16031" s="1">
        <v>41107</v>
      </c>
    </row>
    <row r="16032" spans="1:5" x14ac:dyDescent="0.25">
      <c r="A16032" t="s">
        <v>33201</v>
      </c>
      <c r="B16032" t="s">
        <v>14931</v>
      </c>
      <c r="C16032" t="s">
        <v>33202</v>
      </c>
      <c r="D16032">
        <v>0</v>
      </c>
      <c r="E16032" s="1">
        <v>41107</v>
      </c>
    </row>
    <row r="16033" spans="1:5" x14ac:dyDescent="0.25">
      <c r="A16033" t="s">
        <v>11530</v>
      </c>
      <c r="B16033" t="s">
        <v>11531</v>
      </c>
      <c r="C16033" t="s">
        <v>11532</v>
      </c>
      <c r="D16033">
        <v>0</v>
      </c>
      <c r="E16033" s="1">
        <v>41107</v>
      </c>
    </row>
    <row r="16034" spans="1:5" x14ac:dyDescent="0.25">
      <c r="A16034" t="s">
        <v>33203</v>
      </c>
      <c r="B16034" t="s">
        <v>33204</v>
      </c>
      <c r="C16034" t="s">
        <v>33205</v>
      </c>
      <c r="D16034">
        <v>0</v>
      </c>
      <c r="E16034" s="1">
        <v>41107</v>
      </c>
    </row>
    <row r="16035" spans="1:5" x14ac:dyDescent="0.25">
      <c r="A16035" t="s">
        <v>1217</v>
      </c>
      <c r="B16035" t="s">
        <v>33206</v>
      </c>
      <c r="C16035" t="s">
        <v>25046</v>
      </c>
      <c r="D16035">
        <v>0</v>
      </c>
      <c r="E16035" s="1">
        <v>41107</v>
      </c>
    </row>
    <row r="16036" spans="1:5" x14ac:dyDescent="0.25">
      <c r="A16036" t="s">
        <v>33207</v>
      </c>
      <c r="B16036" t="s">
        <v>1376</v>
      </c>
      <c r="C16036" t="s">
        <v>1314</v>
      </c>
      <c r="D16036">
        <v>0</v>
      </c>
      <c r="E16036" s="1">
        <v>41085</v>
      </c>
    </row>
    <row r="16037" spans="1:5" x14ac:dyDescent="0.25">
      <c r="A16037" t="s">
        <v>33208</v>
      </c>
      <c r="B16037" t="s">
        <v>33209</v>
      </c>
      <c r="C16037" t="s">
        <v>33210</v>
      </c>
      <c r="D16037">
        <v>0</v>
      </c>
      <c r="E16037" s="1">
        <v>41086</v>
      </c>
    </row>
    <row r="16038" spans="1:5" x14ac:dyDescent="0.25">
      <c r="A16038" t="s">
        <v>33211</v>
      </c>
      <c r="B16038" t="s">
        <v>2144</v>
      </c>
      <c r="C16038" t="s">
        <v>10864</v>
      </c>
      <c r="D16038">
        <v>0</v>
      </c>
      <c r="E16038" s="1">
        <v>41086</v>
      </c>
    </row>
    <row r="16039" spans="1:5" x14ac:dyDescent="0.25">
      <c r="A16039" t="s">
        <v>18080</v>
      </c>
      <c r="B16039" t="s">
        <v>18081</v>
      </c>
      <c r="C16039" t="s">
        <v>18082</v>
      </c>
      <c r="D16039">
        <v>0</v>
      </c>
      <c r="E16039" s="1">
        <v>41086</v>
      </c>
    </row>
    <row r="16040" spans="1:5" x14ac:dyDescent="0.25">
      <c r="A16040" t="s">
        <v>33212</v>
      </c>
      <c r="B16040" t="s">
        <v>1027</v>
      </c>
      <c r="C16040" t="s">
        <v>571</v>
      </c>
      <c r="D16040" t="s">
        <v>33213</v>
      </c>
      <c r="E16040">
        <v>0</v>
      </c>
    </row>
    <row r="16041" spans="1:5" x14ac:dyDescent="0.25">
      <c r="A16041" t="s">
        <v>33214</v>
      </c>
      <c r="B16041" t="s">
        <v>33215</v>
      </c>
      <c r="C16041" t="s">
        <v>947</v>
      </c>
      <c r="D16041">
        <v>0</v>
      </c>
      <c r="E16041" s="1">
        <v>41079</v>
      </c>
    </row>
    <row r="16042" spans="1:5" x14ac:dyDescent="0.25">
      <c r="A16042" t="s">
        <v>33216</v>
      </c>
      <c r="B16042" t="s">
        <v>33217</v>
      </c>
      <c r="C16042" t="s">
        <v>33218</v>
      </c>
      <c r="D16042">
        <v>0</v>
      </c>
      <c r="E16042" s="1">
        <v>41080</v>
      </c>
    </row>
    <row r="16043" spans="1:5" x14ac:dyDescent="0.25">
      <c r="A16043" t="s">
        <v>33219</v>
      </c>
      <c r="B16043" t="s">
        <v>4621</v>
      </c>
      <c r="C16043" t="s">
        <v>33220</v>
      </c>
      <c r="D16043">
        <v>0</v>
      </c>
      <c r="E16043" s="1">
        <v>41082</v>
      </c>
    </row>
    <row r="16044" spans="1:5" x14ac:dyDescent="0.25">
      <c r="A16044" t="s">
        <v>33221</v>
      </c>
      <c r="B16044" t="s">
        <v>33221</v>
      </c>
      <c r="C16044" t="s">
        <v>33222</v>
      </c>
      <c r="D16044">
        <v>0</v>
      </c>
      <c r="E16044" s="1">
        <v>41082</v>
      </c>
    </row>
    <row r="16045" spans="1:5" x14ac:dyDescent="0.25">
      <c r="A16045" t="s">
        <v>33223</v>
      </c>
      <c r="B16045" t="s">
        <v>4713</v>
      </c>
      <c r="C16045" t="s">
        <v>33224</v>
      </c>
      <c r="D16045">
        <v>0</v>
      </c>
      <c r="E16045" s="1">
        <v>41082</v>
      </c>
    </row>
    <row r="16046" spans="1:5" x14ac:dyDescent="0.25">
      <c r="A16046" t="s">
        <v>33225</v>
      </c>
      <c r="B16046" t="s">
        <v>605</v>
      </c>
      <c r="C16046" t="s">
        <v>33226</v>
      </c>
      <c r="D16046">
        <v>0</v>
      </c>
      <c r="E16046" s="1">
        <v>41078</v>
      </c>
    </row>
    <row r="16047" spans="1:5" x14ac:dyDescent="0.25">
      <c r="A16047" t="s">
        <v>33227</v>
      </c>
      <c r="B16047" t="s">
        <v>34</v>
      </c>
      <c r="C16047" t="s">
        <v>2916</v>
      </c>
      <c r="D16047">
        <v>0</v>
      </c>
      <c r="E16047" s="1">
        <v>41079</v>
      </c>
    </row>
    <row r="16048" spans="1:5" x14ac:dyDescent="0.25">
      <c r="A16048" t="s">
        <v>33228</v>
      </c>
      <c r="B16048" t="s">
        <v>5228</v>
      </c>
      <c r="C16048" t="s">
        <v>4340</v>
      </c>
      <c r="D16048">
        <v>0</v>
      </c>
      <c r="E16048" s="1">
        <v>41081</v>
      </c>
    </row>
    <row r="16049" spans="1:5" x14ac:dyDescent="0.25">
      <c r="A16049" t="s">
        <v>33229</v>
      </c>
      <c r="B16049" t="s">
        <v>33230</v>
      </c>
      <c r="C16049" t="s">
        <v>868</v>
      </c>
      <c r="D16049">
        <v>0</v>
      </c>
      <c r="E16049" s="1">
        <v>41083</v>
      </c>
    </row>
    <row r="16050" spans="1:5" x14ac:dyDescent="0.25">
      <c r="A16050" t="s">
        <v>21898</v>
      </c>
      <c r="B16050" t="s">
        <v>751</v>
      </c>
      <c r="C16050" t="s">
        <v>21899</v>
      </c>
      <c r="D16050">
        <v>0</v>
      </c>
      <c r="E16050" s="1">
        <v>41077</v>
      </c>
    </row>
    <row r="16051" spans="1:5" x14ac:dyDescent="0.25">
      <c r="A16051" t="s">
        <v>33231</v>
      </c>
      <c r="B16051" t="s">
        <v>33232</v>
      </c>
      <c r="C16051" t="s">
        <v>33233</v>
      </c>
      <c r="D16051">
        <v>0</v>
      </c>
      <c r="E16051" s="1">
        <v>41078</v>
      </c>
    </row>
    <row r="16052" spans="1:5" x14ac:dyDescent="0.25">
      <c r="A16052" t="s">
        <v>33234</v>
      </c>
      <c r="B16052" t="s">
        <v>33235</v>
      </c>
      <c r="C16052" t="s">
        <v>33236</v>
      </c>
      <c r="D16052">
        <v>0</v>
      </c>
      <c r="E16052" s="1">
        <v>41079</v>
      </c>
    </row>
    <row r="16053" spans="1:5" x14ac:dyDescent="0.25">
      <c r="A16053" t="s">
        <v>33237</v>
      </c>
      <c r="B16053" t="s">
        <v>33238</v>
      </c>
      <c r="C16053" t="s">
        <v>33239</v>
      </c>
      <c r="D16053">
        <v>0</v>
      </c>
      <c r="E16053" s="1">
        <v>41079</v>
      </c>
    </row>
    <row r="16054" spans="1:5" x14ac:dyDescent="0.25">
      <c r="A16054" t="s">
        <v>33240</v>
      </c>
      <c r="B16054" t="s">
        <v>33241</v>
      </c>
      <c r="C16054" t="s">
        <v>33242</v>
      </c>
      <c r="D16054">
        <v>0</v>
      </c>
      <c r="E16054" s="1">
        <v>41079</v>
      </c>
    </row>
    <row r="16055" spans="1:5" x14ac:dyDescent="0.25">
      <c r="A16055" t="s">
        <v>33243</v>
      </c>
      <c r="B16055" t="s">
        <v>4868</v>
      </c>
      <c r="C16055" t="s">
        <v>33244</v>
      </c>
      <c r="D16055">
        <v>0</v>
      </c>
      <c r="E16055" s="1">
        <v>41080</v>
      </c>
    </row>
    <row r="16056" spans="1:5" x14ac:dyDescent="0.25">
      <c r="A16056" t="s">
        <v>33245</v>
      </c>
      <c r="B16056" t="s">
        <v>1413</v>
      </c>
      <c r="C16056" t="s">
        <v>2440</v>
      </c>
      <c r="D16056">
        <v>0</v>
      </c>
      <c r="E16056" s="1">
        <v>41075</v>
      </c>
    </row>
    <row r="16057" spans="1:5" x14ac:dyDescent="0.25">
      <c r="A16057" t="s">
        <v>33246</v>
      </c>
      <c r="B16057" t="s">
        <v>16270</v>
      </c>
      <c r="C16057" t="s">
        <v>33247</v>
      </c>
      <c r="D16057">
        <v>0</v>
      </c>
      <c r="E16057" s="1">
        <v>41076</v>
      </c>
    </row>
    <row r="16058" spans="1:5" x14ac:dyDescent="0.25">
      <c r="A16058" t="s">
        <v>9624</v>
      </c>
      <c r="B16058" t="s">
        <v>23286</v>
      </c>
      <c r="C16058" t="s">
        <v>33248</v>
      </c>
      <c r="D16058">
        <v>0</v>
      </c>
      <c r="E16058" s="1">
        <v>41076</v>
      </c>
    </row>
    <row r="16059" spans="1:5" x14ac:dyDescent="0.25">
      <c r="A16059" t="s">
        <v>33249</v>
      </c>
      <c r="B16059" t="s">
        <v>33250</v>
      </c>
      <c r="C16059" t="s">
        <v>25143</v>
      </c>
      <c r="D16059">
        <v>0</v>
      </c>
      <c r="E16059" s="1">
        <v>41077</v>
      </c>
    </row>
    <row r="16060" spans="1:5" x14ac:dyDescent="0.25">
      <c r="A16060" t="s">
        <v>33251</v>
      </c>
      <c r="B16060" t="s">
        <v>187</v>
      </c>
      <c r="C16060" t="s">
        <v>28167</v>
      </c>
      <c r="D16060">
        <v>0</v>
      </c>
      <c r="E16060" s="1">
        <v>41078</v>
      </c>
    </row>
    <row r="16061" spans="1:5" x14ac:dyDescent="0.25">
      <c r="A16061" t="s">
        <v>33252</v>
      </c>
      <c r="B16061" t="s">
        <v>12449</v>
      </c>
      <c r="C16061" t="s">
        <v>33253</v>
      </c>
      <c r="D16061">
        <v>0</v>
      </c>
      <c r="E16061" s="1">
        <v>41081</v>
      </c>
    </row>
    <row r="16062" spans="1:5" x14ac:dyDescent="0.25">
      <c r="A16062" t="s">
        <v>33254</v>
      </c>
      <c r="B16062" t="s">
        <v>528</v>
      </c>
      <c r="C16062" t="s">
        <v>33255</v>
      </c>
      <c r="D16062">
        <v>0</v>
      </c>
      <c r="E16062" s="1">
        <v>41075</v>
      </c>
    </row>
    <row r="16063" spans="1:5" x14ac:dyDescent="0.25">
      <c r="A16063" t="s">
        <v>33256</v>
      </c>
      <c r="B16063" t="s">
        <v>33257</v>
      </c>
      <c r="C16063" t="s">
        <v>33258</v>
      </c>
      <c r="D16063">
        <v>0</v>
      </c>
      <c r="E16063" s="1">
        <v>41076</v>
      </c>
    </row>
    <row r="16064" spans="1:5" x14ac:dyDescent="0.25">
      <c r="A16064" t="s">
        <v>33259</v>
      </c>
      <c r="B16064" t="s">
        <v>11664</v>
      </c>
      <c r="C16064" t="s">
        <v>33260</v>
      </c>
      <c r="D16064">
        <v>0</v>
      </c>
      <c r="E16064" s="1">
        <v>41076</v>
      </c>
    </row>
    <row r="16065" spans="1:5" x14ac:dyDescent="0.25">
      <c r="A16065" t="s">
        <v>33261</v>
      </c>
      <c r="B16065" t="s">
        <v>33262</v>
      </c>
      <c r="C16065" t="s">
        <v>33262</v>
      </c>
      <c r="D16065">
        <v>0</v>
      </c>
      <c r="E16065" s="1">
        <v>41076</v>
      </c>
    </row>
    <row r="16066" spans="1:5" x14ac:dyDescent="0.25">
      <c r="A16066" t="s">
        <v>33263</v>
      </c>
      <c r="B16066" t="s">
        <v>33264</v>
      </c>
      <c r="C16066" t="s">
        <v>33265</v>
      </c>
      <c r="D16066">
        <v>0</v>
      </c>
      <c r="E16066" s="1">
        <v>41078</v>
      </c>
    </row>
    <row r="16067" spans="1:5" x14ac:dyDescent="0.25">
      <c r="A16067" t="s">
        <v>33266</v>
      </c>
      <c r="B16067" t="s">
        <v>2069</v>
      </c>
      <c r="C16067" t="s">
        <v>33267</v>
      </c>
      <c r="D16067">
        <v>0</v>
      </c>
      <c r="E16067" s="1">
        <v>41078</v>
      </c>
    </row>
    <row r="16068" spans="1:5" x14ac:dyDescent="0.25">
      <c r="A16068" t="s">
        <v>33268</v>
      </c>
      <c r="B16068" t="s">
        <v>4500</v>
      </c>
      <c r="C16068" t="s">
        <v>33269</v>
      </c>
      <c r="D16068">
        <v>0</v>
      </c>
      <c r="E16068" s="1">
        <v>41079</v>
      </c>
    </row>
    <row r="16069" spans="1:5" x14ac:dyDescent="0.25">
      <c r="A16069" t="s">
        <v>33270</v>
      </c>
      <c r="B16069" t="s">
        <v>33270</v>
      </c>
      <c r="C16069" t="s">
        <v>33271</v>
      </c>
      <c r="D16069">
        <v>0</v>
      </c>
      <c r="E16069" s="1">
        <v>41080</v>
      </c>
    </row>
    <row r="16070" spans="1:5" x14ac:dyDescent="0.25">
      <c r="A16070" t="s">
        <v>33272</v>
      </c>
      <c r="B16070" t="s">
        <v>2922</v>
      </c>
      <c r="C16070" t="s">
        <v>33273</v>
      </c>
      <c r="D16070">
        <v>0</v>
      </c>
      <c r="E16070" s="1">
        <v>41080</v>
      </c>
    </row>
    <row r="16071" spans="1:5" x14ac:dyDescent="0.25">
      <c r="A16071" t="s">
        <v>33274</v>
      </c>
      <c r="B16071" t="s">
        <v>1517</v>
      </c>
      <c r="C16071" t="s">
        <v>33275</v>
      </c>
      <c r="D16071">
        <v>0</v>
      </c>
      <c r="E16071" s="1">
        <v>41081</v>
      </c>
    </row>
    <row r="16072" spans="1:5" x14ac:dyDescent="0.25">
      <c r="A16072" t="s">
        <v>33276</v>
      </c>
      <c r="B16072" t="s">
        <v>13764</v>
      </c>
      <c r="C16072" t="s">
        <v>33276</v>
      </c>
      <c r="D16072">
        <v>0</v>
      </c>
      <c r="E16072" s="1">
        <v>41081</v>
      </c>
    </row>
    <row r="16073" spans="1:5" x14ac:dyDescent="0.25">
      <c r="A16073" t="s">
        <v>9690</v>
      </c>
      <c r="B16073" t="s">
        <v>9690</v>
      </c>
      <c r="C16073" t="s">
        <v>9690</v>
      </c>
      <c r="D16073">
        <v>0</v>
      </c>
      <c r="E16073" s="1">
        <v>41081</v>
      </c>
    </row>
    <row r="16074" spans="1:5" x14ac:dyDescent="0.25">
      <c r="A16074" t="s">
        <v>33277</v>
      </c>
      <c r="B16074" t="s">
        <v>13017</v>
      </c>
      <c r="C16074" t="s">
        <v>5362</v>
      </c>
      <c r="D16074">
        <v>0</v>
      </c>
      <c r="E16074" s="1">
        <v>41081</v>
      </c>
    </row>
    <row r="16075" spans="1:5" x14ac:dyDescent="0.25">
      <c r="A16075" t="s">
        <v>33278</v>
      </c>
      <c r="B16075" t="s">
        <v>33073</v>
      </c>
      <c r="C16075" t="s">
        <v>33279</v>
      </c>
      <c r="D16075">
        <v>0</v>
      </c>
      <c r="E16075" s="1">
        <v>41082</v>
      </c>
    </row>
    <row r="16076" spans="1:5" x14ac:dyDescent="0.25">
      <c r="A16076" t="s">
        <v>33280</v>
      </c>
      <c r="B16076" t="s">
        <v>903</v>
      </c>
      <c r="C16076" t="s">
        <v>33281</v>
      </c>
      <c r="D16076">
        <v>0</v>
      </c>
      <c r="E16076" s="1">
        <v>41082</v>
      </c>
    </row>
    <row r="16077" spans="1:5" x14ac:dyDescent="0.25">
      <c r="A16077" t="s">
        <v>33282</v>
      </c>
      <c r="B16077" t="s">
        <v>158</v>
      </c>
      <c r="C16077" t="s">
        <v>2513</v>
      </c>
      <c r="D16077">
        <v>0</v>
      </c>
      <c r="E16077" s="1">
        <v>41087</v>
      </c>
    </row>
    <row r="16078" spans="1:5" x14ac:dyDescent="0.25">
      <c r="A16078" t="s">
        <v>33283</v>
      </c>
      <c r="B16078" t="s">
        <v>33284</v>
      </c>
      <c r="C16078" t="s">
        <v>33285</v>
      </c>
      <c r="D16078">
        <v>0</v>
      </c>
      <c r="E16078" s="1">
        <v>41089</v>
      </c>
    </row>
    <row r="16079" spans="1:5" x14ac:dyDescent="0.25">
      <c r="A16079" t="s">
        <v>33286</v>
      </c>
      <c r="B16079" t="s">
        <v>33287</v>
      </c>
      <c r="C16079" t="s">
        <v>33288</v>
      </c>
      <c r="D16079">
        <v>0</v>
      </c>
      <c r="E16079" s="1">
        <v>41090</v>
      </c>
    </row>
    <row r="16080" spans="1:5" x14ac:dyDescent="0.25">
      <c r="A16080" t="s">
        <v>33289</v>
      </c>
      <c r="B16080" t="s">
        <v>9603</v>
      </c>
      <c r="C16080" t="s">
        <v>33290</v>
      </c>
      <c r="D16080">
        <v>0</v>
      </c>
      <c r="E16080" s="1">
        <v>41091</v>
      </c>
    </row>
    <row r="16081" spans="1:5" x14ac:dyDescent="0.25">
      <c r="A16081" t="s">
        <v>2391</v>
      </c>
      <c r="B16081" t="s">
        <v>33291</v>
      </c>
      <c r="C16081" t="s">
        <v>33292</v>
      </c>
      <c r="D16081">
        <v>0</v>
      </c>
      <c r="E16081" s="1">
        <v>41091</v>
      </c>
    </row>
    <row r="16082" spans="1:5" x14ac:dyDescent="0.25">
      <c r="A16082" t="s">
        <v>33293</v>
      </c>
      <c r="B16082" t="s">
        <v>10698</v>
      </c>
      <c r="C16082" t="s">
        <v>2009</v>
      </c>
      <c r="D16082">
        <v>0</v>
      </c>
      <c r="E16082" s="1">
        <v>41091</v>
      </c>
    </row>
    <row r="16083" spans="1:5" x14ac:dyDescent="0.25">
      <c r="A16083" t="s">
        <v>23845</v>
      </c>
      <c r="B16083" t="s">
        <v>1537</v>
      </c>
      <c r="C16083" t="s">
        <v>33294</v>
      </c>
      <c r="D16083">
        <v>0</v>
      </c>
      <c r="E16083" s="1">
        <v>41093</v>
      </c>
    </row>
    <row r="16084" spans="1:5" x14ac:dyDescent="0.25">
      <c r="A16084" t="s">
        <v>33295</v>
      </c>
      <c r="B16084" t="s">
        <v>29337</v>
      </c>
      <c r="C16084" t="s">
        <v>17202</v>
      </c>
      <c r="D16084">
        <v>0</v>
      </c>
      <c r="E16084" s="1">
        <v>41088</v>
      </c>
    </row>
    <row r="16085" spans="1:5" x14ac:dyDescent="0.25">
      <c r="A16085" t="s">
        <v>33296</v>
      </c>
      <c r="B16085" t="s">
        <v>514</v>
      </c>
      <c r="C16085" t="s">
        <v>33297</v>
      </c>
      <c r="D16085">
        <v>0</v>
      </c>
      <c r="E16085" s="1">
        <v>41088</v>
      </c>
    </row>
    <row r="16086" spans="1:5" x14ac:dyDescent="0.25">
      <c r="A16086" t="s">
        <v>33298</v>
      </c>
      <c r="B16086" t="s">
        <v>11328</v>
      </c>
      <c r="C16086" t="s">
        <v>33299</v>
      </c>
      <c r="D16086">
        <v>0</v>
      </c>
      <c r="E16086" s="1">
        <v>41094</v>
      </c>
    </row>
    <row r="16087" spans="1:5" x14ac:dyDescent="0.25">
      <c r="A16087" t="s">
        <v>33300</v>
      </c>
      <c r="B16087" t="s">
        <v>1340</v>
      </c>
      <c r="C16087" t="s">
        <v>33301</v>
      </c>
      <c r="D16087">
        <v>0</v>
      </c>
      <c r="E16087" s="1">
        <v>41094</v>
      </c>
    </row>
    <row r="16088" spans="1:5" x14ac:dyDescent="0.25">
      <c r="A16088" t="s">
        <v>33302</v>
      </c>
      <c r="B16088" t="s">
        <v>8938</v>
      </c>
      <c r="C16088" t="s">
        <v>33303</v>
      </c>
      <c r="D16088">
        <v>0</v>
      </c>
      <c r="E16088" s="1">
        <v>41095</v>
      </c>
    </row>
    <row r="16089" spans="1:5" x14ac:dyDescent="0.25">
      <c r="A16089" t="s">
        <v>33304</v>
      </c>
      <c r="B16089" t="s">
        <v>7849</v>
      </c>
      <c r="C16089" t="s">
        <v>33305</v>
      </c>
      <c r="D16089">
        <v>0</v>
      </c>
      <c r="E16089" s="1">
        <v>41095</v>
      </c>
    </row>
    <row r="16090" spans="1:5" x14ac:dyDescent="0.25">
      <c r="A16090" t="s">
        <v>33306</v>
      </c>
      <c r="B16090" t="s">
        <v>31</v>
      </c>
      <c r="C16090" t="s">
        <v>25868</v>
      </c>
      <c r="D16090">
        <v>0</v>
      </c>
      <c r="E16090" s="1">
        <v>41093</v>
      </c>
    </row>
    <row r="16091" spans="1:5" x14ac:dyDescent="0.25">
      <c r="A16091" t="s">
        <v>33307</v>
      </c>
      <c r="B16091" t="s">
        <v>18182</v>
      </c>
      <c r="C16091" t="s">
        <v>122</v>
      </c>
      <c r="D16091">
        <v>0</v>
      </c>
      <c r="E16091" s="1">
        <v>41089</v>
      </c>
    </row>
    <row r="16092" spans="1:5" x14ac:dyDescent="0.25">
      <c r="A16092" t="s">
        <v>33308</v>
      </c>
      <c r="B16092" t="s">
        <v>33309</v>
      </c>
      <c r="C16092" t="s">
        <v>33310</v>
      </c>
      <c r="D16092">
        <v>0</v>
      </c>
      <c r="E16092" s="1">
        <v>41090</v>
      </c>
    </row>
    <row r="16093" spans="1:5" x14ac:dyDescent="0.25">
      <c r="A16093" t="s">
        <v>33311</v>
      </c>
      <c r="B16093" t="s">
        <v>33312</v>
      </c>
      <c r="C16093" t="s">
        <v>33313</v>
      </c>
      <c r="D16093">
        <v>0</v>
      </c>
      <c r="E16093" s="1">
        <v>41092</v>
      </c>
    </row>
    <row r="16094" spans="1:5" x14ac:dyDescent="0.25">
      <c r="A16094" t="s">
        <v>33314</v>
      </c>
      <c r="B16094" t="s">
        <v>49</v>
      </c>
      <c r="C16094" t="s">
        <v>33315</v>
      </c>
      <c r="D16094">
        <v>0</v>
      </c>
      <c r="E16094" s="1">
        <v>41094</v>
      </c>
    </row>
    <row r="16095" spans="1:5" x14ac:dyDescent="0.25">
      <c r="A16095" t="s">
        <v>33316</v>
      </c>
      <c r="B16095" t="s">
        <v>33317</v>
      </c>
      <c r="C16095" t="s">
        <v>25828</v>
      </c>
      <c r="D16095">
        <v>0</v>
      </c>
      <c r="E16095" s="1">
        <v>41094</v>
      </c>
    </row>
    <row r="16096" spans="1:5" x14ac:dyDescent="0.25">
      <c r="A16096" t="s">
        <v>33318</v>
      </c>
      <c r="B16096" t="s">
        <v>33319</v>
      </c>
      <c r="C16096" t="s">
        <v>33320</v>
      </c>
      <c r="D16096">
        <v>0</v>
      </c>
      <c r="E16096" s="1">
        <v>41089</v>
      </c>
    </row>
    <row r="16097" spans="1:5" x14ac:dyDescent="0.25">
      <c r="A16097" t="s">
        <v>33321</v>
      </c>
      <c r="B16097" t="s">
        <v>706</v>
      </c>
      <c r="C16097" t="s">
        <v>33322</v>
      </c>
      <c r="D16097">
        <v>0</v>
      </c>
      <c r="E16097" s="1">
        <v>41089</v>
      </c>
    </row>
    <row r="16098" spans="1:5" x14ac:dyDescent="0.25">
      <c r="A16098" t="s">
        <v>4609</v>
      </c>
      <c r="B16098" t="s">
        <v>29858</v>
      </c>
      <c r="C16098" t="s">
        <v>27204</v>
      </c>
      <c r="D16098">
        <v>0</v>
      </c>
      <c r="E16098" s="1">
        <v>41092</v>
      </c>
    </row>
    <row r="16099" spans="1:5" x14ac:dyDescent="0.25">
      <c r="A16099" t="s">
        <v>33323</v>
      </c>
      <c r="B16099" t="s">
        <v>3815</v>
      </c>
      <c r="C16099" t="s">
        <v>33324</v>
      </c>
      <c r="D16099">
        <v>0</v>
      </c>
      <c r="E16099" s="1">
        <v>41093</v>
      </c>
    </row>
    <row r="16100" spans="1:5" x14ac:dyDescent="0.25">
      <c r="A16100" t="s">
        <v>33325</v>
      </c>
      <c r="B16100" t="s">
        <v>33326</v>
      </c>
      <c r="C16100" t="s">
        <v>14079</v>
      </c>
      <c r="D16100">
        <v>0</v>
      </c>
      <c r="E16100" s="1">
        <v>41050</v>
      </c>
    </row>
    <row r="16101" spans="1:5" x14ac:dyDescent="0.25">
      <c r="A16101" t="s">
        <v>33327</v>
      </c>
      <c r="B16101" t="s">
        <v>33328</v>
      </c>
      <c r="C16101" t="s">
        <v>33329</v>
      </c>
      <c r="D16101">
        <v>0</v>
      </c>
      <c r="E16101" s="1">
        <v>41051</v>
      </c>
    </row>
    <row r="16102" spans="1:5" x14ac:dyDescent="0.25">
      <c r="A16102" t="s">
        <v>33330</v>
      </c>
      <c r="B16102" t="s">
        <v>2129</v>
      </c>
      <c r="C16102" t="s">
        <v>33331</v>
      </c>
      <c r="D16102">
        <v>0</v>
      </c>
      <c r="E16102" s="1">
        <v>41052</v>
      </c>
    </row>
    <row r="16103" spans="1:5" x14ac:dyDescent="0.25">
      <c r="A16103" t="s">
        <v>33332</v>
      </c>
      <c r="B16103" t="s">
        <v>1604</v>
      </c>
      <c r="C16103" t="s">
        <v>33333</v>
      </c>
      <c r="D16103">
        <v>0</v>
      </c>
      <c r="E16103" s="1">
        <v>41052</v>
      </c>
    </row>
    <row r="16104" spans="1:5" x14ac:dyDescent="0.25">
      <c r="A16104" t="s">
        <v>33334</v>
      </c>
      <c r="B16104" t="s">
        <v>5596</v>
      </c>
      <c r="C16104" t="s">
        <v>33335</v>
      </c>
      <c r="D16104">
        <v>0</v>
      </c>
      <c r="E16104" s="1">
        <v>41054</v>
      </c>
    </row>
    <row r="16105" spans="1:5" x14ac:dyDescent="0.25">
      <c r="A16105" t="s">
        <v>33336</v>
      </c>
      <c r="B16105" t="s">
        <v>17259</v>
      </c>
      <c r="C16105" t="s">
        <v>5348</v>
      </c>
      <c r="D16105">
        <v>0</v>
      </c>
      <c r="E16105" s="1">
        <v>41055</v>
      </c>
    </row>
    <row r="16106" spans="1:5" x14ac:dyDescent="0.25">
      <c r="A16106" t="s">
        <v>33337</v>
      </c>
      <c r="B16106" t="s">
        <v>179</v>
      </c>
      <c r="C16106" t="s">
        <v>33338</v>
      </c>
      <c r="D16106">
        <v>0</v>
      </c>
      <c r="E16106" s="1">
        <v>41056</v>
      </c>
    </row>
    <row r="16107" spans="1:5" x14ac:dyDescent="0.25">
      <c r="A16107" t="s">
        <v>33339</v>
      </c>
      <c r="B16107" t="s">
        <v>829</v>
      </c>
      <c r="C16107" t="s">
        <v>33340</v>
      </c>
      <c r="D16107">
        <v>0</v>
      </c>
      <c r="E16107" s="1">
        <v>41056</v>
      </c>
    </row>
    <row r="16108" spans="1:5" x14ac:dyDescent="0.25">
      <c r="A16108" t="s">
        <v>33341</v>
      </c>
      <c r="B16108" t="s">
        <v>458</v>
      </c>
      <c r="C16108" t="s">
        <v>33342</v>
      </c>
      <c r="D16108">
        <v>0</v>
      </c>
      <c r="E16108" s="1">
        <v>41057</v>
      </c>
    </row>
    <row r="16109" spans="1:5" x14ac:dyDescent="0.25">
      <c r="A16109" t="s">
        <v>33343</v>
      </c>
      <c r="B16109" t="s">
        <v>618</v>
      </c>
      <c r="C16109" t="s">
        <v>33344</v>
      </c>
      <c r="D16109">
        <v>0</v>
      </c>
      <c r="E16109" s="1">
        <v>41057</v>
      </c>
    </row>
    <row r="16110" spans="1:5" x14ac:dyDescent="0.25">
      <c r="A16110" t="s">
        <v>33345</v>
      </c>
      <c r="B16110" t="s">
        <v>489</v>
      </c>
      <c r="C16110" t="s">
        <v>119</v>
      </c>
      <c r="D16110">
        <v>0</v>
      </c>
      <c r="E16110" s="1">
        <v>41058</v>
      </c>
    </row>
    <row r="16111" spans="1:5" x14ac:dyDescent="0.25">
      <c r="A16111" t="s">
        <v>33346</v>
      </c>
      <c r="B16111" t="s">
        <v>33346</v>
      </c>
      <c r="C16111" t="s">
        <v>25579</v>
      </c>
      <c r="D16111">
        <v>0</v>
      </c>
      <c r="E16111" s="1">
        <v>41050</v>
      </c>
    </row>
    <row r="16112" spans="1:5" x14ac:dyDescent="0.25">
      <c r="A16112" t="s">
        <v>33347</v>
      </c>
      <c r="B16112" t="s">
        <v>983</v>
      </c>
      <c r="C16112" t="s">
        <v>33348</v>
      </c>
      <c r="D16112">
        <v>0</v>
      </c>
      <c r="E16112" s="1">
        <v>41051</v>
      </c>
    </row>
    <row r="16113" spans="1:5" x14ac:dyDescent="0.25">
      <c r="A16113" t="s">
        <v>33349</v>
      </c>
      <c r="B16113" t="s">
        <v>1043</v>
      </c>
      <c r="C16113" t="s">
        <v>33350</v>
      </c>
      <c r="D16113">
        <v>0</v>
      </c>
      <c r="E16113" s="1">
        <v>41052</v>
      </c>
    </row>
    <row r="16114" spans="1:5" x14ac:dyDescent="0.25">
      <c r="A16114" t="s">
        <v>33351</v>
      </c>
      <c r="B16114" t="s">
        <v>33352</v>
      </c>
      <c r="C16114" t="s">
        <v>33353</v>
      </c>
      <c r="D16114">
        <v>0</v>
      </c>
      <c r="E16114" s="1">
        <v>41052</v>
      </c>
    </row>
    <row r="16115" spans="1:5" x14ac:dyDescent="0.25">
      <c r="A16115" t="s">
        <v>33354</v>
      </c>
      <c r="B16115" t="s">
        <v>33355</v>
      </c>
      <c r="C16115" t="s">
        <v>33356</v>
      </c>
      <c r="D16115">
        <v>0</v>
      </c>
      <c r="E16115" s="1">
        <v>41054</v>
      </c>
    </row>
    <row r="16116" spans="1:5" x14ac:dyDescent="0.25">
      <c r="A16116" t="s">
        <v>33357</v>
      </c>
      <c r="B16116" t="s">
        <v>14405</v>
      </c>
      <c r="C16116" t="s">
        <v>33358</v>
      </c>
      <c r="D16116">
        <v>0</v>
      </c>
      <c r="E16116" s="1">
        <v>41054</v>
      </c>
    </row>
    <row r="16117" spans="1:5" x14ac:dyDescent="0.25">
      <c r="A16117" t="s">
        <v>33359</v>
      </c>
      <c r="B16117" t="s">
        <v>246</v>
      </c>
      <c r="C16117" t="s">
        <v>29245</v>
      </c>
      <c r="D16117">
        <v>0</v>
      </c>
      <c r="E16117" s="1">
        <v>41058</v>
      </c>
    </row>
    <row r="16118" spans="1:5" x14ac:dyDescent="0.25">
      <c r="A16118" t="s">
        <v>33360</v>
      </c>
      <c r="B16118" t="s">
        <v>33361</v>
      </c>
      <c r="C16118" t="s">
        <v>33362</v>
      </c>
      <c r="D16118">
        <v>0</v>
      </c>
      <c r="E16118" s="1">
        <v>41059</v>
      </c>
    </row>
    <row r="16119" spans="1:5" x14ac:dyDescent="0.25">
      <c r="A16119" t="s">
        <v>33363</v>
      </c>
      <c r="B16119" t="s">
        <v>33364</v>
      </c>
      <c r="C16119" t="s">
        <v>33365</v>
      </c>
      <c r="D16119">
        <v>0</v>
      </c>
      <c r="E16119" s="1">
        <v>41067</v>
      </c>
    </row>
    <row r="16120" spans="1:5" x14ac:dyDescent="0.25">
      <c r="A16120" t="s">
        <v>33366</v>
      </c>
      <c r="B16120" t="s">
        <v>1470</v>
      </c>
      <c r="C16120" t="s">
        <v>33367</v>
      </c>
      <c r="D16120">
        <v>0</v>
      </c>
      <c r="E16120" s="1">
        <v>41069</v>
      </c>
    </row>
    <row r="16121" spans="1:5" x14ac:dyDescent="0.25">
      <c r="A16121" t="s">
        <v>33368</v>
      </c>
      <c r="B16121" t="s">
        <v>33369</v>
      </c>
      <c r="C16121" t="s">
        <v>33370</v>
      </c>
      <c r="D16121">
        <v>0</v>
      </c>
      <c r="E16121" s="1">
        <v>41069</v>
      </c>
    </row>
    <row r="16122" spans="1:5" x14ac:dyDescent="0.25">
      <c r="A16122" t="s">
        <v>33371</v>
      </c>
      <c r="B16122" t="s">
        <v>33372</v>
      </c>
      <c r="C16122" t="s">
        <v>4954</v>
      </c>
      <c r="D16122">
        <v>0</v>
      </c>
      <c r="E16122" s="1">
        <v>41069</v>
      </c>
    </row>
    <row r="16123" spans="1:5" x14ac:dyDescent="0.25">
      <c r="A16123" t="s">
        <v>33373</v>
      </c>
      <c r="B16123" t="s">
        <v>3248</v>
      </c>
      <c r="C16123" t="s">
        <v>33374</v>
      </c>
      <c r="D16123">
        <v>0</v>
      </c>
      <c r="E16123" s="1">
        <v>41069</v>
      </c>
    </row>
    <row r="16124" spans="1:5" x14ac:dyDescent="0.25">
      <c r="A16124" t="s">
        <v>33375</v>
      </c>
      <c r="B16124" t="s">
        <v>3170</v>
      </c>
      <c r="C16124" t="s">
        <v>2414</v>
      </c>
      <c r="D16124">
        <v>0</v>
      </c>
      <c r="E16124" s="1">
        <v>41071</v>
      </c>
    </row>
    <row r="16125" spans="1:5" x14ac:dyDescent="0.25">
      <c r="A16125" t="s">
        <v>33376</v>
      </c>
      <c r="B16125" t="s">
        <v>1078</v>
      </c>
      <c r="C16125" t="s">
        <v>33377</v>
      </c>
      <c r="D16125">
        <v>0</v>
      </c>
      <c r="E16125" s="1">
        <v>41072</v>
      </c>
    </row>
    <row r="16126" spans="1:5" x14ac:dyDescent="0.25">
      <c r="A16126" t="s">
        <v>33378</v>
      </c>
      <c r="B16126" t="s">
        <v>33379</v>
      </c>
      <c r="C16126" t="s">
        <v>33379</v>
      </c>
      <c r="D16126">
        <v>0</v>
      </c>
      <c r="E16126" s="1">
        <v>41066</v>
      </c>
    </row>
    <row r="16127" spans="1:5" x14ac:dyDescent="0.25">
      <c r="A16127" t="s">
        <v>33380</v>
      </c>
      <c r="B16127" t="s">
        <v>407</v>
      </c>
      <c r="C16127" t="s">
        <v>7828</v>
      </c>
      <c r="D16127">
        <v>0</v>
      </c>
      <c r="E16127" s="1">
        <v>41068</v>
      </c>
    </row>
    <row r="16128" spans="1:5" x14ac:dyDescent="0.25">
      <c r="A16128" t="s">
        <v>33381</v>
      </c>
      <c r="B16128" t="s">
        <v>27388</v>
      </c>
      <c r="C16128" t="s">
        <v>33382</v>
      </c>
      <c r="D16128">
        <v>0</v>
      </c>
      <c r="E16128" s="1">
        <v>41069</v>
      </c>
    </row>
    <row r="16129" spans="1:5" x14ac:dyDescent="0.25">
      <c r="A16129" t="s">
        <v>33383</v>
      </c>
      <c r="B16129" t="s">
        <v>33384</v>
      </c>
      <c r="C16129" t="s">
        <v>33385</v>
      </c>
      <c r="D16129">
        <v>0</v>
      </c>
      <c r="E16129" s="1">
        <v>41069</v>
      </c>
    </row>
    <row r="16130" spans="1:5" x14ac:dyDescent="0.25">
      <c r="A16130" t="s">
        <v>26746</v>
      </c>
      <c r="B16130" t="s">
        <v>2260</v>
      </c>
      <c r="C16130" t="s">
        <v>33386</v>
      </c>
      <c r="D16130">
        <v>0</v>
      </c>
      <c r="E16130" s="1">
        <v>41071</v>
      </c>
    </row>
    <row r="16131" spans="1:5" x14ac:dyDescent="0.25">
      <c r="A16131" t="s">
        <v>33387</v>
      </c>
      <c r="B16131" t="s">
        <v>22</v>
      </c>
      <c r="C16131" t="s">
        <v>33388</v>
      </c>
      <c r="D16131">
        <v>0</v>
      </c>
      <c r="E16131" s="1">
        <v>41066</v>
      </c>
    </row>
    <row r="16132" spans="1:5" x14ac:dyDescent="0.25">
      <c r="A16132" t="s">
        <v>33389</v>
      </c>
      <c r="B16132" t="s">
        <v>11328</v>
      </c>
      <c r="C16132" t="s">
        <v>33390</v>
      </c>
      <c r="D16132">
        <v>0</v>
      </c>
      <c r="E16132" s="1">
        <v>41067</v>
      </c>
    </row>
    <row r="16133" spans="1:5" x14ac:dyDescent="0.25">
      <c r="A16133" t="s">
        <v>33391</v>
      </c>
      <c r="B16133" t="s">
        <v>33392</v>
      </c>
      <c r="C16133" t="s">
        <v>33393</v>
      </c>
      <c r="D16133">
        <v>0</v>
      </c>
      <c r="E16133" s="1">
        <v>41068</v>
      </c>
    </row>
    <row r="16134" spans="1:5" x14ac:dyDescent="0.25">
      <c r="A16134" t="s">
        <v>220</v>
      </c>
      <c r="B16134" t="s">
        <v>33394</v>
      </c>
      <c r="C16134" t="s">
        <v>33395</v>
      </c>
      <c r="D16134">
        <v>0</v>
      </c>
      <c r="E16134" s="1">
        <v>41069</v>
      </c>
    </row>
    <row r="16135" spans="1:5" x14ac:dyDescent="0.25">
      <c r="A16135" t="s">
        <v>706</v>
      </c>
      <c r="B16135" t="s">
        <v>706</v>
      </c>
      <c r="C16135" t="s">
        <v>2383</v>
      </c>
      <c r="D16135">
        <v>0</v>
      </c>
      <c r="E16135" s="1">
        <v>41070</v>
      </c>
    </row>
    <row r="16136" spans="1:5" x14ac:dyDescent="0.25">
      <c r="A16136" t="s">
        <v>33396</v>
      </c>
      <c r="B16136" t="s">
        <v>23684</v>
      </c>
      <c r="C16136" t="s">
        <v>33396</v>
      </c>
      <c r="D16136">
        <v>0</v>
      </c>
      <c r="E16136" s="1">
        <v>41065</v>
      </c>
    </row>
    <row r="16137" spans="1:5" x14ac:dyDescent="0.25">
      <c r="A16137" t="s">
        <v>33397</v>
      </c>
      <c r="B16137" t="s">
        <v>246</v>
      </c>
      <c r="C16137" t="s">
        <v>29245</v>
      </c>
      <c r="D16137">
        <v>0</v>
      </c>
      <c r="E16137" s="1">
        <v>41067</v>
      </c>
    </row>
    <row r="16138" spans="1:5" x14ac:dyDescent="0.25">
      <c r="A16138" t="s">
        <v>33398</v>
      </c>
      <c r="B16138" t="s">
        <v>33399</v>
      </c>
      <c r="C16138" t="s">
        <v>33400</v>
      </c>
      <c r="D16138">
        <v>0</v>
      </c>
      <c r="E16138" s="1">
        <v>41071</v>
      </c>
    </row>
    <row r="16139" spans="1:5" x14ac:dyDescent="0.25">
      <c r="A16139" t="s">
        <v>33401</v>
      </c>
      <c r="B16139" t="s">
        <v>33402</v>
      </c>
      <c r="C16139" t="s">
        <v>33403</v>
      </c>
      <c r="D16139">
        <v>0</v>
      </c>
      <c r="E16139" s="1">
        <v>41072</v>
      </c>
    </row>
    <row r="16140" spans="1:5" x14ac:dyDescent="0.25">
      <c r="A16140" t="s">
        <v>33404</v>
      </c>
      <c r="B16140" t="s">
        <v>2432</v>
      </c>
      <c r="C16140" t="s">
        <v>2670</v>
      </c>
      <c r="D16140">
        <v>0</v>
      </c>
      <c r="E16140" s="1">
        <v>41069</v>
      </c>
    </row>
    <row r="16141" spans="1:5" x14ac:dyDescent="0.25">
      <c r="A16141" t="s">
        <v>33405</v>
      </c>
      <c r="B16141" t="s">
        <v>4</v>
      </c>
      <c r="C16141" t="s">
        <v>3747</v>
      </c>
      <c r="D16141">
        <v>0</v>
      </c>
      <c r="E16141" s="1">
        <v>41071</v>
      </c>
    </row>
    <row r="16142" spans="1:5" x14ac:dyDescent="0.25">
      <c r="A16142" t="s">
        <v>33406</v>
      </c>
      <c r="B16142" t="s">
        <v>33407</v>
      </c>
      <c r="C16142" t="s">
        <v>33408</v>
      </c>
      <c r="D16142">
        <v>0</v>
      </c>
      <c r="E16142" s="1">
        <v>41073</v>
      </c>
    </row>
    <row r="16143" spans="1:5" x14ac:dyDescent="0.25">
      <c r="A16143" t="s">
        <v>33409</v>
      </c>
      <c r="B16143" t="s">
        <v>859</v>
      </c>
      <c r="C16143" t="s">
        <v>33410</v>
      </c>
      <c r="D16143">
        <v>0</v>
      </c>
      <c r="E16143" s="1">
        <v>41073</v>
      </c>
    </row>
    <row r="16144" spans="1:5" x14ac:dyDescent="0.25">
      <c r="A16144" t="s">
        <v>33411</v>
      </c>
      <c r="B16144" t="s">
        <v>158</v>
      </c>
      <c r="C16144" t="s">
        <v>33412</v>
      </c>
      <c r="D16144">
        <v>0</v>
      </c>
      <c r="E16144" s="1">
        <v>41073</v>
      </c>
    </row>
    <row r="16145" spans="1:5" x14ac:dyDescent="0.25">
      <c r="A16145" t="s">
        <v>33413</v>
      </c>
      <c r="B16145" t="s">
        <v>33414</v>
      </c>
      <c r="C16145" t="s">
        <v>868</v>
      </c>
      <c r="D16145">
        <v>0</v>
      </c>
      <c r="E16145" s="1">
        <v>41074</v>
      </c>
    </row>
    <row r="16146" spans="1:5" x14ac:dyDescent="0.25">
      <c r="A16146" t="s">
        <v>33415</v>
      </c>
      <c r="B16146" t="s">
        <v>751</v>
      </c>
      <c r="C16146" t="s">
        <v>33416</v>
      </c>
      <c r="D16146">
        <v>0</v>
      </c>
      <c r="E16146" s="1">
        <v>41074</v>
      </c>
    </row>
    <row r="16147" spans="1:5" x14ac:dyDescent="0.25">
      <c r="A16147" t="s">
        <v>33417</v>
      </c>
      <c r="B16147" t="s">
        <v>15085</v>
      </c>
      <c r="C16147" t="s">
        <v>33418</v>
      </c>
      <c r="D16147">
        <v>0</v>
      </c>
      <c r="E16147" s="1">
        <v>41074</v>
      </c>
    </row>
    <row r="16148" spans="1:5" x14ac:dyDescent="0.25">
      <c r="A16148" t="s">
        <v>25086</v>
      </c>
      <c r="B16148" t="s">
        <v>161</v>
      </c>
      <c r="C16148" t="s">
        <v>162</v>
      </c>
      <c r="D16148">
        <v>0</v>
      </c>
      <c r="E16148" s="1">
        <v>41074</v>
      </c>
    </row>
    <row r="16149" spans="1:5" x14ac:dyDescent="0.25">
      <c r="A16149" t="s">
        <v>33419</v>
      </c>
      <c r="B16149" t="s">
        <v>158</v>
      </c>
      <c r="C16149" t="s">
        <v>33420</v>
      </c>
      <c r="D16149">
        <v>0</v>
      </c>
      <c r="E16149" s="1">
        <v>41074</v>
      </c>
    </row>
    <row r="16150" spans="1:5" x14ac:dyDescent="0.25">
      <c r="A16150" t="s">
        <v>33421</v>
      </c>
      <c r="B16150" t="s">
        <v>33422</v>
      </c>
      <c r="C16150" t="s">
        <v>33423</v>
      </c>
      <c r="D16150">
        <v>0</v>
      </c>
      <c r="E16150" s="1">
        <v>41073</v>
      </c>
    </row>
    <row r="16151" spans="1:5" x14ac:dyDescent="0.25">
      <c r="A16151" t="s">
        <v>33424</v>
      </c>
      <c r="B16151" t="s">
        <v>1863</v>
      </c>
      <c r="C16151" t="s">
        <v>33425</v>
      </c>
      <c r="D16151">
        <v>0</v>
      </c>
      <c r="E16151" s="1">
        <v>41073</v>
      </c>
    </row>
    <row r="16152" spans="1:5" x14ac:dyDescent="0.25">
      <c r="A16152" t="s">
        <v>33426</v>
      </c>
      <c r="B16152" t="s">
        <v>33427</v>
      </c>
      <c r="C16152" t="s">
        <v>33428</v>
      </c>
      <c r="D16152">
        <v>0</v>
      </c>
      <c r="E16152" s="1">
        <v>41073</v>
      </c>
    </row>
    <row r="16153" spans="1:5" x14ac:dyDescent="0.25">
      <c r="A16153" t="s">
        <v>24790</v>
      </c>
      <c r="B16153" t="s">
        <v>24790</v>
      </c>
      <c r="C16153" t="s">
        <v>33429</v>
      </c>
      <c r="D16153">
        <v>0</v>
      </c>
      <c r="E16153" s="1">
        <v>41073</v>
      </c>
    </row>
    <row r="16154" spans="1:5" x14ac:dyDescent="0.25">
      <c r="A16154" t="s">
        <v>33430</v>
      </c>
      <c r="B16154" t="s">
        <v>138</v>
      </c>
      <c r="C16154" t="s">
        <v>10932</v>
      </c>
      <c r="D16154">
        <v>0</v>
      </c>
      <c r="E16154" s="1">
        <v>41074</v>
      </c>
    </row>
    <row r="16155" spans="1:5" x14ac:dyDescent="0.25">
      <c r="A16155" t="s">
        <v>33431</v>
      </c>
      <c r="B16155" t="s">
        <v>33432</v>
      </c>
      <c r="C16155" t="s">
        <v>33433</v>
      </c>
      <c r="D16155">
        <v>0</v>
      </c>
      <c r="E16155" s="1">
        <v>41083</v>
      </c>
    </row>
    <row r="16156" spans="1:5" x14ac:dyDescent="0.25">
      <c r="A16156" t="s">
        <v>33434</v>
      </c>
      <c r="B16156" t="s">
        <v>5344</v>
      </c>
      <c r="C16156" t="s">
        <v>33435</v>
      </c>
      <c r="D16156">
        <v>0</v>
      </c>
      <c r="E16156" s="1">
        <v>41084</v>
      </c>
    </row>
    <row r="16157" spans="1:5" x14ac:dyDescent="0.25">
      <c r="A16157" t="s">
        <v>33436</v>
      </c>
      <c r="B16157" t="s">
        <v>33437</v>
      </c>
      <c r="C16157" t="s">
        <v>33438</v>
      </c>
      <c r="D16157">
        <v>0</v>
      </c>
      <c r="E16157" s="1">
        <v>41085</v>
      </c>
    </row>
    <row r="16158" spans="1:5" x14ac:dyDescent="0.25">
      <c r="A16158" t="s">
        <v>33439</v>
      </c>
      <c r="B16158" t="s">
        <v>433</v>
      </c>
      <c r="C16158" t="s">
        <v>808</v>
      </c>
      <c r="D16158">
        <v>0</v>
      </c>
      <c r="E16158" s="1">
        <v>41085</v>
      </c>
    </row>
    <row r="16159" spans="1:5" x14ac:dyDescent="0.25">
      <c r="A16159" t="s">
        <v>33440</v>
      </c>
      <c r="B16159" t="s">
        <v>900</v>
      </c>
      <c r="C16159" t="s">
        <v>33441</v>
      </c>
      <c r="D16159">
        <v>0</v>
      </c>
      <c r="E16159" s="1">
        <v>41086</v>
      </c>
    </row>
    <row r="16160" spans="1:5" x14ac:dyDescent="0.25">
      <c r="A16160" t="s">
        <v>33442</v>
      </c>
      <c r="B16160" t="s">
        <v>12722</v>
      </c>
      <c r="C16160" t="s">
        <v>224</v>
      </c>
      <c r="D16160">
        <v>0</v>
      </c>
      <c r="E16160" s="1">
        <v>41086</v>
      </c>
    </row>
    <row r="16161" spans="1:5" x14ac:dyDescent="0.25">
      <c r="A16161" t="s">
        <v>33443</v>
      </c>
      <c r="B16161" t="s">
        <v>33444</v>
      </c>
      <c r="C16161" t="s">
        <v>383</v>
      </c>
      <c r="D16161">
        <v>0</v>
      </c>
      <c r="E16161" s="1">
        <v>41086</v>
      </c>
    </row>
    <row r="16162" spans="1:5" x14ac:dyDescent="0.25">
      <c r="A16162" t="s">
        <v>33445</v>
      </c>
      <c r="B16162" t="s">
        <v>10040</v>
      </c>
      <c r="C16162" t="s">
        <v>7557</v>
      </c>
      <c r="D16162">
        <v>0</v>
      </c>
      <c r="E16162" s="1">
        <v>41086</v>
      </c>
    </row>
    <row r="16163" spans="1:5" x14ac:dyDescent="0.25">
      <c r="A16163" t="s">
        <v>8083</v>
      </c>
      <c r="B16163" t="s">
        <v>5825</v>
      </c>
      <c r="C16163" t="s">
        <v>8084</v>
      </c>
      <c r="D16163">
        <v>0</v>
      </c>
      <c r="E16163" s="1">
        <v>41084</v>
      </c>
    </row>
    <row r="16164" spans="1:5" x14ac:dyDescent="0.25">
      <c r="A16164" t="s">
        <v>33446</v>
      </c>
      <c r="B16164" t="s">
        <v>17875</v>
      </c>
      <c r="C16164" t="s">
        <v>33447</v>
      </c>
      <c r="D16164">
        <v>0</v>
      </c>
      <c r="E16164" s="1">
        <v>41039</v>
      </c>
    </row>
    <row r="16165" spans="1:5" x14ac:dyDescent="0.25">
      <c r="A16165" t="s">
        <v>33448</v>
      </c>
      <c r="B16165" t="s">
        <v>33449</v>
      </c>
      <c r="C16165" t="s">
        <v>33450</v>
      </c>
      <c r="D16165">
        <v>0</v>
      </c>
      <c r="E16165" s="1">
        <v>41041</v>
      </c>
    </row>
    <row r="16166" spans="1:5" x14ac:dyDescent="0.25">
      <c r="A16166" t="s">
        <v>33451</v>
      </c>
      <c r="B16166" t="s">
        <v>33452</v>
      </c>
      <c r="C16166" t="s">
        <v>33453</v>
      </c>
      <c r="D16166">
        <v>0</v>
      </c>
      <c r="E16166" s="1">
        <v>41041</v>
      </c>
    </row>
    <row r="16167" spans="1:5" x14ac:dyDescent="0.25">
      <c r="A16167" t="s">
        <v>33454</v>
      </c>
      <c r="B16167" t="s">
        <v>33455</v>
      </c>
      <c r="C16167" t="s">
        <v>33456</v>
      </c>
      <c r="D16167">
        <v>0</v>
      </c>
      <c r="E16167" s="1">
        <v>41042</v>
      </c>
    </row>
    <row r="16168" spans="1:5" x14ac:dyDescent="0.25">
      <c r="A16168" t="s">
        <v>33457</v>
      </c>
      <c r="B16168" t="s">
        <v>33458</v>
      </c>
      <c r="C16168" t="s">
        <v>33459</v>
      </c>
      <c r="D16168">
        <v>0</v>
      </c>
      <c r="E16168" s="1">
        <v>41043</v>
      </c>
    </row>
    <row r="16169" spans="1:5" x14ac:dyDescent="0.25">
      <c r="A16169" t="s">
        <v>33460</v>
      </c>
      <c r="B16169" t="s">
        <v>33461</v>
      </c>
      <c r="C16169" t="s">
        <v>33462</v>
      </c>
      <c r="D16169">
        <v>0</v>
      </c>
      <c r="E16169" s="1">
        <v>41043</v>
      </c>
    </row>
    <row r="16170" spans="1:5" x14ac:dyDescent="0.25">
      <c r="A16170" t="s">
        <v>33463</v>
      </c>
      <c r="B16170" t="s">
        <v>277</v>
      </c>
      <c r="C16170" t="s">
        <v>33464</v>
      </c>
      <c r="D16170">
        <v>0</v>
      </c>
      <c r="E16170" s="1">
        <v>41045</v>
      </c>
    </row>
    <row r="16171" spans="1:5" x14ac:dyDescent="0.25">
      <c r="A16171" t="s">
        <v>33465</v>
      </c>
      <c r="B16171" t="s">
        <v>30309</v>
      </c>
      <c r="C16171" t="s">
        <v>33466</v>
      </c>
      <c r="D16171">
        <v>0</v>
      </c>
      <c r="E16171" s="1">
        <v>41046</v>
      </c>
    </row>
    <row r="16172" spans="1:5" x14ac:dyDescent="0.25">
      <c r="A16172" t="s">
        <v>33467</v>
      </c>
      <c r="B16172" t="s">
        <v>33468</v>
      </c>
      <c r="C16172" t="s">
        <v>33469</v>
      </c>
      <c r="D16172">
        <v>0</v>
      </c>
      <c r="E16172" s="1">
        <v>41046</v>
      </c>
    </row>
    <row r="16173" spans="1:5" x14ac:dyDescent="0.25">
      <c r="A16173" t="s">
        <v>33470</v>
      </c>
      <c r="B16173" t="s">
        <v>223</v>
      </c>
      <c r="C16173" t="s">
        <v>33471</v>
      </c>
      <c r="D16173">
        <v>0</v>
      </c>
      <c r="E16173" s="1">
        <v>41038</v>
      </c>
    </row>
    <row r="16174" spans="1:5" x14ac:dyDescent="0.25">
      <c r="A16174" t="s">
        <v>33472</v>
      </c>
      <c r="B16174" t="s">
        <v>1145</v>
      </c>
      <c r="C16174" t="s">
        <v>33473</v>
      </c>
      <c r="D16174">
        <v>0</v>
      </c>
      <c r="E16174" s="1">
        <v>41041</v>
      </c>
    </row>
    <row r="16175" spans="1:5" x14ac:dyDescent="0.25">
      <c r="A16175" t="s">
        <v>33474</v>
      </c>
      <c r="B16175" t="s">
        <v>26218</v>
      </c>
      <c r="C16175" t="s">
        <v>26219</v>
      </c>
      <c r="D16175">
        <v>0</v>
      </c>
      <c r="E16175" s="1">
        <v>41044</v>
      </c>
    </row>
    <row r="16176" spans="1:5" x14ac:dyDescent="0.25">
      <c r="A16176" t="s">
        <v>33475</v>
      </c>
      <c r="B16176" t="s">
        <v>25</v>
      </c>
      <c r="C16176" t="s">
        <v>14972</v>
      </c>
      <c r="D16176">
        <v>0</v>
      </c>
      <c r="E16176" s="1">
        <v>41045</v>
      </c>
    </row>
    <row r="16177" spans="1:5" x14ac:dyDescent="0.25">
      <c r="A16177" t="s">
        <v>33476</v>
      </c>
      <c r="B16177" t="s">
        <v>152</v>
      </c>
      <c r="C16177" t="s">
        <v>2916</v>
      </c>
      <c r="D16177">
        <v>0</v>
      </c>
      <c r="E16177" s="1">
        <v>41041</v>
      </c>
    </row>
    <row r="16178" spans="1:5" x14ac:dyDescent="0.25">
      <c r="A16178" t="s">
        <v>33477</v>
      </c>
      <c r="B16178" t="s">
        <v>33478</v>
      </c>
      <c r="C16178" t="s">
        <v>33479</v>
      </c>
      <c r="D16178">
        <v>0</v>
      </c>
      <c r="E16178" s="1">
        <v>41045</v>
      </c>
    </row>
    <row r="16179" spans="1:5" x14ac:dyDescent="0.25">
      <c r="A16179" t="s">
        <v>33480</v>
      </c>
      <c r="B16179" t="s">
        <v>754</v>
      </c>
      <c r="C16179" t="s">
        <v>33481</v>
      </c>
      <c r="D16179">
        <v>0</v>
      </c>
      <c r="E16179" s="1">
        <v>41045</v>
      </c>
    </row>
    <row r="16180" spans="1:5" x14ac:dyDescent="0.25">
      <c r="A16180" t="s">
        <v>33482</v>
      </c>
      <c r="B16180" t="s">
        <v>28318</v>
      </c>
      <c r="C16180" t="s">
        <v>10529</v>
      </c>
      <c r="D16180">
        <v>0</v>
      </c>
      <c r="E16180" s="1">
        <v>41044</v>
      </c>
    </row>
    <row r="16181" spans="1:5" x14ac:dyDescent="0.25">
      <c r="A16181" t="s">
        <v>33483</v>
      </c>
      <c r="B16181" t="s">
        <v>33484</v>
      </c>
      <c r="C16181" t="s">
        <v>33485</v>
      </c>
      <c r="D16181">
        <v>0</v>
      </c>
      <c r="E16181" s="1">
        <v>41046</v>
      </c>
    </row>
    <row r="16182" spans="1:5" x14ac:dyDescent="0.25">
      <c r="A16182" t="s">
        <v>33486</v>
      </c>
      <c r="B16182" t="s">
        <v>33487</v>
      </c>
      <c r="C16182" t="s">
        <v>33486</v>
      </c>
      <c r="D16182">
        <v>0</v>
      </c>
      <c r="E16182" s="1">
        <v>41041</v>
      </c>
    </row>
    <row r="16183" spans="1:5" x14ac:dyDescent="0.25">
      <c r="A16183" t="s">
        <v>33488</v>
      </c>
      <c r="B16183" t="s">
        <v>6461</v>
      </c>
      <c r="C16183" t="s">
        <v>33489</v>
      </c>
      <c r="D16183">
        <v>0</v>
      </c>
      <c r="E16183" s="1">
        <v>41043</v>
      </c>
    </row>
    <row r="16184" spans="1:5" x14ac:dyDescent="0.25">
      <c r="A16184" t="s">
        <v>33490</v>
      </c>
      <c r="B16184" t="s">
        <v>289</v>
      </c>
      <c r="C16184" t="s">
        <v>1359</v>
      </c>
      <c r="D16184">
        <v>0</v>
      </c>
      <c r="E16184" s="1">
        <v>41046</v>
      </c>
    </row>
    <row r="16185" spans="1:5" x14ac:dyDescent="0.25">
      <c r="A16185" t="s">
        <v>33491</v>
      </c>
      <c r="B16185" t="s">
        <v>33492</v>
      </c>
      <c r="C16185" t="s">
        <v>2369</v>
      </c>
      <c r="D16185">
        <v>0</v>
      </c>
      <c r="E16185" s="1">
        <v>41046</v>
      </c>
    </row>
    <row r="16186" spans="1:5" x14ac:dyDescent="0.25">
      <c r="A16186" t="s">
        <v>33493</v>
      </c>
      <c r="B16186" t="s">
        <v>33494</v>
      </c>
      <c r="C16186" t="s">
        <v>344</v>
      </c>
      <c r="D16186">
        <v>0</v>
      </c>
      <c r="E16186" s="1">
        <v>41047</v>
      </c>
    </row>
    <row r="16187" spans="1:5" x14ac:dyDescent="0.25">
      <c r="A16187" t="s">
        <v>33495</v>
      </c>
      <c r="B16187" t="s">
        <v>33496</v>
      </c>
      <c r="C16187" t="s">
        <v>33497</v>
      </c>
      <c r="D16187">
        <v>0</v>
      </c>
      <c r="E16187" s="1">
        <v>41047</v>
      </c>
    </row>
    <row r="16188" spans="1:5" x14ac:dyDescent="0.25">
      <c r="A16188" t="s">
        <v>33498</v>
      </c>
      <c r="B16188" t="s">
        <v>33499</v>
      </c>
      <c r="C16188" t="s">
        <v>33500</v>
      </c>
      <c r="D16188">
        <v>0</v>
      </c>
      <c r="E16188" s="1">
        <v>41047</v>
      </c>
    </row>
    <row r="16189" spans="1:5" x14ac:dyDescent="0.25">
      <c r="A16189" t="s">
        <v>33501</v>
      </c>
      <c r="B16189" t="s">
        <v>28</v>
      </c>
      <c r="C16189" t="s">
        <v>33502</v>
      </c>
      <c r="D16189">
        <v>0</v>
      </c>
      <c r="E16189" s="1">
        <v>41047</v>
      </c>
    </row>
    <row r="16190" spans="1:5" x14ac:dyDescent="0.25">
      <c r="A16190">
        <v>88891562</v>
      </c>
      <c r="B16190" t="s">
        <v>28</v>
      </c>
      <c r="C16190" t="s">
        <v>2743</v>
      </c>
      <c r="D16190">
        <v>0</v>
      </c>
      <c r="E16190" s="1">
        <v>41047</v>
      </c>
    </row>
    <row r="16191" spans="1:5" x14ac:dyDescent="0.25">
      <c r="A16191" t="s">
        <v>33503</v>
      </c>
      <c r="B16191" t="s">
        <v>8630</v>
      </c>
      <c r="C16191" t="s">
        <v>33504</v>
      </c>
      <c r="D16191">
        <v>0</v>
      </c>
      <c r="E16191" s="1">
        <v>41048</v>
      </c>
    </row>
    <row r="16192" spans="1:5" x14ac:dyDescent="0.25">
      <c r="A16192" t="s">
        <v>33505</v>
      </c>
      <c r="B16192" t="s">
        <v>6476</v>
      </c>
      <c r="C16192" t="s">
        <v>33506</v>
      </c>
      <c r="D16192">
        <v>0</v>
      </c>
      <c r="E16192" s="1">
        <v>41048</v>
      </c>
    </row>
    <row r="16193" spans="1:5" x14ac:dyDescent="0.25">
      <c r="A16193" t="s">
        <v>4405</v>
      </c>
      <c r="B16193" t="s">
        <v>4405</v>
      </c>
      <c r="C16193" t="s">
        <v>33507</v>
      </c>
      <c r="D16193">
        <v>0</v>
      </c>
      <c r="E16193" s="1">
        <v>41049</v>
      </c>
    </row>
    <row r="16194" spans="1:5" x14ac:dyDescent="0.25">
      <c r="A16194" t="s">
        <v>33508</v>
      </c>
      <c r="B16194" t="s">
        <v>33509</v>
      </c>
      <c r="C16194" t="s">
        <v>33510</v>
      </c>
      <c r="D16194">
        <v>0</v>
      </c>
      <c r="E16194" s="1">
        <v>41050</v>
      </c>
    </row>
    <row r="16195" spans="1:5" x14ac:dyDescent="0.25">
      <c r="A16195" t="s">
        <v>33511</v>
      </c>
      <c r="B16195" t="s">
        <v>32865</v>
      </c>
      <c r="C16195" t="s">
        <v>33512</v>
      </c>
      <c r="D16195">
        <v>0</v>
      </c>
      <c r="E16195" s="1">
        <v>41060</v>
      </c>
    </row>
    <row r="16196" spans="1:5" x14ac:dyDescent="0.25">
      <c r="A16196" t="s">
        <v>33513</v>
      </c>
      <c r="B16196" t="s">
        <v>5203</v>
      </c>
      <c r="C16196" t="s">
        <v>33514</v>
      </c>
      <c r="D16196">
        <v>0</v>
      </c>
      <c r="E16196" s="1">
        <v>41060</v>
      </c>
    </row>
    <row r="16197" spans="1:5" x14ac:dyDescent="0.25">
      <c r="A16197" t="s">
        <v>33515</v>
      </c>
      <c r="B16197" t="s">
        <v>33516</v>
      </c>
      <c r="C16197" t="s">
        <v>33517</v>
      </c>
      <c r="D16197">
        <v>0</v>
      </c>
      <c r="E16197" s="1">
        <v>41060</v>
      </c>
    </row>
    <row r="16198" spans="1:5" x14ac:dyDescent="0.25">
      <c r="A16198" t="s">
        <v>33518</v>
      </c>
      <c r="B16198" t="s">
        <v>33518</v>
      </c>
      <c r="C16198" t="s">
        <v>33519</v>
      </c>
      <c r="D16198">
        <v>0</v>
      </c>
      <c r="E16198" s="1">
        <v>41061</v>
      </c>
    </row>
    <row r="16199" spans="1:5" x14ac:dyDescent="0.25">
      <c r="A16199" t="s">
        <v>33520</v>
      </c>
      <c r="B16199" t="s">
        <v>3632</v>
      </c>
      <c r="C16199" t="s">
        <v>33521</v>
      </c>
      <c r="D16199">
        <v>0</v>
      </c>
      <c r="E16199" s="1">
        <v>41061</v>
      </c>
    </row>
    <row r="16200" spans="1:5" x14ac:dyDescent="0.25">
      <c r="A16200" t="s">
        <v>33522</v>
      </c>
      <c r="B16200" t="s">
        <v>33523</v>
      </c>
      <c r="C16200" t="s">
        <v>33524</v>
      </c>
      <c r="D16200">
        <v>0</v>
      </c>
      <c r="E16200" s="1">
        <v>41062</v>
      </c>
    </row>
    <row r="16201" spans="1:5" x14ac:dyDescent="0.25">
      <c r="A16201" t="s">
        <v>31925</v>
      </c>
      <c r="B16201" t="s">
        <v>33525</v>
      </c>
      <c r="C16201" t="s">
        <v>10571</v>
      </c>
      <c r="D16201">
        <v>0</v>
      </c>
      <c r="E16201" s="1">
        <v>41063</v>
      </c>
    </row>
    <row r="16202" spans="1:5" x14ac:dyDescent="0.25">
      <c r="A16202" t="s">
        <v>25414</v>
      </c>
      <c r="B16202" t="s">
        <v>17904</v>
      </c>
      <c r="C16202" t="s">
        <v>19611</v>
      </c>
      <c r="D16202">
        <v>0</v>
      </c>
      <c r="E16202" s="1">
        <v>41063</v>
      </c>
    </row>
    <row r="16203" spans="1:5" x14ac:dyDescent="0.25">
      <c r="A16203" t="s">
        <v>33526</v>
      </c>
      <c r="B16203" t="s">
        <v>455</v>
      </c>
      <c r="C16203" t="s">
        <v>5010</v>
      </c>
      <c r="D16203">
        <v>0</v>
      </c>
      <c r="E16203" s="1">
        <v>41063</v>
      </c>
    </row>
    <row r="16204" spans="1:5" x14ac:dyDescent="0.25">
      <c r="A16204" t="s">
        <v>33527</v>
      </c>
      <c r="B16204" t="s">
        <v>1301</v>
      </c>
      <c r="C16204" t="s">
        <v>33528</v>
      </c>
      <c r="D16204">
        <v>0</v>
      </c>
      <c r="E16204" s="1">
        <v>41063</v>
      </c>
    </row>
    <row r="16205" spans="1:5" x14ac:dyDescent="0.25">
      <c r="A16205" t="s">
        <v>33529</v>
      </c>
      <c r="B16205" t="s">
        <v>13608</v>
      </c>
      <c r="C16205" t="s">
        <v>33530</v>
      </c>
      <c r="D16205">
        <v>0</v>
      </c>
      <c r="E16205" s="1">
        <v>41064</v>
      </c>
    </row>
    <row r="16206" spans="1:5" x14ac:dyDescent="0.25">
      <c r="A16206" t="s">
        <v>33531</v>
      </c>
      <c r="B16206" t="s">
        <v>33532</v>
      </c>
      <c r="C16206" t="s">
        <v>33533</v>
      </c>
      <c r="D16206">
        <v>0</v>
      </c>
      <c r="E16206" s="1">
        <v>41064</v>
      </c>
    </row>
    <row r="16207" spans="1:5" x14ac:dyDescent="0.25">
      <c r="A16207" t="s">
        <v>33534</v>
      </c>
      <c r="B16207" t="s">
        <v>33535</v>
      </c>
      <c r="C16207" t="s">
        <v>33536</v>
      </c>
      <c r="D16207">
        <v>0</v>
      </c>
      <c r="E16207" s="1">
        <v>41064</v>
      </c>
    </row>
    <row r="16208" spans="1:5" x14ac:dyDescent="0.25">
      <c r="A16208" t="s">
        <v>33537</v>
      </c>
      <c r="B16208" t="s">
        <v>33538</v>
      </c>
      <c r="C16208" t="s">
        <v>33539</v>
      </c>
      <c r="D16208">
        <v>0</v>
      </c>
      <c r="E16208" s="1">
        <v>41050</v>
      </c>
    </row>
    <row r="16209" spans="1:5" x14ac:dyDescent="0.25">
      <c r="A16209" t="s">
        <v>33540</v>
      </c>
      <c r="B16209" t="s">
        <v>28862</v>
      </c>
      <c r="C16209" t="s">
        <v>33541</v>
      </c>
      <c r="D16209">
        <v>0</v>
      </c>
      <c r="E16209" s="1">
        <v>41051</v>
      </c>
    </row>
    <row r="16210" spans="1:5" x14ac:dyDescent="0.25">
      <c r="A16210" t="s">
        <v>19088</v>
      </c>
      <c r="B16210" t="s">
        <v>5211</v>
      </c>
      <c r="C16210" t="s">
        <v>808</v>
      </c>
      <c r="D16210">
        <v>0</v>
      </c>
      <c r="E16210" s="1">
        <v>41052</v>
      </c>
    </row>
    <row r="16211" spans="1:5" x14ac:dyDescent="0.25">
      <c r="A16211" t="s">
        <v>33542</v>
      </c>
      <c r="B16211" t="s">
        <v>217</v>
      </c>
      <c r="C16211" t="s">
        <v>33543</v>
      </c>
      <c r="D16211">
        <v>0</v>
      </c>
      <c r="E16211" s="1">
        <v>41056</v>
      </c>
    </row>
    <row r="16212" spans="1:5" x14ac:dyDescent="0.25">
      <c r="A16212" t="s">
        <v>33544</v>
      </c>
      <c r="B16212" t="s">
        <v>10512</v>
      </c>
      <c r="C16212" t="s">
        <v>33545</v>
      </c>
      <c r="D16212">
        <v>0</v>
      </c>
      <c r="E16212" s="1">
        <v>41057</v>
      </c>
    </row>
    <row r="16213" spans="1:5" x14ac:dyDescent="0.25">
      <c r="A16213" t="s">
        <v>14937</v>
      </c>
      <c r="B16213" t="s">
        <v>14938</v>
      </c>
      <c r="C16213" t="s">
        <v>14939</v>
      </c>
      <c r="D16213">
        <v>0</v>
      </c>
      <c r="E16213" s="1">
        <v>41058</v>
      </c>
    </row>
    <row r="16214" spans="1:5" x14ac:dyDescent="0.25">
      <c r="A16214" t="s">
        <v>33546</v>
      </c>
      <c r="B16214" t="s">
        <v>1043</v>
      </c>
      <c r="C16214" t="s">
        <v>11672</v>
      </c>
      <c r="D16214">
        <v>0</v>
      </c>
      <c r="E16214" s="1">
        <v>41050</v>
      </c>
    </row>
    <row r="16215" spans="1:5" x14ac:dyDescent="0.25">
      <c r="A16215" t="s">
        <v>33547</v>
      </c>
      <c r="B16215" t="s">
        <v>8962</v>
      </c>
      <c r="C16215" t="s">
        <v>344</v>
      </c>
      <c r="D16215">
        <v>0</v>
      </c>
      <c r="E16215" s="1">
        <v>41051</v>
      </c>
    </row>
    <row r="16216" spans="1:5" x14ac:dyDescent="0.25">
      <c r="A16216" t="s">
        <v>33548</v>
      </c>
      <c r="B16216" t="s">
        <v>292</v>
      </c>
      <c r="C16216" t="s">
        <v>33549</v>
      </c>
      <c r="D16216">
        <v>0</v>
      </c>
      <c r="E16216" s="1">
        <v>41053</v>
      </c>
    </row>
    <row r="16217" spans="1:5" x14ac:dyDescent="0.25">
      <c r="A16217" t="s">
        <v>33550</v>
      </c>
      <c r="B16217" t="s">
        <v>1145</v>
      </c>
      <c r="C16217" t="s">
        <v>95</v>
      </c>
      <c r="D16217">
        <v>0</v>
      </c>
      <c r="E16217" s="1">
        <v>41054</v>
      </c>
    </row>
    <row r="16218" spans="1:5" x14ac:dyDescent="0.25">
      <c r="A16218" t="s">
        <v>33551</v>
      </c>
      <c r="B16218" t="s">
        <v>14853</v>
      </c>
      <c r="C16218" t="s">
        <v>33552</v>
      </c>
      <c r="D16218">
        <v>0</v>
      </c>
      <c r="E16218" s="1">
        <v>41056</v>
      </c>
    </row>
    <row r="16219" spans="1:5" x14ac:dyDescent="0.25">
      <c r="A16219" t="s">
        <v>33553</v>
      </c>
      <c r="B16219" t="s">
        <v>2432</v>
      </c>
      <c r="C16219" t="s">
        <v>33554</v>
      </c>
      <c r="D16219">
        <v>0</v>
      </c>
      <c r="E16219" s="1">
        <v>41058</v>
      </c>
    </row>
    <row r="16220" spans="1:5" x14ac:dyDescent="0.25">
      <c r="A16220" t="s">
        <v>33555</v>
      </c>
      <c r="B16220" t="s">
        <v>5110</v>
      </c>
      <c r="C16220" t="s">
        <v>33556</v>
      </c>
      <c r="D16220">
        <v>0</v>
      </c>
      <c r="E16220" s="1">
        <v>41050</v>
      </c>
    </row>
    <row r="16221" spans="1:5" x14ac:dyDescent="0.25">
      <c r="A16221" t="s">
        <v>33557</v>
      </c>
      <c r="B16221" t="s">
        <v>23341</v>
      </c>
      <c r="C16221" t="s">
        <v>33558</v>
      </c>
      <c r="D16221">
        <v>0</v>
      </c>
      <c r="E16221" s="1">
        <v>41050</v>
      </c>
    </row>
    <row r="16222" spans="1:5" x14ac:dyDescent="0.25">
      <c r="A16222" t="s">
        <v>33559</v>
      </c>
      <c r="B16222" t="s">
        <v>217</v>
      </c>
      <c r="C16222" t="s">
        <v>33560</v>
      </c>
      <c r="D16222">
        <v>0</v>
      </c>
      <c r="E16222" s="1">
        <v>41050</v>
      </c>
    </row>
    <row r="16223" spans="1:5" x14ac:dyDescent="0.25">
      <c r="A16223" t="s">
        <v>33561</v>
      </c>
      <c r="B16223" t="s">
        <v>1118</v>
      </c>
      <c r="C16223" t="s">
        <v>33562</v>
      </c>
      <c r="D16223">
        <v>0</v>
      </c>
      <c r="E16223" s="1">
        <v>41051</v>
      </c>
    </row>
    <row r="16224" spans="1:5" x14ac:dyDescent="0.25">
      <c r="A16224" t="s">
        <v>33563</v>
      </c>
      <c r="B16224" t="s">
        <v>24069</v>
      </c>
      <c r="C16224" t="s">
        <v>28901</v>
      </c>
      <c r="D16224">
        <v>0</v>
      </c>
      <c r="E16224" s="1">
        <v>41053</v>
      </c>
    </row>
    <row r="16225" spans="1:5" x14ac:dyDescent="0.25">
      <c r="A16225" t="s">
        <v>33564</v>
      </c>
      <c r="B16225" t="s">
        <v>33565</v>
      </c>
      <c r="C16225" t="s">
        <v>33566</v>
      </c>
      <c r="D16225">
        <v>0</v>
      </c>
      <c r="E16225" s="1">
        <v>41054</v>
      </c>
    </row>
    <row r="16226" spans="1:5" x14ac:dyDescent="0.25">
      <c r="A16226" t="s">
        <v>33567</v>
      </c>
      <c r="B16226" t="s">
        <v>25699</v>
      </c>
      <c r="C16226" t="s">
        <v>33568</v>
      </c>
      <c r="D16226">
        <v>0</v>
      </c>
      <c r="E16226" s="1">
        <v>41057</v>
      </c>
    </row>
    <row r="16227" spans="1:5" x14ac:dyDescent="0.25">
      <c r="A16227" t="s">
        <v>33569</v>
      </c>
      <c r="B16227" t="s">
        <v>14892</v>
      </c>
      <c r="C16227" t="s">
        <v>33570</v>
      </c>
      <c r="D16227">
        <v>0</v>
      </c>
      <c r="E16227" s="1">
        <v>41058</v>
      </c>
    </row>
    <row r="16228" spans="1:5" x14ac:dyDescent="0.25">
      <c r="A16228" t="s">
        <v>33571</v>
      </c>
      <c r="B16228" t="s">
        <v>629</v>
      </c>
      <c r="C16228" t="s">
        <v>27131</v>
      </c>
      <c r="D16228">
        <v>0</v>
      </c>
      <c r="E16228" s="1">
        <v>40974</v>
      </c>
    </row>
    <row r="16229" spans="1:5" x14ac:dyDescent="0.25">
      <c r="A16229" t="s">
        <v>33572</v>
      </c>
      <c r="B16229" t="s">
        <v>33573</v>
      </c>
      <c r="C16229" t="s">
        <v>377</v>
      </c>
      <c r="D16229">
        <v>0</v>
      </c>
      <c r="E16229" s="1">
        <v>40977</v>
      </c>
    </row>
    <row r="16230" spans="1:5" x14ac:dyDescent="0.25">
      <c r="A16230" t="s">
        <v>33574</v>
      </c>
      <c r="B16230" t="s">
        <v>11524</v>
      </c>
      <c r="C16230" t="s">
        <v>33575</v>
      </c>
      <c r="D16230">
        <v>0</v>
      </c>
      <c r="E16230" s="1">
        <v>40986</v>
      </c>
    </row>
    <row r="16231" spans="1:5" x14ac:dyDescent="0.25">
      <c r="A16231" t="s">
        <v>33576</v>
      </c>
      <c r="B16231" t="s">
        <v>33577</v>
      </c>
      <c r="C16231" t="s">
        <v>33578</v>
      </c>
      <c r="D16231">
        <v>0</v>
      </c>
      <c r="E16231" s="1">
        <v>40944</v>
      </c>
    </row>
    <row r="16232" spans="1:5" x14ac:dyDescent="0.25">
      <c r="A16232" t="s">
        <v>33579</v>
      </c>
      <c r="B16232" t="s">
        <v>26660</v>
      </c>
      <c r="C16232" t="s">
        <v>6330</v>
      </c>
      <c r="D16232">
        <v>0</v>
      </c>
      <c r="E16232" s="1">
        <v>40945</v>
      </c>
    </row>
    <row r="16233" spans="1:5" x14ac:dyDescent="0.25">
      <c r="A16233" t="s">
        <v>33580</v>
      </c>
      <c r="B16233" t="s">
        <v>8418</v>
      </c>
      <c r="C16233" t="s">
        <v>12113</v>
      </c>
      <c r="D16233">
        <v>0</v>
      </c>
      <c r="E16233" s="1">
        <v>40963</v>
      </c>
    </row>
    <row r="16234" spans="1:5" x14ac:dyDescent="0.25">
      <c r="A16234" t="s">
        <v>33581</v>
      </c>
      <c r="B16234" t="s">
        <v>33582</v>
      </c>
      <c r="C16234" t="s">
        <v>33583</v>
      </c>
      <c r="D16234">
        <v>0</v>
      </c>
      <c r="E16234" s="1">
        <v>40961</v>
      </c>
    </row>
    <row r="16235" spans="1:5" x14ac:dyDescent="0.25">
      <c r="A16235" t="s">
        <v>33584</v>
      </c>
      <c r="B16235" t="s">
        <v>179</v>
      </c>
      <c r="C16235" t="s">
        <v>33584</v>
      </c>
      <c r="D16235">
        <v>0</v>
      </c>
      <c r="E16235" s="1">
        <v>40963</v>
      </c>
    </row>
    <row r="16236" spans="1:5" x14ac:dyDescent="0.25">
      <c r="A16236" t="s">
        <v>33585</v>
      </c>
      <c r="B16236" t="s">
        <v>33586</v>
      </c>
      <c r="C16236" t="s">
        <v>33587</v>
      </c>
      <c r="D16236">
        <v>0</v>
      </c>
      <c r="E16236" s="1">
        <v>40976</v>
      </c>
    </row>
    <row r="16237" spans="1:5" x14ac:dyDescent="0.25">
      <c r="A16237" t="s">
        <v>33588</v>
      </c>
      <c r="B16237" t="s">
        <v>13183</v>
      </c>
      <c r="C16237" t="s">
        <v>33589</v>
      </c>
      <c r="D16237">
        <v>0</v>
      </c>
      <c r="E16237" s="1">
        <v>40946</v>
      </c>
    </row>
    <row r="16238" spans="1:5" x14ac:dyDescent="0.25">
      <c r="A16238" t="s">
        <v>33590</v>
      </c>
      <c r="B16238" t="s">
        <v>33591</v>
      </c>
      <c r="C16238" t="s">
        <v>33592</v>
      </c>
      <c r="D16238">
        <v>0</v>
      </c>
      <c r="E16238" s="1">
        <v>40951</v>
      </c>
    </row>
    <row r="16239" spans="1:5" x14ac:dyDescent="0.25">
      <c r="A16239" t="s">
        <v>33593</v>
      </c>
      <c r="B16239" t="s">
        <v>2374</v>
      </c>
      <c r="C16239" t="s">
        <v>2375</v>
      </c>
      <c r="D16239">
        <v>0</v>
      </c>
      <c r="E16239" s="1">
        <v>40965</v>
      </c>
    </row>
    <row r="16240" spans="1:5" x14ac:dyDescent="0.25">
      <c r="A16240" t="s">
        <v>33594</v>
      </c>
      <c r="B16240" t="s">
        <v>12172</v>
      </c>
      <c r="C16240" t="s">
        <v>21125</v>
      </c>
      <c r="D16240">
        <v>0</v>
      </c>
      <c r="E16240" s="1">
        <v>40971</v>
      </c>
    </row>
    <row r="16241" spans="1:5" x14ac:dyDescent="0.25">
      <c r="A16241" t="s">
        <v>33595</v>
      </c>
      <c r="B16241" t="s">
        <v>1078</v>
      </c>
      <c r="C16241" t="s">
        <v>808</v>
      </c>
      <c r="D16241">
        <v>0</v>
      </c>
      <c r="E16241" s="1">
        <v>40976</v>
      </c>
    </row>
    <row r="16242" spans="1:5" x14ac:dyDescent="0.25">
      <c r="A16242" t="s">
        <v>33596</v>
      </c>
      <c r="B16242" t="s">
        <v>1645</v>
      </c>
      <c r="C16242" t="s">
        <v>33597</v>
      </c>
      <c r="D16242">
        <v>0</v>
      </c>
      <c r="E16242" s="1">
        <v>40987</v>
      </c>
    </row>
    <row r="16243" spans="1:5" x14ac:dyDescent="0.25">
      <c r="A16243" t="s">
        <v>33598</v>
      </c>
      <c r="B16243" t="s">
        <v>6814</v>
      </c>
      <c r="C16243" t="s">
        <v>33599</v>
      </c>
      <c r="D16243">
        <v>0</v>
      </c>
      <c r="E16243" s="1">
        <v>40988</v>
      </c>
    </row>
    <row r="16244" spans="1:5" x14ac:dyDescent="0.25">
      <c r="A16244" t="s">
        <v>33600</v>
      </c>
      <c r="B16244" t="s">
        <v>16741</v>
      </c>
      <c r="C16244" t="s">
        <v>33601</v>
      </c>
      <c r="D16244">
        <v>0</v>
      </c>
      <c r="E16244" s="1">
        <v>40988</v>
      </c>
    </row>
    <row r="16245" spans="1:5" x14ac:dyDescent="0.25">
      <c r="A16245" t="s">
        <v>33602</v>
      </c>
      <c r="B16245" t="s">
        <v>14759</v>
      </c>
      <c r="C16245" t="s">
        <v>1165</v>
      </c>
      <c r="D16245">
        <v>0</v>
      </c>
      <c r="E16245" s="1">
        <v>41031</v>
      </c>
    </row>
    <row r="16246" spans="1:5" x14ac:dyDescent="0.25">
      <c r="A16246" t="s">
        <v>33603</v>
      </c>
      <c r="B16246" t="s">
        <v>11249</v>
      </c>
      <c r="C16246" t="s">
        <v>33604</v>
      </c>
      <c r="D16246">
        <v>0</v>
      </c>
      <c r="E16246" s="1">
        <v>41032</v>
      </c>
    </row>
    <row r="16247" spans="1:5" x14ac:dyDescent="0.25">
      <c r="A16247" t="s">
        <v>33605</v>
      </c>
      <c r="B16247" t="s">
        <v>33606</v>
      </c>
      <c r="C16247" t="s">
        <v>33607</v>
      </c>
      <c r="D16247">
        <v>0</v>
      </c>
      <c r="E16247" s="1">
        <v>41033</v>
      </c>
    </row>
    <row r="16248" spans="1:5" x14ac:dyDescent="0.25">
      <c r="A16248" t="s">
        <v>33608</v>
      </c>
      <c r="B16248" t="s">
        <v>33609</v>
      </c>
      <c r="C16248" t="s">
        <v>33610</v>
      </c>
      <c r="D16248">
        <v>0</v>
      </c>
      <c r="E16248" s="1">
        <v>41034</v>
      </c>
    </row>
    <row r="16249" spans="1:5" x14ac:dyDescent="0.25">
      <c r="A16249" t="s">
        <v>33611</v>
      </c>
      <c r="B16249" t="s">
        <v>33612</v>
      </c>
      <c r="C16249" t="s">
        <v>33613</v>
      </c>
      <c r="D16249">
        <v>0</v>
      </c>
      <c r="E16249" s="1">
        <v>41034</v>
      </c>
    </row>
    <row r="16250" spans="1:5" x14ac:dyDescent="0.25">
      <c r="A16250" t="s">
        <v>10629</v>
      </c>
      <c r="B16250" t="s">
        <v>33614</v>
      </c>
      <c r="C16250" t="s">
        <v>33615</v>
      </c>
      <c r="D16250">
        <v>0</v>
      </c>
      <c r="E16250" s="1">
        <v>41034</v>
      </c>
    </row>
    <row r="16251" spans="1:5" x14ac:dyDescent="0.25">
      <c r="A16251" t="s">
        <v>33616</v>
      </c>
      <c r="B16251" t="s">
        <v>33617</v>
      </c>
      <c r="C16251" t="s">
        <v>33618</v>
      </c>
      <c r="D16251">
        <v>0</v>
      </c>
      <c r="E16251" s="1">
        <v>40998</v>
      </c>
    </row>
    <row r="16252" spans="1:5" x14ac:dyDescent="0.25">
      <c r="A16252" t="s">
        <v>33619</v>
      </c>
      <c r="B16252" t="s">
        <v>33620</v>
      </c>
      <c r="C16252" t="s">
        <v>33621</v>
      </c>
      <c r="D16252">
        <v>0</v>
      </c>
      <c r="E16252" s="1">
        <v>41035</v>
      </c>
    </row>
    <row r="16253" spans="1:5" x14ac:dyDescent="0.25">
      <c r="A16253" t="s">
        <v>33622</v>
      </c>
      <c r="B16253" t="s">
        <v>33623</v>
      </c>
      <c r="C16253" t="s">
        <v>33624</v>
      </c>
      <c r="D16253">
        <v>0</v>
      </c>
      <c r="E16253" s="1">
        <v>41037</v>
      </c>
    </row>
    <row r="16254" spans="1:5" x14ac:dyDescent="0.25">
      <c r="A16254" t="s">
        <v>33625</v>
      </c>
      <c r="B16254" t="s">
        <v>33626</v>
      </c>
      <c r="C16254" t="s">
        <v>33627</v>
      </c>
      <c r="D16254">
        <v>0</v>
      </c>
      <c r="E16254" s="1">
        <v>41038</v>
      </c>
    </row>
    <row r="16255" spans="1:5" x14ac:dyDescent="0.25">
      <c r="A16255" t="s">
        <v>33628</v>
      </c>
      <c r="B16255" t="s">
        <v>33629</v>
      </c>
      <c r="C16255" t="s">
        <v>33630</v>
      </c>
      <c r="D16255">
        <v>0</v>
      </c>
      <c r="E16255" s="1">
        <v>41038</v>
      </c>
    </row>
    <row r="16256" spans="1:5" x14ac:dyDescent="0.25">
      <c r="A16256" t="s">
        <v>33631</v>
      </c>
      <c r="B16256" t="s">
        <v>33632</v>
      </c>
      <c r="C16256" t="s">
        <v>33633</v>
      </c>
      <c r="D16256">
        <v>0</v>
      </c>
      <c r="E16256" s="1">
        <v>41038</v>
      </c>
    </row>
    <row r="16257" spans="1:5" x14ac:dyDescent="0.25">
      <c r="A16257" t="s">
        <v>33634</v>
      </c>
      <c r="B16257" t="s">
        <v>33635</v>
      </c>
      <c r="C16257" t="s">
        <v>33636</v>
      </c>
      <c r="D16257">
        <v>0</v>
      </c>
      <c r="E16257" s="1">
        <v>41009</v>
      </c>
    </row>
    <row r="16258" spans="1:5" x14ac:dyDescent="0.25">
      <c r="A16258" t="s">
        <v>7284</v>
      </c>
      <c r="B16258" t="s">
        <v>33455</v>
      </c>
      <c r="C16258" t="s">
        <v>2837</v>
      </c>
      <c r="D16258">
        <v>0</v>
      </c>
      <c r="E16258" s="1">
        <v>41021</v>
      </c>
    </row>
    <row r="16259" spans="1:5" x14ac:dyDescent="0.25">
      <c r="A16259" t="s">
        <v>12957</v>
      </c>
      <c r="B16259" t="s">
        <v>3923</v>
      </c>
      <c r="C16259" t="s">
        <v>12958</v>
      </c>
      <c r="D16259">
        <v>0</v>
      </c>
      <c r="E16259" s="1">
        <v>41024</v>
      </c>
    </row>
    <row r="16260" spans="1:5" x14ac:dyDescent="0.25">
      <c r="A16260" t="s">
        <v>33637</v>
      </c>
      <c r="B16260" t="s">
        <v>33638</v>
      </c>
      <c r="C16260" t="s">
        <v>33639</v>
      </c>
      <c r="D16260">
        <v>0</v>
      </c>
      <c r="E16260" s="1">
        <v>41025</v>
      </c>
    </row>
    <row r="16261" spans="1:5" x14ac:dyDescent="0.25">
      <c r="A16261" t="s">
        <v>28689</v>
      </c>
      <c r="B16261" t="s">
        <v>28690</v>
      </c>
      <c r="C16261" t="s">
        <v>28691</v>
      </c>
      <c r="D16261">
        <v>0</v>
      </c>
      <c r="E16261" s="1">
        <v>40993</v>
      </c>
    </row>
    <row r="16262" spans="1:5" x14ac:dyDescent="0.25">
      <c r="A16262" t="s">
        <v>4333</v>
      </c>
      <c r="B16262" t="s">
        <v>223</v>
      </c>
      <c r="C16262" t="s">
        <v>6134</v>
      </c>
      <c r="D16262">
        <v>0</v>
      </c>
      <c r="E16262" s="1">
        <v>41020</v>
      </c>
    </row>
    <row r="16263" spans="1:5" x14ac:dyDescent="0.25">
      <c r="A16263" t="s">
        <v>33640</v>
      </c>
      <c r="B16263" t="s">
        <v>33641</v>
      </c>
      <c r="C16263" t="s">
        <v>20741</v>
      </c>
      <c r="D16263">
        <v>0</v>
      </c>
      <c r="E16263" s="1">
        <v>41020</v>
      </c>
    </row>
    <row r="16264" spans="1:5" x14ac:dyDescent="0.25">
      <c r="A16264" t="s">
        <v>33642</v>
      </c>
      <c r="B16264" t="s">
        <v>33643</v>
      </c>
      <c r="C16264" t="s">
        <v>33644</v>
      </c>
      <c r="D16264">
        <v>0</v>
      </c>
      <c r="E16264" s="1">
        <v>41024</v>
      </c>
    </row>
    <row r="16265" spans="1:5" x14ac:dyDescent="0.25">
      <c r="A16265" t="s">
        <v>33645</v>
      </c>
      <c r="B16265" t="s">
        <v>14733</v>
      </c>
      <c r="C16265" t="s">
        <v>33646</v>
      </c>
      <c r="D16265">
        <v>0</v>
      </c>
      <c r="E16265" s="1">
        <v>41025</v>
      </c>
    </row>
    <row r="16266" spans="1:5" x14ac:dyDescent="0.25">
      <c r="A16266" t="s">
        <v>33647</v>
      </c>
      <c r="B16266" t="s">
        <v>4992</v>
      </c>
      <c r="C16266" t="s">
        <v>6203</v>
      </c>
      <c r="D16266">
        <v>0</v>
      </c>
      <c r="E16266" s="1">
        <v>41026</v>
      </c>
    </row>
    <row r="16267" spans="1:5" x14ac:dyDescent="0.25">
      <c r="A16267" t="s">
        <v>33648</v>
      </c>
      <c r="B16267" t="s">
        <v>33649</v>
      </c>
      <c r="C16267" t="s">
        <v>33650</v>
      </c>
      <c r="D16267">
        <v>0</v>
      </c>
      <c r="E16267" s="1">
        <v>41027</v>
      </c>
    </row>
    <row r="16268" spans="1:5" x14ac:dyDescent="0.25">
      <c r="A16268" t="s">
        <v>33651</v>
      </c>
      <c r="B16268" t="s">
        <v>4081</v>
      </c>
      <c r="C16268" t="s">
        <v>2140</v>
      </c>
      <c r="D16268">
        <v>0</v>
      </c>
      <c r="E16268" s="1">
        <v>41012</v>
      </c>
    </row>
    <row r="16269" spans="1:5" x14ac:dyDescent="0.25">
      <c r="A16269" t="s">
        <v>33652</v>
      </c>
      <c r="B16269" t="s">
        <v>1043</v>
      </c>
      <c r="C16269" t="s">
        <v>33653</v>
      </c>
      <c r="D16269">
        <v>0</v>
      </c>
      <c r="E16269" s="1">
        <v>41016</v>
      </c>
    </row>
    <row r="16270" spans="1:5" x14ac:dyDescent="0.25">
      <c r="A16270" t="s">
        <v>33654</v>
      </c>
      <c r="B16270" t="s">
        <v>33655</v>
      </c>
      <c r="C16270" t="s">
        <v>33654</v>
      </c>
      <c r="D16270">
        <v>0</v>
      </c>
      <c r="E16270" s="1">
        <v>41016</v>
      </c>
    </row>
    <row r="16271" spans="1:5" x14ac:dyDescent="0.25">
      <c r="A16271" t="s">
        <v>33656</v>
      </c>
      <c r="B16271" t="s">
        <v>31528</v>
      </c>
      <c r="C16271" t="s">
        <v>33657</v>
      </c>
      <c r="D16271">
        <v>0</v>
      </c>
      <c r="E16271" s="1">
        <v>40993</v>
      </c>
    </row>
    <row r="16272" spans="1:5" x14ac:dyDescent="0.25">
      <c r="A16272" t="s">
        <v>33658</v>
      </c>
      <c r="B16272" t="s">
        <v>33659</v>
      </c>
      <c r="C16272" t="s">
        <v>7361</v>
      </c>
      <c r="D16272">
        <v>0</v>
      </c>
      <c r="E16272" s="1">
        <v>40994</v>
      </c>
    </row>
    <row r="16273" spans="1:5" x14ac:dyDescent="0.25">
      <c r="A16273" t="s">
        <v>33660</v>
      </c>
      <c r="B16273" t="s">
        <v>33661</v>
      </c>
      <c r="C16273" t="s">
        <v>33662</v>
      </c>
      <c r="D16273">
        <v>0</v>
      </c>
      <c r="E16273" s="1">
        <v>40998</v>
      </c>
    </row>
    <row r="16274" spans="1:5" x14ac:dyDescent="0.25">
      <c r="A16274" t="s">
        <v>33663</v>
      </c>
      <c r="B16274" t="s">
        <v>31437</v>
      </c>
      <c r="C16274" t="s">
        <v>33664</v>
      </c>
      <c r="D16274">
        <v>0</v>
      </c>
      <c r="E16274" s="1">
        <v>41005</v>
      </c>
    </row>
    <row r="16275" spans="1:5" x14ac:dyDescent="0.25">
      <c r="A16275" t="s">
        <v>33665</v>
      </c>
      <c r="B16275" t="s">
        <v>323</v>
      </c>
      <c r="C16275" t="s">
        <v>33666</v>
      </c>
      <c r="D16275">
        <v>0</v>
      </c>
      <c r="E16275" s="1">
        <v>41015</v>
      </c>
    </row>
    <row r="16276" spans="1:5" x14ac:dyDescent="0.25">
      <c r="A16276" t="s">
        <v>33667</v>
      </c>
      <c r="B16276" t="s">
        <v>33667</v>
      </c>
      <c r="C16276" t="s">
        <v>33668</v>
      </c>
      <c r="D16276">
        <v>0</v>
      </c>
      <c r="E16276" s="1">
        <v>41017</v>
      </c>
    </row>
    <row r="16277" spans="1:5" x14ac:dyDescent="0.25">
      <c r="A16277" t="s">
        <v>33669</v>
      </c>
      <c r="B16277" t="s">
        <v>33669</v>
      </c>
      <c r="C16277" t="s">
        <v>33670</v>
      </c>
      <c r="D16277">
        <v>0</v>
      </c>
      <c r="E16277" s="1">
        <v>40994</v>
      </c>
    </row>
    <row r="16278" spans="1:5" x14ac:dyDescent="0.25">
      <c r="A16278" t="s">
        <v>33671</v>
      </c>
      <c r="B16278" t="s">
        <v>18325</v>
      </c>
      <c r="C16278" t="s">
        <v>18326</v>
      </c>
      <c r="D16278">
        <v>0</v>
      </c>
      <c r="E16278" s="1">
        <v>40996</v>
      </c>
    </row>
    <row r="16279" spans="1:5" x14ac:dyDescent="0.25">
      <c r="A16279" t="s">
        <v>33672</v>
      </c>
      <c r="B16279" t="s">
        <v>27038</v>
      </c>
      <c r="C16279" t="s">
        <v>27039</v>
      </c>
      <c r="D16279">
        <v>0</v>
      </c>
      <c r="E16279" s="1">
        <v>41000</v>
      </c>
    </row>
    <row r="16280" spans="1:5" x14ac:dyDescent="0.25">
      <c r="A16280" t="s">
        <v>33673</v>
      </c>
      <c r="B16280" t="s">
        <v>22316</v>
      </c>
      <c r="C16280" t="s">
        <v>33674</v>
      </c>
      <c r="D16280">
        <v>0</v>
      </c>
      <c r="E16280" s="1">
        <v>41003</v>
      </c>
    </row>
    <row r="16281" spans="1:5" x14ac:dyDescent="0.25">
      <c r="A16281" t="s">
        <v>33675</v>
      </c>
      <c r="B16281" t="s">
        <v>33675</v>
      </c>
      <c r="C16281" t="s">
        <v>17463</v>
      </c>
      <c r="D16281">
        <v>0</v>
      </c>
      <c r="E16281" s="1">
        <v>41006</v>
      </c>
    </row>
    <row r="16282" spans="1:5" x14ac:dyDescent="0.25">
      <c r="A16282" t="s">
        <v>33676</v>
      </c>
      <c r="B16282" t="s">
        <v>33677</v>
      </c>
      <c r="C16282" t="s">
        <v>33678</v>
      </c>
      <c r="D16282">
        <v>0</v>
      </c>
      <c r="E16282" s="1">
        <v>41018</v>
      </c>
    </row>
    <row r="16283" spans="1:5" x14ac:dyDescent="0.25">
      <c r="A16283" t="s">
        <v>33679</v>
      </c>
      <c r="B16283" t="s">
        <v>33680</v>
      </c>
      <c r="C16283" t="s">
        <v>11963</v>
      </c>
      <c r="D16283">
        <v>0</v>
      </c>
      <c r="E16283" s="1">
        <v>41023</v>
      </c>
    </row>
    <row r="16284" spans="1:5" x14ac:dyDescent="0.25">
      <c r="A16284" t="s">
        <v>33681</v>
      </c>
      <c r="B16284" t="s">
        <v>33682</v>
      </c>
      <c r="C16284" t="s">
        <v>33683</v>
      </c>
      <c r="D16284">
        <v>0</v>
      </c>
      <c r="E16284" s="1">
        <v>41023</v>
      </c>
    </row>
    <row r="16285" spans="1:5" x14ac:dyDescent="0.25">
      <c r="A16285" t="s">
        <v>33684</v>
      </c>
      <c r="B16285" t="s">
        <v>33684</v>
      </c>
      <c r="C16285" t="s">
        <v>14622</v>
      </c>
      <c r="D16285">
        <v>0</v>
      </c>
      <c r="E16285" s="1">
        <v>41026</v>
      </c>
    </row>
    <row r="16286" spans="1:5" x14ac:dyDescent="0.25">
      <c r="A16286" t="s">
        <v>25547</v>
      </c>
      <c r="B16286" t="s">
        <v>25548</v>
      </c>
      <c r="C16286" t="s">
        <v>25549</v>
      </c>
      <c r="D16286">
        <v>0</v>
      </c>
      <c r="E16286" s="1">
        <v>41029</v>
      </c>
    </row>
    <row r="16287" spans="1:5" x14ac:dyDescent="0.25">
      <c r="A16287" t="s">
        <v>33278</v>
      </c>
      <c r="B16287" t="s">
        <v>32899</v>
      </c>
      <c r="C16287" t="s">
        <v>1093</v>
      </c>
      <c r="D16287">
        <v>0</v>
      </c>
      <c r="E16287" s="1">
        <v>41029</v>
      </c>
    </row>
    <row r="16288" spans="1:5" x14ac:dyDescent="0.25">
      <c r="A16288" t="s">
        <v>33685</v>
      </c>
      <c r="B16288" t="s">
        <v>4744</v>
      </c>
      <c r="C16288" t="s">
        <v>28663</v>
      </c>
      <c r="D16288">
        <v>0</v>
      </c>
      <c r="E16288" s="1">
        <v>41029</v>
      </c>
    </row>
    <row r="16289" spans="1:5" x14ac:dyDescent="0.25">
      <c r="A16289" t="s">
        <v>33686</v>
      </c>
      <c r="B16289" t="s">
        <v>33687</v>
      </c>
      <c r="C16289" t="s">
        <v>33687</v>
      </c>
      <c r="D16289">
        <v>0</v>
      </c>
      <c r="E16289" s="1">
        <v>41029</v>
      </c>
    </row>
    <row r="16290" spans="1:5" x14ac:dyDescent="0.25">
      <c r="A16290" t="s">
        <v>33688</v>
      </c>
      <c r="B16290" t="s">
        <v>33689</v>
      </c>
      <c r="C16290" t="s">
        <v>33690</v>
      </c>
      <c r="D16290">
        <v>0</v>
      </c>
      <c r="E16290" s="1">
        <v>41030</v>
      </c>
    </row>
    <row r="16291" spans="1:5" x14ac:dyDescent="0.25">
      <c r="A16291" t="s">
        <v>33691</v>
      </c>
      <c r="B16291" t="s">
        <v>33692</v>
      </c>
      <c r="C16291" t="s">
        <v>17767</v>
      </c>
      <c r="D16291">
        <v>0</v>
      </c>
      <c r="E16291" s="1">
        <v>41031</v>
      </c>
    </row>
    <row r="16292" spans="1:5" x14ac:dyDescent="0.25">
      <c r="A16292" t="s">
        <v>5968</v>
      </c>
      <c r="B16292" t="s">
        <v>33693</v>
      </c>
      <c r="C16292" t="s">
        <v>33694</v>
      </c>
      <c r="D16292">
        <v>0</v>
      </c>
      <c r="E16292" s="1">
        <v>40900</v>
      </c>
    </row>
    <row r="16293" spans="1:5" x14ac:dyDescent="0.25">
      <c r="A16293" t="s">
        <v>33695</v>
      </c>
      <c r="B16293" t="s">
        <v>18389</v>
      </c>
      <c r="C16293" t="s">
        <v>33696</v>
      </c>
      <c r="D16293">
        <v>0</v>
      </c>
      <c r="E16293" s="1">
        <v>40905</v>
      </c>
    </row>
    <row r="16294" spans="1:5" x14ac:dyDescent="0.25">
      <c r="A16294" t="s">
        <v>33697</v>
      </c>
      <c r="B16294" t="s">
        <v>618</v>
      </c>
      <c r="C16294" t="s">
        <v>9452</v>
      </c>
      <c r="D16294">
        <v>0</v>
      </c>
      <c r="E16294" s="1">
        <v>40905</v>
      </c>
    </row>
    <row r="16295" spans="1:5" x14ac:dyDescent="0.25">
      <c r="A16295" t="s">
        <v>33698</v>
      </c>
      <c r="B16295" t="s">
        <v>15108</v>
      </c>
      <c r="C16295" t="s">
        <v>33699</v>
      </c>
      <c r="D16295">
        <v>0</v>
      </c>
      <c r="E16295" s="1">
        <v>40905</v>
      </c>
    </row>
    <row r="16296" spans="1:5" x14ac:dyDescent="0.25">
      <c r="A16296" t="s">
        <v>33700</v>
      </c>
      <c r="B16296" t="s">
        <v>30916</v>
      </c>
      <c r="C16296" t="s">
        <v>33701</v>
      </c>
      <c r="D16296">
        <v>0</v>
      </c>
      <c r="E16296" s="1">
        <v>40906</v>
      </c>
    </row>
    <row r="16297" spans="1:5" x14ac:dyDescent="0.25">
      <c r="A16297" t="s">
        <v>33702</v>
      </c>
      <c r="B16297" t="s">
        <v>33703</v>
      </c>
      <c r="C16297" t="s">
        <v>33704</v>
      </c>
      <c r="D16297">
        <v>0</v>
      </c>
      <c r="E16297" s="1">
        <v>40906</v>
      </c>
    </row>
    <row r="16298" spans="1:5" x14ac:dyDescent="0.25">
      <c r="A16298" t="s">
        <v>33705</v>
      </c>
      <c r="B16298" t="s">
        <v>28</v>
      </c>
      <c r="C16298" t="s">
        <v>33706</v>
      </c>
      <c r="D16298">
        <v>0</v>
      </c>
      <c r="E16298" s="1">
        <v>40911</v>
      </c>
    </row>
    <row r="16299" spans="1:5" x14ac:dyDescent="0.25">
      <c r="A16299" t="s">
        <v>33707</v>
      </c>
      <c r="B16299" t="s">
        <v>323</v>
      </c>
      <c r="C16299" t="s">
        <v>33708</v>
      </c>
      <c r="D16299">
        <v>0</v>
      </c>
      <c r="E16299" s="1">
        <v>40917</v>
      </c>
    </row>
    <row r="16300" spans="1:5" x14ac:dyDescent="0.25">
      <c r="A16300" t="s">
        <v>33709</v>
      </c>
      <c r="B16300" t="s">
        <v>12069</v>
      </c>
      <c r="C16300" t="s">
        <v>33710</v>
      </c>
      <c r="D16300">
        <v>0</v>
      </c>
      <c r="E16300" s="1">
        <v>40900</v>
      </c>
    </row>
    <row r="16301" spans="1:5" x14ac:dyDescent="0.25">
      <c r="A16301" t="s">
        <v>33711</v>
      </c>
      <c r="B16301" t="s">
        <v>289</v>
      </c>
      <c r="C16301" t="s">
        <v>16302</v>
      </c>
      <c r="D16301">
        <v>0</v>
      </c>
      <c r="E16301" s="1">
        <v>40902</v>
      </c>
    </row>
    <row r="16302" spans="1:5" x14ac:dyDescent="0.25">
      <c r="A16302" t="s">
        <v>33712</v>
      </c>
      <c r="B16302" t="s">
        <v>33713</v>
      </c>
      <c r="C16302" t="s">
        <v>33714</v>
      </c>
      <c r="D16302">
        <v>0</v>
      </c>
      <c r="E16302" s="1">
        <v>40912</v>
      </c>
    </row>
    <row r="16303" spans="1:5" x14ac:dyDescent="0.25">
      <c r="A16303" t="s">
        <v>33715</v>
      </c>
      <c r="B16303" t="s">
        <v>1620</v>
      </c>
      <c r="C16303" t="s">
        <v>33716</v>
      </c>
      <c r="D16303">
        <v>0</v>
      </c>
      <c r="E16303" s="1">
        <v>40940</v>
      </c>
    </row>
    <row r="16304" spans="1:5" x14ac:dyDescent="0.25">
      <c r="A16304" t="s">
        <v>33717</v>
      </c>
      <c r="B16304" t="s">
        <v>20589</v>
      </c>
      <c r="C16304" t="s">
        <v>33718</v>
      </c>
      <c r="D16304">
        <v>0</v>
      </c>
      <c r="E16304" s="1">
        <v>40940</v>
      </c>
    </row>
    <row r="16305" spans="1:5" x14ac:dyDescent="0.25">
      <c r="A16305" t="s">
        <v>33719</v>
      </c>
      <c r="B16305" t="s">
        <v>33720</v>
      </c>
      <c r="C16305" t="s">
        <v>5439</v>
      </c>
      <c r="D16305">
        <v>0</v>
      </c>
      <c r="E16305" s="1">
        <v>40940</v>
      </c>
    </row>
    <row r="16306" spans="1:5" x14ac:dyDescent="0.25">
      <c r="A16306" t="s">
        <v>33721</v>
      </c>
      <c r="B16306" t="s">
        <v>12537</v>
      </c>
      <c r="C16306" t="s">
        <v>33722</v>
      </c>
      <c r="D16306">
        <v>0</v>
      </c>
      <c r="E16306" s="1">
        <v>40903</v>
      </c>
    </row>
    <row r="16307" spans="1:5" x14ac:dyDescent="0.25">
      <c r="A16307" t="s">
        <v>33723</v>
      </c>
      <c r="B16307" t="s">
        <v>33724</v>
      </c>
      <c r="C16307" t="s">
        <v>33725</v>
      </c>
      <c r="D16307">
        <v>0</v>
      </c>
      <c r="E16307" s="1">
        <v>40906</v>
      </c>
    </row>
    <row r="16308" spans="1:5" x14ac:dyDescent="0.25">
      <c r="A16308" t="s">
        <v>33726</v>
      </c>
      <c r="B16308" t="s">
        <v>33727</v>
      </c>
      <c r="C16308" t="s">
        <v>3374</v>
      </c>
      <c r="D16308">
        <v>0</v>
      </c>
      <c r="E16308" s="1">
        <v>40909</v>
      </c>
    </row>
    <row r="16309" spans="1:5" x14ac:dyDescent="0.25">
      <c r="A16309" t="s">
        <v>33728</v>
      </c>
      <c r="B16309" t="s">
        <v>401</v>
      </c>
      <c r="C16309" t="s">
        <v>33729</v>
      </c>
      <c r="D16309">
        <v>0</v>
      </c>
      <c r="E16309" s="1">
        <v>40910</v>
      </c>
    </row>
    <row r="16310" spans="1:5" x14ac:dyDescent="0.25">
      <c r="A16310" t="s">
        <v>33730</v>
      </c>
      <c r="B16310" t="s">
        <v>33731</v>
      </c>
      <c r="C16310" t="s">
        <v>33732</v>
      </c>
      <c r="D16310">
        <v>0</v>
      </c>
      <c r="E16310" s="1">
        <v>40912</v>
      </c>
    </row>
    <row r="16311" spans="1:5" x14ac:dyDescent="0.25">
      <c r="A16311" t="s">
        <v>33733</v>
      </c>
      <c r="B16311" t="s">
        <v>33734</v>
      </c>
      <c r="C16311" t="s">
        <v>33735</v>
      </c>
      <c r="D16311">
        <v>0</v>
      </c>
      <c r="E16311" s="1">
        <v>40934</v>
      </c>
    </row>
    <row r="16312" spans="1:5" x14ac:dyDescent="0.25">
      <c r="A16312" t="s">
        <v>33736</v>
      </c>
      <c r="B16312" t="s">
        <v>1642</v>
      </c>
      <c r="C16312" t="s">
        <v>33737</v>
      </c>
      <c r="D16312">
        <v>0</v>
      </c>
      <c r="E16312" s="1">
        <v>40911</v>
      </c>
    </row>
    <row r="16313" spans="1:5" x14ac:dyDescent="0.25">
      <c r="A16313" t="s">
        <v>33738</v>
      </c>
      <c r="B16313" t="s">
        <v>2478</v>
      </c>
      <c r="C16313" t="s">
        <v>33739</v>
      </c>
      <c r="D16313">
        <v>0</v>
      </c>
      <c r="E16313" s="1">
        <v>40912</v>
      </c>
    </row>
    <row r="16314" spans="1:5" x14ac:dyDescent="0.25">
      <c r="A16314" t="s">
        <v>33740</v>
      </c>
      <c r="B16314" t="s">
        <v>271</v>
      </c>
      <c r="C16314" t="s">
        <v>260</v>
      </c>
      <c r="D16314">
        <v>0</v>
      </c>
      <c r="E16314" s="1">
        <v>40916</v>
      </c>
    </row>
    <row r="16315" spans="1:5" x14ac:dyDescent="0.25">
      <c r="A16315" t="s">
        <v>33741</v>
      </c>
      <c r="B16315" t="s">
        <v>33742</v>
      </c>
      <c r="C16315" t="s">
        <v>33743</v>
      </c>
      <c r="D16315">
        <v>0</v>
      </c>
      <c r="E16315" s="1">
        <v>40918</v>
      </c>
    </row>
    <row r="16316" spans="1:5" x14ac:dyDescent="0.25">
      <c r="A16316" t="s">
        <v>33744</v>
      </c>
      <c r="B16316" t="s">
        <v>33745</v>
      </c>
      <c r="C16316" t="s">
        <v>33746</v>
      </c>
      <c r="D16316">
        <v>0</v>
      </c>
      <c r="E16316" s="1">
        <v>40939</v>
      </c>
    </row>
    <row r="16317" spans="1:5" x14ac:dyDescent="0.25">
      <c r="A16317" t="s">
        <v>33747</v>
      </c>
      <c r="B16317" t="s">
        <v>11260</v>
      </c>
      <c r="C16317" t="s">
        <v>8094</v>
      </c>
      <c r="D16317">
        <v>0</v>
      </c>
      <c r="E16317" s="1">
        <v>40940</v>
      </c>
    </row>
    <row r="16318" spans="1:5" x14ac:dyDescent="0.25">
      <c r="A16318" t="s">
        <v>33748</v>
      </c>
      <c r="B16318" t="s">
        <v>455</v>
      </c>
      <c r="C16318" t="s">
        <v>33749</v>
      </c>
      <c r="D16318">
        <v>0</v>
      </c>
      <c r="E16318" s="1">
        <v>40901</v>
      </c>
    </row>
    <row r="16319" spans="1:5" x14ac:dyDescent="0.25">
      <c r="A16319" t="s">
        <v>33750</v>
      </c>
      <c r="B16319" t="s">
        <v>33750</v>
      </c>
      <c r="C16319" t="s">
        <v>16639</v>
      </c>
      <c r="D16319">
        <v>0</v>
      </c>
      <c r="E16319" s="1">
        <v>40906</v>
      </c>
    </row>
    <row r="16320" spans="1:5" x14ac:dyDescent="0.25">
      <c r="A16320" t="s">
        <v>33751</v>
      </c>
      <c r="B16320" t="s">
        <v>33751</v>
      </c>
      <c r="C16320" t="s">
        <v>33752</v>
      </c>
      <c r="D16320">
        <v>0</v>
      </c>
      <c r="E16320" s="1">
        <v>40919</v>
      </c>
    </row>
    <row r="16321" spans="1:5" x14ac:dyDescent="0.25">
      <c r="A16321" t="s">
        <v>33753</v>
      </c>
      <c r="B16321" t="s">
        <v>1931</v>
      </c>
      <c r="C16321" t="s">
        <v>33754</v>
      </c>
      <c r="D16321">
        <v>0</v>
      </c>
      <c r="E16321" s="1">
        <v>40939</v>
      </c>
    </row>
    <row r="16322" spans="1:5" x14ac:dyDescent="0.25">
      <c r="A16322" t="s">
        <v>33755</v>
      </c>
      <c r="B16322" t="s">
        <v>517</v>
      </c>
      <c r="C16322" t="s">
        <v>33756</v>
      </c>
      <c r="D16322">
        <v>0</v>
      </c>
      <c r="E16322" s="1">
        <v>40900</v>
      </c>
    </row>
    <row r="16323" spans="1:5" x14ac:dyDescent="0.25">
      <c r="A16323" t="s">
        <v>33757</v>
      </c>
      <c r="B16323" t="s">
        <v>13087</v>
      </c>
      <c r="C16323" t="s">
        <v>2173</v>
      </c>
      <c r="D16323">
        <v>0</v>
      </c>
      <c r="E16323" s="1">
        <v>40904</v>
      </c>
    </row>
    <row r="16324" spans="1:5" x14ac:dyDescent="0.25">
      <c r="A16324" t="s">
        <v>33758</v>
      </c>
      <c r="B16324" t="s">
        <v>33759</v>
      </c>
      <c r="C16324" t="s">
        <v>33760</v>
      </c>
      <c r="D16324">
        <v>0</v>
      </c>
      <c r="E16324" s="1">
        <v>40907</v>
      </c>
    </row>
    <row r="16325" spans="1:5" x14ac:dyDescent="0.25">
      <c r="A16325" t="s">
        <v>33761</v>
      </c>
      <c r="B16325" t="s">
        <v>3772</v>
      </c>
      <c r="C16325" t="s">
        <v>840</v>
      </c>
      <c r="D16325">
        <v>0</v>
      </c>
      <c r="E16325" s="1">
        <v>40907</v>
      </c>
    </row>
    <row r="16326" spans="1:5" x14ac:dyDescent="0.25">
      <c r="A16326" t="s">
        <v>33762</v>
      </c>
      <c r="B16326" t="s">
        <v>6778</v>
      </c>
      <c r="C16326" t="s">
        <v>33763</v>
      </c>
      <c r="D16326">
        <v>0</v>
      </c>
      <c r="E16326" s="1">
        <v>40920</v>
      </c>
    </row>
    <row r="16327" spans="1:5" x14ac:dyDescent="0.25">
      <c r="A16327" t="s">
        <v>33764</v>
      </c>
      <c r="B16327" t="s">
        <v>15836</v>
      </c>
      <c r="C16327" t="s">
        <v>13645</v>
      </c>
      <c r="D16327" t="s">
        <v>19702</v>
      </c>
      <c r="E16327">
        <v>0</v>
      </c>
    </row>
    <row r="16328" spans="1:5" x14ac:dyDescent="0.25">
      <c r="A16328" t="s">
        <v>33765</v>
      </c>
      <c r="B16328" t="s">
        <v>9772</v>
      </c>
      <c r="C16328" t="s">
        <v>15452</v>
      </c>
      <c r="D16328">
        <v>0</v>
      </c>
      <c r="E16328" s="1">
        <v>40921</v>
      </c>
    </row>
    <row r="16329" spans="1:5" x14ac:dyDescent="0.25">
      <c r="A16329" t="s">
        <v>33766</v>
      </c>
      <c r="B16329" t="s">
        <v>950</v>
      </c>
      <c r="C16329" t="s">
        <v>1817</v>
      </c>
      <c r="D16329">
        <v>0</v>
      </c>
      <c r="E16329" s="1">
        <v>40922</v>
      </c>
    </row>
    <row r="16330" spans="1:5" x14ac:dyDescent="0.25">
      <c r="A16330" t="s">
        <v>32167</v>
      </c>
      <c r="B16330" t="s">
        <v>33767</v>
      </c>
      <c r="C16330" t="s">
        <v>13486</v>
      </c>
      <c r="D16330">
        <v>0</v>
      </c>
      <c r="E16330" s="1">
        <v>40919</v>
      </c>
    </row>
    <row r="16331" spans="1:5" x14ac:dyDescent="0.25">
      <c r="A16331" t="s">
        <v>33768</v>
      </c>
      <c r="B16331" t="s">
        <v>33769</v>
      </c>
      <c r="C16331" t="s">
        <v>3160</v>
      </c>
      <c r="D16331">
        <v>0</v>
      </c>
      <c r="E16331" s="1">
        <v>40934</v>
      </c>
    </row>
    <row r="16332" spans="1:5" x14ac:dyDescent="0.25">
      <c r="A16332" t="s">
        <v>33768</v>
      </c>
      <c r="B16332" t="s">
        <v>33769</v>
      </c>
      <c r="C16332" t="s">
        <v>3160</v>
      </c>
      <c r="D16332">
        <v>0</v>
      </c>
      <c r="E16332" s="1">
        <v>40934</v>
      </c>
    </row>
    <row r="16333" spans="1:5" x14ac:dyDescent="0.25">
      <c r="A16333" t="s">
        <v>33770</v>
      </c>
      <c r="B16333" t="s">
        <v>2812</v>
      </c>
      <c r="C16333" t="s">
        <v>3096</v>
      </c>
      <c r="D16333">
        <v>0</v>
      </c>
      <c r="E16333" s="1">
        <v>40937</v>
      </c>
    </row>
    <row r="16334" spans="1:5" x14ac:dyDescent="0.25">
      <c r="A16334" t="s">
        <v>33771</v>
      </c>
      <c r="B16334" t="s">
        <v>25752</v>
      </c>
      <c r="C16334" t="s">
        <v>7167</v>
      </c>
      <c r="D16334">
        <v>0</v>
      </c>
      <c r="E16334" s="1">
        <v>40905</v>
      </c>
    </row>
    <row r="16335" spans="1:5" x14ac:dyDescent="0.25">
      <c r="A16335" t="s">
        <v>10062</v>
      </c>
      <c r="B16335" t="s">
        <v>24723</v>
      </c>
      <c r="C16335" t="s">
        <v>10062</v>
      </c>
      <c r="D16335">
        <v>0</v>
      </c>
      <c r="E16335" s="1">
        <v>40922</v>
      </c>
    </row>
    <row r="16336" spans="1:5" x14ac:dyDescent="0.25">
      <c r="A16336" t="s">
        <v>33772</v>
      </c>
      <c r="B16336" t="s">
        <v>33773</v>
      </c>
      <c r="C16336" t="s">
        <v>33774</v>
      </c>
      <c r="D16336">
        <v>0</v>
      </c>
      <c r="E16336" s="1">
        <v>40923</v>
      </c>
    </row>
    <row r="16337" spans="1:5" x14ac:dyDescent="0.25">
      <c r="A16337" t="s">
        <v>33775</v>
      </c>
      <c r="B16337" t="s">
        <v>33776</v>
      </c>
      <c r="C16337" t="s">
        <v>29250</v>
      </c>
      <c r="D16337">
        <v>0</v>
      </c>
      <c r="E16337" s="1">
        <v>40926</v>
      </c>
    </row>
    <row r="16338" spans="1:5" x14ac:dyDescent="0.25">
      <c r="A16338" t="s">
        <v>33777</v>
      </c>
      <c r="B16338" t="s">
        <v>1032</v>
      </c>
      <c r="C16338" t="s">
        <v>532</v>
      </c>
      <c r="D16338">
        <v>0</v>
      </c>
      <c r="E16338" s="1">
        <v>40928</v>
      </c>
    </row>
    <row r="16339" spans="1:5" x14ac:dyDescent="0.25">
      <c r="A16339" t="s">
        <v>33778</v>
      </c>
      <c r="B16339" t="s">
        <v>751</v>
      </c>
      <c r="C16339" t="s">
        <v>3862</v>
      </c>
      <c r="D16339">
        <v>0</v>
      </c>
      <c r="E16339" s="1">
        <v>40930</v>
      </c>
    </row>
    <row r="16340" spans="1:5" x14ac:dyDescent="0.25">
      <c r="A16340" t="s">
        <v>33779</v>
      </c>
      <c r="B16340" t="s">
        <v>33780</v>
      </c>
      <c r="C16340" t="s">
        <v>33781</v>
      </c>
      <c r="D16340">
        <v>0</v>
      </c>
      <c r="E16340" s="1">
        <v>40943</v>
      </c>
    </row>
    <row r="16341" spans="1:5" x14ac:dyDescent="0.25">
      <c r="A16341" t="s">
        <v>20574</v>
      </c>
      <c r="B16341" t="s">
        <v>20575</v>
      </c>
      <c r="C16341" t="s">
        <v>20576</v>
      </c>
      <c r="D16341">
        <v>0</v>
      </c>
      <c r="E16341" s="1">
        <v>40978</v>
      </c>
    </row>
    <row r="16342" spans="1:5" x14ac:dyDescent="0.25">
      <c r="A16342" t="s">
        <v>33782</v>
      </c>
      <c r="B16342" t="s">
        <v>33782</v>
      </c>
      <c r="C16342" t="s">
        <v>1186</v>
      </c>
      <c r="D16342">
        <v>0</v>
      </c>
      <c r="E16342" s="1">
        <v>40941</v>
      </c>
    </row>
    <row r="16343" spans="1:5" x14ac:dyDescent="0.25">
      <c r="A16343" t="s">
        <v>33783</v>
      </c>
      <c r="B16343" t="s">
        <v>16194</v>
      </c>
      <c r="C16343" t="s">
        <v>33784</v>
      </c>
      <c r="D16343">
        <v>0</v>
      </c>
      <c r="E16343" s="1">
        <v>40944</v>
      </c>
    </row>
    <row r="16344" spans="1:5" x14ac:dyDescent="0.25">
      <c r="A16344" t="s">
        <v>33785</v>
      </c>
      <c r="B16344" t="s">
        <v>5126</v>
      </c>
      <c r="C16344" t="s">
        <v>33786</v>
      </c>
      <c r="D16344">
        <v>0</v>
      </c>
      <c r="E16344" s="1">
        <v>40946</v>
      </c>
    </row>
    <row r="16345" spans="1:5" x14ac:dyDescent="0.25">
      <c r="A16345" t="s">
        <v>33787</v>
      </c>
      <c r="B16345" t="s">
        <v>33788</v>
      </c>
      <c r="C16345" t="s">
        <v>33789</v>
      </c>
      <c r="D16345">
        <v>0</v>
      </c>
      <c r="E16345" s="1">
        <v>40959</v>
      </c>
    </row>
    <row r="16346" spans="1:5" x14ac:dyDescent="0.25">
      <c r="A16346" t="s">
        <v>33790</v>
      </c>
      <c r="B16346" t="s">
        <v>33790</v>
      </c>
      <c r="C16346" t="s">
        <v>33791</v>
      </c>
      <c r="D16346">
        <v>0</v>
      </c>
      <c r="E16346" s="1">
        <v>40960</v>
      </c>
    </row>
    <row r="16347" spans="1:5" x14ac:dyDescent="0.25">
      <c r="A16347" t="s">
        <v>33792</v>
      </c>
      <c r="B16347" t="s">
        <v>33793</v>
      </c>
      <c r="C16347" t="s">
        <v>6275</v>
      </c>
      <c r="D16347">
        <v>0</v>
      </c>
      <c r="E16347" s="1">
        <v>40962</v>
      </c>
    </row>
    <row r="16348" spans="1:5" x14ac:dyDescent="0.25">
      <c r="A16348" t="s">
        <v>33794</v>
      </c>
      <c r="B16348" t="s">
        <v>33795</v>
      </c>
      <c r="C16348" t="s">
        <v>33796</v>
      </c>
      <c r="D16348">
        <v>0</v>
      </c>
      <c r="E16348" s="1">
        <v>40962</v>
      </c>
    </row>
    <row r="16349" spans="1:5" x14ac:dyDescent="0.25">
      <c r="A16349" t="s">
        <v>33797</v>
      </c>
      <c r="B16349" t="s">
        <v>3248</v>
      </c>
      <c r="C16349" t="s">
        <v>33798</v>
      </c>
      <c r="D16349">
        <v>0</v>
      </c>
      <c r="E16349" s="1">
        <v>40965</v>
      </c>
    </row>
    <row r="16350" spans="1:5" x14ac:dyDescent="0.25">
      <c r="A16350" t="s">
        <v>33799</v>
      </c>
      <c r="B16350" t="s">
        <v>6945</v>
      </c>
      <c r="C16350" t="s">
        <v>7001</v>
      </c>
      <c r="D16350">
        <v>0</v>
      </c>
      <c r="E16350" s="1">
        <v>40968</v>
      </c>
    </row>
    <row r="16351" spans="1:5" x14ac:dyDescent="0.25">
      <c r="A16351" t="s">
        <v>33800</v>
      </c>
      <c r="B16351" t="s">
        <v>15828</v>
      </c>
      <c r="C16351" t="s">
        <v>5859</v>
      </c>
      <c r="D16351">
        <v>0</v>
      </c>
      <c r="E16351" s="1">
        <v>40969</v>
      </c>
    </row>
    <row r="16352" spans="1:5" x14ac:dyDescent="0.25">
      <c r="A16352" t="s">
        <v>33801</v>
      </c>
      <c r="B16352" t="s">
        <v>1520</v>
      </c>
      <c r="C16352" t="s">
        <v>33802</v>
      </c>
      <c r="D16352">
        <v>0</v>
      </c>
      <c r="E16352" s="1">
        <v>40970</v>
      </c>
    </row>
    <row r="16353" spans="1:5" x14ac:dyDescent="0.25">
      <c r="A16353" t="s">
        <v>33803</v>
      </c>
      <c r="B16353" t="s">
        <v>33804</v>
      </c>
      <c r="C16353" t="s">
        <v>33805</v>
      </c>
      <c r="D16353">
        <v>0</v>
      </c>
      <c r="E16353" s="1">
        <v>40974</v>
      </c>
    </row>
    <row r="16354" spans="1:5" x14ac:dyDescent="0.25">
      <c r="A16354" t="s">
        <v>33806</v>
      </c>
      <c r="B16354" t="s">
        <v>33807</v>
      </c>
      <c r="C16354" t="s">
        <v>33808</v>
      </c>
      <c r="D16354">
        <v>0</v>
      </c>
      <c r="E16354" s="1">
        <v>40974</v>
      </c>
    </row>
    <row r="16355" spans="1:5" x14ac:dyDescent="0.25">
      <c r="A16355" t="s">
        <v>33809</v>
      </c>
      <c r="B16355" t="s">
        <v>33810</v>
      </c>
      <c r="C16355" t="s">
        <v>27713</v>
      </c>
      <c r="D16355">
        <v>0</v>
      </c>
      <c r="E16355" s="1">
        <v>40960</v>
      </c>
    </row>
    <row r="16356" spans="1:5" x14ac:dyDescent="0.25">
      <c r="A16356" t="s">
        <v>33811</v>
      </c>
      <c r="B16356" t="s">
        <v>19</v>
      </c>
      <c r="C16356" t="s">
        <v>33812</v>
      </c>
      <c r="D16356">
        <v>0</v>
      </c>
      <c r="E16356" s="1">
        <v>40840</v>
      </c>
    </row>
    <row r="16357" spans="1:5" x14ac:dyDescent="0.25">
      <c r="A16357" t="s">
        <v>33813</v>
      </c>
      <c r="B16357" t="s">
        <v>601</v>
      </c>
      <c r="C16357" t="s">
        <v>571</v>
      </c>
      <c r="D16357" t="s">
        <v>1892</v>
      </c>
      <c r="E16357">
        <v>0</v>
      </c>
    </row>
    <row r="16358" spans="1:5" x14ac:dyDescent="0.25">
      <c r="A16358" t="s">
        <v>33814</v>
      </c>
      <c r="B16358" t="s">
        <v>1043</v>
      </c>
      <c r="C16358" t="s">
        <v>5074</v>
      </c>
      <c r="D16358">
        <v>0</v>
      </c>
      <c r="E16358" s="1">
        <v>40868</v>
      </c>
    </row>
    <row r="16359" spans="1:5" x14ac:dyDescent="0.25">
      <c r="A16359" t="s">
        <v>33815</v>
      </c>
      <c r="B16359" t="s">
        <v>4157</v>
      </c>
      <c r="C16359" t="s">
        <v>19891</v>
      </c>
      <c r="D16359">
        <v>0</v>
      </c>
      <c r="E16359" s="1">
        <v>40868</v>
      </c>
    </row>
    <row r="16360" spans="1:5" x14ac:dyDescent="0.25">
      <c r="A16360" t="s">
        <v>33816</v>
      </c>
      <c r="B16360" t="s">
        <v>33816</v>
      </c>
      <c r="C16360" t="s">
        <v>33817</v>
      </c>
      <c r="D16360">
        <v>0</v>
      </c>
      <c r="E16360" s="1">
        <v>40871</v>
      </c>
    </row>
    <row r="16361" spans="1:5" x14ac:dyDescent="0.25">
      <c r="A16361" t="s">
        <v>33818</v>
      </c>
      <c r="B16361" t="s">
        <v>33819</v>
      </c>
      <c r="C16361" t="s">
        <v>33820</v>
      </c>
      <c r="D16361">
        <v>0</v>
      </c>
      <c r="E16361" s="1">
        <v>40845</v>
      </c>
    </row>
    <row r="16362" spans="1:5" x14ac:dyDescent="0.25">
      <c r="A16362" t="s">
        <v>4305</v>
      </c>
      <c r="B16362" t="s">
        <v>9258</v>
      </c>
      <c r="C16362" t="s">
        <v>33821</v>
      </c>
      <c r="D16362">
        <v>0</v>
      </c>
      <c r="E16362" s="1">
        <v>40848</v>
      </c>
    </row>
    <row r="16363" spans="1:5" x14ac:dyDescent="0.25">
      <c r="A16363" t="s">
        <v>33822</v>
      </c>
      <c r="B16363" t="s">
        <v>33823</v>
      </c>
      <c r="C16363" t="s">
        <v>1889</v>
      </c>
      <c r="D16363">
        <v>0</v>
      </c>
      <c r="E16363" s="1">
        <v>40857</v>
      </c>
    </row>
    <row r="16364" spans="1:5" x14ac:dyDescent="0.25">
      <c r="A16364" t="s">
        <v>11169</v>
      </c>
      <c r="B16364" t="s">
        <v>13128</v>
      </c>
      <c r="C16364" t="s">
        <v>33824</v>
      </c>
      <c r="D16364">
        <v>0</v>
      </c>
      <c r="E16364" s="1">
        <v>40863</v>
      </c>
    </row>
    <row r="16365" spans="1:5" x14ac:dyDescent="0.25">
      <c r="A16365" t="s">
        <v>8211</v>
      </c>
      <c r="B16365" t="s">
        <v>8212</v>
      </c>
      <c r="C16365" t="s">
        <v>8213</v>
      </c>
      <c r="D16365">
        <v>0</v>
      </c>
      <c r="E16365" s="1">
        <v>40863</v>
      </c>
    </row>
    <row r="16366" spans="1:5" x14ac:dyDescent="0.25">
      <c r="A16366" t="s">
        <v>33825</v>
      </c>
      <c r="B16366" t="s">
        <v>1752</v>
      </c>
      <c r="C16366" t="s">
        <v>27761</v>
      </c>
      <c r="D16366">
        <v>0</v>
      </c>
      <c r="E16366" s="1">
        <v>40849</v>
      </c>
    </row>
    <row r="16367" spans="1:5" x14ac:dyDescent="0.25">
      <c r="A16367" t="s">
        <v>33826</v>
      </c>
      <c r="B16367" t="s">
        <v>33827</v>
      </c>
      <c r="C16367" t="s">
        <v>33828</v>
      </c>
      <c r="D16367">
        <v>0</v>
      </c>
      <c r="E16367" s="1">
        <v>40850</v>
      </c>
    </row>
    <row r="16368" spans="1:5" x14ac:dyDescent="0.25">
      <c r="A16368" t="s">
        <v>33829</v>
      </c>
      <c r="B16368" t="s">
        <v>24352</v>
      </c>
      <c r="C16368" t="s">
        <v>33830</v>
      </c>
      <c r="D16368">
        <v>0</v>
      </c>
      <c r="E16368" s="1">
        <v>40855</v>
      </c>
    </row>
    <row r="16369" spans="1:5" x14ac:dyDescent="0.25">
      <c r="A16369" t="s">
        <v>7832</v>
      </c>
      <c r="B16369" t="s">
        <v>7832</v>
      </c>
      <c r="C16369" t="s">
        <v>25854</v>
      </c>
      <c r="D16369">
        <v>0</v>
      </c>
      <c r="E16369" s="1">
        <v>40843</v>
      </c>
    </row>
    <row r="16370" spans="1:5" x14ac:dyDescent="0.25">
      <c r="A16370" t="s">
        <v>33831</v>
      </c>
      <c r="B16370" t="s">
        <v>8099</v>
      </c>
      <c r="C16370" t="s">
        <v>16927</v>
      </c>
      <c r="D16370">
        <v>0</v>
      </c>
      <c r="E16370" s="1">
        <v>40843</v>
      </c>
    </row>
    <row r="16371" spans="1:5" x14ac:dyDescent="0.25">
      <c r="A16371" t="s">
        <v>27375</v>
      </c>
      <c r="B16371" t="s">
        <v>31</v>
      </c>
      <c r="C16371" t="s">
        <v>2032</v>
      </c>
      <c r="D16371">
        <v>0</v>
      </c>
      <c r="E16371" s="1">
        <v>40849</v>
      </c>
    </row>
    <row r="16372" spans="1:5" x14ac:dyDescent="0.25">
      <c r="A16372" t="s">
        <v>33832</v>
      </c>
      <c r="B16372" t="s">
        <v>6028</v>
      </c>
      <c r="C16372" t="s">
        <v>33833</v>
      </c>
      <c r="D16372">
        <v>0</v>
      </c>
      <c r="E16372" s="1">
        <v>40850</v>
      </c>
    </row>
    <row r="16373" spans="1:5" x14ac:dyDescent="0.25">
      <c r="A16373" t="s">
        <v>33834</v>
      </c>
      <c r="B16373" t="s">
        <v>33835</v>
      </c>
      <c r="C16373" t="s">
        <v>33836</v>
      </c>
      <c r="D16373">
        <v>0</v>
      </c>
      <c r="E16373" s="1">
        <v>40851</v>
      </c>
    </row>
    <row r="16374" spans="1:5" x14ac:dyDescent="0.25">
      <c r="A16374" t="s">
        <v>33837</v>
      </c>
      <c r="B16374" t="s">
        <v>33838</v>
      </c>
      <c r="C16374" t="s">
        <v>21876</v>
      </c>
      <c r="D16374">
        <v>0</v>
      </c>
      <c r="E16374" s="1">
        <v>40847</v>
      </c>
    </row>
    <row r="16375" spans="1:5" x14ac:dyDescent="0.25">
      <c r="A16375" t="s">
        <v>33839</v>
      </c>
      <c r="B16375" t="s">
        <v>1350</v>
      </c>
      <c r="C16375" t="s">
        <v>2476</v>
      </c>
      <c r="D16375">
        <v>0</v>
      </c>
      <c r="E16375" s="1">
        <v>40860</v>
      </c>
    </row>
    <row r="16376" spans="1:5" x14ac:dyDescent="0.25">
      <c r="A16376" t="s">
        <v>33840</v>
      </c>
      <c r="B16376" t="s">
        <v>1576</v>
      </c>
      <c r="C16376" t="s">
        <v>33841</v>
      </c>
      <c r="D16376">
        <v>0</v>
      </c>
      <c r="E16376" s="1">
        <v>40869</v>
      </c>
    </row>
    <row r="16377" spans="1:5" x14ac:dyDescent="0.25">
      <c r="A16377" t="s">
        <v>33842</v>
      </c>
      <c r="B16377" t="s">
        <v>1908</v>
      </c>
      <c r="C16377" t="s">
        <v>33843</v>
      </c>
      <c r="D16377">
        <v>0</v>
      </c>
      <c r="E16377" s="1">
        <v>40870</v>
      </c>
    </row>
    <row r="16378" spans="1:5" x14ac:dyDescent="0.25">
      <c r="A16378" t="s">
        <v>33844</v>
      </c>
      <c r="B16378" t="s">
        <v>12759</v>
      </c>
      <c r="C16378" t="s">
        <v>33844</v>
      </c>
      <c r="D16378">
        <v>0</v>
      </c>
      <c r="E16378" s="1">
        <v>40856</v>
      </c>
    </row>
    <row r="16379" spans="1:5" x14ac:dyDescent="0.25">
      <c r="A16379" t="s">
        <v>33845</v>
      </c>
      <c r="B16379" t="s">
        <v>33846</v>
      </c>
      <c r="C16379" t="s">
        <v>33847</v>
      </c>
      <c r="D16379">
        <v>0</v>
      </c>
      <c r="E16379" s="1">
        <v>40866</v>
      </c>
    </row>
    <row r="16380" spans="1:5" x14ac:dyDescent="0.25">
      <c r="A16380" t="s">
        <v>33848</v>
      </c>
      <c r="B16380" t="s">
        <v>33849</v>
      </c>
      <c r="C16380" t="s">
        <v>33850</v>
      </c>
      <c r="D16380">
        <v>0</v>
      </c>
      <c r="E16380" s="1">
        <v>40868</v>
      </c>
    </row>
    <row r="16381" spans="1:5" x14ac:dyDescent="0.25">
      <c r="A16381" t="s">
        <v>33851</v>
      </c>
      <c r="B16381" t="s">
        <v>32271</v>
      </c>
      <c r="C16381" t="s">
        <v>32272</v>
      </c>
      <c r="D16381">
        <v>0</v>
      </c>
      <c r="E16381" s="1">
        <v>40875</v>
      </c>
    </row>
    <row r="16382" spans="1:5" x14ac:dyDescent="0.25">
      <c r="A16382" t="s">
        <v>33852</v>
      </c>
      <c r="B16382" t="s">
        <v>33853</v>
      </c>
      <c r="C16382" t="s">
        <v>33854</v>
      </c>
      <c r="D16382">
        <v>0</v>
      </c>
      <c r="E16382" s="1">
        <v>40876</v>
      </c>
    </row>
    <row r="16383" spans="1:5" x14ac:dyDescent="0.25">
      <c r="A16383" t="s">
        <v>33855</v>
      </c>
      <c r="B16383" t="s">
        <v>31</v>
      </c>
      <c r="C16383" t="s">
        <v>30369</v>
      </c>
      <c r="D16383">
        <v>0</v>
      </c>
      <c r="E16383" s="1">
        <v>40884</v>
      </c>
    </row>
    <row r="16384" spans="1:5" x14ac:dyDescent="0.25">
      <c r="A16384" t="s">
        <v>33856</v>
      </c>
      <c r="B16384" t="s">
        <v>301</v>
      </c>
      <c r="C16384" t="s">
        <v>676</v>
      </c>
      <c r="D16384">
        <v>0</v>
      </c>
      <c r="E16384" s="1">
        <v>40874</v>
      </c>
    </row>
    <row r="16385" spans="1:5" x14ac:dyDescent="0.25">
      <c r="A16385" t="s">
        <v>33857</v>
      </c>
      <c r="B16385" t="s">
        <v>925</v>
      </c>
      <c r="C16385" t="s">
        <v>33858</v>
      </c>
      <c r="D16385">
        <v>0</v>
      </c>
      <c r="E16385" s="1">
        <v>40883</v>
      </c>
    </row>
    <row r="16386" spans="1:5" x14ac:dyDescent="0.25">
      <c r="A16386" t="s">
        <v>33859</v>
      </c>
      <c r="B16386" t="s">
        <v>2994</v>
      </c>
      <c r="C16386" t="s">
        <v>16160</v>
      </c>
      <c r="D16386">
        <v>0</v>
      </c>
      <c r="E16386" s="1">
        <v>40888</v>
      </c>
    </row>
    <row r="16387" spans="1:5" x14ac:dyDescent="0.25">
      <c r="A16387" t="s">
        <v>33860</v>
      </c>
      <c r="B16387" t="s">
        <v>33861</v>
      </c>
      <c r="C16387" t="s">
        <v>836</v>
      </c>
      <c r="D16387">
        <v>0</v>
      </c>
      <c r="E16387" s="1">
        <v>40891</v>
      </c>
    </row>
    <row r="16388" spans="1:5" x14ac:dyDescent="0.25">
      <c r="A16388" t="s">
        <v>33862</v>
      </c>
      <c r="B16388" t="s">
        <v>832</v>
      </c>
      <c r="C16388" t="s">
        <v>33863</v>
      </c>
      <c r="D16388">
        <v>0</v>
      </c>
      <c r="E16388" s="1">
        <v>40878</v>
      </c>
    </row>
    <row r="16389" spans="1:5" x14ac:dyDescent="0.25">
      <c r="A16389" t="s">
        <v>33864</v>
      </c>
      <c r="B16389" t="s">
        <v>33865</v>
      </c>
      <c r="C16389" t="s">
        <v>3108</v>
      </c>
      <c r="D16389">
        <v>0</v>
      </c>
      <c r="E16389" s="1">
        <v>40884</v>
      </c>
    </row>
    <row r="16390" spans="1:5" x14ac:dyDescent="0.25">
      <c r="A16390" t="s">
        <v>33866</v>
      </c>
      <c r="B16390" t="s">
        <v>4612</v>
      </c>
      <c r="C16390" t="s">
        <v>260</v>
      </c>
      <c r="D16390">
        <v>0</v>
      </c>
      <c r="E16390" s="1">
        <v>40885</v>
      </c>
    </row>
    <row r="16391" spans="1:5" x14ac:dyDescent="0.25">
      <c r="A16391" t="s">
        <v>33867</v>
      </c>
      <c r="B16391" t="s">
        <v>194</v>
      </c>
      <c r="C16391" t="s">
        <v>8028</v>
      </c>
      <c r="D16391">
        <v>0</v>
      </c>
      <c r="E16391" s="1">
        <v>40893</v>
      </c>
    </row>
    <row r="16392" spans="1:5" x14ac:dyDescent="0.25">
      <c r="A16392" t="s">
        <v>33868</v>
      </c>
      <c r="B16392" t="s">
        <v>33869</v>
      </c>
      <c r="C16392" t="s">
        <v>33870</v>
      </c>
      <c r="D16392">
        <v>0</v>
      </c>
      <c r="E16392" s="1">
        <v>40875</v>
      </c>
    </row>
    <row r="16393" spans="1:5" x14ac:dyDescent="0.25">
      <c r="A16393" t="s">
        <v>33871</v>
      </c>
      <c r="B16393" t="s">
        <v>8846</v>
      </c>
      <c r="C16393" t="s">
        <v>33872</v>
      </c>
      <c r="D16393">
        <v>0</v>
      </c>
      <c r="E16393" s="1">
        <v>40890</v>
      </c>
    </row>
    <row r="16394" spans="1:5" x14ac:dyDescent="0.25">
      <c r="A16394" t="s">
        <v>33873</v>
      </c>
      <c r="B16394" t="s">
        <v>1107</v>
      </c>
      <c r="C16394" t="s">
        <v>244</v>
      </c>
      <c r="D16394">
        <v>0</v>
      </c>
      <c r="E16394" s="1">
        <v>40897</v>
      </c>
    </row>
    <row r="16395" spans="1:5" x14ac:dyDescent="0.25">
      <c r="A16395" t="s">
        <v>33874</v>
      </c>
      <c r="B16395" t="s">
        <v>5426</v>
      </c>
      <c r="C16395" t="s">
        <v>33875</v>
      </c>
      <c r="D16395">
        <v>0</v>
      </c>
      <c r="E16395" s="1">
        <v>40899</v>
      </c>
    </row>
    <row r="16396" spans="1:5" x14ac:dyDescent="0.25">
      <c r="A16396" t="s">
        <v>33876</v>
      </c>
      <c r="B16396" t="s">
        <v>1328</v>
      </c>
      <c r="C16396" t="s">
        <v>33877</v>
      </c>
      <c r="D16396">
        <v>0</v>
      </c>
      <c r="E16396" s="1">
        <v>40883</v>
      </c>
    </row>
    <row r="16397" spans="1:5" x14ac:dyDescent="0.25">
      <c r="A16397" t="s">
        <v>11158</v>
      </c>
      <c r="B16397" t="s">
        <v>13990</v>
      </c>
      <c r="C16397" t="s">
        <v>33878</v>
      </c>
      <c r="D16397">
        <v>0</v>
      </c>
      <c r="E16397" s="1">
        <v>40885</v>
      </c>
    </row>
    <row r="16398" spans="1:5" x14ac:dyDescent="0.25">
      <c r="A16398" t="s">
        <v>33879</v>
      </c>
      <c r="B16398" t="s">
        <v>33880</v>
      </c>
      <c r="C16398" t="s">
        <v>33881</v>
      </c>
      <c r="D16398">
        <v>0</v>
      </c>
      <c r="E16398" s="1">
        <v>40895</v>
      </c>
    </row>
    <row r="16399" spans="1:5" x14ac:dyDescent="0.25">
      <c r="A16399" t="s">
        <v>33882</v>
      </c>
      <c r="B16399" t="s">
        <v>33883</v>
      </c>
      <c r="C16399" t="s">
        <v>1445</v>
      </c>
      <c r="D16399">
        <v>0</v>
      </c>
      <c r="E16399" s="1">
        <v>40899</v>
      </c>
    </row>
    <row r="16400" spans="1:5" x14ac:dyDescent="0.25">
      <c r="A16400" t="s">
        <v>33884</v>
      </c>
      <c r="B16400" t="s">
        <v>33885</v>
      </c>
      <c r="C16400" t="s">
        <v>13099</v>
      </c>
      <c r="D16400">
        <v>0</v>
      </c>
      <c r="E16400" s="1">
        <v>40899</v>
      </c>
    </row>
    <row r="16401" spans="1:5" x14ac:dyDescent="0.25">
      <c r="A16401" t="s">
        <v>33886</v>
      </c>
      <c r="B16401" t="s">
        <v>33886</v>
      </c>
      <c r="C16401" t="s">
        <v>33887</v>
      </c>
      <c r="D16401">
        <v>0</v>
      </c>
      <c r="E16401" s="1">
        <v>40876</v>
      </c>
    </row>
    <row r="16402" spans="1:5" x14ac:dyDescent="0.25">
      <c r="A16402" t="s">
        <v>445</v>
      </c>
      <c r="B16402" t="s">
        <v>1752</v>
      </c>
      <c r="C16402" t="s">
        <v>33888</v>
      </c>
      <c r="D16402">
        <v>0</v>
      </c>
      <c r="E16402" s="1">
        <v>40878</v>
      </c>
    </row>
    <row r="16403" spans="1:5" x14ac:dyDescent="0.25">
      <c r="A16403" t="s">
        <v>33889</v>
      </c>
      <c r="B16403" t="s">
        <v>1963</v>
      </c>
      <c r="C16403" t="s">
        <v>33890</v>
      </c>
      <c r="D16403">
        <v>0</v>
      </c>
      <c r="E16403" s="1">
        <v>40888</v>
      </c>
    </row>
    <row r="16404" spans="1:5" x14ac:dyDescent="0.25">
      <c r="A16404" t="s">
        <v>33891</v>
      </c>
      <c r="B16404" t="s">
        <v>4048</v>
      </c>
      <c r="C16404" t="s">
        <v>33892</v>
      </c>
      <c r="D16404">
        <v>0</v>
      </c>
      <c r="E16404" s="1">
        <v>40889</v>
      </c>
    </row>
    <row r="16405" spans="1:5" x14ac:dyDescent="0.25">
      <c r="A16405" t="s">
        <v>33893</v>
      </c>
      <c r="B16405" t="s">
        <v>7546</v>
      </c>
      <c r="C16405" t="s">
        <v>33894</v>
      </c>
      <c r="D16405">
        <v>0</v>
      </c>
      <c r="E16405" s="1">
        <v>40891</v>
      </c>
    </row>
    <row r="16406" spans="1:5" x14ac:dyDescent="0.25">
      <c r="A16406" t="s">
        <v>33895</v>
      </c>
      <c r="B16406" t="s">
        <v>33896</v>
      </c>
      <c r="C16406" t="s">
        <v>28460</v>
      </c>
      <c r="D16406">
        <v>0</v>
      </c>
      <c r="E16406" s="1">
        <v>40896</v>
      </c>
    </row>
    <row r="16407" spans="1:5" x14ac:dyDescent="0.25">
      <c r="A16407" t="s">
        <v>33897</v>
      </c>
      <c r="B16407" t="s">
        <v>5126</v>
      </c>
      <c r="C16407" t="s">
        <v>33898</v>
      </c>
      <c r="D16407">
        <v>0</v>
      </c>
      <c r="E16407" s="1">
        <v>40897</v>
      </c>
    </row>
    <row r="16408" spans="1:5" x14ac:dyDescent="0.25">
      <c r="A16408" t="s">
        <v>33899</v>
      </c>
      <c r="B16408" t="s">
        <v>33900</v>
      </c>
      <c r="C16408" t="s">
        <v>13710</v>
      </c>
      <c r="D16408">
        <v>0</v>
      </c>
      <c r="E16408" s="1">
        <v>40899</v>
      </c>
    </row>
    <row r="16409" spans="1:5" x14ac:dyDescent="0.25">
      <c r="A16409" t="s">
        <v>33901</v>
      </c>
      <c r="B16409" t="s">
        <v>407</v>
      </c>
      <c r="C16409" t="s">
        <v>9903</v>
      </c>
      <c r="D16409">
        <v>0</v>
      </c>
      <c r="E16409" s="1">
        <v>40899</v>
      </c>
    </row>
    <row r="16410" spans="1:5" x14ac:dyDescent="0.25">
      <c r="A16410" t="s">
        <v>33902</v>
      </c>
      <c r="B16410" t="s">
        <v>33903</v>
      </c>
      <c r="C16410" t="s">
        <v>33904</v>
      </c>
      <c r="D16410">
        <v>0</v>
      </c>
      <c r="E16410" s="1">
        <v>40899</v>
      </c>
    </row>
    <row r="16411" spans="1:5" x14ac:dyDescent="0.25">
      <c r="A16411" t="s">
        <v>33905</v>
      </c>
      <c r="B16411" t="s">
        <v>33906</v>
      </c>
      <c r="C16411" t="s">
        <v>5493</v>
      </c>
      <c r="D16411">
        <v>0</v>
      </c>
      <c r="E16411" s="1">
        <v>40875</v>
      </c>
    </row>
    <row r="16412" spans="1:5" x14ac:dyDescent="0.25">
      <c r="A16412" t="s">
        <v>33907</v>
      </c>
      <c r="B16412" t="s">
        <v>31197</v>
      </c>
      <c r="C16412" t="s">
        <v>33908</v>
      </c>
      <c r="D16412">
        <v>0</v>
      </c>
      <c r="E16412" s="1">
        <v>40878</v>
      </c>
    </row>
    <row r="16413" spans="1:5" x14ac:dyDescent="0.25">
      <c r="A16413" t="s">
        <v>33909</v>
      </c>
      <c r="B16413" t="s">
        <v>486</v>
      </c>
      <c r="C16413" t="s">
        <v>16092</v>
      </c>
      <c r="D16413">
        <v>0</v>
      </c>
      <c r="E16413" s="1">
        <v>40889</v>
      </c>
    </row>
    <row r="16414" spans="1:5" x14ac:dyDescent="0.25">
      <c r="A16414" t="s">
        <v>33910</v>
      </c>
      <c r="B16414" t="s">
        <v>31</v>
      </c>
      <c r="C16414" t="s">
        <v>33911</v>
      </c>
      <c r="D16414">
        <v>0</v>
      </c>
      <c r="E16414" s="1">
        <v>40891</v>
      </c>
    </row>
    <row r="16415" spans="1:5" x14ac:dyDescent="0.25">
      <c r="A16415" t="s">
        <v>33912</v>
      </c>
      <c r="B16415" t="s">
        <v>33913</v>
      </c>
      <c r="C16415" t="s">
        <v>33914</v>
      </c>
      <c r="D16415">
        <v>0</v>
      </c>
      <c r="E16415" s="1">
        <v>40891</v>
      </c>
    </row>
    <row r="16416" spans="1:5" x14ac:dyDescent="0.25">
      <c r="A16416" t="s">
        <v>33915</v>
      </c>
      <c r="B16416" t="s">
        <v>32713</v>
      </c>
      <c r="C16416" t="s">
        <v>33916</v>
      </c>
      <c r="D16416">
        <v>0</v>
      </c>
      <c r="E16416" s="1">
        <v>40893</v>
      </c>
    </row>
    <row r="16417" spans="1:5" x14ac:dyDescent="0.25">
      <c r="A16417" t="s">
        <v>33917</v>
      </c>
      <c r="B16417" t="s">
        <v>33918</v>
      </c>
      <c r="C16417" t="s">
        <v>33919</v>
      </c>
      <c r="D16417">
        <v>0</v>
      </c>
      <c r="E16417" s="1">
        <v>40900</v>
      </c>
    </row>
    <row r="16418" spans="1:5" x14ac:dyDescent="0.25">
      <c r="A16418" t="s">
        <v>33920</v>
      </c>
      <c r="B16418" t="s">
        <v>3985</v>
      </c>
      <c r="C16418" t="s">
        <v>33921</v>
      </c>
      <c r="D16418">
        <v>0</v>
      </c>
      <c r="E16418" s="1">
        <v>40900</v>
      </c>
    </row>
    <row r="16419" spans="1:5" x14ac:dyDescent="0.25">
      <c r="A16419" t="s">
        <v>33922</v>
      </c>
      <c r="B16419" t="s">
        <v>571</v>
      </c>
      <c r="C16419" t="s">
        <v>33923</v>
      </c>
      <c r="D16419">
        <v>0</v>
      </c>
      <c r="E16419" s="1">
        <v>40900</v>
      </c>
    </row>
    <row r="16420" spans="1:5" x14ac:dyDescent="0.25">
      <c r="A16420" t="s">
        <v>27486</v>
      </c>
      <c r="B16420" t="s">
        <v>33924</v>
      </c>
      <c r="C16420" t="s">
        <v>33925</v>
      </c>
      <c r="D16420">
        <v>0</v>
      </c>
      <c r="E16420" s="1">
        <v>40797</v>
      </c>
    </row>
    <row r="16421" spans="1:5" x14ac:dyDescent="0.25">
      <c r="A16421" t="s">
        <v>33926</v>
      </c>
      <c r="B16421" t="s">
        <v>3632</v>
      </c>
      <c r="C16421" t="s">
        <v>1017</v>
      </c>
      <c r="D16421">
        <v>0</v>
      </c>
      <c r="E16421" s="1">
        <v>40800</v>
      </c>
    </row>
    <row r="16422" spans="1:5" x14ac:dyDescent="0.25">
      <c r="A16422" t="s">
        <v>33927</v>
      </c>
      <c r="B16422" t="s">
        <v>2096</v>
      </c>
      <c r="C16422" t="s">
        <v>33928</v>
      </c>
      <c r="D16422">
        <v>0</v>
      </c>
      <c r="E16422" s="1">
        <v>40802</v>
      </c>
    </row>
    <row r="16423" spans="1:5" x14ac:dyDescent="0.25">
      <c r="A16423" t="s">
        <v>33929</v>
      </c>
      <c r="B16423" t="s">
        <v>1232</v>
      </c>
      <c r="C16423" t="s">
        <v>3374</v>
      </c>
      <c r="D16423">
        <v>0</v>
      </c>
      <c r="E16423" s="1">
        <v>40787</v>
      </c>
    </row>
    <row r="16424" spans="1:5" x14ac:dyDescent="0.25">
      <c r="A16424" t="s">
        <v>33930</v>
      </c>
      <c r="B16424" t="s">
        <v>33931</v>
      </c>
      <c r="C16424" t="s">
        <v>14690</v>
      </c>
      <c r="D16424">
        <v>0</v>
      </c>
      <c r="E16424" s="1">
        <v>40794</v>
      </c>
    </row>
    <row r="16425" spans="1:5" x14ac:dyDescent="0.25">
      <c r="A16425" t="s">
        <v>33932</v>
      </c>
      <c r="B16425" t="s">
        <v>709</v>
      </c>
      <c r="C16425" t="s">
        <v>33933</v>
      </c>
      <c r="D16425">
        <v>0</v>
      </c>
      <c r="E16425" s="1">
        <v>40800</v>
      </c>
    </row>
    <row r="16426" spans="1:5" x14ac:dyDescent="0.25">
      <c r="A16426" t="s">
        <v>33934</v>
      </c>
      <c r="B16426" t="s">
        <v>33935</v>
      </c>
      <c r="C16426" t="s">
        <v>33936</v>
      </c>
      <c r="D16426">
        <v>0</v>
      </c>
      <c r="E16426" s="1">
        <v>40804</v>
      </c>
    </row>
    <row r="16427" spans="1:5" x14ac:dyDescent="0.25">
      <c r="A16427" t="s">
        <v>7087</v>
      </c>
      <c r="B16427" t="s">
        <v>33937</v>
      </c>
      <c r="C16427" t="s">
        <v>33938</v>
      </c>
      <c r="D16427">
        <v>0</v>
      </c>
      <c r="E16427" s="1">
        <v>40791</v>
      </c>
    </row>
    <row r="16428" spans="1:5" x14ac:dyDescent="0.25">
      <c r="A16428" t="s">
        <v>33939</v>
      </c>
      <c r="B16428" t="s">
        <v>33940</v>
      </c>
      <c r="C16428" t="s">
        <v>33941</v>
      </c>
      <c r="D16428">
        <v>0</v>
      </c>
      <c r="E16428" s="1">
        <v>40794</v>
      </c>
    </row>
    <row r="16429" spans="1:5" x14ac:dyDescent="0.25">
      <c r="A16429" t="s">
        <v>33942</v>
      </c>
      <c r="B16429" t="s">
        <v>33943</v>
      </c>
      <c r="C16429" t="s">
        <v>33944</v>
      </c>
      <c r="D16429">
        <v>0</v>
      </c>
      <c r="E16429" s="1">
        <v>40794</v>
      </c>
    </row>
    <row r="16430" spans="1:5" x14ac:dyDescent="0.25">
      <c r="A16430" t="s">
        <v>33897</v>
      </c>
      <c r="B16430" t="s">
        <v>10180</v>
      </c>
      <c r="C16430" t="s">
        <v>33945</v>
      </c>
      <c r="D16430">
        <v>0</v>
      </c>
      <c r="E16430" s="1">
        <v>40805</v>
      </c>
    </row>
    <row r="16431" spans="1:5" x14ac:dyDescent="0.25">
      <c r="A16431" t="s">
        <v>33946</v>
      </c>
      <c r="B16431" t="s">
        <v>134</v>
      </c>
      <c r="C16431" t="s">
        <v>33947</v>
      </c>
      <c r="D16431">
        <v>0</v>
      </c>
      <c r="E16431" s="1">
        <v>40805</v>
      </c>
    </row>
    <row r="16432" spans="1:5" x14ac:dyDescent="0.25">
      <c r="A16432" t="s">
        <v>33948</v>
      </c>
      <c r="B16432" t="s">
        <v>33948</v>
      </c>
      <c r="C16432" t="s">
        <v>5832</v>
      </c>
      <c r="D16432">
        <v>0</v>
      </c>
      <c r="E16432" s="1">
        <v>40806</v>
      </c>
    </row>
    <row r="16433" spans="1:5" x14ac:dyDescent="0.25">
      <c r="A16433" t="s">
        <v>33949</v>
      </c>
      <c r="B16433" t="s">
        <v>31962</v>
      </c>
      <c r="C16433" t="s">
        <v>33950</v>
      </c>
      <c r="D16433">
        <v>0</v>
      </c>
      <c r="E16433" s="1">
        <v>40806</v>
      </c>
    </row>
    <row r="16434" spans="1:5" x14ac:dyDescent="0.25">
      <c r="A16434" t="s">
        <v>33951</v>
      </c>
      <c r="B16434" t="s">
        <v>33952</v>
      </c>
      <c r="C16434" t="s">
        <v>2389</v>
      </c>
      <c r="D16434">
        <v>0</v>
      </c>
      <c r="E16434" s="1">
        <v>40812</v>
      </c>
    </row>
    <row r="16435" spans="1:5" x14ac:dyDescent="0.25">
      <c r="A16435" t="s">
        <v>33953</v>
      </c>
      <c r="B16435" t="s">
        <v>4241</v>
      </c>
      <c r="C16435" t="s">
        <v>25805</v>
      </c>
      <c r="D16435">
        <v>0</v>
      </c>
      <c r="E16435" s="1">
        <v>40819</v>
      </c>
    </row>
    <row r="16436" spans="1:5" x14ac:dyDescent="0.25">
      <c r="A16436" t="s">
        <v>29107</v>
      </c>
      <c r="B16436" t="s">
        <v>29108</v>
      </c>
      <c r="C16436" t="s">
        <v>15252</v>
      </c>
      <c r="D16436">
        <v>0</v>
      </c>
      <c r="E16436" s="1">
        <v>40821</v>
      </c>
    </row>
    <row r="16437" spans="1:5" x14ac:dyDescent="0.25">
      <c r="A16437" t="s">
        <v>33954</v>
      </c>
      <c r="B16437" t="s">
        <v>33955</v>
      </c>
      <c r="C16437" t="s">
        <v>33956</v>
      </c>
      <c r="D16437">
        <v>0</v>
      </c>
      <c r="E16437" s="1">
        <v>40822</v>
      </c>
    </row>
    <row r="16438" spans="1:5" x14ac:dyDescent="0.25">
      <c r="A16438" t="s">
        <v>33957</v>
      </c>
      <c r="B16438" t="s">
        <v>33958</v>
      </c>
      <c r="C16438" t="s">
        <v>33959</v>
      </c>
      <c r="D16438">
        <v>0</v>
      </c>
      <c r="E16438" s="1">
        <v>40823</v>
      </c>
    </row>
    <row r="16439" spans="1:5" x14ac:dyDescent="0.25">
      <c r="A16439" t="s">
        <v>33960</v>
      </c>
      <c r="B16439" t="s">
        <v>5555</v>
      </c>
      <c r="C16439" t="s">
        <v>33961</v>
      </c>
      <c r="D16439">
        <v>0</v>
      </c>
      <c r="E16439" s="1">
        <v>40827</v>
      </c>
    </row>
    <row r="16440" spans="1:5" x14ac:dyDescent="0.25">
      <c r="A16440" t="s">
        <v>33962</v>
      </c>
      <c r="B16440" t="s">
        <v>33963</v>
      </c>
      <c r="C16440" t="s">
        <v>4207</v>
      </c>
      <c r="D16440">
        <v>0</v>
      </c>
      <c r="E16440" s="1">
        <v>40831</v>
      </c>
    </row>
    <row r="16441" spans="1:5" x14ac:dyDescent="0.25">
      <c r="A16441" t="s">
        <v>33964</v>
      </c>
      <c r="B16441" t="s">
        <v>2666</v>
      </c>
      <c r="C16441" t="s">
        <v>33965</v>
      </c>
      <c r="D16441">
        <v>0</v>
      </c>
      <c r="E16441" s="1">
        <v>40837</v>
      </c>
    </row>
    <row r="16442" spans="1:5" x14ac:dyDescent="0.25">
      <c r="A16442" t="s">
        <v>33966</v>
      </c>
      <c r="B16442" t="s">
        <v>404</v>
      </c>
      <c r="C16442" t="s">
        <v>4900</v>
      </c>
      <c r="D16442">
        <v>0</v>
      </c>
      <c r="E16442" s="1">
        <v>40807</v>
      </c>
    </row>
    <row r="16443" spans="1:5" x14ac:dyDescent="0.25">
      <c r="A16443" t="s">
        <v>33967</v>
      </c>
      <c r="B16443" t="s">
        <v>1888</v>
      </c>
      <c r="C16443" t="s">
        <v>33968</v>
      </c>
      <c r="D16443">
        <v>0</v>
      </c>
      <c r="E16443" s="1">
        <v>40824</v>
      </c>
    </row>
    <row r="16444" spans="1:5" x14ac:dyDescent="0.25">
      <c r="A16444" t="s">
        <v>33969</v>
      </c>
      <c r="B16444" t="s">
        <v>127</v>
      </c>
      <c r="C16444" t="s">
        <v>10702</v>
      </c>
      <c r="D16444">
        <v>0</v>
      </c>
      <c r="E16444" s="1">
        <v>40827</v>
      </c>
    </row>
    <row r="16445" spans="1:5" x14ac:dyDescent="0.25">
      <c r="A16445" t="s">
        <v>10059</v>
      </c>
      <c r="B16445" t="s">
        <v>9313</v>
      </c>
      <c r="C16445" t="s">
        <v>15661</v>
      </c>
      <c r="D16445">
        <v>0</v>
      </c>
      <c r="E16445" s="1">
        <v>40813</v>
      </c>
    </row>
    <row r="16446" spans="1:5" x14ac:dyDescent="0.25">
      <c r="A16446" t="s">
        <v>33970</v>
      </c>
      <c r="B16446" t="s">
        <v>7830</v>
      </c>
      <c r="C16446" t="s">
        <v>33971</v>
      </c>
      <c r="D16446">
        <v>0</v>
      </c>
      <c r="E16446" s="1">
        <v>40814</v>
      </c>
    </row>
    <row r="16447" spans="1:5" x14ac:dyDescent="0.25">
      <c r="A16447" t="s">
        <v>13158</v>
      </c>
      <c r="B16447" t="s">
        <v>13158</v>
      </c>
      <c r="C16447" t="s">
        <v>28180</v>
      </c>
      <c r="D16447">
        <v>0</v>
      </c>
      <c r="E16447" s="1">
        <v>40816</v>
      </c>
    </row>
    <row r="16448" spans="1:5" x14ac:dyDescent="0.25">
      <c r="A16448" t="s">
        <v>33972</v>
      </c>
      <c r="B16448" t="s">
        <v>3860</v>
      </c>
      <c r="C16448" t="s">
        <v>12929</v>
      </c>
      <c r="D16448">
        <v>0</v>
      </c>
      <c r="E16448" s="1">
        <v>40820</v>
      </c>
    </row>
    <row r="16449" spans="1:5" x14ac:dyDescent="0.25">
      <c r="A16449" t="s">
        <v>33973</v>
      </c>
      <c r="B16449" t="s">
        <v>2302</v>
      </c>
      <c r="C16449" t="s">
        <v>19988</v>
      </c>
      <c r="D16449">
        <v>0</v>
      </c>
      <c r="E16449" s="1">
        <v>40835</v>
      </c>
    </row>
    <row r="16450" spans="1:5" x14ac:dyDescent="0.25">
      <c r="A16450" t="s">
        <v>33974</v>
      </c>
      <c r="B16450" t="s">
        <v>2971</v>
      </c>
      <c r="C16450" t="s">
        <v>24953</v>
      </c>
      <c r="D16450">
        <v>0</v>
      </c>
      <c r="E16450" s="1">
        <v>40836</v>
      </c>
    </row>
    <row r="16451" spans="1:5" x14ac:dyDescent="0.25">
      <c r="A16451" t="s">
        <v>33975</v>
      </c>
      <c r="B16451" t="s">
        <v>21604</v>
      </c>
      <c r="C16451" t="s">
        <v>8956</v>
      </c>
      <c r="D16451">
        <v>0</v>
      </c>
      <c r="E16451" s="1">
        <v>40836</v>
      </c>
    </row>
    <row r="16452" spans="1:5" x14ac:dyDescent="0.25">
      <c r="A16452" t="s">
        <v>33976</v>
      </c>
      <c r="B16452" t="s">
        <v>33977</v>
      </c>
      <c r="C16452" t="s">
        <v>33978</v>
      </c>
      <c r="D16452">
        <v>0</v>
      </c>
      <c r="E16452" s="1">
        <v>40837</v>
      </c>
    </row>
    <row r="16453" spans="1:5" x14ac:dyDescent="0.25">
      <c r="A16453" t="s">
        <v>33979</v>
      </c>
      <c r="B16453" t="s">
        <v>984</v>
      </c>
      <c r="C16453" t="s">
        <v>33980</v>
      </c>
      <c r="D16453">
        <v>0</v>
      </c>
      <c r="E16453" s="1">
        <v>40814</v>
      </c>
    </row>
    <row r="16454" spans="1:5" x14ac:dyDescent="0.25">
      <c r="A16454" t="s">
        <v>33981</v>
      </c>
      <c r="B16454" t="s">
        <v>25867</v>
      </c>
      <c r="C16454" t="s">
        <v>25868</v>
      </c>
      <c r="D16454">
        <v>0</v>
      </c>
      <c r="E16454" s="1">
        <v>40822</v>
      </c>
    </row>
    <row r="16455" spans="1:5" x14ac:dyDescent="0.25">
      <c r="A16455" t="s">
        <v>33982</v>
      </c>
      <c r="B16455" t="s">
        <v>20277</v>
      </c>
      <c r="C16455" t="s">
        <v>33983</v>
      </c>
      <c r="D16455">
        <v>0</v>
      </c>
      <c r="E16455" s="1">
        <v>40829</v>
      </c>
    </row>
    <row r="16456" spans="1:5" x14ac:dyDescent="0.25">
      <c r="A16456" t="s">
        <v>10250</v>
      </c>
      <c r="B16456" t="s">
        <v>10250</v>
      </c>
      <c r="C16456" t="s">
        <v>33984</v>
      </c>
      <c r="D16456">
        <v>0</v>
      </c>
      <c r="E16456" s="1">
        <v>40831</v>
      </c>
    </row>
    <row r="16457" spans="1:5" x14ac:dyDescent="0.25">
      <c r="A16457" t="s">
        <v>33985</v>
      </c>
      <c r="B16457" t="s">
        <v>33986</v>
      </c>
      <c r="C16457" t="s">
        <v>10342</v>
      </c>
      <c r="D16457">
        <v>0</v>
      </c>
      <c r="E16457" s="1">
        <v>40833</v>
      </c>
    </row>
    <row r="16458" spans="1:5" x14ac:dyDescent="0.25">
      <c r="A16458" t="s">
        <v>33987</v>
      </c>
      <c r="B16458" t="s">
        <v>4241</v>
      </c>
      <c r="C16458" t="s">
        <v>33988</v>
      </c>
      <c r="D16458">
        <v>0</v>
      </c>
      <c r="E16458" s="1">
        <v>40836</v>
      </c>
    </row>
    <row r="16459" spans="1:5" x14ac:dyDescent="0.25">
      <c r="A16459" t="s">
        <v>30750</v>
      </c>
      <c r="B16459" t="s">
        <v>30751</v>
      </c>
      <c r="C16459" t="s">
        <v>30752</v>
      </c>
      <c r="D16459">
        <v>0</v>
      </c>
      <c r="E16459" s="1">
        <v>40806</v>
      </c>
    </row>
    <row r="16460" spans="1:5" x14ac:dyDescent="0.25">
      <c r="A16460" t="s">
        <v>33989</v>
      </c>
      <c r="B16460" t="s">
        <v>5220</v>
      </c>
      <c r="C16460" t="s">
        <v>1864</v>
      </c>
      <c r="D16460">
        <v>0</v>
      </c>
      <c r="E16460" s="1">
        <v>40813</v>
      </c>
    </row>
    <row r="16461" spans="1:5" x14ac:dyDescent="0.25">
      <c r="A16461" t="s">
        <v>4333</v>
      </c>
      <c r="B16461" t="s">
        <v>33990</v>
      </c>
      <c r="C16461" t="s">
        <v>26628</v>
      </c>
      <c r="D16461">
        <v>0</v>
      </c>
      <c r="E16461" s="1">
        <v>40824</v>
      </c>
    </row>
    <row r="16462" spans="1:5" x14ac:dyDescent="0.25">
      <c r="A16462" t="s">
        <v>33991</v>
      </c>
      <c r="B16462" t="s">
        <v>33992</v>
      </c>
      <c r="C16462" t="s">
        <v>191</v>
      </c>
      <c r="D16462">
        <v>0</v>
      </c>
      <c r="E16462" s="1">
        <v>40830</v>
      </c>
    </row>
    <row r="16463" spans="1:5" x14ac:dyDescent="0.25">
      <c r="A16463" t="s">
        <v>51</v>
      </c>
      <c r="B16463" t="s">
        <v>30044</v>
      </c>
      <c r="C16463" t="s">
        <v>53</v>
      </c>
      <c r="D16463">
        <v>0</v>
      </c>
      <c r="E16463" s="1">
        <v>40832</v>
      </c>
    </row>
    <row r="16464" spans="1:5" x14ac:dyDescent="0.25">
      <c r="A16464" t="s">
        <v>33993</v>
      </c>
      <c r="B16464" t="s">
        <v>1123</v>
      </c>
      <c r="C16464" t="s">
        <v>33994</v>
      </c>
      <c r="D16464">
        <v>0</v>
      </c>
      <c r="E16464" s="1">
        <v>40834</v>
      </c>
    </row>
    <row r="16465" spans="1:5" x14ac:dyDescent="0.25">
      <c r="A16465" t="s">
        <v>33995</v>
      </c>
      <c r="B16465" t="s">
        <v>33996</v>
      </c>
      <c r="C16465" t="s">
        <v>3374</v>
      </c>
      <c r="D16465">
        <v>0</v>
      </c>
      <c r="E16465" s="1">
        <v>40834</v>
      </c>
    </row>
    <row r="16466" spans="1:5" x14ac:dyDescent="0.25">
      <c r="A16466" t="s">
        <v>33997</v>
      </c>
      <c r="B16466" t="s">
        <v>23371</v>
      </c>
      <c r="C16466" t="s">
        <v>30749</v>
      </c>
      <c r="D16466">
        <v>0</v>
      </c>
      <c r="E16466" s="1">
        <v>40835</v>
      </c>
    </row>
    <row r="16467" spans="1:5" x14ac:dyDescent="0.25">
      <c r="A16467" t="s">
        <v>33998</v>
      </c>
      <c r="B16467" t="s">
        <v>2302</v>
      </c>
      <c r="C16467" t="s">
        <v>33999</v>
      </c>
      <c r="D16467">
        <v>0</v>
      </c>
      <c r="E16467" s="1">
        <v>40835</v>
      </c>
    </row>
    <row r="16468" spans="1:5" x14ac:dyDescent="0.25">
      <c r="A16468" t="s">
        <v>34000</v>
      </c>
      <c r="B16468" t="s">
        <v>34001</v>
      </c>
      <c r="C16468" t="s">
        <v>34002</v>
      </c>
      <c r="D16468">
        <v>0</v>
      </c>
      <c r="E16468" s="1">
        <v>40807</v>
      </c>
    </row>
    <row r="16469" spans="1:5" x14ac:dyDescent="0.25">
      <c r="A16469" t="s">
        <v>34003</v>
      </c>
      <c r="B16469" t="s">
        <v>2892</v>
      </c>
      <c r="C16469" t="s">
        <v>34004</v>
      </c>
      <c r="D16469">
        <v>0</v>
      </c>
      <c r="E16469" s="1">
        <v>40810</v>
      </c>
    </row>
    <row r="16470" spans="1:5" x14ac:dyDescent="0.25">
      <c r="A16470" t="s">
        <v>34005</v>
      </c>
      <c r="B16470" t="s">
        <v>292</v>
      </c>
      <c r="C16470" t="s">
        <v>25954</v>
      </c>
      <c r="D16470">
        <v>0</v>
      </c>
      <c r="E16470" s="1">
        <v>40812</v>
      </c>
    </row>
    <row r="16471" spans="1:5" x14ac:dyDescent="0.25">
      <c r="A16471" t="s">
        <v>34006</v>
      </c>
      <c r="B16471" t="s">
        <v>31</v>
      </c>
      <c r="C16471" t="s">
        <v>2932</v>
      </c>
      <c r="D16471">
        <v>0</v>
      </c>
      <c r="E16471" s="1">
        <v>40828</v>
      </c>
    </row>
    <row r="16472" spans="1:5" x14ac:dyDescent="0.25">
      <c r="A16472" t="s">
        <v>51</v>
      </c>
      <c r="B16472" t="s">
        <v>88</v>
      </c>
      <c r="C16472" t="s">
        <v>89</v>
      </c>
      <c r="D16472">
        <v>0</v>
      </c>
      <c r="E16472" s="1">
        <v>40834</v>
      </c>
    </row>
    <row r="16473" spans="1:5" x14ac:dyDescent="0.25">
      <c r="A16473" t="s">
        <v>34007</v>
      </c>
      <c r="B16473" t="s">
        <v>835</v>
      </c>
      <c r="C16473" t="s">
        <v>34008</v>
      </c>
      <c r="D16473">
        <v>0</v>
      </c>
      <c r="E16473" s="1">
        <v>40836</v>
      </c>
    </row>
    <row r="16474" spans="1:5" x14ac:dyDescent="0.25">
      <c r="A16474" t="s">
        <v>34009</v>
      </c>
      <c r="B16474" t="s">
        <v>8656</v>
      </c>
      <c r="C16474" t="s">
        <v>34010</v>
      </c>
      <c r="D16474">
        <v>0</v>
      </c>
      <c r="E16474" s="1">
        <v>40836</v>
      </c>
    </row>
    <row r="16475" spans="1:5" x14ac:dyDescent="0.25">
      <c r="A16475" t="s">
        <v>34011</v>
      </c>
      <c r="B16475" t="s">
        <v>34012</v>
      </c>
      <c r="C16475" t="s">
        <v>34013</v>
      </c>
      <c r="D16475">
        <v>0</v>
      </c>
      <c r="E16475" s="1">
        <v>40812</v>
      </c>
    </row>
    <row r="16476" spans="1:5" x14ac:dyDescent="0.25">
      <c r="A16476" t="s">
        <v>34014</v>
      </c>
      <c r="B16476" t="s">
        <v>30725</v>
      </c>
      <c r="C16476" t="s">
        <v>19169</v>
      </c>
      <c r="D16476">
        <v>0</v>
      </c>
      <c r="E16476" s="1">
        <v>40821</v>
      </c>
    </row>
    <row r="16477" spans="1:5" x14ac:dyDescent="0.25">
      <c r="A16477" t="s">
        <v>34015</v>
      </c>
      <c r="B16477" t="s">
        <v>34016</v>
      </c>
      <c r="C16477" t="s">
        <v>34017</v>
      </c>
      <c r="D16477">
        <v>0</v>
      </c>
      <c r="E16477" s="1">
        <v>40834</v>
      </c>
    </row>
    <row r="16478" spans="1:5" x14ac:dyDescent="0.25">
      <c r="A16478" t="s">
        <v>34018</v>
      </c>
      <c r="B16478" t="s">
        <v>34019</v>
      </c>
      <c r="C16478" t="s">
        <v>34020</v>
      </c>
      <c r="D16478">
        <v>0</v>
      </c>
      <c r="E16478" s="1">
        <v>40844</v>
      </c>
    </row>
    <row r="16479" spans="1:5" x14ac:dyDescent="0.25">
      <c r="A16479" t="s">
        <v>34021</v>
      </c>
      <c r="B16479" t="s">
        <v>5321</v>
      </c>
      <c r="C16479" t="s">
        <v>34022</v>
      </c>
      <c r="D16479">
        <v>0</v>
      </c>
      <c r="E16479" s="1">
        <v>40850</v>
      </c>
    </row>
    <row r="16480" spans="1:5" x14ac:dyDescent="0.25">
      <c r="A16480" t="s">
        <v>34023</v>
      </c>
      <c r="B16480" t="s">
        <v>632</v>
      </c>
      <c r="C16480" t="s">
        <v>34024</v>
      </c>
      <c r="D16480">
        <v>0</v>
      </c>
      <c r="E16480" s="1">
        <v>40865</v>
      </c>
    </row>
    <row r="16481" spans="1:5" x14ac:dyDescent="0.25">
      <c r="A16481" t="s">
        <v>25741</v>
      </c>
      <c r="B16481" t="s">
        <v>1885</v>
      </c>
      <c r="C16481" t="s">
        <v>25742</v>
      </c>
      <c r="D16481">
        <v>0</v>
      </c>
      <c r="E16481" s="1">
        <v>40865</v>
      </c>
    </row>
    <row r="16482" spans="1:5" x14ac:dyDescent="0.25">
      <c r="A16482" t="s">
        <v>17969</v>
      </c>
      <c r="B16482" t="s">
        <v>9524</v>
      </c>
      <c r="C16482" t="s">
        <v>17969</v>
      </c>
      <c r="D16482">
        <v>0</v>
      </c>
      <c r="E16482" s="1">
        <v>40866</v>
      </c>
    </row>
    <row r="16483" spans="1:5" x14ac:dyDescent="0.25">
      <c r="A16483" t="s">
        <v>34025</v>
      </c>
      <c r="B16483" t="s">
        <v>4664</v>
      </c>
      <c r="C16483" t="s">
        <v>34026</v>
      </c>
      <c r="D16483">
        <v>0</v>
      </c>
      <c r="E16483" s="1">
        <v>40872</v>
      </c>
    </row>
    <row r="16484" spans="1:5" x14ac:dyDescent="0.25">
      <c r="A16484" t="s">
        <v>34027</v>
      </c>
      <c r="B16484" t="s">
        <v>4278</v>
      </c>
      <c r="C16484" t="s">
        <v>34028</v>
      </c>
      <c r="D16484">
        <v>0</v>
      </c>
      <c r="E16484" s="1">
        <v>40771</v>
      </c>
    </row>
    <row r="16485" spans="1:5" x14ac:dyDescent="0.25">
      <c r="A16485" t="s">
        <v>34029</v>
      </c>
      <c r="B16485" t="s">
        <v>21200</v>
      </c>
      <c r="C16485" t="s">
        <v>14135</v>
      </c>
      <c r="D16485">
        <v>0</v>
      </c>
      <c r="E16485" s="1">
        <v>40772</v>
      </c>
    </row>
    <row r="16486" spans="1:5" x14ac:dyDescent="0.25">
      <c r="A16486" t="s">
        <v>34030</v>
      </c>
      <c r="B16486" t="s">
        <v>4276</v>
      </c>
      <c r="C16486" t="s">
        <v>34031</v>
      </c>
      <c r="D16486">
        <v>0</v>
      </c>
      <c r="E16486" s="1">
        <v>40771</v>
      </c>
    </row>
    <row r="16487" spans="1:5" x14ac:dyDescent="0.25">
      <c r="A16487" t="s">
        <v>34032</v>
      </c>
      <c r="B16487" t="s">
        <v>34033</v>
      </c>
      <c r="C16487" t="s">
        <v>3378</v>
      </c>
      <c r="D16487">
        <v>0</v>
      </c>
      <c r="E16487" s="1">
        <v>40771</v>
      </c>
    </row>
    <row r="16488" spans="1:5" x14ac:dyDescent="0.25">
      <c r="A16488" t="s">
        <v>34034</v>
      </c>
      <c r="B16488" t="s">
        <v>1537</v>
      </c>
      <c r="C16488" t="s">
        <v>34035</v>
      </c>
      <c r="D16488">
        <v>0</v>
      </c>
      <c r="E16488" s="1">
        <v>40772</v>
      </c>
    </row>
    <row r="16489" spans="1:5" x14ac:dyDescent="0.25">
      <c r="A16489" t="s">
        <v>34036</v>
      </c>
      <c r="B16489" t="s">
        <v>764</v>
      </c>
      <c r="C16489" t="s">
        <v>8130</v>
      </c>
      <c r="D16489">
        <v>0</v>
      </c>
      <c r="E16489" s="1">
        <v>40772</v>
      </c>
    </row>
    <row r="16490" spans="1:5" x14ac:dyDescent="0.25">
      <c r="A16490" t="s">
        <v>34037</v>
      </c>
      <c r="B16490" t="s">
        <v>807</v>
      </c>
      <c r="C16490" t="s">
        <v>34038</v>
      </c>
      <c r="D16490">
        <v>0</v>
      </c>
      <c r="E16490" s="1">
        <v>40770</v>
      </c>
    </row>
    <row r="16491" spans="1:5" x14ac:dyDescent="0.25">
      <c r="A16491" t="s">
        <v>34039</v>
      </c>
      <c r="B16491" t="s">
        <v>2093</v>
      </c>
      <c r="C16491" t="s">
        <v>34040</v>
      </c>
      <c r="D16491">
        <v>0</v>
      </c>
      <c r="E16491" s="1">
        <v>40770</v>
      </c>
    </row>
    <row r="16492" spans="1:5" x14ac:dyDescent="0.25">
      <c r="A16492" t="s">
        <v>34041</v>
      </c>
      <c r="B16492" t="s">
        <v>34042</v>
      </c>
      <c r="C16492" t="s">
        <v>34043</v>
      </c>
      <c r="D16492">
        <v>0</v>
      </c>
      <c r="E16492" s="1">
        <v>40771</v>
      </c>
    </row>
    <row r="16493" spans="1:5" x14ac:dyDescent="0.25">
      <c r="A16493" t="s">
        <v>34044</v>
      </c>
      <c r="B16493" t="s">
        <v>455</v>
      </c>
      <c r="C16493" t="s">
        <v>34045</v>
      </c>
      <c r="D16493">
        <v>0</v>
      </c>
      <c r="E16493" s="1">
        <v>40771</v>
      </c>
    </row>
    <row r="16494" spans="1:5" x14ac:dyDescent="0.25">
      <c r="A16494" t="s">
        <v>34046</v>
      </c>
      <c r="B16494" t="s">
        <v>2144</v>
      </c>
      <c r="C16494" t="s">
        <v>4832</v>
      </c>
      <c r="D16494">
        <v>0</v>
      </c>
      <c r="E16494" s="1">
        <v>40771</v>
      </c>
    </row>
    <row r="16495" spans="1:5" x14ac:dyDescent="0.25">
      <c r="A16495" t="s">
        <v>34047</v>
      </c>
      <c r="B16495" t="s">
        <v>7775</v>
      </c>
      <c r="C16495" t="s">
        <v>34048</v>
      </c>
      <c r="D16495">
        <v>0</v>
      </c>
      <c r="E16495" s="1">
        <v>40771</v>
      </c>
    </row>
    <row r="16496" spans="1:5" x14ac:dyDescent="0.25">
      <c r="A16496" t="s">
        <v>34049</v>
      </c>
      <c r="B16496" t="s">
        <v>1032</v>
      </c>
      <c r="C16496" t="s">
        <v>34050</v>
      </c>
      <c r="D16496">
        <v>0</v>
      </c>
      <c r="E16496" s="1">
        <v>40771</v>
      </c>
    </row>
    <row r="16497" spans="1:5" x14ac:dyDescent="0.25">
      <c r="A16497" t="s">
        <v>34051</v>
      </c>
      <c r="B16497" t="s">
        <v>1777</v>
      </c>
      <c r="C16497" t="s">
        <v>6176</v>
      </c>
      <c r="D16497">
        <v>0</v>
      </c>
      <c r="E16497" s="1">
        <v>40773</v>
      </c>
    </row>
    <row r="16498" spans="1:5" x14ac:dyDescent="0.25">
      <c r="A16498" t="s">
        <v>34052</v>
      </c>
      <c r="B16498" t="s">
        <v>118</v>
      </c>
      <c r="C16498" t="s">
        <v>34053</v>
      </c>
      <c r="D16498">
        <v>0</v>
      </c>
      <c r="E16498" s="1">
        <v>40773</v>
      </c>
    </row>
    <row r="16499" spans="1:5" x14ac:dyDescent="0.25">
      <c r="A16499" t="s">
        <v>34054</v>
      </c>
      <c r="B16499" t="s">
        <v>34055</v>
      </c>
      <c r="C16499" t="s">
        <v>34056</v>
      </c>
      <c r="D16499">
        <v>0</v>
      </c>
      <c r="E16499" s="1">
        <v>40773</v>
      </c>
    </row>
    <row r="16500" spans="1:5" x14ac:dyDescent="0.25">
      <c r="A16500" t="s">
        <v>34057</v>
      </c>
      <c r="B16500" t="s">
        <v>5048</v>
      </c>
      <c r="C16500" t="s">
        <v>34058</v>
      </c>
      <c r="D16500">
        <v>0</v>
      </c>
      <c r="E16500" s="1">
        <v>40773</v>
      </c>
    </row>
    <row r="16501" spans="1:5" x14ac:dyDescent="0.25">
      <c r="A16501" t="s">
        <v>34059</v>
      </c>
      <c r="B16501" t="s">
        <v>34059</v>
      </c>
      <c r="C16501" t="s">
        <v>34059</v>
      </c>
      <c r="D16501">
        <v>0</v>
      </c>
      <c r="E16501" s="1">
        <v>40774</v>
      </c>
    </row>
    <row r="16502" spans="1:5" x14ac:dyDescent="0.25">
      <c r="A16502" t="s">
        <v>34060</v>
      </c>
      <c r="B16502" t="s">
        <v>34061</v>
      </c>
      <c r="C16502" t="s">
        <v>33136</v>
      </c>
      <c r="D16502">
        <v>0</v>
      </c>
      <c r="E16502" s="1">
        <v>40777</v>
      </c>
    </row>
    <row r="16503" spans="1:5" x14ac:dyDescent="0.25">
      <c r="A16503" t="s">
        <v>34062</v>
      </c>
      <c r="B16503" t="s">
        <v>27466</v>
      </c>
      <c r="C16503" t="s">
        <v>34063</v>
      </c>
      <c r="D16503">
        <v>0</v>
      </c>
      <c r="E16503" s="1">
        <v>40777</v>
      </c>
    </row>
    <row r="16504" spans="1:5" x14ac:dyDescent="0.25">
      <c r="A16504" t="s">
        <v>34064</v>
      </c>
      <c r="B16504" t="s">
        <v>2963</v>
      </c>
      <c r="C16504" t="s">
        <v>8774</v>
      </c>
      <c r="D16504">
        <v>0</v>
      </c>
      <c r="E16504" s="1">
        <v>40773</v>
      </c>
    </row>
    <row r="16505" spans="1:5" x14ac:dyDescent="0.25">
      <c r="A16505" t="s">
        <v>34065</v>
      </c>
      <c r="B16505" t="s">
        <v>34066</v>
      </c>
      <c r="C16505" t="s">
        <v>34067</v>
      </c>
      <c r="D16505">
        <v>0</v>
      </c>
      <c r="E16505" s="1">
        <v>40773</v>
      </c>
    </row>
    <row r="16506" spans="1:5" x14ac:dyDescent="0.25">
      <c r="A16506" t="s">
        <v>34068</v>
      </c>
      <c r="B16506" t="s">
        <v>1777</v>
      </c>
      <c r="C16506" t="s">
        <v>34069</v>
      </c>
      <c r="D16506">
        <v>0</v>
      </c>
      <c r="E16506" s="1">
        <v>40773</v>
      </c>
    </row>
    <row r="16507" spans="1:5" x14ac:dyDescent="0.25">
      <c r="A16507" t="s">
        <v>34070</v>
      </c>
      <c r="B16507" t="s">
        <v>8028</v>
      </c>
      <c r="C16507" t="s">
        <v>34071</v>
      </c>
      <c r="D16507">
        <v>0</v>
      </c>
      <c r="E16507" s="1">
        <v>40776</v>
      </c>
    </row>
    <row r="16508" spans="1:5" x14ac:dyDescent="0.25">
      <c r="A16508" t="s">
        <v>34072</v>
      </c>
      <c r="B16508" t="s">
        <v>34073</v>
      </c>
      <c r="C16508" t="s">
        <v>34074</v>
      </c>
      <c r="D16508">
        <v>0</v>
      </c>
      <c r="E16508" s="1">
        <v>40776</v>
      </c>
    </row>
    <row r="16509" spans="1:5" x14ac:dyDescent="0.25">
      <c r="A16509" t="s">
        <v>34075</v>
      </c>
      <c r="B16509" t="s">
        <v>5220</v>
      </c>
      <c r="C16509" t="s">
        <v>34076</v>
      </c>
      <c r="D16509">
        <v>0</v>
      </c>
      <c r="E16509" s="1">
        <v>40779</v>
      </c>
    </row>
    <row r="16510" spans="1:5" x14ac:dyDescent="0.25">
      <c r="A16510" t="s">
        <v>34077</v>
      </c>
      <c r="B16510" t="s">
        <v>34078</v>
      </c>
      <c r="C16510" t="s">
        <v>34079</v>
      </c>
      <c r="D16510">
        <v>0</v>
      </c>
      <c r="E16510" s="1">
        <v>40773</v>
      </c>
    </row>
    <row r="16511" spans="1:5" x14ac:dyDescent="0.25">
      <c r="A16511" t="s">
        <v>34080</v>
      </c>
      <c r="B16511" t="s">
        <v>8263</v>
      </c>
      <c r="C16511" t="s">
        <v>34081</v>
      </c>
      <c r="D16511">
        <v>0</v>
      </c>
      <c r="E16511" s="1">
        <v>40779</v>
      </c>
    </row>
    <row r="16512" spans="1:5" x14ac:dyDescent="0.25">
      <c r="A16512" t="s">
        <v>34082</v>
      </c>
      <c r="B16512" t="s">
        <v>3436</v>
      </c>
      <c r="C16512" t="s">
        <v>34083</v>
      </c>
      <c r="D16512">
        <v>0</v>
      </c>
      <c r="E16512" s="1">
        <v>40772</v>
      </c>
    </row>
    <row r="16513" spans="1:5" x14ac:dyDescent="0.25">
      <c r="A16513" t="s">
        <v>34084</v>
      </c>
      <c r="B16513" t="s">
        <v>11215</v>
      </c>
      <c r="C16513" t="s">
        <v>34085</v>
      </c>
      <c r="D16513">
        <v>0</v>
      </c>
      <c r="E16513" s="1">
        <v>40773</v>
      </c>
    </row>
    <row r="16514" spans="1:5" x14ac:dyDescent="0.25">
      <c r="A16514" t="s">
        <v>34086</v>
      </c>
      <c r="B16514" t="s">
        <v>21304</v>
      </c>
      <c r="C16514" t="s">
        <v>3096</v>
      </c>
      <c r="D16514">
        <v>0</v>
      </c>
      <c r="E16514" s="1">
        <v>40775</v>
      </c>
    </row>
    <row r="16515" spans="1:5" x14ac:dyDescent="0.25">
      <c r="A16515" t="s">
        <v>30853</v>
      </c>
      <c r="B16515" t="s">
        <v>30854</v>
      </c>
      <c r="C16515" t="s">
        <v>30855</v>
      </c>
      <c r="D16515">
        <v>0</v>
      </c>
      <c r="E16515" s="1">
        <v>40777</v>
      </c>
    </row>
    <row r="16516" spans="1:5" x14ac:dyDescent="0.25">
      <c r="A16516" t="s">
        <v>360</v>
      </c>
      <c r="B16516" t="s">
        <v>361</v>
      </c>
      <c r="C16516" t="s">
        <v>362</v>
      </c>
      <c r="D16516">
        <v>0</v>
      </c>
      <c r="E16516" s="1">
        <v>40777</v>
      </c>
    </row>
    <row r="16517" spans="1:5" x14ac:dyDescent="0.25">
      <c r="A16517" t="s">
        <v>34087</v>
      </c>
      <c r="B16517" t="s">
        <v>34087</v>
      </c>
      <c r="C16517" t="s">
        <v>4895</v>
      </c>
      <c r="D16517">
        <v>0</v>
      </c>
      <c r="E16517" s="1">
        <v>40781</v>
      </c>
    </row>
    <row r="16518" spans="1:5" x14ac:dyDescent="0.25">
      <c r="A16518" t="s">
        <v>34088</v>
      </c>
      <c r="B16518" t="s">
        <v>34089</v>
      </c>
      <c r="C16518" t="s">
        <v>34090</v>
      </c>
      <c r="D16518">
        <v>0</v>
      </c>
      <c r="E16518" s="1">
        <v>40782</v>
      </c>
    </row>
    <row r="16519" spans="1:5" x14ac:dyDescent="0.25">
      <c r="A16519" t="s">
        <v>34091</v>
      </c>
      <c r="B16519" t="s">
        <v>6451</v>
      </c>
      <c r="C16519" t="s">
        <v>34092</v>
      </c>
      <c r="D16519">
        <v>0</v>
      </c>
      <c r="E16519" s="1">
        <v>40785</v>
      </c>
    </row>
    <row r="16520" spans="1:5" x14ac:dyDescent="0.25">
      <c r="A16520" t="s">
        <v>34093</v>
      </c>
      <c r="B16520" t="s">
        <v>2648</v>
      </c>
      <c r="C16520" t="s">
        <v>17356</v>
      </c>
      <c r="D16520">
        <v>0</v>
      </c>
      <c r="E16520" s="1">
        <v>40787</v>
      </c>
    </row>
    <row r="16521" spans="1:5" x14ac:dyDescent="0.25">
      <c r="A16521" t="s">
        <v>34094</v>
      </c>
      <c r="B16521" t="s">
        <v>289</v>
      </c>
      <c r="C16521" t="s">
        <v>34095</v>
      </c>
      <c r="D16521">
        <v>0</v>
      </c>
      <c r="E16521" s="1">
        <v>40788</v>
      </c>
    </row>
    <row r="16522" spans="1:5" x14ac:dyDescent="0.25">
      <c r="A16522" t="s">
        <v>34096</v>
      </c>
      <c r="B16522" t="s">
        <v>737</v>
      </c>
      <c r="C16522" t="s">
        <v>10556</v>
      </c>
      <c r="D16522">
        <v>0</v>
      </c>
      <c r="E16522" s="1">
        <v>40792</v>
      </c>
    </row>
    <row r="16523" spans="1:5" x14ac:dyDescent="0.25">
      <c r="A16523" t="s">
        <v>34097</v>
      </c>
      <c r="B16523" t="s">
        <v>34098</v>
      </c>
      <c r="C16523" t="s">
        <v>34099</v>
      </c>
      <c r="D16523">
        <v>0</v>
      </c>
      <c r="E16523" s="1">
        <v>40793</v>
      </c>
    </row>
    <row r="16524" spans="1:5" x14ac:dyDescent="0.25">
      <c r="A16524" t="s">
        <v>34100</v>
      </c>
      <c r="B16524" t="s">
        <v>37</v>
      </c>
      <c r="C16524" t="s">
        <v>21438</v>
      </c>
      <c r="D16524">
        <v>0</v>
      </c>
      <c r="E16524" s="1">
        <v>40793</v>
      </c>
    </row>
    <row r="16525" spans="1:5" x14ac:dyDescent="0.25">
      <c r="A16525" t="s">
        <v>34101</v>
      </c>
      <c r="B16525" t="s">
        <v>1197</v>
      </c>
      <c r="C16525" t="s">
        <v>34102</v>
      </c>
      <c r="D16525">
        <v>0</v>
      </c>
      <c r="E16525" s="1">
        <v>40786</v>
      </c>
    </row>
    <row r="16526" spans="1:5" x14ac:dyDescent="0.25">
      <c r="A16526" t="s">
        <v>34103</v>
      </c>
      <c r="B16526" t="s">
        <v>18655</v>
      </c>
      <c r="C16526" t="s">
        <v>34104</v>
      </c>
      <c r="D16526">
        <v>0</v>
      </c>
      <c r="E16526" s="1">
        <v>40786</v>
      </c>
    </row>
    <row r="16527" spans="1:5" x14ac:dyDescent="0.25">
      <c r="A16527" t="s">
        <v>34105</v>
      </c>
      <c r="B16527" t="s">
        <v>3877</v>
      </c>
      <c r="C16527" t="s">
        <v>34106</v>
      </c>
      <c r="D16527">
        <v>0</v>
      </c>
      <c r="E16527" s="1">
        <v>40793</v>
      </c>
    </row>
    <row r="16528" spans="1:5" x14ac:dyDescent="0.25">
      <c r="A16528" t="s">
        <v>34107</v>
      </c>
      <c r="B16528" t="s">
        <v>1369</v>
      </c>
      <c r="C16528" t="s">
        <v>34108</v>
      </c>
      <c r="D16528">
        <v>0</v>
      </c>
      <c r="E16528" s="1">
        <v>40805</v>
      </c>
    </row>
    <row r="16529" spans="1:5" x14ac:dyDescent="0.25">
      <c r="A16529" t="s">
        <v>34109</v>
      </c>
      <c r="B16529" t="s">
        <v>7919</v>
      </c>
      <c r="C16529" t="s">
        <v>34110</v>
      </c>
      <c r="D16529">
        <v>0</v>
      </c>
      <c r="E16529" s="1">
        <v>40781</v>
      </c>
    </row>
    <row r="16530" spans="1:5" x14ac:dyDescent="0.25">
      <c r="A16530" t="s">
        <v>34111</v>
      </c>
      <c r="B16530" t="s">
        <v>10838</v>
      </c>
      <c r="C16530" t="s">
        <v>34112</v>
      </c>
      <c r="D16530">
        <v>0</v>
      </c>
      <c r="E16530" s="1">
        <v>40783</v>
      </c>
    </row>
    <row r="16531" spans="1:5" x14ac:dyDescent="0.25">
      <c r="A16531" t="s">
        <v>34113</v>
      </c>
      <c r="B16531" t="s">
        <v>34114</v>
      </c>
      <c r="C16531" t="s">
        <v>34115</v>
      </c>
      <c r="D16531">
        <v>0</v>
      </c>
      <c r="E16531" s="1">
        <v>40787</v>
      </c>
    </row>
    <row r="16532" spans="1:5" x14ac:dyDescent="0.25">
      <c r="A16532" t="s">
        <v>34116</v>
      </c>
      <c r="B16532" t="s">
        <v>34117</v>
      </c>
      <c r="C16532" t="s">
        <v>13723</v>
      </c>
      <c r="D16532">
        <v>0</v>
      </c>
      <c r="E16532" s="1">
        <v>40795</v>
      </c>
    </row>
    <row r="16533" spans="1:5" x14ac:dyDescent="0.25">
      <c r="A16533" t="s">
        <v>34118</v>
      </c>
      <c r="B16533" t="s">
        <v>34119</v>
      </c>
      <c r="C16533" t="s">
        <v>34120</v>
      </c>
      <c r="D16533">
        <v>0</v>
      </c>
      <c r="E16533" s="1">
        <v>40795</v>
      </c>
    </row>
    <row r="16534" spans="1:5" x14ac:dyDescent="0.25">
      <c r="A16534" t="s">
        <v>34121</v>
      </c>
      <c r="B16534" t="s">
        <v>8127</v>
      </c>
      <c r="C16534" t="s">
        <v>34122</v>
      </c>
      <c r="D16534">
        <v>0</v>
      </c>
      <c r="E16534" s="1">
        <v>40780</v>
      </c>
    </row>
    <row r="16535" spans="1:5" x14ac:dyDescent="0.25">
      <c r="A16535" t="s">
        <v>34123</v>
      </c>
      <c r="B16535" t="s">
        <v>34124</v>
      </c>
      <c r="C16535" t="s">
        <v>34125</v>
      </c>
      <c r="D16535">
        <v>0</v>
      </c>
      <c r="E16535" s="1">
        <v>40784</v>
      </c>
    </row>
    <row r="16536" spans="1:5" x14ac:dyDescent="0.25">
      <c r="A16536" t="s">
        <v>34126</v>
      </c>
      <c r="B16536" t="s">
        <v>4255</v>
      </c>
      <c r="C16536" t="s">
        <v>34127</v>
      </c>
      <c r="D16536">
        <v>0</v>
      </c>
      <c r="E16536" s="1">
        <v>40786</v>
      </c>
    </row>
    <row r="16537" spans="1:5" x14ac:dyDescent="0.25">
      <c r="A16537" t="s">
        <v>34128</v>
      </c>
      <c r="B16537" t="s">
        <v>25752</v>
      </c>
      <c r="C16537" t="s">
        <v>34129</v>
      </c>
      <c r="D16537">
        <v>0</v>
      </c>
      <c r="E16537" s="1">
        <v>40781</v>
      </c>
    </row>
    <row r="16538" spans="1:5" x14ac:dyDescent="0.25">
      <c r="A16538" t="s">
        <v>34130</v>
      </c>
      <c r="B16538" t="s">
        <v>34131</v>
      </c>
      <c r="C16538" t="s">
        <v>2038</v>
      </c>
      <c r="D16538">
        <v>0</v>
      </c>
      <c r="E16538" s="1">
        <v>40788</v>
      </c>
    </row>
    <row r="16539" spans="1:5" x14ac:dyDescent="0.25">
      <c r="A16539" t="s">
        <v>34132</v>
      </c>
      <c r="B16539" t="s">
        <v>34133</v>
      </c>
      <c r="C16539" t="s">
        <v>34134</v>
      </c>
      <c r="D16539">
        <v>0</v>
      </c>
      <c r="E16539" s="1">
        <v>40792</v>
      </c>
    </row>
    <row r="16540" spans="1:5" x14ac:dyDescent="0.25">
      <c r="A16540" t="s">
        <v>34135</v>
      </c>
      <c r="B16540" t="s">
        <v>37</v>
      </c>
      <c r="C16540" t="s">
        <v>358</v>
      </c>
      <c r="D16540">
        <v>0</v>
      </c>
      <c r="E16540" s="1">
        <v>40798</v>
      </c>
    </row>
    <row r="16541" spans="1:5" x14ac:dyDescent="0.25">
      <c r="A16541" t="s">
        <v>34136</v>
      </c>
      <c r="B16541" t="s">
        <v>1032</v>
      </c>
      <c r="C16541" t="s">
        <v>34137</v>
      </c>
      <c r="D16541">
        <v>0</v>
      </c>
      <c r="E16541" s="1">
        <v>40798</v>
      </c>
    </row>
    <row r="16542" spans="1:5" x14ac:dyDescent="0.25">
      <c r="A16542" t="s">
        <v>34138</v>
      </c>
      <c r="B16542" t="s">
        <v>1908</v>
      </c>
      <c r="C16542" t="s">
        <v>34139</v>
      </c>
      <c r="D16542">
        <v>0</v>
      </c>
      <c r="E16542" s="1">
        <v>40798</v>
      </c>
    </row>
    <row r="16543" spans="1:5" x14ac:dyDescent="0.25">
      <c r="A16543" t="s">
        <v>34140</v>
      </c>
      <c r="B16543" t="s">
        <v>34141</v>
      </c>
      <c r="C16543" t="s">
        <v>34142</v>
      </c>
      <c r="D16543">
        <v>0</v>
      </c>
      <c r="E16543" s="1">
        <v>40802</v>
      </c>
    </row>
    <row r="16544" spans="1:5" x14ac:dyDescent="0.25">
      <c r="A16544" t="s">
        <v>34143</v>
      </c>
      <c r="B16544" t="s">
        <v>34144</v>
      </c>
      <c r="C16544" t="s">
        <v>4431</v>
      </c>
      <c r="D16544">
        <v>0</v>
      </c>
      <c r="E16544" s="1">
        <v>40787</v>
      </c>
    </row>
    <row r="16545" spans="1:5" x14ac:dyDescent="0.25">
      <c r="A16545" t="s">
        <v>34145</v>
      </c>
      <c r="B16545" t="s">
        <v>34146</v>
      </c>
      <c r="C16545" t="s">
        <v>16948</v>
      </c>
      <c r="D16545">
        <v>0</v>
      </c>
      <c r="E16545" s="1">
        <v>40787</v>
      </c>
    </row>
    <row r="16546" spans="1:5" x14ac:dyDescent="0.25">
      <c r="A16546" t="s">
        <v>34147</v>
      </c>
      <c r="B16546" t="s">
        <v>2675</v>
      </c>
      <c r="C16546" t="s">
        <v>22243</v>
      </c>
      <c r="D16546">
        <v>0</v>
      </c>
      <c r="E16546" s="1">
        <v>40788</v>
      </c>
    </row>
    <row r="16547" spans="1:5" x14ac:dyDescent="0.25">
      <c r="A16547" t="s">
        <v>34148</v>
      </c>
      <c r="B16547" t="s">
        <v>3839</v>
      </c>
      <c r="C16547" t="s">
        <v>3840</v>
      </c>
      <c r="D16547">
        <v>0</v>
      </c>
      <c r="E16547" s="1">
        <v>40797</v>
      </c>
    </row>
    <row r="16548" spans="1:5" x14ac:dyDescent="0.25">
      <c r="A16548" t="s">
        <v>34149</v>
      </c>
      <c r="B16548" t="s">
        <v>379</v>
      </c>
      <c r="C16548" t="s">
        <v>34150</v>
      </c>
      <c r="D16548">
        <v>0</v>
      </c>
      <c r="E16548" s="1">
        <v>41169</v>
      </c>
    </row>
    <row r="16549" spans="1:5" x14ac:dyDescent="0.25">
      <c r="A16549" t="s">
        <v>34151</v>
      </c>
      <c r="B16549" t="s">
        <v>31</v>
      </c>
      <c r="C16549" t="s">
        <v>34152</v>
      </c>
      <c r="D16549">
        <v>0</v>
      </c>
      <c r="E16549" s="1">
        <v>41170</v>
      </c>
    </row>
    <row r="16550" spans="1:5" x14ac:dyDescent="0.25">
      <c r="A16550" t="s">
        <v>34153</v>
      </c>
      <c r="B16550" t="s">
        <v>34153</v>
      </c>
      <c r="C16550" t="s">
        <v>34154</v>
      </c>
      <c r="D16550">
        <v>0</v>
      </c>
      <c r="E16550" s="1">
        <v>41170</v>
      </c>
    </row>
    <row r="16551" spans="1:5" x14ac:dyDescent="0.25">
      <c r="A16551" t="s">
        <v>34155</v>
      </c>
      <c r="B16551" t="s">
        <v>3842</v>
      </c>
      <c r="C16551" t="s">
        <v>1124</v>
      </c>
      <c r="D16551">
        <v>0</v>
      </c>
      <c r="E16551" s="1">
        <v>41173</v>
      </c>
    </row>
    <row r="16552" spans="1:5" x14ac:dyDescent="0.25">
      <c r="A16552" t="s">
        <v>34156</v>
      </c>
      <c r="B16552" t="s">
        <v>34157</v>
      </c>
      <c r="C16552" t="s">
        <v>10489</v>
      </c>
      <c r="D16552">
        <v>0</v>
      </c>
      <c r="E16552" s="1">
        <v>41177</v>
      </c>
    </row>
    <row r="16553" spans="1:5" x14ac:dyDescent="0.25">
      <c r="A16553" t="s">
        <v>34158</v>
      </c>
      <c r="B16553" t="s">
        <v>34159</v>
      </c>
      <c r="C16553" t="s">
        <v>34160</v>
      </c>
      <c r="D16553">
        <v>0</v>
      </c>
      <c r="E16553" s="1">
        <v>41177</v>
      </c>
    </row>
    <row r="16554" spans="1:5" x14ac:dyDescent="0.25">
      <c r="A16554" t="s">
        <v>34161</v>
      </c>
      <c r="B16554" t="s">
        <v>26254</v>
      </c>
      <c r="C16554" t="s">
        <v>2038</v>
      </c>
      <c r="D16554">
        <v>0</v>
      </c>
      <c r="E16554" s="1">
        <v>41178</v>
      </c>
    </row>
    <row r="16555" spans="1:5" x14ac:dyDescent="0.25">
      <c r="A16555" t="s">
        <v>34162</v>
      </c>
      <c r="B16555" t="s">
        <v>34163</v>
      </c>
      <c r="C16555" t="s">
        <v>34164</v>
      </c>
      <c r="D16555">
        <v>0</v>
      </c>
      <c r="E16555" s="1">
        <v>41174</v>
      </c>
    </row>
    <row r="16556" spans="1:5" x14ac:dyDescent="0.25">
      <c r="A16556" t="s">
        <v>34165</v>
      </c>
      <c r="B16556" t="s">
        <v>10709</v>
      </c>
      <c r="C16556" t="s">
        <v>2237</v>
      </c>
      <c r="D16556">
        <v>0</v>
      </c>
      <c r="E16556" s="1">
        <v>41176</v>
      </c>
    </row>
    <row r="16557" spans="1:5" x14ac:dyDescent="0.25">
      <c r="A16557" t="s">
        <v>34166</v>
      </c>
      <c r="B16557" t="s">
        <v>983</v>
      </c>
      <c r="C16557" t="s">
        <v>26033</v>
      </c>
      <c r="D16557">
        <v>0</v>
      </c>
      <c r="E16557" s="1">
        <v>41178</v>
      </c>
    </row>
    <row r="16558" spans="1:5" x14ac:dyDescent="0.25">
      <c r="A16558" t="s">
        <v>34167</v>
      </c>
      <c r="B16558" t="s">
        <v>33075</v>
      </c>
      <c r="C16558" t="s">
        <v>34168</v>
      </c>
      <c r="D16558">
        <v>0</v>
      </c>
      <c r="E16558" s="1">
        <v>41179</v>
      </c>
    </row>
    <row r="16559" spans="1:5" x14ac:dyDescent="0.25">
      <c r="A16559" t="s">
        <v>25419</v>
      </c>
      <c r="B16559" t="s">
        <v>19881</v>
      </c>
      <c r="C16559" t="s">
        <v>8144</v>
      </c>
      <c r="D16559">
        <v>0</v>
      </c>
      <c r="E16559" s="1">
        <v>41180</v>
      </c>
    </row>
    <row r="16560" spans="1:5" x14ac:dyDescent="0.25">
      <c r="A16560" t="s">
        <v>9690</v>
      </c>
      <c r="B16560" t="s">
        <v>9690</v>
      </c>
      <c r="C16560" t="s">
        <v>9690</v>
      </c>
      <c r="D16560">
        <v>0</v>
      </c>
      <c r="E16560" s="1">
        <v>41183</v>
      </c>
    </row>
    <row r="16561" spans="1:5" x14ac:dyDescent="0.25">
      <c r="A16561" t="s">
        <v>34169</v>
      </c>
      <c r="B16561" t="s">
        <v>23078</v>
      </c>
      <c r="C16561" t="s">
        <v>28058</v>
      </c>
      <c r="D16561">
        <v>0</v>
      </c>
      <c r="E16561" s="1">
        <v>41178</v>
      </c>
    </row>
    <row r="16562" spans="1:5" x14ac:dyDescent="0.25">
      <c r="A16562" t="s">
        <v>34170</v>
      </c>
      <c r="B16562" t="s">
        <v>146</v>
      </c>
      <c r="C16562" t="s">
        <v>147</v>
      </c>
      <c r="D16562">
        <v>0</v>
      </c>
      <c r="E16562" s="1">
        <v>41183</v>
      </c>
    </row>
    <row r="16563" spans="1:5" x14ac:dyDescent="0.25">
      <c r="A16563" t="s">
        <v>34171</v>
      </c>
      <c r="B16563" t="s">
        <v>34001</v>
      </c>
      <c r="C16563" t="s">
        <v>34172</v>
      </c>
      <c r="D16563">
        <v>0</v>
      </c>
      <c r="E16563" s="1">
        <v>41184</v>
      </c>
    </row>
    <row r="16564" spans="1:5" x14ac:dyDescent="0.25">
      <c r="A16564" t="s">
        <v>34173</v>
      </c>
      <c r="B16564" t="s">
        <v>9597</v>
      </c>
      <c r="C16564" t="s">
        <v>16738</v>
      </c>
      <c r="D16564">
        <v>0</v>
      </c>
      <c r="E16564" s="1">
        <v>41185</v>
      </c>
    </row>
    <row r="16565" spans="1:5" x14ac:dyDescent="0.25">
      <c r="A16565" t="s">
        <v>34174</v>
      </c>
      <c r="B16565" t="s">
        <v>2817</v>
      </c>
      <c r="C16565" t="s">
        <v>1276</v>
      </c>
      <c r="D16565">
        <v>0</v>
      </c>
      <c r="E16565" s="1">
        <v>41187</v>
      </c>
    </row>
    <row r="16566" spans="1:5" x14ac:dyDescent="0.25">
      <c r="A16566" t="s">
        <v>34175</v>
      </c>
      <c r="B16566" t="s">
        <v>152</v>
      </c>
      <c r="C16566" t="s">
        <v>34176</v>
      </c>
      <c r="D16566">
        <v>0</v>
      </c>
      <c r="E16566" s="1">
        <v>41189</v>
      </c>
    </row>
    <row r="16567" spans="1:5" x14ac:dyDescent="0.25">
      <c r="A16567" t="s">
        <v>34177</v>
      </c>
      <c r="B16567" t="s">
        <v>34178</v>
      </c>
      <c r="C16567" t="s">
        <v>34179</v>
      </c>
      <c r="D16567">
        <v>0</v>
      </c>
      <c r="E16567" s="1">
        <v>41190</v>
      </c>
    </row>
    <row r="16568" spans="1:5" x14ac:dyDescent="0.25">
      <c r="A16568" t="s">
        <v>34180</v>
      </c>
      <c r="B16568" t="s">
        <v>34181</v>
      </c>
      <c r="C16568" t="s">
        <v>34182</v>
      </c>
      <c r="D16568">
        <v>0</v>
      </c>
      <c r="E16568" s="1">
        <v>41191</v>
      </c>
    </row>
    <row r="16569" spans="1:5" x14ac:dyDescent="0.25">
      <c r="A16569" t="s">
        <v>34183</v>
      </c>
      <c r="B16569" t="s">
        <v>34184</v>
      </c>
      <c r="C16569" t="s">
        <v>6826</v>
      </c>
      <c r="D16569">
        <v>0</v>
      </c>
      <c r="E16569" s="1">
        <v>41191</v>
      </c>
    </row>
    <row r="16570" spans="1:5" x14ac:dyDescent="0.25">
      <c r="A16570" t="s">
        <v>34185</v>
      </c>
      <c r="B16570" t="s">
        <v>1399</v>
      </c>
      <c r="C16570" t="s">
        <v>2383</v>
      </c>
      <c r="D16570">
        <v>0</v>
      </c>
      <c r="E16570" s="1">
        <v>41191</v>
      </c>
    </row>
    <row r="16571" spans="1:5" x14ac:dyDescent="0.25">
      <c r="A16571" t="s">
        <v>24051</v>
      </c>
      <c r="B16571" t="s">
        <v>4</v>
      </c>
      <c r="C16571" t="s">
        <v>24052</v>
      </c>
      <c r="D16571">
        <v>0</v>
      </c>
      <c r="E16571" s="1">
        <v>41191</v>
      </c>
    </row>
    <row r="16572" spans="1:5" x14ac:dyDescent="0.25">
      <c r="A16572" t="s">
        <v>6605</v>
      </c>
      <c r="B16572" t="s">
        <v>6606</v>
      </c>
      <c r="C16572" t="s">
        <v>6607</v>
      </c>
      <c r="D16572">
        <v>0</v>
      </c>
      <c r="E16572" s="1">
        <v>41191</v>
      </c>
    </row>
    <row r="16573" spans="1:5" x14ac:dyDescent="0.25">
      <c r="A16573" t="s">
        <v>34186</v>
      </c>
      <c r="B16573" t="s">
        <v>34187</v>
      </c>
      <c r="C16573" t="s">
        <v>34188</v>
      </c>
      <c r="D16573">
        <v>0</v>
      </c>
      <c r="E16573" s="1">
        <v>41184</v>
      </c>
    </row>
    <row r="16574" spans="1:5" x14ac:dyDescent="0.25">
      <c r="A16574" t="s">
        <v>34189</v>
      </c>
      <c r="B16574" t="s">
        <v>1537</v>
      </c>
      <c r="C16574" t="s">
        <v>34190</v>
      </c>
      <c r="D16574">
        <v>0</v>
      </c>
      <c r="E16574" s="1">
        <v>41196</v>
      </c>
    </row>
    <row r="16575" spans="1:5" x14ac:dyDescent="0.25">
      <c r="A16575" t="s">
        <v>34191</v>
      </c>
      <c r="B16575" t="s">
        <v>854</v>
      </c>
      <c r="C16575" t="s">
        <v>15516</v>
      </c>
      <c r="D16575">
        <v>0</v>
      </c>
      <c r="E16575" s="1">
        <v>41197</v>
      </c>
    </row>
    <row r="16576" spans="1:5" x14ac:dyDescent="0.25">
      <c r="A16576" t="s">
        <v>34192</v>
      </c>
      <c r="B16576" t="s">
        <v>34193</v>
      </c>
      <c r="C16576" t="s">
        <v>34194</v>
      </c>
      <c r="D16576">
        <v>0</v>
      </c>
      <c r="E16576" s="1">
        <v>41197</v>
      </c>
    </row>
    <row r="16577" spans="1:5" x14ac:dyDescent="0.25">
      <c r="A16577" t="s">
        <v>34195</v>
      </c>
      <c r="B16577" t="s">
        <v>1089</v>
      </c>
      <c r="C16577" t="s">
        <v>2589</v>
      </c>
      <c r="D16577">
        <v>0</v>
      </c>
      <c r="E16577" s="1">
        <v>41197</v>
      </c>
    </row>
    <row r="16578" spans="1:5" x14ac:dyDescent="0.25">
      <c r="A16578" t="s">
        <v>34196</v>
      </c>
      <c r="B16578" t="s">
        <v>1246</v>
      </c>
      <c r="C16578" t="s">
        <v>34197</v>
      </c>
      <c r="D16578">
        <v>0</v>
      </c>
      <c r="E16578" s="1">
        <v>41199</v>
      </c>
    </row>
    <row r="16579" spans="1:5" x14ac:dyDescent="0.25">
      <c r="A16579" t="s">
        <v>34198</v>
      </c>
      <c r="B16579" t="s">
        <v>4263</v>
      </c>
      <c r="C16579" t="s">
        <v>34199</v>
      </c>
      <c r="D16579">
        <v>0</v>
      </c>
      <c r="E16579" s="1">
        <v>41200</v>
      </c>
    </row>
    <row r="16580" spans="1:5" x14ac:dyDescent="0.25">
      <c r="A16580" t="s">
        <v>34200</v>
      </c>
      <c r="B16580" t="s">
        <v>34201</v>
      </c>
      <c r="C16580" t="s">
        <v>981</v>
      </c>
      <c r="D16580">
        <v>0</v>
      </c>
      <c r="E16580" s="1">
        <v>40770</v>
      </c>
    </row>
    <row r="16581" spans="1:5" x14ac:dyDescent="0.25">
      <c r="A16581" t="s">
        <v>34202</v>
      </c>
      <c r="B16581" t="s">
        <v>34203</v>
      </c>
      <c r="C16581" t="s">
        <v>34204</v>
      </c>
      <c r="D16581">
        <v>0</v>
      </c>
      <c r="E16581" s="1">
        <v>40770</v>
      </c>
    </row>
    <row r="16582" spans="1:5" x14ac:dyDescent="0.25">
      <c r="A16582" t="s">
        <v>34205</v>
      </c>
      <c r="B16582" t="s">
        <v>458</v>
      </c>
      <c r="C16582" t="s">
        <v>15191</v>
      </c>
      <c r="D16582">
        <v>0</v>
      </c>
      <c r="E16582" s="1">
        <v>40770</v>
      </c>
    </row>
    <row r="16583" spans="1:5" x14ac:dyDescent="0.25">
      <c r="A16583" t="s">
        <v>34206</v>
      </c>
      <c r="B16583" t="s">
        <v>34207</v>
      </c>
      <c r="C16583" t="s">
        <v>34208</v>
      </c>
      <c r="D16583">
        <v>0</v>
      </c>
      <c r="E16583" s="1">
        <v>40676</v>
      </c>
    </row>
    <row r="16584" spans="1:5" x14ac:dyDescent="0.25">
      <c r="A16584" t="s">
        <v>34209</v>
      </c>
      <c r="B16584" t="s">
        <v>28</v>
      </c>
      <c r="C16584" t="s">
        <v>22943</v>
      </c>
      <c r="D16584">
        <v>0</v>
      </c>
      <c r="E16584" s="1">
        <v>40770</v>
      </c>
    </row>
    <row r="16585" spans="1:5" x14ac:dyDescent="0.25">
      <c r="A16585" t="s">
        <v>34210</v>
      </c>
      <c r="B16585" t="s">
        <v>34211</v>
      </c>
      <c r="C16585" t="s">
        <v>34212</v>
      </c>
      <c r="D16585">
        <v>0</v>
      </c>
      <c r="E16585" s="1">
        <v>40770</v>
      </c>
    </row>
    <row r="16586" spans="1:5" x14ac:dyDescent="0.25">
      <c r="A16586" t="s">
        <v>19255</v>
      </c>
      <c r="B16586" t="s">
        <v>19256</v>
      </c>
      <c r="C16586" t="s">
        <v>7167</v>
      </c>
      <c r="D16586">
        <v>0</v>
      </c>
      <c r="E16586" s="1">
        <v>40695</v>
      </c>
    </row>
    <row r="16587" spans="1:5" x14ac:dyDescent="0.25">
      <c r="A16587" t="s">
        <v>34213</v>
      </c>
      <c r="B16587" t="s">
        <v>4006</v>
      </c>
      <c r="C16587" t="s">
        <v>34214</v>
      </c>
      <c r="D16587">
        <v>0</v>
      </c>
      <c r="E16587" s="1">
        <v>40770</v>
      </c>
    </row>
    <row r="16588" spans="1:5" x14ac:dyDescent="0.25">
      <c r="A16588" t="s">
        <v>34215</v>
      </c>
      <c r="B16588" t="s">
        <v>289</v>
      </c>
      <c r="C16588" t="s">
        <v>34216</v>
      </c>
      <c r="D16588">
        <v>0</v>
      </c>
      <c r="E16588" s="1">
        <v>40770</v>
      </c>
    </row>
    <row r="16589" spans="1:5" x14ac:dyDescent="0.25">
      <c r="A16589" t="s">
        <v>34217</v>
      </c>
      <c r="B16589" t="s">
        <v>13716</v>
      </c>
      <c r="C16589" t="s">
        <v>34218</v>
      </c>
      <c r="D16589">
        <v>0</v>
      </c>
      <c r="E16589" s="1">
        <v>40770</v>
      </c>
    </row>
    <row r="16590" spans="1:5" x14ac:dyDescent="0.25">
      <c r="A16590" t="s">
        <v>7087</v>
      </c>
      <c r="B16590" t="s">
        <v>1908</v>
      </c>
      <c r="C16590" t="s">
        <v>34219</v>
      </c>
      <c r="D16590">
        <v>0</v>
      </c>
      <c r="E16590" s="1">
        <v>40770</v>
      </c>
    </row>
    <row r="16591" spans="1:5" x14ac:dyDescent="0.25">
      <c r="A16591" t="s">
        <v>5980</v>
      </c>
      <c r="B16591" t="s">
        <v>5981</v>
      </c>
      <c r="C16591" t="s">
        <v>5982</v>
      </c>
      <c r="D16591">
        <v>0</v>
      </c>
      <c r="E16591" s="1">
        <v>40770</v>
      </c>
    </row>
    <row r="16592" spans="1:5" x14ac:dyDescent="0.25">
      <c r="A16592" t="s">
        <v>34220</v>
      </c>
      <c r="B16592" t="s">
        <v>34220</v>
      </c>
      <c r="C16592" t="s">
        <v>6821</v>
      </c>
      <c r="D16592">
        <v>0</v>
      </c>
      <c r="E16592" s="1">
        <v>40752</v>
      </c>
    </row>
    <row r="16593" spans="1:5" x14ac:dyDescent="0.25">
      <c r="A16593" t="s">
        <v>34221</v>
      </c>
      <c r="B16593" t="s">
        <v>34222</v>
      </c>
      <c r="C16593" t="s">
        <v>3907</v>
      </c>
      <c r="D16593">
        <v>0</v>
      </c>
      <c r="E16593" s="1">
        <v>40770</v>
      </c>
    </row>
    <row r="16594" spans="1:5" x14ac:dyDescent="0.25">
      <c r="A16594" t="s">
        <v>34223</v>
      </c>
      <c r="B16594" t="s">
        <v>80</v>
      </c>
      <c r="C16594" t="s">
        <v>21774</v>
      </c>
      <c r="D16594">
        <v>0</v>
      </c>
      <c r="E16594" s="1">
        <v>40770</v>
      </c>
    </row>
    <row r="16595" spans="1:5" x14ac:dyDescent="0.25">
      <c r="A16595" t="s">
        <v>34224</v>
      </c>
      <c r="B16595" t="s">
        <v>2457</v>
      </c>
      <c r="C16595" t="s">
        <v>743</v>
      </c>
      <c r="D16595" t="s">
        <v>34225</v>
      </c>
      <c r="E16595">
        <v>0</v>
      </c>
    </row>
    <row r="16596" spans="1:5" x14ac:dyDescent="0.25">
      <c r="A16596" t="s">
        <v>34226</v>
      </c>
      <c r="B16596" t="s">
        <v>10709</v>
      </c>
      <c r="C16596" t="s">
        <v>34227</v>
      </c>
      <c r="D16596">
        <v>0</v>
      </c>
      <c r="E16596" s="1">
        <v>40770</v>
      </c>
    </row>
    <row r="16597" spans="1:5" x14ac:dyDescent="0.25">
      <c r="A16597" t="s">
        <v>34228</v>
      </c>
      <c r="B16597" t="s">
        <v>179</v>
      </c>
      <c r="C16597" t="s">
        <v>34229</v>
      </c>
      <c r="D16597">
        <v>0</v>
      </c>
      <c r="E16597" s="1">
        <v>40770</v>
      </c>
    </row>
    <row r="16598" spans="1:5" x14ac:dyDescent="0.25">
      <c r="A16598" t="s">
        <v>34230</v>
      </c>
      <c r="B16598" t="s">
        <v>34231</v>
      </c>
      <c r="C16598" t="s">
        <v>4013</v>
      </c>
      <c r="D16598">
        <v>0</v>
      </c>
      <c r="E16598" s="1">
        <v>40770</v>
      </c>
    </row>
    <row r="16599" spans="1:5" x14ac:dyDescent="0.25">
      <c r="A16599" t="s">
        <v>34232</v>
      </c>
      <c r="B16599" t="s">
        <v>950</v>
      </c>
      <c r="C16599" t="s">
        <v>34233</v>
      </c>
      <c r="D16599">
        <v>0</v>
      </c>
      <c r="E16599" s="1">
        <v>40771</v>
      </c>
    </row>
    <row r="16600" spans="1:5" x14ac:dyDescent="0.25">
      <c r="A16600" t="s">
        <v>12159</v>
      </c>
      <c r="B16600" t="s">
        <v>22825</v>
      </c>
      <c r="C16600" t="s">
        <v>12159</v>
      </c>
      <c r="D16600">
        <v>0</v>
      </c>
      <c r="E16600" s="1">
        <v>40771</v>
      </c>
    </row>
    <row r="16601" spans="1:5" x14ac:dyDescent="0.25">
      <c r="A16601" t="s">
        <v>34234</v>
      </c>
      <c r="B16601" t="s">
        <v>20847</v>
      </c>
      <c r="C16601" t="s">
        <v>34235</v>
      </c>
      <c r="D16601">
        <v>0</v>
      </c>
      <c r="E16601" s="1">
        <v>40771</v>
      </c>
    </row>
    <row r="16602" spans="1:5" x14ac:dyDescent="0.25">
      <c r="A16602" t="s">
        <v>34236</v>
      </c>
      <c r="B16602" t="s">
        <v>8028</v>
      </c>
      <c r="C16602" t="s">
        <v>34237</v>
      </c>
      <c r="D16602">
        <v>0</v>
      </c>
      <c r="E16602" s="1">
        <v>40771</v>
      </c>
    </row>
    <row r="16603" spans="1:5" x14ac:dyDescent="0.25">
      <c r="A16603" t="s">
        <v>34238</v>
      </c>
      <c r="B16603" t="s">
        <v>1016</v>
      </c>
      <c r="C16603" t="s">
        <v>7246</v>
      </c>
      <c r="D16603">
        <v>0</v>
      </c>
      <c r="E16603" s="1">
        <v>40771</v>
      </c>
    </row>
    <row r="16604" spans="1:5" x14ac:dyDescent="0.25">
      <c r="A16604" t="s">
        <v>17706</v>
      </c>
      <c r="B16604" t="s">
        <v>3912</v>
      </c>
      <c r="C16604" t="s">
        <v>17707</v>
      </c>
      <c r="D16604">
        <v>0</v>
      </c>
      <c r="E16604" s="1">
        <v>40771</v>
      </c>
    </row>
    <row r="16605" spans="1:5" x14ac:dyDescent="0.25">
      <c r="A16605" t="s">
        <v>34239</v>
      </c>
      <c r="B16605" t="s">
        <v>328</v>
      </c>
      <c r="C16605" t="s">
        <v>34102</v>
      </c>
      <c r="D16605">
        <v>0</v>
      </c>
      <c r="E16605" s="1">
        <v>40771</v>
      </c>
    </row>
    <row r="16606" spans="1:5" x14ac:dyDescent="0.25">
      <c r="A16606" t="s">
        <v>26084</v>
      </c>
      <c r="B16606" t="s">
        <v>26085</v>
      </c>
      <c r="C16606" t="s">
        <v>26086</v>
      </c>
      <c r="D16606">
        <v>0</v>
      </c>
      <c r="E16606" s="1">
        <v>40772</v>
      </c>
    </row>
    <row r="16607" spans="1:5" x14ac:dyDescent="0.25">
      <c r="A16607" t="s">
        <v>34240</v>
      </c>
      <c r="B16607" t="s">
        <v>399</v>
      </c>
      <c r="C16607" t="s">
        <v>11220</v>
      </c>
      <c r="D16607">
        <v>0</v>
      </c>
      <c r="E16607" s="1">
        <v>40770</v>
      </c>
    </row>
    <row r="16608" spans="1:5" x14ac:dyDescent="0.25">
      <c r="A16608" t="s">
        <v>615</v>
      </c>
      <c r="B16608" t="s">
        <v>615</v>
      </c>
      <c r="C16608" t="s">
        <v>34241</v>
      </c>
      <c r="D16608">
        <v>0</v>
      </c>
      <c r="E16608" s="1">
        <v>40770</v>
      </c>
    </row>
    <row r="16609" spans="1:5" x14ac:dyDescent="0.25">
      <c r="A16609" t="s">
        <v>21249</v>
      </c>
      <c r="B16609" t="s">
        <v>1044</v>
      </c>
      <c r="C16609" t="s">
        <v>21250</v>
      </c>
      <c r="D16609">
        <v>0</v>
      </c>
      <c r="E16609" s="1">
        <v>40770</v>
      </c>
    </row>
    <row r="16610" spans="1:5" x14ac:dyDescent="0.25">
      <c r="A16610" t="s">
        <v>34242</v>
      </c>
      <c r="B16610" t="s">
        <v>34243</v>
      </c>
      <c r="C16610" t="s">
        <v>34244</v>
      </c>
      <c r="D16610">
        <v>0</v>
      </c>
      <c r="E16610" s="1">
        <v>40770</v>
      </c>
    </row>
    <row r="16611" spans="1:5" x14ac:dyDescent="0.25">
      <c r="A16611" t="s">
        <v>34245</v>
      </c>
      <c r="B16611" t="s">
        <v>1043</v>
      </c>
      <c r="C16611" t="s">
        <v>34245</v>
      </c>
      <c r="D16611">
        <v>0</v>
      </c>
      <c r="E16611" s="1">
        <v>40771</v>
      </c>
    </row>
    <row r="16612" spans="1:5" x14ac:dyDescent="0.25">
      <c r="A16612" t="s">
        <v>34246</v>
      </c>
      <c r="B16612" t="s">
        <v>1520</v>
      </c>
      <c r="C16612" t="s">
        <v>947</v>
      </c>
      <c r="D16612">
        <v>0</v>
      </c>
      <c r="E16612" s="1">
        <v>41151</v>
      </c>
    </row>
    <row r="16613" spans="1:5" x14ac:dyDescent="0.25">
      <c r="A16613" t="s">
        <v>34247</v>
      </c>
      <c r="B16613" t="s">
        <v>1645</v>
      </c>
      <c r="C16613" t="s">
        <v>19816</v>
      </c>
      <c r="D16613">
        <v>0</v>
      </c>
      <c r="E16613" s="1">
        <v>41151</v>
      </c>
    </row>
    <row r="16614" spans="1:5" x14ac:dyDescent="0.25">
      <c r="A16614" t="s">
        <v>34248</v>
      </c>
      <c r="B16614" t="s">
        <v>323</v>
      </c>
      <c r="C16614" t="s">
        <v>839</v>
      </c>
      <c r="D16614">
        <v>0</v>
      </c>
      <c r="E16614" s="1">
        <v>41151</v>
      </c>
    </row>
    <row r="16615" spans="1:5" x14ac:dyDescent="0.25">
      <c r="A16615" t="s">
        <v>34249</v>
      </c>
      <c r="B16615" t="s">
        <v>34250</v>
      </c>
      <c r="C16615" t="s">
        <v>34250</v>
      </c>
      <c r="D16615">
        <v>0</v>
      </c>
      <c r="E16615" s="1">
        <v>41225</v>
      </c>
    </row>
    <row r="16616" spans="1:5" x14ac:dyDescent="0.25">
      <c r="A16616" t="s">
        <v>34251</v>
      </c>
      <c r="B16616" t="s">
        <v>34252</v>
      </c>
      <c r="C16616" t="s">
        <v>34253</v>
      </c>
      <c r="D16616">
        <v>0</v>
      </c>
      <c r="E16616" s="1">
        <v>41228</v>
      </c>
    </row>
    <row r="16617" spans="1:5" x14ac:dyDescent="0.25">
      <c r="A16617" t="s">
        <v>34254</v>
      </c>
      <c r="B16617" t="s">
        <v>2669</v>
      </c>
      <c r="C16617" t="s">
        <v>34255</v>
      </c>
      <c r="D16617">
        <v>0</v>
      </c>
      <c r="E16617" s="1">
        <v>41248</v>
      </c>
    </row>
    <row r="16618" spans="1:5" x14ac:dyDescent="0.25">
      <c r="A16618" t="s">
        <v>28158</v>
      </c>
      <c r="B16618" t="s">
        <v>17213</v>
      </c>
      <c r="C16618" t="s">
        <v>28159</v>
      </c>
      <c r="D16618">
        <v>0</v>
      </c>
      <c r="E16618" s="1">
        <v>41284</v>
      </c>
    </row>
    <row r="16619" spans="1:5" x14ac:dyDescent="0.25">
      <c r="A16619" t="s">
        <v>24785</v>
      </c>
      <c r="B16619" t="s">
        <v>5110</v>
      </c>
      <c r="C16619" t="s">
        <v>1372</v>
      </c>
      <c r="D16619">
        <v>0</v>
      </c>
      <c r="E16619" s="1">
        <v>41201</v>
      </c>
    </row>
    <row r="16620" spans="1:5" x14ac:dyDescent="0.25">
      <c r="A16620" t="s">
        <v>34256</v>
      </c>
      <c r="B16620" t="s">
        <v>34256</v>
      </c>
      <c r="C16620" t="s">
        <v>31700</v>
      </c>
      <c r="D16620">
        <v>0</v>
      </c>
      <c r="E16620" s="1">
        <v>41204</v>
      </c>
    </row>
    <row r="16621" spans="1:5" x14ac:dyDescent="0.25">
      <c r="A16621" t="s">
        <v>34257</v>
      </c>
      <c r="B16621" t="s">
        <v>32209</v>
      </c>
      <c r="C16621" t="s">
        <v>32210</v>
      </c>
      <c r="D16621">
        <v>0</v>
      </c>
      <c r="E16621" s="1">
        <v>41205</v>
      </c>
    </row>
    <row r="16622" spans="1:5" x14ac:dyDescent="0.25">
      <c r="A16622" t="s">
        <v>34258</v>
      </c>
      <c r="B16622" t="s">
        <v>18182</v>
      </c>
      <c r="C16622" t="s">
        <v>34259</v>
      </c>
      <c r="D16622">
        <v>0</v>
      </c>
      <c r="E16622" s="1">
        <v>41213</v>
      </c>
    </row>
    <row r="16623" spans="1:5" x14ac:dyDescent="0.25">
      <c r="A16623" t="s">
        <v>4131</v>
      </c>
      <c r="B16623" t="s">
        <v>4131</v>
      </c>
      <c r="C16623" t="s">
        <v>8418</v>
      </c>
      <c r="D16623">
        <v>0</v>
      </c>
      <c r="E16623" s="1">
        <v>41302</v>
      </c>
    </row>
    <row r="16624" spans="1:5" x14ac:dyDescent="0.25">
      <c r="A16624" t="s">
        <v>34260</v>
      </c>
      <c r="B16624" t="s">
        <v>10961</v>
      </c>
      <c r="C16624" t="s">
        <v>34261</v>
      </c>
      <c r="D16624">
        <v>0</v>
      </c>
      <c r="E16624" s="1">
        <v>41326</v>
      </c>
    </row>
    <row r="16625" spans="1:5" x14ac:dyDescent="0.25">
      <c r="A16625" t="s">
        <v>34262</v>
      </c>
      <c r="B16625" t="s">
        <v>5415</v>
      </c>
      <c r="C16625" t="s">
        <v>19415</v>
      </c>
      <c r="D16625">
        <v>0</v>
      </c>
      <c r="E16625" s="1">
        <v>41327</v>
      </c>
    </row>
    <row r="16626" spans="1:5" x14ac:dyDescent="0.25">
      <c r="A16626" t="s">
        <v>34263</v>
      </c>
      <c r="B16626" t="s">
        <v>764</v>
      </c>
      <c r="C16626" t="s">
        <v>752</v>
      </c>
      <c r="D16626">
        <v>0</v>
      </c>
      <c r="E16626" s="1">
        <v>41122</v>
      </c>
    </row>
    <row r="16627" spans="1:5" x14ac:dyDescent="0.25">
      <c r="A16627" t="s">
        <v>34264</v>
      </c>
      <c r="B16627" t="s">
        <v>24875</v>
      </c>
      <c r="C16627" t="s">
        <v>34265</v>
      </c>
      <c r="D16627">
        <v>0</v>
      </c>
      <c r="E16627" s="1">
        <v>41122</v>
      </c>
    </row>
    <row r="16628" spans="1:5" x14ac:dyDescent="0.25">
      <c r="A16628" t="s">
        <v>34266</v>
      </c>
      <c r="B16628" t="s">
        <v>754</v>
      </c>
      <c r="C16628" t="s">
        <v>34267</v>
      </c>
      <c r="D16628">
        <v>0</v>
      </c>
      <c r="E16628" s="1">
        <v>41115</v>
      </c>
    </row>
    <row r="16629" spans="1:5" x14ac:dyDescent="0.25">
      <c r="A16629" t="s">
        <v>34268</v>
      </c>
      <c r="B16629" t="s">
        <v>34269</v>
      </c>
      <c r="C16629" t="s">
        <v>6559</v>
      </c>
      <c r="D16629">
        <v>0</v>
      </c>
      <c r="E16629" s="1">
        <v>41116</v>
      </c>
    </row>
    <row r="16630" spans="1:5" x14ac:dyDescent="0.25">
      <c r="A16630" t="s">
        <v>34270</v>
      </c>
      <c r="B16630" t="s">
        <v>32594</v>
      </c>
      <c r="C16630" t="s">
        <v>34271</v>
      </c>
      <c r="D16630">
        <v>0</v>
      </c>
      <c r="E16630" s="1">
        <v>41117</v>
      </c>
    </row>
    <row r="16631" spans="1:5" x14ac:dyDescent="0.25">
      <c r="A16631" t="s">
        <v>34272</v>
      </c>
      <c r="B16631" t="s">
        <v>34273</v>
      </c>
      <c r="C16631" t="s">
        <v>34274</v>
      </c>
      <c r="D16631">
        <v>0</v>
      </c>
      <c r="E16631" s="1">
        <v>41117</v>
      </c>
    </row>
    <row r="16632" spans="1:5" x14ac:dyDescent="0.25">
      <c r="A16632" t="s">
        <v>34275</v>
      </c>
      <c r="B16632" t="s">
        <v>112</v>
      </c>
      <c r="C16632" t="s">
        <v>34276</v>
      </c>
      <c r="D16632">
        <v>0</v>
      </c>
      <c r="E16632" s="1">
        <v>41118</v>
      </c>
    </row>
    <row r="16633" spans="1:5" x14ac:dyDescent="0.25">
      <c r="A16633" t="s">
        <v>34277</v>
      </c>
      <c r="B16633" t="s">
        <v>23980</v>
      </c>
      <c r="C16633" t="s">
        <v>34278</v>
      </c>
      <c r="D16633">
        <v>0</v>
      </c>
      <c r="E16633" s="1">
        <v>41122</v>
      </c>
    </row>
    <row r="16634" spans="1:5" x14ac:dyDescent="0.25">
      <c r="A16634" t="s">
        <v>34279</v>
      </c>
      <c r="B16634" t="s">
        <v>34280</v>
      </c>
      <c r="C16634" t="s">
        <v>34281</v>
      </c>
      <c r="D16634">
        <v>0</v>
      </c>
      <c r="E16634" s="1">
        <v>41123</v>
      </c>
    </row>
    <row r="16635" spans="1:5" x14ac:dyDescent="0.25">
      <c r="A16635" t="s">
        <v>34282</v>
      </c>
      <c r="B16635" t="s">
        <v>22834</v>
      </c>
      <c r="C16635" t="s">
        <v>989</v>
      </c>
      <c r="D16635">
        <v>0</v>
      </c>
      <c r="E16635" s="1">
        <v>41123</v>
      </c>
    </row>
    <row r="16636" spans="1:5" x14ac:dyDescent="0.25">
      <c r="A16636" t="s">
        <v>34283</v>
      </c>
      <c r="B16636" t="s">
        <v>240</v>
      </c>
      <c r="C16636" t="s">
        <v>34284</v>
      </c>
      <c r="D16636">
        <v>0</v>
      </c>
      <c r="E16636" s="1">
        <v>41125</v>
      </c>
    </row>
    <row r="16637" spans="1:5" x14ac:dyDescent="0.25">
      <c r="A16637" t="s">
        <v>34285</v>
      </c>
      <c r="B16637" t="s">
        <v>34286</v>
      </c>
      <c r="C16637" t="s">
        <v>34287</v>
      </c>
      <c r="D16637">
        <v>0</v>
      </c>
      <c r="E16637" s="1">
        <v>41130</v>
      </c>
    </row>
    <row r="16638" spans="1:5" x14ac:dyDescent="0.25">
      <c r="A16638" t="s">
        <v>34288</v>
      </c>
      <c r="B16638" t="s">
        <v>2260</v>
      </c>
      <c r="C16638" t="s">
        <v>34289</v>
      </c>
      <c r="D16638">
        <v>0</v>
      </c>
      <c r="E16638" s="1">
        <v>41131</v>
      </c>
    </row>
    <row r="16639" spans="1:5" x14ac:dyDescent="0.25">
      <c r="A16639" t="s">
        <v>34290</v>
      </c>
      <c r="B16639" t="s">
        <v>34291</v>
      </c>
      <c r="C16639" t="s">
        <v>34292</v>
      </c>
      <c r="D16639">
        <v>0</v>
      </c>
      <c r="E16639" s="1">
        <v>41132</v>
      </c>
    </row>
    <row r="16640" spans="1:5" x14ac:dyDescent="0.25">
      <c r="A16640" t="s">
        <v>34293</v>
      </c>
      <c r="B16640" t="s">
        <v>34294</v>
      </c>
      <c r="C16640" t="s">
        <v>4997</v>
      </c>
      <c r="D16640">
        <v>0</v>
      </c>
      <c r="E16640" s="1">
        <v>41123</v>
      </c>
    </row>
    <row r="16641" spans="1:5" x14ac:dyDescent="0.25">
      <c r="A16641" t="s">
        <v>34295</v>
      </c>
      <c r="B16641" t="s">
        <v>13087</v>
      </c>
      <c r="C16641" t="s">
        <v>24950</v>
      </c>
      <c r="D16641">
        <v>0</v>
      </c>
      <c r="E16641" s="1">
        <v>41124</v>
      </c>
    </row>
    <row r="16642" spans="1:5" x14ac:dyDescent="0.25">
      <c r="A16642" t="s">
        <v>34296</v>
      </c>
      <c r="B16642" t="s">
        <v>34297</v>
      </c>
      <c r="C16642" t="s">
        <v>4021</v>
      </c>
      <c r="D16642">
        <v>0</v>
      </c>
      <c r="E16642" s="1">
        <v>41125</v>
      </c>
    </row>
    <row r="16643" spans="1:5" x14ac:dyDescent="0.25">
      <c r="A16643" t="s">
        <v>34298</v>
      </c>
      <c r="B16643" t="s">
        <v>2006</v>
      </c>
      <c r="C16643" t="s">
        <v>34299</v>
      </c>
      <c r="D16643">
        <v>0</v>
      </c>
      <c r="E16643" s="1">
        <v>41127</v>
      </c>
    </row>
    <row r="16644" spans="1:5" x14ac:dyDescent="0.25">
      <c r="A16644" t="s">
        <v>34300</v>
      </c>
      <c r="B16644" t="s">
        <v>1551</v>
      </c>
      <c r="C16644" t="s">
        <v>7949</v>
      </c>
      <c r="D16644">
        <v>0</v>
      </c>
      <c r="E16644" s="1">
        <v>41130</v>
      </c>
    </row>
    <row r="16645" spans="1:5" x14ac:dyDescent="0.25">
      <c r="A16645" t="s">
        <v>34301</v>
      </c>
      <c r="B16645" t="s">
        <v>489</v>
      </c>
      <c r="C16645" t="s">
        <v>34302</v>
      </c>
      <c r="D16645">
        <v>0</v>
      </c>
      <c r="E16645" s="1">
        <v>41138</v>
      </c>
    </row>
    <row r="16646" spans="1:5" x14ac:dyDescent="0.25">
      <c r="A16646" t="s">
        <v>34303</v>
      </c>
      <c r="B16646" t="s">
        <v>310</v>
      </c>
      <c r="C16646" t="s">
        <v>34303</v>
      </c>
      <c r="D16646">
        <v>0</v>
      </c>
      <c r="E16646" s="1">
        <v>41141</v>
      </c>
    </row>
    <row r="16647" spans="1:5" x14ac:dyDescent="0.25">
      <c r="A16647" t="s">
        <v>34304</v>
      </c>
      <c r="B16647" t="s">
        <v>407</v>
      </c>
      <c r="C16647" t="s">
        <v>34305</v>
      </c>
      <c r="D16647">
        <v>0</v>
      </c>
      <c r="E16647" s="1">
        <v>41135</v>
      </c>
    </row>
    <row r="16648" spans="1:5" x14ac:dyDescent="0.25">
      <c r="A16648" t="s">
        <v>22466</v>
      </c>
      <c r="B16648" t="s">
        <v>22467</v>
      </c>
      <c r="C16648" t="s">
        <v>22468</v>
      </c>
      <c r="D16648">
        <v>0</v>
      </c>
      <c r="E16648" s="1">
        <v>41138</v>
      </c>
    </row>
    <row r="16649" spans="1:5" x14ac:dyDescent="0.25">
      <c r="A16649" t="s">
        <v>34306</v>
      </c>
      <c r="B16649" t="s">
        <v>33606</v>
      </c>
      <c r="C16649" t="s">
        <v>34307</v>
      </c>
      <c r="D16649">
        <v>0</v>
      </c>
      <c r="E16649" s="1">
        <v>41138</v>
      </c>
    </row>
    <row r="16650" spans="1:5" x14ac:dyDescent="0.25">
      <c r="A16650" t="s">
        <v>34308</v>
      </c>
      <c r="B16650" t="s">
        <v>30916</v>
      </c>
      <c r="C16650" t="s">
        <v>34309</v>
      </c>
      <c r="D16650">
        <v>0</v>
      </c>
      <c r="E16650" s="1">
        <v>41142</v>
      </c>
    </row>
    <row r="16651" spans="1:5" x14ac:dyDescent="0.25">
      <c r="A16651" t="s">
        <v>34310</v>
      </c>
      <c r="B16651" t="s">
        <v>2978</v>
      </c>
      <c r="C16651" t="s">
        <v>23846</v>
      </c>
      <c r="D16651">
        <v>0</v>
      </c>
      <c r="E16651" s="1">
        <v>41143</v>
      </c>
    </row>
    <row r="16652" spans="1:5" x14ac:dyDescent="0.25">
      <c r="A16652" t="s">
        <v>34311</v>
      </c>
      <c r="B16652" t="s">
        <v>34312</v>
      </c>
      <c r="C16652" t="s">
        <v>34313</v>
      </c>
      <c r="D16652">
        <v>0</v>
      </c>
      <c r="E16652" s="1">
        <v>41146</v>
      </c>
    </row>
    <row r="16653" spans="1:5" x14ac:dyDescent="0.25">
      <c r="A16653" t="s">
        <v>34314</v>
      </c>
      <c r="B16653" t="s">
        <v>179</v>
      </c>
      <c r="C16653" t="s">
        <v>34315</v>
      </c>
      <c r="D16653">
        <v>0</v>
      </c>
      <c r="E16653" s="1">
        <v>41144</v>
      </c>
    </row>
    <row r="16654" spans="1:5" x14ac:dyDescent="0.25">
      <c r="A16654" t="s">
        <v>34316</v>
      </c>
      <c r="B16654" t="s">
        <v>5608</v>
      </c>
      <c r="C16654" t="s">
        <v>26267</v>
      </c>
      <c r="D16654">
        <v>0</v>
      </c>
      <c r="E16654" s="1">
        <v>41145</v>
      </c>
    </row>
    <row r="16655" spans="1:5" x14ac:dyDescent="0.25">
      <c r="A16655" t="s">
        <v>22152</v>
      </c>
      <c r="B16655" t="s">
        <v>2675</v>
      </c>
      <c r="C16655" t="s">
        <v>25645</v>
      </c>
      <c r="D16655">
        <v>0</v>
      </c>
      <c r="E16655" s="1">
        <v>41147</v>
      </c>
    </row>
    <row r="16656" spans="1:5" x14ac:dyDescent="0.25">
      <c r="A16656" t="s">
        <v>34317</v>
      </c>
      <c r="B16656" t="s">
        <v>34318</v>
      </c>
      <c r="C16656" t="s">
        <v>34319</v>
      </c>
      <c r="D16656">
        <v>0</v>
      </c>
      <c r="E16656" s="1">
        <v>41148</v>
      </c>
    </row>
    <row r="16657" spans="1:5" x14ac:dyDescent="0.25">
      <c r="A16657" t="s">
        <v>34320</v>
      </c>
      <c r="B16657" t="s">
        <v>4087</v>
      </c>
      <c r="C16657" t="s">
        <v>1892</v>
      </c>
      <c r="D16657">
        <v>0</v>
      </c>
      <c r="E16657" s="1">
        <v>41148</v>
      </c>
    </row>
    <row r="16658" spans="1:5" x14ac:dyDescent="0.25">
      <c r="A16658" t="s">
        <v>29437</v>
      </c>
      <c r="B16658" t="s">
        <v>29437</v>
      </c>
      <c r="C16658" t="s">
        <v>27451</v>
      </c>
      <c r="D16658">
        <v>0</v>
      </c>
      <c r="E16658" s="1">
        <v>41151</v>
      </c>
    </row>
    <row r="16659" spans="1:5" x14ac:dyDescent="0.25">
      <c r="A16659" t="s">
        <v>34321</v>
      </c>
      <c r="B16659" t="s">
        <v>2173</v>
      </c>
      <c r="C16659" t="s">
        <v>34322</v>
      </c>
      <c r="D16659">
        <v>0</v>
      </c>
      <c r="E16659" s="1">
        <v>41151</v>
      </c>
    </row>
    <row r="16660" spans="1:5" x14ac:dyDescent="0.25">
      <c r="A16660" t="s">
        <v>34323</v>
      </c>
      <c r="B16660" t="s">
        <v>2812</v>
      </c>
      <c r="C16660" t="s">
        <v>34324</v>
      </c>
      <c r="D16660">
        <v>0</v>
      </c>
      <c r="E16660" s="1">
        <v>41155</v>
      </c>
    </row>
    <row r="16661" spans="1:5" x14ac:dyDescent="0.25">
      <c r="A16661" t="s">
        <v>34325</v>
      </c>
      <c r="B16661" t="s">
        <v>34326</v>
      </c>
      <c r="C16661" t="s">
        <v>6826</v>
      </c>
      <c r="D16661">
        <v>0</v>
      </c>
      <c r="E16661" s="1">
        <v>41150</v>
      </c>
    </row>
    <row r="16662" spans="1:5" x14ac:dyDescent="0.25">
      <c r="A16662" t="s">
        <v>34327</v>
      </c>
      <c r="B16662" t="s">
        <v>34328</v>
      </c>
      <c r="C16662" t="s">
        <v>34329</v>
      </c>
      <c r="D16662">
        <v>0</v>
      </c>
      <c r="E16662" s="1">
        <v>41151</v>
      </c>
    </row>
    <row r="16663" spans="1:5" x14ac:dyDescent="0.25">
      <c r="A16663" t="s">
        <v>34330</v>
      </c>
      <c r="B16663" t="s">
        <v>34331</v>
      </c>
      <c r="C16663" t="s">
        <v>34331</v>
      </c>
      <c r="D16663">
        <v>0</v>
      </c>
      <c r="E16663" s="1">
        <v>41155</v>
      </c>
    </row>
    <row r="16664" spans="1:5" x14ac:dyDescent="0.25">
      <c r="A16664" t="s">
        <v>34332</v>
      </c>
      <c r="B16664" t="s">
        <v>34333</v>
      </c>
      <c r="C16664" t="s">
        <v>34334</v>
      </c>
      <c r="D16664">
        <v>0</v>
      </c>
      <c r="E16664" s="1">
        <v>41156</v>
      </c>
    </row>
    <row r="16665" spans="1:5" x14ac:dyDescent="0.25">
      <c r="A16665" t="s">
        <v>34335</v>
      </c>
      <c r="B16665" t="s">
        <v>1145</v>
      </c>
      <c r="C16665" t="s">
        <v>34336</v>
      </c>
      <c r="D16665">
        <v>0</v>
      </c>
      <c r="E16665" s="1">
        <v>41158</v>
      </c>
    </row>
    <row r="16666" spans="1:5" x14ac:dyDescent="0.25">
      <c r="A16666" t="s">
        <v>34337</v>
      </c>
      <c r="B16666" t="s">
        <v>1176</v>
      </c>
      <c r="C16666" t="s">
        <v>34338</v>
      </c>
      <c r="D16666">
        <v>0</v>
      </c>
      <c r="E16666" s="1">
        <v>41167</v>
      </c>
    </row>
    <row r="16667" spans="1:5" x14ac:dyDescent="0.25">
      <c r="A16667" t="s">
        <v>34339</v>
      </c>
      <c r="B16667" t="s">
        <v>5479</v>
      </c>
      <c r="C16667" t="s">
        <v>34340</v>
      </c>
      <c r="D16667">
        <v>0</v>
      </c>
      <c r="E16667" s="1">
        <v>41159</v>
      </c>
    </row>
    <row r="16668" spans="1:5" x14ac:dyDescent="0.25">
      <c r="A16668" t="s">
        <v>34341</v>
      </c>
      <c r="B16668" t="s">
        <v>34341</v>
      </c>
      <c r="C16668" t="s">
        <v>34342</v>
      </c>
      <c r="D16668">
        <v>0</v>
      </c>
      <c r="E16668" s="1">
        <v>41160</v>
      </c>
    </row>
    <row r="16669" spans="1:5" x14ac:dyDescent="0.25">
      <c r="A16669" t="s">
        <v>34343</v>
      </c>
      <c r="B16669" t="s">
        <v>323</v>
      </c>
      <c r="C16669" t="s">
        <v>34344</v>
      </c>
      <c r="D16669">
        <v>0</v>
      </c>
      <c r="E16669" s="1">
        <v>41165</v>
      </c>
    </row>
    <row r="16670" spans="1:5" x14ac:dyDescent="0.25">
      <c r="A16670" t="s">
        <v>34345</v>
      </c>
      <c r="B16670" t="s">
        <v>34345</v>
      </c>
      <c r="C16670" t="s">
        <v>34346</v>
      </c>
      <c r="D16670">
        <v>0</v>
      </c>
      <c r="E16670" s="1">
        <v>41166</v>
      </c>
    </row>
    <row r="16671" spans="1:5" x14ac:dyDescent="0.25">
      <c r="A16671" t="s">
        <v>34347</v>
      </c>
      <c r="B16671" t="s">
        <v>34348</v>
      </c>
      <c r="C16671" t="s">
        <v>34349</v>
      </c>
      <c r="D16671">
        <v>0</v>
      </c>
      <c r="E16671" s="1">
        <v>41169</v>
      </c>
    </row>
    <row r="16672" spans="1:5" x14ac:dyDescent="0.25">
      <c r="A16672" t="s">
        <v>34350</v>
      </c>
      <c r="B16672" t="s">
        <v>807</v>
      </c>
      <c r="C16672" t="s">
        <v>34351</v>
      </c>
      <c r="D16672">
        <v>0</v>
      </c>
      <c r="E16672" s="1">
        <v>41169</v>
      </c>
    </row>
    <row r="16673" spans="1:5" x14ac:dyDescent="0.25">
      <c r="A16673" t="s">
        <v>34352</v>
      </c>
      <c r="B16673" t="s">
        <v>1301</v>
      </c>
      <c r="C16673" t="s">
        <v>34353</v>
      </c>
      <c r="D16673">
        <v>0</v>
      </c>
      <c r="E16673" s="1">
        <v>41171</v>
      </c>
    </row>
    <row r="16674" spans="1:5" x14ac:dyDescent="0.25">
      <c r="A16674" t="s">
        <v>34354</v>
      </c>
      <c r="B16674" t="s">
        <v>29860</v>
      </c>
      <c r="C16674" t="s">
        <v>34355</v>
      </c>
      <c r="D16674">
        <v>0</v>
      </c>
      <c r="E16674" s="1">
        <v>41171</v>
      </c>
    </row>
    <row r="16675" spans="1:5" x14ac:dyDescent="0.25">
      <c r="A16675" t="s">
        <v>34356</v>
      </c>
      <c r="B16675" t="s">
        <v>34357</v>
      </c>
      <c r="C16675" t="s">
        <v>34357</v>
      </c>
      <c r="D16675">
        <v>0</v>
      </c>
      <c r="E16675" s="1">
        <v>41171</v>
      </c>
    </row>
    <row r="16676" spans="1:5" x14ac:dyDescent="0.25">
      <c r="A16676" t="s">
        <v>34358</v>
      </c>
      <c r="B16676" t="s">
        <v>6209</v>
      </c>
      <c r="C16676" t="s">
        <v>28180</v>
      </c>
      <c r="D16676">
        <v>0</v>
      </c>
      <c r="E16676" s="1">
        <v>41114</v>
      </c>
    </row>
    <row r="16677" spans="1:5" x14ac:dyDescent="0.25">
      <c r="A16677" t="s">
        <v>27535</v>
      </c>
      <c r="B16677" t="s">
        <v>27535</v>
      </c>
      <c r="C16677" t="s">
        <v>34359</v>
      </c>
      <c r="D16677">
        <v>0</v>
      </c>
      <c r="E16677" s="1">
        <v>41304</v>
      </c>
    </row>
    <row r="16678" spans="1:5" x14ac:dyDescent="0.25">
      <c r="A16678" t="s">
        <v>34360</v>
      </c>
      <c r="B16678" t="s">
        <v>34360</v>
      </c>
      <c r="C16678" t="s">
        <v>4107</v>
      </c>
      <c r="D16678">
        <v>0</v>
      </c>
      <c r="E16678" s="1">
        <v>41313</v>
      </c>
    </row>
    <row r="16679" spans="1:5" x14ac:dyDescent="0.25">
      <c r="A16679" t="s">
        <v>34361</v>
      </c>
      <c r="B16679" t="s">
        <v>12019</v>
      </c>
      <c r="C16679" t="s">
        <v>3626</v>
      </c>
      <c r="D16679">
        <v>0</v>
      </c>
      <c r="E16679" s="1">
        <v>41316</v>
      </c>
    </row>
    <row r="16680" spans="1:5" x14ac:dyDescent="0.25">
      <c r="A16680" t="s">
        <v>34362</v>
      </c>
      <c r="B16680" t="s">
        <v>3700</v>
      </c>
      <c r="C16680" t="s">
        <v>34363</v>
      </c>
      <c r="D16680">
        <v>0</v>
      </c>
      <c r="E16680" s="1">
        <v>41317</v>
      </c>
    </row>
    <row r="16681" spans="1:5" x14ac:dyDescent="0.25">
      <c r="A16681" t="s">
        <v>34364</v>
      </c>
      <c r="B16681" t="s">
        <v>34365</v>
      </c>
      <c r="C16681" t="s">
        <v>34366</v>
      </c>
      <c r="D16681">
        <v>0</v>
      </c>
      <c r="E16681" s="1">
        <v>41323</v>
      </c>
    </row>
    <row r="16682" spans="1:5" x14ac:dyDescent="0.25">
      <c r="A16682" t="s">
        <v>34367</v>
      </c>
      <c r="B16682" t="s">
        <v>4612</v>
      </c>
      <c r="C16682" t="s">
        <v>34368</v>
      </c>
      <c r="D16682">
        <v>0</v>
      </c>
      <c r="E16682" s="1">
        <v>41331</v>
      </c>
    </row>
    <row r="16683" spans="1:5" x14ac:dyDescent="0.25">
      <c r="A16683" t="s">
        <v>34369</v>
      </c>
      <c r="B16683" t="s">
        <v>737</v>
      </c>
      <c r="C16683" t="s">
        <v>84</v>
      </c>
      <c r="D16683">
        <v>0</v>
      </c>
      <c r="E16683" s="1">
        <v>41337</v>
      </c>
    </row>
    <row r="16684" spans="1:5" x14ac:dyDescent="0.25">
      <c r="A16684" t="s">
        <v>34370</v>
      </c>
      <c r="B16684" t="s">
        <v>2817</v>
      </c>
      <c r="C16684" t="s">
        <v>808</v>
      </c>
      <c r="D16684">
        <v>0</v>
      </c>
      <c r="E16684" s="1">
        <v>41122</v>
      </c>
    </row>
    <row r="16685" spans="1:5" x14ac:dyDescent="0.25">
      <c r="A16685" t="s">
        <v>34371</v>
      </c>
      <c r="B16685" t="s">
        <v>34372</v>
      </c>
      <c r="C16685" t="s">
        <v>34373</v>
      </c>
      <c r="D16685">
        <v>0</v>
      </c>
      <c r="E16685" s="1">
        <v>41130</v>
      </c>
    </row>
    <row r="16686" spans="1:5" x14ac:dyDescent="0.25">
      <c r="A16686" t="s">
        <v>34374</v>
      </c>
      <c r="B16686" t="s">
        <v>34375</v>
      </c>
      <c r="C16686" t="s">
        <v>34376</v>
      </c>
      <c r="D16686">
        <v>0</v>
      </c>
      <c r="E16686" s="1">
        <v>41130</v>
      </c>
    </row>
    <row r="16687" spans="1:5" x14ac:dyDescent="0.25">
      <c r="A16687" t="s">
        <v>34377</v>
      </c>
      <c r="B16687" t="s">
        <v>34378</v>
      </c>
      <c r="C16687" t="s">
        <v>1078</v>
      </c>
      <c r="D16687">
        <v>0</v>
      </c>
      <c r="E16687" s="1">
        <v>41122</v>
      </c>
    </row>
    <row r="16688" spans="1:5" x14ac:dyDescent="0.25">
      <c r="A16688" t="s">
        <v>34379</v>
      </c>
      <c r="B16688" t="s">
        <v>34380</v>
      </c>
      <c r="C16688" t="s">
        <v>16310</v>
      </c>
      <c r="D16688">
        <v>0</v>
      </c>
      <c r="E16688" s="1">
        <v>41126</v>
      </c>
    </row>
    <row r="16689" spans="1:5" x14ac:dyDescent="0.25">
      <c r="A16689" t="s">
        <v>34381</v>
      </c>
      <c r="B16689" t="s">
        <v>28</v>
      </c>
      <c r="C16689" t="s">
        <v>323</v>
      </c>
      <c r="D16689">
        <v>0</v>
      </c>
      <c r="E16689" s="1">
        <v>41128</v>
      </c>
    </row>
    <row r="16690" spans="1:5" x14ac:dyDescent="0.25">
      <c r="A16690" t="s">
        <v>34382</v>
      </c>
      <c r="B16690" t="s">
        <v>4612</v>
      </c>
      <c r="C16690" t="s">
        <v>34383</v>
      </c>
      <c r="D16690">
        <v>0</v>
      </c>
      <c r="E16690" s="1">
        <v>41128</v>
      </c>
    </row>
    <row r="16691" spans="1:5" x14ac:dyDescent="0.25">
      <c r="A16691" t="s">
        <v>34384</v>
      </c>
      <c r="B16691" t="s">
        <v>1266</v>
      </c>
      <c r="C16691" t="s">
        <v>9378</v>
      </c>
      <c r="D16691">
        <v>0</v>
      </c>
      <c r="E16691" s="1">
        <v>41128</v>
      </c>
    </row>
    <row r="16692" spans="1:5" x14ac:dyDescent="0.25">
      <c r="A16692" t="s">
        <v>4589</v>
      </c>
      <c r="B16692" t="s">
        <v>34385</v>
      </c>
      <c r="C16692" t="s">
        <v>16765</v>
      </c>
      <c r="D16692">
        <v>0</v>
      </c>
      <c r="E16692" s="1">
        <v>41130</v>
      </c>
    </row>
    <row r="16693" spans="1:5" x14ac:dyDescent="0.25">
      <c r="A16693" t="s">
        <v>34386</v>
      </c>
      <c r="B16693" t="s">
        <v>143</v>
      </c>
      <c r="C16693" t="s">
        <v>10679</v>
      </c>
      <c r="D16693">
        <v>0</v>
      </c>
      <c r="E16693" s="1">
        <v>41130</v>
      </c>
    </row>
    <row r="16694" spans="1:5" x14ac:dyDescent="0.25">
      <c r="A16694" t="s">
        <v>34387</v>
      </c>
      <c r="B16694" t="s">
        <v>399</v>
      </c>
      <c r="C16694" t="s">
        <v>34388</v>
      </c>
      <c r="D16694">
        <v>0</v>
      </c>
      <c r="E16694" s="1">
        <v>41138</v>
      </c>
    </row>
    <row r="16695" spans="1:5" x14ac:dyDescent="0.25">
      <c r="A16695" t="s">
        <v>34389</v>
      </c>
      <c r="B16695" t="s">
        <v>900</v>
      </c>
      <c r="C16695" t="s">
        <v>11085</v>
      </c>
      <c r="D16695">
        <v>0</v>
      </c>
      <c r="E16695" s="1">
        <v>41140</v>
      </c>
    </row>
    <row r="16696" spans="1:5" x14ac:dyDescent="0.25">
      <c r="A16696" t="s">
        <v>34390</v>
      </c>
      <c r="B16696" t="s">
        <v>4907</v>
      </c>
      <c r="C16696" t="s">
        <v>34391</v>
      </c>
      <c r="D16696">
        <v>0</v>
      </c>
      <c r="E16696" s="1">
        <v>41140</v>
      </c>
    </row>
    <row r="16697" spans="1:5" x14ac:dyDescent="0.25">
      <c r="A16697" t="s">
        <v>34392</v>
      </c>
      <c r="B16697" t="s">
        <v>34393</v>
      </c>
      <c r="C16697" t="s">
        <v>2717</v>
      </c>
      <c r="D16697">
        <v>0</v>
      </c>
      <c r="E16697" s="1">
        <v>41141</v>
      </c>
    </row>
    <row r="16698" spans="1:5" x14ac:dyDescent="0.25">
      <c r="A16698" t="s">
        <v>34394</v>
      </c>
      <c r="B16698" t="s">
        <v>4438</v>
      </c>
      <c r="C16698" t="s">
        <v>34395</v>
      </c>
      <c r="D16698">
        <v>0</v>
      </c>
      <c r="E16698" s="1">
        <v>41143</v>
      </c>
    </row>
    <row r="16699" spans="1:5" x14ac:dyDescent="0.25">
      <c r="A16699" t="s">
        <v>34396</v>
      </c>
      <c r="B16699" t="s">
        <v>34397</v>
      </c>
      <c r="C16699" t="s">
        <v>34398</v>
      </c>
      <c r="D16699">
        <v>0</v>
      </c>
      <c r="E16699" s="1">
        <v>41134</v>
      </c>
    </row>
    <row r="16700" spans="1:5" x14ac:dyDescent="0.25">
      <c r="A16700" t="s">
        <v>34399</v>
      </c>
      <c r="B16700" t="s">
        <v>2812</v>
      </c>
      <c r="C16700" t="s">
        <v>11297</v>
      </c>
      <c r="D16700">
        <v>0</v>
      </c>
      <c r="E16700" s="1">
        <v>41134</v>
      </c>
    </row>
    <row r="16701" spans="1:5" x14ac:dyDescent="0.25">
      <c r="A16701" t="s">
        <v>34400</v>
      </c>
      <c r="B16701" t="s">
        <v>1497</v>
      </c>
      <c r="C16701" t="s">
        <v>1729</v>
      </c>
      <c r="D16701">
        <v>0</v>
      </c>
      <c r="E16701" s="1">
        <v>41135</v>
      </c>
    </row>
    <row r="16702" spans="1:5" x14ac:dyDescent="0.25">
      <c r="A16702" t="s">
        <v>34401</v>
      </c>
      <c r="B16702" t="s">
        <v>34402</v>
      </c>
      <c r="C16702" t="s">
        <v>34403</v>
      </c>
      <c r="D16702">
        <v>0</v>
      </c>
      <c r="E16702" s="1">
        <v>41135</v>
      </c>
    </row>
    <row r="16703" spans="1:5" x14ac:dyDescent="0.25">
      <c r="A16703" t="s">
        <v>34404</v>
      </c>
      <c r="B16703" t="s">
        <v>6879</v>
      </c>
      <c r="C16703" t="s">
        <v>2620</v>
      </c>
      <c r="D16703">
        <v>0</v>
      </c>
      <c r="E16703" s="1">
        <v>41135</v>
      </c>
    </row>
    <row r="16704" spans="1:5" x14ac:dyDescent="0.25">
      <c r="A16704" t="s">
        <v>34405</v>
      </c>
      <c r="B16704" t="s">
        <v>34406</v>
      </c>
      <c r="C16704" t="s">
        <v>15333</v>
      </c>
      <c r="D16704">
        <v>0</v>
      </c>
      <c r="E16704" s="1">
        <v>41144</v>
      </c>
    </row>
    <row r="16705" spans="1:5" x14ac:dyDescent="0.25">
      <c r="A16705" t="s">
        <v>34407</v>
      </c>
      <c r="B16705" t="s">
        <v>9711</v>
      </c>
      <c r="C16705" t="s">
        <v>34408</v>
      </c>
      <c r="D16705">
        <v>0</v>
      </c>
      <c r="E16705" s="1">
        <v>41144</v>
      </c>
    </row>
    <row r="16706" spans="1:5" x14ac:dyDescent="0.25">
      <c r="A16706" t="s">
        <v>34409</v>
      </c>
      <c r="B16706" t="s">
        <v>34410</v>
      </c>
      <c r="C16706" t="s">
        <v>34411</v>
      </c>
      <c r="D16706">
        <v>0</v>
      </c>
      <c r="E16706" s="1">
        <v>41145</v>
      </c>
    </row>
    <row r="16707" spans="1:5" x14ac:dyDescent="0.25">
      <c r="A16707" t="s">
        <v>34412</v>
      </c>
      <c r="B16707" t="s">
        <v>34413</v>
      </c>
      <c r="C16707" t="s">
        <v>1372</v>
      </c>
      <c r="D16707">
        <v>0</v>
      </c>
      <c r="E16707" s="1">
        <v>41147</v>
      </c>
    </row>
    <row r="16708" spans="1:5" x14ac:dyDescent="0.25">
      <c r="A16708" t="s">
        <v>34414</v>
      </c>
      <c r="B16708" t="s">
        <v>34415</v>
      </c>
      <c r="C16708" t="s">
        <v>34416</v>
      </c>
      <c r="D16708">
        <v>0</v>
      </c>
      <c r="E16708" s="1">
        <v>41151</v>
      </c>
    </row>
    <row r="16709" spans="1:5" x14ac:dyDescent="0.25">
      <c r="A16709" t="s">
        <v>34417</v>
      </c>
      <c r="B16709" t="s">
        <v>34418</v>
      </c>
      <c r="C16709" t="s">
        <v>610</v>
      </c>
      <c r="D16709">
        <v>0</v>
      </c>
      <c r="E16709" s="1">
        <v>41136</v>
      </c>
    </row>
    <row r="16710" spans="1:5" x14ac:dyDescent="0.25">
      <c r="A16710" t="s">
        <v>34419</v>
      </c>
      <c r="B16710" t="s">
        <v>34420</v>
      </c>
      <c r="C16710" t="s">
        <v>34421</v>
      </c>
      <c r="D16710">
        <v>0</v>
      </c>
      <c r="E16710" s="1">
        <v>41138</v>
      </c>
    </row>
    <row r="16711" spans="1:5" x14ac:dyDescent="0.25">
      <c r="A16711" t="s">
        <v>34422</v>
      </c>
      <c r="B16711" t="s">
        <v>34423</v>
      </c>
      <c r="C16711" t="s">
        <v>2491</v>
      </c>
      <c r="D16711">
        <v>0</v>
      </c>
      <c r="E16711" s="1">
        <v>41138</v>
      </c>
    </row>
    <row r="16712" spans="1:5" x14ac:dyDescent="0.25">
      <c r="A16712" t="s">
        <v>34424</v>
      </c>
      <c r="B16712" t="s">
        <v>34424</v>
      </c>
      <c r="C16712" t="s">
        <v>20521</v>
      </c>
      <c r="D16712">
        <v>0</v>
      </c>
      <c r="E16712" s="1">
        <v>41139</v>
      </c>
    </row>
    <row r="16713" spans="1:5" x14ac:dyDescent="0.25">
      <c r="A16713" t="s">
        <v>34425</v>
      </c>
      <c r="B16713" t="s">
        <v>199</v>
      </c>
      <c r="C16713" t="s">
        <v>12056</v>
      </c>
      <c r="D16713">
        <v>0</v>
      </c>
      <c r="E16713" s="1">
        <v>41139</v>
      </c>
    </row>
    <row r="16714" spans="1:5" x14ac:dyDescent="0.25">
      <c r="A16714" t="s">
        <v>34426</v>
      </c>
      <c r="B16714" t="s">
        <v>9603</v>
      </c>
      <c r="C16714" t="s">
        <v>1032</v>
      </c>
      <c r="D16714">
        <v>0</v>
      </c>
      <c r="E16714" s="1">
        <v>41140</v>
      </c>
    </row>
    <row r="16715" spans="1:5" x14ac:dyDescent="0.25">
      <c r="A16715" t="s">
        <v>34427</v>
      </c>
      <c r="B16715" t="s">
        <v>2191</v>
      </c>
      <c r="C16715" t="s">
        <v>34428</v>
      </c>
      <c r="D16715">
        <v>0</v>
      </c>
      <c r="E16715" s="1">
        <v>41140</v>
      </c>
    </row>
    <row r="16716" spans="1:5" x14ac:dyDescent="0.25">
      <c r="A16716">
        <v>111111</v>
      </c>
      <c r="B16716" t="s">
        <v>2029</v>
      </c>
      <c r="C16716" t="s">
        <v>4330</v>
      </c>
      <c r="D16716">
        <v>0</v>
      </c>
      <c r="E16716" s="1">
        <v>41157</v>
      </c>
    </row>
    <row r="16717" spans="1:5" x14ac:dyDescent="0.25">
      <c r="A16717" t="s">
        <v>34429</v>
      </c>
      <c r="B16717" t="s">
        <v>34429</v>
      </c>
      <c r="C16717" t="s">
        <v>34430</v>
      </c>
      <c r="D16717">
        <v>0</v>
      </c>
      <c r="E16717" s="1">
        <v>41163</v>
      </c>
    </row>
    <row r="16718" spans="1:5" x14ac:dyDescent="0.25">
      <c r="A16718" t="s">
        <v>34431</v>
      </c>
      <c r="B16718" t="s">
        <v>34432</v>
      </c>
      <c r="C16718" t="s">
        <v>676</v>
      </c>
      <c r="D16718">
        <v>0</v>
      </c>
      <c r="E16718" s="1">
        <v>41163</v>
      </c>
    </row>
    <row r="16719" spans="1:5" x14ac:dyDescent="0.25">
      <c r="A16719" t="s">
        <v>34433</v>
      </c>
      <c r="B16719" t="s">
        <v>13476</v>
      </c>
      <c r="C16719" t="s">
        <v>34434</v>
      </c>
      <c r="D16719">
        <v>0</v>
      </c>
      <c r="E16719" s="1">
        <v>41142</v>
      </c>
    </row>
    <row r="16720" spans="1:5" x14ac:dyDescent="0.25">
      <c r="A16720" t="s">
        <v>34435</v>
      </c>
      <c r="B16720" t="s">
        <v>17441</v>
      </c>
      <c r="C16720" t="s">
        <v>34436</v>
      </c>
      <c r="D16720">
        <v>0</v>
      </c>
      <c r="E16720" s="1">
        <v>41142</v>
      </c>
    </row>
    <row r="16721" spans="1:5" x14ac:dyDescent="0.25">
      <c r="A16721" t="s">
        <v>34437</v>
      </c>
      <c r="B16721" t="s">
        <v>886</v>
      </c>
      <c r="C16721" t="s">
        <v>34438</v>
      </c>
      <c r="D16721">
        <v>0</v>
      </c>
      <c r="E16721" s="1">
        <v>41143</v>
      </c>
    </row>
    <row r="16722" spans="1:5" x14ac:dyDescent="0.25">
      <c r="A16722" t="s">
        <v>34439</v>
      </c>
      <c r="B16722" t="s">
        <v>2812</v>
      </c>
      <c r="C16722" t="s">
        <v>7516</v>
      </c>
      <c r="D16722">
        <v>0</v>
      </c>
      <c r="E16722" s="1">
        <v>41143</v>
      </c>
    </row>
    <row r="16723" spans="1:5" x14ac:dyDescent="0.25">
      <c r="A16723" t="s">
        <v>34440</v>
      </c>
      <c r="B16723" t="s">
        <v>49</v>
      </c>
      <c r="C16723" t="s">
        <v>34441</v>
      </c>
      <c r="D16723">
        <v>0</v>
      </c>
      <c r="E16723" s="1">
        <v>41144</v>
      </c>
    </row>
    <row r="16724" spans="1:5" x14ac:dyDescent="0.25">
      <c r="A16724" t="s">
        <v>34442</v>
      </c>
      <c r="B16724" t="s">
        <v>34443</v>
      </c>
      <c r="C16724" t="s">
        <v>34444</v>
      </c>
      <c r="D16724">
        <v>0</v>
      </c>
      <c r="E16724" s="1">
        <v>41144</v>
      </c>
    </row>
    <row r="16725" spans="1:5" x14ac:dyDescent="0.25">
      <c r="A16725" t="s">
        <v>34445</v>
      </c>
      <c r="B16725" t="s">
        <v>1896</v>
      </c>
      <c r="C16725" t="s">
        <v>34446</v>
      </c>
      <c r="D16725">
        <v>0</v>
      </c>
      <c r="E16725" s="1">
        <v>41145</v>
      </c>
    </row>
    <row r="16726" spans="1:5" x14ac:dyDescent="0.25">
      <c r="A16726" t="s">
        <v>34447</v>
      </c>
      <c r="B16726" t="s">
        <v>9002</v>
      </c>
      <c r="C16726" t="s">
        <v>34448</v>
      </c>
      <c r="D16726">
        <v>0</v>
      </c>
      <c r="E16726" s="1">
        <v>41146</v>
      </c>
    </row>
    <row r="16727" spans="1:5" x14ac:dyDescent="0.25">
      <c r="A16727" t="s">
        <v>34449</v>
      </c>
      <c r="B16727" t="s">
        <v>1896</v>
      </c>
      <c r="C16727" t="s">
        <v>1078</v>
      </c>
      <c r="D16727">
        <v>0</v>
      </c>
      <c r="E16727" s="1">
        <v>41147</v>
      </c>
    </row>
    <row r="16728" spans="1:5" x14ac:dyDescent="0.25">
      <c r="A16728" t="s">
        <v>34450</v>
      </c>
      <c r="B16728" t="s">
        <v>34451</v>
      </c>
      <c r="C16728" t="s">
        <v>34452</v>
      </c>
      <c r="D16728">
        <v>0</v>
      </c>
      <c r="E16728" s="1">
        <v>41148</v>
      </c>
    </row>
    <row r="16729" spans="1:5" x14ac:dyDescent="0.25">
      <c r="A16729" t="s">
        <v>34453</v>
      </c>
      <c r="B16729" t="s">
        <v>2971</v>
      </c>
      <c r="C16729" t="s">
        <v>34454</v>
      </c>
      <c r="D16729">
        <v>0</v>
      </c>
      <c r="E16729" s="1">
        <v>41148</v>
      </c>
    </row>
    <row r="16730" spans="1:5" x14ac:dyDescent="0.25">
      <c r="A16730" t="s">
        <v>34455</v>
      </c>
      <c r="B16730" t="s">
        <v>34456</v>
      </c>
      <c r="C16730" t="s">
        <v>34457</v>
      </c>
      <c r="D16730">
        <v>0</v>
      </c>
      <c r="E16730" s="1">
        <v>41148</v>
      </c>
    </row>
    <row r="16731" spans="1:5" x14ac:dyDescent="0.25">
      <c r="A16731" t="s">
        <v>34458</v>
      </c>
      <c r="B16731" t="s">
        <v>34459</v>
      </c>
      <c r="C16731" t="s">
        <v>34460</v>
      </c>
      <c r="D16731">
        <v>0</v>
      </c>
      <c r="E16731" s="1">
        <v>41166</v>
      </c>
    </row>
    <row r="16732" spans="1:5" x14ac:dyDescent="0.25">
      <c r="A16732" t="s">
        <v>34461</v>
      </c>
      <c r="B16732" t="s">
        <v>12563</v>
      </c>
      <c r="C16732" t="s">
        <v>34462</v>
      </c>
      <c r="D16732">
        <v>0</v>
      </c>
      <c r="E16732" s="1">
        <v>41166</v>
      </c>
    </row>
    <row r="16733" spans="1:5" x14ac:dyDescent="0.25">
      <c r="A16733" t="s">
        <v>34463</v>
      </c>
      <c r="B16733" t="s">
        <v>121</v>
      </c>
      <c r="C16733" t="s">
        <v>571</v>
      </c>
      <c r="D16733">
        <v>0</v>
      </c>
      <c r="E16733" s="1">
        <v>41170</v>
      </c>
    </row>
    <row r="16734" spans="1:5" x14ac:dyDescent="0.25">
      <c r="A16734" t="s">
        <v>34464</v>
      </c>
      <c r="B16734" t="s">
        <v>34465</v>
      </c>
      <c r="C16734" t="s">
        <v>34466</v>
      </c>
      <c r="D16734">
        <v>0</v>
      </c>
      <c r="E16734" s="1">
        <v>41176</v>
      </c>
    </row>
    <row r="16735" spans="1:5" x14ac:dyDescent="0.25">
      <c r="A16735" t="s">
        <v>34467</v>
      </c>
      <c r="B16735" t="s">
        <v>709</v>
      </c>
      <c r="C16735" t="s">
        <v>34468</v>
      </c>
      <c r="D16735">
        <v>0</v>
      </c>
      <c r="E16735" s="1">
        <v>41176</v>
      </c>
    </row>
    <row r="16736" spans="1:5" x14ac:dyDescent="0.25">
      <c r="A16736" t="s">
        <v>34469</v>
      </c>
      <c r="B16736" t="s">
        <v>34469</v>
      </c>
      <c r="C16736" t="s">
        <v>5267</v>
      </c>
      <c r="D16736">
        <v>0</v>
      </c>
      <c r="E16736" s="1">
        <v>41178</v>
      </c>
    </row>
    <row r="16737" spans="1:5" x14ac:dyDescent="0.25">
      <c r="A16737" t="s">
        <v>34470</v>
      </c>
      <c r="B16737" t="s">
        <v>1364</v>
      </c>
      <c r="C16737" t="s">
        <v>13954</v>
      </c>
      <c r="D16737">
        <v>0</v>
      </c>
      <c r="E16737" s="1">
        <v>41149</v>
      </c>
    </row>
    <row r="16738" spans="1:5" x14ac:dyDescent="0.25">
      <c r="A16738" t="s">
        <v>34471</v>
      </c>
      <c r="B16738" t="s">
        <v>32</v>
      </c>
      <c r="C16738" t="s">
        <v>34472</v>
      </c>
      <c r="D16738">
        <v>0</v>
      </c>
      <c r="E16738" s="1">
        <v>41149</v>
      </c>
    </row>
    <row r="16739" spans="1:5" x14ac:dyDescent="0.25">
      <c r="A16739" t="s">
        <v>34473</v>
      </c>
      <c r="B16739" t="s">
        <v>703</v>
      </c>
      <c r="C16739" t="s">
        <v>34474</v>
      </c>
      <c r="D16739">
        <v>0</v>
      </c>
      <c r="E16739" s="1">
        <v>41150</v>
      </c>
    </row>
    <row r="16740" spans="1:5" x14ac:dyDescent="0.25">
      <c r="A16740" t="s">
        <v>34475</v>
      </c>
      <c r="B16740" t="s">
        <v>2651</v>
      </c>
      <c r="C16740" t="s">
        <v>16554</v>
      </c>
      <c r="D16740">
        <v>0</v>
      </c>
      <c r="E16740" s="1">
        <v>41170</v>
      </c>
    </row>
    <row r="16741" spans="1:5" x14ac:dyDescent="0.25">
      <c r="A16741" t="s">
        <v>34476</v>
      </c>
      <c r="B16741" t="s">
        <v>2675</v>
      </c>
      <c r="C16741" t="s">
        <v>34477</v>
      </c>
      <c r="D16741">
        <v>0</v>
      </c>
      <c r="E16741" s="1">
        <v>41171</v>
      </c>
    </row>
    <row r="16742" spans="1:5" x14ac:dyDescent="0.25">
      <c r="A16742" t="s">
        <v>34478</v>
      </c>
      <c r="B16742" t="s">
        <v>826</v>
      </c>
      <c r="C16742" t="s">
        <v>26062</v>
      </c>
      <c r="D16742">
        <v>0</v>
      </c>
      <c r="E16742" s="1">
        <v>41172</v>
      </c>
    </row>
    <row r="16743" spans="1:5" x14ac:dyDescent="0.25">
      <c r="A16743" t="s">
        <v>34479</v>
      </c>
      <c r="B16743" t="s">
        <v>26911</v>
      </c>
      <c r="C16743" t="s">
        <v>34480</v>
      </c>
      <c r="D16743">
        <v>0</v>
      </c>
      <c r="E16743" s="1">
        <v>41174</v>
      </c>
    </row>
    <row r="16744" spans="1:5" x14ac:dyDescent="0.25">
      <c r="A16744" t="s">
        <v>34481</v>
      </c>
      <c r="B16744" t="s">
        <v>12257</v>
      </c>
      <c r="C16744" t="s">
        <v>8390</v>
      </c>
      <c r="D16744">
        <v>0</v>
      </c>
      <c r="E16744" s="1">
        <v>41175</v>
      </c>
    </row>
    <row r="16745" spans="1:5" x14ac:dyDescent="0.25">
      <c r="A16745" t="s">
        <v>34482</v>
      </c>
      <c r="B16745" t="s">
        <v>1080</v>
      </c>
      <c r="C16745" t="s">
        <v>34483</v>
      </c>
      <c r="D16745">
        <v>0</v>
      </c>
      <c r="E16745" s="1">
        <v>41176</v>
      </c>
    </row>
    <row r="16746" spans="1:5" x14ac:dyDescent="0.25">
      <c r="A16746" t="s">
        <v>34484</v>
      </c>
      <c r="B16746" t="s">
        <v>91</v>
      </c>
      <c r="C16746" t="s">
        <v>370</v>
      </c>
      <c r="D16746">
        <v>0</v>
      </c>
      <c r="E16746" s="1">
        <v>41176</v>
      </c>
    </row>
    <row r="16747" spans="1:5" x14ac:dyDescent="0.25">
      <c r="A16747" t="s">
        <v>34485</v>
      </c>
      <c r="B16747" t="s">
        <v>34486</v>
      </c>
      <c r="C16747" t="s">
        <v>34487</v>
      </c>
      <c r="D16747">
        <v>0</v>
      </c>
      <c r="E16747" s="1">
        <v>41176</v>
      </c>
    </row>
    <row r="16748" spans="1:5" x14ac:dyDescent="0.25">
      <c r="A16748" t="s">
        <v>34488</v>
      </c>
      <c r="B16748" t="s">
        <v>1896</v>
      </c>
      <c r="C16748" t="s">
        <v>10292</v>
      </c>
      <c r="D16748">
        <v>0</v>
      </c>
      <c r="E16748" s="1">
        <v>41176</v>
      </c>
    </row>
    <row r="16749" spans="1:5" x14ac:dyDescent="0.25">
      <c r="A16749" t="s">
        <v>34489</v>
      </c>
      <c r="B16749" t="s">
        <v>3985</v>
      </c>
      <c r="C16749" t="s">
        <v>11914</v>
      </c>
      <c r="D16749">
        <v>0</v>
      </c>
      <c r="E16749" s="1">
        <v>41176</v>
      </c>
    </row>
    <row r="16750" spans="1:5" x14ac:dyDescent="0.25">
      <c r="A16750" t="s">
        <v>34490</v>
      </c>
      <c r="B16750" t="s">
        <v>34491</v>
      </c>
      <c r="C16750" t="s">
        <v>34492</v>
      </c>
      <c r="D16750">
        <v>0</v>
      </c>
      <c r="E16750" s="1">
        <v>41178</v>
      </c>
    </row>
    <row r="16751" spans="1:5" x14ac:dyDescent="0.25">
      <c r="A16751" t="s">
        <v>34493</v>
      </c>
      <c r="B16751" t="s">
        <v>18241</v>
      </c>
      <c r="C16751" t="s">
        <v>34494</v>
      </c>
      <c r="D16751">
        <v>0</v>
      </c>
      <c r="E16751" s="1">
        <v>41185</v>
      </c>
    </row>
    <row r="16752" spans="1:5" x14ac:dyDescent="0.25">
      <c r="A16752" t="s">
        <v>34495</v>
      </c>
      <c r="B16752" t="s">
        <v>34496</v>
      </c>
      <c r="C16752" t="s">
        <v>34497</v>
      </c>
      <c r="D16752">
        <v>0</v>
      </c>
      <c r="E16752" s="1">
        <v>41185</v>
      </c>
    </row>
    <row r="16753" spans="1:5" x14ac:dyDescent="0.25">
      <c r="A16753" t="s">
        <v>34498</v>
      </c>
      <c r="B16753" t="s">
        <v>34499</v>
      </c>
      <c r="C16753" t="s">
        <v>34500</v>
      </c>
      <c r="D16753">
        <v>0</v>
      </c>
      <c r="E16753" s="1">
        <v>41185</v>
      </c>
    </row>
    <row r="16754" spans="1:5" x14ac:dyDescent="0.25">
      <c r="A16754" t="s">
        <v>34501</v>
      </c>
      <c r="B16754" t="s">
        <v>34502</v>
      </c>
      <c r="C16754" t="s">
        <v>34503</v>
      </c>
      <c r="D16754">
        <v>0</v>
      </c>
      <c r="E16754" s="1">
        <v>41186</v>
      </c>
    </row>
    <row r="16755" spans="1:5" x14ac:dyDescent="0.25">
      <c r="A16755" t="s">
        <v>34504</v>
      </c>
      <c r="B16755" t="s">
        <v>34505</v>
      </c>
      <c r="C16755" t="s">
        <v>34506</v>
      </c>
      <c r="D16755">
        <v>0</v>
      </c>
      <c r="E16755" s="1">
        <v>41186</v>
      </c>
    </row>
    <row r="16756" spans="1:5" x14ac:dyDescent="0.25">
      <c r="A16756" t="s">
        <v>34507</v>
      </c>
      <c r="B16756" t="s">
        <v>12395</v>
      </c>
      <c r="C16756" t="s">
        <v>34508</v>
      </c>
      <c r="D16756">
        <v>0</v>
      </c>
      <c r="E16756" s="1">
        <v>41186</v>
      </c>
    </row>
    <row r="16757" spans="1:5" x14ac:dyDescent="0.25">
      <c r="A16757" t="s">
        <v>34509</v>
      </c>
      <c r="B16757" t="s">
        <v>34</v>
      </c>
      <c r="C16757" t="s">
        <v>34510</v>
      </c>
      <c r="D16757">
        <v>0</v>
      </c>
      <c r="E16757" s="1">
        <v>41186</v>
      </c>
    </row>
    <row r="16758" spans="1:5" x14ac:dyDescent="0.25">
      <c r="A16758" t="s">
        <v>34511</v>
      </c>
      <c r="B16758" t="s">
        <v>32877</v>
      </c>
      <c r="C16758" t="s">
        <v>32878</v>
      </c>
      <c r="D16758">
        <v>0</v>
      </c>
      <c r="E16758" s="1">
        <v>41187</v>
      </c>
    </row>
    <row r="16759" spans="1:5" x14ac:dyDescent="0.25">
      <c r="A16759" t="s">
        <v>34512</v>
      </c>
      <c r="B16759" t="s">
        <v>3340</v>
      </c>
      <c r="C16759" t="s">
        <v>34513</v>
      </c>
      <c r="D16759">
        <v>0</v>
      </c>
      <c r="E16759" s="1">
        <v>41187</v>
      </c>
    </row>
    <row r="16760" spans="1:5" x14ac:dyDescent="0.25">
      <c r="A16760" t="s">
        <v>34514</v>
      </c>
      <c r="B16760" t="s">
        <v>34515</v>
      </c>
      <c r="C16760" t="s">
        <v>11997</v>
      </c>
      <c r="D16760">
        <v>0</v>
      </c>
      <c r="E16760" s="1">
        <v>41191</v>
      </c>
    </row>
    <row r="16761" spans="1:5" x14ac:dyDescent="0.25">
      <c r="A16761" t="s">
        <v>31197</v>
      </c>
      <c r="B16761" t="s">
        <v>31197</v>
      </c>
      <c r="C16761" t="s">
        <v>15527</v>
      </c>
      <c r="D16761">
        <v>0</v>
      </c>
      <c r="E16761" s="1">
        <v>41191</v>
      </c>
    </row>
    <row r="16762" spans="1:5" x14ac:dyDescent="0.25">
      <c r="A16762" t="s">
        <v>34516</v>
      </c>
      <c r="B16762" t="s">
        <v>34517</v>
      </c>
      <c r="C16762" t="s">
        <v>34518</v>
      </c>
      <c r="D16762">
        <v>0</v>
      </c>
      <c r="E16762" s="1">
        <v>41193</v>
      </c>
    </row>
    <row r="16763" spans="1:5" x14ac:dyDescent="0.25">
      <c r="A16763" t="s">
        <v>34519</v>
      </c>
      <c r="B16763" t="s">
        <v>1043</v>
      </c>
      <c r="C16763" t="s">
        <v>34520</v>
      </c>
      <c r="D16763">
        <v>0</v>
      </c>
      <c r="E16763" s="1">
        <v>41193</v>
      </c>
    </row>
    <row r="16764" spans="1:5" x14ac:dyDescent="0.25">
      <c r="A16764" t="s">
        <v>34521</v>
      </c>
      <c r="B16764" t="s">
        <v>16644</v>
      </c>
      <c r="C16764" t="s">
        <v>29888</v>
      </c>
      <c r="D16764">
        <v>0</v>
      </c>
      <c r="E16764" s="1">
        <v>41193</v>
      </c>
    </row>
    <row r="16765" spans="1:5" x14ac:dyDescent="0.25">
      <c r="A16765" t="s">
        <v>34522</v>
      </c>
      <c r="B16765" t="s">
        <v>17113</v>
      </c>
      <c r="C16765" t="s">
        <v>34523</v>
      </c>
      <c r="D16765">
        <v>0</v>
      </c>
      <c r="E16765" s="1">
        <v>41194</v>
      </c>
    </row>
    <row r="16766" spans="1:5" x14ac:dyDescent="0.25">
      <c r="A16766" t="s">
        <v>34524</v>
      </c>
      <c r="B16766" t="s">
        <v>1565</v>
      </c>
      <c r="C16766" t="s">
        <v>1032</v>
      </c>
      <c r="D16766">
        <v>0</v>
      </c>
      <c r="E16766" s="1">
        <v>41194</v>
      </c>
    </row>
    <row r="16767" spans="1:5" x14ac:dyDescent="0.25">
      <c r="A16767" t="s">
        <v>34525</v>
      </c>
      <c r="B16767" t="s">
        <v>1645</v>
      </c>
      <c r="C16767" t="s">
        <v>34526</v>
      </c>
      <c r="D16767">
        <v>0</v>
      </c>
      <c r="E16767" s="1">
        <v>41194</v>
      </c>
    </row>
    <row r="16768" spans="1:5" x14ac:dyDescent="0.25">
      <c r="A16768" t="s">
        <v>34527</v>
      </c>
      <c r="B16768" t="s">
        <v>10285</v>
      </c>
      <c r="C16768" t="s">
        <v>33017</v>
      </c>
      <c r="D16768">
        <v>0</v>
      </c>
      <c r="E16768" s="1">
        <v>41195</v>
      </c>
    </row>
    <row r="16769" spans="1:5" x14ac:dyDescent="0.25">
      <c r="A16769" t="s">
        <v>28106</v>
      </c>
      <c r="B16769" t="s">
        <v>28107</v>
      </c>
      <c r="C16769" t="s">
        <v>28108</v>
      </c>
      <c r="D16769">
        <v>0</v>
      </c>
      <c r="E16769" s="1">
        <v>41195</v>
      </c>
    </row>
    <row r="16770" spans="1:5" x14ac:dyDescent="0.25">
      <c r="A16770" t="s">
        <v>34528</v>
      </c>
      <c r="B16770" t="s">
        <v>34529</v>
      </c>
      <c r="C16770" t="s">
        <v>34530</v>
      </c>
      <c r="D16770">
        <v>0</v>
      </c>
      <c r="E16770" s="1">
        <v>41196</v>
      </c>
    </row>
    <row r="16771" spans="1:5" x14ac:dyDescent="0.25">
      <c r="A16771" t="s">
        <v>7293</v>
      </c>
      <c r="B16771" t="s">
        <v>2093</v>
      </c>
      <c r="C16771" t="s">
        <v>7294</v>
      </c>
      <c r="D16771">
        <v>0</v>
      </c>
      <c r="E16771" s="1">
        <v>41201</v>
      </c>
    </row>
    <row r="16772" spans="1:5" x14ac:dyDescent="0.25">
      <c r="A16772" t="s">
        <v>34531</v>
      </c>
      <c r="B16772" t="s">
        <v>34532</v>
      </c>
      <c r="C16772" t="s">
        <v>34533</v>
      </c>
      <c r="D16772">
        <v>0</v>
      </c>
      <c r="E16772" s="1">
        <v>41201</v>
      </c>
    </row>
    <row r="16773" spans="1:5" x14ac:dyDescent="0.25">
      <c r="A16773" t="s">
        <v>34534</v>
      </c>
      <c r="B16773" t="s">
        <v>34535</v>
      </c>
      <c r="C16773" t="s">
        <v>19</v>
      </c>
      <c r="D16773">
        <v>0</v>
      </c>
      <c r="E16773" s="1">
        <v>41204</v>
      </c>
    </row>
    <row r="16774" spans="1:5" x14ac:dyDescent="0.25">
      <c r="A16774" t="s">
        <v>34536</v>
      </c>
      <c r="B16774" t="s">
        <v>13394</v>
      </c>
      <c r="C16774" t="s">
        <v>34537</v>
      </c>
      <c r="D16774">
        <v>0</v>
      </c>
      <c r="E16774" s="1">
        <v>41205</v>
      </c>
    </row>
    <row r="16775" spans="1:5" x14ac:dyDescent="0.25">
      <c r="A16775" t="s">
        <v>34538</v>
      </c>
      <c r="B16775" t="s">
        <v>601</v>
      </c>
      <c r="C16775" t="s">
        <v>3101</v>
      </c>
      <c r="D16775" t="s">
        <v>6275</v>
      </c>
      <c r="E16775">
        <v>0</v>
      </c>
    </row>
    <row r="16776" spans="1:5" x14ac:dyDescent="0.25">
      <c r="A16776" t="s">
        <v>34539</v>
      </c>
      <c r="B16776" t="s">
        <v>34540</v>
      </c>
      <c r="C16776" t="s">
        <v>4645</v>
      </c>
      <c r="D16776">
        <v>0</v>
      </c>
      <c r="E16776" s="1">
        <v>41206</v>
      </c>
    </row>
    <row r="16777" spans="1:5" x14ac:dyDescent="0.25">
      <c r="A16777" t="s">
        <v>34541</v>
      </c>
      <c r="B16777" t="s">
        <v>34542</v>
      </c>
      <c r="C16777" t="s">
        <v>34543</v>
      </c>
      <c r="D16777">
        <v>0</v>
      </c>
      <c r="E16777" s="1">
        <v>41207</v>
      </c>
    </row>
    <row r="16778" spans="1:5" x14ac:dyDescent="0.25">
      <c r="A16778" t="s">
        <v>34544</v>
      </c>
      <c r="B16778" t="s">
        <v>34545</v>
      </c>
      <c r="C16778" t="s">
        <v>34546</v>
      </c>
      <c r="D16778">
        <v>0</v>
      </c>
      <c r="E16778" s="1">
        <v>41209</v>
      </c>
    </row>
    <row r="16779" spans="1:5" x14ac:dyDescent="0.25">
      <c r="A16779" t="s">
        <v>34547</v>
      </c>
      <c r="B16779" t="s">
        <v>764</v>
      </c>
      <c r="C16779" t="s">
        <v>34548</v>
      </c>
      <c r="D16779">
        <v>0</v>
      </c>
      <c r="E16779" s="1">
        <v>41221</v>
      </c>
    </row>
    <row r="16780" spans="1:5" x14ac:dyDescent="0.25">
      <c r="A16780" t="s">
        <v>34549</v>
      </c>
      <c r="B16780" t="s">
        <v>12069</v>
      </c>
      <c r="C16780" t="s">
        <v>34550</v>
      </c>
      <c r="D16780">
        <v>0</v>
      </c>
      <c r="E16780" s="1">
        <v>41226</v>
      </c>
    </row>
    <row r="16781" spans="1:5" x14ac:dyDescent="0.25">
      <c r="A16781" t="s">
        <v>34551</v>
      </c>
      <c r="B16781" t="s">
        <v>34552</v>
      </c>
      <c r="C16781" t="s">
        <v>34553</v>
      </c>
      <c r="D16781">
        <v>0</v>
      </c>
      <c r="E16781" s="1">
        <v>41227</v>
      </c>
    </row>
    <row r="16782" spans="1:5" x14ac:dyDescent="0.25">
      <c r="A16782" t="s">
        <v>34554</v>
      </c>
      <c r="B16782" t="s">
        <v>34555</v>
      </c>
      <c r="C16782" t="s">
        <v>405</v>
      </c>
      <c r="D16782">
        <v>0</v>
      </c>
      <c r="E16782" s="1">
        <v>41229</v>
      </c>
    </row>
    <row r="16783" spans="1:5" x14ac:dyDescent="0.25">
      <c r="A16783" t="s">
        <v>34556</v>
      </c>
      <c r="B16783" t="s">
        <v>34557</v>
      </c>
      <c r="C16783" t="s">
        <v>34558</v>
      </c>
      <c r="D16783">
        <v>0</v>
      </c>
      <c r="E16783" s="1">
        <v>41117</v>
      </c>
    </row>
    <row r="16784" spans="1:5" x14ac:dyDescent="0.25">
      <c r="A16784" t="s">
        <v>34559</v>
      </c>
      <c r="B16784" t="s">
        <v>957</v>
      </c>
      <c r="C16784" t="s">
        <v>34560</v>
      </c>
      <c r="D16784">
        <v>0</v>
      </c>
      <c r="E16784" s="1">
        <v>41117</v>
      </c>
    </row>
    <row r="16785" spans="1:5" x14ac:dyDescent="0.25">
      <c r="A16785" t="s">
        <v>34561</v>
      </c>
      <c r="B16785" t="s">
        <v>5326</v>
      </c>
      <c r="C16785" t="s">
        <v>34562</v>
      </c>
      <c r="D16785">
        <v>0</v>
      </c>
      <c r="E16785" s="1">
        <v>41120</v>
      </c>
    </row>
    <row r="16786" spans="1:5" x14ac:dyDescent="0.25">
      <c r="A16786" t="s">
        <v>34563</v>
      </c>
      <c r="B16786" t="s">
        <v>34564</v>
      </c>
      <c r="C16786" t="s">
        <v>34565</v>
      </c>
      <c r="D16786">
        <v>0</v>
      </c>
      <c r="E16786" s="1">
        <v>41120</v>
      </c>
    </row>
    <row r="16787" spans="1:5" x14ac:dyDescent="0.25">
      <c r="A16787" t="s">
        <v>34566</v>
      </c>
      <c r="B16787" t="s">
        <v>34567</v>
      </c>
      <c r="C16787" t="s">
        <v>34568</v>
      </c>
      <c r="D16787">
        <v>0</v>
      </c>
      <c r="E16787" s="1">
        <v>41120</v>
      </c>
    </row>
    <row r="16788" spans="1:5" x14ac:dyDescent="0.25">
      <c r="A16788" t="s">
        <v>34569</v>
      </c>
      <c r="B16788" t="s">
        <v>34570</v>
      </c>
      <c r="C16788" t="s">
        <v>2476</v>
      </c>
      <c r="D16788">
        <v>0</v>
      </c>
      <c r="E16788" s="1">
        <v>41234</v>
      </c>
    </row>
    <row r="16789" spans="1:5" x14ac:dyDescent="0.25">
      <c r="A16789" t="s">
        <v>34571</v>
      </c>
      <c r="B16789" t="s">
        <v>4739</v>
      </c>
      <c r="C16789" t="s">
        <v>34572</v>
      </c>
      <c r="D16789">
        <v>0</v>
      </c>
      <c r="E16789" s="1">
        <v>41248</v>
      </c>
    </row>
    <row r="16790" spans="1:5" x14ac:dyDescent="0.25">
      <c r="A16790" t="s">
        <v>34573</v>
      </c>
      <c r="B16790" t="s">
        <v>2576</v>
      </c>
      <c r="C16790" t="s">
        <v>7885</v>
      </c>
      <c r="D16790">
        <v>0</v>
      </c>
      <c r="E16790" s="1">
        <v>41251</v>
      </c>
    </row>
    <row r="16791" spans="1:5" x14ac:dyDescent="0.25">
      <c r="A16791" t="s">
        <v>34574</v>
      </c>
      <c r="B16791" t="s">
        <v>21905</v>
      </c>
      <c r="C16791" t="s">
        <v>34575</v>
      </c>
      <c r="D16791">
        <v>0</v>
      </c>
      <c r="E16791" s="1">
        <v>41262</v>
      </c>
    </row>
    <row r="16792" spans="1:5" x14ac:dyDescent="0.25">
      <c r="A16792" t="s">
        <v>34576</v>
      </c>
      <c r="B16792" t="s">
        <v>34577</v>
      </c>
      <c r="C16792" t="s">
        <v>34578</v>
      </c>
      <c r="D16792">
        <v>0</v>
      </c>
      <c r="E16792" s="1">
        <v>41262</v>
      </c>
    </row>
    <row r="16793" spans="1:5" x14ac:dyDescent="0.25">
      <c r="A16793" t="s">
        <v>34579</v>
      </c>
      <c r="B16793" t="s">
        <v>34580</v>
      </c>
      <c r="C16793" t="s">
        <v>34581</v>
      </c>
      <c r="D16793">
        <v>0</v>
      </c>
      <c r="E16793" s="1">
        <v>41277</v>
      </c>
    </row>
    <row r="16794" spans="1:5" x14ac:dyDescent="0.25">
      <c r="A16794" t="s">
        <v>34582</v>
      </c>
      <c r="B16794" t="s">
        <v>34583</v>
      </c>
      <c r="C16794" t="s">
        <v>34584</v>
      </c>
      <c r="D16794">
        <v>0</v>
      </c>
      <c r="E16794" s="1">
        <v>41285</v>
      </c>
    </row>
    <row r="16795" spans="1:5" x14ac:dyDescent="0.25">
      <c r="A16795" t="s">
        <v>32779</v>
      </c>
      <c r="B16795" t="s">
        <v>34585</v>
      </c>
      <c r="C16795" t="s">
        <v>28774</v>
      </c>
      <c r="D16795">
        <v>0</v>
      </c>
      <c r="E16795" s="1">
        <v>41286</v>
      </c>
    </row>
    <row r="16796" spans="1:5" x14ac:dyDescent="0.25">
      <c r="A16796" t="s">
        <v>1340</v>
      </c>
      <c r="B16796" t="s">
        <v>1340</v>
      </c>
      <c r="C16796" t="s">
        <v>34586</v>
      </c>
      <c r="D16796">
        <v>0</v>
      </c>
      <c r="E16796" s="1">
        <v>41286</v>
      </c>
    </row>
    <row r="16797" spans="1:5" x14ac:dyDescent="0.25">
      <c r="A16797" t="s">
        <v>34587</v>
      </c>
      <c r="B16797" t="s">
        <v>33773</v>
      </c>
      <c r="C16797" t="s">
        <v>34588</v>
      </c>
      <c r="D16797">
        <v>0</v>
      </c>
      <c r="E16797" s="1">
        <v>41113</v>
      </c>
    </row>
    <row r="16798" spans="1:5" x14ac:dyDescent="0.25">
      <c r="A16798" t="s">
        <v>34589</v>
      </c>
      <c r="B16798" t="s">
        <v>1863</v>
      </c>
      <c r="C16798" t="s">
        <v>34590</v>
      </c>
      <c r="D16798">
        <v>0</v>
      </c>
      <c r="E16798" s="1">
        <v>41114</v>
      </c>
    </row>
    <row r="16799" spans="1:5" x14ac:dyDescent="0.25">
      <c r="A16799" t="s">
        <v>34591</v>
      </c>
      <c r="B16799" t="s">
        <v>37</v>
      </c>
      <c r="C16799" t="s">
        <v>34592</v>
      </c>
      <c r="D16799">
        <v>0</v>
      </c>
      <c r="E16799" s="1">
        <v>41115</v>
      </c>
    </row>
    <row r="16800" spans="1:5" x14ac:dyDescent="0.25">
      <c r="A16800" t="s">
        <v>15482</v>
      </c>
      <c r="B16800" t="s">
        <v>15482</v>
      </c>
      <c r="C16800" t="s">
        <v>15483</v>
      </c>
      <c r="D16800">
        <v>0</v>
      </c>
      <c r="E16800" s="1">
        <v>41116</v>
      </c>
    </row>
    <row r="16801" spans="1:5" x14ac:dyDescent="0.25">
      <c r="A16801" t="s">
        <v>34593</v>
      </c>
      <c r="B16801" t="s">
        <v>34594</v>
      </c>
      <c r="C16801" t="s">
        <v>358</v>
      </c>
      <c r="D16801">
        <v>0</v>
      </c>
      <c r="E16801" s="1">
        <v>41120</v>
      </c>
    </row>
    <row r="16802" spans="1:5" x14ac:dyDescent="0.25">
      <c r="A16802" t="s">
        <v>34595</v>
      </c>
      <c r="B16802" t="s">
        <v>5601</v>
      </c>
      <c r="C16802" t="s">
        <v>1124</v>
      </c>
      <c r="D16802">
        <v>0</v>
      </c>
      <c r="E16802" s="1">
        <v>41113</v>
      </c>
    </row>
    <row r="16803" spans="1:5" x14ac:dyDescent="0.25">
      <c r="A16803" t="s">
        <v>34596</v>
      </c>
      <c r="B16803" t="s">
        <v>34597</v>
      </c>
      <c r="C16803" t="s">
        <v>34598</v>
      </c>
      <c r="D16803">
        <v>0</v>
      </c>
      <c r="E16803" s="1">
        <v>41114</v>
      </c>
    </row>
    <row r="16804" spans="1:5" x14ac:dyDescent="0.25">
      <c r="A16804" t="s">
        <v>34599</v>
      </c>
      <c r="B16804" t="s">
        <v>34600</v>
      </c>
      <c r="C16804" t="s">
        <v>34601</v>
      </c>
      <c r="D16804">
        <v>0</v>
      </c>
      <c r="E16804" s="1">
        <v>41101</v>
      </c>
    </row>
    <row r="16805" spans="1:5" x14ac:dyDescent="0.25">
      <c r="A16805" t="s">
        <v>34602</v>
      </c>
      <c r="B16805" t="s">
        <v>13066</v>
      </c>
      <c r="C16805" t="s">
        <v>34603</v>
      </c>
      <c r="D16805">
        <v>0</v>
      </c>
      <c r="E16805" s="1">
        <v>41099</v>
      </c>
    </row>
    <row r="16806" spans="1:5" x14ac:dyDescent="0.25">
      <c r="A16806" t="s">
        <v>34604</v>
      </c>
      <c r="B16806" t="s">
        <v>18909</v>
      </c>
      <c r="C16806" t="s">
        <v>868</v>
      </c>
      <c r="D16806">
        <v>0</v>
      </c>
      <c r="E16806" s="1">
        <v>41099</v>
      </c>
    </row>
    <row r="16807" spans="1:5" x14ac:dyDescent="0.25">
      <c r="A16807" t="s">
        <v>34605</v>
      </c>
      <c r="B16807" t="s">
        <v>34606</v>
      </c>
      <c r="C16807" t="s">
        <v>34607</v>
      </c>
      <c r="D16807">
        <v>0</v>
      </c>
      <c r="E16807" s="1">
        <v>41100</v>
      </c>
    </row>
    <row r="16808" spans="1:5" x14ac:dyDescent="0.25">
      <c r="A16808" t="s">
        <v>34608</v>
      </c>
      <c r="B16808" t="s">
        <v>34609</v>
      </c>
      <c r="C16808" t="s">
        <v>34610</v>
      </c>
      <c r="D16808">
        <v>0</v>
      </c>
      <c r="E16808" s="1">
        <v>41106</v>
      </c>
    </row>
    <row r="16809" spans="1:5" x14ac:dyDescent="0.25">
      <c r="A16809" t="s">
        <v>34611</v>
      </c>
      <c r="B16809" t="s">
        <v>2239</v>
      </c>
      <c r="C16809" t="s">
        <v>6288</v>
      </c>
      <c r="D16809">
        <v>0</v>
      </c>
      <c r="E16809" s="1">
        <v>41106</v>
      </c>
    </row>
    <row r="16810" spans="1:5" x14ac:dyDescent="0.25">
      <c r="A16810" t="s">
        <v>25038</v>
      </c>
      <c r="B16810" t="s">
        <v>25039</v>
      </c>
      <c r="C16810" t="s">
        <v>25040</v>
      </c>
      <c r="D16810">
        <v>0</v>
      </c>
      <c r="E16810" s="1">
        <v>41102</v>
      </c>
    </row>
    <row r="16811" spans="1:5" x14ac:dyDescent="0.25">
      <c r="A16811" t="s">
        <v>34612</v>
      </c>
      <c r="B16811" t="s">
        <v>34612</v>
      </c>
      <c r="C16811" t="s">
        <v>13489</v>
      </c>
      <c r="D16811">
        <v>0</v>
      </c>
      <c r="E16811" s="1">
        <v>41102</v>
      </c>
    </row>
    <row r="16812" spans="1:5" x14ac:dyDescent="0.25">
      <c r="A16812" t="s">
        <v>34613</v>
      </c>
      <c r="B16812" t="s">
        <v>31206</v>
      </c>
      <c r="C16812" t="s">
        <v>34614</v>
      </c>
      <c r="D16812">
        <v>0</v>
      </c>
      <c r="E16812" s="1">
        <v>41103</v>
      </c>
    </row>
    <row r="16813" spans="1:5" x14ac:dyDescent="0.25">
      <c r="A16813" t="s">
        <v>34615</v>
      </c>
      <c r="B16813" t="s">
        <v>310</v>
      </c>
      <c r="C16813" t="s">
        <v>34616</v>
      </c>
      <c r="D16813">
        <v>0</v>
      </c>
      <c r="E16813" s="1">
        <v>41106</v>
      </c>
    </row>
    <row r="16814" spans="1:5" x14ac:dyDescent="0.25">
      <c r="A16814" t="s">
        <v>34617</v>
      </c>
      <c r="B16814" t="s">
        <v>34618</v>
      </c>
      <c r="C16814" t="s">
        <v>260</v>
      </c>
      <c r="D16814">
        <v>0</v>
      </c>
      <c r="E16814" s="1">
        <v>41099</v>
      </c>
    </row>
    <row r="16815" spans="1:5" x14ac:dyDescent="0.25">
      <c r="A16815" t="s">
        <v>34619</v>
      </c>
      <c r="B16815" t="s">
        <v>6533</v>
      </c>
      <c r="C16815" t="s">
        <v>34620</v>
      </c>
      <c r="D16815">
        <v>0</v>
      </c>
      <c r="E16815" s="1">
        <v>41100</v>
      </c>
    </row>
    <row r="16816" spans="1:5" x14ac:dyDescent="0.25">
      <c r="A16816" t="s">
        <v>34621</v>
      </c>
      <c r="B16816" t="s">
        <v>240</v>
      </c>
      <c r="C16816" t="s">
        <v>34622</v>
      </c>
      <c r="D16816">
        <v>0</v>
      </c>
      <c r="E16816" s="1">
        <v>41101</v>
      </c>
    </row>
    <row r="16817" spans="1:5" x14ac:dyDescent="0.25">
      <c r="A16817" t="s">
        <v>34623</v>
      </c>
      <c r="B16817" t="s">
        <v>5529</v>
      </c>
      <c r="C16817" t="s">
        <v>34624</v>
      </c>
      <c r="D16817">
        <v>0</v>
      </c>
      <c r="E16817" s="1">
        <v>41103</v>
      </c>
    </row>
    <row r="16818" spans="1:5" x14ac:dyDescent="0.25">
      <c r="A16818" t="s">
        <v>34625</v>
      </c>
      <c r="B16818" t="s">
        <v>13183</v>
      </c>
      <c r="C16818" t="s">
        <v>34626</v>
      </c>
      <c r="D16818">
        <v>0</v>
      </c>
      <c r="E16818" s="1">
        <v>41106</v>
      </c>
    </row>
    <row r="16819" spans="1:5" x14ac:dyDescent="0.25">
      <c r="A16819" t="s">
        <v>34627</v>
      </c>
      <c r="B16819" t="s">
        <v>1376</v>
      </c>
      <c r="C16819" t="s">
        <v>34628</v>
      </c>
      <c r="D16819">
        <v>0</v>
      </c>
      <c r="E16819" s="1">
        <v>41106</v>
      </c>
    </row>
    <row r="16820" spans="1:5" x14ac:dyDescent="0.25">
      <c r="A16820" t="s">
        <v>34629</v>
      </c>
      <c r="B16820" t="s">
        <v>2669</v>
      </c>
      <c r="C16820" t="s">
        <v>3323</v>
      </c>
      <c r="D16820">
        <v>0</v>
      </c>
      <c r="E16820" s="1">
        <v>41107</v>
      </c>
    </row>
    <row r="16821" spans="1:5" x14ac:dyDescent="0.25">
      <c r="A16821" t="s">
        <v>34630</v>
      </c>
      <c r="B16821" t="s">
        <v>34631</v>
      </c>
      <c r="C16821" t="s">
        <v>5778</v>
      </c>
      <c r="D16821">
        <v>0</v>
      </c>
      <c r="E16821" s="1">
        <v>41107</v>
      </c>
    </row>
    <row r="16822" spans="1:5" x14ac:dyDescent="0.25">
      <c r="A16822" t="s">
        <v>34632</v>
      </c>
      <c r="B16822" t="s">
        <v>605</v>
      </c>
      <c r="C16822" t="s">
        <v>3157</v>
      </c>
      <c r="D16822">
        <v>0</v>
      </c>
      <c r="E16822" s="1">
        <v>41155</v>
      </c>
    </row>
    <row r="16823" spans="1:5" x14ac:dyDescent="0.25">
      <c r="A16823" t="s">
        <v>34633</v>
      </c>
      <c r="B16823" t="s">
        <v>957</v>
      </c>
      <c r="C16823" t="s">
        <v>34634</v>
      </c>
      <c r="D16823">
        <v>0</v>
      </c>
      <c r="E16823" s="1">
        <v>41155</v>
      </c>
    </row>
    <row r="16824" spans="1:5" x14ac:dyDescent="0.25">
      <c r="A16824" t="s">
        <v>34635</v>
      </c>
      <c r="B16824" t="s">
        <v>629</v>
      </c>
      <c r="C16824" t="s">
        <v>34636</v>
      </c>
      <c r="D16824">
        <v>0</v>
      </c>
      <c r="E16824" s="1">
        <v>41156</v>
      </c>
    </row>
    <row r="16825" spans="1:5" x14ac:dyDescent="0.25">
      <c r="A16825" t="s">
        <v>34637</v>
      </c>
      <c r="B16825" t="s">
        <v>6814</v>
      </c>
      <c r="C16825" t="s">
        <v>34638</v>
      </c>
      <c r="D16825">
        <v>0</v>
      </c>
      <c r="E16825" s="1">
        <v>41179</v>
      </c>
    </row>
    <row r="16826" spans="1:5" x14ac:dyDescent="0.25">
      <c r="A16826" t="s">
        <v>34166</v>
      </c>
      <c r="B16826" t="s">
        <v>983</v>
      </c>
      <c r="C16826" t="s">
        <v>26033</v>
      </c>
      <c r="D16826">
        <v>0</v>
      </c>
      <c r="E16826" s="1">
        <v>41180</v>
      </c>
    </row>
    <row r="16827" spans="1:5" x14ac:dyDescent="0.25">
      <c r="A16827" t="s">
        <v>34639</v>
      </c>
      <c r="B16827" t="s">
        <v>6821</v>
      </c>
      <c r="C16827" t="s">
        <v>34640</v>
      </c>
      <c r="D16827">
        <v>0</v>
      </c>
      <c r="E16827" s="1">
        <v>41182</v>
      </c>
    </row>
    <row r="16828" spans="1:5" x14ac:dyDescent="0.25">
      <c r="A16828" t="s">
        <v>5791</v>
      </c>
      <c r="B16828" t="s">
        <v>5791</v>
      </c>
      <c r="C16828" t="s">
        <v>34641</v>
      </c>
      <c r="D16828">
        <v>0</v>
      </c>
      <c r="E16828" s="1">
        <v>41184</v>
      </c>
    </row>
    <row r="16829" spans="1:5" x14ac:dyDescent="0.25">
      <c r="A16829" t="s">
        <v>34642</v>
      </c>
      <c r="B16829" t="s">
        <v>25532</v>
      </c>
      <c r="C16829" t="s">
        <v>20589</v>
      </c>
      <c r="D16829">
        <v>0</v>
      </c>
      <c r="E16829" s="1">
        <v>41185</v>
      </c>
    </row>
    <row r="16830" spans="1:5" x14ac:dyDescent="0.25">
      <c r="A16830" t="s">
        <v>34643</v>
      </c>
      <c r="B16830" t="s">
        <v>1237</v>
      </c>
      <c r="C16830" t="s">
        <v>29682</v>
      </c>
      <c r="D16830">
        <v>0</v>
      </c>
      <c r="E16830" s="1">
        <v>41185</v>
      </c>
    </row>
    <row r="16831" spans="1:5" x14ac:dyDescent="0.25">
      <c r="A16831" t="s">
        <v>34644</v>
      </c>
      <c r="B16831" t="s">
        <v>34645</v>
      </c>
      <c r="C16831" t="s">
        <v>4256</v>
      </c>
      <c r="D16831">
        <v>0</v>
      </c>
      <c r="E16831" s="1">
        <v>41186</v>
      </c>
    </row>
    <row r="16832" spans="1:5" x14ac:dyDescent="0.25">
      <c r="A16832" t="s">
        <v>34646</v>
      </c>
      <c r="B16832" t="s">
        <v>34647</v>
      </c>
      <c r="C16832" t="s">
        <v>34648</v>
      </c>
      <c r="D16832">
        <v>0</v>
      </c>
      <c r="E16832" s="1">
        <v>41188</v>
      </c>
    </row>
    <row r="16833" spans="1:5" x14ac:dyDescent="0.25">
      <c r="A16833" t="s">
        <v>34649</v>
      </c>
      <c r="B16833" t="s">
        <v>34649</v>
      </c>
      <c r="C16833" t="s">
        <v>34650</v>
      </c>
      <c r="D16833">
        <v>0</v>
      </c>
      <c r="E16833" s="1">
        <v>41188</v>
      </c>
    </row>
    <row r="16834" spans="1:5" x14ac:dyDescent="0.25">
      <c r="A16834" t="s">
        <v>34651</v>
      </c>
      <c r="B16834" t="s">
        <v>34652</v>
      </c>
      <c r="C16834" t="s">
        <v>34653</v>
      </c>
      <c r="D16834">
        <v>0</v>
      </c>
      <c r="E16834" s="1">
        <v>41188</v>
      </c>
    </row>
    <row r="16835" spans="1:5" x14ac:dyDescent="0.25">
      <c r="A16835" t="s">
        <v>34654</v>
      </c>
      <c r="B16835" t="s">
        <v>34655</v>
      </c>
      <c r="C16835" t="s">
        <v>5010</v>
      </c>
      <c r="D16835">
        <v>0</v>
      </c>
      <c r="E16835" s="1">
        <v>41158</v>
      </c>
    </row>
    <row r="16836" spans="1:5" x14ac:dyDescent="0.25">
      <c r="A16836" t="s">
        <v>34656</v>
      </c>
      <c r="B16836" t="s">
        <v>34657</v>
      </c>
      <c r="C16836" t="s">
        <v>3436</v>
      </c>
      <c r="D16836">
        <v>0</v>
      </c>
      <c r="E16836" s="1">
        <v>41158</v>
      </c>
    </row>
    <row r="16837" spans="1:5" x14ac:dyDescent="0.25">
      <c r="A16837" t="s">
        <v>34658</v>
      </c>
      <c r="B16837" t="s">
        <v>3196</v>
      </c>
      <c r="C16837" t="s">
        <v>34659</v>
      </c>
      <c r="D16837">
        <v>0</v>
      </c>
      <c r="E16837" s="1">
        <v>41159</v>
      </c>
    </row>
    <row r="16838" spans="1:5" x14ac:dyDescent="0.25">
      <c r="A16838" t="s">
        <v>6001</v>
      </c>
      <c r="B16838" t="s">
        <v>37</v>
      </c>
      <c r="C16838" t="s">
        <v>6002</v>
      </c>
      <c r="D16838">
        <v>0</v>
      </c>
      <c r="E16838" s="1">
        <v>41159</v>
      </c>
    </row>
    <row r="16839" spans="1:5" x14ac:dyDescent="0.25">
      <c r="A16839" t="s">
        <v>34660</v>
      </c>
      <c r="B16839" t="s">
        <v>4438</v>
      </c>
      <c r="C16839" t="s">
        <v>34661</v>
      </c>
      <c r="D16839">
        <v>0</v>
      </c>
      <c r="E16839" s="1">
        <v>41162</v>
      </c>
    </row>
    <row r="16840" spans="1:5" x14ac:dyDescent="0.25">
      <c r="A16840" t="s">
        <v>34662</v>
      </c>
      <c r="B16840" t="s">
        <v>31</v>
      </c>
      <c r="C16840" t="s">
        <v>2679</v>
      </c>
      <c r="D16840">
        <v>0</v>
      </c>
      <c r="E16840" s="1">
        <v>41162</v>
      </c>
    </row>
    <row r="16841" spans="1:5" x14ac:dyDescent="0.25">
      <c r="A16841" t="s">
        <v>34663</v>
      </c>
      <c r="B16841" t="s">
        <v>34664</v>
      </c>
      <c r="C16841" t="s">
        <v>34665</v>
      </c>
      <c r="D16841">
        <v>0</v>
      </c>
      <c r="E16841" s="1">
        <v>41163</v>
      </c>
    </row>
    <row r="16842" spans="1:5" x14ac:dyDescent="0.25">
      <c r="A16842" t="s">
        <v>34666</v>
      </c>
      <c r="B16842" t="s">
        <v>1246</v>
      </c>
      <c r="C16842" t="s">
        <v>34667</v>
      </c>
      <c r="D16842">
        <v>0</v>
      </c>
      <c r="E16842" s="1">
        <v>41163</v>
      </c>
    </row>
    <row r="16843" spans="1:5" x14ac:dyDescent="0.25">
      <c r="A16843" t="s">
        <v>34668</v>
      </c>
      <c r="B16843" t="s">
        <v>7506</v>
      </c>
      <c r="C16843" t="s">
        <v>21455</v>
      </c>
      <c r="D16843">
        <v>0</v>
      </c>
      <c r="E16843" s="1">
        <v>41163</v>
      </c>
    </row>
    <row r="16844" spans="1:5" x14ac:dyDescent="0.25">
      <c r="A16844" t="s">
        <v>34669</v>
      </c>
      <c r="B16844" t="s">
        <v>2432</v>
      </c>
      <c r="C16844" t="s">
        <v>34670</v>
      </c>
      <c r="D16844">
        <v>0</v>
      </c>
      <c r="E16844" s="1">
        <v>41164</v>
      </c>
    </row>
    <row r="16845" spans="1:5" x14ac:dyDescent="0.25">
      <c r="A16845" t="s">
        <v>34671</v>
      </c>
      <c r="B16845" t="s">
        <v>5102</v>
      </c>
      <c r="C16845" t="s">
        <v>14826</v>
      </c>
      <c r="D16845">
        <v>0</v>
      </c>
      <c r="E16845" s="1">
        <v>41164</v>
      </c>
    </row>
    <row r="16846" spans="1:5" x14ac:dyDescent="0.25">
      <c r="A16846" t="s">
        <v>34672</v>
      </c>
      <c r="B16846" t="s">
        <v>34673</v>
      </c>
      <c r="C16846" t="s">
        <v>34674</v>
      </c>
      <c r="D16846">
        <v>0</v>
      </c>
      <c r="E16846" s="1">
        <v>41165</v>
      </c>
    </row>
    <row r="16847" spans="1:5" x14ac:dyDescent="0.25">
      <c r="A16847" t="s">
        <v>34675</v>
      </c>
      <c r="B16847" t="s">
        <v>1908</v>
      </c>
      <c r="C16847" t="s">
        <v>34676</v>
      </c>
      <c r="D16847">
        <v>0</v>
      </c>
      <c r="E16847" s="1">
        <v>41191</v>
      </c>
    </row>
    <row r="16848" spans="1:5" x14ac:dyDescent="0.25">
      <c r="A16848" t="s">
        <v>34677</v>
      </c>
      <c r="B16848" t="s">
        <v>3125</v>
      </c>
      <c r="C16848" t="s">
        <v>34677</v>
      </c>
      <c r="D16848">
        <v>0</v>
      </c>
      <c r="E16848" s="1">
        <v>41191</v>
      </c>
    </row>
    <row r="16849" spans="1:5" x14ac:dyDescent="0.25">
      <c r="A16849" t="s">
        <v>34678</v>
      </c>
      <c r="B16849" t="s">
        <v>34679</v>
      </c>
      <c r="C16849" t="s">
        <v>34680</v>
      </c>
      <c r="D16849">
        <v>0</v>
      </c>
      <c r="E16849" s="1">
        <v>41191</v>
      </c>
    </row>
    <row r="16850" spans="1:5" x14ac:dyDescent="0.25">
      <c r="A16850" t="s">
        <v>34681</v>
      </c>
      <c r="B16850" t="s">
        <v>34682</v>
      </c>
      <c r="C16850" t="s">
        <v>34683</v>
      </c>
      <c r="D16850">
        <v>0</v>
      </c>
      <c r="E16850" s="1">
        <v>41192</v>
      </c>
    </row>
    <row r="16851" spans="1:5" x14ac:dyDescent="0.25">
      <c r="A16851" t="s">
        <v>34684</v>
      </c>
      <c r="B16851" t="s">
        <v>34685</v>
      </c>
      <c r="C16851" t="s">
        <v>34686</v>
      </c>
      <c r="D16851">
        <v>0</v>
      </c>
      <c r="E16851" s="1">
        <v>41198</v>
      </c>
    </row>
    <row r="16852" spans="1:5" x14ac:dyDescent="0.25">
      <c r="A16852" t="s">
        <v>14305</v>
      </c>
      <c r="B16852" t="s">
        <v>4763</v>
      </c>
      <c r="C16852" t="s">
        <v>34687</v>
      </c>
      <c r="D16852">
        <v>0</v>
      </c>
      <c r="E16852" s="1">
        <v>41165</v>
      </c>
    </row>
    <row r="16853" spans="1:5" x14ac:dyDescent="0.25">
      <c r="A16853" t="s">
        <v>34688</v>
      </c>
      <c r="B16853" t="s">
        <v>9927</v>
      </c>
      <c r="C16853" t="s">
        <v>8582</v>
      </c>
      <c r="D16853">
        <v>0</v>
      </c>
      <c r="E16853" s="1">
        <v>41166</v>
      </c>
    </row>
    <row r="16854" spans="1:5" x14ac:dyDescent="0.25">
      <c r="A16854" t="s">
        <v>34689</v>
      </c>
      <c r="B16854" t="s">
        <v>26756</v>
      </c>
      <c r="C16854" t="s">
        <v>19615</v>
      </c>
      <c r="D16854">
        <v>0</v>
      </c>
      <c r="E16854" s="1">
        <v>41169</v>
      </c>
    </row>
    <row r="16855" spans="1:5" x14ac:dyDescent="0.25">
      <c r="A16855" t="s">
        <v>34690</v>
      </c>
      <c r="B16855" t="s">
        <v>28588</v>
      </c>
      <c r="C16855" t="s">
        <v>28589</v>
      </c>
      <c r="D16855">
        <v>0</v>
      </c>
      <c r="E16855" s="1">
        <v>41170</v>
      </c>
    </row>
    <row r="16856" spans="1:5" x14ac:dyDescent="0.25">
      <c r="A16856" t="s">
        <v>34691</v>
      </c>
      <c r="B16856" t="s">
        <v>358</v>
      </c>
      <c r="C16856" t="s">
        <v>34692</v>
      </c>
      <c r="D16856">
        <v>0</v>
      </c>
      <c r="E16856" s="1">
        <v>41211</v>
      </c>
    </row>
    <row r="16857" spans="1:5" x14ac:dyDescent="0.25">
      <c r="A16857" t="s">
        <v>34693</v>
      </c>
      <c r="B16857" t="s">
        <v>34694</v>
      </c>
      <c r="C16857" t="s">
        <v>34695</v>
      </c>
      <c r="D16857">
        <v>0</v>
      </c>
      <c r="E16857" s="1">
        <v>41233</v>
      </c>
    </row>
    <row r="16858" spans="1:5" x14ac:dyDescent="0.25">
      <c r="A16858" t="s">
        <v>34696</v>
      </c>
      <c r="B16858" t="s">
        <v>826</v>
      </c>
      <c r="C16858" t="s">
        <v>393</v>
      </c>
      <c r="D16858">
        <v>0</v>
      </c>
      <c r="E16858" s="1">
        <v>41241</v>
      </c>
    </row>
    <row r="16859" spans="1:5" x14ac:dyDescent="0.25">
      <c r="A16859" t="s">
        <v>34697</v>
      </c>
      <c r="B16859" t="s">
        <v>34698</v>
      </c>
      <c r="C16859" t="s">
        <v>34699</v>
      </c>
      <c r="D16859">
        <v>0</v>
      </c>
      <c r="E16859" s="1">
        <v>41255</v>
      </c>
    </row>
    <row r="16860" spans="1:5" x14ac:dyDescent="0.25">
      <c r="A16860" t="s">
        <v>31162</v>
      </c>
      <c r="B16860" t="s">
        <v>31162</v>
      </c>
      <c r="C16860" t="s">
        <v>31162</v>
      </c>
      <c r="D16860">
        <v>0</v>
      </c>
      <c r="E16860" s="1">
        <v>41268</v>
      </c>
    </row>
    <row r="16861" spans="1:5" x14ac:dyDescent="0.25">
      <c r="A16861" t="s">
        <v>34700</v>
      </c>
      <c r="B16861" t="s">
        <v>34701</v>
      </c>
      <c r="C16861" t="s">
        <v>34702</v>
      </c>
      <c r="D16861">
        <v>0</v>
      </c>
      <c r="E16861" s="1">
        <v>41281</v>
      </c>
    </row>
    <row r="16862" spans="1:5" x14ac:dyDescent="0.25">
      <c r="A16862" t="s">
        <v>34703</v>
      </c>
      <c r="B16862" t="s">
        <v>34704</v>
      </c>
      <c r="C16862" t="s">
        <v>9740</v>
      </c>
      <c r="D16862">
        <v>0</v>
      </c>
      <c r="E16862" s="1">
        <v>41296</v>
      </c>
    </row>
    <row r="16863" spans="1:5" x14ac:dyDescent="0.25">
      <c r="A16863" t="s">
        <v>34705</v>
      </c>
      <c r="B16863" t="s">
        <v>34706</v>
      </c>
      <c r="C16863" t="s">
        <v>14339</v>
      </c>
      <c r="D16863">
        <v>0</v>
      </c>
      <c r="E16863" s="1">
        <v>41299</v>
      </c>
    </row>
    <row r="16864" spans="1:5" x14ac:dyDescent="0.25">
      <c r="A16864" t="s">
        <v>34707</v>
      </c>
      <c r="B16864" t="s">
        <v>17938</v>
      </c>
      <c r="C16864" t="s">
        <v>34707</v>
      </c>
      <c r="D16864">
        <v>0</v>
      </c>
      <c r="E16864" s="1">
        <v>41310</v>
      </c>
    </row>
    <row r="16865" spans="1:5" x14ac:dyDescent="0.25">
      <c r="A16865" t="s">
        <v>176</v>
      </c>
      <c r="B16865" t="s">
        <v>176</v>
      </c>
      <c r="C16865" t="s">
        <v>34708</v>
      </c>
      <c r="D16865">
        <v>0</v>
      </c>
      <c r="E16865" s="1">
        <v>41315</v>
      </c>
    </row>
    <row r="16866" spans="1:5" x14ac:dyDescent="0.25">
      <c r="A16866" t="s">
        <v>34709</v>
      </c>
      <c r="B16866" t="s">
        <v>24869</v>
      </c>
      <c r="C16866" t="s">
        <v>24870</v>
      </c>
      <c r="D16866">
        <v>0</v>
      </c>
      <c r="E16866" s="1">
        <v>41334</v>
      </c>
    </row>
    <row r="16867" spans="1:5" x14ac:dyDescent="0.25">
      <c r="A16867" t="s">
        <v>34710</v>
      </c>
      <c r="B16867" t="s">
        <v>2032</v>
      </c>
      <c r="C16867" t="s">
        <v>8500</v>
      </c>
      <c r="D16867">
        <v>0</v>
      </c>
      <c r="E16867" s="1">
        <v>41170</v>
      </c>
    </row>
    <row r="16868" spans="1:5" x14ac:dyDescent="0.25">
      <c r="A16868" t="s">
        <v>34711</v>
      </c>
      <c r="B16868" t="s">
        <v>277</v>
      </c>
      <c r="C16868" t="s">
        <v>25083</v>
      </c>
      <c r="D16868">
        <v>0</v>
      </c>
      <c r="E16868" s="1">
        <v>41087</v>
      </c>
    </row>
    <row r="16869" spans="1:5" x14ac:dyDescent="0.25">
      <c r="A16869" t="s">
        <v>34712</v>
      </c>
      <c r="B16869" t="s">
        <v>13995</v>
      </c>
      <c r="C16869" t="s">
        <v>34713</v>
      </c>
      <c r="D16869">
        <v>0</v>
      </c>
      <c r="E16869" s="1">
        <v>41088</v>
      </c>
    </row>
    <row r="16870" spans="1:5" x14ac:dyDescent="0.25">
      <c r="A16870" t="s">
        <v>34714</v>
      </c>
      <c r="B16870" t="s">
        <v>24705</v>
      </c>
      <c r="C16870" t="s">
        <v>1372</v>
      </c>
      <c r="D16870">
        <v>0</v>
      </c>
      <c r="E16870" s="1">
        <v>41092</v>
      </c>
    </row>
    <row r="16871" spans="1:5" x14ac:dyDescent="0.25">
      <c r="A16871" t="s">
        <v>34715</v>
      </c>
      <c r="B16871" t="s">
        <v>3831</v>
      </c>
      <c r="C16871" t="s">
        <v>19484</v>
      </c>
      <c r="D16871">
        <v>0</v>
      </c>
      <c r="E16871" s="1">
        <v>41093</v>
      </c>
    </row>
    <row r="16872" spans="1:5" x14ac:dyDescent="0.25">
      <c r="A16872" t="s">
        <v>34716</v>
      </c>
      <c r="B16872" t="s">
        <v>851</v>
      </c>
      <c r="C16872" t="s">
        <v>34716</v>
      </c>
      <c r="D16872">
        <v>0</v>
      </c>
      <c r="E16872" s="1">
        <v>41093</v>
      </c>
    </row>
    <row r="16873" spans="1:5" x14ac:dyDescent="0.25">
      <c r="A16873" t="s">
        <v>34717</v>
      </c>
      <c r="B16873" t="s">
        <v>16034</v>
      </c>
      <c r="C16873" t="s">
        <v>34718</v>
      </c>
      <c r="D16873">
        <v>0</v>
      </c>
      <c r="E16873" s="1">
        <v>41095</v>
      </c>
    </row>
    <row r="16874" spans="1:5" x14ac:dyDescent="0.25">
      <c r="A16874" t="s">
        <v>34719</v>
      </c>
      <c r="B16874" t="s">
        <v>5825</v>
      </c>
      <c r="C16874" t="s">
        <v>34720</v>
      </c>
      <c r="D16874">
        <v>0</v>
      </c>
      <c r="E16874" s="1">
        <v>41095</v>
      </c>
    </row>
    <row r="16875" spans="1:5" x14ac:dyDescent="0.25">
      <c r="A16875" t="s">
        <v>34721</v>
      </c>
      <c r="B16875" t="s">
        <v>15981</v>
      </c>
      <c r="C16875" t="s">
        <v>34722</v>
      </c>
      <c r="D16875">
        <v>0</v>
      </c>
      <c r="E16875" s="1">
        <v>41095</v>
      </c>
    </row>
    <row r="16876" spans="1:5" x14ac:dyDescent="0.25">
      <c r="A16876" t="s">
        <v>34723</v>
      </c>
      <c r="B16876" t="s">
        <v>4219</v>
      </c>
      <c r="C16876" t="s">
        <v>13120</v>
      </c>
      <c r="D16876">
        <v>0</v>
      </c>
      <c r="E16876" s="1">
        <v>41089</v>
      </c>
    </row>
    <row r="16877" spans="1:5" x14ac:dyDescent="0.25">
      <c r="A16877" t="s">
        <v>34724</v>
      </c>
      <c r="B16877" t="s">
        <v>13263</v>
      </c>
      <c r="C16877" t="s">
        <v>34725</v>
      </c>
      <c r="D16877">
        <v>0</v>
      </c>
      <c r="E16877" s="1">
        <v>41091</v>
      </c>
    </row>
    <row r="16878" spans="1:5" x14ac:dyDescent="0.25">
      <c r="A16878" t="s">
        <v>34726</v>
      </c>
      <c r="B16878" t="s">
        <v>11699</v>
      </c>
      <c r="C16878" t="s">
        <v>34727</v>
      </c>
      <c r="D16878">
        <v>0</v>
      </c>
      <c r="E16878" s="1">
        <v>41093</v>
      </c>
    </row>
    <row r="16879" spans="1:5" x14ac:dyDescent="0.25">
      <c r="A16879" t="s">
        <v>34728</v>
      </c>
      <c r="B16879" t="s">
        <v>34729</v>
      </c>
      <c r="C16879" t="s">
        <v>34730</v>
      </c>
      <c r="D16879">
        <v>0</v>
      </c>
      <c r="E16879" s="1">
        <v>41090</v>
      </c>
    </row>
    <row r="16880" spans="1:5" x14ac:dyDescent="0.25">
      <c r="A16880" t="s">
        <v>34731</v>
      </c>
      <c r="B16880" t="s">
        <v>10439</v>
      </c>
      <c r="C16880" t="s">
        <v>8636</v>
      </c>
      <c r="D16880">
        <v>0</v>
      </c>
      <c r="E16880" s="1">
        <v>41090</v>
      </c>
    </row>
    <row r="16881" spans="1:5" x14ac:dyDescent="0.25">
      <c r="A16881" t="s">
        <v>34732</v>
      </c>
      <c r="B16881" t="s">
        <v>3416</v>
      </c>
      <c r="C16881" t="s">
        <v>1314</v>
      </c>
      <c r="D16881">
        <v>0</v>
      </c>
      <c r="E16881" s="1">
        <v>41090</v>
      </c>
    </row>
    <row r="16882" spans="1:5" x14ac:dyDescent="0.25">
      <c r="A16882" t="s">
        <v>34733</v>
      </c>
      <c r="B16882" t="s">
        <v>8846</v>
      </c>
      <c r="C16882" t="s">
        <v>34734</v>
      </c>
      <c r="D16882">
        <v>0</v>
      </c>
      <c r="E16882" s="1">
        <v>41090</v>
      </c>
    </row>
    <row r="16883" spans="1:5" x14ac:dyDescent="0.25">
      <c r="A16883" t="s">
        <v>34735</v>
      </c>
      <c r="B16883" t="s">
        <v>34736</v>
      </c>
      <c r="C16883" t="s">
        <v>34737</v>
      </c>
      <c r="D16883">
        <v>0</v>
      </c>
      <c r="E16883" s="1">
        <v>41092</v>
      </c>
    </row>
    <row r="16884" spans="1:5" x14ac:dyDescent="0.25">
      <c r="A16884" t="s">
        <v>34738</v>
      </c>
      <c r="B16884" t="s">
        <v>34739</v>
      </c>
      <c r="C16884" t="s">
        <v>34740</v>
      </c>
      <c r="D16884">
        <v>0</v>
      </c>
      <c r="E16884" s="1">
        <v>41094</v>
      </c>
    </row>
    <row r="16885" spans="1:5" x14ac:dyDescent="0.25">
      <c r="A16885" t="s">
        <v>34741</v>
      </c>
      <c r="B16885" t="s">
        <v>34742</v>
      </c>
      <c r="C16885" t="s">
        <v>34743</v>
      </c>
      <c r="D16885">
        <v>0</v>
      </c>
      <c r="E16885" s="1">
        <v>41094</v>
      </c>
    </row>
    <row r="16886" spans="1:5" x14ac:dyDescent="0.25">
      <c r="A16886" t="s">
        <v>34744</v>
      </c>
      <c r="B16886" t="s">
        <v>1188</v>
      </c>
      <c r="C16886" t="s">
        <v>34745</v>
      </c>
      <c r="D16886">
        <v>0</v>
      </c>
      <c r="E16886" s="1">
        <v>41088</v>
      </c>
    </row>
    <row r="16887" spans="1:5" x14ac:dyDescent="0.25">
      <c r="A16887" t="s">
        <v>34746</v>
      </c>
      <c r="B16887" t="s">
        <v>34747</v>
      </c>
      <c r="C16887" t="s">
        <v>34748</v>
      </c>
      <c r="D16887">
        <v>0</v>
      </c>
      <c r="E16887" s="1">
        <v>41088</v>
      </c>
    </row>
    <row r="16888" spans="1:5" x14ac:dyDescent="0.25">
      <c r="A16888" t="s">
        <v>34749</v>
      </c>
      <c r="B16888" t="s">
        <v>20277</v>
      </c>
      <c r="C16888" t="s">
        <v>34750</v>
      </c>
      <c r="D16888">
        <v>0</v>
      </c>
      <c r="E16888" s="1">
        <v>41088</v>
      </c>
    </row>
    <row r="16889" spans="1:5" x14ac:dyDescent="0.25">
      <c r="A16889" t="s">
        <v>34751</v>
      </c>
      <c r="B16889" t="s">
        <v>34752</v>
      </c>
      <c r="C16889" t="s">
        <v>24397</v>
      </c>
      <c r="D16889">
        <v>0</v>
      </c>
      <c r="E16889" s="1">
        <v>41089</v>
      </c>
    </row>
    <row r="16890" spans="1:5" x14ac:dyDescent="0.25">
      <c r="A16890" t="s">
        <v>34753</v>
      </c>
      <c r="B16890" t="s">
        <v>34754</v>
      </c>
      <c r="C16890" t="s">
        <v>34753</v>
      </c>
      <c r="D16890">
        <v>0</v>
      </c>
      <c r="E16890" s="1">
        <v>41090</v>
      </c>
    </row>
    <row r="16891" spans="1:5" x14ac:dyDescent="0.25">
      <c r="A16891" t="s">
        <v>34755</v>
      </c>
      <c r="B16891" t="s">
        <v>34756</v>
      </c>
      <c r="C16891" t="s">
        <v>34757</v>
      </c>
      <c r="D16891">
        <v>0</v>
      </c>
      <c r="E16891" s="1">
        <v>41092</v>
      </c>
    </row>
    <row r="16892" spans="1:5" x14ac:dyDescent="0.25">
      <c r="A16892" t="s">
        <v>34758</v>
      </c>
      <c r="B16892" t="s">
        <v>34759</v>
      </c>
      <c r="C16892" t="s">
        <v>857</v>
      </c>
      <c r="D16892">
        <v>0</v>
      </c>
      <c r="E16892" s="1">
        <v>41092</v>
      </c>
    </row>
    <row r="16893" spans="1:5" x14ac:dyDescent="0.25">
      <c r="A16893" t="s">
        <v>34760</v>
      </c>
      <c r="B16893" t="s">
        <v>2050</v>
      </c>
      <c r="C16893" t="s">
        <v>34761</v>
      </c>
      <c r="D16893">
        <v>0</v>
      </c>
      <c r="E16893" s="1">
        <v>41092</v>
      </c>
    </row>
    <row r="16894" spans="1:5" x14ac:dyDescent="0.25">
      <c r="A16894" t="s">
        <v>34762</v>
      </c>
      <c r="B16894" t="s">
        <v>34763</v>
      </c>
      <c r="C16894" t="s">
        <v>34764</v>
      </c>
      <c r="D16894">
        <v>0</v>
      </c>
      <c r="E16894" s="1">
        <v>41093</v>
      </c>
    </row>
    <row r="16895" spans="1:5" x14ac:dyDescent="0.25">
      <c r="A16895" t="s">
        <v>34765</v>
      </c>
      <c r="B16895" t="s">
        <v>1441</v>
      </c>
      <c r="C16895" t="s">
        <v>34766</v>
      </c>
      <c r="D16895">
        <v>0</v>
      </c>
      <c r="E16895" s="1">
        <v>41094</v>
      </c>
    </row>
    <row r="16896" spans="1:5" x14ac:dyDescent="0.25">
      <c r="A16896" t="s">
        <v>34767</v>
      </c>
      <c r="B16896" t="s">
        <v>34768</v>
      </c>
      <c r="C16896" t="s">
        <v>34769</v>
      </c>
      <c r="D16896">
        <v>0</v>
      </c>
      <c r="E16896" s="1">
        <v>41095</v>
      </c>
    </row>
    <row r="16897" spans="1:5" x14ac:dyDescent="0.25">
      <c r="A16897" t="s">
        <v>34770</v>
      </c>
      <c r="B16897" t="s">
        <v>1237</v>
      </c>
      <c r="C16897" t="s">
        <v>22206</v>
      </c>
      <c r="D16897">
        <v>0</v>
      </c>
      <c r="E16897" s="1">
        <v>41096</v>
      </c>
    </row>
    <row r="16898" spans="1:5" x14ac:dyDescent="0.25">
      <c r="A16898" t="s">
        <v>34771</v>
      </c>
      <c r="B16898" t="s">
        <v>1399</v>
      </c>
      <c r="C16898" t="s">
        <v>34772</v>
      </c>
      <c r="D16898">
        <v>0</v>
      </c>
      <c r="E16898" s="1">
        <v>41095</v>
      </c>
    </row>
    <row r="16899" spans="1:5" x14ac:dyDescent="0.25">
      <c r="A16899" t="s">
        <v>34773</v>
      </c>
      <c r="B16899" t="s">
        <v>3416</v>
      </c>
      <c r="C16899" t="s">
        <v>34774</v>
      </c>
      <c r="D16899">
        <v>0</v>
      </c>
      <c r="E16899" s="1">
        <v>41095</v>
      </c>
    </row>
    <row r="16900" spans="1:5" x14ac:dyDescent="0.25">
      <c r="A16900" t="s">
        <v>34775</v>
      </c>
      <c r="B16900" t="s">
        <v>34776</v>
      </c>
      <c r="C16900" t="s">
        <v>34777</v>
      </c>
      <c r="D16900">
        <v>0</v>
      </c>
      <c r="E16900" s="1">
        <v>41096</v>
      </c>
    </row>
    <row r="16901" spans="1:5" x14ac:dyDescent="0.25">
      <c r="A16901" t="s">
        <v>34778</v>
      </c>
      <c r="B16901" t="s">
        <v>27781</v>
      </c>
      <c r="C16901" t="s">
        <v>34779</v>
      </c>
      <c r="D16901">
        <v>0</v>
      </c>
      <c r="E16901" s="1">
        <v>41097</v>
      </c>
    </row>
    <row r="16902" spans="1:5" x14ac:dyDescent="0.25">
      <c r="A16902" t="s">
        <v>34780</v>
      </c>
      <c r="B16902" t="s">
        <v>34781</v>
      </c>
      <c r="C16902" t="s">
        <v>34782</v>
      </c>
      <c r="D16902">
        <v>0</v>
      </c>
      <c r="E16902" s="1">
        <v>41097</v>
      </c>
    </row>
    <row r="16903" spans="1:5" x14ac:dyDescent="0.25">
      <c r="A16903" t="s">
        <v>34783</v>
      </c>
      <c r="B16903" t="s">
        <v>6583</v>
      </c>
      <c r="C16903" t="s">
        <v>34784</v>
      </c>
      <c r="D16903">
        <v>0</v>
      </c>
      <c r="E16903" s="1">
        <v>41097</v>
      </c>
    </row>
    <row r="16904" spans="1:5" x14ac:dyDescent="0.25">
      <c r="A16904" t="s">
        <v>34785</v>
      </c>
      <c r="B16904" t="s">
        <v>12032</v>
      </c>
      <c r="C16904" t="s">
        <v>20961</v>
      </c>
      <c r="D16904">
        <v>0</v>
      </c>
      <c r="E16904" s="1">
        <v>41097</v>
      </c>
    </row>
    <row r="16905" spans="1:5" x14ac:dyDescent="0.25">
      <c r="A16905" t="s">
        <v>34786</v>
      </c>
      <c r="B16905" t="s">
        <v>323</v>
      </c>
      <c r="C16905" t="s">
        <v>12596</v>
      </c>
      <c r="D16905">
        <v>0</v>
      </c>
      <c r="E16905" s="1">
        <v>41109</v>
      </c>
    </row>
    <row r="16906" spans="1:5" x14ac:dyDescent="0.25">
      <c r="A16906" t="s">
        <v>34787</v>
      </c>
      <c r="B16906" t="s">
        <v>34788</v>
      </c>
      <c r="C16906" t="s">
        <v>34789</v>
      </c>
      <c r="D16906">
        <v>0</v>
      </c>
      <c r="E16906" s="1">
        <v>41109</v>
      </c>
    </row>
    <row r="16907" spans="1:5" x14ac:dyDescent="0.25">
      <c r="A16907" t="s">
        <v>34790</v>
      </c>
      <c r="B16907" t="s">
        <v>11547</v>
      </c>
      <c r="C16907" t="s">
        <v>34791</v>
      </c>
      <c r="D16907">
        <v>0</v>
      </c>
      <c r="E16907" s="1">
        <v>41109</v>
      </c>
    </row>
    <row r="16908" spans="1:5" x14ac:dyDescent="0.25">
      <c r="A16908" t="s">
        <v>34792</v>
      </c>
      <c r="B16908" t="s">
        <v>34793</v>
      </c>
      <c r="C16908" t="s">
        <v>34794</v>
      </c>
      <c r="D16908">
        <v>0</v>
      </c>
      <c r="E16908" s="1">
        <v>41109</v>
      </c>
    </row>
    <row r="16909" spans="1:5" x14ac:dyDescent="0.25">
      <c r="A16909" t="s">
        <v>34795</v>
      </c>
      <c r="B16909" t="s">
        <v>34796</v>
      </c>
      <c r="C16909" t="s">
        <v>34797</v>
      </c>
      <c r="D16909">
        <v>0</v>
      </c>
      <c r="E16909" s="1">
        <v>41109</v>
      </c>
    </row>
    <row r="16910" spans="1:5" x14ac:dyDescent="0.25">
      <c r="A16910" t="s">
        <v>34798</v>
      </c>
      <c r="B16910" t="s">
        <v>8860</v>
      </c>
      <c r="C16910" t="s">
        <v>34799</v>
      </c>
      <c r="D16910">
        <v>0</v>
      </c>
      <c r="E16910" s="1">
        <v>41110</v>
      </c>
    </row>
    <row r="16911" spans="1:5" x14ac:dyDescent="0.25">
      <c r="A16911" t="s">
        <v>34800</v>
      </c>
      <c r="B16911" t="s">
        <v>34801</v>
      </c>
      <c r="C16911" t="s">
        <v>34802</v>
      </c>
      <c r="D16911">
        <v>0</v>
      </c>
      <c r="E16911" s="1">
        <v>41110</v>
      </c>
    </row>
    <row r="16912" spans="1:5" x14ac:dyDescent="0.25">
      <c r="A16912" t="s">
        <v>34803</v>
      </c>
      <c r="B16912" t="s">
        <v>5778</v>
      </c>
      <c r="C16912" t="s">
        <v>8705</v>
      </c>
      <c r="D16912">
        <v>0</v>
      </c>
      <c r="E16912" s="1">
        <v>41110</v>
      </c>
    </row>
    <row r="16913" spans="1:5" x14ac:dyDescent="0.25">
      <c r="A16913" t="s">
        <v>34804</v>
      </c>
      <c r="B16913" t="s">
        <v>49</v>
      </c>
      <c r="C16913" t="s">
        <v>18569</v>
      </c>
      <c r="D16913">
        <v>0</v>
      </c>
      <c r="E16913" s="1">
        <v>41110</v>
      </c>
    </row>
    <row r="16914" spans="1:5" x14ac:dyDescent="0.25">
      <c r="A16914" t="s">
        <v>34805</v>
      </c>
      <c r="B16914" t="s">
        <v>34805</v>
      </c>
      <c r="C16914" t="s">
        <v>34806</v>
      </c>
      <c r="D16914">
        <v>0</v>
      </c>
      <c r="E16914" s="1">
        <v>41111</v>
      </c>
    </row>
    <row r="16915" spans="1:5" x14ac:dyDescent="0.25">
      <c r="A16915" t="s">
        <v>11169</v>
      </c>
      <c r="B16915" t="s">
        <v>8849</v>
      </c>
      <c r="C16915" t="s">
        <v>34807</v>
      </c>
      <c r="D16915">
        <v>0</v>
      </c>
      <c r="E16915" s="1">
        <v>41111</v>
      </c>
    </row>
    <row r="16916" spans="1:5" x14ac:dyDescent="0.25">
      <c r="A16916" t="s">
        <v>34808</v>
      </c>
      <c r="B16916" t="s">
        <v>34809</v>
      </c>
      <c r="C16916" t="s">
        <v>23770</v>
      </c>
      <c r="D16916">
        <v>0</v>
      </c>
      <c r="E16916" s="1">
        <v>41111</v>
      </c>
    </row>
    <row r="16917" spans="1:5" x14ac:dyDescent="0.25">
      <c r="A16917" t="s">
        <v>34810</v>
      </c>
      <c r="B16917" t="s">
        <v>605</v>
      </c>
      <c r="C16917" t="s">
        <v>34811</v>
      </c>
      <c r="D16917">
        <v>0</v>
      </c>
      <c r="E16917" s="1">
        <v>41111</v>
      </c>
    </row>
    <row r="16918" spans="1:5" x14ac:dyDescent="0.25">
      <c r="A16918" t="s">
        <v>34812</v>
      </c>
      <c r="B16918" t="s">
        <v>34813</v>
      </c>
      <c r="C16918" t="s">
        <v>34814</v>
      </c>
      <c r="D16918">
        <v>0</v>
      </c>
      <c r="E16918" s="1">
        <v>41112</v>
      </c>
    </row>
    <row r="16919" spans="1:5" x14ac:dyDescent="0.25">
      <c r="A16919" t="s">
        <v>34815</v>
      </c>
      <c r="B16919" t="s">
        <v>18417</v>
      </c>
      <c r="C16919" t="s">
        <v>34816</v>
      </c>
      <c r="D16919">
        <v>0</v>
      </c>
      <c r="E16919" s="1">
        <v>41112</v>
      </c>
    </row>
    <row r="16920" spans="1:5" x14ac:dyDescent="0.25">
      <c r="A16920" t="s">
        <v>4042</v>
      </c>
      <c r="B16920" t="s">
        <v>4042</v>
      </c>
      <c r="C16920" t="s">
        <v>34817</v>
      </c>
      <c r="D16920">
        <v>0</v>
      </c>
      <c r="E16920" s="1">
        <v>41112</v>
      </c>
    </row>
    <row r="16921" spans="1:5" x14ac:dyDescent="0.25">
      <c r="A16921" t="s">
        <v>34818</v>
      </c>
      <c r="B16921" t="s">
        <v>5126</v>
      </c>
      <c r="C16921" t="s">
        <v>2736</v>
      </c>
      <c r="D16921">
        <v>0</v>
      </c>
      <c r="E16921" s="1">
        <v>41099</v>
      </c>
    </row>
    <row r="16922" spans="1:5" x14ac:dyDescent="0.25">
      <c r="A16922" t="s">
        <v>34819</v>
      </c>
      <c r="B16922" t="s">
        <v>9049</v>
      </c>
      <c r="C16922" t="s">
        <v>34820</v>
      </c>
      <c r="D16922">
        <v>0</v>
      </c>
      <c r="E16922" s="1">
        <v>41100</v>
      </c>
    </row>
    <row r="16923" spans="1:5" x14ac:dyDescent="0.25">
      <c r="A16923" t="s">
        <v>34821</v>
      </c>
      <c r="B16923" t="s">
        <v>5112</v>
      </c>
      <c r="C16923" t="s">
        <v>34822</v>
      </c>
      <c r="D16923">
        <v>0</v>
      </c>
      <c r="E16923" s="1">
        <v>41100</v>
      </c>
    </row>
    <row r="16924" spans="1:5" x14ac:dyDescent="0.25">
      <c r="A16924" t="s">
        <v>11582</v>
      </c>
      <c r="B16924" t="s">
        <v>11583</v>
      </c>
      <c r="C16924" t="s">
        <v>11584</v>
      </c>
      <c r="D16924">
        <v>0</v>
      </c>
      <c r="E16924" s="1">
        <v>41101</v>
      </c>
    </row>
    <row r="16925" spans="1:5" x14ac:dyDescent="0.25">
      <c r="A16925" t="s">
        <v>34823</v>
      </c>
      <c r="B16925" t="s">
        <v>1145</v>
      </c>
      <c r="C16925" t="s">
        <v>34824</v>
      </c>
      <c r="D16925">
        <v>0</v>
      </c>
      <c r="E16925" s="1">
        <v>41102</v>
      </c>
    </row>
    <row r="16926" spans="1:5" x14ac:dyDescent="0.25">
      <c r="A16926" t="s">
        <v>34825</v>
      </c>
      <c r="B16926" t="s">
        <v>34826</v>
      </c>
      <c r="C16926" t="s">
        <v>34827</v>
      </c>
      <c r="D16926">
        <v>0</v>
      </c>
      <c r="E16926" s="1">
        <v>41104</v>
      </c>
    </row>
    <row r="16927" spans="1:5" x14ac:dyDescent="0.25">
      <c r="A16927" t="s">
        <v>34828</v>
      </c>
      <c r="B16927" t="s">
        <v>34829</v>
      </c>
      <c r="C16927" t="s">
        <v>34830</v>
      </c>
      <c r="D16927">
        <v>0</v>
      </c>
      <c r="E16927" s="1">
        <v>41104</v>
      </c>
    </row>
    <row r="16928" spans="1:5" x14ac:dyDescent="0.25">
      <c r="A16928" t="s">
        <v>34831</v>
      </c>
      <c r="B16928" t="s">
        <v>455</v>
      </c>
      <c r="C16928" t="s">
        <v>6634</v>
      </c>
      <c r="D16928">
        <v>0</v>
      </c>
      <c r="E16928" s="1">
        <v>41105</v>
      </c>
    </row>
    <row r="16929" spans="1:5" x14ac:dyDescent="0.25">
      <c r="A16929" t="s">
        <v>34832</v>
      </c>
      <c r="B16929" t="s">
        <v>323</v>
      </c>
      <c r="C16929" t="s">
        <v>34833</v>
      </c>
      <c r="D16929">
        <v>0</v>
      </c>
      <c r="E16929" s="1">
        <v>41106</v>
      </c>
    </row>
    <row r="16930" spans="1:5" x14ac:dyDescent="0.25">
      <c r="A16930" t="s">
        <v>34834</v>
      </c>
      <c r="B16930" t="s">
        <v>3897</v>
      </c>
      <c r="C16930" t="s">
        <v>34835</v>
      </c>
      <c r="D16930">
        <v>0</v>
      </c>
      <c r="E16930" s="1">
        <v>41099</v>
      </c>
    </row>
    <row r="16931" spans="1:5" x14ac:dyDescent="0.25">
      <c r="A16931" t="s">
        <v>34836</v>
      </c>
      <c r="B16931" t="s">
        <v>13551</v>
      </c>
      <c r="C16931" t="s">
        <v>30719</v>
      </c>
      <c r="D16931">
        <v>0</v>
      </c>
      <c r="E16931" s="1">
        <v>41099</v>
      </c>
    </row>
    <row r="16932" spans="1:5" x14ac:dyDescent="0.25">
      <c r="A16932" t="s">
        <v>34837</v>
      </c>
      <c r="B16932" t="s">
        <v>34</v>
      </c>
      <c r="C16932" t="s">
        <v>32009</v>
      </c>
      <c r="D16932">
        <v>0</v>
      </c>
      <c r="E16932" s="1">
        <v>41071</v>
      </c>
    </row>
    <row r="16933" spans="1:5" x14ac:dyDescent="0.25">
      <c r="A16933" t="s">
        <v>34838</v>
      </c>
      <c r="B16933" t="s">
        <v>34839</v>
      </c>
      <c r="C16933" t="s">
        <v>34840</v>
      </c>
      <c r="D16933">
        <v>0</v>
      </c>
      <c r="E16933" s="1">
        <v>41072</v>
      </c>
    </row>
    <row r="16934" spans="1:5" x14ac:dyDescent="0.25">
      <c r="A16934" t="s">
        <v>34841</v>
      </c>
      <c r="B16934" t="s">
        <v>358</v>
      </c>
      <c r="C16934" t="s">
        <v>434</v>
      </c>
      <c r="D16934">
        <v>0</v>
      </c>
      <c r="E16934" s="1">
        <v>41072</v>
      </c>
    </row>
    <row r="16935" spans="1:5" x14ac:dyDescent="0.25">
      <c r="A16935" t="s">
        <v>34842</v>
      </c>
      <c r="B16935" t="s">
        <v>1965</v>
      </c>
      <c r="C16935" t="s">
        <v>981</v>
      </c>
      <c r="D16935">
        <v>0</v>
      </c>
      <c r="E16935" s="1">
        <v>41073</v>
      </c>
    </row>
    <row r="16936" spans="1:5" x14ac:dyDescent="0.25">
      <c r="A16936" t="s">
        <v>34843</v>
      </c>
      <c r="B16936" t="s">
        <v>873</v>
      </c>
      <c r="C16936" t="s">
        <v>34844</v>
      </c>
      <c r="D16936">
        <v>0</v>
      </c>
      <c r="E16936" s="1">
        <v>41073</v>
      </c>
    </row>
    <row r="16937" spans="1:5" x14ac:dyDescent="0.25">
      <c r="A16937" t="s">
        <v>34845</v>
      </c>
      <c r="B16937" t="s">
        <v>328</v>
      </c>
      <c r="C16937" t="s">
        <v>34846</v>
      </c>
      <c r="D16937">
        <v>0</v>
      </c>
      <c r="E16937" s="1">
        <v>41074</v>
      </c>
    </row>
    <row r="16938" spans="1:5" x14ac:dyDescent="0.25">
      <c r="A16938" t="s">
        <v>34847</v>
      </c>
      <c r="B16938" t="s">
        <v>1543</v>
      </c>
      <c r="C16938" t="s">
        <v>34848</v>
      </c>
      <c r="D16938">
        <v>0</v>
      </c>
      <c r="E16938" s="1">
        <v>41073</v>
      </c>
    </row>
    <row r="16939" spans="1:5" x14ac:dyDescent="0.25">
      <c r="A16939" t="s">
        <v>34849</v>
      </c>
      <c r="B16939" t="s">
        <v>21146</v>
      </c>
      <c r="C16939" t="s">
        <v>34850</v>
      </c>
      <c r="D16939">
        <v>0</v>
      </c>
      <c r="E16939" s="1">
        <v>41073</v>
      </c>
    </row>
    <row r="16940" spans="1:5" x14ac:dyDescent="0.25">
      <c r="A16940" t="s">
        <v>34851</v>
      </c>
      <c r="B16940" t="s">
        <v>5997</v>
      </c>
      <c r="C16940" t="s">
        <v>34852</v>
      </c>
      <c r="D16940">
        <v>0</v>
      </c>
      <c r="E16940" s="1">
        <v>41073</v>
      </c>
    </row>
    <row r="16941" spans="1:5" x14ac:dyDescent="0.25">
      <c r="A16941" t="s">
        <v>34853</v>
      </c>
      <c r="B16941" t="s">
        <v>34853</v>
      </c>
      <c r="C16941" t="s">
        <v>3374</v>
      </c>
      <c r="D16941">
        <v>0</v>
      </c>
      <c r="E16941" s="1">
        <v>41074</v>
      </c>
    </row>
    <row r="16942" spans="1:5" x14ac:dyDescent="0.25">
      <c r="A16942" t="s">
        <v>34854</v>
      </c>
      <c r="B16942" t="s">
        <v>328</v>
      </c>
      <c r="C16942" t="s">
        <v>34846</v>
      </c>
      <c r="D16942">
        <v>0</v>
      </c>
      <c r="E16942" s="1">
        <v>41074</v>
      </c>
    </row>
    <row r="16943" spans="1:5" x14ac:dyDescent="0.25">
      <c r="A16943" t="s">
        <v>34855</v>
      </c>
      <c r="B16943" t="s">
        <v>1931</v>
      </c>
      <c r="C16943" t="s">
        <v>32084</v>
      </c>
      <c r="D16943">
        <v>0</v>
      </c>
      <c r="E16943" s="1">
        <v>41074</v>
      </c>
    </row>
    <row r="16944" spans="1:5" x14ac:dyDescent="0.25">
      <c r="A16944" t="s">
        <v>34856</v>
      </c>
      <c r="B16944" t="s">
        <v>18366</v>
      </c>
      <c r="C16944" t="s">
        <v>34857</v>
      </c>
      <c r="D16944">
        <v>0</v>
      </c>
      <c r="E16944" s="1">
        <v>41084</v>
      </c>
    </row>
    <row r="16945" spans="1:5" x14ac:dyDescent="0.25">
      <c r="A16945" t="s">
        <v>34858</v>
      </c>
      <c r="B16945" t="s">
        <v>34859</v>
      </c>
      <c r="C16945" t="s">
        <v>34860</v>
      </c>
      <c r="D16945">
        <v>0</v>
      </c>
      <c r="E16945" s="1">
        <v>41085</v>
      </c>
    </row>
    <row r="16946" spans="1:5" x14ac:dyDescent="0.25">
      <c r="A16946" t="s">
        <v>34861</v>
      </c>
      <c r="B16946" t="s">
        <v>34861</v>
      </c>
      <c r="C16946" t="s">
        <v>34862</v>
      </c>
      <c r="D16946">
        <v>0</v>
      </c>
      <c r="E16946" s="1">
        <v>41085</v>
      </c>
    </row>
    <row r="16947" spans="1:5" x14ac:dyDescent="0.25">
      <c r="A16947" t="s">
        <v>34863</v>
      </c>
      <c r="B16947" t="s">
        <v>34864</v>
      </c>
      <c r="C16947" t="s">
        <v>370</v>
      </c>
      <c r="D16947">
        <v>0</v>
      </c>
      <c r="E16947" s="1">
        <v>41085</v>
      </c>
    </row>
    <row r="16948" spans="1:5" x14ac:dyDescent="0.25">
      <c r="A16948" t="s">
        <v>34865</v>
      </c>
      <c r="B16948" t="s">
        <v>34865</v>
      </c>
      <c r="C16948" t="s">
        <v>34866</v>
      </c>
      <c r="D16948">
        <v>0</v>
      </c>
      <c r="E16948" s="1">
        <v>41085</v>
      </c>
    </row>
    <row r="16949" spans="1:5" x14ac:dyDescent="0.25">
      <c r="A16949" t="s">
        <v>34867</v>
      </c>
      <c r="B16949" t="s">
        <v>30234</v>
      </c>
      <c r="C16949" t="s">
        <v>34868</v>
      </c>
      <c r="D16949">
        <v>0</v>
      </c>
      <c r="E16949" s="1">
        <v>41085</v>
      </c>
    </row>
    <row r="16950" spans="1:5" x14ac:dyDescent="0.25">
      <c r="A16950" t="s">
        <v>34869</v>
      </c>
      <c r="B16950" t="s">
        <v>553</v>
      </c>
      <c r="C16950" t="s">
        <v>2513</v>
      </c>
      <c r="D16950">
        <v>0</v>
      </c>
      <c r="E16950" s="1">
        <v>41085</v>
      </c>
    </row>
    <row r="16951" spans="1:5" x14ac:dyDescent="0.25">
      <c r="A16951" t="s">
        <v>34870</v>
      </c>
      <c r="B16951" t="s">
        <v>751</v>
      </c>
      <c r="C16951" t="s">
        <v>12469</v>
      </c>
      <c r="D16951">
        <v>0</v>
      </c>
      <c r="E16951" s="1">
        <v>41086</v>
      </c>
    </row>
    <row r="16952" spans="1:5" x14ac:dyDescent="0.25">
      <c r="A16952" t="s">
        <v>34871</v>
      </c>
      <c r="B16952" t="s">
        <v>34872</v>
      </c>
      <c r="C16952" t="s">
        <v>34873</v>
      </c>
      <c r="D16952">
        <v>0</v>
      </c>
      <c r="E16952" s="1">
        <v>41086</v>
      </c>
    </row>
    <row r="16953" spans="1:5" x14ac:dyDescent="0.25">
      <c r="A16953" t="s">
        <v>34874</v>
      </c>
      <c r="B16953" t="s">
        <v>30000</v>
      </c>
      <c r="C16953" t="s">
        <v>30001</v>
      </c>
      <c r="D16953">
        <v>0</v>
      </c>
      <c r="E16953" s="1">
        <v>41083</v>
      </c>
    </row>
    <row r="16954" spans="1:5" x14ac:dyDescent="0.25">
      <c r="A16954" t="s">
        <v>8937</v>
      </c>
      <c r="B16954" t="s">
        <v>8938</v>
      </c>
      <c r="C16954" t="s">
        <v>8939</v>
      </c>
      <c r="D16954">
        <v>0</v>
      </c>
      <c r="E16954" s="1">
        <v>41085</v>
      </c>
    </row>
    <row r="16955" spans="1:5" x14ac:dyDescent="0.25">
      <c r="A16955" t="s">
        <v>34875</v>
      </c>
      <c r="B16955" t="s">
        <v>8042</v>
      </c>
      <c r="C16955" t="s">
        <v>34875</v>
      </c>
      <c r="D16955">
        <v>0</v>
      </c>
      <c r="E16955" s="1">
        <v>41086</v>
      </c>
    </row>
    <row r="16956" spans="1:5" x14ac:dyDescent="0.25">
      <c r="A16956" t="s">
        <v>34876</v>
      </c>
      <c r="B16956" t="s">
        <v>179</v>
      </c>
      <c r="C16956" t="s">
        <v>34877</v>
      </c>
      <c r="D16956">
        <v>0</v>
      </c>
      <c r="E16956" s="1">
        <v>41086</v>
      </c>
    </row>
    <row r="16957" spans="1:5" x14ac:dyDescent="0.25">
      <c r="A16957" t="s">
        <v>34878</v>
      </c>
      <c r="B16957" t="s">
        <v>1447</v>
      </c>
      <c r="C16957" t="s">
        <v>1977</v>
      </c>
      <c r="D16957">
        <v>0</v>
      </c>
      <c r="E16957" s="1">
        <v>41086</v>
      </c>
    </row>
    <row r="16958" spans="1:5" x14ac:dyDescent="0.25">
      <c r="A16958" t="s">
        <v>34879</v>
      </c>
      <c r="B16958" t="s">
        <v>31607</v>
      </c>
      <c r="C16958" t="s">
        <v>1124</v>
      </c>
      <c r="D16958">
        <v>0</v>
      </c>
      <c r="E16958" s="1">
        <v>41075</v>
      </c>
    </row>
    <row r="16959" spans="1:5" x14ac:dyDescent="0.25">
      <c r="A16959" t="s">
        <v>34880</v>
      </c>
      <c r="B16959" t="s">
        <v>706</v>
      </c>
      <c r="C16959" t="s">
        <v>34881</v>
      </c>
      <c r="D16959">
        <v>0</v>
      </c>
      <c r="E16959" s="1">
        <v>41075</v>
      </c>
    </row>
    <row r="16960" spans="1:5" x14ac:dyDescent="0.25">
      <c r="A16960" t="s">
        <v>34882</v>
      </c>
      <c r="B16960" t="s">
        <v>7570</v>
      </c>
      <c r="C16960" t="s">
        <v>34883</v>
      </c>
      <c r="D16960">
        <v>0</v>
      </c>
      <c r="E16960" s="1">
        <v>41078</v>
      </c>
    </row>
    <row r="16961" spans="1:5" x14ac:dyDescent="0.25">
      <c r="A16961" t="s">
        <v>34884</v>
      </c>
      <c r="B16961" t="s">
        <v>34885</v>
      </c>
      <c r="C16961" t="s">
        <v>34886</v>
      </c>
      <c r="D16961">
        <v>0</v>
      </c>
      <c r="E16961" s="1">
        <v>41081</v>
      </c>
    </row>
    <row r="16962" spans="1:5" x14ac:dyDescent="0.25">
      <c r="A16962" t="s">
        <v>34887</v>
      </c>
      <c r="B16962" t="s">
        <v>34888</v>
      </c>
      <c r="C16962" t="s">
        <v>34889</v>
      </c>
      <c r="D16962">
        <v>0</v>
      </c>
      <c r="E16962" s="1">
        <v>41082</v>
      </c>
    </row>
    <row r="16963" spans="1:5" x14ac:dyDescent="0.25">
      <c r="A16963" t="s">
        <v>34890</v>
      </c>
      <c r="B16963" t="s">
        <v>2925</v>
      </c>
      <c r="C16963" t="s">
        <v>34891</v>
      </c>
      <c r="D16963">
        <v>0</v>
      </c>
      <c r="E16963" s="1">
        <v>41082</v>
      </c>
    </row>
    <row r="16964" spans="1:5" x14ac:dyDescent="0.25">
      <c r="A16964" t="s">
        <v>34892</v>
      </c>
      <c r="B16964" t="s">
        <v>34893</v>
      </c>
      <c r="C16964" t="s">
        <v>34894</v>
      </c>
      <c r="D16964">
        <v>0</v>
      </c>
      <c r="E16964" s="1">
        <v>41083</v>
      </c>
    </row>
    <row r="16965" spans="1:5" x14ac:dyDescent="0.25">
      <c r="A16965" t="s">
        <v>34895</v>
      </c>
      <c r="B16965" t="s">
        <v>1537</v>
      </c>
      <c r="C16965" t="s">
        <v>34896</v>
      </c>
      <c r="D16965">
        <v>0</v>
      </c>
      <c r="E16965" s="1">
        <v>41078</v>
      </c>
    </row>
    <row r="16966" spans="1:5" x14ac:dyDescent="0.25">
      <c r="A16966" t="s">
        <v>34897</v>
      </c>
      <c r="B16966" t="s">
        <v>1246</v>
      </c>
      <c r="C16966" t="s">
        <v>34898</v>
      </c>
      <c r="D16966">
        <v>0</v>
      </c>
      <c r="E16966" s="1">
        <v>41079</v>
      </c>
    </row>
    <row r="16967" spans="1:5" x14ac:dyDescent="0.25">
      <c r="A16967" t="s">
        <v>34899</v>
      </c>
      <c r="B16967" t="s">
        <v>34900</v>
      </c>
      <c r="C16967" t="s">
        <v>34901</v>
      </c>
      <c r="D16967">
        <v>0</v>
      </c>
      <c r="E16967" s="1">
        <v>41079</v>
      </c>
    </row>
    <row r="16968" spans="1:5" x14ac:dyDescent="0.25">
      <c r="A16968" t="s">
        <v>34902</v>
      </c>
      <c r="B16968" t="s">
        <v>34903</v>
      </c>
      <c r="C16968" t="s">
        <v>21927</v>
      </c>
      <c r="D16968" t="s">
        <v>34904</v>
      </c>
      <c r="E16968">
        <v>0</v>
      </c>
    </row>
    <row r="16969" spans="1:5" x14ac:dyDescent="0.25">
      <c r="A16969" t="s">
        <v>34905</v>
      </c>
      <c r="B16969" t="s">
        <v>10040</v>
      </c>
      <c r="C16969" t="s">
        <v>34906</v>
      </c>
      <c r="D16969">
        <v>0</v>
      </c>
      <c r="E16969" s="1">
        <v>41081</v>
      </c>
    </row>
    <row r="16970" spans="1:5" x14ac:dyDescent="0.25">
      <c r="A16970" t="s">
        <v>34907</v>
      </c>
      <c r="B16970" t="s">
        <v>34908</v>
      </c>
      <c r="C16970" t="s">
        <v>10723</v>
      </c>
      <c r="D16970">
        <v>0</v>
      </c>
      <c r="E16970" s="1">
        <v>41079</v>
      </c>
    </row>
    <row r="16971" spans="1:5" x14ac:dyDescent="0.25">
      <c r="A16971" t="s">
        <v>34909</v>
      </c>
      <c r="B16971" t="s">
        <v>17454</v>
      </c>
      <c r="C16971" t="s">
        <v>34910</v>
      </c>
      <c r="D16971">
        <v>0</v>
      </c>
      <c r="E16971" s="1">
        <v>41079</v>
      </c>
    </row>
    <row r="16972" spans="1:5" x14ac:dyDescent="0.25">
      <c r="A16972" t="s">
        <v>34911</v>
      </c>
      <c r="B16972" t="s">
        <v>158</v>
      </c>
      <c r="C16972" t="s">
        <v>11493</v>
      </c>
      <c r="D16972">
        <v>0</v>
      </c>
      <c r="E16972" s="1">
        <v>41080</v>
      </c>
    </row>
    <row r="16973" spans="1:5" x14ac:dyDescent="0.25">
      <c r="A16973" t="s">
        <v>34912</v>
      </c>
      <c r="B16973" t="s">
        <v>458</v>
      </c>
      <c r="C16973" t="s">
        <v>34913</v>
      </c>
      <c r="D16973">
        <v>0</v>
      </c>
      <c r="E16973" s="1">
        <v>41080</v>
      </c>
    </row>
    <row r="16974" spans="1:5" x14ac:dyDescent="0.25">
      <c r="A16974" t="s">
        <v>34914</v>
      </c>
      <c r="B16974" t="s">
        <v>22462</v>
      </c>
      <c r="C16974" t="s">
        <v>34915</v>
      </c>
      <c r="D16974">
        <v>0</v>
      </c>
      <c r="E16974" s="1">
        <v>41078</v>
      </c>
    </row>
    <row r="16975" spans="1:5" x14ac:dyDescent="0.25">
      <c r="A16975" t="s">
        <v>34916</v>
      </c>
      <c r="B16975" t="s">
        <v>37</v>
      </c>
      <c r="C16975" t="s">
        <v>25049</v>
      </c>
      <c r="D16975">
        <v>0</v>
      </c>
      <c r="E16975" s="1">
        <v>41081</v>
      </c>
    </row>
    <row r="16976" spans="1:5" x14ac:dyDescent="0.25">
      <c r="A16976" t="s">
        <v>34917</v>
      </c>
      <c r="B16976" t="s">
        <v>319</v>
      </c>
      <c r="C16976" t="s">
        <v>34918</v>
      </c>
      <c r="D16976">
        <v>0</v>
      </c>
      <c r="E16976" s="1">
        <v>41075</v>
      </c>
    </row>
    <row r="16977" spans="1:5" x14ac:dyDescent="0.25">
      <c r="A16977" t="s">
        <v>34919</v>
      </c>
      <c r="B16977" t="s">
        <v>15303</v>
      </c>
      <c r="C16977" t="s">
        <v>34920</v>
      </c>
      <c r="D16977">
        <v>0</v>
      </c>
      <c r="E16977" s="1">
        <v>41075</v>
      </c>
    </row>
    <row r="16978" spans="1:5" x14ac:dyDescent="0.25">
      <c r="A16978" t="s">
        <v>34921</v>
      </c>
      <c r="B16978" t="s">
        <v>292</v>
      </c>
      <c r="C16978" t="s">
        <v>34922</v>
      </c>
      <c r="D16978">
        <v>0</v>
      </c>
      <c r="E16978" s="1">
        <v>41076</v>
      </c>
    </row>
    <row r="16979" spans="1:5" x14ac:dyDescent="0.25">
      <c r="A16979" t="s">
        <v>34923</v>
      </c>
      <c r="B16979" t="s">
        <v>9652</v>
      </c>
      <c r="C16979" t="s">
        <v>3235</v>
      </c>
      <c r="D16979">
        <v>0</v>
      </c>
      <c r="E16979" s="1">
        <v>41076</v>
      </c>
    </row>
    <row r="16980" spans="1:5" x14ac:dyDescent="0.25">
      <c r="A16980" t="s">
        <v>34924</v>
      </c>
      <c r="B16980" t="s">
        <v>7409</v>
      </c>
      <c r="C16980" t="s">
        <v>5700</v>
      </c>
      <c r="D16980">
        <v>0</v>
      </c>
      <c r="E16980" s="1">
        <v>41078</v>
      </c>
    </row>
    <row r="16981" spans="1:5" x14ac:dyDescent="0.25">
      <c r="A16981" t="s">
        <v>34925</v>
      </c>
      <c r="B16981" t="s">
        <v>295</v>
      </c>
      <c r="C16981" t="s">
        <v>34926</v>
      </c>
      <c r="D16981">
        <v>0</v>
      </c>
      <c r="E16981" s="1">
        <v>41079</v>
      </c>
    </row>
    <row r="16982" spans="1:5" x14ac:dyDescent="0.25">
      <c r="A16982" t="s">
        <v>34927</v>
      </c>
      <c r="B16982" t="s">
        <v>601</v>
      </c>
      <c r="C16982" t="s">
        <v>1043</v>
      </c>
      <c r="D16982" t="s">
        <v>34928</v>
      </c>
      <c r="E16982">
        <v>0</v>
      </c>
    </row>
    <row r="16983" spans="1:5" x14ac:dyDescent="0.25">
      <c r="A16983" t="s">
        <v>34929</v>
      </c>
      <c r="B16983" t="s">
        <v>179</v>
      </c>
      <c r="C16983" t="s">
        <v>8516</v>
      </c>
      <c r="D16983">
        <v>0</v>
      </c>
      <c r="E16983" s="1">
        <v>41081</v>
      </c>
    </row>
    <row r="16984" spans="1:5" x14ac:dyDescent="0.25">
      <c r="A16984" t="s">
        <v>34930</v>
      </c>
      <c r="B16984" t="s">
        <v>859</v>
      </c>
      <c r="C16984" t="s">
        <v>33213</v>
      </c>
      <c r="D16984">
        <v>0</v>
      </c>
      <c r="E16984" s="1">
        <v>41082</v>
      </c>
    </row>
    <row r="16985" spans="1:5" x14ac:dyDescent="0.25">
      <c r="A16985" t="s">
        <v>34931</v>
      </c>
      <c r="B16985" t="s">
        <v>10628</v>
      </c>
      <c r="C16985" t="s">
        <v>34932</v>
      </c>
      <c r="D16985">
        <v>0</v>
      </c>
      <c r="E16985" s="1">
        <v>41082</v>
      </c>
    </row>
    <row r="16986" spans="1:5" x14ac:dyDescent="0.25">
      <c r="A16986" t="s">
        <v>34933</v>
      </c>
      <c r="B16986" t="s">
        <v>5794</v>
      </c>
      <c r="C16986" t="s">
        <v>2183</v>
      </c>
      <c r="D16986">
        <v>0</v>
      </c>
      <c r="E16986" s="1">
        <v>41087</v>
      </c>
    </row>
    <row r="16987" spans="1:5" x14ac:dyDescent="0.25">
      <c r="A16987" t="s">
        <v>34934</v>
      </c>
      <c r="B16987" t="s">
        <v>34935</v>
      </c>
      <c r="C16987" t="s">
        <v>34936</v>
      </c>
      <c r="D16987">
        <v>0</v>
      </c>
      <c r="E16987" s="1">
        <v>41087</v>
      </c>
    </row>
    <row r="16988" spans="1:5" x14ac:dyDescent="0.25">
      <c r="A16988" t="s">
        <v>34937</v>
      </c>
      <c r="B16988" t="s">
        <v>34937</v>
      </c>
      <c r="C16988" t="s">
        <v>34938</v>
      </c>
      <c r="D16988">
        <v>0</v>
      </c>
      <c r="E16988" s="1">
        <v>41088</v>
      </c>
    </row>
    <row r="16989" spans="1:5" x14ac:dyDescent="0.25">
      <c r="A16989" t="s">
        <v>34939</v>
      </c>
      <c r="B16989" t="s">
        <v>1032</v>
      </c>
      <c r="C16989" t="s">
        <v>23480</v>
      </c>
      <c r="D16989">
        <v>0</v>
      </c>
      <c r="E16989" s="1">
        <v>41088</v>
      </c>
    </row>
    <row r="16990" spans="1:5" x14ac:dyDescent="0.25">
      <c r="A16990" t="s">
        <v>34940</v>
      </c>
      <c r="B16990" t="s">
        <v>4607</v>
      </c>
      <c r="C16990" t="s">
        <v>393</v>
      </c>
      <c r="D16990">
        <v>0</v>
      </c>
      <c r="E16990" s="1">
        <v>41088</v>
      </c>
    </row>
    <row r="16991" spans="1:5" x14ac:dyDescent="0.25">
      <c r="A16991" t="s">
        <v>19562</v>
      </c>
      <c r="B16991" t="s">
        <v>20733</v>
      </c>
      <c r="C16991" t="s">
        <v>34941</v>
      </c>
      <c r="D16991">
        <v>0</v>
      </c>
      <c r="E16991" s="1">
        <v>41091</v>
      </c>
    </row>
    <row r="16992" spans="1:5" x14ac:dyDescent="0.25">
      <c r="A16992" t="s">
        <v>34942</v>
      </c>
      <c r="B16992" t="s">
        <v>34942</v>
      </c>
      <c r="C16992" t="s">
        <v>34943</v>
      </c>
      <c r="D16992">
        <v>0</v>
      </c>
      <c r="E16992" s="1">
        <v>41092</v>
      </c>
    </row>
    <row r="16993" spans="1:5" x14ac:dyDescent="0.25">
      <c r="A16993" t="s">
        <v>34944</v>
      </c>
      <c r="B16993" t="s">
        <v>34945</v>
      </c>
      <c r="C16993" t="s">
        <v>34946</v>
      </c>
      <c r="D16993">
        <v>0</v>
      </c>
      <c r="E16993" s="1">
        <v>41092</v>
      </c>
    </row>
    <row r="16994" spans="1:5" x14ac:dyDescent="0.25">
      <c r="A16994" t="s">
        <v>34947</v>
      </c>
      <c r="B16994" t="s">
        <v>19968</v>
      </c>
      <c r="C16994" t="s">
        <v>34948</v>
      </c>
      <c r="D16994">
        <v>0</v>
      </c>
      <c r="E16994" s="1">
        <v>41087</v>
      </c>
    </row>
    <row r="16995" spans="1:5" x14ac:dyDescent="0.25">
      <c r="A16995" t="s">
        <v>34949</v>
      </c>
      <c r="B16995" t="s">
        <v>1188</v>
      </c>
      <c r="C16995" t="s">
        <v>981</v>
      </c>
      <c r="D16995">
        <v>0</v>
      </c>
      <c r="E16995" s="1">
        <v>41087</v>
      </c>
    </row>
    <row r="16996" spans="1:5" x14ac:dyDescent="0.25">
      <c r="A16996" t="s">
        <v>34950</v>
      </c>
      <c r="B16996" t="s">
        <v>1188</v>
      </c>
      <c r="C16996" t="s">
        <v>981</v>
      </c>
      <c r="D16996">
        <v>0</v>
      </c>
      <c r="E16996" s="1">
        <v>41064</v>
      </c>
    </row>
    <row r="16997" spans="1:5" x14ac:dyDescent="0.25">
      <c r="A16997" t="s">
        <v>34951</v>
      </c>
      <c r="B16997" t="s">
        <v>34952</v>
      </c>
      <c r="C16997" t="s">
        <v>34953</v>
      </c>
      <c r="D16997">
        <v>0</v>
      </c>
      <c r="E16997" s="1">
        <v>41064</v>
      </c>
    </row>
    <row r="16998" spans="1:5" x14ac:dyDescent="0.25">
      <c r="A16998" t="s">
        <v>34954</v>
      </c>
      <c r="B16998" t="s">
        <v>28542</v>
      </c>
      <c r="C16998" t="s">
        <v>34955</v>
      </c>
      <c r="D16998">
        <v>0</v>
      </c>
      <c r="E16998" s="1">
        <v>41064</v>
      </c>
    </row>
    <row r="16999" spans="1:5" x14ac:dyDescent="0.25">
      <c r="A16999" t="s">
        <v>34956</v>
      </c>
      <c r="B16999" t="s">
        <v>7989</v>
      </c>
      <c r="C16999" t="s">
        <v>34957</v>
      </c>
      <c r="D16999">
        <v>0</v>
      </c>
      <c r="E16999" s="1">
        <v>41050</v>
      </c>
    </row>
    <row r="17000" spans="1:5" x14ac:dyDescent="0.25">
      <c r="A17000" t="s">
        <v>34958</v>
      </c>
      <c r="B17000" t="s">
        <v>989</v>
      </c>
      <c r="C17000" t="s">
        <v>34959</v>
      </c>
      <c r="D17000">
        <v>0</v>
      </c>
      <c r="E17000" s="1">
        <v>41051</v>
      </c>
    </row>
    <row r="17001" spans="1:5" x14ac:dyDescent="0.25">
      <c r="A17001" t="s">
        <v>34960</v>
      </c>
      <c r="B17001" t="s">
        <v>112</v>
      </c>
      <c r="C17001" t="s">
        <v>56</v>
      </c>
      <c r="D17001">
        <v>0</v>
      </c>
      <c r="E17001" s="1">
        <v>41051</v>
      </c>
    </row>
    <row r="17002" spans="1:5" x14ac:dyDescent="0.25">
      <c r="A17002" t="s">
        <v>34961</v>
      </c>
      <c r="B17002" t="s">
        <v>11193</v>
      </c>
      <c r="C17002" t="s">
        <v>1718</v>
      </c>
      <c r="D17002">
        <v>0</v>
      </c>
      <c r="E17002" s="1">
        <v>41053</v>
      </c>
    </row>
    <row r="17003" spans="1:5" x14ac:dyDescent="0.25">
      <c r="A17003" t="s">
        <v>34962</v>
      </c>
      <c r="B17003" t="s">
        <v>9706</v>
      </c>
      <c r="C17003" t="s">
        <v>9707</v>
      </c>
      <c r="D17003">
        <v>0</v>
      </c>
      <c r="E17003" s="1">
        <v>41054</v>
      </c>
    </row>
    <row r="17004" spans="1:5" x14ac:dyDescent="0.25">
      <c r="A17004" t="s">
        <v>34963</v>
      </c>
      <c r="B17004" t="s">
        <v>4625</v>
      </c>
      <c r="C17004" t="s">
        <v>22329</v>
      </c>
      <c r="D17004">
        <v>0</v>
      </c>
      <c r="E17004" s="1">
        <v>41054</v>
      </c>
    </row>
    <row r="17005" spans="1:5" x14ac:dyDescent="0.25">
      <c r="A17005" t="s">
        <v>34964</v>
      </c>
      <c r="B17005" t="s">
        <v>34965</v>
      </c>
      <c r="C17005" t="s">
        <v>34966</v>
      </c>
      <c r="D17005">
        <v>0</v>
      </c>
      <c r="E17005" s="1">
        <v>41054</v>
      </c>
    </row>
    <row r="17006" spans="1:5" x14ac:dyDescent="0.25">
      <c r="A17006" t="s">
        <v>34967</v>
      </c>
      <c r="B17006" t="s">
        <v>34968</v>
      </c>
      <c r="C17006" t="s">
        <v>34969</v>
      </c>
      <c r="D17006">
        <v>0</v>
      </c>
      <c r="E17006" s="1">
        <v>41057</v>
      </c>
    </row>
    <row r="17007" spans="1:5" x14ac:dyDescent="0.25">
      <c r="A17007" t="s">
        <v>34970</v>
      </c>
      <c r="B17007" t="s">
        <v>34971</v>
      </c>
      <c r="C17007" t="s">
        <v>34972</v>
      </c>
      <c r="D17007">
        <v>0</v>
      </c>
      <c r="E17007" s="1">
        <v>41053</v>
      </c>
    </row>
    <row r="17008" spans="1:5" x14ac:dyDescent="0.25">
      <c r="A17008" t="s">
        <v>34973</v>
      </c>
      <c r="B17008" t="s">
        <v>34974</v>
      </c>
      <c r="C17008" t="s">
        <v>34975</v>
      </c>
      <c r="D17008">
        <v>0</v>
      </c>
      <c r="E17008" s="1">
        <v>41053</v>
      </c>
    </row>
    <row r="17009" spans="1:5" x14ac:dyDescent="0.25">
      <c r="A17009" t="s">
        <v>34976</v>
      </c>
      <c r="B17009" t="s">
        <v>9529</v>
      </c>
      <c r="C17009" t="s">
        <v>947</v>
      </c>
      <c r="D17009">
        <v>0</v>
      </c>
      <c r="E17009" s="1">
        <v>41056</v>
      </c>
    </row>
    <row r="17010" spans="1:5" x14ac:dyDescent="0.25">
      <c r="A17010" t="s">
        <v>34977</v>
      </c>
      <c r="B17010" t="s">
        <v>1752</v>
      </c>
      <c r="C17010" t="s">
        <v>6152</v>
      </c>
      <c r="D17010">
        <v>0</v>
      </c>
      <c r="E17010" s="1">
        <v>41057</v>
      </c>
    </row>
    <row r="17011" spans="1:5" x14ac:dyDescent="0.25">
      <c r="A17011" t="s">
        <v>34978</v>
      </c>
      <c r="B17011" t="s">
        <v>618</v>
      </c>
      <c r="C17011" t="s">
        <v>5342</v>
      </c>
      <c r="D17011">
        <v>0</v>
      </c>
      <c r="E17011" s="1">
        <v>41058</v>
      </c>
    </row>
    <row r="17012" spans="1:5" x14ac:dyDescent="0.25">
      <c r="A17012" t="s">
        <v>34979</v>
      </c>
      <c r="B17012" t="s">
        <v>127</v>
      </c>
      <c r="C17012" t="s">
        <v>34980</v>
      </c>
      <c r="D17012">
        <v>0</v>
      </c>
      <c r="E17012" s="1">
        <v>41050</v>
      </c>
    </row>
    <row r="17013" spans="1:5" x14ac:dyDescent="0.25">
      <c r="A17013" t="s">
        <v>34981</v>
      </c>
      <c r="B17013" t="s">
        <v>15521</v>
      </c>
      <c r="C17013" t="s">
        <v>15522</v>
      </c>
      <c r="D17013">
        <v>0</v>
      </c>
      <c r="E17013" s="1">
        <v>41051</v>
      </c>
    </row>
    <row r="17014" spans="1:5" x14ac:dyDescent="0.25">
      <c r="A17014" t="s">
        <v>34982</v>
      </c>
      <c r="B17014" t="s">
        <v>401</v>
      </c>
      <c r="C17014" t="s">
        <v>34983</v>
      </c>
      <c r="D17014">
        <v>0</v>
      </c>
      <c r="E17014" s="1">
        <v>41051</v>
      </c>
    </row>
    <row r="17015" spans="1:5" x14ac:dyDescent="0.25">
      <c r="A17015" t="s">
        <v>34984</v>
      </c>
      <c r="B17015" t="s">
        <v>34985</v>
      </c>
      <c r="C17015" t="s">
        <v>34986</v>
      </c>
      <c r="D17015">
        <v>0</v>
      </c>
      <c r="E17015" s="1">
        <v>41052</v>
      </c>
    </row>
    <row r="17016" spans="1:5" x14ac:dyDescent="0.25">
      <c r="A17016" t="s">
        <v>34987</v>
      </c>
      <c r="B17016" t="s">
        <v>34988</v>
      </c>
      <c r="C17016" t="s">
        <v>34989</v>
      </c>
      <c r="D17016">
        <v>0</v>
      </c>
      <c r="E17016" s="1">
        <v>41058</v>
      </c>
    </row>
    <row r="17017" spans="1:5" x14ac:dyDescent="0.25">
      <c r="A17017" t="s">
        <v>5758</v>
      </c>
      <c r="B17017" t="s">
        <v>5758</v>
      </c>
      <c r="C17017" t="s">
        <v>344</v>
      </c>
      <c r="D17017">
        <v>0</v>
      </c>
      <c r="E17017" s="1">
        <v>41058</v>
      </c>
    </row>
    <row r="17018" spans="1:5" x14ac:dyDescent="0.25">
      <c r="A17018" t="s">
        <v>34990</v>
      </c>
      <c r="B17018" t="s">
        <v>34991</v>
      </c>
      <c r="C17018" t="s">
        <v>34992</v>
      </c>
      <c r="D17018">
        <v>0</v>
      </c>
      <c r="E17018" s="1">
        <v>41050</v>
      </c>
    </row>
    <row r="17019" spans="1:5" x14ac:dyDescent="0.25">
      <c r="A17019" t="s">
        <v>34993</v>
      </c>
      <c r="B17019" t="s">
        <v>517</v>
      </c>
      <c r="C17019" t="s">
        <v>34994</v>
      </c>
      <c r="D17019">
        <v>0</v>
      </c>
      <c r="E17019" s="1">
        <v>41052</v>
      </c>
    </row>
    <row r="17020" spans="1:5" x14ac:dyDescent="0.25">
      <c r="A17020" t="s">
        <v>34995</v>
      </c>
      <c r="B17020" t="s">
        <v>1576</v>
      </c>
      <c r="C17020" t="s">
        <v>34996</v>
      </c>
      <c r="D17020">
        <v>0</v>
      </c>
      <c r="E17020" s="1">
        <v>41052</v>
      </c>
    </row>
    <row r="17021" spans="1:5" x14ac:dyDescent="0.25">
      <c r="A17021" t="s">
        <v>34997</v>
      </c>
      <c r="B17021" t="s">
        <v>12925</v>
      </c>
      <c r="C17021" t="s">
        <v>34998</v>
      </c>
      <c r="D17021">
        <v>0</v>
      </c>
      <c r="E17021" s="1">
        <v>41054</v>
      </c>
    </row>
    <row r="17022" spans="1:5" x14ac:dyDescent="0.25">
      <c r="A17022" t="s">
        <v>34999</v>
      </c>
      <c r="B17022" t="s">
        <v>35000</v>
      </c>
      <c r="C17022" t="s">
        <v>35001</v>
      </c>
      <c r="D17022">
        <v>0</v>
      </c>
      <c r="E17022" s="1">
        <v>41057</v>
      </c>
    </row>
    <row r="17023" spans="1:5" x14ac:dyDescent="0.25">
      <c r="A17023" t="s">
        <v>35002</v>
      </c>
      <c r="B17023" t="s">
        <v>35003</v>
      </c>
      <c r="C17023" t="s">
        <v>27896</v>
      </c>
      <c r="D17023">
        <v>0</v>
      </c>
      <c r="E17023" s="1">
        <v>41050</v>
      </c>
    </row>
    <row r="17024" spans="1:5" x14ac:dyDescent="0.25">
      <c r="A17024" t="s">
        <v>35004</v>
      </c>
      <c r="B17024" t="s">
        <v>35005</v>
      </c>
      <c r="C17024" t="s">
        <v>35006</v>
      </c>
      <c r="D17024">
        <v>0</v>
      </c>
      <c r="E17024" s="1">
        <v>41051</v>
      </c>
    </row>
    <row r="17025" spans="1:5" x14ac:dyDescent="0.25">
      <c r="A17025" t="s">
        <v>35007</v>
      </c>
      <c r="B17025" t="s">
        <v>1369</v>
      </c>
      <c r="C17025" t="s">
        <v>35008</v>
      </c>
      <c r="D17025">
        <v>0</v>
      </c>
      <c r="E17025" s="1">
        <v>41051</v>
      </c>
    </row>
    <row r="17026" spans="1:5" x14ac:dyDescent="0.25">
      <c r="A17026" t="s">
        <v>35009</v>
      </c>
      <c r="B17026" t="s">
        <v>3607</v>
      </c>
      <c r="C17026" t="s">
        <v>35010</v>
      </c>
      <c r="D17026">
        <v>0</v>
      </c>
      <c r="E17026" s="1">
        <v>41053</v>
      </c>
    </row>
    <row r="17027" spans="1:5" x14ac:dyDescent="0.25">
      <c r="A17027" t="s">
        <v>35011</v>
      </c>
      <c r="B17027" t="s">
        <v>301</v>
      </c>
      <c r="C17027" t="s">
        <v>35012</v>
      </c>
      <c r="D17027">
        <v>0</v>
      </c>
      <c r="E17027" s="1">
        <v>41057</v>
      </c>
    </row>
    <row r="17028" spans="1:5" x14ac:dyDescent="0.25">
      <c r="A17028" t="s">
        <v>35013</v>
      </c>
      <c r="B17028" t="s">
        <v>5362</v>
      </c>
      <c r="C17028" t="s">
        <v>18729</v>
      </c>
      <c r="D17028">
        <v>0</v>
      </c>
      <c r="E17028" s="1">
        <v>41058</v>
      </c>
    </row>
    <row r="17029" spans="1:5" x14ac:dyDescent="0.25">
      <c r="A17029" t="s">
        <v>35014</v>
      </c>
      <c r="B17029" t="s">
        <v>127</v>
      </c>
      <c r="C17029" t="s">
        <v>35015</v>
      </c>
      <c r="D17029">
        <v>0</v>
      </c>
      <c r="E17029" s="1">
        <v>41058</v>
      </c>
    </row>
    <row r="17030" spans="1:5" x14ac:dyDescent="0.25">
      <c r="A17030" t="s">
        <v>35016</v>
      </c>
      <c r="B17030" t="s">
        <v>22331</v>
      </c>
      <c r="C17030" t="s">
        <v>2237</v>
      </c>
      <c r="D17030">
        <v>0</v>
      </c>
      <c r="E17030" s="1">
        <v>41059</v>
      </c>
    </row>
    <row r="17031" spans="1:5" x14ac:dyDescent="0.25">
      <c r="A17031" t="s">
        <v>35017</v>
      </c>
      <c r="B17031" t="s">
        <v>35018</v>
      </c>
      <c r="C17031" t="s">
        <v>35019</v>
      </c>
      <c r="D17031">
        <v>0</v>
      </c>
      <c r="E17031" s="1">
        <v>41059</v>
      </c>
    </row>
    <row r="17032" spans="1:5" x14ac:dyDescent="0.25">
      <c r="A17032" t="s">
        <v>35020</v>
      </c>
      <c r="B17032" t="s">
        <v>35021</v>
      </c>
      <c r="C17032" t="s">
        <v>1965</v>
      </c>
      <c r="D17032">
        <v>0</v>
      </c>
      <c r="E17032" s="1">
        <v>41059</v>
      </c>
    </row>
    <row r="17033" spans="1:5" x14ac:dyDescent="0.25">
      <c r="A17033" t="s">
        <v>35022</v>
      </c>
      <c r="B17033" t="s">
        <v>35023</v>
      </c>
      <c r="C17033" t="s">
        <v>35024</v>
      </c>
      <c r="D17033">
        <v>0</v>
      </c>
      <c r="E17033" s="1">
        <v>41059</v>
      </c>
    </row>
    <row r="17034" spans="1:5" x14ac:dyDescent="0.25">
      <c r="A17034" t="s">
        <v>35025</v>
      </c>
      <c r="B17034" t="s">
        <v>35026</v>
      </c>
      <c r="C17034" t="s">
        <v>17463</v>
      </c>
      <c r="D17034">
        <v>0</v>
      </c>
      <c r="E17034" s="1">
        <v>41059</v>
      </c>
    </row>
    <row r="17035" spans="1:5" x14ac:dyDescent="0.25">
      <c r="A17035" t="s">
        <v>35027</v>
      </c>
      <c r="B17035" t="s">
        <v>16397</v>
      </c>
      <c r="C17035" t="s">
        <v>16398</v>
      </c>
      <c r="D17035">
        <v>0</v>
      </c>
      <c r="E17035" s="1">
        <v>41059</v>
      </c>
    </row>
    <row r="17036" spans="1:5" x14ac:dyDescent="0.25">
      <c r="A17036" t="s">
        <v>35028</v>
      </c>
      <c r="B17036" t="s">
        <v>179</v>
      </c>
      <c r="C17036" t="s">
        <v>35029</v>
      </c>
      <c r="D17036">
        <v>0</v>
      </c>
      <c r="E17036" s="1">
        <v>41059</v>
      </c>
    </row>
    <row r="17037" spans="1:5" x14ac:dyDescent="0.25">
      <c r="A17037" t="s">
        <v>35030</v>
      </c>
      <c r="B17037" t="s">
        <v>26809</v>
      </c>
      <c r="C17037" t="s">
        <v>11947</v>
      </c>
      <c r="D17037">
        <v>0</v>
      </c>
      <c r="E17037" s="1">
        <v>41059</v>
      </c>
    </row>
    <row r="17038" spans="1:5" x14ac:dyDescent="0.25">
      <c r="A17038" t="s">
        <v>35031</v>
      </c>
      <c r="B17038" t="s">
        <v>2157</v>
      </c>
      <c r="C17038" t="s">
        <v>35032</v>
      </c>
      <c r="D17038">
        <v>0</v>
      </c>
      <c r="E17038" s="1">
        <v>41059</v>
      </c>
    </row>
    <row r="17039" spans="1:5" x14ac:dyDescent="0.25">
      <c r="A17039" t="s">
        <v>35033</v>
      </c>
      <c r="B17039" t="s">
        <v>876</v>
      </c>
      <c r="C17039" t="s">
        <v>35034</v>
      </c>
      <c r="D17039">
        <v>0</v>
      </c>
      <c r="E17039" s="1">
        <v>41060</v>
      </c>
    </row>
    <row r="17040" spans="1:5" x14ac:dyDescent="0.25">
      <c r="A17040" t="s">
        <v>35035</v>
      </c>
      <c r="B17040" t="s">
        <v>35036</v>
      </c>
      <c r="C17040" t="s">
        <v>35037</v>
      </c>
      <c r="D17040">
        <v>0</v>
      </c>
      <c r="E17040" s="1">
        <v>41060</v>
      </c>
    </row>
    <row r="17041" spans="1:5" x14ac:dyDescent="0.25">
      <c r="A17041" t="s">
        <v>35038</v>
      </c>
      <c r="B17041" t="s">
        <v>35039</v>
      </c>
      <c r="C17041" t="s">
        <v>9712</v>
      </c>
      <c r="D17041">
        <v>0</v>
      </c>
      <c r="E17041" s="1">
        <v>41065</v>
      </c>
    </row>
    <row r="17042" spans="1:5" x14ac:dyDescent="0.25">
      <c r="A17042" t="s">
        <v>35040</v>
      </c>
      <c r="B17042" t="s">
        <v>35041</v>
      </c>
      <c r="C17042" t="s">
        <v>35042</v>
      </c>
      <c r="D17042">
        <v>0</v>
      </c>
      <c r="E17042" s="1">
        <v>41066</v>
      </c>
    </row>
    <row r="17043" spans="1:5" x14ac:dyDescent="0.25">
      <c r="A17043" t="s">
        <v>35043</v>
      </c>
      <c r="B17043" t="s">
        <v>7844</v>
      </c>
      <c r="C17043" t="s">
        <v>12821</v>
      </c>
      <c r="D17043">
        <v>0</v>
      </c>
      <c r="E17043" s="1">
        <v>41070</v>
      </c>
    </row>
    <row r="17044" spans="1:5" x14ac:dyDescent="0.25">
      <c r="A17044" t="s">
        <v>35044</v>
      </c>
      <c r="B17044" t="s">
        <v>35045</v>
      </c>
      <c r="C17044" t="s">
        <v>8482</v>
      </c>
      <c r="D17044">
        <v>0</v>
      </c>
      <c r="E17044" s="1">
        <v>41072</v>
      </c>
    </row>
    <row r="17045" spans="1:5" x14ac:dyDescent="0.25">
      <c r="A17045" t="s">
        <v>35046</v>
      </c>
      <c r="B17045" t="s">
        <v>361</v>
      </c>
      <c r="C17045" t="s">
        <v>2736</v>
      </c>
      <c r="D17045">
        <v>0</v>
      </c>
      <c r="E17045" s="1">
        <v>41065</v>
      </c>
    </row>
    <row r="17046" spans="1:5" x14ac:dyDescent="0.25">
      <c r="A17046" t="s">
        <v>35047</v>
      </c>
      <c r="B17046" t="s">
        <v>14335</v>
      </c>
      <c r="C17046" t="s">
        <v>35048</v>
      </c>
      <c r="D17046">
        <v>0</v>
      </c>
      <c r="E17046" s="1">
        <v>41066</v>
      </c>
    </row>
    <row r="17047" spans="1:5" x14ac:dyDescent="0.25">
      <c r="A17047" t="s">
        <v>35049</v>
      </c>
      <c r="B17047" t="s">
        <v>22</v>
      </c>
      <c r="C17047" t="s">
        <v>5782</v>
      </c>
      <c r="D17047">
        <v>0</v>
      </c>
      <c r="E17047" s="1">
        <v>41071</v>
      </c>
    </row>
    <row r="17048" spans="1:5" x14ac:dyDescent="0.25">
      <c r="A17048" t="s">
        <v>35050</v>
      </c>
      <c r="B17048" t="s">
        <v>5134</v>
      </c>
      <c r="C17048" t="s">
        <v>35051</v>
      </c>
      <c r="D17048">
        <v>0</v>
      </c>
      <c r="E17048" s="1">
        <v>41072</v>
      </c>
    </row>
    <row r="17049" spans="1:5" x14ac:dyDescent="0.25">
      <c r="A17049" t="s">
        <v>35052</v>
      </c>
      <c r="B17049" t="s">
        <v>35053</v>
      </c>
      <c r="C17049" t="s">
        <v>29013</v>
      </c>
      <c r="D17049">
        <v>0</v>
      </c>
      <c r="E17049" s="1">
        <v>41065</v>
      </c>
    </row>
    <row r="17050" spans="1:5" x14ac:dyDescent="0.25">
      <c r="A17050" t="s">
        <v>35054</v>
      </c>
      <c r="B17050" t="s">
        <v>1237</v>
      </c>
      <c r="C17050" t="s">
        <v>35055</v>
      </c>
      <c r="D17050">
        <v>0</v>
      </c>
      <c r="E17050" s="1">
        <v>41066</v>
      </c>
    </row>
    <row r="17051" spans="1:5" x14ac:dyDescent="0.25">
      <c r="A17051" t="s">
        <v>35056</v>
      </c>
      <c r="B17051" t="s">
        <v>30180</v>
      </c>
      <c r="C17051" t="s">
        <v>30181</v>
      </c>
      <c r="D17051">
        <v>0</v>
      </c>
      <c r="E17051" s="1">
        <v>41068</v>
      </c>
    </row>
    <row r="17052" spans="1:5" x14ac:dyDescent="0.25">
      <c r="A17052" t="s">
        <v>35057</v>
      </c>
      <c r="B17052" t="s">
        <v>35058</v>
      </c>
      <c r="C17052" t="s">
        <v>26086</v>
      </c>
      <c r="D17052">
        <v>0</v>
      </c>
      <c r="E17052" s="1">
        <v>41069</v>
      </c>
    </row>
    <row r="17053" spans="1:5" x14ac:dyDescent="0.25">
      <c r="A17053" t="s">
        <v>35059</v>
      </c>
      <c r="B17053" t="s">
        <v>3727</v>
      </c>
      <c r="C17053" t="s">
        <v>35060</v>
      </c>
      <c r="D17053">
        <v>0</v>
      </c>
      <c r="E17053" s="1">
        <v>41072</v>
      </c>
    </row>
    <row r="17054" spans="1:5" x14ac:dyDescent="0.25">
      <c r="A17054" t="s">
        <v>35061</v>
      </c>
      <c r="B17054" t="s">
        <v>35062</v>
      </c>
      <c r="C17054" t="s">
        <v>35063</v>
      </c>
      <c r="D17054">
        <v>0</v>
      </c>
      <c r="E17054" s="1">
        <v>41064</v>
      </c>
    </row>
    <row r="17055" spans="1:5" x14ac:dyDescent="0.25">
      <c r="A17055" t="s">
        <v>35064</v>
      </c>
      <c r="B17055" t="s">
        <v>35064</v>
      </c>
      <c r="C17055" t="s">
        <v>10051</v>
      </c>
      <c r="D17055">
        <v>0</v>
      </c>
      <c r="E17055" s="1">
        <v>41065</v>
      </c>
    </row>
    <row r="17056" spans="1:5" x14ac:dyDescent="0.25">
      <c r="A17056" t="s">
        <v>35065</v>
      </c>
      <c r="B17056" t="s">
        <v>35066</v>
      </c>
      <c r="C17056" t="s">
        <v>35067</v>
      </c>
      <c r="D17056">
        <v>0</v>
      </c>
      <c r="E17056" s="1">
        <v>41070</v>
      </c>
    </row>
    <row r="17057" spans="1:5" x14ac:dyDescent="0.25">
      <c r="A17057" t="s">
        <v>35068</v>
      </c>
      <c r="B17057" t="s">
        <v>35069</v>
      </c>
      <c r="C17057" t="s">
        <v>35070</v>
      </c>
      <c r="D17057">
        <v>0</v>
      </c>
      <c r="E17057" s="1">
        <v>41065</v>
      </c>
    </row>
    <row r="17058" spans="1:5" x14ac:dyDescent="0.25">
      <c r="A17058" t="s">
        <v>35071</v>
      </c>
      <c r="B17058" t="s">
        <v>4170</v>
      </c>
      <c r="C17058" t="s">
        <v>20902</v>
      </c>
      <c r="D17058">
        <v>0</v>
      </c>
      <c r="E17058" s="1">
        <v>41071</v>
      </c>
    </row>
    <row r="17059" spans="1:5" x14ac:dyDescent="0.25">
      <c r="A17059" t="s">
        <v>35072</v>
      </c>
      <c r="B17059" t="s">
        <v>2592</v>
      </c>
      <c r="C17059" t="s">
        <v>35073</v>
      </c>
      <c r="D17059">
        <v>0</v>
      </c>
      <c r="E17059" s="1">
        <v>41071</v>
      </c>
    </row>
    <row r="17060" spans="1:5" x14ac:dyDescent="0.25">
      <c r="A17060" t="s">
        <v>35074</v>
      </c>
      <c r="B17060" t="s">
        <v>2672</v>
      </c>
      <c r="C17060" t="s">
        <v>35075</v>
      </c>
      <c r="D17060">
        <v>0</v>
      </c>
      <c r="E17060" s="1">
        <v>41004</v>
      </c>
    </row>
    <row r="17061" spans="1:5" x14ac:dyDescent="0.25">
      <c r="A17061" t="s">
        <v>35076</v>
      </c>
      <c r="B17061" t="s">
        <v>5424</v>
      </c>
      <c r="C17061" t="s">
        <v>5424</v>
      </c>
      <c r="D17061">
        <v>0</v>
      </c>
      <c r="E17061" s="1">
        <v>41025</v>
      </c>
    </row>
    <row r="17062" spans="1:5" x14ac:dyDescent="0.25">
      <c r="A17062" t="s">
        <v>35077</v>
      </c>
      <c r="B17062" t="s">
        <v>32899</v>
      </c>
      <c r="C17062" t="s">
        <v>1093</v>
      </c>
      <c r="D17062">
        <v>0</v>
      </c>
      <c r="E17062" s="1">
        <v>41026</v>
      </c>
    </row>
    <row r="17063" spans="1:5" x14ac:dyDescent="0.25">
      <c r="A17063" t="s">
        <v>35078</v>
      </c>
      <c r="B17063" t="s">
        <v>1656</v>
      </c>
      <c r="C17063" t="s">
        <v>35079</v>
      </c>
      <c r="D17063">
        <v>0</v>
      </c>
      <c r="E17063" s="1">
        <v>41026</v>
      </c>
    </row>
    <row r="17064" spans="1:5" x14ac:dyDescent="0.25">
      <c r="A17064" t="s">
        <v>35080</v>
      </c>
      <c r="B17064" t="s">
        <v>35081</v>
      </c>
      <c r="C17064" t="s">
        <v>35082</v>
      </c>
      <c r="D17064">
        <v>0</v>
      </c>
      <c r="E17064" s="1">
        <v>41027</v>
      </c>
    </row>
    <row r="17065" spans="1:5" x14ac:dyDescent="0.25">
      <c r="A17065" t="s">
        <v>6529</v>
      </c>
      <c r="B17065" t="s">
        <v>19844</v>
      </c>
      <c r="C17065" t="s">
        <v>6531</v>
      </c>
      <c r="D17065">
        <v>0</v>
      </c>
      <c r="E17065" s="1">
        <v>41029</v>
      </c>
    </row>
    <row r="17066" spans="1:5" x14ac:dyDescent="0.25">
      <c r="A17066" t="s">
        <v>35083</v>
      </c>
      <c r="B17066" t="s">
        <v>2424</v>
      </c>
      <c r="C17066" t="s">
        <v>19120</v>
      </c>
      <c r="D17066">
        <v>0</v>
      </c>
      <c r="E17066" s="1">
        <v>41029</v>
      </c>
    </row>
    <row r="17067" spans="1:5" x14ac:dyDescent="0.25">
      <c r="A17067" t="s">
        <v>35084</v>
      </c>
      <c r="B17067" t="s">
        <v>2424</v>
      </c>
      <c r="C17067" t="s">
        <v>19120</v>
      </c>
      <c r="D17067">
        <v>0</v>
      </c>
      <c r="E17067" s="1">
        <v>41029</v>
      </c>
    </row>
    <row r="17068" spans="1:5" x14ac:dyDescent="0.25">
      <c r="A17068" t="s">
        <v>31921</v>
      </c>
      <c r="B17068" t="s">
        <v>31922</v>
      </c>
      <c r="C17068" t="s">
        <v>31923</v>
      </c>
      <c r="D17068">
        <v>0</v>
      </c>
      <c r="E17068" s="1">
        <v>41029</v>
      </c>
    </row>
    <row r="17069" spans="1:5" x14ac:dyDescent="0.25">
      <c r="A17069" t="s">
        <v>35085</v>
      </c>
      <c r="B17069" t="s">
        <v>4116</v>
      </c>
      <c r="C17069" t="s">
        <v>5971</v>
      </c>
      <c r="D17069">
        <v>0</v>
      </c>
      <c r="E17069" s="1">
        <v>41039</v>
      </c>
    </row>
    <row r="17070" spans="1:5" x14ac:dyDescent="0.25">
      <c r="A17070" t="s">
        <v>35086</v>
      </c>
      <c r="B17070" t="s">
        <v>35087</v>
      </c>
      <c r="C17070" t="s">
        <v>35087</v>
      </c>
      <c r="D17070">
        <v>0</v>
      </c>
      <c r="E17070" s="1">
        <v>41041</v>
      </c>
    </row>
    <row r="17071" spans="1:5" x14ac:dyDescent="0.25">
      <c r="A17071" t="s">
        <v>35088</v>
      </c>
      <c r="B17071" t="s">
        <v>35089</v>
      </c>
      <c r="C17071" t="s">
        <v>35090</v>
      </c>
      <c r="D17071">
        <v>0</v>
      </c>
      <c r="E17071" s="1">
        <v>41043</v>
      </c>
    </row>
    <row r="17072" spans="1:5" x14ac:dyDescent="0.25">
      <c r="A17072" t="s">
        <v>35091</v>
      </c>
      <c r="B17072" t="s">
        <v>11310</v>
      </c>
      <c r="C17072" t="s">
        <v>35092</v>
      </c>
      <c r="D17072">
        <v>0</v>
      </c>
      <c r="E17072" s="1">
        <v>41046</v>
      </c>
    </row>
    <row r="17073" spans="1:5" x14ac:dyDescent="0.25">
      <c r="A17073" t="s">
        <v>35093</v>
      </c>
      <c r="B17073" t="s">
        <v>1074</v>
      </c>
      <c r="C17073" t="s">
        <v>15743</v>
      </c>
      <c r="D17073">
        <v>0</v>
      </c>
      <c r="E17073" s="1">
        <v>41039</v>
      </c>
    </row>
    <row r="17074" spans="1:5" x14ac:dyDescent="0.25">
      <c r="A17074" t="s">
        <v>11060</v>
      </c>
      <c r="B17074" t="s">
        <v>501</v>
      </c>
      <c r="C17074" t="s">
        <v>11061</v>
      </c>
      <c r="D17074">
        <v>0</v>
      </c>
      <c r="E17074" s="1">
        <v>41044</v>
      </c>
    </row>
    <row r="17075" spans="1:5" x14ac:dyDescent="0.25">
      <c r="A17075" t="s">
        <v>35094</v>
      </c>
      <c r="B17075" t="s">
        <v>35095</v>
      </c>
      <c r="C17075" t="s">
        <v>35096</v>
      </c>
      <c r="D17075">
        <v>0</v>
      </c>
      <c r="E17075" s="1">
        <v>41042</v>
      </c>
    </row>
    <row r="17076" spans="1:5" x14ac:dyDescent="0.25">
      <c r="A17076" t="s">
        <v>35097</v>
      </c>
      <c r="B17076" t="s">
        <v>35098</v>
      </c>
      <c r="C17076" t="s">
        <v>35099</v>
      </c>
      <c r="D17076">
        <v>0</v>
      </c>
      <c r="E17076" s="1">
        <v>41042</v>
      </c>
    </row>
    <row r="17077" spans="1:5" x14ac:dyDescent="0.25">
      <c r="A17077" t="s">
        <v>35100</v>
      </c>
      <c r="B17077" t="s">
        <v>35101</v>
      </c>
      <c r="C17077" t="s">
        <v>35102</v>
      </c>
      <c r="D17077">
        <v>0</v>
      </c>
      <c r="E17077" s="1">
        <v>41042</v>
      </c>
    </row>
    <row r="17078" spans="1:5" x14ac:dyDescent="0.25">
      <c r="A17078" t="s">
        <v>35103</v>
      </c>
      <c r="B17078" t="s">
        <v>1032</v>
      </c>
      <c r="C17078" t="s">
        <v>1558</v>
      </c>
      <c r="D17078">
        <v>0</v>
      </c>
      <c r="E17078" s="1">
        <v>41043</v>
      </c>
    </row>
    <row r="17079" spans="1:5" x14ac:dyDescent="0.25">
      <c r="A17079" t="s">
        <v>35104</v>
      </c>
      <c r="B17079" t="s">
        <v>35105</v>
      </c>
      <c r="C17079" t="s">
        <v>35106</v>
      </c>
      <c r="D17079">
        <v>0</v>
      </c>
      <c r="E17079" s="1">
        <v>41043</v>
      </c>
    </row>
    <row r="17080" spans="1:5" x14ac:dyDescent="0.25">
      <c r="A17080" t="s">
        <v>16632</v>
      </c>
      <c r="B17080" t="s">
        <v>16633</v>
      </c>
      <c r="C17080" t="s">
        <v>6826</v>
      </c>
      <c r="D17080">
        <v>0</v>
      </c>
      <c r="E17080" s="1">
        <v>41044</v>
      </c>
    </row>
    <row r="17081" spans="1:5" x14ac:dyDescent="0.25">
      <c r="A17081" t="s">
        <v>17165</v>
      </c>
      <c r="B17081" t="s">
        <v>16737</v>
      </c>
      <c r="C17081" t="s">
        <v>3504</v>
      </c>
      <c r="D17081">
        <v>0</v>
      </c>
      <c r="E17081" s="1">
        <v>41044</v>
      </c>
    </row>
    <row r="17082" spans="1:5" x14ac:dyDescent="0.25">
      <c r="A17082" t="s">
        <v>35107</v>
      </c>
      <c r="B17082" t="s">
        <v>17643</v>
      </c>
      <c r="C17082" t="s">
        <v>35108</v>
      </c>
      <c r="D17082">
        <v>0</v>
      </c>
      <c r="E17082" s="1">
        <v>41045</v>
      </c>
    </row>
    <row r="17083" spans="1:5" x14ac:dyDescent="0.25">
      <c r="A17083" t="s">
        <v>31869</v>
      </c>
      <c r="B17083" t="s">
        <v>31870</v>
      </c>
      <c r="C17083" t="s">
        <v>31871</v>
      </c>
      <c r="D17083">
        <v>0</v>
      </c>
      <c r="E17083" s="1">
        <v>41038</v>
      </c>
    </row>
    <row r="17084" spans="1:5" x14ac:dyDescent="0.25">
      <c r="A17084" t="s">
        <v>28760</v>
      </c>
      <c r="B17084" t="s">
        <v>28761</v>
      </c>
      <c r="C17084" t="s">
        <v>28762</v>
      </c>
      <c r="D17084">
        <v>0</v>
      </c>
      <c r="E17084" s="1">
        <v>41042</v>
      </c>
    </row>
    <row r="17085" spans="1:5" x14ac:dyDescent="0.25">
      <c r="A17085" t="s">
        <v>35109</v>
      </c>
      <c r="B17085" t="s">
        <v>35110</v>
      </c>
      <c r="C17085" t="s">
        <v>11722</v>
      </c>
      <c r="D17085">
        <v>0</v>
      </c>
      <c r="E17085" s="1">
        <v>41043</v>
      </c>
    </row>
    <row r="17086" spans="1:5" x14ac:dyDescent="0.25">
      <c r="A17086" t="s">
        <v>35111</v>
      </c>
      <c r="B17086" t="s">
        <v>31253</v>
      </c>
      <c r="C17086" t="s">
        <v>6846</v>
      </c>
      <c r="D17086">
        <v>0</v>
      </c>
      <c r="E17086" s="1">
        <v>41043</v>
      </c>
    </row>
    <row r="17087" spans="1:5" x14ac:dyDescent="0.25">
      <c r="A17087" t="s">
        <v>35112</v>
      </c>
      <c r="B17087" t="s">
        <v>22343</v>
      </c>
      <c r="C17087" t="s">
        <v>35113</v>
      </c>
      <c r="D17087">
        <v>0</v>
      </c>
      <c r="E17087" s="1">
        <v>41044</v>
      </c>
    </row>
    <row r="17088" spans="1:5" x14ac:dyDescent="0.25">
      <c r="A17088" t="s">
        <v>35114</v>
      </c>
      <c r="B17088" t="s">
        <v>9597</v>
      </c>
      <c r="C17088" t="s">
        <v>24431</v>
      </c>
      <c r="D17088">
        <v>0</v>
      </c>
      <c r="E17088" s="1">
        <v>41045</v>
      </c>
    </row>
    <row r="17089" spans="1:5" x14ac:dyDescent="0.25">
      <c r="A17089" t="s">
        <v>35115</v>
      </c>
      <c r="B17089" t="s">
        <v>35116</v>
      </c>
      <c r="C17089" t="s">
        <v>4852</v>
      </c>
      <c r="D17089">
        <v>0</v>
      </c>
      <c r="E17089" s="1">
        <v>41045</v>
      </c>
    </row>
    <row r="17090" spans="1:5" x14ac:dyDescent="0.25">
      <c r="A17090" t="s">
        <v>35117</v>
      </c>
      <c r="B17090" t="s">
        <v>3700</v>
      </c>
      <c r="C17090" t="s">
        <v>2670</v>
      </c>
      <c r="D17090">
        <v>0</v>
      </c>
      <c r="E17090" s="1">
        <v>41046</v>
      </c>
    </row>
    <row r="17091" spans="1:5" x14ac:dyDescent="0.25">
      <c r="A17091" t="s">
        <v>35118</v>
      </c>
      <c r="B17091" t="s">
        <v>35119</v>
      </c>
      <c r="C17091" t="s">
        <v>35120</v>
      </c>
      <c r="D17091">
        <v>0</v>
      </c>
      <c r="E17091" s="1">
        <v>41046</v>
      </c>
    </row>
    <row r="17092" spans="1:5" x14ac:dyDescent="0.25">
      <c r="A17092" t="s">
        <v>35121</v>
      </c>
      <c r="B17092" t="s">
        <v>24705</v>
      </c>
      <c r="C17092" t="s">
        <v>35122</v>
      </c>
      <c r="D17092">
        <v>0</v>
      </c>
      <c r="E17092" s="1">
        <v>41042</v>
      </c>
    </row>
    <row r="17093" spans="1:5" x14ac:dyDescent="0.25">
      <c r="A17093" t="s">
        <v>35123</v>
      </c>
      <c r="B17093" t="s">
        <v>35124</v>
      </c>
      <c r="C17093" t="s">
        <v>35125</v>
      </c>
      <c r="D17093">
        <v>0</v>
      </c>
      <c r="E17093" s="1">
        <v>41043</v>
      </c>
    </row>
    <row r="17094" spans="1:5" x14ac:dyDescent="0.25">
      <c r="A17094" t="s">
        <v>35126</v>
      </c>
      <c r="B17094" t="s">
        <v>35126</v>
      </c>
      <c r="C17094" t="s">
        <v>35127</v>
      </c>
      <c r="D17094">
        <v>0</v>
      </c>
      <c r="E17094" s="1">
        <v>41043</v>
      </c>
    </row>
    <row r="17095" spans="1:5" x14ac:dyDescent="0.25">
      <c r="A17095" t="s">
        <v>35128</v>
      </c>
      <c r="B17095" t="s">
        <v>19790</v>
      </c>
      <c r="C17095" t="s">
        <v>35129</v>
      </c>
      <c r="D17095">
        <v>0</v>
      </c>
      <c r="E17095" s="1">
        <v>41044</v>
      </c>
    </row>
    <row r="17096" spans="1:5" x14ac:dyDescent="0.25">
      <c r="A17096" t="s">
        <v>35130</v>
      </c>
      <c r="B17096" t="s">
        <v>35131</v>
      </c>
      <c r="C17096" t="s">
        <v>35130</v>
      </c>
      <c r="D17096">
        <v>0</v>
      </c>
      <c r="E17096" s="1">
        <v>41044</v>
      </c>
    </row>
    <row r="17097" spans="1:5" x14ac:dyDescent="0.25">
      <c r="A17097" t="s">
        <v>35132</v>
      </c>
      <c r="B17097" t="s">
        <v>35133</v>
      </c>
      <c r="C17097" t="s">
        <v>35134</v>
      </c>
      <c r="D17097">
        <v>0</v>
      </c>
      <c r="E17097" s="1">
        <v>41044</v>
      </c>
    </row>
    <row r="17098" spans="1:5" x14ac:dyDescent="0.25">
      <c r="A17098" t="s">
        <v>35135</v>
      </c>
      <c r="B17098" t="s">
        <v>35136</v>
      </c>
      <c r="C17098" t="s">
        <v>28237</v>
      </c>
      <c r="D17098">
        <v>0</v>
      </c>
      <c r="E17098" s="1">
        <v>41045</v>
      </c>
    </row>
    <row r="17099" spans="1:5" x14ac:dyDescent="0.25">
      <c r="A17099" t="s">
        <v>35137</v>
      </c>
      <c r="B17099" t="s">
        <v>2326</v>
      </c>
      <c r="C17099" t="s">
        <v>1270</v>
      </c>
      <c r="D17099">
        <v>0</v>
      </c>
      <c r="E17099" s="1">
        <v>41047</v>
      </c>
    </row>
    <row r="17100" spans="1:5" x14ac:dyDescent="0.25">
      <c r="A17100" t="s">
        <v>35138</v>
      </c>
      <c r="B17100" t="s">
        <v>32829</v>
      </c>
      <c r="C17100" t="s">
        <v>32830</v>
      </c>
      <c r="D17100">
        <v>0</v>
      </c>
      <c r="E17100" s="1">
        <v>41047</v>
      </c>
    </row>
    <row r="17101" spans="1:5" x14ac:dyDescent="0.25">
      <c r="A17101" t="s">
        <v>35139</v>
      </c>
      <c r="B17101" t="s">
        <v>407</v>
      </c>
      <c r="C17101" t="s">
        <v>35140</v>
      </c>
      <c r="D17101">
        <v>0</v>
      </c>
      <c r="E17101" s="1">
        <v>41047</v>
      </c>
    </row>
    <row r="17102" spans="1:5" x14ac:dyDescent="0.25">
      <c r="A17102" t="s">
        <v>35141</v>
      </c>
      <c r="B17102" t="s">
        <v>35142</v>
      </c>
      <c r="C17102" t="s">
        <v>35143</v>
      </c>
      <c r="D17102">
        <v>0</v>
      </c>
      <c r="E17102" s="1">
        <v>41047</v>
      </c>
    </row>
    <row r="17103" spans="1:5" x14ac:dyDescent="0.25">
      <c r="A17103" t="s">
        <v>20911</v>
      </c>
      <c r="B17103" t="s">
        <v>20911</v>
      </c>
      <c r="C17103" t="s">
        <v>35144</v>
      </c>
      <c r="D17103">
        <v>0</v>
      </c>
      <c r="E17103" s="1">
        <v>41047</v>
      </c>
    </row>
    <row r="17104" spans="1:5" x14ac:dyDescent="0.25">
      <c r="A17104" t="s">
        <v>35145</v>
      </c>
      <c r="B17104" t="s">
        <v>876</v>
      </c>
      <c r="C17104" t="s">
        <v>15936</v>
      </c>
      <c r="D17104">
        <v>0</v>
      </c>
      <c r="E17104" s="1">
        <v>41047</v>
      </c>
    </row>
    <row r="17105" spans="1:5" x14ac:dyDescent="0.25">
      <c r="A17105" t="s">
        <v>25059</v>
      </c>
      <c r="B17105" t="s">
        <v>25059</v>
      </c>
      <c r="C17105" t="s">
        <v>35146</v>
      </c>
      <c r="D17105">
        <v>0</v>
      </c>
      <c r="E17105" s="1">
        <v>41047</v>
      </c>
    </row>
    <row r="17106" spans="1:5" x14ac:dyDescent="0.25">
      <c r="A17106" t="s">
        <v>35147</v>
      </c>
      <c r="B17106" t="s">
        <v>25734</v>
      </c>
      <c r="C17106" t="s">
        <v>35148</v>
      </c>
      <c r="D17106">
        <v>0</v>
      </c>
      <c r="E17106" s="1">
        <v>41047</v>
      </c>
    </row>
    <row r="17107" spans="1:5" x14ac:dyDescent="0.25">
      <c r="A17107" t="s">
        <v>35149</v>
      </c>
      <c r="B17107" t="s">
        <v>21212</v>
      </c>
      <c r="C17107" t="s">
        <v>25408</v>
      </c>
      <c r="D17107">
        <v>0</v>
      </c>
      <c r="E17107" s="1">
        <v>41048</v>
      </c>
    </row>
    <row r="17108" spans="1:5" x14ac:dyDescent="0.25">
      <c r="A17108" t="s">
        <v>35150</v>
      </c>
      <c r="B17108" t="s">
        <v>35151</v>
      </c>
      <c r="C17108" t="s">
        <v>35152</v>
      </c>
      <c r="D17108">
        <v>0</v>
      </c>
      <c r="E17108" s="1">
        <v>41048</v>
      </c>
    </row>
    <row r="17109" spans="1:5" x14ac:dyDescent="0.25">
      <c r="A17109" t="s">
        <v>35153</v>
      </c>
      <c r="B17109" t="s">
        <v>35154</v>
      </c>
      <c r="C17109" t="s">
        <v>26195</v>
      </c>
      <c r="D17109">
        <v>0</v>
      </c>
      <c r="E17109" s="1">
        <v>41048</v>
      </c>
    </row>
    <row r="17110" spans="1:5" x14ac:dyDescent="0.25">
      <c r="A17110" t="s">
        <v>35155</v>
      </c>
      <c r="B17110" t="s">
        <v>5123</v>
      </c>
      <c r="C17110" t="s">
        <v>8022</v>
      </c>
      <c r="D17110">
        <v>0</v>
      </c>
      <c r="E17110" s="1">
        <v>41050</v>
      </c>
    </row>
    <row r="17111" spans="1:5" x14ac:dyDescent="0.25">
      <c r="A17111" t="s">
        <v>35156</v>
      </c>
      <c r="B17111" t="s">
        <v>35157</v>
      </c>
      <c r="C17111" t="s">
        <v>35158</v>
      </c>
      <c r="D17111">
        <v>0</v>
      </c>
      <c r="E17111" s="1">
        <v>41060</v>
      </c>
    </row>
    <row r="17112" spans="1:5" x14ac:dyDescent="0.25">
      <c r="A17112" t="s">
        <v>35159</v>
      </c>
      <c r="B17112" t="s">
        <v>35160</v>
      </c>
      <c r="C17112" t="s">
        <v>35161</v>
      </c>
      <c r="D17112">
        <v>0</v>
      </c>
      <c r="E17112" s="1">
        <v>41060</v>
      </c>
    </row>
    <row r="17113" spans="1:5" x14ac:dyDescent="0.25">
      <c r="A17113" t="s">
        <v>35162</v>
      </c>
      <c r="B17113" t="s">
        <v>35163</v>
      </c>
      <c r="C17113" t="s">
        <v>20208</v>
      </c>
      <c r="D17113">
        <v>0</v>
      </c>
      <c r="E17113" s="1">
        <v>41060</v>
      </c>
    </row>
    <row r="17114" spans="1:5" x14ac:dyDescent="0.25">
      <c r="A17114" t="s">
        <v>35164</v>
      </c>
      <c r="B17114" t="s">
        <v>22247</v>
      </c>
      <c r="C17114" t="s">
        <v>35165</v>
      </c>
      <c r="D17114">
        <v>0</v>
      </c>
      <c r="E17114" s="1">
        <v>41061</v>
      </c>
    </row>
    <row r="17115" spans="1:5" x14ac:dyDescent="0.25">
      <c r="A17115" t="s">
        <v>33518</v>
      </c>
      <c r="B17115" t="s">
        <v>33518</v>
      </c>
      <c r="C17115" t="s">
        <v>33519</v>
      </c>
      <c r="D17115">
        <v>0</v>
      </c>
      <c r="E17115" s="1">
        <v>41061</v>
      </c>
    </row>
    <row r="17116" spans="1:5" x14ac:dyDescent="0.25">
      <c r="A17116" t="s">
        <v>4842</v>
      </c>
      <c r="B17116" t="s">
        <v>35166</v>
      </c>
      <c r="C17116" t="s">
        <v>35167</v>
      </c>
      <c r="D17116">
        <v>0</v>
      </c>
      <c r="E17116" s="1">
        <v>41061</v>
      </c>
    </row>
    <row r="17117" spans="1:5" x14ac:dyDescent="0.25">
      <c r="A17117" t="s">
        <v>35168</v>
      </c>
      <c r="B17117" t="s">
        <v>35168</v>
      </c>
      <c r="C17117" t="s">
        <v>35169</v>
      </c>
      <c r="D17117">
        <v>0</v>
      </c>
      <c r="E17117" s="1">
        <v>41061</v>
      </c>
    </row>
    <row r="17118" spans="1:5" x14ac:dyDescent="0.25">
      <c r="A17118" t="s">
        <v>35170</v>
      </c>
      <c r="B17118" t="s">
        <v>35171</v>
      </c>
      <c r="C17118" t="s">
        <v>5324</v>
      </c>
      <c r="D17118">
        <v>0</v>
      </c>
      <c r="E17118" s="1">
        <v>41061</v>
      </c>
    </row>
    <row r="17119" spans="1:5" x14ac:dyDescent="0.25">
      <c r="A17119" t="s">
        <v>28366</v>
      </c>
      <c r="B17119" t="s">
        <v>13732</v>
      </c>
      <c r="C17119" t="s">
        <v>17463</v>
      </c>
      <c r="D17119">
        <v>0</v>
      </c>
      <c r="E17119" s="1">
        <v>41062</v>
      </c>
    </row>
    <row r="17120" spans="1:5" x14ac:dyDescent="0.25">
      <c r="A17120" t="s">
        <v>35172</v>
      </c>
      <c r="B17120" t="s">
        <v>4488</v>
      </c>
      <c r="C17120" t="s">
        <v>35173</v>
      </c>
      <c r="D17120">
        <v>0</v>
      </c>
      <c r="E17120" s="1">
        <v>41062</v>
      </c>
    </row>
    <row r="17121" spans="1:5" x14ac:dyDescent="0.25">
      <c r="A17121" t="s">
        <v>1246</v>
      </c>
      <c r="B17121" t="s">
        <v>1246</v>
      </c>
      <c r="C17121" t="s">
        <v>35174</v>
      </c>
      <c r="D17121">
        <v>0</v>
      </c>
      <c r="E17121" s="1">
        <v>41062</v>
      </c>
    </row>
    <row r="17122" spans="1:5" x14ac:dyDescent="0.25">
      <c r="A17122" t="s">
        <v>751</v>
      </c>
      <c r="B17122" t="s">
        <v>751</v>
      </c>
      <c r="C17122" t="s">
        <v>35175</v>
      </c>
      <c r="D17122">
        <v>0</v>
      </c>
      <c r="E17122" s="1">
        <v>41063</v>
      </c>
    </row>
    <row r="17123" spans="1:5" x14ac:dyDescent="0.25">
      <c r="A17123" t="s">
        <v>35176</v>
      </c>
      <c r="B17123" t="s">
        <v>35177</v>
      </c>
      <c r="C17123" t="s">
        <v>35178</v>
      </c>
      <c r="D17123">
        <v>0</v>
      </c>
      <c r="E17123" s="1">
        <v>41064</v>
      </c>
    </row>
    <row r="17124" spans="1:5" x14ac:dyDescent="0.25">
      <c r="A17124" t="s">
        <v>35179</v>
      </c>
      <c r="B17124" t="s">
        <v>3327</v>
      </c>
      <c r="C17124" t="s">
        <v>35180</v>
      </c>
      <c r="D17124">
        <v>0</v>
      </c>
      <c r="E17124" s="1">
        <v>40989</v>
      </c>
    </row>
    <row r="17125" spans="1:5" x14ac:dyDescent="0.25">
      <c r="A17125" t="s">
        <v>35181</v>
      </c>
      <c r="B17125" t="s">
        <v>2772</v>
      </c>
      <c r="C17125" t="s">
        <v>15743</v>
      </c>
      <c r="D17125">
        <v>0</v>
      </c>
      <c r="E17125" s="1">
        <v>40990</v>
      </c>
    </row>
    <row r="17126" spans="1:5" x14ac:dyDescent="0.25">
      <c r="A17126" t="s">
        <v>35182</v>
      </c>
      <c r="B17126" t="s">
        <v>35183</v>
      </c>
      <c r="C17126" t="s">
        <v>35184</v>
      </c>
      <c r="D17126">
        <v>0</v>
      </c>
      <c r="E17126" s="1">
        <v>40945</v>
      </c>
    </row>
    <row r="17127" spans="1:5" x14ac:dyDescent="0.25">
      <c r="A17127" t="s">
        <v>35185</v>
      </c>
      <c r="B17127" t="s">
        <v>14657</v>
      </c>
      <c r="C17127" t="s">
        <v>1145</v>
      </c>
      <c r="D17127">
        <v>0</v>
      </c>
      <c r="E17127" s="1">
        <v>40956</v>
      </c>
    </row>
    <row r="17128" spans="1:5" x14ac:dyDescent="0.25">
      <c r="A17128" t="s">
        <v>35186</v>
      </c>
      <c r="B17128" t="s">
        <v>35187</v>
      </c>
      <c r="C17128" t="s">
        <v>35188</v>
      </c>
      <c r="D17128">
        <v>0</v>
      </c>
      <c r="E17128" s="1">
        <v>40965</v>
      </c>
    </row>
    <row r="17129" spans="1:5" x14ac:dyDescent="0.25">
      <c r="A17129" t="s">
        <v>35189</v>
      </c>
      <c r="B17129" t="s">
        <v>4</v>
      </c>
      <c r="C17129" t="s">
        <v>16169</v>
      </c>
      <c r="D17129">
        <v>0</v>
      </c>
      <c r="E17129" s="1">
        <v>40966</v>
      </c>
    </row>
    <row r="17130" spans="1:5" x14ac:dyDescent="0.25">
      <c r="A17130" t="s">
        <v>35190</v>
      </c>
      <c r="B17130" t="s">
        <v>35191</v>
      </c>
      <c r="C17130" t="s">
        <v>191</v>
      </c>
      <c r="D17130">
        <v>0</v>
      </c>
      <c r="E17130" s="1">
        <v>40973</v>
      </c>
    </row>
    <row r="17131" spans="1:5" x14ac:dyDescent="0.25">
      <c r="A17131" t="s">
        <v>35192</v>
      </c>
      <c r="B17131" t="s">
        <v>80</v>
      </c>
      <c r="C17131" t="s">
        <v>1678</v>
      </c>
      <c r="D17131">
        <v>0</v>
      </c>
      <c r="E17131" s="1">
        <v>40975</v>
      </c>
    </row>
    <row r="17132" spans="1:5" x14ac:dyDescent="0.25">
      <c r="A17132" t="s">
        <v>35193</v>
      </c>
      <c r="B17132" t="s">
        <v>5186</v>
      </c>
      <c r="C17132" t="s">
        <v>35194</v>
      </c>
      <c r="D17132">
        <v>0</v>
      </c>
      <c r="E17132" s="1">
        <v>40984</v>
      </c>
    </row>
    <row r="17133" spans="1:5" x14ac:dyDescent="0.25">
      <c r="A17133" t="s">
        <v>35195</v>
      </c>
      <c r="B17133" t="s">
        <v>13066</v>
      </c>
      <c r="C17133" t="s">
        <v>35196</v>
      </c>
      <c r="D17133">
        <v>0</v>
      </c>
      <c r="E17133" s="1">
        <v>40988</v>
      </c>
    </row>
    <row r="17134" spans="1:5" x14ac:dyDescent="0.25">
      <c r="A17134" t="s">
        <v>35197</v>
      </c>
      <c r="B17134" t="s">
        <v>1576</v>
      </c>
      <c r="C17134" t="s">
        <v>2736</v>
      </c>
      <c r="D17134">
        <v>0</v>
      </c>
      <c r="E17134" s="1">
        <v>40952</v>
      </c>
    </row>
    <row r="17135" spans="1:5" x14ac:dyDescent="0.25">
      <c r="A17135" t="s">
        <v>35198</v>
      </c>
      <c r="B17135" t="s">
        <v>9817</v>
      </c>
      <c r="C17135" t="s">
        <v>4860</v>
      </c>
      <c r="D17135">
        <v>0</v>
      </c>
      <c r="E17135" s="1">
        <v>40959</v>
      </c>
    </row>
    <row r="17136" spans="1:5" x14ac:dyDescent="0.25">
      <c r="A17136" t="s">
        <v>35199</v>
      </c>
      <c r="B17136" t="s">
        <v>35200</v>
      </c>
      <c r="C17136" t="s">
        <v>14169</v>
      </c>
      <c r="D17136">
        <v>0</v>
      </c>
      <c r="E17136" s="1">
        <v>40961</v>
      </c>
    </row>
    <row r="17137" spans="1:5" x14ac:dyDescent="0.25">
      <c r="A17137" t="s">
        <v>35201</v>
      </c>
      <c r="B17137" t="s">
        <v>2129</v>
      </c>
      <c r="C17137" t="s">
        <v>11963</v>
      </c>
      <c r="D17137">
        <v>0</v>
      </c>
      <c r="E17137" s="1">
        <v>40973</v>
      </c>
    </row>
    <row r="17138" spans="1:5" x14ac:dyDescent="0.25">
      <c r="A17138" t="s">
        <v>35202</v>
      </c>
      <c r="B17138" t="s">
        <v>35203</v>
      </c>
      <c r="C17138" t="s">
        <v>35204</v>
      </c>
      <c r="D17138">
        <v>0</v>
      </c>
      <c r="E17138" s="1">
        <v>40976</v>
      </c>
    </row>
    <row r="17139" spans="1:5" x14ac:dyDescent="0.25">
      <c r="A17139" t="s">
        <v>35205</v>
      </c>
      <c r="B17139" t="s">
        <v>379</v>
      </c>
      <c r="C17139" t="s">
        <v>8047</v>
      </c>
      <c r="D17139">
        <v>0</v>
      </c>
      <c r="E17139" s="1">
        <v>40981</v>
      </c>
    </row>
    <row r="17140" spans="1:5" x14ac:dyDescent="0.25">
      <c r="A17140" t="s">
        <v>35206</v>
      </c>
      <c r="B17140" t="s">
        <v>20575</v>
      </c>
      <c r="C17140" t="s">
        <v>20576</v>
      </c>
      <c r="D17140">
        <v>0</v>
      </c>
      <c r="E17140" s="1">
        <v>40982</v>
      </c>
    </row>
    <row r="17141" spans="1:5" x14ac:dyDescent="0.25">
      <c r="A17141" t="s">
        <v>5968</v>
      </c>
      <c r="B17141" t="s">
        <v>8302</v>
      </c>
      <c r="C17141" t="s">
        <v>5864</v>
      </c>
      <c r="D17141">
        <v>0</v>
      </c>
      <c r="E17141" s="1">
        <v>40983</v>
      </c>
    </row>
    <row r="17142" spans="1:5" x14ac:dyDescent="0.25">
      <c r="A17142" t="s">
        <v>4441</v>
      </c>
      <c r="B17142" t="s">
        <v>1027</v>
      </c>
      <c r="C17142" t="s">
        <v>4442</v>
      </c>
      <c r="D17142" t="s">
        <v>4443</v>
      </c>
      <c r="E17142">
        <v>0</v>
      </c>
    </row>
    <row r="17143" spans="1:5" x14ac:dyDescent="0.25">
      <c r="A17143" t="s">
        <v>35207</v>
      </c>
      <c r="B17143" t="s">
        <v>35208</v>
      </c>
      <c r="C17143" t="s">
        <v>35209</v>
      </c>
      <c r="D17143">
        <v>0</v>
      </c>
      <c r="E17143" s="1">
        <v>40947</v>
      </c>
    </row>
    <row r="17144" spans="1:5" x14ac:dyDescent="0.25">
      <c r="A17144" t="s">
        <v>35210</v>
      </c>
      <c r="B17144" t="s">
        <v>4905</v>
      </c>
      <c r="C17144" t="s">
        <v>7732</v>
      </c>
      <c r="D17144">
        <v>0</v>
      </c>
      <c r="E17144" s="1">
        <v>40950</v>
      </c>
    </row>
    <row r="17145" spans="1:5" x14ac:dyDescent="0.25">
      <c r="A17145" t="s">
        <v>35211</v>
      </c>
      <c r="B17145" t="s">
        <v>23286</v>
      </c>
      <c r="C17145" t="s">
        <v>35212</v>
      </c>
      <c r="D17145">
        <v>0</v>
      </c>
      <c r="E17145" s="1">
        <v>40955</v>
      </c>
    </row>
    <row r="17146" spans="1:5" x14ac:dyDescent="0.25">
      <c r="A17146" t="s">
        <v>35213</v>
      </c>
      <c r="B17146" t="s">
        <v>4543</v>
      </c>
      <c r="C17146" t="s">
        <v>4841</v>
      </c>
      <c r="D17146">
        <v>0</v>
      </c>
      <c r="E17146" s="1">
        <v>40957</v>
      </c>
    </row>
    <row r="17147" spans="1:5" x14ac:dyDescent="0.25">
      <c r="A17147" t="s">
        <v>35214</v>
      </c>
      <c r="B17147" t="s">
        <v>20016</v>
      </c>
      <c r="C17147" t="s">
        <v>35215</v>
      </c>
      <c r="D17147">
        <v>0</v>
      </c>
      <c r="E17147" s="1">
        <v>40966</v>
      </c>
    </row>
    <row r="17148" spans="1:5" x14ac:dyDescent="0.25">
      <c r="A17148" t="s">
        <v>33594</v>
      </c>
      <c r="B17148" t="s">
        <v>12172</v>
      </c>
      <c r="C17148" t="s">
        <v>21125</v>
      </c>
      <c r="D17148">
        <v>0</v>
      </c>
      <c r="E17148" s="1">
        <v>40971</v>
      </c>
    </row>
    <row r="17149" spans="1:5" x14ac:dyDescent="0.25">
      <c r="A17149" t="s">
        <v>35216</v>
      </c>
      <c r="B17149" t="s">
        <v>6290</v>
      </c>
      <c r="C17149" t="s">
        <v>35217</v>
      </c>
      <c r="D17149">
        <v>0</v>
      </c>
      <c r="E17149" s="1">
        <v>40977</v>
      </c>
    </row>
    <row r="17150" spans="1:5" x14ac:dyDescent="0.25">
      <c r="A17150" t="s">
        <v>35218</v>
      </c>
      <c r="B17150" t="s">
        <v>35219</v>
      </c>
      <c r="C17150" t="s">
        <v>35220</v>
      </c>
      <c r="D17150">
        <v>0</v>
      </c>
      <c r="E17150" s="1">
        <v>40994</v>
      </c>
    </row>
    <row r="17151" spans="1:5" x14ac:dyDescent="0.25">
      <c r="A17151" t="s">
        <v>35221</v>
      </c>
      <c r="B17151" t="s">
        <v>35222</v>
      </c>
      <c r="C17151" t="s">
        <v>35223</v>
      </c>
      <c r="D17151">
        <v>0</v>
      </c>
      <c r="E17151" s="1">
        <v>40996</v>
      </c>
    </row>
    <row r="17152" spans="1:5" x14ac:dyDescent="0.25">
      <c r="A17152" t="s">
        <v>35224</v>
      </c>
      <c r="B17152" t="s">
        <v>35225</v>
      </c>
      <c r="C17152" t="s">
        <v>35226</v>
      </c>
      <c r="D17152">
        <v>0</v>
      </c>
      <c r="E17152" s="1">
        <v>41032</v>
      </c>
    </row>
    <row r="17153" spans="1:5" x14ac:dyDescent="0.25">
      <c r="A17153" t="s">
        <v>35227</v>
      </c>
      <c r="B17153" t="s">
        <v>35228</v>
      </c>
      <c r="C17153" t="s">
        <v>35229</v>
      </c>
      <c r="D17153">
        <v>0</v>
      </c>
      <c r="E17153" s="1">
        <v>41032</v>
      </c>
    </row>
    <row r="17154" spans="1:5" x14ac:dyDescent="0.25">
      <c r="A17154" t="s">
        <v>35230</v>
      </c>
      <c r="B17154" t="s">
        <v>23070</v>
      </c>
      <c r="C17154" t="s">
        <v>35231</v>
      </c>
      <c r="D17154">
        <v>0</v>
      </c>
      <c r="E17154" s="1">
        <v>41033</v>
      </c>
    </row>
    <row r="17155" spans="1:5" x14ac:dyDescent="0.25">
      <c r="A17155" t="s">
        <v>30362</v>
      </c>
      <c r="B17155" t="s">
        <v>30363</v>
      </c>
      <c r="C17155" t="s">
        <v>30364</v>
      </c>
      <c r="D17155">
        <v>0</v>
      </c>
      <c r="E17155" s="1">
        <v>41033</v>
      </c>
    </row>
    <row r="17156" spans="1:5" x14ac:dyDescent="0.25">
      <c r="A17156" t="s">
        <v>35232</v>
      </c>
      <c r="B17156" t="s">
        <v>11368</v>
      </c>
      <c r="C17156" t="s">
        <v>35233</v>
      </c>
      <c r="D17156">
        <v>0</v>
      </c>
      <c r="E17156" s="1">
        <v>41034</v>
      </c>
    </row>
    <row r="17157" spans="1:5" x14ac:dyDescent="0.25">
      <c r="A17157" t="s">
        <v>35234</v>
      </c>
      <c r="B17157" t="s">
        <v>35235</v>
      </c>
      <c r="C17157" t="s">
        <v>35236</v>
      </c>
      <c r="D17157">
        <v>0</v>
      </c>
      <c r="E17157" s="1">
        <v>41034</v>
      </c>
    </row>
    <row r="17158" spans="1:5" x14ac:dyDescent="0.25">
      <c r="A17158" t="s">
        <v>5297</v>
      </c>
      <c r="B17158" t="s">
        <v>5297</v>
      </c>
      <c r="C17158" t="s">
        <v>27226</v>
      </c>
      <c r="D17158">
        <v>0</v>
      </c>
      <c r="E17158" s="1">
        <v>41001</v>
      </c>
    </row>
    <row r="17159" spans="1:5" x14ac:dyDescent="0.25">
      <c r="A17159" t="s">
        <v>35237</v>
      </c>
      <c r="B17159" t="s">
        <v>35238</v>
      </c>
      <c r="C17159" t="s">
        <v>35239</v>
      </c>
      <c r="D17159">
        <v>0</v>
      </c>
      <c r="E17159" s="1">
        <v>41036</v>
      </c>
    </row>
    <row r="17160" spans="1:5" x14ac:dyDescent="0.25">
      <c r="A17160" t="s">
        <v>35240</v>
      </c>
      <c r="B17160" t="s">
        <v>2475</v>
      </c>
      <c r="C17160" t="s">
        <v>35241</v>
      </c>
      <c r="D17160">
        <v>0</v>
      </c>
      <c r="E17160" s="1">
        <v>41036</v>
      </c>
    </row>
    <row r="17161" spans="1:5" x14ac:dyDescent="0.25">
      <c r="A17161" t="s">
        <v>35242</v>
      </c>
      <c r="B17161" t="s">
        <v>35243</v>
      </c>
      <c r="C17161" t="s">
        <v>35244</v>
      </c>
      <c r="D17161">
        <v>0</v>
      </c>
      <c r="E17161" s="1">
        <v>41036</v>
      </c>
    </row>
    <row r="17162" spans="1:5" x14ac:dyDescent="0.25">
      <c r="A17162" t="s">
        <v>35245</v>
      </c>
      <c r="B17162" t="s">
        <v>15180</v>
      </c>
      <c r="C17162" t="s">
        <v>35246</v>
      </c>
      <c r="D17162">
        <v>0</v>
      </c>
      <c r="E17162" s="1">
        <v>40994</v>
      </c>
    </row>
    <row r="17163" spans="1:5" x14ac:dyDescent="0.25">
      <c r="A17163" t="s">
        <v>35247</v>
      </c>
      <c r="B17163" t="s">
        <v>106</v>
      </c>
      <c r="C17163" t="s">
        <v>5638</v>
      </c>
      <c r="D17163">
        <v>0</v>
      </c>
      <c r="E17163" s="1">
        <v>40997</v>
      </c>
    </row>
    <row r="17164" spans="1:5" x14ac:dyDescent="0.25">
      <c r="A17164" t="s">
        <v>35248</v>
      </c>
      <c r="B17164" t="s">
        <v>35249</v>
      </c>
      <c r="C17164" t="s">
        <v>35250</v>
      </c>
      <c r="D17164">
        <v>0</v>
      </c>
      <c r="E17164" s="1">
        <v>41003</v>
      </c>
    </row>
    <row r="17165" spans="1:5" x14ac:dyDescent="0.25">
      <c r="A17165" t="s">
        <v>35251</v>
      </c>
      <c r="B17165" t="s">
        <v>35251</v>
      </c>
      <c r="C17165" t="s">
        <v>35252</v>
      </c>
      <c r="D17165">
        <v>0</v>
      </c>
      <c r="E17165" s="1">
        <v>41009</v>
      </c>
    </row>
    <row r="17166" spans="1:5" x14ac:dyDescent="0.25">
      <c r="A17166" t="s">
        <v>35253</v>
      </c>
      <c r="B17166" t="s">
        <v>712</v>
      </c>
      <c r="C17166" t="s">
        <v>35254</v>
      </c>
      <c r="D17166">
        <v>0</v>
      </c>
      <c r="E17166" s="1">
        <v>41015</v>
      </c>
    </row>
    <row r="17167" spans="1:5" x14ac:dyDescent="0.25">
      <c r="A17167" t="s">
        <v>35255</v>
      </c>
      <c r="B17167" t="s">
        <v>23437</v>
      </c>
      <c r="C17167" t="s">
        <v>23438</v>
      </c>
      <c r="D17167">
        <v>0</v>
      </c>
      <c r="E17167" s="1">
        <v>41015</v>
      </c>
    </row>
    <row r="17168" spans="1:5" x14ac:dyDescent="0.25">
      <c r="A17168" t="s">
        <v>35256</v>
      </c>
      <c r="B17168" t="s">
        <v>33883</v>
      </c>
      <c r="C17168" t="s">
        <v>35257</v>
      </c>
      <c r="D17168">
        <v>0</v>
      </c>
      <c r="E17168" s="1">
        <v>41021</v>
      </c>
    </row>
    <row r="17169" spans="1:5" x14ac:dyDescent="0.25">
      <c r="A17169" t="s">
        <v>35258</v>
      </c>
      <c r="B17169" t="s">
        <v>35259</v>
      </c>
      <c r="C17169" t="s">
        <v>35260</v>
      </c>
      <c r="D17169">
        <v>0</v>
      </c>
      <c r="E17169" s="1">
        <v>40998</v>
      </c>
    </row>
    <row r="17170" spans="1:5" x14ac:dyDescent="0.25">
      <c r="A17170" t="s">
        <v>35261</v>
      </c>
      <c r="B17170" t="s">
        <v>21697</v>
      </c>
      <c r="C17170" t="s">
        <v>10007</v>
      </c>
      <c r="D17170">
        <v>0</v>
      </c>
      <c r="E17170" s="1">
        <v>41017</v>
      </c>
    </row>
    <row r="17171" spans="1:5" x14ac:dyDescent="0.25">
      <c r="A17171" t="s">
        <v>35262</v>
      </c>
      <c r="B17171" t="s">
        <v>12526</v>
      </c>
      <c r="C17171" t="s">
        <v>35262</v>
      </c>
      <c r="D17171">
        <v>0</v>
      </c>
      <c r="E17171" s="1">
        <v>41019</v>
      </c>
    </row>
    <row r="17172" spans="1:5" x14ac:dyDescent="0.25">
      <c r="A17172" t="s">
        <v>35263</v>
      </c>
      <c r="B17172" t="s">
        <v>22488</v>
      </c>
      <c r="C17172" t="s">
        <v>35264</v>
      </c>
      <c r="D17172">
        <v>0</v>
      </c>
      <c r="E17172" s="1">
        <v>41026</v>
      </c>
    </row>
    <row r="17173" spans="1:5" x14ac:dyDescent="0.25">
      <c r="A17173" t="s">
        <v>35265</v>
      </c>
      <c r="B17173" t="s">
        <v>35266</v>
      </c>
      <c r="C17173" t="s">
        <v>35267</v>
      </c>
      <c r="D17173">
        <v>0</v>
      </c>
      <c r="E17173" s="1">
        <v>41026</v>
      </c>
    </row>
    <row r="17174" spans="1:5" x14ac:dyDescent="0.25">
      <c r="A17174" t="s">
        <v>35268</v>
      </c>
      <c r="B17174" t="s">
        <v>253</v>
      </c>
      <c r="C17174" t="s">
        <v>27054</v>
      </c>
      <c r="D17174">
        <v>0</v>
      </c>
      <c r="E17174" s="1">
        <v>41026</v>
      </c>
    </row>
    <row r="17175" spans="1:5" x14ac:dyDescent="0.25">
      <c r="A17175" t="s">
        <v>35269</v>
      </c>
      <c r="B17175" t="s">
        <v>4664</v>
      </c>
      <c r="C17175" t="s">
        <v>4665</v>
      </c>
      <c r="D17175">
        <v>0</v>
      </c>
      <c r="E17175" s="1">
        <v>41027</v>
      </c>
    </row>
    <row r="17176" spans="1:5" x14ac:dyDescent="0.25">
      <c r="A17176" t="s">
        <v>35270</v>
      </c>
      <c r="B17176" t="s">
        <v>2239</v>
      </c>
      <c r="C17176" t="s">
        <v>35271</v>
      </c>
      <c r="D17176">
        <v>0</v>
      </c>
      <c r="E17176" s="1">
        <v>41003</v>
      </c>
    </row>
    <row r="17177" spans="1:5" x14ac:dyDescent="0.25">
      <c r="A17177" t="s">
        <v>35272</v>
      </c>
      <c r="B17177" t="s">
        <v>17259</v>
      </c>
      <c r="C17177" t="s">
        <v>20073</v>
      </c>
      <c r="D17177">
        <v>0</v>
      </c>
      <c r="E17177" s="1">
        <v>41004</v>
      </c>
    </row>
    <row r="17178" spans="1:5" x14ac:dyDescent="0.25">
      <c r="A17178" t="s">
        <v>35273</v>
      </c>
      <c r="B17178" t="s">
        <v>35273</v>
      </c>
      <c r="C17178" t="s">
        <v>28536</v>
      </c>
      <c r="D17178">
        <v>0</v>
      </c>
      <c r="E17178" s="1">
        <v>41007</v>
      </c>
    </row>
    <row r="17179" spans="1:5" x14ac:dyDescent="0.25">
      <c r="A17179" t="s">
        <v>11824</v>
      </c>
      <c r="B17179" t="s">
        <v>2682</v>
      </c>
      <c r="C17179" t="s">
        <v>35274</v>
      </c>
      <c r="D17179">
        <v>0</v>
      </c>
      <c r="E17179" s="1">
        <v>41008</v>
      </c>
    </row>
    <row r="17180" spans="1:5" x14ac:dyDescent="0.25">
      <c r="A17180">
        <v>4540117</v>
      </c>
      <c r="B17180" t="s">
        <v>26586</v>
      </c>
      <c r="C17180" t="s">
        <v>35275</v>
      </c>
      <c r="D17180">
        <v>0</v>
      </c>
      <c r="E17180" s="1">
        <v>41012</v>
      </c>
    </row>
    <row r="17181" spans="1:5" x14ac:dyDescent="0.25">
      <c r="A17181" t="s">
        <v>35276</v>
      </c>
      <c r="B17181" t="s">
        <v>5913</v>
      </c>
      <c r="C17181" t="s">
        <v>35277</v>
      </c>
      <c r="D17181">
        <v>0</v>
      </c>
      <c r="E17181" s="1">
        <v>41017</v>
      </c>
    </row>
    <row r="17182" spans="1:5" x14ac:dyDescent="0.25">
      <c r="A17182" t="s">
        <v>35278</v>
      </c>
      <c r="B17182" t="s">
        <v>35279</v>
      </c>
      <c r="C17182" t="s">
        <v>3504</v>
      </c>
      <c r="D17182">
        <v>0</v>
      </c>
      <c r="E17182" s="1">
        <v>41023</v>
      </c>
    </row>
    <row r="17183" spans="1:5" x14ac:dyDescent="0.25">
      <c r="A17183" t="s">
        <v>35280</v>
      </c>
      <c r="B17183" t="s">
        <v>35281</v>
      </c>
      <c r="C17183" t="s">
        <v>35282</v>
      </c>
      <c r="D17183">
        <v>0</v>
      </c>
      <c r="E17183" s="1">
        <v>40997</v>
      </c>
    </row>
    <row r="17184" spans="1:5" x14ac:dyDescent="0.25">
      <c r="A17184" t="s">
        <v>35283</v>
      </c>
      <c r="B17184" t="s">
        <v>3306</v>
      </c>
      <c r="C17184" t="s">
        <v>308</v>
      </c>
      <c r="D17184">
        <v>0</v>
      </c>
      <c r="E17184" s="1">
        <v>41009</v>
      </c>
    </row>
    <row r="17185" spans="1:5" x14ac:dyDescent="0.25">
      <c r="A17185" t="s">
        <v>35284</v>
      </c>
      <c r="B17185" t="s">
        <v>7506</v>
      </c>
      <c r="C17185" t="s">
        <v>3760</v>
      </c>
      <c r="D17185">
        <v>0</v>
      </c>
      <c r="E17185" s="1">
        <v>41011</v>
      </c>
    </row>
    <row r="17186" spans="1:5" x14ac:dyDescent="0.25">
      <c r="A17186" t="s">
        <v>35285</v>
      </c>
      <c r="B17186" t="s">
        <v>9409</v>
      </c>
      <c r="C17186" t="s">
        <v>30398</v>
      </c>
      <c r="D17186">
        <v>0</v>
      </c>
      <c r="E17186" s="1">
        <v>41015</v>
      </c>
    </row>
    <row r="17187" spans="1:5" x14ac:dyDescent="0.25">
      <c r="A17187" t="s">
        <v>35286</v>
      </c>
      <c r="B17187" t="s">
        <v>35287</v>
      </c>
      <c r="C17187" t="s">
        <v>35288</v>
      </c>
      <c r="D17187">
        <v>0</v>
      </c>
      <c r="E17187" s="1">
        <v>40996</v>
      </c>
    </row>
    <row r="17188" spans="1:5" x14ac:dyDescent="0.25">
      <c r="A17188" t="s">
        <v>35289</v>
      </c>
      <c r="B17188" t="s">
        <v>1043</v>
      </c>
      <c r="C17188" t="s">
        <v>35290</v>
      </c>
      <c r="D17188">
        <v>0</v>
      </c>
      <c r="E17188" s="1">
        <v>40893</v>
      </c>
    </row>
    <row r="17189" spans="1:5" x14ac:dyDescent="0.25">
      <c r="A17189" t="s">
        <v>35291</v>
      </c>
      <c r="B17189" t="s">
        <v>4384</v>
      </c>
      <c r="C17189" t="s">
        <v>5074</v>
      </c>
      <c r="D17189">
        <v>0</v>
      </c>
      <c r="E17189" s="1">
        <v>40897</v>
      </c>
    </row>
    <row r="17190" spans="1:5" x14ac:dyDescent="0.25">
      <c r="A17190" t="s">
        <v>35292</v>
      </c>
      <c r="B17190" t="s">
        <v>35293</v>
      </c>
      <c r="C17190" t="s">
        <v>35292</v>
      </c>
      <c r="D17190">
        <v>0</v>
      </c>
      <c r="E17190" s="1">
        <v>40899</v>
      </c>
    </row>
    <row r="17191" spans="1:5" x14ac:dyDescent="0.25">
      <c r="A17191" t="s">
        <v>35294</v>
      </c>
      <c r="B17191" t="s">
        <v>4018</v>
      </c>
      <c r="C17191" t="s">
        <v>35294</v>
      </c>
      <c r="D17191">
        <v>0</v>
      </c>
      <c r="E17191" s="1">
        <v>40900</v>
      </c>
    </row>
    <row r="17192" spans="1:5" x14ac:dyDescent="0.25">
      <c r="A17192" t="s">
        <v>35295</v>
      </c>
      <c r="B17192" t="s">
        <v>3136</v>
      </c>
      <c r="C17192" t="s">
        <v>35296</v>
      </c>
      <c r="D17192">
        <v>0</v>
      </c>
      <c r="E17192" s="1">
        <v>40900</v>
      </c>
    </row>
    <row r="17193" spans="1:5" x14ac:dyDescent="0.25">
      <c r="A17193" t="s">
        <v>35297</v>
      </c>
      <c r="B17193" t="s">
        <v>35298</v>
      </c>
      <c r="C17193" t="s">
        <v>35299</v>
      </c>
      <c r="D17193">
        <v>0</v>
      </c>
      <c r="E17193" s="1">
        <v>40904</v>
      </c>
    </row>
    <row r="17194" spans="1:5" x14ac:dyDescent="0.25">
      <c r="A17194" t="s">
        <v>35300</v>
      </c>
      <c r="B17194" t="s">
        <v>35300</v>
      </c>
      <c r="C17194" t="s">
        <v>35301</v>
      </c>
      <c r="D17194">
        <v>0</v>
      </c>
      <c r="E17194" s="1">
        <v>40913</v>
      </c>
    </row>
    <row r="17195" spans="1:5" x14ac:dyDescent="0.25">
      <c r="A17195" t="s">
        <v>35302</v>
      </c>
      <c r="B17195" t="s">
        <v>35303</v>
      </c>
      <c r="C17195" t="s">
        <v>35304</v>
      </c>
      <c r="D17195">
        <v>0</v>
      </c>
      <c r="E17195" s="1">
        <v>40913</v>
      </c>
    </row>
    <row r="17196" spans="1:5" x14ac:dyDescent="0.25">
      <c r="A17196" t="s">
        <v>35305</v>
      </c>
      <c r="B17196" t="s">
        <v>35306</v>
      </c>
      <c r="C17196" t="s">
        <v>868</v>
      </c>
      <c r="D17196">
        <v>0</v>
      </c>
      <c r="E17196" s="1">
        <v>40914</v>
      </c>
    </row>
    <row r="17197" spans="1:5" x14ac:dyDescent="0.25">
      <c r="A17197" t="s">
        <v>35307</v>
      </c>
      <c r="B17197" t="s">
        <v>35308</v>
      </c>
      <c r="C17197" t="s">
        <v>35309</v>
      </c>
      <c r="D17197">
        <v>0</v>
      </c>
      <c r="E17197" s="1">
        <v>40905</v>
      </c>
    </row>
    <row r="17198" spans="1:5" x14ac:dyDescent="0.25">
      <c r="A17198" t="s">
        <v>35310</v>
      </c>
      <c r="B17198" t="s">
        <v>35311</v>
      </c>
      <c r="C17198" t="s">
        <v>35312</v>
      </c>
      <c r="D17198">
        <v>0</v>
      </c>
      <c r="E17198" s="1">
        <v>40909</v>
      </c>
    </row>
    <row r="17199" spans="1:5" x14ac:dyDescent="0.25">
      <c r="A17199" t="s">
        <v>35313</v>
      </c>
      <c r="B17199" t="s">
        <v>289</v>
      </c>
      <c r="C17199" t="s">
        <v>35314</v>
      </c>
      <c r="D17199">
        <v>0</v>
      </c>
      <c r="E17199" s="1">
        <v>40919</v>
      </c>
    </row>
    <row r="17200" spans="1:5" x14ac:dyDescent="0.25">
      <c r="A17200" t="s">
        <v>35315</v>
      </c>
      <c r="B17200" t="s">
        <v>13476</v>
      </c>
      <c r="C17200" t="s">
        <v>35316</v>
      </c>
      <c r="D17200">
        <v>0</v>
      </c>
      <c r="E17200" s="1">
        <v>40900</v>
      </c>
    </row>
    <row r="17201" spans="1:5" x14ac:dyDescent="0.25">
      <c r="A17201" t="s">
        <v>35317</v>
      </c>
      <c r="B17201" t="s">
        <v>35318</v>
      </c>
      <c r="C17201" t="s">
        <v>35319</v>
      </c>
      <c r="D17201">
        <v>0</v>
      </c>
      <c r="E17201" s="1">
        <v>40900</v>
      </c>
    </row>
    <row r="17202" spans="1:5" x14ac:dyDescent="0.25">
      <c r="A17202" t="s">
        <v>35320</v>
      </c>
      <c r="B17202" t="s">
        <v>4018</v>
      </c>
      <c r="C17202" t="s">
        <v>35321</v>
      </c>
      <c r="D17202">
        <v>0</v>
      </c>
      <c r="E17202" s="1">
        <v>40901</v>
      </c>
    </row>
    <row r="17203" spans="1:5" x14ac:dyDescent="0.25">
      <c r="A17203" t="s">
        <v>12594</v>
      </c>
      <c r="B17203" t="s">
        <v>12595</v>
      </c>
      <c r="C17203" t="s">
        <v>12596</v>
      </c>
      <c r="D17203">
        <v>0</v>
      </c>
      <c r="E17203" s="1">
        <v>40924</v>
      </c>
    </row>
    <row r="17204" spans="1:5" x14ac:dyDescent="0.25">
      <c r="A17204" t="s">
        <v>32113</v>
      </c>
      <c r="B17204" t="s">
        <v>32113</v>
      </c>
      <c r="C17204" t="s">
        <v>35322</v>
      </c>
      <c r="D17204">
        <v>0</v>
      </c>
      <c r="E17204" s="1">
        <v>40904</v>
      </c>
    </row>
    <row r="17205" spans="1:5" x14ac:dyDescent="0.25">
      <c r="A17205" t="s">
        <v>35323</v>
      </c>
      <c r="B17205" t="s">
        <v>5224</v>
      </c>
      <c r="C17205" t="s">
        <v>35324</v>
      </c>
      <c r="D17205">
        <v>0</v>
      </c>
      <c r="E17205" s="1">
        <v>40910</v>
      </c>
    </row>
    <row r="17206" spans="1:5" x14ac:dyDescent="0.25">
      <c r="A17206" t="s">
        <v>35325</v>
      </c>
      <c r="B17206" t="s">
        <v>2129</v>
      </c>
      <c r="C17206" t="s">
        <v>35326</v>
      </c>
      <c r="D17206">
        <v>0</v>
      </c>
      <c r="E17206" s="1">
        <v>40910</v>
      </c>
    </row>
    <row r="17207" spans="1:5" x14ac:dyDescent="0.25">
      <c r="A17207" t="s">
        <v>28772</v>
      </c>
      <c r="B17207" t="s">
        <v>28773</v>
      </c>
      <c r="C17207" t="s">
        <v>28774</v>
      </c>
      <c r="D17207">
        <v>0</v>
      </c>
      <c r="E17207" s="1">
        <v>40928</v>
      </c>
    </row>
    <row r="17208" spans="1:5" x14ac:dyDescent="0.25">
      <c r="A17208" t="s">
        <v>35327</v>
      </c>
      <c r="B17208" t="s">
        <v>35327</v>
      </c>
      <c r="C17208" t="s">
        <v>35328</v>
      </c>
      <c r="D17208">
        <v>0</v>
      </c>
      <c r="E17208" s="1">
        <v>40930</v>
      </c>
    </row>
    <row r="17209" spans="1:5" x14ac:dyDescent="0.25">
      <c r="A17209" t="s">
        <v>35329</v>
      </c>
      <c r="B17209" t="s">
        <v>35330</v>
      </c>
      <c r="C17209" t="s">
        <v>25705</v>
      </c>
      <c r="D17209">
        <v>0</v>
      </c>
      <c r="E17209" s="1">
        <v>40935</v>
      </c>
    </row>
    <row r="17210" spans="1:5" x14ac:dyDescent="0.25">
      <c r="A17210" t="s">
        <v>35331</v>
      </c>
      <c r="B17210" t="s">
        <v>1390</v>
      </c>
      <c r="C17210" t="s">
        <v>35332</v>
      </c>
      <c r="D17210">
        <v>0</v>
      </c>
      <c r="E17210" s="1">
        <v>40937</v>
      </c>
    </row>
    <row r="17211" spans="1:5" x14ac:dyDescent="0.25">
      <c r="A17211" t="s">
        <v>35333</v>
      </c>
      <c r="B17211" t="s">
        <v>1092</v>
      </c>
      <c r="C17211" t="s">
        <v>7738</v>
      </c>
      <c r="D17211">
        <v>0</v>
      </c>
      <c r="E17211" s="1">
        <v>40900</v>
      </c>
    </row>
    <row r="17212" spans="1:5" x14ac:dyDescent="0.25">
      <c r="A17212" t="s">
        <v>35334</v>
      </c>
      <c r="B17212" t="s">
        <v>35335</v>
      </c>
      <c r="C17212" t="s">
        <v>35336</v>
      </c>
      <c r="D17212">
        <v>0</v>
      </c>
      <c r="E17212" s="1">
        <v>40906</v>
      </c>
    </row>
    <row r="17213" spans="1:5" x14ac:dyDescent="0.25">
      <c r="A17213" t="s">
        <v>35337</v>
      </c>
      <c r="B17213" t="s">
        <v>1358</v>
      </c>
      <c r="C17213" t="s">
        <v>35338</v>
      </c>
      <c r="D17213">
        <v>0</v>
      </c>
      <c r="E17213" s="1">
        <v>40906</v>
      </c>
    </row>
    <row r="17214" spans="1:5" x14ac:dyDescent="0.25">
      <c r="A17214" t="s">
        <v>27315</v>
      </c>
      <c r="B17214" t="s">
        <v>3136</v>
      </c>
      <c r="C17214" t="s">
        <v>16268</v>
      </c>
      <c r="D17214">
        <v>0</v>
      </c>
      <c r="E17214" s="1">
        <v>40906</v>
      </c>
    </row>
    <row r="17215" spans="1:5" x14ac:dyDescent="0.25">
      <c r="A17215" t="s">
        <v>35300</v>
      </c>
      <c r="B17215" t="s">
        <v>35300</v>
      </c>
      <c r="C17215" t="s">
        <v>35301</v>
      </c>
      <c r="D17215">
        <v>0</v>
      </c>
      <c r="E17215" s="1">
        <v>40913</v>
      </c>
    </row>
    <row r="17216" spans="1:5" x14ac:dyDescent="0.25">
      <c r="A17216" t="s">
        <v>35339</v>
      </c>
      <c r="B17216" t="s">
        <v>18557</v>
      </c>
      <c r="C17216" t="s">
        <v>35340</v>
      </c>
      <c r="D17216">
        <v>0</v>
      </c>
      <c r="E17216" s="1">
        <v>40941</v>
      </c>
    </row>
    <row r="17217" spans="1:5" x14ac:dyDescent="0.25">
      <c r="A17217" t="s">
        <v>35341</v>
      </c>
      <c r="B17217" t="s">
        <v>30890</v>
      </c>
      <c r="C17217" t="s">
        <v>35342</v>
      </c>
      <c r="D17217">
        <v>0</v>
      </c>
      <c r="E17217" s="1">
        <v>40920</v>
      </c>
    </row>
    <row r="17218" spans="1:5" x14ac:dyDescent="0.25">
      <c r="A17218" t="s">
        <v>35343</v>
      </c>
      <c r="B17218" t="s">
        <v>399</v>
      </c>
      <c r="C17218" t="s">
        <v>35344</v>
      </c>
      <c r="D17218">
        <v>0</v>
      </c>
      <c r="E17218" s="1">
        <v>40904</v>
      </c>
    </row>
    <row r="17219" spans="1:5" x14ac:dyDescent="0.25">
      <c r="A17219" t="s">
        <v>35345</v>
      </c>
      <c r="B17219" t="s">
        <v>4167</v>
      </c>
      <c r="C17219" t="s">
        <v>35346</v>
      </c>
      <c r="D17219">
        <v>0</v>
      </c>
      <c r="E17219" s="1">
        <v>40915</v>
      </c>
    </row>
    <row r="17220" spans="1:5" x14ac:dyDescent="0.25">
      <c r="A17220" t="s">
        <v>35347</v>
      </c>
      <c r="B17220" t="s">
        <v>35348</v>
      </c>
      <c r="C17220" t="s">
        <v>35349</v>
      </c>
      <c r="D17220">
        <v>0</v>
      </c>
      <c r="E17220" s="1">
        <v>40919</v>
      </c>
    </row>
    <row r="17221" spans="1:5" x14ac:dyDescent="0.25">
      <c r="A17221" t="s">
        <v>35350</v>
      </c>
      <c r="B17221" t="s">
        <v>754</v>
      </c>
      <c r="C17221" t="s">
        <v>4013</v>
      </c>
      <c r="D17221">
        <v>0</v>
      </c>
      <c r="E17221" s="1">
        <v>40930</v>
      </c>
    </row>
    <row r="17222" spans="1:5" x14ac:dyDescent="0.25">
      <c r="A17222" t="s">
        <v>35351</v>
      </c>
      <c r="B17222" t="s">
        <v>10709</v>
      </c>
      <c r="C17222" t="s">
        <v>4040</v>
      </c>
      <c r="D17222">
        <v>0</v>
      </c>
      <c r="E17222" s="1">
        <v>40931</v>
      </c>
    </row>
    <row r="17223" spans="1:5" x14ac:dyDescent="0.25">
      <c r="A17223" t="s">
        <v>35352</v>
      </c>
      <c r="B17223" t="s">
        <v>2050</v>
      </c>
      <c r="C17223" t="s">
        <v>35353</v>
      </c>
      <c r="D17223">
        <v>0</v>
      </c>
      <c r="E17223" s="1">
        <v>40933</v>
      </c>
    </row>
    <row r="17224" spans="1:5" x14ac:dyDescent="0.25">
      <c r="A17224" t="s">
        <v>35354</v>
      </c>
      <c r="B17224" t="s">
        <v>751</v>
      </c>
      <c r="C17224" t="s">
        <v>35355</v>
      </c>
      <c r="D17224">
        <v>0</v>
      </c>
      <c r="E17224" s="1">
        <v>40900</v>
      </c>
    </row>
    <row r="17225" spans="1:5" x14ac:dyDescent="0.25">
      <c r="A17225" t="s">
        <v>35356</v>
      </c>
      <c r="B17225" t="s">
        <v>3638</v>
      </c>
      <c r="C17225" t="s">
        <v>9736</v>
      </c>
      <c r="D17225">
        <v>0</v>
      </c>
      <c r="E17225" s="1">
        <v>40908</v>
      </c>
    </row>
    <row r="17226" spans="1:5" x14ac:dyDescent="0.25">
      <c r="A17226" t="s">
        <v>35357</v>
      </c>
      <c r="B17226" t="s">
        <v>1237</v>
      </c>
      <c r="C17226" t="s">
        <v>19750</v>
      </c>
      <c r="D17226">
        <v>0</v>
      </c>
      <c r="E17226" s="1">
        <v>40921</v>
      </c>
    </row>
    <row r="17227" spans="1:5" x14ac:dyDescent="0.25">
      <c r="A17227" t="s">
        <v>7183</v>
      </c>
      <c r="B17227" t="s">
        <v>4</v>
      </c>
      <c r="C17227" t="s">
        <v>7184</v>
      </c>
      <c r="D17227">
        <v>0</v>
      </c>
      <c r="E17227" s="1">
        <v>40935</v>
      </c>
    </row>
    <row r="17228" spans="1:5" x14ac:dyDescent="0.25">
      <c r="A17228" t="s">
        <v>35358</v>
      </c>
      <c r="B17228" t="s">
        <v>13876</v>
      </c>
      <c r="C17228" t="s">
        <v>35359</v>
      </c>
      <c r="D17228">
        <v>0</v>
      </c>
      <c r="E17228" s="1">
        <v>40946</v>
      </c>
    </row>
    <row r="17229" spans="1:5" x14ac:dyDescent="0.25">
      <c r="A17229" t="s">
        <v>35360</v>
      </c>
      <c r="B17229" t="s">
        <v>2949</v>
      </c>
      <c r="C17229" t="s">
        <v>35361</v>
      </c>
      <c r="D17229">
        <v>0</v>
      </c>
      <c r="E17229" s="1">
        <v>40957</v>
      </c>
    </row>
    <row r="17230" spans="1:5" x14ac:dyDescent="0.25">
      <c r="A17230" t="s">
        <v>11246</v>
      </c>
      <c r="B17230" t="s">
        <v>925</v>
      </c>
      <c r="C17230" t="s">
        <v>19458</v>
      </c>
      <c r="D17230">
        <v>0</v>
      </c>
      <c r="E17230" s="1">
        <v>40969</v>
      </c>
    </row>
    <row r="17231" spans="1:5" x14ac:dyDescent="0.25">
      <c r="A17231" t="s">
        <v>35362</v>
      </c>
      <c r="B17231" t="s">
        <v>35363</v>
      </c>
      <c r="C17231" t="s">
        <v>35364</v>
      </c>
      <c r="D17231">
        <v>0</v>
      </c>
      <c r="E17231" s="1">
        <v>40972</v>
      </c>
    </row>
    <row r="17232" spans="1:5" x14ac:dyDescent="0.25">
      <c r="A17232" t="s">
        <v>35365</v>
      </c>
      <c r="B17232" t="s">
        <v>17188</v>
      </c>
      <c r="C17232" t="s">
        <v>17484</v>
      </c>
      <c r="D17232">
        <v>0</v>
      </c>
      <c r="E17232" s="1">
        <v>40975</v>
      </c>
    </row>
    <row r="17233" spans="1:5" x14ac:dyDescent="0.25">
      <c r="A17233" t="s">
        <v>30526</v>
      </c>
      <c r="B17233" t="s">
        <v>1016</v>
      </c>
      <c r="C17233" t="s">
        <v>18118</v>
      </c>
      <c r="D17233">
        <v>0</v>
      </c>
      <c r="E17233" s="1">
        <v>40981</v>
      </c>
    </row>
    <row r="17234" spans="1:5" x14ac:dyDescent="0.25">
      <c r="A17234" t="s">
        <v>35366</v>
      </c>
      <c r="B17234" t="s">
        <v>35366</v>
      </c>
      <c r="C17234" t="s">
        <v>2513</v>
      </c>
      <c r="D17234">
        <v>0</v>
      </c>
      <c r="E17234" s="1">
        <v>40944</v>
      </c>
    </row>
    <row r="17235" spans="1:5" x14ac:dyDescent="0.25">
      <c r="A17235" t="s">
        <v>35367</v>
      </c>
      <c r="B17235" t="s">
        <v>859</v>
      </c>
      <c r="C17235" t="s">
        <v>35368</v>
      </c>
      <c r="D17235">
        <v>0</v>
      </c>
      <c r="E17235" s="1">
        <v>40953</v>
      </c>
    </row>
    <row r="17236" spans="1:5" x14ac:dyDescent="0.25">
      <c r="A17236" t="s">
        <v>35369</v>
      </c>
      <c r="B17236" t="s">
        <v>35370</v>
      </c>
      <c r="C17236" t="s">
        <v>35371</v>
      </c>
      <c r="D17236">
        <v>0</v>
      </c>
      <c r="E17236" s="1">
        <v>40965</v>
      </c>
    </row>
    <row r="17237" spans="1:5" x14ac:dyDescent="0.25">
      <c r="A17237" t="s">
        <v>35372</v>
      </c>
      <c r="B17237" t="s">
        <v>35373</v>
      </c>
      <c r="C17237" t="s">
        <v>35374</v>
      </c>
      <c r="D17237">
        <v>0</v>
      </c>
      <c r="E17237" s="1">
        <v>40967</v>
      </c>
    </row>
    <row r="17238" spans="1:5" x14ac:dyDescent="0.25">
      <c r="A17238" t="s">
        <v>35375</v>
      </c>
      <c r="B17238" t="s">
        <v>35376</v>
      </c>
      <c r="C17238" t="s">
        <v>35377</v>
      </c>
      <c r="D17238">
        <v>0</v>
      </c>
      <c r="E17238" s="1">
        <v>40967</v>
      </c>
    </row>
    <row r="17239" spans="1:5" x14ac:dyDescent="0.25">
      <c r="A17239" t="s">
        <v>35378</v>
      </c>
      <c r="B17239" t="s">
        <v>35379</v>
      </c>
      <c r="C17239" t="s">
        <v>35380</v>
      </c>
      <c r="D17239">
        <v>0</v>
      </c>
      <c r="E17239" s="1">
        <v>40975</v>
      </c>
    </row>
    <row r="17240" spans="1:5" x14ac:dyDescent="0.25">
      <c r="A17240" t="s">
        <v>35381</v>
      </c>
      <c r="B17240" t="s">
        <v>35382</v>
      </c>
      <c r="C17240" t="s">
        <v>35383</v>
      </c>
      <c r="D17240">
        <v>0</v>
      </c>
      <c r="E17240" s="1">
        <v>40978</v>
      </c>
    </row>
    <row r="17241" spans="1:5" x14ac:dyDescent="0.25">
      <c r="A17241" t="s">
        <v>35384</v>
      </c>
      <c r="B17241" t="s">
        <v>35385</v>
      </c>
      <c r="C17241" t="s">
        <v>981</v>
      </c>
      <c r="D17241">
        <v>0</v>
      </c>
      <c r="E17241" s="1">
        <v>40982</v>
      </c>
    </row>
    <row r="17242" spans="1:5" x14ac:dyDescent="0.25">
      <c r="A17242" t="s">
        <v>35386</v>
      </c>
      <c r="B17242" t="s">
        <v>304</v>
      </c>
      <c r="C17242" t="s">
        <v>305</v>
      </c>
      <c r="D17242">
        <v>0</v>
      </c>
      <c r="E17242" s="1">
        <v>40949</v>
      </c>
    </row>
    <row r="17243" spans="1:5" x14ac:dyDescent="0.25">
      <c r="A17243" t="s">
        <v>35387</v>
      </c>
      <c r="B17243" t="s">
        <v>31504</v>
      </c>
      <c r="C17243" t="s">
        <v>1506</v>
      </c>
      <c r="D17243">
        <v>0</v>
      </c>
      <c r="E17243" s="1">
        <v>40970</v>
      </c>
    </row>
    <row r="17244" spans="1:5" x14ac:dyDescent="0.25">
      <c r="A17244" t="s">
        <v>35388</v>
      </c>
      <c r="B17244" t="s">
        <v>35389</v>
      </c>
      <c r="C17244" t="s">
        <v>35390</v>
      </c>
      <c r="D17244">
        <v>0</v>
      </c>
      <c r="E17244" s="1">
        <v>40974</v>
      </c>
    </row>
    <row r="17245" spans="1:5" x14ac:dyDescent="0.25">
      <c r="A17245" t="s">
        <v>35391</v>
      </c>
      <c r="B17245" t="s">
        <v>12238</v>
      </c>
      <c r="C17245" t="s">
        <v>35392</v>
      </c>
      <c r="D17245">
        <v>0</v>
      </c>
      <c r="E17245" s="1">
        <v>40977</v>
      </c>
    </row>
    <row r="17246" spans="1:5" x14ac:dyDescent="0.25">
      <c r="A17246" t="s">
        <v>24188</v>
      </c>
      <c r="B17246" t="s">
        <v>2745</v>
      </c>
      <c r="C17246" t="s">
        <v>35393</v>
      </c>
      <c r="D17246">
        <v>0</v>
      </c>
      <c r="E17246" s="1">
        <v>40978</v>
      </c>
    </row>
    <row r="17247" spans="1:5" x14ac:dyDescent="0.25">
      <c r="A17247" t="s">
        <v>35394</v>
      </c>
      <c r="B17247" t="s">
        <v>35395</v>
      </c>
      <c r="C17247" t="s">
        <v>35</v>
      </c>
      <c r="D17247">
        <v>0</v>
      </c>
      <c r="E17247" s="1">
        <v>40943</v>
      </c>
    </row>
    <row r="17248" spans="1:5" x14ac:dyDescent="0.25">
      <c r="A17248" t="s">
        <v>35396</v>
      </c>
      <c r="B17248" t="s">
        <v>11406</v>
      </c>
      <c r="C17248" t="s">
        <v>4138</v>
      </c>
      <c r="D17248">
        <v>0</v>
      </c>
      <c r="E17248" s="1">
        <v>40948</v>
      </c>
    </row>
    <row r="17249" spans="1:5" x14ac:dyDescent="0.25">
      <c r="A17249" t="s">
        <v>35397</v>
      </c>
      <c r="B17249" t="s">
        <v>5329</v>
      </c>
      <c r="C17249" t="s">
        <v>35398</v>
      </c>
      <c r="D17249">
        <v>0</v>
      </c>
      <c r="E17249" s="1">
        <v>40976</v>
      </c>
    </row>
    <row r="17250" spans="1:5" x14ac:dyDescent="0.25">
      <c r="A17250" t="s">
        <v>28871</v>
      </c>
      <c r="B17250" t="s">
        <v>77</v>
      </c>
      <c r="C17250" t="s">
        <v>28872</v>
      </c>
      <c r="D17250">
        <v>0</v>
      </c>
      <c r="E17250" s="1">
        <v>40984</v>
      </c>
    </row>
    <row r="17251" spans="1:5" x14ac:dyDescent="0.25">
      <c r="A17251" t="s">
        <v>35399</v>
      </c>
      <c r="B17251" t="s">
        <v>379</v>
      </c>
      <c r="C17251" t="s">
        <v>5971</v>
      </c>
      <c r="D17251">
        <v>0</v>
      </c>
      <c r="E17251" s="1">
        <v>40984</v>
      </c>
    </row>
    <row r="17252" spans="1:5" x14ac:dyDescent="0.25">
      <c r="A17252" t="s">
        <v>35400</v>
      </c>
      <c r="B17252" t="s">
        <v>11020</v>
      </c>
      <c r="C17252" t="s">
        <v>35401</v>
      </c>
      <c r="D17252">
        <v>0</v>
      </c>
      <c r="E17252" s="1">
        <v>40862</v>
      </c>
    </row>
    <row r="17253" spans="1:5" x14ac:dyDescent="0.25">
      <c r="A17253" t="s">
        <v>35402</v>
      </c>
      <c r="B17253" t="s">
        <v>35403</v>
      </c>
      <c r="C17253" t="s">
        <v>35404</v>
      </c>
      <c r="D17253">
        <v>0</v>
      </c>
      <c r="E17253" s="1">
        <v>40868</v>
      </c>
    </row>
    <row r="17254" spans="1:5" x14ac:dyDescent="0.25">
      <c r="A17254" t="s">
        <v>35405</v>
      </c>
      <c r="B17254" t="s">
        <v>35406</v>
      </c>
      <c r="C17254" t="s">
        <v>2539</v>
      </c>
      <c r="D17254">
        <v>0</v>
      </c>
      <c r="E17254" s="1">
        <v>40868</v>
      </c>
    </row>
    <row r="17255" spans="1:5" x14ac:dyDescent="0.25">
      <c r="A17255" t="s">
        <v>35407</v>
      </c>
      <c r="B17255" t="s">
        <v>1554</v>
      </c>
      <c r="C17255" t="s">
        <v>999</v>
      </c>
      <c r="D17255">
        <v>0</v>
      </c>
      <c r="E17255" s="1">
        <v>40870</v>
      </c>
    </row>
    <row r="17256" spans="1:5" x14ac:dyDescent="0.25">
      <c r="A17256" t="s">
        <v>35408</v>
      </c>
      <c r="B17256" t="s">
        <v>277</v>
      </c>
      <c r="C17256" t="s">
        <v>35409</v>
      </c>
      <c r="D17256">
        <v>0</v>
      </c>
      <c r="E17256" s="1">
        <v>40845</v>
      </c>
    </row>
    <row r="17257" spans="1:5" x14ac:dyDescent="0.25">
      <c r="A17257" t="s">
        <v>35410</v>
      </c>
      <c r="B17257" t="s">
        <v>382</v>
      </c>
      <c r="C17257" t="s">
        <v>13940</v>
      </c>
      <c r="D17257">
        <v>0</v>
      </c>
      <c r="E17257" s="1">
        <v>40854</v>
      </c>
    </row>
    <row r="17258" spans="1:5" x14ac:dyDescent="0.25">
      <c r="A17258" t="s">
        <v>35411</v>
      </c>
      <c r="B17258" t="s">
        <v>22124</v>
      </c>
      <c r="C17258" t="s">
        <v>35412</v>
      </c>
      <c r="D17258">
        <v>0</v>
      </c>
      <c r="E17258" s="1">
        <v>40870</v>
      </c>
    </row>
    <row r="17259" spans="1:5" x14ac:dyDescent="0.25">
      <c r="A17259" t="s">
        <v>35413</v>
      </c>
      <c r="B17259" t="s">
        <v>19389</v>
      </c>
      <c r="C17259" t="s">
        <v>1017</v>
      </c>
      <c r="D17259">
        <v>0</v>
      </c>
      <c r="E17259" s="1">
        <v>40873</v>
      </c>
    </row>
    <row r="17260" spans="1:5" x14ac:dyDescent="0.25">
      <c r="A17260" t="s">
        <v>28398</v>
      </c>
      <c r="B17260" t="s">
        <v>28398</v>
      </c>
      <c r="C17260" t="s">
        <v>35414</v>
      </c>
      <c r="D17260">
        <v>0</v>
      </c>
      <c r="E17260" s="1">
        <v>40874</v>
      </c>
    </row>
    <row r="17261" spans="1:5" x14ac:dyDescent="0.25">
      <c r="A17261" t="s">
        <v>35415</v>
      </c>
      <c r="B17261" t="s">
        <v>35416</v>
      </c>
      <c r="C17261" t="s">
        <v>19849</v>
      </c>
      <c r="D17261">
        <v>0</v>
      </c>
      <c r="E17261" s="1">
        <v>40848</v>
      </c>
    </row>
    <row r="17262" spans="1:5" x14ac:dyDescent="0.25">
      <c r="A17262" t="s">
        <v>35417</v>
      </c>
      <c r="B17262" t="s">
        <v>35418</v>
      </c>
      <c r="C17262" t="s">
        <v>35419</v>
      </c>
      <c r="D17262">
        <v>0</v>
      </c>
      <c r="E17262" s="1">
        <v>40860</v>
      </c>
    </row>
    <row r="17263" spans="1:5" x14ac:dyDescent="0.25">
      <c r="A17263" t="s">
        <v>357</v>
      </c>
      <c r="B17263" t="s">
        <v>358</v>
      </c>
      <c r="C17263" t="s">
        <v>359</v>
      </c>
      <c r="D17263">
        <v>0</v>
      </c>
      <c r="E17263" s="1">
        <v>40862</v>
      </c>
    </row>
    <row r="17264" spans="1:5" x14ac:dyDescent="0.25">
      <c r="A17264" t="s">
        <v>35420</v>
      </c>
      <c r="B17264" t="s">
        <v>35421</v>
      </c>
      <c r="C17264" t="s">
        <v>35422</v>
      </c>
      <c r="D17264">
        <v>0</v>
      </c>
      <c r="E17264" s="1">
        <v>40863</v>
      </c>
    </row>
    <row r="17265" spans="1:5" x14ac:dyDescent="0.25">
      <c r="A17265" t="s">
        <v>35423</v>
      </c>
      <c r="B17265" t="s">
        <v>17454</v>
      </c>
      <c r="C17265" t="s">
        <v>35424</v>
      </c>
      <c r="D17265">
        <v>0</v>
      </c>
      <c r="E17265" s="1">
        <v>40865</v>
      </c>
    </row>
    <row r="17266" spans="1:5" x14ac:dyDescent="0.25">
      <c r="A17266" t="s">
        <v>35425</v>
      </c>
      <c r="B17266" t="s">
        <v>2478</v>
      </c>
      <c r="C17266" t="s">
        <v>35426</v>
      </c>
      <c r="D17266">
        <v>0</v>
      </c>
      <c r="E17266" s="1">
        <v>40856</v>
      </c>
    </row>
    <row r="17267" spans="1:5" x14ac:dyDescent="0.25">
      <c r="A17267" t="s">
        <v>7087</v>
      </c>
      <c r="B17267" t="s">
        <v>388</v>
      </c>
      <c r="C17267" t="s">
        <v>8431</v>
      </c>
      <c r="D17267">
        <v>0</v>
      </c>
      <c r="E17267" s="1">
        <v>40857</v>
      </c>
    </row>
    <row r="17268" spans="1:5" x14ac:dyDescent="0.25">
      <c r="A17268" t="s">
        <v>35427</v>
      </c>
      <c r="B17268" t="s">
        <v>35428</v>
      </c>
      <c r="C17268" t="s">
        <v>35429</v>
      </c>
      <c r="D17268">
        <v>0</v>
      </c>
      <c r="E17268" s="1">
        <v>40869</v>
      </c>
    </row>
    <row r="17269" spans="1:5" x14ac:dyDescent="0.25">
      <c r="A17269" t="s">
        <v>35430</v>
      </c>
      <c r="B17269" t="s">
        <v>1074</v>
      </c>
      <c r="C17269" t="s">
        <v>35431</v>
      </c>
      <c r="D17269">
        <v>0</v>
      </c>
      <c r="E17269" s="1">
        <v>40871</v>
      </c>
    </row>
    <row r="17270" spans="1:5" x14ac:dyDescent="0.25">
      <c r="A17270" t="s">
        <v>35432</v>
      </c>
      <c r="B17270" t="s">
        <v>27675</v>
      </c>
      <c r="C17270" t="s">
        <v>35433</v>
      </c>
      <c r="D17270">
        <v>0</v>
      </c>
      <c r="E17270" s="1">
        <v>40843</v>
      </c>
    </row>
    <row r="17271" spans="1:5" x14ac:dyDescent="0.25">
      <c r="A17271" t="s">
        <v>35434</v>
      </c>
      <c r="B17271" t="s">
        <v>35435</v>
      </c>
      <c r="C17271" t="s">
        <v>6911</v>
      </c>
      <c r="D17271">
        <v>0</v>
      </c>
      <c r="E17271" s="1">
        <v>40851</v>
      </c>
    </row>
    <row r="17272" spans="1:5" x14ac:dyDescent="0.25">
      <c r="A17272" t="s">
        <v>14446</v>
      </c>
      <c r="B17272" t="s">
        <v>1382</v>
      </c>
      <c r="C17272" t="s">
        <v>2384</v>
      </c>
      <c r="D17272">
        <v>0</v>
      </c>
      <c r="E17272" s="1">
        <v>40863</v>
      </c>
    </row>
    <row r="17273" spans="1:5" x14ac:dyDescent="0.25">
      <c r="A17273" t="s">
        <v>35436</v>
      </c>
      <c r="B17273" t="s">
        <v>226</v>
      </c>
      <c r="C17273" t="s">
        <v>35437</v>
      </c>
      <c r="D17273">
        <v>0</v>
      </c>
      <c r="E17273" s="1">
        <v>40865</v>
      </c>
    </row>
    <row r="17274" spans="1:5" x14ac:dyDescent="0.25">
      <c r="A17274" t="s">
        <v>35438</v>
      </c>
      <c r="B17274" t="s">
        <v>35439</v>
      </c>
      <c r="C17274" t="s">
        <v>35440</v>
      </c>
      <c r="D17274">
        <v>0</v>
      </c>
      <c r="E17274" s="1">
        <v>40840</v>
      </c>
    </row>
    <row r="17275" spans="1:5" x14ac:dyDescent="0.25">
      <c r="A17275" t="s">
        <v>35441</v>
      </c>
      <c r="B17275" t="s">
        <v>35442</v>
      </c>
      <c r="C17275" t="s">
        <v>35443</v>
      </c>
      <c r="D17275">
        <v>0</v>
      </c>
      <c r="E17275" s="1">
        <v>40862</v>
      </c>
    </row>
    <row r="17276" spans="1:5" x14ac:dyDescent="0.25">
      <c r="A17276" t="s">
        <v>35444</v>
      </c>
      <c r="B17276" t="s">
        <v>8028</v>
      </c>
      <c r="C17276" t="s">
        <v>35445</v>
      </c>
      <c r="D17276">
        <v>0</v>
      </c>
      <c r="E17276" s="1">
        <v>40868</v>
      </c>
    </row>
    <row r="17277" spans="1:5" x14ac:dyDescent="0.25">
      <c r="A17277" t="s">
        <v>35446</v>
      </c>
      <c r="B17277" t="s">
        <v>35447</v>
      </c>
      <c r="C17277" t="s">
        <v>35448</v>
      </c>
      <c r="D17277">
        <v>0</v>
      </c>
      <c r="E17277" s="1">
        <v>40869</v>
      </c>
    </row>
    <row r="17278" spans="1:5" x14ac:dyDescent="0.25">
      <c r="A17278" t="s">
        <v>35449</v>
      </c>
      <c r="B17278" t="s">
        <v>32</v>
      </c>
      <c r="C17278" t="s">
        <v>2422</v>
      </c>
      <c r="D17278">
        <v>0</v>
      </c>
      <c r="E17278" s="1">
        <v>40869</v>
      </c>
    </row>
    <row r="17279" spans="1:5" x14ac:dyDescent="0.25">
      <c r="A17279" t="s">
        <v>35450</v>
      </c>
      <c r="B17279" t="s">
        <v>829</v>
      </c>
      <c r="C17279" t="s">
        <v>10695</v>
      </c>
      <c r="D17279">
        <v>0</v>
      </c>
      <c r="E17279" s="1">
        <v>40870</v>
      </c>
    </row>
    <row r="17280" spans="1:5" x14ac:dyDescent="0.25">
      <c r="A17280" t="s">
        <v>35451</v>
      </c>
      <c r="B17280" t="s">
        <v>35452</v>
      </c>
      <c r="C17280" t="s">
        <v>35453</v>
      </c>
      <c r="D17280">
        <v>0</v>
      </c>
      <c r="E17280" s="1">
        <v>40844</v>
      </c>
    </row>
    <row r="17281" spans="1:5" x14ac:dyDescent="0.25">
      <c r="A17281" t="s">
        <v>35454</v>
      </c>
      <c r="B17281" t="s">
        <v>7593</v>
      </c>
      <c r="C17281" t="s">
        <v>191</v>
      </c>
      <c r="D17281">
        <v>0</v>
      </c>
      <c r="E17281" s="1">
        <v>40856</v>
      </c>
    </row>
    <row r="17282" spans="1:5" x14ac:dyDescent="0.25">
      <c r="A17282" t="s">
        <v>35455</v>
      </c>
      <c r="B17282" t="s">
        <v>35456</v>
      </c>
      <c r="C17282" t="s">
        <v>8705</v>
      </c>
      <c r="D17282">
        <v>0</v>
      </c>
      <c r="E17282" s="1">
        <v>40856</v>
      </c>
    </row>
    <row r="17283" spans="1:5" x14ac:dyDescent="0.25">
      <c r="A17283" t="s">
        <v>30623</v>
      </c>
      <c r="B17283" t="s">
        <v>19228</v>
      </c>
      <c r="C17283" t="s">
        <v>21448</v>
      </c>
      <c r="D17283">
        <v>0</v>
      </c>
      <c r="E17283" s="1">
        <v>40884</v>
      </c>
    </row>
    <row r="17284" spans="1:5" x14ac:dyDescent="0.25">
      <c r="A17284" t="s">
        <v>35457</v>
      </c>
      <c r="B17284" t="s">
        <v>3167</v>
      </c>
      <c r="C17284" t="s">
        <v>35458</v>
      </c>
      <c r="D17284">
        <v>0</v>
      </c>
      <c r="E17284" s="1">
        <v>40896</v>
      </c>
    </row>
    <row r="17285" spans="1:5" x14ac:dyDescent="0.25">
      <c r="A17285" t="s">
        <v>35459</v>
      </c>
      <c r="B17285" t="s">
        <v>767</v>
      </c>
      <c r="C17285" t="s">
        <v>7138</v>
      </c>
      <c r="D17285">
        <v>0</v>
      </c>
      <c r="E17285" s="1">
        <v>40899</v>
      </c>
    </row>
    <row r="17286" spans="1:5" x14ac:dyDescent="0.25">
      <c r="A17286" t="s">
        <v>35460</v>
      </c>
      <c r="B17286" t="s">
        <v>316</v>
      </c>
      <c r="C17286" t="s">
        <v>1145</v>
      </c>
      <c r="D17286">
        <v>0</v>
      </c>
      <c r="E17286" s="1">
        <v>40899</v>
      </c>
    </row>
    <row r="17287" spans="1:5" x14ac:dyDescent="0.25">
      <c r="A17287" t="s">
        <v>35461</v>
      </c>
      <c r="B17287" t="s">
        <v>323</v>
      </c>
      <c r="C17287" t="s">
        <v>30636</v>
      </c>
      <c r="D17287">
        <v>0</v>
      </c>
      <c r="E17287" s="1">
        <v>40879</v>
      </c>
    </row>
    <row r="17288" spans="1:5" x14ac:dyDescent="0.25">
      <c r="A17288" t="s">
        <v>35462</v>
      </c>
      <c r="B17288" t="s">
        <v>35462</v>
      </c>
      <c r="C17288" t="s">
        <v>35463</v>
      </c>
      <c r="D17288">
        <v>0</v>
      </c>
      <c r="E17288" s="1">
        <v>40879</v>
      </c>
    </row>
    <row r="17289" spans="1:5" x14ac:dyDescent="0.25">
      <c r="A17289" t="s">
        <v>35464</v>
      </c>
      <c r="B17289" t="s">
        <v>9811</v>
      </c>
      <c r="C17289" t="s">
        <v>35465</v>
      </c>
      <c r="D17289">
        <v>0</v>
      </c>
      <c r="E17289" s="1">
        <v>40883</v>
      </c>
    </row>
    <row r="17290" spans="1:5" x14ac:dyDescent="0.25">
      <c r="A17290" t="s">
        <v>35466</v>
      </c>
      <c r="B17290" t="s">
        <v>27710</v>
      </c>
      <c r="C17290" t="s">
        <v>35467</v>
      </c>
      <c r="D17290">
        <v>0</v>
      </c>
      <c r="E17290" s="1">
        <v>40880</v>
      </c>
    </row>
    <row r="17291" spans="1:5" x14ac:dyDescent="0.25">
      <c r="A17291" t="s">
        <v>35468</v>
      </c>
      <c r="B17291" t="s">
        <v>35469</v>
      </c>
      <c r="C17291" t="s">
        <v>35470</v>
      </c>
      <c r="D17291">
        <v>0</v>
      </c>
      <c r="E17291" s="1">
        <v>40889</v>
      </c>
    </row>
    <row r="17292" spans="1:5" x14ac:dyDescent="0.25">
      <c r="A17292" t="s">
        <v>35471</v>
      </c>
      <c r="B17292" t="s">
        <v>35472</v>
      </c>
      <c r="C17292" t="s">
        <v>22631</v>
      </c>
      <c r="D17292">
        <v>0</v>
      </c>
      <c r="E17292" s="1">
        <v>40893</v>
      </c>
    </row>
    <row r="17293" spans="1:5" x14ac:dyDescent="0.25">
      <c r="A17293" t="s">
        <v>35473</v>
      </c>
      <c r="B17293" t="s">
        <v>1043</v>
      </c>
      <c r="C17293" t="s">
        <v>35474</v>
      </c>
      <c r="D17293">
        <v>0</v>
      </c>
      <c r="E17293" s="1">
        <v>40893</v>
      </c>
    </row>
    <row r="17294" spans="1:5" x14ac:dyDescent="0.25">
      <c r="A17294" t="s">
        <v>35475</v>
      </c>
      <c r="B17294" t="s">
        <v>3860</v>
      </c>
      <c r="C17294" t="s">
        <v>35476</v>
      </c>
      <c r="D17294">
        <v>0</v>
      </c>
      <c r="E17294" s="1">
        <v>40893</v>
      </c>
    </row>
    <row r="17295" spans="1:5" x14ac:dyDescent="0.25">
      <c r="A17295" t="s">
        <v>35477</v>
      </c>
      <c r="B17295" t="s">
        <v>35478</v>
      </c>
      <c r="C17295" t="s">
        <v>35479</v>
      </c>
      <c r="D17295">
        <v>0</v>
      </c>
      <c r="E17295" s="1">
        <v>40880</v>
      </c>
    </row>
    <row r="17296" spans="1:5" x14ac:dyDescent="0.25">
      <c r="A17296" t="s">
        <v>35480</v>
      </c>
      <c r="B17296" t="s">
        <v>35481</v>
      </c>
      <c r="C17296" t="s">
        <v>23284</v>
      </c>
      <c r="D17296">
        <v>0</v>
      </c>
      <c r="E17296" s="1">
        <v>40882</v>
      </c>
    </row>
    <row r="17297" spans="1:5" x14ac:dyDescent="0.25">
      <c r="A17297" t="s">
        <v>35482</v>
      </c>
      <c r="B17297" t="s">
        <v>35482</v>
      </c>
      <c r="C17297" t="s">
        <v>35483</v>
      </c>
      <c r="D17297">
        <v>0</v>
      </c>
      <c r="E17297" s="1">
        <v>40890</v>
      </c>
    </row>
    <row r="17298" spans="1:5" x14ac:dyDescent="0.25">
      <c r="A17298" t="s">
        <v>35484</v>
      </c>
      <c r="B17298" t="s">
        <v>35484</v>
      </c>
      <c r="C17298" t="s">
        <v>35485</v>
      </c>
      <c r="D17298">
        <v>0</v>
      </c>
      <c r="E17298" s="1">
        <v>40894</v>
      </c>
    </row>
    <row r="17299" spans="1:5" x14ac:dyDescent="0.25">
      <c r="A17299" t="s">
        <v>35486</v>
      </c>
      <c r="B17299" t="s">
        <v>5331</v>
      </c>
      <c r="C17299" t="s">
        <v>19169</v>
      </c>
      <c r="D17299">
        <v>0</v>
      </c>
      <c r="E17299" s="1">
        <v>40898</v>
      </c>
    </row>
    <row r="17300" spans="1:5" x14ac:dyDescent="0.25">
      <c r="A17300" t="s">
        <v>35487</v>
      </c>
      <c r="B17300" t="s">
        <v>2368</v>
      </c>
      <c r="C17300" t="s">
        <v>35488</v>
      </c>
      <c r="D17300">
        <v>0</v>
      </c>
      <c r="E17300" s="1">
        <v>40899</v>
      </c>
    </row>
    <row r="17301" spans="1:5" x14ac:dyDescent="0.25">
      <c r="A17301" t="s">
        <v>2669</v>
      </c>
      <c r="B17301" t="s">
        <v>2669</v>
      </c>
      <c r="C17301" t="s">
        <v>6152</v>
      </c>
      <c r="D17301">
        <v>0</v>
      </c>
      <c r="E17301" s="1">
        <v>40894</v>
      </c>
    </row>
    <row r="17302" spans="1:5" x14ac:dyDescent="0.25">
      <c r="A17302" t="s">
        <v>35489</v>
      </c>
      <c r="B17302" t="s">
        <v>751</v>
      </c>
      <c r="C17302" t="s">
        <v>35490</v>
      </c>
      <c r="D17302">
        <v>0</v>
      </c>
      <c r="E17302" s="1">
        <v>40898</v>
      </c>
    </row>
    <row r="17303" spans="1:5" x14ac:dyDescent="0.25">
      <c r="A17303" t="s">
        <v>35491</v>
      </c>
      <c r="B17303" t="s">
        <v>35492</v>
      </c>
      <c r="C17303" t="s">
        <v>35493</v>
      </c>
      <c r="D17303">
        <v>0</v>
      </c>
      <c r="E17303" s="1">
        <v>40877</v>
      </c>
    </row>
    <row r="17304" spans="1:5" x14ac:dyDescent="0.25">
      <c r="A17304" t="s">
        <v>35494</v>
      </c>
      <c r="B17304" t="s">
        <v>3101</v>
      </c>
      <c r="C17304" t="s">
        <v>35495</v>
      </c>
      <c r="D17304">
        <v>0</v>
      </c>
      <c r="E17304" s="1">
        <v>40878</v>
      </c>
    </row>
    <row r="17305" spans="1:5" x14ac:dyDescent="0.25">
      <c r="A17305" t="s">
        <v>35496</v>
      </c>
      <c r="B17305" t="s">
        <v>109</v>
      </c>
      <c r="C17305" t="s">
        <v>35497</v>
      </c>
      <c r="D17305">
        <v>0</v>
      </c>
      <c r="E17305" s="1">
        <v>40882</v>
      </c>
    </row>
    <row r="17306" spans="1:5" x14ac:dyDescent="0.25">
      <c r="A17306" t="s">
        <v>35498</v>
      </c>
      <c r="B17306" t="s">
        <v>1726</v>
      </c>
      <c r="C17306" t="s">
        <v>30654</v>
      </c>
      <c r="D17306">
        <v>0</v>
      </c>
      <c r="E17306" s="1">
        <v>40893</v>
      </c>
    </row>
    <row r="17307" spans="1:5" x14ac:dyDescent="0.25">
      <c r="A17307" t="s">
        <v>35499</v>
      </c>
      <c r="B17307" t="s">
        <v>3389</v>
      </c>
      <c r="C17307" t="s">
        <v>35500</v>
      </c>
      <c r="D17307">
        <v>0</v>
      </c>
      <c r="E17307" s="1">
        <v>40894</v>
      </c>
    </row>
    <row r="17308" spans="1:5" x14ac:dyDescent="0.25">
      <c r="A17308" t="s">
        <v>1739</v>
      </c>
      <c r="B17308" t="s">
        <v>1739</v>
      </c>
      <c r="C17308" t="s">
        <v>35501</v>
      </c>
      <c r="D17308">
        <v>0</v>
      </c>
      <c r="E17308" s="1">
        <v>40897</v>
      </c>
    </row>
    <row r="17309" spans="1:5" x14ac:dyDescent="0.25">
      <c r="A17309" t="s">
        <v>35502</v>
      </c>
      <c r="B17309" t="s">
        <v>12712</v>
      </c>
      <c r="C17309" t="s">
        <v>12713</v>
      </c>
      <c r="D17309">
        <v>0</v>
      </c>
      <c r="E17309" s="1">
        <v>40899</v>
      </c>
    </row>
    <row r="17310" spans="1:5" x14ac:dyDescent="0.25">
      <c r="A17310" t="s">
        <v>35503</v>
      </c>
      <c r="B17310" t="s">
        <v>751</v>
      </c>
      <c r="C17310" t="s">
        <v>35504</v>
      </c>
      <c r="D17310">
        <v>0</v>
      </c>
      <c r="E17310" s="1">
        <v>40899</v>
      </c>
    </row>
    <row r="17311" spans="1:5" x14ac:dyDescent="0.25">
      <c r="A17311" t="s">
        <v>35505</v>
      </c>
      <c r="B17311" t="s">
        <v>35506</v>
      </c>
      <c r="C17311" t="s">
        <v>35507</v>
      </c>
      <c r="D17311">
        <v>0</v>
      </c>
      <c r="E17311" s="1">
        <v>40899</v>
      </c>
    </row>
    <row r="17312" spans="1:5" x14ac:dyDescent="0.25">
      <c r="A17312" t="s">
        <v>35508</v>
      </c>
      <c r="B17312" t="s">
        <v>35509</v>
      </c>
      <c r="C17312" t="s">
        <v>35510</v>
      </c>
      <c r="D17312">
        <v>0</v>
      </c>
      <c r="E17312" s="1">
        <v>40876</v>
      </c>
    </row>
    <row r="17313" spans="1:5" x14ac:dyDescent="0.25">
      <c r="A17313" t="s">
        <v>35511</v>
      </c>
      <c r="B17313" t="s">
        <v>35512</v>
      </c>
      <c r="C17313" t="s">
        <v>35513</v>
      </c>
      <c r="D17313">
        <v>0</v>
      </c>
      <c r="E17313" s="1">
        <v>40878</v>
      </c>
    </row>
    <row r="17314" spans="1:5" x14ac:dyDescent="0.25">
      <c r="A17314" t="s">
        <v>35514</v>
      </c>
      <c r="B17314" t="s">
        <v>35515</v>
      </c>
      <c r="C17314" t="s">
        <v>2513</v>
      </c>
      <c r="D17314">
        <v>0</v>
      </c>
      <c r="E17314" s="1">
        <v>40879</v>
      </c>
    </row>
    <row r="17315" spans="1:5" x14ac:dyDescent="0.25">
      <c r="A17315" t="s">
        <v>35516</v>
      </c>
      <c r="B17315" t="s">
        <v>11490</v>
      </c>
      <c r="C17315" t="s">
        <v>2513</v>
      </c>
      <c r="D17315">
        <v>0</v>
      </c>
      <c r="E17315" s="1">
        <v>40886</v>
      </c>
    </row>
    <row r="17316" spans="1:5" x14ac:dyDescent="0.25">
      <c r="A17316" t="s">
        <v>35517</v>
      </c>
      <c r="B17316" t="s">
        <v>34</v>
      </c>
      <c r="C17316" t="s">
        <v>579</v>
      </c>
      <c r="D17316">
        <v>0</v>
      </c>
      <c r="E17316" s="1">
        <v>40791</v>
      </c>
    </row>
    <row r="17317" spans="1:5" x14ac:dyDescent="0.25">
      <c r="A17317" t="s">
        <v>35518</v>
      </c>
      <c r="B17317" t="s">
        <v>16079</v>
      </c>
      <c r="C17317" t="s">
        <v>16080</v>
      </c>
      <c r="D17317">
        <v>0</v>
      </c>
      <c r="E17317" s="1">
        <v>40796</v>
      </c>
    </row>
    <row r="17318" spans="1:5" x14ac:dyDescent="0.25">
      <c r="A17318" t="s">
        <v>35519</v>
      </c>
      <c r="B17318" t="s">
        <v>100</v>
      </c>
      <c r="C17318" t="s">
        <v>35520</v>
      </c>
      <c r="D17318">
        <v>0</v>
      </c>
      <c r="E17318" s="1">
        <v>40793</v>
      </c>
    </row>
    <row r="17319" spans="1:5" x14ac:dyDescent="0.25">
      <c r="A17319" t="s">
        <v>35521</v>
      </c>
      <c r="B17319" t="s">
        <v>35522</v>
      </c>
      <c r="C17319" t="s">
        <v>35523</v>
      </c>
      <c r="D17319">
        <v>0</v>
      </c>
      <c r="E17319" s="1">
        <v>40780</v>
      </c>
    </row>
    <row r="17320" spans="1:5" x14ac:dyDescent="0.25">
      <c r="A17320" t="s">
        <v>35524</v>
      </c>
      <c r="B17320" t="s">
        <v>764</v>
      </c>
      <c r="C17320" t="s">
        <v>35525</v>
      </c>
      <c r="D17320">
        <v>0</v>
      </c>
      <c r="E17320" s="1">
        <v>40781</v>
      </c>
    </row>
    <row r="17321" spans="1:5" x14ac:dyDescent="0.25">
      <c r="A17321" t="s">
        <v>1324</v>
      </c>
      <c r="B17321" t="s">
        <v>9042</v>
      </c>
      <c r="C17321" t="s">
        <v>1326</v>
      </c>
      <c r="D17321">
        <v>0</v>
      </c>
      <c r="E17321" s="1">
        <v>40793</v>
      </c>
    </row>
    <row r="17322" spans="1:5" x14ac:dyDescent="0.25">
      <c r="A17322" t="s">
        <v>35526</v>
      </c>
      <c r="B17322" t="s">
        <v>14807</v>
      </c>
      <c r="C17322" t="s">
        <v>35527</v>
      </c>
      <c r="D17322">
        <v>0</v>
      </c>
      <c r="E17322" s="1">
        <v>40787</v>
      </c>
    </row>
    <row r="17323" spans="1:5" x14ac:dyDescent="0.25">
      <c r="A17323" t="s">
        <v>35528</v>
      </c>
      <c r="B17323" t="s">
        <v>2817</v>
      </c>
      <c r="C17323" t="s">
        <v>2210</v>
      </c>
      <c r="D17323">
        <v>0</v>
      </c>
      <c r="E17323" s="1">
        <v>40790</v>
      </c>
    </row>
    <row r="17324" spans="1:5" x14ac:dyDescent="0.25">
      <c r="A17324" t="s">
        <v>35529</v>
      </c>
      <c r="B17324" t="s">
        <v>4442</v>
      </c>
      <c r="C17324" t="s">
        <v>35530</v>
      </c>
      <c r="D17324">
        <v>0</v>
      </c>
      <c r="E17324" s="1">
        <v>40791</v>
      </c>
    </row>
    <row r="17325" spans="1:5" x14ac:dyDescent="0.25">
      <c r="A17325" t="s">
        <v>35531</v>
      </c>
      <c r="B17325" t="s">
        <v>1739</v>
      </c>
      <c r="C17325" t="s">
        <v>35532</v>
      </c>
      <c r="D17325">
        <v>0</v>
      </c>
      <c r="E17325" s="1">
        <v>40801</v>
      </c>
    </row>
    <row r="17326" spans="1:5" x14ac:dyDescent="0.25">
      <c r="A17326" t="s">
        <v>35533</v>
      </c>
      <c r="B17326" t="s">
        <v>28</v>
      </c>
      <c r="C17326" t="s">
        <v>35534</v>
      </c>
      <c r="D17326">
        <v>0</v>
      </c>
      <c r="E17326" s="1">
        <v>40786</v>
      </c>
    </row>
    <row r="17327" spans="1:5" x14ac:dyDescent="0.25">
      <c r="A17327" t="s">
        <v>9690</v>
      </c>
      <c r="B17327" t="s">
        <v>35535</v>
      </c>
      <c r="C17327" t="s">
        <v>11791</v>
      </c>
      <c r="D17327">
        <v>0</v>
      </c>
      <c r="E17327" s="1">
        <v>40788</v>
      </c>
    </row>
    <row r="17328" spans="1:5" x14ac:dyDescent="0.25">
      <c r="A17328" t="s">
        <v>35536</v>
      </c>
      <c r="B17328" t="s">
        <v>158</v>
      </c>
      <c r="C17328" t="s">
        <v>35537</v>
      </c>
      <c r="D17328">
        <v>0</v>
      </c>
      <c r="E17328" s="1">
        <v>40793</v>
      </c>
    </row>
    <row r="17329" spans="1:5" x14ac:dyDescent="0.25">
      <c r="A17329" t="s">
        <v>35538</v>
      </c>
      <c r="B17329" t="s">
        <v>12548</v>
      </c>
      <c r="C17329" t="s">
        <v>35539</v>
      </c>
      <c r="D17329">
        <v>0</v>
      </c>
      <c r="E17329" s="1">
        <v>40798</v>
      </c>
    </row>
    <row r="17330" spans="1:5" x14ac:dyDescent="0.25">
      <c r="A17330" t="s">
        <v>35540</v>
      </c>
      <c r="B17330" t="s">
        <v>1444</v>
      </c>
      <c r="C17330" t="s">
        <v>35541</v>
      </c>
      <c r="D17330">
        <v>0</v>
      </c>
      <c r="E17330" s="1">
        <v>40784</v>
      </c>
    </row>
    <row r="17331" spans="1:5" x14ac:dyDescent="0.25">
      <c r="A17331" t="s">
        <v>35542</v>
      </c>
      <c r="B17331" t="s">
        <v>2432</v>
      </c>
      <c r="C17331" t="s">
        <v>35543</v>
      </c>
      <c r="D17331">
        <v>0</v>
      </c>
      <c r="E17331" s="1">
        <v>40792</v>
      </c>
    </row>
    <row r="17332" spans="1:5" x14ac:dyDescent="0.25">
      <c r="A17332" t="s">
        <v>35544</v>
      </c>
      <c r="B17332" t="s">
        <v>35545</v>
      </c>
      <c r="C17332" t="s">
        <v>35546</v>
      </c>
      <c r="D17332">
        <v>0</v>
      </c>
      <c r="E17332" s="1">
        <v>40795</v>
      </c>
    </row>
    <row r="17333" spans="1:5" x14ac:dyDescent="0.25">
      <c r="A17333" t="s">
        <v>35547</v>
      </c>
      <c r="B17333" t="s">
        <v>35548</v>
      </c>
      <c r="C17333" t="s">
        <v>35549</v>
      </c>
      <c r="D17333">
        <v>0</v>
      </c>
      <c r="E17333" s="1">
        <v>40804</v>
      </c>
    </row>
    <row r="17334" spans="1:5" x14ac:dyDescent="0.25">
      <c r="A17334" t="s">
        <v>35550</v>
      </c>
      <c r="B17334" t="s">
        <v>35551</v>
      </c>
      <c r="C17334" t="s">
        <v>35552</v>
      </c>
      <c r="D17334">
        <v>0</v>
      </c>
      <c r="E17334" s="1">
        <v>40787</v>
      </c>
    </row>
    <row r="17335" spans="1:5" x14ac:dyDescent="0.25">
      <c r="A17335" t="s">
        <v>35553</v>
      </c>
      <c r="B17335" t="s">
        <v>1413</v>
      </c>
      <c r="C17335" t="s">
        <v>3858</v>
      </c>
      <c r="D17335">
        <v>0</v>
      </c>
      <c r="E17335" s="1">
        <v>40805</v>
      </c>
    </row>
    <row r="17336" spans="1:5" x14ac:dyDescent="0.25">
      <c r="A17336" t="s">
        <v>35554</v>
      </c>
      <c r="B17336" t="s">
        <v>1016</v>
      </c>
      <c r="C17336" t="s">
        <v>5074</v>
      </c>
      <c r="D17336">
        <v>0</v>
      </c>
      <c r="E17336" s="1">
        <v>40806</v>
      </c>
    </row>
    <row r="17337" spans="1:5" x14ac:dyDescent="0.25">
      <c r="A17337" t="s">
        <v>35555</v>
      </c>
      <c r="B17337" t="s">
        <v>35556</v>
      </c>
      <c r="C17337" t="s">
        <v>35557</v>
      </c>
      <c r="D17337">
        <v>0</v>
      </c>
      <c r="E17337" s="1">
        <v>40807</v>
      </c>
    </row>
    <row r="17338" spans="1:5" x14ac:dyDescent="0.25">
      <c r="A17338" t="s">
        <v>35558</v>
      </c>
      <c r="B17338" t="s">
        <v>23371</v>
      </c>
      <c r="C17338" t="s">
        <v>88</v>
      </c>
      <c r="D17338">
        <v>0</v>
      </c>
      <c r="E17338" s="1">
        <v>40827</v>
      </c>
    </row>
    <row r="17339" spans="1:5" x14ac:dyDescent="0.25">
      <c r="A17339" t="s">
        <v>32355</v>
      </c>
      <c r="B17339" t="s">
        <v>32356</v>
      </c>
      <c r="C17339" t="s">
        <v>32357</v>
      </c>
      <c r="D17339">
        <v>0</v>
      </c>
      <c r="E17339" s="1">
        <v>40836</v>
      </c>
    </row>
    <row r="17340" spans="1:5" x14ac:dyDescent="0.25">
      <c r="A17340" t="s">
        <v>35559</v>
      </c>
      <c r="B17340" t="s">
        <v>767</v>
      </c>
      <c r="C17340" t="s">
        <v>35560</v>
      </c>
      <c r="D17340">
        <v>0</v>
      </c>
      <c r="E17340" s="1">
        <v>40837</v>
      </c>
    </row>
    <row r="17341" spans="1:5" x14ac:dyDescent="0.25">
      <c r="A17341" t="s">
        <v>35561</v>
      </c>
      <c r="B17341" t="s">
        <v>12056</v>
      </c>
      <c r="C17341" t="s">
        <v>11420</v>
      </c>
      <c r="D17341">
        <v>0</v>
      </c>
      <c r="E17341" s="1">
        <v>40838</v>
      </c>
    </row>
    <row r="17342" spans="1:5" x14ac:dyDescent="0.25">
      <c r="A17342" t="s">
        <v>23029</v>
      </c>
      <c r="B17342" t="s">
        <v>7460</v>
      </c>
      <c r="C17342" t="s">
        <v>13307</v>
      </c>
      <c r="D17342">
        <v>0</v>
      </c>
      <c r="E17342" s="1">
        <v>40809</v>
      </c>
    </row>
    <row r="17343" spans="1:5" x14ac:dyDescent="0.25">
      <c r="A17343" t="s">
        <v>14305</v>
      </c>
      <c r="B17343" t="s">
        <v>14306</v>
      </c>
      <c r="C17343" t="s">
        <v>14307</v>
      </c>
      <c r="D17343">
        <v>0</v>
      </c>
      <c r="E17343" s="1">
        <v>40809</v>
      </c>
    </row>
    <row r="17344" spans="1:5" x14ac:dyDescent="0.25">
      <c r="A17344" t="s">
        <v>35562</v>
      </c>
      <c r="B17344" t="s">
        <v>35563</v>
      </c>
      <c r="C17344" t="s">
        <v>35564</v>
      </c>
      <c r="D17344">
        <v>0</v>
      </c>
      <c r="E17344" s="1">
        <v>40809</v>
      </c>
    </row>
    <row r="17345" spans="1:5" x14ac:dyDescent="0.25">
      <c r="A17345" t="s">
        <v>35565</v>
      </c>
      <c r="B17345" t="s">
        <v>35566</v>
      </c>
      <c r="C17345" t="s">
        <v>35565</v>
      </c>
      <c r="D17345">
        <v>0</v>
      </c>
      <c r="E17345" s="1">
        <v>40814</v>
      </c>
    </row>
    <row r="17346" spans="1:5" x14ac:dyDescent="0.25">
      <c r="A17346" t="s">
        <v>11246</v>
      </c>
      <c r="B17346" t="s">
        <v>1043</v>
      </c>
      <c r="C17346" t="s">
        <v>1501</v>
      </c>
      <c r="D17346">
        <v>0</v>
      </c>
      <c r="E17346" s="1">
        <v>40828</v>
      </c>
    </row>
    <row r="17347" spans="1:5" x14ac:dyDescent="0.25">
      <c r="A17347" t="s">
        <v>35567</v>
      </c>
      <c r="B17347" t="s">
        <v>35568</v>
      </c>
      <c r="C17347" t="s">
        <v>35569</v>
      </c>
      <c r="D17347">
        <v>0</v>
      </c>
      <c r="E17347" s="1">
        <v>40829</v>
      </c>
    </row>
    <row r="17348" spans="1:5" x14ac:dyDescent="0.25">
      <c r="A17348" t="s">
        <v>35570</v>
      </c>
      <c r="B17348" t="s">
        <v>35571</v>
      </c>
      <c r="C17348" t="s">
        <v>17463</v>
      </c>
      <c r="D17348">
        <v>0</v>
      </c>
      <c r="E17348" s="1">
        <v>40830</v>
      </c>
    </row>
    <row r="17349" spans="1:5" x14ac:dyDescent="0.25">
      <c r="A17349" t="s">
        <v>35572</v>
      </c>
      <c r="B17349" t="s">
        <v>754</v>
      </c>
      <c r="C17349" t="s">
        <v>2171</v>
      </c>
      <c r="D17349">
        <v>0</v>
      </c>
      <c r="E17349" s="1">
        <v>40810</v>
      </c>
    </row>
    <row r="17350" spans="1:5" x14ac:dyDescent="0.25">
      <c r="A17350" t="s">
        <v>35573</v>
      </c>
      <c r="B17350" t="s">
        <v>35574</v>
      </c>
      <c r="C17350" t="s">
        <v>35575</v>
      </c>
      <c r="D17350">
        <v>0</v>
      </c>
      <c r="E17350" s="1">
        <v>40815</v>
      </c>
    </row>
    <row r="17351" spans="1:5" x14ac:dyDescent="0.25">
      <c r="A17351" t="s">
        <v>35576</v>
      </c>
      <c r="B17351" t="s">
        <v>35577</v>
      </c>
      <c r="C17351" t="s">
        <v>35578</v>
      </c>
      <c r="D17351">
        <v>0</v>
      </c>
      <c r="E17351" s="1">
        <v>40816</v>
      </c>
    </row>
    <row r="17352" spans="1:5" x14ac:dyDescent="0.25">
      <c r="A17352" t="s">
        <v>51</v>
      </c>
      <c r="B17352" t="s">
        <v>27385</v>
      </c>
      <c r="C17352" t="s">
        <v>27386</v>
      </c>
      <c r="D17352">
        <v>0</v>
      </c>
      <c r="E17352" s="1">
        <v>40830</v>
      </c>
    </row>
    <row r="17353" spans="1:5" x14ac:dyDescent="0.25">
      <c r="A17353" t="s">
        <v>51</v>
      </c>
      <c r="B17353" t="s">
        <v>23371</v>
      </c>
      <c r="C17353" t="s">
        <v>30749</v>
      </c>
      <c r="D17353">
        <v>0</v>
      </c>
      <c r="E17353" s="1">
        <v>40834</v>
      </c>
    </row>
    <row r="17354" spans="1:5" x14ac:dyDescent="0.25">
      <c r="A17354" t="s">
        <v>35579</v>
      </c>
      <c r="B17354" t="s">
        <v>35580</v>
      </c>
      <c r="C17354" t="s">
        <v>35581</v>
      </c>
      <c r="D17354">
        <v>0</v>
      </c>
      <c r="E17354" s="1">
        <v>40834</v>
      </c>
    </row>
    <row r="17355" spans="1:5" x14ac:dyDescent="0.25">
      <c r="A17355" t="s">
        <v>35582</v>
      </c>
      <c r="B17355" t="s">
        <v>25</v>
      </c>
      <c r="C17355" t="s">
        <v>7748</v>
      </c>
      <c r="D17355">
        <v>0</v>
      </c>
      <c r="E17355" s="1">
        <v>40813</v>
      </c>
    </row>
    <row r="17356" spans="1:5" x14ac:dyDescent="0.25">
      <c r="A17356" t="s">
        <v>35583</v>
      </c>
      <c r="B17356" t="s">
        <v>3923</v>
      </c>
      <c r="C17356" t="s">
        <v>35584</v>
      </c>
      <c r="D17356">
        <v>0</v>
      </c>
      <c r="E17356" s="1">
        <v>40821</v>
      </c>
    </row>
    <row r="17357" spans="1:5" x14ac:dyDescent="0.25">
      <c r="A17357" t="s">
        <v>35585</v>
      </c>
      <c r="B17357" t="s">
        <v>14268</v>
      </c>
      <c r="C17357" t="s">
        <v>27306</v>
      </c>
      <c r="D17357">
        <v>0</v>
      </c>
      <c r="E17357" s="1">
        <v>40826</v>
      </c>
    </row>
    <row r="17358" spans="1:5" x14ac:dyDescent="0.25">
      <c r="A17358" t="s">
        <v>35586</v>
      </c>
      <c r="B17358" t="s">
        <v>25206</v>
      </c>
      <c r="C17358" t="s">
        <v>35587</v>
      </c>
      <c r="D17358">
        <v>0</v>
      </c>
      <c r="E17358" s="1">
        <v>40828</v>
      </c>
    </row>
    <row r="17359" spans="1:5" x14ac:dyDescent="0.25">
      <c r="A17359" t="s">
        <v>35588</v>
      </c>
      <c r="B17359" t="s">
        <v>35589</v>
      </c>
      <c r="C17359" t="s">
        <v>10409</v>
      </c>
      <c r="D17359">
        <v>0</v>
      </c>
      <c r="E17359" s="1">
        <v>40831</v>
      </c>
    </row>
    <row r="17360" spans="1:5" x14ac:dyDescent="0.25">
      <c r="A17360" t="s">
        <v>35590</v>
      </c>
      <c r="B17360" t="s">
        <v>32383</v>
      </c>
      <c r="C17360" t="s">
        <v>14699</v>
      </c>
      <c r="D17360">
        <v>0</v>
      </c>
      <c r="E17360" s="1">
        <v>40832</v>
      </c>
    </row>
    <row r="17361" spans="1:5" x14ac:dyDescent="0.25">
      <c r="A17361" t="s">
        <v>35591</v>
      </c>
      <c r="B17361" t="s">
        <v>12096</v>
      </c>
      <c r="C17361" t="s">
        <v>35592</v>
      </c>
      <c r="D17361">
        <v>0</v>
      </c>
      <c r="E17361" s="1">
        <v>40833</v>
      </c>
    </row>
    <row r="17362" spans="1:5" x14ac:dyDescent="0.25">
      <c r="A17362" t="s">
        <v>4695</v>
      </c>
      <c r="B17362" t="s">
        <v>3632</v>
      </c>
      <c r="C17362" t="s">
        <v>4696</v>
      </c>
      <c r="D17362">
        <v>0</v>
      </c>
      <c r="E17362" s="1">
        <v>40835</v>
      </c>
    </row>
    <row r="17363" spans="1:5" x14ac:dyDescent="0.25">
      <c r="A17363" t="s">
        <v>35593</v>
      </c>
      <c r="B17363" t="s">
        <v>35593</v>
      </c>
      <c r="C17363" t="s">
        <v>35594</v>
      </c>
      <c r="D17363">
        <v>0</v>
      </c>
      <c r="E17363" s="1">
        <v>40815</v>
      </c>
    </row>
    <row r="17364" spans="1:5" x14ac:dyDescent="0.25">
      <c r="A17364" t="s">
        <v>35595</v>
      </c>
      <c r="B17364" t="s">
        <v>35596</v>
      </c>
      <c r="C17364" t="s">
        <v>35597</v>
      </c>
      <c r="D17364">
        <v>0</v>
      </c>
      <c r="E17364" s="1">
        <v>40816</v>
      </c>
    </row>
    <row r="17365" spans="1:5" x14ac:dyDescent="0.25">
      <c r="A17365" t="s">
        <v>35598</v>
      </c>
      <c r="B17365" t="s">
        <v>35599</v>
      </c>
      <c r="C17365" t="s">
        <v>35600</v>
      </c>
      <c r="D17365">
        <v>0</v>
      </c>
      <c r="E17365" s="1">
        <v>40836</v>
      </c>
    </row>
    <row r="17366" spans="1:5" x14ac:dyDescent="0.25">
      <c r="A17366" t="s">
        <v>35601</v>
      </c>
      <c r="B17366" t="s">
        <v>35602</v>
      </c>
      <c r="C17366" t="s">
        <v>35603</v>
      </c>
      <c r="D17366">
        <v>0</v>
      </c>
      <c r="E17366" s="1">
        <v>40806</v>
      </c>
    </row>
    <row r="17367" spans="1:5" x14ac:dyDescent="0.25">
      <c r="A17367" t="s">
        <v>35604</v>
      </c>
      <c r="B17367" t="s">
        <v>35605</v>
      </c>
      <c r="C17367" t="s">
        <v>35606</v>
      </c>
      <c r="D17367">
        <v>0</v>
      </c>
      <c r="E17367" s="1">
        <v>40830</v>
      </c>
    </row>
    <row r="17368" spans="1:5" x14ac:dyDescent="0.25">
      <c r="A17368" t="s">
        <v>35607</v>
      </c>
      <c r="B17368" t="s">
        <v>35608</v>
      </c>
      <c r="C17368" t="s">
        <v>3437</v>
      </c>
      <c r="D17368">
        <v>0</v>
      </c>
      <c r="E17368" s="1">
        <v>40843</v>
      </c>
    </row>
    <row r="17369" spans="1:5" x14ac:dyDescent="0.25">
      <c r="A17369" t="s">
        <v>35609</v>
      </c>
      <c r="B17369" t="s">
        <v>2812</v>
      </c>
      <c r="C17369" t="s">
        <v>4900</v>
      </c>
      <c r="D17369">
        <v>0</v>
      </c>
      <c r="E17369" s="1">
        <v>40850</v>
      </c>
    </row>
    <row r="17370" spans="1:5" x14ac:dyDescent="0.25">
      <c r="A17370" t="s">
        <v>35610</v>
      </c>
      <c r="B17370" t="s">
        <v>35611</v>
      </c>
      <c r="C17370" t="s">
        <v>35612</v>
      </c>
      <c r="D17370">
        <v>0</v>
      </c>
      <c r="E17370" s="1">
        <v>40855</v>
      </c>
    </row>
    <row r="17371" spans="1:5" x14ac:dyDescent="0.25">
      <c r="A17371" t="s">
        <v>35613</v>
      </c>
      <c r="B17371" t="s">
        <v>118</v>
      </c>
      <c r="C17371" t="s">
        <v>12787</v>
      </c>
      <c r="D17371">
        <v>0</v>
      </c>
      <c r="E17371" s="1">
        <v>40855</v>
      </c>
    </row>
    <row r="17372" spans="1:5" x14ac:dyDescent="0.25">
      <c r="A17372" t="s">
        <v>35614</v>
      </c>
      <c r="B17372" t="s">
        <v>35615</v>
      </c>
      <c r="C17372" t="s">
        <v>4495</v>
      </c>
      <c r="D17372">
        <v>0</v>
      </c>
      <c r="E17372" s="1">
        <v>40860</v>
      </c>
    </row>
    <row r="17373" spans="1:5" x14ac:dyDescent="0.25">
      <c r="A17373" t="s">
        <v>35616</v>
      </c>
      <c r="B17373" t="s">
        <v>35617</v>
      </c>
      <c r="C17373" t="s">
        <v>35616</v>
      </c>
      <c r="D17373">
        <v>0</v>
      </c>
      <c r="E17373" s="1">
        <v>40862</v>
      </c>
    </row>
    <row r="17374" spans="1:5" x14ac:dyDescent="0.25">
      <c r="A17374" t="s">
        <v>35618</v>
      </c>
      <c r="B17374" t="s">
        <v>4543</v>
      </c>
      <c r="C17374" t="s">
        <v>35619</v>
      </c>
      <c r="D17374">
        <v>0</v>
      </c>
      <c r="E17374" s="1">
        <v>40866</v>
      </c>
    </row>
    <row r="17375" spans="1:5" x14ac:dyDescent="0.25">
      <c r="A17375" t="s">
        <v>35620</v>
      </c>
      <c r="B17375" t="s">
        <v>11279</v>
      </c>
      <c r="C17375" t="s">
        <v>35621</v>
      </c>
      <c r="D17375">
        <v>0</v>
      </c>
      <c r="E17375" s="1">
        <v>40847</v>
      </c>
    </row>
    <row r="17376" spans="1:5" x14ac:dyDescent="0.25">
      <c r="A17376" t="s">
        <v>35622</v>
      </c>
      <c r="B17376" t="s">
        <v>35623</v>
      </c>
      <c r="C17376" t="s">
        <v>35624</v>
      </c>
      <c r="D17376">
        <v>0</v>
      </c>
      <c r="E17376" s="1">
        <v>40847</v>
      </c>
    </row>
    <row r="17377" spans="1:5" x14ac:dyDescent="0.25">
      <c r="A17377" t="s">
        <v>35625</v>
      </c>
      <c r="B17377" t="s">
        <v>35626</v>
      </c>
      <c r="C17377" t="s">
        <v>4066</v>
      </c>
      <c r="D17377">
        <v>0</v>
      </c>
      <c r="E17377" s="1">
        <v>40851</v>
      </c>
    </row>
    <row r="17378" spans="1:5" x14ac:dyDescent="0.25">
      <c r="A17378" t="s">
        <v>35627</v>
      </c>
      <c r="B17378" t="s">
        <v>35628</v>
      </c>
      <c r="C17378" t="s">
        <v>35629</v>
      </c>
      <c r="D17378">
        <v>0</v>
      </c>
      <c r="E17378" s="1">
        <v>40858</v>
      </c>
    </row>
    <row r="17379" spans="1:5" x14ac:dyDescent="0.25">
      <c r="A17379" t="s">
        <v>35630</v>
      </c>
      <c r="B17379" t="s">
        <v>6117</v>
      </c>
      <c r="C17379" t="s">
        <v>35631</v>
      </c>
      <c r="D17379">
        <v>0</v>
      </c>
      <c r="E17379" s="1">
        <v>40860</v>
      </c>
    </row>
    <row r="17380" spans="1:5" x14ac:dyDescent="0.25">
      <c r="A17380" t="s">
        <v>35632</v>
      </c>
      <c r="B17380" t="s">
        <v>1777</v>
      </c>
      <c r="C17380" t="s">
        <v>35633</v>
      </c>
      <c r="D17380">
        <v>0</v>
      </c>
      <c r="E17380" s="1">
        <v>40770</v>
      </c>
    </row>
    <row r="17381" spans="1:5" x14ac:dyDescent="0.25">
      <c r="A17381" t="s">
        <v>35634</v>
      </c>
      <c r="B17381" t="s">
        <v>2242</v>
      </c>
      <c r="C17381" t="s">
        <v>21396</v>
      </c>
      <c r="D17381">
        <v>0</v>
      </c>
      <c r="E17381" s="1">
        <v>40770</v>
      </c>
    </row>
    <row r="17382" spans="1:5" x14ac:dyDescent="0.25">
      <c r="A17382" t="s">
        <v>35635</v>
      </c>
      <c r="B17382" t="s">
        <v>2711</v>
      </c>
      <c r="C17382" t="s">
        <v>2712</v>
      </c>
      <c r="D17382">
        <v>0</v>
      </c>
      <c r="E17382" s="1">
        <v>40771</v>
      </c>
    </row>
    <row r="17383" spans="1:5" x14ac:dyDescent="0.25">
      <c r="A17383" t="s">
        <v>35636</v>
      </c>
      <c r="B17383" t="s">
        <v>35637</v>
      </c>
      <c r="C17383" t="s">
        <v>35638</v>
      </c>
      <c r="D17383">
        <v>0</v>
      </c>
      <c r="E17383" s="1">
        <v>40771</v>
      </c>
    </row>
    <row r="17384" spans="1:5" x14ac:dyDescent="0.25">
      <c r="A17384" t="s">
        <v>35639</v>
      </c>
      <c r="B17384" t="s">
        <v>35640</v>
      </c>
      <c r="C17384" t="s">
        <v>31857</v>
      </c>
      <c r="D17384">
        <v>0</v>
      </c>
      <c r="E17384" s="1">
        <v>40771</v>
      </c>
    </row>
    <row r="17385" spans="1:5" x14ac:dyDescent="0.25">
      <c r="A17385" t="s">
        <v>35641</v>
      </c>
      <c r="B17385" t="s">
        <v>14778</v>
      </c>
      <c r="C17385" t="s">
        <v>35642</v>
      </c>
      <c r="D17385">
        <v>0</v>
      </c>
      <c r="E17385" s="1">
        <v>40771</v>
      </c>
    </row>
    <row r="17386" spans="1:5" x14ac:dyDescent="0.25">
      <c r="A17386" t="s">
        <v>35643</v>
      </c>
      <c r="B17386" t="s">
        <v>310</v>
      </c>
      <c r="C17386" t="s">
        <v>35644</v>
      </c>
      <c r="D17386">
        <v>0</v>
      </c>
      <c r="E17386" s="1">
        <v>40771</v>
      </c>
    </row>
    <row r="17387" spans="1:5" x14ac:dyDescent="0.25">
      <c r="A17387" t="s">
        <v>35533</v>
      </c>
      <c r="B17387" t="s">
        <v>28</v>
      </c>
      <c r="C17387" t="s">
        <v>35534</v>
      </c>
      <c r="D17387">
        <v>0</v>
      </c>
      <c r="E17387" s="1">
        <v>40771</v>
      </c>
    </row>
    <row r="17388" spans="1:5" x14ac:dyDescent="0.25">
      <c r="A17388" t="s">
        <v>35645</v>
      </c>
      <c r="B17388" t="s">
        <v>1554</v>
      </c>
      <c r="C17388" t="s">
        <v>35646</v>
      </c>
      <c r="D17388">
        <v>0</v>
      </c>
      <c r="E17388" s="1">
        <v>40771</v>
      </c>
    </row>
    <row r="17389" spans="1:5" x14ac:dyDescent="0.25">
      <c r="A17389" t="s">
        <v>35647</v>
      </c>
      <c r="B17389" t="s">
        <v>4160</v>
      </c>
      <c r="C17389" t="s">
        <v>35648</v>
      </c>
      <c r="D17389">
        <v>0</v>
      </c>
      <c r="E17389" s="1">
        <v>40772</v>
      </c>
    </row>
    <row r="17390" spans="1:5" x14ac:dyDescent="0.25">
      <c r="A17390" t="s">
        <v>35649</v>
      </c>
      <c r="B17390" t="s">
        <v>925</v>
      </c>
      <c r="C17390" t="s">
        <v>35650</v>
      </c>
      <c r="D17390">
        <v>0</v>
      </c>
      <c r="E17390" s="1">
        <v>40771</v>
      </c>
    </row>
    <row r="17391" spans="1:5" x14ac:dyDescent="0.25">
      <c r="A17391" t="s">
        <v>35651</v>
      </c>
      <c r="B17391" t="s">
        <v>31405</v>
      </c>
      <c r="C17391" t="s">
        <v>35652</v>
      </c>
      <c r="D17391">
        <v>0</v>
      </c>
      <c r="E17391" s="1">
        <v>40771</v>
      </c>
    </row>
    <row r="17392" spans="1:5" x14ac:dyDescent="0.25">
      <c r="A17392" t="s">
        <v>35653</v>
      </c>
      <c r="B17392" t="s">
        <v>10712</v>
      </c>
      <c r="C17392" t="s">
        <v>35654</v>
      </c>
      <c r="D17392">
        <v>0</v>
      </c>
      <c r="E17392" s="1">
        <v>40771</v>
      </c>
    </row>
    <row r="17393" spans="1:5" x14ac:dyDescent="0.25">
      <c r="A17393" t="s">
        <v>35655</v>
      </c>
      <c r="B17393" t="s">
        <v>1043</v>
      </c>
      <c r="C17393" t="s">
        <v>35656</v>
      </c>
      <c r="D17393">
        <v>0</v>
      </c>
      <c r="E17393" s="1">
        <v>40771</v>
      </c>
    </row>
    <row r="17394" spans="1:5" x14ac:dyDescent="0.25">
      <c r="A17394" t="s">
        <v>35657</v>
      </c>
      <c r="B17394" t="s">
        <v>1027</v>
      </c>
      <c r="C17394" t="s">
        <v>4612</v>
      </c>
      <c r="D17394" t="s">
        <v>13501</v>
      </c>
      <c r="E17394">
        <v>0</v>
      </c>
    </row>
    <row r="17395" spans="1:5" x14ac:dyDescent="0.25">
      <c r="A17395" t="s">
        <v>35658</v>
      </c>
      <c r="B17395" t="s">
        <v>1503</v>
      </c>
      <c r="C17395" t="s">
        <v>35659</v>
      </c>
      <c r="D17395">
        <v>0</v>
      </c>
      <c r="E17395" s="1">
        <v>40771</v>
      </c>
    </row>
    <row r="17396" spans="1:5" x14ac:dyDescent="0.25">
      <c r="A17396" t="s">
        <v>35660</v>
      </c>
      <c r="B17396" t="s">
        <v>35661</v>
      </c>
      <c r="C17396" t="s">
        <v>35662</v>
      </c>
      <c r="D17396">
        <v>0</v>
      </c>
      <c r="E17396" s="1">
        <v>40772</v>
      </c>
    </row>
    <row r="17397" spans="1:5" x14ac:dyDescent="0.25">
      <c r="A17397" t="s">
        <v>35663</v>
      </c>
      <c r="B17397" t="s">
        <v>35664</v>
      </c>
      <c r="C17397" t="s">
        <v>37</v>
      </c>
      <c r="D17397">
        <v>0</v>
      </c>
      <c r="E17397" s="1">
        <v>40771</v>
      </c>
    </row>
    <row r="17398" spans="1:5" x14ac:dyDescent="0.25">
      <c r="A17398" t="s">
        <v>35665</v>
      </c>
      <c r="B17398" t="s">
        <v>26155</v>
      </c>
      <c r="C17398" t="s">
        <v>35666</v>
      </c>
      <c r="D17398">
        <v>0</v>
      </c>
      <c r="E17398" s="1">
        <v>40771</v>
      </c>
    </row>
    <row r="17399" spans="1:5" x14ac:dyDescent="0.25">
      <c r="A17399" t="s">
        <v>35667</v>
      </c>
      <c r="B17399" t="s">
        <v>3040</v>
      </c>
      <c r="C17399" t="s">
        <v>17529</v>
      </c>
      <c r="D17399">
        <v>0</v>
      </c>
      <c r="E17399" s="1">
        <v>40771</v>
      </c>
    </row>
    <row r="17400" spans="1:5" x14ac:dyDescent="0.25">
      <c r="A17400" t="s">
        <v>35668</v>
      </c>
      <c r="B17400" t="s">
        <v>35669</v>
      </c>
      <c r="C17400" t="s">
        <v>35670</v>
      </c>
      <c r="D17400">
        <v>0</v>
      </c>
      <c r="E17400" s="1">
        <v>40772</v>
      </c>
    </row>
    <row r="17401" spans="1:5" x14ac:dyDescent="0.25">
      <c r="A17401" t="s">
        <v>35671</v>
      </c>
      <c r="B17401" t="s">
        <v>4235</v>
      </c>
      <c r="C17401" t="s">
        <v>1314</v>
      </c>
      <c r="D17401">
        <v>0</v>
      </c>
      <c r="E17401" s="1">
        <v>40771</v>
      </c>
    </row>
    <row r="17402" spans="1:5" x14ac:dyDescent="0.25">
      <c r="A17402" t="s">
        <v>35672</v>
      </c>
      <c r="B17402" t="s">
        <v>32098</v>
      </c>
      <c r="C17402" t="s">
        <v>32099</v>
      </c>
      <c r="D17402">
        <v>0</v>
      </c>
      <c r="E17402" s="1">
        <v>40771</v>
      </c>
    </row>
    <row r="17403" spans="1:5" x14ac:dyDescent="0.25">
      <c r="A17403" t="s">
        <v>35673</v>
      </c>
      <c r="B17403" t="s">
        <v>3607</v>
      </c>
      <c r="C17403" t="s">
        <v>35674</v>
      </c>
      <c r="D17403">
        <v>0</v>
      </c>
      <c r="E17403" s="1">
        <v>40771</v>
      </c>
    </row>
    <row r="17404" spans="1:5" x14ac:dyDescent="0.25">
      <c r="A17404" t="s">
        <v>35675</v>
      </c>
      <c r="B17404" t="s">
        <v>295</v>
      </c>
      <c r="C17404" t="s">
        <v>35676</v>
      </c>
      <c r="D17404">
        <v>0</v>
      </c>
      <c r="E17404" s="1">
        <v>40771</v>
      </c>
    </row>
    <row r="17405" spans="1:5" x14ac:dyDescent="0.25">
      <c r="A17405" t="s">
        <v>35677</v>
      </c>
      <c r="B17405" t="s">
        <v>35678</v>
      </c>
      <c r="C17405" t="s">
        <v>19021</v>
      </c>
      <c r="D17405">
        <v>0</v>
      </c>
      <c r="E17405" s="1">
        <v>40771</v>
      </c>
    </row>
    <row r="17406" spans="1:5" x14ac:dyDescent="0.25">
      <c r="A17406" t="s">
        <v>35679</v>
      </c>
      <c r="B17406" t="s">
        <v>1777</v>
      </c>
      <c r="C17406" t="s">
        <v>3862</v>
      </c>
      <c r="D17406">
        <v>0</v>
      </c>
      <c r="E17406" s="1">
        <v>40771</v>
      </c>
    </row>
    <row r="17407" spans="1:5" x14ac:dyDescent="0.25">
      <c r="A17407" t="s">
        <v>35680</v>
      </c>
      <c r="B17407" t="s">
        <v>2050</v>
      </c>
      <c r="C17407" t="s">
        <v>35681</v>
      </c>
      <c r="D17407">
        <v>0</v>
      </c>
      <c r="E17407" s="1">
        <v>40771</v>
      </c>
    </row>
    <row r="17408" spans="1:5" x14ac:dyDescent="0.25">
      <c r="A17408" t="s">
        <v>35682</v>
      </c>
      <c r="B17408" t="s">
        <v>35683</v>
      </c>
      <c r="C17408" t="s">
        <v>35684</v>
      </c>
      <c r="D17408">
        <v>0</v>
      </c>
      <c r="E17408" s="1">
        <v>40774</v>
      </c>
    </row>
    <row r="17409" spans="1:5" x14ac:dyDescent="0.25">
      <c r="A17409" t="s">
        <v>4842</v>
      </c>
      <c r="B17409" t="s">
        <v>16474</v>
      </c>
      <c r="C17409" t="s">
        <v>35685</v>
      </c>
      <c r="D17409">
        <v>0</v>
      </c>
      <c r="E17409" s="1">
        <v>40774</v>
      </c>
    </row>
    <row r="17410" spans="1:5" x14ac:dyDescent="0.25">
      <c r="A17410" t="s">
        <v>35686</v>
      </c>
      <c r="B17410" t="s">
        <v>706</v>
      </c>
      <c r="C17410" t="s">
        <v>35687</v>
      </c>
      <c r="D17410">
        <v>0</v>
      </c>
      <c r="E17410" s="1">
        <v>40778</v>
      </c>
    </row>
    <row r="17411" spans="1:5" x14ac:dyDescent="0.25">
      <c r="A17411" t="s">
        <v>35688</v>
      </c>
      <c r="B17411" t="s">
        <v>10709</v>
      </c>
      <c r="C17411" t="s">
        <v>35689</v>
      </c>
      <c r="D17411">
        <v>0</v>
      </c>
      <c r="E17411" s="1">
        <v>40772</v>
      </c>
    </row>
    <row r="17412" spans="1:5" x14ac:dyDescent="0.25">
      <c r="A17412" t="s">
        <v>35690</v>
      </c>
      <c r="B17412" t="s">
        <v>35691</v>
      </c>
      <c r="C17412" t="s">
        <v>35692</v>
      </c>
      <c r="D17412">
        <v>0</v>
      </c>
      <c r="E17412" s="1">
        <v>40772</v>
      </c>
    </row>
    <row r="17413" spans="1:5" x14ac:dyDescent="0.25">
      <c r="A17413" t="s">
        <v>35693</v>
      </c>
      <c r="B17413" t="s">
        <v>8685</v>
      </c>
      <c r="C17413" t="s">
        <v>35694</v>
      </c>
      <c r="D17413">
        <v>0</v>
      </c>
      <c r="E17413" s="1">
        <v>40772</v>
      </c>
    </row>
    <row r="17414" spans="1:5" x14ac:dyDescent="0.25">
      <c r="A17414" t="s">
        <v>35695</v>
      </c>
      <c r="B17414" t="s">
        <v>35696</v>
      </c>
      <c r="C17414" t="s">
        <v>35697</v>
      </c>
      <c r="D17414">
        <v>0</v>
      </c>
      <c r="E17414" s="1">
        <v>40773</v>
      </c>
    </row>
    <row r="17415" spans="1:5" x14ac:dyDescent="0.25">
      <c r="A17415" t="s">
        <v>35698</v>
      </c>
      <c r="B17415" t="s">
        <v>1576</v>
      </c>
      <c r="C17415" t="s">
        <v>35698</v>
      </c>
      <c r="D17415">
        <v>0</v>
      </c>
      <c r="E17415" s="1">
        <v>40774</v>
      </c>
    </row>
    <row r="17416" spans="1:5" x14ac:dyDescent="0.25">
      <c r="A17416" t="s">
        <v>9833</v>
      </c>
      <c r="B17416" t="s">
        <v>2493</v>
      </c>
      <c r="C17416" t="s">
        <v>5349</v>
      </c>
      <c r="D17416">
        <v>0</v>
      </c>
      <c r="E17416" s="1">
        <v>40777</v>
      </c>
    </row>
    <row r="17417" spans="1:5" x14ac:dyDescent="0.25">
      <c r="A17417" t="s">
        <v>35699</v>
      </c>
      <c r="B17417" t="s">
        <v>8846</v>
      </c>
      <c r="C17417" t="s">
        <v>35700</v>
      </c>
      <c r="D17417">
        <v>0</v>
      </c>
      <c r="E17417" s="1">
        <v>40777</v>
      </c>
    </row>
    <row r="17418" spans="1:5" x14ac:dyDescent="0.25">
      <c r="A17418" t="s">
        <v>35701</v>
      </c>
      <c r="B17418" t="s">
        <v>35702</v>
      </c>
      <c r="C17418" t="s">
        <v>35703</v>
      </c>
      <c r="D17418">
        <v>0</v>
      </c>
      <c r="E17418" s="1">
        <v>40777</v>
      </c>
    </row>
    <row r="17419" spans="1:5" x14ac:dyDescent="0.25">
      <c r="A17419" t="s">
        <v>35704</v>
      </c>
      <c r="B17419" t="s">
        <v>2176</v>
      </c>
      <c r="C17419" t="s">
        <v>35705</v>
      </c>
      <c r="D17419">
        <v>0</v>
      </c>
      <c r="E17419" s="1">
        <v>40778</v>
      </c>
    </row>
    <row r="17420" spans="1:5" x14ac:dyDescent="0.25">
      <c r="A17420" t="s">
        <v>35706</v>
      </c>
      <c r="B17420" t="s">
        <v>12449</v>
      </c>
      <c r="C17420" t="s">
        <v>35707</v>
      </c>
      <c r="D17420">
        <v>0</v>
      </c>
      <c r="E17420" s="1">
        <v>40772</v>
      </c>
    </row>
    <row r="17421" spans="1:5" x14ac:dyDescent="0.25">
      <c r="A17421" t="s">
        <v>35708</v>
      </c>
      <c r="B17421" t="s">
        <v>458</v>
      </c>
      <c r="C17421" t="s">
        <v>2186</v>
      </c>
      <c r="D17421">
        <v>0</v>
      </c>
      <c r="E17421" s="1">
        <v>40774</v>
      </c>
    </row>
    <row r="17422" spans="1:5" x14ac:dyDescent="0.25">
      <c r="A17422" t="s">
        <v>35709</v>
      </c>
      <c r="B17422" t="s">
        <v>12291</v>
      </c>
      <c r="C17422" t="s">
        <v>12292</v>
      </c>
      <c r="D17422">
        <v>0</v>
      </c>
      <c r="E17422" s="1">
        <v>40780</v>
      </c>
    </row>
    <row r="17423" spans="1:5" x14ac:dyDescent="0.25">
      <c r="A17423" t="s">
        <v>35710</v>
      </c>
      <c r="B17423" t="s">
        <v>35711</v>
      </c>
      <c r="C17423" t="s">
        <v>35712</v>
      </c>
      <c r="D17423">
        <v>0</v>
      </c>
      <c r="E17423" s="1">
        <v>40773</v>
      </c>
    </row>
    <row r="17424" spans="1:5" x14ac:dyDescent="0.25">
      <c r="A17424" t="s">
        <v>6832</v>
      </c>
      <c r="B17424" t="s">
        <v>11824</v>
      </c>
      <c r="C17424" t="s">
        <v>981</v>
      </c>
      <c r="D17424">
        <v>0</v>
      </c>
      <c r="E17424" s="1">
        <v>40773</v>
      </c>
    </row>
    <row r="17425" spans="1:5" x14ac:dyDescent="0.25">
      <c r="A17425" t="s">
        <v>35713</v>
      </c>
      <c r="B17425" t="s">
        <v>1647</v>
      </c>
      <c r="C17425" t="s">
        <v>35714</v>
      </c>
      <c r="D17425">
        <v>0</v>
      </c>
      <c r="E17425" s="1">
        <v>40773</v>
      </c>
    </row>
    <row r="17426" spans="1:5" x14ac:dyDescent="0.25">
      <c r="A17426" t="s">
        <v>35715</v>
      </c>
      <c r="B17426" t="s">
        <v>5331</v>
      </c>
      <c r="C17426" t="s">
        <v>35716</v>
      </c>
      <c r="D17426">
        <v>0</v>
      </c>
      <c r="E17426" s="1">
        <v>40776</v>
      </c>
    </row>
    <row r="17427" spans="1:5" x14ac:dyDescent="0.25">
      <c r="A17427" t="s">
        <v>35717</v>
      </c>
      <c r="B17427" t="s">
        <v>35718</v>
      </c>
      <c r="C17427" t="s">
        <v>35719</v>
      </c>
      <c r="D17427">
        <v>0</v>
      </c>
      <c r="E17427" s="1">
        <v>40777</v>
      </c>
    </row>
    <row r="17428" spans="1:5" x14ac:dyDescent="0.25">
      <c r="A17428" t="s">
        <v>35720</v>
      </c>
      <c r="B17428" t="s">
        <v>11806</v>
      </c>
      <c r="C17428" t="s">
        <v>1709</v>
      </c>
      <c r="D17428">
        <v>0</v>
      </c>
      <c r="E17428" s="1">
        <v>40778</v>
      </c>
    </row>
    <row r="17429" spans="1:5" x14ac:dyDescent="0.25">
      <c r="A17429" t="s">
        <v>35721</v>
      </c>
      <c r="B17429" t="s">
        <v>2404</v>
      </c>
      <c r="C17429" t="s">
        <v>35722</v>
      </c>
      <c r="D17429">
        <v>0</v>
      </c>
      <c r="E17429" s="1">
        <v>40772</v>
      </c>
    </row>
    <row r="17430" spans="1:5" x14ac:dyDescent="0.25">
      <c r="A17430" t="s">
        <v>35723</v>
      </c>
      <c r="B17430" t="s">
        <v>179</v>
      </c>
      <c r="C17430" t="s">
        <v>27607</v>
      </c>
      <c r="D17430">
        <v>0</v>
      </c>
      <c r="E17430" s="1">
        <v>40779</v>
      </c>
    </row>
    <row r="17431" spans="1:5" x14ac:dyDescent="0.25">
      <c r="A17431" t="s">
        <v>35724</v>
      </c>
      <c r="B17431" t="s">
        <v>29110</v>
      </c>
      <c r="C17431" t="s">
        <v>35725</v>
      </c>
      <c r="D17431">
        <v>0</v>
      </c>
      <c r="E17431" s="1">
        <v>40772</v>
      </c>
    </row>
    <row r="17432" spans="1:5" x14ac:dyDescent="0.25">
      <c r="A17432" t="s">
        <v>2224</v>
      </c>
      <c r="B17432" t="s">
        <v>35726</v>
      </c>
      <c r="C17432" t="s">
        <v>35727</v>
      </c>
      <c r="D17432">
        <v>0</v>
      </c>
      <c r="E17432" s="1">
        <v>40777</v>
      </c>
    </row>
    <row r="17433" spans="1:5" x14ac:dyDescent="0.25">
      <c r="A17433" t="s">
        <v>35728</v>
      </c>
      <c r="B17433" t="s">
        <v>4612</v>
      </c>
      <c r="C17433" t="s">
        <v>35729</v>
      </c>
      <c r="D17433">
        <v>0</v>
      </c>
      <c r="E17433" s="1">
        <v>40777</v>
      </c>
    </row>
    <row r="17434" spans="1:5" x14ac:dyDescent="0.25">
      <c r="A17434" t="s">
        <v>35730</v>
      </c>
      <c r="B17434" t="s">
        <v>458</v>
      </c>
      <c r="C17434" t="s">
        <v>35731</v>
      </c>
      <c r="D17434">
        <v>0</v>
      </c>
      <c r="E17434" s="1">
        <v>40777</v>
      </c>
    </row>
    <row r="17435" spans="1:5" x14ac:dyDescent="0.25">
      <c r="A17435" t="s">
        <v>35732</v>
      </c>
      <c r="B17435" t="s">
        <v>194</v>
      </c>
      <c r="C17435" t="s">
        <v>5979</v>
      </c>
      <c r="D17435">
        <v>0</v>
      </c>
      <c r="E17435" s="1">
        <v>40777</v>
      </c>
    </row>
    <row r="17436" spans="1:5" x14ac:dyDescent="0.25">
      <c r="A17436" t="s">
        <v>35733</v>
      </c>
      <c r="B17436" t="s">
        <v>458</v>
      </c>
      <c r="C17436" t="s">
        <v>35734</v>
      </c>
      <c r="D17436">
        <v>0</v>
      </c>
      <c r="E17436" s="1">
        <v>40779</v>
      </c>
    </row>
    <row r="17437" spans="1:5" x14ac:dyDescent="0.25">
      <c r="A17437" t="s">
        <v>17806</v>
      </c>
      <c r="B17437" t="s">
        <v>754</v>
      </c>
      <c r="C17437" t="s">
        <v>17808</v>
      </c>
      <c r="D17437">
        <v>0</v>
      </c>
      <c r="E17437" s="1">
        <v>40780</v>
      </c>
    </row>
    <row r="17438" spans="1:5" x14ac:dyDescent="0.25">
      <c r="A17438" t="s">
        <v>35735</v>
      </c>
      <c r="B17438" t="s">
        <v>6451</v>
      </c>
      <c r="C17438" t="s">
        <v>34092</v>
      </c>
      <c r="D17438">
        <v>0</v>
      </c>
      <c r="E17438" s="1">
        <v>40785</v>
      </c>
    </row>
    <row r="17439" spans="1:5" x14ac:dyDescent="0.25">
      <c r="A17439" t="s">
        <v>4865</v>
      </c>
      <c r="B17439" t="s">
        <v>4865</v>
      </c>
      <c r="C17439" t="s">
        <v>29191</v>
      </c>
      <c r="D17439">
        <v>0</v>
      </c>
      <c r="E17439" s="1">
        <v>40786</v>
      </c>
    </row>
    <row r="17440" spans="1:5" x14ac:dyDescent="0.25">
      <c r="A17440" t="s">
        <v>35736</v>
      </c>
      <c r="B17440" t="s">
        <v>1565</v>
      </c>
      <c r="C17440" t="s">
        <v>35737</v>
      </c>
      <c r="D17440">
        <v>0</v>
      </c>
      <c r="E17440" s="1">
        <v>40788</v>
      </c>
    </row>
    <row r="17441" spans="1:5" x14ac:dyDescent="0.25">
      <c r="A17441" t="s">
        <v>35738</v>
      </c>
      <c r="B17441" t="s">
        <v>1565</v>
      </c>
      <c r="C17441" t="s">
        <v>23741</v>
      </c>
      <c r="D17441">
        <v>0</v>
      </c>
      <c r="E17441" s="1">
        <v>40791</v>
      </c>
    </row>
    <row r="17442" spans="1:5" x14ac:dyDescent="0.25">
      <c r="A17442" t="s">
        <v>35739</v>
      </c>
      <c r="B17442" t="s">
        <v>35740</v>
      </c>
      <c r="C17442" t="s">
        <v>2159</v>
      </c>
      <c r="D17442">
        <v>0</v>
      </c>
      <c r="E17442" s="1">
        <v>40784</v>
      </c>
    </row>
    <row r="17443" spans="1:5" x14ac:dyDescent="0.25">
      <c r="A17443" t="s">
        <v>26979</v>
      </c>
      <c r="B17443" t="s">
        <v>26979</v>
      </c>
      <c r="C17443" t="s">
        <v>35741</v>
      </c>
      <c r="D17443">
        <v>0</v>
      </c>
      <c r="E17443" s="1">
        <v>40790</v>
      </c>
    </row>
    <row r="17444" spans="1:5" x14ac:dyDescent="0.25">
      <c r="A17444" t="s">
        <v>35742</v>
      </c>
      <c r="B17444" t="s">
        <v>32725</v>
      </c>
      <c r="C17444" t="s">
        <v>32726</v>
      </c>
      <c r="D17444">
        <v>0</v>
      </c>
      <c r="E17444" s="1">
        <v>41153</v>
      </c>
    </row>
    <row r="17445" spans="1:5" x14ac:dyDescent="0.25">
      <c r="A17445" t="s">
        <v>35743</v>
      </c>
      <c r="B17445" t="s">
        <v>35744</v>
      </c>
      <c r="C17445" t="s">
        <v>15263</v>
      </c>
      <c r="D17445">
        <v>0</v>
      </c>
      <c r="E17445" s="1">
        <v>41154</v>
      </c>
    </row>
    <row r="17446" spans="1:5" x14ac:dyDescent="0.25">
      <c r="A17446" t="s">
        <v>35745</v>
      </c>
      <c r="B17446" t="s">
        <v>1537</v>
      </c>
      <c r="C17446" t="s">
        <v>35746</v>
      </c>
      <c r="D17446">
        <v>0</v>
      </c>
      <c r="E17446" s="1">
        <v>41156</v>
      </c>
    </row>
    <row r="17447" spans="1:5" x14ac:dyDescent="0.25">
      <c r="A17447" t="s">
        <v>35747</v>
      </c>
      <c r="B17447" t="s">
        <v>13747</v>
      </c>
      <c r="C17447" t="s">
        <v>8193</v>
      </c>
      <c r="D17447">
        <v>0</v>
      </c>
      <c r="E17447" s="1">
        <v>41157</v>
      </c>
    </row>
    <row r="17448" spans="1:5" x14ac:dyDescent="0.25">
      <c r="A17448" t="s">
        <v>35748</v>
      </c>
      <c r="B17448" t="s">
        <v>35749</v>
      </c>
      <c r="C17448" t="s">
        <v>2513</v>
      </c>
      <c r="D17448">
        <v>0</v>
      </c>
      <c r="E17448" s="1">
        <v>41160</v>
      </c>
    </row>
    <row r="17449" spans="1:5" x14ac:dyDescent="0.25">
      <c r="A17449" t="s">
        <v>35750</v>
      </c>
      <c r="B17449" t="s">
        <v>35751</v>
      </c>
      <c r="C17449" t="s">
        <v>35752</v>
      </c>
      <c r="D17449">
        <v>0</v>
      </c>
      <c r="E17449" s="1">
        <v>41160</v>
      </c>
    </row>
    <row r="17450" spans="1:5" x14ac:dyDescent="0.25">
      <c r="A17450" t="s">
        <v>35753</v>
      </c>
      <c r="B17450" t="s">
        <v>4865</v>
      </c>
      <c r="C17450" t="s">
        <v>35754</v>
      </c>
      <c r="D17450">
        <v>0</v>
      </c>
      <c r="E17450" s="1">
        <v>41161</v>
      </c>
    </row>
    <row r="17451" spans="1:5" x14ac:dyDescent="0.25">
      <c r="A17451" t="s">
        <v>35755</v>
      </c>
      <c r="B17451" t="s">
        <v>9205</v>
      </c>
      <c r="C17451" t="s">
        <v>35756</v>
      </c>
      <c r="D17451">
        <v>0</v>
      </c>
      <c r="E17451" s="1">
        <v>41164</v>
      </c>
    </row>
    <row r="17452" spans="1:5" x14ac:dyDescent="0.25">
      <c r="A17452" t="s">
        <v>35757</v>
      </c>
      <c r="B17452" t="s">
        <v>395</v>
      </c>
      <c r="C17452" t="s">
        <v>35758</v>
      </c>
      <c r="D17452">
        <v>0</v>
      </c>
      <c r="E17452" s="1">
        <v>41167</v>
      </c>
    </row>
    <row r="17453" spans="1:5" x14ac:dyDescent="0.25">
      <c r="A17453" t="s">
        <v>35759</v>
      </c>
      <c r="B17453" t="s">
        <v>35760</v>
      </c>
      <c r="C17453" t="s">
        <v>35761</v>
      </c>
      <c r="D17453">
        <v>0</v>
      </c>
      <c r="E17453" s="1">
        <v>41158</v>
      </c>
    </row>
    <row r="17454" spans="1:5" x14ac:dyDescent="0.25">
      <c r="A17454" t="s">
        <v>35762</v>
      </c>
      <c r="B17454" t="s">
        <v>1407</v>
      </c>
      <c r="C17454" t="s">
        <v>35763</v>
      </c>
      <c r="D17454">
        <v>0</v>
      </c>
      <c r="E17454" s="1">
        <v>41160</v>
      </c>
    </row>
    <row r="17455" spans="1:5" x14ac:dyDescent="0.25">
      <c r="A17455" t="s">
        <v>4797</v>
      </c>
      <c r="B17455" t="s">
        <v>4798</v>
      </c>
      <c r="C17455" t="s">
        <v>4799</v>
      </c>
      <c r="D17455">
        <v>0</v>
      </c>
      <c r="E17455" s="1">
        <v>41165</v>
      </c>
    </row>
    <row r="17456" spans="1:5" x14ac:dyDescent="0.25">
      <c r="A17456" t="s">
        <v>35764</v>
      </c>
      <c r="B17456" t="s">
        <v>35765</v>
      </c>
      <c r="C17456" t="s">
        <v>4616</v>
      </c>
      <c r="D17456">
        <v>0</v>
      </c>
      <c r="E17456" s="1">
        <v>41171</v>
      </c>
    </row>
    <row r="17457" spans="1:5" x14ac:dyDescent="0.25">
      <c r="A17457" t="s">
        <v>826</v>
      </c>
      <c r="B17457" t="s">
        <v>826</v>
      </c>
      <c r="C17457" t="s">
        <v>26062</v>
      </c>
      <c r="D17457">
        <v>0</v>
      </c>
      <c r="E17457" s="1">
        <v>41172</v>
      </c>
    </row>
    <row r="17458" spans="1:5" x14ac:dyDescent="0.25">
      <c r="A17458" t="s">
        <v>35766</v>
      </c>
      <c r="B17458" t="s">
        <v>35767</v>
      </c>
      <c r="C17458" t="s">
        <v>35768</v>
      </c>
      <c r="D17458">
        <v>0</v>
      </c>
      <c r="E17458" s="1">
        <v>41174</v>
      </c>
    </row>
    <row r="17459" spans="1:5" x14ac:dyDescent="0.25">
      <c r="A17459" t="s">
        <v>35769</v>
      </c>
      <c r="B17459" t="s">
        <v>35770</v>
      </c>
      <c r="C17459" t="s">
        <v>35771</v>
      </c>
      <c r="D17459">
        <v>0</v>
      </c>
      <c r="E17459" s="1">
        <v>41176</v>
      </c>
    </row>
    <row r="17460" spans="1:5" x14ac:dyDescent="0.25">
      <c r="A17460" t="s">
        <v>35772</v>
      </c>
      <c r="B17460" t="s">
        <v>35773</v>
      </c>
      <c r="C17460" t="s">
        <v>35774</v>
      </c>
      <c r="D17460">
        <v>0</v>
      </c>
      <c r="E17460" s="1">
        <v>41177</v>
      </c>
    </row>
    <row r="17461" spans="1:5" x14ac:dyDescent="0.25">
      <c r="A17461" t="s">
        <v>35775</v>
      </c>
      <c r="B17461" t="s">
        <v>618</v>
      </c>
      <c r="C17461" t="s">
        <v>35776</v>
      </c>
      <c r="D17461">
        <v>0</v>
      </c>
      <c r="E17461" s="1">
        <v>41177</v>
      </c>
    </row>
    <row r="17462" spans="1:5" x14ac:dyDescent="0.25">
      <c r="A17462" t="s">
        <v>35777</v>
      </c>
      <c r="B17462" t="s">
        <v>35778</v>
      </c>
      <c r="C17462" t="s">
        <v>35779</v>
      </c>
      <c r="D17462">
        <v>0</v>
      </c>
      <c r="E17462" s="1">
        <v>41177</v>
      </c>
    </row>
    <row r="17463" spans="1:5" x14ac:dyDescent="0.25">
      <c r="A17463" t="s">
        <v>35780</v>
      </c>
      <c r="B17463" t="s">
        <v>19774</v>
      </c>
      <c r="C17463" t="s">
        <v>32525</v>
      </c>
      <c r="D17463">
        <v>0</v>
      </c>
      <c r="E17463" s="1">
        <v>41176</v>
      </c>
    </row>
    <row r="17464" spans="1:5" x14ac:dyDescent="0.25">
      <c r="A17464" t="s">
        <v>35781</v>
      </c>
      <c r="B17464" t="s">
        <v>3167</v>
      </c>
      <c r="C17464" t="s">
        <v>35782</v>
      </c>
      <c r="D17464">
        <v>0</v>
      </c>
      <c r="E17464" s="1">
        <v>41176</v>
      </c>
    </row>
    <row r="17465" spans="1:5" x14ac:dyDescent="0.25">
      <c r="A17465" t="s">
        <v>35783</v>
      </c>
      <c r="B17465" t="s">
        <v>6931</v>
      </c>
      <c r="C17465" t="s">
        <v>5157</v>
      </c>
      <c r="D17465">
        <v>0</v>
      </c>
      <c r="E17465" s="1">
        <v>41176</v>
      </c>
    </row>
    <row r="17466" spans="1:5" x14ac:dyDescent="0.25">
      <c r="A17466" t="s">
        <v>35784</v>
      </c>
      <c r="B17466" t="s">
        <v>35785</v>
      </c>
      <c r="C17466" t="s">
        <v>35784</v>
      </c>
      <c r="D17466">
        <v>0</v>
      </c>
      <c r="E17466" s="1">
        <v>41176</v>
      </c>
    </row>
    <row r="17467" spans="1:5" x14ac:dyDescent="0.25">
      <c r="A17467" t="s">
        <v>35786</v>
      </c>
      <c r="B17467" t="s">
        <v>34486</v>
      </c>
      <c r="C17467" t="s">
        <v>35787</v>
      </c>
      <c r="D17467">
        <v>0</v>
      </c>
      <c r="E17467" s="1">
        <v>41176</v>
      </c>
    </row>
    <row r="17468" spans="1:5" x14ac:dyDescent="0.25">
      <c r="A17468" t="s">
        <v>35788</v>
      </c>
      <c r="B17468" t="s">
        <v>31</v>
      </c>
      <c r="C17468" t="s">
        <v>35789</v>
      </c>
      <c r="D17468">
        <v>0</v>
      </c>
      <c r="E17468" s="1">
        <v>41176</v>
      </c>
    </row>
    <row r="17469" spans="1:5" x14ac:dyDescent="0.25">
      <c r="A17469" t="s">
        <v>35790</v>
      </c>
      <c r="B17469" t="s">
        <v>35791</v>
      </c>
      <c r="C17469" t="s">
        <v>35792</v>
      </c>
      <c r="D17469">
        <v>0</v>
      </c>
      <c r="E17469" s="1">
        <v>41176</v>
      </c>
    </row>
    <row r="17470" spans="1:5" x14ac:dyDescent="0.25">
      <c r="A17470" t="s">
        <v>35793</v>
      </c>
      <c r="B17470" t="s">
        <v>35793</v>
      </c>
      <c r="C17470" t="s">
        <v>35794</v>
      </c>
      <c r="D17470">
        <v>0</v>
      </c>
      <c r="E17470" s="1">
        <v>41178</v>
      </c>
    </row>
    <row r="17471" spans="1:5" x14ac:dyDescent="0.25">
      <c r="A17471" t="s">
        <v>35795</v>
      </c>
      <c r="B17471" t="s">
        <v>35796</v>
      </c>
      <c r="C17471" t="s">
        <v>35797</v>
      </c>
      <c r="D17471">
        <v>0</v>
      </c>
      <c r="E17471" s="1">
        <v>41183</v>
      </c>
    </row>
    <row r="17472" spans="1:5" x14ac:dyDescent="0.25">
      <c r="A17472" t="s">
        <v>35798</v>
      </c>
      <c r="B17472" t="s">
        <v>9319</v>
      </c>
      <c r="C17472" t="s">
        <v>35799</v>
      </c>
      <c r="D17472">
        <v>0</v>
      </c>
      <c r="E17472" s="1">
        <v>41183</v>
      </c>
    </row>
    <row r="17473" spans="1:5" x14ac:dyDescent="0.25">
      <c r="A17473" t="s">
        <v>35800</v>
      </c>
      <c r="B17473" t="s">
        <v>35801</v>
      </c>
      <c r="C17473" t="s">
        <v>34782</v>
      </c>
      <c r="D17473">
        <v>0</v>
      </c>
      <c r="E17473" s="1">
        <v>41184</v>
      </c>
    </row>
    <row r="17474" spans="1:5" x14ac:dyDescent="0.25">
      <c r="A17474" t="s">
        <v>35802</v>
      </c>
      <c r="B17474" t="s">
        <v>7227</v>
      </c>
      <c r="C17474" t="s">
        <v>35803</v>
      </c>
      <c r="D17474">
        <v>0</v>
      </c>
      <c r="E17474" s="1">
        <v>41184</v>
      </c>
    </row>
    <row r="17475" spans="1:5" x14ac:dyDescent="0.25">
      <c r="A17475" t="s">
        <v>35804</v>
      </c>
      <c r="B17475" t="s">
        <v>35804</v>
      </c>
      <c r="C17475" t="s">
        <v>35805</v>
      </c>
      <c r="D17475">
        <v>0</v>
      </c>
      <c r="E17475" s="1">
        <v>41185</v>
      </c>
    </row>
    <row r="17476" spans="1:5" x14ac:dyDescent="0.25">
      <c r="A17476" t="s">
        <v>35806</v>
      </c>
      <c r="B17476" t="s">
        <v>8028</v>
      </c>
      <c r="C17476" t="s">
        <v>35807</v>
      </c>
      <c r="D17476">
        <v>0</v>
      </c>
      <c r="E17476" s="1">
        <v>41187</v>
      </c>
    </row>
    <row r="17477" spans="1:5" x14ac:dyDescent="0.25">
      <c r="A17477" t="s">
        <v>29261</v>
      </c>
      <c r="B17477" t="s">
        <v>27858</v>
      </c>
      <c r="C17477" t="s">
        <v>10549</v>
      </c>
      <c r="D17477">
        <v>0</v>
      </c>
      <c r="E17477" s="1">
        <v>41190</v>
      </c>
    </row>
    <row r="17478" spans="1:5" x14ac:dyDescent="0.25">
      <c r="A17478" t="s">
        <v>35808</v>
      </c>
      <c r="B17478" t="s">
        <v>2263</v>
      </c>
      <c r="C17478" t="s">
        <v>35809</v>
      </c>
      <c r="D17478">
        <v>0</v>
      </c>
      <c r="E17478" s="1">
        <v>41185</v>
      </c>
    </row>
    <row r="17479" spans="1:5" x14ac:dyDescent="0.25">
      <c r="A17479" t="s">
        <v>35810</v>
      </c>
      <c r="B17479" t="s">
        <v>19881</v>
      </c>
      <c r="C17479" t="s">
        <v>11282</v>
      </c>
      <c r="D17479">
        <v>0</v>
      </c>
      <c r="E17479" s="1">
        <v>41187</v>
      </c>
    </row>
    <row r="17480" spans="1:5" x14ac:dyDescent="0.25">
      <c r="A17480" t="s">
        <v>35811</v>
      </c>
      <c r="B17480" t="s">
        <v>35812</v>
      </c>
      <c r="C17480" t="s">
        <v>35813</v>
      </c>
      <c r="D17480">
        <v>0</v>
      </c>
      <c r="E17480" s="1">
        <v>41191</v>
      </c>
    </row>
    <row r="17481" spans="1:5" x14ac:dyDescent="0.25">
      <c r="A17481" t="s">
        <v>35814</v>
      </c>
      <c r="B17481" t="s">
        <v>21389</v>
      </c>
      <c r="C17481" t="s">
        <v>35815</v>
      </c>
      <c r="D17481">
        <v>0</v>
      </c>
      <c r="E17481" s="1">
        <v>41192</v>
      </c>
    </row>
    <row r="17482" spans="1:5" x14ac:dyDescent="0.25">
      <c r="A17482" t="s">
        <v>35816</v>
      </c>
      <c r="B17482" t="s">
        <v>2971</v>
      </c>
      <c r="C17482" t="s">
        <v>16595</v>
      </c>
      <c r="D17482">
        <v>0</v>
      </c>
      <c r="E17482" s="1">
        <v>41193</v>
      </c>
    </row>
    <row r="17483" spans="1:5" x14ac:dyDescent="0.25">
      <c r="A17483" t="s">
        <v>35817</v>
      </c>
      <c r="B17483" t="s">
        <v>21916</v>
      </c>
      <c r="C17483" t="s">
        <v>35818</v>
      </c>
      <c r="D17483">
        <v>0</v>
      </c>
      <c r="E17483" s="1">
        <v>41194</v>
      </c>
    </row>
    <row r="17484" spans="1:5" x14ac:dyDescent="0.25">
      <c r="A17484" t="s">
        <v>35819</v>
      </c>
      <c r="B17484" t="s">
        <v>4393</v>
      </c>
      <c r="C17484" t="s">
        <v>35820</v>
      </c>
      <c r="D17484">
        <v>0</v>
      </c>
      <c r="E17484" s="1">
        <v>41198</v>
      </c>
    </row>
    <row r="17485" spans="1:5" x14ac:dyDescent="0.25">
      <c r="A17485" t="s">
        <v>35821</v>
      </c>
      <c r="B17485" t="s">
        <v>35822</v>
      </c>
      <c r="C17485" t="s">
        <v>35823</v>
      </c>
      <c r="D17485">
        <v>0</v>
      </c>
      <c r="E17485" s="1">
        <v>41198</v>
      </c>
    </row>
    <row r="17486" spans="1:5" x14ac:dyDescent="0.25">
      <c r="A17486" t="s">
        <v>35824</v>
      </c>
      <c r="B17486" t="s">
        <v>13722</v>
      </c>
      <c r="C17486" t="s">
        <v>35825</v>
      </c>
      <c r="D17486">
        <v>0</v>
      </c>
      <c r="E17486" s="1">
        <v>41201</v>
      </c>
    </row>
    <row r="17487" spans="1:5" x14ac:dyDescent="0.25">
      <c r="A17487" t="s">
        <v>24671</v>
      </c>
      <c r="B17487" t="s">
        <v>764</v>
      </c>
      <c r="C17487" t="s">
        <v>5295</v>
      </c>
      <c r="D17487">
        <v>0</v>
      </c>
      <c r="E17487" s="1">
        <v>41193</v>
      </c>
    </row>
    <row r="17488" spans="1:5" x14ac:dyDescent="0.25">
      <c r="A17488" t="s">
        <v>35826</v>
      </c>
      <c r="B17488" t="s">
        <v>237</v>
      </c>
      <c r="C17488" t="s">
        <v>35827</v>
      </c>
      <c r="D17488">
        <v>0</v>
      </c>
      <c r="E17488" s="1">
        <v>41194</v>
      </c>
    </row>
    <row r="17489" spans="1:5" x14ac:dyDescent="0.25">
      <c r="A17489">
        <v>9933039012</v>
      </c>
      <c r="B17489" t="s">
        <v>28046</v>
      </c>
      <c r="C17489" t="s">
        <v>28047</v>
      </c>
      <c r="D17489">
        <v>0</v>
      </c>
      <c r="E17489" s="1">
        <v>41198</v>
      </c>
    </row>
    <row r="17490" spans="1:5" x14ac:dyDescent="0.25">
      <c r="A17490" t="s">
        <v>35828</v>
      </c>
      <c r="B17490" t="s">
        <v>1645</v>
      </c>
      <c r="C17490" t="s">
        <v>29822</v>
      </c>
      <c r="D17490">
        <v>0</v>
      </c>
      <c r="E17490" s="1">
        <v>41198</v>
      </c>
    </row>
    <row r="17491" spans="1:5" x14ac:dyDescent="0.25">
      <c r="A17491" t="s">
        <v>35829</v>
      </c>
      <c r="B17491" t="s">
        <v>20236</v>
      </c>
      <c r="C17491" t="s">
        <v>35830</v>
      </c>
      <c r="D17491">
        <v>0</v>
      </c>
      <c r="E17491" s="1">
        <v>41199</v>
      </c>
    </row>
    <row r="17492" spans="1:5" x14ac:dyDescent="0.25">
      <c r="A17492" t="s">
        <v>35831</v>
      </c>
      <c r="B17492" t="s">
        <v>3418</v>
      </c>
      <c r="C17492" t="s">
        <v>19318</v>
      </c>
      <c r="D17492">
        <v>0</v>
      </c>
      <c r="E17492" s="1">
        <v>41200</v>
      </c>
    </row>
    <row r="17493" spans="1:5" x14ac:dyDescent="0.25">
      <c r="A17493" t="s">
        <v>23913</v>
      </c>
      <c r="B17493" t="s">
        <v>557</v>
      </c>
      <c r="C17493" t="s">
        <v>377</v>
      </c>
      <c r="D17493">
        <v>0</v>
      </c>
      <c r="E17493" s="1">
        <v>41201</v>
      </c>
    </row>
    <row r="17494" spans="1:5" x14ac:dyDescent="0.25">
      <c r="A17494" t="s">
        <v>35832</v>
      </c>
      <c r="B17494" t="s">
        <v>35833</v>
      </c>
      <c r="C17494" t="s">
        <v>35834</v>
      </c>
      <c r="D17494">
        <v>0</v>
      </c>
      <c r="E17494" s="1">
        <v>41201</v>
      </c>
    </row>
    <row r="17495" spans="1:5" x14ac:dyDescent="0.25">
      <c r="A17495" t="s">
        <v>29368</v>
      </c>
      <c r="B17495" t="s">
        <v>29369</v>
      </c>
      <c r="C17495" t="s">
        <v>29370</v>
      </c>
      <c r="D17495">
        <v>0</v>
      </c>
      <c r="E17495" s="1">
        <v>41204</v>
      </c>
    </row>
    <row r="17496" spans="1:5" x14ac:dyDescent="0.25">
      <c r="A17496" t="s">
        <v>35835</v>
      </c>
      <c r="B17496" t="s">
        <v>895</v>
      </c>
      <c r="C17496" t="s">
        <v>4135</v>
      </c>
      <c r="D17496">
        <v>0</v>
      </c>
      <c r="E17496" s="1">
        <v>41207</v>
      </c>
    </row>
    <row r="17497" spans="1:5" x14ac:dyDescent="0.25">
      <c r="A17497" t="s">
        <v>9157</v>
      </c>
      <c r="B17497" t="s">
        <v>4384</v>
      </c>
      <c r="C17497" t="s">
        <v>9158</v>
      </c>
      <c r="D17497">
        <v>0</v>
      </c>
      <c r="E17497" s="1">
        <v>40770</v>
      </c>
    </row>
    <row r="17498" spans="1:5" x14ac:dyDescent="0.25">
      <c r="A17498" t="s">
        <v>35836</v>
      </c>
      <c r="B17498" t="s">
        <v>7593</v>
      </c>
      <c r="C17498" t="s">
        <v>35837</v>
      </c>
      <c r="D17498">
        <v>0</v>
      </c>
      <c r="E17498" s="1">
        <v>40770</v>
      </c>
    </row>
    <row r="17499" spans="1:5" x14ac:dyDescent="0.25">
      <c r="A17499" t="s">
        <v>35838</v>
      </c>
      <c r="B17499" t="s">
        <v>15344</v>
      </c>
      <c r="C17499" t="s">
        <v>7001</v>
      </c>
      <c r="D17499">
        <v>0</v>
      </c>
      <c r="E17499" s="1">
        <v>40717</v>
      </c>
    </row>
    <row r="17500" spans="1:5" x14ac:dyDescent="0.25">
      <c r="A17500" t="s">
        <v>19234</v>
      </c>
      <c r="B17500" t="s">
        <v>4276</v>
      </c>
      <c r="C17500" t="s">
        <v>19235</v>
      </c>
      <c r="D17500">
        <v>0</v>
      </c>
      <c r="E17500" s="1">
        <v>40770</v>
      </c>
    </row>
    <row r="17501" spans="1:5" x14ac:dyDescent="0.25">
      <c r="A17501" t="s">
        <v>35839</v>
      </c>
      <c r="B17501" t="s">
        <v>1027</v>
      </c>
      <c r="C17501" t="s">
        <v>2817</v>
      </c>
      <c r="D17501" t="s">
        <v>978</v>
      </c>
      <c r="E17501">
        <v>0</v>
      </c>
    </row>
    <row r="17502" spans="1:5" x14ac:dyDescent="0.25">
      <c r="A17502" t="s">
        <v>35840</v>
      </c>
      <c r="B17502" t="s">
        <v>35841</v>
      </c>
      <c r="C17502" t="s">
        <v>35842</v>
      </c>
      <c r="D17502">
        <v>0</v>
      </c>
      <c r="E17502" s="1">
        <v>40745</v>
      </c>
    </row>
    <row r="17503" spans="1:5" x14ac:dyDescent="0.25">
      <c r="A17503" t="s">
        <v>35843</v>
      </c>
      <c r="B17503" t="s">
        <v>32198</v>
      </c>
      <c r="C17503" t="s">
        <v>32199</v>
      </c>
      <c r="D17503">
        <v>0</v>
      </c>
      <c r="E17503" s="1">
        <v>40751</v>
      </c>
    </row>
    <row r="17504" spans="1:5" x14ac:dyDescent="0.25">
      <c r="A17504" t="s">
        <v>35844</v>
      </c>
      <c r="B17504" t="s">
        <v>754</v>
      </c>
      <c r="C17504" t="s">
        <v>1908</v>
      </c>
      <c r="D17504">
        <v>0</v>
      </c>
      <c r="E17504" s="1">
        <v>40770</v>
      </c>
    </row>
    <row r="17505" spans="1:5" x14ac:dyDescent="0.25">
      <c r="A17505" t="s">
        <v>11246</v>
      </c>
      <c r="B17505" t="s">
        <v>15698</v>
      </c>
      <c r="C17505" t="s">
        <v>19613</v>
      </c>
      <c r="D17505">
        <v>0</v>
      </c>
      <c r="E17505" s="1">
        <v>40770</v>
      </c>
    </row>
    <row r="17506" spans="1:5" x14ac:dyDescent="0.25">
      <c r="A17506" t="s">
        <v>35845</v>
      </c>
      <c r="B17506" t="s">
        <v>35846</v>
      </c>
      <c r="C17506" t="s">
        <v>35847</v>
      </c>
      <c r="D17506">
        <v>0</v>
      </c>
      <c r="E17506" s="1">
        <v>40770</v>
      </c>
    </row>
    <row r="17507" spans="1:5" x14ac:dyDescent="0.25">
      <c r="A17507" t="s">
        <v>35848</v>
      </c>
      <c r="B17507" t="s">
        <v>601</v>
      </c>
      <c r="C17507" t="s">
        <v>35849</v>
      </c>
      <c r="D17507" t="s">
        <v>35850</v>
      </c>
      <c r="E17507">
        <v>0</v>
      </c>
    </row>
    <row r="17508" spans="1:5" x14ac:dyDescent="0.25">
      <c r="A17508" t="s">
        <v>33053</v>
      </c>
      <c r="B17508" t="s">
        <v>35851</v>
      </c>
      <c r="C17508" t="s">
        <v>35852</v>
      </c>
      <c r="D17508">
        <v>0</v>
      </c>
      <c r="E17508" s="1">
        <v>41175</v>
      </c>
    </row>
    <row r="17509" spans="1:5" x14ac:dyDescent="0.25">
      <c r="A17509" t="s">
        <v>35853</v>
      </c>
      <c r="B17509" t="s">
        <v>14252</v>
      </c>
      <c r="C17509" t="s">
        <v>35854</v>
      </c>
      <c r="D17509">
        <v>0</v>
      </c>
      <c r="E17509" s="1">
        <v>41178</v>
      </c>
    </row>
    <row r="17510" spans="1:5" x14ac:dyDescent="0.25">
      <c r="A17510" t="s">
        <v>35855</v>
      </c>
      <c r="B17510" t="s">
        <v>458</v>
      </c>
      <c r="C17510" t="s">
        <v>2116</v>
      </c>
      <c r="D17510">
        <v>0</v>
      </c>
      <c r="E17510" s="1">
        <v>41150</v>
      </c>
    </row>
    <row r="17511" spans="1:5" x14ac:dyDescent="0.25">
      <c r="A17511" t="s">
        <v>35856</v>
      </c>
      <c r="B17511" t="s">
        <v>292</v>
      </c>
      <c r="C17511" t="s">
        <v>35857</v>
      </c>
      <c r="D17511">
        <v>0</v>
      </c>
      <c r="E17511" s="1">
        <v>41222</v>
      </c>
    </row>
    <row r="17512" spans="1:5" x14ac:dyDescent="0.25">
      <c r="A17512" t="s">
        <v>4381</v>
      </c>
      <c r="B17512" t="s">
        <v>1726</v>
      </c>
      <c r="C17512" t="s">
        <v>6025</v>
      </c>
      <c r="D17512">
        <v>0</v>
      </c>
      <c r="E17512" s="1">
        <v>41226</v>
      </c>
    </row>
    <row r="17513" spans="1:5" x14ac:dyDescent="0.25">
      <c r="A17513" t="s">
        <v>35858</v>
      </c>
      <c r="B17513" t="s">
        <v>3306</v>
      </c>
      <c r="C17513" t="s">
        <v>16103</v>
      </c>
      <c r="D17513">
        <v>0</v>
      </c>
      <c r="E17513" s="1">
        <v>41281</v>
      </c>
    </row>
    <row r="17514" spans="1:5" x14ac:dyDescent="0.25">
      <c r="A17514" t="s">
        <v>35859</v>
      </c>
      <c r="B17514" t="s">
        <v>32154</v>
      </c>
      <c r="C17514" t="s">
        <v>2389</v>
      </c>
      <c r="D17514">
        <v>0</v>
      </c>
      <c r="E17514" s="1">
        <v>41291</v>
      </c>
    </row>
    <row r="17515" spans="1:5" x14ac:dyDescent="0.25">
      <c r="A17515" t="s">
        <v>35860</v>
      </c>
      <c r="B17515" t="s">
        <v>35860</v>
      </c>
      <c r="C17515" t="s">
        <v>35861</v>
      </c>
      <c r="D17515">
        <v>0</v>
      </c>
      <c r="E17515" s="1">
        <v>41303</v>
      </c>
    </row>
    <row r="17516" spans="1:5" x14ac:dyDescent="0.25">
      <c r="A17516" t="s">
        <v>35862</v>
      </c>
      <c r="B17516" t="s">
        <v>35863</v>
      </c>
      <c r="C17516" t="s">
        <v>35864</v>
      </c>
      <c r="D17516">
        <v>0</v>
      </c>
      <c r="E17516" s="1">
        <v>41204</v>
      </c>
    </row>
    <row r="17517" spans="1:5" x14ac:dyDescent="0.25">
      <c r="A17517" t="s">
        <v>35865</v>
      </c>
      <c r="B17517" t="s">
        <v>4052</v>
      </c>
      <c r="C17517" t="s">
        <v>35866</v>
      </c>
      <c r="D17517">
        <v>0</v>
      </c>
      <c r="E17517" s="1">
        <v>41204</v>
      </c>
    </row>
    <row r="17518" spans="1:5" x14ac:dyDescent="0.25">
      <c r="A17518" t="s">
        <v>35867</v>
      </c>
      <c r="B17518" t="s">
        <v>35868</v>
      </c>
      <c r="C17518" t="s">
        <v>35869</v>
      </c>
      <c r="D17518">
        <v>0</v>
      </c>
      <c r="E17518" s="1">
        <v>41212</v>
      </c>
    </row>
    <row r="17519" spans="1:5" x14ac:dyDescent="0.25">
      <c r="A17519" t="s">
        <v>4400</v>
      </c>
      <c r="B17519" t="s">
        <v>35870</v>
      </c>
      <c r="C17519" t="s">
        <v>35871</v>
      </c>
      <c r="D17519">
        <v>0</v>
      </c>
      <c r="E17519" s="1">
        <v>41229</v>
      </c>
    </row>
    <row r="17520" spans="1:5" x14ac:dyDescent="0.25">
      <c r="A17520" t="s">
        <v>35872</v>
      </c>
      <c r="B17520" t="s">
        <v>13263</v>
      </c>
      <c r="C17520" t="s">
        <v>11420</v>
      </c>
      <c r="D17520">
        <v>0</v>
      </c>
      <c r="E17520" s="1">
        <v>41240</v>
      </c>
    </row>
    <row r="17521" spans="1:5" x14ac:dyDescent="0.25">
      <c r="A17521" t="s">
        <v>23330</v>
      </c>
      <c r="B17521" t="s">
        <v>30726</v>
      </c>
      <c r="C17521" t="s">
        <v>35873</v>
      </c>
      <c r="D17521">
        <v>0</v>
      </c>
      <c r="E17521" s="1">
        <v>41301</v>
      </c>
    </row>
    <row r="17522" spans="1:5" x14ac:dyDescent="0.25">
      <c r="A17522" t="s">
        <v>35874</v>
      </c>
      <c r="B17522" t="s">
        <v>14830</v>
      </c>
      <c r="C17522" t="s">
        <v>14665</v>
      </c>
      <c r="D17522">
        <v>0</v>
      </c>
      <c r="E17522" s="1">
        <v>41320</v>
      </c>
    </row>
    <row r="17523" spans="1:5" x14ac:dyDescent="0.25">
      <c r="A17523" t="s">
        <v>35875</v>
      </c>
      <c r="B17523" t="s">
        <v>35876</v>
      </c>
      <c r="C17523" t="s">
        <v>35877</v>
      </c>
      <c r="D17523">
        <v>0</v>
      </c>
      <c r="E17523" s="1">
        <v>41331</v>
      </c>
    </row>
    <row r="17524" spans="1:5" x14ac:dyDescent="0.25">
      <c r="A17524" t="s">
        <v>35878</v>
      </c>
      <c r="B17524" t="s">
        <v>35879</v>
      </c>
      <c r="C17524" t="s">
        <v>35880</v>
      </c>
      <c r="D17524">
        <v>0</v>
      </c>
      <c r="E17524" s="1">
        <v>41332</v>
      </c>
    </row>
    <row r="17525" spans="1:5" x14ac:dyDescent="0.25">
      <c r="A17525" t="s">
        <v>35881</v>
      </c>
      <c r="B17525" t="s">
        <v>4150</v>
      </c>
      <c r="C17525" t="s">
        <v>35882</v>
      </c>
      <c r="D17525">
        <v>0</v>
      </c>
      <c r="E17525" s="1">
        <v>41122</v>
      </c>
    </row>
    <row r="17526" spans="1:5" x14ac:dyDescent="0.25">
      <c r="A17526" t="s">
        <v>35883</v>
      </c>
      <c r="B17526" t="s">
        <v>35884</v>
      </c>
      <c r="C17526" t="s">
        <v>2237</v>
      </c>
      <c r="D17526">
        <v>0</v>
      </c>
      <c r="E17526" s="1">
        <v>41123</v>
      </c>
    </row>
    <row r="17527" spans="1:5" x14ac:dyDescent="0.25">
      <c r="A17527" t="s">
        <v>35885</v>
      </c>
      <c r="B17527" t="s">
        <v>35886</v>
      </c>
      <c r="C17527" t="s">
        <v>35887</v>
      </c>
      <c r="D17527">
        <v>0</v>
      </c>
      <c r="E17527" s="1">
        <v>41125</v>
      </c>
    </row>
    <row r="17528" spans="1:5" x14ac:dyDescent="0.25">
      <c r="A17528" t="s">
        <v>35888</v>
      </c>
      <c r="B17528" t="s">
        <v>35889</v>
      </c>
      <c r="C17528" t="s">
        <v>35890</v>
      </c>
      <c r="D17528">
        <v>0</v>
      </c>
      <c r="E17528" s="1">
        <v>41113</v>
      </c>
    </row>
    <row r="17529" spans="1:5" x14ac:dyDescent="0.25">
      <c r="A17529" t="s">
        <v>35891</v>
      </c>
      <c r="B17529" t="s">
        <v>1376</v>
      </c>
      <c r="C17529" t="s">
        <v>35892</v>
      </c>
      <c r="D17529">
        <v>0</v>
      </c>
      <c r="E17529" s="1">
        <v>41114</v>
      </c>
    </row>
    <row r="17530" spans="1:5" x14ac:dyDescent="0.25">
      <c r="A17530" t="s">
        <v>35893</v>
      </c>
      <c r="B17530" t="s">
        <v>35894</v>
      </c>
      <c r="C17530" t="s">
        <v>35895</v>
      </c>
      <c r="D17530">
        <v>0</v>
      </c>
      <c r="E17530" s="1">
        <v>41115</v>
      </c>
    </row>
    <row r="17531" spans="1:5" x14ac:dyDescent="0.25">
      <c r="A17531" t="s">
        <v>220</v>
      </c>
      <c r="B17531" t="s">
        <v>32292</v>
      </c>
      <c r="C17531" t="s">
        <v>35896</v>
      </c>
      <c r="D17531">
        <v>0</v>
      </c>
      <c r="E17531" s="1">
        <v>41117</v>
      </c>
    </row>
    <row r="17532" spans="1:5" x14ac:dyDescent="0.25">
      <c r="A17532" t="s">
        <v>35897</v>
      </c>
      <c r="B17532" t="s">
        <v>9665</v>
      </c>
      <c r="C17532" t="s">
        <v>10053</v>
      </c>
      <c r="D17532">
        <v>0</v>
      </c>
      <c r="E17532" s="1">
        <v>41117</v>
      </c>
    </row>
    <row r="17533" spans="1:5" x14ac:dyDescent="0.25">
      <c r="A17533" t="s">
        <v>35898</v>
      </c>
      <c r="B17533" t="s">
        <v>13342</v>
      </c>
      <c r="C17533" t="s">
        <v>35898</v>
      </c>
      <c r="D17533">
        <v>0</v>
      </c>
      <c r="E17533" s="1">
        <v>41117</v>
      </c>
    </row>
    <row r="17534" spans="1:5" x14ac:dyDescent="0.25">
      <c r="A17534" t="s">
        <v>35899</v>
      </c>
      <c r="B17534" t="s">
        <v>7593</v>
      </c>
      <c r="C17534" t="s">
        <v>30393</v>
      </c>
      <c r="D17534">
        <v>0</v>
      </c>
      <c r="E17534" s="1">
        <v>41117</v>
      </c>
    </row>
    <row r="17535" spans="1:5" x14ac:dyDescent="0.25">
      <c r="A17535" t="s">
        <v>35900</v>
      </c>
      <c r="B17535" t="s">
        <v>35900</v>
      </c>
      <c r="C17535" t="s">
        <v>35901</v>
      </c>
      <c r="D17535">
        <v>0</v>
      </c>
      <c r="E17535" s="1">
        <v>41121</v>
      </c>
    </row>
    <row r="17536" spans="1:5" x14ac:dyDescent="0.25">
      <c r="A17536" t="s">
        <v>35902</v>
      </c>
      <c r="B17536" t="s">
        <v>35902</v>
      </c>
      <c r="C17536" t="s">
        <v>826</v>
      </c>
      <c r="D17536">
        <v>0</v>
      </c>
      <c r="E17536" s="1">
        <v>41120</v>
      </c>
    </row>
    <row r="17537" spans="1:5" x14ac:dyDescent="0.25">
      <c r="A17537" t="s">
        <v>35903</v>
      </c>
      <c r="B17537" t="s">
        <v>35904</v>
      </c>
      <c r="C17537" t="s">
        <v>35905</v>
      </c>
      <c r="D17537">
        <v>0</v>
      </c>
      <c r="E17537" s="1">
        <v>41122</v>
      </c>
    </row>
    <row r="17538" spans="1:5" x14ac:dyDescent="0.25">
      <c r="A17538" t="s">
        <v>35906</v>
      </c>
      <c r="B17538" t="s">
        <v>31</v>
      </c>
      <c r="C17538" t="s">
        <v>35906</v>
      </c>
      <c r="D17538">
        <v>0</v>
      </c>
      <c r="E17538" s="1">
        <v>41114</v>
      </c>
    </row>
    <row r="17539" spans="1:5" x14ac:dyDescent="0.25">
      <c r="A17539" t="s">
        <v>35907</v>
      </c>
      <c r="B17539" t="s">
        <v>55</v>
      </c>
      <c r="C17539" t="s">
        <v>35908</v>
      </c>
      <c r="D17539">
        <v>0</v>
      </c>
      <c r="E17539" s="1">
        <v>41114</v>
      </c>
    </row>
    <row r="17540" spans="1:5" x14ac:dyDescent="0.25">
      <c r="A17540" t="s">
        <v>35909</v>
      </c>
      <c r="B17540" t="s">
        <v>27432</v>
      </c>
      <c r="C17540" t="s">
        <v>35910</v>
      </c>
      <c r="D17540">
        <v>0</v>
      </c>
      <c r="E17540" s="1">
        <v>41117</v>
      </c>
    </row>
    <row r="17541" spans="1:5" x14ac:dyDescent="0.25">
      <c r="A17541" t="s">
        <v>35911</v>
      </c>
      <c r="B17541" t="s">
        <v>10658</v>
      </c>
      <c r="C17541" t="s">
        <v>35912</v>
      </c>
      <c r="D17541">
        <v>0</v>
      </c>
      <c r="E17541" s="1">
        <v>41121</v>
      </c>
    </row>
    <row r="17542" spans="1:5" x14ac:dyDescent="0.25">
      <c r="A17542" t="s">
        <v>35913</v>
      </c>
      <c r="B17542" t="s">
        <v>35914</v>
      </c>
      <c r="C17542" t="s">
        <v>17348</v>
      </c>
      <c r="D17542">
        <v>0</v>
      </c>
      <c r="E17542" s="1">
        <v>41122</v>
      </c>
    </row>
    <row r="17543" spans="1:5" x14ac:dyDescent="0.25">
      <c r="A17543" t="s">
        <v>35915</v>
      </c>
      <c r="B17543" t="s">
        <v>35916</v>
      </c>
      <c r="C17543" t="s">
        <v>18833</v>
      </c>
      <c r="D17543">
        <v>0</v>
      </c>
      <c r="E17543" s="1">
        <v>41123</v>
      </c>
    </row>
    <row r="17544" spans="1:5" x14ac:dyDescent="0.25">
      <c r="A17544" t="s">
        <v>35917</v>
      </c>
      <c r="B17544" t="s">
        <v>34424</v>
      </c>
      <c r="C17544" t="s">
        <v>35918</v>
      </c>
      <c r="D17544">
        <v>0</v>
      </c>
      <c r="E17544" s="1">
        <v>41124</v>
      </c>
    </row>
    <row r="17545" spans="1:5" x14ac:dyDescent="0.25">
      <c r="A17545" t="s">
        <v>35919</v>
      </c>
      <c r="B17545" t="s">
        <v>1126</v>
      </c>
      <c r="C17545" t="s">
        <v>35920</v>
      </c>
      <c r="D17545">
        <v>0</v>
      </c>
      <c r="E17545" s="1">
        <v>41128</v>
      </c>
    </row>
    <row r="17546" spans="1:5" x14ac:dyDescent="0.25">
      <c r="A17546" t="s">
        <v>35921</v>
      </c>
      <c r="B17546" t="s">
        <v>316</v>
      </c>
      <c r="C17546" t="s">
        <v>35922</v>
      </c>
      <c r="D17546">
        <v>0</v>
      </c>
      <c r="E17546" s="1">
        <v>41129</v>
      </c>
    </row>
    <row r="17547" spans="1:5" x14ac:dyDescent="0.25">
      <c r="A17547" t="s">
        <v>35923</v>
      </c>
      <c r="B17547" t="s">
        <v>27003</v>
      </c>
      <c r="C17547" t="s">
        <v>27004</v>
      </c>
      <c r="D17547">
        <v>0</v>
      </c>
      <c r="E17547" s="1">
        <v>41129</v>
      </c>
    </row>
    <row r="17548" spans="1:5" x14ac:dyDescent="0.25">
      <c r="A17548" t="s">
        <v>35924</v>
      </c>
      <c r="B17548" t="s">
        <v>1016</v>
      </c>
      <c r="C17548" t="s">
        <v>13818</v>
      </c>
      <c r="D17548">
        <v>0</v>
      </c>
      <c r="E17548" s="1">
        <v>41131</v>
      </c>
    </row>
    <row r="17549" spans="1:5" x14ac:dyDescent="0.25">
      <c r="A17549" t="s">
        <v>35925</v>
      </c>
      <c r="B17549" t="s">
        <v>1503</v>
      </c>
      <c r="C17549" t="s">
        <v>7620</v>
      </c>
      <c r="D17549">
        <v>0</v>
      </c>
      <c r="E17549" s="1">
        <v>41132</v>
      </c>
    </row>
    <row r="17550" spans="1:5" x14ac:dyDescent="0.25">
      <c r="A17550" t="s">
        <v>35926</v>
      </c>
      <c r="B17550" t="s">
        <v>2666</v>
      </c>
      <c r="C17550" t="s">
        <v>35927</v>
      </c>
      <c r="D17550">
        <v>0</v>
      </c>
      <c r="E17550" s="1">
        <v>41123</v>
      </c>
    </row>
    <row r="17551" spans="1:5" x14ac:dyDescent="0.25">
      <c r="A17551" t="s">
        <v>11751</v>
      </c>
      <c r="B17551" t="s">
        <v>11751</v>
      </c>
      <c r="C17551" t="s">
        <v>35928</v>
      </c>
      <c r="D17551">
        <v>0</v>
      </c>
      <c r="E17551" s="1">
        <v>41124</v>
      </c>
    </row>
    <row r="17552" spans="1:5" x14ac:dyDescent="0.25">
      <c r="A17552" t="s">
        <v>35929</v>
      </c>
      <c r="B17552" t="s">
        <v>35930</v>
      </c>
      <c r="C17552" t="s">
        <v>35931</v>
      </c>
      <c r="D17552">
        <v>0</v>
      </c>
      <c r="E17552" s="1">
        <v>41129</v>
      </c>
    </row>
    <row r="17553" spans="1:5" x14ac:dyDescent="0.25">
      <c r="A17553" t="s">
        <v>35932</v>
      </c>
      <c r="B17553" t="s">
        <v>35933</v>
      </c>
      <c r="C17553" t="s">
        <v>35934</v>
      </c>
      <c r="D17553">
        <v>0</v>
      </c>
      <c r="E17553" s="1">
        <v>41131</v>
      </c>
    </row>
    <row r="17554" spans="1:5" x14ac:dyDescent="0.25">
      <c r="A17554" t="s">
        <v>35935</v>
      </c>
      <c r="B17554" t="s">
        <v>35936</v>
      </c>
      <c r="C17554" t="s">
        <v>1594</v>
      </c>
      <c r="D17554">
        <v>0</v>
      </c>
      <c r="E17554" s="1">
        <v>41132</v>
      </c>
    </row>
    <row r="17555" spans="1:5" x14ac:dyDescent="0.25">
      <c r="A17555" t="s">
        <v>35937</v>
      </c>
      <c r="B17555" t="s">
        <v>1202</v>
      </c>
      <c r="C17555" t="s">
        <v>35938</v>
      </c>
      <c r="D17555">
        <v>0</v>
      </c>
      <c r="E17555" s="1">
        <v>41141</v>
      </c>
    </row>
    <row r="17556" spans="1:5" x14ac:dyDescent="0.25">
      <c r="A17556" t="s">
        <v>35939</v>
      </c>
      <c r="B17556" t="s">
        <v>1739</v>
      </c>
      <c r="C17556" t="s">
        <v>528</v>
      </c>
      <c r="D17556">
        <v>0</v>
      </c>
      <c r="E17556" s="1">
        <v>41141</v>
      </c>
    </row>
    <row r="17557" spans="1:5" x14ac:dyDescent="0.25">
      <c r="A17557" t="s">
        <v>35940</v>
      </c>
      <c r="B17557" t="s">
        <v>35941</v>
      </c>
      <c r="C17557" t="s">
        <v>28227</v>
      </c>
      <c r="D17557">
        <v>0</v>
      </c>
      <c r="E17557" s="1">
        <v>41143</v>
      </c>
    </row>
    <row r="17558" spans="1:5" x14ac:dyDescent="0.25">
      <c r="A17558" t="s">
        <v>35942</v>
      </c>
      <c r="B17558" t="s">
        <v>2129</v>
      </c>
      <c r="C17558" t="s">
        <v>1399</v>
      </c>
      <c r="D17558">
        <v>0</v>
      </c>
      <c r="E17558" s="1">
        <v>41141</v>
      </c>
    </row>
    <row r="17559" spans="1:5" x14ac:dyDescent="0.25">
      <c r="A17559" t="s">
        <v>35943</v>
      </c>
      <c r="B17559" t="s">
        <v>35944</v>
      </c>
      <c r="C17559" t="s">
        <v>35945</v>
      </c>
      <c r="D17559">
        <v>0</v>
      </c>
      <c r="E17559" s="1">
        <v>41142</v>
      </c>
    </row>
    <row r="17560" spans="1:5" x14ac:dyDescent="0.25">
      <c r="A17560" t="s">
        <v>35946</v>
      </c>
      <c r="B17560" t="s">
        <v>35947</v>
      </c>
      <c r="C17560" t="s">
        <v>6152</v>
      </c>
      <c r="D17560">
        <v>0</v>
      </c>
      <c r="E17560" s="1">
        <v>41143</v>
      </c>
    </row>
    <row r="17561" spans="1:5" x14ac:dyDescent="0.25">
      <c r="A17561" t="s">
        <v>35948</v>
      </c>
      <c r="B17561" t="s">
        <v>35949</v>
      </c>
      <c r="C17561" t="s">
        <v>35950</v>
      </c>
      <c r="D17561">
        <v>0</v>
      </c>
      <c r="E17561" s="1">
        <v>41144</v>
      </c>
    </row>
    <row r="17562" spans="1:5" x14ac:dyDescent="0.25">
      <c r="A17562" t="s">
        <v>35951</v>
      </c>
      <c r="B17562" t="s">
        <v>17997</v>
      </c>
      <c r="C17562" t="s">
        <v>35952</v>
      </c>
      <c r="D17562">
        <v>0</v>
      </c>
      <c r="E17562" s="1">
        <v>41146</v>
      </c>
    </row>
    <row r="17563" spans="1:5" x14ac:dyDescent="0.25">
      <c r="A17563" t="s">
        <v>35953</v>
      </c>
      <c r="B17563" t="s">
        <v>35954</v>
      </c>
      <c r="C17563" t="s">
        <v>35955</v>
      </c>
      <c r="D17563">
        <v>0</v>
      </c>
      <c r="E17563" s="1">
        <v>41146</v>
      </c>
    </row>
    <row r="17564" spans="1:5" x14ac:dyDescent="0.25">
      <c r="A17564" t="s">
        <v>35956</v>
      </c>
      <c r="B17564" t="s">
        <v>35957</v>
      </c>
      <c r="C17564" t="s">
        <v>35958</v>
      </c>
      <c r="D17564">
        <v>0</v>
      </c>
      <c r="E17564" s="1">
        <v>41146</v>
      </c>
    </row>
    <row r="17565" spans="1:5" x14ac:dyDescent="0.25">
      <c r="A17565" t="s">
        <v>35959</v>
      </c>
      <c r="B17565" t="s">
        <v>35960</v>
      </c>
      <c r="C17565" t="s">
        <v>35961</v>
      </c>
      <c r="D17565">
        <v>0</v>
      </c>
      <c r="E17565" s="1">
        <v>41149</v>
      </c>
    </row>
    <row r="17566" spans="1:5" x14ac:dyDescent="0.25">
      <c r="A17566" t="s">
        <v>35962</v>
      </c>
      <c r="B17566" t="s">
        <v>35963</v>
      </c>
      <c r="C17566" t="s">
        <v>35964</v>
      </c>
      <c r="D17566">
        <v>0</v>
      </c>
      <c r="E17566" s="1">
        <v>41153</v>
      </c>
    </row>
    <row r="17567" spans="1:5" x14ac:dyDescent="0.25">
      <c r="A17567" t="s">
        <v>35965</v>
      </c>
      <c r="B17567" t="s">
        <v>764</v>
      </c>
      <c r="C17567" t="s">
        <v>35966</v>
      </c>
      <c r="D17567">
        <v>0</v>
      </c>
      <c r="E17567" s="1">
        <v>41154</v>
      </c>
    </row>
    <row r="17568" spans="1:5" x14ac:dyDescent="0.25">
      <c r="A17568" t="s">
        <v>35967</v>
      </c>
      <c r="B17568" t="s">
        <v>35967</v>
      </c>
      <c r="C17568" t="s">
        <v>35968</v>
      </c>
      <c r="D17568">
        <v>0</v>
      </c>
      <c r="E17568" s="1">
        <v>41154</v>
      </c>
    </row>
    <row r="17569" spans="1:5" x14ac:dyDescent="0.25">
      <c r="A17569" t="s">
        <v>35969</v>
      </c>
      <c r="B17569" t="s">
        <v>35970</v>
      </c>
      <c r="C17569" t="s">
        <v>8227</v>
      </c>
      <c r="D17569">
        <v>0</v>
      </c>
      <c r="E17569" s="1">
        <v>41155</v>
      </c>
    </row>
    <row r="17570" spans="1:5" x14ac:dyDescent="0.25">
      <c r="A17570" t="s">
        <v>35971</v>
      </c>
      <c r="B17570" t="s">
        <v>26979</v>
      </c>
      <c r="C17570" t="s">
        <v>35972</v>
      </c>
      <c r="D17570">
        <v>0</v>
      </c>
      <c r="E17570" s="1">
        <v>41150</v>
      </c>
    </row>
    <row r="17571" spans="1:5" x14ac:dyDescent="0.25">
      <c r="A17571" t="s">
        <v>35973</v>
      </c>
      <c r="B17571" t="s">
        <v>1225</v>
      </c>
      <c r="C17571" t="s">
        <v>35974</v>
      </c>
      <c r="D17571">
        <v>0</v>
      </c>
      <c r="E17571" s="1">
        <v>41150</v>
      </c>
    </row>
    <row r="17572" spans="1:5" x14ac:dyDescent="0.25">
      <c r="A17572" t="s">
        <v>35975</v>
      </c>
      <c r="B17572" t="s">
        <v>800</v>
      </c>
      <c r="C17572" t="s">
        <v>35976</v>
      </c>
      <c r="D17572">
        <v>0</v>
      </c>
      <c r="E17572" s="1">
        <v>41116</v>
      </c>
    </row>
    <row r="17573" spans="1:5" x14ac:dyDescent="0.25">
      <c r="A17573" t="s">
        <v>35977</v>
      </c>
      <c r="B17573" t="s">
        <v>35977</v>
      </c>
      <c r="C17573" t="s">
        <v>35978</v>
      </c>
      <c r="D17573">
        <v>0</v>
      </c>
      <c r="E17573" s="1">
        <v>41119</v>
      </c>
    </row>
    <row r="17574" spans="1:5" x14ac:dyDescent="0.25">
      <c r="A17574" t="s">
        <v>35979</v>
      </c>
      <c r="B17574" t="s">
        <v>395</v>
      </c>
      <c r="C17574" t="s">
        <v>11704</v>
      </c>
      <c r="D17574">
        <v>0</v>
      </c>
      <c r="E17574" s="1">
        <v>41305</v>
      </c>
    </row>
    <row r="17575" spans="1:5" x14ac:dyDescent="0.25">
      <c r="A17575" t="s">
        <v>35980</v>
      </c>
      <c r="B17575" t="s">
        <v>27815</v>
      </c>
      <c r="C17575" t="s">
        <v>27815</v>
      </c>
      <c r="D17575">
        <v>0</v>
      </c>
      <c r="E17575" s="1">
        <v>41307</v>
      </c>
    </row>
    <row r="17576" spans="1:5" x14ac:dyDescent="0.25">
      <c r="A17576" t="s">
        <v>35981</v>
      </c>
      <c r="B17576" t="s">
        <v>35982</v>
      </c>
      <c r="C17576" t="s">
        <v>35983</v>
      </c>
      <c r="D17576">
        <v>0</v>
      </c>
      <c r="E17576" s="1">
        <v>41319</v>
      </c>
    </row>
    <row r="17577" spans="1:5" x14ac:dyDescent="0.25">
      <c r="A17577" t="s">
        <v>35984</v>
      </c>
      <c r="B17577" t="s">
        <v>27802</v>
      </c>
      <c r="C17577" t="s">
        <v>13877</v>
      </c>
      <c r="D17577">
        <v>0</v>
      </c>
      <c r="E17577" s="1">
        <v>41328</v>
      </c>
    </row>
    <row r="17578" spans="1:5" x14ac:dyDescent="0.25">
      <c r="A17578" t="s">
        <v>18655</v>
      </c>
      <c r="B17578" t="s">
        <v>18655</v>
      </c>
      <c r="C17578" t="s">
        <v>35985</v>
      </c>
      <c r="D17578">
        <v>0</v>
      </c>
      <c r="E17578" s="1">
        <v>41331</v>
      </c>
    </row>
    <row r="17579" spans="1:5" x14ac:dyDescent="0.25">
      <c r="A17579" t="s">
        <v>35986</v>
      </c>
      <c r="B17579" t="s">
        <v>35987</v>
      </c>
      <c r="C17579" t="s">
        <v>35988</v>
      </c>
      <c r="D17579">
        <v>0</v>
      </c>
      <c r="E17579" s="1">
        <v>41332</v>
      </c>
    </row>
    <row r="17580" spans="1:5" x14ac:dyDescent="0.25">
      <c r="A17580" t="s">
        <v>35989</v>
      </c>
      <c r="B17580" t="s">
        <v>22583</v>
      </c>
      <c r="C17580" t="s">
        <v>31291</v>
      </c>
      <c r="D17580">
        <v>0</v>
      </c>
      <c r="E17580" s="1">
        <v>41121</v>
      </c>
    </row>
    <row r="17581" spans="1:5" x14ac:dyDescent="0.25">
      <c r="A17581" t="s">
        <v>19003</v>
      </c>
      <c r="B17581" t="s">
        <v>35990</v>
      </c>
      <c r="C17581" t="s">
        <v>35991</v>
      </c>
      <c r="D17581">
        <v>0</v>
      </c>
      <c r="E17581" s="1">
        <v>41126</v>
      </c>
    </row>
    <row r="17582" spans="1:5" x14ac:dyDescent="0.25">
      <c r="A17582" t="s">
        <v>35992</v>
      </c>
      <c r="B17582" t="s">
        <v>35993</v>
      </c>
      <c r="C17582" t="s">
        <v>2667</v>
      </c>
      <c r="D17582">
        <v>0</v>
      </c>
      <c r="E17582" s="1">
        <v>41127</v>
      </c>
    </row>
    <row r="17583" spans="1:5" x14ac:dyDescent="0.25">
      <c r="A17583" t="s">
        <v>35994</v>
      </c>
      <c r="B17583" t="s">
        <v>35995</v>
      </c>
      <c r="C17583" t="s">
        <v>35996</v>
      </c>
      <c r="D17583">
        <v>0</v>
      </c>
      <c r="E17583" s="1">
        <v>41128</v>
      </c>
    </row>
    <row r="17584" spans="1:5" x14ac:dyDescent="0.25">
      <c r="A17584" t="s">
        <v>35997</v>
      </c>
      <c r="B17584" t="s">
        <v>1965</v>
      </c>
      <c r="C17584" t="s">
        <v>1044</v>
      </c>
      <c r="D17584">
        <v>0</v>
      </c>
      <c r="E17584" s="1">
        <v>41129</v>
      </c>
    </row>
    <row r="17585" spans="1:5" x14ac:dyDescent="0.25">
      <c r="A17585" t="s">
        <v>35998</v>
      </c>
      <c r="B17585" t="s">
        <v>9652</v>
      </c>
      <c r="C17585" t="s">
        <v>15428</v>
      </c>
      <c r="D17585">
        <v>0</v>
      </c>
      <c r="E17585" s="1">
        <v>41129</v>
      </c>
    </row>
    <row r="17586" spans="1:5" x14ac:dyDescent="0.25">
      <c r="A17586" t="s">
        <v>35999</v>
      </c>
      <c r="B17586" t="s">
        <v>32378</v>
      </c>
      <c r="C17586" t="s">
        <v>16834</v>
      </c>
      <c r="D17586">
        <v>0</v>
      </c>
      <c r="E17586" s="1">
        <v>41130</v>
      </c>
    </row>
    <row r="17587" spans="1:5" x14ac:dyDescent="0.25">
      <c r="A17587" t="s">
        <v>36000</v>
      </c>
      <c r="B17587" t="s">
        <v>14162</v>
      </c>
      <c r="C17587" t="s">
        <v>5772</v>
      </c>
      <c r="D17587">
        <v>0</v>
      </c>
      <c r="E17587" s="1">
        <v>41122</v>
      </c>
    </row>
    <row r="17588" spans="1:5" x14ac:dyDescent="0.25">
      <c r="A17588" t="s">
        <v>36001</v>
      </c>
      <c r="B17588" t="s">
        <v>1027</v>
      </c>
      <c r="C17588" t="s">
        <v>6966</v>
      </c>
      <c r="D17588" t="s">
        <v>35073</v>
      </c>
      <c r="E17588">
        <v>0</v>
      </c>
    </row>
    <row r="17589" spans="1:5" x14ac:dyDescent="0.25">
      <c r="A17589" t="s">
        <v>36002</v>
      </c>
      <c r="B17589" t="s">
        <v>271</v>
      </c>
      <c r="C17589" t="s">
        <v>22072</v>
      </c>
      <c r="D17589">
        <v>0</v>
      </c>
      <c r="E17589" s="1">
        <v>41123</v>
      </c>
    </row>
    <row r="17590" spans="1:5" x14ac:dyDescent="0.25">
      <c r="A17590" t="s">
        <v>26364</v>
      </c>
      <c r="B17590" t="s">
        <v>10667</v>
      </c>
      <c r="C17590" t="s">
        <v>21761</v>
      </c>
      <c r="D17590">
        <v>0</v>
      </c>
      <c r="E17590" s="1">
        <v>41125</v>
      </c>
    </row>
    <row r="17591" spans="1:5" x14ac:dyDescent="0.25">
      <c r="A17591" t="s">
        <v>36003</v>
      </c>
      <c r="B17591" t="s">
        <v>36004</v>
      </c>
      <c r="C17591" t="s">
        <v>23273</v>
      </c>
      <c r="D17591">
        <v>0</v>
      </c>
      <c r="E17591" s="1">
        <v>41128</v>
      </c>
    </row>
    <row r="17592" spans="1:5" x14ac:dyDescent="0.25">
      <c r="A17592" t="s">
        <v>36005</v>
      </c>
      <c r="B17592" t="s">
        <v>36006</v>
      </c>
      <c r="C17592" t="s">
        <v>36007</v>
      </c>
      <c r="D17592">
        <v>0</v>
      </c>
      <c r="E17592" s="1">
        <v>41128</v>
      </c>
    </row>
    <row r="17593" spans="1:5" x14ac:dyDescent="0.25">
      <c r="A17593" t="s">
        <v>11741</v>
      </c>
      <c r="B17593" t="s">
        <v>11742</v>
      </c>
      <c r="C17593" t="s">
        <v>11743</v>
      </c>
      <c r="D17593">
        <v>0</v>
      </c>
      <c r="E17593" s="1">
        <v>41128</v>
      </c>
    </row>
    <row r="17594" spans="1:5" x14ac:dyDescent="0.25">
      <c r="A17594" t="s">
        <v>36008</v>
      </c>
      <c r="B17594" t="s">
        <v>240</v>
      </c>
      <c r="C17594" t="s">
        <v>393</v>
      </c>
      <c r="D17594">
        <v>0</v>
      </c>
      <c r="E17594" s="1">
        <v>41128</v>
      </c>
    </row>
    <row r="17595" spans="1:5" x14ac:dyDescent="0.25">
      <c r="A17595" t="s">
        <v>36009</v>
      </c>
      <c r="B17595" t="s">
        <v>35097</v>
      </c>
      <c r="C17595" t="s">
        <v>26138</v>
      </c>
      <c r="D17595">
        <v>0</v>
      </c>
      <c r="E17595" s="1">
        <v>41133</v>
      </c>
    </row>
    <row r="17596" spans="1:5" x14ac:dyDescent="0.25">
      <c r="A17596" t="s">
        <v>36010</v>
      </c>
      <c r="B17596" t="s">
        <v>13486</v>
      </c>
      <c r="C17596" t="s">
        <v>36011</v>
      </c>
      <c r="D17596">
        <v>0</v>
      </c>
      <c r="E17596" s="1">
        <v>41138</v>
      </c>
    </row>
    <row r="17597" spans="1:5" x14ac:dyDescent="0.25">
      <c r="A17597" t="s">
        <v>36012</v>
      </c>
      <c r="B17597" t="s">
        <v>22</v>
      </c>
      <c r="C17597" t="s">
        <v>36013</v>
      </c>
      <c r="D17597">
        <v>0</v>
      </c>
      <c r="E17597" s="1">
        <v>41139</v>
      </c>
    </row>
    <row r="17598" spans="1:5" x14ac:dyDescent="0.25">
      <c r="A17598" t="s">
        <v>36014</v>
      </c>
      <c r="B17598" t="s">
        <v>1896</v>
      </c>
      <c r="C17598" t="s">
        <v>4954</v>
      </c>
      <c r="D17598">
        <v>0</v>
      </c>
      <c r="E17598" s="1">
        <v>41141</v>
      </c>
    </row>
    <row r="17599" spans="1:5" x14ac:dyDescent="0.25">
      <c r="A17599" t="s">
        <v>36015</v>
      </c>
      <c r="B17599" t="s">
        <v>36016</v>
      </c>
      <c r="C17599" t="s">
        <v>33592</v>
      </c>
      <c r="D17599">
        <v>0</v>
      </c>
      <c r="E17599" s="1">
        <v>41142</v>
      </c>
    </row>
    <row r="17600" spans="1:5" x14ac:dyDescent="0.25">
      <c r="A17600" t="s">
        <v>36017</v>
      </c>
      <c r="B17600" t="s">
        <v>24723</v>
      </c>
      <c r="C17600" t="s">
        <v>13596</v>
      </c>
      <c r="D17600">
        <v>0</v>
      </c>
      <c r="E17600" s="1">
        <v>41132</v>
      </c>
    </row>
    <row r="17601" spans="1:5" x14ac:dyDescent="0.25">
      <c r="A17601" t="s">
        <v>36018</v>
      </c>
      <c r="B17601" t="s">
        <v>36019</v>
      </c>
      <c r="C17601" t="s">
        <v>36020</v>
      </c>
      <c r="D17601">
        <v>0</v>
      </c>
      <c r="E17601" s="1">
        <v>41135</v>
      </c>
    </row>
    <row r="17602" spans="1:5" x14ac:dyDescent="0.25">
      <c r="A17602" t="s">
        <v>36021</v>
      </c>
      <c r="B17602" t="s">
        <v>36022</v>
      </c>
      <c r="C17602" t="s">
        <v>36023</v>
      </c>
      <c r="D17602">
        <v>0</v>
      </c>
      <c r="E17602" s="1">
        <v>41143</v>
      </c>
    </row>
    <row r="17603" spans="1:5" x14ac:dyDescent="0.25">
      <c r="A17603" t="s">
        <v>36024</v>
      </c>
      <c r="B17603" t="s">
        <v>1752</v>
      </c>
      <c r="C17603" t="s">
        <v>36025</v>
      </c>
      <c r="D17603">
        <v>0</v>
      </c>
      <c r="E17603" s="1">
        <v>41143</v>
      </c>
    </row>
    <row r="17604" spans="1:5" x14ac:dyDescent="0.25">
      <c r="A17604" t="s">
        <v>36026</v>
      </c>
      <c r="B17604" t="s">
        <v>6918</v>
      </c>
      <c r="C17604" t="s">
        <v>36027</v>
      </c>
      <c r="D17604">
        <v>0</v>
      </c>
      <c r="E17604" s="1">
        <v>41145</v>
      </c>
    </row>
    <row r="17605" spans="1:5" x14ac:dyDescent="0.25">
      <c r="A17605" t="s">
        <v>36028</v>
      </c>
      <c r="B17605" t="s">
        <v>18950</v>
      </c>
      <c r="C17605" t="s">
        <v>36029</v>
      </c>
      <c r="D17605">
        <v>0</v>
      </c>
      <c r="E17605" s="1">
        <v>41152</v>
      </c>
    </row>
    <row r="17606" spans="1:5" x14ac:dyDescent="0.25">
      <c r="A17606" t="s">
        <v>1974</v>
      </c>
      <c r="B17606" t="s">
        <v>1974</v>
      </c>
      <c r="C17606" t="s">
        <v>36030</v>
      </c>
      <c r="D17606">
        <v>0</v>
      </c>
      <c r="E17606" s="1">
        <v>41153</v>
      </c>
    </row>
    <row r="17607" spans="1:5" x14ac:dyDescent="0.25">
      <c r="A17607" t="s">
        <v>36031</v>
      </c>
      <c r="B17607" t="s">
        <v>35876</v>
      </c>
      <c r="C17607" t="s">
        <v>36032</v>
      </c>
      <c r="D17607">
        <v>0</v>
      </c>
      <c r="E17607" s="1">
        <v>41137</v>
      </c>
    </row>
    <row r="17608" spans="1:5" x14ac:dyDescent="0.25">
      <c r="A17608" t="s">
        <v>36033</v>
      </c>
      <c r="B17608" t="s">
        <v>29765</v>
      </c>
      <c r="C17608" t="s">
        <v>36034</v>
      </c>
      <c r="D17608">
        <v>0</v>
      </c>
      <c r="E17608" s="1">
        <v>41137</v>
      </c>
    </row>
    <row r="17609" spans="1:5" x14ac:dyDescent="0.25">
      <c r="A17609" t="s">
        <v>36035</v>
      </c>
      <c r="B17609" t="s">
        <v>4241</v>
      </c>
      <c r="C17609" t="s">
        <v>29514</v>
      </c>
      <c r="D17609">
        <v>0</v>
      </c>
      <c r="E17609" s="1">
        <v>41137</v>
      </c>
    </row>
    <row r="17610" spans="1:5" x14ac:dyDescent="0.25">
      <c r="A17610" t="s">
        <v>36036</v>
      </c>
      <c r="B17610" t="s">
        <v>36037</v>
      </c>
      <c r="C17610" t="s">
        <v>344</v>
      </c>
      <c r="D17610">
        <v>0</v>
      </c>
      <c r="E17610" s="1">
        <v>41137</v>
      </c>
    </row>
    <row r="17611" spans="1:5" x14ac:dyDescent="0.25">
      <c r="A17611" t="s">
        <v>36038</v>
      </c>
      <c r="B17611" t="s">
        <v>2614</v>
      </c>
      <c r="C17611" t="s">
        <v>1992</v>
      </c>
      <c r="D17611">
        <v>0</v>
      </c>
      <c r="E17611" s="1">
        <v>41137</v>
      </c>
    </row>
    <row r="17612" spans="1:5" x14ac:dyDescent="0.25">
      <c r="A17612" t="s">
        <v>36039</v>
      </c>
      <c r="B17612" t="s">
        <v>173</v>
      </c>
      <c r="C17612" t="s">
        <v>13727</v>
      </c>
      <c r="D17612">
        <v>0</v>
      </c>
      <c r="E17612" s="1">
        <v>41137</v>
      </c>
    </row>
    <row r="17613" spans="1:5" x14ac:dyDescent="0.25">
      <c r="A17613" t="s">
        <v>36040</v>
      </c>
      <c r="B17613" t="s">
        <v>9042</v>
      </c>
      <c r="C17613" t="s">
        <v>638</v>
      </c>
      <c r="D17613">
        <v>0</v>
      </c>
      <c r="E17613" s="1">
        <v>41139</v>
      </c>
    </row>
    <row r="17614" spans="1:5" x14ac:dyDescent="0.25">
      <c r="A17614" t="s">
        <v>36041</v>
      </c>
      <c r="B17614" t="s">
        <v>36042</v>
      </c>
      <c r="C17614" t="s">
        <v>122</v>
      </c>
      <c r="D17614">
        <v>0</v>
      </c>
      <c r="E17614" s="1">
        <v>41139</v>
      </c>
    </row>
    <row r="17615" spans="1:5" x14ac:dyDescent="0.25">
      <c r="A17615" t="s">
        <v>36043</v>
      </c>
      <c r="B17615" t="s">
        <v>3416</v>
      </c>
      <c r="C17615" t="s">
        <v>6550</v>
      </c>
      <c r="D17615">
        <v>0</v>
      </c>
      <c r="E17615" s="1">
        <v>41140</v>
      </c>
    </row>
    <row r="17616" spans="1:5" x14ac:dyDescent="0.25">
      <c r="A17616" t="s">
        <v>36044</v>
      </c>
      <c r="B17616" t="s">
        <v>5555</v>
      </c>
      <c r="C17616" t="s">
        <v>36045</v>
      </c>
      <c r="D17616">
        <v>0</v>
      </c>
      <c r="E17616" s="1">
        <v>41141</v>
      </c>
    </row>
    <row r="17617" spans="1:5" x14ac:dyDescent="0.25">
      <c r="A17617" t="s">
        <v>36046</v>
      </c>
      <c r="B17617" t="s">
        <v>957</v>
      </c>
      <c r="C17617" t="s">
        <v>34560</v>
      </c>
      <c r="D17617">
        <v>0</v>
      </c>
      <c r="E17617" s="1">
        <v>41141</v>
      </c>
    </row>
    <row r="17618" spans="1:5" x14ac:dyDescent="0.25">
      <c r="A17618" t="s">
        <v>36047</v>
      </c>
      <c r="B17618" t="s">
        <v>36048</v>
      </c>
      <c r="C17618" t="s">
        <v>36049</v>
      </c>
      <c r="D17618">
        <v>0</v>
      </c>
      <c r="E17618" s="1">
        <v>41154</v>
      </c>
    </row>
    <row r="17619" spans="1:5" x14ac:dyDescent="0.25">
      <c r="A17619" t="s">
        <v>36050</v>
      </c>
      <c r="B17619" t="s">
        <v>36051</v>
      </c>
      <c r="C17619" t="s">
        <v>4905</v>
      </c>
      <c r="D17619">
        <v>0</v>
      </c>
      <c r="E17619" s="1">
        <v>41156</v>
      </c>
    </row>
    <row r="17620" spans="1:5" x14ac:dyDescent="0.25">
      <c r="A17620" t="s">
        <v>36052</v>
      </c>
      <c r="B17620" t="s">
        <v>36053</v>
      </c>
      <c r="C17620" t="s">
        <v>36054</v>
      </c>
      <c r="D17620">
        <v>0</v>
      </c>
      <c r="E17620" s="1">
        <v>41156</v>
      </c>
    </row>
    <row r="17621" spans="1:5" x14ac:dyDescent="0.25">
      <c r="A17621" t="s">
        <v>36055</v>
      </c>
      <c r="B17621" t="s">
        <v>3909</v>
      </c>
      <c r="C17621" t="s">
        <v>36056</v>
      </c>
      <c r="D17621">
        <v>0</v>
      </c>
      <c r="E17621" s="1">
        <v>41157</v>
      </c>
    </row>
    <row r="17622" spans="1:5" x14ac:dyDescent="0.25">
      <c r="A17622" t="s">
        <v>36057</v>
      </c>
      <c r="B17622" t="s">
        <v>36058</v>
      </c>
      <c r="C17622" t="s">
        <v>2038</v>
      </c>
      <c r="D17622">
        <v>0</v>
      </c>
      <c r="E17622" s="1">
        <v>41157</v>
      </c>
    </row>
    <row r="17623" spans="1:5" x14ac:dyDescent="0.25">
      <c r="A17623" t="s">
        <v>36059</v>
      </c>
      <c r="B17623" t="s">
        <v>1382</v>
      </c>
      <c r="C17623" t="s">
        <v>779</v>
      </c>
      <c r="D17623">
        <v>0</v>
      </c>
      <c r="E17623" s="1">
        <v>41157</v>
      </c>
    </row>
    <row r="17624" spans="1:5" x14ac:dyDescent="0.25">
      <c r="A17624" t="s">
        <v>36060</v>
      </c>
      <c r="B17624" t="s">
        <v>4804</v>
      </c>
      <c r="C17624" t="s">
        <v>458</v>
      </c>
      <c r="D17624">
        <v>0</v>
      </c>
      <c r="E17624" s="1">
        <v>41158</v>
      </c>
    </row>
    <row r="17625" spans="1:5" x14ac:dyDescent="0.25">
      <c r="A17625" t="s">
        <v>36061</v>
      </c>
      <c r="B17625" t="s">
        <v>25</v>
      </c>
      <c r="C17625" t="s">
        <v>8197</v>
      </c>
      <c r="D17625">
        <v>0</v>
      </c>
      <c r="E17625" s="1">
        <v>41159</v>
      </c>
    </row>
    <row r="17626" spans="1:5" x14ac:dyDescent="0.25">
      <c r="A17626" t="s">
        <v>36062</v>
      </c>
      <c r="B17626" t="s">
        <v>1390</v>
      </c>
      <c r="C17626" t="s">
        <v>32121</v>
      </c>
      <c r="D17626">
        <v>0</v>
      </c>
      <c r="E17626" s="1">
        <v>41161</v>
      </c>
    </row>
    <row r="17627" spans="1:5" x14ac:dyDescent="0.25">
      <c r="A17627" t="s">
        <v>36063</v>
      </c>
      <c r="B17627" t="s">
        <v>8423</v>
      </c>
      <c r="C17627" t="s">
        <v>36063</v>
      </c>
      <c r="D17627">
        <v>0</v>
      </c>
      <c r="E17627" s="1">
        <v>41142</v>
      </c>
    </row>
    <row r="17628" spans="1:5" x14ac:dyDescent="0.25">
      <c r="A17628" t="s">
        <v>36064</v>
      </c>
      <c r="B17628" t="s">
        <v>36065</v>
      </c>
      <c r="C17628" t="s">
        <v>36066</v>
      </c>
      <c r="D17628">
        <v>0</v>
      </c>
      <c r="E17628" s="1">
        <v>41143</v>
      </c>
    </row>
    <row r="17629" spans="1:5" x14ac:dyDescent="0.25">
      <c r="A17629" t="s">
        <v>36067</v>
      </c>
      <c r="B17629" t="s">
        <v>7154</v>
      </c>
      <c r="C17629" t="s">
        <v>5778</v>
      </c>
      <c r="D17629">
        <v>0</v>
      </c>
      <c r="E17629" s="1">
        <v>41143</v>
      </c>
    </row>
    <row r="17630" spans="1:5" x14ac:dyDescent="0.25">
      <c r="A17630" t="s">
        <v>36068</v>
      </c>
      <c r="B17630" t="s">
        <v>3587</v>
      </c>
      <c r="C17630" t="s">
        <v>1894</v>
      </c>
      <c r="D17630">
        <v>0</v>
      </c>
      <c r="E17630" s="1">
        <v>41143</v>
      </c>
    </row>
    <row r="17631" spans="1:5" x14ac:dyDescent="0.25">
      <c r="A17631" t="s">
        <v>36069</v>
      </c>
      <c r="B17631" t="s">
        <v>36070</v>
      </c>
      <c r="C17631" t="s">
        <v>33205</v>
      </c>
      <c r="D17631">
        <v>0</v>
      </c>
      <c r="E17631" s="1">
        <v>41148</v>
      </c>
    </row>
    <row r="17632" spans="1:5" x14ac:dyDescent="0.25">
      <c r="A17632" t="s">
        <v>36071</v>
      </c>
      <c r="B17632" t="s">
        <v>1237</v>
      </c>
      <c r="C17632" t="s">
        <v>36072</v>
      </c>
      <c r="D17632">
        <v>0</v>
      </c>
      <c r="E17632" s="1">
        <v>41169</v>
      </c>
    </row>
    <row r="17633" spans="1:5" x14ac:dyDescent="0.25">
      <c r="A17633" t="s">
        <v>36073</v>
      </c>
      <c r="B17633" t="s">
        <v>372</v>
      </c>
      <c r="C17633" t="s">
        <v>9365</v>
      </c>
      <c r="D17633">
        <v>0</v>
      </c>
      <c r="E17633" s="1">
        <v>41170</v>
      </c>
    </row>
    <row r="17634" spans="1:5" x14ac:dyDescent="0.25">
      <c r="A17634" t="s">
        <v>36074</v>
      </c>
      <c r="B17634" t="s">
        <v>36075</v>
      </c>
      <c r="C17634" t="s">
        <v>36076</v>
      </c>
      <c r="D17634">
        <v>0</v>
      </c>
      <c r="E17634" s="1">
        <v>41170</v>
      </c>
    </row>
    <row r="17635" spans="1:5" x14ac:dyDescent="0.25">
      <c r="A17635" t="s">
        <v>36077</v>
      </c>
      <c r="B17635" t="s">
        <v>36078</v>
      </c>
      <c r="C17635" t="s">
        <v>36079</v>
      </c>
      <c r="D17635">
        <v>0</v>
      </c>
      <c r="E17635" s="1">
        <v>41173</v>
      </c>
    </row>
    <row r="17636" spans="1:5" x14ac:dyDescent="0.25">
      <c r="A17636" t="s">
        <v>5476</v>
      </c>
      <c r="B17636" t="s">
        <v>31</v>
      </c>
      <c r="C17636" t="s">
        <v>5477</v>
      </c>
      <c r="D17636">
        <v>0</v>
      </c>
      <c r="E17636" s="1">
        <v>41198</v>
      </c>
    </row>
    <row r="17637" spans="1:5" x14ac:dyDescent="0.25">
      <c r="A17637" t="s">
        <v>36080</v>
      </c>
      <c r="B17637" t="s">
        <v>764</v>
      </c>
      <c r="C17637" t="s">
        <v>36081</v>
      </c>
      <c r="D17637">
        <v>0</v>
      </c>
      <c r="E17637" s="1">
        <v>41165</v>
      </c>
    </row>
    <row r="17638" spans="1:5" x14ac:dyDescent="0.25">
      <c r="A17638" t="s">
        <v>36082</v>
      </c>
      <c r="B17638" t="s">
        <v>36083</v>
      </c>
      <c r="C17638" t="s">
        <v>676</v>
      </c>
      <c r="D17638">
        <v>0</v>
      </c>
      <c r="E17638" s="1">
        <v>41166</v>
      </c>
    </row>
    <row r="17639" spans="1:5" x14ac:dyDescent="0.25">
      <c r="A17639" t="s">
        <v>36084</v>
      </c>
      <c r="B17639" t="s">
        <v>36085</v>
      </c>
      <c r="C17639" t="s">
        <v>819</v>
      </c>
      <c r="D17639">
        <v>0</v>
      </c>
      <c r="E17639" s="1">
        <v>41167</v>
      </c>
    </row>
    <row r="17640" spans="1:5" x14ac:dyDescent="0.25">
      <c r="A17640" t="s">
        <v>36086</v>
      </c>
      <c r="B17640" t="s">
        <v>36087</v>
      </c>
      <c r="C17640" t="s">
        <v>36088</v>
      </c>
      <c r="D17640">
        <v>0</v>
      </c>
      <c r="E17640" s="1">
        <v>41168</v>
      </c>
    </row>
    <row r="17641" spans="1:5" x14ac:dyDescent="0.25">
      <c r="A17641" t="s">
        <v>36089</v>
      </c>
      <c r="B17641" t="s">
        <v>4612</v>
      </c>
      <c r="C17641" t="s">
        <v>36090</v>
      </c>
      <c r="D17641">
        <v>0</v>
      </c>
      <c r="E17641" s="1">
        <v>41168</v>
      </c>
    </row>
    <row r="17642" spans="1:5" x14ac:dyDescent="0.25">
      <c r="A17642" t="s">
        <v>36091</v>
      </c>
      <c r="B17642" t="s">
        <v>36092</v>
      </c>
      <c r="C17642" t="s">
        <v>36093</v>
      </c>
      <c r="D17642">
        <v>0</v>
      </c>
      <c r="E17642" s="1">
        <v>41169</v>
      </c>
    </row>
    <row r="17643" spans="1:5" x14ac:dyDescent="0.25">
      <c r="A17643" t="s">
        <v>36094</v>
      </c>
      <c r="B17643" t="s">
        <v>36095</v>
      </c>
      <c r="C17643" t="s">
        <v>36096</v>
      </c>
      <c r="D17643">
        <v>0</v>
      </c>
      <c r="E17643" s="1">
        <v>41169</v>
      </c>
    </row>
    <row r="17644" spans="1:5" x14ac:dyDescent="0.25">
      <c r="A17644" t="s">
        <v>36097</v>
      </c>
      <c r="B17644" t="s">
        <v>36097</v>
      </c>
      <c r="C17644" t="s">
        <v>36098</v>
      </c>
      <c r="D17644">
        <v>0</v>
      </c>
      <c r="E17644" s="1">
        <v>41216</v>
      </c>
    </row>
    <row r="17645" spans="1:5" x14ac:dyDescent="0.25">
      <c r="A17645" t="s">
        <v>36099</v>
      </c>
      <c r="B17645" t="s">
        <v>36100</v>
      </c>
      <c r="C17645" t="s">
        <v>36099</v>
      </c>
      <c r="D17645">
        <v>0</v>
      </c>
      <c r="E17645" s="1">
        <v>41219</v>
      </c>
    </row>
    <row r="17646" spans="1:5" x14ac:dyDescent="0.25">
      <c r="A17646" t="s">
        <v>36101</v>
      </c>
      <c r="B17646" t="s">
        <v>23400</v>
      </c>
      <c r="C17646" t="s">
        <v>36102</v>
      </c>
      <c r="D17646">
        <v>0</v>
      </c>
      <c r="E17646" s="1">
        <v>41228</v>
      </c>
    </row>
    <row r="17647" spans="1:5" x14ac:dyDescent="0.25">
      <c r="A17647" t="s">
        <v>35153</v>
      </c>
      <c r="B17647" t="s">
        <v>26194</v>
      </c>
      <c r="C17647" t="s">
        <v>26195</v>
      </c>
      <c r="D17647">
        <v>0</v>
      </c>
      <c r="E17647" s="1">
        <v>41228</v>
      </c>
    </row>
    <row r="17648" spans="1:5" x14ac:dyDescent="0.25">
      <c r="A17648" t="s">
        <v>36103</v>
      </c>
      <c r="B17648" t="s">
        <v>36104</v>
      </c>
      <c r="C17648" t="s">
        <v>17202</v>
      </c>
      <c r="D17648">
        <v>0</v>
      </c>
      <c r="E17648" s="1">
        <v>41229</v>
      </c>
    </row>
    <row r="17649" spans="1:5" x14ac:dyDescent="0.25">
      <c r="A17649" t="s">
        <v>8846</v>
      </c>
      <c r="B17649" t="s">
        <v>8846</v>
      </c>
      <c r="C17649" t="s">
        <v>36105</v>
      </c>
      <c r="D17649">
        <v>0</v>
      </c>
      <c r="E17649" s="1">
        <v>41247</v>
      </c>
    </row>
    <row r="17650" spans="1:5" x14ac:dyDescent="0.25">
      <c r="A17650" t="s">
        <v>36106</v>
      </c>
      <c r="B17650" t="s">
        <v>36107</v>
      </c>
      <c r="C17650" t="s">
        <v>36108</v>
      </c>
      <c r="D17650">
        <v>0</v>
      </c>
      <c r="E17650" s="1">
        <v>41255</v>
      </c>
    </row>
    <row r="17651" spans="1:5" x14ac:dyDescent="0.25">
      <c r="A17651" t="s">
        <v>295</v>
      </c>
      <c r="B17651" t="s">
        <v>295</v>
      </c>
      <c r="C17651" t="s">
        <v>13880</v>
      </c>
      <c r="D17651">
        <v>0</v>
      </c>
      <c r="E17651" s="1">
        <v>41298</v>
      </c>
    </row>
    <row r="17652" spans="1:5" x14ac:dyDescent="0.25">
      <c r="A17652" t="s">
        <v>36109</v>
      </c>
      <c r="B17652" t="s">
        <v>36110</v>
      </c>
      <c r="C17652" t="s">
        <v>36111</v>
      </c>
      <c r="D17652">
        <v>0</v>
      </c>
      <c r="E17652" s="1">
        <v>41171</v>
      </c>
    </row>
    <row r="17653" spans="1:5" x14ac:dyDescent="0.25">
      <c r="A17653" t="s">
        <v>36112</v>
      </c>
      <c r="B17653" t="s">
        <v>36113</v>
      </c>
      <c r="C17653" t="s">
        <v>36114</v>
      </c>
      <c r="D17653">
        <v>0</v>
      </c>
      <c r="E17653" s="1">
        <v>41175</v>
      </c>
    </row>
    <row r="17654" spans="1:5" x14ac:dyDescent="0.25">
      <c r="A17654" t="s">
        <v>36115</v>
      </c>
      <c r="B17654" t="s">
        <v>36116</v>
      </c>
      <c r="C17654" t="s">
        <v>36117</v>
      </c>
      <c r="D17654">
        <v>0</v>
      </c>
      <c r="E17654" s="1">
        <v>41176</v>
      </c>
    </row>
    <row r="17655" spans="1:5" x14ac:dyDescent="0.25">
      <c r="A17655" t="s">
        <v>36118</v>
      </c>
      <c r="B17655" t="s">
        <v>4087</v>
      </c>
      <c r="C17655" t="s">
        <v>36119</v>
      </c>
      <c r="D17655">
        <v>0</v>
      </c>
      <c r="E17655" s="1">
        <v>41176</v>
      </c>
    </row>
    <row r="17656" spans="1:5" x14ac:dyDescent="0.25">
      <c r="A17656" t="s">
        <v>36120</v>
      </c>
      <c r="B17656" t="s">
        <v>36121</v>
      </c>
      <c r="C17656" t="s">
        <v>36122</v>
      </c>
      <c r="D17656">
        <v>0</v>
      </c>
      <c r="E17656" s="1">
        <v>41176</v>
      </c>
    </row>
    <row r="17657" spans="1:5" x14ac:dyDescent="0.25">
      <c r="A17657" t="s">
        <v>34166</v>
      </c>
      <c r="B17657" t="s">
        <v>983</v>
      </c>
      <c r="C17657" t="s">
        <v>26033</v>
      </c>
      <c r="D17657">
        <v>0</v>
      </c>
      <c r="E17657" s="1">
        <v>41178</v>
      </c>
    </row>
    <row r="17658" spans="1:5" x14ac:dyDescent="0.25">
      <c r="A17658" t="s">
        <v>36123</v>
      </c>
      <c r="B17658" t="s">
        <v>4907</v>
      </c>
      <c r="C17658" t="s">
        <v>36124</v>
      </c>
      <c r="D17658">
        <v>0</v>
      </c>
      <c r="E17658" s="1">
        <v>41178</v>
      </c>
    </row>
    <row r="17659" spans="1:5" x14ac:dyDescent="0.25">
      <c r="A17659" t="s">
        <v>26251</v>
      </c>
      <c r="B17659" t="s">
        <v>26251</v>
      </c>
      <c r="C17659" t="s">
        <v>26252</v>
      </c>
      <c r="D17659">
        <v>0</v>
      </c>
      <c r="E17659" s="1">
        <v>41180</v>
      </c>
    </row>
    <row r="17660" spans="1:5" x14ac:dyDescent="0.25">
      <c r="A17660" t="s">
        <v>1021</v>
      </c>
      <c r="B17660" t="s">
        <v>1021</v>
      </c>
      <c r="C17660" t="s">
        <v>36125</v>
      </c>
      <c r="D17660">
        <v>0</v>
      </c>
      <c r="E17660" s="1">
        <v>41181</v>
      </c>
    </row>
    <row r="17661" spans="1:5" x14ac:dyDescent="0.25">
      <c r="A17661" t="s">
        <v>36126</v>
      </c>
      <c r="B17661" t="s">
        <v>4543</v>
      </c>
      <c r="C17661" t="s">
        <v>36127</v>
      </c>
      <c r="D17661">
        <v>0</v>
      </c>
      <c r="E17661" s="1">
        <v>41184</v>
      </c>
    </row>
    <row r="17662" spans="1:5" x14ac:dyDescent="0.25">
      <c r="A17662" t="s">
        <v>36128</v>
      </c>
      <c r="B17662" t="s">
        <v>30734</v>
      </c>
      <c r="C17662" t="s">
        <v>36129</v>
      </c>
      <c r="D17662">
        <v>0</v>
      </c>
      <c r="E17662" s="1">
        <v>41185</v>
      </c>
    </row>
    <row r="17663" spans="1:5" x14ac:dyDescent="0.25">
      <c r="A17663" t="s">
        <v>36130</v>
      </c>
      <c r="B17663" t="s">
        <v>14112</v>
      </c>
      <c r="C17663" t="s">
        <v>36131</v>
      </c>
      <c r="D17663">
        <v>0</v>
      </c>
      <c r="E17663" s="1">
        <v>41187</v>
      </c>
    </row>
    <row r="17664" spans="1:5" x14ac:dyDescent="0.25">
      <c r="A17664" t="s">
        <v>36132</v>
      </c>
      <c r="B17664" t="s">
        <v>20783</v>
      </c>
      <c r="C17664" t="s">
        <v>36133</v>
      </c>
      <c r="D17664">
        <v>0</v>
      </c>
      <c r="E17664" s="1">
        <v>41192</v>
      </c>
    </row>
    <row r="17665" spans="1:5" x14ac:dyDescent="0.25">
      <c r="A17665" t="s">
        <v>36134</v>
      </c>
      <c r="B17665" t="s">
        <v>9205</v>
      </c>
      <c r="C17665" t="s">
        <v>36135</v>
      </c>
      <c r="D17665">
        <v>0</v>
      </c>
      <c r="E17665" s="1">
        <v>41193</v>
      </c>
    </row>
    <row r="17666" spans="1:5" x14ac:dyDescent="0.25">
      <c r="A17666" t="s">
        <v>36136</v>
      </c>
      <c r="B17666" t="s">
        <v>36137</v>
      </c>
      <c r="C17666" t="s">
        <v>36138</v>
      </c>
      <c r="D17666">
        <v>0</v>
      </c>
      <c r="E17666" s="1">
        <v>41193</v>
      </c>
    </row>
    <row r="17667" spans="1:5" x14ac:dyDescent="0.25">
      <c r="A17667" t="s">
        <v>36139</v>
      </c>
      <c r="B17667" t="s">
        <v>36140</v>
      </c>
      <c r="C17667" t="s">
        <v>36141</v>
      </c>
      <c r="D17667">
        <v>0</v>
      </c>
      <c r="E17667" s="1">
        <v>41194</v>
      </c>
    </row>
    <row r="17668" spans="1:5" x14ac:dyDescent="0.25">
      <c r="A17668" t="s">
        <v>36142</v>
      </c>
      <c r="B17668" t="s">
        <v>4483</v>
      </c>
      <c r="C17668" t="s">
        <v>13302</v>
      </c>
      <c r="D17668">
        <v>0</v>
      </c>
      <c r="E17668" s="1">
        <v>41197</v>
      </c>
    </row>
    <row r="17669" spans="1:5" x14ac:dyDescent="0.25">
      <c r="A17669" t="s">
        <v>36143</v>
      </c>
      <c r="B17669" t="s">
        <v>3751</v>
      </c>
      <c r="C17669" t="s">
        <v>36144</v>
      </c>
      <c r="D17669">
        <v>0</v>
      </c>
      <c r="E17669" s="1">
        <v>41197</v>
      </c>
    </row>
    <row r="17670" spans="1:5" x14ac:dyDescent="0.25">
      <c r="A17670" t="s">
        <v>36145</v>
      </c>
      <c r="B17670" t="s">
        <v>14749</v>
      </c>
      <c r="C17670" t="s">
        <v>36146</v>
      </c>
      <c r="D17670">
        <v>0</v>
      </c>
      <c r="E17670" s="1">
        <v>41197</v>
      </c>
    </row>
    <row r="17671" spans="1:5" x14ac:dyDescent="0.25">
      <c r="A17671" t="s">
        <v>36147</v>
      </c>
      <c r="B17671" t="s">
        <v>35200</v>
      </c>
      <c r="C17671" t="s">
        <v>36148</v>
      </c>
      <c r="D17671">
        <v>0</v>
      </c>
      <c r="E17671" s="1">
        <v>41197</v>
      </c>
    </row>
    <row r="17672" spans="1:5" x14ac:dyDescent="0.25">
      <c r="A17672" t="s">
        <v>36149</v>
      </c>
      <c r="B17672" t="s">
        <v>36150</v>
      </c>
      <c r="C17672" t="s">
        <v>36151</v>
      </c>
      <c r="D17672">
        <v>0</v>
      </c>
      <c r="E17672" s="1">
        <v>41199</v>
      </c>
    </row>
    <row r="17673" spans="1:5" x14ac:dyDescent="0.25">
      <c r="A17673" t="s">
        <v>36152</v>
      </c>
      <c r="B17673" t="s">
        <v>36153</v>
      </c>
      <c r="C17673" t="s">
        <v>36154</v>
      </c>
      <c r="D17673">
        <v>0</v>
      </c>
      <c r="E17673" s="1">
        <v>41204</v>
      </c>
    </row>
    <row r="17674" spans="1:5" x14ac:dyDescent="0.25">
      <c r="A17674" t="s">
        <v>36155</v>
      </c>
      <c r="B17674" t="s">
        <v>732</v>
      </c>
      <c r="C17674" t="s">
        <v>36156</v>
      </c>
      <c r="D17674">
        <v>0</v>
      </c>
      <c r="E17674" s="1">
        <v>41204</v>
      </c>
    </row>
    <row r="17675" spans="1:5" x14ac:dyDescent="0.25">
      <c r="A17675" t="s">
        <v>36157</v>
      </c>
      <c r="B17675" t="s">
        <v>4347</v>
      </c>
      <c r="C17675" t="s">
        <v>31159</v>
      </c>
      <c r="D17675">
        <v>0</v>
      </c>
      <c r="E17675" s="1">
        <v>41206</v>
      </c>
    </row>
    <row r="17676" spans="1:5" x14ac:dyDescent="0.25">
      <c r="A17676" t="s">
        <v>36158</v>
      </c>
      <c r="B17676" t="s">
        <v>13623</v>
      </c>
      <c r="C17676" t="s">
        <v>36159</v>
      </c>
      <c r="D17676">
        <v>0</v>
      </c>
      <c r="E17676" s="1">
        <v>41211</v>
      </c>
    </row>
    <row r="17677" spans="1:5" x14ac:dyDescent="0.25">
      <c r="A17677" t="s">
        <v>36160</v>
      </c>
      <c r="B17677" t="s">
        <v>9717</v>
      </c>
      <c r="C17677" t="s">
        <v>36161</v>
      </c>
      <c r="D17677">
        <v>0</v>
      </c>
      <c r="E17677" s="1">
        <v>41218</v>
      </c>
    </row>
    <row r="17678" spans="1:5" x14ac:dyDescent="0.25">
      <c r="A17678" t="s">
        <v>36162</v>
      </c>
      <c r="B17678" t="s">
        <v>323</v>
      </c>
      <c r="C17678" t="s">
        <v>36163</v>
      </c>
      <c r="D17678">
        <v>0</v>
      </c>
      <c r="E17678" s="1">
        <v>41220</v>
      </c>
    </row>
    <row r="17679" spans="1:5" x14ac:dyDescent="0.25">
      <c r="A17679" t="s">
        <v>36164</v>
      </c>
      <c r="B17679" t="s">
        <v>36164</v>
      </c>
      <c r="C17679" t="s">
        <v>36165</v>
      </c>
      <c r="D17679">
        <v>0</v>
      </c>
      <c r="E17679" s="1">
        <v>41221</v>
      </c>
    </row>
    <row r="17680" spans="1:5" x14ac:dyDescent="0.25">
      <c r="A17680" t="s">
        <v>36166</v>
      </c>
      <c r="B17680" t="s">
        <v>152</v>
      </c>
      <c r="C17680" t="s">
        <v>36167</v>
      </c>
      <c r="D17680">
        <v>0</v>
      </c>
      <c r="E17680" s="1">
        <v>41115</v>
      </c>
    </row>
    <row r="17681" spans="1:5" x14ac:dyDescent="0.25">
      <c r="A17681" t="s">
        <v>36168</v>
      </c>
      <c r="B17681" t="s">
        <v>36169</v>
      </c>
      <c r="C17681" t="s">
        <v>36170</v>
      </c>
      <c r="D17681">
        <v>0</v>
      </c>
      <c r="E17681" s="1">
        <v>41116</v>
      </c>
    </row>
    <row r="17682" spans="1:5" x14ac:dyDescent="0.25">
      <c r="A17682" t="s">
        <v>36171</v>
      </c>
      <c r="B17682" t="s">
        <v>36172</v>
      </c>
      <c r="C17682" t="s">
        <v>36173</v>
      </c>
      <c r="D17682">
        <v>0</v>
      </c>
      <c r="E17682" s="1">
        <v>41116</v>
      </c>
    </row>
    <row r="17683" spans="1:5" x14ac:dyDescent="0.25">
      <c r="A17683" t="s">
        <v>36174</v>
      </c>
      <c r="B17683" t="s">
        <v>36175</v>
      </c>
      <c r="C17683" t="s">
        <v>36176</v>
      </c>
      <c r="D17683">
        <v>0</v>
      </c>
      <c r="E17683" s="1">
        <v>41119</v>
      </c>
    </row>
    <row r="17684" spans="1:5" x14ac:dyDescent="0.25">
      <c r="A17684" t="s">
        <v>36177</v>
      </c>
      <c r="B17684" t="s">
        <v>22</v>
      </c>
      <c r="C17684" t="s">
        <v>1022</v>
      </c>
      <c r="D17684">
        <v>0</v>
      </c>
      <c r="E17684" s="1">
        <v>41120</v>
      </c>
    </row>
    <row r="17685" spans="1:5" x14ac:dyDescent="0.25">
      <c r="A17685" t="s">
        <v>36178</v>
      </c>
      <c r="B17685" t="s">
        <v>36179</v>
      </c>
      <c r="C17685" t="s">
        <v>28191</v>
      </c>
      <c r="D17685">
        <v>0</v>
      </c>
      <c r="E17685" s="1">
        <v>41125</v>
      </c>
    </row>
    <row r="17686" spans="1:5" x14ac:dyDescent="0.25">
      <c r="A17686" t="s">
        <v>36180</v>
      </c>
      <c r="B17686" t="s">
        <v>36181</v>
      </c>
      <c r="C17686" t="s">
        <v>36182</v>
      </c>
      <c r="D17686">
        <v>0</v>
      </c>
      <c r="E17686" s="1">
        <v>41259</v>
      </c>
    </row>
    <row r="17687" spans="1:5" x14ac:dyDescent="0.25">
      <c r="A17687" t="s">
        <v>15003</v>
      </c>
      <c r="B17687" t="s">
        <v>15003</v>
      </c>
      <c r="C17687" t="s">
        <v>36183</v>
      </c>
      <c r="D17687">
        <v>0</v>
      </c>
      <c r="E17687" s="1">
        <v>41260</v>
      </c>
    </row>
    <row r="17688" spans="1:5" x14ac:dyDescent="0.25">
      <c r="A17688" t="s">
        <v>36184</v>
      </c>
      <c r="B17688" t="s">
        <v>36185</v>
      </c>
      <c r="C17688" t="s">
        <v>36186</v>
      </c>
      <c r="D17688">
        <v>0</v>
      </c>
      <c r="E17688" s="1">
        <v>41270</v>
      </c>
    </row>
    <row r="17689" spans="1:5" x14ac:dyDescent="0.25">
      <c r="A17689" t="s">
        <v>36187</v>
      </c>
      <c r="B17689" t="s">
        <v>36187</v>
      </c>
      <c r="C17689" t="s">
        <v>36188</v>
      </c>
      <c r="D17689">
        <v>0</v>
      </c>
      <c r="E17689" s="1">
        <v>41279</v>
      </c>
    </row>
    <row r="17690" spans="1:5" x14ac:dyDescent="0.25">
      <c r="A17690" t="s">
        <v>36189</v>
      </c>
      <c r="B17690" t="s">
        <v>25024</v>
      </c>
      <c r="C17690" t="s">
        <v>31560</v>
      </c>
      <c r="D17690">
        <v>0</v>
      </c>
      <c r="E17690" s="1">
        <v>41113</v>
      </c>
    </row>
    <row r="17691" spans="1:5" x14ac:dyDescent="0.25">
      <c r="A17691" t="s">
        <v>36190</v>
      </c>
      <c r="B17691" t="s">
        <v>34357</v>
      </c>
      <c r="C17691" t="s">
        <v>36191</v>
      </c>
      <c r="D17691">
        <v>0</v>
      </c>
      <c r="E17691" s="1">
        <v>41113</v>
      </c>
    </row>
    <row r="17692" spans="1:5" x14ac:dyDescent="0.25">
      <c r="A17692" t="s">
        <v>1576</v>
      </c>
      <c r="B17692" t="s">
        <v>36192</v>
      </c>
      <c r="C17692" t="s">
        <v>36193</v>
      </c>
      <c r="D17692">
        <v>0</v>
      </c>
      <c r="E17692" s="1">
        <v>41113</v>
      </c>
    </row>
    <row r="17693" spans="1:5" x14ac:dyDescent="0.25">
      <c r="A17693" t="s">
        <v>36194</v>
      </c>
      <c r="B17693" t="s">
        <v>143</v>
      </c>
      <c r="C17693" t="s">
        <v>36195</v>
      </c>
      <c r="D17693">
        <v>0</v>
      </c>
      <c r="E17693" s="1">
        <v>41114</v>
      </c>
    </row>
    <row r="17694" spans="1:5" x14ac:dyDescent="0.25">
      <c r="A17694" t="s">
        <v>36196</v>
      </c>
      <c r="B17694" t="s">
        <v>7509</v>
      </c>
      <c r="C17694" t="s">
        <v>24728</v>
      </c>
      <c r="D17694">
        <v>0</v>
      </c>
      <c r="E17694" s="1">
        <v>41114</v>
      </c>
    </row>
    <row r="17695" spans="1:5" x14ac:dyDescent="0.25">
      <c r="A17695" t="s">
        <v>36197</v>
      </c>
      <c r="B17695" t="s">
        <v>237</v>
      </c>
      <c r="C17695" t="s">
        <v>36198</v>
      </c>
      <c r="D17695">
        <v>0</v>
      </c>
      <c r="E17695" s="1">
        <v>41120</v>
      </c>
    </row>
    <row r="17696" spans="1:5" x14ac:dyDescent="0.25">
      <c r="A17696" t="s">
        <v>36199</v>
      </c>
      <c r="B17696" t="s">
        <v>36200</v>
      </c>
      <c r="C17696" t="s">
        <v>36201</v>
      </c>
      <c r="D17696">
        <v>0</v>
      </c>
      <c r="E17696" s="1">
        <v>41114</v>
      </c>
    </row>
    <row r="17697" spans="1:5" x14ac:dyDescent="0.25">
      <c r="A17697" t="s">
        <v>36202</v>
      </c>
      <c r="B17697" t="s">
        <v>36203</v>
      </c>
      <c r="C17697" t="s">
        <v>36204</v>
      </c>
      <c r="D17697">
        <v>0</v>
      </c>
      <c r="E17697" s="1">
        <v>41115</v>
      </c>
    </row>
    <row r="17698" spans="1:5" x14ac:dyDescent="0.25">
      <c r="A17698" t="s">
        <v>36205</v>
      </c>
      <c r="B17698" t="s">
        <v>36206</v>
      </c>
      <c r="C17698" t="s">
        <v>36207</v>
      </c>
      <c r="D17698">
        <v>0</v>
      </c>
      <c r="E17698" s="1">
        <v>41115</v>
      </c>
    </row>
    <row r="17699" spans="1:5" x14ac:dyDescent="0.25">
      <c r="A17699" t="s">
        <v>36208</v>
      </c>
      <c r="B17699" t="s">
        <v>179</v>
      </c>
      <c r="C17699" t="s">
        <v>36209</v>
      </c>
      <c r="D17699">
        <v>0</v>
      </c>
      <c r="E17699" s="1">
        <v>41115</v>
      </c>
    </row>
    <row r="17700" spans="1:5" x14ac:dyDescent="0.25">
      <c r="A17700" t="s">
        <v>36210</v>
      </c>
      <c r="B17700" t="s">
        <v>36211</v>
      </c>
      <c r="C17700" t="s">
        <v>14477</v>
      </c>
      <c r="D17700">
        <v>0</v>
      </c>
      <c r="E17700" s="1">
        <v>41109</v>
      </c>
    </row>
    <row r="17701" spans="1:5" x14ac:dyDescent="0.25">
      <c r="A17701" t="s">
        <v>36212</v>
      </c>
      <c r="B17701" t="s">
        <v>28</v>
      </c>
      <c r="C17701" t="s">
        <v>7027</v>
      </c>
      <c r="D17701">
        <v>0</v>
      </c>
      <c r="E17701" s="1">
        <v>41109</v>
      </c>
    </row>
    <row r="17702" spans="1:5" x14ac:dyDescent="0.25">
      <c r="A17702" t="s">
        <v>36213</v>
      </c>
      <c r="B17702" t="s">
        <v>36213</v>
      </c>
      <c r="C17702" t="s">
        <v>31294</v>
      </c>
      <c r="D17702">
        <v>0</v>
      </c>
      <c r="E17702" s="1">
        <v>41110</v>
      </c>
    </row>
    <row r="17703" spans="1:5" x14ac:dyDescent="0.25">
      <c r="A17703" t="s">
        <v>36214</v>
      </c>
      <c r="B17703" t="s">
        <v>8311</v>
      </c>
      <c r="C17703" t="s">
        <v>36215</v>
      </c>
      <c r="D17703">
        <v>0</v>
      </c>
      <c r="E17703" s="1">
        <v>41110</v>
      </c>
    </row>
    <row r="17704" spans="1:5" x14ac:dyDescent="0.25">
      <c r="A17704" t="s">
        <v>36216</v>
      </c>
      <c r="B17704" t="s">
        <v>2462</v>
      </c>
      <c r="C17704" t="s">
        <v>1228</v>
      </c>
      <c r="D17704">
        <v>0</v>
      </c>
      <c r="E17704" s="1">
        <v>41110</v>
      </c>
    </row>
    <row r="17705" spans="1:5" x14ac:dyDescent="0.25">
      <c r="A17705" t="s">
        <v>36217</v>
      </c>
      <c r="B17705" t="s">
        <v>36218</v>
      </c>
      <c r="C17705" t="s">
        <v>36219</v>
      </c>
      <c r="D17705">
        <v>0</v>
      </c>
      <c r="E17705" s="1">
        <v>41110</v>
      </c>
    </row>
    <row r="17706" spans="1:5" x14ac:dyDescent="0.25">
      <c r="A17706" t="s">
        <v>11959</v>
      </c>
      <c r="B17706" t="s">
        <v>11959</v>
      </c>
      <c r="C17706" t="s">
        <v>36220</v>
      </c>
      <c r="D17706">
        <v>0</v>
      </c>
      <c r="E17706" s="1">
        <v>41110</v>
      </c>
    </row>
    <row r="17707" spans="1:5" x14ac:dyDescent="0.25">
      <c r="A17707" t="s">
        <v>36221</v>
      </c>
      <c r="B17707" t="s">
        <v>36221</v>
      </c>
      <c r="C17707" t="s">
        <v>36222</v>
      </c>
      <c r="D17707">
        <v>0</v>
      </c>
      <c r="E17707" s="1">
        <v>41111</v>
      </c>
    </row>
    <row r="17708" spans="1:5" x14ac:dyDescent="0.25">
      <c r="A17708" t="s">
        <v>36223</v>
      </c>
      <c r="B17708" t="s">
        <v>36224</v>
      </c>
      <c r="C17708" t="s">
        <v>36225</v>
      </c>
      <c r="D17708">
        <v>0</v>
      </c>
      <c r="E17708" s="1">
        <v>41111</v>
      </c>
    </row>
    <row r="17709" spans="1:5" x14ac:dyDescent="0.25">
      <c r="A17709" t="s">
        <v>36226</v>
      </c>
      <c r="B17709" t="s">
        <v>706</v>
      </c>
      <c r="C17709" t="s">
        <v>84</v>
      </c>
      <c r="D17709">
        <v>0</v>
      </c>
      <c r="E17709" s="1">
        <v>41111</v>
      </c>
    </row>
    <row r="17710" spans="1:5" x14ac:dyDescent="0.25">
      <c r="A17710" t="s">
        <v>36227</v>
      </c>
      <c r="B17710" t="s">
        <v>764</v>
      </c>
      <c r="C17710" t="s">
        <v>12645</v>
      </c>
      <c r="D17710">
        <v>0</v>
      </c>
      <c r="E17710" s="1">
        <v>41112</v>
      </c>
    </row>
    <row r="17711" spans="1:5" x14ac:dyDescent="0.25">
      <c r="A17711" t="s">
        <v>36228</v>
      </c>
      <c r="B17711" t="s">
        <v>36229</v>
      </c>
      <c r="C17711" t="s">
        <v>36230</v>
      </c>
      <c r="D17711">
        <v>0</v>
      </c>
      <c r="E17711" s="1">
        <v>41112</v>
      </c>
    </row>
    <row r="17712" spans="1:5" x14ac:dyDescent="0.25">
      <c r="A17712" t="s">
        <v>36231</v>
      </c>
      <c r="B17712" t="s">
        <v>36232</v>
      </c>
      <c r="C17712" t="s">
        <v>36233</v>
      </c>
      <c r="D17712">
        <v>0</v>
      </c>
      <c r="E17712" s="1">
        <v>41112</v>
      </c>
    </row>
    <row r="17713" spans="1:5" x14ac:dyDescent="0.25">
      <c r="A17713" t="s">
        <v>36234</v>
      </c>
      <c r="B17713" t="s">
        <v>2029</v>
      </c>
      <c r="C17713" t="s">
        <v>36235</v>
      </c>
      <c r="D17713">
        <v>0</v>
      </c>
      <c r="E17713" s="1">
        <v>41101</v>
      </c>
    </row>
    <row r="17714" spans="1:5" x14ac:dyDescent="0.25">
      <c r="A17714" t="s">
        <v>36236</v>
      </c>
      <c r="B17714" t="s">
        <v>179</v>
      </c>
      <c r="C17714" t="s">
        <v>1078</v>
      </c>
      <c r="D17714">
        <v>0</v>
      </c>
      <c r="E17714" s="1">
        <v>41103</v>
      </c>
    </row>
    <row r="17715" spans="1:5" x14ac:dyDescent="0.25">
      <c r="A17715" t="s">
        <v>36237</v>
      </c>
      <c r="B17715" t="s">
        <v>289</v>
      </c>
      <c r="C17715" t="s">
        <v>36238</v>
      </c>
      <c r="D17715">
        <v>0</v>
      </c>
      <c r="E17715" s="1">
        <v>41104</v>
      </c>
    </row>
    <row r="17716" spans="1:5" x14ac:dyDescent="0.25">
      <c r="A17716" t="s">
        <v>36239</v>
      </c>
      <c r="B17716" t="s">
        <v>36240</v>
      </c>
      <c r="C17716" t="s">
        <v>5349</v>
      </c>
      <c r="D17716">
        <v>0</v>
      </c>
      <c r="E17716" s="1">
        <v>41105</v>
      </c>
    </row>
    <row r="17717" spans="1:5" x14ac:dyDescent="0.25">
      <c r="A17717" t="s">
        <v>36241</v>
      </c>
      <c r="B17717" t="s">
        <v>36242</v>
      </c>
      <c r="C17717" t="s">
        <v>36243</v>
      </c>
      <c r="D17717">
        <v>0</v>
      </c>
      <c r="E17717" s="1">
        <v>41105</v>
      </c>
    </row>
    <row r="17718" spans="1:5" x14ac:dyDescent="0.25">
      <c r="A17718" t="s">
        <v>36244</v>
      </c>
      <c r="B17718" t="s">
        <v>36245</v>
      </c>
      <c r="C17718" t="s">
        <v>22047</v>
      </c>
      <c r="D17718">
        <v>0</v>
      </c>
      <c r="E17718" s="1">
        <v>41106</v>
      </c>
    </row>
    <row r="17719" spans="1:5" x14ac:dyDescent="0.25">
      <c r="A17719" t="s">
        <v>36246</v>
      </c>
      <c r="B17719" t="s">
        <v>11739</v>
      </c>
      <c r="C17719" t="s">
        <v>1354</v>
      </c>
      <c r="D17719">
        <v>0</v>
      </c>
      <c r="E17719" s="1">
        <v>41100</v>
      </c>
    </row>
    <row r="17720" spans="1:5" x14ac:dyDescent="0.25">
      <c r="A17720" t="s">
        <v>36247</v>
      </c>
      <c r="B17720" t="s">
        <v>36248</v>
      </c>
      <c r="C17720" t="s">
        <v>36249</v>
      </c>
      <c r="D17720">
        <v>0</v>
      </c>
      <c r="E17720" s="1">
        <v>41103</v>
      </c>
    </row>
    <row r="17721" spans="1:5" x14ac:dyDescent="0.25">
      <c r="A17721" t="s">
        <v>36250</v>
      </c>
      <c r="B17721" t="s">
        <v>25039</v>
      </c>
      <c r="C17721" t="s">
        <v>25040</v>
      </c>
      <c r="D17721">
        <v>0</v>
      </c>
      <c r="E17721" s="1">
        <v>41106</v>
      </c>
    </row>
    <row r="17722" spans="1:5" x14ac:dyDescent="0.25">
      <c r="A17722" t="s">
        <v>36251</v>
      </c>
      <c r="B17722" t="s">
        <v>1838</v>
      </c>
      <c r="C17722" t="s">
        <v>36252</v>
      </c>
      <c r="D17722">
        <v>0</v>
      </c>
      <c r="E17722" s="1">
        <v>41099</v>
      </c>
    </row>
    <row r="17723" spans="1:5" x14ac:dyDescent="0.25">
      <c r="A17723" t="s">
        <v>36253</v>
      </c>
      <c r="B17723" t="s">
        <v>2239</v>
      </c>
      <c r="C17723" t="s">
        <v>1380</v>
      </c>
      <c r="D17723">
        <v>0</v>
      </c>
      <c r="E17723" s="1">
        <v>41100</v>
      </c>
    </row>
    <row r="17724" spans="1:5" x14ac:dyDescent="0.25">
      <c r="A17724" t="s">
        <v>36254</v>
      </c>
      <c r="B17724" t="s">
        <v>1478</v>
      </c>
      <c r="C17724" t="s">
        <v>36255</v>
      </c>
      <c r="D17724">
        <v>0</v>
      </c>
      <c r="E17724" s="1">
        <v>41100</v>
      </c>
    </row>
    <row r="17725" spans="1:5" x14ac:dyDescent="0.25">
      <c r="A17725" t="s">
        <v>36256</v>
      </c>
      <c r="B17725" t="s">
        <v>36257</v>
      </c>
      <c r="C17725" t="s">
        <v>36258</v>
      </c>
      <c r="D17725">
        <v>0</v>
      </c>
      <c r="E17725" s="1">
        <v>41101</v>
      </c>
    </row>
    <row r="17726" spans="1:5" x14ac:dyDescent="0.25">
      <c r="A17726" t="s">
        <v>36259</v>
      </c>
      <c r="B17726" t="s">
        <v>10723</v>
      </c>
      <c r="C17726" t="s">
        <v>36260</v>
      </c>
      <c r="D17726">
        <v>0</v>
      </c>
      <c r="E17726" s="1">
        <v>41101</v>
      </c>
    </row>
    <row r="17727" spans="1:5" x14ac:dyDescent="0.25">
      <c r="A17727" t="s">
        <v>36261</v>
      </c>
      <c r="B17727" t="s">
        <v>283</v>
      </c>
      <c r="C17727" t="s">
        <v>36262</v>
      </c>
      <c r="D17727">
        <v>0</v>
      </c>
      <c r="E17727" s="1">
        <v>41106</v>
      </c>
    </row>
    <row r="17728" spans="1:5" x14ac:dyDescent="0.25">
      <c r="A17728" t="s">
        <v>36263</v>
      </c>
      <c r="B17728" t="s">
        <v>379</v>
      </c>
      <c r="C17728" t="s">
        <v>36264</v>
      </c>
      <c r="D17728">
        <v>0</v>
      </c>
      <c r="E17728" s="1">
        <v>41106</v>
      </c>
    </row>
    <row r="17729" spans="1:5" x14ac:dyDescent="0.25">
      <c r="A17729" t="s">
        <v>34619</v>
      </c>
      <c r="B17729" t="s">
        <v>6533</v>
      </c>
      <c r="C17729" t="s">
        <v>34620</v>
      </c>
      <c r="D17729">
        <v>0</v>
      </c>
      <c r="E17729" s="1">
        <v>41099</v>
      </c>
    </row>
    <row r="17730" spans="1:5" x14ac:dyDescent="0.25">
      <c r="A17730" t="s">
        <v>36265</v>
      </c>
      <c r="B17730" t="s">
        <v>36266</v>
      </c>
      <c r="C17730" t="s">
        <v>36267</v>
      </c>
      <c r="D17730">
        <v>0</v>
      </c>
      <c r="E17730" s="1">
        <v>41100</v>
      </c>
    </row>
    <row r="17731" spans="1:5" x14ac:dyDescent="0.25">
      <c r="A17731" t="s">
        <v>36268</v>
      </c>
      <c r="B17731" t="s">
        <v>4315</v>
      </c>
      <c r="C17731" t="s">
        <v>36269</v>
      </c>
      <c r="D17731">
        <v>0</v>
      </c>
      <c r="E17731" s="1">
        <v>41101</v>
      </c>
    </row>
    <row r="17732" spans="1:5" x14ac:dyDescent="0.25">
      <c r="A17732" t="s">
        <v>36270</v>
      </c>
      <c r="B17732" t="s">
        <v>7409</v>
      </c>
      <c r="C17732" t="s">
        <v>36271</v>
      </c>
      <c r="D17732">
        <v>0</v>
      </c>
      <c r="E17732" s="1">
        <v>41105</v>
      </c>
    </row>
    <row r="17733" spans="1:5" x14ac:dyDescent="0.25">
      <c r="A17733" t="s">
        <v>36272</v>
      </c>
      <c r="B17733" t="s">
        <v>36273</v>
      </c>
      <c r="C17733" t="s">
        <v>10464</v>
      </c>
      <c r="D17733">
        <v>0</v>
      </c>
      <c r="E17733" s="1">
        <v>41106</v>
      </c>
    </row>
    <row r="17734" spans="1:5" x14ac:dyDescent="0.25">
      <c r="A17734" t="s">
        <v>36274</v>
      </c>
      <c r="B17734" t="s">
        <v>36275</v>
      </c>
      <c r="C17734" t="s">
        <v>2476</v>
      </c>
      <c r="D17734">
        <v>0</v>
      </c>
      <c r="E17734" s="1">
        <v>41099</v>
      </c>
    </row>
    <row r="17735" spans="1:5" x14ac:dyDescent="0.25">
      <c r="A17735" t="s">
        <v>36276</v>
      </c>
      <c r="B17735" t="s">
        <v>1481</v>
      </c>
      <c r="C17735" t="s">
        <v>36277</v>
      </c>
      <c r="D17735">
        <v>0</v>
      </c>
      <c r="E17735" s="1">
        <v>41100</v>
      </c>
    </row>
    <row r="17736" spans="1:5" x14ac:dyDescent="0.25">
      <c r="A17736" t="s">
        <v>36278</v>
      </c>
      <c r="B17736" t="s">
        <v>36279</v>
      </c>
      <c r="C17736" t="s">
        <v>36280</v>
      </c>
      <c r="D17736">
        <v>0</v>
      </c>
      <c r="E17736" s="1">
        <v>41102</v>
      </c>
    </row>
    <row r="17737" spans="1:5" x14ac:dyDescent="0.25">
      <c r="A17737" t="s">
        <v>36281</v>
      </c>
      <c r="B17737" t="s">
        <v>17966</v>
      </c>
      <c r="C17737" t="s">
        <v>36282</v>
      </c>
      <c r="D17737">
        <v>0</v>
      </c>
      <c r="E17737" s="1">
        <v>41103</v>
      </c>
    </row>
    <row r="17738" spans="1:5" x14ac:dyDescent="0.25">
      <c r="A17738" t="s">
        <v>36283</v>
      </c>
      <c r="B17738" t="s">
        <v>36284</v>
      </c>
      <c r="C17738" t="s">
        <v>36285</v>
      </c>
      <c r="D17738">
        <v>0</v>
      </c>
      <c r="E17738" s="1">
        <v>41104</v>
      </c>
    </row>
    <row r="17739" spans="1:5" x14ac:dyDescent="0.25">
      <c r="A17739" t="s">
        <v>36286</v>
      </c>
      <c r="B17739" t="s">
        <v>1752</v>
      </c>
      <c r="C17739" t="s">
        <v>36287</v>
      </c>
      <c r="D17739">
        <v>0</v>
      </c>
      <c r="E17739" s="1">
        <v>41106</v>
      </c>
    </row>
    <row r="17740" spans="1:5" x14ac:dyDescent="0.25">
      <c r="A17740" t="s">
        <v>323</v>
      </c>
      <c r="B17740" t="s">
        <v>323</v>
      </c>
      <c r="C17740" t="s">
        <v>36288</v>
      </c>
      <c r="D17740">
        <v>0</v>
      </c>
      <c r="E17740" s="1">
        <v>41107</v>
      </c>
    </row>
    <row r="17741" spans="1:5" x14ac:dyDescent="0.25">
      <c r="A17741" t="s">
        <v>36289</v>
      </c>
      <c r="B17741" t="s">
        <v>36290</v>
      </c>
      <c r="C17741" t="s">
        <v>31589</v>
      </c>
      <c r="D17741">
        <v>0</v>
      </c>
      <c r="E17741" s="1">
        <v>41107</v>
      </c>
    </row>
    <row r="17742" spans="1:5" x14ac:dyDescent="0.25">
      <c r="A17742" t="s">
        <v>36291</v>
      </c>
      <c r="B17742" t="s">
        <v>36292</v>
      </c>
      <c r="C17742" t="s">
        <v>36293</v>
      </c>
      <c r="D17742">
        <v>0</v>
      </c>
      <c r="E17742" s="1">
        <v>41107</v>
      </c>
    </row>
    <row r="17743" spans="1:5" x14ac:dyDescent="0.25">
      <c r="A17743" t="s">
        <v>36294</v>
      </c>
      <c r="B17743" t="s">
        <v>36295</v>
      </c>
      <c r="C17743" t="s">
        <v>5317</v>
      </c>
      <c r="D17743">
        <v>0</v>
      </c>
      <c r="E17743" s="1">
        <v>41107</v>
      </c>
    </row>
    <row r="17744" spans="1:5" x14ac:dyDescent="0.25">
      <c r="A17744" t="s">
        <v>36296</v>
      </c>
      <c r="B17744" t="s">
        <v>246</v>
      </c>
      <c r="C17744" t="s">
        <v>12287</v>
      </c>
      <c r="D17744">
        <v>0</v>
      </c>
      <c r="E17744" s="1">
        <v>41107</v>
      </c>
    </row>
    <row r="17745" spans="1:5" x14ac:dyDescent="0.25">
      <c r="A17745" t="s">
        <v>36297</v>
      </c>
      <c r="B17745" t="s">
        <v>826</v>
      </c>
      <c r="C17745" t="s">
        <v>7557</v>
      </c>
      <c r="D17745">
        <v>0</v>
      </c>
      <c r="E17745" s="1">
        <v>41108</v>
      </c>
    </row>
    <row r="17746" spans="1:5" x14ac:dyDescent="0.25">
      <c r="A17746" t="s">
        <v>36298</v>
      </c>
      <c r="B17746" t="s">
        <v>2032</v>
      </c>
      <c r="C17746" t="s">
        <v>11256</v>
      </c>
      <c r="D17746">
        <v>0</v>
      </c>
      <c r="E17746" s="1">
        <v>41108</v>
      </c>
    </row>
    <row r="17747" spans="1:5" x14ac:dyDescent="0.25">
      <c r="A17747" t="s">
        <v>36299</v>
      </c>
      <c r="B17747" t="s">
        <v>36300</v>
      </c>
      <c r="C17747" t="s">
        <v>36301</v>
      </c>
      <c r="D17747">
        <v>0</v>
      </c>
      <c r="E17747" s="1">
        <v>41152</v>
      </c>
    </row>
    <row r="17748" spans="1:5" x14ac:dyDescent="0.25">
      <c r="A17748" t="s">
        <v>36302</v>
      </c>
      <c r="B17748" t="s">
        <v>36303</v>
      </c>
      <c r="C17748" t="s">
        <v>36304</v>
      </c>
      <c r="D17748">
        <v>0</v>
      </c>
      <c r="E17748" s="1">
        <v>41152</v>
      </c>
    </row>
    <row r="17749" spans="1:5" x14ac:dyDescent="0.25">
      <c r="A17749" t="s">
        <v>36305</v>
      </c>
      <c r="B17749" t="s">
        <v>36306</v>
      </c>
      <c r="C17749" t="s">
        <v>36307</v>
      </c>
      <c r="D17749">
        <v>0</v>
      </c>
      <c r="E17749" s="1">
        <v>41155</v>
      </c>
    </row>
    <row r="17750" spans="1:5" x14ac:dyDescent="0.25">
      <c r="A17750" t="s">
        <v>36308</v>
      </c>
      <c r="B17750" t="s">
        <v>16</v>
      </c>
      <c r="C17750" t="s">
        <v>36309</v>
      </c>
      <c r="D17750">
        <v>0</v>
      </c>
      <c r="E17750" s="1">
        <v>41157</v>
      </c>
    </row>
    <row r="17751" spans="1:5" x14ac:dyDescent="0.25">
      <c r="A17751" t="s">
        <v>36310</v>
      </c>
      <c r="B17751" t="s">
        <v>36311</v>
      </c>
      <c r="C17751" t="s">
        <v>14169</v>
      </c>
      <c r="D17751">
        <v>0</v>
      </c>
      <c r="E17751" s="1">
        <v>41179</v>
      </c>
    </row>
    <row r="17752" spans="1:5" x14ac:dyDescent="0.25">
      <c r="A17752" t="s">
        <v>4381</v>
      </c>
      <c r="B17752" t="s">
        <v>26150</v>
      </c>
      <c r="C17752" t="s">
        <v>26151</v>
      </c>
      <c r="D17752">
        <v>0</v>
      </c>
      <c r="E17752" s="1">
        <v>41185</v>
      </c>
    </row>
    <row r="17753" spans="1:5" x14ac:dyDescent="0.25">
      <c r="A17753" t="s">
        <v>36312</v>
      </c>
      <c r="B17753" t="s">
        <v>36313</v>
      </c>
      <c r="C17753" t="s">
        <v>36314</v>
      </c>
      <c r="D17753">
        <v>0</v>
      </c>
      <c r="E17753" s="1">
        <v>41185</v>
      </c>
    </row>
    <row r="17754" spans="1:5" x14ac:dyDescent="0.25">
      <c r="A17754" t="s">
        <v>36315</v>
      </c>
      <c r="B17754" t="s">
        <v>36316</v>
      </c>
      <c r="C17754" t="s">
        <v>36317</v>
      </c>
      <c r="D17754">
        <v>0</v>
      </c>
      <c r="E17754" s="1">
        <v>41185</v>
      </c>
    </row>
    <row r="17755" spans="1:5" x14ac:dyDescent="0.25">
      <c r="A17755" t="s">
        <v>36318</v>
      </c>
      <c r="B17755" t="s">
        <v>2239</v>
      </c>
      <c r="C17755" t="s">
        <v>571</v>
      </c>
      <c r="D17755">
        <v>0</v>
      </c>
      <c r="E17755" s="1">
        <v>41188</v>
      </c>
    </row>
    <row r="17756" spans="1:5" x14ac:dyDescent="0.25">
      <c r="A17756" t="s">
        <v>36319</v>
      </c>
      <c r="B17756" t="s">
        <v>36319</v>
      </c>
      <c r="C17756" t="s">
        <v>36320</v>
      </c>
      <c r="D17756">
        <v>0</v>
      </c>
      <c r="E17756" s="1">
        <v>41158</v>
      </c>
    </row>
    <row r="17757" spans="1:5" x14ac:dyDescent="0.25">
      <c r="A17757" t="s">
        <v>36321</v>
      </c>
      <c r="B17757" t="s">
        <v>28131</v>
      </c>
      <c r="C17757" t="s">
        <v>36322</v>
      </c>
      <c r="D17757">
        <v>0</v>
      </c>
      <c r="E17757" s="1">
        <v>41159</v>
      </c>
    </row>
    <row r="17758" spans="1:5" x14ac:dyDescent="0.25">
      <c r="A17758" t="s">
        <v>36323</v>
      </c>
      <c r="B17758" t="s">
        <v>480</v>
      </c>
      <c r="C17758" t="s">
        <v>36324</v>
      </c>
      <c r="D17758">
        <v>0</v>
      </c>
      <c r="E17758" s="1">
        <v>41160</v>
      </c>
    </row>
    <row r="17759" spans="1:5" x14ac:dyDescent="0.25">
      <c r="A17759" t="s">
        <v>36325</v>
      </c>
      <c r="B17759" t="s">
        <v>37</v>
      </c>
      <c r="C17759" t="s">
        <v>36326</v>
      </c>
      <c r="D17759">
        <v>0</v>
      </c>
      <c r="E17759" s="1">
        <v>41164</v>
      </c>
    </row>
    <row r="17760" spans="1:5" x14ac:dyDescent="0.25">
      <c r="A17760" t="s">
        <v>30931</v>
      </c>
      <c r="B17760" t="s">
        <v>9205</v>
      </c>
      <c r="C17760" t="s">
        <v>4742</v>
      </c>
      <c r="D17760">
        <v>0</v>
      </c>
      <c r="E17760" s="1">
        <v>41190</v>
      </c>
    </row>
    <row r="17761" spans="1:5" x14ac:dyDescent="0.25">
      <c r="A17761" t="s">
        <v>36327</v>
      </c>
      <c r="B17761" t="s">
        <v>18623</v>
      </c>
      <c r="C17761" t="s">
        <v>36328</v>
      </c>
      <c r="D17761">
        <v>0</v>
      </c>
      <c r="E17761" s="1">
        <v>41190</v>
      </c>
    </row>
    <row r="17762" spans="1:5" x14ac:dyDescent="0.25">
      <c r="A17762" t="s">
        <v>36329</v>
      </c>
      <c r="B17762" t="s">
        <v>36330</v>
      </c>
      <c r="C17762" t="s">
        <v>36331</v>
      </c>
      <c r="D17762">
        <v>0</v>
      </c>
      <c r="E17762" s="1">
        <v>41192</v>
      </c>
    </row>
    <row r="17763" spans="1:5" x14ac:dyDescent="0.25">
      <c r="A17763" t="s">
        <v>36332</v>
      </c>
      <c r="B17763" t="s">
        <v>20964</v>
      </c>
      <c r="C17763" t="s">
        <v>36333</v>
      </c>
      <c r="D17763">
        <v>0</v>
      </c>
      <c r="E17763" s="1">
        <v>41198</v>
      </c>
    </row>
    <row r="17764" spans="1:5" x14ac:dyDescent="0.25">
      <c r="A17764" t="s">
        <v>36334</v>
      </c>
      <c r="B17764" t="s">
        <v>22644</v>
      </c>
      <c r="C17764" t="s">
        <v>36335</v>
      </c>
      <c r="D17764">
        <v>0</v>
      </c>
      <c r="E17764" s="1">
        <v>41077</v>
      </c>
    </row>
    <row r="17765" spans="1:5" x14ac:dyDescent="0.25">
      <c r="A17765" t="s">
        <v>36336</v>
      </c>
      <c r="B17765" t="s">
        <v>24950</v>
      </c>
      <c r="C17765" t="s">
        <v>36336</v>
      </c>
      <c r="D17765">
        <v>0</v>
      </c>
      <c r="E17765" s="1">
        <v>41078</v>
      </c>
    </row>
    <row r="17766" spans="1:5" x14ac:dyDescent="0.25">
      <c r="A17766" t="s">
        <v>36337</v>
      </c>
      <c r="B17766" t="s">
        <v>629</v>
      </c>
      <c r="C17766" t="s">
        <v>36338</v>
      </c>
      <c r="D17766">
        <v>0</v>
      </c>
      <c r="E17766" s="1">
        <v>41078</v>
      </c>
    </row>
    <row r="17767" spans="1:5" x14ac:dyDescent="0.25">
      <c r="A17767" t="s">
        <v>36339</v>
      </c>
      <c r="B17767" t="s">
        <v>36340</v>
      </c>
      <c r="C17767" t="s">
        <v>36341</v>
      </c>
      <c r="D17767">
        <v>0</v>
      </c>
      <c r="E17767" s="1">
        <v>41078</v>
      </c>
    </row>
    <row r="17768" spans="1:5" x14ac:dyDescent="0.25">
      <c r="A17768" t="s">
        <v>36342</v>
      </c>
      <c r="B17768" t="s">
        <v>36343</v>
      </c>
      <c r="C17768" t="s">
        <v>36344</v>
      </c>
      <c r="D17768">
        <v>0</v>
      </c>
      <c r="E17768" s="1">
        <v>41079</v>
      </c>
    </row>
    <row r="17769" spans="1:5" x14ac:dyDescent="0.25">
      <c r="A17769" t="s">
        <v>36345</v>
      </c>
      <c r="B17769" t="s">
        <v>1508</v>
      </c>
      <c r="C17769" t="s">
        <v>36346</v>
      </c>
      <c r="D17769">
        <v>0</v>
      </c>
      <c r="E17769" s="1">
        <v>41080</v>
      </c>
    </row>
    <row r="17770" spans="1:5" x14ac:dyDescent="0.25">
      <c r="A17770" t="s">
        <v>6679</v>
      </c>
      <c r="B17770" t="s">
        <v>2669</v>
      </c>
      <c r="C17770" t="s">
        <v>6680</v>
      </c>
      <c r="D17770">
        <v>0</v>
      </c>
      <c r="E17770" s="1">
        <v>41080</v>
      </c>
    </row>
    <row r="17771" spans="1:5" x14ac:dyDescent="0.25">
      <c r="A17771" t="s">
        <v>36347</v>
      </c>
      <c r="B17771" t="s">
        <v>34</v>
      </c>
      <c r="C17771" t="s">
        <v>36348</v>
      </c>
      <c r="D17771">
        <v>0</v>
      </c>
      <c r="E17771" s="1">
        <v>41077</v>
      </c>
    </row>
    <row r="17772" spans="1:5" x14ac:dyDescent="0.25">
      <c r="A17772" t="s">
        <v>36349</v>
      </c>
      <c r="B17772" t="s">
        <v>36350</v>
      </c>
      <c r="C17772" t="s">
        <v>20687</v>
      </c>
      <c r="D17772">
        <v>0</v>
      </c>
      <c r="E17772" s="1">
        <v>41079</v>
      </c>
    </row>
    <row r="17773" spans="1:5" x14ac:dyDescent="0.25">
      <c r="A17773" t="s">
        <v>1517</v>
      </c>
      <c r="B17773" t="s">
        <v>1517</v>
      </c>
      <c r="C17773" t="s">
        <v>36351</v>
      </c>
      <c r="D17773">
        <v>0</v>
      </c>
      <c r="E17773" s="1">
        <v>41080</v>
      </c>
    </row>
    <row r="17774" spans="1:5" x14ac:dyDescent="0.25">
      <c r="A17774" t="s">
        <v>36352</v>
      </c>
      <c r="B17774" t="s">
        <v>36353</v>
      </c>
      <c r="C17774" t="s">
        <v>2191</v>
      </c>
      <c r="D17774">
        <v>0</v>
      </c>
      <c r="E17774" s="1">
        <v>41081</v>
      </c>
    </row>
    <row r="17775" spans="1:5" x14ac:dyDescent="0.25">
      <c r="A17775" t="s">
        <v>36352</v>
      </c>
      <c r="B17775" t="s">
        <v>36353</v>
      </c>
      <c r="C17775" t="s">
        <v>2191</v>
      </c>
      <c r="D17775">
        <v>0</v>
      </c>
      <c r="E17775" s="1">
        <v>41081</v>
      </c>
    </row>
    <row r="17776" spans="1:5" x14ac:dyDescent="0.25">
      <c r="A17776" t="s">
        <v>36354</v>
      </c>
      <c r="B17776" t="s">
        <v>32154</v>
      </c>
      <c r="C17776" t="s">
        <v>36355</v>
      </c>
      <c r="D17776">
        <v>0</v>
      </c>
      <c r="E17776" s="1">
        <v>41081</v>
      </c>
    </row>
    <row r="17777" spans="1:5" x14ac:dyDescent="0.25">
      <c r="A17777" t="s">
        <v>36356</v>
      </c>
      <c r="B17777" t="s">
        <v>3436</v>
      </c>
      <c r="C17777" t="s">
        <v>31857</v>
      </c>
      <c r="D17777">
        <v>0</v>
      </c>
      <c r="E17777" s="1">
        <v>41081</v>
      </c>
    </row>
    <row r="17778" spans="1:5" x14ac:dyDescent="0.25">
      <c r="A17778" t="s">
        <v>36357</v>
      </c>
      <c r="B17778" t="s">
        <v>376</v>
      </c>
      <c r="C17778" t="s">
        <v>36358</v>
      </c>
      <c r="D17778">
        <v>0</v>
      </c>
      <c r="E17778" s="1">
        <v>41080</v>
      </c>
    </row>
    <row r="17779" spans="1:5" x14ac:dyDescent="0.25">
      <c r="A17779" t="s">
        <v>36359</v>
      </c>
      <c r="B17779" t="s">
        <v>36360</v>
      </c>
      <c r="C17779" t="s">
        <v>36359</v>
      </c>
      <c r="D17779">
        <v>0</v>
      </c>
      <c r="E17779" s="1">
        <v>41083</v>
      </c>
    </row>
    <row r="17780" spans="1:5" x14ac:dyDescent="0.25">
      <c r="A17780" t="s">
        <v>36361</v>
      </c>
      <c r="B17780" t="s">
        <v>36362</v>
      </c>
      <c r="C17780" t="s">
        <v>36363</v>
      </c>
      <c r="D17780">
        <v>0</v>
      </c>
      <c r="E17780" s="1">
        <v>41091</v>
      </c>
    </row>
    <row r="17781" spans="1:5" x14ac:dyDescent="0.25">
      <c r="A17781" t="s">
        <v>36364</v>
      </c>
      <c r="B17781" t="s">
        <v>36364</v>
      </c>
      <c r="C17781" t="s">
        <v>36365</v>
      </c>
      <c r="D17781">
        <v>0</v>
      </c>
      <c r="E17781" s="1">
        <v>41093</v>
      </c>
    </row>
    <row r="17782" spans="1:5" x14ac:dyDescent="0.25">
      <c r="A17782" t="s">
        <v>36366</v>
      </c>
      <c r="B17782" t="s">
        <v>36367</v>
      </c>
      <c r="C17782" t="s">
        <v>36368</v>
      </c>
      <c r="D17782">
        <v>0</v>
      </c>
      <c r="E17782" s="1">
        <v>41093</v>
      </c>
    </row>
    <row r="17783" spans="1:5" x14ac:dyDescent="0.25">
      <c r="A17783" t="s">
        <v>36369</v>
      </c>
      <c r="B17783" t="s">
        <v>1413</v>
      </c>
      <c r="C17783" t="s">
        <v>36370</v>
      </c>
      <c r="D17783">
        <v>0</v>
      </c>
      <c r="E17783" s="1">
        <v>41093</v>
      </c>
    </row>
    <row r="17784" spans="1:5" x14ac:dyDescent="0.25">
      <c r="A17784" t="s">
        <v>36371</v>
      </c>
      <c r="B17784" t="s">
        <v>36372</v>
      </c>
      <c r="C17784" t="s">
        <v>36373</v>
      </c>
      <c r="D17784">
        <v>0</v>
      </c>
      <c r="E17784" s="1">
        <v>41087</v>
      </c>
    </row>
    <row r="17785" spans="1:5" x14ac:dyDescent="0.25">
      <c r="A17785" t="s">
        <v>36374</v>
      </c>
      <c r="B17785" t="s">
        <v>36375</v>
      </c>
      <c r="C17785" t="s">
        <v>36376</v>
      </c>
      <c r="D17785">
        <v>0</v>
      </c>
      <c r="E17785" s="1">
        <v>41088</v>
      </c>
    </row>
    <row r="17786" spans="1:5" x14ac:dyDescent="0.25">
      <c r="A17786" s="2">
        <v>37622</v>
      </c>
      <c r="B17786" t="s">
        <v>277</v>
      </c>
      <c r="C17786" t="s">
        <v>36377</v>
      </c>
      <c r="D17786">
        <v>0</v>
      </c>
      <c r="E17786" s="1">
        <v>41091</v>
      </c>
    </row>
    <row r="17787" spans="1:5" x14ac:dyDescent="0.25">
      <c r="A17787" t="s">
        <v>36378</v>
      </c>
      <c r="B17787" t="s">
        <v>2568</v>
      </c>
      <c r="C17787" t="s">
        <v>36379</v>
      </c>
      <c r="D17787">
        <v>0</v>
      </c>
      <c r="E17787" s="1">
        <v>41091</v>
      </c>
    </row>
    <row r="17788" spans="1:5" x14ac:dyDescent="0.25">
      <c r="A17788" t="s">
        <v>11169</v>
      </c>
      <c r="B17788" t="s">
        <v>36380</v>
      </c>
      <c r="C17788" t="s">
        <v>1958</v>
      </c>
      <c r="D17788">
        <v>0</v>
      </c>
      <c r="E17788" s="1">
        <v>41091</v>
      </c>
    </row>
    <row r="17789" spans="1:5" x14ac:dyDescent="0.25">
      <c r="A17789" t="s">
        <v>36381</v>
      </c>
      <c r="B17789" t="s">
        <v>3515</v>
      </c>
      <c r="C17789" t="s">
        <v>36382</v>
      </c>
      <c r="D17789">
        <v>0</v>
      </c>
      <c r="E17789" s="1">
        <v>41091</v>
      </c>
    </row>
    <row r="17790" spans="1:5" x14ac:dyDescent="0.25">
      <c r="A17790" t="s">
        <v>6884</v>
      </c>
      <c r="B17790" t="s">
        <v>778</v>
      </c>
      <c r="C17790" t="s">
        <v>6885</v>
      </c>
      <c r="D17790">
        <v>0</v>
      </c>
      <c r="E17790" s="1">
        <v>41092</v>
      </c>
    </row>
    <row r="17791" spans="1:5" x14ac:dyDescent="0.25">
      <c r="A17791" t="s">
        <v>36383</v>
      </c>
      <c r="B17791" t="s">
        <v>6325</v>
      </c>
      <c r="C17791" t="s">
        <v>36384</v>
      </c>
      <c r="D17791">
        <v>0</v>
      </c>
      <c r="E17791" s="1">
        <v>41088</v>
      </c>
    </row>
    <row r="17792" spans="1:5" x14ac:dyDescent="0.25">
      <c r="A17792" t="s">
        <v>36385</v>
      </c>
      <c r="B17792" t="s">
        <v>2333</v>
      </c>
      <c r="C17792" t="s">
        <v>36385</v>
      </c>
      <c r="D17792">
        <v>0</v>
      </c>
      <c r="E17792" s="1">
        <v>41089</v>
      </c>
    </row>
    <row r="17793" spans="1:5" x14ac:dyDescent="0.25">
      <c r="A17793" t="s">
        <v>36386</v>
      </c>
      <c r="B17793" t="s">
        <v>36387</v>
      </c>
      <c r="C17793" t="s">
        <v>36388</v>
      </c>
      <c r="D17793">
        <v>0</v>
      </c>
      <c r="E17793" s="1">
        <v>41089</v>
      </c>
    </row>
    <row r="17794" spans="1:5" x14ac:dyDescent="0.25">
      <c r="A17794" t="s">
        <v>36389</v>
      </c>
      <c r="B17794" t="s">
        <v>596</v>
      </c>
      <c r="C17794" t="s">
        <v>36390</v>
      </c>
      <c r="D17794">
        <v>0</v>
      </c>
      <c r="E17794" s="1">
        <v>41090</v>
      </c>
    </row>
    <row r="17795" spans="1:5" x14ac:dyDescent="0.25">
      <c r="A17795" t="s">
        <v>36391</v>
      </c>
      <c r="B17795" t="s">
        <v>36392</v>
      </c>
      <c r="C17795" t="s">
        <v>36393</v>
      </c>
      <c r="D17795">
        <v>0</v>
      </c>
      <c r="E17795" s="1">
        <v>41091</v>
      </c>
    </row>
    <row r="17796" spans="1:5" x14ac:dyDescent="0.25">
      <c r="A17796" t="s">
        <v>36394</v>
      </c>
      <c r="B17796" t="s">
        <v>36394</v>
      </c>
      <c r="C17796" t="s">
        <v>36395</v>
      </c>
      <c r="D17796">
        <v>0</v>
      </c>
      <c r="E17796" s="1">
        <v>41093</v>
      </c>
    </row>
    <row r="17797" spans="1:5" x14ac:dyDescent="0.25">
      <c r="A17797" t="s">
        <v>36396</v>
      </c>
      <c r="B17797" t="s">
        <v>36397</v>
      </c>
      <c r="C17797" t="s">
        <v>13335</v>
      </c>
      <c r="D17797">
        <v>0</v>
      </c>
      <c r="E17797" s="1">
        <v>41093</v>
      </c>
    </row>
    <row r="17798" spans="1:5" x14ac:dyDescent="0.25">
      <c r="A17798" t="s">
        <v>36398</v>
      </c>
      <c r="B17798" t="s">
        <v>36399</v>
      </c>
      <c r="C17798" t="s">
        <v>36400</v>
      </c>
      <c r="D17798">
        <v>0</v>
      </c>
      <c r="E17798" s="1">
        <v>41087</v>
      </c>
    </row>
    <row r="17799" spans="1:5" x14ac:dyDescent="0.25">
      <c r="A17799" t="s">
        <v>36401</v>
      </c>
      <c r="B17799" t="s">
        <v>1292</v>
      </c>
      <c r="C17799" t="s">
        <v>1293</v>
      </c>
      <c r="D17799">
        <v>0</v>
      </c>
      <c r="E17799" s="1">
        <v>41093</v>
      </c>
    </row>
    <row r="17800" spans="1:5" x14ac:dyDescent="0.25">
      <c r="A17800" t="s">
        <v>36402</v>
      </c>
      <c r="B17800" t="s">
        <v>36403</v>
      </c>
      <c r="C17800" t="s">
        <v>36404</v>
      </c>
      <c r="D17800">
        <v>0</v>
      </c>
      <c r="E17800" s="1">
        <v>41094</v>
      </c>
    </row>
    <row r="17801" spans="1:5" x14ac:dyDescent="0.25">
      <c r="A17801" t="s">
        <v>36405</v>
      </c>
      <c r="B17801" t="s">
        <v>36406</v>
      </c>
      <c r="C17801" t="s">
        <v>36407</v>
      </c>
      <c r="D17801">
        <v>0</v>
      </c>
      <c r="E17801" s="1">
        <v>41094</v>
      </c>
    </row>
    <row r="17802" spans="1:5" x14ac:dyDescent="0.25">
      <c r="A17802" t="s">
        <v>36408</v>
      </c>
      <c r="B17802" t="s">
        <v>36409</v>
      </c>
      <c r="C17802" t="s">
        <v>36410</v>
      </c>
      <c r="D17802">
        <v>0</v>
      </c>
      <c r="E17802" s="1">
        <v>41094</v>
      </c>
    </row>
    <row r="17803" spans="1:5" x14ac:dyDescent="0.25">
      <c r="A17803" t="s">
        <v>36411</v>
      </c>
      <c r="B17803" t="s">
        <v>36412</v>
      </c>
      <c r="C17803" t="s">
        <v>21735</v>
      </c>
      <c r="D17803">
        <v>0</v>
      </c>
      <c r="E17803" s="1">
        <v>41087</v>
      </c>
    </row>
    <row r="17804" spans="1:5" x14ac:dyDescent="0.25">
      <c r="A17804" t="s">
        <v>36413</v>
      </c>
      <c r="B17804" t="s">
        <v>36414</v>
      </c>
      <c r="C17804" t="s">
        <v>7287</v>
      </c>
      <c r="D17804">
        <v>0</v>
      </c>
      <c r="E17804" s="1">
        <v>41088</v>
      </c>
    </row>
    <row r="17805" spans="1:5" x14ac:dyDescent="0.25">
      <c r="A17805" t="s">
        <v>36415</v>
      </c>
      <c r="B17805" t="s">
        <v>709</v>
      </c>
      <c r="C17805" t="s">
        <v>839</v>
      </c>
      <c r="D17805">
        <v>0</v>
      </c>
      <c r="E17805" s="1">
        <v>41091</v>
      </c>
    </row>
    <row r="17806" spans="1:5" x14ac:dyDescent="0.25">
      <c r="A17806" t="s">
        <v>36416</v>
      </c>
      <c r="B17806" t="s">
        <v>36417</v>
      </c>
      <c r="C17806" t="s">
        <v>14868</v>
      </c>
      <c r="D17806">
        <v>0</v>
      </c>
      <c r="E17806" s="1">
        <v>41092</v>
      </c>
    </row>
    <row r="17807" spans="1:5" x14ac:dyDescent="0.25">
      <c r="A17807" t="s">
        <v>36418</v>
      </c>
      <c r="B17807" t="s">
        <v>3306</v>
      </c>
      <c r="C17807" t="s">
        <v>36419</v>
      </c>
      <c r="D17807">
        <v>0</v>
      </c>
      <c r="E17807" s="1">
        <v>41093</v>
      </c>
    </row>
    <row r="17808" spans="1:5" x14ac:dyDescent="0.25">
      <c r="A17808" t="s">
        <v>36420</v>
      </c>
      <c r="B17808" t="s">
        <v>36421</v>
      </c>
      <c r="C17808" t="s">
        <v>36422</v>
      </c>
      <c r="D17808">
        <v>0</v>
      </c>
      <c r="E17808" s="1">
        <v>41094</v>
      </c>
    </row>
    <row r="17809" spans="1:5" x14ac:dyDescent="0.25">
      <c r="A17809" t="s">
        <v>36423</v>
      </c>
      <c r="B17809" t="s">
        <v>36424</v>
      </c>
      <c r="C17809" t="s">
        <v>36425</v>
      </c>
      <c r="D17809">
        <v>0</v>
      </c>
      <c r="E17809" s="1">
        <v>41095</v>
      </c>
    </row>
    <row r="17810" spans="1:5" x14ac:dyDescent="0.25">
      <c r="A17810" t="s">
        <v>36426</v>
      </c>
      <c r="B17810" t="s">
        <v>31</v>
      </c>
      <c r="C17810" t="s">
        <v>8339</v>
      </c>
      <c r="D17810">
        <v>0</v>
      </c>
      <c r="E17810" s="1">
        <v>41095</v>
      </c>
    </row>
    <row r="17811" spans="1:5" x14ac:dyDescent="0.25">
      <c r="A17811" t="s">
        <v>8110</v>
      </c>
      <c r="B17811" t="s">
        <v>8110</v>
      </c>
      <c r="C17811" t="s">
        <v>36427</v>
      </c>
      <c r="D17811">
        <v>0</v>
      </c>
      <c r="E17811" s="1">
        <v>41095</v>
      </c>
    </row>
    <row r="17812" spans="1:5" x14ac:dyDescent="0.25">
      <c r="A17812" t="s">
        <v>36428</v>
      </c>
      <c r="B17812" t="s">
        <v>237</v>
      </c>
      <c r="C17812" t="s">
        <v>36429</v>
      </c>
      <c r="D17812">
        <v>0</v>
      </c>
      <c r="E17812" s="1">
        <v>41095</v>
      </c>
    </row>
    <row r="17813" spans="1:5" x14ac:dyDescent="0.25">
      <c r="A17813" t="s">
        <v>36430</v>
      </c>
      <c r="B17813" t="s">
        <v>4276</v>
      </c>
      <c r="C17813" t="s">
        <v>36431</v>
      </c>
      <c r="D17813">
        <v>0</v>
      </c>
      <c r="E17813" s="1">
        <v>41096</v>
      </c>
    </row>
    <row r="17814" spans="1:5" x14ac:dyDescent="0.25">
      <c r="A17814" t="s">
        <v>36432</v>
      </c>
      <c r="B17814" t="s">
        <v>34776</v>
      </c>
      <c r="C17814" t="s">
        <v>34777</v>
      </c>
      <c r="D17814">
        <v>0</v>
      </c>
      <c r="E17814" s="1">
        <v>41096</v>
      </c>
    </row>
    <row r="17815" spans="1:5" x14ac:dyDescent="0.25">
      <c r="A17815" t="s">
        <v>36433</v>
      </c>
      <c r="B17815" t="s">
        <v>829</v>
      </c>
      <c r="C17815" t="s">
        <v>29910</v>
      </c>
      <c r="D17815">
        <v>0</v>
      </c>
      <c r="E17815" s="1">
        <v>41095</v>
      </c>
    </row>
    <row r="17816" spans="1:5" x14ac:dyDescent="0.25">
      <c r="A17816" t="s">
        <v>36434</v>
      </c>
      <c r="B17816" t="s">
        <v>3894</v>
      </c>
      <c r="C17816" t="s">
        <v>6520</v>
      </c>
      <c r="D17816">
        <v>0</v>
      </c>
      <c r="E17816" s="1">
        <v>41096</v>
      </c>
    </row>
    <row r="17817" spans="1:5" x14ac:dyDescent="0.25">
      <c r="A17817" t="s">
        <v>36435</v>
      </c>
      <c r="B17817" t="s">
        <v>36436</v>
      </c>
      <c r="C17817" t="s">
        <v>36437</v>
      </c>
      <c r="D17817">
        <v>0</v>
      </c>
      <c r="E17817" s="1">
        <v>41096</v>
      </c>
    </row>
    <row r="17818" spans="1:5" x14ac:dyDescent="0.25">
      <c r="A17818" t="s">
        <v>36438</v>
      </c>
      <c r="B17818" t="s">
        <v>36438</v>
      </c>
      <c r="C17818" t="s">
        <v>36439</v>
      </c>
      <c r="D17818">
        <v>0</v>
      </c>
      <c r="E17818" s="1">
        <v>41097</v>
      </c>
    </row>
    <row r="17819" spans="1:5" x14ac:dyDescent="0.25">
      <c r="A17819" t="s">
        <v>36440</v>
      </c>
      <c r="B17819" t="s">
        <v>36441</v>
      </c>
      <c r="C17819" t="s">
        <v>36442</v>
      </c>
      <c r="D17819">
        <v>0</v>
      </c>
      <c r="E17819" s="1">
        <v>41097</v>
      </c>
    </row>
    <row r="17820" spans="1:5" x14ac:dyDescent="0.25">
      <c r="A17820" t="s">
        <v>36443</v>
      </c>
      <c r="B17820" t="s">
        <v>36444</v>
      </c>
      <c r="C17820" t="s">
        <v>36445</v>
      </c>
      <c r="D17820">
        <v>0</v>
      </c>
      <c r="E17820" s="1">
        <v>41098</v>
      </c>
    </row>
    <row r="17821" spans="1:5" x14ac:dyDescent="0.25">
      <c r="A17821" t="s">
        <v>22480</v>
      </c>
      <c r="B17821" t="s">
        <v>2954</v>
      </c>
      <c r="C17821" t="s">
        <v>8341</v>
      </c>
      <c r="D17821">
        <v>0</v>
      </c>
      <c r="E17821" s="1">
        <v>41108</v>
      </c>
    </row>
    <row r="17822" spans="1:5" x14ac:dyDescent="0.25">
      <c r="A17822" t="s">
        <v>36446</v>
      </c>
      <c r="B17822" t="s">
        <v>32899</v>
      </c>
      <c r="C17822" t="s">
        <v>8621</v>
      </c>
      <c r="D17822">
        <v>0</v>
      </c>
      <c r="E17822" s="1">
        <v>41108</v>
      </c>
    </row>
    <row r="17823" spans="1:5" x14ac:dyDescent="0.25">
      <c r="A17823" t="s">
        <v>36447</v>
      </c>
      <c r="B17823" t="s">
        <v>36448</v>
      </c>
      <c r="C17823" t="s">
        <v>36449</v>
      </c>
      <c r="D17823">
        <v>0</v>
      </c>
      <c r="E17823" s="1">
        <v>41108</v>
      </c>
    </row>
    <row r="17824" spans="1:5" x14ac:dyDescent="0.25">
      <c r="A17824" t="s">
        <v>36450</v>
      </c>
      <c r="B17824" t="s">
        <v>21335</v>
      </c>
      <c r="C17824" t="s">
        <v>36451</v>
      </c>
      <c r="D17824">
        <v>0</v>
      </c>
      <c r="E17824" s="1">
        <v>41108</v>
      </c>
    </row>
    <row r="17825" spans="1:5" x14ac:dyDescent="0.25">
      <c r="A17825" t="s">
        <v>36452</v>
      </c>
      <c r="B17825" t="s">
        <v>9907</v>
      </c>
      <c r="C17825" t="s">
        <v>36453</v>
      </c>
      <c r="D17825">
        <v>0</v>
      </c>
      <c r="E17825" s="1">
        <v>41109</v>
      </c>
    </row>
    <row r="17826" spans="1:5" x14ac:dyDescent="0.25">
      <c r="A17826" t="s">
        <v>36454</v>
      </c>
      <c r="B17826" t="s">
        <v>295</v>
      </c>
      <c r="C17826" t="s">
        <v>36455</v>
      </c>
      <c r="D17826">
        <v>0</v>
      </c>
      <c r="E17826" s="1">
        <v>41109</v>
      </c>
    </row>
    <row r="17827" spans="1:5" x14ac:dyDescent="0.25">
      <c r="A17827" t="s">
        <v>36456</v>
      </c>
      <c r="B17827" t="s">
        <v>550</v>
      </c>
      <c r="C17827" t="s">
        <v>36457</v>
      </c>
      <c r="D17827">
        <v>0</v>
      </c>
      <c r="E17827" s="1">
        <v>41109</v>
      </c>
    </row>
    <row r="17828" spans="1:5" x14ac:dyDescent="0.25">
      <c r="A17828" t="s">
        <v>36458</v>
      </c>
      <c r="B17828" t="s">
        <v>127</v>
      </c>
      <c r="C17828" t="s">
        <v>159</v>
      </c>
      <c r="D17828">
        <v>0</v>
      </c>
      <c r="E17828" s="1">
        <v>41057</v>
      </c>
    </row>
    <row r="17829" spans="1:5" x14ac:dyDescent="0.25">
      <c r="A17829" t="s">
        <v>36459</v>
      </c>
      <c r="B17829" t="s">
        <v>36460</v>
      </c>
      <c r="C17829" t="s">
        <v>36461</v>
      </c>
      <c r="D17829">
        <v>0</v>
      </c>
      <c r="E17829" s="1">
        <v>41051</v>
      </c>
    </row>
    <row r="17830" spans="1:5" x14ac:dyDescent="0.25">
      <c r="A17830" t="s">
        <v>26900</v>
      </c>
      <c r="B17830" t="s">
        <v>4612</v>
      </c>
      <c r="C17830" t="s">
        <v>26901</v>
      </c>
      <c r="D17830">
        <v>0</v>
      </c>
      <c r="E17830" s="1">
        <v>41051</v>
      </c>
    </row>
    <row r="17831" spans="1:5" x14ac:dyDescent="0.25">
      <c r="A17831" t="s">
        <v>36462</v>
      </c>
      <c r="B17831" t="s">
        <v>703</v>
      </c>
      <c r="C17831" t="s">
        <v>5700</v>
      </c>
      <c r="D17831">
        <v>0</v>
      </c>
      <c r="E17831" s="1">
        <v>41052</v>
      </c>
    </row>
    <row r="17832" spans="1:5" x14ac:dyDescent="0.25">
      <c r="A17832" t="s">
        <v>36463</v>
      </c>
      <c r="B17832" t="s">
        <v>240</v>
      </c>
      <c r="C17832" t="s">
        <v>36464</v>
      </c>
      <c r="D17832">
        <v>0</v>
      </c>
      <c r="E17832" s="1">
        <v>41052</v>
      </c>
    </row>
    <row r="17833" spans="1:5" x14ac:dyDescent="0.25">
      <c r="A17833" t="s">
        <v>36465</v>
      </c>
      <c r="B17833" t="s">
        <v>36466</v>
      </c>
      <c r="C17833" t="s">
        <v>36467</v>
      </c>
      <c r="D17833">
        <v>0</v>
      </c>
      <c r="E17833" s="1">
        <v>41054</v>
      </c>
    </row>
    <row r="17834" spans="1:5" x14ac:dyDescent="0.25">
      <c r="A17834" t="s">
        <v>36468</v>
      </c>
      <c r="B17834" t="s">
        <v>36469</v>
      </c>
      <c r="C17834" t="s">
        <v>36470</v>
      </c>
      <c r="D17834">
        <v>0</v>
      </c>
      <c r="E17834" s="1">
        <v>41050</v>
      </c>
    </row>
    <row r="17835" spans="1:5" x14ac:dyDescent="0.25">
      <c r="A17835" t="s">
        <v>36471</v>
      </c>
      <c r="B17835" t="s">
        <v>11946</v>
      </c>
      <c r="C17835" t="s">
        <v>36472</v>
      </c>
      <c r="D17835">
        <v>0</v>
      </c>
      <c r="E17835" s="1">
        <v>41051</v>
      </c>
    </row>
    <row r="17836" spans="1:5" x14ac:dyDescent="0.25">
      <c r="A17836" t="s">
        <v>36473</v>
      </c>
      <c r="B17836" t="s">
        <v>7887</v>
      </c>
      <c r="C17836" t="s">
        <v>36474</v>
      </c>
      <c r="D17836">
        <v>0</v>
      </c>
      <c r="E17836" s="1">
        <v>41052</v>
      </c>
    </row>
    <row r="17837" spans="1:5" x14ac:dyDescent="0.25">
      <c r="A17837" t="s">
        <v>36475</v>
      </c>
      <c r="B17837" t="s">
        <v>2371</v>
      </c>
      <c r="C17837" t="s">
        <v>10016</v>
      </c>
      <c r="D17837">
        <v>0</v>
      </c>
      <c r="E17837" s="1">
        <v>41053</v>
      </c>
    </row>
    <row r="17838" spans="1:5" x14ac:dyDescent="0.25">
      <c r="A17838" t="s">
        <v>31246</v>
      </c>
      <c r="B17838" t="s">
        <v>30916</v>
      </c>
      <c r="C17838" t="s">
        <v>36476</v>
      </c>
      <c r="D17838">
        <v>0</v>
      </c>
      <c r="E17838" s="1">
        <v>41056</v>
      </c>
    </row>
    <row r="17839" spans="1:5" x14ac:dyDescent="0.25">
      <c r="A17839" t="s">
        <v>36477</v>
      </c>
      <c r="B17839" t="s">
        <v>36478</v>
      </c>
      <c r="C17839" t="s">
        <v>36479</v>
      </c>
      <c r="D17839">
        <v>0</v>
      </c>
      <c r="E17839" s="1">
        <v>41057</v>
      </c>
    </row>
    <row r="17840" spans="1:5" x14ac:dyDescent="0.25">
      <c r="A17840" t="s">
        <v>36480</v>
      </c>
      <c r="B17840" t="s">
        <v>4637</v>
      </c>
      <c r="C17840" t="s">
        <v>1062</v>
      </c>
      <c r="D17840">
        <v>0</v>
      </c>
      <c r="E17840" s="1">
        <v>41058</v>
      </c>
    </row>
    <row r="17841" spans="1:5" x14ac:dyDescent="0.25">
      <c r="A17841" t="s">
        <v>36481</v>
      </c>
      <c r="B17841" t="s">
        <v>19</v>
      </c>
      <c r="C17841" t="s">
        <v>36482</v>
      </c>
      <c r="D17841">
        <v>0</v>
      </c>
      <c r="E17841" s="1">
        <v>41059</v>
      </c>
    </row>
    <row r="17842" spans="1:5" x14ac:dyDescent="0.25">
      <c r="A17842" t="s">
        <v>36483</v>
      </c>
      <c r="B17842" t="s">
        <v>2191</v>
      </c>
      <c r="C17842" t="s">
        <v>22924</v>
      </c>
      <c r="D17842">
        <v>0</v>
      </c>
      <c r="E17842" s="1">
        <v>41059</v>
      </c>
    </row>
    <row r="17843" spans="1:5" x14ac:dyDescent="0.25">
      <c r="A17843" t="s">
        <v>36484</v>
      </c>
      <c r="B17843" t="s">
        <v>26519</v>
      </c>
      <c r="C17843" t="s">
        <v>26602</v>
      </c>
      <c r="D17843">
        <v>0</v>
      </c>
      <c r="E17843" s="1">
        <v>41065</v>
      </c>
    </row>
    <row r="17844" spans="1:5" x14ac:dyDescent="0.25">
      <c r="A17844" t="s">
        <v>3632</v>
      </c>
      <c r="B17844" t="s">
        <v>3632</v>
      </c>
      <c r="C17844" t="s">
        <v>36485</v>
      </c>
      <c r="D17844">
        <v>0</v>
      </c>
      <c r="E17844" s="1">
        <v>41067</v>
      </c>
    </row>
    <row r="17845" spans="1:5" x14ac:dyDescent="0.25">
      <c r="A17845" t="s">
        <v>36486</v>
      </c>
      <c r="B17845" t="s">
        <v>36487</v>
      </c>
      <c r="C17845" t="s">
        <v>30014</v>
      </c>
      <c r="D17845">
        <v>0</v>
      </c>
      <c r="E17845" s="1">
        <v>41072</v>
      </c>
    </row>
    <row r="17846" spans="1:5" x14ac:dyDescent="0.25">
      <c r="A17846" t="s">
        <v>36488</v>
      </c>
      <c r="B17846" t="s">
        <v>2248</v>
      </c>
      <c r="C17846" t="s">
        <v>36489</v>
      </c>
      <c r="D17846">
        <v>0</v>
      </c>
      <c r="E17846" s="1">
        <v>41064</v>
      </c>
    </row>
    <row r="17847" spans="1:5" x14ac:dyDescent="0.25">
      <c r="A17847" t="s">
        <v>36490</v>
      </c>
      <c r="B17847" t="s">
        <v>35949</v>
      </c>
      <c r="C17847" t="s">
        <v>36491</v>
      </c>
      <c r="D17847">
        <v>0</v>
      </c>
      <c r="E17847" s="1">
        <v>41067</v>
      </c>
    </row>
    <row r="17848" spans="1:5" x14ac:dyDescent="0.25">
      <c r="A17848" t="s">
        <v>36492</v>
      </c>
      <c r="B17848" t="s">
        <v>754</v>
      </c>
      <c r="C17848" t="s">
        <v>5220</v>
      </c>
      <c r="D17848">
        <v>0</v>
      </c>
      <c r="E17848" s="1">
        <v>41069</v>
      </c>
    </row>
    <row r="17849" spans="1:5" x14ac:dyDescent="0.25">
      <c r="A17849" t="s">
        <v>36493</v>
      </c>
      <c r="B17849" t="s">
        <v>36494</v>
      </c>
      <c r="C17849" t="s">
        <v>36495</v>
      </c>
      <c r="D17849">
        <v>0</v>
      </c>
      <c r="E17849" s="1">
        <v>41071</v>
      </c>
    </row>
    <row r="17850" spans="1:5" x14ac:dyDescent="0.25">
      <c r="A17850" t="s">
        <v>9851</v>
      </c>
      <c r="B17850" t="s">
        <v>436</v>
      </c>
      <c r="C17850" t="s">
        <v>36496</v>
      </c>
      <c r="D17850">
        <v>0</v>
      </c>
      <c r="E17850" s="1">
        <v>41072</v>
      </c>
    </row>
    <row r="17851" spans="1:5" x14ac:dyDescent="0.25">
      <c r="A17851" t="s">
        <v>36497</v>
      </c>
      <c r="B17851" t="s">
        <v>999</v>
      </c>
      <c r="C17851" t="s">
        <v>36498</v>
      </c>
      <c r="D17851">
        <v>0</v>
      </c>
      <c r="E17851" s="1">
        <v>41072</v>
      </c>
    </row>
    <row r="17852" spans="1:5" x14ac:dyDescent="0.25">
      <c r="A17852" t="s">
        <v>36499</v>
      </c>
      <c r="B17852" t="s">
        <v>36499</v>
      </c>
      <c r="C17852" t="s">
        <v>20958</v>
      </c>
      <c r="D17852">
        <v>0</v>
      </c>
      <c r="E17852" s="1">
        <v>41064</v>
      </c>
    </row>
    <row r="17853" spans="1:5" x14ac:dyDescent="0.25">
      <c r="A17853" t="s">
        <v>31320</v>
      </c>
      <c r="B17853" t="s">
        <v>31320</v>
      </c>
      <c r="C17853" t="s">
        <v>36500</v>
      </c>
      <c r="D17853">
        <v>0</v>
      </c>
      <c r="E17853" s="1">
        <v>41065</v>
      </c>
    </row>
    <row r="17854" spans="1:5" x14ac:dyDescent="0.25">
      <c r="A17854" t="s">
        <v>24230</v>
      </c>
      <c r="B17854" t="s">
        <v>31786</v>
      </c>
      <c r="C17854" t="s">
        <v>31787</v>
      </c>
      <c r="D17854">
        <v>0</v>
      </c>
      <c r="E17854" s="1">
        <v>41070</v>
      </c>
    </row>
    <row r="17855" spans="1:5" x14ac:dyDescent="0.25">
      <c r="A17855" t="s">
        <v>36501</v>
      </c>
      <c r="B17855" t="s">
        <v>903</v>
      </c>
      <c r="C17855" t="s">
        <v>1563</v>
      </c>
      <c r="D17855">
        <v>0</v>
      </c>
      <c r="E17855" s="1">
        <v>41072</v>
      </c>
    </row>
    <row r="17856" spans="1:5" x14ac:dyDescent="0.25">
      <c r="A17856" t="s">
        <v>36502</v>
      </c>
      <c r="B17856" t="s">
        <v>36503</v>
      </c>
      <c r="C17856" t="s">
        <v>14042</v>
      </c>
      <c r="D17856">
        <v>0</v>
      </c>
      <c r="E17856" s="1">
        <v>41072</v>
      </c>
    </row>
    <row r="17857" spans="1:5" x14ac:dyDescent="0.25">
      <c r="A17857" t="s">
        <v>31850</v>
      </c>
      <c r="B17857" t="s">
        <v>31851</v>
      </c>
      <c r="C17857" t="s">
        <v>31852</v>
      </c>
      <c r="D17857">
        <v>0</v>
      </c>
      <c r="E17857" s="1">
        <v>41065</v>
      </c>
    </row>
    <row r="17858" spans="1:5" x14ac:dyDescent="0.25">
      <c r="A17858" t="s">
        <v>36504</v>
      </c>
      <c r="B17858" t="s">
        <v>36504</v>
      </c>
      <c r="C17858" t="s">
        <v>36505</v>
      </c>
      <c r="D17858">
        <v>0</v>
      </c>
      <c r="E17858" s="1">
        <v>41067</v>
      </c>
    </row>
    <row r="17859" spans="1:5" x14ac:dyDescent="0.25">
      <c r="A17859" t="s">
        <v>36506</v>
      </c>
      <c r="B17859" t="s">
        <v>36507</v>
      </c>
      <c r="C17859" t="s">
        <v>2843</v>
      </c>
      <c r="D17859">
        <v>0</v>
      </c>
      <c r="E17859" s="1">
        <v>41070</v>
      </c>
    </row>
    <row r="17860" spans="1:5" x14ac:dyDescent="0.25">
      <c r="A17860" t="s">
        <v>36508</v>
      </c>
      <c r="B17860" t="s">
        <v>11568</v>
      </c>
      <c r="C17860" t="s">
        <v>36509</v>
      </c>
      <c r="D17860">
        <v>0</v>
      </c>
      <c r="E17860" s="1">
        <v>41071</v>
      </c>
    </row>
    <row r="17861" spans="1:5" x14ac:dyDescent="0.25">
      <c r="A17861" t="s">
        <v>36510</v>
      </c>
      <c r="B17861" t="s">
        <v>158</v>
      </c>
      <c r="C17861" t="s">
        <v>36511</v>
      </c>
      <c r="D17861">
        <v>0</v>
      </c>
      <c r="E17861" s="1">
        <v>41067</v>
      </c>
    </row>
    <row r="17862" spans="1:5" x14ac:dyDescent="0.25">
      <c r="A17862" t="s">
        <v>36512</v>
      </c>
      <c r="B17862" t="s">
        <v>1032</v>
      </c>
      <c r="C17862" t="s">
        <v>36513</v>
      </c>
      <c r="D17862">
        <v>0</v>
      </c>
      <c r="E17862" s="1">
        <v>41071</v>
      </c>
    </row>
    <row r="17863" spans="1:5" x14ac:dyDescent="0.25">
      <c r="A17863" t="s">
        <v>36514</v>
      </c>
      <c r="B17863" t="s">
        <v>9089</v>
      </c>
      <c r="C17863" t="s">
        <v>36515</v>
      </c>
      <c r="D17863">
        <v>0</v>
      </c>
      <c r="E17863" s="1">
        <v>41072</v>
      </c>
    </row>
    <row r="17864" spans="1:5" x14ac:dyDescent="0.25">
      <c r="A17864" t="s">
        <v>36516</v>
      </c>
      <c r="B17864" t="s">
        <v>91</v>
      </c>
      <c r="C17864" t="s">
        <v>393</v>
      </c>
      <c r="D17864">
        <v>0</v>
      </c>
      <c r="E17864" s="1">
        <v>41072</v>
      </c>
    </row>
    <row r="17865" spans="1:5" x14ac:dyDescent="0.25">
      <c r="A17865" t="s">
        <v>36517</v>
      </c>
      <c r="B17865" t="s">
        <v>399</v>
      </c>
      <c r="C17865" t="s">
        <v>36518</v>
      </c>
      <c r="D17865">
        <v>0</v>
      </c>
      <c r="E17865" s="1">
        <v>41072</v>
      </c>
    </row>
    <row r="17866" spans="1:5" x14ac:dyDescent="0.25">
      <c r="A17866" t="s">
        <v>36519</v>
      </c>
      <c r="B17866" t="s">
        <v>1742</v>
      </c>
      <c r="C17866" t="s">
        <v>2539</v>
      </c>
      <c r="D17866">
        <v>0</v>
      </c>
      <c r="E17866" s="1">
        <v>41073</v>
      </c>
    </row>
    <row r="17867" spans="1:5" x14ac:dyDescent="0.25">
      <c r="A17867" t="s">
        <v>36520</v>
      </c>
      <c r="B17867" t="s">
        <v>36521</v>
      </c>
      <c r="C17867" t="s">
        <v>8314</v>
      </c>
      <c r="D17867">
        <v>0</v>
      </c>
      <c r="E17867" s="1">
        <v>41074</v>
      </c>
    </row>
    <row r="17868" spans="1:5" x14ac:dyDescent="0.25">
      <c r="A17868" t="s">
        <v>36522</v>
      </c>
      <c r="B17868" t="s">
        <v>5331</v>
      </c>
      <c r="C17868" t="s">
        <v>36523</v>
      </c>
      <c r="D17868">
        <v>0</v>
      </c>
      <c r="E17868" s="1">
        <v>41074</v>
      </c>
    </row>
    <row r="17869" spans="1:5" x14ac:dyDescent="0.25">
      <c r="A17869" t="s">
        <v>36524</v>
      </c>
      <c r="B17869" t="s">
        <v>36525</v>
      </c>
      <c r="C17869" t="s">
        <v>11293</v>
      </c>
      <c r="D17869">
        <v>0</v>
      </c>
      <c r="E17869" s="1">
        <v>41073</v>
      </c>
    </row>
    <row r="17870" spans="1:5" x14ac:dyDescent="0.25">
      <c r="A17870" t="s">
        <v>36526</v>
      </c>
      <c r="B17870" t="s">
        <v>26809</v>
      </c>
      <c r="C17870" t="s">
        <v>5142</v>
      </c>
      <c r="D17870">
        <v>0</v>
      </c>
      <c r="E17870" s="1">
        <v>41074</v>
      </c>
    </row>
    <row r="17871" spans="1:5" x14ac:dyDescent="0.25">
      <c r="A17871" t="s">
        <v>36527</v>
      </c>
      <c r="B17871" t="s">
        <v>1604</v>
      </c>
      <c r="C17871" t="s">
        <v>779</v>
      </c>
      <c r="D17871">
        <v>0</v>
      </c>
      <c r="E17871" s="1">
        <v>41074</v>
      </c>
    </row>
    <row r="17872" spans="1:5" x14ac:dyDescent="0.25">
      <c r="A17872" t="s">
        <v>36528</v>
      </c>
      <c r="B17872" t="s">
        <v>7881</v>
      </c>
      <c r="C17872" t="s">
        <v>15794</v>
      </c>
      <c r="D17872">
        <v>0</v>
      </c>
      <c r="E17872" s="1">
        <v>41083</v>
      </c>
    </row>
    <row r="17873" spans="1:5" x14ac:dyDescent="0.25">
      <c r="A17873" t="s">
        <v>36529</v>
      </c>
      <c r="B17873" t="s">
        <v>289</v>
      </c>
      <c r="C17873" t="s">
        <v>36529</v>
      </c>
      <c r="D17873">
        <v>0</v>
      </c>
      <c r="E17873" s="1">
        <v>41084</v>
      </c>
    </row>
    <row r="17874" spans="1:5" x14ac:dyDescent="0.25">
      <c r="A17874" t="s">
        <v>36530</v>
      </c>
      <c r="B17874" t="s">
        <v>4809</v>
      </c>
      <c r="C17874" t="s">
        <v>1490</v>
      </c>
      <c r="D17874">
        <v>0</v>
      </c>
      <c r="E17874" s="1">
        <v>41085</v>
      </c>
    </row>
    <row r="17875" spans="1:5" x14ac:dyDescent="0.25">
      <c r="A17875" t="s">
        <v>13642</v>
      </c>
      <c r="B17875" t="s">
        <v>5393</v>
      </c>
      <c r="C17875" t="s">
        <v>13643</v>
      </c>
      <c r="D17875">
        <v>0</v>
      </c>
      <c r="E17875" s="1">
        <v>41085</v>
      </c>
    </row>
    <row r="17876" spans="1:5" x14ac:dyDescent="0.25">
      <c r="A17876" t="s">
        <v>36531</v>
      </c>
      <c r="B17876" t="s">
        <v>2114</v>
      </c>
      <c r="C17876" t="s">
        <v>56</v>
      </c>
      <c r="D17876">
        <v>0</v>
      </c>
      <c r="E17876" s="1">
        <v>41085</v>
      </c>
    </row>
    <row r="17877" spans="1:5" x14ac:dyDescent="0.25">
      <c r="A17877" t="s">
        <v>152</v>
      </c>
      <c r="B17877" t="s">
        <v>152</v>
      </c>
      <c r="C17877" t="s">
        <v>36532</v>
      </c>
      <c r="D17877">
        <v>0</v>
      </c>
      <c r="E17877" s="1">
        <v>41084</v>
      </c>
    </row>
    <row r="17878" spans="1:5" x14ac:dyDescent="0.25">
      <c r="A17878" t="s">
        <v>36533</v>
      </c>
      <c r="B17878" t="s">
        <v>26137</v>
      </c>
      <c r="C17878" t="s">
        <v>36534</v>
      </c>
      <c r="D17878">
        <v>0</v>
      </c>
      <c r="E17878" s="1">
        <v>41085</v>
      </c>
    </row>
    <row r="17879" spans="1:5" x14ac:dyDescent="0.25">
      <c r="A17879" t="s">
        <v>36535</v>
      </c>
      <c r="B17879" t="s">
        <v>10907</v>
      </c>
      <c r="C17879" t="s">
        <v>36536</v>
      </c>
      <c r="D17879">
        <v>0</v>
      </c>
      <c r="E17879" s="1">
        <v>41086</v>
      </c>
    </row>
    <row r="17880" spans="1:5" x14ac:dyDescent="0.25">
      <c r="A17880" t="s">
        <v>11169</v>
      </c>
      <c r="B17880" t="s">
        <v>36537</v>
      </c>
      <c r="C17880" t="s">
        <v>36538</v>
      </c>
      <c r="D17880">
        <v>0</v>
      </c>
      <c r="E17880" s="1">
        <v>41087</v>
      </c>
    </row>
    <row r="17881" spans="1:5" x14ac:dyDescent="0.25">
      <c r="A17881" t="s">
        <v>36539</v>
      </c>
      <c r="B17881" t="s">
        <v>36540</v>
      </c>
      <c r="C17881" t="s">
        <v>36541</v>
      </c>
      <c r="D17881">
        <v>0</v>
      </c>
      <c r="E17881" s="1">
        <v>41075</v>
      </c>
    </row>
    <row r="17882" spans="1:5" x14ac:dyDescent="0.25">
      <c r="A17882" t="s">
        <v>36542</v>
      </c>
      <c r="B17882" t="s">
        <v>1645</v>
      </c>
      <c r="C17882" t="s">
        <v>393</v>
      </c>
      <c r="D17882">
        <v>0</v>
      </c>
      <c r="E17882" s="1">
        <v>41075</v>
      </c>
    </row>
    <row r="17883" spans="1:5" x14ac:dyDescent="0.25">
      <c r="A17883" t="s">
        <v>36543</v>
      </c>
      <c r="B17883" t="s">
        <v>127</v>
      </c>
      <c r="C17883" t="s">
        <v>36544</v>
      </c>
      <c r="D17883">
        <v>0</v>
      </c>
      <c r="E17883" s="1">
        <v>41078</v>
      </c>
    </row>
    <row r="17884" spans="1:5" x14ac:dyDescent="0.25">
      <c r="A17884" t="s">
        <v>36545</v>
      </c>
      <c r="B17884" t="s">
        <v>323</v>
      </c>
      <c r="C17884" t="s">
        <v>10265</v>
      </c>
      <c r="D17884">
        <v>0</v>
      </c>
      <c r="E17884" s="1">
        <v>41075</v>
      </c>
    </row>
    <row r="17885" spans="1:5" x14ac:dyDescent="0.25">
      <c r="A17885" t="s">
        <v>36546</v>
      </c>
      <c r="B17885" t="s">
        <v>36547</v>
      </c>
      <c r="C17885" t="s">
        <v>17556</v>
      </c>
      <c r="D17885">
        <v>0</v>
      </c>
      <c r="E17885" s="1">
        <v>41075</v>
      </c>
    </row>
    <row r="17886" spans="1:5" x14ac:dyDescent="0.25">
      <c r="A17886" t="s">
        <v>36548</v>
      </c>
      <c r="B17886" t="s">
        <v>36548</v>
      </c>
      <c r="C17886" t="s">
        <v>36549</v>
      </c>
      <c r="D17886">
        <v>0</v>
      </c>
      <c r="E17886" s="1">
        <v>41079</v>
      </c>
    </row>
    <row r="17887" spans="1:5" x14ac:dyDescent="0.25">
      <c r="A17887" t="s">
        <v>36550</v>
      </c>
      <c r="B17887" t="s">
        <v>3416</v>
      </c>
      <c r="C17887" t="s">
        <v>36551</v>
      </c>
      <c r="D17887">
        <v>0</v>
      </c>
      <c r="E17887" s="1">
        <v>41081</v>
      </c>
    </row>
    <row r="17888" spans="1:5" x14ac:dyDescent="0.25">
      <c r="A17888" t="s">
        <v>36552</v>
      </c>
      <c r="B17888" t="s">
        <v>2144</v>
      </c>
      <c r="C17888" t="s">
        <v>35993</v>
      </c>
      <c r="D17888">
        <v>0</v>
      </c>
      <c r="E17888" s="1">
        <v>41082</v>
      </c>
    </row>
    <row r="17889" spans="1:5" x14ac:dyDescent="0.25">
      <c r="A17889" t="s">
        <v>36553</v>
      </c>
      <c r="B17889" t="s">
        <v>401</v>
      </c>
      <c r="C17889" t="s">
        <v>4905</v>
      </c>
      <c r="D17889">
        <v>0</v>
      </c>
      <c r="E17889" s="1">
        <v>41083</v>
      </c>
    </row>
    <row r="17890" spans="1:5" x14ac:dyDescent="0.25">
      <c r="A17890" t="s">
        <v>808</v>
      </c>
      <c r="B17890" t="s">
        <v>36554</v>
      </c>
      <c r="C17890" t="s">
        <v>808</v>
      </c>
      <c r="D17890">
        <v>0</v>
      </c>
      <c r="E17890" s="1">
        <v>41075</v>
      </c>
    </row>
    <row r="17891" spans="1:5" x14ac:dyDescent="0.25">
      <c r="A17891" t="s">
        <v>36555</v>
      </c>
      <c r="B17891" t="s">
        <v>36556</v>
      </c>
      <c r="C17891" t="s">
        <v>9790</v>
      </c>
      <c r="D17891">
        <v>0</v>
      </c>
      <c r="E17891" s="1">
        <v>41076</v>
      </c>
    </row>
    <row r="17892" spans="1:5" x14ac:dyDescent="0.25">
      <c r="A17892" t="s">
        <v>36557</v>
      </c>
      <c r="B17892" t="s">
        <v>36558</v>
      </c>
      <c r="C17892" t="s">
        <v>36559</v>
      </c>
      <c r="D17892">
        <v>0</v>
      </c>
      <c r="E17892" s="1">
        <v>41043</v>
      </c>
    </row>
    <row r="17893" spans="1:5" x14ac:dyDescent="0.25">
      <c r="A17893" t="s">
        <v>36560</v>
      </c>
      <c r="B17893" t="s">
        <v>13263</v>
      </c>
      <c r="C17893" t="s">
        <v>3291</v>
      </c>
      <c r="D17893">
        <v>0</v>
      </c>
      <c r="E17893" s="1">
        <v>41044</v>
      </c>
    </row>
    <row r="17894" spans="1:5" x14ac:dyDescent="0.25">
      <c r="A17894" t="s">
        <v>36561</v>
      </c>
      <c r="B17894" t="s">
        <v>237</v>
      </c>
      <c r="C17894" t="s">
        <v>36562</v>
      </c>
      <c r="D17894">
        <v>0</v>
      </c>
      <c r="E17894" s="1">
        <v>41044</v>
      </c>
    </row>
    <row r="17895" spans="1:5" x14ac:dyDescent="0.25">
      <c r="A17895" t="s">
        <v>36563</v>
      </c>
      <c r="B17895" t="s">
        <v>36564</v>
      </c>
      <c r="C17895" t="s">
        <v>36565</v>
      </c>
      <c r="D17895">
        <v>0</v>
      </c>
      <c r="E17895" s="1">
        <v>41045</v>
      </c>
    </row>
    <row r="17896" spans="1:5" x14ac:dyDescent="0.25">
      <c r="A17896" t="s">
        <v>33486</v>
      </c>
      <c r="B17896" t="s">
        <v>33487</v>
      </c>
      <c r="C17896" t="s">
        <v>33486</v>
      </c>
      <c r="D17896">
        <v>0</v>
      </c>
      <c r="E17896" s="1">
        <v>41041</v>
      </c>
    </row>
    <row r="17897" spans="1:5" x14ac:dyDescent="0.25">
      <c r="A17897" t="s">
        <v>36566</v>
      </c>
      <c r="B17897" t="s">
        <v>458</v>
      </c>
      <c r="C17897" t="s">
        <v>36567</v>
      </c>
      <c r="D17897">
        <v>0</v>
      </c>
      <c r="E17897" s="1">
        <v>41043</v>
      </c>
    </row>
    <row r="17898" spans="1:5" x14ac:dyDescent="0.25">
      <c r="A17898" t="s">
        <v>463</v>
      </c>
      <c r="B17898" t="s">
        <v>463</v>
      </c>
      <c r="C17898" t="s">
        <v>36568</v>
      </c>
      <c r="D17898">
        <v>0</v>
      </c>
      <c r="E17898" s="1">
        <v>41043</v>
      </c>
    </row>
    <row r="17899" spans="1:5" x14ac:dyDescent="0.25">
      <c r="A17899" t="s">
        <v>36569</v>
      </c>
      <c r="B17899" t="s">
        <v>36570</v>
      </c>
      <c r="C17899" t="s">
        <v>36571</v>
      </c>
      <c r="D17899">
        <v>0</v>
      </c>
      <c r="E17899" s="1">
        <v>41044</v>
      </c>
    </row>
    <row r="17900" spans="1:5" x14ac:dyDescent="0.25">
      <c r="A17900" t="s">
        <v>36572</v>
      </c>
      <c r="B17900" t="s">
        <v>1588</v>
      </c>
      <c r="C17900" t="s">
        <v>36573</v>
      </c>
      <c r="D17900">
        <v>0</v>
      </c>
      <c r="E17900" s="1">
        <v>41045</v>
      </c>
    </row>
    <row r="17901" spans="1:5" x14ac:dyDescent="0.25">
      <c r="A17901" t="s">
        <v>36574</v>
      </c>
      <c r="B17901" t="s">
        <v>2812</v>
      </c>
      <c r="C17901" t="s">
        <v>36575</v>
      </c>
      <c r="D17901">
        <v>0</v>
      </c>
      <c r="E17901" s="1">
        <v>41040</v>
      </c>
    </row>
    <row r="17902" spans="1:5" x14ac:dyDescent="0.25">
      <c r="A17902" t="s">
        <v>10013</v>
      </c>
      <c r="B17902" t="s">
        <v>10014</v>
      </c>
      <c r="C17902" t="s">
        <v>10015</v>
      </c>
      <c r="D17902">
        <v>0</v>
      </c>
      <c r="E17902" s="1">
        <v>41043</v>
      </c>
    </row>
    <row r="17903" spans="1:5" x14ac:dyDescent="0.25">
      <c r="A17903" t="s">
        <v>36576</v>
      </c>
      <c r="B17903" t="s">
        <v>36577</v>
      </c>
      <c r="C17903" t="s">
        <v>36578</v>
      </c>
      <c r="D17903">
        <v>0</v>
      </c>
      <c r="E17903" s="1">
        <v>41043</v>
      </c>
    </row>
    <row r="17904" spans="1:5" x14ac:dyDescent="0.25">
      <c r="A17904" t="s">
        <v>36579</v>
      </c>
      <c r="B17904" t="s">
        <v>1774</v>
      </c>
      <c r="C17904" t="s">
        <v>36580</v>
      </c>
      <c r="D17904">
        <v>0</v>
      </c>
      <c r="E17904" s="1">
        <v>41043</v>
      </c>
    </row>
    <row r="17905" spans="1:5" x14ac:dyDescent="0.25">
      <c r="A17905" t="s">
        <v>36581</v>
      </c>
      <c r="B17905" t="s">
        <v>36582</v>
      </c>
      <c r="C17905" t="s">
        <v>36583</v>
      </c>
      <c r="D17905">
        <v>0</v>
      </c>
      <c r="E17905" s="1">
        <v>41044</v>
      </c>
    </row>
    <row r="17906" spans="1:5" x14ac:dyDescent="0.25">
      <c r="A17906" t="s">
        <v>36584</v>
      </c>
      <c r="B17906" t="s">
        <v>36584</v>
      </c>
      <c r="C17906" t="s">
        <v>36585</v>
      </c>
      <c r="D17906">
        <v>0</v>
      </c>
      <c r="E17906" s="1">
        <v>41045</v>
      </c>
    </row>
    <row r="17907" spans="1:5" x14ac:dyDescent="0.25">
      <c r="A17907" t="s">
        <v>36586</v>
      </c>
      <c r="B17907" t="s">
        <v>1188</v>
      </c>
      <c r="C17907" t="s">
        <v>14226</v>
      </c>
      <c r="D17907">
        <v>0</v>
      </c>
      <c r="E17907" s="1">
        <v>41045</v>
      </c>
    </row>
    <row r="17908" spans="1:5" x14ac:dyDescent="0.25">
      <c r="A17908" t="s">
        <v>36587</v>
      </c>
      <c r="B17908" t="s">
        <v>14861</v>
      </c>
      <c r="C17908" t="s">
        <v>36588</v>
      </c>
      <c r="D17908">
        <v>0</v>
      </c>
      <c r="E17908" s="1">
        <v>41045</v>
      </c>
    </row>
    <row r="17909" spans="1:5" x14ac:dyDescent="0.25">
      <c r="A17909" t="s">
        <v>36589</v>
      </c>
      <c r="B17909" t="s">
        <v>36590</v>
      </c>
      <c r="C17909" t="s">
        <v>10731</v>
      </c>
      <c r="D17909">
        <v>0</v>
      </c>
      <c r="E17909" s="1">
        <v>41044</v>
      </c>
    </row>
    <row r="17910" spans="1:5" x14ac:dyDescent="0.25">
      <c r="A17910" t="s">
        <v>36591</v>
      </c>
      <c r="B17910" t="s">
        <v>30234</v>
      </c>
      <c r="C17910" t="s">
        <v>2493</v>
      </c>
      <c r="D17910">
        <v>0</v>
      </c>
      <c r="E17910" s="1">
        <v>41045</v>
      </c>
    </row>
    <row r="17911" spans="1:5" x14ac:dyDescent="0.25">
      <c r="A17911" t="s">
        <v>36592</v>
      </c>
      <c r="B17911" t="s">
        <v>15981</v>
      </c>
      <c r="C17911" t="s">
        <v>36592</v>
      </c>
      <c r="D17911">
        <v>0</v>
      </c>
      <c r="E17911" s="1">
        <v>41045</v>
      </c>
    </row>
    <row r="17912" spans="1:5" x14ac:dyDescent="0.25">
      <c r="A17912" t="s">
        <v>36593</v>
      </c>
      <c r="B17912" t="s">
        <v>23737</v>
      </c>
      <c r="C17912" t="s">
        <v>23738</v>
      </c>
      <c r="D17912">
        <v>0</v>
      </c>
      <c r="E17912" s="1">
        <v>41046</v>
      </c>
    </row>
    <row r="17913" spans="1:5" x14ac:dyDescent="0.25">
      <c r="A17913" t="s">
        <v>36594</v>
      </c>
      <c r="B17913" t="s">
        <v>36594</v>
      </c>
      <c r="C17913" t="s">
        <v>1323</v>
      </c>
      <c r="D17913">
        <v>0</v>
      </c>
      <c r="E17913" s="1">
        <v>41047</v>
      </c>
    </row>
    <row r="17914" spans="1:5" x14ac:dyDescent="0.25">
      <c r="A17914" t="s">
        <v>36595</v>
      </c>
      <c r="B17914" t="s">
        <v>681</v>
      </c>
      <c r="C17914" t="s">
        <v>36596</v>
      </c>
      <c r="D17914">
        <v>0</v>
      </c>
      <c r="E17914" s="1">
        <v>41047</v>
      </c>
    </row>
    <row r="17915" spans="1:5" x14ac:dyDescent="0.25">
      <c r="A17915" t="s">
        <v>36597</v>
      </c>
      <c r="B17915" t="s">
        <v>36598</v>
      </c>
      <c r="C17915" t="s">
        <v>36599</v>
      </c>
      <c r="D17915">
        <v>0</v>
      </c>
      <c r="E17915" s="1">
        <v>41047</v>
      </c>
    </row>
    <row r="17916" spans="1:5" x14ac:dyDescent="0.25">
      <c r="A17916" t="s">
        <v>1973</v>
      </c>
      <c r="B17916" t="s">
        <v>4872</v>
      </c>
      <c r="C17916" t="s">
        <v>36600</v>
      </c>
      <c r="D17916">
        <v>0</v>
      </c>
      <c r="E17916" s="1">
        <v>41047</v>
      </c>
    </row>
    <row r="17917" spans="1:5" x14ac:dyDescent="0.25">
      <c r="A17917" t="s">
        <v>36601</v>
      </c>
      <c r="B17917" t="s">
        <v>31</v>
      </c>
      <c r="C17917" t="s">
        <v>36602</v>
      </c>
      <c r="D17917">
        <v>0</v>
      </c>
      <c r="E17917" s="1">
        <v>41048</v>
      </c>
    </row>
    <row r="17918" spans="1:5" x14ac:dyDescent="0.25">
      <c r="A17918" t="s">
        <v>737</v>
      </c>
      <c r="B17918" t="s">
        <v>737</v>
      </c>
      <c r="C17918" t="s">
        <v>12113</v>
      </c>
      <c r="D17918">
        <v>0</v>
      </c>
      <c r="E17918" s="1">
        <v>41048</v>
      </c>
    </row>
    <row r="17919" spans="1:5" x14ac:dyDescent="0.25">
      <c r="A17919" t="s">
        <v>36603</v>
      </c>
      <c r="B17919" t="s">
        <v>36603</v>
      </c>
      <c r="C17919" t="s">
        <v>36603</v>
      </c>
      <c r="D17919">
        <v>0</v>
      </c>
      <c r="E17919" s="1">
        <v>41048</v>
      </c>
    </row>
    <row r="17920" spans="1:5" x14ac:dyDescent="0.25">
      <c r="A17920" t="s">
        <v>36604</v>
      </c>
      <c r="B17920" t="s">
        <v>23541</v>
      </c>
      <c r="C17920" t="s">
        <v>36605</v>
      </c>
      <c r="D17920">
        <v>0</v>
      </c>
      <c r="E17920" s="1">
        <v>41049</v>
      </c>
    </row>
    <row r="17921" spans="1:5" x14ac:dyDescent="0.25">
      <c r="A17921" t="s">
        <v>36606</v>
      </c>
      <c r="B17921" t="s">
        <v>36607</v>
      </c>
      <c r="C17921" t="s">
        <v>36608</v>
      </c>
      <c r="D17921">
        <v>0</v>
      </c>
      <c r="E17921" s="1">
        <v>41049</v>
      </c>
    </row>
    <row r="17922" spans="1:5" x14ac:dyDescent="0.25">
      <c r="A17922" t="s">
        <v>4832</v>
      </c>
      <c r="B17922" t="s">
        <v>4832</v>
      </c>
      <c r="C17922" t="s">
        <v>1470</v>
      </c>
      <c r="D17922">
        <v>0</v>
      </c>
      <c r="E17922" s="1">
        <v>41049</v>
      </c>
    </row>
    <row r="17923" spans="1:5" x14ac:dyDescent="0.25">
      <c r="A17923" t="s">
        <v>36609</v>
      </c>
      <c r="B17923" t="s">
        <v>36610</v>
      </c>
      <c r="C17923" t="s">
        <v>36611</v>
      </c>
      <c r="D17923">
        <v>0</v>
      </c>
      <c r="E17923" s="1">
        <v>41060</v>
      </c>
    </row>
    <row r="17924" spans="1:5" x14ac:dyDescent="0.25">
      <c r="A17924" t="s">
        <v>36612</v>
      </c>
      <c r="B17924" t="s">
        <v>3125</v>
      </c>
      <c r="C17924" t="s">
        <v>36613</v>
      </c>
      <c r="D17924">
        <v>0</v>
      </c>
      <c r="E17924" s="1">
        <v>41060</v>
      </c>
    </row>
    <row r="17925" spans="1:5" x14ac:dyDescent="0.25">
      <c r="A17925" t="s">
        <v>36614</v>
      </c>
      <c r="B17925" t="s">
        <v>7967</v>
      </c>
      <c r="C17925" t="s">
        <v>1817</v>
      </c>
      <c r="D17925">
        <v>0</v>
      </c>
      <c r="E17925" s="1">
        <v>41060</v>
      </c>
    </row>
    <row r="17926" spans="1:5" x14ac:dyDescent="0.25">
      <c r="A17926" t="s">
        <v>36615</v>
      </c>
      <c r="B17926" t="s">
        <v>14983</v>
      </c>
      <c r="C17926" t="s">
        <v>579</v>
      </c>
      <c r="D17926">
        <v>0</v>
      </c>
      <c r="E17926" s="1">
        <v>41063</v>
      </c>
    </row>
    <row r="17927" spans="1:5" x14ac:dyDescent="0.25">
      <c r="A17927" t="s">
        <v>36616</v>
      </c>
      <c r="B17927" t="s">
        <v>5973</v>
      </c>
      <c r="C17927" t="s">
        <v>36617</v>
      </c>
      <c r="D17927">
        <v>0</v>
      </c>
      <c r="E17927" s="1">
        <v>41064</v>
      </c>
    </row>
    <row r="17928" spans="1:5" x14ac:dyDescent="0.25">
      <c r="A17928" t="s">
        <v>36618</v>
      </c>
      <c r="B17928" t="s">
        <v>2266</v>
      </c>
      <c r="C17928" t="s">
        <v>36619</v>
      </c>
      <c r="D17928">
        <v>0</v>
      </c>
      <c r="E17928" s="1">
        <v>41064</v>
      </c>
    </row>
    <row r="17929" spans="1:5" x14ac:dyDescent="0.25">
      <c r="A17929" t="s">
        <v>36620</v>
      </c>
      <c r="B17929" t="s">
        <v>2129</v>
      </c>
      <c r="C17929" t="s">
        <v>36621</v>
      </c>
      <c r="D17929">
        <v>0</v>
      </c>
      <c r="E17929" s="1">
        <v>41050</v>
      </c>
    </row>
    <row r="17930" spans="1:5" x14ac:dyDescent="0.25">
      <c r="A17930" t="s">
        <v>36622</v>
      </c>
      <c r="B17930" t="s">
        <v>134</v>
      </c>
      <c r="C17930" t="s">
        <v>36623</v>
      </c>
      <c r="D17930">
        <v>0</v>
      </c>
      <c r="E17930" s="1">
        <v>41051</v>
      </c>
    </row>
    <row r="17931" spans="1:5" x14ac:dyDescent="0.25">
      <c r="A17931" t="s">
        <v>36624</v>
      </c>
      <c r="B17931" t="s">
        <v>30226</v>
      </c>
      <c r="C17931" t="s">
        <v>6699</v>
      </c>
      <c r="D17931">
        <v>0</v>
      </c>
      <c r="E17931" s="1">
        <v>41051</v>
      </c>
    </row>
    <row r="17932" spans="1:5" x14ac:dyDescent="0.25">
      <c r="A17932" t="s">
        <v>33278</v>
      </c>
      <c r="B17932" t="s">
        <v>721</v>
      </c>
      <c r="C17932" t="s">
        <v>36625</v>
      </c>
      <c r="D17932">
        <v>0</v>
      </c>
      <c r="E17932" s="1">
        <v>41051</v>
      </c>
    </row>
    <row r="17933" spans="1:5" x14ac:dyDescent="0.25">
      <c r="A17933" t="s">
        <v>36626</v>
      </c>
      <c r="B17933" t="s">
        <v>4518</v>
      </c>
      <c r="C17933" t="s">
        <v>10944</v>
      </c>
      <c r="D17933">
        <v>0</v>
      </c>
      <c r="E17933" s="1">
        <v>41051</v>
      </c>
    </row>
    <row r="17934" spans="1:5" x14ac:dyDescent="0.25">
      <c r="A17934" t="s">
        <v>36627</v>
      </c>
      <c r="B17934" t="s">
        <v>36628</v>
      </c>
      <c r="C17934" t="s">
        <v>36629</v>
      </c>
      <c r="D17934">
        <v>0</v>
      </c>
      <c r="E17934" s="1">
        <v>41051</v>
      </c>
    </row>
    <row r="17935" spans="1:5" x14ac:dyDescent="0.25">
      <c r="A17935" t="s">
        <v>36630</v>
      </c>
      <c r="B17935" t="s">
        <v>237</v>
      </c>
      <c r="C17935" t="s">
        <v>36631</v>
      </c>
      <c r="D17935">
        <v>0</v>
      </c>
      <c r="E17935" s="1">
        <v>41051</v>
      </c>
    </row>
    <row r="17936" spans="1:5" x14ac:dyDescent="0.25">
      <c r="A17936" t="s">
        <v>36632</v>
      </c>
      <c r="B17936" t="s">
        <v>36632</v>
      </c>
      <c r="C17936" t="s">
        <v>36633</v>
      </c>
      <c r="D17936">
        <v>0</v>
      </c>
      <c r="E17936" s="1">
        <v>41052</v>
      </c>
    </row>
    <row r="17937" spans="1:5" x14ac:dyDescent="0.25">
      <c r="A17937" t="s">
        <v>36634</v>
      </c>
      <c r="B17937" t="s">
        <v>3716</v>
      </c>
      <c r="C17937" t="s">
        <v>3717</v>
      </c>
      <c r="D17937">
        <v>0</v>
      </c>
      <c r="E17937" s="1">
        <v>41053</v>
      </c>
    </row>
    <row r="17938" spans="1:5" x14ac:dyDescent="0.25">
      <c r="A17938" t="s">
        <v>36635</v>
      </c>
      <c r="B17938" t="s">
        <v>1407</v>
      </c>
      <c r="C17938" t="s">
        <v>36636</v>
      </c>
      <c r="D17938">
        <v>0</v>
      </c>
      <c r="E17938" s="1">
        <v>41055</v>
      </c>
    </row>
    <row r="17939" spans="1:5" x14ac:dyDescent="0.25">
      <c r="A17939" t="s">
        <v>36637</v>
      </c>
      <c r="B17939" t="s">
        <v>152</v>
      </c>
      <c r="C17939" t="s">
        <v>36638</v>
      </c>
      <c r="D17939">
        <v>0</v>
      </c>
      <c r="E17939" s="1">
        <v>41051</v>
      </c>
    </row>
    <row r="17940" spans="1:5" x14ac:dyDescent="0.25">
      <c r="A17940" t="s">
        <v>36639</v>
      </c>
      <c r="B17940" t="s">
        <v>36640</v>
      </c>
      <c r="C17940" t="s">
        <v>36641</v>
      </c>
      <c r="D17940">
        <v>0</v>
      </c>
      <c r="E17940" s="1">
        <v>41053</v>
      </c>
    </row>
    <row r="17941" spans="1:5" x14ac:dyDescent="0.25">
      <c r="A17941" t="s">
        <v>36642</v>
      </c>
      <c r="B17941" t="s">
        <v>5611</v>
      </c>
      <c r="C17941" t="s">
        <v>36643</v>
      </c>
      <c r="D17941">
        <v>0</v>
      </c>
      <c r="E17941" s="1">
        <v>41057</v>
      </c>
    </row>
    <row r="17942" spans="1:5" x14ac:dyDescent="0.25">
      <c r="A17942" t="s">
        <v>36644</v>
      </c>
      <c r="B17942" t="s">
        <v>32590</v>
      </c>
      <c r="C17942" t="s">
        <v>36645</v>
      </c>
      <c r="D17942">
        <v>0</v>
      </c>
      <c r="E17942" s="1">
        <v>41058</v>
      </c>
    </row>
    <row r="17943" spans="1:5" x14ac:dyDescent="0.25">
      <c r="A17943" t="s">
        <v>23899</v>
      </c>
      <c r="B17943" t="s">
        <v>23900</v>
      </c>
      <c r="C17943" t="s">
        <v>14750</v>
      </c>
      <c r="D17943">
        <v>0</v>
      </c>
      <c r="E17943" s="1">
        <v>41058</v>
      </c>
    </row>
    <row r="17944" spans="1:5" x14ac:dyDescent="0.25">
      <c r="A17944" t="s">
        <v>36646</v>
      </c>
      <c r="B17944" t="s">
        <v>36647</v>
      </c>
      <c r="C17944" t="s">
        <v>36648</v>
      </c>
      <c r="D17944">
        <v>0</v>
      </c>
      <c r="E17944" s="1">
        <v>41058</v>
      </c>
    </row>
    <row r="17945" spans="1:5" x14ac:dyDescent="0.25">
      <c r="A17945" t="s">
        <v>36649</v>
      </c>
      <c r="B17945" t="s">
        <v>36650</v>
      </c>
      <c r="C17945" t="s">
        <v>36651</v>
      </c>
      <c r="D17945">
        <v>0</v>
      </c>
      <c r="E17945" s="1">
        <v>41058</v>
      </c>
    </row>
    <row r="17946" spans="1:5" x14ac:dyDescent="0.25">
      <c r="A17946" t="s">
        <v>36652</v>
      </c>
      <c r="B17946" t="s">
        <v>1596</v>
      </c>
      <c r="C17946" t="s">
        <v>36653</v>
      </c>
      <c r="D17946">
        <v>0</v>
      </c>
      <c r="E17946" s="1">
        <v>41058</v>
      </c>
    </row>
    <row r="17947" spans="1:5" x14ac:dyDescent="0.25">
      <c r="A17947" t="s">
        <v>36654</v>
      </c>
      <c r="B17947" t="s">
        <v>751</v>
      </c>
      <c r="C17947" t="s">
        <v>36655</v>
      </c>
      <c r="D17947">
        <v>0</v>
      </c>
      <c r="E17947" s="1">
        <v>41058</v>
      </c>
    </row>
    <row r="17948" spans="1:5" x14ac:dyDescent="0.25">
      <c r="A17948" t="s">
        <v>36656</v>
      </c>
      <c r="B17948" t="s">
        <v>36657</v>
      </c>
      <c r="C17948" t="s">
        <v>27948</v>
      </c>
      <c r="D17948">
        <v>0</v>
      </c>
      <c r="E17948" s="1">
        <v>41050</v>
      </c>
    </row>
    <row r="17949" spans="1:5" x14ac:dyDescent="0.25">
      <c r="A17949" t="s">
        <v>36658</v>
      </c>
      <c r="B17949" t="s">
        <v>36659</v>
      </c>
      <c r="C17949" t="s">
        <v>36660</v>
      </c>
      <c r="D17949">
        <v>0</v>
      </c>
      <c r="E17949" s="1">
        <v>41051</v>
      </c>
    </row>
    <row r="17950" spans="1:5" x14ac:dyDescent="0.25">
      <c r="A17950" t="s">
        <v>36661</v>
      </c>
      <c r="B17950" t="s">
        <v>829</v>
      </c>
      <c r="C17950" t="s">
        <v>36662</v>
      </c>
      <c r="D17950">
        <v>0</v>
      </c>
      <c r="E17950" s="1">
        <v>41051</v>
      </c>
    </row>
    <row r="17951" spans="1:5" x14ac:dyDescent="0.25">
      <c r="A17951" t="s">
        <v>36663</v>
      </c>
      <c r="B17951" t="s">
        <v>36664</v>
      </c>
      <c r="C17951" t="s">
        <v>36665</v>
      </c>
      <c r="D17951">
        <v>0</v>
      </c>
      <c r="E17951" s="1">
        <v>41052</v>
      </c>
    </row>
    <row r="17952" spans="1:5" x14ac:dyDescent="0.25">
      <c r="A17952" t="s">
        <v>36666</v>
      </c>
      <c r="B17952" t="s">
        <v>36667</v>
      </c>
      <c r="C17952" t="s">
        <v>36668</v>
      </c>
      <c r="D17952">
        <v>0</v>
      </c>
      <c r="E17952" s="1">
        <v>41052</v>
      </c>
    </row>
    <row r="17953" spans="1:5" x14ac:dyDescent="0.25">
      <c r="A17953" t="s">
        <v>36669</v>
      </c>
      <c r="B17953" t="s">
        <v>737</v>
      </c>
      <c r="C17953" t="s">
        <v>36670</v>
      </c>
      <c r="D17953">
        <v>0</v>
      </c>
      <c r="E17953" s="1">
        <v>41052</v>
      </c>
    </row>
    <row r="17954" spans="1:5" x14ac:dyDescent="0.25">
      <c r="A17954" t="s">
        <v>36671</v>
      </c>
      <c r="B17954" t="s">
        <v>26194</v>
      </c>
      <c r="C17954" t="s">
        <v>26195</v>
      </c>
      <c r="D17954">
        <v>0</v>
      </c>
      <c r="E17954" s="1">
        <v>41056</v>
      </c>
    </row>
    <row r="17955" spans="1:5" x14ac:dyDescent="0.25">
      <c r="A17955" t="s">
        <v>29792</v>
      </c>
      <c r="B17955" t="s">
        <v>36672</v>
      </c>
      <c r="C17955" t="s">
        <v>24557</v>
      </c>
      <c r="D17955">
        <v>0</v>
      </c>
      <c r="E17955" s="1">
        <v>41057</v>
      </c>
    </row>
    <row r="17956" spans="1:5" x14ac:dyDescent="0.25">
      <c r="A17956" t="s">
        <v>36673</v>
      </c>
      <c r="B17956" t="s">
        <v>706</v>
      </c>
      <c r="C17956" t="s">
        <v>36674</v>
      </c>
      <c r="D17956">
        <v>0</v>
      </c>
      <c r="E17956" s="1">
        <v>41034</v>
      </c>
    </row>
    <row r="17957" spans="1:5" x14ac:dyDescent="0.25">
      <c r="A17957" t="s">
        <v>36675</v>
      </c>
      <c r="B17957" t="s">
        <v>19228</v>
      </c>
      <c r="C17957" t="s">
        <v>36676</v>
      </c>
      <c r="D17957">
        <v>0</v>
      </c>
      <c r="E17957" s="1">
        <v>40995</v>
      </c>
    </row>
    <row r="17958" spans="1:5" x14ac:dyDescent="0.25">
      <c r="A17958" t="s">
        <v>20002</v>
      </c>
      <c r="B17958" t="s">
        <v>20003</v>
      </c>
      <c r="C17958" t="s">
        <v>20004</v>
      </c>
      <c r="D17958">
        <v>0</v>
      </c>
      <c r="E17958" s="1">
        <v>41035</v>
      </c>
    </row>
    <row r="17959" spans="1:5" x14ac:dyDescent="0.25">
      <c r="A17959" t="s">
        <v>33404</v>
      </c>
      <c r="B17959" t="s">
        <v>2432</v>
      </c>
      <c r="C17959" t="s">
        <v>2670</v>
      </c>
      <c r="D17959">
        <v>0</v>
      </c>
      <c r="E17959" s="1">
        <v>41035</v>
      </c>
    </row>
    <row r="17960" spans="1:5" x14ac:dyDescent="0.25">
      <c r="A17960" t="s">
        <v>36677</v>
      </c>
      <c r="B17960" t="s">
        <v>121</v>
      </c>
      <c r="C17960" t="s">
        <v>3099</v>
      </c>
      <c r="D17960">
        <v>0</v>
      </c>
      <c r="E17960" s="1">
        <v>41036</v>
      </c>
    </row>
    <row r="17961" spans="1:5" x14ac:dyDescent="0.25">
      <c r="A17961" t="s">
        <v>36678</v>
      </c>
      <c r="B17961" t="s">
        <v>36678</v>
      </c>
      <c r="C17961" t="s">
        <v>36679</v>
      </c>
      <c r="D17961">
        <v>0</v>
      </c>
      <c r="E17961" s="1">
        <v>41037</v>
      </c>
    </row>
    <row r="17962" spans="1:5" x14ac:dyDescent="0.25">
      <c r="A17962" t="s">
        <v>36680</v>
      </c>
      <c r="B17962" t="s">
        <v>36681</v>
      </c>
      <c r="C17962" t="s">
        <v>36682</v>
      </c>
      <c r="D17962">
        <v>0</v>
      </c>
      <c r="E17962" s="1">
        <v>41037</v>
      </c>
    </row>
    <row r="17963" spans="1:5" x14ac:dyDescent="0.25">
      <c r="A17963" t="s">
        <v>36683</v>
      </c>
      <c r="B17963" t="s">
        <v>520</v>
      </c>
      <c r="C17963" t="s">
        <v>521</v>
      </c>
      <c r="D17963">
        <v>0</v>
      </c>
      <c r="E17963" s="1">
        <v>40994</v>
      </c>
    </row>
    <row r="17964" spans="1:5" x14ac:dyDescent="0.25">
      <c r="A17964" t="s">
        <v>36684</v>
      </c>
      <c r="B17964" t="s">
        <v>11487</v>
      </c>
      <c r="C17964" t="s">
        <v>1374</v>
      </c>
      <c r="D17964">
        <v>0</v>
      </c>
      <c r="E17964" s="1">
        <v>40997</v>
      </c>
    </row>
    <row r="17965" spans="1:5" x14ac:dyDescent="0.25">
      <c r="A17965" t="s">
        <v>36685</v>
      </c>
      <c r="B17965" t="s">
        <v>36686</v>
      </c>
      <c r="C17965" t="s">
        <v>36687</v>
      </c>
      <c r="D17965">
        <v>0</v>
      </c>
      <c r="E17965" s="1">
        <v>41001</v>
      </c>
    </row>
    <row r="17966" spans="1:5" x14ac:dyDescent="0.25">
      <c r="A17966" t="s">
        <v>33634</v>
      </c>
      <c r="B17966" t="s">
        <v>33635</v>
      </c>
      <c r="C17966" t="s">
        <v>33636</v>
      </c>
      <c r="D17966">
        <v>0</v>
      </c>
      <c r="E17966" s="1">
        <v>41009</v>
      </c>
    </row>
    <row r="17967" spans="1:5" x14ac:dyDescent="0.25">
      <c r="A17967" t="s">
        <v>36688</v>
      </c>
      <c r="B17967" t="s">
        <v>36688</v>
      </c>
      <c r="C17967" t="s">
        <v>36689</v>
      </c>
      <c r="D17967">
        <v>0</v>
      </c>
      <c r="E17967" s="1">
        <v>41010</v>
      </c>
    </row>
    <row r="17968" spans="1:5" x14ac:dyDescent="0.25">
      <c r="A17968" t="s">
        <v>36690</v>
      </c>
      <c r="B17968" t="s">
        <v>21000</v>
      </c>
      <c r="C17968" t="s">
        <v>1718</v>
      </c>
      <c r="D17968">
        <v>0</v>
      </c>
      <c r="E17968" s="1">
        <v>41010</v>
      </c>
    </row>
    <row r="17969" spans="1:5" x14ac:dyDescent="0.25">
      <c r="A17969" t="s">
        <v>36691</v>
      </c>
      <c r="B17969" t="s">
        <v>292</v>
      </c>
      <c r="C17969" t="s">
        <v>36692</v>
      </c>
      <c r="D17969">
        <v>0</v>
      </c>
      <c r="E17969" s="1">
        <v>41012</v>
      </c>
    </row>
    <row r="17970" spans="1:5" x14ac:dyDescent="0.25">
      <c r="A17970" t="s">
        <v>36693</v>
      </c>
      <c r="B17970" t="s">
        <v>36694</v>
      </c>
      <c r="C17970" t="s">
        <v>12889</v>
      </c>
      <c r="D17970">
        <v>0</v>
      </c>
      <c r="E17970" s="1">
        <v>41014</v>
      </c>
    </row>
    <row r="17971" spans="1:5" x14ac:dyDescent="0.25">
      <c r="A17971" t="s">
        <v>36695</v>
      </c>
      <c r="B17971" t="s">
        <v>36696</v>
      </c>
      <c r="C17971" t="s">
        <v>36697</v>
      </c>
      <c r="D17971">
        <v>0</v>
      </c>
      <c r="E17971" s="1">
        <v>41017</v>
      </c>
    </row>
    <row r="17972" spans="1:5" x14ac:dyDescent="0.25">
      <c r="A17972" t="s">
        <v>36698</v>
      </c>
      <c r="B17972" t="s">
        <v>36699</v>
      </c>
      <c r="C17972" t="s">
        <v>36700</v>
      </c>
      <c r="D17972">
        <v>0</v>
      </c>
      <c r="E17972" s="1">
        <v>41023</v>
      </c>
    </row>
    <row r="17973" spans="1:5" x14ac:dyDescent="0.25">
      <c r="A17973" t="s">
        <v>36701</v>
      </c>
      <c r="B17973" t="s">
        <v>34</v>
      </c>
      <c r="C17973" t="s">
        <v>36702</v>
      </c>
      <c r="D17973">
        <v>0</v>
      </c>
      <c r="E17973" s="1">
        <v>41001</v>
      </c>
    </row>
    <row r="17974" spans="1:5" x14ac:dyDescent="0.25">
      <c r="A17974" t="s">
        <v>36703</v>
      </c>
      <c r="B17974" t="s">
        <v>36704</v>
      </c>
      <c r="C17974" t="s">
        <v>7827</v>
      </c>
      <c r="D17974">
        <v>0</v>
      </c>
      <c r="E17974" s="1">
        <v>41005</v>
      </c>
    </row>
    <row r="17975" spans="1:5" x14ac:dyDescent="0.25">
      <c r="A17975" t="s">
        <v>36705</v>
      </c>
      <c r="B17975" t="s">
        <v>36706</v>
      </c>
      <c r="C17975" t="s">
        <v>8885</v>
      </c>
      <c r="D17975">
        <v>0</v>
      </c>
      <c r="E17975" s="1">
        <v>41009</v>
      </c>
    </row>
    <row r="17976" spans="1:5" x14ac:dyDescent="0.25">
      <c r="A17976" t="s">
        <v>36707</v>
      </c>
      <c r="B17976" t="s">
        <v>36708</v>
      </c>
      <c r="C17976" t="s">
        <v>36709</v>
      </c>
      <c r="D17976">
        <v>0</v>
      </c>
      <c r="E17976" s="1">
        <v>41020</v>
      </c>
    </row>
    <row r="17977" spans="1:5" x14ac:dyDescent="0.25">
      <c r="A17977" t="s">
        <v>36710</v>
      </c>
      <c r="B17977" t="s">
        <v>36710</v>
      </c>
      <c r="C17977" t="s">
        <v>434</v>
      </c>
      <c r="D17977">
        <v>0</v>
      </c>
      <c r="E17977" s="1">
        <v>41027</v>
      </c>
    </row>
    <row r="17978" spans="1:5" x14ac:dyDescent="0.25">
      <c r="A17978" t="s">
        <v>36711</v>
      </c>
      <c r="B17978" t="s">
        <v>7167</v>
      </c>
      <c r="C17978" t="s">
        <v>36712</v>
      </c>
      <c r="D17978">
        <v>0</v>
      </c>
      <c r="E17978" s="1">
        <v>41027</v>
      </c>
    </row>
    <row r="17979" spans="1:5" x14ac:dyDescent="0.25">
      <c r="A17979" t="s">
        <v>36713</v>
      </c>
      <c r="B17979" t="s">
        <v>30467</v>
      </c>
      <c r="C17979" t="s">
        <v>36714</v>
      </c>
      <c r="D17979">
        <v>0</v>
      </c>
      <c r="E17979" s="1">
        <v>40997</v>
      </c>
    </row>
    <row r="17980" spans="1:5" x14ac:dyDescent="0.25">
      <c r="A17980" t="s">
        <v>36715</v>
      </c>
      <c r="B17980" t="s">
        <v>31574</v>
      </c>
      <c r="C17980" t="s">
        <v>36716</v>
      </c>
      <c r="D17980">
        <v>0</v>
      </c>
      <c r="E17980" s="1">
        <v>41000</v>
      </c>
    </row>
    <row r="17981" spans="1:5" x14ac:dyDescent="0.25">
      <c r="A17981" t="s">
        <v>25496</v>
      </c>
      <c r="B17981" t="s">
        <v>179</v>
      </c>
      <c r="C17981" t="s">
        <v>7339</v>
      </c>
      <c r="D17981">
        <v>0</v>
      </c>
      <c r="E17981" s="1">
        <v>41008</v>
      </c>
    </row>
    <row r="17982" spans="1:5" x14ac:dyDescent="0.25">
      <c r="A17982" t="s">
        <v>36717</v>
      </c>
      <c r="B17982" t="s">
        <v>2260</v>
      </c>
      <c r="C17982" t="s">
        <v>36718</v>
      </c>
      <c r="D17982">
        <v>0</v>
      </c>
      <c r="E17982" s="1">
        <v>41014</v>
      </c>
    </row>
    <row r="17983" spans="1:5" x14ac:dyDescent="0.25">
      <c r="A17983" t="s">
        <v>36719</v>
      </c>
      <c r="B17983" t="s">
        <v>36720</v>
      </c>
      <c r="C17983" t="s">
        <v>36721</v>
      </c>
      <c r="D17983">
        <v>0</v>
      </c>
      <c r="E17983" s="1">
        <v>41019</v>
      </c>
    </row>
    <row r="17984" spans="1:5" x14ac:dyDescent="0.25">
      <c r="A17984" t="s">
        <v>28724</v>
      </c>
      <c r="B17984" t="s">
        <v>36722</v>
      </c>
      <c r="C17984" t="s">
        <v>36723</v>
      </c>
      <c r="D17984">
        <v>0</v>
      </c>
      <c r="E17984" s="1">
        <v>41020</v>
      </c>
    </row>
    <row r="17985" spans="1:5" x14ac:dyDescent="0.25">
      <c r="A17985" t="s">
        <v>36724</v>
      </c>
      <c r="B17985" t="s">
        <v>754</v>
      </c>
      <c r="C17985" t="s">
        <v>3237</v>
      </c>
      <c r="D17985">
        <v>0</v>
      </c>
      <c r="E17985" s="1">
        <v>40998</v>
      </c>
    </row>
    <row r="17986" spans="1:5" x14ac:dyDescent="0.25">
      <c r="A17986" t="s">
        <v>36725</v>
      </c>
      <c r="B17986" t="s">
        <v>2678</v>
      </c>
      <c r="C17986" t="s">
        <v>34218</v>
      </c>
      <c r="D17986">
        <v>0</v>
      </c>
      <c r="E17986" s="1">
        <v>41015</v>
      </c>
    </row>
    <row r="17987" spans="1:5" x14ac:dyDescent="0.25">
      <c r="A17987" t="s">
        <v>36726</v>
      </c>
      <c r="B17987" t="s">
        <v>2536</v>
      </c>
      <c r="C17987" t="s">
        <v>18049</v>
      </c>
      <c r="D17987">
        <v>0</v>
      </c>
      <c r="E17987" s="1">
        <v>41023</v>
      </c>
    </row>
    <row r="17988" spans="1:5" x14ac:dyDescent="0.25">
      <c r="A17988" t="s">
        <v>36727</v>
      </c>
      <c r="B17988" t="s">
        <v>29706</v>
      </c>
      <c r="C17988" t="s">
        <v>36728</v>
      </c>
      <c r="D17988">
        <v>0</v>
      </c>
      <c r="E17988" s="1">
        <v>40991</v>
      </c>
    </row>
    <row r="17989" spans="1:5" x14ac:dyDescent="0.25">
      <c r="A17989" t="s">
        <v>36729</v>
      </c>
      <c r="B17989" t="s">
        <v>246</v>
      </c>
      <c r="C17989" t="s">
        <v>1663</v>
      </c>
      <c r="D17989">
        <v>0</v>
      </c>
      <c r="E17989" s="1">
        <v>40992</v>
      </c>
    </row>
    <row r="17990" spans="1:5" x14ac:dyDescent="0.25">
      <c r="A17990" t="s">
        <v>36730</v>
      </c>
      <c r="B17990" t="s">
        <v>9603</v>
      </c>
      <c r="C17990" t="s">
        <v>27269</v>
      </c>
      <c r="D17990">
        <v>0</v>
      </c>
      <c r="E17990" s="1">
        <v>40994</v>
      </c>
    </row>
    <row r="17991" spans="1:5" x14ac:dyDescent="0.25">
      <c r="A17991" t="s">
        <v>541</v>
      </c>
      <c r="B17991" t="s">
        <v>37</v>
      </c>
      <c r="C17991" t="s">
        <v>542</v>
      </c>
      <c r="D17991">
        <v>0</v>
      </c>
      <c r="E17991" s="1">
        <v>40995</v>
      </c>
    </row>
    <row r="17992" spans="1:5" x14ac:dyDescent="0.25">
      <c r="A17992" t="s">
        <v>36731</v>
      </c>
      <c r="B17992" t="s">
        <v>20395</v>
      </c>
      <c r="C17992" t="s">
        <v>36732</v>
      </c>
      <c r="D17992">
        <v>0</v>
      </c>
      <c r="E17992" s="1">
        <v>40995</v>
      </c>
    </row>
    <row r="17993" spans="1:5" x14ac:dyDescent="0.25">
      <c r="A17993" t="s">
        <v>36733</v>
      </c>
      <c r="B17993" t="s">
        <v>9800</v>
      </c>
      <c r="C17993" t="s">
        <v>36734</v>
      </c>
      <c r="D17993">
        <v>0</v>
      </c>
      <c r="E17993" s="1">
        <v>41009</v>
      </c>
    </row>
    <row r="17994" spans="1:5" x14ac:dyDescent="0.25">
      <c r="A17994" t="s">
        <v>1900</v>
      </c>
      <c r="B17994" t="s">
        <v>20481</v>
      </c>
      <c r="C17994" t="s">
        <v>36735</v>
      </c>
      <c r="D17994">
        <v>0</v>
      </c>
      <c r="E17994" s="1">
        <v>41012</v>
      </c>
    </row>
    <row r="17995" spans="1:5" x14ac:dyDescent="0.25">
      <c r="A17995" t="s">
        <v>36736</v>
      </c>
      <c r="B17995" t="s">
        <v>2276</v>
      </c>
      <c r="C17995" t="s">
        <v>36737</v>
      </c>
      <c r="D17995">
        <v>0</v>
      </c>
      <c r="E17995" s="1">
        <v>41017</v>
      </c>
    </row>
    <row r="17996" spans="1:5" x14ac:dyDescent="0.25">
      <c r="A17996" t="s">
        <v>36738</v>
      </c>
      <c r="B17996" t="s">
        <v>36739</v>
      </c>
      <c r="C17996" t="s">
        <v>11671</v>
      </c>
      <c r="D17996">
        <v>0</v>
      </c>
      <c r="E17996" s="1">
        <v>41019</v>
      </c>
    </row>
    <row r="17997" spans="1:5" x14ac:dyDescent="0.25">
      <c r="A17997" t="s">
        <v>36740</v>
      </c>
      <c r="B17997" t="s">
        <v>31</v>
      </c>
      <c r="C17997" t="s">
        <v>3605</v>
      </c>
      <c r="D17997">
        <v>0</v>
      </c>
      <c r="E17997" s="1">
        <v>41020</v>
      </c>
    </row>
    <row r="17998" spans="1:5" x14ac:dyDescent="0.25">
      <c r="A17998" t="s">
        <v>36741</v>
      </c>
      <c r="B17998" t="s">
        <v>4042</v>
      </c>
      <c r="C17998" t="s">
        <v>20634</v>
      </c>
      <c r="D17998">
        <v>0</v>
      </c>
      <c r="E17998" s="1">
        <v>41021</v>
      </c>
    </row>
    <row r="17999" spans="1:5" x14ac:dyDescent="0.25">
      <c r="A17999" t="s">
        <v>36742</v>
      </c>
      <c r="B17999" t="s">
        <v>5362</v>
      </c>
      <c r="C17999" t="s">
        <v>36743</v>
      </c>
      <c r="D17999">
        <v>0</v>
      </c>
      <c r="E17999" s="1">
        <v>41024</v>
      </c>
    </row>
    <row r="18000" spans="1:5" x14ac:dyDescent="0.25">
      <c r="A18000" t="s">
        <v>36744</v>
      </c>
      <c r="B18000" t="s">
        <v>4167</v>
      </c>
      <c r="C18000" t="s">
        <v>36745</v>
      </c>
      <c r="D18000">
        <v>0</v>
      </c>
      <c r="E18000" s="1">
        <v>41002</v>
      </c>
    </row>
    <row r="18001" spans="1:5" x14ac:dyDescent="0.25">
      <c r="A18001" t="s">
        <v>36746</v>
      </c>
      <c r="B18001" t="s">
        <v>361</v>
      </c>
      <c r="C18001" t="s">
        <v>36747</v>
      </c>
      <c r="D18001">
        <v>0</v>
      </c>
      <c r="E18001" s="1">
        <v>41025</v>
      </c>
    </row>
    <row r="18002" spans="1:5" x14ac:dyDescent="0.25">
      <c r="A18002" t="s">
        <v>36748</v>
      </c>
      <c r="B18002" t="s">
        <v>36749</v>
      </c>
      <c r="C18002" t="s">
        <v>36750</v>
      </c>
      <c r="D18002">
        <v>0</v>
      </c>
      <c r="E18002" s="1">
        <v>41027</v>
      </c>
    </row>
    <row r="18003" spans="1:5" x14ac:dyDescent="0.25">
      <c r="A18003" t="s">
        <v>36751</v>
      </c>
      <c r="B18003" t="s">
        <v>36752</v>
      </c>
      <c r="C18003" t="s">
        <v>36753</v>
      </c>
      <c r="D18003">
        <v>0</v>
      </c>
      <c r="E18003" s="1">
        <v>41027</v>
      </c>
    </row>
    <row r="18004" spans="1:5" x14ac:dyDescent="0.25">
      <c r="A18004" t="s">
        <v>28743</v>
      </c>
      <c r="B18004" t="s">
        <v>28743</v>
      </c>
      <c r="C18004" t="s">
        <v>28744</v>
      </c>
      <c r="D18004">
        <v>0</v>
      </c>
      <c r="E18004" s="1">
        <v>41028</v>
      </c>
    </row>
    <row r="18005" spans="1:5" x14ac:dyDescent="0.25">
      <c r="A18005" t="s">
        <v>36754</v>
      </c>
      <c r="B18005" t="s">
        <v>14759</v>
      </c>
      <c r="C18005" t="s">
        <v>36755</v>
      </c>
      <c r="D18005">
        <v>0</v>
      </c>
      <c r="E18005" s="1">
        <v>41029</v>
      </c>
    </row>
    <row r="18006" spans="1:5" x14ac:dyDescent="0.25">
      <c r="A18006" t="s">
        <v>36756</v>
      </c>
      <c r="B18006" t="s">
        <v>2588</v>
      </c>
      <c r="C18006" t="s">
        <v>36757</v>
      </c>
      <c r="D18006">
        <v>0</v>
      </c>
      <c r="E18006" s="1">
        <v>41029</v>
      </c>
    </row>
    <row r="18007" spans="1:5" x14ac:dyDescent="0.25">
      <c r="A18007" t="s">
        <v>36758</v>
      </c>
      <c r="B18007" t="s">
        <v>36759</v>
      </c>
      <c r="C18007" t="s">
        <v>5772</v>
      </c>
      <c r="D18007">
        <v>0</v>
      </c>
      <c r="E18007" s="1">
        <v>41029</v>
      </c>
    </row>
    <row r="18008" spans="1:5" x14ac:dyDescent="0.25">
      <c r="A18008" t="s">
        <v>36760</v>
      </c>
      <c r="B18008" t="s">
        <v>1092</v>
      </c>
      <c r="C18008" t="s">
        <v>4431</v>
      </c>
      <c r="D18008">
        <v>0</v>
      </c>
      <c r="E18008" s="1">
        <v>41038</v>
      </c>
    </row>
    <row r="18009" spans="1:5" x14ac:dyDescent="0.25">
      <c r="A18009" t="s">
        <v>36761</v>
      </c>
      <c r="B18009" t="s">
        <v>36762</v>
      </c>
      <c r="C18009" t="s">
        <v>36763</v>
      </c>
      <c r="D18009">
        <v>0</v>
      </c>
      <c r="E18009" s="1">
        <v>41039</v>
      </c>
    </row>
    <row r="18010" spans="1:5" x14ac:dyDescent="0.25">
      <c r="A18010" t="s">
        <v>30440</v>
      </c>
      <c r="B18010" t="s">
        <v>4907</v>
      </c>
      <c r="C18010" t="s">
        <v>36764</v>
      </c>
      <c r="D18010">
        <v>0</v>
      </c>
      <c r="E18010" s="1">
        <v>41039</v>
      </c>
    </row>
    <row r="18011" spans="1:5" x14ac:dyDescent="0.25">
      <c r="A18011" t="s">
        <v>1121</v>
      </c>
      <c r="B18011" t="s">
        <v>36765</v>
      </c>
      <c r="C18011" t="s">
        <v>23453</v>
      </c>
      <c r="D18011">
        <v>0</v>
      </c>
      <c r="E18011" s="1">
        <v>41040</v>
      </c>
    </row>
    <row r="18012" spans="1:5" x14ac:dyDescent="0.25">
      <c r="A18012" t="s">
        <v>36766</v>
      </c>
      <c r="B18012" t="s">
        <v>900</v>
      </c>
      <c r="C18012" t="s">
        <v>11085</v>
      </c>
      <c r="D18012">
        <v>0</v>
      </c>
      <c r="E18012" s="1">
        <v>41042</v>
      </c>
    </row>
    <row r="18013" spans="1:5" x14ac:dyDescent="0.25">
      <c r="A18013" t="s">
        <v>36767</v>
      </c>
      <c r="B18013" t="s">
        <v>36092</v>
      </c>
      <c r="C18013" t="s">
        <v>36768</v>
      </c>
      <c r="D18013">
        <v>0</v>
      </c>
      <c r="E18013" s="1">
        <v>41042</v>
      </c>
    </row>
    <row r="18014" spans="1:5" x14ac:dyDescent="0.25">
      <c r="A18014" t="s">
        <v>36769</v>
      </c>
      <c r="B18014" t="s">
        <v>36770</v>
      </c>
      <c r="C18014" t="s">
        <v>36771</v>
      </c>
      <c r="D18014">
        <v>0</v>
      </c>
      <c r="E18014" s="1">
        <v>41043</v>
      </c>
    </row>
    <row r="18015" spans="1:5" x14ac:dyDescent="0.25">
      <c r="A18015" t="s">
        <v>36772</v>
      </c>
      <c r="B18015" t="s">
        <v>2114</v>
      </c>
      <c r="C18015" t="s">
        <v>36773</v>
      </c>
      <c r="D18015">
        <v>0</v>
      </c>
      <c r="E18015" s="1">
        <v>41045</v>
      </c>
    </row>
    <row r="18016" spans="1:5" x14ac:dyDescent="0.25">
      <c r="A18016" t="s">
        <v>36774</v>
      </c>
      <c r="B18016" t="s">
        <v>12722</v>
      </c>
      <c r="C18016" t="s">
        <v>36775</v>
      </c>
      <c r="D18016">
        <v>0</v>
      </c>
      <c r="E18016" s="1">
        <v>41045</v>
      </c>
    </row>
    <row r="18017" spans="1:5" x14ac:dyDescent="0.25">
      <c r="A18017" t="s">
        <v>36776</v>
      </c>
      <c r="B18017" t="s">
        <v>77</v>
      </c>
      <c r="C18017" t="s">
        <v>36777</v>
      </c>
      <c r="D18017">
        <v>0</v>
      </c>
      <c r="E18017" s="1">
        <v>41045</v>
      </c>
    </row>
    <row r="18018" spans="1:5" x14ac:dyDescent="0.25">
      <c r="A18018" t="s">
        <v>36778</v>
      </c>
      <c r="B18018" t="s">
        <v>36779</v>
      </c>
      <c r="C18018" t="s">
        <v>36780</v>
      </c>
      <c r="D18018">
        <v>0</v>
      </c>
      <c r="E18018" s="1">
        <v>41040</v>
      </c>
    </row>
    <row r="18019" spans="1:5" x14ac:dyDescent="0.25">
      <c r="A18019" t="s">
        <v>36781</v>
      </c>
      <c r="B18019" t="s">
        <v>2752</v>
      </c>
      <c r="C18019" t="s">
        <v>36782</v>
      </c>
      <c r="D18019">
        <v>0</v>
      </c>
      <c r="E18019" s="1">
        <v>41042</v>
      </c>
    </row>
    <row r="18020" spans="1:5" x14ac:dyDescent="0.25">
      <c r="A18020" t="s">
        <v>36783</v>
      </c>
      <c r="B18020" t="s">
        <v>36784</v>
      </c>
      <c r="C18020" t="s">
        <v>36785</v>
      </c>
      <c r="D18020">
        <v>0</v>
      </c>
      <c r="E18020" s="1">
        <v>40903</v>
      </c>
    </row>
    <row r="18021" spans="1:5" x14ac:dyDescent="0.25">
      <c r="A18021" t="s">
        <v>36786</v>
      </c>
      <c r="B18021" t="s">
        <v>34486</v>
      </c>
      <c r="C18021" t="s">
        <v>16639</v>
      </c>
      <c r="D18021">
        <v>0</v>
      </c>
      <c r="E18021" s="1">
        <v>40906</v>
      </c>
    </row>
    <row r="18022" spans="1:5" x14ac:dyDescent="0.25">
      <c r="A18022" t="s">
        <v>36787</v>
      </c>
      <c r="B18022" t="s">
        <v>15828</v>
      </c>
      <c r="C18022" t="s">
        <v>8992</v>
      </c>
      <c r="D18022">
        <v>0</v>
      </c>
      <c r="E18022" s="1">
        <v>40913</v>
      </c>
    </row>
    <row r="18023" spans="1:5" x14ac:dyDescent="0.25">
      <c r="A18023" t="s">
        <v>36788</v>
      </c>
      <c r="B18023" t="s">
        <v>33751</v>
      </c>
      <c r="C18023" t="s">
        <v>33752</v>
      </c>
      <c r="D18023">
        <v>0</v>
      </c>
      <c r="E18023" s="1">
        <v>40919</v>
      </c>
    </row>
    <row r="18024" spans="1:5" x14ac:dyDescent="0.25">
      <c r="A18024" t="s">
        <v>36789</v>
      </c>
      <c r="B18024" t="s">
        <v>91</v>
      </c>
      <c r="C18024" t="s">
        <v>36790</v>
      </c>
      <c r="D18024">
        <v>0</v>
      </c>
      <c r="E18024" s="1">
        <v>40920</v>
      </c>
    </row>
    <row r="18025" spans="1:5" x14ac:dyDescent="0.25">
      <c r="A18025" t="s">
        <v>36791</v>
      </c>
      <c r="B18025" t="s">
        <v>9205</v>
      </c>
      <c r="C18025" t="s">
        <v>36792</v>
      </c>
      <c r="D18025">
        <v>0</v>
      </c>
      <c r="E18025" s="1">
        <v>40938</v>
      </c>
    </row>
    <row r="18026" spans="1:5" x14ac:dyDescent="0.25">
      <c r="A18026" t="s">
        <v>36793</v>
      </c>
      <c r="B18026" t="s">
        <v>13860</v>
      </c>
      <c r="C18026" t="s">
        <v>20948</v>
      </c>
      <c r="D18026" t="s">
        <v>36794</v>
      </c>
      <c r="E18026">
        <v>0</v>
      </c>
    </row>
    <row r="18027" spans="1:5" x14ac:dyDescent="0.25">
      <c r="A18027" t="s">
        <v>36795</v>
      </c>
      <c r="B18027" t="s">
        <v>4033</v>
      </c>
      <c r="C18027" t="s">
        <v>36796</v>
      </c>
      <c r="D18027">
        <v>0</v>
      </c>
      <c r="E18027" s="1">
        <v>40941</v>
      </c>
    </row>
    <row r="18028" spans="1:5" x14ac:dyDescent="0.25">
      <c r="A18028" t="s">
        <v>36797</v>
      </c>
      <c r="B18028" t="s">
        <v>2925</v>
      </c>
      <c r="C18028" t="s">
        <v>36798</v>
      </c>
      <c r="D18028">
        <v>0</v>
      </c>
      <c r="E18028" s="1">
        <v>40900</v>
      </c>
    </row>
    <row r="18029" spans="1:5" x14ac:dyDescent="0.25">
      <c r="A18029" t="s">
        <v>118</v>
      </c>
      <c r="B18029" t="s">
        <v>118</v>
      </c>
      <c r="C18029" t="s">
        <v>24151</v>
      </c>
      <c r="D18029">
        <v>0</v>
      </c>
      <c r="E18029" s="1">
        <v>40907</v>
      </c>
    </row>
    <row r="18030" spans="1:5" x14ac:dyDescent="0.25">
      <c r="A18030" t="s">
        <v>36799</v>
      </c>
      <c r="B18030" t="s">
        <v>15147</v>
      </c>
      <c r="C18030" t="s">
        <v>35897</v>
      </c>
      <c r="D18030">
        <v>0</v>
      </c>
      <c r="E18030" s="1">
        <v>40918</v>
      </c>
    </row>
    <row r="18031" spans="1:5" x14ac:dyDescent="0.25">
      <c r="A18031" t="s">
        <v>36800</v>
      </c>
      <c r="B18031" t="s">
        <v>36801</v>
      </c>
      <c r="C18031" t="s">
        <v>36802</v>
      </c>
      <c r="D18031">
        <v>0</v>
      </c>
      <c r="E18031" s="1">
        <v>40904</v>
      </c>
    </row>
    <row r="18032" spans="1:5" x14ac:dyDescent="0.25">
      <c r="A18032" t="s">
        <v>36803</v>
      </c>
      <c r="B18032" t="s">
        <v>10959</v>
      </c>
      <c r="C18032" t="s">
        <v>36804</v>
      </c>
      <c r="D18032">
        <v>0</v>
      </c>
      <c r="E18032" s="1">
        <v>40905</v>
      </c>
    </row>
    <row r="18033" spans="1:5" x14ac:dyDescent="0.25">
      <c r="A18033" t="s">
        <v>36805</v>
      </c>
      <c r="B18033" t="s">
        <v>36805</v>
      </c>
      <c r="C18033" t="s">
        <v>14641</v>
      </c>
      <c r="D18033">
        <v>0</v>
      </c>
      <c r="E18033" s="1">
        <v>40911</v>
      </c>
    </row>
    <row r="18034" spans="1:5" x14ac:dyDescent="0.25">
      <c r="A18034" t="s">
        <v>36806</v>
      </c>
      <c r="B18034" t="s">
        <v>2559</v>
      </c>
      <c r="C18034" t="s">
        <v>36807</v>
      </c>
      <c r="D18034">
        <v>0</v>
      </c>
      <c r="E18034" s="1">
        <v>40923</v>
      </c>
    </row>
    <row r="18035" spans="1:5" x14ac:dyDescent="0.25">
      <c r="A18035" t="s">
        <v>36808</v>
      </c>
      <c r="B18035" t="s">
        <v>6778</v>
      </c>
      <c r="C18035" t="s">
        <v>36809</v>
      </c>
      <c r="D18035">
        <v>0</v>
      </c>
      <c r="E18035" s="1">
        <v>40932</v>
      </c>
    </row>
    <row r="18036" spans="1:5" x14ac:dyDescent="0.25">
      <c r="A18036" t="s">
        <v>10424</v>
      </c>
      <c r="B18036" t="s">
        <v>36810</v>
      </c>
      <c r="C18036" t="s">
        <v>10424</v>
      </c>
      <c r="D18036">
        <v>0</v>
      </c>
      <c r="E18036" s="1">
        <v>40934</v>
      </c>
    </row>
    <row r="18037" spans="1:5" x14ac:dyDescent="0.25">
      <c r="A18037" t="s">
        <v>36811</v>
      </c>
      <c r="B18037" t="s">
        <v>913</v>
      </c>
      <c r="C18037" t="s">
        <v>36812</v>
      </c>
      <c r="D18037">
        <v>0</v>
      </c>
      <c r="E18037" s="1">
        <v>40939</v>
      </c>
    </row>
    <row r="18038" spans="1:5" x14ac:dyDescent="0.25">
      <c r="A18038" t="s">
        <v>36813</v>
      </c>
      <c r="B18038" t="s">
        <v>28</v>
      </c>
      <c r="C18038" t="s">
        <v>36814</v>
      </c>
      <c r="D18038">
        <v>0</v>
      </c>
      <c r="E18038" s="1">
        <v>40900</v>
      </c>
    </row>
    <row r="18039" spans="1:5" x14ac:dyDescent="0.25">
      <c r="A18039" t="s">
        <v>36815</v>
      </c>
      <c r="B18039" t="s">
        <v>10614</v>
      </c>
      <c r="C18039" t="s">
        <v>36816</v>
      </c>
      <c r="D18039">
        <v>0</v>
      </c>
      <c r="E18039" s="1">
        <v>40901</v>
      </c>
    </row>
    <row r="18040" spans="1:5" x14ac:dyDescent="0.25">
      <c r="A18040" t="s">
        <v>36817</v>
      </c>
      <c r="B18040" t="s">
        <v>37</v>
      </c>
      <c r="C18040" t="s">
        <v>36818</v>
      </c>
      <c r="D18040">
        <v>0</v>
      </c>
      <c r="E18040" s="1">
        <v>40902</v>
      </c>
    </row>
    <row r="18041" spans="1:5" x14ac:dyDescent="0.25">
      <c r="A18041">
        <v>703</v>
      </c>
      <c r="B18041" t="s">
        <v>5611</v>
      </c>
      <c r="C18041" t="s">
        <v>9639</v>
      </c>
      <c r="D18041">
        <v>0</v>
      </c>
      <c r="E18041" s="1">
        <v>40904</v>
      </c>
    </row>
    <row r="18042" spans="1:5" x14ac:dyDescent="0.25">
      <c r="A18042" t="s">
        <v>36819</v>
      </c>
      <c r="B18042" t="s">
        <v>36819</v>
      </c>
      <c r="C18042" t="s">
        <v>36820</v>
      </c>
      <c r="D18042">
        <v>0</v>
      </c>
      <c r="E18042" s="1">
        <v>40914</v>
      </c>
    </row>
    <row r="18043" spans="1:5" x14ac:dyDescent="0.25">
      <c r="A18043" t="s">
        <v>36821</v>
      </c>
      <c r="B18043" t="s">
        <v>11791</v>
      </c>
      <c r="C18043" t="s">
        <v>36822</v>
      </c>
      <c r="D18043">
        <v>0</v>
      </c>
      <c r="E18043" s="1">
        <v>40920</v>
      </c>
    </row>
    <row r="18044" spans="1:5" x14ac:dyDescent="0.25">
      <c r="A18044" t="s">
        <v>36823</v>
      </c>
      <c r="B18044" t="s">
        <v>1382</v>
      </c>
      <c r="C18044" t="s">
        <v>36824</v>
      </c>
      <c r="D18044">
        <v>0</v>
      </c>
      <c r="E18044" s="1">
        <v>40927</v>
      </c>
    </row>
    <row r="18045" spans="1:5" x14ac:dyDescent="0.25">
      <c r="A18045" t="s">
        <v>36825</v>
      </c>
      <c r="B18045" t="s">
        <v>2129</v>
      </c>
      <c r="C18045" t="s">
        <v>1889</v>
      </c>
      <c r="D18045">
        <v>0</v>
      </c>
      <c r="E18045" s="1">
        <v>40928</v>
      </c>
    </row>
    <row r="18046" spans="1:5" x14ac:dyDescent="0.25">
      <c r="A18046" t="s">
        <v>36826</v>
      </c>
      <c r="B18046" t="s">
        <v>36827</v>
      </c>
      <c r="C18046" t="s">
        <v>36828</v>
      </c>
      <c r="D18046">
        <v>0</v>
      </c>
      <c r="E18046" s="1">
        <v>40929</v>
      </c>
    </row>
    <row r="18047" spans="1:5" x14ac:dyDescent="0.25">
      <c r="A18047" t="s">
        <v>36829</v>
      </c>
      <c r="B18047" t="s">
        <v>433</v>
      </c>
      <c r="C18047" t="s">
        <v>2129</v>
      </c>
      <c r="D18047">
        <v>0</v>
      </c>
      <c r="E18047" s="1">
        <v>40943</v>
      </c>
    </row>
    <row r="18048" spans="1:5" x14ac:dyDescent="0.25">
      <c r="A18048" t="s">
        <v>36830</v>
      </c>
      <c r="B18048" t="s">
        <v>36831</v>
      </c>
      <c r="C18048" t="s">
        <v>12056</v>
      </c>
      <c r="D18048">
        <v>0</v>
      </c>
      <c r="E18048" s="1">
        <v>40952</v>
      </c>
    </row>
    <row r="18049" spans="1:5" x14ac:dyDescent="0.25">
      <c r="A18049" t="s">
        <v>36832</v>
      </c>
      <c r="B18049" t="s">
        <v>10920</v>
      </c>
      <c r="C18049" t="s">
        <v>36833</v>
      </c>
      <c r="D18049">
        <v>0</v>
      </c>
      <c r="E18049" s="1">
        <v>40966</v>
      </c>
    </row>
    <row r="18050" spans="1:5" x14ac:dyDescent="0.25">
      <c r="A18050" t="s">
        <v>36834</v>
      </c>
      <c r="B18050" t="s">
        <v>18559</v>
      </c>
      <c r="C18050" t="s">
        <v>18560</v>
      </c>
      <c r="D18050">
        <v>0</v>
      </c>
      <c r="E18050" s="1">
        <v>40968</v>
      </c>
    </row>
    <row r="18051" spans="1:5" x14ac:dyDescent="0.25">
      <c r="A18051" t="s">
        <v>36835</v>
      </c>
      <c r="B18051" t="s">
        <v>36836</v>
      </c>
      <c r="C18051" t="s">
        <v>36837</v>
      </c>
      <c r="D18051">
        <v>0</v>
      </c>
      <c r="E18051" s="1">
        <v>40969</v>
      </c>
    </row>
    <row r="18052" spans="1:5" x14ac:dyDescent="0.25">
      <c r="A18052" t="s">
        <v>36838</v>
      </c>
      <c r="B18052" t="s">
        <v>36839</v>
      </c>
      <c r="C18052" t="s">
        <v>3434</v>
      </c>
      <c r="D18052">
        <v>0</v>
      </c>
      <c r="E18052" s="1">
        <v>40980</v>
      </c>
    </row>
    <row r="18053" spans="1:5" x14ac:dyDescent="0.25">
      <c r="A18053" t="s">
        <v>36840</v>
      </c>
      <c r="B18053" t="s">
        <v>12096</v>
      </c>
      <c r="C18053" t="s">
        <v>8281</v>
      </c>
      <c r="D18053">
        <v>0</v>
      </c>
      <c r="E18053" s="1">
        <v>40945</v>
      </c>
    </row>
    <row r="18054" spans="1:5" x14ac:dyDescent="0.25">
      <c r="A18054" t="s">
        <v>36841</v>
      </c>
      <c r="B18054" t="s">
        <v>2682</v>
      </c>
      <c r="C18054" t="s">
        <v>36842</v>
      </c>
      <c r="D18054">
        <v>0</v>
      </c>
      <c r="E18054" s="1">
        <v>40946</v>
      </c>
    </row>
    <row r="18055" spans="1:5" x14ac:dyDescent="0.25">
      <c r="A18055" t="s">
        <v>36843</v>
      </c>
      <c r="B18055" t="s">
        <v>36844</v>
      </c>
      <c r="C18055" t="s">
        <v>36845</v>
      </c>
      <c r="D18055">
        <v>0</v>
      </c>
      <c r="E18055" s="1">
        <v>40963</v>
      </c>
    </row>
    <row r="18056" spans="1:5" x14ac:dyDescent="0.25">
      <c r="A18056" t="s">
        <v>36846</v>
      </c>
      <c r="B18056" t="s">
        <v>26697</v>
      </c>
      <c r="C18056" t="s">
        <v>36847</v>
      </c>
      <c r="D18056">
        <v>0</v>
      </c>
      <c r="E18056" s="1">
        <v>40970</v>
      </c>
    </row>
    <row r="18057" spans="1:5" x14ac:dyDescent="0.25">
      <c r="A18057" t="s">
        <v>36848</v>
      </c>
      <c r="B18057" t="s">
        <v>1102</v>
      </c>
      <c r="C18057" t="s">
        <v>3669</v>
      </c>
      <c r="D18057">
        <v>0</v>
      </c>
      <c r="E18057" s="1">
        <v>40975</v>
      </c>
    </row>
    <row r="18058" spans="1:5" x14ac:dyDescent="0.25">
      <c r="A18058" t="s">
        <v>36849</v>
      </c>
      <c r="B18058" t="s">
        <v>1596</v>
      </c>
      <c r="C18058" t="s">
        <v>36850</v>
      </c>
      <c r="D18058">
        <v>0</v>
      </c>
      <c r="E18058" s="1">
        <v>40975</v>
      </c>
    </row>
    <row r="18059" spans="1:5" x14ac:dyDescent="0.25">
      <c r="A18059" t="s">
        <v>36851</v>
      </c>
      <c r="B18059" t="s">
        <v>1364</v>
      </c>
      <c r="C18059" t="s">
        <v>7001</v>
      </c>
      <c r="D18059">
        <v>0</v>
      </c>
      <c r="E18059" s="1">
        <v>40960</v>
      </c>
    </row>
    <row r="18060" spans="1:5" x14ac:dyDescent="0.25">
      <c r="A18060" t="s">
        <v>36852</v>
      </c>
      <c r="B18060" t="s">
        <v>489</v>
      </c>
      <c r="C18060" t="s">
        <v>1246</v>
      </c>
      <c r="D18060">
        <v>0</v>
      </c>
      <c r="E18060" s="1">
        <v>40988</v>
      </c>
    </row>
    <row r="18061" spans="1:5" x14ac:dyDescent="0.25">
      <c r="A18061" t="s">
        <v>36853</v>
      </c>
      <c r="B18061" t="s">
        <v>31</v>
      </c>
      <c r="C18061" t="s">
        <v>3099</v>
      </c>
      <c r="D18061">
        <v>0</v>
      </c>
      <c r="E18061" s="1">
        <v>40943</v>
      </c>
    </row>
    <row r="18062" spans="1:5" x14ac:dyDescent="0.25">
      <c r="A18062" t="s">
        <v>36854</v>
      </c>
      <c r="B18062" t="s">
        <v>4241</v>
      </c>
      <c r="C18062" t="s">
        <v>36855</v>
      </c>
      <c r="D18062">
        <v>0</v>
      </c>
      <c r="E18062" s="1">
        <v>40968</v>
      </c>
    </row>
    <row r="18063" spans="1:5" x14ac:dyDescent="0.25">
      <c r="A18063" t="s">
        <v>25418</v>
      </c>
      <c r="B18063" t="s">
        <v>632</v>
      </c>
      <c r="C18063" t="s">
        <v>633</v>
      </c>
      <c r="D18063">
        <v>0</v>
      </c>
      <c r="E18063" s="1">
        <v>40973</v>
      </c>
    </row>
    <row r="18064" spans="1:5" x14ac:dyDescent="0.25">
      <c r="A18064" t="s">
        <v>36856</v>
      </c>
      <c r="B18064" t="s">
        <v>36857</v>
      </c>
      <c r="C18064" t="s">
        <v>36858</v>
      </c>
      <c r="D18064">
        <v>0</v>
      </c>
      <c r="E18064" s="1">
        <v>40950</v>
      </c>
    </row>
    <row r="18065" spans="1:5" x14ac:dyDescent="0.25">
      <c r="A18065" t="s">
        <v>36859</v>
      </c>
      <c r="B18065" t="s">
        <v>32645</v>
      </c>
      <c r="C18065" t="s">
        <v>13551</v>
      </c>
      <c r="D18065">
        <v>0</v>
      </c>
      <c r="E18065" s="1">
        <v>40978</v>
      </c>
    </row>
    <row r="18066" spans="1:5" x14ac:dyDescent="0.25">
      <c r="A18066" t="s">
        <v>36860</v>
      </c>
      <c r="B18066" t="s">
        <v>36861</v>
      </c>
      <c r="C18066" t="s">
        <v>36862</v>
      </c>
      <c r="D18066">
        <v>0</v>
      </c>
      <c r="E18066" s="1">
        <v>40949</v>
      </c>
    </row>
    <row r="18067" spans="1:5" x14ac:dyDescent="0.25">
      <c r="A18067" t="s">
        <v>36863</v>
      </c>
      <c r="B18067" t="s">
        <v>2772</v>
      </c>
      <c r="C18067" t="s">
        <v>36864</v>
      </c>
      <c r="D18067">
        <v>0</v>
      </c>
      <c r="E18067" s="1">
        <v>40946</v>
      </c>
    </row>
    <row r="18068" spans="1:5" x14ac:dyDescent="0.25">
      <c r="A18068" t="s">
        <v>36865</v>
      </c>
      <c r="B18068" t="s">
        <v>36866</v>
      </c>
      <c r="C18068" t="s">
        <v>36867</v>
      </c>
      <c r="D18068">
        <v>0</v>
      </c>
      <c r="E18068" s="1">
        <v>40949</v>
      </c>
    </row>
    <row r="18069" spans="1:5" x14ac:dyDescent="0.25">
      <c r="A18069" t="s">
        <v>36868</v>
      </c>
      <c r="B18069" t="s">
        <v>30340</v>
      </c>
      <c r="C18069" t="s">
        <v>23680</v>
      </c>
      <c r="D18069">
        <v>0</v>
      </c>
      <c r="E18069" s="1">
        <v>40952</v>
      </c>
    </row>
    <row r="18070" spans="1:5" x14ac:dyDescent="0.25">
      <c r="A18070" t="s">
        <v>36869</v>
      </c>
      <c r="B18070" t="s">
        <v>458</v>
      </c>
      <c r="C18070" t="s">
        <v>36869</v>
      </c>
      <c r="D18070">
        <v>0</v>
      </c>
      <c r="E18070" s="1">
        <v>40955</v>
      </c>
    </row>
    <row r="18071" spans="1:5" x14ac:dyDescent="0.25">
      <c r="A18071" t="s">
        <v>36870</v>
      </c>
      <c r="B18071" t="s">
        <v>36871</v>
      </c>
      <c r="C18071" t="s">
        <v>36872</v>
      </c>
      <c r="D18071">
        <v>0</v>
      </c>
      <c r="E18071" s="1">
        <v>40957</v>
      </c>
    </row>
    <row r="18072" spans="1:5" x14ac:dyDescent="0.25">
      <c r="A18072" t="s">
        <v>33432</v>
      </c>
      <c r="B18072" t="s">
        <v>33432</v>
      </c>
      <c r="C18072" t="s">
        <v>36873</v>
      </c>
      <c r="D18072">
        <v>0</v>
      </c>
      <c r="E18072" s="1">
        <v>40959</v>
      </c>
    </row>
    <row r="18073" spans="1:5" x14ac:dyDescent="0.25">
      <c r="A18073" t="s">
        <v>36874</v>
      </c>
      <c r="B18073" t="s">
        <v>26519</v>
      </c>
      <c r="C18073" t="s">
        <v>17436</v>
      </c>
      <c r="D18073">
        <v>0</v>
      </c>
      <c r="E18073" s="1">
        <v>40966</v>
      </c>
    </row>
    <row r="18074" spans="1:5" x14ac:dyDescent="0.25">
      <c r="A18074" t="s">
        <v>36875</v>
      </c>
      <c r="B18074" t="s">
        <v>2368</v>
      </c>
      <c r="C18074" t="s">
        <v>36876</v>
      </c>
      <c r="D18074">
        <v>0</v>
      </c>
      <c r="E18074" s="1">
        <v>40974</v>
      </c>
    </row>
    <row r="18075" spans="1:5" x14ac:dyDescent="0.25">
      <c r="A18075" t="s">
        <v>36877</v>
      </c>
      <c r="B18075" t="s">
        <v>36878</v>
      </c>
      <c r="C18075" t="s">
        <v>36879</v>
      </c>
      <c r="D18075">
        <v>0</v>
      </c>
      <c r="E18075" s="1">
        <v>40981</v>
      </c>
    </row>
    <row r="18076" spans="1:5" x14ac:dyDescent="0.25">
      <c r="A18076" t="s">
        <v>36880</v>
      </c>
      <c r="B18076" t="s">
        <v>36881</v>
      </c>
      <c r="C18076" t="s">
        <v>36882</v>
      </c>
      <c r="D18076">
        <v>0</v>
      </c>
      <c r="E18076" s="1">
        <v>40982</v>
      </c>
    </row>
    <row r="18077" spans="1:5" x14ac:dyDescent="0.25">
      <c r="A18077" t="s">
        <v>7870</v>
      </c>
      <c r="B18077" t="s">
        <v>36883</v>
      </c>
      <c r="C18077" t="s">
        <v>36883</v>
      </c>
      <c r="D18077">
        <v>0</v>
      </c>
      <c r="E18077" s="1">
        <v>40993</v>
      </c>
    </row>
    <row r="18078" spans="1:5" x14ac:dyDescent="0.25">
      <c r="A18078" t="s">
        <v>36884</v>
      </c>
      <c r="B18078" t="s">
        <v>36885</v>
      </c>
      <c r="C18078" t="s">
        <v>36886</v>
      </c>
      <c r="D18078">
        <v>0</v>
      </c>
      <c r="E18078" s="1">
        <v>40996</v>
      </c>
    </row>
    <row r="18079" spans="1:5" x14ac:dyDescent="0.25">
      <c r="A18079" t="s">
        <v>36887</v>
      </c>
      <c r="B18079" t="s">
        <v>8078</v>
      </c>
      <c r="C18079" t="s">
        <v>36887</v>
      </c>
      <c r="D18079">
        <v>0</v>
      </c>
      <c r="E18079" s="1">
        <v>40998</v>
      </c>
    </row>
    <row r="18080" spans="1:5" x14ac:dyDescent="0.25">
      <c r="A18080" t="s">
        <v>36888</v>
      </c>
      <c r="B18080" t="s">
        <v>1777</v>
      </c>
      <c r="C18080" t="s">
        <v>36889</v>
      </c>
      <c r="D18080">
        <v>0</v>
      </c>
      <c r="E18080" s="1">
        <v>40998</v>
      </c>
    </row>
    <row r="18081" spans="1:5" x14ac:dyDescent="0.25">
      <c r="A18081" t="s">
        <v>7087</v>
      </c>
      <c r="B18081" t="s">
        <v>3653</v>
      </c>
      <c r="C18081" t="s">
        <v>1947</v>
      </c>
      <c r="D18081">
        <v>0</v>
      </c>
      <c r="E18081" s="1">
        <v>41000</v>
      </c>
    </row>
    <row r="18082" spans="1:5" x14ac:dyDescent="0.25">
      <c r="A18082" t="s">
        <v>36890</v>
      </c>
      <c r="B18082" t="s">
        <v>1752</v>
      </c>
      <c r="C18082" t="s">
        <v>36891</v>
      </c>
      <c r="D18082">
        <v>0</v>
      </c>
      <c r="E18082" s="1">
        <v>41031</v>
      </c>
    </row>
    <row r="18083" spans="1:5" x14ac:dyDescent="0.25">
      <c r="A18083" t="s">
        <v>36892</v>
      </c>
      <c r="B18083" t="s">
        <v>6821</v>
      </c>
      <c r="C18083" t="s">
        <v>3175</v>
      </c>
      <c r="D18083">
        <v>0</v>
      </c>
      <c r="E18083" s="1">
        <v>41034</v>
      </c>
    </row>
    <row r="18084" spans="1:5" x14ac:dyDescent="0.25">
      <c r="A18084" t="s">
        <v>36893</v>
      </c>
      <c r="B18084" t="s">
        <v>36894</v>
      </c>
      <c r="C18084" t="s">
        <v>36895</v>
      </c>
      <c r="D18084">
        <v>0</v>
      </c>
      <c r="E18084" s="1">
        <v>40869</v>
      </c>
    </row>
    <row r="18085" spans="1:5" x14ac:dyDescent="0.25">
      <c r="A18085" t="s">
        <v>36896</v>
      </c>
      <c r="B18085" t="s">
        <v>2380</v>
      </c>
      <c r="C18085" t="s">
        <v>2159</v>
      </c>
      <c r="D18085">
        <v>0</v>
      </c>
      <c r="E18085" s="1">
        <v>40870</v>
      </c>
    </row>
    <row r="18086" spans="1:5" x14ac:dyDescent="0.25">
      <c r="A18086" t="s">
        <v>36897</v>
      </c>
      <c r="B18086" t="s">
        <v>36898</v>
      </c>
      <c r="C18086" t="s">
        <v>11963</v>
      </c>
      <c r="D18086">
        <v>0</v>
      </c>
      <c r="E18086" s="1">
        <v>40840</v>
      </c>
    </row>
    <row r="18087" spans="1:5" x14ac:dyDescent="0.25">
      <c r="A18087" t="s">
        <v>36899</v>
      </c>
      <c r="B18087" t="s">
        <v>36900</v>
      </c>
      <c r="C18087" t="s">
        <v>36901</v>
      </c>
      <c r="D18087">
        <v>0</v>
      </c>
      <c r="E18087" s="1">
        <v>40852</v>
      </c>
    </row>
    <row r="18088" spans="1:5" x14ac:dyDescent="0.25">
      <c r="A18088" t="s">
        <v>27386</v>
      </c>
      <c r="B18088" t="s">
        <v>52</v>
      </c>
      <c r="C18088" t="s">
        <v>53</v>
      </c>
      <c r="D18088">
        <v>0</v>
      </c>
      <c r="E18088" s="1">
        <v>40862</v>
      </c>
    </row>
    <row r="18089" spans="1:5" x14ac:dyDescent="0.25">
      <c r="A18089" t="s">
        <v>36902</v>
      </c>
      <c r="B18089" t="s">
        <v>36903</v>
      </c>
      <c r="C18089" t="s">
        <v>36904</v>
      </c>
      <c r="D18089">
        <v>0</v>
      </c>
      <c r="E18089" s="1">
        <v>40867</v>
      </c>
    </row>
    <row r="18090" spans="1:5" x14ac:dyDescent="0.25">
      <c r="A18090" t="s">
        <v>36905</v>
      </c>
      <c r="B18090" t="s">
        <v>4219</v>
      </c>
      <c r="C18090" t="s">
        <v>36906</v>
      </c>
      <c r="D18090">
        <v>0</v>
      </c>
      <c r="E18090" s="1">
        <v>40870</v>
      </c>
    </row>
    <row r="18091" spans="1:5" x14ac:dyDescent="0.25">
      <c r="A18091" t="s">
        <v>36907</v>
      </c>
      <c r="B18091" t="s">
        <v>36908</v>
      </c>
      <c r="C18091" t="s">
        <v>36909</v>
      </c>
      <c r="D18091">
        <v>0</v>
      </c>
      <c r="E18091" s="1">
        <v>40872</v>
      </c>
    </row>
    <row r="18092" spans="1:5" x14ac:dyDescent="0.25">
      <c r="A18092" t="s">
        <v>36910</v>
      </c>
      <c r="B18092" t="s">
        <v>24799</v>
      </c>
      <c r="C18092" t="s">
        <v>14774</v>
      </c>
      <c r="D18092">
        <v>0</v>
      </c>
      <c r="E18092" s="1">
        <v>40873</v>
      </c>
    </row>
    <row r="18093" spans="1:5" x14ac:dyDescent="0.25">
      <c r="A18093" t="s">
        <v>36911</v>
      </c>
      <c r="B18093" t="s">
        <v>36912</v>
      </c>
      <c r="C18093" t="s">
        <v>15779</v>
      </c>
      <c r="D18093">
        <v>0</v>
      </c>
      <c r="E18093" s="1">
        <v>40884</v>
      </c>
    </row>
    <row r="18094" spans="1:5" x14ac:dyDescent="0.25">
      <c r="A18094" t="s">
        <v>36913</v>
      </c>
      <c r="B18094" t="s">
        <v>31</v>
      </c>
      <c r="C18094" t="s">
        <v>36914</v>
      </c>
      <c r="D18094">
        <v>0</v>
      </c>
      <c r="E18094" s="1">
        <v>40885</v>
      </c>
    </row>
    <row r="18095" spans="1:5" x14ac:dyDescent="0.25">
      <c r="A18095" t="s">
        <v>36915</v>
      </c>
      <c r="B18095" t="s">
        <v>36916</v>
      </c>
      <c r="C18095" t="s">
        <v>36917</v>
      </c>
      <c r="D18095">
        <v>0</v>
      </c>
      <c r="E18095" s="1">
        <v>40896</v>
      </c>
    </row>
    <row r="18096" spans="1:5" x14ac:dyDescent="0.25">
      <c r="A18096" t="s">
        <v>36918</v>
      </c>
      <c r="B18096" t="s">
        <v>36919</v>
      </c>
      <c r="C18096" t="s">
        <v>5342</v>
      </c>
      <c r="D18096">
        <v>0</v>
      </c>
      <c r="E18096" s="1">
        <v>40898</v>
      </c>
    </row>
    <row r="18097" spans="1:5" x14ac:dyDescent="0.25">
      <c r="A18097" t="s">
        <v>36920</v>
      </c>
      <c r="B18097" t="s">
        <v>36921</v>
      </c>
      <c r="C18097" t="s">
        <v>36922</v>
      </c>
      <c r="D18097">
        <v>0</v>
      </c>
      <c r="E18097" s="1">
        <v>40899</v>
      </c>
    </row>
    <row r="18098" spans="1:5" x14ac:dyDescent="0.25">
      <c r="A18098" t="s">
        <v>36923</v>
      </c>
      <c r="B18098" t="s">
        <v>36923</v>
      </c>
      <c r="C18098" t="s">
        <v>30506</v>
      </c>
      <c r="D18098">
        <v>0</v>
      </c>
      <c r="E18098" s="1">
        <v>40885</v>
      </c>
    </row>
    <row r="18099" spans="1:5" x14ac:dyDescent="0.25">
      <c r="A18099" t="s">
        <v>36924</v>
      </c>
      <c r="B18099" t="s">
        <v>1078</v>
      </c>
      <c r="C18099" t="s">
        <v>1017</v>
      </c>
      <c r="D18099">
        <v>0</v>
      </c>
      <c r="E18099" s="1">
        <v>40889</v>
      </c>
    </row>
    <row r="18100" spans="1:5" x14ac:dyDescent="0.25">
      <c r="A18100" t="s">
        <v>36925</v>
      </c>
      <c r="B18100" t="s">
        <v>127</v>
      </c>
      <c r="C18100" t="s">
        <v>393</v>
      </c>
      <c r="D18100">
        <v>0</v>
      </c>
      <c r="E18100" s="1">
        <v>40893</v>
      </c>
    </row>
    <row r="18101" spans="1:5" x14ac:dyDescent="0.25">
      <c r="A18101" t="s">
        <v>36926</v>
      </c>
      <c r="B18101" t="s">
        <v>4087</v>
      </c>
      <c r="C18101" t="s">
        <v>2059</v>
      </c>
      <c r="D18101">
        <v>0</v>
      </c>
      <c r="E18101" s="1">
        <v>40894</v>
      </c>
    </row>
    <row r="18102" spans="1:5" x14ac:dyDescent="0.25">
      <c r="A18102" t="s">
        <v>36927</v>
      </c>
      <c r="B18102" t="s">
        <v>13092</v>
      </c>
      <c r="C18102" t="s">
        <v>17132</v>
      </c>
      <c r="D18102">
        <v>0</v>
      </c>
      <c r="E18102" s="1">
        <v>40894</v>
      </c>
    </row>
    <row r="18103" spans="1:5" x14ac:dyDescent="0.25">
      <c r="A18103" t="s">
        <v>36928</v>
      </c>
      <c r="B18103" t="s">
        <v>36928</v>
      </c>
      <c r="C18103" t="s">
        <v>36929</v>
      </c>
      <c r="D18103">
        <v>0</v>
      </c>
      <c r="E18103" s="1">
        <v>40880</v>
      </c>
    </row>
    <row r="18104" spans="1:5" x14ac:dyDescent="0.25">
      <c r="A18104" t="s">
        <v>36930</v>
      </c>
      <c r="B18104" t="s">
        <v>5331</v>
      </c>
      <c r="C18104" t="s">
        <v>36931</v>
      </c>
      <c r="D18104">
        <v>0</v>
      </c>
      <c r="E18104" s="1">
        <v>40890</v>
      </c>
    </row>
    <row r="18105" spans="1:5" x14ac:dyDescent="0.25">
      <c r="A18105" t="s">
        <v>36932</v>
      </c>
      <c r="B18105" t="s">
        <v>36932</v>
      </c>
      <c r="C18105" t="s">
        <v>2714</v>
      </c>
      <c r="D18105">
        <v>0</v>
      </c>
      <c r="E18105" s="1">
        <v>40894</v>
      </c>
    </row>
    <row r="18106" spans="1:5" x14ac:dyDescent="0.25">
      <c r="A18106" t="s">
        <v>36933</v>
      </c>
      <c r="B18106" t="s">
        <v>328</v>
      </c>
      <c r="C18106" t="s">
        <v>36934</v>
      </c>
      <c r="D18106">
        <v>0</v>
      </c>
      <c r="E18106" s="1">
        <v>40876</v>
      </c>
    </row>
    <row r="18107" spans="1:5" x14ac:dyDescent="0.25">
      <c r="A18107" t="s">
        <v>36935</v>
      </c>
      <c r="B18107" t="s">
        <v>2782</v>
      </c>
      <c r="C18107" t="s">
        <v>15506</v>
      </c>
      <c r="D18107">
        <v>0</v>
      </c>
      <c r="E18107" s="1">
        <v>40879</v>
      </c>
    </row>
    <row r="18108" spans="1:5" x14ac:dyDescent="0.25">
      <c r="A18108" t="s">
        <v>36936</v>
      </c>
      <c r="B18108" t="s">
        <v>36937</v>
      </c>
      <c r="C18108" t="s">
        <v>36938</v>
      </c>
      <c r="D18108">
        <v>0</v>
      </c>
      <c r="E18108" s="1">
        <v>40880</v>
      </c>
    </row>
    <row r="18109" spans="1:5" x14ac:dyDescent="0.25">
      <c r="A18109" t="s">
        <v>36939</v>
      </c>
      <c r="B18109" t="s">
        <v>2432</v>
      </c>
      <c r="C18109" t="s">
        <v>12159</v>
      </c>
      <c r="D18109">
        <v>0</v>
      </c>
      <c r="E18109" s="1">
        <v>40884</v>
      </c>
    </row>
    <row r="18110" spans="1:5" x14ac:dyDescent="0.25">
      <c r="A18110" t="s">
        <v>36940</v>
      </c>
      <c r="B18110" t="s">
        <v>36940</v>
      </c>
      <c r="C18110" t="s">
        <v>36941</v>
      </c>
      <c r="D18110">
        <v>0</v>
      </c>
      <c r="E18110" s="1">
        <v>40895</v>
      </c>
    </row>
    <row r="18111" spans="1:5" x14ac:dyDescent="0.25">
      <c r="A18111" t="s">
        <v>36942</v>
      </c>
      <c r="B18111" t="s">
        <v>36943</v>
      </c>
      <c r="C18111" t="s">
        <v>36944</v>
      </c>
      <c r="D18111">
        <v>0</v>
      </c>
      <c r="E18111" s="1">
        <v>40898</v>
      </c>
    </row>
    <row r="18112" spans="1:5" x14ac:dyDescent="0.25">
      <c r="A18112" t="s">
        <v>36945</v>
      </c>
      <c r="B18112" t="s">
        <v>36946</v>
      </c>
      <c r="C18112" t="s">
        <v>36947</v>
      </c>
      <c r="D18112">
        <v>0</v>
      </c>
      <c r="E18112" s="1">
        <v>40899</v>
      </c>
    </row>
    <row r="18113" spans="1:5" x14ac:dyDescent="0.25">
      <c r="A18113" t="s">
        <v>36948</v>
      </c>
      <c r="B18113" t="s">
        <v>4241</v>
      </c>
      <c r="C18113" t="s">
        <v>36949</v>
      </c>
      <c r="D18113">
        <v>0</v>
      </c>
      <c r="E18113" s="1">
        <v>40879</v>
      </c>
    </row>
    <row r="18114" spans="1:5" x14ac:dyDescent="0.25">
      <c r="A18114" t="s">
        <v>36950</v>
      </c>
      <c r="B18114" t="s">
        <v>1808</v>
      </c>
      <c r="C18114" t="s">
        <v>36951</v>
      </c>
      <c r="D18114">
        <v>0</v>
      </c>
      <c r="E18114" s="1">
        <v>40890</v>
      </c>
    </row>
    <row r="18115" spans="1:5" x14ac:dyDescent="0.25">
      <c r="A18115" t="s">
        <v>36952</v>
      </c>
      <c r="B18115" t="s">
        <v>36953</v>
      </c>
      <c r="C18115" t="s">
        <v>36954</v>
      </c>
      <c r="D18115">
        <v>0</v>
      </c>
      <c r="E18115" s="1">
        <v>40899</v>
      </c>
    </row>
    <row r="18116" spans="1:5" x14ac:dyDescent="0.25">
      <c r="A18116" t="s">
        <v>36955</v>
      </c>
      <c r="B18116" t="s">
        <v>36956</v>
      </c>
      <c r="C18116" t="s">
        <v>36957</v>
      </c>
      <c r="D18116">
        <v>0</v>
      </c>
      <c r="E18116" s="1">
        <v>40882</v>
      </c>
    </row>
    <row r="18117" spans="1:5" x14ac:dyDescent="0.25">
      <c r="A18117" t="s">
        <v>36958</v>
      </c>
      <c r="B18117" t="s">
        <v>4</v>
      </c>
      <c r="C18117" t="s">
        <v>36959</v>
      </c>
      <c r="D18117">
        <v>0</v>
      </c>
      <c r="E18117" s="1">
        <v>40893</v>
      </c>
    </row>
    <row r="18118" spans="1:5" x14ac:dyDescent="0.25">
      <c r="A18118" t="s">
        <v>36960</v>
      </c>
      <c r="B18118" t="s">
        <v>1</v>
      </c>
      <c r="C18118" t="s">
        <v>36960</v>
      </c>
      <c r="D18118">
        <v>0</v>
      </c>
      <c r="E18118" s="1">
        <v>40897</v>
      </c>
    </row>
    <row r="18119" spans="1:5" x14ac:dyDescent="0.25">
      <c r="A18119" t="s">
        <v>36961</v>
      </c>
      <c r="B18119" t="s">
        <v>36962</v>
      </c>
      <c r="C18119" t="s">
        <v>36963</v>
      </c>
      <c r="D18119">
        <v>0</v>
      </c>
      <c r="E18119" s="1">
        <v>40899</v>
      </c>
    </row>
    <row r="18120" spans="1:5" x14ac:dyDescent="0.25">
      <c r="A18120" t="s">
        <v>36964</v>
      </c>
      <c r="B18120" t="s">
        <v>1543</v>
      </c>
      <c r="C18120" t="s">
        <v>36965</v>
      </c>
      <c r="D18120">
        <v>0</v>
      </c>
      <c r="E18120" s="1">
        <v>40899</v>
      </c>
    </row>
    <row r="18121" spans="1:5" x14ac:dyDescent="0.25">
      <c r="A18121" t="s">
        <v>36966</v>
      </c>
      <c r="B18121" t="s">
        <v>1043</v>
      </c>
      <c r="C18121" t="s">
        <v>36967</v>
      </c>
      <c r="D18121">
        <v>0</v>
      </c>
      <c r="E18121" s="1">
        <v>40899</v>
      </c>
    </row>
    <row r="18122" spans="1:5" x14ac:dyDescent="0.25">
      <c r="A18122" t="s">
        <v>36968</v>
      </c>
      <c r="B18122" t="s">
        <v>8842</v>
      </c>
      <c r="C18122" t="s">
        <v>36969</v>
      </c>
      <c r="D18122">
        <v>0</v>
      </c>
      <c r="E18122" s="1">
        <v>40883</v>
      </c>
    </row>
    <row r="18123" spans="1:5" x14ac:dyDescent="0.25">
      <c r="A18123" t="s">
        <v>36970</v>
      </c>
      <c r="B18123" t="s">
        <v>36971</v>
      </c>
      <c r="C18123" t="s">
        <v>19849</v>
      </c>
      <c r="D18123">
        <v>0</v>
      </c>
      <c r="E18123" s="1">
        <v>40884</v>
      </c>
    </row>
    <row r="18124" spans="1:5" x14ac:dyDescent="0.25">
      <c r="A18124" t="s">
        <v>36972</v>
      </c>
      <c r="B18124" t="s">
        <v>2096</v>
      </c>
      <c r="C18124" t="s">
        <v>36973</v>
      </c>
      <c r="D18124">
        <v>0</v>
      </c>
      <c r="E18124" s="1">
        <v>40886</v>
      </c>
    </row>
    <row r="18125" spans="1:5" x14ac:dyDescent="0.25">
      <c r="A18125" t="s">
        <v>4958</v>
      </c>
      <c r="B18125" t="s">
        <v>5331</v>
      </c>
      <c r="C18125" t="s">
        <v>36974</v>
      </c>
      <c r="D18125">
        <v>0</v>
      </c>
      <c r="E18125" s="1">
        <v>40890</v>
      </c>
    </row>
    <row r="18126" spans="1:5" x14ac:dyDescent="0.25">
      <c r="A18126" t="s">
        <v>36975</v>
      </c>
      <c r="B18126" t="s">
        <v>3298</v>
      </c>
      <c r="C18126" t="s">
        <v>36976</v>
      </c>
      <c r="D18126">
        <v>0</v>
      </c>
      <c r="E18126" s="1">
        <v>40893</v>
      </c>
    </row>
    <row r="18127" spans="1:5" x14ac:dyDescent="0.25">
      <c r="A18127" t="s">
        <v>36977</v>
      </c>
      <c r="B18127" t="s">
        <v>1838</v>
      </c>
      <c r="C18127" t="s">
        <v>10807</v>
      </c>
      <c r="D18127">
        <v>0</v>
      </c>
      <c r="E18127" s="1">
        <v>40900</v>
      </c>
    </row>
    <row r="18128" spans="1:5" x14ac:dyDescent="0.25">
      <c r="A18128" t="s">
        <v>36978</v>
      </c>
      <c r="B18128" t="s">
        <v>36979</v>
      </c>
      <c r="C18128" t="s">
        <v>36980</v>
      </c>
      <c r="D18128">
        <v>0</v>
      </c>
      <c r="E18128" s="1">
        <v>40901</v>
      </c>
    </row>
    <row r="18129" spans="1:5" x14ac:dyDescent="0.25">
      <c r="A18129" t="s">
        <v>11664</v>
      </c>
      <c r="B18129" t="s">
        <v>11664</v>
      </c>
      <c r="C18129" t="s">
        <v>36981</v>
      </c>
      <c r="D18129">
        <v>0</v>
      </c>
      <c r="E18129" s="1">
        <v>40902</v>
      </c>
    </row>
    <row r="18130" spans="1:5" x14ac:dyDescent="0.25">
      <c r="A18130" t="s">
        <v>36982</v>
      </c>
      <c r="B18130" t="s">
        <v>36983</v>
      </c>
      <c r="C18130" t="s">
        <v>36984</v>
      </c>
      <c r="D18130">
        <v>0</v>
      </c>
      <c r="E18130" s="1">
        <v>40922</v>
      </c>
    </row>
    <row r="18131" spans="1:5" x14ac:dyDescent="0.25">
      <c r="A18131" t="s">
        <v>36985</v>
      </c>
      <c r="B18131" t="s">
        <v>1588</v>
      </c>
      <c r="C18131" t="s">
        <v>11672</v>
      </c>
      <c r="D18131">
        <v>0</v>
      </c>
      <c r="E18131" s="1">
        <v>40927</v>
      </c>
    </row>
    <row r="18132" spans="1:5" x14ac:dyDescent="0.25">
      <c r="A18132" t="s">
        <v>36986</v>
      </c>
      <c r="B18132" t="s">
        <v>36987</v>
      </c>
      <c r="C18132" t="s">
        <v>36988</v>
      </c>
      <c r="D18132">
        <v>0</v>
      </c>
      <c r="E18132" s="1">
        <v>40927</v>
      </c>
    </row>
    <row r="18133" spans="1:5" x14ac:dyDescent="0.25">
      <c r="A18133" t="s">
        <v>36989</v>
      </c>
      <c r="B18133" t="s">
        <v>27450</v>
      </c>
      <c r="C18133" t="s">
        <v>36990</v>
      </c>
      <c r="D18133">
        <v>0</v>
      </c>
      <c r="E18133" s="1">
        <v>40936</v>
      </c>
    </row>
    <row r="18134" spans="1:5" x14ac:dyDescent="0.25">
      <c r="A18134" t="s">
        <v>36991</v>
      </c>
      <c r="B18134" t="s">
        <v>2817</v>
      </c>
      <c r="C18134" t="s">
        <v>36992</v>
      </c>
      <c r="D18134">
        <v>0</v>
      </c>
      <c r="E18134" s="1">
        <v>40937</v>
      </c>
    </row>
    <row r="18135" spans="1:5" x14ac:dyDescent="0.25">
      <c r="A18135" t="s">
        <v>36993</v>
      </c>
      <c r="B18135" t="s">
        <v>2093</v>
      </c>
      <c r="C18135" t="s">
        <v>36994</v>
      </c>
      <c r="D18135">
        <v>0</v>
      </c>
      <c r="E18135" s="1">
        <v>40902</v>
      </c>
    </row>
    <row r="18136" spans="1:5" x14ac:dyDescent="0.25">
      <c r="A18136" t="s">
        <v>36995</v>
      </c>
      <c r="B18136" t="s">
        <v>36996</v>
      </c>
      <c r="C18136" t="s">
        <v>36997</v>
      </c>
      <c r="D18136">
        <v>0</v>
      </c>
      <c r="E18136" s="1">
        <v>40911</v>
      </c>
    </row>
    <row r="18137" spans="1:5" x14ac:dyDescent="0.25">
      <c r="A18137" t="s">
        <v>36998</v>
      </c>
      <c r="B18137" t="s">
        <v>761</v>
      </c>
      <c r="C18137" t="s">
        <v>36999</v>
      </c>
      <c r="D18137">
        <v>0</v>
      </c>
      <c r="E18137" s="1">
        <v>40921</v>
      </c>
    </row>
    <row r="18138" spans="1:5" x14ac:dyDescent="0.25">
      <c r="A18138" t="s">
        <v>37000</v>
      </c>
      <c r="B18138" t="s">
        <v>399</v>
      </c>
      <c r="C18138" t="s">
        <v>3374</v>
      </c>
      <c r="D18138">
        <v>0</v>
      </c>
      <c r="E18138" s="1">
        <v>40924</v>
      </c>
    </row>
    <row r="18139" spans="1:5" x14ac:dyDescent="0.25">
      <c r="A18139" t="s">
        <v>37001</v>
      </c>
      <c r="B18139" t="s">
        <v>24151</v>
      </c>
      <c r="C18139" t="s">
        <v>24152</v>
      </c>
      <c r="D18139">
        <v>0</v>
      </c>
      <c r="E18139" s="1">
        <v>40926</v>
      </c>
    </row>
    <row r="18140" spans="1:5" x14ac:dyDescent="0.25">
      <c r="A18140" t="s">
        <v>37002</v>
      </c>
      <c r="B18140" t="s">
        <v>2159</v>
      </c>
      <c r="C18140" t="s">
        <v>37003</v>
      </c>
      <c r="D18140">
        <v>0</v>
      </c>
      <c r="E18140" s="1">
        <v>40933</v>
      </c>
    </row>
    <row r="18141" spans="1:5" x14ac:dyDescent="0.25">
      <c r="A18141" t="s">
        <v>37004</v>
      </c>
      <c r="B18141" t="s">
        <v>571</v>
      </c>
      <c r="C18141" t="s">
        <v>19249</v>
      </c>
      <c r="D18141">
        <v>0</v>
      </c>
      <c r="E18141" s="1">
        <v>40920</v>
      </c>
    </row>
    <row r="18142" spans="1:5" x14ac:dyDescent="0.25">
      <c r="A18142" t="s">
        <v>37005</v>
      </c>
      <c r="B18142" t="s">
        <v>37006</v>
      </c>
      <c r="C18142" t="s">
        <v>37007</v>
      </c>
      <c r="D18142">
        <v>0</v>
      </c>
      <c r="E18142" s="1">
        <v>40926</v>
      </c>
    </row>
    <row r="18143" spans="1:5" x14ac:dyDescent="0.25">
      <c r="A18143" t="s">
        <v>37008</v>
      </c>
      <c r="B18143" t="s">
        <v>4653</v>
      </c>
      <c r="C18143" t="s">
        <v>37009</v>
      </c>
      <c r="D18143">
        <v>0</v>
      </c>
      <c r="E18143" s="1">
        <v>40927</v>
      </c>
    </row>
    <row r="18144" spans="1:5" x14ac:dyDescent="0.25">
      <c r="A18144" t="s">
        <v>21067</v>
      </c>
      <c r="B18144" t="s">
        <v>328</v>
      </c>
      <c r="C18144" t="s">
        <v>21068</v>
      </c>
      <c r="D18144">
        <v>0</v>
      </c>
      <c r="E18144" s="1">
        <v>40928</v>
      </c>
    </row>
    <row r="18145" spans="1:5" x14ac:dyDescent="0.25">
      <c r="A18145" t="s">
        <v>37010</v>
      </c>
      <c r="B18145" t="s">
        <v>106</v>
      </c>
      <c r="C18145" t="s">
        <v>37011</v>
      </c>
      <c r="D18145">
        <v>0</v>
      </c>
      <c r="E18145" s="1">
        <v>40929</v>
      </c>
    </row>
    <row r="18146" spans="1:5" x14ac:dyDescent="0.25">
      <c r="A18146" t="s">
        <v>37012</v>
      </c>
      <c r="B18146" t="s">
        <v>1301</v>
      </c>
      <c r="C18146" t="s">
        <v>37013</v>
      </c>
      <c r="D18146">
        <v>0</v>
      </c>
      <c r="E18146" s="1">
        <v>40939</v>
      </c>
    </row>
    <row r="18147" spans="1:5" x14ac:dyDescent="0.25">
      <c r="A18147" t="s">
        <v>37014</v>
      </c>
      <c r="B18147" t="s">
        <v>1543</v>
      </c>
      <c r="C18147" t="s">
        <v>37015</v>
      </c>
      <c r="D18147">
        <v>0</v>
      </c>
      <c r="E18147" s="1">
        <v>40900</v>
      </c>
    </row>
    <row r="18148" spans="1:5" x14ac:dyDescent="0.25">
      <c r="A18148" t="s">
        <v>32368</v>
      </c>
      <c r="B18148" t="s">
        <v>100</v>
      </c>
      <c r="C18148" t="s">
        <v>3149</v>
      </c>
      <c r="D18148">
        <v>0</v>
      </c>
      <c r="E18148" s="1">
        <v>40837</v>
      </c>
    </row>
    <row r="18149" spans="1:5" x14ac:dyDescent="0.25">
      <c r="A18149" t="s">
        <v>22153</v>
      </c>
      <c r="B18149" t="s">
        <v>11616</v>
      </c>
      <c r="C18149" t="s">
        <v>37016</v>
      </c>
      <c r="D18149">
        <v>0</v>
      </c>
      <c r="E18149" s="1">
        <v>40807</v>
      </c>
    </row>
    <row r="18150" spans="1:5" x14ac:dyDescent="0.25">
      <c r="A18150" t="s">
        <v>37017</v>
      </c>
      <c r="B18150" t="s">
        <v>2260</v>
      </c>
      <c r="C18150" t="s">
        <v>8608</v>
      </c>
      <c r="D18150">
        <v>0</v>
      </c>
      <c r="E18150" s="1">
        <v>40829</v>
      </c>
    </row>
    <row r="18151" spans="1:5" x14ac:dyDescent="0.25">
      <c r="A18151" t="s">
        <v>28</v>
      </c>
      <c r="B18151" t="s">
        <v>28</v>
      </c>
      <c r="C18151" t="s">
        <v>16987</v>
      </c>
      <c r="D18151">
        <v>0</v>
      </c>
      <c r="E18151" s="1">
        <v>40833</v>
      </c>
    </row>
    <row r="18152" spans="1:5" x14ac:dyDescent="0.25">
      <c r="A18152" t="s">
        <v>2617</v>
      </c>
      <c r="B18152" t="s">
        <v>37018</v>
      </c>
      <c r="C18152" t="s">
        <v>11395</v>
      </c>
      <c r="D18152">
        <v>0</v>
      </c>
      <c r="E18152" s="1">
        <v>40822</v>
      </c>
    </row>
    <row r="18153" spans="1:5" x14ac:dyDescent="0.25">
      <c r="A18153" t="s">
        <v>37019</v>
      </c>
      <c r="B18153" t="s">
        <v>3653</v>
      </c>
      <c r="C18153" t="s">
        <v>808</v>
      </c>
      <c r="D18153">
        <v>0</v>
      </c>
      <c r="E18153" s="1">
        <v>40813</v>
      </c>
    </row>
    <row r="18154" spans="1:5" x14ac:dyDescent="0.25">
      <c r="A18154" t="s">
        <v>37020</v>
      </c>
      <c r="B18154" t="s">
        <v>37021</v>
      </c>
      <c r="C18154" t="s">
        <v>37022</v>
      </c>
      <c r="D18154">
        <v>0</v>
      </c>
      <c r="E18154" s="1">
        <v>40815</v>
      </c>
    </row>
    <row r="18155" spans="1:5" x14ac:dyDescent="0.25">
      <c r="A18155" t="s">
        <v>37023</v>
      </c>
      <c r="B18155" t="s">
        <v>1642</v>
      </c>
      <c r="C18155" t="s">
        <v>1643</v>
      </c>
      <c r="D18155">
        <v>0</v>
      </c>
      <c r="E18155" s="1">
        <v>40817</v>
      </c>
    </row>
    <row r="18156" spans="1:5" x14ac:dyDescent="0.25">
      <c r="A18156" t="s">
        <v>37024</v>
      </c>
      <c r="B18156" t="s">
        <v>2493</v>
      </c>
      <c r="C18156" t="s">
        <v>6821</v>
      </c>
      <c r="D18156">
        <v>0</v>
      </c>
      <c r="E18156" s="1">
        <v>40819</v>
      </c>
    </row>
    <row r="18157" spans="1:5" x14ac:dyDescent="0.25">
      <c r="A18157" t="s">
        <v>14354</v>
      </c>
      <c r="B18157" t="s">
        <v>14355</v>
      </c>
      <c r="C18157" t="s">
        <v>14356</v>
      </c>
      <c r="D18157">
        <v>0</v>
      </c>
      <c r="E18157" s="1">
        <v>40825</v>
      </c>
    </row>
    <row r="18158" spans="1:5" x14ac:dyDescent="0.25">
      <c r="A18158" t="s">
        <v>37025</v>
      </c>
      <c r="B18158" t="s">
        <v>24069</v>
      </c>
      <c r="C18158" t="s">
        <v>37026</v>
      </c>
      <c r="D18158">
        <v>0</v>
      </c>
      <c r="E18158" s="1">
        <v>40830</v>
      </c>
    </row>
    <row r="18159" spans="1:5" x14ac:dyDescent="0.25">
      <c r="A18159" t="s">
        <v>37027</v>
      </c>
      <c r="B18159" t="s">
        <v>37028</v>
      </c>
      <c r="C18159" t="s">
        <v>37028</v>
      </c>
      <c r="D18159">
        <v>0</v>
      </c>
      <c r="E18159" s="1">
        <v>40833</v>
      </c>
    </row>
    <row r="18160" spans="1:5" x14ac:dyDescent="0.25">
      <c r="A18160" t="s">
        <v>37029</v>
      </c>
      <c r="B18160" t="s">
        <v>37030</v>
      </c>
      <c r="C18160" t="s">
        <v>37029</v>
      </c>
      <c r="D18160">
        <v>0</v>
      </c>
      <c r="E18160" s="1">
        <v>40834</v>
      </c>
    </row>
    <row r="18161" spans="1:5" x14ac:dyDescent="0.25">
      <c r="A18161" t="s">
        <v>37031</v>
      </c>
      <c r="B18161" t="s">
        <v>37032</v>
      </c>
      <c r="C18161" t="s">
        <v>37033</v>
      </c>
      <c r="D18161">
        <v>0</v>
      </c>
      <c r="E18161" s="1">
        <v>40808</v>
      </c>
    </row>
    <row r="18162" spans="1:5" x14ac:dyDescent="0.25">
      <c r="A18162" t="s">
        <v>35698</v>
      </c>
      <c r="B18162" t="s">
        <v>1576</v>
      </c>
      <c r="C18162" t="s">
        <v>35698</v>
      </c>
      <c r="D18162">
        <v>0</v>
      </c>
      <c r="E18162" s="1">
        <v>40809</v>
      </c>
    </row>
    <row r="18163" spans="1:5" x14ac:dyDescent="0.25">
      <c r="A18163" t="s">
        <v>27392</v>
      </c>
      <c r="B18163" t="s">
        <v>27393</v>
      </c>
      <c r="C18163" t="s">
        <v>27394</v>
      </c>
      <c r="D18163">
        <v>0</v>
      </c>
      <c r="E18163" s="1">
        <v>40816</v>
      </c>
    </row>
    <row r="18164" spans="1:5" x14ac:dyDescent="0.25">
      <c r="A18164" t="s">
        <v>37034</v>
      </c>
      <c r="B18164" t="s">
        <v>5938</v>
      </c>
      <c r="C18164" t="s">
        <v>37035</v>
      </c>
      <c r="D18164">
        <v>0</v>
      </c>
      <c r="E18164" s="1">
        <v>40819</v>
      </c>
    </row>
    <row r="18165" spans="1:5" x14ac:dyDescent="0.25">
      <c r="A18165" t="s">
        <v>37036</v>
      </c>
      <c r="B18165" t="s">
        <v>37036</v>
      </c>
      <c r="C18165" t="s">
        <v>36344</v>
      </c>
      <c r="D18165">
        <v>0</v>
      </c>
      <c r="E18165" s="1">
        <v>40819</v>
      </c>
    </row>
    <row r="18166" spans="1:5" x14ac:dyDescent="0.25">
      <c r="A18166" t="s">
        <v>37037</v>
      </c>
      <c r="B18166" t="s">
        <v>31456</v>
      </c>
      <c r="C18166" t="s">
        <v>808</v>
      </c>
      <c r="D18166">
        <v>0</v>
      </c>
      <c r="E18166" s="1">
        <v>40821</v>
      </c>
    </row>
    <row r="18167" spans="1:5" x14ac:dyDescent="0.25">
      <c r="A18167" t="s">
        <v>8176</v>
      </c>
      <c r="B18167" t="s">
        <v>1037</v>
      </c>
      <c r="C18167" t="s">
        <v>8177</v>
      </c>
      <c r="D18167">
        <v>0</v>
      </c>
      <c r="E18167" s="1">
        <v>40844</v>
      </c>
    </row>
    <row r="18168" spans="1:5" x14ac:dyDescent="0.25">
      <c r="A18168" t="s">
        <v>28823</v>
      </c>
      <c r="B18168" t="s">
        <v>28824</v>
      </c>
      <c r="C18168" t="s">
        <v>28825</v>
      </c>
      <c r="D18168">
        <v>0</v>
      </c>
      <c r="E18168" s="1">
        <v>40851</v>
      </c>
    </row>
    <row r="18169" spans="1:5" x14ac:dyDescent="0.25">
      <c r="A18169" t="s">
        <v>37038</v>
      </c>
      <c r="B18169" t="s">
        <v>1185</v>
      </c>
      <c r="C18169" t="s">
        <v>2186</v>
      </c>
      <c r="D18169">
        <v>0</v>
      </c>
      <c r="E18169" s="1">
        <v>40862</v>
      </c>
    </row>
    <row r="18170" spans="1:5" x14ac:dyDescent="0.25">
      <c r="A18170" t="s">
        <v>37039</v>
      </c>
      <c r="B18170" t="s">
        <v>127</v>
      </c>
      <c r="C18170" t="s">
        <v>3998</v>
      </c>
      <c r="D18170">
        <v>0</v>
      </c>
      <c r="E18170" s="1">
        <v>40862</v>
      </c>
    </row>
    <row r="18171" spans="1:5" x14ac:dyDescent="0.25">
      <c r="A18171" t="s">
        <v>37040</v>
      </c>
      <c r="B18171" t="s">
        <v>11403</v>
      </c>
      <c r="C18171" t="s">
        <v>37041</v>
      </c>
      <c r="D18171">
        <v>0</v>
      </c>
      <c r="E18171" s="1">
        <v>40865</v>
      </c>
    </row>
    <row r="18172" spans="1:5" x14ac:dyDescent="0.25">
      <c r="A18172" t="s">
        <v>37042</v>
      </c>
      <c r="B18172" t="s">
        <v>37042</v>
      </c>
      <c r="C18172" t="s">
        <v>23806</v>
      </c>
      <c r="D18172">
        <v>0</v>
      </c>
      <c r="E18172" s="1">
        <v>40866</v>
      </c>
    </row>
    <row r="18173" spans="1:5" x14ac:dyDescent="0.25">
      <c r="A18173" t="s">
        <v>37043</v>
      </c>
      <c r="B18173" t="s">
        <v>37044</v>
      </c>
      <c r="C18173" t="s">
        <v>3445</v>
      </c>
      <c r="D18173" t="s">
        <v>37045</v>
      </c>
      <c r="E18173">
        <v>0</v>
      </c>
    </row>
    <row r="18174" spans="1:5" x14ac:dyDescent="0.25">
      <c r="A18174" t="s">
        <v>2260</v>
      </c>
      <c r="B18174" t="s">
        <v>2260</v>
      </c>
      <c r="C18174" t="s">
        <v>17120</v>
      </c>
      <c r="D18174">
        <v>0</v>
      </c>
      <c r="E18174" s="1">
        <v>40873</v>
      </c>
    </row>
    <row r="18175" spans="1:5" x14ac:dyDescent="0.25">
      <c r="A18175" t="s">
        <v>37046</v>
      </c>
      <c r="B18175" t="s">
        <v>2202</v>
      </c>
      <c r="C18175" t="s">
        <v>10709</v>
      </c>
      <c r="D18175">
        <v>0</v>
      </c>
      <c r="E18175" s="1">
        <v>40859</v>
      </c>
    </row>
    <row r="18176" spans="1:5" x14ac:dyDescent="0.25">
      <c r="A18176" t="s">
        <v>37047</v>
      </c>
      <c r="B18176" t="s">
        <v>601</v>
      </c>
      <c r="C18176" t="s">
        <v>12164</v>
      </c>
      <c r="D18176" t="s">
        <v>10138</v>
      </c>
      <c r="E18176">
        <v>0</v>
      </c>
    </row>
    <row r="18177" spans="1:5" x14ac:dyDescent="0.25">
      <c r="A18177" t="s">
        <v>37048</v>
      </c>
      <c r="B18177" t="s">
        <v>29783</v>
      </c>
      <c r="C18177" t="s">
        <v>37049</v>
      </c>
      <c r="D18177">
        <v>0</v>
      </c>
      <c r="E18177" s="1">
        <v>40862</v>
      </c>
    </row>
    <row r="18178" spans="1:5" x14ac:dyDescent="0.25">
      <c r="A18178" t="s">
        <v>37050</v>
      </c>
      <c r="B18178" t="s">
        <v>28232</v>
      </c>
      <c r="C18178" t="s">
        <v>37051</v>
      </c>
      <c r="D18178">
        <v>0</v>
      </c>
      <c r="E18178" s="1">
        <v>40863</v>
      </c>
    </row>
    <row r="18179" spans="1:5" x14ac:dyDescent="0.25">
      <c r="A18179" t="s">
        <v>37052</v>
      </c>
      <c r="B18179" t="s">
        <v>23125</v>
      </c>
      <c r="C18179" t="s">
        <v>23126</v>
      </c>
      <c r="D18179">
        <v>0</v>
      </c>
      <c r="E18179" s="1">
        <v>40863</v>
      </c>
    </row>
    <row r="18180" spans="1:5" x14ac:dyDescent="0.25">
      <c r="A18180" t="s">
        <v>37053</v>
      </c>
      <c r="B18180" t="s">
        <v>323</v>
      </c>
      <c r="C18180" t="s">
        <v>1022</v>
      </c>
      <c r="D18180">
        <v>0</v>
      </c>
      <c r="E18180" s="1">
        <v>40867</v>
      </c>
    </row>
    <row r="18181" spans="1:5" x14ac:dyDescent="0.25">
      <c r="A18181" t="s">
        <v>37054</v>
      </c>
      <c r="B18181" t="s">
        <v>289</v>
      </c>
      <c r="C18181" t="s">
        <v>37055</v>
      </c>
      <c r="D18181">
        <v>0</v>
      </c>
      <c r="E18181" s="1">
        <v>40868</v>
      </c>
    </row>
    <row r="18182" spans="1:5" x14ac:dyDescent="0.25">
      <c r="A18182" t="s">
        <v>37056</v>
      </c>
      <c r="B18182" t="s">
        <v>5280</v>
      </c>
      <c r="C18182" t="s">
        <v>37057</v>
      </c>
      <c r="D18182">
        <v>0</v>
      </c>
      <c r="E18182" s="1">
        <v>40869</v>
      </c>
    </row>
    <row r="18183" spans="1:5" x14ac:dyDescent="0.25">
      <c r="A18183" t="s">
        <v>24625</v>
      </c>
      <c r="B18183" t="s">
        <v>37058</v>
      </c>
      <c r="C18183" t="s">
        <v>37059</v>
      </c>
      <c r="D18183">
        <v>0</v>
      </c>
      <c r="E18183" s="1">
        <v>40845</v>
      </c>
    </row>
    <row r="18184" spans="1:5" x14ac:dyDescent="0.25">
      <c r="A18184" t="s">
        <v>37060</v>
      </c>
      <c r="B18184" t="s">
        <v>292</v>
      </c>
      <c r="C18184" t="s">
        <v>37061</v>
      </c>
      <c r="D18184">
        <v>0</v>
      </c>
      <c r="E18184" s="1">
        <v>40845</v>
      </c>
    </row>
    <row r="18185" spans="1:5" x14ac:dyDescent="0.25">
      <c r="A18185" t="s">
        <v>37062</v>
      </c>
      <c r="B18185" t="s">
        <v>5803</v>
      </c>
      <c r="C18185" t="s">
        <v>25803</v>
      </c>
      <c r="D18185">
        <v>0</v>
      </c>
      <c r="E18185" s="1">
        <v>40847</v>
      </c>
    </row>
    <row r="18186" spans="1:5" x14ac:dyDescent="0.25">
      <c r="A18186" t="s">
        <v>37063</v>
      </c>
      <c r="B18186" t="s">
        <v>4992</v>
      </c>
      <c r="C18186" t="s">
        <v>37064</v>
      </c>
      <c r="D18186">
        <v>0</v>
      </c>
      <c r="E18186" s="1">
        <v>40860</v>
      </c>
    </row>
    <row r="18187" spans="1:5" x14ac:dyDescent="0.25">
      <c r="A18187" t="s">
        <v>37065</v>
      </c>
      <c r="B18187" t="s">
        <v>37066</v>
      </c>
      <c r="C18187" t="s">
        <v>37067</v>
      </c>
      <c r="D18187">
        <v>0</v>
      </c>
      <c r="E18187" s="1">
        <v>40860</v>
      </c>
    </row>
    <row r="18188" spans="1:5" x14ac:dyDescent="0.25">
      <c r="A18188" t="s">
        <v>37068</v>
      </c>
      <c r="B18188" t="s">
        <v>13812</v>
      </c>
      <c r="C18188" t="s">
        <v>26285</v>
      </c>
      <c r="D18188">
        <v>0</v>
      </c>
      <c r="E18188" s="1">
        <v>40863</v>
      </c>
    </row>
    <row r="18189" spans="1:5" x14ac:dyDescent="0.25">
      <c r="A18189" t="s">
        <v>37069</v>
      </c>
      <c r="B18189" t="s">
        <v>23846</v>
      </c>
      <c r="C18189" t="s">
        <v>25987</v>
      </c>
      <c r="D18189">
        <v>0</v>
      </c>
      <c r="E18189" s="1">
        <v>40869</v>
      </c>
    </row>
    <row r="18190" spans="1:5" x14ac:dyDescent="0.25">
      <c r="A18190" t="s">
        <v>10154</v>
      </c>
      <c r="B18190" t="s">
        <v>489</v>
      </c>
      <c r="C18190" t="s">
        <v>37070</v>
      </c>
      <c r="D18190">
        <v>0</v>
      </c>
      <c r="E18190" s="1">
        <v>40872</v>
      </c>
    </row>
    <row r="18191" spans="1:5" x14ac:dyDescent="0.25">
      <c r="A18191" t="s">
        <v>37071</v>
      </c>
      <c r="B18191" t="s">
        <v>1733</v>
      </c>
      <c r="C18191" t="s">
        <v>37072</v>
      </c>
      <c r="D18191">
        <v>0</v>
      </c>
      <c r="E18191" s="1">
        <v>40841</v>
      </c>
    </row>
    <row r="18192" spans="1:5" x14ac:dyDescent="0.25">
      <c r="A18192" t="s">
        <v>14515</v>
      </c>
      <c r="B18192" t="s">
        <v>37073</v>
      </c>
      <c r="C18192" t="s">
        <v>37074</v>
      </c>
      <c r="D18192">
        <v>0</v>
      </c>
      <c r="E18192" s="1">
        <v>40856</v>
      </c>
    </row>
    <row r="18193" spans="1:5" x14ac:dyDescent="0.25">
      <c r="A18193" t="s">
        <v>37075</v>
      </c>
      <c r="B18193" t="s">
        <v>37076</v>
      </c>
      <c r="C18193" t="s">
        <v>37077</v>
      </c>
      <c r="D18193">
        <v>0</v>
      </c>
      <c r="E18193" s="1">
        <v>40858</v>
      </c>
    </row>
    <row r="18194" spans="1:5" x14ac:dyDescent="0.25">
      <c r="A18194" t="s">
        <v>12460</v>
      </c>
      <c r="B18194" t="s">
        <v>37078</v>
      </c>
      <c r="C18194" t="s">
        <v>14169</v>
      </c>
      <c r="D18194">
        <v>0</v>
      </c>
      <c r="E18194" s="1">
        <v>40865</v>
      </c>
    </row>
    <row r="18195" spans="1:5" x14ac:dyDescent="0.25">
      <c r="A18195" t="s">
        <v>37079</v>
      </c>
      <c r="B18195" t="s">
        <v>2144</v>
      </c>
      <c r="C18195" t="s">
        <v>37080</v>
      </c>
      <c r="D18195" t="s">
        <v>37081</v>
      </c>
      <c r="E18195">
        <v>0</v>
      </c>
    </row>
    <row r="18196" spans="1:5" x14ac:dyDescent="0.25">
      <c r="A18196" t="s">
        <v>37082</v>
      </c>
      <c r="B18196" t="s">
        <v>1176</v>
      </c>
      <c r="C18196" t="s">
        <v>37083</v>
      </c>
      <c r="D18196">
        <v>0</v>
      </c>
      <c r="E18196" s="1">
        <v>40867</v>
      </c>
    </row>
    <row r="18197" spans="1:5" x14ac:dyDescent="0.25">
      <c r="A18197" t="s">
        <v>32214</v>
      </c>
      <c r="B18197" t="s">
        <v>15241</v>
      </c>
      <c r="C18197" t="s">
        <v>32215</v>
      </c>
      <c r="D18197">
        <v>0</v>
      </c>
      <c r="E18197" s="1">
        <v>40845</v>
      </c>
    </row>
    <row r="18198" spans="1:5" x14ac:dyDescent="0.25">
      <c r="A18198" t="s">
        <v>37084</v>
      </c>
      <c r="B18198" t="s">
        <v>37085</v>
      </c>
      <c r="C18198" t="s">
        <v>37086</v>
      </c>
      <c r="D18198">
        <v>0</v>
      </c>
      <c r="E18198" s="1">
        <v>40852</v>
      </c>
    </row>
    <row r="18199" spans="1:5" x14ac:dyDescent="0.25">
      <c r="A18199" t="s">
        <v>37087</v>
      </c>
      <c r="B18199" t="s">
        <v>28091</v>
      </c>
      <c r="C18199" t="s">
        <v>37088</v>
      </c>
      <c r="D18199">
        <v>0</v>
      </c>
      <c r="E18199" s="1">
        <v>40860</v>
      </c>
    </row>
    <row r="18200" spans="1:5" x14ac:dyDescent="0.25">
      <c r="A18200" t="s">
        <v>37089</v>
      </c>
      <c r="B18200" t="s">
        <v>25705</v>
      </c>
      <c r="C18200" t="s">
        <v>37089</v>
      </c>
      <c r="D18200">
        <v>0</v>
      </c>
      <c r="E18200" s="1">
        <v>40864</v>
      </c>
    </row>
    <row r="18201" spans="1:5" x14ac:dyDescent="0.25">
      <c r="A18201" t="s">
        <v>37090</v>
      </c>
      <c r="B18201" t="s">
        <v>489</v>
      </c>
      <c r="C18201" t="s">
        <v>37091</v>
      </c>
      <c r="D18201">
        <v>0</v>
      </c>
      <c r="E18201" s="1">
        <v>40866</v>
      </c>
    </row>
    <row r="18202" spans="1:5" x14ac:dyDescent="0.25">
      <c r="A18202" t="s">
        <v>37092</v>
      </c>
      <c r="B18202" t="s">
        <v>1185</v>
      </c>
      <c r="C18202" t="s">
        <v>2186</v>
      </c>
      <c r="D18202">
        <v>0</v>
      </c>
      <c r="E18202" s="1">
        <v>40840</v>
      </c>
    </row>
    <row r="18203" spans="1:5" x14ac:dyDescent="0.25">
      <c r="A18203" t="s">
        <v>37093</v>
      </c>
      <c r="B18203" t="s">
        <v>37094</v>
      </c>
      <c r="C18203" t="s">
        <v>37095</v>
      </c>
      <c r="D18203">
        <v>0</v>
      </c>
      <c r="E18203" s="1">
        <v>40842</v>
      </c>
    </row>
    <row r="18204" spans="1:5" x14ac:dyDescent="0.25">
      <c r="A18204" t="s">
        <v>37096</v>
      </c>
      <c r="B18204" t="s">
        <v>12305</v>
      </c>
      <c r="C18204" t="s">
        <v>37097</v>
      </c>
      <c r="D18204">
        <v>0</v>
      </c>
      <c r="E18204" s="1">
        <v>40843</v>
      </c>
    </row>
    <row r="18205" spans="1:5" x14ac:dyDescent="0.25">
      <c r="A18205" t="s">
        <v>37098</v>
      </c>
      <c r="B18205" t="s">
        <v>8746</v>
      </c>
      <c r="C18205" t="s">
        <v>12271</v>
      </c>
      <c r="D18205">
        <v>0</v>
      </c>
      <c r="E18205" s="1">
        <v>40844</v>
      </c>
    </row>
    <row r="18206" spans="1:5" x14ac:dyDescent="0.25">
      <c r="A18206" t="s">
        <v>37099</v>
      </c>
      <c r="B18206" t="s">
        <v>27781</v>
      </c>
      <c r="C18206" t="s">
        <v>37100</v>
      </c>
      <c r="D18206">
        <v>0</v>
      </c>
      <c r="E18206" s="1">
        <v>40857</v>
      </c>
    </row>
    <row r="18207" spans="1:5" x14ac:dyDescent="0.25">
      <c r="A18207" t="s">
        <v>37101</v>
      </c>
      <c r="B18207" t="s">
        <v>758</v>
      </c>
      <c r="C18207" t="s">
        <v>779</v>
      </c>
      <c r="D18207">
        <v>0</v>
      </c>
      <c r="E18207" s="1">
        <v>40863</v>
      </c>
    </row>
    <row r="18208" spans="1:5" x14ac:dyDescent="0.25">
      <c r="A18208" t="s">
        <v>37102</v>
      </c>
      <c r="B18208" t="s">
        <v>5243</v>
      </c>
      <c r="C18208" t="s">
        <v>37103</v>
      </c>
      <c r="D18208">
        <v>0</v>
      </c>
      <c r="E18208" s="1">
        <v>40866</v>
      </c>
    </row>
    <row r="18209" spans="1:5" x14ac:dyDescent="0.25">
      <c r="A18209" t="s">
        <v>37104</v>
      </c>
      <c r="B18209" t="s">
        <v>37105</v>
      </c>
      <c r="C18209" t="s">
        <v>37106</v>
      </c>
      <c r="D18209">
        <v>0</v>
      </c>
      <c r="E18209" s="1">
        <v>40839</v>
      </c>
    </row>
    <row r="18210" spans="1:5" x14ac:dyDescent="0.25">
      <c r="A18210" t="s">
        <v>37107</v>
      </c>
      <c r="B18210" t="s">
        <v>37108</v>
      </c>
      <c r="C18210" t="s">
        <v>18476</v>
      </c>
      <c r="D18210">
        <v>0</v>
      </c>
      <c r="E18210" s="1">
        <v>40848</v>
      </c>
    </row>
    <row r="18211" spans="1:5" x14ac:dyDescent="0.25">
      <c r="A18211" t="s">
        <v>37109</v>
      </c>
      <c r="B18211" t="s">
        <v>37110</v>
      </c>
      <c r="C18211" t="s">
        <v>2062</v>
      </c>
      <c r="D18211">
        <v>0</v>
      </c>
      <c r="E18211" s="1">
        <v>40865</v>
      </c>
    </row>
    <row r="18212" spans="1:5" x14ac:dyDescent="0.25">
      <c r="A18212" t="s">
        <v>37111</v>
      </c>
      <c r="B18212" t="s">
        <v>1162</v>
      </c>
      <c r="C18212" t="s">
        <v>37112</v>
      </c>
      <c r="D18212">
        <v>0</v>
      </c>
      <c r="E18212" s="1">
        <v>40773</v>
      </c>
    </row>
    <row r="18213" spans="1:5" x14ac:dyDescent="0.25">
      <c r="A18213" t="s">
        <v>37113</v>
      </c>
      <c r="B18213" t="s">
        <v>2682</v>
      </c>
      <c r="C18213" t="s">
        <v>37114</v>
      </c>
      <c r="D18213">
        <v>0</v>
      </c>
      <c r="E18213" s="1">
        <v>40773</v>
      </c>
    </row>
    <row r="18214" spans="1:5" x14ac:dyDescent="0.25">
      <c r="A18214" t="s">
        <v>16064</v>
      </c>
      <c r="B18214" t="s">
        <v>37115</v>
      </c>
      <c r="C18214" t="s">
        <v>6903</v>
      </c>
      <c r="D18214">
        <v>0</v>
      </c>
      <c r="E18214" s="1">
        <v>40773</v>
      </c>
    </row>
    <row r="18215" spans="1:5" x14ac:dyDescent="0.25">
      <c r="A18215" t="s">
        <v>37116</v>
      </c>
      <c r="B18215" t="s">
        <v>37117</v>
      </c>
      <c r="C18215" t="s">
        <v>37118</v>
      </c>
      <c r="D18215">
        <v>0</v>
      </c>
      <c r="E18215" s="1">
        <v>40777</v>
      </c>
    </row>
    <row r="18216" spans="1:5" x14ac:dyDescent="0.25">
      <c r="A18216" t="s">
        <v>37119</v>
      </c>
      <c r="B18216" t="s">
        <v>199</v>
      </c>
      <c r="C18216" t="s">
        <v>8885</v>
      </c>
      <c r="D18216">
        <v>0</v>
      </c>
      <c r="E18216" s="1">
        <v>40779</v>
      </c>
    </row>
    <row r="18217" spans="1:5" x14ac:dyDescent="0.25">
      <c r="A18217" t="s">
        <v>37120</v>
      </c>
      <c r="B18217" t="s">
        <v>605</v>
      </c>
      <c r="C18217" t="s">
        <v>37121</v>
      </c>
      <c r="D18217">
        <v>0</v>
      </c>
      <c r="E18217" s="1">
        <v>40779</v>
      </c>
    </row>
    <row r="18218" spans="1:5" x14ac:dyDescent="0.25">
      <c r="A18218" t="s">
        <v>37122</v>
      </c>
      <c r="B18218" t="s">
        <v>3306</v>
      </c>
      <c r="C18218" t="s">
        <v>34172</v>
      </c>
      <c r="D18218">
        <v>0</v>
      </c>
      <c r="E18218" s="1">
        <v>40772</v>
      </c>
    </row>
    <row r="18219" spans="1:5" x14ac:dyDescent="0.25">
      <c r="A18219" t="s">
        <v>37123</v>
      </c>
      <c r="B18219" t="s">
        <v>12690</v>
      </c>
      <c r="C18219" t="s">
        <v>37124</v>
      </c>
      <c r="D18219">
        <v>0</v>
      </c>
      <c r="E18219" s="1">
        <v>40774</v>
      </c>
    </row>
    <row r="18220" spans="1:5" x14ac:dyDescent="0.25">
      <c r="A18220" t="s">
        <v>37125</v>
      </c>
      <c r="B18220" t="s">
        <v>37126</v>
      </c>
      <c r="C18220" t="s">
        <v>37127</v>
      </c>
      <c r="D18220">
        <v>0</v>
      </c>
      <c r="E18220" s="1">
        <v>40778</v>
      </c>
    </row>
    <row r="18221" spans="1:5" x14ac:dyDescent="0.25">
      <c r="A18221" t="s">
        <v>37128</v>
      </c>
      <c r="B18221" t="s">
        <v>37129</v>
      </c>
      <c r="C18221" t="s">
        <v>579</v>
      </c>
      <c r="D18221">
        <v>0</v>
      </c>
      <c r="E18221" s="1">
        <v>40779</v>
      </c>
    </row>
    <row r="18222" spans="1:5" x14ac:dyDescent="0.25">
      <c r="A18222" t="s">
        <v>37130</v>
      </c>
      <c r="B18222" t="s">
        <v>9627</v>
      </c>
      <c r="C18222" t="s">
        <v>37131</v>
      </c>
      <c r="D18222">
        <v>0</v>
      </c>
      <c r="E18222" s="1">
        <v>40779</v>
      </c>
    </row>
    <row r="18223" spans="1:5" x14ac:dyDescent="0.25">
      <c r="A18223" t="s">
        <v>37132</v>
      </c>
      <c r="B18223" t="s">
        <v>11492</v>
      </c>
      <c r="C18223" t="s">
        <v>37133</v>
      </c>
      <c r="D18223">
        <v>0</v>
      </c>
      <c r="E18223" s="1">
        <v>40777</v>
      </c>
    </row>
    <row r="18224" spans="1:5" x14ac:dyDescent="0.25">
      <c r="A18224" t="s">
        <v>29181</v>
      </c>
      <c r="B18224" t="s">
        <v>764</v>
      </c>
      <c r="C18224" t="s">
        <v>6929</v>
      </c>
      <c r="D18224">
        <v>0</v>
      </c>
      <c r="E18224" s="1">
        <v>40777</v>
      </c>
    </row>
    <row r="18225" spans="1:5" x14ac:dyDescent="0.25">
      <c r="A18225" t="s">
        <v>37134</v>
      </c>
      <c r="B18225" t="s">
        <v>13342</v>
      </c>
      <c r="C18225" t="s">
        <v>37135</v>
      </c>
      <c r="D18225">
        <v>0</v>
      </c>
      <c r="E18225" s="1">
        <v>40782</v>
      </c>
    </row>
    <row r="18226" spans="1:5" x14ac:dyDescent="0.25">
      <c r="A18226" t="s">
        <v>1636</v>
      </c>
      <c r="B18226" t="s">
        <v>1636</v>
      </c>
      <c r="C18226" t="s">
        <v>37136</v>
      </c>
      <c r="D18226">
        <v>0</v>
      </c>
      <c r="E18226" s="1">
        <v>40786</v>
      </c>
    </row>
    <row r="18227" spans="1:5" x14ac:dyDescent="0.25">
      <c r="A18227" t="s">
        <v>37137</v>
      </c>
      <c r="B18227" t="s">
        <v>179</v>
      </c>
      <c r="C18227" t="s">
        <v>37138</v>
      </c>
      <c r="D18227">
        <v>0</v>
      </c>
      <c r="E18227" s="1">
        <v>40787</v>
      </c>
    </row>
    <row r="18228" spans="1:5" x14ac:dyDescent="0.25">
      <c r="A18228" t="s">
        <v>37139</v>
      </c>
      <c r="B18228" t="s">
        <v>179</v>
      </c>
      <c r="C18228" t="s">
        <v>37138</v>
      </c>
      <c r="D18228">
        <v>0</v>
      </c>
      <c r="E18228" s="1">
        <v>40787</v>
      </c>
    </row>
    <row r="18229" spans="1:5" x14ac:dyDescent="0.25">
      <c r="A18229" t="s">
        <v>37140</v>
      </c>
      <c r="B18229" t="s">
        <v>37141</v>
      </c>
      <c r="C18229" t="s">
        <v>37142</v>
      </c>
      <c r="D18229">
        <v>0</v>
      </c>
      <c r="E18229" s="1">
        <v>40786</v>
      </c>
    </row>
    <row r="18230" spans="1:5" x14ac:dyDescent="0.25">
      <c r="A18230" t="s">
        <v>37143</v>
      </c>
      <c r="B18230" t="s">
        <v>240</v>
      </c>
      <c r="C18230" t="s">
        <v>37144</v>
      </c>
      <c r="D18230">
        <v>0</v>
      </c>
      <c r="E18230" s="1">
        <v>40792</v>
      </c>
    </row>
    <row r="18231" spans="1:5" x14ac:dyDescent="0.25">
      <c r="A18231" t="s">
        <v>37145</v>
      </c>
      <c r="B18231" t="s">
        <v>37146</v>
      </c>
      <c r="C18231" t="s">
        <v>37147</v>
      </c>
      <c r="D18231">
        <v>0</v>
      </c>
      <c r="E18231" s="1">
        <v>40803</v>
      </c>
    </row>
    <row r="18232" spans="1:5" x14ac:dyDescent="0.25">
      <c r="A18232" t="s">
        <v>3145</v>
      </c>
      <c r="B18232" t="s">
        <v>3145</v>
      </c>
      <c r="C18232" t="s">
        <v>37148</v>
      </c>
      <c r="D18232">
        <v>0</v>
      </c>
      <c r="E18232" s="1">
        <v>40804</v>
      </c>
    </row>
    <row r="18233" spans="1:5" x14ac:dyDescent="0.25">
      <c r="A18233" t="s">
        <v>37149</v>
      </c>
      <c r="B18233" t="s">
        <v>458</v>
      </c>
      <c r="C18233" t="s">
        <v>1314</v>
      </c>
      <c r="D18233">
        <v>0</v>
      </c>
      <c r="E18233" s="1">
        <v>40781</v>
      </c>
    </row>
    <row r="18234" spans="1:5" x14ac:dyDescent="0.25">
      <c r="A18234" t="s">
        <v>6875</v>
      </c>
      <c r="B18234" t="s">
        <v>37150</v>
      </c>
      <c r="C18234" t="s">
        <v>37151</v>
      </c>
      <c r="D18234">
        <v>0</v>
      </c>
      <c r="E18234" s="1">
        <v>40783</v>
      </c>
    </row>
    <row r="18235" spans="1:5" x14ac:dyDescent="0.25">
      <c r="A18235" t="s">
        <v>37152</v>
      </c>
      <c r="B18235" t="s">
        <v>4758</v>
      </c>
      <c r="C18235" t="s">
        <v>22521</v>
      </c>
      <c r="D18235">
        <v>0</v>
      </c>
      <c r="E18235" s="1">
        <v>40787</v>
      </c>
    </row>
    <row r="18236" spans="1:5" x14ac:dyDescent="0.25">
      <c r="A18236" t="s">
        <v>14657</v>
      </c>
      <c r="B18236" t="s">
        <v>14657</v>
      </c>
      <c r="C18236" t="s">
        <v>37153</v>
      </c>
      <c r="D18236">
        <v>0</v>
      </c>
      <c r="E18236" s="1">
        <v>40790</v>
      </c>
    </row>
    <row r="18237" spans="1:5" x14ac:dyDescent="0.25">
      <c r="A18237" t="s">
        <v>37154</v>
      </c>
      <c r="B18237" t="s">
        <v>4085</v>
      </c>
      <c r="C18237" t="s">
        <v>37155</v>
      </c>
      <c r="D18237">
        <v>0</v>
      </c>
      <c r="E18237" s="1">
        <v>40800</v>
      </c>
    </row>
    <row r="18238" spans="1:5" x14ac:dyDescent="0.25">
      <c r="A18238" t="s">
        <v>37156</v>
      </c>
      <c r="B18238" t="s">
        <v>1301</v>
      </c>
      <c r="C18238" t="s">
        <v>37157</v>
      </c>
      <c r="D18238">
        <v>0</v>
      </c>
      <c r="E18238" s="1">
        <v>40784</v>
      </c>
    </row>
    <row r="18239" spans="1:5" x14ac:dyDescent="0.25">
      <c r="A18239" t="s">
        <v>37158</v>
      </c>
      <c r="B18239" t="s">
        <v>7149</v>
      </c>
      <c r="C18239" t="s">
        <v>37159</v>
      </c>
      <c r="D18239">
        <v>0</v>
      </c>
      <c r="E18239" s="1">
        <v>40788</v>
      </c>
    </row>
    <row r="18240" spans="1:5" x14ac:dyDescent="0.25">
      <c r="A18240" t="s">
        <v>37160</v>
      </c>
      <c r="B18240" t="s">
        <v>1382</v>
      </c>
      <c r="C18240" t="s">
        <v>2646</v>
      </c>
      <c r="D18240">
        <v>0</v>
      </c>
      <c r="E18240" s="1">
        <v>40792</v>
      </c>
    </row>
    <row r="18241" spans="1:5" x14ac:dyDescent="0.25">
      <c r="A18241" t="s">
        <v>37161</v>
      </c>
      <c r="B18241" t="s">
        <v>23718</v>
      </c>
      <c r="C18241" t="s">
        <v>173</v>
      </c>
      <c r="D18241" t="s">
        <v>84</v>
      </c>
      <c r="E18241">
        <v>0</v>
      </c>
    </row>
    <row r="18242" spans="1:5" x14ac:dyDescent="0.25">
      <c r="A18242" t="s">
        <v>37162</v>
      </c>
      <c r="B18242" t="s">
        <v>13884</v>
      </c>
      <c r="C18242" t="s">
        <v>24438</v>
      </c>
      <c r="D18242">
        <v>0</v>
      </c>
      <c r="E18242" s="1">
        <v>40780</v>
      </c>
    </row>
    <row r="18243" spans="1:5" x14ac:dyDescent="0.25">
      <c r="A18243" t="s">
        <v>37163</v>
      </c>
      <c r="B18243" t="s">
        <v>37164</v>
      </c>
      <c r="C18243" t="s">
        <v>37165</v>
      </c>
      <c r="D18243">
        <v>0</v>
      </c>
      <c r="E18243" s="1">
        <v>40790</v>
      </c>
    </row>
    <row r="18244" spans="1:5" x14ac:dyDescent="0.25">
      <c r="A18244" t="s">
        <v>37163</v>
      </c>
      <c r="B18244" t="s">
        <v>37164</v>
      </c>
      <c r="C18244" t="s">
        <v>37165</v>
      </c>
      <c r="D18244">
        <v>0</v>
      </c>
      <c r="E18244" s="1">
        <v>40790</v>
      </c>
    </row>
    <row r="18245" spans="1:5" x14ac:dyDescent="0.25">
      <c r="A18245" t="s">
        <v>37166</v>
      </c>
      <c r="B18245" t="s">
        <v>37167</v>
      </c>
      <c r="C18245" t="s">
        <v>37166</v>
      </c>
      <c r="D18245">
        <v>0</v>
      </c>
      <c r="E18245" s="1">
        <v>40791</v>
      </c>
    </row>
    <row r="18246" spans="1:5" x14ac:dyDescent="0.25">
      <c r="A18246" t="s">
        <v>37168</v>
      </c>
      <c r="B18246" t="s">
        <v>845</v>
      </c>
      <c r="C18246" t="s">
        <v>37169</v>
      </c>
      <c r="D18246">
        <v>0</v>
      </c>
      <c r="E18246" s="1">
        <v>40791</v>
      </c>
    </row>
    <row r="18247" spans="1:5" x14ac:dyDescent="0.25">
      <c r="A18247" t="s">
        <v>26004</v>
      </c>
      <c r="B18247" t="s">
        <v>1035</v>
      </c>
      <c r="C18247" t="s">
        <v>26005</v>
      </c>
      <c r="D18247">
        <v>0</v>
      </c>
      <c r="E18247" s="1">
        <v>40800</v>
      </c>
    </row>
    <row r="18248" spans="1:5" x14ac:dyDescent="0.25">
      <c r="A18248" t="s">
        <v>11824</v>
      </c>
      <c r="B18248" t="s">
        <v>176</v>
      </c>
      <c r="C18248" t="s">
        <v>37170</v>
      </c>
      <c r="D18248">
        <v>0</v>
      </c>
      <c r="E18248" s="1">
        <v>40800</v>
      </c>
    </row>
    <row r="18249" spans="1:5" x14ac:dyDescent="0.25">
      <c r="A18249" t="s">
        <v>37171</v>
      </c>
      <c r="B18249" t="s">
        <v>458</v>
      </c>
      <c r="C18249" t="s">
        <v>17342</v>
      </c>
      <c r="D18249">
        <v>0</v>
      </c>
      <c r="E18249" s="1">
        <v>40801</v>
      </c>
    </row>
    <row r="18250" spans="1:5" x14ac:dyDescent="0.25">
      <c r="A18250" t="s">
        <v>37172</v>
      </c>
      <c r="B18250" t="s">
        <v>37173</v>
      </c>
      <c r="C18250" t="s">
        <v>1165</v>
      </c>
      <c r="D18250">
        <v>0</v>
      </c>
      <c r="E18250" s="1">
        <v>40803</v>
      </c>
    </row>
    <row r="18251" spans="1:5" x14ac:dyDescent="0.25">
      <c r="A18251" t="s">
        <v>37174</v>
      </c>
      <c r="B18251" t="s">
        <v>37175</v>
      </c>
      <c r="C18251" t="s">
        <v>37176</v>
      </c>
      <c r="D18251">
        <v>0</v>
      </c>
      <c r="E18251" s="1">
        <v>40783</v>
      </c>
    </row>
    <row r="18252" spans="1:5" x14ac:dyDescent="0.25">
      <c r="A18252" t="s">
        <v>37177</v>
      </c>
      <c r="B18252" t="s">
        <v>149</v>
      </c>
      <c r="C18252" t="s">
        <v>37178</v>
      </c>
      <c r="D18252">
        <v>0</v>
      </c>
      <c r="E18252" s="1">
        <v>40788</v>
      </c>
    </row>
    <row r="18253" spans="1:5" x14ac:dyDescent="0.25">
      <c r="A18253" t="s">
        <v>37179</v>
      </c>
      <c r="B18253" t="s">
        <v>1908</v>
      </c>
      <c r="C18253" t="s">
        <v>37180</v>
      </c>
      <c r="D18253">
        <v>0</v>
      </c>
      <c r="E18253" s="1">
        <v>40792</v>
      </c>
    </row>
    <row r="18254" spans="1:5" x14ac:dyDescent="0.25">
      <c r="A18254" t="s">
        <v>37181</v>
      </c>
      <c r="B18254" t="s">
        <v>34796</v>
      </c>
      <c r="C18254" t="s">
        <v>32391</v>
      </c>
      <c r="D18254">
        <v>0</v>
      </c>
      <c r="E18254" s="1">
        <v>40799</v>
      </c>
    </row>
    <row r="18255" spans="1:5" x14ac:dyDescent="0.25">
      <c r="A18255" t="s">
        <v>243</v>
      </c>
      <c r="B18255" t="s">
        <v>1971</v>
      </c>
      <c r="C18255" t="s">
        <v>243</v>
      </c>
      <c r="D18255">
        <v>0</v>
      </c>
      <c r="E18255" s="1">
        <v>40789</v>
      </c>
    </row>
    <row r="18256" spans="1:5" x14ac:dyDescent="0.25">
      <c r="A18256" t="s">
        <v>19082</v>
      </c>
      <c r="B18256" t="s">
        <v>19083</v>
      </c>
      <c r="C18256" t="s">
        <v>5349</v>
      </c>
      <c r="D18256">
        <v>0</v>
      </c>
      <c r="E18256" s="1">
        <v>40791</v>
      </c>
    </row>
    <row r="18257" spans="1:5" x14ac:dyDescent="0.25">
      <c r="A18257" t="s">
        <v>37182</v>
      </c>
      <c r="B18257" t="s">
        <v>127</v>
      </c>
      <c r="C18257" t="s">
        <v>1032</v>
      </c>
      <c r="D18257">
        <v>0</v>
      </c>
      <c r="E18257" s="1">
        <v>40792</v>
      </c>
    </row>
    <row r="18258" spans="1:5" x14ac:dyDescent="0.25">
      <c r="A18258" t="s">
        <v>37183</v>
      </c>
      <c r="B18258" t="s">
        <v>7021</v>
      </c>
      <c r="C18258" t="s">
        <v>37184</v>
      </c>
      <c r="D18258">
        <v>0</v>
      </c>
      <c r="E18258" s="1">
        <v>40794</v>
      </c>
    </row>
    <row r="18259" spans="1:5" x14ac:dyDescent="0.25">
      <c r="A18259" t="s">
        <v>37185</v>
      </c>
      <c r="B18259" t="s">
        <v>37186</v>
      </c>
      <c r="C18259" t="s">
        <v>37187</v>
      </c>
      <c r="D18259">
        <v>0</v>
      </c>
      <c r="E18259" s="1">
        <v>40797</v>
      </c>
    </row>
    <row r="18260" spans="1:5" x14ac:dyDescent="0.25">
      <c r="A18260" t="s">
        <v>37188</v>
      </c>
      <c r="B18260" t="s">
        <v>9269</v>
      </c>
      <c r="C18260" t="s">
        <v>17653</v>
      </c>
      <c r="D18260">
        <v>0</v>
      </c>
      <c r="E18260" s="1">
        <v>40794</v>
      </c>
    </row>
    <row r="18261" spans="1:5" x14ac:dyDescent="0.25">
      <c r="A18261" t="s">
        <v>37189</v>
      </c>
      <c r="B18261" t="s">
        <v>2072</v>
      </c>
      <c r="C18261" t="s">
        <v>37190</v>
      </c>
      <c r="D18261">
        <v>0</v>
      </c>
      <c r="E18261" s="1">
        <v>40800</v>
      </c>
    </row>
    <row r="18262" spans="1:5" x14ac:dyDescent="0.25">
      <c r="A18262" t="s">
        <v>37191</v>
      </c>
      <c r="B18262" t="s">
        <v>1565</v>
      </c>
      <c r="C18262" t="s">
        <v>857</v>
      </c>
      <c r="D18262">
        <v>0</v>
      </c>
      <c r="E18262" s="1">
        <v>40805</v>
      </c>
    </row>
    <row r="18263" spans="1:5" x14ac:dyDescent="0.25">
      <c r="A18263" t="s">
        <v>37192</v>
      </c>
      <c r="B18263" t="s">
        <v>37193</v>
      </c>
      <c r="C18263" t="s">
        <v>10605</v>
      </c>
      <c r="D18263">
        <v>0</v>
      </c>
      <c r="E18263" s="1">
        <v>40805</v>
      </c>
    </row>
    <row r="18264" spans="1:5" x14ac:dyDescent="0.25">
      <c r="A18264" t="s">
        <v>37194</v>
      </c>
      <c r="B18264" t="s">
        <v>5042</v>
      </c>
      <c r="C18264" t="s">
        <v>19849</v>
      </c>
      <c r="D18264">
        <v>0</v>
      </c>
      <c r="E18264" s="1">
        <v>40805</v>
      </c>
    </row>
    <row r="18265" spans="1:5" x14ac:dyDescent="0.25">
      <c r="A18265" t="s">
        <v>37195</v>
      </c>
      <c r="B18265" t="s">
        <v>764</v>
      </c>
      <c r="C18265" t="s">
        <v>15263</v>
      </c>
      <c r="D18265">
        <v>0</v>
      </c>
      <c r="E18265" s="1">
        <v>40806</v>
      </c>
    </row>
    <row r="18266" spans="1:5" x14ac:dyDescent="0.25">
      <c r="A18266" t="s">
        <v>37196</v>
      </c>
      <c r="B18266" t="s">
        <v>3004</v>
      </c>
      <c r="C18266" t="s">
        <v>37197</v>
      </c>
      <c r="D18266">
        <v>0</v>
      </c>
      <c r="E18266" s="1">
        <v>40822</v>
      </c>
    </row>
    <row r="18267" spans="1:5" x14ac:dyDescent="0.25">
      <c r="A18267" t="s">
        <v>37198</v>
      </c>
      <c r="B18267" t="s">
        <v>37199</v>
      </c>
      <c r="C18267" t="s">
        <v>1958</v>
      </c>
      <c r="D18267">
        <v>0</v>
      </c>
      <c r="E18267" s="1">
        <v>40827</v>
      </c>
    </row>
    <row r="18268" spans="1:5" x14ac:dyDescent="0.25">
      <c r="A18268" t="s">
        <v>37200</v>
      </c>
      <c r="B18268" t="s">
        <v>37201</v>
      </c>
      <c r="C18268" t="s">
        <v>4190</v>
      </c>
      <c r="D18268">
        <v>0</v>
      </c>
      <c r="E18268" s="1">
        <v>40827</v>
      </c>
    </row>
    <row r="18269" spans="1:5" x14ac:dyDescent="0.25">
      <c r="A18269" t="s">
        <v>37202</v>
      </c>
      <c r="B18269" t="s">
        <v>37202</v>
      </c>
      <c r="C18269" t="s">
        <v>4842</v>
      </c>
      <c r="D18269">
        <v>0</v>
      </c>
      <c r="E18269" s="1">
        <v>40821</v>
      </c>
    </row>
    <row r="18270" spans="1:5" x14ac:dyDescent="0.25">
      <c r="A18270" t="s">
        <v>23040</v>
      </c>
      <c r="B18270" t="s">
        <v>6227</v>
      </c>
      <c r="C18270" t="s">
        <v>14018</v>
      </c>
      <c r="D18270">
        <v>0</v>
      </c>
      <c r="E18270" s="1">
        <v>40833</v>
      </c>
    </row>
    <row r="18271" spans="1:5" x14ac:dyDescent="0.25">
      <c r="A18271" t="s">
        <v>37203</v>
      </c>
      <c r="B18271" t="s">
        <v>1614</v>
      </c>
      <c r="C18271" t="s">
        <v>1615</v>
      </c>
      <c r="D18271">
        <v>0</v>
      </c>
      <c r="E18271" s="1">
        <v>40822</v>
      </c>
    </row>
    <row r="18272" spans="1:5" x14ac:dyDescent="0.25">
      <c r="A18272" t="s">
        <v>37204</v>
      </c>
      <c r="B18272" t="s">
        <v>37205</v>
      </c>
      <c r="C18272" t="s">
        <v>31838</v>
      </c>
      <c r="D18272">
        <v>0</v>
      </c>
      <c r="E18272" s="1">
        <v>40806</v>
      </c>
    </row>
    <row r="18273" spans="1:5" x14ac:dyDescent="0.25">
      <c r="A18273" t="s">
        <v>37206</v>
      </c>
      <c r="B18273" t="s">
        <v>21616</v>
      </c>
      <c r="C18273" t="s">
        <v>9231</v>
      </c>
      <c r="D18273">
        <v>0</v>
      </c>
      <c r="E18273" s="1">
        <v>40817</v>
      </c>
    </row>
    <row r="18274" spans="1:5" x14ac:dyDescent="0.25">
      <c r="A18274" t="s">
        <v>37207</v>
      </c>
      <c r="B18274" t="s">
        <v>754</v>
      </c>
      <c r="C18274" t="s">
        <v>2171</v>
      </c>
      <c r="D18274">
        <v>0</v>
      </c>
      <c r="E18274" s="1">
        <v>40823</v>
      </c>
    </row>
    <row r="18275" spans="1:5" x14ac:dyDescent="0.25">
      <c r="A18275" t="s">
        <v>37208</v>
      </c>
      <c r="B18275" t="s">
        <v>3262</v>
      </c>
      <c r="C18275" t="s">
        <v>37209</v>
      </c>
      <c r="D18275">
        <v>0</v>
      </c>
      <c r="E18275" s="1">
        <v>40830</v>
      </c>
    </row>
    <row r="18276" spans="1:5" x14ac:dyDescent="0.25">
      <c r="A18276" t="s">
        <v>5020</v>
      </c>
      <c r="B18276" t="s">
        <v>33355</v>
      </c>
      <c r="C18276" t="s">
        <v>33356</v>
      </c>
      <c r="D18276">
        <v>0</v>
      </c>
      <c r="E18276" s="1">
        <v>40745</v>
      </c>
    </row>
    <row r="18277" spans="1:5" x14ac:dyDescent="0.25">
      <c r="A18277" t="s">
        <v>37210</v>
      </c>
      <c r="B18277" t="s">
        <v>37211</v>
      </c>
      <c r="C18277" t="s">
        <v>37212</v>
      </c>
      <c r="D18277">
        <v>0</v>
      </c>
      <c r="E18277" s="1">
        <v>40770</v>
      </c>
    </row>
    <row r="18278" spans="1:5" x14ac:dyDescent="0.25">
      <c r="A18278" t="s">
        <v>15833</v>
      </c>
      <c r="B18278" t="s">
        <v>1043</v>
      </c>
      <c r="C18278" t="s">
        <v>15834</v>
      </c>
      <c r="D18278">
        <v>0</v>
      </c>
      <c r="E18278" s="1">
        <v>40770</v>
      </c>
    </row>
    <row r="18279" spans="1:5" x14ac:dyDescent="0.25">
      <c r="A18279" t="s">
        <v>37213</v>
      </c>
      <c r="B18279" t="s">
        <v>10959</v>
      </c>
      <c r="C18279" t="s">
        <v>37214</v>
      </c>
      <c r="D18279">
        <v>0</v>
      </c>
      <c r="E18279" s="1">
        <v>40770</v>
      </c>
    </row>
    <row r="18280" spans="1:5" x14ac:dyDescent="0.25">
      <c r="A18280" t="s">
        <v>37215</v>
      </c>
      <c r="B18280" t="s">
        <v>17241</v>
      </c>
      <c r="C18280" t="s">
        <v>37216</v>
      </c>
      <c r="D18280">
        <v>0</v>
      </c>
      <c r="E18280" s="1">
        <v>40770</v>
      </c>
    </row>
    <row r="18281" spans="1:5" x14ac:dyDescent="0.25">
      <c r="A18281" t="s">
        <v>37217</v>
      </c>
      <c r="B18281" t="s">
        <v>1188</v>
      </c>
      <c r="C18281" t="s">
        <v>37218</v>
      </c>
      <c r="D18281">
        <v>0</v>
      </c>
      <c r="E18281" s="1">
        <v>40770</v>
      </c>
    </row>
    <row r="18282" spans="1:5" x14ac:dyDescent="0.25">
      <c r="A18282" t="s">
        <v>37219</v>
      </c>
      <c r="B18282" t="s">
        <v>1497</v>
      </c>
      <c r="C18282" t="s">
        <v>37220</v>
      </c>
      <c r="D18282">
        <v>0</v>
      </c>
      <c r="E18282" s="1">
        <v>40770</v>
      </c>
    </row>
    <row r="18283" spans="1:5" x14ac:dyDescent="0.25">
      <c r="A18283" t="s">
        <v>37221</v>
      </c>
      <c r="B18283" t="s">
        <v>37222</v>
      </c>
      <c r="C18283" t="s">
        <v>37223</v>
      </c>
      <c r="D18283">
        <v>0</v>
      </c>
      <c r="E18283" s="1">
        <v>40752</v>
      </c>
    </row>
    <row r="18284" spans="1:5" x14ac:dyDescent="0.25">
      <c r="A18284" t="s">
        <v>37224</v>
      </c>
      <c r="B18284" t="s">
        <v>289</v>
      </c>
      <c r="C18284" t="s">
        <v>836</v>
      </c>
      <c r="D18284">
        <v>0</v>
      </c>
      <c r="E18284" s="1">
        <v>40770</v>
      </c>
    </row>
    <row r="18285" spans="1:5" x14ac:dyDescent="0.25">
      <c r="A18285" t="s">
        <v>37225</v>
      </c>
      <c r="B18285" t="s">
        <v>2202</v>
      </c>
      <c r="C18285" t="s">
        <v>37226</v>
      </c>
      <c r="D18285">
        <v>0</v>
      </c>
      <c r="E18285" s="1">
        <v>40770</v>
      </c>
    </row>
    <row r="18286" spans="1:5" x14ac:dyDescent="0.25">
      <c r="A18286" t="s">
        <v>37227</v>
      </c>
      <c r="B18286" t="s">
        <v>2144</v>
      </c>
      <c r="C18286" t="s">
        <v>6826</v>
      </c>
      <c r="D18286">
        <v>0</v>
      </c>
      <c r="E18286" s="1">
        <v>40770</v>
      </c>
    </row>
    <row r="18287" spans="1:5" x14ac:dyDescent="0.25">
      <c r="A18287" t="s">
        <v>27163</v>
      </c>
      <c r="B18287" t="s">
        <v>2922</v>
      </c>
      <c r="C18287" t="s">
        <v>37228</v>
      </c>
      <c r="D18287">
        <v>0</v>
      </c>
      <c r="E18287" s="1">
        <v>40770</v>
      </c>
    </row>
    <row r="18288" spans="1:5" x14ac:dyDescent="0.25">
      <c r="A18288" t="s">
        <v>37229</v>
      </c>
      <c r="B18288" t="s">
        <v>37230</v>
      </c>
      <c r="C18288" t="s">
        <v>191</v>
      </c>
      <c r="D18288">
        <v>0</v>
      </c>
      <c r="E18288" s="1">
        <v>40771</v>
      </c>
    </row>
    <row r="18289" spans="1:5" x14ac:dyDescent="0.25">
      <c r="A18289" t="s">
        <v>37231</v>
      </c>
      <c r="B18289" t="s">
        <v>37232</v>
      </c>
      <c r="C18289" t="s">
        <v>37233</v>
      </c>
      <c r="D18289">
        <v>0</v>
      </c>
      <c r="E18289" s="1">
        <v>40771</v>
      </c>
    </row>
    <row r="18290" spans="1:5" x14ac:dyDescent="0.25">
      <c r="A18290" t="s">
        <v>37234</v>
      </c>
      <c r="B18290" t="s">
        <v>1424</v>
      </c>
      <c r="C18290" t="s">
        <v>37235</v>
      </c>
      <c r="D18290">
        <v>0</v>
      </c>
      <c r="E18290" s="1">
        <v>40771</v>
      </c>
    </row>
    <row r="18291" spans="1:5" x14ac:dyDescent="0.25">
      <c r="A18291" t="s">
        <v>37236</v>
      </c>
      <c r="B18291" t="s">
        <v>289</v>
      </c>
      <c r="C18291" t="s">
        <v>12900</v>
      </c>
      <c r="D18291">
        <v>0</v>
      </c>
      <c r="E18291" s="1">
        <v>40771</v>
      </c>
    </row>
    <row r="18292" spans="1:5" x14ac:dyDescent="0.25">
      <c r="A18292" t="s">
        <v>37237</v>
      </c>
      <c r="B18292" t="s">
        <v>1908</v>
      </c>
      <c r="C18292" t="s">
        <v>9231</v>
      </c>
      <c r="D18292">
        <v>0</v>
      </c>
      <c r="E18292" s="1">
        <v>40771</v>
      </c>
    </row>
    <row r="18293" spans="1:5" x14ac:dyDescent="0.25">
      <c r="A18293" t="s">
        <v>37238</v>
      </c>
      <c r="B18293" t="s">
        <v>17441</v>
      </c>
      <c r="C18293" t="s">
        <v>37239</v>
      </c>
      <c r="D18293">
        <v>0</v>
      </c>
      <c r="E18293" s="1">
        <v>40771</v>
      </c>
    </row>
    <row r="18294" spans="1:5" x14ac:dyDescent="0.25">
      <c r="A18294" t="s">
        <v>37240</v>
      </c>
      <c r="B18294" t="s">
        <v>3306</v>
      </c>
      <c r="C18294" t="s">
        <v>27433</v>
      </c>
      <c r="D18294">
        <v>0</v>
      </c>
      <c r="E18294" s="1">
        <v>40771</v>
      </c>
    </row>
    <row r="18295" spans="1:5" x14ac:dyDescent="0.25">
      <c r="A18295" t="s">
        <v>37241</v>
      </c>
      <c r="B18295" t="s">
        <v>1153</v>
      </c>
      <c r="C18295" t="s">
        <v>9152</v>
      </c>
      <c r="D18295">
        <v>0</v>
      </c>
      <c r="E18295" s="1">
        <v>40771</v>
      </c>
    </row>
    <row r="18296" spans="1:5" x14ac:dyDescent="0.25">
      <c r="A18296" t="s">
        <v>37242</v>
      </c>
      <c r="B18296" t="s">
        <v>13015</v>
      </c>
      <c r="C18296" t="s">
        <v>25978</v>
      </c>
      <c r="D18296">
        <v>0</v>
      </c>
      <c r="E18296" s="1">
        <v>40772</v>
      </c>
    </row>
    <row r="18297" spans="1:5" x14ac:dyDescent="0.25">
      <c r="A18297" t="s">
        <v>37243</v>
      </c>
      <c r="B18297" t="s">
        <v>3903</v>
      </c>
      <c r="C18297" t="s">
        <v>37244</v>
      </c>
      <c r="D18297">
        <v>0</v>
      </c>
      <c r="E18297" s="1">
        <v>40770</v>
      </c>
    </row>
    <row r="18298" spans="1:5" x14ac:dyDescent="0.25">
      <c r="A18298" t="s">
        <v>37245</v>
      </c>
      <c r="B18298" t="s">
        <v>37246</v>
      </c>
      <c r="C18298" t="s">
        <v>37247</v>
      </c>
      <c r="D18298">
        <v>0</v>
      </c>
      <c r="E18298" s="1">
        <v>40771</v>
      </c>
    </row>
    <row r="18299" spans="1:5" x14ac:dyDescent="0.25">
      <c r="A18299" t="s">
        <v>37248</v>
      </c>
      <c r="B18299" t="s">
        <v>2756</v>
      </c>
      <c r="C18299" t="s">
        <v>22521</v>
      </c>
      <c r="D18299">
        <v>0</v>
      </c>
      <c r="E18299" s="1">
        <v>40772</v>
      </c>
    </row>
    <row r="18300" spans="1:5" x14ac:dyDescent="0.25">
      <c r="A18300" t="s">
        <v>37249</v>
      </c>
      <c r="B18300" t="s">
        <v>37250</v>
      </c>
      <c r="C18300" t="s">
        <v>37251</v>
      </c>
      <c r="D18300">
        <v>0</v>
      </c>
      <c r="E18300" s="1">
        <v>40772</v>
      </c>
    </row>
    <row r="18301" spans="1:5" x14ac:dyDescent="0.25">
      <c r="A18301" t="s">
        <v>37252</v>
      </c>
      <c r="B18301" t="s">
        <v>458</v>
      </c>
      <c r="C18301" t="s">
        <v>37253</v>
      </c>
      <c r="D18301">
        <v>0</v>
      </c>
      <c r="E18301" s="1">
        <v>40772</v>
      </c>
    </row>
    <row r="18302" spans="1:5" x14ac:dyDescent="0.25">
      <c r="A18302" t="s">
        <v>37254</v>
      </c>
      <c r="B18302" t="s">
        <v>106</v>
      </c>
      <c r="C18302" t="s">
        <v>37255</v>
      </c>
      <c r="D18302">
        <v>0</v>
      </c>
      <c r="E18302" s="1">
        <v>40770</v>
      </c>
    </row>
    <row r="18303" spans="1:5" x14ac:dyDescent="0.25">
      <c r="A18303" t="s">
        <v>37256</v>
      </c>
      <c r="B18303" t="s">
        <v>1153</v>
      </c>
      <c r="C18303" t="s">
        <v>1501</v>
      </c>
      <c r="D18303">
        <v>0</v>
      </c>
      <c r="E18303" s="1">
        <v>40770</v>
      </c>
    </row>
    <row r="18304" spans="1:5" x14ac:dyDescent="0.25">
      <c r="A18304" t="s">
        <v>37257</v>
      </c>
      <c r="B18304" t="s">
        <v>37258</v>
      </c>
      <c r="C18304" t="s">
        <v>37259</v>
      </c>
      <c r="D18304">
        <v>0</v>
      </c>
      <c r="E18304" s="1">
        <v>40771</v>
      </c>
    </row>
    <row r="18305" spans="1:5" x14ac:dyDescent="0.25">
      <c r="A18305" t="s">
        <v>37260</v>
      </c>
      <c r="B18305" t="s">
        <v>781</v>
      </c>
      <c r="C18305" t="s">
        <v>37261</v>
      </c>
      <c r="D18305">
        <v>0</v>
      </c>
      <c r="E18305" s="1">
        <v>40771</v>
      </c>
    </row>
    <row r="18306" spans="1:5" x14ac:dyDescent="0.25">
      <c r="A18306" t="s">
        <v>37262</v>
      </c>
      <c r="B18306" t="s">
        <v>37</v>
      </c>
      <c r="C18306" t="s">
        <v>9409</v>
      </c>
      <c r="D18306">
        <v>0</v>
      </c>
      <c r="E18306" s="1">
        <v>40771</v>
      </c>
    </row>
    <row r="18307" spans="1:5" x14ac:dyDescent="0.25">
      <c r="A18307" t="s">
        <v>37263</v>
      </c>
      <c r="B18307" t="s">
        <v>8409</v>
      </c>
      <c r="C18307" t="s">
        <v>22433</v>
      </c>
      <c r="D18307">
        <v>0</v>
      </c>
      <c r="E18307" s="1">
        <v>40772</v>
      </c>
    </row>
    <row r="18308" spans="1:5" x14ac:dyDescent="0.25">
      <c r="A18308" t="s">
        <v>37264</v>
      </c>
      <c r="B18308" t="s">
        <v>33913</v>
      </c>
      <c r="C18308" t="s">
        <v>37265</v>
      </c>
      <c r="D18308">
        <v>0</v>
      </c>
      <c r="E18308" s="1">
        <v>40772</v>
      </c>
    </row>
    <row r="18309" spans="1:5" x14ac:dyDescent="0.25">
      <c r="A18309" t="s">
        <v>17806</v>
      </c>
      <c r="B18309" t="s">
        <v>601</v>
      </c>
      <c r="C18309" t="s">
        <v>754</v>
      </c>
      <c r="D18309" t="s">
        <v>17808</v>
      </c>
      <c r="E18309">
        <v>0</v>
      </c>
    </row>
    <row r="18310" spans="1:5" x14ac:dyDescent="0.25">
      <c r="A18310" t="s">
        <v>37266</v>
      </c>
      <c r="B18310" t="s">
        <v>17513</v>
      </c>
      <c r="C18310" t="s">
        <v>12393</v>
      </c>
      <c r="D18310">
        <v>0</v>
      </c>
      <c r="E18310" s="1">
        <v>40771</v>
      </c>
    </row>
    <row r="18311" spans="1:5" x14ac:dyDescent="0.25">
      <c r="A18311" t="s">
        <v>37267</v>
      </c>
      <c r="B18311" t="s">
        <v>37268</v>
      </c>
      <c r="C18311" t="s">
        <v>37269</v>
      </c>
      <c r="D18311">
        <v>0</v>
      </c>
      <c r="E18311" s="1">
        <v>40772</v>
      </c>
    </row>
    <row r="18312" spans="1:5" x14ac:dyDescent="0.25">
      <c r="A18312" t="s">
        <v>37270</v>
      </c>
      <c r="B18312" t="s">
        <v>1027</v>
      </c>
      <c r="C18312" t="s">
        <v>4384</v>
      </c>
      <c r="D18312" t="s">
        <v>13935</v>
      </c>
      <c r="E18312">
        <v>0</v>
      </c>
    </row>
    <row r="18313" spans="1:5" x14ac:dyDescent="0.25">
      <c r="A18313" t="s">
        <v>37271</v>
      </c>
      <c r="B18313" t="s">
        <v>1588</v>
      </c>
      <c r="C18313" t="s">
        <v>37272</v>
      </c>
      <c r="D18313">
        <v>0</v>
      </c>
      <c r="E18313" s="1">
        <v>40771</v>
      </c>
    </row>
    <row r="18314" spans="1:5" x14ac:dyDescent="0.25">
      <c r="A18314" t="s">
        <v>37273</v>
      </c>
      <c r="B18314" t="s">
        <v>37274</v>
      </c>
      <c r="C18314" t="s">
        <v>37275</v>
      </c>
      <c r="D18314">
        <v>0</v>
      </c>
      <c r="E18314" s="1">
        <v>40771</v>
      </c>
    </row>
    <row r="18315" spans="1:5" x14ac:dyDescent="0.25">
      <c r="A18315" t="s">
        <v>37276</v>
      </c>
      <c r="B18315" t="s">
        <v>179</v>
      </c>
      <c r="C18315" t="s">
        <v>37277</v>
      </c>
      <c r="D18315">
        <v>0</v>
      </c>
      <c r="E18315" s="1">
        <v>40771</v>
      </c>
    </row>
    <row r="18316" spans="1:5" x14ac:dyDescent="0.25">
      <c r="A18316" t="s">
        <v>37278</v>
      </c>
      <c r="B18316" t="s">
        <v>240</v>
      </c>
      <c r="C18316" t="s">
        <v>15516</v>
      </c>
      <c r="D18316">
        <v>0</v>
      </c>
      <c r="E18316" s="1">
        <v>40771</v>
      </c>
    </row>
    <row r="18317" spans="1:5" x14ac:dyDescent="0.25">
      <c r="A18317" t="s">
        <v>37279</v>
      </c>
      <c r="B18317" t="s">
        <v>1399</v>
      </c>
      <c r="C18317" t="s">
        <v>37280</v>
      </c>
      <c r="D18317">
        <v>0</v>
      </c>
      <c r="E18317" s="1">
        <v>40771</v>
      </c>
    </row>
    <row r="18318" spans="1:5" x14ac:dyDescent="0.25">
      <c r="A18318" t="s">
        <v>37281</v>
      </c>
      <c r="B18318" t="s">
        <v>37282</v>
      </c>
      <c r="C18318" t="s">
        <v>2009</v>
      </c>
      <c r="D18318">
        <v>0</v>
      </c>
      <c r="E18318" s="1">
        <v>40771</v>
      </c>
    </row>
    <row r="18319" spans="1:5" x14ac:dyDescent="0.25">
      <c r="A18319" t="s">
        <v>37283</v>
      </c>
      <c r="B18319" t="s">
        <v>289</v>
      </c>
      <c r="C18319" t="s">
        <v>981</v>
      </c>
      <c r="D18319">
        <v>0</v>
      </c>
      <c r="E18319" s="1">
        <v>40771</v>
      </c>
    </row>
    <row r="18320" spans="1:5" x14ac:dyDescent="0.25">
      <c r="A18320" t="s">
        <v>37284</v>
      </c>
      <c r="B18320" t="s">
        <v>31437</v>
      </c>
      <c r="C18320" t="s">
        <v>37285</v>
      </c>
      <c r="D18320">
        <v>0</v>
      </c>
      <c r="E18320" s="1">
        <v>40771</v>
      </c>
    </row>
    <row r="18321" spans="1:5" x14ac:dyDescent="0.25">
      <c r="A18321" t="s">
        <v>37286</v>
      </c>
      <c r="B18321" t="s">
        <v>37287</v>
      </c>
      <c r="C18321" t="s">
        <v>16126</v>
      </c>
      <c r="D18321">
        <v>0</v>
      </c>
      <c r="E18321" s="1">
        <v>40773</v>
      </c>
    </row>
    <row r="18322" spans="1:5" x14ac:dyDescent="0.25">
      <c r="A18322" t="s">
        <v>37288</v>
      </c>
      <c r="B18322" t="s">
        <v>37289</v>
      </c>
      <c r="C18322" t="s">
        <v>37290</v>
      </c>
      <c r="D18322">
        <v>0</v>
      </c>
      <c r="E18322" s="1">
        <v>40774</v>
      </c>
    </row>
    <row r="18323" spans="1:5" x14ac:dyDescent="0.25">
      <c r="A18323" t="s">
        <v>37291</v>
      </c>
      <c r="B18323" t="s">
        <v>37292</v>
      </c>
      <c r="C18323" t="s">
        <v>17639</v>
      </c>
      <c r="D18323">
        <v>0</v>
      </c>
      <c r="E18323" s="1">
        <v>40774</v>
      </c>
    </row>
    <row r="18324" spans="1:5" x14ac:dyDescent="0.25">
      <c r="A18324" t="s">
        <v>37293</v>
      </c>
      <c r="B18324" t="s">
        <v>29831</v>
      </c>
      <c r="C18324" t="s">
        <v>37294</v>
      </c>
      <c r="D18324">
        <v>0</v>
      </c>
      <c r="E18324" s="1">
        <v>40774</v>
      </c>
    </row>
    <row r="18325" spans="1:5" x14ac:dyDescent="0.25">
      <c r="A18325" t="s">
        <v>37295</v>
      </c>
      <c r="B18325" t="s">
        <v>1444</v>
      </c>
      <c r="C18325" t="s">
        <v>25009</v>
      </c>
      <c r="D18325">
        <v>0</v>
      </c>
      <c r="E18325" s="1">
        <v>40773</v>
      </c>
    </row>
    <row r="18326" spans="1:5" x14ac:dyDescent="0.25">
      <c r="A18326" t="s">
        <v>37296</v>
      </c>
      <c r="B18326" t="s">
        <v>2260</v>
      </c>
      <c r="C18326" t="s">
        <v>37297</v>
      </c>
      <c r="D18326">
        <v>0</v>
      </c>
      <c r="E18326" s="1">
        <v>40773</v>
      </c>
    </row>
    <row r="18327" spans="1:5" x14ac:dyDescent="0.25">
      <c r="A18327" t="s">
        <v>37298</v>
      </c>
      <c r="B18327" t="s">
        <v>37299</v>
      </c>
      <c r="C18327" t="s">
        <v>37300</v>
      </c>
      <c r="D18327">
        <v>0</v>
      </c>
      <c r="E18327" s="1">
        <v>40774</v>
      </c>
    </row>
    <row r="18328" spans="1:5" x14ac:dyDescent="0.25">
      <c r="A18328" t="s">
        <v>37301</v>
      </c>
      <c r="B18328" t="s">
        <v>37302</v>
      </c>
      <c r="C18328" t="s">
        <v>37303</v>
      </c>
      <c r="D18328">
        <v>0</v>
      </c>
      <c r="E18328" s="1">
        <v>40776</v>
      </c>
    </row>
    <row r="18329" spans="1:5" x14ac:dyDescent="0.25">
      <c r="A18329" t="s">
        <v>37304</v>
      </c>
      <c r="B18329" t="s">
        <v>21921</v>
      </c>
      <c r="C18329" t="s">
        <v>34069</v>
      </c>
      <c r="D18329">
        <v>0</v>
      </c>
      <c r="E18329" s="1">
        <v>40777</v>
      </c>
    </row>
    <row r="18330" spans="1:5" x14ac:dyDescent="0.25">
      <c r="A18330" t="s">
        <v>37305</v>
      </c>
      <c r="B18330" t="s">
        <v>455</v>
      </c>
      <c r="C18330" t="s">
        <v>37306</v>
      </c>
      <c r="D18330">
        <v>0</v>
      </c>
      <c r="E18330" s="1">
        <v>40773</v>
      </c>
    </row>
    <row r="18331" spans="1:5" x14ac:dyDescent="0.25">
      <c r="A18331" t="s">
        <v>37307</v>
      </c>
      <c r="B18331" t="s">
        <v>1399</v>
      </c>
      <c r="C18331" t="s">
        <v>37308</v>
      </c>
      <c r="D18331">
        <v>0</v>
      </c>
      <c r="E18331" s="1">
        <v>40774</v>
      </c>
    </row>
    <row r="18332" spans="1:5" x14ac:dyDescent="0.25">
      <c r="A18332" t="s">
        <v>37309</v>
      </c>
      <c r="B18332" t="s">
        <v>37310</v>
      </c>
      <c r="C18332" t="s">
        <v>5220</v>
      </c>
      <c r="D18332">
        <v>0</v>
      </c>
      <c r="E18332" s="1">
        <v>40779</v>
      </c>
    </row>
    <row r="18333" spans="1:5" x14ac:dyDescent="0.25">
      <c r="A18333" t="s">
        <v>37311</v>
      </c>
      <c r="B18333" t="s">
        <v>37312</v>
      </c>
      <c r="C18333" t="s">
        <v>6134</v>
      </c>
      <c r="D18333">
        <v>0</v>
      </c>
      <c r="E18333" s="1">
        <v>40779</v>
      </c>
    </row>
    <row r="18334" spans="1:5" x14ac:dyDescent="0.25">
      <c r="A18334" t="s">
        <v>37313</v>
      </c>
      <c r="B18334" t="s">
        <v>37314</v>
      </c>
      <c r="C18334" t="s">
        <v>37315</v>
      </c>
      <c r="D18334">
        <v>0</v>
      </c>
      <c r="E18334" s="1">
        <v>40780</v>
      </c>
    </row>
    <row r="18335" spans="1:5" x14ac:dyDescent="0.25">
      <c r="A18335" t="s">
        <v>37316</v>
      </c>
      <c r="B18335" t="s">
        <v>37317</v>
      </c>
      <c r="C18335" t="s">
        <v>27019</v>
      </c>
      <c r="D18335">
        <v>0</v>
      </c>
      <c r="E18335" s="1">
        <v>40774</v>
      </c>
    </row>
    <row r="18336" spans="1:5" x14ac:dyDescent="0.25">
      <c r="A18336" t="s">
        <v>37318</v>
      </c>
      <c r="B18336" t="s">
        <v>37319</v>
      </c>
      <c r="C18336" t="s">
        <v>37320</v>
      </c>
      <c r="D18336">
        <v>0</v>
      </c>
      <c r="E18336" s="1">
        <v>40777</v>
      </c>
    </row>
    <row r="18337" spans="1:5" x14ac:dyDescent="0.25">
      <c r="A18337" t="s">
        <v>37321</v>
      </c>
      <c r="B18337" t="s">
        <v>17875</v>
      </c>
      <c r="C18337" t="s">
        <v>37322</v>
      </c>
      <c r="D18337">
        <v>0</v>
      </c>
      <c r="E18337" s="1">
        <v>40778</v>
      </c>
    </row>
    <row r="18338" spans="1:5" x14ac:dyDescent="0.25">
      <c r="A18338" t="s">
        <v>37323</v>
      </c>
      <c r="B18338" t="s">
        <v>37324</v>
      </c>
      <c r="C18338" t="s">
        <v>37325</v>
      </c>
      <c r="D18338">
        <v>0</v>
      </c>
      <c r="E18338" s="1">
        <v>40772</v>
      </c>
    </row>
    <row r="18339" spans="1:5" x14ac:dyDescent="0.25">
      <c r="A18339" t="s">
        <v>37326</v>
      </c>
      <c r="B18339" t="s">
        <v>703</v>
      </c>
      <c r="C18339" t="s">
        <v>722</v>
      </c>
      <c r="D18339">
        <v>0</v>
      </c>
      <c r="E18339" s="1">
        <v>40772</v>
      </c>
    </row>
    <row r="18341" spans="1:5" x14ac:dyDescent="0.25">
      <c r="A18341" t="s">
        <v>37327</v>
      </c>
    </row>
  </sheetData>
  <autoFilter ref="A1:E18339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BBMC_Company</vt:lpstr>
      <vt:lpstr>BSBUserDetailOutput</vt:lpstr>
    </vt:vector>
  </TitlesOfParts>
  <Company>Research In Motion Limited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Murthy Gorty</dc:creator>
  <cp:lastModifiedBy>Murthy Gorty</cp:lastModifiedBy>
  <dcterms:created xsi:type="dcterms:W3CDTF">2013-09-13T08:54:18Z</dcterms:created>
  <dcterms:modified xsi:type="dcterms:W3CDTF">2013-09-13T09:17:02Z</dcterms:modified>
</cp:coreProperties>
</file>